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rcayuleo\Desktop\Proyecto\Proceso de compras\"/>
    </mc:Choice>
  </mc:AlternateContent>
  <xr:revisionPtr revIDLastSave="0" documentId="8_{8ACBD853-D44F-4668-96D6-FB48EC8465BF}" xr6:coauthVersionLast="36" xr6:coauthVersionMax="36" xr10:uidLastSave="{00000000-0000-0000-0000-000000000000}"/>
  <bookViews>
    <workbookView xWindow="28680" yWindow="-120" windowWidth="29040" windowHeight="15720" activeTab="1" xr2:uid="{00000000-000D-0000-FFFF-FFFF00000000}"/>
  </bookViews>
  <sheets>
    <sheet name="Tabla Control" sheetId="3" r:id="rId1"/>
    <sheet name="Estado solicitudes" sheetId="18" r:id="rId2"/>
    <sheet name="Anterior" sheetId="5" state="hidden" r:id="rId3"/>
  </sheets>
  <definedNames>
    <definedName name="DatosExternos_1" localSheetId="0" hidden="1">'Tabla Control'!$A$1:$W$507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2" i="3" l="1"/>
  <c r="X3" i="3"/>
  <c r="X4" i="3"/>
  <c r="X5" i="3"/>
  <c r="X6" i="3"/>
  <c r="X7" i="3"/>
  <c r="X8" i="3"/>
  <c r="X9" i="3"/>
  <c r="X10" i="3"/>
  <c r="X11" i="3"/>
  <c r="X12" i="3"/>
  <c r="X13" i="3"/>
  <c r="X14" i="3"/>
  <c r="X15" i="3"/>
  <c r="X16" i="3"/>
  <c r="X17" i="3"/>
  <c r="X18" i="3"/>
  <c r="X19" i="3"/>
  <c r="X20" i="3"/>
  <c r="X21" i="3"/>
  <c r="X22" i="3"/>
  <c r="X23" i="3"/>
  <c r="X24" i="3"/>
  <c r="X25" i="3"/>
  <c r="X26" i="3"/>
  <c r="X27" i="3"/>
  <c r="X28" i="3"/>
  <c r="X29" i="3"/>
  <c r="X30" i="3"/>
  <c r="X31" i="3"/>
  <c r="X32" i="3"/>
  <c r="X33" i="3"/>
  <c r="X34" i="3"/>
  <c r="X35" i="3"/>
  <c r="X36" i="3"/>
  <c r="X37" i="3"/>
  <c r="X38" i="3"/>
  <c r="X39" i="3"/>
  <c r="X40" i="3"/>
  <c r="X41" i="3"/>
  <c r="X42" i="3"/>
  <c r="X43" i="3"/>
  <c r="X44" i="3"/>
  <c r="X45" i="3"/>
  <c r="X46" i="3"/>
  <c r="X47" i="3"/>
  <c r="X48" i="3"/>
  <c r="X49" i="3"/>
  <c r="X50" i="3"/>
  <c r="X51" i="3"/>
  <c r="X52" i="3"/>
  <c r="X53" i="3"/>
  <c r="X54" i="3"/>
  <c r="X55" i="3"/>
  <c r="X56" i="3"/>
  <c r="X57" i="3"/>
  <c r="X58" i="3"/>
  <c r="X59" i="3"/>
  <c r="X60" i="3"/>
  <c r="X61" i="3"/>
  <c r="X62" i="3"/>
  <c r="X63" i="3"/>
  <c r="X64" i="3"/>
  <c r="X65" i="3"/>
  <c r="X66" i="3"/>
  <c r="X67" i="3"/>
  <c r="X68" i="3"/>
  <c r="X69" i="3"/>
  <c r="X70" i="3"/>
  <c r="X71" i="3"/>
  <c r="X72" i="3"/>
  <c r="X73" i="3"/>
  <c r="X74" i="3"/>
  <c r="X75" i="3"/>
  <c r="X76" i="3"/>
  <c r="X77" i="3"/>
  <c r="X78" i="3"/>
  <c r="X79" i="3"/>
  <c r="X80" i="3"/>
  <c r="X81" i="3"/>
  <c r="X82" i="3"/>
  <c r="X83" i="3"/>
  <c r="X84" i="3"/>
  <c r="X85" i="3"/>
  <c r="X86" i="3"/>
  <c r="X87" i="3"/>
  <c r="X88" i="3"/>
  <c r="X89" i="3"/>
  <c r="X90" i="3"/>
  <c r="X91" i="3"/>
  <c r="X92" i="3"/>
  <c r="X93" i="3"/>
  <c r="X94" i="3"/>
  <c r="X95" i="3"/>
  <c r="X96" i="3"/>
  <c r="X97" i="3"/>
  <c r="X98" i="3"/>
  <c r="X99" i="3"/>
  <c r="X100" i="3"/>
  <c r="X101" i="3"/>
  <c r="X102" i="3"/>
  <c r="X103" i="3"/>
  <c r="X104" i="3"/>
  <c r="X105" i="3"/>
  <c r="X106" i="3"/>
  <c r="X107" i="3"/>
  <c r="X108" i="3"/>
  <c r="X109" i="3"/>
  <c r="X110" i="3"/>
  <c r="X111" i="3"/>
  <c r="X112" i="3"/>
  <c r="X113" i="3"/>
  <c r="X114" i="3"/>
  <c r="X115" i="3"/>
  <c r="X116" i="3"/>
  <c r="X117" i="3"/>
  <c r="X118" i="3"/>
  <c r="X119" i="3"/>
  <c r="X120" i="3"/>
  <c r="X121" i="3"/>
  <c r="X122" i="3"/>
  <c r="X123" i="3"/>
  <c r="X124" i="3"/>
  <c r="X125" i="3"/>
  <c r="X126" i="3"/>
  <c r="X127" i="3"/>
  <c r="X128" i="3"/>
  <c r="X129" i="3"/>
  <c r="X130" i="3"/>
  <c r="X131" i="3"/>
  <c r="X132" i="3"/>
  <c r="X133" i="3"/>
  <c r="X134" i="3"/>
  <c r="X135" i="3"/>
  <c r="X136" i="3"/>
  <c r="X137" i="3"/>
  <c r="X138" i="3"/>
  <c r="X139" i="3"/>
  <c r="X140" i="3"/>
  <c r="X141" i="3"/>
  <c r="X142" i="3"/>
  <c r="X143" i="3"/>
  <c r="X144" i="3"/>
  <c r="X145" i="3"/>
  <c r="X146" i="3"/>
  <c r="X147" i="3"/>
  <c r="X148" i="3"/>
  <c r="X149" i="3"/>
  <c r="X150" i="3"/>
  <c r="X151" i="3"/>
  <c r="X152" i="3"/>
  <c r="X153" i="3"/>
  <c r="X154" i="3"/>
  <c r="X155" i="3"/>
  <c r="X156" i="3"/>
  <c r="X157" i="3"/>
  <c r="X158" i="3"/>
  <c r="X159" i="3"/>
  <c r="X160" i="3"/>
  <c r="X161" i="3"/>
  <c r="X162" i="3"/>
  <c r="X163" i="3"/>
  <c r="X164" i="3"/>
  <c r="X165" i="3"/>
  <c r="X166" i="3"/>
  <c r="X167" i="3"/>
  <c r="X168" i="3"/>
  <c r="X169" i="3"/>
  <c r="X170" i="3"/>
  <c r="X171" i="3"/>
  <c r="X172" i="3"/>
  <c r="X173" i="3"/>
  <c r="X174" i="3"/>
  <c r="X175" i="3"/>
  <c r="X176" i="3"/>
  <c r="X177" i="3"/>
  <c r="X178" i="3"/>
  <c r="X179" i="3"/>
  <c r="X180" i="3"/>
  <c r="X181" i="3"/>
  <c r="X182" i="3"/>
  <c r="X183" i="3"/>
  <c r="X184" i="3"/>
  <c r="X185" i="3"/>
  <c r="X186" i="3"/>
  <c r="X187" i="3"/>
  <c r="X188" i="3"/>
  <c r="X189" i="3"/>
  <c r="X190" i="3"/>
  <c r="X191" i="3"/>
  <c r="X192" i="3"/>
  <c r="X193" i="3"/>
  <c r="X194" i="3"/>
  <c r="X195" i="3"/>
  <c r="X196" i="3"/>
  <c r="X197" i="3"/>
  <c r="X198" i="3"/>
  <c r="X199" i="3"/>
  <c r="X200" i="3"/>
  <c r="X201" i="3"/>
  <c r="X202" i="3"/>
  <c r="X203" i="3"/>
  <c r="X204" i="3"/>
  <c r="X205" i="3"/>
  <c r="X206" i="3"/>
  <c r="X207" i="3"/>
  <c r="X208" i="3"/>
  <c r="X209" i="3"/>
  <c r="X210" i="3"/>
  <c r="X211" i="3"/>
  <c r="X212" i="3"/>
  <c r="X213" i="3"/>
  <c r="X214" i="3"/>
  <c r="X215" i="3"/>
  <c r="X216" i="3"/>
  <c r="X217" i="3"/>
  <c r="X218" i="3"/>
  <c r="X219" i="3"/>
  <c r="X220" i="3"/>
  <c r="X221" i="3"/>
  <c r="X222" i="3"/>
  <c r="X223" i="3"/>
  <c r="X224" i="3"/>
  <c r="X225" i="3"/>
  <c r="X226" i="3"/>
  <c r="X227" i="3"/>
  <c r="X228" i="3"/>
  <c r="X229" i="3"/>
  <c r="X230" i="3"/>
  <c r="X231" i="3"/>
  <c r="X232" i="3"/>
  <c r="X233" i="3"/>
  <c r="X234" i="3"/>
  <c r="X235" i="3"/>
  <c r="X236" i="3"/>
  <c r="X237" i="3"/>
  <c r="X238" i="3"/>
  <c r="X239" i="3"/>
  <c r="X240" i="3"/>
  <c r="X241" i="3"/>
  <c r="X242" i="3"/>
  <c r="X243" i="3"/>
  <c r="X244" i="3"/>
  <c r="X245" i="3"/>
  <c r="X246" i="3"/>
  <c r="X247" i="3"/>
  <c r="X248" i="3"/>
  <c r="X249" i="3"/>
  <c r="X250" i="3"/>
  <c r="X251" i="3"/>
  <c r="X252" i="3"/>
  <c r="X253" i="3"/>
  <c r="X254" i="3"/>
  <c r="X255" i="3"/>
  <c r="X256" i="3"/>
  <c r="X257" i="3"/>
  <c r="X258" i="3"/>
  <c r="X259" i="3"/>
  <c r="X260" i="3"/>
  <c r="X261" i="3"/>
  <c r="X262" i="3"/>
  <c r="X263" i="3"/>
  <c r="X264" i="3"/>
  <c r="X265" i="3"/>
  <c r="X266" i="3"/>
  <c r="X267" i="3"/>
  <c r="X268" i="3"/>
  <c r="X269" i="3"/>
  <c r="X270" i="3"/>
  <c r="X271" i="3"/>
  <c r="X272" i="3"/>
  <c r="X273" i="3"/>
  <c r="X274" i="3"/>
  <c r="X275" i="3"/>
  <c r="X276" i="3"/>
  <c r="X277" i="3"/>
  <c r="X278" i="3"/>
  <c r="X279" i="3"/>
  <c r="X280" i="3"/>
  <c r="X281" i="3"/>
  <c r="X282" i="3"/>
  <c r="X283" i="3"/>
  <c r="X284" i="3"/>
  <c r="X285" i="3"/>
  <c r="X286" i="3"/>
  <c r="X287" i="3"/>
  <c r="X288" i="3"/>
  <c r="X289" i="3"/>
  <c r="X290" i="3"/>
  <c r="X291" i="3"/>
  <c r="X292" i="3"/>
  <c r="X293" i="3"/>
  <c r="X294" i="3"/>
  <c r="X295" i="3"/>
  <c r="X296" i="3"/>
  <c r="X297" i="3"/>
  <c r="X298" i="3"/>
  <c r="X299" i="3"/>
  <c r="X300" i="3"/>
  <c r="X301" i="3"/>
  <c r="X302" i="3"/>
  <c r="X303" i="3"/>
  <c r="X304" i="3"/>
  <c r="X305" i="3"/>
  <c r="X306" i="3"/>
  <c r="X307" i="3"/>
  <c r="X308" i="3"/>
  <c r="X309" i="3"/>
  <c r="X310" i="3"/>
  <c r="X311" i="3"/>
  <c r="X312" i="3"/>
  <c r="X313" i="3"/>
  <c r="X314" i="3"/>
  <c r="X315" i="3"/>
  <c r="X316" i="3"/>
  <c r="X317" i="3"/>
  <c r="X318" i="3"/>
  <c r="X319" i="3"/>
  <c r="X320" i="3"/>
  <c r="X321" i="3"/>
  <c r="X322" i="3"/>
  <c r="X323" i="3"/>
  <c r="X324" i="3"/>
  <c r="X325" i="3"/>
  <c r="X326" i="3"/>
  <c r="X327" i="3"/>
  <c r="X328" i="3"/>
  <c r="X329" i="3"/>
  <c r="X330" i="3"/>
  <c r="X331" i="3"/>
  <c r="X332" i="3"/>
  <c r="X333" i="3"/>
  <c r="X334" i="3"/>
  <c r="X335" i="3"/>
  <c r="X336" i="3"/>
  <c r="X337" i="3"/>
  <c r="X338" i="3"/>
  <c r="X339" i="3"/>
  <c r="X340" i="3"/>
  <c r="X341" i="3"/>
  <c r="X342" i="3"/>
  <c r="X343" i="3"/>
  <c r="X344" i="3"/>
  <c r="X345" i="3"/>
  <c r="X346" i="3"/>
  <c r="X347" i="3"/>
  <c r="X348" i="3"/>
  <c r="X349" i="3"/>
  <c r="X350" i="3"/>
  <c r="X351" i="3"/>
  <c r="X352" i="3"/>
  <c r="X353" i="3"/>
  <c r="X354" i="3"/>
  <c r="X355" i="3"/>
  <c r="X356" i="3"/>
  <c r="X357" i="3"/>
  <c r="X358" i="3"/>
  <c r="X359" i="3"/>
  <c r="X360" i="3"/>
  <c r="X361" i="3"/>
  <c r="X362" i="3"/>
  <c r="X363" i="3"/>
  <c r="X364" i="3"/>
  <c r="X365" i="3"/>
  <c r="X366" i="3"/>
  <c r="X367" i="3"/>
  <c r="X368" i="3"/>
  <c r="X369" i="3"/>
  <c r="X370" i="3"/>
  <c r="X371" i="3"/>
  <c r="X372" i="3"/>
  <c r="X373" i="3"/>
  <c r="X374" i="3"/>
  <c r="X375" i="3"/>
  <c r="X376" i="3"/>
  <c r="X377" i="3"/>
  <c r="X378" i="3"/>
  <c r="X379" i="3"/>
  <c r="X380" i="3"/>
  <c r="X381" i="3"/>
  <c r="X382" i="3"/>
  <c r="X383" i="3"/>
  <c r="X384" i="3"/>
  <c r="X385" i="3"/>
  <c r="X386" i="3"/>
  <c r="X387" i="3"/>
  <c r="X388" i="3"/>
  <c r="X389" i="3"/>
  <c r="X390" i="3"/>
  <c r="X391" i="3"/>
  <c r="X392" i="3"/>
  <c r="X393" i="3"/>
  <c r="X394" i="3"/>
  <c r="X395" i="3"/>
  <c r="X396" i="3"/>
  <c r="X397" i="3"/>
  <c r="X398" i="3"/>
  <c r="X399" i="3"/>
  <c r="X400" i="3"/>
  <c r="X401" i="3"/>
  <c r="X402" i="3"/>
  <c r="X403" i="3"/>
  <c r="X404" i="3"/>
  <c r="X405" i="3"/>
  <c r="X406" i="3"/>
  <c r="X407" i="3"/>
  <c r="X408" i="3"/>
  <c r="X409" i="3"/>
  <c r="X410" i="3"/>
  <c r="X411" i="3"/>
  <c r="X412" i="3"/>
  <c r="X413" i="3"/>
  <c r="X414" i="3"/>
  <c r="X415" i="3"/>
  <c r="X416" i="3"/>
  <c r="X417" i="3"/>
  <c r="X418" i="3"/>
  <c r="X419" i="3"/>
  <c r="X420" i="3"/>
  <c r="X421" i="3"/>
  <c r="X422" i="3"/>
  <c r="X423" i="3"/>
  <c r="X424" i="3"/>
  <c r="X425" i="3"/>
  <c r="X426" i="3"/>
  <c r="X427" i="3"/>
  <c r="X428" i="3"/>
  <c r="X429" i="3"/>
  <c r="X430" i="3"/>
  <c r="X431" i="3"/>
  <c r="X432" i="3"/>
  <c r="X433" i="3"/>
  <c r="X434" i="3"/>
  <c r="X435" i="3"/>
  <c r="X436" i="3"/>
  <c r="X437" i="3"/>
  <c r="X438" i="3"/>
  <c r="X439" i="3"/>
  <c r="X440" i="3"/>
  <c r="X441" i="3"/>
  <c r="X442" i="3"/>
  <c r="X443" i="3"/>
  <c r="X444" i="3"/>
  <c r="X445" i="3"/>
  <c r="X446" i="3"/>
  <c r="X447" i="3"/>
  <c r="X448" i="3"/>
  <c r="X449" i="3"/>
  <c r="X450" i="3"/>
  <c r="X451" i="3"/>
  <c r="X452" i="3"/>
  <c r="X453" i="3"/>
  <c r="X454" i="3"/>
  <c r="X455" i="3"/>
  <c r="X456" i="3"/>
  <c r="X457" i="3"/>
  <c r="X458" i="3"/>
  <c r="X460" i="3"/>
  <c r="X461" i="3"/>
  <c r="X462" i="3"/>
  <c r="X463" i="3"/>
  <c r="X464" i="3"/>
  <c r="X465" i="3"/>
  <c r="X466" i="3"/>
  <c r="X467" i="3"/>
  <c r="X468" i="3"/>
  <c r="X469" i="3"/>
  <c r="X470" i="3"/>
  <c r="X471" i="3"/>
  <c r="X472" i="3"/>
  <c r="X473" i="3"/>
  <c r="X474" i="3"/>
  <c r="X475" i="3"/>
  <c r="X476" i="3"/>
  <c r="X477" i="3"/>
  <c r="X478" i="3"/>
  <c r="X479" i="3"/>
  <c r="X480" i="3"/>
  <c r="X481" i="3"/>
  <c r="X482" i="3"/>
  <c r="X483" i="3"/>
  <c r="X484" i="3"/>
  <c r="X485" i="3"/>
  <c r="X486" i="3"/>
  <c r="X487" i="3"/>
  <c r="X488" i="3"/>
  <c r="X489" i="3"/>
  <c r="X490" i="3"/>
  <c r="X491" i="3"/>
  <c r="X492" i="3"/>
  <c r="X493" i="3"/>
  <c r="X494" i="3"/>
  <c r="X495" i="3"/>
  <c r="X496" i="3"/>
  <c r="X497" i="3"/>
  <c r="X498" i="3"/>
  <c r="X499" i="3"/>
  <c r="X500" i="3"/>
  <c r="X501" i="3"/>
  <c r="X502" i="3"/>
  <c r="X503" i="3"/>
  <c r="X504" i="3"/>
  <c r="X505" i="3"/>
  <c r="X506" i="3"/>
  <c r="X507" i="3"/>
  <c r="Y2" i="3"/>
  <c r="Y3" i="3"/>
  <c r="Y4" i="3"/>
  <c r="Y5" i="3"/>
  <c r="Y6" i="3"/>
  <c r="Y7" i="3"/>
  <c r="Y8" i="3"/>
  <c r="Y9" i="3"/>
  <c r="Y10" i="3"/>
  <c r="Y11" i="3"/>
  <c r="Y12" i="3"/>
  <c r="Y13" i="3"/>
  <c r="Y14" i="3"/>
  <c r="Y15" i="3"/>
  <c r="Y16" i="3"/>
  <c r="Y17" i="3"/>
  <c r="Y18" i="3"/>
  <c r="Y19" i="3"/>
  <c r="Y20" i="3"/>
  <c r="Y21" i="3"/>
  <c r="Y22" i="3"/>
  <c r="Y23" i="3"/>
  <c r="Y24" i="3"/>
  <c r="Y25" i="3"/>
  <c r="Y26" i="3"/>
  <c r="Y27" i="3"/>
  <c r="Y28" i="3"/>
  <c r="Y29" i="3"/>
  <c r="Y30" i="3"/>
  <c r="Y31" i="3"/>
  <c r="Y32" i="3"/>
  <c r="Y33" i="3"/>
  <c r="Y34" i="3"/>
  <c r="Y35" i="3"/>
  <c r="Y36" i="3"/>
  <c r="Y37" i="3"/>
  <c r="Y38" i="3"/>
  <c r="Y39" i="3"/>
  <c r="Y40" i="3"/>
  <c r="Y41" i="3"/>
  <c r="Y42" i="3"/>
  <c r="Y43" i="3"/>
  <c r="Y44" i="3"/>
  <c r="Y45" i="3"/>
  <c r="Y46" i="3"/>
  <c r="Y47" i="3"/>
  <c r="Y48" i="3"/>
  <c r="Y49" i="3"/>
  <c r="Y50" i="3"/>
  <c r="Y51" i="3"/>
  <c r="Y52" i="3"/>
  <c r="Y53" i="3"/>
  <c r="Y54" i="3"/>
  <c r="Y55" i="3"/>
  <c r="Y56" i="3"/>
  <c r="Y57" i="3"/>
  <c r="Y58" i="3"/>
  <c r="Y59" i="3"/>
  <c r="Y60" i="3"/>
  <c r="Y61" i="3"/>
  <c r="Y62" i="3"/>
  <c r="Y63" i="3"/>
  <c r="Y64" i="3"/>
  <c r="Y65" i="3"/>
  <c r="Y66" i="3"/>
  <c r="Y67" i="3"/>
  <c r="Y68" i="3"/>
  <c r="Y69" i="3"/>
  <c r="Y70" i="3"/>
  <c r="Y71" i="3"/>
  <c r="Y72" i="3"/>
  <c r="Y73" i="3"/>
  <c r="Y74" i="3"/>
  <c r="Y75" i="3"/>
  <c r="Y76" i="3"/>
  <c r="Y77" i="3"/>
  <c r="Y78" i="3"/>
  <c r="Y79" i="3"/>
  <c r="Y80" i="3"/>
  <c r="Y81" i="3"/>
  <c r="Y82" i="3"/>
  <c r="Y83" i="3"/>
  <c r="Y84" i="3"/>
  <c r="Y85" i="3"/>
  <c r="Y86" i="3"/>
  <c r="Y87" i="3"/>
  <c r="Y88" i="3"/>
  <c r="Y89" i="3"/>
  <c r="Y90" i="3"/>
  <c r="Y91" i="3"/>
  <c r="Y92" i="3"/>
  <c r="Y93" i="3"/>
  <c r="Y94" i="3"/>
  <c r="Y95" i="3"/>
  <c r="Y96" i="3"/>
  <c r="Y97" i="3"/>
  <c r="Y98" i="3"/>
  <c r="Y99" i="3"/>
  <c r="Y100" i="3"/>
  <c r="Y101" i="3"/>
  <c r="Y102" i="3"/>
  <c r="Y103" i="3"/>
  <c r="Y104" i="3"/>
  <c r="Y105" i="3"/>
  <c r="Y106" i="3"/>
  <c r="Y107" i="3"/>
  <c r="Y108" i="3"/>
  <c r="Y109" i="3"/>
  <c r="Y110" i="3"/>
  <c r="Y111" i="3"/>
  <c r="Y112" i="3"/>
  <c r="Y113" i="3"/>
  <c r="Y114" i="3"/>
  <c r="Y115" i="3"/>
  <c r="Y116" i="3"/>
  <c r="Y117" i="3"/>
  <c r="Y118" i="3"/>
  <c r="Y119" i="3"/>
  <c r="Y120" i="3"/>
  <c r="Y121" i="3"/>
  <c r="Y122" i="3"/>
  <c r="Y123" i="3"/>
  <c r="Y124" i="3"/>
  <c r="Y125" i="3"/>
  <c r="Y126" i="3"/>
  <c r="Y127" i="3"/>
  <c r="Y128" i="3"/>
  <c r="Y129" i="3"/>
  <c r="Y130" i="3"/>
  <c r="Y131" i="3"/>
  <c r="Y132" i="3"/>
  <c r="Y133" i="3"/>
  <c r="Y134" i="3"/>
  <c r="Y135" i="3"/>
  <c r="Y136" i="3"/>
  <c r="Y137" i="3"/>
  <c r="Y138" i="3"/>
  <c r="Y139" i="3"/>
  <c r="Y140" i="3"/>
  <c r="Y141" i="3"/>
  <c r="Y142" i="3"/>
  <c r="Y143" i="3"/>
  <c r="Y144" i="3"/>
  <c r="Y145" i="3"/>
  <c r="Y146" i="3"/>
  <c r="Y147" i="3"/>
  <c r="Y148" i="3"/>
  <c r="Y149" i="3"/>
  <c r="Y150" i="3"/>
  <c r="Y151" i="3"/>
  <c r="Y152" i="3"/>
  <c r="Y153" i="3"/>
  <c r="Y154" i="3"/>
  <c r="Y155" i="3"/>
  <c r="Y156" i="3"/>
  <c r="Y157" i="3"/>
  <c r="Y158" i="3"/>
  <c r="Y159" i="3"/>
  <c r="Y160" i="3"/>
  <c r="Y161" i="3"/>
  <c r="Y162" i="3"/>
  <c r="Y163" i="3"/>
  <c r="Y164" i="3"/>
  <c r="Y165" i="3"/>
  <c r="Y166" i="3"/>
  <c r="Y167" i="3"/>
  <c r="Y168" i="3"/>
  <c r="Y169" i="3"/>
  <c r="Y170" i="3"/>
  <c r="Y171" i="3"/>
  <c r="Y172" i="3"/>
  <c r="Y173" i="3"/>
  <c r="Y174" i="3"/>
  <c r="Y175" i="3"/>
  <c r="Y176" i="3"/>
  <c r="Y177" i="3"/>
  <c r="Y178" i="3"/>
  <c r="Y179" i="3"/>
  <c r="Y180" i="3"/>
  <c r="Y181" i="3"/>
  <c r="Y182" i="3"/>
  <c r="Y183" i="3"/>
  <c r="Y184" i="3"/>
  <c r="Y185" i="3"/>
  <c r="Y186" i="3"/>
  <c r="Y187" i="3"/>
  <c r="Y188" i="3"/>
  <c r="Y189" i="3"/>
  <c r="Y190" i="3"/>
  <c r="Y191" i="3"/>
  <c r="Y192" i="3"/>
  <c r="Y193" i="3"/>
  <c r="Y194" i="3"/>
  <c r="Y195" i="3"/>
  <c r="Y196" i="3"/>
  <c r="Y197" i="3"/>
  <c r="Y198" i="3"/>
  <c r="Y199" i="3"/>
  <c r="Y200" i="3"/>
  <c r="Y201" i="3"/>
  <c r="Y202" i="3"/>
  <c r="Y203" i="3"/>
  <c r="Y204" i="3"/>
  <c r="Y205" i="3"/>
  <c r="Y206" i="3"/>
  <c r="Y207" i="3"/>
  <c r="Y208" i="3"/>
  <c r="Y209" i="3"/>
  <c r="Y210" i="3"/>
  <c r="Y211" i="3"/>
  <c r="Y212" i="3"/>
  <c r="Y213" i="3"/>
  <c r="Y214" i="3"/>
  <c r="Y215" i="3"/>
  <c r="Y216" i="3"/>
  <c r="Y217" i="3"/>
  <c r="Y218" i="3"/>
  <c r="Y219" i="3"/>
  <c r="Y220" i="3"/>
  <c r="Y221" i="3"/>
  <c r="Y222" i="3"/>
  <c r="Y223" i="3"/>
  <c r="Y224" i="3"/>
  <c r="Y225" i="3"/>
  <c r="Y226" i="3"/>
  <c r="Y227" i="3"/>
  <c r="Y228" i="3"/>
  <c r="Y229" i="3"/>
  <c r="Y230" i="3"/>
  <c r="Y231" i="3"/>
  <c r="Y232" i="3"/>
  <c r="Y233" i="3"/>
  <c r="Y234" i="3"/>
  <c r="Y235" i="3"/>
  <c r="Y236" i="3"/>
  <c r="Y237" i="3"/>
  <c r="Y238" i="3"/>
  <c r="Y239" i="3"/>
  <c r="Y240" i="3"/>
  <c r="Y241" i="3"/>
  <c r="Y242" i="3"/>
  <c r="Y243" i="3"/>
  <c r="Y244" i="3"/>
  <c r="Y245" i="3"/>
  <c r="Y246" i="3"/>
  <c r="Y247" i="3"/>
  <c r="Y248" i="3"/>
  <c r="Y249" i="3"/>
  <c r="Y250" i="3"/>
  <c r="Y251" i="3"/>
  <c r="Y252" i="3"/>
  <c r="Y253" i="3"/>
  <c r="Y254" i="3"/>
  <c r="Y255" i="3"/>
  <c r="Y256" i="3"/>
  <c r="Y257" i="3"/>
  <c r="Y258" i="3"/>
  <c r="Y259" i="3"/>
  <c r="Y260" i="3"/>
  <c r="Y261" i="3"/>
  <c r="Y262" i="3"/>
  <c r="Y263" i="3"/>
  <c r="Y264" i="3"/>
  <c r="Y265" i="3"/>
  <c r="Y266" i="3"/>
  <c r="Y267" i="3"/>
  <c r="Y268" i="3"/>
  <c r="Y269" i="3"/>
  <c r="Y270" i="3"/>
  <c r="Y271" i="3"/>
  <c r="Y272" i="3"/>
  <c r="Y273" i="3"/>
  <c r="Y274" i="3"/>
  <c r="Y275" i="3"/>
  <c r="Y276" i="3"/>
  <c r="Y277" i="3"/>
  <c r="Y278" i="3"/>
  <c r="Y279" i="3"/>
  <c r="Y280" i="3"/>
  <c r="Y281" i="3"/>
  <c r="Y282" i="3"/>
  <c r="Y283" i="3"/>
  <c r="Y284" i="3"/>
  <c r="Y285" i="3"/>
  <c r="Y286" i="3"/>
  <c r="Y287" i="3"/>
  <c r="Y288" i="3"/>
  <c r="Y289" i="3"/>
  <c r="Y290" i="3"/>
  <c r="Y291" i="3"/>
  <c r="Y292" i="3"/>
  <c r="Y293" i="3"/>
  <c r="Y294" i="3"/>
  <c r="Y295" i="3"/>
  <c r="Y296" i="3"/>
  <c r="Y297" i="3"/>
  <c r="Y298" i="3"/>
  <c r="Y299" i="3"/>
  <c r="Y300" i="3"/>
  <c r="Y301" i="3"/>
  <c r="Y302" i="3"/>
  <c r="Y303" i="3"/>
  <c r="Y304" i="3"/>
  <c r="Y305" i="3"/>
  <c r="Y306" i="3"/>
  <c r="Y307" i="3"/>
  <c r="Y308" i="3"/>
  <c r="Y309" i="3"/>
  <c r="Y310" i="3"/>
  <c r="Y311" i="3"/>
  <c r="Y312" i="3"/>
  <c r="Y313" i="3"/>
  <c r="Y314" i="3"/>
  <c r="Y315" i="3"/>
  <c r="Y316" i="3"/>
  <c r="Y317" i="3"/>
  <c r="Y318" i="3"/>
  <c r="Y319" i="3"/>
  <c r="Y320" i="3"/>
  <c r="Y321" i="3"/>
  <c r="Y322" i="3"/>
  <c r="Y323" i="3"/>
  <c r="Y324" i="3"/>
  <c r="Y325" i="3"/>
  <c r="Y326" i="3"/>
  <c r="Y327" i="3"/>
  <c r="Y328" i="3"/>
  <c r="Y329" i="3"/>
  <c r="Y330" i="3"/>
  <c r="Y331" i="3"/>
  <c r="Y332" i="3"/>
  <c r="Y333" i="3"/>
  <c r="Y334" i="3"/>
  <c r="Y335" i="3"/>
  <c r="Y336" i="3"/>
  <c r="Y337" i="3"/>
  <c r="Y338" i="3"/>
  <c r="Y339" i="3"/>
  <c r="Y340" i="3"/>
  <c r="Y341" i="3"/>
  <c r="Y342" i="3"/>
  <c r="Y343" i="3"/>
  <c r="Y344" i="3"/>
  <c r="Y345" i="3"/>
  <c r="Y346" i="3"/>
  <c r="Y347" i="3"/>
  <c r="Y348" i="3"/>
  <c r="Y349" i="3"/>
  <c r="Y350" i="3"/>
  <c r="Y351" i="3"/>
  <c r="Y352" i="3"/>
  <c r="Y353" i="3"/>
  <c r="Y354" i="3"/>
  <c r="Y355" i="3"/>
  <c r="Y356" i="3"/>
  <c r="Y357" i="3"/>
  <c r="Y358" i="3"/>
  <c r="Y359" i="3"/>
  <c r="Y360" i="3"/>
  <c r="Y361" i="3"/>
  <c r="Y362" i="3"/>
  <c r="Y363" i="3"/>
  <c r="Y364" i="3"/>
  <c r="Y365" i="3"/>
  <c r="Y366" i="3"/>
  <c r="Y367" i="3"/>
  <c r="Y368" i="3"/>
  <c r="Y369" i="3"/>
  <c r="Y370" i="3"/>
  <c r="Y371" i="3"/>
  <c r="Y372" i="3"/>
  <c r="Y373" i="3"/>
  <c r="Y374" i="3"/>
  <c r="Y375" i="3"/>
  <c r="Y376" i="3"/>
  <c r="Y377" i="3"/>
  <c r="Y378" i="3"/>
  <c r="Y379" i="3"/>
  <c r="Y380" i="3"/>
  <c r="Y381" i="3"/>
  <c r="Y382" i="3"/>
  <c r="Y383" i="3"/>
  <c r="Y384" i="3"/>
  <c r="Y385" i="3"/>
  <c r="Y386" i="3"/>
  <c r="Y387" i="3"/>
  <c r="Y388" i="3"/>
  <c r="Y389" i="3"/>
  <c r="Y390" i="3"/>
  <c r="Y391" i="3"/>
  <c r="Y392" i="3"/>
  <c r="Y393" i="3"/>
  <c r="Y394" i="3"/>
  <c r="Y395" i="3"/>
  <c r="Y396" i="3"/>
  <c r="Y397" i="3"/>
  <c r="Y398" i="3"/>
  <c r="Y399" i="3"/>
  <c r="Y400" i="3"/>
  <c r="Y401" i="3"/>
  <c r="Y402" i="3"/>
  <c r="Y403" i="3"/>
  <c r="Y404" i="3"/>
  <c r="Y405" i="3"/>
  <c r="Y406" i="3"/>
  <c r="Y407" i="3"/>
  <c r="Y408" i="3"/>
  <c r="Y409" i="3"/>
  <c r="Y410" i="3"/>
  <c r="Y411" i="3"/>
  <c r="Y412" i="3"/>
  <c r="Y413" i="3"/>
  <c r="Y414" i="3"/>
  <c r="Y415" i="3"/>
  <c r="Y416" i="3"/>
  <c r="Y417" i="3"/>
  <c r="Y418" i="3"/>
  <c r="Y419" i="3"/>
  <c r="Y420" i="3"/>
  <c r="Y421" i="3"/>
  <c r="Y422" i="3"/>
  <c r="Y423" i="3"/>
  <c r="Y424" i="3"/>
  <c r="Y425" i="3"/>
  <c r="Y426" i="3"/>
  <c r="Y427" i="3"/>
  <c r="Y428" i="3"/>
  <c r="Y429" i="3"/>
  <c r="Y430" i="3"/>
  <c r="Y431" i="3"/>
  <c r="Y432" i="3"/>
  <c r="Y433" i="3"/>
  <c r="Y434" i="3"/>
  <c r="Y435" i="3"/>
  <c r="Y436" i="3"/>
  <c r="Y437" i="3"/>
  <c r="Y438" i="3"/>
  <c r="Y439" i="3"/>
  <c r="Y440" i="3"/>
  <c r="Y441" i="3"/>
  <c r="Y442" i="3"/>
  <c r="Y443" i="3"/>
  <c r="Y444" i="3"/>
  <c r="Y445" i="3"/>
  <c r="Y446" i="3"/>
  <c r="Y447" i="3"/>
  <c r="Y448" i="3"/>
  <c r="Y449" i="3"/>
  <c r="Y450" i="3"/>
  <c r="Y451" i="3"/>
  <c r="Y452" i="3"/>
  <c r="Y453" i="3"/>
  <c r="Y454" i="3"/>
  <c r="Y455" i="3"/>
  <c r="Y456" i="3"/>
  <c r="Y457" i="3"/>
  <c r="Y458" i="3"/>
  <c r="Y459" i="3"/>
  <c r="Y460" i="3"/>
  <c r="Y461" i="3"/>
  <c r="Y462" i="3"/>
  <c r="Y463" i="3"/>
  <c r="Y464" i="3"/>
  <c r="Y465" i="3"/>
  <c r="Y466" i="3"/>
  <c r="Y467" i="3"/>
  <c r="Y468" i="3"/>
  <c r="Y469" i="3"/>
  <c r="Y470" i="3"/>
  <c r="Y471" i="3"/>
  <c r="Y472" i="3"/>
  <c r="Y473" i="3"/>
  <c r="Y474" i="3"/>
  <c r="Y475" i="3"/>
  <c r="Y476" i="3"/>
  <c r="Y477" i="3"/>
  <c r="Y478" i="3"/>
  <c r="Y479" i="3"/>
  <c r="Y480" i="3"/>
  <c r="Y481" i="3"/>
  <c r="Y482" i="3"/>
  <c r="Y483" i="3"/>
  <c r="Y484" i="3"/>
  <c r="Y485" i="3"/>
  <c r="Y486" i="3"/>
  <c r="Y487" i="3"/>
  <c r="Y488" i="3"/>
  <c r="Y489" i="3"/>
  <c r="Y490" i="3"/>
  <c r="Y491" i="3"/>
  <c r="Y492" i="3"/>
  <c r="Y493" i="3"/>
  <c r="Y494" i="3"/>
  <c r="Y495" i="3"/>
  <c r="Y496" i="3"/>
  <c r="Y497" i="3"/>
  <c r="Y498" i="3"/>
  <c r="Y499" i="3"/>
  <c r="Y500" i="3"/>
  <c r="Y501" i="3"/>
  <c r="Y502" i="3"/>
  <c r="Y503" i="3"/>
  <c r="Y504" i="3"/>
  <c r="Y505" i="3"/>
  <c r="Y506" i="3"/>
  <c r="Y507" i="3"/>
  <c r="Z2" i="3"/>
  <c r="Z3" i="3"/>
  <c r="Z4" i="3"/>
  <c r="Z5" i="3"/>
  <c r="Z6" i="3"/>
  <c r="Z7" i="3"/>
  <c r="Z8" i="3"/>
  <c r="Z9" i="3"/>
  <c r="Z10" i="3"/>
  <c r="Z11" i="3"/>
  <c r="Z12" i="3"/>
  <c r="Z13" i="3"/>
  <c r="Z14" i="3"/>
  <c r="Z15" i="3"/>
  <c r="Z16" i="3"/>
  <c r="Z17" i="3"/>
  <c r="Z18" i="3"/>
  <c r="Z19" i="3"/>
  <c r="Z20" i="3"/>
  <c r="Z21" i="3"/>
  <c r="Z22" i="3"/>
  <c r="Z23" i="3"/>
  <c r="Z24" i="3"/>
  <c r="Z25" i="3"/>
  <c r="Z26" i="3"/>
  <c r="Z27" i="3"/>
  <c r="Z28" i="3"/>
  <c r="Z29" i="3"/>
  <c r="Z30" i="3"/>
  <c r="Z31" i="3"/>
  <c r="Z32" i="3"/>
  <c r="Z33" i="3"/>
  <c r="Z34" i="3"/>
  <c r="Z35" i="3"/>
  <c r="Z36" i="3"/>
  <c r="Z37" i="3"/>
  <c r="Z38" i="3"/>
  <c r="Z39" i="3"/>
  <c r="Z40" i="3"/>
  <c r="Z41" i="3"/>
  <c r="Z42" i="3"/>
  <c r="Z43" i="3"/>
  <c r="Z44" i="3"/>
  <c r="Z45" i="3"/>
  <c r="Z46" i="3"/>
  <c r="Z47" i="3"/>
  <c r="Z48" i="3"/>
  <c r="Z49" i="3"/>
  <c r="Z50" i="3"/>
  <c r="Z51" i="3"/>
  <c r="Z52" i="3"/>
  <c r="Z53" i="3"/>
  <c r="Z54" i="3"/>
  <c r="Z55" i="3"/>
  <c r="Z56" i="3"/>
  <c r="Z57" i="3"/>
  <c r="Z58" i="3"/>
  <c r="Z59" i="3"/>
  <c r="Z60" i="3"/>
  <c r="Z61" i="3"/>
  <c r="Z62" i="3"/>
  <c r="Z63" i="3"/>
  <c r="Z64" i="3"/>
  <c r="Z65" i="3"/>
  <c r="Z66" i="3"/>
  <c r="Z67" i="3"/>
  <c r="Z68" i="3"/>
  <c r="Z69" i="3"/>
  <c r="Z70" i="3"/>
  <c r="Z71" i="3"/>
  <c r="Z72" i="3"/>
  <c r="Z73" i="3"/>
  <c r="Z74" i="3"/>
  <c r="Z75" i="3"/>
  <c r="Z76" i="3"/>
  <c r="Z77" i="3"/>
  <c r="Z78" i="3"/>
  <c r="Z79" i="3"/>
  <c r="Z80" i="3"/>
  <c r="Z81" i="3"/>
  <c r="Z82" i="3"/>
  <c r="Z83" i="3"/>
  <c r="Z84" i="3"/>
  <c r="Z85" i="3"/>
  <c r="Z86" i="3"/>
  <c r="Z87" i="3"/>
  <c r="Z88" i="3"/>
  <c r="Z89" i="3"/>
  <c r="Z90" i="3"/>
  <c r="Z91" i="3"/>
  <c r="Z92" i="3"/>
  <c r="Z93" i="3"/>
  <c r="Z94" i="3"/>
  <c r="Z95" i="3"/>
  <c r="Z96" i="3"/>
  <c r="Z97" i="3"/>
  <c r="Z98" i="3"/>
  <c r="Z99" i="3"/>
  <c r="Z100" i="3"/>
  <c r="Z101" i="3"/>
  <c r="Z102" i="3"/>
  <c r="Z103" i="3"/>
  <c r="Z104" i="3"/>
  <c r="Z105" i="3"/>
  <c r="Z106" i="3"/>
  <c r="Z107" i="3"/>
  <c r="Z108" i="3"/>
  <c r="Z109" i="3"/>
  <c r="Z110" i="3"/>
  <c r="Z111" i="3"/>
  <c r="Z112" i="3"/>
  <c r="Z113" i="3"/>
  <c r="Z114" i="3"/>
  <c r="Z115" i="3"/>
  <c r="Z116" i="3"/>
  <c r="Z117" i="3"/>
  <c r="Z118" i="3"/>
  <c r="Z119" i="3"/>
  <c r="Z120" i="3"/>
  <c r="Z121" i="3"/>
  <c r="Z122" i="3"/>
  <c r="Z123" i="3"/>
  <c r="Z124" i="3"/>
  <c r="Z125" i="3"/>
  <c r="Z126" i="3"/>
  <c r="Z127" i="3"/>
  <c r="Z128" i="3"/>
  <c r="Z129" i="3"/>
  <c r="Z130" i="3"/>
  <c r="Z131" i="3"/>
  <c r="Z132" i="3"/>
  <c r="Z133" i="3"/>
  <c r="Z134" i="3"/>
  <c r="Z135" i="3"/>
  <c r="Z136" i="3"/>
  <c r="Z137" i="3"/>
  <c r="Z138" i="3"/>
  <c r="Z139" i="3"/>
  <c r="Z140" i="3"/>
  <c r="Z141" i="3"/>
  <c r="Z142" i="3"/>
  <c r="Z143" i="3"/>
  <c r="Z144" i="3"/>
  <c r="Z145" i="3"/>
  <c r="Z146" i="3"/>
  <c r="Z147" i="3"/>
  <c r="Z148" i="3"/>
  <c r="Z149" i="3"/>
  <c r="Z150" i="3"/>
  <c r="Z151" i="3"/>
  <c r="Z152" i="3"/>
  <c r="Z153" i="3"/>
  <c r="Z154" i="3"/>
  <c r="Z155" i="3"/>
  <c r="Z156" i="3"/>
  <c r="Z157" i="3"/>
  <c r="Z158" i="3"/>
  <c r="Z159" i="3"/>
  <c r="Z160" i="3"/>
  <c r="Z161" i="3"/>
  <c r="Z162" i="3"/>
  <c r="Z163" i="3"/>
  <c r="Z164" i="3"/>
  <c r="Z165" i="3"/>
  <c r="Z166" i="3"/>
  <c r="Z167" i="3"/>
  <c r="Z168" i="3"/>
  <c r="Z169" i="3"/>
  <c r="Z170" i="3"/>
  <c r="Z171" i="3"/>
  <c r="Z172" i="3"/>
  <c r="Z173" i="3"/>
  <c r="Z174" i="3"/>
  <c r="Z175" i="3"/>
  <c r="Z176" i="3"/>
  <c r="Z177" i="3"/>
  <c r="Z178" i="3"/>
  <c r="Z179" i="3"/>
  <c r="Z180" i="3"/>
  <c r="Z181" i="3"/>
  <c r="Z182" i="3"/>
  <c r="Z183" i="3"/>
  <c r="Z184" i="3"/>
  <c r="Z185" i="3"/>
  <c r="Z186" i="3"/>
  <c r="Z187" i="3"/>
  <c r="Z188" i="3"/>
  <c r="Z189" i="3"/>
  <c r="Z190" i="3"/>
  <c r="Z191" i="3"/>
  <c r="Z192" i="3"/>
  <c r="Z193" i="3"/>
  <c r="Z194" i="3"/>
  <c r="Z195" i="3"/>
  <c r="Z196" i="3"/>
  <c r="Z197" i="3"/>
  <c r="Z198" i="3"/>
  <c r="Z199" i="3"/>
  <c r="Z200" i="3"/>
  <c r="Z201" i="3"/>
  <c r="Z202" i="3"/>
  <c r="Z203" i="3"/>
  <c r="Z204" i="3"/>
  <c r="Z205" i="3"/>
  <c r="Z206" i="3"/>
  <c r="Z207" i="3"/>
  <c r="Z208" i="3"/>
  <c r="Z209" i="3"/>
  <c r="Z210" i="3"/>
  <c r="Z211" i="3"/>
  <c r="Z212" i="3"/>
  <c r="Z213" i="3"/>
  <c r="Z214" i="3"/>
  <c r="Z215" i="3"/>
  <c r="Z216" i="3"/>
  <c r="Z217" i="3"/>
  <c r="Z218" i="3"/>
  <c r="Z219" i="3"/>
  <c r="Z220" i="3"/>
  <c r="Z221" i="3"/>
  <c r="Z222" i="3"/>
  <c r="Z223" i="3"/>
  <c r="Z224" i="3"/>
  <c r="Z225" i="3"/>
  <c r="Z226" i="3"/>
  <c r="Z227" i="3"/>
  <c r="Z228" i="3"/>
  <c r="Z229" i="3"/>
  <c r="Z230" i="3"/>
  <c r="Z231" i="3"/>
  <c r="Z232" i="3"/>
  <c r="Z233" i="3"/>
  <c r="Z234" i="3"/>
  <c r="Z235" i="3"/>
  <c r="Z236" i="3"/>
  <c r="Z237" i="3"/>
  <c r="Z238" i="3"/>
  <c r="Z239" i="3"/>
  <c r="Z240" i="3"/>
  <c r="Z241" i="3"/>
  <c r="Z242" i="3"/>
  <c r="Z243" i="3"/>
  <c r="Z244" i="3"/>
  <c r="Z245" i="3"/>
  <c r="Z246" i="3"/>
  <c r="Z247" i="3"/>
  <c r="Z248" i="3"/>
  <c r="Z249" i="3"/>
  <c r="Z250" i="3"/>
  <c r="Z251" i="3"/>
  <c r="Z252" i="3"/>
  <c r="Z253" i="3"/>
  <c r="Z254" i="3"/>
  <c r="Z255" i="3"/>
  <c r="Z256" i="3"/>
  <c r="Z257" i="3"/>
  <c r="Z258" i="3"/>
  <c r="Z259" i="3"/>
  <c r="Z260" i="3"/>
  <c r="Z261" i="3"/>
  <c r="Z262" i="3"/>
  <c r="Z263" i="3"/>
  <c r="Z264" i="3"/>
  <c r="Z265" i="3"/>
  <c r="Z266" i="3"/>
  <c r="Z267" i="3"/>
  <c r="Z268" i="3"/>
  <c r="Z269" i="3"/>
  <c r="Z270" i="3"/>
  <c r="Z271" i="3"/>
  <c r="Z272" i="3"/>
  <c r="Z273" i="3"/>
  <c r="Z274" i="3"/>
  <c r="Z275" i="3"/>
  <c r="Z276" i="3"/>
  <c r="Z277" i="3"/>
  <c r="Z278" i="3"/>
  <c r="Z279" i="3"/>
  <c r="Z280" i="3"/>
  <c r="Z281" i="3"/>
  <c r="Z282" i="3"/>
  <c r="Z283" i="3"/>
  <c r="Z284" i="3"/>
  <c r="Z285" i="3"/>
  <c r="Z286" i="3"/>
  <c r="Z287" i="3"/>
  <c r="Z288" i="3"/>
  <c r="Z289" i="3"/>
  <c r="Z290" i="3"/>
  <c r="Z291" i="3"/>
  <c r="Z292" i="3"/>
  <c r="Z293" i="3"/>
  <c r="Z294" i="3"/>
  <c r="Z295" i="3"/>
  <c r="Z296" i="3"/>
  <c r="Z297" i="3"/>
  <c r="Z298" i="3"/>
  <c r="Z299" i="3"/>
  <c r="Z300" i="3"/>
  <c r="Z301" i="3"/>
  <c r="Z302" i="3"/>
  <c r="Z303" i="3"/>
  <c r="Z304" i="3"/>
  <c r="Z305" i="3"/>
  <c r="Z306" i="3"/>
  <c r="Z307" i="3"/>
  <c r="Z308" i="3"/>
  <c r="Z309" i="3"/>
  <c r="Z310" i="3"/>
  <c r="Z311" i="3"/>
  <c r="Z312" i="3"/>
  <c r="Z313" i="3"/>
  <c r="Z314" i="3"/>
  <c r="Z315" i="3"/>
  <c r="Z316" i="3"/>
  <c r="Z317" i="3"/>
  <c r="Z318" i="3"/>
  <c r="Z319" i="3"/>
  <c r="Z320" i="3"/>
  <c r="Z321" i="3"/>
  <c r="Z322" i="3"/>
  <c r="Z323" i="3"/>
  <c r="Z324" i="3"/>
  <c r="Z325" i="3"/>
  <c r="Z326" i="3"/>
  <c r="Z327" i="3"/>
  <c r="Z328" i="3"/>
  <c r="Z329" i="3"/>
  <c r="Z330" i="3"/>
  <c r="Z331" i="3"/>
  <c r="Z332" i="3"/>
  <c r="Z333" i="3"/>
  <c r="Z334" i="3"/>
  <c r="Z335" i="3"/>
  <c r="Z336" i="3"/>
  <c r="Z337" i="3"/>
  <c r="Z338" i="3"/>
  <c r="Z339" i="3"/>
  <c r="Z340" i="3"/>
  <c r="Z341" i="3"/>
  <c r="Z342" i="3"/>
  <c r="Z343" i="3"/>
  <c r="Z344" i="3"/>
  <c r="Z345" i="3"/>
  <c r="Z346" i="3"/>
  <c r="Z347" i="3"/>
  <c r="Z348" i="3"/>
  <c r="Z349" i="3"/>
  <c r="Z350" i="3"/>
  <c r="Z351" i="3"/>
  <c r="Z352" i="3"/>
  <c r="Z353" i="3"/>
  <c r="Z354" i="3"/>
  <c r="Z355" i="3"/>
  <c r="Z356" i="3"/>
  <c r="Z357" i="3"/>
  <c r="Z358" i="3"/>
  <c r="Z359" i="3"/>
  <c r="Z360" i="3"/>
  <c r="Z361" i="3"/>
  <c r="Z362" i="3"/>
  <c r="Z363" i="3"/>
  <c r="Z364" i="3"/>
  <c r="Z365" i="3"/>
  <c r="Z366" i="3"/>
  <c r="Z367" i="3"/>
  <c r="Z368" i="3"/>
  <c r="Z369" i="3"/>
  <c r="Z370" i="3"/>
  <c r="Z371" i="3"/>
  <c r="Z372" i="3"/>
  <c r="Z373" i="3"/>
  <c r="Z374" i="3"/>
  <c r="Z375" i="3"/>
  <c r="Z376" i="3"/>
  <c r="Z377" i="3"/>
  <c r="Z378" i="3"/>
  <c r="Z379" i="3"/>
  <c r="Z380" i="3"/>
  <c r="Z381" i="3"/>
  <c r="Z382" i="3"/>
  <c r="Z383" i="3"/>
  <c r="Z384" i="3"/>
  <c r="Z385" i="3"/>
  <c r="Z386" i="3"/>
  <c r="Z387" i="3"/>
  <c r="Z388" i="3"/>
  <c r="Z389" i="3"/>
  <c r="Z390" i="3"/>
  <c r="Z391" i="3"/>
  <c r="Z392" i="3"/>
  <c r="Z393" i="3"/>
  <c r="Z394" i="3"/>
  <c r="Z395" i="3"/>
  <c r="Z396" i="3"/>
  <c r="Z397" i="3"/>
  <c r="Z398" i="3"/>
  <c r="Z399" i="3"/>
  <c r="Z400" i="3"/>
  <c r="Z401" i="3"/>
  <c r="Z402" i="3"/>
  <c r="Z403" i="3"/>
  <c r="Z404" i="3"/>
  <c r="Z405" i="3"/>
  <c r="Z406" i="3"/>
  <c r="Z407" i="3"/>
  <c r="Z408" i="3"/>
  <c r="Z409" i="3"/>
  <c r="Z410" i="3"/>
  <c r="Z411" i="3"/>
  <c r="Z412" i="3"/>
  <c r="Z413" i="3"/>
  <c r="Z414" i="3"/>
  <c r="Z415" i="3"/>
  <c r="Z416" i="3"/>
  <c r="Z417" i="3"/>
  <c r="Z418" i="3"/>
  <c r="Z419" i="3"/>
  <c r="Z420" i="3"/>
  <c r="Z421" i="3"/>
  <c r="Z422" i="3"/>
  <c r="Z423" i="3"/>
  <c r="Z424" i="3"/>
  <c r="Z425" i="3"/>
  <c r="Z426" i="3"/>
  <c r="Z427" i="3"/>
  <c r="Z428" i="3"/>
  <c r="Z429" i="3"/>
  <c r="Z430" i="3"/>
  <c r="Z431" i="3"/>
  <c r="Z432" i="3"/>
  <c r="Z433" i="3"/>
  <c r="Z434" i="3"/>
  <c r="Z435" i="3"/>
  <c r="Z436" i="3"/>
  <c r="Z437" i="3"/>
  <c r="Z438" i="3"/>
  <c r="Z439" i="3"/>
  <c r="Z440" i="3"/>
  <c r="Z441" i="3"/>
  <c r="Z442" i="3"/>
  <c r="Z443" i="3"/>
  <c r="Z444" i="3"/>
  <c r="Z445" i="3"/>
  <c r="Z446" i="3"/>
  <c r="Z447" i="3"/>
  <c r="Z448" i="3"/>
  <c r="Z449" i="3"/>
  <c r="Z450" i="3"/>
  <c r="Z451" i="3"/>
  <c r="Z452" i="3"/>
  <c r="Z453" i="3"/>
  <c r="Z454" i="3"/>
  <c r="Z455" i="3"/>
  <c r="Z456" i="3"/>
  <c r="Z457" i="3"/>
  <c r="Z458" i="3"/>
  <c r="Z459" i="3"/>
  <c r="Z460" i="3"/>
  <c r="Z461" i="3"/>
  <c r="Z462" i="3"/>
  <c r="Z463" i="3"/>
  <c r="Z464" i="3"/>
  <c r="Z465" i="3"/>
  <c r="Z466" i="3"/>
  <c r="Z467" i="3"/>
  <c r="Z468" i="3"/>
  <c r="Z469" i="3"/>
  <c r="Z470" i="3"/>
  <c r="Z471" i="3"/>
  <c r="Z472" i="3"/>
  <c r="Z473" i="3"/>
  <c r="Z474" i="3"/>
  <c r="Z475" i="3"/>
  <c r="Z476" i="3"/>
  <c r="Z477" i="3"/>
  <c r="Z478" i="3"/>
  <c r="Z479" i="3"/>
  <c r="Z480" i="3"/>
  <c r="Z481" i="3"/>
  <c r="Z482" i="3"/>
  <c r="Z483" i="3"/>
  <c r="Z484" i="3"/>
  <c r="Z485" i="3"/>
  <c r="Z486" i="3"/>
  <c r="Z487" i="3"/>
  <c r="Z488" i="3"/>
  <c r="Z489" i="3"/>
  <c r="Z490" i="3"/>
  <c r="Z491" i="3"/>
  <c r="Z492" i="3"/>
  <c r="Z493" i="3"/>
  <c r="Z494" i="3"/>
  <c r="Z495" i="3"/>
  <c r="Z496" i="3"/>
  <c r="Z497" i="3"/>
  <c r="Z498" i="3"/>
  <c r="Z499" i="3"/>
  <c r="Z500" i="3"/>
  <c r="Z501" i="3"/>
  <c r="Z502" i="3"/>
  <c r="Z503" i="3"/>
  <c r="Z504" i="3"/>
  <c r="Z505" i="3"/>
  <c r="Z506" i="3"/>
  <c r="Z507" i="3"/>
  <c r="AB2" i="3"/>
  <c r="AB3" i="3"/>
  <c r="AB4" i="3"/>
  <c r="AB5" i="3"/>
  <c r="AB6" i="3"/>
  <c r="AB7" i="3"/>
  <c r="AB8" i="3"/>
  <c r="AB9" i="3"/>
  <c r="AB10" i="3"/>
  <c r="AB11" i="3"/>
  <c r="AB12" i="3"/>
  <c r="AB13" i="3"/>
  <c r="AB14" i="3"/>
  <c r="AB15" i="3"/>
  <c r="AB16" i="3"/>
  <c r="AB17" i="3"/>
  <c r="AB18" i="3"/>
  <c r="AB19" i="3"/>
  <c r="AB20" i="3"/>
  <c r="AB21" i="3"/>
  <c r="AB22" i="3"/>
  <c r="AB23" i="3"/>
  <c r="AB24" i="3"/>
  <c r="AB25" i="3"/>
  <c r="AB26" i="3"/>
  <c r="AB27" i="3"/>
  <c r="AB28" i="3"/>
  <c r="AB29" i="3"/>
  <c r="AB30" i="3"/>
  <c r="AB31" i="3"/>
  <c r="AB32" i="3"/>
  <c r="AB33" i="3"/>
  <c r="AB34" i="3"/>
  <c r="AB35" i="3"/>
  <c r="AB36" i="3"/>
  <c r="AB37" i="3"/>
  <c r="AB38" i="3"/>
  <c r="AB39" i="3"/>
  <c r="AB40" i="3"/>
  <c r="AB41" i="3"/>
  <c r="AB42" i="3"/>
  <c r="AB43" i="3"/>
  <c r="AB44" i="3"/>
  <c r="AB45" i="3"/>
  <c r="AB46" i="3"/>
  <c r="AB47" i="3"/>
  <c r="AB48" i="3"/>
  <c r="AB49" i="3"/>
  <c r="AB50" i="3"/>
  <c r="AB51" i="3"/>
  <c r="AB52" i="3"/>
  <c r="AB53" i="3"/>
  <c r="AB54" i="3"/>
  <c r="AB55" i="3"/>
  <c r="AB56" i="3"/>
  <c r="AB57" i="3"/>
  <c r="AB58" i="3"/>
  <c r="AB59" i="3"/>
  <c r="AB60" i="3"/>
  <c r="AB61" i="3"/>
  <c r="AB62" i="3"/>
  <c r="AB63" i="3"/>
  <c r="AB64" i="3"/>
  <c r="AB65" i="3"/>
  <c r="AB66" i="3"/>
  <c r="AB67" i="3"/>
  <c r="AB68" i="3"/>
  <c r="AB69" i="3"/>
  <c r="AB70" i="3"/>
  <c r="AB71" i="3"/>
  <c r="AB72" i="3"/>
  <c r="AB73" i="3"/>
  <c r="AB74" i="3"/>
  <c r="AB75" i="3"/>
  <c r="AB76" i="3"/>
  <c r="AB77" i="3"/>
  <c r="AB78" i="3"/>
  <c r="AB79" i="3"/>
  <c r="AB80" i="3"/>
  <c r="AB81" i="3"/>
  <c r="AB82" i="3"/>
  <c r="AB83" i="3"/>
  <c r="AB84" i="3"/>
  <c r="AB85" i="3"/>
  <c r="AB86" i="3"/>
  <c r="AB87" i="3"/>
  <c r="AB88" i="3"/>
  <c r="AB89" i="3"/>
  <c r="AB90" i="3"/>
  <c r="AB91" i="3"/>
  <c r="AB92" i="3"/>
  <c r="AB93" i="3"/>
  <c r="AB94" i="3"/>
  <c r="AB95" i="3"/>
  <c r="AB96" i="3"/>
  <c r="AB97" i="3"/>
  <c r="AB98" i="3"/>
  <c r="AB99" i="3"/>
  <c r="AB100" i="3"/>
  <c r="AB101" i="3"/>
  <c r="AB102" i="3"/>
  <c r="AB103" i="3"/>
  <c r="AB104" i="3"/>
  <c r="AB105" i="3"/>
  <c r="AB106" i="3"/>
  <c r="AB107" i="3"/>
  <c r="AB108" i="3"/>
  <c r="AB109" i="3"/>
  <c r="AB110" i="3"/>
  <c r="AB111" i="3"/>
  <c r="AB112" i="3"/>
  <c r="AB113" i="3"/>
  <c r="AB114" i="3"/>
  <c r="AB115" i="3"/>
  <c r="AB116" i="3"/>
  <c r="AB117" i="3"/>
  <c r="AB118" i="3"/>
  <c r="AB119" i="3"/>
  <c r="AB120" i="3"/>
  <c r="AB121" i="3"/>
  <c r="AB122" i="3"/>
  <c r="AB123" i="3"/>
  <c r="AB124" i="3"/>
  <c r="AB125" i="3"/>
  <c r="AB126" i="3"/>
  <c r="AB127" i="3"/>
  <c r="AB128" i="3"/>
  <c r="AB129" i="3"/>
  <c r="AB130" i="3"/>
  <c r="AB131" i="3"/>
  <c r="AB132" i="3"/>
  <c r="AB133" i="3"/>
  <c r="AB134" i="3"/>
  <c r="AB135" i="3"/>
  <c r="AB136" i="3"/>
  <c r="AB137" i="3"/>
  <c r="AB138" i="3"/>
  <c r="AB139" i="3"/>
  <c r="AB140" i="3"/>
  <c r="AB141" i="3"/>
  <c r="AB142" i="3"/>
  <c r="AB143" i="3"/>
  <c r="AB144" i="3"/>
  <c r="AB145" i="3"/>
  <c r="AB146" i="3"/>
  <c r="AB147" i="3"/>
  <c r="AB148" i="3"/>
  <c r="AB149" i="3"/>
  <c r="AB150" i="3"/>
  <c r="AB151" i="3"/>
  <c r="AB152" i="3"/>
  <c r="AB153" i="3"/>
  <c r="AB154" i="3"/>
  <c r="AB155" i="3"/>
  <c r="AB156" i="3"/>
  <c r="AB157" i="3"/>
  <c r="AB158" i="3"/>
  <c r="AB159" i="3"/>
  <c r="AB160" i="3"/>
  <c r="AB161" i="3"/>
  <c r="AB162" i="3"/>
  <c r="AB163" i="3"/>
  <c r="AB164" i="3"/>
  <c r="AB165" i="3"/>
  <c r="AB166" i="3"/>
  <c r="AB167" i="3"/>
  <c r="AB168" i="3"/>
  <c r="AB169" i="3"/>
  <c r="AB170" i="3"/>
  <c r="AB171" i="3"/>
  <c r="AB172" i="3"/>
  <c r="AB173" i="3"/>
  <c r="AB174" i="3"/>
  <c r="AB175" i="3"/>
  <c r="AB176" i="3"/>
  <c r="AB177" i="3"/>
  <c r="AB178" i="3"/>
  <c r="AB179" i="3"/>
  <c r="AB180" i="3"/>
  <c r="AB181" i="3"/>
  <c r="AB182" i="3"/>
  <c r="AB183" i="3"/>
  <c r="AB184" i="3"/>
  <c r="AB185" i="3"/>
  <c r="AB186" i="3"/>
  <c r="AB187" i="3"/>
  <c r="AB188" i="3"/>
  <c r="AB189" i="3"/>
  <c r="AB190" i="3"/>
  <c r="AB191" i="3"/>
  <c r="AB192" i="3"/>
  <c r="AB193" i="3"/>
  <c r="AB194" i="3"/>
  <c r="AB195" i="3"/>
  <c r="AB196" i="3"/>
  <c r="AB197" i="3"/>
  <c r="AB198" i="3"/>
  <c r="AB199" i="3"/>
  <c r="AB200" i="3"/>
  <c r="AB201" i="3"/>
  <c r="AB202" i="3"/>
  <c r="AB203" i="3"/>
  <c r="AB204" i="3"/>
  <c r="AB205" i="3"/>
  <c r="AB206" i="3"/>
  <c r="AB207" i="3"/>
  <c r="AB208" i="3"/>
  <c r="AB209" i="3"/>
  <c r="AB210" i="3"/>
  <c r="AB211" i="3"/>
  <c r="AB212" i="3"/>
  <c r="AB213" i="3"/>
  <c r="AB214" i="3"/>
  <c r="AB215" i="3"/>
  <c r="AB216" i="3"/>
  <c r="AB217" i="3"/>
  <c r="AB218" i="3"/>
  <c r="AB219" i="3"/>
  <c r="AB220" i="3"/>
  <c r="AB221" i="3"/>
  <c r="AB222" i="3"/>
  <c r="AB223" i="3"/>
  <c r="AB224" i="3"/>
  <c r="AB225" i="3"/>
  <c r="AB226" i="3"/>
  <c r="AB227" i="3"/>
  <c r="AB228" i="3"/>
  <c r="AB229" i="3"/>
  <c r="AB230" i="3"/>
  <c r="AB231" i="3"/>
  <c r="AB232" i="3"/>
  <c r="AB233" i="3"/>
  <c r="AB234" i="3"/>
  <c r="AB235" i="3"/>
  <c r="AB236" i="3"/>
  <c r="AB237" i="3"/>
  <c r="AB238" i="3"/>
  <c r="AB239" i="3"/>
  <c r="AB240" i="3"/>
  <c r="AB241" i="3"/>
  <c r="AB242" i="3"/>
  <c r="AB243" i="3"/>
  <c r="AB244" i="3"/>
  <c r="AB245" i="3"/>
  <c r="AB246" i="3"/>
  <c r="AB247" i="3"/>
  <c r="AB248" i="3"/>
  <c r="AB249" i="3"/>
  <c r="AB250" i="3"/>
  <c r="AB251" i="3"/>
  <c r="AB252" i="3"/>
  <c r="AB253" i="3"/>
  <c r="AB254" i="3"/>
  <c r="AB255" i="3"/>
  <c r="AB256" i="3"/>
  <c r="AB257" i="3"/>
  <c r="AB258" i="3"/>
  <c r="AB259" i="3"/>
  <c r="AB260" i="3"/>
  <c r="AB261" i="3"/>
  <c r="AB262" i="3"/>
  <c r="AB263" i="3"/>
  <c r="AB264" i="3"/>
  <c r="AB265" i="3"/>
  <c r="AB266" i="3"/>
  <c r="AB267" i="3"/>
  <c r="AB268" i="3"/>
  <c r="AB269" i="3"/>
  <c r="AB270" i="3"/>
  <c r="AB271" i="3"/>
  <c r="AB272" i="3"/>
  <c r="AB273" i="3"/>
  <c r="AB274" i="3"/>
  <c r="AB275" i="3"/>
  <c r="AB276" i="3"/>
  <c r="AB277" i="3"/>
  <c r="AB278" i="3"/>
  <c r="AB279" i="3"/>
  <c r="AB280" i="3"/>
  <c r="AB281" i="3"/>
  <c r="AB282" i="3"/>
  <c r="AB283" i="3"/>
  <c r="AB284" i="3"/>
  <c r="AB285" i="3"/>
  <c r="AB286" i="3"/>
  <c r="AB287" i="3"/>
  <c r="AB288" i="3"/>
  <c r="AB289" i="3"/>
  <c r="AB290" i="3"/>
  <c r="AB291" i="3"/>
  <c r="AB292" i="3"/>
  <c r="AB293" i="3"/>
  <c r="AB294" i="3"/>
  <c r="AB295" i="3"/>
  <c r="AB296" i="3"/>
  <c r="AB297" i="3"/>
  <c r="AB298" i="3"/>
  <c r="AB299" i="3"/>
  <c r="AB300" i="3"/>
  <c r="AB301" i="3"/>
  <c r="AB302" i="3"/>
  <c r="AB303" i="3"/>
  <c r="AB304" i="3"/>
  <c r="AB305" i="3"/>
  <c r="AB306" i="3"/>
  <c r="AB307" i="3"/>
  <c r="AB308" i="3"/>
  <c r="AB309" i="3"/>
  <c r="AB310" i="3"/>
  <c r="AB311" i="3"/>
  <c r="AB312" i="3"/>
  <c r="AB313" i="3"/>
  <c r="AB314" i="3"/>
  <c r="AB315" i="3"/>
  <c r="AB316" i="3"/>
  <c r="AB317" i="3"/>
  <c r="AB318" i="3"/>
  <c r="AB319" i="3"/>
  <c r="AB320" i="3"/>
  <c r="AB321" i="3"/>
  <c r="AB322" i="3"/>
  <c r="AB323" i="3"/>
  <c r="AB324" i="3"/>
  <c r="AB325" i="3"/>
  <c r="AB326" i="3"/>
  <c r="AB327" i="3"/>
  <c r="AB328" i="3"/>
  <c r="AB329" i="3"/>
  <c r="AB330" i="3"/>
  <c r="AB331" i="3"/>
  <c r="AB332" i="3"/>
  <c r="AB333" i="3"/>
  <c r="AB334" i="3"/>
  <c r="AB335" i="3"/>
  <c r="AB336" i="3"/>
  <c r="AB337" i="3"/>
  <c r="AB338" i="3"/>
  <c r="AB339" i="3"/>
  <c r="AB340" i="3"/>
  <c r="AB341" i="3"/>
  <c r="AB342" i="3"/>
  <c r="AB343" i="3"/>
  <c r="AB344" i="3"/>
  <c r="AB345" i="3"/>
  <c r="AB346" i="3"/>
  <c r="AB347" i="3"/>
  <c r="AB348" i="3"/>
  <c r="AB349" i="3"/>
  <c r="AB350" i="3"/>
  <c r="AB351" i="3"/>
  <c r="AB352" i="3"/>
  <c r="AB353" i="3"/>
  <c r="AB354" i="3"/>
  <c r="AB355" i="3"/>
  <c r="AB356" i="3"/>
  <c r="AB357" i="3"/>
  <c r="AB358" i="3"/>
  <c r="AB359" i="3"/>
  <c r="AB360" i="3"/>
  <c r="AB361" i="3"/>
  <c r="AB362" i="3"/>
  <c r="AB363" i="3"/>
  <c r="AB364" i="3"/>
  <c r="AB365" i="3"/>
  <c r="AB366" i="3"/>
  <c r="AB367" i="3"/>
  <c r="AB368" i="3"/>
  <c r="AB369" i="3"/>
  <c r="AB370" i="3"/>
  <c r="AB371" i="3"/>
  <c r="AB372" i="3"/>
  <c r="AB373" i="3"/>
  <c r="AB374" i="3"/>
  <c r="AB375" i="3"/>
  <c r="AB376" i="3"/>
  <c r="AB377" i="3"/>
  <c r="AB378" i="3"/>
  <c r="AB379" i="3"/>
  <c r="AB380" i="3"/>
  <c r="AB381" i="3"/>
  <c r="AB382" i="3"/>
  <c r="AB383" i="3"/>
  <c r="AB384" i="3"/>
  <c r="AB385" i="3"/>
  <c r="AB386" i="3"/>
  <c r="AB387" i="3"/>
  <c r="AB388" i="3"/>
  <c r="AB389" i="3"/>
  <c r="AB390" i="3"/>
  <c r="AB391" i="3"/>
  <c r="AB392" i="3"/>
  <c r="AB393" i="3"/>
  <c r="AB394" i="3"/>
  <c r="AB395" i="3"/>
  <c r="AB396" i="3"/>
  <c r="AB397" i="3"/>
  <c r="AB398" i="3"/>
  <c r="AB399" i="3"/>
  <c r="AB400" i="3"/>
  <c r="AB401" i="3"/>
  <c r="AB402" i="3"/>
  <c r="AB403" i="3"/>
  <c r="AB404" i="3"/>
  <c r="AB405" i="3"/>
  <c r="AB406" i="3"/>
  <c r="AB407" i="3"/>
  <c r="AB408" i="3"/>
  <c r="AB409" i="3"/>
  <c r="AB410" i="3"/>
  <c r="AB411" i="3"/>
  <c r="AB412" i="3"/>
  <c r="AB413" i="3"/>
  <c r="AB414" i="3"/>
  <c r="AB415" i="3"/>
  <c r="AB416" i="3"/>
  <c r="AB417" i="3"/>
  <c r="AB418" i="3"/>
  <c r="AB419" i="3"/>
  <c r="AB420" i="3"/>
  <c r="AB421" i="3"/>
  <c r="AB422" i="3"/>
  <c r="AB423" i="3"/>
  <c r="AB424" i="3"/>
  <c r="AB425" i="3"/>
  <c r="AB426" i="3"/>
  <c r="AB427" i="3"/>
  <c r="AB428" i="3"/>
  <c r="AB429" i="3"/>
  <c r="AB430" i="3"/>
  <c r="AB431" i="3"/>
  <c r="AB432" i="3"/>
  <c r="AB433" i="3"/>
  <c r="AB434" i="3"/>
  <c r="AB435" i="3"/>
  <c r="AB436" i="3"/>
  <c r="AB437" i="3"/>
  <c r="AB438" i="3"/>
  <c r="AB439" i="3"/>
  <c r="AB440" i="3"/>
  <c r="AB441" i="3"/>
  <c r="AB442" i="3"/>
  <c r="AB443" i="3"/>
  <c r="AB444" i="3"/>
  <c r="AB445" i="3"/>
  <c r="AB446" i="3"/>
  <c r="AB447" i="3"/>
  <c r="AB448" i="3"/>
  <c r="AB449" i="3"/>
  <c r="AB450" i="3"/>
  <c r="AB451" i="3"/>
  <c r="AB452" i="3"/>
  <c r="AB453" i="3"/>
  <c r="AB454" i="3"/>
  <c r="AB455" i="3"/>
  <c r="AB456" i="3"/>
  <c r="AB457" i="3"/>
  <c r="AB458" i="3"/>
  <c r="AB459" i="3"/>
  <c r="AB460" i="3"/>
  <c r="AB461" i="3"/>
  <c r="AB462" i="3"/>
  <c r="AB463" i="3"/>
  <c r="AB464" i="3"/>
  <c r="AB465" i="3"/>
  <c r="AB466" i="3"/>
  <c r="AB467" i="3"/>
  <c r="AB468" i="3"/>
  <c r="AB469" i="3"/>
  <c r="AB470" i="3"/>
  <c r="AB471" i="3"/>
  <c r="AB472" i="3"/>
  <c r="AB473" i="3"/>
  <c r="AB474" i="3"/>
  <c r="AB475" i="3"/>
  <c r="AB476" i="3"/>
  <c r="AB477" i="3"/>
  <c r="AB478" i="3"/>
  <c r="AB479" i="3"/>
  <c r="AB480" i="3"/>
  <c r="AB481" i="3"/>
  <c r="AB482" i="3"/>
  <c r="AB483" i="3"/>
  <c r="AB484" i="3"/>
  <c r="AB485" i="3"/>
  <c r="AB486" i="3"/>
  <c r="AB487" i="3"/>
  <c r="AB488" i="3"/>
  <c r="AB489" i="3"/>
  <c r="AB490" i="3"/>
  <c r="AB491" i="3"/>
  <c r="AB492" i="3"/>
  <c r="AB493" i="3"/>
  <c r="AB494" i="3"/>
  <c r="AB495" i="3"/>
  <c r="AB496" i="3"/>
  <c r="AB497" i="3"/>
  <c r="AB498" i="3"/>
  <c r="AB499" i="3"/>
  <c r="AB500" i="3"/>
  <c r="AB501" i="3"/>
  <c r="AB502" i="3"/>
  <c r="AB503" i="3"/>
  <c r="AB504" i="3"/>
  <c r="AB505" i="3"/>
  <c r="AB506" i="3"/>
  <c r="AB507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BB5550B-6201-4255-88D5-0BAFBF734B5A}" keepAlive="1" name="Consulta - 01 Solicitudes de Requisición" description="Conexión a la consulta '01 Solicitudes de Requisición' en el libro." type="5" refreshedVersion="0" background="1">
    <dbPr connection="Provider=Microsoft.Mashup.OleDb.1;Data Source=$Workbook$;Location=&quot;01 Solicitudes de Requisición&quot;;Extended Properties=&quot;&quot;" command="SELECT * FROM [01 Solicitudes de Requisición]"/>
  </connection>
  <connection id="2" xr16:uid="{C23021AE-5F69-4EEA-BFAA-FEC3B6616B8D}" keepAlive="1" name="Consulta - 02 Cotizaciones" description="Conexión a la consulta '02 Cotizaciones' en el libro." type="5" refreshedVersion="0" background="1">
    <dbPr connection="Provider=Microsoft.Mashup.OleDb.1;Data Source=$Workbook$;Location=&quot;02 Cotizaciones&quot;;Extended Properties=&quot;&quot;" command="SELECT * FROM [02 Cotizaciones]"/>
  </connection>
  <connection id="3" xr16:uid="{50245BF7-7B63-4B62-83A9-5484EB99E290}" keepAlive="1" name="Consulta - 03 Ordenes de Compra" description="Conexión a la consulta '03 Ordenes de Compra' en el libro." type="5" refreshedVersion="0" background="1">
    <dbPr connection="Provider=Microsoft.Mashup.OleDb.1;Data Source=$Workbook$;Location=&quot;03 Ordenes de Compra&quot;;Extended Properties=&quot;&quot;" command="SELECT * FROM [03 Ordenes de Compra]"/>
  </connection>
  <connection id="4" xr16:uid="{60AE5B4B-2512-43FE-9446-BB436675A548}" keepAlive="1" name="Consulta - Archivo de ejemplo" description="Conexión a la consulta 'Archivo de ejemplo' en el libro." type="5" refreshedVersion="0" background="1">
    <dbPr connection="Provider=Microsoft.Mashup.OleDb.1;Data Source=$Workbook$;Location=&quot;Archivo de ejemplo&quot;;Extended Properties=&quot;&quot;" command="SELECT * FROM [Archivo de ejemplo]"/>
  </connection>
  <connection id="5" xr16:uid="{F831D47B-11A0-479A-99F3-023D2E579DEB}" keepAlive="1" name="Consulta - Archivo de ejemplo (2)" description="Conexión a la consulta 'Archivo de ejemplo (2)' en el libro." type="5" refreshedVersion="0" background="1">
    <dbPr connection="Provider=Microsoft.Mashup.OleDb.1;Data Source=$Workbook$;Location=&quot;Archivo de ejemplo (2)&quot;;Extended Properties=&quot;&quot;" command="SELECT * FROM [Archivo de ejemplo (2)]"/>
  </connection>
  <connection id="6" xr16:uid="{B070F672-1B6E-4C1B-B846-44E525B6C1F3}" keepAlive="1" name="Consulta - Archivo de ejemplo (3)" description="Conexión a la consulta 'Archivo de ejemplo (3)' en el libro." type="5" refreshedVersion="0" background="1">
    <dbPr connection="Provider=Microsoft.Mashup.OleDb.1;Data Source=$Workbook$;Location=&quot;Archivo de ejemplo (3)&quot;;Extended Properties=&quot;&quot;" command="SELECT * FROM [Archivo de ejemplo (3)]"/>
  </connection>
  <connection id="7" xr16:uid="{D49E7E86-DA0F-4F3E-8A62-562FF33B3C11}" keepAlive="1" name="Consulta - Archivo de ejemplo (4)" description="Conexión a la consulta 'Archivo de ejemplo (4)' en el libro." type="5" refreshedVersion="0" background="1">
    <dbPr connection="Provider=Microsoft.Mashup.OleDb.1;Data Source=$Workbook$;Location=&quot;Archivo de ejemplo (4)&quot;;Extended Properties=&quot;&quot;" command="SELECT * FROM [Archivo de ejemplo (4)]"/>
  </connection>
  <connection id="8" xr16:uid="{59391CA0-14EB-4EAB-BC43-614ADFEB725A}" keepAlive="1" name="Consulta - Archivo de ejemplo (5)" description="Conexión a la consulta 'Archivo de ejemplo (5)' en el libro." type="5" refreshedVersion="0" background="1">
    <dbPr connection="Provider=Microsoft.Mashup.OleDb.1;Data Source=$Workbook$;Location=&quot;Archivo de ejemplo (5)&quot;;Extended Properties=&quot;&quot;" command="SELECT * FROM [Archivo de ejemplo (5)]"/>
  </connection>
  <connection id="9" xr16:uid="{D1470A12-7CF6-4F3B-B508-7C7521DDD1BF}" keepAlive="1" name="Consulta - Contrato solicitante" description="Conexión a la consulta 'Contrato solicitante' en el libro." type="5" refreshedVersion="0" background="1">
    <dbPr connection="Provider=Microsoft.Mashup.OleDb.1;Data Source=$Workbook$;Location=&quot;Contrato solicitante&quot;;Extended Properties=&quot;&quot;" command="SELECT * FROM [Contrato solicitante]"/>
  </connection>
  <connection id="10" xr16:uid="{D86EC969-E286-4372-903C-1BE8BCC41787}" keepAlive="1" name="Consulta - Contrato y Zona" description="Conexión a la consulta 'Contrato y Zona' en el libro." type="5" refreshedVersion="0" background="1">
    <dbPr connection="Provider=Microsoft.Mashup.OleDb.1;Data Source=$Workbook$;Location=&quot;Contrato y Zona&quot;;Extended Properties=&quot;&quot;" command="SELECT * FROM [Contrato y Zona]"/>
  </connection>
  <connection id="11" xr16:uid="{101964AE-EEAA-46C2-9774-C2638766F9A7}" keepAlive="1" name="Consulta - Control" description="Conexión a la consulta 'Control' en el libro." type="5" refreshedVersion="6" background="1" saveData="1">
    <dbPr connection="Provider=Microsoft.Mashup.OleDb.1;Data Source=$Workbook$;Location=Control;Extended Properties=&quot;&quot;" command="SELECT * FROM [Control]"/>
  </connection>
  <connection id="12" xr16:uid="{EE54635A-9B8F-4610-A5C0-B42A1B0AFBDD}" keepAlive="1" name="Consulta - Control (2)" description="Conexión a la consulta 'Control (2)' en el libro." type="5" refreshedVersion="6" background="1" saveData="1">
    <dbPr connection="Provider=Microsoft.Mashup.OleDb.1;Data Source=$Workbook$;Location=&quot;Control (2)&quot;;Extended Properties=&quot;&quot;" command="SELECT * FROM [Control (2)]"/>
  </connection>
  <connection id="13" xr16:uid="{B41C723E-7E9F-4B72-83A3-14D77DC0AEE0}" keepAlive="1" name="Consulta - Detalle" description="Conexión a la consulta 'Detalle' en el libro." type="5" refreshedVersion="8" background="1" saveData="1">
    <dbPr connection="Provider=Microsoft.Mashup.OleDb.1;Data Source=$Workbook$;Location=Detalle;Extended Properties=&quot;&quot;" command="SELECT * FROM [Detalle]"/>
  </connection>
  <connection id="14" xr16:uid="{D559B956-D2B6-4449-BF4B-51FF8ADA1146}" keepAlive="1" name="Consulta - Empresa compra" description="Conexión a la consulta 'Empresa compra' en el libro." type="5" refreshedVersion="0" background="1">
    <dbPr connection="Provider=Microsoft.Mashup.OleDb.1;Data Source=$Workbook$;Location=&quot;Empresa compra&quot;;Extended Properties=&quot;&quot;" command="SELECT * FROM [Empresa compra]"/>
  </connection>
  <connection id="15" xr16:uid="{47DDBD8B-EA7A-4B49-8460-9CFB54E42043}" keepAlive="1" name="Consulta - Empresa que compra" description="Conexión a la consulta 'Empresa que compra' en el libro." type="5" refreshedVersion="0" background="1">
    <dbPr connection="Provider=Microsoft.Mashup.OleDb.1;Data Source=$Workbook$;Location=&quot;Empresa que compra&quot;;Extended Properties=&quot;&quot;" command="SELECT * FROM [Empresa que compra]"/>
  </connection>
  <connection id="16" xr16:uid="{9B98161A-D353-4D8D-8667-B7057A06EF89}" keepAlive="1" name="Consulta - Empresa solicitante y nombre solicitante" description="Conexión a la consulta 'Empresa solicitante y nombre solicitante' en el libro." type="5" refreshedVersion="0" background="1">
    <dbPr connection="Provider=Microsoft.Mashup.OleDb.1;Data Source=$Workbook$;Location=&quot;Empresa solicitante y nombre solicitante&quot;;Extended Properties=&quot;&quot;" command="SELECT * FROM [Empresa solicitante y nombre solicitante]"/>
  </connection>
  <connection id="17" xr16:uid="{34B9DC3E-9C73-4452-BC46-E202D1213044}" keepAlive="1" name="Consulta - Estado" description="Conexión a la consulta 'Estado' en el libro." type="5" refreshedVersion="0" background="1">
    <dbPr connection="Provider=Microsoft.Mashup.OleDb.1;Data Source=$Workbook$;Location=Estado;Extended Properties=&quot;&quot;" command="SELECT * FROM [Estado]"/>
  </connection>
  <connection id="18" xr16:uid="{70540ACA-5E99-487A-AF1E-B93052203BC7}" keepAlive="1" name="Consulta - Monto OC" description="Conexión a la consulta 'Monto OC' en el libro." type="5" refreshedVersion="6" background="1">
    <dbPr connection="Provider=Microsoft.Mashup.OleDb.1;Data Source=$Workbook$;Location=&quot;Monto OC&quot;;Extended Properties=&quot;&quot;" command="SELECT * FROM [Monto OC]"/>
  </connection>
  <connection id="19" xr16:uid="{99D6F590-8E8B-406B-96AB-86205F62DFFF}" keepAlive="1" name="Consulta - Monto Orden de compra" description="Conexión a la consulta 'Monto Orden de compra' en el libro." type="5" refreshedVersion="0" background="1">
    <dbPr connection="Provider=Microsoft.Mashup.OleDb.1;Data Source=$Workbook$;Location=&quot;Monto Orden de compra&quot;;Extended Properties=&quot;&quot;" command="SELECT * FROM [Monto Orden de compra]"/>
  </connection>
  <connection id="20" xr16:uid="{DDAA44D2-D025-4EC1-BA76-1EC2846FB242}" keepAlive="1" name="Consulta - Monto Orden de compra (2)" description="Conexión a la consulta 'Monto Orden de compra (2)' en el libro." type="5" refreshedVersion="0" background="1">
    <dbPr connection="Provider=Microsoft.Mashup.OleDb.1;Data Source=$Workbook$;Location=&quot;Monto Orden de compra (2)&quot;;Extended Properties=&quot;&quot;" command="SELECT * FROM [Monto Orden de compra (2)]"/>
  </connection>
  <connection id="21" xr16:uid="{46B9A22A-0E7A-4E30-B7AB-4E84A87551FF}" keepAlive="1" name="Consulta - Monto Pendiente" description="Conexión a la consulta 'Monto Pendiente' en el libro." type="5" refreshedVersion="6" background="1" saveData="1">
    <dbPr connection="Provider=Microsoft.Mashup.OleDb.1;Data Source=$Workbook$;Location=&quot;Monto Pendiente&quot;;Extended Properties=&quot;&quot;" command="SELECT * FROM [Monto Pendiente]"/>
  </connection>
  <connection id="22" xr16:uid="{6679A490-95D2-4B69-9C51-C460BFEAF42B}" keepAlive="1" name="Consulta - Monto Pendiente (2)" description="Conexión a la consulta 'Monto Pendiente (2)' en el libro." type="5" refreshedVersion="6" background="1" saveData="1">
    <dbPr connection="Provider=Microsoft.Mashup.OleDb.1;Data Source=$Workbook$;Location=&quot;Monto Pendiente (2)&quot;;Extended Properties=&quot;&quot;" command="SELECT * FROM [Monto Pendiente (2)]"/>
  </connection>
  <connection id="23" xr16:uid="{0F7ED26D-FF3B-4CA4-BBA1-AFE2D734BF21}" keepAlive="1" name="Consulta - Parámetro1" description="Conexión a la consulta 'Parámetro1' en el libro." type="5" refreshedVersion="0" background="1">
    <dbPr connection="Provider=Microsoft.Mashup.OleDb.1;Data Source=$Workbook$;Location=Parámetro1;Extended Properties=&quot;&quot;" command="SELECT * FROM [Parámetro1]"/>
  </connection>
  <connection id="24" xr16:uid="{9F85618E-21F4-4462-B3DE-A63AF5A96C43}" keepAlive="1" name="Consulta - Parámetro2" description="Conexión a la consulta 'Parámetro2' en el libro." type="5" refreshedVersion="0" background="1">
    <dbPr connection="Provider=Microsoft.Mashup.OleDb.1;Data Source=$Workbook$;Location=Parámetro2;Extended Properties=&quot;&quot;" command="SELECT * FROM [Parámetro2]"/>
  </connection>
  <connection id="25" xr16:uid="{C53FD777-4AE3-4192-B7BE-A3156C316CEF}" keepAlive="1" name="Consulta - Parámetro3" description="Conexión a la consulta 'Parámetro3' en el libro." type="5" refreshedVersion="0" background="1">
    <dbPr connection="Provider=Microsoft.Mashup.OleDb.1;Data Source=$Workbook$;Location=Parámetro3;Extended Properties=&quot;&quot;" command="SELECT * FROM [Parámetro3]"/>
  </connection>
  <connection id="26" xr16:uid="{18D176B8-133B-42A6-B1DF-56D710BCA6D7}" keepAlive="1" name="Consulta - Parámetro4" description="Conexión a la consulta 'Parámetro4' en el libro." type="5" refreshedVersion="0" background="1">
    <dbPr connection="Provider=Microsoft.Mashup.OleDb.1;Data Source=$Workbook$;Location=Parámetro4;Extended Properties=&quot;&quot;" command="SELECT * FROM [Parámetro4]"/>
  </connection>
  <connection id="27" xr16:uid="{1E4E3824-CE2A-4692-B277-30EB14E1DF18}" keepAlive="1" name="Consulta - RUT OC" description="Conexión a la consulta 'RUT OC' en el libro." type="5" refreshedVersion="0" background="1">
    <dbPr connection="Provider=Microsoft.Mashup.OleDb.1;Data Source=$Workbook$;Location=&quot;RUT OC&quot;;Extended Properties=&quot;&quot;" command="SELECT * FROM [RUT OC]"/>
  </connection>
  <connection id="28" xr16:uid="{1AE993E9-11D5-484E-A600-3A278F7A5AD3}" keepAlive="1" name="Consulta - Ruta" description="Conexión a la consulta 'Ruta' en el libro." type="5" refreshedVersion="0" background="1">
    <dbPr connection="Provider=Microsoft.Mashup.OleDb.1;Data Source=$Workbook$;Location=Ruta;Extended Properties=&quot;&quot;" command="SELECT * FROM [Ruta]"/>
  </connection>
  <connection id="29" xr16:uid="{41B1CCBF-A363-4109-A98A-2E63643B3204}" keepAlive="1" name="Consulta - Tipo de pago" description="Conexión a la consulta 'Tipo de pago' en el libro." type="5" refreshedVersion="0" background="1">
    <dbPr connection="Provider=Microsoft.Mashup.OleDb.1;Data Source=$Workbook$;Location=&quot;Tipo de pago&quot;;Extended Properties=&quot;&quot;" command="SELECT * FROM [Tipo de pago]"/>
  </connection>
  <connection id="30" xr16:uid="{B3B9490C-7B08-4932-A261-DCCE493110DC}" keepAlive="1" name="Consulta - Transformar archivo" description="Conexión a la consulta 'Transformar archivo' en el libro." type="5" refreshedVersion="0" background="1">
    <dbPr connection="Provider=Microsoft.Mashup.OleDb.1;Data Source=$Workbook$;Location=&quot;Transformar archivo&quot;;Extended Properties=&quot;&quot;" command="SELECT * FROM [Transformar archivo]"/>
  </connection>
  <connection id="31" xr16:uid="{1ECFFB3B-C5AA-4D6F-A1A0-AD5066058806}" keepAlive="1" name="Consulta - Transformar archivo (2)" description="Conexión a la consulta 'Transformar archivo (2)' en el libro." type="5" refreshedVersion="0" background="1">
    <dbPr connection="Provider=Microsoft.Mashup.OleDb.1;Data Source=$Workbook$;Location=&quot;Transformar archivo (2)&quot;;Extended Properties=&quot;&quot;" command="SELECT * FROM [Transformar archivo (2)]"/>
  </connection>
  <connection id="32" xr16:uid="{4728F731-016D-4A5C-8E59-51151DD3989E}" keepAlive="1" name="Consulta - Transformar archivo (3)" description="Conexión a la consulta 'Transformar archivo (3)' en el libro." type="5" refreshedVersion="0" background="1">
    <dbPr connection="Provider=Microsoft.Mashup.OleDb.1;Data Source=$Workbook$;Location=&quot;Transformar archivo (3)&quot;;Extended Properties=&quot;&quot;" command="SELECT * FROM [Transformar archivo (3)]"/>
  </connection>
  <connection id="33" xr16:uid="{058FDE03-C4B9-4F8A-B1C2-363C4A3397CB}" keepAlive="1" name="Consulta - Transformar archivo (4)" description="Conexión a la consulta 'Transformar archivo (4)' en el libro." type="5" refreshedVersion="0" background="1">
    <dbPr connection="Provider=Microsoft.Mashup.OleDb.1;Data Source=$Workbook$;Location=&quot;Transformar archivo (4)&quot;;Extended Properties=&quot;&quot;" command="SELECT * FROM [Transformar archivo (4)]"/>
  </connection>
  <connection id="34" xr16:uid="{1B2ED738-626B-40F2-8E0B-B5084E8EB789}" keepAlive="1" name="Consulta - Transformar archivo (5)" description="Conexión a la consulta 'Transformar archivo (5)' en el libro." type="5" refreshedVersion="0" background="1">
    <dbPr connection="Provider=Microsoft.Mashup.OleDb.1;Data Source=$Workbook$;Location=&quot;Transformar archivo (5)&quot;;Extended Properties=&quot;&quot;" command="SELECT * FROM [Transformar archivo (5)]"/>
  </connection>
  <connection id="35" xr16:uid="{E5B0AD87-0DA7-4A63-8A04-07CCE082C87B}" keepAlive="1" name="Consulta - Transformar archivo de ejemplo" description="Conexión a la consulta 'Transformar archivo de ejemplo' en el libro." type="5" refreshedVersion="0" background="1">
    <dbPr connection="Provider=Microsoft.Mashup.OleDb.1;Data Source=$Workbook$;Location=&quot;Transformar archivo de ejemplo&quot;;Extended Properties=&quot;&quot;" command="SELECT * FROM [Transformar archivo de ejemplo]"/>
  </connection>
  <connection id="36" xr16:uid="{E459DE39-5715-4C57-A9AA-ED88EA05AA2E}" keepAlive="1" name="Consulta - Transformar archivo de ejemplo (2)" description="Conexión a la consulta 'Transformar archivo de ejemplo (2)' en el libro." type="5" refreshedVersion="0" background="1">
    <dbPr connection="Provider=Microsoft.Mashup.OleDb.1;Data Source=$Workbook$;Location=&quot;Transformar archivo de ejemplo (2)&quot;;Extended Properties=&quot;&quot;" command="SELECT * FROM [Transformar archivo de ejemplo (2)]"/>
  </connection>
  <connection id="37" xr16:uid="{681AB5AD-B75D-403A-9C77-D11B1F1E4BBC}" keepAlive="1" name="Consulta - Transformar archivo de ejemplo (3)" description="Conexión a la consulta 'Transformar archivo de ejemplo (3)' en el libro." type="5" refreshedVersion="0" background="1">
    <dbPr connection="Provider=Microsoft.Mashup.OleDb.1;Data Source=$Workbook$;Location=&quot;Transformar archivo de ejemplo (3)&quot;;Extended Properties=&quot;&quot;" command="SELECT * FROM [Transformar archivo de ejemplo (3)]"/>
  </connection>
  <connection id="38" xr16:uid="{88F2AA76-F96A-469E-95C9-C95FC80DCFCE}" keepAlive="1" name="Consulta - Transformar archivo de ejemplo (4)" description="Conexión a la consulta 'Transformar archivo de ejemplo (4)' en el libro." type="5" refreshedVersion="0" background="1">
    <dbPr connection="Provider=Microsoft.Mashup.OleDb.1;Data Source=$Workbook$;Location=&quot;Transformar archivo de ejemplo (4)&quot;;Extended Properties=&quot;&quot;" command="SELECT * FROM [Transformar archivo de ejemplo (4)]"/>
  </connection>
  <connection id="39" xr16:uid="{A4D67415-CA4A-414C-AF48-BC20B103CD89}" keepAlive="1" name="Consulta - Zona requisición y TC" description="Conexión a la consulta 'Zona requisición y TC' en el libro." type="5" refreshedVersion="0" background="1">
    <dbPr connection="Provider=Microsoft.Mashup.OleDb.1;Data Source=$Workbook$;Location=&quot;Zona requisición y TC&quot;;Extended Properties=&quot;&quot;" command="SELECT * FROM [Zona requisición y TC]"/>
  </connection>
</connections>
</file>

<file path=xl/sharedStrings.xml><?xml version="1.0" encoding="utf-8"?>
<sst xmlns="http://schemas.openxmlformats.org/spreadsheetml/2006/main" count="9665" uniqueCount="1804">
  <si>
    <t>Ordenes</t>
  </si>
  <si>
    <t>Requisiciones</t>
  </si>
  <si>
    <t>Cotizaciones</t>
  </si>
  <si>
    <t>OC</t>
  </si>
  <si>
    <t>Nro de Orden</t>
  </si>
  <si>
    <t>Fecha Requisición</t>
  </si>
  <si>
    <t>Fecha Cotización</t>
  </si>
  <si>
    <t>Fecha OC</t>
  </si>
  <si>
    <t>Tipo de Pago</t>
  </si>
  <si>
    <t>Monto Orden</t>
  </si>
  <si>
    <t>Empresa solicitante</t>
  </si>
  <si>
    <t>Empresa compra</t>
  </si>
  <si>
    <t>Nombre Solicitante</t>
  </si>
  <si>
    <t>Contrato Solicitante</t>
  </si>
  <si>
    <t>Zona requisición</t>
  </si>
  <si>
    <t>Tipo de compra</t>
  </si>
  <si>
    <t>ruta</t>
  </si>
  <si>
    <t>Estado</t>
  </si>
  <si>
    <t>Periodo Requisición</t>
  </si>
  <si>
    <t>Fecha de pago</t>
  </si>
  <si>
    <t>Fecha de entrega</t>
  </si>
  <si>
    <t>Tiempo Ciclo</t>
  </si>
  <si>
    <t>Folio Factura</t>
  </si>
  <si>
    <t>semana</t>
  </si>
  <si>
    <t>001_20052026</t>
  </si>
  <si>
    <t>001_20052026_control perdida_colchagua.xlsx</t>
  </si>
  <si>
    <t>001_20052026_control perdidas_colchagua_cotizacion.xlsx</t>
  </si>
  <si>
    <t>001_20052026_control perdidas_colchagua_01_OC.xlsx</t>
  </si>
  <si>
    <t>001</t>
  </si>
  <si>
    <t>20-05-2026</t>
  </si>
  <si>
    <t>CREDITO</t>
  </si>
  <si>
    <t>APOYO ACTIVO</t>
  </si>
  <si>
    <t>MAX SERVICE SEGURIDAD INDUSTRIAL SPA</t>
  </si>
  <si>
    <t>Sofia Navia Quezada</t>
  </si>
  <si>
    <t>Control de Perdida (BBPP)</t>
  </si>
  <si>
    <t>08 Colchagua-Cardenal Caro</t>
  </si>
  <si>
    <t>Urgente</t>
  </si>
  <si>
    <t>C:\Users\rcayuleo\OneDrive - Transformadores Tusan SA\Archivos de Claudia Muñoz Farias EXT - Proceso de compras\03 Ordenes de Compra\001_20052026_control perdidas_colchagua_01_OC.xlsx</t>
  </si>
  <si>
    <t>001_20052026_control perdidas_colchagua_02_OC.xlsx</t>
  </si>
  <si>
    <t>CONTADO</t>
  </si>
  <si>
    <t>MACAYA INSUMOS INDUSTRIALES LTDA.</t>
  </si>
  <si>
    <t>C:\Users\rcayuleo\OneDrive - Transformadores Tusan SA\Archivos de Claudia Muñoz Farias EXT - Proceso de compras\03 Ordenes de Compra\001_20052026_control perdidas_colchagua_02_OC.xlsx</t>
  </si>
  <si>
    <t>001_20052026_control perdidas_colchagua_03_OC.xlsx</t>
  </si>
  <si>
    <t>MYEFERRETERIALIMITADA</t>
  </si>
  <si>
    <t>C:\Users\rcayuleo\OneDrive - Transformadores Tusan SA\Archivos de Claudia Muñoz Farias EXT - Proceso de compras\03 Ordenes de Compra\001_20052026_control perdidas_colchagua_03_OC.xlsx</t>
  </si>
  <si>
    <t>001_20052026_control perdidas_colchagua_04_OC.xlsx</t>
  </si>
  <si>
    <t>COMERCIAL SIGLO XXI</t>
  </si>
  <si>
    <t>C:\Users\rcayuleo\OneDrive - Transformadores Tusan SA\Archivos de Claudia Muñoz Farias EXT - Proceso de compras\03 Ordenes de Compra\001_20052026_control perdidas_colchagua_04_OC.xlsx</t>
  </si>
  <si>
    <t>002_19052026</t>
  </si>
  <si>
    <t>002_19052026_CYM_Villarrica.xlsx</t>
  </si>
  <si>
    <t>002_20052026_CYM_Villarrica_cotizacion..xlsx</t>
  </si>
  <si>
    <t>002_27052026_CYM_VRCA_INGECAF_EASY_01_OC.xlsx</t>
  </si>
  <si>
    <t>002</t>
  </si>
  <si>
    <t>19-05-2026</t>
  </si>
  <si>
    <t>27-05-2026</t>
  </si>
  <si>
    <t>INGECAF</t>
  </si>
  <si>
    <t>Matías Díaz</t>
  </si>
  <si>
    <t>Construcción y Mantenimiento (CYM)</t>
  </si>
  <si>
    <t>12 Araucanía</t>
  </si>
  <si>
    <t>Reposición</t>
  </si>
  <si>
    <t>C:\Users\rcayuleo\OneDrive - Transformadores Tusan SA\Archivos de Claudia Muñoz Farias EXT - Proceso de compras\03 Ordenes de Compra\002_27052026_CYM_VRCA_INGECAF_EASY_01_OC.xlsx</t>
  </si>
  <si>
    <t>003_22052026</t>
  </si>
  <si>
    <t>003_22052026_CYM_Villarrica..xlsx</t>
  </si>
  <si>
    <t>003_22052026_CYM_Villarrica_cotizacion..xlsx</t>
  </si>
  <si>
    <t>003_22052026_CYM_INGECAF_MAX SERVICE_02_OC.xlsx</t>
  </si>
  <si>
    <t>003</t>
  </si>
  <si>
    <t>22-05-2026</t>
  </si>
  <si>
    <t>Anthony Hernandez</t>
  </si>
  <si>
    <t>C:\Users\rcayuleo\OneDrive - Transformadores Tusan SA\Archivos de Claudia Muñoz Farias EXT - Proceso de compras\03 Ordenes de Compra\003_22052026_CYM_INGECAF_MAX SERVICE_02_OC.xlsx</t>
  </si>
  <si>
    <t>004_22052026</t>
  </si>
  <si>
    <t>004_22052026_control perdidas_Rancagua.xlsx</t>
  </si>
  <si>
    <t>004_22052026_control perdidas_Rancagua_cotizacion..xlsx</t>
  </si>
  <si>
    <t>004_22052026_control perdidas_Rancagua _Mercado libre_14_OC.xlsx</t>
  </si>
  <si>
    <t>004</t>
  </si>
  <si>
    <t>MERCADOLIBRE CHILE LTDA</t>
  </si>
  <si>
    <t>07 Rancagua</t>
  </si>
  <si>
    <t>C:\Users\rcayuleo\OneDrive - Transformadores Tusan SA\Archivos de Claudia Muñoz Farias EXT - Proceso de compras\03 Ordenes de Compra\004_22052026_control perdidas_Rancagua _Mercado libre_14_OC.xlsx</t>
  </si>
  <si>
    <t>004_22052026_control perdidas_Rancagua_Max service_13_OC.xlsx</t>
  </si>
  <si>
    <t>C:\Users\rcayuleo\OneDrive - Transformadores Tusan SA\Archivos de Claudia Muñoz Farias EXT - Proceso de compras\03 Ordenes de Compra\004_22052026_control perdidas_Rancagua_Max service_13_OC.xlsx</t>
  </si>
  <si>
    <t>005_25052026</t>
  </si>
  <si>
    <t>005_25052026_Prevencion Riesgos_Temuco.xlsx</t>
  </si>
  <si>
    <t>005_25052026_prevencion riesgos_Temuco_cotizacion..xlsx</t>
  </si>
  <si>
    <t>005_25052026_prevencion riesgos_Temuco INGECAF_Max service_07_OC.xlsx</t>
  </si>
  <si>
    <t>005</t>
  </si>
  <si>
    <t>25-05-2026</t>
  </si>
  <si>
    <t xml:space="preserve">Katherine Monsalves Escalona </t>
  </si>
  <si>
    <t>Prevención de Riesgo</t>
  </si>
  <si>
    <t>C:\Users\rcayuleo\OneDrive - Transformadores Tusan SA\Archivos de Claudia Muñoz Farias EXT - Proceso de compras\03 Ordenes de Compra\005_25052026_prevencion riesgos_Temuco INGECAF_Max service_07_OC.xlsx</t>
  </si>
  <si>
    <t>006_25052026</t>
  </si>
  <si>
    <t>006_25052026_CYM_Villarrica.xlsx</t>
  </si>
  <si>
    <t>006_25052026_CYM_Villarrica_cotizacion..xlsx</t>
  </si>
  <si>
    <t>006_25052026_CYM_Villarrica_INGECAF_MERCADO LIBRE_03_OC.xlsx</t>
  </si>
  <si>
    <t>006</t>
  </si>
  <si>
    <t>Ernesto Lemunao</t>
  </si>
  <si>
    <t xml:space="preserve">Planificada </t>
  </si>
  <si>
    <t>C:\Users\rcayuleo\OneDrive - Transformadores Tusan SA\Archivos de Claudia Muñoz Farias EXT - Proceso de compras\03 Ordenes de Compra\006_25052026_CYM_Villarrica_INGECAF_MERCADO LIBRE_03_OC.xlsx</t>
  </si>
  <si>
    <t>007_25052026</t>
  </si>
  <si>
    <t>007_25052026_SAE_Temuco.xlsx</t>
  </si>
  <si>
    <t>007_25052026_SAE_Temuco_cotizacion..xlsx</t>
  </si>
  <si>
    <t>007_25052026_SAE TEMUCO_INGECAF_04_OC.xlsx</t>
  </si>
  <si>
    <t>007</t>
  </si>
  <si>
    <t>Servicio Atención Emergencia (SAE)</t>
  </si>
  <si>
    <t>C:\Users\rcayuleo\OneDrive - Transformadores Tusan SA\Archivos de Claudia Muñoz Farias EXT - Proceso de compras\03 Ordenes de Compra\007_25052026_SAE TEMUCO_INGECAF_04_OC.xlsx</t>
  </si>
  <si>
    <t>008_25052026</t>
  </si>
  <si>
    <t>008_25052026_SAE_Temuco.xlsx</t>
  </si>
  <si>
    <t>008_25052026_SAE_Temuco_cotizacion..xlsx</t>
  </si>
  <si>
    <t>008_25052026_SAE TEMUCO INGECAF_SODIMAC_05_OC.xlsx</t>
  </si>
  <si>
    <t>008</t>
  </si>
  <si>
    <t>SODIMAC SA</t>
  </si>
  <si>
    <t>C:\Users\rcayuleo\OneDrive - Transformadores Tusan SA\Archivos de Claudia Muñoz Farias EXT - Proceso de compras\03 Ordenes de Compra\008_25052026_SAE TEMUCO INGECAF_SODIMAC_05_OC.xlsx</t>
  </si>
  <si>
    <t>009_25052026</t>
  </si>
  <si>
    <t>009_25052026_CYM_Villarrica.xlsx</t>
  </si>
  <si>
    <t>009_25052026_CYM_Villarrica_cotizacion..xlsx</t>
  </si>
  <si>
    <t>009_25052026_CYM VILLARRICA INGECAF_SODIMAC_06_OC.xlsx</t>
  </si>
  <si>
    <t>009</t>
  </si>
  <si>
    <t>C:\Users\rcayuleo\OneDrive - Transformadores Tusan SA\Archivos de Claudia Muñoz Farias EXT - Proceso de compras\03 Ordenes de Compra\009_25052026_CYM VILLARRICA INGECAF_SODIMAC_06_OC.xlsx</t>
  </si>
  <si>
    <t>010_19052026</t>
  </si>
  <si>
    <t>010_19052026_servicio tecnico_Maule Norte.xlsx</t>
  </si>
  <si>
    <t>010_19052026_servicio tecnico_maule norte_cotizacion.xlsx</t>
  </si>
  <si>
    <t>010_19052026_felipe lara_maule norte_Casa del liniero 07_OC.xlsx</t>
  </si>
  <si>
    <t>010</t>
  </si>
  <si>
    <t>SEGURIDAD INDUSTRIAL CORVALAN E HIJOS LIMITADA</t>
  </si>
  <si>
    <t>Felipe Lara</t>
  </si>
  <si>
    <t>Servicio Técnico (SSTT)</t>
  </si>
  <si>
    <t>09 Maule Norte</t>
  </si>
  <si>
    <t>C:\Users\rcayuleo\OneDrive - Transformadores Tusan SA\Archivos de Claudia Muñoz Farias EXT - Proceso de compras\03 Ordenes de Compra\010_19052026_felipe lara_maule norte_Casa del liniero 07_OC.xlsx</t>
  </si>
  <si>
    <t>010_19052026_felipe lara_maule norte_Ferrelectrica_08_OC.xlsx</t>
  </si>
  <si>
    <t>C:\Users\rcayuleo\OneDrive - Transformadores Tusan SA\Archivos de Claudia Muñoz Farias EXT - Proceso de compras\03 Ordenes de Compra\010_19052026_felipe lara_maule norte_Ferrelectrica_08_OC.xlsx</t>
  </si>
  <si>
    <t>010_19052026_felipe lara_maule norte_Macaya_09_OC.xlsx</t>
  </si>
  <si>
    <t>C:\Users\rcayuleo\OneDrive - Transformadores Tusan SA\Archivos de Claudia Muñoz Farias EXT - Proceso de compras\03 Ordenes de Compra\010_19052026_felipe lara_maule norte_Macaya_09_OC.xlsx</t>
  </si>
  <si>
    <t>011_19052026</t>
  </si>
  <si>
    <t>011_19052026_construccion y mantenimiento_Maule norte.xlsx</t>
  </si>
  <si>
    <t>011_19052026_contruccion y mantenimiento_Maule Norte_cotizacion.xlsx</t>
  </si>
  <si>
    <t>011_19052026_contruccion y mantenimiento_Maule Norte_05_OC.xlsx</t>
  </si>
  <si>
    <t>011</t>
  </si>
  <si>
    <t>Cristian Rojas</t>
  </si>
  <si>
    <t>C:\Users\rcayuleo\OneDrive - Transformadores Tusan SA\Archivos de Claudia Muñoz Farias EXT - Proceso de compras\03 Ordenes de Compra\011_19052026_contruccion y mantenimiento_Maule Norte_05_OC.xlsx</t>
  </si>
  <si>
    <t>011_19052026_contruccion y mantenimiento_Maule Norte_06_OC.xlsx</t>
  </si>
  <si>
    <t xml:space="preserve">FERRELECTRICA </t>
  </si>
  <si>
    <t>C:\Users\rcayuleo\OneDrive - Transformadores Tusan SA\Archivos de Claudia Muñoz Farias EXT - Proceso de compras\03 Ordenes de Compra\011_19052026_contruccion y mantenimiento_Maule Norte_06_OC.xlsx</t>
  </si>
  <si>
    <t>012_19052026</t>
  </si>
  <si>
    <t>012_19052026_SAE_Maule Norte.xlsx</t>
  </si>
  <si>
    <t>012_19052026_SAE_Maule Norte_cotizacion.xlsx</t>
  </si>
  <si>
    <t>012_19052026_SAE_Maule norte_Casa del liniero_10_OC.xlsx</t>
  </si>
  <si>
    <t>012</t>
  </si>
  <si>
    <t>Luis Contreras</t>
  </si>
  <si>
    <t>C:\Users\rcayuleo\OneDrive - Transformadores Tusan SA\Archivos de Claudia Muñoz Farias EXT - Proceso de compras\03 Ordenes de Compra\012_19052026_SAE_Maule norte_Casa del liniero_10_OC.xlsx</t>
  </si>
  <si>
    <t>012_19052026_SAE_Maule norte_Ferrelectrica_11_OC.xlsx</t>
  </si>
  <si>
    <t>FERRELECTRICA SPA</t>
  </si>
  <si>
    <t>C:\Users\rcayuleo\OneDrive - Transformadores Tusan SA\Archivos de Claudia Muñoz Farias EXT - Proceso de compras\03 Ordenes de Compra\012_19052026_SAE_Maule norte_Ferrelectrica_11_OC.xlsx</t>
  </si>
  <si>
    <t>012_19052026_SAE_Maule Norte_Macaya_12_OC.xlsx</t>
  </si>
  <si>
    <t>C:\Users\rcayuleo\OneDrive - Transformadores Tusan SA\Archivos de Claudia Muñoz Farias EXT - Proceso de compras\03 Ordenes de Compra\012_19052026_SAE_Maule Norte_Macaya_12_OC.xlsx</t>
  </si>
  <si>
    <t>013_19052026</t>
  </si>
  <si>
    <t>013_19052026_CYM_Maule Norte.xlsx</t>
  </si>
  <si>
    <t>013_19052026_CYM_Maule Norte_cotizacion.xlsx</t>
  </si>
  <si>
    <t>013_26052026_CYM_Maule Norte_Mercado libre_15_OC.xlsx</t>
  </si>
  <si>
    <t>013</t>
  </si>
  <si>
    <t>26-05-2026</t>
  </si>
  <si>
    <t>Jorge Retamal</t>
  </si>
  <si>
    <t>C:\Users\rcayuleo\OneDrive - Transformadores Tusan SA\Archivos de Claudia Muñoz Farias EXT - Proceso de compras\03 Ordenes de Compra\013_26052026_CYM_Maule Norte_Mercado libre_15_OC.xlsx</t>
  </si>
  <si>
    <t>014_01062026</t>
  </si>
  <si>
    <t>014_01062026_cym_colchagua cardenal caro.xlsx</t>
  </si>
  <si>
    <t>014_01062026_cym_colchagua cardenal caro_cotizacion.xlsx</t>
  </si>
  <si>
    <t>014_01062026_cym_colchagua cardenal caro_segurycel_17_OC.xlsx</t>
  </si>
  <si>
    <t>014</t>
  </si>
  <si>
    <t>01-06-2026</t>
  </si>
  <si>
    <t>SEGURYCEL S.A</t>
  </si>
  <si>
    <t xml:space="preserve">Roberto Yáñez </t>
  </si>
  <si>
    <t>C:\Users\rcayuleo\OneDrive - Transformadores Tusan SA\Archivos de Claudia Muñoz Farias EXT - Proceso de compras\03 Ordenes de Compra\014_01062026_cym_colchagua cardenal caro_segurycel_17_OC.xlsx</t>
  </si>
  <si>
    <t>015_01062026</t>
  </si>
  <si>
    <t>015_01062026_Colchagua Cardenal caro.xlsx</t>
  </si>
  <si>
    <t>015_01062026_ADM_Colchagua Cardenal caro_cotizacion.xlsx</t>
  </si>
  <si>
    <t>015_01062026_ADM_Colchagua Cardenal caro_PRISA_18_OC.xlsx</t>
  </si>
  <si>
    <t>015</t>
  </si>
  <si>
    <t>PROVEEDORES INTEGRALES PRISA S A</t>
  </si>
  <si>
    <t xml:space="preserve">Ximena Savaria </t>
  </si>
  <si>
    <t>Administración</t>
  </si>
  <si>
    <t>C:\Users\rcayuleo\OneDrive - Transformadores Tusan SA\Archivos de Claudia Muñoz Farias EXT - Proceso de compras\03 Ordenes de Compra\015_01062026_ADM_Colchagua Cardenal caro_PRISA_18_OC.xlsx</t>
  </si>
  <si>
    <t>015_01062026_ADM_Colchagua Cardenal caro_PRISA_19_OC.xlsx</t>
  </si>
  <si>
    <t>C:\Users\rcayuleo\OneDrive - Transformadores Tusan SA\Archivos de Claudia Muñoz Farias EXT - Proceso de compras\03 Ordenes de Compra\015_01062026_ADM_Colchagua Cardenal caro_PRISA_19_OC.xlsx</t>
  </si>
  <si>
    <t>015_01062026_ADM_Colchagua Cardenal caro_PRISA_20_OC.xlsx</t>
  </si>
  <si>
    <t>C:\Users\rcayuleo\OneDrive - Transformadores Tusan SA\Archivos de Claudia Muñoz Farias EXT - Proceso de compras\03 Ordenes de Compra\015_01062026_ADM_Colchagua Cardenal caro_PRISA_20_OC.xlsx</t>
  </si>
  <si>
    <t>016_01062026</t>
  </si>
  <si>
    <t>016_01062026_cym_coquimbo.xlsx</t>
  </si>
  <si>
    <t>016_01062026_cym_coquimbo_cotizacion.xlsx</t>
  </si>
  <si>
    <t>016_01062026_cym_coquimbo_pcelectric_16_OC.xlsx</t>
  </si>
  <si>
    <t>016</t>
  </si>
  <si>
    <t>COMERCIAL PCELECTRIC</t>
  </si>
  <si>
    <t xml:space="preserve">Linda Avila </t>
  </si>
  <si>
    <t>04 Coquimbo</t>
  </si>
  <si>
    <t>C:\Users\rcayuleo\OneDrive - Transformadores Tusan SA\Archivos de Claudia Muñoz Farias EXT - Proceso de compras\03 Ordenes de Compra\016_01062026_cym_coquimbo_pcelectric_16_OC.xlsx</t>
  </si>
  <si>
    <t>017_03062026</t>
  </si>
  <si>
    <t>017_03062026_Multiproposito_Rancagua.xlsx</t>
  </si>
  <si>
    <t>017_03062026_Multiproposito_Rancagua_cotizacion_mercado libre_21_OC.xlsx</t>
  </si>
  <si>
    <t>017</t>
  </si>
  <si>
    <t>03-06-2026</t>
  </si>
  <si>
    <t>Guillermo Azua Gonzalez</t>
  </si>
  <si>
    <t xml:space="preserve"> MULTIPROPOSITO </t>
  </si>
  <si>
    <t>C:\Users\rcayuleo\OneDrive - Transformadores Tusan SA\Archivos de Claudia Muñoz Farias EXT - Proceso de compras\03 Ordenes de Compra\017_03062026_Multiproposito_Rancagua_cotizacion_mercado libre_21_OC.xlsx</t>
  </si>
  <si>
    <t>018_02062026</t>
  </si>
  <si>
    <t>018_02062026_CYM_INGECAF_VILLARRICA.xlsx</t>
  </si>
  <si>
    <t>018_02062026_CYM_INGECAF_VILLARRICA_cotizacion.xlsx</t>
  </si>
  <si>
    <t>018</t>
  </si>
  <si>
    <t>02-06-2026</t>
  </si>
  <si>
    <t>Sebastian Sandoval</t>
  </si>
  <si>
    <t>021_03062026</t>
  </si>
  <si>
    <t>021_03062026_Prevencion riesgos_Colchagua cardenal caro.xlsx</t>
  </si>
  <si>
    <t>021</t>
  </si>
  <si>
    <t>026_15062026</t>
  </si>
  <si>
    <t>026_15062026_Sae_Maule norte.xlsx</t>
  </si>
  <si>
    <t>026_15062026_Sae_Maule norte_cotizacion.xlsx</t>
  </si>
  <si>
    <t>026</t>
  </si>
  <si>
    <t>15-06-2026</t>
  </si>
  <si>
    <t>Esteban Pineda</t>
  </si>
  <si>
    <t>027_12062026</t>
  </si>
  <si>
    <t>027_12062026_Sae_Maule Norte.xlsx</t>
  </si>
  <si>
    <t>027_12062026_Sae_Maule Norte_cotizacion.xlsx</t>
  </si>
  <si>
    <t>027</t>
  </si>
  <si>
    <t>12-06-2026</t>
  </si>
  <si>
    <t>Rodolfo Fuentes</t>
  </si>
  <si>
    <t>028_12062026</t>
  </si>
  <si>
    <t>028_12062026_CYM_Maule Norte.xlsx</t>
  </si>
  <si>
    <t>028_12062026_CYM_Maule Norte_cotizacion.xlsx</t>
  </si>
  <si>
    <t>028</t>
  </si>
  <si>
    <t>029_15062026</t>
  </si>
  <si>
    <t>029_15062026_Sae_Maule Norte.xlsx</t>
  </si>
  <si>
    <t>029_15062026_Sae_Maule Norte_cotizacion.xlsx</t>
  </si>
  <si>
    <t>029</t>
  </si>
  <si>
    <t>030_15062026</t>
  </si>
  <si>
    <t>030_15062026_CYM_INGECAF_Villarrica.xlsx</t>
  </si>
  <si>
    <t>030</t>
  </si>
  <si>
    <t>019_02062026</t>
  </si>
  <si>
    <t>019_02062026_SAE INGECAF.xlsx</t>
  </si>
  <si>
    <t>019_02062026_SAE INGECAF_cotizacion.xlsx</t>
  </si>
  <si>
    <t>019_02062026_SAE INGECAF_Macaya_08_OC.xlsx</t>
  </si>
  <si>
    <t>019</t>
  </si>
  <si>
    <t>C:\Users\rcayuleo\OneDrive - Transformadores Tusan SA\Archivos de Claudia Muñoz Farias EXT - Proceso de compras\03 Ordenes de Compra\019_02062026_SAE INGECAF_Macaya_08_OC.xlsx</t>
  </si>
  <si>
    <t>020_04062026</t>
  </si>
  <si>
    <t>020_04062026_Multiproposito_Rancagua.xlsx</t>
  </si>
  <si>
    <t>020_04062026_Multiproposito_Rancagua_cotizacion.xlsx</t>
  </si>
  <si>
    <t>020_04062026_Multiproposito_Rancagua_Coprelec_23_OC.xlsx</t>
  </si>
  <si>
    <t>020</t>
  </si>
  <si>
    <t>04-06-2026</t>
  </si>
  <si>
    <t>COPRELEC SEGURIDAD ELECTRICA E INSTRUMENTACION SPA</t>
  </si>
  <si>
    <t>C:\Users\rcayuleo\OneDrive - Transformadores Tusan SA\Archivos de Claudia Muñoz Farias EXT - Proceso de compras\03 Ordenes de Compra\020_04062026_Multiproposito_Rancagua_Coprelec_23_OC.xlsx</t>
  </si>
  <si>
    <t>020_04062026_Multiproposito_Rancagua_Kupfer_24_OC.xlsx</t>
  </si>
  <si>
    <t>KUPFER HERMANOS S.A.</t>
  </si>
  <si>
    <t>C:\Users\rcayuleo\OneDrive - Transformadores Tusan SA\Archivos de Claudia Muñoz Farias EXT - Proceso de compras\03 Ordenes de Compra\020_04062026_Multiproposito_Rancagua_Kupfer_24_OC.xlsx</t>
  </si>
  <si>
    <t>020_04062026_Multiproposito_Rancagua_Mercado Libre_22_OC.xlsx</t>
  </si>
  <si>
    <t>C:\Users\rcayuleo\OneDrive - Transformadores Tusan SA\Archivos de Claudia Muñoz Farias EXT - Proceso de compras\03 Ordenes de Compra\020_04062026_Multiproposito_Rancagua_Mercado Libre_22_OC.xlsx</t>
  </si>
  <si>
    <t>022_08062026</t>
  </si>
  <si>
    <t>022_08062026_Control perdida_Rancagua.xlsx</t>
  </si>
  <si>
    <t>022_08062026_Control perdida_Rancagua_cotizacion.xlsx</t>
  </si>
  <si>
    <t>022_08062026_Control perdida_Rancagua_Mercado libre e ebay_25_OC.xlsx</t>
  </si>
  <si>
    <t>022</t>
  </si>
  <si>
    <t>08-06-2026</t>
  </si>
  <si>
    <t xml:space="preserve">Sofía Navia Quezada </t>
  </si>
  <si>
    <t>C:\Users\rcayuleo\OneDrive - Transformadores Tusan SA\Archivos de Claudia Muñoz Farias EXT - Proceso de compras\03 Ordenes de Compra\022_08062026_Control perdida_Rancagua_Mercado libre e ebay_25_OC.xlsx</t>
  </si>
  <si>
    <t>023_03062026</t>
  </si>
  <si>
    <t>023_03062026_Prevencion riesgos_Araucania_apoyo activo_.xlsx</t>
  </si>
  <si>
    <t>023_03062026_Prevencion riesgos_Araucania_apoyo activo_cotizacion.xlsx</t>
  </si>
  <si>
    <t>023_03062026_Prevencion riesgos_Araucania_apoyo activo_Casa del liniero_27_OC.xlsx</t>
  </si>
  <si>
    <t>023</t>
  </si>
  <si>
    <t>C:\Users\rcayuleo\OneDrive - Transformadores Tusan SA\Archivos de Claudia Muñoz Farias EXT - Proceso de compras\03 Ordenes de Compra\023_03062026_Prevencion riesgos_Araucania_apoyo activo_Casa del liniero_27_OC.xlsx</t>
  </si>
  <si>
    <t>023_03062026_Prevencion riesgos_Araucania_apoyo activo_Coprelec_39.xlsx</t>
  </si>
  <si>
    <t>C:\Users\rcayuleo\OneDrive - Transformadores Tusan SA\Archivos de Claudia Muñoz Farias EXT - Proceso de compras\03 Ordenes de Compra\023_03062026_Prevencion riesgos_Araucania_apoyo activo_Coprelec_39.xlsx</t>
  </si>
  <si>
    <t>023_03062026_Prevencion riesgos_Araucania_apoyo activo_Macaya_28_OC.xlsx</t>
  </si>
  <si>
    <t>C:\Users\rcayuleo\OneDrive - Transformadores Tusan SA\Archivos de Claudia Muñoz Farias EXT - Proceso de compras\03 Ordenes de Compra\023_03062026_Prevencion riesgos_Araucania_apoyo activo_Macaya_28_OC.xlsx</t>
  </si>
  <si>
    <t>024_08062026</t>
  </si>
  <si>
    <t>024_08062026_control perdida_Arica iquique.xlsx</t>
  </si>
  <si>
    <t>024_08062026_control perdida_Arica iquique_cotizacion.xlsx</t>
  </si>
  <si>
    <t>024_08062026_control perdida_Arica iquique_Max servcice_29_OC.xlsx</t>
  </si>
  <si>
    <t>024</t>
  </si>
  <si>
    <t>01 Arica-Iquique</t>
  </si>
  <si>
    <t>C:\Users\rcayuleo\OneDrive - Transformadores Tusan SA\Archivos de Claudia Muñoz Farias EXT - Proceso de compras\03 Ordenes de Compra\024_08062026_control perdida_Arica iquique_Max servcice_29_OC.xlsx</t>
  </si>
  <si>
    <t>024_08062026_control perdida_Arica iquique_Mercado libre_30_OC.xlsx</t>
  </si>
  <si>
    <t>C:\Users\rcayuleo\OneDrive - Transformadores Tusan SA\Archivos de Claudia Muñoz Farias EXT - Proceso de compras\03 Ordenes de Compra\024_08062026_control perdida_Arica iquique_Mercado libre_30_OC.xlsx</t>
  </si>
  <si>
    <t>024_08062026_control perdida_Arica iquique_Rac Limitada_31_OC.xlsx</t>
  </si>
  <si>
    <t>MANUFACTURAS RAC LIMITADA</t>
  </si>
  <si>
    <t>C:\Users\rcayuleo\OneDrive - Transformadores Tusan SA\Archivos de Claudia Muñoz Farias EXT - Proceso de compras\03 Ordenes de Compra\024_08062026_control perdida_Arica iquique_Rac Limitada_31_OC.xlsx</t>
  </si>
  <si>
    <t>025_11062026</t>
  </si>
  <si>
    <t>025_11062026_Control de perdida_Rancagua.xlsx</t>
  </si>
  <si>
    <t>025_11062026_Control de perdida_Rancagua_cotizacion.xlsx</t>
  </si>
  <si>
    <t>025_11062026_Control de perdida_Rancagua_Max service_26_OC.xlsx</t>
  </si>
  <si>
    <t>025</t>
  </si>
  <si>
    <t>11-06-2026</t>
  </si>
  <si>
    <t>C:\Users\rcayuleo\OneDrive - Transformadores Tusan SA\Archivos de Claudia Muñoz Farias EXT - Proceso de compras\03 Ordenes de Compra\025_11062026_Control de perdida_Rancagua_Max service_26_OC.xlsx</t>
  </si>
  <si>
    <t>031_16062026</t>
  </si>
  <si>
    <t>031_16062026_CYM_INGECAF_Villarrica.xlsx</t>
  </si>
  <si>
    <t>031_16062026_CYM_INGECAF_Villarrica_Comulsa_12_OC.xlsx</t>
  </si>
  <si>
    <t>031</t>
  </si>
  <si>
    <t>16-06-2026</t>
  </si>
  <si>
    <t>C:\Users\rcayuleo\OneDrive - Transformadores Tusan SA\Archivos de Claudia Muñoz Farias EXT - Proceso de compras\03 Ordenes de Compra\031_16062026_CYM_INGECAF_Villarrica_Comulsa_12_OC.xlsx</t>
  </si>
  <si>
    <t>032_18062026</t>
  </si>
  <si>
    <t>032_18062026_Prevencion_INGECAF_Temuco.xlsx</t>
  </si>
  <si>
    <t>032_18062026_Prevencion_INGECAF_Temuco_cotizacion.xlsx</t>
  </si>
  <si>
    <t>032_18062026_Prevencion_INGECAF_Temuco_Max service_09_OC.xlsx</t>
  </si>
  <si>
    <t>032</t>
  </si>
  <si>
    <t>18-06-2026</t>
  </si>
  <si>
    <t>Katherine Monsalves</t>
  </si>
  <si>
    <t>C:\Users\rcayuleo\OneDrive - Transformadores Tusan SA\Archivos de Claudia Muñoz Farias EXT - Proceso de compras\03 Ordenes de Compra\032_18062026_Prevencion_INGECAF_Temuco_Max service_09_OC.xlsx</t>
  </si>
  <si>
    <t>033_17062026</t>
  </si>
  <si>
    <t>033_17062026_Control perdida_Rancagua.xlsx</t>
  </si>
  <si>
    <t>033_17062026_Control perdida_Rancagua_cotizacion.xlsx</t>
  </si>
  <si>
    <t>033_17062026_Control perdida_Rancagua_segurycel_32_OC.xlsx</t>
  </si>
  <si>
    <t>033</t>
  </si>
  <si>
    <t>17-06-2026</t>
  </si>
  <si>
    <t xml:space="preserve">Carlos Radatt </t>
  </si>
  <si>
    <t>C:\Users\rcayuleo\OneDrive - Transformadores Tusan SA\Archivos de Claudia Muñoz Farias EXT - Proceso de compras\03 Ordenes de Compra\033_17062026_Control perdida_Rancagua_segurycel_32_OC.xlsx</t>
  </si>
  <si>
    <t>034_19062026</t>
  </si>
  <si>
    <t>034_19062026_SAE_Maule Norte.xlsx</t>
  </si>
  <si>
    <t>034_19062026_SAE_Maule Norte_cotizacion.xlsx</t>
  </si>
  <si>
    <t>034_19062026_SAE_Maule Norte_Casa del liniero_34_OC.xlsx</t>
  </si>
  <si>
    <t>034</t>
  </si>
  <si>
    <t>19-06-2026</t>
  </si>
  <si>
    <t>C:\Users\rcayuleo\OneDrive - Transformadores Tusan SA\Archivos de Claudia Muñoz Farias EXT - Proceso de compras\03 Ordenes de Compra\034_19062026_SAE_Maule Norte_Casa del liniero_34_OC.xlsx</t>
  </si>
  <si>
    <t>034_19062026_SAE_Maule Norte_Coprelec_33_OC.xlsx</t>
  </si>
  <si>
    <t>C:\Users\rcayuleo\OneDrive - Transformadores Tusan SA\Archivos de Claudia Muñoz Farias EXT - Proceso de compras\03 Ordenes de Compra\034_19062026_SAE_Maule Norte_Coprelec_33_OC.xlsx</t>
  </si>
  <si>
    <t>034_19062026_SAE_Maule Norte_Ferrelectrica_35_OC.xlsx</t>
  </si>
  <si>
    <t>C:\Users\rcayuleo\OneDrive - Transformadores Tusan SA\Archivos de Claudia Muñoz Farias EXT - Proceso de compras\03 Ordenes de Compra\034_19062026_SAE_Maule Norte_Ferrelectrica_35_OC.xlsx</t>
  </si>
  <si>
    <t>034_19062026_SAE_Maule Norte_Macaya_36_OC.xlsx</t>
  </si>
  <si>
    <t>C:\Users\rcayuleo\OneDrive - Transformadores Tusan SA\Archivos de Claudia Muñoz Farias EXT - Proceso de compras\03 Ordenes de Compra\034_19062026_SAE_Maule Norte_Macaya_36_OC.xlsx</t>
  </si>
  <si>
    <t>034_19062026_SAE_Maule Norte_Rac_37_OC.xlsx</t>
  </si>
  <si>
    <t>C:\Users\rcayuleo\OneDrive - Transformadores Tusan SA\Archivos de Claudia Muñoz Farias EXT - Proceso de compras\03 Ordenes de Compra\034_19062026_SAE_Maule Norte_Rac_37_OC.xlsx</t>
  </si>
  <si>
    <t>035_22062026</t>
  </si>
  <si>
    <t>035_22062026_SAE_INGECAF_Araucania.xlsx</t>
  </si>
  <si>
    <t>035_22062026_SAE_INGECAF_Araucania_Prisa_13_OC.xlsx</t>
  </si>
  <si>
    <t>035</t>
  </si>
  <si>
    <t>22-06-2026</t>
  </si>
  <si>
    <t>C:\Users\rcayuleo\OneDrive - Transformadores Tusan SA\Archivos de Claudia Muñoz Farias EXT - Proceso de compras\03 Ordenes de Compra\035_22062026_SAE_INGECAF_Araucania_Prisa_13_OC.xlsx</t>
  </si>
  <si>
    <t>036_22062026</t>
  </si>
  <si>
    <t>036_22062026_Obra_Villarrica.xlsx</t>
  </si>
  <si>
    <t>036_22062026_Obra_Villarrica_cotizacion.xlsx</t>
  </si>
  <si>
    <t>036</t>
  </si>
  <si>
    <t>037_30062026</t>
  </si>
  <si>
    <t>037_30062026_CYM_INGECAF_Villarrica.xlsx</t>
  </si>
  <si>
    <t>037_30062026_CYM_INGECAF_Villarrica_cotizacion.xlsx</t>
  </si>
  <si>
    <t>037</t>
  </si>
  <si>
    <t>30-06-2026</t>
  </si>
  <si>
    <t>038_30062026</t>
  </si>
  <si>
    <t>038_30062026_SAE_INGECAF_Villarrica.xlsx</t>
  </si>
  <si>
    <t>038_30062026_SAE_INGECAF_Villarrica_cotizacion.xlsx</t>
  </si>
  <si>
    <t>038</t>
  </si>
  <si>
    <t>039_26062026</t>
  </si>
  <si>
    <t>039_26062026_SAE_Maule Norte.xlsx</t>
  </si>
  <si>
    <t>039_26062026_SAE_Maule Norte_cotizacion.xlsx</t>
  </si>
  <si>
    <t>039_26062026_SAE_Maule Norte_Coprelec_38_OC.xlsx</t>
  </si>
  <si>
    <t>039</t>
  </si>
  <si>
    <t>26-06-2026</t>
  </si>
  <si>
    <t>C:\Users\rcayuleo\OneDrive - Transformadores Tusan SA\Archivos de Claudia Muñoz Farias EXT - Proceso de compras\03 Ordenes de Compra\039_26062026_SAE_Maule Norte_Coprelec_38_OC.xlsx</t>
  </si>
  <si>
    <t>040_30062026</t>
  </si>
  <si>
    <t>040_30062026_Control perdida_Rancagua.xlsx</t>
  </si>
  <si>
    <t>040</t>
  </si>
  <si>
    <t>042_01072026</t>
  </si>
  <si>
    <t>042_01072026_SAE_INGECAF_Araucania.xlsx</t>
  </si>
  <si>
    <t>042_01072026_SAE_INGECAF_Araucania_cotizacion.xlsx</t>
  </si>
  <si>
    <t>042</t>
  </si>
  <si>
    <t>01-07-2026</t>
  </si>
  <si>
    <t xml:space="preserve">Katherine Monsalves </t>
  </si>
  <si>
    <t>041_30062026</t>
  </si>
  <si>
    <t>041_30062026_SSTT_Maule Norte.xlsx</t>
  </si>
  <si>
    <t>041</t>
  </si>
  <si>
    <t>Alvaro Maldonado</t>
  </si>
  <si>
    <t>043_02072026</t>
  </si>
  <si>
    <t>043_02072026_Control Perdida_Arica-iquique.xlsx</t>
  </si>
  <si>
    <t>043_02072026_Control Perdida_Arica-iquique_cotizacion.xlsx</t>
  </si>
  <si>
    <t>043</t>
  </si>
  <si>
    <t>02-07-2026</t>
  </si>
  <si>
    <t>044_02072026</t>
  </si>
  <si>
    <t>044_02072026_Administracion_Maule norte.xlsx</t>
  </si>
  <si>
    <t>044</t>
  </si>
  <si>
    <t>Bexsabet Opazo</t>
  </si>
  <si>
    <t>045_05072026</t>
  </si>
  <si>
    <t>045_05072026_CYM_Vilarrica_Apoyo Activo.xlsx</t>
  </si>
  <si>
    <t>045</t>
  </si>
  <si>
    <t>05-07-2026</t>
  </si>
  <si>
    <t>046_05072026</t>
  </si>
  <si>
    <t>046_05072026_CYM_Villarrica_INGECAF.xlsx</t>
  </si>
  <si>
    <t>046</t>
  </si>
  <si>
    <t>047_06072026</t>
  </si>
  <si>
    <t>047_06072026_Flota_INGECAF.xlsx</t>
  </si>
  <si>
    <t>047</t>
  </si>
  <si>
    <t>06-07-2026</t>
  </si>
  <si>
    <t>Raúl Erazo</t>
  </si>
  <si>
    <t>Flota</t>
  </si>
  <si>
    <t>048_06072026</t>
  </si>
  <si>
    <t>048_06072026_Administracion_INGECAF.xlsx</t>
  </si>
  <si>
    <t>048</t>
  </si>
  <si>
    <t>Manuel Cofré Sabaria</t>
  </si>
  <si>
    <t>049_06072026</t>
  </si>
  <si>
    <t>049_06072026_SAE_Maule Sur.xlsx</t>
  </si>
  <si>
    <t>049</t>
  </si>
  <si>
    <t>10 Maule Sur</t>
  </si>
  <si>
    <t>050_07072026</t>
  </si>
  <si>
    <t>050_07072026_Flota_INGECAF.xlsx</t>
  </si>
  <si>
    <t>050</t>
  </si>
  <si>
    <t>07-07-2026</t>
  </si>
  <si>
    <t>051_06072026</t>
  </si>
  <si>
    <t>051_06072026_Prevencion riesgos_Colchagua.xlsx</t>
  </si>
  <si>
    <t>051</t>
  </si>
  <si>
    <t xml:space="preserve">Roberto Yáñez Fuentes </t>
  </si>
  <si>
    <t>052_07072026</t>
  </si>
  <si>
    <t>052_07072026_SAE_Villarrica_INGECAF.xlsx</t>
  </si>
  <si>
    <t>052</t>
  </si>
  <si>
    <t>053_08072026</t>
  </si>
  <si>
    <t>053_08072026_Multiproposito_Rancagua.xlsx</t>
  </si>
  <si>
    <t>053</t>
  </si>
  <si>
    <t>08-07-2026</t>
  </si>
  <si>
    <t>054_08072026</t>
  </si>
  <si>
    <t>054_08072026_Multiproposito_Maule Norte.xlsx</t>
  </si>
  <si>
    <t>054</t>
  </si>
  <si>
    <t>055_08072026</t>
  </si>
  <si>
    <t>055_08072026_CYM_Maule Norte.xlsx</t>
  </si>
  <si>
    <t>055</t>
  </si>
  <si>
    <t>056_09072026</t>
  </si>
  <si>
    <t>056_09072026_Prevencion_Araucania_INGECAF.xlsx</t>
  </si>
  <si>
    <t>056</t>
  </si>
  <si>
    <t>09-07-2026</t>
  </si>
  <si>
    <t>057_08072026</t>
  </si>
  <si>
    <t>057_08072026_Sae_Maule Norte.xlsx</t>
  </si>
  <si>
    <t>057</t>
  </si>
  <si>
    <t>Pablo Zurita Flores</t>
  </si>
  <si>
    <t>058_09072026</t>
  </si>
  <si>
    <t>058_09072026_Administracion_Maule Norte.xlsx</t>
  </si>
  <si>
    <t>058</t>
  </si>
  <si>
    <t>059_10072026</t>
  </si>
  <si>
    <t>059_10072026_Flota_INGECAF.xlsx</t>
  </si>
  <si>
    <t>059</t>
  </si>
  <si>
    <t>10-07-2026</t>
  </si>
  <si>
    <t>060</t>
  </si>
  <si>
    <t>10-07-2027</t>
  </si>
  <si>
    <t>061_13072026</t>
  </si>
  <si>
    <t>061_13072026_CYM_Colchagua.xlsx</t>
  </si>
  <si>
    <t>061</t>
  </si>
  <si>
    <t>13-07-2026</t>
  </si>
  <si>
    <t>Victor Riquelme Albornoz</t>
  </si>
  <si>
    <t>062_14072026</t>
  </si>
  <si>
    <t>062_14072026_SAE_INGECAF.xlsx</t>
  </si>
  <si>
    <t>062</t>
  </si>
  <si>
    <t>14-07-2026</t>
  </si>
  <si>
    <t>Proceso OC completo</t>
  </si>
  <si>
    <t>Fecha requisicion</t>
  </si>
  <si>
    <t>03 Ordenes de Compra</t>
  </si>
  <si>
    <t>contrato</t>
  </si>
  <si>
    <t>zona</t>
  </si>
  <si>
    <t>monto</t>
  </si>
  <si>
    <t>Empresa compradora</t>
  </si>
  <si>
    <t>Columna1</t>
  </si>
  <si>
    <t>001_20052026_control perdida_colchagua</t>
  </si>
  <si>
    <t>001_20052026_control perdidas_colchagua_cotizacion</t>
  </si>
  <si>
    <t>001_20052026_control perdidas_colchagua_01_OC</t>
  </si>
  <si>
    <t>credito</t>
  </si>
  <si>
    <t xml:space="preserve">Control de Pérdida </t>
  </si>
  <si>
    <t>colchagua</t>
  </si>
  <si>
    <t>Apoyo Activo</t>
  </si>
  <si>
    <t>001_20052026_control perdidas_colchagua_02_OC</t>
  </si>
  <si>
    <t>Contado</t>
  </si>
  <si>
    <t>001_20052026_control perdidas_colchagua_03_OC</t>
  </si>
  <si>
    <t>001_20052026_control perdidas_colchagua_04_OC</t>
  </si>
  <si>
    <t>002_19052026_CYM_Villarrica</t>
  </si>
  <si>
    <t>002_20052026_CYM_Villarrica_cotizacion.</t>
  </si>
  <si>
    <t>002_CYM_VRCA_INGECAF_EASY_OC 1</t>
  </si>
  <si>
    <t>CYM</t>
  </si>
  <si>
    <t>Maule Norte</t>
  </si>
  <si>
    <t>ingecaf</t>
  </si>
  <si>
    <t>003_22052026_CYM_Villarrica.</t>
  </si>
  <si>
    <t>003_22052026_CYM_Villarrica_cotizacion.</t>
  </si>
  <si>
    <t>003_22052026_CYM_INGECAF_MAX SERVICE_02_OC</t>
  </si>
  <si>
    <t>Credito</t>
  </si>
  <si>
    <t>araucania</t>
  </si>
  <si>
    <t>004_22052026_control perdidas_Rancagua</t>
  </si>
  <si>
    <t>004_22052026_control perdidas_Rancagua_cotizacion.</t>
  </si>
  <si>
    <t>004_22052026_control perdidas_Rancagua_Max service_13_OC</t>
  </si>
  <si>
    <t>Rancagua</t>
  </si>
  <si>
    <t xml:space="preserve">004_22052026_control perdidas_Rancagua _Mercadolibre_14_OC
</t>
  </si>
  <si>
    <t>005_25052026_Prevencion Riesgos_Temuco</t>
  </si>
  <si>
    <t>005_25052026_prevencion riesgos_Temuco_cotizacion.</t>
  </si>
  <si>
    <t>005_25052026_prevencion riesgos_Temuco INGECAF_Max service_07_OC</t>
  </si>
  <si>
    <t>Prevencion Riesgo</t>
  </si>
  <si>
    <t>006_25052026_CYM_Villarrica</t>
  </si>
  <si>
    <t>006_25052026_CYM_Villarrica_cotizacion.</t>
  </si>
  <si>
    <t>006_25052026_CYM_Villarrica_INGECAF_MERCADO LIBRE_03_OC</t>
  </si>
  <si>
    <t>007_25052026_SAE_Temuco_cotizacion.</t>
  </si>
  <si>
    <t>007_25052026_SAE TEMUCO_INGECAF_04_OC</t>
  </si>
  <si>
    <t>SAE</t>
  </si>
  <si>
    <t>008_25052026_SAE_Temuco</t>
  </si>
  <si>
    <t>008_25052026_SAE_Temuco_cotizacion.</t>
  </si>
  <si>
    <t>008_25052026_SAE TEMUCO INGECAF_SODIMAC_05_OC</t>
  </si>
  <si>
    <t>009_25052026_CYM_Villarrica_cotizacion.</t>
  </si>
  <si>
    <t>009_25052026_CYM VILLARRICA INGECAF_SODIMAC_06_OC</t>
  </si>
  <si>
    <t>010_19052026_servicio tecnico_Maule Norte</t>
  </si>
  <si>
    <t>010_19052026_servicio tecnico_maule norte_cotizacion</t>
  </si>
  <si>
    <t>010_19052026_felipe lara_maule norte_Casa del liniero 07_OC</t>
  </si>
  <si>
    <t>servicio tecnico</t>
  </si>
  <si>
    <t>010_19052026_felipe lara_maule norte_Ferrelectrica_08_OC</t>
  </si>
  <si>
    <t>010_19052026_felipe lara_maule norte_Macaya_09_OC</t>
  </si>
  <si>
    <t>011_19052026_construccion y mantenimiento_Maule norte</t>
  </si>
  <si>
    <t>011_19052026_contruccion y mantenimiento_Maule Norte_cotizacion</t>
  </si>
  <si>
    <t>011_19052026_contruccion y mantenimiento_Maule Norte_05_OC</t>
  </si>
  <si>
    <t>011_19052026_contruccion y mantenimiento_Maule Norte_06_OC</t>
  </si>
  <si>
    <t>012_19052026_SAE_Maule Norte</t>
  </si>
  <si>
    <t>012_19052026_SAE_Maule Norte_cotizacion</t>
  </si>
  <si>
    <t>012_19052026_SAE_Maule norte_Casa del liniero_10_OC</t>
  </si>
  <si>
    <t>012_19052026_SAE_Maule norte_Ferrelectrica_11_OC</t>
  </si>
  <si>
    <t>012_19052026_SAE_Maule Norte_Macaya_12_OC</t>
  </si>
  <si>
    <t>013_19052026_CYM_Maule Norte</t>
  </si>
  <si>
    <t>013_19052026_CYM_Maule Norte_cotizacion</t>
  </si>
  <si>
    <t>013_CYM_Maule Norte_Mercado libre_15_OC</t>
  </si>
  <si>
    <t>maule Norte</t>
  </si>
  <si>
    <t>N° solicitud</t>
  </si>
  <si>
    <t>Empresa</t>
  </si>
  <si>
    <t xml:space="preserve">fecha pago </t>
  </si>
  <si>
    <t>fecha entrega</t>
  </si>
  <si>
    <t>Comentario</t>
  </si>
  <si>
    <t>procesado</t>
  </si>
  <si>
    <t xml:space="preserve">apoyo activo </t>
  </si>
  <si>
    <t xml:space="preserve">ingecaf </t>
  </si>
  <si>
    <t>pendiente</t>
  </si>
  <si>
    <t xml:space="preserve">credito </t>
  </si>
  <si>
    <t>063</t>
  </si>
  <si>
    <t>064</t>
  </si>
  <si>
    <t>065</t>
  </si>
  <si>
    <t>023_03062026_Prevencion riesgos_Araucania_apoyo activo_Coprelec_39_OC.xlsx</t>
  </si>
  <si>
    <t>C:\Users\rcayuleo\OneDrive - Transformadores Tusan SA\Archivos de Claudia Muñoz Farias EXT - Proceso de compras\03 Ordenes de Compra\023_03062026_Prevencion riesgos_Araucania_apoyo activo_Coprelec_39_OC.xlsx</t>
  </si>
  <si>
    <t>030_15062026_CYM_INGECAF_Villarrica_Casa del liniero_10_OC.xlsx</t>
  </si>
  <si>
    <t>C:\Users\rcayuleo\OneDrive - Transformadores Tusan SA\Archivos de Claudia Muñoz Farias EXT - Proceso de compras\03 Ordenes de Compra\030_15062026_CYM_INGECAF_Villarrica_Casa del liniero_10_OC.xlsx</t>
  </si>
  <si>
    <t>030_15062026_CYM_INGECAF_Villarrica_Kupfer_11_OC.xlsx</t>
  </si>
  <si>
    <t>C:\Users\rcayuleo\OneDrive - Transformadores Tusan SA\Archivos de Claudia Muñoz Farias EXT - Proceso de compras\03 Ordenes de Compra\030_15062026_CYM_INGECAF_Villarrica_Kupfer_11_OC.xlsx</t>
  </si>
  <si>
    <t>COMERCIALIZADORA MULTINACIONAL SPA</t>
  </si>
  <si>
    <t>036_22062026_Obra_Villarrica_INGECAF_PRISA_14_OC.xlsx</t>
  </si>
  <si>
    <t>C:\Users\rcayuleo\OneDrive - Transformadores Tusan SA\Archivos de Claudia Muñoz Farias EXT - Proceso de compras\03 Ordenes de Compra\036_22062026_Obra_Villarrica_INGECAF_PRISA_14_OC.xlsx</t>
  </si>
  <si>
    <t>037_30062026_CYM_INGECAF_Villarrica_Mercado libre_15_OC.xlsx</t>
  </si>
  <si>
    <t>C:\Users\rcayuleo\OneDrive - Transformadores Tusan SA\Archivos de Claudia Muñoz Farias EXT - Proceso de compras\03 Ordenes de Compra\037_30062026_CYM_INGECAF_Villarrica_Mercado libre_15_OC.xlsx</t>
  </si>
  <si>
    <t>038_30062026_SAE_INGECAF_Villarrica_Mercado libre_16_OC.xlsx</t>
  </si>
  <si>
    <t>C:\Users\rcayuleo\OneDrive - Transformadores Tusan SA\Archivos de Claudia Muñoz Farias EXT - Proceso de compras\03 Ordenes de Compra\038_30062026_SAE_INGECAF_Villarrica_Mercado libre_16_OC.xlsx</t>
  </si>
  <si>
    <t>040_30062026_Control perdida_Rancagua_Segurycel_41_OC.xlsx</t>
  </si>
  <si>
    <t>C:\Users\rcayuleo\OneDrive - Transformadores Tusan SA\Archivos de Claudia Muñoz Farias EXT - Proceso de compras\03 Ordenes de Compra\040_30062026_Control perdida_Rancagua_Segurycel_41_OC.xlsx</t>
  </si>
  <si>
    <t>041_30062026_SSTT_Maule Norte_Coprelec_47_OC.xlsx</t>
  </si>
  <si>
    <t>C:\Users\rcayuleo\OneDrive - Transformadores Tusan SA\Archivos de Claudia Muñoz Farias EXT - Proceso de compras\03 Ordenes de Compra\041_30062026_SSTT_Maule Norte_Coprelec_47_OC.xlsx</t>
  </si>
  <si>
    <t>041_30062026_SSTT_Maule Norte_Mercado Libre_48_OC.xlsx</t>
  </si>
  <si>
    <t>C:\Users\rcayuleo\OneDrive - Transformadores Tusan SA\Archivos de Claudia Muñoz Farias EXT - Proceso de compras\03 Ordenes de Compra\041_30062026_SSTT_Maule Norte_Mercado Libre_48_OC.xlsx</t>
  </si>
  <si>
    <t>043_02072026_Control Perdida_Arica y iquique_Segurycel_OC_40.xlsx</t>
  </si>
  <si>
    <t>C:\Users\rcayuleo\OneDrive - Transformadores Tusan SA\Archivos de Claudia Muñoz Farias EXT - Proceso de compras\03 Ordenes de Compra\043_02072026_Control Perdida_Arica y iquique_Segurycel_OC_40.xlsx</t>
  </si>
  <si>
    <t>043_02072026_Control Perdida_Arica-iquique_Coprelec_49_OC.xlsx</t>
  </si>
  <si>
    <t>C:\Users\rcayuleo\OneDrive - Transformadores Tusan SA\Archivos de Claudia Muñoz Farias EXT - Proceso de compras\03 Ordenes de Compra\043_02072026_Control Perdida_Arica-iquique_Coprelec_49_OC.xlsx</t>
  </si>
  <si>
    <t>043_02072026_Control Perdida_Arica-iquique_Ferrelectrica_50_OC.xlsx</t>
  </si>
  <si>
    <t>C:\Users\rcayuleo\OneDrive - Transformadores Tusan SA\Archivos de Claudia Muñoz Farias EXT - Proceso de compras\03 Ordenes de Compra\043_02072026_Control Perdida_Arica-iquique_Ferrelectrica_50_OC.xlsx</t>
  </si>
  <si>
    <t>043_02072026_Control Perdida_Arica-iquique_Mercado libre_51_OC.xlsx</t>
  </si>
  <si>
    <t>C:\Users\rcayuleo\OneDrive - Transformadores Tusan SA\Archivos de Claudia Muñoz Farias EXT - Proceso de compras\03 Ordenes de Compra\043_02072026_Control Perdida_Arica-iquique_Mercado libre_51_OC.xlsx</t>
  </si>
  <si>
    <t>045_05072026_CYM_Vilarrica_Apoyo Activo_cotizacion.xlsx</t>
  </si>
  <si>
    <t>045_05072026_CYM_Vilarrica_Max service_42_OC.xlsx</t>
  </si>
  <si>
    <t>C:\Users\rcayuleo\OneDrive - Transformadores Tusan SA\Archivos de Claudia Muñoz Farias EXT - Proceso de compras\03 Ordenes de Compra\045_05072026_CYM_Vilarrica_Max service_42_OC.xlsx</t>
  </si>
  <si>
    <t>046_05072026_CYM_Villarrica_INGECAF_cotizacion.xlsx</t>
  </si>
  <si>
    <t>046_05072026_CYM_Villarrica_INGECAF_Max service_17_OC.xlsx</t>
  </si>
  <si>
    <t>C:\Users\rcayuleo\OneDrive - Transformadores Tusan SA\Archivos de Claudia Muñoz Farias EXT - Proceso de compras\03 Ordenes de Compra\046_05072026_CYM_Villarrica_INGECAF_Max service_17_OC.xlsx</t>
  </si>
  <si>
    <t>049_06072026_SAE_Maule Sur_cotizacion.xlsx</t>
  </si>
  <si>
    <t>049_06072026_SAE_Maule Sur_Coprelec_43_OC.xlsx</t>
  </si>
  <si>
    <t>C:\Users\rcayuleo\OneDrive - Transformadores Tusan SA\Archivos de Claudia Muñoz Farias EXT - Proceso de compras\03 Ordenes de Compra\049_06072026_SAE_Maule Sur_Coprelec_43_OC.xlsx</t>
  </si>
  <si>
    <t>050_07072026_Flota_INGECAF_cotizacion.xlsx</t>
  </si>
  <si>
    <t>050_07072026_Flota_INGECAF_Mercado Libre_18_OC.xlsx</t>
  </si>
  <si>
    <t>C:\Users\rcayuleo\OneDrive - Transformadores Tusan SA\Archivos de Claudia Muñoz Farias EXT - Proceso de compras\03 Ordenes de Compra\050_07072026_Flota_INGECAF_Mercado Libre_18_OC.xlsx</t>
  </si>
  <si>
    <t>051_06072026_Prevencion riesgos_Colchagua_cotizacion.xlsx</t>
  </si>
  <si>
    <t>051_06072026_Prevencion riesgos_Colchagua_Segurycel_45_OC.xlsx</t>
  </si>
  <si>
    <t>C:\Users\rcayuleo\OneDrive - Transformadores Tusan SA\Archivos de Claudia Muñoz Farias EXT - Proceso de compras\03 Ordenes de Compra\051_06072026_Prevencion riesgos_Colchagua_Segurycel_45_OC.xlsx</t>
  </si>
  <si>
    <t>052_07072026_SAE_Villarrica_INGECAF_cotizacion.xlsx</t>
  </si>
  <si>
    <t>052_07072026_SAE_Villarrica_INGECAF_Ferrelectrica_20_OC.xlsx</t>
  </si>
  <si>
    <t>C:\Users\rcayuleo\OneDrive - Transformadores Tusan SA\Archivos de Claudia Muñoz Farias EXT - Proceso de compras\03 Ordenes de Compra\052_07072026_SAE_Villarrica_INGECAF_Ferrelectrica_20_OC.xlsx</t>
  </si>
  <si>
    <t>052_07072026_SAE_Villarrica_INGECAF_Max service_19_OC.xlsx</t>
  </si>
  <si>
    <t>C:\Users\rcayuleo\OneDrive - Transformadores Tusan SA\Archivos de Claudia Muñoz Farias EXT - Proceso de compras\03 Ordenes de Compra\052_07072026_SAE_Villarrica_INGECAF_Max service_19_OC.xlsx</t>
  </si>
  <si>
    <t>053_08072026_Multiproposito_Rancagua_cotizacion.xlsx</t>
  </si>
  <si>
    <t>053_08072026_Multiproposito_Rancagua_PC factory_44_OC.xlsx</t>
  </si>
  <si>
    <t>PC FACTORY</t>
  </si>
  <si>
    <t>C:\Users\rcayuleo\OneDrive - Transformadores Tusan SA\Archivos de Claudia Muñoz Farias EXT - Proceso de compras\03 Ordenes de Compra\053_08072026_Multiproposito_Rancagua_PC factory_44_OC.xlsx</t>
  </si>
  <si>
    <t>056_09072026_Prevencion_Araucania_INGECAF_cotizacion.xlsx</t>
  </si>
  <si>
    <t>056_09072026_Prevencion_Araucania_INGECAF_Max service_21_OC.xlsx</t>
  </si>
  <si>
    <t>C:\Users\rcayuleo\OneDrive - Transformadores Tusan SA\Archivos de Claudia Muñoz Farias EXT - Proceso de compras\03 Ordenes de Compra\056_09072026_Prevencion_Araucania_INGECAF_Max service_21_OC.xlsx</t>
  </si>
  <si>
    <t>058_09072026_Administracion_Maule Norte_cotizacion.xlsx</t>
  </si>
  <si>
    <t>058_09072026_Administracion_Maule Norte_Prisa_46_OC.xlsx</t>
  </si>
  <si>
    <t>C:\Users\rcayuleo\OneDrive - Transformadores Tusan SA\Archivos de Claudia Muñoz Farias EXT - Proceso de compras\03 Ordenes de Compra\058_09072026_Administracion_Maule Norte_Prisa_46_OC.xlsx</t>
  </si>
  <si>
    <t>059_10072026_Flota_INGECAF_cotizacion.xlsx</t>
  </si>
  <si>
    <t>059_10072026_Flota_INGECAF_Boris letras adhesivas_22_OC.xlsx</t>
  </si>
  <si>
    <t xml:space="preserve">LETRAS ADHESIVAS BORIS </t>
  </si>
  <si>
    <t>C:\Users\rcayuleo\OneDrive - Transformadores Tusan SA\Archivos de Claudia Muñoz Farias EXT - Proceso de compras\03 Ordenes de Compra\059_10072026_Flota_INGECAF_Boris letras adhesivas_22_OC.xlsx</t>
  </si>
  <si>
    <t>061_13072026_CYM_Colchagua_cotizacion.xlsx</t>
  </si>
  <si>
    <t>061_13072026_CYM_Colchagua_El castillo spa_53_OC.xlsx</t>
  </si>
  <si>
    <t xml:space="preserve">EL CASTILLO SPA </t>
  </si>
  <si>
    <t>C:\Users\rcayuleo\OneDrive - Transformadores Tusan SA\Archivos de Claudia Muñoz Farias EXT - Proceso de compras\03 Ordenes de Compra\061_13072026_CYM_Colchagua_El castillo spa_53_OC.xlsx</t>
  </si>
  <si>
    <t>061_13072026_CYM_Colchagua_Prisa_52_OC.xlsx</t>
  </si>
  <si>
    <t>C:\Users\rcayuleo\OneDrive - Transformadores Tusan SA\Archivos de Claudia Muñoz Farias EXT - Proceso de compras\03 Ordenes de Compra\061_13072026_CYM_Colchagua_Prisa_52_OC.xlsx</t>
  </si>
  <si>
    <t>063_15072026</t>
  </si>
  <si>
    <t>063_15072026_SAE_INGECAF.xlsx</t>
  </si>
  <si>
    <t>063_15072026_SAE_INGECAF_cotizacion.xlsx</t>
  </si>
  <si>
    <t>063_15072026_SAE_INGECAF_Max service_25_OC.xlsx</t>
  </si>
  <si>
    <t>15-07-2026</t>
  </si>
  <si>
    <t>C:\Users\rcayuleo\OneDrive - Transformadores Tusan SA\Archivos de Claudia Muñoz Farias EXT - Proceso de compras\03 Ordenes de Compra\063_15072026_SAE_INGECAF_Max service_25_OC.xlsx</t>
  </si>
  <si>
    <t>064_15072026</t>
  </si>
  <si>
    <t>064_15072026_CYM_INGECAF.xlsx</t>
  </si>
  <si>
    <t>064_15072026_CYM_INGECAF_cotizacion.xlsx</t>
  </si>
  <si>
    <t>064_15072026_CYM_INGECAF_Comulsa_23_OC.xlsx</t>
  </si>
  <si>
    <t>C:\Users\rcayuleo\OneDrive - Transformadores Tusan SA\Archivos de Claudia Muñoz Farias EXT - Proceso de compras\03 Ordenes de Compra\064_15072026_CYM_INGECAF_Comulsa_23_OC.xlsx</t>
  </si>
  <si>
    <t>064_15072026_CYM_INGECAF_Coprelec_24_OC.xlsx</t>
  </si>
  <si>
    <t>C:\Users\rcayuleo\OneDrive - Transformadores Tusan SA\Archivos de Claudia Muñoz Farias EXT - Proceso de compras\03 Ordenes de Compra\064_15072026_CYM_INGECAF_Coprelec_24_OC.xlsx</t>
  </si>
  <si>
    <t>047_06072026_Flota_INGECAF_cotizacion.xlsx</t>
  </si>
  <si>
    <t>048_06072026_Administracion_INGECAF_cotizacion.xlsx</t>
  </si>
  <si>
    <t>054_08072026_Multiproposito_Maule Norte_cotizacion.xlsx</t>
  </si>
  <si>
    <t>055_08072026_CYM_Maule Norte_cotizacion.xlsx</t>
  </si>
  <si>
    <t>057_08072026_Sae_Maule Norte_cotizacion.xlsx</t>
  </si>
  <si>
    <t>060_10072027_SAE_INGECAF_cotizacion.xlsx</t>
  </si>
  <si>
    <t>062_14072026_SAE_INGECAF_cotizacion.xlsx</t>
  </si>
  <si>
    <t>065_20072026</t>
  </si>
  <si>
    <t>065_20072026_CYM_Maule Norte.xlsx</t>
  </si>
  <si>
    <t>065_20072026_CYM_Maule norte_cotizacion.xlsx</t>
  </si>
  <si>
    <t>20-07-2026</t>
  </si>
  <si>
    <t xml:space="preserve">Jorge Retamal </t>
  </si>
  <si>
    <t>N°</t>
  </si>
  <si>
    <t>Estado Gestión</t>
  </si>
  <si>
    <t>066_21072026</t>
  </si>
  <si>
    <t>066_21072026_Multiproposito_Maule norte.xlsx</t>
  </si>
  <si>
    <t>066</t>
  </si>
  <si>
    <t>21-07-2026</t>
  </si>
  <si>
    <t>Dagoberto Acevedo</t>
  </si>
  <si>
    <t>067_21072026</t>
  </si>
  <si>
    <t>067_21072026_CYM_Maule Norte.xlsx</t>
  </si>
  <si>
    <t>067</t>
  </si>
  <si>
    <t>068_22072026</t>
  </si>
  <si>
    <t>068_22072026_Multiproposito_ Maule Norte.xlsx</t>
  </si>
  <si>
    <t>068</t>
  </si>
  <si>
    <t>22-07-2026</t>
  </si>
  <si>
    <t>069_21072026</t>
  </si>
  <si>
    <t>069_21072026_Servicio tecnico_Maule norte.xlsx</t>
  </si>
  <si>
    <t>069</t>
  </si>
  <si>
    <t>070_22072026</t>
  </si>
  <si>
    <t>070_22072026_Flota_INGECAF_Araucania.xlsx</t>
  </si>
  <si>
    <t>070</t>
  </si>
  <si>
    <t>071_23072026</t>
  </si>
  <si>
    <t>071_23072026_Prevencion de riesgos_Maule norte.xlsx</t>
  </si>
  <si>
    <t>071</t>
  </si>
  <si>
    <t>23-07-2026</t>
  </si>
  <si>
    <t>072_23072026</t>
  </si>
  <si>
    <t>072_23072026_prevencion riesgo_,maule norte.xlsx</t>
  </si>
  <si>
    <t>072</t>
  </si>
  <si>
    <t>anulado</t>
  </si>
  <si>
    <t>ok</t>
  </si>
  <si>
    <t xml:space="preserve">oc enviada pendiente a recibir articulos </t>
  </si>
  <si>
    <t>040_30062026_Control perdida_Rancagua_cotizacion.xlsx</t>
  </si>
  <si>
    <t>041_30062026_SSTT_Maule Norte_cotizacion.xlsx</t>
  </si>
  <si>
    <t>054_08072026_Multiproposito_Maule Norte_Coprelec_55_OC.xlsx</t>
  </si>
  <si>
    <t>C:\Users\rcayuleo\OneDrive - Transformadores Tusan SA\Archivos de Claudia Muñoz Farias EXT - Proceso de compras\03 Ordenes de Compra\054_08072026_Multiproposito_Maule Norte_Coprelec_55_OC.xlsx</t>
  </si>
  <si>
    <t>057_08072026_Sae_Maule Norte_Comulsa_59_OC.xlsx</t>
  </si>
  <si>
    <t>C:\Users\rcayuleo\OneDrive - Transformadores Tusan SA\Archivos de Claudia Muñoz Farias EXT - Proceso de compras\03 Ordenes de Compra\057_08072026_Sae_Maule Norte_Comulsa_59_OC.xlsx</t>
  </si>
  <si>
    <t>057_08072026_Sae_Maule Norte_Coprelec_60_OC.xlsx</t>
  </si>
  <si>
    <t>C:\Users\rcayuleo\OneDrive - Transformadores Tusan SA\Archivos de Claudia Muñoz Farias EXT - Proceso de compras\03 Ordenes de Compra\057_08072026_Sae_Maule Norte_Coprelec_60_OC.xlsx</t>
  </si>
  <si>
    <t>057_08072026_Sae_Maule Norte_Mercado Libre_61_OC.xlsx</t>
  </si>
  <si>
    <t>C:\Users\rcayuleo\OneDrive - Transformadores Tusan SA\Archivos de Claudia Muñoz Farias EXT - Proceso de compras\03 Ordenes de Compra\057_08072026_Sae_Maule Norte_Mercado Libre_61_OC.xlsx</t>
  </si>
  <si>
    <t>057_08072026_Sae_Maule Norte_Pcelectric_62_OC.xlsx</t>
  </si>
  <si>
    <t>COMERCIAL PCELECTRIC S.A</t>
  </si>
  <si>
    <t>C:\Users\rcayuleo\OneDrive - Transformadores Tusan SA\Archivos de Claudia Muñoz Farias EXT - Proceso de compras\03 Ordenes de Compra\057_08072026_Sae_Maule Norte_Pcelectric_62_OC.xlsx</t>
  </si>
  <si>
    <t>065_20072026_CYM_Maule norte_Comulsa_54_OC.xlsx</t>
  </si>
  <si>
    <t xml:space="preserve">COMULSA </t>
  </si>
  <si>
    <t>C:\Users\rcayuleo\OneDrive - Transformadores Tusan SA\Archivos de Claudia Muñoz Farias EXT - Proceso de compras\03 Ordenes de Compra\065_20072026_CYM_Maule norte_Comulsa_54_OC.xlsx</t>
  </si>
  <si>
    <t>066_21072026_Multiproposito_Maule norte_Coprelec_56_OC.xlsx</t>
  </si>
  <si>
    <t>C:\Users\rcayuleo\OneDrive - Transformadores Tusan SA\Archivos de Claudia Muñoz Farias EXT - Proceso de compras\03 Ordenes de Compra\066_21072026_Multiproposito_Maule norte_Coprelec_56_OC.xlsx</t>
  </si>
  <si>
    <t>067_21072026_CYM_Maule norte_cotizacion.xlsx</t>
  </si>
  <si>
    <t>067_21072026_CYM_Maule norte_Coprelec_57_OC.xlsx</t>
  </si>
  <si>
    <t>C:\Users\rcayuleo\OneDrive - Transformadores Tusan SA\Archivos de Claudia Muñoz Farias EXT - Proceso de compras\03 Ordenes de Compra\067_21072026_CYM_Maule norte_Coprelec_57_OC.xlsx</t>
  </si>
  <si>
    <t>068_22072026_Multiproposito_Maule norte_cotizacion.xlsx</t>
  </si>
  <si>
    <t>068_22072026_Multiproposito_Maule norte_Coprelec_58_OC.xlsx</t>
  </si>
  <si>
    <t>C:\Users\rcayuleo\OneDrive - Transformadores Tusan SA\Archivos de Claudia Muñoz Farias EXT - Proceso de compras\03 Ordenes de Compra\068_22072026_Multiproposito_Maule norte_Coprelec_58_OC.xlsx</t>
  </si>
  <si>
    <t>069_21072026_Servicio tecnico_Maule norte_cotizacion.xlsx</t>
  </si>
  <si>
    <t>069_21072026_Servicio tecnico_Maule norte_Coprelec_63_OC.xlsx</t>
  </si>
  <si>
    <t>C:\Users\rcayuleo\OneDrive - Transformadores Tusan SA\Archivos de Claudia Muñoz Farias EXT - Proceso de compras\03 Ordenes de Compra\069_21072026_Servicio tecnico_Maule norte_Coprelec_63_OC.xlsx</t>
  </si>
  <si>
    <t>044_02072026_Administracion_Maule norte_cotizacion.xlsx</t>
  </si>
  <si>
    <t>070_22072026_Flota_INGECAF_Araucania_cotizacion.xlsx</t>
  </si>
  <si>
    <t>071_23072026_Prevencion de riesgos_Maule norte_cotizacion.xlsx</t>
  </si>
  <si>
    <t>072_23072026_prevencion riesgo_,maule norte_cotizacion.xlsx</t>
  </si>
  <si>
    <t>073_22072026</t>
  </si>
  <si>
    <t>073_22072026_Adminmistracion_INGECAF_Villarrica_cotizacion.xlsx</t>
  </si>
  <si>
    <t>073</t>
  </si>
  <si>
    <t>042_01072026_SAE_INGECAF_Araucania_Coprelec_31_OC.xlsx</t>
  </si>
  <si>
    <t>C:\Users\rcayuleo\OneDrive - Transformadores Tusan SA\Archivos de Claudia Muñoz Farias EXT - Proceso de compras\03 Ordenes de Compra\042_01072026_SAE_INGECAF_Araucania_Coprelec_31_OC.xlsx</t>
  </si>
  <si>
    <t>060_10072027_SAE_INGECAF_Mercado libre_29_OC.xlsx</t>
  </si>
  <si>
    <t>C:\Users\rcayuleo\OneDrive - Transformadores Tusan SA\Archivos de Claudia Muñoz Farias EXT - Proceso de compras\03 Ordenes de Compra\060_10072027_SAE_INGECAF_Mercado libre_29_OC.xlsx</t>
  </si>
  <si>
    <t>062_14072026_SAE_INGECAF_Coprelec_28_OC.xlsx</t>
  </si>
  <si>
    <t>C:\Users\rcayuleo\OneDrive - Transformadores Tusan SA\Archivos de Claudia Muñoz Farias EXT - Proceso de compras\03 Ordenes de Compra\062_14072026_SAE_INGECAF_Coprelec_28_OC.xlsx</t>
  </si>
  <si>
    <t>063_15072026_SAE_INGECAF_Coprelec_26_OC.xlsx</t>
  </si>
  <si>
    <t>C:\Users\rcayuleo\OneDrive - Transformadores Tusan SA\Archivos de Claudia Muñoz Farias EXT - Proceso de compras\03 Ordenes de Compra\063_15072026_SAE_INGECAF_Coprelec_26_OC.xlsx</t>
  </si>
  <si>
    <t>063_15072026_SAE_INGECAF_Ferrelectrica_27_OC.xlsx</t>
  </si>
  <si>
    <t>C:\Users\rcayuleo\OneDrive - Transformadores Tusan SA\Archivos de Claudia Muñoz Farias EXT - Proceso de compras\03 Ordenes de Compra\063_15072026_SAE_INGECAF_Ferrelectrica_27_OC.xlsx</t>
  </si>
  <si>
    <t>070_22072026_Flota_INGECAF_Araucania_Mercado Libre_30_OC.xlsx</t>
  </si>
  <si>
    <t>C:\Users\rcayuleo\OneDrive - Transformadores Tusan SA\Archivos de Claudia Muñoz Farias EXT - Proceso de compras\03 Ordenes de Compra\070_22072026_Flota_INGECAF_Araucania_Mercado Libre_30_OC.xlsx</t>
  </si>
  <si>
    <t>060_10072026</t>
  </si>
  <si>
    <t>060_10072026_SAE_INGECAF.xlsx</t>
  </si>
  <si>
    <t>075_28072026</t>
  </si>
  <si>
    <t>075_28072026_CYM_INGECAF_Villarrica.xlsx</t>
  </si>
  <si>
    <t>075_28072026_CYM_INGECAF_Villarrica_cotizacion.xlsx</t>
  </si>
  <si>
    <t>075_28072026_CYM_INGECAF_Villarrica_hhrental_32_OC.xlsx</t>
  </si>
  <si>
    <t>075</t>
  </si>
  <si>
    <t>28-07-2026</t>
  </si>
  <si>
    <t>ARRIENDO DE MAQUINARIAS HECTOR HUENUQUEO EIRL</t>
  </si>
  <si>
    <t xml:space="preserve">Alexander Cariman </t>
  </si>
  <si>
    <t>C:\Users\rcayuleo\OneDrive - Transformadores Tusan SA\Archivos de Claudia Muñoz Farias EXT - Proceso de compras\03 Ordenes de Compra\075_28072026_CYM_INGECAF_Villarrica_hhrental_32_OC.xlsx</t>
  </si>
  <si>
    <t>074_27072026</t>
  </si>
  <si>
    <t>074_27072026_SAE_INGECAF_Araucania.xlsx</t>
  </si>
  <si>
    <t>074</t>
  </si>
  <si>
    <t>27-07-2026</t>
  </si>
  <si>
    <t>Katherine Monsalves E.</t>
  </si>
  <si>
    <t>076_28072026</t>
  </si>
  <si>
    <t>076_28072026_CYM_INGECAF_ARAUCANIA.xlsx</t>
  </si>
  <si>
    <t>076_28072026_CYM_INGECAF_ARAUCANIA_cotizacion.xlsx</t>
  </si>
  <si>
    <t>076</t>
  </si>
  <si>
    <t xml:space="preserve">pago realizado, proveedor debe despachar </t>
  </si>
  <si>
    <t>044_02072026_Administracion_Maule norte_Prisa_66_OC.xlsx</t>
  </si>
  <si>
    <t>C:\Users\rcayuleo\OneDrive - Transformadores Tusan SA\Archivos de Claudia Muñoz Farias EXT - Proceso de compras\03 Ordenes de Compra\044_02072026_Administracion_Maule norte_Prisa_66_OC.xlsx</t>
  </si>
  <si>
    <t>066_21072026_Multiproposito_Maule norte_cotizacion.xlsx</t>
  </si>
  <si>
    <t>076_28072026_CYM_INGECAF_ARAUCANIA_PRISA_36_OC.xlsx</t>
  </si>
  <si>
    <t>C:\Users\rcayuleo\OneDrive - Transformadores Tusan SA\Archivos de Claudia Muñoz Farias EXT - Proceso de compras\03 Ordenes de Compra\076_28072026_CYM_INGECAF_ARAUCANIA_PRISA_36_OC.xlsx</t>
  </si>
  <si>
    <t>021_03062026_Prevencion riesgos_Colchagua cardenal caro_cotizacion.xlsx</t>
  </si>
  <si>
    <t>073_22072026_Administracion_INGECAF_Villarrica.xlsx</t>
  </si>
  <si>
    <t>074_27072026_SAE_INGECAF_Araucania_cotizacion.xlsx</t>
  </si>
  <si>
    <t xml:space="preserve">kit antiderrame llego antess / la sonda optica aprox 10 julio </t>
  </si>
  <si>
    <t xml:space="preserve">oc enviada al proveedor 28/07 - pendiente a llegar </t>
  </si>
  <si>
    <t>ok - se considero valor total de cotizacion en oc como regsitro</t>
  </si>
  <si>
    <t xml:space="preserve">pendiente aprobacion por monto </t>
  </si>
  <si>
    <t xml:space="preserve">anulado </t>
  </si>
  <si>
    <t xml:space="preserve">pago enviado 29/07 aprox 5 dias para llegar </t>
  </si>
  <si>
    <t xml:space="preserve">ok, pago realizado, proveedor debe despachar </t>
  </si>
  <si>
    <t xml:space="preserve">arriendo rotomartillo x 5 dias </t>
  </si>
  <si>
    <t>ok, se gestionar compra x pagina online con credito</t>
  </si>
  <si>
    <t>074_27072026_SAE_INGECAF_Araucania_Max servicec_35_OC.xlsx</t>
  </si>
  <si>
    <t>C:\Users\rcayuleo\OneDrive - Transformadores Tusan SA\Archivos de Claudia Muñoz Farias EXT - Proceso de compras\03 Ordenes de Compra\074_27072026_SAE_INGECAF_Araucania_Max servicec_35_OC.xlsx</t>
  </si>
  <si>
    <t>017_03062026_Multiproposito_Rancagua_cotizacion.xlsx</t>
  </si>
  <si>
    <t>035_22062026_SAE_INGECAF_Araucania_cotizacion.xlsx</t>
  </si>
  <si>
    <t>030_15062026_CYM_INGECAF_Villarrica_cotizacion.xlsx</t>
  </si>
  <si>
    <t>031_16062026_CYM_INGECAF_Villarrica_cotizacion.xlsx</t>
  </si>
  <si>
    <t>055_08072026_CYM_Maule Norte_Casa del liniero_64_OC.xlsx</t>
  </si>
  <si>
    <t>C:\Users\rcayuleo\OneDrive - Transformadores Tusan SA\Archivos de Claudia Muñoz Farias EXT - Proceso de compras\03 Ordenes de Compra\055_08072026_CYM_Maule Norte_Casa del liniero_64_OC.xlsx</t>
  </si>
  <si>
    <t>055_08072026_CYM_Maule Norte_Mercado libre_65_OC.xlsx</t>
  </si>
  <si>
    <t>C:\Users\rcayuleo\OneDrive - Transformadores Tusan SA\Archivos de Claudia Muñoz Farias EXT - Proceso de compras\03 Ordenes de Compra\055_08072026_CYM_Maule Norte_Mercado libre_65_OC.xlsx</t>
  </si>
  <si>
    <t>073_22072026_Adminmistracion_INGECAF_Villarrica_Hojalateria Luis alberto_33_OC.xlsx</t>
  </si>
  <si>
    <t>HOJALATERIA LUIS ALBERTO PACHECO GONZALEZ E.I.R.L.</t>
  </si>
  <si>
    <t>C:\Users\rcayuleo\OneDrive - Transformadores Tusan SA\Archivos de Claudia Muñoz Farias EXT - Proceso de compras\03 Ordenes de Compra\073_22072026_Adminmistracion_INGECAF_Villarrica_Hojalateria Luis alberto_33_OC.xlsx</t>
  </si>
  <si>
    <t>COMULSA</t>
  </si>
  <si>
    <t>077_30072026</t>
  </si>
  <si>
    <t>077_30072026_CYM_INGECAF_Araucania.xlsx</t>
  </si>
  <si>
    <t>077_30072026_CYM_INGECAF_Araucania_cotizacion.xlsx</t>
  </si>
  <si>
    <t>077_30072026_CYM_INGECAF_Araucania_Labeel_37_OC.xlsx</t>
  </si>
  <si>
    <t>077</t>
  </si>
  <si>
    <t>30-07-2026</t>
  </si>
  <si>
    <t>LABORATORIO DE ENSAYOS ELÉCTRICOS SPA</t>
  </si>
  <si>
    <t>C:\Users\rcayuleo\OneDrive - Transformadores Tusan SA\Archivos de Claudia Muñoz Farias EXT - Proceso de compras\03 Ordenes de Compra\077_30072026_CYM_INGECAF_Araucania_Labeel_37_OC.xlsx</t>
  </si>
  <si>
    <t>078_30072026</t>
  </si>
  <si>
    <t>078_30072026_CYM_Araucania.xlsx</t>
  </si>
  <si>
    <t>078_30072026_CYM_Araucania_cotizacion.xlsx</t>
  </si>
  <si>
    <t>078</t>
  </si>
  <si>
    <t>079_30072026</t>
  </si>
  <si>
    <t>079_30072026_SAE_INGECAF_Araucania.xlsx</t>
  </si>
  <si>
    <t>079_30072026_SAE_INGECAF_Araucania_cotizacion.xlsx</t>
  </si>
  <si>
    <t>079</t>
  </si>
  <si>
    <t>ok, autorizado certificacion</t>
  </si>
  <si>
    <t>ok. Autorizado certificacion</t>
  </si>
  <si>
    <t>080_30072026</t>
  </si>
  <si>
    <t>080_30072026_CYM_Colchagua.xlsx</t>
  </si>
  <si>
    <t>080_30072026_CYM_Colchagua_cotizacion.xlsx</t>
  </si>
  <si>
    <t>080_30072026_CYM_Colchagua_Mercado libre_69.xlsx</t>
  </si>
  <si>
    <t>080</t>
  </si>
  <si>
    <t xml:space="preserve">Ximena Sabaria </t>
  </si>
  <si>
    <t>C:\Users\rcayuleo\OneDrive - Transformadores Tusan SA\Archivos de Claudia Muñoz Farias EXT - Proceso de compras\03 Ordenes de Compra\080_30072026_CYM_Colchagua_Mercado libre_69.xlsx</t>
  </si>
  <si>
    <t>081_31072026</t>
  </si>
  <si>
    <t>081_31072026_CYM_Colchagua.xlsx</t>
  </si>
  <si>
    <t>081_31072026_CYM_Colchagua_cotizacion.xlsx</t>
  </si>
  <si>
    <t>081</t>
  </si>
  <si>
    <t>31-07-2026</t>
  </si>
  <si>
    <t xml:space="preserve">pendiente </t>
  </si>
  <si>
    <t xml:space="preserve">ok, servicio segregacion pistas y señalizacion </t>
  </si>
  <si>
    <t xml:space="preserve">ok </t>
  </si>
  <si>
    <t>078_30072026_CYM_Araucania_Labeel_68_OC.xlsx</t>
  </si>
  <si>
    <t>C:\Users\rcayuleo\OneDrive - Transformadores Tusan SA\Archivos de Claudia Muñoz Farias EXT - Proceso de compras\03 Ordenes de Compra\078_30072026_CYM_Araucania_Labeel_68_OC.xlsx</t>
  </si>
  <si>
    <t>082_29072026</t>
  </si>
  <si>
    <t>082_29072026_CYM_Colchagua Cardenal Caro.xlsx</t>
  </si>
  <si>
    <t>082</t>
  </si>
  <si>
    <t>29-07-2026</t>
  </si>
  <si>
    <t>083_03082026</t>
  </si>
  <si>
    <t>083_03082026_Multiproposito_Araucania.xlsx</t>
  </si>
  <si>
    <t>083</t>
  </si>
  <si>
    <t>03-08-2026</t>
  </si>
  <si>
    <t>084_03082026</t>
  </si>
  <si>
    <t>084_03082026_Multiproposito_Maule Norte.xlsx</t>
  </si>
  <si>
    <t>084</t>
  </si>
  <si>
    <t>085_03082026</t>
  </si>
  <si>
    <t>085_03082026_Multiproposito_Arica Iquiqe.xlsx</t>
  </si>
  <si>
    <t>085</t>
  </si>
  <si>
    <t>086_03082026</t>
  </si>
  <si>
    <t>086_03082026_Multiproposito_Rancagua.xlsx</t>
  </si>
  <si>
    <t>086</t>
  </si>
  <si>
    <t>087_03082026</t>
  </si>
  <si>
    <t>087_03082026_Control perdidas_Rancagua.xlsx</t>
  </si>
  <si>
    <t>087</t>
  </si>
  <si>
    <t>RANCAGUA</t>
  </si>
  <si>
    <t>088_03082026</t>
  </si>
  <si>
    <t>088_03082026_Multiproposito_Maule Norte.xlsx</t>
  </si>
  <si>
    <t>088</t>
  </si>
  <si>
    <t>089_03082026</t>
  </si>
  <si>
    <t>089_03082026_Flota_INGECAF_Araucania.xlsx</t>
  </si>
  <si>
    <t>089</t>
  </si>
  <si>
    <t>090_03072026</t>
  </si>
  <si>
    <t>090_03072026_CYM_Maule Norte.xlsx</t>
  </si>
  <si>
    <t>090</t>
  </si>
  <si>
    <t>03-07-2026</t>
  </si>
  <si>
    <t>091_03072026</t>
  </si>
  <si>
    <t>091_03072026_CYM_Maule Norte.xlsx</t>
  </si>
  <si>
    <t>091</t>
  </si>
  <si>
    <t>092_03082026</t>
  </si>
  <si>
    <t>092_03082026_CYM_Colchagua Cardenal Caro.xlsx</t>
  </si>
  <si>
    <t>092</t>
  </si>
  <si>
    <t>093_31072026</t>
  </si>
  <si>
    <t>093_31072026_Multiproposito_Araucania.xlsx</t>
  </si>
  <si>
    <t>093</t>
  </si>
  <si>
    <t xml:space="preserve">ok, oc enviada pendiente a retirar en sucursal </t>
  </si>
  <si>
    <t>cotizado, pendiente aprobacion</t>
  </si>
  <si>
    <t xml:space="preserve">ok, procesado por prevencion </t>
  </si>
  <si>
    <t>089_03082026_Flota_INGECAF_Araucania_cotizacion.xlsx</t>
  </si>
  <si>
    <t>089_03082026_Flota_INGECAF_Araucania_Wilfredo Quintana_38_OC.xlsx</t>
  </si>
  <si>
    <t xml:space="preserve">WILDFREDO QUINTANA </t>
  </si>
  <si>
    <t>C:\Users\rcayuleo\OneDrive - Transformadores Tusan SA\Archivos de Claudia Muñoz Farias EXT - Proceso de compras\03 Ordenes de Compra\089_03082026_Flota_INGECAF_Araucania_Wilfredo Quintana_38_OC.xlsx</t>
  </si>
  <si>
    <t>094_31072027</t>
  </si>
  <si>
    <t>094_31072027_CYM_Colchagua cardenal caro.xlsx</t>
  </si>
  <si>
    <t>094_31072027_CYM_Colchagua cardenal caro_cotizacion.xlsx</t>
  </si>
  <si>
    <t>094_31072027_CYM_Colchagua cardenal caro_Casa blanca_70_OC.xlsx</t>
  </si>
  <si>
    <t>094</t>
  </si>
  <si>
    <t>31-07-2027</t>
  </si>
  <si>
    <t>CONSTRUCTORA, INMOBILIARIA E INVERSIONES CASABLANCA LTDA.</t>
  </si>
  <si>
    <t>Ximena Sabaria</t>
  </si>
  <si>
    <t>C:\Users\rcayuleo\OneDrive - Transformadores Tusan SA\Archivos de Claudia Muñoz Farias EXT - Proceso de compras\03 Ordenes de Compra\094_31072027_CYM_Colchagua cardenal caro_Casa blanca_70_OC.xlsx</t>
  </si>
  <si>
    <t>082_29072026_CYM_Maule Norte_cotizacion.xlsx</t>
  </si>
  <si>
    <t>083_03082026_Multiproposito_Araucania_cotizacion.xlsx</t>
  </si>
  <si>
    <t>084_03082026_Multiproposito_Maule Norte_cotizacion.xlsx</t>
  </si>
  <si>
    <t>085_03082026_Multiproposito_Arica Iquiqe_cotizacion.xlsx</t>
  </si>
  <si>
    <t>086_03082026_Multiproposito_Rancagua_cotizacion.xlsx</t>
  </si>
  <si>
    <t>087_03082026_Control perdidas_Rancagua_cotizacion.xlsx</t>
  </si>
  <si>
    <t>088_03082026_Multiproposito_Maule Norte_cotizacion.xlsx</t>
  </si>
  <si>
    <t>092_03082026_CYM_Colchagua Cardenal Caro_cotizacion.xlsx</t>
  </si>
  <si>
    <t>093_31072026_Multiproposito_Araucania_cotizacion.xlsx</t>
  </si>
  <si>
    <t>095_03082026</t>
  </si>
  <si>
    <t>095_03082026_SAE_INGECAF_Araucania.xlsx</t>
  </si>
  <si>
    <t>095</t>
  </si>
  <si>
    <t>092_03082026_CYM_Colchagua Cardenal Caro_Casa del liniero_72_OC.xlsx</t>
  </si>
  <si>
    <t>C:\Users\rcayuleo\OneDrive - Transformadores Tusan SA\Archivos de Claudia Muñoz Farias EXT - Proceso de compras\03 Ordenes de Compra\092_03082026_CYM_Colchagua Cardenal Caro_Casa del liniero_72_OC.xlsx</t>
  </si>
  <si>
    <t>092_03082026_CYM_Colchagua Cardenal Caro_Coprelec_71_OC.xlsx</t>
  </si>
  <si>
    <t>C:\Users\rcayuleo\OneDrive - Transformadores Tusan SA\Archivos de Claudia Muñoz Farias EXT - Proceso de compras\03 Ordenes de Compra\092_03082026_CYM_Colchagua Cardenal Caro_Coprelec_71_OC.xlsx</t>
  </si>
  <si>
    <t>095_03082026_SAE_INGECAF_Araucania_cotizacion.xlsx</t>
  </si>
  <si>
    <t>096_04082026</t>
  </si>
  <si>
    <t>096_04082026_CYM_INGECAF_Araucania.xlsx</t>
  </si>
  <si>
    <t>096_04082026_CYM_INGECAF_Araucania_cotizacion.xlsx</t>
  </si>
  <si>
    <t>096_04082026_CYM_INGECAF_Araucania_Max service_41_OC.xlsx</t>
  </si>
  <si>
    <t>096</t>
  </si>
  <si>
    <t>04-08-2026</t>
  </si>
  <si>
    <t>C:\Users\rcayuleo\OneDrive - Transformadores Tusan SA\Archivos de Claudia Muñoz Farias EXT - Proceso de compras\03 Ordenes de Compra\096_04082026_CYM_INGECAF_Araucania_Max service_41_OC.xlsx</t>
  </si>
  <si>
    <t>097_04072026</t>
  </si>
  <si>
    <t>097_04072026_Multiproposito_Maule norte.xlsx</t>
  </si>
  <si>
    <t>097</t>
  </si>
  <si>
    <t>04-07-2026</t>
  </si>
  <si>
    <t>Esteban Pineda Trujillo</t>
  </si>
  <si>
    <t>098_05082026</t>
  </si>
  <si>
    <t>098_05082026_Recursos humanos_Maule norte.xlsx</t>
  </si>
  <si>
    <t>098</t>
  </si>
  <si>
    <t>05-08-2026</t>
  </si>
  <si>
    <t>Recursos Humanos</t>
  </si>
  <si>
    <t>099_08082026</t>
  </si>
  <si>
    <t>099_08082026_Prevencios riesgos_INGECAF_Araucania.xlsx</t>
  </si>
  <si>
    <t>099</t>
  </si>
  <si>
    <t>08-08-2026</t>
  </si>
  <si>
    <t>097_04072026_Multiproposito_Maule norte_cotizacion.xlsx</t>
  </si>
  <si>
    <t xml:space="preserve">ok, compra express por prevencion </t>
  </si>
  <si>
    <t>081_31072026_CYM_Colchagua_Mercado libre_73_OC.xlsx</t>
  </si>
  <si>
    <t>C:\Users\rcayuleo\OneDrive - Transformadores Tusan SA\Archivos de Claudia Muñoz Farias EXT - Proceso de compras\03 Ordenes de Compra\081_31072026_CYM_Colchagua_Mercado libre_73_OC.xlsx</t>
  </si>
  <si>
    <t>095_03082026_SAE_INGECAF_Araucania_Casa del liniero_43.xlsx</t>
  </si>
  <si>
    <t>C:\Users\rcayuleo\OneDrive - Transformadores Tusan SA\Archivos de Claudia Muñoz Farias EXT - Proceso de compras\03 Ordenes de Compra\095_03082026_SAE_INGECAF_Araucania_Casa del liniero_43.xlsx</t>
  </si>
  <si>
    <t>098_05082026_Recursos humanos_Maule norte_cotizacion.xlsx</t>
  </si>
  <si>
    <t>098_05082026_Recursos humanos_Maule norte_74_OC.xlsx</t>
  </si>
  <si>
    <t>IMPLEMENTOS S.A.</t>
  </si>
  <si>
    <t>C:\Users\rcayuleo\OneDrive - Transformadores Tusan SA\Archivos de Claudia Muñoz Farias EXT - Proceso de compras\03 Ordenes de Compra\098_05082026_Recursos humanos_Maule norte_74_OC.xlsx</t>
  </si>
  <si>
    <t>100_06082026</t>
  </si>
  <si>
    <t>100_06082026_Flota_INGECAF_Araucania.xlsx</t>
  </si>
  <si>
    <t>100_06082026_Flota_INGECAF_Araucania_Mc repuestsos_42_OC.xlsx</t>
  </si>
  <si>
    <t>100</t>
  </si>
  <si>
    <t>06-08-2026</t>
  </si>
  <si>
    <t xml:space="preserve">MC REPUESTOS </t>
  </si>
  <si>
    <t>C:\Users\rcayuleo\OneDrive - Transformadores Tusan SA\Archivos de Claudia Muñoz Farias EXT - Proceso de compras\03 Ordenes de Compra\100_06082026_Flota_INGECAF_Araucania_Mc repuestsos_42_OC.xlsx</t>
  </si>
  <si>
    <t>101_06082026</t>
  </si>
  <si>
    <t>101_06082026_Prevencion riesgos_Maule norte.xlsx</t>
  </si>
  <si>
    <t>101</t>
  </si>
  <si>
    <t>100_06082026_Flota_INGECAF_Araucania_cotizacion.xlsx</t>
  </si>
  <si>
    <t>099_08082026_Prevencios riesgos_INGECAF_Araucania_cotizacion.xlsx</t>
  </si>
  <si>
    <t>101_06082026_Prevencion riesgos_Maule norte_cotizacion.xlsx</t>
  </si>
  <si>
    <t>102_07082026</t>
  </si>
  <si>
    <t>102_07082026_RRHH_Maule norte.xlsx</t>
  </si>
  <si>
    <t>102_07082026_RRHH_Maule norte_cotizacion.xlsx</t>
  </si>
  <si>
    <t>102</t>
  </si>
  <si>
    <t>07-08-2026</t>
  </si>
  <si>
    <t>103_07082026</t>
  </si>
  <si>
    <t>103_07082026_Flota_INGECAF_Araucania.xlsx</t>
  </si>
  <si>
    <t>103_07082026_Flota_INGECAF_Araucania_cotizacion.xlsx</t>
  </si>
  <si>
    <t>103</t>
  </si>
  <si>
    <t>Raúl Erazo, Rodolfo Fuentes</t>
  </si>
  <si>
    <t>104_11082026</t>
  </si>
  <si>
    <t>104_11082026_Control_de_perdidas_Iquique.xlsx</t>
  </si>
  <si>
    <t>104_11082026_Control perdidas_Iquique_cotizacion.xlsx</t>
  </si>
  <si>
    <t>104</t>
  </si>
  <si>
    <t>11-08-2026</t>
  </si>
  <si>
    <t>Luis Igor R.</t>
  </si>
  <si>
    <t>105_11082026</t>
  </si>
  <si>
    <t>105_11082026_Flota_Araucania.xlsx</t>
  </si>
  <si>
    <t>105_11082026_Flota_INGECAF_Araucania_cotizacion.xlsx</t>
  </si>
  <si>
    <t>105</t>
  </si>
  <si>
    <t>083_03082026_Multiproposito_Araucania_Labeel_75_OC.xlsx</t>
  </si>
  <si>
    <t xml:space="preserve">LABEEL </t>
  </si>
  <si>
    <t>C:\Users\rcayuleo\OneDrive - Transformadores Tusan SA\Archivos de Claudia Muñoz Farias EXT - Proceso de compras\03 Ordenes de Compra\083_03082026_Multiproposito_Araucania_Labeel_75_OC.xlsx</t>
  </si>
  <si>
    <t>084_03082026_Multiproposito_Maule Norte_Labeel_76_OC.xlsx</t>
  </si>
  <si>
    <t>C:\Users\rcayuleo\OneDrive - Transformadores Tusan SA\Archivos de Claudia Muñoz Farias EXT - Proceso de compras\03 Ordenes de Compra\084_03082026_Multiproposito_Maule Norte_Labeel_76_OC.xlsx</t>
  </si>
  <si>
    <t>085_03082026_Multiproposito_Arica Iquiqe_Labeel_77_OC.xlsx</t>
  </si>
  <si>
    <t>C:\Users\rcayuleo\OneDrive - Transformadores Tusan SA\Archivos de Claudia Muñoz Farias EXT - Proceso de compras\03 Ordenes de Compra\085_03082026_Multiproposito_Arica Iquiqe_Labeel_77_OC.xlsx</t>
  </si>
  <si>
    <t>086_03082026_Multiproposito_Rancagua_Labeel_78_OC.xlsx</t>
  </si>
  <si>
    <t>C:\Users\rcayuleo\OneDrive - Transformadores Tusan SA\Archivos de Claudia Muñoz Farias EXT - Proceso de compras\03 Ordenes de Compra\086_03082026_Multiproposito_Rancagua_Labeel_78_OC.xlsx</t>
  </si>
  <si>
    <t>099_08082026_Prevencios riesgos_INGECAF_Araucania_Macaya_44_OC.xlsx</t>
  </si>
  <si>
    <t xml:space="preserve">MACAYA </t>
  </si>
  <si>
    <t>C:\Users\rcayuleo\OneDrive - Transformadores Tusan SA\Archivos de Claudia Muñoz Farias EXT - Proceso de compras\03 Ordenes de Compra\099_08082026_Prevencios riesgos_INGECAF_Araucania_Macaya_44_OC.xlsx</t>
  </si>
  <si>
    <t>099_08082026_Prevencios riesgos_INGECAF_Araucania_Max service_45_OC.xlsx</t>
  </si>
  <si>
    <t xml:space="preserve">MAX SERVICE </t>
  </si>
  <si>
    <t>C:\Users\rcayuleo\OneDrive - Transformadores Tusan SA\Archivos de Claudia Muñoz Farias EXT - Proceso de compras\03 Ordenes de Compra\099_08082026_Prevencios riesgos_INGECAF_Araucania_Max service_45_OC.xlsx</t>
  </si>
  <si>
    <t>099_08082026_Prevencios riesgos_INGECAF_Araucania_Mercado Libre_46_OC.xlsx</t>
  </si>
  <si>
    <t xml:space="preserve">MERCADO LIBRE </t>
  </si>
  <si>
    <t>C:\Users\rcayuleo\OneDrive - Transformadores Tusan SA\Archivos de Claudia Muñoz Farias EXT - Proceso de compras\03 Ordenes de Compra\099_08082026_Prevencios riesgos_INGECAF_Araucania_Mercado Libre_46_OC.xlsx</t>
  </si>
  <si>
    <t>099_08082026_Prevencios riesgos_INGECAF_Araucania_RAC_47_OC.xlsx</t>
  </si>
  <si>
    <t>RAC</t>
  </si>
  <si>
    <t>C:\Users\rcayuleo\OneDrive - Transformadores Tusan SA\Archivos de Claudia Muñoz Farias EXT - Proceso de compras\03 Ordenes de Compra\099_08082026_Prevencios riesgos_INGECAF_Araucania_RAC_47_OC.xlsx</t>
  </si>
  <si>
    <t>101_06082026_Prevencion riesgos_Maule norte_Segurycel_79_OC.xlsx</t>
  </si>
  <si>
    <t xml:space="preserve">SEGURYCEL </t>
  </si>
  <si>
    <t>C:\Users\rcayuleo\OneDrive - Transformadores Tusan SA\Archivos de Claudia Muñoz Farias EXT - Proceso de compras\03 Ordenes de Compra\101_06082026_Prevencion riesgos_Maule norte_Segurycel_79_OC.xlsx</t>
  </si>
  <si>
    <t>106_12082026</t>
  </si>
  <si>
    <t>106_12082026_CYM_Araucania.xlsx</t>
  </si>
  <si>
    <t>106</t>
  </si>
  <si>
    <t>12-08-2026</t>
  </si>
  <si>
    <t>107_12082026</t>
  </si>
  <si>
    <t>107_12082026_CYM_INGECAF_Araucania.xlsx</t>
  </si>
  <si>
    <t>107</t>
  </si>
  <si>
    <t>104_11082026_Control perdidas_Iquique_Segurycel_80_OC.xlsx</t>
  </si>
  <si>
    <t>C:\Users\rcayuleo\OneDrive - Transformadores Tusan SA\Archivos de Claudia Muñoz Farias EXT - Proceso de compras\03 Ordenes de Compra\104_11082026_Control perdidas_Iquique_Segurycel_80_OC.xlsx</t>
  </si>
  <si>
    <t>109_13082026</t>
  </si>
  <si>
    <t>109_13082026_RRHH_Maule norte.xlsx</t>
  </si>
  <si>
    <t>109_13082026_RRHH_Maule norte_cotizacion.xlsx</t>
  </si>
  <si>
    <t>109</t>
  </si>
  <si>
    <t>13-08-2026</t>
  </si>
  <si>
    <t>ok, oc creada</t>
  </si>
  <si>
    <t>ok, despachados</t>
  </si>
  <si>
    <t>109_13082026_RRHH_Maule norte_Pc factory_81_OC.xlsx</t>
  </si>
  <si>
    <t>C:\Users\rcayuleo\OneDrive - Transformadores Tusan SA\Archivos de Claudia Muñoz Farias EXT - Proceso de compras\03 Ordenes de Compra\109_13082026_RRHH_Maule norte_Pc factory_81_OC.xlsx</t>
  </si>
  <si>
    <t>102_07082026_RRHH_Maule norte_DIP SEGURIDAD_82_OC.xlsx</t>
  </si>
  <si>
    <t>DIP SEGURIDAD</t>
  </si>
  <si>
    <t>C:\Users\rcayuleo\OneDrive - Transformadores Tusan SA\Archivos de Claudia Muñoz Farias EXT - Proceso de compras\03 Ordenes de Compra\102_07082026_RRHH_Maule norte_DIP SEGURIDAD_82_OC.xlsx</t>
  </si>
  <si>
    <t>103_07082026_Flota_INGECAF_Araucania_RTK_48_OC.xlsx</t>
  </si>
  <si>
    <t>MAQUINARIAS RTK LTDA.</t>
  </si>
  <si>
    <t>C:\Users\rcayuleo\OneDrive - Transformadores Tusan SA\Archivos de Claudia Muñoz Farias EXT - Proceso de compras\03 Ordenes de Compra\103_07082026_Flota_INGECAF_Araucania_RTK_48_OC.xlsx</t>
  </si>
  <si>
    <t>105_11082026_Flota_INGECAF_Araucania_Serv integrales full motors_49_OC.xlsx</t>
  </si>
  <si>
    <t>SERVICIOS INTEGRALES FULL MOTOR</t>
  </si>
  <si>
    <t>C:\Users\rcayuleo\OneDrive - Transformadores Tusan SA\Archivos de Claudia Muñoz Farias EXT - Proceso de compras\03 Ordenes de Compra\105_11082026_Flota_INGECAF_Araucania_Serv integrales full motors_49_OC.xlsx</t>
  </si>
  <si>
    <t>106_12082026_CYM_Araucania_cotizacion.xlsx</t>
  </si>
  <si>
    <t>107_12082026_CYM_INGECAF_Araucania_cotizacion.xlsx</t>
  </si>
  <si>
    <t>110_13082026</t>
  </si>
  <si>
    <t>110_13082026_CYM_INGECAF_Araucania.xlsx</t>
  </si>
  <si>
    <t>110_13082026_CYM_Araucania_cotizacion.xlsx</t>
  </si>
  <si>
    <t>110</t>
  </si>
  <si>
    <t>111_13082026</t>
  </si>
  <si>
    <t>111_13082026_CYM_Maule norte.xlsx</t>
  </si>
  <si>
    <t>111_13082026_CYM_Maule norte_cotizacion.xlsx</t>
  </si>
  <si>
    <t>111</t>
  </si>
  <si>
    <t>Carlos Radatt</t>
  </si>
  <si>
    <t>112_13082026</t>
  </si>
  <si>
    <t>112_13082026_SAE_Maule norte.xlsx</t>
  </si>
  <si>
    <t>112_13082026_SAE_Maule norte_cotizacion.xlsx</t>
  </si>
  <si>
    <t>112</t>
  </si>
  <si>
    <t>113_13082026</t>
  </si>
  <si>
    <t>113_13082026_Servicio Tenico_Maule norte.xlsx</t>
  </si>
  <si>
    <t>113_13082026_Servicio Tenico_Maule norte_cotizacion.xlsx</t>
  </si>
  <si>
    <t>113</t>
  </si>
  <si>
    <t>114_14082026</t>
  </si>
  <si>
    <t>114_14082026_CYM_Colchagua.xlsx</t>
  </si>
  <si>
    <t>114</t>
  </si>
  <si>
    <t>14-08-2026</t>
  </si>
  <si>
    <t>115_14082026</t>
  </si>
  <si>
    <t>115_14082026_Flota_INGECAF_Araucania.xlsx</t>
  </si>
  <si>
    <t>115_14082026_Flota_INGECAF_Araucania_cotizacion.xlsx</t>
  </si>
  <si>
    <t>115</t>
  </si>
  <si>
    <t>114_14082026_CYM_Colchagua_cotizacion.xlsx</t>
  </si>
  <si>
    <t>106_12082026_CYM_Araucania_Max service_83_OC.xlsx</t>
  </si>
  <si>
    <t>C:\Users\rcayuleo\OneDrive - Transformadores Tusan SA\Archivos de Claudia Muñoz Farias EXT - Proceso de compras\03 Ordenes de Compra\106_12082026_CYM_Araucania_Max service_83_OC.xlsx</t>
  </si>
  <si>
    <t>107_12082026_CYM_INGECAF_Araucania_max service_50_OC.xlsx</t>
  </si>
  <si>
    <t>MAX SEVICE</t>
  </si>
  <si>
    <t>C:\Users\rcayuleo\OneDrive - Transformadores Tusan SA\Archivos de Claudia Muñoz Farias EXT - Proceso de compras\03 Ordenes de Compra\107_12082026_CYM_INGECAF_Araucania_max service_50_OC.xlsx</t>
  </si>
  <si>
    <t>110_13082026_CYM_INGECAF_Araucania_Labeel_51_OC.xlsx</t>
  </si>
  <si>
    <t>C:\Users\rcayuleo\OneDrive - Transformadores Tusan SA\Archivos de Claudia Muñoz Farias EXT - Proceso de compras\03 Ordenes de Compra\110_13082026_CYM_INGECAF_Araucania_Labeel_51_OC.xlsx</t>
  </si>
  <si>
    <t>111_13082026_CYM_Maule norte_Labeel_84_OC.xlsx</t>
  </si>
  <si>
    <t>LABEEL</t>
  </si>
  <si>
    <t>C:\Users\rcayuleo\OneDrive - Transformadores Tusan SA\Archivos de Claudia Muñoz Farias EXT - Proceso de compras\03 Ordenes de Compra\111_13082026_CYM_Maule norte_Labeel_84_OC.xlsx</t>
  </si>
  <si>
    <t>112_13082026_SAE_Maule norte_Labeel_85_OC.xlsx</t>
  </si>
  <si>
    <t>C:\Users\rcayuleo\OneDrive - Transformadores Tusan SA\Archivos de Claudia Muñoz Farias EXT - Proceso de compras\03 Ordenes de Compra\112_13082026_SAE_Maule norte_Labeel_85_OC.xlsx</t>
  </si>
  <si>
    <t>113_13082026_Servicio Tenico_Maule norte_Labeel_86_OC.xlsx</t>
  </si>
  <si>
    <t>C:\Users\rcayuleo\OneDrive - Transformadores Tusan SA\Archivos de Claudia Muñoz Farias EXT - Proceso de compras\03 Ordenes de Compra\113_13082026_Servicio Tenico_Maule norte_Labeel_86_OC.xlsx</t>
  </si>
  <si>
    <t>114_14082026_CYM_Colchagua_Labeel_87_OC.xlsx</t>
  </si>
  <si>
    <t>C:\Users\rcayuleo\OneDrive - Transformadores Tusan SA\Archivos de Claudia Muñoz Farias EXT - Proceso de compras\03 Ordenes de Compra\114_14082026_CYM_Colchagua_Labeel_87_OC.xlsx</t>
  </si>
  <si>
    <t>115_14082026_Flota_INGECAF_Araucania_Alexia vasquez_52_OC.xlsx</t>
  </si>
  <si>
    <t xml:space="preserve">ALEXIA VASQUEZ CAMPOS </t>
  </si>
  <si>
    <t>C:\Users\rcayuleo\OneDrive - Transformadores Tusan SA\Archivos de Claudia Muñoz Farias EXT - Proceso de compras\03 Ordenes de Compra\115_14082026_Flota_INGECAF_Araucania_Alexia vasquez_52_OC.xlsx</t>
  </si>
  <si>
    <t>116_17082026</t>
  </si>
  <si>
    <t>116_17082026_FLOTA_Maule Norte.xlsx</t>
  </si>
  <si>
    <t>116_17082026_FLOTA_Maule Norte _cotizacion.xlsx</t>
  </si>
  <si>
    <t>116</t>
  </si>
  <si>
    <t>17-08-2026</t>
  </si>
  <si>
    <t>117_18082026</t>
  </si>
  <si>
    <t>117_18082026_RRHH_INGECAF_Araucania.xlsx</t>
  </si>
  <si>
    <t>117_18082026_RRHH_INGECAF_Araucania_cotizacion.xlsx</t>
  </si>
  <si>
    <t>117</t>
  </si>
  <si>
    <t>18-08-2026</t>
  </si>
  <si>
    <t>118_18082026</t>
  </si>
  <si>
    <t>118_18082026_CYM_Araucania.xlsx</t>
  </si>
  <si>
    <t>118_18082026_CYM_Araucania_cotizacion.xlsx</t>
  </si>
  <si>
    <t>118</t>
  </si>
  <si>
    <t>119_18082026</t>
  </si>
  <si>
    <t>119_18082026_CYM_INGECAF_Araucania.xlsx</t>
  </si>
  <si>
    <t>119_18082026_CYM_INGECAF_Araucania_cotizacion.xlsx</t>
  </si>
  <si>
    <t>119</t>
  </si>
  <si>
    <t xml:space="preserve">pendiente  </t>
  </si>
  <si>
    <t xml:space="preserve">ok, solo faltan pisones llegan el 22 al 1 septiembre  </t>
  </si>
  <si>
    <t>120_20082026</t>
  </si>
  <si>
    <t>120_20082026_Multiproposito_Arica e iquique.xlsx</t>
  </si>
  <si>
    <t>120_20082026_Multiproposito_Arica e iquique_cotizacion.xlsx</t>
  </si>
  <si>
    <t>120</t>
  </si>
  <si>
    <t>20-08-2026</t>
  </si>
  <si>
    <t>074_27072026_SAE_INGECAF_Araucania_Coprelec_34_OC.xlsx</t>
  </si>
  <si>
    <t>C:\Users\rcayuleo\OneDrive - Transformadores Tusan SA\Archivos de Claudia Muñoz Farias EXT - Proceso de compras\03 Ordenes de Compra\074_27072026_SAE_INGECAF_Araucania_Coprelec_34_OC.xlsx</t>
  </si>
  <si>
    <t>119_18082026_CYM_INGECAF_Araucania_Max service_53_OC.xlsx</t>
  </si>
  <si>
    <t>C:\Users\rcayuleo\OneDrive - Transformadores Tusan SA\Archivos de Claudia Muñoz Farias EXT - Proceso de compras\03 Ordenes de Compra\119_18082026_CYM_INGECAF_Araucania_Max service_53_OC.xlsx</t>
  </si>
  <si>
    <t>121_21082026</t>
  </si>
  <si>
    <t>121_21082026_CYM_Colchagua cardenal caro.xlsx</t>
  </si>
  <si>
    <t>121</t>
  </si>
  <si>
    <t>21-08-2026</t>
  </si>
  <si>
    <t>122_24082026</t>
  </si>
  <si>
    <t>122_24082026_CYM_INGECAF_Araucania.xlsx</t>
  </si>
  <si>
    <t>122_24082026_CYM_INGECAF_Araucania_cotizacion.xlsx</t>
  </si>
  <si>
    <t>122</t>
  </si>
  <si>
    <t>24-08-2026</t>
  </si>
  <si>
    <t>123_24082026</t>
  </si>
  <si>
    <t>123_24082026_SAE_INGECAF_Araucania.xlsx</t>
  </si>
  <si>
    <t>123_24082026_SAE_INGECAF_Araucania_cotizacion.xlsx</t>
  </si>
  <si>
    <t>123</t>
  </si>
  <si>
    <t>124_24082026</t>
  </si>
  <si>
    <t>124_24082026_SAE_INGECAF_Araucania.xlsx</t>
  </si>
  <si>
    <t>124_24082026_SAE_INGECAF_Araucania_cotizacion.xlsx</t>
  </si>
  <si>
    <t>124</t>
  </si>
  <si>
    <t>125_24082026</t>
  </si>
  <si>
    <t>125_24082026_BackOffice_Metropolitana oriente.xlsx</t>
  </si>
  <si>
    <t>125_24082026_BackOffice_Metropolitana oriente_cotizacion.xlsx</t>
  </si>
  <si>
    <t>125</t>
  </si>
  <si>
    <t>Claudia Muñoz Farias</t>
  </si>
  <si>
    <t>BackOffice (BBOO)</t>
  </si>
  <si>
    <t>06 Metropolitana Oriente</t>
  </si>
  <si>
    <t>126_24082026</t>
  </si>
  <si>
    <t>126_24082026_Flota_Maule norte.xlsx</t>
  </si>
  <si>
    <t>126_24082026_Flota_Maule norte_cotizacion.xlsx</t>
  </si>
  <si>
    <t>126</t>
  </si>
  <si>
    <t>Rodolfo Fuenets</t>
  </si>
  <si>
    <t>127_25082026</t>
  </si>
  <si>
    <t>127_25082026_CYM_Maule Norte.xlsx</t>
  </si>
  <si>
    <t>127_25082026_CYM_Maule Norte_cotizacion.xlsx</t>
  </si>
  <si>
    <t>127</t>
  </si>
  <si>
    <t>25-08-2026</t>
  </si>
  <si>
    <t>128_25082026</t>
  </si>
  <si>
    <t>128_25082026_SAE_Maule norte.xlsx</t>
  </si>
  <si>
    <t>128_25082026_SAE_Maule norte_cotizacion.xlsx</t>
  </si>
  <si>
    <t>128</t>
  </si>
  <si>
    <t>129_25082026</t>
  </si>
  <si>
    <t>129_25082026_Servicio tecnico_Maule norte.xlsx</t>
  </si>
  <si>
    <t>129_25082026_Servicio tecnico_Maule norte_cotizacion.xlsx</t>
  </si>
  <si>
    <t>129</t>
  </si>
  <si>
    <t>ok, se paga cuando edp cge cancele</t>
  </si>
  <si>
    <t>se realizara una solicitud generalizada</t>
  </si>
  <si>
    <t>pendiente despacho</t>
  </si>
  <si>
    <t xml:space="preserve">ok, certificacion en validacion </t>
  </si>
  <si>
    <t>ok, certifacio en validacion</t>
  </si>
  <si>
    <t>087_03082026_Control perdidas_Rancagua_Coprelec_97_OC.xlsx</t>
  </si>
  <si>
    <t>COPRELEC</t>
  </si>
  <si>
    <t>C:\Users\rcayuleo\OneDrive - Transformadores Tusan SA\Archivos de Claudia Muñoz Farias EXT - Proceso de compras\03 Ordenes de Compra\087_03082026_Control perdidas_Rancagua_Coprelec_97_OC.xlsx</t>
  </si>
  <si>
    <t>087_03082026_Control perdidas_Rancagua_RAC_96_OC.xlsx</t>
  </si>
  <si>
    <t>C:\Users\rcayuleo\OneDrive - Transformadores Tusan SA\Archivos de Claudia Muñoz Farias EXT - Proceso de compras\03 Ordenes de Compra\087_03082026_Control perdidas_Rancagua_RAC_96_OC.xlsx</t>
  </si>
  <si>
    <t>088_03082026_Multiproposito_Maule Norte_Mercado Libre_98_OC.xlsx</t>
  </si>
  <si>
    <t>C:\Users\rcayuleo\OneDrive - Transformadores Tusan SA\Archivos de Claudia Muñoz Farias EXT - Proceso de compras\03 Ordenes de Compra\088_03082026_Multiproposito_Maule Norte_Mercado Libre_98_OC.xlsx</t>
  </si>
  <si>
    <t>097_04072026_Multiproposito_Maule norte_Max service_88_OC.xlsx</t>
  </si>
  <si>
    <t>C:\Users\rcayuleo\OneDrive - Transformadores Tusan SA\Archivos de Claudia Muñoz Farias EXT - Proceso de compras\03 Ordenes de Compra\097_04072026_Multiproposito_Maule norte_Max service_88_OC.xlsx</t>
  </si>
  <si>
    <t>097_04072026_Multiproposito_Maule norte_Segurycel_89_OC.xlsx</t>
  </si>
  <si>
    <t>C:\Users\rcayuleo\OneDrive - Transformadores Tusan SA\Archivos de Claudia Muñoz Farias EXT - Proceso de compras\03 Ordenes de Compra\097_04072026_Multiproposito_Maule norte_Segurycel_89_OC.xlsx</t>
  </si>
  <si>
    <t>106_12082026_CYM_Araucania_Casa del liniero_92_OC.xlsx</t>
  </si>
  <si>
    <t>CASA DEL LINIERO</t>
  </si>
  <si>
    <t>C:\Users\rcayuleo\OneDrive - Transformadores Tusan SA\Archivos de Claudia Muñoz Farias EXT - Proceso de compras\03 Ordenes de Compra\106_12082026_CYM_Araucania_Casa del liniero_92_OC.xlsx</t>
  </si>
  <si>
    <t>106_12082026_CYM_Araucania_Coprelec_93_OC.xlsx</t>
  </si>
  <si>
    <t xml:space="preserve">COPRELEC </t>
  </si>
  <si>
    <t>C:\Users\rcayuleo\OneDrive - Transformadores Tusan SA\Archivos de Claudia Muñoz Farias EXT - Proceso de compras\03 Ordenes de Compra\106_12082026_CYM_Araucania_Coprelec_93_OC.xlsx</t>
  </si>
  <si>
    <t>106_12082026_CYM_Araucania_Macaya_94_OC.xlsx</t>
  </si>
  <si>
    <t>C:\Users\rcayuleo\OneDrive - Transformadores Tusan SA\Archivos de Claudia Muñoz Farias EXT - Proceso de compras\03 Ordenes de Compra\106_12082026_CYM_Araucania_Macaya_94_OC.xlsx</t>
  </si>
  <si>
    <t>106_12082026_CYM_Araucania_Mercado libre_95_OC.xlsx</t>
  </si>
  <si>
    <t>C:\Users\rcayuleo\OneDrive - Transformadores Tusan SA\Archivos de Claudia Muñoz Farias EXT - Proceso de compras\03 Ordenes de Compra\106_12082026_CYM_Araucania_Mercado libre_95_OC.xlsx</t>
  </si>
  <si>
    <t>116_17082026_FLOTA_Maule Norte _Kupfer_99_OC.xlsx</t>
  </si>
  <si>
    <t>KUPFER</t>
  </si>
  <si>
    <t>C:\Users\rcayuleo\OneDrive - Transformadores Tusan SA\Archivos de Claudia Muñoz Farias EXT - Proceso de compras\03 Ordenes de Compra\116_17082026_FLOTA_Maule Norte _Kupfer_99_OC.xlsx</t>
  </si>
  <si>
    <t>118_18082026_CYM_Araucania_Max service_90_OC.xlsx</t>
  </si>
  <si>
    <t>MAX SERVICE</t>
  </si>
  <si>
    <t>C:\Users\rcayuleo\OneDrive - Transformadores Tusan SA\Archivos de Claudia Muñoz Farias EXT - Proceso de compras\03 Ordenes de Compra\118_18082026_CYM_Araucania_Max service_90_OC.xlsx</t>
  </si>
  <si>
    <t>121_21082026_CYM_Colchagua cardenal caro_casa blanca_91_OC.xlsx</t>
  </si>
  <si>
    <t>C:\Users\rcayuleo\OneDrive - Transformadores Tusan SA\Archivos de Claudia Muñoz Farias EXT - Proceso de compras\03 Ordenes de Compra\121_21082026_CYM_Colchagua cardenal caro_casa blanca_91_OC.xlsx</t>
  </si>
  <si>
    <t>126_24082026_Flota_Maule norte_SEBMAQ_100_OC.xlsx</t>
  </si>
  <si>
    <t>SEBMAQ SPA</t>
  </si>
  <si>
    <t>C:\Users\rcayuleo\OneDrive - Transformadores Tusan SA\Archivos de Claudia Muñoz Farias EXT - Proceso de compras\03 Ordenes de Compra\126_24082026_Flota_Maule norte_SEBMAQ_100_OC.xlsx</t>
  </si>
  <si>
    <t>130_25082026</t>
  </si>
  <si>
    <t>130_25082026_SAE_INGECAF_Araucania.xlsx</t>
  </si>
  <si>
    <t>130</t>
  </si>
  <si>
    <t>131_25082026</t>
  </si>
  <si>
    <t>131_25082026_SAE_INGECAF_Villarrica.xlsx</t>
  </si>
  <si>
    <t>131</t>
  </si>
  <si>
    <t>132_25082026</t>
  </si>
  <si>
    <t>132_25082026_SAE_INGECAF_Araucania.xlsx</t>
  </si>
  <si>
    <t>132_25082026_SAE_INGECAF_Araucania_cotizacion.xlsx</t>
  </si>
  <si>
    <t>132</t>
  </si>
  <si>
    <t>133_25082026</t>
  </si>
  <si>
    <t>133_25082026_CYM_INGECAF_Araucania.xlsx</t>
  </si>
  <si>
    <t>133</t>
  </si>
  <si>
    <t>134_25082026</t>
  </si>
  <si>
    <t>134_25082026_SAE_INGECAF_Araucania.xlsx</t>
  </si>
  <si>
    <t>134</t>
  </si>
  <si>
    <t>130_25082026_SAE_INGECAF_Araucania_cotizacion.xlsx</t>
  </si>
  <si>
    <t>131_25082026_SAE_INGECAF_Villarrica_cotizacion.xlsx</t>
  </si>
  <si>
    <t>133_25082026_CYM_INGECAF_Araucania_cotizacion.xlsx</t>
  </si>
  <si>
    <t>134_25082026_SAE_INGECAF_Araucania_cotizacion.xlsx</t>
  </si>
  <si>
    <t xml:space="preserve">ok, se le asignara una caja al area </t>
  </si>
  <si>
    <t xml:space="preserve">ok,solo aprobaron 2 </t>
  </si>
  <si>
    <t xml:space="preserve">ok,oc enviada y deben cordinar certificacion </t>
  </si>
  <si>
    <t>107_12082026_CYM_INGECAF_Araucania_Casa del liniero_56_OC.xlsx</t>
  </si>
  <si>
    <t xml:space="preserve">CASA DEL LINIERO </t>
  </si>
  <si>
    <t>C:\Users\rcayuleo\OneDrive - Transformadores Tusan SA\Archivos de Claudia Muñoz Farias EXT - Proceso de compras\03 Ordenes de Compra\107_12082026_CYM_INGECAF_Araucania_Casa del liniero_56_OC.xlsx</t>
  </si>
  <si>
    <t>107_12082026_CYM_INGECAF_Araucania_Coprelec_57_OC.xlsx</t>
  </si>
  <si>
    <t>C:\Users\rcayuleo\OneDrive - Transformadores Tusan SA\Archivos de Claudia Muñoz Farias EXT - Proceso de compras\03 Ordenes de Compra\107_12082026_CYM_INGECAF_Araucania_Coprelec_57_OC.xlsx</t>
  </si>
  <si>
    <t>107_12082026_CYM_INGECAF_Araucania_Macaya_58_OC.xlsx</t>
  </si>
  <si>
    <t>C:\Users\rcayuleo\OneDrive - Transformadores Tusan SA\Archivos de Claudia Muñoz Farias EXT - Proceso de compras\03 Ordenes de Compra\107_12082026_CYM_INGECAF_Araucania_Macaya_58_OC.xlsx</t>
  </si>
  <si>
    <t>107_12082026_CYM_INGECAF_Araucania_Mercado libre_59_OC.xlsx</t>
  </si>
  <si>
    <t>C:\Users\rcayuleo\OneDrive - Transformadores Tusan SA\Archivos de Claudia Muñoz Farias EXT - Proceso de compras\03 Ordenes de Compra\107_12082026_CYM_INGECAF_Araucania_Mercado libre_59_OC.xlsx</t>
  </si>
  <si>
    <t>117_18082026_RRHH_INGECAF_Araucania_54_OC.xlsx</t>
  </si>
  <si>
    <t xml:space="preserve">HITES </t>
  </si>
  <si>
    <t>C:\Users\rcayuleo\OneDrive - Transformadores Tusan SA\Archivos de Claudia Muñoz Farias EXT - Proceso de compras\03 Ordenes de Compra\117_18082026_RRHH_INGECAF_Araucania_54_OC.xlsx</t>
  </si>
  <si>
    <t>122_24082026_CYM_INGECAF_Araucania_Raul Calfual_60_OC.xlsx</t>
  </si>
  <si>
    <t xml:space="preserve">RAUL CALFUAL </t>
  </si>
  <si>
    <t>C:\Users\rcayuleo\OneDrive - Transformadores Tusan SA\Archivos de Claudia Muñoz Farias EXT - Proceso de compras\03 Ordenes de Compra\122_24082026_CYM_INGECAF_Araucania_Raul Calfual_60_OC.xlsx</t>
  </si>
  <si>
    <t>125_24082026_BackOffice_Metropolitana oriente_Lider_101_OC.xlsx</t>
  </si>
  <si>
    <t>LIDER</t>
  </si>
  <si>
    <t>C:\Users\rcayuleo\OneDrive - Transformadores Tusan SA\Archivos de Claudia Muñoz Farias EXT - Proceso de compras\03 Ordenes de Compra\125_24082026_BackOffice_Metropolitana oriente_Lider_101_OC.xlsx</t>
  </si>
  <si>
    <t>132_25082026_SAE_INGECAF_Araucania_Labeel_62_OC.xlsx</t>
  </si>
  <si>
    <t>C:\Users\rcayuleo\OneDrive - Transformadores Tusan SA\Archivos de Claudia Muñoz Farias EXT - Proceso de compras\03 Ordenes de Compra\132_25082026_SAE_INGECAF_Araucania_Labeel_62_OC.xlsx</t>
  </si>
  <si>
    <t>135_26082026</t>
  </si>
  <si>
    <t>135_26082026_CYM_INGECAF_Araucania.xlsx</t>
  </si>
  <si>
    <t>135_26082026_CYM_INGECAF_Araucania_cotizacion.xlsx</t>
  </si>
  <si>
    <t>135_26082026_CYM_INGECAF_Araucania_PRISA_63_OC.xlsx</t>
  </si>
  <si>
    <t>135</t>
  </si>
  <si>
    <t>26-08-2026</t>
  </si>
  <si>
    <t>PRISA</t>
  </si>
  <si>
    <t>C:\Users\rcayuleo\OneDrive - Transformadores Tusan SA\Archivos de Claudia Muñoz Farias EXT - Proceso de compras\03 Ordenes de Compra\135_26082026_CYM_INGECAF_Araucania_PRISA_63_OC.xlsx</t>
  </si>
  <si>
    <t>137_27082026</t>
  </si>
  <si>
    <t>137_27082026_SAE_INGECAF_Temuco.xlsx</t>
  </si>
  <si>
    <t>137_27082026_SAE_INGECAF_Temuco_cotizacion.xlsx</t>
  </si>
  <si>
    <t>137_27082026_SAE_INGECAF_Temuco_Labeel_64_OC.xlsx</t>
  </si>
  <si>
    <t>137</t>
  </si>
  <si>
    <t>27-08-2026</t>
  </si>
  <si>
    <t>C:\Users\rcayuleo\OneDrive - Transformadores Tusan SA\Archivos de Claudia Muñoz Farias EXT - Proceso de compras\03 Ordenes de Compra\137_27082026_SAE_INGECAF_Temuco_Labeel_64_OC.xlsx</t>
  </si>
  <si>
    <t>136_26082026</t>
  </si>
  <si>
    <t>136_26082026_CYM_Maule norte.xlsx</t>
  </si>
  <si>
    <t>136_26082026_CYM_Maule norte_cotizacion.xlsx</t>
  </si>
  <si>
    <t>136</t>
  </si>
  <si>
    <t>ok, manguillas llegan a final de septiembre</t>
  </si>
  <si>
    <t>ok. oc enviada y deben cordinar certificaciones</t>
  </si>
  <si>
    <t xml:space="preserve">ok, cotizado pendiente aprobacion / 35 dias habiles en llegar </t>
  </si>
  <si>
    <t>141_31082026</t>
  </si>
  <si>
    <t>141_31082026_CYM_Maule norte.xlsx</t>
  </si>
  <si>
    <t>141_31082026_CYM_Maule norte_cotizacion.xlsx</t>
  </si>
  <si>
    <t>141_31082026_Retiro Escombros Junio, Julio, Agosto_55_OC.xlsx</t>
  </si>
  <si>
    <t>141</t>
  </si>
  <si>
    <t>31-08-2026</t>
  </si>
  <si>
    <t>ESCOMBROS ISICOMAX</t>
  </si>
  <si>
    <t>Casablanca Limitada</t>
  </si>
  <si>
    <t>C:\Users\rcayuleo\OneDrive - Transformadores Tusan SA\Archivos de Claudia Muñoz Farias EXT - Proceso de compras\03 Ordenes de Compra\141_31082026_Retiro Escombros Junio, Julio, Agosto_55_OC.xlsx</t>
  </si>
  <si>
    <t>138_27082026</t>
  </si>
  <si>
    <t>138_27082026_FLota_INGECAF_Araucania.xlsx</t>
  </si>
  <si>
    <t>138_27082026_FLota_INGECAF_Araucania_cotizacion.xlsx</t>
  </si>
  <si>
    <t>138</t>
  </si>
  <si>
    <t>139_27082026</t>
  </si>
  <si>
    <t>139_27082026_SAE_Maule norte.xlsx</t>
  </si>
  <si>
    <t>139_27082026_SAE_Maule norte_cotizacion.xlsx</t>
  </si>
  <si>
    <t>139</t>
  </si>
  <si>
    <t>140_31082026</t>
  </si>
  <si>
    <t>140_31082026_SAE_INGECAF_Araucania.xlsx</t>
  </si>
  <si>
    <t>140_31082026_SAE_INGECAF_Araucania_cotizacion.xlsx</t>
  </si>
  <si>
    <t>140</t>
  </si>
  <si>
    <t>Matias Diaz</t>
  </si>
  <si>
    <t>142_02092026</t>
  </si>
  <si>
    <t>142_02092026_SAE_INGECAF_Araucania.xlsx</t>
  </si>
  <si>
    <t>142_02092026_SAE_INGECAF_Araucania_cotizacion.xlsx</t>
  </si>
  <si>
    <t>142</t>
  </si>
  <si>
    <t>02-09-2026</t>
  </si>
  <si>
    <t xml:space="preserve">esperar respuesta rodolfo y solicitar reembolso RTK </t>
  </si>
  <si>
    <t xml:space="preserve">ok. oc creada se pagara cuando edp sea cancelado por cge </t>
  </si>
  <si>
    <t>143_03092026</t>
  </si>
  <si>
    <t>143_03092026_CYM_Maule Norte.xlsx</t>
  </si>
  <si>
    <t>143_03092026_CYM_Maule Norte_cotizacion.xlsx</t>
  </si>
  <si>
    <t>143</t>
  </si>
  <si>
    <t>03-09-2026</t>
  </si>
  <si>
    <t>144_03092026</t>
  </si>
  <si>
    <t>144_03092026_SSTT_Maule_Norte.xlsx</t>
  </si>
  <si>
    <t>144_03092026_SSTT_Maule_Norte_cotizacion.xlsx</t>
  </si>
  <si>
    <t>144</t>
  </si>
  <si>
    <t>145_03092026</t>
  </si>
  <si>
    <t>145_03092026_SAE_Maule Norte.xlsx</t>
  </si>
  <si>
    <t>145_03092026_SAE_Maule Norte_cotizacion.xlsx</t>
  </si>
  <si>
    <t>145</t>
  </si>
  <si>
    <t>146_03092026</t>
  </si>
  <si>
    <t>146_03092026_Administracion_Maule Norte.xlsx</t>
  </si>
  <si>
    <t>146_03092026_Administracion_Maule Norte_cotizacion.xlsx</t>
  </si>
  <si>
    <t>146</t>
  </si>
  <si>
    <t xml:space="preserve">oc segurycel enviada, faltan manguillas cambiar proveedor </t>
  </si>
  <si>
    <t xml:space="preserve">oc enviadas a max service y segurycel ( con bordados) </t>
  </si>
  <si>
    <t>oc creada y nomina pendiente a liberacion</t>
  </si>
  <si>
    <t>099_08082026_Prevencios riesgos_INGECAF_Coprelec_65_OC.xlsx</t>
  </si>
  <si>
    <t>C:\Users\rcayuleo\OneDrive - Transformadores Tusan SA\Archivos de Claudia Muñoz Farias EXT - Proceso de compras\03 Ordenes de Compra\099_08082026_Prevencios riesgos_INGECAF_Coprelec_65_OC.xlsx</t>
  </si>
  <si>
    <t>140_31082026_SAE_INGECAF_Comulsa_66_OC.xlsx</t>
  </si>
  <si>
    <t>C:\Users\rcayuleo\OneDrive - Transformadores Tusan SA\Archivos de Claudia Muñoz Farias EXT - Proceso de compras\03 Ordenes de Compra\140_31082026_SAE_INGECAF_Comulsa_66_OC.xlsx</t>
  </si>
  <si>
    <t>141_31082026_CYM_Maule norte_Casa blanca_102_OC.xlsx</t>
  </si>
  <si>
    <t xml:space="preserve">CASA BLANCA </t>
  </si>
  <si>
    <t>C:\Users\rcayuleo\OneDrive - Transformadores Tusan SA\Archivos de Claudia Muñoz Farias EXT - Proceso de compras\03 Ordenes de Compra\141_31082026_CYM_Maule norte_Casa blanca_102_OC.xlsx</t>
  </si>
  <si>
    <t>143_03092026_CYM_Maule Norte_Max service_103_OC.xlsx</t>
  </si>
  <si>
    <t>SEGURYCEL</t>
  </si>
  <si>
    <t>C:\Users\rcayuleo\OneDrive - Transformadores Tusan SA\Archivos de Claudia Muñoz Farias EXT - Proceso de compras\03 Ordenes de Compra\143_03092026_CYM_Maule Norte_Max service_103_OC.xlsx</t>
  </si>
  <si>
    <t>144_03092026_SSTT_Maule_Norte_SEGURYCEL_104_OC.xlsx</t>
  </si>
  <si>
    <t>C:\Users\rcayuleo\OneDrive - Transformadores Tusan SA\Archivos de Claudia Muñoz Farias EXT - Proceso de compras\03 Ordenes de Compra\144_03092026_SSTT_Maule_Norte_SEGURYCEL_104_OC.xlsx</t>
  </si>
  <si>
    <t>145_03092026_SAE_Maule Norte_Max service_105_OC.xlsx</t>
  </si>
  <si>
    <t>C:\Users\rcayuleo\OneDrive - Transformadores Tusan SA\Archivos de Claudia Muñoz Farias EXT - Proceso de compras\03 Ordenes de Compra\145_03092026_SAE_Maule Norte_Max service_105_OC.xlsx</t>
  </si>
  <si>
    <t>145_03092026_SAE_Maule Norte_SEGURYCEL_106_OC.xlsx</t>
  </si>
  <si>
    <t>C:\Users\rcayuleo\OneDrive - Transformadores Tusan SA\Archivos de Claudia Muñoz Farias EXT - Proceso de compras\03 Ordenes de Compra\145_03092026_SAE_Maule Norte_SEGURYCEL_106_OC.xlsx</t>
  </si>
  <si>
    <t>147_04092026</t>
  </si>
  <si>
    <t>147_04092026_Control perdidas_Arica iquique.xlsx</t>
  </si>
  <si>
    <t>147_04092026_Control perdidas_Arica iquique_cotizacion.xlsx</t>
  </si>
  <si>
    <t>147</t>
  </si>
  <si>
    <t>04-09-2026</t>
  </si>
  <si>
    <t>148_04092026</t>
  </si>
  <si>
    <t>148_04092026_CYM_Maule Norte.xlsx</t>
  </si>
  <si>
    <t>148_04092026_CYM_Maule Norte_cotizacion.xlsx</t>
  </si>
  <si>
    <t>148</t>
  </si>
  <si>
    <t>149_04092026</t>
  </si>
  <si>
    <t>149_04092026_CYM_Colchagua cardenal caro.xlsx</t>
  </si>
  <si>
    <t>149_04092026_CYM_Colchagua cardenal caro_cotizacion.xlsx</t>
  </si>
  <si>
    <t>149</t>
  </si>
  <si>
    <t>150_04092026</t>
  </si>
  <si>
    <t>150_04092026_SAE_INGECAF_Araucania.xlsx</t>
  </si>
  <si>
    <t>150_04092026_SAE_INGECAF_Araucania_cotizacion.xlsx</t>
  </si>
  <si>
    <t>150</t>
  </si>
  <si>
    <t>cotizado, pendiente de aprobacion</t>
  </si>
  <si>
    <t>152_08092026</t>
  </si>
  <si>
    <t>152_08092026_CYM_INGECAF_Araucania.xlsx</t>
  </si>
  <si>
    <t>152_08092026_CYM_INGECAF_Araucania_cotizacion.xlsx</t>
  </si>
  <si>
    <t>152</t>
  </si>
  <si>
    <t>08-09-2026</t>
  </si>
  <si>
    <t>153_08092026</t>
  </si>
  <si>
    <t>153_08092026_CYM_Araucania.xlsx</t>
  </si>
  <si>
    <t>153_08092026_CYM_Araucania_cotizacion.xlsx</t>
  </si>
  <si>
    <t>153</t>
  </si>
  <si>
    <t>154_08092026</t>
  </si>
  <si>
    <t>154_08092026_SAE_Maule Sur.xlsx</t>
  </si>
  <si>
    <t>154_08092026_SAE_Maule Sur_cotizacion.xlsx</t>
  </si>
  <si>
    <t>154</t>
  </si>
  <si>
    <t>155_08092026</t>
  </si>
  <si>
    <t>155_08092026_SAE_Maule Norte.xlsx</t>
  </si>
  <si>
    <t>155_08092026_SAE_Maule Norte_cotizacion.xlsx</t>
  </si>
  <si>
    <t>155</t>
  </si>
  <si>
    <t>156_08092026</t>
  </si>
  <si>
    <t>156_08092026_CYM_Maule Norte.xlsx</t>
  </si>
  <si>
    <t>156_08092026_CYM_Maule Norte_cotizacion.xlsx</t>
  </si>
  <si>
    <t>156</t>
  </si>
  <si>
    <t>cotizado, los montos son aproximados y cotizados por rodolfo</t>
  </si>
  <si>
    <t>157_08092026</t>
  </si>
  <si>
    <t>157_08092026_CYM_Maule norte.xlsx</t>
  </si>
  <si>
    <t>157_08092026_CYM_Maule norte_cotizacion.xlsx</t>
  </si>
  <si>
    <t>157</t>
  </si>
  <si>
    <t>158_08092026</t>
  </si>
  <si>
    <t>158_08092026_CYM_INGECAF_Araucania.xlsx</t>
  </si>
  <si>
    <t>158_08092026_CYM_INGECAF_Araucania_cotizacion.xlsx</t>
  </si>
  <si>
    <t>158</t>
  </si>
  <si>
    <t>159_08092026</t>
  </si>
  <si>
    <t>159_08092026_SAE_INGECAF_Araucania.xlsx</t>
  </si>
  <si>
    <t>159_08092026_SAE_INGECAF_Araucania_cotizacion.xlsx</t>
  </si>
  <si>
    <t>159</t>
  </si>
  <si>
    <t xml:space="preserve">Sebastian Sandoval </t>
  </si>
  <si>
    <t>160_08092026</t>
  </si>
  <si>
    <t>160_08092026_Multiproposito_Araucania.xlsx</t>
  </si>
  <si>
    <t>160_08092026_Multiproposito_Araucania_cotizacion.xlsx</t>
  </si>
  <si>
    <t>160</t>
  </si>
  <si>
    <t>161_08092026</t>
  </si>
  <si>
    <t>161_08092026_Multiproposito_Araucania_cotizacion.xlsx</t>
  </si>
  <si>
    <t>161</t>
  </si>
  <si>
    <t>162_08092026</t>
  </si>
  <si>
    <t>162_08092026_FLOTA_INGECAF_Araucania.xlsx</t>
  </si>
  <si>
    <t>162_08092026_FLOTA_INGECAF_cotizacion.xlsx</t>
  </si>
  <si>
    <t>162</t>
  </si>
  <si>
    <t>163_08092026</t>
  </si>
  <si>
    <t>163_08092026_FLOTA_INGECAF_Araucania.xlsx</t>
  </si>
  <si>
    <t>163_08092026_FLOTA_INGECAF_Araucania_cotizacion.xlsx</t>
  </si>
  <si>
    <t>163</t>
  </si>
  <si>
    <t>164_08092026</t>
  </si>
  <si>
    <t>164_08092026_Flota_Maule Norte.xlsx</t>
  </si>
  <si>
    <t>164_08092026_Flota_Maule Norte_cotizacion.xlsx</t>
  </si>
  <si>
    <t>164</t>
  </si>
  <si>
    <t>aprobado</t>
  </si>
  <si>
    <t xml:space="preserve">cotizado, pendiente de aprobacion </t>
  </si>
  <si>
    <t>165_10092026</t>
  </si>
  <si>
    <t>165_10092026_Prevencion riesgos_INGECAF_Araucania.xlsx</t>
  </si>
  <si>
    <t>165_10092026_Prevencion riesgos_INGECAF_Araucania_cotizacion.xlsx</t>
  </si>
  <si>
    <t>165</t>
  </si>
  <si>
    <t>10-09-2026</t>
  </si>
  <si>
    <t>166_10092026</t>
  </si>
  <si>
    <t>166_10092026_prevencion riesgos_INGECAF_Araucania.xlsx</t>
  </si>
  <si>
    <t>166_10092026_prevencion riesgos_INGECAF_Araucania_cotizacion.xlsx</t>
  </si>
  <si>
    <t>166</t>
  </si>
  <si>
    <t>167_10092026</t>
  </si>
  <si>
    <t>167_10092026_CYM_Araucania.xlsx</t>
  </si>
  <si>
    <t>167_10092026_CYM_Araucania_cotizacion.xlsx</t>
  </si>
  <si>
    <t>167</t>
  </si>
  <si>
    <t>168_10092026</t>
  </si>
  <si>
    <t>168_10092026_CYM_INGECAF_Araucania.xlsx</t>
  </si>
  <si>
    <t>168_10092026_CYM_INGECAF_Araucania_cotizacion.xlsx</t>
  </si>
  <si>
    <t>168</t>
  </si>
  <si>
    <t>169_10092026</t>
  </si>
  <si>
    <t>169_10092026_Prevencion riesgos_Maule norte.xlsx</t>
  </si>
  <si>
    <t>169_10092026_Prevencion riesgos_Maule norte_cotizacion.xlsx</t>
  </si>
  <si>
    <t>169</t>
  </si>
  <si>
    <t>170_10092026</t>
  </si>
  <si>
    <t>170_10092026_MUltiporposito_Maule Norte.xlsx</t>
  </si>
  <si>
    <t>170_10092026_MUltiporposito_Maule Norte_cotizacion.xlsx</t>
  </si>
  <si>
    <t>170</t>
  </si>
  <si>
    <t>171_10092026</t>
  </si>
  <si>
    <t>171_10092026_Multiproposito_Maule Norte.xlsx</t>
  </si>
  <si>
    <t>171_10092026_Multiproposito_Maule Norte_cotizacion.xlsx</t>
  </si>
  <si>
    <t>171</t>
  </si>
  <si>
    <t>172_10092026</t>
  </si>
  <si>
    <t>172_10092026_Sae_Maule Norte.xlsx</t>
  </si>
  <si>
    <t>172</t>
  </si>
  <si>
    <t>173_10092026</t>
  </si>
  <si>
    <t>173_10092026_CYM_Maule Norte.xlsx</t>
  </si>
  <si>
    <t>173</t>
  </si>
  <si>
    <t>174_10092026</t>
  </si>
  <si>
    <t>174_10092026_Multiproposito_Iquique.xlsx</t>
  </si>
  <si>
    <t>174</t>
  </si>
  <si>
    <t>175_10092026</t>
  </si>
  <si>
    <t>175_10092026_Multiproposito_Iquique.xlsx</t>
  </si>
  <si>
    <t>175</t>
  </si>
  <si>
    <t xml:space="preserve">ok, oc enviadas esperando despachos </t>
  </si>
  <si>
    <t>143_03092026_CYM_Maule Norte_SEGURYCEL_108_OC.xlsx</t>
  </si>
  <si>
    <t>C:\Users\rcayuleo\OneDrive - Transformadores Tusan SA\Archivos de Claudia Muñoz Farias EXT - Proceso de compras\03 Ordenes de Compra\143_03092026_CYM_Maule Norte_SEGURYCEL_108_OC.xlsx</t>
  </si>
  <si>
    <t>172_10092026_Sae_Maule Norte_cotizacion.xlsx</t>
  </si>
  <si>
    <t>173_10092026_CYM_Maule Norte_cotizacion.xlsx</t>
  </si>
  <si>
    <t>174_10092026_Multiproposito_Iquique_cotizacion.xlsx</t>
  </si>
  <si>
    <t>175_10092026_Multiproposito_Iquique_cotizacion.xlsx</t>
  </si>
  <si>
    <t xml:space="preserve">ok, faltan solo 6 pantalones que borden con fecha 10/09 siguen pendiente </t>
  </si>
  <si>
    <t>duplicada</t>
  </si>
  <si>
    <t>aprobado parcial</t>
  </si>
  <si>
    <t xml:space="preserve">ok, oc enviada coprelec + oc carga en banco para liberacion </t>
  </si>
  <si>
    <t xml:space="preserve">ok, nomina pagada pendientes de entrega </t>
  </si>
  <si>
    <t xml:space="preserve">ok,  linternas llegan lunes demas pendiente </t>
  </si>
  <si>
    <t>ok, entregado</t>
  </si>
  <si>
    <t>ok, entegado</t>
  </si>
  <si>
    <t>ok, oc enviada y nominas cargadas (max service debe bordar)</t>
  </si>
  <si>
    <t xml:space="preserve">nomina cargada en banco pendiente a liberacion </t>
  </si>
  <si>
    <t>146_03092026_Administracion_Maule Norte_PRISA_107_OC.xlsx</t>
  </si>
  <si>
    <t>C:\Users\rcayuleo\OneDrive - Transformadores Tusan SA\Archivos de Claudia Muñoz Farias EXT - Proceso de compras\03 Ordenes de Compra\146_03092026_Administracion_Maule Norte_PRISA_107_OC.xlsx</t>
  </si>
  <si>
    <t>148_04092026_CYM_Maule Norte_Casa blanca_119_OC.xlsx</t>
  </si>
  <si>
    <t>C:\Users\rcayuleo\OneDrive - Transformadores Tusan SA\Archivos de Claudia Muñoz Farias EXT - Proceso de compras\03 Ordenes de Compra\148_04092026_CYM_Maule Norte_Casa blanca_119_OC.xlsx</t>
  </si>
  <si>
    <t>154_08092026_SAE_Maule Sur_COPRELEC_109_OC.xlsx</t>
  </si>
  <si>
    <t>C:\Users\rcayuleo\OneDrive - Transformadores Tusan SA\Archivos de Claudia Muñoz Farias EXT - Proceso de compras\03 Ordenes de Compra\154_08092026_SAE_Maule Sur_COPRELEC_109_OC.xlsx</t>
  </si>
  <si>
    <t>154_08092026_SAE_Maule Sur_RAC_110_OC.xlsx</t>
  </si>
  <si>
    <t>C:\Users\rcayuleo\OneDrive - Transformadores Tusan SA\Archivos de Claudia Muñoz Farias EXT - Proceso de compras\03 Ordenes de Compra\154_08092026_SAE_Maule Sur_RAC_110_OC.xlsx</t>
  </si>
  <si>
    <t>155_08092026_SAE_Maule Norte_Coprelec_111_OC.xlsx</t>
  </si>
  <si>
    <t>C:\Users\rcayuleo\OneDrive - Transformadores Tusan SA\Archivos de Claudia Muñoz Farias EXT - Proceso de compras\03 Ordenes de Compra\155_08092026_SAE_Maule Norte_Coprelec_111_OC.xlsx</t>
  </si>
  <si>
    <t>155_08092026_SAE_Maule Norte_RAC_112_OC.xlsx</t>
  </si>
  <si>
    <t>C:\Users\rcayuleo\OneDrive - Transformadores Tusan SA\Archivos de Claudia Muñoz Farias EXT - Proceso de compras\03 Ordenes de Compra\155_08092026_SAE_Maule Norte_RAC_112_OC.xlsx</t>
  </si>
  <si>
    <t>155_08092026_SAE_Maule Norte_SEGURYCEL_113_OC.xlsx</t>
  </si>
  <si>
    <t>C:\Users\rcayuleo\OneDrive - Transformadores Tusan SA\Archivos de Claudia Muñoz Farias EXT - Proceso de compras\03 Ordenes de Compra\155_08092026_SAE_Maule Norte_SEGURYCEL_113_OC.xlsx</t>
  </si>
  <si>
    <t>156_08092026_CYM_Maule Norte_Casa del liniero_114_OC.xlsx</t>
  </si>
  <si>
    <t>C:\Users\rcayuleo\OneDrive - Transformadores Tusan SA\Archivos de Claudia Muñoz Farias EXT - Proceso de compras\03 Ordenes de Compra\156_08092026_CYM_Maule Norte_Casa del liniero_114_OC.xlsx</t>
  </si>
  <si>
    <t>156_08092026_CYM_Maule Norte_Mercado Libre_115_OC.xlsx</t>
  </si>
  <si>
    <t>C:\Users\rcayuleo\OneDrive - Transformadores Tusan SA\Archivos de Claudia Muñoz Farias EXT - Proceso de compras\03 Ordenes de Compra\156_08092026_CYM_Maule Norte_Mercado Libre_115_OC.xlsx</t>
  </si>
  <si>
    <t>158_08092026_CYM_INGECAF_Araucania_Max service_67_OC.xlsx</t>
  </si>
  <si>
    <t>C:\Users\rcayuleo\OneDrive - Transformadores Tusan SA\Archivos de Claudia Muñoz Farias EXT - Proceso de compras\03 Ordenes de Compra\158_08092026_CYM_INGECAF_Araucania_Max service_67_OC.xlsx</t>
  </si>
  <si>
    <t>159_08092026_SAE_INGECAF_Araucania_Max service_68_OC.xlsx</t>
  </si>
  <si>
    <t>C:\Users\rcayuleo\OneDrive - Transformadores Tusan SA\Archivos de Claudia Muñoz Farias EXT - Proceso de compras\03 Ordenes de Compra\159_08092026_SAE_INGECAF_Araucania_Max service_68_OC.xlsx</t>
  </si>
  <si>
    <t>160_08092026_Multiproposito_Araucania_Coprelec_116_OC.xlsx</t>
  </si>
  <si>
    <t>C:\Users\rcayuleo\OneDrive - Transformadores Tusan SA\Archivos de Claudia Muñoz Farias EXT - Proceso de compras\03 Ordenes de Compra\160_08092026_Multiproposito_Araucania_Coprelec_116_OC.xlsx</t>
  </si>
  <si>
    <t>160_08092026_Multiproposito_Araucania_Macaya_117_OC.xlsx</t>
  </si>
  <si>
    <t>C:\Users\rcayuleo\OneDrive - Transformadores Tusan SA\Archivos de Claudia Muñoz Farias EXT - Proceso de compras\03 Ordenes de Compra\160_08092026_Multiproposito_Araucania_Macaya_117_OC.xlsx</t>
  </si>
  <si>
    <t>160_08092026_Multiproposito_Araucania_Max service_118_OC.xlsx</t>
  </si>
  <si>
    <t>C:\Users\rcayuleo\OneDrive - Transformadores Tusan SA\Archivos de Claudia Muñoz Farias EXT - Proceso de compras\03 Ordenes de Compra\160_08092026_Multiproposito_Araucania_Max service_118_OC.xlsx</t>
  </si>
  <si>
    <t>161_08092026_Multiproposito_Araucania_MAX SERVICE_120_OC.xlsx</t>
  </si>
  <si>
    <t>C:\Users\rcayuleo\OneDrive - Transformadores Tusan SA\Archivos de Claudia Muñoz Farias EXT - Proceso de compras\03 Ordenes de Compra\161_08092026_Multiproposito_Araucania_MAX SERVICE_120_OC.xlsx</t>
  </si>
  <si>
    <t>162_08092026_FLOTA_INGECAF_ALTO PUTUE_70_OC.xlsx</t>
  </si>
  <si>
    <t xml:space="preserve">ALTO PUTUE </t>
  </si>
  <si>
    <t>C:\Users\rcayuleo\OneDrive - Transformadores Tusan SA\Archivos de Claudia Muñoz Farias EXT - Proceso de compras\03 Ordenes de Compra\162_08092026_FLOTA_INGECAF_ALTO PUTUE_70_OC.xlsx</t>
  </si>
  <si>
    <t>176_11092026</t>
  </si>
  <si>
    <t>176_11092026_CYM_Colchagua cardenal caro.xlsx</t>
  </si>
  <si>
    <t>176</t>
  </si>
  <si>
    <t>11-09-2026</t>
  </si>
  <si>
    <t>177_11092026</t>
  </si>
  <si>
    <t>177_11092026_Administracion_Maule Norte.xlsx</t>
  </si>
  <si>
    <t>177_11092026_Administracion_Maule Norte_cotizacion.xlsx</t>
  </si>
  <si>
    <t>177</t>
  </si>
  <si>
    <t>178_11092026</t>
  </si>
  <si>
    <t>178_11092026_SAE_INGECAF_Araucania.xlsx</t>
  </si>
  <si>
    <t>178_11092026_SAE_INGECAF_Araucania_cotizacion.xlsx</t>
  </si>
  <si>
    <t>178</t>
  </si>
  <si>
    <t>179_14092026</t>
  </si>
  <si>
    <t>179_14092026_CYM_Colchagua cardenal Caro.xlsx</t>
  </si>
  <si>
    <t>179_14092026_CYM_Colchagua cardenal Caro_cotizacion.xlsx</t>
  </si>
  <si>
    <t>179</t>
  </si>
  <si>
    <t>14-09-2026</t>
  </si>
  <si>
    <t>180_14092026</t>
  </si>
  <si>
    <t>180_14092026_administracion_Maule Norte.xlsx</t>
  </si>
  <si>
    <t>180_14092026_administracion_Maule Norte_cotizacion.xlsx</t>
  </si>
  <si>
    <t>180</t>
  </si>
  <si>
    <t>21-07-20267</t>
  </si>
  <si>
    <t xml:space="preserve">ok, entregado </t>
  </si>
  <si>
    <t xml:space="preserve">nomina pendiente de liberacion </t>
  </si>
  <si>
    <t xml:space="preserve">ok, oc enviada al proveedor en espera recepcion </t>
  </si>
  <si>
    <t>nominas pendientes de liberacion</t>
  </si>
  <si>
    <t xml:space="preserve">oc enviada al proveedor deben retirar  </t>
  </si>
  <si>
    <t xml:space="preserve">ok, oc creada y enviada </t>
  </si>
  <si>
    <t>079_14092026_CYM_Colchagua cardenal Caro_Casa Blanca_122_OC.xlsx</t>
  </si>
  <si>
    <t>C:\Users\rcayuleo\OneDrive - Transformadores Tusan SA\Archivos de Claudia Muñoz Farias EXT - Proceso de compras\03 Ordenes de Compra\079_14092026_CYM_Colchagua cardenal Caro_Casa Blanca_122_OC.xlsx</t>
  </si>
  <si>
    <t>147_04092026_Control perdidas_Arica iquique_TRECK_121_OC.xlsx</t>
  </si>
  <si>
    <t xml:space="preserve">TRECK </t>
  </si>
  <si>
    <t>C:\Users\rcayuleo\OneDrive - Transformadores Tusan SA\Archivos de Claudia Muñoz Farias EXT - Proceso de compras\03 Ordenes de Compra\147_04092026_Control perdidas_Arica iquique_TRECK_121_OC.xlsx</t>
  </si>
  <si>
    <t>149_04092026_CYM_Colchagua cardenal caro_Mercado Libre_123_OC.xlsx</t>
  </si>
  <si>
    <t>C:\Users\rcayuleo\OneDrive - Transformadores Tusan SA\Archivos de Claudia Muñoz Farias EXT - Proceso de compras\03 Ordenes de Compra\149_04092026_CYM_Colchagua cardenal caro_Mercado Libre_123_OC.xlsx</t>
  </si>
  <si>
    <t>167_10092026_CYM_Araucania_Extinpro_124_OC.xlsx</t>
  </si>
  <si>
    <t>EXTINPRO SPA</t>
  </si>
  <si>
    <t>C:\Users\rcayuleo\OneDrive - Transformadores Tusan SA\Archivos de Claudia Muñoz Farias EXT - Proceso de compras\03 Ordenes de Compra\167_10092026_CYM_Araucania_Extinpro_124_OC.xlsx</t>
  </si>
  <si>
    <t>168_10092026_CYM_INGECAF_Araucania_Extinpro_72_OC.xlsx</t>
  </si>
  <si>
    <t>EXTINPRO</t>
  </si>
  <si>
    <t>C:\Users\rcayuleo\OneDrive - Transformadores Tusan SA\Archivos de Claudia Muñoz Farias EXT - Proceso de compras\03 Ordenes de Compra\168_10092026_CYM_INGECAF_Araucania_Extinpro_72_OC.xlsx</t>
  </si>
  <si>
    <t>170_10092026_MUltiporposito_Maule Norte_SEGURYCEL_125_OC.xlsx</t>
  </si>
  <si>
    <t>C:\Users\rcayuleo\OneDrive - Transformadores Tusan SA\Archivos de Claudia Muñoz Farias EXT - Proceso de compras\03 Ordenes de Compra\170_10092026_MUltiporposito_Maule Norte_SEGURYCEL_125_OC.xlsx</t>
  </si>
  <si>
    <t>171_10092026_Multiproposito_Maule Norte_COPRELEC_126_OC.xlsx</t>
  </si>
  <si>
    <t>C:\Users\rcayuleo\OneDrive - Transformadores Tusan SA\Archivos de Claudia Muñoz Farias EXT - Proceso de compras\03 Ordenes de Compra\171_10092026_Multiproposito_Maule Norte_COPRELEC_126_OC.xlsx</t>
  </si>
  <si>
    <t>171_10092026_Multiproposito_Maule Norte_MACAYA_127_OC.xlsx</t>
  </si>
  <si>
    <t>C:\Users\rcayuleo\OneDrive - Transformadores Tusan SA\Archivos de Claudia Muñoz Farias EXT - Proceso de compras\03 Ordenes de Compra\171_10092026_Multiproposito_Maule Norte_MACAYA_127_OC.xlsx</t>
  </si>
  <si>
    <t>165_10092026_Prevencion riesgos_Araucania_cotizacion.xlsx</t>
  </si>
  <si>
    <t>181_14092026</t>
  </si>
  <si>
    <t>181_14092026_administracion_INGECAF_Araucania.xlsx</t>
  </si>
  <si>
    <t>181_14092026_administracion_INGECAF_Araucania_cotizacion.xlsx</t>
  </si>
  <si>
    <t>181</t>
  </si>
  <si>
    <t xml:space="preserve">Manuel Cofré Sabaria </t>
  </si>
  <si>
    <t>182_14092026</t>
  </si>
  <si>
    <t>182_14092026_Prevencion riesgos_Araucania.xlsx</t>
  </si>
  <si>
    <t>182_14092026_Prevencion riesgos_Araucania_cotizacion.xlsx</t>
  </si>
  <si>
    <t>182</t>
  </si>
  <si>
    <t>183_14092026</t>
  </si>
  <si>
    <t>183_14092026_CYM_INGECAF_Araucania.xlsx</t>
  </si>
  <si>
    <t>183_14092026_CYM_INGECAF_Araucania_cotizacion.xlsx</t>
  </si>
  <si>
    <t>183</t>
  </si>
  <si>
    <t>Rut Proveedor</t>
  </si>
  <si>
    <t>76756768-5</t>
  </si>
  <si>
    <t>76013474-0</t>
  </si>
  <si>
    <t>77027704-3</t>
  </si>
  <si>
    <t>78770630-4</t>
  </si>
  <si>
    <t>77398220-1</t>
  </si>
  <si>
    <t>96792430-K</t>
  </si>
  <si>
    <t>76066706-4</t>
  </si>
  <si>
    <t>77019294-3</t>
  </si>
  <si>
    <t>99510910-7</t>
  </si>
  <si>
    <t>96556940-5</t>
  </si>
  <si>
    <t>77712750-0</t>
  </si>
  <si>
    <t>76226875-2</t>
  </si>
  <si>
    <t>90844000-5</t>
  </si>
  <si>
    <t>76242907-1</t>
  </si>
  <si>
    <t>94458000-K</t>
  </si>
  <si>
    <t>MERCADO LIBRE</t>
  </si>
  <si>
    <t>78924030-2</t>
  </si>
  <si>
    <t>78885550-8</t>
  </si>
  <si>
    <t>15987560-1</t>
  </si>
  <si>
    <t>77307460-7</t>
  </si>
  <si>
    <t>77170276-7</t>
  </si>
  <si>
    <t>77506289-4</t>
  </si>
  <si>
    <t>77208429-3</t>
  </si>
  <si>
    <t>76257504-3</t>
  </si>
  <si>
    <t>77676860-K</t>
  </si>
  <si>
    <t>76431730-0</t>
  </si>
  <si>
    <t>76898366-6</t>
  </si>
  <si>
    <t>76478464-2</t>
  </si>
  <si>
    <t>76874860-8</t>
  </si>
  <si>
    <t>76429878-0</t>
  </si>
  <si>
    <t>76408330-K</t>
  </si>
  <si>
    <t>10716151-1</t>
  </si>
  <si>
    <t>81675600-6</t>
  </si>
  <si>
    <t>76645768-5</t>
  </si>
  <si>
    <t>17440348-1</t>
  </si>
  <si>
    <t>76134941-4</t>
  </si>
  <si>
    <t>77578516-0</t>
  </si>
  <si>
    <t>78034625-6</t>
  </si>
  <si>
    <t>78519120-K</t>
  </si>
  <si>
    <t>77915294-4</t>
  </si>
  <si>
    <t>165_10092026_Prevencion riesgos_Araucania_KUPFER_131_OC.xlsx</t>
  </si>
  <si>
    <t>C:\Users\rcayuleo\OneDrive - Transformadores Tusan SA\Archivos de Claudia Muñoz Farias EXT - Proceso de compras\03 Ordenes de Compra\165_10092026_Prevencion riesgos_Araucania_KUPFER_131_OC.xlsx</t>
  </si>
  <si>
    <t>77763238-8</t>
  </si>
  <si>
    <t>184_06092026</t>
  </si>
  <si>
    <t>184_06092026_ Construccion_Villarrica.xlsx</t>
  </si>
  <si>
    <t>184_16092026_CYM_INGECAF_Araucania_cotizacion.xlsx</t>
  </si>
  <si>
    <t>184</t>
  </si>
  <si>
    <t>06-09-2026</t>
  </si>
  <si>
    <t>16-09-2026</t>
  </si>
  <si>
    <t>185_17092026</t>
  </si>
  <si>
    <t>185_17092026_SAE_INGECAF_Araucania.xlsx</t>
  </si>
  <si>
    <t>185_17092026_CYM_INGECAF_Araucania_cotizacion.xlsx</t>
  </si>
  <si>
    <t>185</t>
  </si>
  <si>
    <t>17-09-2026</t>
  </si>
  <si>
    <t>Flavio Soto</t>
  </si>
  <si>
    <t>MARSELLA SPA</t>
  </si>
  <si>
    <t>EMPRESAS DE CORREOS DE CHILE</t>
  </si>
  <si>
    <t>COPEC S.A.</t>
  </si>
  <si>
    <t/>
  </si>
  <si>
    <t>157_08092026_CYM_Maule Norte_ SEGURYCEL_134_OC.xlsx</t>
  </si>
  <si>
    <t>C:\Users\rcayuleo\OneDrive - Transformadores Tusan SA\Archivos de Claudia Muñoz Farias EXT - Proceso de compras\03 Ordenes de Compra\157_08092026_CYM_Maule Norte_ SEGURYCEL_134_OC.xlsx</t>
  </si>
  <si>
    <t>164_08092026_Flota Maule Norte_ Juan Avila Vives_ 130_OC.xlsx</t>
  </si>
  <si>
    <t>JUAN LUIS AVILA VIVES</t>
  </si>
  <si>
    <t>C:\Users\rcayuleo\OneDrive - Transformadores Tusan SA\Archivos de Claudia Muñoz Farias EXT - Proceso de compras\03 Ordenes de Compra\164_08092026_Flota Maule Norte_ Juan Avila Vives_ 130_OC.xlsx</t>
  </si>
  <si>
    <t>9210113-4</t>
  </si>
  <si>
    <t>164_08092026_Flota_Maule Norte_Soc Com Socofil ltda_128_OC.xlsx</t>
  </si>
  <si>
    <t>SOCIEDAD COMERCIAL SOCOFIL LTDA</t>
  </si>
  <si>
    <t>C:\Users\rcayuleo\OneDrive - Transformadores Tusan SA\Archivos de Claudia Muñoz Farias EXT - Proceso de compras\03 Ordenes de Compra\164_08092026_Flota_Maule Norte_Soc Com Socofil ltda_128_OC.xlsx</t>
  </si>
  <si>
    <t>76083869-1</t>
  </si>
  <si>
    <t>169_10092026_Prevencion Riesgo _Maule Norte 138_OC.xlsx</t>
  </si>
  <si>
    <t>C:\Users\rcayuleo\OneDrive - Transformadores Tusan SA\Archivos de Claudia Muñoz Farias EXT - Proceso de compras\03 Ordenes de Compra\169_10092026_Prevencion Riesgo _Maule Norte 138_OC.xlsx</t>
  </si>
  <si>
    <t>174_10092026_Multiproposito_Iquique_ SEGURYCEL_137_OC.xlsx</t>
  </si>
  <si>
    <t>C:\Users\rcayuleo\OneDrive - Transformadores Tusan SA\Archivos de Claudia Muñoz Farias EXT - Proceso de compras\03 Ordenes de Compra\174_10092026_Multiproposito_Iquique_ SEGURYCEL_137_OC.xlsx</t>
  </si>
  <si>
    <t>177_11092026_Administracion_Maule Norte_Lider_131_OC.xlsx</t>
  </si>
  <si>
    <t>C:\Users\rcayuleo\OneDrive - Transformadores Tusan SA\Archivos de Claudia Muñoz Farias EXT - Proceso de compras\03 Ordenes de Compra\177_11092026_Administracion_Maule Norte_Lider_131_OC.xlsx</t>
  </si>
  <si>
    <t>179_14092026_CYM_Colchagua cardenal caro_Casablanca_132_OC.xlsx</t>
  </si>
  <si>
    <t>C:\Users\rcayuleo\OneDrive - Transformadores Tusan SA\Archivos de Claudia Muñoz Farias EXT - Proceso de compras\03 Ordenes de Compra\179_14092026_CYM_Colchagua cardenal caro_Casablanca_132_OC.xlsx</t>
  </si>
  <si>
    <t>180_14092026_administracion_Maule Norte_ Dip_129_OC.xlsx</t>
  </si>
  <si>
    <t>C:\Users\rcayuleo\OneDrive - Transformadores Tusan SA\Archivos de Claudia Muñoz Farias EXT - Proceso de compras\03 Ordenes de Compra\180_14092026_administracion_Maule Norte_ Dip_129_OC.xlsx</t>
  </si>
  <si>
    <t>185_16092026_SAE_INGECAF_Araucania_Labeel_132_OC.xlsx</t>
  </si>
  <si>
    <t>LABEL</t>
  </si>
  <si>
    <t>C:\Users\rcayuleo\OneDrive - Transformadores Tusan SA\Archivos de Claudia Muñoz Farias EXT - Proceso de compras\03 Ordenes de Compra\185_16092026_SAE_INGECAF_Araucania_Labeel_132_OC.xlsx</t>
  </si>
  <si>
    <t>186_21092026</t>
  </si>
  <si>
    <t>186_21092026_CYM_Colchagua cardenal caro.xlsx</t>
  </si>
  <si>
    <t>186_21092026_CYM_Colchagua cardenal caro_cotizacion.xlsx</t>
  </si>
  <si>
    <t>186_24092026_CYM_Colchagua cardenal caro_Arriendos Navarros eirl_133_OC.xlsx</t>
  </si>
  <si>
    <t>186</t>
  </si>
  <si>
    <t>21-09-2026</t>
  </si>
  <si>
    <t>24-09-2026</t>
  </si>
  <si>
    <t>ARRIENDOS DAVID NAVARRO ALFARO EIRL</t>
  </si>
  <si>
    <t>C:\Users\rcayuleo\OneDrive - Transformadores Tusan SA\Archivos de Claudia Muñoz Farias EXT - Proceso de compras\03 Ordenes de Compra\186_24092026_CYM_Colchagua cardenal caro_Arriendos Navarros eirl_133_OC.xlsx</t>
  </si>
  <si>
    <t>76639297-0</t>
  </si>
  <si>
    <t>196_24092026</t>
  </si>
  <si>
    <t>196_24092026_cym_colchagua.xlsx</t>
  </si>
  <si>
    <t>196_24092026_CYM_Colchagua cardenal caro_cotizacion.xlsx</t>
  </si>
  <si>
    <t>196_24092026_CyM_ Colchagua_ El castillo spa_ 136_OC.xlsx</t>
  </si>
  <si>
    <t>196</t>
  </si>
  <si>
    <t>LIBRERÍA EL CASTILLO SPA</t>
  </si>
  <si>
    <t>Victor Riquelme</t>
  </si>
  <si>
    <t>C:\Users\rcayuleo\OneDrive - Transformadores Tusan SA\Archivos de Claudia Muñoz Farias EXT - Proceso de compras\03 Ordenes de Compra\196_24092026_CyM_ Colchagua_ El castillo spa_ 136_OC.xlsx</t>
  </si>
  <si>
    <t>196_24092026_cym_colchagua_cotizacion.xlsx</t>
  </si>
  <si>
    <t>200_01102026</t>
  </si>
  <si>
    <t>200_01102026_CYM_Maulenorte.xlsx</t>
  </si>
  <si>
    <t>200_01102026_CYM_Maule norte_cotizacion.xlsx</t>
  </si>
  <si>
    <t>200</t>
  </si>
  <si>
    <t>01-10-2026</t>
  </si>
  <si>
    <t>01-10-6CYM</t>
  </si>
  <si>
    <t>CONSTRUCTORA INMOBILIARIA E INVERSIONES CASABLANCA LIMITADA</t>
  </si>
  <si>
    <t>1760_11092026_CYM_Colchagua cardenal caro_cotizacion.xlsx</t>
  </si>
  <si>
    <t>187_21092026</t>
  </si>
  <si>
    <t>187_21092026_multiproposito_iquique.xlsx</t>
  </si>
  <si>
    <t>187_21092026_multiproposito_iquique_cotizacion.xlsx</t>
  </si>
  <si>
    <t>187</t>
  </si>
  <si>
    <t>188_22092023</t>
  </si>
  <si>
    <t>188_22092023_cym_araucania.xlsx</t>
  </si>
  <si>
    <t>188</t>
  </si>
  <si>
    <t>22-09-2023</t>
  </si>
  <si>
    <t>189_22092023</t>
  </si>
  <si>
    <t>189_22092023_multiproposito_araucania.xlsx</t>
  </si>
  <si>
    <t>189</t>
  </si>
  <si>
    <t>190_22092023</t>
  </si>
  <si>
    <t>190_22092023_cym_ingecaf_araucania.xlsx</t>
  </si>
  <si>
    <t>190</t>
  </si>
  <si>
    <t>191_22092023</t>
  </si>
  <si>
    <t>191_22092023_sae_ingecaf_araucania.xlsx</t>
  </si>
  <si>
    <t>191</t>
  </si>
  <si>
    <t>192_22092023</t>
  </si>
  <si>
    <t>192_22092023_cym_araucania.xlsx</t>
  </si>
  <si>
    <t>192</t>
  </si>
  <si>
    <t>193_24092026</t>
  </si>
  <si>
    <t>193_24092026_multiproposito_talca.xlsx</t>
  </si>
  <si>
    <t>193</t>
  </si>
  <si>
    <t>194_24092026</t>
  </si>
  <si>
    <t>194_24092026_administracion_talca.xlsx</t>
  </si>
  <si>
    <t>194</t>
  </si>
  <si>
    <t>195_21092026</t>
  </si>
  <si>
    <t>195_21092026_CYM_INGECAF_Araucania.xlsx</t>
  </si>
  <si>
    <t>195_21092026_CYM_INGECAF_Araucania_cotizacion.xlsx</t>
  </si>
  <si>
    <t>195</t>
  </si>
  <si>
    <t>197_26092026</t>
  </si>
  <si>
    <t>197_26092026_sae_INGECAF_Araucania.xlsx</t>
  </si>
  <si>
    <t>197</t>
  </si>
  <si>
    <t>26-09-2026</t>
  </si>
  <si>
    <t>198_26092026</t>
  </si>
  <si>
    <t>198_26092026_CYM_INGECAF_Araucania.xlsx</t>
  </si>
  <si>
    <t>198</t>
  </si>
  <si>
    <t>199_29092026</t>
  </si>
  <si>
    <t>199_29092026_sae_APOYO_Araucania.xlsx</t>
  </si>
  <si>
    <t>199</t>
  </si>
  <si>
    <t>29-09-2026</t>
  </si>
  <si>
    <t>SANTANDER - CHILE</t>
  </si>
  <si>
    <t>156_08092026_cym_Maule Norte_corvalan_114_OC.xlsx</t>
  </si>
  <si>
    <t>C:\Users\rcayuleo\OneDrive - Transformadores Tusan SA\Archivos de Claudia Muñoz Farias EXT - Proceso de compras\03 Ordenes de Compra\156_08092026_cym_Maule Norte_corvalan_114_OC.xlsx</t>
  </si>
  <si>
    <t>166_10092026_prevencion riesgos_INGECAF_Araucania_151_oc.xlsx</t>
  </si>
  <si>
    <t>C:\Users\rcayuleo\OneDrive - Transformadores Tusan SA\Archivos de Claudia Muñoz Farias EXT - Proceso de compras\03 Ordenes de Compra\166_10092026_prevencion riesgos_INGECAF_Araucania_151_oc.xlsx</t>
  </si>
  <si>
    <t>Agregaraproveedores</t>
  </si>
  <si>
    <t>169_10092026_Prevencion riesgos_Maule norte_Pary_157_oc.xlsx</t>
  </si>
  <si>
    <t>PARY SPA</t>
  </si>
  <si>
    <t>C:\Users\rcayuleo\OneDrive - Transformadores Tusan SA\Archivos de Claudia Muñoz Farias EXT - Proceso de compras\03 Ordenes de Compra\169_10092026_Prevencion riesgos_Maule norte_Pary_157_oc.xlsx</t>
  </si>
  <si>
    <t>173_10092026_CYM_Maule Norte Cotización.xlsx</t>
  </si>
  <si>
    <t>173_10092026_CYM_Maule Norte_coprelec_145_OC.xlsx</t>
  </si>
  <si>
    <t>COPRELEC SEGURIDAD ELECTRICA E</t>
  </si>
  <si>
    <t>C:\Users\rcayuleo\OneDrive - Transformadores Tusan SA\Archivos de Claudia Muñoz Farias EXT - Proceso de compras\03 Ordenes de Compra\173_10092026_CYM_Maule Norte_coprelec_145_OC.xlsx</t>
  </si>
  <si>
    <t>176_11092026_CYM_COLCHAGUA_COTIZACIÓN_plastigreen_156_oc.xlsx</t>
  </si>
  <si>
    <t>PLASTIGREEN</t>
  </si>
  <si>
    <t>C:\Users\rcayuleo\OneDrive - Transformadores Tusan SA\Archivos de Claudia Muñoz Farias EXT - Proceso de compras\03 Ordenes de Compra\176_11092026_CYM_COLCHAGUA_COTIZACIÓN_plastigreen_156_oc.xlsx</t>
  </si>
  <si>
    <t>77191978-2</t>
  </si>
  <si>
    <t>176_11092026_CYM_COLCHAGUA  COTIZACIÓN.xlsx</t>
  </si>
  <si>
    <t>178_11092026_SAE_INGECAF_Araucania_coprelec_141_OC.xlsx</t>
  </si>
  <si>
    <t>C:\Users\rcayuleo\OneDrive - Transformadores Tusan SA\Archivos de Claudia Muñoz Farias EXT - Proceso de compras\03 Ordenes de Compra\178_11092026_SAE_INGECAF_Araucania_coprelec_141_OC.xlsx</t>
  </si>
  <si>
    <t>182_14092026_Prevencion riesgos_Araucania_coprelec_141_OC.xlsx</t>
  </si>
  <si>
    <t>C:\Users\rcayuleo\OneDrive - Transformadores Tusan SA\Archivos de Claudia Muñoz Farias EXT - Proceso de compras\03 Ordenes de Compra\182_14092026_Prevencion riesgos_Araucania_coprelec_141_OC.xlsx</t>
  </si>
  <si>
    <t>183_14092026_CYM_INGECAF_Araucania_coprelec_142_OC.xlsx</t>
  </si>
  <si>
    <t>C:\Users\rcayuleo\OneDrive - Transformadores Tusan SA\Archivos de Claudia Muñoz Farias EXT - Proceso de compras\03 Ordenes de Compra\183_14092026_CYM_INGECAF_Araucania_coprelec_142_OC.xlsx</t>
  </si>
  <si>
    <t>188_22092026_CYM_Araucania Cotización.xlsx</t>
  </si>
  <si>
    <t>188_22092026_CYM_Araucania_segurycel_146_OC.xlsx</t>
  </si>
  <si>
    <t>22-09-2026</t>
  </si>
  <si>
    <t>C:\Users\rcayuleo\OneDrive - Transformadores Tusan SA\Archivos de Claudia Muñoz Farias EXT - Proceso de compras\03 Ordenes de Compra\188_22092026_CYM_Araucania_segurycel_146_OC.xlsx</t>
  </si>
  <si>
    <t>189_22092026_Multiproposito_Ingecaf_Araucania Cotización.xlsx</t>
  </si>
  <si>
    <t>189_22092026_Multiproposito_Ingecaf_Araucania_segurycel_147_OC.xlsx</t>
  </si>
  <si>
    <t>C:\Users\rcayuleo\OneDrive - Transformadores Tusan SA\Archivos de Claudia Muñoz Farias EXT - Proceso de compras\03 Ordenes de Compra\189_22092026_Multiproposito_Ingecaf_Araucania_segurycel_147_OC.xlsx</t>
  </si>
  <si>
    <t>190_22092026_CYM_Ingecaf_Araucania Cotización.xlsx</t>
  </si>
  <si>
    <t>190_22092026_cym_Ingecaf_Araucania segurycel_148_oc.xlsx</t>
  </si>
  <si>
    <t>C:\Users\rcayuleo\OneDrive - Transformadores Tusan SA\Archivos de Claudia Muñoz Farias EXT - Proceso de compras\03 Ordenes de Compra\190_22092026_cym_Ingecaf_Araucania segurycel_148_oc.xlsx</t>
  </si>
  <si>
    <t>191_22092026_sae_Ingecaf_Araucania Cotización.xlsx</t>
  </si>
  <si>
    <t>191_22092026_sae_Ingecaf_Araucania segurycel_149_oc.xlsx</t>
  </si>
  <si>
    <t>C:\Users\rcayuleo\OneDrive - Transformadores Tusan SA\Archivos de Claudia Muñoz Farias EXT - Proceso de compras\03 Ordenes de Compra\191_22092026_sae_Ingecaf_Araucania segurycel_149_oc.xlsx</t>
  </si>
  <si>
    <t>195_21092026_CYM_INGECAF_Araucania_latur_150_oc.xlsx</t>
  </si>
  <si>
    <t>LATUR IMPRESIONES</t>
  </si>
  <si>
    <t>C:\Users\rcayuleo\OneDrive - Transformadores Tusan SA\Archivos de Claudia Muñoz Farias EXT - Proceso de compras\03 Ordenes de Compra\195_21092026_CYM_INGECAF_Araucania_latur_150_oc.xlsx</t>
  </si>
  <si>
    <t>197_26092026_SAE_INGECAF_Araucania_ cotizacion.xlsx</t>
  </si>
  <si>
    <t>197_26092026_SAE_INGECAF_Araucania _prisa_158_oc.xlsx</t>
  </si>
  <si>
    <t>C:\Users\rcayuleo\OneDrive - Transformadores Tusan SA\Archivos de Claudia Muñoz Farias EXT - Proceso de compras\03 Ordenes de Compra\197_26092026_SAE_INGECAF_Araucania _prisa_158_oc.xlsx</t>
  </si>
  <si>
    <t>198_26092026_CYM_INGECAF_Araucania_cotizacion.xlsx</t>
  </si>
  <si>
    <t>198_26092026_CYM_INGECAF_Araucania_prisa_159_OC.xlsx</t>
  </si>
  <si>
    <t>C:\Users\rcayuleo\OneDrive - Transformadores Tusan SA\Archivos de Claudia Muñoz Farias EXT - Proceso de compras\03 Ordenes de Compra\198_26092026_CYM_INGECAF_Araucania_prisa_159_OC.xlsx</t>
  </si>
  <si>
    <t>200_01102026CYM_Maule norte_casablanca_139_OC.xlsx</t>
  </si>
  <si>
    <t>C:\Users\rcayuleo\OneDrive - Transformadores Tusan SA\Archivos de Claudia Muñoz Farias EXT - Proceso de compras\03 Ordenes de Compra\200_01102026CYM_Maule norte_casablanca_139_OC.xlsx</t>
  </si>
  <si>
    <t>201_01102026</t>
  </si>
  <si>
    <t>201_01102026_ADMINISTRACION_INGECAF_Araucania.xlsx</t>
  </si>
  <si>
    <t>201_01102026_ADMINISTRACION_INGECAF_Araucania_Cotización.xlsx</t>
  </si>
  <si>
    <t>201_01102026_ADMINISTRACION_INGECAF_Araucania_libreria local_151_OC.xlsx</t>
  </si>
  <si>
    <t>201</t>
  </si>
  <si>
    <t>LIBRERÍA E ISUMOS DE COMPUTACION</t>
  </si>
  <si>
    <t>C:\Users\rcayuleo\OneDrive - Transformadores Tusan SA\Archivos de Claudia Muñoz Farias EXT - Proceso de compras\03 Ordenes de Compra\201_01102026_ADMINISTRACION_INGECAF_Araucania_libreria local_151_OC.xlsx</t>
  </si>
  <si>
    <t>76740200-7</t>
  </si>
  <si>
    <t>202_28092026</t>
  </si>
  <si>
    <t>202_28092026_FLOTA_INGECAF_Araucania.xlsx</t>
  </si>
  <si>
    <t>202_28092026_FLOTA_INGECAF_Araucania_cotizacion.xlsx</t>
  </si>
  <si>
    <t>202_28092026_FLOTA_INGECAF_Araucania_crisosto_152_oc.xlsx</t>
  </si>
  <si>
    <t>202</t>
  </si>
  <si>
    <t>28-09-2026</t>
  </si>
  <si>
    <t>TRANSPORTES Y MANTENICIONES CRISOSTO SPA</t>
  </si>
  <si>
    <t>C:\Users\rcayuleo\OneDrive - Transformadores Tusan SA\Archivos de Claudia Muñoz Farias EXT - Proceso de compras\03 Ordenes de Compra\202_28092026_FLOTA_INGECAF_Araucania_crisosto_152_oc.xlsx</t>
  </si>
  <si>
    <t>203_07102026</t>
  </si>
  <si>
    <t>203_07102026_FLOTA_INGECAF_Araucania.xlsx</t>
  </si>
  <si>
    <t>203_28092026_FLOTA_INGECAF_Araucania_cotizacion.xlsx</t>
  </si>
  <si>
    <t>203_28092026_FLOTA_INGECAF_Araucania_Mabiha_153_oc.xlsx</t>
  </si>
  <si>
    <t>203</t>
  </si>
  <si>
    <t>07-10-2026</t>
  </si>
  <si>
    <t>MABIHA MONICA SABRA DOCMA C</t>
  </si>
  <si>
    <t>Raul Erazo</t>
  </si>
  <si>
    <t>C:\Users\rcayuleo\OneDrive - Transformadores Tusan SA\Archivos de Claudia Muñoz Farias EXT - Proceso de compras\03 Ordenes de Compra\203_28092026_FLOTA_INGECAF_Araucania_Mabiha_153_oc.xlsx</t>
  </si>
  <si>
    <t>204_28092026</t>
  </si>
  <si>
    <t>204_28092026_FLOTA_INGECAF_Araucania.xlsx</t>
  </si>
  <si>
    <t>204_28092026_FLOTA_INGECAF_Araucania_cotizacion.xlsx</t>
  </si>
  <si>
    <t>204_28092026_FLOTA_INGECAF_Araucania_NAbiha_OC_154.xlsx</t>
  </si>
  <si>
    <t>204</t>
  </si>
  <si>
    <t>C:\Users\rcayuleo\OneDrive - Transformadores Tusan SA\Archivos de Claudia Muñoz Farias EXT - Proceso de compras\03 Ordenes de Compra\204_28092026_FLOTA_INGECAF_Araucania_NAbiha_OC_154.xlsx</t>
  </si>
  <si>
    <t>205_09092026</t>
  </si>
  <si>
    <t>205_09092026_FLOTA_INGECAF_Araucania.xlsx</t>
  </si>
  <si>
    <t>205_09092026_FLOTA_INGECAF_Araucania_Cotización.xlsx</t>
  </si>
  <si>
    <t>205_09092026_FLOTA_INGECAF_Araucania_155_oc.xlsx</t>
  </si>
  <si>
    <t>205</t>
  </si>
  <si>
    <t>09-09-2026</t>
  </si>
  <si>
    <t>C:\Users\rcayuleo\OneDrive - Transformadores Tusan SA\Archivos de Claudia Muñoz Farias EXT - Proceso de compras\03 Ordenes de Compra\205_09092026_FLOTA_INGECAF_Araucania_155_oc.xlsx</t>
  </si>
  <si>
    <t>210_01102026</t>
  </si>
  <si>
    <t>210_01102026_FLOTA_INGECAF_Araucania.xlsx</t>
  </si>
  <si>
    <t>210_01102026_FLOTA_INGECAF_Araucania_Cotización.xlsx</t>
  </si>
  <si>
    <t>210_01102026_FLOTA_INGECAF_Araucania_156_OC.xlsx</t>
  </si>
  <si>
    <t>210</t>
  </si>
  <si>
    <t>TRANSPORTE DE CARGA , DIFUSION Y OTROS EN TERRENO</t>
  </si>
  <si>
    <t>C:\Users\rcayuleo\OneDrive - Transformadores Tusan SA\Archivos de Claudia Muñoz Farias EXT - Proceso de compras\03 Ordenes de Compra\210_01102026_FLOTA_INGECAF_Araucania_156_OC.xlsx</t>
  </si>
  <si>
    <t>219_06102026</t>
  </si>
  <si>
    <t>219_06102026_SAE_Araucania.xlsx</t>
  </si>
  <si>
    <t>219_06102026_SAE_Araucania_cRaul Cafual_160_oc.xlsx</t>
  </si>
  <si>
    <t>219</t>
  </si>
  <si>
    <t>06-10-2026</t>
  </si>
  <si>
    <t>C:\Users\rcayuleo\OneDrive - Transformadores Tusan SA\Archivos de Claudia Muñoz Farias EXT - Proceso de compras\03 Ordenes de Compra\219_06102026_SAE_Araucania_cRaul Cafual_160_oc.xlsx</t>
  </si>
  <si>
    <t>AGREGAR A PROVEEDORES</t>
  </si>
  <si>
    <t>220_06102026</t>
  </si>
  <si>
    <t>220_06102026_sae_araucania.xlsx</t>
  </si>
  <si>
    <t>220_06102026_SAE_Araucania_Raul Cafual_161_oc.xlsx</t>
  </si>
  <si>
    <t>220</t>
  </si>
  <si>
    <t>C:\Users\rcayuleo\OneDrive - Transformadores Tusan SA\Archivos de Claudia Muñoz Farias EXT - Proceso de compras\03 Ordenes de Compra\220_06102026_SAE_Araucania_Raul Cafual_161_oc.xlsx</t>
  </si>
  <si>
    <t>187_21092026_Multiproposito_ Iquique_ GyG Thomas_ 135_OC.xlsx</t>
  </si>
  <si>
    <t>GYG THOMAS SAFETY S.A.</t>
  </si>
  <si>
    <t>C:\Users\rcayuleo\OneDrive - Transformadores Tusan SA\Archivos de Claudia Muñoz Farias EXT - Proceso de compras\03 Ordenes de Compra\187_21092026_Multiproposito_ Iquique_ GyG Thomas_ 135_OC.xlsx</t>
  </si>
  <si>
    <t>77646200-4</t>
  </si>
  <si>
    <t>206_05102026</t>
  </si>
  <si>
    <t>206_05102026_CYM_INGECAF_Araucania.xlsx</t>
  </si>
  <si>
    <t>206</t>
  </si>
  <si>
    <t>05-10-2026</t>
  </si>
  <si>
    <t>211_06102026</t>
  </si>
  <si>
    <t>211_06102026_Control y Perdida_Rancagua.xlsx</t>
  </si>
  <si>
    <t>211_06102026_Control y perdida_Rancagua Cotización.xlsx</t>
  </si>
  <si>
    <t>211</t>
  </si>
  <si>
    <t>207_05102026</t>
  </si>
  <si>
    <t>207_05102026_CYM_ApoyoActivo_Colchagua_.xlsx</t>
  </si>
  <si>
    <t>207</t>
  </si>
  <si>
    <t>209_25092026</t>
  </si>
  <si>
    <t>209_25092026_SAE_ApoyoActivo_Araucania.xlsx</t>
  </si>
  <si>
    <t>209</t>
  </si>
  <si>
    <t>25-09-2026</t>
  </si>
  <si>
    <t>212_06102026</t>
  </si>
  <si>
    <t>212_06102026_Control y perdida_Colchagua.xlsx</t>
  </si>
  <si>
    <t>212</t>
  </si>
  <si>
    <t>213_06102026</t>
  </si>
  <si>
    <t>213_06102026_multiproposito_Rancagua.xlsx</t>
  </si>
  <si>
    <t>213_06102026_Multiproposito_Rancagua_Cotización.xlsx</t>
  </si>
  <si>
    <t>213</t>
  </si>
  <si>
    <t>214_06102026</t>
  </si>
  <si>
    <t>214_06102026_CYM_Colchagua.xlsx</t>
  </si>
  <si>
    <t>214</t>
  </si>
  <si>
    <t>215_06102026</t>
  </si>
  <si>
    <t>215_06102026_Multiproposito_colchagua.xlsx</t>
  </si>
  <si>
    <t>215_06102026_Multiproposito_Colchagua Cotización.xlsx</t>
  </si>
  <si>
    <t>215</t>
  </si>
  <si>
    <t>216_05102026</t>
  </si>
  <si>
    <t>216_05102026_PrevencionDeRiesgos_Araucania.xlsx</t>
  </si>
  <si>
    <t>216</t>
  </si>
  <si>
    <t>217_06102026</t>
  </si>
  <si>
    <t>217_06102026_Prevenciòn_Araucania.xlsx</t>
  </si>
  <si>
    <t>217</t>
  </si>
  <si>
    <t>218_07102026</t>
  </si>
  <si>
    <t>218_07102026_Flota_Araucania (2).xlsx</t>
  </si>
  <si>
    <t>218_07102026_Flota_Araucania_Cotización.xlsx</t>
  </si>
  <si>
    <t>218</t>
  </si>
  <si>
    <t>221_08102026</t>
  </si>
  <si>
    <t>221_08102026_CYM_Colchagua.xlsx</t>
  </si>
  <si>
    <t>221</t>
  </si>
  <si>
    <t>08-10-2026</t>
  </si>
  <si>
    <t>222_07102026</t>
  </si>
  <si>
    <t>222_07102026_CYM_Colchagua.xlsx</t>
  </si>
  <si>
    <t>222</t>
  </si>
  <si>
    <t>223_09102026</t>
  </si>
  <si>
    <t>223_09102026_Prevencion_Maule_Norte.xlsx</t>
  </si>
  <si>
    <t>223_09102026_Prevención_Maule Norte_cotización.xlsx</t>
  </si>
  <si>
    <t>223</t>
  </si>
  <si>
    <t>09-10-2026</t>
  </si>
  <si>
    <t>224_09102026</t>
  </si>
  <si>
    <t>224_09102026_SAE_MAULE SUR.xlsx</t>
  </si>
  <si>
    <t>224</t>
  </si>
  <si>
    <t>225_09102026</t>
  </si>
  <si>
    <t>225_09102026_SAE_Araucania_.xlsx</t>
  </si>
  <si>
    <t>225</t>
  </si>
  <si>
    <t>226_09102026</t>
  </si>
  <si>
    <t>226_09102026_SAE_Araucania.xlsx</t>
  </si>
  <si>
    <t>226</t>
  </si>
  <si>
    <t>228_09102026</t>
  </si>
  <si>
    <t>228_09102026_CYM_MAULE NORTE.xlsx</t>
  </si>
  <si>
    <t>228</t>
  </si>
  <si>
    <t>226_09102026_SAE_Araucania_Cotizacion.xlsx</t>
  </si>
  <si>
    <t>227_09102026</t>
  </si>
  <si>
    <t>227_09102026_SAE_Araucania.xlsx</t>
  </si>
  <si>
    <t>227</t>
  </si>
  <si>
    <t>228_09102026_CYM_Maule Norte_cotización.xlsx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</si>
</sst>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 &quot;$&quot;* #,##0_ ;_ &quot;$&quot;* \-#,##0_ ;_ &quot;$&quot;* &quot;-&quot;_ ;_ @_ "/>
    <numFmt numFmtId="41" formatCode="_ * #,##0_ ;_ * \-#,##0_ ;_ * &quot;-&quot;_ ;_ @_ "/>
  </numFmts>
  <fonts count="8">
    <font>
      <sz val="11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242424"/>
      <name val="Aptos Narrow"/>
      <family val="2"/>
    </font>
    <font>
      <sz val="11"/>
      <color theme="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2" fontId="2" fillId="0" borderId="0" applyFont="0" applyFill="0" applyBorder="0" applyAlignment="0" applyProtection="0"/>
  </cellStyleXfs>
  <cellXfs count="35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42" fontId="0" fillId="0" borderId="0" xfId="2" applyFont="1"/>
    <xf numFmtId="0" fontId="4" fillId="0" borderId="0" xfId="0" applyFont="1" applyAlignment="1">
      <alignment horizontal="center" vertical="center"/>
    </xf>
    <xf numFmtId="41" fontId="4" fillId="0" borderId="0" xfId="1" applyFont="1" applyAlignment="1">
      <alignment horizontal="center" vertical="center"/>
    </xf>
    <xf numFmtId="0" fontId="1" fillId="0" borderId="0" xfId="0" applyFont="1"/>
    <xf numFmtId="14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41" fontId="0" fillId="0" borderId="0" xfId="1" applyFont="1"/>
    <xf numFmtId="0" fontId="4" fillId="0" borderId="0" xfId="0" applyFont="1"/>
    <xf numFmtId="0" fontId="0" fillId="0" borderId="0" xfId="0" applyNumberFormat="1"/>
    <xf numFmtId="41" fontId="0" fillId="0" borderId="0" xfId="1" applyNumberFormat="1" applyFont="1"/>
    <xf numFmtId="0" fontId="0" fillId="0" borderId="0" xfId="0"/>
    <xf numFmtId="0" fontId="6" fillId="0" borderId="0" xfId="0" applyFont="1"/>
    <xf numFmtId="0" fontId="0" fillId="0" borderId="0" xfId="0" applyAlignment="1"/>
    <xf numFmtId="0" fontId="0" fillId="0" borderId="0" xfId="0"/>
    <xf numFmtId="0" fontId="0" fillId="0" borderId="0" xfId="0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0" borderId="0" xfId="0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0" fillId="0" borderId="0" xfId="0" applyAlignment="1">
      <alignment vertical="center" wrapText="1"/>
    </xf>
    <xf numFmtId="0" fontId="0" fillId="2" borderId="0" xfId="0" applyFill="1"/>
    <xf numFmtId="0" fontId="6" fillId="2" borderId="0" xfId="0" applyFont="1" applyFill="1"/>
    <xf numFmtId="0" fontId="7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0" xfId="0" applyFill="1"/>
  </cellXfs>
  <cellStyles count="5">
    <cellStyle name="Millares [0]" xfId="1" builtinId="6"/>
    <cellStyle name="Millares [0] 2" xfId="3" xr:uid="{AE796EA3-4904-49EA-86C4-87B519735CB9}"/>
    <cellStyle name="Moneda [0]" xfId="2" builtinId="7"/>
    <cellStyle name="Moneda [0] 2" xfId="4" xr:uid="{67BB5893-74A6-450E-B262-64B00903DBD4}"/>
    <cellStyle name="Normal" xfId="0" builtinId="0"/>
  </cellStyles>
  <dxfs count="24">
    <dxf>
      <numFmt numFmtId="19" formatCode="dd/mm/yyyy"/>
    </dxf>
    <dxf>
      <numFmt numFmtId="19" formatCode="dd/mm/yyyy"/>
    </dxf>
    <dxf>
      <alignment horizontal="center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3" formatCode="_ * #,##0_ ;_ * \-#,##0_ ;_ * &quot;-&quot;_ ;_ @_ "/>
    </dxf>
    <dxf>
      <numFmt numFmtId="19" formatCode="dd/mm/yyyy"/>
      <alignment horizontal="center" vertical="center" textRotation="0" wrapText="0" indent="0" justifyLastLine="0" shrinkToFit="0" readingOrder="0"/>
    </dxf>
    <dxf>
      <numFmt numFmtId="0" formatCode="General"/>
    </dxf>
    <dxf>
      <numFmt numFmtId="19" formatCode="dd/mm/yyyy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connections" Target="connection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1" xr16:uid="{95347A55-38C0-4940-B5AE-2D63C694C451}" autoFormatId="16" applyNumberFormats="0" applyBorderFormats="0" applyFontFormats="0" applyPatternFormats="0" applyAlignmentFormats="0" applyWidthHeightFormats="0">
  <queryTableRefresh nextId="68" unboundColumnsRight="5">
    <queryTableFields count="28">
      <queryTableField id="2" name="Ordenes" tableColumnId="2"/>
      <queryTableField id="3" name="Requisiciones" tableColumnId="3"/>
      <queryTableField id="4" name="Cotizaciones" tableColumnId="4"/>
      <queryTableField id="25" name="OC" tableColumnId="17"/>
      <queryTableField id="55" name="N°" tableColumnId="25"/>
      <queryTableField id="21" name="Nro de Orden" tableColumnId="1"/>
      <queryTableField id="22" name="Fecha Requisición" tableColumnId="9"/>
      <queryTableField id="23" name="Fecha Cotización" tableColumnId="15"/>
      <queryTableField id="24" name="Fecha OC" tableColumnId="16"/>
      <queryTableField id="32" name="Tipo de Pago" tableColumnId="19"/>
      <queryTableField id="30" name="Monto Orden" tableColumnId="18"/>
      <queryTableField id="42" name="Empresa solicitante" tableColumnId="5"/>
      <queryTableField id="51" name="Empresa compra" tableColumnId="24"/>
      <queryTableField id="43" name="Nombre Solicitante" tableColumnId="10"/>
      <queryTableField id="38" name="Contrato Solicitante" tableColumnId="21"/>
      <queryTableField id="44" name="Zona requisición" tableColumnId="11"/>
      <queryTableField id="45" name="Tipo de compra" tableColumnId="12"/>
      <queryTableField id="53" name="ruta" tableColumnId="20"/>
      <queryTableField id="56" name="Estado Gestión" tableColumnId="26"/>
      <queryTableField id="63" name="Fecha de pago" tableColumnId="30"/>
      <queryTableField id="64" name="Fecha de entrega" tableColumnId="31"/>
      <queryTableField id="57" name="Comentario" tableColumnId="27"/>
      <queryTableField id="67" name="Rut Proveedor" tableColumnId="7"/>
      <queryTableField id="6" dataBound="0" tableColumnId="6"/>
      <queryTableField id="48" dataBound="0" tableColumnId="13"/>
      <queryTableField id="20" dataBound="0" tableColumnId="14"/>
      <queryTableField id="40" dataBound="0" tableColumnId="23"/>
      <queryTableField id="54" dataBound="0" tableColumnId="22"/>
    </queryTableFields>
    <queryTableDeletedFields count="1">
      <deletedField name="ruta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AEC143-DC29-47C4-B0F2-AA8ED4143EC6}" name="Control" displayName="Control" ref="A1:AB507" tableType="queryTable" totalsRowShown="0" headerRowDxfId="23">
  <autoFilter ref="A1:AB507" xr:uid="{FDA11577-8B06-46D1-ADA8-5D8875297866}">
    <filterColumn colId="5">
      <filters>
        <filter val="082"/>
      </filters>
    </filterColumn>
  </autoFilter>
  <tableColumns count="28">
    <tableColumn id="2" xr3:uid="{FA210C73-BF1D-4949-8EA7-7CD13D1E2403}" uniqueName="2" name="Ordenes" queryTableFieldId="2"/>
    <tableColumn id="3" xr3:uid="{EDA3B587-37DF-4A38-AA86-D97CCD23DA7C}" uniqueName="3" name="Requisiciones" queryTableFieldId="3"/>
    <tableColumn id="4" xr3:uid="{E796796F-30CF-4A6E-9A4C-1FB77EA0C6CD}" uniqueName="4" name="Cotizaciones" queryTableFieldId="4"/>
    <tableColumn id="17" xr3:uid="{0C78F359-F354-4F5D-B6CE-0D94D9873A60}" uniqueName="17" name="OC" queryTableFieldId="25"/>
    <tableColumn id="25" xr3:uid="{50676EE9-B33B-465A-AEF9-393BDC6D09D7}" uniqueName="25" name="N°" queryTableFieldId="55"/>
    <tableColumn id="1" xr3:uid="{142E5F28-153D-4662-878B-F595DBB69A1B}" uniqueName="1" name="Nro de Orden" queryTableFieldId="21"/>
    <tableColumn id="9" xr3:uid="{EEFEAFDA-0E2F-4C9E-9233-4FCB8480251C}" uniqueName="9" name="Fecha Requisición" queryTableFieldId="22"/>
    <tableColumn id="15" xr3:uid="{7AFF2733-1DAE-4BAB-8ADF-198FEBCEAD90}" uniqueName="15" name="Fecha Cotización" queryTableFieldId="23"/>
    <tableColumn id="16" xr3:uid="{F6A006B2-BCC6-43FB-9A4E-1E54D5B0D6EF}" uniqueName="16" name="Fecha OC" queryTableFieldId="24"/>
    <tableColumn id="19" xr3:uid="{A8CCCE54-EFF6-4CE0-AAA3-6DB920DBC917}" uniqueName="19" name="Tipo de Pago" queryTableFieldId="32"/>
    <tableColumn id="18" xr3:uid="{F1EF7808-1A15-4D6E-A493-359673D2AF3C}" uniqueName="18" name="Monto Orden" queryTableFieldId="30" dataDxfId="22" dataCellStyle="Moneda [0]"/>
    <tableColumn id="5" xr3:uid="{E65A88A5-24CE-4A80-9F7D-8FCEFFDDBC10}" uniqueName="5" name="Empresa solicitante" queryTableFieldId="42" dataDxfId="21" dataCellStyle="Moneda [0]"/>
    <tableColumn id="24" xr3:uid="{D7B636D9-38A6-408B-932D-1268760668F0}" uniqueName="24" name="Empresa compra" queryTableFieldId="51"/>
    <tableColumn id="10" xr3:uid="{F80EA7CE-010F-4361-9324-B2FED212FF32}" uniqueName="10" name="Nombre Solicitante" queryTableFieldId="43"/>
    <tableColumn id="21" xr3:uid="{A1F1C9EE-91D1-4C8F-AA36-D4BB7474F051}" uniqueName="21" name="Contrato Solicitante" queryTableFieldId="38"/>
    <tableColumn id="11" xr3:uid="{B3F3E92C-B1D8-4E24-9E8A-C3E4B9AE2091}" uniqueName="11" name="Zona requisición" queryTableFieldId="44"/>
    <tableColumn id="12" xr3:uid="{5462FF95-9982-4360-B222-DA02F984C7DB}" uniqueName="12" name="Tipo de compra" queryTableFieldId="45"/>
    <tableColumn id="20" xr3:uid="{123AF3DB-AF33-46B5-A2AA-C3D4E86E006F}" uniqueName="20" name="ruta" queryTableFieldId="53"/>
    <tableColumn id="26" xr3:uid="{49D907D7-52F3-42AE-95EE-75B72EE0110A}" uniqueName="26" name="Estado Gestión" queryTableFieldId="56"/>
    <tableColumn id="30" xr3:uid="{5FE4332D-CD0D-4B92-A70C-2823D80D5B14}" uniqueName="30" name="Fecha de pago" queryTableFieldId="63" dataDxfId="20"/>
    <tableColumn id="31" xr3:uid="{C3500460-C4F6-4AB4-B89B-8B9CA9A8E046}" uniqueName="31" name="Fecha de entrega" queryTableFieldId="64" dataDxfId="19"/>
    <tableColumn id="27" xr3:uid="{F40F4A80-1B77-4557-9BE7-9B79092A2C5A}" uniqueName="27" name="Comentario" queryTableFieldId="57"/>
    <tableColumn id="7" xr3:uid="{D2E26E5D-ACA0-4692-9594-6D855979C1E7}" uniqueName="7" name="Rut Proveedor" queryTableFieldId="67"/>
    <tableColumn id="6" xr3:uid="{A141DB03-FB77-4FCC-95E0-DEDE9DBFE217}" uniqueName="6" name="Estado" queryTableFieldId="6" dataDxfId="18">
      <calculatedColumnFormula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calculatedColumnFormula>
    </tableColumn>
    <tableColumn id="13" xr3:uid="{E39E211C-842B-49B9-8311-690A92FF91AC}" uniqueName="13" name="Periodo Requisición" queryTableFieldId="48" dataDxfId="17">
      <calculatedColumnFormula>+DATE(YEAR(Control[[#This Row],[Fecha Requisición]]),MONTH(Control[[#This Row],[Fecha Requisición]]),1)</calculatedColumnFormula>
    </tableColumn>
    <tableColumn id="14" xr3:uid="{D71DF6B8-C80C-4A7E-95E3-9C18E6E806CC}" uniqueName="14" name="Tiempo Ciclo" queryTableFieldId="20" dataDxfId="16" dataCellStyle="Millares [0]">
      <calculatedColumnFormula>+IF(Control[[#This Row],[Fecha de entrega]]="","",NETWORKDAYS(Control[[#This Row],[Fecha Requisición]],Control[[#This Row],[Fecha de entrega]]))</calculatedColumnFormula>
    </tableColumn>
    <tableColumn id="23" xr3:uid="{B2CC4017-B161-4D83-ABA2-2302C7045596}" uniqueName="23" name="Folio Factura" queryTableFieldId="40"/>
    <tableColumn id="22" xr3:uid="{AA8B8556-40E9-48DD-9C52-A329FE0CA0B6}" uniqueName="22" name="semana" queryTableFieldId="54" dataDxfId="15">
      <calculatedColumnFormula>+_xlfn.ISOWEEKNUM(Control[[#This Row],[Fecha Requisición]])</calculatedColumnFormula>
    </tableColumn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390E8C-D54D-4099-836C-23905C62CBB5}" name="Estado" displayName="Estado" ref="A1:G182" totalsRowShown="0" headerRowDxfId="10" dataDxfId="9">
  <autoFilter ref="A1:G182" xr:uid="{0EB08CB5-F347-46F6-A2BB-419FEB016475}"/>
  <tableColumns count="7">
    <tableColumn id="1" xr3:uid="{EA8F1E43-6EF0-43E9-B71B-98D3C4584ACC}" name="N° solicitud" dataDxfId="8"/>
    <tableColumn id="2" xr3:uid="{9FA8BFE5-861C-4596-A02E-A670F1BDB608}" name="Estado" dataDxfId="7"/>
    <tableColumn id="3" xr3:uid="{E58581DB-8B04-4C13-8B4F-27FC5E1AE281}" name="Empresa" dataDxfId="6"/>
    <tableColumn id="6" xr3:uid="{DAADF8D0-34FE-479B-9430-88C5F34DBAE2}" name="fecha pago " dataDxfId="5"/>
    <tableColumn id="7" xr3:uid="{7D80F5CD-A672-43F9-903B-537A4B66EACC}" name="fecha entrega" dataDxfId="4"/>
    <tableColumn id="5" xr3:uid="{16163A18-549A-4B29-B76F-2E153A8FC4F4}" name="Comentario" dataDxfId="3"/>
    <tableColumn id="4" xr3:uid="{AB2C7C8D-292F-499F-B490-59E3C5CBAC30}" name="Columna1" dataDxfId="2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431B326-59C7-41C0-A28B-CAAA4C80345B}" name="Tabla2" displayName="Tabla2" ref="A1:N23" totalsRowShown="0">
  <autoFilter ref="A1:N23" xr:uid="{69E9F723-D1B3-47E3-ADF6-8D44502B743F}"/>
  <tableColumns count="14">
    <tableColumn id="1" xr3:uid="{9097C4DF-EAD1-4A18-9B44-E53BA1DA2538}" name="Ordenes"/>
    <tableColumn id="2" xr3:uid="{4E7383F1-BCFE-47BB-9684-9C8907626ABD}" name="Fecha requisicion"/>
    <tableColumn id="3" xr3:uid="{8347B1DB-292D-4D55-81F6-56CCB4A32869}" name="Requisiciones"/>
    <tableColumn id="4" xr3:uid="{A35C2147-0475-4771-A970-DB3323E80F08}" name="Cotizaciones"/>
    <tableColumn id="5" xr3:uid="{F599B05F-9168-46D2-8F0D-5686946C1A12}" name="03 Ordenes de Compra"/>
    <tableColumn id="6" xr3:uid="{679AB51F-6CB9-4B4B-9883-21D5B154FDDB}" name="Estado"/>
    <tableColumn id="7" xr3:uid="{D25C5B16-56F7-4FEA-BBC8-350BE2C1AA5D}" name="Tipo de compra"/>
    <tableColumn id="8" xr3:uid="{A6DD26EB-182E-47E7-85D4-2C6FFBA41963}" name="Fecha de pago" dataDxfId="1"/>
    <tableColumn id="9" xr3:uid="{64335130-2EC5-44A7-9C4C-F057150832C4}" name="Fecha de entrega" dataDxfId="0"/>
    <tableColumn id="10" xr3:uid="{43729C9F-873C-4348-AD4C-B691911EC451}" name="contrato"/>
    <tableColumn id="11" xr3:uid="{5639EF85-BAE7-4F9A-948D-83D7FCCB037D}" name="zona"/>
    <tableColumn id="12" xr3:uid="{E750219C-E62B-4FE6-8BBD-E4FA574760C5}" name="monto" dataCellStyle="Moneda [0]"/>
    <tableColumn id="13" xr3:uid="{684FE013-C129-48DF-8512-2A3079777673}" name="Empresa compradora"/>
    <tableColumn id="14" xr3:uid="{19F0F2DB-9E0D-4C7C-8B70-584D74318397}" name="Columna1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3FEA4-E2CE-4753-B564-FD6CE9440EF5}">
  <sheetPr>
    <tabColor rgb="FF00B050"/>
    <pageSetUpPr fitToPage="1"/>
  </sheetPr>
  <dimension ref="A1:AB136625"/>
  <sheetViews>
    <sheetView topLeftCell="S1" zoomScaleNormal="100" workbookViewId="0">
      <selection activeCell="Y519" sqref="Y519"/>
    </sheetView>
  </sheetViews>
  <sheetFormatPr baseColWidth="10" defaultColWidth="11.42578125" defaultRowHeight="15"/>
  <cols>
    <col min="1" max="1" width="13.140625" bestFit="1" customWidth="1"/>
    <col min="2" max="2" width="58.85546875" style="2" bestFit="1" customWidth="1"/>
    <col min="3" max="3" width="68.28515625" bestFit="1" customWidth="1"/>
    <col min="4" max="4" width="80.5703125" bestFit="1" customWidth="1"/>
    <col min="5" max="5" width="5.42578125" customWidth="1"/>
    <col min="6" max="6" width="15.28515625" style="5" customWidth="1"/>
    <col min="7" max="7" width="19.28515625" customWidth="1"/>
    <col min="8" max="8" width="18" customWidth="1"/>
    <col min="9" max="9" width="11.42578125" customWidth="1"/>
    <col min="10" max="10" width="14.5703125" customWidth="1"/>
    <col min="11" max="11" width="16.140625" bestFit="1" customWidth="1"/>
    <col min="12" max="12" width="20.7109375" customWidth="1"/>
    <col min="13" max="13" width="64.85546875" bestFit="1" customWidth="1"/>
    <col min="14" max="14" width="28.42578125" customWidth="1"/>
    <col min="15" max="16" width="34.42578125" customWidth="1"/>
    <col min="17" max="17" width="16.85546875" customWidth="1"/>
    <col min="18" max="18" width="81.140625" customWidth="1"/>
    <col min="19" max="19" width="16.5703125" customWidth="1"/>
    <col min="20" max="20" width="15.85546875" style="2" customWidth="1"/>
    <col min="21" max="21" width="18.5703125" style="2" customWidth="1"/>
    <col min="22" max="22" width="68" style="2" bestFit="1" customWidth="1"/>
    <col min="23" max="23" width="20.28515625" style="2" bestFit="1" customWidth="1"/>
    <col min="24" max="24" width="20" bestFit="1" customWidth="1"/>
    <col min="25" max="25" width="23.42578125" bestFit="1" customWidth="1"/>
    <col min="26" max="26" width="17.85546875" bestFit="1" customWidth="1"/>
    <col min="27" max="27" width="16.85546875" bestFit="1" customWidth="1"/>
    <col min="28" max="28" width="12.42578125" bestFit="1" customWidth="1"/>
    <col min="29" max="29" width="16.85546875" bestFit="1" customWidth="1"/>
    <col min="30" max="30" width="12.42578125" bestFit="1" customWidth="1"/>
    <col min="31" max="31" width="24.28515625" bestFit="1" customWidth="1"/>
    <col min="32" max="32" width="11.7109375" bestFit="1" customWidth="1"/>
  </cols>
  <sheetData>
    <row r="1" spans="1:28">
      <c r="A1" s="1" t="s">
        <v>0</v>
      </c>
      <c r="B1" s="1" t="s">
        <v>1</v>
      </c>
      <c r="C1" s="1" t="s">
        <v>2</v>
      </c>
      <c r="D1" t="s">
        <v>3</v>
      </c>
      <c r="E1" t="s">
        <v>614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s="5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t="s">
        <v>16</v>
      </c>
      <c r="S1" s="8" t="s">
        <v>615</v>
      </c>
      <c r="T1" t="s">
        <v>19</v>
      </c>
      <c r="U1" s="2" t="s">
        <v>20</v>
      </c>
      <c r="V1" s="8" t="s">
        <v>513</v>
      </c>
      <c r="W1" s="8" t="s">
        <v>1476</v>
      </c>
      <c r="X1" s="10" t="s">
        <v>17</v>
      </c>
      <c r="Y1" s="6" t="s">
        <v>18</v>
      </c>
      <c r="Z1" s="7" t="s">
        <v>21</v>
      </c>
      <c r="AA1" s="1" t="s">
        <v>22</v>
      </c>
      <c r="AB1" s="1" t="s">
        <v>23</v>
      </c>
    </row>
    <row r="2" spans="1:28" hidden="1">
      <c r="A2" t="s">
        <v>24</v>
      </c>
      <c r="B2" t="s">
        <v>25</v>
      </c>
      <c r="C2" t="s">
        <v>26</v>
      </c>
      <c r="D2" t="s">
        <v>27</v>
      </c>
      <c r="E2">
        <v>1</v>
      </c>
      <c r="F2" t="s">
        <v>28</v>
      </c>
      <c r="G2" t="s">
        <v>29</v>
      </c>
      <c r="H2" t="s">
        <v>29</v>
      </c>
      <c r="I2" t="s">
        <v>29</v>
      </c>
      <c r="J2" t="s">
        <v>30</v>
      </c>
      <c r="K2" s="5">
        <v>485948</v>
      </c>
      <c r="L2" s="5" t="s">
        <v>31</v>
      </c>
      <c r="M2" t="s">
        <v>32</v>
      </c>
      <c r="N2" t="s">
        <v>33</v>
      </c>
      <c r="O2" t="s">
        <v>34</v>
      </c>
      <c r="P2" t="s">
        <v>35</v>
      </c>
      <c r="Q2" t="s">
        <v>36</v>
      </c>
      <c r="R2" t="s">
        <v>37</v>
      </c>
      <c r="S2" t="s">
        <v>514</v>
      </c>
      <c r="U2" s="2">
        <v>46177</v>
      </c>
      <c r="V2" t="s">
        <v>642</v>
      </c>
      <c r="W2" t="s">
        <v>1477</v>
      </c>
      <c r="X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" s="9">
        <f>+DATE(YEAR(Control[[#This Row],[Fecha Requisición]]),MONTH(Control[[#This Row],[Fecha Requisición]]),1)</f>
        <v>46143</v>
      </c>
      <c r="Z2" s="11">
        <f>+IF(Control[[#This Row],[Fecha de entrega]]="","",NETWORKDAYS(Control[[#This Row],[Fecha Requisición]],Control[[#This Row],[Fecha de entrega]]))</f>
        <v>12</v>
      </c>
      <c r="AB2">
        <f>+_xlfn.ISOWEEKNUM(Control[[#This Row],[Fecha Requisición]])</f>
        <v>21</v>
      </c>
    </row>
    <row r="3" spans="1:28" hidden="1">
      <c r="A3" t="s">
        <v>24</v>
      </c>
      <c r="B3" t="s">
        <v>25</v>
      </c>
      <c r="C3" t="s">
        <v>26</v>
      </c>
      <c r="D3" t="s">
        <v>38</v>
      </c>
      <c r="E3">
        <v>1</v>
      </c>
      <c r="F3" t="s">
        <v>28</v>
      </c>
      <c r="G3" t="s">
        <v>29</v>
      </c>
      <c r="H3" t="s">
        <v>29</v>
      </c>
      <c r="I3" t="s">
        <v>29</v>
      </c>
      <c r="J3" t="s">
        <v>39</v>
      </c>
      <c r="K3" s="5">
        <v>81998</v>
      </c>
      <c r="L3" s="5" t="s">
        <v>31</v>
      </c>
      <c r="M3" t="s">
        <v>40</v>
      </c>
      <c r="N3" t="s">
        <v>33</v>
      </c>
      <c r="O3" t="s">
        <v>34</v>
      </c>
      <c r="P3" t="s">
        <v>35</v>
      </c>
      <c r="Q3" t="s">
        <v>36</v>
      </c>
      <c r="R3" t="s">
        <v>41</v>
      </c>
      <c r="S3" t="s">
        <v>514</v>
      </c>
      <c r="U3" s="2">
        <v>46177</v>
      </c>
      <c r="V3" t="s">
        <v>642</v>
      </c>
      <c r="W3" t="s">
        <v>1478</v>
      </c>
      <c r="X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" s="9">
        <f>+DATE(YEAR(Control[[#This Row],[Fecha Requisición]]),MONTH(Control[[#This Row],[Fecha Requisición]]),1)</f>
        <v>46143</v>
      </c>
      <c r="Z3" s="11">
        <f>+IF(Control[[#This Row],[Fecha de entrega]]="","",NETWORKDAYS(Control[[#This Row],[Fecha Requisición]],Control[[#This Row],[Fecha de entrega]]))</f>
        <v>12</v>
      </c>
      <c r="AB3">
        <f>+_xlfn.ISOWEEKNUM(Control[[#This Row],[Fecha Requisición]])</f>
        <v>21</v>
      </c>
    </row>
    <row r="4" spans="1:28" hidden="1">
      <c r="A4" t="s">
        <v>24</v>
      </c>
      <c r="B4" t="s">
        <v>25</v>
      </c>
      <c r="C4" t="s">
        <v>26</v>
      </c>
      <c r="D4" t="s">
        <v>42</v>
      </c>
      <c r="E4">
        <v>1</v>
      </c>
      <c r="F4" t="s">
        <v>28</v>
      </c>
      <c r="G4" t="s">
        <v>29</v>
      </c>
      <c r="H4" t="s">
        <v>29</v>
      </c>
      <c r="I4" t="s">
        <v>29</v>
      </c>
      <c r="J4" t="s">
        <v>39</v>
      </c>
      <c r="K4" s="5">
        <v>19990</v>
      </c>
      <c r="L4" s="5" t="s">
        <v>31</v>
      </c>
      <c r="M4" t="s">
        <v>43</v>
      </c>
      <c r="N4" t="s">
        <v>33</v>
      </c>
      <c r="O4" t="s">
        <v>34</v>
      </c>
      <c r="P4" t="s">
        <v>35</v>
      </c>
      <c r="Q4" t="s">
        <v>36</v>
      </c>
      <c r="R4" t="s">
        <v>44</v>
      </c>
      <c r="S4" t="s">
        <v>514</v>
      </c>
      <c r="U4" s="2">
        <v>46177</v>
      </c>
      <c r="V4" t="s">
        <v>642</v>
      </c>
      <c r="W4" t="s">
        <v>1479</v>
      </c>
      <c r="X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" s="9">
        <f>+DATE(YEAR(Control[[#This Row],[Fecha Requisición]]),MONTH(Control[[#This Row],[Fecha Requisición]]),1)</f>
        <v>46143</v>
      </c>
      <c r="Z4" s="11">
        <f>+IF(Control[[#This Row],[Fecha de entrega]]="","",NETWORKDAYS(Control[[#This Row],[Fecha Requisición]],Control[[#This Row],[Fecha de entrega]]))</f>
        <v>12</v>
      </c>
      <c r="AB4">
        <f>+_xlfn.ISOWEEKNUM(Control[[#This Row],[Fecha Requisición]])</f>
        <v>21</v>
      </c>
    </row>
    <row r="5" spans="1:28" hidden="1">
      <c r="A5" t="s">
        <v>24</v>
      </c>
      <c r="B5" t="s">
        <v>25</v>
      </c>
      <c r="C5" t="s">
        <v>26</v>
      </c>
      <c r="D5" t="s">
        <v>45</v>
      </c>
      <c r="E5">
        <v>1</v>
      </c>
      <c r="F5" t="s">
        <v>28</v>
      </c>
      <c r="G5" t="s">
        <v>29</v>
      </c>
      <c r="H5" t="s">
        <v>29</v>
      </c>
      <c r="I5" t="s">
        <v>29</v>
      </c>
      <c r="J5" t="s">
        <v>39</v>
      </c>
      <c r="K5" s="5">
        <v>19190</v>
      </c>
      <c r="L5" s="5" t="s">
        <v>31</v>
      </c>
      <c r="M5" t="s">
        <v>46</v>
      </c>
      <c r="N5" t="s">
        <v>33</v>
      </c>
      <c r="O5" t="s">
        <v>34</v>
      </c>
      <c r="P5" t="s">
        <v>35</v>
      </c>
      <c r="Q5" t="s">
        <v>36</v>
      </c>
      <c r="R5" t="s">
        <v>47</v>
      </c>
      <c r="S5" t="s">
        <v>514</v>
      </c>
      <c r="U5" s="2">
        <v>46177</v>
      </c>
      <c r="V5" t="s">
        <v>642</v>
      </c>
      <c r="W5" t="s">
        <v>1480</v>
      </c>
      <c r="X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" s="9">
        <f>+DATE(YEAR(Control[[#This Row],[Fecha Requisición]]),MONTH(Control[[#This Row],[Fecha Requisición]]),1)</f>
        <v>46143</v>
      </c>
      <c r="Z5" s="11">
        <f>+IF(Control[[#This Row],[Fecha de entrega]]="","",NETWORKDAYS(Control[[#This Row],[Fecha Requisición]],Control[[#This Row],[Fecha de entrega]]))</f>
        <v>12</v>
      </c>
      <c r="AB5">
        <f>+_xlfn.ISOWEEKNUM(Control[[#This Row],[Fecha Requisición]])</f>
        <v>21</v>
      </c>
    </row>
    <row r="6" spans="1:28" hidden="1">
      <c r="A6" t="s">
        <v>48</v>
      </c>
      <c r="B6" t="s">
        <v>49</v>
      </c>
      <c r="C6" t="s">
        <v>50</v>
      </c>
      <c r="D6" t="s">
        <v>51</v>
      </c>
      <c r="E6">
        <v>2</v>
      </c>
      <c r="F6" t="s">
        <v>52</v>
      </c>
      <c r="G6" t="s">
        <v>53</v>
      </c>
      <c r="H6" t="s">
        <v>29</v>
      </c>
      <c r="I6" t="s">
        <v>54</v>
      </c>
      <c r="J6" t="s">
        <v>39</v>
      </c>
      <c r="K6" s="5">
        <v>227646</v>
      </c>
      <c r="L6" s="5" t="s">
        <v>55</v>
      </c>
      <c r="M6" t="s">
        <v>32</v>
      </c>
      <c r="N6" t="s">
        <v>56</v>
      </c>
      <c r="O6" t="s">
        <v>57</v>
      </c>
      <c r="P6" t="s">
        <v>58</v>
      </c>
      <c r="Q6" t="s">
        <v>59</v>
      </c>
      <c r="R6" t="s">
        <v>60</v>
      </c>
      <c r="S6" t="s">
        <v>514</v>
      </c>
      <c r="U6" s="2">
        <v>46177</v>
      </c>
      <c r="V6" t="s">
        <v>642</v>
      </c>
      <c r="W6" t="s">
        <v>1477</v>
      </c>
      <c r="X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" s="9">
        <f>+DATE(YEAR(Control[[#This Row],[Fecha Requisición]]),MONTH(Control[[#This Row],[Fecha Requisición]]),1)</f>
        <v>46143</v>
      </c>
      <c r="Z6" s="11">
        <f>+IF(Control[[#This Row],[Fecha de entrega]]="","",NETWORKDAYS(Control[[#This Row],[Fecha Requisición]],Control[[#This Row],[Fecha de entrega]]))</f>
        <v>13</v>
      </c>
      <c r="AB6">
        <f>+_xlfn.ISOWEEKNUM(Control[[#This Row],[Fecha Requisición]])</f>
        <v>21</v>
      </c>
    </row>
    <row r="7" spans="1:28" hidden="1">
      <c r="A7" t="s">
        <v>61</v>
      </c>
      <c r="B7" t="s">
        <v>62</v>
      </c>
      <c r="C7" t="s">
        <v>63</v>
      </c>
      <c r="D7" t="s">
        <v>64</v>
      </c>
      <c r="E7">
        <v>3</v>
      </c>
      <c r="F7" t="s">
        <v>65</v>
      </c>
      <c r="G7" t="s">
        <v>66</v>
      </c>
      <c r="H7" t="s">
        <v>66</v>
      </c>
      <c r="I7" t="s">
        <v>66</v>
      </c>
      <c r="J7" t="s">
        <v>39</v>
      </c>
      <c r="K7" s="5">
        <v>65695</v>
      </c>
      <c r="L7" s="5" t="s">
        <v>55</v>
      </c>
      <c r="M7" t="s">
        <v>32</v>
      </c>
      <c r="N7" t="s">
        <v>67</v>
      </c>
      <c r="O7" t="s">
        <v>57</v>
      </c>
      <c r="P7" t="s">
        <v>58</v>
      </c>
      <c r="Q7" t="s">
        <v>36</v>
      </c>
      <c r="R7" t="s">
        <v>68</v>
      </c>
      <c r="S7" t="s">
        <v>514</v>
      </c>
      <c r="U7" s="2">
        <v>46171</v>
      </c>
      <c r="V7" t="s">
        <v>642</v>
      </c>
      <c r="W7" t="s">
        <v>1477</v>
      </c>
      <c r="X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" s="9">
        <f>+DATE(YEAR(Control[[#This Row],[Fecha Requisición]]),MONTH(Control[[#This Row],[Fecha Requisición]]),1)</f>
        <v>46143</v>
      </c>
      <c r="Z7" s="11">
        <f>+IF(Control[[#This Row],[Fecha de entrega]]="","",NETWORKDAYS(Control[[#This Row],[Fecha Requisición]],Control[[#This Row],[Fecha de entrega]]))</f>
        <v>6</v>
      </c>
      <c r="AB7">
        <f>+_xlfn.ISOWEEKNUM(Control[[#This Row],[Fecha Requisición]])</f>
        <v>21</v>
      </c>
    </row>
    <row r="8" spans="1:28" hidden="1">
      <c r="A8" t="s">
        <v>69</v>
      </c>
      <c r="B8" t="s">
        <v>70</v>
      </c>
      <c r="C8" t="s">
        <v>71</v>
      </c>
      <c r="D8" t="s">
        <v>72</v>
      </c>
      <c r="E8">
        <v>4</v>
      </c>
      <c r="F8" t="s">
        <v>73</v>
      </c>
      <c r="G8" t="s">
        <v>66</v>
      </c>
      <c r="H8" t="s">
        <v>66</v>
      </c>
      <c r="I8" t="s">
        <v>66</v>
      </c>
      <c r="J8" t="s">
        <v>30</v>
      </c>
      <c r="K8" s="5">
        <v>39999</v>
      </c>
      <c r="L8" s="5" t="s">
        <v>31</v>
      </c>
      <c r="M8" t="s">
        <v>74</v>
      </c>
      <c r="N8" t="s">
        <v>33</v>
      </c>
      <c r="O8" t="s">
        <v>34</v>
      </c>
      <c r="P8" t="s">
        <v>75</v>
      </c>
      <c r="Q8" t="s">
        <v>59</v>
      </c>
      <c r="R8" t="s">
        <v>76</v>
      </c>
      <c r="S8" t="s">
        <v>514</v>
      </c>
      <c r="U8" s="2">
        <v>46177</v>
      </c>
      <c r="V8" t="s">
        <v>642</v>
      </c>
      <c r="W8" t="s">
        <v>1481</v>
      </c>
      <c r="X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" s="9">
        <f>+DATE(YEAR(Control[[#This Row],[Fecha Requisición]]),MONTH(Control[[#This Row],[Fecha Requisición]]),1)</f>
        <v>46143</v>
      </c>
      <c r="Z8" s="11">
        <f>+IF(Control[[#This Row],[Fecha de entrega]]="","",NETWORKDAYS(Control[[#This Row],[Fecha Requisición]],Control[[#This Row],[Fecha de entrega]]))</f>
        <v>10</v>
      </c>
      <c r="AB8">
        <f>+_xlfn.ISOWEEKNUM(Control[[#This Row],[Fecha Requisición]])</f>
        <v>21</v>
      </c>
    </row>
    <row r="9" spans="1:28" hidden="1">
      <c r="A9" s="3" t="s">
        <v>69</v>
      </c>
      <c r="B9" t="s">
        <v>70</v>
      </c>
      <c r="C9" s="4" t="s">
        <v>71</v>
      </c>
      <c r="D9" t="s">
        <v>77</v>
      </c>
      <c r="E9">
        <v>4</v>
      </c>
      <c r="F9" t="s">
        <v>73</v>
      </c>
      <c r="G9" t="s">
        <v>66</v>
      </c>
      <c r="H9" t="s">
        <v>66</v>
      </c>
      <c r="I9" t="s">
        <v>66</v>
      </c>
      <c r="J9" t="s">
        <v>30</v>
      </c>
      <c r="K9" s="5">
        <v>364592</v>
      </c>
      <c r="L9" s="5" t="s">
        <v>31</v>
      </c>
      <c r="M9" t="s">
        <v>32</v>
      </c>
      <c r="N9" t="s">
        <v>33</v>
      </c>
      <c r="O9" t="s">
        <v>34</v>
      </c>
      <c r="P9" t="s">
        <v>75</v>
      </c>
      <c r="Q9" t="s">
        <v>59</v>
      </c>
      <c r="R9" t="s">
        <v>78</v>
      </c>
      <c r="S9" t="s">
        <v>514</v>
      </c>
      <c r="U9" s="2">
        <v>46177</v>
      </c>
      <c r="V9" t="s">
        <v>642</v>
      </c>
      <c r="W9" t="s">
        <v>1477</v>
      </c>
      <c r="X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" s="9">
        <f>+DATE(YEAR(Control[[#This Row],[Fecha Requisición]]),MONTH(Control[[#This Row],[Fecha Requisición]]),1)</f>
        <v>46143</v>
      </c>
      <c r="Z9" s="11">
        <f>+IF(Control[[#This Row],[Fecha de entrega]]="","",NETWORKDAYS(Control[[#This Row],[Fecha Requisición]],Control[[#This Row],[Fecha de entrega]]))</f>
        <v>10</v>
      </c>
      <c r="AB9">
        <f>+_xlfn.ISOWEEKNUM(Control[[#This Row],[Fecha Requisición]])</f>
        <v>21</v>
      </c>
    </row>
    <row r="10" spans="1:28" hidden="1">
      <c r="A10" t="s">
        <v>79</v>
      </c>
      <c r="B10" t="s">
        <v>80</v>
      </c>
      <c r="C10" t="s">
        <v>81</v>
      </c>
      <c r="D10" t="s">
        <v>82</v>
      </c>
      <c r="E10">
        <v>5</v>
      </c>
      <c r="F10" t="s">
        <v>83</v>
      </c>
      <c r="G10" t="s">
        <v>84</v>
      </c>
      <c r="H10" t="s">
        <v>84</v>
      </c>
      <c r="I10" t="s">
        <v>84</v>
      </c>
      <c r="J10" t="s">
        <v>30</v>
      </c>
      <c r="K10" s="5">
        <v>227646</v>
      </c>
      <c r="L10" s="5" t="s">
        <v>55</v>
      </c>
      <c r="M10" t="s">
        <v>32</v>
      </c>
      <c r="N10" t="s">
        <v>85</v>
      </c>
      <c r="O10" t="s">
        <v>86</v>
      </c>
      <c r="P10" t="s">
        <v>58</v>
      </c>
      <c r="Q10" t="s">
        <v>59</v>
      </c>
      <c r="R10" t="s">
        <v>87</v>
      </c>
      <c r="S10" t="s">
        <v>514</v>
      </c>
      <c r="U10" s="2">
        <v>46171</v>
      </c>
      <c r="V10" t="s">
        <v>642</v>
      </c>
      <c r="W10" t="s">
        <v>1477</v>
      </c>
      <c r="X1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" s="9">
        <f>+DATE(YEAR(Control[[#This Row],[Fecha Requisición]]),MONTH(Control[[#This Row],[Fecha Requisición]]),1)</f>
        <v>46143</v>
      </c>
      <c r="Z10" s="11">
        <f>+IF(Control[[#This Row],[Fecha de entrega]]="","",NETWORKDAYS(Control[[#This Row],[Fecha Requisición]],Control[[#This Row],[Fecha de entrega]]))</f>
        <v>5</v>
      </c>
      <c r="AB10">
        <f>+_xlfn.ISOWEEKNUM(Control[[#This Row],[Fecha Requisición]])</f>
        <v>22</v>
      </c>
    </row>
    <row r="11" spans="1:28" hidden="1">
      <c r="A11" t="s">
        <v>88</v>
      </c>
      <c r="B11" t="s">
        <v>89</v>
      </c>
      <c r="C11" t="s">
        <v>90</v>
      </c>
      <c r="D11" t="s">
        <v>91</v>
      </c>
      <c r="E11">
        <v>6</v>
      </c>
      <c r="F11" t="s">
        <v>92</v>
      </c>
      <c r="G11" t="s">
        <v>84</v>
      </c>
      <c r="H11" t="s">
        <v>84</v>
      </c>
      <c r="I11" t="s">
        <v>84</v>
      </c>
      <c r="J11" t="s">
        <v>39</v>
      </c>
      <c r="K11" s="5">
        <v>29990</v>
      </c>
      <c r="L11" s="5" t="s">
        <v>55</v>
      </c>
      <c r="M11" t="s">
        <v>74</v>
      </c>
      <c r="N11" t="s">
        <v>93</v>
      </c>
      <c r="O11" t="s">
        <v>57</v>
      </c>
      <c r="P11" t="s">
        <v>58</v>
      </c>
      <c r="Q11" t="s">
        <v>94</v>
      </c>
      <c r="R11" t="s">
        <v>95</v>
      </c>
      <c r="S11" t="s">
        <v>514</v>
      </c>
      <c r="T11" s="2">
        <v>46170</v>
      </c>
      <c r="U11" s="2">
        <v>46175</v>
      </c>
      <c r="V11" t="s">
        <v>642</v>
      </c>
      <c r="W11" t="s">
        <v>1481</v>
      </c>
      <c r="X1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" s="9">
        <f>+DATE(YEAR(Control[[#This Row],[Fecha Requisición]]),MONTH(Control[[#This Row],[Fecha Requisición]]),1)</f>
        <v>46143</v>
      </c>
      <c r="Z11" s="11">
        <f>+IF(Control[[#This Row],[Fecha de entrega]]="","",NETWORKDAYS(Control[[#This Row],[Fecha Requisición]],Control[[#This Row],[Fecha de entrega]]))</f>
        <v>7</v>
      </c>
      <c r="AB11">
        <f>+_xlfn.ISOWEEKNUM(Control[[#This Row],[Fecha Requisición]])</f>
        <v>22</v>
      </c>
    </row>
    <row r="12" spans="1:28" hidden="1">
      <c r="A12" t="s">
        <v>96</v>
      </c>
      <c r="B12" t="s">
        <v>97</v>
      </c>
      <c r="C12" t="s">
        <v>98</v>
      </c>
      <c r="D12" t="s">
        <v>99</v>
      </c>
      <c r="E12">
        <v>7</v>
      </c>
      <c r="F12" t="s">
        <v>100</v>
      </c>
      <c r="G12" t="s">
        <v>84</v>
      </c>
      <c r="H12" t="s">
        <v>84</v>
      </c>
      <c r="I12" t="s">
        <v>84</v>
      </c>
      <c r="J12" t="s">
        <v>39</v>
      </c>
      <c r="K12" s="5">
        <v>29990</v>
      </c>
      <c r="L12" s="5" t="s">
        <v>55</v>
      </c>
      <c r="M12" t="s">
        <v>74</v>
      </c>
      <c r="N12" t="s">
        <v>93</v>
      </c>
      <c r="O12" t="s">
        <v>101</v>
      </c>
      <c r="P12" t="s">
        <v>58</v>
      </c>
      <c r="Q12" t="s">
        <v>94</v>
      </c>
      <c r="R12" t="s">
        <v>102</v>
      </c>
      <c r="S12" t="s">
        <v>514</v>
      </c>
      <c r="T12" s="2">
        <v>46171</v>
      </c>
      <c r="U12" s="2">
        <v>46175</v>
      </c>
      <c r="V12" t="s">
        <v>642</v>
      </c>
      <c r="W12" t="s">
        <v>1481</v>
      </c>
      <c r="X1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" s="9">
        <f>+DATE(YEAR(Control[[#This Row],[Fecha Requisición]]),MONTH(Control[[#This Row],[Fecha Requisición]]),1)</f>
        <v>46143</v>
      </c>
      <c r="Z12" s="11">
        <f>+IF(Control[[#This Row],[Fecha de entrega]]="","",NETWORKDAYS(Control[[#This Row],[Fecha Requisición]],Control[[#This Row],[Fecha de entrega]]))</f>
        <v>7</v>
      </c>
      <c r="AB12">
        <f>+_xlfn.ISOWEEKNUM(Control[[#This Row],[Fecha Requisición]])</f>
        <v>22</v>
      </c>
    </row>
    <row r="13" spans="1:28" hidden="1">
      <c r="A13" t="s">
        <v>103</v>
      </c>
      <c r="B13" t="s">
        <v>104</v>
      </c>
      <c r="C13" t="s">
        <v>105</v>
      </c>
      <c r="D13" t="s">
        <v>106</v>
      </c>
      <c r="E13">
        <v>8</v>
      </c>
      <c r="F13" t="s">
        <v>107</v>
      </c>
      <c r="G13" t="s">
        <v>84</v>
      </c>
      <c r="H13" t="s">
        <v>84</v>
      </c>
      <c r="I13" t="s">
        <v>84</v>
      </c>
      <c r="J13" t="s">
        <v>39</v>
      </c>
      <c r="K13" s="5">
        <v>71091</v>
      </c>
      <c r="L13" s="5" t="s">
        <v>55</v>
      </c>
      <c r="M13" t="s">
        <v>108</v>
      </c>
      <c r="N13" t="s">
        <v>93</v>
      </c>
      <c r="O13" t="s">
        <v>101</v>
      </c>
      <c r="P13" t="s">
        <v>58</v>
      </c>
      <c r="Q13" t="s">
        <v>94</v>
      </c>
      <c r="R13" t="s">
        <v>109</v>
      </c>
      <c r="S13" t="s">
        <v>514</v>
      </c>
      <c r="U13" s="2">
        <v>46179</v>
      </c>
      <c r="V13" t="s">
        <v>642</v>
      </c>
      <c r="W13" t="s">
        <v>1482</v>
      </c>
      <c r="X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" s="9">
        <f>+DATE(YEAR(Control[[#This Row],[Fecha Requisición]]),MONTH(Control[[#This Row],[Fecha Requisición]]),1)</f>
        <v>46143</v>
      </c>
      <c r="Z13" s="11">
        <f>+IF(Control[[#This Row],[Fecha de entrega]]="","",NETWORKDAYS(Control[[#This Row],[Fecha Requisición]],Control[[#This Row],[Fecha de entrega]]))</f>
        <v>10</v>
      </c>
      <c r="AB13">
        <f>+_xlfn.ISOWEEKNUM(Control[[#This Row],[Fecha Requisición]])</f>
        <v>22</v>
      </c>
    </row>
    <row r="14" spans="1:28" hidden="1">
      <c r="A14" t="s">
        <v>110</v>
      </c>
      <c r="B14" t="s">
        <v>111</v>
      </c>
      <c r="C14" t="s">
        <v>112</v>
      </c>
      <c r="D14" t="s">
        <v>113</v>
      </c>
      <c r="E14">
        <v>9</v>
      </c>
      <c r="F14" t="s">
        <v>114</v>
      </c>
      <c r="G14" t="s">
        <v>84</v>
      </c>
      <c r="H14" t="s">
        <v>84</v>
      </c>
      <c r="I14" t="s">
        <v>84</v>
      </c>
      <c r="J14" t="s">
        <v>39</v>
      </c>
      <c r="K14" s="5">
        <v>71091</v>
      </c>
      <c r="L14" s="5" t="s">
        <v>55</v>
      </c>
      <c r="M14" t="s">
        <v>108</v>
      </c>
      <c r="N14" t="s">
        <v>93</v>
      </c>
      <c r="O14" t="s">
        <v>57</v>
      </c>
      <c r="P14" t="s">
        <v>58</v>
      </c>
      <c r="Q14" t="s">
        <v>94</v>
      </c>
      <c r="R14" t="s">
        <v>115</v>
      </c>
      <c r="S14" t="s">
        <v>514</v>
      </c>
      <c r="U14" s="2">
        <v>46179</v>
      </c>
      <c r="V14" t="s">
        <v>642</v>
      </c>
      <c r="W14" t="s">
        <v>1482</v>
      </c>
      <c r="X1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" s="9">
        <f>+DATE(YEAR(Control[[#This Row],[Fecha Requisición]]),MONTH(Control[[#This Row],[Fecha Requisición]]),1)</f>
        <v>46143</v>
      </c>
      <c r="Z14" s="11">
        <f>+IF(Control[[#This Row],[Fecha de entrega]]="","",NETWORKDAYS(Control[[#This Row],[Fecha Requisición]],Control[[#This Row],[Fecha de entrega]]))</f>
        <v>10</v>
      </c>
      <c r="AB14">
        <f>+_xlfn.ISOWEEKNUM(Control[[#This Row],[Fecha Requisición]])</f>
        <v>22</v>
      </c>
    </row>
    <row r="15" spans="1:28" hidden="1">
      <c r="A15" t="s">
        <v>116</v>
      </c>
      <c r="B15" t="s">
        <v>117</v>
      </c>
      <c r="C15" t="s">
        <v>118</v>
      </c>
      <c r="D15" t="s">
        <v>119</v>
      </c>
      <c r="E15">
        <v>10</v>
      </c>
      <c r="F15" t="s">
        <v>120</v>
      </c>
      <c r="G15" t="s">
        <v>53</v>
      </c>
      <c r="H15" t="s">
        <v>53</v>
      </c>
      <c r="I15" t="s">
        <v>53</v>
      </c>
      <c r="J15" t="s">
        <v>30</v>
      </c>
      <c r="K15" s="5">
        <v>51131</v>
      </c>
      <c r="L15" s="5" t="s">
        <v>31</v>
      </c>
      <c r="M15" t="s">
        <v>121</v>
      </c>
      <c r="N15" t="s">
        <v>122</v>
      </c>
      <c r="O15" t="s">
        <v>123</v>
      </c>
      <c r="P15" t="s">
        <v>124</v>
      </c>
      <c r="Q15" t="s">
        <v>36</v>
      </c>
      <c r="R15" t="s">
        <v>125</v>
      </c>
      <c r="S15" t="s">
        <v>514</v>
      </c>
      <c r="T15" s="2">
        <v>46170</v>
      </c>
      <c r="U15" s="2">
        <v>46181</v>
      </c>
      <c r="V15" t="s">
        <v>642</v>
      </c>
      <c r="W15" t="s">
        <v>1483</v>
      </c>
      <c r="X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" s="9">
        <f>+DATE(YEAR(Control[[#This Row],[Fecha Requisición]]),MONTH(Control[[#This Row],[Fecha Requisición]]),1)</f>
        <v>46143</v>
      </c>
      <c r="Z15" s="11">
        <f>+IF(Control[[#This Row],[Fecha de entrega]]="","",NETWORKDAYS(Control[[#This Row],[Fecha Requisición]],Control[[#This Row],[Fecha de entrega]]))</f>
        <v>15</v>
      </c>
      <c r="AB15">
        <f>+_xlfn.ISOWEEKNUM(Control[[#This Row],[Fecha Requisición]])</f>
        <v>21</v>
      </c>
    </row>
    <row r="16" spans="1:28" hidden="1">
      <c r="A16" t="s">
        <v>116</v>
      </c>
      <c r="B16" t="s">
        <v>117</v>
      </c>
      <c r="C16" t="s">
        <v>118</v>
      </c>
      <c r="D16" t="s">
        <v>126</v>
      </c>
      <c r="E16">
        <v>10</v>
      </c>
      <c r="F16" t="s">
        <v>120</v>
      </c>
      <c r="G16" t="s">
        <v>53</v>
      </c>
      <c r="H16" t="s">
        <v>53</v>
      </c>
      <c r="I16" t="s">
        <v>53</v>
      </c>
      <c r="J16" t="s">
        <v>39</v>
      </c>
      <c r="K16" s="5">
        <v>51131</v>
      </c>
      <c r="L16" s="5" t="s">
        <v>31</v>
      </c>
      <c r="M16" t="s">
        <v>121</v>
      </c>
      <c r="N16" t="s">
        <v>122</v>
      </c>
      <c r="O16" t="s">
        <v>123</v>
      </c>
      <c r="P16" t="s">
        <v>124</v>
      </c>
      <c r="Q16" t="s">
        <v>36</v>
      </c>
      <c r="R16" t="s">
        <v>127</v>
      </c>
      <c r="S16" t="s">
        <v>514</v>
      </c>
      <c r="T16" s="2">
        <v>46170</v>
      </c>
      <c r="U16" s="2">
        <v>46181</v>
      </c>
      <c r="V16" t="s">
        <v>642</v>
      </c>
      <c r="W16" t="s">
        <v>1483</v>
      </c>
      <c r="X1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" s="9">
        <f>+DATE(YEAR(Control[[#This Row],[Fecha Requisición]]),MONTH(Control[[#This Row],[Fecha Requisición]]),1)</f>
        <v>46143</v>
      </c>
      <c r="Z16" s="11">
        <f>+IF(Control[[#This Row],[Fecha de entrega]]="","",NETWORKDAYS(Control[[#This Row],[Fecha Requisición]],Control[[#This Row],[Fecha de entrega]]))</f>
        <v>15</v>
      </c>
      <c r="AB16">
        <f>+_xlfn.ISOWEEKNUM(Control[[#This Row],[Fecha Requisición]])</f>
        <v>21</v>
      </c>
    </row>
    <row r="17" spans="1:28" hidden="1">
      <c r="A17" t="s">
        <v>116</v>
      </c>
      <c r="B17" t="s">
        <v>117</v>
      </c>
      <c r="C17" t="s">
        <v>118</v>
      </c>
      <c r="D17" t="s">
        <v>128</v>
      </c>
      <c r="E17">
        <v>10</v>
      </c>
      <c r="F17" t="s">
        <v>120</v>
      </c>
      <c r="G17" t="s">
        <v>53</v>
      </c>
      <c r="H17" t="s">
        <v>53</v>
      </c>
      <c r="I17" t="s">
        <v>53</v>
      </c>
      <c r="J17" t="s">
        <v>39</v>
      </c>
      <c r="K17" s="5">
        <v>460942</v>
      </c>
      <c r="L17" s="5" t="s">
        <v>31</v>
      </c>
      <c r="M17" t="s">
        <v>40</v>
      </c>
      <c r="N17" t="s">
        <v>122</v>
      </c>
      <c r="O17" t="s">
        <v>123</v>
      </c>
      <c r="P17" t="s">
        <v>124</v>
      </c>
      <c r="Q17" t="s">
        <v>36</v>
      </c>
      <c r="R17" t="s">
        <v>129</v>
      </c>
      <c r="S17" t="s">
        <v>514</v>
      </c>
      <c r="T17" s="2">
        <v>46170</v>
      </c>
      <c r="U17" s="2">
        <v>46181</v>
      </c>
      <c r="V17" t="s">
        <v>642</v>
      </c>
      <c r="W17" t="s">
        <v>1478</v>
      </c>
      <c r="X1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" s="9">
        <f>+DATE(YEAR(Control[[#This Row],[Fecha Requisición]]),MONTH(Control[[#This Row],[Fecha Requisición]]),1)</f>
        <v>46143</v>
      </c>
      <c r="Z17" s="11">
        <f>+IF(Control[[#This Row],[Fecha de entrega]]="","",NETWORKDAYS(Control[[#This Row],[Fecha Requisición]],Control[[#This Row],[Fecha de entrega]]))</f>
        <v>15</v>
      </c>
      <c r="AB17">
        <f>+_xlfn.ISOWEEKNUM(Control[[#This Row],[Fecha Requisición]])</f>
        <v>21</v>
      </c>
    </row>
    <row r="18" spans="1:28" hidden="1">
      <c r="A18" t="s">
        <v>130</v>
      </c>
      <c r="B18" t="s">
        <v>131</v>
      </c>
      <c r="C18" t="s">
        <v>132</v>
      </c>
      <c r="D18" t="s">
        <v>133</v>
      </c>
      <c r="E18">
        <v>11</v>
      </c>
      <c r="F18" t="s">
        <v>134</v>
      </c>
      <c r="G18" t="s">
        <v>53</v>
      </c>
      <c r="H18" t="s">
        <v>53</v>
      </c>
      <c r="I18" t="s">
        <v>53</v>
      </c>
      <c r="J18" t="s">
        <v>39</v>
      </c>
      <c r="K18" s="5">
        <v>21459</v>
      </c>
      <c r="L18" s="5" t="s">
        <v>31</v>
      </c>
      <c r="M18" t="s">
        <v>121</v>
      </c>
      <c r="N18" t="s">
        <v>135</v>
      </c>
      <c r="O18" t="s">
        <v>57</v>
      </c>
      <c r="P18" t="s">
        <v>124</v>
      </c>
      <c r="Q18" t="s">
        <v>36</v>
      </c>
      <c r="R18" t="s">
        <v>136</v>
      </c>
      <c r="S18" t="s">
        <v>514</v>
      </c>
      <c r="T18" s="2">
        <v>46170</v>
      </c>
      <c r="U18" s="2">
        <v>46170</v>
      </c>
      <c r="V18" t="s">
        <v>642</v>
      </c>
      <c r="W18" t="s">
        <v>1483</v>
      </c>
      <c r="X1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8" s="9">
        <f>+DATE(YEAR(Control[[#This Row],[Fecha Requisición]]),MONTH(Control[[#This Row],[Fecha Requisición]]),1)</f>
        <v>46143</v>
      </c>
      <c r="Z18" s="11">
        <f>+IF(Control[[#This Row],[Fecha de entrega]]="","",NETWORKDAYS(Control[[#This Row],[Fecha Requisición]],Control[[#This Row],[Fecha de entrega]]))</f>
        <v>8</v>
      </c>
      <c r="AB18">
        <f>+_xlfn.ISOWEEKNUM(Control[[#This Row],[Fecha Requisición]])</f>
        <v>21</v>
      </c>
    </row>
    <row r="19" spans="1:28" hidden="1">
      <c r="A19" t="s">
        <v>130</v>
      </c>
      <c r="B19" t="s">
        <v>131</v>
      </c>
      <c r="C19" t="s">
        <v>132</v>
      </c>
      <c r="D19" t="s">
        <v>137</v>
      </c>
      <c r="E19">
        <v>11</v>
      </c>
      <c r="F19" t="s">
        <v>134</v>
      </c>
      <c r="G19" t="s">
        <v>53</v>
      </c>
      <c r="H19" t="s">
        <v>53</v>
      </c>
      <c r="I19" t="s">
        <v>53</v>
      </c>
      <c r="J19" t="s">
        <v>39</v>
      </c>
      <c r="K19" s="5">
        <v>64172</v>
      </c>
      <c r="L19" s="5" t="s">
        <v>31</v>
      </c>
      <c r="M19" t="s">
        <v>138</v>
      </c>
      <c r="N19" t="s">
        <v>135</v>
      </c>
      <c r="O19" t="s">
        <v>57</v>
      </c>
      <c r="P19" t="s">
        <v>124</v>
      </c>
      <c r="Q19" t="s">
        <v>36</v>
      </c>
      <c r="R19" t="s">
        <v>139</v>
      </c>
      <c r="S19" t="s">
        <v>514</v>
      </c>
      <c r="T19" s="2">
        <v>46170</v>
      </c>
      <c r="U19" s="2">
        <v>46170</v>
      </c>
      <c r="V19" t="s">
        <v>642</v>
      </c>
      <c r="W19" t="s">
        <v>1484</v>
      </c>
      <c r="X1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9" s="9">
        <f>+DATE(YEAR(Control[[#This Row],[Fecha Requisición]]),MONTH(Control[[#This Row],[Fecha Requisición]]),1)</f>
        <v>46143</v>
      </c>
      <c r="Z19" s="11">
        <f>+IF(Control[[#This Row],[Fecha de entrega]]="","",NETWORKDAYS(Control[[#This Row],[Fecha Requisición]],Control[[#This Row],[Fecha de entrega]]))</f>
        <v>8</v>
      </c>
      <c r="AB19">
        <f>+_xlfn.ISOWEEKNUM(Control[[#This Row],[Fecha Requisición]])</f>
        <v>21</v>
      </c>
    </row>
    <row r="20" spans="1:28" hidden="1">
      <c r="A20" t="s">
        <v>140</v>
      </c>
      <c r="B20" t="s">
        <v>141</v>
      </c>
      <c r="C20" t="s">
        <v>142</v>
      </c>
      <c r="D20" t="s">
        <v>143</v>
      </c>
      <c r="E20">
        <v>12</v>
      </c>
      <c r="F20" t="s">
        <v>144</v>
      </c>
      <c r="G20" t="s">
        <v>53</v>
      </c>
      <c r="H20" t="s">
        <v>53</v>
      </c>
      <c r="I20" t="s">
        <v>53</v>
      </c>
      <c r="J20" t="s">
        <v>39</v>
      </c>
      <c r="K20" s="5">
        <v>39190</v>
      </c>
      <c r="L20" s="5" t="s">
        <v>31</v>
      </c>
      <c r="M20" t="s">
        <v>121</v>
      </c>
      <c r="N20" t="s">
        <v>145</v>
      </c>
      <c r="O20" t="s">
        <v>101</v>
      </c>
      <c r="P20" t="s">
        <v>124</v>
      </c>
      <c r="Q20" t="s">
        <v>36</v>
      </c>
      <c r="R20" t="s">
        <v>146</v>
      </c>
      <c r="S20" t="s">
        <v>514</v>
      </c>
      <c r="T20" s="2">
        <v>46170</v>
      </c>
      <c r="U20" s="2">
        <v>46170</v>
      </c>
      <c r="V20" t="s">
        <v>642</v>
      </c>
      <c r="W20" t="s">
        <v>1483</v>
      </c>
      <c r="X2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" s="9">
        <f>+DATE(YEAR(Control[[#This Row],[Fecha Requisición]]),MONTH(Control[[#This Row],[Fecha Requisición]]),1)</f>
        <v>46143</v>
      </c>
      <c r="Z20" s="11">
        <f>+IF(Control[[#This Row],[Fecha de entrega]]="","",NETWORKDAYS(Control[[#This Row],[Fecha Requisición]],Control[[#This Row],[Fecha de entrega]]))</f>
        <v>8</v>
      </c>
      <c r="AB20">
        <f>+_xlfn.ISOWEEKNUM(Control[[#This Row],[Fecha Requisición]])</f>
        <v>21</v>
      </c>
    </row>
    <row r="21" spans="1:28" hidden="1">
      <c r="A21" t="s">
        <v>140</v>
      </c>
      <c r="B21" t="s">
        <v>141</v>
      </c>
      <c r="C21" t="s">
        <v>142</v>
      </c>
      <c r="D21" t="s">
        <v>147</v>
      </c>
      <c r="E21">
        <v>12</v>
      </c>
      <c r="F21" t="s">
        <v>144</v>
      </c>
      <c r="G21" t="s">
        <v>53</v>
      </c>
      <c r="H21" t="s">
        <v>53</v>
      </c>
      <c r="I21" t="s">
        <v>53</v>
      </c>
      <c r="J21" t="s">
        <v>39</v>
      </c>
      <c r="K21" s="5">
        <v>47558</v>
      </c>
      <c r="L21" s="5" t="s">
        <v>31</v>
      </c>
      <c r="M21" t="s">
        <v>148</v>
      </c>
      <c r="N21" t="s">
        <v>145</v>
      </c>
      <c r="O21" t="s">
        <v>101</v>
      </c>
      <c r="P21" t="s">
        <v>124</v>
      </c>
      <c r="Q21" t="s">
        <v>36</v>
      </c>
      <c r="R21" t="s">
        <v>149</v>
      </c>
      <c r="S21" t="s">
        <v>514</v>
      </c>
      <c r="T21" s="2">
        <v>46170</v>
      </c>
      <c r="U21" s="2">
        <v>46170</v>
      </c>
      <c r="V21" t="s">
        <v>642</v>
      </c>
      <c r="W21" t="s">
        <v>1484</v>
      </c>
      <c r="X2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1" s="9">
        <f>+DATE(YEAR(Control[[#This Row],[Fecha Requisición]]),MONTH(Control[[#This Row],[Fecha Requisición]]),1)</f>
        <v>46143</v>
      </c>
      <c r="Z21" s="11">
        <f>+IF(Control[[#This Row],[Fecha de entrega]]="","",NETWORKDAYS(Control[[#This Row],[Fecha Requisición]],Control[[#This Row],[Fecha de entrega]]))</f>
        <v>8</v>
      </c>
      <c r="AB21">
        <f>+_xlfn.ISOWEEKNUM(Control[[#This Row],[Fecha Requisición]])</f>
        <v>21</v>
      </c>
    </row>
    <row r="22" spans="1:28" hidden="1">
      <c r="A22" t="s">
        <v>140</v>
      </c>
      <c r="B22" t="s">
        <v>141</v>
      </c>
      <c r="C22" t="s">
        <v>142</v>
      </c>
      <c r="D22" t="s">
        <v>150</v>
      </c>
      <c r="E22">
        <v>12</v>
      </c>
      <c r="F22" t="s">
        <v>144</v>
      </c>
      <c r="G22" t="s">
        <v>53</v>
      </c>
      <c r="H22" t="s">
        <v>53</v>
      </c>
      <c r="I22" t="s">
        <v>53</v>
      </c>
      <c r="J22" t="s">
        <v>39</v>
      </c>
      <c r="K22" s="5">
        <v>460942</v>
      </c>
      <c r="L22" s="5" t="s">
        <v>31</v>
      </c>
      <c r="M22" t="s">
        <v>40</v>
      </c>
      <c r="N22" t="s">
        <v>145</v>
      </c>
      <c r="O22" t="s">
        <v>101</v>
      </c>
      <c r="P22" t="s">
        <v>124</v>
      </c>
      <c r="Q22" t="s">
        <v>36</v>
      </c>
      <c r="R22" t="s">
        <v>151</v>
      </c>
      <c r="S22" t="s">
        <v>514</v>
      </c>
      <c r="T22" s="2">
        <v>46170</v>
      </c>
      <c r="U22" s="2">
        <v>46170</v>
      </c>
      <c r="V22" t="s">
        <v>642</v>
      </c>
      <c r="W22" t="s">
        <v>1478</v>
      </c>
      <c r="X2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2" s="9">
        <f>+DATE(YEAR(Control[[#This Row],[Fecha Requisición]]),MONTH(Control[[#This Row],[Fecha Requisición]]),1)</f>
        <v>46143</v>
      </c>
      <c r="Z22" s="11">
        <f>+IF(Control[[#This Row],[Fecha de entrega]]="","",NETWORKDAYS(Control[[#This Row],[Fecha Requisición]],Control[[#This Row],[Fecha de entrega]]))</f>
        <v>8</v>
      </c>
      <c r="AB22">
        <f>+_xlfn.ISOWEEKNUM(Control[[#This Row],[Fecha Requisición]])</f>
        <v>21</v>
      </c>
    </row>
    <row r="23" spans="1:28" hidden="1">
      <c r="A23" t="s">
        <v>152</v>
      </c>
      <c r="B23" t="s">
        <v>153</v>
      </c>
      <c r="C23" t="s">
        <v>154</v>
      </c>
      <c r="D23" t="s">
        <v>155</v>
      </c>
      <c r="E23">
        <v>13</v>
      </c>
      <c r="F23" t="s">
        <v>156</v>
      </c>
      <c r="G23" t="s">
        <v>53</v>
      </c>
      <c r="H23" t="s">
        <v>53</v>
      </c>
      <c r="I23" t="s">
        <v>157</v>
      </c>
      <c r="J23" t="s">
        <v>30</v>
      </c>
      <c r="K23" s="5">
        <v>1997799</v>
      </c>
      <c r="L23" s="5" t="s">
        <v>31</v>
      </c>
      <c r="M23" t="s">
        <v>1532</v>
      </c>
      <c r="N23" t="s">
        <v>158</v>
      </c>
      <c r="O23" t="s">
        <v>57</v>
      </c>
      <c r="P23" t="s">
        <v>124</v>
      </c>
      <c r="Q23" t="s">
        <v>36</v>
      </c>
      <c r="R23" t="s">
        <v>159</v>
      </c>
      <c r="S23" t="s">
        <v>514</v>
      </c>
      <c r="T23" s="2">
        <v>46170</v>
      </c>
      <c r="U23" s="2">
        <v>46171</v>
      </c>
      <c r="V23" t="s">
        <v>642</v>
      </c>
      <c r="W23" t="s">
        <v>1487</v>
      </c>
      <c r="X2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3" s="9">
        <f>+DATE(YEAR(Control[[#This Row],[Fecha Requisición]]),MONTH(Control[[#This Row],[Fecha Requisición]]),1)</f>
        <v>46143</v>
      </c>
      <c r="Z23" s="11">
        <f>+IF(Control[[#This Row],[Fecha de entrega]]="","",NETWORKDAYS(Control[[#This Row],[Fecha Requisición]],Control[[#This Row],[Fecha de entrega]]))</f>
        <v>9</v>
      </c>
      <c r="AB23">
        <f>+_xlfn.ISOWEEKNUM(Control[[#This Row],[Fecha Requisición]])</f>
        <v>21</v>
      </c>
    </row>
    <row r="24" spans="1:28" hidden="1">
      <c r="A24" t="s">
        <v>160</v>
      </c>
      <c r="B24" t="s">
        <v>161</v>
      </c>
      <c r="C24" t="s">
        <v>162</v>
      </c>
      <c r="D24" t="s">
        <v>163</v>
      </c>
      <c r="E24">
        <v>14</v>
      </c>
      <c r="F24" t="s">
        <v>164</v>
      </c>
      <c r="G24" t="s">
        <v>165</v>
      </c>
      <c r="H24" t="s">
        <v>165</v>
      </c>
      <c r="I24" t="s">
        <v>165</v>
      </c>
      <c r="J24" t="s">
        <v>30</v>
      </c>
      <c r="K24" s="5">
        <v>728280</v>
      </c>
      <c r="L24" s="5" t="s">
        <v>31</v>
      </c>
      <c r="M24" t="s">
        <v>166</v>
      </c>
      <c r="N24" t="s">
        <v>167</v>
      </c>
      <c r="O24" t="s">
        <v>57</v>
      </c>
      <c r="P24" t="s">
        <v>35</v>
      </c>
      <c r="Q24" t="s">
        <v>36</v>
      </c>
      <c r="R24" t="s">
        <v>168</v>
      </c>
      <c r="S24" t="s">
        <v>514</v>
      </c>
      <c r="U24" s="2">
        <v>46176</v>
      </c>
      <c r="V24" t="s">
        <v>642</v>
      </c>
      <c r="W24" t="s">
        <v>1485</v>
      </c>
      <c r="X2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4" s="9">
        <f>+DATE(YEAR(Control[[#This Row],[Fecha Requisición]]),MONTH(Control[[#This Row],[Fecha Requisición]]),1)</f>
        <v>46174</v>
      </c>
      <c r="Z24" s="11">
        <f>+IF(Control[[#This Row],[Fecha de entrega]]="","",NETWORKDAYS(Control[[#This Row],[Fecha Requisición]],Control[[#This Row],[Fecha de entrega]]))</f>
        <v>3</v>
      </c>
      <c r="AB24">
        <f>+_xlfn.ISOWEEKNUM(Control[[#This Row],[Fecha Requisición]])</f>
        <v>23</v>
      </c>
    </row>
    <row r="25" spans="1:28" hidden="1">
      <c r="A25" t="s">
        <v>169</v>
      </c>
      <c r="B25" t="s">
        <v>170</v>
      </c>
      <c r="C25" t="s">
        <v>171</v>
      </c>
      <c r="D25" t="s">
        <v>172</v>
      </c>
      <c r="E25">
        <v>15</v>
      </c>
      <c r="F25" t="s">
        <v>173</v>
      </c>
      <c r="G25" t="s">
        <v>165</v>
      </c>
      <c r="H25" t="s">
        <v>165</v>
      </c>
      <c r="I25" t="s">
        <v>165</v>
      </c>
      <c r="J25" t="s">
        <v>30</v>
      </c>
      <c r="K25" s="5">
        <v>101909</v>
      </c>
      <c r="L25" s="5" t="s">
        <v>31</v>
      </c>
      <c r="M25" t="s">
        <v>174</v>
      </c>
      <c r="N25" t="s">
        <v>175</v>
      </c>
      <c r="O25" t="s">
        <v>176</v>
      </c>
      <c r="P25" t="s">
        <v>35</v>
      </c>
      <c r="Q25" t="s">
        <v>94</v>
      </c>
      <c r="R25" t="s">
        <v>177</v>
      </c>
      <c r="S25" t="s">
        <v>514</v>
      </c>
      <c r="U25" s="2">
        <v>46188</v>
      </c>
      <c r="V25" t="s">
        <v>642</v>
      </c>
      <c r="W25" t="s">
        <v>1486</v>
      </c>
      <c r="X2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5" s="9">
        <f>+DATE(YEAR(Control[[#This Row],[Fecha Requisición]]),MONTH(Control[[#This Row],[Fecha Requisición]]),1)</f>
        <v>46174</v>
      </c>
      <c r="Z25" s="11">
        <f>+IF(Control[[#This Row],[Fecha de entrega]]="","",NETWORKDAYS(Control[[#This Row],[Fecha Requisición]],Control[[#This Row],[Fecha de entrega]]))</f>
        <v>11</v>
      </c>
      <c r="AB25">
        <f>+_xlfn.ISOWEEKNUM(Control[[#This Row],[Fecha Requisición]])</f>
        <v>23</v>
      </c>
    </row>
    <row r="26" spans="1:28" hidden="1">
      <c r="A26" t="s">
        <v>169</v>
      </c>
      <c r="B26" t="s">
        <v>170</v>
      </c>
      <c r="C26" t="s">
        <v>171</v>
      </c>
      <c r="D26" t="s">
        <v>178</v>
      </c>
      <c r="E26">
        <v>15</v>
      </c>
      <c r="F26" t="s">
        <v>173</v>
      </c>
      <c r="G26" t="s">
        <v>165</v>
      </c>
      <c r="H26" t="s">
        <v>165</v>
      </c>
      <c r="I26" t="s">
        <v>165</v>
      </c>
      <c r="J26" t="s">
        <v>30</v>
      </c>
      <c r="K26" s="5">
        <v>43358</v>
      </c>
      <c r="L26" s="5" t="s">
        <v>31</v>
      </c>
      <c r="M26" t="s">
        <v>174</v>
      </c>
      <c r="N26" t="s">
        <v>175</v>
      </c>
      <c r="O26" t="s">
        <v>176</v>
      </c>
      <c r="P26" t="s">
        <v>35</v>
      </c>
      <c r="Q26" t="s">
        <v>94</v>
      </c>
      <c r="R26" t="s">
        <v>179</v>
      </c>
      <c r="S26" t="s">
        <v>514</v>
      </c>
      <c r="U26" s="2">
        <v>46188</v>
      </c>
      <c r="V26" t="s">
        <v>642</v>
      </c>
      <c r="W26" t="s">
        <v>1486</v>
      </c>
      <c r="X2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6" s="9">
        <f>+DATE(YEAR(Control[[#This Row],[Fecha Requisición]]),MONTH(Control[[#This Row],[Fecha Requisición]]),1)</f>
        <v>46174</v>
      </c>
      <c r="Z26" s="11">
        <f>+IF(Control[[#This Row],[Fecha de entrega]]="","",NETWORKDAYS(Control[[#This Row],[Fecha Requisición]],Control[[#This Row],[Fecha de entrega]]))</f>
        <v>11</v>
      </c>
      <c r="AB26">
        <f>+_xlfn.ISOWEEKNUM(Control[[#This Row],[Fecha Requisición]])</f>
        <v>23</v>
      </c>
    </row>
    <row r="27" spans="1:28" hidden="1">
      <c r="A27" t="s">
        <v>169</v>
      </c>
      <c r="B27" t="s">
        <v>170</v>
      </c>
      <c r="C27" t="s">
        <v>171</v>
      </c>
      <c r="D27" t="s">
        <v>180</v>
      </c>
      <c r="E27">
        <v>15</v>
      </c>
      <c r="F27" t="s">
        <v>173</v>
      </c>
      <c r="G27" t="s">
        <v>165</v>
      </c>
      <c r="H27" t="s">
        <v>165</v>
      </c>
      <c r="I27" t="s">
        <v>165</v>
      </c>
      <c r="J27" t="s">
        <v>30</v>
      </c>
      <c r="K27" s="5">
        <v>25655</v>
      </c>
      <c r="L27" s="5" t="s">
        <v>31</v>
      </c>
      <c r="M27" t="s">
        <v>174</v>
      </c>
      <c r="N27" t="s">
        <v>175</v>
      </c>
      <c r="O27" t="s">
        <v>176</v>
      </c>
      <c r="P27" t="s">
        <v>35</v>
      </c>
      <c r="Q27" t="s">
        <v>94</v>
      </c>
      <c r="R27" t="s">
        <v>181</v>
      </c>
      <c r="S27" t="s">
        <v>514</v>
      </c>
      <c r="U27" s="2">
        <v>46188</v>
      </c>
      <c r="V27" t="s">
        <v>642</v>
      </c>
      <c r="W27" t="s">
        <v>1486</v>
      </c>
      <c r="X2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7" s="9">
        <f>+DATE(YEAR(Control[[#This Row],[Fecha Requisición]]),MONTH(Control[[#This Row],[Fecha Requisición]]),1)</f>
        <v>46174</v>
      </c>
      <c r="Z27" s="11">
        <f>+IF(Control[[#This Row],[Fecha de entrega]]="","",NETWORKDAYS(Control[[#This Row],[Fecha Requisición]],Control[[#This Row],[Fecha de entrega]]))</f>
        <v>11</v>
      </c>
      <c r="AB27">
        <f>+_xlfn.ISOWEEKNUM(Control[[#This Row],[Fecha Requisición]])</f>
        <v>23</v>
      </c>
    </row>
    <row r="28" spans="1:28" hidden="1">
      <c r="A28" t="s">
        <v>182</v>
      </c>
      <c r="B28" t="s">
        <v>183</v>
      </c>
      <c r="C28" t="s">
        <v>184</v>
      </c>
      <c r="D28" t="s">
        <v>185</v>
      </c>
      <c r="E28">
        <v>16</v>
      </c>
      <c r="F28" t="s">
        <v>186</v>
      </c>
      <c r="G28" t="s">
        <v>165</v>
      </c>
      <c r="H28" t="s">
        <v>165</v>
      </c>
      <c r="I28" t="s">
        <v>165</v>
      </c>
      <c r="J28" t="s">
        <v>39</v>
      </c>
      <c r="K28" s="5">
        <v>1895829</v>
      </c>
      <c r="L28" s="5" t="s">
        <v>31</v>
      </c>
      <c r="M28" t="s">
        <v>187</v>
      </c>
      <c r="N28" t="s">
        <v>188</v>
      </c>
      <c r="O28" t="s">
        <v>57</v>
      </c>
      <c r="P28" t="s">
        <v>189</v>
      </c>
      <c r="Q28" t="s">
        <v>36</v>
      </c>
      <c r="R28" t="s">
        <v>190</v>
      </c>
      <c r="S28" t="s">
        <v>514</v>
      </c>
      <c r="T28" s="2">
        <v>46175</v>
      </c>
      <c r="U28" s="2">
        <v>46181</v>
      </c>
      <c r="V28" t="s">
        <v>642</v>
      </c>
      <c r="W28" t="s">
        <v>1487</v>
      </c>
      <c r="X2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8" s="9">
        <f>+DATE(YEAR(Control[[#This Row],[Fecha Requisición]]),MONTH(Control[[#This Row],[Fecha Requisición]]),1)</f>
        <v>46174</v>
      </c>
      <c r="Z28" s="11">
        <f>+IF(Control[[#This Row],[Fecha de entrega]]="","",NETWORKDAYS(Control[[#This Row],[Fecha Requisición]],Control[[#This Row],[Fecha de entrega]]))</f>
        <v>6</v>
      </c>
      <c r="AB28">
        <f>+_xlfn.ISOWEEKNUM(Control[[#This Row],[Fecha Requisición]])</f>
        <v>23</v>
      </c>
    </row>
    <row r="29" spans="1:28" hidden="1">
      <c r="A29" t="s">
        <v>191</v>
      </c>
      <c r="B29" t="s">
        <v>192</v>
      </c>
      <c r="C29" t="s">
        <v>730</v>
      </c>
      <c r="D29" t="s">
        <v>193</v>
      </c>
      <c r="E29">
        <v>17</v>
      </c>
      <c r="F29" t="s">
        <v>194</v>
      </c>
      <c r="G29" t="s">
        <v>195</v>
      </c>
      <c r="H29" t="s">
        <v>195</v>
      </c>
      <c r="I29" t="s">
        <v>195</v>
      </c>
      <c r="J29" t="s">
        <v>39</v>
      </c>
      <c r="K29" s="5">
        <v>584980</v>
      </c>
      <c r="L29" s="5" t="s">
        <v>31</v>
      </c>
      <c r="M29" t="s">
        <v>74</v>
      </c>
      <c r="N29" t="s">
        <v>196</v>
      </c>
      <c r="O29" t="s">
        <v>197</v>
      </c>
      <c r="P29" t="s">
        <v>75</v>
      </c>
      <c r="Q29" t="s">
        <v>36</v>
      </c>
      <c r="R29" t="s">
        <v>198</v>
      </c>
      <c r="S29" t="s">
        <v>514</v>
      </c>
      <c r="U29" s="2">
        <v>46189</v>
      </c>
      <c r="V29" t="s">
        <v>642</v>
      </c>
      <c r="W29" t="s">
        <v>1481</v>
      </c>
      <c r="X2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9" s="9">
        <f>+DATE(YEAR(Control[[#This Row],[Fecha Requisición]]),MONTH(Control[[#This Row],[Fecha Requisición]]),1)</f>
        <v>46174</v>
      </c>
      <c r="Z29" s="11">
        <f>+IF(Control[[#This Row],[Fecha de entrega]]="","",NETWORKDAYS(Control[[#This Row],[Fecha Requisición]],Control[[#This Row],[Fecha de entrega]]))</f>
        <v>10</v>
      </c>
      <c r="AB29">
        <f>+_xlfn.ISOWEEKNUM(Control[[#This Row],[Fecha Requisición]])</f>
        <v>23</v>
      </c>
    </row>
    <row r="30" spans="1:28" hidden="1">
      <c r="A30" t="s">
        <v>231</v>
      </c>
      <c r="B30" t="s">
        <v>232</v>
      </c>
      <c r="C30" t="s">
        <v>233</v>
      </c>
      <c r="D30" t="s">
        <v>234</v>
      </c>
      <c r="E30">
        <v>19</v>
      </c>
      <c r="F30" t="s">
        <v>235</v>
      </c>
      <c r="G30" t="s">
        <v>203</v>
      </c>
      <c r="H30" t="s">
        <v>203</v>
      </c>
      <c r="I30" t="s">
        <v>203</v>
      </c>
      <c r="J30" t="s">
        <v>39</v>
      </c>
      <c r="K30" s="5">
        <v>174204</v>
      </c>
      <c r="L30" s="5" t="s">
        <v>55</v>
      </c>
      <c r="M30" t="s">
        <v>40</v>
      </c>
      <c r="N30" t="s">
        <v>204</v>
      </c>
      <c r="O30" t="s">
        <v>86</v>
      </c>
      <c r="P30" t="s">
        <v>58</v>
      </c>
      <c r="Q30" t="s">
        <v>36</v>
      </c>
      <c r="R30" t="s">
        <v>236</v>
      </c>
      <c r="S30" t="s">
        <v>514</v>
      </c>
      <c r="T30" s="2">
        <v>46191</v>
      </c>
      <c r="U30" s="2">
        <v>46192</v>
      </c>
      <c r="V30" t="s">
        <v>642</v>
      </c>
      <c r="W30" t="s">
        <v>1478</v>
      </c>
      <c r="X3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0" s="9">
        <f>+DATE(YEAR(Control[[#This Row],[Fecha Requisición]]),MONTH(Control[[#This Row],[Fecha Requisición]]),1)</f>
        <v>46174</v>
      </c>
      <c r="Z30" s="14">
        <f>+IF(Control[[#This Row],[Fecha de entrega]]="","",NETWORKDAYS(Control[[#This Row],[Fecha Requisición]],Control[[#This Row],[Fecha de entrega]]))</f>
        <v>14</v>
      </c>
      <c r="AB30" s="13">
        <f>+_xlfn.ISOWEEKNUM(Control[[#This Row],[Fecha Requisición]])</f>
        <v>23</v>
      </c>
    </row>
    <row r="31" spans="1:28" hidden="1">
      <c r="A31" t="s">
        <v>237</v>
      </c>
      <c r="B31" t="s">
        <v>238</v>
      </c>
      <c r="C31" t="s">
        <v>239</v>
      </c>
      <c r="D31" t="s">
        <v>240</v>
      </c>
      <c r="E31">
        <v>20</v>
      </c>
      <c r="F31" t="s">
        <v>241</v>
      </c>
      <c r="G31" t="s">
        <v>242</v>
      </c>
      <c r="H31" t="s">
        <v>242</v>
      </c>
      <c r="I31" t="s">
        <v>242</v>
      </c>
      <c r="J31" t="s">
        <v>30</v>
      </c>
      <c r="K31" s="5">
        <v>1281701</v>
      </c>
      <c r="L31" s="5" t="s">
        <v>31</v>
      </c>
      <c r="M31" t="s">
        <v>243</v>
      </c>
      <c r="N31" t="s">
        <v>196</v>
      </c>
      <c r="O31" t="s">
        <v>197</v>
      </c>
      <c r="P31" t="s">
        <v>75</v>
      </c>
      <c r="Q31" t="s">
        <v>36</v>
      </c>
      <c r="R31" t="s">
        <v>244</v>
      </c>
      <c r="S31" t="s">
        <v>514</v>
      </c>
      <c r="U31" s="2">
        <v>46188</v>
      </c>
      <c r="V31" t="s">
        <v>642</v>
      </c>
      <c r="W31" t="s">
        <v>1488</v>
      </c>
      <c r="X3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1" s="9">
        <f>+DATE(YEAR(Control[[#This Row],[Fecha Requisición]]),MONTH(Control[[#This Row],[Fecha Requisición]]),1)</f>
        <v>46174</v>
      </c>
      <c r="Z31" s="11">
        <f>+IF(Control[[#This Row],[Fecha de entrega]]="","",NETWORKDAYS(Control[[#This Row],[Fecha Requisición]],Control[[#This Row],[Fecha de entrega]]))</f>
        <v>8</v>
      </c>
      <c r="AB31">
        <f>+_xlfn.ISOWEEKNUM(Control[[#This Row],[Fecha Requisición]])</f>
        <v>23</v>
      </c>
    </row>
    <row r="32" spans="1:28" hidden="1">
      <c r="A32" t="s">
        <v>237</v>
      </c>
      <c r="B32" t="s">
        <v>238</v>
      </c>
      <c r="C32" t="s">
        <v>239</v>
      </c>
      <c r="D32" t="s">
        <v>245</v>
      </c>
      <c r="E32">
        <v>20</v>
      </c>
      <c r="F32" t="s">
        <v>241</v>
      </c>
      <c r="G32" t="s">
        <v>242</v>
      </c>
      <c r="H32" t="s">
        <v>242</v>
      </c>
      <c r="I32" t="s">
        <v>242</v>
      </c>
      <c r="J32" t="s">
        <v>30</v>
      </c>
      <c r="K32" s="5">
        <v>164277</v>
      </c>
      <c r="L32" s="5" t="s">
        <v>31</v>
      </c>
      <c r="M32" t="s">
        <v>246</v>
      </c>
      <c r="N32" t="s">
        <v>196</v>
      </c>
      <c r="O32" t="s">
        <v>197</v>
      </c>
      <c r="P32" t="s">
        <v>75</v>
      </c>
      <c r="Q32" t="s">
        <v>36</v>
      </c>
      <c r="R32" t="s">
        <v>247</v>
      </c>
      <c r="S32" t="s">
        <v>514</v>
      </c>
      <c r="U32" s="2">
        <v>46188</v>
      </c>
      <c r="V32" t="s">
        <v>642</v>
      </c>
      <c r="W32" t="s">
        <v>1489</v>
      </c>
      <c r="X3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2" s="9">
        <f>+DATE(YEAR(Control[[#This Row],[Fecha Requisición]]),MONTH(Control[[#This Row],[Fecha Requisición]]),1)</f>
        <v>46174</v>
      </c>
      <c r="Z32" s="11">
        <f>+IF(Control[[#This Row],[Fecha de entrega]]="","",NETWORKDAYS(Control[[#This Row],[Fecha Requisición]],Control[[#This Row],[Fecha de entrega]]))</f>
        <v>8</v>
      </c>
      <c r="AB32">
        <f>+_xlfn.ISOWEEKNUM(Control[[#This Row],[Fecha Requisición]])</f>
        <v>23</v>
      </c>
    </row>
    <row r="33" spans="1:28" hidden="1">
      <c r="A33" t="s">
        <v>237</v>
      </c>
      <c r="B33" t="s">
        <v>238</v>
      </c>
      <c r="C33" t="s">
        <v>239</v>
      </c>
      <c r="D33" t="s">
        <v>248</v>
      </c>
      <c r="E33">
        <v>20</v>
      </c>
      <c r="F33" t="s">
        <v>241</v>
      </c>
      <c r="G33" t="s">
        <v>242</v>
      </c>
      <c r="H33" t="s">
        <v>242</v>
      </c>
      <c r="I33" t="s">
        <v>242</v>
      </c>
      <c r="J33" t="s">
        <v>39</v>
      </c>
      <c r="K33" s="5">
        <v>475324</v>
      </c>
      <c r="L33" s="5" t="s">
        <v>31</v>
      </c>
      <c r="M33" t="s">
        <v>74</v>
      </c>
      <c r="N33" t="s">
        <v>196</v>
      </c>
      <c r="O33" t="s">
        <v>197</v>
      </c>
      <c r="P33" t="s">
        <v>75</v>
      </c>
      <c r="Q33" t="s">
        <v>36</v>
      </c>
      <c r="R33" t="s">
        <v>249</v>
      </c>
      <c r="S33" t="s">
        <v>514</v>
      </c>
      <c r="U33" s="2">
        <v>46188</v>
      </c>
      <c r="V33" t="s">
        <v>642</v>
      </c>
      <c r="W33" t="s">
        <v>1481</v>
      </c>
      <c r="X3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3" s="9">
        <f>+DATE(YEAR(Control[[#This Row],[Fecha Requisición]]),MONTH(Control[[#This Row],[Fecha Requisición]]),1)</f>
        <v>46174</v>
      </c>
      <c r="Z33" s="11">
        <f>+IF(Control[[#This Row],[Fecha de entrega]]="","",NETWORKDAYS(Control[[#This Row],[Fecha Requisición]],Control[[#This Row],[Fecha de entrega]]))</f>
        <v>8</v>
      </c>
      <c r="AB33">
        <f>+_xlfn.ISOWEEKNUM(Control[[#This Row],[Fecha Requisición]])</f>
        <v>23</v>
      </c>
    </row>
    <row r="34" spans="1:28" hidden="1">
      <c r="A34" t="s">
        <v>250</v>
      </c>
      <c r="B34" t="s">
        <v>251</v>
      </c>
      <c r="C34" t="s">
        <v>252</v>
      </c>
      <c r="D34" t="s">
        <v>253</v>
      </c>
      <c r="E34">
        <v>22</v>
      </c>
      <c r="F34" t="s">
        <v>254</v>
      </c>
      <c r="G34" t="s">
        <v>255</v>
      </c>
      <c r="H34" t="s">
        <v>255</v>
      </c>
      <c r="I34" t="s">
        <v>255</v>
      </c>
      <c r="J34" t="s">
        <v>39</v>
      </c>
      <c r="K34" s="5">
        <v>305487</v>
      </c>
      <c r="L34" s="5" t="s">
        <v>31</v>
      </c>
      <c r="M34" t="s">
        <v>74</v>
      </c>
      <c r="N34" t="s">
        <v>256</v>
      </c>
      <c r="O34" t="s">
        <v>34</v>
      </c>
      <c r="P34" t="s">
        <v>75</v>
      </c>
      <c r="Q34" t="s">
        <v>36</v>
      </c>
      <c r="R34" t="s">
        <v>257</v>
      </c>
      <c r="S34" t="s">
        <v>514</v>
      </c>
      <c r="U34" s="2">
        <v>46190</v>
      </c>
      <c r="V34" t="s">
        <v>719</v>
      </c>
      <c r="W34" t="s">
        <v>1481</v>
      </c>
      <c r="X3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4" s="9">
        <f>+DATE(YEAR(Control[[#This Row],[Fecha Requisición]]),MONTH(Control[[#This Row],[Fecha Requisición]]),1)</f>
        <v>46174</v>
      </c>
      <c r="Z34" s="11">
        <f>+IF(Control[[#This Row],[Fecha de entrega]]="","",NETWORKDAYS(Control[[#This Row],[Fecha Requisición]],Control[[#This Row],[Fecha de entrega]]))</f>
        <v>8</v>
      </c>
      <c r="AB34">
        <f>+_xlfn.ISOWEEKNUM(Control[[#This Row],[Fecha Requisición]])</f>
        <v>24</v>
      </c>
    </row>
    <row r="35" spans="1:28" hidden="1">
      <c r="A35" t="s">
        <v>258</v>
      </c>
      <c r="B35" t="s">
        <v>259</v>
      </c>
      <c r="C35" t="s">
        <v>260</v>
      </c>
      <c r="D35" t="s">
        <v>261</v>
      </c>
      <c r="E35">
        <v>23</v>
      </c>
      <c r="F35" t="s">
        <v>262</v>
      </c>
      <c r="G35" t="s">
        <v>195</v>
      </c>
      <c r="H35" t="s">
        <v>195</v>
      </c>
      <c r="I35" t="s">
        <v>195</v>
      </c>
      <c r="J35" t="s">
        <v>39</v>
      </c>
      <c r="K35" s="5">
        <v>320443</v>
      </c>
      <c r="L35" s="5" t="s">
        <v>31</v>
      </c>
      <c r="M35" t="s">
        <v>40</v>
      </c>
      <c r="N35" t="s">
        <v>167</v>
      </c>
      <c r="O35" t="s">
        <v>86</v>
      </c>
      <c r="P35" t="s">
        <v>58</v>
      </c>
      <c r="Q35" t="s">
        <v>59</v>
      </c>
      <c r="R35" t="s">
        <v>263</v>
      </c>
      <c r="S35" t="s">
        <v>514</v>
      </c>
      <c r="T35" s="2">
        <v>46198</v>
      </c>
      <c r="U35" s="2">
        <v>46204</v>
      </c>
      <c r="V35" t="s">
        <v>642</v>
      </c>
      <c r="W35" t="s">
        <v>1478</v>
      </c>
      <c r="X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5" s="9">
        <f>+DATE(YEAR(Control[[#This Row],[Fecha Requisición]]),MONTH(Control[[#This Row],[Fecha Requisición]]),1)</f>
        <v>46174</v>
      </c>
      <c r="Z35" s="14">
        <f>+IF(Control[[#This Row],[Fecha de entrega]]="","",NETWORKDAYS(Control[[#This Row],[Fecha Requisición]],Control[[#This Row],[Fecha de entrega]]))</f>
        <v>21</v>
      </c>
      <c r="AB35" s="13">
        <f>+_xlfn.ISOWEEKNUM(Control[[#This Row],[Fecha Requisición]])</f>
        <v>23</v>
      </c>
    </row>
    <row r="36" spans="1:28" hidden="1">
      <c r="A36" t="s">
        <v>258</v>
      </c>
      <c r="B36" t="s">
        <v>259</v>
      </c>
      <c r="C36" t="s">
        <v>260</v>
      </c>
      <c r="D36" t="s">
        <v>264</v>
      </c>
      <c r="E36">
        <v>23</v>
      </c>
      <c r="F36" t="s">
        <v>262</v>
      </c>
      <c r="G36" t="s">
        <v>195</v>
      </c>
      <c r="H36" t="s">
        <v>195</v>
      </c>
      <c r="I36" t="s">
        <v>195</v>
      </c>
      <c r="J36" t="s">
        <v>30</v>
      </c>
      <c r="K36" s="5">
        <v>929330</v>
      </c>
      <c r="L36" s="5" t="s">
        <v>31</v>
      </c>
      <c r="M36" t="s">
        <v>243</v>
      </c>
      <c r="N36" t="s">
        <v>167</v>
      </c>
      <c r="O36" t="s">
        <v>86</v>
      </c>
      <c r="P36" t="s">
        <v>58</v>
      </c>
      <c r="Q36" t="s">
        <v>59</v>
      </c>
      <c r="R36" t="s">
        <v>265</v>
      </c>
      <c r="S36" s="15" t="s">
        <v>514</v>
      </c>
      <c r="T36" s="2">
        <v>46198</v>
      </c>
      <c r="U36" s="2">
        <v>46204</v>
      </c>
      <c r="V36" s="15" t="s">
        <v>642</v>
      </c>
      <c r="W36" t="s">
        <v>1488</v>
      </c>
      <c r="X3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6" s="9">
        <f>+DATE(YEAR(Control[[#This Row],[Fecha Requisición]]),MONTH(Control[[#This Row],[Fecha Requisición]]),1)</f>
        <v>46174</v>
      </c>
      <c r="Z36" s="11">
        <f>+IF(Control[[#This Row],[Fecha de entrega]]="","",NETWORKDAYS(Control[[#This Row],[Fecha Requisición]],Control[[#This Row],[Fecha de entrega]]))</f>
        <v>21</v>
      </c>
      <c r="AB36">
        <f>+_xlfn.ISOWEEKNUM(Control[[#This Row],[Fecha Requisición]])</f>
        <v>23</v>
      </c>
    </row>
    <row r="37" spans="1:28" hidden="1">
      <c r="A37" t="s">
        <v>258</v>
      </c>
      <c r="B37" t="s">
        <v>259</v>
      </c>
      <c r="C37" t="s">
        <v>260</v>
      </c>
      <c r="D37" t="s">
        <v>522</v>
      </c>
      <c r="E37">
        <v>23</v>
      </c>
      <c r="F37" t="s">
        <v>262</v>
      </c>
      <c r="G37" t="s">
        <v>195</v>
      </c>
      <c r="H37" t="s">
        <v>195</v>
      </c>
      <c r="I37" t="s">
        <v>195</v>
      </c>
      <c r="J37" t="s">
        <v>30</v>
      </c>
      <c r="K37" s="5">
        <v>929330</v>
      </c>
      <c r="L37" s="5" t="s">
        <v>31</v>
      </c>
      <c r="M37" t="s">
        <v>243</v>
      </c>
      <c r="N37" t="s">
        <v>167</v>
      </c>
      <c r="O37" t="s">
        <v>86</v>
      </c>
      <c r="P37" t="s">
        <v>58</v>
      </c>
      <c r="Q37" t="s">
        <v>59</v>
      </c>
      <c r="R37" t="s">
        <v>523</v>
      </c>
      <c r="S37" t="s">
        <v>514</v>
      </c>
      <c r="T37" s="2">
        <v>46198</v>
      </c>
      <c r="U37" s="2">
        <v>46204</v>
      </c>
      <c r="V37" t="s">
        <v>642</v>
      </c>
      <c r="W37" t="s">
        <v>1488</v>
      </c>
      <c r="X3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7" s="9">
        <f>+DATE(YEAR(Control[[#This Row],[Fecha Requisición]]),MONTH(Control[[#This Row],[Fecha Requisición]]),1)</f>
        <v>46174</v>
      </c>
      <c r="Z37" s="11">
        <f>+IF(Control[[#This Row],[Fecha de entrega]]="","",NETWORKDAYS(Control[[#This Row],[Fecha Requisición]],Control[[#This Row],[Fecha de entrega]]))</f>
        <v>21</v>
      </c>
      <c r="AB37">
        <f>+_xlfn.ISOWEEKNUM(Control[[#This Row],[Fecha Requisición]])</f>
        <v>23</v>
      </c>
    </row>
    <row r="38" spans="1:28" hidden="1">
      <c r="A38" t="s">
        <v>258</v>
      </c>
      <c r="B38" t="s">
        <v>259</v>
      </c>
      <c r="C38" t="s">
        <v>260</v>
      </c>
      <c r="D38" t="s">
        <v>266</v>
      </c>
      <c r="E38">
        <v>23</v>
      </c>
      <c r="F38" t="s">
        <v>262</v>
      </c>
      <c r="G38" t="s">
        <v>195</v>
      </c>
      <c r="H38" t="s">
        <v>195</v>
      </c>
      <c r="I38" t="s">
        <v>195</v>
      </c>
      <c r="J38" t="s">
        <v>39</v>
      </c>
      <c r="K38" s="5">
        <v>320443</v>
      </c>
      <c r="L38" s="5" t="s">
        <v>31</v>
      </c>
      <c r="M38" t="s">
        <v>40</v>
      </c>
      <c r="N38" t="s">
        <v>167</v>
      </c>
      <c r="O38" t="s">
        <v>86</v>
      </c>
      <c r="P38" t="s">
        <v>58</v>
      </c>
      <c r="Q38" t="s">
        <v>59</v>
      </c>
      <c r="R38" t="s">
        <v>267</v>
      </c>
      <c r="S38" s="16" t="s">
        <v>514</v>
      </c>
      <c r="T38" s="2">
        <v>46198</v>
      </c>
      <c r="U38" s="2">
        <v>46204</v>
      </c>
      <c r="V38" s="16" t="s">
        <v>642</v>
      </c>
      <c r="W38" t="s">
        <v>1478</v>
      </c>
      <c r="X3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8" s="9">
        <f>+DATE(YEAR(Control[[#This Row],[Fecha Requisición]]),MONTH(Control[[#This Row],[Fecha Requisición]]),1)</f>
        <v>46174</v>
      </c>
      <c r="Z38" s="11">
        <f>+IF(Control[[#This Row],[Fecha de entrega]]="","",NETWORKDAYS(Control[[#This Row],[Fecha Requisición]],Control[[#This Row],[Fecha de entrega]]))</f>
        <v>21</v>
      </c>
      <c r="AB38">
        <f>+_xlfn.ISOWEEKNUM(Control[[#This Row],[Fecha Requisición]])</f>
        <v>23</v>
      </c>
    </row>
    <row r="39" spans="1:28" hidden="1">
      <c r="A39" t="s">
        <v>268</v>
      </c>
      <c r="B39" t="s">
        <v>269</v>
      </c>
      <c r="C39" t="s">
        <v>270</v>
      </c>
      <c r="D39" t="s">
        <v>271</v>
      </c>
      <c r="E39">
        <v>24</v>
      </c>
      <c r="F39" t="s">
        <v>272</v>
      </c>
      <c r="G39" t="s">
        <v>255</v>
      </c>
      <c r="H39" t="s">
        <v>255</v>
      </c>
      <c r="I39" t="s">
        <v>255</v>
      </c>
      <c r="J39" t="s">
        <v>30</v>
      </c>
      <c r="K39" s="5">
        <v>490839</v>
      </c>
      <c r="L39" s="5" t="s">
        <v>31</v>
      </c>
      <c r="M39" t="s">
        <v>1627</v>
      </c>
      <c r="N39" t="s">
        <v>33</v>
      </c>
      <c r="O39" t="s">
        <v>34</v>
      </c>
      <c r="P39" t="s">
        <v>273</v>
      </c>
      <c r="Q39" t="s">
        <v>59</v>
      </c>
      <c r="R39" t="s">
        <v>274</v>
      </c>
      <c r="S39" t="s">
        <v>514</v>
      </c>
      <c r="U39" s="2">
        <v>46207</v>
      </c>
      <c r="V39" t="s">
        <v>642</v>
      </c>
      <c r="W39" t="s">
        <v>1477</v>
      </c>
      <c r="X3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39" s="9">
        <f>+DATE(YEAR(Control[[#This Row],[Fecha Requisición]]),MONTH(Control[[#This Row],[Fecha Requisición]]),1)</f>
        <v>46174</v>
      </c>
      <c r="Z39" s="11">
        <f>+IF(Control[[#This Row],[Fecha de entrega]]="","",NETWORKDAYS(Control[[#This Row],[Fecha Requisición]],Control[[#This Row],[Fecha de entrega]]))</f>
        <v>20</v>
      </c>
      <c r="AB39">
        <f>+_xlfn.ISOWEEKNUM(Control[[#This Row],[Fecha Requisición]])</f>
        <v>24</v>
      </c>
    </row>
    <row r="40" spans="1:28" hidden="1">
      <c r="A40" t="s">
        <v>268</v>
      </c>
      <c r="B40" t="s">
        <v>269</v>
      </c>
      <c r="C40" t="s">
        <v>270</v>
      </c>
      <c r="D40" t="s">
        <v>275</v>
      </c>
      <c r="E40">
        <v>24</v>
      </c>
      <c r="F40" t="s">
        <v>272</v>
      </c>
      <c r="G40" t="s">
        <v>255</v>
      </c>
      <c r="H40" t="s">
        <v>255</v>
      </c>
      <c r="I40" t="s">
        <v>255</v>
      </c>
      <c r="J40" t="s">
        <v>39</v>
      </c>
      <c r="K40" s="5">
        <v>15257</v>
      </c>
      <c r="L40" s="5" t="s">
        <v>31</v>
      </c>
      <c r="M40" t="s">
        <v>74</v>
      </c>
      <c r="N40" t="s">
        <v>33</v>
      </c>
      <c r="O40" t="s">
        <v>34</v>
      </c>
      <c r="P40" t="s">
        <v>273</v>
      </c>
      <c r="Q40" t="s">
        <v>59</v>
      </c>
      <c r="R40" t="s">
        <v>276</v>
      </c>
      <c r="S40" t="s">
        <v>514</v>
      </c>
      <c r="U40" s="2">
        <v>46207</v>
      </c>
      <c r="V40" t="s">
        <v>642</v>
      </c>
      <c r="W40" t="s">
        <v>1481</v>
      </c>
      <c r="X4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0" s="9">
        <f>+DATE(YEAR(Control[[#This Row],[Fecha Requisición]]),MONTH(Control[[#This Row],[Fecha Requisición]]),1)</f>
        <v>46174</v>
      </c>
      <c r="Z40" s="11">
        <f>+IF(Control[[#This Row],[Fecha de entrega]]="","",NETWORKDAYS(Control[[#This Row],[Fecha Requisición]],Control[[#This Row],[Fecha de entrega]]))</f>
        <v>20</v>
      </c>
      <c r="AB40">
        <f>+_xlfn.ISOWEEKNUM(Control[[#This Row],[Fecha Requisición]])</f>
        <v>24</v>
      </c>
    </row>
    <row r="41" spans="1:28" hidden="1">
      <c r="A41" t="s">
        <v>268</v>
      </c>
      <c r="B41" t="s">
        <v>269</v>
      </c>
      <c r="C41" t="s">
        <v>270</v>
      </c>
      <c r="D41" t="s">
        <v>277</v>
      </c>
      <c r="E41">
        <v>24</v>
      </c>
      <c r="F41" t="s">
        <v>272</v>
      </c>
      <c r="G41" t="s">
        <v>255</v>
      </c>
      <c r="H41" t="s">
        <v>255</v>
      </c>
      <c r="I41" t="s">
        <v>255</v>
      </c>
      <c r="J41" t="s">
        <v>39</v>
      </c>
      <c r="K41" s="5">
        <v>68900</v>
      </c>
      <c r="L41" s="5" t="s">
        <v>31</v>
      </c>
      <c r="M41" t="s">
        <v>278</v>
      </c>
      <c r="N41" t="s">
        <v>33</v>
      </c>
      <c r="O41" t="s">
        <v>34</v>
      </c>
      <c r="P41" t="s">
        <v>273</v>
      </c>
      <c r="Q41" t="s">
        <v>59</v>
      </c>
      <c r="R41" t="s">
        <v>279</v>
      </c>
      <c r="S41" t="s">
        <v>514</v>
      </c>
      <c r="U41" s="2">
        <v>46207</v>
      </c>
      <c r="V41" t="s">
        <v>642</v>
      </c>
      <c r="W41" t="s">
        <v>1490</v>
      </c>
      <c r="X4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1" s="9">
        <f>+DATE(YEAR(Control[[#This Row],[Fecha Requisición]]),MONTH(Control[[#This Row],[Fecha Requisición]]),1)</f>
        <v>46174</v>
      </c>
      <c r="Z41" s="11">
        <f>+IF(Control[[#This Row],[Fecha de entrega]]="","",NETWORKDAYS(Control[[#This Row],[Fecha Requisición]],Control[[#This Row],[Fecha de entrega]]))</f>
        <v>20</v>
      </c>
      <c r="AB41">
        <f>+_xlfn.ISOWEEKNUM(Control[[#This Row],[Fecha Requisición]])</f>
        <v>24</v>
      </c>
    </row>
    <row r="42" spans="1:28" hidden="1">
      <c r="A42" t="s">
        <v>280</v>
      </c>
      <c r="B42" t="s">
        <v>281</v>
      </c>
      <c r="C42" t="s">
        <v>282</v>
      </c>
      <c r="D42" t="s">
        <v>283</v>
      </c>
      <c r="E42">
        <v>25</v>
      </c>
      <c r="F42" t="s">
        <v>284</v>
      </c>
      <c r="G42" t="s">
        <v>285</v>
      </c>
      <c r="H42" t="s">
        <v>285</v>
      </c>
      <c r="I42" t="s">
        <v>285</v>
      </c>
      <c r="J42" t="s">
        <v>30</v>
      </c>
      <c r="K42" s="5">
        <v>232348</v>
      </c>
      <c r="L42" s="5" t="s">
        <v>31</v>
      </c>
      <c r="M42" t="s">
        <v>32</v>
      </c>
      <c r="N42" t="s">
        <v>256</v>
      </c>
      <c r="O42" t="s">
        <v>34</v>
      </c>
      <c r="P42" t="s">
        <v>75</v>
      </c>
      <c r="Q42" t="s">
        <v>36</v>
      </c>
      <c r="R42" t="s">
        <v>286</v>
      </c>
      <c r="S42" t="s">
        <v>514</v>
      </c>
      <c r="U42" s="2">
        <v>46199</v>
      </c>
      <c r="V42" t="s">
        <v>642</v>
      </c>
      <c r="W42" t="s">
        <v>1477</v>
      </c>
      <c r="X4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2" s="9">
        <f>+DATE(YEAR(Control[[#This Row],[Fecha Requisición]]),MONTH(Control[[#This Row],[Fecha Requisición]]),1)</f>
        <v>46174</v>
      </c>
      <c r="Z42" s="11">
        <f>+IF(Control[[#This Row],[Fecha de entrega]]="","",NETWORKDAYS(Control[[#This Row],[Fecha Requisición]],Control[[#This Row],[Fecha de entrega]]))</f>
        <v>12</v>
      </c>
      <c r="AB42">
        <f>+_xlfn.ISOWEEKNUM(Control[[#This Row],[Fecha Requisición]])</f>
        <v>24</v>
      </c>
    </row>
    <row r="43" spans="1:28" hidden="1">
      <c r="A43" t="s">
        <v>228</v>
      </c>
      <c r="B43" t="s">
        <v>229</v>
      </c>
      <c r="C43" t="s">
        <v>732</v>
      </c>
      <c r="D43" t="s">
        <v>524</v>
      </c>
      <c r="E43">
        <v>30</v>
      </c>
      <c r="F43" t="s">
        <v>230</v>
      </c>
      <c r="G43" t="s">
        <v>212</v>
      </c>
      <c r="H43" t="s">
        <v>212</v>
      </c>
      <c r="I43" t="s">
        <v>212</v>
      </c>
      <c r="J43" t="s">
        <v>39</v>
      </c>
      <c r="K43" s="5">
        <v>89250</v>
      </c>
      <c r="L43" s="5" t="s">
        <v>55</v>
      </c>
      <c r="M43" t="s">
        <v>121</v>
      </c>
      <c r="N43" t="s">
        <v>204</v>
      </c>
      <c r="P43" t="s">
        <v>58</v>
      </c>
      <c r="Q43" t="s">
        <v>59</v>
      </c>
      <c r="R43" t="s">
        <v>525</v>
      </c>
      <c r="S43" t="s">
        <v>514</v>
      </c>
      <c r="U43" s="2">
        <v>46203</v>
      </c>
      <c r="V43" t="s">
        <v>642</v>
      </c>
      <c r="W43" t="s">
        <v>1483</v>
      </c>
      <c r="X4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3" s="9">
        <f>+DATE(YEAR(Control[[#This Row],[Fecha Requisición]]),MONTH(Control[[#This Row],[Fecha Requisición]]),1)</f>
        <v>46174</v>
      </c>
      <c r="Z43" s="11">
        <f>+IF(Control[[#This Row],[Fecha de entrega]]="","",NETWORKDAYS(Control[[#This Row],[Fecha Requisición]],Control[[#This Row],[Fecha de entrega]]))</f>
        <v>12</v>
      </c>
      <c r="AB43">
        <f>+_xlfn.ISOWEEKNUM(Control[[#This Row],[Fecha Requisición]])</f>
        <v>25</v>
      </c>
    </row>
    <row r="44" spans="1:28" hidden="1">
      <c r="A44" t="s">
        <v>228</v>
      </c>
      <c r="B44" t="s">
        <v>229</v>
      </c>
      <c r="C44" t="s">
        <v>732</v>
      </c>
      <c r="D44" t="s">
        <v>526</v>
      </c>
      <c r="E44">
        <v>30</v>
      </c>
      <c r="F44" t="s">
        <v>230</v>
      </c>
      <c r="G44" t="s">
        <v>212</v>
      </c>
      <c r="H44" t="s">
        <v>212</v>
      </c>
      <c r="I44" t="s">
        <v>212</v>
      </c>
      <c r="J44" t="s">
        <v>30</v>
      </c>
      <c r="K44" s="5">
        <v>65870</v>
      </c>
      <c r="L44" s="5" t="s">
        <v>55</v>
      </c>
      <c r="M44" t="s">
        <v>246</v>
      </c>
      <c r="N44" t="s">
        <v>204</v>
      </c>
      <c r="P44" t="s">
        <v>58</v>
      </c>
      <c r="Q44" t="s">
        <v>59</v>
      </c>
      <c r="R44" t="s">
        <v>527</v>
      </c>
      <c r="S44" t="s">
        <v>514</v>
      </c>
      <c r="U44" s="2">
        <v>46203</v>
      </c>
      <c r="V44" t="s">
        <v>642</v>
      </c>
      <c r="W44" t="s">
        <v>1489</v>
      </c>
      <c r="X4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4" s="9">
        <f>+DATE(YEAR(Control[[#This Row],[Fecha Requisición]]),MONTH(Control[[#This Row],[Fecha Requisición]]),1)</f>
        <v>46174</v>
      </c>
      <c r="Z44" s="11">
        <f>+IF(Control[[#This Row],[Fecha de entrega]]="","",NETWORKDAYS(Control[[#This Row],[Fecha Requisición]],Control[[#This Row],[Fecha de entrega]]))</f>
        <v>12</v>
      </c>
      <c r="AB44">
        <f>+_xlfn.ISOWEEKNUM(Control[[#This Row],[Fecha Requisición]])</f>
        <v>25</v>
      </c>
    </row>
    <row r="45" spans="1:28" hidden="1">
      <c r="A45" t="s">
        <v>287</v>
      </c>
      <c r="B45" t="s">
        <v>288</v>
      </c>
      <c r="C45" t="s">
        <v>733</v>
      </c>
      <c r="D45" t="s">
        <v>289</v>
      </c>
      <c r="E45">
        <v>31</v>
      </c>
      <c r="F45" t="s">
        <v>290</v>
      </c>
      <c r="G45" t="s">
        <v>291</v>
      </c>
      <c r="H45" t="s">
        <v>291</v>
      </c>
      <c r="I45" t="s">
        <v>291</v>
      </c>
      <c r="J45" t="s">
        <v>30</v>
      </c>
      <c r="K45" s="5">
        <v>336502</v>
      </c>
      <c r="L45" s="5" t="s">
        <v>55</v>
      </c>
      <c r="M45" t="s">
        <v>528</v>
      </c>
      <c r="N45" t="s">
        <v>204</v>
      </c>
      <c r="P45" t="s">
        <v>58</v>
      </c>
      <c r="Q45" t="s">
        <v>36</v>
      </c>
      <c r="R45" t="s">
        <v>292</v>
      </c>
      <c r="S45" t="s">
        <v>514</v>
      </c>
      <c r="U45" s="2">
        <v>46206</v>
      </c>
      <c r="V45" t="s">
        <v>642</v>
      </c>
      <c r="W45" t="s">
        <v>1491</v>
      </c>
      <c r="X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5" s="9">
        <f>+DATE(YEAR(Control[[#This Row],[Fecha Requisición]]),MONTH(Control[[#This Row],[Fecha Requisición]]),1)</f>
        <v>46174</v>
      </c>
      <c r="Z45" s="14">
        <f>+IF(Control[[#This Row],[Fecha de entrega]]="","",NETWORKDAYS(Control[[#This Row],[Fecha Requisición]],Control[[#This Row],[Fecha de entrega]]))</f>
        <v>14</v>
      </c>
      <c r="AB45" s="13">
        <f>+_xlfn.ISOWEEKNUM(Control[[#This Row],[Fecha Requisición]])</f>
        <v>25</v>
      </c>
    </row>
    <row r="46" spans="1:28" hidden="1">
      <c r="A46" t="s">
        <v>293</v>
      </c>
      <c r="B46" t="s">
        <v>294</v>
      </c>
      <c r="C46" t="s">
        <v>295</v>
      </c>
      <c r="D46" t="s">
        <v>296</v>
      </c>
      <c r="E46">
        <v>32</v>
      </c>
      <c r="F46" t="s">
        <v>297</v>
      </c>
      <c r="G46" t="s">
        <v>298</v>
      </c>
      <c r="H46" t="s">
        <v>298</v>
      </c>
      <c r="I46" t="s">
        <v>298</v>
      </c>
      <c r="J46" t="s">
        <v>30</v>
      </c>
      <c r="K46" s="5">
        <v>48552</v>
      </c>
      <c r="L46" s="5" t="s">
        <v>55</v>
      </c>
      <c r="M46" t="s">
        <v>32</v>
      </c>
      <c r="N46" t="s">
        <v>299</v>
      </c>
      <c r="O46" t="s">
        <v>86</v>
      </c>
      <c r="P46" t="s">
        <v>58</v>
      </c>
      <c r="Q46" t="s">
        <v>59</v>
      </c>
      <c r="R46" t="s">
        <v>300</v>
      </c>
      <c r="S46" t="s">
        <v>514</v>
      </c>
      <c r="U46" s="2">
        <v>46191</v>
      </c>
      <c r="V46" t="s">
        <v>642</v>
      </c>
      <c r="W46" t="s">
        <v>1477</v>
      </c>
      <c r="X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6" s="9">
        <f>+DATE(YEAR(Control[[#This Row],[Fecha Requisición]]),MONTH(Control[[#This Row],[Fecha Requisición]]),1)</f>
        <v>46174</v>
      </c>
      <c r="Z46" s="14">
        <f>+IF(Control[[#This Row],[Fecha de entrega]]="","",NETWORKDAYS(Control[[#This Row],[Fecha Requisición]],Control[[#This Row],[Fecha de entrega]]))</f>
        <v>1</v>
      </c>
      <c r="AB46" s="13">
        <f>+_xlfn.ISOWEEKNUM(Control[[#This Row],[Fecha Requisición]])</f>
        <v>25</v>
      </c>
    </row>
    <row r="47" spans="1:28" hidden="1">
      <c r="A47" t="s">
        <v>301</v>
      </c>
      <c r="B47" t="s">
        <v>302</v>
      </c>
      <c r="C47" t="s">
        <v>303</v>
      </c>
      <c r="D47" t="s">
        <v>304</v>
      </c>
      <c r="E47">
        <v>33</v>
      </c>
      <c r="F47" t="s">
        <v>305</v>
      </c>
      <c r="G47" t="s">
        <v>306</v>
      </c>
      <c r="H47" t="s">
        <v>306</v>
      </c>
      <c r="I47" t="s">
        <v>306</v>
      </c>
      <c r="J47" t="s">
        <v>30</v>
      </c>
      <c r="K47" s="5">
        <v>243450</v>
      </c>
      <c r="L47" s="5" t="s">
        <v>31</v>
      </c>
      <c r="M47" t="s">
        <v>166</v>
      </c>
      <c r="N47" t="s">
        <v>307</v>
      </c>
      <c r="O47" t="s">
        <v>34</v>
      </c>
      <c r="P47" t="s">
        <v>273</v>
      </c>
      <c r="Q47" t="s">
        <v>36</v>
      </c>
      <c r="R47" t="s">
        <v>308</v>
      </c>
      <c r="S47" t="s">
        <v>514</v>
      </c>
      <c r="U47" s="2">
        <v>46198</v>
      </c>
      <c r="V47" t="s">
        <v>642</v>
      </c>
      <c r="W47" t="s">
        <v>1485</v>
      </c>
      <c r="X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7" s="9">
        <f>+DATE(YEAR(Control[[#This Row],[Fecha Requisición]]),MONTH(Control[[#This Row],[Fecha Requisición]]),1)</f>
        <v>46174</v>
      </c>
      <c r="Z47" s="14">
        <f>+IF(Control[[#This Row],[Fecha de entrega]]="","",NETWORKDAYS(Control[[#This Row],[Fecha Requisición]],Control[[#This Row],[Fecha de entrega]]))</f>
        <v>7</v>
      </c>
      <c r="AB47" s="13">
        <f>+_xlfn.ISOWEEKNUM(Control[[#This Row],[Fecha Requisición]])</f>
        <v>25</v>
      </c>
    </row>
    <row r="48" spans="1:28" hidden="1">
      <c r="A48" t="s">
        <v>309</v>
      </c>
      <c r="B48" t="s">
        <v>310</v>
      </c>
      <c r="C48" t="s">
        <v>311</v>
      </c>
      <c r="D48" t="s">
        <v>312</v>
      </c>
      <c r="E48">
        <v>34</v>
      </c>
      <c r="F48" t="s">
        <v>313</v>
      </c>
      <c r="G48" t="s">
        <v>314</v>
      </c>
      <c r="H48" t="s">
        <v>314</v>
      </c>
      <c r="I48" t="s">
        <v>314</v>
      </c>
      <c r="J48" t="s">
        <v>39</v>
      </c>
      <c r="K48" s="5">
        <v>335894</v>
      </c>
      <c r="L48" s="5" t="s">
        <v>31</v>
      </c>
      <c r="M48" t="s">
        <v>121</v>
      </c>
      <c r="N48" t="s">
        <v>219</v>
      </c>
      <c r="O48" t="s">
        <v>101</v>
      </c>
      <c r="P48" t="s">
        <v>124</v>
      </c>
      <c r="Q48" t="s">
        <v>36</v>
      </c>
      <c r="R48" t="s">
        <v>315</v>
      </c>
      <c r="S48" t="s">
        <v>514</v>
      </c>
      <c r="U48" s="2">
        <v>46209</v>
      </c>
      <c r="V48" t="s">
        <v>642</v>
      </c>
      <c r="W48" t="s">
        <v>1483</v>
      </c>
      <c r="X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8" s="9">
        <f>+DATE(YEAR(Control[[#This Row],[Fecha Requisición]]),MONTH(Control[[#This Row],[Fecha Requisición]]),1)</f>
        <v>46174</v>
      </c>
      <c r="Z48" s="14">
        <f>+IF(Control[[#This Row],[Fecha de entrega]]="","",NETWORKDAYS(Control[[#This Row],[Fecha Requisición]],Control[[#This Row],[Fecha de entrega]]))</f>
        <v>12</v>
      </c>
      <c r="AB48" s="13">
        <f>+_xlfn.ISOWEEKNUM(Control[[#This Row],[Fecha Requisición]])</f>
        <v>25</v>
      </c>
    </row>
    <row r="49" spans="1:28" hidden="1">
      <c r="A49" t="s">
        <v>309</v>
      </c>
      <c r="B49" t="s">
        <v>310</v>
      </c>
      <c r="C49" t="s">
        <v>311</v>
      </c>
      <c r="D49" t="s">
        <v>316</v>
      </c>
      <c r="E49">
        <v>34</v>
      </c>
      <c r="F49" t="s">
        <v>313</v>
      </c>
      <c r="G49" t="s">
        <v>314</v>
      </c>
      <c r="H49" t="s">
        <v>314</v>
      </c>
      <c r="I49" t="s">
        <v>314</v>
      </c>
      <c r="J49" t="s">
        <v>30</v>
      </c>
      <c r="K49" s="5">
        <v>3287381</v>
      </c>
      <c r="L49" s="5" t="s">
        <v>31</v>
      </c>
      <c r="M49" t="s">
        <v>243</v>
      </c>
      <c r="N49" t="s">
        <v>219</v>
      </c>
      <c r="O49" t="s">
        <v>101</v>
      </c>
      <c r="P49" t="s">
        <v>124</v>
      </c>
      <c r="Q49" t="s">
        <v>36</v>
      </c>
      <c r="R49" t="s">
        <v>317</v>
      </c>
      <c r="S49" t="s">
        <v>514</v>
      </c>
      <c r="U49" s="2">
        <v>46209</v>
      </c>
      <c r="V49" t="s">
        <v>642</v>
      </c>
      <c r="W49" t="s">
        <v>1488</v>
      </c>
      <c r="X4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9" s="9">
        <f>+DATE(YEAR(Control[[#This Row],[Fecha Requisición]]),MONTH(Control[[#This Row],[Fecha Requisición]]),1)</f>
        <v>46174</v>
      </c>
      <c r="Z49" s="11">
        <f>+IF(Control[[#This Row],[Fecha de entrega]]="","",NETWORKDAYS(Control[[#This Row],[Fecha Requisición]],Control[[#This Row],[Fecha de entrega]]))</f>
        <v>12</v>
      </c>
      <c r="AB49">
        <f>+_xlfn.ISOWEEKNUM(Control[[#This Row],[Fecha Requisición]])</f>
        <v>25</v>
      </c>
    </row>
    <row r="50" spans="1:28" hidden="1">
      <c r="A50" t="s">
        <v>309</v>
      </c>
      <c r="B50" t="s">
        <v>310</v>
      </c>
      <c r="C50" t="s">
        <v>311</v>
      </c>
      <c r="D50" t="s">
        <v>318</v>
      </c>
      <c r="E50">
        <v>34</v>
      </c>
      <c r="F50" t="s">
        <v>313</v>
      </c>
      <c r="G50" t="s">
        <v>314</v>
      </c>
      <c r="H50" t="s">
        <v>314</v>
      </c>
      <c r="I50" t="s">
        <v>314</v>
      </c>
      <c r="J50" t="s">
        <v>39</v>
      </c>
      <c r="K50" s="5">
        <v>238455</v>
      </c>
      <c r="L50" s="5" t="s">
        <v>31</v>
      </c>
      <c r="M50" t="s">
        <v>148</v>
      </c>
      <c r="N50" t="s">
        <v>219</v>
      </c>
      <c r="O50" t="s">
        <v>101</v>
      </c>
      <c r="P50" t="s">
        <v>124</v>
      </c>
      <c r="Q50" t="s">
        <v>36</v>
      </c>
      <c r="R50" t="s">
        <v>319</v>
      </c>
      <c r="S50" t="s">
        <v>514</v>
      </c>
      <c r="U50" s="2">
        <v>46209</v>
      </c>
      <c r="V50" t="s">
        <v>642</v>
      </c>
      <c r="W50" t="s">
        <v>1484</v>
      </c>
      <c r="X5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0" s="9">
        <f>+DATE(YEAR(Control[[#This Row],[Fecha Requisición]]),MONTH(Control[[#This Row],[Fecha Requisición]]),1)</f>
        <v>46174</v>
      </c>
      <c r="Z50" s="11">
        <f>+IF(Control[[#This Row],[Fecha de entrega]]="","",NETWORKDAYS(Control[[#This Row],[Fecha Requisición]],Control[[#This Row],[Fecha de entrega]]))</f>
        <v>12</v>
      </c>
      <c r="AB50">
        <f>+_xlfn.ISOWEEKNUM(Control[[#This Row],[Fecha Requisición]])</f>
        <v>25</v>
      </c>
    </row>
    <row r="51" spans="1:28" hidden="1">
      <c r="A51" t="s">
        <v>309</v>
      </c>
      <c r="B51" t="s">
        <v>310</v>
      </c>
      <c r="C51" t="s">
        <v>311</v>
      </c>
      <c r="D51" t="s">
        <v>320</v>
      </c>
      <c r="E51">
        <v>34</v>
      </c>
      <c r="F51" t="s">
        <v>313</v>
      </c>
      <c r="G51" t="s">
        <v>314</v>
      </c>
      <c r="H51" t="s">
        <v>314</v>
      </c>
      <c r="I51" t="s">
        <v>314</v>
      </c>
      <c r="J51" t="s">
        <v>39</v>
      </c>
      <c r="K51" s="5">
        <v>127330</v>
      </c>
      <c r="L51" s="5" t="s">
        <v>31</v>
      </c>
      <c r="M51" t="s">
        <v>40</v>
      </c>
      <c r="N51" t="s">
        <v>219</v>
      </c>
      <c r="O51" t="s">
        <v>101</v>
      </c>
      <c r="P51" t="s">
        <v>124</v>
      </c>
      <c r="Q51" t="s">
        <v>36</v>
      </c>
      <c r="R51" t="s">
        <v>321</v>
      </c>
      <c r="S51" t="s">
        <v>514</v>
      </c>
      <c r="U51" s="2">
        <v>46209</v>
      </c>
      <c r="V51" t="s">
        <v>642</v>
      </c>
      <c r="W51" t="s">
        <v>1478</v>
      </c>
      <c r="X5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1" s="9">
        <f>+DATE(YEAR(Control[[#This Row],[Fecha Requisición]]),MONTH(Control[[#This Row],[Fecha Requisición]]),1)</f>
        <v>46174</v>
      </c>
      <c r="Z51" s="11">
        <f>+IF(Control[[#This Row],[Fecha de entrega]]="","",NETWORKDAYS(Control[[#This Row],[Fecha Requisición]],Control[[#This Row],[Fecha de entrega]]))</f>
        <v>12</v>
      </c>
      <c r="AB51">
        <f>+_xlfn.ISOWEEKNUM(Control[[#This Row],[Fecha Requisición]])</f>
        <v>25</v>
      </c>
    </row>
    <row r="52" spans="1:28" hidden="1">
      <c r="A52" t="s">
        <v>309</v>
      </c>
      <c r="B52" t="s">
        <v>310</v>
      </c>
      <c r="C52" t="s">
        <v>311</v>
      </c>
      <c r="D52" t="s">
        <v>322</v>
      </c>
      <c r="E52">
        <v>34</v>
      </c>
      <c r="F52" t="s">
        <v>313</v>
      </c>
      <c r="G52" t="s">
        <v>314</v>
      </c>
      <c r="H52" t="s">
        <v>314</v>
      </c>
      <c r="I52" t="s">
        <v>314</v>
      </c>
      <c r="J52" t="s">
        <v>39</v>
      </c>
      <c r="K52" s="5">
        <v>186807</v>
      </c>
      <c r="L52" s="5" t="s">
        <v>31</v>
      </c>
      <c r="M52" t="s">
        <v>278</v>
      </c>
      <c r="N52" t="s">
        <v>219</v>
      </c>
      <c r="O52" t="s">
        <v>101</v>
      </c>
      <c r="P52" t="s">
        <v>124</v>
      </c>
      <c r="Q52" t="s">
        <v>36</v>
      </c>
      <c r="R52" t="s">
        <v>323</v>
      </c>
      <c r="S52" s="15" t="s">
        <v>514</v>
      </c>
      <c r="U52" s="2">
        <v>46209</v>
      </c>
      <c r="V52" s="15" t="s">
        <v>642</v>
      </c>
      <c r="W52" t="s">
        <v>1490</v>
      </c>
      <c r="X5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2" s="9">
        <f>+DATE(YEAR(Control[[#This Row],[Fecha Requisición]]),MONTH(Control[[#This Row],[Fecha Requisición]]),1)</f>
        <v>46174</v>
      </c>
      <c r="Z52" s="11">
        <f>+IF(Control[[#This Row],[Fecha de entrega]]="","",NETWORKDAYS(Control[[#This Row],[Fecha Requisición]],Control[[#This Row],[Fecha de entrega]]))</f>
        <v>12</v>
      </c>
      <c r="AB52">
        <f>+_xlfn.ISOWEEKNUM(Control[[#This Row],[Fecha Requisición]])</f>
        <v>25</v>
      </c>
    </row>
    <row r="53" spans="1:28" hidden="1">
      <c r="A53" t="s">
        <v>324</v>
      </c>
      <c r="B53" t="s">
        <v>325</v>
      </c>
      <c r="C53" t="s">
        <v>731</v>
      </c>
      <c r="D53" t="s">
        <v>326</v>
      </c>
      <c r="E53">
        <v>35</v>
      </c>
      <c r="F53" t="s">
        <v>327</v>
      </c>
      <c r="G53" t="s">
        <v>328</v>
      </c>
      <c r="H53" t="s">
        <v>328</v>
      </c>
      <c r="I53" t="s">
        <v>328</v>
      </c>
      <c r="J53" t="s">
        <v>30</v>
      </c>
      <c r="K53" s="5">
        <v>102295</v>
      </c>
      <c r="L53" s="5" t="s">
        <v>55</v>
      </c>
      <c r="M53" t="s">
        <v>174</v>
      </c>
      <c r="N53" t="s">
        <v>93</v>
      </c>
      <c r="O53" t="s">
        <v>101</v>
      </c>
      <c r="P53" t="s">
        <v>58</v>
      </c>
      <c r="Q53" t="s">
        <v>94</v>
      </c>
      <c r="R53" t="s">
        <v>329</v>
      </c>
      <c r="S53" t="s">
        <v>514</v>
      </c>
      <c r="U53" s="2">
        <v>46211</v>
      </c>
      <c r="V53" t="s">
        <v>642</v>
      </c>
      <c r="W53" t="s">
        <v>1486</v>
      </c>
      <c r="X5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3" s="9">
        <f>+DATE(YEAR(Control[[#This Row],[Fecha Requisición]]),MONTH(Control[[#This Row],[Fecha Requisición]]),1)</f>
        <v>46174</v>
      </c>
      <c r="Z53" s="11">
        <f>+IF(Control[[#This Row],[Fecha de entrega]]="","",NETWORKDAYS(Control[[#This Row],[Fecha Requisición]],Control[[#This Row],[Fecha de entrega]]))</f>
        <v>13</v>
      </c>
      <c r="AB53">
        <f>+_xlfn.ISOWEEKNUM(Control[[#This Row],[Fecha Requisición]])</f>
        <v>26</v>
      </c>
    </row>
    <row r="54" spans="1:28" hidden="1">
      <c r="A54" t="s">
        <v>330</v>
      </c>
      <c r="B54" t="s">
        <v>331</v>
      </c>
      <c r="C54" t="s">
        <v>332</v>
      </c>
      <c r="D54" t="s">
        <v>529</v>
      </c>
      <c r="E54">
        <v>36</v>
      </c>
      <c r="F54" t="s">
        <v>333</v>
      </c>
      <c r="G54" t="s">
        <v>328</v>
      </c>
      <c r="H54" t="s">
        <v>328</v>
      </c>
      <c r="I54" t="s">
        <v>328</v>
      </c>
      <c r="J54" t="s">
        <v>30</v>
      </c>
      <c r="K54" s="5">
        <v>98442</v>
      </c>
      <c r="L54" s="5" t="s">
        <v>55</v>
      </c>
      <c r="M54" t="s">
        <v>174</v>
      </c>
      <c r="N54" t="s">
        <v>93</v>
      </c>
      <c r="O54" t="s">
        <v>57</v>
      </c>
      <c r="P54" t="s">
        <v>58</v>
      </c>
      <c r="Q54" t="s">
        <v>94</v>
      </c>
      <c r="R54" t="s">
        <v>530</v>
      </c>
      <c r="S54" t="s">
        <v>514</v>
      </c>
      <c r="U54" s="2">
        <v>46211</v>
      </c>
      <c r="V54" t="s">
        <v>642</v>
      </c>
      <c r="W54" t="s">
        <v>1486</v>
      </c>
      <c r="X5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4" s="9">
        <f>+DATE(YEAR(Control[[#This Row],[Fecha Requisición]]),MONTH(Control[[#This Row],[Fecha Requisición]]),1)</f>
        <v>46174</v>
      </c>
      <c r="Z54" s="11">
        <f>+IF(Control[[#This Row],[Fecha de entrega]]="","",NETWORKDAYS(Control[[#This Row],[Fecha Requisición]],Control[[#This Row],[Fecha de entrega]]))</f>
        <v>13</v>
      </c>
      <c r="AB54">
        <f>+_xlfn.ISOWEEKNUM(Control[[#This Row],[Fecha Requisición]])</f>
        <v>26</v>
      </c>
    </row>
    <row r="55" spans="1:28" hidden="1">
      <c r="A55" t="s">
        <v>334</v>
      </c>
      <c r="B55" t="s">
        <v>335</v>
      </c>
      <c r="C55" t="s">
        <v>336</v>
      </c>
      <c r="D55" t="s">
        <v>531</v>
      </c>
      <c r="E55">
        <v>37</v>
      </c>
      <c r="F55" t="s">
        <v>337</v>
      </c>
      <c r="G55" t="s">
        <v>338</v>
      </c>
      <c r="H55" t="s">
        <v>338</v>
      </c>
      <c r="I55" t="s">
        <v>338</v>
      </c>
      <c r="J55" t="s">
        <v>39</v>
      </c>
      <c r="K55" s="5">
        <v>35195</v>
      </c>
      <c r="L55" s="5" t="s">
        <v>55</v>
      </c>
      <c r="M55" t="s">
        <v>74</v>
      </c>
      <c r="N55" t="s">
        <v>93</v>
      </c>
      <c r="O55" t="s">
        <v>57</v>
      </c>
      <c r="P55" t="s">
        <v>58</v>
      </c>
      <c r="Q55" t="s">
        <v>94</v>
      </c>
      <c r="R55" t="s">
        <v>532</v>
      </c>
      <c r="S55" t="s">
        <v>514</v>
      </c>
      <c r="U55" s="2">
        <v>46209</v>
      </c>
      <c r="V55" t="s">
        <v>642</v>
      </c>
      <c r="W55" t="s">
        <v>1481</v>
      </c>
      <c r="X5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5" s="9">
        <f>+DATE(YEAR(Control[[#This Row],[Fecha Requisición]]),MONTH(Control[[#This Row],[Fecha Requisición]]),1)</f>
        <v>46174</v>
      </c>
      <c r="Z55" s="11">
        <f>+IF(Control[[#This Row],[Fecha de entrega]]="","",NETWORKDAYS(Control[[#This Row],[Fecha Requisición]],Control[[#This Row],[Fecha de entrega]]))</f>
        <v>5</v>
      </c>
      <c r="AB55">
        <f>+_xlfn.ISOWEEKNUM(Control[[#This Row],[Fecha Requisición]])</f>
        <v>27</v>
      </c>
    </row>
    <row r="56" spans="1:28" hidden="1">
      <c r="A56" t="s">
        <v>339</v>
      </c>
      <c r="B56" t="s">
        <v>340</v>
      </c>
      <c r="C56" t="s">
        <v>341</v>
      </c>
      <c r="D56" t="s">
        <v>533</v>
      </c>
      <c r="E56">
        <v>38</v>
      </c>
      <c r="F56" t="s">
        <v>342</v>
      </c>
      <c r="G56" t="s">
        <v>338</v>
      </c>
      <c r="H56" t="s">
        <v>338</v>
      </c>
      <c r="I56" t="s">
        <v>338</v>
      </c>
      <c r="J56" t="s">
        <v>39</v>
      </c>
      <c r="K56" s="5">
        <v>35195</v>
      </c>
      <c r="L56" s="5" t="s">
        <v>55</v>
      </c>
      <c r="M56" t="s">
        <v>74</v>
      </c>
      <c r="N56" t="s">
        <v>93</v>
      </c>
      <c r="O56" t="s">
        <v>101</v>
      </c>
      <c r="P56" t="s">
        <v>58</v>
      </c>
      <c r="Q56" t="s">
        <v>94</v>
      </c>
      <c r="R56" t="s">
        <v>534</v>
      </c>
      <c r="S56" t="s">
        <v>514</v>
      </c>
      <c r="U56" s="2">
        <v>46209</v>
      </c>
      <c r="V56" t="s">
        <v>642</v>
      </c>
      <c r="W56" t="s">
        <v>1481</v>
      </c>
      <c r="X5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6" s="9">
        <f>+DATE(YEAR(Control[[#This Row],[Fecha Requisición]]),MONTH(Control[[#This Row],[Fecha Requisición]]),1)</f>
        <v>46174</v>
      </c>
      <c r="Z56" s="11">
        <f>+IF(Control[[#This Row],[Fecha de entrega]]="","",NETWORKDAYS(Control[[#This Row],[Fecha Requisición]],Control[[#This Row],[Fecha de entrega]]))</f>
        <v>5</v>
      </c>
      <c r="AB56">
        <f>+_xlfn.ISOWEEKNUM(Control[[#This Row],[Fecha Requisición]])</f>
        <v>27</v>
      </c>
    </row>
    <row r="57" spans="1:28" hidden="1">
      <c r="A57" t="s">
        <v>343</v>
      </c>
      <c r="B57" t="s">
        <v>344</v>
      </c>
      <c r="C57" t="s">
        <v>345</v>
      </c>
      <c r="D57" t="s">
        <v>346</v>
      </c>
      <c r="E57">
        <v>39</v>
      </c>
      <c r="F57" t="s">
        <v>347</v>
      </c>
      <c r="G57" t="s">
        <v>348</v>
      </c>
      <c r="H57" t="s">
        <v>348</v>
      </c>
      <c r="I57" t="s">
        <v>348</v>
      </c>
      <c r="J57" t="s">
        <v>30</v>
      </c>
      <c r="K57" s="5">
        <v>398948</v>
      </c>
      <c r="L57" s="5" t="s">
        <v>31</v>
      </c>
      <c r="M57" t="s">
        <v>243</v>
      </c>
      <c r="N57" t="s">
        <v>219</v>
      </c>
      <c r="O57" t="s">
        <v>101</v>
      </c>
      <c r="P57" t="s">
        <v>124</v>
      </c>
      <c r="Q57" t="s">
        <v>36</v>
      </c>
      <c r="R57" t="s">
        <v>349</v>
      </c>
      <c r="S57" t="s">
        <v>514</v>
      </c>
      <c r="U57" s="2">
        <v>46211</v>
      </c>
      <c r="V57" t="s">
        <v>642</v>
      </c>
      <c r="W57" t="s">
        <v>1488</v>
      </c>
      <c r="X5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7" s="9">
        <f>+DATE(YEAR(Control[[#This Row],[Fecha Requisición]]),MONTH(Control[[#This Row],[Fecha Requisición]]),1)</f>
        <v>46174</v>
      </c>
      <c r="Z57" s="11">
        <f>+IF(Control[[#This Row],[Fecha de entrega]]="","",NETWORKDAYS(Control[[#This Row],[Fecha Requisición]],Control[[#This Row],[Fecha de entrega]]))</f>
        <v>9</v>
      </c>
      <c r="AB57">
        <f>+_xlfn.ISOWEEKNUM(Control[[#This Row],[Fecha Requisición]])</f>
        <v>26</v>
      </c>
    </row>
    <row r="58" spans="1:28" hidden="1">
      <c r="A58" t="s">
        <v>350</v>
      </c>
      <c r="B58" t="s">
        <v>351</v>
      </c>
      <c r="C58" t="s">
        <v>644</v>
      </c>
      <c r="D58" t="s">
        <v>535</v>
      </c>
      <c r="E58">
        <v>40</v>
      </c>
      <c r="F58" t="s">
        <v>352</v>
      </c>
      <c r="G58" t="s">
        <v>338</v>
      </c>
      <c r="H58" t="s">
        <v>338</v>
      </c>
      <c r="I58" t="s">
        <v>338</v>
      </c>
      <c r="J58" t="s">
        <v>30</v>
      </c>
      <c r="K58" s="5">
        <v>825384</v>
      </c>
      <c r="L58" s="5" t="s">
        <v>31</v>
      </c>
      <c r="M58" t="s">
        <v>166</v>
      </c>
      <c r="N58" t="s">
        <v>256</v>
      </c>
      <c r="O58" t="s">
        <v>34</v>
      </c>
      <c r="P58" t="s">
        <v>75</v>
      </c>
      <c r="Q58" t="s">
        <v>94</v>
      </c>
      <c r="R58" t="s">
        <v>536</v>
      </c>
      <c r="S58" s="16" t="s">
        <v>514</v>
      </c>
      <c r="U58" s="2">
        <v>46211</v>
      </c>
      <c r="V58" s="16" t="s">
        <v>642</v>
      </c>
      <c r="W58" t="s">
        <v>1485</v>
      </c>
      <c r="X5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8" s="9">
        <f>+DATE(YEAR(Control[[#This Row],[Fecha Requisición]]),MONTH(Control[[#This Row],[Fecha Requisición]]),1)</f>
        <v>46174</v>
      </c>
      <c r="Z58" s="11">
        <f>+IF(Control[[#This Row],[Fecha de entrega]]="","",NETWORKDAYS(Control[[#This Row],[Fecha Requisición]],Control[[#This Row],[Fecha de entrega]]))</f>
        <v>7</v>
      </c>
      <c r="AB58">
        <f>+_xlfn.ISOWEEKNUM(Control[[#This Row],[Fecha Requisición]])</f>
        <v>27</v>
      </c>
    </row>
    <row r="59" spans="1:28" hidden="1">
      <c r="A59" t="s">
        <v>359</v>
      </c>
      <c r="B59" t="s">
        <v>360</v>
      </c>
      <c r="C59" t="s">
        <v>645</v>
      </c>
      <c r="D59" t="s">
        <v>537</v>
      </c>
      <c r="E59">
        <v>41</v>
      </c>
      <c r="F59" t="s">
        <v>361</v>
      </c>
      <c r="G59" t="s">
        <v>338</v>
      </c>
      <c r="H59" t="s">
        <v>338</v>
      </c>
      <c r="I59" t="s">
        <v>338</v>
      </c>
      <c r="J59" t="s">
        <v>30</v>
      </c>
      <c r="K59" s="5">
        <v>522648</v>
      </c>
      <c r="L59" s="5" t="s">
        <v>31</v>
      </c>
      <c r="M59" t="s">
        <v>243</v>
      </c>
      <c r="N59" t="s">
        <v>362</v>
      </c>
      <c r="O59" t="s">
        <v>123</v>
      </c>
      <c r="P59" t="s">
        <v>124</v>
      </c>
      <c r="Q59" t="s">
        <v>36</v>
      </c>
      <c r="R59" t="s">
        <v>538</v>
      </c>
      <c r="S59" t="s">
        <v>514</v>
      </c>
      <c r="U59" s="2">
        <v>46217</v>
      </c>
      <c r="V59" t="s">
        <v>642</v>
      </c>
      <c r="W59" t="s">
        <v>1488</v>
      </c>
      <c r="X5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59" s="9">
        <f>+DATE(YEAR(Control[[#This Row],[Fecha Requisición]]),MONTH(Control[[#This Row],[Fecha Requisición]]),1)</f>
        <v>46174</v>
      </c>
      <c r="Z59" s="11">
        <f>+IF(Control[[#This Row],[Fecha de entrega]]="","",NETWORKDAYS(Control[[#This Row],[Fecha Requisición]],Control[[#This Row],[Fecha de entrega]]))</f>
        <v>11</v>
      </c>
      <c r="AB59">
        <f>+_xlfn.ISOWEEKNUM(Control[[#This Row],[Fecha Requisición]])</f>
        <v>27</v>
      </c>
    </row>
    <row r="60" spans="1:28" hidden="1">
      <c r="A60" t="s">
        <v>359</v>
      </c>
      <c r="B60" t="s">
        <v>360</v>
      </c>
      <c r="C60" t="s">
        <v>645</v>
      </c>
      <c r="D60" t="s">
        <v>539</v>
      </c>
      <c r="E60">
        <v>41</v>
      </c>
      <c r="F60" t="s">
        <v>361</v>
      </c>
      <c r="G60" t="s">
        <v>338</v>
      </c>
      <c r="H60" t="s">
        <v>338</v>
      </c>
      <c r="I60" t="s">
        <v>338</v>
      </c>
      <c r="J60" t="s">
        <v>39</v>
      </c>
      <c r="K60" s="5">
        <v>61561</v>
      </c>
      <c r="L60" s="5" t="s">
        <v>31</v>
      </c>
      <c r="M60" t="s">
        <v>1492</v>
      </c>
      <c r="N60" t="s">
        <v>362</v>
      </c>
      <c r="O60" t="s">
        <v>123</v>
      </c>
      <c r="P60" t="s">
        <v>124</v>
      </c>
      <c r="Q60" t="s">
        <v>36</v>
      </c>
      <c r="R60" t="s">
        <v>540</v>
      </c>
      <c r="S60" t="s">
        <v>514</v>
      </c>
      <c r="U60" s="2">
        <v>46217</v>
      </c>
      <c r="V60" t="s">
        <v>642</v>
      </c>
      <c r="W60" t="s">
        <v>1481</v>
      </c>
      <c r="X6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0" s="9">
        <f>+DATE(YEAR(Control[[#This Row],[Fecha Requisición]]),MONTH(Control[[#This Row],[Fecha Requisición]]),1)</f>
        <v>46174</v>
      </c>
      <c r="Z60" s="11">
        <f>+IF(Control[[#This Row],[Fecha de entrega]]="","",NETWORKDAYS(Control[[#This Row],[Fecha Requisición]],Control[[#This Row],[Fecha de entrega]]))</f>
        <v>11</v>
      </c>
      <c r="AB60">
        <f>+_xlfn.ISOWEEKNUM(Control[[#This Row],[Fecha Requisición]])</f>
        <v>27</v>
      </c>
    </row>
    <row r="61" spans="1:28" hidden="1">
      <c r="A61" t="s">
        <v>353</v>
      </c>
      <c r="B61" t="s">
        <v>354</v>
      </c>
      <c r="C61" t="s">
        <v>355</v>
      </c>
      <c r="D61" t="s">
        <v>678</v>
      </c>
      <c r="E61">
        <v>42</v>
      </c>
      <c r="F61" t="s">
        <v>356</v>
      </c>
      <c r="G61" t="s">
        <v>357</v>
      </c>
      <c r="H61" t="s">
        <v>357</v>
      </c>
      <c r="I61" t="s">
        <v>357</v>
      </c>
      <c r="J61" t="s">
        <v>30</v>
      </c>
      <c r="K61" s="5">
        <v>1056863</v>
      </c>
      <c r="L61" s="5" t="s">
        <v>55</v>
      </c>
      <c r="M61" t="s">
        <v>243</v>
      </c>
      <c r="N61" t="s">
        <v>358</v>
      </c>
      <c r="O61" t="s">
        <v>101</v>
      </c>
      <c r="P61" t="s">
        <v>58</v>
      </c>
      <c r="Q61" t="s">
        <v>36</v>
      </c>
      <c r="R61" t="s">
        <v>679</v>
      </c>
      <c r="S61" t="s">
        <v>514</v>
      </c>
      <c r="U61" s="2">
        <v>46240</v>
      </c>
      <c r="V61" t="s">
        <v>720</v>
      </c>
      <c r="W61" t="s">
        <v>1488</v>
      </c>
      <c r="X6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1" s="9">
        <f>+DATE(YEAR(Control[[#This Row],[Fecha Requisición]]),MONTH(Control[[#This Row],[Fecha Requisición]]),1)</f>
        <v>46204</v>
      </c>
      <c r="Z61" s="11">
        <f>+IF(Control[[#This Row],[Fecha de entrega]]="","",NETWORKDAYS(Control[[#This Row],[Fecha Requisición]],Control[[#This Row],[Fecha de entrega]]))</f>
        <v>27</v>
      </c>
      <c r="AB61">
        <f>+_xlfn.ISOWEEKNUM(Control[[#This Row],[Fecha Requisición]])</f>
        <v>27</v>
      </c>
    </row>
    <row r="62" spans="1:28" hidden="1">
      <c r="A62" t="s">
        <v>363</v>
      </c>
      <c r="B62" t="s">
        <v>364</v>
      </c>
      <c r="C62" t="s">
        <v>365</v>
      </c>
      <c r="D62" t="s">
        <v>541</v>
      </c>
      <c r="E62">
        <v>43</v>
      </c>
      <c r="F62" t="s">
        <v>366</v>
      </c>
      <c r="G62" t="s">
        <v>367</v>
      </c>
      <c r="H62" t="s">
        <v>367</v>
      </c>
      <c r="I62" t="s">
        <v>367</v>
      </c>
      <c r="J62" t="s">
        <v>30</v>
      </c>
      <c r="K62" s="5">
        <v>356393</v>
      </c>
      <c r="L62" s="5" t="s">
        <v>31</v>
      </c>
      <c r="M62" t="s">
        <v>166</v>
      </c>
      <c r="N62" t="s">
        <v>307</v>
      </c>
      <c r="O62" t="s">
        <v>34</v>
      </c>
      <c r="P62" t="s">
        <v>273</v>
      </c>
      <c r="Q62" t="s">
        <v>36</v>
      </c>
      <c r="R62" t="s">
        <v>542</v>
      </c>
      <c r="S62" t="s">
        <v>514</v>
      </c>
      <c r="T62" s="2">
        <v>46216</v>
      </c>
      <c r="U62" s="2">
        <v>46223</v>
      </c>
      <c r="V62" t="s">
        <v>642</v>
      </c>
      <c r="W62" t="s">
        <v>1485</v>
      </c>
      <c r="X6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2" s="9">
        <f>+DATE(YEAR(Control[[#This Row],[Fecha Requisición]]),MONTH(Control[[#This Row],[Fecha Requisición]]),1)</f>
        <v>46204</v>
      </c>
      <c r="Z62" s="11">
        <f>+IF(Control[[#This Row],[Fecha de entrega]]="","",NETWORKDAYS(Control[[#This Row],[Fecha Requisición]],Control[[#This Row],[Fecha de entrega]]))</f>
        <v>13</v>
      </c>
      <c r="AB62">
        <f>+_xlfn.ISOWEEKNUM(Control[[#This Row],[Fecha Requisición]])</f>
        <v>27</v>
      </c>
    </row>
    <row r="63" spans="1:28" hidden="1">
      <c r="A63" t="s">
        <v>363</v>
      </c>
      <c r="B63" t="s">
        <v>364</v>
      </c>
      <c r="C63" t="s">
        <v>365</v>
      </c>
      <c r="D63" t="s">
        <v>543</v>
      </c>
      <c r="E63">
        <v>43</v>
      </c>
      <c r="F63" t="s">
        <v>366</v>
      </c>
      <c r="G63" t="s">
        <v>367</v>
      </c>
      <c r="H63" t="s">
        <v>367</v>
      </c>
      <c r="I63" t="s">
        <v>367</v>
      </c>
      <c r="J63" t="s">
        <v>30</v>
      </c>
      <c r="K63" s="5">
        <v>523600</v>
      </c>
      <c r="L63" s="5" t="s">
        <v>31</v>
      </c>
      <c r="M63" t="s">
        <v>74</v>
      </c>
      <c r="N63" t="s">
        <v>307</v>
      </c>
      <c r="O63" t="s">
        <v>34</v>
      </c>
      <c r="P63" t="s">
        <v>273</v>
      </c>
      <c r="Q63" t="s">
        <v>36</v>
      </c>
      <c r="R63" t="s">
        <v>544</v>
      </c>
      <c r="S63" t="s">
        <v>514</v>
      </c>
      <c r="T63" s="2">
        <v>46216</v>
      </c>
      <c r="U63" s="2">
        <v>46223</v>
      </c>
      <c r="V63" t="s">
        <v>642</v>
      </c>
      <c r="W63" t="s">
        <v>1481</v>
      </c>
      <c r="X6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3" s="9">
        <f>+DATE(YEAR(Control[[#This Row],[Fecha Requisición]]),MONTH(Control[[#This Row],[Fecha Requisición]]),1)</f>
        <v>46204</v>
      </c>
      <c r="Z63" s="11">
        <f>+IF(Control[[#This Row],[Fecha de entrega]]="","",NETWORKDAYS(Control[[#This Row],[Fecha Requisición]],Control[[#This Row],[Fecha de entrega]]))</f>
        <v>13</v>
      </c>
      <c r="AB63">
        <f>+_xlfn.ISOWEEKNUM(Control[[#This Row],[Fecha Requisición]])</f>
        <v>27</v>
      </c>
    </row>
    <row r="64" spans="1:28" hidden="1">
      <c r="A64" t="s">
        <v>363</v>
      </c>
      <c r="B64" t="s">
        <v>364</v>
      </c>
      <c r="C64" t="s">
        <v>365</v>
      </c>
      <c r="D64" t="s">
        <v>545</v>
      </c>
      <c r="E64">
        <v>43</v>
      </c>
      <c r="F64" t="s">
        <v>366</v>
      </c>
      <c r="G64" t="s">
        <v>367</v>
      </c>
      <c r="H64" t="s">
        <v>367</v>
      </c>
      <c r="I64" t="s">
        <v>367</v>
      </c>
      <c r="J64" t="s">
        <v>30</v>
      </c>
      <c r="K64" s="5">
        <v>61760</v>
      </c>
      <c r="L64" s="5" t="s">
        <v>31</v>
      </c>
      <c r="M64" t="s">
        <v>148</v>
      </c>
      <c r="N64" t="s">
        <v>307</v>
      </c>
      <c r="O64" t="s">
        <v>34</v>
      </c>
      <c r="P64" t="s">
        <v>273</v>
      </c>
      <c r="Q64" t="s">
        <v>36</v>
      </c>
      <c r="R64" t="s">
        <v>546</v>
      </c>
      <c r="S64" s="15" t="s">
        <v>514</v>
      </c>
      <c r="T64" s="2">
        <v>46216</v>
      </c>
      <c r="U64" s="2">
        <v>46223</v>
      </c>
      <c r="V64" s="15" t="s">
        <v>642</v>
      </c>
      <c r="W64" t="s">
        <v>1484</v>
      </c>
      <c r="X6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4" s="9">
        <f>+DATE(YEAR(Control[[#This Row],[Fecha Requisición]]),MONTH(Control[[#This Row],[Fecha Requisición]]),1)</f>
        <v>46204</v>
      </c>
      <c r="Z64" s="11">
        <f>+IF(Control[[#This Row],[Fecha de entrega]]="","",NETWORKDAYS(Control[[#This Row],[Fecha Requisición]],Control[[#This Row],[Fecha de entrega]]))</f>
        <v>13</v>
      </c>
      <c r="AB64">
        <f>+_xlfn.ISOWEEKNUM(Control[[#This Row],[Fecha Requisición]])</f>
        <v>27</v>
      </c>
    </row>
    <row r="65" spans="1:28" hidden="1">
      <c r="A65" t="s">
        <v>363</v>
      </c>
      <c r="B65" t="s">
        <v>364</v>
      </c>
      <c r="C65" t="s">
        <v>365</v>
      </c>
      <c r="D65" t="s">
        <v>547</v>
      </c>
      <c r="E65">
        <v>43</v>
      </c>
      <c r="F65" t="s">
        <v>366</v>
      </c>
      <c r="G65" t="s">
        <v>367</v>
      </c>
      <c r="H65" t="s">
        <v>367</v>
      </c>
      <c r="I65" t="s">
        <v>367</v>
      </c>
      <c r="J65" t="s">
        <v>39</v>
      </c>
      <c r="K65" s="5">
        <v>687441</v>
      </c>
      <c r="L65" s="5" t="s">
        <v>31</v>
      </c>
      <c r="M65" t="s">
        <v>879</v>
      </c>
      <c r="N65" t="s">
        <v>307</v>
      </c>
      <c r="O65" t="s">
        <v>34</v>
      </c>
      <c r="P65" t="s">
        <v>273</v>
      </c>
      <c r="Q65" t="s">
        <v>36</v>
      </c>
      <c r="R65" t="s">
        <v>548</v>
      </c>
      <c r="S65" s="15" t="s">
        <v>514</v>
      </c>
      <c r="T65" s="2">
        <v>46216</v>
      </c>
      <c r="U65" s="2">
        <v>46223</v>
      </c>
      <c r="V65" s="15" t="s">
        <v>642</v>
      </c>
      <c r="W65" t="s">
        <v>1493</v>
      </c>
      <c r="X6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5" s="9">
        <f>+DATE(YEAR(Control[[#This Row],[Fecha Requisición]]),MONTH(Control[[#This Row],[Fecha Requisición]]),1)</f>
        <v>46204</v>
      </c>
      <c r="Z65" s="11">
        <f>+IF(Control[[#This Row],[Fecha de entrega]]="","",NETWORKDAYS(Control[[#This Row],[Fecha Requisición]],Control[[#This Row],[Fecha de entrega]]))</f>
        <v>13</v>
      </c>
      <c r="AB65">
        <f>+_xlfn.ISOWEEKNUM(Control[[#This Row],[Fecha Requisición]])</f>
        <v>27</v>
      </c>
    </row>
    <row r="66" spans="1:28" hidden="1">
      <c r="A66" t="s">
        <v>368</v>
      </c>
      <c r="B66" t="s">
        <v>369</v>
      </c>
      <c r="C66" t="s">
        <v>671</v>
      </c>
      <c r="D66" t="s">
        <v>711</v>
      </c>
      <c r="E66">
        <v>44</v>
      </c>
      <c r="F66" t="s">
        <v>370</v>
      </c>
      <c r="G66" t="s">
        <v>367</v>
      </c>
      <c r="H66" t="s">
        <v>367</v>
      </c>
      <c r="I66" t="s">
        <v>367</v>
      </c>
      <c r="J66" t="s">
        <v>39</v>
      </c>
      <c r="K66" s="5">
        <v>154984</v>
      </c>
      <c r="L66" s="5" t="s">
        <v>31</v>
      </c>
      <c r="M66" t="s">
        <v>174</v>
      </c>
      <c r="N66" t="s">
        <v>371</v>
      </c>
      <c r="O66" t="s">
        <v>176</v>
      </c>
      <c r="P66" t="s">
        <v>124</v>
      </c>
      <c r="Q66" t="s">
        <v>36</v>
      </c>
      <c r="R66" t="s">
        <v>712</v>
      </c>
      <c r="S66" s="15" t="s">
        <v>514</v>
      </c>
      <c r="U66" s="2">
        <v>46218</v>
      </c>
      <c r="V66" s="15" t="s">
        <v>721</v>
      </c>
      <c r="W66" t="s">
        <v>1486</v>
      </c>
      <c r="X6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6" s="9">
        <f>+DATE(YEAR(Control[[#This Row],[Fecha Requisición]]),MONTH(Control[[#This Row],[Fecha Requisición]]),1)</f>
        <v>46204</v>
      </c>
      <c r="Z66" s="11">
        <f>+IF(Control[[#This Row],[Fecha de entrega]]="","",NETWORKDAYS(Control[[#This Row],[Fecha Requisición]],Control[[#This Row],[Fecha de entrega]]))</f>
        <v>10</v>
      </c>
      <c r="AB66">
        <f>+_xlfn.ISOWEEKNUM(Control[[#This Row],[Fecha Requisición]])</f>
        <v>27</v>
      </c>
    </row>
    <row r="67" spans="1:28" hidden="1">
      <c r="A67" t="s">
        <v>372</v>
      </c>
      <c r="B67" t="s">
        <v>373</v>
      </c>
      <c r="C67" t="s">
        <v>549</v>
      </c>
      <c r="D67" t="s">
        <v>550</v>
      </c>
      <c r="E67">
        <v>45</v>
      </c>
      <c r="F67" t="s">
        <v>374</v>
      </c>
      <c r="G67" t="s">
        <v>375</v>
      </c>
      <c r="H67" t="s">
        <v>375</v>
      </c>
      <c r="I67" t="s">
        <v>375</v>
      </c>
      <c r="J67" t="s">
        <v>30</v>
      </c>
      <c r="K67" s="5">
        <v>803095</v>
      </c>
      <c r="L67" s="5" t="s">
        <v>55</v>
      </c>
      <c r="M67" t="s">
        <v>32</v>
      </c>
      <c r="N67" t="s">
        <v>204</v>
      </c>
      <c r="P67" t="s">
        <v>58</v>
      </c>
      <c r="Q67" t="s">
        <v>59</v>
      </c>
      <c r="R67" t="s">
        <v>551</v>
      </c>
      <c r="S67" s="15" t="s">
        <v>514</v>
      </c>
      <c r="U67" s="2">
        <v>46211</v>
      </c>
      <c r="V67" s="15" t="s">
        <v>642</v>
      </c>
      <c r="W67" t="s">
        <v>1477</v>
      </c>
      <c r="X6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7" s="9">
        <f>+DATE(YEAR(Control[[#This Row],[Fecha Requisición]]),MONTH(Control[[#This Row],[Fecha Requisición]]),1)</f>
        <v>46204</v>
      </c>
      <c r="Z67" s="11">
        <f>+IF(Control[[#This Row],[Fecha de entrega]]="","",NETWORKDAYS(Control[[#This Row],[Fecha Requisición]],Control[[#This Row],[Fecha de entrega]]))</f>
        <v>3</v>
      </c>
      <c r="AB67">
        <f>+_xlfn.ISOWEEKNUM(Control[[#This Row],[Fecha Requisición]])</f>
        <v>27</v>
      </c>
    </row>
    <row r="68" spans="1:28" hidden="1">
      <c r="A68" t="s">
        <v>376</v>
      </c>
      <c r="B68" t="s">
        <v>377</v>
      </c>
      <c r="C68" t="s">
        <v>552</v>
      </c>
      <c r="D68" t="s">
        <v>553</v>
      </c>
      <c r="E68">
        <v>46</v>
      </c>
      <c r="F68" t="s">
        <v>378</v>
      </c>
      <c r="G68" t="s">
        <v>375</v>
      </c>
      <c r="H68" t="s">
        <v>375</v>
      </c>
      <c r="I68" t="s">
        <v>375</v>
      </c>
      <c r="J68" t="s">
        <v>30</v>
      </c>
      <c r="K68" s="5">
        <v>734087</v>
      </c>
      <c r="L68" s="5" t="s">
        <v>55</v>
      </c>
      <c r="M68" t="s">
        <v>32</v>
      </c>
      <c r="N68" t="s">
        <v>204</v>
      </c>
      <c r="P68" t="s">
        <v>58</v>
      </c>
      <c r="Q68" t="s">
        <v>59</v>
      </c>
      <c r="R68" t="s">
        <v>554</v>
      </c>
      <c r="S68" s="15" t="s">
        <v>517</v>
      </c>
      <c r="U68" s="2">
        <v>46211</v>
      </c>
      <c r="V68" s="15" t="s">
        <v>722</v>
      </c>
      <c r="W68" t="s">
        <v>1477</v>
      </c>
      <c r="X6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8" s="9">
        <f>+DATE(YEAR(Control[[#This Row],[Fecha Requisición]]),MONTH(Control[[#This Row],[Fecha Requisición]]),1)</f>
        <v>46204</v>
      </c>
      <c r="Z68" s="11">
        <f>+IF(Control[[#This Row],[Fecha de entrega]]="","",NETWORKDAYS(Control[[#This Row],[Fecha Requisición]],Control[[#This Row],[Fecha de entrega]]))</f>
        <v>3</v>
      </c>
      <c r="AB68">
        <f>+_xlfn.ISOWEEKNUM(Control[[#This Row],[Fecha Requisición]])</f>
        <v>27</v>
      </c>
    </row>
    <row r="69" spans="1:28" hidden="1">
      <c r="A69" t="s">
        <v>389</v>
      </c>
      <c r="B69" t="s">
        <v>390</v>
      </c>
      <c r="C69" t="s">
        <v>555</v>
      </c>
      <c r="D69" t="s">
        <v>556</v>
      </c>
      <c r="E69">
        <v>49</v>
      </c>
      <c r="F69" t="s">
        <v>391</v>
      </c>
      <c r="G69" t="s">
        <v>382</v>
      </c>
      <c r="H69" t="s">
        <v>382</v>
      </c>
      <c r="I69" t="s">
        <v>382</v>
      </c>
      <c r="J69" t="s">
        <v>30</v>
      </c>
      <c r="K69" s="5">
        <v>44804</v>
      </c>
      <c r="L69" s="5" t="s">
        <v>31</v>
      </c>
      <c r="M69" t="s">
        <v>243</v>
      </c>
      <c r="N69" t="s">
        <v>307</v>
      </c>
      <c r="O69" t="s">
        <v>101</v>
      </c>
      <c r="P69" t="s">
        <v>392</v>
      </c>
      <c r="Q69" t="s">
        <v>36</v>
      </c>
      <c r="R69" t="s">
        <v>557</v>
      </c>
      <c r="S69" s="15" t="s">
        <v>514</v>
      </c>
      <c r="U69" s="2">
        <v>46218</v>
      </c>
      <c r="V69" s="15" t="s">
        <v>642</v>
      </c>
      <c r="W69" t="s">
        <v>1488</v>
      </c>
      <c r="X6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69" s="9">
        <f>+DATE(YEAR(Control[[#This Row],[Fecha Requisición]]),MONTH(Control[[#This Row],[Fecha Requisición]]),1)</f>
        <v>46204</v>
      </c>
      <c r="Z69" s="11">
        <f>+IF(Control[[#This Row],[Fecha de entrega]]="","",NETWORKDAYS(Control[[#This Row],[Fecha Requisición]],Control[[#This Row],[Fecha de entrega]]))</f>
        <v>8</v>
      </c>
      <c r="AB69">
        <f>+_xlfn.ISOWEEKNUM(Control[[#This Row],[Fecha Requisición]])</f>
        <v>28</v>
      </c>
    </row>
    <row r="70" spans="1:28" hidden="1">
      <c r="A70" t="s">
        <v>393</v>
      </c>
      <c r="B70" t="s">
        <v>394</v>
      </c>
      <c r="C70" t="s">
        <v>558</v>
      </c>
      <c r="D70" t="s">
        <v>559</v>
      </c>
      <c r="E70">
        <v>50</v>
      </c>
      <c r="F70" t="s">
        <v>395</v>
      </c>
      <c r="G70" t="s">
        <v>396</v>
      </c>
      <c r="H70" t="s">
        <v>396</v>
      </c>
      <c r="I70" t="s">
        <v>396</v>
      </c>
      <c r="J70" t="s">
        <v>30</v>
      </c>
      <c r="K70" s="5">
        <v>85661</v>
      </c>
      <c r="L70" s="5" t="s">
        <v>55</v>
      </c>
      <c r="M70" t="s">
        <v>74</v>
      </c>
      <c r="N70" t="s">
        <v>383</v>
      </c>
      <c r="O70" t="s">
        <v>384</v>
      </c>
      <c r="P70" t="s">
        <v>58</v>
      </c>
      <c r="Q70" t="s">
        <v>36</v>
      </c>
      <c r="R70" t="s">
        <v>560</v>
      </c>
      <c r="S70" s="12" t="s">
        <v>514</v>
      </c>
      <c r="T70" s="2">
        <v>46213</v>
      </c>
      <c r="U70" s="2">
        <v>46217</v>
      </c>
      <c r="V70" s="12" t="s">
        <v>642</v>
      </c>
      <c r="W70" t="s">
        <v>1481</v>
      </c>
      <c r="X7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0" s="9">
        <f>+DATE(YEAR(Control[[#This Row],[Fecha Requisición]]),MONTH(Control[[#This Row],[Fecha Requisición]]),1)</f>
        <v>46204</v>
      </c>
      <c r="Z70" s="11">
        <f>+IF(Control[[#This Row],[Fecha de entrega]]="","",NETWORKDAYS(Control[[#This Row],[Fecha Requisición]],Control[[#This Row],[Fecha de entrega]]))</f>
        <v>6</v>
      </c>
      <c r="AB70">
        <f>+_xlfn.ISOWEEKNUM(Control[[#This Row],[Fecha Requisición]])</f>
        <v>28</v>
      </c>
    </row>
    <row r="71" spans="1:28" hidden="1">
      <c r="A71" t="s">
        <v>397</v>
      </c>
      <c r="B71" t="s">
        <v>398</v>
      </c>
      <c r="C71" t="s">
        <v>561</v>
      </c>
      <c r="D71" t="s">
        <v>562</v>
      </c>
      <c r="E71">
        <v>51</v>
      </c>
      <c r="F71" t="s">
        <v>399</v>
      </c>
      <c r="G71" t="s">
        <v>382</v>
      </c>
      <c r="H71" t="s">
        <v>382</v>
      </c>
      <c r="I71" t="s">
        <v>382</v>
      </c>
      <c r="J71" t="s">
        <v>30</v>
      </c>
      <c r="K71" s="5">
        <v>283291</v>
      </c>
      <c r="L71" s="5" t="s">
        <v>31</v>
      </c>
      <c r="M71" t="s">
        <v>166</v>
      </c>
      <c r="N71" t="s">
        <v>400</v>
      </c>
      <c r="O71" t="s">
        <v>86</v>
      </c>
      <c r="P71" t="s">
        <v>35</v>
      </c>
      <c r="Q71" t="s">
        <v>59</v>
      </c>
      <c r="R71" t="s">
        <v>563</v>
      </c>
      <c r="S71" s="12" t="s">
        <v>514</v>
      </c>
      <c r="U71" s="2">
        <v>46213</v>
      </c>
      <c r="V71" s="12" t="s">
        <v>642</v>
      </c>
      <c r="W71" t="s">
        <v>1485</v>
      </c>
      <c r="X7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1" s="9">
        <f>+DATE(YEAR(Control[[#This Row],[Fecha Requisición]]),MONTH(Control[[#This Row],[Fecha Requisición]]),1)</f>
        <v>46204</v>
      </c>
      <c r="Z71" s="11">
        <f>+IF(Control[[#This Row],[Fecha de entrega]]="","",NETWORKDAYS(Control[[#This Row],[Fecha Requisición]],Control[[#This Row],[Fecha de entrega]]))</f>
        <v>5</v>
      </c>
      <c r="AB71">
        <f>+_xlfn.ISOWEEKNUM(Control[[#This Row],[Fecha Requisición]])</f>
        <v>28</v>
      </c>
    </row>
    <row r="72" spans="1:28" hidden="1">
      <c r="A72" t="s">
        <v>401</v>
      </c>
      <c r="B72" t="s">
        <v>402</v>
      </c>
      <c r="C72" t="s">
        <v>564</v>
      </c>
      <c r="D72" t="s">
        <v>565</v>
      </c>
      <c r="E72">
        <v>52</v>
      </c>
      <c r="F72" t="s">
        <v>403</v>
      </c>
      <c r="G72" t="s">
        <v>396</v>
      </c>
      <c r="H72" t="s">
        <v>396</v>
      </c>
      <c r="I72" t="s">
        <v>396</v>
      </c>
      <c r="J72" t="s">
        <v>39</v>
      </c>
      <c r="K72" s="5">
        <v>46686</v>
      </c>
      <c r="L72" s="5"/>
      <c r="M72" t="s">
        <v>148</v>
      </c>
      <c r="R72" t="s">
        <v>566</v>
      </c>
      <c r="S72" s="12" t="s">
        <v>514</v>
      </c>
      <c r="U72" s="2">
        <v>46218</v>
      </c>
      <c r="V72" s="12" t="s">
        <v>642</v>
      </c>
      <c r="W72" t="s">
        <v>1484</v>
      </c>
      <c r="X7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2" s="9">
        <f>+DATE(YEAR(Control[[#This Row],[Fecha Requisición]]),MONTH(Control[[#This Row],[Fecha Requisición]]),1)</f>
        <v>46204</v>
      </c>
      <c r="Z72" s="11">
        <f>+IF(Control[[#This Row],[Fecha de entrega]]="","",NETWORKDAYS(Control[[#This Row],[Fecha Requisición]],Control[[#This Row],[Fecha de entrega]]))</f>
        <v>7</v>
      </c>
      <c r="AB72">
        <f>+_xlfn.ISOWEEKNUM(Control[[#This Row],[Fecha Requisición]])</f>
        <v>28</v>
      </c>
    </row>
    <row r="73" spans="1:28" hidden="1">
      <c r="A73" t="s">
        <v>401</v>
      </c>
      <c r="B73" t="s">
        <v>402</v>
      </c>
      <c r="C73" t="s">
        <v>564</v>
      </c>
      <c r="D73" t="s">
        <v>567</v>
      </c>
      <c r="E73">
        <v>52</v>
      </c>
      <c r="F73" t="s">
        <v>403</v>
      </c>
      <c r="G73" t="s">
        <v>396</v>
      </c>
      <c r="H73" t="s">
        <v>396</v>
      </c>
      <c r="I73" t="s">
        <v>396</v>
      </c>
      <c r="J73" t="s">
        <v>30</v>
      </c>
      <c r="K73" s="5">
        <v>108089</v>
      </c>
      <c r="L73" s="5"/>
      <c r="M73" t="s">
        <v>32</v>
      </c>
      <c r="R73" t="s">
        <v>568</v>
      </c>
      <c r="S73" s="16" t="s">
        <v>514</v>
      </c>
      <c r="U73" s="2">
        <v>46218</v>
      </c>
      <c r="V73" s="16" t="s">
        <v>642</v>
      </c>
      <c r="W73" t="s">
        <v>1477</v>
      </c>
      <c r="X7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3" s="9">
        <f>+DATE(YEAR(Control[[#This Row],[Fecha Requisición]]),MONTH(Control[[#This Row],[Fecha Requisición]]),1)</f>
        <v>46204</v>
      </c>
      <c r="Z73" s="11">
        <f>+IF(Control[[#This Row],[Fecha de entrega]]="","",NETWORKDAYS(Control[[#This Row],[Fecha Requisición]],Control[[#This Row],[Fecha de entrega]]))</f>
        <v>7</v>
      </c>
      <c r="AB73">
        <f>+_xlfn.ISOWEEKNUM(Control[[#This Row],[Fecha Requisición]])</f>
        <v>28</v>
      </c>
    </row>
    <row r="74" spans="1:28" hidden="1">
      <c r="A74" t="s">
        <v>404</v>
      </c>
      <c r="B74" t="s">
        <v>405</v>
      </c>
      <c r="C74" t="s">
        <v>569</v>
      </c>
      <c r="D74" t="s">
        <v>570</v>
      </c>
      <c r="E74">
        <v>53</v>
      </c>
      <c r="F74" t="s">
        <v>406</v>
      </c>
      <c r="G74" t="s">
        <v>407</v>
      </c>
      <c r="H74" t="s">
        <v>407</v>
      </c>
      <c r="I74" t="s">
        <v>407</v>
      </c>
      <c r="J74" t="s">
        <v>39</v>
      </c>
      <c r="K74" s="5">
        <v>99990</v>
      </c>
      <c r="L74" s="5" t="s">
        <v>31</v>
      </c>
      <c r="M74" t="s">
        <v>1533</v>
      </c>
      <c r="N74" t="s">
        <v>196</v>
      </c>
      <c r="O74" t="s">
        <v>197</v>
      </c>
      <c r="P74" t="s">
        <v>75</v>
      </c>
      <c r="Q74" t="s">
        <v>36</v>
      </c>
      <c r="R74" t="s">
        <v>572</v>
      </c>
      <c r="S74" s="12" t="s">
        <v>514</v>
      </c>
      <c r="T74" s="2">
        <v>46213</v>
      </c>
      <c r="U74" s="2">
        <v>46218</v>
      </c>
      <c r="V74" s="12" t="s">
        <v>642</v>
      </c>
      <c r="W74" t="s">
        <v>1494</v>
      </c>
      <c r="X7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4" s="9">
        <f>+DATE(YEAR(Control[[#This Row],[Fecha Requisición]]),MONTH(Control[[#This Row],[Fecha Requisición]]),1)</f>
        <v>46204</v>
      </c>
      <c r="Z74" s="11">
        <f>+IF(Control[[#This Row],[Fecha de entrega]]="","",NETWORKDAYS(Control[[#This Row],[Fecha Requisición]],Control[[#This Row],[Fecha de entrega]]))</f>
        <v>6</v>
      </c>
      <c r="AB74">
        <f>+_xlfn.ISOWEEKNUM(Control[[#This Row],[Fecha Requisición]])</f>
        <v>28</v>
      </c>
    </row>
    <row r="75" spans="1:28" hidden="1">
      <c r="A75" t="s">
        <v>408</v>
      </c>
      <c r="B75" t="s">
        <v>409</v>
      </c>
      <c r="C75" t="s">
        <v>604</v>
      </c>
      <c r="D75" t="s">
        <v>646</v>
      </c>
      <c r="E75">
        <v>54</v>
      </c>
      <c r="F75" t="s">
        <v>410</v>
      </c>
      <c r="G75" t="s">
        <v>407</v>
      </c>
      <c r="H75" t="s">
        <v>407</v>
      </c>
      <c r="I75" t="s">
        <v>407</v>
      </c>
      <c r="J75" t="s">
        <v>30</v>
      </c>
      <c r="K75" s="5">
        <v>324219</v>
      </c>
      <c r="L75" s="5" t="s">
        <v>31</v>
      </c>
      <c r="M75" t="s">
        <v>1534</v>
      </c>
      <c r="N75" t="s">
        <v>307</v>
      </c>
      <c r="O75" t="s">
        <v>197</v>
      </c>
      <c r="P75" t="s">
        <v>124</v>
      </c>
      <c r="Q75" t="s">
        <v>36</v>
      </c>
      <c r="R75" t="s">
        <v>647</v>
      </c>
      <c r="S75" t="s">
        <v>514</v>
      </c>
      <c r="U75" s="2">
        <v>46224</v>
      </c>
      <c r="V75" t="s">
        <v>642</v>
      </c>
      <c r="W75" t="s">
        <v>1488</v>
      </c>
      <c r="X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5" s="9">
        <f>+DATE(YEAR(Control[[#This Row],[Fecha Requisición]]),MONTH(Control[[#This Row],[Fecha Requisición]]),1)</f>
        <v>46204</v>
      </c>
      <c r="Z75" s="14">
        <f>+IF(Control[[#This Row],[Fecha de entrega]]="","",NETWORKDAYS(Control[[#This Row],[Fecha Requisición]],Control[[#This Row],[Fecha de entrega]]))</f>
        <v>10</v>
      </c>
      <c r="AB75" s="13">
        <f>+_xlfn.ISOWEEKNUM(Control[[#This Row],[Fecha Requisición]])</f>
        <v>28</v>
      </c>
    </row>
    <row r="76" spans="1:28" hidden="1">
      <c r="A76" t="s">
        <v>411</v>
      </c>
      <c r="B76" t="s">
        <v>412</v>
      </c>
      <c r="C76" t="s">
        <v>605</v>
      </c>
      <c r="D76" t="s">
        <v>734</v>
      </c>
      <c r="E76">
        <v>55</v>
      </c>
      <c r="F76" t="s">
        <v>413</v>
      </c>
      <c r="G76" t="s">
        <v>407</v>
      </c>
      <c r="H76" t="s">
        <v>407</v>
      </c>
      <c r="I76" t="s">
        <v>407</v>
      </c>
      <c r="J76" t="s">
        <v>39</v>
      </c>
      <c r="K76" s="5">
        <v>135184</v>
      </c>
      <c r="L76" s="5" t="s">
        <v>31</v>
      </c>
      <c r="M76" t="s">
        <v>121</v>
      </c>
      <c r="N76" t="s">
        <v>307</v>
      </c>
      <c r="O76" t="s">
        <v>57</v>
      </c>
      <c r="P76" t="s">
        <v>124</v>
      </c>
      <c r="Q76" t="s">
        <v>36</v>
      </c>
      <c r="R76" t="s">
        <v>735</v>
      </c>
      <c r="S76" t="s">
        <v>514</v>
      </c>
      <c r="T76" s="2">
        <v>46231</v>
      </c>
      <c r="U76" s="2">
        <v>46207</v>
      </c>
      <c r="V76" t="s">
        <v>724</v>
      </c>
      <c r="W76" t="s">
        <v>1483</v>
      </c>
      <c r="X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6" s="9">
        <f>+DATE(YEAR(Control[[#This Row],[Fecha Requisición]]),MONTH(Control[[#This Row],[Fecha Requisición]]),1)</f>
        <v>46204</v>
      </c>
      <c r="Z76" s="14">
        <f>+IF(Control[[#This Row],[Fecha de entrega]]="","",NETWORKDAYS(Control[[#This Row],[Fecha Requisición]],Control[[#This Row],[Fecha de entrega]]))</f>
        <v>-3</v>
      </c>
      <c r="AB76" s="13">
        <f>+_xlfn.ISOWEEKNUM(Control[[#This Row],[Fecha Requisición]])</f>
        <v>28</v>
      </c>
    </row>
    <row r="77" spans="1:28" hidden="1">
      <c r="A77" t="s">
        <v>411</v>
      </c>
      <c r="B77" t="s">
        <v>412</v>
      </c>
      <c r="C77" t="s">
        <v>605</v>
      </c>
      <c r="D77" t="s">
        <v>736</v>
      </c>
      <c r="E77">
        <v>55</v>
      </c>
      <c r="F77" t="s">
        <v>413</v>
      </c>
      <c r="G77" t="s">
        <v>407</v>
      </c>
      <c r="H77" t="s">
        <v>407</v>
      </c>
      <c r="I77" t="s">
        <v>407</v>
      </c>
      <c r="J77" t="s">
        <v>39</v>
      </c>
      <c r="K77" s="5">
        <v>79686</v>
      </c>
      <c r="L77" s="5" t="s">
        <v>31</v>
      </c>
      <c r="M77" t="s">
        <v>74</v>
      </c>
      <c r="N77" t="s">
        <v>307</v>
      </c>
      <c r="O77" t="s">
        <v>57</v>
      </c>
      <c r="P77" t="s">
        <v>124</v>
      </c>
      <c r="Q77" t="s">
        <v>36</v>
      </c>
      <c r="R77" t="s">
        <v>737</v>
      </c>
      <c r="S77" s="12" t="s">
        <v>514</v>
      </c>
      <c r="T77" s="2">
        <v>46231</v>
      </c>
      <c r="U77" s="2">
        <v>46207</v>
      </c>
      <c r="V77" s="12" t="s">
        <v>724</v>
      </c>
      <c r="W77" t="s">
        <v>1481</v>
      </c>
      <c r="X7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7" s="9">
        <f>+DATE(YEAR(Control[[#This Row],[Fecha Requisición]]),MONTH(Control[[#This Row],[Fecha Requisición]]),1)</f>
        <v>46204</v>
      </c>
      <c r="Z77" s="11">
        <f>+IF(Control[[#This Row],[Fecha de entrega]]="","",NETWORKDAYS(Control[[#This Row],[Fecha Requisición]],Control[[#This Row],[Fecha de entrega]]))</f>
        <v>-3</v>
      </c>
      <c r="AB77">
        <f>+_xlfn.ISOWEEKNUM(Control[[#This Row],[Fecha Requisición]])</f>
        <v>28</v>
      </c>
    </row>
    <row r="78" spans="1:28" hidden="1">
      <c r="A78" t="s">
        <v>414</v>
      </c>
      <c r="B78" t="s">
        <v>415</v>
      </c>
      <c r="C78" t="s">
        <v>573</v>
      </c>
      <c r="D78" t="s">
        <v>574</v>
      </c>
      <c r="E78">
        <v>56</v>
      </c>
      <c r="F78" t="s">
        <v>416</v>
      </c>
      <c r="G78" t="s">
        <v>417</v>
      </c>
      <c r="H78" t="s">
        <v>417</v>
      </c>
      <c r="I78" t="s">
        <v>417</v>
      </c>
      <c r="J78" t="s">
        <v>30</v>
      </c>
      <c r="K78" s="5">
        <v>170170</v>
      </c>
      <c r="L78" s="5" t="s">
        <v>55</v>
      </c>
      <c r="M78" t="s">
        <v>32</v>
      </c>
      <c r="N78" t="s">
        <v>204</v>
      </c>
      <c r="P78" t="s">
        <v>58</v>
      </c>
      <c r="Q78" t="s">
        <v>36</v>
      </c>
      <c r="R78" t="s">
        <v>575</v>
      </c>
      <c r="S78" s="12" t="s">
        <v>514</v>
      </c>
      <c r="U78" s="2">
        <v>46217</v>
      </c>
      <c r="V78" s="12" t="s">
        <v>642</v>
      </c>
      <c r="W78" t="s">
        <v>1477</v>
      </c>
      <c r="X7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8" s="9">
        <f>+DATE(YEAR(Control[[#This Row],[Fecha Requisición]]),MONTH(Control[[#This Row],[Fecha Requisición]]),1)</f>
        <v>46204</v>
      </c>
      <c r="Z78" s="11">
        <f>+IF(Control[[#This Row],[Fecha de entrega]]="","",NETWORKDAYS(Control[[#This Row],[Fecha Requisición]],Control[[#This Row],[Fecha de entrega]]))</f>
        <v>4</v>
      </c>
      <c r="AB78">
        <f>+_xlfn.ISOWEEKNUM(Control[[#This Row],[Fecha Requisición]])</f>
        <v>28</v>
      </c>
    </row>
    <row r="79" spans="1:28" hidden="1">
      <c r="A79" t="s">
        <v>418</v>
      </c>
      <c r="B79" t="s">
        <v>419</v>
      </c>
      <c r="C79" t="s">
        <v>606</v>
      </c>
      <c r="D79" t="s">
        <v>648</v>
      </c>
      <c r="E79">
        <v>57</v>
      </c>
      <c r="F79" t="s">
        <v>420</v>
      </c>
      <c r="G79" t="s">
        <v>407</v>
      </c>
      <c r="H79" t="s">
        <v>407</v>
      </c>
      <c r="I79" t="s">
        <v>407</v>
      </c>
      <c r="J79" t="s">
        <v>39</v>
      </c>
      <c r="K79" s="5">
        <v>182986</v>
      </c>
      <c r="L79" s="5" t="s">
        <v>31</v>
      </c>
      <c r="M79" t="s">
        <v>243</v>
      </c>
      <c r="N79" t="s">
        <v>421</v>
      </c>
      <c r="O79" t="s">
        <v>101</v>
      </c>
      <c r="P79" t="s">
        <v>124</v>
      </c>
      <c r="Q79" t="s">
        <v>36</v>
      </c>
      <c r="R79" t="s">
        <v>649</v>
      </c>
      <c r="S79" s="12" t="s">
        <v>514</v>
      </c>
      <c r="T79" s="2">
        <v>46225</v>
      </c>
      <c r="U79" s="2">
        <v>46244</v>
      </c>
      <c r="V79" s="12" t="s">
        <v>725</v>
      </c>
      <c r="W79" t="s">
        <v>1488</v>
      </c>
      <c r="X7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79" s="9">
        <f>+DATE(YEAR(Control[[#This Row],[Fecha Requisición]]),MONTH(Control[[#This Row],[Fecha Requisición]]),1)</f>
        <v>46204</v>
      </c>
      <c r="Z79" s="11">
        <f>+IF(Control[[#This Row],[Fecha de entrega]]="","",NETWORKDAYS(Control[[#This Row],[Fecha Requisición]],Control[[#This Row],[Fecha de entrega]]))</f>
        <v>24</v>
      </c>
      <c r="AB79">
        <f>+_xlfn.ISOWEEKNUM(Control[[#This Row],[Fecha Requisición]])</f>
        <v>28</v>
      </c>
    </row>
    <row r="80" spans="1:28" hidden="1">
      <c r="A80" t="s">
        <v>418</v>
      </c>
      <c r="B80" t="s">
        <v>419</v>
      </c>
      <c r="C80" t="s">
        <v>606</v>
      </c>
      <c r="D80" t="s">
        <v>650</v>
      </c>
      <c r="E80">
        <v>57</v>
      </c>
      <c r="F80" t="s">
        <v>420</v>
      </c>
      <c r="G80" t="s">
        <v>407</v>
      </c>
      <c r="H80" t="s">
        <v>407</v>
      </c>
      <c r="I80" t="s">
        <v>407</v>
      </c>
      <c r="J80" t="s">
        <v>30</v>
      </c>
      <c r="K80" s="5">
        <v>532073</v>
      </c>
      <c r="L80" s="5" t="s">
        <v>31</v>
      </c>
      <c r="M80" t="s">
        <v>243</v>
      </c>
      <c r="N80" t="s">
        <v>421</v>
      </c>
      <c r="O80" t="s">
        <v>101</v>
      </c>
      <c r="P80" t="s">
        <v>124</v>
      </c>
      <c r="Q80" t="s">
        <v>36</v>
      </c>
      <c r="R80" t="s">
        <v>651</v>
      </c>
      <c r="S80" s="12" t="s">
        <v>514</v>
      </c>
      <c r="T80" s="2">
        <v>46225</v>
      </c>
      <c r="U80" s="2">
        <v>46244</v>
      </c>
      <c r="V80" s="12" t="s">
        <v>725</v>
      </c>
      <c r="W80" t="s">
        <v>1488</v>
      </c>
      <c r="X8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0" s="9">
        <f>+DATE(YEAR(Control[[#This Row],[Fecha Requisición]]),MONTH(Control[[#This Row],[Fecha Requisición]]),1)</f>
        <v>46204</v>
      </c>
      <c r="Z80" s="11">
        <f>+IF(Control[[#This Row],[Fecha de entrega]]="","",NETWORKDAYS(Control[[#This Row],[Fecha Requisición]],Control[[#This Row],[Fecha de entrega]]))</f>
        <v>24</v>
      </c>
      <c r="AB80">
        <f>+_xlfn.ISOWEEKNUM(Control[[#This Row],[Fecha Requisición]])</f>
        <v>28</v>
      </c>
    </row>
    <row r="81" spans="1:28" hidden="1">
      <c r="A81" t="s">
        <v>418</v>
      </c>
      <c r="B81" t="s">
        <v>419</v>
      </c>
      <c r="C81" t="s">
        <v>606</v>
      </c>
      <c r="D81" t="s">
        <v>652</v>
      </c>
      <c r="E81">
        <v>57</v>
      </c>
      <c r="F81" t="s">
        <v>420</v>
      </c>
      <c r="G81" t="s">
        <v>407</v>
      </c>
      <c r="H81" t="s">
        <v>407</v>
      </c>
      <c r="I81" t="s">
        <v>407</v>
      </c>
      <c r="J81" t="s">
        <v>39</v>
      </c>
      <c r="K81" s="5">
        <v>395407</v>
      </c>
      <c r="L81" s="5" t="s">
        <v>31</v>
      </c>
      <c r="M81" t="s">
        <v>658</v>
      </c>
      <c r="N81" t="s">
        <v>421</v>
      </c>
      <c r="O81" t="s">
        <v>101</v>
      </c>
      <c r="P81" t="s">
        <v>124</v>
      </c>
      <c r="Q81" t="s">
        <v>36</v>
      </c>
      <c r="R81" t="s">
        <v>653</v>
      </c>
      <c r="S81" t="s">
        <v>514</v>
      </c>
      <c r="T81" s="2">
        <v>46225</v>
      </c>
      <c r="U81" s="2">
        <v>46244</v>
      </c>
      <c r="V81" t="s">
        <v>725</v>
      </c>
      <c r="W81" t="s">
        <v>1491</v>
      </c>
      <c r="X8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1" s="9">
        <f>+DATE(YEAR(Control[[#This Row],[Fecha Requisición]]),MONTH(Control[[#This Row],[Fecha Requisición]]),1)</f>
        <v>46204</v>
      </c>
      <c r="Z81" s="11">
        <f>+IF(Control[[#This Row],[Fecha de entrega]]="","",NETWORKDAYS(Control[[#This Row],[Fecha Requisición]],Control[[#This Row],[Fecha de entrega]]))</f>
        <v>24</v>
      </c>
      <c r="AB81">
        <f>+_xlfn.ISOWEEKNUM(Control[[#This Row],[Fecha Requisición]])</f>
        <v>28</v>
      </c>
    </row>
    <row r="82" spans="1:28" hidden="1">
      <c r="A82" t="s">
        <v>418</v>
      </c>
      <c r="B82" t="s">
        <v>419</v>
      </c>
      <c r="C82" t="s">
        <v>606</v>
      </c>
      <c r="D82" t="s">
        <v>654</v>
      </c>
      <c r="E82">
        <v>57</v>
      </c>
      <c r="F82" t="s">
        <v>420</v>
      </c>
      <c r="G82" t="s">
        <v>407</v>
      </c>
      <c r="H82" t="s">
        <v>407</v>
      </c>
      <c r="I82" t="s">
        <v>407</v>
      </c>
      <c r="J82" t="s">
        <v>39</v>
      </c>
      <c r="K82" s="5">
        <v>202076</v>
      </c>
      <c r="L82" s="5" t="s">
        <v>31</v>
      </c>
      <c r="M82" t="s">
        <v>655</v>
      </c>
      <c r="N82" t="s">
        <v>421</v>
      </c>
      <c r="O82" t="s">
        <v>101</v>
      </c>
      <c r="P82" t="s">
        <v>124</v>
      </c>
      <c r="Q82" t="s">
        <v>36</v>
      </c>
      <c r="R82" t="s">
        <v>656</v>
      </c>
      <c r="S82" t="s">
        <v>514</v>
      </c>
      <c r="T82" s="2">
        <v>46225</v>
      </c>
      <c r="U82" s="2">
        <v>46244</v>
      </c>
      <c r="V82" t="s">
        <v>725</v>
      </c>
      <c r="W82" t="s">
        <v>1487</v>
      </c>
      <c r="X8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2" s="9">
        <f>+DATE(YEAR(Control[[#This Row],[Fecha Requisición]]),MONTH(Control[[#This Row],[Fecha Requisición]]),1)</f>
        <v>46204</v>
      </c>
      <c r="Z82" s="11">
        <f>+IF(Control[[#This Row],[Fecha de entrega]]="","",NETWORKDAYS(Control[[#This Row],[Fecha Requisición]],Control[[#This Row],[Fecha de entrega]]))</f>
        <v>24</v>
      </c>
      <c r="AB82">
        <f>+_xlfn.ISOWEEKNUM(Control[[#This Row],[Fecha Requisición]])</f>
        <v>28</v>
      </c>
    </row>
    <row r="83" spans="1:28" hidden="1">
      <c r="A83" t="s">
        <v>422</v>
      </c>
      <c r="B83" t="s">
        <v>423</v>
      </c>
      <c r="C83" t="s">
        <v>576</v>
      </c>
      <c r="D83" t="s">
        <v>577</v>
      </c>
      <c r="E83">
        <v>58</v>
      </c>
      <c r="F83" t="s">
        <v>424</v>
      </c>
      <c r="G83" t="s">
        <v>417</v>
      </c>
      <c r="H83" t="s">
        <v>417</v>
      </c>
      <c r="I83" t="s">
        <v>417</v>
      </c>
      <c r="J83" t="s">
        <v>39</v>
      </c>
      <c r="K83" s="5">
        <v>146581</v>
      </c>
      <c r="L83" s="5" t="s">
        <v>31</v>
      </c>
      <c r="M83" t="s">
        <v>174</v>
      </c>
      <c r="N83" t="s">
        <v>371</v>
      </c>
      <c r="O83" t="s">
        <v>176</v>
      </c>
      <c r="P83" t="s">
        <v>124</v>
      </c>
      <c r="Q83" t="s">
        <v>36</v>
      </c>
      <c r="R83" t="s">
        <v>578</v>
      </c>
      <c r="S83" t="s">
        <v>514</v>
      </c>
      <c r="T83" s="2">
        <v>46213</v>
      </c>
      <c r="U83" s="2">
        <v>46226</v>
      </c>
      <c r="V83" t="s">
        <v>642</v>
      </c>
      <c r="W83" t="s">
        <v>1486</v>
      </c>
      <c r="X8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3" s="9">
        <f>+DATE(YEAR(Control[[#This Row],[Fecha Requisición]]),MONTH(Control[[#This Row],[Fecha Requisición]]),1)</f>
        <v>46204</v>
      </c>
      <c r="Z83" s="11">
        <f>+IF(Control[[#This Row],[Fecha de entrega]]="","",NETWORKDAYS(Control[[#This Row],[Fecha Requisición]],Control[[#This Row],[Fecha de entrega]]))</f>
        <v>11</v>
      </c>
      <c r="AB83">
        <f>+_xlfn.ISOWEEKNUM(Control[[#This Row],[Fecha Requisición]])</f>
        <v>28</v>
      </c>
    </row>
    <row r="84" spans="1:28" hidden="1">
      <c r="A84" t="s">
        <v>425</v>
      </c>
      <c r="B84" t="s">
        <v>426</v>
      </c>
      <c r="C84" t="s">
        <v>579</v>
      </c>
      <c r="D84" t="s">
        <v>580</v>
      </c>
      <c r="E84">
        <v>59</v>
      </c>
      <c r="F84" t="s">
        <v>427</v>
      </c>
      <c r="G84" t="s">
        <v>428</v>
      </c>
      <c r="H84" t="s">
        <v>428</v>
      </c>
      <c r="I84" t="s">
        <v>428</v>
      </c>
      <c r="J84" t="s">
        <v>39</v>
      </c>
      <c r="K84" s="5">
        <v>203395</v>
      </c>
      <c r="L84" s="5" t="s">
        <v>55</v>
      </c>
      <c r="M84" t="s">
        <v>581</v>
      </c>
      <c r="N84" t="s">
        <v>383</v>
      </c>
      <c r="O84" t="s">
        <v>384</v>
      </c>
      <c r="P84" t="s">
        <v>58</v>
      </c>
      <c r="Q84" t="s">
        <v>36</v>
      </c>
      <c r="R84" t="s">
        <v>582</v>
      </c>
      <c r="S84" t="s">
        <v>514</v>
      </c>
      <c r="T84" s="2">
        <v>46220</v>
      </c>
      <c r="U84" s="2">
        <v>46225</v>
      </c>
      <c r="V84" t="s">
        <v>642</v>
      </c>
      <c r="W84" t="s">
        <v>1495</v>
      </c>
      <c r="X8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4" s="9">
        <f>+DATE(YEAR(Control[[#This Row],[Fecha Requisición]]),MONTH(Control[[#This Row],[Fecha Requisición]]),1)</f>
        <v>46204</v>
      </c>
      <c r="Z84" s="11">
        <f>+IF(Control[[#This Row],[Fecha de entrega]]="","",NETWORKDAYS(Control[[#This Row],[Fecha Requisición]],Control[[#This Row],[Fecha de entrega]]))</f>
        <v>9</v>
      </c>
      <c r="AB84">
        <f>+_xlfn.ISOWEEKNUM(Control[[#This Row],[Fecha Requisición]])</f>
        <v>28</v>
      </c>
    </row>
    <row r="85" spans="1:28" hidden="1">
      <c r="A85" t="s">
        <v>690</v>
      </c>
      <c r="B85" t="s">
        <v>691</v>
      </c>
      <c r="C85" t="s">
        <v>607</v>
      </c>
      <c r="D85" t="s">
        <v>680</v>
      </c>
      <c r="E85">
        <v>60</v>
      </c>
      <c r="F85" t="s">
        <v>429</v>
      </c>
      <c r="G85" t="s">
        <v>428</v>
      </c>
      <c r="H85" t="s">
        <v>430</v>
      </c>
      <c r="I85" t="s">
        <v>430</v>
      </c>
      <c r="J85" t="s">
        <v>39</v>
      </c>
      <c r="K85" s="5">
        <v>36990</v>
      </c>
      <c r="L85" s="5"/>
      <c r="M85" t="s">
        <v>74</v>
      </c>
      <c r="R85" t="s">
        <v>681</v>
      </c>
      <c r="S85" t="s">
        <v>514</v>
      </c>
      <c r="T85" s="2">
        <v>46227</v>
      </c>
      <c r="U85" s="2">
        <v>46231</v>
      </c>
      <c r="V85" t="s">
        <v>642</v>
      </c>
      <c r="W85" t="s">
        <v>1481</v>
      </c>
      <c r="X8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5" s="9">
        <f>+DATE(YEAR(Control[[#This Row],[Fecha Requisición]]),MONTH(Control[[#This Row],[Fecha Requisición]]),1)</f>
        <v>46204</v>
      </c>
      <c r="Z85" s="11">
        <f>+IF(Control[[#This Row],[Fecha de entrega]]="","",NETWORKDAYS(Control[[#This Row],[Fecha Requisición]],Control[[#This Row],[Fecha de entrega]]))</f>
        <v>13</v>
      </c>
      <c r="AB85">
        <f>+_xlfn.ISOWEEKNUM(Control[[#This Row],[Fecha Requisición]])</f>
        <v>28</v>
      </c>
    </row>
    <row r="86" spans="1:28" hidden="1">
      <c r="A86" t="s">
        <v>431</v>
      </c>
      <c r="B86" t="s">
        <v>432</v>
      </c>
      <c r="C86" t="s">
        <v>583</v>
      </c>
      <c r="D86" t="s">
        <v>584</v>
      </c>
      <c r="E86">
        <v>61</v>
      </c>
      <c r="F86" t="s">
        <v>433</v>
      </c>
      <c r="G86" t="s">
        <v>434</v>
      </c>
      <c r="H86" t="s">
        <v>434</v>
      </c>
      <c r="I86" t="s">
        <v>434</v>
      </c>
      <c r="J86" t="s">
        <v>39</v>
      </c>
      <c r="K86" s="5">
        <v>43500</v>
      </c>
      <c r="L86" s="5" t="s">
        <v>31</v>
      </c>
      <c r="M86" t="s">
        <v>585</v>
      </c>
      <c r="N86" t="s">
        <v>435</v>
      </c>
      <c r="P86" t="s">
        <v>57</v>
      </c>
      <c r="Q86">
        <v>46216</v>
      </c>
      <c r="R86" t="s">
        <v>586</v>
      </c>
      <c r="S86" t="s">
        <v>514</v>
      </c>
      <c r="T86" s="2">
        <v>46224</v>
      </c>
      <c r="U86" s="2">
        <v>46230</v>
      </c>
      <c r="V86" t="s">
        <v>642</v>
      </c>
      <c r="W86" t="s">
        <v>1496</v>
      </c>
      <c r="X8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6" s="9">
        <f>+DATE(YEAR(Control[[#This Row],[Fecha Requisición]]),MONTH(Control[[#This Row],[Fecha Requisición]]),1)</f>
        <v>46204</v>
      </c>
      <c r="Z86" s="11">
        <f>+IF(Control[[#This Row],[Fecha de entrega]]="","",NETWORKDAYS(Control[[#This Row],[Fecha Requisición]],Control[[#This Row],[Fecha de entrega]]))</f>
        <v>11</v>
      </c>
      <c r="AB86">
        <f>+_xlfn.ISOWEEKNUM(Control[[#This Row],[Fecha Requisición]])</f>
        <v>29</v>
      </c>
    </row>
    <row r="87" spans="1:28" hidden="1">
      <c r="A87" t="s">
        <v>431</v>
      </c>
      <c r="B87" t="s">
        <v>432</v>
      </c>
      <c r="C87" t="s">
        <v>583</v>
      </c>
      <c r="D87" t="s">
        <v>584</v>
      </c>
      <c r="E87">
        <v>61</v>
      </c>
      <c r="F87" t="s">
        <v>433</v>
      </c>
      <c r="G87" t="s">
        <v>434</v>
      </c>
      <c r="H87" t="s">
        <v>434</v>
      </c>
      <c r="I87" t="s">
        <v>434</v>
      </c>
      <c r="J87" t="s">
        <v>39</v>
      </c>
      <c r="K87" s="5">
        <v>43500</v>
      </c>
      <c r="L87" s="5" t="s">
        <v>31</v>
      </c>
      <c r="M87" t="s">
        <v>585</v>
      </c>
      <c r="N87" t="s">
        <v>435</v>
      </c>
      <c r="P87" t="s">
        <v>35</v>
      </c>
      <c r="Q87" t="s">
        <v>59</v>
      </c>
      <c r="R87" t="s">
        <v>586</v>
      </c>
      <c r="S87" t="s">
        <v>514</v>
      </c>
      <c r="T87" s="2">
        <v>46224</v>
      </c>
      <c r="U87" s="2">
        <v>46230</v>
      </c>
      <c r="V87" t="s">
        <v>642</v>
      </c>
      <c r="W87" t="s">
        <v>1496</v>
      </c>
      <c r="X8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7" s="9">
        <f>+DATE(YEAR(Control[[#This Row],[Fecha Requisición]]),MONTH(Control[[#This Row],[Fecha Requisición]]),1)</f>
        <v>46204</v>
      </c>
      <c r="Z87" s="11">
        <f>+IF(Control[[#This Row],[Fecha de entrega]]="","",NETWORKDAYS(Control[[#This Row],[Fecha Requisición]],Control[[#This Row],[Fecha de entrega]]))</f>
        <v>11</v>
      </c>
      <c r="AB87">
        <f>+_xlfn.ISOWEEKNUM(Control[[#This Row],[Fecha Requisición]])</f>
        <v>29</v>
      </c>
    </row>
    <row r="88" spans="1:28" hidden="1">
      <c r="A88" t="s">
        <v>431</v>
      </c>
      <c r="B88" t="s">
        <v>432</v>
      </c>
      <c r="C88" t="s">
        <v>583</v>
      </c>
      <c r="D88" t="s">
        <v>587</v>
      </c>
      <c r="E88">
        <v>61</v>
      </c>
      <c r="F88" t="s">
        <v>433</v>
      </c>
      <c r="G88" t="s">
        <v>434</v>
      </c>
      <c r="H88" t="s">
        <v>434</v>
      </c>
      <c r="I88" t="s">
        <v>434</v>
      </c>
      <c r="J88" t="s">
        <v>39</v>
      </c>
      <c r="K88" s="5">
        <v>156504</v>
      </c>
      <c r="L88" s="5" t="s">
        <v>31</v>
      </c>
      <c r="M88" t="s">
        <v>174</v>
      </c>
      <c r="N88" t="s">
        <v>435</v>
      </c>
      <c r="P88" t="s">
        <v>57</v>
      </c>
      <c r="Q88">
        <v>46216</v>
      </c>
      <c r="R88" t="s">
        <v>588</v>
      </c>
      <c r="S88" t="s">
        <v>514</v>
      </c>
      <c r="T88" s="2">
        <v>46224</v>
      </c>
      <c r="U88" s="2">
        <v>46230</v>
      </c>
      <c r="V88" t="s">
        <v>642</v>
      </c>
      <c r="W88" t="s">
        <v>1486</v>
      </c>
      <c r="X8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8" s="9">
        <f>+DATE(YEAR(Control[[#This Row],[Fecha Requisición]]),MONTH(Control[[#This Row],[Fecha Requisición]]),1)</f>
        <v>46204</v>
      </c>
      <c r="Z88" s="11">
        <f>+IF(Control[[#This Row],[Fecha de entrega]]="","",NETWORKDAYS(Control[[#This Row],[Fecha Requisición]],Control[[#This Row],[Fecha de entrega]]))</f>
        <v>11</v>
      </c>
      <c r="AB88">
        <f>+_xlfn.ISOWEEKNUM(Control[[#This Row],[Fecha Requisición]])</f>
        <v>29</v>
      </c>
    </row>
    <row r="89" spans="1:28" hidden="1">
      <c r="A89" t="s">
        <v>431</v>
      </c>
      <c r="B89" t="s">
        <v>432</v>
      </c>
      <c r="C89" t="s">
        <v>583</v>
      </c>
      <c r="D89" t="s">
        <v>587</v>
      </c>
      <c r="E89">
        <v>61</v>
      </c>
      <c r="F89" t="s">
        <v>433</v>
      </c>
      <c r="G89" t="s">
        <v>434</v>
      </c>
      <c r="H89" t="s">
        <v>434</v>
      </c>
      <c r="I89" t="s">
        <v>434</v>
      </c>
      <c r="J89" t="s">
        <v>39</v>
      </c>
      <c r="K89" s="5">
        <v>156504</v>
      </c>
      <c r="L89" s="5" t="s">
        <v>31</v>
      </c>
      <c r="M89" t="s">
        <v>174</v>
      </c>
      <c r="N89" t="s">
        <v>435</v>
      </c>
      <c r="P89" t="s">
        <v>35</v>
      </c>
      <c r="Q89" t="s">
        <v>59</v>
      </c>
      <c r="R89" t="s">
        <v>588</v>
      </c>
      <c r="S89" t="s">
        <v>514</v>
      </c>
      <c r="T89" s="2">
        <v>46224</v>
      </c>
      <c r="U89" s="2">
        <v>46230</v>
      </c>
      <c r="V89" t="s">
        <v>642</v>
      </c>
      <c r="W89" t="s">
        <v>1486</v>
      </c>
      <c r="X8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89" s="9">
        <f>+DATE(YEAR(Control[[#This Row],[Fecha Requisición]]),MONTH(Control[[#This Row],[Fecha Requisición]]),1)</f>
        <v>46204</v>
      </c>
      <c r="Z89" s="11">
        <f>+IF(Control[[#This Row],[Fecha de entrega]]="","",NETWORKDAYS(Control[[#This Row],[Fecha Requisición]],Control[[#This Row],[Fecha de entrega]]))</f>
        <v>11</v>
      </c>
      <c r="AB89">
        <f>+_xlfn.ISOWEEKNUM(Control[[#This Row],[Fecha Requisición]])</f>
        <v>29</v>
      </c>
    </row>
    <row r="90" spans="1:28" hidden="1">
      <c r="A90" t="s">
        <v>436</v>
      </c>
      <c r="B90" t="s">
        <v>437</v>
      </c>
      <c r="C90" t="s">
        <v>608</v>
      </c>
      <c r="D90" t="s">
        <v>682</v>
      </c>
      <c r="E90">
        <v>62</v>
      </c>
      <c r="F90" t="s">
        <v>438</v>
      </c>
      <c r="G90" t="s">
        <v>439</v>
      </c>
      <c r="H90" t="s">
        <v>439</v>
      </c>
      <c r="I90" t="s">
        <v>439</v>
      </c>
      <c r="J90" t="s">
        <v>30</v>
      </c>
      <c r="K90" s="5">
        <v>251578</v>
      </c>
      <c r="L90" s="5" t="s">
        <v>55</v>
      </c>
      <c r="M90" t="s">
        <v>243</v>
      </c>
      <c r="N90" t="s">
        <v>204</v>
      </c>
      <c r="O90" t="s">
        <v>101</v>
      </c>
      <c r="P90" t="s">
        <v>58</v>
      </c>
      <c r="Q90" t="s">
        <v>36</v>
      </c>
      <c r="R90" t="s">
        <v>683</v>
      </c>
      <c r="S90" t="s">
        <v>514</v>
      </c>
      <c r="U90" s="2">
        <v>46220</v>
      </c>
      <c r="V90" t="s">
        <v>642</v>
      </c>
      <c r="W90" t="s">
        <v>1488</v>
      </c>
      <c r="X9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0" s="9">
        <f>+DATE(YEAR(Control[[#This Row],[Fecha Requisición]]),MONTH(Control[[#This Row],[Fecha Requisición]]),1)</f>
        <v>46204</v>
      </c>
      <c r="Z90" s="11">
        <f>+IF(Control[[#This Row],[Fecha de entrega]]="","",NETWORKDAYS(Control[[#This Row],[Fecha Requisición]],Control[[#This Row],[Fecha de entrega]]))</f>
        <v>4</v>
      </c>
      <c r="AB90">
        <f>+_xlfn.ISOWEEKNUM(Control[[#This Row],[Fecha Requisición]])</f>
        <v>29</v>
      </c>
    </row>
    <row r="91" spans="1:28" hidden="1">
      <c r="A91" t="s">
        <v>589</v>
      </c>
      <c r="B91" t="s">
        <v>590</v>
      </c>
      <c r="C91" t="s">
        <v>591</v>
      </c>
      <c r="D91" t="s">
        <v>684</v>
      </c>
      <c r="E91">
        <v>63</v>
      </c>
      <c r="F91" t="s">
        <v>519</v>
      </c>
      <c r="G91" t="s">
        <v>593</v>
      </c>
      <c r="H91" t="s">
        <v>593</v>
      </c>
      <c r="I91" t="s">
        <v>593</v>
      </c>
      <c r="J91" t="s">
        <v>30</v>
      </c>
      <c r="K91" s="5">
        <v>100275</v>
      </c>
      <c r="L91" s="5" t="s">
        <v>55</v>
      </c>
      <c r="M91" t="s">
        <v>243</v>
      </c>
      <c r="N91" t="s">
        <v>358</v>
      </c>
      <c r="O91" t="s">
        <v>101</v>
      </c>
      <c r="P91" t="s">
        <v>58</v>
      </c>
      <c r="Q91" t="s">
        <v>36</v>
      </c>
      <c r="R91" t="s">
        <v>685</v>
      </c>
      <c r="S91" t="s">
        <v>514</v>
      </c>
      <c r="T91" s="2">
        <v>46227</v>
      </c>
      <c r="U91" s="2">
        <v>46232</v>
      </c>
      <c r="V91" t="s">
        <v>642</v>
      </c>
      <c r="W91" t="s">
        <v>1488</v>
      </c>
      <c r="X9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1" s="9">
        <f>+DATE(YEAR(Control[[#This Row],[Fecha Requisición]]),MONTH(Control[[#This Row],[Fecha Requisición]]),1)</f>
        <v>46204</v>
      </c>
      <c r="Z91" s="11">
        <f>+IF(Control[[#This Row],[Fecha de entrega]]="","",NETWORKDAYS(Control[[#This Row],[Fecha Requisición]],Control[[#This Row],[Fecha de entrega]]))</f>
        <v>11</v>
      </c>
      <c r="AB91">
        <f>+_xlfn.ISOWEEKNUM(Control[[#This Row],[Fecha Requisición]])</f>
        <v>29</v>
      </c>
    </row>
    <row r="92" spans="1:28" hidden="1">
      <c r="A92" t="s">
        <v>589</v>
      </c>
      <c r="B92" t="s">
        <v>590</v>
      </c>
      <c r="C92" t="s">
        <v>591</v>
      </c>
      <c r="D92" t="s">
        <v>686</v>
      </c>
      <c r="E92">
        <v>63</v>
      </c>
      <c r="F92" t="s">
        <v>519</v>
      </c>
      <c r="G92" t="s">
        <v>593</v>
      </c>
      <c r="H92" t="s">
        <v>593</v>
      </c>
      <c r="I92" t="s">
        <v>593</v>
      </c>
      <c r="J92" t="s">
        <v>39</v>
      </c>
      <c r="K92" s="5">
        <v>46686</v>
      </c>
      <c r="L92" s="5" t="s">
        <v>55</v>
      </c>
      <c r="M92" t="s">
        <v>148</v>
      </c>
      <c r="N92" t="s">
        <v>358</v>
      </c>
      <c r="O92" t="s">
        <v>101</v>
      </c>
      <c r="P92" t="s">
        <v>58</v>
      </c>
      <c r="Q92" t="s">
        <v>36</v>
      </c>
      <c r="R92" t="s">
        <v>687</v>
      </c>
      <c r="S92" t="s">
        <v>514</v>
      </c>
      <c r="T92" s="2">
        <v>46227</v>
      </c>
      <c r="U92" s="2">
        <v>46232</v>
      </c>
      <c r="V92" t="s">
        <v>642</v>
      </c>
      <c r="W92" t="s">
        <v>1484</v>
      </c>
      <c r="X9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2" s="9">
        <f>+DATE(YEAR(Control[[#This Row],[Fecha Requisición]]),MONTH(Control[[#This Row],[Fecha Requisición]]),1)</f>
        <v>46204</v>
      </c>
      <c r="Z92" s="11">
        <f>+IF(Control[[#This Row],[Fecha de entrega]]="","",NETWORKDAYS(Control[[#This Row],[Fecha Requisición]],Control[[#This Row],[Fecha de entrega]]))</f>
        <v>11</v>
      </c>
      <c r="AB92">
        <f>+_xlfn.ISOWEEKNUM(Control[[#This Row],[Fecha Requisición]])</f>
        <v>29</v>
      </c>
    </row>
    <row r="93" spans="1:28" hidden="1">
      <c r="A93" t="s">
        <v>589</v>
      </c>
      <c r="B93" t="s">
        <v>590</v>
      </c>
      <c r="C93" t="s">
        <v>591</v>
      </c>
      <c r="D93" t="s">
        <v>592</v>
      </c>
      <c r="E93">
        <v>63</v>
      </c>
      <c r="F93" t="s">
        <v>519</v>
      </c>
      <c r="G93" t="s">
        <v>593</v>
      </c>
      <c r="H93" t="s">
        <v>593</v>
      </c>
      <c r="I93" t="s">
        <v>593</v>
      </c>
      <c r="J93" t="s">
        <v>30</v>
      </c>
      <c r="K93" s="5">
        <v>293249</v>
      </c>
      <c r="L93" s="5" t="s">
        <v>55</v>
      </c>
      <c r="M93" t="s">
        <v>32</v>
      </c>
      <c r="N93" t="s">
        <v>358</v>
      </c>
      <c r="O93" t="s">
        <v>101</v>
      </c>
      <c r="P93" t="s">
        <v>58</v>
      </c>
      <c r="Q93" t="s">
        <v>36</v>
      </c>
      <c r="R93" t="s">
        <v>594</v>
      </c>
      <c r="S93" t="s">
        <v>514</v>
      </c>
      <c r="T93" s="2">
        <v>46227</v>
      </c>
      <c r="U93" s="2">
        <v>46232</v>
      </c>
      <c r="V93" t="s">
        <v>642</v>
      </c>
      <c r="W93" t="s">
        <v>1477</v>
      </c>
      <c r="X9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3" s="9">
        <f>+DATE(YEAR(Control[[#This Row],[Fecha Requisición]]),MONTH(Control[[#This Row],[Fecha Requisición]]),1)</f>
        <v>46204</v>
      </c>
      <c r="Z93" s="11">
        <f>+IF(Control[[#This Row],[Fecha de entrega]]="","",NETWORKDAYS(Control[[#This Row],[Fecha Requisición]],Control[[#This Row],[Fecha de entrega]]))</f>
        <v>11</v>
      </c>
      <c r="AB93">
        <f>+_xlfn.ISOWEEKNUM(Control[[#This Row],[Fecha Requisición]])</f>
        <v>29</v>
      </c>
    </row>
    <row r="94" spans="1:28" hidden="1">
      <c r="A94" t="s">
        <v>595</v>
      </c>
      <c r="B94" t="s">
        <v>596</v>
      </c>
      <c r="C94" t="s">
        <v>597</v>
      </c>
      <c r="D94" t="s">
        <v>598</v>
      </c>
      <c r="E94">
        <v>64</v>
      </c>
      <c r="F94" t="s">
        <v>520</v>
      </c>
      <c r="G94" t="s">
        <v>593</v>
      </c>
      <c r="H94" t="s">
        <v>593</v>
      </c>
      <c r="I94" t="s">
        <v>593</v>
      </c>
      <c r="J94" t="s">
        <v>39</v>
      </c>
      <c r="K94" s="5">
        <v>345495</v>
      </c>
      <c r="L94" s="5"/>
      <c r="M94" t="s">
        <v>741</v>
      </c>
      <c r="R94" t="s">
        <v>599</v>
      </c>
      <c r="S94" t="s">
        <v>514</v>
      </c>
      <c r="T94" s="2">
        <v>46225</v>
      </c>
      <c r="U94" s="2">
        <v>46231</v>
      </c>
      <c r="V94" t="s">
        <v>642</v>
      </c>
      <c r="W94" t="s">
        <v>1491</v>
      </c>
      <c r="X9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4" s="9">
        <f>+DATE(YEAR(Control[[#This Row],[Fecha Requisición]]),MONTH(Control[[#This Row],[Fecha Requisición]]),1)</f>
        <v>46204</v>
      </c>
      <c r="Z94" s="11">
        <f>+IF(Control[[#This Row],[Fecha de entrega]]="","",NETWORKDAYS(Control[[#This Row],[Fecha Requisición]],Control[[#This Row],[Fecha de entrega]]))</f>
        <v>10</v>
      </c>
      <c r="AB94">
        <f>+_xlfn.ISOWEEKNUM(Control[[#This Row],[Fecha Requisición]])</f>
        <v>29</v>
      </c>
    </row>
    <row r="95" spans="1:28" hidden="1">
      <c r="A95" t="s">
        <v>595</v>
      </c>
      <c r="B95" t="s">
        <v>596</v>
      </c>
      <c r="C95" t="s">
        <v>597</v>
      </c>
      <c r="D95" t="s">
        <v>600</v>
      </c>
      <c r="E95">
        <v>64</v>
      </c>
      <c r="F95" t="s">
        <v>520</v>
      </c>
      <c r="G95" t="s">
        <v>593</v>
      </c>
      <c r="H95" t="s">
        <v>593</v>
      </c>
      <c r="I95" t="s">
        <v>593</v>
      </c>
      <c r="J95" t="s">
        <v>30</v>
      </c>
      <c r="K95" s="5">
        <v>38270</v>
      </c>
      <c r="L95" s="5"/>
      <c r="M95" t="s">
        <v>243</v>
      </c>
      <c r="R95" t="s">
        <v>601</v>
      </c>
      <c r="S95" t="s">
        <v>514</v>
      </c>
      <c r="T95" s="2">
        <v>46225</v>
      </c>
      <c r="U95" s="2">
        <v>46231</v>
      </c>
      <c r="V95" t="s">
        <v>642</v>
      </c>
      <c r="W95" t="s">
        <v>1488</v>
      </c>
      <c r="X9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5" s="9">
        <f>+DATE(YEAR(Control[[#This Row],[Fecha Requisición]]),MONTH(Control[[#This Row],[Fecha Requisición]]),1)</f>
        <v>46204</v>
      </c>
      <c r="Z95" s="11">
        <f>+IF(Control[[#This Row],[Fecha de entrega]]="","",NETWORKDAYS(Control[[#This Row],[Fecha Requisición]],Control[[#This Row],[Fecha de entrega]]))</f>
        <v>10</v>
      </c>
      <c r="AB95">
        <f>+_xlfn.ISOWEEKNUM(Control[[#This Row],[Fecha Requisición]])</f>
        <v>29</v>
      </c>
    </row>
    <row r="96" spans="1:28" hidden="1">
      <c r="A96" t="s">
        <v>609</v>
      </c>
      <c r="B96" t="s">
        <v>610</v>
      </c>
      <c r="C96" t="s">
        <v>611</v>
      </c>
      <c r="D96" t="s">
        <v>657</v>
      </c>
      <c r="E96">
        <v>65</v>
      </c>
      <c r="F96" t="s">
        <v>521</v>
      </c>
      <c r="G96" t="s">
        <v>612</v>
      </c>
      <c r="H96" t="s">
        <v>612</v>
      </c>
      <c r="I96" t="s">
        <v>612</v>
      </c>
      <c r="J96" t="s">
        <v>39</v>
      </c>
      <c r="K96" s="5">
        <v>336502</v>
      </c>
      <c r="L96" s="5" t="s">
        <v>31</v>
      </c>
      <c r="M96" t="s">
        <v>658</v>
      </c>
      <c r="N96" t="s">
        <v>613</v>
      </c>
      <c r="O96" t="s">
        <v>57</v>
      </c>
      <c r="P96" t="s">
        <v>124</v>
      </c>
      <c r="Q96" t="s">
        <v>36</v>
      </c>
      <c r="R96" t="s">
        <v>659</v>
      </c>
      <c r="S96" t="s">
        <v>514</v>
      </c>
      <c r="U96" s="2">
        <v>46230</v>
      </c>
      <c r="V96" t="s">
        <v>710</v>
      </c>
      <c r="W96" t="s">
        <v>1491</v>
      </c>
      <c r="X9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6" s="9">
        <f>+DATE(YEAR(Control[[#This Row],[Fecha Requisición]]),MONTH(Control[[#This Row],[Fecha Requisición]]),1)</f>
        <v>46204</v>
      </c>
      <c r="Z96" s="11">
        <f>+IF(Control[[#This Row],[Fecha de entrega]]="","",NETWORKDAYS(Control[[#This Row],[Fecha Requisición]],Control[[#This Row],[Fecha de entrega]]))</f>
        <v>6</v>
      </c>
      <c r="AB96">
        <f>+_xlfn.ISOWEEKNUM(Control[[#This Row],[Fecha Requisición]])</f>
        <v>30</v>
      </c>
    </row>
    <row r="97" spans="1:28" hidden="1">
      <c r="A97" t="s">
        <v>616</v>
      </c>
      <c r="B97" t="s">
        <v>617</v>
      </c>
      <c r="C97" t="s">
        <v>713</v>
      </c>
      <c r="D97" t="s">
        <v>660</v>
      </c>
      <c r="E97">
        <v>66</v>
      </c>
      <c r="F97" t="s">
        <v>618</v>
      </c>
      <c r="G97" t="s">
        <v>619</v>
      </c>
      <c r="H97" t="s">
        <v>619</v>
      </c>
      <c r="I97" t="s">
        <v>619</v>
      </c>
      <c r="J97" t="s">
        <v>30</v>
      </c>
      <c r="K97" s="5">
        <v>324219</v>
      </c>
      <c r="L97" s="5" t="s">
        <v>31</v>
      </c>
      <c r="M97" t="s">
        <v>1534</v>
      </c>
      <c r="N97" t="s">
        <v>620</v>
      </c>
      <c r="O97" t="s">
        <v>197</v>
      </c>
      <c r="P97" t="s">
        <v>124</v>
      </c>
      <c r="Q97" t="s">
        <v>36</v>
      </c>
      <c r="R97" t="s">
        <v>661</v>
      </c>
      <c r="S97" t="s">
        <v>514</v>
      </c>
      <c r="U97" s="2">
        <v>46224</v>
      </c>
      <c r="V97" t="s">
        <v>642</v>
      </c>
      <c r="W97" t="s">
        <v>1488</v>
      </c>
      <c r="X9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7" s="9">
        <f>+DATE(YEAR(Control[[#This Row],[Fecha Requisición]]),MONTH(Control[[#This Row],[Fecha Requisición]]),1)</f>
        <v>46204</v>
      </c>
      <c r="Z97" s="11">
        <f>+IF(Control[[#This Row],[Fecha de entrega]]="","",NETWORKDAYS(Control[[#This Row],[Fecha Requisición]],Control[[#This Row],[Fecha de entrega]]))</f>
        <v>1</v>
      </c>
      <c r="AB97">
        <f>+_xlfn.ISOWEEKNUM(Control[[#This Row],[Fecha Requisición]])</f>
        <v>30</v>
      </c>
    </row>
    <row r="98" spans="1:28" hidden="1">
      <c r="A98" t="s">
        <v>621</v>
      </c>
      <c r="B98" t="s">
        <v>622</v>
      </c>
      <c r="C98" t="s">
        <v>662</v>
      </c>
      <c r="D98" t="s">
        <v>663</v>
      </c>
      <c r="E98">
        <v>67</v>
      </c>
      <c r="F98" t="s">
        <v>623</v>
      </c>
      <c r="G98" t="s">
        <v>619</v>
      </c>
      <c r="H98" t="s">
        <v>619</v>
      </c>
      <c r="I98" t="s">
        <v>619</v>
      </c>
      <c r="J98" t="s">
        <v>30</v>
      </c>
      <c r="K98" s="5">
        <v>2399278</v>
      </c>
      <c r="L98" s="5" t="s">
        <v>31</v>
      </c>
      <c r="M98" t="s">
        <v>243</v>
      </c>
      <c r="N98" t="s">
        <v>620</v>
      </c>
      <c r="O98" t="s">
        <v>57</v>
      </c>
      <c r="P98" t="s">
        <v>124</v>
      </c>
      <c r="Q98" t="s">
        <v>36</v>
      </c>
      <c r="R98" t="s">
        <v>664</v>
      </c>
      <c r="S98" t="s">
        <v>514</v>
      </c>
      <c r="U98" s="2">
        <v>46224</v>
      </c>
      <c r="V98" t="s">
        <v>642</v>
      </c>
      <c r="W98" t="s">
        <v>1488</v>
      </c>
      <c r="X9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8" s="9">
        <f>+DATE(YEAR(Control[[#This Row],[Fecha Requisición]]),MONTH(Control[[#This Row],[Fecha Requisición]]),1)</f>
        <v>46204</v>
      </c>
      <c r="Z98" s="11">
        <f>+IF(Control[[#This Row],[Fecha de entrega]]="","",NETWORKDAYS(Control[[#This Row],[Fecha Requisición]],Control[[#This Row],[Fecha de entrega]]))</f>
        <v>1</v>
      </c>
      <c r="AB98">
        <f>+_xlfn.ISOWEEKNUM(Control[[#This Row],[Fecha Requisición]])</f>
        <v>30</v>
      </c>
    </row>
    <row r="99" spans="1:28" hidden="1">
      <c r="A99" t="s">
        <v>624</v>
      </c>
      <c r="B99" t="s">
        <v>625</v>
      </c>
      <c r="C99" t="s">
        <v>665</v>
      </c>
      <c r="D99" t="s">
        <v>666</v>
      </c>
      <c r="E99">
        <v>68</v>
      </c>
      <c r="F99" t="s">
        <v>626</v>
      </c>
      <c r="G99" t="s">
        <v>627</v>
      </c>
      <c r="H99" t="s">
        <v>627</v>
      </c>
      <c r="I99" t="s">
        <v>627</v>
      </c>
      <c r="J99" t="s">
        <v>30</v>
      </c>
      <c r="K99" s="5">
        <v>175037</v>
      </c>
      <c r="L99" s="5" t="s">
        <v>31</v>
      </c>
      <c r="M99" t="s">
        <v>243</v>
      </c>
      <c r="N99" t="s">
        <v>213</v>
      </c>
      <c r="O99" t="s">
        <v>197</v>
      </c>
      <c r="P99" t="s">
        <v>124</v>
      </c>
      <c r="Q99" t="s">
        <v>36</v>
      </c>
      <c r="R99" t="s">
        <v>667</v>
      </c>
      <c r="S99" t="s">
        <v>514</v>
      </c>
      <c r="U99" s="2">
        <v>46224</v>
      </c>
      <c r="V99" t="s">
        <v>642</v>
      </c>
      <c r="W99" t="s">
        <v>1488</v>
      </c>
      <c r="X9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99" s="9">
        <f>+DATE(YEAR(Control[[#This Row],[Fecha Requisición]]),MONTH(Control[[#This Row],[Fecha Requisición]]),1)</f>
        <v>46204</v>
      </c>
      <c r="Z99" s="11">
        <f>+IF(Control[[#This Row],[Fecha de entrega]]="","",NETWORKDAYS(Control[[#This Row],[Fecha Requisición]],Control[[#This Row],[Fecha de entrega]]))</f>
        <v>-2</v>
      </c>
      <c r="AB99" s="15">
        <f>+_xlfn.ISOWEEKNUM(Control[[#This Row],[Fecha Requisición]])</f>
        <v>30</v>
      </c>
    </row>
    <row r="100" spans="1:28" hidden="1">
      <c r="A100" t="s">
        <v>628</v>
      </c>
      <c r="B100" t="s">
        <v>629</v>
      </c>
      <c r="C100" t="s">
        <v>668</v>
      </c>
      <c r="D100" t="s">
        <v>669</v>
      </c>
      <c r="E100">
        <v>69</v>
      </c>
      <c r="F100" t="s">
        <v>630</v>
      </c>
      <c r="G100" t="s">
        <v>619</v>
      </c>
      <c r="H100" t="s">
        <v>619</v>
      </c>
      <c r="I100" t="s">
        <v>619</v>
      </c>
      <c r="J100" t="s">
        <v>30</v>
      </c>
      <c r="K100" s="5">
        <v>182986</v>
      </c>
      <c r="L100" s="5" t="s">
        <v>31</v>
      </c>
      <c r="M100" t="s">
        <v>243</v>
      </c>
      <c r="N100" t="s">
        <v>362</v>
      </c>
      <c r="O100" t="s">
        <v>123</v>
      </c>
      <c r="P100" t="s">
        <v>124</v>
      </c>
      <c r="Q100" t="s">
        <v>36</v>
      </c>
      <c r="R100" t="s">
        <v>670</v>
      </c>
      <c r="S100" t="s">
        <v>514</v>
      </c>
      <c r="U100" s="2">
        <v>46231</v>
      </c>
      <c r="V100" t="s">
        <v>643</v>
      </c>
      <c r="W100" t="s">
        <v>1488</v>
      </c>
      <c r="X100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0" s="9">
        <f>+DATE(YEAR(Control[[#This Row],[Fecha Requisición]]),MONTH(Control[[#This Row],[Fecha Requisición]]),1)</f>
        <v>46204</v>
      </c>
      <c r="Z100" s="11">
        <f>+IF(Control[[#This Row],[Fecha de entrega]]="","",NETWORKDAYS(Control[[#This Row],[Fecha Requisición]],Control[[#This Row],[Fecha de entrega]]))</f>
        <v>6</v>
      </c>
      <c r="AB100" s="15">
        <f>+_xlfn.ISOWEEKNUM(Control[[#This Row],[Fecha Requisición]])</f>
        <v>30</v>
      </c>
    </row>
    <row r="101" spans="1:28" hidden="1">
      <c r="A101" t="s">
        <v>631</v>
      </c>
      <c r="B101" t="s">
        <v>632</v>
      </c>
      <c r="C101" t="s">
        <v>672</v>
      </c>
      <c r="D101" t="s">
        <v>688</v>
      </c>
      <c r="E101">
        <v>70</v>
      </c>
      <c r="F101" t="s">
        <v>633</v>
      </c>
      <c r="G101" t="s">
        <v>627</v>
      </c>
      <c r="H101" t="s">
        <v>627</v>
      </c>
      <c r="I101" t="s">
        <v>627</v>
      </c>
      <c r="J101" t="s">
        <v>39</v>
      </c>
      <c r="K101" s="5">
        <v>203972</v>
      </c>
      <c r="L101" s="5" t="s">
        <v>55</v>
      </c>
      <c r="M101" t="s">
        <v>74</v>
      </c>
      <c r="N101" t="s">
        <v>383</v>
      </c>
      <c r="O101" t="s">
        <v>384</v>
      </c>
      <c r="P101" t="s">
        <v>58</v>
      </c>
      <c r="Q101" t="s">
        <v>36</v>
      </c>
      <c r="R101" t="s">
        <v>689</v>
      </c>
      <c r="S101" t="s">
        <v>514</v>
      </c>
      <c r="T101" s="2">
        <v>46232</v>
      </c>
      <c r="U101" s="2">
        <v>46233</v>
      </c>
      <c r="V101" t="s">
        <v>642</v>
      </c>
      <c r="W101" t="s">
        <v>1481</v>
      </c>
      <c r="X101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1" s="9">
        <f>+DATE(YEAR(Control[[#This Row],[Fecha Requisición]]),MONTH(Control[[#This Row],[Fecha Requisición]]),1)</f>
        <v>46204</v>
      </c>
      <c r="Z101" s="11">
        <f>+IF(Control[[#This Row],[Fecha de entrega]]="","",NETWORKDAYS(Control[[#This Row],[Fecha Requisición]],Control[[#This Row],[Fecha de entrega]]))</f>
        <v>7</v>
      </c>
      <c r="AB101" s="15">
        <f>+_xlfn.ISOWEEKNUM(Control[[#This Row],[Fecha Requisición]])</f>
        <v>30</v>
      </c>
    </row>
    <row r="102" spans="1:28" hidden="1">
      <c r="A102" t="s">
        <v>675</v>
      </c>
      <c r="B102" t="s">
        <v>717</v>
      </c>
      <c r="C102" t="s">
        <v>676</v>
      </c>
      <c r="D102" t="s">
        <v>738</v>
      </c>
      <c r="E102">
        <v>73</v>
      </c>
      <c r="F102" t="s">
        <v>677</v>
      </c>
      <c r="G102" t="s">
        <v>627</v>
      </c>
      <c r="H102" t="s">
        <v>627</v>
      </c>
      <c r="I102" t="s">
        <v>627</v>
      </c>
      <c r="J102" t="s">
        <v>39</v>
      </c>
      <c r="K102" s="5">
        <v>160000</v>
      </c>
      <c r="L102" s="5" t="s">
        <v>55</v>
      </c>
      <c r="M102" t="s">
        <v>739</v>
      </c>
      <c r="N102" t="s">
        <v>67</v>
      </c>
      <c r="O102" t="s">
        <v>176</v>
      </c>
      <c r="P102" t="s">
        <v>58</v>
      </c>
      <c r="Q102" t="s">
        <v>59</v>
      </c>
      <c r="R102" t="s">
        <v>740</v>
      </c>
      <c r="S102" t="s">
        <v>514</v>
      </c>
      <c r="T102" s="2">
        <v>46232</v>
      </c>
      <c r="U102" s="2">
        <v>46232</v>
      </c>
      <c r="V102" t="s">
        <v>642</v>
      </c>
      <c r="W102" t="s">
        <v>1497</v>
      </c>
      <c r="X102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2" s="9">
        <f>+DATE(YEAR(Control[[#This Row],[Fecha Requisición]]),MONTH(Control[[#This Row],[Fecha Requisición]]),1)</f>
        <v>46204</v>
      </c>
      <c r="Z102" s="11">
        <f>+IF(Control[[#This Row],[Fecha de entrega]]="","",NETWORKDAYS(Control[[#This Row],[Fecha Requisición]],Control[[#This Row],[Fecha de entrega]]))</f>
        <v>6</v>
      </c>
      <c r="AB102" s="15">
        <f>+_xlfn.ISOWEEKNUM(Control[[#This Row],[Fecha Requisición]])</f>
        <v>30</v>
      </c>
    </row>
    <row r="103" spans="1:28" hidden="1">
      <c r="A103" t="s">
        <v>701</v>
      </c>
      <c r="B103" t="s">
        <v>702</v>
      </c>
      <c r="C103" t="s">
        <v>718</v>
      </c>
      <c r="D103" t="s">
        <v>1037</v>
      </c>
      <c r="E103">
        <v>74</v>
      </c>
      <c r="F103" t="s">
        <v>703</v>
      </c>
      <c r="G103" t="s">
        <v>704</v>
      </c>
      <c r="H103" t="s">
        <v>704</v>
      </c>
      <c r="I103" t="s">
        <v>704</v>
      </c>
      <c r="J103" t="s">
        <v>30</v>
      </c>
      <c r="K103" s="5">
        <v>1315627</v>
      </c>
      <c r="L103" s="5" t="s">
        <v>55</v>
      </c>
      <c r="M103" t="s">
        <v>243</v>
      </c>
      <c r="N103" t="s">
        <v>705</v>
      </c>
      <c r="O103" t="s">
        <v>101</v>
      </c>
      <c r="P103" t="s">
        <v>58</v>
      </c>
      <c r="R103" t="s">
        <v>1038</v>
      </c>
      <c r="S103" t="s">
        <v>514</v>
      </c>
      <c r="U103" s="2">
        <v>46237</v>
      </c>
      <c r="V103" t="s">
        <v>642</v>
      </c>
      <c r="W103" t="s">
        <v>1488</v>
      </c>
      <c r="X10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3" s="9">
        <f>+DATE(YEAR(Control[[#This Row],[Fecha Requisición]]),MONTH(Control[[#This Row],[Fecha Requisición]]),1)</f>
        <v>46204</v>
      </c>
      <c r="Z103" s="11">
        <f>+IF(Control[[#This Row],[Fecha de entrega]]="","",NETWORKDAYS(Control[[#This Row],[Fecha Requisición]],Control[[#This Row],[Fecha de entrega]]))</f>
        <v>6</v>
      </c>
      <c r="AB103" s="15">
        <f>+_xlfn.ISOWEEKNUM(Control[[#This Row],[Fecha Requisición]])</f>
        <v>31</v>
      </c>
    </row>
    <row r="104" spans="1:28" hidden="1">
      <c r="A104" t="s">
        <v>701</v>
      </c>
      <c r="B104" t="s">
        <v>702</v>
      </c>
      <c r="C104" t="s">
        <v>718</v>
      </c>
      <c r="D104" t="s">
        <v>728</v>
      </c>
      <c r="E104">
        <v>74</v>
      </c>
      <c r="F104" t="s">
        <v>703</v>
      </c>
      <c r="G104" t="s">
        <v>704</v>
      </c>
      <c r="H104" t="s">
        <v>704</v>
      </c>
      <c r="I104" t="s">
        <v>704</v>
      </c>
      <c r="J104" t="s">
        <v>30</v>
      </c>
      <c r="K104" s="5">
        <v>64736</v>
      </c>
      <c r="L104" s="5" t="s">
        <v>55</v>
      </c>
      <c r="M104" t="s">
        <v>32</v>
      </c>
      <c r="N104" t="s">
        <v>705</v>
      </c>
      <c r="O104" t="s">
        <v>101</v>
      </c>
      <c r="P104" t="s">
        <v>58</v>
      </c>
      <c r="R104" t="s">
        <v>729</v>
      </c>
      <c r="S104" t="s">
        <v>514</v>
      </c>
      <c r="U104" s="2">
        <v>46237</v>
      </c>
      <c r="V104" t="s">
        <v>642</v>
      </c>
      <c r="W104" t="s">
        <v>1477</v>
      </c>
      <c r="X104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4" s="9">
        <f>+DATE(YEAR(Control[[#This Row],[Fecha Requisición]]),MONTH(Control[[#This Row],[Fecha Requisición]]),1)</f>
        <v>46204</v>
      </c>
      <c r="Z104" s="11">
        <f>+IF(Control[[#This Row],[Fecha de entrega]]="","",NETWORKDAYS(Control[[#This Row],[Fecha Requisición]],Control[[#This Row],[Fecha de entrega]]))</f>
        <v>6</v>
      </c>
      <c r="AB104" s="15">
        <f>+_xlfn.ISOWEEKNUM(Control[[#This Row],[Fecha Requisición]])</f>
        <v>31</v>
      </c>
    </row>
    <row r="105" spans="1:28" hidden="1">
      <c r="A105" t="s">
        <v>692</v>
      </c>
      <c r="B105" t="s">
        <v>693</v>
      </c>
      <c r="C105" t="s">
        <v>694</v>
      </c>
      <c r="D105" t="s">
        <v>695</v>
      </c>
      <c r="E105">
        <v>75</v>
      </c>
      <c r="F105" t="s">
        <v>696</v>
      </c>
      <c r="G105" t="s">
        <v>697</v>
      </c>
      <c r="H105" t="s">
        <v>697</v>
      </c>
      <c r="I105" t="s">
        <v>697</v>
      </c>
      <c r="J105" t="s">
        <v>39</v>
      </c>
      <c r="K105" s="5">
        <v>112990</v>
      </c>
      <c r="L105" s="5" t="s">
        <v>55</v>
      </c>
      <c r="M105" t="s">
        <v>698</v>
      </c>
      <c r="N105" t="s">
        <v>699</v>
      </c>
      <c r="O105" t="s">
        <v>57</v>
      </c>
      <c r="P105" t="s">
        <v>58</v>
      </c>
      <c r="Q105" t="s">
        <v>94</v>
      </c>
      <c r="R105" t="s">
        <v>700</v>
      </c>
      <c r="S105" t="s">
        <v>514</v>
      </c>
      <c r="U105" s="2">
        <v>46232</v>
      </c>
      <c r="V105" t="s">
        <v>726</v>
      </c>
      <c r="W105" t="s">
        <v>1498</v>
      </c>
      <c r="X10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5" s="9">
        <f>+DATE(YEAR(Control[[#This Row],[Fecha Requisición]]),MONTH(Control[[#This Row],[Fecha Requisición]]),1)</f>
        <v>46204</v>
      </c>
      <c r="Z105" s="11">
        <f>+IF(Control[[#This Row],[Fecha de entrega]]="","",NETWORKDAYS(Control[[#This Row],[Fecha Requisición]],Control[[#This Row],[Fecha de entrega]]))</f>
        <v>2</v>
      </c>
      <c r="AB105" s="15">
        <f>+_xlfn.ISOWEEKNUM(Control[[#This Row],[Fecha Requisición]])</f>
        <v>31</v>
      </c>
    </row>
    <row r="106" spans="1:28" hidden="1">
      <c r="A106" t="s">
        <v>706</v>
      </c>
      <c r="B106" t="s">
        <v>707</v>
      </c>
      <c r="C106" t="s">
        <v>708</v>
      </c>
      <c r="D106" t="s">
        <v>714</v>
      </c>
      <c r="E106">
        <v>76</v>
      </c>
      <c r="F106" t="s">
        <v>709</v>
      </c>
      <c r="G106" t="s">
        <v>697</v>
      </c>
      <c r="H106" t="s">
        <v>697</v>
      </c>
      <c r="I106" t="s">
        <v>697</v>
      </c>
      <c r="J106" t="s">
        <v>30</v>
      </c>
      <c r="K106" s="5">
        <v>117668</v>
      </c>
      <c r="L106" s="5" t="s">
        <v>55</v>
      </c>
      <c r="M106" t="s">
        <v>174</v>
      </c>
      <c r="N106" t="s">
        <v>93</v>
      </c>
      <c r="O106" t="s">
        <v>57</v>
      </c>
      <c r="P106" t="s">
        <v>58</v>
      </c>
      <c r="Q106" t="s">
        <v>94</v>
      </c>
      <c r="R106" t="s">
        <v>715</v>
      </c>
      <c r="S106" t="s">
        <v>514</v>
      </c>
      <c r="U106" s="2">
        <v>46239</v>
      </c>
      <c r="V106" t="s">
        <v>727</v>
      </c>
      <c r="W106" t="s">
        <v>1486</v>
      </c>
      <c r="X106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6" s="9">
        <f>+DATE(YEAR(Control[[#This Row],[Fecha Requisición]]),MONTH(Control[[#This Row],[Fecha Requisición]]),1)</f>
        <v>46204</v>
      </c>
      <c r="Z106" s="11">
        <f>+IF(Control[[#This Row],[Fecha de entrega]]="","",NETWORKDAYS(Control[[#This Row],[Fecha Requisición]],Control[[#This Row],[Fecha de entrega]]))</f>
        <v>7</v>
      </c>
      <c r="AB106" s="15">
        <f>+_xlfn.ISOWEEKNUM(Control[[#This Row],[Fecha Requisición]])</f>
        <v>31</v>
      </c>
    </row>
    <row r="107" spans="1:28" hidden="1">
      <c r="A107" t="s">
        <v>742</v>
      </c>
      <c r="B107" t="s">
        <v>743</v>
      </c>
      <c r="C107" t="s">
        <v>744</v>
      </c>
      <c r="D107" t="s">
        <v>745</v>
      </c>
      <c r="E107">
        <v>77</v>
      </c>
      <c r="F107" t="s">
        <v>746</v>
      </c>
      <c r="G107" t="s">
        <v>747</v>
      </c>
      <c r="H107" t="s">
        <v>747</v>
      </c>
      <c r="I107" t="s">
        <v>747</v>
      </c>
      <c r="J107" t="s">
        <v>30</v>
      </c>
      <c r="K107" s="5">
        <v>48995</v>
      </c>
      <c r="L107" s="5" t="s">
        <v>55</v>
      </c>
      <c r="M107" t="s">
        <v>748</v>
      </c>
      <c r="N107" t="s">
        <v>705</v>
      </c>
      <c r="O107" t="s">
        <v>57</v>
      </c>
      <c r="P107" t="s">
        <v>58</v>
      </c>
      <c r="Q107" t="s">
        <v>59</v>
      </c>
      <c r="R107" t="s">
        <v>749</v>
      </c>
      <c r="S107" t="s">
        <v>514</v>
      </c>
      <c r="U107" s="2">
        <v>46233</v>
      </c>
      <c r="V107" t="s">
        <v>758</v>
      </c>
      <c r="W107" t="s">
        <v>1499</v>
      </c>
      <c r="X107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7" s="9">
        <f>+DATE(YEAR(Control[[#This Row],[Fecha Requisición]]),MONTH(Control[[#This Row],[Fecha Requisición]]),1)</f>
        <v>46204</v>
      </c>
      <c r="Z107" s="14">
        <f>+IF(Control[[#This Row],[Fecha de entrega]]="","",NETWORKDAYS(Control[[#This Row],[Fecha Requisición]],Control[[#This Row],[Fecha de entrega]]))</f>
        <v>1</v>
      </c>
      <c r="AB107" s="13">
        <f>+_xlfn.ISOWEEKNUM(Control[[#This Row],[Fecha Requisición]])</f>
        <v>31</v>
      </c>
    </row>
    <row r="108" spans="1:28" hidden="1">
      <c r="A108" t="s">
        <v>750</v>
      </c>
      <c r="B108" t="s">
        <v>751</v>
      </c>
      <c r="C108" t="s">
        <v>752</v>
      </c>
      <c r="D108" t="s">
        <v>775</v>
      </c>
      <c r="E108">
        <v>78</v>
      </c>
      <c r="F108" t="s">
        <v>753</v>
      </c>
      <c r="G108" t="s">
        <v>747</v>
      </c>
      <c r="H108" t="s">
        <v>747</v>
      </c>
      <c r="I108" t="s">
        <v>747</v>
      </c>
      <c r="J108" t="s">
        <v>30</v>
      </c>
      <c r="K108" s="5">
        <v>48995</v>
      </c>
      <c r="L108" s="5" t="s">
        <v>55</v>
      </c>
      <c r="M108" t="s">
        <v>748</v>
      </c>
      <c r="N108" t="s">
        <v>705</v>
      </c>
      <c r="O108" t="s">
        <v>57</v>
      </c>
      <c r="P108" t="s">
        <v>58</v>
      </c>
      <c r="Q108" t="s">
        <v>59</v>
      </c>
      <c r="R108" t="s">
        <v>776</v>
      </c>
      <c r="S108" t="s">
        <v>514</v>
      </c>
      <c r="U108" s="2">
        <v>46233</v>
      </c>
      <c r="V108" t="s">
        <v>759</v>
      </c>
      <c r="W108" t="s">
        <v>1499</v>
      </c>
      <c r="X108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8" s="9">
        <f>+DATE(YEAR(Control[[#This Row],[Fecha Requisición]]),MONTH(Control[[#This Row],[Fecha Requisición]]),1)</f>
        <v>46204</v>
      </c>
      <c r="Z108" s="14">
        <f>+IF(Control[[#This Row],[Fecha de entrega]]="","",NETWORKDAYS(Control[[#This Row],[Fecha Requisición]],Control[[#This Row],[Fecha de entrega]]))</f>
        <v>1</v>
      </c>
      <c r="AB108" s="13">
        <f>+_xlfn.ISOWEEKNUM(Control[[#This Row],[Fecha Requisición]])</f>
        <v>31</v>
      </c>
    </row>
    <row r="109" spans="1:28" hidden="1">
      <c r="A109" t="s">
        <v>754</v>
      </c>
      <c r="B109" t="s">
        <v>755</v>
      </c>
      <c r="C109" t="s">
        <v>756</v>
      </c>
      <c r="D109" t="s">
        <v>1443</v>
      </c>
      <c r="E109">
        <v>79</v>
      </c>
      <c r="F109" t="s">
        <v>757</v>
      </c>
      <c r="G109" t="s">
        <v>747</v>
      </c>
      <c r="H109" t="s">
        <v>747</v>
      </c>
      <c r="I109" t="s">
        <v>1431</v>
      </c>
      <c r="J109" t="s">
        <v>30</v>
      </c>
      <c r="K109" s="5">
        <v>1249500</v>
      </c>
      <c r="L109" s="5" t="s">
        <v>55</v>
      </c>
      <c r="M109" t="s">
        <v>1239</v>
      </c>
      <c r="N109" t="s">
        <v>705</v>
      </c>
      <c r="O109" t="s">
        <v>101</v>
      </c>
      <c r="P109" t="s">
        <v>58</v>
      </c>
      <c r="Q109" t="s">
        <v>36</v>
      </c>
      <c r="R109" t="s">
        <v>1444</v>
      </c>
      <c r="S109" t="s">
        <v>514</v>
      </c>
      <c r="U109" s="2">
        <v>46239</v>
      </c>
      <c r="V109" t="s">
        <v>817</v>
      </c>
      <c r="W109" t="s">
        <v>1500</v>
      </c>
      <c r="X109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09" s="9">
        <f>+DATE(YEAR(Control[[#This Row],[Fecha Requisición]]),MONTH(Control[[#This Row],[Fecha Requisición]]),1)</f>
        <v>46204</v>
      </c>
      <c r="Z109" s="14">
        <f>+IF(Control[[#This Row],[Fecha de entrega]]="","",NETWORKDAYS(Control[[#This Row],[Fecha Requisición]],Control[[#This Row],[Fecha de entrega]]))</f>
        <v>5</v>
      </c>
      <c r="AB109" s="13">
        <f>+_xlfn.ISOWEEKNUM(Control[[#This Row],[Fecha Requisición]])</f>
        <v>31</v>
      </c>
    </row>
    <row r="110" spans="1:28" hidden="1">
      <c r="A110" t="s">
        <v>760</v>
      </c>
      <c r="B110" t="s">
        <v>761</v>
      </c>
      <c r="C110" t="s">
        <v>762</v>
      </c>
      <c r="D110" t="s">
        <v>763</v>
      </c>
      <c r="E110">
        <v>80</v>
      </c>
      <c r="F110" t="s">
        <v>764</v>
      </c>
      <c r="G110" t="s">
        <v>747</v>
      </c>
      <c r="H110" t="s">
        <v>747</v>
      </c>
      <c r="I110" t="s">
        <v>747</v>
      </c>
      <c r="J110" t="s">
        <v>39</v>
      </c>
      <c r="K110" s="5">
        <v>191880</v>
      </c>
      <c r="L110" s="5" t="s">
        <v>31</v>
      </c>
      <c r="M110" t="s">
        <v>74</v>
      </c>
      <c r="N110" t="s">
        <v>765</v>
      </c>
      <c r="O110" t="s">
        <v>57</v>
      </c>
      <c r="P110" t="s">
        <v>35</v>
      </c>
      <c r="Q110" t="s">
        <v>36</v>
      </c>
      <c r="R110" t="s">
        <v>766</v>
      </c>
      <c r="S110" t="s">
        <v>514</v>
      </c>
      <c r="T110" s="2">
        <v>46236</v>
      </c>
      <c r="U110" s="2">
        <v>46235</v>
      </c>
      <c r="V110" t="s">
        <v>642</v>
      </c>
      <c r="W110" t="s">
        <v>1481</v>
      </c>
      <c r="X1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0" s="9">
        <f>+DATE(YEAR(Control[[#This Row],[Fecha Requisición]]),MONTH(Control[[#This Row],[Fecha Requisición]]),1)</f>
        <v>46204</v>
      </c>
      <c r="Z110" s="14">
        <f>+IF(Control[[#This Row],[Fecha de entrega]]="","",NETWORKDAYS(Control[[#This Row],[Fecha Requisición]],Control[[#This Row],[Fecha de entrega]]))</f>
        <v>2</v>
      </c>
      <c r="AB110" s="13">
        <f>+_xlfn.ISOWEEKNUM(Control[[#This Row],[Fecha Requisición]])</f>
        <v>31</v>
      </c>
    </row>
    <row r="111" spans="1:28" hidden="1">
      <c r="A111" t="s">
        <v>767</v>
      </c>
      <c r="B111" t="s">
        <v>768</v>
      </c>
      <c r="C111" t="s">
        <v>769</v>
      </c>
      <c r="D111" t="s">
        <v>873</v>
      </c>
      <c r="E111">
        <v>81</v>
      </c>
      <c r="F111" t="s">
        <v>770</v>
      </c>
      <c r="G111" t="s">
        <v>771</v>
      </c>
      <c r="H111" t="s">
        <v>771</v>
      </c>
      <c r="I111" t="s">
        <v>771</v>
      </c>
      <c r="J111" t="s">
        <v>39</v>
      </c>
      <c r="K111" s="5">
        <v>186166</v>
      </c>
      <c r="L111" s="5" t="s">
        <v>31</v>
      </c>
      <c r="M111" t="s">
        <v>74</v>
      </c>
      <c r="N111" t="s">
        <v>435</v>
      </c>
      <c r="P111" t="s">
        <v>57</v>
      </c>
      <c r="R111" t="s">
        <v>874</v>
      </c>
      <c r="S111" t="s">
        <v>514</v>
      </c>
      <c r="U111" s="2">
        <v>46248</v>
      </c>
      <c r="V111" t="s">
        <v>642</v>
      </c>
      <c r="W111" t="s">
        <v>1481</v>
      </c>
      <c r="X1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1" s="9">
        <f>+DATE(YEAR(Control[[#This Row],[Fecha Requisición]]),MONTH(Control[[#This Row],[Fecha Requisición]]),1)</f>
        <v>46204</v>
      </c>
      <c r="Z111" s="14">
        <f>+IF(Control[[#This Row],[Fecha de entrega]]="","",NETWORKDAYS(Control[[#This Row],[Fecha Requisición]],Control[[#This Row],[Fecha de entrega]]))</f>
        <v>11</v>
      </c>
      <c r="AB111" s="13">
        <f>+_xlfn.ISOWEEKNUM(Control[[#This Row],[Fecha Requisición]])</f>
        <v>31</v>
      </c>
    </row>
    <row r="112" spans="1:28" hidden="1">
      <c r="A112" t="s">
        <v>767</v>
      </c>
      <c r="B112" t="s">
        <v>768</v>
      </c>
      <c r="C112" t="s">
        <v>769</v>
      </c>
      <c r="D112" t="s">
        <v>873</v>
      </c>
      <c r="E112">
        <v>81</v>
      </c>
      <c r="F112" t="s">
        <v>770</v>
      </c>
      <c r="G112" t="s">
        <v>771</v>
      </c>
      <c r="H112" t="s">
        <v>771</v>
      </c>
      <c r="I112" t="s">
        <v>771</v>
      </c>
      <c r="J112" t="s">
        <v>39</v>
      </c>
      <c r="K112" s="5">
        <v>186166</v>
      </c>
      <c r="L112" s="5" t="s">
        <v>31</v>
      </c>
      <c r="M112" t="s">
        <v>74</v>
      </c>
      <c r="N112" t="s">
        <v>435</v>
      </c>
      <c r="P112" t="s">
        <v>35</v>
      </c>
      <c r="Q112" t="s">
        <v>59</v>
      </c>
      <c r="R112" t="s">
        <v>874</v>
      </c>
      <c r="S112" t="s">
        <v>514</v>
      </c>
      <c r="U112" s="2">
        <v>46248</v>
      </c>
      <c r="V112" t="s">
        <v>642</v>
      </c>
      <c r="W112" t="s">
        <v>1481</v>
      </c>
      <c r="X112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2" s="9">
        <f>+DATE(YEAR(Control[[#This Row],[Fecha Requisición]]),MONTH(Control[[#This Row],[Fecha Requisición]]),1)</f>
        <v>46204</v>
      </c>
      <c r="Z112" s="14">
        <f>+IF(Control[[#This Row],[Fecha de entrega]]="","",NETWORKDAYS(Control[[#This Row],[Fecha Requisición]],Control[[#This Row],[Fecha de entrega]]))</f>
        <v>11</v>
      </c>
      <c r="AB112" s="13">
        <f>+_xlfn.ISOWEEKNUM(Control[[#This Row],[Fecha Requisición]])</f>
        <v>31</v>
      </c>
    </row>
    <row r="113" spans="1:28" hidden="1">
      <c r="A113" t="s">
        <v>781</v>
      </c>
      <c r="B113" t="s">
        <v>782</v>
      </c>
      <c r="C113" t="s">
        <v>834</v>
      </c>
      <c r="D113" t="s">
        <v>914</v>
      </c>
      <c r="E113">
        <v>83</v>
      </c>
      <c r="F113" t="s">
        <v>783</v>
      </c>
      <c r="G113" t="s">
        <v>784</v>
      </c>
      <c r="H113" t="s">
        <v>784</v>
      </c>
      <c r="I113" t="s">
        <v>784</v>
      </c>
      <c r="J113" t="s">
        <v>30</v>
      </c>
      <c r="K113" s="5">
        <v>544192</v>
      </c>
      <c r="L113" s="5" t="s">
        <v>31</v>
      </c>
      <c r="M113" t="s">
        <v>915</v>
      </c>
      <c r="N113" t="s">
        <v>196</v>
      </c>
      <c r="O113" t="s">
        <v>197</v>
      </c>
      <c r="P113" t="s">
        <v>58</v>
      </c>
      <c r="Q113" t="s">
        <v>36</v>
      </c>
      <c r="R113" t="s">
        <v>916</v>
      </c>
      <c r="S113" t="s">
        <v>514</v>
      </c>
      <c r="U113" s="2">
        <v>46246</v>
      </c>
      <c r="V113" t="s">
        <v>952</v>
      </c>
      <c r="W113" t="s">
        <v>1499</v>
      </c>
      <c r="X113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3" s="9">
        <f>+DATE(YEAR(Control[[#This Row],[Fecha Requisición]]),MONTH(Control[[#This Row],[Fecha Requisición]]),1)</f>
        <v>46235</v>
      </c>
      <c r="Z113" s="14">
        <f>+IF(Control[[#This Row],[Fecha de entrega]]="","",NETWORKDAYS(Control[[#This Row],[Fecha Requisición]],Control[[#This Row],[Fecha de entrega]]))</f>
        <v>8</v>
      </c>
      <c r="AB113" s="13">
        <f>+_xlfn.ISOWEEKNUM(Control[[#This Row],[Fecha Requisición]])</f>
        <v>32</v>
      </c>
    </row>
    <row r="114" spans="1:28" hidden="1">
      <c r="A114" t="s">
        <v>785</v>
      </c>
      <c r="B114" t="s">
        <v>786</v>
      </c>
      <c r="C114" t="s">
        <v>835</v>
      </c>
      <c r="D114" t="s">
        <v>917</v>
      </c>
      <c r="E114">
        <v>84</v>
      </c>
      <c r="F114" t="s">
        <v>787</v>
      </c>
      <c r="G114" t="s">
        <v>784</v>
      </c>
      <c r="H114" t="s">
        <v>784</v>
      </c>
      <c r="I114" t="s">
        <v>784</v>
      </c>
      <c r="J114" t="s">
        <v>30</v>
      </c>
      <c r="K114" s="5">
        <v>204728</v>
      </c>
      <c r="L114" s="5" t="s">
        <v>31</v>
      </c>
      <c r="M114" t="s">
        <v>915</v>
      </c>
      <c r="N114" t="s">
        <v>196</v>
      </c>
      <c r="O114" t="s">
        <v>197</v>
      </c>
      <c r="P114" t="s">
        <v>124</v>
      </c>
      <c r="Q114" t="s">
        <v>36</v>
      </c>
      <c r="R114" t="s">
        <v>918</v>
      </c>
      <c r="S114" t="s">
        <v>514</v>
      </c>
      <c r="U114" s="2">
        <v>46246</v>
      </c>
      <c r="V114" t="s">
        <v>952</v>
      </c>
      <c r="W114" t="s">
        <v>1499</v>
      </c>
      <c r="X114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4" s="9">
        <f>+DATE(YEAR(Control[[#This Row],[Fecha Requisición]]),MONTH(Control[[#This Row],[Fecha Requisición]]),1)</f>
        <v>46235</v>
      </c>
      <c r="Z114" s="14">
        <f>+IF(Control[[#This Row],[Fecha de entrega]]="","",NETWORKDAYS(Control[[#This Row],[Fecha Requisición]],Control[[#This Row],[Fecha de entrega]]))</f>
        <v>8</v>
      </c>
      <c r="AB114" s="13">
        <f>+_xlfn.ISOWEEKNUM(Control[[#This Row],[Fecha Requisición]])</f>
        <v>32</v>
      </c>
    </row>
    <row r="115" spans="1:28" hidden="1">
      <c r="A115" t="s">
        <v>788</v>
      </c>
      <c r="B115" t="s">
        <v>789</v>
      </c>
      <c r="C115" t="s">
        <v>836</v>
      </c>
      <c r="D115" t="s">
        <v>919</v>
      </c>
      <c r="E115">
        <v>85</v>
      </c>
      <c r="F115" t="s">
        <v>790</v>
      </c>
      <c r="G115" t="s">
        <v>784</v>
      </c>
      <c r="H115" t="s">
        <v>784</v>
      </c>
      <c r="I115" t="s">
        <v>784</v>
      </c>
      <c r="J115" t="s">
        <v>30</v>
      </c>
      <c r="K115" s="5">
        <v>994689</v>
      </c>
      <c r="L115" s="5" t="s">
        <v>31</v>
      </c>
      <c r="M115" t="s">
        <v>915</v>
      </c>
      <c r="N115" t="s">
        <v>196</v>
      </c>
      <c r="O115" t="s">
        <v>197</v>
      </c>
      <c r="P115" t="s">
        <v>273</v>
      </c>
      <c r="Q115" t="s">
        <v>36</v>
      </c>
      <c r="R115" t="s">
        <v>920</v>
      </c>
      <c r="S115" t="s">
        <v>514</v>
      </c>
      <c r="U115" s="2">
        <v>46246</v>
      </c>
      <c r="V115" t="s">
        <v>952</v>
      </c>
      <c r="W115" t="s">
        <v>1499</v>
      </c>
      <c r="X115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5" s="9">
        <f>+DATE(YEAR(Control[[#This Row],[Fecha Requisición]]),MONTH(Control[[#This Row],[Fecha Requisición]]),1)</f>
        <v>46235</v>
      </c>
      <c r="Z115" s="14">
        <f>+IF(Control[[#This Row],[Fecha de entrega]]="","",NETWORKDAYS(Control[[#This Row],[Fecha Requisición]],Control[[#This Row],[Fecha de entrega]]))</f>
        <v>8</v>
      </c>
      <c r="AB115" s="13">
        <f>+_xlfn.ISOWEEKNUM(Control[[#This Row],[Fecha Requisición]])</f>
        <v>32</v>
      </c>
    </row>
    <row r="116" spans="1:28" hidden="1">
      <c r="A116" s="15" t="s">
        <v>791</v>
      </c>
      <c r="B116" s="15" t="s">
        <v>792</v>
      </c>
      <c r="C116" s="15" t="s">
        <v>837</v>
      </c>
      <c r="D116" s="15" t="s">
        <v>921</v>
      </c>
      <c r="E116" s="15">
        <v>86</v>
      </c>
      <c r="F116" s="15" t="s">
        <v>793</v>
      </c>
      <c r="G116" s="15" t="s">
        <v>784</v>
      </c>
      <c r="H116" s="15" t="s">
        <v>784</v>
      </c>
      <c r="I116" s="15" t="s">
        <v>784</v>
      </c>
      <c r="J116" s="15" t="s">
        <v>30</v>
      </c>
      <c r="K116" s="5">
        <v>1048054</v>
      </c>
      <c r="L116" s="5" t="s">
        <v>31</v>
      </c>
      <c r="M116" s="15" t="s">
        <v>915</v>
      </c>
      <c r="N116" s="15" t="s">
        <v>196</v>
      </c>
      <c r="O116" s="15" t="s">
        <v>197</v>
      </c>
      <c r="P116" s="15" t="s">
        <v>75</v>
      </c>
      <c r="Q116" s="15" t="s">
        <v>36</v>
      </c>
      <c r="R116" s="15" t="s">
        <v>922</v>
      </c>
      <c r="S116" s="15" t="s">
        <v>514</v>
      </c>
      <c r="U116" s="2">
        <v>46246</v>
      </c>
      <c r="V116" s="15" t="s">
        <v>952</v>
      </c>
      <c r="W116" t="s">
        <v>1499</v>
      </c>
      <c r="X116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6" s="9">
        <f>+DATE(YEAR(Control[[#This Row],[Fecha Requisición]]),MONTH(Control[[#This Row],[Fecha Requisición]]),1)</f>
        <v>46235</v>
      </c>
      <c r="Z116" s="14">
        <f>+IF(Control[[#This Row],[Fecha de entrega]]="","",NETWORKDAYS(Control[[#This Row],[Fecha Requisición]],Control[[#This Row],[Fecha de entrega]]))</f>
        <v>8</v>
      </c>
      <c r="AA116" s="15"/>
      <c r="AB116" s="13">
        <f>+_xlfn.ISOWEEKNUM(Control[[#This Row],[Fecha Requisición]])</f>
        <v>32</v>
      </c>
    </row>
    <row r="117" spans="1:28" hidden="1">
      <c r="A117" s="15" t="s">
        <v>794</v>
      </c>
      <c r="B117" s="15" t="s">
        <v>795</v>
      </c>
      <c r="C117" s="15" t="s">
        <v>838</v>
      </c>
      <c r="D117" s="15" t="s">
        <v>1088</v>
      </c>
      <c r="E117" s="15">
        <v>87</v>
      </c>
      <c r="F117" s="15" t="s">
        <v>796</v>
      </c>
      <c r="G117" s="15" t="s">
        <v>784</v>
      </c>
      <c r="H117" s="15" t="s">
        <v>784</v>
      </c>
      <c r="I117" s="15" t="s">
        <v>784</v>
      </c>
      <c r="J117" s="15" t="s">
        <v>30</v>
      </c>
      <c r="K117" s="5">
        <v>1072775</v>
      </c>
      <c r="L117" s="5" t="s">
        <v>31</v>
      </c>
      <c r="M117" s="15" t="s">
        <v>1089</v>
      </c>
      <c r="N117" s="15" t="s">
        <v>196</v>
      </c>
      <c r="O117" s="15" t="s">
        <v>34</v>
      </c>
      <c r="P117" s="15" t="s">
        <v>797</v>
      </c>
      <c r="Q117" s="15" t="s">
        <v>36</v>
      </c>
      <c r="R117" s="15" t="s">
        <v>1090</v>
      </c>
      <c r="S117" s="15" t="s">
        <v>514</v>
      </c>
      <c r="V117" s="15" t="s">
        <v>1182</v>
      </c>
      <c r="W117" t="s">
        <v>1488</v>
      </c>
      <c r="X117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17" s="9">
        <f>+DATE(YEAR(Control[[#This Row],[Fecha Requisición]]),MONTH(Control[[#This Row],[Fecha Requisición]]),1)</f>
        <v>46235</v>
      </c>
      <c r="Z117" s="14" t="str">
        <f>+IF(Control[[#This Row],[Fecha de entrega]]="","",NETWORKDAYS(Control[[#This Row],[Fecha Requisición]],Control[[#This Row],[Fecha de entrega]]))</f>
        <v/>
      </c>
      <c r="AA117" s="15"/>
      <c r="AB117" s="13">
        <f>+_xlfn.ISOWEEKNUM(Control[[#This Row],[Fecha Requisición]])</f>
        <v>32</v>
      </c>
    </row>
    <row r="118" spans="1:28" hidden="1">
      <c r="A118" s="15" t="s">
        <v>794</v>
      </c>
      <c r="B118" s="15" t="s">
        <v>795</v>
      </c>
      <c r="C118" s="15" t="s">
        <v>838</v>
      </c>
      <c r="D118" s="15" t="s">
        <v>1091</v>
      </c>
      <c r="E118" s="15">
        <v>87</v>
      </c>
      <c r="F118" s="15" t="s">
        <v>796</v>
      </c>
      <c r="G118" s="15" t="s">
        <v>784</v>
      </c>
      <c r="H118" s="15" t="s">
        <v>784</v>
      </c>
      <c r="I118" s="15" t="s">
        <v>784</v>
      </c>
      <c r="J118" s="15" t="s">
        <v>39</v>
      </c>
      <c r="K118" s="5">
        <v>64215</v>
      </c>
      <c r="L118" s="5" t="s">
        <v>31</v>
      </c>
      <c r="M118" s="15" t="s">
        <v>933</v>
      </c>
      <c r="N118" s="15" t="s">
        <v>196</v>
      </c>
      <c r="O118" s="15" t="s">
        <v>34</v>
      </c>
      <c r="P118" s="15" t="s">
        <v>797</v>
      </c>
      <c r="Q118" s="15" t="s">
        <v>36</v>
      </c>
      <c r="R118" s="15" t="s">
        <v>1092</v>
      </c>
      <c r="S118" s="15" t="s">
        <v>514</v>
      </c>
      <c r="V118" s="15" t="s">
        <v>1182</v>
      </c>
      <c r="W118" t="s">
        <v>1501</v>
      </c>
      <c r="X1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18" s="9">
        <f>+DATE(YEAR(Control[[#This Row],[Fecha Requisición]]),MONTH(Control[[#This Row],[Fecha Requisición]]),1)</f>
        <v>46235</v>
      </c>
      <c r="Z118" s="14" t="str">
        <f>+IF(Control[[#This Row],[Fecha de entrega]]="","",NETWORKDAYS(Control[[#This Row],[Fecha Requisición]],Control[[#This Row],[Fecha de entrega]]))</f>
        <v/>
      </c>
      <c r="AA118" s="15"/>
      <c r="AB118" s="13">
        <f>+_xlfn.ISOWEEKNUM(Control[[#This Row],[Fecha Requisición]])</f>
        <v>32</v>
      </c>
    </row>
    <row r="119" spans="1:28" hidden="1">
      <c r="A119" s="15" t="s">
        <v>798</v>
      </c>
      <c r="B119" s="15" t="s">
        <v>799</v>
      </c>
      <c r="C119" s="15" t="s">
        <v>839</v>
      </c>
      <c r="D119" s="15" t="s">
        <v>1093</v>
      </c>
      <c r="E119" s="15">
        <v>88</v>
      </c>
      <c r="F119" s="15" t="s">
        <v>800</v>
      </c>
      <c r="G119" s="15" t="s">
        <v>784</v>
      </c>
      <c r="H119" s="15" t="s">
        <v>784</v>
      </c>
      <c r="I119" s="15" t="s">
        <v>784</v>
      </c>
      <c r="J119" s="15" t="s">
        <v>39</v>
      </c>
      <c r="K119" s="5">
        <v>101600</v>
      </c>
      <c r="L119" s="5" t="s">
        <v>31</v>
      </c>
      <c r="M119" s="15" t="s">
        <v>930</v>
      </c>
      <c r="N119" s="15" t="s">
        <v>196</v>
      </c>
      <c r="O119" s="15" t="s">
        <v>197</v>
      </c>
      <c r="P119" s="15" t="s">
        <v>463</v>
      </c>
      <c r="Q119" s="15" t="s">
        <v>36</v>
      </c>
      <c r="R119" s="15" t="s">
        <v>1094</v>
      </c>
      <c r="S119" s="15" t="s">
        <v>514</v>
      </c>
      <c r="T119" s="2">
        <v>46260</v>
      </c>
      <c r="U119" s="2">
        <v>46270</v>
      </c>
      <c r="V119" s="15" t="s">
        <v>642</v>
      </c>
      <c r="W119" t="s">
        <v>1488</v>
      </c>
      <c r="X119" s="15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19" s="9">
        <f>+DATE(YEAR(Control[[#This Row],[Fecha Requisición]]),MONTH(Control[[#This Row],[Fecha Requisición]]),1)</f>
        <v>46235</v>
      </c>
      <c r="Z119" s="14">
        <f>+IF(Control[[#This Row],[Fecha de entrega]]="","",NETWORKDAYS(Control[[#This Row],[Fecha Requisición]],Control[[#This Row],[Fecha de entrega]]))</f>
        <v>25</v>
      </c>
      <c r="AA119" s="15"/>
      <c r="AB119" s="13">
        <f>+_xlfn.ISOWEEKNUM(Control[[#This Row],[Fecha Requisición]])</f>
        <v>32</v>
      </c>
    </row>
    <row r="120" spans="1:28" hidden="1">
      <c r="A120" s="15" t="s">
        <v>801</v>
      </c>
      <c r="B120" s="15" t="s">
        <v>802</v>
      </c>
      <c r="C120" s="15" t="s">
        <v>820</v>
      </c>
      <c r="D120" s="15" t="s">
        <v>821</v>
      </c>
      <c r="E120" s="15">
        <v>89</v>
      </c>
      <c r="F120" s="15" t="s">
        <v>803</v>
      </c>
      <c r="G120" s="15" t="s">
        <v>784</v>
      </c>
      <c r="H120" s="15" t="s">
        <v>784</v>
      </c>
      <c r="I120" s="15" t="s">
        <v>784</v>
      </c>
      <c r="J120" s="15" t="s">
        <v>39</v>
      </c>
      <c r="K120" s="5">
        <v>299800</v>
      </c>
      <c r="L120" s="5" t="s">
        <v>55</v>
      </c>
      <c r="M120" s="15" t="s">
        <v>822</v>
      </c>
      <c r="N120" s="15" t="s">
        <v>383</v>
      </c>
      <c r="O120" s="15" t="s">
        <v>384</v>
      </c>
      <c r="P120" s="15" t="s">
        <v>58</v>
      </c>
      <c r="Q120" s="15" t="s">
        <v>36</v>
      </c>
      <c r="R120" s="15" t="s">
        <v>823</v>
      </c>
      <c r="S120" s="15" t="s">
        <v>514</v>
      </c>
      <c r="T120" s="2">
        <v>46237</v>
      </c>
      <c r="U120" s="2">
        <v>46238</v>
      </c>
      <c r="V120" s="15" t="s">
        <v>774</v>
      </c>
      <c r="W120" t="s">
        <v>1502</v>
      </c>
      <c r="X1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0" s="9">
        <f>+DATE(YEAR(Control[[#This Row],[Fecha Requisición]]),MONTH(Control[[#This Row],[Fecha Requisición]]),1)</f>
        <v>46235</v>
      </c>
      <c r="Z120" s="14">
        <f>+IF(Control[[#This Row],[Fecha de entrega]]="","",NETWORKDAYS(Control[[#This Row],[Fecha Requisición]],Control[[#This Row],[Fecha de entrega]]))</f>
        <v>2</v>
      </c>
      <c r="AA120" s="15"/>
      <c r="AB120" s="13">
        <f>+_xlfn.ISOWEEKNUM(Control[[#This Row],[Fecha Requisición]])</f>
        <v>32</v>
      </c>
    </row>
    <row r="121" spans="1:28" hidden="1">
      <c r="A121" s="15" t="s">
        <v>811</v>
      </c>
      <c r="B121" s="15" t="s">
        <v>812</v>
      </c>
      <c r="C121" s="15" t="s">
        <v>840</v>
      </c>
      <c r="D121" s="15" t="s">
        <v>845</v>
      </c>
      <c r="E121" s="15">
        <v>92</v>
      </c>
      <c r="F121" s="15" t="s">
        <v>813</v>
      </c>
      <c r="G121" s="15" t="s">
        <v>784</v>
      </c>
      <c r="H121" s="15" t="s">
        <v>784</v>
      </c>
      <c r="I121" s="15" t="s">
        <v>784</v>
      </c>
      <c r="J121" s="15" t="s">
        <v>39</v>
      </c>
      <c r="K121" s="5">
        <v>35224</v>
      </c>
      <c r="L121" s="5" t="s">
        <v>31</v>
      </c>
      <c r="M121" s="15" t="s">
        <v>121</v>
      </c>
      <c r="N121" s="15" t="s">
        <v>765</v>
      </c>
      <c r="O121" s="15" t="s">
        <v>57</v>
      </c>
      <c r="P121" s="15" t="s">
        <v>35</v>
      </c>
      <c r="Q121" s="15" t="s">
        <v>94</v>
      </c>
      <c r="R121" s="15" t="s">
        <v>846</v>
      </c>
      <c r="S121" s="15" t="s">
        <v>514</v>
      </c>
      <c r="U121" s="2">
        <v>46246</v>
      </c>
      <c r="V121" s="15" t="s">
        <v>774</v>
      </c>
      <c r="W121" t="s">
        <v>1483</v>
      </c>
      <c r="X1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1" s="9">
        <f>+DATE(YEAR(Control[[#This Row],[Fecha Requisición]]),MONTH(Control[[#This Row],[Fecha Requisición]]),1)</f>
        <v>46235</v>
      </c>
      <c r="Z121" s="14">
        <f>+IF(Control[[#This Row],[Fecha de entrega]]="","",NETWORKDAYS(Control[[#This Row],[Fecha Requisición]],Control[[#This Row],[Fecha de entrega]]))</f>
        <v>8</v>
      </c>
      <c r="AA121" s="15"/>
      <c r="AB121" s="13">
        <f>+_xlfn.ISOWEEKNUM(Control[[#This Row],[Fecha Requisición]])</f>
        <v>32</v>
      </c>
    </row>
    <row r="122" spans="1:28" hidden="1">
      <c r="A122" s="15" t="s">
        <v>811</v>
      </c>
      <c r="B122" s="15" t="s">
        <v>812</v>
      </c>
      <c r="C122" s="15" t="s">
        <v>840</v>
      </c>
      <c r="D122" s="15" t="s">
        <v>847</v>
      </c>
      <c r="E122" s="15">
        <v>92</v>
      </c>
      <c r="F122" s="15" t="s">
        <v>813</v>
      </c>
      <c r="G122" s="15" t="s">
        <v>784</v>
      </c>
      <c r="H122" s="15" t="s">
        <v>784</v>
      </c>
      <c r="I122" s="15" t="s">
        <v>784</v>
      </c>
      <c r="J122" s="15" t="s">
        <v>30</v>
      </c>
      <c r="K122" s="5">
        <v>598439</v>
      </c>
      <c r="L122" s="5" t="s">
        <v>31</v>
      </c>
      <c r="M122" s="15" t="s">
        <v>243</v>
      </c>
      <c r="N122" s="15" t="s">
        <v>765</v>
      </c>
      <c r="O122" s="15" t="s">
        <v>57</v>
      </c>
      <c r="P122" s="15" t="s">
        <v>35</v>
      </c>
      <c r="Q122" s="15" t="s">
        <v>94</v>
      </c>
      <c r="R122" s="15" t="s">
        <v>848</v>
      </c>
      <c r="S122" s="15" t="s">
        <v>514</v>
      </c>
      <c r="U122" s="2">
        <v>46246</v>
      </c>
      <c r="V122" s="15" t="s">
        <v>774</v>
      </c>
      <c r="W122" t="s">
        <v>1488</v>
      </c>
      <c r="X1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2" s="9">
        <f>+DATE(YEAR(Control[[#This Row],[Fecha Requisición]]),MONTH(Control[[#This Row],[Fecha Requisición]]),1)</f>
        <v>46235</v>
      </c>
      <c r="Z122" s="14">
        <f>+IF(Control[[#This Row],[Fecha de entrega]]="","",NETWORKDAYS(Control[[#This Row],[Fecha Requisición]],Control[[#This Row],[Fecha de entrega]]))</f>
        <v>8</v>
      </c>
      <c r="AA122" s="15"/>
      <c r="AB122" s="13">
        <f>+_xlfn.ISOWEEKNUM(Control[[#This Row],[Fecha Requisición]])</f>
        <v>32</v>
      </c>
    </row>
    <row r="123" spans="1:28" hidden="1">
      <c r="A123" s="15" t="s">
        <v>824</v>
      </c>
      <c r="B123" s="15" t="s">
        <v>825</v>
      </c>
      <c r="C123" s="15" t="s">
        <v>826</v>
      </c>
      <c r="D123" s="15" t="s">
        <v>827</v>
      </c>
      <c r="E123" s="15">
        <v>94</v>
      </c>
      <c r="F123" s="15" t="s">
        <v>828</v>
      </c>
      <c r="G123" s="15" t="s">
        <v>829</v>
      </c>
      <c r="H123" s="15" t="s">
        <v>829</v>
      </c>
      <c r="I123" s="15" t="s">
        <v>829</v>
      </c>
      <c r="J123" s="15" t="s">
        <v>39</v>
      </c>
      <c r="K123" s="5">
        <v>795684</v>
      </c>
      <c r="L123" s="5" t="s">
        <v>31</v>
      </c>
      <c r="M123" s="15" t="s">
        <v>243</v>
      </c>
      <c r="N123" s="15" t="s">
        <v>831</v>
      </c>
      <c r="O123" s="15" t="s">
        <v>57</v>
      </c>
      <c r="P123" s="15" t="s">
        <v>35</v>
      </c>
      <c r="Q123" s="15" t="s">
        <v>59</v>
      </c>
      <c r="R123" s="15" t="s">
        <v>832</v>
      </c>
      <c r="S123" s="15" t="s">
        <v>514</v>
      </c>
      <c r="U123" s="2">
        <v>46238</v>
      </c>
      <c r="V123" s="15" t="s">
        <v>773</v>
      </c>
      <c r="W123" t="s">
        <v>1488</v>
      </c>
      <c r="X1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3" s="9">
        <f>+DATE(YEAR(Control[[#This Row],[Fecha Requisición]]),MONTH(Control[[#This Row],[Fecha Requisición]]),1)</f>
        <v>46569</v>
      </c>
      <c r="Z123" s="14">
        <f>+IF(Control[[#This Row],[Fecha de entrega]]="","",NETWORKDAYS(Control[[#This Row],[Fecha Requisición]],Control[[#This Row],[Fecha de entrega]]))</f>
        <v>-259</v>
      </c>
      <c r="AA123" s="15"/>
      <c r="AB123" s="13">
        <f>+_xlfn.ISOWEEKNUM(Control[[#This Row],[Fecha Requisición]])</f>
        <v>30</v>
      </c>
    </row>
    <row r="124" spans="1:28" hidden="1">
      <c r="A124" s="15" t="s">
        <v>842</v>
      </c>
      <c r="B124" s="15" t="s">
        <v>843</v>
      </c>
      <c r="C124" s="15" t="s">
        <v>849</v>
      </c>
      <c r="D124" s="15" t="s">
        <v>875</v>
      </c>
      <c r="E124" s="15">
        <v>95</v>
      </c>
      <c r="F124" s="15" t="s">
        <v>844</v>
      </c>
      <c r="G124" s="15" t="s">
        <v>784</v>
      </c>
      <c r="H124" s="15" t="s">
        <v>784</v>
      </c>
      <c r="I124" s="15" t="s">
        <v>784</v>
      </c>
      <c r="J124" s="15" t="s">
        <v>39</v>
      </c>
      <c r="K124" s="5">
        <v>135898</v>
      </c>
      <c r="L124" s="5"/>
      <c r="M124" s="15" t="s">
        <v>121</v>
      </c>
      <c r="N124" s="15"/>
      <c r="O124" s="15"/>
      <c r="P124" s="15"/>
      <c r="Q124" s="15"/>
      <c r="R124" s="15" t="s">
        <v>876</v>
      </c>
      <c r="S124" s="15" t="s">
        <v>514</v>
      </c>
      <c r="T124" s="2">
        <v>46241</v>
      </c>
      <c r="U124" s="2">
        <v>46247</v>
      </c>
      <c r="V124" s="15" t="s">
        <v>953</v>
      </c>
      <c r="W124" t="s">
        <v>1483</v>
      </c>
      <c r="X1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4" s="9">
        <f>+DATE(YEAR(Control[[#This Row],[Fecha Requisición]]),MONTH(Control[[#This Row],[Fecha Requisición]]),1)</f>
        <v>46235</v>
      </c>
      <c r="Z124" s="14">
        <f>+IF(Control[[#This Row],[Fecha de entrega]]="","",NETWORKDAYS(Control[[#This Row],[Fecha Requisición]],Control[[#This Row],[Fecha de entrega]]))</f>
        <v>9</v>
      </c>
      <c r="AA124" s="15"/>
      <c r="AB124" s="13">
        <f>+_xlfn.ISOWEEKNUM(Control[[#This Row],[Fecha Requisición]])</f>
        <v>32</v>
      </c>
    </row>
    <row r="125" spans="1:28" hidden="1">
      <c r="A125" s="15" t="s">
        <v>850</v>
      </c>
      <c r="B125" s="15" t="s">
        <v>851</v>
      </c>
      <c r="C125" s="15" t="s">
        <v>852</v>
      </c>
      <c r="D125" s="15" t="s">
        <v>853</v>
      </c>
      <c r="E125" s="15">
        <v>96</v>
      </c>
      <c r="F125" s="15" t="s">
        <v>854</v>
      </c>
      <c r="G125" s="15" t="s">
        <v>855</v>
      </c>
      <c r="H125" s="15" t="s">
        <v>855</v>
      </c>
      <c r="I125" s="15" t="s">
        <v>855</v>
      </c>
      <c r="J125" s="15" t="s">
        <v>30</v>
      </c>
      <c r="K125" s="5">
        <v>129472</v>
      </c>
      <c r="L125" s="5" t="s">
        <v>55</v>
      </c>
      <c r="M125" s="15" t="s">
        <v>32</v>
      </c>
      <c r="N125" s="15" t="s">
        <v>204</v>
      </c>
      <c r="O125" s="15" t="s">
        <v>57</v>
      </c>
      <c r="P125" s="15" t="s">
        <v>58</v>
      </c>
      <c r="Q125" s="15" t="s">
        <v>36</v>
      </c>
      <c r="R125" s="15" t="s">
        <v>856</v>
      </c>
      <c r="S125" s="15" t="s">
        <v>514</v>
      </c>
      <c r="U125" s="2">
        <v>46238</v>
      </c>
      <c r="V125" s="15" t="s">
        <v>872</v>
      </c>
      <c r="W125" t="s">
        <v>1477</v>
      </c>
      <c r="X1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5" s="9">
        <f>+DATE(YEAR(Control[[#This Row],[Fecha Requisición]]),MONTH(Control[[#This Row],[Fecha Requisición]]),1)</f>
        <v>46235</v>
      </c>
      <c r="Z125" s="14">
        <f>+IF(Control[[#This Row],[Fecha de entrega]]="","",NETWORKDAYS(Control[[#This Row],[Fecha Requisición]],Control[[#This Row],[Fecha de entrega]]))</f>
        <v>1</v>
      </c>
      <c r="AA125" s="15"/>
      <c r="AB125" s="13">
        <f>+_xlfn.ISOWEEKNUM(Control[[#This Row],[Fecha Requisición]])</f>
        <v>32</v>
      </c>
    </row>
    <row r="126" spans="1:28" hidden="1">
      <c r="A126" s="15" t="s">
        <v>857</v>
      </c>
      <c r="B126" s="15" t="s">
        <v>858</v>
      </c>
      <c r="C126" s="15" t="s">
        <v>871</v>
      </c>
      <c r="D126" s="15" t="s">
        <v>1095</v>
      </c>
      <c r="E126" s="15">
        <v>97</v>
      </c>
      <c r="F126" s="15" t="s">
        <v>859</v>
      </c>
      <c r="G126" s="15" t="s">
        <v>860</v>
      </c>
      <c r="H126" s="15" t="s">
        <v>860</v>
      </c>
      <c r="I126" s="15" t="s">
        <v>860</v>
      </c>
      <c r="J126" s="15" t="s">
        <v>30</v>
      </c>
      <c r="K126" s="5">
        <v>549030</v>
      </c>
      <c r="L126" s="5" t="s">
        <v>31</v>
      </c>
      <c r="M126" s="15" t="s">
        <v>927</v>
      </c>
      <c r="N126" s="15" t="s">
        <v>861</v>
      </c>
      <c r="O126" s="15" t="s">
        <v>197</v>
      </c>
      <c r="P126" s="15" t="s">
        <v>124</v>
      </c>
      <c r="Q126" s="15" t="s">
        <v>59</v>
      </c>
      <c r="R126" s="15" t="s">
        <v>1096</v>
      </c>
      <c r="S126" s="15" t="s">
        <v>514</v>
      </c>
      <c r="V126" s="15" t="s">
        <v>1372</v>
      </c>
      <c r="W126" t="s">
        <v>1477</v>
      </c>
      <c r="X1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26" s="9">
        <f>+DATE(YEAR(Control[[#This Row],[Fecha Requisición]]),MONTH(Control[[#This Row],[Fecha Requisición]]),1)</f>
        <v>46204</v>
      </c>
      <c r="Z126" s="14" t="str">
        <f>+IF(Control[[#This Row],[Fecha de entrega]]="","",NETWORKDAYS(Control[[#This Row],[Fecha Requisición]],Control[[#This Row],[Fecha de entrega]]))</f>
        <v/>
      </c>
      <c r="AA126" s="15"/>
      <c r="AB126" s="13">
        <f>+_xlfn.ISOWEEKNUM(Control[[#This Row],[Fecha Requisición]])</f>
        <v>27</v>
      </c>
    </row>
    <row r="127" spans="1:28" hidden="1">
      <c r="A127" s="15" t="s">
        <v>857</v>
      </c>
      <c r="B127" s="15" t="s">
        <v>858</v>
      </c>
      <c r="C127" s="15" t="s">
        <v>871</v>
      </c>
      <c r="D127" s="15" t="s">
        <v>1097</v>
      </c>
      <c r="E127" s="15">
        <v>97</v>
      </c>
      <c r="F127" s="15" t="s">
        <v>859</v>
      </c>
      <c r="G127" s="15" t="s">
        <v>860</v>
      </c>
      <c r="H127" s="15" t="s">
        <v>860</v>
      </c>
      <c r="I127" s="15" t="s">
        <v>860</v>
      </c>
      <c r="J127" s="15" t="s">
        <v>30</v>
      </c>
      <c r="K127" s="5">
        <v>1167390</v>
      </c>
      <c r="L127" s="5" t="s">
        <v>31</v>
      </c>
      <c r="M127" s="15" t="s">
        <v>936</v>
      </c>
      <c r="N127" s="15" t="s">
        <v>861</v>
      </c>
      <c r="O127" s="15" t="s">
        <v>197</v>
      </c>
      <c r="P127" s="15" t="s">
        <v>124</v>
      </c>
      <c r="Q127" s="15" t="s">
        <v>59</v>
      </c>
      <c r="R127" s="15" t="s">
        <v>1098</v>
      </c>
      <c r="S127" s="15" t="s">
        <v>514</v>
      </c>
      <c r="V127" s="15" t="s">
        <v>1372</v>
      </c>
      <c r="W127" t="s">
        <v>1485</v>
      </c>
      <c r="X1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27" s="9">
        <f>+DATE(YEAR(Control[[#This Row],[Fecha Requisición]]),MONTH(Control[[#This Row],[Fecha Requisición]]),1)</f>
        <v>46204</v>
      </c>
      <c r="Z127" s="14" t="str">
        <f>+IF(Control[[#This Row],[Fecha de entrega]]="","",NETWORKDAYS(Control[[#This Row],[Fecha Requisición]],Control[[#This Row],[Fecha de entrega]]))</f>
        <v/>
      </c>
      <c r="AA127" s="15"/>
      <c r="AB127" s="13">
        <f>+_xlfn.ISOWEEKNUM(Control[[#This Row],[Fecha Requisición]])</f>
        <v>27</v>
      </c>
    </row>
    <row r="128" spans="1:28" hidden="1">
      <c r="A128" s="15" t="s">
        <v>862</v>
      </c>
      <c r="B128" s="15" t="s">
        <v>863</v>
      </c>
      <c r="C128" s="15" t="s">
        <v>877</v>
      </c>
      <c r="D128" s="15" t="s">
        <v>878</v>
      </c>
      <c r="E128" s="15">
        <v>98</v>
      </c>
      <c r="F128" s="15" t="s">
        <v>864</v>
      </c>
      <c r="G128" s="15" t="s">
        <v>865</v>
      </c>
      <c r="H128" s="15" t="s">
        <v>865</v>
      </c>
      <c r="I128" s="15" t="s">
        <v>865</v>
      </c>
      <c r="J128" s="15" t="s">
        <v>39</v>
      </c>
      <c r="K128" s="5">
        <v>49897</v>
      </c>
      <c r="L128" s="5" t="s">
        <v>31</v>
      </c>
      <c r="M128" s="15" t="s">
        <v>879</v>
      </c>
      <c r="N128" s="15" t="s">
        <v>219</v>
      </c>
      <c r="O128" s="15" t="s">
        <v>866</v>
      </c>
      <c r="P128" s="15" t="s">
        <v>124</v>
      </c>
      <c r="Q128" s="15" t="s">
        <v>94</v>
      </c>
      <c r="R128" s="15" t="s">
        <v>880</v>
      </c>
      <c r="S128" s="15" t="s">
        <v>514</v>
      </c>
      <c r="T128" s="2">
        <v>46248</v>
      </c>
      <c r="U128" s="2">
        <v>46252</v>
      </c>
      <c r="V128" s="15" t="s">
        <v>642</v>
      </c>
      <c r="W128" t="s">
        <v>1493</v>
      </c>
      <c r="X1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8" s="9">
        <f>+DATE(YEAR(Control[[#This Row],[Fecha Requisición]]),MONTH(Control[[#This Row],[Fecha Requisición]]),1)</f>
        <v>46235</v>
      </c>
      <c r="Z128" s="14">
        <f>+IF(Control[[#This Row],[Fecha de entrega]]="","",NETWORKDAYS(Control[[#This Row],[Fecha Requisición]],Control[[#This Row],[Fecha de entrega]]))</f>
        <v>10</v>
      </c>
      <c r="AA128" s="15"/>
      <c r="AB128" s="13">
        <f>+_xlfn.ISOWEEKNUM(Control[[#This Row],[Fecha Requisición]])</f>
        <v>32</v>
      </c>
    </row>
    <row r="129" spans="1:28" hidden="1">
      <c r="A129" s="15" t="s">
        <v>867</v>
      </c>
      <c r="B129" s="15" t="s">
        <v>868</v>
      </c>
      <c r="C129" s="15" t="s">
        <v>892</v>
      </c>
      <c r="D129" s="15" t="s">
        <v>923</v>
      </c>
      <c r="E129" s="15">
        <v>99</v>
      </c>
      <c r="F129" s="15" t="s">
        <v>869</v>
      </c>
      <c r="G129" s="15" t="s">
        <v>870</v>
      </c>
      <c r="H129" s="15" t="s">
        <v>870</v>
      </c>
      <c r="I129" s="15" t="s">
        <v>870</v>
      </c>
      <c r="J129" s="15" t="s">
        <v>39</v>
      </c>
      <c r="K129" s="5">
        <v>430820</v>
      </c>
      <c r="L129" s="5" t="s">
        <v>55</v>
      </c>
      <c r="M129" s="15" t="s">
        <v>924</v>
      </c>
      <c r="N129" s="15" t="s">
        <v>204</v>
      </c>
      <c r="O129" s="15" t="s">
        <v>86</v>
      </c>
      <c r="P129" s="15" t="s">
        <v>58</v>
      </c>
      <c r="Q129" s="15" t="s">
        <v>36</v>
      </c>
      <c r="R129" s="15" t="s">
        <v>925</v>
      </c>
      <c r="S129" s="15" t="s">
        <v>514</v>
      </c>
      <c r="T129" s="2">
        <v>46248</v>
      </c>
      <c r="U129" s="2">
        <v>46251</v>
      </c>
      <c r="V129" s="15" t="s">
        <v>1031</v>
      </c>
      <c r="W129" t="s">
        <v>1478</v>
      </c>
      <c r="X1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29" s="9">
        <f>+DATE(YEAR(Control[[#This Row],[Fecha Requisición]]),MONTH(Control[[#This Row],[Fecha Requisición]]),1)</f>
        <v>46235</v>
      </c>
      <c r="Z129" s="14">
        <f>+IF(Control[[#This Row],[Fecha de entrega]]="","",NETWORKDAYS(Control[[#This Row],[Fecha Requisición]],Control[[#This Row],[Fecha de entrega]]))</f>
        <v>6</v>
      </c>
      <c r="AA129" s="15"/>
      <c r="AB129" s="13">
        <f>+_xlfn.ISOWEEKNUM(Control[[#This Row],[Fecha Requisición]])</f>
        <v>32</v>
      </c>
    </row>
    <row r="130" spans="1:28" hidden="1">
      <c r="A130" s="15" t="s">
        <v>867</v>
      </c>
      <c r="B130" s="15" t="s">
        <v>868</v>
      </c>
      <c r="C130" s="15" t="s">
        <v>892</v>
      </c>
      <c r="D130" s="15" t="s">
        <v>926</v>
      </c>
      <c r="E130" s="15">
        <v>99</v>
      </c>
      <c r="F130" s="15" t="s">
        <v>869</v>
      </c>
      <c r="G130" s="15" t="s">
        <v>870</v>
      </c>
      <c r="H130" s="15" t="s">
        <v>870</v>
      </c>
      <c r="I130" s="15" t="s">
        <v>870</v>
      </c>
      <c r="J130" s="15" t="s">
        <v>30</v>
      </c>
      <c r="K130" s="5">
        <v>175893</v>
      </c>
      <c r="L130" s="5" t="s">
        <v>55</v>
      </c>
      <c r="M130" s="15" t="s">
        <v>927</v>
      </c>
      <c r="N130" s="15" t="s">
        <v>204</v>
      </c>
      <c r="O130" s="15" t="s">
        <v>86</v>
      </c>
      <c r="P130" s="15" t="s">
        <v>58</v>
      </c>
      <c r="Q130" s="15" t="s">
        <v>36</v>
      </c>
      <c r="R130" s="15" t="s">
        <v>928</v>
      </c>
      <c r="S130" s="15" t="s">
        <v>514</v>
      </c>
      <c r="T130" s="2">
        <v>46248</v>
      </c>
      <c r="U130" s="2">
        <v>46251</v>
      </c>
      <c r="V130" s="15" t="s">
        <v>1031</v>
      </c>
      <c r="W130" t="s">
        <v>1477</v>
      </c>
      <c r="X1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0" s="9">
        <f>+DATE(YEAR(Control[[#This Row],[Fecha Requisición]]),MONTH(Control[[#This Row],[Fecha Requisición]]),1)</f>
        <v>46235</v>
      </c>
      <c r="Z130" s="14">
        <f>+IF(Control[[#This Row],[Fecha de entrega]]="","",NETWORKDAYS(Control[[#This Row],[Fecha Requisición]],Control[[#This Row],[Fecha de entrega]]))</f>
        <v>6</v>
      </c>
      <c r="AA130" s="15"/>
      <c r="AB130" s="13">
        <f>+_xlfn.ISOWEEKNUM(Control[[#This Row],[Fecha Requisición]])</f>
        <v>32</v>
      </c>
    </row>
    <row r="131" spans="1:28" hidden="1">
      <c r="A131" s="15" t="s">
        <v>867</v>
      </c>
      <c r="B131" s="15" t="s">
        <v>868</v>
      </c>
      <c r="C131" s="15" t="s">
        <v>892</v>
      </c>
      <c r="D131" s="15" t="s">
        <v>929</v>
      </c>
      <c r="E131" s="15">
        <v>99</v>
      </c>
      <c r="F131" s="15" t="s">
        <v>869</v>
      </c>
      <c r="G131" s="15" t="s">
        <v>870</v>
      </c>
      <c r="H131" s="15" t="s">
        <v>870</v>
      </c>
      <c r="I131" s="15" t="s">
        <v>870</v>
      </c>
      <c r="J131" s="15" t="s">
        <v>39</v>
      </c>
      <c r="K131" s="5">
        <v>582990</v>
      </c>
      <c r="L131" s="5" t="s">
        <v>55</v>
      </c>
      <c r="M131" s="15" t="s">
        <v>930</v>
      </c>
      <c r="N131" s="15" t="s">
        <v>204</v>
      </c>
      <c r="O131" s="15" t="s">
        <v>86</v>
      </c>
      <c r="P131" s="15" t="s">
        <v>58</v>
      </c>
      <c r="Q131" s="15" t="s">
        <v>36</v>
      </c>
      <c r="R131" s="15" t="s">
        <v>931</v>
      </c>
      <c r="S131" s="15" t="s">
        <v>514</v>
      </c>
      <c r="T131" s="2">
        <v>46248</v>
      </c>
      <c r="U131" s="2">
        <v>46251</v>
      </c>
      <c r="V131" s="15" t="s">
        <v>1031</v>
      </c>
      <c r="W131" t="s">
        <v>1481</v>
      </c>
      <c r="X1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1" s="9">
        <f>+DATE(YEAR(Control[[#This Row],[Fecha Requisición]]),MONTH(Control[[#This Row],[Fecha Requisición]]),1)</f>
        <v>46235</v>
      </c>
      <c r="Z131" s="14">
        <f>+IF(Control[[#This Row],[Fecha de entrega]]="","",NETWORKDAYS(Control[[#This Row],[Fecha Requisición]],Control[[#This Row],[Fecha de entrega]]))</f>
        <v>6</v>
      </c>
      <c r="AA131" s="15"/>
      <c r="AB131" s="13">
        <f>+_xlfn.ISOWEEKNUM(Control[[#This Row],[Fecha Requisición]])</f>
        <v>32</v>
      </c>
    </row>
    <row r="132" spans="1:28" hidden="1">
      <c r="A132" s="15" t="s">
        <v>867</v>
      </c>
      <c r="B132" s="15" t="s">
        <v>868</v>
      </c>
      <c r="C132" s="15" t="s">
        <v>892</v>
      </c>
      <c r="D132" s="15" t="s">
        <v>932</v>
      </c>
      <c r="E132" s="15">
        <v>99</v>
      </c>
      <c r="F132" s="15" t="s">
        <v>869</v>
      </c>
      <c r="G132" s="15" t="s">
        <v>870</v>
      </c>
      <c r="H132" s="15" t="s">
        <v>870</v>
      </c>
      <c r="I132" s="15" t="s">
        <v>870</v>
      </c>
      <c r="J132" s="15" t="s">
        <v>39</v>
      </c>
      <c r="K132" s="5">
        <v>259391</v>
      </c>
      <c r="L132" s="5" t="s">
        <v>55</v>
      </c>
      <c r="M132" s="15" t="s">
        <v>933</v>
      </c>
      <c r="N132" s="15" t="s">
        <v>204</v>
      </c>
      <c r="O132" s="15" t="s">
        <v>86</v>
      </c>
      <c r="P132" s="15" t="s">
        <v>58</v>
      </c>
      <c r="Q132" s="15" t="s">
        <v>36</v>
      </c>
      <c r="R132" s="15" t="s">
        <v>934</v>
      </c>
      <c r="S132" s="15" t="s">
        <v>514</v>
      </c>
      <c r="T132" s="2">
        <v>46248</v>
      </c>
      <c r="U132" s="2">
        <v>46251</v>
      </c>
      <c r="V132" s="15" t="s">
        <v>1031</v>
      </c>
      <c r="W132" t="s">
        <v>1501</v>
      </c>
      <c r="X1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2" s="9">
        <f>+DATE(YEAR(Control[[#This Row],[Fecha Requisición]]),MONTH(Control[[#This Row],[Fecha Requisición]]),1)</f>
        <v>46235</v>
      </c>
      <c r="Z132" s="14">
        <f>+IF(Control[[#This Row],[Fecha de entrega]]="","",NETWORKDAYS(Control[[#This Row],[Fecha Requisición]],Control[[#This Row],[Fecha de entrega]]))</f>
        <v>6</v>
      </c>
      <c r="AA132" s="15"/>
      <c r="AB132" s="13">
        <f>+_xlfn.ISOWEEKNUM(Control[[#This Row],[Fecha Requisición]])</f>
        <v>32</v>
      </c>
    </row>
    <row r="133" spans="1:28" hidden="1">
      <c r="A133" s="15" t="s">
        <v>867</v>
      </c>
      <c r="B133" s="15" t="s">
        <v>868</v>
      </c>
      <c r="C133" s="15" t="s">
        <v>892</v>
      </c>
      <c r="D133" s="15" t="s">
        <v>1234</v>
      </c>
      <c r="E133" s="15">
        <v>99</v>
      </c>
      <c r="F133" s="15" t="s">
        <v>869</v>
      </c>
      <c r="G133" s="15" t="s">
        <v>870</v>
      </c>
      <c r="H133" s="15" t="s">
        <v>870</v>
      </c>
      <c r="I133" s="15" t="s">
        <v>870</v>
      </c>
      <c r="J133" s="15" t="s">
        <v>30</v>
      </c>
      <c r="K133" s="5">
        <v>994840</v>
      </c>
      <c r="L133" s="5" t="s">
        <v>55</v>
      </c>
      <c r="M133" s="15" t="s">
        <v>1089</v>
      </c>
      <c r="N133" s="15" t="s">
        <v>204</v>
      </c>
      <c r="O133" s="15" t="s">
        <v>86</v>
      </c>
      <c r="P133" s="15" t="s">
        <v>58</v>
      </c>
      <c r="Q133" s="15" t="s">
        <v>36</v>
      </c>
      <c r="R133" s="15" t="s">
        <v>1235</v>
      </c>
      <c r="S133" s="15" t="s">
        <v>514</v>
      </c>
      <c r="T133" s="2">
        <v>46248</v>
      </c>
      <c r="U133" s="2">
        <v>46251</v>
      </c>
      <c r="V133" s="15" t="s">
        <v>1031</v>
      </c>
      <c r="W133" t="s">
        <v>1488</v>
      </c>
      <c r="X1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3" s="9">
        <f>+DATE(YEAR(Control[[#This Row],[Fecha Requisición]]),MONTH(Control[[#This Row],[Fecha Requisición]]),1)</f>
        <v>46235</v>
      </c>
      <c r="Z133" s="14">
        <f>+IF(Control[[#This Row],[Fecha de entrega]]="","",NETWORKDAYS(Control[[#This Row],[Fecha Requisición]],Control[[#This Row],[Fecha de entrega]]))</f>
        <v>6</v>
      </c>
      <c r="AA133" s="15"/>
      <c r="AB133" s="13">
        <f>+_xlfn.ISOWEEKNUM(Control[[#This Row],[Fecha Requisición]])</f>
        <v>32</v>
      </c>
    </row>
    <row r="134" spans="1:28" hidden="1">
      <c r="A134" s="15" t="s">
        <v>881</v>
      </c>
      <c r="B134" s="15" t="s">
        <v>882</v>
      </c>
      <c r="C134" s="15" t="s">
        <v>891</v>
      </c>
      <c r="D134" s="15" t="s">
        <v>883</v>
      </c>
      <c r="E134" s="15">
        <v>100</v>
      </c>
      <c r="F134" s="15" t="s">
        <v>884</v>
      </c>
      <c r="G134" s="15" t="s">
        <v>885</v>
      </c>
      <c r="H134" s="15" t="s">
        <v>885</v>
      </c>
      <c r="I134" s="15" t="s">
        <v>885</v>
      </c>
      <c r="J134" s="15" t="s">
        <v>30</v>
      </c>
      <c r="K134" s="5">
        <v>536000</v>
      </c>
      <c r="L134" s="5" t="s">
        <v>55</v>
      </c>
      <c r="M134" s="15" t="s">
        <v>886</v>
      </c>
      <c r="N134" s="15" t="s">
        <v>383</v>
      </c>
      <c r="O134" s="15" t="s">
        <v>384</v>
      </c>
      <c r="P134" s="15" t="s">
        <v>58</v>
      </c>
      <c r="Q134" s="15" t="s">
        <v>36</v>
      </c>
      <c r="R134" s="15" t="s">
        <v>887</v>
      </c>
      <c r="S134" s="15" t="s">
        <v>514</v>
      </c>
      <c r="T134" s="2">
        <v>46248</v>
      </c>
      <c r="U134" s="2">
        <v>46244</v>
      </c>
      <c r="V134" s="15" t="s">
        <v>642</v>
      </c>
      <c r="W134" t="s">
        <v>1503</v>
      </c>
      <c r="X1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4" s="9">
        <f>+DATE(YEAR(Control[[#This Row],[Fecha Requisición]]),MONTH(Control[[#This Row],[Fecha Requisición]]),1)</f>
        <v>46235</v>
      </c>
      <c r="Z134" s="14">
        <f>+IF(Control[[#This Row],[Fecha de entrega]]="","",NETWORKDAYS(Control[[#This Row],[Fecha Requisición]],Control[[#This Row],[Fecha de entrega]]))</f>
        <v>3</v>
      </c>
      <c r="AA134" s="15"/>
      <c r="AB134" s="13">
        <f>+_xlfn.ISOWEEKNUM(Control[[#This Row],[Fecha Requisición]])</f>
        <v>32</v>
      </c>
    </row>
    <row r="135" spans="1:28" hidden="1">
      <c r="A135" s="15" t="s">
        <v>888</v>
      </c>
      <c r="B135" s="15" t="s">
        <v>889</v>
      </c>
      <c r="C135" s="15" t="s">
        <v>893</v>
      </c>
      <c r="D135" s="15" t="s">
        <v>935</v>
      </c>
      <c r="E135" s="15">
        <v>101</v>
      </c>
      <c r="F135" s="15" t="s">
        <v>890</v>
      </c>
      <c r="G135" s="15" t="s">
        <v>885</v>
      </c>
      <c r="H135" s="15" t="s">
        <v>885</v>
      </c>
      <c r="I135" s="15" t="s">
        <v>885</v>
      </c>
      <c r="J135" s="15" t="s">
        <v>30</v>
      </c>
      <c r="K135" s="5">
        <v>531430</v>
      </c>
      <c r="L135" s="5" t="s">
        <v>31</v>
      </c>
      <c r="M135" s="15" t="s">
        <v>936</v>
      </c>
      <c r="N135" s="15" t="s">
        <v>307</v>
      </c>
      <c r="O135" s="15" t="s">
        <v>86</v>
      </c>
      <c r="P135" s="15" t="s">
        <v>124</v>
      </c>
      <c r="Q135" s="15" t="s">
        <v>36</v>
      </c>
      <c r="R135" s="15" t="s">
        <v>937</v>
      </c>
      <c r="S135" s="15" t="s">
        <v>514</v>
      </c>
      <c r="U135" s="2">
        <v>46247</v>
      </c>
      <c r="V135" s="15" t="s">
        <v>642</v>
      </c>
      <c r="W135" t="s">
        <v>1499</v>
      </c>
      <c r="X1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5" s="9">
        <f>+DATE(YEAR(Control[[#This Row],[Fecha Requisición]]),MONTH(Control[[#This Row],[Fecha Requisición]]),1)</f>
        <v>46235</v>
      </c>
      <c r="Z135" s="14">
        <f>+IF(Control[[#This Row],[Fecha de entrega]]="","",NETWORKDAYS(Control[[#This Row],[Fecha Requisición]],Control[[#This Row],[Fecha de entrega]]))</f>
        <v>6</v>
      </c>
      <c r="AA135" s="15"/>
      <c r="AB135" s="13">
        <f>+_xlfn.ISOWEEKNUM(Control[[#This Row],[Fecha Requisición]])</f>
        <v>32</v>
      </c>
    </row>
    <row r="136" spans="1:28" hidden="1">
      <c r="A136" s="15" t="s">
        <v>894</v>
      </c>
      <c r="B136" s="15" t="s">
        <v>895</v>
      </c>
      <c r="C136" s="15" t="s">
        <v>896</v>
      </c>
      <c r="D136" s="15" t="s">
        <v>956</v>
      </c>
      <c r="E136" s="15">
        <v>102</v>
      </c>
      <c r="F136" s="15" t="s">
        <v>897</v>
      </c>
      <c r="G136" s="15" t="s">
        <v>898</v>
      </c>
      <c r="H136" s="15" t="s">
        <v>898</v>
      </c>
      <c r="I136" s="15" t="s">
        <v>898</v>
      </c>
      <c r="J136" s="15" t="s">
        <v>39</v>
      </c>
      <c r="K136" s="5">
        <v>790001</v>
      </c>
      <c r="L136" s="5" t="s">
        <v>31</v>
      </c>
      <c r="M136" s="15" t="s">
        <v>957</v>
      </c>
      <c r="N136" s="15" t="s">
        <v>219</v>
      </c>
      <c r="O136" s="15" t="s">
        <v>866</v>
      </c>
      <c r="P136" s="15"/>
      <c r="Q136" s="15" t="s">
        <v>36</v>
      </c>
      <c r="R136" s="15" t="s">
        <v>958</v>
      </c>
      <c r="S136" s="15" t="s">
        <v>514</v>
      </c>
      <c r="T136" s="2">
        <v>46248</v>
      </c>
      <c r="U136" s="2">
        <v>46248</v>
      </c>
      <c r="V136" s="15" t="s">
        <v>642</v>
      </c>
      <c r="W136" t="s">
        <v>1504</v>
      </c>
      <c r="X1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6" s="9">
        <f>+DATE(YEAR(Control[[#This Row],[Fecha Requisición]]),MONTH(Control[[#This Row],[Fecha Requisición]]),1)</f>
        <v>46235</v>
      </c>
      <c r="Z136" s="14">
        <f>+IF(Control[[#This Row],[Fecha de entrega]]="","",NETWORKDAYS(Control[[#This Row],[Fecha Requisición]],Control[[#This Row],[Fecha de entrega]]))</f>
        <v>6</v>
      </c>
      <c r="AA136" s="15"/>
      <c r="AB136" s="13">
        <f>+_xlfn.ISOWEEKNUM(Control[[#This Row],[Fecha Requisición]])</f>
        <v>32</v>
      </c>
    </row>
    <row r="137" spans="1:28" hidden="1">
      <c r="A137" s="15" t="s">
        <v>899</v>
      </c>
      <c r="B137" s="15" t="s">
        <v>900</v>
      </c>
      <c r="C137" s="15" t="s">
        <v>901</v>
      </c>
      <c r="D137" s="15" t="s">
        <v>959</v>
      </c>
      <c r="E137" s="15">
        <v>103</v>
      </c>
      <c r="F137" s="15" t="s">
        <v>902</v>
      </c>
      <c r="G137" s="15" t="s">
        <v>898</v>
      </c>
      <c r="H137" s="15" t="s">
        <v>898</v>
      </c>
      <c r="I137" s="15" t="s">
        <v>898</v>
      </c>
      <c r="J137" s="15" t="s">
        <v>39</v>
      </c>
      <c r="K137" s="5">
        <v>1662073</v>
      </c>
      <c r="L137" s="5" t="s">
        <v>55</v>
      </c>
      <c r="M137" s="15" t="s">
        <v>960</v>
      </c>
      <c r="N137" s="15" t="s">
        <v>903</v>
      </c>
      <c r="O137" s="15" t="s">
        <v>384</v>
      </c>
      <c r="P137" s="15" t="s">
        <v>58</v>
      </c>
      <c r="Q137" s="15" t="s">
        <v>36</v>
      </c>
      <c r="R137" s="15" t="s">
        <v>961</v>
      </c>
      <c r="S137" s="15" t="s">
        <v>641</v>
      </c>
      <c r="T137" s="2">
        <v>46248</v>
      </c>
      <c r="V137" s="15" t="s">
        <v>1212</v>
      </c>
      <c r="W137" t="s">
        <v>1505</v>
      </c>
      <c r="X1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37" s="9">
        <f>+DATE(YEAR(Control[[#This Row],[Fecha Requisición]]),MONTH(Control[[#This Row],[Fecha Requisición]]),1)</f>
        <v>46235</v>
      </c>
      <c r="Z137" s="14" t="str">
        <f>+IF(Control[[#This Row],[Fecha de entrega]]="","",NETWORKDAYS(Control[[#This Row],[Fecha Requisición]],Control[[#This Row],[Fecha de entrega]]))</f>
        <v/>
      </c>
      <c r="AA137" s="15"/>
      <c r="AB137" s="13">
        <f>+_xlfn.ISOWEEKNUM(Control[[#This Row],[Fecha Requisición]])</f>
        <v>32</v>
      </c>
    </row>
    <row r="138" spans="1:28" hidden="1">
      <c r="A138" s="15" t="s">
        <v>904</v>
      </c>
      <c r="B138" s="15" t="s">
        <v>905</v>
      </c>
      <c r="C138" s="15" t="s">
        <v>906</v>
      </c>
      <c r="D138" s="15" t="s">
        <v>945</v>
      </c>
      <c r="E138" s="15">
        <v>104</v>
      </c>
      <c r="F138" s="15" t="s">
        <v>907</v>
      </c>
      <c r="G138" s="15" t="s">
        <v>908</v>
      </c>
      <c r="H138" s="15" t="s">
        <v>908</v>
      </c>
      <c r="I138" s="15" t="s">
        <v>908</v>
      </c>
      <c r="J138" s="15" t="s">
        <v>30</v>
      </c>
      <c r="K138" s="5">
        <v>72471</v>
      </c>
      <c r="L138" s="5" t="s">
        <v>31</v>
      </c>
      <c r="M138" s="15" t="s">
        <v>936</v>
      </c>
      <c r="N138" s="15" t="s">
        <v>909</v>
      </c>
      <c r="O138" s="15" t="s">
        <v>34</v>
      </c>
      <c r="P138" s="15" t="s">
        <v>273</v>
      </c>
      <c r="Q138" s="15" t="s">
        <v>36</v>
      </c>
      <c r="R138" s="15" t="s">
        <v>946</v>
      </c>
      <c r="S138" s="15" t="s">
        <v>514</v>
      </c>
      <c r="U138" s="2">
        <v>46247</v>
      </c>
      <c r="V138" s="15" t="s">
        <v>642</v>
      </c>
      <c r="W138" t="s">
        <v>1499</v>
      </c>
      <c r="X1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8" s="9">
        <f>+DATE(YEAR(Control[[#This Row],[Fecha Requisición]]),MONTH(Control[[#This Row],[Fecha Requisición]]),1)</f>
        <v>46235</v>
      </c>
      <c r="Z138" s="14">
        <f>+IF(Control[[#This Row],[Fecha de entrega]]="","",NETWORKDAYS(Control[[#This Row],[Fecha Requisición]],Control[[#This Row],[Fecha de entrega]]))</f>
        <v>3</v>
      </c>
      <c r="AA138" s="15"/>
      <c r="AB138" s="13">
        <f>+_xlfn.ISOWEEKNUM(Control[[#This Row],[Fecha Requisición]])</f>
        <v>33</v>
      </c>
    </row>
    <row r="139" spans="1:28" hidden="1">
      <c r="A139" s="15" t="s">
        <v>910</v>
      </c>
      <c r="B139" s="15" t="s">
        <v>911</v>
      </c>
      <c r="C139" s="15" t="s">
        <v>912</v>
      </c>
      <c r="D139" s="15" t="s">
        <v>962</v>
      </c>
      <c r="E139" s="15">
        <v>105</v>
      </c>
      <c r="F139" s="15" t="s">
        <v>913</v>
      </c>
      <c r="G139" s="15" t="s">
        <v>908</v>
      </c>
      <c r="H139" s="15" t="s">
        <v>908</v>
      </c>
      <c r="I139" s="15" t="s">
        <v>908</v>
      </c>
      <c r="J139" s="15" t="s">
        <v>39</v>
      </c>
      <c r="K139" s="5">
        <v>353930</v>
      </c>
      <c r="L139" s="5" t="s">
        <v>55</v>
      </c>
      <c r="M139" s="15" t="s">
        <v>963</v>
      </c>
      <c r="N139" s="15" t="s">
        <v>903</v>
      </c>
      <c r="O139" s="15" t="s">
        <v>384</v>
      </c>
      <c r="P139" s="15" t="s">
        <v>58</v>
      </c>
      <c r="Q139" s="15" t="s">
        <v>36</v>
      </c>
      <c r="R139" s="15" t="s">
        <v>964</v>
      </c>
      <c r="S139" s="15" t="s">
        <v>514</v>
      </c>
      <c r="T139" s="2">
        <v>46248</v>
      </c>
      <c r="U139" s="2">
        <v>46252</v>
      </c>
      <c r="V139" s="15" t="s">
        <v>642</v>
      </c>
      <c r="W139" t="s">
        <v>1506</v>
      </c>
      <c r="X1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39" s="9">
        <f>+DATE(YEAR(Control[[#This Row],[Fecha Requisición]]),MONTH(Control[[#This Row],[Fecha Requisición]]),1)</f>
        <v>46235</v>
      </c>
      <c r="Z139" s="14">
        <f>+IF(Control[[#This Row],[Fecha de entrega]]="","",NETWORKDAYS(Control[[#This Row],[Fecha Requisición]],Control[[#This Row],[Fecha de entrega]]))</f>
        <v>6</v>
      </c>
      <c r="AA139" s="15"/>
      <c r="AB139" s="13">
        <f>+_xlfn.ISOWEEKNUM(Control[[#This Row],[Fecha Requisición]])</f>
        <v>33</v>
      </c>
    </row>
    <row r="140" spans="1:28" hidden="1">
      <c r="A140" s="15" t="s">
        <v>938</v>
      </c>
      <c r="B140" s="15" t="s">
        <v>939</v>
      </c>
      <c r="C140" s="15" t="s">
        <v>965</v>
      </c>
      <c r="D140" s="15" t="s">
        <v>1099</v>
      </c>
      <c r="E140" s="15">
        <v>106</v>
      </c>
      <c r="F140" s="15" t="s">
        <v>940</v>
      </c>
      <c r="G140" s="15" t="s">
        <v>941</v>
      </c>
      <c r="H140" s="15" t="s">
        <v>941</v>
      </c>
      <c r="I140" s="15" t="s">
        <v>941</v>
      </c>
      <c r="J140" s="15" t="s">
        <v>39</v>
      </c>
      <c r="K140" s="5">
        <v>219436</v>
      </c>
      <c r="L140" s="5" t="s">
        <v>31</v>
      </c>
      <c r="M140" s="15" t="s">
        <v>1100</v>
      </c>
      <c r="N140" s="15" t="s">
        <v>204</v>
      </c>
      <c r="O140" s="15" t="s">
        <v>57</v>
      </c>
      <c r="P140" s="15" t="s">
        <v>58</v>
      </c>
      <c r="Q140" s="15" t="s">
        <v>36</v>
      </c>
      <c r="R140" s="15" t="s">
        <v>1101</v>
      </c>
      <c r="S140" s="15" t="s">
        <v>514</v>
      </c>
      <c r="U140" s="2">
        <v>46252</v>
      </c>
      <c r="V140" s="15" t="s">
        <v>642</v>
      </c>
      <c r="W140" t="s">
        <v>1483</v>
      </c>
      <c r="X1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0" s="9">
        <f>+DATE(YEAR(Control[[#This Row],[Fecha Requisición]]),MONTH(Control[[#This Row],[Fecha Requisición]]),1)</f>
        <v>46235</v>
      </c>
      <c r="Z140" s="14">
        <f>+IF(Control[[#This Row],[Fecha de entrega]]="","",NETWORKDAYS(Control[[#This Row],[Fecha Requisición]],Control[[#This Row],[Fecha de entrega]]))</f>
        <v>5</v>
      </c>
      <c r="AA140" s="15"/>
      <c r="AB140" s="13">
        <f>+_xlfn.ISOWEEKNUM(Control[[#This Row],[Fecha Requisición]])</f>
        <v>33</v>
      </c>
    </row>
    <row r="141" spans="1:28" hidden="1">
      <c r="A141" s="15" t="s">
        <v>938</v>
      </c>
      <c r="B141" s="15" t="s">
        <v>939</v>
      </c>
      <c r="C141" s="15" t="s">
        <v>965</v>
      </c>
      <c r="D141" s="15" t="s">
        <v>1102</v>
      </c>
      <c r="E141" s="15">
        <v>106</v>
      </c>
      <c r="F141" s="15" t="s">
        <v>940</v>
      </c>
      <c r="G141" s="15" t="s">
        <v>941</v>
      </c>
      <c r="H141" s="15" t="s">
        <v>941</v>
      </c>
      <c r="I141" s="15" t="s">
        <v>941</v>
      </c>
      <c r="J141" s="15" t="s">
        <v>30</v>
      </c>
      <c r="K141" s="5">
        <v>1541945</v>
      </c>
      <c r="L141" s="5" t="s">
        <v>31</v>
      </c>
      <c r="M141" s="15" t="s">
        <v>1103</v>
      </c>
      <c r="N141" s="15" t="s">
        <v>204</v>
      </c>
      <c r="O141" s="15" t="s">
        <v>57</v>
      </c>
      <c r="P141" s="15" t="s">
        <v>58</v>
      </c>
      <c r="Q141" s="15" t="s">
        <v>36</v>
      </c>
      <c r="R141" s="15" t="s">
        <v>1104</v>
      </c>
      <c r="S141" s="15" t="s">
        <v>514</v>
      </c>
      <c r="U141" s="2">
        <v>46252</v>
      </c>
      <c r="V141" s="15" t="s">
        <v>642</v>
      </c>
      <c r="W141" t="s">
        <v>1488</v>
      </c>
      <c r="X1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1" s="9">
        <f>+DATE(YEAR(Control[[#This Row],[Fecha Requisición]]),MONTH(Control[[#This Row],[Fecha Requisición]]),1)</f>
        <v>46235</v>
      </c>
      <c r="Z141" s="14">
        <f>+IF(Control[[#This Row],[Fecha de entrega]]="","",NETWORKDAYS(Control[[#This Row],[Fecha Requisición]],Control[[#This Row],[Fecha de entrega]]))</f>
        <v>5</v>
      </c>
      <c r="AA141" s="15"/>
      <c r="AB141" s="13">
        <f>+_xlfn.ISOWEEKNUM(Control[[#This Row],[Fecha Requisición]])</f>
        <v>33</v>
      </c>
    </row>
    <row r="142" spans="1:28" hidden="1">
      <c r="A142" s="15" t="s">
        <v>938</v>
      </c>
      <c r="B142" s="15" t="s">
        <v>939</v>
      </c>
      <c r="C142" s="15" t="s">
        <v>965</v>
      </c>
      <c r="D142" s="15" t="s">
        <v>1105</v>
      </c>
      <c r="E142" s="15">
        <v>106</v>
      </c>
      <c r="F142" s="15" t="s">
        <v>940</v>
      </c>
      <c r="G142" s="15" t="s">
        <v>941</v>
      </c>
      <c r="H142" s="15" t="s">
        <v>941</v>
      </c>
      <c r="I142" s="15" t="s">
        <v>941</v>
      </c>
      <c r="J142" s="15" t="s">
        <v>39</v>
      </c>
      <c r="K142" s="5">
        <v>36842</v>
      </c>
      <c r="L142" s="5" t="s">
        <v>31</v>
      </c>
      <c r="M142" s="15" t="s">
        <v>924</v>
      </c>
      <c r="N142" s="15" t="s">
        <v>204</v>
      </c>
      <c r="O142" s="15" t="s">
        <v>57</v>
      </c>
      <c r="P142" s="15" t="s">
        <v>58</v>
      </c>
      <c r="Q142" s="15" t="s">
        <v>36</v>
      </c>
      <c r="R142" s="15" t="s">
        <v>1106</v>
      </c>
      <c r="S142" s="15" t="s">
        <v>514</v>
      </c>
      <c r="U142" s="2">
        <v>46252</v>
      </c>
      <c r="V142" s="15" t="s">
        <v>642</v>
      </c>
      <c r="W142" t="s">
        <v>1478</v>
      </c>
      <c r="X1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2" s="9">
        <f>+DATE(YEAR(Control[[#This Row],[Fecha Requisición]]),MONTH(Control[[#This Row],[Fecha Requisición]]),1)</f>
        <v>46235</v>
      </c>
      <c r="Z142" s="14">
        <f>+IF(Control[[#This Row],[Fecha de entrega]]="","",NETWORKDAYS(Control[[#This Row],[Fecha Requisición]],Control[[#This Row],[Fecha de entrega]]))</f>
        <v>5</v>
      </c>
      <c r="AA142" s="15"/>
      <c r="AB142" s="13">
        <f>+_xlfn.ISOWEEKNUM(Control[[#This Row],[Fecha Requisición]])</f>
        <v>33</v>
      </c>
    </row>
    <row r="143" spans="1:28" hidden="1">
      <c r="A143" s="15" t="s">
        <v>938</v>
      </c>
      <c r="B143" s="15" t="s">
        <v>939</v>
      </c>
      <c r="C143" s="15" t="s">
        <v>965</v>
      </c>
      <c r="D143" s="15" t="s">
        <v>993</v>
      </c>
      <c r="E143" s="15">
        <v>106</v>
      </c>
      <c r="F143" s="15" t="s">
        <v>940</v>
      </c>
      <c r="G143" s="15" t="s">
        <v>941</v>
      </c>
      <c r="H143" s="15" t="s">
        <v>941</v>
      </c>
      <c r="I143" s="15" t="s">
        <v>941</v>
      </c>
      <c r="J143" s="15" t="s">
        <v>30</v>
      </c>
      <c r="K143" s="5">
        <v>895499</v>
      </c>
      <c r="L143" s="5" t="s">
        <v>31</v>
      </c>
      <c r="M143" s="15" t="s">
        <v>927</v>
      </c>
      <c r="N143" s="15" t="s">
        <v>204</v>
      </c>
      <c r="O143" s="15" t="s">
        <v>57</v>
      </c>
      <c r="P143" s="15" t="s">
        <v>58</v>
      </c>
      <c r="Q143" s="15" t="s">
        <v>36</v>
      </c>
      <c r="R143" s="15" t="s">
        <v>994</v>
      </c>
      <c r="S143" s="15" t="s">
        <v>514</v>
      </c>
      <c r="U143" s="2">
        <v>46252</v>
      </c>
      <c r="V143" s="15" t="s">
        <v>642</v>
      </c>
      <c r="W143" t="s">
        <v>1477</v>
      </c>
      <c r="X1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3" s="9">
        <f>+DATE(YEAR(Control[[#This Row],[Fecha Requisición]]),MONTH(Control[[#This Row],[Fecha Requisición]]),1)</f>
        <v>46235</v>
      </c>
      <c r="Z143" s="14">
        <f>+IF(Control[[#This Row],[Fecha de entrega]]="","",NETWORKDAYS(Control[[#This Row],[Fecha Requisición]],Control[[#This Row],[Fecha de entrega]]))</f>
        <v>5</v>
      </c>
      <c r="AA143" s="15"/>
      <c r="AB143" s="13">
        <f>+_xlfn.ISOWEEKNUM(Control[[#This Row],[Fecha Requisición]])</f>
        <v>33</v>
      </c>
    </row>
    <row r="144" spans="1:28" hidden="1">
      <c r="A144" s="15" t="s">
        <v>938</v>
      </c>
      <c r="B144" s="15" t="s">
        <v>939</v>
      </c>
      <c r="C144" s="15" t="s">
        <v>965</v>
      </c>
      <c r="D144" s="15" t="s">
        <v>1107</v>
      </c>
      <c r="E144" s="15">
        <v>106</v>
      </c>
      <c r="F144" s="15" t="s">
        <v>940</v>
      </c>
      <c r="G144" s="15" t="s">
        <v>941</v>
      </c>
      <c r="H144" s="15" t="s">
        <v>941</v>
      </c>
      <c r="I144" s="15" t="s">
        <v>941</v>
      </c>
      <c r="J144" s="15" t="s">
        <v>39</v>
      </c>
      <c r="K144" s="5">
        <v>97801</v>
      </c>
      <c r="L144" s="5" t="s">
        <v>31</v>
      </c>
      <c r="M144" s="15" t="s">
        <v>930</v>
      </c>
      <c r="N144" s="15" t="s">
        <v>204</v>
      </c>
      <c r="O144" s="15" t="s">
        <v>57</v>
      </c>
      <c r="P144" s="15" t="s">
        <v>58</v>
      </c>
      <c r="Q144" s="15" t="s">
        <v>36</v>
      </c>
      <c r="R144" s="15" t="s">
        <v>1108</v>
      </c>
      <c r="S144" s="15" t="s">
        <v>514</v>
      </c>
      <c r="U144" s="2">
        <v>46252</v>
      </c>
      <c r="V144" s="15" t="s">
        <v>642</v>
      </c>
      <c r="W144" t="s">
        <v>1481</v>
      </c>
      <c r="X1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4" s="9">
        <f>+DATE(YEAR(Control[[#This Row],[Fecha Requisición]]),MONTH(Control[[#This Row],[Fecha Requisición]]),1)</f>
        <v>46235</v>
      </c>
      <c r="Z144" s="14">
        <f>+IF(Control[[#This Row],[Fecha de entrega]]="","",NETWORKDAYS(Control[[#This Row],[Fecha Requisición]],Control[[#This Row],[Fecha de entrega]]))</f>
        <v>5</v>
      </c>
      <c r="AA144" s="15"/>
      <c r="AB144" s="13">
        <f>+_xlfn.ISOWEEKNUM(Control[[#This Row],[Fecha Requisición]])</f>
        <v>33</v>
      </c>
    </row>
    <row r="145" spans="1:28" hidden="1">
      <c r="A145" s="15" t="s">
        <v>942</v>
      </c>
      <c r="B145" s="15" t="s">
        <v>943</v>
      </c>
      <c r="C145" s="15" t="s">
        <v>966</v>
      </c>
      <c r="D145" s="15" t="s">
        <v>1143</v>
      </c>
      <c r="E145" s="15">
        <v>107</v>
      </c>
      <c r="F145" s="15" t="s">
        <v>944</v>
      </c>
      <c r="G145" s="15" t="s">
        <v>941</v>
      </c>
      <c r="H145" s="15" t="s">
        <v>941</v>
      </c>
      <c r="I145" s="15" t="s">
        <v>941</v>
      </c>
      <c r="J145" s="15" t="s">
        <v>39</v>
      </c>
      <c r="K145" s="5">
        <v>136374</v>
      </c>
      <c r="L145" s="5" t="s">
        <v>55</v>
      </c>
      <c r="M145" s="15" t="s">
        <v>1144</v>
      </c>
      <c r="N145" s="15" t="s">
        <v>204</v>
      </c>
      <c r="O145" s="15" t="s">
        <v>57</v>
      </c>
      <c r="P145" s="15" t="s">
        <v>58</v>
      </c>
      <c r="Q145" s="15" t="s">
        <v>36</v>
      </c>
      <c r="R145" s="15" t="s">
        <v>1145</v>
      </c>
      <c r="S145" s="15" t="s">
        <v>514</v>
      </c>
      <c r="U145" s="2">
        <v>46252</v>
      </c>
      <c r="V145" s="15" t="s">
        <v>642</v>
      </c>
      <c r="W145" t="s">
        <v>1483</v>
      </c>
      <c r="X1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5" s="9">
        <f>+DATE(YEAR(Control[[#This Row],[Fecha Requisición]]),MONTH(Control[[#This Row],[Fecha Requisición]]),1)</f>
        <v>46235</v>
      </c>
      <c r="Z145" s="14">
        <f>+IF(Control[[#This Row],[Fecha de entrega]]="","",NETWORKDAYS(Control[[#This Row],[Fecha Requisición]],Control[[#This Row],[Fecha de entrega]]))</f>
        <v>5</v>
      </c>
      <c r="AA145" s="15"/>
      <c r="AB145" s="13">
        <f>+_xlfn.ISOWEEKNUM(Control[[#This Row],[Fecha Requisición]])</f>
        <v>33</v>
      </c>
    </row>
    <row r="146" spans="1:28" hidden="1">
      <c r="A146" s="15" t="s">
        <v>942</v>
      </c>
      <c r="B146" s="15" t="s">
        <v>943</v>
      </c>
      <c r="C146" s="15" t="s">
        <v>966</v>
      </c>
      <c r="D146" s="15" t="s">
        <v>1146</v>
      </c>
      <c r="E146" s="15">
        <v>107</v>
      </c>
      <c r="F146" s="15" t="s">
        <v>944</v>
      </c>
      <c r="G146" s="15" t="s">
        <v>941</v>
      </c>
      <c r="H146" s="15" t="s">
        <v>941</v>
      </c>
      <c r="I146" s="15" t="s">
        <v>941</v>
      </c>
      <c r="J146" s="15" t="s">
        <v>30</v>
      </c>
      <c r="K146" s="5">
        <v>1572094</v>
      </c>
      <c r="L146" s="5" t="s">
        <v>55</v>
      </c>
      <c r="M146" s="15" t="s">
        <v>1089</v>
      </c>
      <c r="N146" s="15" t="s">
        <v>204</v>
      </c>
      <c r="O146" s="15" t="s">
        <v>57</v>
      </c>
      <c r="P146" s="15" t="s">
        <v>58</v>
      </c>
      <c r="Q146" s="15" t="s">
        <v>36</v>
      </c>
      <c r="R146" s="15" t="s">
        <v>1147</v>
      </c>
      <c r="S146" s="15" t="s">
        <v>514</v>
      </c>
      <c r="U146" s="2">
        <v>46252</v>
      </c>
      <c r="V146" s="15" t="s">
        <v>642</v>
      </c>
      <c r="W146" t="s">
        <v>1488</v>
      </c>
      <c r="X1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6" s="9">
        <f>+DATE(YEAR(Control[[#This Row],[Fecha Requisición]]),MONTH(Control[[#This Row],[Fecha Requisición]]),1)</f>
        <v>46235</v>
      </c>
      <c r="Z146" s="14">
        <f>+IF(Control[[#This Row],[Fecha de entrega]]="","",NETWORKDAYS(Control[[#This Row],[Fecha Requisición]],Control[[#This Row],[Fecha de entrega]]))</f>
        <v>5</v>
      </c>
      <c r="AA146" s="15"/>
      <c r="AB146" s="13">
        <f>+_xlfn.ISOWEEKNUM(Control[[#This Row],[Fecha Requisición]])</f>
        <v>33</v>
      </c>
    </row>
    <row r="147" spans="1:28" hidden="1">
      <c r="A147" s="15" t="s">
        <v>942</v>
      </c>
      <c r="B147" s="15" t="s">
        <v>943</v>
      </c>
      <c r="C147" s="15" t="s">
        <v>966</v>
      </c>
      <c r="D147" s="15" t="s">
        <v>1148</v>
      </c>
      <c r="E147" s="15">
        <v>107</v>
      </c>
      <c r="F147" s="15" t="s">
        <v>944</v>
      </c>
      <c r="G147" s="15" t="s">
        <v>941</v>
      </c>
      <c r="H147" s="15" t="s">
        <v>941</v>
      </c>
      <c r="I147" s="15" t="s">
        <v>941</v>
      </c>
      <c r="J147" s="15" t="s">
        <v>39</v>
      </c>
      <c r="K147" s="5">
        <v>80325</v>
      </c>
      <c r="L147" s="5" t="s">
        <v>55</v>
      </c>
      <c r="M147" s="15" t="s">
        <v>924</v>
      </c>
      <c r="N147" s="15" t="s">
        <v>204</v>
      </c>
      <c r="O147" s="15" t="s">
        <v>57</v>
      </c>
      <c r="P147" s="15" t="s">
        <v>58</v>
      </c>
      <c r="Q147" s="15" t="s">
        <v>36</v>
      </c>
      <c r="R147" s="15" t="s">
        <v>1149</v>
      </c>
      <c r="S147" s="15" t="s">
        <v>514</v>
      </c>
      <c r="U147" s="2">
        <v>46252</v>
      </c>
      <c r="V147" s="15" t="s">
        <v>642</v>
      </c>
      <c r="W147" t="s">
        <v>1478</v>
      </c>
      <c r="X1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7" s="9">
        <f>+DATE(YEAR(Control[[#This Row],[Fecha Requisición]]),MONTH(Control[[#This Row],[Fecha Requisición]]),1)</f>
        <v>46235</v>
      </c>
      <c r="Z147" s="14">
        <f>+IF(Control[[#This Row],[Fecha de entrega]]="","",NETWORKDAYS(Control[[#This Row],[Fecha Requisición]],Control[[#This Row],[Fecha de entrega]]))</f>
        <v>5</v>
      </c>
      <c r="AA147" s="15"/>
      <c r="AB147" s="13">
        <f>+_xlfn.ISOWEEKNUM(Control[[#This Row],[Fecha Requisición]])</f>
        <v>33</v>
      </c>
    </row>
    <row r="148" spans="1:28" hidden="1">
      <c r="A148" s="15" t="s">
        <v>942</v>
      </c>
      <c r="B148" s="15" t="s">
        <v>943</v>
      </c>
      <c r="C148" s="15" t="s">
        <v>966</v>
      </c>
      <c r="D148" s="15" t="s">
        <v>995</v>
      </c>
      <c r="E148" s="15">
        <v>107</v>
      </c>
      <c r="F148" s="15" t="s">
        <v>944</v>
      </c>
      <c r="G148" s="15" t="s">
        <v>941</v>
      </c>
      <c r="H148" s="15" t="s">
        <v>941</v>
      </c>
      <c r="I148" s="15" t="s">
        <v>941</v>
      </c>
      <c r="J148" s="15" t="s">
        <v>30</v>
      </c>
      <c r="K148" s="5">
        <v>1672516</v>
      </c>
      <c r="L148" s="5" t="s">
        <v>55</v>
      </c>
      <c r="M148" s="15" t="s">
        <v>996</v>
      </c>
      <c r="N148" s="15" t="s">
        <v>204</v>
      </c>
      <c r="O148" s="15" t="s">
        <v>57</v>
      </c>
      <c r="P148" s="15" t="s">
        <v>58</v>
      </c>
      <c r="Q148" s="15" t="s">
        <v>36</v>
      </c>
      <c r="R148" s="15" t="s">
        <v>997</v>
      </c>
      <c r="S148" s="15" t="s">
        <v>514</v>
      </c>
      <c r="U148" s="2">
        <v>46252</v>
      </c>
      <c r="V148" s="15" t="s">
        <v>642</v>
      </c>
      <c r="W148" t="s">
        <v>1477</v>
      </c>
      <c r="X1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8" s="9">
        <f>+DATE(YEAR(Control[[#This Row],[Fecha Requisición]]),MONTH(Control[[#This Row],[Fecha Requisición]]),1)</f>
        <v>46235</v>
      </c>
      <c r="Z148" s="14">
        <f>+IF(Control[[#This Row],[Fecha de entrega]]="","",NETWORKDAYS(Control[[#This Row],[Fecha Requisición]],Control[[#This Row],[Fecha de entrega]]))</f>
        <v>5</v>
      </c>
      <c r="AA148" s="15"/>
      <c r="AB148" s="13">
        <f>+_xlfn.ISOWEEKNUM(Control[[#This Row],[Fecha Requisición]])</f>
        <v>33</v>
      </c>
    </row>
    <row r="149" spans="1:28" hidden="1">
      <c r="A149" s="15" t="s">
        <v>942</v>
      </c>
      <c r="B149" s="15" t="s">
        <v>943</v>
      </c>
      <c r="C149" s="15" t="s">
        <v>966</v>
      </c>
      <c r="D149" s="15" t="s">
        <v>1150</v>
      </c>
      <c r="E149" s="15">
        <v>107</v>
      </c>
      <c r="F149" s="15" t="s">
        <v>944</v>
      </c>
      <c r="G149" s="15" t="s">
        <v>941</v>
      </c>
      <c r="H149" s="15" t="s">
        <v>941</v>
      </c>
      <c r="I149" s="15" t="s">
        <v>941</v>
      </c>
      <c r="J149" s="15" t="s">
        <v>39</v>
      </c>
      <c r="K149" s="5">
        <v>97801</v>
      </c>
      <c r="L149" s="5" t="s">
        <v>55</v>
      </c>
      <c r="M149" s="15" t="s">
        <v>930</v>
      </c>
      <c r="N149" s="15" t="s">
        <v>204</v>
      </c>
      <c r="O149" s="15" t="s">
        <v>57</v>
      </c>
      <c r="P149" s="15" t="s">
        <v>58</v>
      </c>
      <c r="Q149" s="15" t="s">
        <v>36</v>
      </c>
      <c r="R149" s="15" t="s">
        <v>1151</v>
      </c>
      <c r="S149" s="15" t="s">
        <v>514</v>
      </c>
      <c r="U149" s="2">
        <v>46252</v>
      </c>
      <c r="V149" s="15" t="s">
        <v>642</v>
      </c>
      <c r="W149" t="s">
        <v>1481</v>
      </c>
      <c r="X1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49" s="9">
        <f>+DATE(YEAR(Control[[#This Row],[Fecha Requisición]]),MONTH(Control[[#This Row],[Fecha Requisición]]),1)</f>
        <v>46235</v>
      </c>
      <c r="Z149" s="14">
        <f>+IF(Control[[#This Row],[Fecha de entrega]]="","",NETWORKDAYS(Control[[#This Row],[Fecha Requisición]],Control[[#This Row],[Fecha de entrega]]))</f>
        <v>5</v>
      </c>
      <c r="AA149" s="15"/>
      <c r="AB149" s="13">
        <f>+_xlfn.ISOWEEKNUM(Control[[#This Row],[Fecha Requisición]])</f>
        <v>33</v>
      </c>
    </row>
    <row r="150" spans="1:28" hidden="1">
      <c r="A150" s="15" t="s">
        <v>947</v>
      </c>
      <c r="B150" s="15" t="s">
        <v>948</v>
      </c>
      <c r="C150" s="15" t="s">
        <v>949</v>
      </c>
      <c r="D150" s="15" t="s">
        <v>954</v>
      </c>
      <c r="E150" s="15">
        <v>109</v>
      </c>
      <c r="F150" s="15" t="s">
        <v>950</v>
      </c>
      <c r="G150" s="15" t="s">
        <v>951</v>
      </c>
      <c r="H150" s="15" t="s">
        <v>951</v>
      </c>
      <c r="I150" s="15" t="s">
        <v>951</v>
      </c>
      <c r="J150" s="15" t="s">
        <v>39</v>
      </c>
      <c r="K150" s="5">
        <v>121990</v>
      </c>
      <c r="L150" s="5" t="s">
        <v>31</v>
      </c>
      <c r="M150" s="15" t="s">
        <v>571</v>
      </c>
      <c r="N150" s="15" t="s">
        <v>219</v>
      </c>
      <c r="O150" s="15" t="s">
        <v>866</v>
      </c>
      <c r="P150" s="15" t="s">
        <v>124</v>
      </c>
      <c r="Q150" s="15" t="s">
        <v>36</v>
      </c>
      <c r="R150" s="15" t="s">
        <v>955</v>
      </c>
      <c r="S150" s="15" t="s">
        <v>514</v>
      </c>
      <c r="T150" s="2">
        <v>46248</v>
      </c>
      <c r="U150" s="2">
        <v>46251</v>
      </c>
      <c r="V150" s="15" t="s">
        <v>642</v>
      </c>
      <c r="W150" t="s">
        <v>1494</v>
      </c>
      <c r="X1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0" s="9">
        <f>+DATE(YEAR(Control[[#This Row],[Fecha Requisición]]),MONTH(Control[[#This Row],[Fecha Requisición]]),1)</f>
        <v>46235</v>
      </c>
      <c r="Z150" s="14">
        <f>+IF(Control[[#This Row],[Fecha de entrega]]="","",NETWORKDAYS(Control[[#This Row],[Fecha Requisición]],Control[[#This Row],[Fecha de entrega]]))</f>
        <v>3</v>
      </c>
      <c r="AA150" s="15"/>
      <c r="AB150" s="13">
        <f>+_xlfn.ISOWEEKNUM(Control[[#This Row],[Fecha Requisición]])</f>
        <v>33</v>
      </c>
    </row>
    <row r="151" spans="1:28" hidden="1">
      <c r="A151" s="15" t="s">
        <v>967</v>
      </c>
      <c r="B151" s="15" t="s">
        <v>968</v>
      </c>
      <c r="C151" s="15" t="s">
        <v>969</v>
      </c>
      <c r="D151" s="15" t="s">
        <v>998</v>
      </c>
      <c r="E151" s="15">
        <v>110</v>
      </c>
      <c r="F151" s="15" t="s">
        <v>970</v>
      </c>
      <c r="G151" s="15" t="s">
        <v>951</v>
      </c>
      <c r="H151" s="15" t="s">
        <v>951</v>
      </c>
      <c r="I151" s="15" t="s">
        <v>951</v>
      </c>
      <c r="J151" s="15" t="s">
        <v>30</v>
      </c>
      <c r="K151" s="5">
        <v>1431345</v>
      </c>
      <c r="L151" s="5" t="s">
        <v>55</v>
      </c>
      <c r="M151" s="15" t="s">
        <v>915</v>
      </c>
      <c r="N151" s="15" t="s">
        <v>204</v>
      </c>
      <c r="O151" s="15" t="s">
        <v>57</v>
      </c>
      <c r="P151" s="15" t="s">
        <v>58</v>
      </c>
      <c r="Q151" s="15" t="s">
        <v>36</v>
      </c>
      <c r="R151" s="15" t="s">
        <v>999</v>
      </c>
      <c r="S151" s="15" t="s">
        <v>514</v>
      </c>
      <c r="U151" s="2">
        <v>46251</v>
      </c>
      <c r="V151" s="15" t="s">
        <v>1086</v>
      </c>
      <c r="W151" t="s">
        <v>1507</v>
      </c>
      <c r="X1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1" s="9">
        <f>+DATE(YEAR(Control[[#This Row],[Fecha Requisición]]),MONTH(Control[[#This Row],[Fecha Requisición]]),1)</f>
        <v>46235</v>
      </c>
      <c r="Z151" s="14">
        <f>+IF(Control[[#This Row],[Fecha de entrega]]="","",NETWORKDAYS(Control[[#This Row],[Fecha Requisición]],Control[[#This Row],[Fecha de entrega]]))</f>
        <v>3</v>
      </c>
      <c r="AA151" s="15"/>
      <c r="AB151" s="13">
        <f>+_xlfn.ISOWEEKNUM(Control[[#This Row],[Fecha Requisición]])</f>
        <v>33</v>
      </c>
    </row>
    <row r="152" spans="1:28" hidden="1">
      <c r="A152" s="15" t="s">
        <v>971</v>
      </c>
      <c r="B152" s="15" t="s">
        <v>972</v>
      </c>
      <c r="C152" s="15" t="s">
        <v>973</v>
      </c>
      <c r="D152" s="15" t="s">
        <v>1000</v>
      </c>
      <c r="E152" s="15">
        <v>111</v>
      </c>
      <c r="F152" s="15" t="s">
        <v>974</v>
      </c>
      <c r="G152" s="15" t="s">
        <v>951</v>
      </c>
      <c r="H152" s="15" t="s">
        <v>951</v>
      </c>
      <c r="I152" s="15" t="s">
        <v>951</v>
      </c>
      <c r="J152" s="15" t="s">
        <v>30</v>
      </c>
      <c r="K152" s="5">
        <v>1747623</v>
      </c>
      <c r="L152" s="5" t="s">
        <v>31</v>
      </c>
      <c r="M152" s="15" t="s">
        <v>1001</v>
      </c>
      <c r="N152" s="15" t="s">
        <v>975</v>
      </c>
      <c r="O152" s="15" t="s">
        <v>57</v>
      </c>
      <c r="P152" s="15" t="s">
        <v>124</v>
      </c>
      <c r="Q152" s="15" t="s">
        <v>36</v>
      </c>
      <c r="R152" s="15" t="s">
        <v>1002</v>
      </c>
      <c r="S152" s="15" t="s">
        <v>514</v>
      </c>
      <c r="U152" s="2">
        <v>46251</v>
      </c>
      <c r="V152" s="15" t="s">
        <v>1086</v>
      </c>
      <c r="W152" t="s">
        <v>1507</v>
      </c>
      <c r="X1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2" s="9">
        <f>+DATE(YEAR(Control[[#This Row],[Fecha Requisición]]),MONTH(Control[[#This Row],[Fecha Requisición]]),1)</f>
        <v>46235</v>
      </c>
      <c r="Z152" s="14">
        <f>+IF(Control[[#This Row],[Fecha de entrega]]="","",NETWORKDAYS(Control[[#This Row],[Fecha Requisición]],Control[[#This Row],[Fecha de entrega]]))</f>
        <v>3</v>
      </c>
      <c r="AA152" s="15"/>
      <c r="AB152" s="13">
        <f>+_xlfn.ISOWEEKNUM(Control[[#This Row],[Fecha Requisición]])</f>
        <v>33</v>
      </c>
    </row>
    <row r="153" spans="1:28" hidden="1">
      <c r="A153" s="15" t="s">
        <v>976</v>
      </c>
      <c r="B153" s="15" t="s">
        <v>977</v>
      </c>
      <c r="C153" s="15" t="s">
        <v>978</v>
      </c>
      <c r="D153" s="15" t="s">
        <v>1003</v>
      </c>
      <c r="E153" s="15">
        <v>112</v>
      </c>
      <c r="F153" s="15" t="s">
        <v>979</v>
      </c>
      <c r="G153" s="15" t="s">
        <v>951</v>
      </c>
      <c r="H153" s="15" t="s">
        <v>951</v>
      </c>
      <c r="I153" s="15" t="s">
        <v>951</v>
      </c>
      <c r="J153" s="15" t="s">
        <v>30</v>
      </c>
      <c r="K153" s="5">
        <v>2399867</v>
      </c>
      <c r="L153" s="5" t="s">
        <v>31</v>
      </c>
      <c r="M153" s="15" t="s">
        <v>1001</v>
      </c>
      <c r="N153" s="15" t="s">
        <v>975</v>
      </c>
      <c r="O153" s="15" t="s">
        <v>101</v>
      </c>
      <c r="P153" s="15" t="s">
        <v>124</v>
      </c>
      <c r="Q153" s="15" t="s">
        <v>36</v>
      </c>
      <c r="R153" s="15" t="s">
        <v>1004</v>
      </c>
      <c r="S153" s="15" t="s">
        <v>514</v>
      </c>
      <c r="U153" s="2">
        <v>46251</v>
      </c>
      <c r="V153" s="15" t="s">
        <v>1086</v>
      </c>
      <c r="W153" t="s">
        <v>1507</v>
      </c>
      <c r="X1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3" s="9">
        <f>+DATE(YEAR(Control[[#This Row],[Fecha Requisición]]),MONTH(Control[[#This Row],[Fecha Requisición]]),1)</f>
        <v>46235</v>
      </c>
      <c r="Z153" s="14">
        <f>+IF(Control[[#This Row],[Fecha de entrega]]="","",NETWORKDAYS(Control[[#This Row],[Fecha Requisición]],Control[[#This Row],[Fecha de entrega]]))</f>
        <v>3</v>
      </c>
      <c r="AA153" s="15"/>
      <c r="AB153" s="13">
        <f>+_xlfn.ISOWEEKNUM(Control[[#This Row],[Fecha Requisición]])</f>
        <v>33</v>
      </c>
    </row>
    <row r="154" spans="1:28" hidden="1">
      <c r="A154" s="15" t="s">
        <v>980</v>
      </c>
      <c r="B154" s="15" t="s">
        <v>981</v>
      </c>
      <c r="C154" s="15" t="s">
        <v>982</v>
      </c>
      <c r="D154" s="15" t="s">
        <v>1005</v>
      </c>
      <c r="E154" s="15">
        <v>113</v>
      </c>
      <c r="F154" s="15" t="s">
        <v>983</v>
      </c>
      <c r="G154" s="15" t="s">
        <v>951</v>
      </c>
      <c r="H154" s="15" t="s">
        <v>951</v>
      </c>
      <c r="I154" s="15" t="s">
        <v>951</v>
      </c>
      <c r="J154" s="15" t="s">
        <v>30</v>
      </c>
      <c r="K154" s="5">
        <v>56869</v>
      </c>
      <c r="L154" s="5" t="s">
        <v>31</v>
      </c>
      <c r="M154" s="15" t="s">
        <v>1001</v>
      </c>
      <c r="N154" s="15" t="s">
        <v>975</v>
      </c>
      <c r="O154" s="15" t="s">
        <v>123</v>
      </c>
      <c r="P154" s="15" t="s">
        <v>124</v>
      </c>
      <c r="Q154" s="15" t="s">
        <v>36</v>
      </c>
      <c r="R154" s="15" t="s">
        <v>1006</v>
      </c>
      <c r="S154" s="15" t="s">
        <v>514</v>
      </c>
      <c r="U154" s="2">
        <v>46251</v>
      </c>
      <c r="V154" s="15" t="s">
        <v>1086</v>
      </c>
      <c r="W154" t="s">
        <v>1507</v>
      </c>
      <c r="X1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4" s="9">
        <f>+DATE(YEAR(Control[[#This Row],[Fecha Requisición]]),MONTH(Control[[#This Row],[Fecha Requisición]]),1)</f>
        <v>46235</v>
      </c>
      <c r="Z154" s="14">
        <f>+IF(Control[[#This Row],[Fecha de entrega]]="","",NETWORKDAYS(Control[[#This Row],[Fecha Requisición]],Control[[#This Row],[Fecha de entrega]]))</f>
        <v>3</v>
      </c>
      <c r="AA154" s="15"/>
      <c r="AB154" s="13">
        <f>+_xlfn.ISOWEEKNUM(Control[[#This Row],[Fecha Requisición]])</f>
        <v>33</v>
      </c>
    </row>
    <row r="155" spans="1:28" hidden="1">
      <c r="A155" s="15" t="s">
        <v>984</v>
      </c>
      <c r="B155" s="15" t="s">
        <v>985</v>
      </c>
      <c r="C155" s="15" t="s">
        <v>992</v>
      </c>
      <c r="D155" s="15" t="s">
        <v>1007</v>
      </c>
      <c r="E155" s="15">
        <v>114</v>
      </c>
      <c r="F155" s="15" t="s">
        <v>986</v>
      </c>
      <c r="G155" s="15" t="s">
        <v>987</v>
      </c>
      <c r="H155" s="15" t="s">
        <v>987</v>
      </c>
      <c r="I155" s="15" t="s">
        <v>987</v>
      </c>
      <c r="J155" s="15" t="s">
        <v>30</v>
      </c>
      <c r="K155" s="5">
        <v>1176748</v>
      </c>
      <c r="L155" s="5" t="s">
        <v>31</v>
      </c>
      <c r="M155" s="15" t="s">
        <v>1001</v>
      </c>
      <c r="N155" s="15" t="s">
        <v>765</v>
      </c>
      <c r="O155" s="15" t="s">
        <v>57</v>
      </c>
      <c r="P155" s="15" t="s">
        <v>35</v>
      </c>
      <c r="Q155" s="15" t="s">
        <v>94</v>
      </c>
      <c r="R155" s="15" t="s">
        <v>1008</v>
      </c>
      <c r="S155" s="15" t="s">
        <v>514</v>
      </c>
      <c r="U155" s="2">
        <v>46251</v>
      </c>
      <c r="V155" s="15" t="s">
        <v>1087</v>
      </c>
      <c r="W155" t="s">
        <v>1507</v>
      </c>
      <c r="X1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5" s="9">
        <f>+DATE(YEAR(Control[[#This Row],[Fecha Requisición]]),MONTH(Control[[#This Row],[Fecha Requisición]]),1)</f>
        <v>46235</v>
      </c>
      <c r="Z155" s="14">
        <f>+IF(Control[[#This Row],[Fecha de entrega]]="","",NETWORKDAYS(Control[[#This Row],[Fecha Requisición]],Control[[#This Row],[Fecha de entrega]]))</f>
        <v>2</v>
      </c>
      <c r="AA155" s="15"/>
      <c r="AB155" s="13">
        <f>+_xlfn.ISOWEEKNUM(Control[[#This Row],[Fecha Requisición]])</f>
        <v>33</v>
      </c>
    </row>
    <row r="156" spans="1:28" hidden="1">
      <c r="A156" s="15" t="s">
        <v>988</v>
      </c>
      <c r="B156" s="15" t="s">
        <v>989</v>
      </c>
      <c r="C156" s="15" t="s">
        <v>990</v>
      </c>
      <c r="D156" s="15" t="s">
        <v>1009</v>
      </c>
      <c r="E156" s="15">
        <v>115</v>
      </c>
      <c r="F156" s="15" t="s">
        <v>991</v>
      </c>
      <c r="G156" s="15" t="s">
        <v>987</v>
      </c>
      <c r="H156" s="15" t="s">
        <v>987</v>
      </c>
      <c r="I156" s="15" t="s">
        <v>987</v>
      </c>
      <c r="J156" s="15" t="s">
        <v>30</v>
      </c>
      <c r="K156" s="5">
        <v>150000</v>
      </c>
      <c r="L156" s="5" t="s">
        <v>55</v>
      </c>
      <c r="M156" s="15" t="s">
        <v>1010</v>
      </c>
      <c r="N156" s="15" t="s">
        <v>903</v>
      </c>
      <c r="O156" s="15" t="s">
        <v>384</v>
      </c>
      <c r="P156" s="15" t="s">
        <v>58</v>
      </c>
      <c r="Q156" s="15" t="s">
        <v>36</v>
      </c>
      <c r="R156" s="15" t="s">
        <v>1011</v>
      </c>
      <c r="S156" s="15" t="s">
        <v>514</v>
      </c>
      <c r="T156" s="2">
        <v>46252</v>
      </c>
      <c r="U156" s="2">
        <v>46251</v>
      </c>
      <c r="V156" s="15" t="s">
        <v>642</v>
      </c>
      <c r="W156" t="s">
        <v>1508</v>
      </c>
      <c r="X1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6" s="9">
        <f>+DATE(YEAR(Control[[#This Row],[Fecha Requisición]]),MONTH(Control[[#This Row],[Fecha Requisición]]),1)</f>
        <v>46235</v>
      </c>
      <c r="Z156" s="14">
        <f>+IF(Control[[#This Row],[Fecha de entrega]]="","",NETWORKDAYS(Control[[#This Row],[Fecha Requisición]],Control[[#This Row],[Fecha de entrega]]))</f>
        <v>2</v>
      </c>
      <c r="AA156" s="15"/>
      <c r="AB156" s="13">
        <f>+_xlfn.ISOWEEKNUM(Control[[#This Row],[Fecha Requisición]])</f>
        <v>33</v>
      </c>
    </row>
    <row r="157" spans="1:28" hidden="1">
      <c r="A157" s="15" t="s">
        <v>1012</v>
      </c>
      <c r="B157" s="15" t="s">
        <v>1013</v>
      </c>
      <c r="C157" s="15" t="s">
        <v>1014</v>
      </c>
      <c r="D157" s="15" t="s">
        <v>1109</v>
      </c>
      <c r="E157" s="15">
        <v>116</v>
      </c>
      <c r="F157" s="15" t="s">
        <v>1015</v>
      </c>
      <c r="G157" s="15" t="s">
        <v>1016</v>
      </c>
      <c r="H157" s="15" t="s">
        <v>1016</v>
      </c>
      <c r="I157" s="15" t="s">
        <v>1016</v>
      </c>
      <c r="J157" s="15" t="s">
        <v>30</v>
      </c>
      <c r="K157" s="5">
        <v>416084</v>
      </c>
      <c r="L157" s="5" t="s">
        <v>31</v>
      </c>
      <c r="M157" s="15" t="s">
        <v>1110</v>
      </c>
      <c r="N157" s="15" t="s">
        <v>219</v>
      </c>
      <c r="O157" s="15" t="s">
        <v>384</v>
      </c>
      <c r="P157" s="15"/>
      <c r="Q157" s="15" t="s">
        <v>94</v>
      </c>
      <c r="R157" s="15" t="s">
        <v>1111</v>
      </c>
      <c r="S157" s="15" t="s">
        <v>514</v>
      </c>
      <c r="U157" s="2">
        <v>46261</v>
      </c>
      <c r="V157" s="15" t="s">
        <v>642</v>
      </c>
      <c r="W157" t="s">
        <v>1489</v>
      </c>
      <c r="X1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7" s="9">
        <f>+DATE(YEAR(Control[[#This Row],[Fecha Requisición]]),MONTH(Control[[#This Row],[Fecha Requisición]]),1)</f>
        <v>46235</v>
      </c>
      <c r="Z157" s="14">
        <f>+IF(Control[[#This Row],[Fecha de entrega]]="","",NETWORKDAYS(Control[[#This Row],[Fecha Requisición]],Control[[#This Row],[Fecha de entrega]]))</f>
        <v>9</v>
      </c>
      <c r="AA157" s="15"/>
      <c r="AB157" s="13">
        <f>+_xlfn.ISOWEEKNUM(Control[[#This Row],[Fecha Requisición]])</f>
        <v>34</v>
      </c>
    </row>
    <row r="158" spans="1:28" hidden="1">
      <c r="A158" s="15" t="s">
        <v>1017</v>
      </c>
      <c r="B158" s="15" t="s">
        <v>1018</v>
      </c>
      <c r="C158" s="15" t="s">
        <v>1019</v>
      </c>
      <c r="D158" s="15" t="s">
        <v>1152</v>
      </c>
      <c r="E158" s="15">
        <v>117</v>
      </c>
      <c r="F158" s="15" t="s">
        <v>1020</v>
      </c>
      <c r="G158" s="15" t="s">
        <v>1021</v>
      </c>
      <c r="H158" s="15" t="s">
        <v>1021</v>
      </c>
      <c r="I158" s="15" t="s">
        <v>1021</v>
      </c>
      <c r="J158" s="15" t="s">
        <v>39</v>
      </c>
      <c r="K158" s="5">
        <v>399990</v>
      </c>
      <c r="L158" s="5" t="s">
        <v>55</v>
      </c>
      <c r="M158" s="15" t="s">
        <v>1153</v>
      </c>
      <c r="N158" s="15" t="s">
        <v>93</v>
      </c>
      <c r="O158" s="15" t="s">
        <v>866</v>
      </c>
      <c r="P158" s="15" t="s">
        <v>58</v>
      </c>
      <c r="Q158" s="15" t="s">
        <v>94</v>
      </c>
      <c r="R158" s="15" t="s">
        <v>1154</v>
      </c>
      <c r="S158" s="15" t="s">
        <v>514</v>
      </c>
      <c r="T158" s="2">
        <v>46254</v>
      </c>
      <c r="U158" s="2">
        <v>46259</v>
      </c>
      <c r="V158" s="15" t="s">
        <v>642</v>
      </c>
      <c r="W158" t="s">
        <v>1509</v>
      </c>
      <c r="X1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8" s="9">
        <f>+DATE(YEAR(Control[[#This Row],[Fecha Requisición]]),MONTH(Control[[#This Row],[Fecha Requisición]]),1)</f>
        <v>46235</v>
      </c>
      <c r="Z158" s="14">
        <f>+IF(Control[[#This Row],[Fecha de entrega]]="","",NETWORKDAYS(Control[[#This Row],[Fecha Requisición]],Control[[#This Row],[Fecha de entrega]]))</f>
        <v>6</v>
      </c>
      <c r="AA158" s="15"/>
      <c r="AB158" s="13">
        <f>+_xlfn.ISOWEEKNUM(Control[[#This Row],[Fecha Requisición]])</f>
        <v>34</v>
      </c>
    </row>
    <row r="159" spans="1:28" hidden="1">
      <c r="A159" s="15" t="s">
        <v>1022</v>
      </c>
      <c r="B159" s="15" t="s">
        <v>1023</v>
      </c>
      <c r="C159" s="15" t="s">
        <v>1024</v>
      </c>
      <c r="D159" s="15" t="s">
        <v>1112</v>
      </c>
      <c r="E159" s="15">
        <v>118</v>
      </c>
      <c r="F159" s="15" t="s">
        <v>1025</v>
      </c>
      <c r="G159" s="15" t="s">
        <v>1021</v>
      </c>
      <c r="H159" s="15" t="s">
        <v>1021</v>
      </c>
      <c r="I159" s="15" t="s">
        <v>1021</v>
      </c>
      <c r="J159" s="15" t="s">
        <v>30</v>
      </c>
      <c r="K159" s="5">
        <v>518876</v>
      </c>
      <c r="L159" s="5" t="s">
        <v>31</v>
      </c>
      <c r="M159" s="15" t="s">
        <v>1113</v>
      </c>
      <c r="N159" s="15" t="s">
        <v>204</v>
      </c>
      <c r="O159" s="15" t="s">
        <v>57</v>
      </c>
      <c r="P159" s="15" t="s">
        <v>58</v>
      </c>
      <c r="Q159" s="15" t="s">
        <v>36</v>
      </c>
      <c r="R159" s="15" t="s">
        <v>1114</v>
      </c>
      <c r="S159" s="15" t="s">
        <v>514</v>
      </c>
      <c r="U159" s="2">
        <v>46261</v>
      </c>
      <c r="V159" s="15" t="s">
        <v>642</v>
      </c>
      <c r="W159" t="s">
        <v>1510</v>
      </c>
      <c r="X1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59" s="9">
        <f>+DATE(YEAR(Control[[#This Row],[Fecha Requisición]]),MONTH(Control[[#This Row],[Fecha Requisición]]),1)</f>
        <v>46235</v>
      </c>
      <c r="Z159" s="14">
        <f>+IF(Control[[#This Row],[Fecha de entrega]]="","",NETWORKDAYS(Control[[#This Row],[Fecha Requisición]],Control[[#This Row],[Fecha de entrega]]))</f>
        <v>8</v>
      </c>
      <c r="AA159" s="15"/>
      <c r="AB159" s="13">
        <f>+_xlfn.ISOWEEKNUM(Control[[#This Row],[Fecha Requisición]])</f>
        <v>34</v>
      </c>
    </row>
    <row r="160" spans="1:28" hidden="1">
      <c r="A160" s="15" t="s">
        <v>1026</v>
      </c>
      <c r="B160" s="15" t="s">
        <v>1027</v>
      </c>
      <c r="C160" s="15" t="s">
        <v>1028</v>
      </c>
      <c r="D160" s="15" t="s">
        <v>1039</v>
      </c>
      <c r="E160" s="15">
        <v>119</v>
      </c>
      <c r="F160" s="15" t="s">
        <v>1029</v>
      </c>
      <c r="G160" s="15" t="s">
        <v>1021</v>
      </c>
      <c r="H160" s="15" t="s">
        <v>1021</v>
      </c>
      <c r="I160" s="15" t="s">
        <v>1021</v>
      </c>
      <c r="J160" s="15" t="s">
        <v>30</v>
      </c>
      <c r="K160" s="5">
        <v>602295</v>
      </c>
      <c r="L160" s="5" t="s">
        <v>55</v>
      </c>
      <c r="M160" s="15" t="s">
        <v>927</v>
      </c>
      <c r="N160" s="15" t="s">
        <v>204</v>
      </c>
      <c r="O160" s="15" t="s">
        <v>57</v>
      </c>
      <c r="P160" s="15" t="s">
        <v>58</v>
      </c>
      <c r="Q160" s="15" t="s">
        <v>36</v>
      </c>
      <c r="R160" s="15" t="s">
        <v>1040</v>
      </c>
      <c r="S160" s="15" t="s">
        <v>514</v>
      </c>
      <c r="U160" s="2">
        <v>46261</v>
      </c>
      <c r="V160" s="15" t="s">
        <v>642</v>
      </c>
      <c r="W160" t="s">
        <v>1477</v>
      </c>
      <c r="X1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0" s="9">
        <f>+DATE(YEAR(Control[[#This Row],[Fecha Requisición]]),MONTH(Control[[#This Row],[Fecha Requisición]]),1)</f>
        <v>46235</v>
      </c>
      <c r="Z160" s="14">
        <f>+IF(Control[[#This Row],[Fecha de entrega]]="","",NETWORKDAYS(Control[[#This Row],[Fecha Requisición]],Control[[#This Row],[Fecha de entrega]]))</f>
        <v>8</v>
      </c>
      <c r="AA160" s="15"/>
      <c r="AB160" s="13">
        <f>+_xlfn.ISOWEEKNUM(Control[[#This Row],[Fecha Requisición]])</f>
        <v>34</v>
      </c>
    </row>
    <row r="161" spans="1:28" hidden="1">
      <c r="A161" s="15" t="s">
        <v>1041</v>
      </c>
      <c r="B161" s="15" t="s">
        <v>1042</v>
      </c>
      <c r="C161" s="15" t="s">
        <v>1042</v>
      </c>
      <c r="D161" s="15" t="s">
        <v>1115</v>
      </c>
      <c r="E161" s="15">
        <v>121</v>
      </c>
      <c r="F161" s="15" t="s">
        <v>1043</v>
      </c>
      <c r="G161" s="15" t="s">
        <v>1044</v>
      </c>
      <c r="H161" s="15" t="s">
        <v>1044</v>
      </c>
      <c r="I161" s="15" t="s">
        <v>1044</v>
      </c>
      <c r="J161" s="15" t="s">
        <v>30</v>
      </c>
      <c r="K161" s="5">
        <v>1249500</v>
      </c>
      <c r="L161" s="5" t="s">
        <v>31</v>
      </c>
      <c r="M161" s="15" t="s">
        <v>830</v>
      </c>
      <c r="N161" s="15" t="s">
        <v>765</v>
      </c>
      <c r="O161" s="15" t="s">
        <v>57</v>
      </c>
      <c r="P161" s="15" t="s">
        <v>35</v>
      </c>
      <c r="Q161" s="15" t="s">
        <v>94</v>
      </c>
      <c r="R161" s="15" t="s">
        <v>1116</v>
      </c>
      <c r="S161" s="15" t="s">
        <v>514</v>
      </c>
      <c r="U161" s="2">
        <v>46255</v>
      </c>
      <c r="V161" s="15" t="s">
        <v>1083</v>
      </c>
      <c r="W161" t="s">
        <v>1500</v>
      </c>
      <c r="X1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1" s="9">
        <f>+DATE(YEAR(Control[[#This Row],[Fecha Requisición]]),MONTH(Control[[#This Row],[Fecha Requisición]]),1)</f>
        <v>46235</v>
      </c>
      <c r="Z161" s="14">
        <f>+IF(Control[[#This Row],[Fecha de entrega]]="","",NETWORKDAYS(Control[[#This Row],[Fecha Requisición]],Control[[#This Row],[Fecha de entrega]]))</f>
        <v>1</v>
      </c>
      <c r="AA161" s="15"/>
      <c r="AB161" s="13">
        <f>+_xlfn.ISOWEEKNUM(Control[[#This Row],[Fecha Requisición]])</f>
        <v>34</v>
      </c>
    </row>
    <row r="162" spans="1:28" hidden="1">
      <c r="A162" s="21" t="s">
        <v>1045</v>
      </c>
      <c r="B162" s="21" t="s">
        <v>1046</v>
      </c>
      <c r="C162" s="21" t="s">
        <v>1047</v>
      </c>
      <c r="D162" s="21" t="s">
        <v>1155</v>
      </c>
      <c r="E162" s="21">
        <v>122</v>
      </c>
      <c r="F162" s="21" t="s">
        <v>1048</v>
      </c>
      <c r="G162" s="21" t="s">
        <v>1049</v>
      </c>
      <c r="H162" s="21" t="s">
        <v>1049</v>
      </c>
      <c r="I162" s="21" t="s">
        <v>1049</v>
      </c>
      <c r="J162" s="21" t="s">
        <v>39</v>
      </c>
      <c r="K162" s="5">
        <v>100000</v>
      </c>
      <c r="L162" s="5" t="s">
        <v>55</v>
      </c>
      <c r="M162" s="21" t="s">
        <v>1156</v>
      </c>
      <c r="N162" s="21" t="s">
        <v>93</v>
      </c>
      <c r="O162" s="21" t="s">
        <v>57</v>
      </c>
      <c r="P162" s="21" t="s">
        <v>58</v>
      </c>
      <c r="Q162" s="21" t="s">
        <v>94</v>
      </c>
      <c r="R162" s="21" t="s">
        <v>1157</v>
      </c>
      <c r="S162" s="21" t="s">
        <v>514</v>
      </c>
      <c r="T162" s="2">
        <v>46262</v>
      </c>
      <c r="U162" s="2">
        <v>46262</v>
      </c>
      <c r="V162" s="21" t="s">
        <v>642</v>
      </c>
      <c r="W162" t="s">
        <v>1511</v>
      </c>
      <c r="X1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2" s="9">
        <f>+DATE(YEAR(Control[[#This Row],[Fecha Requisición]]),MONTH(Control[[#This Row],[Fecha Requisición]]),1)</f>
        <v>46235</v>
      </c>
      <c r="Z162" s="14">
        <f>+IF(Control[[#This Row],[Fecha de entrega]]="","",NETWORKDAYS(Control[[#This Row],[Fecha Requisición]],Control[[#This Row],[Fecha de entrega]]))</f>
        <v>5</v>
      </c>
      <c r="AA162" s="21"/>
      <c r="AB162" s="13">
        <f>+_xlfn.ISOWEEKNUM(Control[[#This Row],[Fecha Requisición]])</f>
        <v>35</v>
      </c>
    </row>
    <row r="163" spans="1:28" hidden="1">
      <c r="A163" s="21" t="s">
        <v>1058</v>
      </c>
      <c r="B163" s="21" t="s">
        <v>1059</v>
      </c>
      <c r="C163" s="21" t="s">
        <v>1060</v>
      </c>
      <c r="D163" s="21" t="s">
        <v>1158</v>
      </c>
      <c r="E163" s="21">
        <v>125</v>
      </c>
      <c r="F163" s="21" t="s">
        <v>1061</v>
      </c>
      <c r="G163" s="21" t="s">
        <v>1049</v>
      </c>
      <c r="H163" s="21" t="s">
        <v>1049</v>
      </c>
      <c r="I163" s="21" t="s">
        <v>1049</v>
      </c>
      <c r="J163" s="21" t="s">
        <v>39</v>
      </c>
      <c r="K163" s="5">
        <v>175980</v>
      </c>
      <c r="L163" s="5" t="s">
        <v>31</v>
      </c>
      <c r="M163" s="21" t="s">
        <v>1159</v>
      </c>
      <c r="N163" s="21" t="s">
        <v>1062</v>
      </c>
      <c r="O163" s="21" t="s">
        <v>1063</v>
      </c>
      <c r="P163" s="21" t="s">
        <v>1064</v>
      </c>
      <c r="Q163" s="21" t="s">
        <v>94</v>
      </c>
      <c r="R163" s="21" t="s">
        <v>1160</v>
      </c>
      <c r="S163" s="21" t="s">
        <v>514</v>
      </c>
      <c r="T163" s="2">
        <v>46261</v>
      </c>
      <c r="U163" s="2">
        <v>46262</v>
      </c>
      <c r="V163" s="21" t="s">
        <v>1141</v>
      </c>
      <c r="W163" t="s">
        <v>1512</v>
      </c>
      <c r="X1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3" s="9">
        <f>+DATE(YEAR(Control[[#This Row],[Fecha Requisición]]),MONTH(Control[[#This Row],[Fecha Requisición]]),1)</f>
        <v>46235</v>
      </c>
      <c r="Z163" s="14">
        <f>+IF(Control[[#This Row],[Fecha de entrega]]="","",NETWORKDAYS(Control[[#This Row],[Fecha Requisición]],Control[[#This Row],[Fecha de entrega]]))</f>
        <v>5</v>
      </c>
      <c r="AA163" s="21"/>
      <c r="AB163" s="13">
        <f>+_xlfn.ISOWEEKNUM(Control[[#This Row],[Fecha Requisición]])</f>
        <v>35</v>
      </c>
    </row>
    <row r="164" spans="1:28" hidden="1">
      <c r="A164" s="21" t="s">
        <v>1065</v>
      </c>
      <c r="B164" s="21" t="s">
        <v>1066</v>
      </c>
      <c r="C164" s="21" t="s">
        <v>1067</v>
      </c>
      <c r="D164" s="21" t="s">
        <v>1117</v>
      </c>
      <c r="E164" s="21">
        <v>126</v>
      </c>
      <c r="F164" s="21" t="s">
        <v>1068</v>
      </c>
      <c r="G164" s="21" t="s">
        <v>1049</v>
      </c>
      <c r="H164" s="21" t="s">
        <v>1049</v>
      </c>
      <c r="I164" s="21" t="s">
        <v>1049</v>
      </c>
      <c r="J164" s="21" t="s">
        <v>39</v>
      </c>
      <c r="K164" s="5">
        <v>89190</v>
      </c>
      <c r="L164" s="5" t="s">
        <v>31</v>
      </c>
      <c r="M164" s="21" t="s">
        <v>1118</v>
      </c>
      <c r="N164" s="21" t="s">
        <v>1069</v>
      </c>
      <c r="O164" s="21" t="s">
        <v>384</v>
      </c>
      <c r="P164" s="21" t="s">
        <v>124</v>
      </c>
      <c r="Q164" s="21" t="s">
        <v>59</v>
      </c>
      <c r="R164" s="21" t="s">
        <v>1119</v>
      </c>
      <c r="S164" s="21" t="s">
        <v>514</v>
      </c>
      <c r="T164" s="2">
        <v>46261</v>
      </c>
      <c r="U164" s="2">
        <v>46267</v>
      </c>
      <c r="V164" s="21" t="s">
        <v>642</v>
      </c>
      <c r="W164" t="s">
        <v>1513</v>
      </c>
      <c r="X1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4" s="9">
        <f>+DATE(YEAR(Control[[#This Row],[Fecha Requisición]]),MONTH(Control[[#This Row],[Fecha Requisición]]),1)</f>
        <v>46235</v>
      </c>
      <c r="Z164" s="14">
        <f>+IF(Control[[#This Row],[Fecha de entrega]]="","",NETWORKDAYS(Control[[#This Row],[Fecha Requisición]],Control[[#This Row],[Fecha de entrega]]))</f>
        <v>8</v>
      </c>
      <c r="AA164" s="21"/>
      <c r="AB164" s="13">
        <f>+_xlfn.ISOWEEKNUM(Control[[#This Row],[Fecha Requisición]])</f>
        <v>35</v>
      </c>
    </row>
    <row r="165" spans="1:28" hidden="1">
      <c r="A165" s="21" t="s">
        <v>1126</v>
      </c>
      <c r="B165" s="21" t="s">
        <v>1127</v>
      </c>
      <c r="C165" s="21" t="s">
        <v>1128</v>
      </c>
      <c r="D165" s="21" t="s">
        <v>1161</v>
      </c>
      <c r="E165" s="21">
        <v>132</v>
      </c>
      <c r="F165" s="21" t="s">
        <v>1129</v>
      </c>
      <c r="G165" s="21" t="s">
        <v>1074</v>
      </c>
      <c r="H165" s="21" t="s">
        <v>1074</v>
      </c>
      <c r="I165" s="21" t="s">
        <v>1074</v>
      </c>
      <c r="J165" s="21" t="s">
        <v>30</v>
      </c>
      <c r="K165" s="5">
        <v>1930043</v>
      </c>
      <c r="L165" s="5"/>
      <c r="M165" s="21" t="s">
        <v>1001</v>
      </c>
      <c r="N165" s="21"/>
      <c r="O165" s="21"/>
      <c r="P165" s="21"/>
      <c r="Q165" s="21"/>
      <c r="R165" s="21" t="s">
        <v>1162</v>
      </c>
      <c r="S165" s="21" t="s">
        <v>514</v>
      </c>
      <c r="U165" s="2">
        <v>46265</v>
      </c>
      <c r="V165" s="21" t="s">
        <v>1183</v>
      </c>
      <c r="W165" t="s">
        <v>1499</v>
      </c>
      <c r="X1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5" s="9">
        <f>+DATE(YEAR(Control[[#This Row],[Fecha Requisición]]),MONTH(Control[[#This Row],[Fecha Requisición]]),1)</f>
        <v>46235</v>
      </c>
      <c r="Z165" s="14">
        <f>+IF(Control[[#This Row],[Fecha de entrega]]="","",NETWORKDAYS(Control[[#This Row],[Fecha Requisición]],Control[[#This Row],[Fecha de entrega]]))</f>
        <v>5</v>
      </c>
      <c r="AA165" s="21"/>
      <c r="AB165" s="13">
        <f>+_xlfn.ISOWEEKNUM(Control[[#This Row],[Fecha Requisición]])</f>
        <v>35</v>
      </c>
    </row>
    <row r="166" spans="1:28" hidden="1">
      <c r="A166" s="21" t="s">
        <v>1163</v>
      </c>
      <c r="B166" s="21" t="s">
        <v>1164</v>
      </c>
      <c r="C166" s="21" t="s">
        <v>1165</v>
      </c>
      <c r="D166" s="21" t="s">
        <v>1166</v>
      </c>
      <c r="E166" s="21">
        <v>135</v>
      </c>
      <c r="F166" s="21" t="s">
        <v>1167</v>
      </c>
      <c r="G166" s="21" t="s">
        <v>1168</v>
      </c>
      <c r="H166" s="21" t="s">
        <v>1168</v>
      </c>
      <c r="I166" s="21" t="s">
        <v>1168</v>
      </c>
      <c r="J166" s="21" t="s">
        <v>30</v>
      </c>
      <c r="K166" s="5">
        <v>500654</v>
      </c>
      <c r="L166" s="5" t="s">
        <v>55</v>
      </c>
      <c r="M166" s="21" t="s">
        <v>1169</v>
      </c>
      <c r="N166" s="21" t="s">
        <v>93</v>
      </c>
      <c r="O166" s="21" t="s">
        <v>57</v>
      </c>
      <c r="P166" s="21" t="s">
        <v>58</v>
      </c>
      <c r="Q166" s="21" t="s">
        <v>94</v>
      </c>
      <c r="R166" s="21" t="s">
        <v>1170</v>
      </c>
      <c r="S166" s="21" t="s">
        <v>514</v>
      </c>
      <c r="U166" s="2">
        <v>46238</v>
      </c>
      <c r="V166" s="21" t="s">
        <v>642</v>
      </c>
      <c r="W166" t="s">
        <v>1486</v>
      </c>
      <c r="X1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6" s="9">
        <f>+DATE(YEAR(Control[[#This Row],[Fecha Requisición]]),MONTH(Control[[#This Row],[Fecha Requisición]]),1)</f>
        <v>46235</v>
      </c>
      <c r="Z166" s="14">
        <f>+IF(Control[[#This Row],[Fecha de entrega]]="","",NETWORKDAYS(Control[[#This Row],[Fecha Requisición]],Control[[#This Row],[Fecha de entrega]]))</f>
        <v>-17</v>
      </c>
      <c r="AA166" s="21"/>
      <c r="AB166" s="13">
        <f>+_xlfn.ISOWEEKNUM(Control[[#This Row],[Fecha Requisición]])</f>
        <v>35</v>
      </c>
    </row>
    <row r="167" spans="1:28" hidden="1">
      <c r="A167" s="21" t="s">
        <v>1171</v>
      </c>
      <c r="B167" s="21" t="s">
        <v>1172</v>
      </c>
      <c r="C167" s="21" t="s">
        <v>1173</v>
      </c>
      <c r="D167" s="21" t="s">
        <v>1174</v>
      </c>
      <c r="E167" s="21">
        <v>137</v>
      </c>
      <c r="F167" s="21" t="s">
        <v>1175</v>
      </c>
      <c r="G167" s="21" t="s">
        <v>1176</v>
      </c>
      <c r="H167" s="21" t="s">
        <v>1176</v>
      </c>
      <c r="I167" s="21" t="s">
        <v>1176</v>
      </c>
      <c r="J167" s="21" t="s">
        <v>30</v>
      </c>
      <c r="K167" s="5">
        <v>1837303</v>
      </c>
      <c r="L167" s="5"/>
      <c r="M167" s="21" t="s">
        <v>1001</v>
      </c>
      <c r="N167" s="21"/>
      <c r="O167" s="21"/>
      <c r="P167" s="21"/>
      <c r="Q167" s="21"/>
      <c r="R167" s="21" t="s">
        <v>1177</v>
      </c>
      <c r="S167" s="21" t="s">
        <v>514</v>
      </c>
      <c r="U167" s="2">
        <v>46265</v>
      </c>
      <c r="V167" s="21" t="s">
        <v>1142</v>
      </c>
      <c r="W167" t="s">
        <v>1486</v>
      </c>
      <c r="X1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7" s="9">
        <f>+DATE(YEAR(Control[[#This Row],[Fecha Requisición]]),MONTH(Control[[#This Row],[Fecha Requisición]]),1)</f>
        <v>46235</v>
      </c>
      <c r="Z167" s="14">
        <f>+IF(Control[[#This Row],[Fecha de entrega]]="","",NETWORKDAYS(Control[[#This Row],[Fecha Requisición]],Control[[#This Row],[Fecha de entrega]]))</f>
        <v>3</v>
      </c>
      <c r="AA167" s="21"/>
      <c r="AB167" s="13">
        <f>+_xlfn.ISOWEEKNUM(Control[[#This Row],[Fecha Requisición]])</f>
        <v>35</v>
      </c>
    </row>
    <row r="168" spans="1:28" hidden="1">
      <c r="A168" s="21" t="s">
        <v>1202</v>
      </c>
      <c r="B168" s="21" t="s">
        <v>1203</v>
      </c>
      <c r="C168" s="21" t="s">
        <v>1204</v>
      </c>
      <c r="D168" s="21" t="s">
        <v>1236</v>
      </c>
      <c r="E168" s="21">
        <v>140</v>
      </c>
      <c r="F168" s="21" t="s">
        <v>1205</v>
      </c>
      <c r="G168" s="21" t="s">
        <v>1190</v>
      </c>
      <c r="H168" s="21" t="s">
        <v>1190</v>
      </c>
      <c r="I168" s="21" t="s">
        <v>1190</v>
      </c>
      <c r="J168" s="21" t="s">
        <v>39</v>
      </c>
      <c r="K168" s="5">
        <v>336502</v>
      </c>
      <c r="L168" s="5" t="s">
        <v>55</v>
      </c>
      <c r="M168" s="21" t="s">
        <v>741</v>
      </c>
      <c r="N168" s="21" t="s">
        <v>1206</v>
      </c>
      <c r="O168" s="21" t="s">
        <v>101</v>
      </c>
      <c r="P168" s="21" t="s">
        <v>58</v>
      </c>
      <c r="Q168" s="21" t="s">
        <v>36</v>
      </c>
      <c r="R168" s="21" t="s">
        <v>1237</v>
      </c>
      <c r="S168" s="21" t="s">
        <v>514</v>
      </c>
      <c r="T168" s="2">
        <v>46273</v>
      </c>
      <c r="U168" s="2">
        <v>46279</v>
      </c>
      <c r="V168" s="21" t="s">
        <v>1378</v>
      </c>
      <c r="W168" t="s">
        <v>1491</v>
      </c>
      <c r="X1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8" s="9">
        <f>+DATE(YEAR(Control[[#This Row],[Fecha Requisición]]),MONTH(Control[[#This Row],[Fecha Requisición]]),1)</f>
        <v>46235</v>
      </c>
      <c r="Z168" s="14">
        <f>+IF(Control[[#This Row],[Fecha de entrega]]="","",NETWORKDAYS(Control[[#This Row],[Fecha Requisición]],Control[[#This Row],[Fecha de entrega]]))</f>
        <v>11</v>
      </c>
      <c r="AA168" s="21"/>
      <c r="AB168" s="13">
        <f>+_xlfn.ISOWEEKNUM(Control[[#This Row],[Fecha Requisición]])</f>
        <v>36</v>
      </c>
    </row>
    <row r="169" spans="1:28" hidden="1">
      <c r="A169" s="21" t="s">
        <v>1185</v>
      </c>
      <c r="B169" s="21" t="s">
        <v>1186</v>
      </c>
      <c r="C169" s="21" t="s">
        <v>1187</v>
      </c>
      <c r="D169" s="21" t="s">
        <v>1238</v>
      </c>
      <c r="E169" s="21">
        <v>141</v>
      </c>
      <c r="F169" s="21" t="s">
        <v>1189</v>
      </c>
      <c r="G169" s="21" t="s">
        <v>1190</v>
      </c>
      <c r="H169" s="21" t="s">
        <v>1190</v>
      </c>
      <c r="I169" s="21" t="s">
        <v>1190</v>
      </c>
      <c r="J169" s="21" t="s">
        <v>30</v>
      </c>
      <c r="K169" s="5">
        <v>1249500</v>
      </c>
      <c r="L169" s="5" t="s">
        <v>31</v>
      </c>
      <c r="M169" s="21" t="s">
        <v>1239</v>
      </c>
      <c r="N169" s="21" t="s">
        <v>1192</v>
      </c>
      <c r="O169" s="21" t="s">
        <v>57</v>
      </c>
      <c r="P169" s="21" t="s">
        <v>463</v>
      </c>
      <c r="Q169" s="21" t="s">
        <v>94</v>
      </c>
      <c r="R169" s="21" t="s">
        <v>1240</v>
      </c>
      <c r="S169" s="21" t="s">
        <v>514</v>
      </c>
      <c r="U169" s="2">
        <v>46267</v>
      </c>
      <c r="V169" s="21" t="s">
        <v>1213</v>
      </c>
      <c r="W169" t="s">
        <v>1500</v>
      </c>
      <c r="X1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69" s="9">
        <f>+DATE(YEAR(Control[[#This Row],[Fecha Requisición]]),MONTH(Control[[#This Row],[Fecha Requisición]]),1)</f>
        <v>46235</v>
      </c>
      <c r="Z169" s="14">
        <f>+IF(Control[[#This Row],[Fecha de entrega]]="","",NETWORKDAYS(Control[[#This Row],[Fecha Requisición]],Control[[#This Row],[Fecha de entrega]]))</f>
        <v>3</v>
      </c>
      <c r="AA169" s="21"/>
      <c r="AB169" s="13">
        <f>+_xlfn.ISOWEEKNUM(Control[[#This Row],[Fecha Requisición]])</f>
        <v>36</v>
      </c>
    </row>
    <row r="170" spans="1:28" hidden="1">
      <c r="A170" s="21" t="s">
        <v>1185</v>
      </c>
      <c r="B170" s="21" t="s">
        <v>1186</v>
      </c>
      <c r="C170" s="21" t="s">
        <v>1187</v>
      </c>
      <c r="D170" s="21" t="s">
        <v>1188</v>
      </c>
      <c r="E170" s="21">
        <v>141</v>
      </c>
      <c r="F170" s="21" t="s">
        <v>1189</v>
      </c>
      <c r="G170" s="21" t="s">
        <v>1190</v>
      </c>
      <c r="H170" s="21" t="s">
        <v>1190</v>
      </c>
      <c r="I170" s="21" t="s">
        <v>1190</v>
      </c>
      <c r="J170" s="21" t="s">
        <v>39</v>
      </c>
      <c r="K170" s="5">
        <v>883396</v>
      </c>
      <c r="L170" s="5" t="s">
        <v>31</v>
      </c>
      <c r="M170" s="21" t="s">
        <v>1191</v>
      </c>
      <c r="N170" s="21" t="s">
        <v>1192</v>
      </c>
      <c r="O170" s="21" t="s">
        <v>57</v>
      </c>
      <c r="P170" s="21" t="s">
        <v>463</v>
      </c>
      <c r="Q170" s="21" t="s">
        <v>94</v>
      </c>
      <c r="R170" s="21" t="s">
        <v>1193</v>
      </c>
      <c r="S170" s="21" t="s">
        <v>514</v>
      </c>
      <c r="U170" s="2">
        <v>46267</v>
      </c>
      <c r="V170" s="21" t="s">
        <v>1213</v>
      </c>
      <c r="W170" t="s">
        <v>1514</v>
      </c>
      <c r="X1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0" s="9">
        <f>+DATE(YEAR(Control[[#This Row],[Fecha Requisición]]),MONTH(Control[[#This Row],[Fecha Requisición]]),1)</f>
        <v>46235</v>
      </c>
      <c r="Z170" s="14">
        <f>+IF(Control[[#This Row],[Fecha de entrega]]="","",NETWORKDAYS(Control[[#This Row],[Fecha Requisición]],Control[[#This Row],[Fecha de entrega]]))</f>
        <v>3</v>
      </c>
      <c r="AA170" s="21"/>
      <c r="AB170" s="13">
        <f>+_xlfn.ISOWEEKNUM(Control[[#This Row],[Fecha Requisición]])</f>
        <v>36</v>
      </c>
    </row>
    <row r="171" spans="1:28" hidden="1">
      <c r="A171" s="21" t="s">
        <v>1214</v>
      </c>
      <c r="B171" s="21" t="s">
        <v>1215</v>
      </c>
      <c r="C171" s="21" t="s">
        <v>1216</v>
      </c>
      <c r="D171" s="21" t="s">
        <v>1241</v>
      </c>
      <c r="E171" s="21">
        <v>143</v>
      </c>
      <c r="F171" s="21" t="s">
        <v>1217</v>
      </c>
      <c r="G171" s="21" t="s">
        <v>1218</v>
      </c>
      <c r="H171" s="21" t="s">
        <v>1218</v>
      </c>
      <c r="I171" s="21" t="s">
        <v>1218</v>
      </c>
      <c r="J171" s="21" t="s">
        <v>30</v>
      </c>
      <c r="K171" s="5">
        <v>93641</v>
      </c>
      <c r="L171" s="5" t="s">
        <v>31</v>
      </c>
      <c r="M171" s="21" t="s">
        <v>1242</v>
      </c>
      <c r="N171" s="21" t="s">
        <v>975</v>
      </c>
      <c r="O171" s="21" t="s">
        <v>57</v>
      </c>
      <c r="P171" s="21" t="s">
        <v>124</v>
      </c>
      <c r="Q171" s="21" t="s">
        <v>36</v>
      </c>
      <c r="R171" s="21" t="s">
        <v>1243</v>
      </c>
      <c r="S171" s="21" t="s">
        <v>514</v>
      </c>
      <c r="V171" s="21" t="s">
        <v>1365</v>
      </c>
      <c r="W171" t="s">
        <v>1485</v>
      </c>
      <c r="X1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1" s="9">
        <f>+DATE(YEAR(Control[[#This Row],[Fecha Requisición]]),MONTH(Control[[#This Row],[Fecha Requisición]]),1)</f>
        <v>46266</v>
      </c>
      <c r="Z171" s="14" t="str">
        <f>+IF(Control[[#This Row],[Fecha de entrega]]="","",NETWORKDAYS(Control[[#This Row],[Fecha Requisición]],Control[[#This Row],[Fecha de entrega]]))</f>
        <v/>
      </c>
      <c r="AA171" s="21"/>
      <c r="AB171" s="13">
        <f>+_xlfn.ISOWEEKNUM(Control[[#This Row],[Fecha Requisición]])</f>
        <v>36</v>
      </c>
    </row>
    <row r="172" spans="1:28" hidden="1">
      <c r="A172" s="21" t="s">
        <v>1214</v>
      </c>
      <c r="B172" s="21" t="s">
        <v>1215</v>
      </c>
      <c r="C172" s="21" t="s">
        <v>1216</v>
      </c>
      <c r="D172" s="21" t="s">
        <v>1366</v>
      </c>
      <c r="E172" s="21">
        <v>143</v>
      </c>
      <c r="F172" s="21" t="s">
        <v>1217</v>
      </c>
      <c r="G172" s="21" t="s">
        <v>1218</v>
      </c>
      <c r="H172" s="21" t="s">
        <v>1218</v>
      </c>
      <c r="I172" s="21" t="s">
        <v>1218</v>
      </c>
      <c r="J172" s="21" t="s">
        <v>30</v>
      </c>
      <c r="K172" s="5">
        <v>760160</v>
      </c>
      <c r="L172" s="5" t="s">
        <v>31</v>
      </c>
      <c r="M172" s="21" t="s">
        <v>1242</v>
      </c>
      <c r="N172" s="21" t="s">
        <v>975</v>
      </c>
      <c r="O172" s="21" t="s">
        <v>57</v>
      </c>
      <c r="P172" s="21" t="s">
        <v>124</v>
      </c>
      <c r="Q172" s="21" t="s">
        <v>36</v>
      </c>
      <c r="R172" s="21" t="s">
        <v>1367</v>
      </c>
      <c r="S172" s="21" t="s">
        <v>514</v>
      </c>
      <c r="V172" s="21" t="s">
        <v>1365</v>
      </c>
      <c r="W172" t="s">
        <v>1485</v>
      </c>
      <c r="X1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2" s="9">
        <f>+DATE(YEAR(Control[[#This Row],[Fecha Requisición]]),MONTH(Control[[#This Row],[Fecha Requisición]]),1)</f>
        <v>46266</v>
      </c>
      <c r="Z172" s="14" t="str">
        <f>+IF(Control[[#This Row],[Fecha de entrega]]="","",NETWORKDAYS(Control[[#This Row],[Fecha Requisición]],Control[[#This Row],[Fecha de entrega]]))</f>
        <v/>
      </c>
      <c r="AA172" s="21"/>
      <c r="AB172" s="13">
        <f>+_xlfn.ISOWEEKNUM(Control[[#This Row],[Fecha Requisición]])</f>
        <v>36</v>
      </c>
    </row>
    <row r="173" spans="1:28" hidden="1">
      <c r="A173" s="21" t="s">
        <v>1219</v>
      </c>
      <c r="B173" s="21" t="s">
        <v>1220</v>
      </c>
      <c r="C173" s="21" t="s">
        <v>1221</v>
      </c>
      <c r="D173" s="21" t="s">
        <v>1244</v>
      </c>
      <c r="E173" s="21">
        <v>144</v>
      </c>
      <c r="F173" s="21" t="s">
        <v>1222</v>
      </c>
      <c r="G173" s="21" t="s">
        <v>1218</v>
      </c>
      <c r="H173" s="21" t="s">
        <v>1218</v>
      </c>
      <c r="I173" s="21" t="s">
        <v>1218</v>
      </c>
      <c r="J173" s="21" t="s">
        <v>30</v>
      </c>
      <c r="K173" s="5">
        <v>93641</v>
      </c>
      <c r="L173" s="5" t="s">
        <v>31</v>
      </c>
      <c r="M173" s="21" t="s">
        <v>1242</v>
      </c>
      <c r="N173" s="21" t="s">
        <v>975</v>
      </c>
      <c r="O173" s="21" t="s">
        <v>123</v>
      </c>
      <c r="P173" s="21" t="s">
        <v>124</v>
      </c>
      <c r="Q173" s="21" t="s">
        <v>36</v>
      </c>
      <c r="R173" s="21" t="s">
        <v>1245</v>
      </c>
      <c r="S173" s="21" t="s">
        <v>514</v>
      </c>
      <c r="V173" s="21" t="s">
        <v>1231</v>
      </c>
      <c r="W173" t="s">
        <v>1485</v>
      </c>
      <c r="X1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3" s="9">
        <f>+DATE(YEAR(Control[[#This Row],[Fecha Requisición]]),MONTH(Control[[#This Row],[Fecha Requisición]]),1)</f>
        <v>46266</v>
      </c>
      <c r="Z173" s="14" t="str">
        <f>+IF(Control[[#This Row],[Fecha de entrega]]="","",NETWORKDAYS(Control[[#This Row],[Fecha Requisición]],Control[[#This Row],[Fecha de entrega]]))</f>
        <v/>
      </c>
      <c r="AA173" s="21"/>
      <c r="AB173" s="13">
        <f>+_xlfn.ISOWEEKNUM(Control[[#This Row],[Fecha Requisición]])</f>
        <v>36</v>
      </c>
    </row>
    <row r="174" spans="1:28" hidden="1">
      <c r="A174" s="21" t="s">
        <v>1223</v>
      </c>
      <c r="B174" s="21" t="s">
        <v>1224</v>
      </c>
      <c r="C174" s="21" t="s">
        <v>1225</v>
      </c>
      <c r="D174" s="21" t="s">
        <v>1246</v>
      </c>
      <c r="E174" s="21">
        <v>145</v>
      </c>
      <c r="F174" s="21" t="s">
        <v>1226</v>
      </c>
      <c r="G174" s="21" t="s">
        <v>1218</v>
      </c>
      <c r="H174" s="21" t="s">
        <v>1218</v>
      </c>
      <c r="I174" s="21" t="s">
        <v>1218</v>
      </c>
      <c r="J174" s="21" t="s">
        <v>30</v>
      </c>
      <c r="K174" s="5">
        <v>295632</v>
      </c>
      <c r="L174" s="5" t="s">
        <v>31</v>
      </c>
      <c r="M174" s="21" t="s">
        <v>1113</v>
      </c>
      <c r="N174" s="21" t="s">
        <v>975</v>
      </c>
      <c r="O174" s="21" t="s">
        <v>101</v>
      </c>
      <c r="P174" s="21" t="s">
        <v>124</v>
      </c>
      <c r="Q174" s="21" t="s">
        <v>36</v>
      </c>
      <c r="R174" s="21" t="s">
        <v>1247</v>
      </c>
      <c r="S174" s="21" t="s">
        <v>514</v>
      </c>
      <c r="V174" s="21" t="s">
        <v>1232</v>
      </c>
      <c r="W174" t="s">
        <v>1477</v>
      </c>
      <c r="X1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4" s="9">
        <f>+DATE(YEAR(Control[[#This Row],[Fecha Requisición]]),MONTH(Control[[#This Row],[Fecha Requisición]]),1)</f>
        <v>46266</v>
      </c>
      <c r="Z174" s="14" t="str">
        <f>+IF(Control[[#This Row],[Fecha de entrega]]="","",NETWORKDAYS(Control[[#This Row],[Fecha Requisición]],Control[[#This Row],[Fecha de entrega]]))</f>
        <v/>
      </c>
      <c r="AA174" s="21"/>
      <c r="AB174" s="13">
        <f>+_xlfn.ISOWEEKNUM(Control[[#This Row],[Fecha Requisición]])</f>
        <v>36</v>
      </c>
    </row>
    <row r="175" spans="1:28" hidden="1">
      <c r="A175" s="21" t="s">
        <v>1223</v>
      </c>
      <c r="B175" s="21" t="s">
        <v>1224</v>
      </c>
      <c r="C175" s="21" t="s">
        <v>1225</v>
      </c>
      <c r="D175" s="21" t="s">
        <v>1248</v>
      </c>
      <c r="E175" s="21">
        <v>145</v>
      </c>
      <c r="F175" s="21" t="s">
        <v>1226</v>
      </c>
      <c r="G175" s="21" t="s">
        <v>1218</v>
      </c>
      <c r="H175" s="21" t="s">
        <v>1218</v>
      </c>
      <c r="I175" s="21" t="s">
        <v>1218</v>
      </c>
      <c r="J175" s="21" t="s">
        <v>30</v>
      </c>
      <c r="K175" s="5">
        <v>1032563</v>
      </c>
      <c r="L175" s="5" t="s">
        <v>31</v>
      </c>
      <c r="M175" s="21" t="s">
        <v>1242</v>
      </c>
      <c r="N175" s="21" t="s">
        <v>975</v>
      </c>
      <c r="O175" s="21" t="s">
        <v>101</v>
      </c>
      <c r="P175" s="21" t="s">
        <v>124</v>
      </c>
      <c r="Q175" s="21" t="s">
        <v>36</v>
      </c>
      <c r="R175" s="21" t="s">
        <v>1249</v>
      </c>
      <c r="S175" s="21" t="s">
        <v>514</v>
      </c>
      <c r="V175" s="21" t="s">
        <v>1232</v>
      </c>
      <c r="W175" t="s">
        <v>1485</v>
      </c>
      <c r="X1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5" s="9">
        <f>+DATE(YEAR(Control[[#This Row],[Fecha Requisición]]),MONTH(Control[[#This Row],[Fecha Requisición]]),1)</f>
        <v>46266</v>
      </c>
      <c r="Z175" s="14" t="str">
        <f>+IF(Control[[#This Row],[Fecha de entrega]]="","",NETWORKDAYS(Control[[#This Row],[Fecha Requisición]],Control[[#This Row],[Fecha de entrega]]))</f>
        <v/>
      </c>
      <c r="AA175" s="21"/>
      <c r="AB175" s="13">
        <f>+_xlfn.ISOWEEKNUM(Control[[#This Row],[Fecha Requisición]])</f>
        <v>36</v>
      </c>
    </row>
    <row r="176" spans="1:28" hidden="1">
      <c r="A176" s="21" t="s">
        <v>1227</v>
      </c>
      <c r="B176" s="21" t="s">
        <v>1228</v>
      </c>
      <c r="C176" s="21" t="s">
        <v>1229</v>
      </c>
      <c r="D176" s="21" t="s">
        <v>1382</v>
      </c>
      <c r="E176" s="21">
        <v>146</v>
      </c>
      <c r="F176" s="21" t="s">
        <v>1230</v>
      </c>
      <c r="G176" s="21" t="s">
        <v>1218</v>
      </c>
      <c r="H176" s="21" t="s">
        <v>1218</v>
      </c>
      <c r="I176" s="21" t="s">
        <v>1218</v>
      </c>
      <c r="J176" s="21" t="s">
        <v>39</v>
      </c>
      <c r="K176" s="5">
        <v>67424</v>
      </c>
      <c r="L176" s="5" t="s">
        <v>31</v>
      </c>
      <c r="M176" s="21" t="s">
        <v>1169</v>
      </c>
      <c r="N176" s="21" t="s">
        <v>371</v>
      </c>
      <c r="O176" s="21" t="s">
        <v>176</v>
      </c>
      <c r="P176" s="21" t="s">
        <v>124</v>
      </c>
      <c r="Q176" s="21" t="s">
        <v>36</v>
      </c>
      <c r="R176" s="21" t="s">
        <v>1383</v>
      </c>
      <c r="S176" s="21" t="s">
        <v>514</v>
      </c>
      <c r="V176" s="21" t="s">
        <v>1233</v>
      </c>
      <c r="W176" t="s">
        <v>1486</v>
      </c>
      <c r="X1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6" s="9">
        <f>+DATE(YEAR(Control[[#This Row],[Fecha Requisición]]),MONTH(Control[[#This Row],[Fecha Requisición]]),1)</f>
        <v>46266</v>
      </c>
      <c r="Z176" s="14" t="str">
        <f>+IF(Control[[#This Row],[Fecha de entrega]]="","",NETWORKDAYS(Control[[#This Row],[Fecha Requisición]],Control[[#This Row],[Fecha de entrega]]))</f>
        <v/>
      </c>
      <c r="AA176" s="21"/>
      <c r="AB176" s="13">
        <f>+_xlfn.ISOWEEKNUM(Control[[#This Row],[Fecha Requisición]])</f>
        <v>36</v>
      </c>
    </row>
    <row r="177" spans="1:28" hidden="1">
      <c r="A177" s="21" t="s">
        <v>1250</v>
      </c>
      <c r="B177" s="21" t="s">
        <v>1251</v>
      </c>
      <c r="C177" s="21" t="s">
        <v>1252</v>
      </c>
      <c r="D177" s="21" t="s">
        <v>1445</v>
      </c>
      <c r="E177" s="21">
        <v>147</v>
      </c>
      <c r="F177" s="21" t="s">
        <v>1253</v>
      </c>
      <c r="G177" s="21" t="s">
        <v>1254</v>
      </c>
      <c r="H177" s="21" t="s">
        <v>1254</v>
      </c>
      <c r="I177" s="21" t="s">
        <v>1254</v>
      </c>
      <c r="J177" s="21" t="s">
        <v>30</v>
      </c>
      <c r="K177" s="5">
        <v>102340</v>
      </c>
      <c r="L177" s="5" t="s">
        <v>31</v>
      </c>
      <c r="M177" s="21" t="s">
        <v>1446</v>
      </c>
      <c r="N177" s="21" t="s">
        <v>909</v>
      </c>
      <c r="O177" s="21" t="s">
        <v>34</v>
      </c>
      <c r="P177" s="21" t="s">
        <v>273</v>
      </c>
      <c r="Q177" s="21" t="s">
        <v>59</v>
      </c>
      <c r="R177" s="21" t="s">
        <v>1447</v>
      </c>
      <c r="S177" s="21" t="s">
        <v>514</v>
      </c>
      <c r="V177" s="21" t="s">
        <v>1438</v>
      </c>
      <c r="W177" t="s">
        <v>1477</v>
      </c>
      <c r="X1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7" s="9">
        <f>+DATE(YEAR(Control[[#This Row],[Fecha Requisición]]),MONTH(Control[[#This Row],[Fecha Requisición]]),1)</f>
        <v>46266</v>
      </c>
      <c r="Z177" s="14" t="str">
        <f>+IF(Control[[#This Row],[Fecha de entrega]]="","",NETWORKDAYS(Control[[#This Row],[Fecha Requisición]],Control[[#This Row],[Fecha de entrega]]))</f>
        <v/>
      </c>
      <c r="AA177" s="21"/>
      <c r="AB177" s="13">
        <f>+_xlfn.ISOWEEKNUM(Control[[#This Row],[Fecha Requisición]])</f>
        <v>36</v>
      </c>
    </row>
    <row r="178" spans="1:28" hidden="1">
      <c r="A178" s="21" t="s">
        <v>1255</v>
      </c>
      <c r="B178" s="21" t="s">
        <v>1256</v>
      </c>
      <c r="C178" s="21" t="s">
        <v>1257</v>
      </c>
      <c r="D178" s="21" t="s">
        <v>1384</v>
      </c>
      <c r="E178" s="21">
        <v>148</v>
      </c>
      <c r="F178" s="21" t="s">
        <v>1258</v>
      </c>
      <c r="G178" s="21" t="s">
        <v>1254</v>
      </c>
      <c r="H178" s="21" t="s">
        <v>1254</v>
      </c>
      <c r="I178" s="21" t="s">
        <v>1254</v>
      </c>
      <c r="J178" s="21" t="s">
        <v>30</v>
      </c>
      <c r="K178" s="5">
        <v>1249500</v>
      </c>
      <c r="L178" s="5" t="s">
        <v>31</v>
      </c>
      <c r="M178" s="21" t="s">
        <v>1239</v>
      </c>
      <c r="N178" s="21" t="s">
        <v>1192</v>
      </c>
      <c r="O178" s="21" t="s">
        <v>57</v>
      </c>
      <c r="P178" s="21" t="s">
        <v>463</v>
      </c>
      <c r="Q178" s="21" t="s">
        <v>94</v>
      </c>
      <c r="R178" s="21" t="s">
        <v>1385</v>
      </c>
      <c r="S178" s="21" t="s">
        <v>514</v>
      </c>
      <c r="U178" s="2">
        <v>46276</v>
      </c>
      <c r="V178" s="21" t="s">
        <v>1378</v>
      </c>
      <c r="W178" t="s">
        <v>1500</v>
      </c>
      <c r="X1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178" s="9">
        <f>+DATE(YEAR(Control[[#This Row],[Fecha Requisición]]),MONTH(Control[[#This Row],[Fecha Requisición]]),1)</f>
        <v>46266</v>
      </c>
      <c r="Z178" s="14">
        <f>+IF(Control[[#This Row],[Fecha de entrega]]="","",NETWORKDAYS(Control[[#This Row],[Fecha Requisición]],Control[[#This Row],[Fecha de entrega]]))</f>
        <v>6</v>
      </c>
      <c r="AA178" s="21"/>
      <c r="AB178" s="13">
        <f>+_xlfn.ISOWEEKNUM(Control[[#This Row],[Fecha Requisición]])</f>
        <v>36</v>
      </c>
    </row>
    <row r="179" spans="1:28" hidden="1">
      <c r="A179" s="21" t="s">
        <v>1259</v>
      </c>
      <c r="B179" s="21" t="s">
        <v>1260</v>
      </c>
      <c r="C179" s="21" t="s">
        <v>1261</v>
      </c>
      <c r="D179" s="21" t="s">
        <v>1448</v>
      </c>
      <c r="E179" s="21">
        <v>149</v>
      </c>
      <c r="F179" s="21" t="s">
        <v>1262</v>
      </c>
      <c r="G179" s="21" t="s">
        <v>1254</v>
      </c>
      <c r="H179" s="21" t="s">
        <v>1254</v>
      </c>
      <c r="I179" s="21" t="s">
        <v>1254</v>
      </c>
      <c r="J179" s="21" t="s">
        <v>39</v>
      </c>
      <c r="K179" s="5">
        <v>56220</v>
      </c>
      <c r="L179" s="5" t="s">
        <v>31</v>
      </c>
      <c r="M179" s="21" t="s">
        <v>930</v>
      </c>
      <c r="N179" s="21" t="s">
        <v>765</v>
      </c>
      <c r="O179" s="21" t="s">
        <v>57</v>
      </c>
      <c r="P179" s="21" t="s">
        <v>35</v>
      </c>
      <c r="Q179" s="21" t="s">
        <v>94</v>
      </c>
      <c r="R179" s="21" t="s">
        <v>1449</v>
      </c>
      <c r="S179" s="21" t="s">
        <v>514</v>
      </c>
      <c r="V179" s="21" t="s">
        <v>1438</v>
      </c>
      <c r="W179" t="s">
        <v>1488</v>
      </c>
      <c r="X1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79" s="9">
        <f>+DATE(YEAR(Control[[#This Row],[Fecha Requisición]]),MONTH(Control[[#This Row],[Fecha Requisición]]),1)</f>
        <v>46266</v>
      </c>
      <c r="Z179" s="14" t="str">
        <f>+IF(Control[[#This Row],[Fecha de entrega]]="","",NETWORKDAYS(Control[[#This Row],[Fecha Requisición]],Control[[#This Row],[Fecha de entrega]]))</f>
        <v/>
      </c>
      <c r="AA179" s="21"/>
      <c r="AB179" s="13">
        <f>+_xlfn.ISOWEEKNUM(Control[[#This Row],[Fecha Requisición]])</f>
        <v>36</v>
      </c>
    </row>
    <row r="180" spans="1:28" hidden="1">
      <c r="A180" s="21" t="s">
        <v>1277</v>
      </c>
      <c r="B180" s="21" t="s">
        <v>1278</v>
      </c>
      <c r="C180" s="21" t="s">
        <v>1279</v>
      </c>
      <c r="D180" s="21" t="s">
        <v>1386</v>
      </c>
      <c r="E180" s="21">
        <v>154</v>
      </c>
      <c r="F180" s="21" t="s">
        <v>1280</v>
      </c>
      <c r="G180" s="21" t="s">
        <v>1272</v>
      </c>
      <c r="H180" s="21" t="s">
        <v>1272</v>
      </c>
      <c r="I180" s="21" t="s">
        <v>1272</v>
      </c>
      <c r="J180" s="21" t="s">
        <v>30</v>
      </c>
      <c r="K180" s="5">
        <v>11900</v>
      </c>
      <c r="L180" s="5" t="s">
        <v>31</v>
      </c>
      <c r="M180" s="21" t="s">
        <v>1089</v>
      </c>
      <c r="N180" s="21" t="s">
        <v>975</v>
      </c>
      <c r="O180" s="21" t="s">
        <v>101</v>
      </c>
      <c r="P180" s="21" t="s">
        <v>392</v>
      </c>
      <c r="Q180" s="21" t="s">
        <v>36</v>
      </c>
      <c r="R180" s="21" t="s">
        <v>1387</v>
      </c>
      <c r="S180" s="21" t="s">
        <v>514</v>
      </c>
      <c r="V180" s="21" t="s">
        <v>1375</v>
      </c>
      <c r="W180" t="s">
        <v>1488</v>
      </c>
      <c r="X1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0" s="9">
        <f>+DATE(YEAR(Control[[#This Row],[Fecha Requisición]]),MONTH(Control[[#This Row],[Fecha Requisición]]),1)</f>
        <v>46266</v>
      </c>
      <c r="Z180" s="14" t="str">
        <f>+IF(Control[[#This Row],[Fecha de entrega]]="","",NETWORKDAYS(Control[[#This Row],[Fecha Requisición]],Control[[#This Row],[Fecha de entrega]]))</f>
        <v/>
      </c>
      <c r="AA180" s="21"/>
      <c r="AB180" s="13">
        <f>+_xlfn.ISOWEEKNUM(Control[[#This Row],[Fecha Requisición]])</f>
        <v>37</v>
      </c>
    </row>
    <row r="181" spans="1:28" hidden="1">
      <c r="A181" s="21" t="s">
        <v>1277</v>
      </c>
      <c r="B181" s="21" t="s">
        <v>1278</v>
      </c>
      <c r="C181" s="21" t="s">
        <v>1279</v>
      </c>
      <c r="D181" s="21" t="s">
        <v>1388</v>
      </c>
      <c r="E181" s="21">
        <v>154</v>
      </c>
      <c r="F181" s="21" t="s">
        <v>1280</v>
      </c>
      <c r="G181" s="21" t="s">
        <v>1272</v>
      </c>
      <c r="H181" s="21" t="s">
        <v>1272</v>
      </c>
      <c r="I181" s="21" t="s">
        <v>1272</v>
      </c>
      <c r="J181" s="21" t="s">
        <v>39</v>
      </c>
      <c r="K181" s="5">
        <v>64215</v>
      </c>
      <c r="L181" s="5" t="s">
        <v>31</v>
      </c>
      <c r="M181" s="21" t="s">
        <v>933</v>
      </c>
      <c r="N181" s="21" t="s">
        <v>975</v>
      </c>
      <c r="O181" s="21" t="s">
        <v>101</v>
      </c>
      <c r="P181" s="21" t="s">
        <v>392</v>
      </c>
      <c r="Q181" s="21" t="s">
        <v>36</v>
      </c>
      <c r="R181" s="21" t="s">
        <v>1389</v>
      </c>
      <c r="S181" s="21" t="s">
        <v>514</v>
      </c>
      <c r="V181" s="21" t="s">
        <v>1375</v>
      </c>
      <c r="W181" t="s">
        <v>1501</v>
      </c>
      <c r="X1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1" s="9">
        <f>+DATE(YEAR(Control[[#This Row],[Fecha Requisición]]),MONTH(Control[[#This Row],[Fecha Requisición]]),1)</f>
        <v>46266</v>
      </c>
      <c r="Z181" s="14" t="str">
        <f>+IF(Control[[#This Row],[Fecha de entrega]]="","",NETWORKDAYS(Control[[#This Row],[Fecha Requisición]],Control[[#This Row],[Fecha de entrega]]))</f>
        <v/>
      </c>
      <c r="AA181" s="21"/>
      <c r="AB181" s="13">
        <f>+_xlfn.ISOWEEKNUM(Control[[#This Row],[Fecha Requisición]])</f>
        <v>37</v>
      </c>
    </row>
    <row r="182" spans="1:28" hidden="1">
      <c r="A182" s="21" t="s">
        <v>1281</v>
      </c>
      <c r="B182" s="21" t="s">
        <v>1282</v>
      </c>
      <c r="C182" s="21" t="s">
        <v>1283</v>
      </c>
      <c r="D182" s="21" t="s">
        <v>1390</v>
      </c>
      <c r="E182" s="21">
        <v>155</v>
      </c>
      <c r="F182" s="21" t="s">
        <v>1284</v>
      </c>
      <c r="G182" s="21" t="s">
        <v>1272</v>
      </c>
      <c r="H182" s="21" t="s">
        <v>1272</v>
      </c>
      <c r="I182" s="21" t="s">
        <v>1272</v>
      </c>
      <c r="J182" s="21" t="s">
        <v>30</v>
      </c>
      <c r="K182" s="5">
        <v>35700</v>
      </c>
      <c r="L182" s="5" t="s">
        <v>31</v>
      </c>
      <c r="M182" s="21" t="s">
        <v>1089</v>
      </c>
      <c r="N182" s="21" t="s">
        <v>975</v>
      </c>
      <c r="O182" s="21" t="s">
        <v>101</v>
      </c>
      <c r="P182" s="21" t="s">
        <v>124</v>
      </c>
      <c r="Q182" s="21" t="s">
        <v>36</v>
      </c>
      <c r="R182" s="21" t="s">
        <v>1391</v>
      </c>
      <c r="S182" s="21" t="s">
        <v>514</v>
      </c>
      <c r="T182" s="2">
        <v>46276</v>
      </c>
      <c r="V182" s="21" t="s">
        <v>1376</v>
      </c>
      <c r="W182" t="s">
        <v>1488</v>
      </c>
      <c r="X1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2" s="9">
        <f>+DATE(YEAR(Control[[#This Row],[Fecha Requisición]]),MONTH(Control[[#This Row],[Fecha Requisición]]),1)</f>
        <v>46266</v>
      </c>
      <c r="Z182" s="14" t="str">
        <f>+IF(Control[[#This Row],[Fecha de entrega]]="","",NETWORKDAYS(Control[[#This Row],[Fecha Requisición]],Control[[#This Row],[Fecha de entrega]]))</f>
        <v/>
      </c>
      <c r="AA182" s="21"/>
      <c r="AB182" s="13">
        <f>+_xlfn.ISOWEEKNUM(Control[[#This Row],[Fecha Requisición]])</f>
        <v>37</v>
      </c>
    </row>
    <row r="183" spans="1:28" hidden="1">
      <c r="A183" s="21" t="s">
        <v>1281</v>
      </c>
      <c r="B183" s="21" t="s">
        <v>1282</v>
      </c>
      <c r="C183" s="21" t="s">
        <v>1283</v>
      </c>
      <c r="D183" s="21" t="s">
        <v>1392</v>
      </c>
      <c r="E183" s="21">
        <v>155</v>
      </c>
      <c r="F183" s="21" t="s">
        <v>1284</v>
      </c>
      <c r="G183" s="21" t="s">
        <v>1272</v>
      </c>
      <c r="H183" s="21" t="s">
        <v>1272</v>
      </c>
      <c r="I183" s="21" t="s">
        <v>1272</v>
      </c>
      <c r="J183" s="21" t="s">
        <v>39</v>
      </c>
      <c r="K183" s="5">
        <v>192644</v>
      </c>
      <c r="L183" s="5" t="s">
        <v>31</v>
      </c>
      <c r="M183" s="21" t="s">
        <v>933</v>
      </c>
      <c r="N183" s="21" t="s">
        <v>975</v>
      </c>
      <c r="O183" s="21" t="s">
        <v>101</v>
      </c>
      <c r="P183" s="21" t="s">
        <v>124</v>
      </c>
      <c r="Q183" s="21" t="s">
        <v>36</v>
      </c>
      <c r="R183" s="21" t="s">
        <v>1393</v>
      </c>
      <c r="S183" s="21" t="s">
        <v>514</v>
      </c>
      <c r="T183" s="2">
        <v>46276</v>
      </c>
      <c r="V183" s="21" t="s">
        <v>1376</v>
      </c>
      <c r="W183" t="s">
        <v>1501</v>
      </c>
      <c r="X1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3" s="9">
        <f>+DATE(YEAR(Control[[#This Row],[Fecha Requisición]]),MONTH(Control[[#This Row],[Fecha Requisición]]),1)</f>
        <v>46266</v>
      </c>
      <c r="Z183" s="14" t="str">
        <f>+IF(Control[[#This Row],[Fecha de entrega]]="","",NETWORKDAYS(Control[[#This Row],[Fecha Requisición]],Control[[#This Row],[Fecha de entrega]]))</f>
        <v/>
      </c>
      <c r="AA183" s="21"/>
      <c r="AB183" s="13">
        <f>+_xlfn.ISOWEEKNUM(Control[[#This Row],[Fecha Requisición]])</f>
        <v>37</v>
      </c>
    </row>
    <row r="184" spans="1:28" hidden="1">
      <c r="A184" s="21" t="s">
        <v>1281</v>
      </c>
      <c r="B184" s="21" t="s">
        <v>1282</v>
      </c>
      <c r="C184" s="21" t="s">
        <v>1283</v>
      </c>
      <c r="D184" s="21" t="s">
        <v>1394</v>
      </c>
      <c r="E184" s="21">
        <v>155</v>
      </c>
      <c r="F184" s="21" t="s">
        <v>1284</v>
      </c>
      <c r="G184" s="21" t="s">
        <v>1272</v>
      </c>
      <c r="H184" s="21" t="s">
        <v>1272</v>
      </c>
      <c r="I184" s="21" t="s">
        <v>1272</v>
      </c>
      <c r="J184" s="21" t="s">
        <v>30</v>
      </c>
      <c r="K184" s="5">
        <v>108409</v>
      </c>
      <c r="L184" s="5" t="s">
        <v>31</v>
      </c>
      <c r="M184" s="21" t="s">
        <v>1242</v>
      </c>
      <c r="N184" s="21" t="s">
        <v>975</v>
      </c>
      <c r="O184" s="21" t="s">
        <v>101</v>
      </c>
      <c r="P184" s="21" t="s">
        <v>124</v>
      </c>
      <c r="Q184" s="21" t="s">
        <v>36</v>
      </c>
      <c r="R184" s="21" t="s">
        <v>1395</v>
      </c>
      <c r="S184" s="21" t="s">
        <v>514</v>
      </c>
      <c r="T184" s="2">
        <v>46276</v>
      </c>
      <c r="V184" s="21" t="s">
        <v>1376</v>
      </c>
      <c r="W184" t="s">
        <v>1485</v>
      </c>
      <c r="X1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4" s="9">
        <f>+DATE(YEAR(Control[[#This Row],[Fecha Requisición]]),MONTH(Control[[#This Row],[Fecha Requisición]]),1)</f>
        <v>46266</v>
      </c>
      <c r="Z184" s="14" t="str">
        <f>+IF(Control[[#This Row],[Fecha de entrega]]="","",NETWORKDAYS(Control[[#This Row],[Fecha Requisición]],Control[[#This Row],[Fecha de entrega]]))</f>
        <v/>
      </c>
      <c r="AA184" s="21"/>
      <c r="AB184" s="13">
        <f>+_xlfn.ISOWEEKNUM(Control[[#This Row],[Fecha Requisición]])</f>
        <v>37</v>
      </c>
    </row>
    <row r="185" spans="1:28" hidden="1">
      <c r="A185" s="21" t="s">
        <v>1285</v>
      </c>
      <c r="B185" s="21" t="s">
        <v>1286</v>
      </c>
      <c r="C185" s="21" t="s">
        <v>1287</v>
      </c>
      <c r="D185" s="21" t="s">
        <v>1396</v>
      </c>
      <c r="E185" s="21">
        <v>156</v>
      </c>
      <c r="F185" s="21" t="s">
        <v>1288</v>
      </c>
      <c r="G185" s="21" t="s">
        <v>1272</v>
      </c>
      <c r="H185" s="21" t="s">
        <v>1272</v>
      </c>
      <c r="I185" s="21" t="s">
        <v>1272</v>
      </c>
      <c r="J185" s="21" t="s">
        <v>30</v>
      </c>
      <c r="K185" s="5">
        <v>106624</v>
      </c>
      <c r="L185" s="5" t="s">
        <v>31</v>
      </c>
      <c r="M185" s="21" t="s">
        <v>121</v>
      </c>
      <c r="N185" s="21" t="s">
        <v>975</v>
      </c>
      <c r="O185" s="21" t="s">
        <v>57</v>
      </c>
      <c r="P185" s="21" t="s">
        <v>124</v>
      </c>
      <c r="Q185" s="21" t="s">
        <v>36</v>
      </c>
      <c r="R185" s="21" t="s">
        <v>1397</v>
      </c>
      <c r="S185" s="21" t="s">
        <v>514</v>
      </c>
      <c r="T185" s="2">
        <v>46276</v>
      </c>
      <c r="V185" s="21" t="s">
        <v>1377</v>
      </c>
      <c r="W185" t="s">
        <v>1483</v>
      </c>
      <c r="X1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5" s="9">
        <f>+DATE(YEAR(Control[[#This Row],[Fecha Requisición]]),MONTH(Control[[#This Row],[Fecha Requisición]]),1)</f>
        <v>46266</v>
      </c>
      <c r="Z185" s="14" t="str">
        <f>+IF(Control[[#This Row],[Fecha de entrega]]="","",NETWORKDAYS(Control[[#This Row],[Fecha Requisición]],Control[[#This Row],[Fecha de entrega]]))</f>
        <v/>
      </c>
      <c r="AA185" s="21"/>
      <c r="AB185" s="13">
        <f>+_xlfn.ISOWEEKNUM(Control[[#This Row],[Fecha Requisición]])</f>
        <v>37</v>
      </c>
    </row>
    <row r="186" spans="1:28" hidden="1">
      <c r="A186" s="21" t="s">
        <v>1285</v>
      </c>
      <c r="B186" s="21" t="s">
        <v>1286</v>
      </c>
      <c r="C186" s="21" t="s">
        <v>1287</v>
      </c>
      <c r="D186" s="21" t="s">
        <v>1628</v>
      </c>
      <c r="E186" s="21">
        <v>156</v>
      </c>
      <c r="F186" s="21" t="s">
        <v>1288</v>
      </c>
      <c r="G186" s="21" t="s">
        <v>1272</v>
      </c>
      <c r="H186" s="21" t="s">
        <v>1272</v>
      </c>
      <c r="I186" s="21" t="s">
        <v>1272</v>
      </c>
      <c r="J186" s="21" t="s">
        <v>30</v>
      </c>
      <c r="K186" s="5">
        <v>106624</v>
      </c>
      <c r="L186" s="5" t="s">
        <v>31</v>
      </c>
      <c r="M186" s="21" t="s">
        <v>121</v>
      </c>
      <c r="N186" s="21" t="s">
        <v>975</v>
      </c>
      <c r="O186" s="21" t="s">
        <v>57</v>
      </c>
      <c r="P186" s="21" t="s">
        <v>124</v>
      </c>
      <c r="Q186" s="21" t="s">
        <v>36</v>
      </c>
      <c r="R186" s="21" t="s">
        <v>1629</v>
      </c>
      <c r="S186" s="21" t="s">
        <v>514</v>
      </c>
      <c r="T186" s="2">
        <v>46276</v>
      </c>
      <c r="V186" s="21" t="s">
        <v>1377</v>
      </c>
      <c r="W186" t="s">
        <v>1483</v>
      </c>
      <c r="X1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6" s="9">
        <f>+DATE(YEAR(Control[[#This Row],[Fecha Requisición]]),MONTH(Control[[#This Row],[Fecha Requisición]]),1)</f>
        <v>46266</v>
      </c>
      <c r="Z186" s="14" t="str">
        <f>+IF(Control[[#This Row],[Fecha de entrega]]="","",NETWORKDAYS(Control[[#This Row],[Fecha Requisición]],Control[[#This Row],[Fecha de entrega]]))</f>
        <v/>
      </c>
      <c r="AA186" s="21"/>
      <c r="AB186" s="13">
        <f>+_xlfn.ISOWEEKNUM(Control[[#This Row],[Fecha Requisición]])</f>
        <v>37</v>
      </c>
    </row>
    <row r="187" spans="1:28" hidden="1">
      <c r="A187" s="21" t="s">
        <v>1285</v>
      </c>
      <c r="B187" s="21" t="s">
        <v>1286</v>
      </c>
      <c r="C187" s="21" t="s">
        <v>1287</v>
      </c>
      <c r="D187" s="21" t="s">
        <v>1628</v>
      </c>
      <c r="E187" s="21">
        <v>156</v>
      </c>
      <c r="F187" s="21" t="s">
        <v>1288</v>
      </c>
      <c r="G187" s="21" t="s">
        <v>1272</v>
      </c>
      <c r="H187" s="21" t="s">
        <v>1272</v>
      </c>
      <c r="I187" s="21" t="s">
        <v>1272</v>
      </c>
      <c r="J187" s="21" t="s">
        <v>30</v>
      </c>
      <c r="K187" s="5">
        <v>106624</v>
      </c>
      <c r="L187" s="5" t="s">
        <v>31</v>
      </c>
      <c r="M187" s="21" t="s">
        <v>121</v>
      </c>
      <c r="N187" s="21" t="s">
        <v>975</v>
      </c>
      <c r="O187" s="21" t="s">
        <v>57</v>
      </c>
      <c r="P187" s="21" t="s">
        <v>124</v>
      </c>
      <c r="Q187" s="21" t="s">
        <v>36</v>
      </c>
      <c r="R187" s="21" t="s">
        <v>1629</v>
      </c>
      <c r="S187" s="21" t="s">
        <v>514</v>
      </c>
      <c r="T187" s="2">
        <v>46276</v>
      </c>
      <c r="V187" s="21" t="s">
        <v>1377</v>
      </c>
      <c r="W187" t="s">
        <v>1535</v>
      </c>
      <c r="X1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7" s="9">
        <f>+DATE(YEAR(Control[[#This Row],[Fecha Requisición]]),MONTH(Control[[#This Row],[Fecha Requisición]]),1)</f>
        <v>46266</v>
      </c>
      <c r="Z187" s="14" t="str">
        <f>+IF(Control[[#This Row],[Fecha de entrega]]="","",NETWORKDAYS(Control[[#This Row],[Fecha Requisición]],Control[[#This Row],[Fecha de entrega]]))</f>
        <v/>
      </c>
      <c r="AA187" s="21"/>
      <c r="AB187" s="13">
        <f>+_xlfn.ISOWEEKNUM(Control[[#This Row],[Fecha Requisición]])</f>
        <v>37</v>
      </c>
    </row>
    <row r="188" spans="1:28" hidden="1">
      <c r="A188" s="21" t="s">
        <v>1285</v>
      </c>
      <c r="B188" s="21" t="s">
        <v>1286</v>
      </c>
      <c r="C188" s="21" t="s">
        <v>1287</v>
      </c>
      <c r="D188" s="21" t="s">
        <v>1628</v>
      </c>
      <c r="E188" s="21">
        <v>156</v>
      </c>
      <c r="F188" s="21" t="s">
        <v>1288</v>
      </c>
      <c r="G188" s="21" t="s">
        <v>1272</v>
      </c>
      <c r="H188" s="21" t="s">
        <v>1272</v>
      </c>
      <c r="I188" s="21" t="s">
        <v>1272</v>
      </c>
      <c r="J188" s="21" t="s">
        <v>30</v>
      </c>
      <c r="K188" s="5">
        <v>106624</v>
      </c>
      <c r="L188" s="5" t="s">
        <v>31</v>
      </c>
      <c r="M188" s="21" t="s">
        <v>1535</v>
      </c>
      <c r="N188" s="21" t="s">
        <v>975</v>
      </c>
      <c r="O188" s="21" t="s">
        <v>57</v>
      </c>
      <c r="P188" s="21" t="s">
        <v>124</v>
      </c>
      <c r="Q188" s="21" t="s">
        <v>36</v>
      </c>
      <c r="R188" s="21" t="s">
        <v>1629</v>
      </c>
      <c r="S188" s="21" t="s">
        <v>514</v>
      </c>
      <c r="T188" s="2">
        <v>46276</v>
      </c>
      <c r="V188" s="21" t="s">
        <v>1377</v>
      </c>
      <c r="W188" t="s">
        <v>1483</v>
      </c>
      <c r="X1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8" s="9">
        <f>+DATE(YEAR(Control[[#This Row],[Fecha Requisición]]),MONTH(Control[[#This Row],[Fecha Requisición]]),1)</f>
        <v>46266</v>
      </c>
      <c r="Z188" s="14" t="str">
        <f>+IF(Control[[#This Row],[Fecha de entrega]]="","",NETWORKDAYS(Control[[#This Row],[Fecha Requisición]],Control[[#This Row],[Fecha de entrega]]))</f>
        <v/>
      </c>
      <c r="AA188" s="21"/>
      <c r="AB188" s="13">
        <f>+_xlfn.ISOWEEKNUM(Control[[#This Row],[Fecha Requisición]])</f>
        <v>37</v>
      </c>
    </row>
    <row r="189" spans="1:28" hidden="1">
      <c r="A189" s="21" t="s">
        <v>1285</v>
      </c>
      <c r="B189" s="21" t="s">
        <v>1286</v>
      </c>
      <c r="C189" s="21" t="s">
        <v>1287</v>
      </c>
      <c r="D189" s="21" t="s">
        <v>1628</v>
      </c>
      <c r="E189" s="21">
        <v>156</v>
      </c>
      <c r="F189" s="21" t="s">
        <v>1288</v>
      </c>
      <c r="G189" s="21" t="s">
        <v>1272</v>
      </c>
      <c r="H189" s="21" t="s">
        <v>1272</v>
      </c>
      <c r="I189" s="21" t="s">
        <v>1272</v>
      </c>
      <c r="J189" s="21" t="s">
        <v>30</v>
      </c>
      <c r="K189" s="5">
        <v>106624</v>
      </c>
      <c r="L189" s="5" t="s">
        <v>31</v>
      </c>
      <c r="M189" s="21" t="s">
        <v>1535</v>
      </c>
      <c r="N189" s="21" t="s">
        <v>975</v>
      </c>
      <c r="O189" s="21" t="s">
        <v>57</v>
      </c>
      <c r="P189" s="21" t="s">
        <v>124</v>
      </c>
      <c r="Q189" s="21" t="s">
        <v>36</v>
      </c>
      <c r="R189" s="21" t="s">
        <v>1629</v>
      </c>
      <c r="S189" s="21" t="s">
        <v>514</v>
      </c>
      <c r="T189" s="2">
        <v>46276</v>
      </c>
      <c r="V189" s="21" t="s">
        <v>1377</v>
      </c>
      <c r="W189" t="s">
        <v>1535</v>
      </c>
      <c r="X1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89" s="9">
        <f>+DATE(YEAR(Control[[#This Row],[Fecha Requisición]]),MONTH(Control[[#This Row],[Fecha Requisición]]),1)</f>
        <v>46266</v>
      </c>
      <c r="Z189" s="14" t="str">
        <f>+IF(Control[[#This Row],[Fecha de entrega]]="","",NETWORKDAYS(Control[[#This Row],[Fecha Requisición]],Control[[#This Row],[Fecha de entrega]]))</f>
        <v/>
      </c>
      <c r="AA189" s="21"/>
      <c r="AB189" s="13">
        <f>+_xlfn.ISOWEEKNUM(Control[[#This Row],[Fecha Requisición]])</f>
        <v>37</v>
      </c>
    </row>
    <row r="190" spans="1:28" hidden="1">
      <c r="A190" s="21" t="s">
        <v>1285</v>
      </c>
      <c r="B190" s="21" t="s">
        <v>1286</v>
      </c>
      <c r="C190" s="21" t="s">
        <v>1287</v>
      </c>
      <c r="D190" s="21" t="s">
        <v>1628</v>
      </c>
      <c r="E190" s="21">
        <v>156</v>
      </c>
      <c r="F190" s="21" t="s">
        <v>1288</v>
      </c>
      <c r="G190" s="21" t="s">
        <v>1272</v>
      </c>
      <c r="H190" s="21" t="s">
        <v>1272</v>
      </c>
      <c r="I190" s="21" t="s">
        <v>1272</v>
      </c>
      <c r="J190" s="21" t="s">
        <v>1535</v>
      </c>
      <c r="K190" s="5">
        <v>106624</v>
      </c>
      <c r="L190" s="5" t="s">
        <v>31</v>
      </c>
      <c r="M190" s="21" t="s">
        <v>121</v>
      </c>
      <c r="N190" s="21" t="s">
        <v>975</v>
      </c>
      <c r="O190" s="21" t="s">
        <v>57</v>
      </c>
      <c r="P190" s="21" t="s">
        <v>124</v>
      </c>
      <c r="Q190" s="21" t="s">
        <v>36</v>
      </c>
      <c r="R190" s="21" t="s">
        <v>1629</v>
      </c>
      <c r="S190" s="21" t="s">
        <v>514</v>
      </c>
      <c r="T190" s="2">
        <v>46276</v>
      </c>
      <c r="V190" s="21" t="s">
        <v>1377</v>
      </c>
      <c r="W190" t="s">
        <v>1483</v>
      </c>
      <c r="X1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0" s="9">
        <f>+DATE(YEAR(Control[[#This Row],[Fecha Requisición]]),MONTH(Control[[#This Row],[Fecha Requisición]]),1)</f>
        <v>46266</v>
      </c>
      <c r="Z190" s="14" t="str">
        <f>+IF(Control[[#This Row],[Fecha de entrega]]="","",NETWORKDAYS(Control[[#This Row],[Fecha Requisición]],Control[[#This Row],[Fecha de entrega]]))</f>
        <v/>
      </c>
      <c r="AA190" s="21"/>
      <c r="AB190" s="13">
        <f>+_xlfn.ISOWEEKNUM(Control[[#This Row],[Fecha Requisición]])</f>
        <v>37</v>
      </c>
    </row>
    <row r="191" spans="1:28" hidden="1">
      <c r="A191" s="21" t="s">
        <v>1285</v>
      </c>
      <c r="B191" s="21" t="s">
        <v>1286</v>
      </c>
      <c r="C191" s="21" t="s">
        <v>1287</v>
      </c>
      <c r="D191" s="21" t="s">
        <v>1628</v>
      </c>
      <c r="E191" s="21">
        <v>156</v>
      </c>
      <c r="F191" s="21" t="s">
        <v>1288</v>
      </c>
      <c r="G191" s="21" t="s">
        <v>1272</v>
      </c>
      <c r="H191" s="21" t="s">
        <v>1272</v>
      </c>
      <c r="I191" s="21" t="s">
        <v>1272</v>
      </c>
      <c r="J191" s="21" t="s">
        <v>1535</v>
      </c>
      <c r="K191" s="5">
        <v>106624</v>
      </c>
      <c r="L191" s="5" t="s">
        <v>31</v>
      </c>
      <c r="M191" s="21" t="s">
        <v>121</v>
      </c>
      <c r="N191" s="21" t="s">
        <v>975</v>
      </c>
      <c r="O191" s="21" t="s">
        <v>57</v>
      </c>
      <c r="P191" s="21" t="s">
        <v>124</v>
      </c>
      <c r="Q191" s="21" t="s">
        <v>36</v>
      </c>
      <c r="R191" s="21" t="s">
        <v>1629</v>
      </c>
      <c r="S191" s="21" t="s">
        <v>514</v>
      </c>
      <c r="T191" s="2">
        <v>46276</v>
      </c>
      <c r="V191" s="21" t="s">
        <v>1377</v>
      </c>
      <c r="W191" t="s">
        <v>1535</v>
      </c>
      <c r="X1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1" s="9">
        <f>+DATE(YEAR(Control[[#This Row],[Fecha Requisición]]),MONTH(Control[[#This Row],[Fecha Requisición]]),1)</f>
        <v>46266</v>
      </c>
      <c r="Z191" s="14" t="str">
        <f>+IF(Control[[#This Row],[Fecha de entrega]]="","",NETWORKDAYS(Control[[#This Row],[Fecha Requisición]],Control[[#This Row],[Fecha de entrega]]))</f>
        <v/>
      </c>
      <c r="AA191" s="21"/>
      <c r="AB191" s="13">
        <f>+_xlfn.ISOWEEKNUM(Control[[#This Row],[Fecha Requisición]])</f>
        <v>37</v>
      </c>
    </row>
    <row r="192" spans="1:28" hidden="1">
      <c r="A192" s="21" t="s">
        <v>1285</v>
      </c>
      <c r="B192" s="21" t="s">
        <v>1286</v>
      </c>
      <c r="C192" s="21" t="s">
        <v>1287</v>
      </c>
      <c r="D192" s="21" t="s">
        <v>1628</v>
      </c>
      <c r="E192" s="21">
        <v>156</v>
      </c>
      <c r="F192" s="21" t="s">
        <v>1288</v>
      </c>
      <c r="G192" s="21" t="s">
        <v>1272</v>
      </c>
      <c r="H192" s="21" t="s">
        <v>1272</v>
      </c>
      <c r="I192" s="21" t="s">
        <v>1272</v>
      </c>
      <c r="J192" s="21" t="s">
        <v>1535</v>
      </c>
      <c r="K192" s="5">
        <v>106624</v>
      </c>
      <c r="L192" s="5" t="s">
        <v>31</v>
      </c>
      <c r="M192" s="21" t="s">
        <v>1535</v>
      </c>
      <c r="N192" s="21" t="s">
        <v>975</v>
      </c>
      <c r="O192" s="21" t="s">
        <v>57</v>
      </c>
      <c r="P192" s="21" t="s">
        <v>124</v>
      </c>
      <c r="Q192" s="21" t="s">
        <v>36</v>
      </c>
      <c r="R192" s="21" t="s">
        <v>1629</v>
      </c>
      <c r="S192" s="21" t="s">
        <v>514</v>
      </c>
      <c r="T192" s="2">
        <v>46276</v>
      </c>
      <c r="V192" s="21" t="s">
        <v>1377</v>
      </c>
      <c r="W192" t="s">
        <v>1483</v>
      </c>
      <c r="X1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2" s="9">
        <f>+DATE(YEAR(Control[[#This Row],[Fecha Requisición]]),MONTH(Control[[#This Row],[Fecha Requisición]]),1)</f>
        <v>46266</v>
      </c>
      <c r="Z192" s="14" t="str">
        <f>+IF(Control[[#This Row],[Fecha de entrega]]="","",NETWORKDAYS(Control[[#This Row],[Fecha Requisición]],Control[[#This Row],[Fecha de entrega]]))</f>
        <v/>
      </c>
      <c r="AA192" s="21"/>
      <c r="AB192" s="13">
        <f>+_xlfn.ISOWEEKNUM(Control[[#This Row],[Fecha Requisición]])</f>
        <v>37</v>
      </c>
    </row>
    <row r="193" spans="1:28" hidden="1">
      <c r="A193" s="21" t="s">
        <v>1285</v>
      </c>
      <c r="B193" s="21" t="s">
        <v>1286</v>
      </c>
      <c r="C193" s="21" t="s">
        <v>1287</v>
      </c>
      <c r="D193" s="21" t="s">
        <v>1628</v>
      </c>
      <c r="E193" s="21">
        <v>156</v>
      </c>
      <c r="F193" s="21" t="s">
        <v>1288</v>
      </c>
      <c r="G193" s="21" t="s">
        <v>1272</v>
      </c>
      <c r="H193" s="21" t="s">
        <v>1272</v>
      </c>
      <c r="I193" s="21" t="s">
        <v>1272</v>
      </c>
      <c r="J193" s="21" t="s">
        <v>1535</v>
      </c>
      <c r="K193" s="5">
        <v>106624</v>
      </c>
      <c r="L193" s="5" t="s">
        <v>31</v>
      </c>
      <c r="M193" s="21" t="s">
        <v>1535</v>
      </c>
      <c r="N193" s="21" t="s">
        <v>975</v>
      </c>
      <c r="O193" s="21" t="s">
        <v>57</v>
      </c>
      <c r="P193" s="21" t="s">
        <v>124</v>
      </c>
      <c r="Q193" s="21" t="s">
        <v>36</v>
      </c>
      <c r="R193" s="21" t="s">
        <v>1629</v>
      </c>
      <c r="S193" s="21" t="s">
        <v>514</v>
      </c>
      <c r="T193" s="2">
        <v>46276</v>
      </c>
      <c r="V193" s="21" t="s">
        <v>1377</v>
      </c>
      <c r="W193" t="s">
        <v>1535</v>
      </c>
      <c r="X1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3" s="9">
        <f>+DATE(YEAR(Control[[#This Row],[Fecha Requisición]]),MONTH(Control[[#This Row],[Fecha Requisición]]),1)</f>
        <v>46266</v>
      </c>
      <c r="Z193" s="14" t="str">
        <f>+IF(Control[[#This Row],[Fecha de entrega]]="","",NETWORKDAYS(Control[[#This Row],[Fecha Requisición]],Control[[#This Row],[Fecha de entrega]]))</f>
        <v/>
      </c>
      <c r="AA193" s="21"/>
      <c r="AB193" s="13">
        <f>+_xlfn.ISOWEEKNUM(Control[[#This Row],[Fecha Requisición]])</f>
        <v>37</v>
      </c>
    </row>
    <row r="194" spans="1:28" hidden="1">
      <c r="A194" s="21" t="s">
        <v>1285</v>
      </c>
      <c r="B194" s="21" t="s">
        <v>1286</v>
      </c>
      <c r="C194" s="21" t="s">
        <v>1287</v>
      </c>
      <c r="D194" s="21" t="s">
        <v>1628</v>
      </c>
      <c r="E194" s="21">
        <v>156</v>
      </c>
      <c r="F194" s="21" t="s">
        <v>1288</v>
      </c>
      <c r="G194" s="21" t="s">
        <v>1272</v>
      </c>
      <c r="H194" s="21" t="s">
        <v>1272</v>
      </c>
      <c r="I194" s="21" t="s">
        <v>1272</v>
      </c>
      <c r="J194" s="21" t="s">
        <v>30</v>
      </c>
      <c r="K194" s="5">
        <v>0</v>
      </c>
      <c r="L194" s="5" t="s">
        <v>31</v>
      </c>
      <c r="M194" s="21" t="s">
        <v>121</v>
      </c>
      <c r="N194" s="21" t="s">
        <v>975</v>
      </c>
      <c r="O194" s="21" t="s">
        <v>57</v>
      </c>
      <c r="P194" s="21" t="s">
        <v>124</v>
      </c>
      <c r="Q194" s="21" t="s">
        <v>36</v>
      </c>
      <c r="R194" s="21" t="s">
        <v>1629</v>
      </c>
      <c r="S194" s="21" t="s">
        <v>514</v>
      </c>
      <c r="T194" s="2">
        <v>46276</v>
      </c>
      <c r="V194" s="21" t="s">
        <v>1377</v>
      </c>
      <c r="W194" t="s">
        <v>1483</v>
      </c>
      <c r="X1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4" s="9">
        <f>+DATE(YEAR(Control[[#This Row],[Fecha Requisición]]),MONTH(Control[[#This Row],[Fecha Requisición]]),1)</f>
        <v>46266</v>
      </c>
      <c r="Z194" s="14" t="str">
        <f>+IF(Control[[#This Row],[Fecha de entrega]]="","",NETWORKDAYS(Control[[#This Row],[Fecha Requisición]],Control[[#This Row],[Fecha de entrega]]))</f>
        <v/>
      </c>
      <c r="AA194" s="21"/>
      <c r="AB194" s="13">
        <f>+_xlfn.ISOWEEKNUM(Control[[#This Row],[Fecha Requisición]])</f>
        <v>37</v>
      </c>
    </row>
    <row r="195" spans="1:28" hidden="1">
      <c r="A195" s="21" t="s">
        <v>1285</v>
      </c>
      <c r="B195" s="21" t="s">
        <v>1286</v>
      </c>
      <c r="C195" s="21" t="s">
        <v>1287</v>
      </c>
      <c r="D195" s="21" t="s">
        <v>1628</v>
      </c>
      <c r="E195" s="21">
        <v>156</v>
      </c>
      <c r="F195" s="21" t="s">
        <v>1288</v>
      </c>
      <c r="G195" s="21" t="s">
        <v>1272</v>
      </c>
      <c r="H195" s="21" t="s">
        <v>1272</v>
      </c>
      <c r="I195" s="21" t="s">
        <v>1272</v>
      </c>
      <c r="J195" s="21" t="s">
        <v>30</v>
      </c>
      <c r="K195" s="5">
        <v>0</v>
      </c>
      <c r="L195" s="5" t="s">
        <v>31</v>
      </c>
      <c r="M195" s="21" t="s">
        <v>121</v>
      </c>
      <c r="N195" s="21" t="s">
        <v>975</v>
      </c>
      <c r="O195" s="21" t="s">
        <v>57</v>
      </c>
      <c r="P195" s="21" t="s">
        <v>124</v>
      </c>
      <c r="Q195" s="21" t="s">
        <v>36</v>
      </c>
      <c r="R195" s="21" t="s">
        <v>1629</v>
      </c>
      <c r="S195" s="21" t="s">
        <v>514</v>
      </c>
      <c r="T195" s="2">
        <v>46276</v>
      </c>
      <c r="V195" s="21" t="s">
        <v>1377</v>
      </c>
      <c r="W195" t="s">
        <v>1535</v>
      </c>
      <c r="X1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5" s="9">
        <f>+DATE(YEAR(Control[[#This Row],[Fecha Requisición]]),MONTH(Control[[#This Row],[Fecha Requisición]]),1)</f>
        <v>46266</v>
      </c>
      <c r="Z195" s="14" t="str">
        <f>+IF(Control[[#This Row],[Fecha de entrega]]="","",NETWORKDAYS(Control[[#This Row],[Fecha Requisición]],Control[[#This Row],[Fecha de entrega]]))</f>
        <v/>
      </c>
      <c r="AA195" s="21"/>
      <c r="AB195" s="13">
        <f>+_xlfn.ISOWEEKNUM(Control[[#This Row],[Fecha Requisición]])</f>
        <v>37</v>
      </c>
    </row>
    <row r="196" spans="1:28" hidden="1">
      <c r="A196" s="21" t="s">
        <v>1285</v>
      </c>
      <c r="B196" s="21" t="s">
        <v>1286</v>
      </c>
      <c r="C196" s="21" t="s">
        <v>1287</v>
      </c>
      <c r="D196" s="21" t="s">
        <v>1628</v>
      </c>
      <c r="E196" s="21">
        <v>156</v>
      </c>
      <c r="F196" s="21" t="s">
        <v>1288</v>
      </c>
      <c r="G196" s="21" t="s">
        <v>1272</v>
      </c>
      <c r="H196" s="21" t="s">
        <v>1272</v>
      </c>
      <c r="I196" s="21" t="s">
        <v>1272</v>
      </c>
      <c r="J196" s="21" t="s">
        <v>30</v>
      </c>
      <c r="K196" s="5">
        <v>0</v>
      </c>
      <c r="L196" s="5" t="s">
        <v>31</v>
      </c>
      <c r="M196" s="21" t="s">
        <v>1535</v>
      </c>
      <c r="N196" s="21" t="s">
        <v>975</v>
      </c>
      <c r="O196" s="21" t="s">
        <v>57</v>
      </c>
      <c r="P196" s="21" t="s">
        <v>124</v>
      </c>
      <c r="Q196" s="21" t="s">
        <v>36</v>
      </c>
      <c r="R196" s="21" t="s">
        <v>1629</v>
      </c>
      <c r="S196" s="21" t="s">
        <v>514</v>
      </c>
      <c r="T196" s="2">
        <v>46276</v>
      </c>
      <c r="V196" s="21" t="s">
        <v>1377</v>
      </c>
      <c r="W196" t="s">
        <v>1483</v>
      </c>
      <c r="X1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6" s="9">
        <f>+DATE(YEAR(Control[[#This Row],[Fecha Requisición]]),MONTH(Control[[#This Row],[Fecha Requisición]]),1)</f>
        <v>46266</v>
      </c>
      <c r="Z196" s="14" t="str">
        <f>+IF(Control[[#This Row],[Fecha de entrega]]="","",NETWORKDAYS(Control[[#This Row],[Fecha Requisición]],Control[[#This Row],[Fecha de entrega]]))</f>
        <v/>
      </c>
      <c r="AA196" s="21"/>
      <c r="AB196" s="13">
        <f>+_xlfn.ISOWEEKNUM(Control[[#This Row],[Fecha Requisición]])</f>
        <v>37</v>
      </c>
    </row>
    <row r="197" spans="1:28" hidden="1">
      <c r="A197" s="21" t="s">
        <v>1285</v>
      </c>
      <c r="B197" s="21" t="s">
        <v>1286</v>
      </c>
      <c r="C197" s="21" t="s">
        <v>1287</v>
      </c>
      <c r="D197" s="21" t="s">
        <v>1628</v>
      </c>
      <c r="E197" s="21">
        <v>156</v>
      </c>
      <c r="F197" s="21" t="s">
        <v>1288</v>
      </c>
      <c r="G197" s="21" t="s">
        <v>1272</v>
      </c>
      <c r="H197" s="21" t="s">
        <v>1272</v>
      </c>
      <c r="I197" s="21" t="s">
        <v>1272</v>
      </c>
      <c r="J197" s="21" t="s">
        <v>30</v>
      </c>
      <c r="K197" s="5">
        <v>0</v>
      </c>
      <c r="L197" s="5" t="s">
        <v>31</v>
      </c>
      <c r="M197" s="21" t="s">
        <v>1535</v>
      </c>
      <c r="N197" s="21" t="s">
        <v>975</v>
      </c>
      <c r="O197" s="21" t="s">
        <v>57</v>
      </c>
      <c r="P197" s="21" t="s">
        <v>124</v>
      </c>
      <c r="Q197" s="21" t="s">
        <v>36</v>
      </c>
      <c r="R197" s="21" t="s">
        <v>1629</v>
      </c>
      <c r="S197" s="21" t="s">
        <v>514</v>
      </c>
      <c r="T197" s="2">
        <v>46276</v>
      </c>
      <c r="V197" s="21" t="s">
        <v>1377</v>
      </c>
      <c r="W197" t="s">
        <v>1535</v>
      </c>
      <c r="X1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7" s="9">
        <f>+DATE(YEAR(Control[[#This Row],[Fecha Requisición]]),MONTH(Control[[#This Row],[Fecha Requisición]]),1)</f>
        <v>46266</v>
      </c>
      <c r="Z197" s="14" t="str">
        <f>+IF(Control[[#This Row],[Fecha de entrega]]="","",NETWORKDAYS(Control[[#This Row],[Fecha Requisición]],Control[[#This Row],[Fecha de entrega]]))</f>
        <v/>
      </c>
      <c r="AA197" s="21"/>
      <c r="AB197" s="13">
        <f>+_xlfn.ISOWEEKNUM(Control[[#This Row],[Fecha Requisición]])</f>
        <v>37</v>
      </c>
    </row>
    <row r="198" spans="1:28" hidden="1">
      <c r="A198" s="21" t="s">
        <v>1285</v>
      </c>
      <c r="B198" s="21" t="s">
        <v>1286</v>
      </c>
      <c r="C198" s="21" t="s">
        <v>1287</v>
      </c>
      <c r="D198" s="21" t="s">
        <v>1628</v>
      </c>
      <c r="E198" s="21">
        <v>156</v>
      </c>
      <c r="F198" s="21" t="s">
        <v>1288</v>
      </c>
      <c r="G198" s="21" t="s">
        <v>1272</v>
      </c>
      <c r="H198" s="21" t="s">
        <v>1272</v>
      </c>
      <c r="I198" s="21" t="s">
        <v>1272</v>
      </c>
      <c r="J198" s="21" t="s">
        <v>1535</v>
      </c>
      <c r="K198" s="5">
        <v>0</v>
      </c>
      <c r="L198" s="5" t="s">
        <v>31</v>
      </c>
      <c r="M198" s="21" t="s">
        <v>121</v>
      </c>
      <c r="N198" s="21" t="s">
        <v>975</v>
      </c>
      <c r="O198" s="21" t="s">
        <v>57</v>
      </c>
      <c r="P198" s="21" t="s">
        <v>124</v>
      </c>
      <c r="Q198" s="21" t="s">
        <v>36</v>
      </c>
      <c r="R198" s="21" t="s">
        <v>1629</v>
      </c>
      <c r="S198" s="21" t="s">
        <v>514</v>
      </c>
      <c r="T198" s="2">
        <v>46276</v>
      </c>
      <c r="V198" s="21" t="s">
        <v>1377</v>
      </c>
      <c r="W198" t="s">
        <v>1483</v>
      </c>
      <c r="X1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8" s="9">
        <f>+DATE(YEAR(Control[[#This Row],[Fecha Requisición]]),MONTH(Control[[#This Row],[Fecha Requisición]]),1)</f>
        <v>46266</v>
      </c>
      <c r="Z198" s="14" t="str">
        <f>+IF(Control[[#This Row],[Fecha de entrega]]="","",NETWORKDAYS(Control[[#This Row],[Fecha Requisición]],Control[[#This Row],[Fecha de entrega]]))</f>
        <v/>
      </c>
      <c r="AA198" s="21"/>
      <c r="AB198" s="13">
        <f>+_xlfn.ISOWEEKNUM(Control[[#This Row],[Fecha Requisición]])</f>
        <v>37</v>
      </c>
    </row>
    <row r="199" spans="1:28" hidden="1">
      <c r="A199" s="21" t="s">
        <v>1285</v>
      </c>
      <c r="B199" s="21" t="s">
        <v>1286</v>
      </c>
      <c r="C199" s="21" t="s">
        <v>1287</v>
      </c>
      <c r="D199" s="21" t="s">
        <v>1628</v>
      </c>
      <c r="E199" s="21">
        <v>156</v>
      </c>
      <c r="F199" s="21" t="s">
        <v>1288</v>
      </c>
      <c r="G199" s="21" t="s">
        <v>1272</v>
      </c>
      <c r="H199" s="21" t="s">
        <v>1272</v>
      </c>
      <c r="I199" s="21" t="s">
        <v>1272</v>
      </c>
      <c r="J199" s="21" t="s">
        <v>1535</v>
      </c>
      <c r="K199" s="5">
        <v>0</v>
      </c>
      <c r="L199" s="5" t="s">
        <v>31</v>
      </c>
      <c r="M199" s="21" t="s">
        <v>121</v>
      </c>
      <c r="N199" s="21" t="s">
        <v>975</v>
      </c>
      <c r="O199" s="21" t="s">
        <v>57</v>
      </c>
      <c r="P199" s="21" t="s">
        <v>124</v>
      </c>
      <c r="Q199" s="21" t="s">
        <v>36</v>
      </c>
      <c r="R199" s="21" t="s">
        <v>1629</v>
      </c>
      <c r="S199" s="21" t="s">
        <v>514</v>
      </c>
      <c r="T199" s="2">
        <v>46276</v>
      </c>
      <c r="V199" s="21" t="s">
        <v>1377</v>
      </c>
      <c r="W199" t="s">
        <v>1535</v>
      </c>
      <c r="X1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199" s="9">
        <f>+DATE(YEAR(Control[[#This Row],[Fecha Requisición]]),MONTH(Control[[#This Row],[Fecha Requisición]]),1)</f>
        <v>46266</v>
      </c>
      <c r="Z199" s="14" t="str">
        <f>+IF(Control[[#This Row],[Fecha de entrega]]="","",NETWORKDAYS(Control[[#This Row],[Fecha Requisición]],Control[[#This Row],[Fecha de entrega]]))</f>
        <v/>
      </c>
      <c r="AA199" s="21"/>
      <c r="AB199" s="13">
        <f>+_xlfn.ISOWEEKNUM(Control[[#This Row],[Fecha Requisición]])</f>
        <v>37</v>
      </c>
    </row>
    <row r="200" spans="1:28" hidden="1">
      <c r="A200" s="21" t="s">
        <v>1285</v>
      </c>
      <c r="B200" s="21" t="s">
        <v>1286</v>
      </c>
      <c r="C200" s="21" t="s">
        <v>1287</v>
      </c>
      <c r="D200" s="21" t="s">
        <v>1628</v>
      </c>
      <c r="E200" s="21">
        <v>156</v>
      </c>
      <c r="F200" s="21" t="s">
        <v>1288</v>
      </c>
      <c r="G200" s="21" t="s">
        <v>1272</v>
      </c>
      <c r="H200" s="21" t="s">
        <v>1272</v>
      </c>
      <c r="I200" s="21" t="s">
        <v>1272</v>
      </c>
      <c r="J200" s="21" t="s">
        <v>1535</v>
      </c>
      <c r="K200" s="5">
        <v>0</v>
      </c>
      <c r="L200" s="5" t="s">
        <v>31</v>
      </c>
      <c r="M200" s="21" t="s">
        <v>1535</v>
      </c>
      <c r="N200" s="21" t="s">
        <v>975</v>
      </c>
      <c r="O200" s="21" t="s">
        <v>57</v>
      </c>
      <c r="P200" s="21" t="s">
        <v>124</v>
      </c>
      <c r="Q200" s="21" t="s">
        <v>36</v>
      </c>
      <c r="R200" s="21" t="s">
        <v>1629</v>
      </c>
      <c r="S200" s="21" t="s">
        <v>514</v>
      </c>
      <c r="T200" s="2">
        <v>46276</v>
      </c>
      <c r="V200" s="21" t="s">
        <v>1377</v>
      </c>
      <c r="W200" t="s">
        <v>1483</v>
      </c>
      <c r="X2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0" s="9">
        <f>+DATE(YEAR(Control[[#This Row],[Fecha Requisición]]),MONTH(Control[[#This Row],[Fecha Requisición]]),1)</f>
        <v>46266</v>
      </c>
      <c r="Z200" s="14" t="str">
        <f>+IF(Control[[#This Row],[Fecha de entrega]]="","",NETWORKDAYS(Control[[#This Row],[Fecha Requisición]],Control[[#This Row],[Fecha de entrega]]))</f>
        <v/>
      </c>
      <c r="AA200" s="21"/>
      <c r="AB200" s="13">
        <f>+_xlfn.ISOWEEKNUM(Control[[#This Row],[Fecha Requisición]])</f>
        <v>37</v>
      </c>
    </row>
    <row r="201" spans="1:28" hidden="1">
      <c r="A201" s="21" t="s">
        <v>1285</v>
      </c>
      <c r="B201" s="21" t="s">
        <v>1286</v>
      </c>
      <c r="C201" s="21" t="s">
        <v>1287</v>
      </c>
      <c r="D201" s="21" t="s">
        <v>1628</v>
      </c>
      <c r="E201" s="21">
        <v>156</v>
      </c>
      <c r="F201" s="21" t="s">
        <v>1288</v>
      </c>
      <c r="G201" s="21" t="s">
        <v>1272</v>
      </c>
      <c r="H201" s="21" t="s">
        <v>1272</v>
      </c>
      <c r="I201" s="21" t="s">
        <v>1272</v>
      </c>
      <c r="J201" s="21" t="s">
        <v>1535</v>
      </c>
      <c r="K201" s="5">
        <v>0</v>
      </c>
      <c r="L201" s="5" t="s">
        <v>31</v>
      </c>
      <c r="M201" s="21" t="s">
        <v>1535</v>
      </c>
      <c r="N201" s="21" t="s">
        <v>975</v>
      </c>
      <c r="O201" s="21" t="s">
        <v>57</v>
      </c>
      <c r="P201" s="21" t="s">
        <v>124</v>
      </c>
      <c r="Q201" s="21" t="s">
        <v>36</v>
      </c>
      <c r="R201" s="21" t="s">
        <v>1629</v>
      </c>
      <c r="S201" s="21" t="s">
        <v>514</v>
      </c>
      <c r="T201" s="2">
        <v>46276</v>
      </c>
      <c r="V201" s="21" t="s">
        <v>1377</v>
      </c>
      <c r="W201" t="s">
        <v>1535</v>
      </c>
      <c r="X2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1" s="9">
        <f>+DATE(YEAR(Control[[#This Row],[Fecha Requisición]]),MONTH(Control[[#This Row],[Fecha Requisición]]),1)</f>
        <v>46266</v>
      </c>
      <c r="Z201" s="14" t="str">
        <f>+IF(Control[[#This Row],[Fecha de entrega]]="","",NETWORKDAYS(Control[[#This Row],[Fecha Requisición]],Control[[#This Row],[Fecha de entrega]]))</f>
        <v/>
      </c>
      <c r="AA201" s="21"/>
      <c r="AB201" s="13">
        <f>+_xlfn.ISOWEEKNUM(Control[[#This Row],[Fecha Requisición]])</f>
        <v>37</v>
      </c>
    </row>
    <row r="202" spans="1:28" hidden="1">
      <c r="A202" s="21" t="s">
        <v>1285</v>
      </c>
      <c r="B202" s="21" t="s">
        <v>1286</v>
      </c>
      <c r="C202" s="21" t="s">
        <v>1287</v>
      </c>
      <c r="D202" s="21" t="s">
        <v>1398</v>
      </c>
      <c r="E202" s="21">
        <v>156</v>
      </c>
      <c r="F202" s="21" t="s">
        <v>1288</v>
      </c>
      <c r="G202" s="21" t="s">
        <v>1272</v>
      </c>
      <c r="H202" s="21" t="s">
        <v>1272</v>
      </c>
      <c r="I202" s="21" t="s">
        <v>1272</v>
      </c>
      <c r="J202" s="21" t="s">
        <v>39</v>
      </c>
      <c r="K202" s="5">
        <v>34681</v>
      </c>
      <c r="L202" s="5" t="s">
        <v>31</v>
      </c>
      <c r="M202" s="21" t="s">
        <v>930</v>
      </c>
      <c r="N202" s="21" t="s">
        <v>975</v>
      </c>
      <c r="O202" s="21" t="s">
        <v>57</v>
      </c>
      <c r="P202" s="21" t="s">
        <v>124</v>
      </c>
      <c r="Q202" s="21" t="s">
        <v>36</v>
      </c>
      <c r="R202" s="21" t="s">
        <v>1399</v>
      </c>
      <c r="S202" s="21" t="s">
        <v>514</v>
      </c>
      <c r="T202" s="2">
        <v>46276</v>
      </c>
      <c r="V202" s="21" t="s">
        <v>1377</v>
      </c>
      <c r="W202" t="s">
        <v>1488</v>
      </c>
      <c r="X2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2" s="9">
        <f>+DATE(YEAR(Control[[#This Row],[Fecha Requisición]]),MONTH(Control[[#This Row],[Fecha Requisición]]),1)</f>
        <v>46266</v>
      </c>
      <c r="Z202" s="14" t="str">
        <f>+IF(Control[[#This Row],[Fecha de entrega]]="","",NETWORKDAYS(Control[[#This Row],[Fecha Requisición]],Control[[#This Row],[Fecha de entrega]]))</f>
        <v/>
      </c>
      <c r="AA202" s="21"/>
      <c r="AB202" s="13">
        <f>+_xlfn.ISOWEEKNUM(Control[[#This Row],[Fecha Requisición]])</f>
        <v>37</v>
      </c>
    </row>
    <row r="203" spans="1:28" hidden="1">
      <c r="A203" s="21" t="s">
        <v>1294</v>
      </c>
      <c r="B203" s="21" t="s">
        <v>1295</v>
      </c>
      <c r="C203" s="21" t="s">
        <v>1296</v>
      </c>
      <c r="D203" s="21" t="s">
        <v>1400</v>
      </c>
      <c r="E203" s="21">
        <v>158</v>
      </c>
      <c r="F203" s="21" t="s">
        <v>1297</v>
      </c>
      <c r="G203" s="21" t="s">
        <v>1272</v>
      </c>
      <c r="H203" s="21" t="s">
        <v>1272</v>
      </c>
      <c r="I203" s="21" t="s">
        <v>1272</v>
      </c>
      <c r="J203" s="21" t="s">
        <v>30</v>
      </c>
      <c r="K203" s="5">
        <v>271403</v>
      </c>
      <c r="L203" s="5" t="s">
        <v>55</v>
      </c>
      <c r="M203" s="21" t="s">
        <v>1113</v>
      </c>
      <c r="N203" s="21" t="s">
        <v>204</v>
      </c>
      <c r="O203" s="21" t="s">
        <v>57</v>
      </c>
      <c r="P203" s="21" t="s">
        <v>58</v>
      </c>
      <c r="Q203" s="21" t="s">
        <v>36</v>
      </c>
      <c r="R203" s="21" t="s">
        <v>1401</v>
      </c>
      <c r="S203" s="21" t="s">
        <v>514</v>
      </c>
      <c r="U203" s="2">
        <v>46276</v>
      </c>
      <c r="V203" s="21" t="s">
        <v>1378</v>
      </c>
      <c r="W203" t="s">
        <v>1515</v>
      </c>
      <c r="X2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3" s="9">
        <f>+DATE(YEAR(Control[[#This Row],[Fecha Requisición]]),MONTH(Control[[#This Row],[Fecha Requisición]]),1)</f>
        <v>46266</v>
      </c>
      <c r="Z203" s="14">
        <f>+IF(Control[[#This Row],[Fecha de entrega]]="","",NETWORKDAYS(Control[[#This Row],[Fecha Requisición]],Control[[#This Row],[Fecha de entrega]]))</f>
        <v>4</v>
      </c>
      <c r="AA203" s="21"/>
      <c r="AB203" s="13">
        <f>+_xlfn.ISOWEEKNUM(Control[[#This Row],[Fecha Requisición]])</f>
        <v>37</v>
      </c>
    </row>
    <row r="204" spans="1:28" hidden="1">
      <c r="A204" s="21" t="s">
        <v>1298</v>
      </c>
      <c r="B204" s="21" t="s">
        <v>1299</v>
      </c>
      <c r="C204" s="21" t="s">
        <v>1300</v>
      </c>
      <c r="D204" s="21" t="s">
        <v>1402</v>
      </c>
      <c r="E204" s="21">
        <v>159</v>
      </c>
      <c r="F204" s="21" t="s">
        <v>1301</v>
      </c>
      <c r="G204" s="21" t="s">
        <v>1272</v>
      </c>
      <c r="H204" s="21" t="s">
        <v>1272</v>
      </c>
      <c r="I204" s="21" t="s">
        <v>1272</v>
      </c>
      <c r="J204" s="21" t="s">
        <v>30</v>
      </c>
      <c r="K204" s="5">
        <v>221221</v>
      </c>
      <c r="L204" s="5" t="s">
        <v>55</v>
      </c>
      <c r="M204" s="21" t="s">
        <v>1113</v>
      </c>
      <c r="N204" s="21" t="s">
        <v>1302</v>
      </c>
      <c r="O204" s="21" t="s">
        <v>101</v>
      </c>
      <c r="P204" s="21" t="s">
        <v>58</v>
      </c>
      <c r="Q204" s="21" t="s">
        <v>36</v>
      </c>
      <c r="R204" s="21" t="s">
        <v>1403</v>
      </c>
      <c r="S204" s="21" t="s">
        <v>514</v>
      </c>
      <c r="U204" s="2">
        <v>46276</v>
      </c>
      <c r="V204" s="21" t="s">
        <v>1379</v>
      </c>
      <c r="W204" t="s">
        <v>1515</v>
      </c>
      <c r="X2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4" s="9">
        <f>+DATE(YEAR(Control[[#This Row],[Fecha Requisición]]),MONTH(Control[[#This Row],[Fecha Requisición]]),1)</f>
        <v>46266</v>
      </c>
      <c r="Z204" s="14">
        <f>+IF(Control[[#This Row],[Fecha de entrega]]="","",NETWORKDAYS(Control[[#This Row],[Fecha Requisición]],Control[[#This Row],[Fecha de entrega]]))</f>
        <v>4</v>
      </c>
      <c r="AA204" s="21"/>
      <c r="AB204" s="13">
        <f>+_xlfn.ISOWEEKNUM(Control[[#This Row],[Fecha Requisición]])</f>
        <v>37</v>
      </c>
    </row>
    <row r="205" spans="1:28" hidden="1">
      <c r="A205" s="21" t="s">
        <v>1303</v>
      </c>
      <c r="B205" s="21" t="s">
        <v>1304</v>
      </c>
      <c r="C205" s="21" t="s">
        <v>1305</v>
      </c>
      <c r="D205" s="21" t="s">
        <v>1404</v>
      </c>
      <c r="E205" s="21">
        <v>160</v>
      </c>
      <c r="F205" s="21" t="s">
        <v>1306</v>
      </c>
      <c r="G205" s="21" t="s">
        <v>1272</v>
      </c>
      <c r="H205" s="21" t="s">
        <v>1272</v>
      </c>
      <c r="I205" s="21" t="s">
        <v>1272</v>
      </c>
      <c r="J205" s="21" t="s">
        <v>30</v>
      </c>
      <c r="K205" s="5">
        <v>25514</v>
      </c>
      <c r="L205" s="5" t="s">
        <v>31</v>
      </c>
      <c r="M205" s="21" t="s">
        <v>1089</v>
      </c>
      <c r="N205" s="21" t="s">
        <v>167</v>
      </c>
      <c r="O205" s="21" t="s">
        <v>197</v>
      </c>
      <c r="P205" s="21" t="s">
        <v>58</v>
      </c>
      <c r="Q205" s="21" t="s">
        <v>36</v>
      </c>
      <c r="R205" s="21" t="s">
        <v>1405</v>
      </c>
      <c r="S205" s="21" t="s">
        <v>514</v>
      </c>
      <c r="V205" s="21" t="s">
        <v>1380</v>
      </c>
      <c r="W205" t="s">
        <v>1488</v>
      </c>
      <c r="X2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5" s="9">
        <f>+DATE(YEAR(Control[[#This Row],[Fecha Requisición]]),MONTH(Control[[#This Row],[Fecha Requisición]]),1)</f>
        <v>46266</v>
      </c>
      <c r="Z205" s="14" t="str">
        <f>+IF(Control[[#This Row],[Fecha de entrega]]="","",NETWORKDAYS(Control[[#This Row],[Fecha Requisición]],Control[[#This Row],[Fecha de entrega]]))</f>
        <v/>
      </c>
      <c r="AA205" s="21"/>
      <c r="AB205" s="13">
        <f>+_xlfn.ISOWEEKNUM(Control[[#This Row],[Fecha Requisición]])</f>
        <v>37</v>
      </c>
    </row>
    <row r="206" spans="1:28" hidden="1">
      <c r="A206" s="21" t="s">
        <v>1303</v>
      </c>
      <c r="B206" s="21" t="s">
        <v>1304</v>
      </c>
      <c r="C206" s="21" t="s">
        <v>1305</v>
      </c>
      <c r="D206" s="21" t="s">
        <v>1406</v>
      </c>
      <c r="E206" s="21">
        <v>160</v>
      </c>
      <c r="F206" s="21" t="s">
        <v>1306</v>
      </c>
      <c r="G206" s="21" t="s">
        <v>1272</v>
      </c>
      <c r="H206" s="21" t="s">
        <v>1272</v>
      </c>
      <c r="I206" s="21" t="s">
        <v>1272</v>
      </c>
      <c r="J206" s="21" t="s">
        <v>39</v>
      </c>
      <c r="K206" s="5">
        <v>27632</v>
      </c>
      <c r="L206" s="5" t="s">
        <v>31</v>
      </c>
      <c r="M206" s="21" t="s">
        <v>924</v>
      </c>
      <c r="N206" s="21" t="s">
        <v>167</v>
      </c>
      <c r="O206" s="21" t="s">
        <v>197</v>
      </c>
      <c r="P206" s="21" t="s">
        <v>58</v>
      </c>
      <c r="Q206" s="21" t="s">
        <v>36</v>
      </c>
      <c r="R206" s="21" t="s">
        <v>1407</v>
      </c>
      <c r="S206" s="21" t="s">
        <v>514</v>
      </c>
      <c r="V206" s="21" t="s">
        <v>1380</v>
      </c>
      <c r="W206" t="s">
        <v>1478</v>
      </c>
      <c r="X2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6" s="9">
        <f>+DATE(YEAR(Control[[#This Row],[Fecha Requisición]]),MONTH(Control[[#This Row],[Fecha Requisición]]),1)</f>
        <v>46266</v>
      </c>
      <c r="Z206" s="14" t="str">
        <f>+IF(Control[[#This Row],[Fecha de entrega]]="","",NETWORKDAYS(Control[[#This Row],[Fecha Requisición]],Control[[#This Row],[Fecha de entrega]]))</f>
        <v/>
      </c>
      <c r="AA206" s="21"/>
      <c r="AB206" s="13">
        <f>+_xlfn.ISOWEEKNUM(Control[[#This Row],[Fecha Requisición]])</f>
        <v>37</v>
      </c>
    </row>
    <row r="207" spans="1:28" hidden="1">
      <c r="A207" s="21" t="s">
        <v>1303</v>
      </c>
      <c r="B207" s="21" t="s">
        <v>1304</v>
      </c>
      <c r="C207" s="21" t="s">
        <v>1305</v>
      </c>
      <c r="D207" s="21" t="s">
        <v>1408</v>
      </c>
      <c r="E207" s="21">
        <v>160</v>
      </c>
      <c r="F207" s="21" t="s">
        <v>1306</v>
      </c>
      <c r="G207" s="21" t="s">
        <v>1272</v>
      </c>
      <c r="H207" s="21" t="s">
        <v>1272</v>
      </c>
      <c r="I207" s="21" t="s">
        <v>1272</v>
      </c>
      <c r="J207" s="21" t="s">
        <v>30</v>
      </c>
      <c r="K207" s="5">
        <v>510495</v>
      </c>
      <c r="L207" s="5" t="s">
        <v>31</v>
      </c>
      <c r="M207" s="21" t="s">
        <v>927</v>
      </c>
      <c r="N207" s="21" t="s">
        <v>167</v>
      </c>
      <c r="O207" s="21" t="s">
        <v>197</v>
      </c>
      <c r="P207" s="21" t="s">
        <v>58</v>
      </c>
      <c r="Q207" s="21" t="s">
        <v>36</v>
      </c>
      <c r="R207" s="21" t="s">
        <v>1409</v>
      </c>
      <c r="S207" s="21" t="s">
        <v>514</v>
      </c>
      <c r="V207" s="21" t="s">
        <v>1380</v>
      </c>
      <c r="W207" t="s">
        <v>1477</v>
      </c>
      <c r="X2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7" s="9">
        <f>+DATE(YEAR(Control[[#This Row],[Fecha Requisición]]),MONTH(Control[[#This Row],[Fecha Requisición]]),1)</f>
        <v>46266</v>
      </c>
      <c r="Z207" s="14" t="str">
        <f>+IF(Control[[#This Row],[Fecha de entrega]]="","",NETWORKDAYS(Control[[#This Row],[Fecha Requisición]],Control[[#This Row],[Fecha de entrega]]))</f>
        <v/>
      </c>
      <c r="AA207" s="21"/>
      <c r="AB207" s="13">
        <f>+_xlfn.ISOWEEKNUM(Control[[#This Row],[Fecha Requisición]])</f>
        <v>37</v>
      </c>
    </row>
    <row r="208" spans="1:28" hidden="1">
      <c r="A208" s="21" t="s">
        <v>1307</v>
      </c>
      <c r="B208" s="21" t="s">
        <v>1308</v>
      </c>
      <c r="C208" s="21" t="s">
        <v>1308</v>
      </c>
      <c r="D208" s="21" t="s">
        <v>1410</v>
      </c>
      <c r="E208" s="21">
        <v>161</v>
      </c>
      <c r="F208" s="21" t="s">
        <v>1309</v>
      </c>
      <c r="G208" s="21" t="s">
        <v>1272</v>
      </c>
      <c r="H208" s="21" t="s">
        <v>1272</v>
      </c>
      <c r="I208" s="21" t="s">
        <v>1272</v>
      </c>
      <c r="J208" s="21" t="s">
        <v>30</v>
      </c>
      <c r="K208" s="5">
        <v>81377</v>
      </c>
      <c r="L208" s="5"/>
      <c r="M208" s="21" t="s">
        <v>927</v>
      </c>
      <c r="N208" s="21"/>
      <c r="O208" s="21"/>
      <c r="P208" s="21"/>
      <c r="Q208" s="21"/>
      <c r="R208" s="21" t="s">
        <v>1411</v>
      </c>
      <c r="S208" s="21" t="s">
        <v>514</v>
      </c>
      <c r="U208" s="2">
        <v>46279</v>
      </c>
      <c r="V208" s="21" t="s">
        <v>1378</v>
      </c>
      <c r="W208" t="s">
        <v>1477</v>
      </c>
      <c r="X2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208" s="9">
        <f>+DATE(YEAR(Control[[#This Row],[Fecha Requisición]]),MONTH(Control[[#This Row],[Fecha Requisición]]),1)</f>
        <v>46266</v>
      </c>
      <c r="Z208" s="14">
        <f>+IF(Control[[#This Row],[Fecha de entrega]]="","",NETWORKDAYS(Control[[#This Row],[Fecha Requisición]],Control[[#This Row],[Fecha de entrega]]))</f>
        <v>5</v>
      </c>
      <c r="AA208" s="21"/>
      <c r="AB208" s="13">
        <f>+_xlfn.ISOWEEKNUM(Control[[#This Row],[Fecha Requisición]])</f>
        <v>37</v>
      </c>
    </row>
    <row r="209" spans="1:28" hidden="1">
      <c r="A209" s="21" t="s">
        <v>1310</v>
      </c>
      <c r="B209" s="21" t="s">
        <v>1311</v>
      </c>
      <c r="C209" s="21" t="s">
        <v>1312</v>
      </c>
      <c r="D209" s="21" t="s">
        <v>1412</v>
      </c>
      <c r="E209" s="21">
        <v>162</v>
      </c>
      <c r="F209" s="21" t="s">
        <v>1313</v>
      </c>
      <c r="G209" s="21" t="s">
        <v>1272</v>
      </c>
      <c r="H209" s="21" t="s">
        <v>1272</v>
      </c>
      <c r="I209" s="21" t="s">
        <v>1272</v>
      </c>
      <c r="J209" s="21" t="s">
        <v>39</v>
      </c>
      <c r="K209" s="5">
        <v>249900</v>
      </c>
      <c r="L209" s="5" t="s">
        <v>55</v>
      </c>
      <c r="M209" s="21" t="s">
        <v>1413</v>
      </c>
      <c r="N209" s="21" t="s">
        <v>383</v>
      </c>
      <c r="O209" s="21" t="s">
        <v>384</v>
      </c>
      <c r="P209" s="21" t="s">
        <v>58</v>
      </c>
      <c r="Q209" s="21" t="s">
        <v>36</v>
      </c>
      <c r="R209" s="21" t="s">
        <v>1414</v>
      </c>
      <c r="S209" s="21" t="s">
        <v>514</v>
      </c>
      <c r="V209" s="21" t="s">
        <v>1381</v>
      </c>
      <c r="W209" t="s">
        <v>1516</v>
      </c>
      <c r="X2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09" s="9">
        <f>+DATE(YEAR(Control[[#This Row],[Fecha Requisición]]),MONTH(Control[[#This Row],[Fecha Requisición]]),1)</f>
        <v>46266</v>
      </c>
      <c r="Z209" s="14" t="str">
        <f>+IF(Control[[#This Row],[Fecha de entrega]]="","",NETWORKDAYS(Control[[#This Row],[Fecha Requisición]],Control[[#This Row],[Fecha de entrega]]))</f>
        <v/>
      </c>
      <c r="AA209" s="21"/>
      <c r="AB209" s="13">
        <f>+_xlfn.ISOWEEKNUM(Control[[#This Row],[Fecha Requisición]])</f>
        <v>37</v>
      </c>
    </row>
    <row r="210" spans="1:28" hidden="1">
      <c r="A210" s="21" t="s">
        <v>1324</v>
      </c>
      <c r="B210" s="21" t="s">
        <v>1325</v>
      </c>
      <c r="C210" s="21" t="s">
        <v>1462</v>
      </c>
      <c r="D210" s="21" t="s">
        <v>1517</v>
      </c>
      <c r="E210" s="21">
        <v>165</v>
      </c>
      <c r="F210" s="21" t="s">
        <v>1327</v>
      </c>
      <c r="G210" s="21" t="s">
        <v>1328</v>
      </c>
      <c r="H210" s="21" t="s">
        <v>1328</v>
      </c>
      <c r="I210" s="21" t="s">
        <v>1328</v>
      </c>
      <c r="J210" s="21" t="s">
        <v>30</v>
      </c>
      <c r="K210" s="5">
        <v>56751</v>
      </c>
      <c r="L210" s="5" t="s">
        <v>55</v>
      </c>
      <c r="M210" s="21" t="s">
        <v>1110</v>
      </c>
      <c r="N210" s="21" t="s">
        <v>204</v>
      </c>
      <c r="O210" s="21" t="s">
        <v>86</v>
      </c>
      <c r="P210" s="21" t="s">
        <v>58</v>
      </c>
      <c r="Q210" s="21" t="s">
        <v>36</v>
      </c>
      <c r="R210" s="21" t="s">
        <v>1518</v>
      </c>
      <c r="S210" s="21" t="s">
        <v>517</v>
      </c>
      <c r="V210" s="21" t="s">
        <v>1267</v>
      </c>
      <c r="W210" t="s">
        <v>1489</v>
      </c>
      <c r="X2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0" s="9">
        <f>+DATE(YEAR(Control[[#This Row],[Fecha Requisición]]),MONTH(Control[[#This Row],[Fecha Requisición]]),1)</f>
        <v>46266</v>
      </c>
      <c r="Z210" s="14" t="str">
        <f>+IF(Control[[#This Row],[Fecha de entrega]]="","",NETWORKDAYS(Control[[#This Row],[Fecha Requisición]],Control[[#This Row],[Fecha de entrega]]))</f>
        <v/>
      </c>
      <c r="AA210" s="21"/>
      <c r="AB210" s="13">
        <f>+_xlfn.ISOWEEKNUM(Control[[#This Row],[Fecha Requisición]])</f>
        <v>37</v>
      </c>
    </row>
    <row r="211" spans="1:28" hidden="1">
      <c r="A211" s="21" t="s">
        <v>1324</v>
      </c>
      <c r="B211" s="21" t="s">
        <v>1325</v>
      </c>
      <c r="C211" s="21" t="s">
        <v>1326</v>
      </c>
      <c r="D211" s="21" t="s">
        <v>1517</v>
      </c>
      <c r="E211" s="21">
        <v>165</v>
      </c>
      <c r="F211" s="21" t="s">
        <v>1327</v>
      </c>
      <c r="G211" s="21" t="s">
        <v>1328</v>
      </c>
      <c r="H211" s="21" t="s">
        <v>1328</v>
      </c>
      <c r="I211" s="21" t="s">
        <v>1328</v>
      </c>
      <c r="J211" s="21" t="s">
        <v>30</v>
      </c>
      <c r="K211" s="5">
        <v>56751</v>
      </c>
      <c r="L211" s="5" t="s">
        <v>55</v>
      </c>
      <c r="M211" s="21" t="s">
        <v>1110</v>
      </c>
      <c r="N211" s="21" t="s">
        <v>204</v>
      </c>
      <c r="O211" s="21" t="s">
        <v>86</v>
      </c>
      <c r="P211" s="21" t="s">
        <v>58</v>
      </c>
      <c r="Q211" s="21" t="s">
        <v>36</v>
      </c>
      <c r="R211" s="21" t="s">
        <v>1518</v>
      </c>
      <c r="S211" s="21" t="s">
        <v>517</v>
      </c>
      <c r="V211" s="21" t="s">
        <v>1267</v>
      </c>
      <c r="W211" t="s">
        <v>1489</v>
      </c>
      <c r="X2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1" s="9">
        <f>+DATE(YEAR(Control[[#This Row],[Fecha Requisición]]),MONTH(Control[[#This Row],[Fecha Requisición]]),1)</f>
        <v>46266</v>
      </c>
      <c r="Z211" s="14" t="str">
        <f>+IF(Control[[#This Row],[Fecha de entrega]]="","",NETWORKDAYS(Control[[#This Row],[Fecha Requisición]],Control[[#This Row],[Fecha de entrega]]))</f>
        <v/>
      </c>
      <c r="AA211" s="21"/>
      <c r="AB211" s="13">
        <f>+_xlfn.ISOWEEKNUM(Control[[#This Row],[Fecha Requisición]])</f>
        <v>37</v>
      </c>
    </row>
    <row r="212" spans="1:28" hidden="1">
      <c r="A212" s="21" t="s">
        <v>1329</v>
      </c>
      <c r="B212" s="21" t="s">
        <v>1330</v>
      </c>
      <c r="C212" s="21" t="s">
        <v>1331</v>
      </c>
      <c r="D212" s="21" t="s">
        <v>1630</v>
      </c>
      <c r="E212" s="21">
        <v>166</v>
      </c>
      <c r="F212" s="21" t="s">
        <v>1332</v>
      </c>
      <c r="G212" s="21" t="s">
        <v>1328</v>
      </c>
      <c r="H212" s="21" t="s">
        <v>1328</v>
      </c>
      <c r="I212" s="21" t="s">
        <v>1328</v>
      </c>
      <c r="J212" s="21" t="s">
        <v>30</v>
      </c>
      <c r="K212" s="5">
        <v>324456</v>
      </c>
      <c r="L212" s="5" t="s">
        <v>55</v>
      </c>
      <c r="M212" s="21" t="s">
        <v>1110</v>
      </c>
      <c r="N212" s="21" t="s">
        <v>204</v>
      </c>
      <c r="O212" s="21" t="s">
        <v>86</v>
      </c>
      <c r="P212" s="21" t="s">
        <v>58</v>
      </c>
      <c r="Q212" s="21" t="s">
        <v>36</v>
      </c>
      <c r="R212" s="21" t="s">
        <v>1631</v>
      </c>
      <c r="S212" s="21" t="s">
        <v>517</v>
      </c>
      <c r="V212" s="21" t="s">
        <v>1267</v>
      </c>
      <c r="W212" t="s">
        <v>1632</v>
      </c>
      <c r="X2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2" s="9">
        <f>+DATE(YEAR(Control[[#This Row],[Fecha Requisición]]),MONTH(Control[[#This Row],[Fecha Requisición]]),1)</f>
        <v>46266</v>
      </c>
      <c r="Z212" s="14" t="str">
        <f>+IF(Control[[#This Row],[Fecha de entrega]]="","",NETWORKDAYS(Control[[#This Row],[Fecha Requisición]],Control[[#This Row],[Fecha de entrega]]))</f>
        <v/>
      </c>
      <c r="AA212" s="21"/>
      <c r="AB212" s="13">
        <f>+_xlfn.ISOWEEKNUM(Control[[#This Row],[Fecha Requisición]])</f>
        <v>37</v>
      </c>
    </row>
    <row r="213" spans="1:28" hidden="1">
      <c r="A213" s="21" t="s">
        <v>1333</v>
      </c>
      <c r="B213" s="21" t="s">
        <v>1334</v>
      </c>
      <c r="C213" s="21" t="s">
        <v>1335</v>
      </c>
      <c r="D213" s="21" t="s">
        <v>1450</v>
      </c>
      <c r="E213" s="21">
        <v>167</v>
      </c>
      <c r="F213" s="21" t="s">
        <v>1336</v>
      </c>
      <c r="G213" s="21" t="s">
        <v>1328</v>
      </c>
      <c r="H213" s="21" t="s">
        <v>1328</v>
      </c>
      <c r="I213" s="21" t="s">
        <v>1328</v>
      </c>
      <c r="J213" s="21" t="s">
        <v>39</v>
      </c>
      <c r="K213" s="5">
        <v>42804</v>
      </c>
      <c r="L213" s="5"/>
      <c r="M213" s="21" t="s">
        <v>1451</v>
      </c>
      <c r="N213" s="21"/>
      <c r="O213" s="21"/>
      <c r="P213" s="21"/>
      <c r="Q213" s="21"/>
      <c r="R213" s="21" t="s">
        <v>1452</v>
      </c>
      <c r="S213" s="21" t="s">
        <v>514</v>
      </c>
      <c r="V213" s="21" t="s">
        <v>1438</v>
      </c>
      <c r="W213" t="s">
        <v>1519</v>
      </c>
      <c r="X2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3" s="9">
        <f>+DATE(YEAR(Control[[#This Row],[Fecha Requisición]]),MONTH(Control[[#This Row],[Fecha Requisición]]),1)</f>
        <v>46266</v>
      </c>
      <c r="Z213" s="14" t="str">
        <f>+IF(Control[[#This Row],[Fecha de entrega]]="","",NETWORKDAYS(Control[[#This Row],[Fecha Requisición]],Control[[#This Row],[Fecha de entrega]]))</f>
        <v/>
      </c>
      <c r="AA213" s="21"/>
      <c r="AB213" s="13">
        <f>+_xlfn.ISOWEEKNUM(Control[[#This Row],[Fecha Requisición]])</f>
        <v>37</v>
      </c>
    </row>
    <row r="214" spans="1:28" hidden="1">
      <c r="A214" s="21" t="s">
        <v>1337</v>
      </c>
      <c r="B214" s="21" t="s">
        <v>1338</v>
      </c>
      <c r="C214" s="21" t="s">
        <v>1339</v>
      </c>
      <c r="D214" s="21" t="s">
        <v>1453</v>
      </c>
      <c r="E214" s="21">
        <v>168</v>
      </c>
      <c r="F214" s="21" t="s">
        <v>1340</v>
      </c>
      <c r="G214" s="21" t="s">
        <v>1328</v>
      </c>
      <c r="H214" s="21" t="s">
        <v>1328</v>
      </c>
      <c r="I214" s="21" t="s">
        <v>1328</v>
      </c>
      <c r="J214" s="21" t="s">
        <v>39</v>
      </c>
      <c r="K214" s="5">
        <v>71340</v>
      </c>
      <c r="L214" s="5" t="s">
        <v>55</v>
      </c>
      <c r="M214" s="21" t="s">
        <v>1454</v>
      </c>
      <c r="N214" s="21" t="s">
        <v>204</v>
      </c>
      <c r="O214" s="21" t="s">
        <v>57</v>
      </c>
      <c r="P214" s="21" t="s">
        <v>58</v>
      </c>
      <c r="Q214" s="21" t="s">
        <v>36</v>
      </c>
      <c r="R214" s="21" t="s">
        <v>1455</v>
      </c>
      <c r="S214" s="21" t="s">
        <v>514</v>
      </c>
      <c r="V214" s="21" t="s">
        <v>1438</v>
      </c>
      <c r="W214" t="s">
        <v>1519</v>
      </c>
      <c r="X2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4" s="9">
        <f>+DATE(YEAR(Control[[#This Row],[Fecha Requisición]]),MONTH(Control[[#This Row],[Fecha Requisición]]),1)</f>
        <v>46266</v>
      </c>
      <c r="Z214" s="14" t="str">
        <f>+IF(Control[[#This Row],[Fecha de entrega]]="","",NETWORKDAYS(Control[[#This Row],[Fecha Requisición]],Control[[#This Row],[Fecha de entrega]]))</f>
        <v/>
      </c>
      <c r="AA214" s="21"/>
      <c r="AB214" s="13">
        <f>+_xlfn.ISOWEEKNUM(Control[[#This Row],[Fecha Requisición]])</f>
        <v>37</v>
      </c>
    </row>
    <row r="215" spans="1:28" hidden="1">
      <c r="A215" s="21" t="s">
        <v>1341</v>
      </c>
      <c r="B215" s="21" t="s">
        <v>1342</v>
      </c>
      <c r="C215" s="21" t="s">
        <v>1343</v>
      </c>
      <c r="D215" s="21" t="s">
        <v>1546</v>
      </c>
      <c r="E215" s="21">
        <v>169</v>
      </c>
      <c r="F215" s="21" t="s">
        <v>1344</v>
      </c>
      <c r="G215" s="21" t="s">
        <v>1328</v>
      </c>
      <c r="H215" s="21" t="s">
        <v>1328</v>
      </c>
      <c r="I215" s="21" t="s">
        <v>1328</v>
      </c>
      <c r="J215" s="21" t="s">
        <v>1535</v>
      </c>
      <c r="K215" s="5">
        <v>316611</v>
      </c>
      <c r="L215" s="5" t="s">
        <v>31</v>
      </c>
      <c r="M215" s="21" t="s">
        <v>166</v>
      </c>
      <c r="N215" s="21" t="s">
        <v>975</v>
      </c>
      <c r="O215" s="21" t="s">
        <v>86</v>
      </c>
      <c r="P215" s="21" t="s">
        <v>124</v>
      </c>
      <c r="Q215" s="21" t="s">
        <v>36</v>
      </c>
      <c r="R215" s="21" t="s">
        <v>1547</v>
      </c>
      <c r="S215" s="21" t="s">
        <v>517</v>
      </c>
      <c r="V215" s="21" t="s">
        <v>1267</v>
      </c>
      <c r="W215" t="s">
        <v>1485</v>
      </c>
      <c r="X2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5" s="9">
        <f>+DATE(YEAR(Control[[#This Row],[Fecha Requisición]]),MONTH(Control[[#This Row],[Fecha Requisición]]),1)</f>
        <v>46266</v>
      </c>
      <c r="Z215" s="14" t="str">
        <f>+IF(Control[[#This Row],[Fecha de entrega]]="","",NETWORKDAYS(Control[[#This Row],[Fecha Requisición]],Control[[#This Row],[Fecha de entrega]]))</f>
        <v/>
      </c>
      <c r="AA215" s="21"/>
      <c r="AB215" s="13">
        <f>+_xlfn.ISOWEEKNUM(Control[[#This Row],[Fecha Requisición]])</f>
        <v>37</v>
      </c>
    </row>
    <row r="216" spans="1:28" hidden="1">
      <c r="A216" s="21" t="s">
        <v>1341</v>
      </c>
      <c r="B216" s="21" t="s">
        <v>1342</v>
      </c>
      <c r="C216" s="21" t="s">
        <v>1343</v>
      </c>
      <c r="D216" s="21" t="s">
        <v>1546</v>
      </c>
      <c r="E216" s="21">
        <v>169</v>
      </c>
      <c r="F216" s="21" t="s">
        <v>1344</v>
      </c>
      <c r="G216" s="21" t="s">
        <v>1328</v>
      </c>
      <c r="H216" s="21" t="s">
        <v>1328</v>
      </c>
      <c r="I216" s="21" t="s">
        <v>1328</v>
      </c>
      <c r="J216" s="21" t="s">
        <v>1535</v>
      </c>
      <c r="K216" s="5">
        <v>316611</v>
      </c>
      <c r="L216" s="5" t="s">
        <v>31</v>
      </c>
      <c r="M216" s="21" t="s">
        <v>166</v>
      </c>
      <c r="N216" s="21" t="s">
        <v>975</v>
      </c>
      <c r="O216" s="21" t="s">
        <v>86</v>
      </c>
      <c r="P216" s="21" t="s">
        <v>124</v>
      </c>
      <c r="Q216" s="21" t="s">
        <v>36</v>
      </c>
      <c r="R216" s="21" t="s">
        <v>1547</v>
      </c>
      <c r="S216" s="21" t="s">
        <v>517</v>
      </c>
      <c r="V216" s="21" t="s">
        <v>1267</v>
      </c>
      <c r="W216" t="s">
        <v>1535</v>
      </c>
      <c r="X2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6" s="9">
        <f>+DATE(YEAR(Control[[#This Row],[Fecha Requisición]]),MONTH(Control[[#This Row],[Fecha Requisición]]),1)</f>
        <v>46266</v>
      </c>
      <c r="Z216" s="14" t="str">
        <f>+IF(Control[[#This Row],[Fecha de entrega]]="","",NETWORKDAYS(Control[[#This Row],[Fecha Requisición]],Control[[#This Row],[Fecha de entrega]]))</f>
        <v/>
      </c>
      <c r="AA216" s="21"/>
      <c r="AB216" s="13">
        <f>+_xlfn.ISOWEEKNUM(Control[[#This Row],[Fecha Requisición]])</f>
        <v>37</v>
      </c>
    </row>
    <row r="217" spans="1:28" hidden="1">
      <c r="A217" s="21" t="s">
        <v>1341</v>
      </c>
      <c r="B217" s="21" t="s">
        <v>1342</v>
      </c>
      <c r="C217" s="21" t="s">
        <v>1343</v>
      </c>
      <c r="D217" s="21" t="s">
        <v>1546</v>
      </c>
      <c r="E217" s="21">
        <v>169</v>
      </c>
      <c r="F217" s="21" t="s">
        <v>1344</v>
      </c>
      <c r="G217" s="21" t="s">
        <v>1328</v>
      </c>
      <c r="H217" s="21" t="s">
        <v>1328</v>
      </c>
      <c r="I217" s="21" t="s">
        <v>1328</v>
      </c>
      <c r="J217" s="21" t="s">
        <v>1535</v>
      </c>
      <c r="K217" s="5">
        <v>316611</v>
      </c>
      <c r="L217" s="5" t="s">
        <v>31</v>
      </c>
      <c r="M217" s="21" t="s">
        <v>1535</v>
      </c>
      <c r="N217" s="21" t="s">
        <v>975</v>
      </c>
      <c r="O217" s="21" t="s">
        <v>86</v>
      </c>
      <c r="P217" s="21" t="s">
        <v>124</v>
      </c>
      <c r="Q217" s="21" t="s">
        <v>36</v>
      </c>
      <c r="R217" s="21" t="s">
        <v>1547</v>
      </c>
      <c r="S217" s="21" t="s">
        <v>517</v>
      </c>
      <c r="V217" s="21" t="s">
        <v>1267</v>
      </c>
      <c r="W217" t="s">
        <v>1485</v>
      </c>
      <c r="X2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7" s="9">
        <f>+DATE(YEAR(Control[[#This Row],[Fecha Requisición]]),MONTH(Control[[#This Row],[Fecha Requisición]]),1)</f>
        <v>46266</v>
      </c>
      <c r="Z217" s="14" t="str">
        <f>+IF(Control[[#This Row],[Fecha de entrega]]="","",NETWORKDAYS(Control[[#This Row],[Fecha Requisición]],Control[[#This Row],[Fecha de entrega]]))</f>
        <v/>
      </c>
      <c r="AA217" s="21"/>
      <c r="AB217" s="13">
        <f>+_xlfn.ISOWEEKNUM(Control[[#This Row],[Fecha Requisición]])</f>
        <v>37</v>
      </c>
    </row>
    <row r="218" spans="1:28" hidden="1">
      <c r="A218" s="21" t="s">
        <v>1341</v>
      </c>
      <c r="B218" s="21" t="s">
        <v>1342</v>
      </c>
      <c r="C218" s="21" t="s">
        <v>1343</v>
      </c>
      <c r="D218" s="21" t="s">
        <v>1546</v>
      </c>
      <c r="E218" s="21">
        <v>169</v>
      </c>
      <c r="F218" s="21" t="s">
        <v>1344</v>
      </c>
      <c r="G218" s="21" t="s">
        <v>1328</v>
      </c>
      <c r="H218" s="21" t="s">
        <v>1328</v>
      </c>
      <c r="I218" s="21" t="s">
        <v>1328</v>
      </c>
      <c r="J218" s="21" t="s">
        <v>1535</v>
      </c>
      <c r="K218" s="5">
        <v>316611</v>
      </c>
      <c r="L218" s="5" t="s">
        <v>31</v>
      </c>
      <c r="M218" s="21" t="s">
        <v>1535</v>
      </c>
      <c r="N218" s="21" t="s">
        <v>975</v>
      </c>
      <c r="O218" s="21" t="s">
        <v>86</v>
      </c>
      <c r="P218" s="21" t="s">
        <v>124</v>
      </c>
      <c r="Q218" s="21" t="s">
        <v>36</v>
      </c>
      <c r="R218" s="21" t="s">
        <v>1547</v>
      </c>
      <c r="S218" s="21" t="s">
        <v>517</v>
      </c>
      <c r="V218" s="21" t="s">
        <v>1267</v>
      </c>
      <c r="W218" t="s">
        <v>1535</v>
      </c>
      <c r="X2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8" s="9">
        <f>+DATE(YEAR(Control[[#This Row],[Fecha Requisición]]),MONTH(Control[[#This Row],[Fecha Requisición]]),1)</f>
        <v>46266</v>
      </c>
      <c r="Z218" s="14" t="str">
        <f>+IF(Control[[#This Row],[Fecha de entrega]]="","",NETWORKDAYS(Control[[#This Row],[Fecha Requisición]],Control[[#This Row],[Fecha de entrega]]))</f>
        <v/>
      </c>
      <c r="AA218" s="21"/>
      <c r="AB218" s="13">
        <f>+_xlfn.ISOWEEKNUM(Control[[#This Row],[Fecha Requisición]])</f>
        <v>37</v>
      </c>
    </row>
    <row r="219" spans="1:28" hidden="1">
      <c r="A219" s="21" t="s">
        <v>1341</v>
      </c>
      <c r="B219" s="21" t="s">
        <v>1342</v>
      </c>
      <c r="C219" s="21" t="s">
        <v>1343</v>
      </c>
      <c r="D219" s="21" t="s">
        <v>1546</v>
      </c>
      <c r="E219" s="21">
        <v>169</v>
      </c>
      <c r="F219" s="21" t="s">
        <v>1344</v>
      </c>
      <c r="G219" s="21" t="s">
        <v>1328</v>
      </c>
      <c r="H219" s="21" t="s">
        <v>1328</v>
      </c>
      <c r="I219" s="21" t="s">
        <v>1328</v>
      </c>
      <c r="J219" s="21" t="s">
        <v>1535</v>
      </c>
      <c r="K219" s="5">
        <v>0</v>
      </c>
      <c r="L219" s="5" t="s">
        <v>31</v>
      </c>
      <c r="M219" s="21" t="s">
        <v>166</v>
      </c>
      <c r="N219" s="21" t="s">
        <v>975</v>
      </c>
      <c r="O219" s="21" t="s">
        <v>86</v>
      </c>
      <c r="P219" s="21" t="s">
        <v>124</v>
      </c>
      <c r="Q219" s="21" t="s">
        <v>36</v>
      </c>
      <c r="R219" s="21" t="s">
        <v>1547</v>
      </c>
      <c r="S219" s="21" t="s">
        <v>517</v>
      </c>
      <c r="V219" s="21" t="s">
        <v>1267</v>
      </c>
      <c r="W219" t="s">
        <v>1485</v>
      </c>
      <c r="X2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19" s="9">
        <f>+DATE(YEAR(Control[[#This Row],[Fecha Requisición]]),MONTH(Control[[#This Row],[Fecha Requisición]]),1)</f>
        <v>46266</v>
      </c>
      <c r="Z219" s="14" t="str">
        <f>+IF(Control[[#This Row],[Fecha de entrega]]="","",NETWORKDAYS(Control[[#This Row],[Fecha Requisición]],Control[[#This Row],[Fecha de entrega]]))</f>
        <v/>
      </c>
      <c r="AA219" s="21"/>
      <c r="AB219" s="13">
        <f>+_xlfn.ISOWEEKNUM(Control[[#This Row],[Fecha Requisición]])</f>
        <v>37</v>
      </c>
    </row>
    <row r="220" spans="1:28" hidden="1">
      <c r="A220" s="21" t="s">
        <v>1341</v>
      </c>
      <c r="B220" s="21" t="s">
        <v>1342</v>
      </c>
      <c r="C220" s="21" t="s">
        <v>1343</v>
      </c>
      <c r="D220" s="21" t="s">
        <v>1546</v>
      </c>
      <c r="E220" s="21">
        <v>169</v>
      </c>
      <c r="F220" s="21" t="s">
        <v>1344</v>
      </c>
      <c r="G220" s="21" t="s">
        <v>1328</v>
      </c>
      <c r="H220" s="21" t="s">
        <v>1328</v>
      </c>
      <c r="I220" s="21" t="s">
        <v>1328</v>
      </c>
      <c r="J220" s="21" t="s">
        <v>1535</v>
      </c>
      <c r="K220" s="5">
        <v>0</v>
      </c>
      <c r="L220" s="5" t="s">
        <v>31</v>
      </c>
      <c r="M220" s="21" t="s">
        <v>166</v>
      </c>
      <c r="N220" s="21" t="s">
        <v>975</v>
      </c>
      <c r="O220" s="21" t="s">
        <v>86</v>
      </c>
      <c r="P220" s="21" t="s">
        <v>124</v>
      </c>
      <c r="Q220" s="21" t="s">
        <v>36</v>
      </c>
      <c r="R220" s="21" t="s">
        <v>1547</v>
      </c>
      <c r="S220" s="21" t="s">
        <v>517</v>
      </c>
      <c r="V220" s="21" t="s">
        <v>1267</v>
      </c>
      <c r="W220" t="s">
        <v>1535</v>
      </c>
      <c r="X2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0" s="9">
        <f>+DATE(YEAR(Control[[#This Row],[Fecha Requisición]]),MONTH(Control[[#This Row],[Fecha Requisición]]),1)</f>
        <v>46266</v>
      </c>
      <c r="Z220" s="14" t="str">
        <f>+IF(Control[[#This Row],[Fecha de entrega]]="","",NETWORKDAYS(Control[[#This Row],[Fecha Requisición]],Control[[#This Row],[Fecha de entrega]]))</f>
        <v/>
      </c>
      <c r="AA220" s="21"/>
      <c r="AB220" s="13">
        <f>+_xlfn.ISOWEEKNUM(Control[[#This Row],[Fecha Requisición]])</f>
        <v>37</v>
      </c>
    </row>
    <row r="221" spans="1:28" hidden="1">
      <c r="A221" s="21" t="s">
        <v>1341</v>
      </c>
      <c r="B221" s="21" t="s">
        <v>1342</v>
      </c>
      <c r="C221" s="21" t="s">
        <v>1343</v>
      </c>
      <c r="D221" s="21" t="s">
        <v>1546</v>
      </c>
      <c r="E221" s="21">
        <v>169</v>
      </c>
      <c r="F221" s="21" t="s">
        <v>1344</v>
      </c>
      <c r="G221" s="21" t="s">
        <v>1328</v>
      </c>
      <c r="H221" s="21" t="s">
        <v>1328</v>
      </c>
      <c r="I221" s="21" t="s">
        <v>1328</v>
      </c>
      <c r="J221" s="21" t="s">
        <v>1535</v>
      </c>
      <c r="K221" s="5">
        <v>0</v>
      </c>
      <c r="L221" s="5" t="s">
        <v>31</v>
      </c>
      <c r="M221" s="21" t="s">
        <v>1535</v>
      </c>
      <c r="N221" s="21" t="s">
        <v>975</v>
      </c>
      <c r="O221" s="21" t="s">
        <v>86</v>
      </c>
      <c r="P221" s="21" t="s">
        <v>124</v>
      </c>
      <c r="Q221" s="21" t="s">
        <v>36</v>
      </c>
      <c r="R221" s="21" t="s">
        <v>1547</v>
      </c>
      <c r="S221" s="21" t="s">
        <v>517</v>
      </c>
      <c r="V221" s="21" t="s">
        <v>1267</v>
      </c>
      <c r="W221" t="s">
        <v>1485</v>
      </c>
      <c r="X2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1" s="9">
        <f>+DATE(YEAR(Control[[#This Row],[Fecha Requisición]]),MONTH(Control[[#This Row],[Fecha Requisición]]),1)</f>
        <v>46266</v>
      </c>
      <c r="Z221" s="14" t="str">
        <f>+IF(Control[[#This Row],[Fecha de entrega]]="","",NETWORKDAYS(Control[[#This Row],[Fecha Requisición]],Control[[#This Row],[Fecha de entrega]]))</f>
        <v/>
      </c>
      <c r="AA221" s="21"/>
      <c r="AB221" s="13">
        <f>+_xlfn.ISOWEEKNUM(Control[[#This Row],[Fecha Requisición]])</f>
        <v>37</v>
      </c>
    </row>
    <row r="222" spans="1:28" hidden="1">
      <c r="A222" s="21" t="s">
        <v>1341</v>
      </c>
      <c r="B222" s="21" t="s">
        <v>1342</v>
      </c>
      <c r="C222" s="21" t="s">
        <v>1343</v>
      </c>
      <c r="D222" s="21" t="s">
        <v>1546</v>
      </c>
      <c r="E222" s="21">
        <v>169</v>
      </c>
      <c r="F222" s="21" t="s">
        <v>1344</v>
      </c>
      <c r="G222" s="21" t="s">
        <v>1328</v>
      </c>
      <c r="H222" s="21" t="s">
        <v>1328</v>
      </c>
      <c r="I222" s="21" t="s">
        <v>1328</v>
      </c>
      <c r="J222" s="21" t="s">
        <v>1535</v>
      </c>
      <c r="K222" s="5">
        <v>0</v>
      </c>
      <c r="L222" s="5" t="s">
        <v>31</v>
      </c>
      <c r="M222" s="21" t="s">
        <v>1535</v>
      </c>
      <c r="N222" s="21" t="s">
        <v>975</v>
      </c>
      <c r="O222" s="21" t="s">
        <v>86</v>
      </c>
      <c r="P222" s="21" t="s">
        <v>124</v>
      </c>
      <c r="Q222" s="21" t="s">
        <v>36</v>
      </c>
      <c r="R222" s="21" t="s">
        <v>1547</v>
      </c>
      <c r="S222" s="21" t="s">
        <v>517</v>
      </c>
      <c r="V222" s="21" t="s">
        <v>1267</v>
      </c>
      <c r="W222" t="s">
        <v>1535</v>
      </c>
      <c r="X2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2" s="9">
        <f>+DATE(YEAR(Control[[#This Row],[Fecha Requisición]]),MONTH(Control[[#This Row],[Fecha Requisición]]),1)</f>
        <v>46266</v>
      </c>
      <c r="Z222" s="14" t="str">
        <f>+IF(Control[[#This Row],[Fecha de entrega]]="","",NETWORKDAYS(Control[[#This Row],[Fecha Requisición]],Control[[#This Row],[Fecha de entrega]]))</f>
        <v/>
      </c>
      <c r="AA222" s="21"/>
      <c r="AB222" s="13">
        <f>+_xlfn.ISOWEEKNUM(Control[[#This Row],[Fecha Requisición]])</f>
        <v>37</v>
      </c>
    </row>
    <row r="223" spans="1:28" hidden="1">
      <c r="A223" s="21" t="s">
        <v>1341</v>
      </c>
      <c r="B223" s="21" t="s">
        <v>1342</v>
      </c>
      <c r="C223" s="21" t="s">
        <v>1343</v>
      </c>
      <c r="D223" s="21" t="s">
        <v>1633</v>
      </c>
      <c r="E223" s="21">
        <v>169</v>
      </c>
      <c r="F223" s="21" t="s">
        <v>1344</v>
      </c>
      <c r="G223" s="21" t="s">
        <v>1328</v>
      </c>
      <c r="H223" s="21" t="s">
        <v>1328</v>
      </c>
      <c r="I223" s="21" t="s">
        <v>1328</v>
      </c>
      <c r="J223" s="21" t="s">
        <v>39</v>
      </c>
      <c r="K223" s="5">
        <v>45696</v>
      </c>
      <c r="L223" s="5" t="s">
        <v>31</v>
      </c>
      <c r="M223" s="21" t="s">
        <v>1634</v>
      </c>
      <c r="N223" s="21" t="s">
        <v>975</v>
      </c>
      <c r="O223" s="21" t="s">
        <v>86</v>
      </c>
      <c r="P223" s="21" t="s">
        <v>124</v>
      </c>
      <c r="Q223" s="21" t="s">
        <v>36</v>
      </c>
      <c r="R223" s="21" t="s">
        <v>1635</v>
      </c>
      <c r="S223" s="21" t="s">
        <v>517</v>
      </c>
      <c r="V223" s="21" t="s">
        <v>1267</v>
      </c>
      <c r="W223" t="s">
        <v>1632</v>
      </c>
      <c r="X2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3" s="9">
        <f>+DATE(YEAR(Control[[#This Row],[Fecha Requisición]]),MONTH(Control[[#This Row],[Fecha Requisición]]),1)</f>
        <v>46266</v>
      </c>
      <c r="Z223" s="14" t="str">
        <f>+IF(Control[[#This Row],[Fecha de entrega]]="","",NETWORKDAYS(Control[[#This Row],[Fecha Requisición]],Control[[#This Row],[Fecha de entrega]]))</f>
        <v/>
      </c>
      <c r="AA223" s="21"/>
      <c r="AB223" s="13">
        <f>+_xlfn.ISOWEEKNUM(Control[[#This Row],[Fecha Requisición]])</f>
        <v>37</v>
      </c>
    </row>
    <row r="224" spans="1:28" hidden="1">
      <c r="A224" s="21" t="s">
        <v>1345</v>
      </c>
      <c r="B224" s="21" t="s">
        <v>1346</v>
      </c>
      <c r="C224" s="21" t="s">
        <v>1347</v>
      </c>
      <c r="D224" s="21" t="s">
        <v>1456</v>
      </c>
      <c r="E224" s="21">
        <v>170</v>
      </c>
      <c r="F224" s="21" t="s">
        <v>1348</v>
      </c>
      <c r="G224" s="21" t="s">
        <v>1328</v>
      </c>
      <c r="H224" s="21" t="s">
        <v>1328</v>
      </c>
      <c r="I224" s="21" t="s">
        <v>1328</v>
      </c>
      <c r="J224" s="21" t="s">
        <v>30</v>
      </c>
      <c r="K224" s="5">
        <v>116239</v>
      </c>
      <c r="L224" s="5" t="s">
        <v>31</v>
      </c>
      <c r="M224" s="21" t="s">
        <v>936</v>
      </c>
      <c r="N224" s="21" t="s">
        <v>167</v>
      </c>
      <c r="O224" s="21" t="s">
        <v>197</v>
      </c>
      <c r="P224" s="21" t="s">
        <v>124</v>
      </c>
      <c r="Q224" s="21" t="s">
        <v>36</v>
      </c>
      <c r="R224" s="21" t="s">
        <v>1457</v>
      </c>
      <c r="S224" s="21" t="s">
        <v>514</v>
      </c>
      <c r="V224" s="21" t="s">
        <v>1439</v>
      </c>
      <c r="W224" t="s">
        <v>1485</v>
      </c>
      <c r="X2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4" s="9">
        <f>+DATE(YEAR(Control[[#This Row],[Fecha Requisición]]),MONTH(Control[[#This Row],[Fecha Requisición]]),1)</f>
        <v>46266</v>
      </c>
      <c r="Z224" s="14" t="str">
        <f>+IF(Control[[#This Row],[Fecha de entrega]]="","",NETWORKDAYS(Control[[#This Row],[Fecha Requisición]],Control[[#This Row],[Fecha de entrega]]))</f>
        <v/>
      </c>
      <c r="AA224" s="21"/>
      <c r="AB224" s="13">
        <f>+_xlfn.ISOWEEKNUM(Control[[#This Row],[Fecha Requisición]])</f>
        <v>37</v>
      </c>
    </row>
    <row r="225" spans="1:28" hidden="1">
      <c r="A225" s="21" t="s">
        <v>1349</v>
      </c>
      <c r="B225" s="21" t="s">
        <v>1350</v>
      </c>
      <c r="C225" s="21" t="s">
        <v>1351</v>
      </c>
      <c r="D225" s="21" t="s">
        <v>1458</v>
      </c>
      <c r="E225" s="21">
        <v>171</v>
      </c>
      <c r="F225" s="21" t="s">
        <v>1352</v>
      </c>
      <c r="G225" s="21" t="s">
        <v>1328</v>
      </c>
      <c r="H225" s="21" t="s">
        <v>1328</v>
      </c>
      <c r="I225" s="21" t="s">
        <v>1328</v>
      </c>
      <c r="J225" s="21" t="s">
        <v>30</v>
      </c>
      <c r="K225" s="5">
        <v>25514</v>
      </c>
      <c r="L225" s="5" t="s">
        <v>31</v>
      </c>
      <c r="M225" s="21" t="s">
        <v>1089</v>
      </c>
      <c r="N225" s="21" t="s">
        <v>167</v>
      </c>
      <c r="O225" s="21" t="s">
        <v>197</v>
      </c>
      <c r="P225" s="21" t="s">
        <v>124</v>
      </c>
      <c r="Q225" s="21" t="s">
        <v>36</v>
      </c>
      <c r="R225" s="21" t="s">
        <v>1459</v>
      </c>
      <c r="S225" s="21" t="s">
        <v>514</v>
      </c>
      <c r="V225" s="21" t="s">
        <v>1440</v>
      </c>
      <c r="W225" t="s">
        <v>1488</v>
      </c>
      <c r="X2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5" s="9">
        <f>+DATE(YEAR(Control[[#This Row],[Fecha Requisición]]),MONTH(Control[[#This Row],[Fecha Requisición]]),1)</f>
        <v>46266</v>
      </c>
      <c r="Z225" s="14" t="str">
        <f>+IF(Control[[#This Row],[Fecha de entrega]]="","",NETWORKDAYS(Control[[#This Row],[Fecha Requisición]],Control[[#This Row],[Fecha de entrega]]))</f>
        <v/>
      </c>
      <c r="AA225" s="21"/>
      <c r="AB225" s="13">
        <f>+_xlfn.ISOWEEKNUM(Control[[#This Row],[Fecha Requisición]])</f>
        <v>37</v>
      </c>
    </row>
    <row r="226" spans="1:28" hidden="1">
      <c r="A226" s="21" t="s">
        <v>1349</v>
      </c>
      <c r="B226" s="21" t="s">
        <v>1350</v>
      </c>
      <c r="C226" s="21" t="s">
        <v>1351</v>
      </c>
      <c r="D226" s="21" t="s">
        <v>1460</v>
      </c>
      <c r="E226" s="21">
        <v>171</v>
      </c>
      <c r="F226" s="21" t="s">
        <v>1352</v>
      </c>
      <c r="G226" s="21" t="s">
        <v>1328</v>
      </c>
      <c r="H226" s="21" t="s">
        <v>1328</v>
      </c>
      <c r="I226" s="21" t="s">
        <v>1328</v>
      </c>
      <c r="J226" s="21" t="s">
        <v>39</v>
      </c>
      <c r="K226" s="5">
        <v>36842</v>
      </c>
      <c r="L226" s="5" t="s">
        <v>31</v>
      </c>
      <c r="M226" s="21" t="s">
        <v>924</v>
      </c>
      <c r="N226" s="21" t="s">
        <v>167</v>
      </c>
      <c r="O226" s="21" t="s">
        <v>197</v>
      </c>
      <c r="P226" s="21" t="s">
        <v>124</v>
      </c>
      <c r="Q226" s="21" t="s">
        <v>36</v>
      </c>
      <c r="R226" s="21" t="s">
        <v>1461</v>
      </c>
      <c r="S226" s="21" t="s">
        <v>514</v>
      </c>
      <c r="V226" s="21" t="s">
        <v>1440</v>
      </c>
      <c r="W226" t="s">
        <v>1478</v>
      </c>
      <c r="X2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6" s="9">
        <f>+DATE(YEAR(Control[[#This Row],[Fecha Requisición]]),MONTH(Control[[#This Row],[Fecha Requisición]]),1)</f>
        <v>46266</v>
      </c>
      <c r="Z226" s="14" t="str">
        <f>+IF(Control[[#This Row],[Fecha de entrega]]="","",NETWORKDAYS(Control[[#This Row],[Fecha Requisición]],Control[[#This Row],[Fecha de entrega]]))</f>
        <v/>
      </c>
      <c r="AA226" s="21"/>
      <c r="AB226" s="13">
        <f>+_xlfn.ISOWEEKNUM(Control[[#This Row],[Fecha Requisición]])</f>
        <v>37</v>
      </c>
    </row>
    <row r="227" spans="1:28" hidden="1">
      <c r="A227" s="21" t="s">
        <v>1356</v>
      </c>
      <c r="B227" s="21" t="s">
        <v>1357</v>
      </c>
      <c r="C227" s="21" t="s">
        <v>1636</v>
      </c>
      <c r="D227" s="21" t="s">
        <v>1637</v>
      </c>
      <c r="E227" s="21">
        <v>173</v>
      </c>
      <c r="F227" s="21" t="s">
        <v>1358</v>
      </c>
      <c r="G227" s="21" t="s">
        <v>1328</v>
      </c>
      <c r="H227" s="21" t="s">
        <v>1328</v>
      </c>
      <c r="I227" s="21" t="s">
        <v>1328</v>
      </c>
      <c r="J227" s="21" t="s">
        <v>30</v>
      </c>
      <c r="K227" s="5">
        <v>329005</v>
      </c>
      <c r="L227" s="5" t="s">
        <v>31</v>
      </c>
      <c r="M227" s="21" t="s">
        <v>1638</v>
      </c>
      <c r="N227" s="21" t="s">
        <v>975</v>
      </c>
      <c r="O227" s="21" t="s">
        <v>57</v>
      </c>
      <c r="P227" s="21" t="s">
        <v>124</v>
      </c>
      <c r="Q227" s="21" t="s">
        <v>36</v>
      </c>
      <c r="R227" s="21" t="s">
        <v>1639</v>
      </c>
      <c r="S227" s="21" t="s">
        <v>517</v>
      </c>
      <c r="V227" s="21" t="s">
        <v>1323</v>
      </c>
      <c r="W227" t="s">
        <v>1488</v>
      </c>
      <c r="X2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7" s="9">
        <f>+DATE(YEAR(Control[[#This Row],[Fecha Requisición]]),MONTH(Control[[#This Row],[Fecha Requisición]]),1)</f>
        <v>46266</v>
      </c>
      <c r="Z227" s="14" t="str">
        <f>+IF(Control[[#This Row],[Fecha de entrega]]="","",NETWORKDAYS(Control[[#This Row],[Fecha Requisición]],Control[[#This Row],[Fecha de entrega]]))</f>
        <v/>
      </c>
      <c r="AA227" s="21"/>
      <c r="AB227" s="13">
        <f>+_xlfn.ISOWEEKNUM(Control[[#This Row],[Fecha Requisición]])</f>
        <v>37</v>
      </c>
    </row>
    <row r="228" spans="1:28" hidden="1">
      <c r="A228" s="21" t="s">
        <v>1356</v>
      </c>
      <c r="B228" s="21" t="s">
        <v>1357</v>
      </c>
      <c r="C228" s="21" t="s">
        <v>1636</v>
      </c>
      <c r="D228" s="21" t="s">
        <v>1637</v>
      </c>
      <c r="E228" s="21">
        <v>173</v>
      </c>
      <c r="F228" s="21" t="s">
        <v>1358</v>
      </c>
      <c r="G228" s="21" t="s">
        <v>1328</v>
      </c>
      <c r="H228" s="21" t="s">
        <v>1328</v>
      </c>
      <c r="I228" s="21" t="s">
        <v>1328</v>
      </c>
      <c r="J228" s="21" t="s">
        <v>30</v>
      </c>
      <c r="K228" s="5">
        <v>329005</v>
      </c>
      <c r="L228" s="5" t="s">
        <v>31</v>
      </c>
      <c r="M228" s="21" t="s">
        <v>1638</v>
      </c>
      <c r="N228" s="21" t="s">
        <v>975</v>
      </c>
      <c r="O228" s="21" t="s">
        <v>57</v>
      </c>
      <c r="P228" s="21" t="s">
        <v>124</v>
      </c>
      <c r="Q228" s="21" t="s">
        <v>36</v>
      </c>
      <c r="R228" s="21" t="s">
        <v>1639</v>
      </c>
      <c r="S228" s="21" t="s">
        <v>517</v>
      </c>
      <c r="V228" s="21" t="s">
        <v>1323</v>
      </c>
      <c r="W228" t="s">
        <v>1535</v>
      </c>
      <c r="X2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8" s="9">
        <f>+DATE(YEAR(Control[[#This Row],[Fecha Requisición]]),MONTH(Control[[#This Row],[Fecha Requisición]]),1)</f>
        <v>46266</v>
      </c>
      <c r="Z228" s="14" t="str">
        <f>+IF(Control[[#This Row],[Fecha de entrega]]="","",NETWORKDAYS(Control[[#This Row],[Fecha Requisición]],Control[[#This Row],[Fecha de entrega]]))</f>
        <v/>
      </c>
      <c r="AA228" s="21"/>
      <c r="AB228" s="13">
        <f>+_xlfn.ISOWEEKNUM(Control[[#This Row],[Fecha Requisición]])</f>
        <v>37</v>
      </c>
    </row>
    <row r="229" spans="1:28" hidden="1">
      <c r="A229" s="21" t="s">
        <v>1356</v>
      </c>
      <c r="B229" s="21" t="s">
        <v>1357</v>
      </c>
      <c r="C229" s="21" t="s">
        <v>1636</v>
      </c>
      <c r="D229" s="21" t="s">
        <v>1637</v>
      </c>
      <c r="E229" s="21">
        <v>173</v>
      </c>
      <c r="F229" s="21" t="s">
        <v>1358</v>
      </c>
      <c r="G229" s="21" t="s">
        <v>1328</v>
      </c>
      <c r="H229" s="21" t="s">
        <v>1328</v>
      </c>
      <c r="I229" s="21" t="s">
        <v>1328</v>
      </c>
      <c r="J229" s="21" t="s">
        <v>30</v>
      </c>
      <c r="K229" s="5">
        <v>329005</v>
      </c>
      <c r="L229" s="5" t="s">
        <v>31</v>
      </c>
      <c r="M229" s="21" t="s">
        <v>1535</v>
      </c>
      <c r="N229" s="21" t="s">
        <v>975</v>
      </c>
      <c r="O229" s="21" t="s">
        <v>57</v>
      </c>
      <c r="P229" s="21" t="s">
        <v>124</v>
      </c>
      <c r="Q229" s="21" t="s">
        <v>36</v>
      </c>
      <c r="R229" s="21" t="s">
        <v>1639</v>
      </c>
      <c r="S229" s="21" t="s">
        <v>517</v>
      </c>
      <c r="V229" s="21" t="s">
        <v>1323</v>
      </c>
      <c r="W229" t="s">
        <v>1488</v>
      </c>
      <c r="X2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29" s="9">
        <f>+DATE(YEAR(Control[[#This Row],[Fecha Requisición]]),MONTH(Control[[#This Row],[Fecha Requisición]]),1)</f>
        <v>46266</v>
      </c>
      <c r="Z229" s="14" t="str">
        <f>+IF(Control[[#This Row],[Fecha de entrega]]="","",NETWORKDAYS(Control[[#This Row],[Fecha Requisición]],Control[[#This Row],[Fecha de entrega]]))</f>
        <v/>
      </c>
      <c r="AA229" s="21"/>
      <c r="AB229" s="13">
        <f>+_xlfn.ISOWEEKNUM(Control[[#This Row],[Fecha Requisición]])</f>
        <v>37</v>
      </c>
    </row>
    <row r="230" spans="1:28" hidden="1">
      <c r="A230" s="21" t="s">
        <v>1356</v>
      </c>
      <c r="B230" s="21" t="s">
        <v>1357</v>
      </c>
      <c r="C230" s="21" t="s">
        <v>1636</v>
      </c>
      <c r="D230" s="21" t="s">
        <v>1637</v>
      </c>
      <c r="E230" s="21">
        <v>173</v>
      </c>
      <c r="F230" s="21" t="s">
        <v>1358</v>
      </c>
      <c r="G230" s="21" t="s">
        <v>1328</v>
      </c>
      <c r="H230" s="21" t="s">
        <v>1328</v>
      </c>
      <c r="I230" s="21" t="s">
        <v>1328</v>
      </c>
      <c r="J230" s="21" t="s">
        <v>30</v>
      </c>
      <c r="K230" s="5">
        <v>329005</v>
      </c>
      <c r="L230" s="5" t="s">
        <v>31</v>
      </c>
      <c r="M230" s="21" t="s">
        <v>1535</v>
      </c>
      <c r="N230" s="21" t="s">
        <v>975</v>
      </c>
      <c r="O230" s="21" t="s">
        <v>57</v>
      </c>
      <c r="P230" s="21" t="s">
        <v>124</v>
      </c>
      <c r="Q230" s="21" t="s">
        <v>36</v>
      </c>
      <c r="R230" s="21" t="s">
        <v>1639</v>
      </c>
      <c r="S230" s="21" t="s">
        <v>517</v>
      </c>
      <c r="V230" s="21" t="s">
        <v>1323</v>
      </c>
      <c r="W230" t="s">
        <v>1535</v>
      </c>
      <c r="X2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0" s="9">
        <f>+DATE(YEAR(Control[[#This Row],[Fecha Requisición]]),MONTH(Control[[#This Row],[Fecha Requisición]]),1)</f>
        <v>46266</v>
      </c>
      <c r="Z230" s="14" t="str">
        <f>+IF(Control[[#This Row],[Fecha de entrega]]="","",NETWORKDAYS(Control[[#This Row],[Fecha Requisición]],Control[[#This Row],[Fecha de entrega]]))</f>
        <v/>
      </c>
      <c r="AA230" s="21"/>
      <c r="AB230" s="13">
        <f>+_xlfn.ISOWEEKNUM(Control[[#This Row],[Fecha Requisición]])</f>
        <v>37</v>
      </c>
    </row>
    <row r="231" spans="1:28" hidden="1">
      <c r="A231" s="21" t="s">
        <v>1356</v>
      </c>
      <c r="B231" s="21" t="s">
        <v>1357</v>
      </c>
      <c r="C231" s="21" t="s">
        <v>1636</v>
      </c>
      <c r="D231" s="21" t="s">
        <v>1637</v>
      </c>
      <c r="E231" s="21">
        <v>173</v>
      </c>
      <c r="F231" s="21" t="s">
        <v>1358</v>
      </c>
      <c r="G231" s="21" t="s">
        <v>1328</v>
      </c>
      <c r="H231" s="21" t="s">
        <v>1328</v>
      </c>
      <c r="I231" s="21" t="s">
        <v>1328</v>
      </c>
      <c r="J231" s="21" t="s">
        <v>1535</v>
      </c>
      <c r="K231" s="5">
        <v>329005</v>
      </c>
      <c r="L231" s="5" t="s">
        <v>31</v>
      </c>
      <c r="M231" s="21" t="s">
        <v>1638</v>
      </c>
      <c r="N231" s="21" t="s">
        <v>975</v>
      </c>
      <c r="O231" s="21" t="s">
        <v>57</v>
      </c>
      <c r="P231" s="21" t="s">
        <v>124</v>
      </c>
      <c r="Q231" s="21" t="s">
        <v>36</v>
      </c>
      <c r="R231" s="21" t="s">
        <v>1639</v>
      </c>
      <c r="S231" s="21" t="s">
        <v>517</v>
      </c>
      <c r="V231" s="21" t="s">
        <v>1323</v>
      </c>
      <c r="W231" t="s">
        <v>1488</v>
      </c>
      <c r="X2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1" s="9">
        <f>+DATE(YEAR(Control[[#This Row],[Fecha Requisición]]),MONTH(Control[[#This Row],[Fecha Requisición]]),1)</f>
        <v>46266</v>
      </c>
      <c r="Z231" s="14" t="str">
        <f>+IF(Control[[#This Row],[Fecha de entrega]]="","",NETWORKDAYS(Control[[#This Row],[Fecha Requisición]],Control[[#This Row],[Fecha de entrega]]))</f>
        <v/>
      </c>
      <c r="AA231" s="21"/>
      <c r="AB231" s="13">
        <f>+_xlfn.ISOWEEKNUM(Control[[#This Row],[Fecha Requisición]])</f>
        <v>37</v>
      </c>
    </row>
    <row r="232" spans="1:28" hidden="1">
      <c r="A232" s="21" t="s">
        <v>1356</v>
      </c>
      <c r="B232" s="21" t="s">
        <v>1357</v>
      </c>
      <c r="C232" s="21" t="s">
        <v>1636</v>
      </c>
      <c r="D232" s="21" t="s">
        <v>1637</v>
      </c>
      <c r="E232" s="21">
        <v>173</v>
      </c>
      <c r="F232" s="21" t="s">
        <v>1358</v>
      </c>
      <c r="G232" s="21" t="s">
        <v>1328</v>
      </c>
      <c r="H232" s="21" t="s">
        <v>1328</v>
      </c>
      <c r="I232" s="21" t="s">
        <v>1328</v>
      </c>
      <c r="J232" s="21" t="s">
        <v>1535</v>
      </c>
      <c r="K232" s="5">
        <v>329005</v>
      </c>
      <c r="L232" s="5" t="s">
        <v>31</v>
      </c>
      <c r="M232" s="21" t="s">
        <v>1638</v>
      </c>
      <c r="N232" s="21" t="s">
        <v>975</v>
      </c>
      <c r="O232" s="21" t="s">
        <v>57</v>
      </c>
      <c r="P232" s="21" t="s">
        <v>124</v>
      </c>
      <c r="Q232" s="21" t="s">
        <v>36</v>
      </c>
      <c r="R232" s="21" t="s">
        <v>1639</v>
      </c>
      <c r="S232" s="21" t="s">
        <v>517</v>
      </c>
      <c r="V232" s="21" t="s">
        <v>1323</v>
      </c>
      <c r="W232" t="s">
        <v>1535</v>
      </c>
      <c r="X2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2" s="9">
        <f>+DATE(YEAR(Control[[#This Row],[Fecha Requisición]]),MONTH(Control[[#This Row],[Fecha Requisición]]),1)</f>
        <v>46266</v>
      </c>
      <c r="Z232" s="14" t="str">
        <f>+IF(Control[[#This Row],[Fecha de entrega]]="","",NETWORKDAYS(Control[[#This Row],[Fecha Requisición]],Control[[#This Row],[Fecha de entrega]]))</f>
        <v/>
      </c>
      <c r="AA232" s="21"/>
      <c r="AB232" s="13">
        <f>+_xlfn.ISOWEEKNUM(Control[[#This Row],[Fecha Requisición]])</f>
        <v>37</v>
      </c>
    </row>
    <row r="233" spans="1:28" hidden="1">
      <c r="A233" s="21" t="s">
        <v>1356</v>
      </c>
      <c r="B233" s="21" t="s">
        <v>1357</v>
      </c>
      <c r="C233" s="21" t="s">
        <v>1636</v>
      </c>
      <c r="D233" s="21" t="s">
        <v>1637</v>
      </c>
      <c r="E233" s="21">
        <v>173</v>
      </c>
      <c r="F233" s="21" t="s">
        <v>1358</v>
      </c>
      <c r="G233" s="21" t="s">
        <v>1328</v>
      </c>
      <c r="H233" s="21" t="s">
        <v>1328</v>
      </c>
      <c r="I233" s="21" t="s">
        <v>1328</v>
      </c>
      <c r="J233" s="21" t="s">
        <v>1535</v>
      </c>
      <c r="K233" s="5">
        <v>329005</v>
      </c>
      <c r="L233" s="5" t="s">
        <v>31</v>
      </c>
      <c r="M233" s="21" t="s">
        <v>1535</v>
      </c>
      <c r="N233" s="21" t="s">
        <v>975</v>
      </c>
      <c r="O233" s="21" t="s">
        <v>57</v>
      </c>
      <c r="P233" s="21" t="s">
        <v>124</v>
      </c>
      <c r="Q233" s="21" t="s">
        <v>36</v>
      </c>
      <c r="R233" s="21" t="s">
        <v>1639</v>
      </c>
      <c r="S233" s="21" t="s">
        <v>517</v>
      </c>
      <c r="V233" s="21" t="s">
        <v>1323</v>
      </c>
      <c r="W233" t="s">
        <v>1488</v>
      </c>
      <c r="X2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3" s="9">
        <f>+DATE(YEAR(Control[[#This Row],[Fecha Requisición]]),MONTH(Control[[#This Row],[Fecha Requisición]]),1)</f>
        <v>46266</v>
      </c>
      <c r="Z233" s="14" t="str">
        <f>+IF(Control[[#This Row],[Fecha de entrega]]="","",NETWORKDAYS(Control[[#This Row],[Fecha Requisición]],Control[[#This Row],[Fecha de entrega]]))</f>
        <v/>
      </c>
      <c r="AA233" s="21"/>
      <c r="AB233" s="13">
        <f>+_xlfn.ISOWEEKNUM(Control[[#This Row],[Fecha Requisición]])</f>
        <v>37</v>
      </c>
    </row>
    <row r="234" spans="1:28" hidden="1">
      <c r="A234" s="21" t="s">
        <v>1356</v>
      </c>
      <c r="B234" s="21" t="s">
        <v>1357</v>
      </c>
      <c r="C234" s="21" t="s">
        <v>1636</v>
      </c>
      <c r="D234" s="21" t="s">
        <v>1637</v>
      </c>
      <c r="E234" s="21">
        <v>173</v>
      </c>
      <c r="F234" s="21" t="s">
        <v>1358</v>
      </c>
      <c r="G234" s="21" t="s">
        <v>1328</v>
      </c>
      <c r="H234" s="21" t="s">
        <v>1328</v>
      </c>
      <c r="I234" s="21" t="s">
        <v>1328</v>
      </c>
      <c r="J234" s="21" t="s">
        <v>1535</v>
      </c>
      <c r="K234" s="5">
        <v>329005</v>
      </c>
      <c r="L234" s="5" t="s">
        <v>31</v>
      </c>
      <c r="M234" s="21" t="s">
        <v>1535</v>
      </c>
      <c r="N234" s="21" t="s">
        <v>975</v>
      </c>
      <c r="O234" s="21" t="s">
        <v>57</v>
      </c>
      <c r="P234" s="21" t="s">
        <v>124</v>
      </c>
      <c r="Q234" s="21" t="s">
        <v>36</v>
      </c>
      <c r="R234" s="21" t="s">
        <v>1639</v>
      </c>
      <c r="S234" s="21" t="s">
        <v>517</v>
      </c>
      <c r="V234" s="21" t="s">
        <v>1323</v>
      </c>
      <c r="W234" t="s">
        <v>1535</v>
      </c>
      <c r="X2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4" s="9">
        <f>+DATE(YEAR(Control[[#This Row],[Fecha Requisición]]),MONTH(Control[[#This Row],[Fecha Requisición]]),1)</f>
        <v>46266</v>
      </c>
      <c r="Z234" s="14" t="str">
        <f>+IF(Control[[#This Row],[Fecha de entrega]]="","",NETWORKDAYS(Control[[#This Row],[Fecha Requisición]],Control[[#This Row],[Fecha de entrega]]))</f>
        <v/>
      </c>
      <c r="AA234" s="21"/>
      <c r="AB234" s="13">
        <f>+_xlfn.ISOWEEKNUM(Control[[#This Row],[Fecha Requisición]])</f>
        <v>37</v>
      </c>
    </row>
    <row r="235" spans="1:28" hidden="1">
      <c r="A235" s="21" t="s">
        <v>1356</v>
      </c>
      <c r="B235" s="21" t="s">
        <v>1357</v>
      </c>
      <c r="C235" s="21" t="s">
        <v>1636</v>
      </c>
      <c r="D235" s="21" t="s">
        <v>1637</v>
      </c>
      <c r="E235" s="21">
        <v>173</v>
      </c>
      <c r="F235" s="21" t="s">
        <v>1358</v>
      </c>
      <c r="G235" s="21" t="s">
        <v>1328</v>
      </c>
      <c r="H235" s="21" t="s">
        <v>1328</v>
      </c>
      <c r="I235" s="21" t="s">
        <v>1328</v>
      </c>
      <c r="J235" s="21" t="s">
        <v>30</v>
      </c>
      <c r="K235" s="5">
        <v>0</v>
      </c>
      <c r="L235" s="5" t="s">
        <v>31</v>
      </c>
      <c r="M235" s="21" t="s">
        <v>1638</v>
      </c>
      <c r="N235" s="21" t="s">
        <v>975</v>
      </c>
      <c r="O235" s="21" t="s">
        <v>57</v>
      </c>
      <c r="P235" s="21" t="s">
        <v>124</v>
      </c>
      <c r="Q235" s="21" t="s">
        <v>36</v>
      </c>
      <c r="R235" s="21" t="s">
        <v>1639</v>
      </c>
      <c r="S235" s="21" t="s">
        <v>517</v>
      </c>
      <c r="V235" s="21" t="s">
        <v>1323</v>
      </c>
      <c r="W235" t="s">
        <v>1488</v>
      </c>
      <c r="X2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5" s="9">
        <f>+DATE(YEAR(Control[[#This Row],[Fecha Requisición]]),MONTH(Control[[#This Row],[Fecha Requisición]]),1)</f>
        <v>46266</v>
      </c>
      <c r="Z235" s="14" t="str">
        <f>+IF(Control[[#This Row],[Fecha de entrega]]="","",NETWORKDAYS(Control[[#This Row],[Fecha Requisición]],Control[[#This Row],[Fecha de entrega]]))</f>
        <v/>
      </c>
      <c r="AA235" s="21"/>
      <c r="AB235" s="13">
        <f>+_xlfn.ISOWEEKNUM(Control[[#This Row],[Fecha Requisición]])</f>
        <v>37</v>
      </c>
    </row>
    <row r="236" spans="1:28" hidden="1">
      <c r="A236" s="21" t="s">
        <v>1356</v>
      </c>
      <c r="B236" s="21" t="s">
        <v>1357</v>
      </c>
      <c r="C236" s="21" t="s">
        <v>1636</v>
      </c>
      <c r="D236" s="21" t="s">
        <v>1637</v>
      </c>
      <c r="E236" s="21">
        <v>173</v>
      </c>
      <c r="F236" s="21" t="s">
        <v>1358</v>
      </c>
      <c r="G236" s="21" t="s">
        <v>1328</v>
      </c>
      <c r="H236" s="21" t="s">
        <v>1328</v>
      </c>
      <c r="I236" s="21" t="s">
        <v>1328</v>
      </c>
      <c r="J236" s="21" t="s">
        <v>30</v>
      </c>
      <c r="K236" s="5">
        <v>0</v>
      </c>
      <c r="L236" s="5" t="s">
        <v>31</v>
      </c>
      <c r="M236" s="21" t="s">
        <v>1638</v>
      </c>
      <c r="N236" s="21" t="s">
        <v>975</v>
      </c>
      <c r="O236" s="21" t="s">
        <v>57</v>
      </c>
      <c r="P236" s="21" t="s">
        <v>124</v>
      </c>
      <c r="Q236" s="21" t="s">
        <v>36</v>
      </c>
      <c r="R236" s="21" t="s">
        <v>1639</v>
      </c>
      <c r="S236" s="21" t="s">
        <v>517</v>
      </c>
      <c r="V236" s="21" t="s">
        <v>1323</v>
      </c>
      <c r="W236" t="s">
        <v>1535</v>
      </c>
      <c r="X2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6" s="9">
        <f>+DATE(YEAR(Control[[#This Row],[Fecha Requisición]]),MONTH(Control[[#This Row],[Fecha Requisición]]),1)</f>
        <v>46266</v>
      </c>
      <c r="Z236" s="14" t="str">
        <f>+IF(Control[[#This Row],[Fecha de entrega]]="","",NETWORKDAYS(Control[[#This Row],[Fecha Requisición]],Control[[#This Row],[Fecha de entrega]]))</f>
        <v/>
      </c>
      <c r="AA236" s="21"/>
      <c r="AB236" s="13">
        <f>+_xlfn.ISOWEEKNUM(Control[[#This Row],[Fecha Requisición]])</f>
        <v>37</v>
      </c>
    </row>
    <row r="237" spans="1:28" hidden="1">
      <c r="A237" s="21" t="s">
        <v>1356</v>
      </c>
      <c r="B237" s="21" t="s">
        <v>1357</v>
      </c>
      <c r="C237" s="21" t="s">
        <v>1636</v>
      </c>
      <c r="D237" s="21" t="s">
        <v>1637</v>
      </c>
      <c r="E237" s="21">
        <v>173</v>
      </c>
      <c r="F237" s="21" t="s">
        <v>1358</v>
      </c>
      <c r="G237" s="21" t="s">
        <v>1328</v>
      </c>
      <c r="H237" s="21" t="s">
        <v>1328</v>
      </c>
      <c r="I237" s="21" t="s">
        <v>1328</v>
      </c>
      <c r="J237" s="21" t="s">
        <v>30</v>
      </c>
      <c r="K237" s="5">
        <v>0</v>
      </c>
      <c r="L237" s="5" t="s">
        <v>31</v>
      </c>
      <c r="M237" s="21" t="s">
        <v>1535</v>
      </c>
      <c r="N237" s="21" t="s">
        <v>975</v>
      </c>
      <c r="O237" s="21" t="s">
        <v>57</v>
      </c>
      <c r="P237" s="21" t="s">
        <v>124</v>
      </c>
      <c r="Q237" s="21" t="s">
        <v>36</v>
      </c>
      <c r="R237" s="21" t="s">
        <v>1639</v>
      </c>
      <c r="S237" s="21" t="s">
        <v>517</v>
      </c>
      <c r="V237" s="21" t="s">
        <v>1323</v>
      </c>
      <c r="W237" t="s">
        <v>1488</v>
      </c>
      <c r="X2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7" s="9">
        <f>+DATE(YEAR(Control[[#This Row],[Fecha Requisición]]),MONTH(Control[[#This Row],[Fecha Requisición]]),1)</f>
        <v>46266</v>
      </c>
      <c r="Z237" s="14" t="str">
        <f>+IF(Control[[#This Row],[Fecha de entrega]]="","",NETWORKDAYS(Control[[#This Row],[Fecha Requisición]],Control[[#This Row],[Fecha de entrega]]))</f>
        <v/>
      </c>
      <c r="AA237" s="21"/>
      <c r="AB237" s="13">
        <f>+_xlfn.ISOWEEKNUM(Control[[#This Row],[Fecha Requisición]])</f>
        <v>37</v>
      </c>
    </row>
    <row r="238" spans="1:28" hidden="1">
      <c r="A238" s="21" t="s">
        <v>1356</v>
      </c>
      <c r="B238" s="21" t="s">
        <v>1357</v>
      </c>
      <c r="C238" s="21" t="s">
        <v>1636</v>
      </c>
      <c r="D238" s="21" t="s">
        <v>1637</v>
      </c>
      <c r="E238" s="21">
        <v>173</v>
      </c>
      <c r="F238" s="21" t="s">
        <v>1358</v>
      </c>
      <c r="G238" s="21" t="s">
        <v>1328</v>
      </c>
      <c r="H238" s="21" t="s">
        <v>1328</v>
      </c>
      <c r="I238" s="21" t="s">
        <v>1328</v>
      </c>
      <c r="J238" s="21" t="s">
        <v>30</v>
      </c>
      <c r="K238" s="5">
        <v>0</v>
      </c>
      <c r="L238" s="5" t="s">
        <v>31</v>
      </c>
      <c r="M238" s="21" t="s">
        <v>1535</v>
      </c>
      <c r="N238" s="21" t="s">
        <v>975</v>
      </c>
      <c r="O238" s="21" t="s">
        <v>57</v>
      </c>
      <c r="P238" s="21" t="s">
        <v>124</v>
      </c>
      <c r="Q238" s="21" t="s">
        <v>36</v>
      </c>
      <c r="R238" s="21" t="s">
        <v>1639</v>
      </c>
      <c r="S238" s="21" t="s">
        <v>517</v>
      </c>
      <c r="V238" s="21" t="s">
        <v>1323</v>
      </c>
      <c r="W238" t="s">
        <v>1535</v>
      </c>
      <c r="X2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8" s="9">
        <f>+DATE(YEAR(Control[[#This Row],[Fecha Requisición]]),MONTH(Control[[#This Row],[Fecha Requisición]]),1)</f>
        <v>46266</v>
      </c>
      <c r="Z238" s="14" t="str">
        <f>+IF(Control[[#This Row],[Fecha de entrega]]="","",NETWORKDAYS(Control[[#This Row],[Fecha Requisición]],Control[[#This Row],[Fecha de entrega]]))</f>
        <v/>
      </c>
      <c r="AA238" s="21"/>
      <c r="AB238" s="13">
        <f>+_xlfn.ISOWEEKNUM(Control[[#This Row],[Fecha Requisición]])</f>
        <v>37</v>
      </c>
    </row>
    <row r="239" spans="1:28" hidden="1">
      <c r="A239" s="21" t="s">
        <v>1356</v>
      </c>
      <c r="B239" s="21" t="s">
        <v>1357</v>
      </c>
      <c r="C239" s="21" t="s">
        <v>1636</v>
      </c>
      <c r="D239" s="21" t="s">
        <v>1637</v>
      </c>
      <c r="E239" s="21">
        <v>173</v>
      </c>
      <c r="F239" s="21" t="s">
        <v>1358</v>
      </c>
      <c r="G239" s="21" t="s">
        <v>1328</v>
      </c>
      <c r="H239" s="21" t="s">
        <v>1328</v>
      </c>
      <c r="I239" s="21" t="s">
        <v>1328</v>
      </c>
      <c r="J239" s="21" t="s">
        <v>1535</v>
      </c>
      <c r="K239" s="5">
        <v>0</v>
      </c>
      <c r="L239" s="5" t="s">
        <v>31</v>
      </c>
      <c r="M239" s="21" t="s">
        <v>1638</v>
      </c>
      <c r="N239" s="21" t="s">
        <v>975</v>
      </c>
      <c r="O239" s="21" t="s">
        <v>57</v>
      </c>
      <c r="P239" s="21" t="s">
        <v>124</v>
      </c>
      <c r="Q239" s="21" t="s">
        <v>36</v>
      </c>
      <c r="R239" s="21" t="s">
        <v>1639</v>
      </c>
      <c r="S239" s="21" t="s">
        <v>517</v>
      </c>
      <c r="V239" s="21" t="s">
        <v>1323</v>
      </c>
      <c r="W239" t="s">
        <v>1488</v>
      </c>
      <c r="X2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39" s="9">
        <f>+DATE(YEAR(Control[[#This Row],[Fecha Requisición]]),MONTH(Control[[#This Row],[Fecha Requisición]]),1)</f>
        <v>46266</v>
      </c>
      <c r="Z239" s="14" t="str">
        <f>+IF(Control[[#This Row],[Fecha de entrega]]="","",NETWORKDAYS(Control[[#This Row],[Fecha Requisición]],Control[[#This Row],[Fecha de entrega]]))</f>
        <v/>
      </c>
      <c r="AA239" s="21"/>
      <c r="AB239" s="13">
        <f>+_xlfn.ISOWEEKNUM(Control[[#This Row],[Fecha Requisición]])</f>
        <v>37</v>
      </c>
    </row>
    <row r="240" spans="1:28" hidden="1">
      <c r="A240" s="21" t="s">
        <v>1356</v>
      </c>
      <c r="B240" s="21" t="s">
        <v>1357</v>
      </c>
      <c r="C240" s="21" t="s">
        <v>1636</v>
      </c>
      <c r="D240" s="21" t="s">
        <v>1637</v>
      </c>
      <c r="E240" s="21">
        <v>173</v>
      </c>
      <c r="F240" s="21" t="s">
        <v>1358</v>
      </c>
      <c r="G240" s="21" t="s">
        <v>1328</v>
      </c>
      <c r="H240" s="21" t="s">
        <v>1328</v>
      </c>
      <c r="I240" s="21" t="s">
        <v>1328</v>
      </c>
      <c r="J240" s="21" t="s">
        <v>1535</v>
      </c>
      <c r="K240" s="5">
        <v>0</v>
      </c>
      <c r="L240" s="5" t="s">
        <v>31</v>
      </c>
      <c r="M240" s="21" t="s">
        <v>1638</v>
      </c>
      <c r="N240" s="21" t="s">
        <v>975</v>
      </c>
      <c r="O240" s="21" t="s">
        <v>57</v>
      </c>
      <c r="P240" s="21" t="s">
        <v>124</v>
      </c>
      <c r="Q240" s="21" t="s">
        <v>36</v>
      </c>
      <c r="R240" s="21" t="s">
        <v>1639</v>
      </c>
      <c r="S240" s="21" t="s">
        <v>517</v>
      </c>
      <c r="V240" s="21" t="s">
        <v>1323</v>
      </c>
      <c r="W240" t="s">
        <v>1535</v>
      </c>
      <c r="X2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0" s="9">
        <f>+DATE(YEAR(Control[[#This Row],[Fecha Requisición]]),MONTH(Control[[#This Row],[Fecha Requisición]]),1)</f>
        <v>46266</v>
      </c>
      <c r="Z240" s="14" t="str">
        <f>+IF(Control[[#This Row],[Fecha de entrega]]="","",NETWORKDAYS(Control[[#This Row],[Fecha Requisición]],Control[[#This Row],[Fecha de entrega]]))</f>
        <v/>
      </c>
      <c r="AA240" s="21"/>
      <c r="AB240" s="13">
        <f>+_xlfn.ISOWEEKNUM(Control[[#This Row],[Fecha Requisición]])</f>
        <v>37</v>
      </c>
    </row>
    <row r="241" spans="1:28" hidden="1">
      <c r="A241" s="21" t="s">
        <v>1356</v>
      </c>
      <c r="B241" s="21" t="s">
        <v>1357</v>
      </c>
      <c r="C241" s="21" t="s">
        <v>1636</v>
      </c>
      <c r="D241" s="21" t="s">
        <v>1637</v>
      </c>
      <c r="E241" s="21">
        <v>173</v>
      </c>
      <c r="F241" s="21" t="s">
        <v>1358</v>
      </c>
      <c r="G241" s="21" t="s">
        <v>1328</v>
      </c>
      <c r="H241" s="21" t="s">
        <v>1328</v>
      </c>
      <c r="I241" s="21" t="s">
        <v>1328</v>
      </c>
      <c r="J241" s="21" t="s">
        <v>1535</v>
      </c>
      <c r="K241" s="5">
        <v>0</v>
      </c>
      <c r="L241" s="5" t="s">
        <v>31</v>
      </c>
      <c r="M241" s="21" t="s">
        <v>1535</v>
      </c>
      <c r="N241" s="21" t="s">
        <v>975</v>
      </c>
      <c r="O241" s="21" t="s">
        <v>57</v>
      </c>
      <c r="P241" s="21" t="s">
        <v>124</v>
      </c>
      <c r="Q241" s="21" t="s">
        <v>36</v>
      </c>
      <c r="R241" s="21" t="s">
        <v>1639</v>
      </c>
      <c r="S241" s="21" t="s">
        <v>517</v>
      </c>
      <c r="V241" s="21" t="s">
        <v>1323</v>
      </c>
      <c r="W241" t="s">
        <v>1488</v>
      </c>
      <c r="X2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1" s="9">
        <f>+DATE(YEAR(Control[[#This Row],[Fecha Requisición]]),MONTH(Control[[#This Row],[Fecha Requisición]]),1)</f>
        <v>46266</v>
      </c>
      <c r="Z241" s="14" t="str">
        <f>+IF(Control[[#This Row],[Fecha de entrega]]="","",NETWORKDAYS(Control[[#This Row],[Fecha Requisición]],Control[[#This Row],[Fecha de entrega]]))</f>
        <v/>
      </c>
      <c r="AA241" s="21"/>
      <c r="AB241" s="13">
        <f>+_xlfn.ISOWEEKNUM(Control[[#This Row],[Fecha Requisición]])</f>
        <v>37</v>
      </c>
    </row>
    <row r="242" spans="1:28" hidden="1">
      <c r="A242" s="21" t="s">
        <v>1356</v>
      </c>
      <c r="B242" s="21" t="s">
        <v>1357</v>
      </c>
      <c r="C242" s="21" t="s">
        <v>1636</v>
      </c>
      <c r="D242" s="21" t="s">
        <v>1637</v>
      </c>
      <c r="E242" s="21">
        <v>173</v>
      </c>
      <c r="F242" s="21" t="s">
        <v>1358</v>
      </c>
      <c r="G242" s="21" t="s">
        <v>1328</v>
      </c>
      <c r="H242" s="21" t="s">
        <v>1328</v>
      </c>
      <c r="I242" s="21" t="s">
        <v>1328</v>
      </c>
      <c r="J242" s="21" t="s">
        <v>1535</v>
      </c>
      <c r="K242" s="5">
        <v>0</v>
      </c>
      <c r="L242" s="5" t="s">
        <v>31</v>
      </c>
      <c r="M242" s="21" t="s">
        <v>1535</v>
      </c>
      <c r="N242" s="21" t="s">
        <v>975</v>
      </c>
      <c r="O242" s="21" t="s">
        <v>57</v>
      </c>
      <c r="P242" s="21" t="s">
        <v>124</v>
      </c>
      <c r="Q242" s="21" t="s">
        <v>36</v>
      </c>
      <c r="R242" s="21" t="s">
        <v>1639</v>
      </c>
      <c r="S242" s="21" t="s">
        <v>517</v>
      </c>
      <c r="V242" s="21" t="s">
        <v>1323</v>
      </c>
      <c r="W242" t="s">
        <v>1535</v>
      </c>
      <c r="X2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2" s="9">
        <f>+DATE(YEAR(Control[[#This Row],[Fecha Requisición]]),MONTH(Control[[#This Row],[Fecha Requisición]]),1)</f>
        <v>46266</v>
      </c>
      <c r="Z242" s="14" t="str">
        <f>+IF(Control[[#This Row],[Fecha de entrega]]="","",NETWORKDAYS(Control[[#This Row],[Fecha Requisición]],Control[[#This Row],[Fecha de entrega]]))</f>
        <v/>
      </c>
      <c r="AA242" s="21"/>
      <c r="AB242" s="13">
        <f>+_xlfn.ISOWEEKNUM(Control[[#This Row],[Fecha Requisición]])</f>
        <v>37</v>
      </c>
    </row>
    <row r="243" spans="1:28" hidden="1">
      <c r="A243" s="21" t="s">
        <v>1356</v>
      </c>
      <c r="B243" s="21" t="s">
        <v>1357</v>
      </c>
      <c r="C243" s="21" t="s">
        <v>1369</v>
      </c>
      <c r="D243" s="21" t="s">
        <v>1637</v>
      </c>
      <c r="E243" s="21">
        <v>173</v>
      </c>
      <c r="F243" s="21" t="s">
        <v>1358</v>
      </c>
      <c r="G243" s="21" t="s">
        <v>1328</v>
      </c>
      <c r="H243" s="21" t="s">
        <v>1328</v>
      </c>
      <c r="I243" s="21" t="s">
        <v>1328</v>
      </c>
      <c r="J243" s="21" t="s">
        <v>30</v>
      </c>
      <c r="K243" s="5">
        <v>329005</v>
      </c>
      <c r="L243" s="5" t="s">
        <v>31</v>
      </c>
      <c r="M243" s="21" t="s">
        <v>1638</v>
      </c>
      <c r="N243" s="21" t="s">
        <v>975</v>
      </c>
      <c r="O243" s="21" t="s">
        <v>57</v>
      </c>
      <c r="P243" s="21" t="s">
        <v>124</v>
      </c>
      <c r="Q243" s="21" t="s">
        <v>36</v>
      </c>
      <c r="R243" s="21" t="s">
        <v>1639</v>
      </c>
      <c r="S243" s="21" t="s">
        <v>517</v>
      </c>
      <c r="V243" s="21" t="s">
        <v>1323</v>
      </c>
      <c r="W243" t="s">
        <v>1488</v>
      </c>
      <c r="X2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3" s="9">
        <f>+DATE(YEAR(Control[[#This Row],[Fecha Requisición]]),MONTH(Control[[#This Row],[Fecha Requisición]]),1)</f>
        <v>46266</v>
      </c>
      <c r="Z243" s="14" t="str">
        <f>+IF(Control[[#This Row],[Fecha de entrega]]="","",NETWORKDAYS(Control[[#This Row],[Fecha Requisición]],Control[[#This Row],[Fecha de entrega]]))</f>
        <v/>
      </c>
      <c r="AA243" s="21"/>
      <c r="AB243" s="13">
        <f>+_xlfn.ISOWEEKNUM(Control[[#This Row],[Fecha Requisición]])</f>
        <v>37</v>
      </c>
    </row>
    <row r="244" spans="1:28" hidden="1">
      <c r="A244" s="21" t="s">
        <v>1356</v>
      </c>
      <c r="B244" s="21" t="s">
        <v>1357</v>
      </c>
      <c r="C244" s="21" t="s">
        <v>1369</v>
      </c>
      <c r="D244" s="21" t="s">
        <v>1637</v>
      </c>
      <c r="E244" s="21">
        <v>173</v>
      </c>
      <c r="F244" s="21" t="s">
        <v>1358</v>
      </c>
      <c r="G244" s="21" t="s">
        <v>1328</v>
      </c>
      <c r="H244" s="21" t="s">
        <v>1328</v>
      </c>
      <c r="I244" s="21" t="s">
        <v>1328</v>
      </c>
      <c r="J244" s="21" t="s">
        <v>30</v>
      </c>
      <c r="K244" s="5">
        <v>329005</v>
      </c>
      <c r="L244" s="5" t="s">
        <v>31</v>
      </c>
      <c r="M244" s="21" t="s">
        <v>1638</v>
      </c>
      <c r="N244" s="21" t="s">
        <v>975</v>
      </c>
      <c r="O244" s="21" t="s">
        <v>57</v>
      </c>
      <c r="P244" s="21" t="s">
        <v>124</v>
      </c>
      <c r="Q244" s="21" t="s">
        <v>36</v>
      </c>
      <c r="R244" s="21" t="s">
        <v>1639</v>
      </c>
      <c r="S244" s="21" t="s">
        <v>517</v>
      </c>
      <c r="V244" s="21" t="s">
        <v>1323</v>
      </c>
      <c r="W244" t="s">
        <v>1535</v>
      </c>
      <c r="X2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4" s="9">
        <f>+DATE(YEAR(Control[[#This Row],[Fecha Requisición]]),MONTH(Control[[#This Row],[Fecha Requisición]]),1)</f>
        <v>46266</v>
      </c>
      <c r="Z244" s="14" t="str">
        <f>+IF(Control[[#This Row],[Fecha de entrega]]="","",NETWORKDAYS(Control[[#This Row],[Fecha Requisición]],Control[[#This Row],[Fecha de entrega]]))</f>
        <v/>
      </c>
      <c r="AA244" s="21"/>
      <c r="AB244" s="13">
        <f>+_xlfn.ISOWEEKNUM(Control[[#This Row],[Fecha Requisición]])</f>
        <v>37</v>
      </c>
    </row>
    <row r="245" spans="1:28" hidden="1">
      <c r="A245" s="21" t="s">
        <v>1356</v>
      </c>
      <c r="B245" s="21" t="s">
        <v>1357</v>
      </c>
      <c r="C245" s="21" t="s">
        <v>1369</v>
      </c>
      <c r="D245" s="21" t="s">
        <v>1637</v>
      </c>
      <c r="E245" s="21">
        <v>173</v>
      </c>
      <c r="F245" s="21" t="s">
        <v>1358</v>
      </c>
      <c r="G245" s="21" t="s">
        <v>1328</v>
      </c>
      <c r="H245" s="21" t="s">
        <v>1328</v>
      </c>
      <c r="I245" s="21" t="s">
        <v>1328</v>
      </c>
      <c r="J245" s="21" t="s">
        <v>30</v>
      </c>
      <c r="K245" s="5">
        <v>329005</v>
      </c>
      <c r="L245" s="5" t="s">
        <v>31</v>
      </c>
      <c r="M245" s="21" t="s">
        <v>1535</v>
      </c>
      <c r="N245" s="21" t="s">
        <v>975</v>
      </c>
      <c r="O245" s="21" t="s">
        <v>57</v>
      </c>
      <c r="P245" s="21" t="s">
        <v>124</v>
      </c>
      <c r="Q245" s="21" t="s">
        <v>36</v>
      </c>
      <c r="R245" s="21" t="s">
        <v>1639</v>
      </c>
      <c r="S245" s="21" t="s">
        <v>517</v>
      </c>
      <c r="V245" s="21" t="s">
        <v>1323</v>
      </c>
      <c r="W245" t="s">
        <v>1488</v>
      </c>
      <c r="X2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5" s="9">
        <f>+DATE(YEAR(Control[[#This Row],[Fecha Requisición]]),MONTH(Control[[#This Row],[Fecha Requisición]]),1)</f>
        <v>46266</v>
      </c>
      <c r="Z245" s="14" t="str">
        <f>+IF(Control[[#This Row],[Fecha de entrega]]="","",NETWORKDAYS(Control[[#This Row],[Fecha Requisición]],Control[[#This Row],[Fecha de entrega]]))</f>
        <v/>
      </c>
      <c r="AA245" s="21"/>
      <c r="AB245" s="13">
        <f>+_xlfn.ISOWEEKNUM(Control[[#This Row],[Fecha Requisición]])</f>
        <v>37</v>
      </c>
    </row>
    <row r="246" spans="1:28" hidden="1">
      <c r="A246" s="21" t="s">
        <v>1356</v>
      </c>
      <c r="B246" s="21" t="s">
        <v>1357</v>
      </c>
      <c r="C246" s="21" t="s">
        <v>1369</v>
      </c>
      <c r="D246" s="21" t="s">
        <v>1637</v>
      </c>
      <c r="E246" s="21">
        <v>173</v>
      </c>
      <c r="F246" s="21" t="s">
        <v>1358</v>
      </c>
      <c r="G246" s="21" t="s">
        <v>1328</v>
      </c>
      <c r="H246" s="21" t="s">
        <v>1328</v>
      </c>
      <c r="I246" s="21" t="s">
        <v>1328</v>
      </c>
      <c r="J246" s="21" t="s">
        <v>30</v>
      </c>
      <c r="K246" s="5">
        <v>329005</v>
      </c>
      <c r="L246" s="5" t="s">
        <v>31</v>
      </c>
      <c r="M246" s="21" t="s">
        <v>1535</v>
      </c>
      <c r="N246" s="21" t="s">
        <v>975</v>
      </c>
      <c r="O246" s="21" t="s">
        <v>57</v>
      </c>
      <c r="P246" s="21" t="s">
        <v>124</v>
      </c>
      <c r="Q246" s="21" t="s">
        <v>36</v>
      </c>
      <c r="R246" s="21" t="s">
        <v>1639</v>
      </c>
      <c r="S246" s="21" t="s">
        <v>517</v>
      </c>
      <c r="V246" s="21" t="s">
        <v>1323</v>
      </c>
      <c r="W246" t="s">
        <v>1535</v>
      </c>
      <c r="X2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6" s="9">
        <f>+DATE(YEAR(Control[[#This Row],[Fecha Requisición]]),MONTH(Control[[#This Row],[Fecha Requisición]]),1)</f>
        <v>46266</v>
      </c>
      <c r="Z246" s="14" t="str">
        <f>+IF(Control[[#This Row],[Fecha de entrega]]="","",NETWORKDAYS(Control[[#This Row],[Fecha Requisición]],Control[[#This Row],[Fecha de entrega]]))</f>
        <v/>
      </c>
      <c r="AA246" s="21"/>
      <c r="AB246" s="13">
        <f>+_xlfn.ISOWEEKNUM(Control[[#This Row],[Fecha Requisición]])</f>
        <v>37</v>
      </c>
    </row>
    <row r="247" spans="1:28" hidden="1">
      <c r="A247" s="21" t="s">
        <v>1356</v>
      </c>
      <c r="B247" s="21" t="s">
        <v>1357</v>
      </c>
      <c r="C247" s="21" t="s">
        <v>1369</v>
      </c>
      <c r="D247" s="21" t="s">
        <v>1637</v>
      </c>
      <c r="E247" s="21">
        <v>173</v>
      </c>
      <c r="F247" s="21" t="s">
        <v>1358</v>
      </c>
      <c r="G247" s="21" t="s">
        <v>1328</v>
      </c>
      <c r="H247" s="21" t="s">
        <v>1328</v>
      </c>
      <c r="I247" s="21" t="s">
        <v>1328</v>
      </c>
      <c r="J247" s="21" t="s">
        <v>1535</v>
      </c>
      <c r="K247" s="5">
        <v>329005</v>
      </c>
      <c r="L247" s="5" t="s">
        <v>31</v>
      </c>
      <c r="M247" s="21" t="s">
        <v>1638</v>
      </c>
      <c r="N247" s="21" t="s">
        <v>975</v>
      </c>
      <c r="O247" s="21" t="s">
        <v>57</v>
      </c>
      <c r="P247" s="21" t="s">
        <v>124</v>
      </c>
      <c r="Q247" s="21" t="s">
        <v>36</v>
      </c>
      <c r="R247" s="21" t="s">
        <v>1639</v>
      </c>
      <c r="S247" s="21" t="s">
        <v>517</v>
      </c>
      <c r="V247" s="21" t="s">
        <v>1323</v>
      </c>
      <c r="W247" t="s">
        <v>1488</v>
      </c>
      <c r="X2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7" s="9">
        <f>+DATE(YEAR(Control[[#This Row],[Fecha Requisición]]),MONTH(Control[[#This Row],[Fecha Requisición]]),1)</f>
        <v>46266</v>
      </c>
      <c r="Z247" s="14" t="str">
        <f>+IF(Control[[#This Row],[Fecha de entrega]]="","",NETWORKDAYS(Control[[#This Row],[Fecha Requisición]],Control[[#This Row],[Fecha de entrega]]))</f>
        <v/>
      </c>
      <c r="AA247" s="21"/>
      <c r="AB247" s="13">
        <f>+_xlfn.ISOWEEKNUM(Control[[#This Row],[Fecha Requisición]])</f>
        <v>37</v>
      </c>
    </row>
    <row r="248" spans="1:28" hidden="1">
      <c r="A248" s="21" t="s">
        <v>1356</v>
      </c>
      <c r="B248" s="21" t="s">
        <v>1357</v>
      </c>
      <c r="C248" s="21" t="s">
        <v>1369</v>
      </c>
      <c r="D248" s="21" t="s">
        <v>1637</v>
      </c>
      <c r="E248" s="21">
        <v>173</v>
      </c>
      <c r="F248" s="21" t="s">
        <v>1358</v>
      </c>
      <c r="G248" s="21" t="s">
        <v>1328</v>
      </c>
      <c r="H248" s="21" t="s">
        <v>1328</v>
      </c>
      <c r="I248" s="21" t="s">
        <v>1328</v>
      </c>
      <c r="J248" s="21" t="s">
        <v>1535</v>
      </c>
      <c r="K248" s="5">
        <v>329005</v>
      </c>
      <c r="L248" s="5" t="s">
        <v>31</v>
      </c>
      <c r="M248" s="21" t="s">
        <v>1638</v>
      </c>
      <c r="N248" s="21" t="s">
        <v>975</v>
      </c>
      <c r="O248" s="21" t="s">
        <v>57</v>
      </c>
      <c r="P248" s="21" t="s">
        <v>124</v>
      </c>
      <c r="Q248" s="21" t="s">
        <v>36</v>
      </c>
      <c r="R248" s="21" t="s">
        <v>1639</v>
      </c>
      <c r="S248" s="21" t="s">
        <v>517</v>
      </c>
      <c r="V248" s="21" t="s">
        <v>1323</v>
      </c>
      <c r="W248" t="s">
        <v>1535</v>
      </c>
      <c r="X2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8" s="9">
        <f>+DATE(YEAR(Control[[#This Row],[Fecha Requisición]]),MONTH(Control[[#This Row],[Fecha Requisición]]),1)</f>
        <v>46266</v>
      </c>
      <c r="Z248" s="14" t="str">
        <f>+IF(Control[[#This Row],[Fecha de entrega]]="","",NETWORKDAYS(Control[[#This Row],[Fecha Requisición]],Control[[#This Row],[Fecha de entrega]]))</f>
        <v/>
      </c>
      <c r="AA248" s="21"/>
      <c r="AB248" s="13">
        <f>+_xlfn.ISOWEEKNUM(Control[[#This Row],[Fecha Requisición]])</f>
        <v>37</v>
      </c>
    </row>
    <row r="249" spans="1:28" hidden="1">
      <c r="A249" s="21" t="s">
        <v>1356</v>
      </c>
      <c r="B249" s="21" t="s">
        <v>1357</v>
      </c>
      <c r="C249" s="21" t="s">
        <v>1369</v>
      </c>
      <c r="D249" s="21" t="s">
        <v>1637</v>
      </c>
      <c r="E249" s="21">
        <v>173</v>
      </c>
      <c r="F249" s="21" t="s">
        <v>1358</v>
      </c>
      <c r="G249" s="21" t="s">
        <v>1328</v>
      </c>
      <c r="H249" s="21" t="s">
        <v>1328</v>
      </c>
      <c r="I249" s="21" t="s">
        <v>1328</v>
      </c>
      <c r="J249" s="21" t="s">
        <v>1535</v>
      </c>
      <c r="K249" s="5">
        <v>329005</v>
      </c>
      <c r="L249" s="5" t="s">
        <v>31</v>
      </c>
      <c r="M249" s="21" t="s">
        <v>1535</v>
      </c>
      <c r="N249" s="21" t="s">
        <v>975</v>
      </c>
      <c r="O249" s="21" t="s">
        <v>57</v>
      </c>
      <c r="P249" s="21" t="s">
        <v>124</v>
      </c>
      <c r="Q249" s="21" t="s">
        <v>36</v>
      </c>
      <c r="R249" s="21" t="s">
        <v>1639</v>
      </c>
      <c r="S249" s="21" t="s">
        <v>517</v>
      </c>
      <c r="V249" s="21" t="s">
        <v>1323</v>
      </c>
      <c r="W249" t="s">
        <v>1488</v>
      </c>
      <c r="X2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49" s="9">
        <f>+DATE(YEAR(Control[[#This Row],[Fecha Requisición]]),MONTH(Control[[#This Row],[Fecha Requisición]]),1)</f>
        <v>46266</v>
      </c>
      <c r="Z249" s="14" t="str">
        <f>+IF(Control[[#This Row],[Fecha de entrega]]="","",NETWORKDAYS(Control[[#This Row],[Fecha Requisición]],Control[[#This Row],[Fecha de entrega]]))</f>
        <v/>
      </c>
      <c r="AA249" s="21"/>
      <c r="AB249" s="13">
        <f>+_xlfn.ISOWEEKNUM(Control[[#This Row],[Fecha Requisición]])</f>
        <v>37</v>
      </c>
    </row>
    <row r="250" spans="1:28" hidden="1">
      <c r="A250" s="21" t="s">
        <v>1356</v>
      </c>
      <c r="B250" s="21" t="s">
        <v>1357</v>
      </c>
      <c r="C250" s="21" t="s">
        <v>1369</v>
      </c>
      <c r="D250" s="21" t="s">
        <v>1637</v>
      </c>
      <c r="E250" s="21">
        <v>173</v>
      </c>
      <c r="F250" s="21" t="s">
        <v>1358</v>
      </c>
      <c r="G250" s="21" t="s">
        <v>1328</v>
      </c>
      <c r="H250" s="21" t="s">
        <v>1328</v>
      </c>
      <c r="I250" s="21" t="s">
        <v>1328</v>
      </c>
      <c r="J250" s="21" t="s">
        <v>1535</v>
      </c>
      <c r="K250" s="5">
        <v>329005</v>
      </c>
      <c r="L250" s="5" t="s">
        <v>31</v>
      </c>
      <c r="M250" s="21" t="s">
        <v>1535</v>
      </c>
      <c r="N250" s="21" t="s">
        <v>975</v>
      </c>
      <c r="O250" s="21" t="s">
        <v>57</v>
      </c>
      <c r="P250" s="21" t="s">
        <v>124</v>
      </c>
      <c r="Q250" s="21" t="s">
        <v>36</v>
      </c>
      <c r="R250" s="21" t="s">
        <v>1639</v>
      </c>
      <c r="S250" s="21" t="s">
        <v>517</v>
      </c>
      <c r="V250" s="21" t="s">
        <v>1323</v>
      </c>
      <c r="W250" s="21" t="s">
        <v>1535</v>
      </c>
      <c r="X2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0" s="9">
        <f>+DATE(YEAR(Control[[#This Row],[Fecha Requisición]]),MONTH(Control[[#This Row],[Fecha Requisición]]),1)</f>
        <v>46266</v>
      </c>
      <c r="Z250" s="14" t="str">
        <f>+IF(Control[[#This Row],[Fecha de entrega]]="","",NETWORKDAYS(Control[[#This Row],[Fecha Requisición]],Control[[#This Row],[Fecha de entrega]]))</f>
        <v/>
      </c>
      <c r="AA250" s="21"/>
      <c r="AB250" s="13">
        <f>+_xlfn.ISOWEEKNUM(Control[[#This Row],[Fecha Requisición]])</f>
        <v>37</v>
      </c>
    </row>
    <row r="251" spans="1:28" hidden="1">
      <c r="A251" s="21" t="s">
        <v>1356</v>
      </c>
      <c r="B251" s="21" t="s">
        <v>1357</v>
      </c>
      <c r="C251" s="21" t="s">
        <v>1369</v>
      </c>
      <c r="D251" s="21" t="s">
        <v>1637</v>
      </c>
      <c r="E251" s="21">
        <v>173</v>
      </c>
      <c r="F251" s="21" t="s">
        <v>1358</v>
      </c>
      <c r="G251" s="21" t="s">
        <v>1328</v>
      </c>
      <c r="H251" s="21" t="s">
        <v>1328</v>
      </c>
      <c r="I251" s="21" t="s">
        <v>1328</v>
      </c>
      <c r="J251" s="21" t="s">
        <v>30</v>
      </c>
      <c r="K251" s="5">
        <v>0</v>
      </c>
      <c r="L251" s="5" t="s">
        <v>31</v>
      </c>
      <c r="M251" s="21" t="s">
        <v>1638</v>
      </c>
      <c r="N251" s="21" t="s">
        <v>975</v>
      </c>
      <c r="O251" s="21" t="s">
        <v>57</v>
      </c>
      <c r="P251" s="21" t="s">
        <v>124</v>
      </c>
      <c r="Q251" s="21" t="s">
        <v>36</v>
      </c>
      <c r="R251" s="21" t="s">
        <v>1639</v>
      </c>
      <c r="S251" s="21" t="s">
        <v>517</v>
      </c>
      <c r="V251" s="21" t="s">
        <v>1323</v>
      </c>
      <c r="W251" s="21" t="s">
        <v>1488</v>
      </c>
      <c r="X2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1" s="9">
        <f>+DATE(YEAR(Control[[#This Row],[Fecha Requisición]]),MONTH(Control[[#This Row],[Fecha Requisición]]),1)</f>
        <v>46266</v>
      </c>
      <c r="Z251" s="14" t="str">
        <f>+IF(Control[[#This Row],[Fecha de entrega]]="","",NETWORKDAYS(Control[[#This Row],[Fecha Requisición]],Control[[#This Row],[Fecha de entrega]]))</f>
        <v/>
      </c>
      <c r="AA251" s="21"/>
      <c r="AB251" s="13">
        <f>+_xlfn.ISOWEEKNUM(Control[[#This Row],[Fecha Requisición]])</f>
        <v>37</v>
      </c>
    </row>
    <row r="252" spans="1:28" hidden="1">
      <c r="A252" s="21" t="s">
        <v>1356</v>
      </c>
      <c r="B252" s="21" t="s">
        <v>1357</v>
      </c>
      <c r="C252" s="21" t="s">
        <v>1369</v>
      </c>
      <c r="D252" s="21" t="s">
        <v>1637</v>
      </c>
      <c r="E252" s="21">
        <v>173</v>
      </c>
      <c r="F252" s="21" t="s">
        <v>1358</v>
      </c>
      <c r="G252" s="21" t="s">
        <v>1328</v>
      </c>
      <c r="H252" s="21" t="s">
        <v>1328</v>
      </c>
      <c r="I252" s="21" t="s">
        <v>1328</v>
      </c>
      <c r="J252" s="21" t="s">
        <v>30</v>
      </c>
      <c r="K252" s="5">
        <v>0</v>
      </c>
      <c r="L252" s="5" t="s">
        <v>31</v>
      </c>
      <c r="M252" s="21" t="s">
        <v>1638</v>
      </c>
      <c r="N252" s="21" t="s">
        <v>975</v>
      </c>
      <c r="O252" s="21" t="s">
        <v>57</v>
      </c>
      <c r="P252" s="21" t="s">
        <v>124</v>
      </c>
      <c r="Q252" s="21" t="s">
        <v>36</v>
      </c>
      <c r="R252" s="21" t="s">
        <v>1639</v>
      </c>
      <c r="S252" s="21" t="s">
        <v>517</v>
      </c>
      <c r="V252" s="21" t="s">
        <v>1323</v>
      </c>
      <c r="W252" s="21" t="s">
        <v>1535</v>
      </c>
      <c r="X2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2" s="9">
        <f>+DATE(YEAR(Control[[#This Row],[Fecha Requisición]]),MONTH(Control[[#This Row],[Fecha Requisición]]),1)</f>
        <v>46266</v>
      </c>
      <c r="Z252" s="14" t="str">
        <f>+IF(Control[[#This Row],[Fecha de entrega]]="","",NETWORKDAYS(Control[[#This Row],[Fecha Requisición]],Control[[#This Row],[Fecha de entrega]]))</f>
        <v/>
      </c>
      <c r="AA252" s="21"/>
      <c r="AB252" s="13">
        <f>+_xlfn.ISOWEEKNUM(Control[[#This Row],[Fecha Requisición]])</f>
        <v>37</v>
      </c>
    </row>
    <row r="253" spans="1:28" hidden="1">
      <c r="A253" s="21" t="s">
        <v>1356</v>
      </c>
      <c r="B253" s="21" t="s">
        <v>1357</v>
      </c>
      <c r="C253" s="21" t="s">
        <v>1369</v>
      </c>
      <c r="D253" s="21" t="s">
        <v>1637</v>
      </c>
      <c r="E253" s="21">
        <v>173</v>
      </c>
      <c r="F253" s="21" t="s">
        <v>1358</v>
      </c>
      <c r="G253" s="21" t="s">
        <v>1328</v>
      </c>
      <c r="H253" s="21" t="s">
        <v>1328</v>
      </c>
      <c r="I253" s="21" t="s">
        <v>1328</v>
      </c>
      <c r="J253" s="21" t="s">
        <v>30</v>
      </c>
      <c r="K253" s="5">
        <v>0</v>
      </c>
      <c r="L253" s="5" t="s">
        <v>31</v>
      </c>
      <c r="M253" s="21" t="s">
        <v>1535</v>
      </c>
      <c r="N253" s="21" t="s">
        <v>975</v>
      </c>
      <c r="O253" s="21" t="s">
        <v>57</v>
      </c>
      <c r="P253" s="21" t="s">
        <v>124</v>
      </c>
      <c r="Q253" s="21" t="s">
        <v>36</v>
      </c>
      <c r="R253" s="21" t="s">
        <v>1639</v>
      </c>
      <c r="S253" s="21" t="s">
        <v>517</v>
      </c>
      <c r="V253" s="21" t="s">
        <v>1323</v>
      </c>
      <c r="W253" s="21" t="s">
        <v>1488</v>
      </c>
      <c r="X2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3" s="9">
        <f>+DATE(YEAR(Control[[#This Row],[Fecha Requisición]]),MONTH(Control[[#This Row],[Fecha Requisición]]),1)</f>
        <v>46266</v>
      </c>
      <c r="Z253" s="14" t="str">
        <f>+IF(Control[[#This Row],[Fecha de entrega]]="","",NETWORKDAYS(Control[[#This Row],[Fecha Requisición]],Control[[#This Row],[Fecha de entrega]]))</f>
        <v/>
      </c>
      <c r="AA253" s="21"/>
      <c r="AB253" s="13">
        <f>+_xlfn.ISOWEEKNUM(Control[[#This Row],[Fecha Requisición]])</f>
        <v>37</v>
      </c>
    </row>
    <row r="254" spans="1:28" hidden="1">
      <c r="A254" s="21" t="s">
        <v>1356</v>
      </c>
      <c r="B254" s="21" t="s">
        <v>1357</v>
      </c>
      <c r="C254" s="21" t="s">
        <v>1369</v>
      </c>
      <c r="D254" s="21" t="s">
        <v>1637</v>
      </c>
      <c r="E254" s="21">
        <v>173</v>
      </c>
      <c r="F254" s="21" t="s">
        <v>1358</v>
      </c>
      <c r="G254" s="21" t="s">
        <v>1328</v>
      </c>
      <c r="H254" s="21" t="s">
        <v>1328</v>
      </c>
      <c r="I254" s="21" t="s">
        <v>1328</v>
      </c>
      <c r="J254" s="21" t="s">
        <v>30</v>
      </c>
      <c r="K254" s="5">
        <v>0</v>
      </c>
      <c r="L254" s="5" t="s">
        <v>31</v>
      </c>
      <c r="M254" s="21" t="s">
        <v>1535</v>
      </c>
      <c r="N254" s="21" t="s">
        <v>975</v>
      </c>
      <c r="O254" s="21" t="s">
        <v>57</v>
      </c>
      <c r="P254" s="21" t="s">
        <v>124</v>
      </c>
      <c r="Q254" s="21" t="s">
        <v>36</v>
      </c>
      <c r="R254" s="21" t="s">
        <v>1639</v>
      </c>
      <c r="S254" s="21" t="s">
        <v>517</v>
      </c>
      <c r="V254" s="21" t="s">
        <v>1323</v>
      </c>
      <c r="W254" s="21" t="s">
        <v>1535</v>
      </c>
      <c r="X2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4" s="9">
        <f>+DATE(YEAR(Control[[#This Row],[Fecha Requisición]]),MONTH(Control[[#This Row],[Fecha Requisición]]),1)</f>
        <v>46266</v>
      </c>
      <c r="Z254" s="14" t="str">
        <f>+IF(Control[[#This Row],[Fecha de entrega]]="","",NETWORKDAYS(Control[[#This Row],[Fecha Requisición]],Control[[#This Row],[Fecha de entrega]]))</f>
        <v/>
      </c>
      <c r="AA254" s="21"/>
      <c r="AB254" s="13">
        <f>+_xlfn.ISOWEEKNUM(Control[[#This Row],[Fecha Requisición]])</f>
        <v>37</v>
      </c>
    </row>
    <row r="255" spans="1:28" hidden="1">
      <c r="A255" s="21" t="s">
        <v>1356</v>
      </c>
      <c r="B255" s="21" t="s">
        <v>1357</v>
      </c>
      <c r="C255" s="21" t="s">
        <v>1369</v>
      </c>
      <c r="D255" s="21" t="s">
        <v>1637</v>
      </c>
      <c r="E255" s="21">
        <v>173</v>
      </c>
      <c r="F255" s="21" t="s">
        <v>1358</v>
      </c>
      <c r="G255" s="21" t="s">
        <v>1328</v>
      </c>
      <c r="H255" s="21" t="s">
        <v>1328</v>
      </c>
      <c r="I255" s="21" t="s">
        <v>1328</v>
      </c>
      <c r="J255" s="21" t="s">
        <v>1535</v>
      </c>
      <c r="K255" s="5">
        <v>0</v>
      </c>
      <c r="L255" s="5" t="s">
        <v>31</v>
      </c>
      <c r="M255" s="21" t="s">
        <v>1638</v>
      </c>
      <c r="N255" s="21" t="s">
        <v>975</v>
      </c>
      <c r="O255" s="21" t="s">
        <v>57</v>
      </c>
      <c r="P255" s="21" t="s">
        <v>124</v>
      </c>
      <c r="Q255" s="21" t="s">
        <v>36</v>
      </c>
      <c r="R255" s="21" t="s">
        <v>1639</v>
      </c>
      <c r="S255" s="21" t="s">
        <v>517</v>
      </c>
      <c r="V255" s="21" t="s">
        <v>1323</v>
      </c>
      <c r="W255" s="21" t="s">
        <v>1488</v>
      </c>
      <c r="X2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5" s="9">
        <f>+DATE(YEAR(Control[[#This Row],[Fecha Requisición]]),MONTH(Control[[#This Row],[Fecha Requisición]]),1)</f>
        <v>46266</v>
      </c>
      <c r="Z255" s="14" t="str">
        <f>+IF(Control[[#This Row],[Fecha de entrega]]="","",NETWORKDAYS(Control[[#This Row],[Fecha Requisición]],Control[[#This Row],[Fecha de entrega]]))</f>
        <v/>
      </c>
      <c r="AA255" s="21"/>
      <c r="AB255" s="13">
        <f>+_xlfn.ISOWEEKNUM(Control[[#This Row],[Fecha Requisición]])</f>
        <v>37</v>
      </c>
    </row>
    <row r="256" spans="1:28" hidden="1">
      <c r="A256" s="21" t="s">
        <v>1356</v>
      </c>
      <c r="B256" s="21" t="s">
        <v>1357</v>
      </c>
      <c r="C256" s="21" t="s">
        <v>1369</v>
      </c>
      <c r="D256" s="21" t="s">
        <v>1637</v>
      </c>
      <c r="E256" s="21">
        <v>173</v>
      </c>
      <c r="F256" s="21" t="s">
        <v>1358</v>
      </c>
      <c r="G256" s="21" t="s">
        <v>1328</v>
      </c>
      <c r="H256" s="21" t="s">
        <v>1328</v>
      </c>
      <c r="I256" s="21" t="s">
        <v>1328</v>
      </c>
      <c r="J256" s="21" t="s">
        <v>1535</v>
      </c>
      <c r="K256" s="5">
        <v>0</v>
      </c>
      <c r="L256" s="5" t="s">
        <v>31</v>
      </c>
      <c r="M256" s="21" t="s">
        <v>1638</v>
      </c>
      <c r="N256" s="21" t="s">
        <v>975</v>
      </c>
      <c r="O256" s="21" t="s">
        <v>57</v>
      </c>
      <c r="P256" s="21" t="s">
        <v>124</v>
      </c>
      <c r="Q256" s="21" t="s">
        <v>36</v>
      </c>
      <c r="R256" s="21" t="s">
        <v>1639</v>
      </c>
      <c r="S256" s="21" t="s">
        <v>517</v>
      </c>
      <c r="V256" s="21" t="s">
        <v>1323</v>
      </c>
      <c r="W256" s="21" t="s">
        <v>1535</v>
      </c>
      <c r="X2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6" s="9">
        <f>+DATE(YEAR(Control[[#This Row],[Fecha Requisición]]),MONTH(Control[[#This Row],[Fecha Requisición]]),1)</f>
        <v>46266</v>
      </c>
      <c r="Z256" s="14" t="str">
        <f>+IF(Control[[#This Row],[Fecha de entrega]]="","",NETWORKDAYS(Control[[#This Row],[Fecha Requisición]],Control[[#This Row],[Fecha de entrega]]))</f>
        <v/>
      </c>
      <c r="AA256" s="21"/>
      <c r="AB256" s="13">
        <f>+_xlfn.ISOWEEKNUM(Control[[#This Row],[Fecha Requisición]])</f>
        <v>37</v>
      </c>
    </row>
    <row r="257" spans="1:28" hidden="1">
      <c r="A257" s="21" t="s">
        <v>1356</v>
      </c>
      <c r="B257" s="21" t="s">
        <v>1357</v>
      </c>
      <c r="C257" s="21" t="s">
        <v>1369</v>
      </c>
      <c r="D257" s="21" t="s">
        <v>1637</v>
      </c>
      <c r="E257" s="21">
        <v>173</v>
      </c>
      <c r="F257" s="21" t="s">
        <v>1358</v>
      </c>
      <c r="G257" s="21" t="s">
        <v>1328</v>
      </c>
      <c r="H257" s="21" t="s">
        <v>1328</v>
      </c>
      <c r="I257" s="21" t="s">
        <v>1328</v>
      </c>
      <c r="J257" s="21" t="s">
        <v>1535</v>
      </c>
      <c r="K257" s="5">
        <v>0</v>
      </c>
      <c r="L257" s="5" t="s">
        <v>31</v>
      </c>
      <c r="M257" s="21" t="s">
        <v>1535</v>
      </c>
      <c r="N257" s="21" t="s">
        <v>975</v>
      </c>
      <c r="O257" s="21" t="s">
        <v>57</v>
      </c>
      <c r="P257" s="21" t="s">
        <v>124</v>
      </c>
      <c r="Q257" s="21" t="s">
        <v>36</v>
      </c>
      <c r="R257" s="21" t="s">
        <v>1639</v>
      </c>
      <c r="S257" s="21" t="s">
        <v>517</v>
      </c>
      <c r="V257" s="21" t="s">
        <v>1323</v>
      </c>
      <c r="W257" s="21" t="s">
        <v>1488</v>
      </c>
      <c r="X2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7" s="9">
        <f>+DATE(YEAR(Control[[#This Row],[Fecha Requisición]]),MONTH(Control[[#This Row],[Fecha Requisición]]),1)</f>
        <v>46266</v>
      </c>
      <c r="Z257" s="14" t="str">
        <f>+IF(Control[[#This Row],[Fecha de entrega]]="","",NETWORKDAYS(Control[[#This Row],[Fecha Requisición]],Control[[#This Row],[Fecha de entrega]]))</f>
        <v/>
      </c>
      <c r="AA257" s="21"/>
      <c r="AB257" s="13">
        <f>+_xlfn.ISOWEEKNUM(Control[[#This Row],[Fecha Requisición]])</f>
        <v>37</v>
      </c>
    </row>
    <row r="258" spans="1:28" hidden="1">
      <c r="A258" s="21" t="s">
        <v>1356</v>
      </c>
      <c r="B258" s="21" t="s">
        <v>1357</v>
      </c>
      <c r="C258" s="21" t="s">
        <v>1369</v>
      </c>
      <c r="D258" s="21" t="s">
        <v>1637</v>
      </c>
      <c r="E258" s="21">
        <v>173</v>
      </c>
      <c r="F258" s="21" t="s">
        <v>1358</v>
      </c>
      <c r="G258" s="21" t="s">
        <v>1328</v>
      </c>
      <c r="H258" s="21" t="s">
        <v>1328</v>
      </c>
      <c r="I258" s="21" t="s">
        <v>1328</v>
      </c>
      <c r="J258" s="21" t="s">
        <v>1535</v>
      </c>
      <c r="K258" s="5">
        <v>0</v>
      </c>
      <c r="L258" s="5" t="s">
        <v>31</v>
      </c>
      <c r="M258" s="21" t="s">
        <v>1535</v>
      </c>
      <c r="N258" s="21" t="s">
        <v>975</v>
      </c>
      <c r="O258" s="21" t="s">
        <v>57</v>
      </c>
      <c r="P258" s="21" t="s">
        <v>124</v>
      </c>
      <c r="Q258" s="21" t="s">
        <v>36</v>
      </c>
      <c r="R258" s="21" t="s">
        <v>1639</v>
      </c>
      <c r="S258" s="21" t="s">
        <v>517</v>
      </c>
      <c r="V258" s="21" t="s">
        <v>1323</v>
      </c>
      <c r="W258" s="21" t="s">
        <v>1535</v>
      </c>
      <c r="X2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8" s="9">
        <f>+DATE(YEAR(Control[[#This Row],[Fecha Requisición]]),MONTH(Control[[#This Row],[Fecha Requisición]]),1)</f>
        <v>46266</v>
      </c>
      <c r="Z258" s="14" t="str">
        <f>+IF(Control[[#This Row],[Fecha de entrega]]="","",NETWORKDAYS(Control[[#This Row],[Fecha Requisición]],Control[[#This Row],[Fecha de entrega]]))</f>
        <v/>
      </c>
      <c r="AA258" s="21"/>
      <c r="AB258" s="13">
        <f>+_xlfn.ISOWEEKNUM(Control[[#This Row],[Fecha Requisición]])</f>
        <v>37</v>
      </c>
    </row>
    <row r="259" spans="1:28" hidden="1">
      <c r="A259" s="21" t="s">
        <v>1415</v>
      </c>
      <c r="B259" s="21" t="s">
        <v>1416</v>
      </c>
      <c r="C259" s="21" t="s">
        <v>1585</v>
      </c>
      <c r="D259" s="21" t="s">
        <v>1640</v>
      </c>
      <c r="E259" s="21">
        <v>176</v>
      </c>
      <c r="F259" s="21" t="s">
        <v>1417</v>
      </c>
      <c r="G259" s="21" t="s">
        <v>1418</v>
      </c>
      <c r="H259" s="21" t="s">
        <v>1418</v>
      </c>
      <c r="I259" s="21" t="s">
        <v>1418</v>
      </c>
      <c r="J259" s="21" t="s">
        <v>39</v>
      </c>
      <c r="K259" s="5">
        <v>96000</v>
      </c>
      <c r="L259" s="5" t="s">
        <v>31</v>
      </c>
      <c r="M259" s="21" t="s">
        <v>1641</v>
      </c>
      <c r="N259" s="21" t="s">
        <v>435</v>
      </c>
      <c r="O259" s="21"/>
      <c r="P259" s="21" t="s">
        <v>57</v>
      </c>
      <c r="Q259" s="21">
        <v>46274</v>
      </c>
      <c r="R259" s="21" t="s">
        <v>1642</v>
      </c>
      <c r="S259" s="21" t="s">
        <v>517</v>
      </c>
      <c r="V259" s="21" t="s">
        <v>1267</v>
      </c>
      <c r="W259" s="21" t="s">
        <v>1643</v>
      </c>
      <c r="X2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59" s="9">
        <f>+DATE(YEAR(Control[[#This Row],[Fecha Requisición]]),MONTH(Control[[#This Row],[Fecha Requisición]]),1)</f>
        <v>46266</v>
      </c>
      <c r="Z259" s="14" t="str">
        <f>+IF(Control[[#This Row],[Fecha de entrega]]="","",NETWORKDAYS(Control[[#This Row],[Fecha Requisición]],Control[[#This Row],[Fecha de entrega]]))</f>
        <v/>
      </c>
      <c r="AA259" s="21"/>
      <c r="AB259" s="13">
        <f>+_xlfn.ISOWEEKNUM(Control[[#This Row],[Fecha Requisición]])</f>
        <v>37</v>
      </c>
    </row>
    <row r="260" spans="1:28" hidden="1">
      <c r="A260" s="21" t="s">
        <v>1415</v>
      </c>
      <c r="B260" s="21" t="s">
        <v>1416</v>
      </c>
      <c r="C260" s="21" t="s">
        <v>1585</v>
      </c>
      <c r="D260" s="21" t="s">
        <v>1640</v>
      </c>
      <c r="E260" s="21">
        <v>176</v>
      </c>
      <c r="F260" s="21" t="s">
        <v>1417</v>
      </c>
      <c r="G260" s="21" t="s">
        <v>1418</v>
      </c>
      <c r="H260" s="21" t="s">
        <v>1418</v>
      </c>
      <c r="I260" s="21" t="s">
        <v>1418</v>
      </c>
      <c r="J260" s="21" t="s">
        <v>39</v>
      </c>
      <c r="K260" s="5">
        <v>96000</v>
      </c>
      <c r="L260" s="5" t="s">
        <v>31</v>
      </c>
      <c r="M260" s="21" t="s">
        <v>1641</v>
      </c>
      <c r="N260" s="21" t="s">
        <v>435</v>
      </c>
      <c r="O260" s="21"/>
      <c r="P260" s="21" t="s">
        <v>57</v>
      </c>
      <c r="Q260" s="21">
        <v>46274</v>
      </c>
      <c r="R260" s="21" t="s">
        <v>1642</v>
      </c>
      <c r="S260" s="21" t="s">
        <v>517</v>
      </c>
      <c r="V260" s="21" t="s">
        <v>1267</v>
      </c>
      <c r="W260" s="21" t="s">
        <v>1535</v>
      </c>
      <c r="X2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0" s="9">
        <f>+DATE(YEAR(Control[[#This Row],[Fecha Requisición]]),MONTH(Control[[#This Row],[Fecha Requisición]]),1)</f>
        <v>46266</v>
      </c>
      <c r="Z260" s="14" t="str">
        <f>+IF(Control[[#This Row],[Fecha de entrega]]="","",NETWORKDAYS(Control[[#This Row],[Fecha Requisición]],Control[[#This Row],[Fecha de entrega]]))</f>
        <v/>
      </c>
      <c r="AA260" s="21"/>
      <c r="AB260" s="13">
        <f>+_xlfn.ISOWEEKNUM(Control[[#This Row],[Fecha Requisición]])</f>
        <v>37</v>
      </c>
    </row>
    <row r="261" spans="1:28" hidden="1">
      <c r="A261" s="21" t="s">
        <v>1415</v>
      </c>
      <c r="B261" s="21" t="s">
        <v>1416</v>
      </c>
      <c r="C261" s="21" t="s">
        <v>1585</v>
      </c>
      <c r="D261" s="21" t="s">
        <v>1640</v>
      </c>
      <c r="E261" s="21">
        <v>176</v>
      </c>
      <c r="F261" s="21" t="s">
        <v>1417</v>
      </c>
      <c r="G261" s="21" t="s">
        <v>1418</v>
      </c>
      <c r="H261" s="21" t="s">
        <v>1418</v>
      </c>
      <c r="I261" s="21" t="s">
        <v>1418</v>
      </c>
      <c r="J261" s="21" t="s">
        <v>39</v>
      </c>
      <c r="K261" s="5">
        <v>96000</v>
      </c>
      <c r="L261" s="5" t="s">
        <v>31</v>
      </c>
      <c r="M261" s="21" t="s">
        <v>1535</v>
      </c>
      <c r="N261" s="21" t="s">
        <v>435</v>
      </c>
      <c r="O261" s="21"/>
      <c r="P261" s="21" t="s">
        <v>57</v>
      </c>
      <c r="Q261" s="21">
        <v>46274</v>
      </c>
      <c r="R261" s="21" t="s">
        <v>1642</v>
      </c>
      <c r="S261" s="21" t="s">
        <v>517</v>
      </c>
      <c r="V261" s="21" t="s">
        <v>1267</v>
      </c>
      <c r="W261" s="21" t="s">
        <v>1643</v>
      </c>
      <c r="X2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1" s="9">
        <f>+DATE(YEAR(Control[[#This Row],[Fecha Requisición]]),MONTH(Control[[#This Row],[Fecha Requisición]]),1)</f>
        <v>46266</v>
      </c>
      <c r="Z261" s="14" t="str">
        <f>+IF(Control[[#This Row],[Fecha de entrega]]="","",NETWORKDAYS(Control[[#This Row],[Fecha Requisición]],Control[[#This Row],[Fecha de entrega]]))</f>
        <v/>
      </c>
      <c r="AA261" s="21"/>
      <c r="AB261" s="13">
        <f>+_xlfn.ISOWEEKNUM(Control[[#This Row],[Fecha Requisición]])</f>
        <v>37</v>
      </c>
    </row>
    <row r="262" spans="1:28" hidden="1">
      <c r="A262" s="21" t="s">
        <v>1415</v>
      </c>
      <c r="B262" s="21" t="s">
        <v>1416</v>
      </c>
      <c r="C262" s="21" t="s">
        <v>1585</v>
      </c>
      <c r="D262" s="21" t="s">
        <v>1640</v>
      </c>
      <c r="E262" s="21">
        <v>176</v>
      </c>
      <c r="F262" s="21" t="s">
        <v>1417</v>
      </c>
      <c r="G262" s="21" t="s">
        <v>1418</v>
      </c>
      <c r="H262" s="21" t="s">
        <v>1418</v>
      </c>
      <c r="I262" s="21" t="s">
        <v>1418</v>
      </c>
      <c r="J262" s="21" t="s">
        <v>39</v>
      </c>
      <c r="K262" s="5">
        <v>96000</v>
      </c>
      <c r="L262" s="5" t="s">
        <v>31</v>
      </c>
      <c r="M262" s="21" t="s">
        <v>1535</v>
      </c>
      <c r="N262" s="21" t="s">
        <v>435</v>
      </c>
      <c r="O262" s="21"/>
      <c r="P262" s="21" t="s">
        <v>57</v>
      </c>
      <c r="Q262" s="21">
        <v>46274</v>
      </c>
      <c r="R262" s="21" t="s">
        <v>1642</v>
      </c>
      <c r="S262" s="21" t="s">
        <v>517</v>
      </c>
      <c r="V262" s="21" t="s">
        <v>1267</v>
      </c>
      <c r="W262" s="21" t="s">
        <v>1535</v>
      </c>
      <c r="X2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2" s="9">
        <f>+DATE(YEAR(Control[[#This Row],[Fecha Requisición]]),MONTH(Control[[#This Row],[Fecha Requisición]]),1)</f>
        <v>46266</v>
      </c>
      <c r="Z262" s="14" t="str">
        <f>+IF(Control[[#This Row],[Fecha de entrega]]="","",NETWORKDAYS(Control[[#This Row],[Fecha Requisición]],Control[[#This Row],[Fecha de entrega]]))</f>
        <v/>
      </c>
      <c r="AA262" s="21"/>
      <c r="AB262" s="13">
        <f>+_xlfn.ISOWEEKNUM(Control[[#This Row],[Fecha Requisición]])</f>
        <v>37</v>
      </c>
    </row>
    <row r="263" spans="1:28" hidden="1">
      <c r="A263" s="21" t="s">
        <v>1415</v>
      </c>
      <c r="B263" s="21" t="s">
        <v>1416</v>
      </c>
      <c r="C263" s="21" t="s">
        <v>1585</v>
      </c>
      <c r="D263" s="21" t="s">
        <v>1640</v>
      </c>
      <c r="E263" s="21">
        <v>176</v>
      </c>
      <c r="F263" s="21" t="s">
        <v>1417</v>
      </c>
      <c r="G263" s="21" t="s">
        <v>1418</v>
      </c>
      <c r="H263" s="21" t="s">
        <v>1418</v>
      </c>
      <c r="I263" s="21" t="s">
        <v>1418</v>
      </c>
      <c r="J263" s="21" t="s">
        <v>39</v>
      </c>
      <c r="K263" s="5">
        <v>96000</v>
      </c>
      <c r="L263" s="5" t="s">
        <v>31</v>
      </c>
      <c r="M263" s="21" t="s">
        <v>1641</v>
      </c>
      <c r="N263" s="21" t="s">
        <v>435</v>
      </c>
      <c r="O263" s="21"/>
      <c r="P263" s="21" t="s">
        <v>35</v>
      </c>
      <c r="Q263" s="21" t="s">
        <v>59</v>
      </c>
      <c r="R263" s="21" t="s">
        <v>1642</v>
      </c>
      <c r="S263" s="21" t="s">
        <v>517</v>
      </c>
      <c r="V263" s="21" t="s">
        <v>1267</v>
      </c>
      <c r="W263" s="21" t="s">
        <v>1643</v>
      </c>
      <c r="X2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3" s="9">
        <f>+DATE(YEAR(Control[[#This Row],[Fecha Requisición]]),MONTH(Control[[#This Row],[Fecha Requisición]]),1)</f>
        <v>46266</v>
      </c>
      <c r="Z263" s="14" t="str">
        <f>+IF(Control[[#This Row],[Fecha de entrega]]="","",NETWORKDAYS(Control[[#This Row],[Fecha Requisición]],Control[[#This Row],[Fecha de entrega]]))</f>
        <v/>
      </c>
      <c r="AA263" s="21"/>
      <c r="AB263" s="13">
        <f>+_xlfn.ISOWEEKNUM(Control[[#This Row],[Fecha Requisición]])</f>
        <v>37</v>
      </c>
    </row>
    <row r="264" spans="1:28" hidden="1">
      <c r="A264" s="21" t="s">
        <v>1415</v>
      </c>
      <c r="B264" s="21" t="s">
        <v>1416</v>
      </c>
      <c r="C264" s="21" t="s">
        <v>1585</v>
      </c>
      <c r="D264" s="21" t="s">
        <v>1640</v>
      </c>
      <c r="E264" s="21">
        <v>176</v>
      </c>
      <c r="F264" s="21" t="s">
        <v>1417</v>
      </c>
      <c r="G264" s="21" t="s">
        <v>1418</v>
      </c>
      <c r="H264" s="21" t="s">
        <v>1418</v>
      </c>
      <c r="I264" s="21" t="s">
        <v>1418</v>
      </c>
      <c r="J264" s="21" t="s">
        <v>39</v>
      </c>
      <c r="K264" s="5">
        <v>96000</v>
      </c>
      <c r="L264" s="5" t="s">
        <v>31</v>
      </c>
      <c r="M264" s="21" t="s">
        <v>1641</v>
      </c>
      <c r="N264" s="21" t="s">
        <v>435</v>
      </c>
      <c r="O264" s="21"/>
      <c r="P264" s="21" t="s">
        <v>35</v>
      </c>
      <c r="Q264" s="21" t="s">
        <v>59</v>
      </c>
      <c r="R264" s="21" t="s">
        <v>1642</v>
      </c>
      <c r="S264" s="21" t="s">
        <v>517</v>
      </c>
      <c r="V264" s="21" t="s">
        <v>1267</v>
      </c>
      <c r="W264" s="21" t="s">
        <v>1535</v>
      </c>
      <c r="X2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4" s="9">
        <f>+DATE(YEAR(Control[[#This Row],[Fecha Requisición]]),MONTH(Control[[#This Row],[Fecha Requisición]]),1)</f>
        <v>46266</v>
      </c>
      <c r="Z264" s="14" t="str">
        <f>+IF(Control[[#This Row],[Fecha de entrega]]="","",NETWORKDAYS(Control[[#This Row],[Fecha Requisición]],Control[[#This Row],[Fecha de entrega]]))</f>
        <v/>
      </c>
      <c r="AA264" s="21"/>
      <c r="AB264" s="13">
        <f>+_xlfn.ISOWEEKNUM(Control[[#This Row],[Fecha Requisición]])</f>
        <v>37</v>
      </c>
    </row>
    <row r="265" spans="1:28" hidden="1">
      <c r="A265" s="21" t="s">
        <v>1415</v>
      </c>
      <c r="B265" s="21" t="s">
        <v>1416</v>
      </c>
      <c r="C265" s="21" t="s">
        <v>1585</v>
      </c>
      <c r="D265" s="21" t="s">
        <v>1640</v>
      </c>
      <c r="E265" s="21">
        <v>176</v>
      </c>
      <c r="F265" s="21" t="s">
        <v>1417</v>
      </c>
      <c r="G265" s="21" t="s">
        <v>1418</v>
      </c>
      <c r="H265" s="21" t="s">
        <v>1418</v>
      </c>
      <c r="I265" s="21" t="s">
        <v>1418</v>
      </c>
      <c r="J265" s="21" t="s">
        <v>39</v>
      </c>
      <c r="K265" s="5">
        <v>96000</v>
      </c>
      <c r="L265" s="5" t="s">
        <v>31</v>
      </c>
      <c r="M265" s="21" t="s">
        <v>1535</v>
      </c>
      <c r="N265" s="21" t="s">
        <v>435</v>
      </c>
      <c r="O265" s="21"/>
      <c r="P265" s="21" t="s">
        <v>35</v>
      </c>
      <c r="Q265" s="21" t="s">
        <v>59</v>
      </c>
      <c r="R265" s="21" t="s">
        <v>1642</v>
      </c>
      <c r="S265" s="21" t="s">
        <v>517</v>
      </c>
      <c r="V265" s="21" t="s">
        <v>1267</v>
      </c>
      <c r="W265" s="21" t="s">
        <v>1643</v>
      </c>
      <c r="X2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5" s="9">
        <f>+DATE(YEAR(Control[[#This Row],[Fecha Requisición]]),MONTH(Control[[#This Row],[Fecha Requisición]]),1)</f>
        <v>46266</v>
      </c>
      <c r="Z265" s="14" t="str">
        <f>+IF(Control[[#This Row],[Fecha de entrega]]="","",NETWORKDAYS(Control[[#This Row],[Fecha Requisición]],Control[[#This Row],[Fecha de entrega]]))</f>
        <v/>
      </c>
      <c r="AA265" s="21"/>
      <c r="AB265" s="13">
        <f>+_xlfn.ISOWEEKNUM(Control[[#This Row],[Fecha Requisición]])</f>
        <v>37</v>
      </c>
    </row>
    <row r="266" spans="1:28" hidden="1">
      <c r="A266" s="21" t="s">
        <v>1415</v>
      </c>
      <c r="B266" s="21" t="s">
        <v>1416</v>
      </c>
      <c r="C266" s="21" t="s">
        <v>1585</v>
      </c>
      <c r="D266" s="21" t="s">
        <v>1640</v>
      </c>
      <c r="E266" s="21">
        <v>176</v>
      </c>
      <c r="F266" s="21" t="s">
        <v>1417</v>
      </c>
      <c r="G266" s="21" t="s">
        <v>1418</v>
      </c>
      <c r="H266" s="21" t="s">
        <v>1418</v>
      </c>
      <c r="I266" s="21" t="s">
        <v>1418</v>
      </c>
      <c r="J266" s="21" t="s">
        <v>39</v>
      </c>
      <c r="K266" s="5">
        <v>96000</v>
      </c>
      <c r="L266" s="5" t="s">
        <v>31</v>
      </c>
      <c r="M266" s="21" t="s">
        <v>1535</v>
      </c>
      <c r="N266" s="21" t="s">
        <v>435</v>
      </c>
      <c r="O266" s="21"/>
      <c r="P266" s="21" t="s">
        <v>35</v>
      </c>
      <c r="Q266" s="21" t="s">
        <v>59</v>
      </c>
      <c r="R266" s="21" t="s">
        <v>1642</v>
      </c>
      <c r="S266" s="21" t="s">
        <v>517</v>
      </c>
      <c r="V266" s="21" t="s">
        <v>1267</v>
      </c>
      <c r="W266" s="21" t="s">
        <v>1535</v>
      </c>
      <c r="X2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6" s="9">
        <f>+DATE(YEAR(Control[[#This Row],[Fecha Requisición]]),MONTH(Control[[#This Row],[Fecha Requisición]]),1)</f>
        <v>46266</v>
      </c>
      <c r="Z266" s="14" t="str">
        <f>+IF(Control[[#This Row],[Fecha de entrega]]="","",NETWORKDAYS(Control[[#This Row],[Fecha Requisición]],Control[[#This Row],[Fecha de entrega]]))</f>
        <v/>
      </c>
      <c r="AA266" s="21"/>
      <c r="AB266" s="13">
        <f>+_xlfn.ISOWEEKNUM(Control[[#This Row],[Fecha Requisición]])</f>
        <v>37</v>
      </c>
    </row>
    <row r="267" spans="1:28" hidden="1">
      <c r="A267" s="21" t="s">
        <v>1415</v>
      </c>
      <c r="B267" s="21" t="s">
        <v>1416</v>
      </c>
      <c r="C267" s="21" t="s">
        <v>1585</v>
      </c>
      <c r="D267" s="21" t="s">
        <v>1640</v>
      </c>
      <c r="E267" s="21">
        <v>176</v>
      </c>
      <c r="F267" s="21" t="s">
        <v>1417</v>
      </c>
      <c r="G267" s="21" t="s">
        <v>1418</v>
      </c>
      <c r="H267" s="21" t="s">
        <v>1418</v>
      </c>
      <c r="I267" s="21" t="s">
        <v>1418</v>
      </c>
      <c r="J267" s="21" t="s">
        <v>1535</v>
      </c>
      <c r="K267" s="5">
        <v>96000</v>
      </c>
      <c r="L267" s="5" t="s">
        <v>31</v>
      </c>
      <c r="M267" s="21" t="s">
        <v>1641</v>
      </c>
      <c r="N267" s="21" t="s">
        <v>435</v>
      </c>
      <c r="O267" s="21"/>
      <c r="P267" s="21" t="s">
        <v>57</v>
      </c>
      <c r="Q267" s="21">
        <v>46274</v>
      </c>
      <c r="R267" s="21" t="s">
        <v>1642</v>
      </c>
      <c r="S267" s="21" t="s">
        <v>517</v>
      </c>
      <c r="V267" s="21" t="s">
        <v>1267</v>
      </c>
      <c r="W267" s="21" t="s">
        <v>1643</v>
      </c>
      <c r="X2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7" s="9">
        <f>+DATE(YEAR(Control[[#This Row],[Fecha Requisición]]),MONTH(Control[[#This Row],[Fecha Requisición]]),1)</f>
        <v>46266</v>
      </c>
      <c r="Z267" s="14" t="str">
        <f>+IF(Control[[#This Row],[Fecha de entrega]]="","",NETWORKDAYS(Control[[#This Row],[Fecha Requisición]],Control[[#This Row],[Fecha de entrega]]))</f>
        <v/>
      </c>
      <c r="AA267" s="21"/>
      <c r="AB267" s="13">
        <f>+_xlfn.ISOWEEKNUM(Control[[#This Row],[Fecha Requisición]])</f>
        <v>37</v>
      </c>
    </row>
    <row r="268" spans="1:28" hidden="1">
      <c r="A268" s="21" t="s">
        <v>1415</v>
      </c>
      <c r="B268" s="21" t="s">
        <v>1416</v>
      </c>
      <c r="C268" s="21" t="s">
        <v>1585</v>
      </c>
      <c r="D268" s="21" t="s">
        <v>1640</v>
      </c>
      <c r="E268" s="21">
        <v>176</v>
      </c>
      <c r="F268" s="21" t="s">
        <v>1417</v>
      </c>
      <c r="G268" s="21" t="s">
        <v>1418</v>
      </c>
      <c r="H268" s="21" t="s">
        <v>1418</v>
      </c>
      <c r="I268" s="21" t="s">
        <v>1418</v>
      </c>
      <c r="J268" s="21" t="s">
        <v>1535</v>
      </c>
      <c r="K268" s="5">
        <v>96000</v>
      </c>
      <c r="L268" s="5" t="s">
        <v>31</v>
      </c>
      <c r="M268" s="21" t="s">
        <v>1641</v>
      </c>
      <c r="N268" s="21" t="s">
        <v>435</v>
      </c>
      <c r="O268" s="21"/>
      <c r="P268" s="21" t="s">
        <v>57</v>
      </c>
      <c r="Q268" s="21">
        <v>46274</v>
      </c>
      <c r="R268" s="21" t="s">
        <v>1642</v>
      </c>
      <c r="S268" s="21" t="s">
        <v>517</v>
      </c>
      <c r="V268" s="21" t="s">
        <v>1267</v>
      </c>
      <c r="W268" s="21" t="s">
        <v>1535</v>
      </c>
      <c r="X2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8" s="9">
        <f>+DATE(YEAR(Control[[#This Row],[Fecha Requisición]]),MONTH(Control[[#This Row],[Fecha Requisición]]),1)</f>
        <v>46266</v>
      </c>
      <c r="Z268" s="14" t="str">
        <f>+IF(Control[[#This Row],[Fecha de entrega]]="","",NETWORKDAYS(Control[[#This Row],[Fecha Requisición]],Control[[#This Row],[Fecha de entrega]]))</f>
        <v/>
      </c>
      <c r="AA268" s="21"/>
      <c r="AB268" s="13">
        <f>+_xlfn.ISOWEEKNUM(Control[[#This Row],[Fecha Requisición]])</f>
        <v>37</v>
      </c>
    </row>
    <row r="269" spans="1:28" hidden="1">
      <c r="A269" s="21" t="s">
        <v>1415</v>
      </c>
      <c r="B269" s="21" t="s">
        <v>1416</v>
      </c>
      <c r="C269" s="21" t="s">
        <v>1585</v>
      </c>
      <c r="D269" s="21" t="s">
        <v>1640</v>
      </c>
      <c r="E269" s="21">
        <v>176</v>
      </c>
      <c r="F269" s="21" t="s">
        <v>1417</v>
      </c>
      <c r="G269" s="21" t="s">
        <v>1418</v>
      </c>
      <c r="H269" s="21" t="s">
        <v>1418</v>
      </c>
      <c r="I269" s="21" t="s">
        <v>1418</v>
      </c>
      <c r="J269" s="21" t="s">
        <v>1535</v>
      </c>
      <c r="K269" s="5">
        <v>96000</v>
      </c>
      <c r="L269" s="5" t="s">
        <v>31</v>
      </c>
      <c r="M269" s="21" t="s">
        <v>1535</v>
      </c>
      <c r="N269" s="21" t="s">
        <v>435</v>
      </c>
      <c r="O269" s="21"/>
      <c r="P269" s="21" t="s">
        <v>57</v>
      </c>
      <c r="Q269" s="21">
        <v>46274</v>
      </c>
      <c r="R269" s="21" t="s">
        <v>1642</v>
      </c>
      <c r="S269" s="21" t="s">
        <v>517</v>
      </c>
      <c r="V269" s="21" t="s">
        <v>1267</v>
      </c>
      <c r="W269" s="21" t="s">
        <v>1643</v>
      </c>
      <c r="X2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69" s="9">
        <f>+DATE(YEAR(Control[[#This Row],[Fecha Requisición]]),MONTH(Control[[#This Row],[Fecha Requisición]]),1)</f>
        <v>46266</v>
      </c>
      <c r="Z269" s="14" t="str">
        <f>+IF(Control[[#This Row],[Fecha de entrega]]="","",NETWORKDAYS(Control[[#This Row],[Fecha Requisición]],Control[[#This Row],[Fecha de entrega]]))</f>
        <v/>
      </c>
      <c r="AA269" s="21"/>
      <c r="AB269" s="13">
        <f>+_xlfn.ISOWEEKNUM(Control[[#This Row],[Fecha Requisición]])</f>
        <v>37</v>
      </c>
    </row>
    <row r="270" spans="1:28" hidden="1">
      <c r="A270" s="21" t="s">
        <v>1415</v>
      </c>
      <c r="B270" s="21" t="s">
        <v>1416</v>
      </c>
      <c r="C270" s="21" t="s">
        <v>1585</v>
      </c>
      <c r="D270" s="21" t="s">
        <v>1640</v>
      </c>
      <c r="E270" s="21">
        <v>176</v>
      </c>
      <c r="F270" s="21" t="s">
        <v>1417</v>
      </c>
      <c r="G270" s="21" t="s">
        <v>1418</v>
      </c>
      <c r="H270" s="21" t="s">
        <v>1418</v>
      </c>
      <c r="I270" s="21" t="s">
        <v>1418</v>
      </c>
      <c r="J270" s="21" t="s">
        <v>1535</v>
      </c>
      <c r="K270" s="5">
        <v>96000</v>
      </c>
      <c r="L270" s="5" t="s">
        <v>31</v>
      </c>
      <c r="M270" s="21" t="s">
        <v>1535</v>
      </c>
      <c r="N270" s="21" t="s">
        <v>435</v>
      </c>
      <c r="O270" s="21"/>
      <c r="P270" s="21" t="s">
        <v>57</v>
      </c>
      <c r="Q270" s="21">
        <v>46274</v>
      </c>
      <c r="R270" s="21" t="s">
        <v>1642</v>
      </c>
      <c r="S270" s="21" t="s">
        <v>517</v>
      </c>
      <c r="V270" s="21" t="s">
        <v>1267</v>
      </c>
      <c r="W270" s="21" t="s">
        <v>1535</v>
      </c>
      <c r="X2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0" s="9">
        <f>+DATE(YEAR(Control[[#This Row],[Fecha Requisición]]),MONTH(Control[[#This Row],[Fecha Requisición]]),1)</f>
        <v>46266</v>
      </c>
      <c r="Z270" s="14" t="str">
        <f>+IF(Control[[#This Row],[Fecha de entrega]]="","",NETWORKDAYS(Control[[#This Row],[Fecha Requisición]],Control[[#This Row],[Fecha de entrega]]))</f>
        <v/>
      </c>
      <c r="AA270" s="21"/>
      <c r="AB270" s="13">
        <f>+_xlfn.ISOWEEKNUM(Control[[#This Row],[Fecha Requisición]])</f>
        <v>37</v>
      </c>
    </row>
    <row r="271" spans="1:28" hidden="1">
      <c r="A271" s="21" t="s">
        <v>1415</v>
      </c>
      <c r="B271" s="21" t="s">
        <v>1416</v>
      </c>
      <c r="C271" s="21" t="s">
        <v>1585</v>
      </c>
      <c r="D271" s="21" t="s">
        <v>1640</v>
      </c>
      <c r="E271" s="21">
        <v>176</v>
      </c>
      <c r="F271" s="21" t="s">
        <v>1417</v>
      </c>
      <c r="G271" s="21" t="s">
        <v>1418</v>
      </c>
      <c r="H271" s="21" t="s">
        <v>1418</v>
      </c>
      <c r="I271" s="21" t="s">
        <v>1418</v>
      </c>
      <c r="J271" s="21" t="s">
        <v>1535</v>
      </c>
      <c r="K271" s="5">
        <v>96000</v>
      </c>
      <c r="L271" s="5" t="s">
        <v>31</v>
      </c>
      <c r="M271" s="21" t="s">
        <v>1641</v>
      </c>
      <c r="N271" s="21" t="s">
        <v>435</v>
      </c>
      <c r="O271" s="21"/>
      <c r="P271" s="21" t="s">
        <v>35</v>
      </c>
      <c r="Q271" s="21" t="s">
        <v>59</v>
      </c>
      <c r="R271" s="21" t="s">
        <v>1642</v>
      </c>
      <c r="S271" s="21" t="s">
        <v>517</v>
      </c>
      <c r="V271" s="21" t="s">
        <v>1267</v>
      </c>
      <c r="W271" s="21" t="s">
        <v>1643</v>
      </c>
      <c r="X2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1" s="9">
        <f>+DATE(YEAR(Control[[#This Row],[Fecha Requisición]]),MONTH(Control[[#This Row],[Fecha Requisición]]),1)</f>
        <v>46266</v>
      </c>
      <c r="Z271" s="14" t="str">
        <f>+IF(Control[[#This Row],[Fecha de entrega]]="","",NETWORKDAYS(Control[[#This Row],[Fecha Requisición]],Control[[#This Row],[Fecha de entrega]]))</f>
        <v/>
      </c>
      <c r="AA271" s="21"/>
      <c r="AB271" s="13">
        <f>+_xlfn.ISOWEEKNUM(Control[[#This Row],[Fecha Requisición]])</f>
        <v>37</v>
      </c>
    </row>
    <row r="272" spans="1:28" hidden="1">
      <c r="A272" s="21" t="s">
        <v>1415</v>
      </c>
      <c r="B272" s="21" t="s">
        <v>1416</v>
      </c>
      <c r="C272" s="21" t="s">
        <v>1585</v>
      </c>
      <c r="D272" s="21" t="s">
        <v>1640</v>
      </c>
      <c r="E272" s="21">
        <v>176</v>
      </c>
      <c r="F272" s="21" t="s">
        <v>1417</v>
      </c>
      <c r="G272" s="21" t="s">
        <v>1418</v>
      </c>
      <c r="H272" s="21" t="s">
        <v>1418</v>
      </c>
      <c r="I272" s="21" t="s">
        <v>1418</v>
      </c>
      <c r="J272" s="21" t="s">
        <v>1535</v>
      </c>
      <c r="K272" s="5">
        <v>96000</v>
      </c>
      <c r="L272" s="5" t="s">
        <v>31</v>
      </c>
      <c r="M272" s="21" t="s">
        <v>1641</v>
      </c>
      <c r="N272" s="21" t="s">
        <v>435</v>
      </c>
      <c r="O272" s="21"/>
      <c r="P272" s="21" t="s">
        <v>35</v>
      </c>
      <c r="Q272" s="21" t="s">
        <v>59</v>
      </c>
      <c r="R272" s="21" t="s">
        <v>1642</v>
      </c>
      <c r="S272" s="21" t="s">
        <v>517</v>
      </c>
      <c r="V272" s="21" t="s">
        <v>1267</v>
      </c>
      <c r="W272" s="21" t="s">
        <v>1535</v>
      </c>
      <c r="X2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2" s="9">
        <f>+DATE(YEAR(Control[[#This Row],[Fecha Requisición]]),MONTH(Control[[#This Row],[Fecha Requisición]]),1)</f>
        <v>46266</v>
      </c>
      <c r="Z272" s="14" t="str">
        <f>+IF(Control[[#This Row],[Fecha de entrega]]="","",NETWORKDAYS(Control[[#This Row],[Fecha Requisición]],Control[[#This Row],[Fecha de entrega]]))</f>
        <v/>
      </c>
      <c r="AA272" s="21"/>
      <c r="AB272" s="13">
        <f>+_xlfn.ISOWEEKNUM(Control[[#This Row],[Fecha Requisición]])</f>
        <v>37</v>
      </c>
    </row>
    <row r="273" spans="1:28" hidden="1">
      <c r="A273" s="21" t="s">
        <v>1415</v>
      </c>
      <c r="B273" s="21" t="s">
        <v>1416</v>
      </c>
      <c r="C273" s="21" t="s">
        <v>1585</v>
      </c>
      <c r="D273" s="21" t="s">
        <v>1640</v>
      </c>
      <c r="E273" s="21">
        <v>176</v>
      </c>
      <c r="F273" s="21" t="s">
        <v>1417</v>
      </c>
      <c r="G273" s="21" t="s">
        <v>1418</v>
      </c>
      <c r="H273" s="21" t="s">
        <v>1418</v>
      </c>
      <c r="I273" s="21" t="s">
        <v>1418</v>
      </c>
      <c r="J273" s="21" t="s">
        <v>1535</v>
      </c>
      <c r="K273" s="5">
        <v>96000</v>
      </c>
      <c r="L273" s="5" t="s">
        <v>31</v>
      </c>
      <c r="M273" s="21" t="s">
        <v>1535</v>
      </c>
      <c r="N273" s="21" t="s">
        <v>435</v>
      </c>
      <c r="O273" s="21"/>
      <c r="P273" s="21" t="s">
        <v>35</v>
      </c>
      <c r="Q273" s="21" t="s">
        <v>59</v>
      </c>
      <c r="R273" s="21" t="s">
        <v>1642</v>
      </c>
      <c r="S273" s="21" t="s">
        <v>517</v>
      </c>
      <c r="V273" s="21" t="s">
        <v>1267</v>
      </c>
      <c r="W273" s="21" t="s">
        <v>1643</v>
      </c>
      <c r="X2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3" s="9">
        <f>+DATE(YEAR(Control[[#This Row],[Fecha Requisición]]),MONTH(Control[[#This Row],[Fecha Requisición]]),1)</f>
        <v>46266</v>
      </c>
      <c r="Z273" s="14" t="str">
        <f>+IF(Control[[#This Row],[Fecha de entrega]]="","",NETWORKDAYS(Control[[#This Row],[Fecha Requisición]],Control[[#This Row],[Fecha de entrega]]))</f>
        <v/>
      </c>
      <c r="AA273" s="21"/>
      <c r="AB273" s="13">
        <f>+_xlfn.ISOWEEKNUM(Control[[#This Row],[Fecha Requisición]])</f>
        <v>37</v>
      </c>
    </row>
    <row r="274" spans="1:28" hidden="1">
      <c r="A274" s="21" t="s">
        <v>1415</v>
      </c>
      <c r="B274" s="21" t="s">
        <v>1416</v>
      </c>
      <c r="C274" s="21" t="s">
        <v>1585</v>
      </c>
      <c r="D274" s="21" t="s">
        <v>1640</v>
      </c>
      <c r="E274" s="21">
        <v>176</v>
      </c>
      <c r="F274" s="21" t="s">
        <v>1417</v>
      </c>
      <c r="G274" s="21" t="s">
        <v>1418</v>
      </c>
      <c r="H274" s="21" t="s">
        <v>1418</v>
      </c>
      <c r="I274" s="21" t="s">
        <v>1418</v>
      </c>
      <c r="J274" s="21" t="s">
        <v>1535</v>
      </c>
      <c r="K274" s="5">
        <v>96000</v>
      </c>
      <c r="L274" s="5" t="s">
        <v>31</v>
      </c>
      <c r="M274" s="21" t="s">
        <v>1535</v>
      </c>
      <c r="N274" s="21" t="s">
        <v>435</v>
      </c>
      <c r="O274" s="21"/>
      <c r="P274" s="21" t="s">
        <v>35</v>
      </c>
      <c r="Q274" s="21" t="s">
        <v>59</v>
      </c>
      <c r="R274" s="21" t="s">
        <v>1642</v>
      </c>
      <c r="S274" s="21" t="s">
        <v>517</v>
      </c>
      <c r="V274" s="21" t="s">
        <v>1267</v>
      </c>
      <c r="W274" s="21" t="s">
        <v>1535</v>
      </c>
      <c r="X2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4" s="9">
        <f>+DATE(YEAR(Control[[#This Row],[Fecha Requisición]]),MONTH(Control[[#This Row],[Fecha Requisición]]),1)</f>
        <v>46266</v>
      </c>
      <c r="Z274" s="14" t="str">
        <f>+IF(Control[[#This Row],[Fecha de entrega]]="","",NETWORKDAYS(Control[[#This Row],[Fecha Requisición]],Control[[#This Row],[Fecha de entrega]]))</f>
        <v/>
      </c>
      <c r="AA274" s="21"/>
      <c r="AB274" s="13">
        <f>+_xlfn.ISOWEEKNUM(Control[[#This Row],[Fecha Requisición]])</f>
        <v>37</v>
      </c>
    </row>
    <row r="275" spans="1:28" hidden="1">
      <c r="A275" s="21" t="s">
        <v>1415</v>
      </c>
      <c r="B275" s="21" t="s">
        <v>1416</v>
      </c>
      <c r="C275" s="21" t="s">
        <v>1585</v>
      </c>
      <c r="D275" s="21" t="s">
        <v>1640</v>
      </c>
      <c r="E275" s="21">
        <v>176</v>
      </c>
      <c r="F275" s="21" t="s">
        <v>1417</v>
      </c>
      <c r="G275" s="21" t="s">
        <v>1418</v>
      </c>
      <c r="H275" s="21" t="s">
        <v>1418</v>
      </c>
      <c r="I275" s="21" t="s">
        <v>1418</v>
      </c>
      <c r="J275" s="21" t="s">
        <v>39</v>
      </c>
      <c r="K275" s="5">
        <v>0</v>
      </c>
      <c r="L275" s="5" t="s">
        <v>31</v>
      </c>
      <c r="M275" s="21" t="s">
        <v>1641</v>
      </c>
      <c r="N275" s="21" t="s">
        <v>435</v>
      </c>
      <c r="O275" s="21"/>
      <c r="P275" s="21" t="s">
        <v>57</v>
      </c>
      <c r="Q275" s="21">
        <v>46274</v>
      </c>
      <c r="R275" s="21" t="s">
        <v>1642</v>
      </c>
      <c r="S275" s="21" t="s">
        <v>517</v>
      </c>
      <c r="V275" s="21" t="s">
        <v>1267</v>
      </c>
      <c r="W275" s="21" t="s">
        <v>1643</v>
      </c>
      <c r="X2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5" s="9">
        <f>+DATE(YEAR(Control[[#This Row],[Fecha Requisición]]),MONTH(Control[[#This Row],[Fecha Requisición]]),1)</f>
        <v>46266</v>
      </c>
      <c r="Z275" s="14" t="str">
        <f>+IF(Control[[#This Row],[Fecha de entrega]]="","",NETWORKDAYS(Control[[#This Row],[Fecha Requisición]],Control[[#This Row],[Fecha de entrega]]))</f>
        <v/>
      </c>
      <c r="AA275" s="21"/>
      <c r="AB275" s="13">
        <f>+_xlfn.ISOWEEKNUM(Control[[#This Row],[Fecha Requisición]])</f>
        <v>37</v>
      </c>
    </row>
    <row r="276" spans="1:28" hidden="1">
      <c r="A276" s="21" t="s">
        <v>1415</v>
      </c>
      <c r="B276" s="21" t="s">
        <v>1416</v>
      </c>
      <c r="C276" s="21" t="s">
        <v>1585</v>
      </c>
      <c r="D276" s="21" t="s">
        <v>1640</v>
      </c>
      <c r="E276" s="21">
        <v>176</v>
      </c>
      <c r="F276" s="21" t="s">
        <v>1417</v>
      </c>
      <c r="G276" s="21" t="s">
        <v>1418</v>
      </c>
      <c r="H276" s="21" t="s">
        <v>1418</v>
      </c>
      <c r="I276" s="21" t="s">
        <v>1418</v>
      </c>
      <c r="J276" s="21" t="s">
        <v>39</v>
      </c>
      <c r="K276" s="5">
        <v>0</v>
      </c>
      <c r="L276" s="5" t="s">
        <v>31</v>
      </c>
      <c r="M276" s="21" t="s">
        <v>1641</v>
      </c>
      <c r="N276" s="21" t="s">
        <v>435</v>
      </c>
      <c r="O276" s="21"/>
      <c r="P276" s="21" t="s">
        <v>57</v>
      </c>
      <c r="Q276" s="21">
        <v>46274</v>
      </c>
      <c r="R276" s="21" t="s">
        <v>1642</v>
      </c>
      <c r="S276" s="21" t="s">
        <v>517</v>
      </c>
      <c r="V276" s="21" t="s">
        <v>1267</v>
      </c>
      <c r="W276" s="21" t="s">
        <v>1535</v>
      </c>
      <c r="X2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6" s="9">
        <f>+DATE(YEAR(Control[[#This Row],[Fecha Requisición]]),MONTH(Control[[#This Row],[Fecha Requisición]]),1)</f>
        <v>46266</v>
      </c>
      <c r="Z276" s="14" t="str">
        <f>+IF(Control[[#This Row],[Fecha de entrega]]="","",NETWORKDAYS(Control[[#This Row],[Fecha Requisición]],Control[[#This Row],[Fecha de entrega]]))</f>
        <v/>
      </c>
      <c r="AA276" s="21"/>
      <c r="AB276" s="13">
        <f>+_xlfn.ISOWEEKNUM(Control[[#This Row],[Fecha Requisición]])</f>
        <v>37</v>
      </c>
    </row>
    <row r="277" spans="1:28" hidden="1">
      <c r="A277" s="21" t="s">
        <v>1415</v>
      </c>
      <c r="B277" s="21" t="s">
        <v>1416</v>
      </c>
      <c r="C277" s="21" t="s">
        <v>1585</v>
      </c>
      <c r="D277" s="21" t="s">
        <v>1640</v>
      </c>
      <c r="E277" s="21">
        <v>176</v>
      </c>
      <c r="F277" s="21" t="s">
        <v>1417</v>
      </c>
      <c r="G277" s="21" t="s">
        <v>1418</v>
      </c>
      <c r="H277" s="21" t="s">
        <v>1418</v>
      </c>
      <c r="I277" s="21" t="s">
        <v>1418</v>
      </c>
      <c r="J277" s="21" t="s">
        <v>39</v>
      </c>
      <c r="K277" s="5">
        <v>0</v>
      </c>
      <c r="L277" s="5" t="s">
        <v>31</v>
      </c>
      <c r="M277" s="21" t="s">
        <v>1535</v>
      </c>
      <c r="N277" s="21" t="s">
        <v>435</v>
      </c>
      <c r="O277" s="21"/>
      <c r="P277" s="21" t="s">
        <v>57</v>
      </c>
      <c r="Q277" s="21">
        <v>46274</v>
      </c>
      <c r="R277" s="21" t="s">
        <v>1642</v>
      </c>
      <c r="S277" s="21" t="s">
        <v>517</v>
      </c>
      <c r="V277" s="21" t="s">
        <v>1267</v>
      </c>
      <c r="W277" s="21" t="s">
        <v>1643</v>
      </c>
      <c r="X2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7" s="9">
        <f>+DATE(YEAR(Control[[#This Row],[Fecha Requisición]]),MONTH(Control[[#This Row],[Fecha Requisición]]),1)</f>
        <v>46266</v>
      </c>
      <c r="Z277" s="14" t="str">
        <f>+IF(Control[[#This Row],[Fecha de entrega]]="","",NETWORKDAYS(Control[[#This Row],[Fecha Requisición]],Control[[#This Row],[Fecha de entrega]]))</f>
        <v/>
      </c>
      <c r="AA277" s="21"/>
      <c r="AB277" s="13">
        <f>+_xlfn.ISOWEEKNUM(Control[[#This Row],[Fecha Requisición]])</f>
        <v>37</v>
      </c>
    </row>
    <row r="278" spans="1:28" hidden="1">
      <c r="A278" s="21" t="s">
        <v>1415</v>
      </c>
      <c r="B278" s="21" t="s">
        <v>1416</v>
      </c>
      <c r="C278" s="21" t="s">
        <v>1585</v>
      </c>
      <c r="D278" s="21" t="s">
        <v>1640</v>
      </c>
      <c r="E278" s="21">
        <v>176</v>
      </c>
      <c r="F278" s="21" t="s">
        <v>1417</v>
      </c>
      <c r="G278" s="21" t="s">
        <v>1418</v>
      </c>
      <c r="H278" s="21" t="s">
        <v>1418</v>
      </c>
      <c r="I278" s="21" t="s">
        <v>1418</v>
      </c>
      <c r="J278" s="21" t="s">
        <v>39</v>
      </c>
      <c r="K278" s="5">
        <v>0</v>
      </c>
      <c r="L278" s="5" t="s">
        <v>31</v>
      </c>
      <c r="M278" s="21" t="s">
        <v>1535</v>
      </c>
      <c r="N278" s="21" t="s">
        <v>435</v>
      </c>
      <c r="O278" s="21"/>
      <c r="P278" s="21" t="s">
        <v>57</v>
      </c>
      <c r="Q278" s="21">
        <v>46274</v>
      </c>
      <c r="R278" s="21" t="s">
        <v>1642</v>
      </c>
      <c r="S278" s="21" t="s">
        <v>517</v>
      </c>
      <c r="V278" s="21" t="s">
        <v>1267</v>
      </c>
      <c r="W278" s="21" t="s">
        <v>1535</v>
      </c>
      <c r="X2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8" s="9">
        <f>+DATE(YEAR(Control[[#This Row],[Fecha Requisición]]),MONTH(Control[[#This Row],[Fecha Requisición]]),1)</f>
        <v>46266</v>
      </c>
      <c r="Z278" s="14" t="str">
        <f>+IF(Control[[#This Row],[Fecha de entrega]]="","",NETWORKDAYS(Control[[#This Row],[Fecha Requisición]],Control[[#This Row],[Fecha de entrega]]))</f>
        <v/>
      </c>
      <c r="AA278" s="21"/>
      <c r="AB278" s="13">
        <f>+_xlfn.ISOWEEKNUM(Control[[#This Row],[Fecha Requisición]])</f>
        <v>37</v>
      </c>
    </row>
    <row r="279" spans="1:28" hidden="1">
      <c r="A279" s="21" t="s">
        <v>1415</v>
      </c>
      <c r="B279" s="21" t="s">
        <v>1416</v>
      </c>
      <c r="C279" s="21" t="s">
        <v>1585</v>
      </c>
      <c r="D279" s="21" t="s">
        <v>1640</v>
      </c>
      <c r="E279" s="21">
        <v>176</v>
      </c>
      <c r="F279" s="21" t="s">
        <v>1417</v>
      </c>
      <c r="G279" s="21" t="s">
        <v>1418</v>
      </c>
      <c r="H279" s="21" t="s">
        <v>1418</v>
      </c>
      <c r="I279" s="21" t="s">
        <v>1418</v>
      </c>
      <c r="J279" s="21" t="s">
        <v>39</v>
      </c>
      <c r="K279" s="5">
        <v>0</v>
      </c>
      <c r="L279" s="5" t="s">
        <v>31</v>
      </c>
      <c r="M279" s="21" t="s">
        <v>1641</v>
      </c>
      <c r="N279" s="21" t="s">
        <v>435</v>
      </c>
      <c r="O279" s="21"/>
      <c r="P279" s="21" t="s">
        <v>35</v>
      </c>
      <c r="Q279" s="21" t="s">
        <v>59</v>
      </c>
      <c r="R279" s="21" t="s">
        <v>1642</v>
      </c>
      <c r="S279" s="21" t="s">
        <v>517</v>
      </c>
      <c r="V279" s="21" t="s">
        <v>1267</v>
      </c>
      <c r="W279" s="21" t="s">
        <v>1643</v>
      </c>
      <c r="X2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79" s="9">
        <f>+DATE(YEAR(Control[[#This Row],[Fecha Requisición]]),MONTH(Control[[#This Row],[Fecha Requisición]]),1)</f>
        <v>46266</v>
      </c>
      <c r="Z279" s="14" t="str">
        <f>+IF(Control[[#This Row],[Fecha de entrega]]="","",NETWORKDAYS(Control[[#This Row],[Fecha Requisición]],Control[[#This Row],[Fecha de entrega]]))</f>
        <v/>
      </c>
      <c r="AA279" s="21"/>
      <c r="AB279" s="13">
        <f>+_xlfn.ISOWEEKNUM(Control[[#This Row],[Fecha Requisición]])</f>
        <v>37</v>
      </c>
    </row>
    <row r="280" spans="1:28" hidden="1">
      <c r="A280" s="21" t="s">
        <v>1415</v>
      </c>
      <c r="B280" s="21" t="s">
        <v>1416</v>
      </c>
      <c r="C280" s="21" t="s">
        <v>1585</v>
      </c>
      <c r="D280" s="21" t="s">
        <v>1640</v>
      </c>
      <c r="E280" s="21">
        <v>176</v>
      </c>
      <c r="F280" s="21" t="s">
        <v>1417</v>
      </c>
      <c r="G280" s="21" t="s">
        <v>1418</v>
      </c>
      <c r="H280" s="21" t="s">
        <v>1418</v>
      </c>
      <c r="I280" s="21" t="s">
        <v>1418</v>
      </c>
      <c r="J280" s="21" t="s">
        <v>39</v>
      </c>
      <c r="K280" s="5">
        <v>0</v>
      </c>
      <c r="L280" s="5" t="s">
        <v>31</v>
      </c>
      <c r="M280" s="21" t="s">
        <v>1641</v>
      </c>
      <c r="N280" s="21" t="s">
        <v>435</v>
      </c>
      <c r="O280" s="21"/>
      <c r="P280" s="21" t="s">
        <v>35</v>
      </c>
      <c r="Q280" s="21" t="s">
        <v>59</v>
      </c>
      <c r="R280" s="21" t="s">
        <v>1642</v>
      </c>
      <c r="S280" s="21" t="s">
        <v>517</v>
      </c>
      <c r="V280" s="21" t="s">
        <v>1267</v>
      </c>
      <c r="W280" s="21" t="s">
        <v>1535</v>
      </c>
      <c r="X2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0" s="9">
        <f>+DATE(YEAR(Control[[#This Row],[Fecha Requisición]]),MONTH(Control[[#This Row],[Fecha Requisición]]),1)</f>
        <v>46266</v>
      </c>
      <c r="Z280" s="14" t="str">
        <f>+IF(Control[[#This Row],[Fecha de entrega]]="","",NETWORKDAYS(Control[[#This Row],[Fecha Requisición]],Control[[#This Row],[Fecha de entrega]]))</f>
        <v/>
      </c>
      <c r="AA280" s="21"/>
      <c r="AB280" s="13">
        <f>+_xlfn.ISOWEEKNUM(Control[[#This Row],[Fecha Requisición]])</f>
        <v>37</v>
      </c>
    </row>
    <row r="281" spans="1:28" hidden="1">
      <c r="A281" s="21" t="s">
        <v>1415</v>
      </c>
      <c r="B281" s="21" t="s">
        <v>1416</v>
      </c>
      <c r="C281" s="21" t="s">
        <v>1585</v>
      </c>
      <c r="D281" s="21" t="s">
        <v>1640</v>
      </c>
      <c r="E281" s="21">
        <v>176</v>
      </c>
      <c r="F281" s="21" t="s">
        <v>1417</v>
      </c>
      <c r="G281" s="21" t="s">
        <v>1418</v>
      </c>
      <c r="H281" s="21" t="s">
        <v>1418</v>
      </c>
      <c r="I281" s="21" t="s">
        <v>1418</v>
      </c>
      <c r="J281" s="21" t="s">
        <v>39</v>
      </c>
      <c r="K281" s="5">
        <v>0</v>
      </c>
      <c r="L281" s="5" t="s">
        <v>31</v>
      </c>
      <c r="M281" s="21" t="s">
        <v>1535</v>
      </c>
      <c r="N281" s="21" t="s">
        <v>435</v>
      </c>
      <c r="O281" s="21"/>
      <c r="P281" s="21" t="s">
        <v>35</v>
      </c>
      <c r="Q281" s="21" t="s">
        <v>59</v>
      </c>
      <c r="R281" s="21" t="s">
        <v>1642</v>
      </c>
      <c r="S281" s="21" t="s">
        <v>517</v>
      </c>
      <c r="V281" s="21" t="s">
        <v>1267</v>
      </c>
      <c r="W281" s="21" t="s">
        <v>1643</v>
      </c>
      <c r="X2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1" s="9">
        <f>+DATE(YEAR(Control[[#This Row],[Fecha Requisición]]),MONTH(Control[[#This Row],[Fecha Requisición]]),1)</f>
        <v>46266</v>
      </c>
      <c r="Z281" s="14" t="str">
        <f>+IF(Control[[#This Row],[Fecha de entrega]]="","",NETWORKDAYS(Control[[#This Row],[Fecha Requisición]],Control[[#This Row],[Fecha de entrega]]))</f>
        <v/>
      </c>
      <c r="AA281" s="21"/>
      <c r="AB281" s="13">
        <f>+_xlfn.ISOWEEKNUM(Control[[#This Row],[Fecha Requisición]])</f>
        <v>37</v>
      </c>
    </row>
    <row r="282" spans="1:28" hidden="1">
      <c r="A282" s="21" t="s">
        <v>1415</v>
      </c>
      <c r="B282" s="21" t="s">
        <v>1416</v>
      </c>
      <c r="C282" s="21" t="s">
        <v>1585</v>
      </c>
      <c r="D282" s="21" t="s">
        <v>1640</v>
      </c>
      <c r="E282" s="21">
        <v>176</v>
      </c>
      <c r="F282" s="21" t="s">
        <v>1417</v>
      </c>
      <c r="G282" s="21" t="s">
        <v>1418</v>
      </c>
      <c r="H282" s="21" t="s">
        <v>1418</v>
      </c>
      <c r="I282" s="21" t="s">
        <v>1418</v>
      </c>
      <c r="J282" s="21" t="s">
        <v>39</v>
      </c>
      <c r="K282" s="5">
        <v>0</v>
      </c>
      <c r="L282" s="5" t="s">
        <v>31</v>
      </c>
      <c r="M282" s="21" t="s">
        <v>1535</v>
      </c>
      <c r="N282" s="21" t="s">
        <v>435</v>
      </c>
      <c r="O282" s="21"/>
      <c r="P282" s="21" t="s">
        <v>35</v>
      </c>
      <c r="Q282" s="21" t="s">
        <v>59</v>
      </c>
      <c r="R282" s="21" t="s">
        <v>1642</v>
      </c>
      <c r="S282" s="21" t="s">
        <v>517</v>
      </c>
      <c r="V282" s="21" t="s">
        <v>1267</v>
      </c>
      <c r="W282" s="21" t="s">
        <v>1535</v>
      </c>
      <c r="X2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2" s="9">
        <f>+DATE(YEAR(Control[[#This Row],[Fecha Requisición]]),MONTH(Control[[#This Row],[Fecha Requisición]]),1)</f>
        <v>46266</v>
      </c>
      <c r="Z282" s="14" t="str">
        <f>+IF(Control[[#This Row],[Fecha de entrega]]="","",NETWORKDAYS(Control[[#This Row],[Fecha Requisición]],Control[[#This Row],[Fecha de entrega]]))</f>
        <v/>
      </c>
      <c r="AA282" s="21"/>
      <c r="AB282" s="13">
        <f>+_xlfn.ISOWEEKNUM(Control[[#This Row],[Fecha Requisición]])</f>
        <v>37</v>
      </c>
    </row>
    <row r="283" spans="1:28" hidden="1">
      <c r="A283" s="21" t="s">
        <v>1415</v>
      </c>
      <c r="B283" s="21" t="s">
        <v>1416</v>
      </c>
      <c r="C283" s="21" t="s">
        <v>1585</v>
      </c>
      <c r="D283" s="21" t="s">
        <v>1640</v>
      </c>
      <c r="E283" s="21">
        <v>176</v>
      </c>
      <c r="F283" s="21" t="s">
        <v>1417</v>
      </c>
      <c r="G283" s="21" t="s">
        <v>1418</v>
      </c>
      <c r="H283" s="21" t="s">
        <v>1418</v>
      </c>
      <c r="I283" s="21" t="s">
        <v>1418</v>
      </c>
      <c r="J283" s="21" t="s">
        <v>1535</v>
      </c>
      <c r="K283" s="5">
        <v>0</v>
      </c>
      <c r="L283" s="5" t="s">
        <v>31</v>
      </c>
      <c r="M283" s="21" t="s">
        <v>1641</v>
      </c>
      <c r="N283" s="21" t="s">
        <v>435</v>
      </c>
      <c r="O283" s="21"/>
      <c r="P283" s="21" t="s">
        <v>57</v>
      </c>
      <c r="Q283" s="21">
        <v>46274</v>
      </c>
      <c r="R283" s="21" t="s">
        <v>1642</v>
      </c>
      <c r="S283" s="21" t="s">
        <v>517</v>
      </c>
      <c r="V283" s="21" t="s">
        <v>1267</v>
      </c>
      <c r="W283" s="21" t="s">
        <v>1643</v>
      </c>
      <c r="X2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3" s="9">
        <f>+DATE(YEAR(Control[[#This Row],[Fecha Requisición]]),MONTH(Control[[#This Row],[Fecha Requisición]]),1)</f>
        <v>46266</v>
      </c>
      <c r="Z283" s="14" t="str">
        <f>+IF(Control[[#This Row],[Fecha de entrega]]="","",NETWORKDAYS(Control[[#This Row],[Fecha Requisición]],Control[[#This Row],[Fecha de entrega]]))</f>
        <v/>
      </c>
      <c r="AA283" s="21"/>
      <c r="AB283" s="13">
        <f>+_xlfn.ISOWEEKNUM(Control[[#This Row],[Fecha Requisición]])</f>
        <v>37</v>
      </c>
    </row>
    <row r="284" spans="1:28" hidden="1">
      <c r="A284" s="21" t="s">
        <v>1415</v>
      </c>
      <c r="B284" s="21" t="s">
        <v>1416</v>
      </c>
      <c r="C284" s="21" t="s">
        <v>1585</v>
      </c>
      <c r="D284" s="21" t="s">
        <v>1640</v>
      </c>
      <c r="E284" s="21">
        <v>176</v>
      </c>
      <c r="F284" s="21" t="s">
        <v>1417</v>
      </c>
      <c r="G284" s="21" t="s">
        <v>1418</v>
      </c>
      <c r="H284" s="21" t="s">
        <v>1418</v>
      </c>
      <c r="I284" s="21" t="s">
        <v>1418</v>
      </c>
      <c r="J284" s="21" t="s">
        <v>1535</v>
      </c>
      <c r="K284" s="5">
        <v>0</v>
      </c>
      <c r="L284" s="5" t="s">
        <v>31</v>
      </c>
      <c r="M284" s="21" t="s">
        <v>1641</v>
      </c>
      <c r="N284" s="21" t="s">
        <v>435</v>
      </c>
      <c r="O284" s="21"/>
      <c r="P284" s="21" t="s">
        <v>57</v>
      </c>
      <c r="Q284" s="21">
        <v>46274</v>
      </c>
      <c r="R284" s="21" t="s">
        <v>1642</v>
      </c>
      <c r="S284" s="21" t="s">
        <v>517</v>
      </c>
      <c r="V284" s="21" t="s">
        <v>1267</v>
      </c>
      <c r="W284" s="21" t="s">
        <v>1535</v>
      </c>
      <c r="X2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4" s="9">
        <f>+DATE(YEAR(Control[[#This Row],[Fecha Requisición]]),MONTH(Control[[#This Row],[Fecha Requisición]]),1)</f>
        <v>46266</v>
      </c>
      <c r="Z284" s="14" t="str">
        <f>+IF(Control[[#This Row],[Fecha de entrega]]="","",NETWORKDAYS(Control[[#This Row],[Fecha Requisición]],Control[[#This Row],[Fecha de entrega]]))</f>
        <v/>
      </c>
      <c r="AA284" s="21"/>
      <c r="AB284" s="13">
        <f>+_xlfn.ISOWEEKNUM(Control[[#This Row],[Fecha Requisición]])</f>
        <v>37</v>
      </c>
    </row>
    <row r="285" spans="1:28" hidden="1">
      <c r="A285" s="21" t="s">
        <v>1415</v>
      </c>
      <c r="B285" s="21" t="s">
        <v>1416</v>
      </c>
      <c r="C285" s="21" t="s">
        <v>1585</v>
      </c>
      <c r="D285" s="21" t="s">
        <v>1640</v>
      </c>
      <c r="E285" s="21">
        <v>176</v>
      </c>
      <c r="F285" s="21" t="s">
        <v>1417</v>
      </c>
      <c r="G285" s="21" t="s">
        <v>1418</v>
      </c>
      <c r="H285" s="21" t="s">
        <v>1418</v>
      </c>
      <c r="I285" s="21" t="s">
        <v>1418</v>
      </c>
      <c r="J285" s="21" t="s">
        <v>1535</v>
      </c>
      <c r="K285" s="5">
        <v>0</v>
      </c>
      <c r="L285" s="5" t="s">
        <v>31</v>
      </c>
      <c r="M285" s="21" t="s">
        <v>1535</v>
      </c>
      <c r="N285" s="21" t="s">
        <v>435</v>
      </c>
      <c r="O285" s="21"/>
      <c r="P285" s="21" t="s">
        <v>57</v>
      </c>
      <c r="Q285" s="21">
        <v>46274</v>
      </c>
      <c r="R285" s="21" t="s">
        <v>1642</v>
      </c>
      <c r="S285" s="21" t="s">
        <v>517</v>
      </c>
      <c r="V285" s="21" t="s">
        <v>1267</v>
      </c>
      <c r="W285" s="21" t="s">
        <v>1643</v>
      </c>
      <c r="X2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5" s="9">
        <f>+DATE(YEAR(Control[[#This Row],[Fecha Requisición]]),MONTH(Control[[#This Row],[Fecha Requisición]]),1)</f>
        <v>46266</v>
      </c>
      <c r="Z285" s="14" t="str">
        <f>+IF(Control[[#This Row],[Fecha de entrega]]="","",NETWORKDAYS(Control[[#This Row],[Fecha Requisición]],Control[[#This Row],[Fecha de entrega]]))</f>
        <v/>
      </c>
      <c r="AA285" s="21"/>
      <c r="AB285" s="13">
        <f>+_xlfn.ISOWEEKNUM(Control[[#This Row],[Fecha Requisición]])</f>
        <v>37</v>
      </c>
    </row>
    <row r="286" spans="1:28" hidden="1">
      <c r="A286" s="21" t="s">
        <v>1415</v>
      </c>
      <c r="B286" s="21" t="s">
        <v>1416</v>
      </c>
      <c r="C286" s="21" t="s">
        <v>1585</v>
      </c>
      <c r="D286" s="21" t="s">
        <v>1640</v>
      </c>
      <c r="E286" s="21">
        <v>176</v>
      </c>
      <c r="F286" s="21" t="s">
        <v>1417</v>
      </c>
      <c r="G286" s="21" t="s">
        <v>1418</v>
      </c>
      <c r="H286" s="21" t="s">
        <v>1418</v>
      </c>
      <c r="I286" s="21" t="s">
        <v>1418</v>
      </c>
      <c r="J286" s="21" t="s">
        <v>1535</v>
      </c>
      <c r="K286" s="5">
        <v>0</v>
      </c>
      <c r="L286" s="5" t="s">
        <v>31</v>
      </c>
      <c r="M286" s="21" t="s">
        <v>1535</v>
      </c>
      <c r="N286" s="21" t="s">
        <v>435</v>
      </c>
      <c r="O286" s="21"/>
      <c r="P286" s="21" t="s">
        <v>57</v>
      </c>
      <c r="Q286" s="21">
        <v>46274</v>
      </c>
      <c r="R286" s="21" t="s">
        <v>1642</v>
      </c>
      <c r="S286" s="21" t="s">
        <v>517</v>
      </c>
      <c r="V286" s="21" t="s">
        <v>1267</v>
      </c>
      <c r="W286" s="21" t="s">
        <v>1535</v>
      </c>
      <c r="X2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6" s="9">
        <f>+DATE(YEAR(Control[[#This Row],[Fecha Requisición]]),MONTH(Control[[#This Row],[Fecha Requisición]]),1)</f>
        <v>46266</v>
      </c>
      <c r="Z286" s="14" t="str">
        <f>+IF(Control[[#This Row],[Fecha de entrega]]="","",NETWORKDAYS(Control[[#This Row],[Fecha Requisición]],Control[[#This Row],[Fecha de entrega]]))</f>
        <v/>
      </c>
      <c r="AA286" s="21"/>
      <c r="AB286" s="13">
        <f>+_xlfn.ISOWEEKNUM(Control[[#This Row],[Fecha Requisición]])</f>
        <v>37</v>
      </c>
    </row>
    <row r="287" spans="1:28" hidden="1">
      <c r="A287" s="21" t="s">
        <v>1415</v>
      </c>
      <c r="B287" s="21" t="s">
        <v>1416</v>
      </c>
      <c r="C287" s="21" t="s">
        <v>1585</v>
      </c>
      <c r="D287" s="21" t="s">
        <v>1640</v>
      </c>
      <c r="E287" s="21">
        <v>176</v>
      </c>
      <c r="F287" s="21" t="s">
        <v>1417</v>
      </c>
      <c r="G287" s="21" t="s">
        <v>1418</v>
      </c>
      <c r="H287" s="21" t="s">
        <v>1418</v>
      </c>
      <c r="I287" s="21" t="s">
        <v>1418</v>
      </c>
      <c r="J287" s="21" t="s">
        <v>1535</v>
      </c>
      <c r="K287" s="5">
        <v>0</v>
      </c>
      <c r="L287" s="5" t="s">
        <v>31</v>
      </c>
      <c r="M287" s="21" t="s">
        <v>1641</v>
      </c>
      <c r="N287" s="21" t="s">
        <v>435</v>
      </c>
      <c r="O287" s="21"/>
      <c r="P287" s="21" t="s">
        <v>35</v>
      </c>
      <c r="Q287" s="21" t="s">
        <v>59</v>
      </c>
      <c r="R287" s="21" t="s">
        <v>1642</v>
      </c>
      <c r="S287" s="21" t="s">
        <v>517</v>
      </c>
      <c r="V287" s="21" t="s">
        <v>1267</v>
      </c>
      <c r="W287" s="21" t="s">
        <v>1643</v>
      </c>
      <c r="X2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7" s="9">
        <f>+DATE(YEAR(Control[[#This Row],[Fecha Requisición]]),MONTH(Control[[#This Row],[Fecha Requisición]]),1)</f>
        <v>46266</v>
      </c>
      <c r="Z287" s="14" t="str">
        <f>+IF(Control[[#This Row],[Fecha de entrega]]="","",NETWORKDAYS(Control[[#This Row],[Fecha Requisición]],Control[[#This Row],[Fecha de entrega]]))</f>
        <v/>
      </c>
      <c r="AA287" s="21"/>
      <c r="AB287" s="13">
        <f>+_xlfn.ISOWEEKNUM(Control[[#This Row],[Fecha Requisición]])</f>
        <v>37</v>
      </c>
    </row>
    <row r="288" spans="1:28" hidden="1">
      <c r="A288" s="21" t="s">
        <v>1415</v>
      </c>
      <c r="B288" s="21" t="s">
        <v>1416</v>
      </c>
      <c r="C288" s="21" t="s">
        <v>1585</v>
      </c>
      <c r="D288" s="21" t="s">
        <v>1640</v>
      </c>
      <c r="E288" s="21">
        <v>176</v>
      </c>
      <c r="F288" s="21" t="s">
        <v>1417</v>
      </c>
      <c r="G288" s="21" t="s">
        <v>1418</v>
      </c>
      <c r="H288" s="21" t="s">
        <v>1418</v>
      </c>
      <c r="I288" s="21" t="s">
        <v>1418</v>
      </c>
      <c r="J288" s="21" t="s">
        <v>1535</v>
      </c>
      <c r="K288" s="5">
        <v>0</v>
      </c>
      <c r="L288" s="5" t="s">
        <v>31</v>
      </c>
      <c r="M288" s="21" t="s">
        <v>1641</v>
      </c>
      <c r="N288" s="21" t="s">
        <v>435</v>
      </c>
      <c r="O288" s="21"/>
      <c r="P288" s="21" t="s">
        <v>35</v>
      </c>
      <c r="Q288" s="21" t="s">
        <v>59</v>
      </c>
      <c r="R288" s="21" t="s">
        <v>1642</v>
      </c>
      <c r="S288" s="21" t="s">
        <v>517</v>
      </c>
      <c r="V288" s="21" t="s">
        <v>1267</v>
      </c>
      <c r="W288" s="21" t="s">
        <v>1535</v>
      </c>
      <c r="X2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8" s="9">
        <f>+DATE(YEAR(Control[[#This Row],[Fecha Requisición]]),MONTH(Control[[#This Row],[Fecha Requisición]]),1)</f>
        <v>46266</v>
      </c>
      <c r="Z288" s="14" t="str">
        <f>+IF(Control[[#This Row],[Fecha de entrega]]="","",NETWORKDAYS(Control[[#This Row],[Fecha Requisición]],Control[[#This Row],[Fecha de entrega]]))</f>
        <v/>
      </c>
      <c r="AA288" s="21"/>
      <c r="AB288" s="13">
        <f>+_xlfn.ISOWEEKNUM(Control[[#This Row],[Fecha Requisición]])</f>
        <v>37</v>
      </c>
    </row>
    <row r="289" spans="1:28" hidden="1">
      <c r="A289" s="21" t="s">
        <v>1415</v>
      </c>
      <c r="B289" s="21" t="s">
        <v>1416</v>
      </c>
      <c r="C289" s="21" t="s">
        <v>1585</v>
      </c>
      <c r="D289" s="21" t="s">
        <v>1640</v>
      </c>
      <c r="E289" s="21">
        <v>176</v>
      </c>
      <c r="F289" s="21" t="s">
        <v>1417</v>
      </c>
      <c r="G289" s="21" t="s">
        <v>1418</v>
      </c>
      <c r="H289" s="21" t="s">
        <v>1418</v>
      </c>
      <c r="I289" s="21" t="s">
        <v>1418</v>
      </c>
      <c r="J289" s="21" t="s">
        <v>1535</v>
      </c>
      <c r="K289" s="5">
        <v>0</v>
      </c>
      <c r="L289" s="5" t="s">
        <v>31</v>
      </c>
      <c r="M289" s="21" t="s">
        <v>1535</v>
      </c>
      <c r="N289" s="21" t="s">
        <v>435</v>
      </c>
      <c r="O289" s="21"/>
      <c r="P289" s="21" t="s">
        <v>35</v>
      </c>
      <c r="Q289" s="21" t="s">
        <v>59</v>
      </c>
      <c r="R289" s="21" t="s">
        <v>1642</v>
      </c>
      <c r="S289" s="21" t="s">
        <v>517</v>
      </c>
      <c r="V289" s="21" t="s">
        <v>1267</v>
      </c>
      <c r="W289" s="21" t="s">
        <v>1643</v>
      </c>
      <c r="X2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89" s="9">
        <f>+DATE(YEAR(Control[[#This Row],[Fecha Requisición]]),MONTH(Control[[#This Row],[Fecha Requisición]]),1)</f>
        <v>46266</v>
      </c>
      <c r="Z289" s="14" t="str">
        <f>+IF(Control[[#This Row],[Fecha de entrega]]="","",NETWORKDAYS(Control[[#This Row],[Fecha Requisición]],Control[[#This Row],[Fecha de entrega]]))</f>
        <v/>
      </c>
      <c r="AA289" s="21"/>
      <c r="AB289" s="13">
        <f>+_xlfn.ISOWEEKNUM(Control[[#This Row],[Fecha Requisición]])</f>
        <v>37</v>
      </c>
    </row>
    <row r="290" spans="1:28" hidden="1">
      <c r="A290" s="21" t="s">
        <v>1415</v>
      </c>
      <c r="B290" s="21" t="s">
        <v>1416</v>
      </c>
      <c r="C290" s="21" t="s">
        <v>1585</v>
      </c>
      <c r="D290" s="21" t="s">
        <v>1640</v>
      </c>
      <c r="E290" s="21">
        <v>176</v>
      </c>
      <c r="F290" s="21" t="s">
        <v>1417</v>
      </c>
      <c r="G290" s="21" t="s">
        <v>1418</v>
      </c>
      <c r="H290" s="21" t="s">
        <v>1418</v>
      </c>
      <c r="I290" s="21" t="s">
        <v>1418</v>
      </c>
      <c r="J290" s="21" t="s">
        <v>1535</v>
      </c>
      <c r="K290" s="5">
        <v>0</v>
      </c>
      <c r="L290" s="5" t="s">
        <v>31</v>
      </c>
      <c r="M290" s="21" t="s">
        <v>1535</v>
      </c>
      <c r="N290" s="21" t="s">
        <v>435</v>
      </c>
      <c r="O290" s="21"/>
      <c r="P290" s="21" t="s">
        <v>35</v>
      </c>
      <c r="Q290" s="21" t="s">
        <v>59</v>
      </c>
      <c r="R290" s="21" t="s">
        <v>1642</v>
      </c>
      <c r="S290" s="21" t="s">
        <v>517</v>
      </c>
      <c r="V290" s="21" t="s">
        <v>1267</v>
      </c>
      <c r="W290" s="21" t="s">
        <v>1535</v>
      </c>
      <c r="X2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0" s="9">
        <f>+DATE(YEAR(Control[[#This Row],[Fecha Requisición]]),MONTH(Control[[#This Row],[Fecha Requisición]]),1)</f>
        <v>46266</v>
      </c>
      <c r="Z290" s="14" t="str">
        <f>+IF(Control[[#This Row],[Fecha de entrega]]="","",NETWORKDAYS(Control[[#This Row],[Fecha Requisición]],Control[[#This Row],[Fecha de entrega]]))</f>
        <v/>
      </c>
      <c r="AA290" s="21"/>
      <c r="AB290" s="13">
        <f>+_xlfn.ISOWEEKNUM(Control[[#This Row],[Fecha Requisición]])</f>
        <v>37</v>
      </c>
    </row>
    <row r="291" spans="1:28" hidden="1">
      <c r="A291" s="21" t="s">
        <v>1415</v>
      </c>
      <c r="B291" s="21" t="s">
        <v>1416</v>
      </c>
      <c r="C291" s="21" t="s">
        <v>1644</v>
      </c>
      <c r="D291" s="21" t="s">
        <v>1640</v>
      </c>
      <c r="E291" s="21">
        <v>176</v>
      </c>
      <c r="F291" s="21" t="s">
        <v>1417</v>
      </c>
      <c r="G291" s="21" t="s">
        <v>1418</v>
      </c>
      <c r="H291" s="21" t="s">
        <v>1418</v>
      </c>
      <c r="I291" s="21" t="s">
        <v>1418</v>
      </c>
      <c r="J291" s="21" t="s">
        <v>39</v>
      </c>
      <c r="K291" s="5">
        <v>96000</v>
      </c>
      <c r="L291" s="5" t="s">
        <v>31</v>
      </c>
      <c r="M291" s="21" t="s">
        <v>1641</v>
      </c>
      <c r="N291" s="21" t="s">
        <v>435</v>
      </c>
      <c r="O291" s="21"/>
      <c r="P291" s="21" t="s">
        <v>57</v>
      </c>
      <c r="Q291" s="21">
        <v>46274</v>
      </c>
      <c r="R291" s="21" t="s">
        <v>1642</v>
      </c>
      <c r="S291" s="21" t="s">
        <v>517</v>
      </c>
      <c r="V291" s="21" t="s">
        <v>1267</v>
      </c>
      <c r="W291" s="21" t="s">
        <v>1643</v>
      </c>
      <c r="X2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1" s="9">
        <f>+DATE(YEAR(Control[[#This Row],[Fecha Requisición]]),MONTH(Control[[#This Row],[Fecha Requisición]]),1)</f>
        <v>46266</v>
      </c>
      <c r="Z291" s="14" t="str">
        <f>+IF(Control[[#This Row],[Fecha de entrega]]="","",NETWORKDAYS(Control[[#This Row],[Fecha Requisición]],Control[[#This Row],[Fecha de entrega]]))</f>
        <v/>
      </c>
      <c r="AA291" s="21"/>
      <c r="AB291" s="13">
        <f>+_xlfn.ISOWEEKNUM(Control[[#This Row],[Fecha Requisición]])</f>
        <v>37</v>
      </c>
    </row>
    <row r="292" spans="1:28" hidden="1">
      <c r="A292" s="21" t="s">
        <v>1415</v>
      </c>
      <c r="B292" s="21" t="s">
        <v>1416</v>
      </c>
      <c r="C292" s="21" t="s">
        <v>1644</v>
      </c>
      <c r="D292" s="21" t="s">
        <v>1640</v>
      </c>
      <c r="E292" s="21">
        <v>176</v>
      </c>
      <c r="F292" s="21" t="s">
        <v>1417</v>
      </c>
      <c r="G292" s="21" t="s">
        <v>1418</v>
      </c>
      <c r="H292" s="21" t="s">
        <v>1418</v>
      </c>
      <c r="I292" s="21" t="s">
        <v>1418</v>
      </c>
      <c r="J292" s="21" t="s">
        <v>39</v>
      </c>
      <c r="K292" s="5">
        <v>96000</v>
      </c>
      <c r="L292" s="5" t="s">
        <v>31</v>
      </c>
      <c r="M292" s="21" t="s">
        <v>1641</v>
      </c>
      <c r="N292" s="21" t="s">
        <v>435</v>
      </c>
      <c r="O292" s="21"/>
      <c r="P292" s="21" t="s">
        <v>57</v>
      </c>
      <c r="Q292" s="21">
        <v>46274</v>
      </c>
      <c r="R292" s="21" t="s">
        <v>1642</v>
      </c>
      <c r="S292" s="21" t="s">
        <v>517</v>
      </c>
      <c r="V292" s="21" t="s">
        <v>1267</v>
      </c>
      <c r="W292" s="21" t="s">
        <v>1535</v>
      </c>
      <c r="X2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2" s="9">
        <f>+DATE(YEAR(Control[[#This Row],[Fecha Requisición]]),MONTH(Control[[#This Row],[Fecha Requisición]]),1)</f>
        <v>46266</v>
      </c>
      <c r="Z292" s="14" t="str">
        <f>+IF(Control[[#This Row],[Fecha de entrega]]="","",NETWORKDAYS(Control[[#This Row],[Fecha Requisición]],Control[[#This Row],[Fecha de entrega]]))</f>
        <v/>
      </c>
      <c r="AA292" s="21"/>
      <c r="AB292" s="13">
        <f>+_xlfn.ISOWEEKNUM(Control[[#This Row],[Fecha Requisición]])</f>
        <v>37</v>
      </c>
    </row>
    <row r="293" spans="1:28" hidden="1">
      <c r="A293" s="21" t="s">
        <v>1415</v>
      </c>
      <c r="B293" s="21" t="s">
        <v>1416</v>
      </c>
      <c r="C293" s="21" t="s">
        <v>1644</v>
      </c>
      <c r="D293" s="21" t="s">
        <v>1640</v>
      </c>
      <c r="E293" s="21">
        <v>176</v>
      </c>
      <c r="F293" s="21" t="s">
        <v>1417</v>
      </c>
      <c r="G293" s="21" t="s">
        <v>1418</v>
      </c>
      <c r="H293" s="21" t="s">
        <v>1418</v>
      </c>
      <c r="I293" s="21" t="s">
        <v>1418</v>
      </c>
      <c r="J293" s="21" t="s">
        <v>39</v>
      </c>
      <c r="K293" s="5">
        <v>96000</v>
      </c>
      <c r="L293" s="5" t="s">
        <v>31</v>
      </c>
      <c r="M293" s="21" t="s">
        <v>1535</v>
      </c>
      <c r="N293" s="21" t="s">
        <v>435</v>
      </c>
      <c r="O293" s="21"/>
      <c r="P293" s="21" t="s">
        <v>57</v>
      </c>
      <c r="Q293" s="21">
        <v>46274</v>
      </c>
      <c r="R293" s="21" t="s">
        <v>1642</v>
      </c>
      <c r="S293" s="21" t="s">
        <v>517</v>
      </c>
      <c r="V293" s="21" t="s">
        <v>1267</v>
      </c>
      <c r="W293" s="21" t="s">
        <v>1643</v>
      </c>
      <c r="X2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3" s="9">
        <f>+DATE(YEAR(Control[[#This Row],[Fecha Requisición]]),MONTH(Control[[#This Row],[Fecha Requisición]]),1)</f>
        <v>46266</v>
      </c>
      <c r="Z293" s="14" t="str">
        <f>+IF(Control[[#This Row],[Fecha de entrega]]="","",NETWORKDAYS(Control[[#This Row],[Fecha Requisición]],Control[[#This Row],[Fecha de entrega]]))</f>
        <v/>
      </c>
      <c r="AA293" s="21"/>
      <c r="AB293" s="13">
        <f>+_xlfn.ISOWEEKNUM(Control[[#This Row],[Fecha Requisición]])</f>
        <v>37</v>
      </c>
    </row>
    <row r="294" spans="1:28" hidden="1">
      <c r="A294" s="21" t="s">
        <v>1415</v>
      </c>
      <c r="B294" s="21" t="s">
        <v>1416</v>
      </c>
      <c r="C294" s="21" t="s">
        <v>1644</v>
      </c>
      <c r="D294" s="21" t="s">
        <v>1640</v>
      </c>
      <c r="E294" s="21">
        <v>176</v>
      </c>
      <c r="F294" s="21" t="s">
        <v>1417</v>
      </c>
      <c r="G294" s="21" t="s">
        <v>1418</v>
      </c>
      <c r="H294" s="21" t="s">
        <v>1418</v>
      </c>
      <c r="I294" s="21" t="s">
        <v>1418</v>
      </c>
      <c r="J294" s="21" t="s">
        <v>39</v>
      </c>
      <c r="K294" s="5">
        <v>96000</v>
      </c>
      <c r="L294" s="5" t="s">
        <v>31</v>
      </c>
      <c r="M294" s="21" t="s">
        <v>1535</v>
      </c>
      <c r="N294" s="21" t="s">
        <v>435</v>
      </c>
      <c r="O294" s="21"/>
      <c r="P294" s="21" t="s">
        <v>57</v>
      </c>
      <c r="Q294" s="21">
        <v>46274</v>
      </c>
      <c r="R294" s="21" t="s">
        <v>1642</v>
      </c>
      <c r="S294" s="21" t="s">
        <v>517</v>
      </c>
      <c r="V294" s="21" t="s">
        <v>1267</v>
      </c>
      <c r="W294" s="21" t="s">
        <v>1535</v>
      </c>
      <c r="X2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4" s="9">
        <f>+DATE(YEAR(Control[[#This Row],[Fecha Requisición]]),MONTH(Control[[#This Row],[Fecha Requisición]]),1)</f>
        <v>46266</v>
      </c>
      <c r="Z294" s="14" t="str">
        <f>+IF(Control[[#This Row],[Fecha de entrega]]="","",NETWORKDAYS(Control[[#This Row],[Fecha Requisición]],Control[[#This Row],[Fecha de entrega]]))</f>
        <v/>
      </c>
      <c r="AA294" s="21"/>
      <c r="AB294" s="13">
        <f>+_xlfn.ISOWEEKNUM(Control[[#This Row],[Fecha Requisición]])</f>
        <v>37</v>
      </c>
    </row>
    <row r="295" spans="1:28" hidden="1">
      <c r="A295" s="21" t="s">
        <v>1415</v>
      </c>
      <c r="B295" s="21" t="s">
        <v>1416</v>
      </c>
      <c r="C295" s="21" t="s">
        <v>1644</v>
      </c>
      <c r="D295" s="21" t="s">
        <v>1640</v>
      </c>
      <c r="E295" s="21">
        <v>176</v>
      </c>
      <c r="F295" s="21" t="s">
        <v>1417</v>
      </c>
      <c r="G295" s="21" t="s">
        <v>1418</v>
      </c>
      <c r="H295" s="21" t="s">
        <v>1418</v>
      </c>
      <c r="I295" s="21" t="s">
        <v>1418</v>
      </c>
      <c r="J295" s="21" t="s">
        <v>39</v>
      </c>
      <c r="K295" s="5">
        <v>96000</v>
      </c>
      <c r="L295" s="5" t="s">
        <v>31</v>
      </c>
      <c r="M295" s="21" t="s">
        <v>1641</v>
      </c>
      <c r="N295" s="21" t="s">
        <v>435</v>
      </c>
      <c r="O295" s="21"/>
      <c r="P295" s="21" t="s">
        <v>35</v>
      </c>
      <c r="Q295" s="21" t="s">
        <v>59</v>
      </c>
      <c r="R295" s="21" t="s">
        <v>1642</v>
      </c>
      <c r="S295" s="21" t="s">
        <v>517</v>
      </c>
      <c r="V295" s="21" t="s">
        <v>1267</v>
      </c>
      <c r="W295" s="21" t="s">
        <v>1643</v>
      </c>
      <c r="X2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5" s="9">
        <f>+DATE(YEAR(Control[[#This Row],[Fecha Requisición]]),MONTH(Control[[#This Row],[Fecha Requisición]]),1)</f>
        <v>46266</v>
      </c>
      <c r="Z295" s="14" t="str">
        <f>+IF(Control[[#This Row],[Fecha de entrega]]="","",NETWORKDAYS(Control[[#This Row],[Fecha Requisición]],Control[[#This Row],[Fecha de entrega]]))</f>
        <v/>
      </c>
      <c r="AA295" s="21"/>
      <c r="AB295" s="13">
        <f>+_xlfn.ISOWEEKNUM(Control[[#This Row],[Fecha Requisición]])</f>
        <v>37</v>
      </c>
    </row>
    <row r="296" spans="1:28" hidden="1">
      <c r="A296" s="21" t="s">
        <v>1415</v>
      </c>
      <c r="B296" s="21" t="s">
        <v>1416</v>
      </c>
      <c r="C296" s="21" t="s">
        <v>1644</v>
      </c>
      <c r="D296" s="21" t="s">
        <v>1640</v>
      </c>
      <c r="E296" s="21">
        <v>176</v>
      </c>
      <c r="F296" s="21" t="s">
        <v>1417</v>
      </c>
      <c r="G296" s="21" t="s">
        <v>1418</v>
      </c>
      <c r="H296" s="21" t="s">
        <v>1418</v>
      </c>
      <c r="I296" s="21" t="s">
        <v>1418</v>
      </c>
      <c r="J296" s="21" t="s">
        <v>39</v>
      </c>
      <c r="K296" s="5">
        <v>96000</v>
      </c>
      <c r="L296" s="5" t="s">
        <v>31</v>
      </c>
      <c r="M296" s="21" t="s">
        <v>1641</v>
      </c>
      <c r="N296" s="21" t="s">
        <v>435</v>
      </c>
      <c r="O296" s="21"/>
      <c r="P296" s="21" t="s">
        <v>35</v>
      </c>
      <c r="Q296" s="21" t="s">
        <v>59</v>
      </c>
      <c r="R296" s="21" t="s">
        <v>1642</v>
      </c>
      <c r="S296" s="21" t="s">
        <v>517</v>
      </c>
      <c r="V296" s="21" t="s">
        <v>1267</v>
      </c>
      <c r="W296" s="21" t="s">
        <v>1535</v>
      </c>
      <c r="X2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6" s="9">
        <f>+DATE(YEAR(Control[[#This Row],[Fecha Requisición]]),MONTH(Control[[#This Row],[Fecha Requisición]]),1)</f>
        <v>46266</v>
      </c>
      <c r="Z296" s="14" t="str">
        <f>+IF(Control[[#This Row],[Fecha de entrega]]="","",NETWORKDAYS(Control[[#This Row],[Fecha Requisición]],Control[[#This Row],[Fecha de entrega]]))</f>
        <v/>
      </c>
      <c r="AA296" s="21"/>
      <c r="AB296" s="13">
        <f>+_xlfn.ISOWEEKNUM(Control[[#This Row],[Fecha Requisición]])</f>
        <v>37</v>
      </c>
    </row>
    <row r="297" spans="1:28" hidden="1">
      <c r="A297" s="21" t="s">
        <v>1415</v>
      </c>
      <c r="B297" s="21" t="s">
        <v>1416</v>
      </c>
      <c r="C297" s="21" t="s">
        <v>1644</v>
      </c>
      <c r="D297" s="21" t="s">
        <v>1640</v>
      </c>
      <c r="E297" s="21">
        <v>176</v>
      </c>
      <c r="F297" s="21" t="s">
        <v>1417</v>
      </c>
      <c r="G297" s="21" t="s">
        <v>1418</v>
      </c>
      <c r="H297" s="21" t="s">
        <v>1418</v>
      </c>
      <c r="I297" s="21" t="s">
        <v>1418</v>
      </c>
      <c r="J297" s="21" t="s">
        <v>39</v>
      </c>
      <c r="K297" s="5">
        <v>96000</v>
      </c>
      <c r="L297" s="5" t="s">
        <v>31</v>
      </c>
      <c r="M297" s="21" t="s">
        <v>1535</v>
      </c>
      <c r="N297" s="21" t="s">
        <v>435</v>
      </c>
      <c r="O297" s="21"/>
      <c r="P297" s="21" t="s">
        <v>35</v>
      </c>
      <c r="Q297" s="21" t="s">
        <v>59</v>
      </c>
      <c r="R297" s="21" t="s">
        <v>1642</v>
      </c>
      <c r="S297" s="21" t="s">
        <v>517</v>
      </c>
      <c r="V297" s="21" t="s">
        <v>1267</v>
      </c>
      <c r="W297" s="21" t="s">
        <v>1643</v>
      </c>
      <c r="X2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7" s="9">
        <f>+DATE(YEAR(Control[[#This Row],[Fecha Requisición]]),MONTH(Control[[#This Row],[Fecha Requisición]]),1)</f>
        <v>46266</v>
      </c>
      <c r="Z297" s="14" t="str">
        <f>+IF(Control[[#This Row],[Fecha de entrega]]="","",NETWORKDAYS(Control[[#This Row],[Fecha Requisición]],Control[[#This Row],[Fecha de entrega]]))</f>
        <v/>
      </c>
      <c r="AA297" s="21"/>
      <c r="AB297" s="13">
        <f>+_xlfn.ISOWEEKNUM(Control[[#This Row],[Fecha Requisición]])</f>
        <v>37</v>
      </c>
    </row>
    <row r="298" spans="1:28" hidden="1">
      <c r="A298" s="21" t="s">
        <v>1415</v>
      </c>
      <c r="B298" s="21" t="s">
        <v>1416</v>
      </c>
      <c r="C298" s="21" t="s">
        <v>1644</v>
      </c>
      <c r="D298" s="21" t="s">
        <v>1640</v>
      </c>
      <c r="E298" s="21">
        <v>176</v>
      </c>
      <c r="F298" s="21" t="s">
        <v>1417</v>
      </c>
      <c r="G298" s="21" t="s">
        <v>1418</v>
      </c>
      <c r="H298" s="21" t="s">
        <v>1418</v>
      </c>
      <c r="I298" s="21" t="s">
        <v>1418</v>
      </c>
      <c r="J298" s="21" t="s">
        <v>39</v>
      </c>
      <c r="K298" s="5">
        <v>96000</v>
      </c>
      <c r="L298" s="5" t="s">
        <v>31</v>
      </c>
      <c r="M298" s="21" t="s">
        <v>1535</v>
      </c>
      <c r="N298" s="21" t="s">
        <v>435</v>
      </c>
      <c r="O298" s="21"/>
      <c r="P298" s="21" t="s">
        <v>35</v>
      </c>
      <c r="Q298" s="21" t="s">
        <v>59</v>
      </c>
      <c r="R298" s="21" t="s">
        <v>1642</v>
      </c>
      <c r="S298" s="21" t="s">
        <v>517</v>
      </c>
      <c r="V298" s="21" t="s">
        <v>1267</v>
      </c>
      <c r="W298" s="21" t="s">
        <v>1535</v>
      </c>
      <c r="X2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8" s="9">
        <f>+DATE(YEAR(Control[[#This Row],[Fecha Requisición]]),MONTH(Control[[#This Row],[Fecha Requisición]]),1)</f>
        <v>46266</v>
      </c>
      <c r="Z298" s="14" t="str">
        <f>+IF(Control[[#This Row],[Fecha de entrega]]="","",NETWORKDAYS(Control[[#This Row],[Fecha Requisición]],Control[[#This Row],[Fecha de entrega]]))</f>
        <v/>
      </c>
      <c r="AA298" s="21"/>
      <c r="AB298" s="13">
        <f>+_xlfn.ISOWEEKNUM(Control[[#This Row],[Fecha Requisición]])</f>
        <v>37</v>
      </c>
    </row>
    <row r="299" spans="1:28" hidden="1">
      <c r="A299" s="21" t="s">
        <v>1415</v>
      </c>
      <c r="B299" s="21" t="s">
        <v>1416</v>
      </c>
      <c r="C299" s="21" t="s">
        <v>1644</v>
      </c>
      <c r="D299" s="21" t="s">
        <v>1640</v>
      </c>
      <c r="E299" s="21">
        <v>176</v>
      </c>
      <c r="F299" s="21" t="s">
        <v>1417</v>
      </c>
      <c r="G299" s="21" t="s">
        <v>1418</v>
      </c>
      <c r="H299" s="21" t="s">
        <v>1418</v>
      </c>
      <c r="I299" s="21" t="s">
        <v>1418</v>
      </c>
      <c r="J299" s="21" t="s">
        <v>1535</v>
      </c>
      <c r="K299" s="5">
        <v>96000</v>
      </c>
      <c r="L299" s="5" t="s">
        <v>31</v>
      </c>
      <c r="M299" s="21" t="s">
        <v>1641</v>
      </c>
      <c r="N299" s="21" t="s">
        <v>435</v>
      </c>
      <c r="O299" s="21"/>
      <c r="P299" s="21" t="s">
        <v>57</v>
      </c>
      <c r="Q299" s="21">
        <v>46274</v>
      </c>
      <c r="R299" s="21" t="s">
        <v>1642</v>
      </c>
      <c r="S299" s="21" t="s">
        <v>517</v>
      </c>
      <c r="V299" s="21" t="s">
        <v>1267</v>
      </c>
      <c r="W299" s="21" t="s">
        <v>1643</v>
      </c>
      <c r="X2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299" s="9">
        <f>+DATE(YEAR(Control[[#This Row],[Fecha Requisición]]),MONTH(Control[[#This Row],[Fecha Requisición]]),1)</f>
        <v>46266</v>
      </c>
      <c r="Z299" s="14" t="str">
        <f>+IF(Control[[#This Row],[Fecha de entrega]]="","",NETWORKDAYS(Control[[#This Row],[Fecha Requisición]],Control[[#This Row],[Fecha de entrega]]))</f>
        <v/>
      </c>
      <c r="AA299" s="21"/>
      <c r="AB299" s="13">
        <f>+_xlfn.ISOWEEKNUM(Control[[#This Row],[Fecha Requisición]])</f>
        <v>37</v>
      </c>
    </row>
    <row r="300" spans="1:28" hidden="1">
      <c r="A300" s="21" t="s">
        <v>1415</v>
      </c>
      <c r="B300" s="21" t="s">
        <v>1416</v>
      </c>
      <c r="C300" s="21" t="s">
        <v>1644</v>
      </c>
      <c r="D300" s="21" t="s">
        <v>1640</v>
      </c>
      <c r="E300" s="21">
        <v>176</v>
      </c>
      <c r="F300" s="21" t="s">
        <v>1417</v>
      </c>
      <c r="G300" s="21" t="s">
        <v>1418</v>
      </c>
      <c r="H300" s="21" t="s">
        <v>1418</v>
      </c>
      <c r="I300" s="21" t="s">
        <v>1418</v>
      </c>
      <c r="J300" s="21" t="s">
        <v>1535</v>
      </c>
      <c r="K300" s="5">
        <v>96000</v>
      </c>
      <c r="L300" s="5" t="s">
        <v>31</v>
      </c>
      <c r="M300" s="21" t="s">
        <v>1641</v>
      </c>
      <c r="N300" s="21" t="s">
        <v>435</v>
      </c>
      <c r="O300" s="21"/>
      <c r="P300" s="21" t="s">
        <v>57</v>
      </c>
      <c r="Q300" s="21">
        <v>46274</v>
      </c>
      <c r="R300" s="21" t="s">
        <v>1642</v>
      </c>
      <c r="S300" s="21" t="s">
        <v>517</v>
      </c>
      <c r="V300" s="21" t="s">
        <v>1267</v>
      </c>
      <c r="W300" s="21" t="s">
        <v>1535</v>
      </c>
      <c r="X3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0" s="9">
        <f>+DATE(YEAR(Control[[#This Row],[Fecha Requisición]]),MONTH(Control[[#This Row],[Fecha Requisición]]),1)</f>
        <v>46266</v>
      </c>
      <c r="Z300" s="14" t="str">
        <f>+IF(Control[[#This Row],[Fecha de entrega]]="","",NETWORKDAYS(Control[[#This Row],[Fecha Requisición]],Control[[#This Row],[Fecha de entrega]]))</f>
        <v/>
      </c>
      <c r="AA300" s="21"/>
      <c r="AB300" s="13">
        <f>+_xlfn.ISOWEEKNUM(Control[[#This Row],[Fecha Requisición]])</f>
        <v>37</v>
      </c>
    </row>
    <row r="301" spans="1:28" hidden="1">
      <c r="A301" s="21" t="s">
        <v>1415</v>
      </c>
      <c r="B301" s="21" t="s">
        <v>1416</v>
      </c>
      <c r="C301" s="21" t="s">
        <v>1644</v>
      </c>
      <c r="D301" s="21" t="s">
        <v>1640</v>
      </c>
      <c r="E301" s="21">
        <v>176</v>
      </c>
      <c r="F301" s="21" t="s">
        <v>1417</v>
      </c>
      <c r="G301" s="21" t="s">
        <v>1418</v>
      </c>
      <c r="H301" s="21" t="s">
        <v>1418</v>
      </c>
      <c r="I301" s="21" t="s">
        <v>1418</v>
      </c>
      <c r="J301" s="21" t="s">
        <v>1535</v>
      </c>
      <c r="K301" s="5">
        <v>96000</v>
      </c>
      <c r="L301" s="5" t="s">
        <v>31</v>
      </c>
      <c r="M301" s="21" t="s">
        <v>1535</v>
      </c>
      <c r="N301" s="21" t="s">
        <v>435</v>
      </c>
      <c r="O301" s="21"/>
      <c r="P301" s="21" t="s">
        <v>57</v>
      </c>
      <c r="Q301" s="21">
        <v>46274</v>
      </c>
      <c r="R301" s="21" t="s">
        <v>1642</v>
      </c>
      <c r="S301" s="21" t="s">
        <v>517</v>
      </c>
      <c r="V301" s="21" t="s">
        <v>1267</v>
      </c>
      <c r="W301" s="21" t="s">
        <v>1643</v>
      </c>
      <c r="X3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1" s="9">
        <f>+DATE(YEAR(Control[[#This Row],[Fecha Requisición]]),MONTH(Control[[#This Row],[Fecha Requisición]]),1)</f>
        <v>46266</v>
      </c>
      <c r="Z301" s="14" t="str">
        <f>+IF(Control[[#This Row],[Fecha de entrega]]="","",NETWORKDAYS(Control[[#This Row],[Fecha Requisición]],Control[[#This Row],[Fecha de entrega]]))</f>
        <v/>
      </c>
      <c r="AA301" s="21"/>
      <c r="AB301" s="13">
        <f>+_xlfn.ISOWEEKNUM(Control[[#This Row],[Fecha Requisición]])</f>
        <v>37</v>
      </c>
    </row>
    <row r="302" spans="1:28" hidden="1">
      <c r="A302" s="21" t="s">
        <v>1415</v>
      </c>
      <c r="B302" s="21" t="s">
        <v>1416</v>
      </c>
      <c r="C302" s="21" t="s">
        <v>1644</v>
      </c>
      <c r="D302" s="21" t="s">
        <v>1640</v>
      </c>
      <c r="E302" s="21">
        <v>176</v>
      </c>
      <c r="F302" s="21" t="s">
        <v>1417</v>
      </c>
      <c r="G302" s="21" t="s">
        <v>1418</v>
      </c>
      <c r="H302" s="21" t="s">
        <v>1418</v>
      </c>
      <c r="I302" s="21" t="s">
        <v>1418</v>
      </c>
      <c r="J302" s="21" t="s">
        <v>1535</v>
      </c>
      <c r="K302" s="5">
        <v>96000</v>
      </c>
      <c r="L302" s="5" t="s">
        <v>31</v>
      </c>
      <c r="M302" s="21" t="s">
        <v>1535</v>
      </c>
      <c r="N302" s="21" t="s">
        <v>435</v>
      </c>
      <c r="O302" s="21"/>
      <c r="P302" s="21" t="s">
        <v>57</v>
      </c>
      <c r="Q302" s="21">
        <v>46274</v>
      </c>
      <c r="R302" s="21" t="s">
        <v>1642</v>
      </c>
      <c r="S302" s="21" t="s">
        <v>517</v>
      </c>
      <c r="V302" s="21" t="s">
        <v>1267</v>
      </c>
      <c r="W302" s="21" t="s">
        <v>1535</v>
      </c>
      <c r="X3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2" s="9">
        <f>+DATE(YEAR(Control[[#This Row],[Fecha Requisición]]),MONTH(Control[[#This Row],[Fecha Requisición]]),1)</f>
        <v>46266</v>
      </c>
      <c r="Z302" s="14" t="str">
        <f>+IF(Control[[#This Row],[Fecha de entrega]]="","",NETWORKDAYS(Control[[#This Row],[Fecha Requisición]],Control[[#This Row],[Fecha de entrega]]))</f>
        <v/>
      </c>
      <c r="AA302" s="21"/>
      <c r="AB302" s="13">
        <f>+_xlfn.ISOWEEKNUM(Control[[#This Row],[Fecha Requisición]])</f>
        <v>37</v>
      </c>
    </row>
    <row r="303" spans="1:28" hidden="1">
      <c r="A303" s="21" t="s">
        <v>1415</v>
      </c>
      <c r="B303" s="21" t="s">
        <v>1416</v>
      </c>
      <c r="C303" s="21" t="s">
        <v>1644</v>
      </c>
      <c r="D303" s="21" t="s">
        <v>1640</v>
      </c>
      <c r="E303" s="21">
        <v>176</v>
      </c>
      <c r="F303" s="21" t="s">
        <v>1417</v>
      </c>
      <c r="G303" s="21" t="s">
        <v>1418</v>
      </c>
      <c r="H303" s="21" t="s">
        <v>1418</v>
      </c>
      <c r="I303" s="21" t="s">
        <v>1418</v>
      </c>
      <c r="J303" s="21" t="s">
        <v>1535</v>
      </c>
      <c r="K303" s="5">
        <v>96000</v>
      </c>
      <c r="L303" s="5" t="s">
        <v>31</v>
      </c>
      <c r="M303" s="21" t="s">
        <v>1641</v>
      </c>
      <c r="N303" s="21" t="s">
        <v>435</v>
      </c>
      <c r="O303" s="21"/>
      <c r="P303" s="21" t="s">
        <v>35</v>
      </c>
      <c r="Q303" s="21" t="s">
        <v>59</v>
      </c>
      <c r="R303" s="21" t="s">
        <v>1642</v>
      </c>
      <c r="S303" s="21" t="s">
        <v>517</v>
      </c>
      <c r="V303" s="21" t="s">
        <v>1267</v>
      </c>
      <c r="W303" s="21" t="s">
        <v>1643</v>
      </c>
      <c r="X3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3" s="9">
        <f>+DATE(YEAR(Control[[#This Row],[Fecha Requisición]]),MONTH(Control[[#This Row],[Fecha Requisición]]),1)</f>
        <v>46266</v>
      </c>
      <c r="Z303" s="14" t="str">
        <f>+IF(Control[[#This Row],[Fecha de entrega]]="","",NETWORKDAYS(Control[[#This Row],[Fecha Requisición]],Control[[#This Row],[Fecha de entrega]]))</f>
        <v/>
      </c>
      <c r="AA303" s="21"/>
      <c r="AB303" s="13">
        <f>+_xlfn.ISOWEEKNUM(Control[[#This Row],[Fecha Requisición]])</f>
        <v>37</v>
      </c>
    </row>
    <row r="304" spans="1:28" hidden="1">
      <c r="A304" s="21" t="s">
        <v>1415</v>
      </c>
      <c r="B304" s="21" t="s">
        <v>1416</v>
      </c>
      <c r="C304" s="21" t="s">
        <v>1644</v>
      </c>
      <c r="D304" s="21" t="s">
        <v>1640</v>
      </c>
      <c r="E304" s="21">
        <v>176</v>
      </c>
      <c r="F304" s="21" t="s">
        <v>1417</v>
      </c>
      <c r="G304" s="21" t="s">
        <v>1418</v>
      </c>
      <c r="H304" s="21" t="s">
        <v>1418</v>
      </c>
      <c r="I304" s="21" t="s">
        <v>1418</v>
      </c>
      <c r="J304" s="21" t="s">
        <v>1535</v>
      </c>
      <c r="K304" s="5">
        <v>96000</v>
      </c>
      <c r="L304" s="5" t="s">
        <v>31</v>
      </c>
      <c r="M304" s="21" t="s">
        <v>1641</v>
      </c>
      <c r="N304" s="21" t="s">
        <v>435</v>
      </c>
      <c r="O304" s="21"/>
      <c r="P304" s="21" t="s">
        <v>35</v>
      </c>
      <c r="Q304" s="21" t="s">
        <v>59</v>
      </c>
      <c r="R304" s="21" t="s">
        <v>1642</v>
      </c>
      <c r="S304" s="21" t="s">
        <v>517</v>
      </c>
      <c r="V304" s="21" t="s">
        <v>1267</v>
      </c>
      <c r="W304" s="21" t="s">
        <v>1535</v>
      </c>
      <c r="X3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4" s="9">
        <f>+DATE(YEAR(Control[[#This Row],[Fecha Requisición]]),MONTH(Control[[#This Row],[Fecha Requisición]]),1)</f>
        <v>46266</v>
      </c>
      <c r="Z304" s="14" t="str">
        <f>+IF(Control[[#This Row],[Fecha de entrega]]="","",NETWORKDAYS(Control[[#This Row],[Fecha Requisición]],Control[[#This Row],[Fecha de entrega]]))</f>
        <v/>
      </c>
      <c r="AA304" s="21"/>
      <c r="AB304" s="13">
        <f>+_xlfn.ISOWEEKNUM(Control[[#This Row],[Fecha Requisición]])</f>
        <v>37</v>
      </c>
    </row>
    <row r="305" spans="1:28" hidden="1">
      <c r="A305" s="21" t="s">
        <v>1415</v>
      </c>
      <c r="B305" s="21" t="s">
        <v>1416</v>
      </c>
      <c r="C305" s="21" t="s">
        <v>1644</v>
      </c>
      <c r="D305" s="21" t="s">
        <v>1640</v>
      </c>
      <c r="E305" s="21">
        <v>176</v>
      </c>
      <c r="F305" s="21" t="s">
        <v>1417</v>
      </c>
      <c r="G305" s="21" t="s">
        <v>1418</v>
      </c>
      <c r="H305" s="21" t="s">
        <v>1418</v>
      </c>
      <c r="I305" s="21" t="s">
        <v>1418</v>
      </c>
      <c r="J305" s="21" t="s">
        <v>1535</v>
      </c>
      <c r="K305" s="5">
        <v>96000</v>
      </c>
      <c r="L305" s="5" t="s">
        <v>31</v>
      </c>
      <c r="M305" s="21" t="s">
        <v>1535</v>
      </c>
      <c r="N305" s="21" t="s">
        <v>435</v>
      </c>
      <c r="O305" s="21"/>
      <c r="P305" s="21" t="s">
        <v>35</v>
      </c>
      <c r="Q305" s="21" t="s">
        <v>59</v>
      </c>
      <c r="R305" s="21" t="s">
        <v>1642</v>
      </c>
      <c r="S305" s="21" t="s">
        <v>517</v>
      </c>
      <c r="V305" s="21" t="s">
        <v>1267</v>
      </c>
      <c r="W305" s="21" t="s">
        <v>1643</v>
      </c>
      <c r="X3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5" s="9">
        <f>+DATE(YEAR(Control[[#This Row],[Fecha Requisición]]),MONTH(Control[[#This Row],[Fecha Requisición]]),1)</f>
        <v>46266</v>
      </c>
      <c r="Z305" s="14" t="str">
        <f>+IF(Control[[#This Row],[Fecha de entrega]]="","",NETWORKDAYS(Control[[#This Row],[Fecha Requisición]],Control[[#This Row],[Fecha de entrega]]))</f>
        <v/>
      </c>
      <c r="AA305" s="21"/>
      <c r="AB305" s="13">
        <f>+_xlfn.ISOWEEKNUM(Control[[#This Row],[Fecha Requisición]])</f>
        <v>37</v>
      </c>
    </row>
    <row r="306" spans="1:28" hidden="1">
      <c r="A306" s="21" t="s">
        <v>1415</v>
      </c>
      <c r="B306" s="21" t="s">
        <v>1416</v>
      </c>
      <c r="C306" s="21" t="s">
        <v>1644</v>
      </c>
      <c r="D306" s="21" t="s">
        <v>1640</v>
      </c>
      <c r="E306" s="21">
        <v>176</v>
      </c>
      <c r="F306" s="21" t="s">
        <v>1417</v>
      </c>
      <c r="G306" s="21" t="s">
        <v>1418</v>
      </c>
      <c r="H306" s="21" t="s">
        <v>1418</v>
      </c>
      <c r="I306" s="21" t="s">
        <v>1418</v>
      </c>
      <c r="J306" s="21" t="s">
        <v>1535</v>
      </c>
      <c r="K306" s="5">
        <v>96000</v>
      </c>
      <c r="L306" s="5" t="s">
        <v>31</v>
      </c>
      <c r="M306" s="21" t="s">
        <v>1535</v>
      </c>
      <c r="N306" s="21" t="s">
        <v>435</v>
      </c>
      <c r="O306" s="21"/>
      <c r="P306" s="21" t="s">
        <v>35</v>
      </c>
      <c r="Q306" s="21" t="s">
        <v>59</v>
      </c>
      <c r="R306" s="21" t="s">
        <v>1642</v>
      </c>
      <c r="S306" s="21" t="s">
        <v>517</v>
      </c>
      <c r="V306" s="21" t="s">
        <v>1267</v>
      </c>
      <c r="W306" s="21" t="s">
        <v>1535</v>
      </c>
      <c r="X3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6" s="9">
        <f>+DATE(YEAR(Control[[#This Row],[Fecha Requisición]]),MONTH(Control[[#This Row],[Fecha Requisición]]),1)</f>
        <v>46266</v>
      </c>
      <c r="Z306" s="14" t="str">
        <f>+IF(Control[[#This Row],[Fecha de entrega]]="","",NETWORKDAYS(Control[[#This Row],[Fecha Requisición]],Control[[#This Row],[Fecha de entrega]]))</f>
        <v/>
      </c>
      <c r="AA306" s="21"/>
      <c r="AB306" s="13">
        <f>+_xlfn.ISOWEEKNUM(Control[[#This Row],[Fecha Requisición]])</f>
        <v>37</v>
      </c>
    </row>
    <row r="307" spans="1:28" hidden="1">
      <c r="A307" s="21" t="s">
        <v>1415</v>
      </c>
      <c r="B307" s="21" t="s">
        <v>1416</v>
      </c>
      <c r="C307" s="21" t="s">
        <v>1644</v>
      </c>
      <c r="D307" s="21" t="s">
        <v>1640</v>
      </c>
      <c r="E307" s="21">
        <v>176</v>
      </c>
      <c r="F307" s="21" t="s">
        <v>1417</v>
      </c>
      <c r="G307" s="21" t="s">
        <v>1418</v>
      </c>
      <c r="H307" s="21" t="s">
        <v>1418</v>
      </c>
      <c r="I307" s="21" t="s">
        <v>1418</v>
      </c>
      <c r="J307" s="21" t="s">
        <v>39</v>
      </c>
      <c r="K307" s="5">
        <v>0</v>
      </c>
      <c r="L307" s="5" t="s">
        <v>31</v>
      </c>
      <c r="M307" s="21" t="s">
        <v>1641</v>
      </c>
      <c r="N307" s="21" t="s">
        <v>435</v>
      </c>
      <c r="O307" s="21"/>
      <c r="P307" s="21" t="s">
        <v>57</v>
      </c>
      <c r="Q307" s="21">
        <v>46274</v>
      </c>
      <c r="R307" s="21" t="s">
        <v>1642</v>
      </c>
      <c r="S307" s="21" t="s">
        <v>517</v>
      </c>
      <c r="V307" s="21" t="s">
        <v>1267</v>
      </c>
      <c r="W307" s="21" t="s">
        <v>1643</v>
      </c>
      <c r="X3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7" s="9">
        <f>+DATE(YEAR(Control[[#This Row],[Fecha Requisición]]),MONTH(Control[[#This Row],[Fecha Requisición]]),1)</f>
        <v>46266</v>
      </c>
      <c r="Z307" s="14" t="str">
        <f>+IF(Control[[#This Row],[Fecha de entrega]]="","",NETWORKDAYS(Control[[#This Row],[Fecha Requisición]],Control[[#This Row],[Fecha de entrega]]))</f>
        <v/>
      </c>
      <c r="AA307" s="21"/>
      <c r="AB307" s="13">
        <f>+_xlfn.ISOWEEKNUM(Control[[#This Row],[Fecha Requisición]])</f>
        <v>37</v>
      </c>
    </row>
    <row r="308" spans="1:28" hidden="1">
      <c r="A308" s="21" t="s">
        <v>1415</v>
      </c>
      <c r="B308" s="21" t="s">
        <v>1416</v>
      </c>
      <c r="C308" s="21" t="s">
        <v>1644</v>
      </c>
      <c r="D308" s="21" t="s">
        <v>1640</v>
      </c>
      <c r="E308" s="21">
        <v>176</v>
      </c>
      <c r="F308" s="21" t="s">
        <v>1417</v>
      </c>
      <c r="G308" s="21" t="s">
        <v>1418</v>
      </c>
      <c r="H308" s="21" t="s">
        <v>1418</v>
      </c>
      <c r="I308" s="21" t="s">
        <v>1418</v>
      </c>
      <c r="J308" s="21" t="s">
        <v>39</v>
      </c>
      <c r="K308" s="5">
        <v>0</v>
      </c>
      <c r="L308" s="5" t="s">
        <v>31</v>
      </c>
      <c r="M308" s="21" t="s">
        <v>1641</v>
      </c>
      <c r="N308" s="21" t="s">
        <v>435</v>
      </c>
      <c r="O308" s="21"/>
      <c r="P308" s="21" t="s">
        <v>57</v>
      </c>
      <c r="Q308" s="21">
        <v>46274</v>
      </c>
      <c r="R308" s="21" t="s">
        <v>1642</v>
      </c>
      <c r="S308" s="21" t="s">
        <v>517</v>
      </c>
      <c r="V308" s="21" t="s">
        <v>1267</v>
      </c>
      <c r="W308" s="21" t="s">
        <v>1535</v>
      </c>
      <c r="X3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8" s="9">
        <f>+DATE(YEAR(Control[[#This Row],[Fecha Requisición]]),MONTH(Control[[#This Row],[Fecha Requisición]]),1)</f>
        <v>46266</v>
      </c>
      <c r="Z308" s="14" t="str">
        <f>+IF(Control[[#This Row],[Fecha de entrega]]="","",NETWORKDAYS(Control[[#This Row],[Fecha Requisición]],Control[[#This Row],[Fecha de entrega]]))</f>
        <v/>
      </c>
      <c r="AA308" s="21"/>
      <c r="AB308" s="13">
        <f>+_xlfn.ISOWEEKNUM(Control[[#This Row],[Fecha Requisición]])</f>
        <v>37</v>
      </c>
    </row>
    <row r="309" spans="1:28" hidden="1">
      <c r="A309" s="21" t="s">
        <v>1415</v>
      </c>
      <c r="B309" s="21" t="s">
        <v>1416</v>
      </c>
      <c r="C309" s="21" t="s">
        <v>1644</v>
      </c>
      <c r="D309" s="21" t="s">
        <v>1640</v>
      </c>
      <c r="E309" s="21">
        <v>176</v>
      </c>
      <c r="F309" s="21" t="s">
        <v>1417</v>
      </c>
      <c r="G309" s="21" t="s">
        <v>1418</v>
      </c>
      <c r="H309" s="21" t="s">
        <v>1418</v>
      </c>
      <c r="I309" s="21" t="s">
        <v>1418</v>
      </c>
      <c r="J309" s="21" t="s">
        <v>39</v>
      </c>
      <c r="K309" s="5">
        <v>0</v>
      </c>
      <c r="L309" s="5" t="s">
        <v>31</v>
      </c>
      <c r="M309" s="21" t="s">
        <v>1535</v>
      </c>
      <c r="N309" s="21" t="s">
        <v>435</v>
      </c>
      <c r="O309" s="21"/>
      <c r="P309" s="21" t="s">
        <v>57</v>
      </c>
      <c r="Q309" s="21">
        <v>46274</v>
      </c>
      <c r="R309" s="21" t="s">
        <v>1642</v>
      </c>
      <c r="S309" s="21" t="s">
        <v>517</v>
      </c>
      <c r="V309" s="21" t="s">
        <v>1267</v>
      </c>
      <c r="W309" s="21" t="s">
        <v>1643</v>
      </c>
      <c r="X3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09" s="9">
        <f>+DATE(YEAR(Control[[#This Row],[Fecha Requisición]]),MONTH(Control[[#This Row],[Fecha Requisición]]),1)</f>
        <v>46266</v>
      </c>
      <c r="Z309" s="14" t="str">
        <f>+IF(Control[[#This Row],[Fecha de entrega]]="","",NETWORKDAYS(Control[[#This Row],[Fecha Requisición]],Control[[#This Row],[Fecha de entrega]]))</f>
        <v/>
      </c>
      <c r="AA309" s="21"/>
      <c r="AB309" s="13">
        <f>+_xlfn.ISOWEEKNUM(Control[[#This Row],[Fecha Requisición]])</f>
        <v>37</v>
      </c>
    </row>
    <row r="310" spans="1:28" hidden="1">
      <c r="A310" s="21" t="s">
        <v>1415</v>
      </c>
      <c r="B310" s="21" t="s">
        <v>1416</v>
      </c>
      <c r="C310" s="21" t="s">
        <v>1644</v>
      </c>
      <c r="D310" s="21" t="s">
        <v>1640</v>
      </c>
      <c r="E310" s="21">
        <v>176</v>
      </c>
      <c r="F310" s="21" t="s">
        <v>1417</v>
      </c>
      <c r="G310" s="21" t="s">
        <v>1418</v>
      </c>
      <c r="H310" s="21" t="s">
        <v>1418</v>
      </c>
      <c r="I310" s="21" t="s">
        <v>1418</v>
      </c>
      <c r="J310" s="21" t="s">
        <v>39</v>
      </c>
      <c r="K310" s="5">
        <v>0</v>
      </c>
      <c r="L310" s="5" t="s">
        <v>31</v>
      </c>
      <c r="M310" s="21" t="s">
        <v>1535</v>
      </c>
      <c r="N310" s="21" t="s">
        <v>435</v>
      </c>
      <c r="O310" s="21"/>
      <c r="P310" s="21" t="s">
        <v>57</v>
      </c>
      <c r="Q310" s="21">
        <v>46274</v>
      </c>
      <c r="R310" s="21" t="s">
        <v>1642</v>
      </c>
      <c r="S310" s="21" t="s">
        <v>517</v>
      </c>
      <c r="V310" s="21" t="s">
        <v>1267</v>
      </c>
      <c r="W310" s="21" t="s">
        <v>1535</v>
      </c>
      <c r="X3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0" s="9">
        <f>+DATE(YEAR(Control[[#This Row],[Fecha Requisición]]),MONTH(Control[[#This Row],[Fecha Requisición]]),1)</f>
        <v>46266</v>
      </c>
      <c r="Z310" s="14" t="str">
        <f>+IF(Control[[#This Row],[Fecha de entrega]]="","",NETWORKDAYS(Control[[#This Row],[Fecha Requisición]],Control[[#This Row],[Fecha de entrega]]))</f>
        <v/>
      </c>
      <c r="AA310" s="21"/>
      <c r="AB310" s="13">
        <f>+_xlfn.ISOWEEKNUM(Control[[#This Row],[Fecha Requisición]])</f>
        <v>37</v>
      </c>
    </row>
    <row r="311" spans="1:28" hidden="1">
      <c r="A311" s="21" t="s">
        <v>1415</v>
      </c>
      <c r="B311" s="21" t="s">
        <v>1416</v>
      </c>
      <c r="C311" s="21" t="s">
        <v>1644</v>
      </c>
      <c r="D311" s="21" t="s">
        <v>1640</v>
      </c>
      <c r="E311" s="21">
        <v>176</v>
      </c>
      <c r="F311" s="21" t="s">
        <v>1417</v>
      </c>
      <c r="G311" s="21" t="s">
        <v>1418</v>
      </c>
      <c r="H311" s="21" t="s">
        <v>1418</v>
      </c>
      <c r="I311" s="21" t="s">
        <v>1418</v>
      </c>
      <c r="J311" s="21" t="s">
        <v>39</v>
      </c>
      <c r="K311" s="5">
        <v>0</v>
      </c>
      <c r="L311" s="5" t="s">
        <v>31</v>
      </c>
      <c r="M311" s="21" t="s">
        <v>1641</v>
      </c>
      <c r="N311" s="21" t="s">
        <v>435</v>
      </c>
      <c r="O311" s="21"/>
      <c r="P311" s="21" t="s">
        <v>35</v>
      </c>
      <c r="Q311" s="21" t="s">
        <v>59</v>
      </c>
      <c r="R311" s="21" t="s">
        <v>1642</v>
      </c>
      <c r="S311" s="21" t="s">
        <v>517</v>
      </c>
      <c r="V311" s="21" t="s">
        <v>1267</v>
      </c>
      <c r="W311" s="21" t="s">
        <v>1643</v>
      </c>
      <c r="X3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1" s="9">
        <f>+DATE(YEAR(Control[[#This Row],[Fecha Requisición]]),MONTH(Control[[#This Row],[Fecha Requisición]]),1)</f>
        <v>46266</v>
      </c>
      <c r="Z311" s="14" t="str">
        <f>+IF(Control[[#This Row],[Fecha de entrega]]="","",NETWORKDAYS(Control[[#This Row],[Fecha Requisición]],Control[[#This Row],[Fecha de entrega]]))</f>
        <v/>
      </c>
      <c r="AA311" s="21"/>
      <c r="AB311" s="13">
        <f>+_xlfn.ISOWEEKNUM(Control[[#This Row],[Fecha Requisición]])</f>
        <v>37</v>
      </c>
    </row>
    <row r="312" spans="1:28" hidden="1">
      <c r="A312" s="21" t="s">
        <v>1415</v>
      </c>
      <c r="B312" s="21" t="s">
        <v>1416</v>
      </c>
      <c r="C312" s="21" t="s">
        <v>1644</v>
      </c>
      <c r="D312" s="21" t="s">
        <v>1640</v>
      </c>
      <c r="E312" s="21">
        <v>176</v>
      </c>
      <c r="F312" s="21" t="s">
        <v>1417</v>
      </c>
      <c r="G312" s="21" t="s">
        <v>1418</v>
      </c>
      <c r="H312" s="21" t="s">
        <v>1418</v>
      </c>
      <c r="I312" s="21" t="s">
        <v>1418</v>
      </c>
      <c r="J312" s="21" t="s">
        <v>39</v>
      </c>
      <c r="K312" s="5">
        <v>0</v>
      </c>
      <c r="L312" s="5" t="s">
        <v>31</v>
      </c>
      <c r="M312" s="21" t="s">
        <v>1641</v>
      </c>
      <c r="N312" s="21" t="s">
        <v>435</v>
      </c>
      <c r="O312" s="21"/>
      <c r="P312" s="21" t="s">
        <v>35</v>
      </c>
      <c r="Q312" s="21" t="s">
        <v>59</v>
      </c>
      <c r="R312" s="21" t="s">
        <v>1642</v>
      </c>
      <c r="S312" s="21" t="s">
        <v>517</v>
      </c>
      <c r="V312" s="21" t="s">
        <v>1267</v>
      </c>
      <c r="W312" s="21" t="s">
        <v>1535</v>
      </c>
      <c r="X3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2" s="9">
        <f>+DATE(YEAR(Control[[#This Row],[Fecha Requisición]]),MONTH(Control[[#This Row],[Fecha Requisición]]),1)</f>
        <v>46266</v>
      </c>
      <c r="Z312" s="14" t="str">
        <f>+IF(Control[[#This Row],[Fecha de entrega]]="","",NETWORKDAYS(Control[[#This Row],[Fecha Requisición]],Control[[#This Row],[Fecha de entrega]]))</f>
        <v/>
      </c>
      <c r="AA312" s="21"/>
      <c r="AB312" s="13">
        <f>+_xlfn.ISOWEEKNUM(Control[[#This Row],[Fecha Requisición]])</f>
        <v>37</v>
      </c>
    </row>
    <row r="313" spans="1:28" hidden="1">
      <c r="A313" s="21" t="s">
        <v>1415</v>
      </c>
      <c r="B313" s="21" t="s">
        <v>1416</v>
      </c>
      <c r="C313" s="21" t="s">
        <v>1644</v>
      </c>
      <c r="D313" s="21" t="s">
        <v>1640</v>
      </c>
      <c r="E313" s="21">
        <v>176</v>
      </c>
      <c r="F313" s="21" t="s">
        <v>1417</v>
      </c>
      <c r="G313" s="21" t="s">
        <v>1418</v>
      </c>
      <c r="H313" s="21" t="s">
        <v>1418</v>
      </c>
      <c r="I313" s="21" t="s">
        <v>1418</v>
      </c>
      <c r="J313" s="21" t="s">
        <v>39</v>
      </c>
      <c r="K313" s="5">
        <v>0</v>
      </c>
      <c r="L313" s="5" t="s">
        <v>31</v>
      </c>
      <c r="M313" s="21" t="s">
        <v>1535</v>
      </c>
      <c r="N313" s="21" t="s">
        <v>435</v>
      </c>
      <c r="O313" s="21"/>
      <c r="P313" s="21" t="s">
        <v>35</v>
      </c>
      <c r="Q313" s="21" t="s">
        <v>59</v>
      </c>
      <c r="R313" s="21" t="s">
        <v>1642</v>
      </c>
      <c r="S313" s="21" t="s">
        <v>517</v>
      </c>
      <c r="V313" s="21" t="s">
        <v>1267</v>
      </c>
      <c r="W313" s="21" t="s">
        <v>1643</v>
      </c>
      <c r="X3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3" s="9">
        <f>+DATE(YEAR(Control[[#This Row],[Fecha Requisición]]),MONTH(Control[[#This Row],[Fecha Requisición]]),1)</f>
        <v>46266</v>
      </c>
      <c r="Z313" s="14" t="str">
        <f>+IF(Control[[#This Row],[Fecha de entrega]]="","",NETWORKDAYS(Control[[#This Row],[Fecha Requisición]],Control[[#This Row],[Fecha de entrega]]))</f>
        <v/>
      </c>
      <c r="AA313" s="21"/>
      <c r="AB313" s="13">
        <f>+_xlfn.ISOWEEKNUM(Control[[#This Row],[Fecha Requisición]])</f>
        <v>37</v>
      </c>
    </row>
    <row r="314" spans="1:28" hidden="1">
      <c r="A314" s="21" t="s">
        <v>1415</v>
      </c>
      <c r="B314" s="21" t="s">
        <v>1416</v>
      </c>
      <c r="C314" s="21" t="s">
        <v>1644</v>
      </c>
      <c r="D314" s="21" t="s">
        <v>1640</v>
      </c>
      <c r="E314" s="21">
        <v>176</v>
      </c>
      <c r="F314" s="21" t="s">
        <v>1417</v>
      </c>
      <c r="G314" s="21" t="s">
        <v>1418</v>
      </c>
      <c r="H314" s="21" t="s">
        <v>1418</v>
      </c>
      <c r="I314" s="21" t="s">
        <v>1418</v>
      </c>
      <c r="J314" s="21" t="s">
        <v>39</v>
      </c>
      <c r="K314" s="5">
        <v>0</v>
      </c>
      <c r="L314" s="5" t="s">
        <v>31</v>
      </c>
      <c r="M314" s="21" t="s">
        <v>1535</v>
      </c>
      <c r="N314" s="21" t="s">
        <v>435</v>
      </c>
      <c r="O314" s="21"/>
      <c r="P314" s="21" t="s">
        <v>35</v>
      </c>
      <c r="Q314" s="21" t="s">
        <v>59</v>
      </c>
      <c r="R314" s="21" t="s">
        <v>1642</v>
      </c>
      <c r="S314" s="21" t="s">
        <v>517</v>
      </c>
      <c r="V314" s="21" t="s">
        <v>1267</v>
      </c>
      <c r="W314" s="21" t="s">
        <v>1535</v>
      </c>
      <c r="X3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4" s="9">
        <f>+DATE(YEAR(Control[[#This Row],[Fecha Requisición]]),MONTH(Control[[#This Row],[Fecha Requisición]]),1)</f>
        <v>46266</v>
      </c>
      <c r="Z314" s="14" t="str">
        <f>+IF(Control[[#This Row],[Fecha de entrega]]="","",NETWORKDAYS(Control[[#This Row],[Fecha Requisición]],Control[[#This Row],[Fecha de entrega]]))</f>
        <v/>
      </c>
      <c r="AA314" s="21"/>
      <c r="AB314" s="13">
        <f>+_xlfn.ISOWEEKNUM(Control[[#This Row],[Fecha Requisición]])</f>
        <v>37</v>
      </c>
    </row>
    <row r="315" spans="1:28" hidden="1">
      <c r="A315" s="21" t="s">
        <v>1415</v>
      </c>
      <c r="B315" s="21" t="s">
        <v>1416</v>
      </c>
      <c r="C315" s="21" t="s">
        <v>1644</v>
      </c>
      <c r="D315" s="21" t="s">
        <v>1640</v>
      </c>
      <c r="E315" s="21">
        <v>176</v>
      </c>
      <c r="F315" s="21" t="s">
        <v>1417</v>
      </c>
      <c r="G315" s="21" t="s">
        <v>1418</v>
      </c>
      <c r="H315" s="21" t="s">
        <v>1418</v>
      </c>
      <c r="I315" s="21" t="s">
        <v>1418</v>
      </c>
      <c r="J315" s="21" t="s">
        <v>1535</v>
      </c>
      <c r="K315" s="5">
        <v>0</v>
      </c>
      <c r="L315" s="5" t="s">
        <v>31</v>
      </c>
      <c r="M315" s="21" t="s">
        <v>1641</v>
      </c>
      <c r="N315" s="21" t="s">
        <v>435</v>
      </c>
      <c r="O315" s="21"/>
      <c r="P315" s="21" t="s">
        <v>57</v>
      </c>
      <c r="Q315" s="21">
        <v>46274</v>
      </c>
      <c r="R315" s="21" t="s">
        <v>1642</v>
      </c>
      <c r="S315" s="21" t="s">
        <v>517</v>
      </c>
      <c r="V315" s="21" t="s">
        <v>1267</v>
      </c>
      <c r="W315" s="21" t="s">
        <v>1643</v>
      </c>
      <c r="X3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5" s="9">
        <f>+DATE(YEAR(Control[[#This Row],[Fecha Requisición]]),MONTH(Control[[#This Row],[Fecha Requisición]]),1)</f>
        <v>46266</v>
      </c>
      <c r="Z315" s="14" t="str">
        <f>+IF(Control[[#This Row],[Fecha de entrega]]="","",NETWORKDAYS(Control[[#This Row],[Fecha Requisición]],Control[[#This Row],[Fecha de entrega]]))</f>
        <v/>
      </c>
      <c r="AA315" s="21"/>
      <c r="AB315" s="13">
        <f>+_xlfn.ISOWEEKNUM(Control[[#This Row],[Fecha Requisición]])</f>
        <v>37</v>
      </c>
    </row>
    <row r="316" spans="1:28" hidden="1">
      <c r="A316" s="21" t="s">
        <v>1415</v>
      </c>
      <c r="B316" s="21" t="s">
        <v>1416</v>
      </c>
      <c r="C316" s="21" t="s">
        <v>1644</v>
      </c>
      <c r="D316" s="21" t="s">
        <v>1640</v>
      </c>
      <c r="E316" s="21">
        <v>176</v>
      </c>
      <c r="F316" s="21" t="s">
        <v>1417</v>
      </c>
      <c r="G316" s="21" t="s">
        <v>1418</v>
      </c>
      <c r="H316" s="21" t="s">
        <v>1418</v>
      </c>
      <c r="I316" s="21" t="s">
        <v>1418</v>
      </c>
      <c r="J316" s="21" t="s">
        <v>1535</v>
      </c>
      <c r="K316" s="5">
        <v>0</v>
      </c>
      <c r="L316" s="5" t="s">
        <v>31</v>
      </c>
      <c r="M316" s="21" t="s">
        <v>1641</v>
      </c>
      <c r="N316" s="21" t="s">
        <v>435</v>
      </c>
      <c r="O316" s="21"/>
      <c r="P316" s="21" t="s">
        <v>57</v>
      </c>
      <c r="Q316" s="21">
        <v>46274</v>
      </c>
      <c r="R316" s="21" t="s">
        <v>1642</v>
      </c>
      <c r="S316" s="21" t="s">
        <v>517</v>
      </c>
      <c r="V316" s="21" t="s">
        <v>1267</v>
      </c>
      <c r="W316" s="21" t="s">
        <v>1535</v>
      </c>
      <c r="X3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6" s="9">
        <f>+DATE(YEAR(Control[[#This Row],[Fecha Requisición]]),MONTH(Control[[#This Row],[Fecha Requisición]]),1)</f>
        <v>46266</v>
      </c>
      <c r="Z316" s="14" t="str">
        <f>+IF(Control[[#This Row],[Fecha de entrega]]="","",NETWORKDAYS(Control[[#This Row],[Fecha Requisición]],Control[[#This Row],[Fecha de entrega]]))</f>
        <v/>
      </c>
      <c r="AA316" s="21"/>
      <c r="AB316" s="13">
        <f>+_xlfn.ISOWEEKNUM(Control[[#This Row],[Fecha Requisición]])</f>
        <v>37</v>
      </c>
    </row>
    <row r="317" spans="1:28" hidden="1">
      <c r="A317" s="21" t="s">
        <v>1415</v>
      </c>
      <c r="B317" s="21" t="s">
        <v>1416</v>
      </c>
      <c r="C317" s="21" t="s">
        <v>1644</v>
      </c>
      <c r="D317" s="21" t="s">
        <v>1640</v>
      </c>
      <c r="E317" s="21">
        <v>176</v>
      </c>
      <c r="F317" s="21" t="s">
        <v>1417</v>
      </c>
      <c r="G317" s="21" t="s">
        <v>1418</v>
      </c>
      <c r="H317" s="21" t="s">
        <v>1418</v>
      </c>
      <c r="I317" s="21" t="s">
        <v>1418</v>
      </c>
      <c r="J317" s="21" t="s">
        <v>1535</v>
      </c>
      <c r="K317" s="5">
        <v>0</v>
      </c>
      <c r="L317" s="5" t="s">
        <v>31</v>
      </c>
      <c r="M317" s="21" t="s">
        <v>1535</v>
      </c>
      <c r="N317" s="21" t="s">
        <v>435</v>
      </c>
      <c r="O317" s="21"/>
      <c r="P317" s="21" t="s">
        <v>57</v>
      </c>
      <c r="Q317" s="21">
        <v>46274</v>
      </c>
      <c r="R317" s="21" t="s">
        <v>1642</v>
      </c>
      <c r="S317" s="21" t="s">
        <v>517</v>
      </c>
      <c r="V317" s="21" t="s">
        <v>1267</v>
      </c>
      <c r="W317" s="21" t="s">
        <v>1643</v>
      </c>
      <c r="X3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7" s="9">
        <f>+DATE(YEAR(Control[[#This Row],[Fecha Requisición]]),MONTH(Control[[#This Row],[Fecha Requisición]]),1)</f>
        <v>46266</v>
      </c>
      <c r="Z317" s="14" t="str">
        <f>+IF(Control[[#This Row],[Fecha de entrega]]="","",NETWORKDAYS(Control[[#This Row],[Fecha Requisición]],Control[[#This Row],[Fecha de entrega]]))</f>
        <v/>
      </c>
      <c r="AA317" s="21"/>
      <c r="AB317" s="13">
        <f>+_xlfn.ISOWEEKNUM(Control[[#This Row],[Fecha Requisición]])</f>
        <v>37</v>
      </c>
    </row>
    <row r="318" spans="1:28" hidden="1">
      <c r="A318" s="21" t="s">
        <v>1415</v>
      </c>
      <c r="B318" s="21" t="s">
        <v>1416</v>
      </c>
      <c r="C318" s="21" t="s">
        <v>1644</v>
      </c>
      <c r="D318" s="21" t="s">
        <v>1640</v>
      </c>
      <c r="E318" s="21">
        <v>176</v>
      </c>
      <c r="F318" s="21" t="s">
        <v>1417</v>
      </c>
      <c r="G318" s="21" t="s">
        <v>1418</v>
      </c>
      <c r="H318" s="21" t="s">
        <v>1418</v>
      </c>
      <c r="I318" s="21" t="s">
        <v>1418</v>
      </c>
      <c r="J318" s="21" t="s">
        <v>1535</v>
      </c>
      <c r="K318" s="5">
        <v>0</v>
      </c>
      <c r="L318" s="5" t="s">
        <v>31</v>
      </c>
      <c r="M318" s="21" t="s">
        <v>1535</v>
      </c>
      <c r="N318" s="21" t="s">
        <v>435</v>
      </c>
      <c r="O318" s="21"/>
      <c r="P318" s="21" t="s">
        <v>57</v>
      </c>
      <c r="Q318" s="21">
        <v>46274</v>
      </c>
      <c r="R318" s="21" t="s">
        <v>1642</v>
      </c>
      <c r="S318" s="21" t="s">
        <v>517</v>
      </c>
      <c r="V318" s="21" t="s">
        <v>1267</v>
      </c>
      <c r="W318" s="21" t="s">
        <v>1535</v>
      </c>
      <c r="X3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8" s="9">
        <f>+DATE(YEAR(Control[[#This Row],[Fecha Requisición]]),MONTH(Control[[#This Row],[Fecha Requisición]]),1)</f>
        <v>46266</v>
      </c>
      <c r="Z318" s="14" t="str">
        <f>+IF(Control[[#This Row],[Fecha de entrega]]="","",NETWORKDAYS(Control[[#This Row],[Fecha Requisición]],Control[[#This Row],[Fecha de entrega]]))</f>
        <v/>
      </c>
      <c r="AA318" s="21"/>
      <c r="AB318" s="13">
        <f>+_xlfn.ISOWEEKNUM(Control[[#This Row],[Fecha Requisición]])</f>
        <v>37</v>
      </c>
    </row>
    <row r="319" spans="1:28" hidden="1">
      <c r="A319" s="21" t="s">
        <v>1415</v>
      </c>
      <c r="B319" s="21" t="s">
        <v>1416</v>
      </c>
      <c r="C319" s="21" t="s">
        <v>1644</v>
      </c>
      <c r="D319" s="21" t="s">
        <v>1640</v>
      </c>
      <c r="E319" s="21">
        <v>176</v>
      </c>
      <c r="F319" s="21" t="s">
        <v>1417</v>
      </c>
      <c r="G319" s="21" t="s">
        <v>1418</v>
      </c>
      <c r="H319" s="21" t="s">
        <v>1418</v>
      </c>
      <c r="I319" s="21" t="s">
        <v>1418</v>
      </c>
      <c r="J319" s="21" t="s">
        <v>1535</v>
      </c>
      <c r="K319" s="5">
        <v>0</v>
      </c>
      <c r="L319" s="5" t="s">
        <v>31</v>
      </c>
      <c r="M319" s="21" t="s">
        <v>1641</v>
      </c>
      <c r="N319" s="21" t="s">
        <v>435</v>
      </c>
      <c r="O319" s="21"/>
      <c r="P319" s="21" t="s">
        <v>35</v>
      </c>
      <c r="Q319" s="21" t="s">
        <v>59</v>
      </c>
      <c r="R319" s="21" t="s">
        <v>1642</v>
      </c>
      <c r="S319" s="21" t="s">
        <v>517</v>
      </c>
      <c r="V319" s="21" t="s">
        <v>1267</v>
      </c>
      <c r="W319" s="21" t="s">
        <v>1643</v>
      </c>
      <c r="X3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19" s="9">
        <f>+DATE(YEAR(Control[[#This Row],[Fecha Requisición]]),MONTH(Control[[#This Row],[Fecha Requisición]]),1)</f>
        <v>46266</v>
      </c>
      <c r="Z319" s="14" t="str">
        <f>+IF(Control[[#This Row],[Fecha de entrega]]="","",NETWORKDAYS(Control[[#This Row],[Fecha Requisición]],Control[[#This Row],[Fecha de entrega]]))</f>
        <v/>
      </c>
      <c r="AA319" s="21"/>
      <c r="AB319" s="13">
        <f>+_xlfn.ISOWEEKNUM(Control[[#This Row],[Fecha Requisición]])</f>
        <v>37</v>
      </c>
    </row>
    <row r="320" spans="1:28" hidden="1">
      <c r="A320" s="21" t="s">
        <v>1415</v>
      </c>
      <c r="B320" s="21" t="s">
        <v>1416</v>
      </c>
      <c r="C320" s="21" t="s">
        <v>1644</v>
      </c>
      <c r="D320" s="21" t="s">
        <v>1640</v>
      </c>
      <c r="E320" s="21">
        <v>176</v>
      </c>
      <c r="F320" s="21" t="s">
        <v>1417</v>
      </c>
      <c r="G320" s="21" t="s">
        <v>1418</v>
      </c>
      <c r="H320" s="21" t="s">
        <v>1418</v>
      </c>
      <c r="I320" s="21" t="s">
        <v>1418</v>
      </c>
      <c r="J320" s="21" t="s">
        <v>1535</v>
      </c>
      <c r="K320" s="5">
        <v>0</v>
      </c>
      <c r="L320" s="5" t="s">
        <v>31</v>
      </c>
      <c r="M320" s="21" t="s">
        <v>1641</v>
      </c>
      <c r="N320" s="21" t="s">
        <v>435</v>
      </c>
      <c r="O320" s="21"/>
      <c r="P320" s="21" t="s">
        <v>35</v>
      </c>
      <c r="Q320" s="21" t="s">
        <v>59</v>
      </c>
      <c r="R320" s="21" t="s">
        <v>1642</v>
      </c>
      <c r="S320" s="21" t="s">
        <v>517</v>
      </c>
      <c r="V320" s="21" t="s">
        <v>1267</v>
      </c>
      <c r="W320" s="21" t="s">
        <v>1535</v>
      </c>
      <c r="X3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0" s="9">
        <f>+DATE(YEAR(Control[[#This Row],[Fecha Requisición]]),MONTH(Control[[#This Row],[Fecha Requisición]]),1)</f>
        <v>46266</v>
      </c>
      <c r="Z320" s="14" t="str">
        <f>+IF(Control[[#This Row],[Fecha de entrega]]="","",NETWORKDAYS(Control[[#This Row],[Fecha Requisición]],Control[[#This Row],[Fecha de entrega]]))</f>
        <v/>
      </c>
      <c r="AA320" s="21"/>
      <c r="AB320" s="13">
        <f>+_xlfn.ISOWEEKNUM(Control[[#This Row],[Fecha Requisición]])</f>
        <v>37</v>
      </c>
    </row>
    <row r="321" spans="1:28" hidden="1">
      <c r="A321" s="21" t="s">
        <v>1415</v>
      </c>
      <c r="B321" s="21" t="s">
        <v>1416</v>
      </c>
      <c r="C321" s="21" t="s">
        <v>1644</v>
      </c>
      <c r="D321" s="21" t="s">
        <v>1640</v>
      </c>
      <c r="E321" s="21">
        <v>176</v>
      </c>
      <c r="F321" s="21" t="s">
        <v>1417</v>
      </c>
      <c r="G321" s="21" t="s">
        <v>1418</v>
      </c>
      <c r="H321" s="21" t="s">
        <v>1418</v>
      </c>
      <c r="I321" s="21" t="s">
        <v>1418</v>
      </c>
      <c r="J321" s="21" t="s">
        <v>1535</v>
      </c>
      <c r="K321" s="5">
        <v>0</v>
      </c>
      <c r="L321" s="5" t="s">
        <v>31</v>
      </c>
      <c r="M321" s="21" t="s">
        <v>1535</v>
      </c>
      <c r="N321" s="21" t="s">
        <v>435</v>
      </c>
      <c r="O321" s="21"/>
      <c r="P321" s="21" t="s">
        <v>35</v>
      </c>
      <c r="Q321" s="21" t="s">
        <v>59</v>
      </c>
      <c r="R321" s="21" t="s">
        <v>1642</v>
      </c>
      <c r="S321" s="21" t="s">
        <v>517</v>
      </c>
      <c r="V321" s="21" t="s">
        <v>1267</v>
      </c>
      <c r="W321" s="21" t="s">
        <v>1643</v>
      </c>
      <c r="X3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1" s="9">
        <f>+DATE(YEAR(Control[[#This Row],[Fecha Requisición]]),MONTH(Control[[#This Row],[Fecha Requisición]]),1)</f>
        <v>46266</v>
      </c>
      <c r="Z321" s="14" t="str">
        <f>+IF(Control[[#This Row],[Fecha de entrega]]="","",NETWORKDAYS(Control[[#This Row],[Fecha Requisición]],Control[[#This Row],[Fecha de entrega]]))</f>
        <v/>
      </c>
      <c r="AA321" s="21"/>
      <c r="AB321" s="13">
        <f>+_xlfn.ISOWEEKNUM(Control[[#This Row],[Fecha Requisición]])</f>
        <v>37</v>
      </c>
    </row>
    <row r="322" spans="1:28" hidden="1">
      <c r="A322" s="21" t="s">
        <v>1415</v>
      </c>
      <c r="B322" s="21" t="s">
        <v>1416</v>
      </c>
      <c r="C322" s="21" t="s">
        <v>1644</v>
      </c>
      <c r="D322" s="21" t="s">
        <v>1640</v>
      </c>
      <c r="E322" s="21">
        <v>176</v>
      </c>
      <c r="F322" s="21" t="s">
        <v>1417</v>
      </c>
      <c r="G322" s="21" t="s">
        <v>1418</v>
      </c>
      <c r="H322" s="21" t="s">
        <v>1418</v>
      </c>
      <c r="I322" s="21" t="s">
        <v>1418</v>
      </c>
      <c r="J322" s="21" t="s">
        <v>1535</v>
      </c>
      <c r="K322" s="5">
        <v>0</v>
      </c>
      <c r="L322" s="5" t="s">
        <v>31</v>
      </c>
      <c r="M322" s="21" t="s">
        <v>1535</v>
      </c>
      <c r="N322" s="21" t="s">
        <v>435</v>
      </c>
      <c r="O322" s="21"/>
      <c r="P322" s="21" t="s">
        <v>35</v>
      </c>
      <c r="Q322" s="21" t="s">
        <v>59</v>
      </c>
      <c r="R322" s="21" t="s">
        <v>1642</v>
      </c>
      <c r="S322" s="21" t="s">
        <v>517</v>
      </c>
      <c r="V322" s="21" t="s">
        <v>1267</v>
      </c>
      <c r="W322" s="21" t="s">
        <v>1535</v>
      </c>
      <c r="X3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2" s="9">
        <f>+DATE(YEAR(Control[[#This Row],[Fecha Requisición]]),MONTH(Control[[#This Row],[Fecha Requisición]]),1)</f>
        <v>46266</v>
      </c>
      <c r="Z322" s="14" t="str">
        <f>+IF(Control[[#This Row],[Fecha de entrega]]="","",NETWORKDAYS(Control[[#This Row],[Fecha Requisición]],Control[[#This Row],[Fecha de entrega]]))</f>
        <v/>
      </c>
      <c r="AA322" s="21"/>
      <c r="AB322" s="13">
        <f>+_xlfn.ISOWEEKNUM(Control[[#This Row],[Fecha Requisición]])</f>
        <v>37</v>
      </c>
    </row>
    <row r="323" spans="1:28" hidden="1">
      <c r="A323" s="21" t="s">
        <v>1423</v>
      </c>
      <c r="B323" s="21" t="s">
        <v>1424</v>
      </c>
      <c r="C323" s="21" t="s">
        <v>1425</v>
      </c>
      <c r="D323" s="21" t="s">
        <v>1645</v>
      </c>
      <c r="E323" s="21">
        <v>178</v>
      </c>
      <c r="F323" s="21" t="s">
        <v>1426</v>
      </c>
      <c r="G323" s="21" t="s">
        <v>1418</v>
      </c>
      <c r="H323" s="21" t="s">
        <v>1418</v>
      </c>
      <c r="I323" s="21" t="s">
        <v>1418</v>
      </c>
      <c r="J323" s="21" t="s">
        <v>30</v>
      </c>
      <c r="K323" s="5">
        <v>100275</v>
      </c>
      <c r="L323" s="5" t="s">
        <v>55</v>
      </c>
      <c r="M323" s="21" t="s">
        <v>1638</v>
      </c>
      <c r="N323" s="21" t="s">
        <v>705</v>
      </c>
      <c r="O323" s="21" t="s">
        <v>101</v>
      </c>
      <c r="P323" s="21" t="s">
        <v>58</v>
      </c>
      <c r="Q323" s="21" t="s">
        <v>59</v>
      </c>
      <c r="R323" s="21" t="s">
        <v>1646</v>
      </c>
      <c r="S323" s="21" t="s">
        <v>772</v>
      </c>
      <c r="V323" s="21" t="s">
        <v>1323</v>
      </c>
      <c r="W323" s="21" t="s">
        <v>1488</v>
      </c>
      <c r="X3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3" s="9">
        <f>+DATE(YEAR(Control[[#This Row],[Fecha Requisición]]),MONTH(Control[[#This Row],[Fecha Requisición]]),1)</f>
        <v>46266</v>
      </c>
      <c r="Z323" s="14" t="str">
        <f>+IF(Control[[#This Row],[Fecha de entrega]]="","",NETWORKDAYS(Control[[#This Row],[Fecha Requisición]],Control[[#This Row],[Fecha de entrega]]))</f>
        <v/>
      </c>
      <c r="AA323" s="21"/>
      <c r="AB323" s="13">
        <f>+_xlfn.ISOWEEKNUM(Control[[#This Row],[Fecha Requisición]])</f>
        <v>37</v>
      </c>
    </row>
    <row r="324" spans="1:28" hidden="1">
      <c r="A324" s="21" t="s">
        <v>1468</v>
      </c>
      <c r="B324" s="21" t="s">
        <v>1469</v>
      </c>
      <c r="C324" s="21" t="s">
        <v>1470</v>
      </c>
      <c r="D324" s="21" t="s">
        <v>1647</v>
      </c>
      <c r="E324" s="21">
        <v>182</v>
      </c>
      <c r="F324" s="21" t="s">
        <v>1471</v>
      </c>
      <c r="G324" s="21" t="s">
        <v>1431</v>
      </c>
      <c r="H324" s="21" t="s">
        <v>1431</v>
      </c>
      <c r="I324" s="21" t="s">
        <v>1431</v>
      </c>
      <c r="J324" s="21" t="s">
        <v>30</v>
      </c>
      <c r="K324" s="5">
        <v>300471</v>
      </c>
      <c r="L324" s="5" t="s">
        <v>31</v>
      </c>
      <c r="M324" s="21" t="s">
        <v>1638</v>
      </c>
      <c r="N324" s="21" t="s">
        <v>204</v>
      </c>
      <c r="O324" s="21" t="s">
        <v>86</v>
      </c>
      <c r="P324" s="21" t="s">
        <v>58</v>
      </c>
      <c r="Q324" s="21" t="s">
        <v>36</v>
      </c>
      <c r="R324" s="21" t="s">
        <v>1648</v>
      </c>
      <c r="S324" s="21"/>
      <c r="V324" s="21"/>
      <c r="W324" s="21" t="s">
        <v>1488</v>
      </c>
      <c r="X3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4" s="9">
        <f>+DATE(YEAR(Control[[#This Row],[Fecha Requisición]]),MONTH(Control[[#This Row],[Fecha Requisición]]),1)</f>
        <v>46266</v>
      </c>
      <c r="Z324" s="14" t="str">
        <f>+IF(Control[[#This Row],[Fecha de entrega]]="","",NETWORKDAYS(Control[[#This Row],[Fecha Requisición]],Control[[#This Row],[Fecha de entrega]]))</f>
        <v/>
      </c>
      <c r="AA324" s="21"/>
      <c r="AB324" s="13">
        <f>+_xlfn.ISOWEEKNUM(Control[[#This Row],[Fecha Requisición]])</f>
        <v>38</v>
      </c>
    </row>
    <row r="325" spans="1:28" hidden="1">
      <c r="A325" s="21" t="s">
        <v>1472</v>
      </c>
      <c r="B325" s="21" t="s">
        <v>1473</v>
      </c>
      <c r="C325" s="21" t="s">
        <v>1474</v>
      </c>
      <c r="D325" s="21" t="s">
        <v>1649</v>
      </c>
      <c r="E325" s="21">
        <v>183</v>
      </c>
      <c r="F325" s="21" t="s">
        <v>1475</v>
      </c>
      <c r="G325" s="21" t="s">
        <v>1431</v>
      </c>
      <c r="H325" s="21" t="s">
        <v>1431</v>
      </c>
      <c r="I325" s="21" t="s">
        <v>1431</v>
      </c>
      <c r="J325" s="21" t="s">
        <v>30</v>
      </c>
      <c r="K325" s="5">
        <v>300471</v>
      </c>
      <c r="L325" s="5" t="s">
        <v>55</v>
      </c>
      <c r="M325" s="21" t="s">
        <v>1638</v>
      </c>
      <c r="N325" s="21" t="s">
        <v>204</v>
      </c>
      <c r="O325" s="21" t="s">
        <v>86</v>
      </c>
      <c r="P325" s="21" t="s">
        <v>58</v>
      </c>
      <c r="Q325" s="21" t="s">
        <v>36</v>
      </c>
      <c r="R325" s="21" t="s">
        <v>1650</v>
      </c>
      <c r="S325" s="21"/>
      <c r="V325" s="21"/>
      <c r="W325" s="21" t="s">
        <v>1488</v>
      </c>
      <c r="X3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5" s="9">
        <f>+DATE(YEAR(Control[[#This Row],[Fecha Requisición]]),MONTH(Control[[#This Row],[Fecha Requisición]]),1)</f>
        <v>46266</v>
      </c>
      <c r="Z325" s="14" t="str">
        <f>+IF(Control[[#This Row],[Fecha de entrega]]="","",NETWORKDAYS(Control[[#This Row],[Fecha Requisición]],Control[[#This Row],[Fecha de entrega]]))</f>
        <v/>
      </c>
      <c r="AA325" s="21"/>
      <c r="AB325" s="13">
        <f>+_xlfn.ISOWEEKNUM(Control[[#This Row],[Fecha Requisición]])</f>
        <v>38</v>
      </c>
    </row>
    <row r="326" spans="1:28" hidden="1">
      <c r="A326" s="21" t="s">
        <v>1526</v>
      </c>
      <c r="B326" s="21" t="s">
        <v>1527</v>
      </c>
      <c r="C326" s="21" t="s">
        <v>1528</v>
      </c>
      <c r="D326" s="21" t="s">
        <v>1556</v>
      </c>
      <c r="E326" s="21">
        <v>185</v>
      </c>
      <c r="F326" s="21" t="s">
        <v>1529</v>
      </c>
      <c r="G326" s="21" t="s">
        <v>1530</v>
      </c>
      <c r="H326" s="21" t="s">
        <v>1530</v>
      </c>
      <c r="I326" s="21" t="s">
        <v>1525</v>
      </c>
      <c r="J326" s="21" t="s">
        <v>30</v>
      </c>
      <c r="K326" s="5">
        <v>24497</v>
      </c>
      <c r="L326" s="5"/>
      <c r="M326" s="21" t="s">
        <v>1557</v>
      </c>
      <c r="N326" s="21" t="s">
        <v>1531</v>
      </c>
      <c r="O326" s="21" t="s">
        <v>101</v>
      </c>
      <c r="P326" s="21" t="s">
        <v>58</v>
      </c>
      <c r="Q326" s="21" t="s">
        <v>36</v>
      </c>
      <c r="R326" s="21" t="s">
        <v>1558</v>
      </c>
      <c r="S326" s="21"/>
      <c r="V326" s="21"/>
      <c r="W326" s="21" t="s">
        <v>1499</v>
      </c>
      <c r="X3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6" s="9">
        <f>+DATE(YEAR(Control[[#This Row],[Fecha Requisición]]),MONTH(Control[[#This Row],[Fecha Requisición]]),1)</f>
        <v>46266</v>
      </c>
      <c r="Z326" s="14" t="str">
        <f>+IF(Control[[#This Row],[Fecha de entrega]]="","",NETWORKDAYS(Control[[#This Row],[Fecha Requisición]],Control[[#This Row],[Fecha de entrega]]))</f>
        <v/>
      </c>
      <c r="AA326" s="21"/>
      <c r="AB326" s="13">
        <f>+_xlfn.ISOWEEKNUM(Control[[#This Row],[Fecha Requisición]])</f>
        <v>38</v>
      </c>
    </row>
    <row r="327" spans="1:28" hidden="1">
      <c r="A327" s="21" t="s">
        <v>1590</v>
      </c>
      <c r="B327" s="21" t="s">
        <v>1591</v>
      </c>
      <c r="C327" s="21" t="s">
        <v>1651</v>
      </c>
      <c r="D327" s="21" t="s">
        <v>1652</v>
      </c>
      <c r="E327" s="21">
        <v>188</v>
      </c>
      <c r="F327" s="21" t="s">
        <v>1592</v>
      </c>
      <c r="G327" s="21" t="s">
        <v>1593</v>
      </c>
      <c r="H327" s="21" t="s">
        <v>1653</v>
      </c>
      <c r="I327" s="21" t="s">
        <v>1653</v>
      </c>
      <c r="J327" s="21" t="s">
        <v>1535</v>
      </c>
      <c r="K327" s="5">
        <v>15708</v>
      </c>
      <c r="L327" s="5" t="s">
        <v>31</v>
      </c>
      <c r="M327" s="21" t="s">
        <v>166</v>
      </c>
      <c r="N327" s="21" t="s">
        <v>204</v>
      </c>
      <c r="O327" s="21" t="s">
        <v>86</v>
      </c>
      <c r="P327" s="21" t="s">
        <v>58</v>
      </c>
      <c r="Q327" s="21" t="s">
        <v>36</v>
      </c>
      <c r="R327" s="21" t="s">
        <v>1654</v>
      </c>
      <c r="S327" s="21"/>
      <c r="V327" s="21"/>
      <c r="W327" s="21" t="s">
        <v>1485</v>
      </c>
      <c r="X3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7" s="9">
        <f>+DATE(YEAR(Control[[#This Row],[Fecha Requisición]]),MONTH(Control[[#This Row],[Fecha Requisición]]),1)</f>
        <v>45170</v>
      </c>
      <c r="Z327" s="14" t="str">
        <f>+IF(Control[[#This Row],[Fecha de entrega]]="","",NETWORKDAYS(Control[[#This Row],[Fecha Requisición]],Control[[#This Row],[Fecha de entrega]]))</f>
        <v/>
      </c>
      <c r="AA327" s="21"/>
      <c r="AB327" s="13">
        <f>+_xlfn.ISOWEEKNUM(Control[[#This Row],[Fecha Requisición]])</f>
        <v>38</v>
      </c>
    </row>
    <row r="328" spans="1:28" hidden="1">
      <c r="A328" s="21" t="s">
        <v>1594</v>
      </c>
      <c r="B328" s="21" t="s">
        <v>1595</v>
      </c>
      <c r="C328" s="21" t="s">
        <v>1655</v>
      </c>
      <c r="D328" s="21" t="s">
        <v>1656</v>
      </c>
      <c r="E328" s="21">
        <v>189</v>
      </c>
      <c r="F328" s="21" t="s">
        <v>1596</v>
      </c>
      <c r="G328" s="21" t="s">
        <v>1593</v>
      </c>
      <c r="H328" s="21" t="s">
        <v>1653</v>
      </c>
      <c r="I328" s="21" t="s">
        <v>1653</v>
      </c>
      <c r="J328" s="21" t="s">
        <v>30</v>
      </c>
      <c r="K328" s="5">
        <v>7140</v>
      </c>
      <c r="L328" s="5" t="s">
        <v>55</v>
      </c>
      <c r="M328" s="21" t="s">
        <v>166</v>
      </c>
      <c r="N328" s="21" t="s">
        <v>204</v>
      </c>
      <c r="O328" s="21" t="s">
        <v>86</v>
      </c>
      <c r="P328" s="21" t="s">
        <v>58</v>
      </c>
      <c r="Q328" s="21" t="s">
        <v>36</v>
      </c>
      <c r="R328" s="21" t="s">
        <v>1657</v>
      </c>
      <c r="S328" s="21"/>
      <c r="V328" s="21"/>
      <c r="W328" s="21" t="s">
        <v>1485</v>
      </c>
      <c r="X3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8" s="9">
        <f>+DATE(YEAR(Control[[#This Row],[Fecha Requisición]]),MONTH(Control[[#This Row],[Fecha Requisición]]),1)</f>
        <v>45170</v>
      </c>
      <c r="Z328" s="14" t="str">
        <f>+IF(Control[[#This Row],[Fecha de entrega]]="","",NETWORKDAYS(Control[[#This Row],[Fecha Requisición]],Control[[#This Row],[Fecha de entrega]]))</f>
        <v/>
      </c>
      <c r="AA328" s="21"/>
      <c r="AB328" s="13">
        <f>+_xlfn.ISOWEEKNUM(Control[[#This Row],[Fecha Requisición]])</f>
        <v>38</v>
      </c>
    </row>
    <row r="329" spans="1:28" hidden="1">
      <c r="A329" s="21" t="s">
        <v>1597</v>
      </c>
      <c r="B329" s="21" t="s">
        <v>1598</v>
      </c>
      <c r="C329" s="21" t="s">
        <v>1658</v>
      </c>
      <c r="D329" s="21" t="s">
        <v>1659</v>
      </c>
      <c r="E329" s="21">
        <v>190</v>
      </c>
      <c r="F329" s="21" t="s">
        <v>1599</v>
      </c>
      <c r="G329" s="21" t="s">
        <v>1593</v>
      </c>
      <c r="H329" s="21" t="s">
        <v>1653</v>
      </c>
      <c r="I329" s="21" t="s">
        <v>1653</v>
      </c>
      <c r="J329" s="21" t="s">
        <v>30</v>
      </c>
      <c r="K329" s="5">
        <v>41412</v>
      </c>
      <c r="L329" s="5" t="s">
        <v>55</v>
      </c>
      <c r="M329" s="21" t="s">
        <v>166</v>
      </c>
      <c r="N329" s="21" t="s">
        <v>204</v>
      </c>
      <c r="O329" s="21" t="s">
        <v>86</v>
      </c>
      <c r="P329" s="21" t="s">
        <v>58</v>
      </c>
      <c r="Q329" s="21" t="s">
        <v>36</v>
      </c>
      <c r="R329" s="21" t="s">
        <v>1660</v>
      </c>
      <c r="S329" s="21"/>
      <c r="V329" s="21"/>
      <c r="W329" s="21" t="s">
        <v>1485</v>
      </c>
      <c r="X3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29" s="9">
        <f>+DATE(YEAR(Control[[#This Row],[Fecha Requisición]]),MONTH(Control[[#This Row],[Fecha Requisición]]),1)</f>
        <v>45170</v>
      </c>
      <c r="Z329" s="14" t="str">
        <f>+IF(Control[[#This Row],[Fecha de entrega]]="","",NETWORKDAYS(Control[[#This Row],[Fecha Requisición]],Control[[#This Row],[Fecha de entrega]]))</f>
        <v/>
      </c>
      <c r="AA329" s="21"/>
      <c r="AB329" s="13">
        <f>+_xlfn.ISOWEEKNUM(Control[[#This Row],[Fecha Requisición]])</f>
        <v>38</v>
      </c>
    </row>
    <row r="330" spans="1:28" hidden="1">
      <c r="A330" s="21" t="s">
        <v>1600</v>
      </c>
      <c r="B330" s="21" t="s">
        <v>1601</v>
      </c>
      <c r="C330" s="21" t="s">
        <v>1661</v>
      </c>
      <c r="D330" s="21" t="s">
        <v>1662</v>
      </c>
      <c r="E330" s="21">
        <v>191</v>
      </c>
      <c r="F330" s="21" t="s">
        <v>1602</v>
      </c>
      <c r="G330" s="21" t="s">
        <v>1593</v>
      </c>
      <c r="H330" s="21" t="s">
        <v>1653</v>
      </c>
      <c r="I330" s="21" t="s">
        <v>1653</v>
      </c>
      <c r="J330" s="21" t="s">
        <v>30</v>
      </c>
      <c r="K330" s="5">
        <v>68544</v>
      </c>
      <c r="L330" s="5" t="s">
        <v>55</v>
      </c>
      <c r="M330" s="21" t="s">
        <v>166</v>
      </c>
      <c r="N330" s="21" t="s">
        <v>204</v>
      </c>
      <c r="O330" s="21" t="s">
        <v>86</v>
      </c>
      <c r="P330" s="21" t="s">
        <v>58</v>
      </c>
      <c r="Q330" s="21" t="s">
        <v>36</v>
      </c>
      <c r="R330" s="21" t="s">
        <v>1663</v>
      </c>
      <c r="S330" s="21"/>
      <c r="V330" s="21"/>
      <c r="W330" s="21" t="s">
        <v>1485</v>
      </c>
      <c r="X3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0" s="9">
        <f>+DATE(YEAR(Control[[#This Row],[Fecha Requisición]]),MONTH(Control[[#This Row],[Fecha Requisición]]),1)</f>
        <v>45170</v>
      </c>
      <c r="Z330" s="14" t="str">
        <f>+IF(Control[[#This Row],[Fecha de entrega]]="","",NETWORKDAYS(Control[[#This Row],[Fecha Requisición]],Control[[#This Row],[Fecha de entrega]]))</f>
        <v/>
      </c>
      <c r="AA330" s="21"/>
      <c r="AB330" s="13">
        <f>+_xlfn.ISOWEEKNUM(Control[[#This Row],[Fecha Requisición]])</f>
        <v>38</v>
      </c>
    </row>
    <row r="331" spans="1:28" hidden="1">
      <c r="A331" s="21" t="s">
        <v>1612</v>
      </c>
      <c r="B331" s="21" t="s">
        <v>1613</v>
      </c>
      <c r="C331" s="21" t="s">
        <v>1614</v>
      </c>
      <c r="D331" s="21" t="s">
        <v>1664</v>
      </c>
      <c r="E331" s="21">
        <v>195</v>
      </c>
      <c r="F331" s="21" t="s">
        <v>1615</v>
      </c>
      <c r="G331" s="21" t="s">
        <v>1564</v>
      </c>
      <c r="H331" s="21" t="s">
        <v>1564</v>
      </c>
      <c r="I331" s="21" t="s">
        <v>1564</v>
      </c>
      <c r="J331" s="21" t="s">
        <v>39</v>
      </c>
      <c r="K331" s="5">
        <v>85680</v>
      </c>
      <c r="L331" s="5"/>
      <c r="M331" s="21" t="s">
        <v>1665</v>
      </c>
      <c r="N331" s="21"/>
      <c r="O331" s="21"/>
      <c r="P331" s="21"/>
      <c r="Q331" s="21"/>
      <c r="R331" s="21" t="s">
        <v>1666</v>
      </c>
      <c r="S331" s="21"/>
      <c r="V331" s="21"/>
      <c r="W331" s="21" t="s">
        <v>1632</v>
      </c>
      <c r="X3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1" s="9">
        <f>+DATE(YEAR(Control[[#This Row],[Fecha Requisición]]),MONTH(Control[[#This Row],[Fecha Requisición]]),1)</f>
        <v>46266</v>
      </c>
      <c r="Z331" s="14" t="str">
        <f>+IF(Control[[#This Row],[Fecha de entrega]]="","",NETWORKDAYS(Control[[#This Row],[Fecha Requisición]],Control[[#This Row],[Fecha de entrega]]))</f>
        <v/>
      </c>
      <c r="AA331" s="21"/>
      <c r="AB331" s="13">
        <f>+_xlfn.ISOWEEKNUM(Control[[#This Row],[Fecha Requisición]])</f>
        <v>39</v>
      </c>
    </row>
    <row r="332" spans="1:28" hidden="1">
      <c r="A332" s="21" t="s">
        <v>1616</v>
      </c>
      <c r="B332" s="21" t="s">
        <v>1617</v>
      </c>
      <c r="C332" s="21" t="s">
        <v>1667</v>
      </c>
      <c r="D332" s="21" t="s">
        <v>1668</v>
      </c>
      <c r="E332" s="21">
        <v>197</v>
      </c>
      <c r="F332" s="21" t="s">
        <v>1618</v>
      </c>
      <c r="G332" s="21" t="s">
        <v>1619</v>
      </c>
      <c r="H332" s="21" t="s">
        <v>1619</v>
      </c>
      <c r="I332" s="21" t="s">
        <v>1619</v>
      </c>
      <c r="J332" s="21" t="s">
        <v>30</v>
      </c>
      <c r="K332" s="5">
        <v>263974</v>
      </c>
      <c r="L332" s="5" t="s">
        <v>55</v>
      </c>
      <c r="M332" s="21" t="s">
        <v>1169</v>
      </c>
      <c r="N332" s="21" t="s">
        <v>93</v>
      </c>
      <c r="O332" s="21" t="s">
        <v>101</v>
      </c>
      <c r="P332" s="21" t="s">
        <v>58</v>
      </c>
      <c r="Q332" s="21" t="s">
        <v>94</v>
      </c>
      <c r="R332" s="21" t="s">
        <v>1669</v>
      </c>
      <c r="S332" s="21"/>
      <c r="V332" s="21"/>
      <c r="W332" s="21" t="s">
        <v>1632</v>
      </c>
      <c r="X3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2" s="9">
        <f>+DATE(YEAR(Control[[#This Row],[Fecha Requisición]]),MONTH(Control[[#This Row],[Fecha Requisición]]),1)</f>
        <v>46266</v>
      </c>
      <c r="Z332" s="14" t="str">
        <f>+IF(Control[[#This Row],[Fecha de entrega]]="","",NETWORKDAYS(Control[[#This Row],[Fecha Requisición]],Control[[#This Row],[Fecha de entrega]]))</f>
        <v/>
      </c>
      <c r="AA332" s="21"/>
      <c r="AB332" s="13">
        <f>+_xlfn.ISOWEEKNUM(Control[[#This Row],[Fecha Requisición]])</f>
        <v>39</v>
      </c>
    </row>
    <row r="333" spans="1:28" hidden="1">
      <c r="A333" s="21" t="s">
        <v>1620</v>
      </c>
      <c r="B333" s="21" t="s">
        <v>1621</v>
      </c>
      <c r="C333" s="21" t="s">
        <v>1670</v>
      </c>
      <c r="D333" s="21" t="s">
        <v>1671</v>
      </c>
      <c r="E333" s="21">
        <v>198</v>
      </c>
      <c r="F333" s="21" t="s">
        <v>1622</v>
      </c>
      <c r="G333" s="21" t="s">
        <v>1619</v>
      </c>
      <c r="H333" s="21" t="s">
        <v>1619</v>
      </c>
      <c r="I333" s="21" t="s">
        <v>1619</v>
      </c>
      <c r="J333" s="21" t="s">
        <v>1535</v>
      </c>
      <c r="K333" s="5">
        <v>321614</v>
      </c>
      <c r="L333" s="5" t="s">
        <v>55</v>
      </c>
      <c r="M333" s="21" t="s">
        <v>1169</v>
      </c>
      <c r="N333" s="21" t="s">
        <v>93</v>
      </c>
      <c r="O333" s="21" t="s">
        <v>57</v>
      </c>
      <c r="P333" s="21" t="s">
        <v>58</v>
      </c>
      <c r="Q333" s="21" t="s">
        <v>94</v>
      </c>
      <c r="R333" s="21" t="s">
        <v>1672</v>
      </c>
      <c r="S333" s="21"/>
      <c r="V333" s="21"/>
      <c r="W333" s="21" t="s">
        <v>1535</v>
      </c>
      <c r="X3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3" s="9">
        <f>+DATE(YEAR(Control[[#This Row],[Fecha Requisición]]),MONTH(Control[[#This Row],[Fecha Requisición]]),1)</f>
        <v>46266</v>
      </c>
      <c r="Z333" s="14" t="str">
        <f>+IF(Control[[#This Row],[Fecha de entrega]]="","",NETWORKDAYS(Control[[#This Row],[Fecha Requisición]],Control[[#This Row],[Fecha de entrega]]))</f>
        <v/>
      </c>
      <c r="AA333" s="21"/>
      <c r="AB333" s="13">
        <f>+_xlfn.ISOWEEKNUM(Control[[#This Row],[Fecha Requisición]])</f>
        <v>39</v>
      </c>
    </row>
    <row r="334" spans="1:28" hidden="1">
      <c r="A334" s="21" t="s">
        <v>1578</v>
      </c>
      <c r="B334" s="21" t="s">
        <v>1579</v>
      </c>
      <c r="C334" s="21" t="s">
        <v>1580</v>
      </c>
      <c r="D334" s="21" t="s">
        <v>1673</v>
      </c>
      <c r="E334" s="21">
        <v>200</v>
      </c>
      <c r="F334" s="21" t="s">
        <v>1581</v>
      </c>
      <c r="G334" s="21" t="s">
        <v>1582</v>
      </c>
      <c r="H334" s="21" t="s">
        <v>1582</v>
      </c>
      <c r="I334" s="21" t="s">
        <v>1583</v>
      </c>
      <c r="J334" s="21" t="s">
        <v>1535</v>
      </c>
      <c r="K334" s="5">
        <v>1249500</v>
      </c>
      <c r="L334" s="5" t="s">
        <v>31</v>
      </c>
      <c r="M334" s="21" t="s">
        <v>1584</v>
      </c>
      <c r="N334" s="21" t="s">
        <v>158</v>
      </c>
      <c r="O334" s="21" t="s">
        <v>57</v>
      </c>
      <c r="P334" s="21" t="s">
        <v>463</v>
      </c>
      <c r="Q334" s="21" t="s">
        <v>94</v>
      </c>
      <c r="R334" s="21" t="s">
        <v>1674</v>
      </c>
      <c r="S334" s="21"/>
      <c r="V334" s="21"/>
      <c r="W334" s="21" t="s">
        <v>1500</v>
      </c>
      <c r="X3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4" s="9">
        <f>+DATE(YEAR(Control[[#This Row],[Fecha Requisición]]),MONTH(Control[[#This Row],[Fecha Requisición]]),1)</f>
        <v>46296</v>
      </c>
      <c r="Z334" s="14" t="str">
        <f>+IF(Control[[#This Row],[Fecha de entrega]]="","",NETWORKDAYS(Control[[#This Row],[Fecha Requisición]],Control[[#This Row],[Fecha de entrega]]))</f>
        <v/>
      </c>
      <c r="AA334" s="21"/>
      <c r="AB334" s="13">
        <f>+_xlfn.ISOWEEKNUM(Control[[#This Row],[Fecha Requisición]])</f>
        <v>40</v>
      </c>
    </row>
    <row r="335" spans="1:28" hidden="1">
      <c r="A335" s="21" t="s">
        <v>1578</v>
      </c>
      <c r="B335" s="21" t="s">
        <v>1579</v>
      </c>
      <c r="C335" s="21" t="s">
        <v>1580</v>
      </c>
      <c r="D335" s="21" t="s">
        <v>1673</v>
      </c>
      <c r="E335" s="21">
        <v>200</v>
      </c>
      <c r="F335" s="21" t="s">
        <v>1581</v>
      </c>
      <c r="G335" s="21" t="s">
        <v>1582</v>
      </c>
      <c r="H335" s="21" t="s">
        <v>1582</v>
      </c>
      <c r="I335" s="21" t="s">
        <v>1583</v>
      </c>
      <c r="J335" s="21" t="s">
        <v>1535</v>
      </c>
      <c r="K335" s="5">
        <v>1249500</v>
      </c>
      <c r="L335" s="5" t="s">
        <v>31</v>
      </c>
      <c r="M335" s="21" t="s">
        <v>1584</v>
      </c>
      <c r="N335" s="21" t="s">
        <v>158</v>
      </c>
      <c r="O335" s="21" t="s">
        <v>57</v>
      </c>
      <c r="P335" s="21" t="s">
        <v>463</v>
      </c>
      <c r="Q335" s="21" t="s">
        <v>94</v>
      </c>
      <c r="R335" s="21" t="s">
        <v>1674</v>
      </c>
      <c r="S335" s="21"/>
      <c r="V335" s="21"/>
      <c r="W335" s="21" t="s">
        <v>1535</v>
      </c>
      <c r="X3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5" s="9">
        <f>+DATE(YEAR(Control[[#This Row],[Fecha Requisición]]),MONTH(Control[[#This Row],[Fecha Requisición]]),1)</f>
        <v>46296</v>
      </c>
      <c r="Z335" s="14" t="str">
        <f>+IF(Control[[#This Row],[Fecha de entrega]]="","",NETWORKDAYS(Control[[#This Row],[Fecha Requisición]],Control[[#This Row],[Fecha de entrega]]))</f>
        <v/>
      </c>
      <c r="AA335" s="21"/>
      <c r="AB335" s="13">
        <f>+_xlfn.ISOWEEKNUM(Control[[#This Row],[Fecha Requisición]])</f>
        <v>40</v>
      </c>
    </row>
    <row r="336" spans="1:28" hidden="1">
      <c r="A336" s="21" t="s">
        <v>1578</v>
      </c>
      <c r="B336" s="21" t="s">
        <v>1579</v>
      </c>
      <c r="C336" s="21" t="s">
        <v>1580</v>
      </c>
      <c r="D336" s="21" t="s">
        <v>1673</v>
      </c>
      <c r="E336" s="21">
        <v>200</v>
      </c>
      <c r="F336" s="21" t="s">
        <v>1581</v>
      </c>
      <c r="G336" s="21" t="s">
        <v>1582</v>
      </c>
      <c r="H336" s="21" t="s">
        <v>1582</v>
      </c>
      <c r="I336" s="21" t="s">
        <v>1583</v>
      </c>
      <c r="J336" s="21" t="s">
        <v>1535</v>
      </c>
      <c r="K336" s="5">
        <v>1249500</v>
      </c>
      <c r="L336" s="5" t="s">
        <v>31</v>
      </c>
      <c r="M336" s="21" t="s">
        <v>1535</v>
      </c>
      <c r="N336" s="21" t="s">
        <v>158</v>
      </c>
      <c r="O336" s="21" t="s">
        <v>57</v>
      </c>
      <c r="P336" s="21" t="s">
        <v>463</v>
      </c>
      <c r="Q336" s="21" t="s">
        <v>94</v>
      </c>
      <c r="R336" s="21" t="s">
        <v>1674</v>
      </c>
      <c r="S336" s="21"/>
      <c r="V336" s="21"/>
      <c r="W336" s="21" t="s">
        <v>1500</v>
      </c>
      <c r="X3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6" s="9">
        <f>+DATE(YEAR(Control[[#This Row],[Fecha Requisición]]),MONTH(Control[[#This Row],[Fecha Requisición]]),1)</f>
        <v>46296</v>
      </c>
      <c r="Z336" s="14" t="str">
        <f>+IF(Control[[#This Row],[Fecha de entrega]]="","",NETWORKDAYS(Control[[#This Row],[Fecha Requisición]],Control[[#This Row],[Fecha de entrega]]))</f>
        <v/>
      </c>
      <c r="AA336" s="21"/>
      <c r="AB336" s="13">
        <f>+_xlfn.ISOWEEKNUM(Control[[#This Row],[Fecha Requisición]])</f>
        <v>40</v>
      </c>
    </row>
    <row r="337" spans="1:28" hidden="1">
      <c r="A337" s="21" t="s">
        <v>1578</v>
      </c>
      <c r="B337" s="21" t="s">
        <v>1579</v>
      </c>
      <c r="C337" s="21" t="s">
        <v>1580</v>
      </c>
      <c r="D337" s="21" t="s">
        <v>1673</v>
      </c>
      <c r="E337" s="21">
        <v>200</v>
      </c>
      <c r="F337" s="21" t="s">
        <v>1581</v>
      </c>
      <c r="G337" s="21" t="s">
        <v>1582</v>
      </c>
      <c r="H337" s="21" t="s">
        <v>1582</v>
      </c>
      <c r="I337" s="21" t="s">
        <v>1583</v>
      </c>
      <c r="J337" s="21" t="s">
        <v>1535</v>
      </c>
      <c r="K337" s="5">
        <v>1249500</v>
      </c>
      <c r="L337" s="5" t="s">
        <v>31</v>
      </c>
      <c r="M337" s="21" t="s">
        <v>1535</v>
      </c>
      <c r="N337" s="21" t="s">
        <v>158</v>
      </c>
      <c r="O337" s="21" t="s">
        <v>57</v>
      </c>
      <c r="P337" s="21" t="s">
        <v>463</v>
      </c>
      <c r="Q337" s="21" t="s">
        <v>94</v>
      </c>
      <c r="R337" s="21" t="s">
        <v>1674</v>
      </c>
      <c r="S337" s="21"/>
      <c r="V337" s="21"/>
      <c r="W337" s="21" t="s">
        <v>1535</v>
      </c>
      <c r="X3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7" s="9">
        <f>+DATE(YEAR(Control[[#This Row],[Fecha Requisición]]),MONTH(Control[[#This Row],[Fecha Requisición]]),1)</f>
        <v>46296</v>
      </c>
      <c r="Z337" s="14" t="str">
        <f>+IF(Control[[#This Row],[Fecha de entrega]]="","",NETWORKDAYS(Control[[#This Row],[Fecha Requisición]],Control[[#This Row],[Fecha de entrega]]))</f>
        <v/>
      </c>
      <c r="AA337" s="21"/>
      <c r="AB337" s="13">
        <f>+_xlfn.ISOWEEKNUM(Control[[#This Row],[Fecha Requisición]])</f>
        <v>40</v>
      </c>
    </row>
    <row r="338" spans="1:28" hidden="1">
      <c r="A338" s="21" t="s">
        <v>1578</v>
      </c>
      <c r="B338" s="21" t="s">
        <v>1579</v>
      </c>
      <c r="C338" s="21" t="s">
        <v>1580</v>
      </c>
      <c r="D338" s="21" t="s">
        <v>1673</v>
      </c>
      <c r="E338" s="21">
        <v>200</v>
      </c>
      <c r="F338" s="21" t="s">
        <v>1581</v>
      </c>
      <c r="G338" s="21" t="s">
        <v>1582</v>
      </c>
      <c r="H338" s="21" t="s">
        <v>1582</v>
      </c>
      <c r="I338" s="21" t="s">
        <v>1583</v>
      </c>
      <c r="J338" s="21" t="s">
        <v>1535</v>
      </c>
      <c r="K338" s="5">
        <v>0</v>
      </c>
      <c r="L338" s="5" t="s">
        <v>31</v>
      </c>
      <c r="M338" s="21" t="s">
        <v>1584</v>
      </c>
      <c r="N338" s="21" t="s">
        <v>158</v>
      </c>
      <c r="O338" s="21" t="s">
        <v>57</v>
      </c>
      <c r="P338" s="21" t="s">
        <v>463</v>
      </c>
      <c r="Q338" s="21" t="s">
        <v>94</v>
      </c>
      <c r="R338" s="21" t="s">
        <v>1674</v>
      </c>
      <c r="S338" s="21"/>
      <c r="V338" s="21"/>
      <c r="W338" s="21" t="s">
        <v>1500</v>
      </c>
      <c r="X3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8" s="9">
        <f>+DATE(YEAR(Control[[#This Row],[Fecha Requisición]]),MONTH(Control[[#This Row],[Fecha Requisición]]),1)</f>
        <v>46296</v>
      </c>
      <c r="Z338" s="14" t="str">
        <f>+IF(Control[[#This Row],[Fecha de entrega]]="","",NETWORKDAYS(Control[[#This Row],[Fecha Requisición]],Control[[#This Row],[Fecha de entrega]]))</f>
        <v/>
      </c>
      <c r="AA338" s="21"/>
      <c r="AB338" s="13">
        <f>+_xlfn.ISOWEEKNUM(Control[[#This Row],[Fecha Requisición]])</f>
        <v>40</v>
      </c>
    </row>
    <row r="339" spans="1:28" hidden="1">
      <c r="A339" s="21" t="s">
        <v>1578</v>
      </c>
      <c r="B339" s="21" t="s">
        <v>1579</v>
      </c>
      <c r="C339" s="21" t="s">
        <v>1580</v>
      </c>
      <c r="D339" s="21" t="s">
        <v>1673</v>
      </c>
      <c r="E339" s="21">
        <v>200</v>
      </c>
      <c r="F339" s="21" t="s">
        <v>1581</v>
      </c>
      <c r="G339" s="21" t="s">
        <v>1582</v>
      </c>
      <c r="H339" s="21" t="s">
        <v>1582</v>
      </c>
      <c r="I339" s="21" t="s">
        <v>1583</v>
      </c>
      <c r="J339" s="21" t="s">
        <v>1535</v>
      </c>
      <c r="K339" s="5">
        <v>0</v>
      </c>
      <c r="L339" s="5" t="s">
        <v>31</v>
      </c>
      <c r="M339" s="21" t="s">
        <v>1584</v>
      </c>
      <c r="N339" s="21" t="s">
        <v>158</v>
      </c>
      <c r="O339" s="21" t="s">
        <v>57</v>
      </c>
      <c r="P339" s="21" t="s">
        <v>463</v>
      </c>
      <c r="Q339" s="21" t="s">
        <v>94</v>
      </c>
      <c r="R339" s="21" t="s">
        <v>1674</v>
      </c>
      <c r="S339" s="21"/>
      <c r="V339" s="21"/>
      <c r="W339" s="21" t="s">
        <v>1535</v>
      </c>
      <c r="X3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39" s="9">
        <f>+DATE(YEAR(Control[[#This Row],[Fecha Requisición]]),MONTH(Control[[#This Row],[Fecha Requisición]]),1)</f>
        <v>46296</v>
      </c>
      <c r="Z339" s="14" t="str">
        <f>+IF(Control[[#This Row],[Fecha de entrega]]="","",NETWORKDAYS(Control[[#This Row],[Fecha Requisición]],Control[[#This Row],[Fecha de entrega]]))</f>
        <v/>
      </c>
      <c r="AA339" s="21"/>
      <c r="AB339" s="13">
        <f>+_xlfn.ISOWEEKNUM(Control[[#This Row],[Fecha Requisición]])</f>
        <v>40</v>
      </c>
    </row>
    <row r="340" spans="1:28" hidden="1">
      <c r="A340" s="21" t="s">
        <v>1578</v>
      </c>
      <c r="B340" s="21" t="s">
        <v>1579</v>
      </c>
      <c r="C340" s="21" t="s">
        <v>1580</v>
      </c>
      <c r="D340" s="21" t="s">
        <v>1673</v>
      </c>
      <c r="E340" s="21">
        <v>200</v>
      </c>
      <c r="F340" s="21" t="s">
        <v>1581</v>
      </c>
      <c r="G340" s="21" t="s">
        <v>1582</v>
      </c>
      <c r="H340" s="21" t="s">
        <v>1582</v>
      </c>
      <c r="I340" s="21" t="s">
        <v>1583</v>
      </c>
      <c r="J340" s="21" t="s">
        <v>1535</v>
      </c>
      <c r="K340" s="5">
        <v>0</v>
      </c>
      <c r="L340" s="5" t="s">
        <v>31</v>
      </c>
      <c r="M340" s="21" t="s">
        <v>1535</v>
      </c>
      <c r="N340" s="21" t="s">
        <v>158</v>
      </c>
      <c r="O340" s="21" t="s">
        <v>57</v>
      </c>
      <c r="P340" s="21" t="s">
        <v>463</v>
      </c>
      <c r="Q340" s="21" t="s">
        <v>94</v>
      </c>
      <c r="R340" s="21" t="s">
        <v>1674</v>
      </c>
      <c r="S340" s="21"/>
      <c r="V340" s="21"/>
      <c r="W340" s="21" t="s">
        <v>1500</v>
      </c>
      <c r="X3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0" s="9">
        <f>+DATE(YEAR(Control[[#This Row],[Fecha Requisición]]),MONTH(Control[[#This Row],[Fecha Requisición]]),1)</f>
        <v>46296</v>
      </c>
      <c r="Z340" s="14" t="str">
        <f>+IF(Control[[#This Row],[Fecha de entrega]]="","",NETWORKDAYS(Control[[#This Row],[Fecha Requisición]],Control[[#This Row],[Fecha de entrega]]))</f>
        <v/>
      </c>
      <c r="AA340" s="21"/>
      <c r="AB340" s="13">
        <f>+_xlfn.ISOWEEKNUM(Control[[#This Row],[Fecha Requisición]])</f>
        <v>40</v>
      </c>
    </row>
    <row r="341" spans="1:28" hidden="1">
      <c r="A341" s="21" t="s">
        <v>1578</v>
      </c>
      <c r="B341" s="21" t="s">
        <v>1579</v>
      </c>
      <c r="C341" s="21" t="s">
        <v>1580</v>
      </c>
      <c r="D341" s="21" t="s">
        <v>1673</v>
      </c>
      <c r="E341" s="21">
        <v>200</v>
      </c>
      <c r="F341" s="21" t="s">
        <v>1581</v>
      </c>
      <c r="G341" s="21" t="s">
        <v>1582</v>
      </c>
      <c r="H341" s="21" t="s">
        <v>1582</v>
      </c>
      <c r="I341" s="21" t="s">
        <v>1583</v>
      </c>
      <c r="J341" s="21" t="s">
        <v>1535</v>
      </c>
      <c r="K341" s="5">
        <v>0</v>
      </c>
      <c r="L341" s="5" t="s">
        <v>31</v>
      </c>
      <c r="M341" s="21" t="s">
        <v>1535</v>
      </c>
      <c r="N341" s="21" t="s">
        <v>158</v>
      </c>
      <c r="O341" s="21" t="s">
        <v>57</v>
      </c>
      <c r="P341" s="21" t="s">
        <v>463</v>
      </c>
      <c r="Q341" s="21" t="s">
        <v>94</v>
      </c>
      <c r="R341" s="21" t="s">
        <v>1674</v>
      </c>
      <c r="S341" s="21"/>
      <c r="V341" s="21"/>
      <c r="W341" s="21" t="s">
        <v>1535</v>
      </c>
      <c r="X3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1" s="9">
        <f>+DATE(YEAR(Control[[#This Row],[Fecha Requisición]]),MONTH(Control[[#This Row],[Fecha Requisición]]),1)</f>
        <v>46296</v>
      </c>
      <c r="Z341" s="14" t="str">
        <f>+IF(Control[[#This Row],[Fecha de entrega]]="","",NETWORKDAYS(Control[[#This Row],[Fecha Requisición]],Control[[#This Row],[Fecha de entrega]]))</f>
        <v/>
      </c>
      <c r="AA341" s="21"/>
      <c r="AB341" s="13">
        <f>+_xlfn.ISOWEEKNUM(Control[[#This Row],[Fecha Requisición]])</f>
        <v>40</v>
      </c>
    </row>
    <row r="342" spans="1:28" hidden="1">
      <c r="A342" s="21" t="s">
        <v>1675</v>
      </c>
      <c r="B342" s="21" t="s">
        <v>1676</v>
      </c>
      <c r="C342" s="21" t="s">
        <v>1677</v>
      </c>
      <c r="D342" s="21" t="s">
        <v>1678</v>
      </c>
      <c r="E342" s="21">
        <v>201</v>
      </c>
      <c r="F342" s="21" t="s">
        <v>1679</v>
      </c>
      <c r="G342" s="21" t="s">
        <v>1582</v>
      </c>
      <c r="H342" s="21" t="s">
        <v>1582</v>
      </c>
      <c r="I342" s="21" t="s">
        <v>1582</v>
      </c>
      <c r="J342" s="21" t="s">
        <v>39</v>
      </c>
      <c r="K342" s="5">
        <v>39301</v>
      </c>
      <c r="L342" s="5" t="s">
        <v>55</v>
      </c>
      <c r="M342" s="21" t="s">
        <v>1680</v>
      </c>
      <c r="N342" s="21" t="s">
        <v>93</v>
      </c>
      <c r="O342" s="21" t="s">
        <v>57</v>
      </c>
      <c r="P342" s="21" t="s">
        <v>58</v>
      </c>
      <c r="Q342" s="21" t="s">
        <v>94</v>
      </c>
      <c r="R342" s="21" t="s">
        <v>1681</v>
      </c>
      <c r="S342" s="21"/>
      <c r="V342" s="21"/>
      <c r="W342" s="21" t="s">
        <v>1682</v>
      </c>
      <c r="X3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2" s="9">
        <f>+DATE(YEAR(Control[[#This Row],[Fecha Requisición]]),MONTH(Control[[#This Row],[Fecha Requisición]]),1)</f>
        <v>46296</v>
      </c>
      <c r="Z342" s="14" t="str">
        <f>+IF(Control[[#This Row],[Fecha de entrega]]="","",NETWORKDAYS(Control[[#This Row],[Fecha Requisición]],Control[[#This Row],[Fecha de entrega]]))</f>
        <v/>
      </c>
      <c r="AA342" s="21"/>
      <c r="AB342" s="13">
        <f>+_xlfn.ISOWEEKNUM(Control[[#This Row],[Fecha Requisición]])</f>
        <v>40</v>
      </c>
    </row>
    <row r="343" spans="1:28" hidden="1">
      <c r="A343" s="21" t="s">
        <v>1675</v>
      </c>
      <c r="B343" s="21" t="s">
        <v>1676</v>
      </c>
      <c r="C343" s="21" t="s">
        <v>1677</v>
      </c>
      <c r="D343" s="21" t="s">
        <v>1678</v>
      </c>
      <c r="E343" s="21">
        <v>201</v>
      </c>
      <c r="F343" s="21" t="s">
        <v>1679</v>
      </c>
      <c r="G343" s="21" t="s">
        <v>1582</v>
      </c>
      <c r="H343" s="21" t="s">
        <v>1582</v>
      </c>
      <c r="I343" s="21" t="s">
        <v>1582</v>
      </c>
      <c r="J343" s="21" t="s">
        <v>39</v>
      </c>
      <c r="K343" s="5">
        <v>39301</v>
      </c>
      <c r="L343" s="5" t="s">
        <v>55</v>
      </c>
      <c r="M343" s="21" t="s">
        <v>1680</v>
      </c>
      <c r="N343" s="21" t="s">
        <v>93</v>
      </c>
      <c r="O343" s="21" t="s">
        <v>57</v>
      </c>
      <c r="P343" s="21" t="s">
        <v>58</v>
      </c>
      <c r="Q343" s="21" t="s">
        <v>94</v>
      </c>
      <c r="R343" s="21" t="s">
        <v>1681</v>
      </c>
      <c r="S343" s="21"/>
      <c r="V343" s="21"/>
      <c r="W343" s="21" t="s">
        <v>1535</v>
      </c>
      <c r="X3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3" s="9">
        <f>+DATE(YEAR(Control[[#This Row],[Fecha Requisición]]),MONTH(Control[[#This Row],[Fecha Requisición]]),1)</f>
        <v>46296</v>
      </c>
      <c r="Z343" s="14" t="str">
        <f>+IF(Control[[#This Row],[Fecha de entrega]]="","",NETWORKDAYS(Control[[#This Row],[Fecha Requisición]],Control[[#This Row],[Fecha de entrega]]))</f>
        <v/>
      </c>
      <c r="AA343" s="21"/>
      <c r="AB343" s="13">
        <f>+_xlfn.ISOWEEKNUM(Control[[#This Row],[Fecha Requisición]])</f>
        <v>40</v>
      </c>
    </row>
    <row r="344" spans="1:28" hidden="1">
      <c r="A344" s="21" t="s">
        <v>1675</v>
      </c>
      <c r="B344" s="21" t="s">
        <v>1676</v>
      </c>
      <c r="C344" s="21" t="s">
        <v>1677</v>
      </c>
      <c r="D344" s="21" t="s">
        <v>1678</v>
      </c>
      <c r="E344" s="21">
        <v>201</v>
      </c>
      <c r="F344" s="21" t="s">
        <v>1679</v>
      </c>
      <c r="G344" s="21" t="s">
        <v>1582</v>
      </c>
      <c r="H344" s="21" t="s">
        <v>1582</v>
      </c>
      <c r="I344" s="21" t="s">
        <v>1582</v>
      </c>
      <c r="J344" s="21" t="s">
        <v>39</v>
      </c>
      <c r="K344" s="5">
        <v>39301</v>
      </c>
      <c r="L344" s="5" t="s">
        <v>55</v>
      </c>
      <c r="M344" s="21" t="s">
        <v>1535</v>
      </c>
      <c r="N344" s="21" t="s">
        <v>93</v>
      </c>
      <c r="O344" s="21" t="s">
        <v>57</v>
      </c>
      <c r="P344" s="21" t="s">
        <v>58</v>
      </c>
      <c r="Q344" s="21" t="s">
        <v>94</v>
      </c>
      <c r="R344" s="21" t="s">
        <v>1681</v>
      </c>
      <c r="S344" s="21"/>
      <c r="V344" s="21"/>
      <c r="W344" s="21" t="s">
        <v>1682</v>
      </c>
      <c r="X3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4" s="9">
        <f>+DATE(YEAR(Control[[#This Row],[Fecha Requisición]]),MONTH(Control[[#This Row],[Fecha Requisición]]),1)</f>
        <v>46296</v>
      </c>
      <c r="Z344" s="14" t="str">
        <f>+IF(Control[[#This Row],[Fecha de entrega]]="","",NETWORKDAYS(Control[[#This Row],[Fecha Requisición]],Control[[#This Row],[Fecha de entrega]]))</f>
        <v/>
      </c>
      <c r="AA344" s="21"/>
      <c r="AB344" s="13">
        <f>+_xlfn.ISOWEEKNUM(Control[[#This Row],[Fecha Requisición]])</f>
        <v>40</v>
      </c>
    </row>
    <row r="345" spans="1:28" hidden="1">
      <c r="A345" s="21" t="s">
        <v>1675</v>
      </c>
      <c r="B345" s="21" t="s">
        <v>1676</v>
      </c>
      <c r="C345" s="21" t="s">
        <v>1677</v>
      </c>
      <c r="D345" s="21" t="s">
        <v>1678</v>
      </c>
      <c r="E345" s="21">
        <v>201</v>
      </c>
      <c r="F345" s="21" t="s">
        <v>1679</v>
      </c>
      <c r="G345" s="21" t="s">
        <v>1582</v>
      </c>
      <c r="H345" s="21" t="s">
        <v>1582</v>
      </c>
      <c r="I345" s="21" t="s">
        <v>1582</v>
      </c>
      <c r="J345" s="21" t="s">
        <v>39</v>
      </c>
      <c r="K345" s="5">
        <v>39301</v>
      </c>
      <c r="L345" s="5" t="s">
        <v>55</v>
      </c>
      <c r="M345" s="21" t="s">
        <v>1535</v>
      </c>
      <c r="N345" s="21" t="s">
        <v>93</v>
      </c>
      <c r="O345" s="21" t="s">
        <v>57</v>
      </c>
      <c r="P345" s="21" t="s">
        <v>58</v>
      </c>
      <c r="Q345" s="21" t="s">
        <v>94</v>
      </c>
      <c r="R345" s="21" t="s">
        <v>1681</v>
      </c>
      <c r="S345" s="21"/>
      <c r="V345" s="21"/>
      <c r="W345" s="21" t="s">
        <v>1535</v>
      </c>
      <c r="X3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5" s="9">
        <f>+DATE(YEAR(Control[[#This Row],[Fecha Requisición]]),MONTH(Control[[#This Row],[Fecha Requisición]]),1)</f>
        <v>46296</v>
      </c>
      <c r="Z345" s="14" t="str">
        <f>+IF(Control[[#This Row],[Fecha de entrega]]="","",NETWORKDAYS(Control[[#This Row],[Fecha Requisición]],Control[[#This Row],[Fecha de entrega]]))</f>
        <v/>
      </c>
      <c r="AA345" s="21"/>
      <c r="AB345" s="13">
        <f>+_xlfn.ISOWEEKNUM(Control[[#This Row],[Fecha Requisición]])</f>
        <v>40</v>
      </c>
    </row>
    <row r="346" spans="1:28" hidden="1">
      <c r="A346" s="21" t="s">
        <v>1675</v>
      </c>
      <c r="B346" s="21" t="s">
        <v>1676</v>
      </c>
      <c r="C346" s="21" t="s">
        <v>1677</v>
      </c>
      <c r="D346" s="21" t="s">
        <v>1678</v>
      </c>
      <c r="E346" s="21">
        <v>201</v>
      </c>
      <c r="F346" s="21" t="s">
        <v>1679</v>
      </c>
      <c r="G346" s="21" t="s">
        <v>1582</v>
      </c>
      <c r="H346" s="21" t="s">
        <v>1582</v>
      </c>
      <c r="I346" s="21" t="s">
        <v>1582</v>
      </c>
      <c r="J346" s="21" t="s">
        <v>1535</v>
      </c>
      <c r="K346" s="5">
        <v>39301</v>
      </c>
      <c r="L346" s="5" t="s">
        <v>55</v>
      </c>
      <c r="M346" s="21" t="s">
        <v>1680</v>
      </c>
      <c r="N346" s="21" t="s">
        <v>93</v>
      </c>
      <c r="O346" s="21" t="s">
        <v>57</v>
      </c>
      <c r="P346" s="21" t="s">
        <v>58</v>
      </c>
      <c r="Q346" s="21" t="s">
        <v>94</v>
      </c>
      <c r="R346" s="21" t="s">
        <v>1681</v>
      </c>
      <c r="S346" s="21"/>
      <c r="V346" s="21"/>
      <c r="W346" s="21" t="s">
        <v>1682</v>
      </c>
      <c r="X3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6" s="9">
        <f>+DATE(YEAR(Control[[#This Row],[Fecha Requisición]]),MONTH(Control[[#This Row],[Fecha Requisición]]),1)</f>
        <v>46296</v>
      </c>
      <c r="Z346" s="14" t="str">
        <f>+IF(Control[[#This Row],[Fecha de entrega]]="","",NETWORKDAYS(Control[[#This Row],[Fecha Requisición]],Control[[#This Row],[Fecha de entrega]]))</f>
        <v/>
      </c>
      <c r="AA346" s="21"/>
      <c r="AB346" s="13">
        <f>+_xlfn.ISOWEEKNUM(Control[[#This Row],[Fecha Requisición]])</f>
        <v>40</v>
      </c>
    </row>
    <row r="347" spans="1:28" hidden="1">
      <c r="A347" s="21" t="s">
        <v>1675</v>
      </c>
      <c r="B347" s="21" t="s">
        <v>1676</v>
      </c>
      <c r="C347" s="21" t="s">
        <v>1677</v>
      </c>
      <c r="D347" s="21" t="s">
        <v>1678</v>
      </c>
      <c r="E347" s="21">
        <v>201</v>
      </c>
      <c r="F347" s="21" t="s">
        <v>1679</v>
      </c>
      <c r="G347" s="21" t="s">
        <v>1582</v>
      </c>
      <c r="H347" s="21" t="s">
        <v>1582</v>
      </c>
      <c r="I347" s="21" t="s">
        <v>1582</v>
      </c>
      <c r="J347" s="21" t="s">
        <v>1535</v>
      </c>
      <c r="K347" s="5">
        <v>39301</v>
      </c>
      <c r="L347" s="5" t="s">
        <v>55</v>
      </c>
      <c r="M347" s="21" t="s">
        <v>1680</v>
      </c>
      <c r="N347" s="21" t="s">
        <v>93</v>
      </c>
      <c r="O347" s="21" t="s">
        <v>57</v>
      </c>
      <c r="P347" s="21" t="s">
        <v>58</v>
      </c>
      <c r="Q347" s="21" t="s">
        <v>94</v>
      </c>
      <c r="R347" s="21" t="s">
        <v>1681</v>
      </c>
      <c r="S347" s="21"/>
      <c r="V347" s="21"/>
      <c r="W347" s="21" t="s">
        <v>1535</v>
      </c>
      <c r="X3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7" s="9">
        <f>+DATE(YEAR(Control[[#This Row],[Fecha Requisición]]),MONTH(Control[[#This Row],[Fecha Requisición]]),1)</f>
        <v>46296</v>
      </c>
      <c r="Z347" s="14" t="str">
        <f>+IF(Control[[#This Row],[Fecha de entrega]]="","",NETWORKDAYS(Control[[#This Row],[Fecha Requisición]],Control[[#This Row],[Fecha de entrega]]))</f>
        <v/>
      </c>
      <c r="AA347" s="21"/>
      <c r="AB347" s="13">
        <f>+_xlfn.ISOWEEKNUM(Control[[#This Row],[Fecha Requisición]])</f>
        <v>40</v>
      </c>
    </row>
    <row r="348" spans="1:28" hidden="1">
      <c r="A348" s="21" t="s">
        <v>1675</v>
      </c>
      <c r="B348" s="21" t="s">
        <v>1676</v>
      </c>
      <c r="C348" s="21" t="s">
        <v>1677</v>
      </c>
      <c r="D348" s="21" t="s">
        <v>1678</v>
      </c>
      <c r="E348" s="21">
        <v>201</v>
      </c>
      <c r="F348" s="21" t="s">
        <v>1679</v>
      </c>
      <c r="G348" s="21" t="s">
        <v>1582</v>
      </c>
      <c r="H348" s="21" t="s">
        <v>1582</v>
      </c>
      <c r="I348" s="21" t="s">
        <v>1582</v>
      </c>
      <c r="J348" s="21" t="s">
        <v>1535</v>
      </c>
      <c r="K348" s="5">
        <v>39301</v>
      </c>
      <c r="L348" s="5" t="s">
        <v>55</v>
      </c>
      <c r="M348" s="21" t="s">
        <v>1535</v>
      </c>
      <c r="N348" s="21" t="s">
        <v>93</v>
      </c>
      <c r="O348" s="21" t="s">
        <v>57</v>
      </c>
      <c r="P348" s="21" t="s">
        <v>58</v>
      </c>
      <c r="Q348" s="21" t="s">
        <v>94</v>
      </c>
      <c r="R348" s="21" t="s">
        <v>1681</v>
      </c>
      <c r="S348" s="21"/>
      <c r="V348" s="21"/>
      <c r="W348" s="21" t="s">
        <v>1682</v>
      </c>
      <c r="X3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8" s="9">
        <f>+DATE(YEAR(Control[[#This Row],[Fecha Requisición]]),MONTH(Control[[#This Row],[Fecha Requisición]]),1)</f>
        <v>46296</v>
      </c>
      <c r="Z348" s="14" t="str">
        <f>+IF(Control[[#This Row],[Fecha de entrega]]="","",NETWORKDAYS(Control[[#This Row],[Fecha Requisición]],Control[[#This Row],[Fecha de entrega]]))</f>
        <v/>
      </c>
      <c r="AA348" s="21"/>
      <c r="AB348" s="13">
        <f>+_xlfn.ISOWEEKNUM(Control[[#This Row],[Fecha Requisición]])</f>
        <v>40</v>
      </c>
    </row>
    <row r="349" spans="1:28" hidden="1">
      <c r="A349" s="21" t="s">
        <v>1675</v>
      </c>
      <c r="B349" s="21" t="s">
        <v>1676</v>
      </c>
      <c r="C349" s="21" t="s">
        <v>1677</v>
      </c>
      <c r="D349" s="21" t="s">
        <v>1678</v>
      </c>
      <c r="E349" s="21">
        <v>201</v>
      </c>
      <c r="F349" s="21" t="s">
        <v>1679</v>
      </c>
      <c r="G349" s="21" t="s">
        <v>1582</v>
      </c>
      <c r="H349" s="21" t="s">
        <v>1582</v>
      </c>
      <c r="I349" s="21" t="s">
        <v>1582</v>
      </c>
      <c r="J349" s="21" t="s">
        <v>1535</v>
      </c>
      <c r="K349" s="5">
        <v>39301</v>
      </c>
      <c r="L349" s="5" t="s">
        <v>55</v>
      </c>
      <c r="M349" s="21" t="s">
        <v>1535</v>
      </c>
      <c r="N349" s="21" t="s">
        <v>93</v>
      </c>
      <c r="O349" s="21" t="s">
        <v>57</v>
      </c>
      <c r="P349" s="21" t="s">
        <v>58</v>
      </c>
      <c r="Q349" s="21" t="s">
        <v>94</v>
      </c>
      <c r="R349" s="21" t="s">
        <v>1681</v>
      </c>
      <c r="S349" s="21"/>
      <c r="V349" s="21"/>
      <c r="W349" s="21" t="s">
        <v>1535</v>
      </c>
      <c r="X3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49" s="9">
        <f>+DATE(YEAR(Control[[#This Row],[Fecha Requisición]]),MONTH(Control[[#This Row],[Fecha Requisición]]),1)</f>
        <v>46296</v>
      </c>
      <c r="Z349" s="14" t="str">
        <f>+IF(Control[[#This Row],[Fecha de entrega]]="","",NETWORKDAYS(Control[[#This Row],[Fecha Requisición]],Control[[#This Row],[Fecha de entrega]]))</f>
        <v/>
      </c>
      <c r="AA349" s="21"/>
      <c r="AB349" s="13">
        <f>+_xlfn.ISOWEEKNUM(Control[[#This Row],[Fecha Requisición]])</f>
        <v>40</v>
      </c>
    </row>
    <row r="350" spans="1:28" hidden="1">
      <c r="A350" s="21" t="s">
        <v>1675</v>
      </c>
      <c r="B350" s="21" t="s">
        <v>1676</v>
      </c>
      <c r="C350" s="21" t="s">
        <v>1677</v>
      </c>
      <c r="D350" s="21" t="s">
        <v>1678</v>
      </c>
      <c r="E350" s="21">
        <v>201</v>
      </c>
      <c r="F350" s="21" t="s">
        <v>1679</v>
      </c>
      <c r="G350" s="21" t="s">
        <v>1582</v>
      </c>
      <c r="H350" s="21" t="s">
        <v>1582</v>
      </c>
      <c r="I350" s="21" t="s">
        <v>1582</v>
      </c>
      <c r="J350" s="21" t="s">
        <v>39</v>
      </c>
      <c r="K350" s="5">
        <v>0</v>
      </c>
      <c r="L350" s="5" t="s">
        <v>55</v>
      </c>
      <c r="M350" s="21" t="s">
        <v>1680</v>
      </c>
      <c r="N350" s="21" t="s">
        <v>93</v>
      </c>
      <c r="O350" s="21" t="s">
        <v>57</v>
      </c>
      <c r="P350" s="21" t="s">
        <v>58</v>
      </c>
      <c r="Q350" s="21" t="s">
        <v>94</v>
      </c>
      <c r="R350" s="21" t="s">
        <v>1681</v>
      </c>
      <c r="S350" s="21"/>
      <c r="V350" s="21"/>
      <c r="W350" s="21" t="s">
        <v>1682</v>
      </c>
      <c r="X3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0" s="9">
        <f>+DATE(YEAR(Control[[#This Row],[Fecha Requisición]]),MONTH(Control[[#This Row],[Fecha Requisición]]),1)</f>
        <v>46296</v>
      </c>
      <c r="Z350" s="14" t="str">
        <f>+IF(Control[[#This Row],[Fecha de entrega]]="","",NETWORKDAYS(Control[[#This Row],[Fecha Requisición]],Control[[#This Row],[Fecha de entrega]]))</f>
        <v/>
      </c>
      <c r="AA350" s="21"/>
      <c r="AB350" s="13">
        <f>+_xlfn.ISOWEEKNUM(Control[[#This Row],[Fecha Requisición]])</f>
        <v>40</v>
      </c>
    </row>
    <row r="351" spans="1:28" hidden="1">
      <c r="A351" s="21" t="s">
        <v>1675</v>
      </c>
      <c r="B351" s="21" t="s">
        <v>1676</v>
      </c>
      <c r="C351" s="21" t="s">
        <v>1677</v>
      </c>
      <c r="D351" s="21" t="s">
        <v>1678</v>
      </c>
      <c r="E351" s="21">
        <v>201</v>
      </c>
      <c r="F351" s="21" t="s">
        <v>1679</v>
      </c>
      <c r="G351" s="21" t="s">
        <v>1582</v>
      </c>
      <c r="H351" s="21" t="s">
        <v>1582</v>
      </c>
      <c r="I351" s="21" t="s">
        <v>1582</v>
      </c>
      <c r="J351" s="21" t="s">
        <v>39</v>
      </c>
      <c r="K351" s="5">
        <v>0</v>
      </c>
      <c r="L351" s="5" t="s">
        <v>55</v>
      </c>
      <c r="M351" s="21" t="s">
        <v>1680</v>
      </c>
      <c r="N351" s="21" t="s">
        <v>93</v>
      </c>
      <c r="O351" s="21" t="s">
        <v>57</v>
      </c>
      <c r="P351" s="21" t="s">
        <v>58</v>
      </c>
      <c r="Q351" s="21" t="s">
        <v>94</v>
      </c>
      <c r="R351" s="21" t="s">
        <v>1681</v>
      </c>
      <c r="S351" s="21"/>
      <c r="V351" s="21"/>
      <c r="W351" s="21" t="s">
        <v>1535</v>
      </c>
      <c r="X3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1" s="9">
        <f>+DATE(YEAR(Control[[#This Row],[Fecha Requisición]]),MONTH(Control[[#This Row],[Fecha Requisición]]),1)</f>
        <v>46296</v>
      </c>
      <c r="Z351" s="14" t="str">
        <f>+IF(Control[[#This Row],[Fecha de entrega]]="","",NETWORKDAYS(Control[[#This Row],[Fecha Requisición]],Control[[#This Row],[Fecha de entrega]]))</f>
        <v/>
      </c>
      <c r="AA351" s="21"/>
      <c r="AB351" s="13">
        <f>+_xlfn.ISOWEEKNUM(Control[[#This Row],[Fecha Requisición]])</f>
        <v>40</v>
      </c>
    </row>
    <row r="352" spans="1:28" hidden="1">
      <c r="A352" s="21" t="s">
        <v>1675</v>
      </c>
      <c r="B352" s="21" t="s">
        <v>1676</v>
      </c>
      <c r="C352" s="21" t="s">
        <v>1677</v>
      </c>
      <c r="D352" s="21" t="s">
        <v>1678</v>
      </c>
      <c r="E352" s="21">
        <v>201</v>
      </c>
      <c r="F352" s="21" t="s">
        <v>1679</v>
      </c>
      <c r="G352" s="21" t="s">
        <v>1582</v>
      </c>
      <c r="H352" s="21" t="s">
        <v>1582</v>
      </c>
      <c r="I352" s="21" t="s">
        <v>1582</v>
      </c>
      <c r="J352" s="21" t="s">
        <v>39</v>
      </c>
      <c r="K352" s="5">
        <v>0</v>
      </c>
      <c r="L352" s="5" t="s">
        <v>55</v>
      </c>
      <c r="M352" s="21" t="s">
        <v>1535</v>
      </c>
      <c r="N352" s="21" t="s">
        <v>93</v>
      </c>
      <c r="O352" s="21" t="s">
        <v>57</v>
      </c>
      <c r="P352" s="21" t="s">
        <v>58</v>
      </c>
      <c r="Q352" s="21" t="s">
        <v>94</v>
      </c>
      <c r="R352" s="21" t="s">
        <v>1681</v>
      </c>
      <c r="S352" s="21"/>
      <c r="V352" s="21"/>
      <c r="W352" s="21" t="s">
        <v>1682</v>
      </c>
      <c r="X3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2" s="9">
        <f>+DATE(YEAR(Control[[#This Row],[Fecha Requisición]]),MONTH(Control[[#This Row],[Fecha Requisición]]),1)</f>
        <v>46296</v>
      </c>
      <c r="Z352" s="14" t="str">
        <f>+IF(Control[[#This Row],[Fecha de entrega]]="","",NETWORKDAYS(Control[[#This Row],[Fecha Requisición]],Control[[#This Row],[Fecha de entrega]]))</f>
        <v/>
      </c>
      <c r="AA352" s="21"/>
      <c r="AB352" s="13">
        <f>+_xlfn.ISOWEEKNUM(Control[[#This Row],[Fecha Requisición]])</f>
        <v>40</v>
      </c>
    </row>
    <row r="353" spans="1:28" hidden="1">
      <c r="A353" s="21" t="s">
        <v>1675</v>
      </c>
      <c r="B353" s="21" t="s">
        <v>1676</v>
      </c>
      <c r="C353" s="21" t="s">
        <v>1677</v>
      </c>
      <c r="D353" s="21" t="s">
        <v>1678</v>
      </c>
      <c r="E353" s="21">
        <v>201</v>
      </c>
      <c r="F353" s="21" t="s">
        <v>1679</v>
      </c>
      <c r="G353" s="21" t="s">
        <v>1582</v>
      </c>
      <c r="H353" s="21" t="s">
        <v>1582</v>
      </c>
      <c r="I353" s="21" t="s">
        <v>1582</v>
      </c>
      <c r="J353" s="21" t="s">
        <v>39</v>
      </c>
      <c r="K353" s="5">
        <v>0</v>
      </c>
      <c r="L353" s="5" t="s">
        <v>55</v>
      </c>
      <c r="M353" s="21" t="s">
        <v>1535</v>
      </c>
      <c r="N353" s="21" t="s">
        <v>93</v>
      </c>
      <c r="O353" s="21" t="s">
        <v>57</v>
      </c>
      <c r="P353" s="21" t="s">
        <v>58</v>
      </c>
      <c r="Q353" s="21" t="s">
        <v>94</v>
      </c>
      <c r="R353" s="21" t="s">
        <v>1681</v>
      </c>
      <c r="S353" s="21"/>
      <c r="V353" s="21"/>
      <c r="W353" s="21" t="s">
        <v>1535</v>
      </c>
      <c r="X3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3" s="9">
        <f>+DATE(YEAR(Control[[#This Row],[Fecha Requisición]]),MONTH(Control[[#This Row],[Fecha Requisición]]),1)</f>
        <v>46296</v>
      </c>
      <c r="Z353" s="14" t="str">
        <f>+IF(Control[[#This Row],[Fecha de entrega]]="","",NETWORKDAYS(Control[[#This Row],[Fecha Requisición]],Control[[#This Row],[Fecha de entrega]]))</f>
        <v/>
      </c>
      <c r="AA353" s="21"/>
      <c r="AB353" s="13">
        <f>+_xlfn.ISOWEEKNUM(Control[[#This Row],[Fecha Requisición]])</f>
        <v>40</v>
      </c>
    </row>
    <row r="354" spans="1:28" hidden="1">
      <c r="A354" s="21" t="s">
        <v>1675</v>
      </c>
      <c r="B354" s="21" t="s">
        <v>1676</v>
      </c>
      <c r="C354" s="21" t="s">
        <v>1677</v>
      </c>
      <c r="D354" s="21" t="s">
        <v>1678</v>
      </c>
      <c r="E354" s="21">
        <v>201</v>
      </c>
      <c r="F354" s="21" t="s">
        <v>1679</v>
      </c>
      <c r="G354" s="21" t="s">
        <v>1582</v>
      </c>
      <c r="H354" s="21" t="s">
        <v>1582</v>
      </c>
      <c r="I354" s="21" t="s">
        <v>1582</v>
      </c>
      <c r="J354" s="21" t="s">
        <v>1535</v>
      </c>
      <c r="K354" s="5">
        <v>0</v>
      </c>
      <c r="L354" s="5" t="s">
        <v>55</v>
      </c>
      <c r="M354" s="21" t="s">
        <v>1680</v>
      </c>
      <c r="N354" s="21" t="s">
        <v>93</v>
      </c>
      <c r="O354" s="21" t="s">
        <v>57</v>
      </c>
      <c r="P354" s="21" t="s">
        <v>58</v>
      </c>
      <c r="Q354" s="21" t="s">
        <v>94</v>
      </c>
      <c r="R354" s="21" t="s">
        <v>1681</v>
      </c>
      <c r="S354" s="21"/>
      <c r="V354" s="21"/>
      <c r="W354" s="21" t="s">
        <v>1682</v>
      </c>
      <c r="X3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4" s="9">
        <f>+DATE(YEAR(Control[[#This Row],[Fecha Requisición]]),MONTH(Control[[#This Row],[Fecha Requisición]]),1)</f>
        <v>46296</v>
      </c>
      <c r="Z354" s="14" t="str">
        <f>+IF(Control[[#This Row],[Fecha de entrega]]="","",NETWORKDAYS(Control[[#This Row],[Fecha Requisición]],Control[[#This Row],[Fecha de entrega]]))</f>
        <v/>
      </c>
      <c r="AA354" s="21"/>
      <c r="AB354" s="13">
        <f>+_xlfn.ISOWEEKNUM(Control[[#This Row],[Fecha Requisición]])</f>
        <v>40</v>
      </c>
    </row>
    <row r="355" spans="1:28" hidden="1">
      <c r="A355" s="21" t="s">
        <v>1675</v>
      </c>
      <c r="B355" s="21" t="s">
        <v>1676</v>
      </c>
      <c r="C355" s="21" t="s">
        <v>1677</v>
      </c>
      <c r="D355" s="21" t="s">
        <v>1678</v>
      </c>
      <c r="E355" s="21">
        <v>201</v>
      </c>
      <c r="F355" s="21" t="s">
        <v>1679</v>
      </c>
      <c r="G355" s="21" t="s">
        <v>1582</v>
      </c>
      <c r="H355" s="21" t="s">
        <v>1582</v>
      </c>
      <c r="I355" s="21" t="s">
        <v>1582</v>
      </c>
      <c r="J355" s="21" t="s">
        <v>1535</v>
      </c>
      <c r="K355" s="5">
        <v>0</v>
      </c>
      <c r="L355" s="5" t="s">
        <v>55</v>
      </c>
      <c r="M355" s="21" t="s">
        <v>1680</v>
      </c>
      <c r="N355" s="21" t="s">
        <v>93</v>
      </c>
      <c r="O355" s="21" t="s">
        <v>57</v>
      </c>
      <c r="P355" s="21" t="s">
        <v>58</v>
      </c>
      <c r="Q355" s="21" t="s">
        <v>94</v>
      </c>
      <c r="R355" s="21" t="s">
        <v>1681</v>
      </c>
      <c r="S355" s="21"/>
      <c r="V355" s="21"/>
      <c r="W355" s="21" t="s">
        <v>1535</v>
      </c>
      <c r="X3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5" s="9">
        <f>+DATE(YEAR(Control[[#This Row],[Fecha Requisición]]),MONTH(Control[[#This Row],[Fecha Requisición]]),1)</f>
        <v>46296</v>
      </c>
      <c r="Z355" s="14" t="str">
        <f>+IF(Control[[#This Row],[Fecha de entrega]]="","",NETWORKDAYS(Control[[#This Row],[Fecha Requisición]],Control[[#This Row],[Fecha de entrega]]))</f>
        <v/>
      </c>
      <c r="AA355" s="21"/>
      <c r="AB355" s="13">
        <f>+_xlfn.ISOWEEKNUM(Control[[#This Row],[Fecha Requisición]])</f>
        <v>40</v>
      </c>
    </row>
    <row r="356" spans="1:28" hidden="1">
      <c r="A356" s="21" t="s">
        <v>1675</v>
      </c>
      <c r="B356" s="21" t="s">
        <v>1676</v>
      </c>
      <c r="C356" s="21" t="s">
        <v>1677</v>
      </c>
      <c r="D356" s="21" t="s">
        <v>1678</v>
      </c>
      <c r="E356" s="21">
        <v>201</v>
      </c>
      <c r="F356" s="21" t="s">
        <v>1679</v>
      </c>
      <c r="G356" s="21" t="s">
        <v>1582</v>
      </c>
      <c r="H356" s="21" t="s">
        <v>1582</v>
      </c>
      <c r="I356" s="21" t="s">
        <v>1582</v>
      </c>
      <c r="J356" s="21" t="s">
        <v>1535</v>
      </c>
      <c r="K356" s="5">
        <v>0</v>
      </c>
      <c r="L356" s="5" t="s">
        <v>55</v>
      </c>
      <c r="M356" s="21" t="s">
        <v>1535</v>
      </c>
      <c r="N356" s="21" t="s">
        <v>93</v>
      </c>
      <c r="O356" s="21" t="s">
        <v>57</v>
      </c>
      <c r="P356" s="21" t="s">
        <v>58</v>
      </c>
      <c r="Q356" s="21" t="s">
        <v>94</v>
      </c>
      <c r="R356" s="21" t="s">
        <v>1681</v>
      </c>
      <c r="S356" s="21"/>
      <c r="V356" s="21"/>
      <c r="W356" s="21" t="s">
        <v>1682</v>
      </c>
      <c r="X3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6" s="9">
        <f>+DATE(YEAR(Control[[#This Row],[Fecha Requisición]]),MONTH(Control[[#This Row],[Fecha Requisición]]),1)</f>
        <v>46296</v>
      </c>
      <c r="Z356" s="14" t="str">
        <f>+IF(Control[[#This Row],[Fecha de entrega]]="","",NETWORKDAYS(Control[[#This Row],[Fecha Requisición]],Control[[#This Row],[Fecha de entrega]]))</f>
        <v/>
      </c>
      <c r="AA356" s="21"/>
      <c r="AB356" s="13">
        <f>+_xlfn.ISOWEEKNUM(Control[[#This Row],[Fecha Requisición]])</f>
        <v>40</v>
      </c>
    </row>
    <row r="357" spans="1:28" hidden="1">
      <c r="A357" s="21" t="s">
        <v>1675</v>
      </c>
      <c r="B357" s="21" t="s">
        <v>1676</v>
      </c>
      <c r="C357" s="21" t="s">
        <v>1677</v>
      </c>
      <c r="D357" s="21" t="s">
        <v>1678</v>
      </c>
      <c r="E357" s="21">
        <v>201</v>
      </c>
      <c r="F357" s="21" t="s">
        <v>1679</v>
      </c>
      <c r="G357" s="21" t="s">
        <v>1582</v>
      </c>
      <c r="H357" s="21" t="s">
        <v>1582</v>
      </c>
      <c r="I357" s="21" t="s">
        <v>1582</v>
      </c>
      <c r="J357" s="21" t="s">
        <v>1535</v>
      </c>
      <c r="K357" s="5">
        <v>0</v>
      </c>
      <c r="L357" s="5" t="s">
        <v>55</v>
      </c>
      <c r="M357" s="21" t="s">
        <v>1535</v>
      </c>
      <c r="N357" s="21" t="s">
        <v>93</v>
      </c>
      <c r="O357" s="21" t="s">
        <v>57</v>
      </c>
      <c r="P357" s="21" t="s">
        <v>58</v>
      </c>
      <c r="Q357" s="21" t="s">
        <v>94</v>
      </c>
      <c r="R357" s="21" t="s">
        <v>1681</v>
      </c>
      <c r="S357" s="21"/>
      <c r="V357" s="21"/>
      <c r="W357" s="21" t="s">
        <v>1535</v>
      </c>
      <c r="X3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7" s="9">
        <f>+DATE(YEAR(Control[[#This Row],[Fecha Requisición]]),MONTH(Control[[#This Row],[Fecha Requisición]]),1)</f>
        <v>46296</v>
      </c>
      <c r="Z357" s="14" t="str">
        <f>+IF(Control[[#This Row],[Fecha de entrega]]="","",NETWORKDAYS(Control[[#This Row],[Fecha Requisición]],Control[[#This Row],[Fecha de entrega]]))</f>
        <v/>
      </c>
      <c r="AA357" s="21"/>
      <c r="AB357" s="13">
        <f>+_xlfn.ISOWEEKNUM(Control[[#This Row],[Fecha Requisición]])</f>
        <v>40</v>
      </c>
    </row>
    <row r="358" spans="1:28" hidden="1">
      <c r="A358" s="21" t="s">
        <v>1683</v>
      </c>
      <c r="B358" s="21" t="s">
        <v>1684</v>
      </c>
      <c r="C358" s="21" t="s">
        <v>1685</v>
      </c>
      <c r="D358" s="21" t="s">
        <v>1686</v>
      </c>
      <c r="E358" s="21">
        <v>202</v>
      </c>
      <c r="F358" s="21" t="s">
        <v>1687</v>
      </c>
      <c r="G358" s="21" t="s">
        <v>1688</v>
      </c>
      <c r="H358" s="21" t="s">
        <v>1688</v>
      </c>
      <c r="I358" s="21" t="s">
        <v>1688</v>
      </c>
      <c r="J358" s="21" t="s">
        <v>1535</v>
      </c>
      <c r="K358" s="5">
        <v>154700</v>
      </c>
      <c r="L358" s="5" t="s">
        <v>55</v>
      </c>
      <c r="M358" s="21" t="s">
        <v>1689</v>
      </c>
      <c r="N358" s="21" t="s">
        <v>903</v>
      </c>
      <c r="O358" s="21" t="s">
        <v>384</v>
      </c>
      <c r="P358" s="21" t="s">
        <v>58</v>
      </c>
      <c r="Q358" s="21" t="s">
        <v>36</v>
      </c>
      <c r="R358" s="21" t="s">
        <v>1690</v>
      </c>
      <c r="S358" s="21"/>
      <c r="V358" s="21"/>
      <c r="W358" s="21" t="s">
        <v>1682</v>
      </c>
      <c r="X3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8" s="9">
        <f>+DATE(YEAR(Control[[#This Row],[Fecha Requisición]]),MONTH(Control[[#This Row],[Fecha Requisición]]),1)</f>
        <v>46266</v>
      </c>
      <c r="Z358" s="14" t="str">
        <f>+IF(Control[[#This Row],[Fecha de entrega]]="","",NETWORKDAYS(Control[[#This Row],[Fecha Requisición]],Control[[#This Row],[Fecha de entrega]]))</f>
        <v/>
      </c>
      <c r="AA358" s="21"/>
      <c r="AB358" s="13">
        <f>+_xlfn.ISOWEEKNUM(Control[[#This Row],[Fecha Requisición]])</f>
        <v>40</v>
      </c>
    </row>
    <row r="359" spans="1:28" hidden="1">
      <c r="A359" s="21" t="s">
        <v>1683</v>
      </c>
      <c r="B359" s="21" t="s">
        <v>1684</v>
      </c>
      <c r="C359" s="21" t="s">
        <v>1685</v>
      </c>
      <c r="D359" s="21" t="s">
        <v>1686</v>
      </c>
      <c r="E359" s="21">
        <v>202</v>
      </c>
      <c r="F359" s="21" t="s">
        <v>1687</v>
      </c>
      <c r="G359" s="21" t="s">
        <v>1688</v>
      </c>
      <c r="H359" s="21" t="s">
        <v>1688</v>
      </c>
      <c r="I359" s="21" t="s">
        <v>1688</v>
      </c>
      <c r="J359" s="21" t="s">
        <v>1535</v>
      </c>
      <c r="K359" s="5">
        <v>154700</v>
      </c>
      <c r="L359" s="5" t="s">
        <v>55</v>
      </c>
      <c r="M359" s="21" t="s">
        <v>1689</v>
      </c>
      <c r="N359" s="21" t="s">
        <v>903</v>
      </c>
      <c r="O359" s="21" t="s">
        <v>384</v>
      </c>
      <c r="P359" s="21" t="s">
        <v>58</v>
      </c>
      <c r="Q359" s="21" t="s">
        <v>36</v>
      </c>
      <c r="R359" s="21" t="s">
        <v>1690</v>
      </c>
      <c r="S359" s="21"/>
      <c r="V359" s="21"/>
      <c r="W359" s="21" t="s">
        <v>1535</v>
      </c>
      <c r="X35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59" s="9">
        <f>+DATE(YEAR(Control[[#This Row],[Fecha Requisición]]),MONTH(Control[[#This Row],[Fecha Requisición]]),1)</f>
        <v>46266</v>
      </c>
      <c r="Z359" s="14" t="str">
        <f>+IF(Control[[#This Row],[Fecha de entrega]]="","",NETWORKDAYS(Control[[#This Row],[Fecha Requisición]],Control[[#This Row],[Fecha de entrega]]))</f>
        <v/>
      </c>
      <c r="AA359" s="21"/>
      <c r="AB359" s="13">
        <f>+_xlfn.ISOWEEKNUM(Control[[#This Row],[Fecha Requisición]])</f>
        <v>40</v>
      </c>
    </row>
    <row r="360" spans="1:28" hidden="1">
      <c r="A360" s="21" t="s">
        <v>1683</v>
      </c>
      <c r="B360" s="21" t="s">
        <v>1684</v>
      </c>
      <c r="C360" s="21" t="s">
        <v>1685</v>
      </c>
      <c r="D360" s="21" t="s">
        <v>1686</v>
      </c>
      <c r="E360" s="21">
        <v>202</v>
      </c>
      <c r="F360" s="21" t="s">
        <v>1687</v>
      </c>
      <c r="G360" s="21" t="s">
        <v>1688</v>
      </c>
      <c r="H360" s="21" t="s">
        <v>1688</v>
      </c>
      <c r="I360" s="21" t="s">
        <v>1688</v>
      </c>
      <c r="J360" s="21" t="s">
        <v>1535</v>
      </c>
      <c r="K360" s="5">
        <v>154700</v>
      </c>
      <c r="L360" s="5" t="s">
        <v>55</v>
      </c>
      <c r="M360" s="21" t="s">
        <v>1535</v>
      </c>
      <c r="N360" s="21" t="s">
        <v>903</v>
      </c>
      <c r="O360" s="21" t="s">
        <v>384</v>
      </c>
      <c r="P360" s="21" t="s">
        <v>58</v>
      </c>
      <c r="Q360" s="21" t="s">
        <v>36</v>
      </c>
      <c r="R360" s="21" t="s">
        <v>1690</v>
      </c>
      <c r="S360" s="21"/>
      <c r="V360" s="21"/>
      <c r="W360" s="21" t="s">
        <v>1682</v>
      </c>
      <c r="X3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0" s="9">
        <f>+DATE(YEAR(Control[[#This Row],[Fecha Requisición]]),MONTH(Control[[#This Row],[Fecha Requisición]]),1)</f>
        <v>46266</v>
      </c>
      <c r="Z360" s="14" t="str">
        <f>+IF(Control[[#This Row],[Fecha de entrega]]="","",NETWORKDAYS(Control[[#This Row],[Fecha Requisición]],Control[[#This Row],[Fecha de entrega]]))</f>
        <v/>
      </c>
      <c r="AA360" s="21"/>
      <c r="AB360" s="13">
        <f>+_xlfn.ISOWEEKNUM(Control[[#This Row],[Fecha Requisición]])</f>
        <v>40</v>
      </c>
    </row>
    <row r="361" spans="1:28" hidden="1">
      <c r="A361" s="21" t="s">
        <v>1683</v>
      </c>
      <c r="B361" s="21" t="s">
        <v>1684</v>
      </c>
      <c r="C361" s="21" t="s">
        <v>1685</v>
      </c>
      <c r="D361" s="21" t="s">
        <v>1686</v>
      </c>
      <c r="E361" s="21">
        <v>202</v>
      </c>
      <c r="F361" s="21" t="s">
        <v>1687</v>
      </c>
      <c r="G361" s="21" t="s">
        <v>1688</v>
      </c>
      <c r="H361" s="21" t="s">
        <v>1688</v>
      </c>
      <c r="I361" s="21" t="s">
        <v>1688</v>
      </c>
      <c r="J361" s="21" t="s">
        <v>1535</v>
      </c>
      <c r="K361" s="5">
        <v>154700</v>
      </c>
      <c r="L361" s="5" t="s">
        <v>55</v>
      </c>
      <c r="M361" s="21" t="s">
        <v>1535</v>
      </c>
      <c r="N361" s="21" t="s">
        <v>903</v>
      </c>
      <c r="O361" s="21" t="s">
        <v>384</v>
      </c>
      <c r="P361" s="21" t="s">
        <v>58</v>
      </c>
      <c r="Q361" s="21" t="s">
        <v>36</v>
      </c>
      <c r="R361" s="21" t="s">
        <v>1690</v>
      </c>
      <c r="S361" s="21"/>
      <c r="V361" s="21"/>
      <c r="W361" s="21" t="s">
        <v>1535</v>
      </c>
      <c r="X3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1" s="9">
        <f>+DATE(YEAR(Control[[#This Row],[Fecha Requisición]]),MONTH(Control[[#This Row],[Fecha Requisición]]),1)</f>
        <v>46266</v>
      </c>
      <c r="Z361" s="14" t="str">
        <f>+IF(Control[[#This Row],[Fecha de entrega]]="","",NETWORKDAYS(Control[[#This Row],[Fecha Requisición]],Control[[#This Row],[Fecha de entrega]]))</f>
        <v/>
      </c>
      <c r="AA361" s="21"/>
      <c r="AB361" s="13">
        <f>+_xlfn.ISOWEEKNUM(Control[[#This Row],[Fecha Requisición]])</f>
        <v>40</v>
      </c>
    </row>
    <row r="362" spans="1:28" hidden="1">
      <c r="A362" s="21" t="s">
        <v>1683</v>
      </c>
      <c r="B362" s="21" t="s">
        <v>1684</v>
      </c>
      <c r="C362" s="21" t="s">
        <v>1685</v>
      </c>
      <c r="D362" s="21" t="s">
        <v>1686</v>
      </c>
      <c r="E362" s="21">
        <v>202</v>
      </c>
      <c r="F362" s="21" t="s">
        <v>1687</v>
      </c>
      <c r="G362" s="21" t="s">
        <v>1688</v>
      </c>
      <c r="H362" s="21" t="s">
        <v>1688</v>
      </c>
      <c r="I362" s="21" t="s">
        <v>1688</v>
      </c>
      <c r="J362" s="21" t="s">
        <v>1535</v>
      </c>
      <c r="K362" s="5">
        <v>0</v>
      </c>
      <c r="L362" s="5" t="s">
        <v>55</v>
      </c>
      <c r="M362" s="21" t="s">
        <v>1689</v>
      </c>
      <c r="N362" s="21" t="s">
        <v>903</v>
      </c>
      <c r="O362" s="21" t="s">
        <v>384</v>
      </c>
      <c r="P362" s="21" t="s">
        <v>58</v>
      </c>
      <c r="Q362" s="21" t="s">
        <v>36</v>
      </c>
      <c r="R362" s="21" t="s">
        <v>1690</v>
      </c>
      <c r="S362" s="21"/>
      <c r="V362" s="21"/>
      <c r="W362" s="21" t="s">
        <v>1682</v>
      </c>
      <c r="X3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2" s="9">
        <f>+DATE(YEAR(Control[[#This Row],[Fecha Requisición]]),MONTH(Control[[#This Row],[Fecha Requisición]]),1)</f>
        <v>46266</v>
      </c>
      <c r="Z362" s="14" t="str">
        <f>+IF(Control[[#This Row],[Fecha de entrega]]="","",NETWORKDAYS(Control[[#This Row],[Fecha Requisición]],Control[[#This Row],[Fecha de entrega]]))</f>
        <v/>
      </c>
      <c r="AA362" s="21"/>
      <c r="AB362" s="13">
        <f>+_xlfn.ISOWEEKNUM(Control[[#This Row],[Fecha Requisición]])</f>
        <v>40</v>
      </c>
    </row>
    <row r="363" spans="1:28" hidden="1">
      <c r="A363" s="21" t="s">
        <v>1683</v>
      </c>
      <c r="B363" s="21" t="s">
        <v>1684</v>
      </c>
      <c r="C363" s="21" t="s">
        <v>1685</v>
      </c>
      <c r="D363" s="21" t="s">
        <v>1686</v>
      </c>
      <c r="E363" s="21">
        <v>202</v>
      </c>
      <c r="F363" s="21" t="s">
        <v>1687</v>
      </c>
      <c r="G363" s="21" t="s">
        <v>1688</v>
      </c>
      <c r="H363" s="21" t="s">
        <v>1688</v>
      </c>
      <c r="I363" s="21" t="s">
        <v>1688</v>
      </c>
      <c r="J363" s="21" t="s">
        <v>1535</v>
      </c>
      <c r="K363" s="5">
        <v>0</v>
      </c>
      <c r="L363" s="5" t="s">
        <v>55</v>
      </c>
      <c r="M363" s="21" t="s">
        <v>1689</v>
      </c>
      <c r="N363" s="21" t="s">
        <v>903</v>
      </c>
      <c r="O363" s="21" t="s">
        <v>384</v>
      </c>
      <c r="P363" s="21" t="s">
        <v>58</v>
      </c>
      <c r="Q363" s="21" t="s">
        <v>36</v>
      </c>
      <c r="R363" s="21" t="s">
        <v>1690</v>
      </c>
      <c r="S363" s="21"/>
      <c r="V363" s="21"/>
      <c r="W363" s="21" t="s">
        <v>1535</v>
      </c>
      <c r="X3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3" s="9">
        <f>+DATE(YEAR(Control[[#This Row],[Fecha Requisición]]),MONTH(Control[[#This Row],[Fecha Requisición]]),1)</f>
        <v>46266</v>
      </c>
      <c r="Z363" s="14" t="str">
        <f>+IF(Control[[#This Row],[Fecha de entrega]]="","",NETWORKDAYS(Control[[#This Row],[Fecha Requisición]],Control[[#This Row],[Fecha de entrega]]))</f>
        <v/>
      </c>
      <c r="AA363" s="21"/>
      <c r="AB363" s="13">
        <f>+_xlfn.ISOWEEKNUM(Control[[#This Row],[Fecha Requisición]])</f>
        <v>40</v>
      </c>
    </row>
    <row r="364" spans="1:28" hidden="1">
      <c r="A364" s="21" t="s">
        <v>1683</v>
      </c>
      <c r="B364" s="21" t="s">
        <v>1684</v>
      </c>
      <c r="C364" s="21" t="s">
        <v>1685</v>
      </c>
      <c r="D364" s="21" t="s">
        <v>1686</v>
      </c>
      <c r="E364" s="21">
        <v>202</v>
      </c>
      <c r="F364" s="21" t="s">
        <v>1687</v>
      </c>
      <c r="G364" s="21" t="s">
        <v>1688</v>
      </c>
      <c r="H364" s="21" t="s">
        <v>1688</v>
      </c>
      <c r="I364" s="21" t="s">
        <v>1688</v>
      </c>
      <c r="J364" s="21" t="s">
        <v>1535</v>
      </c>
      <c r="K364" s="5">
        <v>0</v>
      </c>
      <c r="L364" s="5" t="s">
        <v>55</v>
      </c>
      <c r="M364" s="21" t="s">
        <v>1535</v>
      </c>
      <c r="N364" s="21" t="s">
        <v>903</v>
      </c>
      <c r="O364" s="21" t="s">
        <v>384</v>
      </c>
      <c r="P364" s="21" t="s">
        <v>58</v>
      </c>
      <c r="Q364" s="21" t="s">
        <v>36</v>
      </c>
      <c r="R364" s="21" t="s">
        <v>1690</v>
      </c>
      <c r="S364" s="21"/>
      <c r="V364" s="21"/>
      <c r="W364" s="21" t="s">
        <v>1682</v>
      </c>
      <c r="X3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4" s="9">
        <f>+DATE(YEAR(Control[[#This Row],[Fecha Requisición]]),MONTH(Control[[#This Row],[Fecha Requisición]]),1)</f>
        <v>46266</v>
      </c>
      <c r="Z364" s="14" t="str">
        <f>+IF(Control[[#This Row],[Fecha de entrega]]="","",NETWORKDAYS(Control[[#This Row],[Fecha Requisición]],Control[[#This Row],[Fecha de entrega]]))</f>
        <v/>
      </c>
      <c r="AA364" s="21"/>
      <c r="AB364" s="13">
        <f>+_xlfn.ISOWEEKNUM(Control[[#This Row],[Fecha Requisición]])</f>
        <v>40</v>
      </c>
    </row>
    <row r="365" spans="1:28" hidden="1">
      <c r="A365" s="21" t="s">
        <v>1683</v>
      </c>
      <c r="B365" s="21" t="s">
        <v>1684</v>
      </c>
      <c r="C365" s="21" t="s">
        <v>1685</v>
      </c>
      <c r="D365" s="21" t="s">
        <v>1686</v>
      </c>
      <c r="E365" s="21">
        <v>202</v>
      </c>
      <c r="F365" s="21" t="s">
        <v>1687</v>
      </c>
      <c r="G365" s="21" t="s">
        <v>1688</v>
      </c>
      <c r="H365" s="21" t="s">
        <v>1688</v>
      </c>
      <c r="I365" s="21" t="s">
        <v>1688</v>
      </c>
      <c r="J365" s="21" t="s">
        <v>1535</v>
      </c>
      <c r="K365" s="5">
        <v>0</v>
      </c>
      <c r="L365" s="5" t="s">
        <v>55</v>
      </c>
      <c r="M365" s="21" t="s">
        <v>1535</v>
      </c>
      <c r="N365" s="21" t="s">
        <v>903</v>
      </c>
      <c r="O365" s="21" t="s">
        <v>384</v>
      </c>
      <c r="P365" s="21" t="s">
        <v>58</v>
      </c>
      <c r="Q365" s="21" t="s">
        <v>36</v>
      </c>
      <c r="R365" s="21" t="s">
        <v>1690</v>
      </c>
      <c r="S365" s="21"/>
      <c r="V365" s="21"/>
      <c r="W365" s="21" t="s">
        <v>1535</v>
      </c>
      <c r="X3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5" s="9">
        <f>+DATE(YEAR(Control[[#This Row],[Fecha Requisición]]),MONTH(Control[[#This Row],[Fecha Requisición]]),1)</f>
        <v>46266</v>
      </c>
      <c r="Z365" s="14" t="str">
        <f>+IF(Control[[#This Row],[Fecha de entrega]]="","",NETWORKDAYS(Control[[#This Row],[Fecha Requisición]],Control[[#This Row],[Fecha de entrega]]))</f>
        <v/>
      </c>
      <c r="AA365" s="21"/>
      <c r="AB365" s="13">
        <f>+_xlfn.ISOWEEKNUM(Control[[#This Row],[Fecha Requisición]])</f>
        <v>40</v>
      </c>
    </row>
    <row r="366" spans="1:28" hidden="1">
      <c r="A366" s="21" t="s">
        <v>1691</v>
      </c>
      <c r="B366" s="21" t="s">
        <v>1692</v>
      </c>
      <c r="C366" s="21" t="s">
        <v>1693</v>
      </c>
      <c r="D366" s="21" t="s">
        <v>1694</v>
      </c>
      <c r="E366" s="21">
        <v>203</v>
      </c>
      <c r="F366" s="21" t="s">
        <v>1695</v>
      </c>
      <c r="G366" s="21" t="s">
        <v>1696</v>
      </c>
      <c r="H366" s="21" t="s">
        <v>1688</v>
      </c>
      <c r="I366" s="21" t="s">
        <v>1688</v>
      </c>
      <c r="J366" s="21" t="s">
        <v>39</v>
      </c>
      <c r="K366" s="5">
        <v>21598</v>
      </c>
      <c r="L366" s="5" t="s">
        <v>55</v>
      </c>
      <c r="M366" s="21" t="s">
        <v>1697</v>
      </c>
      <c r="N366" s="21" t="s">
        <v>1698</v>
      </c>
      <c r="O366" s="21" t="s">
        <v>384</v>
      </c>
      <c r="P366" s="21" t="s">
        <v>58</v>
      </c>
      <c r="Q366" s="21" t="s">
        <v>94</v>
      </c>
      <c r="R366" s="21" t="s">
        <v>1699</v>
      </c>
      <c r="S366" s="21"/>
      <c r="V366" s="21"/>
      <c r="W366" s="21" t="s">
        <v>1682</v>
      </c>
      <c r="X3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6" s="9">
        <f>+DATE(YEAR(Control[[#This Row],[Fecha Requisición]]),MONTH(Control[[#This Row],[Fecha Requisición]]),1)</f>
        <v>46296</v>
      </c>
      <c r="Z366" s="14" t="str">
        <f>+IF(Control[[#This Row],[Fecha de entrega]]="","",NETWORKDAYS(Control[[#This Row],[Fecha Requisición]],Control[[#This Row],[Fecha de entrega]]))</f>
        <v/>
      </c>
      <c r="AA366" s="21"/>
      <c r="AB366" s="13">
        <f>+_xlfn.ISOWEEKNUM(Control[[#This Row],[Fecha Requisición]])</f>
        <v>41</v>
      </c>
    </row>
    <row r="367" spans="1:28" hidden="1">
      <c r="A367" s="21" t="s">
        <v>1691</v>
      </c>
      <c r="B367" s="21" t="s">
        <v>1692</v>
      </c>
      <c r="C367" s="21" t="s">
        <v>1693</v>
      </c>
      <c r="D367" s="21" t="s">
        <v>1694</v>
      </c>
      <c r="E367" s="21">
        <v>203</v>
      </c>
      <c r="F367" s="21" t="s">
        <v>1695</v>
      </c>
      <c r="G367" s="21" t="s">
        <v>1696</v>
      </c>
      <c r="H367" s="21" t="s">
        <v>1688</v>
      </c>
      <c r="I367" s="21" t="s">
        <v>1688</v>
      </c>
      <c r="J367" s="21" t="s">
        <v>39</v>
      </c>
      <c r="K367" s="5">
        <v>21598</v>
      </c>
      <c r="L367" s="5" t="s">
        <v>55</v>
      </c>
      <c r="M367" s="21" t="s">
        <v>1697</v>
      </c>
      <c r="N367" s="21" t="s">
        <v>1698</v>
      </c>
      <c r="O367" s="21" t="s">
        <v>384</v>
      </c>
      <c r="P367" s="21" t="s">
        <v>58</v>
      </c>
      <c r="Q367" s="21" t="s">
        <v>94</v>
      </c>
      <c r="R367" s="21" t="s">
        <v>1699</v>
      </c>
      <c r="S367" s="21"/>
      <c r="V367" s="21"/>
      <c r="W367" s="21" t="s">
        <v>1535</v>
      </c>
      <c r="X3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7" s="9">
        <f>+DATE(YEAR(Control[[#This Row],[Fecha Requisición]]),MONTH(Control[[#This Row],[Fecha Requisición]]),1)</f>
        <v>46296</v>
      </c>
      <c r="Z367" s="14" t="str">
        <f>+IF(Control[[#This Row],[Fecha de entrega]]="","",NETWORKDAYS(Control[[#This Row],[Fecha Requisición]],Control[[#This Row],[Fecha de entrega]]))</f>
        <v/>
      </c>
      <c r="AA367" s="21"/>
      <c r="AB367" s="13">
        <f>+_xlfn.ISOWEEKNUM(Control[[#This Row],[Fecha Requisición]])</f>
        <v>41</v>
      </c>
    </row>
    <row r="368" spans="1:28" hidden="1">
      <c r="A368" s="21" t="s">
        <v>1691</v>
      </c>
      <c r="B368" s="21" t="s">
        <v>1692</v>
      </c>
      <c r="C368" s="21" t="s">
        <v>1693</v>
      </c>
      <c r="D368" s="21" t="s">
        <v>1694</v>
      </c>
      <c r="E368" s="21">
        <v>203</v>
      </c>
      <c r="F368" s="21" t="s">
        <v>1695</v>
      </c>
      <c r="G368" s="21" t="s">
        <v>1696</v>
      </c>
      <c r="H368" s="21" t="s">
        <v>1688</v>
      </c>
      <c r="I368" s="21" t="s">
        <v>1688</v>
      </c>
      <c r="J368" s="21" t="s">
        <v>39</v>
      </c>
      <c r="K368" s="5">
        <v>21598</v>
      </c>
      <c r="L368" s="5" t="s">
        <v>55</v>
      </c>
      <c r="M368" s="21" t="s">
        <v>1535</v>
      </c>
      <c r="N368" s="21" t="s">
        <v>1698</v>
      </c>
      <c r="O368" s="21" t="s">
        <v>384</v>
      </c>
      <c r="P368" s="21" t="s">
        <v>58</v>
      </c>
      <c r="Q368" s="21" t="s">
        <v>94</v>
      </c>
      <c r="R368" s="21" t="s">
        <v>1699</v>
      </c>
      <c r="S368" s="21"/>
      <c r="V368" s="21"/>
      <c r="W368" s="21" t="s">
        <v>1682</v>
      </c>
      <c r="X3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8" s="9">
        <f>+DATE(YEAR(Control[[#This Row],[Fecha Requisición]]),MONTH(Control[[#This Row],[Fecha Requisición]]),1)</f>
        <v>46296</v>
      </c>
      <c r="Z368" s="14" t="str">
        <f>+IF(Control[[#This Row],[Fecha de entrega]]="","",NETWORKDAYS(Control[[#This Row],[Fecha Requisición]],Control[[#This Row],[Fecha de entrega]]))</f>
        <v/>
      </c>
      <c r="AA368" s="21"/>
      <c r="AB368" s="13">
        <f>+_xlfn.ISOWEEKNUM(Control[[#This Row],[Fecha Requisición]])</f>
        <v>41</v>
      </c>
    </row>
    <row r="369" spans="1:28" hidden="1">
      <c r="A369" s="21" t="s">
        <v>1691</v>
      </c>
      <c r="B369" s="21" t="s">
        <v>1692</v>
      </c>
      <c r="C369" s="21" t="s">
        <v>1693</v>
      </c>
      <c r="D369" s="21" t="s">
        <v>1694</v>
      </c>
      <c r="E369" s="21">
        <v>203</v>
      </c>
      <c r="F369" s="21" t="s">
        <v>1695</v>
      </c>
      <c r="G369" s="21" t="s">
        <v>1696</v>
      </c>
      <c r="H369" s="21" t="s">
        <v>1688</v>
      </c>
      <c r="I369" s="21" t="s">
        <v>1688</v>
      </c>
      <c r="J369" s="21" t="s">
        <v>39</v>
      </c>
      <c r="K369" s="5">
        <v>21598</v>
      </c>
      <c r="L369" s="5" t="s">
        <v>55</v>
      </c>
      <c r="M369" s="21" t="s">
        <v>1535</v>
      </c>
      <c r="N369" s="21" t="s">
        <v>1698</v>
      </c>
      <c r="O369" s="21" t="s">
        <v>384</v>
      </c>
      <c r="P369" s="21" t="s">
        <v>58</v>
      </c>
      <c r="Q369" s="21" t="s">
        <v>94</v>
      </c>
      <c r="R369" s="21" t="s">
        <v>1699</v>
      </c>
      <c r="S369" s="21"/>
      <c r="V369" s="21"/>
      <c r="W369" s="21" t="s">
        <v>1535</v>
      </c>
      <c r="X3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69" s="9">
        <f>+DATE(YEAR(Control[[#This Row],[Fecha Requisición]]),MONTH(Control[[#This Row],[Fecha Requisición]]),1)</f>
        <v>46296</v>
      </c>
      <c r="Z369" s="14" t="str">
        <f>+IF(Control[[#This Row],[Fecha de entrega]]="","",NETWORKDAYS(Control[[#This Row],[Fecha Requisición]],Control[[#This Row],[Fecha de entrega]]))</f>
        <v/>
      </c>
      <c r="AA369" s="21"/>
      <c r="AB369" s="13">
        <f>+_xlfn.ISOWEEKNUM(Control[[#This Row],[Fecha Requisición]])</f>
        <v>41</v>
      </c>
    </row>
    <row r="370" spans="1:28" hidden="1">
      <c r="A370" s="21" t="s">
        <v>1691</v>
      </c>
      <c r="B370" s="21" t="s">
        <v>1692</v>
      </c>
      <c r="C370" s="21" t="s">
        <v>1693</v>
      </c>
      <c r="D370" s="21" t="s">
        <v>1694</v>
      </c>
      <c r="E370" s="21">
        <v>203</v>
      </c>
      <c r="F370" s="21" t="s">
        <v>1695</v>
      </c>
      <c r="G370" s="21" t="s">
        <v>1696</v>
      </c>
      <c r="H370" s="21" t="s">
        <v>1688</v>
      </c>
      <c r="I370" s="21" t="s">
        <v>1688</v>
      </c>
      <c r="J370" s="21" t="s">
        <v>1535</v>
      </c>
      <c r="K370" s="5">
        <v>21598</v>
      </c>
      <c r="L370" s="5" t="s">
        <v>55</v>
      </c>
      <c r="M370" s="21" t="s">
        <v>1697</v>
      </c>
      <c r="N370" s="21" t="s">
        <v>1698</v>
      </c>
      <c r="O370" s="21" t="s">
        <v>384</v>
      </c>
      <c r="P370" s="21" t="s">
        <v>58</v>
      </c>
      <c r="Q370" s="21" t="s">
        <v>94</v>
      </c>
      <c r="R370" s="21" t="s">
        <v>1699</v>
      </c>
      <c r="S370" s="21"/>
      <c r="V370" s="21"/>
      <c r="W370" s="21" t="s">
        <v>1682</v>
      </c>
      <c r="X3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0" s="9">
        <f>+DATE(YEAR(Control[[#This Row],[Fecha Requisición]]),MONTH(Control[[#This Row],[Fecha Requisición]]),1)</f>
        <v>46296</v>
      </c>
      <c r="Z370" s="14" t="str">
        <f>+IF(Control[[#This Row],[Fecha de entrega]]="","",NETWORKDAYS(Control[[#This Row],[Fecha Requisición]],Control[[#This Row],[Fecha de entrega]]))</f>
        <v/>
      </c>
      <c r="AA370" s="21"/>
      <c r="AB370" s="13">
        <f>+_xlfn.ISOWEEKNUM(Control[[#This Row],[Fecha Requisición]])</f>
        <v>41</v>
      </c>
    </row>
    <row r="371" spans="1:28" hidden="1">
      <c r="A371" s="21" t="s">
        <v>1691</v>
      </c>
      <c r="B371" s="21" t="s">
        <v>1692</v>
      </c>
      <c r="C371" s="21" t="s">
        <v>1693</v>
      </c>
      <c r="D371" s="21" t="s">
        <v>1694</v>
      </c>
      <c r="E371" s="21">
        <v>203</v>
      </c>
      <c r="F371" s="21" t="s">
        <v>1695</v>
      </c>
      <c r="G371" s="21" t="s">
        <v>1696</v>
      </c>
      <c r="H371" s="21" t="s">
        <v>1688</v>
      </c>
      <c r="I371" s="21" t="s">
        <v>1688</v>
      </c>
      <c r="J371" s="21" t="s">
        <v>1535</v>
      </c>
      <c r="K371" s="5">
        <v>21598</v>
      </c>
      <c r="L371" s="5" t="s">
        <v>55</v>
      </c>
      <c r="M371" s="21" t="s">
        <v>1697</v>
      </c>
      <c r="N371" s="21" t="s">
        <v>1698</v>
      </c>
      <c r="O371" s="21" t="s">
        <v>384</v>
      </c>
      <c r="P371" s="21" t="s">
        <v>58</v>
      </c>
      <c r="Q371" s="21" t="s">
        <v>94</v>
      </c>
      <c r="R371" s="21" t="s">
        <v>1699</v>
      </c>
      <c r="S371" s="21"/>
      <c r="V371" s="21"/>
      <c r="W371" s="21" t="s">
        <v>1535</v>
      </c>
      <c r="X3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1" s="9">
        <f>+DATE(YEAR(Control[[#This Row],[Fecha Requisición]]),MONTH(Control[[#This Row],[Fecha Requisición]]),1)</f>
        <v>46296</v>
      </c>
      <c r="Z371" s="14" t="str">
        <f>+IF(Control[[#This Row],[Fecha de entrega]]="","",NETWORKDAYS(Control[[#This Row],[Fecha Requisición]],Control[[#This Row],[Fecha de entrega]]))</f>
        <v/>
      </c>
      <c r="AA371" s="21"/>
      <c r="AB371" s="13">
        <f>+_xlfn.ISOWEEKNUM(Control[[#This Row],[Fecha Requisición]])</f>
        <v>41</v>
      </c>
    </row>
    <row r="372" spans="1:28" hidden="1">
      <c r="A372" s="21" t="s">
        <v>1691</v>
      </c>
      <c r="B372" s="21" t="s">
        <v>1692</v>
      </c>
      <c r="C372" s="21" t="s">
        <v>1693</v>
      </c>
      <c r="D372" s="21" t="s">
        <v>1694</v>
      </c>
      <c r="E372" s="21">
        <v>203</v>
      </c>
      <c r="F372" s="21" t="s">
        <v>1695</v>
      </c>
      <c r="G372" s="21" t="s">
        <v>1696</v>
      </c>
      <c r="H372" s="21" t="s">
        <v>1688</v>
      </c>
      <c r="I372" s="21" t="s">
        <v>1688</v>
      </c>
      <c r="J372" s="21" t="s">
        <v>1535</v>
      </c>
      <c r="K372" s="5">
        <v>21598</v>
      </c>
      <c r="L372" s="5" t="s">
        <v>55</v>
      </c>
      <c r="M372" s="21" t="s">
        <v>1535</v>
      </c>
      <c r="N372" s="21" t="s">
        <v>1698</v>
      </c>
      <c r="O372" s="21" t="s">
        <v>384</v>
      </c>
      <c r="P372" s="21" t="s">
        <v>58</v>
      </c>
      <c r="Q372" s="21" t="s">
        <v>94</v>
      </c>
      <c r="R372" s="21" t="s">
        <v>1699</v>
      </c>
      <c r="S372" s="21"/>
      <c r="V372" s="21"/>
      <c r="W372" s="21" t="s">
        <v>1682</v>
      </c>
      <c r="X3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2" s="9">
        <f>+DATE(YEAR(Control[[#This Row],[Fecha Requisición]]),MONTH(Control[[#This Row],[Fecha Requisición]]),1)</f>
        <v>46296</v>
      </c>
      <c r="Z372" s="14" t="str">
        <f>+IF(Control[[#This Row],[Fecha de entrega]]="","",NETWORKDAYS(Control[[#This Row],[Fecha Requisición]],Control[[#This Row],[Fecha de entrega]]))</f>
        <v/>
      </c>
      <c r="AA372" s="21"/>
      <c r="AB372" s="13">
        <f>+_xlfn.ISOWEEKNUM(Control[[#This Row],[Fecha Requisición]])</f>
        <v>41</v>
      </c>
    </row>
    <row r="373" spans="1:28" hidden="1">
      <c r="A373" s="21" t="s">
        <v>1691</v>
      </c>
      <c r="B373" s="21" t="s">
        <v>1692</v>
      </c>
      <c r="C373" s="21" t="s">
        <v>1693</v>
      </c>
      <c r="D373" s="21" t="s">
        <v>1694</v>
      </c>
      <c r="E373" s="21">
        <v>203</v>
      </c>
      <c r="F373" s="21" t="s">
        <v>1695</v>
      </c>
      <c r="G373" s="21" t="s">
        <v>1696</v>
      </c>
      <c r="H373" s="21" t="s">
        <v>1688</v>
      </c>
      <c r="I373" s="21" t="s">
        <v>1688</v>
      </c>
      <c r="J373" s="21" t="s">
        <v>1535</v>
      </c>
      <c r="K373" s="5">
        <v>21598</v>
      </c>
      <c r="L373" s="5" t="s">
        <v>55</v>
      </c>
      <c r="M373" s="21" t="s">
        <v>1535</v>
      </c>
      <c r="N373" s="21" t="s">
        <v>1698</v>
      </c>
      <c r="O373" s="21" t="s">
        <v>384</v>
      </c>
      <c r="P373" s="21" t="s">
        <v>58</v>
      </c>
      <c r="Q373" s="21" t="s">
        <v>94</v>
      </c>
      <c r="R373" s="21" t="s">
        <v>1699</v>
      </c>
      <c r="S373" s="21"/>
      <c r="V373" s="21"/>
      <c r="W373" s="21" t="s">
        <v>1535</v>
      </c>
      <c r="X3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3" s="9">
        <f>+DATE(YEAR(Control[[#This Row],[Fecha Requisición]]),MONTH(Control[[#This Row],[Fecha Requisición]]),1)</f>
        <v>46296</v>
      </c>
      <c r="Z373" s="14" t="str">
        <f>+IF(Control[[#This Row],[Fecha de entrega]]="","",NETWORKDAYS(Control[[#This Row],[Fecha Requisición]],Control[[#This Row],[Fecha de entrega]]))</f>
        <v/>
      </c>
      <c r="AA373" s="21"/>
      <c r="AB373" s="13">
        <f>+_xlfn.ISOWEEKNUM(Control[[#This Row],[Fecha Requisición]])</f>
        <v>41</v>
      </c>
    </row>
    <row r="374" spans="1:28" hidden="1">
      <c r="A374" s="21" t="s">
        <v>1691</v>
      </c>
      <c r="B374" s="21" t="s">
        <v>1692</v>
      </c>
      <c r="C374" s="21" t="s">
        <v>1693</v>
      </c>
      <c r="D374" s="21" t="s">
        <v>1694</v>
      </c>
      <c r="E374" s="21">
        <v>203</v>
      </c>
      <c r="F374" s="21" t="s">
        <v>1695</v>
      </c>
      <c r="G374" s="21" t="s">
        <v>1696</v>
      </c>
      <c r="H374" s="21" t="s">
        <v>1688</v>
      </c>
      <c r="I374" s="21" t="s">
        <v>1688</v>
      </c>
      <c r="J374" s="21" t="s">
        <v>39</v>
      </c>
      <c r="K374" s="5">
        <v>0</v>
      </c>
      <c r="L374" s="5" t="s">
        <v>55</v>
      </c>
      <c r="M374" s="21" t="s">
        <v>1697</v>
      </c>
      <c r="N374" s="21" t="s">
        <v>1698</v>
      </c>
      <c r="O374" s="21" t="s">
        <v>384</v>
      </c>
      <c r="P374" s="21" t="s">
        <v>58</v>
      </c>
      <c r="Q374" s="21" t="s">
        <v>94</v>
      </c>
      <c r="R374" s="21" t="s">
        <v>1699</v>
      </c>
      <c r="S374" s="21"/>
      <c r="V374" s="21"/>
      <c r="W374" s="21" t="s">
        <v>1682</v>
      </c>
      <c r="X3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4" s="9">
        <f>+DATE(YEAR(Control[[#This Row],[Fecha Requisición]]),MONTH(Control[[#This Row],[Fecha Requisición]]),1)</f>
        <v>46296</v>
      </c>
      <c r="Z374" s="14" t="str">
        <f>+IF(Control[[#This Row],[Fecha de entrega]]="","",NETWORKDAYS(Control[[#This Row],[Fecha Requisición]],Control[[#This Row],[Fecha de entrega]]))</f>
        <v/>
      </c>
      <c r="AA374" s="21"/>
      <c r="AB374" s="13">
        <f>+_xlfn.ISOWEEKNUM(Control[[#This Row],[Fecha Requisición]])</f>
        <v>41</v>
      </c>
    </row>
    <row r="375" spans="1:28" hidden="1">
      <c r="A375" s="21" t="s">
        <v>1691</v>
      </c>
      <c r="B375" s="21" t="s">
        <v>1692</v>
      </c>
      <c r="C375" s="21" t="s">
        <v>1693</v>
      </c>
      <c r="D375" s="21" t="s">
        <v>1694</v>
      </c>
      <c r="E375" s="21">
        <v>203</v>
      </c>
      <c r="F375" s="21" t="s">
        <v>1695</v>
      </c>
      <c r="G375" s="21" t="s">
        <v>1696</v>
      </c>
      <c r="H375" s="21" t="s">
        <v>1688</v>
      </c>
      <c r="I375" s="21" t="s">
        <v>1688</v>
      </c>
      <c r="J375" s="21" t="s">
        <v>39</v>
      </c>
      <c r="K375" s="5">
        <v>0</v>
      </c>
      <c r="L375" s="5" t="s">
        <v>55</v>
      </c>
      <c r="M375" s="21" t="s">
        <v>1697</v>
      </c>
      <c r="N375" s="21" t="s">
        <v>1698</v>
      </c>
      <c r="O375" s="21" t="s">
        <v>384</v>
      </c>
      <c r="P375" s="21" t="s">
        <v>58</v>
      </c>
      <c r="Q375" s="21" t="s">
        <v>94</v>
      </c>
      <c r="R375" s="21" t="s">
        <v>1699</v>
      </c>
      <c r="S375" s="21"/>
      <c r="V375" s="21"/>
      <c r="W375" s="21" t="s">
        <v>1535</v>
      </c>
      <c r="X3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5" s="9">
        <f>+DATE(YEAR(Control[[#This Row],[Fecha Requisición]]),MONTH(Control[[#This Row],[Fecha Requisición]]),1)</f>
        <v>46296</v>
      </c>
      <c r="Z375" s="14" t="str">
        <f>+IF(Control[[#This Row],[Fecha de entrega]]="","",NETWORKDAYS(Control[[#This Row],[Fecha Requisición]],Control[[#This Row],[Fecha de entrega]]))</f>
        <v/>
      </c>
      <c r="AA375" s="21"/>
      <c r="AB375" s="13">
        <f>+_xlfn.ISOWEEKNUM(Control[[#This Row],[Fecha Requisición]])</f>
        <v>41</v>
      </c>
    </row>
    <row r="376" spans="1:28" hidden="1">
      <c r="A376" s="21" t="s">
        <v>1691</v>
      </c>
      <c r="B376" s="21" t="s">
        <v>1692</v>
      </c>
      <c r="C376" s="21" t="s">
        <v>1693</v>
      </c>
      <c r="D376" s="21" t="s">
        <v>1694</v>
      </c>
      <c r="E376" s="21">
        <v>203</v>
      </c>
      <c r="F376" s="21" t="s">
        <v>1695</v>
      </c>
      <c r="G376" s="21" t="s">
        <v>1696</v>
      </c>
      <c r="H376" s="21" t="s">
        <v>1688</v>
      </c>
      <c r="I376" s="21" t="s">
        <v>1688</v>
      </c>
      <c r="J376" s="21" t="s">
        <v>39</v>
      </c>
      <c r="K376" s="5">
        <v>0</v>
      </c>
      <c r="L376" s="5" t="s">
        <v>55</v>
      </c>
      <c r="M376" s="21" t="s">
        <v>1535</v>
      </c>
      <c r="N376" s="21" t="s">
        <v>1698</v>
      </c>
      <c r="O376" s="21" t="s">
        <v>384</v>
      </c>
      <c r="P376" s="21" t="s">
        <v>58</v>
      </c>
      <c r="Q376" s="21" t="s">
        <v>94</v>
      </c>
      <c r="R376" s="21" t="s">
        <v>1699</v>
      </c>
      <c r="S376" s="21"/>
      <c r="V376" s="21"/>
      <c r="W376" s="21" t="s">
        <v>1682</v>
      </c>
      <c r="X3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6" s="9">
        <f>+DATE(YEAR(Control[[#This Row],[Fecha Requisición]]),MONTH(Control[[#This Row],[Fecha Requisición]]),1)</f>
        <v>46296</v>
      </c>
      <c r="Z376" s="14" t="str">
        <f>+IF(Control[[#This Row],[Fecha de entrega]]="","",NETWORKDAYS(Control[[#This Row],[Fecha Requisición]],Control[[#This Row],[Fecha de entrega]]))</f>
        <v/>
      </c>
      <c r="AA376" s="21"/>
      <c r="AB376" s="13">
        <f>+_xlfn.ISOWEEKNUM(Control[[#This Row],[Fecha Requisición]])</f>
        <v>41</v>
      </c>
    </row>
    <row r="377" spans="1:28" hidden="1">
      <c r="A377" s="21" t="s">
        <v>1691</v>
      </c>
      <c r="B377" s="21" t="s">
        <v>1692</v>
      </c>
      <c r="C377" s="21" t="s">
        <v>1693</v>
      </c>
      <c r="D377" s="21" t="s">
        <v>1694</v>
      </c>
      <c r="E377" s="21">
        <v>203</v>
      </c>
      <c r="F377" s="21" t="s">
        <v>1695</v>
      </c>
      <c r="G377" s="21" t="s">
        <v>1696</v>
      </c>
      <c r="H377" s="21" t="s">
        <v>1688</v>
      </c>
      <c r="I377" s="21" t="s">
        <v>1688</v>
      </c>
      <c r="J377" s="21" t="s">
        <v>39</v>
      </c>
      <c r="K377" s="5">
        <v>0</v>
      </c>
      <c r="L377" s="5" t="s">
        <v>55</v>
      </c>
      <c r="M377" s="21" t="s">
        <v>1535</v>
      </c>
      <c r="N377" s="21" t="s">
        <v>1698</v>
      </c>
      <c r="O377" s="21" t="s">
        <v>384</v>
      </c>
      <c r="P377" s="21" t="s">
        <v>58</v>
      </c>
      <c r="Q377" s="21" t="s">
        <v>94</v>
      </c>
      <c r="R377" s="21" t="s">
        <v>1699</v>
      </c>
      <c r="S377" s="21"/>
      <c r="V377" s="21"/>
      <c r="W377" s="21" t="s">
        <v>1535</v>
      </c>
      <c r="X3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7" s="9">
        <f>+DATE(YEAR(Control[[#This Row],[Fecha Requisición]]),MONTH(Control[[#This Row],[Fecha Requisición]]),1)</f>
        <v>46296</v>
      </c>
      <c r="Z377" s="14" t="str">
        <f>+IF(Control[[#This Row],[Fecha de entrega]]="","",NETWORKDAYS(Control[[#This Row],[Fecha Requisición]],Control[[#This Row],[Fecha de entrega]]))</f>
        <v/>
      </c>
      <c r="AA377" s="21"/>
      <c r="AB377" s="13">
        <f>+_xlfn.ISOWEEKNUM(Control[[#This Row],[Fecha Requisición]])</f>
        <v>41</v>
      </c>
    </row>
    <row r="378" spans="1:28" hidden="1">
      <c r="A378" s="21" t="s">
        <v>1691</v>
      </c>
      <c r="B378" s="21" t="s">
        <v>1692</v>
      </c>
      <c r="C378" s="21" t="s">
        <v>1693</v>
      </c>
      <c r="D378" s="21" t="s">
        <v>1694</v>
      </c>
      <c r="E378" s="21">
        <v>203</v>
      </c>
      <c r="F378" s="21" t="s">
        <v>1695</v>
      </c>
      <c r="G378" s="21" t="s">
        <v>1696</v>
      </c>
      <c r="H378" s="21" t="s">
        <v>1688</v>
      </c>
      <c r="I378" s="21" t="s">
        <v>1688</v>
      </c>
      <c r="J378" s="21" t="s">
        <v>1535</v>
      </c>
      <c r="K378" s="5">
        <v>0</v>
      </c>
      <c r="L378" s="5" t="s">
        <v>55</v>
      </c>
      <c r="M378" s="21" t="s">
        <v>1697</v>
      </c>
      <c r="N378" s="21" t="s">
        <v>1698</v>
      </c>
      <c r="O378" s="21" t="s">
        <v>384</v>
      </c>
      <c r="P378" s="21" t="s">
        <v>58</v>
      </c>
      <c r="Q378" s="21" t="s">
        <v>94</v>
      </c>
      <c r="R378" s="21" t="s">
        <v>1699</v>
      </c>
      <c r="S378" s="21"/>
      <c r="V378" s="21"/>
      <c r="W378" s="21" t="s">
        <v>1682</v>
      </c>
      <c r="X3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8" s="9">
        <f>+DATE(YEAR(Control[[#This Row],[Fecha Requisición]]),MONTH(Control[[#This Row],[Fecha Requisición]]),1)</f>
        <v>46296</v>
      </c>
      <c r="Z378" s="14" t="str">
        <f>+IF(Control[[#This Row],[Fecha de entrega]]="","",NETWORKDAYS(Control[[#This Row],[Fecha Requisición]],Control[[#This Row],[Fecha de entrega]]))</f>
        <v/>
      </c>
      <c r="AA378" s="21"/>
      <c r="AB378" s="13">
        <f>+_xlfn.ISOWEEKNUM(Control[[#This Row],[Fecha Requisición]])</f>
        <v>41</v>
      </c>
    </row>
    <row r="379" spans="1:28" hidden="1">
      <c r="A379" s="21" t="s">
        <v>1691</v>
      </c>
      <c r="B379" s="21" t="s">
        <v>1692</v>
      </c>
      <c r="C379" s="21" t="s">
        <v>1693</v>
      </c>
      <c r="D379" s="21" t="s">
        <v>1694</v>
      </c>
      <c r="E379" s="21">
        <v>203</v>
      </c>
      <c r="F379" s="21" t="s">
        <v>1695</v>
      </c>
      <c r="G379" s="21" t="s">
        <v>1696</v>
      </c>
      <c r="H379" s="21" t="s">
        <v>1688</v>
      </c>
      <c r="I379" s="21" t="s">
        <v>1688</v>
      </c>
      <c r="J379" s="21" t="s">
        <v>1535</v>
      </c>
      <c r="K379" s="5">
        <v>0</v>
      </c>
      <c r="L379" s="5" t="s">
        <v>55</v>
      </c>
      <c r="M379" s="21" t="s">
        <v>1697</v>
      </c>
      <c r="N379" s="21" t="s">
        <v>1698</v>
      </c>
      <c r="O379" s="21" t="s">
        <v>384</v>
      </c>
      <c r="P379" s="21" t="s">
        <v>58</v>
      </c>
      <c r="Q379" s="21" t="s">
        <v>94</v>
      </c>
      <c r="R379" s="21" t="s">
        <v>1699</v>
      </c>
      <c r="S379" s="21"/>
      <c r="V379" s="21"/>
      <c r="W379" s="21" t="s">
        <v>1535</v>
      </c>
      <c r="X3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79" s="9">
        <f>+DATE(YEAR(Control[[#This Row],[Fecha Requisición]]),MONTH(Control[[#This Row],[Fecha Requisición]]),1)</f>
        <v>46296</v>
      </c>
      <c r="Z379" s="14" t="str">
        <f>+IF(Control[[#This Row],[Fecha de entrega]]="","",NETWORKDAYS(Control[[#This Row],[Fecha Requisición]],Control[[#This Row],[Fecha de entrega]]))</f>
        <v/>
      </c>
      <c r="AA379" s="21"/>
      <c r="AB379" s="13">
        <f>+_xlfn.ISOWEEKNUM(Control[[#This Row],[Fecha Requisición]])</f>
        <v>41</v>
      </c>
    </row>
    <row r="380" spans="1:28" hidden="1">
      <c r="A380" s="21" t="s">
        <v>1691</v>
      </c>
      <c r="B380" s="21" t="s">
        <v>1692</v>
      </c>
      <c r="C380" s="21" t="s">
        <v>1693</v>
      </c>
      <c r="D380" s="21" t="s">
        <v>1694</v>
      </c>
      <c r="E380" s="21">
        <v>203</v>
      </c>
      <c r="F380" s="21" t="s">
        <v>1695</v>
      </c>
      <c r="G380" s="21" t="s">
        <v>1696</v>
      </c>
      <c r="H380" s="21" t="s">
        <v>1688</v>
      </c>
      <c r="I380" s="21" t="s">
        <v>1688</v>
      </c>
      <c r="J380" s="21" t="s">
        <v>1535</v>
      </c>
      <c r="K380" s="5">
        <v>0</v>
      </c>
      <c r="L380" s="5" t="s">
        <v>55</v>
      </c>
      <c r="M380" s="21" t="s">
        <v>1535</v>
      </c>
      <c r="N380" s="21" t="s">
        <v>1698</v>
      </c>
      <c r="O380" s="21" t="s">
        <v>384</v>
      </c>
      <c r="P380" s="21" t="s">
        <v>58</v>
      </c>
      <c r="Q380" s="21" t="s">
        <v>94</v>
      </c>
      <c r="R380" s="21" t="s">
        <v>1699</v>
      </c>
      <c r="S380" s="21"/>
      <c r="V380" s="21"/>
      <c r="W380" s="21" t="s">
        <v>1682</v>
      </c>
      <c r="X3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0" s="9">
        <f>+DATE(YEAR(Control[[#This Row],[Fecha Requisición]]),MONTH(Control[[#This Row],[Fecha Requisición]]),1)</f>
        <v>46296</v>
      </c>
      <c r="Z380" s="14" t="str">
        <f>+IF(Control[[#This Row],[Fecha de entrega]]="","",NETWORKDAYS(Control[[#This Row],[Fecha Requisición]],Control[[#This Row],[Fecha de entrega]]))</f>
        <v/>
      </c>
      <c r="AA380" s="21"/>
      <c r="AB380" s="13">
        <f>+_xlfn.ISOWEEKNUM(Control[[#This Row],[Fecha Requisición]])</f>
        <v>41</v>
      </c>
    </row>
    <row r="381" spans="1:28" hidden="1">
      <c r="A381" s="21" t="s">
        <v>1691</v>
      </c>
      <c r="B381" s="21" t="s">
        <v>1692</v>
      </c>
      <c r="C381" s="21" t="s">
        <v>1693</v>
      </c>
      <c r="D381" s="21" t="s">
        <v>1694</v>
      </c>
      <c r="E381" s="21">
        <v>203</v>
      </c>
      <c r="F381" s="21" t="s">
        <v>1695</v>
      </c>
      <c r="G381" s="21" t="s">
        <v>1696</v>
      </c>
      <c r="H381" s="21" t="s">
        <v>1688</v>
      </c>
      <c r="I381" s="21" t="s">
        <v>1688</v>
      </c>
      <c r="J381" s="21" t="s">
        <v>1535</v>
      </c>
      <c r="K381" s="5">
        <v>0</v>
      </c>
      <c r="L381" s="5" t="s">
        <v>55</v>
      </c>
      <c r="M381" s="21" t="s">
        <v>1535</v>
      </c>
      <c r="N381" s="21" t="s">
        <v>1698</v>
      </c>
      <c r="O381" s="21" t="s">
        <v>384</v>
      </c>
      <c r="P381" s="21" t="s">
        <v>58</v>
      </c>
      <c r="Q381" s="21" t="s">
        <v>94</v>
      </c>
      <c r="R381" s="21" t="s">
        <v>1699</v>
      </c>
      <c r="S381" s="21"/>
      <c r="V381" s="21"/>
      <c r="W381" s="21" t="s">
        <v>1535</v>
      </c>
      <c r="X3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1" s="9">
        <f>+DATE(YEAR(Control[[#This Row],[Fecha Requisición]]),MONTH(Control[[#This Row],[Fecha Requisición]]),1)</f>
        <v>46296</v>
      </c>
      <c r="Z381" s="14" t="str">
        <f>+IF(Control[[#This Row],[Fecha de entrega]]="","",NETWORKDAYS(Control[[#This Row],[Fecha Requisición]],Control[[#This Row],[Fecha de entrega]]))</f>
        <v/>
      </c>
      <c r="AA381" s="21"/>
      <c r="AB381" s="13">
        <f>+_xlfn.ISOWEEKNUM(Control[[#This Row],[Fecha Requisición]])</f>
        <v>41</v>
      </c>
    </row>
    <row r="382" spans="1:28" hidden="1">
      <c r="A382" s="21" t="s">
        <v>1700</v>
      </c>
      <c r="B382" s="21" t="s">
        <v>1701</v>
      </c>
      <c r="C382" s="21" t="s">
        <v>1702</v>
      </c>
      <c r="D382" s="21" t="s">
        <v>1703</v>
      </c>
      <c r="E382" s="21">
        <v>204</v>
      </c>
      <c r="F382" s="21" t="s">
        <v>1704</v>
      </c>
      <c r="G382" s="21" t="s">
        <v>1688</v>
      </c>
      <c r="H382" s="21" t="s">
        <v>1688</v>
      </c>
      <c r="I382" s="21" t="s">
        <v>1688</v>
      </c>
      <c r="J382" s="21" t="s">
        <v>39</v>
      </c>
      <c r="K382" s="5">
        <v>121701</v>
      </c>
      <c r="L382" s="5" t="s">
        <v>55</v>
      </c>
      <c r="M382" s="21" t="s">
        <v>1697</v>
      </c>
      <c r="N382" s="21" t="s">
        <v>1698</v>
      </c>
      <c r="O382" s="21" t="s">
        <v>384</v>
      </c>
      <c r="P382" s="21" t="s">
        <v>58</v>
      </c>
      <c r="Q382" s="21" t="s">
        <v>94</v>
      </c>
      <c r="R382" s="21" t="s">
        <v>1705</v>
      </c>
      <c r="S382" s="21"/>
      <c r="V382" s="21"/>
      <c r="W382" s="21" t="s">
        <v>1682</v>
      </c>
      <c r="X3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2" s="9">
        <f>+DATE(YEAR(Control[[#This Row],[Fecha Requisición]]),MONTH(Control[[#This Row],[Fecha Requisición]]),1)</f>
        <v>46266</v>
      </c>
      <c r="Z382" s="14" t="str">
        <f>+IF(Control[[#This Row],[Fecha de entrega]]="","",NETWORKDAYS(Control[[#This Row],[Fecha Requisición]],Control[[#This Row],[Fecha de entrega]]))</f>
        <v/>
      </c>
      <c r="AA382" s="21"/>
      <c r="AB382" s="13">
        <f>+_xlfn.ISOWEEKNUM(Control[[#This Row],[Fecha Requisición]])</f>
        <v>40</v>
      </c>
    </row>
    <row r="383" spans="1:28" hidden="1">
      <c r="A383" s="21" t="s">
        <v>1700</v>
      </c>
      <c r="B383" s="21" t="s">
        <v>1701</v>
      </c>
      <c r="C383" s="21" t="s">
        <v>1702</v>
      </c>
      <c r="D383" s="21" t="s">
        <v>1703</v>
      </c>
      <c r="E383" s="21">
        <v>204</v>
      </c>
      <c r="F383" s="21" t="s">
        <v>1704</v>
      </c>
      <c r="G383" s="21" t="s">
        <v>1688</v>
      </c>
      <c r="H383" s="21" t="s">
        <v>1688</v>
      </c>
      <c r="I383" s="21" t="s">
        <v>1688</v>
      </c>
      <c r="J383" s="21" t="s">
        <v>39</v>
      </c>
      <c r="K383" s="5">
        <v>121701</v>
      </c>
      <c r="L383" s="5" t="s">
        <v>55</v>
      </c>
      <c r="M383" s="21" t="s">
        <v>1697</v>
      </c>
      <c r="N383" s="21" t="s">
        <v>1698</v>
      </c>
      <c r="O383" s="21" t="s">
        <v>384</v>
      </c>
      <c r="P383" s="21" t="s">
        <v>58</v>
      </c>
      <c r="Q383" s="21" t="s">
        <v>94</v>
      </c>
      <c r="R383" s="21" t="s">
        <v>1705</v>
      </c>
      <c r="S383" s="21"/>
      <c r="V383" s="21"/>
      <c r="W383" s="21" t="s">
        <v>1535</v>
      </c>
      <c r="X3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3" s="9">
        <f>+DATE(YEAR(Control[[#This Row],[Fecha Requisición]]),MONTH(Control[[#This Row],[Fecha Requisición]]),1)</f>
        <v>46266</v>
      </c>
      <c r="Z383" s="14" t="str">
        <f>+IF(Control[[#This Row],[Fecha de entrega]]="","",NETWORKDAYS(Control[[#This Row],[Fecha Requisición]],Control[[#This Row],[Fecha de entrega]]))</f>
        <v/>
      </c>
      <c r="AA383" s="21"/>
      <c r="AB383" s="13">
        <f>+_xlfn.ISOWEEKNUM(Control[[#This Row],[Fecha Requisición]])</f>
        <v>40</v>
      </c>
    </row>
    <row r="384" spans="1:28" hidden="1">
      <c r="A384" s="21" t="s">
        <v>1700</v>
      </c>
      <c r="B384" s="21" t="s">
        <v>1701</v>
      </c>
      <c r="C384" s="21" t="s">
        <v>1702</v>
      </c>
      <c r="D384" s="21" t="s">
        <v>1703</v>
      </c>
      <c r="E384" s="21">
        <v>204</v>
      </c>
      <c r="F384" s="21" t="s">
        <v>1704</v>
      </c>
      <c r="G384" s="21" t="s">
        <v>1688</v>
      </c>
      <c r="H384" s="21" t="s">
        <v>1688</v>
      </c>
      <c r="I384" s="21" t="s">
        <v>1688</v>
      </c>
      <c r="J384" s="21" t="s">
        <v>39</v>
      </c>
      <c r="K384" s="5">
        <v>121701</v>
      </c>
      <c r="L384" s="5" t="s">
        <v>55</v>
      </c>
      <c r="M384" s="21" t="s">
        <v>1535</v>
      </c>
      <c r="N384" s="21" t="s">
        <v>1698</v>
      </c>
      <c r="O384" s="21" t="s">
        <v>384</v>
      </c>
      <c r="P384" s="21" t="s">
        <v>58</v>
      </c>
      <c r="Q384" s="21" t="s">
        <v>94</v>
      </c>
      <c r="R384" s="21" t="s">
        <v>1705</v>
      </c>
      <c r="S384" s="21"/>
      <c r="V384" s="21"/>
      <c r="W384" s="21" t="s">
        <v>1682</v>
      </c>
      <c r="X3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4" s="9">
        <f>+DATE(YEAR(Control[[#This Row],[Fecha Requisición]]),MONTH(Control[[#This Row],[Fecha Requisición]]),1)</f>
        <v>46266</v>
      </c>
      <c r="Z384" s="14" t="str">
        <f>+IF(Control[[#This Row],[Fecha de entrega]]="","",NETWORKDAYS(Control[[#This Row],[Fecha Requisición]],Control[[#This Row],[Fecha de entrega]]))</f>
        <v/>
      </c>
      <c r="AA384" s="21"/>
      <c r="AB384" s="13">
        <f>+_xlfn.ISOWEEKNUM(Control[[#This Row],[Fecha Requisición]])</f>
        <v>40</v>
      </c>
    </row>
    <row r="385" spans="1:28" hidden="1">
      <c r="A385" s="21" t="s">
        <v>1700</v>
      </c>
      <c r="B385" s="21" t="s">
        <v>1701</v>
      </c>
      <c r="C385" s="21" t="s">
        <v>1702</v>
      </c>
      <c r="D385" s="21" t="s">
        <v>1703</v>
      </c>
      <c r="E385" s="21">
        <v>204</v>
      </c>
      <c r="F385" s="21" t="s">
        <v>1704</v>
      </c>
      <c r="G385" s="21" t="s">
        <v>1688</v>
      </c>
      <c r="H385" s="21" t="s">
        <v>1688</v>
      </c>
      <c r="I385" s="21" t="s">
        <v>1688</v>
      </c>
      <c r="J385" s="21" t="s">
        <v>39</v>
      </c>
      <c r="K385" s="5">
        <v>121701</v>
      </c>
      <c r="L385" s="5" t="s">
        <v>55</v>
      </c>
      <c r="M385" s="21" t="s">
        <v>1535</v>
      </c>
      <c r="N385" s="21" t="s">
        <v>1698</v>
      </c>
      <c r="O385" s="21" t="s">
        <v>384</v>
      </c>
      <c r="P385" s="21" t="s">
        <v>58</v>
      </c>
      <c r="Q385" s="21" t="s">
        <v>94</v>
      </c>
      <c r="R385" s="21" t="s">
        <v>1705</v>
      </c>
      <c r="S385" s="21"/>
      <c r="V385" s="21"/>
      <c r="W385" s="21" t="s">
        <v>1535</v>
      </c>
      <c r="X3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5" s="9">
        <f>+DATE(YEAR(Control[[#This Row],[Fecha Requisición]]),MONTH(Control[[#This Row],[Fecha Requisición]]),1)</f>
        <v>46266</v>
      </c>
      <c r="Z385" s="14" t="str">
        <f>+IF(Control[[#This Row],[Fecha de entrega]]="","",NETWORKDAYS(Control[[#This Row],[Fecha Requisición]],Control[[#This Row],[Fecha de entrega]]))</f>
        <v/>
      </c>
      <c r="AA385" s="21"/>
      <c r="AB385" s="13">
        <f>+_xlfn.ISOWEEKNUM(Control[[#This Row],[Fecha Requisición]])</f>
        <v>40</v>
      </c>
    </row>
    <row r="386" spans="1:28" hidden="1">
      <c r="A386" s="21" t="s">
        <v>1700</v>
      </c>
      <c r="B386" s="21" t="s">
        <v>1701</v>
      </c>
      <c r="C386" s="21" t="s">
        <v>1702</v>
      </c>
      <c r="D386" s="21" t="s">
        <v>1703</v>
      </c>
      <c r="E386" s="21">
        <v>204</v>
      </c>
      <c r="F386" s="21" t="s">
        <v>1704</v>
      </c>
      <c r="G386" s="21" t="s">
        <v>1688</v>
      </c>
      <c r="H386" s="21" t="s">
        <v>1688</v>
      </c>
      <c r="I386" s="21" t="s">
        <v>1688</v>
      </c>
      <c r="J386" s="21" t="s">
        <v>1535</v>
      </c>
      <c r="K386" s="5">
        <v>121701</v>
      </c>
      <c r="L386" s="5" t="s">
        <v>55</v>
      </c>
      <c r="M386" s="21" t="s">
        <v>1697</v>
      </c>
      <c r="N386" s="21" t="s">
        <v>1698</v>
      </c>
      <c r="O386" s="21" t="s">
        <v>384</v>
      </c>
      <c r="P386" s="21" t="s">
        <v>58</v>
      </c>
      <c r="Q386" s="21" t="s">
        <v>94</v>
      </c>
      <c r="R386" s="21" t="s">
        <v>1705</v>
      </c>
      <c r="S386" s="21"/>
      <c r="V386" s="21"/>
      <c r="W386" s="21" t="s">
        <v>1682</v>
      </c>
      <c r="X3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6" s="9">
        <f>+DATE(YEAR(Control[[#This Row],[Fecha Requisición]]),MONTH(Control[[#This Row],[Fecha Requisición]]),1)</f>
        <v>46266</v>
      </c>
      <c r="Z386" s="14" t="str">
        <f>+IF(Control[[#This Row],[Fecha de entrega]]="","",NETWORKDAYS(Control[[#This Row],[Fecha Requisición]],Control[[#This Row],[Fecha de entrega]]))</f>
        <v/>
      </c>
      <c r="AA386" s="21"/>
      <c r="AB386" s="13">
        <f>+_xlfn.ISOWEEKNUM(Control[[#This Row],[Fecha Requisición]])</f>
        <v>40</v>
      </c>
    </row>
    <row r="387" spans="1:28" hidden="1">
      <c r="A387" s="21" t="s">
        <v>1700</v>
      </c>
      <c r="B387" s="21" t="s">
        <v>1701</v>
      </c>
      <c r="C387" s="21" t="s">
        <v>1702</v>
      </c>
      <c r="D387" s="21" t="s">
        <v>1703</v>
      </c>
      <c r="E387" s="21">
        <v>204</v>
      </c>
      <c r="F387" s="21" t="s">
        <v>1704</v>
      </c>
      <c r="G387" s="21" t="s">
        <v>1688</v>
      </c>
      <c r="H387" s="21" t="s">
        <v>1688</v>
      </c>
      <c r="I387" s="21" t="s">
        <v>1688</v>
      </c>
      <c r="J387" s="21" t="s">
        <v>1535</v>
      </c>
      <c r="K387" s="5">
        <v>121701</v>
      </c>
      <c r="L387" s="5" t="s">
        <v>55</v>
      </c>
      <c r="M387" s="21" t="s">
        <v>1697</v>
      </c>
      <c r="N387" s="21" t="s">
        <v>1698</v>
      </c>
      <c r="O387" s="21" t="s">
        <v>384</v>
      </c>
      <c r="P387" s="21" t="s">
        <v>58</v>
      </c>
      <c r="Q387" s="21" t="s">
        <v>94</v>
      </c>
      <c r="R387" s="21" t="s">
        <v>1705</v>
      </c>
      <c r="S387" s="21"/>
      <c r="V387" s="21"/>
      <c r="W387" s="21" t="s">
        <v>1535</v>
      </c>
      <c r="X3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7" s="9">
        <f>+DATE(YEAR(Control[[#This Row],[Fecha Requisición]]),MONTH(Control[[#This Row],[Fecha Requisición]]),1)</f>
        <v>46266</v>
      </c>
      <c r="Z387" s="14" t="str">
        <f>+IF(Control[[#This Row],[Fecha de entrega]]="","",NETWORKDAYS(Control[[#This Row],[Fecha Requisición]],Control[[#This Row],[Fecha de entrega]]))</f>
        <v/>
      </c>
      <c r="AA387" s="21"/>
      <c r="AB387" s="13">
        <f>+_xlfn.ISOWEEKNUM(Control[[#This Row],[Fecha Requisición]])</f>
        <v>40</v>
      </c>
    </row>
    <row r="388" spans="1:28" hidden="1">
      <c r="A388" s="21" t="s">
        <v>1700</v>
      </c>
      <c r="B388" s="21" t="s">
        <v>1701</v>
      </c>
      <c r="C388" s="21" t="s">
        <v>1702</v>
      </c>
      <c r="D388" s="21" t="s">
        <v>1703</v>
      </c>
      <c r="E388" s="21">
        <v>204</v>
      </c>
      <c r="F388" s="21" t="s">
        <v>1704</v>
      </c>
      <c r="G388" s="21" t="s">
        <v>1688</v>
      </c>
      <c r="H388" s="21" t="s">
        <v>1688</v>
      </c>
      <c r="I388" s="21" t="s">
        <v>1688</v>
      </c>
      <c r="J388" s="21" t="s">
        <v>1535</v>
      </c>
      <c r="K388" s="5">
        <v>121701</v>
      </c>
      <c r="L388" s="5" t="s">
        <v>55</v>
      </c>
      <c r="M388" s="21" t="s">
        <v>1535</v>
      </c>
      <c r="N388" s="21" t="s">
        <v>1698</v>
      </c>
      <c r="O388" s="21" t="s">
        <v>384</v>
      </c>
      <c r="P388" s="21" t="s">
        <v>58</v>
      </c>
      <c r="Q388" s="21" t="s">
        <v>94</v>
      </c>
      <c r="R388" s="21" t="s">
        <v>1705</v>
      </c>
      <c r="S388" s="21"/>
      <c r="V388" s="21"/>
      <c r="W388" s="21" t="s">
        <v>1682</v>
      </c>
      <c r="X3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8" s="9">
        <f>+DATE(YEAR(Control[[#This Row],[Fecha Requisición]]),MONTH(Control[[#This Row],[Fecha Requisición]]),1)</f>
        <v>46266</v>
      </c>
      <c r="Z388" s="14" t="str">
        <f>+IF(Control[[#This Row],[Fecha de entrega]]="","",NETWORKDAYS(Control[[#This Row],[Fecha Requisición]],Control[[#This Row],[Fecha de entrega]]))</f>
        <v/>
      </c>
      <c r="AA388" s="21"/>
      <c r="AB388" s="13">
        <f>+_xlfn.ISOWEEKNUM(Control[[#This Row],[Fecha Requisición]])</f>
        <v>40</v>
      </c>
    </row>
    <row r="389" spans="1:28" hidden="1">
      <c r="A389" s="21" t="s">
        <v>1700</v>
      </c>
      <c r="B389" s="21" t="s">
        <v>1701</v>
      </c>
      <c r="C389" s="21" t="s">
        <v>1702</v>
      </c>
      <c r="D389" s="21" t="s">
        <v>1703</v>
      </c>
      <c r="E389" s="21">
        <v>204</v>
      </c>
      <c r="F389" s="21" t="s">
        <v>1704</v>
      </c>
      <c r="G389" s="21" t="s">
        <v>1688</v>
      </c>
      <c r="H389" s="21" t="s">
        <v>1688</v>
      </c>
      <c r="I389" s="21" t="s">
        <v>1688</v>
      </c>
      <c r="J389" s="21" t="s">
        <v>1535</v>
      </c>
      <c r="K389" s="5">
        <v>121701</v>
      </c>
      <c r="L389" s="5" t="s">
        <v>55</v>
      </c>
      <c r="M389" s="21" t="s">
        <v>1535</v>
      </c>
      <c r="N389" s="21" t="s">
        <v>1698</v>
      </c>
      <c r="O389" s="21" t="s">
        <v>384</v>
      </c>
      <c r="P389" s="21" t="s">
        <v>58</v>
      </c>
      <c r="Q389" s="21" t="s">
        <v>94</v>
      </c>
      <c r="R389" s="21" t="s">
        <v>1705</v>
      </c>
      <c r="S389" s="21"/>
      <c r="V389" s="21"/>
      <c r="W389" s="21" t="s">
        <v>1535</v>
      </c>
      <c r="X3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89" s="9">
        <f>+DATE(YEAR(Control[[#This Row],[Fecha Requisición]]),MONTH(Control[[#This Row],[Fecha Requisición]]),1)</f>
        <v>46266</v>
      </c>
      <c r="Z389" s="14" t="str">
        <f>+IF(Control[[#This Row],[Fecha de entrega]]="","",NETWORKDAYS(Control[[#This Row],[Fecha Requisición]],Control[[#This Row],[Fecha de entrega]]))</f>
        <v/>
      </c>
      <c r="AA389" s="21"/>
      <c r="AB389" s="13">
        <f>+_xlfn.ISOWEEKNUM(Control[[#This Row],[Fecha Requisición]])</f>
        <v>40</v>
      </c>
    </row>
    <row r="390" spans="1:28" hidden="1">
      <c r="A390" s="21" t="s">
        <v>1700</v>
      </c>
      <c r="B390" s="21" t="s">
        <v>1701</v>
      </c>
      <c r="C390" s="21" t="s">
        <v>1702</v>
      </c>
      <c r="D390" s="21" t="s">
        <v>1703</v>
      </c>
      <c r="E390" s="21">
        <v>204</v>
      </c>
      <c r="F390" s="21" t="s">
        <v>1704</v>
      </c>
      <c r="G390" s="21" t="s">
        <v>1688</v>
      </c>
      <c r="H390" s="21" t="s">
        <v>1688</v>
      </c>
      <c r="I390" s="21" t="s">
        <v>1688</v>
      </c>
      <c r="J390" s="21" t="s">
        <v>39</v>
      </c>
      <c r="K390" s="5">
        <v>0</v>
      </c>
      <c r="L390" s="5" t="s">
        <v>55</v>
      </c>
      <c r="M390" s="21" t="s">
        <v>1697</v>
      </c>
      <c r="N390" s="21" t="s">
        <v>1698</v>
      </c>
      <c r="O390" s="21" t="s">
        <v>384</v>
      </c>
      <c r="P390" s="21" t="s">
        <v>58</v>
      </c>
      <c r="Q390" s="21" t="s">
        <v>94</v>
      </c>
      <c r="R390" s="21" t="s">
        <v>1705</v>
      </c>
      <c r="S390" s="21"/>
      <c r="V390" s="21"/>
      <c r="W390" s="21" t="s">
        <v>1682</v>
      </c>
      <c r="X3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0" s="9">
        <f>+DATE(YEAR(Control[[#This Row],[Fecha Requisición]]),MONTH(Control[[#This Row],[Fecha Requisición]]),1)</f>
        <v>46266</v>
      </c>
      <c r="Z390" s="14" t="str">
        <f>+IF(Control[[#This Row],[Fecha de entrega]]="","",NETWORKDAYS(Control[[#This Row],[Fecha Requisición]],Control[[#This Row],[Fecha de entrega]]))</f>
        <v/>
      </c>
      <c r="AA390" s="21"/>
      <c r="AB390" s="13">
        <f>+_xlfn.ISOWEEKNUM(Control[[#This Row],[Fecha Requisición]])</f>
        <v>40</v>
      </c>
    </row>
    <row r="391" spans="1:28" hidden="1">
      <c r="A391" s="21" t="s">
        <v>1700</v>
      </c>
      <c r="B391" s="21" t="s">
        <v>1701</v>
      </c>
      <c r="C391" s="21" t="s">
        <v>1702</v>
      </c>
      <c r="D391" s="21" t="s">
        <v>1703</v>
      </c>
      <c r="E391" s="21">
        <v>204</v>
      </c>
      <c r="F391" s="21" t="s">
        <v>1704</v>
      </c>
      <c r="G391" s="21" t="s">
        <v>1688</v>
      </c>
      <c r="H391" s="21" t="s">
        <v>1688</v>
      </c>
      <c r="I391" s="21" t="s">
        <v>1688</v>
      </c>
      <c r="J391" s="21" t="s">
        <v>39</v>
      </c>
      <c r="K391" s="5">
        <v>0</v>
      </c>
      <c r="L391" s="5" t="s">
        <v>55</v>
      </c>
      <c r="M391" s="21" t="s">
        <v>1697</v>
      </c>
      <c r="N391" s="21" t="s">
        <v>1698</v>
      </c>
      <c r="O391" s="21" t="s">
        <v>384</v>
      </c>
      <c r="P391" s="21" t="s">
        <v>58</v>
      </c>
      <c r="Q391" s="21" t="s">
        <v>94</v>
      </c>
      <c r="R391" s="21" t="s">
        <v>1705</v>
      </c>
      <c r="S391" s="21"/>
      <c r="V391" s="21"/>
      <c r="W391" s="21" t="s">
        <v>1535</v>
      </c>
      <c r="X3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1" s="9">
        <f>+DATE(YEAR(Control[[#This Row],[Fecha Requisición]]),MONTH(Control[[#This Row],[Fecha Requisición]]),1)</f>
        <v>46266</v>
      </c>
      <c r="Z391" s="14" t="str">
        <f>+IF(Control[[#This Row],[Fecha de entrega]]="","",NETWORKDAYS(Control[[#This Row],[Fecha Requisición]],Control[[#This Row],[Fecha de entrega]]))</f>
        <v/>
      </c>
      <c r="AA391" s="21"/>
      <c r="AB391" s="13">
        <f>+_xlfn.ISOWEEKNUM(Control[[#This Row],[Fecha Requisición]])</f>
        <v>40</v>
      </c>
    </row>
    <row r="392" spans="1:28" hidden="1">
      <c r="A392" s="21" t="s">
        <v>1700</v>
      </c>
      <c r="B392" s="21" t="s">
        <v>1701</v>
      </c>
      <c r="C392" s="21" t="s">
        <v>1702</v>
      </c>
      <c r="D392" s="21" t="s">
        <v>1703</v>
      </c>
      <c r="E392" s="21">
        <v>204</v>
      </c>
      <c r="F392" s="21" t="s">
        <v>1704</v>
      </c>
      <c r="G392" s="21" t="s">
        <v>1688</v>
      </c>
      <c r="H392" s="21" t="s">
        <v>1688</v>
      </c>
      <c r="I392" s="21" t="s">
        <v>1688</v>
      </c>
      <c r="J392" s="21" t="s">
        <v>39</v>
      </c>
      <c r="K392" s="5">
        <v>0</v>
      </c>
      <c r="L392" s="5" t="s">
        <v>55</v>
      </c>
      <c r="M392" s="21" t="s">
        <v>1535</v>
      </c>
      <c r="N392" s="21" t="s">
        <v>1698</v>
      </c>
      <c r="O392" s="21" t="s">
        <v>384</v>
      </c>
      <c r="P392" s="21" t="s">
        <v>58</v>
      </c>
      <c r="Q392" s="21" t="s">
        <v>94</v>
      </c>
      <c r="R392" s="21" t="s">
        <v>1705</v>
      </c>
      <c r="S392" s="21"/>
      <c r="V392" s="21"/>
      <c r="W392" s="21" t="s">
        <v>1682</v>
      </c>
      <c r="X3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2" s="9">
        <f>+DATE(YEAR(Control[[#This Row],[Fecha Requisición]]),MONTH(Control[[#This Row],[Fecha Requisición]]),1)</f>
        <v>46266</v>
      </c>
      <c r="Z392" s="14" t="str">
        <f>+IF(Control[[#This Row],[Fecha de entrega]]="","",NETWORKDAYS(Control[[#This Row],[Fecha Requisición]],Control[[#This Row],[Fecha de entrega]]))</f>
        <v/>
      </c>
      <c r="AA392" s="21"/>
      <c r="AB392" s="13">
        <f>+_xlfn.ISOWEEKNUM(Control[[#This Row],[Fecha Requisición]])</f>
        <v>40</v>
      </c>
    </row>
    <row r="393" spans="1:28" hidden="1">
      <c r="A393" s="21" t="s">
        <v>1700</v>
      </c>
      <c r="B393" s="21" t="s">
        <v>1701</v>
      </c>
      <c r="C393" s="21" t="s">
        <v>1702</v>
      </c>
      <c r="D393" s="21" t="s">
        <v>1703</v>
      </c>
      <c r="E393" s="21">
        <v>204</v>
      </c>
      <c r="F393" s="21" t="s">
        <v>1704</v>
      </c>
      <c r="G393" s="21" t="s">
        <v>1688</v>
      </c>
      <c r="H393" s="21" t="s">
        <v>1688</v>
      </c>
      <c r="I393" s="21" t="s">
        <v>1688</v>
      </c>
      <c r="J393" s="21" t="s">
        <v>39</v>
      </c>
      <c r="K393" s="5">
        <v>0</v>
      </c>
      <c r="L393" s="5" t="s">
        <v>55</v>
      </c>
      <c r="M393" s="21" t="s">
        <v>1535</v>
      </c>
      <c r="N393" s="21" t="s">
        <v>1698</v>
      </c>
      <c r="O393" s="21" t="s">
        <v>384</v>
      </c>
      <c r="P393" s="21" t="s">
        <v>58</v>
      </c>
      <c r="Q393" s="21" t="s">
        <v>94</v>
      </c>
      <c r="R393" s="21" t="s">
        <v>1705</v>
      </c>
      <c r="S393" s="21"/>
      <c r="V393" s="21"/>
      <c r="W393" s="21" t="s">
        <v>1535</v>
      </c>
      <c r="X3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3" s="9">
        <f>+DATE(YEAR(Control[[#This Row],[Fecha Requisición]]),MONTH(Control[[#This Row],[Fecha Requisición]]),1)</f>
        <v>46266</v>
      </c>
      <c r="Z393" s="14" t="str">
        <f>+IF(Control[[#This Row],[Fecha de entrega]]="","",NETWORKDAYS(Control[[#This Row],[Fecha Requisición]],Control[[#This Row],[Fecha de entrega]]))</f>
        <v/>
      </c>
      <c r="AA393" s="21"/>
      <c r="AB393" s="13">
        <f>+_xlfn.ISOWEEKNUM(Control[[#This Row],[Fecha Requisición]])</f>
        <v>40</v>
      </c>
    </row>
    <row r="394" spans="1:28" hidden="1">
      <c r="A394" s="21" t="s">
        <v>1700</v>
      </c>
      <c r="B394" s="21" t="s">
        <v>1701</v>
      </c>
      <c r="C394" s="21" t="s">
        <v>1702</v>
      </c>
      <c r="D394" s="21" t="s">
        <v>1703</v>
      </c>
      <c r="E394" s="21">
        <v>204</v>
      </c>
      <c r="F394" s="21" t="s">
        <v>1704</v>
      </c>
      <c r="G394" s="21" t="s">
        <v>1688</v>
      </c>
      <c r="H394" s="21" t="s">
        <v>1688</v>
      </c>
      <c r="I394" s="21" t="s">
        <v>1688</v>
      </c>
      <c r="J394" s="21" t="s">
        <v>1535</v>
      </c>
      <c r="K394" s="5">
        <v>0</v>
      </c>
      <c r="L394" s="5" t="s">
        <v>55</v>
      </c>
      <c r="M394" s="21" t="s">
        <v>1697</v>
      </c>
      <c r="N394" s="21" t="s">
        <v>1698</v>
      </c>
      <c r="O394" s="21" t="s">
        <v>384</v>
      </c>
      <c r="P394" s="21" t="s">
        <v>58</v>
      </c>
      <c r="Q394" s="21" t="s">
        <v>94</v>
      </c>
      <c r="R394" s="21" t="s">
        <v>1705</v>
      </c>
      <c r="S394" s="21"/>
      <c r="V394" s="21"/>
      <c r="W394" s="21" t="s">
        <v>1682</v>
      </c>
      <c r="X3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4" s="9">
        <f>+DATE(YEAR(Control[[#This Row],[Fecha Requisición]]),MONTH(Control[[#This Row],[Fecha Requisición]]),1)</f>
        <v>46266</v>
      </c>
      <c r="Z394" s="14" t="str">
        <f>+IF(Control[[#This Row],[Fecha de entrega]]="","",NETWORKDAYS(Control[[#This Row],[Fecha Requisición]],Control[[#This Row],[Fecha de entrega]]))</f>
        <v/>
      </c>
      <c r="AA394" s="21"/>
      <c r="AB394" s="13">
        <f>+_xlfn.ISOWEEKNUM(Control[[#This Row],[Fecha Requisición]])</f>
        <v>40</v>
      </c>
    </row>
    <row r="395" spans="1:28" hidden="1">
      <c r="A395" s="21" t="s">
        <v>1700</v>
      </c>
      <c r="B395" s="21" t="s">
        <v>1701</v>
      </c>
      <c r="C395" s="21" t="s">
        <v>1702</v>
      </c>
      <c r="D395" s="21" t="s">
        <v>1703</v>
      </c>
      <c r="E395" s="21">
        <v>204</v>
      </c>
      <c r="F395" s="21" t="s">
        <v>1704</v>
      </c>
      <c r="G395" s="21" t="s">
        <v>1688</v>
      </c>
      <c r="H395" s="21" t="s">
        <v>1688</v>
      </c>
      <c r="I395" s="21" t="s">
        <v>1688</v>
      </c>
      <c r="J395" s="21" t="s">
        <v>1535</v>
      </c>
      <c r="K395" s="5">
        <v>0</v>
      </c>
      <c r="L395" s="5" t="s">
        <v>55</v>
      </c>
      <c r="M395" s="21" t="s">
        <v>1697</v>
      </c>
      <c r="N395" s="21" t="s">
        <v>1698</v>
      </c>
      <c r="O395" s="21" t="s">
        <v>384</v>
      </c>
      <c r="P395" s="21" t="s">
        <v>58</v>
      </c>
      <c r="Q395" s="21" t="s">
        <v>94</v>
      </c>
      <c r="R395" s="21" t="s">
        <v>1705</v>
      </c>
      <c r="S395" s="21"/>
      <c r="V395" s="21"/>
      <c r="W395" s="21" t="s">
        <v>1535</v>
      </c>
      <c r="X3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5" s="9">
        <f>+DATE(YEAR(Control[[#This Row],[Fecha Requisición]]),MONTH(Control[[#This Row],[Fecha Requisición]]),1)</f>
        <v>46266</v>
      </c>
      <c r="Z395" s="14" t="str">
        <f>+IF(Control[[#This Row],[Fecha de entrega]]="","",NETWORKDAYS(Control[[#This Row],[Fecha Requisición]],Control[[#This Row],[Fecha de entrega]]))</f>
        <v/>
      </c>
      <c r="AA395" s="21"/>
      <c r="AB395" s="13">
        <f>+_xlfn.ISOWEEKNUM(Control[[#This Row],[Fecha Requisición]])</f>
        <v>40</v>
      </c>
    </row>
    <row r="396" spans="1:28" hidden="1">
      <c r="A396" s="21" t="s">
        <v>1700</v>
      </c>
      <c r="B396" s="21" t="s">
        <v>1701</v>
      </c>
      <c r="C396" s="21" t="s">
        <v>1702</v>
      </c>
      <c r="D396" s="21" t="s">
        <v>1703</v>
      </c>
      <c r="E396" s="21">
        <v>204</v>
      </c>
      <c r="F396" s="21" t="s">
        <v>1704</v>
      </c>
      <c r="G396" s="21" t="s">
        <v>1688</v>
      </c>
      <c r="H396" s="21" t="s">
        <v>1688</v>
      </c>
      <c r="I396" s="21" t="s">
        <v>1688</v>
      </c>
      <c r="J396" s="21" t="s">
        <v>1535</v>
      </c>
      <c r="K396" s="5">
        <v>0</v>
      </c>
      <c r="L396" s="5" t="s">
        <v>55</v>
      </c>
      <c r="M396" s="21" t="s">
        <v>1535</v>
      </c>
      <c r="N396" s="21" t="s">
        <v>1698</v>
      </c>
      <c r="O396" s="21" t="s">
        <v>384</v>
      </c>
      <c r="P396" s="21" t="s">
        <v>58</v>
      </c>
      <c r="Q396" s="21" t="s">
        <v>94</v>
      </c>
      <c r="R396" s="21" t="s">
        <v>1705</v>
      </c>
      <c r="S396" s="21"/>
      <c r="V396" s="21"/>
      <c r="W396" s="21" t="s">
        <v>1682</v>
      </c>
      <c r="X3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6" s="9">
        <f>+DATE(YEAR(Control[[#This Row],[Fecha Requisición]]),MONTH(Control[[#This Row],[Fecha Requisición]]),1)</f>
        <v>46266</v>
      </c>
      <c r="Z396" s="14" t="str">
        <f>+IF(Control[[#This Row],[Fecha de entrega]]="","",NETWORKDAYS(Control[[#This Row],[Fecha Requisición]],Control[[#This Row],[Fecha de entrega]]))</f>
        <v/>
      </c>
      <c r="AA396" s="21"/>
      <c r="AB396" s="13">
        <f>+_xlfn.ISOWEEKNUM(Control[[#This Row],[Fecha Requisición]])</f>
        <v>40</v>
      </c>
    </row>
    <row r="397" spans="1:28" hidden="1">
      <c r="A397" s="21" t="s">
        <v>1700</v>
      </c>
      <c r="B397" s="21" t="s">
        <v>1701</v>
      </c>
      <c r="C397" s="21" t="s">
        <v>1702</v>
      </c>
      <c r="D397" s="21" t="s">
        <v>1703</v>
      </c>
      <c r="E397" s="21">
        <v>204</v>
      </c>
      <c r="F397" s="21" t="s">
        <v>1704</v>
      </c>
      <c r="G397" s="21" t="s">
        <v>1688</v>
      </c>
      <c r="H397" s="21" t="s">
        <v>1688</v>
      </c>
      <c r="I397" s="21" t="s">
        <v>1688</v>
      </c>
      <c r="J397" s="21" t="s">
        <v>1535</v>
      </c>
      <c r="K397" s="5">
        <v>0</v>
      </c>
      <c r="L397" s="5" t="s">
        <v>55</v>
      </c>
      <c r="M397" s="21" t="s">
        <v>1535</v>
      </c>
      <c r="N397" s="21" t="s">
        <v>1698</v>
      </c>
      <c r="O397" s="21" t="s">
        <v>384</v>
      </c>
      <c r="P397" s="21" t="s">
        <v>58</v>
      </c>
      <c r="Q397" s="21" t="s">
        <v>94</v>
      </c>
      <c r="R397" s="21" t="s">
        <v>1705</v>
      </c>
      <c r="S397" s="21"/>
      <c r="V397" s="21"/>
      <c r="W397" s="21" t="s">
        <v>1535</v>
      </c>
      <c r="X3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7" s="9">
        <f>+DATE(YEAR(Control[[#This Row],[Fecha Requisición]]),MONTH(Control[[#This Row],[Fecha Requisición]]),1)</f>
        <v>46266</v>
      </c>
      <c r="Z397" s="14" t="str">
        <f>+IF(Control[[#This Row],[Fecha de entrega]]="","",NETWORKDAYS(Control[[#This Row],[Fecha Requisición]],Control[[#This Row],[Fecha de entrega]]))</f>
        <v/>
      </c>
      <c r="AA397" s="21"/>
      <c r="AB397" s="13">
        <f>+_xlfn.ISOWEEKNUM(Control[[#This Row],[Fecha Requisición]])</f>
        <v>40</v>
      </c>
    </row>
    <row r="398" spans="1:28" hidden="1">
      <c r="A398" s="21" t="s">
        <v>1706</v>
      </c>
      <c r="B398" s="21" t="s">
        <v>1707</v>
      </c>
      <c r="C398" s="21" t="s">
        <v>1708</v>
      </c>
      <c r="D398" s="21" t="s">
        <v>1709</v>
      </c>
      <c r="E398" s="21">
        <v>205</v>
      </c>
      <c r="F398" s="21" t="s">
        <v>1710</v>
      </c>
      <c r="G398" s="21" t="s">
        <v>1711</v>
      </c>
      <c r="H398" s="21" t="s">
        <v>1711</v>
      </c>
      <c r="I398" s="21" t="s">
        <v>1711</v>
      </c>
      <c r="J398" s="21" t="s">
        <v>39</v>
      </c>
      <c r="K398" s="5">
        <v>113050</v>
      </c>
      <c r="L398" s="5" t="s">
        <v>55</v>
      </c>
      <c r="M398" s="21" t="s">
        <v>1697</v>
      </c>
      <c r="N398" s="21" t="s">
        <v>1698</v>
      </c>
      <c r="O398" s="21" t="s">
        <v>384</v>
      </c>
      <c r="P398" s="21" t="s">
        <v>58</v>
      </c>
      <c r="Q398" s="21" t="s">
        <v>94</v>
      </c>
      <c r="R398" s="21" t="s">
        <v>1712</v>
      </c>
      <c r="S398" s="21"/>
      <c r="V398" s="21"/>
      <c r="W398" s="21" t="s">
        <v>1682</v>
      </c>
      <c r="X3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8" s="9">
        <f>+DATE(YEAR(Control[[#This Row],[Fecha Requisición]]),MONTH(Control[[#This Row],[Fecha Requisición]]),1)</f>
        <v>46266</v>
      </c>
      <c r="Z398" s="14" t="str">
        <f>+IF(Control[[#This Row],[Fecha de entrega]]="","",NETWORKDAYS(Control[[#This Row],[Fecha Requisición]],Control[[#This Row],[Fecha de entrega]]))</f>
        <v/>
      </c>
      <c r="AA398" s="21"/>
      <c r="AB398" s="13">
        <f>+_xlfn.ISOWEEKNUM(Control[[#This Row],[Fecha Requisición]])</f>
        <v>37</v>
      </c>
    </row>
    <row r="399" spans="1:28" hidden="1">
      <c r="A399" s="21" t="s">
        <v>1706</v>
      </c>
      <c r="B399" s="21" t="s">
        <v>1707</v>
      </c>
      <c r="C399" s="21" t="s">
        <v>1708</v>
      </c>
      <c r="D399" s="21" t="s">
        <v>1709</v>
      </c>
      <c r="E399" s="21">
        <v>205</v>
      </c>
      <c r="F399" s="21" t="s">
        <v>1710</v>
      </c>
      <c r="G399" s="21" t="s">
        <v>1711</v>
      </c>
      <c r="H399" s="21" t="s">
        <v>1711</v>
      </c>
      <c r="I399" s="21" t="s">
        <v>1711</v>
      </c>
      <c r="J399" s="21" t="s">
        <v>39</v>
      </c>
      <c r="K399" s="5">
        <v>113050</v>
      </c>
      <c r="L399" s="5" t="s">
        <v>55</v>
      </c>
      <c r="M399" s="21" t="s">
        <v>1697</v>
      </c>
      <c r="N399" s="21" t="s">
        <v>1698</v>
      </c>
      <c r="O399" s="21" t="s">
        <v>384</v>
      </c>
      <c r="P399" s="21" t="s">
        <v>58</v>
      </c>
      <c r="Q399" s="21" t="s">
        <v>94</v>
      </c>
      <c r="R399" s="21" t="s">
        <v>1712</v>
      </c>
      <c r="S399" s="21"/>
      <c r="V399" s="21"/>
      <c r="W399" s="21" t="s">
        <v>1535</v>
      </c>
      <c r="X3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399" s="9">
        <f>+DATE(YEAR(Control[[#This Row],[Fecha Requisición]]),MONTH(Control[[#This Row],[Fecha Requisición]]),1)</f>
        <v>46266</v>
      </c>
      <c r="Z399" s="14" t="str">
        <f>+IF(Control[[#This Row],[Fecha de entrega]]="","",NETWORKDAYS(Control[[#This Row],[Fecha Requisición]],Control[[#This Row],[Fecha de entrega]]))</f>
        <v/>
      </c>
      <c r="AA399" s="21"/>
      <c r="AB399" s="13">
        <f>+_xlfn.ISOWEEKNUM(Control[[#This Row],[Fecha Requisición]])</f>
        <v>37</v>
      </c>
    </row>
    <row r="400" spans="1:28" hidden="1">
      <c r="A400" s="21" t="s">
        <v>1706</v>
      </c>
      <c r="B400" s="21" t="s">
        <v>1707</v>
      </c>
      <c r="C400" s="21" t="s">
        <v>1708</v>
      </c>
      <c r="D400" s="21" t="s">
        <v>1709</v>
      </c>
      <c r="E400" s="21">
        <v>205</v>
      </c>
      <c r="F400" s="21" t="s">
        <v>1710</v>
      </c>
      <c r="G400" s="21" t="s">
        <v>1711</v>
      </c>
      <c r="H400" s="21" t="s">
        <v>1711</v>
      </c>
      <c r="I400" s="21" t="s">
        <v>1711</v>
      </c>
      <c r="J400" s="21" t="s">
        <v>39</v>
      </c>
      <c r="K400" s="5">
        <v>113050</v>
      </c>
      <c r="L400" s="5" t="s">
        <v>55</v>
      </c>
      <c r="M400" s="21" t="s">
        <v>1535</v>
      </c>
      <c r="N400" s="21" t="s">
        <v>1698</v>
      </c>
      <c r="O400" s="21" t="s">
        <v>384</v>
      </c>
      <c r="P400" s="21" t="s">
        <v>58</v>
      </c>
      <c r="Q400" s="21" t="s">
        <v>94</v>
      </c>
      <c r="R400" s="21" t="s">
        <v>1712</v>
      </c>
      <c r="S400" s="21"/>
      <c r="V400" s="21"/>
      <c r="W400" s="21" t="s">
        <v>1682</v>
      </c>
      <c r="X4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0" s="9">
        <f>+DATE(YEAR(Control[[#This Row],[Fecha Requisición]]),MONTH(Control[[#This Row],[Fecha Requisición]]),1)</f>
        <v>46266</v>
      </c>
      <c r="Z400" s="14" t="str">
        <f>+IF(Control[[#This Row],[Fecha de entrega]]="","",NETWORKDAYS(Control[[#This Row],[Fecha Requisición]],Control[[#This Row],[Fecha de entrega]]))</f>
        <v/>
      </c>
      <c r="AA400" s="21"/>
      <c r="AB400" s="13">
        <f>+_xlfn.ISOWEEKNUM(Control[[#This Row],[Fecha Requisición]])</f>
        <v>37</v>
      </c>
    </row>
    <row r="401" spans="1:28" hidden="1">
      <c r="A401" s="21" t="s">
        <v>1706</v>
      </c>
      <c r="B401" s="21" t="s">
        <v>1707</v>
      </c>
      <c r="C401" s="21" t="s">
        <v>1708</v>
      </c>
      <c r="D401" s="21" t="s">
        <v>1709</v>
      </c>
      <c r="E401" s="21">
        <v>205</v>
      </c>
      <c r="F401" s="21" t="s">
        <v>1710</v>
      </c>
      <c r="G401" s="21" t="s">
        <v>1711</v>
      </c>
      <c r="H401" s="21" t="s">
        <v>1711</v>
      </c>
      <c r="I401" s="21" t="s">
        <v>1711</v>
      </c>
      <c r="J401" s="21" t="s">
        <v>39</v>
      </c>
      <c r="K401" s="5">
        <v>113050</v>
      </c>
      <c r="L401" s="5" t="s">
        <v>55</v>
      </c>
      <c r="M401" s="21" t="s">
        <v>1535</v>
      </c>
      <c r="N401" s="21" t="s">
        <v>1698</v>
      </c>
      <c r="O401" s="21" t="s">
        <v>384</v>
      </c>
      <c r="P401" s="21" t="s">
        <v>58</v>
      </c>
      <c r="Q401" s="21" t="s">
        <v>94</v>
      </c>
      <c r="R401" s="21" t="s">
        <v>1712</v>
      </c>
      <c r="S401" s="21"/>
      <c r="V401" s="21"/>
      <c r="W401" s="21" t="s">
        <v>1535</v>
      </c>
      <c r="X4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1" s="9">
        <f>+DATE(YEAR(Control[[#This Row],[Fecha Requisición]]),MONTH(Control[[#This Row],[Fecha Requisición]]),1)</f>
        <v>46266</v>
      </c>
      <c r="Z401" s="14" t="str">
        <f>+IF(Control[[#This Row],[Fecha de entrega]]="","",NETWORKDAYS(Control[[#This Row],[Fecha Requisición]],Control[[#This Row],[Fecha de entrega]]))</f>
        <v/>
      </c>
      <c r="AA401" s="21"/>
      <c r="AB401" s="13">
        <f>+_xlfn.ISOWEEKNUM(Control[[#This Row],[Fecha Requisición]])</f>
        <v>37</v>
      </c>
    </row>
    <row r="402" spans="1:28" hidden="1">
      <c r="A402" s="21" t="s">
        <v>1706</v>
      </c>
      <c r="B402" s="21" t="s">
        <v>1707</v>
      </c>
      <c r="C402" s="21" t="s">
        <v>1708</v>
      </c>
      <c r="D402" s="21" t="s">
        <v>1709</v>
      </c>
      <c r="E402" s="21">
        <v>205</v>
      </c>
      <c r="F402" s="21" t="s">
        <v>1710</v>
      </c>
      <c r="G402" s="21" t="s">
        <v>1711</v>
      </c>
      <c r="H402" s="21" t="s">
        <v>1711</v>
      </c>
      <c r="I402" s="21" t="s">
        <v>1711</v>
      </c>
      <c r="J402" s="21" t="s">
        <v>1535</v>
      </c>
      <c r="K402" s="5">
        <v>113050</v>
      </c>
      <c r="L402" s="5" t="s">
        <v>55</v>
      </c>
      <c r="M402" s="21" t="s">
        <v>1697</v>
      </c>
      <c r="N402" s="21" t="s">
        <v>1698</v>
      </c>
      <c r="O402" s="21" t="s">
        <v>384</v>
      </c>
      <c r="P402" s="21" t="s">
        <v>58</v>
      </c>
      <c r="Q402" s="21" t="s">
        <v>94</v>
      </c>
      <c r="R402" s="21" t="s">
        <v>1712</v>
      </c>
      <c r="S402" s="21"/>
      <c r="V402" s="21"/>
      <c r="W402" s="21" t="s">
        <v>1682</v>
      </c>
      <c r="X4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2" s="9">
        <f>+DATE(YEAR(Control[[#This Row],[Fecha Requisición]]),MONTH(Control[[#This Row],[Fecha Requisición]]),1)</f>
        <v>46266</v>
      </c>
      <c r="Z402" s="14" t="str">
        <f>+IF(Control[[#This Row],[Fecha de entrega]]="","",NETWORKDAYS(Control[[#This Row],[Fecha Requisición]],Control[[#This Row],[Fecha de entrega]]))</f>
        <v/>
      </c>
      <c r="AA402" s="21"/>
      <c r="AB402" s="13">
        <f>+_xlfn.ISOWEEKNUM(Control[[#This Row],[Fecha Requisición]])</f>
        <v>37</v>
      </c>
    </row>
    <row r="403" spans="1:28" hidden="1">
      <c r="A403" s="21" t="s">
        <v>1706</v>
      </c>
      <c r="B403" s="21" t="s">
        <v>1707</v>
      </c>
      <c r="C403" s="21" t="s">
        <v>1708</v>
      </c>
      <c r="D403" s="21" t="s">
        <v>1709</v>
      </c>
      <c r="E403" s="21">
        <v>205</v>
      </c>
      <c r="F403" s="21" t="s">
        <v>1710</v>
      </c>
      <c r="G403" s="21" t="s">
        <v>1711</v>
      </c>
      <c r="H403" s="21" t="s">
        <v>1711</v>
      </c>
      <c r="I403" s="21" t="s">
        <v>1711</v>
      </c>
      <c r="J403" s="21" t="s">
        <v>1535</v>
      </c>
      <c r="K403" s="5">
        <v>113050</v>
      </c>
      <c r="L403" s="5" t="s">
        <v>55</v>
      </c>
      <c r="M403" s="21" t="s">
        <v>1697</v>
      </c>
      <c r="N403" s="21" t="s">
        <v>1698</v>
      </c>
      <c r="O403" s="21" t="s">
        <v>384</v>
      </c>
      <c r="P403" s="21" t="s">
        <v>58</v>
      </c>
      <c r="Q403" s="21" t="s">
        <v>94</v>
      </c>
      <c r="R403" s="21" t="s">
        <v>1712</v>
      </c>
      <c r="S403" s="21"/>
      <c r="V403" s="21"/>
      <c r="W403" s="21" t="s">
        <v>1535</v>
      </c>
      <c r="X4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3" s="9">
        <f>+DATE(YEAR(Control[[#This Row],[Fecha Requisición]]),MONTH(Control[[#This Row],[Fecha Requisición]]),1)</f>
        <v>46266</v>
      </c>
      <c r="Z403" s="14" t="str">
        <f>+IF(Control[[#This Row],[Fecha de entrega]]="","",NETWORKDAYS(Control[[#This Row],[Fecha Requisición]],Control[[#This Row],[Fecha de entrega]]))</f>
        <v/>
      </c>
      <c r="AA403" s="21"/>
      <c r="AB403" s="13">
        <f>+_xlfn.ISOWEEKNUM(Control[[#This Row],[Fecha Requisición]])</f>
        <v>37</v>
      </c>
    </row>
    <row r="404" spans="1:28" hidden="1">
      <c r="A404" s="21" t="s">
        <v>1706</v>
      </c>
      <c r="B404" s="21" t="s">
        <v>1707</v>
      </c>
      <c r="C404" s="21" t="s">
        <v>1708</v>
      </c>
      <c r="D404" s="21" t="s">
        <v>1709</v>
      </c>
      <c r="E404" s="21">
        <v>205</v>
      </c>
      <c r="F404" s="21" t="s">
        <v>1710</v>
      </c>
      <c r="G404" s="21" t="s">
        <v>1711</v>
      </c>
      <c r="H404" s="21" t="s">
        <v>1711</v>
      </c>
      <c r="I404" s="21" t="s">
        <v>1711</v>
      </c>
      <c r="J404" s="21" t="s">
        <v>1535</v>
      </c>
      <c r="K404" s="5">
        <v>113050</v>
      </c>
      <c r="L404" s="5" t="s">
        <v>55</v>
      </c>
      <c r="M404" s="21" t="s">
        <v>1535</v>
      </c>
      <c r="N404" s="21" t="s">
        <v>1698</v>
      </c>
      <c r="O404" s="21" t="s">
        <v>384</v>
      </c>
      <c r="P404" s="21" t="s">
        <v>58</v>
      </c>
      <c r="Q404" s="21" t="s">
        <v>94</v>
      </c>
      <c r="R404" s="21" t="s">
        <v>1712</v>
      </c>
      <c r="S404" s="21"/>
      <c r="V404" s="21"/>
      <c r="W404" s="21" t="s">
        <v>1682</v>
      </c>
      <c r="X4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4" s="9">
        <f>+DATE(YEAR(Control[[#This Row],[Fecha Requisición]]),MONTH(Control[[#This Row],[Fecha Requisición]]),1)</f>
        <v>46266</v>
      </c>
      <c r="Z404" s="14" t="str">
        <f>+IF(Control[[#This Row],[Fecha de entrega]]="","",NETWORKDAYS(Control[[#This Row],[Fecha Requisición]],Control[[#This Row],[Fecha de entrega]]))</f>
        <v/>
      </c>
      <c r="AA404" s="21"/>
      <c r="AB404" s="13">
        <f>+_xlfn.ISOWEEKNUM(Control[[#This Row],[Fecha Requisición]])</f>
        <v>37</v>
      </c>
    </row>
    <row r="405" spans="1:28" hidden="1">
      <c r="A405" s="21" t="s">
        <v>1706</v>
      </c>
      <c r="B405" s="21" t="s">
        <v>1707</v>
      </c>
      <c r="C405" s="21" t="s">
        <v>1708</v>
      </c>
      <c r="D405" s="21" t="s">
        <v>1709</v>
      </c>
      <c r="E405" s="21">
        <v>205</v>
      </c>
      <c r="F405" s="21" t="s">
        <v>1710</v>
      </c>
      <c r="G405" s="21" t="s">
        <v>1711</v>
      </c>
      <c r="H405" s="21" t="s">
        <v>1711</v>
      </c>
      <c r="I405" s="21" t="s">
        <v>1711</v>
      </c>
      <c r="J405" s="21" t="s">
        <v>1535</v>
      </c>
      <c r="K405" s="5">
        <v>113050</v>
      </c>
      <c r="L405" s="5" t="s">
        <v>55</v>
      </c>
      <c r="M405" s="21" t="s">
        <v>1535</v>
      </c>
      <c r="N405" s="21" t="s">
        <v>1698</v>
      </c>
      <c r="O405" s="21" t="s">
        <v>384</v>
      </c>
      <c r="P405" s="21" t="s">
        <v>58</v>
      </c>
      <c r="Q405" s="21" t="s">
        <v>94</v>
      </c>
      <c r="R405" s="21" t="s">
        <v>1712</v>
      </c>
      <c r="S405" s="21"/>
      <c r="V405" s="21"/>
      <c r="W405" s="21" t="s">
        <v>1535</v>
      </c>
      <c r="X4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5" s="9">
        <f>+DATE(YEAR(Control[[#This Row],[Fecha Requisición]]),MONTH(Control[[#This Row],[Fecha Requisición]]),1)</f>
        <v>46266</v>
      </c>
      <c r="Z405" s="14" t="str">
        <f>+IF(Control[[#This Row],[Fecha de entrega]]="","",NETWORKDAYS(Control[[#This Row],[Fecha Requisición]],Control[[#This Row],[Fecha de entrega]]))</f>
        <v/>
      </c>
      <c r="AA405" s="21"/>
      <c r="AB405" s="13">
        <f>+_xlfn.ISOWEEKNUM(Control[[#This Row],[Fecha Requisición]])</f>
        <v>37</v>
      </c>
    </row>
    <row r="406" spans="1:28" hidden="1">
      <c r="A406" s="21" t="s">
        <v>1706</v>
      </c>
      <c r="B406" s="21" t="s">
        <v>1707</v>
      </c>
      <c r="C406" s="21" t="s">
        <v>1708</v>
      </c>
      <c r="D406" s="21" t="s">
        <v>1709</v>
      </c>
      <c r="E406" s="21">
        <v>205</v>
      </c>
      <c r="F406" s="21" t="s">
        <v>1710</v>
      </c>
      <c r="G406" s="21" t="s">
        <v>1711</v>
      </c>
      <c r="H406" s="21" t="s">
        <v>1711</v>
      </c>
      <c r="I406" s="21" t="s">
        <v>1711</v>
      </c>
      <c r="J406" s="21" t="s">
        <v>39</v>
      </c>
      <c r="K406" s="5">
        <v>0</v>
      </c>
      <c r="L406" s="5" t="s">
        <v>55</v>
      </c>
      <c r="M406" s="21" t="s">
        <v>1697</v>
      </c>
      <c r="N406" s="21" t="s">
        <v>1698</v>
      </c>
      <c r="O406" s="21" t="s">
        <v>384</v>
      </c>
      <c r="P406" s="21" t="s">
        <v>58</v>
      </c>
      <c r="Q406" s="21" t="s">
        <v>94</v>
      </c>
      <c r="R406" s="21" t="s">
        <v>1712</v>
      </c>
      <c r="S406" s="21"/>
      <c r="V406" s="21"/>
      <c r="W406" s="21" t="s">
        <v>1682</v>
      </c>
      <c r="X4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6" s="9">
        <f>+DATE(YEAR(Control[[#This Row],[Fecha Requisición]]),MONTH(Control[[#This Row],[Fecha Requisición]]),1)</f>
        <v>46266</v>
      </c>
      <c r="Z406" s="14" t="str">
        <f>+IF(Control[[#This Row],[Fecha de entrega]]="","",NETWORKDAYS(Control[[#This Row],[Fecha Requisición]],Control[[#This Row],[Fecha de entrega]]))</f>
        <v/>
      </c>
      <c r="AA406" s="21"/>
      <c r="AB406" s="13">
        <f>+_xlfn.ISOWEEKNUM(Control[[#This Row],[Fecha Requisición]])</f>
        <v>37</v>
      </c>
    </row>
    <row r="407" spans="1:28" hidden="1">
      <c r="A407" s="21" t="s">
        <v>1706</v>
      </c>
      <c r="B407" s="21" t="s">
        <v>1707</v>
      </c>
      <c r="C407" s="21" t="s">
        <v>1708</v>
      </c>
      <c r="D407" s="21" t="s">
        <v>1709</v>
      </c>
      <c r="E407" s="21">
        <v>205</v>
      </c>
      <c r="F407" s="21" t="s">
        <v>1710</v>
      </c>
      <c r="G407" s="21" t="s">
        <v>1711</v>
      </c>
      <c r="H407" s="21" t="s">
        <v>1711</v>
      </c>
      <c r="I407" s="21" t="s">
        <v>1711</v>
      </c>
      <c r="J407" s="21" t="s">
        <v>39</v>
      </c>
      <c r="K407" s="5">
        <v>0</v>
      </c>
      <c r="L407" s="5" t="s">
        <v>55</v>
      </c>
      <c r="M407" s="21" t="s">
        <v>1697</v>
      </c>
      <c r="N407" s="21" t="s">
        <v>1698</v>
      </c>
      <c r="O407" s="21" t="s">
        <v>384</v>
      </c>
      <c r="P407" s="21" t="s">
        <v>58</v>
      </c>
      <c r="Q407" s="21" t="s">
        <v>94</v>
      </c>
      <c r="R407" s="21" t="s">
        <v>1712</v>
      </c>
      <c r="S407" s="21"/>
      <c r="V407" s="21"/>
      <c r="W407" s="21" t="s">
        <v>1535</v>
      </c>
      <c r="X4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7" s="9">
        <f>+DATE(YEAR(Control[[#This Row],[Fecha Requisición]]),MONTH(Control[[#This Row],[Fecha Requisición]]),1)</f>
        <v>46266</v>
      </c>
      <c r="Z407" s="14" t="str">
        <f>+IF(Control[[#This Row],[Fecha de entrega]]="","",NETWORKDAYS(Control[[#This Row],[Fecha Requisición]],Control[[#This Row],[Fecha de entrega]]))</f>
        <v/>
      </c>
      <c r="AA407" s="21"/>
      <c r="AB407" s="13">
        <f>+_xlfn.ISOWEEKNUM(Control[[#This Row],[Fecha Requisición]])</f>
        <v>37</v>
      </c>
    </row>
    <row r="408" spans="1:28" hidden="1">
      <c r="A408" s="21" t="s">
        <v>1706</v>
      </c>
      <c r="B408" s="21" t="s">
        <v>1707</v>
      </c>
      <c r="C408" s="21" t="s">
        <v>1708</v>
      </c>
      <c r="D408" s="21" t="s">
        <v>1709</v>
      </c>
      <c r="E408" s="21">
        <v>205</v>
      </c>
      <c r="F408" s="21" t="s">
        <v>1710</v>
      </c>
      <c r="G408" s="21" t="s">
        <v>1711</v>
      </c>
      <c r="H408" s="21" t="s">
        <v>1711</v>
      </c>
      <c r="I408" s="21" t="s">
        <v>1711</v>
      </c>
      <c r="J408" s="21" t="s">
        <v>39</v>
      </c>
      <c r="K408" s="5">
        <v>0</v>
      </c>
      <c r="L408" s="5" t="s">
        <v>55</v>
      </c>
      <c r="M408" s="21" t="s">
        <v>1535</v>
      </c>
      <c r="N408" s="21" t="s">
        <v>1698</v>
      </c>
      <c r="O408" s="21" t="s">
        <v>384</v>
      </c>
      <c r="P408" s="21" t="s">
        <v>58</v>
      </c>
      <c r="Q408" s="21" t="s">
        <v>94</v>
      </c>
      <c r="R408" s="21" t="s">
        <v>1712</v>
      </c>
      <c r="S408" s="21"/>
      <c r="V408" s="21"/>
      <c r="W408" s="21" t="s">
        <v>1682</v>
      </c>
      <c r="X40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8" s="9">
        <f>+DATE(YEAR(Control[[#This Row],[Fecha Requisición]]),MONTH(Control[[#This Row],[Fecha Requisición]]),1)</f>
        <v>46266</v>
      </c>
      <c r="Z408" s="14" t="str">
        <f>+IF(Control[[#This Row],[Fecha de entrega]]="","",NETWORKDAYS(Control[[#This Row],[Fecha Requisición]],Control[[#This Row],[Fecha de entrega]]))</f>
        <v/>
      </c>
      <c r="AA408" s="21"/>
      <c r="AB408" s="13">
        <f>+_xlfn.ISOWEEKNUM(Control[[#This Row],[Fecha Requisición]])</f>
        <v>37</v>
      </c>
    </row>
    <row r="409" spans="1:28" hidden="1">
      <c r="A409" s="21" t="s">
        <v>1706</v>
      </c>
      <c r="B409" s="21" t="s">
        <v>1707</v>
      </c>
      <c r="C409" s="21" t="s">
        <v>1708</v>
      </c>
      <c r="D409" s="21" t="s">
        <v>1709</v>
      </c>
      <c r="E409" s="21">
        <v>205</v>
      </c>
      <c r="F409" s="21" t="s">
        <v>1710</v>
      </c>
      <c r="G409" s="21" t="s">
        <v>1711</v>
      </c>
      <c r="H409" s="21" t="s">
        <v>1711</v>
      </c>
      <c r="I409" s="21" t="s">
        <v>1711</v>
      </c>
      <c r="J409" s="21" t="s">
        <v>39</v>
      </c>
      <c r="K409" s="5">
        <v>0</v>
      </c>
      <c r="L409" s="5" t="s">
        <v>55</v>
      </c>
      <c r="M409" s="21" t="s">
        <v>1535</v>
      </c>
      <c r="N409" s="21" t="s">
        <v>1698</v>
      </c>
      <c r="O409" s="21" t="s">
        <v>384</v>
      </c>
      <c r="P409" s="21" t="s">
        <v>58</v>
      </c>
      <c r="Q409" s="21" t="s">
        <v>94</v>
      </c>
      <c r="R409" s="21" t="s">
        <v>1712</v>
      </c>
      <c r="S409" s="21"/>
      <c r="V409" s="21"/>
      <c r="W409" s="21" t="s">
        <v>1535</v>
      </c>
      <c r="X40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09" s="9">
        <f>+DATE(YEAR(Control[[#This Row],[Fecha Requisición]]),MONTH(Control[[#This Row],[Fecha Requisición]]),1)</f>
        <v>46266</v>
      </c>
      <c r="Z409" s="14" t="str">
        <f>+IF(Control[[#This Row],[Fecha de entrega]]="","",NETWORKDAYS(Control[[#This Row],[Fecha Requisición]],Control[[#This Row],[Fecha de entrega]]))</f>
        <v/>
      </c>
      <c r="AA409" s="21"/>
      <c r="AB409" s="13">
        <f>+_xlfn.ISOWEEKNUM(Control[[#This Row],[Fecha Requisición]])</f>
        <v>37</v>
      </c>
    </row>
    <row r="410" spans="1:28" hidden="1">
      <c r="A410" s="21" t="s">
        <v>1706</v>
      </c>
      <c r="B410" s="21" t="s">
        <v>1707</v>
      </c>
      <c r="C410" s="21" t="s">
        <v>1708</v>
      </c>
      <c r="D410" s="21" t="s">
        <v>1709</v>
      </c>
      <c r="E410" s="21">
        <v>205</v>
      </c>
      <c r="F410" s="21" t="s">
        <v>1710</v>
      </c>
      <c r="G410" s="21" t="s">
        <v>1711</v>
      </c>
      <c r="H410" s="21" t="s">
        <v>1711</v>
      </c>
      <c r="I410" s="21" t="s">
        <v>1711</v>
      </c>
      <c r="J410" s="21" t="s">
        <v>1535</v>
      </c>
      <c r="K410" s="5">
        <v>0</v>
      </c>
      <c r="L410" s="5" t="s">
        <v>55</v>
      </c>
      <c r="M410" s="21" t="s">
        <v>1697</v>
      </c>
      <c r="N410" s="21" t="s">
        <v>1698</v>
      </c>
      <c r="O410" s="21" t="s">
        <v>384</v>
      </c>
      <c r="P410" s="21" t="s">
        <v>58</v>
      </c>
      <c r="Q410" s="21" t="s">
        <v>94</v>
      </c>
      <c r="R410" s="21" t="s">
        <v>1712</v>
      </c>
      <c r="S410" s="21"/>
      <c r="V410" s="21"/>
      <c r="W410" s="21" t="s">
        <v>1682</v>
      </c>
      <c r="X41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0" s="9">
        <f>+DATE(YEAR(Control[[#This Row],[Fecha Requisición]]),MONTH(Control[[#This Row],[Fecha Requisición]]),1)</f>
        <v>46266</v>
      </c>
      <c r="Z410" s="14" t="str">
        <f>+IF(Control[[#This Row],[Fecha de entrega]]="","",NETWORKDAYS(Control[[#This Row],[Fecha Requisición]],Control[[#This Row],[Fecha de entrega]]))</f>
        <v/>
      </c>
      <c r="AA410" s="21"/>
      <c r="AB410" s="13">
        <f>+_xlfn.ISOWEEKNUM(Control[[#This Row],[Fecha Requisición]])</f>
        <v>37</v>
      </c>
    </row>
    <row r="411" spans="1:28" hidden="1">
      <c r="A411" s="21" t="s">
        <v>1706</v>
      </c>
      <c r="B411" s="21" t="s">
        <v>1707</v>
      </c>
      <c r="C411" s="21" t="s">
        <v>1708</v>
      </c>
      <c r="D411" s="21" t="s">
        <v>1709</v>
      </c>
      <c r="E411" s="21">
        <v>205</v>
      </c>
      <c r="F411" s="21" t="s">
        <v>1710</v>
      </c>
      <c r="G411" s="21" t="s">
        <v>1711</v>
      </c>
      <c r="H411" s="21" t="s">
        <v>1711</v>
      </c>
      <c r="I411" s="21" t="s">
        <v>1711</v>
      </c>
      <c r="J411" s="21" t="s">
        <v>1535</v>
      </c>
      <c r="K411" s="5">
        <v>0</v>
      </c>
      <c r="L411" s="5" t="s">
        <v>55</v>
      </c>
      <c r="M411" s="21" t="s">
        <v>1697</v>
      </c>
      <c r="N411" s="21" t="s">
        <v>1698</v>
      </c>
      <c r="O411" s="21" t="s">
        <v>384</v>
      </c>
      <c r="P411" s="21" t="s">
        <v>58</v>
      </c>
      <c r="Q411" s="21" t="s">
        <v>94</v>
      </c>
      <c r="R411" s="21" t="s">
        <v>1712</v>
      </c>
      <c r="S411" s="21"/>
      <c r="V411" s="21"/>
      <c r="W411" s="21" t="s">
        <v>1535</v>
      </c>
      <c r="X41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1" s="9">
        <f>+DATE(YEAR(Control[[#This Row],[Fecha Requisición]]),MONTH(Control[[#This Row],[Fecha Requisición]]),1)</f>
        <v>46266</v>
      </c>
      <c r="Z411" s="14" t="str">
        <f>+IF(Control[[#This Row],[Fecha de entrega]]="","",NETWORKDAYS(Control[[#This Row],[Fecha Requisición]],Control[[#This Row],[Fecha de entrega]]))</f>
        <v/>
      </c>
      <c r="AA411" s="21"/>
      <c r="AB411" s="13">
        <f>+_xlfn.ISOWEEKNUM(Control[[#This Row],[Fecha Requisición]])</f>
        <v>37</v>
      </c>
    </row>
    <row r="412" spans="1:28" hidden="1">
      <c r="A412" s="21" t="s">
        <v>1706</v>
      </c>
      <c r="B412" s="21" t="s">
        <v>1707</v>
      </c>
      <c r="C412" s="21" t="s">
        <v>1708</v>
      </c>
      <c r="D412" s="21" t="s">
        <v>1709</v>
      </c>
      <c r="E412" s="21">
        <v>205</v>
      </c>
      <c r="F412" s="21" t="s">
        <v>1710</v>
      </c>
      <c r="G412" s="21" t="s">
        <v>1711</v>
      </c>
      <c r="H412" s="21" t="s">
        <v>1711</v>
      </c>
      <c r="I412" s="21" t="s">
        <v>1711</v>
      </c>
      <c r="J412" s="21" t="s">
        <v>1535</v>
      </c>
      <c r="K412" s="5">
        <v>0</v>
      </c>
      <c r="L412" s="5" t="s">
        <v>55</v>
      </c>
      <c r="M412" s="21" t="s">
        <v>1535</v>
      </c>
      <c r="N412" s="21" t="s">
        <v>1698</v>
      </c>
      <c r="O412" s="21" t="s">
        <v>384</v>
      </c>
      <c r="P412" s="21" t="s">
        <v>58</v>
      </c>
      <c r="Q412" s="21" t="s">
        <v>94</v>
      </c>
      <c r="R412" s="21" t="s">
        <v>1712</v>
      </c>
      <c r="S412" s="21"/>
      <c r="V412" s="21"/>
      <c r="W412" s="21" t="s">
        <v>1682</v>
      </c>
      <c r="X41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2" s="9">
        <f>+DATE(YEAR(Control[[#This Row],[Fecha Requisición]]),MONTH(Control[[#This Row],[Fecha Requisición]]),1)</f>
        <v>46266</v>
      </c>
      <c r="Z412" s="14" t="str">
        <f>+IF(Control[[#This Row],[Fecha de entrega]]="","",NETWORKDAYS(Control[[#This Row],[Fecha Requisición]],Control[[#This Row],[Fecha de entrega]]))</f>
        <v/>
      </c>
      <c r="AA412" s="21"/>
      <c r="AB412" s="13">
        <f>+_xlfn.ISOWEEKNUM(Control[[#This Row],[Fecha Requisición]])</f>
        <v>37</v>
      </c>
    </row>
    <row r="413" spans="1:28" hidden="1">
      <c r="A413" s="21" t="s">
        <v>1706</v>
      </c>
      <c r="B413" s="21" t="s">
        <v>1707</v>
      </c>
      <c r="C413" s="21" t="s">
        <v>1708</v>
      </c>
      <c r="D413" s="21" t="s">
        <v>1709</v>
      </c>
      <c r="E413" s="21">
        <v>205</v>
      </c>
      <c r="F413" s="21" t="s">
        <v>1710</v>
      </c>
      <c r="G413" s="21" t="s">
        <v>1711</v>
      </c>
      <c r="H413" s="21" t="s">
        <v>1711</v>
      </c>
      <c r="I413" s="21" t="s">
        <v>1711</v>
      </c>
      <c r="J413" s="21" t="s">
        <v>1535</v>
      </c>
      <c r="K413" s="5">
        <v>0</v>
      </c>
      <c r="L413" s="5" t="s">
        <v>55</v>
      </c>
      <c r="M413" s="21" t="s">
        <v>1535</v>
      </c>
      <c r="N413" s="21" t="s">
        <v>1698</v>
      </c>
      <c r="O413" s="21" t="s">
        <v>384</v>
      </c>
      <c r="P413" s="21" t="s">
        <v>58</v>
      </c>
      <c r="Q413" s="21" t="s">
        <v>94</v>
      </c>
      <c r="R413" s="21" t="s">
        <v>1712</v>
      </c>
      <c r="S413" s="21"/>
      <c r="V413" s="21"/>
      <c r="W413" s="21" t="s">
        <v>1535</v>
      </c>
      <c r="X41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3" s="9">
        <f>+DATE(YEAR(Control[[#This Row],[Fecha Requisición]]),MONTH(Control[[#This Row],[Fecha Requisición]]),1)</f>
        <v>46266</v>
      </c>
      <c r="Z413" s="14" t="str">
        <f>+IF(Control[[#This Row],[Fecha de entrega]]="","",NETWORKDAYS(Control[[#This Row],[Fecha Requisición]],Control[[#This Row],[Fecha de entrega]]))</f>
        <v/>
      </c>
      <c r="AA413" s="21"/>
      <c r="AB413" s="13">
        <f>+_xlfn.ISOWEEKNUM(Control[[#This Row],[Fecha Requisición]])</f>
        <v>37</v>
      </c>
    </row>
    <row r="414" spans="1:28" hidden="1">
      <c r="A414" s="21" t="s">
        <v>1713</v>
      </c>
      <c r="B414" s="21" t="s">
        <v>1714</v>
      </c>
      <c r="C414" s="21" t="s">
        <v>1715</v>
      </c>
      <c r="D414" s="21" t="s">
        <v>1716</v>
      </c>
      <c r="E414" s="21">
        <v>210</v>
      </c>
      <c r="F414" s="21" t="s">
        <v>1717</v>
      </c>
      <c r="G414" s="21" t="s">
        <v>1582</v>
      </c>
      <c r="H414" s="21" t="s">
        <v>1582</v>
      </c>
      <c r="I414" s="21" t="s">
        <v>1582</v>
      </c>
      <c r="J414" s="21" t="s">
        <v>39</v>
      </c>
      <c r="K414" s="5">
        <v>583100</v>
      </c>
      <c r="L414" s="5" t="s">
        <v>55</v>
      </c>
      <c r="M414" s="21" t="s">
        <v>1718</v>
      </c>
      <c r="N414" s="21" t="s">
        <v>903</v>
      </c>
      <c r="O414" s="21" t="s">
        <v>384</v>
      </c>
      <c r="P414" s="21" t="s">
        <v>58</v>
      </c>
      <c r="Q414" s="21" t="s">
        <v>36</v>
      </c>
      <c r="R414" s="21" t="s">
        <v>1719</v>
      </c>
      <c r="S414" s="21"/>
      <c r="V414" s="21"/>
      <c r="W414" s="21" t="s">
        <v>1682</v>
      </c>
      <c r="X41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4" s="9">
        <f>+DATE(YEAR(Control[[#This Row],[Fecha Requisición]]),MONTH(Control[[#This Row],[Fecha Requisición]]),1)</f>
        <v>46296</v>
      </c>
      <c r="Z414" s="14" t="str">
        <f>+IF(Control[[#This Row],[Fecha de entrega]]="","",NETWORKDAYS(Control[[#This Row],[Fecha Requisición]],Control[[#This Row],[Fecha de entrega]]))</f>
        <v/>
      </c>
      <c r="AA414" s="21"/>
      <c r="AB414" s="13">
        <f>+_xlfn.ISOWEEKNUM(Control[[#This Row],[Fecha Requisición]])</f>
        <v>40</v>
      </c>
    </row>
    <row r="415" spans="1:28" hidden="1">
      <c r="A415" s="21" t="s">
        <v>1713</v>
      </c>
      <c r="B415" s="21" t="s">
        <v>1714</v>
      </c>
      <c r="C415" s="21" t="s">
        <v>1715</v>
      </c>
      <c r="D415" s="21" t="s">
        <v>1716</v>
      </c>
      <c r="E415" s="21">
        <v>210</v>
      </c>
      <c r="F415" s="21" t="s">
        <v>1717</v>
      </c>
      <c r="G415" s="21" t="s">
        <v>1582</v>
      </c>
      <c r="H415" s="21" t="s">
        <v>1582</v>
      </c>
      <c r="I415" s="21" t="s">
        <v>1582</v>
      </c>
      <c r="J415" s="21" t="s">
        <v>39</v>
      </c>
      <c r="K415" s="5">
        <v>583100</v>
      </c>
      <c r="L415" s="5" t="s">
        <v>55</v>
      </c>
      <c r="M415" s="21" t="s">
        <v>1718</v>
      </c>
      <c r="N415" s="21" t="s">
        <v>903</v>
      </c>
      <c r="O415" s="21" t="s">
        <v>384</v>
      </c>
      <c r="P415" s="21" t="s">
        <v>58</v>
      </c>
      <c r="Q415" s="21" t="s">
        <v>36</v>
      </c>
      <c r="R415" s="21" t="s">
        <v>1719</v>
      </c>
      <c r="S415" s="21"/>
      <c r="V415" s="21"/>
      <c r="W415" s="21" t="s">
        <v>1535</v>
      </c>
      <c r="X41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5" s="9">
        <f>+DATE(YEAR(Control[[#This Row],[Fecha Requisición]]),MONTH(Control[[#This Row],[Fecha Requisición]]),1)</f>
        <v>46296</v>
      </c>
      <c r="Z415" s="14" t="str">
        <f>+IF(Control[[#This Row],[Fecha de entrega]]="","",NETWORKDAYS(Control[[#This Row],[Fecha Requisición]],Control[[#This Row],[Fecha de entrega]]))</f>
        <v/>
      </c>
      <c r="AA415" s="21"/>
      <c r="AB415" s="13">
        <f>+_xlfn.ISOWEEKNUM(Control[[#This Row],[Fecha Requisición]])</f>
        <v>40</v>
      </c>
    </row>
    <row r="416" spans="1:28" hidden="1">
      <c r="A416" s="21" t="s">
        <v>1713</v>
      </c>
      <c r="B416" s="21" t="s">
        <v>1714</v>
      </c>
      <c r="C416" s="21" t="s">
        <v>1715</v>
      </c>
      <c r="D416" s="21" t="s">
        <v>1716</v>
      </c>
      <c r="E416" s="21">
        <v>210</v>
      </c>
      <c r="F416" s="21" t="s">
        <v>1717</v>
      </c>
      <c r="G416" s="21" t="s">
        <v>1582</v>
      </c>
      <c r="H416" s="21" t="s">
        <v>1582</v>
      </c>
      <c r="I416" s="21" t="s">
        <v>1582</v>
      </c>
      <c r="J416" s="21" t="s">
        <v>39</v>
      </c>
      <c r="K416" s="5">
        <v>583100</v>
      </c>
      <c r="L416" s="5" t="s">
        <v>55</v>
      </c>
      <c r="M416" s="21" t="s">
        <v>1535</v>
      </c>
      <c r="N416" s="21" t="s">
        <v>903</v>
      </c>
      <c r="O416" s="21" t="s">
        <v>384</v>
      </c>
      <c r="P416" s="21" t="s">
        <v>58</v>
      </c>
      <c r="Q416" s="21" t="s">
        <v>36</v>
      </c>
      <c r="R416" s="21" t="s">
        <v>1719</v>
      </c>
      <c r="S416" s="21"/>
      <c r="V416" s="21"/>
      <c r="W416" s="21" t="s">
        <v>1682</v>
      </c>
      <c r="X41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6" s="9">
        <f>+DATE(YEAR(Control[[#This Row],[Fecha Requisición]]),MONTH(Control[[#This Row],[Fecha Requisición]]),1)</f>
        <v>46296</v>
      </c>
      <c r="Z416" s="14" t="str">
        <f>+IF(Control[[#This Row],[Fecha de entrega]]="","",NETWORKDAYS(Control[[#This Row],[Fecha Requisición]],Control[[#This Row],[Fecha de entrega]]))</f>
        <v/>
      </c>
      <c r="AA416" s="21"/>
      <c r="AB416" s="13">
        <f>+_xlfn.ISOWEEKNUM(Control[[#This Row],[Fecha Requisición]])</f>
        <v>40</v>
      </c>
    </row>
    <row r="417" spans="1:28" hidden="1">
      <c r="A417" s="21" t="s">
        <v>1713</v>
      </c>
      <c r="B417" s="21" t="s">
        <v>1714</v>
      </c>
      <c r="C417" s="21" t="s">
        <v>1715</v>
      </c>
      <c r="D417" s="21" t="s">
        <v>1716</v>
      </c>
      <c r="E417" s="21">
        <v>210</v>
      </c>
      <c r="F417" s="21" t="s">
        <v>1717</v>
      </c>
      <c r="G417" s="21" t="s">
        <v>1582</v>
      </c>
      <c r="H417" s="21" t="s">
        <v>1582</v>
      </c>
      <c r="I417" s="21" t="s">
        <v>1582</v>
      </c>
      <c r="J417" s="21" t="s">
        <v>39</v>
      </c>
      <c r="K417" s="5">
        <v>583100</v>
      </c>
      <c r="L417" s="5" t="s">
        <v>55</v>
      </c>
      <c r="M417" s="21" t="s">
        <v>1535</v>
      </c>
      <c r="N417" s="21" t="s">
        <v>903</v>
      </c>
      <c r="O417" s="21" t="s">
        <v>384</v>
      </c>
      <c r="P417" s="21" t="s">
        <v>58</v>
      </c>
      <c r="Q417" s="21" t="s">
        <v>36</v>
      </c>
      <c r="R417" s="21" t="s">
        <v>1719</v>
      </c>
      <c r="S417" s="21"/>
      <c r="V417" s="21"/>
      <c r="W417" s="21" t="s">
        <v>1535</v>
      </c>
      <c r="X41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7" s="9">
        <f>+DATE(YEAR(Control[[#This Row],[Fecha Requisición]]),MONTH(Control[[#This Row],[Fecha Requisición]]),1)</f>
        <v>46296</v>
      </c>
      <c r="Z417" s="14" t="str">
        <f>+IF(Control[[#This Row],[Fecha de entrega]]="","",NETWORKDAYS(Control[[#This Row],[Fecha Requisición]],Control[[#This Row],[Fecha de entrega]]))</f>
        <v/>
      </c>
      <c r="AA417" s="21"/>
      <c r="AB417" s="13">
        <f>+_xlfn.ISOWEEKNUM(Control[[#This Row],[Fecha Requisición]])</f>
        <v>40</v>
      </c>
    </row>
    <row r="418" spans="1:28" hidden="1">
      <c r="A418" s="21" t="s">
        <v>1713</v>
      </c>
      <c r="B418" s="21" t="s">
        <v>1714</v>
      </c>
      <c r="C418" s="21" t="s">
        <v>1715</v>
      </c>
      <c r="D418" s="21" t="s">
        <v>1716</v>
      </c>
      <c r="E418" s="21">
        <v>210</v>
      </c>
      <c r="F418" s="21" t="s">
        <v>1717</v>
      </c>
      <c r="G418" s="21" t="s">
        <v>1582</v>
      </c>
      <c r="H418" s="21" t="s">
        <v>1582</v>
      </c>
      <c r="I418" s="21" t="s">
        <v>1582</v>
      </c>
      <c r="J418" s="21" t="s">
        <v>1535</v>
      </c>
      <c r="K418" s="5">
        <v>583100</v>
      </c>
      <c r="L418" s="5" t="s">
        <v>55</v>
      </c>
      <c r="M418" s="21" t="s">
        <v>1718</v>
      </c>
      <c r="N418" s="21" t="s">
        <v>903</v>
      </c>
      <c r="O418" s="21" t="s">
        <v>384</v>
      </c>
      <c r="P418" s="21" t="s">
        <v>58</v>
      </c>
      <c r="Q418" s="21" t="s">
        <v>36</v>
      </c>
      <c r="R418" s="21" t="s">
        <v>1719</v>
      </c>
      <c r="S418" s="21"/>
      <c r="V418" s="21"/>
      <c r="W418" s="21" t="s">
        <v>1682</v>
      </c>
      <c r="X41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8" s="9">
        <f>+DATE(YEAR(Control[[#This Row],[Fecha Requisición]]),MONTH(Control[[#This Row],[Fecha Requisición]]),1)</f>
        <v>46296</v>
      </c>
      <c r="Z418" s="14" t="str">
        <f>+IF(Control[[#This Row],[Fecha de entrega]]="","",NETWORKDAYS(Control[[#This Row],[Fecha Requisición]],Control[[#This Row],[Fecha de entrega]]))</f>
        <v/>
      </c>
      <c r="AA418" s="21"/>
      <c r="AB418" s="13">
        <f>+_xlfn.ISOWEEKNUM(Control[[#This Row],[Fecha Requisición]])</f>
        <v>40</v>
      </c>
    </row>
    <row r="419" spans="1:28" hidden="1">
      <c r="A419" s="21" t="s">
        <v>1713</v>
      </c>
      <c r="B419" s="21" t="s">
        <v>1714</v>
      </c>
      <c r="C419" s="21" t="s">
        <v>1715</v>
      </c>
      <c r="D419" s="21" t="s">
        <v>1716</v>
      </c>
      <c r="E419" s="21">
        <v>210</v>
      </c>
      <c r="F419" s="21" t="s">
        <v>1717</v>
      </c>
      <c r="G419" s="21" t="s">
        <v>1582</v>
      </c>
      <c r="H419" s="21" t="s">
        <v>1582</v>
      </c>
      <c r="I419" s="21" t="s">
        <v>1582</v>
      </c>
      <c r="J419" s="21" t="s">
        <v>1535</v>
      </c>
      <c r="K419" s="5">
        <v>583100</v>
      </c>
      <c r="L419" s="5" t="s">
        <v>55</v>
      </c>
      <c r="M419" s="21" t="s">
        <v>1718</v>
      </c>
      <c r="N419" s="21" t="s">
        <v>903</v>
      </c>
      <c r="O419" s="21" t="s">
        <v>384</v>
      </c>
      <c r="P419" s="21" t="s">
        <v>58</v>
      </c>
      <c r="Q419" s="21" t="s">
        <v>36</v>
      </c>
      <c r="R419" s="21" t="s">
        <v>1719</v>
      </c>
      <c r="S419" s="21"/>
      <c r="V419" s="21"/>
      <c r="W419" s="21" t="s">
        <v>1535</v>
      </c>
      <c r="X41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19" s="9">
        <f>+DATE(YEAR(Control[[#This Row],[Fecha Requisición]]),MONTH(Control[[#This Row],[Fecha Requisición]]),1)</f>
        <v>46296</v>
      </c>
      <c r="Z419" s="14" t="str">
        <f>+IF(Control[[#This Row],[Fecha de entrega]]="","",NETWORKDAYS(Control[[#This Row],[Fecha Requisición]],Control[[#This Row],[Fecha de entrega]]))</f>
        <v/>
      </c>
      <c r="AA419" s="21"/>
      <c r="AB419" s="13">
        <f>+_xlfn.ISOWEEKNUM(Control[[#This Row],[Fecha Requisición]])</f>
        <v>40</v>
      </c>
    </row>
    <row r="420" spans="1:28" hidden="1">
      <c r="A420" s="21" t="s">
        <v>1713</v>
      </c>
      <c r="B420" s="21" t="s">
        <v>1714</v>
      </c>
      <c r="C420" s="21" t="s">
        <v>1715</v>
      </c>
      <c r="D420" s="21" t="s">
        <v>1716</v>
      </c>
      <c r="E420" s="21">
        <v>210</v>
      </c>
      <c r="F420" s="21" t="s">
        <v>1717</v>
      </c>
      <c r="G420" s="21" t="s">
        <v>1582</v>
      </c>
      <c r="H420" s="21" t="s">
        <v>1582</v>
      </c>
      <c r="I420" s="21" t="s">
        <v>1582</v>
      </c>
      <c r="J420" s="21" t="s">
        <v>1535</v>
      </c>
      <c r="K420" s="5">
        <v>583100</v>
      </c>
      <c r="L420" s="5" t="s">
        <v>55</v>
      </c>
      <c r="M420" s="21" t="s">
        <v>1535</v>
      </c>
      <c r="N420" s="21" t="s">
        <v>903</v>
      </c>
      <c r="O420" s="21" t="s">
        <v>384</v>
      </c>
      <c r="P420" s="21" t="s">
        <v>58</v>
      </c>
      <c r="Q420" s="21" t="s">
        <v>36</v>
      </c>
      <c r="R420" s="21" t="s">
        <v>1719</v>
      </c>
      <c r="S420" s="21"/>
      <c r="V420" s="21"/>
      <c r="W420" s="21" t="s">
        <v>1682</v>
      </c>
      <c r="X42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0" s="9">
        <f>+DATE(YEAR(Control[[#This Row],[Fecha Requisición]]),MONTH(Control[[#This Row],[Fecha Requisición]]),1)</f>
        <v>46296</v>
      </c>
      <c r="Z420" s="14" t="str">
        <f>+IF(Control[[#This Row],[Fecha de entrega]]="","",NETWORKDAYS(Control[[#This Row],[Fecha Requisición]],Control[[#This Row],[Fecha de entrega]]))</f>
        <v/>
      </c>
      <c r="AA420" s="21"/>
      <c r="AB420" s="13">
        <f>+_xlfn.ISOWEEKNUM(Control[[#This Row],[Fecha Requisición]])</f>
        <v>40</v>
      </c>
    </row>
    <row r="421" spans="1:28" hidden="1">
      <c r="A421" s="21" t="s">
        <v>1713</v>
      </c>
      <c r="B421" s="21" t="s">
        <v>1714</v>
      </c>
      <c r="C421" s="21" t="s">
        <v>1715</v>
      </c>
      <c r="D421" s="21" t="s">
        <v>1716</v>
      </c>
      <c r="E421" s="21">
        <v>210</v>
      </c>
      <c r="F421" s="21" t="s">
        <v>1717</v>
      </c>
      <c r="G421" s="21" t="s">
        <v>1582</v>
      </c>
      <c r="H421" s="21" t="s">
        <v>1582</v>
      </c>
      <c r="I421" s="21" t="s">
        <v>1582</v>
      </c>
      <c r="J421" s="21" t="s">
        <v>1535</v>
      </c>
      <c r="K421" s="5">
        <v>583100</v>
      </c>
      <c r="L421" s="5" t="s">
        <v>55</v>
      </c>
      <c r="M421" s="21" t="s">
        <v>1535</v>
      </c>
      <c r="N421" s="21" t="s">
        <v>903</v>
      </c>
      <c r="O421" s="21" t="s">
        <v>384</v>
      </c>
      <c r="P421" s="21" t="s">
        <v>58</v>
      </c>
      <c r="Q421" s="21" t="s">
        <v>36</v>
      </c>
      <c r="R421" s="21" t="s">
        <v>1719</v>
      </c>
      <c r="S421" s="21"/>
      <c r="V421" s="21"/>
      <c r="W421" s="21" t="s">
        <v>1535</v>
      </c>
      <c r="X42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1" s="9">
        <f>+DATE(YEAR(Control[[#This Row],[Fecha Requisición]]),MONTH(Control[[#This Row],[Fecha Requisición]]),1)</f>
        <v>46296</v>
      </c>
      <c r="Z421" s="14" t="str">
        <f>+IF(Control[[#This Row],[Fecha de entrega]]="","",NETWORKDAYS(Control[[#This Row],[Fecha Requisición]],Control[[#This Row],[Fecha de entrega]]))</f>
        <v/>
      </c>
      <c r="AA421" s="21"/>
      <c r="AB421" s="13">
        <f>+_xlfn.ISOWEEKNUM(Control[[#This Row],[Fecha Requisición]])</f>
        <v>40</v>
      </c>
    </row>
    <row r="422" spans="1:28" hidden="1">
      <c r="A422" s="21" t="s">
        <v>1713</v>
      </c>
      <c r="B422" s="21" t="s">
        <v>1714</v>
      </c>
      <c r="C422" s="21" t="s">
        <v>1715</v>
      </c>
      <c r="D422" s="21" t="s">
        <v>1716</v>
      </c>
      <c r="E422" s="21">
        <v>210</v>
      </c>
      <c r="F422" s="21" t="s">
        <v>1717</v>
      </c>
      <c r="G422" s="21" t="s">
        <v>1582</v>
      </c>
      <c r="H422" s="21" t="s">
        <v>1582</v>
      </c>
      <c r="I422" s="21" t="s">
        <v>1582</v>
      </c>
      <c r="J422" s="21" t="s">
        <v>39</v>
      </c>
      <c r="K422" s="5">
        <v>0</v>
      </c>
      <c r="L422" s="5" t="s">
        <v>55</v>
      </c>
      <c r="M422" s="21" t="s">
        <v>1718</v>
      </c>
      <c r="N422" s="21" t="s">
        <v>903</v>
      </c>
      <c r="O422" s="21" t="s">
        <v>384</v>
      </c>
      <c r="P422" s="21" t="s">
        <v>58</v>
      </c>
      <c r="Q422" s="21" t="s">
        <v>36</v>
      </c>
      <c r="R422" s="21" t="s">
        <v>1719</v>
      </c>
      <c r="S422" s="21"/>
      <c r="V422" s="21"/>
      <c r="W422" s="21" t="s">
        <v>1682</v>
      </c>
      <c r="X42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2" s="9">
        <f>+DATE(YEAR(Control[[#This Row],[Fecha Requisición]]),MONTH(Control[[#This Row],[Fecha Requisición]]),1)</f>
        <v>46296</v>
      </c>
      <c r="Z422" s="14" t="str">
        <f>+IF(Control[[#This Row],[Fecha de entrega]]="","",NETWORKDAYS(Control[[#This Row],[Fecha Requisición]],Control[[#This Row],[Fecha de entrega]]))</f>
        <v/>
      </c>
      <c r="AA422" s="21"/>
      <c r="AB422" s="13">
        <f>+_xlfn.ISOWEEKNUM(Control[[#This Row],[Fecha Requisición]])</f>
        <v>40</v>
      </c>
    </row>
    <row r="423" spans="1:28" hidden="1">
      <c r="A423" s="21" t="s">
        <v>1713</v>
      </c>
      <c r="B423" s="21" t="s">
        <v>1714</v>
      </c>
      <c r="C423" s="21" t="s">
        <v>1715</v>
      </c>
      <c r="D423" s="21" t="s">
        <v>1716</v>
      </c>
      <c r="E423" s="21">
        <v>210</v>
      </c>
      <c r="F423" s="21" t="s">
        <v>1717</v>
      </c>
      <c r="G423" s="21" t="s">
        <v>1582</v>
      </c>
      <c r="H423" s="21" t="s">
        <v>1582</v>
      </c>
      <c r="I423" s="21" t="s">
        <v>1582</v>
      </c>
      <c r="J423" s="21" t="s">
        <v>39</v>
      </c>
      <c r="K423" s="5">
        <v>0</v>
      </c>
      <c r="L423" s="5" t="s">
        <v>55</v>
      </c>
      <c r="M423" s="21" t="s">
        <v>1718</v>
      </c>
      <c r="N423" s="21" t="s">
        <v>903</v>
      </c>
      <c r="O423" s="21" t="s">
        <v>384</v>
      </c>
      <c r="P423" s="21" t="s">
        <v>58</v>
      </c>
      <c r="Q423" s="21" t="s">
        <v>36</v>
      </c>
      <c r="R423" s="21" t="s">
        <v>1719</v>
      </c>
      <c r="S423" s="21"/>
      <c r="V423" s="21"/>
      <c r="W423" s="21" t="s">
        <v>1535</v>
      </c>
      <c r="X42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3" s="9">
        <f>+DATE(YEAR(Control[[#This Row],[Fecha Requisición]]),MONTH(Control[[#This Row],[Fecha Requisición]]),1)</f>
        <v>46296</v>
      </c>
      <c r="Z423" s="14" t="str">
        <f>+IF(Control[[#This Row],[Fecha de entrega]]="","",NETWORKDAYS(Control[[#This Row],[Fecha Requisición]],Control[[#This Row],[Fecha de entrega]]))</f>
        <v/>
      </c>
      <c r="AA423" s="21"/>
      <c r="AB423" s="13">
        <f>+_xlfn.ISOWEEKNUM(Control[[#This Row],[Fecha Requisición]])</f>
        <v>40</v>
      </c>
    </row>
    <row r="424" spans="1:28" hidden="1">
      <c r="A424" s="21" t="s">
        <v>1713</v>
      </c>
      <c r="B424" s="21" t="s">
        <v>1714</v>
      </c>
      <c r="C424" s="21" t="s">
        <v>1715</v>
      </c>
      <c r="D424" s="21" t="s">
        <v>1716</v>
      </c>
      <c r="E424" s="21">
        <v>210</v>
      </c>
      <c r="F424" s="21" t="s">
        <v>1717</v>
      </c>
      <c r="G424" s="21" t="s">
        <v>1582</v>
      </c>
      <c r="H424" s="21" t="s">
        <v>1582</v>
      </c>
      <c r="I424" s="21" t="s">
        <v>1582</v>
      </c>
      <c r="J424" s="21" t="s">
        <v>39</v>
      </c>
      <c r="K424" s="5">
        <v>0</v>
      </c>
      <c r="L424" s="5" t="s">
        <v>55</v>
      </c>
      <c r="M424" s="21" t="s">
        <v>1535</v>
      </c>
      <c r="N424" s="21" t="s">
        <v>903</v>
      </c>
      <c r="O424" s="21" t="s">
        <v>384</v>
      </c>
      <c r="P424" s="21" t="s">
        <v>58</v>
      </c>
      <c r="Q424" s="21" t="s">
        <v>36</v>
      </c>
      <c r="R424" s="21" t="s">
        <v>1719</v>
      </c>
      <c r="S424" s="21"/>
      <c r="V424" s="21"/>
      <c r="W424" s="21" t="s">
        <v>1682</v>
      </c>
      <c r="X42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4" s="9">
        <f>+DATE(YEAR(Control[[#This Row],[Fecha Requisición]]),MONTH(Control[[#This Row],[Fecha Requisición]]),1)</f>
        <v>46296</v>
      </c>
      <c r="Z424" s="14" t="str">
        <f>+IF(Control[[#This Row],[Fecha de entrega]]="","",NETWORKDAYS(Control[[#This Row],[Fecha Requisición]],Control[[#This Row],[Fecha de entrega]]))</f>
        <v/>
      </c>
      <c r="AA424" s="21"/>
      <c r="AB424" s="13">
        <f>+_xlfn.ISOWEEKNUM(Control[[#This Row],[Fecha Requisición]])</f>
        <v>40</v>
      </c>
    </row>
    <row r="425" spans="1:28" hidden="1">
      <c r="A425" s="21" t="s">
        <v>1713</v>
      </c>
      <c r="B425" s="21" t="s">
        <v>1714</v>
      </c>
      <c r="C425" s="21" t="s">
        <v>1715</v>
      </c>
      <c r="D425" s="21" t="s">
        <v>1716</v>
      </c>
      <c r="E425" s="21">
        <v>210</v>
      </c>
      <c r="F425" s="21" t="s">
        <v>1717</v>
      </c>
      <c r="G425" s="21" t="s">
        <v>1582</v>
      </c>
      <c r="H425" s="21" t="s">
        <v>1582</v>
      </c>
      <c r="I425" s="21" t="s">
        <v>1582</v>
      </c>
      <c r="J425" s="21" t="s">
        <v>39</v>
      </c>
      <c r="K425" s="5">
        <v>0</v>
      </c>
      <c r="L425" s="5" t="s">
        <v>55</v>
      </c>
      <c r="M425" s="21" t="s">
        <v>1535</v>
      </c>
      <c r="N425" s="21" t="s">
        <v>903</v>
      </c>
      <c r="O425" s="21" t="s">
        <v>384</v>
      </c>
      <c r="P425" s="21" t="s">
        <v>58</v>
      </c>
      <c r="Q425" s="21" t="s">
        <v>36</v>
      </c>
      <c r="R425" s="21" t="s">
        <v>1719</v>
      </c>
      <c r="S425" s="21"/>
      <c r="V425" s="21"/>
      <c r="W425" s="21" t="s">
        <v>1535</v>
      </c>
      <c r="X42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5" s="9">
        <f>+DATE(YEAR(Control[[#This Row],[Fecha Requisición]]),MONTH(Control[[#This Row],[Fecha Requisición]]),1)</f>
        <v>46296</v>
      </c>
      <c r="Z425" s="14" t="str">
        <f>+IF(Control[[#This Row],[Fecha de entrega]]="","",NETWORKDAYS(Control[[#This Row],[Fecha Requisición]],Control[[#This Row],[Fecha de entrega]]))</f>
        <v/>
      </c>
      <c r="AA425" s="21"/>
      <c r="AB425" s="13">
        <f>+_xlfn.ISOWEEKNUM(Control[[#This Row],[Fecha Requisición]])</f>
        <v>40</v>
      </c>
    </row>
    <row r="426" spans="1:28" hidden="1">
      <c r="A426" s="21" t="s">
        <v>1713</v>
      </c>
      <c r="B426" s="21" t="s">
        <v>1714</v>
      </c>
      <c r="C426" s="21" t="s">
        <v>1715</v>
      </c>
      <c r="D426" s="21" t="s">
        <v>1716</v>
      </c>
      <c r="E426" s="21">
        <v>210</v>
      </c>
      <c r="F426" s="21" t="s">
        <v>1717</v>
      </c>
      <c r="G426" s="21" t="s">
        <v>1582</v>
      </c>
      <c r="H426" s="21" t="s">
        <v>1582</v>
      </c>
      <c r="I426" s="21" t="s">
        <v>1582</v>
      </c>
      <c r="J426" s="21" t="s">
        <v>1535</v>
      </c>
      <c r="K426" s="5">
        <v>0</v>
      </c>
      <c r="L426" s="5" t="s">
        <v>55</v>
      </c>
      <c r="M426" s="21" t="s">
        <v>1718</v>
      </c>
      <c r="N426" s="21" t="s">
        <v>903</v>
      </c>
      <c r="O426" s="21" t="s">
        <v>384</v>
      </c>
      <c r="P426" s="21" t="s">
        <v>58</v>
      </c>
      <c r="Q426" s="21" t="s">
        <v>36</v>
      </c>
      <c r="R426" s="21" t="s">
        <v>1719</v>
      </c>
      <c r="S426" s="21"/>
      <c r="V426" s="21"/>
      <c r="W426" s="21" t="s">
        <v>1682</v>
      </c>
      <c r="X42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6" s="9">
        <f>+DATE(YEAR(Control[[#This Row],[Fecha Requisición]]),MONTH(Control[[#This Row],[Fecha Requisición]]),1)</f>
        <v>46296</v>
      </c>
      <c r="Z426" s="14" t="str">
        <f>+IF(Control[[#This Row],[Fecha de entrega]]="","",NETWORKDAYS(Control[[#This Row],[Fecha Requisición]],Control[[#This Row],[Fecha de entrega]]))</f>
        <v/>
      </c>
      <c r="AA426" s="21"/>
      <c r="AB426" s="13">
        <f>+_xlfn.ISOWEEKNUM(Control[[#This Row],[Fecha Requisición]])</f>
        <v>40</v>
      </c>
    </row>
    <row r="427" spans="1:28" hidden="1">
      <c r="A427" s="21" t="s">
        <v>1713</v>
      </c>
      <c r="B427" s="21" t="s">
        <v>1714</v>
      </c>
      <c r="C427" s="21" t="s">
        <v>1715</v>
      </c>
      <c r="D427" s="21" t="s">
        <v>1716</v>
      </c>
      <c r="E427" s="21">
        <v>210</v>
      </c>
      <c r="F427" s="21" t="s">
        <v>1717</v>
      </c>
      <c r="G427" s="21" t="s">
        <v>1582</v>
      </c>
      <c r="H427" s="21" t="s">
        <v>1582</v>
      </c>
      <c r="I427" s="21" t="s">
        <v>1582</v>
      </c>
      <c r="J427" s="21" t="s">
        <v>1535</v>
      </c>
      <c r="K427" s="5">
        <v>0</v>
      </c>
      <c r="L427" s="5" t="s">
        <v>55</v>
      </c>
      <c r="M427" s="21" t="s">
        <v>1718</v>
      </c>
      <c r="N427" s="21" t="s">
        <v>903</v>
      </c>
      <c r="O427" s="21" t="s">
        <v>384</v>
      </c>
      <c r="P427" s="21" t="s">
        <v>58</v>
      </c>
      <c r="Q427" s="21" t="s">
        <v>36</v>
      </c>
      <c r="R427" s="21" t="s">
        <v>1719</v>
      </c>
      <c r="S427" s="21"/>
      <c r="V427" s="21"/>
      <c r="W427" s="21" t="s">
        <v>1535</v>
      </c>
      <c r="X42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7" s="9">
        <f>+DATE(YEAR(Control[[#This Row],[Fecha Requisición]]),MONTH(Control[[#This Row],[Fecha Requisición]]),1)</f>
        <v>46296</v>
      </c>
      <c r="Z427" s="14" t="str">
        <f>+IF(Control[[#This Row],[Fecha de entrega]]="","",NETWORKDAYS(Control[[#This Row],[Fecha Requisición]],Control[[#This Row],[Fecha de entrega]]))</f>
        <v/>
      </c>
      <c r="AA427" s="21"/>
      <c r="AB427" s="13">
        <f>+_xlfn.ISOWEEKNUM(Control[[#This Row],[Fecha Requisición]])</f>
        <v>40</v>
      </c>
    </row>
    <row r="428" spans="1:28" hidden="1">
      <c r="A428" s="21" t="s">
        <v>1713</v>
      </c>
      <c r="B428" s="21" t="s">
        <v>1714</v>
      </c>
      <c r="C428" s="21" t="s">
        <v>1715</v>
      </c>
      <c r="D428" s="21" t="s">
        <v>1716</v>
      </c>
      <c r="E428" s="21">
        <v>210</v>
      </c>
      <c r="F428" s="21" t="s">
        <v>1717</v>
      </c>
      <c r="G428" s="21" t="s">
        <v>1582</v>
      </c>
      <c r="H428" s="21" t="s">
        <v>1582</v>
      </c>
      <c r="I428" s="21" t="s">
        <v>1582</v>
      </c>
      <c r="J428" s="21" t="s">
        <v>1535</v>
      </c>
      <c r="K428" s="5">
        <v>0</v>
      </c>
      <c r="L428" s="5" t="s">
        <v>55</v>
      </c>
      <c r="M428" s="21" t="s">
        <v>1535</v>
      </c>
      <c r="N428" s="21" t="s">
        <v>903</v>
      </c>
      <c r="O428" s="21" t="s">
        <v>384</v>
      </c>
      <c r="P428" s="21" t="s">
        <v>58</v>
      </c>
      <c r="Q428" s="21" t="s">
        <v>36</v>
      </c>
      <c r="R428" s="21" t="s">
        <v>1719</v>
      </c>
      <c r="S428" s="21"/>
      <c r="V428" s="21"/>
      <c r="W428" s="21" t="s">
        <v>1682</v>
      </c>
      <c r="X42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8" s="9">
        <f>+DATE(YEAR(Control[[#This Row],[Fecha Requisición]]),MONTH(Control[[#This Row],[Fecha Requisición]]),1)</f>
        <v>46296</v>
      </c>
      <c r="Z428" s="14" t="str">
        <f>+IF(Control[[#This Row],[Fecha de entrega]]="","",NETWORKDAYS(Control[[#This Row],[Fecha Requisición]],Control[[#This Row],[Fecha de entrega]]))</f>
        <v/>
      </c>
      <c r="AA428" s="21"/>
      <c r="AB428" s="13">
        <f>+_xlfn.ISOWEEKNUM(Control[[#This Row],[Fecha Requisición]])</f>
        <v>40</v>
      </c>
    </row>
    <row r="429" spans="1:28" hidden="1">
      <c r="A429" s="21" t="s">
        <v>1713</v>
      </c>
      <c r="B429" s="21" t="s">
        <v>1714</v>
      </c>
      <c r="C429" s="21" t="s">
        <v>1715</v>
      </c>
      <c r="D429" s="21" t="s">
        <v>1716</v>
      </c>
      <c r="E429" s="21">
        <v>210</v>
      </c>
      <c r="F429" s="21" t="s">
        <v>1717</v>
      </c>
      <c r="G429" s="21" t="s">
        <v>1582</v>
      </c>
      <c r="H429" s="21" t="s">
        <v>1582</v>
      </c>
      <c r="I429" s="21" t="s">
        <v>1582</v>
      </c>
      <c r="J429" s="21" t="s">
        <v>1535</v>
      </c>
      <c r="K429" s="5">
        <v>0</v>
      </c>
      <c r="L429" s="5" t="s">
        <v>55</v>
      </c>
      <c r="M429" s="21" t="s">
        <v>1535</v>
      </c>
      <c r="N429" s="21" t="s">
        <v>903</v>
      </c>
      <c r="O429" s="21" t="s">
        <v>384</v>
      </c>
      <c r="P429" s="21" t="s">
        <v>58</v>
      </c>
      <c r="Q429" s="21" t="s">
        <v>36</v>
      </c>
      <c r="R429" s="21" t="s">
        <v>1719</v>
      </c>
      <c r="S429" s="21"/>
      <c r="V429" s="21"/>
      <c r="W429" s="21" t="s">
        <v>1535</v>
      </c>
      <c r="X42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29" s="9">
        <f>+DATE(YEAR(Control[[#This Row],[Fecha Requisición]]),MONTH(Control[[#This Row],[Fecha Requisición]]),1)</f>
        <v>46296</v>
      </c>
      <c r="Z429" s="14" t="str">
        <f>+IF(Control[[#This Row],[Fecha de entrega]]="","",NETWORKDAYS(Control[[#This Row],[Fecha Requisición]],Control[[#This Row],[Fecha de entrega]]))</f>
        <v/>
      </c>
      <c r="AA429" s="21"/>
      <c r="AB429" s="13">
        <f>+_xlfn.ISOWEEKNUM(Control[[#This Row],[Fecha Requisición]])</f>
        <v>40</v>
      </c>
    </row>
    <row r="430" spans="1:28" hidden="1">
      <c r="A430" s="21" t="s">
        <v>1720</v>
      </c>
      <c r="B430" s="21" t="s">
        <v>1721</v>
      </c>
      <c r="C430" s="21"/>
      <c r="D430" s="21" t="s">
        <v>1722</v>
      </c>
      <c r="E430" s="21">
        <v>219</v>
      </c>
      <c r="F430" s="21" t="s">
        <v>1723</v>
      </c>
      <c r="G430" s="21" t="s">
        <v>1724</v>
      </c>
      <c r="H430" s="21"/>
      <c r="I430" s="21" t="s">
        <v>1724</v>
      </c>
      <c r="J430" s="21" t="s">
        <v>39</v>
      </c>
      <c r="K430" s="5">
        <v>25000</v>
      </c>
      <c r="L430" s="5" t="s">
        <v>55</v>
      </c>
      <c r="M430" s="21" t="s">
        <v>1156</v>
      </c>
      <c r="N430" s="21" t="s">
        <v>93</v>
      </c>
      <c r="O430" s="21" t="s">
        <v>101</v>
      </c>
      <c r="P430" s="21" t="s">
        <v>58</v>
      </c>
      <c r="Q430" s="21" t="s">
        <v>94</v>
      </c>
      <c r="R430" s="21" t="s">
        <v>1725</v>
      </c>
      <c r="S430" s="21"/>
      <c r="V430" s="21"/>
      <c r="W430" s="21"/>
      <c r="X43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0" s="9">
        <f>+DATE(YEAR(Control[[#This Row],[Fecha Requisición]]),MONTH(Control[[#This Row],[Fecha Requisición]]),1)</f>
        <v>46296</v>
      </c>
      <c r="Z430" s="14" t="str">
        <f>+IF(Control[[#This Row],[Fecha de entrega]]="","",NETWORKDAYS(Control[[#This Row],[Fecha Requisición]],Control[[#This Row],[Fecha de entrega]]))</f>
        <v/>
      </c>
      <c r="AA430" s="21"/>
      <c r="AB430" s="13">
        <f>+_xlfn.ISOWEEKNUM(Control[[#This Row],[Fecha Requisición]])</f>
        <v>41</v>
      </c>
    </row>
    <row r="431" spans="1:28" hidden="1">
      <c r="A431" s="21" t="s">
        <v>1720</v>
      </c>
      <c r="B431" s="21" t="s">
        <v>1721</v>
      </c>
      <c r="C431" s="21"/>
      <c r="D431" s="21" t="s">
        <v>1722</v>
      </c>
      <c r="E431" s="21">
        <v>219</v>
      </c>
      <c r="F431" s="21" t="s">
        <v>1723</v>
      </c>
      <c r="G431" s="21" t="s">
        <v>1724</v>
      </c>
      <c r="H431" s="21"/>
      <c r="I431" s="21" t="s">
        <v>1724</v>
      </c>
      <c r="J431" s="21" t="s">
        <v>39</v>
      </c>
      <c r="K431" s="5">
        <v>25000</v>
      </c>
      <c r="L431" s="5" t="s">
        <v>55</v>
      </c>
      <c r="M431" s="21" t="s">
        <v>1726</v>
      </c>
      <c r="N431" s="21" t="s">
        <v>93</v>
      </c>
      <c r="O431" s="21" t="s">
        <v>101</v>
      </c>
      <c r="P431" s="21" t="s">
        <v>58</v>
      </c>
      <c r="Q431" s="21" t="s">
        <v>94</v>
      </c>
      <c r="R431" s="21" t="s">
        <v>1725</v>
      </c>
      <c r="S431" s="21"/>
      <c r="V431" s="21"/>
      <c r="W431" s="21"/>
      <c r="X43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1" s="9">
        <f>+DATE(YEAR(Control[[#This Row],[Fecha Requisición]]),MONTH(Control[[#This Row],[Fecha Requisición]]),1)</f>
        <v>46296</v>
      </c>
      <c r="Z431" s="14" t="str">
        <f>+IF(Control[[#This Row],[Fecha de entrega]]="","",NETWORKDAYS(Control[[#This Row],[Fecha Requisición]],Control[[#This Row],[Fecha de entrega]]))</f>
        <v/>
      </c>
      <c r="AA431" s="21"/>
      <c r="AB431" s="13">
        <f>+_xlfn.ISOWEEKNUM(Control[[#This Row],[Fecha Requisición]])</f>
        <v>41</v>
      </c>
    </row>
    <row r="432" spans="1:28" hidden="1">
      <c r="A432" s="21" t="s">
        <v>1720</v>
      </c>
      <c r="B432" s="21" t="s">
        <v>1721</v>
      </c>
      <c r="C432" s="21"/>
      <c r="D432" s="21" t="s">
        <v>1722</v>
      </c>
      <c r="E432" s="21">
        <v>219</v>
      </c>
      <c r="F432" s="21" t="s">
        <v>1723</v>
      </c>
      <c r="G432" s="21" t="s">
        <v>1724</v>
      </c>
      <c r="H432" s="21"/>
      <c r="I432" s="21" t="s">
        <v>1724</v>
      </c>
      <c r="J432" s="21" t="s">
        <v>39</v>
      </c>
      <c r="K432" s="5">
        <v>0</v>
      </c>
      <c r="L432" s="5" t="s">
        <v>55</v>
      </c>
      <c r="M432" s="21" t="s">
        <v>1156</v>
      </c>
      <c r="N432" s="21" t="s">
        <v>93</v>
      </c>
      <c r="O432" s="21" t="s">
        <v>101</v>
      </c>
      <c r="P432" s="21" t="s">
        <v>58</v>
      </c>
      <c r="Q432" s="21" t="s">
        <v>94</v>
      </c>
      <c r="R432" s="21" t="s">
        <v>1725</v>
      </c>
      <c r="S432" s="21"/>
      <c r="V432" s="21"/>
      <c r="W432" s="21"/>
      <c r="X43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2" s="9">
        <f>+DATE(YEAR(Control[[#This Row],[Fecha Requisición]]),MONTH(Control[[#This Row],[Fecha Requisición]]),1)</f>
        <v>46296</v>
      </c>
      <c r="Z432" s="14" t="str">
        <f>+IF(Control[[#This Row],[Fecha de entrega]]="","",NETWORKDAYS(Control[[#This Row],[Fecha Requisición]],Control[[#This Row],[Fecha de entrega]]))</f>
        <v/>
      </c>
      <c r="AA432" s="21"/>
      <c r="AB432" s="13">
        <f>+_xlfn.ISOWEEKNUM(Control[[#This Row],[Fecha Requisición]])</f>
        <v>41</v>
      </c>
    </row>
    <row r="433" spans="1:28" hidden="1">
      <c r="A433" s="21" t="s">
        <v>1720</v>
      </c>
      <c r="B433" s="21" t="s">
        <v>1721</v>
      </c>
      <c r="C433" s="21"/>
      <c r="D433" s="21" t="s">
        <v>1722</v>
      </c>
      <c r="E433" s="21">
        <v>219</v>
      </c>
      <c r="F433" s="21" t="s">
        <v>1723</v>
      </c>
      <c r="G433" s="21" t="s">
        <v>1724</v>
      </c>
      <c r="H433" s="21"/>
      <c r="I433" s="21" t="s">
        <v>1724</v>
      </c>
      <c r="J433" s="21" t="s">
        <v>39</v>
      </c>
      <c r="K433" s="5">
        <v>0</v>
      </c>
      <c r="L433" s="5" t="s">
        <v>55</v>
      </c>
      <c r="M433" s="21" t="s">
        <v>1726</v>
      </c>
      <c r="N433" s="21" t="s">
        <v>93</v>
      </c>
      <c r="O433" s="21" t="s">
        <v>101</v>
      </c>
      <c r="P433" s="21" t="s">
        <v>58</v>
      </c>
      <c r="Q433" s="21" t="s">
        <v>94</v>
      </c>
      <c r="R433" s="21" t="s">
        <v>1725</v>
      </c>
      <c r="S433" s="21"/>
      <c r="V433" s="21"/>
      <c r="W433" s="21"/>
      <c r="X43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3" s="9">
        <f>+DATE(YEAR(Control[[#This Row],[Fecha Requisición]]),MONTH(Control[[#This Row],[Fecha Requisición]]),1)</f>
        <v>46296</v>
      </c>
      <c r="Z433" s="14" t="str">
        <f>+IF(Control[[#This Row],[Fecha de entrega]]="","",NETWORKDAYS(Control[[#This Row],[Fecha Requisición]],Control[[#This Row],[Fecha de entrega]]))</f>
        <v/>
      </c>
      <c r="AA433" s="21"/>
      <c r="AB433" s="13">
        <f>+_xlfn.ISOWEEKNUM(Control[[#This Row],[Fecha Requisición]])</f>
        <v>41</v>
      </c>
    </row>
    <row r="434" spans="1:28" hidden="1">
      <c r="A434" s="21" t="s">
        <v>1727</v>
      </c>
      <c r="B434" s="21" t="s">
        <v>1728</v>
      </c>
      <c r="C434" s="21"/>
      <c r="D434" s="21" t="s">
        <v>1729</v>
      </c>
      <c r="E434" s="21">
        <v>220</v>
      </c>
      <c r="F434" s="21" t="s">
        <v>1730</v>
      </c>
      <c r="G434" s="21" t="s">
        <v>1724</v>
      </c>
      <c r="H434" s="21"/>
      <c r="I434" s="21" t="s">
        <v>1724</v>
      </c>
      <c r="J434" s="21" t="s">
        <v>39</v>
      </c>
      <c r="K434" s="5">
        <v>25000</v>
      </c>
      <c r="L434" s="5" t="s">
        <v>55</v>
      </c>
      <c r="M434" s="21" t="s">
        <v>1156</v>
      </c>
      <c r="N434" s="21" t="s">
        <v>93</v>
      </c>
      <c r="O434" s="21" t="s">
        <v>101</v>
      </c>
      <c r="P434" s="21" t="s">
        <v>58</v>
      </c>
      <c r="Q434" s="21" t="s">
        <v>94</v>
      </c>
      <c r="R434" s="21" t="s">
        <v>1731</v>
      </c>
      <c r="S434" s="21"/>
      <c r="V434" s="21"/>
      <c r="W434" s="21"/>
      <c r="X43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4" s="9">
        <f>+DATE(YEAR(Control[[#This Row],[Fecha Requisición]]),MONTH(Control[[#This Row],[Fecha Requisición]]),1)</f>
        <v>46296</v>
      </c>
      <c r="Z434" s="14" t="str">
        <f>+IF(Control[[#This Row],[Fecha de entrega]]="","",NETWORKDAYS(Control[[#This Row],[Fecha Requisición]],Control[[#This Row],[Fecha de entrega]]))</f>
        <v/>
      </c>
      <c r="AA434" s="21"/>
      <c r="AB434" s="13">
        <f>+_xlfn.ISOWEEKNUM(Control[[#This Row],[Fecha Requisición]])</f>
        <v>41</v>
      </c>
    </row>
    <row r="435" spans="1:28" hidden="1">
      <c r="A435" s="21" t="s">
        <v>1727</v>
      </c>
      <c r="B435" s="21" t="s">
        <v>1728</v>
      </c>
      <c r="C435" s="21"/>
      <c r="D435" s="21" t="s">
        <v>1729</v>
      </c>
      <c r="E435" s="21">
        <v>220</v>
      </c>
      <c r="F435" s="21" t="s">
        <v>1730</v>
      </c>
      <c r="G435" s="21" t="s">
        <v>1724</v>
      </c>
      <c r="H435" s="21"/>
      <c r="I435" s="21" t="s">
        <v>1724</v>
      </c>
      <c r="J435" s="21" t="s">
        <v>39</v>
      </c>
      <c r="K435" s="5">
        <v>25000</v>
      </c>
      <c r="L435" s="5" t="s">
        <v>55</v>
      </c>
      <c r="M435" s="21" t="s">
        <v>1726</v>
      </c>
      <c r="N435" s="21" t="s">
        <v>93</v>
      </c>
      <c r="O435" s="21" t="s">
        <v>101</v>
      </c>
      <c r="P435" s="21" t="s">
        <v>58</v>
      </c>
      <c r="Q435" s="21" t="s">
        <v>94</v>
      </c>
      <c r="R435" s="21" t="s">
        <v>1731</v>
      </c>
      <c r="S435" s="21"/>
      <c r="V435" s="21"/>
      <c r="W435" s="21"/>
      <c r="X43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5" s="9">
        <f>+DATE(YEAR(Control[[#This Row],[Fecha Requisición]]),MONTH(Control[[#This Row],[Fecha Requisición]]),1)</f>
        <v>46296</v>
      </c>
      <c r="Z435" s="14" t="str">
        <f>+IF(Control[[#This Row],[Fecha de entrega]]="","",NETWORKDAYS(Control[[#This Row],[Fecha Requisición]],Control[[#This Row],[Fecha de entrega]]))</f>
        <v/>
      </c>
      <c r="AA435" s="21"/>
      <c r="AB435" s="13">
        <f>+_xlfn.ISOWEEKNUM(Control[[#This Row],[Fecha Requisición]])</f>
        <v>41</v>
      </c>
    </row>
    <row r="436" spans="1:28" hidden="1">
      <c r="A436" s="21" t="s">
        <v>1727</v>
      </c>
      <c r="B436" s="21" t="s">
        <v>1728</v>
      </c>
      <c r="C436" s="21"/>
      <c r="D436" s="21" t="s">
        <v>1729</v>
      </c>
      <c r="E436" s="21">
        <v>220</v>
      </c>
      <c r="F436" s="21" t="s">
        <v>1730</v>
      </c>
      <c r="G436" s="21" t="s">
        <v>1724</v>
      </c>
      <c r="H436" s="21"/>
      <c r="I436" s="21" t="s">
        <v>1724</v>
      </c>
      <c r="J436" s="21" t="s">
        <v>39</v>
      </c>
      <c r="K436" s="5">
        <v>0</v>
      </c>
      <c r="L436" s="5" t="s">
        <v>55</v>
      </c>
      <c r="M436" s="21" t="s">
        <v>1156</v>
      </c>
      <c r="N436" s="21" t="s">
        <v>93</v>
      </c>
      <c r="O436" s="21" t="s">
        <v>101</v>
      </c>
      <c r="P436" s="21" t="s">
        <v>58</v>
      </c>
      <c r="Q436" s="21" t="s">
        <v>94</v>
      </c>
      <c r="R436" s="21" t="s">
        <v>1731</v>
      </c>
      <c r="S436" s="21"/>
      <c r="V436" s="21"/>
      <c r="W436" s="21"/>
      <c r="X43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6" s="9">
        <f>+DATE(YEAR(Control[[#This Row],[Fecha Requisición]]),MONTH(Control[[#This Row],[Fecha Requisición]]),1)</f>
        <v>46296</v>
      </c>
      <c r="Z436" s="14" t="str">
        <f>+IF(Control[[#This Row],[Fecha de entrega]]="","",NETWORKDAYS(Control[[#This Row],[Fecha Requisición]],Control[[#This Row],[Fecha de entrega]]))</f>
        <v/>
      </c>
      <c r="AA436" s="21"/>
      <c r="AB436" s="13">
        <f>+_xlfn.ISOWEEKNUM(Control[[#This Row],[Fecha Requisición]])</f>
        <v>41</v>
      </c>
    </row>
    <row r="437" spans="1:28" hidden="1">
      <c r="A437" s="21" t="s">
        <v>1727</v>
      </c>
      <c r="B437" s="21" t="s">
        <v>1728</v>
      </c>
      <c r="C437" s="21"/>
      <c r="D437" s="21" t="s">
        <v>1729</v>
      </c>
      <c r="E437" s="21">
        <v>220</v>
      </c>
      <c r="F437" s="21" t="s">
        <v>1730</v>
      </c>
      <c r="G437" s="21" t="s">
        <v>1724</v>
      </c>
      <c r="H437" s="21"/>
      <c r="I437" s="21" t="s">
        <v>1724</v>
      </c>
      <c r="J437" s="21" t="s">
        <v>39</v>
      </c>
      <c r="K437" s="5">
        <v>0</v>
      </c>
      <c r="L437" s="5" t="s">
        <v>55</v>
      </c>
      <c r="M437" s="21" t="s">
        <v>1726</v>
      </c>
      <c r="N437" s="21" t="s">
        <v>93</v>
      </c>
      <c r="O437" s="21" t="s">
        <v>101</v>
      </c>
      <c r="P437" s="21" t="s">
        <v>58</v>
      </c>
      <c r="Q437" s="21" t="s">
        <v>94</v>
      </c>
      <c r="R437" s="21" t="s">
        <v>1731</v>
      </c>
      <c r="S437" s="21"/>
      <c r="V437" s="21"/>
      <c r="W437" s="21"/>
      <c r="X43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37" s="9">
        <f>+DATE(YEAR(Control[[#This Row],[Fecha Requisición]]),MONTH(Control[[#This Row],[Fecha Requisición]]),1)</f>
        <v>46296</v>
      </c>
      <c r="Z437" s="14" t="str">
        <f>+IF(Control[[#This Row],[Fecha de entrega]]="","",NETWORKDAYS(Control[[#This Row],[Fecha Requisición]],Control[[#This Row],[Fecha de entrega]]))</f>
        <v/>
      </c>
      <c r="AA437" s="21"/>
      <c r="AB437" s="13">
        <f>+_xlfn.ISOWEEKNUM(Control[[#This Row],[Fecha Requisición]])</f>
        <v>41</v>
      </c>
    </row>
    <row r="438" spans="1:28" hidden="1">
      <c r="A438" s="21" t="s">
        <v>1290</v>
      </c>
      <c r="B438" s="21" t="s">
        <v>1291</v>
      </c>
      <c r="C438" s="21" t="s">
        <v>1292</v>
      </c>
      <c r="D438" s="21" t="s">
        <v>1536</v>
      </c>
      <c r="E438" s="21">
        <v>157</v>
      </c>
      <c r="F438" s="21" t="s">
        <v>1293</v>
      </c>
      <c r="G438" s="21" t="s">
        <v>1272</v>
      </c>
      <c r="H438" s="21" t="s">
        <v>1272</v>
      </c>
      <c r="I438" s="21" t="s">
        <v>1272</v>
      </c>
      <c r="J438" s="21" t="s">
        <v>30</v>
      </c>
      <c r="K438" s="5"/>
      <c r="L438" s="5" t="s">
        <v>31</v>
      </c>
      <c r="M438" s="21" t="s">
        <v>1242</v>
      </c>
      <c r="N438" s="21" t="s">
        <v>975</v>
      </c>
      <c r="O438" s="21" t="s">
        <v>57</v>
      </c>
      <c r="P438" s="21" t="s">
        <v>124</v>
      </c>
      <c r="Q438" s="21" t="s">
        <v>36</v>
      </c>
      <c r="R438" s="21" t="s">
        <v>1537</v>
      </c>
      <c r="S438" s="21" t="s">
        <v>517</v>
      </c>
      <c r="V438" s="21" t="s">
        <v>1267</v>
      </c>
      <c r="W438" s="21" t="s">
        <v>1485</v>
      </c>
      <c r="X43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38" s="9">
        <f>+DATE(YEAR(Control[[#This Row],[Fecha Requisición]]),MONTH(Control[[#This Row],[Fecha Requisición]]),1)</f>
        <v>46266</v>
      </c>
      <c r="Z438" s="14" t="str">
        <f>+IF(Control[[#This Row],[Fecha de entrega]]="","",NETWORKDAYS(Control[[#This Row],[Fecha Requisición]],Control[[#This Row],[Fecha de entrega]]))</f>
        <v/>
      </c>
      <c r="AA438" s="21"/>
      <c r="AB438" s="13">
        <f>+_xlfn.ISOWEEKNUM(Control[[#This Row],[Fecha Requisición]])</f>
        <v>37</v>
      </c>
    </row>
    <row r="439" spans="1:28" hidden="1">
      <c r="A439" s="21" t="s">
        <v>1318</v>
      </c>
      <c r="B439" s="21" t="s">
        <v>1319</v>
      </c>
      <c r="C439" s="21" t="s">
        <v>1320</v>
      </c>
      <c r="D439" s="21" t="s">
        <v>1538</v>
      </c>
      <c r="E439" s="21">
        <v>164</v>
      </c>
      <c r="F439" s="21" t="s">
        <v>1321</v>
      </c>
      <c r="G439" s="21" t="s">
        <v>1272</v>
      </c>
      <c r="H439" s="21" t="s">
        <v>1272</v>
      </c>
      <c r="I439" s="21" t="s">
        <v>1272</v>
      </c>
      <c r="J439" s="21" t="s">
        <v>39</v>
      </c>
      <c r="K439" s="5"/>
      <c r="L439" s="5" t="s">
        <v>31</v>
      </c>
      <c r="M439" s="21" t="s">
        <v>1539</v>
      </c>
      <c r="N439" s="21" t="s">
        <v>219</v>
      </c>
      <c r="O439" s="21" t="s">
        <v>384</v>
      </c>
      <c r="P439" s="21"/>
      <c r="Q439" s="21" t="s">
        <v>94</v>
      </c>
      <c r="R439" s="21" t="s">
        <v>1540</v>
      </c>
      <c r="S439" s="21" t="s">
        <v>517</v>
      </c>
      <c r="V439" s="21" t="s">
        <v>1289</v>
      </c>
      <c r="W439" s="21" t="s">
        <v>1541</v>
      </c>
      <c r="X43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39" s="9">
        <f>+DATE(YEAR(Control[[#This Row],[Fecha Requisición]]),MONTH(Control[[#This Row],[Fecha Requisición]]),1)</f>
        <v>46266</v>
      </c>
      <c r="Z439" s="14" t="str">
        <f>+IF(Control[[#This Row],[Fecha de entrega]]="","",NETWORKDAYS(Control[[#This Row],[Fecha Requisición]],Control[[#This Row],[Fecha de entrega]]))</f>
        <v/>
      </c>
      <c r="AA439" s="21"/>
      <c r="AB439" s="13">
        <f>+_xlfn.ISOWEEKNUM(Control[[#This Row],[Fecha Requisición]])</f>
        <v>37</v>
      </c>
    </row>
    <row r="440" spans="1:28" hidden="1">
      <c r="A440" s="21" t="s">
        <v>1318</v>
      </c>
      <c r="B440" s="21" t="s">
        <v>1319</v>
      </c>
      <c r="C440" s="21" t="s">
        <v>1320</v>
      </c>
      <c r="D440" s="21" t="s">
        <v>1542</v>
      </c>
      <c r="E440" s="21">
        <v>164</v>
      </c>
      <c r="F440" s="21" t="s">
        <v>1321</v>
      </c>
      <c r="G440" s="21" t="s">
        <v>1272</v>
      </c>
      <c r="H440" s="21" t="s">
        <v>1272</v>
      </c>
      <c r="I440" s="21" t="s">
        <v>1272</v>
      </c>
      <c r="J440" s="21" t="s">
        <v>39</v>
      </c>
      <c r="K440" s="5"/>
      <c r="L440" s="5" t="s">
        <v>31</v>
      </c>
      <c r="M440" s="21" t="s">
        <v>1543</v>
      </c>
      <c r="N440" s="21" t="s">
        <v>219</v>
      </c>
      <c r="O440" s="21" t="s">
        <v>384</v>
      </c>
      <c r="P440" s="21"/>
      <c r="Q440" s="21" t="s">
        <v>94</v>
      </c>
      <c r="R440" s="21" t="s">
        <v>1544</v>
      </c>
      <c r="S440" s="21" t="s">
        <v>517</v>
      </c>
      <c r="V440" s="21" t="s">
        <v>1289</v>
      </c>
      <c r="W440" s="21" t="s">
        <v>1545</v>
      </c>
      <c r="X44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0" s="9">
        <f>+DATE(YEAR(Control[[#This Row],[Fecha Requisición]]),MONTH(Control[[#This Row],[Fecha Requisición]]),1)</f>
        <v>46266</v>
      </c>
      <c r="Z440" s="14" t="str">
        <f>+IF(Control[[#This Row],[Fecha de entrega]]="","",NETWORKDAYS(Control[[#This Row],[Fecha Requisición]],Control[[#This Row],[Fecha de entrega]]))</f>
        <v/>
      </c>
      <c r="AA440" s="21"/>
      <c r="AB440" s="13">
        <f>+_xlfn.ISOWEEKNUM(Control[[#This Row],[Fecha Requisición]])</f>
        <v>37</v>
      </c>
    </row>
    <row r="441" spans="1:28" hidden="1">
      <c r="A441" s="21" t="s">
        <v>1359</v>
      </c>
      <c r="B441" s="21" t="s">
        <v>1360</v>
      </c>
      <c r="C441" s="21" t="s">
        <v>1370</v>
      </c>
      <c r="D441" s="21" t="s">
        <v>1548</v>
      </c>
      <c r="E441" s="21">
        <v>174</v>
      </c>
      <c r="F441" s="21" t="s">
        <v>1361</v>
      </c>
      <c r="G441" s="21" t="s">
        <v>1328</v>
      </c>
      <c r="H441" s="21" t="s">
        <v>1328</v>
      </c>
      <c r="I441" s="21" t="s">
        <v>1328</v>
      </c>
      <c r="J441" s="21" t="s">
        <v>30</v>
      </c>
      <c r="K441" s="5"/>
      <c r="L441" s="5" t="s">
        <v>31</v>
      </c>
      <c r="M441" s="21" t="s">
        <v>1242</v>
      </c>
      <c r="N441" s="21" t="s">
        <v>167</v>
      </c>
      <c r="O441" s="21" t="s">
        <v>197</v>
      </c>
      <c r="P441" s="21" t="s">
        <v>273</v>
      </c>
      <c r="Q441" s="21" t="s">
        <v>36</v>
      </c>
      <c r="R441" s="21" t="s">
        <v>1549</v>
      </c>
      <c r="S441" s="21" t="s">
        <v>514</v>
      </c>
      <c r="V441" s="21" t="s">
        <v>1441</v>
      </c>
      <c r="W441" s="21" t="s">
        <v>1485</v>
      </c>
      <c r="X44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1" s="9">
        <f>+DATE(YEAR(Control[[#This Row],[Fecha Requisición]]),MONTH(Control[[#This Row],[Fecha Requisición]]),1)</f>
        <v>46266</v>
      </c>
      <c r="Z441" s="14" t="str">
        <f>+IF(Control[[#This Row],[Fecha de entrega]]="","",NETWORKDAYS(Control[[#This Row],[Fecha Requisición]],Control[[#This Row],[Fecha de entrega]]))</f>
        <v/>
      </c>
      <c r="AA441" s="21"/>
      <c r="AB441" s="13">
        <f>+_xlfn.ISOWEEKNUM(Control[[#This Row],[Fecha Requisición]])</f>
        <v>37</v>
      </c>
    </row>
    <row r="442" spans="1:28" hidden="1">
      <c r="A442" s="21" t="s">
        <v>1419</v>
      </c>
      <c r="B442" s="21" t="s">
        <v>1420</v>
      </c>
      <c r="C442" s="21" t="s">
        <v>1421</v>
      </c>
      <c r="D442" s="21" t="s">
        <v>1550</v>
      </c>
      <c r="E442" s="21">
        <v>177</v>
      </c>
      <c r="F442" s="21" t="s">
        <v>1422</v>
      </c>
      <c r="G442" s="21" t="s">
        <v>1418</v>
      </c>
      <c r="H442" s="21" t="s">
        <v>1418</v>
      </c>
      <c r="I442" s="21" t="s">
        <v>1418</v>
      </c>
      <c r="J442" s="21" t="s">
        <v>39</v>
      </c>
      <c r="K442" s="5"/>
      <c r="L442" s="5" t="s">
        <v>31</v>
      </c>
      <c r="M442" s="21" t="s">
        <v>1159</v>
      </c>
      <c r="N442" s="21" t="s">
        <v>219</v>
      </c>
      <c r="O442" s="21" t="s">
        <v>176</v>
      </c>
      <c r="P442" s="21" t="s">
        <v>463</v>
      </c>
      <c r="Q442" s="21" t="s">
        <v>94</v>
      </c>
      <c r="R442" s="21" t="s">
        <v>1551</v>
      </c>
      <c r="S442" s="21" t="s">
        <v>517</v>
      </c>
      <c r="V442" s="21" t="s">
        <v>1267</v>
      </c>
      <c r="W442" s="21"/>
      <c r="X44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2" s="9">
        <f>+DATE(YEAR(Control[[#This Row],[Fecha Requisición]]),MONTH(Control[[#This Row],[Fecha Requisición]]),1)</f>
        <v>46266</v>
      </c>
      <c r="Z442" s="14" t="str">
        <f>+IF(Control[[#This Row],[Fecha de entrega]]="","",NETWORKDAYS(Control[[#This Row],[Fecha Requisición]],Control[[#This Row],[Fecha de entrega]]))</f>
        <v/>
      </c>
      <c r="AA442" s="21"/>
      <c r="AB442" s="13">
        <f>+_xlfn.ISOWEEKNUM(Control[[#This Row],[Fecha Requisición]])</f>
        <v>37</v>
      </c>
    </row>
    <row r="443" spans="1:28" hidden="1">
      <c r="A443" s="21" t="s">
        <v>1427</v>
      </c>
      <c r="B443" s="21" t="s">
        <v>1428</v>
      </c>
      <c r="C443" s="21" t="s">
        <v>1429</v>
      </c>
      <c r="D443" s="21" t="s">
        <v>1552</v>
      </c>
      <c r="E443" s="21">
        <v>179</v>
      </c>
      <c r="F443" s="21" t="s">
        <v>1430</v>
      </c>
      <c r="G443" s="21" t="s">
        <v>1431</v>
      </c>
      <c r="H443" s="21" t="s">
        <v>1431</v>
      </c>
      <c r="I443" s="21" t="s">
        <v>1431</v>
      </c>
      <c r="J443" s="21" t="s">
        <v>30</v>
      </c>
      <c r="K443" s="5"/>
      <c r="L443" s="5" t="s">
        <v>31</v>
      </c>
      <c r="M443" s="21" t="s">
        <v>1239</v>
      </c>
      <c r="N443" s="21" t="s">
        <v>765</v>
      </c>
      <c r="O443" s="21" t="s">
        <v>57</v>
      </c>
      <c r="P443" s="21" t="s">
        <v>35</v>
      </c>
      <c r="Q443" s="21" t="s">
        <v>94</v>
      </c>
      <c r="R443" s="21" t="s">
        <v>1553</v>
      </c>
      <c r="S443" s="21" t="s">
        <v>517</v>
      </c>
      <c r="U443" s="2">
        <v>46279</v>
      </c>
      <c r="V443" s="21" t="s">
        <v>1442</v>
      </c>
      <c r="W443" s="21" t="s">
        <v>1500</v>
      </c>
      <c r="X44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Proceso OC completo</v>
      </c>
      <c r="Y443" s="9">
        <f>+DATE(YEAR(Control[[#This Row],[Fecha Requisición]]),MONTH(Control[[#This Row],[Fecha Requisición]]),1)</f>
        <v>46266</v>
      </c>
      <c r="Z443" s="14">
        <f>+IF(Control[[#This Row],[Fecha de entrega]]="","",NETWORKDAYS(Control[[#This Row],[Fecha Requisición]],Control[[#This Row],[Fecha de entrega]]))</f>
        <v>1</v>
      </c>
      <c r="AA443" s="21"/>
      <c r="AB443" s="13">
        <f>+_xlfn.ISOWEEKNUM(Control[[#This Row],[Fecha Requisición]])</f>
        <v>38</v>
      </c>
    </row>
    <row r="444" spans="1:28" hidden="1">
      <c r="A444" s="21" t="s">
        <v>1432</v>
      </c>
      <c r="B444" s="21" t="s">
        <v>1433</v>
      </c>
      <c r="C444" s="21" t="s">
        <v>1434</v>
      </c>
      <c r="D444" s="21" t="s">
        <v>1554</v>
      </c>
      <c r="E444" s="21">
        <v>180</v>
      </c>
      <c r="F444" s="21" t="s">
        <v>1435</v>
      </c>
      <c r="G444" s="21" t="s">
        <v>1431</v>
      </c>
      <c r="H444" s="21" t="s">
        <v>1431</v>
      </c>
      <c r="I444" s="21" t="s">
        <v>1431</v>
      </c>
      <c r="J444" s="21" t="s">
        <v>39</v>
      </c>
      <c r="K444" s="5"/>
      <c r="L444" s="5" t="s">
        <v>31</v>
      </c>
      <c r="M444" s="21" t="s">
        <v>957</v>
      </c>
      <c r="N444" s="21" t="s">
        <v>219</v>
      </c>
      <c r="O444" s="21" t="s">
        <v>176</v>
      </c>
      <c r="P444" s="21" t="s">
        <v>124</v>
      </c>
      <c r="Q444" s="21" t="s">
        <v>94</v>
      </c>
      <c r="R444" s="21" t="s">
        <v>1555</v>
      </c>
      <c r="S444" s="21" t="s">
        <v>772</v>
      </c>
      <c r="V444" s="21" t="s">
        <v>1267</v>
      </c>
      <c r="W444" s="21" t="s">
        <v>1504</v>
      </c>
      <c r="X44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4" s="9">
        <f>+DATE(YEAR(Control[[#This Row],[Fecha Requisición]]),MONTH(Control[[#This Row],[Fecha Requisición]]),1)</f>
        <v>46266</v>
      </c>
      <c r="Z444" s="14" t="str">
        <f>+IF(Control[[#This Row],[Fecha de entrega]]="","",NETWORKDAYS(Control[[#This Row],[Fecha Requisición]],Control[[#This Row],[Fecha de entrega]]))</f>
        <v/>
      </c>
      <c r="AA444" s="21"/>
      <c r="AB444" s="13">
        <f>+_xlfn.ISOWEEKNUM(Control[[#This Row],[Fecha Requisición]])</f>
        <v>38</v>
      </c>
    </row>
    <row r="445" spans="1:28" hidden="1">
      <c r="A445" s="21" t="s">
        <v>1559</v>
      </c>
      <c r="B445" s="21" t="s">
        <v>1560</v>
      </c>
      <c r="C445" s="21" t="s">
        <v>1561</v>
      </c>
      <c r="D445" s="21" t="s">
        <v>1562</v>
      </c>
      <c r="E445" s="21">
        <v>186</v>
      </c>
      <c r="F445" s="21" t="s">
        <v>1563</v>
      </c>
      <c r="G445" s="21" t="s">
        <v>1564</v>
      </c>
      <c r="H445" s="21" t="s">
        <v>1564</v>
      </c>
      <c r="I445" s="21" t="s">
        <v>1565</v>
      </c>
      <c r="J445" s="21" t="s">
        <v>30</v>
      </c>
      <c r="K445" s="5"/>
      <c r="L445" s="5" t="s">
        <v>31</v>
      </c>
      <c r="M445" s="21" t="s">
        <v>1566</v>
      </c>
      <c r="N445" s="21" t="s">
        <v>167</v>
      </c>
      <c r="O445" s="21" t="s">
        <v>57</v>
      </c>
      <c r="P445" s="21" t="s">
        <v>35</v>
      </c>
      <c r="Q445" s="21" t="s">
        <v>36</v>
      </c>
      <c r="R445" s="21" t="s">
        <v>1567</v>
      </c>
      <c r="S445" s="21"/>
      <c r="V445" s="21"/>
      <c r="W445" s="21" t="s">
        <v>1568</v>
      </c>
      <c r="X44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5" s="9">
        <f>+DATE(YEAR(Control[[#This Row],[Fecha Requisición]]),MONTH(Control[[#This Row],[Fecha Requisición]]),1)</f>
        <v>46266</v>
      </c>
      <c r="Z445" s="14" t="str">
        <f>+IF(Control[[#This Row],[Fecha de entrega]]="","",NETWORKDAYS(Control[[#This Row],[Fecha Requisición]],Control[[#This Row],[Fecha de entrega]]))</f>
        <v/>
      </c>
      <c r="AA445" s="21"/>
      <c r="AB445" s="13">
        <f>+_xlfn.ISOWEEKNUM(Control[[#This Row],[Fecha Requisición]])</f>
        <v>39</v>
      </c>
    </row>
    <row r="446" spans="1:28" hidden="1">
      <c r="A446" s="21" t="s">
        <v>1586</v>
      </c>
      <c r="B446" s="21" t="s">
        <v>1587</v>
      </c>
      <c r="C446" s="21" t="s">
        <v>1588</v>
      </c>
      <c r="D446" s="21" t="s">
        <v>1732</v>
      </c>
      <c r="E446" s="21">
        <v>187</v>
      </c>
      <c r="F446" s="21" t="s">
        <v>1589</v>
      </c>
      <c r="G446" s="21" t="s">
        <v>1564</v>
      </c>
      <c r="H446" s="21" t="s">
        <v>1564</v>
      </c>
      <c r="I446" s="21" t="s">
        <v>1564</v>
      </c>
      <c r="J446" s="21" t="s">
        <v>39</v>
      </c>
      <c r="K446" s="5"/>
      <c r="L446" s="5" t="s">
        <v>31</v>
      </c>
      <c r="M446" s="21" t="s">
        <v>1733</v>
      </c>
      <c r="N446" s="21" t="s">
        <v>909</v>
      </c>
      <c r="O446" s="21" t="s">
        <v>197</v>
      </c>
      <c r="P446" s="21" t="s">
        <v>273</v>
      </c>
      <c r="Q446" s="21" t="s">
        <v>36</v>
      </c>
      <c r="R446" s="21" t="s">
        <v>1734</v>
      </c>
      <c r="S446" s="21"/>
      <c r="V446" s="21"/>
      <c r="W446" s="21" t="s">
        <v>1735</v>
      </c>
      <c r="X44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6" s="9">
        <f>+DATE(YEAR(Control[[#This Row],[Fecha Requisición]]),MONTH(Control[[#This Row],[Fecha Requisición]]),1)</f>
        <v>46266</v>
      </c>
      <c r="Z446" s="14" t="str">
        <f>+IF(Control[[#This Row],[Fecha de entrega]]="","",NETWORKDAYS(Control[[#This Row],[Fecha Requisición]],Control[[#This Row],[Fecha de entrega]]))</f>
        <v/>
      </c>
      <c r="AA446" s="21"/>
      <c r="AB446" s="13">
        <f>+_xlfn.ISOWEEKNUM(Control[[#This Row],[Fecha Requisición]])</f>
        <v>39</v>
      </c>
    </row>
    <row r="447" spans="1:28" hidden="1">
      <c r="A447" s="21" t="s">
        <v>1569</v>
      </c>
      <c r="B447" s="21" t="s">
        <v>1570</v>
      </c>
      <c r="C447" s="21" t="s">
        <v>1571</v>
      </c>
      <c r="D447" s="21" t="s">
        <v>1572</v>
      </c>
      <c r="E447" s="21">
        <v>196</v>
      </c>
      <c r="F447" s="21" t="s">
        <v>1573</v>
      </c>
      <c r="G447" s="21" t="s">
        <v>1565</v>
      </c>
      <c r="H447" s="21" t="s">
        <v>1565</v>
      </c>
      <c r="I447" s="21" t="s">
        <v>1565</v>
      </c>
      <c r="J447" s="21" t="s">
        <v>39</v>
      </c>
      <c r="K447" s="5"/>
      <c r="L447" s="5" t="s">
        <v>31</v>
      </c>
      <c r="M447" s="21" t="s">
        <v>1574</v>
      </c>
      <c r="N447" s="21" t="s">
        <v>1575</v>
      </c>
      <c r="O447" s="21" t="s">
        <v>57</v>
      </c>
      <c r="P447" s="21" t="s">
        <v>35</v>
      </c>
      <c r="Q447" s="21" t="s">
        <v>94</v>
      </c>
      <c r="R447" s="21" t="s">
        <v>1576</v>
      </c>
      <c r="S447" s="21"/>
      <c r="V447" s="21"/>
      <c r="W447" s="21" t="s">
        <v>1496</v>
      </c>
      <c r="X44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7" s="9">
        <f>+DATE(YEAR(Control[[#This Row],[Fecha Requisición]]),MONTH(Control[[#This Row],[Fecha Requisición]]),1)</f>
        <v>46266</v>
      </c>
      <c r="Z447" s="14" t="str">
        <f>+IF(Control[[#This Row],[Fecha de entrega]]="","",NETWORKDAYS(Control[[#This Row],[Fecha Requisición]],Control[[#This Row],[Fecha de entrega]]))</f>
        <v/>
      </c>
      <c r="AA447" s="21"/>
      <c r="AB447" s="13">
        <f>+_xlfn.ISOWEEKNUM(Control[[#This Row],[Fecha Requisición]])</f>
        <v>39</v>
      </c>
    </row>
    <row r="448" spans="1:28" hidden="1">
      <c r="A448" s="21" t="s">
        <v>1569</v>
      </c>
      <c r="B448" s="21" t="s">
        <v>1570</v>
      </c>
      <c r="C448" s="21" t="s">
        <v>1577</v>
      </c>
      <c r="D448" s="21" t="s">
        <v>1572</v>
      </c>
      <c r="E448" s="21">
        <v>196</v>
      </c>
      <c r="F448" s="21" t="s">
        <v>1573</v>
      </c>
      <c r="G448" s="21" t="s">
        <v>1565</v>
      </c>
      <c r="H448" s="21" t="s">
        <v>1565</v>
      </c>
      <c r="I448" s="21" t="s">
        <v>1565</v>
      </c>
      <c r="J448" s="21" t="s">
        <v>39</v>
      </c>
      <c r="K448" s="5"/>
      <c r="L448" s="5" t="s">
        <v>31</v>
      </c>
      <c r="M448" s="21" t="s">
        <v>1574</v>
      </c>
      <c r="N448" s="21" t="s">
        <v>1575</v>
      </c>
      <c r="O448" s="21" t="s">
        <v>57</v>
      </c>
      <c r="P448" s="21" t="s">
        <v>35</v>
      </c>
      <c r="Q448" s="21" t="s">
        <v>94</v>
      </c>
      <c r="R448" s="21" t="s">
        <v>1576</v>
      </c>
      <c r="S448" s="21"/>
      <c r="V448" s="21"/>
      <c r="W448" s="21" t="s">
        <v>1496</v>
      </c>
      <c r="X44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entrega</v>
      </c>
      <c r="Y448" s="9">
        <f>+DATE(YEAR(Control[[#This Row],[Fecha Requisición]]),MONTH(Control[[#This Row],[Fecha Requisición]]),1)</f>
        <v>46266</v>
      </c>
      <c r="Z448" s="14" t="str">
        <f>+IF(Control[[#This Row],[Fecha de entrega]]="","",NETWORKDAYS(Control[[#This Row],[Fecha Requisición]],Control[[#This Row],[Fecha de entrega]]))</f>
        <v/>
      </c>
      <c r="AA448" s="21"/>
      <c r="AB448" s="13">
        <f>+_xlfn.ISOWEEKNUM(Control[[#This Row],[Fecha Requisición]])</f>
        <v>39</v>
      </c>
    </row>
    <row r="449" spans="1:28" hidden="1">
      <c r="A449" s="21" t="s">
        <v>199</v>
      </c>
      <c r="B449" s="21" t="s">
        <v>200</v>
      </c>
      <c r="C449" s="21" t="s">
        <v>201</v>
      </c>
      <c r="D449" s="21"/>
      <c r="E449" s="21">
        <v>18</v>
      </c>
      <c r="F449" s="21" t="s">
        <v>202</v>
      </c>
      <c r="G449" s="21" t="s">
        <v>203</v>
      </c>
      <c r="H449" s="21" t="s">
        <v>203</v>
      </c>
      <c r="I449" s="21"/>
      <c r="J449" s="21"/>
      <c r="K449" s="5"/>
      <c r="L449" s="5" t="s">
        <v>55</v>
      </c>
      <c r="M449" s="21"/>
      <c r="N449" s="21" t="s">
        <v>204</v>
      </c>
      <c r="O449" s="21" t="s">
        <v>86</v>
      </c>
      <c r="P449" s="21" t="s">
        <v>58</v>
      </c>
      <c r="Q449" s="21" t="s">
        <v>36</v>
      </c>
      <c r="R449" s="21"/>
      <c r="S449" s="21" t="s">
        <v>641</v>
      </c>
      <c r="V449" s="21" t="s">
        <v>641</v>
      </c>
      <c r="W449" s="21"/>
      <c r="X44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49" s="9">
        <f>+DATE(YEAR(Control[[#This Row],[Fecha Requisición]]),MONTH(Control[[#This Row],[Fecha Requisición]]),1)</f>
        <v>46174</v>
      </c>
      <c r="Z449" s="14" t="str">
        <f>+IF(Control[[#This Row],[Fecha de entrega]]="","",NETWORKDAYS(Control[[#This Row],[Fecha Requisición]],Control[[#This Row],[Fecha de entrega]]))</f>
        <v/>
      </c>
      <c r="AA449" s="21"/>
      <c r="AB449" s="13">
        <f>+_xlfn.ISOWEEKNUM(Control[[#This Row],[Fecha Requisición]])</f>
        <v>23</v>
      </c>
    </row>
    <row r="450" spans="1:28" hidden="1">
      <c r="A450" s="21" t="s">
        <v>205</v>
      </c>
      <c r="B450" s="21" t="s">
        <v>206</v>
      </c>
      <c r="C450" s="21" t="s">
        <v>716</v>
      </c>
      <c r="D450" s="21"/>
      <c r="E450" s="21">
        <v>21</v>
      </c>
      <c r="F450" s="21" t="s">
        <v>207</v>
      </c>
      <c r="G450" s="21" t="s">
        <v>195</v>
      </c>
      <c r="H450" s="21" t="s">
        <v>195</v>
      </c>
      <c r="I450" s="21"/>
      <c r="J450" s="21"/>
      <c r="K450" s="5"/>
      <c r="L450" s="5" t="s">
        <v>31</v>
      </c>
      <c r="M450" s="21"/>
      <c r="N450" s="21" t="s">
        <v>167</v>
      </c>
      <c r="O450" s="21" t="s">
        <v>86</v>
      </c>
      <c r="P450" s="21" t="s">
        <v>35</v>
      </c>
      <c r="Q450" s="21" t="s">
        <v>36</v>
      </c>
      <c r="R450" s="21"/>
      <c r="S450" s="21" t="s">
        <v>641</v>
      </c>
      <c r="V450" s="21" t="s">
        <v>641</v>
      </c>
      <c r="W450" s="21"/>
      <c r="X45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0" s="9">
        <f>+DATE(YEAR(Control[[#This Row],[Fecha Requisición]]),MONTH(Control[[#This Row],[Fecha Requisición]]),1)</f>
        <v>46174</v>
      </c>
      <c r="Z450" s="14" t="str">
        <f>+IF(Control[[#This Row],[Fecha de entrega]]="","",NETWORKDAYS(Control[[#This Row],[Fecha Requisición]],Control[[#This Row],[Fecha de entrega]]))</f>
        <v/>
      </c>
      <c r="AA450" s="21"/>
      <c r="AB450" s="13">
        <f>+_xlfn.ISOWEEKNUM(Control[[#This Row],[Fecha Requisición]])</f>
        <v>23</v>
      </c>
    </row>
    <row r="451" spans="1:28" hidden="1">
      <c r="A451" s="21" t="s">
        <v>208</v>
      </c>
      <c r="B451" s="21" t="s">
        <v>209</v>
      </c>
      <c r="C451" s="21" t="s">
        <v>210</v>
      </c>
      <c r="D451" s="21"/>
      <c r="E451" s="21">
        <v>26</v>
      </c>
      <c r="F451" s="21" t="s">
        <v>211</v>
      </c>
      <c r="G451" s="21" t="s">
        <v>212</v>
      </c>
      <c r="H451" s="21" t="s">
        <v>212</v>
      </c>
      <c r="I451" s="21"/>
      <c r="J451" s="21"/>
      <c r="K451" s="5"/>
      <c r="L451" s="5" t="s">
        <v>31</v>
      </c>
      <c r="M451" s="21"/>
      <c r="N451" s="21" t="s">
        <v>213</v>
      </c>
      <c r="O451" s="21" t="s">
        <v>101</v>
      </c>
      <c r="P451" s="21" t="s">
        <v>124</v>
      </c>
      <c r="Q451" s="21" t="s">
        <v>36</v>
      </c>
      <c r="R451" s="21"/>
      <c r="S451" s="21" t="s">
        <v>641</v>
      </c>
      <c r="V451" s="21" t="s">
        <v>641</v>
      </c>
      <c r="W451" s="21"/>
      <c r="X45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1" s="9">
        <f>+DATE(YEAR(Control[[#This Row],[Fecha Requisición]]),MONTH(Control[[#This Row],[Fecha Requisición]]),1)</f>
        <v>46174</v>
      </c>
      <c r="Z451" s="14" t="str">
        <f>+IF(Control[[#This Row],[Fecha de entrega]]="","",NETWORKDAYS(Control[[#This Row],[Fecha Requisición]],Control[[#This Row],[Fecha de entrega]]))</f>
        <v/>
      </c>
      <c r="AA451" s="21"/>
      <c r="AB451" s="13">
        <f>+_xlfn.ISOWEEKNUM(Control[[#This Row],[Fecha Requisición]])</f>
        <v>25</v>
      </c>
    </row>
    <row r="452" spans="1:28" hidden="1">
      <c r="A452" s="21" t="s">
        <v>214</v>
      </c>
      <c r="B452" s="21" t="s">
        <v>215</v>
      </c>
      <c r="C452" s="21" t="s">
        <v>216</v>
      </c>
      <c r="D452" s="21"/>
      <c r="E452" s="21">
        <v>27</v>
      </c>
      <c r="F452" s="21" t="s">
        <v>217</v>
      </c>
      <c r="G452" s="21" t="s">
        <v>218</v>
      </c>
      <c r="H452" s="21" t="s">
        <v>218</v>
      </c>
      <c r="I452" s="21"/>
      <c r="J452" s="21"/>
      <c r="K452" s="5"/>
      <c r="L452" s="5" t="s">
        <v>31</v>
      </c>
      <c r="M452" s="21"/>
      <c r="N452" s="21" t="s">
        <v>219</v>
      </c>
      <c r="O452" s="21" t="s">
        <v>101</v>
      </c>
      <c r="P452" s="21" t="s">
        <v>124</v>
      </c>
      <c r="Q452" s="21" t="s">
        <v>36</v>
      </c>
      <c r="R452" s="21"/>
      <c r="S452" s="21" t="s">
        <v>641</v>
      </c>
      <c r="V452" s="21" t="s">
        <v>641</v>
      </c>
      <c r="W452" s="21"/>
      <c r="X45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2" s="9">
        <f>+DATE(YEAR(Control[[#This Row],[Fecha Requisición]]),MONTH(Control[[#This Row],[Fecha Requisición]]),1)</f>
        <v>46174</v>
      </c>
      <c r="Z452" s="14" t="str">
        <f>+IF(Control[[#This Row],[Fecha de entrega]]="","",NETWORKDAYS(Control[[#This Row],[Fecha Requisición]],Control[[#This Row],[Fecha de entrega]]))</f>
        <v/>
      </c>
      <c r="AA452" s="21"/>
      <c r="AB452" s="13">
        <f>+_xlfn.ISOWEEKNUM(Control[[#This Row],[Fecha Requisición]])</f>
        <v>24</v>
      </c>
    </row>
    <row r="453" spans="1:28" hidden="1">
      <c r="A453" s="21" t="s">
        <v>220</v>
      </c>
      <c r="B453" s="21" t="s">
        <v>221</v>
      </c>
      <c r="C453" s="21" t="s">
        <v>222</v>
      </c>
      <c r="D453" s="21"/>
      <c r="E453" s="21">
        <v>28</v>
      </c>
      <c r="F453" s="21" t="s">
        <v>223</v>
      </c>
      <c r="G453" s="21" t="s">
        <v>218</v>
      </c>
      <c r="H453" s="21" t="s">
        <v>218</v>
      </c>
      <c r="I453" s="21"/>
      <c r="J453" s="21"/>
      <c r="K453" s="5"/>
      <c r="L453" s="5" t="s">
        <v>31</v>
      </c>
      <c r="M453" s="21"/>
      <c r="N453" s="21" t="s">
        <v>158</v>
      </c>
      <c r="O453" s="21" t="s">
        <v>57</v>
      </c>
      <c r="P453" s="21" t="s">
        <v>124</v>
      </c>
      <c r="Q453" s="21" t="s">
        <v>36</v>
      </c>
      <c r="R453" s="21"/>
      <c r="S453" s="21" t="s">
        <v>641</v>
      </c>
      <c r="V453" s="21" t="s">
        <v>641</v>
      </c>
      <c r="W453" s="21"/>
      <c r="X45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3" s="9">
        <f>+DATE(YEAR(Control[[#This Row],[Fecha Requisición]]),MONTH(Control[[#This Row],[Fecha Requisición]]),1)</f>
        <v>46174</v>
      </c>
      <c r="Z453" s="14" t="str">
        <f>+IF(Control[[#This Row],[Fecha de entrega]]="","",NETWORKDAYS(Control[[#This Row],[Fecha Requisición]],Control[[#This Row],[Fecha de entrega]]))</f>
        <v/>
      </c>
      <c r="AA453" s="21"/>
      <c r="AB453" s="13">
        <f>+_xlfn.ISOWEEKNUM(Control[[#This Row],[Fecha Requisición]])</f>
        <v>24</v>
      </c>
    </row>
    <row r="454" spans="1:28" hidden="1">
      <c r="A454" s="21" t="s">
        <v>224</v>
      </c>
      <c r="B454" s="21" t="s">
        <v>225</v>
      </c>
      <c r="C454" s="21" t="s">
        <v>226</v>
      </c>
      <c r="D454" s="21"/>
      <c r="E454" s="21">
        <v>29</v>
      </c>
      <c r="F454" s="21" t="s">
        <v>227</v>
      </c>
      <c r="G454" s="21" t="s">
        <v>212</v>
      </c>
      <c r="H454" s="21" t="s">
        <v>212</v>
      </c>
      <c r="I454" s="21"/>
      <c r="J454" s="21"/>
      <c r="K454" s="5"/>
      <c r="L454" s="5" t="s">
        <v>31</v>
      </c>
      <c r="M454" s="21"/>
      <c r="N454" s="21" t="s">
        <v>219</v>
      </c>
      <c r="O454" s="21" t="s">
        <v>101</v>
      </c>
      <c r="P454" s="21" t="s">
        <v>124</v>
      </c>
      <c r="Q454" s="21" t="s">
        <v>36</v>
      </c>
      <c r="R454" s="21"/>
      <c r="S454" s="21" t="s">
        <v>641</v>
      </c>
      <c r="V454" s="21" t="s">
        <v>641</v>
      </c>
      <c r="W454" s="21"/>
      <c r="X45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4" s="9">
        <f>+DATE(YEAR(Control[[#This Row],[Fecha Requisición]]),MONTH(Control[[#This Row],[Fecha Requisición]]),1)</f>
        <v>46174</v>
      </c>
      <c r="Z454" s="14" t="str">
        <f>+IF(Control[[#This Row],[Fecha de entrega]]="","",NETWORKDAYS(Control[[#This Row],[Fecha Requisición]],Control[[#This Row],[Fecha de entrega]]))</f>
        <v/>
      </c>
      <c r="AA454" s="21"/>
      <c r="AB454" s="13">
        <f>+_xlfn.ISOWEEKNUM(Control[[#This Row],[Fecha Requisición]])</f>
        <v>25</v>
      </c>
    </row>
    <row r="455" spans="1:28" hidden="1">
      <c r="A455" s="21" t="s">
        <v>379</v>
      </c>
      <c r="B455" s="21" t="s">
        <v>380</v>
      </c>
      <c r="C455" s="21" t="s">
        <v>602</v>
      </c>
      <c r="D455" s="21"/>
      <c r="E455" s="21">
        <v>47</v>
      </c>
      <c r="F455" s="21" t="s">
        <v>381</v>
      </c>
      <c r="G455" s="21" t="s">
        <v>382</v>
      </c>
      <c r="H455" s="21" t="s">
        <v>382</v>
      </c>
      <c r="I455" s="21"/>
      <c r="J455" s="21"/>
      <c r="K455" s="5"/>
      <c r="L455" s="5" t="s">
        <v>55</v>
      </c>
      <c r="M455" s="21"/>
      <c r="N455" s="21" t="s">
        <v>383</v>
      </c>
      <c r="O455" s="21" t="s">
        <v>384</v>
      </c>
      <c r="P455" s="21" t="s">
        <v>58</v>
      </c>
      <c r="Q455" s="21" t="s">
        <v>36</v>
      </c>
      <c r="R455" s="21"/>
      <c r="S455" s="21" t="s">
        <v>641</v>
      </c>
      <c r="V455" s="21" t="s">
        <v>641</v>
      </c>
      <c r="W455" s="21"/>
      <c r="X45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5" s="9">
        <f>+DATE(YEAR(Control[[#This Row],[Fecha Requisición]]),MONTH(Control[[#This Row],[Fecha Requisición]]),1)</f>
        <v>46204</v>
      </c>
      <c r="Z455" s="14" t="str">
        <f>+IF(Control[[#This Row],[Fecha de entrega]]="","",NETWORKDAYS(Control[[#This Row],[Fecha Requisición]],Control[[#This Row],[Fecha de entrega]]))</f>
        <v/>
      </c>
      <c r="AA455" s="21"/>
      <c r="AB455" s="13">
        <f>+_xlfn.ISOWEEKNUM(Control[[#This Row],[Fecha Requisición]])</f>
        <v>28</v>
      </c>
    </row>
    <row r="456" spans="1:28" hidden="1">
      <c r="A456" s="21" t="s">
        <v>385</v>
      </c>
      <c r="B456" s="21" t="s">
        <v>386</v>
      </c>
      <c r="C456" s="21" t="s">
        <v>603</v>
      </c>
      <c r="D456" s="21"/>
      <c r="E456" s="21">
        <v>48</v>
      </c>
      <c r="F456" s="21" t="s">
        <v>387</v>
      </c>
      <c r="G456" s="21" t="s">
        <v>382</v>
      </c>
      <c r="H456" s="21" t="s">
        <v>382</v>
      </c>
      <c r="I456" s="21"/>
      <c r="J456" s="21"/>
      <c r="K456" s="5"/>
      <c r="L456" s="5"/>
      <c r="M456" s="21"/>
      <c r="N456" s="21" t="s">
        <v>388</v>
      </c>
      <c r="O456" s="21" t="s">
        <v>176</v>
      </c>
      <c r="P456" s="21" t="s">
        <v>58</v>
      </c>
      <c r="Q456" s="21" t="s">
        <v>94</v>
      </c>
      <c r="R456" s="21"/>
      <c r="S456" s="21" t="s">
        <v>641</v>
      </c>
      <c r="V456" s="21" t="s">
        <v>641</v>
      </c>
      <c r="W456" s="21"/>
      <c r="X45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6" s="9">
        <f>+DATE(YEAR(Control[[#This Row],[Fecha Requisición]]),MONTH(Control[[#This Row],[Fecha Requisición]]),1)</f>
        <v>46204</v>
      </c>
      <c r="Z456" s="14" t="str">
        <f>+IF(Control[[#This Row],[Fecha de entrega]]="","",NETWORKDAYS(Control[[#This Row],[Fecha Requisición]],Control[[#This Row],[Fecha de entrega]]))</f>
        <v/>
      </c>
      <c r="AA456" s="21"/>
      <c r="AB456" s="13">
        <f>+_xlfn.ISOWEEKNUM(Control[[#This Row],[Fecha Requisición]])</f>
        <v>28</v>
      </c>
    </row>
    <row r="457" spans="1:28" hidden="1">
      <c r="A457" s="21" t="s">
        <v>634</v>
      </c>
      <c r="B457" s="21" t="s">
        <v>635</v>
      </c>
      <c r="C457" s="21" t="s">
        <v>673</v>
      </c>
      <c r="D457" s="21"/>
      <c r="E457" s="21">
        <v>71</v>
      </c>
      <c r="F457" s="21" t="s">
        <v>636</v>
      </c>
      <c r="G457" s="21" t="s">
        <v>637</v>
      </c>
      <c r="H457" s="21" t="s">
        <v>637</v>
      </c>
      <c r="I457" s="21"/>
      <c r="J457" s="21"/>
      <c r="K457" s="5"/>
      <c r="L457" s="5" t="s">
        <v>31</v>
      </c>
      <c r="M457" s="21"/>
      <c r="N457" s="21" t="s">
        <v>307</v>
      </c>
      <c r="O457" s="21" t="s">
        <v>86</v>
      </c>
      <c r="P457" s="21" t="s">
        <v>124</v>
      </c>
      <c r="Q457" s="21" t="s">
        <v>36</v>
      </c>
      <c r="R457" s="21"/>
      <c r="S457" s="21" t="s">
        <v>723</v>
      </c>
      <c r="V457" s="21" t="s">
        <v>641</v>
      </c>
      <c r="W457" s="21"/>
      <c r="X45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7" s="9">
        <f>+DATE(YEAR(Control[[#This Row],[Fecha Requisición]]),MONTH(Control[[#This Row],[Fecha Requisición]]),1)</f>
        <v>46204</v>
      </c>
      <c r="Z457" s="14" t="str">
        <f>+IF(Control[[#This Row],[Fecha de entrega]]="","",NETWORKDAYS(Control[[#This Row],[Fecha Requisición]],Control[[#This Row],[Fecha de entrega]]))</f>
        <v/>
      </c>
      <c r="AA457" s="21"/>
      <c r="AB457" s="13">
        <f>+_xlfn.ISOWEEKNUM(Control[[#This Row],[Fecha Requisición]])</f>
        <v>30</v>
      </c>
    </row>
    <row r="458" spans="1:28" hidden="1">
      <c r="A458" s="21" t="s">
        <v>638</v>
      </c>
      <c r="B458" s="21" t="s">
        <v>639</v>
      </c>
      <c r="C458" s="21" t="s">
        <v>674</v>
      </c>
      <c r="D458" s="21"/>
      <c r="E458" s="21">
        <v>72</v>
      </c>
      <c r="F458" s="21" t="s">
        <v>640</v>
      </c>
      <c r="G458" s="21" t="s">
        <v>637</v>
      </c>
      <c r="H458" s="21" t="s">
        <v>637</v>
      </c>
      <c r="I458" s="21"/>
      <c r="J458" s="21"/>
      <c r="K458" s="5"/>
      <c r="L458" s="5" t="s">
        <v>31</v>
      </c>
      <c r="M458" s="21"/>
      <c r="N458" s="21" t="s">
        <v>307</v>
      </c>
      <c r="O458" s="21" t="s">
        <v>86</v>
      </c>
      <c r="P458" s="21" t="s">
        <v>124</v>
      </c>
      <c r="Q458" s="21" t="s">
        <v>36</v>
      </c>
      <c r="R458" s="21"/>
      <c r="S458" s="21" t="s">
        <v>641</v>
      </c>
      <c r="V458" s="21" t="s">
        <v>641</v>
      </c>
      <c r="W458" s="21"/>
      <c r="X45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58" s="9">
        <f>+DATE(YEAR(Control[[#This Row],[Fecha Requisición]]),MONTH(Control[[#This Row],[Fecha Requisición]]),1)</f>
        <v>46204</v>
      </c>
      <c r="Z458" s="14" t="str">
        <f>+IF(Control[[#This Row],[Fecha de entrega]]="","",NETWORKDAYS(Control[[#This Row],[Fecha Requisición]],Control[[#This Row],[Fecha de entrega]]))</f>
        <v/>
      </c>
      <c r="AA458" s="21"/>
      <c r="AB458" s="13">
        <f>+_xlfn.ISOWEEKNUM(Control[[#This Row],[Fecha Requisición]])</f>
        <v>30</v>
      </c>
    </row>
    <row r="459" spans="1:28">
      <c r="A459" s="21" t="s">
        <v>777</v>
      </c>
      <c r="B459" s="21" t="s">
        <v>778</v>
      </c>
      <c r="C459" s="21" t="s">
        <v>833</v>
      </c>
      <c r="D459" s="21"/>
      <c r="E459" s="21">
        <v>82</v>
      </c>
      <c r="F459" s="21" t="s">
        <v>779</v>
      </c>
      <c r="G459" s="21" t="s">
        <v>780</v>
      </c>
      <c r="H459" s="21" t="s">
        <v>780</v>
      </c>
      <c r="I459" s="21"/>
      <c r="J459" s="21"/>
      <c r="K459" s="5"/>
      <c r="L459" s="5"/>
      <c r="M459" s="21"/>
      <c r="N459" s="21"/>
      <c r="O459" s="21" t="s">
        <v>57</v>
      </c>
      <c r="P459" s="21" t="s">
        <v>35</v>
      </c>
      <c r="Q459" s="21" t="s">
        <v>94</v>
      </c>
      <c r="R459" s="21"/>
      <c r="S459" s="21" t="s">
        <v>514</v>
      </c>
      <c r="U459" s="2">
        <v>46239</v>
      </c>
      <c r="V459" s="21" t="s">
        <v>642</v>
      </c>
      <c r="W459" s="21"/>
      <c r="X459" s="13" t="s">
        <v>440</v>
      </c>
      <c r="Y459" s="9">
        <f>+DATE(YEAR(Control[[#This Row],[Fecha Requisición]]),MONTH(Control[[#This Row],[Fecha Requisición]]),1)</f>
        <v>46204</v>
      </c>
      <c r="Z459" s="14">
        <f>+IF(Control[[#This Row],[Fecha de entrega]]="","",NETWORKDAYS(Control[[#This Row],[Fecha Requisición]],Control[[#This Row],[Fecha de entrega]]))</f>
        <v>6</v>
      </c>
      <c r="AA459" s="21"/>
      <c r="AB459" s="13">
        <f>+_xlfn.ISOWEEKNUM(Control[[#This Row],[Fecha Requisición]])</f>
        <v>31</v>
      </c>
    </row>
    <row r="460" spans="1:28" hidden="1">
      <c r="A460" s="21" t="s">
        <v>804</v>
      </c>
      <c r="B460" s="21" t="s">
        <v>805</v>
      </c>
      <c r="C460" s="21"/>
      <c r="D460" s="21"/>
      <c r="E460" s="21">
        <v>90</v>
      </c>
      <c r="F460" s="21" t="s">
        <v>806</v>
      </c>
      <c r="G460" s="21" t="s">
        <v>807</v>
      </c>
      <c r="H460" s="21"/>
      <c r="I460" s="21"/>
      <c r="J460" s="21"/>
      <c r="K460" s="5"/>
      <c r="L460" s="5" t="s">
        <v>31</v>
      </c>
      <c r="M460" s="21"/>
      <c r="N460" s="21" t="s">
        <v>307</v>
      </c>
      <c r="O460" s="21" t="s">
        <v>57</v>
      </c>
      <c r="P460" s="21" t="s">
        <v>124</v>
      </c>
      <c r="Q460" s="21" t="s">
        <v>36</v>
      </c>
      <c r="R460" s="21"/>
      <c r="S460" s="21" t="s">
        <v>514</v>
      </c>
      <c r="U460" s="2">
        <v>46237</v>
      </c>
      <c r="V460" s="21" t="s">
        <v>819</v>
      </c>
      <c r="W460" s="21"/>
      <c r="X46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60" s="9">
        <f>+DATE(YEAR(Control[[#This Row],[Fecha Requisición]]),MONTH(Control[[#This Row],[Fecha Requisición]]),1)</f>
        <v>46204</v>
      </c>
      <c r="Z460" s="14">
        <f>+IF(Control[[#This Row],[Fecha de entrega]]="","",NETWORKDAYS(Control[[#This Row],[Fecha Requisición]],Control[[#This Row],[Fecha de entrega]]))</f>
        <v>22</v>
      </c>
      <c r="AA460" s="21"/>
      <c r="AB460" s="13">
        <f>+_xlfn.ISOWEEKNUM(Control[[#This Row],[Fecha Requisición]])</f>
        <v>27</v>
      </c>
    </row>
    <row r="461" spans="1:28" hidden="1">
      <c r="A461" s="21" t="s">
        <v>808</v>
      </c>
      <c r="B461" s="21" t="s">
        <v>809</v>
      </c>
      <c r="C461" s="21"/>
      <c r="D461" s="21"/>
      <c r="E461" s="21">
        <v>91</v>
      </c>
      <c r="F461" s="21" t="s">
        <v>810</v>
      </c>
      <c r="G461" s="21" t="s">
        <v>807</v>
      </c>
      <c r="H461" s="21"/>
      <c r="I461" s="21"/>
      <c r="J461" s="21"/>
      <c r="K461" s="5"/>
      <c r="L461" s="5" t="s">
        <v>31</v>
      </c>
      <c r="M461" s="21"/>
      <c r="N461" s="21" t="s">
        <v>307</v>
      </c>
      <c r="O461" s="21" t="s">
        <v>57</v>
      </c>
      <c r="P461" s="21" t="s">
        <v>124</v>
      </c>
      <c r="Q461" s="21" t="s">
        <v>36</v>
      </c>
      <c r="R461" s="21"/>
      <c r="S461" s="21" t="s">
        <v>514</v>
      </c>
      <c r="U461" s="2">
        <v>46237</v>
      </c>
      <c r="V461" s="21" t="s">
        <v>819</v>
      </c>
      <c r="W461" s="21"/>
      <c r="X46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61" s="9">
        <f>+DATE(YEAR(Control[[#This Row],[Fecha Requisición]]),MONTH(Control[[#This Row],[Fecha Requisición]]),1)</f>
        <v>46204</v>
      </c>
      <c r="Z461" s="14">
        <f>+IF(Control[[#This Row],[Fecha de entrega]]="","",NETWORKDAYS(Control[[#This Row],[Fecha Requisición]],Control[[#This Row],[Fecha de entrega]]))</f>
        <v>22</v>
      </c>
      <c r="AA461" s="21"/>
      <c r="AB461" s="13">
        <f>+_xlfn.ISOWEEKNUM(Control[[#This Row],[Fecha Requisición]])</f>
        <v>27</v>
      </c>
    </row>
    <row r="462" spans="1:28" hidden="1">
      <c r="A462" s="21" t="s">
        <v>814</v>
      </c>
      <c r="B462" s="21" t="s">
        <v>815</v>
      </c>
      <c r="C462" s="21" t="s">
        <v>841</v>
      </c>
      <c r="D462" s="21"/>
      <c r="E462" s="21">
        <v>93</v>
      </c>
      <c r="F462" s="21" t="s">
        <v>816</v>
      </c>
      <c r="G462" s="21" t="s">
        <v>771</v>
      </c>
      <c r="H462" s="21" t="s">
        <v>771</v>
      </c>
      <c r="I462" s="21"/>
      <c r="J462" s="21"/>
      <c r="K462" s="5"/>
      <c r="L462" s="5" t="s">
        <v>55</v>
      </c>
      <c r="M462" s="21"/>
      <c r="N462" s="21" t="s">
        <v>213</v>
      </c>
      <c r="O462" s="21" t="s">
        <v>197</v>
      </c>
      <c r="P462" s="21" t="s">
        <v>58</v>
      </c>
      <c r="Q462" s="21" t="s">
        <v>36</v>
      </c>
      <c r="R462" s="21"/>
      <c r="S462" s="21" t="s">
        <v>641</v>
      </c>
      <c r="V462" s="21" t="s">
        <v>641</v>
      </c>
      <c r="W462" s="21"/>
      <c r="X46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62" s="9">
        <f>+DATE(YEAR(Control[[#This Row],[Fecha Requisición]]),MONTH(Control[[#This Row],[Fecha Requisición]]),1)</f>
        <v>46204</v>
      </c>
      <c r="Z462" s="14" t="str">
        <f>+IF(Control[[#This Row],[Fecha de entrega]]="","",NETWORKDAYS(Control[[#This Row],[Fecha Requisición]],Control[[#This Row],[Fecha de entrega]]))</f>
        <v/>
      </c>
      <c r="AA462" s="21"/>
      <c r="AB462" s="13">
        <f>+_xlfn.ISOWEEKNUM(Control[[#This Row],[Fecha Requisición]])</f>
        <v>31</v>
      </c>
    </row>
    <row r="463" spans="1:28" hidden="1">
      <c r="A463" s="21" t="s">
        <v>1032</v>
      </c>
      <c r="B463" s="21" t="s">
        <v>1033</v>
      </c>
      <c r="C463" s="21" t="s">
        <v>1034</v>
      </c>
      <c r="D463" s="21"/>
      <c r="E463" s="21">
        <v>120</v>
      </c>
      <c r="F463" s="21" t="s">
        <v>1035</v>
      </c>
      <c r="G463" s="21" t="s">
        <v>1036</v>
      </c>
      <c r="H463" s="21" t="s">
        <v>1036</v>
      </c>
      <c r="I463" s="21"/>
      <c r="J463" s="21"/>
      <c r="K463" s="5"/>
      <c r="L463" s="5" t="s">
        <v>31</v>
      </c>
      <c r="M463" s="21"/>
      <c r="N463" s="21" t="s">
        <v>909</v>
      </c>
      <c r="O463" s="21" t="s">
        <v>197</v>
      </c>
      <c r="P463" s="21" t="s">
        <v>273</v>
      </c>
      <c r="Q463" s="21" t="s">
        <v>59</v>
      </c>
      <c r="R463" s="21"/>
      <c r="S463" s="21" t="s">
        <v>641</v>
      </c>
      <c r="V463" s="21" t="s">
        <v>1140</v>
      </c>
      <c r="W463" s="21"/>
      <c r="X46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3" s="9">
        <f>+DATE(YEAR(Control[[#This Row],[Fecha Requisición]]),MONTH(Control[[#This Row],[Fecha Requisición]]),1)</f>
        <v>46235</v>
      </c>
      <c r="Z463" s="14" t="str">
        <f>+IF(Control[[#This Row],[Fecha de entrega]]="","",NETWORKDAYS(Control[[#This Row],[Fecha Requisición]],Control[[#This Row],[Fecha de entrega]]))</f>
        <v/>
      </c>
      <c r="AA463" s="21"/>
      <c r="AB463" s="13">
        <f>+_xlfn.ISOWEEKNUM(Control[[#This Row],[Fecha Requisición]])</f>
        <v>34</v>
      </c>
    </row>
    <row r="464" spans="1:28" hidden="1">
      <c r="A464" s="21" t="s">
        <v>1050</v>
      </c>
      <c r="B464" s="21" t="s">
        <v>1051</v>
      </c>
      <c r="C464" s="21" t="s">
        <v>1052</v>
      </c>
      <c r="D464" s="21"/>
      <c r="E464" s="21">
        <v>123</v>
      </c>
      <c r="F464" s="21" t="s">
        <v>1053</v>
      </c>
      <c r="G464" s="21" t="s">
        <v>1049</v>
      </c>
      <c r="H464" s="21" t="s">
        <v>1049</v>
      </c>
      <c r="I464" s="21"/>
      <c r="J464" s="21"/>
      <c r="K464" s="5"/>
      <c r="L464" s="5" t="s">
        <v>55</v>
      </c>
      <c r="M464" s="21"/>
      <c r="N464" s="21" t="s">
        <v>93</v>
      </c>
      <c r="O464" s="21" t="s">
        <v>101</v>
      </c>
      <c r="P464" s="21" t="s">
        <v>58</v>
      </c>
      <c r="Q464" s="21" t="s">
        <v>94</v>
      </c>
      <c r="R464" s="21"/>
      <c r="S464" s="21" t="s">
        <v>641</v>
      </c>
      <c r="V464" s="21" t="s">
        <v>1084</v>
      </c>
      <c r="W464" s="21"/>
      <c r="X46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4" s="9">
        <f>+DATE(YEAR(Control[[#This Row],[Fecha Requisición]]),MONTH(Control[[#This Row],[Fecha Requisición]]),1)</f>
        <v>46235</v>
      </c>
      <c r="Z464" s="14" t="str">
        <f>+IF(Control[[#This Row],[Fecha de entrega]]="","",NETWORKDAYS(Control[[#This Row],[Fecha Requisición]],Control[[#This Row],[Fecha de entrega]]))</f>
        <v/>
      </c>
      <c r="AA464" s="21"/>
      <c r="AB464" s="13">
        <f>+_xlfn.ISOWEEKNUM(Control[[#This Row],[Fecha Requisición]])</f>
        <v>35</v>
      </c>
    </row>
    <row r="465" spans="1:28" hidden="1">
      <c r="A465" s="21" t="s">
        <v>1054</v>
      </c>
      <c r="B465" s="21" t="s">
        <v>1055</v>
      </c>
      <c r="C465" s="21" t="s">
        <v>1056</v>
      </c>
      <c r="D465" s="21"/>
      <c r="E465" s="21">
        <v>124</v>
      </c>
      <c r="F465" s="21" t="s">
        <v>1057</v>
      </c>
      <c r="G465" s="21" t="s">
        <v>1049</v>
      </c>
      <c r="H465" s="21" t="s">
        <v>1049</v>
      </c>
      <c r="I465" s="21"/>
      <c r="J465" s="21"/>
      <c r="K465" s="5"/>
      <c r="L465" s="5"/>
      <c r="M465" s="21"/>
      <c r="N465" s="21"/>
      <c r="O465" s="21"/>
      <c r="P465" s="21"/>
      <c r="Q465" s="21"/>
      <c r="R465" s="21"/>
      <c r="S465" s="21" t="s">
        <v>514</v>
      </c>
      <c r="T465" s="2">
        <v>46262</v>
      </c>
      <c r="U465" s="2">
        <v>46267</v>
      </c>
      <c r="V465" s="21" t="s">
        <v>642</v>
      </c>
      <c r="W465" s="21"/>
      <c r="X46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5" s="9">
        <f>+DATE(YEAR(Control[[#This Row],[Fecha Requisición]]),MONTH(Control[[#This Row],[Fecha Requisición]]),1)</f>
        <v>46235</v>
      </c>
      <c r="Z465" s="14">
        <f>+IF(Control[[#This Row],[Fecha de entrega]]="","",NETWORKDAYS(Control[[#This Row],[Fecha Requisición]],Control[[#This Row],[Fecha de entrega]]))</f>
        <v>8</v>
      </c>
      <c r="AA465" s="21"/>
      <c r="AB465" s="13">
        <f>+_xlfn.ISOWEEKNUM(Control[[#This Row],[Fecha Requisición]])</f>
        <v>35</v>
      </c>
    </row>
    <row r="466" spans="1:28" hidden="1">
      <c r="A466" s="21" t="s">
        <v>1070</v>
      </c>
      <c r="B466" s="21" t="s">
        <v>1071</v>
      </c>
      <c r="C466" s="21" t="s">
        <v>1072</v>
      </c>
      <c r="D466" s="21"/>
      <c r="E466" s="21">
        <v>127</v>
      </c>
      <c r="F466" s="21" t="s">
        <v>1073</v>
      </c>
      <c r="G466" s="21" t="s">
        <v>1074</v>
      </c>
      <c r="H466" s="21" t="s">
        <v>1074</v>
      </c>
      <c r="I466" s="21"/>
      <c r="J466" s="21"/>
      <c r="K466" s="5"/>
      <c r="L466" s="5" t="s">
        <v>31</v>
      </c>
      <c r="M466" s="21"/>
      <c r="N466" s="21" t="s">
        <v>975</v>
      </c>
      <c r="O466" s="21" t="s">
        <v>57</v>
      </c>
      <c r="P466" s="21" t="s">
        <v>124</v>
      </c>
      <c r="Q466" s="21" t="s">
        <v>36</v>
      </c>
      <c r="R466" s="21"/>
      <c r="S466" s="21" t="s">
        <v>641</v>
      </c>
      <c r="V466" s="21" t="s">
        <v>818</v>
      </c>
      <c r="W466" s="21"/>
      <c r="X46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6" s="9">
        <f>+DATE(YEAR(Control[[#This Row],[Fecha Requisición]]),MONTH(Control[[#This Row],[Fecha Requisición]]),1)</f>
        <v>46235</v>
      </c>
      <c r="Z466" s="14" t="str">
        <f>+IF(Control[[#This Row],[Fecha de entrega]]="","",NETWORKDAYS(Control[[#This Row],[Fecha Requisición]],Control[[#This Row],[Fecha de entrega]]))</f>
        <v/>
      </c>
      <c r="AA466" s="21"/>
      <c r="AB466" s="13">
        <f>+_xlfn.ISOWEEKNUM(Control[[#This Row],[Fecha Requisición]])</f>
        <v>35</v>
      </c>
    </row>
    <row r="467" spans="1:28" hidden="1">
      <c r="A467" s="21" t="s">
        <v>1075</v>
      </c>
      <c r="B467" s="21" t="s">
        <v>1076</v>
      </c>
      <c r="C467" s="21" t="s">
        <v>1077</v>
      </c>
      <c r="D467" s="21"/>
      <c r="E467" s="21">
        <v>128</v>
      </c>
      <c r="F467" s="21" t="s">
        <v>1078</v>
      </c>
      <c r="G467" s="21" t="s">
        <v>1074</v>
      </c>
      <c r="H467" s="21" t="s">
        <v>1074</v>
      </c>
      <c r="I467" s="21"/>
      <c r="J467" s="21"/>
      <c r="K467" s="5"/>
      <c r="L467" s="5" t="s">
        <v>31</v>
      </c>
      <c r="M467" s="21"/>
      <c r="N467" s="21" t="s">
        <v>975</v>
      </c>
      <c r="O467" s="21" t="s">
        <v>101</v>
      </c>
      <c r="P467" s="21" t="s">
        <v>124</v>
      </c>
      <c r="Q467" s="21" t="s">
        <v>36</v>
      </c>
      <c r="R467" s="21"/>
      <c r="S467" s="21" t="s">
        <v>641</v>
      </c>
      <c r="V467" s="21" t="s">
        <v>818</v>
      </c>
      <c r="W467" s="21"/>
      <c r="X46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7" s="9">
        <f>+DATE(YEAR(Control[[#This Row],[Fecha Requisición]]),MONTH(Control[[#This Row],[Fecha Requisición]]),1)</f>
        <v>46235</v>
      </c>
      <c r="Z467" s="14" t="str">
        <f>+IF(Control[[#This Row],[Fecha de entrega]]="","",NETWORKDAYS(Control[[#This Row],[Fecha Requisición]],Control[[#This Row],[Fecha de entrega]]))</f>
        <v/>
      </c>
      <c r="AA467" s="21"/>
      <c r="AB467" s="13">
        <f>+_xlfn.ISOWEEKNUM(Control[[#This Row],[Fecha Requisición]])</f>
        <v>35</v>
      </c>
    </row>
    <row r="468" spans="1:28" hidden="1">
      <c r="A468" s="21" t="s">
        <v>1079</v>
      </c>
      <c r="B468" s="21" t="s">
        <v>1080</v>
      </c>
      <c r="C468" s="21" t="s">
        <v>1081</v>
      </c>
      <c r="D468" s="21"/>
      <c r="E468" s="21">
        <v>129</v>
      </c>
      <c r="F468" s="21" t="s">
        <v>1082</v>
      </c>
      <c r="G468" s="21" t="s">
        <v>1074</v>
      </c>
      <c r="H468" s="21" t="s">
        <v>1074</v>
      </c>
      <c r="I468" s="21"/>
      <c r="J468" s="21"/>
      <c r="K468" s="5"/>
      <c r="L468" s="5" t="s">
        <v>31</v>
      </c>
      <c r="M468" s="21"/>
      <c r="N468" s="21" t="s">
        <v>975</v>
      </c>
      <c r="O468" s="21" t="s">
        <v>123</v>
      </c>
      <c r="P468" s="21" t="s">
        <v>124</v>
      </c>
      <c r="Q468" s="21" t="s">
        <v>36</v>
      </c>
      <c r="R468" s="21"/>
      <c r="S468" s="21" t="s">
        <v>641</v>
      </c>
      <c r="V468" s="21" t="s">
        <v>818</v>
      </c>
      <c r="W468" s="21"/>
      <c r="X46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8" s="9">
        <f>+DATE(YEAR(Control[[#This Row],[Fecha Requisición]]),MONTH(Control[[#This Row],[Fecha Requisición]]),1)</f>
        <v>46235</v>
      </c>
      <c r="Z468" s="14" t="str">
        <f>+IF(Control[[#This Row],[Fecha de entrega]]="","",NETWORKDAYS(Control[[#This Row],[Fecha Requisición]],Control[[#This Row],[Fecha de entrega]]))</f>
        <v/>
      </c>
      <c r="AA468" s="21"/>
      <c r="AB468" s="13">
        <f>+_xlfn.ISOWEEKNUM(Control[[#This Row],[Fecha Requisición]])</f>
        <v>35</v>
      </c>
    </row>
    <row r="469" spans="1:28" hidden="1">
      <c r="A469" s="21" t="s">
        <v>1120</v>
      </c>
      <c r="B469" s="21" t="s">
        <v>1121</v>
      </c>
      <c r="C469" s="21" t="s">
        <v>1136</v>
      </c>
      <c r="D469" s="21"/>
      <c r="E469" s="21">
        <v>130</v>
      </c>
      <c r="F469" s="21" t="s">
        <v>1122</v>
      </c>
      <c r="G469" s="21" t="s">
        <v>1074</v>
      </c>
      <c r="H469" s="21" t="s">
        <v>1074</v>
      </c>
      <c r="I469" s="21"/>
      <c r="J469" s="21"/>
      <c r="K469" s="5"/>
      <c r="L469" s="5" t="s">
        <v>55</v>
      </c>
      <c r="M469" s="21"/>
      <c r="N469" s="21" t="s">
        <v>204</v>
      </c>
      <c r="O469" s="21" t="s">
        <v>101</v>
      </c>
      <c r="P469" s="21" t="s">
        <v>58</v>
      </c>
      <c r="Q469" s="21" t="s">
        <v>36</v>
      </c>
      <c r="R469" s="21"/>
      <c r="S469" s="21" t="s">
        <v>641</v>
      </c>
      <c r="V469" s="21" t="s">
        <v>818</v>
      </c>
      <c r="W469" s="21"/>
      <c r="X46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69" s="9">
        <f>+DATE(YEAR(Control[[#This Row],[Fecha Requisición]]),MONTH(Control[[#This Row],[Fecha Requisición]]),1)</f>
        <v>46235</v>
      </c>
      <c r="Z469" s="14" t="str">
        <f>+IF(Control[[#This Row],[Fecha de entrega]]="","",NETWORKDAYS(Control[[#This Row],[Fecha Requisición]],Control[[#This Row],[Fecha de entrega]]))</f>
        <v/>
      </c>
      <c r="AA469" s="21"/>
      <c r="AB469" s="13">
        <f>+_xlfn.ISOWEEKNUM(Control[[#This Row],[Fecha Requisición]])</f>
        <v>35</v>
      </c>
    </row>
    <row r="470" spans="1:28" hidden="1">
      <c r="A470" s="21" t="s">
        <v>1123</v>
      </c>
      <c r="B470" s="21" t="s">
        <v>1124</v>
      </c>
      <c r="C470" s="21" t="s">
        <v>1137</v>
      </c>
      <c r="D470" s="21"/>
      <c r="E470" s="21">
        <v>131</v>
      </c>
      <c r="F470" s="21" t="s">
        <v>1125</v>
      </c>
      <c r="G470" s="21" t="s">
        <v>1074</v>
      </c>
      <c r="H470" s="21" t="s">
        <v>1074</v>
      </c>
      <c r="I470" s="21"/>
      <c r="J470" s="21"/>
      <c r="K470" s="5"/>
      <c r="L470" s="5" t="s">
        <v>55</v>
      </c>
      <c r="M470" s="21"/>
      <c r="N470" s="21" t="s">
        <v>204</v>
      </c>
      <c r="O470" s="21" t="s">
        <v>101</v>
      </c>
      <c r="P470" s="21" t="s">
        <v>58</v>
      </c>
      <c r="Q470" s="21" t="s">
        <v>36</v>
      </c>
      <c r="R470" s="21"/>
      <c r="S470" s="21" t="s">
        <v>641</v>
      </c>
      <c r="V470" s="21" t="s">
        <v>818</v>
      </c>
      <c r="W470" s="21"/>
      <c r="X47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0" s="9">
        <f>+DATE(YEAR(Control[[#This Row],[Fecha Requisición]]),MONTH(Control[[#This Row],[Fecha Requisición]]),1)</f>
        <v>46235</v>
      </c>
      <c r="Z470" s="14" t="str">
        <f>+IF(Control[[#This Row],[Fecha de entrega]]="","",NETWORKDAYS(Control[[#This Row],[Fecha Requisición]],Control[[#This Row],[Fecha de entrega]]))</f>
        <v/>
      </c>
      <c r="AA470" s="21"/>
      <c r="AB470" s="13">
        <f>+_xlfn.ISOWEEKNUM(Control[[#This Row],[Fecha Requisición]])</f>
        <v>35</v>
      </c>
    </row>
    <row r="471" spans="1:28" hidden="1">
      <c r="A471" s="21" t="s">
        <v>1130</v>
      </c>
      <c r="B471" s="21" t="s">
        <v>1131</v>
      </c>
      <c r="C471" s="21" t="s">
        <v>1138</v>
      </c>
      <c r="D471" s="21"/>
      <c r="E471" s="21">
        <v>133</v>
      </c>
      <c r="F471" s="21" t="s">
        <v>1132</v>
      </c>
      <c r="G471" s="21" t="s">
        <v>1074</v>
      </c>
      <c r="H471" s="21" t="s">
        <v>1074</v>
      </c>
      <c r="I471" s="21"/>
      <c r="J471" s="21"/>
      <c r="K471" s="5"/>
      <c r="L471" s="5" t="s">
        <v>55</v>
      </c>
      <c r="M471" s="21"/>
      <c r="N471" s="21" t="s">
        <v>204</v>
      </c>
      <c r="O471" s="21" t="s">
        <v>57</v>
      </c>
      <c r="P471" s="21" t="s">
        <v>58</v>
      </c>
      <c r="Q471" s="21" t="s">
        <v>36</v>
      </c>
      <c r="R471" s="21"/>
      <c r="S471" s="21" t="s">
        <v>641</v>
      </c>
      <c r="V471" s="21" t="s">
        <v>641</v>
      </c>
      <c r="W471" s="21"/>
      <c r="X47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1" s="9">
        <f>+DATE(YEAR(Control[[#This Row],[Fecha Requisición]]),MONTH(Control[[#This Row],[Fecha Requisición]]),1)</f>
        <v>46235</v>
      </c>
      <c r="Z471" s="14" t="str">
        <f>+IF(Control[[#This Row],[Fecha de entrega]]="","",NETWORKDAYS(Control[[#This Row],[Fecha Requisición]],Control[[#This Row],[Fecha de entrega]]))</f>
        <v/>
      </c>
      <c r="AA471" s="21"/>
      <c r="AB471" s="13">
        <f>+_xlfn.ISOWEEKNUM(Control[[#This Row],[Fecha Requisición]])</f>
        <v>35</v>
      </c>
    </row>
    <row r="472" spans="1:28" hidden="1">
      <c r="A472" s="21" t="s">
        <v>1133</v>
      </c>
      <c r="B472" s="21" t="s">
        <v>1134</v>
      </c>
      <c r="C472" s="21" t="s">
        <v>1139</v>
      </c>
      <c r="D472" s="21"/>
      <c r="E472" s="21">
        <v>134</v>
      </c>
      <c r="F472" s="21" t="s">
        <v>1135</v>
      </c>
      <c r="G472" s="21" t="s">
        <v>1074</v>
      </c>
      <c r="H472" s="21" t="s">
        <v>1074</v>
      </c>
      <c r="I472" s="21"/>
      <c r="J472" s="21"/>
      <c r="K472" s="5"/>
      <c r="L472" s="5" t="s">
        <v>55</v>
      </c>
      <c r="M472" s="21"/>
      <c r="N472" s="21" t="s">
        <v>204</v>
      </c>
      <c r="O472" s="21" t="s">
        <v>101</v>
      </c>
      <c r="P472" s="21" t="s">
        <v>58</v>
      </c>
      <c r="Q472" s="21" t="s">
        <v>36</v>
      </c>
      <c r="R472" s="21"/>
      <c r="S472" s="21" t="s">
        <v>641</v>
      </c>
      <c r="V472" s="21" t="s">
        <v>641</v>
      </c>
      <c r="W472" s="21"/>
      <c r="X47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2" s="9">
        <f>+DATE(YEAR(Control[[#This Row],[Fecha Requisición]]),MONTH(Control[[#This Row],[Fecha Requisición]]),1)</f>
        <v>46235</v>
      </c>
      <c r="Z472" s="14" t="str">
        <f>+IF(Control[[#This Row],[Fecha de entrega]]="","",NETWORKDAYS(Control[[#This Row],[Fecha Requisición]],Control[[#This Row],[Fecha de entrega]]))</f>
        <v/>
      </c>
      <c r="AA472" s="21"/>
      <c r="AB472" s="13">
        <f>+_xlfn.ISOWEEKNUM(Control[[#This Row],[Fecha Requisición]])</f>
        <v>35</v>
      </c>
    </row>
    <row r="473" spans="1:28" hidden="1">
      <c r="A473" s="21" t="s">
        <v>1178</v>
      </c>
      <c r="B473" s="21" t="s">
        <v>1179</v>
      </c>
      <c r="C473" s="21" t="s">
        <v>1180</v>
      </c>
      <c r="D473" s="21"/>
      <c r="E473" s="21">
        <v>136</v>
      </c>
      <c r="F473" s="21" t="s">
        <v>1181</v>
      </c>
      <c r="G473" s="21" t="s">
        <v>1168</v>
      </c>
      <c r="H473" s="21" t="s">
        <v>1168</v>
      </c>
      <c r="I473" s="21"/>
      <c r="J473" s="21"/>
      <c r="K473" s="5"/>
      <c r="L473" s="5" t="s">
        <v>31</v>
      </c>
      <c r="M473" s="21"/>
      <c r="N473" s="21" t="s">
        <v>975</v>
      </c>
      <c r="O473" s="21" t="s">
        <v>57</v>
      </c>
      <c r="P473" s="21" t="s">
        <v>124</v>
      </c>
      <c r="Q473" s="21" t="s">
        <v>36</v>
      </c>
      <c r="R473" s="21"/>
      <c r="S473" s="21" t="s">
        <v>641</v>
      </c>
      <c r="V473" s="21" t="s">
        <v>641</v>
      </c>
      <c r="W473" s="21"/>
      <c r="X47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3" s="9">
        <f>+DATE(YEAR(Control[[#This Row],[Fecha Requisición]]),MONTH(Control[[#This Row],[Fecha Requisición]]),1)</f>
        <v>46235</v>
      </c>
      <c r="Z473" s="14" t="str">
        <f>+IF(Control[[#This Row],[Fecha de entrega]]="","",NETWORKDAYS(Control[[#This Row],[Fecha Requisición]],Control[[#This Row],[Fecha de entrega]]))</f>
        <v/>
      </c>
      <c r="AA473" s="21"/>
      <c r="AB473" s="13">
        <f>+_xlfn.ISOWEEKNUM(Control[[#This Row],[Fecha Requisición]])</f>
        <v>35</v>
      </c>
    </row>
    <row r="474" spans="1:28" hidden="1">
      <c r="A474" s="21" t="s">
        <v>1194</v>
      </c>
      <c r="B474" s="21" t="s">
        <v>1195</v>
      </c>
      <c r="C474" s="21" t="s">
        <v>1196</v>
      </c>
      <c r="D474" s="21"/>
      <c r="E474" s="21">
        <v>138</v>
      </c>
      <c r="F474" s="21" t="s">
        <v>1197</v>
      </c>
      <c r="G474" s="21" t="s">
        <v>1176</v>
      </c>
      <c r="H474" s="21" t="s">
        <v>1176</v>
      </c>
      <c r="I474" s="21"/>
      <c r="J474" s="21"/>
      <c r="K474" s="5"/>
      <c r="L474" s="5" t="s">
        <v>55</v>
      </c>
      <c r="M474" s="21"/>
      <c r="N474" s="21" t="s">
        <v>903</v>
      </c>
      <c r="O474" s="21" t="s">
        <v>384</v>
      </c>
      <c r="P474" s="21" t="s">
        <v>58</v>
      </c>
      <c r="Q474" s="21" t="s">
        <v>36</v>
      </c>
      <c r="R474" s="21"/>
      <c r="S474" s="21" t="s">
        <v>517</v>
      </c>
      <c r="V474" s="21" t="s">
        <v>1184</v>
      </c>
      <c r="W474" s="21"/>
      <c r="X47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4" s="9">
        <f>+DATE(YEAR(Control[[#This Row],[Fecha Requisición]]),MONTH(Control[[#This Row],[Fecha Requisición]]),1)</f>
        <v>46235</v>
      </c>
      <c r="Z474" s="14" t="str">
        <f>+IF(Control[[#This Row],[Fecha de entrega]]="","",NETWORKDAYS(Control[[#This Row],[Fecha Requisición]],Control[[#This Row],[Fecha de entrega]]))</f>
        <v/>
      </c>
      <c r="AA474" s="21"/>
      <c r="AB474" s="13">
        <f>+_xlfn.ISOWEEKNUM(Control[[#This Row],[Fecha Requisición]])</f>
        <v>35</v>
      </c>
    </row>
    <row r="475" spans="1:28" hidden="1">
      <c r="A475" s="21" t="s">
        <v>1198</v>
      </c>
      <c r="B475" s="21" t="s">
        <v>1199</v>
      </c>
      <c r="C475" s="21" t="s">
        <v>1200</v>
      </c>
      <c r="D475" s="21"/>
      <c r="E475" s="21">
        <v>139</v>
      </c>
      <c r="F475" s="21" t="s">
        <v>1201</v>
      </c>
      <c r="G475" s="21" t="s">
        <v>1176</v>
      </c>
      <c r="H475" s="21" t="s">
        <v>1176</v>
      </c>
      <c r="I475" s="21"/>
      <c r="J475" s="21"/>
      <c r="K475" s="5"/>
      <c r="L475" s="5" t="s">
        <v>31</v>
      </c>
      <c r="M475" s="21"/>
      <c r="N475" s="21" t="s">
        <v>975</v>
      </c>
      <c r="O475" s="21" t="s">
        <v>101</v>
      </c>
      <c r="P475" s="21" t="s">
        <v>124</v>
      </c>
      <c r="Q475" s="21" t="s">
        <v>36</v>
      </c>
      <c r="R475" s="21"/>
      <c r="S475" s="21" t="s">
        <v>641</v>
      </c>
      <c r="V475" s="21" t="s">
        <v>641</v>
      </c>
      <c r="W475" s="21"/>
      <c r="X47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OC Anulada</v>
      </c>
      <c r="Y475" s="9">
        <f>+DATE(YEAR(Control[[#This Row],[Fecha Requisición]]),MONTH(Control[[#This Row],[Fecha Requisición]]),1)</f>
        <v>46235</v>
      </c>
      <c r="Z475" s="14" t="str">
        <f>+IF(Control[[#This Row],[Fecha de entrega]]="","",NETWORKDAYS(Control[[#This Row],[Fecha Requisición]],Control[[#This Row],[Fecha de entrega]]))</f>
        <v/>
      </c>
      <c r="AA475" s="21"/>
      <c r="AB475" s="13">
        <f>+_xlfn.ISOWEEKNUM(Control[[#This Row],[Fecha Requisición]])</f>
        <v>35</v>
      </c>
    </row>
    <row r="476" spans="1:28" hidden="1">
      <c r="A476" s="21" t="s">
        <v>1207</v>
      </c>
      <c r="B476" s="21" t="s">
        <v>1208</v>
      </c>
      <c r="C476" s="21" t="s">
        <v>1209</v>
      </c>
      <c r="D476" s="21"/>
      <c r="E476" s="21">
        <v>142</v>
      </c>
      <c r="F476" s="21" t="s">
        <v>1210</v>
      </c>
      <c r="G476" s="21" t="s">
        <v>1211</v>
      </c>
      <c r="H476" s="21" t="s">
        <v>1211</v>
      </c>
      <c r="I476" s="21"/>
      <c r="J476" s="21"/>
      <c r="K476" s="5"/>
      <c r="L476" s="5" t="s">
        <v>55</v>
      </c>
      <c r="M476" s="21"/>
      <c r="N476" s="21" t="s">
        <v>705</v>
      </c>
      <c r="O476" s="21" t="s">
        <v>101</v>
      </c>
      <c r="P476" s="21" t="s">
        <v>58</v>
      </c>
      <c r="Q476" s="21" t="s">
        <v>36</v>
      </c>
      <c r="R476" s="21"/>
      <c r="S476" s="21" t="s">
        <v>514</v>
      </c>
      <c r="T476" s="2">
        <v>46275</v>
      </c>
      <c r="U476" s="2">
        <v>46282</v>
      </c>
      <c r="V476" s="21" t="s">
        <v>1437</v>
      </c>
      <c r="W476" s="21"/>
      <c r="X47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6" s="9">
        <f>+DATE(YEAR(Control[[#This Row],[Fecha Requisición]]),MONTH(Control[[#This Row],[Fecha Requisición]]),1)</f>
        <v>46266</v>
      </c>
      <c r="Z476" s="14">
        <f>+IF(Control[[#This Row],[Fecha de entrega]]="","",NETWORKDAYS(Control[[#This Row],[Fecha Requisición]],Control[[#This Row],[Fecha de entrega]]))</f>
        <v>12</v>
      </c>
      <c r="AA476" s="21"/>
      <c r="AB476" s="13">
        <f>+_xlfn.ISOWEEKNUM(Control[[#This Row],[Fecha Requisición]])</f>
        <v>36</v>
      </c>
    </row>
    <row r="477" spans="1:28" hidden="1">
      <c r="A477" s="21" t="s">
        <v>1263</v>
      </c>
      <c r="B477" s="21" t="s">
        <v>1264</v>
      </c>
      <c r="C477" s="21" t="s">
        <v>1265</v>
      </c>
      <c r="D477" s="21"/>
      <c r="E477" s="21">
        <v>150</v>
      </c>
      <c r="F477" s="21" t="s">
        <v>1266</v>
      </c>
      <c r="G477" s="21" t="s">
        <v>1254</v>
      </c>
      <c r="H477" s="21" t="s">
        <v>1254</v>
      </c>
      <c r="I477" s="21"/>
      <c r="J477" s="21"/>
      <c r="K477" s="5"/>
      <c r="L477" s="5"/>
      <c r="M477" s="21"/>
      <c r="N477" s="21"/>
      <c r="O477" s="21"/>
      <c r="P477" s="21"/>
      <c r="Q477" s="21"/>
      <c r="R477" s="21"/>
      <c r="S477" s="21" t="s">
        <v>517</v>
      </c>
      <c r="V477" s="21" t="s">
        <v>818</v>
      </c>
      <c r="W477" s="21"/>
      <c r="X47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7" s="9">
        <f>+DATE(YEAR(Control[[#This Row],[Fecha Requisición]]),MONTH(Control[[#This Row],[Fecha Requisición]]),1)</f>
        <v>46266</v>
      </c>
      <c r="Z477" s="14" t="str">
        <f>+IF(Control[[#This Row],[Fecha de entrega]]="","",NETWORKDAYS(Control[[#This Row],[Fecha Requisición]],Control[[#This Row],[Fecha de entrega]]))</f>
        <v/>
      </c>
      <c r="AA477" s="21"/>
      <c r="AB477" s="13">
        <f>+_xlfn.ISOWEEKNUM(Control[[#This Row],[Fecha Requisición]])</f>
        <v>36</v>
      </c>
    </row>
    <row r="478" spans="1:28" hidden="1">
      <c r="A478" s="21" t="s">
        <v>1268</v>
      </c>
      <c r="B478" s="21" t="s">
        <v>1269</v>
      </c>
      <c r="C478" s="21" t="s">
        <v>1270</v>
      </c>
      <c r="D478" s="21"/>
      <c r="E478" s="21">
        <v>152</v>
      </c>
      <c r="F478" s="21" t="s">
        <v>1271</v>
      </c>
      <c r="G478" s="21" t="s">
        <v>1272</v>
      </c>
      <c r="H478" s="21" t="s">
        <v>1272</v>
      </c>
      <c r="I478" s="21"/>
      <c r="J478" s="21"/>
      <c r="K478" s="5"/>
      <c r="L478" s="5" t="s">
        <v>55</v>
      </c>
      <c r="M478" s="21"/>
      <c r="N478" s="21" t="s">
        <v>705</v>
      </c>
      <c r="O478" s="21" t="s">
        <v>57</v>
      </c>
      <c r="P478" s="21" t="s">
        <v>58</v>
      </c>
      <c r="Q478" s="21" t="s">
        <v>94</v>
      </c>
      <c r="R478" s="21"/>
      <c r="S478" s="21" t="s">
        <v>1322</v>
      </c>
      <c r="V478" s="21" t="s">
        <v>1374</v>
      </c>
      <c r="W478" s="21"/>
      <c r="X47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8" s="9">
        <f>+DATE(YEAR(Control[[#This Row],[Fecha Requisición]]),MONTH(Control[[#This Row],[Fecha Requisición]]),1)</f>
        <v>46266</v>
      </c>
      <c r="Z478" s="14" t="str">
        <f>+IF(Control[[#This Row],[Fecha de entrega]]="","",NETWORKDAYS(Control[[#This Row],[Fecha Requisición]],Control[[#This Row],[Fecha de entrega]]))</f>
        <v/>
      </c>
      <c r="AA478" s="21"/>
      <c r="AB478" s="13">
        <f>+_xlfn.ISOWEEKNUM(Control[[#This Row],[Fecha Requisición]])</f>
        <v>37</v>
      </c>
    </row>
    <row r="479" spans="1:28" hidden="1">
      <c r="A479" s="21" t="s">
        <v>1273</v>
      </c>
      <c r="B479" s="21" t="s">
        <v>1274</v>
      </c>
      <c r="C479" s="21" t="s">
        <v>1275</v>
      </c>
      <c r="D479" s="21"/>
      <c r="E479" s="21">
        <v>153</v>
      </c>
      <c r="F479" s="21" t="s">
        <v>1276</v>
      </c>
      <c r="G479" s="21" t="s">
        <v>1272</v>
      </c>
      <c r="H479" s="21" t="s">
        <v>1272</v>
      </c>
      <c r="I479" s="21"/>
      <c r="J479" s="21"/>
      <c r="K479" s="5"/>
      <c r="L479" s="5" t="s">
        <v>31</v>
      </c>
      <c r="M479" s="21"/>
      <c r="N479" s="21" t="s">
        <v>705</v>
      </c>
      <c r="O479" s="21" t="s">
        <v>57</v>
      </c>
      <c r="P479" s="21" t="s">
        <v>58</v>
      </c>
      <c r="Q479" s="21" t="s">
        <v>94</v>
      </c>
      <c r="R479" s="21"/>
      <c r="S479" s="21" t="s">
        <v>1322</v>
      </c>
      <c r="V479" s="21" t="s">
        <v>1374</v>
      </c>
      <c r="W479" s="21"/>
      <c r="X47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79" s="9">
        <f>+DATE(YEAR(Control[[#This Row],[Fecha Requisición]]),MONTH(Control[[#This Row],[Fecha Requisición]]),1)</f>
        <v>46266</v>
      </c>
      <c r="Z479" s="14" t="str">
        <f>+IF(Control[[#This Row],[Fecha de entrega]]="","",NETWORKDAYS(Control[[#This Row],[Fecha Requisición]],Control[[#This Row],[Fecha de entrega]]))</f>
        <v/>
      </c>
      <c r="AA479" s="21"/>
      <c r="AB479" s="13">
        <f>+_xlfn.ISOWEEKNUM(Control[[#This Row],[Fecha Requisición]])</f>
        <v>37</v>
      </c>
    </row>
    <row r="480" spans="1:28" hidden="1">
      <c r="A480" s="21" t="s">
        <v>1314</v>
      </c>
      <c r="B480" s="21" t="s">
        <v>1315</v>
      </c>
      <c r="C480" s="21" t="s">
        <v>1316</v>
      </c>
      <c r="D480" s="21"/>
      <c r="E480" s="21">
        <v>163</v>
      </c>
      <c r="F480" s="21" t="s">
        <v>1317</v>
      </c>
      <c r="G480" s="21" t="s">
        <v>1272</v>
      </c>
      <c r="H480" s="21" t="s">
        <v>1272</v>
      </c>
      <c r="I480" s="21"/>
      <c r="J480" s="21"/>
      <c r="K480" s="5"/>
      <c r="L480" s="5" t="s">
        <v>55</v>
      </c>
      <c r="M480" s="21"/>
      <c r="N480" s="21" t="s">
        <v>383</v>
      </c>
      <c r="O480" s="21" t="s">
        <v>384</v>
      </c>
      <c r="P480" s="21" t="s">
        <v>58</v>
      </c>
      <c r="Q480" s="21" t="s">
        <v>36</v>
      </c>
      <c r="R480" s="21"/>
      <c r="S480" s="21" t="s">
        <v>514</v>
      </c>
      <c r="V480" s="21" t="s">
        <v>1381</v>
      </c>
      <c r="W480" s="21"/>
      <c r="X48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0" s="9">
        <f>+DATE(YEAR(Control[[#This Row],[Fecha Requisición]]),MONTH(Control[[#This Row],[Fecha Requisición]]),1)</f>
        <v>46266</v>
      </c>
      <c r="Z480" s="14" t="str">
        <f>+IF(Control[[#This Row],[Fecha de entrega]]="","",NETWORKDAYS(Control[[#This Row],[Fecha Requisición]],Control[[#This Row],[Fecha de entrega]]))</f>
        <v/>
      </c>
      <c r="AA480" s="21"/>
      <c r="AB480" s="13">
        <f>+_xlfn.ISOWEEKNUM(Control[[#This Row],[Fecha Requisición]])</f>
        <v>37</v>
      </c>
    </row>
    <row r="481" spans="1:28" hidden="1">
      <c r="A481" s="21" t="s">
        <v>1353</v>
      </c>
      <c r="B481" s="21" t="s">
        <v>1354</v>
      </c>
      <c r="C481" s="21" t="s">
        <v>1368</v>
      </c>
      <c r="D481" s="21"/>
      <c r="E481" s="21">
        <v>172</v>
      </c>
      <c r="F481" s="21" t="s">
        <v>1355</v>
      </c>
      <c r="G481" s="21" t="s">
        <v>1328</v>
      </c>
      <c r="H481" s="21" t="s">
        <v>1328</v>
      </c>
      <c r="I481" s="21"/>
      <c r="J481" s="21"/>
      <c r="K481" s="5"/>
      <c r="L481" s="5" t="s">
        <v>31</v>
      </c>
      <c r="M481" s="21"/>
      <c r="N481" s="21" t="s">
        <v>975</v>
      </c>
      <c r="O481" s="21" t="s">
        <v>101</v>
      </c>
      <c r="P481" s="21" t="s">
        <v>124</v>
      </c>
      <c r="Q481" s="21" t="s">
        <v>36</v>
      </c>
      <c r="R481" s="21"/>
      <c r="S481" s="21" t="s">
        <v>517</v>
      </c>
      <c r="V481" s="21" t="s">
        <v>1267</v>
      </c>
      <c r="W481" s="21"/>
      <c r="X48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1" s="9">
        <f>+DATE(YEAR(Control[[#This Row],[Fecha Requisición]]),MONTH(Control[[#This Row],[Fecha Requisición]]),1)</f>
        <v>46266</v>
      </c>
      <c r="Z481" s="14" t="str">
        <f>+IF(Control[[#This Row],[Fecha de entrega]]="","",NETWORKDAYS(Control[[#This Row],[Fecha Requisición]],Control[[#This Row],[Fecha de entrega]]))</f>
        <v/>
      </c>
      <c r="AA481" s="21"/>
      <c r="AB481" s="13">
        <f>+_xlfn.ISOWEEKNUM(Control[[#This Row],[Fecha Requisición]])</f>
        <v>37</v>
      </c>
    </row>
    <row r="482" spans="1:28" hidden="1">
      <c r="A482" s="21" t="s">
        <v>1362</v>
      </c>
      <c r="B482" s="21" t="s">
        <v>1363</v>
      </c>
      <c r="C482" s="21" t="s">
        <v>1371</v>
      </c>
      <c r="D482" s="21"/>
      <c r="E482" s="21">
        <v>175</v>
      </c>
      <c r="F482" s="21" t="s">
        <v>1364</v>
      </c>
      <c r="G482" s="21" t="s">
        <v>1328</v>
      </c>
      <c r="H482" s="21" t="s">
        <v>1328</v>
      </c>
      <c r="I482" s="21"/>
      <c r="J482" s="21"/>
      <c r="K482" s="5"/>
      <c r="L482" s="5" t="s">
        <v>31</v>
      </c>
      <c r="M482" s="21"/>
      <c r="N482" s="21" t="s">
        <v>167</v>
      </c>
      <c r="O482" s="21" t="s">
        <v>197</v>
      </c>
      <c r="P482" s="21" t="s">
        <v>273</v>
      </c>
      <c r="Q482" s="21" t="s">
        <v>36</v>
      </c>
      <c r="R482" s="21"/>
      <c r="S482" s="21" t="s">
        <v>517</v>
      </c>
      <c r="V482" s="21" t="s">
        <v>1267</v>
      </c>
      <c r="W482" s="21"/>
      <c r="X48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2" s="9">
        <f>+DATE(YEAR(Control[[#This Row],[Fecha Requisición]]),MONTH(Control[[#This Row],[Fecha Requisición]]),1)</f>
        <v>46266</v>
      </c>
      <c r="Z482" s="14" t="str">
        <f>+IF(Control[[#This Row],[Fecha de entrega]]="","",NETWORKDAYS(Control[[#This Row],[Fecha Requisición]],Control[[#This Row],[Fecha de entrega]]))</f>
        <v/>
      </c>
      <c r="AA482" s="21"/>
      <c r="AB482" s="13">
        <f>+_xlfn.ISOWEEKNUM(Control[[#This Row],[Fecha Requisición]])</f>
        <v>37</v>
      </c>
    </row>
    <row r="483" spans="1:28" hidden="1">
      <c r="A483" s="21" t="s">
        <v>1463</v>
      </c>
      <c r="B483" s="21" t="s">
        <v>1464</v>
      </c>
      <c r="C483" s="21" t="s">
        <v>1465</v>
      </c>
      <c r="D483" s="21"/>
      <c r="E483" s="21">
        <v>181</v>
      </c>
      <c r="F483" s="21" t="s">
        <v>1466</v>
      </c>
      <c r="G483" s="21" t="s">
        <v>1431</v>
      </c>
      <c r="H483" s="21" t="s">
        <v>1431</v>
      </c>
      <c r="I483" s="21"/>
      <c r="J483" s="21"/>
      <c r="K483" s="5"/>
      <c r="L483" s="5" t="s">
        <v>55</v>
      </c>
      <c r="M483" s="21"/>
      <c r="N483" s="21" t="s">
        <v>1467</v>
      </c>
      <c r="O483" s="21" t="s">
        <v>176</v>
      </c>
      <c r="P483" s="21" t="s">
        <v>58</v>
      </c>
      <c r="Q483" s="21" t="s">
        <v>94</v>
      </c>
      <c r="R483" s="21"/>
      <c r="S483" s="21" t="s">
        <v>772</v>
      </c>
      <c r="V483" s="21" t="s">
        <v>1323</v>
      </c>
      <c r="W483" s="21"/>
      <c r="X48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3" s="9">
        <f>+DATE(YEAR(Control[[#This Row],[Fecha Requisición]]),MONTH(Control[[#This Row],[Fecha Requisición]]),1)</f>
        <v>46266</v>
      </c>
      <c r="Z483" s="14" t="str">
        <f>+IF(Control[[#This Row],[Fecha de entrega]]="","",NETWORKDAYS(Control[[#This Row],[Fecha Requisición]],Control[[#This Row],[Fecha de entrega]]))</f>
        <v/>
      </c>
      <c r="AA483" s="21"/>
      <c r="AB483" s="13">
        <f>+_xlfn.ISOWEEKNUM(Control[[#This Row],[Fecha Requisición]])</f>
        <v>38</v>
      </c>
    </row>
    <row r="484" spans="1:28" hidden="1">
      <c r="A484" s="21" t="s">
        <v>1520</v>
      </c>
      <c r="B484" s="21" t="s">
        <v>1521</v>
      </c>
      <c r="C484" s="21" t="s">
        <v>1522</v>
      </c>
      <c r="D484" s="21"/>
      <c r="E484" s="21">
        <v>184</v>
      </c>
      <c r="F484" s="21" t="s">
        <v>1523</v>
      </c>
      <c r="G484" s="21" t="s">
        <v>1524</v>
      </c>
      <c r="H484" s="21" t="s">
        <v>1525</v>
      </c>
      <c r="I484" s="21"/>
      <c r="J484" s="21"/>
      <c r="K484" s="5"/>
      <c r="L484" s="5" t="s">
        <v>55</v>
      </c>
      <c r="M484" s="21"/>
      <c r="N484" s="21" t="s">
        <v>93</v>
      </c>
      <c r="O484" s="21" t="s">
        <v>57</v>
      </c>
      <c r="P484" s="21" t="s">
        <v>58</v>
      </c>
      <c r="Q484" s="21" t="s">
        <v>94</v>
      </c>
      <c r="R484" s="21"/>
      <c r="S484" s="21"/>
      <c r="V484" s="21"/>
      <c r="W484" s="21"/>
      <c r="X48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84" s="9">
        <f>+DATE(YEAR(Control[[#This Row],[Fecha Requisición]]),MONTH(Control[[#This Row],[Fecha Requisición]]),1)</f>
        <v>46266</v>
      </c>
      <c r="Z484" s="14" t="str">
        <f>+IF(Control[[#This Row],[Fecha de entrega]]="","",NETWORKDAYS(Control[[#This Row],[Fecha Requisición]],Control[[#This Row],[Fecha de entrega]]))</f>
        <v/>
      </c>
      <c r="AA484" s="21"/>
      <c r="AB484" s="13">
        <f>+_xlfn.ISOWEEKNUM(Control[[#This Row],[Fecha Requisición]])</f>
        <v>36</v>
      </c>
    </row>
    <row r="485" spans="1:28" hidden="1">
      <c r="A485" s="21" t="s">
        <v>1603</v>
      </c>
      <c r="B485" s="21" t="s">
        <v>1604</v>
      </c>
      <c r="C485" s="21"/>
      <c r="D485" s="21"/>
      <c r="E485" s="21">
        <v>192</v>
      </c>
      <c r="F485" s="21" t="s">
        <v>1605</v>
      </c>
      <c r="G485" s="21" t="s">
        <v>1593</v>
      </c>
      <c r="H485" s="21"/>
      <c r="I485" s="21"/>
      <c r="J485" s="21"/>
      <c r="K485" s="5"/>
      <c r="L485" s="5" t="s">
        <v>31</v>
      </c>
      <c r="M485" s="21"/>
      <c r="N485" s="21" t="s">
        <v>204</v>
      </c>
      <c r="O485" s="21" t="s">
        <v>86</v>
      </c>
      <c r="P485" s="21" t="s">
        <v>58</v>
      </c>
      <c r="Q485" s="21" t="s">
        <v>36</v>
      </c>
      <c r="R485" s="21"/>
      <c r="S485" s="21"/>
      <c r="V485" s="21"/>
      <c r="W485" s="21"/>
      <c r="X48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5" s="9">
        <f>+DATE(YEAR(Control[[#This Row],[Fecha Requisición]]),MONTH(Control[[#This Row],[Fecha Requisición]]),1)</f>
        <v>45170</v>
      </c>
      <c r="Z485" s="14" t="str">
        <f>+IF(Control[[#This Row],[Fecha de entrega]]="","",NETWORKDAYS(Control[[#This Row],[Fecha Requisición]],Control[[#This Row],[Fecha de entrega]]))</f>
        <v/>
      </c>
      <c r="AA485" s="21"/>
      <c r="AB485" s="13">
        <f>+_xlfn.ISOWEEKNUM(Control[[#This Row],[Fecha Requisición]])</f>
        <v>38</v>
      </c>
    </row>
    <row r="486" spans="1:28" hidden="1">
      <c r="A486" s="21" t="s">
        <v>1606</v>
      </c>
      <c r="B486" s="21" t="s">
        <v>1607</v>
      </c>
      <c r="C486" s="21"/>
      <c r="D486" s="21"/>
      <c r="E486" s="21">
        <v>193</v>
      </c>
      <c r="F486" s="21" t="s">
        <v>1608</v>
      </c>
      <c r="G486" s="21" t="s">
        <v>1565</v>
      </c>
      <c r="H486" s="21"/>
      <c r="I486" s="21"/>
      <c r="J486" s="21"/>
      <c r="K486" s="5"/>
      <c r="L486" s="5" t="s">
        <v>31</v>
      </c>
      <c r="M486" s="21"/>
      <c r="N486" s="21" t="s">
        <v>371</v>
      </c>
      <c r="O486" s="21" t="s">
        <v>176</v>
      </c>
      <c r="P486" s="21" t="s">
        <v>124</v>
      </c>
      <c r="Q486" s="21" t="s">
        <v>36</v>
      </c>
      <c r="R486" s="21"/>
      <c r="S486" s="21"/>
      <c r="V486" s="21"/>
      <c r="W486" s="21"/>
      <c r="X48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6" s="9">
        <f>+DATE(YEAR(Control[[#This Row],[Fecha Requisición]]),MONTH(Control[[#This Row],[Fecha Requisición]]),1)</f>
        <v>46266</v>
      </c>
      <c r="Z486" s="14" t="str">
        <f>+IF(Control[[#This Row],[Fecha de entrega]]="","",NETWORKDAYS(Control[[#This Row],[Fecha Requisición]],Control[[#This Row],[Fecha de entrega]]))</f>
        <v/>
      </c>
      <c r="AA486" s="21"/>
      <c r="AB486" s="13">
        <f>+_xlfn.ISOWEEKNUM(Control[[#This Row],[Fecha Requisición]])</f>
        <v>39</v>
      </c>
    </row>
    <row r="487" spans="1:28" hidden="1">
      <c r="A487" s="21" t="s">
        <v>1609</v>
      </c>
      <c r="B487" s="21" t="s">
        <v>1610</v>
      </c>
      <c r="C487" s="21"/>
      <c r="D487" s="21"/>
      <c r="E487" s="21">
        <v>194</v>
      </c>
      <c r="F487" s="21" t="s">
        <v>1611</v>
      </c>
      <c r="G487" s="21" t="s">
        <v>1565</v>
      </c>
      <c r="H487" s="21"/>
      <c r="I487" s="21"/>
      <c r="J487" s="21"/>
      <c r="K487" s="5"/>
      <c r="L487" s="5" t="s">
        <v>31</v>
      </c>
      <c r="M487" s="21"/>
      <c r="N487" s="21" t="s">
        <v>371</v>
      </c>
      <c r="O487" s="21" t="s">
        <v>176</v>
      </c>
      <c r="P487" s="21" t="s">
        <v>124</v>
      </c>
      <c r="Q487" s="21" t="s">
        <v>36</v>
      </c>
      <c r="R487" s="21"/>
      <c r="S487" s="21"/>
      <c r="V487" s="21"/>
      <c r="W487" s="21"/>
      <c r="X48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7" s="9">
        <f>+DATE(YEAR(Control[[#This Row],[Fecha Requisición]]),MONTH(Control[[#This Row],[Fecha Requisición]]),1)</f>
        <v>46266</v>
      </c>
      <c r="Z487" s="14" t="str">
        <f>+IF(Control[[#This Row],[Fecha de entrega]]="","",NETWORKDAYS(Control[[#This Row],[Fecha Requisición]],Control[[#This Row],[Fecha de entrega]]))</f>
        <v/>
      </c>
      <c r="AA487" s="21"/>
      <c r="AB487" s="13">
        <f>+_xlfn.ISOWEEKNUM(Control[[#This Row],[Fecha Requisición]])</f>
        <v>39</v>
      </c>
    </row>
    <row r="488" spans="1:28" hidden="1">
      <c r="A488" s="21" t="s">
        <v>1623</v>
      </c>
      <c r="B488" s="21" t="s">
        <v>1624</v>
      </c>
      <c r="C488" s="21"/>
      <c r="D488" s="21"/>
      <c r="E488" s="21">
        <v>199</v>
      </c>
      <c r="F488" s="21" t="s">
        <v>1625</v>
      </c>
      <c r="G488" s="21" t="s">
        <v>1626</v>
      </c>
      <c r="H488" s="21"/>
      <c r="I488" s="21"/>
      <c r="J488" s="21"/>
      <c r="K488" s="5"/>
      <c r="L488" s="5"/>
      <c r="M488" s="21"/>
      <c r="N488" s="21"/>
      <c r="O488" s="21"/>
      <c r="P488" s="21"/>
      <c r="Q488" s="21"/>
      <c r="R488" s="21"/>
      <c r="S488" s="21"/>
      <c r="V488" s="21"/>
      <c r="W488" s="21"/>
      <c r="X48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8" s="9">
        <f>+DATE(YEAR(Control[[#This Row],[Fecha Requisición]]),MONTH(Control[[#This Row],[Fecha Requisición]]),1)</f>
        <v>46266</v>
      </c>
      <c r="Z488" s="14" t="str">
        <f>+IF(Control[[#This Row],[Fecha de entrega]]="","",NETWORKDAYS(Control[[#This Row],[Fecha Requisición]],Control[[#This Row],[Fecha de entrega]]))</f>
        <v/>
      </c>
      <c r="AA488" s="21"/>
      <c r="AB488" s="13">
        <f>+_xlfn.ISOWEEKNUM(Control[[#This Row],[Fecha Requisición]])</f>
        <v>40</v>
      </c>
    </row>
    <row r="489" spans="1:28" hidden="1">
      <c r="A489" s="21" t="s">
        <v>1736</v>
      </c>
      <c r="B489" s="21" t="s">
        <v>1737</v>
      </c>
      <c r="C489" s="21"/>
      <c r="D489" s="21"/>
      <c r="E489" s="21">
        <v>206</v>
      </c>
      <c r="F489" s="21" t="s">
        <v>1738</v>
      </c>
      <c r="G489" s="21" t="s">
        <v>1739</v>
      </c>
      <c r="H489" s="21"/>
      <c r="I489" s="21"/>
      <c r="J489" s="21"/>
      <c r="K489" s="5"/>
      <c r="L489" s="5" t="s">
        <v>55</v>
      </c>
      <c r="M489" s="21"/>
      <c r="N489" s="21" t="s">
        <v>67</v>
      </c>
      <c r="O489" s="21" t="s">
        <v>57</v>
      </c>
      <c r="P489" s="21" t="s">
        <v>58</v>
      </c>
      <c r="Q489" s="21" t="s">
        <v>94</v>
      </c>
      <c r="R489" s="21"/>
      <c r="S489" s="21"/>
      <c r="V489" s="21"/>
      <c r="W489" s="21"/>
      <c r="X48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89" s="9">
        <f>+DATE(YEAR(Control[[#This Row],[Fecha Requisición]]),MONTH(Control[[#This Row],[Fecha Requisición]]),1)</f>
        <v>46296</v>
      </c>
      <c r="Z489" s="14" t="str">
        <f>+IF(Control[[#This Row],[Fecha de entrega]]="","",NETWORKDAYS(Control[[#This Row],[Fecha Requisición]],Control[[#This Row],[Fecha de entrega]]))</f>
        <v/>
      </c>
      <c r="AA489" s="21"/>
      <c r="AB489" s="13">
        <f>+_xlfn.ISOWEEKNUM(Control[[#This Row],[Fecha Requisición]])</f>
        <v>41</v>
      </c>
    </row>
    <row r="490" spans="1:28" hidden="1">
      <c r="A490" s="21" t="s">
        <v>1740</v>
      </c>
      <c r="B490" s="21" t="s">
        <v>1741</v>
      </c>
      <c r="C490" s="21" t="s">
        <v>1742</v>
      </c>
      <c r="D490" s="21"/>
      <c r="E490" s="21">
        <v>211</v>
      </c>
      <c r="F490" s="21" t="s">
        <v>1743</v>
      </c>
      <c r="G490" s="21" t="s">
        <v>1724</v>
      </c>
      <c r="H490" s="21" t="s">
        <v>1724</v>
      </c>
      <c r="I490" s="21"/>
      <c r="J490" s="21"/>
      <c r="K490" s="5"/>
      <c r="L490" s="5" t="s">
        <v>31</v>
      </c>
      <c r="M490" s="21"/>
      <c r="N490" s="21" t="s">
        <v>167</v>
      </c>
      <c r="O490" s="21" t="s">
        <v>34</v>
      </c>
      <c r="P490" s="21" t="s">
        <v>75</v>
      </c>
      <c r="Q490" s="21" t="s">
        <v>36</v>
      </c>
      <c r="R490" s="21"/>
      <c r="S490" s="21"/>
      <c r="V490" s="21"/>
      <c r="W490" s="21"/>
      <c r="X49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0" s="9">
        <f>+DATE(YEAR(Control[[#This Row],[Fecha Requisición]]),MONTH(Control[[#This Row],[Fecha Requisición]]),1)</f>
        <v>46296</v>
      </c>
      <c r="Z490" s="14" t="str">
        <f>+IF(Control[[#This Row],[Fecha de entrega]]="","",NETWORKDAYS(Control[[#This Row],[Fecha Requisición]],Control[[#This Row],[Fecha de entrega]]))</f>
        <v/>
      </c>
      <c r="AA490" s="21"/>
      <c r="AB490" s="13">
        <f>+_xlfn.ISOWEEKNUM(Control[[#This Row],[Fecha Requisición]])</f>
        <v>41</v>
      </c>
    </row>
    <row r="491" spans="1:28" hidden="1">
      <c r="A491" s="21" t="s">
        <v>1744</v>
      </c>
      <c r="B491" s="21" t="s">
        <v>1745</v>
      </c>
      <c r="C491" s="21"/>
      <c r="D491" s="21"/>
      <c r="E491" s="21">
        <v>207</v>
      </c>
      <c r="F491" s="21" t="s">
        <v>1746</v>
      </c>
      <c r="G491" s="21" t="s">
        <v>1739</v>
      </c>
      <c r="H491" s="21"/>
      <c r="I491" s="21"/>
      <c r="J491" s="21"/>
      <c r="K491" s="5"/>
      <c r="L491" s="5" t="s">
        <v>31</v>
      </c>
      <c r="M491" s="21"/>
      <c r="N491" s="21" t="s">
        <v>765</v>
      </c>
      <c r="O491" s="21" t="s">
        <v>57</v>
      </c>
      <c r="P491" s="21" t="s">
        <v>35</v>
      </c>
      <c r="Q491" s="21" t="s">
        <v>94</v>
      </c>
      <c r="R491" s="21"/>
      <c r="S491" s="21"/>
      <c r="V491" s="21"/>
      <c r="W491" s="21"/>
      <c r="X49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1" s="9">
        <f>+DATE(YEAR(Control[[#This Row],[Fecha Requisición]]),MONTH(Control[[#This Row],[Fecha Requisición]]),1)</f>
        <v>46296</v>
      </c>
      <c r="Z491" s="14" t="str">
        <f>+IF(Control[[#This Row],[Fecha de entrega]]="","",NETWORKDAYS(Control[[#This Row],[Fecha Requisición]],Control[[#This Row],[Fecha de entrega]]))</f>
        <v/>
      </c>
      <c r="AA491" s="21"/>
      <c r="AB491" s="13">
        <f>+_xlfn.ISOWEEKNUM(Control[[#This Row],[Fecha Requisición]])</f>
        <v>41</v>
      </c>
    </row>
    <row r="492" spans="1:28" hidden="1">
      <c r="A492" s="21" t="s">
        <v>1754</v>
      </c>
      <c r="B492" s="21" t="s">
        <v>1755</v>
      </c>
      <c r="C492" s="21" t="s">
        <v>1756</v>
      </c>
      <c r="D492" s="21"/>
      <c r="E492" s="21">
        <v>213</v>
      </c>
      <c r="F492" s="21" t="s">
        <v>1757</v>
      </c>
      <c r="G492" s="21" t="s">
        <v>1724</v>
      </c>
      <c r="H492" s="21" t="s">
        <v>1724</v>
      </c>
      <c r="I492" s="21"/>
      <c r="J492" s="21"/>
      <c r="K492" s="5"/>
      <c r="L492" s="5" t="s">
        <v>31</v>
      </c>
      <c r="M492" s="21"/>
      <c r="N492" s="21" t="s">
        <v>167</v>
      </c>
      <c r="O492" s="21" t="s">
        <v>197</v>
      </c>
      <c r="P492" s="21" t="s">
        <v>75</v>
      </c>
      <c r="Q492" s="21" t="s">
        <v>36</v>
      </c>
      <c r="R492" s="21"/>
      <c r="S492" s="21"/>
      <c r="V492" s="21"/>
      <c r="W492" s="21"/>
      <c r="X49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2" s="9">
        <f>+DATE(YEAR(Control[[#This Row],[Fecha Requisición]]),MONTH(Control[[#This Row],[Fecha Requisición]]),1)</f>
        <v>46296</v>
      </c>
      <c r="Z492" s="14" t="str">
        <f>+IF(Control[[#This Row],[Fecha de entrega]]="","",NETWORKDAYS(Control[[#This Row],[Fecha Requisición]],Control[[#This Row],[Fecha de entrega]]))</f>
        <v/>
      </c>
      <c r="AA492" s="21"/>
      <c r="AB492" s="13">
        <f>+_xlfn.ISOWEEKNUM(Control[[#This Row],[Fecha Requisición]])</f>
        <v>41</v>
      </c>
    </row>
    <row r="493" spans="1:28" hidden="1">
      <c r="A493" s="21" t="s">
        <v>1747</v>
      </c>
      <c r="B493" s="21" t="s">
        <v>1748</v>
      </c>
      <c r="C493" s="21"/>
      <c r="D493" s="21"/>
      <c r="E493" s="21">
        <v>209</v>
      </c>
      <c r="F493" s="21" t="s">
        <v>1749</v>
      </c>
      <c r="G493" s="21" t="s">
        <v>1750</v>
      </c>
      <c r="H493" s="21"/>
      <c r="I493" s="21"/>
      <c r="J493" s="21"/>
      <c r="K493" s="5"/>
      <c r="L493" s="5"/>
      <c r="M493" s="21"/>
      <c r="N493" s="21"/>
      <c r="O493" s="21"/>
      <c r="P493" s="21"/>
      <c r="Q493" s="21"/>
      <c r="R493" s="21"/>
      <c r="S493" s="21"/>
      <c r="V493" s="21"/>
      <c r="W493" s="21"/>
      <c r="X49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3" s="9">
        <f>+DATE(YEAR(Control[[#This Row],[Fecha Requisición]]),MONTH(Control[[#This Row],[Fecha Requisición]]),1)</f>
        <v>46266</v>
      </c>
      <c r="Z493" s="14" t="str">
        <f>+IF(Control[[#This Row],[Fecha de entrega]]="","",NETWORKDAYS(Control[[#This Row],[Fecha Requisición]],Control[[#This Row],[Fecha de entrega]]))</f>
        <v/>
      </c>
      <c r="AA493" s="21"/>
      <c r="AB493" s="13">
        <f>+_xlfn.ISOWEEKNUM(Control[[#This Row],[Fecha Requisición]])</f>
        <v>39</v>
      </c>
    </row>
    <row r="494" spans="1:28" hidden="1">
      <c r="A494" s="21" t="s">
        <v>1751</v>
      </c>
      <c r="B494" s="21" t="s">
        <v>1752</v>
      </c>
      <c r="C494" s="21"/>
      <c r="D494" s="21"/>
      <c r="E494" s="21">
        <v>212</v>
      </c>
      <c r="F494" s="21" t="s">
        <v>1753</v>
      </c>
      <c r="G494" s="21" t="s">
        <v>1724</v>
      </c>
      <c r="H494" s="21"/>
      <c r="I494" s="21"/>
      <c r="J494" s="21"/>
      <c r="K494" s="5"/>
      <c r="L494" s="5" t="s">
        <v>31</v>
      </c>
      <c r="M494" s="21"/>
      <c r="N494" s="21" t="s">
        <v>167</v>
      </c>
      <c r="O494" s="21" t="s">
        <v>34</v>
      </c>
      <c r="P494" s="21" t="s">
        <v>35</v>
      </c>
      <c r="Q494" s="21" t="s">
        <v>36</v>
      </c>
      <c r="R494" s="21"/>
      <c r="S494" s="21"/>
      <c r="V494" s="21"/>
      <c r="W494" s="21"/>
      <c r="X49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4" s="9">
        <f>+DATE(YEAR(Control[[#This Row],[Fecha Requisición]]),MONTH(Control[[#This Row],[Fecha Requisición]]),1)</f>
        <v>46296</v>
      </c>
      <c r="Z494" s="14" t="str">
        <f>+IF(Control[[#This Row],[Fecha de entrega]]="","",NETWORKDAYS(Control[[#This Row],[Fecha Requisición]],Control[[#This Row],[Fecha de entrega]]))</f>
        <v/>
      </c>
      <c r="AA494" s="21"/>
      <c r="AB494" s="13">
        <f>+_xlfn.ISOWEEKNUM(Control[[#This Row],[Fecha Requisición]])</f>
        <v>41</v>
      </c>
    </row>
    <row r="495" spans="1:28" hidden="1">
      <c r="A495" s="21" t="s">
        <v>1758</v>
      </c>
      <c r="B495" s="21" t="s">
        <v>1759</v>
      </c>
      <c r="C495" s="21"/>
      <c r="D495" s="21"/>
      <c r="E495" s="21">
        <v>214</v>
      </c>
      <c r="F495" s="21" t="s">
        <v>1760</v>
      </c>
      <c r="G495" s="21" t="s">
        <v>1724</v>
      </c>
      <c r="H495" s="21"/>
      <c r="I495" s="21"/>
      <c r="J495" s="21"/>
      <c r="K495" s="5"/>
      <c r="L495" s="5" t="s">
        <v>31</v>
      </c>
      <c r="M495" s="21"/>
      <c r="N495" s="21" t="s">
        <v>167</v>
      </c>
      <c r="O495" s="21" t="s">
        <v>57</v>
      </c>
      <c r="P495" s="21" t="s">
        <v>35</v>
      </c>
      <c r="Q495" s="21" t="s">
        <v>36</v>
      </c>
      <c r="R495" s="21"/>
      <c r="S495" s="21"/>
      <c r="V495" s="21"/>
      <c r="W495" s="21"/>
      <c r="X49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5" s="9">
        <f>+DATE(YEAR(Control[[#This Row],[Fecha Requisición]]),MONTH(Control[[#This Row],[Fecha Requisición]]),1)</f>
        <v>46296</v>
      </c>
      <c r="Z495" s="14" t="str">
        <f>+IF(Control[[#This Row],[Fecha de entrega]]="","",NETWORKDAYS(Control[[#This Row],[Fecha Requisición]],Control[[#This Row],[Fecha de entrega]]))</f>
        <v/>
      </c>
      <c r="AA495" s="21"/>
      <c r="AB495" s="13">
        <f>+_xlfn.ISOWEEKNUM(Control[[#This Row],[Fecha Requisición]])</f>
        <v>41</v>
      </c>
    </row>
    <row r="496" spans="1:28" hidden="1">
      <c r="A496" s="21" t="s">
        <v>1761</v>
      </c>
      <c r="B496" s="21" t="s">
        <v>1762</v>
      </c>
      <c r="C496" s="21" t="s">
        <v>1763</v>
      </c>
      <c r="D496" s="21"/>
      <c r="E496" s="21">
        <v>215</v>
      </c>
      <c r="F496" s="21" t="s">
        <v>1764</v>
      </c>
      <c r="G496" s="21" t="s">
        <v>1724</v>
      </c>
      <c r="H496" s="21" t="s">
        <v>1724</v>
      </c>
      <c r="I496" s="21"/>
      <c r="J496" s="21"/>
      <c r="K496" s="5"/>
      <c r="L496" s="5" t="s">
        <v>31</v>
      </c>
      <c r="M496" s="21"/>
      <c r="N496" s="21" t="s">
        <v>167</v>
      </c>
      <c r="O496" s="21" t="s">
        <v>197</v>
      </c>
      <c r="P496" s="21" t="s">
        <v>35</v>
      </c>
      <c r="Q496" s="21" t="s">
        <v>36</v>
      </c>
      <c r="R496" s="21"/>
      <c r="S496" s="21"/>
      <c r="V496" s="21"/>
      <c r="W496" s="21"/>
      <c r="X49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6" s="9">
        <f>+DATE(YEAR(Control[[#This Row],[Fecha Requisición]]),MONTH(Control[[#This Row],[Fecha Requisición]]),1)</f>
        <v>46296</v>
      </c>
      <c r="Z496" s="14" t="str">
        <f>+IF(Control[[#This Row],[Fecha de entrega]]="","",NETWORKDAYS(Control[[#This Row],[Fecha Requisición]],Control[[#This Row],[Fecha de entrega]]))</f>
        <v/>
      </c>
      <c r="AA496" s="21"/>
      <c r="AB496" s="13">
        <f>+_xlfn.ISOWEEKNUM(Control[[#This Row],[Fecha Requisición]])</f>
        <v>41</v>
      </c>
    </row>
    <row r="497" spans="1:28" hidden="1">
      <c r="A497" s="21" t="s">
        <v>1765</v>
      </c>
      <c r="B497" s="21" t="s">
        <v>1766</v>
      </c>
      <c r="C497" s="21"/>
      <c r="D497" s="21"/>
      <c r="E497" s="21">
        <v>216</v>
      </c>
      <c r="F497" s="21" t="s">
        <v>1767</v>
      </c>
      <c r="G497" s="21" t="s">
        <v>1739</v>
      </c>
      <c r="H497" s="21"/>
      <c r="I497" s="21"/>
      <c r="J497" s="21"/>
      <c r="K497" s="5"/>
      <c r="L497" s="5" t="s">
        <v>55</v>
      </c>
      <c r="M497" s="21"/>
      <c r="N497" s="21" t="s">
        <v>204</v>
      </c>
      <c r="O497" s="21" t="s">
        <v>86</v>
      </c>
      <c r="P497" s="21" t="s">
        <v>58</v>
      </c>
      <c r="Q497" s="21" t="s">
        <v>36</v>
      </c>
      <c r="R497" s="21"/>
      <c r="S497" s="21"/>
      <c r="V497" s="21"/>
      <c r="W497" s="21"/>
      <c r="X49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7" s="9">
        <f>+DATE(YEAR(Control[[#This Row],[Fecha Requisición]]),MONTH(Control[[#This Row],[Fecha Requisición]]),1)</f>
        <v>46296</v>
      </c>
      <c r="Z497" s="14" t="str">
        <f>+IF(Control[[#This Row],[Fecha de entrega]]="","",NETWORKDAYS(Control[[#This Row],[Fecha Requisición]],Control[[#This Row],[Fecha de entrega]]))</f>
        <v/>
      </c>
      <c r="AA497" s="21"/>
      <c r="AB497" s="13">
        <f>+_xlfn.ISOWEEKNUM(Control[[#This Row],[Fecha Requisición]])</f>
        <v>41</v>
      </c>
    </row>
    <row r="498" spans="1:28" hidden="1">
      <c r="A498" s="21" t="s">
        <v>1768</v>
      </c>
      <c r="B498" s="21" t="s">
        <v>1769</v>
      </c>
      <c r="C498" s="21"/>
      <c r="D498" s="21"/>
      <c r="E498" s="21">
        <v>217</v>
      </c>
      <c r="F498" s="21" t="s">
        <v>1770</v>
      </c>
      <c r="G498" s="21" t="s">
        <v>1724</v>
      </c>
      <c r="H498" s="21"/>
      <c r="I498" s="21"/>
      <c r="J498" s="21"/>
      <c r="K498" s="5"/>
      <c r="L498" s="5" t="s">
        <v>31</v>
      </c>
      <c r="M498" s="21"/>
      <c r="N498" s="21" t="s">
        <v>204</v>
      </c>
      <c r="O498" s="21" t="s">
        <v>86</v>
      </c>
      <c r="P498" s="21" t="s">
        <v>58</v>
      </c>
      <c r="Q498" s="21" t="s">
        <v>36</v>
      </c>
      <c r="R498" s="21"/>
      <c r="S498" s="21"/>
      <c r="V498" s="21"/>
      <c r="W498" s="21"/>
      <c r="X498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498" s="9">
        <f>+DATE(YEAR(Control[[#This Row],[Fecha Requisición]]),MONTH(Control[[#This Row],[Fecha Requisición]]),1)</f>
        <v>46296</v>
      </c>
      <c r="Z498" s="14" t="str">
        <f>+IF(Control[[#This Row],[Fecha de entrega]]="","",NETWORKDAYS(Control[[#This Row],[Fecha Requisición]],Control[[#This Row],[Fecha de entrega]]))</f>
        <v/>
      </c>
      <c r="AA498" s="21"/>
      <c r="AB498" s="13">
        <f>+_xlfn.ISOWEEKNUM(Control[[#This Row],[Fecha Requisición]])</f>
        <v>41</v>
      </c>
    </row>
    <row r="499" spans="1:28" hidden="1">
      <c r="A499" s="21" t="s">
        <v>1771</v>
      </c>
      <c r="B499" s="21" t="s">
        <v>1772</v>
      </c>
      <c r="C499" s="21" t="s">
        <v>1773</v>
      </c>
      <c r="D499" s="21"/>
      <c r="E499" s="21">
        <v>218</v>
      </c>
      <c r="F499" s="21" t="s">
        <v>1774</v>
      </c>
      <c r="G499" s="21" t="s">
        <v>1696</v>
      </c>
      <c r="H499" s="21" t="s">
        <v>1696</v>
      </c>
      <c r="I499" s="21"/>
      <c r="J499" s="21"/>
      <c r="K499" s="5"/>
      <c r="L499" s="5" t="s">
        <v>55</v>
      </c>
      <c r="M499" s="21"/>
      <c r="N499" s="21" t="s">
        <v>903</v>
      </c>
      <c r="O499" s="21" t="s">
        <v>384</v>
      </c>
      <c r="P499" s="21" t="s">
        <v>58</v>
      </c>
      <c r="Q499" s="21" t="s">
        <v>36</v>
      </c>
      <c r="R499" s="21"/>
      <c r="S499" s="21"/>
      <c r="V499" s="21"/>
      <c r="W499" s="21"/>
      <c r="X499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499" s="9">
        <f>+DATE(YEAR(Control[[#This Row],[Fecha Requisición]]),MONTH(Control[[#This Row],[Fecha Requisición]]),1)</f>
        <v>46296</v>
      </c>
      <c r="Z499" s="14" t="str">
        <f>+IF(Control[[#This Row],[Fecha de entrega]]="","",NETWORKDAYS(Control[[#This Row],[Fecha Requisición]],Control[[#This Row],[Fecha de entrega]]))</f>
        <v/>
      </c>
      <c r="AA499" s="21"/>
      <c r="AB499" s="13">
        <f>+_xlfn.ISOWEEKNUM(Control[[#This Row],[Fecha Requisición]])</f>
        <v>41</v>
      </c>
    </row>
    <row r="500" spans="1:28" hidden="1">
      <c r="A500" s="21" t="s">
        <v>1775</v>
      </c>
      <c r="B500" s="21" t="s">
        <v>1776</v>
      </c>
      <c r="C500" s="21"/>
      <c r="D500" s="21"/>
      <c r="E500" s="21">
        <v>221</v>
      </c>
      <c r="F500" s="21" t="s">
        <v>1777</v>
      </c>
      <c r="G500" s="21" t="s">
        <v>1778</v>
      </c>
      <c r="H500" s="21"/>
      <c r="I500" s="21"/>
      <c r="J500" s="21"/>
      <c r="K500" s="5"/>
      <c r="L500" s="5" t="s">
        <v>31</v>
      </c>
      <c r="M500" s="21"/>
      <c r="N500" s="21" t="s">
        <v>765</v>
      </c>
      <c r="O500" s="21" t="s">
        <v>57</v>
      </c>
      <c r="P500" s="21" t="s">
        <v>35</v>
      </c>
      <c r="Q500" s="21" t="s">
        <v>94</v>
      </c>
      <c r="R500" s="21"/>
      <c r="S500" s="21"/>
      <c r="V500" s="21"/>
      <c r="W500" s="21"/>
      <c r="X500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0" s="9">
        <f>+DATE(YEAR(Control[[#This Row],[Fecha Requisición]]),MONTH(Control[[#This Row],[Fecha Requisición]]),1)</f>
        <v>46296</v>
      </c>
      <c r="Z500" s="14" t="str">
        <f>+IF(Control[[#This Row],[Fecha de entrega]]="","",NETWORKDAYS(Control[[#This Row],[Fecha Requisición]],Control[[#This Row],[Fecha de entrega]]))</f>
        <v/>
      </c>
      <c r="AA500" s="21"/>
      <c r="AB500" s="13">
        <f>+_xlfn.ISOWEEKNUM(Control[[#This Row],[Fecha Requisición]])</f>
        <v>41</v>
      </c>
    </row>
    <row r="501" spans="1:28" hidden="1">
      <c r="A501" s="21" t="s">
        <v>1779</v>
      </c>
      <c r="B501" s="21" t="s">
        <v>1780</v>
      </c>
      <c r="C501" s="21"/>
      <c r="D501" s="21"/>
      <c r="E501" s="21">
        <v>222</v>
      </c>
      <c r="F501" s="21" t="s">
        <v>1781</v>
      </c>
      <c r="G501" s="21" t="s">
        <v>1696</v>
      </c>
      <c r="H501" s="21"/>
      <c r="I501" s="21"/>
      <c r="J501" s="21"/>
      <c r="K501" s="5"/>
      <c r="L501" s="5" t="s">
        <v>31</v>
      </c>
      <c r="M501" s="21"/>
      <c r="N501" s="21" t="s">
        <v>167</v>
      </c>
      <c r="O501" s="21" t="s">
        <v>57</v>
      </c>
      <c r="P501" s="21" t="s">
        <v>35</v>
      </c>
      <c r="Q501" s="21" t="s">
        <v>36</v>
      </c>
      <c r="R501" s="21"/>
      <c r="S501" s="21"/>
      <c r="V501" s="21"/>
      <c r="W501" s="21"/>
      <c r="X501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1" s="9">
        <f>+DATE(YEAR(Control[[#This Row],[Fecha Requisición]]),MONTH(Control[[#This Row],[Fecha Requisición]]),1)</f>
        <v>46296</v>
      </c>
      <c r="Z501" s="14" t="str">
        <f>+IF(Control[[#This Row],[Fecha de entrega]]="","",NETWORKDAYS(Control[[#This Row],[Fecha Requisición]],Control[[#This Row],[Fecha de entrega]]))</f>
        <v/>
      </c>
      <c r="AA501" s="21"/>
      <c r="AB501" s="13">
        <f>+_xlfn.ISOWEEKNUM(Control[[#This Row],[Fecha Requisición]])</f>
        <v>41</v>
      </c>
    </row>
    <row r="502" spans="1:28" hidden="1">
      <c r="A502" s="21" t="s">
        <v>1782</v>
      </c>
      <c r="B502" s="21" t="s">
        <v>1783</v>
      </c>
      <c r="C502" s="21" t="s">
        <v>1784</v>
      </c>
      <c r="D502" s="21"/>
      <c r="E502" s="21">
        <v>223</v>
      </c>
      <c r="F502" s="21" t="s">
        <v>1785</v>
      </c>
      <c r="G502" s="21" t="s">
        <v>1786</v>
      </c>
      <c r="H502" s="21" t="s">
        <v>1786</v>
      </c>
      <c r="I502" s="21"/>
      <c r="J502" s="21"/>
      <c r="K502" s="5"/>
      <c r="L502" s="5" t="s">
        <v>31</v>
      </c>
      <c r="M502" s="21"/>
      <c r="N502" s="21" t="s">
        <v>975</v>
      </c>
      <c r="O502" s="21" t="s">
        <v>86</v>
      </c>
      <c r="P502" s="21" t="s">
        <v>124</v>
      </c>
      <c r="Q502" s="21" t="s">
        <v>36</v>
      </c>
      <c r="R502" s="21"/>
      <c r="S502" s="21"/>
      <c r="V502" s="21"/>
      <c r="W502" s="21"/>
      <c r="X502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502" s="9">
        <f>+DATE(YEAR(Control[[#This Row],[Fecha Requisición]]),MONTH(Control[[#This Row],[Fecha Requisición]]),1)</f>
        <v>46296</v>
      </c>
      <c r="Z502" s="14" t="str">
        <f>+IF(Control[[#This Row],[Fecha de entrega]]="","",NETWORKDAYS(Control[[#This Row],[Fecha Requisición]],Control[[#This Row],[Fecha de entrega]]))</f>
        <v/>
      </c>
      <c r="AA502" s="21"/>
      <c r="AB502" s="13">
        <f>+_xlfn.ISOWEEKNUM(Control[[#This Row],[Fecha Requisición]])</f>
        <v>41</v>
      </c>
    </row>
    <row r="503" spans="1:28" hidden="1">
      <c r="A503" s="21" t="s">
        <v>1787</v>
      </c>
      <c r="B503" s="21" t="s">
        <v>1788</v>
      </c>
      <c r="C503" s="21"/>
      <c r="D503" s="21"/>
      <c r="E503" s="21">
        <v>224</v>
      </c>
      <c r="F503" s="21" t="s">
        <v>1789</v>
      </c>
      <c r="G503" s="21" t="s">
        <v>1786</v>
      </c>
      <c r="H503" s="21"/>
      <c r="I503" s="21"/>
      <c r="J503" s="21"/>
      <c r="K503" s="5"/>
      <c r="L503" s="5" t="s">
        <v>31</v>
      </c>
      <c r="M503" s="21"/>
      <c r="N503" s="21" t="s">
        <v>219</v>
      </c>
      <c r="O503" s="21" t="s">
        <v>101</v>
      </c>
      <c r="P503" s="21" t="s">
        <v>392</v>
      </c>
      <c r="Q503" s="21" t="s">
        <v>94</v>
      </c>
      <c r="R503" s="21"/>
      <c r="S503" s="21"/>
      <c r="V503" s="21"/>
      <c r="W503" s="21"/>
      <c r="X503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3" s="9">
        <f>+DATE(YEAR(Control[[#This Row],[Fecha Requisición]]),MONTH(Control[[#This Row],[Fecha Requisición]]),1)</f>
        <v>46296</v>
      </c>
      <c r="Z503" s="14" t="str">
        <f>+IF(Control[[#This Row],[Fecha de entrega]]="","",NETWORKDAYS(Control[[#This Row],[Fecha Requisición]],Control[[#This Row],[Fecha de entrega]]))</f>
        <v/>
      </c>
      <c r="AA503" s="21"/>
      <c r="AB503" s="13">
        <f>+_xlfn.ISOWEEKNUM(Control[[#This Row],[Fecha Requisición]])</f>
        <v>41</v>
      </c>
    </row>
    <row r="504" spans="1:28" hidden="1">
      <c r="A504" s="21" t="s">
        <v>1790</v>
      </c>
      <c r="B504" s="21" t="s">
        <v>1791</v>
      </c>
      <c r="C504" s="21"/>
      <c r="D504" s="21"/>
      <c r="E504" s="21">
        <v>225</v>
      </c>
      <c r="F504" s="21" t="s">
        <v>1792</v>
      </c>
      <c r="G504" s="21" t="s">
        <v>1786</v>
      </c>
      <c r="H504" s="21"/>
      <c r="I504" s="21"/>
      <c r="J504" s="21"/>
      <c r="K504" s="5"/>
      <c r="L504" s="5"/>
      <c r="M504" s="21"/>
      <c r="N504" s="21"/>
      <c r="O504" s="21"/>
      <c r="P504" s="21"/>
      <c r="Q504" s="21"/>
      <c r="R504" s="21"/>
      <c r="S504" s="21"/>
      <c r="V504" s="21"/>
      <c r="W504" s="21"/>
      <c r="X504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4" s="9">
        <f>+DATE(YEAR(Control[[#This Row],[Fecha Requisición]]),MONTH(Control[[#This Row],[Fecha Requisición]]),1)</f>
        <v>46296</v>
      </c>
      <c r="Z504" s="14" t="str">
        <f>+IF(Control[[#This Row],[Fecha de entrega]]="","",NETWORKDAYS(Control[[#This Row],[Fecha Requisición]],Control[[#This Row],[Fecha de entrega]]))</f>
        <v/>
      </c>
      <c r="AA504" s="21"/>
      <c r="AB504" s="13">
        <f>+_xlfn.ISOWEEKNUM(Control[[#This Row],[Fecha Requisición]])</f>
        <v>41</v>
      </c>
    </row>
    <row r="505" spans="1:28" hidden="1">
      <c r="A505" s="21" t="s">
        <v>1793</v>
      </c>
      <c r="B505" s="21" t="s">
        <v>1794</v>
      </c>
      <c r="C505" s="21" t="s">
        <v>1799</v>
      </c>
      <c r="D505" s="21"/>
      <c r="E505" s="21">
        <v>226</v>
      </c>
      <c r="F505" s="21" t="s">
        <v>1795</v>
      </c>
      <c r="G505" s="21" t="s">
        <v>1786</v>
      </c>
      <c r="H505" s="21" t="s">
        <v>1786</v>
      </c>
      <c r="I505" s="21"/>
      <c r="J505" s="21"/>
      <c r="K505" s="5"/>
      <c r="L505" s="5" t="s">
        <v>55</v>
      </c>
      <c r="M505" s="21"/>
      <c r="N505" s="21" t="s">
        <v>705</v>
      </c>
      <c r="O505" s="21" t="s">
        <v>101</v>
      </c>
      <c r="P505" s="21" t="s">
        <v>58</v>
      </c>
      <c r="Q505" s="21" t="s">
        <v>59</v>
      </c>
      <c r="R505" s="21"/>
      <c r="S505" s="21"/>
      <c r="V505" s="21"/>
      <c r="W505" s="21"/>
      <c r="X505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505" s="9">
        <f>+DATE(YEAR(Control[[#This Row],[Fecha Requisición]]),MONTH(Control[[#This Row],[Fecha Requisición]]),1)</f>
        <v>46296</v>
      </c>
      <c r="Z505" s="14" t="str">
        <f>+IF(Control[[#This Row],[Fecha de entrega]]="","",NETWORKDAYS(Control[[#This Row],[Fecha Requisición]],Control[[#This Row],[Fecha de entrega]]))</f>
        <v/>
      </c>
      <c r="AA505" s="21"/>
      <c r="AB505" s="13">
        <f>+_xlfn.ISOWEEKNUM(Control[[#This Row],[Fecha Requisición]])</f>
        <v>41</v>
      </c>
    </row>
    <row r="506" spans="1:28" hidden="1">
      <c r="A506" s="21" t="s">
        <v>1800</v>
      </c>
      <c r="B506" s="21" t="s">
        <v>1801</v>
      </c>
      <c r="C506" s="21"/>
      <c r="D506" s="21"/>
      <c r="E506" s="21">
        <v>227</v>
      </c>
      <c r="F506" s="21" t="s">
        <v>1802</v>
      </c>
      <c r="G506" s="21" t="s">
        <v>1786</v>
      </c>
      <c r="H506" s="21"/>
      <c r="I506" s="21"/>
      <c r="J506" s="21"/>
      <c r="K506" s="5"/>
      <c r="L506" s="5" t="s">
        <v>55</v>
      </c>
      <c r="M506" s="21"/>
      <c r="N506" s="21" t="s">
        <v>705</v>
      </c>
      <c r="O506" s="21" t="s">
        <v>101</v>
      </c>
      <c r="P506" s="21" t="s">
        <v>58</v>
      </c>
      <c r="Q506" s="21" t="s">
        <v>36</v>
      </c>
      <c r="R506" s="21"/>
      <c r="S506" s="21"/>
      <c r="V506" s="21"/>
      <c r="W506" s="21"/>
      <c r="X506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cotizacion</v>
      </c>
      <c r="Y506" s="9">
        <f>+DATE(YEAR(Control[[#This Row],[Fecha Requisición]]),MONTH(Control[[#This Row],[Fecha Requisición]]),1)</f>
        <v>46296</v>
      </c>
      <c r="Z506" s="14" t="str">
        <f>+IF(Control[[#This Row],[Fecha de entrega]]="","",NETWORKDAYS(Control[[#This Row],[Fecha Requisición]],Control[[#This Row],[Fecha de entrega]]))</f>
        <v/>
      </c>
      <c r="AA506" s="21"/>
      <c r="AB506" s="13">
        <f>+_xlfn.ISOWEEKNUM(Control[[#This Row],[Fecha Requisición]])</f>
        <v>41</v>
      </c>
    </row>
    <row r="507" spans="1:28" hidden="1">
      <c r="A507" s="21" t="s">
        <v>1796</v>
      </c>
      <c r="B507" s="21" t="s">
        <v>1797</v>
      </c>
      <c r="C507" s="21" t="s">
        <v>1803</v>
      </c>
      <c r="D507" s="21"/>
      <c r="E507" s="21">
        <v>228</v>
      </c>
      <c r="F507" s="21" t="s">
        <v>1798</v>
      </c>
      <c r="G507" s="21" t="s">
        <v>1786</v>
      </c>
      <c r="H507" s="21" t="s">
        <v>1786</v>
      </c>
      <c r="I507" s="21"/>
      <c r="J507" s="21"/>
      <c r="K507" s="5"/>
      <c r="L507" s="5" t="s">
        <v>31</v>
      </c>
      <c r="M507" s="21"/>
      <c r="N507" s="21" t="s">
        <v>975</v>
      </c>
      <c r="O507" s="21" t="s">
        <v>57</v>
      </c>
      <c r="P507" s="21" t="s">
        <v>124</v>
      </c>
      <c r="Q507" s="21" t="s">
        <v>36</v>
      </c>
      <c r="R507" s="21"/>
      <c r="S507" s="21"/>
      <c r="V507" s="21"/>
      <c r="W507" s="21"/>
      <c r="X507" s="13" t="str">
        <f xml:space="preserve">
IF(OR(Control[[#This Row],[Comentario]] ="nula",Control[[#This Row],[Comentario]] ="anulado",Control[[#This Row],[Comentario]] ="anulada"),"OC Anulada",
IF(Control[[#This Row],[Cotizaciones]]="","Falta cotizacion",
IF(AND(Control[[#This Row],[Cotizaciones]]&lt;&gt;"",Control[[#This Row],[OC]]=""),"Falta OC",
IF(Control[[#This Row],[Fecha de entrega]]="","Falta entrega",
IF(AND(Control[[#This Row],[Cotizaciones]]&lt;&gt;"",Control[[#This Row],[OC]]&lt;&gt;""),"Proceso OC completo"
)))))</f>
        <v>Falta OC</v>
      </c>
      <c r="Y507" s="9">
        <f>+DATE(YEAR(Control[[#This Row],[Fecha Requisición]]),MONTH(Control[[#This Row],[Fecha Requisición]]),1)</f>
        <v>46296</v>
      </c>
      <c r="Z507" s="14" t="str">
        <f>+IF(Control[[#This Row],[Fecha de entrega]]="","",NETWORKDAYS(Control[[#This Row],[Fecha Requisición]],Control[[#This Row],[Fecha de entrega]]))</f>
        <v/>
      </c>
      <c r="AA507" s="21"/>
      <c r="AB507" s="13">
        <f>+_xlfn.ISOWEEKNUM(Control[[#This Row],[Fecha Requisición]])</f>
        <v>41</v>
      </c>
    </row>
    <row r="508" spans="1:28">
      <c r="B508"/>
      <c r="F508"/>
      <c r="T508"/>
      <c r="U508"/>
      <c r="V508"/>
      <c r="W508"/>
    </row>
    <row r="509" spans="1:28">
      <c r="B509"/>
      <c r="F509"/>
      <c r="T509"/>
      <c r="U509"/>
      <c r="V509"/>
      <c r="W509"/>
    </row>
    <row r="510" spans="1:28">
      <c r="B510"/>
      <c r="F510"/>
      <c r="T510"/>
      <c r="U510"/>
      <c r="V510"/>
      <c r="W510"/>
    </row>
    <row r="511" spans="1:28">
      <c r="B511"/>
      <c r="F511"/>
      <c r="T511"/>
      <c r="U511"/>
      <c r="V511"/>
      <c r="W511"/>
    </row>
    <row r="512" spans="1:28">
      <c r="B512"/>
      <c r="F512"/>
      <c r="T512"/>
      <c r="U512"/>
      <c r="V512"/>
      <c r="W512"/>
    </row>
    <row r="513" spans="2:23">
      <c r="B513"/>
      <c r="F513"/>
      <c r="T513"/>
      <c r="U513"/>
      <c r="V513"/>
      <c r="W513"/>
    </row>
    <row r="514" spans="2:23">
      <c r="B514"/>
      <c r="F514"/>
      <c r="T514"/>
      <c r="U514"/>
      <c r="V514"/>
      <c r="W514"/>
    </row>
    <row r="515" spans="2:23">
      <c r="B515"/>
      <c r="F515"/>
      <c r="T515"/>
      <c r="U515"/>
      <c r="V515"/>
      <c r="W515"/>
    </row>
    <row r="516" spans="2:23">
      <c r="B516"/>
      <c r="F516"/>
      <c r="T516"/>
      <c r="U516"/>
      <c r="V516"/>
      <c r="W516"/>
    </row>
    <row r="517" spans="2:23">
      <c r="B517"/>
      <c r="F517"/>
      <c r="T517"/>
      <c r="U517"/>
      <c r="V517"/>
      <c r="W517"/>
    </row>
    <row r="518" spans="2:23">
      <c r="B518"/>
      <c r="F518"/>
      <c r="T518"/>
      <c r="U518"/>
      <c r="V518"/>
      <c r="W518"/>
    </row>
    <row r="519" spans="2:23">
      <c r="B519"/>
      <c r="F519"/>
      <c r="T519"/>
      <c r="U519"/>
      <c r="V519"/>
      <c r="W519"/>
    </row>
    <row r="520" spans="2:23">
      <c r="B520"/>
      <c r="F520"/>
      <c r="T520"/>
      <c r="U520"/>
      <c r="V520"/>
      <c r="W520"/>
    </row>
    <row r="521" spans="2:23">
      <c r="B521"/>
      <c r="F521"/>
      <c r="T521"/>
      <c r="U521"/>
      <c r="V521"/>
      <c r="W521"/>
    </row>
    <row r="522" spans="2:23">
      <c r="B522"/>
      <c r="F522"/>
      <c r="T522"/>
      <c r="U522"/>
      <c r="V522"/>
      <c r="W522"/>
    </row>
    <row r="523" spans="2:23">
      <c r="B523"/>
      <c r="F523"/>
      <c r="T523"/>
      <c r="U523"/>
      <c r="V523"/>
      <c r="W523"/>
    </row>
    <row r="524" spans="2:23">
      <c r="B524"/>
      <c r="F524"/>
      <c r="T524"/>
      <c r="U524"/>
      <c r="V524"/>
      <c r="W524"/>
    </row>
    <row r="525" spans="2:23">
      <c r="B525"/>
      <c r="F525"/>
      <c r="T525"/>
      <c r="U525"/>
      <c r="V525"/>
      <c r="W525"/>
    </row>
    <row r="526" spans="2:23">
      <c r="B526"/>
      <c r="F526"/>
      <c r="T526"/>
      <c r="U526"/>
      <c r="V526"/>
      <c r="W526"/>
    </row>
    <row r="527" spans="2:23">
      <c r="B527"/>
      <c r="F527"/>
      <c r="T527"/>
      <c r="U527"/>
      <c r="V527"/>
      <c r="W527"/>
    </row>
    <row r="528" spans="2:23">
      <c r="B528"/>
      <c r="F528"/>
      <c r="T528"/>
      <c r="U528"/>
      <c r="V528"/>
      <c r="W528"/>
    </row>
    <row r="529" spans="2:23">
      <c r="B529"/>
      <c r="F529"/>
      <c r="T529"/>
      <c r="U529"/>
      <c r="V529"/>
      <c r="W529"/>
    </row>
    <row r="530" spans="2:23">
      <c r="B530"/>
      <c r="F530"/>
      <c r="T530"/>
      <c r="U530"/>
      <c r="V530"/>
      <c r="W530"/>
    </row>
    <row r="531" spans="2:23">
      <c r="B531"/>
      <c r="F531"/>
      <c r="T531"/>
      <c r="U531"/>
      <c r="V531"/>
      <c r="W531"/>
    </row>
    <row r="532" spans="2:23">
      <c r="B532"/>
      <c r="F532"/>
      <c r="T532"/>
      <c r="U532"/>
      <c r="V532"/>
      <c r="W532"/>
    </row>
    <row r="533" spans="2:23">
      <c r="B533"/>
      <c r="F533"/>
      <c r="T533"/>
      <c r="U533"/>
      <c r="V533"/>
      <c r="W533"/>
    </row>
    <row r="534" spans="2:23">
      <c r="B534"/>
      <c r="F534"/>
      <c r="T534"/>
      <c r="U534"/>
      <c r="V534"/>
      <c r="W534"/>
    </row>
    <row r="535" spans="2:23">
      <c r="B535"/>
      <c r="F535"/>
      <c r="T535"/>
      <c r="U535"/>
      <c r="V535"/>
      <c r="W535"/>
    </row>
    <row r="536" spans="2:23">
      <c r="B536"/>
      <c r="F536"/>
      <c r="T536"/>
      <c r="U536"/>
      <c r="V536"/>
      <c r="W536"/>
    </row>
    <row r="537" spans="2:23">
      <c r="B537"/>
      <c r="F537"/>
      <c r="T537"/>
      <c r="U537"/>
      <c r="V537"/>
      <c r="W537"/>
    </row>
    <row r="538" spans="2:23">
      <c r="B538"/>
      <c r="F538"/>
      <c r="T538"/>
      <c r="U538"/>
      <c r="V538"/>
      <c r="W538"/>
    </row>
    <row r="539" spans="2:23">
      <c r="B539"/>
      <c r="F539"/>
      <c r="T539"/>
      <c r="U539"/>
      <c r="V539"/>
      <c r="W539"/>
    </row>
    <row r="540" spans="2:23">
      <c r="B540"/>
      <c r="F540"/>
      <c r="T540"/>
      <c r="U540"/>
      <c r="V540"/>
      <c r="W540"/>
    </row>
    <row r="541" spans="2:23">
      <c r="B541"/>
      <c r="F541"/>
      <c r="T541"/>
      <c r="U541"/>
      <c r="V541"/>
      <c r="W541"/>
    </row>
    <row r="542" spans="2:23">
      <c r="B542"/>
      <c r="F542"/>
      <c r="T542"/>
      <c r="U542"/>
      <c r="V542"/>
      <c r="W542"/>
    </row>
    <row r="543" spans="2:23">
      <c r="B543"/>
      <c r="F543"/>
      <c r="T543"/>
      <c r="U543"/>
      <c r="V543"/>
      <c r="W543"/>
    </row>
    <row r="544" spans="2:23">
      <c r="B544"/>
      <c r="F544"/>
      <c r="T544"/>
      <c r="U544"/>
      <c r="V544"/>
      <c r="W544"/>
    </row>
    <row r="545" spans="2:23">
      <c r="B545"/>
      <c r="F545"/>
      <c r="T545"/>
      <c r="U545"/>
      <c r="V545"/>
      <c r="W545"/>
    </row>
    <row r="546" spans="2:23">
      <c r="B546"/>
      <c r="F546"/>
      <c r="T546"/>
      <c r="U546"/>
      <c r="V546"/>
      <c r="W546"/>
    </row>
    <row r="547" spans="2:23">
      <c r="B547"/>
      <c r="F547"/>
      <c r="T547"/>
      <c r="U547"/>
      <c r="V547"/>
      <c r="W547"/>
    </row>
    <row r="548" spans="2:23">
      <c r="B548"/>
      <c r="F548"/>
      <c r="T548"/>
      <c r="U548"/>
      <c r="V548"/>
      <c r="W548"/>
    </row>
    <row r="549" spans="2:23">
      <c r="B549"/>
      <c r="F549"/>
      <c r="T549"/>
      <c r="U549"/>
      <c r="V549"/>
      <c r="W549"/>
    </row>
    <row r="550" spans="2:23">
      <c r="B550"/>
      <c r="F550"/>
      <c r="T550"/>
      <c r="U550"/>
      <c r="V550"/>
      <c r="W550"/>
    </row>
    <row r="551" spans="2:23">
      <c r="B551"/>
      <c r="F551"/>
      <c r="T551"/>
      <c r="U551"/>
      <c r="V551"/>
      <c r="W551"/>
    </row>
    <row r="552" spans="2:23">
      <c r="B552"/>
      <c r="F552"/>
      <c r="T552"/>
      <c r="U552"/>
      <c r="V552"/>
      <c r="W552"/>
    </row>
    <row r="553" spans="2:23">
      <c r="B553"/>
      <c r="F553"/>
      <c r="T553"/>
      <c r="U553"/>
      <c r="V553"/>
      <c r="W553"/>
    </row>
    <row r="554" spans="2:23">
      <c r="B554"/>
      <c r="F554"/>
      <c r="T554"/>
      <c r="U554"/>
      <c r="V554"/>
      <c r="W554"/>
    </row>
    <row r="555" spans="2:23">
      <c r="B555"/>
      <c r="F555"/>
      <c r="T555"/>
      <c r="U555"/>
      <c r="V555"/>
      <c r="W555"/>
    </row>
    <row r="556" spans="2:23">
      <c r="B556"/>
      <c r="F556"/>
      <c r="T556"/>
      <c r="U556"/>
      <c r="V556"/>
      <c r="W556"/>
    </row>
    <row r="557" spans="2:23">
      <c r="B557"/>
      <c r="F557"/>
      <c r="T557"/>
      <c r="U557"/>
      <c r="V557"/>
      <c r="W557"/>
    </row>
    <row r="558" spans="2:23">
      <c r="B558"/>
      <c r="F558"/>
      <c r="T558"/>
      <c r="U558"/>
      <c r="V558"/>
      <c r="W558"/>
    </row>
    <row r="559" spans="2:23">
      <c r="B559"/>
      <c r="F559"/>
      <c r="T559"/>
      <c r="U559"/>
      <c r="V559"/>
      <c r="W559"/>
    </row>
    <row r="560" spans="2:23">
      <c r="B560"/>
      <c r="F560"/>
      <c r="T560"/>
      <c r="U560"/>
      <c r="V560"/>
      <c r="W560"/>
    </row>
    <row r="561" spans="2:23">
      <c r="B561"/>
      <c r="F561"/>
      <c r="T561"/>
      <c r="U561"/>
      <c r="V561"/>
      <c r="W561"/>
    </row>
    <row r="562" spans="2:23">
      <c r="B562"/>
      <c r="F562"/>
      <c r="T562"/>
      <c r="U562"/>
      <c r="V562"/>
      <c r="W562"/>
    </row>
    <row r="563" spans="2:23">
      <c r="B563"/>
      <c r="F563"/>
      <c r="T563"/>
      <c r="U563"/>
      <c r="V563"/>
      <c r="W563"/>
    </row>
    <row r="564" spans="2:23">
      <c r="B564"/>
      <c r="F564"/>
      <c r="T564"/>
      <c r="U564"/>
      <c r="V564"/>
      <c r="W564"/>
    </row>
    <row r="565" spans="2:23">
      <c r="B565"/>
      <c r="F565"/>
      <c r="T565"/>
      <c r="U565"/>
      <c r="V565"/>
      <c r="W565"/>
    </row>
    <row r="566" spans="2:23">
      <c r="B566"/>
      <c r="F566"/>
      <c r="T566"/>
      <c r="U566"/>
      <c r="V566"/>
      <c r="W566"/>
    </row>
    <row r="567" spans="2:23">
      <c r="B567"/>
      <c r="F567"/>
      <c r="T567"/>
      <c r="U567"/>
      <c r="V567"/>
      <c r="W567"/>
    </row>
    <row r="568" spans="2:23">
      <c r="B568"/>
      <c r="F568"/>
      <c r="T568"/>
      <c r="U568"/>
      <c r="V568"/>
      <c r="W568"/>
    </row>
    <row r="569" spans="2:23">
      <c r="B569"/>
      <c r="F569"/>
      <c r="T569"/>
      <c r="U569"/>
      <c r="V569"/>
      <c r="W569"/>
    </row>
    <row r="570" spans="2:23">
      <c r="B570"/>
      <c r="F570"/>
      <c r="T570"/>
      <c r="U570"/>
      <c r="V570"/>
      <c r="W570"/>
    </row>
    <row r="571" spans="2:23">
      <c r="B571"/>
      <c r="F571"/>
      <c r="T571"/>
      <c r="U571"/>
      <c r="V571"/>
      <c r="W571"/>
    </row>
    <row r="572" spans="2:23">
      <c r="B572"/>
      <c r="F572"/>
      <c r="T572"/>
      <c r="U572"/>
      <c r="V572"/>
      <c r="W572"/>
    </row>
    <row r="573" spans="2:23">
      <c r="B573"/>
      <c r="F573"/>
      <c r="T573"/>
      <c r="U573"/>
      <c r="V573"/>
      <c r="W573"/>
    </row>
    <row r="574" spans="2:23">
      <c r="B574"/>
      <c r="F574"/>
      <c r="T574"/>
      <c r="U574"/>
      <c r="V574"/>
      <c r="W574"/>
    </row>
    <row r="575" spans="2:23">
      <c r="B575"/>
      <c r="F575"/>
      <c r="T575"/>
      <c r="U575"/>
      <c r="V575"/>
      <c r="W575"/>
    </row>
    <row r="576" spans="2:23">
      <c r="B576"/>
      <c r="F576"/>
      <c r="T576"/>
      <c r="U576"/>
      <c r="V576"/>
      <c r="W576"/>
    </row>
    <row r="577" spans="2:23">
      <c r="B577"/>
      <c r="F577"/>
      <c r="T577"/>
      <c r="U577"/>
      <c r="V577"/>
      <c r="W577"/>
    </row>
    <row r="578" spans="2:23">
      <c r="B578"/>
      <c r="F578"/>
      <c r="T578"/>
      <c r="U578"/>
      <c r="V578"/>
      <c r="W578"/>
    </row>
    <row r="579" spans="2:23">
      <c r="B579"/>
      <c r="F579"/>
      <c r="T579"/>
      <c r="U579"/>
      <c r="V579"/>
      <c r="W579"/>
    </row>
    <row r="580" spans="2:23">
      <c r="B580"/>
      <c r="F580"/>
      <c r="T580"/>
      <c r="U580"/>
      <c r="V580"/>
      <c r="W580"/>
    </row>
    <row r="581" spans="2:23">
      <c r="B581"/>
      <c r="F581"/>
      <c r="T581"/>
      <c r="U581"/>
      <c r="V581"/>
      <c r="W581"/>
    </row>
    <row r="582" spans="2:23">
      <c r="B582"/>
      <c r="F582"/>
      <c r="T582"/>
      <c r="U582"/>
      <c r="V582"/>
      <c r="W582"/>
    </row>
    <row r="583" spans="2:23">
      <c r="B583"/>
      <c r="F583"/>
      <c r="T583"/>
      <c r="U583"/>
      <c r="V583"/>
      <c r="W583"/>
    </row>
    <row r="584" spans="2:23">
      <c r="B584"/>
      <c r="F584"/>
      <c r="T584"/>
      <c r="U584"/>
      <c r="V584"/>
      <c r="W584"/>
    </row>
    <row r="585" spans="2:23">
      <c r="B585"/>
      <c r="F585"/>
      <c r="T585"/>
      <c r="U585"/>
      <c r="V585"/>
      <c r="W585"/>
    </row>
    <row r="586" spans="2:23">
      <c r="B586"/>
      <c r="F586"/>
      <c r="T586"/>
      <c r="U586"/>
      <c r="V586"/>
      <c r="W586"/>
    </row>
    <row r="587" spans="2:23">
      <c r="B587"/>
      <c r="F587"/>
      <c r="T587"/>
      <c r="U587"/>
      <c r="V587"/>
      <c r="W587"/>
    </row>
    <row r="588" spans="2:23">
      <c r="B588"/>
      <c r="F588"/>
      <c r="T588"/>
      <c r="U588"/>
      <c r="V588"/>
      <c r="W588"/>
    </row>
    <row r="589" spans="2:23">
      <c r="B589"/>
      <c r="F589"/>
      <c r="T589"/>
      <c r="U589"/>
      <c r="V589"/>
      <c r="W589"/>
    </row>
    <row r="590" spans="2:23">
      <c r="B590"/>
      <c r="F590"/>
      <c r="T590"/>
      <c r="U590"/>
      <c r="V590"/>
      <c r="W590"/>
    </row>
    <row r="591" spans="2:23">
      <c r="B591"/>
      <c r="F591"/>
      <c r="T591"/>
      <c r="U591"/>
      <c r="V591"/>
      <c r="W591"/>
    </row>
    <row r="592" spans="2:23">
      <c r="B592"/>
      <c r="F592"/>
      <c r="T592"/>
      <c r="U592"/>
      <c r="V592"/>
      <c r="W592"/>
    </row>
    <row r="593" spans="2:23">
      <c r="B593"/>
      <c r="F593"/>
      <c r="T593"/>
      <c r="U593"/>
      <c r="V593"/>
      <c r="W593"/>
    </row>
    <row r="594" spans="2:23">
      <c r="B594"/>
      <c r="F594"/>
      <c r="T594"/>
      <c r="U594"/>
      <c r="V594"/>
      <c r="W594"/>
    </row>
    <row r="595" spans="2:23">
      <c r="B595"/>
      <c r="F595"/>
      <c r="T595"/>
      <c r="U595"/>
      <c r="V595"/>
      <c r="W595"/>
    </row>
    <row r="596" spans="2:23">
      <c r="B596"/>
      <c r="F596"/>
      <c r="T596"/>
      <c r="U596"/>
      <c r="V596"/>
      <c r="W596"/>
    </row>
    <row r="597" spans="2:23">
      <c r="B597"/>
      <c r="F597"/>
      <c r="T597"/>
      <c r="U597"/>
      <c r="V597"/>
      <c r="W597"/>
    </row>
    <row r="598" spans="2:23">
      <c r="B598"/>
      <c r="F598"/>
      <c r="T598"/>
      <c r="U598"/>
      <c r="V598"/>
      <c r="W598"/>
    </row>
    <row r="599" spans="2:23">
      <c r="B599"/>
      <c r="F599"/>
      <c r="T599"/>
      <c r="U599"/>
      <c r="V599"/>
      <c r="W599"/>
    </row>
    <row r="600" spans="2:23">
      <c r="B600"/>
      <c r="F600"/>
      <c r="T600"/>
      <c r="U600"/>
      <c r="V600"/>
      <c r="W600"/>
    </row>
    <row r="601" spans="2:23">
      <c r="B601"/>
      <c r="F601"/>
      <c r="T601"/>
      <c r="U601"/>
      <c r="V601"/>
      <c r="W601"/>
    </row>
    <row r="602" spans="2:23">
      <c r="B602"/>
      <c r="F602"/>
      <c r="T602"/>
      <c r="U602"/>
      <c r="V602"/>
      <c r="W602"/>
    </row>
    <row r="603" spans="2:23">
      <c r="B603"/>
      <c r="F603"/>
      <c r="T603"/>
      <c r="U603"/>
      <c r="V603"/>
      <c r="W603"/>
    </row>
    <row r="604" spans="2:23">
      <c r="B604"/>
      <c r="F604"/>
      <c r="T604"/>
      <c r="U604"/>
      <c r="V604"/>
      <c r="W604"/>
    </row>
    <row r="605" spans="2:23">
      <c r="B605"/>
      <c r="F605"/>
      <c r="T605"/>
      <c r="U605"/>
      <c r="V605"/>
      <c r="W605"/>
    </row>
    <row r="606" spans="2:23">
      <c r="B606"/>
      <c r="F606"/>
      <c r="T606"/>
      <c r="U606"/>
      <c r="V606"/>
      <c r="W606"/>
    </row>
    <row r="607" spans="2:23">
      <c r="B607"/>
      <c r="F607"/>
      <c r="T607"/>
      <c r="U607"/>
      <c r="V607"/>
      <c r="W607"/>
    </row>
    <row r="608" spans="2:23">
      <c r="B608"/>
      <c r="F608"/>
      <c r="T608"/>
      <c r="U608"/>
      <c r="V608"/>
      <c r="W608"/>
    </row>
    <row r="609" spans="2:23">
      <c r="B609"/>
      <c r="F609"/>
      <c r="T609"/>
      <c r="U609"/>
      <c r="V609"/>
      <c r="W609"/>
    </row>
    <row r="610" spans="2:23">
      <c r="B610"/>
      <c r="F610"/>
      <c r="T610"/>
      <c r="U610"/>
      <c r="V610"/>
      <c r="W610"/>
    </row>
    <row r="611" spans="2:23">
      <c r="B611"/>
      <c r="F611"/>
      <c r="T611"/>
      <c r="U611"/>
      <c r="V611"/>
      <c r="W611"/>
    </row>
    <row r="612" spans="2:23">
      <c r="B612"/>
      <c r="F612"/>
      <c r="T612"/>
      <c r="U612"/>
      <c r="V612"/>
      <c r="W612"/>
    </row>
    <row r="613" spans="2:23">
      <c r="B613"/>
      <c r="F613"/>
      <c r="T613"/>
      <c r="U613"/>
      <c r="V613"/>
      <c r="W613"/>
    </row>
    <row r="614" spans="2:23">
      <c r="B614"/>
      <c r="F614"/>
      <c r="T614"/>
      <c r="U614"/>
      <c r="V614"/>
      <c r="W614"/>
    </row>
    <row r="615" spans="2:23">
      <c r="B615"/>
      <c r="F615"/>
      <c r="T615"/>
      <c r="U615"/>
      <c r="V615"/>
      <c r="W615"/>
    </row>
    <row r="616" spans="2:23">
      <c r="B616"/>
      <c r="F616"/>
      <c r="T616"/>
      <c r="U616"/>
      <c r="V616"/>
      <c r="W616"/>
    </row>
    <row r="617" spans="2:23">
      <c r="B617"/>
      <c r="F617"/>
      <c r="T617"/>
      <c r="U617"/>
      <c r="V617"/>
      <c r="W617"/>
    </row>
    <row r="618" spans="2:23">
      <c r="B618"/>
      <c r="F618"/>
      <c r="T618"/>
      <c r="U618"/>
      <c r="V618"/>
      <c r="W618"/>
    </row>
    <row r="619" spans="2:23">
      <c r="B619"/>
      <c r="F619"/>
      <c r="T619"/>
      <c r="U619"/>
      <c r="V619"/>
      <c r="W619"/>
    </row>
    <row r="620" spans="2:23">
      <c r="B620"/>
      <c r="F620"/>
      <c r="T620"/>
      <c r="U620"/>
      <c r="V620"/>
      <c r="W620"/>
    </row>
    <row r="621" spans="2:23">
      <c r="B621"/>
      <c r="F621"/>
      <c r="T621"/>
      <c r="U621"/>
      <c r="V621"/>
      <c r="W621"/>
    </row>
    <row r="622" spans="2:23">
      <c r="B622"/>
      <c r="F622"/>
      <c r="T622"/>
      <c r="U622"/>
      <c r="V622"/>
      <c r="W622"/>
    </row>
    <row r="623" spans="2:23">
      <c r="B623"/>
      <c r="F623"/>
      <c r="T623"/>
      <c r="U623"/>
      <c r="V623"/>
      <c r="W623"/>
    </row>
    <row r="624" spans="2:23">
      <c r="B624"/>
      <c r="F624"/>
      <c r="T624"/>
      <c r="U624"/>
      <c r="V624"/>
      <c r="W624"/>
    </row>
    <row r="625" spans="2:23">
      <c r="B625"/>
      <c r="F625"/>
      <c r="T625"/>
      <c r="U625"/>
      <c r="V625"/>
      <c r="W625"/>
    </row>
    <row r="626" spans="2:23">
      <c r="B626"/>
      <c r="F626"/>
      <c r="T626"/>
      <c r="U626"/>
      <c r="V626"/>
      <c r="W626"/>
    </row>
    <row r="627" spans="2:23">
      <c r="B627"/>
      <c r="F627"/>
      <c r="T627"/>
      <c r="U627"/>
      <c r="V627"/>
      <c r="W627"/>
    </row>
    <row r="628" spans="2:23">
      <c r="B628"/>
      <c r="F628"/>
      <c r="T628"/>
      <c r="U628"/>
      <c r="V628"/>
      <c r="W628"/>
    </row>
    <row r="629" spans="2:23">
      <c r="B629"/>
      <c r="F629"/>
      <c r="T629"/>
      <c r="U629"/>
      <c r="V629"/>
      <c r="W629"/>
    </row>
    <row r="630" spans="2:23">
      <c r="B630"/>
      <c r="F630"/>
      <c r="T630"/>
      <c r="U630"/>
      <c r="V630"/>
      <c r="W630"/>
    </row>
    <row r="631" spans="2:23">
      <c r="B631"/>
      <c r="F631"/>
      <c r="T631"/>
      <c r="U631"/>
      <c r="V631"/>
      <c r="W631"/>
    </row>
    <row r="632" spans="2:23">
      <c r="B632"/>
      <c r="F632"/>
      <c r="T632"/>
      <c r="U632"/>
      <c r="V632"/>
      <c r="W632"/>
    </row>
    <row r="633" spans="2:23">
      <c r="B633"/>
      <c r="F633"/>
      <c r="T633"/>
      <c r="U633"/>
      <c r="V633"/>
      <c r="W633"/>
    </row>
    <row r="634" spans="2:23">
      <c r="B634"/>
      <c r="F634"/>
      <c r="T634"/>
      <c r="U634"/>
      <c r="V634"/>
      <c r="W634"/>
    </row>
    <row r="635" spans="2:23">
      <c r="B635"/>
      <c r="F635"/>
      <c r="T635"/>
      <c r="U635"/>
      <c r="V635"/>
      <c r="W635"/>
    </row>
    <row r="636" spans="2:23">
      <c r="B636"/>
      <c r="F636"/>
      <c r="T636"/>
      <c r="U636"/>
      <c r="V636"/>
      <c r="W636"/>
    </row>
    <row r="637" spans="2:23">
      <c r="B637"/>
      <c r="F637"/>
      <c r="T637"/>
      <c r="U637"/>
      <c r="V637"/>
      <c r="W637"/>
    </row>
    <row r="638" spans="2:23">
      <c r="B638"/>
      <c r="F638"/>
      <c r="T638"/>
      <c r="U638"/>
      <c r="V638"/>
      <c r="W638"/>
    </row>
    <row r="639" spans="2:23">
      <c r="B639"/>
      <c r="F639"/>
      <c r="T639"/>
      <c r="U639"/>
      <c r="V639"/>
      <c r="W639"/>
    </row>
    <row r="640" spans="2:23">
      <c r="B640"/>
      <c r="F640"/>
      <c r="T640"/>
      <c r="U640"/>
      <c r="V640"/>
      <c r="W640"/>
    </row>
    <row r="641" spans="2:23">
      <c r="B641"/>
      <c r="F641"/>
      <c r="T641"/>
      <c r="U641"/>
      <c r="V641"/>
      <c r="W641"/>
    </row>
    <row r="642" spans="2:23">
      <c r="B642"/>
      <c r="F642"/>
      <c r="T642"/>
      <c r="U642"/>
      <c r="V642"/>
      <c r="W642"/>
    </row>
    <row r="643" spans="2:23">
      <c r="B643"/>
      <c r="F643"/>
      <c r="T643"/>
      <c r="U643"/>
      <c r="V643"/>
      <c r="W643"/>
    </row>
    <row r="644" spans="2:23">
      <c r="B644"/>
      <c r="F644"/>
      <c r="T644"/>
      <c r="U644"/>
      <c r="V644"/>
      <c r="W644"/>
    </row>
    <row r="645" spans="2:23">
      <c r="B645"/>
      <c r="F645"/>
      <c r="T645"/>
      <c r="U645"/>
      <c r="V645"/>
      <c r="W645"/>
    </row>
    <row r="646" spans="2:23">
      <c r="B646"/>
      <c r="F646"/>
      <c r="T646"/>
      <c r="U646"/>
      <c r="V646"/>
      <c r="W646"/>
    </row>
    <row r="647" spans="2:23">
      <c r="B647"/>
      <c r="F647"/>
      <c r="T647"/>
      <c r="U647"/>
      <c r="V647"/>
      <c r="W647"/>
    </row>
    <row r="648" spans="2:23">
      <c r="B648"/>
      <c r="F648"/>
      <c r="T648"/>
      <c r="U648"/>
      <c r="V648"/>
      <c r="W648"/>
    </row>
    <row r="649" spans="2:23">
      <c r="B649"/>
      <c r="F649"/>
      <c r="T649"/>
      <c r="U649"/>
      <c r="V649"/>
      <c r="W649"/>
    </row>
    <row r="650" spans="2:23">
      <c r="B650"/>
      <c r="F650"/>
      <c r="T650"/>
      <c r="U650"/>
      <c r="V650"/>
      <c r="W650"/>
    </row>
    <row r="651" spans="2:23">
      <c r="B651"/>
      <c r="F651"/>
      <c r="T651"/>
      <c r="U651"/>
      <c r="V651"/>
      <c r="W651"/>
    </row>
    <row r="652" spans="2:23">
      <c r="B652"/>
      <c r="F652"/>
      <c r="T652"/>
      <c r="U652"/>
      <c r="V652"/>
      <c r="W652"/>
    </row>
    <row r="653" spans="2:23">
      <c r="B653"/>
      <c r="F653"/>
      <c r="T653"/>
      <c r="U653"/>
      <c r="V653"/>
      <c r="W653"/>
    </row>
    <row r="654" spans="2:23">
      <c r="B654"/>
      <c r="F654"/>
      <c r="T654"/>
      <c r="U654"/>
      <c r="V654"/>
      <c r="W654"/>
    </row>
    <row r="655" spans="2:23">
      <c r="B655"/>
      <c r="F655"/>
      <c r="T655"/>
      <c r="U655"/>
      <c r="V655"/>
      <c r="W655"/>
    </row>
    <row r="656" spans="2:23">
      <c r="B656"/>
      <c r="F656"/>
      <c r="T656"/>
      <c r="U656"/>
      <c r="V656"/>
      <c r="W656"/>
    </row>
    <row r="657" spans="2:23">
      <c r="B657"/>
      <c r="F657"/>
      <c r="T657"/>
      <c r="U657"/>
      <c r="V657"/>
      <c r="W657"/>
    </row>
    <row r="658" spans="2:23">
      <c r="B658"/>
      <c r="F658"/>
      <c r="T658"/>
      <c r="U658"/>
      <c r="V658"/>
      <c r="W658"/>
    </row>
    <row r="659" spans="2:23">
      <c r="B659"/>
      <c r="F659"/>
      <c r="T659"/>
      <c r="U659"/>
      <c r="V659"/>
      <c r="W659"/>
    </row>
    <row r="660" spans="2:23">
      <c r="B660"/>
      <c r="F660"/>
      <c r="T660"/>
      <c r="U660"/>
      <c r="V660"/>
      <c r="W660"/>
    </row>
    <row r="661" spans="2:23">
      <c r="B661"/>
      <c r="F661"/>
      <c r="T661"/>
      <c r="U661"/>
      <c r="V661"/>
      <c r="W661"/>
    </row>
    <row r="662" spans="2:23">
      <c r="B662"/>
      <c r="F662"/>
      <c r="T662"/>
      <c r="U662"/>
      <c r="V662"/>
      <c r="W662"/>
    </row>
    <row r="663" spans="2:23">
      <c r="B663"/>
      <c r="F663"/>
      <c r="T663"/>
      <c r="U663"/>
      <c r="V663"/>
      <c r="W663"/>
    </row>
    <row r="664" spans="2:23">
      <c r="B664"/>
      <c r="F664"/>
      <c r="T664"/>
      <c r="U664"/>
      <c r="V664"/>
      <c r="W664"/>
    </row>
    <row r="665" spans="2:23">
      <c r="B665"/>
      <c r="F665"/>
      <c r="T665"/>
      <c r="U665"/>
      <c r="V665"/>
      <c r="W665"/>
    </row>
    <row r="666" spans="2:23">
      <c r="B666"/>
      <c r="F666"/>
      <c r="T666"/>
      <c r="U666"/>
      <c r="V666"/>
      <c r="W666"/>
    </row>
    <row r="667" spans="2:23">
      <c r="B667"/>
      <c r="F667"/>
      <c r="T667"/>
      <c r="U667"/>
      <c r="V667"/>
      <c r="W667"/>
    </row>
    <row r="668" spans="2:23">
      <c r="B668"/>
      <c r="F668"/>
      <c r="T668"/>
      <c r="U668"/>
      <c r="V668"/>
      <c r="W668"/>
    </row>
    <row r="669" spans="2:23">
      <c r="B669"/>
      <c r="F669"/>
      <c r="T669"/>
      <c r="U669"/>
      <c r="V669"/>
      <c r="W669"/>
    </row>
    <row r="670" spans="2:23">
      <c r="B670"/>
      <c r="F670"/>
      <c r="T670"/>
      <c r="U670"/>
      <c r="V670"/>
      <c r="W670"/>
    </row>
    <row r="671" spans="2:23">
      <c r="B671"/>
      <c r="F671"/>
      <c r="T671"/>
      <c r="U671"/>
      <c r="V671"/>
      <c r="W671"/>
    </row>
    <row r="672" spans="2:23">
      <c r="B672"/>
      <c r="F672"/>
      <c r="T672"/>
      <c r="U672"/>
      <c r="V672"/>
      <c r="W672"/>
    </row>
    <row r="673" spans="2:23">
      <c r="B673"/>
      <c r="F673"/>
      <c r="T673"/>
      <c r="U673"/>
      <c r="V673"/>
      <c r="W673"/>
    </row>
    <row r="674" spans="2:23">
      <c r="B674"/>
      <c r="F674"/>
      <c r="T674"/>
      <c r="U674"/>
      <c r="V674"/>
      <c r="W674"/>
    </row>
    <row r="675" spans="2:23">
      <c r="B675"/>
      <c r="F675"/>
      <c r="T675"/>
      <c r="U675"/>
      <c r="V675"/>
      <c r="W675"/>
    </row>
    <row r="676" spans="2:23">
      <c r="B676"/>
      <c r="F676"/>
      <c r="T676"/>
      <c r="U676"/>
      <c r="V676"/>
      <c r="W676"/>
    </row>
    <row r="677" spans="2:23">
      <c r="B677"/>
      <c r="F677"/>
      <c r="T677"/>
      <c r="U677"/>
      <c r="V677"/>
      <c r="W677"/>
    </row>
    <row r="678" spans="2:23">
      <c r="B678"/>
      <c r="F678"/>
      <c r="T678"/>
      <c r="U678"/>
      <c r="V678"/>
      <c r="W678"/>
    </row>
    <row r="679" spans="2:23">
      <c r="B679"/>
      <c r="F679"/>
      <c r="T679"/>
      <c r="U679"/>
      <c r="V679"/>
      <c r="W679"/>
    </row>
    <row r="680" spans="2:23">
      <c r="B680"/>
      <c r="F680"/>
      <c r="T680"/>
      <c r="U680"/>
      <c r="V680"/>
      <c r="W680"/>
    </row>
    <row r="681" spans="2:23">
      <c r="B681"/>
      <c r="F681"/>
      <c r="T681"/>
      <c r="U681"/>
      <c r="V681"/>
      <c r="W681"/>
    </row>
    <row r="682" spans="2:23">
      <c r="B682"/>
      <c r="F682"/>
      <c r="T682"/>
      <c r="U682"/>
      <c r="V682"/>
      <c r="W682"/>
    </row>
    <row r="683" spans="2:23">
      <c r="B683"/>
      <c r="F683"/>
      <c r="T683"/>
      <c r="U683"/>
      <c r="V683"/>
      <c r="W683"/>
    </row>
    <row r="684" spans="2:23">
      <c r="B684"/>
      <c r="F684"/>
      <c r="T684"/>
      <c r="U684"/>
      <c r="V684"/>
      <c r="W684"/>
    </row>
    <row r="685" spans="2:23">
      <c r="B685"/>
      <c r="F685"/>
      <c r="T685"/>
      <c r="U685"/>
      <c r="V685"/>
      <c r="W685"/>
    </row>
    <row r="686" spans="2:23">
      <c r="B686"/>
      <c r="F686"/>
      <c r="T686"/>
      <c r="U686"/>
      <c r="V686"/>
      <c r="W686"/>
    </row>
    <row r="687" spans="2:23">
      <c r="B687"/>
      <c r="F687"/>
      <c r="T687"/>
      <c r="U687"/>
      <c r="V687"/>
      <c r="W687"/>
    </row>
    <row r="688" spans="2:23">
      <c r="B688"/>
      <c r="F688"/>
      <c r="T688"/>
      <c r="U688"/>
      <c r="V688"/>
      <c r="W688"/>
    </row>
    <row r="689" spans="2:23">
      <c r="B689"/>
      <c r="F689"/>
      <c r="T689"/>
      <c r="U689"/>
      <c r="V689"/>
      <c r="W689"/>
    </row>
    <row r="690" spans="2:23">
      <c r="B690"/>
      <c r="F690"/>
      <c r="T690"/>
      <c r="U690"/>
      <c r="V690"/>
      <c r="W690"/>
    </row>
    <row r="691" spans="2:23">
      <c r="B691"/>
      <c r="F691"/>
      <c r="T691"/>
      <c r="U691"/>
      <c r="V691"/>
      <c r="W691"/>
    </row>
    <row r="692" spans="2:23">
      <c r="B692"/>
      <c r="F692"/>
      <c r="T692"/>
      <c r="U692"/>
      <c r="V692"/>
      <c r="W692"/>
    </row>
    <row r="693" spans="2:23">
      <c r="B693"/>
      <c r="F693"/>
      <c r="T693"/>
      <c r="U693"/>
      <c r="V693"/>
      <c r="W693"/>
    </row>
    <row r="694" spans="2:23">
      <c r="B694"/>
      <c r="F694"/>
      <c r="T694"/>
      <c r="U694"/>
      <c r="V694"/>
      <c r="W694"/>
    </row>
    <row r="695" spans="2:23">
      <c r="B695"/>
      <c r="F695"/>
      <c r="T695"/>
      <c r="U695"/>
      <c r="V695"/>
      <c r="W695"/>
    </row>
    <row r="696" spans="2:23">
      <c r="B696"/>
      <c r="F696"/>
      <c r="T696"/>
      <c r="U696"/>
      <c r="V696"/>
      <c r="W696"/>
    </row>
    <row r="697" spans="2:23">
      <c r="B697"/>
      <c r="F697"/>
      <c r="T697"/>
      <c r="U697"/>
      <c r="V697"/>
      <c r="W697"/>
    </row>
    <row r="698" spans="2:23">
      <c r="B698"/>
      <c r="F698"/>
      <c r="T698"/>
      <c r="U698"/>
      <c r="V698"/>
      <c r="W698"/>
    </row>
    <row r="699" spans="2:23">
      <c r="B699"/>
      <c r="F699"/>
      <c r="T699"/>
      <c r="U699"/>
      <c r="V699"/>
      <c r="W699"/>
    </row>
    <row r="700" spans="2:23">
      <c r="B700"/>
      <c r="F700"/>
      <c r="T700"/>
      <c r="U700"/>
      <c r="V700"/>
      <c r="W700"/>
    </row>
    <row r="701" spans="2:23">
      <c r="B701"/>
      <c r="F701"/>
      <c r="T701"/>
      <c r="U701"/>
      <c r="V701"/>
      <c r="W701"/>
    </row>
    <row r="702" spans="2:23">
      <c r="B702"/>
      <c r="F702"/>
      <c r="T702"/>
      <c r="U702"/>
      <c r="V702"/>
      <c r="W702"/>
    </row>
    <row r="703" spans="2:23">
      <c r="B703"/>
      <c r="F703"/>
      <c r="T703"/>
      <c r="U703"/>
      <c r="V703"/>
      <c r="W703"/>
    </row>
    <row r="704" spans="2:23">
      <c r="B704"/>
      <c r="F704"/>
      <c r="T704"/>
      <c r="U704"/>
      <c r="V704"/>
      <c r="W704"/>
    </row>
    <row r="705" spans="2:23">
      <c r="B705"/>
      <c r="F705"/>
      <c r="T705"/>
      <c r="U705"/>
      <c r="V705"/>
      <c r="W705"/>
    </row>
    <row r="706" spans="2:23">
      <c r="B706"/>
      <c r="F706"/>
      <c r="T706"/>
      <c r="U706"/>
      <c r="V706"/>
      <c r="W706"/>
    </row>
    <row r="707" spans="2:23">
      <c r="B707"/>
      <c r="F707"/>
      <c r="T707"/>
      <c r="U707"/>
      <c r="V707"/>
      <c r="W707"/>
    </row>
    <row r="708" spans="2:23">
      <c r="B708"/>
      <c r="F708"/>
      <c r="T708"/>
      <c r="U708"/>
      <c r="V708"/>
      <c r="W708"/>
    </row>
    <row r="709" spans="2:23">
      <c r="B709"/>
      <c r="F709"/>
      <c r="T709"/>
      <c r="U709"/>
      <c r="V709"/>
      <c r="W709"/>
    </row>
    <row r="710" spans="2:23">
      <c r="B710"/>
      <c r="F710"/>
      <c r="T710"/>
      <c r="U710"/>
      <c r="V710"/>
      <c r="W710"/>
    </row>
    <row r="711" spans="2:23">
      <c r="B711"/>
      <c r="F711"/>
      <c r="T711"/>
      <c r="U711"/>
      <c r="V711"/>
      <c r="W711"/>
    </row>
    <row r="712" spans="2:23">
      <c r="B712"/>
      <c r="F712"/>
      <c r="T712"/>
      <c r="U712"/>
      <c r="V712"/>
      <c r="W712"/>
    </row>
    <row r="713" spans="2:23">
      <c r="B713"/>
      <c r="F713"/>
      <c r="T713"/>
      <c r="U713"/>
      <c r="V713"/>
      <c r="W713"/>
    </row>
    <row r="714" spans="2:23">
      <c r="B714"/>
      <c r="F714"/>
      <c r="T714"/>
      <c r="U714"/>
      <c r="V714"/>
      <c r="W714"/>
    </row>
    <row r="715" spans="2:23">
      <c r="B715"/>
      <c r="F715"/>
      <c r="T715"/>
      <c r="U715"/>
      <c r="V715"/>
      <c r="W715"/>
    </row>
    <row r="716" spans="2:23">
      <c r="B716"/>
      <c r="F716"/>
      <c r="T716"/>
      <c r="U716"/>
      <c r="V716"/>
      <c r="W716"/>
    </row>
    <row r="717" spans="2:23">
      <c r="B717"/>
      <c r="F717"/>
      <c r="T717"/>
      <c r="U717"/>
      <c r="V717"/>
      <c r="W717"/>
    </row>
    <row r="718" spans="2:23">
      <c r="B718"/>
      <c r="F718"/>
      <c r="T718"/>
      <c r="U718"/>
      <c r="V718"/>
      <c r="W718"/>
    </row>
    <row r="719" spans="2:23">
      <c r="B719"/>
      <c r="F719"/>
      <c r="T719"/>
      <c r="U719"/>
      <c r="V719"/>
      <c r="W719"/>
    </row>
    <row r="720" spans="2:23">
      <c r="B720"/>
      <c r="F720"/>
      <c r="T720"/>
      <c r="U720"/>
      <c r="V720"/>
      <c r="W720"/>
    </row>
    <row r="721" spans="2:23">
      <c r="B721"/>
      <c r="F721"/>
      <c r="T721"/>
      <c r="U721"/>
      <c r="V721"/>
      <c r="W721"/>
    </row>
    <row r="722" spans="2:23">
      <c r="B722"/>
      <c r="F722"/>
      <c r="T722"/>
      <c r="U722"/>
      <c r="V722"/>
      <c r="W722"/>
    </row>
    <row r="723" spans="2:23">
      <c r="B723"/>
      <c r="F723"/>
      <c r="T723"/>
      <c r="U723"/>
      <c r="V723"/>
      <c r="W723"/>
    </row>
    <row r="724" spans="2:23">
      <c r="B724"/>
      <c r="F724"/>
      <c r="T724"/>
      <c r="U724"/>
      <c r="V724"/>
      <c r="W724"/>
    </row>
    <row r="725" spans="2:23">
      <c r="B725"/>
      <c r="F725"/>
      <c r="T725"/>
      <c r="U725"/>
      <c r="V725"/>
      <c r="W725"/>
    </row>
    <row r="726" spans="2:23">
      <c r="B726"/>
      <c r="F726"/>
      <c r="T726"/>
      <c r="U726"/>
      <c r="V726"/>
      <c r="W726"/>
    </row>
    <row r="727" spans="2:23">
      <c r="B727"/>
      <c r="F727"/>
      <c r="T727"/>
      <c r="U727"/>
      <c r="V727"/>
      <c r="W727"/>
    </row>
    <row r="728" spans="2:23">
      <c r="B728"/>
      <c r="F728"/>
      <c r="T728"/>
      <c r="U728"/>
      <c r="V728"/>
      <c r="W728"/>
    </row>
    <row r="729" spans="2:23">
      <c r="B729"/>
      <c r="F729"/>
      <c r="T729"/>
      <c r="U729"/>
      <c r="V729"/>
      <c r="W729"/>
    </row>
    <row r="730" spans="2:23">
      <c r="B730"/>
      <c r="F730"/>
      <c r="T730"/>
      <c r="U730"/>
      <c r="V730"/>
      <c r="W730"/>
    </row>
    <row r="731" spans="2:23">
      <c r="B731"/>
      <c r="F731"/>
      <c r="T731"/>
      <c r="U731"/>
      <c r="V731"/>
      <c r="W731"/>
    </row>
    <row r="732" spans="2:23">
      <c r="B732"/>
      <c r="F732"/>
      <c r="T732"/>
      <c r="U732"/>
      <c r="V732"/>
      <c r="W732"/>
    </row>
    <row r="733" spans="2:23">
      <c r="B733"/>
      <c r="F733"/>
      <c r="T733"/>
      <c r="U733"/>
      <c r="V733"/>
      <c r="W733"/>
    </row>
    <row r="734" spans="2:23">
      <c r="B734"/>
      <c r="F734"/>
      <c r="T734"/>
      <c r="U734"/>
      <c r="V734"/>
      <c r="W734"/>
    </row>
    <row r="735" spans="2:23">
      <c r="B735"/>
      <c r="F735"/>
      <c r="T735"/>
      <c r="U735"/>
      <c r="V735"/>
      <c r="W735"/>
    </row>
    <row r="736" spans="2:23">
      <c r="B736"/>
      <c r="F736"/>
      <c r="T736"/>
      <c r="U736"/>
      <c r="V736"/>
      <c r="W736"/>
    </row>
    <row r="737" spans="2:23">
      <c r="B737"/>
      <c r="F737"/>
      <c r="T737"/>
      <c r="U737"/>
      <c r="V737"/>
      <c r="W737"/>
    </row>
    <row r="738" spans="2:23">
      <c r="B738"/>
      <c r="F738"/>
      <c r="T738"/>
      <c r="U738"/>
      <c r="V738"/>
      <c r="W738"/>
    </row>
    <row r="739" spans="2:23">
      <c r="B739"/>
      <c r="F739"/>
      <c r="T739"/>
      <c r="U739"/>
      <c r="V739"/>
      <c r="W739"/>
    </row>
    <row r="740" spans="2:23">
      <c r="B740"/>
      <c r="F740"/>
      <c r="T740"/>
      <c r="U740"/>
      <c r="V740"/>
      <c r="W740"/>
    </row>
    <row r="741" spans="2:23">
      <c r="B741"/>
      <c r="F741"/>
      <c r="T741"/>
      <c r="U741"/>
      <c r="V741"/>
      <c r="W741"/>
    </row>
    <row r="742" spans="2:23">
      <c r="B742"/>
      <c r="F742"/>
      <c r="T742"/>
      <c r="U742"/>
      <c r="V742"/>
      <c r="W742"/>
    </row>
    <row r="743" spans="2:23">
      <c r="B743"/>
      <c r="F743"/>
      <c r="T743"/>
      <c r="U743"/>
      <c r="V743"/>
      <c r="W743"/>
    </row>
    <row r="744" spans="2:23">
      <c r="B744"/>
      <c r="F744"/>
      <c r="T744"/>
      <c r="U744"/>
      <c r="V744"/>
      <c r="W744"/>
    </row>
    <row r="745" spans="2:23">
      <c r="B745"/>
      <c r="F745"/>
      <c r="T745"/>
      <c r="U745"/>
      <c r="V745"/>
      <c r="W745"/>
    </row>
    <row r="746" spans="2:23">
      <c r="B746"/>
      <c r="F746"/>
      <c r="T746"/>
      <c r="U746"/>
      <c r="V746"/>
      <c r="W746"/>
    </row>
    <row r="747" spans="2:23">
      <c r="B747"/>
      <c r="F747"/>
      <c r="T747"/>
      <c r="U747"/>
      <c r="V747"/>
      <c r="W747"/>
    </row>
    <row r="748" spans="2:23">
      <c r="B748"/>
      <c r="F748"/>
      <c r="T748"/>
      <c r="U748"/>
      <c r="V748"/>
      <c r="W748"/>
    </row>
    <row r="749" spans="2:23">
      <c r="B749"/>
      <c r="F749"/>
      <c r="T749"/>
      <c r="U749"/>
      <c r="V749"/>
      <c r="W749"/>
    </row>
    <row r="750" spans="2:23">
      <c r="B750"/>
      <c r="F750"/>
      <c r="T750"/>
      <c r="U750"/>
      <c r="V750"/>
      <c r="W750"/>
    </row>
    <row r="751" spans="2:23">
      <c r="B751"/>
      <c r="F751"/>
      <c r="T751"/>
      <c r="U751"/>
      <c r="V751"/>
      <c r="W751"/>
    </row>
    <row r="752" spans="2:23">
      <c r="B752"/>
      <c r="F752"/>
      <c r="T752"/>
      <c r="U752"/>
      <c r="V752"/>
      <c r="W752"/>
    </row>
    <row r="753" spans="2:23">
      <c r="B753"/>
      <c r="F753"/>
      <c r="T753"/>
      <c r="U753"/>
      <c r="V753"/>
      <c r="W753"/>
    </row>
    <row r="754" spans="2:23">
      <c r="B754"/>
      <c r="F754"/>
      <c r="T754"/>
      <c r="U754"/>
      <c r="V754"/>
      <c r="W754"/>
    </row>
    <row r="755" spans="2:23">
      <c r="B755"/>
      <c r="F755"/>
      <c r="T755"/>
      <c r="U755"/>
      <c r="V755"/>
      <c r="W755"/>
    </row>
    <row r="756" spans="2:23">
      <c r="B756"/>
      <c r="F756"/>
      <c r="T756"/>
      <c r="U756"/>
      <c r="V756"/>
      <c r="W756"/>
    </row>
    <row r="757" spans="2:23">
      <c r="B757"/>
      <c r="F757"/>
      <c r="T757"/>
      <c r="U757"/>
      <c r="V757"/>
      <c r="W757"/>
    </row>
    <row r="758" spans="2:23">
      <c r="B758"/>
      <c r="F758"/>
      <c r="T758"/>
      <c r="U758"/>
      <c r="V758"/>
      <c r="W758"/>
    </row>
    <row r="759" spans="2:23">
      <c r="B759"/>
      <c r="F759"/>
      <c r="T759"/>
      <c r="U759"/>
      <c r="V759"/>
      <c r="W759"/>
    </row>
    <row r="760" spans="2:23">
      <c r="B760"/>
      <c r="F760"/>
      <c r="T760"/>
      <c r="U760"/>
      <c r="V760"/>
      <c r="W760"/>
    </row>
    <row r="761" spans="2:23">
      <c r="B761"/>
      <c r="F761"/>
      <c r="T761"/>
      <c r="U761"/>
      <c r="V761"/>
      <c r="W761"/>
    </row>
    <row r="762" spans="2:23">
      <c r="B762"/>
      <c r="F762"/>
      <c r="T762"/>
      <c r="U762"/>
      <c r="V762"/>
      <c r="W762"/>
    </row>
    <row r="763" spans="2:23">
      <c r="B763"/>
      <c r="F763"/>
      <c r="T763"/>
      <c r="U763"/>
      <c r="V763"/>
      <c r="W763"/>
    </row>
    <row r="764" spans="2:23">
      <c r="B764"/>
      <c r="F764"/>
      <c r="T764"/>
      <c r="U764"/>
      <c r="V764"/>
      <c r="W764"/>
    </row>
    <row r="765" spans="2:23">
      <c r="B765"/>
      <c r="F765"/>
      <c r="T765"/>
      <c r="U765"/>
      <c r="V765"/>
      <c r="W765"/>
    </row>
    <row r="766" spans="2:23">
      <c r="B766"/>
      <c r="F766"/>
      <c r="T766"/>
      <c r="U766"/>
      <c r="V766"/>
      <c r="W766"/>
    </row>
    <row r="767" spans="2:23">
      <c r="B767"/>
      <c r="F767"/>
      <c r="T767"/>
      <c r="U767"/>
      <c r="V767"/>
      <c r="W767"/>
    </row>
    <row r="768" spans="2:23">
      <c r="B768"/>
      <c r="F768"/>
      <c r="T768"/>
      <c r="U768"/>
      <c r="V768"/>
      <c r="W768"/>
    </row>
    <row r="769" spans="2:23">
      <c r="B769"/>
      <c r="F769"/>
      <c r="T769"/>
      <c r="U769"/>
      <c r="V769"/>
      <c r="W769"/>
    </row>
    <row r="770" spans="2:23">
      <c r="B770"/>
      <c r="F770"/>
      <c r="T770"/>
      <c r="U770"/>
      <c r="V770"/>
      <c r="W770"/>
    </row>
    <row r="771" spans="2:23">
      <c r="B771"/>
      <c r="F771"/>
      <c r="T771"/>
      <c r="U771"/>
      <c r="V771"/>
      <c r="W771"/>
    </row>
    <row r="772" spans="2:23">
      <c r="B772"/>
      <c r="F772"/>
      <c r="T772"/>
      <c r="U772"/>
      <c r="V772"/>
      <c r="W772"/>
    </row>
    <row r="773" spans="2:23">
      <c r="B773"/>
      <c r="F773"/>
      <c r="T773"/>
      <c r="U773"/>
      <c r="V773"/>
      <c r="W773"/>
    </row>
    <row r="774" spans="2:23">
      <c r="B774"/>
      <c r="F774"/>
      <c r="T774"/>
      <c r="U774"/>
      <c r="V774"/>
      <c r="W774"/>
    </row>
    <row r="775" spans="2:23">
      <c r="B775"/>
      <c r="F775"/>
      <c r="T775"/>
      <c r="U775"/>
      <c r="V775"/>
      <c r="W775"/>
    </row>
    <row r="776" spans="2:23">
      <c r="B776"/>
      <c r="F776"/>
      <c r="T776"/>
      <c r="U776"/>
      <c r="V776"/>
      <c r="W776"/>
    </row>
    <row r="777" spans="2:23">
      <c r="B777"/>
      <c r="F777"/>
      <c r="T777"/>
      <c r="U777"/>
      <c r="V777"/>
      <c r="W777"/>
    </row>
    <row r="778" spans="2:23">
      <c r="B778"/>
      <c r="F778"/>
      <c r="T778"/>
      <c r="U778"/>
      <c r="V778"/>
      <c r="W778"/>
    </row>
    <row r="779" spans="2:23">
      <c r="B779"/>
      <c r="F779"/>
      <c r="T779"/>
      <c r="U779"/>
      <c r="V779"/>
      <c r="W779"/>
    </row>
    <row r="780" spans="2:23">
      <c r="B780"/>
      <c r="F780"/>
      <c r="T780"/>
      <c r="U780"/>
      <c r="V780"/>
      <c r="W780"/>
    </row>
    <row r="781" spans="2:23">
      <c r="B781"/>
      <c r="F781"/>
      <c r="T781"/>
      <c r="U781"/>
      <c r="V781"/>
      <c r="W781"/>
    </row>
    <row r="782" spans="2:23">
      <c r="B782"/>
      <c r="F782"/>
      <c r="T782"/>
      <c r="U782"/>
      <c r="V782"/>
      <c r="W782"/>
    </row>
    <row r="783" spans="2:23">
      <c r="B783"/>
      <c r="F783"/>
      <c r="T783"/>
      <c r="U783"/>
      <c r="V783"/>
      <c r="W783"/>
    </row>
    <row r="784" spans="2:23">
      <c r="B784"/>
      <c r="F784"/>
      <c r="T784"/>
      <c r="U784"/>
      <c r="V784"/>
      <c r="W784"/>
    </row>
    <row r="785" spans="2:23">
      <c r="B785"/>
      <c r="F785"/>
      <c r="T785"/>
      <c r="U785"/>
      <c r="V785"/>
      <c r="W785"/>
    </row>
    <row r="786" spans="2:23">
      <c r="B786"/>
      <c r="F786"/>
      <c r="T786"/>
      <c r="U786"/>
      <c r="V786"/>
      <c r="W786"/>
    </row>
    <row r="787" spans="2:23">
      <c r="B787"/>
      <c r="F787"/>
      <c r="T787"/>
      <c r="U787"/>
      <c r="V787"/>
      <c r="W787"/>
    </row>
    <row r="788" spans="2:23">
      <c r="B788"/>
      <c r="F788"/>
      <c r="T788"/>
      <c r="U788"/>
      <c r="V788"/>
      <c r="W788"/>
    </row>
    <row r="789" spans="2:23">
      <c r="B789"/>
      <c r="F789"/>
      <c r="T789"/>
      <c r="U789"/>
      <c r="V789"/>
      <c r="W789"/>
    </row>
    <row r="790" spans="2:23">
      <c r="B790"/>
      <c r="F790"/>
      <c r="T790"/>
      <c r="U790"/>
      <c r="V790"/>
      <c r="W790"/>
    </row>
    <row r="791" spans="2:23">
      <c r="B791"/>
      <c r="F791"/>
      <c r="T791"/>
      <c r="U791"/>
      <c r="V791"/>
      <c r="W791"/>
    </row>
    <row r="792" spans="2:23">
      <c r="B792"/>
      <c r="F792"/>
      <c r="T792"/>
      <c r="U792"/>
      <c r="V792"/>
      <c r="W792"/>
    </row>
    <row r="793" spans="2:23">
      <c r="B793"/>
      <c r="F793"/>
      <c r="T793"/>
      <c r="U793"/>
      <c r="V793"/>
      <c r="W793"/>
    </row>
    <row r="794" spans="2:23">
      <c r="B794"/>
      <c r="F794"/>
      <c r="T794"/>
      <c r="U794"/>
      <c r="V794"/>
      <c r="W794"/>
    </row>
    <row r="795" spans="2:23">
      <c r="B795"/>
      <c r="F795"/>
      <c r="T795"/>
      <c r="U795"/>
      <c r="V795"/>
      <c r="W795"/>
    </row>
    <row r="796" spans="2:23">
      <c r="B796"/>
      <c r="F796"/>
      <c r="T796"/>
      <c r="U796"/>
      <c r="V796"/>
      <c r="W796"/>
    </row>
    <row r="797" spans="2:23">
      <c r="B797"/>
      <c r="F797"/>
      <c r="T797"/>
      <c r="U797"/>
      <c r="V797"/>
      <c r="W797"/>
    </row>
    <row r="798" spans="2:23">
      <c r="B798"/>
      <c r="F798"/>
      <c r="T798"/>
      <c r="U798"/>
      <c r="V798"/>
      <c r="W798"/>
    </row>
    <row r="799" spans="2:23">
      <c r="B799"/>
      <c r="F799"/>
      <c r="T799"/>
      <c r="U799"/>
      <c r="V799"/>
      <c r="W799"/>
    </row>
    <row r="800" spans="2:23">
      <c r="B800"/>
      <c r="F800"/>
      <c r="T800"/>
      <c r="U800"/>
      <c r="V800"/>
      <c r="W800"/>
    </row>
    <row r="801" spans="2:23">
      <c r="B801"/>
      <c r="F801"/>
      <c r="T801"/>
      <c r="U801"/>
      <c r="V801"/>
      <c r="W801"/>
    </row>
    <row r="802" spans="2:23">
      <c r="B802"/>
      <c r="F802"/>
      <c r="T802"/>
      <c r="U802"/>
      <c r="V802"/>
      <c r="W802"/>
    </row>
    <row r="803" spans="2:23">
      <c r="B803"/>
      <c r="F803"/>
      <c r="T803"/>
      <c r="U803"/>
      <c r="V803"/>
      <c r="W803"/>
    </row>
    <row r="804" spans="2:23">
      <c r="B804"/>
      <c r="F804"/>
      <c r="T804"/>
      <c r="U804"/>
      <c r="V804"/>
      <c r="W804"/>
    </row>
    <row r="805" spans="2:23">
      <c r="B805"/>
      <c r="F805"/>
      <c r="T805"/>
      <c r="U805"/>
      <c r="V805"/>
      <c r="W805"/>
    </row>
    <row r="806" spans="2:23">
      <c r="B806"/>
      <c r="F806"/>
      <c r="T806"/>
      <c r="U806"/>
      <c r="V806"/>
      <c r="W806"/>
    </row>
    <row r="807" spans="2:23">
      <c r="B807"/>
      <c r="F807"/>
      <c r="T807"/>
      <c r="U807"/>
      <c r="V807"/>
      <c r="W807"/>
    </row>
    <row r="808" spans="2:23">
      <c r="B808"/>
      <c r="F808"/>
      <c r="T808"/>
      <c r="U808"/>
      <c r="V808"/>
      <c r="W808"/>
    </row>
    <row r="809" spans="2:23">
      <c r="B809"/>
      <c r="F809"/>
      <c r="T809"/>
      <c r="U809"/>
      <c r="V809"/>
      <c r="W809"/>
    </row>
    <row r="810" spans="2:23">
      <c r="B810"/>
      <c r="F810"/>
      <c r="T810"/>
      <c r="U810"/>
      <c r="V810"/>
      <c r="W810"/>
    </row>
    <row r="811" spans="2:23">
      <c r="B811"/>
      <c r="F811"/>
      <c r="T811"/>
      <c r="U811"/>
      <c r="V811"/>
      <c r="W811"/>
    </row>
    <row r="812" spans="2:23">
      <c r="B812"/>
      <c r="F812"/>
      <c r="T812"/>
      <c r="U812"/>
      <c r="V812"/>
      <c r="W812"/>
    </row>
    <row r="813" spans="2:23">
      <c r="B813"/>
      <c r="F813"/>
      <c r="T813"/>
      <c r="U813"/>
      <c r="V813"/>
      <c r="W813"/>
    </row>
    <row r="814" spans="2:23">
      <c r="B814"/>
      <c r="F814"/>
      <c r="T814"/>
      <c r="U814"/>
      <c r="V814"/>
      <c r="W814"/>
    </row>
    <row r="815" spans="2:23">
      <c r="B815"/>
      <c r="F815"/>
      <c r="T815"/>
      <c r="U815"/>
      <c r="V815"/>
      <c r="W815"/>
    </row>
    <row r="816" spans="2:23">
      <c r="B816"/>
      <c r="F816"/>
      <c r="T816"/>
      <c r="U816"/>
      <c r="V816"/>
      <c r="W816"/>
    </row>
    <row r="817" spans="2:23">
      <c r="B817"/>
      <c r="F817"/>
      <c r="T817"/>
      <c r="U817"/>
      <c r="V817"/>
      <c r="W817"/>
    </row>
    <row r="818" spans="2:23">
      <c r="B818"/>
      <c r="F818"/>
      <c r="T818"/>
      <c r="U818"/>
      <c r="V818"/>
      <c r="W818"/>
    </row>
    <row r="819" spans="2:23">
      <c r="B819"/>
      <c r="F819"/>
      <c r="T819"/>
      <c r="U819"/>
      <c r="V819"/>
      <c r="W819"/>
    </row>
    <row r="820" spans="2:23">
      <c r="B820"/>
      <c r="F820"/>
      <c r="T820"/>
      <c r="U820"/>
      <c r="V820"/>
      <c r="W820"/>
    </row>
    <row r="821" spans="2:23">
      <c r="B821"/>
      <c r="F821"/>
      <c r="T821"/>
      <c r="U821"/>
      <c r="V821"/>
      <c r="W821"/>
    </row>
    <row r="822" spans="2:23">
      <c r="B822"/>
      <c r="F822"/>
      <c r="T822"/>
      <c r="U822"/>
      <c r="V822"/>
      <c r="W822"/>
    </row>
    <row r="823" spans="2:23">
      <c r="B823"/>
      <c r="F823"/>
      <c r="T823"/>
      <c r="U823"/>
      <c r="V823"/>
      <c r="W823"/>
    </row>
    <row r="824" spans="2:23">
      <c r="B824"/>
      <c r="F824"/>
      <c r="T824"/>
      <c r="U824"/>
      <c r="V824"/>
      <c r="W824"/>
    </row>
    <row r="825" spans="2:23">
      <c r="B825"/>
      <c r="F825"/>
      <c r="T825"/>
      <c r="U825"/>
      <c r="V825"/>
      <c r="W825"/>
    </row>
    <row r="826" spans="2:23">
      <c r="B826"/>
      <c r="F826"/>
      <c r="T826"/>
      <c r="U826"/>
      <c r="V826"/>
      <c r="W826"/>
    </row>
    <row r="827" spans="2:23">
      <c r="B827"/>
      <c r="F827"/>
      <c r="T827"/>
      <c r="U827"/>
      <c r="V827"/>
      <c r="W827"/>
    </row>
    <row r="828" spans="2:23">
      <c r="B828"/>
      <c r="F828"/>
      <c r="T828"/>
      <c r="U828"/>
      <c r="V828"/>
      <c r="W828"/>
    </row>
    <row r="829" spans="2:23">
      <c r="B829"/>
      <c r="F829"/>
      <c r="T829"/>
      <c r="U829"/>
      <c r="V829"/>
      <c r="W829"/>
    </row>
    <row r="830" spans="2:23">
      <c r="B830"/>
      <c r="F830"/>
      <c r="T830"/>
      <c r="U830"/>
      <c r="V830"/>
      <c r="W830"/>
    </row>
    <row r="831" spans="2:23">
      <c r="B831"/>
      <c r="F831"/>
      <c r="T831"/>
      <c r="U831"/>
      <c r="V831"/>
      <c r="W831"/>
    </row>
    <row r="832" spans="2:23">
      <c r="B832"/>
      <c r="F832"/>
      <c r="T832"/>
      <c r="U832"/>
      <c r="V832"/>
      <c r="W832"/>
    </row>
    <row r="833" spans="2:23">
      <c r="B833"/>
      <c r="F833"/>
      <c r="T833"/>
      <c r="U833"/>
      <c r="V833"/>
      <c r="W833"/>
    </row>
    <row r="834" spans="2:23">
      <c r="B834"/>
      <c r="F834"/>
      <c r="T834"/>
      <c r="U834"/>
      <c r="V834"/>
      <c r="W834"/>
    </row>
    <row r="835" spans="2:23">
      <c r="B835"/>
      <c r="F835"/>
      <c r="T835"/>
      <c r="U835"/>
      <c r="V835"/>
      <c r="W835"/>
    </row>
    <row r="836" spans="2:23">
      <c r="B836"/>
      <c r="F836"/>
      <c r="T836"/>
      <c r="U836"/>
      <c r="V836"/>
      <c r="W836"/>
    </row>
    <row r="837" spans="2:23">
      <c r="B837"/>
      <c r="F837"/>
      <c r="T837"/>
      <c r="U837"/>
      <c r="V837"/>
      <c r="W837"/>
    </row>
    <row r="838" spans="2:23">
      <c r="B838"/>
      <c r="F838"/>
      <c r="T838"/>
      <c r="U838"/>
      <c r="V838"/>
      <c r="W838"/>
    </row>
    <row r="839" spans="2:23">
      <c r="B839"/>
      <c r="F839"/>
      <c r="T839"/>
      <c r="U839"/>
      <c r="V839"/>
      <c r="W839"/>
    </row>
    <row r="840" spans="2:23">
      <c r="B840"/>
      <c r="F840"/>
      <c r="T840"/>
      <c r="U840"/>
      <c r="V840"/>
      <c r="W840"/>
    </row>
    <row r="841" spans="2:23">
      <c r="B841"/>
      <c r="F841"/>
      <c r="T841"/>
      <c r="U841"/>
      <c r="V841"/>
      <c r="W841"/>
    </row>
    <row r="842" spans="2:23">
      <c r="B842"/>
      <c r="F842"/>
      <c r="T842"/>
      <c r="U842"/>
      <c r="V842"/>
      <c r="W842"/>
    </row>
    <row r="843" spans="2:23">
      <c r="B843"/>
      <c r="F843"/>
      <c r="T843"/>
      <c r="U843"/>
      <c r="V843"/>
      <c r="W843"/>
    </row>
    <row r="844" spans="2:23">
      <c r="B844"/>
      <c r="F844"/>
      <c r="T844"/>
      <c r="U844"/>
      <c r="V844"/>
      <c r="W844"/>
    </row>
    <row r="845" spans="2:23">
      <c r="B845"/>
      <c r="F845"/>
      <c r="T845"/>
      <c r="U845"/>
      <c r="V845"/>
      <c r="W845"/>
    </row>
    <row r="846" spans="2:23">
      <c r="B846"/>
      <c r="F846"/>
      <c r="T846"/>
      <c r="U846"/>
      <c r="V846"/>
      <c r="W846"/>
    </row>
    <row r="847" spans="2:23">
      <c r="B847"/>
      <c r="F847"/>
      <c r="T847"/>
      <c r="U847"/>
      <c r="V847"/>
      <c r="W847"/>
    </row>
    <row r="848" spans="2:23">
      <c r="B848"/>
      <c r="F848"/>
      <c r="T848"/>
      <c r="U848"/>
      <c r="V848"/>
      <c r="W848"/>
    </row>
    <row r="849" spans="2:23">
      <c r="B849"/>
      <c r="F849"/>
      <c r="T849"/>
      <c r="U849"/>
      <c r="V849"/>
      <c r="W849"/>
    </row>
    <row r="850" spans="2:23">
      <c r="B850"/>
      <c r="F850"/>
      <c r="T850"/>
      <c r="U850"/>
      <c r="V850"/>
      <c r="W850"/>
    </row>
    <row r="851" spans="2:23">
      <c r="B851"/>
      <c r="F851"/>
      <c r="T851"/>
      <c r="U851"/>
      <c r="V851"/>
      <c r="W851"/>
    </row>
    <row r="852" spans="2:23">
      <c r="B852"/>
      <c r="F852"/>
      <c r="T852"/>
      <c r="U852"/>
      <c r="V852"/>
      <c r="W852"/>
    </row>
    <row r="853" spans="2:23">
      <c r="B853"/>
      <c r="F853"/>
      <c r="T853"/>
      <c r="U853"/>
      <c r="V853"/>
      <c r="W853"/>
    </row>
    <row r="854" spans="2:23">
      <c r="B854"/>
      <c r="F854"/>
      <c r="T854"/>
      <c r="U854"/>
      <c r="V854"/>
      <c r="W854"/>
    </row>
    <row r="855" spans="2:23">
      <c r="B855"/>
      <c r="F855"/>
      <c r="T855"/>
      <c r="U855"/>
      <c r="V855"/>
      <c r="W855"/>
    </row>
    <row r="856" spans="2:23">
      <c r="B856"/>
      <c r="F856"/>
      <c r="T856"/>
      <c r="U856"/>
      <c r="V856"/>
      <c r="W856"/>
    </row>
    <row r="857" spans="2:23">
      <c r="B857"/>
      <c r="F857"/>
      <c r="T857"/>
      <c r="U857"/>
      <c r="V857"/>
      <c r="W857"/>
    </row>
    <row r="858" spans="2:23">
      <c r="B858"/>
      <c r="F858"/>
      <c r="T858"/>
      <c r="U858"/>
      <c r="V858"/>
      <c r="W858"/>
    </row>
    <row r="859" spans="2:23">
      <c r="B859"/>
      <c r="F859"/>
      <c r="T859"/>
      <c r="U859"/>
      <c r="V859"/>
      <c r="W859"/>
    </row>
    <row r="860" spans="2:23">
      <c r="B860"/>
      <c r="F860"/>
      <c r="T860"/>
      <c r="U860"/>
      <c r="V860"/>
      <c r="W860"/>
    </row>
    <row r="861" spans="2:23">
      <c r="B861"/>
      <c r="F861"/>
      <c r="T861"/>
      <c r="U861"/>
      <c r="V861"/>
      <c r="W861"/>
    </row>
    <row r="862" spans="2:23">
      <c r="B862"/>
      <c r="F862"/>
      <c r="T862"/>
      <c r="U862"/>
      <c r="V862"/>
      <c r="W862"/>
    </row>
    <row r="863" spans="2:23">
      <c r="B863"/>
      <c r="F863"/>
      <c r="T863"/>
      <c r="U863"/>
      <c r="V863"/>
      <c r="W863"/>
    </row>
    <row r="864" spans="2:23">
      <c r="B864"/>
      <c r="F864"/>
      <c r="T864"/>
      <c r="U864"/>
      <c r="V864"/>
      <c r="W864"/>
    </row>
    <row r="865" spans="2:23">
      <c r="B865"/>
      <c r="F865"/>
      <c r="T865"/>
      <c r="U865"/>
      <c r="V865"/>
      <c r="W865"/>
    </row>
    <row r="866" spans="2:23">
      <c r="B866"/>
      <c r="F866"/>
      <c r="T866"/>
      <c r="U866"/>
      <c r="V866"/>
      <c r="W866"/>
    </row>
    <row r="867" spans="2:23">
      <c r="B867"/>
      <c r="F867"/>
      <c r="T867"/>
      <c r="U867"/>
      <c r="V867"/>
      <c r="W867"/>
    </row>
    <row r="868" spans="2:23">
      <c r="B868"/>
      <c r="F868"/>
      <c r="T868"/>
      <c r="U868"/>
      <c r="V868"/>
      <c r="W868"/>
    </row>
    <row r="869" spans="2:23">
      <c r="B869"/>
      <c r="F869"/>
      <c r="T869"/>
      <c r="U869"/>
      <c r="V869"/>
      <c r="W869"/>
    </row>
    <row r="870" spans="2:23">
      <c r="B870"/>
      <c r="F870"/>
      <c r="T870"/>
      <c r="U870"/>
      <c r="V870"/>
      <c r="W870"/>
    </row>
    <row r="871" spans="2:23">
      <c r="B871"/>
      <c r="F871"/>
      <c r="T871"/>
      <c r="U871"/>
      <c r="V871"/>
      <c r="W871"/>
    </row>
    <row r="872" spans="2:23">
      <c r="B872"/>
      <c r="F872"/>
      <c r="T872"/>
      <c r="U872"/>
      <c r="V872"/>
      <c r="W872"/>
    </row>
    <row r="873" spans="2:23">
      <c r="B873"/>
      <c r="F873"/>
      <c r="T873"/>
      <c r="U873"/>
      <c r="V873"/>
      <c r="W873"/>
    </row>
    <row r="874" spans="2:23">
      <c r="B874"/>
      <c r="F874"/>
      <c r="T874"/>
      <c r="U874"/>
      <c r="V874"/>
      <c r="W874"/>
    </row>
    <row r="875" spans="2:23">
      <c r="B875"/>
      <c r="F875"/>
      <c r="T875"/>
      <c r="U875"/>
      <c r="V875"/>
      <c r="W875"/>
    </row>
    <row r="876" spans="2:23">
      <c r="B876"/>
      <c r="F876"/>
      <c r="T876"/>
      <c r="U876"/>
      <c r="V876"/>
      <c r="W876"/>
    </row>
    <row r="877" spans="2:23">
      <c r="B877"/>
      <c r="F877"/>
      <c r="T877"/>
      <c r="U877"/>
      <c r="V877"/>
      <c r="W877"/>
    </row>
    <row r="878" spans="2:23">
      <c r="B878"/>
      <c r="F878"/>
      <c r="T878"/>
      <c r="U878"/>
      <c r="V878"/>
      <c r="W878"/>
    </row>
    <row r="879" spans="2:23">
      <c r="B879"/>
      <c r="F879"/>
      <c r="T879"/>
      <c r="U879"/>
      <c r="V879"/>
      <c r="W879"/>
    </row>
    <row r="880" spans="2:23">
      <c r="B880"/>
      <c r="F880"/>
      <c r="T880"/>
      <c r="U880"/>
      <c r="V880"/>
      <c r="W880"/>
    </row>
    <row r="881" spans="2:23">
      <c r="B881"/>
      <c r="F881"/>
      <c r="T881"/>
      <c r="U881"/>
      <c r="V881"/>
      <c r="W881"/>
    </row>
    <row r="882" spans="2:23">
      <c r="B882"/>
      <c r="F882"/>
      <c r="T882"/>
      <c r="U882"/>
      <c r="V882"/>
      <c r="W882"/>
    </row>
    <row r="883" spans="2:23">
      <c r="B883"/>
      <c r="F883"/>
      <c r="T883"/>
      <c r="U883"/>
      <c r="V883"/>
      <c r="W883"/>
    </row>
    <row r="884" spans="2:23">
      <c r="B884"/>
      <c r="F884"/>
      <c r="T884"/>
      <c r="U884"/>
      <c r="V884"/>
      <c r="W884"/>
    </row>
    <row r="885" spans="2:23">
      <c r="B885"/>
      <c r="F885"/>
      <c r="T885"/>
      <c r="U885"/>
      <c r="V885"/>
      <c r="W885"/>
    </row>
    <row r="886" spans="2:23">
      <c r="B886"/>
      <c r="F886"/>
      <c r="T886"/>
      <c r="U886"/>
      <c r="V886"/>
      <c r="W886"/>
    </row>
    <row r="887" spans="2:23">
      <c r="B887"/>
      <c r="F887"/>
      <c r="T887"/>
      <c r="U887"/>
      <c r="V887"/>
      <c r="W887"/>
    </row>
    <row r="888" spans="2:23">
      <c r="B888"/>
      <c r="F888"/>
      <c r="T888"/>
      <c r="U888"/>
      <c r="V888"/>
      <c r="W888"/>
    </row>
    <row r="889" spans="2:23">
      <c r="B889"/>
      <c r="F889"/>
      <c r="T889"/>
      <c r="U889"/>
      <c r="V889"/>
      <c r="W889"/>
    </row>
    <row r="890" spans="2:23">
      <c r="B890"/>
      <c r="F890"/>
      <c r="T890"/>
      <c r="U890"/>
      <c r="V890"/>
      <c r="W890"/>
    </row>
    <row r="891" spans="2:23">
      <c r="B891"/>
      <c r="F891"/>
      <c r="T891"/>
      <c r="U891"/>
      <c r="V891"/>
      <c r="W891"/>
    </row>
    <row r="892" spans="2:23">
      <c r="B892"/>
      <c r="F892"/>
      <c r="T892"/>
      <c r="U892"/>
      <c r="V892"/>
      <c r="W892"/>
    </row>
    <row r="893" spans="2:23">
      <c r="B893"/>
      <c r="F893"/>
      <c r="T893"/>
      <c r="U893"/>
      <c r="V893"/>
      <c r="W893"/>
    </row>
    <row r="894" spans="2:23">
      <c r="B894"/>
      <c r="F894"/>
      <c r="T894"/>
      <c r="U894"/>
      <c r="V894"/>
      <c r="W894"/>
    </row>
    <row r="895" spans="2:23">
      <c r="B895"/>
      <c r="F895"/>
      <c r="T895"/>
      <c r="U895"/>
      <c r="V895"/>
      <c r="W895"/>
    </row>
    <row r="896" spans="2:23">
      <c r="B896"/>
      <c r="F896"/>
      <c r="T896"/>
      <c r="U896"/>
      <c r="V896"/>
      <c r="W896"/>
    </row>
    <row r="897" spans="2:23">
      <c r="B897"/>
      <c r="F897"/>
      <c r="T897"/>
      <c r="U897"/>
      <c r="V897"/>
      <c r="W897"/>
    </row>
    <row r="898" spans="2:23">
      <c r="B898"/>
      <c r="F898"/>
      <c r="T898"/>
      <c r="U898"/>
      <c r="V898"/>
      <c r="W898"/>
    </row>
    <row r="899" spans="2:23">
      <c r="B899"/>
      <c r="F899"/>
      <c r="T899"/>
      <c r="U899"/>
      <c r="V899"/>
      <c r="W899"/>
    </row>
    <row r="900" spans="2:23">
      <c r="B900"/>
      <c r="F900"/>
      <c r="T900"/>
      <c r="U900"/>
      <c r="V900"/>
      <c r="W900"/>
    </row>
    <row r="901" spans="2:23">
      <c r="B901"/>
      <c r="F901"/>
      <c r="T901"/>
      <c r="U901"/>
      <c r="V901"/>
      <c r="W901"/>
    </row>
    <row r="902" spans="2:23">
      <c r="B902"/>
      <c r="F902"/>
      <c r="T902"/>
      <c r="U902"/>
      <c r="V902"/>
      <c r="W902"/>
    </row>
    <row r="903" spans="2:23">
      <c r="B903"/>
      <c r="F903"/>
      <c r="T903"/>
      <c r="U903"/>
      <c r="V903"/>
      <c r="W903"/>
    </row>
    <row r="904" spans="2:23">
      <c r="B904"/>
      <c r="F904"/>
      <c r="T904"/>
      <c r="U904"/>
      <c r="V904"/>
      <c r="W904"/>
    </row>
    <row r="905" spans="2:23">
      <c r="B905"/>
      <c r="F905"/>
      <c r="T905"/>
      <c r="U905"/>
      <c r="V905"/>
      <c r="W905"/>
    </row>
    <row r="906" spans="2:23">
      <c r="B906"/>
      <c r="F906"/>
      <c r="T906"/>
      <c r="U906"/>
      <c r="V906"/>
      <c r="W906"/>
    </row>
    <row r="907" spans="2:23">
      <c r="B907"/>
      <c r="F907"/>
      <c r="T907"/>
      <c r="U907"/>
      <c r="V907"/>
      <c r="W907"/>
    </row>
    <row r="908" spans="2:23">
      <c r="B908"/>
      <c r="F908"/>
      <c r="T908"/>
      <c r="U908"/>
      <c r="V908"/>
      <c r="W908"/>
    </row>
    <row r="909" spans="2:23">
      <c r="B909"/>
      <c r="F909"/>
      <c r="T909"/>
      <c r="U909"/>
      <c r="V909"/>
      <c r="W909"/>
    </row>
    <row r="910" spans="2:23">
      <c r="B910"/>
      <c r="F910"/>
      <c r="T910"/>
      <c r="U910"/>
      <c r="V910"/>
      <c r="W910"/>
    </row>
    <row r="911" spans="2:23">
      <c r="B911"/>
      <c r="F911"/>
      <c r="T911"/>
      <c r="U911"/>
      <c r="V911"/>
      <c r="W911"/>
    </row>
    <row r="912" spans="2:23">
      <c r="B912"/>
      <c r="F912"/>
      <c r="T912"/>
      <c r="U912"/>
      <c r="V912"/>
      <c r="W912"/>
    </row>
    <row r="913" spans="2:23">
      <c r="B913"/>
      <c r="F913"/>
      <c r="T913"/>
      <c r="U913"/>
      <c r="V913"/>
      <c r="W913"/>
    </row>
    <row r="914" spans="2:23">
      <c r="B914"/>
      <c r="F914"/>
      <c r="T914"/>
      <c r="U914"/>
      <c r="V914"/>
      <c r="W914"/>
    </row>
    <row r="915" spans="2:23">
      <c r="B915"/>
      <c r="F915"/>
      <c r="T915"/>
      <c r="U915"/>
      <c r="V915"/>
      <c r="W915"/>
    </row>
    <row r="916" spans="2:23">
      <c r="B916"/>
      <c r="F916"/>
      <c r="T916"/>
      <c r="U916"/>
      <c r="V916"/>
      <c r="W916"/>
    </row>
    <row r="917" spans="2:23">
      <c r="B917"/>
      <c r="F917"/>
      <c r="T917"/>
      <c r="U917"/>
      <c r="V917"/>
      <c r="W917"/>
    </row>
    <row r="918" spans="2:23">
      <c r="B918"/>
      <c r="F918"/>
      <c r="T918"/>
      <c r="U918"/>
      <c r="V918"/>
      <c r="W918"/>
    </row>
    <row r="919" spans="2:23">
      <c r="B919"/>
      <c r="F919"/>
      <c r="T919"/>
      <c r="U919"/>
      <c r="V919"/>
      <c r="W919"/>
    </row>
    <row r="920" spans="2:23">
      <c r="B920"/>
      <c r="F920"/>
      <c r="T920"/>
      <c r="U920"/>
      <c r="V920"/>
      <c r="W920"/>
    </row>
    <row r="921" spans="2:23">
      <c r="B921"/>
      <c r="F921"/>
      <c r="T921"/>
      <c r="U921"/>
      <c r="V921"/>
      <c r="W921"/>
    </row>
    <row r="922" spans="2:23">
      <c r="B922"/>
      <c r="F922"/>
      <c r="T922"/>
      <c r="U922"/>
      <c r="V922"/>
      <c r="W922"/>
    </row>
    <row r="923" spans="2:23">
      <c r="B923"/>
      <c r="F923"/>
      <c r="T923"/>
      <c r="U923"/>
      <c r="V923"/>
      <c r="W923"/>
    </row>
    <row r="924" spans="2:23">
      <c r="B924"/>
      <c r="F924"/>
      <c r="T924"/>
      <c r="U924"/>
      <c r="V924"/>
      <c r="W924"/>
    </row>
    <row r="925" spans="2:23">
      <c r="B925"/>
      <c r="F925"/>
      <c r="T925"/>
      <c r="U925"/>
      <c r="V925"/>
      <c r="W925"/>
    </row>
    <row r="926" spans="2:23">
      <c r="B926"/>
      <c r="F926"/>
      <c r="T926"/>
      <c r="U926"/>
      <c r="V926"/>
      <c r="W926"/>
    </row>
    <row r="927" spans="2:23">
      <c r="B927"/>
      <c r="F927"/>
      <c r="T927"/>
      <c r="U927"/>
      <c r="V927"/>
      <c r="W927"/>
    </row>
    <row r="928" spans="2:23">
      <c r="B928"/>
      <c r="F928"/>
      <c r="T928"/>
      <c r="U928"/>
      <c r="V928"/>
      <c r="W928"/>
    </row>
    <row r="929" spans="2:23">
      <c r="B929"/>
      <c r="F929"/>
      <c r="T929"/>
      <c r="U929"/>
      <c r="V929"/>
      <c r="W929"/>
    </row>
    <row r="930" spans="2:23">
      <c r="B930"/>
      <c r="F930"/>
      <c r="T930"/>
      <c r="U930"/>
      <c r="V930"/>
      <c r="W930"/>
    </row>
    <row r="931" spans="2:23">
      <c r="B931"/>
      <c r="F931"/>
      <c r="T931"/>
      <c r="U931"/>
      <c r="V931"/>
      <c r="W931"/>
    </row>
    <row r="932" spans="2:23">
      <c r="B932"/>
      <c r="F932"/>
      <c r="T932"/>
      <c r="U932"/>
      <c r="V932"/>
      <c r="W932"/>
    </row>
    <row r="933" spans="2:23">
      <c r="B933"/>
      <c r="F933"/>
      <c r="T933"/>
      <c r="U933"/>
      <c r="V933"/>
      <c r="W933"/>
    </row>
    <row r="934" spans="2:23">
      <c r="B934"/>
      <c r="F934"/>
      <c r="T934"/>
      <c r="U934"/>
      <c r="V934"/>
      <c r="W934"/>
    </row>
    <row r="935" spans="2:23">
      <c r="B935"/>
      <c r="F935"/>
      <c r="T935"/>
      <c r="U935"/>
      <c r="V935"/>
      <c r="W935"/>
    </row>
    <row r="936" spans="2:23">
      <c r="B936"/>
      <c r="F936"/>
      <c r="T936"/>
      <c r="U936"/>
      <c r="V936"/>
      <c r="W936"/>
    </row>
    <row r="937" spans="2:23">
      <c r="B937"/>
      <c r="F937"/>
      <c r="T937"/>
      <c r="U937"/>
      <c r="V937"/>
      <c r="W937"/>
    </row>
    <row r="938" spans="2:23">
      <c r="B938"/>
      <c r="F938"/>
      <c r="T938"/>
      <c r="U938"/>
      <c r="V938"/>
      <c r="W938"/>
    </row>
    <row r="939" spans="2:23">
      <c r="B939"/>
      <c r="F939"/>
      <c r="T939"/>
      <c r="U939"/>
      <c r="V939"/>
      <c r="W939"/>
    </row>
    <row r="940" spans="2:23">
      <c r="B940"/>
      <c r="F940"/>
      <c r="T940"/>
      <c r="U940"/>
      <c r="V940"/>
      <c r="W940"/>
    </row>
    <row r="941" spans="2:23">
      <c r="B941"/>
      <c r="F941"/>
      <c r="T941"/>
      <c r="U941"/>
      <c r="V941"/>
      <c r="W941"/>
    </row>
    <row r="942" spans="2:23">
      <c r="B942"/>
      <c r="F942"/>
      <c r="T942"/>
      <c r="U942"/>
      <c r="V942"/>
      <c r="W942"/>
    </row>
    <row r="943" spans="2:23">
      <c r="B943"/>
      <c r="F943"/>
      <c r="T943"/>
      <c r="U943"/>
      <c r="V943"/>
      <c r="W943"/>
    </row>
    <row r="944" spans="2:23">
      <c r="B944"/>
      <c r="F944"/>
      <c r="T944"/>
      <c r="U944"/>
      <c r="V944"/>
      <c r="W944"/>
    </row>
    <row r="945" spans="2:23">
      <c r="B945"/>
      <c r="F945"/>
      <c r="T945"/>
      <c r="U945"/>
      <c r="V945"/>
      <c r="W945"/>
    </row>
    <row r="946" spans="2:23">
      <c r="B946"/>
      <c r="F946"/>
      <c r="T946"/>
      <c r="U946"/>
      <c r="V946"/>
      <c r="W946"/>
    </row>
    <row r="947" spans="2:23">
      <c r="B947"/>
      <c r="F947"/>
      <c r="T947"/>
      <c r="U947"/>
      <c r="V947"/>
      <c r="W947"/>
    </row>
    <row r="948" spans="2:23">
      <c r="B948"/>
      <c r="F948"/>
      <c r="T948"/>
      <c r="U948"/>
      <c r="V948"/>
      <c r="W948"/>
    </row>
    <row r="949" spans="2:23">
      <c r="B949"/>
      <c r="F949"/>
      <c r="T949"/>
      <c r="U949"/>
      <c r="V949"/>
      <c r="W949"/>
    </row>
    <row r="950" spans="2:23">
      <c r="B950"/>
      <c r="F950"/>
      <c r="T950"/>
      <c r="U950"/>
      <c r="V950"/>
      <c r="W950"/>
    </row>
    <row r="951" spans="2:23">
      <c r="B951"/>
      <c r="F951"/>
      <c r="T951"/>
      <c r="U951"/>
      <c r="V951"/>
      <c r="W951"/>
    </row>
    <row r="952" spans="2:23">
      <c r="B952"/>
      <c r="F952"/>
      <c r="T952"/>
      <c r="U952"/>
      <c r="V952"/>
      <c r="W952"/>
    </row>
    <row r="953" spans="2:23">
      <c r="B953"/>
      <c r="F953"/>
      <c r="T953"/>
      <c r="U953"/>
      <c r="V953"/>
      <c r="W953"/>
    </row>
    <row r="954" spans="2:23">
      <c r="B954"/>
      <c r="F954"/>
      <c r="T954"/>
      <c r="U954"/>
      <c r="V954"/>
      <c r="W954"/>
    </row>
    <row r="955" spans="2:23">
      <c r="B955"/>
      <c r="F955"/>
      <c r="T955"/>
      <c r="U955"/>
      <c r="V955"/>
      <c r="W955"/>
    </row>
    <row r="956" spans="2:23">
      <c r="B956"/>
      <c r="F956"/>
      <c r="T956"/>
      <c r="U956"/>
      <c r="V956"/>
      <c r="W956"/>
    </row>
    <row r="957" spans="2:23">
      <c r="B957"/>
      <c r="F957"/>
      <c r="T957"/>
      <c r="U957"/>
      <c r="V957"/>
      <c r="W957"/>
    </row>
    <row r="958" spans="2:23">
      <c r="B958"/>
      <c r="F958"/>
      <c r="T958"/>
      <c r="U958"/>
      <c r="V958"/>
      <c r="W958"/>
    </row>
    <row r="959" spans="2:23">
      <c r="B959"/>
      <c r="F959"/>
      <c r="T959"/>
      <c r="U959"/>
      <c r="V959"/>
      <c r="W959"/>
    </row>
    <row r="960" spans="2:23">
      <c r="B960"/>
      <c r="F960"/>
      <c r="T960"/>
      <c r="U960"/>
      <c r="V960"/>
      <c r="W960"/>
    </row>
    <row r="961" spans="2:23">
      <c r="B961"/>
      <c r="F961"/>
      <c r="T961"/>
      <c r="U961"/>
      <c r="V961"/>
      <c r="W961"/>
    </row>
    <row r="962" spans="2:23">
      <c r="B962"/>
      <c r="F962"/>
      <c r="T962"/>
      <c r="U962"/>
      <c r="V962"/>
      <c r="W962"/>
    </row>
    <row r="963" spans="2:23">
      <c r="B963"/>
      <c r="F963"/>
      <c r="T963"/>
      <c r="U963"/>
      <c r="V963"/>
      <c r="W963"/>
    </row>
    <row r="964" spans="2:23">
      <c r="B964"/>
      <c r="F964"/>
      <c r="T964"/>
      <c r="U964"/>
      <c r="V964"/>
      <c r="W964"/>
    </row>
    <row r="965" spans="2:23">
      <c r="B965"/>
      <c r="F965"/>
      <c r="T965"/>
      <c r="U965"/>
      <c r="V965"/>
      <c r="W965"/>
    </row>
    <row r="966" spans="2:23">
      <c r="B966"/>
      <c r="F966"/>
      <c r="T966"/>
      <c r="U966"/>
      <c r="V966"/>
      <c r="W966"/>
    </row>
    <row r="967" spans="2:23">
      <c r="B967"/>
      <c r="F967"/>
      <c r="T967"/>
      <c r="U967"/>
      <c r="V967"/>
      <c r="W967"/>
    </row>
    <row r="968" spans="2:23">
      <c r="B968"/>
      <c r="F968"/>
      <c r="T968"/>
      <c r="U968"/>
      <c r="V968"/>
      <c r="W968"/>
    </row>
    <row r="969" spans="2:23">
      <c r="B969"/>
      <c r="F969"/>
      <c r="T969"/>
      <c r="U969"/>
      <c r="V969"/>
      <c r="W969"/>
    </row>
    <row r="970" spans="2:23">
      <c r="B970"/>
      <c r="F970"/>
      <c r="T970"/>
      <c r="U970"/>
      <c r="V970"/>
      <c r="W970"/>
    </row>
    <row r="971" spans="2:23">
      <c r="B971"/>
      <c r="F971"/>
      <c r="T971"/>
      <c r="U971"/>
      <c r="V971"/>
      <c r="W971"/>
    </row>
    <row r="972" spans="2:23">
      <c r="B972"/>
      <c r="F972"/>
      <c r="T972"/>
      <c r="U972"/>
      <c r="V972"/>
      <c r="W972"/>
    </row>
    <row r="973" spans="2:23">
      <c r="B973"/>
      <c r="F973"/>
      <c r="T973"/>
      <c r="U973"/>
      <c r="V973"/>
      <c r="W973"/>
    </row>
    <row r="974" spans="2:23">
      <c r="B974"/>
      <c r="F974"/>
      <c r="T974"/>
      <c r="U974"/>
      <c r="V974"/>
      <c r="W974"/>
    </row>
    <row r="975" spans="2:23">
      <c r="B975"/>
      <c r="F975"/>
      <c r="T975"/>
      <c r="U975"/>
      <c r="V975"/>
      <c r="W975"/>
    </row>
    <row r="976" spans="2:23">
      <c r="B976"/>
      <c r="F976"/>
      <c r="T976"/>
      <c r="U976"/>
      <c r="V976"/>
      <c r="W976"/>
    </row>
    <row r="977" spans="2:23">
      <c r="B977"/>
      <c r="F977"/>
      <c r="T977"/>
      <c r="U977"/>
      <c r="V977"/>
      <c r="W977"/>
    </row>
    <row r="978" spans="2:23">
      <c r="B978"/>
      <c r="F978"/>
      <c r="T978"/>
      <c r="U978"/>
      <c r="V978"/>
      <c r="W978"/>
    </row>
    <row r="979" spans="2:23">
      <c r="B979"/>
      <c r="F979"/>
      <c r="T979"/>
      <c r="U979"/>
      <c r="V979"/>
      <c r="W979"/>
    </row>
    <row r="980" spans="2:23">
      <c r="B980"/>
      <c r="F980"/>
      <c r="T980"/>
      <c r="U980"/>
      <c r="V980"/>
      <c r="W980"/>
    </row>
    <row r="981" spans="2:23">
      <c r="B981"/>
      <c r="F981"/>
      <c r="T981"/>
      <c r="U981"/>
      <c r="V981"/>
      <c r="W981"/>
    </row>
    <row r="982" spans="2:23">
      <c r="B982"/>
      <c r="F982"/>
      <c r="T982"/>
      <c r="U982"/>
      <c r="V982"/>
      <c r="W982"/>
    </row>
    <row r="983" spans="2:23">
      <c r="B983"/>
      <c r="F983"/>
      <c r="T983"/>
      <c r="U983"/>
      <c r="V983"/>
      <c r="W983"/>
    </row>
    <row r="984" spans="2:23">
      <c r="B984"/>
      <c r="F984"/>
      <c r="T984"/>
      <c r="U984"/>
      <c r="V984"/>
      <c r="W984"/>
    </row>
    <row r="985" spans="2:23">
      <c r="B985"/>
      <c r="F985"/>
      <c r="T985"/>
      <c r="U985"/>
      <c r="V985"/>
      <c r="W985"/>
    </row>
    <row r="986" spans="2:23">
      <c r="B986"/>
      <c r="F986"/>
      <c r="T986"/>
      <c r="U986"/>
      <c r="V986"/>
      <c r="W986"/>
    </row>
    <row r="987" spans="2:23">
      <c r="B987"/>
      <c r="F987"/>
      <c r="T987"/>
      <c r="U987"/>
      <c r="V987"/>
      <c r="W987"/>
    </row>
    <row r="988" spans="2:23">
      <c r="B988"/>
      <c r="F988"/>
      <c r="T988"/>
      <c r="U988"/>
      <c r="V988"/>
      <c r="W988"/>
    </row>
    <row r="989" spans="2:23">
      <c r="B989"/>
      <c r="F989"/>
      <c r="T989"/>
      <c r="U989"/>
      <c r="V989"/>
      <c r="W989"/>
    </row>
    <row r="990" spans="2:23">
      <c r="B990"/>
      <c r="F990"/>
      <c r="T990"/>
      <c r="U990"/>
      <c r="V990"/>
      <c r="W990"/>
    </row>
    <row r="991" spans="2:23">
      <c r="B991"/>
      <c r="F991"/>
      <c r="T991"/>
      <c r="U991"/>
      <c r="V991"/>
      <c r="W991"/>
    </row>
    <row r="992" spans="2:23">
      <c r="B992"/>
      <c r="F992"/>
      <c r="T992"/>
      <c r="U992"/>
      <c r="V992"/>
      <c r="W992"/>
    </row>
    <row r="993" spans="2:23">
      <c r="B993"/>
      <c r="F993"/>
      <c r="T993"/>
      <c r="U993"/>
      <c r="V993"/>
      <c r="W993"/>
    </row>
    <row r="994" spans="2:23">
      <c r="B994"/>
      <c r="F994"/>
      <c r="T994"/>
      <c r="U994"/>
      <c r="V994"/>
      <c r="W994"/>
    </row>
    <row r="995" spans="2:23">
      <c r="B995"/>
      <c r="F995"/>
      <c r="T995"/>
      <c r="U995"/>
      <c r="V995"/>
      <c r="W995"/>
    </row>
    <row r="996" spans="2:23">
      <c r="B996"/>
      <c r="F996"/>
      <c r="T996"/>
      <c r="U996"/>
      <c r="V996"/>
      <c r="W996"/>
    </row>
    <row r="997" spans="2:23">
      <c r="B997"/>
      <c r="F997"/>
      <c r="T997"/>
      <c r="U997"/>
      <c r="V997"/>
      <c r="W997"/>
    </row>
    <row r="998" spans="2:23">
      <c r="B998"/>
      <c r="F998"/>
      <c r="T998"/>
      <c r="U998"/>
      <c r="V998"/>
      <c r="W998"/>
    </row>
    <row r="999" spans="2:23">
      <c r="B999"/>
      <c r="F999"/>
      <c r="T999"/>
      <c r="U999"/>
      <c r="V999"/>
      <c r="W999"/>
    </row>
    <row r="1000" spans="2:23">
      <c r="B1000"/>
      <c r="F1000"/>
      <c r="T1000"/>
      <c r="U1000"/>
      <c r="V1000"/>
      <c r="W1000"/>
    </row>
    <row r="1001" spans="2:23">
      <c r="B1001"/>
      <c r="F1001"/>
      <c r="T1001"/>
      <c r="U1001"/>
      <c r="V1001"/>
      <c r="W1001"/>
    </row>
    <row r="1002" spans="2:23">
      <c r="B1002"/>
      <c r="F1002"/>
      <c r="T1002"/>
      <c r="U1002"/>
      <c r="V1002"/>
      <c r="W1002"/>
    </row>
    <row r="1003" spans="2:23">
      <c r="B1003"/>
      <c r="F1003"/>
      <c r="T1003"/>
      <c r="U1003"/>
      <c r="V1003"/>
      <c r="W1003"/>
    </row>
    <row r="1004" spans="2:23">
      <c r="B1004"/>
      <c r="F1004"/>
      <c r="T1004"/>
      <c r="U1004"/>
      <c r="V1004"/>
      <c r="W1004"/>
    </row>
    <row r="1005" spans="2:23">
      <c r="B1005"/>
      <c r="F1005"/>
      <c r="T1005"/>
      <c r="U1005"/>
      <c r="V1005"/>
      <c r="W1005"/>
    </row>
    <row r="1006" spans="2:23">
      <c r="B1006"/>
      <c r="F1006"/>
      <c r="T1006"/>
      <c r="U1006"/>
      <c r="V1006"/>
      <c r="W1006"/>
    </row>
    <row r="1007" spans="2:23">
      <c r="B1007"/>
      <c r="F1007"/>
      <c r="T1007"/>
      <c r="U1007"/>
      <c r="V1007"/>
      <c r="W1007"/>
    </row>
    <row r="1008" spans="2:23">
      <c r="B1008"/>
      <c r="F1008"/>
      <c r="T1008"/>
      <c r="U1008"/>
      <c r="V1008"/>
      <c r="W1008"/>
    </row>
    <row r="1009" spans="2:23">
      <c r="B1009"/>
      <c r="F1009"/>
      <c r="T1009"/>
      <c r="U1009"/>
      <c r="V1009"/>
      <c r="W1009"/>
    </row>
    <row r="1010" spans="2:23">
      <c r="B1010"/>
      <c r="F1010"/>
      <c r="T1010"/>
      <c r="U1010"/>
      <c r="V1010"/>
      <c r="W1010"/>
    </row>
    <row r="1011" spans="2:23">
      <c r="B1011"/>
      <c r="F1011"/>
      <c r="T1011"/>
      <c r="U1011"/>
      <c r="V1011"/>
      <c r="W1011"/>
    </row>
    <row r="1012" spans="2:23">
      <c r="B1012"/>
      <c r="F1012"/>
      <c r="T1012"/>
      <c r="U1012"/>
      <c r="V1012"/>
      <c r="W1012"/>
    </row>
    <row r="1013" spans="2:23">
      <c r="B1013"/>
      <c r="F1013"/>
      <c r="T1013"/>
      <c r="U1013"/>
      <c r="V1013"/>
      <c r="W1013"/>
    </row>
    <row r="1014" spans="2:23">
      <c r="B1014"/>
      <c r="F1014"/>
      <c r="T1014"/>
      <c r="U1014"/>
      <c r="V1014"/>
      <c r="W1014"/>
    </row>
    <row r="1015" spans="2:23">
      <c r="B1015"/>
      <c r="F1015"/>
      <c r="T1015"/>
      <c r="U1015"/>
      <c r="V1015"/>
      <c r="W1015"/>
    </row>
    <row r="1016" spans="2:23">
      <c r="B1016"/>
      <c r="F1016"/>
      <c r="T1016"/>
      <c r="U1016"/>
      <c r="V1016"/>
      <c r="W1016"/>
    </row>
    <row r="1017" spans="2:23">
      <c r="B1017"/>
      <c r="F1017"/>
      <c r="T1017"/>
      <c r="U1017"/>
      <c r="V1017"/>
      <c r="W1017"/>
    </row>
    <row r="1018" spans="2:23">
      <c r="B1018"/>
      <c r="F1018"/>
      <c r="T1018"/>
      <c r="U1018"/>
      <c r="V1018"/>
      <c r="W1018"/>
    </row>
    <row r="1019" spans="2:23">
      <c r="B1019"/>
      <c r="F1019"/>
      <c r="T1019"/>
      <c r="U1019"/>
      <c r="V1019"/>
      <c r="W1019"/>
    </row>
    <row r="1020" spans="2:23">
      <c r="B1020"/>
      <c r="F1020"/>
      <c r="T1020"/>
      <c r="U1020"/>
      <c r="V1020"/>
      <c r="W1020"/>
    </row>
    <row r="1021" spans="2:23">
      <c r="B1021"/>
      <c r="F1021"/>
      <c r="T1021"/>
      <c r="U1021"/>
      <c r="V1021"/>
      <c r="W1021"/>
    </row>
    <row r="1022" spans="2:23">
      <c r="B1022"/>
      <c r="F1022"/>
      <c r="T1022"/>
      <c r="U1022"/>
      <c r="V1022"/>
      <c r="W1022"/>
    </row>
    <row r="1023" spans="2:23">
      <c r="B1023"/>
      <c r="F1023"/>
      <c r="T1023"/>
      <c r="U1023"/>
      <c r="V1023"/>
      <c r="W1023"/>
    </row>
    <row r="1024" spans="2:23">
      <c r="B1024"/>
      <c r="F1024"/>
      <c r="T1024"/>
      <c r="U1024"/>
      <c r="V1024"/>
      <c r="W1024"/>
    </row>
    <row r="1025" spans="2:23">
      <c r="B1025"/>
      <c r="F1025"/>
      <c r="T1025"/>
      <c r="U1025"/>
      <c r="V1025"/>
      <c r="W1025"/>
    </row>
    <row r="1026" spans="2:23">
      <c r="B1026"/>
      <c r="F1026"/>
      <c r="T1026"/>
      <c r="U1026"/>
      <c r="V1026"/>
      <c r="W1026"/>
    </row>
    <row r="1027" spans="2:23">
      <c r="B1027"/>
      <c r="F1027"/>
      <c r="T1027"/>
      <c r="U1027"/>
      <c r="V1027"/>
      <c r="W1027"/>
    </row>
    <row r="1028" spans="2:23">
      <c r="B1028"/>
      <c r="F1028"/>
      <c r="T1028"/>
      <c r="U1028"/>
      <c r="V1028"/>
      <c r="W1028"/>
    </row>
    <row r="1029" spans="2:23">
      <c r="B1029"/>
      <c r="F1029"/>
      <c r="T1029"/>
      <c r="U1029"/>
      <c r="V1029"/>
      <c r="W1029"/>
    </row>
    <row r="1030" spans="2:23">
      <c r="B1030"/>
      <c r="F1030"/>
      <c r="T1030"/>
      <c r="U1030"/>
      <c r="V1030"/>
      <c r="W1030"/>
    </row>
    <row r="1031" spans="2:23">
      <c r="B1031"/>
      <c r="F1031"/>
      <c r="T1031"/>
      <c r="U1031"/>
      <c r="V1031"/>
      <c r="W1031"/>
    </row>
    <row r="1032" spans="2:23">
      <c r="B1032"/>
      <c r="F1032"/>
      <c r="T1032"/>
      <c r="U1032"/>
      <c r="V1032"/>
      <c r="W1032"/>
    </row>
    <row r="1033" spans="2:23">
      <c r="B1033"/>
      <c r="F1033"/>
      <c r="T1033"/>
      <c r="U1033"/>
      <c r="V1033"/>
      <c r="W1033"/>
    </row>
    <row r="1034" spans="2:23">
      <c r="B1034"/>
      <c r="F1034"/>
      <c r="T1034"/>
      <c r="U1034"/>
      <c r="V1034"/>
      <c r="W1034"/>
    </row>
    <row r="1035" spans="2:23">
      <c r="B1035"/>
      <c r="F1035"/>
      <c r="T1035"/>
      <c r="U1035"/>
      <c r="V1035"/>
      <c r="W1035"/>
    </row>
    <row r="1036" spans="2:23">
      <c r="B1036"/>
      <c r="F1036"/>
      <c r="T1036"/>
      <c r="U1036"/>
      <c r="V1036"/>
      <c r="W1036"/>
    </row>
    <row r="1037" spans="2:23">
      <c r="B1037"/>
      <c r="F1037"/>
      <c r="T1037"/>
      <c r="U1037"/>
      <c r="V1037"/>
      <c r="W1037"/>
    </row>
    <row r="1038" spans="2:23">
      <c r="B1038"/>
      <c r="F1038"/>
      <c r="T1038"/>
      <c r="U1038"/>
      <c r="V1038"/>
      <c r="W1038"/>
    </row>
    <row r="1039" spans="2:23">
      <c r="B1039"/>
      <c r="F1039"/>
      <c r="T1039"/>
      <c r="U1039"/>
      <c r="V1039"/>
      <c r="W1039"/>
    </row>
    <row r="1040" spans="2:23">
      <c r="B1040"/>
      <c r="F1040"/>
      <c r="T1040"/>
      <c r="U1040"/>
      <c r="V1040"/>
      <c r="W1040"/>
    </row>
    <row r="1041" spans="2:23">
      <c r="B1041"/>
      <c r="F1041"/>
      <c r="T1041"/>
      <c r="U1041"/>
      <c r="V1041"/>
      <c r="W1041"/>
    </row>
    <row r="1042" spans="2:23">
      <c r="B1042"/>
      <c r="F1042"/>
      <c r="T1042"/>
      <c r="U1042"/>
      <c r="V1042"/>
      <c r="W1042"/>
    </row>
    <row r="1043" spans="2:23">
      <c r="B1043"/>
      <c r="F1043"/>
      <c r="T1043"/>
      <c r="U1043"/>
      <c r="V1043"/>
      <c r="W1043"/>
    </row>
    <row r="1044" spans="2:23">
      <c r="B1044"/>
      <c r="F1044"/>
      <c r="T1044"/>
      <c r="U1044"/>
      <c r="V1044"/>
      <c r="W1044"/>
    </row>
    <row r="1045" spans="2:23">
      <c r="B1045"/>
      <c r="F1045"/>
      <c r="T1045"/>
      <c r="U1045"/>
      <c r="V1045"/>
      <c r="W1045"/>
    </row>
    <row r="1046" spans="2:23">
      <c r="B1046"/>
      <c r="F1046"/>
      <c r="T1046"/>
      <c r="U1046"/>
      <c r="V1046"/>
      <c r="W1046"/>
    </row>
    <row r="1047" spans="2:23">
      <c r="B1047"/>
      <c r="F1047"/>
      <c r="T1047"/>
      <c r="U1047"/>
      <c r="V1047"/>
      <c r="W1047"/>
    </row>
    <row r="1048" spans="2:23">
      <c r="B1048"/>
      <c r="F1048"/>
      <c r="T1048"/>
      <c r="U1048"/>
      <c r="V1048"/>
      <c r="W1048"/>
    </row>
    <row r="1049" spans="2:23">
      <c r="B1049"/>
      <c r="F1049"/>
      <c r="T1049"/>
      <c r="U1049"/>
      <c r="V1049"/>
      <c r="W1049"/>
    </row>
    <row r="1050" spans="2:23">
      <c r="B1050"/>
      <c r="F1050"/>
      <c r="T1050"/>
      <c r="U1050"/>
      <c r="V1050"/>
      <c r="W1050"/>
    </row>
    <row r="1051" spans="2:23">
      <c r="B1051"/>
      <c r="F1051"/>
      <c r="T1051"/>
      <c r="U1051"/>
      <c r="V1051"/>
      <c r="W1051"/>
    </row>
    <row r="1052" spans="2:23">
      <c r="B1052"/>
      <c r="F1052"/>
      <c r="T1052"/>
      <c r="U1052"/>
      <c r="V1052"/>
      <c r="W1052"/>
    </row>
    <row r="1053" spans="2:23">
      <c r="B1053"/>
      <c r="F1053"/>
      <c r="T1053"/>
      <c r="U1053"/>
      <c r="V1053"/>
      <c r="W1053"/>
    </row>
    <row r="1054" spans="2:23">
      <c r="B1054"/>
      <c r="F1054"/>
      <c r="T1054"/>
      <c r="U1054"/>
      <c r="V1054"/>
      <c r="W1054"/>
    </row>
    <row r="1055" spans="2:23">
      <c r="B1055"/>
      <c r="F1055"/>
      <c r="T1055"/>
      <c r="U1055"/>
      <c r="V1055"/>
      <c r="W1055"/>
    </row>
    <row r="1056" spans="2:23">
      <c r="B1056"/>
      <c r="F1056"/>
      <c r="T1056"/>
      <c r="U1056"/>
      <c r="V1056"/>
      <c r="W1056"/>
    </row>
    <row r="1057" spans="2:23">
      <c r="B1057"/>
      <c r="F1057"/>
      <c r="T1057"/>
      <c r="U1057"/>
      <c r="V1057"/>
      <c r="W1057"/>
    </row>
    <row r="1058" spans="2:23">
      <c r="B1058"/>
      <c r="F1058"/>
      <c r="T1058"/>
      <c r="U1058"/>
      <c r="V1058"/>
      <c r="W1058"/>
    </row>
    <row r="1059" spans="2:23">
      <c r="B1059"/>
      <c r="F1059"/>
      <c r="T1059"/>
      <c r="U1059"/>
      <c r="V1059"/>
      <c r="W1059"/>
    </row>
    <row r="1060" spans="2:23">
      <c r="B1060"/>
      <c r="F1060"/>
      <c r="T1060"/>
      <c r="U1060"/>
      <c r="V1060"/>
      <c r="W1060"/>
    </row>
    <row r="1061" spans="2:23">
      <c r="B1061"/>
      <c r="F1061"/>
      <c r="T1061"/>
      <c r="U1061"/>
      <c r="V1061"/>
      <c r="W1061"/>
    </row>
    <row r="1062" spans="2:23">
      <c r="B1062"/>
      <c r="F1062"/>
      <c r="T1062"/>
      <c r="U1062"/>
      <c r="V1062"/>
      <c r="W1062"/>
    </row>
    <row r="1063" spans="2:23">
      <c r="B1063"/>
      <c r="F1063"/>
      <c r="T1063"/>
      <c r="U1063"/>
      <c r="V1063"/>
      <c r="W1063"/>
    </row>
    <row r="1064" spans="2:23">
      <c r="B1064"/>
      <c r="F1064"/>
      <c r="T1064"/>
      <c r="U1064"/>
      <c r="V1064"/>
      <c r="W1064"/>
    </row>
    <row r="1065" spans="2:23">
      <c r="B1065"/>
      <c r="F1065"/>
      <c r="T1065"/>
      <c r="U1065"/>
      <c r="V1065"/>
      <c r="W1065"/>
    </row>
    <row r="1066" spans="2:23">
      <c r="B1066"/>
      <c r="F1066"/>
      <c r="T1066"/>
      <c r="U1066"/>
      <c r="V1066"/>
      <c r="W1066"/>
    </row>
    <row r="1067" spans="2:23">
      <c r="B1067"/>
      <c r="F1067"/>
      <c r="T1067"/>
      <c r="U1067"/>
      <c r="V1067"/>
      <c r="W1067"/>
    </row>
    <row r="1068" spans="2:23">
      <c r="B1068"/>
      <c r="F1068"/>
      <c r="T1068"/>
      <c r="U1068"/>
      <c r="V1068"/>
      <c r="W1068"/>
    </row>
    <row r="1069" spans="2:23">
      <c r="B1069"/>
      <c r="F1069"/>
      <c r="T1069"/>
      <c r="U1069"/>
      <c r="V1069"/>
      <c r="W1069"/>
    </row>
    <row r="1070" spans="2:23">
      <c r="B1070"/>
      <c r="F1070"/>
      <c r="T1070"/>
      <c r="U1070"/>
      <c r="V1070"/>
      <c r="W1070"/>
    </row>
    <row r="1071" spans="2:23">
      <c r="B1071"/>
      <c r="F1071"/>
      <c r="T1071"/>
      <c r="U1071"/>
      <c r="V1071"/>
      <c r="W1071"/>
    </row>
    <row r="1072" spans="2:23">
      <c r="B1072"/>
      <c r="F1072"/>
      <c r="T1072"/>
      <c r="U1072"/>
      <c r="V1072"/>
      <c r="W1072"/>
    </row>
    <row r="1073" spans="2:23">
      <c r="B1073"/>
      <c r="F1073"/>
      <c r="T1073"/>
      <c r="U1073"/>
      <c r="V1073"/>
      <c r="W1073"/>
    </row>
    <row r="1074" spans="2:23">
      <c r="B1074"/>
      <c r="F1074"/>
      <c r="T1074"/>
      <c r="U1074"/>
      <c r="V1074"/>
      <c r="W1074"/>
    </row>
    <row r="1075" spans="2:23">
      <c r="B1075"/>
      <c r="F1075"/>
      <c r="T1075"/>
      <c r="U1075"/>
      <c r="V1075"/>
      <c r="W1075"/>
    </row>
    <row r="1076" spans="2:23">
      <c r="B1076"/>
      <c r="F1076"/>
      <c r="T1076"/>
      <c r="U1076"/>
      <c r="V1076"/>
      <c r="W1076"/>
    </row>
    <row r="1077" spans="2:23">
      <c r="B1077"/>
      <c r="F1077"/>
      <c r="T1077"/>
      <c r="U1077"/>
      <c r="V1077"/>
      <c r="W1077"/>
    </row>
    <row r="1078" spans="2:23">
      <c r="B1078"/>
      <c r="F1078"/>
      <c r="T1078"/>
      <c r="U1078"/>
      <c r="V1078"/>
      <c r="W1078"/>
    </row>
    <row r="1079" spans="2:23">
      <c r="B1079"/>
      <c r="F1079"/>
      <c r="T1079"/>
      <c r="U1079"/>
      <c r="V1079"/>
      <c r="W1079"/>
    </row>
    <row r="1080" spans="2:23">
      <c r="B1080"/>
      <c r="F1080"/>
      <c r="T1080"/>
      <c r="U1080"/>
      <c r="V1080"/>
      <c r="W1080"/>
    </row>
    <row r="1081" spans="2:23">
      <c r="B1081"/>
      <c r="F1081"/>
      <c r="T1081"/>
      <c r="U1081"/>
      <c r="V1081"/>
      <c r="W1081"/>
    </row>
    <row r="1082" spans="2:23">
      <c r="B1082"/>
      <c r="F1082"/>
      <c r="T1082"/>
      <c r="U1082"/>
      <c r="V1082"/>
      <c r="W1082"/>
    </row>
    <row r="1083" spans="2:23">
      <c r="B1083"/>
      <c r="F1083"/>
      <c r="T1083"/>
      <c r="U1083"/>
      <c r="V1083"/>
      <c r="W1083"/>
    </row>
    <row r="1084" spans="2:23">
      <c r="B1084"/>
      <c r="F1084"/>
      <c r="T1084"/>
      <c r="U1084"/>
      <c r="V1084"/>
      <c r="W1084"/>
    </row>
    <row r="1085" spans="2:23">
      <c r="B1085"/>
      <c r="F1085"/>
      <c r="T1085"/>
      <c r="U1085"/>
      <c r="V1085"/>
      <c r="W1085"/>
    </row>
    <row r="1086" spans="2:23">
      <c r="B1086"/>
      <c r="F1086"/>
      <c r="T1086"/>
      <c r="U1086"/>
      <c r="V1086"/>
      <c r="W1086"/>
    </row>
    <row r="1087" spans="2:23">
      <c r="B1087"/>
      <c r="F1087"/>
      <c r="T1087"/>
      <c r="U1087"/>
      <c r="V1087"/>
      <c r="W1087"/>
    </row>
    <row r="1088" spans="2:23">
      <c r="B1088"/>
      <c r="F1088"/>
      <c r="T1088"/>
      <c r="U1088"/>
      <c r="V1088"/>
      <c r="W1088"/>
    </row>
    <row r="1089" spans="2:23">
      <c r="B1089"/>
      <c r="F1089"/>
      <c r="T1089"/>
      <c r="U1089"/>
      <c r="V1089"/>
      <c r="W1089"/>
    </row>
    <row r="1090" spans="2:23">
      <c r="B1090"/>
      <c r="F1090"/>
      <c r="T1090"/>
      <c r="U1090"/>
      <c r="V1090"/>
      <c r="W1090"/>
    </row>
    <row r="1091" spans="2:23">
      <c r="B1091"/>
      <c r="F1091"/>
      <c r="T1091"/>
      <c r="U1091"/>
      <c r="V1091"/>
      <c r="W1091"/>
    </row>
    <row r="1092" spans="2:23">
      <c r="B1092"/>
      <c r="F1092"/>
      <c r="T1092"/>
      <c r="U1092"/>
      <c r="V1092"/>
      <c r="W1092"/>
    </row>
    <row r="1093" spans="2:23">
      <c r="B1093"/>
      <c r="F1093"/>
      <c r="T1093"/>
      <c r="U1093"/>
      <c r="V1093"/>
      <c r="W1093"/>
    </row>
    <row r="1094" spans="2:23">
      <c r="B1094"/>
      <c r="F1094"/>
      <c r="T1094"/>
      <c r="U1094"/>
      <c r="V1094"/>
      <c r="W1094"/>
    </row>
    <row r="1095" spans="2:23">
      <c r="B1095"/>
      <c r="F1095"/>
      <c r="T1095"/>
      <c r="U1095"/>
      <c r="V1095"/>
      <c r="W1095"/>
    </row>
    <row r="1096" spans="2:23">
      <c r="B1096"/>
      <c r="F1096"/>
      <c r="T1096"/>
      <c r="U1096"/>
      <c r="V1096"/>
      <c r="W1096"/>
    </row>
    <row r="1097" spans="2:23">
      <c r="B1097"/>
      <c r="F1097"/>
      <c r="T1097"/>
      <c r="U1097"/>
      <c r="V1097"/>
      <c r="W1097"/>
    </row>
    <row r="1098" spans="2:23">
      <c r="B1098"/>
      <c r="F1098"/>
      <c r="T1098"/>
      <c r="U1098"/>
      <c r="V1098"/>
      <c r="W1098"/>
    </row>
    <row r="1099" spans="2:23">
      <c r="B1099"/>
      <c r="F1099"/>
      <c r="T1099"/>
      <c r="U1099"/>
      <c r="V1099"/>
      <c r="W1099"/>
    </row>
    <row r="1100" spans="2:23">
      <c r="B1100"/>
      <c r="F1100"/>
      <c r="T1100"/>
      <c r="U1100"/>
      <c r="V1100"/>
      <c r="W1100"/>
    </row>
    <row r="1101" spans="2:23">
      <c r="B1101"/>
      <c r="F1101"/>
      <c r="T1101"/>
      <c r="U1101"/>
      <c r="V1101"/>
      <c r="W1101"/>
    </row>
    <row r="1102" spans="2:23">
      <c r="B1102"/>
      <c r="F1102"/>
      <c r="T1102"/>
      <c r="U1102"/>
      <c r="V1102"/>
      <c r="W1102"/>
    </row>
    <row r="1103" spans="2:23">
      <c r="B1103"/>
      <c r="F1103"/>
      <c r="T1103"/>
      <c r="U1103"/>
      <c r="V1103"/>
      <c r="W1103"/>
    </row>
    <row r="1104" spans="2:23">
      <c r="B1104"/>
      <c r="F1104"/>
      <c r="T1104"/>
      <c r="U1104"/>
      <c r="V1104"/>
      <c r="W1104"/>
    </row>
    <row r="1105" spans="2:23">
      <c r="B1105"/>
      <c r="F1105"/>
      <c r="T1105"/>
      <c r="U1105"/>
      <c r="V1105"/>
      <c r="W1105"/>
    </row>
    <row r="1106" spans="2:23">
      <c r="B1106"/>
      <c r="F1106"/>
      <c r="T1106"/>
      <c r="U1106"/>
      <c r="V1106"/>
      <c r="W1106"/>
    </row>
    <row r="1107" spans="2:23">
      <c r="B1107"/>
      <c r="F1107"/>
      <c r="T1107"/>
      <c r="U1107"/>
      <c r="V1107"/>
      <c r="W1107"/>
    </row>
    <row r="1108" spans="2:23">
      <c r="B1108"/>
      <c r="F1108"/>
      <c r="T1108"/>
      <c r="U1108"/>
      <c r="V1108"/>
      <c r="W1108"/>
    </row>
    <row r="1109" spans="2:23">
      <c r="B1109"/>
      <c r="F1109"/>
      <c r="T1109"/>
      <c r="U1109"/>
      <c r="V1109"/>
      <c r="W1109"/>
    </row>
    <row r="1110" spans="2:23">
      <c r="B1110"/>
      <c r="F1110"/>
      <c r="T1110"/>
      <c r="U1110"/>
      <c r="V1110"/>
      <c r="W1110"/>
    </row>
    <row r="1111" spans="2:23">
      <c r="B1111"/>
      <c r="F1111"/>
      <c r="T1111"/>
      <c r="U1111"/>
      <c r="V1111"/>
      <c r="W1111"/>
    </row>
    <row r="1112" spans="2:23">
      <c r="B1112"/>
      <c r="F1112"/>
      <c r="T1112"/>
      <c r="U1112"/>
      <c r="V1112"/>
      <c r="W1112"/>
    </row>
    <row r="1113" spans="2:23">
      <c r="B1113"/>
      <c r="F1113"/>
      <c r="T1113"/>
      <c r="U1113"/>
      <c r="V1113"/>
      <c r="W1113"/>
    </row>
    <row r="1114" spans="2:23">
      <c r="B1114"/>
      <c r="F1114"/>
      <c r="T1114"/>
      <c r="U1114"/>
      <c r="V1114"/>
      <c r="W1114"/>
    </row>
    <row r="1115" spans="2:23">
      <c r="B1115"/>
      <c r="F1115"/>
      <c r="T1115"/>
      <c r="U1115"/>
      <c r="V1115"/>
      <c r="W1115"/>
    </row>
    <row r="1116" spans="2:23">
      <c r="B1116"/>
      <c r="F1116"/>
      <c r="T1116"/>
      <c r="U1116"/>
      <c r="V1116"/>
      <c r="W1116"/>
    </row>
    <row r="1117" spans="2:23">
      <c r="B1117"/>
      <c r="F1117"/>
      <c r="T1117"/>
      <c r="U1117"/>
      <c r="V1117"/>
      <c r="W1117"/>
    </row>
    <row r="1118" spans="2:23">
      <c r="B1118"/>
      <c r="F1118"/>
      <c r="T1118"/>
      <c r="U1118"/>
      <c r="V1118"/>
      <c r="W1118"/>
    </row>
    <row r="1119" spans="2:23">
      <c r="B1119"/>
      <c r="F1119"/>
      <c r="T1119"/>
      <c r="U1119"/>
      <c r="V1119"/>
      <c r="W1119"/>
    </row>
    <row r="1120" spans="2:23">
      <c r="B1120"/>
      <c r="F1120"/>
      <c r="T1120"/>
      <c r="U1120"/>
      <c r="V1120"/>
      <c r="W1120"/>
    </row>
    <row r="1121" spans="2:23">
      <c r="B1121"/>
      <c r="F1121"/>
      <c r="T1121"/>
      <c r="U1121"/>
      <c r="V1121"/>
      <c r="W1121"/>
    </row>
    <row r="1122" spans="2:23">
      <c r="B1122"/>
      <c r="F1122"/>
      <c r="T1122"/>
      <c r="U1122"/>
      <c r="V1122"/>
      <c r="W1122"/>
    </row>
    <row r="1123" spans="2:23">
      <c r="B1123"/>
      <c r="F1123"/>
      <c r="T1123"/>
      <c r="U1123"/>
      <c r="V1123"/>
      <c r="W1123"/>
    </row>
    <row r="1124" spans="2:23">
      <c r="B1124"/>
      <c r="F1124"/>
      <c r="T1124"/>
      <c r="U1124"/>
      <c r="V1124"/>
      <c r="W1124"/>
    </row>
    <row r="1125" spans="2:23">
      <c r="B1125"/>
      <c r="F1125"/>
      <c r="T1125"/>
      <c r="U1125"/>
      <c r="V1125"/>
      <c r="W1125"/>
    </row>
    <row r="1126" spans="2:23">
      <c r="B1126"/>
      <c r="F1126"/>
      <c r="T1126"/>
      <c r="U1126"/>
      <c r="V1126"/>
      <c r="W1126"/>
    </row>
    <row r="1127" spans="2:23">
      <c r="B1127"/>
      <c r="F1127"/>
      <c r="T1127"/>
      <c r="U1127"/>
      <c r="V1127"/>
      <c r="W1127"/>
    </row>
    <row r="1128" spans="2:23">
      <c r="B1128"/>
      <c r="F1128"/>
      <c r="T1128"/>
      <c r="U1128"/>
      <c r="V1128"/>
      <c r="W1128"/>
    </row>
    <row r="1129" spans="2:23">
      <c r="B1129"/>
      <c r="F1129"/>
      <c r="T1129"/>
      <c r="U1129"/>
      <c r="V1129"/>
      <c r="W1129"/>
    </row>
    <row r="1130" spans="2:23">
      <c r="B1130"/>
      <c r="F1130"/>
      <c r="T1130"/>
      <c r="U1130"/>
      <c r="V1130"/>
      <c r="W1130"/>
    </row>
    <row r="1131" spans="2:23">
      <c r="B1131"/>
      <c r="F1131"/>
      <c r="T1131"/>
      <c r="U1131"/>
      <c r="V1131"/>
      <c r="W1131"/>
    </row>
    <row r="1132" spans="2:23">
      <c r="B1132"/>
      <c r="F1132"/>
      <c r="T1132"/>
      <c r="U1132"/>
      <c r="V1132"/>
      <c r="W1132"/>
    </row>
    <row r="1133" spans="2:23">
      <c r="B1133"/>
      <c r="F1133"/>
      <c r="T1133"/>
      <c r="U1133"/>
      <c r="V1133"/>
      <c r="W1133"/>
    </row>
    <row r="1134" spans="2:23">
      <c r="B1134"/>
      <c r="F1134"/>
      <c r="T1134"/>
      <c r="U1134"/>
      <c r="V1134"/>
      <c r="W1134"/>
    </row>
    <row r="1135" spans="2:23">
      <c r="B1135"/>
      <c r="F1135"/>
      <c r="T1135"/>
      <c r="U1135"/>
      <c r="V1135"/>
      <c r="W1135"/>
    </row>
    <row r="1136" spans="2:23">
      <c r="B1136"/>
      <c r="F1136"/>
      <c r="T1136"/>
      <c r="U1136"/>
      <c r="V1136"/>
      <c r="W1136"/>
    </row>
    <row r="1137" spans="2:23">
      <c r="B1137"/>
      <c r="F1137"/>
      <c r="T1137"/>
      <c r="U1137"/>
      <c r="V1137"/>
      <c r="W1137"/>
    </row>
    <row r="1138" spans="2:23">
      <c r="B1138"/>
      <c r="F1138"/>
      <c r="T1138"/>
      <c r="U1138"/>
      <c r="V1138"/>
      <c r="W1138"/>
    </row>
    <row r="1139" spans="2:23">
      <c r="B1139"/>
      <c r="F1139"/>
      <c r="T1139"/>
      <c r="U1139"/>
      <c r="V1139"/>
      <c r="W1139"/>
    </row>
    <row r="1140" spans="2:23">
      <c r="B1140"/>
      <c r="F1140"/>
      <c r="T1140"/>
      <c r="U1140"/>
      <c r="V1140"/>
      <c r="W1140"/>
    </row>
    <row r="1141" spans="2:23">
      <c r="B1141"/>
      <c r="F1141"/>
      <c r="T1141"/>
      <c r="U1141"/>
      <c r="V1141"/>
      <c r="W1141"/>
    </row>
    <row r="1142" spans="2:23">
      <c r="B1142"/>
      <c r="F1142"/>
      <c r="T1142"/>
      <c r="U1142"/>
      <c r="V1142"/>
      <c r="W1142"/>
    </row>
    <row r="1143" spans="2:23">
      <c r="B1143"/>
      <c r="F1143"/>
      <c r="T1143"/>
      <c r="U1143"/>
      <c r="V1143"/>
      <c r="W1143"/>
    </row>
    <row r="1144" spans="2:23">
      <c r="B1144"/>
      <c r="F1144"/>
      <c r="T1144"/>
      <c r="U1144"/>
      <c r="V1144"/>
      <c r="W1144"/>
    </row>
    <row r="1145" spans="2:23">
      <c r="B1145"/>
      <c r="F1145"/>
      <c r="T1145"/>
      <c r="U1145"/>
      <c r="V1145"/>
      <c r="W1145"/>
    </row>
    <row r="1146" spans="2:23">
      <c r="B1146"/>
      <c r="F1146"/>
      <c r="T1146"/>
      <c r="U1146"/>
      <c r="V1146"/>
      <c r="W1146"/>
    </row>
    <row r="1147" spans="2:23">
      <c r="B1147"/>
      <c r="F1147"/>
      <c r="T1147"/>
      <c r="U1147"/>
      <c r="V1147"/>
      <c r="W1147"/>
    </row>
    <row r="1148" spans="2:23">
      <c r="B1148"/>
      <c r="F1148"/>
      <c r="T1148"/>
      <c r="U1148"/>
      <c r="V1148"/>
      <c r="W1148"/>
    </row>
    <row r="1149" spans="2:23">
      <c r="B1149"/>
      <c r="F1149"/>
      <c r="T1149"/>
      <c r="U1149"/>
      <c r="V1149"/>
      <c r="W1149"/>
    </row>
    <row r="1150" spans="2:23">
      <c r="B1150"/>
      <c r="F1150"/>
      <c r="T1150"/>
      <c r="U1150"/>
      <c r="V1150"/>
      <c r="W1150"/>
    </row>
    <row r="1151" spans="2:23">
      <c r="B1151"/>
      <c r="F1151"/>
      <c r="T1151"/>
      <c r="U1151"/>
      <c r="V1151"/>
      <c r="W1151"/>
    </row>
    <row r="1152" spans="2:23">
      <c r="B1152"/>
      <c r="F1152"/>
      <c r="T1152"/>
      <c r="U1152"/>
      <c r="V1152"/>
      <c r="W1152"/>
    </row>
    <row r="1153" spans="2:23">
      <c r="B1153"/>
      <c r="F1153"/>
      <c r="T1153"/>
      <c r="U1153"/>
      <c r="V1153"/>
      <c r="W1153"/>
    </row>
    <row r="1154" spans="2:23">
      <c r="B1154"/>
      <c r="F1154"/>
      <c r="T1154"/>
      <c r="U1154"/>
      <c r="V1154"/>
      <c r="W1154"/>
    </row>
    <row r="1155" spans="2:23">
      <c r="B1155"/>
      <c r="F1155"/>
      <c r="T1155"/>
      <c r="U1155"/>
      <c r="V1155"/>
      <c r="W1155"/>
    </row>
    <row r="1156" spans="2:23">
      <c r="B1156"/>
      <c r="F1156"/>
      <c r="T1156"/>
      <c r="U1156"/>
      <c r="V1156"/>
      <c r="W1156"/>
    </row>
    <row r="1157" spans="2:23">
      <c r="B1157"/>
      <c r="F1157"/>
      <c r="T1157"/>
      <c r="U1157"/>
      <c r="V1157"/>
      <c r="W1157"/>
    </row>
    <row r="1158" spans="2:23">
      <c r="B1158"/>
      <c r="F1158"/>
      <c r="T1158"/>
      <c r="U1158"/>
      <c r="V1158"/>
      <c r="W1158"/>
    </row>
    <row r="1159" spans="2:23">
      <c r="B1159"/>
      <c r="F1159"/>
      <c r="T1159"/>
      <c r="U1159"/>
      <c r="V1159"/>
      <c r="W1159"/>
    </row>
    <row r="1160" spans="2:23">
      <c r="B1160"/>
      <c r="F1160"/>
      <c r="T1160"/>
      <c r="U1160"/>
      <c r="V1160"/>
      <c r="W1160"/>
    </row>
    <row r="1161" spans="2:23">
      <c r="B1161"/>
      <c r="F1161"/>
      <c r="T1161"/>
      <c r="U1161"/>
      <c r="V1161"/>
      <c r="W1161"/>
    </row>
    <row r="1162" spans="2:23">
      <c r="B1162"/>
      <c r="F1162"/>
      <c r="T1162"/>
      <c r="U1162"/>
      <c r="V1162"/>
      <c r="W1162"/>
    </row>
    <row r="1163" spans="2:23">
      <c r="B1163"/>
      <c r="F1163"/>
      <c r="T1163"/>
      <c r="U1163"/>
      <c r="V1163"/>
      <c r="W1163"/>
    </row>
    <row r="1164" spans="2:23">
      <c r="B1164"/>
      <c r="F1164"/>
      <c r="T1164"/>
      <c r="U1164"/>
      <c r="V1164"/>
      <c r="W1164"/>
    </row>
    <row r="1165" spans="2:23">
      <c r="B1165"/>
      <c r="F1165"/>
      <c r="T1165"/>
      <c r="U1165"/>
      <c r="V1165"/>
      <c r="W1165"/>
    </row>
    <row r="1166" spans="2:23">
      <c r="B1166"/>
      <c r="F1166"/>
      <c r="T1166"/>
      <c r="U1166"/>
      <c r="V1166"/>
      <c r="W1166"/>
    </row>
    <row r="1167" spans="2:23">
      <c r="B1167"/>
      <c r="F1167"/>
      <c r="T1167"/>
      <c r="U1167"/>
      <c r="V1167"/>
      <c r="W1167"/>
    </row>
    <row r="1168" spans="2:23">
      <c r="B1168"/>
      <c r="F1168"/>
      <c r="T1168"/>
      <c r="U1168"/>
      <c r="V1168"/>
      <c r="W1168"/>
    </row>
    <row r="1169" spans="2:23">
      <c r="B1169"/>
      <c r="F1169"/>
      <c r="T1169"/>
      <c r="U1169"/>
      <c r="V1169"/>
      <c r="W1169"/>
    </row>
    <row r="1170" spans="2:23">
      <c r="B1170"/>
      <c r="F1170"/>
      <c r="T1170"/>
      <c r="U1170"/>
      <c r="V1170"/>
      <c r="W1170"/>
    </row>
    <row r="1171" spans="2:23">
      <c r="B1171"/>
      <c r="F1171"/>
      <c r="T1171"/>
      <c r="U1171"/>
      <c r="V1171"/>
      <c r="W1171"/>
    </row>
    <row r="1172" spans="2:23">
      <c r="B1172"/>
      <c r="F1172"/>
      <c r="T1172"/>
      <c r="U1172"/>
      <c r="V1172"/>
      <c r="W1172"/>
    </row>
    <row r="1173" spans="2:23">
      <c r="B1173"/>
      <c r="F1173"/>
      <c r="T1173"/>
      <c r="U1173"/>
      <c r="V1173"/>
      <c r="W1173"/>
    </row>
    <row r="1174" spans="2:23">
      <c r="B1174"/>
      <c r="F1174"/>
      <c r="T1174"/>
      <c r="U1174"/>
      <c r="V1174"/>
      <c r="W1174"/>
    </row>
    <row r="1175" spans="2:23">
      <c r="B1175"/>
      <c r="F1175"/>
      <c r="T1175"/>
      <c r="U1175"/>
      <c r="V1175"/>
      <c r="W1175"/>
    </row>
    <row r="1176" spans="2:23">
      <c r="B1176"/>
      <c r="F1176"/>
      <c r="T1176"/>
      <c r="U1176"/>
      <c r="V1176"/>
      <c r="W1176"/>
    </row>
    <row r="1177" spans="2:23">
      <c r="B1177"/>
      <c r="F1177"/>
      <c r="T1177"/>
      <c r="U1177"/>
      <c r="V1177"/>
      <c r="W1177"/>
    </row>
    <row r="1178" spans="2:23">
      <c r="B1178"/>
      <c r="F1178"/>
      <c r="T1178"/>
      <c r="U1178"/>
      <c r="V1178"/>
      <c r="W1178"/>
    </row>
    <row r="1179" spans="2:23">
      <c r="B1179"/>
      <c r="F1179"/>
      <c r="T1179"/>
      <c r="U1179"/>
      <c r="V1179"/>
      <c r="W1179"/>
    </row>
    <row r="1180" spans="2:23">
      <c r="B1180"/>
      <c r="F1180"/>
      <c r="T1180"/>
      <c r="U1180"/>
      <c r="V1180"/>
      <c r="W1180"/>
    </row>
    <row r="1181" spans="2:23">
      <c r="B1181"/>
      <c r="F1181"/>
      <c r="T1181"/>
      <c r="U1181"/>
      <c r="V1181"/>
      <c r="W1181"/>
    </row>
    <row r="1182" spans="2:23">
      <c r="B1182"/>
      <c r="F1182"/>
      <c r="T1182"/>
      <c r="U1182"/>
      <c r="V1182"/>
      <c r="W1182"/>
    </row>
    <row r="1183" spans="2:23">
      <c r="B1183"/>
      <c r="F1183"/>
      <c r="T1183"/>
      <c r="U1183"/>
      <c r="V1183"/>
      <c r="W1183"/>
    </row>
    <row r="1184" spans="2:23">
      <c r="B1184"/>
      <c r="F1184"/>
      <c r="T1184"/>
      <c r="U1184"/>
      <c r="V1184"/>
      <c r="W1184"/>
    </row>
    <row r="1185" spans="2:23">
      <c r="B1185"/>
      <c r="F1185"/>
      <c r="T1185"/>
      <c r="U1185"/>
      <c r="V1185"/>
      <c r="W1185"/>
    </row>
    <row r="1186" spans="2:23">
      <c r="B1186"/>
      <c r="F1186"/>
      <c r="T1186"/>
      <c r="U1186"/>
      <c r="V1186"/>
      <c r="W1186"/>
    </row>
    <row r="1187" spans="2:23">
      <c r="B1187"/>
      <c r="F1187"/>
      <c r="T1187"/>
      <c r="U1187"/>
      <c r="V1187"/>
      <c r="W1187"/>
    </row>
    <row r="1188" spans="2:23">
      <c r="B1188"/>
      <c r="F1188"/>
      <c r="T1188"/>
      <c r="U1188"/>
      <c r="V1188"/>
      <c r="W1188"/>
    </row>
    <row r="1189" spans="2:23">
      <c r="B1189"/>
      <c r="F1189"/>
      <c r="T1189"/>
      <c r="U1189"/>
      <c r="V1189"/>
      <c r="W1189"/>
    </row>
    <row r="1190" spans="2:23">
      <c r="B1190"/>
      <c r="F1190"/>
      <c r="T1190"/>
      <c r="U1190"/>
      <c r="V1190"/>
      <c r="W1190"/>
    </row>
    <row r="1191" spans="2:23">
      <c r="B1191"/>
      <c r="F1191"/>
      <c r="T1191"/>
      <c r="U1191"/>
      <c r="V1191"/>
      <c r="W1191"/>
    </row>
    <row r="1192" spans="2:23">
      <c r="B1192"/>
      <c r="F1192"/>
      <c r="T1192"/>
      <c r="U1192"/>
      <c r="V1192"/>
      <c r="W1192"/>
    </row>
    <row r="1193" spans="2:23">
      <c r="B1193"/>
      <c r="F1193"/>
      <c r="T1193"/>
      <c r="U1193"/>
      <c r="V1193"/>
      <c r="W1193"/>
    </row>
    <row r="1194" spans="2:23">
      <c r="B1194"/>
      <c r="F1194"/>
      <c r="T1194"/>
      <c r="U1194"/>
      <c r="V1194"/>
      <c r="W1194"/>
    </row>
    <row r="1195" spans="2:23">
      <c r="B1195"/>
      <c r="F1195"/>
      <c r="T1195"/>
      <c r="U1195"/>
      <c r="V1195"/>
      <c r="W1195"/>
    </row>
    <row r="1196" spans="2:23">
      <c r="B1196"/>
      <c r="F1196"/>
      <c r="T1196"/>
      <c r="U1196"/>
      <c r="V1196"/>
      <c r="W1196"/>
    </row>
    <row r="1197" spans="2:23">
      <c r="B1197"/>
      <c r="F1197"/>
      <c r="T1197"/>
      <c r="U1197"/>
      <c r="V1197"/>
      <c r="W1197"/>
    </row>
    <row r="1198" spans="2:23">
      <c r="B1198"/>
      <c r="F1198"/>
      <c r="T1198"/>
      <c r="U1198"/>
      <c r="V1198"/>
      <c r="W1198"/>
    </row>
    <row r="1199" spans="2:23">
      <c r="B1199"/>
      <c r="F1199"/>
      <c r="T1199"/>
      <c r="U1199"/>
      <c r="V1199"/>
      <c r="W1199"/>
    </row>
    <row r="1200" spans="2:23">
      <c r="B1200"/>
      <c r="F1200"/>
      <c r="T1200"/>
      <c r="U1200"/>
      <c r="V1200"/>
      <c r="W1200"/>
    </row>
    <row r="1201" spans="2:23">
      <c r="B1201"/>
      <c r="F1201"/>
      <c r="T1201"/>
      <c r="U1201"/>
      <c r="V1201"/>
      <c r="W1201"/>
    </row>
    <row r="1202" spans="2:23">
      <c r="B1202"/>
      <c r="F1202"/>
      <c r="T1202"/>
      <c r="U1202"/>
      <c r="V1202"/>
      <c r="W1202"/>
    </row>
    <row r="1203" spans="2:23">
      <c r="B1203"/>
      <c r="F1203"/>
      <c r="T1203"/>
      <c r="U1203"/>
      <c r="V1203"/>
      <c r="W1203"/>
    </row>
    <row r="1204" spans="2:23">
      <c r="B1204"/>
      <c r="F1204"/>
      <c r="T1204"/>
      <c r="U1204"/>
      <c r="V1204"/>
      <c r="W1204"/>
    </row>
    <row r="1205" spans="2:23">
      <c r="B1205"/>
      <c r="F1205"/>
      <c r="T1205"/>
      <c r="U1205"/>
      <c r="V1205"/>
      <c r="W1205"/>
    </row>
    <row r="1206" spans="2:23">
      <c r="B1206"/>
      <c r="F1206"/>
      <c r="T1206"/>
      <c r="U1206"/>
      <c r="V1206"/>
      <c r="W1206"/>
    </row>
    <row r="1207" spans="2:23">
      <c r="B1207"/>
      <c r="F1207"/>
      <c r="T1207"/>
      <c r="U1207"/>
      <c r="V1207"/>
      <c r="W1207"/>
    </row>
    <row r="1208" spans="2:23">
      <c r="B1208"/>
      <c r="F1208"/>
      <c r="T1208"/>
      <c r="U1208"/>
      <c r="V1208"/>
      <c r="W1208"/>
    </row>
    <row r="1209" spans="2:23">
      <c r="B1209"/>
      <c r="F1209"/>
      <c r="T1209"/>
      <c r="U1209"/>
      <c r="V1209"/>
      <c r="W1209"/>
    </row>
    <row r="1210" spans="2:23">
      <c r="B1210"/>
      <c r="F1210"/>
      <c r="T1210"/>
      <c r="U1210"/>
      <c r="V1210"/>
      <c r="W1210"/>
    </row>
    <row r="1211" spans="2:23">
      <c r="B1211"/>
      <c r="F1211"/>
      <c r="T1211"/>
      <c r="U1211"/>
      <c r="V1211"/>
      <c r="W1211"/>
    </row>
    <row r="1212" spans="2:23">
      <c r="B1212"/>
      <c r="F1212"/>
      <c r="T1212"/>
      <c r="U1212"/>
      <c r="V1212"/>
      <c r="W1212"/>
    </row>
    <row r="1213" spans="2:23">
      <c r="B1213"/>
      <c r="F1213"/>
      <c r="T1213"/>
      <c r="U1213"/>
      <c r="V1213"/>
      <c r="W1213"/>
    </row>
    <row r="1214" spans="2:23">
      <c r="B1214"/>
      <c r="F1214"/>
      <c r="T1214"/>
      <c r="U1214"/>
      <c r="V1214"/>
      <c r="W1214"/>
    </row>
    <row r="1215" spans="2:23">
      <c r="B1215"/>
      <c r="F1215"/>
      <c r="T1215"/>
      <c r="U1215"/>
      <c r="V1215"/>
      <c r="W1215"/>
    </row>
    <row r="1216" spans="2:23">
      <c r="B1216"/>
      <c r="F1216"/>
      <c r="T1216"/>
      <c r="U1216"/>
      <c r="V1216"/>
      <c r="W1216"/>
    </row>
    <row r="1217" spans="2:23">
      <c r="B1217"/>
      <c r="F1217"/>
      <c r="T1217"/>
      <c r="U1217"/>
      <c r="V1217"/>
      <c r="W1217"/>
    </row>
    <row r="1218" spans="2:23">
      <c r="B1218"/>
      <c r="F1218"/>
      <c r="T1218"/>
      <c r="U1218"/>
      <c r="V1218"/>
      <c r="W1218"/>
    </row>
    <row r="1219" spans="2:23">
      <c r="B1219"/>
      <c r="F1219"/>
      <c r="T1219"/>
      <c r="U1219"/>
      <c r="V1219"/>
      <c r="W1219"/>
    </row>
    <row r="1220" spans="2:23">
      <c r="B1220"/>
      <c r="F1220"/>
      <c r="T1220"/>
      <c r="U1220"/>
      <c r="V1220"/>
      <c r="W1220"/>
    </row>
    <row r="1221" spans="2:23">
      <c r="B1221"/>
      <c r="F1221"/>
      <c r="T1221"/>
      <c r="U1221"/>
      <c r="V1221"/>
      <c r="W1221"/>
    </row>
    <row r="1222" spans="2:23">
      <c r="B1222"/>
      <c r="F1222"/>
      <c r="T1222"/>
      <c r="U1222"/>
      <c r="V1222"/>
      <c r="W1222"/>
    </row>
    <row r="1223" spans="2:23">
      <c r="B1223"/>
      <c r="F1223"/>
      <c r="T1223"/>
      <c r="U1223"/>
      <c r="V1223"/>
      <c r="W1223"/>
    </row>
    <row r="1224" spans="2:23">
      <c r="B1224"/>
      <c r="F1224"/>
      <c r="T1224"/>
      <c r="U1224"/>
      <c r="V1224"/>
      <c r="W1224"/>
    </row>
    <row r="1225" spans="2:23">
      <c r="B1225"/>
      <c r="F1225"/>
      <c r="T1225"/>
      <c r="U1225"/>
      <c r="V1225"/>
      <c r="W1225"/>
    </row>
    <row r="1226" spans="2:23">
      <c r="B1226"/>
      <c r="F1226"/>
      <c r="T1226"/>
      <c r="U1226"/>
      <c r="V1226"/>
      <c r="W1226"/>
    </row>
    <row r="1227" spans="2:23">
      <c r="B1227"/>
      <c r="F1227"/>
      <c r="T1227"/>
      <c r="U1227"/>
      <c r="V1227"/>
      <c r="W1227"/>
    </row>
    <row r="1228" spans="2:23">
      <c r="B1228"/>
      <c r="F1228"/>
      <c r="T1228"/>
      <c r="U1228"/>
      <c r="V1228"/>
      <c r="W1228"/>
    </row>
    <row r="1229" spans="2:23">
      <c r="B1229"/>
      <c r="F1229"/>
      <c r="T1229"/>
      <c r="U1229"/>
      <c r="V1229"/>
      <c r="W1229"/>
    </row>
    <row r="1230" spans="2:23">
      <c r="B1230"/>
      <c r="F1230"/>
      <c r="T1230"/>
      <c r="U1230"/>
      <c r="V1230"/>
      <c r="W1230"/>
    </row>
    <row r="1231" spans="2:23">
      <c r="B1231"/>
      <c r="F1231"/>
      <c r="T1231"/>
      <c r="U1231"/>
      <c r="V1231"/>
      <c r="W1231"/>
    </row>
    <row r="1232" spans="2:23">
      <c r="B1232"/>
      <c r="F1232"/>
      <c r="T1232"/>
      <c r="U1232"/>
      <c r="V1232"/>
      <c r="W1232"/>
    </row>
    <row r="1233" spans="2:23">
      <c r="B1233"/>
      <c r="F1233"/>
      <c r="T1233"/>
      <c r="U1233"/>
      <c r="V1233"/>
      <c r="W1233"/>
    </row>
    <row r="1234" spans="2:23">
      <c r="B1234"/>
      <c r="F1234"/>
      <c r="T1234"/>
      <c r="U1234"/>
      <c r="V1234"/>
      <c r="W1234"/>
    </row>
    <row r="1235" spans="2:23">
      <c r="B1235"/>
      <c r="F1235"/>
      <c r="T1235"/>
      <c r="U1235"/>
      <c r="V1235"/>
      <c r="W1235"/>
    </row>
    <row r="1236" spans="2:23">
      <c r="B1236"/>
      <c r="F1236"/>
      <c r="T1236"/>
      <c r="U1236"/>
      <c r="V1236"/>
      <c r="W1236"/>
    </row>
    <row r="1237" spans="2:23">
      <c r="B1237"/>
      <c r="F1237"/>
      <c r="T1237"/>
      <c r="U1237"/>
      <c r="V1237"/>
      <c r="W1237"/>
    </row>
    <row r="1238" spans="2:23">
      <c r="B1238"/>
      <c r="F1238"/>
      <c r="T1238"/>
      <c r="U1238"/>
      <c r="V1238"/>
      <c r="W1238"/>
    </row>
    <row r="1239" spans="2:23">
      <c r="B1239"/>
      <c r="F1239"/>
      <c r="T1239"/>
      <c r="U1239"/>
      <c r="V1239"/>
      <c r="W1239"/>
    </row>
    <row r="1240" spans="2:23">
      <c r="B1240"/>
      <c r="F1240"/>
      <c r="T1240"/>
      <c r="U1240"/>
      <c r="V1240"/>
      <c r="W1240"/>
    </row>
    <row r="1241" spans="2:23">
      <c r="B1241"/>
      <c r="F1241"/>
      <c r="T1241"/>
      <c r="U1241"/>
      <c r="V1241"/>
      <c r="W1241"/>
    </row>
    <row r="1242" spans="2:23">
      <c r="B1242"/>
      <c r="F1242"/>
      <c r="T1242"/>
      <c r="U1242"/>
      <c r="V1242"/>
      <c r="W1242"/>
    </row>
    <row r="1243" spans="2:23">
      <c r="B1243"/>
      <c r="F1243"/>
      <c r="T1243"/>
      <c r="U1243"/>
      <c r="V1243"/>
      <c r="W1243"/>
    </row>
    <row r="1244" spans="2:23">
      <c r="B1244"/>
      <c r="F1244"/>
      <c r="T1244"/>
      <c r="U1244"/>
      <c r="V1244"/>
      <c r="W1244"/>
    </row>
    <row r="1245" spans="2:23">
      <c r="B1245"/>
      <c r="F1245"/>
      <c r="T1245"/>
      <c r="U1245"/>
      <c r="V1245"/>
      <c r="W1245"/>
    </row>
    <row r="1246" spans="2:23">
      <c r="B1246"/>
      <c r="F1246"/>
      <c r="T1246"/>
      <c r="U1246"/>
      <c r="V1246"/>
      <c r="W1246"/>
    </row>
    <row r="1247" spans="2:23">
      <c r="B1247"/>
      <c r="F1247"/>
      <c r="T1247"/>
      <c r="U1247"/>
      <c r="V1247"/>
      <c r="W1247"/>
    </row>
    <row r="1248" spans="2:23">
      <c r="B1248"/>
      <c r="F1248"/>
      <c r="T1248"/>
      <c r="U1248"/>
      <c r="V1248"/>
      <c r="W1248"/>
    </row>
    <row r="1249" spans="2:23">
      <c r="B1249"/>
      <c r="F1249"/>
      <c r="T1249"/>
      <c r="U1249"/>
      <c r="V1249"/>
      <c r="W1249"/>
    </row>
    <row r="1250" spans="2:23">
      <c r="B1250"/>
      <c r="F1250"/>
      <c r="T1250"/>
      <c r="U1250"/>
      <c r="V1250"/>
      <c r="W1250"/>
    </row>
    <row r="1251" spans="2:23">
      <c r="B1251"/>
      <c r="F1251"/>
      <c r="T1251"/>
      <c r="U1251"/>
      <c r="V1251"/>
      <c r="W1251"/>
    </row>
    <row r="1252" spans="2:23">
      <c r="B1252"/>
      <c r="F1252"/>
      <c r="T1252"/>
      <c r="U1252"/>
      <c r="V1252"/>
      <c r="W1252"/>
    </row>
    <row r="1253" spans="2:23">
      <c r="B1253"/>
      <c r="F1253"/>
      <c r="T1253"/>
      <c r="U1253"/>
      <c r="V1253"/>
      <c r="W1253"/>
    </row>
    <row r="1254" spans="2:23">
      <c r="B1254"/>
      <c r="F1254"/>
      <c r="T1254"/>
      <c r="U1254"/>
      <c r="V1254"/>
      <c r="W1254"/>
    </row>
    <row r="1255" spans="2:23">
      <c r="B1255"/>
      <c r="F1255"/>
      <c r="T1255"/>
      <c r="U1255"/>
      <c r="V1255"/>
      <c r="W1255"/>
    </row>
    <row r="1256" spans="2:23">
      <c r="B1256"/>
      <c r="F1256"/>
      <c r="T1256"/>
      <c r="U1256"/>
      <c r="V1256"/>
      <c r="W1256"/>
    </row>
    <row r="1257" spans="2:23">
      <c r="B1257"/>
      <c r="F1257"/>
      <c r="T1257"/>
      <c r="U1257"/>
      <c r="V1257"/>
      <c r="W1257"/>
    </row>
    <row r="1258" spans="2:23">
      <c r="B1258"/>
      <c r="F1258"/>
      <c r="T1258"/>
      <c r="U1258"/>
      <c r="V1258"/>
      <c r="W1258"/>
    </row>
    <row r="1259" spans="2:23">
      <c r="B1259"/>
      <c r="F1259"/>
      <c r="T1259"/>
      <c r="U1259"/>
      <c r="V1259"/>
      <c r="W1259"/>
    </row>
    <row r="1260" spans="2:23">
      <c r="B1260"/>
      <c r="F1260"/>
      <c r="T1260"/>
      <c r="U1260"/>
      <c r="V1260"/>
      <c r="W1260"/>
    </row>
    <row r="1261" spans="2:23">
      <c r="B1261"/>
      <c r="F1261"/>
      <c r="T1261"/>
      <c r="U1261"/>
      <c r="V1261"/>
      <c r="W1261"/>
    </row>
    <row r="1262" spans="2:23">
      <c r="B1262"/>
      <c r="F1262"/>
      <c r="T1262"/>
      <c r="U1262"/>
      <c r="V1262"/>
      <c r="W1262"/>
    </row>
    <row r="1263" spans="2:23">
      <c r="B1263"/>
      <c r="F1263"/>
      <c r="T1263"/>
      <c r="U1263"/>
      <c r="V1263"/>
      <c r="W1263"/>
    </row>
    <row r="1264" spans="2:23">
      <c r="B1264"/>
      <c r="F1264"/>
      <c r="T1264"/>
      <c r="U1264"/>
      <c r="V1264"/>
      <c r="W1264"/>
    </row>
    <row r="1265" spans="2:23">
      <c r="B1265"/>
      <c r="F1265"/>
      <c r="T1265"/>
      <c r="U1265"/>
      <c r="V1265"/>
      <c r="W1265"/>
    </row>
    <row r="1266" spans="2:23">
      <c r="B1266"/>
      <c r="F1266"/>
      <c r="T1266"/>
      <c r="U1266"/>
      <c r="V1266"/>
      <c r="W1266"/>
    </row>
    <row r="1267" spans="2:23">
      <c r="B1267"/>
      <c r="F1267"/>
      <c r="T1267"/>
      <c r="U1267"/>
      <c r="V1267"/>
      <c r="W1267"/>
    </row>
    <row r="1268" spans="2:23">
      <c r="B1268"/>
      <c r="F1268"/>
      <c r="T1268"/>
      <c r="U1268"/>
      <c r="V1268"/>
      <c r="W1268"/>
    </row>
    <row r="1269" spans="2:23">
      <c r="B1269"/>
      <c r="F1269"/>
      <c r="T1269"/>
      <c r="U1269"/>
      <c r="V1269"/>
      <c r="W1269"/>
    </row>
    <row r="1270" spans="2:23">
      <c r="B1270"/>
      <c r="F1270"/>
      <c r="T1270"/>
      <c r="U1270"/>
      <c r="V1270"/>
      <c r="W1270"/>
    </row>
    <row r="1271" spans="2:23">
      <c r="B1271"/>
      <c r="F1271"/>
      <c r="T1271"/>
      <c r="U1271"/>
      <c r="V1271"/>
      <c r="W1271"/>
    </row>
    <row r="1272" spans="2:23">
      <c r="B1272"/>
      <c r="F1272"/>
      <c r="T1272"/>
      <c r="U1272"/>
      <c r="V1272"/>
      <c r="W1272"/>
    </row>
    <row r="1273" spans="2:23">
      <c r="B1273"/>
      <c r="F1273"/>
      <c r="T1273"/>
      <c r="U1273"/>
      <c r="V1273"/>
      <c r="W1273"/>
    </row>
    <row r="1274" spans="2:23">
      <c r="B1274"/>
      <c r="F1274"/>
      <c r="T1274"/>
      <c r="U1274"/>
      <c r="V1274"/>
      <c r="W1274"/>
    </row>
    <row r="1275" spans="2:23">
      <c r="B1275"/>
      <c r="F1275"/>
      <c r="T1275"/>
      <c r="U1275"/>
      <c r="V1275"/>
      <c r="W1275"/>
    </row>
    <row r="1276" spans="2:23">
      <c r="B1276"/>
      <c r="F1276"/>
      <c r="T1276"/>
      <c r="U1276"/>
      <c r="V1276"/>
      <c r="W1276"/>
    </row>
    <row r="1277" spans="2:23">
      <c r="B1277"/>
      <c r="F1277"/>
      <c r="T1277"/>
      <c r="U1277"/>
      <c r="V1277"/>
      <c r="W1277"/>
    </row>
    <row r="1278" spans="2:23">
      <c r="B1278"/>
      <c r="F1278"/>
      <c r="T1278"/>
      <c r="U1278"/>
      <c r="V1278"/>
      <c r="W1278"/>
    </row>
    <row r="1279" spans="2:23">
      <c r="B1279"/>
      <c r="F1279"/>
      <c r="T1279"/>
      <c r="U1279"/>
      <c r="V1279"/>
      <c r="W1279"/>
    </row>
    <row r="1280" spans="2:23">
      <c r="B1280"/>
      <c r="F1280"/>
      <c r="T1280"/>
      <c r="U1280"/>
      <c r="V1280"/>
      <c r="W1280"/>
    </row>
    <row r="1281" spans="2:23">
      <c r="B1281"/>
      <c r="F1281"/>
      <c r="T1281"/>
      <c r="U1281"/>
      <c r="V1281"/>
      <c r="W1281"/>
    </row>
    <row r="1282" spans="2:23">
      <c r="B1282"/>
      <c r="F1282"/>
      <c r="T1282"/>
      <c r="U1282"/>
      <c r="V1282"/>
      <c r="W1282"/>
    </row>
    <row r="1283" spans="2:23">
      <c r="B1283"/>
      <c r="F1283"/>
      <c r="T1283"/>
      <c r="U1283"/>
      <c r="V1283"/>
      <c r="W1283"/>
    </row>
    <row r="1284" spans="2:23">
      <c r="B1284"/>
      <c r="F1284"/>
      <c r="T1284"/>
      <c r="U1284"/>
      <c r="V1284"/>
      <c r="W1284"/>
    </row>
    <row r="1285" spans="2:23">
      <c r="B1285"/>
      <c r="F1285"/>
      <c r="T1285"/>
      <c r="U1285"/>
      <c r="V1285"/>
      <c r="W1285"/>
    </row>
    <row r="1286" spans="2:23">
      <c r="B1286"/>
      <c r="F1286"/>
      <c r="T1286"/>
      <c r="U1286"/>
      <c r="V1286"/>
      <c r="W1286"/>
    </row>
    <row r="1287" spans="2:23">
      <c r="B1287"/>
      <c r="F1287"/>
      <c r="T1287"/>
      <c r="U1287"/>
      <c r="V1287"/>
      <c r="W1287"/>
    </row>
    <row r="1288" spans="2:23">
      <c r="B1288"/>
      <c r="F1288"/>
      <c r="T1288"/>
      <c r="U1288"/>
      <c r="V1288"/>
      <c r="W1288"/>
    </row>
    <row r="1289" spans="2:23">
      <c r="B1289"/>
      <c r="F1289"/>
      <c r="T1289"/>
      <c r="U1289"/>
      <c r="V1289"/>
      <c r="W1289"/>
    </row>
    <row r="1290" spans="2:23">
      <c r="B1290"/>
      <c r="F1290"/>
      <c r="T1290"/>
      <c r="U1290"/>
      <c r="V1290"/>
      <c r="W1290"/>
    </row>
    <row r="1291" spans="2:23">
      <c r="B1291"/>
      <c r="F1291"/>
      <c r="T1291"/>
      <c r="U1291"/>
      <c r="V1291"/>
      <c r="W1291"/>
    </row>
    <row r="1292" spans="2:23">
      <c r="B1292"/>
      <c r="F1292"/>
      <c r="T1292"/>
      <c r="U1292"/>
      <c r="V1292"/>
      <c r="W1292"/>
    </row>
    <row r="1293" spans="2:23">
      <c r="B1293"/>
      <c r="F1293"/>
      <c r="T1293"/>
      <c r="U1293"/>
      <c r="V1293"/>
      <c r="W1293"/>
    </row>
    <row r="1294" spans="2:23">
      <c r="B1294"/>
      <c r="F1294"/>
      <c r="T1294"/>
      <c r="U1294"/>
      <c r="V1294"/>
      <c r="W1294"/>
    </row>
    <row r="1295" spans="2:23">
      <c r="B1295"/>
      <c r="F1295"/>
      <c r="T1295"/>
      <c r="U1295"/>
      <c r="V1295"/>
      <c r="W1295"/>
    </row>
    <row r="1296" spans="2:23">
      <c r="B1296"/>
      <c r="F1296"/>
      <c r="T1296"/>
      <c r="U1296"/>
      <c r="V1296"/>
      <c r="W1296"/>
    </row>
    <row r="1297" spans="2:23">
      <c r="B1297"/>
      <c r="F1297"/>
      <c r="T1297"/>
      <c r="U1297"/>
      <c r="V1297"/>
      <c r="W1297"/>
    </row>
    <row r="1298" spans="2:23">
      <c r="B1298"/>
      <c r="F1298"/>
      <c r="T1298"/>
      <c r="U1298"/>
      <c r="V1298"/>
      <c r="W1298"/>
    </row>
    <row r="1299" spans="2:23">
      <c r="B1299"/>
      <c r="F1299"/>
      <c r="T1299"/>
      <c r="U1299"/>
      <c r="V1299"/>
      <c r="W1299"/>
    </row>
    <row r="1300" spans="2:23">
      <c r="B1300"/>
      <c r="F1300"/>
      <c r="T1300"/>
      <c r="U1300"/>
      <c r="V1300"/>
      <c r="W1300"/>
    </row>
    <row r="1301" spans="2:23">
      <c r="B1301"/>
      <c r="F1301"/>
      <c r="T1301"/>
      <c r="U1301"/>
      <c r="V1301"/>
      <c r="W1301"/>
    </row>
    <row r="1302" spans="2:23">
      <c r="B1302"/>
      <c r="F1302"/>
      <c r="T1302"/>
      <c r="U1302"/>
      <c r="V1302"/>
      <c r="W1302"/>
    </row>
    <row r="1303" spans="2:23">
      <c r="B1303"/>
      <c r="F1303"/>
      <c r="T1303"/>
      <c r="U1303"/>
      <c r="V1303"/>
      <c r="W1303"/>
    </row>
    <row r="1304" spans="2:23">
      <c r="B1304"/>
      <c r="F1304"/>
      <c r="T1304"/>
      <c r="U1304"/>
      <c r="V1304"/>
      <c r="W1304"/>
    </row>
    <row r="1305" spans="2:23">
      <c r="B1305"/>
      <c r="F1305"/>
      <c r="T1305"/>
      <c r="U1305"/>
      <c r="V1305"/>
      <c r="W1305"/>
    </row>
    <row r="1306" spans="2:23">
      <c r="B1306"/>
      <c r="F1306"/>
      <c r="T1306"/>
      <c r="U1306"/>
      <c r="V1306"/>
      <c r="W1306"/>
    </row>
    <row r="1307" spans="2:23">
      <c r="B1307"/>
      <c r="F1307"/>
      <c r="T1307"/>
      <c r="U1307"/>
      <c r="V1307"/>
      <c r="W1307"/>
    </row>
    <row r="1308" spans="2:23">
      <c r="B1308"/>
      <c r="F1308"/>
      <c r="T1308"/>
      <c r="U1308"/>
      <c r="V1308"/>
      <c r="W1308"/>
    </row>
    <row r="1309" spans="2:23">
      <c r="B1309"/>
      <c r="F1309"/>
      <c r="T1309"/>
      <c r="U1309"/>
      <c r="V1309"/>
      <c r="W1309"/>
    </row>
    <row r="1310" spans="2:23">
      <c r="B1310"/>
      <c r="F1310"/>
      <c r="T1310"/>
      <c r="U1310"/>
      <c r="V1310"/>
      <c r="W1310"/>
    </row>
    <row r="1311" spans="2:23">
      <c r="B1311"/>
      <c r="F1311"/>
      <c r="T1311"/>
      <c r="U1311"/>
      <c r="V1311"/>
      <c r="W1311"/>
    </row>
    <row r="1312" spans="2:23">
      <c r="B1312"/>
      <c r="F1312"/>
      <c r="T1312"/>
      <c r="U1312"/>
      <c r="V1312"/>
      <c r="W1312"/>
    </row>
    <row r="1313" spans="2:23">
      <c r="B1313"/>
      <c r="F1313"/>
      <c r="T1313"/>
      <c r="U1313"/>
      <c r="V1313"/>
      <c r="W1313"/>
    </row>
    <row r="1314" spans="2:23">
      <c r="B1314"/>
      <c r="F1314"/>
      <c r="T1314"/>
      <c r="U1314"/>
      <c r="V1314"/>
      <c r="W1314"/>
    </row>
    <row r="1315" spans="2:23">
      <c r="B1315"/>
      <c r="F1315"/>
      <c r="T1315"/>
      <c r="U1315"/>
      <c r="V1315"/>
      <c r="W1315"/>
    </row>
    <row r="1316" spans="2:23">
      <c r="B1316"/>
      <c r="F1316"/>
      <c r="T1316"/>
      <c r="U1316"/>
      <c r="V1316"/>
      <c r="W1316"/>
    </row>
    <row r="1317" spans="2:23">
      <c r="B1317"/>
      <c r="F1317"/>
      <c r="T1317"/>
      <c r="U1317"/>
      <c r="V1317"/>
      <c r="W1317"/>
    </row>
    <row r="1318" spans="2:23">
      <c r="B1318"/>
      <c r="F1318"/>
      <c r="T1318"/>
      <c r="U1318"/>
      <c r="V1318"/>
      <c r="W1318"/>
    </row>
    <row r="1319" spans="2:23">
      <c r="B1319"/>
      <c r="F1319"/>
      <c r="T1319"/>
      <c r="U1319"/>
      <c r="V1319"/>
      <c r="W1319"/>
    </row>
    <row r="1320" spans="2:23">
      <c r="B1320"/>
      <c r="F1320"/>
      <c r="T1320"/>
      <c r="U1320"/>
      <c r="V1320"/>
      <c r="W1320"/>
    </row>
    <row r="1321" spans="2:23">
      <c r="B1321"/>
      <c r="F1321"/>
      <c r="T1321"/>
      <c r="U1321"/>
      <c r="V1321"/>
      <c r="W1321"/>
    </row>
    <row r="1322" spans="2:23">
      <c r="B1322"/>
      <c r="F1322"/>
      <c r="T1322"/>
      <c r="U1322"/>
      <c r="V1322"/>
      <c r="W1322"/>
    </row>
    <row r="1323" spans="2:23">
      <c r="B1323"/>
      <c r="F1323"/>
      <c r="T1323"/>
      <c r="U1323"/>
      <c r="V1323"/>
      <c r="W1323"/>
    </row>
    <row r="1324" spans="2:23">
      <c r="B1324"/>
      <c r="F1324"/>
      <c r="T1324"/>
      <c r="U1324"/>
      <c r="V1324"/>
      <c r="W1324"/>
    </row>
    <row r="1325" spans="2:23">
      <c r="B1325"/>
      <c r="F1325"/>
      <c r="T1325"/>
      <c r="U1325"/>
      <c r="V1325"/>
      <c r="W1325"/>
    </row>
    <row r="1326" spans="2:23">
      <c r="B1326"/>
      <c r="F1326"/>
      <c r="T1326"/>
      <c r="U1326"/>
      <c r="V1326"/>
      <c r="W1326"/>
    </row>
    <row r="1327" spans="2:23">
      <c r="B1327"/>
      <c r="F1327"/>
      <c r="T1327"/>
      <c r="U1327"/>
      <c r="V1327"/>
      <c r="W1327"/>
    </row>
    <row r="1328" spans="2:23">
      <c r="B1328"/>
      <c r="F1328"/>
      <c r="T1328"/>
      <c r="U1328"/>
      <c r="V1328"/>
      <c r="W1328"/>
    </row>
    <row r="1329" spans="2:23">
      <c r="B1329"/>
      <c r="F1329"/>
      <c r="T1329"/>
      <c r="U1329"/>
      <c r="V1329"/>
      <c r="W1329"/>
    </row>
    <row r="1330" spans="2:23">
      <c r="B1330"/>
      <c r="F1330"/>
      <c r="T1330"/>
      <c r="U1330"/>
      <c r="V1330"/>
      <c r="W1330"/>
    </row>
    <row r="1331" spans="2:23">
      <c r="B1331"/>
      <c r="F1331"/>
      <c r="T1331"/>
      <c r="U1331"/>
      <c r="V1331"/>
      <c r="W1331"/>
    </row>
    <row r="1332" spans="2:23">
      <c r="B1332"/>
      <c r="F1332"/>
      <c r="T1332"/>
      <c r="U1332"/>
      <c r="V1332"/>
      <c r="W1332"/>
    </row>
    <row r="1333" spans="2:23">
      <c r="B1333"/>
      <c r="F1333"/>
      <c r="T1333"/>
      <c r="U1333"/>
      <c r="V1333"/>
      <c r="W1333"/>
    </row>
    <row r="1334" spans="2:23">
      <c r="B1334"/>
      <c r="F1334"/>
      <c r="T1334"/>
      <c r="U1334"/>
      <c r="V1334"/>
      <c r="W1334"/>
    </row>
    <row r="1335" spans="2:23">
      <c r="B1335"/>
      <c r="F1335"/>
      <c r="T1335"/>
      <c r="U1335"/>
      <c r="V1335"/>
      <c r="W1335"/>
    </row>
    <row r="1336" spans="2:23">
      <c r="B1336"/>
      <c r="F1336"/>
      <c r="T1336"/>
      <c r="U1336"/>
      <c r="V1336"/>
      <c r="W1336"/>
    </row>
    <row r="1337" spans="2:23">
      <c r="B1337"/>
      <c r="F1337"/>
      <c r="T1337"/>
      <c r="U1337"/>
      <c r="V1337"/>
      <c r="W1337"/>
    </row>
    <row r="1338" spans="2:23">
      <c r="B1338"/>
      <c r="F1338"/>
      <c r="T1338"/>
      <c r="U1338"/>
      <c r="V1338"/>
      <c r="W1338"/>
    </row>
    <row r="1339" spans="2:23">
      <c r="B1339"/>
      <c r="F1339"/>
      <c r="T1339"/>
      <c r="U1339"/>
      <c r="V1339"/>
      <c r="W1339"/>
    </row>
    <row r="1340" spans="2:23">
      <c r="B1340"/>
      <c r="F1340"/>
      <c r="T1340"/>
      <c r="U1340"/>
      <c r="V1340"/>
      <c r="W1340"/>
    </row>
    <row r="1341" spans="2:23">
      <c r="B1341"/>
      <c r="F1341"/>
      <c r="T1341"/>
      <c r="U1341"/>
      <c r="V1341"/>
      <c r="W1341"/>
    </row>
    <row r="1342" spans="2:23">
      <c r="B1342"/>
      <c r="F1342"/>
      <c r="T1342"/>
      <c r="U1342"/>
      <c r="V1342"/>
      <c r="W1342"/>
    </row>
    <row r="1343" spans="2:23">
      <c r="B1343"/>
      <c r="F1343"/>
      <c r="T1343"/>
      <c r="U1343"/>
      <c r="V1343"/>
      <c r="W1343"/>
    </row>
    <row r="1344" spans="2:23">
      <c r="B1344"/>
      <c r="F1344"/>
      <c r="T1344"/>
      <c r="U1344"/>
      <c r="V1344"/>
      <c r="W1344"/>
    </row>
    <row r="1345" spans="2:23">
      <c r="B1345"/>
      <c r="F1345"/>
      <c r="T1345"/>
      <c r="U1345"/>
      <c r="V1345"/>
      <c r="W1345"/>
    </row>
    <row r="1346" spans="2:23">
      <c r="B1346"/>
      <c r="F1346"/>
      <c r="T1346"/>
      <c r="U1346"/>
      <c r="V1346"/>
      <c r="W1346"/>
    </row>
    <row r="1347" spans="2:23">
      <c r="B1347"/>
      <c r="F1347"/>
      <c r="T1347"/>
      <c r="U1347"/>
      <c r="V1347"/>
      <c r="W1347"/>
    </row>
    <row r="1348" spans="2:23">
      <c r="B1348"/>
      <c r="F1348"/>
      <c r="T1348"/>
      <c r="U1348"/>
      <c r="V1348"/>
      <c r="W1348"/>
    </row>
    <row r="1349" spans="2:23">
      <c r="B1349"/>
      <c r="F1349"/>
      <c r="T1349"/>
      <c r="U1349"/>
      <c r="V1349"/>
      <c r="W1349"/>
    </row>
    <row r="1350" spans="2:23">
      <c r="B1350"/>
      <c r="F1350"/>
      <c r="T1350"/>
      <c r="U1350"/>
      <c r="V1350"/>
      <c r="W1350"/>
    </row>
    <row r="1351" spans="2:23">
      <c r="B1351"/>
      <c r="F1351"/>
      <c r="T1351"/>
      <c r="U1351"/>
      <c r="V1351"/>
      <c r="W1351"/>
    </row>
    <row r="1352" spans="2:23">
      <c r="B1352"/>
      <c r="F1352"/>
      <c r="T1352"/>
      <c r="U1352"/>
      <c r="V1352"/>
      <c r="W1352"/>
    </row>
    <row r="1353" spans="2:23">
      <c r="B1353"/>
      <c r="F1353"/>
      <c r="T1353"/>
      <c r="U1353"/>
      <c r="V1353"/>
      <c r="W1353"/>
    </row>
    <row r="1354" spans="2:23">
      <c r="B1354"/>
      <c r="F1354"/>
      <c r="T1354"/>
      <c r="U1354"/>
      <c r="V1354"/>
      <c r="W1354"/>
    </row>
    <row r="1355" spans="2:23">
      <c r="B1355"/>
      <c r="F1355"/>
      <c r="T1355"/>
      <c r="U1355"/>
      <c r="V1355"/>
      <c r="W1355"/>
    </row>
    <row r="1356" spans="2:23">
      <c r="B1356"/>
      <c r="F1356"/>
      <c r="T1356"/>
      <c r="U1356"/>
      <c r="V1356"/>
      <c r="W1356"/>
    </row>
    <row r="1357" spans="2:23">
      <c r="B1357"/>
      <c r="F1357"/>
      <c r="T1357"/>
      <c r="U1357"/>
      <c r="V1357"/>
      <c r="W1357"/>
    </row>
    <row r="1358" spans="2:23">
      <c r="B1358"/>
      <c r="F1358"/>
      <c r="T1358"/>
      <c r="U1358"/>
      <c r="V1358"/>
      <c r="W1358"/>
    </row>
    <row r="1359" spans="2:23">
      <c r="B1359"/>
      <c r="F1359"/>
      <c r="T1359"/>
      <c r="U1359"/>
      <c r="V1359"/>
      <c r="W1359"/>
    </row>
    <row r="1360" spans="2:23">
      <c r="B1360"/>
      <c r="F1360"/>
      <c r="T1360"/>
      <c r="U1360"/>
      <c r="V1360"/>
      <c r="W1360"/>
    </row>
    <row r="1361" spans="2:23">
      <c r="B1361"/>
      <c r="F1361"/>
      <c r="T1361"/>
      <c r="U1361"/>
      <c r="V1361"/>
      <c r="W1361"/>
    </row>
    <row r="1362" spans="2:23">
      <c r="B1362"/>
      <c r="F1362"/>
      <c r="T1362"/>
      <c r="U1362"/>
      <c r="V1362"/>
      <c r="W1362"/>
    </row>
    <row r="1363" spans="2:23">
      <c r="B1363"/>
      <c r="F1363"/>
      <c r="T1363"/>
      <c r="U1363"/>
      <c r="V1363"/>
      <c r="W1363"/>
    </row>
    <row r="1364" spans="2:23">
      <c r="B1364"/>
      <c r="F1364"/>
      <c r="T1364"/>
      <c r="U1364"/>
      <c r="V1364"/>
      <c r="W1364"/>
    </row>
    <row r="1365" spans="2:23">
      <c r="B1365"/>
      <c r="F1365"/>
      <c r="T1365"/>
      <c r="U1365"/>
      <c r="V1365"/>
      <c r="W1365"/>
    </row>
    <row r="1366" spans="2:23">
      <c r="B1366"/>
      <c r="F1366"/>
      <c r="T1366"/>
      <c r="U1366"/>
      <c r="V1366"/>
      <c r="W1366"/>
    </row>
    <row r="1367" spans="2:23">
      <c r="B1367"/>
      <c r="F1367"/>
      <c r="T1367"/>
      <c r="U1367"/>
      <c r="V1367"/>
      <c r="W1367"/>
    </row>
    <row r="1368" spans="2:23">
      <c r="B1368"/>
      <c r="F1368"/>
      <c r="T1368"/>
      <c r="U1368"/>
      <c r="V1368"/>
      <c r="W1368"/>
    </row>
    <row r="1369" spans="2:23">
      <c r="B1369"/>
      <c r="F1369"/>
      <c r="T1369"/>
      <c r="U1369"/>
      <c r="V1369"/>
      <c r="W1369"/>
    </row>
    <row r="1370" spans="2:23">
      <c r="B1370"/>
      <c r="F1370"/>
      <c r="T1370"/>
      <c r="U1370"/>
      <c r="V1370"/>
      <c r="W1370"/>
    </row>
    <row r="1371" spans="2:23">
      <c r="B1371"/>
      <c r="F1371"/>
      <c r="T1371"/>
      <c r="U1371"/>
      <c r="V1371"/>
      <c r="W1371"/>
    </row>
    <row r="1372" spans="2:23">
      <c r="B1372"/>
      <c r="F1372"/>
      <c r="T1372"/>
      <c r="U1372"/>
      <c r="V1372"/>
      <c r="W1372"/>
    </row>
    <row r="1373" spans="2:23">
      <c r="B1373"/>
      <c r="F1373"/>
      <c r="T1373"/>
      <c r="U1373"/>
      <c r="V1373"/>
      <c r="W1373"/>
    </row>
    <row r="1374" spans="2:23">
      <c r="B1374"/>
      <c r="F1374"/>
      <c r="T1374"/>
      <c r="U1374"/>
      <c r="V1374"/>
      <c r="W1374"/>
    </row>
    <row r="1375" spans="2:23">
      <c r="B1375"/>
      <c r="F1375"/>
      <c r="T1375"/>
      <c r="U1375"/>
      <c r="V1375"/>
      <c r="W1375"/>
    </row>
    <row r="1376" spans="2:23">
      <c r="B1376"/>
      <c r="F1376"/>
      <c r="T1376"/>
      <c r="U1376"/>
      <c r="V1376"/>
      <c r="W1376"/>
    </row>
    <row r="1377" spans="2:23">
      <c r="B1377"/>
      <c r="F1377"/>
      <c r="T1377"/>
      <c r="U1377"/>
      <c r="V1377"/>
      <c r="W1377"/>
    </row>
    <row r="1378" spans="2:23">
      <c r="B1378"/>
      <c r="F1378"/>
      <c r="T1378"/>
      <c r="U1378"/>
      <c r="V1378"/>
      <c r="W1378"/>
    </row>
    <row r="1379" spans="2:23">
      <c r="B1379"/>
      <c r="F1379"/>
      <c r="T1379"/>
      <c r="U1379"/>
      <c r="V1379"/>
      <c r="W1379"/>
    </row>
    <row r="1380" spans="2:23">
      <c r="B1380"/>
      <c r="F1380"/>
      <c r="T1380"/>
      <c r="U1380"/>
      <c r="V1380"/>
      <c r="W1380"/>
    </row>
    <row r="1381" spans="2:23">
      <c r="B1381"/>
      <c r="F1381"/>
      <c r="T1381"/>
      <c r="U1381"/>
      <c r="V1381"/>
      <c r="W1381"/>
    </row>
    <row r="1382" spans="2:23">
      <c r="B1382"/>
      <c r="F1382"/>
      <c r="T1382"/>
      <c r="U1382"/>
      <c r="V1382"/>
      <c r="W1382"/>
    </row>
    <row r="1383" spans="2:23">
      <c r="B1383"/>
      <c r="F1383"/>
      <c r="T1383"/>
      <c r="U1383"/>
      <c r="V1383"/>
      <c r="W1383"/>
    </row>
    <row r="1384" spans="2:23">
      <c r="B1384"/>
      <c r="F1384"/>
      <c r="T1384"/>
      <c r="U1384"/>
      <c r="V1384"/>
      <c r="W1384"/>
    </row>
    <row r="1385" spans="2:23">
      <c r="B1385"/>
      <c r="F1385"/>
      <c r="T1385"/>
      <c r="U1385"/>
      <c r="V1385"/>
      <c r="W1385"/>
    </row>
    <row r="1386" spans="2:23">
      <c r="B1386"/>
      <c r="F1386"/>
      <c r="T1386"/>
      <c r="U1386"/>
      <c r="V1386"/>
      <c r="W1386"/>
    </row>
    <row r="1387" spans="2:23">
      <c r="B1387"/>
      <c r="F1387"/>
      <c r="T1387"/>
      <c r="U1387"/>
      <c r="V1387"/>
      <c r="W1387"/>
    </row>
    <row r="1388" spans="2:23">
      <c r="B1388"/>
      <c r="F1388"/>
      <c r="T1388"/>
      <c r="U1388"/>
      <c r="V1388"/>
      <c r="W1388"/>
    </row>
    <row r="1389" spans="2:23">
      <c r="B1389"/>
      <c r="F1389"/>
      <c r="T1389"/>
      <c r="U1389"/>
      <c r="V1389"/>
      <c r="W1389"/>
    </row>
    <row r="1390" spans="2:23">
      <c r="B1390"/>
      <c r="F1390"/>
      <c r="T1390"/>
      <c r="U1390"/>
      <c r="V1390"/>
      <c r="W1390"/>
    </row>
    <row r="1391" spans="2:23">
      <c r="B1391"/>
      <c r="F1391"/>
      <c r="T1391"/>
      <c r="U1391"/>
      <c r="V1391"/>
      <c r="W1391"/>
    </row>
    <row r="1392" spans="2:23">
      <c r="B1392"/>
      <c r="F1392"/>
      <c r="T1392"/>
      <c r="U1392"/>
      <c r="V1392"/>
      <c r="W1392"/>
    </row>
    <row r="1393" spans="2:23">
      <c r="B1393"/>
      <c r="F1393"/>
      <c r="T1393"/>
      <c r="U1393"/>
      <c r="V1393"/>
      <c r="W1393"/>
    </row>
    <row r="1394" spans="2:23">
      <c r="B1394"/>
      <c r="F1394"/>
      <c r="T1394"/>
      <c r="U1394"/>
      <c r="V1394"/>
      <c r="W1394"/>
    </row>
    <row r="1395" spans="2:23">
      <c r="B1395"/>
      <c r="F1395"/>
      <c r="T1395"/>
      <c r="U1395"/>
      <c r="V1395"/>
      <c r="W1395"/>
    </row>
    <row r="1396" spans="2:23">
      <c r="B1396"/>
      <c r="F1396"/>
      <c r="T1396"/>
      <c r="U1396"/>
      <c r="V1396"/>
      <c r="W1396"/>
    </row>
    <row r="1397" spans="2:23">
      <c r="B1397"/>
      <c r="F1397"/>
      <c r="T1397"/>
      <c r="U1397"/>
      <c r="V1397"/>
      <c r="W1397"/>
    </row>
    <row r="1398" spans="2:23">
      <c r="B1398"/>
      <c r="F1398"/>
      <c r="T1398"/>
      <c r="U1398"/>
      <c r="V1398"/>
      <c r="W1398"/>
    </row>
    <row r="1399" spans="2:23">
      <c r="B1399"/>
      <c r="F1399"/>
      <c r="T1399"/>
      <c r="U1399"/>
      <c r="V1399"/>
      <c r="W1399"/>
    </row>
    <row r="1400" spans="2:23">
      <c r="B1400"/>
      <c r="F1400"/>
      <c r="T1400"/>
      <c r="U1400"/>
      <c r="V1400"/>
      <c r="W1400"/>
    </row>
    <row r="1401" spans="2:23">
      <c r="B1401"/>
      <c r="F1401"/>
      <c r="T1401"/>
      <c r="U1401"/>
      <c r="V1401"/>
      <c r="W1401"/>
    </row>
    <row r="1402" spans="2:23">
      <c r="B1402"/>
      <c r="F1402"/>
      <c r="T1402"/>
      <c r="U1402"/>
      <c r="V1402"/>
      <c r="W1402"/>
    </row>
    <row r="1403" spans="2:23">
      <c r="B1403"/>
      <c r="F1403"/>
      <c r="T1403"/>
      <c r="U1403"/>
      <c r="V1403"/>
      <c r="W1403"/>
    </row>
    <row r="1404" spans="2:23">
      <c r="B1404"/>
      <c r="F1404"/>
      <c r="T1404"/>
      <c r="U1404"/>
      <c r="V1404"/>
      <c r="W1404"/>
    </row>
    <row r="1405" spans="2:23">
      <c r="B1405"/>
      <c r="F1405"/>
      <c r="T1405"/>
      <c r="U1405"/>
      <c r="V1405"/>
      <c r="W1405"/>
    </row>
    <row r="1406" spans="2:23">
      <c r="B1406"/>
      <c r="F1406"/>
      <c r="T1406"/>
      <c r="U1406"/>
      <c r="V1406"/>
      <c r="W1406"/>
    </row>
    <row r="1407" spans="2:23">
      <c r="B1407"/>
      <c r="F1407"/>
      <c r="T1407"/>
      <c r="U1407"/>
      <c r="V1407"/>
      <c r="W1407"/>
    </row>
    <row r="1408" spans="2:23">
      <c r="B1408"/>
      <c r="F1408"/>
      <c r="T1408"/>
      <c r="U1408"/>
      <c r="V1408"/>
      <c r="W1408"/>
    </row>
    <row r="1409" spans="2:23">
      <c r="B1409"/>
      <c r="F1409"/>
      <c r="T1409"/>
      <c r="U1409"/>
      <c r="V1409"/>
      <c r="W1409"/>
    </row>
    <row r="1410" spans="2:23">
      <c r="B1410"/>
      <c r="F1410"/>
      <c r="T1410"/>
      <c r="U1410"/>
      <c r="V1410"/>
      <c r="W1410"/>
    </row>
    <row r="1411" spans="2:23">
      <c r="B1411"/>
      <c r="F1411"/>
      <c r="T1411"/>
      <c r="U1411"/>
      <c r="V1411"/>
      <c r="W1411"/>
    </row>
    <row r="1412" spans="2:23">
      <c r="B1412"/>
      <c r="F1412"/>
      <c r="T1412"/>
      <c r="U1412"/>
      <c r="V1412"/>
      <c r="W1412"/>
    </row>
    <row r="1413" spans="2:23">
      <c r="B1413"/>
      <c r="F1413"/>
      <c r="T1413"/>
      <c r="U1413"/>
      <c r="V1413"/>
      <c r="W1413"/>
    </row>
    <row r="1414" spans="2:23">
      <c r="B1414"/>
      <c r="F1414"/>
      <c r="T1414"/>
      <c r="U1414"/>
      <c r="V1414"/>
      <c r="W1414"/>
    </row>
    <row r="1415" spans="2:23">
      <c r="B1415"/>
      <c r="F1415"/>
      <c r="T1415"/>
      <c r="U1415"/>
      <c r="V1415"/>
      <c r="W1415"/>
    </row>
    <row r="1416" spans="2:23">
      <c r="B1416"/>
      <c r="F1416"/>
      <c r="T1416"/>
      <c r="U1416"/>
      <c r="V1416"/>
      <c r="W1416"/>
    </row>
    <row r="1417" spans="2:23">
      <c r="B1417"/>
      <c r="F1417"/>
      <c r="T1417"/>
      <c r="U1417"/>
      <c r="V1417"/>
      <c r="W1417"/>
    </row>
    <row r="1418" spans="2:23">
      <c r="B1418"/>
      <c r="F1418"/>
      <c r="T1418"/>
      <c r="U1418"/>
      <c r="V1418"/>
      <c r="W1418"/>
    </row>
    <row r="1419" spans="2:23">
      <c r="B1419"/>
      <c r="F1419"/>
      <c r="T1419"/>
      <c r="U1419"/>
      <c r="V1419"/>
      <c r="W1419"/>
    </row>
    <row r="1420" spans="2:23">
      <c r="B1420"/>
      <c r="F1420"/>
      <c r="T1420"/>
      <c r="U1420"/>
      <c r="V1420"/>
      <c r="W1420"/>
    </row>
    <row r="1421" spans="2:23">
      <c r="B1421"/>
      <c r="F1421"/>
      <c r="T1421"/>
      <c r="U1421"/>
      <c r="V1421"/>
      <c r="W1421"/>
    </row>
    <row r="1422" spans="2:23">
      <c r="B1422"/>
      <c r="F1422"/>
      <c r="T1422"/>
      <c r="U1422"/>
      <c r="V1422"/>
      <c r="W1422"/>
    </row>
    <row r="1423" spans="2:23">
      <c r="B1423"/>
      <c r="F1423"/>
      <c r="T1423"/>
      <c r="U1423"/>
      <c r="V1423"/>
      <c r="W1423"/>
    </row>
    <row r="1424" spans="2:23">
      <c r="B1424"/>
      <c r="F1424"/>
      <c r="T1424"/>
      <c r="U1424"/>
      <c r="V1424"/>
      <c r="W1424"/>
    </row>
    <row r="1425" spans="2:23">
      <c r="B1425"/>
      <c r="F1425"/>
      <c r="T1425"/>
      <c r="U1425"/>
      <c r="V1425"/>
      <c r="W1425"/>
    </row>
    <row r="1426" spans="2:23">
      <c r="B1426"/>
      <c r="F1426"/>
      <c r="T1426"/>
      <c r="U1426"/>
      <c r="V1426"/>
      <c r="W1426"/>
    </row>
    <row r="1427" spans="2:23">
      <c r="B1427"/>
      <c r="F1427"/>
      <c r="T1427"/>
      <c r="U1427"/>
      <c r="V1427"/>
      <c r="W1427"/>
    </row>
    <row r="1428" spans="2:23">
      <c r="B1428"/>
      <c r="F1428"/>
      <c r="T1428"/>
      <c r="U1428"/>
      <c r="V1428"/>
      <c r="W1428"/>
    </row>
    <row r="1429" spans="2:23">
      <c r="B1429"/>
      <c r="F1429"/>
      <c r="T1429"/>
      <c r="U1429"/>
      <c r="V1429"/>
      <c r="W1429"/>
    </row>
    <row r="1430" spans="2:23">
      <c r="B1430"/>
      <c r="F1430"/>
      <c r="T1430"/>
      <c r="U1430"/>
      <c r="V1430"/>
      <c r="W1430"/>
    </row>
    <row r="1431" spans="2:23">
      <c r="B1431"/>
      <c r="F1431"/>
      <c r="T1431"/>
      <c r="U1431"/>
      <c r="V1431"/>
      <c r="W1431"/>
    </row>
    <row r="1432" spans="2:23">
      <c r="B1432"/>
      <c r="F1432"/>
      <c r="T1432"/>
      <c r="U1432"/>
      <c r="V1432"/>
      <c r="W1432"/>
    </row>
    <row r="1433" spans="2:23">
      <c r="B1433"/>
      <c r="F1433"/>
      <c r="T1433"/>
      <c r="U1433"/>
      <c r="V1433"/>
      <c r="W1433"/>
    </row>
    <row r="1434" spans="2:23">
      <c r="B1434"/>
      <c r="F1434"/>
      <c r="T1434"/>
      <c r="U1434"/>
      <c r="V1434"/>
      <c r="W1434"/>
    </row>
    <row r="1435" spans="2:23">
      <c r="B1435"/>
      <c r="F1435"/>
      <c r="T1435"/>
      <c r="U1435"/>
      <c r="V1435"/>
      <c r="W1435"/>
    </row>
    <row r="1436" spans="2:23">
      <c r="B1436"/>
      <c r="F1436"/>
      <c r="T1436"/>
      <c r="U1436"/>
      <c r="V1436"/>
      <c r="W1436"/>
    </row>
    <row r="1437" spans="2:23">
      <c r="B1437"/>
      <c r="F1437"/>
      <c r="T1437"/>
      <c r="U1437"/>
      <c r="V1437"/>
      <c r="W1437"/>
    </row>
    <row r="1438" spans="2:23">
      <c r="B1438"/>
      <c r="F1438"/>
      <c r="T1438"/>
      <c r="U1438"/>
      <c r="V1438"/>
      <c r="W1438"/>
    </row>
    <row r="1439" spans="2:23">
      <c r="B1439"/>
      <c r="F1439"/>
      <c r="T1439"/>
      <c r="U1439"/>
      <c r="V1439"/>
      <c r="W1439"/>
    </row>
    <row r="1440" spans="2:23">
      <c r="B1440"/>
      <c r="F1440"/>
      <c r="T1440"/>
      <c r="U1440"/>
      <c r="V1440"/>
      <c r="W1440"/>
    </row>
    <row r="1441" spans="2:23">
      <c r="B1441"/>
      <c r="F1441"/>
      <c r="T1441"/>
      <c r="U1441"/>
      <c r="V1441"/>
      <c r="W1441"/>
    </row>
    <row r="1442" spans="2:23">
      <c r="B1442"/>
      <c r="F1442"/>
      <c r="T1442"/>
      <c r="U1442"/>
      <c r="V1442"/>
      <c r="W1442"/>
    </row>
    <row r="1443" spans="2:23">
      <c r="B1443"/>
      <c r="F1443"/>
      <c r="T1443"/>
      <c r="U1443"/>
      <c r="V1443"/>
      <c r="W1443"/>
    </row>
    <row r="1444" spans="2:23">
      <c r="B1444"/>
      <c r="F1444"/>
      <c r="T1444"/>
      <c r="U1444"/>
      <c r="V1444"/>
      <c r="W1444"/>
    </row>
    <row r="1445" spans="2:23">
      <c r="B1445"/>
      <c r="F1445"/>
      <c r="T1445"/>
      <c r="U1445"/>
      <c r="V1445"/>
      <c r="W1445"/>
    </row>
    <row r="1446" spans="2:23">
      <c r="B1446"/>
      <c r="F1446"/>
      <c r="T1446"/>
      <c r="U1446"/>
      <c r="V1446"/>
      <c r="W1446"/>
    </row>
    <row r="1447" spans="2:23">
      <c r="B1447"/>
      <c r="F1447"/>
      <c r="T1447"/>
      <c r="U1447"/>
      <c r="V1447"/>
      <c r="W1447"/>
    </row>
    <row r="1448" spans="2:23">
      <c r="B1448"/>
      <c r="F1448"/>
      <c r="T1448"/>
      <c r="U1448"/>
      <c r="V1448"/>
      <c r="W1448"/>
    </row>
    <row r="1449" spans="2:23">
      <c r="B1449"/>
      <c r="F1449"/>
      <c r="T1449"/>
      <c r="U1449"/>
      <c r="V1449"/>
      <c r="W1449"/>
    </row>
    <row r="1450" spans="2:23">
      <c r="B1450"/>
      <c r="F1450"/>
      <c r="T1450"/>
      <c r="U1450"/>
      <c r="V1450"/>
      <c r="W1450"/>
    </row>
    <row r="1451" spans="2:23">
      <c r="B1451"/>
      <c r="F1451"/>
      <c r="T1451"/>
      <c r="U1451"/>
      <c r="V1451"/>
      <c r="W1451"/>
    </row>
    <row r="1452" spans="2:23">
      <c r="B1452"/>
      <c r="F1452"/>
      <c r="T1452"/>
      <c r="U1452"/>
      <c r="V1452"/>
      <c r="W1452"/>
    </row>
    <row r="1453" spans="2:23">
      <c r="B1453"/>
      <c r="F1453"/>
      <c r="T1453"/>
      <c r="U1453"/>
      <c r="V1453"/>
      <c r="W1453"/>
    </row>
    <row r="1454" spans="2:23">
      <c r="B1454"/>
      <c r="F1454"/>
      <c r="T1454"/>
      <c r="U1454"/>
      <c r="V1454"/>
      <c r="W1454"/>
    </row>
    <row r="1455" spans="2:23">
      <c r="B1455"/>
      <c r="F1455"/>
      <c r="T1455"/>
      <c r="U1455"/>
      <c r="V1455"/>
      <c r="W1455"/>
    </row>
    <row r="1456" spans="2:23">
      <c r="B1456"/>
      <c r="F1456"/>
      <c r="T1456"/>
      <c r="U1456"/>
      <c r="V1456"/>
      <c r="W1456"/>
    </row>
    <row r="1457" spans="2:23">
      <c r="B1457"/>
      <c r="F1457"/>
      <c r="T1457"/>
      <c r="U1457"/>
      <c r="V1457"/>
      <c r="W1457"/>
    </row>
    <row r="1458" spans="2:23">
      <c r="B1458"/>
      <c r="F1458"/>
      <c r="T1458"/>
      <c r="U1458"/>
      <c r="V1458"/>
      <c r="W1458"/>
    </row>
    <row r="1459" spans="2:23">
      <c r="B1459"/>
      <c r="F1459"/>
      <c r="T1459"/>
      <c r="U1459"/>
      <c r="V1459"/>
      <c r="W1459"/>
    </row>
    <row r="1460" spans="2:23">
      <c r="B1460"/>
      <c r="F1460"/>
      <c r="T1460"/>
      <c r="U1460"/>
      <c r="V1460"/>
      <c r="W1460"/>
    </row>
    <row r="1461" spans="2:23">
      <c r="B1461"/>
      <c r="F1461"/>
      <c r="T1461"/>
      <c r="U1461"/>
      <c r="V1461"/>
      <c r="W1461"/>
    </row>
    <row r="1462" spans="2:23">
      <c r="B1462"/>
      <c r="F1462"/>
      <c r="T1462"/>
      <c r="U1462"/>
      <c r="V1462"/>
      <c r="W1462"/>
    </row>
    <row r="1463" spans="2:23">
      <c r="B1463"/>
      <c r="F1463"/>
      <c r="T1463"/>
      <c r="U1463"/>
      <c r="V1463"/>
      <c r="W1463"/>
    </row>
    <row r="1464" spans="2:23">
      <c r="B1464"/>
      <c r="F1464"/>
      <c r="T1464"/>
      <c r="U1464"/>
      <c r="V1464"/>
      <c r="W1464"/>
    </row>
    <row r="1465" spans="2:23">
      <c r="B1465"/>
      <c r="F1465"/>
      <c r="T1465"/>
      <c r="U1465"/>
      <c r="V1465"/>
      <c r="W1465"/>
    </row>
    <row r="1466" spans="2:23">
      <c r="B1466"/>
      <c r="F1466"/>
      <c r="T1466"/>
      <c r="U1466"/>
      <c r="V1466"/>
      <c r="W1466"/>
    </row>
    <row r="1467" spans="2:23">
      <c r="B1467"/>
      <c r="F1467"/>
      <c r="T1467"/>
      <c r="U1467"/>
      <c r="V1467"/>
      <c r="W1467"/>
    </row>
    <row r="1468" spans="2:23">
      <c r="B1468"/>
      <c r="F1468"/>
      <c r="T1468"/>
      <c r="U1468"/>
      <c r="V1468"/>
      <c r="W1468"/>
    </row>
    <row r="1469" spans="2:23">
      <c r="B1469"/>
      <c r="F1469"/>
      <c r="T1469"/>
      <c r="U1469"/>
      <c r="V1469"/>
      <c r="W1469"/>
    </row>
    <row r="1470" spans="2:23">
      <c r="B1470"/>
      <c r="F1470"/>
      <c r="T1470"/>
      <c r="U1470"/>
      <c r="V1470"/>
      <c r="W1470"/>
    </row>
    <row r="1471" spans="2:23">
      <c r="B1471"/>
      <c r="F1471"/>
      <c r="T1471"/>
      <c r="U1471"/>
      <c r="V1471"/>
      <c r="W1471"/>
    </row>
    <row r="1472" spans="2:23">
      <c r="B1472"/>
      <c r="F1472"/>
      <c r="T1472"/>
      <c r="U1472"/>
      <c r="V1472"/>
      <c r="W1472"/>
    </row>
    <row r="1473" spans="2:23">
      <c r="B1473"/>
      <c r="F1473"/>
      <c r="T1473"/>
      <c r="U1473"/>
      <c r="V1473"/>
      <c r="W1473"/>
    </row>
    <row r="1474" spans="2:23">
      <c r="B1474"/>
      <c r="F1474"/>
      <c r="T1474"/>
      <c r="U1474"/>
      <c r="V1474"/>
      <c r="W1474"/>
    </row>
    <row r="1475" spans="2:23">
      <c r="B1475"/>
      <c r="F1475"/>
      <c r="T1475"/>
      <c r="U1475"/>
      <c r="V1475"/>
      <c r="W1475"/>
    </row>
    <row r="1476" spans="2:23">
      <c r="B1476"/>
      <c r="F1476"/>
      <c r="T1476"/>
      <c r="U1476"/>
      <c r="V1476"/>
      <c r="W1476"/>
    </row>
    <row r="1477" spans="2:23">
      <c r="B1477"/>
      <c r="F1477"/>
      <c r="T1477"/>
      <c r="U1477"/>
      <c r="V1477"/>
      <c r="W1477"/>
    </row>
    <row r="1478" spans="2:23">
      <c r="B1478"/>
      <c r="F1478"/>
      <c r="T1478"/>
      <c r="U1478"/>
      <c r="V1478"/>
      <c r="W1478"/>
    </row>
    <row r="1479" spans="2:23">
      <c r="B1479"/>
      <c r="F1479"/>
      <c r="T1479"/>
      <c r="U1479"/>
      <c r="V1479"/>
      <c r="W1479"/>
    </row>
    <row r="1480" spans="2:23">
      <c r="B1480"/>
      <c r="F1480"/>
      <c r="T1480"/>
      <c r="U1480"/>
      <c r="V1480"/>
      <c r="W1480"/>
    </row>
    <row r="1481" spans="2:23">
      <c r="B1481"/>
      <c r="F1481"/>
      <c r="T1481"/>
      <c r="U1481"/>
      <c r="V1481"/>
      <c r="W1481"/>
    </row>
    <row r="1482" spans="2:23">
      <c r="B1482"/>
      <c r="F1482"/>
      <c r="T1482"/>
      <c r="U1482"/>
      <c r="V1482"/>
      <c r="W1482"/>
    </row>
    <row r="1483" spans="2:23">
      <c r="B1483"/>
      <c r="F1483"/>
      <c r="T1483"/>
      <c r="U1483"/>
      <c r="V1483"/>
      <c r="W1483"/>
    </row>
    <row r="1484" spans="2:23">
      <c r="B1484"/>
      <c r="F1484"/>
      <c r="T1484"/>
      <c r="U1484"/>
      <c r="V1484"/>
      <c r="W1484"/>
    </row>
    <row r="1485" spans="2:23">
      <c r="B1485"/>
      <c r="F1485"/>
      <c r="T1485"/>
      <c r="U1485"/>
      <c r="V1485"/>
      <c r="W1485"/>
    </row>
    <row r="1486" spans="2:23">
      <c r="B1486"/>
      <c r="F1486"/>
      <c r="T1486"/>
      <c r="U1486"/>
      <c r="V1486"/>
      <c r="W1486"/>
    </row>
    <row r="1487" spans="2:23">
      <c r="B1487"/>
      <c r="F1487"/>
      <c r="T1487"/>
      <c r="U1487"/>
      <c r="V1487"/>
      <c r="W1487"/>
    </row>
    <row r="1488" spans="2:23">
      <c r="B1488"/>
      <c r="F1488"/>
      <c r="T1488"/>
      <c r="U1488"/>
      <c r="V1488"/>
      <c r="W1488"/>
    </row>
    <row r="1489" spans="2:23">
      <c r="B1489"/>
      <c r="F1489"/>
      <c r="T1489"/>
      <c r="U1489"/>
      <c r="V1489"/>
      <c r="W1489"/>
    </row>
    <row r="1490" spans="2:23">
      <c r="B1490"/>
      <c r="F1490"/>
      <c r="T1490"/>
      <c r="U1490"/>
      <c r="V1490"/>
      <c r="W1490"/>
    </row>
    <row r="1491" spans="2:23">
      <c r="B1491"/>
      <c r="F1491"/>
      <c r="T1491"/>
      <c r="U1491"/>
      <c r="V1491"/>
      <c r="W1491"/>
    </row>
    <row r="1492" spans="2:23">
      <c r="B1492"/>
      <c r="F1492"/>
      <c r="T1492"/>
      <c r="U1492"/>
      <c r="V1492"/>
      <c r="W1492"/>
    </row>
    <row r="1493" spans="2:23">
      <c r="B1493"/>
      <c r="F1493"/>
      <c r="T1493"/>
      <c r="U1493"/>
      <c r="V1493"/>
      <c r="W1493"/>
    </row>
    <row r="1494" spans="2:23">
      <c r="B1494"/>
      <c r="F1494"/>
      <c r="T1494"/>
      <c r="U1494"/>
      <c r="V1494"/>
      <c r="W1494"/>
    </row>
    <row r="1495" spans="2:23">
      <c r="B1495"/>
      <c r="F1495"/>
      <c r="T1495"/>
      <c r="U1495"/>
      <c r="V1495"/>
      <c r="W1495"/>
    </row>
    <row r="1496" spans="2:23">
      <c r="B1496"/>
      <c r="F1496"/>
      <c r="T1496"/>
      <c r="U1496"/>
      <c r="V1496"/>
      <c r="W1496"/>
    </row>
    <row r="1497" spans="2:23">
      <c r="B1497"/>
      <c r="F1497"/>
      <c r="T1497"/>
      <c r="U1497"/>
      <c r="V1497"/>
      <c r="W1497"/>
    </row>
    <row r="1498" spans="2:23">
      <c r="B1498"/>
      <c r="F1498"/>
      <c r="T1498"/>
      <c r="U1498"/>
      <c r="V1498"/>
      <c r="W1498"/>
    </row>
    <row r="1499" spans="2:23">
      <c r="B1499"/>
      <c r="F1499"/>
      <c r="T1499"/>
      <c r="U1499"/>
      <c r="V1499"/>
      <c r="W1499"/>
    </row>
    <row r="1500" spans="2:23">
      <c r="B1500"/>
      <c r="F1500"/>
      <c r="T1500"/>
      <c r="U1500"/>
      <c r="V1500"/>
      <c r="W1500"/>
    </row>
    <row r="1501" spans="2:23">
      <c r="B1501"/>
      <c r="F1501"/>
      <c r="T1501"/>
      <c r="U1501"/>
      <c r="V1501"/>
      <c r="W1501"/>
    </row>
    <row r="1502" spans="2:23">
      <c r="B1502"/>
      <c r="F1502"/>
      <c r="T1502"/>
      <c r="U1502"/>
      <c r="V1502"/>
      <c r="W1502"/>
    </row>
    <row r="1503" spans="2:23">
      <c r="B1503"/>
      <c r="F1503"/>
      <c r="T1503"/>
      <c r="U1503"/>
      <c r="V1503"/>
      <c r="W1503"/>
    </row>
    <row r="1504" spans="2:23">
      <c r="B1504"/>
      <c r="F1504"/>
      <c r="T1504"/>
      <c r="U1504"/>
      <c r="V1504"/>
      <c r="W1504"/>
    </row>
    <row r="1505" spans="2:23">
      <c r="B1505"/>
      <c r="F1505"/>
      <c r="T1505"/>
      <c r="U1505"/>
      <c r="V1505"/>
      <c r="W1505"/>
    </row>
    <row r="1506" spans="2:23">
      <c r="B1506"/>
      <c r="F1506"/>
      <c r="T1506"/>
      <c r="U1506"/>
      <c r="V1506"/>
      <c r="W1506"/>
    </row>
    <row r="1507" spans="2:23">
      <c r="B1507"/>
      <c r="F1507"/>
      <c r="T1507"/>
      <c r="U1507"/>
      <c r="V1507"/>
      <c r="W1507"/>
    </row>
    <row r="1508" spans="2:23">
      <c r="B1508"/>
      <c r="F1508"/>
      <c r="T1508"/>
      <c r="U1508"/>
      <c r="V1508"/>
      <c r="W1508"/>
    </row>
    <row r="1509" spans="2:23">
      <c r="B1509"/>
      <c r="F1509"/>
      <c r="T1509"/>
      <c r="U1509"/>
      <c r="V1509"/>
      <c r="W1509"/>
    </row>
    <row r="1510" spans="2:23">
      <c r="B1510"/>
      <c r="F1510"/>
      <c r="T1510"/>
      <c r="U1510"/>
      <c r="V1510"/>
      <c r="W1510"/>
    </row>
    <row r="1511" spans="2:23">
      <c r="B1511"/>
      <c r="F1511"/>
      <c r="T1511"/>
      <c r="U1511"/>
      <c r="V1511"/>
      <c r="W1511"/>
    </row>
    <row r="1512" spans="2:23">
      <c r="B1512"/>
      <c r="F1512"/>
      <c r="T1512"/>
      <c r="U1512"/>
      <c r="V1512"/>
      <c r="W1512"/>
    </row>
    <row r="1513" spans="2:23">
      <c r="B1513"/>
      <c r="F1513"/>
      <c r="T1513"/>
      <c r="U1513"/>
      <c r="V1513"/>
      <c r="W1513"/>
    </row>
    <row r="1514" spans="2:23">
      <c r="B1514"/>
      <c r="F1514"/>
      <c r="T1514"/>
      <c r="U1514"/>
      <c r="V1514"/>
      <c r="W1514"/>
    </row>
    <row r="1515" spans="2:23">
      <c r="B1515"/>
      <c r="F1515"/>
      <c r="T1515"/>
      <c r="U1515"/>
      <c r="V1515"/>
      <c r="W1515"/>
    </row>
    <row r="1516" spans="2:23">
      <c r="B1516"/>
      <c r="F1516"/>
      <c r="T1516"/>
      <c r="U1516"/>
      <c r="V1516"/>
      <c r="W1516"/>
    </row>
    <row r="1517" spans="2:23">
      <c r="B1517"/>
      <c r="F1517"/>
      <c r="T1517"/>
      <c r="U1517"/>
      <c r="V1517"/>
      <c r="W1517"/>
    </row>
    <row r="1518" spans="2:23">
      <c r="B1518"/>
      <c r="F1518"/>
      <c r="T1518"/>
      <c r="U1518"/>
      <c r="V1518"/>
      <c r="W1518"/>
    </row>
    <row r="1519" spans="2:23">
      <c r="B1519"/>
      <c r="F1519"/>
      <c r="T1519"/>
      <c r="U1519"/>
      <c r="V1519"/>
      <c r="W1519"/>
    </row>
    <row r="1520" spans="2:23">
      <c r="B1520"/>
      <c r="F1520"/>
      <c r="T1520"/>
      <c r="U1520"/>
      <c r="V1520"/>
      <c r="W1520"/>
    </row>
    <row r="1521" spans="2:23">
      <c r="B1521"/>
      <c r="F1521"/>
      <c r="T1521"/>
      <c r="U1521"/>
      <c r="V1521"/>
      <c r="W1521"/>
    </row>
    <row r="1522" spans="2:23">
      <c r="B1522"/>
      <c r="F1522"/>
      <c r="T1522"/>
      <c r="U1522"/>
      <c r="V1522"/>
      <c r="W1522"/>
    </row>
    <row r="1523" spans="2:23">
      <c r="B1523"/>
      <c r="F1523"/>
      <c r="T1523"/>
      <c r="U1523"/>
      <c r="V1523"/>
      <c r="W1523"/>
    </row>
    <row r="1524" spans="2:23">
      <c r="B1524"/>
      <c r="F1524"/>
      <c r="T1524"/>
      <c r="U1524"/>
      <c r="V1524"/>
      <c r="W1524"/>
    </row>
    <row r="1525" spans="2:23">
      <c r="B1525"/>
      <c r="F1525"/>
      <c r="T1525"/>
      <c r="U1525"/>
      <c r="V1525"/>
      <c r="W1525"/>
    </row>
    <row r="1526" spans="2:23">
      <c r="B1526"/>
      <c r="F1526"/>
      <c r="T1526"/>
      <c r="U1526"/>
      <c r="V1526"/>
      <c r="W1526"/>
    </row>
    <row r="1527" spans="2:23">
      <c r="B1527"/>
      <c r="F1527"/>
      <c r="T1527"/>
      <c r="U1527"/>
      <c r="V1527"/>
      <c r="W1527"/>
    </row>
    <row r="1528" spans="2:23">
      <c r="B1528"/>
      <c r="F1528"/>
      <c r="T1528"/>
      <c r="U1528"/>
      <c r="V1528"/>
      <c r="W1528"/>
    </row>
    <row r="1529" spans="2:23">
      <c r="B1529"/>
      <c r="F1529"/>
      <c r="T1529"/>
      <c r="U1529"/>
      <c r="V1529"/>
      <c r="W1529"/>
    </row>
    <row r="1530" spans="2:23">
      <c r="B1530"/>
      <c r="F1530"/>
      <c r="T1530"/>
      <c r="U1530"/>
      <c r="V1530"/>
      <c r="W1530"/>
    </row>
    <row r="1531" spans="2:23">
      <c r="B1531"/>
      <c r="F1531"/>
      <c r="T1531"/>
      <c r="U1531"/>
      <c r="V1531"/>
      <c r="W1531"/>
    </row>
    <row r="1532" spans="2:23">
      <c r="B1532"/>
      <c r="F1532"/>
      <c r="T1532"/>
      <c r="U1532"/>
      <c r="V1532"/>
      <c r="W1532"/>
    </row>
    <row r="1533" spans="2:23">
      <c r="B1533"/>
      <c r="F1533"/>
      <c r="T1533"/>
      <c r="U1533"/>
      <c r="V1533"/>
      <c r="W1533"/>
    </row>
    <row r="1534" spans="2:23">
      <c r="B1534"/>
      <c r="F1534"/>
      <c r="T1534"/>
      <c r="U1534"/>
      <c r="V1534"/>
      <c r="W1534"/>
    </row>
    <row r="1535" spans="2:23">
      <c r="B1535"/>
      <c r="F1535"/>
      <c r="T1535"/>
      <c r="U1535"/>
      <c r="V1535"/>
      <c r="W1535"/>
    </row>
    <row r="1536" spans="2:23">
      <c r="B1536"/>
      <c r="F1536"/>
      <c r="T1536"/>
      <c r="U1536"/>
      <c r="V1536"/>
      <c r="W1536"/>
    </row>
    <row r="1537" spans="2:23">
      <c r="B1537"/>
      <c r="F1537"/>
      <c r="T1537"/>
      <c r="U1537"/>
      <c r="V1537"/>
      <c r="W1537"/>
    </row>
    <row r="1538" spans="2:23">
      <c r="B1538"/>
      <c r="F1538"/>
      <c r="T1538"/>
      <c r="U1538"/>
      <c r="V1538"/>
      <c r="W1538"/>
    </row>
    <row r="1539" spans="2:23">
      <c r="B1539"/>
      <c r="F1539"/>
      <c r="T1539"/>
      <c r="U1539"/>
      <c r="V1539"/>
      <c r="W1539"/>
    </row>
    <row r="1540" spans="2:23">
      <c r="B1540"/>
      <c r="F1540"/>
      <c r="T1540"/>
      <c r="U1540"/>
      <c r="V1540"/>
      <c r="W1540"/>
    </row>
    <row r="1541" spans="2:23">
      <c r="B1541"/>
      <c r="F1541"/>
      <c r="T1541"/>
      <c r="U1541"/>
      <c r="V1541"/>
      <c r="W1541"/>
    </row>
    <row r="1542" spans="2:23">
      <c r="B1542"/>
      <c r="F1542"/>
      <c r="T1542"/>
      <c r="U1542"/>
      <c r="V1542"/>
      <c r="W1542"/>
    </row>
    <row r="1543" spans="2:23">
      <c r="B1543"/>
      <c r="F1543"/>
      <c r="T1543"/>
      <c r="U1543"/>
      <c r="V1543"/>
      <c r="W1543"/>
    </row>
    <row r="1544" spans="2:23">
      <c r="B1544"/>
      <c r="F1544"/>
      <c r="T1544"/>
      <c r="U1544"/>
      <c r="V1544"/>
      <c r="W1544"/>
    </row>
    <row r="1545" spans="2:23">
      <c r="B1545"/>
      <c r="F1545"/>
      <c r="T1545"/>
      <c r="U1545"/>
      <c r="V1545"/>
      <c r="W1545"/>
    </row>
    <row r="1546" spans="2:23">
      <c r="B1546"/>
      <c r="F1546"/>
      <c r="T1546"/>
      <c r="U1546"/>
      <c r="V1546"/>
      <c r="W1546"/>
    </row>
    <row r="1547" spans="2:23">
      <c r="B1547"/>
      <c r="F1547"/>
      <c r="T1547"/>
      <c r="U1547"/>
      <c r="V1547"/>
      <c r="W1547"/>
    </row>
    <row r="1548" spans="2:23">
      <c r="B1548"/>
      <c r="F1548"/>
      <c r="T1548"/>
      <c r="U1548"/>
      <c r="V1548"/>
      <c r="W1548"/>
    </row>
    <row r="1549" spans="2:23">
      <c r="B1549"/>
      <c r="F1549"/>
      <c r="T1549"/>
      <c r="U1549"/>
      <c r="V1549"/>
      <c r="W1549"/>
    </row>
    <row r="1550" spans="2:23">
      <c r="B1550"/>
      <c r="F1550"/>
      <c r="T1550"/>
      <c r="U1550"/>
      <c r="V1550"/>
      <c r="W1550"/>
    </row>
    <row r="1551" spans="2:23">
      <c r="B1551"/>
      <c r="F1551"/>
      <c r="T1551"/>
      <c r="U1551"/>
      <c r="V1551"/>
      <c r="W1551"/>
    </row>
    <row r="1552" spans="2:23">
      <c r="B1552"/>
      <c r="F1552"/>
      <c r="T1552"/>
      <c r="U1552"/>
      <c r="V1552"/>
      <c r="W1552"/>
    </row>
    <row r="1553" spans="2:23">
      <c r="B1553"/>
      <c r="F1553"/>
      <c r="T1553"/>
      <c r="U1553"/>
      <c r="V1553"/>
      <c r="W1553"/>
    </row>
    <row r="1554" spans="2:23">
      <c r="B1554"/>
      <c r="F1554"/>
      <c r="T1554"/>
      <c r="U1554"/>
      <c r="V1554"/>
      <c r="W1554"/>
    </row>
    <row r="1555" spans="2:23">
      <c r="B1555"/>
      <c r="F1555"/>
      <c r="T1555"/>
      <c r="U1555"/>
      <c r="V1555"/>
      <c r="W1555"/>
    </row>
    <row r="1556" spans="2:23">
      <c r="B1556"/>
      <c r="F1556"/>
      <c r="T1556"/>
      <c r="U1556"/>
      <c r="V1556"/>
      <c r="W1556"/>
    </row>
    <row r="1557" spans="2:23">
      <c r="B1557"/>
      <c r="F1557"/>
      <c r="T1557"/>
      <c r="U1557"/>
      <c r="V1557"/>
      <c r="W1557"/>
    </row>
    <row r="1558" spans="2:23">
      <c r="B1558"/>
      <c r="F1558"/>
      <c r="T1558"/>
      <c r="U1558"/>
      <c r="V1558"/>
      <c r="W1558"/>
    </row>
    <row r="1559" spans="2:23">
      <c r="B1559"/>
      <c r="F1559"/>
      <c r="T1559"/>
      <c r="U1559"/>
      <c r="V1559"/>
      <c r="W1559"/>
    </row>
    <row r="1560" spans="2:23">
      <c r="B1560"/>
      <c r="F1560"/>
      <c r="T1560"/>
      <c r="U1560"/>
      <c r="V1560"/>
      <c r="W1560"/>
    </row>
    <row r="1561" spans="2:23">
      <c r="B1561"/>
      <c r="F1561"/>
      <c r="T1561"/>
      <c r="U1561"/>
      <c r="V1561"/>
      <c r="W1561"/>
    </row>
    <row r="1562" spans="2:23">
      <c r="B1562"/>
      <c r="F1562"/>
      <c r="T1562"/>
      <c r="U1562"/>
      <c r="V1562"/>
      <c r="W1562"/>
    </row>
    <row r="1563" spans="2:23">
      <c r="B1563"/>
      <c r="F1563"/>
      <c r="T1563"/>
      <c r="U1563"/>
      <c r="V1563"/>
      <c r="W1563"/>
    </row>
    <row r="1564" spans="2:23">
      <c r="B1564"/>
      <c r="F1564"/>
      <c r="T1564"/>
      <c r="U1564"/>
      <c r="V1564"/>
      <c r="W1564"/>
    </row>
    <row r="1565" spans="2:23">
      <c r="B1565"/>
      <c r="F1565"/>
      <c r="T1565"/>
      <c r="U1565"/>
      <c r="V1565"/>
      <c r="W1565"/>
    </row>
    <row r="1566" spans="2:23">
      <c r="B1566"/>
      <c r="F1566"/>
      <c r="T1566"/>
      <c r="U1566"/>
      <c r="V1566"/>
      <c r="W1566"/>
    </row>
    <row r="1567" spans="2:23">
      <c r="B1567"/>
      <c r="F1567"/>
      <c r="T1567"/>
      <c r="U1567"/>
      <c r="V1567"/>
      <c r="W1567"/>
    </row>
    <row r="1568" spans="2:23">
      <c r="B1568"/>
      <c r="F1568"/>
      <c r="T1568"/>
      <c r="U1568"/>
      <c r="V1568"/>
      <c r="W1568"/>
    </row>
    <row r="1569" spans="2:23">
      <c r="B1569"/>
      <c r="F1569"/>
      <c r="T1569"/>
      <c r="U1569"/>
      <c r="V1569"/>
      <c r="W1569"/>
    </row>
    <row r="1570" spans="2:23">
      <c r="B1570"/>
      <c r="F1570"/>
      <c r="T1570"/>
      <c r="U1570"/>
      <c r="V1570"/>
      <c r="W1570"/>
    </row>
    <row r="1571" spans="2:23">
      <c r="B1571"/>
      <c r="F1571"/>
      <c r="T1571"/>
      <c r="U1571"/>
      <c r="V1571"/>
      <c r="W1571"/>
    </row>
    <row r="1572" spans="2:23">
      <c r="B1572"/>
      <c r="F1572"/>
      <c r="T1572"/>
      <c r="U1572"/>
      <c r="V1572"/>
      <c r="W1572"/>
    </row>
    <row r="1573" spans="2:23">
      <c r="B1573"/>
      <c r="F1573"/>
      <c r="T1573"/>
      <c r="U1573"/>
      <c r="V1573"/>
      <c r="W1573"/>
    </row>
    <row r="1574" spans="2:23">
      <c r="B1574"/>
      <c r="F1574"/>
      <c r="T1574"/>
      <c r="U1574"/>
      <c r="V1574"/>
      <c r="W1574"/>
    </row>
    <row r="1575" spans="2:23">
      <c r="B1575"/>
      <c r="F1575"/>
      <c r="T1575"/>
      <c r="U1575"/>
      <c r="V1575"/>
      <c r="W1575"/>
    </row>
    <row r="1576" spans="2:23">
      <c r="B1576"/>
      <c r="F1576"/>
      <c r="T1576"/>
      <c r="U1576"/>
      <c r="V1576"/>
      <c r="W1576"/>
    </row>
    <row r="1577" spans="2:23">
      <c r="B1577"/>
      <c r="F1577"/>
      <c r="T1577"/>
      <c r="U1577"/>
      <c r="V1577"/>
      <c r="W1577"/>
    </row>
    <row r="1578" spans="2:23">
      <c r="B1578"/>
      <c r="F1578"/>
      <c r="T1578"/>
      <c r="U1578"/>
      <c r="V1578"/>
      <c r="W1578"/>
    </row>
    <row r="1579" spans="2:23">
      <c r="B1579"/>
      <c r="F1579"/>
      <c r="T1579"/>
      <c r="U1579"/>
      <c r="V1579"/>
      <c r="W1579"/>
    </row>
    <row r="1580" spans="2:23">
      <c r="B1580"/>
      <c r="F1580"/>
      <c r="T1580"/>
      <c r="U1580"/>
      <c r="V1580"/>
      <c r="W1580"/>
    </row>
    <row r="1581" spans="2:23">
      <c r="B1581"/>
      <c r="F1581"/>
      <c r="T1581"/>
      <c r="U1581"/>
      <c r="V1581"/>
      <c r="W1581"/>
    </row>
    <row r="1582" spans="2:23">
      <c r="B1582"/>
      <c r="F1582"/>
      <c r="T1582"/>
      <c r="U1582"/>
      <c r="V1582"/>
      <c r="W1582"/>
    </row>
    <row r="1583" spans="2:23">
      <c r="B1583"/>
      <c r="F1583"/>
      <c r="T1583"/>
      <c r="U1583"/>
      <c r="V1583"/>
      <c r="W1583"/>
    </row>
    <row r="1584" spans="2:23">
      <c r="B1584"/>
      <c r="F1584"/>
      <c r="T1584"/>
      <c r="U1584"/>
      <c r="V1584"/>
      <c r="W1584"/>
    </row>
    <row r="1585" spans="2:23">
      <c r="B1585"/>
      <c r="F1585"/>
      <c r="T1585"/>
      <c r="U1585"/>
      <c r="V1585"/>
      <c r="W1585"/>
    </row>
    <row r="1586" spans="2:23">
      <c r="B1586"/>
      <c r="F1586"/>
      <c r="T1586"/>
      <c r="U1586"/>
      <c r="V1586"/>
      <c r="W1586"/>
    </row>
    <row r="1587" spans="2:23">
      <c r="B1587"/>
      <c r="F1587"/>
      <c r="T1587"/>
      <c r="U1587"/>
      <c r="V1587"/>
      <c r="W1587"/>
    </row>
    <row r="1588" spans="2:23">
      <c r="B1588"/>
      <c r="F1588"/>
      <c r="T1588"/>
      <c r="U1588"/>
      <c r="V1588"/>
      <c r="W1588"/>
    </row>
    <row r="1589" spans="2:23">
      <c r="B1589"/>
      <c r="F1589"/>
      <c r="T1589"/>
      <c r="U1589"/>
      <c r="V1589"/>
      <c r="W1589"/>
    </row>
    <row r="1590" spans="2:23">
      <c r="B1590"/>
      <c r="F1590"/>
      <c r="T1590"/>
      <c r="U1590"/>
      <c r="V1590"/>
      <c r="W1590"/>
    </row>
    <row r="1591" spans="2:23">
      <c r="B1591"/>
      <c r="F1591"/>
      <c r="T1591"/>
      <c r="U1591"/>
      <c r="V1591"/>
      <c r="W1591"/>
    </row>
    <row r="1592" spans="2:23">
      <c r="B1592"/>
      <c r="F1592"/>
      <c r="T1592"/>
      <c r="U1592"/>
      <c r="V1592"/>
      <c r="W1592"/>
    </row>
    <row r="1593" spans="2:23">
      <c r="B1593"/>
      <c r="F1593"/>
      <c r="T1593"/>
      <c r="U1593"/>
      <c r="V1593"/>
      <c r="W1593"/>
    </row>
    <row r="1594" spans="2:23">
      <c r="B1594"/>
      <c r="F1594"/>
      <c r="T1594"/>
      <c r="U1594"/>
      <c r="V1594"/>
      <c r="W1594"/>
    </row>
    <row r="1595" spans="2:23">
      <c r="B1595"/>
      <c r="F1595"/>
      <c r="T1595"/>
      <c r="U1595"/>
      <c r="V1595"/>
      <c r="W1595"/>
    </row>
    <row r="1596" spans="2:23">
      <c r="B1596"/>
      <c r="F1596"/>
      <c r="T1596"/>
      <c r="U1596"/>
      <c r="V1596"/>
      <c r="W1596"/>
    </row>
    <row r="1597" spans="2:23">
      <c r="B1597"/>
      <c r="F1597"/>
      <c r="T1597"/>
      <c r="U1597"/>
      <c r="V1597"/>
      <c r="W1597"/>
    </row>
    <row r="1598" spans="2:23">
      <c r="B1598"/>
      <c r="F1598"/>
      <c r="T1598"/>
      <c r="U1598"/>
      <c r="V1598"/>
      <c r="W1598"/>
    </row>
    <row r="1599" spans="2:23">
      <c r="B1599"/>
      <c r="F1599"/>
      <c r="T1599"/>
      <c r="U1599"/>
      <c r="V1599"/>
      <c r="W1599"/>
    </row>
    <row r="1600" spans="2:23">
      <c r="B1600"/>
      <c r="F1600"/>
      <c r="T1600"/>
      <c r="U1600"/>
      <c r="V1600"/>
      <c r="W1600"/>
    </row>
    <row r="1601" spans="2:23">
      <c r="B1601"/>
      <c r="F1601"/>
      <c r="T1601"/>
      <c r="U1601"/>
      <c r="V1601"/>
      <c r="W1601"/>
    </row>
    <row r="1602" spans="2:23">
      <c r="B1602"/>
      <c r="F1602"/>
      <c r="T1602"/>
      <c r="U1602"/>
      <c r="V1602"/>
      <c r="W1602"/>
    </row>
    <row r="1603" spans="2:23">
      <c r="B1603"/>
      <c r="F1603"/>
      <c r="T1603"/>
      <c r="U1603"/>
      <c r="V1603"/>
      <c r="W1603"/>
    </row>
    <row r="1604" spans="2:23">
      <c r="B1604"/>
      <c r="F1604"/>
      <c r="T1604"/>
      <c r="U1604"/>
      <c r="V1604"/>
      <c r="W1604"/>
    </row>
    <row r="1605" spans="2:23">
      <c r="B1605"/>
      <c r="F1605"/>
      <c r="T1605"/>
      <c r="U1605"/>
      <c r="V1605"/>
      <c r="W1605"/>
    </row>
    <row r="1606" spans="2:23">
      <c r="B1606"/>
      <c r="F1606"/>
      <c r="T1606"/>
      <c r="U1606"/>
      <c r="V1606"/>
      <c r="W1606"/>
    </row>
    <row r="1607" spans="2:23">
      <c r="B1607"/>
      <c r="F1607"/>
      <c r="T1607"/>
      <c r="U1607"/>
      <c r="V1607"/>
      <c r="W1607"/>
    </row>
    <row r="1608" spans="2:23">
      <c r="B1608"/>
      <c r="F1608"/>
      <c r="T1608"/>
      <c r="U1608"/>
      <c r="V1608"/>
      <c r="W1608"/>
    </row>
    <row r="1609" spans="2:23">
      <c r="B1609"/>
      <c r="F1609"/>
      <c r="T1609"/>
      <c r="U1609"/>
      <c r="V1609"/>
      <c r="W1609"/>
    </row>
    <row r="1610" spans="2:23">
      <c r="B1610"/>
      <c r="F1610"/>
      <c r="T1610"/>
      <c r="U1610"/>
      <c r="V1610"/>
      <c r="W1610"/>
    </row>
    <row r="1611" spans="2:23">
      <c r="B1611"/>
      <c r="F1611"/>
      <c r="T1611"/>
      <c r="U1611"/>
      <c r="V1611"/>
      <c r="W1611"/>
    </row>
    <row r="1612" spans="2:23">
      <c r="B1612"/>
      <c r="F1612"/>
      <c r="T1612"/>
      <c r="U1612"/>
      <c r="V1612"/>
      <c r="W1612"/>
    </row>
    <row r="1613" spans="2:23">
      <c r="B1613"/>
      <c r="F1613"/>
      <c r="T1613"/>
      <c r="U1613"/>
      <c r="V1613"/>
      <c r="W1613"/>
    </row>
    <row r="1614" spans="2:23">
      <c r="B1614"/>
      <c r="F1614"/>
      <c r="T1614"/>
      <c r="U1614"/>
      <c r="V1614"/>
      <c r="W1614"/>
    </row>
    <row r="1615" spans="2:23">
      <c r="B1615"/>
      <c r="F1615"/>
      <c r="T1615"/>
      <c r="U1615"/>
      <c r="V1615"/>
      <c r="W1615"/>
    </row>
    <row r="1616" spans="2:23">
      <c r="B1616"/>
      <c r="F1616"/>
      <c r="T1616"/>
      <c r="U1616"/>
      <c r="V1616"/>
      <c r="W1616"/>
    </row>
    <row r="1617" spans="2:23">
      <c r="B1617"/>
      <c r="F1617"/>
      <c r="T1617"/>
      <c r="U1617"/>
      <c r="V1617"/>
      <c r="W1617"/>
    </row>
    <row r="1618" spans="2:23">
      <c r="B1618"/>
      <c r="F1618"/>
      <c r="T1618"/>
      <c r="U1618"/>
      <c r="V1618"/>
      <c r="W1618"/>
    </row>
    <row r="1619" spans="2:23">
      <c r="B1619"/>
      <c r="F1619"/>
      <c r="T1619"/>
      <c r="U1619"/>
      <c r="V1619"/>
      <c r="W1619"/>
    </row>
    <row r="1620" spans="2:23">
      <c r="B1620"/>
      <c r="F1620"/>
      <c r="T1620"/>
      <c r="U1620"/>
      <c r="V1620"/>
      <c r="W1620"/>
    </row>
    <row r="1621" spans="2:23">
      <c r="B1621"/>
      <c r="F1621"/>
      <c r="T1621"/>
      <c r="U1621"/>
      <c r="V1621"/>
      <c r="W1621"/>
    </row>
    <row r="1622" spans="2:23">
      <c r="B1622"/>
      <c r="F1622"/>
      <c r="T1622"/>
      <c r="U1622"/>
      <c r="V1622"/>
      <c r="W1622"/>
    </row>
    <row r="1623" spans="2:23">
      <c r="B1623"/>
      <c r="F1623"/>
      <c r="T1623"/>
      <c r="U1623"/>
      <c r="V1623"/>
      <c r="W1623"/>
    </row>
    <row r="1624" spans="2:23">
      <c r="B1624"/>
      <c r="F1624"/>
      <c r="T1624"/>
      <c r="U1624"/>
      <c r="V1624"/>
      <c r="W1624"/>
    </row>
    <row r="1625" spans="2:23">
      <c r="B1625"/>
      <c r="F1625"/>
      <c r="T1625"/>
      <c r="U1625"/>
      <c r="V1625"/>
      <c r="W1625"/>
    </row>
    <row r="1626" spans="2:23">
      <c r="B1626"/>
      <c r="F1626"/>
      <c r="T1626"/>
      <c r="U1626"/>
      <c r="V1626"/>
      <c r="W1626"/>
    </row>
    <row r="1627" spans="2:23">
      <c r="B1627"/>
      <c r="F1627"/>
      <c r="T1627"/>
      <c r="U1627"/>
      <c r="V1627"/>
      <c r="W1627"/>
    </row>
    <row r="1628" spans="2:23">
      <c r="B1628"/>
      <c r="F1628"/>
      <c r="T1628"/>
      <c r="U1628"/>
      <c r="V1628"/>
      <c r="W1628"/>
    </row>
    <row r="1629" spans="2:23">
      <c r="B1629"/>
      <c r="F1629"/>
      <c r="T1629"/>
      <c r="U1629"/>
      <c r="V1629"/>
      <c r="W1629"/>
    </row>
    <row r="1630" spans="2:23">
      <c r="B1630"/>
      <c r="F1630"/>
      <c r="T1630"/>
      <c r="U1630"/>
      <c r="V1630"/>
      <c r="W1630"/>
    </row>
    <row r="1631" spans="2:23">
      <c r="B1631"/>
      <c r="F1631"/>
      <c r="T1631"/>
      <c r="U1631"/>
      <c r="V1631"/>
      <c r="W1631"/>
    </row>
    <row r="1632" spans="2:23">
      <c r="B1632"/>
      <c r="F1632"/>
      <c r="T1632"/>
      <c r="U1632"/>
      <c r="V1632"/>
      <c r="W1632"/>
    </row>
    <row r="1633" spans="2:23">
      <c r="B1633"/>
      <c r="F1633"/>
      <c r="T1633"/>
      <c r="U1633"/>
      <c r="V1633"/>
      <c r="W1633"/>
    </row>
    <row r="1634" spans="2:23">
      <c r="B1634"/>
      <c r="F1634"/>
      <c r="T1634"/>
      <c r="U1634"/>
      <c r="V1634"/>
      <c r="W1634"/>
    </row>
    <row r="1635" spans="2:23">
      <c r="B1635"/>
      <c r="F1635"/>
      <c r="T1635"/>
      <c r="U1635"/>
      <c r="V1635"/>
      <c r="W1635"/>
    </row>
    <row r="1636" spans="2:23">
      <c r="B1636"/>
      <c r="F1636"/>
      <c r="T1636"/>
      <c r="U1636"/>
      <c r="V1636"/>
      <c r="W1636"/>
    </row>
    <row r="1637" spans="2:23">
      <c r="B1637"/>
      <c r="F1637"/>
      <c r="T1637"/>
      <c r="U1637"/>
      <c r="V1637"/>
      <c r="W1637"/>
    </row>
    <row r="1638" spans="2:23">
      <c r="B1638"/>
      <c r="F1638"/>
      <c r="T1638"/>
      <c r="U1638"/>
      <c r="V1638"/>
      <c r="W1638"/>
    </row>
    <row r="1639" spans="2:23">
      <c r="B1639"/>
      <c r="F1639"/>
      <c r="T1639"/>
      <c r="U1639"/>
      <c r="V1639"/>
      <c r="W1639"/>
    </row>
    <row r="1640" spans="2:23">
      <c r="B1640"/>
      <c r="F1640"/>
      <c r="T1640"/>
      <c r="U1640"/>
      <c r="V1640"/>
      <c r="W1640"/>
    </row>
    <row r="1641" spans="2:23">
      <c r="B1641"/>
      <c r="F1641"/>
      <c r="T1641"/>
      <c r="U1641"/>
      <c r="V1641"/>
      <c r="W1641"/>
    </row>
    <row r="1642" spans="2:23">
      <c r="B1642"/>
      <c r="F1642"/>
      <c r="T1642"/>
      <c r="U1642"/>
      <c r="V1642"/>
      <c r="W1642"/>
    </row>
    <row r="1643" spans="2:23">
      <c r="B1643"/>
      <c r="F1643"/>
      <c r="T1643"/>
      <c r="U1643"/>
      <c r="V1643"/>
      <c r="W1643"/>
    </row>
    <row r="1644" spans="2:23">
      <c r="B1644"/>
      <c r="F1644"/>
      <c r="T1644"/>
      <c r="U1644"/>
      <c r="V1644"/>
      <c r="W1644"/>
    </row>
    <row r="1645" spans="2:23">
      <c r="B1645"/>
      <c r="F1645"/>
      <c r="T1645"/>
      <c r="U1645"/>
      <c r="V1645"/>
      <c r="W1645"/>
    </row>
    <row r="1646" spans="2:23">
      <c r="B1646"/>
      <c r="F1646"/>
      <c r="T1646"/>
      <c r="U1646"/>
      <c r="V1646"/>
      <c r="W1646"/>
    </row>
    <row r="1647" spans="2:23">
      <c r="B1647"/>
      <c r="F1647"/>
      <c r="T1647"/>
      <c r="U1647"/>
      <c r="V1647"/>
      <c r="W1647"/>
    </row>
    <row r="1648" spans="2:23">
      <c r="B1648"/>
      <c r="F1648"/>
      <c r="T1648"/>
      <c r="U1648"/>
      <c r="V1648"/>
      <c r="W1648"/>
    </row>
    <row r="1649" spans="2:23">
      <c r="B1649"/>
      <c r="F1649"/>
      <c r="T1649"/>
      <c r="U1649"/>
      <c r="V1649"/>
      <c r="W1649"/>
    </row>
    <row r="1650" spans="2:23">
      <c r="B1650"/>
      <c r="F1650"/>
      <c r="T1650"/>
      <c r="U1650"/>
      <c r="V1650"/>
      <c r="W1650"/>
    </row>
    <row r="1651" spans="2:23">
      <c r="B1651"/>
      <c r="F1651"/>
      <c r="T1651"/>
      <c r="U1651"/>
      <c r="V1651"/>
      <c r="W1651"/>
    </row>
    <row r="1652" spans="2:23">
      <c r="B1652"/>
      <c r="F1652"/>
      <c r="T1652"/>
      <c r="U1652"/>
      <c r="V1652"/>
      <c r="W1652"/>
    </row>
    <row r="1653" spans="2:23">
      <c r="B1653"/>
      <c r="F1653"/>
      <c r="T1653"/>
      <c r="U1653"/>
      <c r="V1653"/>
      <c r="W1653"/>
    </row>
    <row r="1654" spans="2:23">
      <c r="B1654"/>
      <c r="F1654"/>
      <c r="T1654"/>
      <c r="U1654"/>
      <c r="V1654"/>
      <c r="W1654"/>
    </row>
    <row r="1655" spans="2:23">
      <c r="B1655"/>
      <c r="F1655"/>
      <c r="T1655"/>
      <c r="U1655"/>
      <c r="V1655"/>
      <c r="W1655"/>
    </row>
    <row r="1656" spans="2:23">
      <c r="B1656"/>
      <c r="F1656"/>
      <c r="T1656"/>
      <c r="U1656"/>
      <c r="V1656"/>
      <c r="W1656"/>
    </row>
    <row r="1657" spans="2:23">
      <c r="B1657"/>
      <c r="F1657"/>
      <c r="T1657"/>
      <c r="U1657"/>
      <c r="V1657"/>
      <c r="W1657"/>
    </row>
    <row r="1658" spans="2:23">
      <c r="B1658"/>
      <c r="F1658"/>
      <c r="T1658"/>
      <c r="U1658"/>
      <c r="V1658"/>
      <c r="W1658"/>
    </row>
    <row r="1659" spans="2:23">
      <c r="B1659"/>
      <c r="F1659"/>
      <c r="T1659"/>
      <c r="U1659"/>
      <c r="V1659"/>
      <c r="W1659"/>
    </row>
    <row r="1660" spans="2:23">
      <c r="B1660"/>
      <c r="F1660"/>
      <c r="T1660"/>
      <c r="U1660"/>
      <c r="V1660"/>
      <c r="W1660"/>
    </row>
    <row r="1661" spans="2:23">
      <c r="B1661"/>
      <c r="F1661"/>
      <c r="T1661"/>
      <c r="U1661"/>
      <c r="V1661"/>
      <c r="W1661"/>
    </row>
    <row r="1662" spans="2:23">
      <c r="B1662"/>
      <c r="F1662"/>
      <c r="T1662"/>
      <c r="U1662"/>
      <c r="V1662"/>
      <c r="W1662"/>
    </row>
    <row r="1663" spans="2:23">
      <c r="B1663"/>
      <c r="F1663"/>
      <c r="T1663"/>
      <c r="U1663"/>
      <c r="V1663"/>
      <c r="W1663"/>
    </row>
    <row r="1664" spans="2:23">
      <c r="B1664"/>
      <c r="F1664"/>
      <c r="T1664"/>
      <c r="U1664"/>
      <c r="V1664"/>
      <c r="W1664"/>
    </row>
    <row r="1665" spans="2:23">
      <c r="B1665"/>
      <c r="F1665"/>
      <c r="T1665"/>
      <c r="U1665"/>
      <c r="V1665"/>
      <c r="W1665"/>
    </row>
    <row r="1666" spans="2:23">
      <c r="B1666"/>
      <c r="F1666"/>
      <c r="T1666"/>
      <c r="U1666"/>
      <c r="V1666"/>
      <c r="W1666"/>
    </row>
    <row r="1667" spans="2:23">
      <c r="B1667"/>
      <c r="F1667"/>
      <c r="T1667"/>
      <c r="U1667"/>
      <c r="V1667"/>
      <c r="W1667"/>
    </row>
    <row r="1668" spans="2:23">
      <c r="B1668"/>
      <c r="F1668"/>
      <c r="T1668"/>
      <c r="U1668"/>
      <c r="V1668"/>
      <c r="W1668"/>
    </row>
    <row r="1669" spans="2:23">
      <c r="B1669"/>
      <c r="F1669"/>
      <c r="T1669"/>
      <c r="U1669"/>
      <c r="V1669"/>
      <c r="W1669"/>
    </row>
    <row r="1670" spans="2:23">
      <c r="B1670"/>
      <c r="F1670"/>
      <c r="T1670"/>
      <c r="U1670"/>
      <c r="V1670"/>
      <c r="W1670"/>
    </row>
    <row r="1671" spans="2:23">
      <c r="B1671"/>
      <c r="F1671"/>
      <c r="T1671"/>
      <c r="U1671"/>
      <c r="V1671"/>
      <c r="W1671"/>
    </row>
    <row r="1672" spans="2:23">
      <c r="B1672"/>
      <c r="F1672"/>
      <c r="T1672"/>
      <c r="U1672"/>
      <c r="V1672"/>
      <c r="W1672"/>
    </row>
    <row r="1673" spans="2:23">
      <c r="B1673"/>
      <c r="F1673"/>
      <c r="T1673"/>
      <c r="U1673"/>
      <c r="V1673"/>
      <c r="W1673"/>
    </row>
    <row r="1674" spans="2:23">
      <c r="B1674"/>
      <c r="F1674"/>
      <c r="T1674"/>
      <c r="U1674"/>
      <c r="V1674"/>
      <c r="W1674"/>
    </row>
    <row r="1675" spans="2:23">
      <c r="B1675"/>
      <c r="F1675"/>
      <c r="T1675"/>
      <c r="U1675"/>
      <c r="V1675"/>
      <c r="W1675"/>
    </row>
    <row r="1676" spans="2:23">
      <c r="B1676"/>
      <c r="F1676"/>
      <c r="T1676"/>
      <c r="U1676"/>
      <c r="V1676"/>
      <c r="W1676"/>
    </row>
    <row r="1677" spans="2:23">
      <c r="B1677"/>
      <c r="F1677"/>
      <c r="T1677"/>
      <c r="U1677"/>
      <c r="V1677"/>
      <c r="W1677"/>
    </row>
    <row r="1678" spans="2:23">
      <c r="B1678"/>
      <c r="F1678"/>
      <c r="T1678"/>
      <c r="U1678"/>
      <c r="V1678"/>
      <c r="W1678"/>
    </row>
    <row r="1679" spans="2:23">
      <c r="B1679"/>
      <c r="F1679"/>
      <c r="T1679"/>
      <c r="U1679"/>
      <c r="V1679"/>
      <c r="W1679"/>
    </row>
    <row r="1680" spans="2:23">
      <c r="B1680"/>
      <c r="F1680"/>
      <c r="T1680"/>
      <c r="U1680"/>
      <c r="V1680"/>
      <c r="W1680"/>
    </row>
    <row r="1681" spans="2:23">
      <c r="B1681"/>
      <c r="F1681"/>
      <c r="T1681"/>
      <c r="U1681"/>
      <c r="V1681"/>
      <c r="W1681"/>
    </row>
    <row r="1682" spans="2:23">
      <c r="B1682"/>
      <c r="F1682"/>
      <c r="T1682"/>
      <c r="U1682"/>
      <c r="V1682"/>
      <c r="W1682"/>
    </row>
    <row r="1683" spans="2:23">
      <c r="B1683"/>
      <c r="F1683"/>
      <c r="T1683"/>
      <c r="U1683"/>
      <c r="V1683"/>
      <c r="W1683"/>
    </row>
    <row r="1684" spans="2:23">
      <c r="B1684"/>
      <c r="F1684"/>
      <c r="T1684"/>
      <c r="U1684"/>
      <c r="V1684"/>
      <c r="W1684"/>
    </row>
    <row r="1685" spans="2:23">
      <c r="B1685"/>
      <c r="F1685"/>
      <c r="T1685"/>
      <c r="U1685"/>
      <c r="V1685"/>
      <c r="W1685"/>
    </row>
    <row r="1686" spans="2:23">
      <c r="B1686"/>
      <c r="F1686"/>
      <c r="T1686"/>
      <c r="U1686"/>
      <c r="V1686"/>
      <c r="W1686"/>
    </row>
    <row r="1687" spans="2:23">
      <c r="B1687"/>
      <c r="F1687"/>
      <c r="T1687"/>
      <c r="U1687"/>
      <c r="V1687"/>
      <c r="W1687"/>
    </row>
    <row r="1688" spans="2:23">
      <c r="B1688"/>
      <c r="F1688"/>
      <c r="T1688"/>
      <c r="U1688"/>
      <c r="V1688"/>
      <c r="W1688"/>
    </row>
    <row r="1689" spans="2:23">
      <c r="B1689"/>
      <c r="F1689"/>
      <c r="T1689"/>
      <c r="U1689"/>
      <c r="V1689"/>
      <c r="W1689"/>
    </row>
    <row r="1690" spans="2:23">
      <c r="B1690"/>
      <c r="F1690"/>
      <c r="T1690"/>
      <c r="U1690"/>
      <c r="V1690"/>
      <c r="W1690"/>
    </row>
    <row r="1691" spans="2:23">
      <c r="B1691"/>
      <c r="F1691"/>
      <c r="T1691"/>
      <c r="U1691"/>
      <c r="V1691"/>
      <c r="W1691"/>
    </row>
    <row r="1692" spans="2:23">
      <c r="B1692"/>
      <c r="F1692"/>
      <c r="T1692"/>
      <c r="U1692"/>
      <c r="V1692"/>
      <c r="W1692"/>
    </row>
    <row r="1693" spans="2:23">
      <c r="B1693"/>
      <c r="F1693"/>
      <c r="T1693"/>
      <c r="U1693"/>
      <c r="V1693"/>
      <c r="W1693"/>
    </row>
    <row r="1694" spans="2:23">
      <c r="B1694"/>
      <c r="F1694"/>
      <c r="T1694"/>
      <c r="U1694"/>
      <c r="V1694"/>
      <c r="W1694"/>
    </row>
    <row r="1695" spans="2:23">
      <c r="B1695"/>
      <c r="F1695"/>
      <c r="T1695"/>
      <c r="U1695"/>
      <c r="V1695"/>
      <c r="W1695"/>
    </row>
    <row r="1696" spans="2:23">
      <c r="B1696"/>
      <c r="F1696"/>
      <c r="T1696"/>
      <c r="U1696"/>
      <c r="V1696"/>
      <c r="W1696"/>
    </row>
    <row r="1697" spans="2:23">
      <c r="B1697"/>
      <c r="F1697"/>
      <c r="T1697"/>
      <c r="U1697"/>
      <c r="V1697"/>
      <c r="W1697"/>
    </row>
    <row r="1698" spans="2:23">
      <c r="B1698"/>
      <c r="F1698"/>
      <c r="T1698"/>
      <c r="U1698"/>
      <c r="V1698"/>
      <c r="W1698"/>
    </row>
    <row r="1699" spans="2:23">
      <c r="B1699"/>
      <c r="F1699"/>
      <c r="T1699"/>
      <c r="U1699"/>
      <c r="V1699"/>
      <c r="W1699"/>
    </row>
    <row r="1700" spans="2:23">
      <c r="B1700"/>
      <c r="F1700"/>
      <c r="T1700"/>
      <c r="U1700"/>
      <c r="V1700"/>
      <c r="W1700"/>
    </row>
    <row r="1701" spans="2:23">
      <c r="B1701"/>
      <c r="F1701"/>
      <c r="T1701"/>
      <c r="U1701"/>
      <c r="V1701"/>
      <c r="W1701"/>
    </row>
    <row r="1702" spans="2:23">
      <c r="B1702"/>
      <c r="F1702"/>
      <c r="T1702"/>
      <c r="U1702"/>
      <c r="V1702"/>
      <c r="W1702"/>
    </row>
    <row r="1703" spans="2:23">
      <c r="B1703"/>
      <c r="F1703"/>
      <c r="T1703"/>
      <c r="U1703"/>
      <c r="V1703"/>
      <c r="W1703"/>
    </row>
    <row r="1704" spans="2:23">
      <c r="B1704"/>
      <c r="F1704"/>
      <c r="T1704"/>
      <c r="U1704"/>
      <c r="V1704"/>
      <c r="W1704"/>
    </row>
    <row r="1705" spans="2:23">
      <c r="B1705"/>
      <c r="F1705"/>
      <c r="T1705"/>
      <c r="U1705"/>
      <c r="V1705"/>
      <c r="W1705"/>
    </row>
    <row r="1706" spans="2:23">
      <c r="B1706"/>
      <c r="F1706"/>
      <c r="T1706"/>
      <c r="U1706"/>
      <c r="V1706"/>
      <c r="W1706"/>
    </row>
    <row r="1707" spans="2:23">
      <c r="B1707"/>
      <c r="F1707"/>
      <c r="T1707"/>
      <c r="U1707"/>
      <c r="V1707"/>
      <c r="W1707"/>
    </row>
    <row r="1708" spans="2:23">
      <c r="B1708"/>
      <c r="F1708"/>
      <c r="T1708"/>
      <c r="U1708"/>
      <c r="V1708"/>
      <c r="W1708"/>
    </row>
    <row r="1709" spans="2:23">
      <c r="B1709"/>
      <c r="F1709"/>
      <c r="T1709"/>
      <c r="U1709"/>
      <c r="V1709"/>
      <c r="W1709"/>
    </row>
    <row r="1710" spans="2:23">
      <c r="B1710"/>
      <c r="F1710"/>
      <c r="T1710"/>
      <c r="U1710"/>
      <c r="V1710"/>
      <c r="W1710"/>
    </row>
    <row r="1711" spans="2:23">
      <c r="B1711"/>
      <c r="F1711"/>
      <c r="T1711"/>
      <c r="U1711"/>
      <c r="V1711"/>
      <c r="W1711"/>
    </row>
    <row r="1712" spans="2:23">
      <c r="B1712"/>
      <c r="F1712"/>
      <c r="T1712"/>
      <c r="U1712"/>
      <c r="V1712"/>
      <c r="W1712"/>
    </row>
    <row r="1713" spans="2:23">
      <c r="B1713"/>
      <c r="F1713"/>
      <c r="T1713"/>
      <c r="U1713"/>
      <c r="V1713"/>
      <c r="W1713"/>
    </row>
    <row r="1714" spans="2:23">
      <c r="B1714"/>
      <c r="F1714"/>
      <c r="T1714"/>
      <c r="U1714"/>
      <c r="V1714"/>
      <c r="W1714"/>
    </row>
    <row r="1715" spans="2:23">
      <c r="B1715"/>
      <c r="F1715"/>
      <c r="T1715"/>
      <c r="U1715"/>
      <c r="V1715"/>
      <c r="W1715"/>
    </row>
    <row r="1716" spans="2:23">
      <c r="B1716"/>
      <c r="F1716"/>
      <c r="T1716"/>
      <c r="U1716"/>
      <c r="V1716"/>
      <c r="W1716"/>
    </row>
    <row r="1717" spans="2:23">
      <c r="B1717"/>
      <c r="F1717"/>
      <c r="T1717"/>
      <c r="U1717"/>
      <c r="V1717"/>
      <c r="W1717"/>
    </row>
    <row r="1718" spans="2:23">
      <c r="B1718"/>
      <c r="F1718"/>
      <c r="T1718"/>
      <c r="U1718"/>
      <c r="V1718"/>
      <c r="W1718"/>
    </row>
    <row r="1719" spans="2:23">
      <c r="B1719"/>
      <c r="F1719"/>
      <c r="T1719"/>
      <c r="U1719"/>
      <c r="V1719"/>
      <c r="W1719"/>
    </row>
    <row r="1720" spans="2:23">
      <c r="B1720"/>
      <c r="F1720"/>
      <c r="T1720"/>
      <c r="U1720"/>
      <c r="V1720"/>
      <c r="W1720"/>
    </row>
    <row r="1721" spans="2:23">
      <c r="B1721"/>
      <c r="F1721"/>
      <c r="T1721"/>
      <c r="U1721"/>
      <c r="V1721"/>
      <c r="W1721"/>
    </row>
    <row r="1722" spans="2:23">
      <c r="B1722"/>
      <c r="F1722"/>
      <c r="T1722"/>
      <c r="U1722"/>
      <c r="V1722"/>
      <c r="W1722"/>
    </row>
    <row r="1723" spans="2:23">
      <c r="B1723"/>
      <c r="F1723"/>
      <c r="T1723"/>
      <c r="U1723"/>
      <c r="V1723"/>
      <c r="W1723"/>
    </row>
    <row r="1724" spans="2:23">
      <c r="B1724"/>
      <c r="F1724"/>
      <c r="T1724"/>
      <c r="U1724"/>
      <c r="V1724"/>
      <c r="W1724"/>
    </row>
    <row r="1725" spans="2:23">
      <c r="B1725"/>
      <c r="F1725"/>
      <c r="T1725"/>
      <c r="U1725"/>
      <c r="V1725"/>
      <c r="W1725"/>
    </row>
    <row r="1726" spans="2:23">
      <c r="B1726"/>
      <c r="F1726"/>
      <c r="T1726"/>
      <c r="U1726"/>
      <c r="V1726"/>
      <c r="W1726"/>
    </row>
    <row r="1727" spans="2:23">
      <c r="B1727"/>
      <c r="F1727"/>
      <c r="T1727"/>
      <c r="U1727"/>
      <c r="V1727"/>
      <c r="W1727"/>
    </row>
    <row r="1728" spans="2:23">
      <c r="B1728"/>
      <c r="F1728"/>
      <c r="T1728"/>
      <c r="U1728"/>
      <c r="V1728"/>
      <c r="W1728"/>
    </row>
    <row r="1729" spans="2:23">
      <c r="B1729"/>
      <c r="F1729"/>
      <c r="T1729"/>
      <c r="U1729"/>
      <c r="V1729"/>
      <c r="W1729"/>
    </row>
    <row r="1730" spans="2:23">
      <c r="B1730"/>
      <c r="F1730"/>
      <c r="T1730"/>
      <c r="U1730"/>
      <c r="V1730"/>
      <c r="W1730"/>
    </row>
    <row r="1731" spans="2:23">
      <c r="B1731"/>
      <c r="F1731"/>
      <c r="T1731"/>
      <c r="U1731"/>
      <c r="V1731"/>
      <c r="W1731"/>
    </row>
    <row r="1732" spans="2:23">
      <c r="B1732"/>
      <c r="F1732"/>
      <c r="T1732"/>
      <c r="U1732"/>
      <c r="V1732"/>
      <c r="W1732"/>
    </row>
    <row r="1733" spans="2:23">
      <c r="B1733"/>
      <c r="F1733"/>
      <c r="T1733"/>
      <c r="U1733"/>
      <c r="V1733"/>
      <c r="W1733"/>
    </row>
    <row r="1734" spans="2:23">
      <c r="B1734"/>
      <c r="F1734"/>
      <c r="T1734"/>
      <c r="U1734"/>
      <c r="V1734"/>
      <c r="W1734"/>
    </row>
    <row r="1735" spans="2:23">
      <c r="B1735"/>
      <c r="F1735"/>
      <c r="T1735"/>
      <c r="U1735"/>
      <c r="V1735"/>
      <c r="W1735"/>
    </row>
    <row r="1736" spans="2:23">
      <c r="B1736"/>
      <c r="F1736"/>
      <c r="T1736"/>
      <c r="U1736"/>
      <c r="V1736"/>
      <c r="W1736"/>
    </row>
    <row r="1737" spans="2:23">
      <c r="B1737"/>
      <c r="F1737"/>
      <c r="T1737"/>
      <c r="U1737"/>
      <c r="V1737"/>
      <c r="W1737"/>
    </row>
    <row r="1738" spans="2:23">
      <c r="B1738"/>
      <c r="F1738"/>
      <c r="T1738"/>
      <c r="U1738"/>
      <c r="V1738"/>
      <c r="W1738"/>
    </row>
    <row r="1739" spans="2:23">
      <c r="B1739"/>
      <c r="F1739"/>
      <c r="T1739"/>
      <c r="U1739"/>
      <c r="V1739"/>
      <c r="W1739"/>
    </row>
    <row r="1740" spans="2:23">
      <c r="B1740"/>
      <c r="F1740"/>
      <c r="T1740"/>
      <c r="U1740"/>
      <c r="V1740"/>
      <c r="W1740"/>
    </row>
    <row r="1741" spans="2:23">
      <c r="B1741"/>
      <c r="F1741"/>
      <c r="T1741"/>
      <c r="U1741"/>
      <c r="V1741"/>
      <c r="W1741"/>
    </row>
    <row r="1742" spans="2:23">
      <c r="B1742"/>
      <c r="F1742"/>
      <c r="T1742"/>
      <c r="U1742"/>
      <c r="V1742"/>
      <c r="W1742"/>
    </row>
    <row r="1743" spans="2:23">
      <c r="B1743"/>
      <c r="F1743"/>
      <c r="T1743"/>
      <c r="U1743"/>
      <c r="V1743"/>
      <c r="W1743"/>
    </row>
    <row r="1744" spans="2:23">
      <c r="B1744"/>
      <c r="F1744"/>
      <c r="T1744"/>
      <c r="U1744"/>
      <c r="V1744"/>
      <c r="W1744"/>
    </row>
    <row r="1745" spans="2:23">
      <c r="B1745"/>
      <c r="F1745"/>
      <c r="T1745"/>
      <c r="U1745"/>
      <c r="V1745"/>
      <c r="W1745"/>
    </row>
    <row r="1746" spans="2:23">
      <c r="B1746"/>
      <c r="F1746"/>
      <c r="T1746"/>
      <c r="U1746"/>
      <c r="V1746"/>
      <c r="W1746"/>
    </row>
    <row r="1747" spans="2:23">
      <c r="B1747"/>
      <c r="F1747"/>
      <c r="T1747"/>
      <c r="U1747"/>
      <c r="V1747"/>
      <c r="W1747"/>
    </row>
    <row r="1748" spans="2:23">
      <c r="B1748"/>
      <c r="F1748"/>
      <c r="T1748"/>
      <c r="U1748"/>
      <c r="V1748"/>
      <c r="W1748"/>
    </row>
    <row r="1749" spans="2:23">
      <c r="B1749"/>
      <c r="F1749"/>
      <c r="T1749"/>
      <c r="U1749"/>
      <c r="V1749"/>
      <c r="W1749"/>
    </row>
    <row r="1750" spans="2:23">
      <c r="B1750"/>
      <c r="F1750"/>
      <c r="T1750"/>
      <c r="U1750"/>
      <c r="V1750"/>
      <c r="W1750"/>
    </row>
    <row r="1751" spans="2:23">
      <c r="B1751"/>
      <c r="F1751"/>
      <c r="T1751"/>
      <c r="U1751"/>
      <c r="V1751"/>
      <c r="W1751"/>
    </row>
    <row r="1752" spans="2:23">
      <c r="B1752"/>
      <c r="F1752"/>
      <c r="T1752"/>
      <c r="U1752"/>
      <c r="V1752"/>
      <c r="W1752"/>
    </row>
    <row r="1753" spans="2:23">
      <c r="B1753"/>
      <c r="F1753"/>
      <c r="T1753"/>
      <c r="U1753"/>
      <c r="V1753"/>
      <c r="W1753"/>
    </row>
    <row r="1754" spans="2:23">
      <c r="B1754"/>
      <c r="F1754"/>
      <c r="T1754"/>
      <c r="U1754"/>
      <c r="V1754"/>
      <c r="W1754"/>
    </row>
    <row r="1755" spans="2:23">
      <c r="B1755"/>
      <c r="F1755"/>
      <c r="T1755"/>
      <c r="U1755"/>
      <c r="V1755"/>
      <c r="W1755"/>
    </row>
    <row r="1756" spans="2:23">
      <c r="B1756"/>
      <c r="F1756"/>
      <c r="T1756"/>
      <c r="U1756"/>
      <c r="V1756"/>
      <c r="W1756"/>
    </row>
    <row r="1757" spans="2:23">
      <c r="B1757"/>
      <c r="F1757"/>
      <c r="T1757"/>
      <c r="U1757"/>
      <c r="V1757"/>
      <c r="W1757"/>
    </row>
    <row r="1758" spans="2:23">
      <c r="B1758"/>
      <c r="F1758"/>
      <c r="T1758"/>
      <c r="U1758"/>
      <c r="V1758"/>
      <c r="W1758"/>
    </row>
    <row r="1759" spans="2:23">
      <c r="B1759"/>
      <c r="F1759"/>
      <c r="T1759"/>
      <c r="U1759"/>
      <c r="V1759"/>
      <c r="W1759"/>
    </row>
    <row r="1760" spans="2:23">
      <c r="B1760"/>
      <c r="F1760"/>
      <c r="T1760"/>
      <c r="U1760"/>
      <c r="V1760"/>
      <c r="W1760"/>
    </row>
    <row r="1761" spans="2:23">
      <c r="B1761"/>
      <c r="F1761"/>
      <c r="T1761"/>
      <c r="U1761"/>
      <c r="V1761"/>
      <c r="W1761"/>
    </row>
    <row r="1762" spans="2:23">
      <c r="B1762"/>
      <c r="F1762"/>
      <c r="T1762"/>
      <c r="U1762"/>
      <c r="V1762"/>
      <c r="W1762"/>
    </row>
    <row r="1763" spans="2:23">
      <c r="B1763"/>
      <c r="F1763"/>
      <c r="T1763"/>
      <c r="U1763"/>
      <c r="V1763"/>
      <c r="W1763"/>
    </row>
    <row r="1764" spans="2:23">
      <c r="B1764"/>
      <c r="F1764"/>
      <c r="T1764"/>
      <c r="U1764"/>
      <c r="V1764"/>
      <c r="W1764"/>
    </row>
    <row r="1765" spans="2:23">
      <c r="B1765"/>
      <c r="F1765"/>
      <c r="T1765"/>
      <c r="U1765"/>
      <c r="V1765"/>
      <c r="W1765"/>
    </row>
    <row r="1766" spans="2:23">
      <c r="B1766"/>
      <c r="F1766"/>
      <c r="T1766"/>
      <c r="U1766"/>
      <c r="V1766"/>
      <c r="W1766"/>
    </row>
    <row r="1767" spans="2:23">
      <c r="B1767"/>
      <c r="F1767"/>
      <c r="T1767"/>
      <c r="U1767"/>
      <c r="V1767"/>
      <c r="W1767"/>
    </row>
    <row r="1768" spans="2:23">
      <c r="B1768"/>
      <c r="F1768"/>
      <c r="T1768"/>
      <c r="U1768"/>
      <c r="V1768"/>
      <c r="W1768"/>
    </row>
    <row r="1769" spans="2:23">
      <c r="B1769"/>
      <c r="F1769"/>
      <c r="T1769"/>
      <c r="U1769"/>
      <c r="V1769"/>
      <c r="W1769"/>
    </row>
    <row r="1770" spans="2:23">
      <c r="B1770"/>
      <c r="F1770"/>
      <c r="T1770"/>
      <c r="U1770"/>
      <c r="V1770"/>
      <c r="W1770"/>
    </row>
    <row r="1771" spans="2:23">
      <c r="B1771"/>
      <c r="F1771"/>
      <c r="T1771"/>
      <c r="U1771"/>
      <c r="V1771"/>
      <c r="W1771"/>
    </row>
    <row r="1772" spans="2:23">
      <c r="B1772"/>
      <c r="F1772"/>
      <c r="T1772"/>
      <c r="U1772"/>
      <c r="V1772"/>
      <c r="W1772"/>
    </row>
    <row r="1773" spans="2:23">
      <c r="B1773"/>
      <c r="F1773"/>
      <c r="T1773"/>
      <c r="U1773"/>
      <c r="V1773"/>
      <c r="W1773"/>
    </row>
    <row r="1774" spans="2:23">
      <c r="B1774"/>
      <c r="F1774"/>
      <c r="T1774"/>
      <c r="U1774"/>
      <c r="V1774"/>
      <c r="W1774"/>
    </row>
    <row r="1775" spans="2:23">
      <c r="B1775"/>
      <c r="F1775"/>
      <c r="T1775"/>
      <c r="U1775"/>
      <c r="V1775"/>
      <c r="W1775"/>
    </row>
    <row r="1776" spans="2:23">
      <c r="B1776"/>
      <c r="F1776"/>
      <c r="T1776"/>
      <c r="U1776"/>
      <c r="V1776"/>
      <c r="W1776"/>
    </row>
    <row r="1777" spans="2:23">
      <c r="B1777"/>
      <c r="F1777"/>
      <c r="T1777"/>
      <c r="U1777"/>
      <c r="V1777"/>
      <c r="W1777"/>
    </row>
    <row r="1778" spans="2:23">
      <c r="B1778"/>
      <c r="F1778"/>
      <c r="T1778"/>
      <c r="U1778"/>
      <c r="V1778"/>
      <c r="W1778"/>
    </row>
    <row r="1779" spans="2:23">
      <c r="B1779"/>
      <c r="F1779"/>
      <c r="T1779"/>
      <c r="U1779"/>
      <c r="V1779"/>
      <c r="W1779"/>
    </row>
    <row r="1780" spans="2:23">
      <c r="B1780"/>
      <c r="F1780"/>
      <c r="T1780"/>
      <c r="U1780"/>
      <c r="V1780"/>
      <c r="W1780"/>
    </row>
    <row r="1781" spans="2:23">
      <c r="B1781"/>
      <c r="F1781"/>
      <c r="T1781"/>
      <c r="U1781"/>
      <c r="V1781"/>
      <c r="W1781"/>
    </row>
    <row r="1782" spans="2:23">
      <c r="B1782"/>
      <c r="F1782"/>
      <c r="T1782"/>
      <c r="U1782"/>
      <c r="V1782"/>
      <c r="W1782"/>
    </row>
    <row r="1783" spans="2:23">
      <c r="B1783"/>
      <c r="F1783"/>
      <c r="T1783"/>
      <c r="U1783"/>
      <c r="V1783"/>
      <c r="W1783"/>
    </row>
    <row r="1784" spans="2:23">
      <c r="B1784"/>
      <c r="F1784"/>
      <c r="T1784"/>
      <c r="U1784"/>
      <c r="V1784"/>
      <c r="W1784"/>
    </row>
    <row r="1785" spans="2:23">
      <c r="B1785"/>
      <c r="F1785"/>
      <c r="T1785"/>
      <c r="U1785"/>
      <c r="V1785"/>
      <c r="W1785"/>
    </row>
    <row r="1786" spans="2:23">
      <c r="B1786"/>
      <c r="F1786"/>
      <c r="T1786"/>
      <c r="U1786"/>
      <c r="V1786"/>
      <c r="W1786"/>
    </row>
    <row r="1787" spans="2:23">
      <c r="B1787"/>
      <c r="F1787"/>
      <c r="T1787"/>
      <c r="U1787"/>
      <c r="V1787"/>
      <c r="W1787"/>
    </row>
    <row r="1788" spans="2:23">
      <c r="B1788"/>
      <c r="F1788"/>
      <c r="T1788"/>
      <c r="U1788"/>
      <c r="V1788"/>
      <c r="W1788"/>
    </row>
    <row r="1789" spans="2:23">
      <c r="B1789"/>
      <c r="F1789"/>
      <c r="T1789"/>
      <c r="U1789"/>
      <c r="V1789"/>
      <c r="W1789"/>
    </row>
    <row r="1790" spans="2:23">
      <c r="B1790"/>
      <c r="F1790"/>
      <c r="T1790"/>
      <c r="U1790"/>
      <c r="V1790"/>
      <c r="W1790"/>
    </row>
    <row r="1791" spans="2:23">
      <c r="B1791"/>
      <c r="F1791"/>
      <c r="T1791"/>
      <c r="U1791"/>
      <c r="V1791"/>
      <c r="W1791"/>
    </row>
    <row r="1792" spans="2:23">
      <c r="B1792"/>
      <c r="F1792"/>
      <c r="T1792"/>
      <c r="U1792"/>
      <c r="V1792"/>
      <c r="W1792"/>
    </row>
    <row r="1793" spans="2:23">
      <c r="B1793"/>
      <c r="F1793"/>
      <c r="T1793"/>
      <c r="U1793"/>
      <c r="V1793"/>
      <c r="W1793"/>
    </row>
    <row r="1794" spans="2:23">
      <c r="B1794"/>
      <c r="F1794"/>
      <c r="T1794"/>
      <c r="U1794"/>
      <c r="V1794"/>
      <c r="W1794"/>
    </row>
    <row r="1795" spans="2:23">
      <c r="B1795"/>
      <c r="F1795"/>
      <c r="T1795"/>
      <c r="U1795"/>
      <c r="V1795"/>
      <c r="W1795"/>
    </row>
    <row r="1796" spans="2:23">
      <c r="B1796"/>
      <c r="F1796"/>
      <c r="T1796"/>
      <c r="U1796"/>
      <c r="V1796"/>
      <c r="W1796"/>
    </row>
    <row r="1797" spans="2:23">
      <c r="B1797"/>
      <c r="F1797"/>
      <c r="T1797"/>
      <c r="U1797"/>
      <c r="V1797"/>
      <c r="W1797"/>
    </row>
    <row r="1798" spans="2:23">
      <c r="B1798"/>
      <c r="F1798"/>
      <c r="T1798"/>
      <c r="U1798"/>
      <c r="V1798"/>
      <c r="W1798"/>
    </row>
    <row r="1799" spans="2:23">
      <c r="B1799"/>
      <c r="F1799"/>
      <c r="T1799"/>
      <c r="U1799"/>
      <c r="V1799"/>
      <c r="W1799"/>
    </row>
    <row r="1800" spans="2:23">
      <c r="B1800"/>
      <c r="F1800"/>
      <c r="T1800"/>
      <c r="U1800"/>
      <c r="V1800"/>
      <c r="W1800"/>
    </row>
    <row r="1801" spans="2:23">
      <c r="B1801"/>
      <c r="F1801"/>
      <c r="T1801"/>
      <c r="U1801"/>
      <c r="V1801"/>
      <c r="W1801"/>
    </row>
    <row r="1802" spans="2:23">
      <c r="B1802"/>
      <c r="F1802"/>
      <c r="T1802"/>
      <c r="U1802"/>
      <c r="V1802"/>
      <c r="W1802"/>
    </row>
    <row r="1803" spans="2:23">
      <c r="B1803"/>
      <c r="F1803"/>
      <c r="T1803"/>
      <c r="U1803"/>
      <c r="V1803"/>
      <c r="W1803"/>
    </row>
    <row r="1804" spans="2:23">
      <c r="B1804"/>
      <c r="F1804"/>
      <c r="T1804"/>
      <c r="U1804"/>
      <c r="V1804"/>
      <c r="W1804"/>
    </row>
    <row r="1805" spans="2:23">
      <c r="B1805"/>
      <c r="F1805"/>
      <c r="T1805"/>
      <c r="U1805"/>
      <c r="V1805"/>
      <c r="W1805"/>
    </row>
    <row r="1806" spans="2:23">
      <c r="B1806"/>
      <c r="F1806"/>
      <c r="T1806"/>
      <c r="U1806"/>
      <c r="V1806"/>
      <c r="W1806"/>
    </row>
    <row r="1807" spans="2:23">
      <c r="B1807"/>
      <c r="F1807"/>
      <c r="T1807"/>
      <c r="U1807"/>
      <c r="V1807"/>
      <c r="W1807"/>
    </row>
    <row r="1808" spans="2:23">
      <c r="B1808"/>
      <c r="F1808"/>
      <c r="T1808"/>
      <c r="U1808"/>
      <c r="V1808"/>
      <c r="W1808"/>
    </row>
    <row r="1809" spans="2:23">
      <c r="B1809"/>
      <c r="F1809"/>
      <c r="T1809"/>
      <c r="U1809"/>
      <c r="V1809"/>
      <c r="W1809"/>
    </row>
    <row r="1810" spans="2:23">
      <c r="B1810"/>
      <c r="F1810"/>
      <c r="T1810"/>
      <c r="U1810"/>
      <c r="V1810"/>
      <c r="W1810"/>
    </row>
    <row r="1811" spans="2:23">
      <c r="B1811"/>
      <c r="F1811"/>
      <c r="T1811"/>
      <c r="U1811"/>
      <c r="V1811"/>
      <c r="W1811"/>
    </row>
    <row r="1812" spans="2:23">
      <c r="B1812"/>
      <c r="F1812"/>
      <c r="T1812"/>
      <c r="U1812"/>
      <c r="V1812"/>
      <c r="W1812"/>
    </row>
    <row r="1813" spans="2:23">
      <c r="B1813"/>
      <c r="F1813"/>
      <c r="T1813"/>
      <c r="U1813"/>
      <c r="V1813"/>
      <c r="W1813"/>
    </row>
    <row r="1814" spans="2:23">
      <c r="B1814"/>
      <c r="F1814"/>
      <c r="T1814"/>
      <c r="U1814"/>
      <c r="V1814"/>
      <c r="W1814"/>
    </row>
    <row r="1815" spans="2:23">
      <c r="B1815"/>
      <c r="F1815"/>
      <c r="T1815"/>
      <c r="U1815"/>
      <c r="V1815"/>
      <c r="W1815"/>
    </row>
    <row r="1816" spans="2:23">
      <c r="B1816"/>
      <c r="F1816"/>
      <c r="T1816"/>
      <c r="U1816"/>
      <c r="V1816"/>
      <c r="W1816"/>
    </row>
    <row r="1817" spans="2:23">
      <c r="B1817"/>
      <c r="F1817"/>
      <c r="T1817"/>
      <c r="U1817"/>
      <c r="V1817"/>
      <c r="W1817"/>
    </row>
    <row r="1818" spans="2:23">
      <c r="B1818"/>
      <c r="F1818"/>
      <c r="T1818"/>
      <c r="U1818"/>
      <c r="V1818"/>
      <c r="W1818"/>
    </row>
    <row r="1819" spans="2:23">
      <c r="B1819"/>
      <c r="F1819"/>
      <c r="T1819"/>
      <c r="U1819"/>
      <c r="V1819"/>
      <c r="W1819"/>
    </row>
    <row r="1820" spans="2:23">
      <c r="B1820"/>
      <c r="F1820"/>
      <c r="T1820"/>
      <c r="U1820"/>
      <c r="V1820"/>
      <c r="W1820"/>
    </row>
    <row r="1821" spans="2:23">
      <c r="B1821"/>
      <c r="F1821"/>
      <c r="T1821"/>
      <c r="U1821"/>
      <c r="V1821"/>
      <c r="W1821"/>
    </row>
    <row r="1822" spans="2:23">
      <c r="B1822"/>
      <c r="F1822"/>
      <c r="T1822"/>
      <c r="U1822"/>
      <c r="V1822"/>
      <c r="W1822"/>
    </row>
    <row r="1823" spans="2:23">
      <c r="B1823"/>
      <c r="F1823"/>
      <c r="T1823"/>
      <c r="U1823"/>
      <c r="V1823"/>
      <c r="W1823"/>
    </row>
    <row r="1824" spans="2:23">
      <c r="B1824"/>
      <c r="F1824"/>
      <c r="T1824"/>
      <c r="U1824"/>
      <c r="V1824"/>
      <c r="W1824"/>
    </row>
    <row r="1825" spans="2:23">
      <c r="B1825"/>
      <c r="F1825"/>
      <c r="T1825"/>
      <c r="U1825"/>
      <c r="V1825"/>
      <c r="W1825"/>
    </row>
    <row r="1826" spans="2:23">
      <c r="B1826"/>
      <c r="F1826"/>
      <c r="T1826"/>
      <c r="U1826"/>
      <c r="V1826"/>
      <c r="W1826"/>
    </row>
    <row r="1827" spans="2:23">
      <c r="B1827"/>
      <c r="F1827"/>
      <c r="T1827"/>
      <c r="U1827"/>
      <c r="V1827"/>
      <c r="W1827"/>
    </row>
    <row r="1828" spans="2:23">
      <c r="B1828"/>
      <c r="F1828"/>
      <c r="T1828"/>
      <c r="U1828"/>
      <c r="V1828"/>
      <c r="W1828"/>
    </row>
    <row r="1829" spans="2:23">
      <c r="B1829"/>
      <c r="F1829"/>
      <c r="T1829"/>
      <c r="U1829"/>
      <c r="V1829"/>
      <c r="W1829"/>
    </row>
    <row r="1830" spans="2:23">
      <c r="B1830"/>
      <c r="F1830"/>
      <c r="T1830"/>
      <c r="U1830"/>
      <c r="V1830"/>
      <c r="W1830"/>
    </row>
    <row r="1831" spans="2:23">
      <c r="B1831"/>
      <c r="F1831"/>
      <c r="T1831"/>
      <c r="U1831"/>
      <c r="V1831"/>
      <c r="W1831"/>
    </row>
    <row r="1832" spans="2:23">
      <c r="B1832"/>
      <c r="F1832"/>
      <c r="T1832"/>
      <c r="U1832"/>
      <c r="V1832"/>
      <c r="W1832"/>
    </row>
    <row r="1833" spans="2:23">
      <c r="B1833"/>
      <c r="F1833"/>
      <c r="T1833"/>
      <c r="U1833"/>
      <c r="V1833"/>
      <c r="W1833"/>
    </row>
    <row r="1834" spans="2:23">
      <c r="B1834"/>
      <c r="F1834"/>
      <c r="T1834"/>
      <c r="U1834"/>
      <c r="V1834"/>
      <c r="W1834"/>
    </row>
    <row r="1835" spans="2:23">
      <c r="B1835"/>
      <c r="F1835"/>
      <c r="T1835"/>
      <c r="U1835"/>
      <c r="V1835"/>
      <c r="W1835"/>
    </row>
    <row r="1836" spans="2:23">
      <c r="B1836"/>
      <c r="F1836"/>
      <c r="T1836"/>
      <c r="U1836"/>
      <c r="V1836"/>
      <c r="W1836"/>
    </row>
    <row r="1837" spans="2:23">
      <c r="B1837"/>
      <c r="F1837"/>
      <c r="T1837"/>
      <c r="U1837"/>
      <c r="V1837"/>
      <c r="W1837"/>
    </row>
    <row r="1838" spans="2:23">
      <c r="B1838"/>
      <c r="F1838"/>
      <c r="T1838"/>
      <c r="U1838"/>
      <c r="V1838"/>
      <c r="W1838"/>
    </row>
    <row r="1839" spans="2:23">
      <c r="B1839"/>
      <c r="F1839"/>
      <c r="T1839"/>
      <c r="U1839"/>
      <c r="V1839"/>
      <c r="W1839"/>
    </row>
    <row r="1840" spans="2:23">
      <c r="B1840"/>
      <c r="F1840"/>
      <c r="T1840"/>
      <c r="U1840"/>
      <c r="V1840"/>
      <c r="W1840"/>
    </row>
    <row r="1841" spans="2:23">
      <c r="B1841"/>
      <c r="F1841"/>
      <c r="T1841"/>
      <c r="U1841"/>
      <c r="V1841"/>
      <c r="W1841"/>
    </row>
    <row r="1842" spans="2:23">
      <c r="B1842"/>
      <c r="F1842"/>
      <c r="T1842"/>
      <c r="U1842"/>
      <c r="V1842"/>
      <c r="W1842"/>
    </row>
    <row r="1843" spans="2:23">
      <c r="B1843"/>
      <c r="F1843"/>
      <c r="T1843"/>
      <c r="U1843"/>
      <c r="V1843"/>
      <c r="W1843"/>
    </row>
    <row r="1844" spans="2:23">
      <c r="B1844"/>
      <c r="F1844"/>
      <c r="T1844"/>
      <c r="U1844"/>
      <c r="V1844"/>
      <c r="W1844"/>
    </row>
    <row r="1845" spans="2:23">
      <c r="B1845"/>
      <c r="F1845"/>
      <c r="T1845"/>
      <c r="U1845"/>
      <c r="V1845"/>
      <c r="W1845"/>
    </row>
    <row r="1846" spans="2:23">
      <c r="B1846"/>
      <c r="F1846"/>
      <c r="T1846"/>
      <c r="U1846"/>
      <c r="V1846"/>
      <c r="W1846"/>
    </row>
    <row r="1847" spans="2:23">
      <c r="B1847"/>
      <c r="F1847"/>
      <c r="T1847"/>
      <c r="U1847"/>
      <c r="V1847"/>
      <c r="W1847"/>
    </row>
    <row r="1848" spans="2:23">
      <c r="B1848"/>
      <c r="F1848"/>
      <c r="T1848"/>
      <c r="U1848"/>
      <c r="V1848"/>
      <c r="W1848"/>
    </row>
    <row r="1849" spans="2:23">
      <c r="B1849"/>
      <c r="F1849"/>
      <c r="T1849"/>
      <c r="U1849"/>
      <c r="V1849"/>
      <c r="W1849"/>
    </row>
    <row r="1850" spans="2:23">
      <c r="B1850"/>
      <c r="F1850"/>
      <c r="T1850"/>
      <c r="U1850"/>
      <c r="V1850"/>
      <c r="W1850"/>
    </row>
    <row r="1851" spans="2:23">
      <c r="B1851"/>
      <c r="F1851"/>
      <c r="T1851"/>
      <c r="U1851"/>
      <c r="V1851"/>
      <c r="W1851"/>
    </row>
    <row r="1852" spans="2:23">
      <c r="B1852"/>
      <c r="F1852"/>
      <c r="T1852"/>
      <c r="U1852"/>
      <c r="V1852"/>
      <c r="W1852"/>
    </row>
    <row r="1853" spans="2:23">
      <c r="B1853"/>
      <c r="F1853"/>
      <c r="T1853"/>
      <c r="U1853"/>
      <c r="V1853"/>
      <c r="W1853"/>
    </row>
    <row r="1854" spans="2:23">
      <c r="B1854"/>
      <c r="F1854"/>
      <c r="T1854"/>
      <c r="U1854"/>
      <c r="V1854"/>
      <c r="W1854"/>
    </row>
    <row r="1855" spans="2:23">
      <c r="B1855"/>
      <c r="F1855"/>
      <c r="T1855"/>
      <c r="U1855"/>
      <c r="V1855"/>
      <c r="W1855"/>
    </row>
    <row r="1856" spans="2:23">
      <c r="B1856"/>
      <c r="F1856"/>
      <c r="T1856"/>
      <c r="U1856"/>
      <c r="V1856"/>
      <c r="W1856"/>
    </row>
    <row r="1857" spans="2:23">
      <c r="B1857"/>
      <c r="F1857"/>
      <c r="T1857"/>
      <c r="U1857"/>
      <c r="V1857"/>
      <c r="W1857"/>
    </row>
    <row r="1858" spans="2:23">
      <c r="B1858"/>
      <c r="F1858"/>
      <c r="T1858"/>
      <c r="U1858"/>
      <c r="V1858"/>
      <c r="W1858"/>
    </row>
    <row r="1859" spans="2:23">
      <c r="B1859"/>
      <c r="F1859"/>
      <c r="T1859"/>
      <c r="U1859"/>
      <c r="V1859"/>
      <c r="W1859"/>
    </row>
    <row r="1860" spans="2:23">
      <c r="B1860"/>
      <c r="F1860"/>
      <c r="T1860"/>
      <c r="U1860"/>
      <c r="V1860"/>
      <c r="W1860"/>
    </row>
    <row r="1861" spans="2:23">
      <c r="B1861"/>
      <c r="F1861"/>
      <c r="T1861"/>
      <c r="U1861"/>
      <c r="V1861"/>
      <c r="W1861"/>
    </row>
    <row r="1862" spans="2:23">
      <c r="B1862"/>
      <c r="F1862"/>
      <c r="T1862"/>
      <c r="U1862"/>
      <c r="V1862"/>
      <c r="W1862"/>
    </row>
    <row r="1863" spans="2:23">
      <c r="B1863"/>
      <c r="F1863"/>
      <c r="T1863"/>
      <c r="U1863"/>
      <c r="V1863"/>
      <c r="W1863"/>
    </row>
    <row r="1864" spans="2:23">
      <c r="B1864"/>
      <c r="F1864"/>
      <c r="T1864"/>
      <c r="U1864"/>
      <c r="V1864"/>
      <c r="W1864"/>
    </row>
    <row r="1865" spans="2:23">
      <c r="B1865"/>
      <c r="F1865"/>
      <c r="T1865"/>
      <c r="U1865"/>
      <c r="V1865"/>
      <c r="W1865"/>
    </row>
    <row r="1866" spans="2:23">
      <c r="B1866"/>
      <c r="F1866"/>
      <c r="T1866"/>
      <c r="U1866"/>
      <c r="V1866"/>
      <c r="W1866"/>
    </row>
    <row r="1867" spans="2:23">
      <c r="B1867"/>
      <c r="F1867"/>
      <c r="T1867"/>
      <c r="U1867"/>
      <c r="V1867"/>
      <c r="W1867"/>
    </row>
    <row r="1868" spans="2:23">
      <c r="B1868"/>
      <c r="F1868"/>
      <c r="T1868"/>
      <c r="U1868"/>
      <c r="V1868"/>
      <c r="W1868"/>
    </row>
    <row r="1869" spans="2:23">
      <c r="B1869"/>
      <c r="F1869"/>
      <c r="T1869"/>
      <c r="U1869"/>
      <c r="V1869"/>
      <c r="W1869"/>
    </row>
    <row r="1870" spans="2:23">
      <c r="B1870"/>
      <c r="F1870"/>
      <c r="T1870"/>
      <c r="U1870"/>
      <c r="V1870"/>
      <c r="W1870"/>
    </row>
    <row r="1871" spans="2:23">
      <c r="B1871"/>
      <c r="F1871"/>
      <c r="T1871"/>
      <c r="U1871"/>
      <c r="V1871"/>
      <c r="W1871"/>
    </row>
    <row r="1872" spans="2:23">
      <c r="B1872"/>
      <c r="F1872"/>
      <c r="T1872"/>
      <c r="U1872"/>
      <c r="V1872"/>
      <c r="W1872"/>
    </row>
    <row r="1873" spans="2:23">
      <c r="B1873"/>
      <c r="F1873"/>
      <c r="T1873"/>
      <c r="U1873"/>
      <c r="V1873"/>
      <c r="W1873"/>
    </row>
    <row r="1874" spans="2:23">
      <c r="B1874"/>
      <c r="F1874"/>
      <c r="T1874"/>
      <c r="U1874"/>
      <c r="V1874"/>
      <c r="W1874"/>
    </row>
    <row r="1875" spans="2:23">
      <c r="B1875"/>
      <c r="F1875"/>
      <c r="T1875"/>
      <c r="U1875"/>
      <c r="V1875"/>
      <c r="W1875"/>
    </row>
    <row r="1876" spans="2:23">
      <c r="B1876"/>
      <c r="F1876"/>
      <c r="T1876"/>
      <c r="U1876"/>
      <c r="V1876"/>
      <c r="W1876"/>
    </row>
    <row r="1877" spans="2:23">
      <c r="B1877"/>
      <c r="F1877"/>
      <c r="T1877"/>
      <c r="U1877"/>
      <c r="V1877"/>
      <c r="W1877"/>
    </row>
    <row r="1878" spans="2:23">
      <c r="B1878"/>
      <c r="F1878"/>
      <c r="T1878"/>
      <c r="U1878"/>
      <c r="V1878"/>
      <c r="W1878"/>
    </row>
    <row r="1879" spans="2:23">
      <c r="B1879"/>
      <c r="F1879"/>
      <c r="T1879"/>
      <c r="U1879"/>
      <c r="V1879"/>
      <c r="W1879"/>
    </row>
    <row r="1880" spans="2:23">
      <c r="B1880"/>
      <c r="F1880"/>
      <c r="T1880"/>
      <c r="U1880"/>
      <c r="V1880"/>
      <c r="W1880"/>
    </row>
    <row r="1881" spans="2:23">
      <c r="B1881"/>
      <c r="F1881"/>
      <c r="T1881"/>
      <c r="U1881"/>
      <c r="V1881"/>
      <c r="W1881"/>
    </row>
    <row r="1882" spans="2:23">
      <c r="B1882"/>
      <c r="F1882"/>
      <c r="T1882"/>
      <c r="U1882"/>
      <c r="V1882"/>
      <c r="W1882"/>
    </row>
    <row r="1883" spans="2:23">
      <c r="B1883"/>
      <c r="F1883"/>
      <c r="T1883"/>
      <c r="U1883"/>
      <c r="V1883"/>
      <c r="W1883"/>
    </row>
    <row r="1884" spans="2:23">
      <c r="B1884"/>
      <c r="F1884"/>
      <c r="T1884"/>
      <c r="U1884"/>
      <c r="V1884"/>
      <c r="W1884"/>
    </row>
    <row r="1885" spans="2:23">
      <c r="B1885"/>
      <c r="F1885"/>
      <c r="T1885"/>
      <c r="U1885"/>
      <c r="V1885"/>
      <c r="W1885"/>
    </row>
    <row r="1886" spans="2:23">
      <c r="B1886"/>
      <c r="F1886"/>
      <c r="T1886"/>
      <c r="U1886"/>
      <c r="V1886"/>
      <c r="W1886"/>
    </row>
    <row r="1887" spans="2:23">
      <c r="B1887"/>
      <c r="F1887"/>
      <c r="T1887"/>
      <c r="U1887"/>
      <c r="V1887"/>
      <c r="W1887"/>
    </row>
    <row r="1888" spans="2:23">
      <c r="B1888"/>
      <c r="F1888"/>
      <c r="T1888"/>
      <c r="U1888"/>
      <c r="V1888"/>
      <c r="W1888"/>
    </row>
    <row r="1889" spans="2:23">
      <c r="B1889"/>
      <c r="F1889"/>
      <c r="T1889"/>
      <c r="U1889"/>
      <c r="V1889"/>
      <c r="W1889"/>
    </row>
    <row r="1890" spans="2:23">
      <c r="B1890"/>
      <c r="F1890"/>
      <c r="T1890"/>
      <c r="U1890"/>
      <c r="V1890"/>
      <c r="W1890"/>
    </row>
    <row r="1891" spans="2:23">
      <c r="B1891"/>
      <c r="F1891"/>
      <c r="T1891"/>
      <c r="U1891"/>
      <c r="V1891"/>
      <c r="W1891"/>
    </row>
    <row r="1892" spans="2:23">
      <c r="B1892"/>
      <c r="F1892"/>
      <c r="T1892"/>
      <c r="U1892"/>
      <c r="V1892"/>
      <c r="W1892"/>
    </row>
    <row r="1893" spans="2:23">
      <c r="B1893"/>
      <c r="F1893"/>
      <c r="T1893"/>
      <c r="U1893"/>
      <c r="V1893"/>
      <c r="W1893"/>
    </row>
    <row r="1894" spans="2:23">
      <c r="B1894"/>
      <c r="F1894"/>
      <c r="T1894"/>
      <c r="U1894"/>
      <c r="V1894"/>
      <c r="W1894"/>
    </row>
    <row r="1895" spans="2:23">
      <c r="B1895"/>
      <c r="F1895"/>
      <c r="T1895"/>
      <c r="U1895"/>
      <c r="V1895"/>
      <c r="W1895"/>
    </row>
    <row r="1896" spans="2:23">
      <c r="B1896"/>
      <c r="F1896"/>
      <c r="T1896"/>
      <c r="U1896"/>
      <c r="V1896"/>
      <c r="W1896"/>
    </row>
    <row r="1897" spans="2:23">
      <c r="B1897"/>
      <c r="F1897"/>
      <c r="T1897"/>
      <c r="U1897"/>
      <c r="V1897"/>
      <c r="W1897"/>
    </row>
    <row r="1898" spans="2:23">
      <c r="B1898"/>
      <c r="F1898"/>
      <c r="T1898"/>
      <c r="U1898"/>
      <c r="V1898"/>
      <c r="W1898"/>
    </row>
    <row r="1899" spans="2:23">
      <c r="B1899"/>
      <c r="F1899"/>
      <c r="T1899"/>
      <c r="U1899"/>
      <c r="V1899"/>
      <c r="W1899"/>
    </row>
    <row r="1900" spans="2:23">
      <c r="B1900"/>
      <c r="F1900"/>
      <c r="T1900"/>
      <c r="U1900"/>
      <c r="V1900"/>
      <c r="W1900"/>
    </row>
    <row r="1901" spans="2:23">
      <c r="B1901"/>
      <c r="F1901"/>
      <c r="T1901"/>
      <c r="U1901"/>
      <c r="V1901"/>
      <c r="W1901"/>
    </row>
    <row r="1902" spans="2:23">
      <c r="B1902"/>
      <c r="F1902"/>
      <c r="T1902"/>
      <c r="U1902"/>
      <c r="V1902"/>
      <c r="W1902"/>
    </row>
    <row r="1903" spans="2:23">
      <c r="B1903"/>
      <c r="F1903"/>
      <c r="T1903"/>
      <c r="U1903"/>
      <c r="V1903"/>
      <c r="W1903"/>
    </row>
    <row r="1904" spans="2:23">
      <c r="B1904"/>
      <c r="F1904"/>
      <c r="T1904"/>
      <c r="U1904"/>
      <c r="V1904"/>
      <c r="W1904"/>
    </row>
    <row r="1905" spans="2:23">
      <c r="B1905"/>
      <c r="F1905"/>
      <c r="T1905"/>
      <c r="U1905"/>
      <c r="V1905"/>
      <c r="W1905"/>
    </row>
    <row r="1906" spans="2:23">
      <c r="B1906"/>
      <c r="F1906"/>
      <c r="T1906"/>
      <c r="U1906"/>
      <c r="V1906"/>
      <c r="W1906"/>
    </row>
    <row r="1907" spans="2:23">
      <c r="B1907"/>
      <c r="F1907"/>
      <c r="T1907"/>
      <c r="U1907"/>
      <c r="V1907"/>
      <c r="W1907"/>
    </row>
    <row r="1908" spans="2:23">
      <c r="B1908"/>
      <c r="F1908"/>
      <c r="T1908"/>
      <c r="U1908"/>
      <c r="V1908"/>
      <c r="W1908"/>
    </row>
    <row r="1909" spans="2:23">
      <c r="B1909"/>
      <c r="F1909"/>
      <c r="T1909"/>
      <c r="U1909"/>
      <c r="V1909"/>
      <c r="W1909"/>
    </row>
    <row r="1910" spans="2:23">
      <c r="B1910"/>
      <c r="F1910"/>
      <c r="T1910"/>
      <c r="U1910"/>
      <c r="V1910"/>
      <c r="W1910"/>
    </row>
    <row r="1911" spans="2:23">
      <c r="B1911"/>
      <c r="F1911"/>
      <c r="T1911"/>
      <c r="U1911"/>
      <c r="V1911"/>
      <c r="W1911"/>
    </row>
    <row r="1912" spans="2:23">
      <c r="B1912"/>
      <c r="F1912"/>
      <c r="T1912"/>
      <c r="U1912"/>
      <c r="V1912"/>
      <c r="W1912"/>
    </row>
    <row r="1913" spans="2:23">
      <c r="B1913"/>
      <c r="F1913"/>
      <c r="T1913"/>
      <c r="U1913"/>
      <c r="V1913"/>
      <c r="W1913"/>
    </row>
    <row r="1914" spans="2:23">
      <c r="B1914"/>
      <c r="F1914"/>
      <c r="T1914"/>
      <c r="U1914"/>
      <c r="V1914"/>
      <c r="W1914"/>
    </row>
    <row r="1915" spans="2:23">
      <c r="B1915"/>
      <c r="F1915"/>
      <c r="T1915"/>
      <c r="U1915"/>
      <c r="V1915"/>
      <c r="W1915"/>
    </row>
    <row r="1916" spans="2:23">
      <c r="B1916"/>
      <c r="F1916"/>
      <c r="T1916"/>
      <c r="U1916"/>
      <c r="V1916"/>
      <c r="W1916"/>
    </row>
    <row r="1917" spans="2:23">
      <c r="B1917"/>
      <c r="F1917"/>
      <c r="T1917"/>
      <c r="U1917"/>
      <c r="V1917"/>
      <c r="W1917"/>
    </row>
    <row r="1918" spans="2:23">
      <c r="B1918"/>
      <c r="F1918"/>
      <c r="T1918"/>
      <c r="U1918"/>
      <c r="V1918"/>
      <c r="W1918"/>
    </row>
    <row r="1919" spans="2:23">
      <c r="B1919"/>
      <c r="F1919"/>
      <c r="T1919"/>
      <c r="U1919"/>
      <c r="V1919"/>
      <c r="W1919"/>
    </row>
    <row r="1920" spans="2:23">
      <c r="B1920"/>
      <c r="F1920"/>
      <c r="T1920"/>
      <c r="U1920"/>
      <c r="V1920"/>
      <c r="W1920"/>
    </row>
    <row r="1921" spans="2:23">
      <c r="B1921"/>
      <c r="F1921"/>
      <c r="T1921"/>
      <c r="U1921"/>
      <c r="V1921"/>
      <c r="W1921"/>
    </row>
    <row r="1922" spans="2:23">
      <c r="B1922"/>
      <c r="F1922"/>
      <c r="T1922"/>
      <c r="U1922"/>
      <c r="V1922"/>
      <c r="W1922"/>
    </row>
    <row r="1923" spans="2:23">
      <c r="B1923"/>
      <c r="F1923"/>
      <c r="T1923"/>
      <c r="U1923"/>
      <c r="V1923"/>
      <c r="W1923"/>
    </row>
    <row r="1924" spans="2:23">
      <c r="B1924"/>
      <c r="F1924"/>
      <c r="T1924"/>
      <c r="U1924"/>
      <c r="V1924"/>
      <c r="W1924"/>
    </row>
    <row r="1925" spans="2:23">
      <c r="B1925"/>
      <c r="F1925"/>
      <c r="T1925"/>
      <c r="U1925"/>
      <c r="V1925"/>
      <c r="W1925"/>
    </row>
    <row r="1926" spans="2:23">
      <c r="B1926"/>
      <c r="F1926"/>
      <c r="T1926"/>
      <c r="U1926"/>
      <c r="V1926"/>
      <c r="W1926"/>
    </row>
    <row r="1927" spans="2:23">
      <c r="B1927"/>
      <c r="F1927"/>
      <c r="T1927"/>
      <c r="U1927"/>
      <c r="V1927"/>
      <c r="W1927"/>
    </row>
    <row r="1928" spans="2:23">
      <c r="B1928"/>
      <c r="F1928"/>
      <c r="T1928"/>
      <c r="U1928"/>
      <c r="V1928"/>
      <c r="W1928"/>
    </row>
    <row r="1929" spans="2:23">
      <c r="B1929"/>
      <c r="F1929"/>
      <c r="T1929"/>
      <c r="U1929"/>
      <c r="V1929"/>
      <c r="W1929"/>
    </row>
    <row r="1930" spans="2:23">
      <c r="B1930"/>
      <c r="F1930"/>
      <c r="T1930"/>
      <c r="U1930"/>
      <c r="V1930"/>
      <c r="W1930"/>
    </row>
    <row r="1931" spans="2:23">
      <c r="B1931"/>
      <c r="F1931"/>
      <c r="T1931"/>
      <c r="U1931"/>
      <c r="V1931"/>
      <c r="W1931"/>
    </row>
    <row r="1932" spans="2:23">
      <c r="B1932"/>
      <c r="F1932"/>
      <c r="T1932"/>
      <c r="U1932"/>
      <c r="V1932"/>
      <c r="W1932"/>
    </row>
    <row r="1933" spans="2:23">
      <c r="B1933"/>
      <c r="F1933"/>
      <c r="T1933"/>
      <c r="U1933"/>
      <c r="V1933"/>
      <c r="W1933"/>
    </row>
    <row r="1934" spans="2:23">
      <c r="B1934"/>
      <c r="F1934"/>
      <c r="T1934"/>
      <c r="U1934"/>
      <c r="V1934"/>
      <c r="W1934"/>
    </row>
    <row r="1935" spans="2:23">
      <c r="B1935"/>
      <c r="F1935"/>
      <c r="T1935"/>
      <c r="U1935"/>
      <c r="V1935"/>
      <c r="W1935"/>
    </row>
    <row r="1936" spans="2:23">
      <c r="B1936"/>
      <c r="F1936"/>
      <c r="T1936"/>
      <c r="U1936"/>
      <c r="V1936"/>
      <c r="W1936"/>
    </row>
    <row r="1937" spans="2:23">
      <c r="B1937"/>
      <c r="F1937"/>
      <c r="T1937"/>
      <c r="U1937"/>
      <c r="V1937"/>
      <c r="W1937"/>
    </row>
    <row r="1938" spans="2:23">
      <c r="B1938"/>
      <c r="F1938"/>
      <c r="T1938"/>
      <c r="U1938"/>
      <c r="V1938"/>
      <c r="W1938"/>
    </row>
    <row r="1939" spans="2:23">
      <c r="B1939"/>
      <c r="F1939"/>
      <c r="T1939"/>
      <c r="U1939"/>
      <c r="V1939"/>
      <c r="W1939"/>
    </row>
    <row r="1940" spans="2:23">
      <c r="B1940"/>
      <c r="F1940"/>
      <c r="T1940"/>
      <c r="U1940"/>
      <c r="V1940"/>
      <c r="W1940"/>
    </row>
    <row r="1941" spans="2:23">
      <c r="B1941"/>
      <c r="F1941"/>
      <c r="T1941"/>
      <c r="U1941"/>
      <c r="V1941"/>
      <c r="W1941"/>
    </row>
    <row r="1942" spans="2:23">
      <c r="B1942"/>
      <c r="F1942"/>
      <c r="T1942"/>
      <c r="U1942"/>
      <c r="V1942"/>
      <c r="W1942"/>
    </row>
    <row r="1943" spans="2:23">
      <c r="B1943"/>
      <c r="F1943"/>
      <c r="T1943"/>
      <c r="U1943"/>
      <c r="V1943"/>
      <c r="W1943"/>
    </row>
    <row r="1944" spans="2:23">
      <c r="B1944"/>
      <c r="F1944"/>
      <c r="T1944"/>
      <c r="U1944"/>
      <c r="V1944"/>
      <c r="W1944"/>
    </row>
    <row r="1945" spans="2:23">
      <c r="B1945"/>
      <c r="F1945"/>
      <c r="T1945"/>
      <c r="U1945"/>
      <c r="V1945"/>
      <c r="W1945"/>
    </row>
    <row r="1946" spans="2:23">
      <c r="B1946"/>
      <c r="F1946"/>
      <c r="T1946"/>
      <c r="U1946"/>
      <c r="V1946"/>
      <c r="W1946"/>
    </row>
    <row r="1947" spans="2:23">
      <c r="B1947"/>
      <c r="F1947"/>
      <c r="T1947"/>
      <c r="U1947"/>
      <c r="V1947"/>
      <c r="W1947"/>
    </row>
    <row r="1948" spans="2:23">
      <c r="B1948"/>
      <c r="F1948"/>
      <c r="T1948"/>
      <c r="U1948"/>
      <c r="V1948"/>
      <c r="W1948"/>
    </row>
    <row r="1949" spans="2:23">
      <c r="B1949"/>
      <c r="F1949"/>
      <c r="T1949"/>
      <c r="U1949"/>
      <c r="V1949"/>
      <c r="W1949"/>
    </row>
    <row r="1950" spans="2:23">
      <c r="B1950"/>
      <c r="F1950"/>
      <c r="T1950"/>
      <c r="U1950"/>
      <c r="V1950"/>
      <c r="W1950"/>
    </row>
    <row r="1951" spans="2:23">
      <c r="B1951"/>
      <c r="F1951"/>
      <c r="T1951"/>
      <c r="U1951"/>
      <c r="V1951"/>
      <c r="W1951"/>
    </row>
    <row r="1952" spans="2:23">
      <c r="B1952"/>
      <c r="F1952"/>
      <c r="T1952"/>
      <c r="U1952"/>
      <c r="V1952"/>
      <c r="W1952"/>
    </row>
    <row r="1953" spans="2:23">
      <c r="B1953"/>
      <c r="F1953"/>
      <c r="T1953"/>
      <c r="U1953"/>
      <c r="V1953"/>
      <c r="W1953"/>
    </row>
    <row r="1954" spans="2:23">
      <c r="B1954"/>
      <c r="F1954"/>
      <c r="T1954"/>
      <c r="U1954"/>
      <c r="V1954"/>
      <c r="W1954"/>
    </row>
    <row r="1955" spans="2:23">
      <c r="B1955"/>
      <c r="F1955"/>
      <c r="T1955"/>
      <c r="U1955"/>
      <c r="V1955"/>
      <c r="W1955"/>
    </row>
    <row r="1956" spans="2:23">
      <c r="B1956"/>
      <c r="F1956"/>
      <c r="T1956"/>
      <c r="U1956"/>
      <c r="V1956"/>
      <c r="W1956"/>
    </row>
    <row r="1957" spans="2:23">
      <c r="B1957"/>
      <c r="F1957"/>
      <c r="T1957"/>
      <c r="U1957"/>
      <c r="V1957"/>
      <c r="W1957"/>
    </row>
    <row r="1958" spans="2:23">
      <c r="B1958"/>
      <c r="F1958"/>
      <c r="T1958"/>
      <c r="U1958"/>
      <c r="V1958"/>
      <c r="W1958"/>
    </row>
    <row r="1959" spans="2:23">
      <c r="B1959"/>
      <c r="F1959"/>
      <c r="T1959"/>
      <c r="U1959"/>
      <c r="V1959"/>
      <c r="W1959"/>
    </row>
    <row r="1960" spans="2:23">
      <c r="B1960"/>
      <c r="F1960"/>
      <c r="T1960"/>
      <c r="U1960"/>
      <c r="V1960"/>
      <c r="W1960"/>
    </row>
    <row r="1961" spans="2:23">
      <c r="B1961"/>
      <c r="F1961"/>
      <c r="T1961"/>
      <c r="U1961"/>
      <c r="V1961"/>
      <c r="W1961"/>
    </row>
    <row r="1962" spans="2:23">
      <c r="B1962"/>
      <c r="F1962"/>
      <c r="T1962"/>
      <c r="U1962"/>
      <c r="V1962"/>
      <c r="W1962"/>
    </row>
    <row r="1963" spans="2:23">
      <c r="B1963"/>
      <c r="F1963"/>
      <c r="T1963"/>
      <c r="U1963"/>
      <c r="V1963"/>
      <c r="W1963"/>
    </row>
    <row r="1964" spans="2:23">
      <c r="B1964"/>
      <c r="F1964"/>
      <c r="T1964"/>
      <c r="U1964"/>
      <c r="V1964"/>
      <c r="W1964"/>
    </row>
    <row r="1965" spans="2:23">
      <c r="B1965"/>
      <c r="F1965"/>
      <c r="T1965"/>
      <c r="U1965"/>
      <c r="V1965"/>
      <c r="W1965"/>
    </row>
    <row r="1966" spans="2:23">
      <c r="B1966"/>
      <c r="F1966"/>
      <c r="T1966"/>
      <c r="U1966"/>
      <c r="V1966"/>
      <c r="W1966"/>
    </row>
    <row r="1967" spans="2:23">
      <c r="B1967"/>
      <c r="F1967"/>
      <c r="T1967"/>
      <c r="U1967"/>
      <c r="V1967"/>
      <c r="W1967"/>
    </row>
    <row r="1968" spans="2:23">
      <c r="B1968"/>
      <c r="F1968"/>
      <c r="T1968"/>
      <c r="U1968"/>
      <c r="V1968"/>
      <c r="W1968"/>
    </row>
    <row r="1969" spans="2:23">
      <c r="B1969"/>
      <c r="F1969"/>
      <c r="T1969"/>
      <c r="U1969"/>
      <c r="V1969"/>
      <c r="W1969"/>
    </row>
    <row r="1970" spans="2:23">
      <c r="B1970"/>
      <c r="F1970"/>
      <c r="T1970"/>
      <c r="U1970"/>
      <c r="V1970"/>
      <c r="W1970"/>
    </row>
    <row r="1971" spans="2:23">
      <c r="B1971"/>
      <c r="F1971"/>
      <c r="T1971"/>
      <c r="U1971"/>
      <c r="V1971"/>
      <c r="W1971"/>
    </row>
    <row r="1972" spans="2:23">
      <c r="B1972"/>
      <c r="F1972"/>
      <c r="T1972"/>
      <c r="U1972"/>
      <c r="V1972"/>
      <c r="W1972"/>
    </row>
    <row r="1973" spans="2:23">
      <c r="B1973"/>
      <c r="F1973"/>
      <c r="T1973"/>
      <c r="U1973"/>
      <c r="V1973"/>
      <c r="W1973"/>
    </row>
    <row r="1974" spans="2:23">
      <c r="B1974"/>
      <c r="F1974"/>
      <c r="T1974"/>
      <c r="U1974"/>
      <c r="V1974"/>
      <c r="W1974"/>
    </row>
    <row r="1975" spans="2:23">
      <c r="B1975"/>
      <c r="F1975"/>
      <c r="T1975"/>
      <c r="U1975"/>
      <c r="V1975"/>
      <c r="W1975"/>
    </row>
    <row r="1976" spans="2:23">
      <c r="B1976"/>
      <c r="F1976"/>
      <c r="T1976"/>
      <c r="U1976"/>
      <c r="V1976"/>
      <c r="W1976"/>
    </row>
    <row r="1977" spans="2:23">
      <c r="B1977"/>
      <c r="F1977"/>
      <c r="T1977"/>
      <c r="U1977"/>
      <c r="V1977"/>
      <c r="W1977"/>
    </row>
    <row r="1978" spans="2:23">
      <c r="B1978"/>
      <c r="F1978"/>
      <c r="T1978"/>
      <c r="U1978"/>
      <c r="V1978"/>
      <c r="W1978"/>
    </row>
    <row r="1979" spans="2:23">
      <c r="B1979"/>
      <c r="F1979"/>
      <c r="T1979"/>
      <c r="U1979"/>
      <c r="V1979"/>
      <c r="W1979"/>
    </row>
    <row r="1980" spans="2:23">
      <c r="B1980"/>
      <c r="F1980"/>
      <c r="T1980"/>
      <c r="U1980"/>
      <c r="V1980"/>
      <c r="W1980"/>
    </row>
    <row r="1981" spans="2:23">
      <c r="B1981"/>
      <c r="F1981"/>
      <c r="T1981"/>
      <c r="U1981"/>
      <c r="V1981"/>
      <c r="W1981"/>
    </row>
    <row r="1982" spans="2:23">
      <c r="B1982"/>
      <c r="F1982"/>
      <c r="T1982"/>
      <c r="U1982"/>
      <c r="V1982"/>
      <c r="W1982"/>
    </row>
    <row r="1983" spans="2:23">
      <c r="B1983"/>
      <c r="F1983"/>
      <c r="T1983"/>
      <c r="U1983"/>
      <c r="V1983"/>
      <c r="W1983"/>
    </row>
    <row r="1984" spans="2:23">
      <c r="B1984"/>
      <c r="F1984"/>
      <c r="T1984"/>
      <c r="U1984"/>
      <c r="V1984"/>
      <c r="W1984"/>
    </row>
    <row r="1985" spans="2:23">
      <c r="B1985"/>
      <c r="F1985"/>
      <c r="T1985"/>
      <c r="U1985"/>
      <c r="V1985"/>
      <c r="W1985"/>
    </row>
    <row r="1986" spans="2:23">
      <c r="B1986"/>
      <c r="F1986"/>
      <c r="T1986"/>
      <c r="U1986"/>
      <c r="V1986"/>
      <c r="W1986"/>
    </row>
    <row r="1987" spans="2:23">
      <c r="B1987"/>
      <c r="F1987"/>
      <c r="T1987"/>
      <c r="U1987"/>
      <c r="V1987"/>
      <c r="W1987"/>
    </row>
    <row r="1988" spans="2:23">
      <c r="B1988"/>
      <c r="F1988"/>
      <c r="T1988"/>
      <c r="U1988"/>
      <c r="V1988"/>
      <c r="W1988"/>
    </row>
    <row r="1989" spans="2:23">
      <c r="B1989"/>
      <c r="F1989"/>
      <c r="T1989"/>
      <c r="U1989"/>
      <c r="V1989"/>
      <c r="W1989"/>
    </row>
    <row r="1990" spans="2:23">
      <c r="B1990"/>
      <c r="F1990"/>
      <c r="T1990"/>
      <c r="U1990"/>
      <c r="V1990"/>
      <c r="W1990"/>
    </row>
    <row r="1991" spans="2:23">
      <c r="B1991"/>
      <c r="F1991"/>
      <c r="T1991"/>
      <c r="U1991"/>
      <c r="V1991"/>
      <c r="W1991"/>
    </row>
    <row r="1992" spans="2:23">
      <c r="B1992"/>
      <c r="F1992"/>
      <c r="T1992"/>
      <c r="U1992"/>
      <c r="V1992"/>
      <c r="W1992"/>
    </row>
    <row r="1993" spans="2:23">
      <c r="B1993"/>
      <c r="F1993"/>
      <c r="T1993"/>
      <c r="U1993"/>
      <c r="V1993"/>
      <c r="W1993"/>
    </row>
    <row r="1994" spans="2:23">
      <c r="B1994"/>
      <c r="F1994"/>
      <c r="T1994"/>
      <c r="U1994"/>
      <c r="V1994"/>
      <c r="W1994"/>
    </row>
    <row r="1995" spans="2:23">
      <c r="B1995"/>
      <c r="F1995"/>
      <c r="T1995"/>
      <c r="U1995"/>
      <c r="V1995"/>
      <c r="W1995"/>
    </row>
    <row r="1996" spans="2:23">
      <c r="B1996"/>
      <c r="F1996"/>
      <c r="T1996"/>
      <c r="U1996"/>
      <c r="V1996"/>
      <c r="W1996"/>
    </row>
    <row r="1997" spans="2:23">
      <c r="B1997"/>
      <c r="F1997"/>
      <c r="T1997"/>
      <c r="U1997"/>
      <c r="V1997"/>
      <c r="W1997"/>
    </row>
    <row r="1998" spans="2:23">
      <c r="B1998"/>
      <c r="F1998"/>
      <c r="T1998"/>
      <c r="U1998"/>
      <c r="V1998"/>
      <c r="W1998"/>
    </row>
    <row r="1999" spans="2:23">
      <c r="B1999"/>
      <c r="F1999"/>
      <c r="T1999"/>
      <c r="U1999"/>
      <c r="V1999"/>
      <c r="W1999"/>
    </row>
    <row r="2000" spans="2:23">
      <c r="B2000"/>
      <c r="F2000"/>
      <c r="T2000"/>
      <c r="U2000"/>
      <c r="V2000"/>
      <c r="W2000"/>
    </row>
    <row r="2001" spans="2:23">
      <c r="B2001"/>
      <c r="F2001"/>
      <c r="T2001"/>
      <c r="U2001"/>
      <c r="V2001"/>
      <c r="W2001"/>
    </row>
    <row r="2002" spans="2:23">
      <c r="B2002"/>
      <c r="F2002"/>
      <c r="T2002"/>
      <c r="U2002"/>
      <c r="V2002"/>
      <c r="W2002"/>
    </row>
    <row r="2003" spans="2:23">
      <c r="B2003"/>
      <c r="F2003"/>
      <c r="T2003"/>
      <c r="U2003"/>
      <c r="V2003"/>
      <c r="W2003"/>
    </row>
    <row r="2004" spans="2:23">
      <c r="B2004"/>
      <c r="F2004"/>
      <c r="T2004"/>
      <c r="U2004"/>
      <c r="V2004"/>
      <c r="W2004"/>
    </row>
    <row r="2005" spans="2:23">
      <c r="B2005"/>
      <c r="F2005"/>
      <c r="T2005"/>
      <c r="U2005"/>
      <c r="V2005"/>
      <c r="W2005"/>
    </row>
    <row r="2006" spans="2:23">
      <c r="B2006"/>
      <c r="F2006"/>
      <c r="T2006"/>
      <c r="U2006"/>
      <c r="V2006"/>
      <c r="W2006"/>
    </row>
    <row r="2007" spans="2:23">
      <c r="B2007"/>
      <c r="F2007"/>
      <c r="T2007"/>
      <c r="U2007"/>
      <c r="V2007"/>
      <c r="W2007"/>
    </row>
    <row r="2008" spans="2:23">
      <c r="B2008"/>
      <c r="F2008"/>
      <c r="T2008"/>
      <c r="U2008"/>
      <c r="V2008"/>
      <c r="W2008"/>
    </row>
    <row r="2009" spans="2:23">
      <c r="B2009"/>
      <c r="F2009"/>
      <c r="T2009"/>
      <c r="U2009"/>
      <c r="V2009"/>
      <c r="W2009"/>
    </row>
    <row r="2010" spans="2:23">
      <c r="B2010"/>
      <c r="F2010"/>
      <c r="T2010"/>
      <c r="U2010"/>
      <c r="V2010"/>
      <c r="W2010"/>
    </row>
    <row r="2011" spans="2:23">
      <c r="B2011"/>
      <c r="F2011"/>
      <c r="T2011"/>
      <c r="U2011"/>
      <c r="V2011"/>
      <c r="W2011"/>
    </row>
    <row r="2012" spans="2:23">
      <c r="B2012"/>
      <c r="F2012"/>
      <c r="T2012"/>
      <c r="U2012"/>
      <c r="V2012"/>
      <c r="W2012"/>
    </row>
    <row r="2013" spans="2:23">
      <c r="B2013"/>
      <c r="F2013"/>
      <c r="T2013"/>
      <c r="U2013"/>
      <c r="V2013"/>
      <c r="W2013"/>
    </row>
    <row r="2014" spans="2:23">
      <c r="B2014"/>
      <c r="F2014"/>
      <c r="T2014"/>
      <c r="U2014"/>
      <c r="V2014"/>
      <c r="W2014"/>
    </row>
    <row r="2015" spans="2:23">
      <c r="B2015"/>
      <c r="F2015"/>
      <c r="T2015"/>
      <c r="U2015"/>
      <c r="V2015"/>
      <c r="W2015"/>
    </row>
    <row r="2016" spans="2:23">
      <c r="B2016"/>
      <c r="F2016"/>
      <c r="T2016"/>
      <c r="U2016"/>
      <c r="V2016"/>
      <c r="W2016"/>
    </row>
    <row r="2017" spans="2:23">
      <c r="B2017"/>
      <c r="F2017"/>
      <c r="T2017"/>
      <c r="U2017"/>
      <c r="V2017"/>
      <c r="W2017"/>
    </row>
    <row r="2018" spans="2:23">
      <c r="B2018"/>
      <c r="F2018"/>
      <c r="T2018"/>
      <c r="U2018"/>
      <c r="V2018"/>
      <c r="W2018"/>
    </row>
    <row r="2019" spans="2:23">
      <c r="B2019"/>
      <c r="F2019"/>
      <c r="T2019"/>
      <c r="U2019"/>
      <c r="V2019"/>
      <c r="W2019"/>
    </row>
    <row r="2020" spans="2:23">
      <c r="B2020"/>
      <c r="F2020"/>
      <c r="T2020"/>
      <c r="U2020"/>
      <c r="V2020"/>
      <c r="W2020"/>
    </row>
    <row r="2021" spans="2:23">
      <c r="B2021"/>
      <c r="F2021"/>
      <c r="T2021"/>
      <c r="U2021"/>
      <c r="V2021"/>
      <c r="W2021"/>
    </row>
    <row r="2022" spans="2:23">
      <c r="B2022"/>
      <c r="F2022"/>
      <c r="T2022"/>
      <c r="U2022"/>
      <c r="V2022"/>
      <c r="W2022"/>
    </row>
    <row r="2023" spans="2:23">
      <c r="B2023"/>
      <c r="F2023"/>
      <c r="T2023"/>
      <c r="U2023"/>
      <c r="V2023"/>
      <c r="W2023"/>
    </row>
    <row r="2024" spans="2:23">
      <c r="B2024"/>
      <c r="F2024"/>
      <c r="T2024"/>
      <c r="U2024"/>
      <c r="V2024"/>
      <c r="W2024"/>
    </row>
    <row r="2025" spans="2:23">
      <c r="B2025"/>
      <c r="F2025"/>
      <c r="T2025"/>
      <c r="U2025"/>
      <c r="V2025"/>
      <c r="W2025"/>
    </row>
    <row r="2026" spans="2:23">
      <c r="B2026"/>
      <c r="F2026"/>
      <c r="T2026"/>
      <c r="U2026"/>
      <c r="V2026"/>
      <c r="W2026"/>
    </row>
    <row r="2027" spans="2:23">
      <c r="B2027"/>
      <c r="F2027"/>
      <c r="T2027"/>
      <c r="U2027"/>
      <c r="V2027"/>
      <c r="W2027"/>
    </row>
    <row r="2028" spans="2:23">
      <c r="B2028"/>
      <c r="F2028"/>
      <c r="T2028"/>
      <c r="U2028"/>
      <c r="V2028"/>
      <c r="W2028"/>
    </row>
    <row r="2029" spans="2:23">
      <c r="B2029"/>
      <c r="F2029"/>
      <c r="T2029"/>
      <c r="U2029"/>
      <c r="V2029"/>
      <c r="W2029"/>
    </row>
    <row r="2030" spans="2:23">
      <c r="B2030"/>
      <c r="F2030"/>
      <c r="T2030"/>
      <c r="U2030"/>
      <c r="V2030"/>
      <c r="W2030"/>
    </row>
    <row r="2031" spans="2:23">
      <c r="B2031"/>
      <c r="F2031"/>
      <c r="T2031"/>
      <c r="U2031"/>
      <c r="V2031"/>
      <c r="W2031"/>
    </row>
    <row r="2032" spans="2:23">
      <c r="B2032"/>
      <c r="F2032"/>
      <c r="T2032"/>
      <c r="U2032"/>
      <c r="V2032"/>
      <c r="W2032"/>
    </row>
    <row r="2033" spans="2:23">
      <c r="B2033"/>
      <c r="F2033"/>
      <c r="T2033"/>
      <c r="U2033"/>
      <c r="V2033"/>
      <c r="W2033"/>
    </row>
    <row r="2034" spans="2:23">
      <c r="B2034"/>
      <c r="F2034"/>
      <c r="T2034"/>
      <c r="U2034"/>
      <c r="V2034"/>
      <c r="W2034"/>
    </row>
    <row r="2035" spans="2:23">
      <c r="B2035"/>
      <c r="F2035"/>
      <c r="T2035"/>
      <c r="U2035"/>
      <c r="V2035"/>
      <c r="W2035"/>
    </row>
    <row r="2036" spans="2:23">
      <c r="B2036"/>
      <c r="F2036"/>
      <c r="T2036"/>
      <c r="U2036"/>
      <c r="V2036"/>
      <c r="W2036"/>
    </row>
    <row r="2037" spans="2:23">
      <c r="B2037"/>
      <c r="F2037"/>
      <c r="T2037"/>
      <c r="U2037"/>
      <c r="V2037"/>
      <c r="W2037"/>
    </row>
    <row r="2038" spans="2:23">
      <c r="B2038"/>
      <c r="F2038"/>
      <c r="T2038"/>
      <c r="U2038"/>
      <c r="V2038"/>
      <c r="W2038"/>
    </row>
    <row r="2039" spans="2:23">
      <c r="B2039"/>
      <c r="F2039"/>
      <c r="T2039"/>
      <c r="U2039"/>
      <c r="V2039"/>
      <c r="W2039"/>
    </row>
    <row r="2040" spans="2:23">
      <c r="B2040"/>
      <c r="F2040"/>
      <c r="T2040"/>
      <c r="U2040"/>
      <c r="V2040"/>
      <c r="W2040"/>
    </row>
    <row r="2041" spans="2:23">
      <c r="B2041"/>
      <c r="F2041"/>
      <c r="T2041"/>
      <c r="U2041"/>
      <c r="V2041"/>
      <c r="W2041"/>
    </row>
    <row r="2042" spans="2:23">
      <c r="B2042"/>
      <c r="F2042"/>
      <c r="T2042"/>
      <c r="U2042"/>
      <c r="V2042"/>
      <c r="W2042"/>
    </row>
    <row r="2043" spans="2:23">
      <c r="B2043"/>
      <c r="F2043"/>
      <c r="T2043"/>
      <c r="U2043"/>
      <c r="V2043"/>
      <c r="W2043"/>
    </row>
    <row r="2044" spans="2:23">
      <c r="B2044"/>
      <c r="F2044"/>
      <c r="T2044"/>
      <c r="U2044"/>
      <c r="V2044"/>
      <c r="W2044"/>
    </row>
    <row r="2045" spans="2:23">
      <c r="B2045"/>
      <c r="F2045"/>
      <c r="T2045"/>
      <c r="U2045"/>
      <c r="V2045"/>
      <c r="W2045"/>
    </row>
    <row r="2046" spans="2:23">
      <c r="B2046"/>
      <c r="F2046"/>
      <c r="T2046"/>
      <c r="U2046"/>
      <c r="V2046"/>
      <c r="W2046"/>
    </row>
    <row r="2047" spans="2:23">
      <c r="B2047"/>
      <c r="F2047"/>
      <c r="T2047"/>
      <c r="U2047"/>
      <c r="V2047"/>
      <c r="W2047"/>
    </row>
    <row r="2048" spans="2:23">
      <c r="B2048"/>
      <c r="F2048"/>
      <c r="T2048"/>
      <c r="U2048"/>
      <c r="V2048"/>
      <c r="W2048"/>
    </row>
    <row r="2049" spans="2:23">
      <c r="B2049"/>
      <c r="F2049"/>
      <c r="T2049"/>
      <c r="U2049"/>
      <c r="V2049"/>
      <c r="W2049"/>
    </row>
    <row r="2050" spans="2:23">
      <c r="B2050"/>
      <c r="F2050"/>
      <c r="T2050"/>
      <c r="U2050"/>
      <c r="V2050"/>
      <c r="W2050"/>
    </row>
    <row r="2051" spans="2:23">
      <c r="B2051"/>
      <c r="F2051"/>
      <c r="T2051"/>
      <c r="U2051"/>
      <c r="V2051"/>
      <c r="W2051"/>
    </row>
    <row r="2052" spans="2:23">
      <c r="B2052"/>
      <c r="F2052"/>
      <c r="T2052"/>
      <c r="U2052"/>
      <c r="V2052"/>
      <c r="W2052"/>
    </row>
    <row r="2053" spans="2:23">
      <c r="B2053"/>
      <c r="F2053"/>
      <c r="T2053"/>
      <c r="U2053"/>
      <c r="V2053"/>
      <c r="W2053"/>
    </row>
    <row r="2054" spans="2:23">
      <c r="B2054"/>
      <c r="F2054"/>
      <c r="T2054"/>
      <c r="U2054"/>
      <c r="V2054"/>
      <c r="W2054"/>
    </row>
    <row r="2055" spans="2:23">
      <c r="B2055"/>
      <c r="F2055"/>
      <c r="T2055"/>
      <c r="U2055"/>
      <c r="V2055"/>
      <c r="W2055"/>
    </row>
    <row r="2056" spans="2:23">
      <c r="B2056"/>
      <c r="F2056"/>
      <c r="T2056"/>
      <c r="U2056"/>
      <c r="V2056"/>
      <c r="W2056"/>
    </row>
    <row r="2057" spans="2:23">
      <c r="B2057"/>
      <c r="F2057"/>
      <c r="T2057"/>
      <c r="U2057"/>
      <c r="V2057"/>
      <c r="W2057"/>
    </row>
    <row r="2058" spans="2:23">
      <c r="B2058"/>
      <c r="F2058"/>
      <c r="T2058"/>
      <c r="U2058"/>
      <c r="V2058"/>
      <c r="W2058"/>
    </row>
    <row r="2059" spans="2:23">
      <c r="B2059"/>
      <c r="F2059"/>
      <c r="T2059"/>
      <c r="U2059"/>
      <c r="V2059"/>
      <c r="W2059"/>
    </row>
    <row r="2060" spans="2:23">
      <c r="B2060"/>
      <c r="F2060"/>
      <c r="T2060"/>
      <c r="U2060"/>
      <c r="V2060"/>
      <c r="W2060"/>
    </row>
    <row r="2061" spans="2:23">
      <c r="B2061"/>
      <c r="F2061"/>
      <c r="T2061"/>
      <c r="U2061"/>
      <c r="V2061"/>
      <c r="W2061"/>
    </row>
    <row r="2062" spans="2:23">
      <c r="B2062"/>
      <c r="F2062"/>
      <c r="T2062"/>
      <c r="U2062"/>
      <c r="V2062"/>
      <c r="W2062"/>
    </row>
    <row r="2063" spans="2:23">
      <c r="B2063"/>
      <c r="F2063"/>
      <c r="T2063"/>
      <c r="U2063"/>
      <c r="V2063"/>
      <c r="W2063"/>
    </row>
    <row r="2064" spans="2:23">
      <c r="B2064"/>
      <c r="F2064"/>
      <c r="T2064"/>
      <c r="U2064"/>
      <c r="V2064"/>
      <c r="W2064"/>
    </row>
    <row r="2065" spans="2:23">
      <c r="B2065"/>
      <c r="F2065"/>
      <c r="T2065"/>
      <c r="U2065"/>
      <c r="V2065"/>
      <c r="W2065"/>
    </row>
    <row r="2066" spans="2:23">
      <c r="B2066"/>
      <c r="F2066"/>
      <c r="T2066"/>
      <c r="U2066"/>
      <c r="V2066"/>
      <c r="W2066"/>
    </row>
    <row r="2067" spans="2:23">
      <c r="B2067"/>
      <c r="F2067"/>
      <c r="T2067"/>
      <c r="U2067"/>
      <c r="V2067"/>
      <c r="W2067"/>
    </row>
    <row r="2068" spans="2:23">
      <c r="B2068"/>
      <c r="F2068"/>
      <c r="T2068"/>
      <c r="U2068"/>
      <c r="V2068"/>
      <c r="W2068"/>
    </row>
    <row r="2069" spans="2:23">
      <c r="B2069"/>
      <c r="F2069"/>
      <c r="T2069"/>
      <c r="U2069"/>
      <c r="V2069"/>
      <c r="W2069"/>
    </row>
    <row r="2070" spans="2:23">
      <c r="B2070"/>
      <c r="F2070"/>
      <c r="T2070"/>
      <c r="U2070"/>
      <c r="V2070"/>
      <c r="W2070"/>
    </row>
    <row r="2071" spans="2:23">
      <c r="B2071"/>
      <c r="F2071"/>
      <c r="T2071"/>
      <c r="U2071"/>
      <c r="V2071"/>
      <c r="W2071"/>
    </row>
    <row r="2072" spans="2:23">
      <c r="B2072"/>
      <c r="F2072"/>
      <c r="T2072"/>
      <c r="U2072"/>
      <c r="V2072"/>
      <c r="W2072"/>
    </row>
    <row r="2073" spans="2:23">
      <c r="B2073"/>
      <c r="F2073"/>
      <c r="T2073"/>
      <c r="U2073"/>
      <c r="V2073"/>
      <c r="W2073"/>
    </row>
    <row r="2074" spans="2:23">
      <c r="B2074"/>
      <c r="F2074"/>
      <c r="T2074"/>
      <c r="U2074"/>
      <c r="V2074"/>
      <c r="W2074"/>
    </row>
    <row r="2075" spans="2:23">
      <c r="B2075"/>
      <c r="F2075"/>
      <c r="T2075"/>
      <c r="U2075"/>
      <c r="V2075"/>
      <c r="W2075"/>
    </row>
    <row r="2076" spans="2:23">
      <c r="B2076"/>
      <c r="F2076"/>
      <c r="T2076"/>
      <c r="U2076"/>
      <c r="V2076"/>
      <c r="W2076"/>
    </row>
    <row r="2077" spans="2:23">
      <c r="B2077"/>
      <c r="F2077"/>
      <c r="T2077"/>
      <c r="U2077"/>
      <c r="V2077"/>
      <c r="W2077"/>
    </row>
    <row r="2078" spans="2:23">
      <c r="B2078"/>
      <c r="F2078"/>
      <c r="T2078"/>
      <c r="U2078"/>
      <c r="V2078"/>
      <c r="W2078"/>
    </row>
    <row r="2079" spans="2:23">
      <c r="B2079"/>
      <c r="F2079"/>
      <c r="T2079"/>
      <c r="U2079"/>
      <c r="V2079"/>
      <c r="W2079"/>
    </row>
    <row r="2080" spans="2:23">
      <c r="B2080"/>
      <c r="F2080"/>
      <c r="T2080"/>
      <c r="U2080"/>
      <c r="V2080"/>
      <c r="W2080"/>
    </row>
    <row r="2081" spans="2:23">
      <c r="B2081"/>
      <c r="F2081"/>
      <c r="T2081"/>
      <c r="U2081"/>
      <c r="V2081"/>
      <c r="W2081"/>
    </row>
    <row r="2082" spans="2:23">
      <c r="B2082"/>
      <c r="F2082"/>
      <c r="T2082"/>
      <c r="U2082"/>
      <c r="V2082"/>
      <c r="W2082"/>
    </row>
    <row r="2083" spans="2:23">
      <c r="B2083"/>
      <c r="F2083"/>
      <c r="T2083"/>
      <c r="U2083"/>
      <c r="V2083"/>
      <c r="W2083"/>
    </row>
    <row r="2084" spans="2:23">
      <c r="B2084"/>
      <c r="F2084"/>
      <c r="T2084"/>
      <c r="U2084"/>
      <c r="V2084"/>
      <c r="W2084"/>
    </row>
    <row r="2085" spans="2:23">
      <c r="B2085"/>
      <c r="F2085"/>
      <c r="T2085"/>
      <c r="U2085"/>
      <c r="V2085"/>
      <c r="W2085"/>
    </row>
    <row r="2086" spans="2:23">
      <c r="B2086"/>
      <c r="F2086"/>
      <c r="T2086"/>
      <c r="U2086"/>
      <c r="V2086"/>
      <c r="W2086"/>
    </row>
    <row r="2087" spans="2:23">
      <c r="B2087"/>
      <c r="F2087"/>
      <c r="T2087"/>
      <c r="U2087"/>
      <c r="V2087"/>
      <c r="W2087"/>
    </row>
    <row r="2088" spans="2:23">
      <c r="B2088"/>
      <c r="F2088"/>
      <c r="T2088"/>
      <c r="U2088"/>
      <c r="V2088"/>
      <c r="W2088"/>
    </row>
    <row r="2089" spans="2:23">
      <c r="B2089"/>
      <c r="F2089"/>
      <c r="T2089"/>
      <c r="U2089"/>
      <c r="V2089"/>
      <c r="W2089"/>
    </row>
    <row r="2090" spans="2:23">
      <c r="B2090"/>
      <c r="F2090"/>
      <c r="T2090"/>
      <c r="U2090"/>
      <c r="V2090"/>
      <c r="W2090"/>
    </row>
    <row r="2091" spans="2:23">
      <c r="B2091"/>
      <c r="F2091"/>
      <c r="T2091"/>
      <c r="U2091"/>
      <c r="V2091"/>
      <c r="W2091"/>
    </row>
    <row r="2092" spans="2:23">
      <c r="B2092"/>
      <c r="F2092"/>
      <c r="T2092"/>
      <c r="U2092"/>
      <c r="V2092"/>
      <c r="W2092"/>
    </row>
    <row r="2093" spans="2:23">
      <c r="B2093"/>
      <c r="F2093"/>
      <c r="T2093"/>
      <c r="U2093"/>
      <c r="V2093"/>
      <c r="W2093"/>
    </row>
    <row r="2094" spans="2:23">
      <c r="B2094"/>
      <c r="F2094"/>
      <c r="T2094"/>
      <c r="U2094"/>
      <c r="V2094"/>
      <c r="W2094"/>
    </row>
    <row r="2095" spans="2:23">
      <c r="B2095"/>
      <c r="F2095"/>
      <c r="T2095"/>
      <c r="U2095"/>
      <c r="V2095"/>
      <c r="W2095"/>
    </row>
    <row r="2096" spans="2:23">
      <c r="B2096"/>
      <c r="F2096"/>
      <c r="T2096"/>
      <c r="U2096"/>
      <c r="V2096"/>
      <c r="W2096"/>
    </row>
    <row r="2097" spans="2:23">
      <c r="B2097"/>
      <c r="F2097"/>
      <c r="T2097"/>
      <c r="U2097"/>
      <c r="V2097"/>
      <c r="W2097"/>
    </row>
    <row r="2098" spans="2:23">
      <c r="B2098"/>
      <c r="F2098"/>
      <c r="T2098"/>
      <c r="U2098"/>
      <c r="V2098"/>
      <c r="W2098"/>
    </row>
    <row r="2099" spans="2:23">
      <c r="B2099"/>
      <c r="F2099"/>
      <c r="T2099"/>
      <c r="U2099"/>
      <c r="V2099"/>
      <c r="W2099"/>
    </row>
    <row r="2100" spans="2:23">
      <c r="B2100"/>
      <c r="F2100"/>
      <c r="T2100"/>
      <c r="U2100"/>
      <c r="V2100"/>
      <c r="W2100"/>
    </row>
    <row r="2101" spans="2:23">
      <c r="B2101"/>
      <c r="F2101"/>
      <c r="T2101"/>
      <c r="U2101"/>
      <c r="V2101"/>
      <c r="W2101"/>
    </row>
    <row r="2102" spans="2:23">
      <c r="B2102"/>
      <c r="F2102"/>
      <c r="T2102"/>
      <c r="U2102"/>
      <c r="V2102"/>
      <c r="W2102"/>
    </row>
    <row r="2103" spans="2:23">
      <c r="B2103"/>
      <c r="F2103"/>
      <c r="T2103"/>
      <c r="U2103"/>
      <c r="V2103"/>
      <c r="W2103"/>
    </row>
    <row r="2104" spans="2:23">
      <c r="B2104"/>
      <c r="F2104"/>
      <c r="T2104"/>
      <c r="U2104"/>
      <c r="V2104"/>
      <c r="W2104"/>
    </row>
    <row r="2105" spans="2:23">
      <c r="B2105"/>
      <c r="F2105"/>
      <c r="T2105"/>
      <c r="U2105"/>
      <c r="V2105"/>
      <c r="W2105"/>
    </row>
    <row r="2106" spans="2:23">
      <c r="B2106"/>
      <c r="F2106"/>
      <c r="T2106"/>
      <c r="U2106"/>
      <c r="V2106"/>
      <c r="W2106"/>
    </row>
    <row r="2107" spans="2:23">
      <c r="B2107"/>
      <c r="F2107"/>
      <c r="T2107"/>
      <c r="U2107"/>
      <c r="V2107"/>
      <c r="W2107"/>
    </row>
    <row r="2108" spans="2:23">
      <c r="B2108"/>
      <c r="F2108"/>
      <c r="T2108"/>
      <c r="U2108"/>
      <c r="V2108"/>
      <c r="W2108"/>
    </row>
    <row r="2109" spans="2:23">
      <c r="B2109"/>
      <c r="F2109"/>
      <c r="T2109"/>
      <c r="U2109"/>
      <c r="V2109"/>
      <c r="W2109"/>
    </row>
    <row r="2110" spans="2:23">
      <c r="B2110"/>
      <c r="F2110"/>
      <c r="T2110"/>
      <c r="U2110"/>
      <c r="V2110"/>
      <c r="W2110"/>
    </row>
    <row r="2111" spans="2:23">
      <c r="B2111"/>
      <c r="F2111"/>
      <c r="T2111"/>
      <c r="U2111"/>
      <c r="V2111"/>
      <c r="W2111"/>
    </row>
    <row r="2112" spans="2:23">
      <c r="B2112"/>
      <c r="F2112"/>
      <c r="T2112"/>
      <c r="U2112"/>
      <c r="V2112"/>
      <c r="W2112"/>
    </row>
    <row r="2113" spans="2:23">
      <c r="B2113"/>
      <c r="F2113"/>
      <c r="T2113"/>
      <c r="U2113"/>
      <c r="V2113"/>
      <c r="W2113"/>
    </row>
    <row r="2114" spans="2:23">
      <c r="B2114"/>
      <c r="F2114"/>
      <c r="T2114"/>
      <c r="U2114"/>
      <c r="V2114"/>
      <c r="W2114"/>
    </row>
    <row r="2115" spans="2:23">
      <c r="B2115"/>
      <c r="F2115"/>
      <c r="T2115"/>
      <c r="U2115"/>
      <c r="V2115"/>
      <c r="W2115"/>
    </row>
    <row r="2116" spans="2:23">
      <c r="B2116"/>
      <c r="F2116"/>
      <c r="T2116"/>
      <c r="U2116"/>
      <c r="V2116"/>
      <c r="W2116"/>
    </row>
    <row r="2117" spans="2:23">
      <c r="B2117"/>
      <c r="F2117"/>
      <c r="T2117"/>
      <c r="U2117"/>
      <c r="V2117"/>
      <c r="W2117"/>
    </row>
    <row r="2118" spans="2:23">
      <c r="B2118"/>
      <c r="F2118"/>
      <c r="T2118"/>
      <c r="U2118"/>
      <c r="V2118"/>
      <c r="W2118"/>
    </row>
    <row r="2119" spans="2:23">
      <c r="B2119"/>
      <c r="F2119"/>
      <c r="T2119"/>
      <c r="U2119"/>
      <c r="V2119"/>
      <c r="W2119"/>
    </row>
    <row r="2120" spans="2:23">
      <c r="B2120"/>
      <c r="F2120"/>
      <c r="T2120"/>
      <c r="U2120"/>
      <c r="V2120"/>
      <c r="W2120"/>
    </row>
    <row r="2121" spans="2:23">
      <c r="B2121"/>
      <c r="F2121"/>
      <c r="T2121"/>
      <c r="U2121"/>
      <c r="V2121"/>
      <c r="W2121"/>
    </row>
    <row r="2122" spans="2:23">
      <c r="B2122"/>
      <c r="F2122"/>
      <c r="T2122"/>
      <c r="U2122"/>
      <c r="V2122"/>
      <c r="W2122"/>
    </row>
    <row r="2123" spans="2:23">
      <c r="B2123"/>
      <c r="F2123"/>
      <c r="T2123"/>
      <c r="U2123"/>
      <c r="V2123"/>
      <c r="W2123"/>
    </row>
    <row r="2124" spans="2:23">
      <c r="B2124"/>
      <c r="F2124"/>
      <c r="T2124"/>
      <c r="U2124"/>
      <c r="V2124"/>
      <c r="W2124"/>
    </row>
    <row r="2125" spans="2:23">
      <c r="B2125"/>
      <c r="F2125"/>
      <c r="T2125"/>
      <c r="U2125"/>
      <c r="V2125"/>
      <c r="W2125"/>
    </row>
    <row r="2126" spans="2:23">
      <c r="B2126"/>
      <c r="F2126"/>
      <c r="T2126"/>
      <c r="U2126"/>
      <c r="V2126"/>
      <c r="W2126"/>
    </row>
    <row r="2127" spans="2:23">
      <c r="B2127"/>
      <c r="F2127"/>
      <c r="T2127"/>
      <c r="U2127"/>
      <c r="V2127"/>
      <c r="W2127"/>
    </row>
    <row r="2128" spans="2:23">
      <c r="B2128"/>
      <c r="F2128"/>
      <c r="T2128"/>
      <c r="U2128"/>
      <c r="V2128"/>
      <c r="W2128"/>
    </row>
    <row r="2129" spans="2:23">
      <c r="B2129"/>
      <c r="F2129"/>
      <c r="T2129"/>
      <c r="U2129"/>
      <c r="V2129"/>
      <c r="W2129"/>
    </row>
    <row r="2130" spans="2:23">
      <c r="B2130"/>
      <c r="F2130"/>
      <c r="T2130"/>
      <c r="U2130"/>
      <c r="V2130"/>
      <c r="W2130"/>
    </row>
    <row r="2131" spans="2:23">
      <c r="B2131"/>
      <c r="F2131"/>
      <c r="T2131"/>
      <c r="U2131"/>
      <c r="V2131"/>
      <c r="W2131"/>
    </row>
    <row r="2132" spans="2:23">
      <c r="B2132"/>
      <c r="F2132"/>
      <c r="T2132"/>
      <c r="U2132"/>
      <c r="V2132"/>
      <c r="W2132"/>
    </row>
    <row r="2133" spans="2:23">
      <c r="B2133"/>
      <c r="F2133"/>
      <c r="T2133"/>
      <c r="U2133"/>
      <c r="V2133"/>
      <c r="W2133"/>
    </row>
    <row r="2134" spans="2:23">
      <c r="B2134"/>
      <c r="F2134"/>
      <c r="T2134"/>
      <c r="U2134"/>
      <c r="V2134"/>
      <c r="W2134"/>
    </row>
    <row r="2135" spans="2:23">
      <c r="B2135"/>
      <c r="F2135"/>
      <c r="T2135"/>
      <c r="U2135"/>
      <c r="V2135"/>
      <c r="W2135"/>
    </row>
    <row r="2136" spans="2:23">
      <c r="B2136"/>
      <c r="F2136"/>
      <c r="T2136"/>
      <c r="U2136"/>
      <c r="V2136"/>
      <c r="W2136"/>
    </row>
    <row r="2137" spans="2:23">
      <c r="B2137"/>
      <c r="F2137"/>
      <c r="T2137"/>
      <c r="U2137"/>
      <c r="V2137"/>
      <c r="W2137"/>
    </row>
    <row r="2138" spans="2:23">
      <c r="B2138"/>
      <c r="F2138"/>
      <c r="T2138"/>
      <c r="U2138"/>
      <c r="V2138"/>
      <c r="W2138"/>
    </row>
    <row r="2139" spans="2:23">
      <c r="B2139"/>
      <c r="F2139"/>
      <c r="T2139"/>
      <c r="U2139"/>
      <c r="V2139"/>
      <c r="W2139"/>
    </row>
    <row r="2140" spans="2:23">
      <c r="B2140"/>
      <c r="F2140"/>
      <c r="T2140"/>
      <c r="U2140"/>
      <c r="V2140"/>
      <c r="W2140"/>
    </row>
    <row r="2141" spans="2:23">
      <c r="B2141"/>
      <c r="F2141"/>
      <c r="T2141"/>
      <c r="U2141"/>
      <c r="V2141"/>
      <c r="W2141"/>
    </row>
    <row r="2142" spans="2:23">
      <c r="B2142"/>
      <c r="F2142"/>
      <c r="T2142"/>
      <c r="U2142"/>
      <c r="V2142"/>
      <c r="W2142"/>
    </row>
    <row r="2143" spans="2:23">
      <c r="B2143"/>
      <c r="F2143"/>
      <c r="T2143"/>
      <c r="U2143"/>
      <c r="V2143"/>
      <c r="W2143"/>
    </row>
    <row r="2144" spans="2:23">
      <c r="B2144"/>
      <c r="F2144"/>
      <c r="T2144"/>
      <c r="U2144"/>
      <c r="V2144"/>
      <c r="W2144"/>
    </row>
    <row r="2145" spans="2:23">
      <c r="B2145"/>
      <c r="F2145"/>
      <c r="T2145"/>
      <c r="U2145"/>
      <c r="V2145"/>
      <c r="W2145"/>
    </row>
    <row r="2146" spans="2:23">
      <c r="B2146"/>
      <c r="F2146"/>
      <c r="T2146"/>
      <c r="U2146"/>
      <c r="V2146"/>
      <c r="W2146"/>
    </row>
    <row r="2147" spans="2:23">
      <c r="B2147"/>
      <c r="F2147"/>
      <c r="T2147"/>
      <c r="U2147"/>
      <c r="V2147"/>
      <c r="W2147"/>
    </row>
    <row r="2148" spans="2:23">
      <c r="B2148"/>
      <c r="F2148"/>
      <c r="T2148"/>
      <c r="U2148"/>
      <c r="V2148"/>
      <c r="W2148"/>
    </row>
    <row r="2149" spans="2:23">
      <c r="B2149"/>
      <c r="F2149"/>
      <c r="T2149"/>
      <c r="U2149"/>
      <c r="V2149"/>
      <c r="W2149"/>
    </row>
    <row r="2150" spans="2:23">
      <c r="B2150"/>
      <c r="F2150"/>
      <c r="T2150"/>
      <c r="U2150"/>
      <c r="V2150"/>
      <c r="W2150"/>
    </row>
    <row r="2151" spans="2:23">
      <c r="B2151"/>
      <c r="F2151"/>
      <c r="T2151"/>
      <c r="U2151"/>
      <c r="V2151"/>
      <c r="W2151"/>
    </row>
    <row r="2152" spans="2:23">
      <c r="B2152"/>
      <c r="F2152"/>
      <c r="T2152"/>
      <c r="U2152"/>
      <c r="V2152"/>
      <c r="W2152"/>
    </row>
    <row r="2153" spans="2:23">
      <c r="B2153"/>
      <c r="F2153"/>
      <c r="T2153"/>
      <c r="U2153"/>
      <c r="V2153"/>
      <c r="W2153"/>
    </row>
    <row r="2154" spans="2:23">
      <c r="B2154"/>
      <c r="F2154"/>
      <c r="T2154"/>
      <c r="U2154"/>
      <c r="V2154"/>
      <c r="W2154"/>
    </row>
    <row r="2155" spans="2:23">
      <c r="B2155"/>
      <c r="F2155"/>
      <c r="T2155"/>
      <c r="U2155"/>
      <c r="V2155"/>
      <c r="W2155"/>
    </row>
    <row r="2156" spans="2:23">
      <c r="B2156"/>
      <c r="F2156"/>
      <c r="T2156"/>
      <c r="U2156"/>
      <c r="V2156"/>
      <c r="W2156"/>
    </row>
    <row r="2157" spans="2:23">
      <c r="B2157"/>
      <c r="F2157"/>
      <c r="T2157"/>
      <c r="U2157"/>
      <c r="V2157"/>
      <c r="W2157"/>
    </row>
    <row r="2158" spans="2:23">
      <c r="B2158"/>
      <c r="F2158"/>
      <c r="T2158"/>
      <c r="U2158"/>
      <c r="V2158"/>
      <c r="W2158"/>
    </row>
    <row r="2159" spans="2:23">
      <c r="B2159"/>
      <c r="F2159"/>
      <c r="T2159"/>
      <c r="U2159"/>
      <c r="V2159"/>
      <c r="W2159"/>
    </row>
    <row r="2160" spans="2:23">
      <c r="B2160"/>
      <c r="F2160"/>
      <c r="T2160"/>
      <c r="U2160"/>
      <c r="V2160"/>
      <c r="W2160"/>
    </row>
    <row r="2161" spans="2:23">
      <c r="B2161"/>
      <c r="F2161"/>
      <c r="T2161"/>
      <c r="U2161"/>
      <c r="V2161"/>
      <c r="W2161"/>
    </row>
    <row r="2162" spans="2:23">
      <c r="B2162"/>
      <c r="F2162"/>
      <c r="T2162"/>
      <c r="U2162"/>
      <c r="V2162"/>
      <c r="W2162"/>
    </row>
    <row r="2163" spans="2:23">
      <c r="B2163"/>
      <c r="F2163"/>
      <c r="T2163"/>
      <c r="U2163"/>
      <c r="V2163"/>
      <c r="W2163"/>
    </row>
    <row r="2164" spans="2:23">
      <c r="B2164"/>
      <c r="F2164"/>
      <c r="T2164"/>
      <c r="U2164"/>
      <c r="V2164"/>
      <c r="W2164"/>
    </row>
    <row r="2165" spans="2:23">
      <c r="B2165"/>
      <c r="F2165"/>
      <c r="T2165"/>
      <c r="U2165"/>
      <c r="V2165"/>
      <c r="W2165"/>
    </row>
    <row r="2166" spans="2:23">
      <c r="B2166"/>
      <c r="F2166"/>
      <c r="T2166"/>
      <c r="U2166"/>
      <c r="V2166"/>
      <c r="W2166"/>
    </row>
    <row r="2167" spans="2:23">
      <c r="B2167"/>
      <c r="F2167"/>
      <c r="T2167"/>
      <c r="U2167"/>
      <c r="V2167"/>
      <c r="W2167"/>
    </row>
    <row r="2168" spans="2:23">
      <c r="B2168"/>
      <c r="F2168"/>
      <c r="T2168"/>
      <c r="U2168"/>
      <c r="V2168"/>
      <c r="W2168"/>
    </row>
    <row r="2169" spans="2:23">
      <c r="B2169"/>
      <c r="F2169"/>
      <c r="T2169"/>
      <c r="U2169"/>
      <c r="V2169"/>
      <c r="W2169"/>
    </row>
    <row r="2170" spans="2:23">
      <c r="B2170"/>
      <c r="F2170"/>
      <c r="T2170"/>
      <c r="U2170"/>
      <c r="V2170"/>
      <c r="W2170"/>
    </row>
    <row r="2171" spans="2:23">
      <c r="B2171"/>
      <c r="F2171"/>
      <c r="T2171"/>
      <c r="U2171"/>
      <c r="V2171"/>
      <c r="W2171"/>
    </row>
    <row r="2172" spans="2:23">
      <c r="B2172"/>
      <c r="F2172"/>
      <c r="T2172"/>
      <c r="U2172"/>
      <c r="V2172"/>
      <c r="W2172"/>
    </row>
    <row r="2173" spans="2:23">
      <c r="B2173"/>
      <c r="F2173"/>
      <c r="T2173"/>
      <c r="U2173"/>
      <c r="V2173"/>
      <c r="W2173"/>
    </row>
    <row r="2174" spans="2:23">
      <c r="B2174"/>
      <c r="F2174"/>
      <c r="T2174"/>
      <c r="U2174"/>
      <c r="V2174"/>
      <c r="W2174"/>
    </row>
    <row r="2175" spans="2:23">
      <c r="B2175"/>
      <c r="F2175"/>
      <c r="T2175"/>
      <c r="U2175"/>
      <c r="V2175"/>
      <c r="W2175"/>
    </row>
    <row r="2176" spans="2:23">
      <c r="B2176"/>
      <c r="F2176"/>
      <c r="T2176"/>
      <c r="U2176"/>
      <c r="V2176"/>
      <c r="W2176"/>
    </row>
    <row r="2177" spans="2:23">
      <c r="B2177"/>
      <c r="F2177"/>
      <c r="T2177"/>
      <c r="U2177"/>
      <c r="V2177"/>
      <c r="W2177"/>
    </row>
    <row r="2178" spans="2:23">
      <c r="B2178"/>
      <c r="F2178"/>
      <c r="T2178"/>
      <c r="U2178"/>
      <c r="V2178"/>
      <c r="W2178"/>
    </row>
    <row r="2179" spans="2:23">
      <c r="B2179"/>
      <c r="F2179"/>
      <c r="T2179"/>
      <c r="U2179"/>
      <c r="V2179"/>
      <c r="W2179"/>
    </row>
    <row r="2180" spans="2:23">
      <c r="B2180"/>
      <c r="F2180"/>
      <c r="T2180"/>
      <c r="U2180"/>
      <c r="V2180"/>
      <c r="W2180"/>
    </row>
    <row r="2181" spans="2:23">
      <c r="B2181"/>
      <c r="F2181"/>
      <c r="T2181"/>
      <c r="U2181"/>
      <c r="V2181"/>
      <c r="W2181"/>
    </row>
    <row r="2182" spans="2:23">
      <c r="B2182"/>
      <c r="F2182"/>
      <c r="T2182"/>
      <c r="U2182"/>
      <c r="V2182"/>
      <c r="W2182"/>
    </row>
    <row r="2183" spans="2:23">
      <c r="B2183"/>
      <c r="F2183"/>
      <c r="T2183"/>
      <c r="U2183"/>
      <c r="V2183"/>
      <c r="W2183"/>
    </row>
    <row r="2184" spans="2:23">
      <c r="B2184"/>
      <c r="F2184"/>
      <c r="T2184"/>
      <c r="U2184"/>
      <c r="V2184"/>
      <c r="W2184"/>
    </row>
    <row r="2185" spans="2:23">
      <c r="B2185"/>
      <c r="F2185"/>
      <c r="T2185"/>
      <c r="U2185"/>
      <c r="V2185"/>
      <c r="W2185"/>
    </row>
    <row r="2186" spans="2:23">
      <c r="B2186"/>
      <c r="F2186"/>
      <c r="T2186"/>
      <c r="U2186"/>
      <c r="V2186"/>
      <c r="W2186"/>
    </row>
    <row r="2187" spans="2:23">
      <c r="B2187"/>
      <c r="F2187"/>
      <c r="T2187"/>
      <c r="U2187"/>
      <c r="V2187"/>
      <c r="W2187"/>
    </row>
    <row r="2188" spans="2:23">
      <c r="B2188"/>
      <c r="F2188"/>
      <c r="T2188"/>
      <c r="U2188"/>
      <c r="V2188"/>
      <c r="W2188"/>
    </row>
    <row r="2189" spans="2:23">
      <c r="B2189"/>
      <c r="F2189"/>
      <c r="T2189"/>
      <c r="U2189"/>
      <c r="V2189"/>
      <c r="W2189"/>
    </row>
    <row r="2190" spans="2:23">
      <c r="B2190"/>
      <c r="F2190"/>
      <c r="T2190"/>
      <c r="U2190"/>
      <c r="V2190"/>
      <c r="W2190"/>
    </row>
    <row r="2191" spans="2:23">
      <c r="B2191"/>
      <c r="F2191"/>
      <c r="T2191"/>
      <c r="U2191"/>
      <c r="V2191"/>
      <c r="W2191"/>
    </row>
    <row r="2192" spans="2:23">
      <c r="B2192"/>
      <c r="F2192"/>
      <c r="T2192"/>
      <c r="U2192"/>
      <c r="V2192"/>
      <c r="W2192"/>
    </row>
    <row r="2193" spans="2:23">
      <c r="B2193"/>
      <c r="F2193"/>
      <c r="T2193"/>
      <c r="U2193"/>
      <c r="V2193"/>
      <c r="W2193"/>
    </row>
    <row r="2194" spans="2:23">
      <c r="B2194"/>
      <c r="F2194"/>
      <c r="T2194"/>
      <c r="U2194"/>
      <c r="V2194"/>
      <c r="W2194"/>
    </row>
    <row r="2195" spans="2:23">
      <c r="B2195"/>
      <c r="F2195"/>
      <c r="T2195"/>
      <c r="U2195"/>
      <c r="V2195"/>
      <c r="W2195"/>
    </row>
    <row r="2196" spans="2:23">
      <c r="B2196"/>
      <c r="F2196"/>
      <c r="T2196"/>
      <c r="U2196"/>
      <c r="V2196"/>
      <c r="W2196"/>
    </row>
    <row r="2197" spans="2:23">
      <c r="B2197"/>
      <c r="F2197"/>
      <c r="T2197"/>
      <c r="U2197"/>
      <c r="V2197"/>
      <c r="W2197"/>
    </row>
    <row r="2198" spans="2:23">
      <c r="B2198"/>
      <c r="F2198"/>
      <c r="T2198"/>
      <c r="U2198"/>
      <c r="V2198"/>
      <c r="W2198"/>
    </row>
    <row r="2199" spans="2:23">
      <c r="B2199"/>
      <c r="F2199"/>
      <c r="T2199"/>
      <c r="U2199"/>
      <c r="V2199"/>
      <c r="W2199"/>
    </row>
    <row r="2200" spans="2:23">
      <c r="B2200"/>
      <c r="F2200"/>
      <c r="T2200"/>
      <c r="U2200"/>
      <c r="V2200"/>
      <c r="W2200"/>
    </row>
    <row r="2201" spans="2:23">
      <c r="B2201"/>
      <c r="F2201"/>
      <c r="T2201"/>
      <c r="U2201"/>
      <c r="V2201"/>
      <c r="W2201"/>
    </row>
    <row r="2202" spans="2:23">
      <c r="B2202"/>
      <c r="F2202"/>
      <c r="T2202"/>
      <c r="U2202"/>
      <c r="V2202"/>
      <c r="W2202"/>
    </row>
    <row r="2203" spans="2:23">
      <c r="B2203"/>
      <c r="F2203"/>
      <c r="T2203"/>
      <c r="U2203"/>
      <c r="V2203"/>
      <c r="W2203"/>
    </row>
    <row r="2204" spans="2:23">
      <c r="B2204"/>
      <c r="F2204"/>
      <c r="T2204"/>
      <c r="U2204"/>
      <c r="V2204"/>
      <c r="W2204"/>
    </row>
    <row r="2205" spans="2:23">
      <c r="B2205"/>
      <c r="F2205"/>
      <c r="T2205"/>
      <c r="U2205"/>
      <c r="V2205"/>
      <c r="W2205"/>
    </row>
    <row r="2206" spans="2:23">
      <c r="B2206"/>
      <c r="F2206"/>
      <c r="T2206"/>
      <c r="U2206"/>
      <c r="V2206"/>
      <c r="W2206"/>
    </row>
    <row r="2207" spans="2:23">
      <c r="B2207"/>
      <c r="F2207"/>
      <c r="T2207"/>
      <c r="U2207"/>
      <c r="V2207"/>
      <c r="W2207"/>
    </row>
    <row r="2208" spans="2:23">
      <c r="B2208"/>
      <c r="F2208"/>
      <c r="T2208"/>
      <c r="U2208"/>
      <c r="V2208"/>
      <c r="W2208"/>
    </row>
    <row r="2209" spans="2:23">
      <c r="B2209"/>
      <c r="F2209"/>
      <c r="T2209"/>
      <c r="U2209"/>
      <c r="V2209"/>
      <c r="W2209"/>
    </row>
    <row r="2210" spans="2:23">
      <c r="B2210"/>
      <c r="F2210"/>
      <c r="T2210"/>
      <c r="U2210"/>
      <c r="V2210"/>
      <c r="W2210"/>
    </row>
    <row r="2211" spans="2:23">
      <c r="B2211"/>
      <c r="F2211"/>
      <c r="T2211"/>
      <c r="U2211"/>
      <c r="V2211"/>
      <c r="W2211"/>
    </row>
    <row r="2212" spans="2:23">
      <c r="B2212"/>
      <c r="F2212"/>
      <c r="T2212"/>
      <c r="U2212"/>
      <c r="V2212"/>
      <c r="W2212"/>
    </row>
    <row r="2213" spans="2:23">
      <c r="B2213"/>
      <c r="F2213"/>
      <c r="T2213"/>
      <c r="U2213"/>
      <c r="V2213"/>
      <c r="W2213"/>
    </row>
    <row r="2214" spans="2:23">
      <c r="B2214"/>
      <c r="F2214"/>
      <c r="T2214"/>
      <c r="U2214"/>
      <c r="V2214"/>
      <c r="W2214"/>
    </row>
    <row r="2215" spans="2:23">
      <c r="B2215"/>
      <c r="F2215"/>
      <c r="T2215"/>
      <c r="U2215"/>
      <c r="V2215"/>
      <c r="W2215"/>
    </row>
    <row r="2216" spans="2:23">
      <c r="B2216"/>
      <c r="F2216"/>
      <c r="T2216"/>
      <c r="U2216"/>
      <c r="V2216"/>
      <c r="W2216"/>
    </row>
    <row r="2217" spans="2:23">
      <c r="B2217"/>
      <c r="F2217"/>
      <c r="T2217"/>
      <c r="U2217"/>
      <c r="V2217"/>
      <c r="W2217"/>
    </row>
    <row r="2218" spans="2:23">
      <c r="B2218"/>
      <c r="F2218"/>
      <c r="T2218"/>
      <c r="U2218"/>
      <c r="V2218"/>
      <c r="W2218"/>
    </row>
    <row r="2219" spans="2:23">
      <c r="B2219"/>
      <c r="F2219"/>
      <c r="T2219"/>
      <c r="U2219"/>
      <c r="V2219"/>
      <c r="W2219"/>
    </row>
    <row r="2220" spans="2:23">
      <c r="B2220"/>
      <c r="F2220"/>
      <c r="T2220"/>
      <c r="U2220"/>
      <c r="V2220"/>
      <c r="W2220"/>
    </row>
    <row r="2221" spans="2:23">
      <c r="B2221"/>
      <c r="F2221"/>
      <c r="T2221"/>
      <c r="U2221"/>
      <c r="V2221"/>
      <c r="W2221"/>
    </row>
    <row r="2222" spans="2:23">
      <c r="B2222"/>
      <c r="F2222"/>
      <c r="T2222"/>
      <c r="U2222"/>
      <c r="V2222"/>
      <c r="W2222"/>
    </row>
    <row r="2223" spans="2:23">
      <c r="B2223"/>
      <c r="F2223"/>
      <c r="T2223"/>
      <c r="U2223"/>
      <c r="V2223"/>
      <c r="W2223"/>
    </row>
    <row r="2224" spans="2:23">
      <c r="B2224"/>
      <c r="F2224"/>
      <c r="T2224"/>
      <c r="U2224"/>
      <c r="V2224"/>
      <c r="W2224"/>
    </row>
    <row r="2225" spans="2:23">
      <c r="B2225"/>
      <c r="F2225"/>
      <c r="T2225"/>
      <c r="U2225"/>
      <c r="V2225"/>
      <c r="W2225"/>
    </row>
    <row r="2226" spans="2:23">
      <c r="B2226"/>
      <c r="F2226"/>
      <c r="T2226"/>
      <c r="U2226"/>
      <c r="V2226"/>
      <c r="W2226"/>
    </row>
    <row r="2227" spans="2:23">
      <c r="B2227"/>
      <c r="F2227"/>
      <c r="T2227"/>
      <c r="U2227"/>
      <c r="V2227"/>
      <c r="W2227"/>
    </row>
    <row r="2228" spans="2:23">
      <c r="B2228"/>
      <c r="F2228"/>
      <c r="T2228"/>
      <c r="U2228"/>
      <c r="V2228"/>
      <c r="W2228"/>
    </row>
    <row r="2229" spans="2:23">
      <c r="B2229"/>
      <c r="F2229"/>
      <c r="T2229"/>
      <c r="U2229"/>
      <c r="V2229"/>
      <c r="W2229"/>
    </row>
    <row r="2230" spans="2:23">
      <c r="B2230"/>
      <c r="F2230"/>
      <c r="T2230"/>
      <c r="U2230"/>
      <c r="V2230"/>
      <c r="W2230"/>
    </row>
    <row r="2231" spans="2:23">
      <c r="B2231"/>
      <c r="F2231"/>
      <c r="T2231"/>
      <c r="U2231"/>
      <c r="V2231"/>
      <c r="W2231"/>
    </row>
    <row r="2232" spans="2:23">
      <c r="B2232"/>
      <c r="F2232"/>
      <c r="T2232"/>
      <c r="U2232"/>
      <c r="V2232"/>
      <c r="W2232"/>
    </row>
    <row r="2233" spans="2:23">
      <c r="B2233"/>
      <c r="F2233"/>
      <c r="T2233"/>
      <c r="U2233"/>
      <c r="V2233"/>
      <c r="W2233"/>
    </row>
    <row r="2234" spans="2:23">
      <c r="B2234"/>
      <c r="F2234"/>
      <c r="T2234"/>
      <c r="U2234"/>
      <c r="V2234"/>
      <c r="W2234"/>
    </row>
    <row r="2235" spans="2:23">
      <c r="B2235"/>
      <c r="F2235"/>
      <c r="T2235"/>
      <c r="U2235"/>
      <c r="V2235"/>
      <c r="W2235"/>
    </row>
    <row r="2236" spans="2:23">
      <c r="B2236"/>
      <c r="F2236"/>
      <c r="T2236"/>
      <c r="U2236"/>
      <c r="V2236"/>
      <c r="W2236"/>
    </row>
    <row r="2237" spans="2:23">
      <c r="B2237"/>
      <c r="F2237"/>
      <c r="T2237"/>
      <c r="U2237"/>
      <c r="V2237"/>
      <c r="W2237"/>
    </row>
    <row r="2238" spans="2:23">
      <c r="B2238"/>
      <c r="F2238"/>
      <c r="T2238"/>
      <c r="U2238"/>
      <c r="V2238"/>
      <c r="W2238"/>
    </row>
    <row r="2239" spans="2:23">
      <c r="B2239"/>
      <c r="F2239"/>
      <c r="T2239"/>
      <c r="U2239"/>
      <c r="V2239"/>
      <c r="W2239"/>
    </row>
    <row r="2240" spans="2:23">
      <c r="B2240"/>
      <c r="F2240"/>
      <c r="T2240"/>
      <c r="U2240"/>
      <c r="V2240"/>
      <c r="W2240"/>
    </row>
    <row r="2241" spans="2:23">
      <c r="B2241"/>
      <c r="F2241"/>
      <c r="T2241"/>
      <c r="U2241"/>
      <c r="V2241"/>
      <c r="W2241"/>
    </row>
    <row r="2242" spans="2:23">
      <c r="B2242"/>
      <c r="F2242"/>
      <c r="T2242"/>
      <c r="U2242"/>
      <c r="V2242"/>
      <c r="W2242"/>
    </row>
    <row r="2243" spans="2:23">
      <c r="B2243"/>
      <c r="F2243"/>
      <c r="T2243"/>
      <c r="U2243"/>
      <c r="V2243"/>
      <c r="W2243"/>
    </row>
    <row r="2244" spans="2:23">
      <c r="B2244"/>
      <c r="F2244"/>
      <c r="T2244"/>
      <c r="U2244"/>
      <c r="V2244"/>
      <c r="W2244"/>
    </row>
    <row r="2245" spans="2:23">
      <c r="B2245"/>
      <c r="F2245"/>
      <c r="T2245"/>
      <c r="U2245"/>
      <c r="V2245"/>
      <c r="W2245"/>
    </row>
    <row r="2246" spans="2:23">
      <c r="B2246"/>
      <c r="F2246"/>
      <c r="T2246"/>
      <c r="U2246"/>
      <c r="V2246"/>
      <c r="W2246"/>
    </row>
    <row r="2247" spans="2:23">
      <c r="B2247"/>
      <c r="F2247"/>
      <c r="T2247"/>
      <c r="U2247"/>
      <c r="V2247"/>
      <c r="W2247"/>
    </row>
    <row r="2248" spans="2:23">
      <c r="B2248"/>
      <c r="F2248"/>
      <c r="T2248"/>
      <c r="U2248"/>
      <c r="V2248"/>
      <c r="W2248"/>
    </row>
    <row r="2249" spans="2:23">
      <c r="B2249"/>
      <c r="F2249"/>
      <c r="T2249"/>
      <c r="U2249"/>
      <c r="V2249"/>
      <c r="W2249"/>
    </row>
    <row r="2250" spans="2:23">
      <c r="B2250"/>
      <c r="F2250"/>
      <c r="T2250"/>
      <c r="U2250"/>
      <c r="V2250"/>
      <c r="W2250"/>
    </row>
    <row r="2251" spans="2:23">
      <c r="B2251"/>
      <c r="F2251"/>
      <c r="T2251"/>
      <c r="U2251"/>
      <c r="V2251"/>
      <c r="W2251"/>
    </row>
    <row r="2252" spans="2:23">
      <c r="B2252"/>
      <c r="F2252"/>
      <c r="T2252"/>
      <c r="U2252"/>
      <c r="V2252"/>
      <c r="W2252"/>
    </row>
    <row r="2253" spans="2:23">
      <c r="B2253"/>
      <c r="F2253"/>
      <c r="T2253"/>
      <c r="U2253"/>
      <c r="V2253"/>
      <c r="W2253"/>
    </row>
    <row r="2254" spans="2:23">
      <c r="B2254"/>
      <c r="F2254"/>
      <c r="T2254"/>
      <c r="U2254"/>
      <c r="V2254"/>
      <c r="W2254"/>
    </row>
    <row r="2255" spans="2:23">
      <c r="B2255"/>
      <c r="F2255"/>
      <c r="T2255"/>
      <c r="U2255"/>
      <c r="V2255"/>
      <c r="W2255"/>
    </row>
    <row r="2256" spans="2:23">
      <c r="B2256"/>
      <c r="F2256"/>
      <c r="T2256"/>
      <c r="U2256"/>
      <c r="V2256"/>
      <c r="W2256"/>
    </row>
    <row r="2257" spans="2:23">
      <c r="B2257"/>
      <c r="F2257"/>
      <c r="T2257"/>
      <c r="U2257"/>
      <c r="V2257"/>
      <c r="W2257"/>
    </row>
    <row r="2258" spans="2:23">
      <c r="B2258"/>
      <c r="F2258"/>
      <c r="T2258"/>
      <c r="U2258"/>
      <c r="V2258"/>
      <c r="W2258"/>
    </row>
    <row r="2259" spans="2:23">
      <c r="B2259"/>
      <c r="F2259"/>
      <c r="T2259"/>
      <c r="U2259"/>
      <c r="V2259"/>
      <c r="W2259"/>
    </row>
    <row r="2260" spans="2:23">
      <c r="B2260"/>
      <c r="F2260"/>
      <c r="T2260"/>
      <c r="U2260"/>
      <c r="V2260"/>
      <c r="W2260"/>
    </row>
    <row r="2261" spans="2:23">
      <c r="B2261"/>
      <c r="F2261"/>
      <c r="T2261"/>
      <c r="U2261"/>
      <c r="V2261"/>
      <c r="W2261"/>
    </row>
    <row r="2262" spans="2:23">
      <c r="B2262"/>
      <c r="F2262"/>
      <c r="T2262"/>
      <c r="U2262"/>
      <c r="V2262"/>
      <c r="W2262"/>
    </row>
    <row r="2263" spans="2:23">
      <c r="B2263"/>
      <c r="F2263"/>
      <c r="T2263"/>
      <c r="U2263"/>
      <c r="V2263"/>
      <c r="W2263"/>
    </row>
    <row r="2264" spans="2:23">
      <c r="B2264"/>
      <c r="F2264"/>
      <c r="T2264"/>
      <c r="U2264"/>
      <c r="V2264"/>
      <c r="W2264"/>
    </row>
    <row r="2265" spans="2:23">
      <c r="B2265"/>
      <c r="F2265"/>
      <c r="T2265"/>
      <c r="U2265"/>
      <c r="V2265"/>
      <c r="W2265"/>
    </row>
    <row r="2266" spans="2:23">
      <c r="B2266"/>
      <c r="F2266"/>
      <c r="T2266"/>
      <c r="U2266"/>
      <c r="V2266"/>
      <c r="W2266"/>
    </row>
    <row r="2267" spans="2:23">
      <c r="B2267"/>
      <c r="F2267"/>
      <c r="T2267"/>
      <c r="U2267"/>
      <c r="V2267"/>
      <c r="W2267"/>
    </row>
    <row r="2268" spans="2:23">
      <c r="B2268"/>
      <c r="F2268"/>
      <c r="T2268"/>
      <c r="U2268"/>
      <c r="V2268"/>
      <c r="W2268"/>
    </row>
    <row r="2269" spans="2:23">
      <c r="B2269"/>
      <c r="F2269"/>
      <c r="T2269"/>
      <c r="U2269"/>
      <c r="V2269"/>
      <c r="W2269"/>
    </row>
    <row r="2270" spans="2:23">
      <c r="B2270"/>
      <c r="F2270"/>
      <c r="T2270"/>
      <c r="U2270"/>
      <c r="V2270"/>
      <c r="W2270"/>
    </row>
    <row r="2271" spans="2:23">
      <c r="B2271"/>
      <c r="F2271"/>
      <c r="T2271"/>
      <c r="U2271"/>
      <c r="V2271"/>
      <c r="W2271"/>
    </row>
    <row r="2272" spans="2:23">
      <c r="B2272"/>
      <c r="F2272"/>
      <c r="T2272"/>
      <c r="U2272"/>
      <c r="V2272"/>
      <c r="W2272"/>
    </row>
    <row r="2273" spans="2:23">
      <c r="B2273"/>
      <c r="F2273"/>
      <c r="T2273"/>
      <c r="U2273"/>
      <c r="V2273"/>
      <c r="W2273"/>
    </row>
    <row r="2274" spans="2:23">
      <c r="B2274"/>
      <c r="F2274"/>
      <c r="T2274"/>
      <c r="U2274"/>
      <c r="V2274"/>
      <c r="W2274"/>
    </row>
    <row r="2275" spans="2:23">
      <c r="B2275"/>
      <c r="F2275"/>
      <c r="T2275"/>
      <c r="U2275"/>
      <c r="V2275"/>
      <c r="W2275"/>
    </row>
    <row r="2276" spans="2:23">
      <c r="B2276"/>
      <c r="F2276"/>
      <c r="T2276"/>
      <c r="U2276"/>
      <c r="V2276"/>
      <c r="W2276"/>
    </row>
    <row r="2277" spans="2:23">
      <c r="B2277"/>
      <c r="F2277"/>
      <c r="T2277"/>
      <c r="U2277"/>
      <c r="V2277"/>
      <c r="W2277"/>
    </row>
    <row r="2278" spans="2:23">
      <c r="B2278"/>
      <c r="F2278"/>
      <c r="T2278"/>
      <c r="U2278"/>
      <c r="V2278"/>
      <c r="W2278"/>
    </row>
    <row r="2279" spans="2:23">
      <c r="B2279"/>
      <c r="F2279"/>
      <c r="T2279"/>
      <c r="U2279"/>
      <c r="V2279"/>
      <c r="W2279"/>
    </row>
    <row r="2280" spans="2:23">
      <c r="B2280"/>
      <c r="F2280"/>
      <c r="T2280"/>
      <c r="U2280"/>
      <c r="V2280"/>
      <c r="W2280"/>
    </row>
    <row r="2281" spans="2:23">
      <c r="B2281"/>
      <c r="F2281"/>
      <c r="T2281"/>
      <c r="U2281"/>
      <c r="V2281"/>
      <c r="W2281"/>
    </row>
    <row r="2282" spans="2:23">
      <c r="B2282"/>
      <c r="F2282"/>
      <c r="T2282"/>
      <c r="U2282"/>
      <c r="V2282"/>
      <c r="W2282"/>
    </row>
    <row r="2283" spans="2:23">
      <c r="B2283"/>
      <c r="F2283"/>
      <c r="T2283"/>
      <c r="U2283"/>
      <c r="V2283"/>
      <c r="W2283"/>
    </row>
    <row r="2284" spans="2:23">
      <c r="B2284"/>
      <c r="F2284"/>
      <c r="T2284"/>
      <c r="U2284"/>
      <c r="V2284"/>
      <c r="W2284"/>
    </row>
    <row r="2285" spans="2:23">
      <c r="B2285"/>
      <c r="F2285"/>
      <c r="T2285"/>
      <c r="U2285"/>
      <c r="V2285"/>
      <c r="W2285"/>
    </row>
    <row r="2286" spans="2:23">
      <c r="B2286"/>
      <c r="F2286"/>
      <c r="T2286"/>
      <c r="U2286"/>
      <c r="V2286"/>
      <c r="W2286"/>
    </row>
    <row r="2287" spans="2:23">
      <c r="B2287"/>
      <c r="F2287"/>
      <c r="T2287"/>
      <c r="U2287"/>
      <c r="V2287"/>
      <c r="W2287"/>
    </row>
    <row r="2288" spans="2:23">
      <c r="B2288"/>
      <c r="F2288"/>
      <c r="T2288"/>
      <c r="U2288"/>
      <c r="V2288"/>
      <c r="W2288"/>
    </row>
    <row r="2289" spans="2:23">
      <c r="B2289"/>
      <c r="F2289"/>
      <c r="T2289"/>
      <c r="U2289"/>
      <c r="V2289"/>
      <c r="W2289"/>
    </row>
    <row r="2290" spans="2:23">
      <c r="B2290"/>
      <c r="F2290"/>
      <c r="T2290"/>
      <c r="U2290"/>
      <c r="V2290"/>
      <c r="W2290"/>
    </row>
    <row r="2291" spans="2:23">
      <c r="B2291"/>
      <c r="F2291"/>
      <c r="T2291"/>
      <c r="U2291"/>
      <c r="V2291"/>
      <c r="W2291"/>
    </row>
    <row r="2292" spans="2:23">
      <c r="B2292"/>
      <c r="F2292"/>
      <c r="T2292"/>
      <c r="U2292"/>
      <c r="V2292"/>
      <c r="W2292"/>
    </row>
    <row r="2293" spans="2:23">
      <c r="B2293"/>
      <c r="F2293"/>
      <c r="T2293"/>
      <c r="U2293"/>
      <c r="V2293"/>
      <c r="W2293"/>
    </row>
    <row r="2294" spans="2:23">
      <c r="B2294"/>
      <c r="F2294"/>
      <c r="T2294"/>
      <c r="U2294"/>
      <c r="V2294"/>
      <c r="W2294"/>
    </row>
    <row r="2295" spans="2:23">
      <c r="B2295"/>
      <c r="F2295"/>
      <c r="T2295"/>
      <c r="U2295"/>
      <c r="V2295"/>
      <c r="W2295"/>
    </row>
    <row r="2296" spans="2:23">
      <c r="B2296"/>
      <c r="F2296"/>
      <c r="T2296"/>
      <c r="U2296"/>
      <c r="V2296"/>
      <c r="W2296"/>
    </row>
    <row r="2297" spans="2:23">
      <c r="B2297"/>
      <c r="F2297"/>
      <c r="T2297"/>
      <c r="U2297"/>
      <c r="V2297"/>
      <c r="W2297"/>
    </row>
    <row r="2298" spans="2:23">
      <c r="B2298"/>
      <c r="F2298"/>
      <c r="T2298"/>
      <c r="U2298"/>
      <c r="V2298"/>
      <c r="W2298"/>
    </row>
    <row r="2299" spans="2:23">
      <c r="B2299"/>
      <c r="F2299"/>
      <c r="T2299"/>
      <c r="U2299"/>
      <c r="V2299"/>
      <c r="W2299"/>
    </row>
    <row r="2300" spans="2:23">
      <c r="B2300"/>
      <c r="F2300"/>
      <c r="T2300"/>
      <c r="U2300"/>
      <c r="V2300"/>
      <c r="W2300"/>
    </row>
    <row r="2301" spans="2:23">
      <c r="B2301"/>
      <c r="F2301"/>
      <c r="T2301"/>
      <c r="U2301"/>
      <c r="V2301"/>
      <c r="W2301"/>
    </row>
    <row r="2302" spans="2:23">
      <c r="B2302"/>
      <c r="F2302"/>
      <c r="T2302"/>
      <c r="U2302"/>
      <c r="V2302"/>
      <c r="W2302"/>
    </row>
    <row r="2303" spans="2:23">
      <c r="B2303"/>
      <c r="F2303"/>
      <c r="T2303"/>
      <c r="U2303"/>
      <c r="V2303"/>
      <c r="W2303"/>
    </row>
    <row r="2304" spans="2:23">
      <c r="B2304"/>
      <c r="F2304"/>
      <c r="T2304"/>
      <c r="U2304"/>
      <c r="V2304"/>
      <c r="W2304"/>
    </row>
    <row r="2305" spans="2:23">
      <c r="B2305"/>
      <c r="F2305"/>
      <c r="T2305"/>
      <c r="U2305"/>
      <c r="V2305"/>
      <c r="W2305"/>
    </row>
    <row r="2306" spans="2:23">
      <c r="B2306"/>
      <c r="F2306"/>
      <c r="T2306"/>
      <c r="U2306"/>
      <c r="V2306"/>
      <c r="W2306"/>
    </row>
    <row r="2307" spans="2:23">
      <c r="B2307"/>
      <c r="F2307"/>
      <c r="T2307"/>
      <c r="U2307"/>
      <c r="V2307"/>
      <c r="W2307"/>
    </row>
    <row r="2308" spans="2:23">
      <c r="B2308"/>
      <c r="F2308"/>
      <c r="T2308"/>
      <c r="U2308"/>
      <c r="V2308"/>
      <c r="W2308"/>
    </row>
    <row r="2309" spans="2:23">
      <c r="B2309"/>
      <c r="F2309"/>
      <c r="T2309"/>
      <c r="U2309"/>
      <c r="V2309"/>
      <c r="W2309"/>
    </row>
    <row r="2310" spans="2:23">
      <c r="B2310"/>
      <c r="F2310"/>
      <c r="T2310"/>
      <c r="U2310"/>
      <c r="V2310"/>
      <c r="W2310"/>
    </row>
    <row r="2311" spans="2:23">
      <c r="B2311"/>
      <c r="F2311"/>
      <c r="T2311"/>
      <c r="U2311"/>
      <c r="V2311"/>
      <c r="W2311"/>
    </row>
    <row r="2312" spans="2:23">
      <c r="B2312"/>
      <c r="F2312"/>
      <c r="T2312"/>
      <c r="U2312"/>
      <c r="V2312"/>
      <c r="W2312"/>
    </row>
    <row r="2313" spans="2:23">
      <c r="B2313"/>
      <c r="F2313"/>
      <c r="T2313"/>
      <c r="U2313"/>
      <c r="V2313"/>
      <c r="W2313"/>
    </row>
    <row r="2314" spans="2:23">
      <c r="B2314"/>
      <c r="F2314"/>
      <c r="T2314"/>
      <c r="U2314"/>
      <c r="V2314"/>
      <c r="W2314"/>
    </row>
    <row r="2315" spans="2:23">
      <c r="B2315"/>
      <c r="F2315"/>
      <c r="T2315"/>
      <c r="U2315"/>
      <c r="V2315"/>
      <c r="W2315"/>
    </row>
    <row r="2316" spans="2:23">
      <c r="B2316"/>
      <c r="F2316"/>
      <c r="T2316"/>
      <c r="U2316"/>
      <c r="V2316"/>
      <c r="W2316"/>
    </row>
    <row r="2317" spans="2:23">
      <c r="B2317"/>
      <c r="F2317"/>
      <c r="T2317"/>
      <c r="U2317"/>
      <c r="V2317"/>
      <c r="W2317"/>
    </row>
    <row r="2318" spans="2:23">
      <c r="B2318"/>
      <c r="F2318"/>
      <c r="T2318"/>
      <c r="U2318"/>
      <c r="V2318"/>
      <c r="W2318"/>
    </row>
    <row r="2319" spans="2:23">
      <c r="B2319"/>
      <c r="F2319"/>
      <c r="T2319"/>
      <c r="U2319"/>
      <c r="V2319"/>
      <c r="W2319"/>
    </row>
    <row r="2320" spans="2:23">
      <c r="B2320"/>
      <c r="F2320"/>
      <c r="T2320"/>
      <c r="U2320"/>
      <c r="V2320"/>
      <c r="W2320"/>
    </row>
    <row r="2321" spans="2:23">
      <c r="B2321"/>
      <c r="F2321"/>
      <c r="T2321"/>
      <c r="U2321"/>
      <c r="V2321"/>
      <c r="W2321"/>
    </row>
    <row r="2322" spans="2:23">
      <c r="B2322"/>
      <c r="F2322"/>
      <c r="T2322"/>
      <c r="U2322"/>
      <c r="V2322"/>
      <c r="W2322"/>
    </row>
    <row r="2323" spans="2:23">
      <c r="B2323"/>
      <c r="F2323"/>
      <c r="T2323"/>
      <c r="U2323"/>
      <c r="V2323"/>
      <c r="W2323"/>
    </row>
    <row r="2324" spans="2:23">
      <c r="B2324"/>
      <c r="F2324"/>
      <c r="T2324"/>
      <c r="U2324"/>
      <c r="V2324"/>
      <c r="W2324"/>
    </row>
    <row r="2325" spans="2:23">
      <c r="B2325"/>
      <c r="F2325"/>
      <c r="T2325"/>
      <c r="U2325"/>
      <c r="V2325"/>
      <c r="W2325"/>
    </row>
    <row r="2326" spans="2:23">
      <c r="B2326"/>
      <c r="F2326"/>
      <c r="T2326"/>
      <c r="U2326"/>
      <c r="V2326"/>
      <c r="W2326"/>
    </row>
    <row r="2327" spans="2:23">
      <c r="B2327"/>
      <c r="F2327"/>
      <c r="T2327"/>
      <c r="U2327"/>
      <c r="V2327"/>
      <c r="W2327"/>
    </row>
    <row r="2328" spans="2:23">
      <c r="B2328"/>
      <c r="F2328"/>
      <c r="T2328"/>
      <c r="U2328"/>
      <c r="V2328"/>
      <c r="W2328"/>
    </row>
    <row r="2329" spans="2:23">
      <c r="B2329"/>
      <c r="F2329"/>
      <c r="T2329"/>
      <c r="U2329"/>
      <c r="V2329"/>
      <c r="W2329"/>
    </row>
    <row r="2330" spans="2:23">
      <c r="B2330"/>
      <c r="F2330"/>
      <c r="T2330"/>
      <c r="U2330"/>
      <c r="V2330"/>
      <c r="W2330"/>
    </row>
    <row r="2331" spans="2:23">
      <c r="B2331"/>
      <c r="F2331"/>
      <c r="T2331"/>
      <c r="U2331"/>
      <c r="V2331"/>
      <c r="W2331"/>
    </row>
    <row r="2332" spans="2:23">
      <c r="B2332"/>
      <c r="F2332"/>
      <c r="T2332"/>
      <c r="U2332"/>
      <c r="V2332"/>
      <c r="W2332"/>
    </row>
    <row r="2333" spans="2:23">
      <c r="B2333"/>
      <c r="F2333"/>
      <c r="T2333"/>
      <c r="U2333"/>
      <c r="V2333"/>
      <c r="W2333"/>
    </row>
    <row r="2334" spans="2:23">
      <c r="B2334"/>
      <c r="F2334"/>
      <c r="T2334"/>
      <c r="U2334"/>
      <c r="V2334"/>
      <c r="W2334"/>
    </row>
    <row r="2335" spans="2:23">
      <c r="B2335"/>
      <c r="F2335"/>
      <c r="T2335"/>
      <c r="U2335"/>
      <c r="V2335"/>
      <c r="W2335"/>
    </row>
    <row r="2336" spans="2:23">
      <c r="B2336"/>
      <c r="F2336"/>
      <c r="T2336"/>
      <c r="U2336"/>
      <c r="V2336"/>
      <c r="W2336"/>
    </row>
    <row r="2337" spans="2:23">
      <c r="B2337"/>
      <c r="F2337"/>
      <c r="T2337"/>
      <c r="U2337"/>
      <c r="V2337"/>
      <c r="W2337"/>
    </row>
    <row r="2338" spans="2:23">
      <c r="B2338"/>
      <c r="F2338"/>
      <c r="T2338"/>
      <c r="U2338"/>
      <c r="V2338"/>
      <c r="W2338"/>
    </row>
    <row r="2339" spans="2:23">
      <c r="B2339"/>
      <c r="F2339"/>
      <c r="T2339"/>
      <c r="U2339"/>
      <c r="V2339"/>
      <c r="W2339"/>
    </row>
    <row r="2340" spans="2:23">
      <c r="B2340"/>
      <c r="F2340"/>
      <c r="T2340"/>
      <c r="U2340"/>
      <c r="V2340"/>
      <c r="W2340"/>
    </row>
    <row r="2341" spans="2:23">
      <c r="B2341"/>
      <c r="F2341"/>
      <c r="T2341"/>
      <c r="U2341"/>
      <c r="V2341"/>
      <c r="W2341"/>
    </row>
    <row r="2342" spans="2:23">
      <c r="B2342"/>
      <c r="F2342"/>
      <c r="T2342"/>
      <c r="U2342"/>
      <c r="V2342"/>
      <c r="W2342"/>
    </row>
    <row r="2343" spans="2:23">
      <c r="B2343"/>
      <c r="F2343"/>
      <c r="T2343"/>
      <c r="U2343"/>
      <c r="V2343"/>
      <c r="W2343"/>
    </row>
    <row r="2344" spans="2:23">
      <c r="B2344"/>
      <c r="F2344"/>
      <c r="T2344"/>
      <c r="U2344"/>
      <c r="V2344"/>
      <c r="W2344"/>
    </row>
    <row r="2345" spans="2:23">
      <c r="B2345"/>
      <c r="F2345"/>
      <c r="T2345"/>
      <c r="U2345"/>
      <c r="V2345"/>
      <c r="W2345"/>
    </row>
    <row r="2346" spans="2:23">
      <c r="B2346"/>
      <c r="F2346"/>
      <c r="T2346"/>
      <c r="U2346"/>
      <c r="V2346"/>
      <c r="W2346"/>
    </row>
    <row r="2347" spans="2:23">
      <c r="B2347"/>
      <c r="F2347"/>
      <c r="T2347"/>
      <c r="U2347"/>
      <c r="V2347"/>
      <c r="W2347"/>
    </row>
    <row r="2348" spans="2:23">
      <c r="B2348"/>
      <c r="F2348"/>
      <c r="T2348"/>
      <c r="U2348"/>
      <c r="V2348"/>
      <c r="W2348"/>
    </row>
    <row r="2349" spans="2:23">
      <c r="B2349"/>
      <c r="F2349"/>
      <c r="T2349"/>
      <c r="U2349"/>
      <c r="V2349"/>
      <c r="W2349"/>
    </row>
    <row r="2350" spans="2:23">
      <c r="B2350"/>
      <c r="F2350"/>
      <c r="T2350"/>
      <c r="U2350"/>
      <c r="V2350"/>
      <c r="W2350"/>
    </row>
    <row r="2351" spans="2:23">
      <c r="B2351"/>
      <c r="F2351"/>
      <c r="T2351"/>
      <c r="U2351"/>
      <c r="V2351"/>
      <c r="W2351"/>
    </row>
    <row r="2352" spans="2:23">
      <c r="B2352"/>
      <c r="F2352"/>
      <c r="T2352"/>
      <c r="U2352"/>
      <c r="V2352"/>
      <c r="W2352"/>
    </row>
    <row r="2353" spans="2:23">
      <c r="B2353"/>
      <c r="F2353"/>
      <c r="T2353"/>
      <c r="U2353"/>
      <c r="V2353"/>
      <c r="W2353"/>
    </row>
    <row r="2354" spans="2:23">
      <c r="B2354"/>
      <c r="F2354"/>
      <c r="T2354"/>
      <c r="U2354"/>
      <c r="V2354"/>
      <c r="W2354"/>
    </row>
    <row r="2355" spans="2:23">
      <c r="B2355"/>
      <c r="F2355"/>
      <c r="T2355"/>
      <c r="U2355"/>
      <c r="V2355"/>
      <c r="W2355"/>
    </row>
    <row r="2356" spans="2:23">
      <c r="B2356"/>
      <c r="F2356"/>
      <c r="T2356"/>
      <c r="U2356"/>
      <c r="V2356"/>
      <c r="W2356"/>
    </row>
    <row r="2357" spans="2:23">
      <c r="B2357"/>
      <c r="F2357"/>
      <c r="T2357"/>
      <c r="U2357"/>
      <c r="V2357"/>
      <c r="W2357"/>
    </row>
    <row r="2358" spans="2:23">
      <c r="B2358"/>
      <c r="F2358"/>
      <c r="T2358"/>
      <c r="U2358"/>
      <c r="V2358"/>
      <c r="W2358"/>
    </row>
    <row r="2359" spans="2:23">
      <c r="B2359"/>
      <c r="F2359"/>
      <c r="T2359"/>
      <c r="U2359"/>
      <c r="V2359"/>
      <c r="W2359"/>
    </row>
    <row r="2360" spans="2:23">
      <c r="B2360"/>
      <c r="F2360"/>
      <c r="T2360"/>
      <c r="U2360"/>
      <c r="V2360"/>
      <c r="W2360"/>
    </row>
    <row r="2361" spans="2:23">
      <c r="B2361"/>
      <c r="F2361"/>
      <c r="T2361"/>
      <c r="U2361"/>
      <c r="V2361"/>
      <c r="W2361"/>
    </row>
    <row r="2362" spans="2:23">
      <c r="B2362"/>
      <c r="F2362"/>
      <c r="T2362"/>
      <c r="U2362"/>
      <c r="V2362"/>
      <c r="W2362"/>
    </row>
    <row r="2363" spans="2:23">
      <c r="B2363"/>
      <c r="F2363"/>
      <c r="T2363"/>
      <c r="U2363"/>
      <c r="V2363"/>
      <c r="W2363"/>
    </row>
    <row r="2364" spans="2:23">
      <c r="B2364"/>
      <c r="F2364"/>
      <c r="T2364"/>
      <c r="U2364"/>
      <c r="V2364"/>
      <c r="W2364"/>
    </row>
    <row r="2365" spans="2:23">
      <c r="B2365"/>
      <c r="F2365"/>
      <c r="T2365"/>
      <c r="U2365"/>
      <c r="V2365"/>
      <c r="W2365"/>
    </row>
    <row r="2366" spans="2:23">
      <c r="B2366"/>
      <c r="F2366"/>
      <c r="T2366"/>
      <c r="U2366"/>
      <c r="V2366"/>
      <c r="W2366"/>
    </row>
    <row r="2367" spans="2:23">
      <c r="B2367"/>
      <c r="F2367"/>
      <c r="T2367"/>
      <c r="U2367"/>
      <c r="V2367"/>
      <c r="W2367"/>
    </row>
    <row r="2368" spans="2:23">
      <c r="B2368"/>
      <c r="F2368"/>
      <c r="T2368"/>
      <c r="U2368"/>
      <c r="V2368"/>
      <c r="W2368"/>
    </row>
    <row r="2369" spans="2:23">
      <c r="B2369"/>
      <c r="F2369"/>
      <c r="T2369"/>
      <c r="U2369"/>
      <c r="V2369"/>
      <c r="W2369"/>
    </row>
    <row r="2370" spans="2:23">
      <c r="B2370"/>
      <c r="F2370"/>
      <c r="T2370"/>
      <c r="U2370"/>
      <c r="V2370"/>
      <c r="W2370"/>
    </row>
    <row r="2371" spans="2:23">
      <c r="B2371"/>
      <c r="F2371"/>
      <c r="T2371"/>
      <c r="U2371"/>
      <c r="V2371"/>
      <c r="W2371"/>
    </row>
    <row r="2372" spans="2:23">
      <c r="B2372"/>
      <c r="F2372"/>
      <c r="T2372"/>
      <c r="U2372"/>
      <c r="V2372"/>
      <c r="W2372"/>
    </row>
    <row r="2373" spans="2:23">
      <c r="B2373"/>
      <c r="F2373"/>
      <c r="T2373"/>
      <c r="U2373"/>
      <c r="V2373"/>
      <c r="W2373"/>
    </row>
    <row r="2374" spans="2:23">
      <c r="B2374"/>
      <c r="F2374"/>
      <c r="T2374"/>
      <c r="U2374"/>
      <c r="V2374"/>
      <c r="W2374"/>
    </row>
    <row r="2375" spans="2:23">
      <c r="B2375"/>
      <c r="F2375"/>
      <c r="T2375"/>
      <c r="U2375"/>
      <c r="V2375"/>
      <c r="W2375"/>
    </row>
    <row r="2376" spans="2:23">
      <c r="B2376"/>
      <c r="F2376"/>
      <c r="T2376"/>
      <c r="U2376"/>
      <c r="V2376"/>
      <c r="W2376"/>
    </row>
    <row r="2377" spans="2:23">
      <c r="B2377"/>
      <c r="F2377"/>
      <c r="T2377"/>
      <c r="U2377"/>
      <c r="V2377"/>
      <c r="W2377"/>
    </row>
    <row r="2378" spans="2:23">
      <c r="B2378"/>
      <c r="F2378"/>
      <c r="T2378"/>
      <c r="U2378"/>
      <c r="V2378"/>
      <c r="W2378"/>
    </row>
    <row r="2379" spans="2:23">
      <c r="B2379"/>
      <c r="F2379"/>
      <c r="T2379"/>
      <c r="U2379"/>
      <c r="V2379"/>
      <c r="W2379"/>
    </row>
    <row r="2380" spans="2:23">
      <c r="B2380"/>
      <c r="F2380"/>
      <c r="T2380"/>
      <c r="U2380"/>
      <c r="V2380"/>
      <c r="W2380"/>
    </row>
    <row r="2381" spans="2:23">
      <c r="B2381"/>
      <c r="F2381"/>
      <c r="T2381"/>
      <c r="U2381"/>
      <c r="V2381"/>
      <c r="W2381"/>
    </row>
    <row r="2382" spans="2:23">
      <c r="B2382"/>
      <c r="F2382"/>
      <c r="T2382"/>
      <c r="U2382"/>
      <c r="V2382"/>
      <c r="W2382"/>
    </row>
    <row r="2383" spans="2:23">
      <c r="B2383"/>
      <c r="F2383"/>
      <c r="T2383"/>
      <c r="U2383"/>
      <c r="V2383"/>
      <c r="W2383"/>
    </row>
    <row r="2384" spans="2:23">
      <c r="B2384"/>
      <c r="F2384"/>
      <c r="T2384"/>
      <c r="U2384"/>
      <c r="V2384"/>
      <c r="W2384"/>
    </row>
    <row r="2385" spans="2:23">
      <c r="B2385"/>
      <c r="F2385"/>
      <c r="T2385"/>
      <c r="U2385"/>
      <c r="V2385"/>
      <c r="W2385"/>
    </row>
    <row r="2386" spans="2:23">
      <c r="B2386"/>
      <c r="F2386"/>
      <c r="T2386"/>
      <c r="U2386"/>
      <c r="V2386"/>
      <c r="W2386"/>
    </row>
    <row r="2387" spans="2:23">
      <c r="B2387"/>
      <c r="F2387"/>
      <c r="T2387"/>
      <c r="U2387"/>
      <c r="V2387"/>
      <c r="W2387"/>
    </row>
    <row r="2388" spans="2:23">
      <c r="B2388"/>
      <c r="F2388"/>
      <c r="T2388"/>
      <c r="U2388"/>
      <c r="V2388"/>
      <c r="W2388"/>
    </row>
    <row r="2389" spans="2:23">
      <c r="B2389"/>
      <c r="F2389"/>
      <c r="T2389"/>
      <c r="U2389"/>
      <c r="V2389"/>
      <c r="W2389"/>
    </row>
    <row r="2390" spans="2:23">
      <c r="B2390"/>
      <c r="F2390"/>
      <c r="T2390"/>
      <c r="U2390"/>
      <c r="V2390"/>
      <c r="W2390"/>
    </row>
    <row r="2391" spans="2:23">
      <c r="B2391"/>
      <c r="F2391"/>
      <c r="T2391"/>
      <c r="U2391"/>
      <c r="V2391"/>
      <c r="W2391"/>
    </row>
    <row r="2392" spans="2:23">
      <c r="B2392"/>
      <c r="F2392"/>
      <c r="T2392"/>
      <c r="U2392"/>
      <c r="V2392"/>
      <c r="W2392"/>
    </row>
    <row r="2393" spans="2:23">
      <c r="B2393"/>
      <c r="F2393"/>
      <c r="T2393"/>
      <c r="U2393"/>
      <c r="V2393"/>
      <c r="W2393"/>
    </row>
    <row r="2394" spans="2:23">
      <c r="B2394"/>
      <c r="F2394"/>
      <c r="T2394"/>
      <c r="U2394"/>
      <c r="V2394"/>
      <c r="W2394"/>
    </row>
    <row r="2395" spans="2:23">
      <c r="B2395"/>
      <c r="F2395"/>
      <c r="T2395"/>
      <c r="U2395"/>
      <c r="V2395"/>
      <c r="W2395"/>
    </row>
    <row r="2396" spans="2:23">
      <c r="B2396"/>
      <c r="F2396"/>
      <c r="T2396"/>
      <c r="U2396"/>
      <c r="V2396"/>
      <c r="W2396"/>
    </row>
    <row r="2397" spans="2:23">
      <c r="B2397"/>
      <c r="F2397"/>
      <c r="T2397"/>
      <c r="U2397"/>
      <c r="V2397"/>
      <c r="W2397"/>
    </row>
    <row r="2398" spans="2:23">
      <c r="B2398"/>
      <c r="F2398"/>
      <c r="T2398"/>
      <c r="U2398"/>
      <c r="V2398"/>
      <c r="W2398"/>
    </row>
    <row r="2399" spans="2:23">
      <c r="B2399"/>
      <c r="F2399"/>
      <c r="T2399"/>
      <c r="U2399"/>
      <c r="V2399"/>
      <c r="W2399"/>
    </row>
    <row r="2400" spans="2:23">
      <c r="B2400"/>
      <c r="F2400"/>
      <c r="T2400"/>
      <c r="U2400"/>
      <c r="V2400"/>
      <c r="W2400"/>
    </row>
    <row r="2401" spans="2:23">
      <c r="B2401"/>
      <c r="F2401"/>
      <c r="T2401"/>
      <c r="U2401"/>
      <c r="V2401"/>
      <c r="W2401"/>
    </row>
    <row r="2402" spans="2:23">
      <c r="B2402"/>
      <c r="F2402"/>
      <c r="T2402"/>
      <c r="U2402"/>
      <c r="V2402"/>
      <c r="W2402"/>
    </row>
    <row r="2403" spans="2:23">
      <c r="B2403"/>
      <c r="F2403"/>
      <c r="T2403"/>
      <c r="U2403"/>
      <c r="V2403"/>
      <c r="W2403"/>
    </row>
    <row r="2404" spans="2:23">
      <c r="B2404"/>
      <c r="F2404"/>
      <c r="T2404"/>
      <c r="U2404"/>
      <c r="V2404"/>
      <c r="W2404"/>
    </row>
    <row r="2405" spans="2:23">
      <c r="B2405"/>
      <c r="F2405"/>
      <c r="T2405"/>
      <c r="U2405"/>
      <c r="V2405"/>
      <c r="W2405"/>
    </row>
    <row r="2406" spans="2:23">
      <c r="B2406"/>
      <c r="F2406"/>
      <c r="T2406"/>
      <c r="U2406"/>
      <c r="V2406"/>
      <c r="W2406"/>
    </row>
    <row r="2407" spans="2:23">
      <c r="B2407"/>
      <c r="F2407"/>
      <c r="T2407"/>
      <c r="U2407"/>
      <c r="V2407"/>
      <c r="W2407"/>
    </row>
    <row r="2408" spans="2:23">
      <c r="B2408"/>
      <c r="F2408"/>
      <c r="T2408"/>
      <c r="U2408"/>
      <c r="V2408"/>
      <c r="W2408"/>
    </row>
    <row r="2409" spans="2:23">
      <c r="B2409"/>
      <c r="F2409"/>
      <c r="T2409"/>
      <c r="U2409"/>
      <c r="V2409"/>
      <c r="W2409"/>
    </row>
    <row r="2410" spans="2:23">
      <c r="B2410"/>
      <c r="F2410"/>
      <c r="T2410"/>
      <c r="U2410"/>
      <c r="V2410"/>
      <c r="W2410"/>
    </row>
    <row r="2411" spans="2:23">
      <c r="B2411"/>
      <c r="F2411"/>
      <c r="T2411"/>
      <c r="U2411"/>
      <c r="V2411"/>
      <c r="W2411"/>
    </row>
    <row r="2412" spans="2:23">
      <c r="B2412"/>
      <c r="F2412"/>
      <c r="T2412"/>
      <c r="U2412"/>
      <c r="V2412"/>
      <c r="W2412"/>
    </row>
    <row r="2413" spans="2:23">
      <c r="B2413"/>
      <c r="F2413"/>
      <c r="T2413"/>
      <c r="U2413"/>
      <c r="V2413"/>
      <c r="W2413"/>
    </row>
    <row r="2414" spans="2:23">
      <c r="B2414"/>
      <c r="F2414"/>
      <c r="T2414"/>
      <c r="U2414"/>
      <c r="V2414"/>
      <c r="W2414"/>
    </row>
    <row r="2415" spans="2:23">
      <c r="B2415"/>
      <c r="F2415"/>
      <c r="T2415"/>
      <c r="U2415"/>
      <c r="V2415"/>
      <c r="W2415"/>
    </row>
    <row r="2416" spans="2:23">
      <c r="B2416"/>
      <c r="F2416"/>
      <c r="T2416"/>
      <c r="U2416"/>
      <c r="V2416"/>
      <c r="W2416"/>
    </row>
    <row r="2417" spans="2:23">
      <c r="B2417"/>
      <c r="F2417"/>
      <c r="T2417"/>
      <c r="U2417"/>
      <c r="V2417"/>
      <c r="W2417"/>
    </row>
    <row r="2418" spans="2:23">
      <c r="B2418"/>
      <c r="F2418"/>
      <c r="T2418"/>
      <c r="U2418"/>
      <c r="V2418"/>
      <c r="W2418"/>
    </row>
    <row r="2419" spans="2:23">
      <c r="B2419"/>
      <c r="F2419"/>
      <c r="T2419"/>
      <c r="U2419"/>
      <c r="V2419"/>
      <c r="W2419"/>
    </row>
    <row r="2420" spans="2:23">
      <c r="B2420"/>
      <c r="F2420"/>
      <c r="T2420"/>
      <c r="U2420"/>
      <c r="V2420"/>
      <c r="W2420"/>
    </row>
    <row r="2421" spans="2:23">
      <c r="B2421"/>
      <c r="F2421"/>
      <c r="T2421"/>
      <c r="U2421"/>
      <c r="V2421"/>
      <c r="W2421"/>
    </row>
    <row r="2422" spans="2:23">
      <c r="B2422"/>
      <c r="F2422"/>
      <c r="T2422"/>
      <c r="U2422"/>
      <c r="V2422"/>
      <c r="W2422"/>
    </row>
    <row r="2423" spans="2:23">
      <c r="B2423"/>
      <c r="F2423"/>
      <c r="T2423"/>
      <c r="U2423"/>
      <c r="V2423"/>
      <c r="W2423"/>
    </row>
    <row r="2424" spans="2:23">
      <c r="B2424"/>
      <c r="F2424"/>
      <c r="T2424"/>
      <c r="U2424"/>
      <c r="V2424"/>
      <c r="W2424"/>
    </row>
    <row r="2425" spans="2:23">
      <c r="B2425"/>
      <c r="F2425"/>
      <c r="T2425"/>
      <c r="U2425"/>
      <c r="V2425"/>
      <c r="W2425"/>
    </row>
    <row r="2426" spans="2:23">
      <c r="B2426"/>
      <c r="F2426"/>
      <c r="T2426"/>
      <c r="U2426"/>
      <c r="V2426"/>
      <c r="W2426"/>
    </row>
    <row r="2427" spans="2:23">
      <c r="B2427"/>
      <c r="F2427"/>
      <c r="T2427"/>
      <c r="U2427"/>
      <c r="V2427"/>
      <c r="W2427"/>
    </row>
    <row r="2428" spans="2:23">
      <c r="B2428"/>
      <c r="F2428"/>
      <c r="T2428"/>
      <c r="U2428"/>
      <c r="V2428"/>
      <c r="W2428"/>
    </row>
    <row r="2429" spans="2:23">
      <c r="B2429"/>
      <c r="F2429"/>
      <c r="T2429"/>
      <c r="U2429"/>
      <c r="V2429"/>
      <c r="W2429"/>
    </row>
    <row r="2430" spans="2:23">
      <c r="B2430"/>
      <c r="F2430"/>
      <c r="T2430"/>
      <c r="U2430"/>
      <c r="V2430"/>
      <c r="W2430"/>
    </row>
    <row r="2431" spans="2:23">
      <c r="B2431"/>
      <c r="F2431"/>
      <c r="T2431"/>
      <c r="U2431"/>
      <c r="V2431"/>
      <c r="W2431"/>
    </row>
    <row r="2432" spans="2:23">
      <c r="B2432"/>
      <c r="F2432"/>
      <c r="T2432"/>
      <c r="U2432"/>
      <c r="V2432"/>
      <c r="W2432"/>
    </row>
    <row r="2433" spans="2:23">
      <c r="B2433"/>
      <c r="F2433"/>
      <c r="T2433"/>
      <c r="U2433"/>
      <c r="V2433"/>
      <c r="W2433"/>
    </row>
    <row r="2434" spans="2:23">
      <c r="B2434"/>
      <c r="F2434"/>
      <c r="T2434"/>
      <c r="U2434"/>
      <c r="V2434"/>
      <c r="W2434"/>
    </row>
    <row r="2435" spans="2:23">
      <c r="B2435"/>
      <c r="F2435"/>
      <c r="T2435"/>
      <c r="U2435"/>
      <c r="V2435"/>
      <c r="W2435"/>
    </row>
    <row r="2436" spans="2:23">
      <c r="B2436"/>
      <c r="F2436"/>
      <c r="T2436"/>
      <c r="U2436"/>
      <c r="V2436"/>
      <c r="W2436"/>
    </row>
    <row r="2437" spans="2:23">
      <c r="B2437"/>
      <c r="F2437"/>
      <c r="T2437"/>
      <c r="U2437"/>
      <c r="V2437"/>
      <c r="W2437"/>
    </row>
    <row r="2438" spans="2:23">
      <c r="B2438"/>
      <c r="F2438"/>
      <c r="T2438"/>
      <c r="U2438"/>
      <c r="V2438"/>
      <c r="W2438"/>
    </row>
    <row r="2439" spans="2:23">
      <c r="B2439"/>
      <c r="F2439"/>
      <c r="T2439"/>
      <c r="U2439"/>
      <c r="V2439"/>
      <c r="W2439"/>
    </row>
    <row r="2440" spans="2:23">
      <c r="B2440"/>
      <c r="F2440"/>
      <c r="T2440"/>
      <c r="U2440"/>
      <c r="V2440"/>
      <c r="W2440"/>
    </row>
    <row r="2441" spans="2:23">
      <c r="B2441"/>
      <c r="F2441"/>
      <c r="T2441"/>
      <c r="U2441"/>
      <c r="V2441"/>
      <c r="W2441"/>
    </row>
    <row r="2442" spans="2:23">
      <c r="B2442"/>
      <c r="F2442"/>
      <c r="T2442"/>
      <c r="U2442"/>
      <c r="V2442"/>
      <c r="W2442"/>
    </row>
    <row r="2443" spans="2:23">
      <c r="B2443"/>
      <c r="F2443"/>
      <c r="T2443"/>
      <c r="U2443"/>
      <c r="V2443"/>
      <c r="W2443"/>
    </row>
    <row r="2444" spans="2:23">
      <c r="B2444"/>
      <c r="F2444"/>
      <c r="T2444"/>
      <c r="U2444"/>
      <c r="V2444"/>
      <c r="W2444"/>
    </row>
    <row r="2445" spans="2:23">
      <c r="B2445"/>
      <c r="F2445"/>
      <c r="T2445"/>
      <c r="U2445"/>
      <c r="V2445"/>
      <c r="W2445"/>
    </row>
    <row r="2446" spans="2:23">
      <c r="B2446"/>
      <c r="F2446"/>
      <c r="T2446"/>
      <c r="U2446"/>
      <c r="V2446"/>
      <c r="W2446"/>
    </row>
    <row r="2447" spans="2:23">
      <c r="B2447"/>
      <c r="F2447"/>
      <c r="T2447"/>
      <c r="U2447"/>
      <c r="V2447"/>
      <c r="W2447"/>
    </row>
    <row r="2448" spans="2:23">
      <c r="B2448"/>
      <c r="F2448"/>
      <c r="T2448"/>
      <c r="U2448"/>
      <c r="V2448"/>
      <c r="W2448"/>
    </row>
    <row r="2449" spans="2:23">
      <c r="B2449"/>
      <c r="F2449"/>
      <c r="T2449"/>
      <c r="U2449"/>
      <c r="V2449"/>
      <c r="W2449"/>
    </row>
    <row r="2450" spans="2:23">
      <c r="B2450"/>
      <c r="F2450"/>
      <c r="T2450"/>
      <c r="U2450"/>
      <c r="V2450"/>
      <c r="W2450"/>
    </row>
    <row r="2451" spans="2:23">
      <c r="B2451"/>
      <c r="F2451"/>
      <c r="T2451"/>
      <c r="U2451"/>
      <c r="V2451"/>
      <c r="W2451"/>
    </row>
    <row r="2452" spans="2:23">
      <c r="B2452"/>
      <c r="F2452"/>
      <c r="T2452"/>
      <c r="U2452"/>
      <c r="V2452"/>
      <c r="W2452"/>
    </row>
    <row r="2453" spans="2:23">
      <c r="B2453"/>
      <c r="F2453"/>
      <c r="T2453"/>
      <c r="U2453"/>
      <c r="V2453"/>
      <c r="W2453"/>
    </row>
    <row r="2454" spans="2:23">
      <c r="B2454"/>
      <c r="F2454"/>
      <c r="T2454"/>
      <c r="U2454"/>
      <c r="V2454"/>
      <c r="W2454"/>
    </row>
    <row r="2455" spans="2:23">
      <c r="B2455"/>
      <c r="F2455"/>
      <c r="T2455"/>
      <c r="U2455"/>
      <c r="V2455"/>
      <c r="W2455"/>
    </row>
    <row r="2456" spans="2:23">
      <c r="B2456"/>
      <c r="F2456"/>
      <c r="T2456"/>
      <c r="U2456"/>
      <c r="V2456"/>
      <c r="W2456"/>
    </row>
    <row r="2457" spans="2:23">
      <c r="B2457"/>
      <c r="F2457"/>
      <c r="T2457"/>
      <c r="U2457"/>
      <c r="V2457"/>
      <c r="W2457"/>
    </row>
    <row r="2458" spans="2:23">
      <c r="B2458"/>
      <c r="F2458"/>
      <c r="T2458"/>
      <c r="U2458"/>
      <c r="V2458"/>
      <c r="W2458"/>
    </row>
    <row r="2459" spans="2:23">
      <c r="B2459"/>
      <c r="F2459"/>
      <c r="T2459"/>
      <c r="U2459"/>
      <c r="V2459"/>
      <c r="W2459"/>
    </row>
    <row r="2460" spans="2:23">
      <c r="B2460"/>
      <c r="F2460"/>
      <c r="T2460"/>
      <c r="U2460"/>
      <c r="V2460"/>
      <c r="W2460"/>
    </row>
    <row r="2461" spans="2:23">
      <c r="B2461"/>
      <c r="F2461"/>
      <c r="T2461"/>
      <c r="U2461"/>
      <c r="V2461"/>
      <c r="W2461"/>
    </row>
    <row r="2462" spans="2:23">
      <c r="B2462"/>
      <c r="F2462"/>
      <c r="T2462"/>
      <c r="U2462"/>
      <c r="V2462"/>
      <c r="W2462"/>
    </row>
    <row r="2463" spans="2:23">
      <c r="B2463"/>
      <c r="F2463"/>
      <c r="T2463"/>
      <c r="U2463"/>
      <c r="V2463"/>
      <c r="W2463"/>
    </row>
    <row r="2464" spans="2:23">
      <c r="B2464"/>
      <c r="F2464"/>
      <c r="T2464"/>
      <c r="U2464"/>
      <c r="V2464"/>
      <c r="W2464"/>
    </row>
    <row r="2465" spans="2:23">
      <c r="B2465"/>
      <c r="F2465"/>
      <c r="T2465"/>
      <c r="U2465"/>
      <c r="V2465"/>
      <c r="W2465"/>
    </row>
    <row r="2466" spans="2:23">
      <c r="B2466"/>
      <c r="F2466"/>
      <c r="T2466"/>
      <c r="U2466"/>
      <c r="V2466"/>
      <c r="W2466"/>
    </row>
    <row r="2467" spans="2:23">
      <c r="B2467"/>
      <c r="F2467"/>
      <c r="T2467"/>
      <c r="U2467"/>
      <c r="V2467"/>
      <c r="W2467"/>
    </row>
    <row r="2468" spans="2:23">
      <c r="B2468"/>
      <c r="F2468"/>
      <c r="T2468"/>
      <c r="U2468"/>
      <c r="V2468"/>
      <c r="W2468"/>
    </row>
    <row r="2469" spans="2:23">
      <c r="B2469"/>
      <c r="F2469"/>
      <c r="T2469"/>
      <c r="U2469"/>
      <c r="V2469"/>
      <c r="W2469"/>
    </row>
    <row r="2470" spans="2:23">
      <c r="B2470"/>
      <c r="F2470"/>
      <c r="T2470"/>
      <c r="U2470"/>
      <c r="V2470"/>
      <c r="W2470"/>
    </row>
    <row r="2471" spans="2:23">
      <c r="B2471"/>
      <c r="F2471"/>
      <c r="T2471"/>
      <c r="U2471"/>
      <c r="V2471"/>
      <c r="W2471"/>
    </row>
    <row r="2472" spans="2:23">
      <c r="B2472"/>
      <c r="F2472"/>
      <c r="T2472"/>
      <c r="U2472"/>
      <c r="V2472"/>
      <c r="W2472"/>
    </row>
    <row r="2473" spans="2:23">
      <c r="B2473"/>
      <c r="F2473"/>
      <c r="T2473"/>
      <c r="U2473"/>
      <c r="V2473"/>
      <c r="W2473"/>
    </row>
    <row r="2474" spans="2:23">
      <c r="B2474"/>
      <c r="F2474"/>
      <c r="T2474"/>
      <c r="U2474"/>
      <c r="V2474"/>
      <c r="W2474"/>
    </row>
    <row r="2475" spans="2:23">
      <c r="B2475"/>
      <c r="F2475"/>
      <c r="T2475"/>
      <c r="U2475"/>
      <c r="V2475"/>
      <c r="W2475"/>
    </row>
    <row r="2476" spans="2:23">
      <c r="B2476"/>
      <c r="F2476"/>
      <c r="T2476"/>
      <c r="U2476"/>
      <c r="V2476"/>
      <c r="W2476"/>
    </row>
    <row r="2477" spans="2:23">
      <c r="B2477"/>
      <c r="F2477"/>
      <c r="T2477"/>
      <c r="U2477"/>
      <c r="V2477"/>
      <c r="W2477"/>
    </row>
    <row r="2478" spans="2:23">
      <c r="B2478"/>
      <c r="F2478"/>
      <c r="T2478"/>
      <c r="U2478"/>
      <c r="V2478"/>
      <c r="W2478"/>
    </row>
    <row r="2479" spans="2:23">
      <c r="B2479"/>
      <c r="F2479"/>
      <c r="T2479"/>
      <c r="U2479"/>
      <c r="V2479"/>
      <c r="W2479"/>
    </row>
    <row r="2480" spans="2:23">
      <c r="B2480"/>
      <c r="F2480"/>
      <c r="T2480"/>
      <c r="U2480"/>
      <c r="V2480"/>
      <c r="W2480"/>
    </row>
    <row r="2481" spans="2:23">
      <c r="B2481"/>
      <c r="F2481"/>
      <c r="T2481"/>
      <c r="U2481"/>
      <c r="V2481"/>
      <c r="W2481"/>
    </row>
    <row r="2482" spans="2:23">
      <c r="B2482"/>
      <c r="F2482"/>
      <c r="T2482"/>
      <c r="U2482"/>
      <c r="V2482"/>
      <c r="W2482"/>
    </row>
    <row r="2483" spans="2:23">
      <c r="B2483"/>
      <c r="F2483"/>
      <c r="T2483"/>
      <c r="U2483"/>
      <c r="V2483"/>
      <c r="W2483"/>
    </row>
    <row r="2484" spans="2:23">
      <c r="B2484"/>
      <c r="F2484"/>
      <c r="T2484"/>
      <c r="U2484"/>
      <c r="V2484"/>
      <c r="W2484"/>
    </row>
    <row r="2485" spans="2:23">
      <c r="B2485"/>
      <c r="F2485"/>
      <c r="T2485"/>
      <c r="U2485"/>
      <c r="V2485"/>
      <c r="W2485"/>
    </row>
    <row r="2486" spans="2:23">
      <c r="B2486"/>
      <c r="F2486"/>
      <c r="T2486"/>
      <c r="U2486"/>
      <c r="V2486"/>
      <c r="W2486"/>
    </row>
    <row r="2487" spans="2:23">
      <c r="B2487"/>
      <c r="F2487"/>
      <c r="T2487"/>
      <c r="U2487"/>
      <c r="V2487"/>
      <c r="W2487"/>
    </row>
    <row r="2488" spans="2:23">
      <c r="B2488"/>
      <c r="F2488"/>
      <c r="T2488"/>
      <c r="U2488"/>
      <c r="V2488"/>
      <c r="W2488"/>
    </row>
    <row r="2489" spans="2:23">
      <c r="B2489"/>
      <c r="F2489"/>
      <c r="T2489"/>
      <c r="U2489"/>
      <c r="V2489"/>
      <c r="W2489"/>
    </row>
    <row r="2490" spans="2:23">
      <c r="B2490"/>
      <c r="F2490"/>
      <c r="T2490"/>
      <c r="U2490"/>
      <c r="V2490"/>
      <c r="W2490"/>
    </row>
    <row r="2491" spans="2:23">
      <c r="B2491"/>
      <c r="F2491"/>
      <c r="T2491"/>
      <c r="U2491"/>
      <c r="V2491"/>
      <c r="W2491"/>
    </row>
    <row r="2492" spans="2:23">
      <c r="B2492"/>
      <c r="F2492"/>
      <c r="T2492"/>
      <c r="U2492"/>
      <c r="V2492"/>
      <c r="W2492"/>
    </row>
    <row r="2493" spans="2:23">
      <c r="B2493"/>
      <c r="F2493"/>
      <c r="T2493"/>
      <c r="U2493"/>
      <c r="V2493"/>
      <c r="W2493"/>
    </row>
    <row r="2494" spans="2:23">
      <c r="B2494"/>
      <c r="F2494"/>
      <c r="T2494"/>
      <c r="U2494"/>
      <c r="V2494"/>
      <c r="W2494"/>
    </row>
    <row r="2495" spans="2:23">
      <c r="B2495"/>
      <c r="F2495"/>
      <c r="T2495"/>
      <c r="U2495"/>
      <c r="V2495"/>
      <c r="W2495"/>
    </row>
    <row r="2496" spans="2:23">
      <c r="B2496"/>
      <c r="F2496"/>
      <c r="T2496"/>
      <c r="U2496"/>
      <c r="V2496"/>
      <c r="W2496"/>
    </row>
    <row r="2497" spans="2:23">
      <c r="B2497"/>
      <c r="F2497"/>
      <c r="T2497"/>
      <c r="U2497"/>
      <c r="V2497"/>
      <c r="W2497"/>
    </row>
    <row r="2498" spans="2:23">
      <c r="B2498"/>
      <c r="F2498"/>
      <c r="T2498"/>
      <c r="U2498"/>
      <c r="V2498"/>
      <c r="W2498"/>
    </row>
    <row r="2499" spans="2:23">
      <c r="B2499"/>
      <c r="F2499"/>
      <c r="T2499"/>
      <c r="U2499"/>
      <c r="V2499"/>
      <c r="W2499"/>
    </row>
    <row r="2500" spans="2:23">
      <c r="B2500"/>
      <c r="F2500"/>
      <c r="T2500"/>
      <c r="U2500"/>
      <c r="V2500"/>
      <c r="W2500"/>
    </row>
    <row r="2501" spans="2:23">
      <c r="B2501"/>
      <c r="F2501"/>
      <c r="T2501"/>
      <c r="U2501"/>
      <c r="V2501"/>
      <c r="W2501"/>
    </row>
    <row r="2502" spans="2:23">
      <c r="B2502"/>
      <c r="F2502"/>
      <c r="T2502"/>
      <c r="U2502"/>
      <c r="V2502"/>
      <c r="W2502"/>
    </row>
    <row r="2503" spans="2:23">
      <c r="B2503"/>
      <c r="F2503"/>
      <c r="T2503"/>
      <c r="U2503"/>
      <c r="V2503"/>
      <c r="W2503"/>
    </row>
    <row r="2504" spans="2:23">
      <c r="B2504"/>
      <c r="F2504"/>
      <c r="T2504"/>
      <c r="U2504"/>
      <c r="V2504"/>
      <c r="W2504"/>
    </row>
    <row r="2505" spans="2:23">
      <c r="B2505"/>
      <c r="F2505"/>
      <c r="T2505"/>
      <c r="U2505"/>
      <c r="V2505"/>
      <c r="W2505"/>
    </row>
    <row r="2506" spans="2:23">
      <c r="B2506"/>
      <c r="F2506"/>
      <c r="T2506"/>
      <c r="U2506"/>
      <c r="V2506"/>
      <c r="W2506"/>
    </row>
    <row r="2507" spans="2:23">
      <c r="B2507"/>
      <c r="F2507"/>
      <c r="T2507"/>
      <c r="U2507"/>
      <c r="V2507"/>
      <c r="W2507"/>
    </row>
    <row r="2508" spans="2:23">
      <c r="B2508"/>
      <c r="F2508"/>
      <c r="T2508"/>
      <c r="U2508"/>
      <c r="V2508"/>
      <c r="W2508"/>
    </row>
    <row r="2509" spans="2:23">
      <c r="B2509"/>
      <c r="F2509"/>
      <c r="T2509"/>
      <c r="U2509"/>
      <c r="V2509"/>
      <c r="W2509"/>
    </row>
    <row r="2510" spans="2:23">
      <c r="B2510"/>
      <c r="F2510"/>
      <c r="T2510"/>
      <c r="U2510"/>
      <c r="V2510"/>
      <c r="W2510"/>
    </row>
    <row r="2511" spans="2:23">
      <c r="B2511"/>
      <c r="F2511"/>
      <c r="T2511"/>
      <c r="U2511"/>
      <c r="V2511"/>
      <c r="W2511"/>
    </row>
    <row r="2512" spans="2:23">
      <c r="B2512"/>
      <c r="F2512"/>
      <c r="T2512"/>
      <c r="U2512"/>
      <c r="V2512"/>
      <c r="W2512"/>
    </row>
    <row r="2513" spans="2:23">
      <c r="B2513"/>
      <c r="F2513"/>
      <c r="T2513"/>
      <c r="U2513"/>
      <c r="V2513"/>
      <c r="W2513"/>
    </row>
    <row r="2514" spans="2:23">
      <c r="B2514"/>
      <c r="F2514"/>
      <c r="T2514"/>
      <c r="U2514"/>
      <c r="V2514"/>
      <c r="W2514"/>
    </row>
    <row r="2515" spans="2:23">
      <c r="B2515"/>
      <c r="F2515"/>
      <c r="T2515"/>
      <c r="U2515"/>
      <c r="V2515"/>
      <c r="W2515"/>
    </row>
    <row r="2516" spans="2:23">
      <c r="B2516"/>
      <c r="F2516"/>
      <c r="T2516"/>
      <c r="U2516"/>
      <c r="V2516"/>
      <c r="W2516"/>
    </row>
    <row r="2517" spans="2:23">
      <c r="B2517"/>
      <c r="F2517"/>
      <c r="T2517"/>
      <c r="U2517"/>
      <c r="V2517"/>
      <c r="W2517"/>
    </row>
    <row r="2518" spans="2:23">
      <c r="B2518"/>
      <c r="F2518"/>
      <c r="T2518"/>
      <c r="U2518"/>
      <c r="V2518"/>
      <c r="W2518"/>
    </row>
    <row r="2519" spans="2:23">
      <c r="B2519"/>
      <c r="F2519"/>
      <c r="T2519"/>
      <c r="U2519"/>
      <c r="V2519"/>
      <c r="W2519"/>
    </row>
    <row r="2520" spans="2:23">
      <c r="B2520"/>
      <c r="F2520"/>
      <c r="T2520"/>
      <c r="U2520"/>
      <c r="V2520"/>
      <c r="W2520"/>
    </row>
    <row r="2521" spans="2:23">
      <c r="B2521"/>
      <c r="F2521"/>
      <c r="T2521"/>
      <c r="U2521"/>
      <c r="V2521"/>
      <c r="W2521"/>
    </row>
    <row r="2522" spans="2:23">
      <c r="B2522"/>
      <c r="F2522"/>
      <c r="T2522"/>
      <c r="U2522"/>
      <c r="V2522"/>
      <c r="W2522"/>
    </row>
    <row r="2523" spans="2:23">
      <c r="B2523"/>
      <c r="F2523"/>
      <c r="T2523"/>
      <c r="U2523"/>
      <c r="V2523"/>
      <c r="W2523"/>
    </row>
    <row r="2524" spans="2:23">
      <c r="B2524"/>
      <c r="F2524"/>
      <c r="T2524"/>
      <c r="U2524"/>
      <c r="V2524"/>
      <c r="W2524"/>
    </row>
    <row r="2525" spans="2:23">
      <c r="B2525"/>
      <c r="F2525"/>
      <c r="T2525"/>
      <c r="U2525"/>
      <c r="V2525"/>
      <c r="W2525"/>
    </row>
    <row r="2526" spans="2:23">
      <c r="B2526"/>
      <c r="F2526"/>
      <c r="T2526"/>
      <c r="U2526"/>
      <c r="V2526"/>
      <c r="W2526"/>
    </row>
    <row r="2527" spans="2:23">
      <c r="B2527"/>
      <c r="F2527"/>
      <c r="T2527"/>
      <c r="U2527"/>
      <c r="V2527"/>
      <c r="W2527"/>
    </row>
    <row r="2528" spans="2:23">
      <c r="B2528"/>
      <c r="F2528"/>
      <c r="T2528"/>
      <c r="U2528"/>
      <c r="V2528"/>
      <c r="W2528"/>
    </row>
    <row r="2529" spans="2:23">
      <c r="B2529"/>
      <c r="F2529"/>
      <c r="T2529"/>
      <c r="U2529"/>
      <c r="V2529"/>
      <c r="W2529"/>
    </row>
    <row r="2530" spans="2:23">
      <c r="B2530"/>
      <c r="F2530"/>
      <c r="T2530"/>
      <c r="U2530"/>
      <c r="V2530"/>
      <c r="W2530"/>
    </row>
    <row r="2531" spans="2:23">
      <c r="B2531"/>
      <c r="F2531"/>
      <c r="T2531"/>
      <c r="U2531"/>
      <c r="V2531"/>
      <c r="W2531"/>
    </row>
    <row r="2532" spans="2:23">
      <c r="B2532"/>
      <c r="F2532"/>
      <c r="T2532"/>
      <c r="U2532"/>
      <c r="V2532"/>
      <c r="W2532"/>
    </row>
    <row r="2533" spans="2:23">
      <c r="B2533"/>
      <c r="F2533"/>
      <c r="T2533"/>
      <c r="U2533"/>
      <c r="V2533"/>
      <c r="W2533"/>
    </row>
    <row r="2534" spans="2:23">
      <c r="B2534"/>
      <c r="F2534"/>
      <c r="T2534"/>
      <c r="U2534"/>
      <c r="V2534"/>
      <c r="W2534"/>
    </row>
    <row r="2535" spans="2:23">
      <c r="B2535"/>
      <c r="F2535"/>
      <c r="T2535"/>
      <c r="U2535"/>
      <c r="V2535"/>
      <c r="W2535"/>
    </row>
    <row r="2536" spans="2:23">
      <c r="B2536"/>
      <c r="F2536"/>
      <c r="T2536"/>
      <c r="U2536"/>
      <c r="V2536"/>
      <c r="W2536"/>
    </row>
    <row r="2537" spans="2:23">
      <c r="B2537"/>
      <c r="F2537"/>
      <c r="T2537"/>
      <c r="U2537"/>
      <c r="V2537"/>
      <c r="W2537"/>
    </row>
    <row r="2538" spans="2:23">
      <c r="B2538"/>
      <c r="F2538"/>
      <c r="T2538"/>
      <c r="U2538"/>
      <c r="V2538"/>
      <c r="W2538"/>
    </row>
    <row r="2539" spans="2:23">
      <c r="B2539"/>
      <c r="F2539"/>
      <c r="T2539"/>
      <c r="U2539"/>
      <c r="V2539"/>
      <c r="W2539"/>
    </row>
    <row r="2540" spans="2:23">
      <c r="B2540"/>
      <c r="F2540"/>
      <c r="T2540"/>
      <c r="U2540"/>
      <c r="V2540"/>
      <c r="W2540"/>
    </row>
    <row r="2541" spans="2:23">
      <c r="B2541"/>
      <c r="F2541"/>
      <c r="T2541"/>
      <c r="U2541"/>
      <c r="V2541"/>
      <c r="W2541"/>
    </row>
    <row r="2542" spans="2:23">
      <c r="B2542"/>
      <c r="F2542"/>
      <c r="T2542"/>
      <c r="U2542"/>
      <c r="V2542"/>
      <c r="W2542"/>
    </row>
    <row r="2543" spans="2:23">
      <c r="B2543"/>
      <c r="F2543"/>
      <c r="T2543"/>
      <c r="U2543"/>
      <c r="V2543"/>
      <c r="W2543"/>
    </row>
    <row r="2544" spans="2:23">
      <c r="B2544"/>
      <c r="F2544"/>
      <c r="T2544"/>
      <c r="U2544"/>
      <c r="V2544"/>
      <c r="W2544"/>
    </row>
    <row r="2545" spans="2:23">
      <c r="B2545"/>
      <c r="F2545"/>
      <c r="T2545"/>
      <c r="U2545"/>
      <c r="V2545"/>
      <c r="W2545"/>
    </row>
    <row r="2546" spans="2:23">
      <c r="B2546"/>
      <c r="F2546"/>
      <c r="T2546"/>
      <c r="U2546"/>
      <c r="V2546"/>
      <c r="W2546"/>
    </row>
    <row r="2547" spans="2:23">
      <c r="B2547"/>
      <c r="F2547"/>
      <c r="T2547"/>
      <c r="U2547"/>
      <c r="V2547"/>
      <c r="W2547"/>
    </row>
    <row r="2548" spans="2:23">
      <c r="B2548"/>
      <c r="F2548"/>
      <c r="T2548"/>
      <c r="U2548"/>
      <c r="V2548"/>
      <c r="W2548"/>
    </row>
    <row r="2549" spans="2:23">
      <c r="B2549"/>
      <c r="F2549"/>
      <c r="T2549"/>
      <c r="U2549"/>
      <c r="V2549"/>
      <c r="W2549"/>
    </row>
    <row r="2550" spans="2:23">
      <c r="B2550"/>
      <c r="F2550"/>
      <c r="T2550"/>
      <c r="U2550"/>
      <c r="V2550"/>
      <c r="W2550"/>
    </row>
    <row r="2551" spans="2:23">
      <c r="B2551"/>
      <c r="F2551"/>
      <c r="T2551"/>
      <c r="U2551"/>
      <c r="V2551"/>
      <c r="W2551"/>
    </row>
    <row r="2552" spans="2:23">
      <c r="B2552"/>
      <c r="F2552"/>
      <c r="T2552"/>
      <c r="U2552"/>
      <c r="V2552"/>
      <c r="W2552"/>
    </row>
    <row r="2553" spans="2:23">
      <c r="B2553"/>
      <c r="F2553"/>
      <c r="T2553"/>
      <c r="U2553"/>
      <c r="V2553"/>
      <c r="W2553"/>
    </row>
    <row r="2554" spans="2:23">
      <c r="B2554"/>
      <c r="F2554"/>
      <c r="T2554"/>
      <c r="U2554"/>
      <c r="V2554"/>
      <c r="W2554"/>
    </row>
    <row r="2555" spans="2:23">
      <c r="B2555"/>
      <c r="F2555"/>
      <c r="T2555"/>
      <c r="U2555"/>
      <c r="V2555"/>
      <c r="W2555"/>
    </row>
    <row r="2556" spans="2:23">
      <c r="B2556"/>
      <c r="F2556"/>
      <c r="T2556"/>
      <c r="U2556"/>
      <c r="V2556"/>
      <c r="W2556"/>
    </row>
    <row r="2557" spans="2:23">
      <c r="B2557"/>
      <c r="F2557"/>
      <c r="T2557"/>
      <c r="U2557"/>
      <c r="V2557"/>
      <c r="W2557"/>
    </row>
    <row r="2558" spans="2:23">
      <c r="B2558"/>
      <c r="F2558"/>
      <c r="T2558"/>
      <c r="U2558"/>
      <c r="V2558"/>
      <c r="W2558"/>
    </row>
    <row r="2559" spans="2:23">
      <c r="B2559"/>
      <c r="F2559"/>
      <c r="T2559"/>
      <c r="U2559"/>
      <c r="V2559"/>
      <c r="W2559"/>
    </row>
    <row r="2560" spans="2:23">
      <c r="B2560"/>
      <c r="F2560"/>
      <c r="T2560"/>
      <c r="U2560"/>
      <c r="V2560"/>
      <c r="W2560"/>
    </row>
    <row r="2561" spans="2:23">
      <c r="B2561"/>
      <c r="F2561"/>
      <c r="T2561"/>
      <c r="U2561"/>
      <c r="V2561"/>
      <c r="W2561"/>
    </row>
    <row r="2562" spans="2:23">
      <c r="B2562"/>
      <c r="F2562"/>
      <c r="T2562"/>
      <c r="U2562"/>
      <c r="V2562"/>
      <c r="W2562"/>
    </row>
    <row r="2563" spans="2:23">
      <c r="B2563"/>
      <c r="F2563"/>
      <c r="T2563"/>
      <c r="U2563"/>
      <c r="V2563"/>
      <c r="W2563"/>
    </row>
    <row r="2564" spans="2:23">
      <c r="B2564"/>
      <c r="F2564"/>
      <c r="T2564"/>
      <c r="U2564"/>
      <c r="V2564"/>
      <c r="W2564"/>
    </row>
    <row r="2565" spans="2:23">
      <c r="B2565"/>
      <c r="F2565"/>
      <c r="T2565"/>
      <c r="U2565"/>
      <c r="V2565"/>
      <c r="W2565"/>
    </row>
    <row r="2566" spans="2:23">
      <c r="B2566"/>
      <c r="F2566"/>
      <c r="T2566"/>
      <c r="U2566"/>
      <c r="V2566"/>
      <c r="W2566"/>
    </row>
    <row r="2567" spans="2:23">
      <c r="B2567"/>
      <c r="F2567"/>
      <c r="T2567"/>
      <c r="U2567"/>
      <c r="V2567"/>
      <c r="W2567"/>
    </row>
    <row r="2568" spans="2:23">
      <c r="B2568"/>
      <c r="F2568"/>
      <c r="T2568"/>
      <c r="U2568"/>
      <c r="V2568"/>
      <c r="W2568"/>
    </row>
    <row r="2569" spans="2:23">
      <c r="B2569"/>
      <c r="F2569"/>
      <c r="T2569"/>
      <c r="U2569"/>
      <c r="V2569"/>
      <c r="W2569"/>
    </row>
    <row r="2570" spans="2:23">
      <c r="B2570"/>
      <c r="F2570"/>
      <c r="T2570"/>
      <c r="U2570"/>
      <c r="V2570"/>
      <c r="W2570"/>
    </row>
    <row r="2571" spans="2:23">
      <c r="B2571"/>
      <c r="F2571"/>
      <c r="T2571"/>
      <c r="U2571"/>
      <c r="V2571"/>
      <c r="W2571"/>
    </row>
    <row r="2572" spans="2:23">
      <c r="B2572"/>
      <c r="F2572"/>
      <c r="T2572"/>
      <c r="U2572"/>
      <c r="V2572"/>
      <c r="W2572"/>
    </row>
    <row r="2573" spans="2:23">
      <c r="B2573"/>
      <c r="F2573"/>
      <c r="T2573"/>
      <c r="U2573"/>
      <c r="V2573"/>
      <c r="W2573"/>
    </row>
    <row r="2574" spans="2:23">
      <c r="B2574"/>
      <c r="F2574"/>
      <c r="T2574"/>
      <c r="U2574"/>
      <c r="V2574"/>
      <c r="W2574"/>
    </row>
    <row r="2575" spans="2:23">
      <c r="B2575"/>
      <c r="F2575"/>
      <c r="T2575"/>
      <c r="U2575"/>
      <c r="V2575"/>
      <c r="W2575"/>
    </row>
    <row r="2576" spans="2:23">
      <c r="B2576"/>
      <c r="F2576"/>
      <c r="T2576"/>
      <c r="U2576"/>
      <c r="V2576"/>
      <c r="W2576"/>
    </row>
    <row r="2577" spans="2:23">
      <c r="B2577"/>
      <c r="F2577"/>
      <c r="T2577"/>
      <c r="U2577"/>
      <c r="V2577"/>
      <c r="W2577"/>
    </row>
    <row r="2578" spans="2:23">
      <c r="B2578"/>
      <c r="F2578"/>
      <c r="T2578"/>
      <c r="U2578"/>
      <c r="V2578"/>
      <c r="W2578"/>
    </row>
    <row r="2579" spans="2:23">
      <c r="B2579"/>
      <c r="F2579"/>
      <c r="T2579"/>
      <c r="U2579"/>
      <c r="V2579"/>
      <c r="W2579"/>
    </row>
    <row r="2580" spans="2:23">
      <c r="B2580"/>
      <c r="F2580"/>
      <c r="T2580"/>
      <c r="U2580"/>
      <c r="V2580"/>
      <c r="W2580"/>
    </row>
    <row r="2581" spans="2:23">
      <c r="B2581"/>
      <c r="F2581"/>
      <c r="T2581"/>
      <c r="U2581"/>
      <c r="V2581"/>
      <c r="W2581"/>
    </row>
    <row r="2582" spans="2:23">
      <c r="B2582"/>
      <c r="F2582"/>
      <c r="T2582"/>
      <c r="U2582"/>
      <c r="V2582"/>
      <c r="W2582"/>
    </row>
    <row r="2583" spans="2:23">
      <c r="B2583"/>
      <c r="F2583"/>
      <c r="T2583"/>
      <c r="U2583"/>
      <c r="V2583"/>
      <c r="W2583"/>
    </row>
    <row r="2584" spans="2:23">
      <c r="B2584"/>
      <c r="F2584"/>
      <c r="T2584"/>
      <c r="U2584"/>
      <c r="V2584"/>
      <c r="W2584"/>
    </row>
    <row r="2585" spans="2:23">
      <c r="B2585"/>
      <c r="F2585"/>
      <c r="T2585"/>
      <c r="U2585"/>
      <c r="V2585"/>
      <c r="W2585"/>
    </row>
    <row r="2586" spans="2:23">
      <c r="B2586"/>
      <c r="F2586"/>
      <c r="T2586"/>
      <c r="U2586"/>
      <c r="V2586"/>
      <c r="W2586"/>
    </row>
    <row r="2587" spans="2:23">
      <c r="B2587"/>
      <c r="F2587"/>
      <c r="T2587"/>
      <c r="U2587"/>
      <c r="V2587"/>
      <c r="W2587"/>
    </row>
    <row r="2588" spans="2:23">
      <c r="B2588"/>
      <c r="F2588"/>
      <c r="T2588"/>
      <c r="U2588"/>
      <c r="V2588"/>
      <c r="W2588"/>
    </row>
    <row r="2589" spans="2:23">
      <c r="B2589"/>
      <c r="F2589"/>
      <c r="T2589"/>
      <c r="U2589"/>
      <c r="V2589"/>
      <c r="W2589"/>
    </row>
    <row r="2590" spans="2:23">
      <c r="B2590"/>
      <c r="F2590"/>
      <c r="T2590"/>
      <c r="U2590"/>
      <c r="V2590"/>
      <c r="W2590"/>
    </row>
    <row r="2591" spans="2:23">
      <c r="B2591"/>
      <c r="F2591"/>
      <c r="T2591"/>
      <c r="U2591"/>
      <c r="V2591"/>
      <c r="W2591"/>
    </row>
    <row r="2592" spans="2:23">
      <c r="B2592"/>
      <c r="F2592"/>
      <c r="T2592"/>
      <c r="U2592"/>
      <c r="V2592"/>
      <c r="W2592"/>
    </row>
    <row r="2593" spans="2:23">
      <c r="B2593"/>
      <c r="F2593"/>
      <c r="T2593"/>
      <c r="U2593"/>
      <c r="V2593"/>
      <c r="W2593"/>
    </row>
    <row r="2594" spans="2:23">
      <c r="B2594"/>
      <c r="F2594"/>
      <c r="T2594"/>
      <c r="U2594"/>
      <c r="V2594"/>
      <c r="W2594"/>
    </row>
    <row r="2595" spans="2:23">
      <c r="B2595"/>
      <c r="F2595"/>
      <c r="T2595"/>
      <c r="U2595"/>
      <c r="V2595"/>
      <c r="W2595"/>
    </row>
    <row r="2596" spans="2:23">
      <c r="B2596"/>
      <c r="F2596"/>
      <c r="T2596"/>
      <c r="U2596"/>
      <c r="V2596"/>
      <c r="W2596"/>
    </row>
    <row r="2597" spans="2:23">
      <c r="B2597"/>
      <c r="F2597"/>
      <c r="T2597"/>
      <c r="U2597"/>
      <c r="V2597"/>
      <c r="W2597"/>
    </row>
    <row r="2598" spans="2:23">
      <c r="B2598"/>
      <c r="F2598"/>
      <c r="T2598"/>
      <c r="U2598"/>
      <c r="V2598"/>
      <c r="W2598"/>
    </row>
    <row r="2599" spans="2:23">
      <c r="B2599"/>
      <c r="F2599"/>
      <c r="T2599"/>
      <c r="U2599"/>
      <c r="V2599"/>
      <c r="W2599"/>
    </row>
    <row r="2600" spans="2:23">
      <c r="B2600"/>
      <c r="F2600"/>
      <c r="T2600"/>
      <c r="U2600"/>
      <c r="V2600"/>
      <c r="W2600"/>
    </row>
    <row r="2601" spans="2:23">
      <c r="B2601"/>
      <c r="F2601"/>
      <c r="T2601"/>
      <c r="U2601"/>
      <c r="V2601"/>
      <c r="W2601"/>
    </row>
    <row r="2602" spans="2:23">
      <c r="B2602"/>
      <c r="F2602"/>
      <c r="T2602"/>
      <c r="U2602"/>
      <c r="V2602"/>
      <c r="W2602"/>
    </row>
    <row r="2603" spans="2:23">
      <c r="B2603"/>
      <c r="F2603"/>
      <c r="T2603"/>
      <c r="U2603"/>
      <c r="V2603"/>
      <c r="W2603"/>
    </row>
    <row r="2604" spans="2:23">
      <c r="B2604"/>
      <c r="F2604"/>
      <c r="T2604"/>
      <c r="U2604"/>
      <c r="V2604"/>
      <c r="W2604"/>
    </row>
    <row r="2605" spans="2:23">
      <c r="B2605"/>
      <c r="F2605"/>
      <c r="T2605"/>
      <c r="U2605"/>
      <c r="V2605"/>
      <c r="W2605"/>
    </row>
    <row r="2606" spans="2:23">
      <c r="B2606"/>
      <c r="F2606"/>
      <c r="T2606"/>
      <c r="U2606"/>
      <c r="V2606"/>
      <c r="W2606"/>
    </row>
    <row r="2607" spans="2:23">
      <c r="B2607"/>
      <c r="F2607"/>
      <c r="T2607"/>
      <c r="U2607"/>
      <c r="V2607"/>
      <c r="W2607"/>
    </row>
    <row r="2608" spans="2:23">
      <c r="B2608"/>
      <c r="F2608"/>
      <c r="T2608"/>
      <c r="U2608"/>
      <c r="V2608"/>
      <c r="W2608"/>
    </row>
    <row r="2609" spans="2:23">
      <c r="B2609"/>
      <c r="F2609"/>
      <c r="T2609"/>
      <c r="U2609"/>
      <c r="V2609"/>
      <c r="W2609"/>
    </row>
    <row r="2610" spans="2:23">
      <c r="B2610"/>
      <c r="F2610"/>
      <c r="T2610"/>
      <c r="U2610"/>
      <c r="V2610"/>
      <c r="W2610"/>
    </row>
    <row r="2611" spans="2:23">
      <c r="B2611"/>
      <c r="F2611"/>
      <c r="T2611"/>
      <c r="U2611"/>
      <c r="V2611"/>
      <c r="W2611"/>
    </row>
    <row r="2612" spans="2:23">
      <c r="B2612"/>
      <c r="F2612"/>
      <c r="T2612"/>
      <c r="U2612"/>
      <c r="V2612"/>
      <c r="W2612"/>
    </row>
    <row r="2613" spans="2:23">
      <c r="B2613"/>
      <c r="F2613"/>
      <c r="T2613"/>
      <c r="U2613"/>
      <c r="V2613"/>
      <c r="W2613"/>
    </row>
    <row r="2614" spans="2:23">
      <c r="B2614"/>
      <c r="F2614"/>
      <c r="T2614"/>
      <c r="U2614"/>
      <c r="V2614"/>
      <c r="W2614"/>
    </row>
    <row r="2615" spans="2:23">
      <c r="B2615"/>
      <c r="F2615"/>
      <c r="T2615"/>
      <c r="U2615"/>
      <c r="V2615"/>
      <c r="W2615"/>
    </row>
    <row r="2616" spans="2:23">
      <c r="B2616"/>
      <c r="F2616"/>
      <c r="T2616"/>
      <c r="U2616"/>
      <c r="V2616"/>
      <c r="W2616"/>
    </row>
    <row r="2617" spans="2:23">
      <c r="B2617"/>
      <c r="F2617"/>
      <c r="T2617"/>
      <c r="U2617"/>
      <c r="V2617"/>
      <c r="W2617"/>
    </row>
    <row r="2618" spans="2:23">
      <c r="B2618"/>
      <c r="F2618"/>
      <c r="T2618"/>
      <c r="U2618"/>
      <c r="V2618"/>
      <c r="W2618"/>
    </row>
    <row r="2619" spans="2:23">
      <c r="B2619"/>
      <c r="F2619"/>
      <c r="T2619"/>
      <c r="U2619"/>
      <c r="V2619"/>
      <c r="W2619"/>
    </row>
    <row r="2620" spans="2:23">
      <c r="B2620"/>
      <c r="F2620"/>
      <c r="T2620"/>
      <c r="U2620"/>
      <c r="V2620"/>
      <c r="W2620"/>
    </row>
    <row r="2621" spans="2:23">
      <c r="B2621"/>
      <c r="F2621"/>
      <c r="T2621"/>
      <c r="U2621"/>
      <c r="V2621"/>
      <c r="W2621"/>
    </row>
    <row r="2622" spans="2:23">
      <c r="B2622"/>
      <c r="F2622"/>
      <c r="T2622"/>
      <c r="U2622"/>
      <c r="V2622"/>
      <c r="W2622"/>
    </row>
    <row r="2623" spans="2:23">
      <c r="B2623"/>
      <c r="F2623"/>
      <c r="T2623"/>
      <c r="U2623"/>
      <c r="V2623"/>
      <c r="W2623"/>
    </row>
    <row r="2624" spans="2:23">
      <c r="B2624"/>
      <c r="F2624"/>
      <c r="T2624"/>
      <c r="U2624"/>
      <c r="V2624"/>
      <c r="W2624"/>
    </row>
    <row r="2625" spans="2:23">
      <c r="B2625"/>
      <c r="F2625"/>
      <c r="T2625"/>
      <c r="U2625"/>
      <c r="V2625"/>
      <c r="W2625"/>
    </row>
    <row r="2626" spans="2:23">
      <c r="B2626"/>
      <c r="F2626"/>
      <c r="T2626"/>
      <c r="U2626"/>
      <c r="V2626"/>
      <c r="W2626"/>
    </row>
    <row r="2627" spans="2:23">
      <c r="B2627"/>
      <c r="F2627"/>
      <c r="T2627"/>
      <c r="U2627"/>
      <c r="V2627"/>
      <c r="W2627"/>
    </row>
    <row r="2628" spans="2:23">
      <c r="B2628"/>
      <c r="F2628"/>
      <c r="T2628"/>
      <c r="U2628"/>
      <c r="V2628"/>
      <c r="W2628"/>
    </row>
    <row r="2629" spans="2:23">
      <c r="B2629"/>
      <c r="F2629"/>
      <c r="T2629"/>
      <c r="U2629"/>
      <c r="V2629"/>
      <c r="W2629"/>
    </row>
    <row r="2630" spans="2:23">
      <c r="B2630"/>
      <c r="F2630"/>
      <c r="T2630"/>
      <c r="U2630"/>
      <c r="V2630"/>
      <c r="W2630"/>
    </row>
    <row r="2631" spans="2:23">
      <c r="B2631"/>
      <c r="F2631"/>
      <c r="T2631"/>
      <c r="U2631"/>
      <c r="V2631"/>
      <c r="W2631"/>
    </row>
    <row r="2632" spans="2:23">
      <c r="B2632"/>
      <c r="F2632"/>
      <c r="T2632"/>
      <c r="U2632"/>
      <c r="V2632"/>
      <c r="W2632"/>
    </row>
    <row r="2633" spans="2:23">
      <c r="B2633"/>
      <c r="F2633"/>
      <c r="T2633"/>
      <c r="U2633"/>
      <c r="V2633"/>
      <c r="W2633"/>
    </row>
    <row r="2634" spans="2:23">
      <c r="B2634"/>
      <c r="F2634"/>
      <c r="T2634"/>
      <c r="U2634"/>
      <c r="V2634"/>
      <c r="W2634"/>
    </row>
    <row r="2635" spans="2:23">
      <c r="B2635"/>
      <c r="F2635"/>
      <c r="T2635"/>
      <c r="U2635"/>
      <c r="V2635"/>
      <c r="W2635"/>
    </row>
    <row r="2636" spans="2:23">
      <c r="B2636"/>
      <c r="F2636"/>
      <c r="T2636"/>
      <c r="U2636"/>
      <c r="V2636"/>
      <c r="W2636"/>
    </row>
    <row r="2637" spans="2:23">
      <c r="B2637"/>
      <c r="F2637"/>
      <c r="T2637"/>
      <c r="U2637"/>
      <c r="V2637"/>
      <c r="W2637"/>
    </row>
    <row r="2638" spans="2:23">
      <c r="B2638"/>
      <c r="F2638"/>
      <c r="T2638"/>
      <c r="U2638"/>
      <c r="V2638"/>
      <c r="W2638"/>
    </row>
    <row r="2639" spans="2:23">
      <c r="B2639"/>
      <c r="F2639"/>
      <c r="T2639"/>
      <c r="U2639"/>
      <c r="V2639"/>
      <c r="W2639"/>
    </row>
    <row r="2640" spans="2:23">
      <c r="B2640"/>
      <c r="F2640"/>
      <c r="T2640"/>
      <c r="U2640"/>
      <c r="V2640"/>
      <c r="W2640"/>
    </row>
    <row r="2641" spans="2:23">
      <c r="B2641"/>
      <c r="F2641"/>
      <c r="T2641"/>
      <c r="U2641"/>
      <c r="V2641"/>
      <c r="W2641"/>
    </row>
    <row r="2642" spans="2:23">
      <c r="B2642"/>
      <c r="F2642"/>
      <c r="T2642"/>
      <c r="U2642"/>
      <c r="V2642"/>
      <c r="W2642"/>
    </row>
    <row r="2643" spans="2:23">
      <c r="B2643"/>
      <c r="F2643"/>
      <c r="T2643"/>
      <c r="U2643"/>
      <c r="V2643"/>
      <c r="W2643"/>
    </row>
    <row r="2644" spans="2:23">
      <c r="B2644"/>
      <c r="F2644"/>
      <c r="T2644"/>
      <c r="U2644"/>
      <c r="V2644"/>
      <c r="W2644"/>
    </row>
    <row r="2645" spans="2:23">
      <c r="B2645"/>
      <c r="F2645"/>
      <c r="T2645"/>
      <c r="U2645"/>
      <c r="V2645"/>
      <c r="W2645"/>
    </row>
    <row r="2646" spans="2:23">
      <c r="B2646"/>
      <c r="F2646"/>
      <c r="T2646"/>
      <c r="U2646"/>
      <c r="V2646"/>
      <c r="W2646"/>
    </row>
    <row r="2647" spans="2:23">
      <c r="B2647"/>
      <c r="F2647"/>
      <c r="T2647"/>
      <c r="U2647"/>
      <c r="V2647"/>
      <c r="W2647"/>
    </row>
    <row r="2648" spans="2:23">
      <c r="B2648"/>
      <c r="F2648"/>
      <c r="T2648"/>
      <c r="U2648"/>
      <c r="V2648"/>
      <c r="W2648"/>
    </row>
    <row r="2649" spans="2:23">
      <c r="B2649"/>
      <c r="F2649"/>
      <c r="T2649"/>
      <c r="U2649"/>
      <c r="V2649"/>
      <c r="W2649"/>
    </row>
    <row r="2650" spans="2:23">
      <c r="B2650"/>
      <c r="F2650"/>
      <c r="T2650"/>
      <c r="U2650"/>
      <c r="V2650"/>
      <c r="W2650"/>
    </row>
    <row r="2651" spans="2:23">
      <c r="B2651"/>
      <c r="F2651"/>
      <c r="T2651"/>
      <c r="U2651"/>
      <c r="V2651"/>
      <c r="W2651"/>
    </row>
    <row r="2652" spans="2:23">
      <c r="B2652"/>
      <c r="F2652"/>
      <c r="T2652"/>
      <c r="U2652"/>
      <c r="V2652"/>
      <c r="W2652"/>
    </row>
    <row r="2653" spans="2:23">
      <c r="B2653"/>
      <c r="F2653"/>
      <c r="T2653"/>
      <c r="U2653"/>
      <c r="V2653"/>
      <c r="W2653"/>
    </row>
    <row r="2654" spans="2:23">
      <c r="B2654"/>
      <c r="F2654"/>
      <c r="T2654"/>
      <c r="U2654"/>
      <c r="V2654"/>
      <c r="W2654"/>
    </row>
    <row r="2655" spans="2:23">
      <c r="B2655"/>
      <c r="F2655"/>
      <c r="T2655"/>
      <c r="U2655"/>
      <c r="V2655"/>
      <c r="W2655"/>
    </row>
    <row r="2656" spans="2:23">
      <c r="B2656"/>
      <c r="F2656"/>
      <c r="T2656"/>
      <c r="U2656"/>
      <c r="V2656"/>
      <c r="W2656"/>
    </row>
    <row r="2657" spans="2:23">
      <c r="B2657"/>
      <c r="F2657"/>
      <c r="T2657"/>
      <c r="U2657"/>
      <c r="V2657"/>
      <c r="W2657"/>
    </row>
    <row r="2658" spans="2:23">
      <c r="B2658"/>
      <c r="F2658"/>
      <c r="T2658"/>
      <c r="U2658"/>
      <c r="V2658"/>
      <c r="W2658"/>
    </row>
    <row r="2659" spans="2:23">
      <c r="B2659"/>
      <c r="F2659"/>
      <c r="T2659"/>
      <c r="U2659"/>
      <c r="V2659"/>
      <c r="W2659"/>
    </row>
    <row r="2660" spans="2:23">
      <c r="B2660"/>
      <c r="F2660"/>
      <c r="T2660"/>
      <c r="U2660"/>
      <c r="V2660"/>
      <c r="W2660"/>
    </row>
    <row r="2661" spans="2:23">
      <c r="B2661"/>
      <c r="F2661"/>
      <c r="T2661"/>
      <c r="U2661"/>
      <c r="V2661"/>
      <c r="W2661"/>
    </row>
    <row r="2662" spans="2:23">
      <c r="B2662"/>
      <c r="F2662"/>
      <c r="T2662"/>
      <c r="U2662"/>
      <c r="V2662"/>
      <c r="W2662"/>
    </row>
    <row r="2663" spans="2:23">
      <c r="B2663"/>
      <c r="F2663"/>
      <c r="T2663"/>
      <c r="U2663"/>
      <c r="V2663"/>
      <c r="W2663"/>
    </row>
    <row r="2664" spans="2:23">
      <c r="B2664"/>
      <c r="F2664"/>
      <c r="T2664"/>
      <c r="U2664"/>
      <c r="V2664"/>
      <c r="W2664"/>
    </row>
    <row r="2665" spans="2:23">
      <c r="B2665"/>
      <c r="F2665"/>
      <c r="T2665"/>
      <c r="U2665"/>
      <c r="V2665"/>
      <c r="W2665"/>
    </row>
    <row r="2666" spans="2:23">
      <c r="B2666"/>
      <c r="F2666"/>
      <c r="T2666"/>
      <c r="U2666"/>
      <c r="V2666"/>
      <c r="W2666"/>
    </row>
    <row r="2667" spans="2:23">
      <c r="B2667"/>
      <c r="F2667"/>
      <c r="T2667"/>
      <c r="U2667"/>
      <c r="V2667"/>
      <c r="W2667"/>
    </row>
    <row r="2668" spans="2:23">
      <c r="B2668"/>
      <c r="F2668"/>
      <c r="T2668"/>
      <c r="U2668"/>
      <c r="V2668"/>
      <c r="W2668"/>
    </row>
    <row r="2669" spans="2:23">
      <c r="B2669"/>
      <c r="F2669"/>
      <c r="T2669"/>
      <c r="U2669"/>
      <c r="V2669"/>
      <c r="W2669"/>
    </row>
    <row r="2670" spans="2:23">
      <c r="B2670"/>
      <c r="F2670"/>
      <c r="T2670"/>
      <c r="U2670"/>
      <c r="V2670"/>
      <c r="W2670"/>
    </row>
    <row r="2671" spans="2:23">
      <c r="B2671"/>
      <c r="F2671"/>
      <c r="T2671"/>
      <c r="U2671"/>
      <c r="V2671"/>
      <c r="W2671"/>
    </row>
    <row r="2672" spans="2:23">
      <c r="B2672"/>
      <c r="F2672"/>
      <c r="T2672"/>
      <c r="U2672"/>
      <c r="V2672"/>
      <c r="W2672"/>
    </row>
    <row r="2673" spans="2:23">
      <c r="B2673"/>
      <c r="F2673"/>
      <c r="T2673"/>
      <c r="U2673"/>
      <c r="V2673"/>
      <c r="W2673"/>
    </row>
    <row r="2674" spans="2:23">
      <c r="B2674"/>
      <c r="F2674"/>
      <c r="T2674"/>
      <c r="U2674"/>
      <c r="V2674"/>
      <c r="W2674"/>
    </row>
    <row r="2675" spans="2:23">
      <c r="B2675"/>
      <c r="F2675"/>
      <c r="T2675"/>
      <c r="U2675"/>
      <c r="V2675"/>
      <c r="W2675"/>
    </row>
    <row r="2676" spans="2:23">
      <c r="B2676"/>
      <c r="F2676"/>
      <c r="T2676"/>
      <c r="U2676"/>
      <c r="V2676"/>
      <c r="W2676"/>
    </row>
    <row r="2677" spans="2:23">
      <c r="B2677"/>
      <c r="F2677"/>
      <c r="T2677"/>
      <c r="U2677"/>
      <c r="V2677"/>
      <c r="W2677"/>
    </row>
    <row r="2678" spans="2:23">
      <c r="B2678"/>
      <c r="F2678"/>
      <c r="T2678"/>
      <c r="U2678"/>
      <c r="V2678"/>
      <c r="W2678"/>
    </row>
    <row r="2679" spans="2:23">
      <c r="B2679"/>
      <c r="F2679"/>
      <c r="T2679"/>
      <c r="U2679"/>
      <c r="V2679"/>
      <c r="W2679"/>
    </row>
    <row r="2680" spans="2:23">
      <c r="B2680"/>
      <c r="F2680"/>
      <c r="T2680"/>
      <c r="U2680"/>
      <c r="V2680"/>
      <c r="W2680"/>
    </row>
    <row r="2681" spans="2:23">
      <c r="B2681"/>
      <c r="F2681"/>
      <c r="T2681"/>
      <c r="U2681"/>
      <c r="V2681"/>
      <c r="W2681"/>
    </row>
    <row r="2682" spans="2:23">
      <c r="B2682"/>
      <c r="F2682"/>
      <c r="T2682"/>
      <c r="U2682"/>
      <c r="V2682"/>
      <c r="W2682"/>
    </row>
    <row r="2683" spans="2:23">
      <c r="B2683"/>
      <c r="F2683"/>
      <c r="T2683"/>
      <c r="U2683"/>
      <c r="V2683"/>
      <c r="W2683"/>
    </row>
    <row r="2684" spans="2:23">
      <c r="B2684"/>
      <c r="F2684"/>
      <c r="T2684"/>
      <c r="U2684"/>
      <c r="V2684"/>
      <c r="W2684"/>
    </row>
    <row r="2685" spans="2:23">
      <c r="B2685"/>
      <c r="F2685"/>
      <c r="T2685"/>
      <c r="U2685"/>
      <c r="V2685"/>
      <c r="W2685"/>
    </row>
    <row r="2686" spans="2:23">
      <c r="B2686"/>
      <c r="F2686"/>
      <c r="T2686"/>
      <c r="U2686"/>
      <c r="V2686"/>
      <c r="W2686"/>
    </row>
    <row r="2687" spans="2:23">
      <c r="B2687"/>
      <c r="F2687"/>
      <c r="T2687"/>
      <c r="U2687"/>
      <c r="V2687"/>
      <c r="W2687"/>
    </row>
    <row r="2688" spans="2:23">
      <c r="B2688"/>
      <c r="F2688"/>
      <c r="T2688"/>
      <c r="U2688"/>
      <c r="V2688"/>
      <c r="W2688"/>
    </row>
    <row r="2689" spans="2:23">
      <c r="B2689"/>
      <c r="F2689"/>
      <c r="T2689"/>
      <c r="U2689"/>
      <c r="V2689"/>
      <c r="W2689"/>
    </row>
    <row r="2690" spans="2:23">
      <c r="B2690"/>
      <c r="F2690"/>
      <c r="T2690"/>
      <c r="U2690"/>
      <c r="V2690"/>
      <c r="W2690"/>
    </row>
    <row r="2691" spans="2:23">
      <c r="B2691"/>
      <c r="F2691"/>
      <c r="T2691"/>
      <c r="U2691"/>
      <c r="V2691"/>
      <c r="W2691"/>
    </row>
    <row r="2692" spans="2:23">
      <c r="B2692"/>
      <c r="F2692"/>
      <c r="T2692"/>
      <c r="U2692"/>
      <c r="V2692"/>
      <c r="W2692"/>
    </row>
    <row r="2693" spans="2:23">
      <c r="B2693"/>
      <c r="F2693"/>
      <c r="T2693"/>
      <c r="U2693"/>
      <c r="V2693"/>
      <c r="W2693"/>
    </row>
    <row r="2694" spans="2:23">
      <c r="B2694"/>
      <c r="F2694"/>
      <c r="T2694"/>
      <c r="U2694"/>
      <c r="V2694"/>
      <c r="W2694"/>
    </row>
    <row r="2695" spans="2:23">
      <c r="B2695"/>
      <c r="F2695"/>
      <c r="T2695"/>
      <c r="U2695"/>
      <c r="V2695"/>
      <c r="W2695"/>
    </row>
    <row r="2696" spans="2:23">
      <c r="B2696"/>
      <c r="F2696"/>
      <c r="T2696"/>
      <c r="U2696"/>
      <c r="V2696"/>
      <c r="W2696"/>
    </row>
    <row r="2697" spans="2:23">
      <c r="B2697"/>
      <c r="F2697"/>
      <c r="T2697"/>
      <c r="U2697"/>
      <c r="V2697"/>
      <c r="W2697"/>
    </row>
    <row r="2698" spans="2:23">
      <c r="B2698"/>
      <c r="F2698"/>
      <c r="T2698"/>
      <c r="U2698"/>
      <c r="V2698"/>
      <c r="W2698"/>
    </row>
    <row r="2699" spans="2:23">
      <c r="B2699"/>
      <c r="F2699"/>
      <c r="T2699"/>
      <c r="U2699"/>
      <c r="V2699"/>
      <c r="W2699"/>
    </row>
    <row r="2700" spans="2:23">
      <c r="B2700"/>
      <c r="F2700"/>
      <c r="T2700"/>
      <c r="U2700"/>
      <c r="V2700"/>
      <c r="W2700"/>
    </row>
    <row r="2701" spans="2:23">
      <c r="B2701"/>
      <c r="F2701"/>
      <c r="T2701"/>
      <c r="U2701"/>
      <c r="V2701"/>
      <c r="W2701"/>
    </row>
    <row r="2702" spans="2:23">
      <c r="B2702"/>
      <c r="F2702"/>
      <c r="T2702"/>
      <c r="U2702"/>
      <c r="V2702"/>
      <c r="W2702"/>
    </row>
    <row r="2703" spans="2:23">
      <c r="B2703"/>
      <c r="F2703"/>
      <c r="T2703"/>
      <c r="U2703"/>
      <c r="V2703"/>
      <c r="W2703"/>
    </row>
    <row r="2704" spans="2:23">
      <c r="B2704"/>
      <c r="F2704"/>
      <c r="T2704"/>
      <c r="U2704"/>
      <c r="V2704"/>
      <c r="W2704"/>
    </row>
    <row r="2705" spans="2:23">
      <c r="B2705"/>
      <c r="F2705"/>
      <c r="T2705"/>
      <c r="U2705"/>
      <c r="V2705"/>
      <c r="W2705"/>
    </row>
    <row r="2706" spans="2:23">
      <c r="B2706"/>
      <c r="F2706"/>
      <c r="T2706"/>
      <c r="U2706"/>
      <c r="V2706"/>
      <c r="W2706"/>
    </row>
    <row r="2707" spans="2:23">
      <c r="B2707"/>
      <c r="F2707"/>
      <c r="T2707"/>
      <c r="U2707"/>
      <c r="V2707"/>
      <c r="W2707"/>
    </row>
    <row r="2708" spans="2:23">
      <c r="B2708"/>
      <c r="F2708"/>
      <c r="T2708"/>
      <c r="U2708"/>
      <c r="V2708"/>
      <c r="W2708"/>
    </row>
    <row r="2709" spans="2:23">
      <c r="B2709"/>
      <c r="F2709"/>
      <c r="T2709"/>
      <c r="U2709"/>
      <c r="V2709"/>
      <c r="W2709"/>
    </row>
    <row r="2710" spans="2:23">
      <c r="B2710"/>
      <c r="F2710"/>
      <c r="T2710"/>
      <c r="U2710"/>
      <c r="V2710"/>
      <c r="W2710"/>
    </row>
    <row r="2711" spans="2:23">
      <c r="B2711"/>
      <c r="F2711"/>
      <c r="T2711"/>
      <c r="U2711"/>
      <c r="V2711"/>
      <c r="W2711"/>
    </row>
    <row r="2712" spans="2:23">
      <c r="B2712"/>
      <c r="F2712"/>
      <c r="T2712"/>
      <c r="U2712"/>
      <c r="V2712"/>
      <c r="W2712"/>
    </row>
    <row r="2713" spans="2:23">
      <c r="B2713"/>
      <c r="F2713"/>
      <c r="T2713"/>
      <c r="U2713"/>
      <c r="V2713"/>
      <c r="W2713"/>
    </row>
    <row r="2714" spans="2:23">
      <c r="B2714"/>
      <c r="F2714"/>
      <c r="T2714"/>
      <c r="U2714"/>
      <c r="V2714"/>
      <c r="W2714"/>
    </row>
    <row r="2715" spans="2:23">
      <c r="B2715"/>
      <c r="F2715"/>
      <c r="T2715"/>
      <c r="U2715"/>
      <c r="V2715"/>
      <c r="W2715"/>
    </row>
    <row r="2716" spans="2:23">
      <c r="B2716"/>
      <c r="F2716"/>
      <c r="T2716"/>
      <c r="U2716"/>
      <c r="V2716"/>
      <c r="W2716"/>
    </row>
    <row r="2717" spans="2:23">
      <c r="B2717"/>
      <c r="F2717"/>
      <c r="T2717"/>
      <c r="U2717"/>
      <c r="V2717"/>
      <c r="W2717"/>
    </row>
    <row r="2718" spans="2:23">
      <c r="B2718"/>
      <c r="F2718"/>
      <c r="T2718"/>
      <c r="U2718"/>
      <c r="V2718"/>
      <c r="W2718"/>
    </row>
    <row r="2719" spans="2:23">
      <c r="B2719"/>
      <c r="F2719"/>
      <c r="T2719"/>
      <c r="U2719"/>
      <c r="V2719"/>
      <c r="W2719"/>
    </row>
    <row r="2720" spans="2:23">
      <c r="B2720"/>
      <c r="F2720"/>
      <c r="T2720"/>
      <c r="U2720"/>
      <c r="V2720"/>
      <c r="W2720"/>
    </row>
    <row r="2721" spans="2:23">
      <c r="B2721"/>
      <c r="F2721"/>
      <c r="T2721"/>
      <c r="U2721"/>
      <c r="V2721"/>
      <c r="W2721"/>
    </row>
    <row r="2722" spans="2:23">
      <c r="B2722"/>
      <c r="F2722"/>
      <c r="T2722"/>
      <c r="U2722"/>
      <c r="V2722"/>
      <c r="W2722"/>
    </row>
    <row r="2723" spans="2:23">
      <c r="B2723"/>
      <c r="F2723"/>
      <c r="T2723"/>
      <c r="U2723"/>
      <c r="V2723"/>
      <c r="W2723"/>
    </row>
    <row r="2724" spans="2:23">
      <c r="B2724"/>
      <c r="F2724"/>
      <c r="T2724"/>
      <c r="U2724"/>
      <c r="V2724"/>
      <c r="W2724"/>
    </row>
    <row r="2725" spans="2:23">
      <c r="B2725"/>
      <c r="F2725"/>
      <c r="T2725"/>
      <c r="U2725"/>
      <c r="V2725"/>
      <c r="W2725"/>
    </row>
    <row r="2726" spans="2:23">
      <c r="B2726"/>
      <c r="F2726"/>
      <c r="T2726"/>
      <c r="U2726"/>
      <c r="V2726"/>
      <c r="W2726"/>
    </row>
    <row r="2727" spans="2:23">
      <c r="B2727"/>
      <c r="F2727"/>
      <c r="T2727"/>
      <c r="U2727"/>
      <c r="V2727"/>
      <c r="W2727"/>
    </row>
    <row r="2728" spans="2:23">
      <c r="B2728"/>
      <c r="F2728"/>
      <c r="T2728"/>
      <c r="U2728"/>
      <c r="V2728"/>
      <c r="W2728"/>
    </row>
    <row r="2729" spans="2:23">
      <c r="B2729"/>
      <c r="F2729"/>
      <c r="T2729"/>
      <c r="U2729"/>
      <c r="V2729"/>
      <c r="W2729"/>
    </row>
    <row r="2730" spans="2:23">
      <c r="B2730"/>
      <c r="F2730"/>
      <c r="T2730"/>
      <c r="U2730"/>
      <c r="V2730"/>
      <c r="W2730"/>
    </row>
    <row r="2731" spans="2:23">
      <c r="B2731"/>
      <c r="F2731"/>
      <c r="T2731"/>
      <c r="U2731"/>
      <c r="V2731"/>
      <c r="W2731"/>
    </row>
    <row r="2732" spans="2:23">
      <c r="B2732"/>
      <c r="F2732"/>
      <c r="T2732"/>
      <c r="U2732"/>
      <c r="V2732"/>
      <c r="W2732"/>
    </row>
    <row r="2733" spans="2:23">
      <c r="B2733"/>
      <c r="F2733"/>
      <c r="T2733"/>
      <c r="U2733"/>
      <c r="V2733"/>
      <c r="W2733"/>
    </row>
    <row r="2734" spans="2:23">
      <c r="B2734"/>
      <c r="F2734"/>
      <c r="T2734"/>
      <c r="U2734"/>
      <c r="V2734"/>
      <c r="W2734"/>
    </row>
    <row r="2735" spans="2:23">
      <c r="B2735"/>
      <c r="F2735"/>
      <c r="T2735"/>
      <c r="U2735"/>
      <c r="V2735"/>
      <c r="W2735"/>
    </row>
    <row r="2736" spans="2:23">
      <c r="B2736"/>
      <c r="F2736"/>
      <c r="T2736"/>
      <c r="U2736"/>
      <c r="V2736"/>
      <c r="W2736"/>
    </row>
    <row r="2737" spans="2:23">
      <c r="B2737"/>
      <c r="F2737"/>
      <c r="T2737"/>
      <c r="U2737"/>
      <c r="V2737"/>
      <c r="W2737"/>
    </row>
    <row r="2738" spans="2:23">
      <c r="B2738"/>
      <c r="F2738"/>
      <c r="T2738"/>
      <c r="U2738"/>
      <c r="V2738"/>
      <c r="W2738"/>
    </row>
    <row r="2739" spans="2:23">
      <c r="B2739"/>
      <c r="F2739"/>
      <c r="T2739"/>
      <c r="U2739"/>
      <c r="V2739"/>
      <c r="W2739"/>
    </row>
    <row r="2740" spans="2:23">
      <c r="B2740"/>
      <c r="F2740"/>
      <c r="T2740"/>
      <c r="U2740"/>
      <c r="V2740"/>
      <c r="W2740"/>
    </row>
    <row r="2741" spans="2:23">
      <c r="B2741"/>
      <c r="F2741"/>
      <c r="T2741"/>
      <c r="U2741"/>
      <c r="V2741"/>
      <c r="W2741"/>
    </row>
    <row r="2742" spans="2:23">
      <c r="B2742"/>
      <c r="F2742"/>
      <c r="T2742"/>
      <c r="U2742"/>
      <c r="V2742"/>
      <c r="W2742"/>
    </row>
    <row r="2743" spans="2:23">
      <c r="B2743"/>
      <c r="F2743"/>
      <c r="T2743"/>
      <c r="U2743"/>
      <c r="V2743"/>
      <c r="W2743"/>
    </row>
    <row r="2744" spans="2:23">
      <c r="B2744"/>
      <c r="F2744"/>
      <c r="T2744"/>
      <c r="U2744"/>
      <c r="V2744"/>
      <c r="W2744"/>
    </row>
    <row r="2745" spans="2:23">
      <c r="B2745"/>
      <c r="F2745"/>
      <c r="T2745"/>
      <c r="U2745"/>
      <c r="V2745"/>
      <c r="W2745"/>
    </row>
    <row r="2746" spans="2:23">
      <c r="B2746"/>
      <c r="F2746"/>
      <c r="T2746"/>
      <c r="U2746"/>
      <c r="V2746"/>
      <c r="W2746"/>
    </row>
    <row r="2747" spans="2:23">
      <c r="B2747"/>
      <c r="F2747"/>
      <c r="T2747"/>
      <c r="U2747"/>
      <c r="V2747"/>
      <c r="W2747"/>
    </row>
    <row r="2748" spans="2:23">
      <c r="B2748"/>
      <c r="F2748"/>
      <c r="T2748"/>
      <c r="U2748"/>
      <c r="V2748"/>
      <c r="W2748"/>
    </row>
    <row r="2749" spans="2:23">
      <c r="B2749"/>
      <c r="F2749"/>
      <c r="T2749"/>
      <c r="U2749"/>
      <c r="V2749"/>
      <c r="W2749"/>
    </row>
    <row r="2750" spans="2:23">
      <c r="B2750"/>
      <c r="F2750"/>
      <c r="T2750"/>
      <c r="U2750"/>
      <c r="V2750"/>
      <c r="W2750"/>
    </row>
    <row r="2751" spans="2:23">
      <c r="B2751"/>
      <c r="F2751"/>
      <c r="T2751"/>
      <c r="U2751"/>
      <c r="V2751"/>
      <c r="W2751"/>
    </row>
    <row r="2752" spans="2:23">
      <c r="B2752"/>
      <c r="F2752"/>
      <c r="T2752"/>
      <c r="U2752"/>
      <c r="V2752"/>
      <c r="W2752"/>
    </row>
    <row r="2753" spans="2:23">
      <c r="B2753"/>
      <c r="F2753"/>
      <c r="T2753"/>
      <c r="U2753"/>
      <c r="V2753"/>
      <c r="W2753"/>
    </row>
    <row r="2754" spans="2:23">
      <c r="B2754"/>
      <c r="F2754"/>
      <c r="T2754"/>
      <c r="U2754"/>
      <c r="V2754"/>
      <c r="W2754"/>
    </row>
    <row r="2755" spans="2:23">
      <c r="B2755"/>
      <c r="F2755"/>
      <c r="T2755"/>
      <c r="U2755"/>
      <c r="V2755"/>
      <c r="W2755"/>
    </row>
    <row r="2756" spans="2:23">
      <c r="B2756"/>
      <c r="F2756"/>
      <c r="T2756"/>
      <c r="U2756"/>
      <c r="V2756"/>
      <c r="W2756"/>
    </row>
    <row r="2757" spans="2:23">
      <c r="B2757"/>
      <c r="F2757"/>
      <c r="T2757"/>
      <c r="U2757"/>
      <c r="V2757"/>
      <c r="W2757"/>
    </row>
    <row r="2758" spans="2:23">
      <c r="B2758"/>
      <c r="F2758"/>
      <c r="T2758"/>
      <c r="U2758"/>
      <c r="V2758"/>
      <c r="W2758"/>
    </row>
    <row r="2759" spans="2:23">
      <c r="B2759"/>
      <c r="F2759"/>
      <c r="T2759"/>
      <c r="U2759"/>
      <c r="V2759"/>
      <c r="W2759"/>
    </row>
    <row r="2760" spans="2:23">
      <c r="B2760"/>
      <c r="F2760"/>
      <c r="T2760"/>
      <c r="U2760"/>
      <c r="V2760"/>
      <c r="W2760"/>
    </row>
    <row r="2761" spans="2:23">
      <c r="B2761"/>
      <c r="F2761"/>
      <c r="T2761"/>
      <c r="U2761"/>
      <c r="V2761"/>
      <c r="W2761"/>
    </row>
    <row r="2762" spans="2:23">
      <c r="B2762"/>
      <c r="F2762"/>
      <c r="T2762"/>
      <c r="U2762"/>
      <c r="V2762"/>
      <c r="W2762"/>
    </row>
    <row r="2763" spans="2:23">
      <c r="B2763"/>
      <c r="F2763"/>
      <c r="T2763"/>
      <c r="U2763"/>
      <c r="V2763"/>
      <c r="W2763"/>
    </row>
    <row r="2764" spans="2:23">
      <c r="B2764"/>
      <c r="F2764"/>
      <c r="T2764"/>
      <c r="U2764"/>
      <c r="V2764"/>
      <c r="W2764"/>
    </row>
    <row r="2765" spans="2:23">
      <c r="B2765"/>
      <c r="F2765"/>
      <c r="T2765"/>
      <c r="U2765"/>
      <c r="V2765"/>
      <c r="W2765"/>
    </row>
    <row r="2766" spans="2:23">
      <c r="B2766"/>
      <c r="F2766"/>
      <c r="T2766"/>
      <c r="U2766"/>
      <c r="V2766"/>
      <c r="W2766"/>
    </row>
    <row r="2767" spans="2:23">
      <c r="B2767"/>
      <c r="F2767"/>
      <c r="T2767"/>
      <c r="U2767"/>
      <c r="V2767"/>
      <c r="W2767"/>
    </row>
    <row r="2768" spans="2:23">
      <c r="B2768"/>
      <c r="F2768"/>
      <c r="T2768"/>
      <c r="U2768"/>
      <c r="V2768"/>
      <c r="W2768"/>
    </row>
    <row r="2769" spans="2:23">
      <c r="B2769"/>
      <c r="F2769"/>
      <c r="T2769"/>
      <c r="U2769"/>
      <c r="V2769"/>
      <c r="W2769"/>
    </row>
    <row r="2770" spans="2:23">
      <c r="B2770"/>
      <c r="F2770"/>
      <c r="T2770"/>
      <c r="U2770"/>
      <c r="V2770"/>
      <c r="W2770"/>
    </row>
    <row r="2771" spans="2:23">
      <c r="B2771"/>
      <c r="F2771"/>
      <c r="T2771"/>
      <c r="U2771"/>
      <c r="V2771"/>
      <c r="W2771"/>
    </row>
    <row r="2772" spans="2:23">
      <c r="B2772"/>
      <c r="F2772"/>
      <c r="T2772"/>
      <c r="U2772"/>
      <c r="V2772"/>
      <c r="W2772"/>
    </row>
    <row r="2773" spans="2:23">
      <c r="B2773"/>
      <c r="F2773"/>
      <c r="T2773"/>
      <c r="U2773"/>
      <c r="V2773"/>
      <c r="W2773"/>
    </row>
    <row r="2774" spans="2:23">
      <c r="B2774"/>
      <c r="F2774"/>
      <c r="T2774"/>
      <c r="U2774"/>
      <c r="V2774"/>
      <c r="W2774"/>
    </row>
    <row r="2775" spans="2:23">
      <c r="B2775"/>
      <c r="F2775"/>
      <c r="T2775"/>
      <c r="U2775"/>
      <c r="V2775"/>
      <c r="W2775"/>
    </row>
    <row r="2776" spans="2:23">
      <c r="B2776"/>
      <c r="F2776"/>
      <c r="T2776"/>
      <c r="U2776"/>
      <c r="V2776"/>
      <c r="W2776"/>
    </row>
    <row r="2777" spans="2:23">
      <c r="B2777"/>
      <c r="F2777"/>
      <c r="T2777"/>
      <c r="U2777"/>
      <c r="V2777"/>
      <c r="W2777"/>
    </row>
    <row r="2778" spans="2:23">
      <c r="B2778"/>
      <c r="F2778"/>
      <c r="T2778"/>
      <c r="U2778"/>
      <c r="V2778"/>
      <c r="W2778"/>
    </row>
    <row r="2779" spans="2:23">
      <c r="B2779"/>
      <c r="F2779"/>
      <c r="T2779"/>
      <c r="U2779"/>
      <c r="V2779"/>
      <c r="W2779"/>
    </row>
    <row r="2780" spans="2:23">
      <c r="B2780"/>
      <c r="F2780"/>
      <c r="T2780"/>
      <c r="U2780"/>
      <c r="V2780"/>
      <c r="W2780"/>
    </row>
    <row r="2781" spans="2:23">
      <c r="B2781"/>
      <c r="F2781"/>
      <c r="T2781"/>
      <c r="U2781"/>
      <c r="V2781"/>
      <c r="W2781"/>
    </row>
    <row r="2782" spans="2:23">
      <c r="B2782"/>
      <c r="F2782"/>
      <c r="T2782"/>
      <c r="U2782"/>
      <c r="V2782"/>
      <c r="W2782"/>
    </row>
    <row r="2783" spans="2:23">
      <c r="B2783"/>
      <c r="F2783"/>
      <c r="T2783"/>
      <c r="U2783"/>
      <c r="V2783"/>
      <c r="W2783"/>
    </row>
    <row r="2784" spans="2:23">
      <c r="B2784"/>
      <c r="F2784"/>
      <c r="T2784"/>
      <c r="U2784"/>
      <c r="V2784"/>
      <c r="W2784"/>
    </row>
    <row r="2785" spans="2:23">
      <c r="B2785"/>
      <c r="F2785"/>
      <c r="T2785"/>
      <c r="U2785"/>
      <c r="V2785"/>
      <c r="W2785"/>
    </row>
    <row r="2786" spans="2:23">
      <c r="B2786"/>
      <c r="F2786"/>
      <c r="T2786"/>
      <c r="U2786"/>
      <c r="V2786"/>
      <c r="W2786"/>
    </row>
    <row r="2787" spans="2:23">
      <c r="B2787"/>
      <c r="F2787"/>
      <c r="T2787"/>
      <c r="U2787"/>
      <c r="V2787"/>
      <c r="W2787"/>
    </row>
    <row r="2788" spans="2:23">
      <c r="B2788"/>
      <c r="F2788"/>
      <c r="T2788"/>
      <c r="U2788"/>
      <c r="V2788"/>
      <c r="W2788"/>
    </row>
    <row r="2789" spans="2:23">
      <c r="B2789"/>
      <c r="F2789"/>
      <c r="T2789"/>
      <c r="U2789"/>
      <c r="V2789"/>
      <c r="W2789"/>
    </row>
    <row r="2790" spans="2:23">
      <c r="B2790"/>
      <c r="F2790"/>
      <c r="T2790"/>
      <c r="U2790"/>
      <c r="V2790"/>
      <c r="W2790"/>
    </row>
    <row r="2791" spans="2:23">
      <c r="B2791"/>
      <c r="F2791"/>
      <c r="T2791"/>
      <c r="U2791"/>
      <c r="V2791"/>
      <c r="W2791"/>
    </row>
    <row r="2792" spans="2:23">
      <c r="B2792"/>
      <c r="F2792"/>
      <c r="T2792"/>
      <c r="U2792"/>
      <c r="V2792"/>
      <c r="W2792"/>
    </row>
    <row r="2793" spans="2:23">
      <c r="B2793"/>
      <c r="F2793"/>
      <c r="T2793"/>
      <c r="U2793"/>
      <c r="V2793"/>
      <c r="W2793"/>
    </row>
    <row r="2794" spans="2:23">
      <c r="B2794"/>
      <c r="F2794"/>
      <c r="T2794"/>
      <c r="U2794"/>
      <c r="V2794"/>
      <c r="W2794"/>
    </row>
    <row r="2795" spans="2:23">
      <c r="B2795"/>
      <c r="F2795"/>
      <c r="T2795"/>
      <c r="U2795"/>
      <c r="V2795"/>
      <c r="W2795"/>
    </row>
    <row r="2796" spans="2:23">
      <c r="B2796"/>
      <c r="F2796"/>
      <c r="T2796"/>
      <c r="U2796"/>
      <c r="V2796"/>
      <c r="W2796"/>
    </row>
    <row r="2797" spans="2:23">
      <c r="B2797"/>
      <c r="F2797"/>
      <c r="T2797"/>
      <c r="U2797"/>
      <c r="V2797"/>
      <c r="W2797"/>
    </row>
    <row r="2798" spans="2:23">
      <c r="B2798"/>
      <c r="F2798"/>
      <c r="T2798"/>
      <c r="U2798"/>
      <c r="V2798"/>
      <c r="W2798"/>
    </row>
    <row r="2799" spans="2:23">
      <c r="B2799"/>
      <c r="F2799"/>
      <c r="T2799"/>
      <c r="U2799"/>
      <c r="V2799"/>
      <c r="W2799"/>
    </row>
    <row r="2800" spans="2:23">
      <c r="B2800"/>
      <c r="F2800"/>
      <c r="T2800"/>
      <c r="U2800"/>
      <c r="V2800"/>
      <c r="W2800"/>
    </row>
    <row r="2801" spans="2:23">
      <c r="B2801"/>
      <c r="F2801"/>
      <c r="T2801"/>
      <c r="U2801"/>
      <c r="V2801"/>
      <c r="W2801"/>
    </row>
    <row r="2802" spans="2:23">
      <c r="B2802"/>
      <c r="F2802"/>
      <c r="T2802"/>
      <c r="U2802"/>
      <c r="V2802"/>
      <c r="W2802"/>
    </row>
    <row r="2803" spans="2:23">
      <c r="B2803"/>
      <c r="F2803"/>
      <c r="T2803"/>
      <c r="U2803"/>
      <c r="V2803"/>
      <c r="W2803"/>
    </row>
    <row r="2804" spans="2:23">
      <c r="B2804"/>
      <c r="F2804"/>
      <c r="T2804"/>
      <c r="U2804"/>
      <c r="V2804"/>
      <c r="W2804"/>
    </row>
    <row r="2805" spans="2:23">
      <c r="B2805"/>
      <c r="F2805"/>
      <c r="T2805"/>
      <c r="U2805"/>
      <c r="V2805"/>
      <c r="W2805"/>
    </row>
    <row r="2806" spans="2:23">
      <c r="B2806"/>
      <c r="F2806"/>
      <c r="T2806"/>
      <c r="U2806"/>
      <c r="V2806"/>
      <c r="W2806"/>
    </row>
    <row r="2807" spans="2:23">
      <c r="B2807"/>
      <c r="F2807"/>
      <c r="T2807"/>
      <c r="U2807"/>
      <c r="V2807"/>
      <c r="W2807"/>
    </row>
    <row r="2808" spans="2:23">
      <c r="B2808"/>
      <c r="F2808"/>
      <c r="T2808"/>
      <c r="U2808"/>
      <c r="V2808"/>
      <c r="W2808"/>
    </row>
    <row r="2809" spans="2:23">
      <c r="B2809"/>
      <c r="F2809"/>
      <c r="T2809"/>
      <c r="U2809"/>
      <c r="V2809"/>
      <c r="W2809"/>
    </row>
    <row r="2810" spans="2:23">
      <c r="B2810"/>
      <c r="F2810"/>
      <c r="T2810"/>
      <c r="U2810"/>
      <c r="V2810"/>
      <c r="W2810"/>
    </row>
    <row r="2811" spans="2:23">
      <c r="B2811"/>
      <c r="F2811"/>
      <c r="T2811"/>
      <c r="U2811"/>
      <c r="V2811"/>
      <c r="W2811"/>
    </row>
    <row r="2812" spans="2:23">
      <c r="B2812"/>
      <c r="F2812"/>
      <c r="T2812"/>
      <c r="U2812"/>
      <c r="V2812"/>
      <c r="W2812"/>
    </row>
    <row r="2813" spans="2:23">
      <c r="B2813"/>
      <c r="F2813"/>
      <c r="T2813"/>
      <c r="U2813"/>
      <c r="V2813"/>
      <c r="W2813"/>
    </row>
    <row r="2814" spans="2:23">
      <c r="B2814"/>
      <c r="F2814"/>
      <c r="T2814"/>
      <c r="U2814"/>
      <c r="V2814"/>
      <c r="W2814"/>
    </row>
    <row r="2815" spans="2:23">
      <c r="B2815"/>
      <c r="F2815"/>
      <c r="T2815"/>
      <c r="U2815"/>
      <c r="V2815"/>
      <c r="W2815"/>
    </row>
    <row r="2816" spans="2:23">
      <c r="B2816"/>
      <c r="F2816"/>
      <c r="T2816"/>
      <c r="U2816"/>
      <c r="V2816"/>
      <c r="W2816"/>
    </row>
    <row r="2817" spans="2:23">
      <c r="B2817"/>
      <c r="F2817"/>
      <c r="T2817"/>
      <c r="U2817"/>
      <c r="V2817"/>
      <c r="W2817"/>
    </row>
    <row r="2818" spans="2:23">
      <c r="B2818"/>
      <c r="F2818"/>
      <c r="T2818"/>
      <c r="U2818"/>
      <c r="V2818"/>
      <c r="W2818"/>
    </row>
    <row r="2819" spans="2:23">
      <c r="B2819"/>
      <c r="F2819"/>
      <c r="T2819"/>
      <c r="U2819"/>
      <c r="V2819"/>
      <c r="W2819"/>
    </row>
    <row r="2820" spans="2:23">
      <c r="B2820"/>
      <c r="F2820"/>
      <c r="T2820"/>
      <c r="U2820"/>
      <c r="V2820"/>
      <c r="W2820"/>
    </row>
    <row r="2821" spans="2:23">
      <c r="B2821"/>
      <c r="F2821"/>
      <c r="T2821"/>
      <c r="U2821"/>
      <c r="V2821"/>
      <c r="W2821"/>
    </row>
    <row r="2822" spans="2:23">
      <c r="B2822"/>
      <c r="F2822"/>
      <c r="T2822"/>
      <c r="U2822"/>
      <c r="V2822"/>
      <c r="W2822"/>
    </row>
    <row r="2823" spans="2:23">
      <c r="B2823"/>
      <c r="F2823"/>
      <c r="T2823"/>
      <c r="U2823"/>
      <c r="V2823"/>
      <c r="W2823"/>
    </row>
    <row r="2824" spans="2:23">
      <c r="B2824"/>
      <c r="F2824"/>
      <c r="T2824"/>
      <c r="U2824"/>
      <c r="V2824"/>
      <c r="W2824"/>
    </row>
    <row r="2825" spans="2:23">
      <c r="B2825"/>
      <c r="F2825"/>
      <c r="T2825"/>
      <c r="U2825"/>
      <c r="V2825"/>
      <c r="W2825"/>
    </row>
    <row r="2826" spans="2:23">
      <c r="B2826"/>
      <c r="F2826"/>
      <c r="T2826"/>
      <c r="U2826"/>
      <c r="V2826"/>
      <c r="W2826"/>
    </row>
    <row r="2827" spans="2:23">
      <c r="B2827"/>
      <c r="F2827"/>
      <c r="T2827"/>
      <c r="U2827"/>
      <c r="V2827"/>
      <c r="W2827"/>
    </row>
    <row r="2828" spans="2:23">
      <c r="B2828"/>
      <c r="F2828"/>
      <c r="T2828"/>
      <c r="U2828"/>
      <c r="V2828"/>
      <c r="W2828"/>
    </row>
    <row r="2829" spans="2:23">
      <c r="B2829"/>
      <c r="F2829"/>
      <c r="T2829"/>
      <c r="U2829"/>
      <c r="V2829"/>
      <c r="W2829"/>
    </row>
    <row r="2830" spans="2:23">
      <c r="B2830"/>
      <c r="F2830"/>
      <c r="T2830"/>
      <c r="U2830"/>
      <c r="V2830"/>
      <c r="W2830"/>
    </row>
    <row r="2831" spans="2:23">
      <c r="B2831"/>
      <c r="F2831"/>
      <c r="T2831"/>
      <c r="U2831"/>
      <c r="V2831"/>
      <c r="W2831"/>
    </row>
    <row r="2832" spans="2:23">
      <c r="B2832"/>
      <c r="F2832"/>
      <c r="T2832"/>
      <c r="U2832"/>
      <c r="V2832"/>
      <c r="W2832"/>
    </row>
    <row r="2833" spans="2:23">
      <c r="B2833"/>
      <c r="F2833"/>
      <c r="T2833"/>
      <c r="U2833"/>
      <c r="V2833"/>
      <c r="W2833"/>
    </row>
    <row r="2834" spans="2:23">
      <c r="B2834"/>
      <c r="F2834"/>
      <c r="T2834"/>
      <c r="U2834"/>
      <c r="V2834"/>
      <c r="W2834"/>
    </row>
    <row r="2835" spans="2:23">
      <c r="B2835"/>
      <c r="F2835"/>
      <c r="T2835"/>
      <c r="U2835"/>
      <c r="V2835"/>
      <c r="W2835"/>
    </row>
    <row r="2836" spans="2:23">
      <c r="B2836"/>
      <c r="F2836"/>
      <c r="T2836"/>
      <c r="U2836"/>
      <c r="V2836"/>
      <c r="W2836"/>
    </row>
    <row r="2837" spans="2:23">
      <c r="B2837"/>
      <c r="F2837"/>
      <c r="T2837"/>
      <c r="U2837"/>
      <c r="V2837"/>
      <c r="W2837"/>
    </row>
    <row r="2838" spans="2:23">
      <c r="B2838"/>
      <c r="F2838"/>
      <c r="T2838"/>
      <c r="U2838"/>
      <c r="V2838"/>
      <c r="W2838"/>
    </row>
    <row r="2839" spans="2:23">
      <c r="B2839"/>
      <c r="F2839"/>
      <c r="T2839"/>
      <c r="U2839"/>
      <c r="V2839"/>
      <c r="W2839"/>
    </row>
    <row r="2840" spans="2:23">
      <c r="B2840"/>
      <c r="F2840"/>
      <c r="T2840"/>
      <c r="U2840"/>
      <c r="V2840"/>
      <c r="W2840"/>
    </row>
    <row r="2841" spans="2:23">
      <c r="B2841"/>
      <c r="F2841"/>
      <c r="T2841"/>
      <c r="U2841"/>
      <c r="V2841"/>
      <c r="W2841"/>
    </row>
    <row r="2842" spans="2:23">
      <c r="B2842"/>
      <c r="F2842"/>
      <c r="T2842"/>
      <c r="U2842"/>
      <c r="V2842"/>
      <c r="W2842"/>
    </row>
    <row r="2843" spans="2:23">
      <c r="B2843"/>
      <c r="F2843"/>
      <c r="T2843"/>
      <c r="U2843"/>
      <c r="V2843"/>
      <c r="W2843"/>
    </row>
    <row r="2844" spans="2:23">
      <c r="B2844"/>
      <c r="F2844"/>
      <c r="T2844"/>
      <c r="U2844"/>
      <c r="V2844"/>
      <c r="W2844"/>
    </row>
    <row r="2845" spans="2:23">
      <c r="B2845"/>
      <c r="F2845"/>
      <c r="T2845"/>
      <c r="U2845"/>
      <c r="V2845"/>
      <c r="W2845"/>
    </row>
    <row r="2846" spans="2:23">
      <c r="B2846"/>
      <c r="F2846"/>
      <c r="T2846"/>
      <c r="U2846"/>
      <c r="V2846"/>
      <c r="W2846"/>
    </row>
    <row r="2847" spans="2:23">
      <c r="B2847"/>
      <c r="F2847"/>
      <c r="T2847"/>
      <c r="U2847"/>
      <c r="V2847"/>
      <c r="W2847"/>
    </row>
    <row r="2848" spans="2:23">
      <c r="B2848"/>
      <c r="F2848"/>
      <c r="T2848"/>
      <c r="U2848"/>
      <c r="V2848"/>
      <c r="W2848"/>
    </row>
    <row r="2849" spans="2:23">
      <c r="B2849"/>
      <c r="F2849"/>
      <c r="T2849"/>
      <c r="U2849"/>
      <c r="V2849"/>
      <c r="W2849"/>
    </row>
    <row r="2850" spans="2:23">
      <c r="B2850"/>
      <c r="F2850"/>
      <c r="T2850"/>
      <c r="U2850"/>
      <c r="V2850"/>
      <c r="W2850"/>
    </row>
    <row r="2851" spans="2:23">
      <c r="B2851"/>
      <c r="F2851"/>
      <c r="T2851"/>
      <c r="U2851"/>
      <c r="V2851"/>
      <c r="W2851"/>
    </row>
    <row r="2852" spans="2:23">
      <c r="B2852"/>
      <c r="F2852"/>
      <c r="T2852"/>
      <c r="U2852"/>
      <c r="V2852"/>
      <c r="W2852"/>
    </row>
    <row r="2853" spans="2:23">
      <c r="B2853"/>
      <c r="F2853"/>
      <c r="T2853"/>
      <c r="U2853"/>
      <c r="V2853"/>
      <c r="W2853"/>
    </row>
    <row r="2854" spans="2:23">
      <c r="B2854"/>
      <c r="F2854"/>
      <c r="T2854"/>
      <c r="U2854"/>
      <c r="V2854"/>
      <c r="W2854"/>
    </row>
    <row r="2855" spans="2:23">
      <c r="B2855"/>
      <c r="F2855"/>
      <c r="T2855"/>
      <c r="U2855"/>
      <c r="V2855"/>
      <c r="W2855"/>
    </row>
    <row r="2856" spans="2:23">
      <c r="B2856"/>
      <c r="F2856"/>
      <c r="T2856"/>
      <c r="U2856"/>
      <c r="V2856"/>
      <c r="W2856"/>
    </row>
    <row r="2857" spans="2:23">
      <c r="B2857"/>
      <c r="F2857"/>
      <c r="T2857"/>
      <c r="U2857"/>
      <c r="V2857"/>
      <c r="W2857"/>
    </row>
    <row r="2858" spans="2:23">
      <c r="B2858"/>
      <c r="F2858"/>
      <c r="T2858"/>
      <c r="U2858"/>
      <c r="V2858"/>
      <c r="W2858"/>
    </row>
    <row r="2859" spans="2:23">
      <c r="B2859"/>
      <c r="F2859"/>
      <c r="T2859"/>
      <c r="U2859"/>
      <c r="V2859"/>
      <c r="W2859"/>
    </row>
    <row r="2860" spans="2:23">
      <c r="B2860"/>
      <c r="F2860"/>
      <c r="T2860"/>
      <c r="U2860"/>
      <c r="V2860"/>
      <c r="W2860"/>
    </row>
    <row r="2861" spans="2:23">
      <c r="B2861"/>
      <c r="F2861"/>
      <c r="T2861"/>
      <c r="U2861"/>
      <c r="V2861"/>
      <c r="W2861"/>
    </row>
    <row r="2862" spans="2:23">
      <c r="B2862"/>
      <c r="F2862"/>
      <c r="T2862"/>
      <c r="U2862"/>
      <c r="V2862"/>
      <c r="W2862"/>
    </row>
    <row r="2863" spans="2:23">
      <c r="B2863"/>
      <c r="F2863"/>
      <c r="T2863"/>
      <c r="U2863"/>
      <c r="V2863"/>
      <c r="W2863"/>
    </row>
    <row r="2864" spans="2:23">
      <c r="B2864"/>
      <c r="F2864"/>
      <c r="T2864"/>
      <c r="U2864"/>
      <c r="V2864"/>
      <c r="W2864"/>
    </row>
    <row r="2865" spans="2:23">
      <c r="B2865"/>
      <c r="F2865"/>
      <c r="T2865"/>
      <c r="U2865"/>
      <c r="V2865"/>
      <c r="W2865"/>
    </row>
    <row r="2866" spans="2:23">
      <c r="B2866"/>
      <c r="F2866"/>
      <c r="T2866"/>
      <c r="U2866"/>
      <c r="V2866"/>
      <c r="W2866"/>
    </row>
    <row r="2867" spans="2:23">
      <c r="B2867"/>
      <c r="F2867"/>
      <c r="T2867"/>
      <c r="U2867"/>
      <c r="V2867"/>
      <c r="W2867"/>
    </row>
    <row r="2868" spans="2:23">
      <c r="B2868"/>
      <c r="F2868"/>
      <c r="T2868"/>
      <c r="U2868"/>
      <c r="V2868"/>
      <c r="W2868"/>
    </row>
    <row r="2869" spans="2:23">
      <c r="B2869"/>
      <c r="F2869"/>
      <c r="T2869"/>
      <c r="U2869"/>
      <c r="V2869"/>
      <c r="W2869"/>
    </row>
    <row r="2870" spans="2:23">
      <c r="B2870"/>
      <c r="F2870"/>
      <c r="T2870"/>
      <c r="U2870"/>
      <c r="V2870"/>
      <c r="W2870"/>
    </row>
    <row r="2871" spans="2:23">
      <c r="B2871"/>
      <c r="F2871"/>
      <c r="T2871"/>
      <c r="U2871"/>
      <c r="V2871"/>
      <c r="W2871"/>
    </row>
    <row r="2872" spans="2:23">
      <c r="B2872"/>
      <c r="F2872"/>
      <c r="T2872"/>
      <c r="U2872"/>
      <c r="V2872"/>
      <c r="W2872"/>
    </row>
    <row r="2873" spans="2:23">
      <c r="B2873"/>
      <c r="F2873"/>
      <c r="T2873"/>
      <c r="U2873"/>
      <c r="V2873"/>
      <c r="W2873"/>
    </row>
    <row r="2874" spans="2:23">
      <c r="B2874"/>
      <c r="F2874"/>
      <c r="T2874"/>
      <c r="U2874"/>
      <c r="V2874"/>
      <c r="W2874"/>
    </row>
    <row r="2875" spans="2:23">
      <c r="B2875"/>
      <c r="F2875"/>
      <c r="T2875"/>
      <c r="U2875"/>
      <c r="V2875"/>
      <c r="W2875"/>
    </row>
    <row r="2876" spans="2:23">
      <c r="B2876"/>
      <c r="F2876"/>
      <c r="T2876"/>
      <c r="U2876"/>
      <c r="V2876"/>
      <c r="W2876"/>
    </row>
    <row r="2877" spans="2:23">
      <c r="B2877"/>
      <c r="F2877"/>
      <c r="T2877"/>
      <c r="U2877"/>
      <c r="V2877"/>
      <c r="W2877"/>
    </row>
    <row r="2878" spans="2:23">
      <c r="B2878"/>
      <c r="F2878"/>
      <c r="T2878"/>
      <c r="U2878"/>
      <c r="V2878"/>
      <c r="W2878"/>
    </row>
    <row r="2879" spans="2:23">
      <c r="B2879"/>
      <c r="F2879"/>
      <c r="T2879"/>
      <c r="U2879"/>
      <c r="V2879"/>
      <c r="W2879"/>
    </row>
    <row r="2880" spans="2:23">
      <c r="B2880"/>
      <c r="F2880"/>
      <c r="T2880"/>
      <c r="U2880"/>
      <c r="V2880"/>
      <c r="W2880"/>
    </row>
    <row r="2881" spans="2:23">
      <c r="B2881"/>
      <c r="F2881"/>
      <c r="T2881"/>
      <c r="U2881"/>
      <c r="V2881"/>
      <c r="W2881"/>
    </row>
    <row r="2882" spans="2:23">
      <c r="B2882"/>
      <c r="F2882"/>
      <c r="T2882"/>
      <c r="U2882"/>
      <c r="V2882"/>
      <c r="W2882"/>
    </row>
    <row r="2883" spans="2:23">
      <c r="B2883"/>
      <c r="F2883"/>
      <c r="T2883"/>
      <c r="U2883"/>
      <c r="V2883"/>
      <c r="W2883"/>
    </row>
    <row r="2884" spans="2:23">
      <c r="B2884"/>
      <c r="F2884"/>
      <c r="T2884"/>
      <c r="U2884"/>
      <c r="V2884"/>
      <c r="W2884"/>
    </row>
    <row r="2885" spans="2:23">
      <c r="B2885"/>
      <c r="F2885"/>
      <c r="T2885"/>
      <c r="U2885"/>
      <c r="V2885"/>
      <c r="W2885"/>
    </row>
    <row r="2886" spans="2:23">
      <c r="B2886"/>
      <c r="F2886"/>
      <c r="T2886"/>
      <c r="U2886"/>
      <c r="V2886"/>
      <c r="W2886"/>
    </row>
    <row r="2887" spans="2:23">
      <c r="B2887"/>
      <c r="F2887"/>
      <c r="T2887"/>
      <c r="U2887"/>
      <c r="V2887"/>
      <c r="W2887"/>
    </row>
    <row r="2888" spans="2:23">
      <c r="B2888"/>
      <c r="F2888"/>
      <c r="T2888"/>
      <c r="U2888"/>
      <c r="V2888"/>
      <c r="W2888"/>
    </row>
    <row r="2889" spans="2:23">
      <c r="B2889"/>
      <c r="F2889"/>
      <c r="T2889"/>
      <c r="U2889"/>
      <c r="V2889"/>
      <c r="W2889"/>
    </row>
    <row r="2890" spans="2:23">
      <c r="B2890"/>
      <c r="F2890"/>
      <c r="T2890"/>
      <c r="U2890"/>
      <c r="V2890"/>
      <c r="W2890"/>
    </row>
    <row r="2891" spans="2:23">
      <c r="B2891"/>
      <c r="F2891"/>
      <c r="T2891"/>
      <c r="U2891"/>
      <c r="V2891"/>
      <c r="W2891"/>
    </row>
    <row r="2892" spans="2:23">
      <c r="B2892"/>
      <c r="F2892"/>
      <c r="T2892"/>
      <c r="U2892"/>
      <c r="V2892"/>
      <c r="W2892"/>
    </row>
    <row r="2893" spans="2:23">
      <c r="B2893"/>
      <c r="F2893"/>
      <c r="T2893"/>
      <c r="U2893"/>
      <c r="V2893"/>
      <c r="W2893"/>
    </row>
    <row r="2894" spans="2:23">
      <c r="B2894"/>
      <c r="F2894"/>
      <c r="T2894"/>
      <c r="U2894"/>
      <c r="V2894"/>
      <c r="W2894"/>
    </row>
    <row r="2895" spans="2:23">
      <c r="B2895"/>
      <c r="F2895"/>
      <c r="T2895"/>
      <c r="U2895"/>
      <c r="V2895"/>
      <c r="W2895"/>
    </row>
    <row r="2896" spans="2:23">
      <c r="B2896"/>
      <c r="F2896"/>
      <c r="T2896"/>
      <c r="U2896"/>
      <c r="V2896"/>
      <c r="W2896"/>
    </row>
    <row r="2897" spans="2:23">
      <c r="B2897"/>
      <c r="F2897"/>
      <c r="T2897"/>
      <c r="U2897"/>
      <c r="V2897"/>
      <c r="W2897"/>
    </row>
    <row r="2898" spans="2:23">
      <c r="B2898"/>
      <c r="F2898"/>
      <c r="T2898"/>
      <c r="U2898"/>
      <c r="V2898"/>
      <c r="W2898"/>
    </row>
    <row r="2899" spans="2:23">
      <c r="B2899"/>
      <c r="F2899"/>
      <c r="T2899"/>
      <c r="U2899"/>
      <c r="V2899"/>
      <c r="W2899"/>
    </row>
    <row r="2900" spans="2:23">
      <c r="B2900"/>
      <c r="F2900"/>
      <c r="T2900"/>
      <c r="U2900"/>
      <c r="V2900"/>
      <c r="W2900"/>
    </row>
    <row r="2901" spans="2:23">
      <c r="B2901"/>
      <c r="F2901"/>
      <c r="T2901"/>
      <c r="U2901"/>
      <c r="V2901"/>
      <c r="W2901"/>
    </row>
    <row r="2902" spans="2:23">
      <c r="B2902"/>
      <c r="F2902"/>
      <c r="T2902"/>
      <c r="U2902"/>
      <c r="V2902"/>
      <c r="W2902"/>
    </row>
    <row r="2903" spans="2:23">
      <c r="B2903"/>
      <c r="F2903"/>
      <c r="T2903"/>
      <c r="U2903"/>
      <c r="V2903"/>
      <c r="W2903"/>
    </row>
    <row r="2904" spans="2:23">
      <c r="B2904"/>
      <c r="F2904"/>
      <c r="T2904"/>
      <c r="U2904"/>
      <c r="V2904"/>
      <c r="W2904"/>
    </row>
    <row r="2905" spans="2:23">
      <c r="B2905"/>
      <c r="F2905"/>
      <c r="T2905"/>
      <c r="U2905"/>
      <c r="V2905"/>
      <c r="W2905"/>
    </row>
    <row r="2906" spans="2:23">
      <c r="B2906"/>
      <c r="F2906"/>
      <c r="T2906"/>
      <c r="U2906"/>
      <c r="V2906"/>
      <c r="W2906"/>
    </row>
    <row r="2907" spans="2:23">
      <c r="B2907"/>
      <c r="F2907"/>
      <c r="T2907"/>
      <c r="U2907"/>
      <c r="V2907"/>
      <c r="W2907"/>
    </row>
    <row r="2908" spans="2:23">
      <c r="B2908"/>
      <c r="F2908"/>
      <c r="T2908"/>
      <c r="U2908"/>
      <c r="V2908"/>
      <c r="W2908"/>
    </row>
    <row r="2909" spans="2:23">
      <c r="B2909"/>
      <c r="F2909"/>
      <c r="T2909"/>
      <c r="U2909"/>
      <c r="V2909"/>
      <c r="W2909"/>
    </row>
    <row r="2910" spans="2:23">
      <c r="B2910"/>
      <c r="F2910"/>
      <c r="T2910"/>
      <c r="U2910"/>
      <c r="V2910"/>
      <c r="W2910"/>
    </row>
    <row r="2911" spans="2:23">
      <c r="B2911"/>
      <c r="F2911"/>
      <c r="T2911"/>
      <c r="U2911"/>
      <c r="V2911"/>
      <c r="W2911"/>
    </row>
    <row r="2912" spans="2:23">
      <c r="B2912"/>
      <c r="F2912"/>
      <c r="T2912"/>
      <c r="U2912"/>
      <c r="V2912"/>
      <c r="W2912"/>
    </row>
    <row r="2913" spans="2:23">
      <c r="B2913"/>
      <c r="F2913"/>
      <c r="T2913"/>
      <c r="U2913"/>
      <c r="V2913"/>
      <c r="W2913"/>
    </row>
    <row r="2914" spans="2:23">
      <c r="B2914"/>
      <c r="F2914"/>
      <c r="T2914"/>
      <c r="U2914"/>
      <c r="V2914"/>
      <c r="W2914"/>
    </row>
    <row r="2915" spans="2:23">
      <c r="B2915"/>
      <c r="F2915"/>
      <c r="T2915"/>
      <c r="U2915"/>
      <c r="V2915"/>
      <c r="W2915"/>
    </row>
    <row r="2916" spans="2:23">
      <c r="B2916"/>
      <c r="F2916"/>
      <c r="T2916"/>
      <c r="U2916"/>
      <c r="V2916"/>
      <c r="W2916"/>
    </row>
    <row r="2917" spans="2:23">
      <c r="B2917"/>
      <c r="F2917"/>
      <c r="T2917"/>
      <c r="U2917"/>
      <c r="V2917"/>
      <c r="W2917"/>
    </row>
    <row r="2918" spans="2:23">
      <c r="B2918"/>
      <c r="F2918"/>
      <c r="T2918"/>
      <c r="U2918"/>
      <c r="V2918"/>
      <c r="W2918"/>
    </row>
    <row r="2919" spans="2:23">
      <c r="B2919"/>
      <c r="F2919"/>
      <c r="T2919"/>
      <c r="U2919"/>
      <c r="V2919"/>
      <c r="W2919"/>
    </row>
    <row r="2920" spans="2:23">
      <c r="B2920"/>
      <c r="F2920"/>
      <c r="T2920"/>
      <c r="U2920"/>
      <c r="V2920"/>
      <c r="W2920"/>
    </row>
    <row r="2921" spans="2:23">
      <c r="B2921"/>
      <c r="F2921"/>
      <c r="T2921"/>
      <c r="U2921"/>
      <c r="V2921"/>
      <c r="W2921"/>
    </row>
    <row r="2922" spans="2:23">
      <c r="B2922"/>
      <c r="F2922"/>
      <c r="T2922"/>
      <c r="U2922"/>
      <c r="V2922"/>
      <c r="W2922"/>
    </row>
    <row r="2923" spans="2:23">
      <c r="B2923"/>
      <c r="F2923"/>
      <c r="T2923"/>
      <c r="U2923"/>
      <c r="V2923"/>
      <c r="W2923"/>
    </row>
    <row r="2924" spans="2:23">
      <c r="B2924"/>
      <c r="F2924"/>
      <c r="T2924"/>
      <c r="U2924"/>
      <c r="V2924"/>
      <c r="W2924"/>
    </row>
    <row r="2925" spans="2:23">
      <c r="B2925"/>
      <c r="F2925"/>
      <c r="T2925"/>
      <c r="U2925"/>
      <c r="V2925"/>
      <c r="W2925"/>
    </row>
    <row r="2926" spans="2:23">
      <c r="B2926"/>
      <c r="F2926"/>
      <c r="T2926"/>
      <c r="U2926"/>
      <c r="V2926"/>
      <c r="W2926"/>
    </row>
    <row r="2927" spans="2:23">
      <c r="B2927"/>
      <c r="F2927"/>
      <c r="T2927"/>
      <c r="U2927"/>
      <c r="V2927"/>
      <c r="W2927"/>
    </row>
    <row r="2928" spans="2:23">
      <c r="B2928"/>
      <c r="F2928"/>
      <c r="T2928"/>
      <c r="U2928"/>
      <c r="V2928"/>
      <c r="W2928"/>
    </row>
    <row r="2929" spans="2:23">
      <c r="B2929"/>
      <c r="F2929"/>
      <c r="T2929"/>
      <c r="U2929"/>
      <c r="V2929"/>
      <c r="W2929"/>
    </row>
    <row r="2930" spans="2:23">
      <c r="B2930"/>
      <c r="F2930"/>
      <c r="T2930"/>
      <c r="U2930"/>
      <c r="V2930"/>
      <c r="W2930"/>
    </row>
    <row r="2931" spans="2:23">
      <c r="B2931"/>
      <c r="F2931"/>
      <c r="T2931"/>
      <c r="U2931"/>
      <c r="V2931"/>
      <c r="W2931"/>
    </row>
    <row r="2932" spans="2:23">
      <c r="B2932"/>
      <c r="F2932"/>
      <c r="T2932"/>
      <c r="U2932"/>
      <c r="V2932"/>
      <c r="W2932"/>
    </row>
    <row r="2933" spans="2:23">
      <c r="B2933"/>
      <c r="F2933"/>
      <c r="T2933"/>
      <c r="U2933"/>
      <c r="V2933"/>
      <c r="W2933"/>
    </row>
    <row r="2934" spans="2:23">
      <c r="B2934"/>
      <c r="F2934"/>
      <c r="T2934"/>
      <c r="U2934"/>
      <c r="V2934"/>
      <c r="W2934"/>
    </row>
    <row r="2935" spans="2:23">
      <c r="B2935"/>
      <c r="F2935"/>
      <c r="T2935"/>
      <c r="U2935"/>
      <c r="V2935"/>
      <c r="W2935"/>
    </row>
    <row r="2936" spans="2:23">
      <c r="B2936"/>
      <c r="F2936"/>
      <c r="T2936"/>
      <c r="U2936"/>
      <c r="V2936"/>
      <c r="W2936"/>
    </row>
    <row r="2937" spans="2:23">
      <c r="B2937"/>
      <c r="F2937"/>
      <c r="T2937"/>
      <c r="U2937"/>
      <c r="V2937"/>
      <c r="W2937"/>
    </row>
    <row r="2938" spans="2:23">
      <c r="B2938"/>
      <c r="F2938"/>
      <c r="T2938"/>
      <c r="U2938"/>
      <c r="V2938"/>
      <c r="W2938"/>
    </row>
    <row r="2939" spans="2:23">
      <c r="B2939"/>
      <c r="F2939"/>
      <c r="T2939"/>
      <c r="U2939"/>
      <c r="V2939"/>
      <c r="W2939"/>
    </row>
    <row r="2940" spans="2:23">
      <c r="B2940"/>
      <c r="F2940"/>
      <c r="T2940"/>
      <c r="U2940"/>
      <c r="V2940"/>
      <c r="W2940"/>
    </row>
    <row r="2941" spans="2:23">
      <c r="B2941"/>
      <c r="F2941"/>
      <c r="T2941"/>
      <c r="U2941"/>
      <c r="V2941"/>
      <c r="W2941"/>
    </row>
    <row r="2942" spans="2:23">
      <c r="B2942"/>
      <c r="F2942"/>
      <c r="T2942"/>
      <c r="U2942"/>
      <c r="V2942"/>
      <c r="W2942"/>
    </row>
    <row r="2943" spans="2:23">
      <c r="B2943"/>
      <c r="F2943"/>
      <c r="T2943"/>
      <c r="U2943"/>
      <c r="V2943"/>
      <c r="W2943"/>
    </row>
    <row r="2944" spans="2:23">
      <c r="B2944"/>
      <c r="F2944"/>
      <c r="T2944"/>
      <c r="U2944"/>
      <c r="V2944"/>
      <c r="W2944"/>
    </row>
    <row r="2945" spans="2:23">
      <c r="B2945"/>
      <c r="F2945"/>
      <c r="T2945"/>
      <c r="U2945"/>
      <c r="V2945"/>
      <c r="W2945"/>
    </row>
    <row r="2946" spans="2:23">
      <c r="B2946"/>
      <c r="F2946"/>
      <c r="T2946"/>
      <c r="U2946"/>
      <c r="V2946"/>
      <c r="W2946"/>
    </row>
    <row r="2947" spans="2:23">
      <c r="B2947"/>
      <c r="F2947"/>
      <c r="T2947"/>
      <c r="U2947"/>
      <c r="V2947"/>
      <c r="W2947"/>
    </row>
    <row r="2948" spans="2:23">
      <c r="B2948"/>
      <c r="F2948"/>
      <c r="T2948"/>
      <c r="U2948"/>
      <c r="V2948"/>
      <c r="W2948"/>
    </row>
    <row r="2949" spans="2:23">
      <c r="B2949"/>
      <c r="F2949"/>
      <c r="T2949"/>
      <c r="U2949"/>
      <c r="V2949"/>
      <c r="W2949"/>
    </row>
    <row r="2950" spans="2:23">
      <c r="B2950"/>
      <c r="F2950"/>
      <c r="T2950"/>
      <c r="U2950"/>
      <c r="V2950"/>
      <c r="W2950"/>
    </row>
    <row r="2951" spans="2:23">
      <c r="B2951"/>
      <c r="F2951"/>
      <c r="T2951"/>
      <c r="U2951"/>
      <c r="V2951"/>
      <c r="W2951"/>
    </row>
    <row r="2952" spans="2:23">
      <c r="B2952"/>
      <c r="F2952"/>
      <c r="T2952"/>
      <c r="U2952"/>
      <c r="V2952"/>
      <c r="W2952"/>
    </row>
    <row r="2953" spans="2:23">
      <c r="B2953"/>
      <c r="F2953"/>
      <c r="T2953"/>
      <c r="U2953"/>
      <c r="V2953"/>
      <c r="W2953"/>
    </row>
    <row r="2954" spans="2:23">
      <c r="B2954"/>
      <c r="F2954"/>
      <c r="T2954"/>
      <c r="U2954"/>
      <c r="V2954"/>
      <c r="W2954"/>
    </row>
    <row r="2955" spans="2:23">
      <c r="B2955"/>
      <c r="F2955"/>
      <c r="T2955"/>
      <c r="U2955"/>
      <c r="V2955"/>
      <c r="W2955"/>
    </row>
    <row r="2956" spans="2:23">
      <c r="B2956"/>
      <c r="F2956"/>
      <c r="T2956"/>
      <c r="U2956"/>
      <c r="V2956"/>
      <c r="W2956"/>
    </row>
    <row r="2957" spans="2:23">
      <c r="B2957"/>
      <c r="F2957"/>
      <c r="T2957"/>
      <c r="U2957"/>
      <c r="V2957"/>
      <c r="W2957"/>
    </row>
    <row r="2958" spans="2:23">
      <c r="B2958"/>
      <c r="F2958"/>
      <c r="T2958"/>
      <c r="U2958"/>
      <c r="V2958"/>
      <c r="W2958"/>
    </row>
    <row r="2959" spans="2:23">
      <c r="B2959"/>
      <c r="F2959"/>
      <c r="T2959"/>
      <c r="U2959"/>
      <c r="V2959"/>
      <c r="W2959"/>
    </row>
    <row r="2960" spans="2:23">
      <c r="B2960"/>
      <c r="F2960"/>
      <c r="T2960"/>
      <c r="U2960"/>
      <c r="V2960"/>
      <c r="W2960"/>
    </row>
    <row r="2961" spans="2:23">
      <c r="B2961"/>
      <c r="F2961"/>
      <c r="T2961"/>
      <c r="U2961"/>
      <c r="V2961"/>
      <c r="W2961"/>
    </row>
    <row r="2962" spans="2:23">
      <c r="B2962"/>
      <c r="F2962"/>
      <c r="T2962"/>
      <c r="U2962"/>
      <c r="V2962"/>
      <c r="W2962"/>
    </row>
    <row r="2963" spans="2:23">
      <c r="B2963"/>
      <c r="F2963"/>
      <c r="T2963"/>
      <c r="U2963"/>
      <c r="V2963"/>
      <c r="W2963"/>
    </row>
    <row r="2964" spans="2:23">
      <c r="B2964"/>
      <c r="F2964"/>
      <c r="T2964"/>
      <c r="U2964"/>
      <c r="V2964"/>
      <c r="W2964"/>
    </row>
    <row r="2965" spans="2:23">
      <c r="B2965"/>
      <c r="F2965"/>
      <c r="T2965"/>
      <c r="U2965"/>
      <c r="V2965"/>
      <c r="W2965"/>
    </row>
    <row r="2966" spans="2:23">
      <c r="B2966"/>
      <c r="F2966"/>
      <c r="T2966"/>
      <c r="U2966"/>
      <c r="V2966"/>
      <c r="W2966"/>
    </row>
    <row r="2967" spans="2:23">
      <c r="B2967"/>
      <c r="F2967"/>
      <c r="T2967"/>
      <c r="U2967"/>
      <c r="V2967"/>
      <c r="W2967"/>
    </row>
    <row r="2968" spans="2:23">
      <c r="B2968"/>
      <c r="F2968"/>
      <c r="T2968"/>
      <c r="U2968"/>
      <c r="V2968"/>
      <c r="W2968"/>
    </row>
    <row r="2969" spans="2:23">
      <c r="B2969"/>
      <c r="F2969"/>
      <c r="T2969"/>
      <c r="U2969"/>
      <c r="V2969"/>
      <c r="W2969"/>
    </row>
    <row r="2970" spans="2:23">
      <c r="B2970"/>
      <c r="F2970"/>
      <c r="T2970"/>
      <c r="U2970"/>
      <c r="V2970"/>
      <c r="W2970"/>
    </row>
    <row r="2971" spans="2:23">
      <c r="B2971"/>
      <c r="F2971"/>
      <c r="T2971"/>
      <c r="U2971"/>
      <c r="V2971"/>
      <c r="W2971"/>
    </row>
    <row r="2972" spans="2:23">
      <c r="B2972"/>
      <c r="F2972"/>
      <c r="T2972"/>
      <c r="U2972"/>
      <c r="V2972"/>
      <c r="W2972"/>
    </row>
    <row r="2973" spans="2:23">
      <c r="B2973"/>
      <c r="F2973"/>
      <c r="T2973"/>
      <c r="U2973"/>
      <c r="V2973"/>
      <c r="W2973"/>
    </row>
    <row r="2974" spans="2:23">
      <c r="B2974"/>
      <c r="F2974"/>
      <c r="T2974"/>
      <c r="U2974"/>
      <c r="V2974"/>
      <c r="W2974"/>
    </row>
    <row r="2975" spans="2:23">
      <c r="B2975"/>
      <c r="F2975"/>
      <c r="T2975"/>
      <c r="U2975"/>
      <c r="V2975"/>
      <c r="W2975"/>
    </row>
    <row r="2976" spans="2:23">
      <c r="B2976"/>
      <c r="F2976"/>
      <c r="T2976"/>
      <c r="U2976"/>
      <c r="V2976"/>
      <c r="W2976"/>
    </row>
    <row r="2977" spans="2:23">
      <c r="B2977"/>
      <c r="F2977"/>
      <c r="T2977"/>
      <c r="U2977"/>
      <c r="V2977"/>
      <c r="W2977"/>
    </row>
    <row r="2978" spans="2:23">
      <c r="B2978"/>
      <c r="F2978"/>
      <c r="T2978"/>
      <c r="U2978"/>
      <c r="V2978"/>
      <c r="W2978"/>
    </row>
    <row r="2979" spans="2:23">
      <c r="B2979"/>
      <c r="F2979"/>
      <c r="T2979"/>
      <c r="U2979"/>
      <c r="V2979"/>
      <c r="W2979"/>
    </row>
    <row r="2980" spans="2:23">
      <c r="B2980"/>
      <c r="F2980"/>
      <c r="T2980"/>
      <c r="U2980"/>
      <c r="V2980"/>
      <c r="W2980"/>
    </row>
    <row r="2981" spans="2:23">
      <c r="B2981"/>
      <c r="F2981"/>
      <c r="T2981"/>
      <c r="U2981"/>
      <c r="V2981"/>
      <c r="W2981"/>
    </row>
    <row r="2982" spans="2:23">
      <c r="B2982"/>
      <c r="F2982"/>
      <c r="T2982"/>
      <c r="U2982"/>
      <c r="V2982"/>
      <c r="W2982"/>
    </row>
    <row r="2983" spans="2:23">
      <c r="B2983"/>
      <c r="F2983"/>
      <c r="T2983"/>
      <c r="U2983"/>
      <c r="V2983"/>
      <c r="W2983"/>
    </row>
    <row r="2984" spans="2:23">
      <c r="B2984"/>
      <c r="F2984"/>
      <c r="T2984"/>
      <c r="U2984"/>
      <c r="V2984"/>
      <c r="W2984"/>
    </row>
    <row r="2985" spans="2:23">
      <c r="B2985"/>
      <c r="F2985"/>
      <c r="T2985"/>
      <c r="U2985"/>
      <c r="V2985"/>
      <c r="W2985"/>
    </row>
    <row r="2986" spans="2:23">
      <c r="B2986"/>
      <c r="F2986"/>
      <c r="T2986"/>
      <c r="U2986"/>
      <c r="V2986"/>
      <c r="W2986"/>
    </row>
    <row r="2987" spans="2:23">
      <c r="B2987"/>
      <c r="F2987"/>
      <c r="T2987"/>
      <c r="U2987"/>
      <c r="V2987"/>
      <c r="W2987"/>
    </row>
    <row r="2988" spans="2:23">
      <c r="B2988"/>
      <c r="F2988"/>
      <c r="T2988"/>
      <c r="U2988"/>
      <c r="V2988"/>
      <c r="W2988"/>
    </row>
    <row r="2989" spans="2:23">
      <c r="B2989"/>
      <c r="F2989"/>
      <c r="T2989"/>
      <c r="U2989"/>
      <c r="V2989"/>
      <c r="W2989"/>
    </row>
    <row r="2990" spans="2:23">
      <c r="B2990"/>
      <c r="F2990"/>
      <c r="T2990"/>
      <c r="U2990"/>
      <c r="V2990"/>
      <c r="W2990"/>
    </row>
    <row r="2991" spans="2:23">
      <c r="B2991"/>
      <c r="F2991"/>
      <c r="T2991"/>
      <c r="U2991"/>
      <c r="V2991"/>
      <c r="W2991"/>
    </row>
    <row r="2992" spans="2:23">
      <c r="B2992"/>
      <c r="F2992"/>
      <c r="T2992"/>
      <c r="U2992"/>
      <c r="V2992"/>
      <c r="W2992"/>
    </row>
    <row r="2993" spans="2:23">
      <c r="B2993"/>
      <c r="F2993"/>
      <c r="T2993"/>
      <c r="U2993"/>
      <c r="V2993"/>
      <c r="W2993"/>
    </row>
    <row r="2994" spans="2:23">
      <c r="B2994"/>
      <c r="F2994"/>
      <c r="T2994"/>
      <c r="U2994"/>
      <c r="V2994"/>
      <c r="W2994"/>
    </row>
    <row r="2995" spans="2:23">
      <c r="B2995"/>
      <c r="F2995"/>
      <c r="T2995"/>
      <c r="U2995"/>
      <c r="V2995"/>
      <c r="W2995"/>
    </row>
    <row r="2996" spans="2:23">
      <c r="B2996"/>
      <c r="F2996"/>
      <c r="T2996"/>
      <c r="U2996"/>
      <c r="V2996"/>
      <c r="W2996"/>
    </row>
    <row r="2997" spans="2:23">
      <c r="B2997"/>
      <c r="F2997"/>
      <c r="T2997"/>
      <c r="U2997"/>
      <c r="V2997"/>
      <c r="W2997"/>
    </row>
    <row r="2998" spans="2:23">
      <c r="B2998"/>
      <c r="F2998"/>
      <c r="T2998"/>
      <c r="U2998"/>
      <c r="V2998"/>
      <c r="W2998"/>
    </row>
    <row r="2999" spans="2:23">
      <c r="B2999"/>
      <c r="F2999"/>
      <c r="T2999"/>
      <c r="U2999"/>
      <c r="V2999"/>
      <c r="W2999"/>
    </row>
    <row r="3000" spans="2:23">
      <c r="B3000"/>
      <c r="F3000"/>
      <c r="T3000"/>
      <c r="U3000"/>
      <c r="V3000"/>
      <c r="W3000"/>
    </row>
    <row r="3001" spans="2:23">
      <c r="B3001"/>
      <c r="F3001"/>
      <c r="T3001"/>
      <c r="U3001"/>
      <c r="V3001"/>
      <c r="W3001"/>
    </row>
    <row r="3002" spans="2:23">
      <c r="B3002"/>
      <c r="F3002"/>
      <c r="T3002"/>
      <c r="U3002"/>
      <c r="V3002"/>
      <c r="W3002"/>
    </row>
    <row r="3003" spans="2:23">
      <c r="B3003"/>
      <c r="F3003"/>
      <c r="T3003"/>
      <c r="U3003"/>
      <c r="V3003"/>
      <c r="W3003"/>
    </row>
    <row r="3004" spans="2:23">
      <c r="B3004"/>
      <c r="F3004"/>
      <c r="T3004"/>
      <c r="U3004"/>
      <c r="V3004"/>
      <c r="W3004"/>
    </row>
    <row r="3005" spans="2:23">
      <c r="B3005"/>
      <c r="F3005"/>
      <c r="T3005"/>
      <c r="U3005"/>
      <c r="V3005"/>
      <c r="W3005"/>
    </row>
    <row r="3006" spans="2:23">
      <c r="B3006"/>
      <c r="F3006"/>
      <c r="T3006"/>
      <c r="U3006"/>
      <c r="V3006"/>
      <c r="W3006"/>
    </row>
    <row r="3007" spans="2:23">
      <c r="B3007"/>
      <c r="F3007"/>
      <c r="T3007"/>
      <c r="U3007"/>
      <c r="V3007"/>
      <c r="W3007"/>
    </row>
    <row r="3008" spans="2:23">
      <c r="B3008"/>
      <c r="F3008"/>
      <c r="T3008"/>
      <c r="U3008"/>
      <c r="V3008"/>
      <c r="W3008"/>
    </row>
    <row r="3009" spans="2:23">
      <c r="B3009"/>
      <c r="F3009"/>
      <c r="T3009"/>
      <c r="U3009"/>
      <c r="V3009"/>
      <c r="W3009"/>
    </row>
    <row r="3010" spans="2:23">
      <c r="B3010"/>
      <c r="F3010"/>
      <c r="T3010"/>
      <c r="U3010"/>
      <c r="V3010"/>
      <c r="W3010"/>
    </row>
    <row r="3011" spans="2:23">
      <c r="B3011"/>
      <c r="F3011"/>
      <c r="T3011"/>
      <c r="U3011"/>
      <c r="V3011"/>
      <c r="W3011"/>
    </row>
    <row r="3012" spans="2:23">
      <c r="B3012"/>
      <c r="F3012"/>
      <c r="T3012"/>
      <c r="U3012"/>
      <c r="V3012"/>
      <c r="W3012"/>
    </row>
    <row r="3013" spans="2:23">
      <c r="B3013"/>
      <c r="F3013"/>
      <c r="T3013"/>
      <c r="U3013"/>
      <c r="V3013"/>
      <c r="W3013"/>
    </row>
    <row r="3014" spans="2:23">
      <c r="B3014"/>
      <c r="F3014"/>
      <c r="T3014"/>
      <c r="U3014"/>
      <c r="V3014"/>
      <c r="W3014"/>
    </row>
    <row r="3015" spans="2:23">
      <c r="B3015"/>
      <c r="F3015"/>
      <c r="T3015"/>
      <c r="U3015"/>
      <c r="V3015"/>
      <c r="W3015"/>
    </row>
    <row r="3016" spans="2:23">
      <c r="B3016"/>
      <c r="F3016"/>
      <c r="T3016"/>
      <c r="U3016"/>
      <c r="V3016"/>
      <c r="W3016"/>
    </row>
    <row r="3017" spans="2:23">
      <c r="B3017"/>
      <c r="F3017"/>
      <c r="T3017"/>
      <c r="U3017"/>
      <c r="V3017"/>
      <c r="W3017"/>
    </row>
    <row r="3018" spans="2:23">
      <c r="B3018"/>
      <c r="F3018"/>
      <c r="T3018"/>
      <c r="U3018"/>
      <c r="V3018"/>
      <c r="W3018"/>
    </row>
    <row r="3019" spans="2:23">
      <c r="B3019"/>
      <c r="F3019"/>
      <c r="T3019"/>
      <c r="U3019"/>
      <c r="V3019"/>
      <c r="W3019"/>
    </row>
    <row r="3020" spans="2:23">
      <c r="B3020"/>
      <c r="F3020"/>
      <c r="T3020"/>
      <c r="U3020"/>
      <c r="V3020"/>
      <c r="W3020"/>
    </row>
    <row r="3021" spans="2:23">
      <c r="B3021"/>
      <c r="F3021"/>
      <c r="T3021"/>
      <c r="U3021"/>
      <c r="V3021"/>
      <c r="W3021"/>
    </row>
    <row r="3022" spans="2:23">
      <c r="B3022"/>
      <c r="F3022"/>
      <c r="T3022"/>
      <c r="U3022"/>
      <c r="V3022"/>
      <c r="W3022"/>
    </row>
    <row r="3023" spans="2:23">
      <c r="B3023"/>
      <c r="F3023"/>
      <c r="T3023"/>
      <c r="U3023"/>
      <c r="V3023"/>
      <c r="W3023"/>
    </row>
    <row r="3024" spans="2:23">
      <c r="B3024"/>
      <c r="F3024"/>
      <c r="T3024"/>
      <c r="U3024"/>
      <c r="V3024"/>
      <c r="W3024"/>
    </row>
    <row r="3025" spans="2:23">
      <c r="B3025"/>
      <c r="F3025"/>
      <c r="T3025"/>
      <c r="U3025"/>
      <c r="V3025"/>
      <c r="W3025"/>
    </row>
    <row r="3026" spans="2:23">
      <c r="B3026"/>
      <c r="F3026"/>
      <c r="T3026"/>
      <c r="U3026"/>
      <c r="V3026"/>
      <c r="W3026"/>
    </row>
    <row r="3027" spans="2:23">
      <c r="B3027"/>
      <c r="F3027"/>
      <c r="T3027"/>
      <c r="U3027"/>
      <c r="V3027"/>
      <c r="W3027"/>
    </row>
    <row r="3028" spans="2:23">
      <c r="B3028"/>
      <c r="F3028"/>
      <c r="T3028"/>
      <c r="U3028"/>
      <c r="V3028"/>
      <c r="W3028"/>
    </row>
    <row r="3029" spans="2:23">
      <c r="B3029"/>
      <c r="F3029"/>
      <c r="T3029"/>
      <c r="U3029"/>
      <c r="V3029"/>
      <c r="W3029"/>
    </row>
    <row r="3030" spans="2:23">
      <c r="B3030"/>
      <c r="F3030"/>
      <c r="T3030"/>
      <c r="U3030"/>
      <c r="V3030"/>
      <c r="W3030"/>
    </row>
    <row r="3031" spans="2:23">
      <c r="B3031"/>
      <c r="F3031"/>
      <c r="T3031"/>
      <c r="U3031"/>
      <c r="V3031"/>
      <c r="W3031"/>
    </row>
    <row r="3032" spans="2:23">
      <c r="B3032"/>
      <c r="F3032"/>
      <c r="T3032"/>
      <c r="U3032"/>
      <c r="V3032"/>
      <c r="W3032"/>
    </row>
    <row r="3033" spans="2:23">
      <c r="B3033"/>
      <c r="F3033"/>
      <c r="T3033"/>
      <c r="U3033"/>
      <c r="V3033"/>
      <c r="W3033"/>
    </row>
    <row r="3034" spans="2:23">
      <c r="B3034"/>
      <c r="F3034"/>
      <c r="T3034"/>
      <c r="U3034"/>
      <c r="V3034"/>
      <c r="W3034"/>
    </row>
    <row r="3035" spans="2:23">
      <c r="B3035"/>
      <c r="F3035"/>
      <c r="T3035"/>
      <c r="U3035"/>
      <c r="V3035"/>
      <c r="W3035"/>
    </row>
    <row r="3036" spans="2:23">
      <c r="B3036"/>
      <c r="F3036"/>
      <c r="T3036"/>
      <c r="U3036"/>
      <c r="V3036"/>
      <c r="W3036"/>
    </row>
    <row r="3037" spans="2:23">
      <c r="B3037"/>
      <c r="F3037"/>
      <c r="T3037"/>
      <c r="U3037"/>
      <c r="V3037"/>
      <c r="W3037"/>
    </row>
    <row r="3038" spans="2:23">
      <c r="B3038"/>
      <c r="F3038"/>
      <c r="T3038"/>
      <c r="U3038"/>
      <c r="V3038"/>
      <c r="W3038"/>
    </row>
    <row r="3039" spans="2:23">
      <c r="B3039"/>
      <c r="F3039"/>
      <c r="T3039"/>
      <c r="U3039"/>
      <c r="V3039"/>
      <c r="W3039"/>
    </row>
    <row r="3040" spans="2:23">
      <c r="B3040"/>
      <c r="F3040"/>
      <c r="T3040"/>
      <c r="U3040"/>
      <c r="V3040"/>
      <c r="W3040"/>
    </row>
    <row r="3041" spans="2:23">
      <c r="B3041"/>
      <c r="F3041"/>
      <c r="T3041"/>
      <c r="U3041"/>
      <c r="V3041"/>
      <c r="W3041"/>
    </row>
    <row r="3042" spans="2:23">
      <c r="B3042"/>
      <c r="F3042"/>
      <c r="T3042"/>
      <c r="U3042"/>
      <c r="V3042"/>
      <c r="W3042"/>
    </row>
    <row r="3043" spans="2:23">
      <c r="B3043"/>
      <c r="F3043"/>
      <c r="T3043"/>
      <c r="U3043"/>
      <c r="V3043"/>
      <c r="W3043"/>
    </row>
    <row r="3044" spans="2:23">
      <c r="B3044"/>
      <c r="F3044"/>
      <c r="T3044"/>
      <c r="U3044"/>
      <c r="V3044"/>
      <c r="W3044"/>
    </row>
    <row r="3045" spans="2:23">
      <c r="B3045"/>
      <c r="F3045"/>
      <c r="T3045"/>
      <c r="U3045"/>
      <c r="V3045"/>
      <c r="W3045"/>
    </row>
    <row r="3046" spans="2:23">
      <c r="B3046"/>
      <c r="F3046"/>
      <c r="T3046"/>
      <c r="U3046"/>
      <c r="V3046"/>
      <c r="W3046"/>
    </row>
    <row r="3047" spans="2:23">
      <c r="B3047"/>
      <c r="F3047"/>
      <c r="T3047"/>
      <c r="U3047"/>
      <c r="V3047"/>
      <c r="W3047"/>
    </row>
    <row r="3048" spans="2:23">
      <c r="B3048"/>
      <c r="F3048"/>
      <c r="T3048"/>
      <c r="U3048"/>
      <c r="V3048"/>
      <c r="W3048"/>
    </row>
    <row r="3049" spans="2:23">
      <c r="B3049"/>
      <c r="F3049"/>
      <c r="T3049"/>
      <c r="U3049"/>
      <c r="V3049"/>
      <c r="W3049"/>
    </row>
    <row r="3050" spans="2:23">
      <c r="B3050"/>
      <c r="F3050"/>
      <c r="T3050"/>
      <c r="U3050"/>
      <c r="V3050"/>
      <c r="W3050"/>
    </row>
    <row r="3051" spans="2:23">
      <c r="B3051"/>
      <c r="F3051"/>
      <c r="T3051"/>
      <c r="U3051"/>
      <c r="V3051"/>
      <c r="W3051"/>
    </row>
    <row r="3052" spans="2:23">
      <c r="B3052"/>
      <c r="F3052"/>
      <c r="T3052"/>
      <c r="U3052"/>
      <c r="V3052"/>
      <c r="W3052"/>
    </row>
    <row r="3053" spans="2:23">
      <c r="B3053"/>
      <c r="F3053"/>
      <c r="T3053"/>
      <c r="U3053"/>
      <c r="V3053"/>
      <c r="W3053"/>
    </row>
    <row r="3054" spans="2:23">
      <c r="B3054"/>
      <c r="F3054"/>
      <c r="T3054"/>
      <c r="U3054"/>
      <c r="V3054"/>
      <c r="W3054"/>
    </row>
    <row r="3055" spans="2:23">
      <c r="B3055"/>
      <c r="F3055"/>
      <c r="T3055"/>
      <c r="U3055"/>
      <c r="V3055"/>
      <c r="W3055"/>
    </row>
    <row r="3056" spans="2:23">
      <c r="B3056"/>
      <c r="F3056"/>
      <c r="T3056"/>
      <c r="U3056"/>
      <c r="V3056"/>
      <c r="W3056"/>
    </row>
    <row r="3057" spans="2:23">
      <c r="B3057"/>
      <c r="F3057"/>
      <c r="T3057"/>
      <c r="U3057"/>
      <c r="V3057"/>
      <c r="W3057"/>
    </row>
    <row r="3058" spans="2:23">
      <c r="B3058"/>
      <c r="F3058"/>
      <c r="T3058"/>
      <c r="U3058"/>
      <c r="V3058"/>
      <c r="W3058"/>
    </row>
    <row r="3059" spans="2:23">
      <c r="B3059"/>
      <c r="F3059"/>
      <c r="T3059"/>
      <c r="U3059"/>
      <c r="V3059"/>
      <c r="W3059"/>
    </row>
    <row r="3060" spans="2:23">
      <c r="B3060"/>
      <c r="F3060"/>
      <c r="T3060"/>
      <c r="U3060"/>
      <c r="V3060"/>
      <c r="W3060"/>
    </row>
    <row r="3061" spans="2:23">
      <c r="B3061"/>
      <c r="F3061"/>
      <c r="T3061"/>
      <c r="U3061"/>
      <c r="V3061"/>
      <c r="W3061"/>
    </row>
    <row r="3062" spans="2:23">
      <c r="B3062"/>
      <c r="F3062"/>
      <c r="T3062"/>
      <c r="U3062"/>
      <c r="V3062"/>
      <c r="W3062"/>
    </row>
    <row r="3063" spans="2:23">
      <c r="B3063"/>
      <c r="F3063"/>
      <c r="T3063"/>
      <c r="U3063"/>
      <c r="V3063"/>
      <c r="W3063"/>
    </row>
    <row r="3064" spans="2:23">
      <c r="B3064"/>
      <c r="F3064"/>
      <c r="T3064"/>
      <c r="U3064"/>
      <c r="V3064"/>
      <c r="W3064"/>
    </row>
    <row r="3065" spans="2:23">
      <c r="B3065"/>
      <c r="F3065"/>
      <c r="T3065"/>
      <c r="U3065"/>
      <c r="V3065"/>
      <c r="W3065"/>
    </row>
    <row r="3066" spans="2:23">
      <c r="B3066"/>
      <c r="F3066"/>
      <c r="T3066"/>
      <c r="U3066"/>
      <c r="V3066"/>
      <c r="W3066"/>
    </row>
    <row r="3067" spans="2:23">
      <c r="B3067"/>
      <c r="F3067"/>
      <c r="T3067"/>
      <c r="U3067"/>
      <c r="V3067"/>
      <c r="W3067"/>
    </row>
    <row r="3068" spans="2:23">
      <c r="B3068"/>
      <c r="F3068"/>
      <c r="T3068"/>
      <c r="U3068"/>
      <c r="V3068"/>
      <c r="W3068"/>
    </row>
    <row r="3069" spans="2:23">
      <c r="B3069"/>
      <c r="F3069"/>
      <c r="T3069"/>
      <c r="U3069"/>
      <c r="V3069"/>
      <c r="W3069"/>
    </row>
    <row r="3070" spans="2:23">
      <c r="B3070"/>
      <c r="F3070"/>
      <c r="T3070"/>
      <c r="U3070"/>
      <c r="V3070"/>
      <c r="W3070"/>
    </row>
    <row r="3071" spans="2:23">
      <c r="B3071"/>
      <c r="F3071"/>
      <c r="T3071"/>
      <c r="U3071"/>
      <c r="V3071"/>
      <c r="W3071"/>
    </row>
    <row r="3072" spans="2:23">
      <c r="B3072"/>
      <c r="F3072"/>
      <c r="T3072"/>
      <c r="U3072"/>
      <c r="V3072"/>
      <c r="W3072"/>
    </row>
    <row r="3073" spans="2:23">
      <c r="B3073"/>
      <c r="F3073"/>
      <c r="T3073"/>
      <c r="U3073"/>
      <c r="V3073"/>
      <c r="W3073"/>
    </row>
    <row r="3074" spans="2:23">
      <c r="B3074"/>
      <c r="F3074"/>
      <c r="T3074"/>
      <c r="U3074"/>
      <c r="V3074"/>
      <c r="W3074"/>
    </row>
    <row r="3075" spans="2:23">
      <c r="B3075"/>
      <c r="F3075"/>
      <c r="T3075"/>
      <c r="U3075"/>
      <c r="V3075"/>
      <c r="W3075"/>
    </row>
    <row r="3076" spans="2:23">
      <c r="B3076"/>
      <c r="F3076"/>
      <c r="T3076"/>
      <c r="U3076"/>
      <c r="V3076"/>
      <c r="W3076"/>
    </row>
    <row r="3077" spans="2:23">
      <c r="B3077"/>
      <c r="F3077"/>
      <c r="T3077"/>
      <c r="U3077"/>
      <c r="V3077"/>
      <c r="W3077"/>
    </row>
    <row r="3078" spans="2:23">
      <c r="B3078"/>
      <c r="F3078"/>
      <c r="T3078"/>
      <c r="U3078"/>
      <c r="V3078"/>
      <c r="W3078"/>
    </row>
    <row r="3079" spans="2:23">
      <c r="B3079"/>
      <c r="F3079"/>
      <c r="T3079"/>
      <c r="U3079"/>
      <c r="V3079"/>
      <c r="W3079"/>
    </row>
    <row r="3080" spans="2:23">
      <c r="B3080"/>
      <c r="F3080"/>
      <c r="T3080"/>
      <c r="U3080"/>
      <c r="V3080"/>
      <c r="W3080"/>
    </row>
    <row r="3081" spans="2:23">
      <c r="B3081"/>
      <c r="F3081"/>
      <c r="T3081"/>
      <c r="U3081"/>
      <c r="V3081"/>
      <c r="W3081"/>
    </row>
    <row r="3082" spans="2:23">
      <c r="B3082"/>
      <c r="F3082"/>
      <c r="T3082"/>
      <c r="U3082"/>
      <c r="V3082"/>
      <c r="W3082"/>
    </row>
    <row r="3083" spans="2:23">
      <c r="B3083"/>
      <c r="F3083"/>
      <c r="T3083"/>
      <c r="U3083"/>
      <c r="V3083"/>
      <c r="W3083"/>
    </row>
    <row r="3084" spans="2:23">
      <c r="B3084"/>
      <c r="F3084"/>
      <c r="T3084"/>
      <c r="U3084"/>
      <c r="V3084"/>
      <c r="W3084"/>
    </row>
    <row r="3085" spans="2:23">
      <c r="B3085"/>
      <c r="F3085"/>
      <c r="T3085"/>
      <c r="U3085"/>
      <c r="V3085"/>
      <c r="W3085"/>
    </row>
    <row r="3086" spans="2:23">
      <c r="B3086"/>
      <c r="F3086"/>
      <c r="T3086"/>
      <c r="U3086"/>
      <c r="V3086"/>
      <c r="W3086"/>
    </row>
    <row r="3087" spans="2:23">
      <c r="B3087"/>
      <c r="F3087"/>
      <c r="T3087"/>
      <c r="U3087"/>
      <c r="V3087"/>
      <c r="W3087"/>
    </row>
    <row r="3088" spans="2:23">
      <c r="B3088"/>
      <c r="F3088"/>
      <c r="T3088"/>
      <c r="U3088"/>
      <c r="V3088"/>
      <c r="W3088"/>
    </row>
    <row r="3089" spans="2:23">
      <c r="B3089"/>
      <c r="F3089"/>
      <c r="T3089"/>
      <c r="U3089"/>
      <c r="V3089"/>
      <c r="W3089"/>
    </row>
    <row r="3090" spans="2:23">
      <c r="B3090"/>
      <c r="F3090"/>
      <c r="T3090"/>
      <c r="U3090"/>
      <c r="V3090"/>
      <c r="W3090"/>
    </row>
    <row r="3091" spans="2:23">
      <c r="B3091"/>
      <c r="F3091"/>
      <c r="T3091"/>
      <c r="U3091"/>
      <c r="V3091"/>
      <c r="W3091"/>
    </row>
    <row r="3092" spans="2:23">
      <c r="B3092"/>
      <c r="F3092"/>
      <c r="T3092"/>
      <c r="U3092"/>
      <c r="V3092"/>
      <c r="W3092"/>
    </row>
    <row r="3093" spans="2:23">
      <c r="B3093"/>
      <c r="F3093"/>
      <c r="T3093"/>
      <c r="U3093"/>
      <c r="V3093"/>
      <c r="W3093"/>
    </row>
    <row r="3094" spans="2:23">
      <c r="B3094"/>
      <c r="F3094"/>
      <c r="T3094"/>
      <c r="U3094"/>
      <c r="V3094"/>
      <c r="W3094"/>
    </row>
    <row r="3095" spans="2:23">
      <c r="B3095"/>
      <c r="F3095"/>
      <c r="T3095"/>
      <c r="U3095"/>
      <c r="V3095"/>
      <c r="W3095"/>
    </row>
    <row r="3096" spans="2:23">
      <c r="B3096"/>
      <c r="F3096"/>
      <c r="T3096"/>
      <c r="U3096"/>
      <c r="V3096"/>
      <c r="W3096"/>
    </row>
    <row r="3097" spans="2:23">
      <c r="B3097"/>
      <c r="F3097"/>
      <c r="T3097"/>
      <c r="U3097"/>
      <c r="V3097"/>
      <c r="W3097"/>
    </row>
    <row r="3098" spans="2:23">
      <c r="B3098"/>
      <c r="F3098"/>
      <c r="T3098"/>
      <c r="U3098"/>
      <c r="V3098"/>
      <c r="W3098"/>
    </row>
    <row r="3099" spans="2:23">
      <c r="B3099"/>
      <c r="F3099"/>
      <c r="T3099"/>
      <c r="U3099"/>
      <c r="V3099"/>
      <c r="W3099"/>
    </row>
    <row r="3100" spans="2:23">
      <c r="B3100"/>
      <c r="F3100"/>
      <c r="T3100"/>
      <c r="U3100"/>
      <c r="V3100"/>
      <c r="W3100"/>
    </row>
    <row r="3101" spans="2:23">
      <c r="B3101"/>
      <c r="F3101"/>
      <c r="T3101"/>
      <c r="U3101"/>
      <c r="V3101"/>
      <c r="W3101"/>
    </row>
    <row r="3102" spans="2:23">
      <c r="B3102"/>
      <c r="F3102"/>
      <c r="T3102"/>
      <c r="U3102"/>
      <c r="V3102"/>
      <c r="W3102"/>
    </row>
    <row r="3103" spans="2:23">
      <c r="B3103"/>
      <c r="F3103"/>
      <c r="T3103"/>
      <c r="U3103"/>
      <c r="V3103"/>
      <c r="W3103"/>
    </row>
    <row r="3104" spans="2:23">
      <c r="B3104"/>
      <c r="F3104"/>
      <c r="T3104"/>
      <c r="U3104"/>
      <c r="V3104"/>
      <c r="W3104"/>
    </row>
    <row r="3105" spans="2:23">
      <c r="B3105"/>
      <c r="F3105"/>
      <c r="T3105"/>
      <c r="U3105"/>
      <c r="V3105"/>
      <c r="W3105"/>
    </row>
    <row r="3106" spans="2:23">
      <c r="B3106"/>
      <c r="F3106"/>
      <c r="T3106"/>
      <c r="U3106"/>
      <c r="V3106"/>
      <c r="W3106"/>
    </row>
    <row r="3107" spans="2:23">
      <c r="B3107"/>
      <c r="F3107"/>
      <c r="T3107"/>
      <c r="U3107"/>
      <c r="V3107"/>
      <c r="W3107"/>
    </row>
    <row r="3108" spans="2:23">
      <c r="B3108"/>
      <c r="F3108"/>
      <c r="T3108"/>
      <c r="U3108"/>
      <c r="V3108"/>
      <c r="W3108"/>
    </row>
    <row r="3109" spans="2:23">
      <c r="B3109"/>
      <c r="F3109"/>
      <c r="T3109"/>
      <c r="U3109"/>
      <c r="V3109"/>
      <c r="W3109"/>
    </row>
    <row r="3110" spans="2:23">
      <c r="B3110"/>
      <c r="F3110"/>
      <c r="T3110"/>
      <c r="U3110"/>
      <c r="V3110"/>
      <c r="W3110"/>
    </row>
    <row r="3111" spans="2:23">
      <c r="B3111"/>
      <c r="F3111"/>
      <c r="T3111"/>
      <c r="U3111"/>
      <c r="V3111"/>
      <c r="W3111"/>
    </row>
    <row r="3112" spans="2:23">
      <c r="B3112"/>
      <c r="F3112"/>
      <c r="T3112"/>
      <c r="U3112"/>
      <c r="V3112"/>
      <c r="W3112"/>
    </row>
    <row r="3113" spans="2:23">
      <c r="B3113"/>
      <c r="F3113"/>
      <c r="T3113"/>
      <c r="U3113"/>
      <c r="V3113"/>
      <c r="W3113"/>
    </row>
    <row r="3114" spans="2:23">
      <c r="B3114"/>
      <c r="F3114"/>
      <c r="T3114"/>
      <c r="U3114"/>
      <c r="V3114"/>
      <c r="W3114"/>
    </row>
    <row r="3115" spans="2:23">
      <c r="B3115"/>
      <c r="F3115"/>
      <c r="T3115"/>
      <c r="U3115"/>
      <c r="V3115"/>
      <c r="W3115"/>
    </row>
    <row r="3116" spans="2:23">
      <c r="B3116"/>
      <c r="F3116"/>
      <c r="T3116"/>
      <c r="U3116"/>
      <c r="V3116"/>
      <c r="W3116"/>
    </row>
    <row r="3117" spans="2:23">
      <c r="B3117"/>
      <c r="F3117"/>
      <c r="T3117"/>
      <c r="U3117"/>
      <c r="V3117"/>
      <c r="W3117"/>
    </row>
    <row r="3118" spans="2:23">
      <c r="B3118"/>
      <c r="F3118"/>
      <c r="T3118"/>
      <c r="U3118"/>
      <c r="V3118"/>
      <c r="W3118"/>
    </row>
    <row r="3119" spans="2:23">
      <c r="B3119"/>
      <c r="F3119"/>
      <c r="T3119"/>
      <c r="U3119"/>
      <c r="V3119"/>
      <c r="W3119"/>
    </row>
    <row r="3120" spans="2:23">
      <c r="B3120"/>
      <c r="F3120"/>
      <c r="T3120"/>
      <c r="U3120"/>
      <c r="V3120"/>
      <c r="W3120"/>
    </row>
    <row r="3121" spans="2:23">
      <c r="B3121"/>
      <c r="F3121"/>
      <c r="T3121"/>
      <c r="U3121"/>
      <c r="V3121"/>
      <c r="W3121"/>
    </row>
    <row r="3122" spans="2:23">
      <c r="B3122"/>
      <c r="F3122"/>
      <c r="T3122"/>
      <c r="U3122"/>
      <c r="V3122"/>
      <c r="W3122"/>
    </row>
    <row r="3123" spans="2:23">
      <c r="B3123"/>
      <c r="F3123"/>
      <c r="T3123"/>
      <c r="U3123"/>
      <c r="V3123"/>
      <c r="W3123"/>
    </row>
    <row r="3124" spans="2:23">
      <c r="B3124"/>
      <c r="F3124"/>
      <c r="T3124"/>
      <c r="U3124"/>
      <c r="V3124"/>
      <c r="W3124"/>
    </row>
    <row r="3125" spans="2:23">
      <c r="B3125"/>
      <c r="F3125"/>
      <c r="T3125"/>
      <c r="U3125"/>
      <c r="V3125"/>
      <c r="W3125"/>
    </row>
    <row r="3126" spans="2:23">
      <c r="B3126"/>
      <c r="F3126"/>
      <c r="T3126"/>
      <c r="U3126"/>
      <c r="V3126"/>
      <c r="W3126"/>
    </row>
    <row r="3127" spans="2:23">
      <c r="B3127"/>
      <c r="F3127"/>
      <c r="T3127"/>
      <c r="U3127"/>
      <c r="V3127"/>
      <c r="W3127"/>
    </row>
    <row r="3128" spans="2:23">
      <c r="B3128"/>
      <c r="F3128"/>
      <c r="T3128"/>
      <c r="U3128"/>
      <c r="V3128"/>
      <c r="W3128"/>
    </row>
    <row r="3129" spans="2:23">
      <c r="B3129"/>
      <c r="F3129"/>
      <c r="T3129"/>
      <c r="U3129"/>
      <c r="V3129"/>
      <c r="W3129"/>
    </row>
    <row r="3130" spans="2:23">
      <c r="B3130"/>
      <c r="F3130"/>
      <c r="T3130"/>
      <c r="U3130"/>
      <c r="V3130"/>
      <c r="W3130"/>
    </row>
    <row r="3131" spans="2:23">
      <c r="B3131"/>
      <c r="F3131"/>
      <c r="T3131"/>
      <c r="U3131"/>
      <c r="V3131"/>
      <c r="W3131"/>
    </row>
    <row r="3132" spans="2:23">
      <c r="B3132"/>
      <c r="F3132"/>
      <c r="T3132"/>
      <c r="U3132"/>
      <c r="V3132"/>
      <c r="W3132"/>
    </row>
    <row r="3133" spans="2:23">
      <c r="B3133"/>
      <c r="F3133"/>
      <c r="T3133"/>
      <c r="U3133"/>
      <c r="V3133"/>
      <c r="W3133"/>
    </row>
    <row r="3134" spans="2:23">
      <c r="B3134"/>
      <c r="F3134"/>
      <c r="T3134"/>
      <c r="U3134"/>
      <c r="V3134"/>
      <c r="W3134"/>
    </row>
    <row r="3135" spans="2:23">
      <c r="B3135"/>
      <c r="F3135"/>
      <c r="T3135"/>
      <c r="U3135"/>
      <c r="V3135"/>
      <c r="W3135"/>
    </row>
    <row r="3136" spans="2:23">
      <c r="B3136"/>
      <c r="F3136"/>
      <c r="T3136"/>
      <c r="U3136"/>
      <c r="V3136"/>
      <c r="W3136"/>
    </row>
    <row r="3137" spans="2:23">
      <c r="B3137"/>
      <c r="F3137"/>
      <c r="T3137"/>
      <c r="U3137"/>
      <c r="V3137"/>
      <c r="W3137"/>
    </row>
    <row r="3138" spans="2:23">
      <c r="B3138"/>
      <c r="F3138"/>
      <c r="T3138"/>
      <c r="U3138"/>
      <c r="V3138"/>
      <c r="W3138"/>
    </row>
    <row r="3139" spans="2:23">
      <c r="B3139"/>
      <c r="F3139"/>
      <c r="T3139"/>
      <c r="U3139"/>
      <c r="V3139"/>
      <c r="W3139"/>
    </row>
    <row r="3140" spans="2:23">
      <c r="B3140"/>
      <c r="F3140"/>
      <c r="T3140"/>
      <c r="U3140"/>
      <c r="V3140"/>
      <c r="W3140"/>
    </row>
    <row r="3141" spans="2:23">
      <c r="B3141"/>
      <c r="F3141"/>
      <c r="T3141"/>
      <c r="U3141"/>
      <c r="V3141"/>
      <c r="W3141"/>
    </row>
    <row r="3142" spans="2:23">
      <c r="B3142"/>
      <c r="F3142"/>
      <c r="T3142"/>
      <c r="U3142"/>
      <c r="V3142"/>
      <c r="W3142"/>
    </row>
    <row r="3143" spans="2:23">
      <c r="B3143"/>
      <c r="F3143"/>
      <c r="T3143"/>
      <c r="U3143"/>
      <c r="V3143"/>
      <c r="W3143"/>
    </row>
    <row r="3144" spans="2:23">
      <c r="B3144"/>
      <c r="F3144"/>
      <c r="T3144"/>
      <c r="U3144"/>
      <c r="V3144"/>
      <c r="W3144"/>
    </row>
    <row r="3145" spans="2:23">
      <c r="B3145"/>
      <c r="F3145"/>
      <c r="T3145"/>
      <c r="U3145"/>
      <c r="V3145"/>
      <c r="W3145"/>
    </row>
    <row r="3146" spans="2:23">
      <c r="B3146"/>
      <c r="F3146"/>
      <c r="T3146"/>
      <c r="U3146"/>
      <c r="V3146"/>
      <c r="W3146"/>
    </row>
    <row r="3147" spans="2:23">
      <c r="B3147"/>
      <c r="F3147"/>
      <c r="T3147"/>
      <c r="U3147"/>
      <c r="V3147"/>
      <c r="W3147"/>
    </row>
    <row r="3148" spans="2:23">
      <c r="B3148"/>
      <c r="F3148"/>
      <c r="T3148"/>
      <c r="U3148"/>
      <c r="V3148"/>
      <c r="W3148"/>
    </row>
    <row r="3149" spans="2:23">
      <c r="B3149"/>
      <c r="F3149"/>
      <c r="T3149"/>
      <c r="U3149"/>
      <c r="V3149"/>
      <c r="W3149"/>
    </row>
    <row r="3150" spans="2:23">
      <c r="B3150"/>
      <c r="F3150"/>
      <c r="T3150"/>
      <c r="U3150"/>
      <c r="V3150"/>
      <c r="W3150"/>
    </row>
    <row r="3151" spans="2:23">
      <c r="B3151"/>
      <c r="F3151"/>
      <c r="T3151"/>
      <c r="U3151"/>
      <c r="V3151"/>
      <c r="W3151"/>
    </row>
    <row r="3152" spans="2:23">
      <c r="B3152"/>
      <c r="F3152"/>
      <c r="T3152"/>
      <c r="U3152"/>
      <c r="V3152"/>
      <c r="W3152"/>
    </row>
    <row r="3153" spans="2:23">
      <c r="B3153"/>
      <c r="F3153"/>
      <c r="T3153"/>
      <c r="U3153"/>
      <c r="V3153"/>
      <c r="W3153"/>
    </row>
    <row r="3154" spans="2:23">
      <c r="B3154"/>
      <c r="F3154"/>
      <c r="T3154"/>
      <c r="U3154"/>
      <c r="V3154"/>
      <c r="W3154"/>
    </row>
    <row r="3155" spans="2:23">
      <c r="B3155"/>
      <c r="F3155"/>
      <c r="T3155"/>
      <c r="U3155"/>
      <c r="V3155"/>
      <c r="W3155"/>
    </row>
    <row r="3156" spans="2:23">
      <c r="B3156"/>
      <c r="F3156"/>
      <c r="T3156"/>
      <c r="U3156"/>
      <c r="V3156"/>
      <c r="W3156"/>
    </row>
    <row r="3157" spans="2:23">
      <c r="B3157"/>
      <c r="F3157"/>
      <c r="T3157"/>
      <c r="U3157"/>
      <c r="V3157"/>
      <c r="W3157"/>
    </row>
    <row r="3158" spans="2:23">
      <c r="B3158"/>
      <c r="F3158"/>
      <c r="T3158"/>
      <c r="U3158"/>
      <c r="V3158"/>
      <c r="W3158"/>
    </row>
    <row r="3159" spans="2:23">
      <c r="B3159"/>
      <c r="F3159"/>
      <c r="T3159"/>
      <c r="U3159"/>
      <c r="V3159"/>
      <c r="W3159"/>
    </row>
    <row r="3160" spans="2:23">
      <c r="B3160"/>
      <c r="F3160"/>
      <c r="T3160"/>
      <c r="U3160"/>
      <c r="V3160"/>
      <c r="W3160"/>
    </row>
    <row r="3161" spans="2:23">
      <c r="B3161"/>
      <c r="F3161"/>
      <c r="T3161"/>
      <c r="U3161"/>
      <c r="V3161"/>
      <c r="W3161"/>
    </row>
    <row r="3162" spans="2:23">
      <c r="B3162"/>
      <c r="F3162"/>
      <c r="T3162"/>
      <c r="U3162"/>
      <c r="V3162"/>
      <c r="W3162"/>
    </row>
    <row r="3163" spans="2:23">
      <c r="B3163"/>
      <c r="F3163"/>
      <c r="T3163"/>
      <c r="U3163"/>
      <c r="V3163"/>
      <c r="W3163"/>
    </row>
    <row r="3164" spans="2:23">
      <c r="B3164"/>
      <c r="F3164"/>
      <c r="T3164"/>
      <c r="U3164"/>
      <c r="V3164"/>
      <c r="W3164"/>
    </row>
    <row r="3165" spans="2:23">
      <c r="B3165"/>
      <c r="F3165"/>
      <c r="T3165"/>
      <c r="U3165"/>
      <c r="V3165"/>
      <c r="W3165"/>
    </row>
    <row r="3166" spans="2:23">
      <c r="B3166"/>
      <c r="F3166"/>
      <c r="T3166"/>
      <c r="U3166"/>
      <c r="V3166"/>
      <c r="W3166"/>
    </row>
    <row r="3167" spans="2:23">
      <c r="B3167"/>
      <c r="F3167"/>
      <c r="T3167"/>
      <c r="U3167"/>
      <c r="V3167"/>
      <c r="W3167"/>
    </row>
    <row r="3168" spans="2:23">
      <c r="B3168"/>
      <c r="F3168"/>
      <c r="T3168"/>
      <c r="U3168"/>
      <c r="V3168"/>
      <c r="W3168"/>
    </row>
    <row r="3169" spans="2:23">
      <c r="B3169"/>
      <c r="F3169"/>
      <c r="T3169"/>
      <c r="U3169"/>
      <c r="V3169"/>
      <c r="W3169"/>
    </row>
    <row r="3170" spans="2:23">
      <c r="B3170"/>
      <c r="F3170"/>
      <c r="T3170"/>
      <c r="U3170"/>
      <c r="V3170"/>
      <c r="W3170"/>
    </row>
    <row r="3171" spans="2:23">
      <c r="B3171"/>
      <c r="F3171"/>
      <c r="T3171"/>
      <c r="U3171"/>
      <c r="V3171"/>
      <c r="W3171"/>
    </row>
    <row r="3172" spans="2:23">
      <c r="B3172"/>
      <c r="F3172"/>
      <c r="T3172"/>
      <c r="U3172"/>
      <c r="V3172"/>
      <c r="W3172"/>
    </row>
    <row r="3173" spans="2:23">
      <c r="B3173"/>
      <c r="F3173"/>
      <c r="T3173"/>
      <c r="U3173"/>
      <c r="V3173"/>
      <c r="W3173"/>
    </row>
    <row r="3174" spans="2:23">
      <c r="B3174"/>
      <c r="F3174"/>
      <c r="T3174"/>
      <c r="U3174"/>
      <c r="V3174"/>
      <c r="W3174"/>
    </row>
    <row r="3175" spans="2:23">
      <c r="B3175"/>
      <c r="F3175"/>
      <c r="T3175"/>
      <c r="U3175"/>
      <c r="V3175"/>
      <c r="W3175"/>
    </row>
    <row r="3176" spans="2:23">
      <c r="B3176"/>
      <c r="F3176"/>
      <c r="T3176"/>
      <c r="U3176"/>
      <c r="V3176"/>
      <c r="W3176"/>
    </row>
    <row r="3177" spans="2:23">
      <c r="B3177"/>
      <c r="F3177"/>
      <c r="T3177"/>
      <c r="U3177"/>
      <c r="V3177"/>
      <c r="W3177"/>
    </row>
    <row r="3178" spans="2:23">
      <c r="B3178"/>
      <c r="F3178"/>
      <c r="T3178"/>
      <c r="U3178"/>
      <c r="V3178"/>
      <c r="W3178"/>
    </row>
    <row r="3179" spans="2:23">
      <c r="B3179"/>
      <c r="F3179"/>
      <c r="T3179"/>
      <c r="U3179"/>
      <c r="V3179"/>
      <c r="W3179"/>
    </row>
    <row r="3180" spans="2:23">
      <c r="B3180"/>
      <c r="F3180"/>
      <c r="T3180"/>
      <c r="U3180"/>
      <c r="V3180"/>
      <c r="W3180"/>
    </row>
    <row r="3181" spans="2:23">
      <c r="B3181"/>
      <c r="F3181"/>
      <c r="T3181"/>
      <c r="U3181"/>
      <c r="V3181"/>
      <c r="W3181"/>
    </row>
    <row r="3182" spans="2:23">
      <c r="B3182"/>
      <c r="F3182"/>
      <c r="T3182"/>
      <c r="U3182"/>
      <c r="V3182"/>
      <c r="W3182"/>
    </row>
    <row r="3183" spans="2:23">
      <c r="B3183"/>
      <c r="F3183"/>
      <c r="T3183"/>
      <c r="U3183"/>
      <c r="V3183"/>
      <c r="W3183"/>
    </row>
    <row r="3184" spans="2:23">
      <c r="B3184"/>
      <c r="F3184"/>
      <c r="T3184"/>
      <c r="U3184"/>
      <c r="V3184"/>
      <c r="W3184"/>
    </row>
    <row r="3185" spans="2:23">
      <c r="B3185"/>
      <c r="F3185"/>
      <c r="T3185"/>
      <c r="U3185"/>
      <c r="V3185"/>
      <c r="W3185"/>
    </row>
    <row r="3186" spans="2:23">
      <c r="B3186"/>
      <c r="F3186"/>
      <c r="T3186"/>
      <c r="U3186"/>
      <c r="V3186"/>
      <c r="W3186"/>
    </row>
    <row r="3187" spans="2:23">
      <c r="B3187"/>
      <c r="F3187"/>
      <c r="T3187"/>
      <c r="U3187"/>
      <c r="V3187"/>
      <c r="W3187"/>
    </row>
    <row r="3188" spans="2:23">
      <c r="B3188"/>
      <c r="F3188"/>
      <c r="T3188"/>
      <c r="U3188"/>
      <c r="V3188"/>
      <c r="W3188"/>
    </row>
    <row r="3189" spans="2:23">
      <c r="B3189"/>
      <c r="F3189"/>
      <c r="T3189"/>
      <c r="U3189"/>
      <c r="V3189"/>
      <c r="W3189"/>
    </row>
    <row r="3190" spans="2:23">
      <c r="B3190"/>
      <c r="F3190"/>
      <c r="T3190"/>
      <c r="U3190"/>
      <c r="V3190"/>
      <c r="W3190"/>
    </row>
    <row r="3191" spans="2:23">
      <c r="B3191"/>
      <c r="F3191"/>
      <c r="T3191"/>
      <c r="U3191"/>
      <c r="V3191"/>
      <c r="W3191"/>
    </row>
    <row r="3192" spans="2:23">
      <c r="B3192"/>
      <c r="F3192"/>
      <c r="T3192"/>
      <c r="U3192"/>
      <c r="V3192"/>
      <c r="W3192"/>
    </row>
    <row r="3193" spans="2:23">
      <c r="B3193"/>
      <c r="F3193"/>
      <c r="T3193"/>
      <c r="U3193"/>
      <c r="V3193"/>
      <c r="W3193"/>
    </row>
    <row r="3194" spans="2:23">
      <c r="B3194"/>
      <c r="F3194"/>
      <c r="T3194"/>
      <c r="U3194"/>
      <c r="V3194"/>
      <c r="W3194"/>
    </row>
    <row r="3195" spans="2:23">
      <c r="B3195"/>
      <c r="F3195"/>
      <c r="T3195"/>
      <c r="U3195"/>
      <c r="V3195"/>
      <c r="W3195"/>
    </row>
    <row r="3196" spans="2:23">
      <c r="B3196"/>
      <c r="F3196"/>
      <c r="T3196"/>
      <c r="U3196"/>
      <c r="V3196"/>
      <c r="W3196"/>
    </row>
    <row r="3197" spans="2:23">
      <c r="B3197"/>
      <c r="F3197"/>
      <c r="T3197"/>
      <c r="U3197"/>
      <c r="V3197"/>
      <c r="W3197"/>
    </row>
    <row r="3198" spans="2:23">
      <c r="B3198"/>
      <c r="F3198"/>
      <c r="T3198"/>
      <c r="U3198"/>
      <c r="V3198"/>
      <c r="W3198"/>
    </row>
    <row r="3199" spans="2:23">
      <c r="B3199"/>
      <c r="F3199"/>
      <c r="T3199"/>
      <c r="U3199"/>
      <c r="V3199"/>
      <c r="W3199"/>
    </row>
    <row r="3200" spans="2:23">
      <c r="B3200"/>
      <c r="F3200"/>
      <c r="T3200"/>
      <c r="U3200"/>
      <c r="V3200"/>
      <c r="W3200"/>
    </row>
    <row r="3201" spans="2:23">
      <c r="B3201"/>
      <c r="F3201"/>
      <c r="T3201"/>
      <c r="U3201"/>
      <c r="V3201"/>
      <c r="W3201"/>
    </row>
    <row r="3202" spans="2:23">
      <c r="B3202"/>
      <c r="F3202"/>
      <c r="T3202"/>
      <c r="U3202"/>
      <c r="V3202"/>
      <c r="W3202"/>
    </row>
    <row r="3203" spans="2:23">
      <c r="B3203"/>
      <c r="F3203"/>
      <c r="T3203"/>
      <c r="U3203"/>
      <c r="V3203"/>
      <c r="W3203"/>
    </row>
    <row r="3204" spans="2:23">
      <c r="B3204"/>
      <c r="F3204"/>
      <c r="T3204"/>
      <c r="U3204"/>
      <c r="V3204"/>
      <c r="W3204"/>
    </row>
    <row r="3205" spans="2:23">
      <c r="B3205"/>
      <c r="F3205"/>
      <c r="T3205"/>
      <c r="U3205"/>
      <c r="V3205"/>
      <c r="W3205"/>
    </row>
    <row r="3206" spans="2:23">
      <c r="B3206"/>
      <c r="F3206"/>
      <c r="T3206"/>
      <c r="U3206"/>
      <c r="V3206"/>
      <c r="W3206"/>
    </row>
    <row r="3207" spans="2:23">
      <c r="B3207"/>
      <c r="F3207"/>
      <c r="T3207"/>
      <c r="U3207"/>
      <c r="V3207"/>
      <c r="W3207"/>
    </row>
    <row r="3208" spans="2:23">
      <c r="B3208"/>
      <c r="F3208"/>
      <c r="T3208"/>
      <c r="U3208"/>
      <c r="V3208"/>
      <c r="W3208"/>
    </row>
    <row r="3209" spans="2:23">
      <c r="B3209"/>
      <c r="F3209"/>
      <c r="T3209"/>
      <c r="U3209"/>
      <c r="V3209"/>
      <c r="W3209"/>
    </row>
    <row r="3210" spans="2:23">
      <c r="B3210"/>
      <c r="F3210"/>
      <c r="T3210"/>
      <c r="U3210"/>
      <c r="V3210"/>
      <c r="W3210"/>
    </row>
    <row r="3211" spans="2:23">
      <c r="B3211"/>
      <c r="F3211"/>
      <c r="T3211"/>
      <c r="U3211"/>
      <c r="V3211"/>
      <c r="W3211"/>
    </row>
    <row r="3212" spans="2:23">
      <c r="B3212"/>
      <c r="F3212"/>
      <c r="T3212"/>
      <c r="U3212"/>
      <c r="V3212"/>
      <c r="W3212"/>
    </row>
    <row r="3213" spans="2:23">
      <c r="B3213"/>
      <c r="F3213"/>
      <c r="T3213"/>
      <c r="U3213"/>
      <c r="V3213"/>
      <c r="W3213"/>
    </row>
    <row r="3214" spans="2:23">
      <c r="B3214"/>
      <c r="F3214"/>
      <c r="T3214"/>
      <c r="U3214"/>
      <c r="V3214"/>
      <c r="W3214"/>
    </row>
    <row r="3215" spans="2:23">
      <c r="B3215"/>
      <c r="F3215"/>
      <c r="T3215"/>
      <c r="U3215"/>
      <c r="V3215"/>
      <c r="W3215"/>
    </row>
    <row r="3216" spans="2:23">
      <c r="B3216"/>
      <c r="F3216"/>
      <c r="T3216"/>
      <c r="U3216"/>
      <c r="V3216"/>
      <c r="W3216"/>
    </row>
    <row r="3217" spans="2:23">
      <c r="B3217"/>
      <c r="F3217"/>
      <c r="T3217"/>
      <c r="U3217"/>
      <c r="V3217"/>
      <c r="W3217"/>
    </row>
    <row r="3218" spans="2:23">
      <c r="B3218"/>
      <c r="F3218"/>
      <c r="T3218"/>
      <c r="U3218"/>
      <c r="V3218"/>
      <c r="W3218"/>
    </row>
    <row r="3219" spans="2:23">
      <c r="B3219"/>
      <c r="F3219"/>
      <c r="T3219"/>
      <c r="U3219"/>
      <c r="V3219"/>
      <c r="W3219"/>
    </row>
    <row r="3220" spans="2:23">
      <c r="B3220"/>
      <c r="F3220"/>
      <c r="T3220"/>
      <c r="U3220"/>
      <c r="V3220"/>
      <c r="W3220"/>
    </row>
    <row r="3221" spans="2:23">
      <c r="B3221"/>
      <c r="F3221"/>
      <c r="T3221"/>
      <c r="U3221"/>
      <c r="V3221"/>
      <c r="W3221"/>
    </row>
    <row r="3222" spans="2:23">
      <c r="B3222"/>
      <c r="F3222"/>
      <c r="T3222"/>
      <c r="U3222"/>
      <c r="V3222"/>
      <c r="W3222"/>
    </row>
    <row r="3223" spans="2:23">
      <c r="B3223"/>
      <c r="F3223"/>
      <c r="T3223"/>
      <c r="U3223"/>
      <c r="V3223"/>
      <c r="W3223"/>
    </row>
    <row r="3224" spans="2:23">
      <c r="B3224"/>
      <c r="F3224"/>
      <c r="T3224"/>
      <c r="U3224"/>
      <c r="V3224"/>
      <c r="W3224"/>
    </row>
    <row r="3225" spans="2:23">
      <c r="B3225"/>
      <c r="F3225"/>
      <c r="T3225"/>
      <c r="U3225"/>
      <c r="V3225"/>
      <c r="W3225"/>
    </row>
    <row r="3226" spans="2:23">
      <c r="B3226"/>
      <c r="F3226"/>
      <c r="T3226"/>
      <c r="U3226"/>
      <c r="V3226"/>
      <c r="W3226"/>
    </row>
    <row r="3227" spans="2:23">
      <c r="B3227"/>
      <c r="F3227"/>
      <c r="T3227"/>
      <c r="U3227"/>
      <c r="V3227"/>
      <c r="W3227"/>
    </row>
    <row r="3228" spans="2:23">
      <c r="B3228"/>
      <c r="F3228"/>
      <c r="T3228"/>
      <c r="U3228"/>
      <c r="V3228"/>
      <c r="W3228"/>
    </row>
    <row r="3229" spans="2:23">
      <c r="B3229"/>
      <c r="F3229"/>
      <c r="T3229"/>
      <c r="U3229"/>
      <c r="V3229"/>
      <c r="W3229"/>
    </row>
    <row r="3230" spans="2:23">
      <c r="B3230"/>
      <c r="F3230"/>
      <c r="T3230"/>
      <c r="U3230"/>
      <c r="V3230"/>
      <c r="W3230"/>
    </row>
    <row r="3231" spans="2:23">
      <c r="B3231"/>
      <c r="F3231"/>
      <c r="T3231"/>
      <c r="U3231"/>
      <c r="V3231"/>
      <c r="W3231"/>
    </row>
    <row r="3232" spans="2:23">
      <c r="B3232"/>
      <c r="F3232"/>
      <c r="T3232"/>
      <c r="U3232"/>
      <c r="V3232"/>
      <c r="W3232"/>
    </row>
    <row r="3233" spans="2:23">
      <c r="B3233"/>
      <c r="F3233"/>
      <c r="T3233"/>
      <c r="U3233"/>
      <c r="V3233"/>
      <c r="W3233"/>
    </row>
    <row r="3234" spans="2:23">
      <c r="B3234"/>
      <c r="F3234"/>
      <c r="T3234"/>
      <c r="U3234"/>
      <c r="V3234"/>
      <c r="W3234"/>
    </row>
    <row r="3235" spans="2:23">
      <c r="B3235"/>
      <c r="F3235"/>
      <c r="T3235"/>
      <c r="U3235"/>
      <c r="V3235"/>
      <c r="W3235"/>
    </row>
    <row r="3236" spans="2:23">
      <c r="B3236"/>
      <c r="F3236"/>
      <c r="T3236"/>
      <c r="U3236"/>
      <c r="V3236"/>
      <c r="W3236"/>
    </row>
    <row r="3237" spans="2:23">
      <c r="B3237"/>
      <c r="F3237"/>
      <c r="T3237"/>
      <c r="U3237"/>
      <c r="V3237"/>
      <c r="W3237"/>
    </row>
    <row r="3238" spans="2:23">
      <c r="B3238"/>
      <c r="F3238"/>
      <c r="T3238"/>
      <c r="U3238"/>
      <c r="V3238"/>
      <c r="W3238"/>
    </row>
    <row r="3239" spans="2:23">
      <c r="B3239"/>
      <c r="F3239"/>
      <c r="T3239"/>
      <c r="U3239"/>
      <c r="V3239"/>
      <c r="W3239"/>
    </row>
    <row r="3240" spans="2:23">
      <c r="B3240"/>
      <c r="F3240"/>
      <c r="T3240"/>
      <c r="U3240"/>
      <c r="V3240"/>
      <c r="W3240"/>
    </row>
    <row r="3241" spans="2:23">
      <c r="B3241"/>
      <c r="F3241"/>
      <c r="T3241"/>
      <c r="U3241"/>
      <c r="V3241"/>
      <c r="W3241"/>
    </row>
    <row r="3242" spans="2:23">
      <c r="B3242"/>
      <c r="F3242"/>
      <c r="T3242"/>
      <c r="U3242"/>
      <c r="V3242"/>
      <c r="W3242"/>
    </row>
    <row r="3243" spans="2:23">
      <c r="B3243"/>
      <c r="F3243"/>
      <c r="T3243"/>
      <c r="U3243"/>
      <c r="V3243"/>
      <c r="W3243"/>
    </row>
    <row r="3244" spans="2:23">
      <c r="B3244"/>
      <c r="F3244"/>
      <c r="T3244"/>
      <c r="U3244"/>
      <c r="V3244"/>
      <c r="W3244"/>
    </row>
    <row r="3245" spans="2:23">
      <c r="B3245"/>
      <c r="F3245"/>
      <c r="T3245"/>
      <c r="U3245"/>
      <c r="V3245"/>
      <c r="W3245"/>
    </row>
    <row r="3246" spans="2:23">
      <c r="B3246"/>
      <c r="F3246"/>
      <c r="T3246"/>
      <c r="U3246"/>
      <c r="V3246"/>
      <c r="W3246"/>
    </row>
    <row r="3247" spans="2:23">
      <c r="B3247"/>
      <c r="F3247"/>
      <c r="T3247"/>
      <c r="U3247"/>
      <c r="V3247"/>
      <c r="W3247"/>
    </row>
    <row r="3248" spans="2:23">
      <c r="B3248"/>
      <c r="F3248"/>
      <c r="T3248"/>
      <c r="U3248"/>
      <c r="V3248"/>
      <c r="W3248"/>
    </row>
    <row r="3249" spans="2:23">
      <c r="B3249"/>
      <c r="F3249"/>
      <c r="T3249"/>
      <c r="U3249"/>
      <c r="V3249"/>
      <c r="W3249"/>
    </row>
    <row r="3250" spans="2:23">
      <c r="B3250"/>
      <c r="F3250"/>
      <c r="T3250"/>
      <c r="U3250"/>
      <c r="V3250"/>
      <c r="W3250"/>
    </row>
    <row r="3251" spans="2:23">
      <c r="B3251"/>
      <c r="F3251"/>
      <c r="T3251"/>
      <c r="U3251"/>
      <c r="V3251"/>
      <c r="W3251"/>
    </row>
    <row r="3252" spans="2:23">
      <c r="B3252"/>
      <c r="F3252"/>
      <c r="T3252"/>
      <c r="U3252"/>
      <c r="V3252"/>
      <c r="W3252"/>
    </row>
    <row r="3253" spans="2:23">
      <c r="B3253"/>
      <c r="F3253"/>
      <c r="T3253"/>
      <c r="U3253"/>
      <c r="V3253"/>
      <c r="W3253"/>
    </row>
    <row r="3254" spans="2:23">
      <c r="B3254"/>
      <c r="F3254"/>
      <c r="T3254"/>
      <c r="U3254"/>
      <c r="V3254"/>
      <c r="W3254"/>
    </row>
    <row r="3255" spans="2:23">
      <c r="B3255"/>
      <c r="F3255"/>
      <c r="T3255"/>
      <c r="U3255"/>
      <c r="V3255"/>
      <c r="W3255"/>
    </row>
    <row r="3256" spans="2:23">
      <c r="B3256"/>
      <c r="F3256"/>
      <c r="T3256"/>
      <c r="U3256"/>
      <c r="V3256"/>
      <c r="W3256"/>
    </row>
    <row r="3257" spans="2:23">
      <c r="B3257"/>
      <c r="F3257"/>
      <c r="T3257"/>
      <c r="U3257"/>
      <c r="V3257"/>
      <c r="W3257"/>
    </row>
    <row r="3258" spans="2:23">
      <c r="B3258"/>
      <c r="F3258"/>
      <c r="T3258"/>
      <c r="U3258"/>
      <c r="V3258"/>
      <c r="W3258"/>
    </row>
    <row r="3259" spans="2:23">
      <c r="B3259"/>
      <c r="F3259"/>
      <c r="T3259"/>
      <c r="U3259"/>
      <c r="V3259"/>
      <c r="W3259"/>
    </row>
    <row r="3260" spans="2:23">
      <c r="B3260"/>
      <c r="F3260"/>
      <c r="T3260"/>
      <c r="U3260"/>
      <c r="V3260"/>
      <c r="W3260"/>
    </row>
    <row r="3261" spans="2:23">
      <c r="B3261"/>
      <c r="F3261"/>
      <c r="T3261"/>
      <c r="U3261"/>
      <c r="V3261"/>
      <c r="W3261"/>
    </row>
    <row r="3262" spans="2:23">
      <c r="B3262"/>
      <c r="F3262"/>
      <c r="T3262"/>
      <c r="U3262"/>
      <c r="V3262"/>
      <c r="W3262"/>
    </row>
    <row r="3263" spans="2:23">
      <c r="B3263"/>
      <c r="F3263"/>
      <c r="T3263"/>
      <c r="U3263"/>
      <c r="V3263"/>
      <c r="W3263"/>
    </row>
    <row r="3264" spans="2:23">
      <c r="B3264"/>
      <c r="F3264"/>
      <c r="T3264"/>
      <c r="U3264"/>
      <c r="V3264"/>
      <c r="W3264"/>
    </row>
    <row r="3265" spans="2:23">
      <c r="B3265"/>
      <c r="F3265"/>
      <c r="T3265"/>
      <c r="U3265"/>
      <c r="V3265"/>
      <c r="W3265"/>
    </row>
    <row r="3266" spans="2:23">
      <c r="B3266"/>
      <c r="F3266"/>
      <c r="T3266"/>
      <c r="U3266"/>
      <c r="V3266"/>
      <c r="W3266"/>
    </row>
    <row r="3267" spans="2:23">
      <c r="B3267"/>
      <c r="F3267"/>
      <c r="T3267"/>
      <c r="U3267"/>
      <c r="V3267"/>
      <c r="W3267"/>
    </row>
    <row r="3268" spans="2:23">
      <c r="B3268"/>
      <c r="F3268"/>
      <c r="T3268"/>
      <c r="U3268"/>
      <c r="V3268"/>
      <c r="W3268"/>
    </row>
    <row r="3269" spans="2:23">
      <c r="B3269"/>
      <c r="F3269"/>
      <c r="T3269"/>
      <c r="U3269"/>
      <c r="V3269"/>
      <c r="W3269"/>
    </row>
    <row r="3270" spans="2:23">
      <c r="B3270"/>
      <c r="F3270"/>
      <c r="T3270"/>
      <c r="U3270"/>
      <c r="V3270"/>
      <c r="W3270"/>
    </row>
    <row r="3271" spans="2:23">
      <c r="B3271"/>
      <c r="F3271"/>
      <c r="T3271"/>
      <c r="U3271"/>
      <c r="V3271"/>
      <c r="W3271"/>
    </row>
    <row r="3272" spans="2:23">
      <c r="B3272"/>
      <c r="F3272"/>
      <c r="T3272"/>
      <c r="U3272"/>
      <c r="V3272"/>
      <c r="W3272"/>
    </row>
    <row r="3273" spans="2:23">
      <c r="B3273"/>
      <c r="F3273"/>
      <c r="T3273"/>
      <c r="U3273"/>
      <c r="V3273"/>
      <c r="W3273"/>
    </row>
    <row r="3274" spans="2:23">
      <c r="B3274"/>
      <c r="F3274"/>
      <c r="T3274"/>
      <c r="U3274"/>
      <c r="V3274"/>
      <c r="W3274"/>
    </row>
    <row r="3275" spans="2:23">
      <c r="B3275"/>
      <c r="F3275"/>
      <c r="T3275"/>
      <c r="U3275"/>
      <c r="V3275"/>
      <c r="W3275"/>
    </row>
    <row r="3276" spans="2:23">
      <c r="B3276"/>
      <c r="F3276"/>
      <c r="T3276"/>
      <c r="U3276"/>
      <c r="V3276"/>
      <c r="W3276"/>
    </row>
    <row r="3277" spans="2:23">
      <c r="B3277"/>
      <c r="F3277"/>
      <c r="T3277"/>
      <c r="U3277"/>
      <c r="V3277"/>
      <c r="W3277"/>
    </row>
    <row r="3278" spans="2:23">
      <c r="B3278"/>
      <c r="F3278"/>
      <c r="T3278"/>
      <c r="U3278"/>
      <c r="V3278"/>
      <c r="W3278"/>
    </row>
    <row r="3279" spans="2:23">
      <c r="B3279"/>
      <c r="F3279"/>
      <c r="T3279"/>
      <c r="U3279"/>
      <c r="V3279"/>
      <c r="W3279"/>
    </row>
    <row r="3280" spans="2:23">
      <c r="B3280"/>
      <c r="F3280"/>
      <c r="T3280"/>
      <c r="U3280"/>
      <c r="V3280"/>
      <c r="W3280"/>
    </row>
    <row r="3281" spans="2:23">
      <c r="B3281"/>
      <c r="F3281"/>
      <c r="T3281"/>
      <c r="U3281"/>
      <c r="V3281"/>
      <c r="W3281"/>
    </row>
    <row r="3282" spans="2:23">
      <c r="B3282"/>
      <c r="F3282"/>
      <c r="T3282"/>
      <c r="U3282"/>
      <c r="V3282"/>
      <c r="W3282"/>
    </row>
    <row r="3283" spans="2:23">
      <c r="B3283"/>
      <c r="F3283"/>
      <c r="T3283"/>
      <c r="U3283"/>
      <c r="V3283"/>
      <c r="W3283"/>
    </row>
    <row r="3284" spans="2:23">
      <c r="B3284"/>
      <c r="F3284"/>
      <c r="T3284"/>
      <c r="U3284"/>
      <c r="V3284"/>
      <c r="W3284"/>
    </row>
    <row r="3285" spans="2:23">
      <c r="B3285"/>
      <c r="F3285"/>
      <c r="T3285"/>
      <c r="U3285"/>
      <c r="V3285"/>
      <c r="W3285"/>
    </row>
    <row r="3286" spans="2:23">
      <c r="B3286"/>
      <c r="F3286"/>
      <c r="T3286"/>
      <c r="U3286"/>
      <c r="V3286"/>
      <c r="W3286"/>
    </row>
    <row r="3287" spans="2:23">
      <c r="B3287"/>
      <c r="F3287"/>
      <c r="T3287"/>
      <c r="U3287"/>
      <c r="V3287"/>
      <c r="W3287"/>
    </row>
    <row r="3288" spans="2:23">
      <c r="B3288"/>
      <c r="F3288"/>
      <c r="T3288"/>
      <c r="U3288"/>
      <c r="V3288"/>
      <c r="W3288"/>
    </row>
    <row r="3289" spans="2:23">
      <c r="B3289"/>
      <c r="F3289"/>
      <c r="T3289"/>
      <c r="U3289"/>
      <c r="V3289"/>
      <c r="W3289"/>
    </row>
    <row r="3290" spans="2:23">
      <c r="B3290"/>
      <c r="F3290"/>
      <c r="T3290"/>
      <c r="U3290"/>
      <c r="V3290"/>
      <c r="W3290"/>
    </row>
    <row r="3291" spans="2:23">
      <c r="B3291"/>
      <c r="F3291"/>
      <c r="T3291"/>
      <c r="U3291"/>
      <c r="V3291"/>
      <c r="W3291"/>
    </row>
    <row r="3292" spans="2:23">
      <c r="B3292"/>
      <c r="F3292"/>
      <c r="T3292"/>
      <c r="U3292"/>
      <c r="V3292"/>
      <c r="W3292"/>
    </row>
    <row r="3293" spans="2:23">
      <c r="B3293"/>
      <c r="F3293"/>
      <c r="T3293"/>
      <c r="U3293"/>
      <c r="V3293"/>
      <c r="W3293"/>
    </row>
    <row r="3294" spans="2:23">
      <c r="B3294"/>
      <c r="F3294"/>
      <c r="T3294"/>
      <c r="U3294"/>
      <c r="V3294"/>
      <c r="W3294"/>
    </row>
    <row r="3295" spans="2:23">
      <c r="B3295"/>
      <c r="F3295"/>
      <c r="T3295"/>
      <c r="U3295"/>
      <c r="V3295"/>
      <c r="W3295"/>
    </row>
    <row r="3296" spans="2:23">
      <c r="B3296"/>
      <c r="F3296"/>
      <c r="T3296"/>
      <c r="U3296"/>
      <c r="V3296"/>
      <c r="W3296"/>
    </row>
    <row r="3297" spans="2:23">
      <c r="B3297"/>
      <c r="F3297"/>
      <c r="T3297"/>
      <c r="U3297"/>
      <c r="V3297"/>
      <c r="W3297"/>
    </row>
    <row r="3298" spans="2:23">
      <c r="B3298"/>
      <c r="F3298"/>
      <c r="T3298"/>
      <c r="U3298"/>
      <c r="V3298"/>
      <c r="W3298"/>
    </row>
    <row r="3299" spans="2:23">
      <c r="B3299"/>
      <c r="F3299"/>
      <c r="T3299"/>
      <c r="U3299"/>
      <c r="V3299"/>
      <c r="W3299"/>
    </row>
    <row r="3300" spans="2:23">
      <c r="B3300"/>
      <c r="F3300"/>
      <c r="T3300"/>
      <c r="U3300"/>
      <c r="V3300"/>
      <c r="W3300"/>
    </row>
    <row r="3301" spans="2:23">
      <c r="B3301"/>
      <c r="F3301"/>
      <c r="T3301"/>
      <c r="U3301"/>
      <c r="V3301"/>
      <c r="W3301"/>
    </row>
    <row r="3302" spans="2:23">
      <c r="B3302"/>
      <c r="F3302"/>
      <c r="T3302"/>
      <c r="U3302"/>
      <c r="V3302"/>
      <c r="W3302"/>
    </row>
    <row r="3303" spans="2:23">
      <c r="B3303"/>
      <c r="F3303"/>
      <c r="T3303"/>
      <c r="U3303"/>
      <c r="V3303"/>
      <c r="W3303"/>
    </row>
    <row r="3304" spans="2:23">
      <c r="B3304"/>
      <c r="F3304"/>
      <c r="T3304"/>
      <c r="U3304"/>
      <c r="V3304"/>
      <c r="W3304"/>
    </row>
    <row r="3305" spans="2:23">
      <c r="B3305"/>
      <c r="F3305"/>
      <c r="T3305"/>
      <c r="U3305"/>
      <c r="V3305"/>
      <c r="W3305"/>
    </row>
    <row r="3306" spans="2:23">
      <c r="B3306"/>
      <c r="F3306"/>
      <c r="T3306"/>
      <c r="U3306"/>
      <c r="V3306"/>
      <c r="W3306"/>
    </row>
    <row r="3307" spans="2:23">
      <c r="B3307"/>
      <c r="F3307"/>
      <c r="T3307"/>
      <c r="U3307"/>
      <c r="V3307"/>
      <c r="W3307"/>
    </row>
    <row r="3308" spans="2:23">
      <c r="B3308"/>
      <c r="F3308"/>
      <c r="T3308"/>
      <c r="U3308"/>
      <c r="V3308"/>
      <c r="W3308"/>
    </row>
    <row r="3309" spans="2:23">
      <c r="B3309"/>
      <c r="F3309"/>
      <c r="T3309"/>
      <c r="U3309"/>
      <c r="V3309"/>
      <c r="W3309"/>
    </row>
    <row r="3310" spans="2:23">
      <c r="B3310"/>
      <c r="F3310"/>
      <c r="T3310"/>
      <c r="U3310"/>
      <c r="V3310"/>
      <c r="W3310"/>
    </row>
    <row r="3311" spans="2:23">
      <c r="B3311"/>
      <c r="F3311"/>
      <c r="T3311"/>
      <c r="U3311"/>
      <c r="V3311"/>
      <c r="W3311"/>
    </row>
    <row r="3312" spans="2:23">
      <c r="B3312"/>
      <c r="F3312"/>
      <c r="T3312"/>
      <c r="U3312"/>
      <c r="V3312"/>
      <c r="W3312"/>
    </row>
    <row r="3313" spans="2:23">
      <c r="B3313"/>
      <c r="F3313"/>
      <c r="T3313"/>
      <c r="U3313"/>
      <c r="V3313"/>
      <c r="W3313"/>
    </row>
    <row r="3314" spans="2:23">
      <c r="B3314"/>
      <c r="F3314"/>
      <c r="T3314"/>
      <c r="U3314"/>
      <c r="V3314"/>
      <c r="W3314"/>
    </row>
    <row r="3315" spans="2:23">
      <c r="B3315"/>
      <c r="F3315"/>
      <c r="T3315"/>
      <c r="U3315"/>
      <c r="V3315"/>
      <c r="W3315"/>
    </row>
    <row r="3316" spans="2:23">
      <c r="B3316"/>
      <c r="F3316"/>
      <c r="T3316"/>
      <c r="U3316"/>
      <c r="V3316"/>
      <c r="W3316"/>
    </row>
    <row r="3317" spans="2:23">
      <c r="B3317"/>
      <c r="F3317"/>
      <c r="T3317"/>
      <c r="U3317"/>
      <c r="V3317"/>
      <c r="W3317"/>
    </row>
    <row r="3318" spans="2:23">
      <c r="B3318"/>
      <c r="F3318"/>
      <c r="T3318"/>
      <c r="U3318"/>
      <c r="V3318"/>
      <c r="W3318"/>
    </row>
    <row r="3319" spans="2:23">
      <c r="B3319"/>
      <c r="F3319"/>
      <c r="T3319"/>
      <c r="U3319"/>
      <c r="V3319"/>
      <c r="W3319"/>
    </row>
    <row r="3320" spans="2:23">
      <c r="B3320"/>
      <c r="F3320"/>
      <c r="T3320"/>
      <c r="U3320"/>
      <c r="V3320"/>
      <c r="W3320"/>
    </row>
    <row r="3321" spans="2:23">
      <c r="B3321"/>
      <c r="F3321"/>
      <c r="T3321"/>
      <c r="U3321"/>
      <c r="V3321"/>
      <c r="W3321"/>
    </row>
    <row r="3322" spans="2:23">
      <c r="B3322"/>
      <c r="F3322"/>
      <c r="T3322"/>
      <c r="U3322"/>
      <c r="V3322"/>
      <c r="W3322"/>
    </row>
    <row r="3323" spans="2:23">
      <c r="B3323"/>
      <c r="F3323"/>
      <c r="T3323"/>
      <c r="U3323"/>
      <c r="V3323"/>
      <c r="W3323"/>
    </row>
    <row r="3324" spans="2:23">
      <c r="B3324"/>
      <c r="F3324"/>
      <c r="T3324"/>
      <c r="U3324"/>
      <c r="V3324"/>
      <c r="W3324"/>
    </row>
    <row r="3325" spans="2:23">
      <c r="B3325"/>
      <c r="F3325"/>
      <c r="T3325"/>
      <c r="U3325"/>
      <c r="V3325"/>
      <c r="W3325"/>
    </row>
    <row r="3326" spans="2:23">
      <c r="B3326"/>
      <c r="F3326"/>
      <c r="T3326"/>
      <c r="U3326"/>
      <c r="V3326"/>
      <c r="W3326"/>
    </row>
    <row r="3327" spans="2:23">
      <c r="B3327"/>
      <c r="F3327"/>
      <c r="T3327"/>
      <c r="U3327"/>
      <c r="V3327"/>
      <c r="W3327"/>
    </row>
    <row r="3328" spans="2:23">
      <c r="B3328"/>
      <c r="F3328"/>
      <c r="T3328"/>
      <c r="U3328"/>
      <c r="V3328"/>
      <c r="W3328"/>
    </row>
    <row r="3329" spans="2:23">
      <c r="B3329"/>
      <c r="F3329"/>
      <c r="T3329"/>
      <c r="U3329"/>
      <c r="V3329"/>
      <c r="W3329"/>
    </row>
    <row r="3330" spans="2:23">
      <c r="B3330"/>
      <c r="F3330"/>
      <c r="T3330"/>
      <c r="U3330"/>
      <c r="V3330"/>
      <c r="W3330"/>
    </row>
    <row r="3331" spans="2:23">
      <c r="B3331"/>
      <c r="F3331"/>
      <c r="T3331"/>
      <c r="U3331"/>
      <c r="V3331"/>
      <c r="W3331"/>
    </row>
    <row r="3332" spans="2:23">
      <c r="B3332"/>
      <c r="F3332"/>
      <c r="T3332"/>
      <c r="U3332"/>
      <c r="V3332"/>
      <c r="W3332"/>
    </row>
    <row r="3333" spans="2:23">
      <c r="B3333"/>
      <c r="F3333"/>
      <c r="T3333"/>
      <c r="U3333"/>
      <c r="V3333"/>
      <c r="W3333"/>
    </row>
    <row r="3334" spans="2:23">
      <c r="B3334"/>
      <c r="F3334"/>
      <c r="T3334"/>
      <c r="U3334"/>
      <c r="V3334"/>
      <c r="W3334"/>
    </row>
    <row r="3335" spans="2:23">
      <c r="B3335"/>
      <c r="F3335"/>
      <c r="T3335"/>
      <c r="U3335"/>
      <c r="V3335"/>
      <c r="W3335"/>
    </row>
    <row r="3336" spans="2:23">
      <c r="B3336"/>
      <c r="F3336"/>
      <c r="T3336"/>
      <c r="U3336"/>
      <c r="V3336"/>
      <c r="W3336"/>
    </row>
    <row r="3337" spans="2:23">
      <c r="B3337"/>
      <c r="F3337"/>
      <c r="T3337"/>
      <c r="U3337"/>
      <c r="V3337"/>
      <c r="W3337"/>
    </row>
    <row r="3338" spans="2:23">
      <c r="B3338"/>
      <c r="F3338"/>
      <c r="T3338"/>
      <c r="U3338"/>
      <c r="V3338"/>
      <c r="W3338"/>
    </row>
    <row r="3339" spans="2:23">
      <c r="B3339"/>
      <c r="F3339"/>
      <c r="T3339"/>
      <c r="U3339"/>
      <c r="V3339"/>
      <c r="W3339"/>
    </row>
    <row r="3340" spans="2:23">
      <c r="B3340"/>
      <c r="F3340"/>
      <c r="T3340"/>
      <c r="U3340"/>
      <c r="V3340"/>
      <c r="W3340"/>
    </row>
    <row r="3341" spans="2:23">
      <c r="B3341"/>
      <c r="F3341"/>
      <c r="T3341"/>
      <c r="U3341"/>
      <c r="V3341"/>
      <c r="W3341"/>
    </row>
    <row r="3342" spans="2:23">
      <c r="B3342"/>
      <c r="F3342"/>
      <c r="T3342"/>
      <c r="U3342"/>
      <c r="V3342"/>
      <c r="W3342"/>
    </row>
    <row r="3343" spans="2:23">
      <c r="B3343"/>
      <c r="F3343"/>
      <c r="T3343"/>
      <c r="U3343"/>
      <c r="V3343"/>
      <c r="W3343"/>
    </row>
    <row r="3344" spans="2:23">
      <c r="B3344"/>
      <c r="F3344"/>
      <c r="T3344"/>
      <c r="U3344"/>
      <c r="V3344"/>
      <c r="W3344"/>
    </row>
    <row r="3345" spans="2:23">
      <c r="B3345"/>
      <c r="F3345"/>
      <c r="T3345"/>
      <c r="U3345"/>
      <c r="V3345"/>
      <c r="W3345"/>
    </row>
    <row r="3346" spans="2:23">
      <c r="B3346"/>
      <c r="F3346"/>
      <c r="T3346"/>
      <c r="U3346"/>
      <c r="V3346"/>
      <c r="W3346"/>
    </row>
    <row r="3347" spans="2:23">
      <c r="B3347"/>
      <c r="F3347"/>
      <c r="T3347"/>
      <c r="U3347"/>
      <c r="V3347"/>
      <c r="W3347"/>
    </row>
    <row r="3348" spans="2:23">
      <c r="B3348"/>
      <c r="F3348"/>
      <c r="T3348"/>
      <c r="U3348"/>
      <c r="V3348"/>
      <c r="W3348"/>
    </row>
    <row r="3349" spans="2:23">
      <c r="B3349"/>
      <c r="F3349"/>
      <c r="T3349"/>
      <c r="U3349"/>
      <c r="V3349"/>
      <c r="W3349"/>
    </row>
    <row r="3350" spans="2:23">
      <c r="B3350"/>
      <c r="F3350"/>
      <c r="T3350"/>
      <c r="U3350"/>
      <c r="V3350"/>
      <c r="W3350"/>
    </row>
    <row r="3351" spans="2:23">
      <c r="B3351"/>
      <c r="F3351"/>
      <c r="T3351"/>
      <c r="U3351"/>
      <c r="V3351"/>
      <c r="W3351"/>
    </row>
    <row r="3352" spans="2:23">
      <c r="B3352"/>
      <c r="F3352"/>
      <c r="T3352"/>
      <c r="U3352"/>
      <c r="V3352"/>
      <c r="W3352"/>
    </row>
    <row r="3353" spans="2:23">
      <c r="B3353"/>
      <c r="F3353"/>
      <c r="T3353"/>
      <c r="U3353"/>
      <c r="V3353"/>
      <c r="W3353"/>
    </row>
    <row r="3354" spans="2:23">
      <c r="B3354"/>
      <c r="F3354"/>
      <c r="T3354"/>
      <c r="U3354"/>
      <c r="V3354"/>
      <c r="W3354"/>
    </row>
    <row r="3355" spans="2:23">
      <c r="B3355"/>
      <c r="F3355"/>
      <c r="T3355"/>
      <c r="U3355"/>
      <c r="V3355"/>
      <c r="W3355"/>
    </row>
    <row r="3356" spans="2:23">
      <c r="B3356"/>
      <c r="F3356"/>
      <c r="T3356"/>
      <c r="U3356"/>
      <c r="V3356"/>
      <c r="W3356"/>
    </row>
    <row r="3357" spans="2:23">
      <c r="B3357"/>
      <c r="F3357"/>
      <c r="T3357"/>
      <c r="U3357"/>
      <c r="V3357"/>
      <c r="W3357"/>
    </row>
    <row r="3358" spans="2:23">
      <c r="B3358"/>
      <c r="F3358"/>
      <c r="T3358"/>
      <c r="U3358"/>
      <c r="V3358"/>
      <c r="W3358"/>
    </row>
    <row r="3359" spans="2:23">
      <c r="B3359"/>
      <c r="F3359"/>
      <c r="T3359"/>
      <c r="U3359"/>
      <c r="V3359"/>
      <c r="W3359"/>
    </row>
    <row r="3360" spans="2:23">
      <c r="B3360"/>
      <c r="F3360"/>
      <c r="T3360"/>
      <c r="U3360"/>
      <c r="V3360"/>
      <c r="W3360"/>
    </row>
    <row r="3361" spans="2:23">
      <c r="B3361"/>
      <c r="F3361"/>
      <c r="T3361"/>
      <c r="U3361"/>
      <c r="V3361"/>
      <c r="W3361"/>
    </row>
    <row r="3362" spans="2:23">
      <c r="B3362"/>
      <c r="F3362"/>
      <c r="T3362"/>
      <c r="U3362"/>
      <c r="V3362"/>
      <c r="W3362"/>
    </row>
    <row r="3363" spans="2:23">
      <c r="B3363"/>
      <c r="F3363"/>
      <c r="T3363"/>
      <c r="U3363"/>
      <c r="V3363"/>
      <c r="W3363"/>
    </row>
    <row r="3364" spans="2:23">
      <c r="B3364"/>
      <c r="F3364"/>
      <c r="T3364"/>
      <c r="U3364"/>
      <c r="V3364"/>
      <c r="W3364"/>
    </row>
    <row r="3365" spans="2:23">
      <c r="B3365"/>
      <c r="F3365"/>
      <c r="T3365"/>
      <c r="U3365"/>
      <c r="V3365"/>
      <c r="W3365"/>
    </row>
    <row r="3366" spans="2:23">
      <c r="B3366"/>
      <c r="F3366"/>
      <c r="T3366"/>
      <c r="U3366"/>
      <c r="V3366"/>
      <c r="W3366"/>
    </row>
    <row r="3367" spans="2:23">
      <c r="B3367"/>
      <c r="F3367"/>
      <c r="T3367"/>
      <c r="U3367"/>
      <c r="V3367"/>
      <c r="W3367"/>
    </row>
    <row r="3368" spans="2:23">
      <c r="B3368"/>
      <c r="F3368"/>
      <c r="T3368"/>
      <c r="U3368"/>
      <c r="V3368"/>
      <c r="W3368"/>
    </row>
    <row r="3369" spans="2:23">
      <c r="B3369"/>
      <c r="F3369"/>
      <c r="T3369"/>
      <c r="U3369"/>
      <c r="V3369"/>
      <c r="W3369"/>
    </row>
    <row r="3370" spans="2:23">
      <c r="B3370"/>
      <c r="F3370"/>
      <c r="T3370"/>
      <c r="U3370"/>
      <c r="V3370"/>
      <c r="W3370"/>
    </row>
    <row r="3371" spans="2:23">
      <c r="B3371"/>
      <c r="F3371"/>
      <c r="T3371"/>
      <c r="U3371"/>
      <c r="V3371"/>
      <c r="W3371"/>
    </row>
    <row r="3372" spans="2:23">
      <c r="B3372"/>
      <c r="F3372"/>
      <c r="T3372"/>
      <c r="U3372"/>
      <c r="V3372"/>
      <c r="W3372"/>
    </row>
    <row r="3373" spans="2:23">
      <c r="B3373"/>
      <c r="F3373"/>
      <c r="T3373"/>
      <c r="U3373"/>
      <c r="V3373"/>
      <c r="W3373"/>
    </row>
    <row r="3374" spans="2:23">
      <c r="B3374"/>
      <c r="F3374"/>
      <c r="T3374"/>
      <c r="U3374"/>
      <c r="V3374"/>
      <c r="W3374"/>
    </row>
    <row r="3375" spans="2:23">
      <c r="B3375"/>
      <c r="F3375"/>
      <c r="T3375"/>
      <c r="U3375"/>
      <c r="V3375"/>
      <c r="W3375"/>
    </row>
    <row r="3376" spans="2:23">
      <c r="B3376"/>
      <c r="F3376"/>
      <c r="T3376"/>
      <c r="U3376"/>
      <c r="V3376"/>
      <c r="W3376"/>
    </row>
    <row r="3377" spans="2:23">
      <c r="B3377"/>
      <c r="F3377"/>
      <c r="T3377"/>
      <c r="U3377"/>
      <c r="V3377"/>
      <c r="W3377"/>
    </row>
    <row r="3378" spans="2:23">
      <c r="B3378"/>
      <c r="F3378"/>
      <c r="T3378"/>
      <c r="U3378"/>
      <c r="V3378"/>
      <c r="W3378"/>
    </row>
    <row r="3379" spans="2:23">
      <c r="B3379"/>
      <c r="F3379"/>
      <c r="T3379"/>
      <c r="U3379"/>
      <c r="V3379"/>
      <c r="W3379"/>
    </row>
    <row r="3380" spans="2:23">
      <c r="B3380"/>
      <c r="F3380"/>
      <c r="T3380"/>
      <c r="U3380"/>
      <c r="V3380"/>
      <c r="W3380"/>
    </row>
    <row r="3381" spans="2:23">
      <c r="B3381"/>
      <c r="F3381"/>
      <c r="T3381"/>
      <c r="U3381"/>
      <c r="V3381"/>
      <c r="W3381"/>
    </row>
    <row r="3382" spans="2:23">
      <c r="B3382"/>
      <c r="F3382"/>
      <c r="T3382"/>
      <c r="U3382"/>
      <c r="V3382"/>
      <c r="W3382"/>
    </row>
    <row r="3383" spans="2:23">
      <c r="B3383"/>
      <c r="F3383"/>
      <c r="T3383"/>
      <c r="U3383"/>
      <c r="V3383"/>
      <c r="W3383"/>
    </row>
    <row r="3384" spans="2:23">
      <c r="B3384"/>
      <c r="F3384"/>
      <c r="T3384"/>
      <c r="U3384"/>
      <c r="V3384"/>
      <c r="W3384"/>
    </row>
    <row r="3385" spans="2:23">
      <c r="B3385"/>
      <c r="F3385"/>
      <c r="T3385"/>
      <c r="U3385"/>
      <c r="V3385"/>
      <c r="W3385"/>
    </row>
    <row r="3386" spans="2:23">
      <c r="B3386"/>
      <c r="F3386"/>
      <c r="T3386"/>
      <c r="U3386"/>
      <c r="V3386"/>
      <c r="W3386"/>
    </row>
    <row r="3387" spans="2:23">
      <c r="B3387"/>
      <c r="F3387"/>
      <c r="T3387"/>
      <c r="U3387"/>
      <c r="V3387"/>
      <c r="W3387"/>
    </row>
    <row r="3388" spans="2:23">
      <c r="B3388"/>
      <c r="F3388"/>
      <c r="T3388"/>
      <c r="U3388"/>
      <c r="V3388"/>
      <c r="W3388"/>
    </row>
    <row r="3389" spans="2:23">
      <c r="B3389"/>
      <c r="F3389"/>
      <c r="T3389"/>
      <c r="U3389"/>
      <c r="V3389"/>
      <c r="W3389"/>
    </row>
    <row r="3390" spans="2:23">
      <c r="B3390"/>
      <c r="F3390"/>
      <c r="T3390"/>
      <c r="U3390"/>
      <c r="V3390"/>
      <c r="W3390"/>
    </row>
    <row r="3391" spans="2:23">
      <c r="B3391"/>
      <c r="F3391"/>
      <c r="T3391"/>
      <c r="U3391"/>
      <c r="V3391"/>
      <c r="W3391"/>
    </row>
    <row r="3392" spans="2:23">
      <c r="B3392"/>
      <c r="F3392"/>
      <c r="T3392"/>
      <c r="U3392"/>
      <c r="V3392"/>
      <c r="W3392"/>
    </row>
    <row r="3393" spans="2:23">
      <c r="B3393"/>
      <c r="F3393"/>
      <c r="T3393"/>
      <c r="U3393"/>
      <c r="V3393"/>
      <c r="W3393"/>
    </row>
    <row r="3394" spans="2:23">
      <c r="B3394"/>
      <c r="F3394"/>
      <c r="T3394"/>
      <c r="U3394"/>
      <c r="V3394"/>
      <c r="W3394"/>
    </row>
    <row r="3395" spans="2:23">
      <c r="B3395"/>
      <c r="F3395"/>
      <c r="T3395"/>
      <c r="U3395"/>
      <c r="V3395"/>
      <c r="W3395"/>
    </row>
    <row r="3396" spans="2:23">
      <c r="B3396"/>
      <c r="F3396"/>
      <c r="T3396"/>
      <c r="U3396"/>
      <c r="V3396"/>
      <c r="W3396"/>
    </row>
    <row r="3397" spans="2:23">
      <c r="B3397"/>
      <c r="F3397"/>
      <c r="T3397"/>
      <c r="U3397"/>
      <c r="V3397"/>
      <c r="W3397"/>
    </row>
    <row r="3398" spans="2:23">
      <c r="B3398"/>
      <c r="F3398"/>
      <c r="T3398"/>
      <c r="U3398"/>
      <c r="V3398"/>
      <c r="W3398"/>
    </row>
    <row r="3399" spans="2:23">
      <c r="B3399"/>
      <c r="F3399"/>
      <c r="T3399"/>
      <c r="U3399"/>
      <c r="V3399"/>
      <c r="W3399"/>
    </row>
    <row r="3400" spans="2:23">
      <c r="B3400"/>
      <c r="F3400"/>
      <c r="T3400"/>
      <c r="U3400"/>
      <c r="V3400"/>
      <c r="W3400"/>
    </row>
    <row r="3401" spans="2:23">
      <c r="B3401"/>
      <c r="F3401"/>
      <c r="T3401"/>
      <c r="U3401"/>
      <c r="V3401"/>
      <c r="W3401"/>
    </row>
    <row r="3402" spans="2:23">
      <c r="B3402"/>
      <c r="F3402"/>
      <c r="T3402"/>
      <c r="U3402"/>
      <c r="V3402"/>
      <c r="W3402"/>
    </row>
    <row r="3403" spans="2:23">
      <c r="B3403"/>
      <c r="F3403"/>
      <c r="T3403"/>
      <c r="U3403"/>
      <c r="V3403"/>
      <c r="W3403"/>
    </row>
    <row r="3404" spans="2:23">
      <c r="B3404"/>
      <c r="F3404"/>
      <c r="T3404"/>
      <c r="U3404"/>
      <c r="V3404"/>
      <c r="W3404"/>
    </row>
    <row r="3405" spans="2:23">
      <c r="B3405"/>
      <c r="F3405"/>
      <c r="T3405"/>
      <c r="U3405"/>
      <c r="V3405"/>
      <c r="W3405"/>
    </row>
    <row r="3406" spans="2:23">
      <c r="B3406"/>
      <c r="F3406"/>
      <c r="T3406"/>
      <c r="U3406"/>
      <c r="V3406"/>
      <c r="W3406"/>
    </row>
    <row r="3407" spans="2:23">
      <c r="B3407"/>
      <c r="F3407"/>
      <c r="T3407"/>
      <c r="U3407"/>
      <c r="V3407"/>
      <c r="W3407"/>
    </row>
    <row r="3408" spans="2:23">
      <c r="B3408"/>
      <c r="F3408"/>
      <c r="T3408"/>
      <c r="U3408"/>
      <c r="V3408"/>
      <c r="W3408"/>
    </row>
    <row r="3409" spans="2:23">
      <c r="B3409"/>
      <c r="F3409"/>
      <c r="T3409"/>
      <c r="U3409"/>
      <c r="V3409"/>
      <c r="W3409"/>
    </row>
    <row r="3410" spans="2:23">
      <c r="B3410"/>
      <c r="F3410"/>
      <c r="T3410"/>
      <c r="U3410"/>
      <c r="V3410"/>
      <c r="W3410"/>
    </row>
    <row r="3411" spans="2:23">
      <c r="B3411"/>
      <c r="F3411"/>
      <c r="T3411"/>
      <c r="U3411"/>
      <c r="V3411"/>
      <c r="W3411"/>
    </row>
    <row r="3412" spans="2:23">
      <c r="B3412"/>
      <c r="F3412"/>
      <c r="T3412"/>
      <c r="U3412"/>
      <c r="V3412"/>
      <c r="W3412"/>
    </row>
    <row r="3413" spans="2:23">
      <c r="B3413"/>
      <c r="F3413"/>
      <c r="T3413"/>
      <c r="U3413"/>
      <c r="V3413"/>
      <c r="W3413"/>
    </row>
    <row r="3414" spans="2:23">
      <c r="B3414"/>
      <c r="F3414"/>
      <c r="T3414"/>
      <c r="U3414"/>
      <c r="V3414"/>
      <c r="W3414"/>
    </row>
    <row r="3415" spans="2:23">
      <c r="B3415"/>
      <c r="F3415"/>
      <c r="T3415"/>
      <c r="U3415"/>
      <c r="V3415"/>
      <c r="W3415"/>
    </row>
    <row r="3416" spans="2:23">
      <c r="B3416"/>
      <c r="F3416"/>
      <c r="T3416"/>
      <c r="U3416"/>
      <c r="V3416"/>
      <c r="W3416"/>
    </row>
    <row r="3417" spans="2:23">
      <c r="B3417"/>
      <c r="F3417"/>
      <c r="T3417"/>
      <c r="U3417"/>
      <c r="V3417"/>
      <c r="W3417"/>
    </row>
    <row r="3418" spans="2:23">
      <c r="B3418"/>
      <c r="F3418"/>
      <c r="T3418"/>
      <c r="U3418"/>
      <c r="V3418"/>
      <c r="W3418"/>
    </row>
    <row r="3419" spans="2:23">
      <c r="B3419"/>
      <c r="F3419"/>
      <c r="T3419"/>
      <c r="U3419"/>
      <c r="V3419"/>
      <c r="W3419"/>
    </row>
    <row r="3420" spans="2:23">
      <c r="B3420"/>
      <c r="F3420"/>
      <c r="T3420"/>
      <c r="U3420"/>
      <c r="V3420"/>
      <c r="W3420"/>
    </row>
    <row r="3421" spans="2:23">
      <c r="B3421"/>
      <c r="F3421"/>
      <c r="T3421"/>
      <c r="U3421"/>
      <c r="V3421"/>
      <c r="W3421"/>
    </row>
    <row r="3422" spans="2:23">
      <c r="B3422"/>
      <c r="F3422"/>
      <c r="T3422"/>
      <c r="U3422"/>
      <c r="V3422"/>
      <c r="W3422"/>
    </row>
    <row r="3423" spans="2:23">
      <c r="B3423"/>
      <c r="F3423"/>
      <c r="T3423"/>
      <c r="U3423"/>
      <c r="V3423"/>
      <c r="W3423"/>
    </row>
    <row r="3424" spans="2:23">
      <c r="B3424"/>
      <c r="F3424"/>
      <c r="T3424"/>
      <c r="U3424"/>
      <c r="V3424"/>
      <c r="W3424"/>
    </row>
    <row r="3425" spans="2:23">
      <c r="B3425"/>
      <c r="F3425"/>
      <c r="T3425"/>
      <c r="U3425"/>
      <c r="V3425"/>
      <c r="W3425"/>
    </row>
    <row r="3426" spans="2:23">
      <c r="B3426"/>
      <c r="F3426"/>
      <c r="T3426"/>
      <c r="U3426"/>
      <c r="V3426"/>
      <c r="W3426"/>
    </row>
    <row r="3427" spans="2:23">
      <c r="B3427"/>
      <c r="F3427"/>
      <c r="T3427"/>
      <c r="U3427"/>
      <c r="V3427"/>
      <c r="W3427"/>
    </row>
    <row r="3428" spans="2:23">
      <c r="B3428"/>
      <c r="F3428"/>
      <c r="T3428"/>
      <c r="U3428"/>
      <c r="V3428"/>
      <c r="W3428"/>
    </row>
    <row r="3429" spans="2:23">
      <c r="B3429"/>
      <c r="F3429"/>
      <c r="T3429"/>
      <c r="U3429"/>
      <c r="V3429"/>
      <c r="W3429"/>
    </row>
    <row r="3430" spans="2:23">
      <c r="B3430"/>
      <c r="F3430"/>
      <c r="T3430"/>
      <c r="U3430"/>
      <c r="V3430"/>
      <c r="W3430"/>
    </row>
    <row r="3431" spans="2:23">
      <c r="B3431"/>
      <c r="F3431"/>
      <c r="T3431"/>
      <c r="U3431"/>
      <c r="V3431"/>
      <c r="W3431"/>
    </row>
    <row r="3432" spans="2:23">
      <c r="B3432"/>
      <c r="F3432"/>
      <c r="T3432"/>
      <c r="U3432"/>
      <c r="V3432"/>
      <c r="W3432"/>
    </row>
    <row r="3433" spans="2:23">
      <c r="B3433"/>
      <c r="F3433"/>
      <c r="T3433"/>
      <c r="U3433"/>
      <c r="V3433"/>
      <c r="W3433"/>
    </row>
    <row r="3434" spans="2:23">
      <c r="B3434"/>
      <c r="F3434"/>
      <c r="T3434"/>
      <c r="U3434"/>
      <c r="V3434"/>
      <c r="W3434"/>
    </row>
    <row r="3435" spans="2:23">
      <c r="B3435"/>
      <c r="F3435"/>
      <c r="T3435"/>
      <c r="U3435"/>
      <c r="V3435"/>
      <c r="W3435"/>
    </row>
    <row r="3436" spans="2:23">
      <c r="B3436"/>
      <c r="F3436"/>
      <c r="T3436"/>
      <c r="U3436"/>
      <c r="V3436"/>
      <c r="W3436"/>
    </row>
    <row r="3437" spans="2:23">
      <c r="B3437"/>
      <c r="F3437"/>
      <c r="T3437"/>
      <c r="U3437"/>
      <c r="V3437"/>
      <c r="W3437"/>
    </row>
    <row r="3438" spans="2:23">
      <c r="B3438"/>
      <c r="F3438"/>
      <c r="T3438"/>
      <c r="U3438"/>
      <c r="V3438"/>
      <c r="W3438"/>
    </row>
    <row r="3439" spans="2:23">
      <c r="B3439"/>
      <c r="F3439"/>
      <c r="T3439"/>
      <c r="U3439"/>
      <c r="V3439"/>
      <c r="W3439"/>
    </row>
    <row r="3440" spans="2:23">
      <c r="B3440"/>
      <c r="F3440"/>
      <c r="T3440"/>
      <c r="U3440"/>
      <c r="V3440"/>
      <c r="W3440"/>
    </row>
    <row r="3441" spans="2:23">
      <c r="B3441"/>
      <c r="F3441"/>
      <c r="T3441"/>
      <c r="U3441"/>
      <c r="V3441"/>
      <c r="W3441"/>
    </row>
    <row r="3442" spans="2:23">
      <c r="B3442"/>
      <c r="F3442"/>
      <c r="T3442"/>
      <c r="U3442"/>
      <c r="V3442"/>
      <c r="W3442"/>
    </row>
    <row r="3443" spans="2:23">
      <c r="B3443"/>
      <c r="F3443"/>
      <c r="T3443"/>
      <c r="U3443"/>
      <c r="V3443"/>
      <c r="W3443"/>
    </row>
    <row r="3444" spans="2:23">
      <c r="B3444"/>
      <c r="F3444"/>
      <c r="T3444"/>
      <c r="U3444"/>
      <c r="V3444"/>
      <c r="W3444"/>
    </row>
    <row r="3445" spans="2:23">
      <c r="B3445"/>
      <c r="F3445"/>
      <c r="T3445"/>
      <c r="U3445"/>
      <c r="V3445"/>
      <c r="W3445"/>
    </row>
    <row r="3446" spans="2:23">
      <c r="B3446"/>
      <c r="F3446"/>
      <c r="T3446"/>
      <c r="U3446"/>
      <c r="V3446"/>
      <c r="W3446"/>
    </row>
    <row r="3447" spans="2:23">
      <c r="B3447"/>
      <c r="F3447"/>
      <c r="T3447"/>
      <c r="U3447"/>
      <c r="V3447"/>
      <c r="W3447"/>
    </row>
    <row r="3448" spans="2:23">
      <c r="B3448"/>
      <c r="F3448"/>
      <c r="T3448"/>
      <c r="U3448"/>
      <c r="V3448"/>
      <c r="W3448"/>
    </row>
    <row r="3449" spans="2:23">
      <c r="B3449"/>
      <c r="F3449"/>
      <c r="T3449"/>
      <c r="U3449"/>
      <c r="V3449"/>
      <c r="W3449"/>
    </row>
    <row r="3450" spans="2:23">
      <c r="B3450"/>
      <c r="F3450"/>
      <c r="T3450"/>
      <c r="U3450"/>
      <c r="V3450"/>
      <c r="W3450"/>
    </row>
    <row r="3451" spans="2:23">
      <c r="B3451"/>
      <c r="F3451"/>
      <c r="T3451"/>
      <c r="U3451"/>
      <c r="V3451"/>
      <c r="W3451"/>
    </row>
    <row r="3452" spans="2:23">
      <c r="B3452"/>
      <c r="F3452"/>
      <c r="T3452"/>
      <c r="U3452"/>
      <c r="V3452"/>
      <c r="W3452"/>
    </row>
    <row r="3453" spans="2:23">
      <c r="B3453"/>
      <c r="F3453"/>
      <c r="T3453"/>
      <c r="U3453"/>
      <c r="V3453"/>
      <c r="W3453"/>
    </row>
    <row r="3454" spans="2:23">
      <c r="B3454"/>
      <c r="F3454"/>
      <c r="T3454"/>
      <c r="U3454"/>
      <c r="V3454"/>
      <c r="W3454"/>
    </row>
    <row r="3455" spans="2:23">
      <c r="B3455"/>
      <c r="F3455"/>
      <c r="T3455"/>
      <c r="U3455"/>
      <c r="V3455"/>
      <c r="W3455"/>
    </row>
    <row r="3456" spans="2:23">
      <c r="B3456"/>
      <c r="F3456"/>
      <c r="T3456"/>
      <c r="U3456"/>
      <c r="V3456"/>
      <c r="W3456"/>
    </row>
    <row r="3457" spans="2:23">
      <c r="B3457"/>
      <c r="F3457"/>
      <c r="T3457"/>
      <c r="U3457"/>
      <c r="V3457"/>
      <c r="W3457"/>
    </row>
    <row r="3458" spans="2:23">
      <c r="B3458"/>
      <c r="F3458"/>
      <c r="T3458"/>
      <c r="U3458"/>
      <c r="V3458"/>
      <c r="W3458"/>
    </row>
    <row r="3459" spans="2:23">
      <c r="B3459"/>
      <c r="F3459"/>
      <c r="T3459"/>
      <c r="U3459"/>
      <c r="V3459"/>
      <c r="W3459"/>
    </row>
    <row r="3460" spans="2:23">
      <c r="B3460"/>
      <c r="F3460"/>
      <c r="T3460"/>
      <c r="U3460"/>
      <c r="V3460"/>
      <c r="W3460"/>
    </row>
    <row r="3461" spans="2:23">
      <c r="B3461"/>
      <c r="F3461"/>
      <c r="T3461"/>
      <c r="U3461"/>
      <c r="V3461"/>
      <c r="W3461"/>
    </row>
    <row r="3462" spans="2:23">
      <c r="B3462"/>
      <c r="F3462"/>
      <c r="T3462"/>
      <c r="U3462"/>
      <c r="V3462"/>
      <c r="W3462"/>
    </row>
    <row r="3463" spans="2:23">
      <c r="B3463"/>
      <c r="F3463"/>
      <c r="T3463"/>
      <c r="U3463"/>
      <c r="V3463"/>
      <c r="W3463"/>
    </row>
    <row r="3464" spans="2:23">
      <c r="B3464"/>
      <c r="F3464"/>
      <c r="T3464"/>
      <c r="U3464"/>
      <c r="V3464"/>
      <c r="W3464"/>
    </row>
    <row r="3465" spans="2:23">
      <c r="B3465"/>
      <c r="F3465"/>
      <c r="T3465"/>
      <c r="U3465"/>
      <c r="V3465"/>
      <c r="W3465"/>
    </row>
    <row r="3466" spans="2:23">
      <c r="B3466"/>
      <c r="F3466"/>
      <c r="T3466"/>
      <c r="U3466"/>
      <c r="V3466"/>
      <c r="W3466"/>
    </row>
    <row r="3467" spans="2:23">
      <c r="B3467"/>
      <c r="F3467"/>
      <c r="T3467"/>
      <c r="U3467"/>
      <c r="V3467"/>
      <c r="W3467"/>
    </row>
    <row r="3468" spans="2:23">
      <c r="B3468"/>
      <c r="F3468"/>
      <c r="T3468"/>
      <c r="U3468"/>
      <c r="V3468"/>
      <c r="W3468"/>
    </row>
    <row r="3469" spans="2:23">
      <c r="B3469"/>
      <c r="F3469"/>
      <c r="T3469"/>
      <c r="U3469"/>
      <c r="V3469"/>
      <c r="W3469"/>
    </row>
    <row r="3470" spans="2:23">
      <c r="B3470"/>
      <c r="F3470"/>
      <c r="T3470"/>
      <c r="U3470"/>
      <c r="V3470"/>
      <c r="W3470"/>
    </row>
    <row r="3471" spans="2:23">
      <c r="B3471"/>
      <c r="F3471"/>
      <c r="T3471"/>
      <c r="U3471"/>
      <c r="V3471"/>
      <c r="W3471"/>
    </row>
    <row r="3472" spans="2:23">
      <c r="B3472"/>
      <c r="F3472"/>
      <c r="T3472"/>
      <c r="U3472"/>
      <c r="V3472"/>
      <c r="W3472"/>
    </row>
    <row r="3473" spans="2:23">
      <c r="B3473"/>
      <c r="F3473"/>
      <c r="T3473"/>
      <c r="U3473"/>
      <c r="V3473"/>
      <c r="W3473"/>
    </row>
    <row r="3474" spans="2:23">
      <c r="B3474"/>
      <c r="F3474"/>
      <c r="T3474"/>
      <c r="U3474"/>
      <c r="V3474"/>
      <c r="W3474"/>
    </row>
    <row r="3475" spans="2:23">
      <c r="B3475"/>
      <c r="F3475"/>
      <c r="T3475"/>
      <c r="U3475"/>
      <c r="V3475"/>
      <c r="W3475"/>
    </row>
    <row r="3476" spans="2:23">
      <c r="B3476"/>
      <c r="F3476"/>
      <c r="T3476"/>
      <c r="U3476"/>
      <c r="V3476"/>
      <c r="W3476"/>
    </row>
    <row r="3477" spans="2:23">
      <c r="B3477"/>
      <c r="F3477"/>
      <c r="T3477"/>
      <c r="U3477"/>
      <c r="V3477"/>
      <c r="W3477"/>
    </row>
    <row r="3478" spans="2:23">
      <c r="B3478"/>
      <c r="F3478"/>
      <c r="T3478"/>
      <c r="U3478"/>
      <c r="V3478"/>
      <c r="W3478"/>
    </row>
    <row r="3479" spans="2:23">
      <c r="B3479"/>
      <c r="F3479"/>
      <c r="T3479"/>
      <c r="U3479"/>
      <c r="V3479"/>
      <c r="W3479"/>
    </row>
    <row r="3480" spans="2:23">
      <c r="B3480"/>
      <c r="F3480"/>
      <c r="T3480"/>
      <c r="U3480"/>
      <c r="V3480"/>
      <c r="W3480"/>
    </row>
    <row r="3481" spans="2:23">
      <c r="B3481"/>
      <c r="F3481"/>
      <c r="T3481"/>
      <c r="U3481"/>
      <c r="V3481"/>
      <c r="W3481"/>
    </row>
    <row r="3482" spans="2:23">
      <c r="B3482"/>
      <c r="F3482"/>
      <c r="T3482"/>
      <c r="U3482"/>
      <c r="V3482"/>
      <c r="W3482"/>
    </row>
    <row r="3483" spans="2:23">
      <c r="B3483"/>
      <c r="F3483"/>
      <c r="T3483"/>
      <c r="U3483"/>
      <c r="V3483"/>
      <c r="W3483"/>
    </row>
    <row r="3484" spans="2:23">
      <c r="B3484"/>
      <c r="F3484"/>
      <c r="T3484"/>
      <c r="U3484"/>
      <c r="V3484"/>
      <c r="W3484"/>
    </row>
    <row r="3485" spans="2:23">
      <c r="B3485"/>
      <c r="F3485"/>
      <c r="T3485"/>
      <c r="U3485"/>
      <c r="V3485"/>
      <c r="W3485"/>
    </row>
    <row r="3486" spans="2:23">
      <c r="B3486"/>
      <c r="F3486"/>
      <c r="T3486"/>
      <c r="U3486"/>
      <c r="V3486"/>
      <c r="W3486"/>
    </row>
    <row r="3487" spans="2:23">
      <c r="B3487"/>
      <c r="F3487"/>
      <c r="T3487"/>
      <c r="U3487"/>
      <c r="V3487"/>
      <c r="W3487"/>
    </row>
    <row r="3488" spans="2:23">
      <c r="B3488"/>
      <c r="F3488"/>
      <c r="T3488"/>
      <c r="U3488"/>
      <c r="V3488"/>
      <c r="W3488"/>
    </row>
    <row r="3489" spans="2:23">
      <c r="B3489"/>
      <c r="F3489"/>
      <c r="T3489"/>
      <c r="U3489"/>
      <c r="V3489"/>
      <c r="W3489"/>
    </row>
    <row r="3490" spans="2:23">
      <c r="B3490"/>
      <c r="F3490"/>
      <c r="T3490"/>
      <c r="U3490"/>
      <c r="V3490"/>
      <c r="W3490"/>
    </row>
    <row r="3491" spans="2:23">
      <c r="B3491"/>
      <c r="F3491"/>
      <c r="T3491"/>
      <c r="U3491"/>
      <c r="V3491"/>
      <c r="W3491"/>
    </row>
    <row r="3492" spans="2:23">
      <c r="B3492"/>
      <c r="F3492"/>
      <c r="T3492"/>
      <c r="U3492"/>
      <c r="V3492"/>
      <c r="W3492"/>
    </row>
    <row r="3493" spans="2:23">
      <c r="B3493"/>
      <c r="F3493"/>
      <c r="T3493"/>
      <c r="U3493"/>
      <c r="V3493"/>
      <c r="W3493"/>
    </row>
    <row r="3494" spans="2:23">
      <c r="B3494"/>
      <c r="F3494"/>
      <c r="T3494"/>
      <c r="U3494"/>
      <c r="V3494"/>
      <c r="W3494"/>
    </row>
    <row r="3495" spans="2:23">
      <c r="B3495"/>
      <c r="F3495"/>
      <c r="T3495"/>
      <c r="U3495"/>
      <c r="V3495"/>
      <c r="W3495"/>
    </row>
    <row r="3496" spans="2:23">
      <c r="B3496"/>
      <c r="F3496"/>
      <c r="T3496"/>
      <c r="U3496"/>
      <c r="V3496"/>
      <c r="W3496"/>
    </row>
    <row r="3497" spans="2:23">
      <c r="B3497"/>
      <c r="F3497"/>
      <c r="T3497"/>
      <c r="U3497"/>
      <c r="V3497"/>
      <c r="W3497"/>
    </row>
    <row r="3498" spans="2:23">
      <c r="B3498"/>
      <c r="F3498"/>
      <c r="T3498"/>
      <c r="U3498"/>
      <c r="V3498"/>
      <c r="W3498"/>
    </row>
    <row r="3499" spans="2:23">
      <c r="B3499"/>
      <c r="F3499"/>
      <c r="T3499"/>
      <c r="U3499"/>
      <c r="V3499"/>
      <c r="W3499"/>
    </row>
    <row r="3500" spans="2:23">
      <c r="B3500"/>
      <c r="F3500"/>
      <c r="T3500"/>
      <c r="U3500"/>
      <c r="V3500"/>
      <c r="W3500"/>
    </row>
    <row r="3501" spans="2:23">
      <c r="B3501"/>
      <c r="F3501"/>
      <c r="T3501"/>
      <c r="U3501"/>
      <c r="V3501"/>
      <c r="W3501"/>
    </row>
    <row r="3502" spans="2:23">
      <c r="B3502"/>
      <c r="F3502"/>
      <c r="T3502"/>
      <c r="U3502"/>
      <c r="V3502"/>
      <c r="W3502"/>
    </row>
    <row r="3503" spans="2:23">
      <c r="B3503"/>
      <c r="F3503"/>
      <c r="T3503"/>
      <c r="U3503"/>
      <c r="V3503"/>
      <c r="W3503"/>
    </row>
    <row r="3504" spans="2:23">
      <c r="B3504"/>
      <c r="F3504"/>
      <c r="T3504"/>
      <c r="U3504"/>
      <c r="V3504"/>
      <c r="W3504"/>
    </row>
    <row r="3505" spans="2:23">
      <c r="B3505"/>
      <c r="F3505"/>
      <c r="T3505"/>
      <c r="U3505"/>
      <c r="V3505"/>
      <c r="W3505"/>
    </row>
    <row r="3506" spans="2:23">
      <c r="B3506"/>
      <c r="F3506"/>
      <c r="T3506"/>
      <c r="U3506"/>
      <c r="V3506"/>
      <c r="W3506"/>
    </row>
    <row r="3507" spans="2:23">
      <c r="B3507"/>
      <c r="F3507"/>
      <c r="T3507"/>
      <c r="U3507"/>
      <c r="V3507"/>
      <c r="W3507"/>
    </row>
    <row r="3508" spans="2:23">
      <c r="B3508"/>
      <c r="F3508"/>
      <c r="T3508"/>
      <c r="U3508"/>
      <c r="V3508"/>
      <c r="W3508"/>
    </row>
    <row r="3509" spans="2:23">
      <c r="B3509"/>
      <c r="F3509"/>
      <c r="T3509"/>
      <c r="U3509"/>
      <c r="V3509"/>
      <c r="W3509"/>
    </row>
    <row r="3510" spans="2:23">
      <c r="B3510"/>
      <c r="F3510"/>
      <c r="T3510"/>
      <c r="U3510"/>
      <c r="V3510"/>
      <c r="W3510"/>
    </row>
    <row r="3511" spans="2:23">
      <c r="B3511"/>
      <c r="F3511"/>
      <c r="T3511"/>
      <c r="U3511"/>
      <c r="V3511"/>
      <c r="W3511"/>
    </row>
    <row r="3512" spans="2:23">
      <c r="B3512"/>
      <c r="F3512"/>
      <c r="T3512"/>
      <c r="U3512"/>
      <c r="V3512"/>
      <c r="W3512"/>
    </row>
    <row r="3513" spans="2:23">
      <c r="B3513"/>
      <c r="F3513"/>
      <c r="T3513"/>
      <c r="U3513"/>
      <c r="V3513"/>
      <c r="W3513"/>
    </row>
    <row r="3514" spans="2:23">
      <c r="B3514"/>
      <c r="F3514"/>
      <c r="T3514"/>
      <c r="U3514"/>
      <c r="V3514"/>
      <c r="W3514"/>
    </row>
    <row r="3515" spans="2:23">
      <c r="B3515"/>
      <c r="F3515"/>
      <c r="T3515"/>
      <c r="U3515"/>
      <c r="V3515"/>
      <c r="W3515"/>
    </row>
    <row r="3516" spans="2:23">
      <c r="B3516"/>
      <c r="F3516"/>
      <c r="T3516"/>
      <c r="U3516"/>
      <c r="V3516"/>
      <c r="W3516"/>
    </row>
    <row r="3517" spans="2:23">
      <c r="B3517"/>
      <c r="F3517"/>
      <c r="T3517"/>
      <c r="U3517"/>
      <c r="V3517"/>
      <c r="W3517"/>
    </row>
    <row r="3518" spans="2:23">
      <c r="B3518"/>
      <c r="F3518"/>
      <c r="T3518"/>
      <c r="U3518"/>
      <c r="V3518"/>
      <c r="W3518"/>
    </row>
    <row r="3519" spans="2:23">
      <c r="B3519"/>
      <c r="F3519"/>
      <c r="T3519"/>
      <c r="U3519"/>
      <c r="V3519"/>
      <c r="W3519"/>
    </row>
    <row r="3520" spans="2:23">
      <c r="B3520"/>
      <c r="F3520"/>
      <c r="T3520"/>
      <c r="U3520"/>
      <c r="V3520"/>
      <c r="W3520"/>
    </row>
    <row r="3521" spans="2:23">
      <c r="B3521"/>
      <c r="F3521"/>
      <c r="T3521"/>
      <c r="U3521"/>
      <c r="V3521"/>
      <c r="W3521"/>
    </row>
    <row r="3522" spans="2:23">
      <c r="B3522"/>
      <c r="F3522"/>
      <c r="T3522"/>
      <c r="U3522"/>
      <c r="V3522"/>
      <c r="W3522"/>
    </row>
    <row r="3523" spans="2:23">
      <c r="B3523"/>
      <c r="F3523"/>
      <c r="T3523"/>
      <c r="U3523"/>
      <c r="V3523"/>
      <c r="W3523"/>
    </row>
    <row r="3524" spans="2:23">
      <c r="B3524"/>
      <c r="F3524"/>
      <c r="T3524"/>
      <c r="U3524"/>
      <c r="V3524"/>
      <c r="W3524"/>
    </row>
    <row r="3525" spans="2:23">
      <c r="B3525"/>
      <c r="F3525"/>
      <c r="T3525"/>
      <c r="U3525"/>
      <c r="V3525"/>
      <c r="W3525"/>
    </row>
    <row r="3526" spans="2:23">
      <c r="B3526"/>
      <c r="F3526"/>
      <c r="T3526"/>
      <c r="U3526"/>
      <c r="V3526"/>
      <c r="W3526"/>
    </row>
    <row r="3527" spans="2:23">
      <c r="B3527"/>
      <c r="F3527"/>
      <c r="T3527"/>
      <c r="U3527"/>
      <c r="V3527"/>
      <c r="W3527"/>
    </row>
    <row r="3528" spans="2:23">
      <c r="B3528"/>
      <c r="F3528"/>
      <c r="T3528"/>
      <c r="U3528"/>
      <c r="V3528"/>
      <c r="W3528"/>
    </row>
    <row r="3529" spans="2:23">
      <c r="B3529"/>
      <c r="F3529"/>
      <c r="T3529"/>
      <c r="U3529"/>
      <c r="V3529"/>
      <c r="W3529"/>
    </row>
    <row r="3530" spans="2:23">
      <c r="B3530"/>
      <c r="F3530"/>
      <c r="T3530"/>
      <c r="U3530"/>
      <c r="V3530"/>
      <c r="W3530"/>
    </row>
    <row r="3531" spans="2:23">
      <c r="B3531"/>
      <c r="F3531"/>
      <c r="T3531"/>
      <c r="U3531"/>
      <c r="V3531"/>
      <c r="W3531"/>
    </row>
    <row r="3532" spans="2:23">
      <c r="B3532"/>
      <c r="F3532"/>
      <c r="T3532"/>
      <c r="U3532"/>
      <c r="V3532"/>
      <c r="W3532"/>
    </row>
    <row r="3533" spans="2:23">
      <c r="B3533"/>
      <c r="F3533"/>
      <c r="T3533"/>
      <c r="U3533"/>
      <c r="V3533"/>
      <c r="W3533"/>
    </row>
    <row r="3534" spans="2:23">
      <c r="B3534"/>
      <c r="F3534"/>
      <c r="T3534"/>
      <c r="U3534"/>
      <c r="V3534"/>
      <c r="W3534"/>
    </row>
    <row r="3535" spans="2:23">
      <c r="B3535"/>
      <c r="F3535"/>
      <c r="T3535"/>
      <c r="U3535"/>
      <c r="V3535"/>
      <c r="W3535"/>
    </row>
    <row r="3536" spans="2:23">
      <c r="B3536"/>
      <c r="F3536"/>
      <c r="T3536"/>
      <c r="U3536"/>
      <c r="V3536"/>
      <c r="W3536"/>
    </row>
    <row r="3537" spans="2:23">
      <c r="B3537"/>
      <c r="F3537"/>
      <c r="T3537"/>
      <c r="U3537"/>
      <c r="V3537"/>
      <c r="W3537"/>
    </row>
    <row r="3538" spans="2:23">
      <c r="B3538"/>
      <c r="F3538"/>
      <c r="T3538"/>
      <c r="U3538"/>
      <c r="V3538"/>
      <c r="W3538"/>
    </row>
    <row r="3539" spans="2:23">
      <c r="B3539"/>
      <c r="F3539"/>
      <c r="T3539"/>
      <c r="U3539"/>
      <c r="V3539"/>
      <c r="W3539"/>
    </row>
    <row r="3540" spans="2:23">
      <c r="B3540"/>
      <c r="F3540"/>
      <c r="T3540"/>
      <c r="U3540"/>
      <c r="V3540"/>
      <c r="W3540"/>
    </row>
    <row r="3541" spans="2:23">
      <c r="B3541"/>
      <c r="F3541"/>
      <c r="T3541"/>
      <c r="U3541"/>
      <c r="V3541"/>
      <c r="W3541"/>
    </row>
    <row r="3542" spans="2:23">
      <c r="B3542"/>
      <c r="F3542"/>
      <c r="T3542"/>
      <c r="U3542"/>
      <c r="V3542"/>
      <c r="W3542"/>
    </row>
    <row r="3543" spans="2:23">
      <c r="B3543"/>
      <c r="F3543"/>
      <c r="T3543"/>
      <c r="U3543"/>
      <c r="V3543"/>
      <c r="W3543"/>
    </row>
    <row r="3544" spans="2:23">
      <c r="B3544"/>
      <c r="F3544"/>
      <c r="T3544"/>
      <c r="U3544"/>
      <c r="V3544"/>
      <c r="W3544"/>
    </row>
    <row r="3545" spans="2:23">
      <c r="B3545"/>
      <c r="F3545"/>
      <c r="T3545"/>
      <c r="U3545"/>
      <c r="V3545"/>
      <c r="W3545"/>
    </row>
    <row r="3546" spans="2:23">
      <c r="B3546"/>
      <c r="F3546"/>
      <c r="T3546"/>
      <c r="U3546"/>
      <c r="V3546"/>
      <c r="W3546"/>
    </row>
    <row r="3547" spans="2:23">
      <c r="B3547"/>
      <c r="F3547"/>
      <c r="T3547"/>
      <c r="U3547"/>
      <c r="V3547"/>
      <c r="W3547"/>
    </row>
    <row r="3548" spans="2:23">
      <c r="B3548"/>
      <c r="F3548"/>
      <c r="T3548"/>
      <c r="U3548"/>
      <c r="V3548"/>
      <c r="W3548"/>
    </row>
    <row r="3549" spans="2:23">
      <c r="B3549"/>
      <c r="F3549"/>
      <c r="T3549"/>
      <c r="U3549"/>
      <c r="V3549"/>
      <c r="W3549"/>
    </row>
    <row r="3550" spans="2:23">
      <c r="B3550"/>
      <c r="F3550"/>
      <c r="T3550"/>
      <c r="U3550"/>
      <c r="V3550"/>
      <c r="W3550"/>
    </row>
    <row r="3551" spans="2:23">
      <c r="B3551"/>
      <c r="F3551"/>
      <c r="T3551"/>
      <c r="U3551"/>
      <c r="V3551"/>
      <c r="W3551"/>
    </row>
    <row r="3552" spans="2:23">
      <c r="B3552"/>
      <c r="F3552"/>
      <c r="T3552"/>
      <c r="U3552"/>
      <c r="V3552"/>
      <c r="W3552"/>
    </row>
    <row r="3553" spans="2:23">
      <c r="B3553"/>
      <c r="F3553"/>
      <c r="T3553"/>
      <c r="U3553"/>
      <c r="V3553"/>
      <c r="W3553"/>
    </row>
    <row r="3554" spans="2:23">
      <c r="B3554"/>
      <c r="F3554"/>
      <c r="T3554"/>
      <c r="U3554"/>
      <c r="V3554"/>
      <c r="W3554"/>
    </row>
    <row r="3555" spans="2:23">
      <c r="B3555"/>
      <c r="F3555"/>
      <c r="T3555"/>
      <c r="U3555"/>
      <c r="V3555"/>
      <c r="W3555"/>
    </row>
    <row r="3556" spans="2:23">
      <c r="B3556"/>
      <c r="F3556"/>
      <c r="T3556"/>
      <c r="U3556"/>
      <c r="V3556"/>
      <c r="W3556"/>
    </row>
    <row r="3557" spans="2:23">
      <c r="B3557"/>
      <c r="F3557"/>
      <c r="T3557"/>
      <c r="U3557"/>
      <c r="V3557"/>
      <c r="W3557"/>
    </row>
    <row r="3558" spans="2:23">
      <c r="B3558"/>
      <c r="F3558"/>
      <c r="T3558"/>
      <c r="U3558"/>
      <c r="V3558"/>
      <c r="W3558"/>
    </row>
    <row r="3559" spans="2:23">
      <c r="B3559"/>
      <c r="F3559"/>
      <c r="T3559"/>
      <c r="U3559"/>
      <c r="V3559"/>
      <c r="W3559"/>
    </row>
    <row r="3560" spans="2:23">
      <c r="B3560"/>
      <c r="F3560"/>
      <c r="T3560"/>
      <c r="U3560"/>
      <c r="V3560"/>
      <c r="W3560"/>
    </row>
    <row r="3561" spans="2:23">
      <c r="B3561"/>
      <c r="F3561"/>
      <c r="T3561"/>
      <c r="U3561"/>
      <c r="V3561"/>
      <c r="W3561"/>
    </row>
    <row r="3562" spans="2:23">
      <c r="B3562"/>
      <c r="F3562"/>
      <c r="T3562"/>
      <c r="U3562"/>
      <c r="V3562"/>
      <c r="W3562"/>
    </row>
    <row r="3563" spans="2:23">
      <c r="B3563"/>
      <c r="F3563"/>
      <c r="T3563"/>
      <c r="U3563"/>
      <c r="V3563"/>
      <c r="W3563"/>
    </row>
    <row r="3564" spans="2:23">
      <c r="B3564"/>
      <c r="F3564"/>
      <c r="T3564"/>
      <c r="U3564"/>
      <c r="V3564"/>
      <c r="W3564"/>
    </row>
    <row r="3565" spans="2:23">
      <c r="B3565"/>
      <c r="F3565"/>
      <c r="T3565"/>
      <c r="U3565"/>
      <c r="V3565"/>
      <c r="W3565"/>
    </row>
    <row r="3566" spans="2:23">
      <c r="B3566"/>
      <c r="F3566"/>
      <c r="T3566"/>
      <c r="U3566"/>
      <c r="V3566"/>
      <c r="W3566"/>
    </row>
    <row r="3567" spans="2:23">
      <c r="B3567"/>
      <c r="F3567"/>
      <c r="T3567"/>
      <c r="U3567"/>
      <c r="V3567"/>
      <c r="W3567"/>
    </row>
    <row r="3568" spans="2:23">
      <c r="B3568"/>
      <c r="F3568"/>
      <c r="T3568"/>
      <c r="U3568"/>
      <c r="V3568"/>
      <c r="W3568"/>
    </row>
    <row r="3569" spans="2:23">
      <c r="B3569"/>
      <c r="F3569"/>
      <c r="T3569"/>
      <c r="U3569"/>
      <c r="V3569"/>
      <c r="W3569"/>
    </row>
    <row r="3570" spans="2:23">
      <c r="B3570"/>
      <c r="F3570"/>
      <c r="T3570"/>
      <c r="U3570"/>
      <c r="V3570"/>
      <c r="W3570"/>
    </row>
    <row r="3571" spans="2:23">
      <c r="B3571"/>
      <c r="F3571"/>
      <c r="T3571"/>
      <c r="U3571"/>
      <c r="V3571"/>
      <c r="W3571"/>
    </row>
    <row r="3572" spans="2:23">
      <c r="B3572"/>
      <c r="F3572"/>
      <c r="T3572"/>
      <c r="U3572"/>
      <c r="V3572"/>
      <c r="W3572"/>
    </row>
    <row r="3573" spans="2:23">
      <c r="B3573"/>
      <c r="F3573"/>
      <c r="T3573"/>
      <c r="U3573"/>
      <c r="V3573"/>
      <c r="W3573"/>
    </row>
    <row r="3574" spans="2:23">
      <c r="B3574"/>
      <c r="F3574"/>
      <c r="T3574"/>
      <c r="U3574"/>
      <c r="V3574"/>
      <c r="W3574"/>
    </row>
    <row r="3575" spans="2:23">
      <c r="B3575"/>
      <c r="F3575"/>
      <c r="T3575"/>
      <c r="U3575"/>
      <c r="V3575"/>
      <c r="W3575"/>
    </row>
    <row r="3576" spans="2:23">
      <c r="B3576"/>
      <c r="F3576"/>
      <c r="T3576"/>
      <c r="U3576"/>
      <c r="V3576"/>
      <c r="W3576"/>
    </row>
    <row r="3577" spans="2:23">
      <c r="B3577"/>
      <c r="F3577"/>
      <c r="T3577"/>
      <c r="U3577"/>
      <c r="V3577"/>
      <c r="W3577"/>
    </row>
    <row r="3578" spans="2:23">
      <c r="B3578"/>
      <c r="F3578"/>
      <c r="T3578"/>
      <c r="U3578"/>
      <c r="V3578"/>
      <c r="W3578"/>
    </row>
    <row r="3579" spans="2:23">
      <c r="B3579"/>
      <c r="F3579"/>
      <c r="T3579"/>
      <c r="U3579"/>
      <c r="V3579"/>
      <c r="W3579"/>
    </row>
    <row r="3580" spans="2:23">
      <c r="B3580"/>
      <c r="F3580"/>
      <c r="T3580"/>
      <c r="U3580"/>
      <c r="V3580"/>
      <c r="W3580"/>
    </row>
    <row r="3581" spans="2:23">
      <c r="B3581"/>
      <c r="F3581"/>
      <c r="T3581"/>
      <c r="U3581"/>
      <c r="V3581"/>
      <c r="W3581"/>
    </row>
    <row r="3582" spans="2:23">
      <c r="B3582"/>
      <c r="F3582"/>
      <c r="T3582"/>
      <c r="U3582"/>
      <c r="V3582"/>
      <c r="W3582"/>
    </row>
    <row r="3583" spans="2:23">
      <c r="B3583"/>
      <c r="F3583"/>
      <c r="T3583"/>
      <c r="U3583"/>
      <c r="V3583"/>
      <c r="W3583"/>
    </row>
    <row r="3584" spans="2:23">
      <c r="B3584"/>
      <c r="F3584"/>
      <c r="T3584"/>
      <c r="U3584"/>
      <c r="V3584"/>
      <c r="W3584"/>
    </row>
    <row r="3585" spans="2:23">
      <c r="B3585"/>
      <c r="F3585"/>
      <c r="T3585"/>
      <c r="U3585"/>
      <c r="V3585"/>
      <c r="W3585"/>
    </row>
    <row r="3586" spans="2:23">
      <c r="B3586"/>
      <c r="F3586"/>
      <c r="T3586"/>
      <c r="U3586"/>
      <c r="V3586"/>
      <c r="W3586"/>
    </row>
    <row r="3587" spans="2:23">
      <c r="B3587"/>
      <c r="F3587"/>
      <c r="T3587"/>
      <c r="U3587"/>
      <c r="V3587"/>
      <c r="W3587"/>
    </row>
    <row r="3588" spans="2:23">
      <c r="B3588"/>
      <c r="F3588"/>
      <c r="T3588"/>
      <c r="U3588"/>
      <c r="V3588"/>
      <c r="W3588"/>
    </row>
    <row r="3589" spans="2:23">
      <c r="B3589"/>
      <c r="F3589"/>
      <c r="T3589"/>
      <c r="U3589"/>
      <c r="V3589"/>
      <c r="W3589"/>
    </row>
    <row r="3590" spans="2:23">
      <c r="B3590"/>
      <c r="F3590"/>
      <c r="T3590"/>
      <c r="U3590"/>
      <c r="V3590"/>
      <c r="W3590"/>
    </row>
    <row r="3591" spans="2:23">
      <c r="B3591"/>
      <c r="F3591"/>
      <c r="T3591"/>
      <c r="U3591"/>
      <c r="V3591"/>
      <c r="W3591"/>
    </row>
    <row r="3592" spans="2:23">
      <c r="B3592"/>
      <c r="F3592"/>
      <c r="T3592"/>
      <c r="U3592"/>
      <c r="V3592"/>
      <c r="W3592"/>
    </row>
    <row r="3593" spans="2:23">
      <c r="B3593"/>
      <c r="F3593"/>
      <c r="T3593"/>
      <c r="U3593"/>
      <c r="V3593"/>
      <c r="W3593"/>
    </row>
    <row r="3594" spans="2:23">
      <c r="B3594"/>
      <c r="F3594"/>
      <c r="T3594"/>
      <c r="U3594"/>
      <c r="V3594"/>
      <c r="W3594"/>
    </row>
    <row r="3595" spans="2:23">
      <c r="B3595"/>
      <c r="F3595"/>
      <c r="T3595"/>
      <c r="U3595"/>
      <c r="V3595"/>
      <c r="W3595"/>
    </row>
    <row r="3596" spans="2:23">
      <c r="B3596"/>
      <c r="F3596"/>
      <c r="T3596"/>
      <c r="U3596"/>
      <c r="V3596"/>
      <c r="W3596"/>
    </row>
    <row r="3597" spans="2:23">
      <c r="B3597"/>
      <c r="F3597"/>
      <c r="T3597"/>
      <c r="U3597"/>
      <c r="V3597"/>
      <c r="W3597"/>
    </row>
    <row r="3598" spans="2:23">
      <c r="B3598"/>
      <c r="F3598"/>
      <c r="T3598"/>
      <c r="U3598"/>
      <c r="V3598"/>
      <c r="W3598"/>
    </row>
    <row r="3599" spans="2:23">
      <c r="B3599"/>
      <c r="F3599"/>
      <c r="T3599"/>
      <c r="U3599"/>
      <c r="V3599"/>
      <c r="W3599"/>
    </row>
    <row r="3600" spans="2:23">
      <c r="B3600"/>
      <c r="F3600"/>
      <c r="T3600"/>
      <c r="U3600"/>
      <c r="V3600"/>
      <c r="W3600"/>
    </row>
    <row r="3601" spans="2:23">
      <c r="B3601"/>
      <c r="F3601"/>
      <c r="T3601"/>
      <c r="U3601"/>
      <c r="V3601"/>
      <c r="W3601"/>
    </row>
    <row r="3602" spans="2:23">
      <c r="B3602"/>
      <c r="F3602"/>
      <c r="T3602"/>
      <c r="U3602"/>
      <c r="V3602"/>
      <c r="W3602"/>
    </row>
    <row r="3603" spans="2:23">
      <c r="B3603"/>
      <c r="F3603"/>
      <c r="T3603"/>
      <c r="U3603"/>
      <c r="V3603"/>
      <c r="W3603"/>
    </row>
    <row r="3604" spans="2:23">
      <c r="B3604"/>
      <c r="F3604"/>
      <c r="T3604"/>
      <c r="U3604"/>
      <c r="V3604"/>
      <c r="W3604"/>
    </row>
    <row r="3605" spans="2:23">
      <c r="B3605"/>
      <c r="F3605"/>
      <c r="T3605"/>
      <c r="U3605"/>
      <c r="V3605"/>
      <c r="W3605"/>
    </row>
    <row r="3606" spans="2:23">
      <c r="B3606"/>
      <c r="F3606"/>
      <c r="T3606"/>
      <c r="U3606"/>
      <c r="V3606"/>
      <c r="W3606"/>
    </row>
    <row r="3607" spans="2:23">
      <c r="B3607"/>
      <c r="F3607"/>
      <c r="T3607"/>
      <c r="U3607"/>
      <c r="V3607"/>
      <c r="W3607"/>
    </row>
    <row r="3608" spans="2:23">
      <c r="B3608"/>
      <c r="F3608"/>
      <c r="T3608"/>
      <c r="U3608"/>
      <c r="V3608"/>
      <c r="W3608"/>
    </row>
    <row r="3609" spans="2:23">
      <c r="B3609"/>
      <c r="F3609"/>
      <c r="T3609"/>
      <c r="U3609"/>
      <c r="V3609"/>
      <c r="W3609"/>
    </row>
    <row r="3610" spans="2:23">
      <c r="B3610"/>
      <c r="F3610"/>
      <c r="T3610"/>
      <c r="U3610"/>
      <c r="V3610"/>
      <c r="W3610"/>
    </row>
    <row r="3611" spans="2:23">
      <c r="B3611"/>
      <c r="F3611"/>
      <c r="T3611"/>
      <c r="U3611"/>
      <c r="V3611"/>
      <c r="W3611"/>
    </row>
    <row r="3612" spans="2:23">
      <c r="B3612"/>
      <c r="F3612"/>
      <c r="T3612"/>
      <c r="U3612"/>
      <c r="V3612"/>
      <c r="W3612"/>
    </row>
    <row r="3613" spans="2:23">
      <c r="B3613"/>
      <c r="F3613"/>
      <c r="T3613"/>
      <c r="U3613"/>
      <c r="V3613"/>
      <c r="W3613"/>
    </row>
    <row r="3614" spans="2:23">
      <c r="B3614"/>
      <c r="F3614"/>
      <c r="T3614"/>
      <c r="U3614"/>
      <c r="V3614"/>
      <c r="W3614"/>
    </row>
    <row r="3615" spans="2:23">
      <c r="B3615"/>
      <c r="F3615"/>
      <c r="T3615"/>
      <c r="U3615"/>
      <c r="V3615"/>
      <c r="W3615"/>
    </row>
    <row r="3616" spans="2:23">
      <c r="B3616"/>
      <c r="F3616"/>
      <c r="T3616"/>
      <c r="U3616"/>
      <c r="V3616"/>
      <c r="W3616"/>
    </row>
    <row r="3617" spans="2:23">
      <c r="B3617"/>
      <c r="F3617"/>
      <c r="T3617"/>
      <c r="U3617"/>
      <c r="V3617"/>
      <c r="W3617"/>
    </row>
    <row r="3618" spans="2:23">
      <c r="B3618"/>
      <c r="F3618"/>
      <c r="T3618"/>
      <c r="U3618"/>
      <c r="V3618"/>
      <c r="W3618"/>
    </row>
    <row r="3619" spans="2:23">
      <c r="B3619"/>
      <c r="F3619"/>
      <c r="T3619"/>
      <c r="U3619"/>
      <c r="V3619"/>
      <c r="W3619"/>
    </row>
    <row r="3620" spans="2:23">
      <c r="B3620"/>
      <c r="F3620"/>
      <c r="T3620"/>
      <c r="U3620"/>
      <c r="V3620"/>
      <c r="W3620"/>
    </row>
    <row r="3621" spans="2:23">
      <c r="B3621"/>
      <c r="F3621"/>
      <c r="T3621"/>
      <c r="U3621"/>
      <c r="V3621"/>
      <c r="W3621"/>
    </row>
    <row r="3622" spans="2:23">
      <c r="B3622"/>
      <c r="F3622"/>
      <c r="T3622"/>
      <c r="U3622"/>
      <c r="V3622"/>
      <c r="W3622"/>
    </row>
    <row r="3623" spans="2:23">
      <c r="B3623"/>
      <c r="F3623"/>
      <c r="T3623"/>
      <c r="U3623"/>
      <c r="V3623"/>
      <c r="W3623"/>
    </row>
    <row r="3624" spans="2:23">
      <c r="B3624"/>
      <c r="F3624"/>
      <c r="T3624"/>
      <c r="U3624"/>
      <c r="V3624"/>
      <c r="W3624"/>
    </row>
    <row r="3625" spans="2:23">
      <c r="B3625"/>
      <c r="F3625"/>
      <c r="T3625"/>
      <c r="U3625"/>
      <c r="V3625"/>
      <c r="W3625"/>
    </row>
    <row r="3626" spans="2:23">
      <c r="B3626"/>
      <c r="F3626"/>
      <c r="T3626"/>
      <c r="U3626"/>
      <c r="V3626"/>
      <c r="W3626"/>
    </row>
    <row r="3627" spans="2:23">
      <c r="B3627"/>
      <c r="F3627"/>
      <c r="T3627"/>
      <c r="U3627"/>
      <c r="V3627"/>
      <c r="W3627"/>
    </row>
    <row r="3628" spans="2:23">
      <c r="B3628"/>
      <c r="F3628"/>
      <c r="T3628"/>
      <c r="U3628"/>
      <c r="V3628"/>
      <c r="W3628"/>
    </row>
    <row r="3629" spans="2:23">
      <c r="B3629"/>
      <c r="F3629"/>
      <c r="T3629"/>
      <c r="U3629"/>
      <c r="V3629"/>
      <c r="W3629"/>
    </row>
    <row r="3630" spans="2:23">
      <c r="B3630"/>
      <c r="F3630"/>
      <c r="T3630"/>
      <c r="U3630"/>
      <c r="V3630"/>
      <c r="W3630"/>
    </row>
    <row r="3631" spans="2:23">
      <c r="B3631"/>
      <c r="F3631"/>
      <c r="T3631"/>
      <c r="U3631"/>
      <c r="V3631"/>
      <c r="W3631"/>
    </row>
    <row r="3632" spans="2:23">
      <c r="B3632"/>
      <c r="F3632"/>
      <c r="T3632"/>
      <c r="U3632"/>
      <c r="V3632"/>
      <c r="W3632"/>
    </row>
    <row r="3633" spans="2:23">
      <c r="B3633"/>
      <c r="F3633"/>
      <c r="T3633"/>
      <c r="U3633"/>
      <c r="V3633"/>
      <c r="W3633"/>
    </row>
    <row r="3634" spans="2:23">
      <c r="B3634"/>
      <c r="F3634"/>
      <c r="T3634"/>
      <c r="U3634"/>
      <c r="V3634"/>
      <c r="W3634"/>
    </row>
    <row r="3635" spans="2:23">
      <c r="B3635"/>
      <c r="F3635"/>
      <c r="T3635"/>
      <c r="U3635"/>
      <c r="V3635"/>
      <c r="W3635"/>
    </row>
    <row r="3636" spans="2:23">
      <c r="B3636"/>
      <c r="F3636"/>
      <c r="T3636"/>
      <c r="U3636"/>
      <c r="V3636"/>
      <c r="W3636"/>
    </row>
    <row r="3637" spans="2:23">
      <c r="B3637"/>
      <c r="F3637"/>
      <c r="T3637"/>
      <c r="U3637"/>
      <c r="V3637"/>
      <c r="W3637"/>
    </row>
    <row r="3638" spans="2:23">
      <c r="B3638"/>
      <c r="F3638"/>
      <c r="T3638"/>
      <c r="U3638"/>
      <c r="V3638"/>
      <c r="W3638"/>
    </row>
    <row r="3639" spans="2:23">
      <c r="B3639"/>
      <c r="F3639"/>
      <c r="T3639"/>
      <c r="U3639"/>
      <c r="V3639"/>
      <c r="W3639"/>
    </row>
    <row r="3640" spans="2:23">
      <c r="B3640"/>
      <c r="F3640"/>
      <c r="T3640"/>
      <c r="U3640"/>
      <c r="V3640"/>
      <c r="W3640"/>
    </row>
    <row r="3641" spans="2:23">
      <c r="B3641"/>
      <c r="F3641"/>
      <c r="T3641"/>
      <c r="U3641"/>
      <c r="V3641"/>
      <c r="W3641"/>
    </row>
    <row r="3642" spans="2:23">
      <c r="B3642"/>
      <c r="F3642"/>
      <c r="T3642"/>
      <c r="U3642"/>
      <c r="V3642"/>
      <c r="W3642"/>
    </row>
    <row r="3643" spans="2:23">
      <c r="B3643"/>
      <c r="F3643"/>
      <c r="T3643"/>
      <c r="U3643"/>
      <c r="V3643"/>
      <c r="W3643"/>
    </row>
    <row r="3644" spans="2:23">
      <c r="B3644"/>
      <c r="F3644"/>
      <c r="T3644"/>
      <c r="U3644"/>
      <c r="V3644"/>
      <c r="W3644"/>
    </row>
    <row r="3645" spans="2:23">
      <c r="B3645"/>
      <c r="F3645"/>
      <c r="T3645"/>
      <c r="U3645"/>
      <c r="V3645"/>
      <c r="W3645"/>
    </row>
    <row r="3646" spans="2:23">
      <c r="B3646"/>
      <c r="F3646"/>
      <c r="T3646"/>
      <c r="U3646"/>
      <c r="V3646"/>
      <c r="W3646"/>
    </row>
    <row r="3647" spans="2:23">
      <c r="B3647"/>
      <c r="F3647"/>
      <c r="T3647"/>
      <c r="U3647"/>
      <c r="V3647"/>
      <c r="W3647"/>
    </row>
    <row r="3648" spans="2:23">
      <c r="B3648"/>
      <c r="F3648"/>
      <c r="T3648"/>
      <c r="U3648"/>
      <c r="V3648"/>
      <c r="W3648"/>
    </row>
    <row r="3649" spans="2:23">
      <c r="B3649"/>
      <c r="F3649"/>
      <c r="T3649"/>
      <c r="U3649"/>
      <c r="V3649"/>
      <c r="W3649"/>
    </row>
    <row r="3650" spans="2:23">
      <c r="B3650"/>
      <c r="F3650"/>
      <c r="T3650"/>
      <c r="U3650"/>
      <c r="V3650"/>
      <c r="W3650"/>
    </row>
    <row r="3651" spans="2:23">
      <c r="B3651"/>
      <c r="F3651"/>
      <c r="T3651"/>
      <c r="U3651"/>
      <c r="V3651"/>
      <c r="W3651"/>
    </row>
    <row r="3652" spans="2:23">
      <c r="B3652"/>
      <c r="F3652"/>
      <c r="T3652"/>
      <c r="U3652"/>
      <c r="V3652"/>
      <c r="W3652"/>
    </row>
    <row r="3653" spans="2:23">
      <c r="B3653"/>
      <c r="F3653"/>
      <c r="T3653"/>
      <c r="U3653"/>
      <c r="V3653"/>
      <c r="W3653"/>
    </row>
    <row r="3654" spans="2:23">
      <c r="B3654"/>
      <c r="F3654"/>
      <c r="T3654"/>
      <c r="U3654"/>
      <c r="V3654"/>
      <c r="W3654"/>
    </row>
    <row r="3655" spans="2:23">
      <c r="B3655"/>
      <c r="F3655"/>
      <c r="T3655"/>
      <c r="U3655"/>
      <c r="V3655"/>
      <c r="W3655"/>
    </row>
    <row r="3656" spans="2:23">
      <c r="B3656"/>
      <c r="F3656"/>
      <c r="T3656"/>
      <c r="U3656"/>
      <c r="V3656"/>
      <c r="W3656"/>
    </row>
    <row r="3657" spans="2:23">
      <c r="B3657"/>
      <c r="F3657"/>
      <c r="T3657"/>
      <c r="U3657"/>
      <c r="V3657"/>
      <c r="W3657"/>
    </row>
    <row r="3658" spans="2:23">
      <c r="B3658"/>
      <c r="F3658"/>
      <c r="T3658"/>
      <c r="U3658"/>
      <c r="V3658"/>
      <c r="W3658"/>
    </row>
    <row r="3659" spans="2:23">
      <c r="B3659"/>
      <c r="F3659"/>
      <c r="T3659"/>
      <c r="U3659"/>
      <c r="V3659"/>
      <c r="W3659"/>
    </row>
    <row r="3660" spans="2:23">
      <c r="B3660"/>
      <c r="F3660"/>
      <c r="T3660"/>
      <c r="U3660"/>
      <c r="V3660"/>
      <c r="W3660"/>
    </row>
    <row r="3661" spans="2:23">
      <c r="B3661"/>
      <c r="F3661"/>
      <c r="T3661"/>
      <c r="U3661"/>
      <c r="V3661"/>
      <c r="W3661"/>
    </row>
    <row r="3662" spans="2:23">
      <c r="B3662"/>
      <c r="F3662"/>
      <c r="T3662"/>
      <c r="U3662"/>
      <c r="V3662"/>
      <c r="W3662"/>
    </row>
    <row r="3663" spans="2:23">
      <c r="B3663"/>
      <c r="F3663"/>
      <c r="T3663"/>
      <c r="U3663"/>
      <c r="V3663"/>
      <c r="W3663"/>
    </row>
    <row r="3664" spans="2:23">
      <c r="B3664"/>
      <c r="F3664"/>
      <c r="T3664"/>
      <c r="U3664"/>
      <c r="V3664"/>
      <c r="W3664"/>
    </row>
    <row r="3665" spans="2:23">
      <c r="B3665"/>
      <c r="F3665"/>
      <c r="T3665"/>
      <c r="U3665"/>
      <c r="V3665"/>
      <c r="W3665"/>
    </row>
    <row r="3666" spans="2:23">
      <c r="B3666"/>
      <c r="F3666"/>
      <c r="T3666"/>
      <c r="U3666"/>
      <c r="V3666"/>
      <c r="W3666"/>
    </row>
    <row r="3667" spans="2:23">
      <c r="B3667"/>
      <c r="F3667"/>
      <c r="T3667"/>
      <c r="U3667"/>
      <c r="V3667"/>
      <c r="W3667"/>
    </row>
    <row r="3668" spans="2:23">
      <c r="B3668"/>
      <c r="F3668"/>
      <c r="T3668"/>
      <c r="U3668"/>
      <c r="V3668"/>
      <c r="W3668"/>
    </row>
    <row r="3669" spans="2:23">
      <c r="B3669"/>
      <c r="F3669"/>
      <c r="T3669"/>
      <c r="U3669"/>
      <c r="V3669"/>
      <c r="W3669"/>
    </row>
    <row r="3670" spans="2:23">
      <c r="B3670"/>
      <c r="F3670"/>
      <c r="T3670"/>
      <c r="U3670"/>
      <c r="V3670"/>
      <c r="W3670"/>
    </row>
    <row r="3671" spans="2:23">
      <c r="B3671"/>
      <c r="F3671"/>
      <c r="T3671"/>
      <c r="U3671"/>
      <c r="V3671"/>
      <c r="W3671"/>
    </row>
    <row r="3672" spans="2:23">
      <c r="B3672"/>
      <c r="F3672"/>
      <c r="T3672"/>
      <c r="U3672"/>
      <c r="V3672"/>
      <c r="W3672"/>
    </row>
    <row r="3673" spans="2:23">
      <c r="B3673"/>
      <c r="F3673"/>
      <c r="T3673"/>
      <c r="U3673"/>
      <c r="V3673"/>
      <c r="W3673"/>
    </row>
    <row r="3674" spans="2:23">
      <c r="B3674"/>
      <c r="F3674"/>
      <c r="T3674"/>
      <c r="U3674"/>
      <c r="V3674"/>
      <c r="W3674"/>
    </row>
    <row r="3675" spans="2:23">
      <c r="B3675"/>
      <c r="F3675"/>
      <c r="T3675"/>
      <c r="U3675"/>
      <c r="V3675"/>
      <c r="W3675"/>
    </row>
    <row r="3676" spans="2:23">
      <c r="B3676"/>
      <c r="F3676"/>
      <c r="T3676"/>
      <c r="U3676"/>
      <c r="V3676"/>
      <c r="W3676"/>
    </row>
    <row r="3677" spans="2:23">
      <c r="B3677"/>
      <c r="F3677"/>
      <c r="T3677"/>
      <c r="U3677"/>
      <c r="V3677"/>
      <c r="W3677"/>
    </row>
    <row r="3678" spans="2:23">
      <c r="B3678"/>
      <c r="F3678"/>
      <c r="T3678"/>
      <c r="U3678"/>
      <c r="V3678"/>
      <c r="W3678"/>
    </row>
    <row r="3679" spans="2:23">
      <c r="B3679"/>
      <c r="F3679"/>
      <c r="T3679"/>
      <c r="U3679"/>
      <c r="V3679"/>
      <c r="W3679"/>
    </row>
    <row r="3680" spans="2:23">
      <c r="B3680"/>
      <c r="F3680"/>
      <c r="T3680"/>
      <c r="U3680"/>
      <c r="V3680"/>
      <c r="W3680"/>
    </row>
    <row r="3681" spans="2:23">
      <c r="B3681"/>
      <c r="F3681"/>
      <c r="T3681"/>
      <c r="U3681"/>
      <c r="V3681"/>
      <c r="W3681"/>
    </row>
    <row r="3682" spans="2:23">
      <c r="B3682"/>
      <c r="F3682"/>
      <c r="T3682"/>
      <c r="U3682"/>
      <c r="V3682"/>
      <c r="W3682"/>
    </row>
    <row r="3683" spans="2:23">
      <c r="B3683"/>
      <c r="F3683"/>
      <c r="T3683"/>
      <c r="U3683"/>
      <c r="V3683"/>
      <c r="W3683"/>
    </row>
    <row r="3684" spans="2:23">
      <c r="B3684"/>
      <c r="F3684"/>
      <c r="T3684"/>
      <c r="U3684"/>
      <c r="V3684"/>
      <c r="W3684"/>
    </row>
    <row r="3685" spans="2:23">
      <c r="B3685"/>
      <c r="F3685"/>
      <c r="T3685"/>
      <c r="U3685"/>
      <c r="V3685"/>
      <c r="W3685"/>
    </row>
    <row r="3686" spans="2:23">
      <c r="B3686"/>
      <c r="F3686"/>
      <c r="T3686"/>
      <c r="U3686"/>
      <c r="V3686"/>
      <c r="W3686"/>
    </row>
    <row r="3687" spans="2:23">
      <c r="B3687"/>
      <c r="F3687"/>
      <c r="T3687"/>
      <c r="U3687"/>
      <c r="V3687"/>
      <c r="W3687"/>
    </row>
    <row r="3688" spans="2:23">
      <c r="B3688"/>
      <c r="F3688"/>
      <c r="T3688"/>
      <c r="U3688"/>
      <c r="V3688"/>
      <c r="W3688"/>
    </row>
    <row r="3689" spans="2:23">
      <c r="B3689"/>
      <c r="F3689"/>
      <c r="T3689"/>
      <c r="U3689"/>
      <c r="V3689"/>
      <c r="W3689"/>
    </row>
    <row r="3690" spans="2:23">
      <c r="B3690"/>
      <c r="F3690"/>
      <c r="T3690"/>
      <c r="U3690"/>
      <c r="V3690"/>
      <c r="W3690"/>
    </row>
    <row r="3691" spans="2:23">
      <c r="B3691"/>
      <c r="F3691"/>
      <c r="T3691"/>
      <c r="U3691"/>
      <c r="V3691"/>
      <c r="W3691"/>
    </row>
    <row r="3692" spans="2:23">
      <c r="B3692"/>
      <c r="F3692"/>
      <c r="T3692"/>
      <c r="U3692"/>
      <c r="V3692"/>
      <c r="W3692"/>
    </row>
    <row r="3693" spans="2:23">
      <c r="B3693"/>
      <c r="F3693"/>
      <c r="T3693"/>
      <c r="U3693"/>
      <c r="V3693"/>
      <c r="W3693"/>
    </row>
    <row r="3694" spans="2:23">
      <c r="B3694"/>
      <c r="F3694"/>
      <c r="T3694"/>
      <c r="U3694"/>
      <c r="V3694"/>
      <c r="W3694"/>
    </row>
    <row r="3695" spans="2:23">
      <c r="B3695"/>
      <c r="F3695"/>
      <c r="T3695"/>
      <c r="U3695"/>
      <c r="V3695"/>
      <c r="W3695"/>
    </row>
    <row r="3696" spans="2:23">
      <c r="B3696"/>
      <c r="F3696"/>
      <c r="T3696"/>
      <c r="U3696"/>
      <c r="V3696"/>
      <c r="W3696"/>
    </row>
    <row r="3697" spans="2:23">
      <c r="B3697"/>
      <c r="F3697"/>
      <c r="T3697"/>
      <c r="U3697"/>
      <c r="V3697"/>
      <c r="W3697"/>
    </row>
    <row r="3698" spans="2:23">
      <c r="B3698"/>
      <c r="F3698"/>
      <c r="T3698"/>
      <c r="U3698"/>
      <c r="V3698"/>
      <c r="W3698"/>
    </row>
    <row r="3699" spans="2:23">
      <c r="B3699"/>
      <c r="F3699"/>
      <c r="T3699"/>
      <c r="U3699"/>
      <c r="V3699"/>
      <c r="W3699"/>
    </row>
    <row r="3700" spans="2:23">
      <c r="B3700"/>
      <c r="F3700"/>
      <c r="T3700"/>
      <c r="U3700"/>
      <c r="V3700"/>
      <c r="W3700"/>
    </row>
    <row r="3701" spans="2:23">
      <c r="B3701"/>
      <c r="F3701"/>
      <c r="T3701"/>
      <c r="U3701"/>
      <c r="V3701"/>
      <c r="W3701"/>
    </row>
    <row r="3702" spans="2:23">
      <c r="B3702"/>
      <c r="F3702"/>
      <c r="T3702"/>
      <c r="U3702"/>
      <c r="V3702"/>
      <c r="W3702"/>
    </row>
    <row r="3703" spans="2:23">
      <c r="B3703"/>
      <c r="F3703"/>
      <c r="T3703"/>
      <c r="U3703"/>
      <c r="V3703"/>
      <c r="W3703"/>
    </row>
    <row r="3704" spans="2:23">
      <c r="B3704"/>
      <c r="F3704"/>
      <c r="T3704"/>
      <c r="U3704"/>
      <c r="V3704"/>
      <c r="W3704"/>
    </row>
    <row r="3705" spans="2:23">
      <c r="B3705"/>
      <c r="F3705"/>
      <c r="T3705"/>
      <c r="U3705"/>
      <c r="V3705"/>
      <c r="W3705"/>
    </row>
    <row r="3706" spans="2:23">
      <c r="B3706"/>
      <c r="F3706"/>
      <c r="T3706"/>
      <c r="U3706"/>
      <c r="V3706"/>
      <c r="W3706"/>
    </row>
    <row r="3707" spans="2:23">
      <c r="B3707"/>
      <c r="F3707"/>
      <c r="T3707"/>
      <c r="U3707"/>
      <c r="V3707"/>
      <c r="W3707"/>
    </row>
    <row r="3708" spans="2:23">
      <c r="B3708"/>
      <c r="F3708"/>
      <c r="T3708"/>
      <c r="U3708"/>
      <c r="V3708"/>
      <c r="W3708"/>
    </row>
    <row r="3709" spans="2:23">
      <c r="B3709"/>
      <c r="F3709"/>
      <c r="T3709"/>
      <c r="U3709"/>
      <c r="V3709"/>
      <c r="W3709"/>
    </row>
    <row r="3710" spans="2:23">
      <c r="B3710"/>
      <c r="F3710"/>
      <c r="T3710"/>
      <c r="U3710"/>
      <c r="V3710"/>
      <c r="W3710"/>
    </row>
    <row r="3711" spans="2:23">
      <c r="B3711"/>
      <c r="F3711"/>
      <c r="T3711"/>
      <c r="U3711"/>
      <c r="V3711"/>
      <c r="W3711"/>
    </row>
    <row r="3712" spans="2:23">
      <c r="B3712"/>
      <c r="F3712"/>
      <c r="T3712"/>
      <c r="U3712"/>
      <c r="V3712"/>
      <c r="W3712"/>
    </row>
    <row r="3713" spans="2:23">
      <c r="B3713"/>
      <c r="F3713"/>
      <c r="T3713"/>
      <c r="U3713"/>
      <c r="V3713"/>
      <c r="W3713"/>
    </row>
    <row r="3714" spans="2:23">
      <c r="B3714"/>
      <c r="F3714"/>
      <c r="T3714"/>
      <c r="U3714"/>
      <c r="V3714"/>
      <c r="W3714"/>
    </row>
    <row r="3715" spans="2:23">
      <c r="B3715"/>
      <c r="F3715"/>
      <c r="T3715"/>
      <c r="U3715"/>
      <c r="V3715"/>
      <c r="W3715"/>
    </row>
    <row r="3716" spans="2:23">
      <c r="B3716"/>
      <c r="F3716"/>
      <c r="T3716"/>
      <c r="U3716"/>
      <c r="V3716"/>
      <c r="W3716"/>
    </row>
    <row r="3717" spans="2:23">
      <c r="B3717"/>
      <c r="F3717"/>
      <c r="T3717"/>
      <c r="U3717"/>
      <c r="V3717"/>
      <c r="W3717"/>
    </row>
    <row r="3718" spans="2:23">
      <c r="B3718"/>
      <c r="F3718"/>
      <c r="T3718"/>
      <c r="U3718"/>
      <c r="V3718"/>
      <c r="W3718"/>
    </row>
    <row r="3719" spans="2:23">
      <c r="B3719"/>
      <c r="F3719"/>
      <c r="T3719"/>
      <c r="U3719"/>
      <c r="V3719"/>
      <c r="W3719"/>
    </row>
    <row r="3720" spans="2:23">
      <c r="B3720"/>
      <c r="F3720"/>
      <c r="T3720"/>
      <c r="U3720"/>
      <c r="V3720"/>
      <c r="W3720"/>
    </row>
    <row r="3721" spans="2:23">
      <c r="B3721"/>
      <c r="F3721"/>
      <c r="T3721"/>
      <c r="U3721"/>
      <c r="V3721"/>
      <c r="W3721"/>
    </row>
    <row r="3722" spans="2:23">
      <c r="B3722"/>
      <c r="F3722"/>
      <c r="T3722"/>
      <c r="U3722"/>
      <c r="V3722"/>
      <c r="W3722"/>
    </row>
    <row r="3723" spans="2:23">
      <c r="B3723"/>
      <c r="F3723"/>
      <c r="T3723"/>
      <c r="U3723"/>
      <c r="V3723"/>
      <c r="W3723"/>
    </row>
    <row r="3724" spans="2:23">
      <c r="B3724"/>
      <c r="F3724"/>
      <c r="T3724"/>
      <c r="U3724"/>
      <c r="V3724"/>
      <c r="W3724"/>
    </row>
    <row r="3725" spans="2:23">
      <c r="B3725"/>
      <c r="F3725"/>
      <c r="T3725"/>
      <c r="U3725"/>
      <c r="V3725"/>
      <c r="W3725"/>
    </row>
    <row r="3726" spans="2:23">
      <c r="B3726"/>
      <c r="F3726"/>
      <c r="T3726"/>
      <c r="U3726"/>
      <c r="V3726"/>
      <c r="W3726"/>
    </row>
    <row r="3727" spans="2:23">
      <c r="B3727"/>
      <c r="F3727"/>
      <c r="T3727"/>
      <c r="U3727"/>
      <c r="V3727"/>
      <c r="W3727"/>
    </row>
    <row r="3728" spans="2:23">
      <c r="B3728"/>
      <c r="F3728"/>
      <c r="T3728"/>
      <c r="U3728"/>
      <c r="V3728"/>
      <c r="W3728"/>
    </row>
    <row r="3729" spans="2:23">
      <c r="B3729"/>
      <c r="F3729"/>
      <c r="T3729"/>
      <c r="U3729"/>
      <c r="V3729"/>
      <c r="W3729"/>
    </row>
    <row r="3730" spans="2:23">
      <c r="B3730"/>
      <c r="F3730"/>
      <c r="T3730"/>
      <c r="U3730"/>
      <c r="V3730"/>
      <c r="W3730"/>
    </row>
    <row r="3731" spans="2:23">
      <c r="B3731"/>
      <c r="F3731"/>
      <c r="T3731"/>
      <c r="U3731"/>
      <c r="V3731"/>
      <c r="W3731"/>
    </row>
    <row r="3732" spans="2:23">
      <c r="B3732"/>
      <c r="F3732"/>
      <c r="T3732"/>
      <c r="U3732"/>
      <c r="V3732"/>
      <c r="W3732"/>
    </row>
    <row r="3733" spans="2:23">
      <c r="B3733"/>
      <c r="F3733"/>
      <c r="T3733"/>
      <c r="U3733"/>
      <c r="V3733"/>
      <c r="W3733"/>
    </row>
    <row r="3734" spans="2:23">
      <c r="B3734"/>
      <c r="F3734"/>
      <c r="T3734"/>
      <c r="U3734"/>
      <c r="V3734"/>
      <c r="W3734"/>
    </row>
    <row r="3735" spans="2:23">
      <c r="B3735"/>
      <c r="F3735"/>
      <c r="T3735"/>
      <c r="U3735"/>
      <c r="V3735"/>
      <c r="W3735"/>
    </row>
    <row r="3736" spans="2:23">
      <c r="B3736"/>
      <c r="F3736"/>
      <c r="T3736"/>
      <c r="U3736"/>
      <c r="V3736"/>
      <c r="W3736"/>
    </row>
    <row r="3737" spans="2:23">
      <c r="B3737"/>
      <c r="F3737"/>
      <c r="T3737"/>
      <c r="U3737"/>
      <c r="V3737"/>
      <c r="W3737"/>
    </row>
    <row r="3738" spans="2:23">
      <c r="B3738"/>
      <c r="F3738"/>
      <c r="T3738"/>
      <c r="U3738"/>
      <c r="V3738"/>
      <c r="W3738"/>
    </row>
    <row r="3739" spans="2:23">
      <c r="B3739"/>
      <c r="F3739"/>
      <c r="T3739"/>
      <c r="U3739"/>
      <c r="V3739"/>
      <c r="W3739"/>
    </row>
    <row r="3740" spans="2:23">
      <c r="B3740"/>
      <c r="F3740"/>
      <c r="T3740"/>
      <c r="U3740"/>
      <c r="V3740"/>
      <c r="W3740"/>
    </row>
    <row r="3741" spans="2:23">
      <c r="B3741"/>
      <c r="F3741"/>
      <c r="T3741"/>
      <c r="U3741"/>
      <c r="V3741"/>
      <c r="W3741"/>
    </row>
    <row r="3742" spans="2:23">
      <c r="B3742"/>
      <c r="F3742"/>
      <c r="T3742"/>
      <c r="U3742"/>
      <c r="V3742"/>
      <c r="W3742"/>
    </row>
    <row r="3743" spans="2:23">
      <c r="B3743"/>
      <c r="F3743"/>
      <c r="T3743"/>
      <c r="U3743"/>
      <c r="V3743"/>
      <c r="W3743"/>
    </row>
    <row r="3744" spans="2:23">
      <c r="B3744"/>
      <c r="F3744"/>
      <c r="T3744"/>
      <c r="U3744"/>
      <c r="V3744"/>
      <c r="W3744"/>
    </row>
    <row r="3745" spans="2:23">
      <c r="B3745"/>
      <c r="F3745"/>
      <c r="T3745"/>
      <c r="U3745"/>
      <c r="V3745"/>
      <c r="W3745"/>
    </row>
    <row r="3746" spans="2:23">
      <c r="B3746"/>
      <c r="F3746"/>
      <c r="T3746"/>
      <c r="U3746"/>
      <c r="V3746"/>
      <c r="W3746"/>
    </row>
    <row r="3747" spans="2:23">
      <c r="B3747"/>
      <c r="F3747"/>
      <c r="T3747"/>
      <c r="U3747"/>
      <c r="V3747"/>
      <c r="W3747"/>
    </row>
    <row r="3748" spans="2:23">
      <c r="B3748"/>
      <c r="F3748"/>
      <c r="T3748"/>
      <c r="U3748"/>
      <c r="V3748"/>
      <c r="W3748"/>
    </row>
    <row r="3749" spans="2:23">
      <c r="B3749"/>
      <c r="F3749"/>
      <c r="T3749"/>
      <c r="U3749"/>
      <c r="V3749"/>
      <c r="W3749"/>
    </row>
    <row r="3750" spans="2:23">
      <c r="B3750"/>
      <c r="F3750"/>
      <c r="T3750"/>
      <c r="U3750"/>
      <c r="V3750"/>
      <c r="W3750"/>
    </row>
    <row r="3751" spans="2:23">
      <c r="B3751"/>
      <c r="F3751"/>
      <c r="T3751"/>
      <c r="U3751"/>
      <c r="V3751"/>
      <c r="W3751"/>
    </row>
    <row r="3752" spans="2:23">
      <c r="B3752"/>
      <c r="F3752"/>
      <c r="T3752"/>
      <c r="U3752"/>
      <c r="V3752"/>
      <c r="W3752"/>
    </row>
    <row r="3753" spans="2:23">
      <c r="B3753"/>
      <c r="F3753"/>
      <c r="T3753"/>
      <c r="U3753"/>
      <c r="V3753"/>
      <c r="W3753"/>
    </row>
    <row r="3754" spans="2:23">
      <c r="B3754"/>
      <c r="F3754"/>
      <c r="T3754"/>
      <c r="U3754"/>
      <c r="V3754"/>
      <c r="W3754"/>
    </row>
    <row r="3755" spans="2:23">
      <c r="B3755"/>
      <c r="F3755"/>
      <c r="T3755"/>
      <c r="U3755"/>
      <c r="V3755"/>
      <c r="W3755"/>
    </row>
    <row r="3756" spans="2:23">
      <c r="B3756"/>
      <c r="F3756"/>
      <c r="T3756"/>
      <c r="U3756"/>
      <c r="V3756"/>
      <c r="W3756"/>
    </row>
    <row r="3757" spans="2:23">
      <c r="B3757"/>
      <c r="F3757"/>
      <c r="T3757"/>
      <c r="U3757"/>
      <c r="V3757"/>
      <c r="W3757"/>
    </row>
    <row r="3758" spans="2:23">
      <c r="B3758"/>
      <c r="F3758"/>
      <c r="T3758"/>
      <c r="U3758"/>
      <c r="V3758"/>
      <c r="W3758"/>
    </row>
    <row r="3759" spans="2:23">
      <c r="B3759"/>
      <c r="F3759"/>
      <c r="T3759"/>
      <c r="U3759"/>
      <c r="V3759"/>
      <c r="W3759"/>
    </row>
    <row r="3760" spans="2:23">
      <c r="B3760"/>
      <c r="F3760"/>
      <c r="T3760"/>
      <c r="U3760"/>
      <c r="V3760"/>
      <c r="W3760"/>
    </row>
    <row r="3761" spans="2:23">
      <c r="B3761"/>
      <c r="F3761"/>
      <c r="T3761"/>
      <c r="U3761"/>
      <c r="V3761"/>
      <c r="W3761"/>
    </row>
    <row r="3762" spans="2:23">
      <c r="B3762"/>
      <c r="F3762"/>
      <c r="T3762"/>
      <c r="U3762"/>
      <c r="V3762"/>
      <c r="W3762"/>
    </row>
    <row r="3763" spans="2:23">
      <c r="B3763"/>
      <c r="F3763"/>
      <c r="T3763"/>
      <c r="U3763"/>
      <c r="V3763"/>
      <c r="W3763"/>
    </row>
    <row r="3764" spans="2:23">
      <c r="B3764"/>
      <c r="F3764"/>
      <c r="T3764"/>
      <c r="U3764"/>
      <c r="V3764"/>
      <c r="W3764"/>
    </row>
    <row r="3765" spans="2:23">
      <c r="B3765"/>
      <c r="F3765"/>
      <c r="T3765"/>
      <c r="U3765"/>
      <c r="V3765"/>
      <c r="W3765"/>
    </row>
    <row r="3766" spans="2:23">
      <c r="B3766"/>
      <c r="F3766"/>
      <c r="T3766"/>
      <c r="U3766"/>
      <c r="V3766"/>
      <c r="W3766"/>
    </row>
    <row r="3767" spans="2:23">
      <c r="B3767"/>
      <c r="F3767"/>
      <c r="T3767"/>
      <c r="U3767"/>
      <c r="V3767"/>
      <c r="W3767"/>
    </row>
    <row r="3768" spans="2:23">
      <c r="B3768"/>
      <c r="F3768"/>
      <c r="T3768"/>
      <c r="U3768"/>
      <c r="V3768"/>
      <c r="W3768"/>
    </row>
    <row r="3769" spans="2:23">
      <c r="B3769"/>
      <c r="F3769"/>
      <c r="T3769"/>
      <c r="U3769"/>
      <c r="V3769"/>
      <c r="W3769"/>
    </row>
    <row r="3770" spans="2:23">
      <c r="B3770"/>
      <c r="F3770"/>
      <c r="T3770"/>
      <c r="U3770"/>
      <c r="V3770"/>
      <c r="W3770"/>
    </row>
    <row r="3771" spans="2:23">
      <c r="B3771"/>
      <c r="F3771"/>
      <c r="T3771"/>
      <c r="U3771"/>
      <c r="V3771"/>
      <c r="W3771"/>
    </row>
    <row r="3772" spans="2:23">
      <c r="B3772"/>
      <c r="F3772"/>
      <c r="T3772"/>
      <c r="U3772"/>
      <c r="V3772"/>
      <c r="W3772"/>
    </row>
    <row r="3773" spans="2:23">
      <c r="B3773"/>
      <c r="F3773"/>
      <c r="T3773"/>
      <c r="U3773"/>
      <c r="V3773"/>
      <c r="W3773"/>
    </row>
    <row r="3774" spans="2:23">
      <c r="B3774"/>
      <c r="F3774"/>
      <c r="T3774"/>
      <c r="U3774"/>
      <c r="V3774"/>
      <c r="W3774"/>
    </row>
    <row r="3775" spans="2:23">
      <c r="B3775"/>
      <c r="F3775"/>
      <c r="T3775"/>
      <c r="U3775"/>
      <c r="V3775"/>
      <c r="W3775"/>
    </row>
    <row r="3776" spans="2:23">
      <c r="B3776"/>
      <c r="F3776"/>
      <c r="T3776"/>
      <c r="U3776"/>
      <c r="V3776"/>
      <c r="W3776"/>
    </row>
    <row r="3777" spans="2:23">
      <c r="B3777"/>
      <c r="F3777"/>
      <c r="T3777"/>
      <c r="U3777"/>
      <c r="V3777"/>
      <c r="W3777"/>
    </row>
    <row r="3778" spans="2:23">
      <c r="B3778"/>
      <c r="F3778"/>
      <c r="T3778"/>
      <c r="U3778"/>
      <c r="V3778"/>
      <c r="W3778"/>
    </row>
    <row r="3779" spans="2:23">
      <c r="B3779"/>
      <c r="F3779"/>
      <c r="T3779"/>
      <c r="U3779"/>
      <c r="V3779"/>
      <c r="W3779"/>
    </row>
    <row r="3780" spans="2:23">
      <c r="B3780"/>
      <c r="F3780"/>
      <c r="T3780"/>
      <c r="U3780"/>
      <c r="V3780"/>
      <c r="W3780"/>
    </row>
    <row r="3781" spans="2:23">
      <c r="B3781"/>
      <c r="F3781"/>
      <c r="T3781"/>
      <c r="U3781"/>
      <c r="V3781"/>
      <c r="W3781"/>
    </row>
    <row r="3782" spans="2:23">
      <c r="B3782"/>
      <c r="F3782"/>
      <c r="T3782"/>
      <c r="U3782"/>
      <c r="V3782"/>
      <c r="W3782"/>
    </row>
    <row r="3783" spans="2:23">
      <c r="B3783"/>
      <c r="F3783"/>
      <c r="T3783"/>
      <c r="U3783"/>
      <c r="V3783"/>
      <c r="W3783"/>
    </row>
    <row r="3784" spans="2:23">
      <c r="B3784"/>
      <c r="F3784"/>
      <c r="T3784"/>
      <c r="U3784"/>
      <c r="V3784"/>
      <c r="W3784"/>
    </row>
    <row r="3785" spans="2:23">
      <c r="B3785"/>
      <c r="F3785"/>
      <c r="T3785"/>
      <c r="U3785"/>
      <c r="V3785"/>
      <c r="W3785"/>
    </row>
    <row r="3786" spans="2:23">
      <c r="B3786"/>
      <c r="F3786"/>
      <c r="T3786"/>
      <c r="U3786"/>
      <c r="V3786"/>
      <c r="W3786"/>
    </row>
    <row r="3787" spans="2:23">
      <c r="B3787"/>
      <c r="F3787"/>
      <c r="T3787"/>
      <c r="U3787"/>
      <c r="V3787"/>
      <c r="W3787"/>
    </row>
    <row r="3788" spans="2:23">
      <c r="B3788"/>
      <c r="F3788"/>
      <c r="T3788"/>
      <c r="U3788"/>
      <c r="V3788"/>
      <c r="W3788"/>
    </row>
    <row r="3789" spans="2:23">
      <c r="B3789"/>
      <c r="F3789"/>
      <c r="T3789"/>
      <c r="U3789"/>
      <c r="V3789"/>
      <c r="W3789"/>
    </row>
    <row r="3790" spans="2:23">
      <c r="B3790"/>
      <c r="F3790"/>
      <c r="T3790"/>
      <c r="U3790"/>
      <c r="V3790"/>
      <c r="W3790"/>
    </row>
    <row r="3791" spans="2:23">
      <c r="B3791"/>
      <c r="F3791"/>
      <c r="T3791"/>
      <c r="U3791"/>
      <c r="V3791"/>
      <c r="W3791"/>
    </row>
    <row r="3792" spans="2:23">
      <c r="B3792"/>
      <c r="F3792"/>
      <c r="T3792"/>
      <c r="U3792"/>
      <c r="V3792"/>
      <c r="W3792"/>
    </row>
    <row r="3793" spans="2:23">
      <c r="B3793"/>
      <c r="F3793"/>
      <c r="T3793"/>
      <c r="U3793"/>
      <c r="V3793"/>
      <c r="W3793"/>
    </row>
    <row r="3794" spans="2:23">
      <c r="B3794"/>
      <c r="F3794"/>
      <c r="T3794"/>
      <c r="U3794"/>
      <c r="V3794"/>
      <c r="W3794"/>
    </row>
    <row r="3795" spans="2:23">
      <c r="B3795"/>
      <c r="F3795"/>
      <c r="T3795"/>
      <c r="U3795"/>
      <c r="V3795"/>
      <c r="W3795"/>
    </row>
    <row r="3796" spans="2:23">
      <c r="B3796"/>
      <c r="F3796"/>
      <c r="T3796"/>
      <c r="U3796"/>
      <c r="V3796"/>
      <c r="W3796"/>
    </row>
    <row r="3797" spans="2:23">
      <c r="B3797"/>
      <c r="F3797"/>
      <c r="T3797"/>
      <c r="U3797"/>
      <c r="V3797"/>
      <c r="W3797"/>
    </row>
    <row r="3798" spans="2:23">
      <c r="B3798"/>
      <c r="F3798"/>
      <c r="T3798"/>
      <c r="U3798"/>
      <c r="V3798"/>
      <c r="W3798"/>
    </row>
    <row r="3799" spans="2:23">
      <c r="B3799"/>
      <c r="F3799"/>
      <c r="T3799"/>
      <c r="U3799"/>
      <c r="V3799"/>
      <c r="W3799"/>
    </row>
    <row r="3800" spans="2:23">
      <c r="B3800"/>
      <c r="F3800"/>
      <c r="T3800"/>
      <c r="U3800"/>
      <c r="V3800"/>
      <c r="W3800"/>
    </row>
    <row r="3801" spans="2:23">
      <c r="B3801"/>
      <c r="F3801"/>
      <c r="T3801"/>
      <c r="U3801"/>
      <c r="V3801"/>
      <c r="W3801"/>
    </row>
    <row r="3802" spans="2:23">
      <c r="B3802"/>
      <c r="F3802"/>
      <c r="T3802"/>
      <c r="U3802"/>
      <c r="V3802"/>
      <c r="W3802"/>
    </row>
    <row r="3803" spans="2:23">
      <c r="B3803"/>
      <c r="F3803"/>
      <c r="T3803"/>
      <c r="U3803"/>
      <c r="V3803"/>
      <c r="W3803"/>
    </row>
    <row r="3804" spans="2:23">
      <c r="B3804"/>
      <c r="F3804"/>
      <c r="T3804"/>
      <c r="U3804"/>
      <c r="V3804"/>
      <c r="W3804"/>
    </row>
    <row r="3805" spans="2:23">
      <c r="B3805"/>
      <c r="F3805"/>
      <c r="T3805"/>
      <c r="U3805"/>
      <c r="V3805"/>
      <c r="W3805"/>
    </row>
    <row r="3806" spans="2:23">
      <c r="B3806"/>
      <c r="F3806"/>
      <c r="T3806"/>
      <c r="U3806"/>
      <c r="V3806"/>
      <c r="W3806"/>
    </row>
    <row r="3807" spans="2:23">
      <c r="B3807"/>
      <c r="F3807"/>
      <c r="T3807"/>
      <c r="U3807"/>
      <c r="V3807"/>
      <c r="W3807"/>
    </row>
    <row r="3808" spans="2:23">
      <c r="B3808"/>
      <c r="F3808"/>
      <c r="T3808"/>
      <c r="U3808"/>
      <c r="V3808"/>
      <c r="W3808"/>
    </row>
    <row r="3809" spans="2:23">
      <c r="B3809"/>
      <c r="F3809"/>
      <c r="T3809"/>
      <c r="U3809"/>
      <c r="V3809"/>
      <c r="W3809"/>
    </row>
    <row r="3810" spans="2:23">
      <c r="B3810"/>
      <c r="F3810"/>
      <c r="T3810"/>
      <c r="U3810"/>
      <c r="V3810"/>
      <c r="W3810"/>
    </row>
    <row r="3811" spans="2:23">
      <c r="B3811"/>
      <c r="F3811"/>
      <c r="T3811"/>
      <c r="U3811"/>
      <c r="V3811"/>
      <c r="W3811"/>
    </row>
    <row r="3812" spans="2:23">
      <c r="B3812"/>
      <c r="F3812"/>
      <c r="T3812"/>
      <c r="U3812"/>
      <c r="V3812"/>
      <c r="W3812"/>
    </row>
    <row r="3813" spans="2:23">
      <c r="B3813"/>
      <c r="F3813"/>
      <c r="T3813"/>
      <c r="U3813"/>
      <c r="V3813"/>
      <c r="W3813"/>
    </row>
    <row r="3814" spans="2:23">
      <c r="B3814"/>
      <c r="F3814"/>
      <c r="T3814"/>
      <c r="U3814"/>
      <c r="V3814"/>
      <c r="W3814"/>
    </row>
    <row r="3815" spans="2:23">
      <c r="B3815"/>
      <c r="F3815"/>
      <c r="T3815"/>
      <c r="U3815"/>
      <c r="V3815"/>
      <c r="W3815"/>
    </row>
    <row r="3816" spans="2:23">
      <c r="B3816"/>
      <c r="F3816"/>
      <c r="T3816"/>
      <c r="U3816"/>
      <c r="V3816"/>
      <c r="W3816"/>
    </row>
    <row r="3817" spans="2:23">
      <c r="B3817"/>
      <c r="F3817"/>
      <c r="T3817"/>
      <c r="U3817"/>
      <c r="V3817"/>
      <c r="W3817"/>
    </row>
    <row r="3818" spans="2:23">
      <c r="B3818"/>
      <c r="F3818"/>
      <c r="T3818"/>
      <c r="U3818"/>
      <c r="V3818"/>
      <c r="W3818"/>
    </row>
    <row r="3819" spans="2:23">
      <c r="B3819"/>
      <c r="F3819"/>
      <c r="T3819"/>
      <c r="U3819"/>
      <c r="V3819"/>
      <c r="W3819"/>
    </row>
    <row r="3820" spans="2:23">
      <c r="B3820"/>
      <c r="F3820"/>
      <c r="T3820"/>
      <c r="U3820"/>
      <c r="V3820"/>
      <c r="W3820"/>
    </row>
    <row r="3821" spans="2:23">
      <c r="B3821"/>
      <c r="F3821"/>
      <c r="T3821"/>
      <c r="U3821"/>
      <c r="V3821"/>
      <c r="W3821"/>
    </row>
    <row r="3822" spans="2:23">
      <c r="B3822"/>
      <c r="F3822"/>
      <c r="T3822"/>
      <c r="U3822"/>
      <c r="V3822"/>
      <c r="W3822"/>
    </row>
    <row r="3823" spans="2:23">
      <c r="B3823"/>
      <c r="F3823"/>
      <c r="T3823"/>
      <c r="U3823"/>
      <c r="V3823"/>
      <c r="W3823"/>
    </row>
    <row r="3824" spans="2:23">
      <c r="B3824"/>
      <c r="F3824"/>
      <c r="T3824"/>
      <c r="U3824"/>
      <c r="V3824"/>
      <c r="W3824"/>
    </row>
    <row r="3825" spans="2:23">
      <c r="B3825"/>
      <c r="F3825"/>
      <c r="T3825"/>
      <c r="U3825"/>
      <c r="V3825"/>
      <c r="W3825"/>
    </row>
    <row r="3826" spans="2:23">
      <c r="B3826"/>
      <c r="F3826"/>
      <c r="T3826"/>
      <c r="U3826"/>
      <c r="V3826"/>
      <c r="W3826"/>
    </row>
    <row r="3827" spans="2:23">
      <c r="B3827"/>
      <c r="F3827"/>
      <c r="T3827"/>
      <c r="U3827"/>
      <c r="V3827"/>
      <c r="W3827"/>
    </row>
    <row r="3828" spans="2:23">
      <c r="B3828"/>
      <c r="F3828"/>
      <c r="T3828"/>
      <c r="U3828"/>
      <c r="V3828"/>
      <c r="W3828"/>
    </row>
    <row r="3829" spans="2:23">
      <c r="B3829"/>
      <c r="F3829"/>
      <c r="T3829"/>
      <c r="U3829"/>
      <c r="V3829"/>
      <c r="W3829"/>
    </row>
    <row r="3830" spans="2:23">
      <c r="B3830"/>
      <c r="F3830"/>
      <c r="T3830"/>
      <c r="U3830"/>
      <c r="V3830"/>
      <c r="W3830"/>
    </row>
    <row r="3831" spans="2:23">
      <c r="B3831"/>
      <c r="F3831"/>
      <c r="T3831"/>
      <c r="U3831"/>
      <c r="V3831"/>
      <c r="W3831"/>
    </row>
    <row r="3832" spans="2:23">
      <c r="B3832"/>
      <c r="F3832"/>
      <c r="T3832"/>
      <c r="U3832"/>
      <c r="V3832"/>
      <c r="W3832"/>
    </row>
    <row r="3833" spans="2:23">
      <c r="B3833"/>
      <c r="F3833"/>
      <c r="T3833"/>
      <c r="U3833"/>
      <c r="V3833"/>
      <c r="W3833"/>
    </row>
    <row r="3834" spans="2:23">
      <c r="B3834"/>
      <c r="F3834"/>
      <c r="T3834"/>
      <c r="U3834"/>
      <c r="V3834"/>
      <c r="W3834"/>
    </row>
    <row r="3835" spans="2:23">
      <c r="B3835"/>
      <c r="F3835"/>
      <c r="T3835"/>
      <c r="U3835"/>
      <c r="V3835"/>
      <c r="W3835"/>
    </row>
    <row r="3836" spans="2:23">
      <c r="B3836"/>
      <c r="F3836"/>
      <c r="T3836"/>
      <c r="U3836"/>
      <c r="V3836"/>
      <c r="W3836"/>
    </row>
    <row r="3837" spans="2:23">
      <c r="B3837"/>
      <c r="F3837"/>
      <c r="T3837"/>
      <c r="U3837"/>
      <c r="V3837"/>
      <c r="W3837"/>
    </row>
    <row r="3838" spans="2:23">
      <c r="B3838"/>
      <c r="F3838"/>
      <c r="T3838"/>
      <c r="U3838"/>
      <c r="V3838"/>
      <c r="W3838"/>
    </row>
    <row r="3839" spans="2:23">
      <c r="B3839"/>
      <c r="F3839"/>
      <c r="T3839"/>
      <c r="U3839"/>
      <c r="V3839"/>
      <c r="W3839"/>
    </row>
    <row r="3840" spans="2:23">
      <c r="B3840"/>
      <c r="F3840"/>
      <c r="T3840"/>
      <c r="U3840"/>
      <c r="V3840"/>
      <c r="W3840"/>
    </row>
    <row r="3841" spans="2:23">
      <c r="B3841"/>
      <c r="F3841"/>
      <c r="T3841"/>
      <c r="U3841"/>
      <c r="V3841"/>
      <c r="W3841"/>
    </row>
    <row r="3842" spans="2:23">
      <c r="B3842"/>
      <c r="F3842"/>
      <c r="T3842"/>
      <c r="U3842"/>
      <c r="V3842"/>
      <c r="W3842"/>
    </row>
    <row r="3843" spans="2:23">
      <c r="B3843"/>
      <c r="F3843"/>
      <c r="T3843"/>
      <c r="U3843"/>
      <c r="V3843"/>
      <c r="W3843"/>
    </row>
    <row r="3844" spans="2:23">
      <c r="B3844"/>
      <c r="F3844"/>
      <c r="T3844"/>
      <c r="U3844"/>
      <c r="V3844"/>
      <c r="W3844"/>
    </row>
    <row r="3845" spans="2:23">
      <c r="B3845"/>
      <c r="F3845"/>
      <c r="T3845"/>
      <c r="U3845"/>
      <c r="V3845"/>
      <c r="W3845"/>
    </row>
    <row r="3846" spans="2:23">
      <c r="B3846"/>
      <c r="F3846"/>
      <c r="T3846"/>
      <c r="U3846"/>
      <c r="V3846"/>
      <c r="W3846"/>
    </row>
    <row r="3847" spans="2:23">
      <c r="B3847"/>
      <c r="F3847"/>
      <c r="T3847"/>
      <c r="U3847"/>
      <c r="V3847"/>
      <c r="W3847"/>
    </row>
    <row r="3848" spans="2:23">
      <c r="B3848"/>
      <c r="F3848"/>
      <c r="T3848"/>
      <c r="U3848"/>
      <c r="V3848"/>
      <c r="W3848"/>
    </row>
    <row r="3849" spans="2:23">
      <c r="B3849"/>
      <c r="F3849"/>
      <c r="T3849"/>
      <c r="U3849"/>
      <c r="V3849"/>
      <c r="W3849"/>
    </row>
    <row r="3850" spans="2:23">
      <c r="B3850"/>
      <c r="F3850"/>
      <c r="T3850"/>
      <c r="U3850"/>
      <c r="V3850"/>
      <c r="W3850"/>
    </row>
    <row r="3851" spans="2:23">
      <c r="B3851"/>
      <c r="F3851"/>
      <c r="T3851"/>
      <c r="U3851"/>
      <c r="V3851"/>
      <c r="W3851"/>
    </row>
    <row r="3852" spans="2:23">
      <c r="B3852"/>
      <c r="F3852"/>
      <c r="T3852"/>
      <c r="U3852"/>
      <c r="V3852"/>
      <c r="W3852"/>
    </row>
    <row r="3853" spans="2:23">
      <c r="B3853"/>
      <c r="F3853"/>
      <c r="T3853"/>
      <c r="U3853"/>
      <c r="V3853"/>
      <c r="W3853"/>
    </row>
    <row r="3854" spans="2:23">
      <c r="B3854"/>
      <c r="F3854"/>
      <c r="T3854"/>
      <c r="U3854"/>
      <c r="V3854"/>
      <c r="W3854"/>
    </row>
    <row r="3855" spans="2:23">
      <c r="B3855"/>
      <c r="F3855"/>
      <c r="T3855"/>
      <c r="U3855"/>
      <c r="V3855"/>
      <c r="W3855"/>
    </row>
    <row r="3856" spans="2:23">
      <c r="B3856"/>
      <c r="F3856"/>
      <c r="T3856"/>
      <c r="U3856"/>
      <c r="V3856"/>
      <c r="W3856"/>
    </row>
    <row r="3857" spans="2:23">
      <c r="B3857"/>
      <c r="F3857"/>
      <c r="T3857"/>
      <c r="U3857"/>
      <c r="V3857"/>
      <c r="W3857"/>
    </row>
    <row r="3858" spans="2:23">
      <c r="B3858"/>
      <c r="F3858"/>
      <c r="T3858"/>
      <c r="U3858"/>
      <c r="V3858"/>
      <c r="W3858"/>
    </row>
    <row r="3859" spans="2:23">
      <c r="B3859"/>
      <c r="F3859"/>
      <c r="T3859"/>
      <c r="U3859"/>
      <c r="V3859"/>
      <c r="W3859"/>
    </row>
    <row r="3860" spans="2:23">
      <c r="B3860"/>
      <c r="F3860"/>
      <c r="T3860"/>
      <c r="U3860"/>
      <c r="V3860"/>
      <c r="W3860"/>
    </row>
    <row r="3861" spans="2:23">
      <c r="B3861"/>
      <c r="F3861"/>
      <c r="T3861"/>
      <c r="U3861"/>
      <c r="V3861"/>
      <c r="W3861"/>
    </row>
    <row r="3862" spans="2:23">
      <c r="B3862"/>
      <c r="F3862"/>
      <c r="T3862"/>
      <c r="U3862"/>
      <c r="V3862"/>
      <c r="W3862"/>
    </row>
    <row r="3863" spans="2:23">
      <c r="B3863"/>
      <c r="F3863"/>
      <c r="T3863"/>
      <c r="U3863"/>
      <c r="V3863"/>
      <c r="W3863"/>
    </row>
    <row r="3864" spans="2:23">
      <c r="B3864"/>
      <c r="F3864"/>
      <c r="T3864"/>
      <c r="U3864"/>
      <c r="V3864"/>
      <c r="W3864"/>
    </row>
    <row r="3865" spans="2:23">
      <c r="B3865"/>
      <c r="F3865"/>
      <c r="T3865"/>
      <c r="U3865"/>
      <c r="V3865"/>
      <c r="W3865"/>
    </row>
    <row r="3866" spans="2:23">
      <c r="B3866"/>
      <c r="F3866"/>
      <c r="T3866"/>
      <c r="U3866"/>
      <c r="V3866"/>
      <c r="W3866"/>
    </row>
    <row r="3867" spans="2:23">
      <c r="B3867"/>
      <c r="F3867"/>
      <c r="T3867"/>
      <c r="U3867"/>
      <c r="V3867"/>
      <c r="W3867"/>
    </row>
    <row r="3868" spans="2:23">
      <c r="B3868"/>
      <c r="F3868"/>
      <c r="T3868"/>
      <c r="U3868"/>
      <c r="V3868"/>
      <c r="W3868"/>
    </row>
    <row r="3869" spans="2:23">
      <c r="B3869"/>
      <c r="F3869"/>
      <c r="T3869"/>
      <c r="U3869"/>
      <c r="V3869"/>
      <c r="W3869"/>
    </row>
    <row r="3870" spans="2:23">
      <c r="B3870"/>
      <c r="F3870"/>
      <c r="T3870"/>
      <c r="U3870"/>
      <c r="V3870"/>
      <c r="W3870"/>
    </row>
    <row r="3871" spans="2:23">
      <c r="B3871"/>
      <c r="F3871"/>
      <c r="T3871"/>
      <c r="U3871"/>
      <c r="V3871"/>
      <c r="W3871"/>
    </row>
    <row r="3872" spans="2:23">
      <c r="B3872"/>
      <c r="F3872"/>
      <c r="T3872"/>
      <c r="U3872"/>
      <c r="V3872"/>
      <c r="W3872"/>
    </row>
    <row r="3873" spans="2:23">
      <c r="B3873"/>
      <c r="F3873"/>
      <c r="T3873"/>
      <c r="U3873"/>
      <c r="V3873"/>
      <c r="W3873"/>
    </row>
    <row r="3874" spans="2:23">
      <c r="B3874"/>
      <c r="F3874"/>
      <c r="T3874"/>
      <c r="U3874"/>
      <c r="V3874"/>
      <c r="W3874"/>
    </row>
    <row r="3875" spans="2:23">
      <c r="B3875"/>
      <c r="F3875"/>
      <c r="T3875"/>
      <c r="U3875"/>
      <c r="V3875"/>
      <c r="W3875"/>
    </row>
    <row r="3876" spans="2:23">
      <c r="B3876"/>
      <c r="F3876"/>
      <c r="T3876"/>
      <c r="U3876"/>
      <c r="V3876"/>
      <c r="W3876"/>
    </row>
    <row r="3877" spans="2:23">
      <c r="B3877"/>
      <c r="F3877"/>
      <c r="T3877"/>
      <c r="U3877"/>
      <c r="V3877"/>
      <c r="W3877"/>
    </row>
    <row r="3878" spans="2:23">
      <c r="B3878"/>
      <c r="F3878"/>
      <c r="T3878"/>
      <c r="U3878"/>
      <c r="V3878"/>
      <c r="W3878"/>
    </row>
    <row r="3879" spans="2:23">
      <c r="B3879"/>
      <c r="F3879"/>
      <c r="T3879"/>
      <c r="U3879"/>
      <c r="V3879"/>
      <c r="W3879"/>
    </row>
    <row r="3880" spans="2:23">
      <c r="B3880"/>
      <c r="F3880"/>
      <c r="T3880"/>
      <c r="U3880"/>
      <c r="V3880"/>
      <c r="W3880"/>
    </row>
    <row r="3881" spans="2:23">
      <c r="B3881"/>
      <c r="F3881"/>
      <c r="T3881"/>
      <c r="U3881"/>
      <c r="V3881"/>
      <c r="W3881"/>
    </row>
    <row r="3882" spans="2:23">
      <c r="B3882"/>
      <c r="F3882"/>
      <c r="T3882"/>
      <c r="U3882"/>
      <c r="V3882"/>
      <c r="W3882"/>
    </row>
    <row r="3883" spans="2:23">
      <c r="B3883"/>
      <c r="F3883"/>
      <c r="T3883"/>
      <c r="U3883"/>
      <c r="V3883"/>
      <c r="W3883"/>
    </row>
    <row r="3884" spans="2:23">
      <c r="B3884"/>
      <c r="F3884"/>
      <c r="T3884"/>
      <c r="U3884"/>
      <c r="V3884"/>
      <c r="W3884"/>
    </row>
    <row r="3885" spans="2:23">
      <c r="B3885"/>
      <c r="F3885"/>
      <c r="T3885"/>
      <c r="U3885"/>
      <c r="V3885"/>
      <c r="W3885"/>
    </row>
    <row r="3886" spans="2:23">
      <c r="B3886"/>
      <c r="F3886"/>
      <c r="T3886"/>
      <c r="U3886"/>
      <c r="V3886"/>
      <c r="W3886"/>
    </row>
    <row r="3887" spans="2:23">
      <c r="B3887"/>
      <c r="F3887"/>
      <c r="T3887"/>
      <c r="U3887"/>
      <c r="V3887"/>
      <c r="W3887"/>
    </row>
    <row r="3888" spans="2:23">
      <c r="B3888"/>
      <c r="F3888"/>
      <c r="T3888"/>
      <c r="U3888"/>
      <c r="V3888"/>
      <c r="W3888"/>
    </row>
    <row r="3889" spans="2:23">
      <c r="B3889"/>
      <c r="F3889"/>
      <c r="T3889"/>
      <c r="U3889"/>
      <c r="V3889"/>
      <c r="W3889"/>
    </row>
    <row r="3890" spans="2:23">
      <c r="B3890"/>
      <c r="F3890"/>
      <c r="T3890"/>
      <c r="U3890"/>
      <c r="V3890"/>
      <c r="W3890"/>
    </row>
    <row r="3891" spans="2:23">
      <c r="B3891"/>
      <c r="F3891"/>
      <c r="T3891"/>
      <c r="U3891"/>
      <c r="V3891"/>
      <c r="W3891"/>
    </row>
    <row r="3892" spans="2:23">
      <c r="B3892"/>
      <c r="F3892"/>
      <c r="T3892"/>
      <c r="U3892"/>
      <c r="V3892"/>
      <c r="W3892"/>
    </row>
    <row r="3893" spans="2:23">
      <c r="B3893"/>
      <c r="F3893"/>
      <c r="T3893"/>
      <c r="U3893"/>
      <c r="V3893"/>
      <c r="W3893"/>
    </row>
    <row r="3894" spans="2:23">
      <c r="B3894"/>
      <c r="F3894"/>
      <c r="T3894"/>
      <c r="U3894"/>
      <c r="V3894"/>
      <c r="W3894"/>
    </row>
    <row r="3895" spans="2:23">
      <c r="B3895"/>
      <c r="F3895"/>
      <c r="T3895"/>
      <c r="U3895"/>
      <c r="V3895"/>
      <c r="W3895"/>
    </row>
    <row r="3896" spans="2:23">
      <c r="B3896"/>
      <c r="F3896"/>
      <c r="T3896"/>
      <c r="U3896"/>
      <c r="V3896"/>
      <c r="W3896"/>
    </row>
    <row r="3897" spans="2:23">
      <c r="B3897"/>
      <c r="F3897"/>
      <c r="T3897"/>
      <c r="U3897"/>
      <c r="V3897"/>
      <c r="W3897"/>
    </row>
    <row r="3898" spans="2:23">
      <c r="B3898"/>
      <c r="F3898"/>
      <c r="T3898"/>
      <c r="U3898"/>
      <c r="V3898"/>
      <c r="W3898"/>
    </row>
    <row r="3899" spans="2:23">
      <c r="B3899"/>
      <c r="F3899"/>
      <c r="T3899"/>
      <c r="U3899"/>
      <c r="V3899"/>
      <c r="W3899"/>
    </row>
    <row r="3900" spans="2:23">
      <c r="B3900"/>
      <c r="F3900"/>
      <c r="T3900"/>
      <c r="U3900"/>
      <c r="V3900"/>
      <c r="W3900"/>
    </row>
    <row r="3901" spans="2:23">
      <c r="B3901"/>
      <c r="F3901"/>
      <c r="T3901"/>
      <c r="U3901"/>
      <c r="V3901"/>
      <c r="W3901"/>
    </row>
    <row r="3902" spans="2:23">
      <c r="B3902"/>
      <c r="F3902"/>
      <c r="T3902"/>
      <c r="U3902"/>
      <c r="V3902"/>
      <c r="W3902"/>
    </row>
    <row r="3903" spans="2:23">
      <c r="B3903"/>
      <c r="F3903"/>
      <c r="T3903"/>
      <c r="U3903"/>
      <c r="V3903"/>
      <c r="W3903"/>
    </row>
    <row r="3904" spans="2:23">
      <c r="B3904"/>
      <c r="F3904"/>
      <c r="T3904"/>
      <c r="U3904"/>
      <c r="V3904"/>
      <c r="W3904"/>
    </row>
    <row r="3905" spans="2:23">
      <c r="B3905"/>
      <c r="F3905"/>
      <c r="T3905"/>
      <c r="U3905"/>
      <c r="V3905"/>
      <c r="W3905"/>
    </row>
    <row r="3906" spans="2:23">
      <c r="B3906"/>
      <c r="F3906"/>
      <c r="T3906"/>
      <c r="U3906"/>
      <c r="V3906"/>
      <c r="W3906"/>
    </row>
    <row r="3907" spans="2:23">
      <c r="B3907"/>
      <c r="F3907"/>
      <c r="T3907"/>
      <c r="U3907"/>
      <c r="V3907"/>
      <c r="W3907"/>
    </row>
    <row r="3908" spans="2:23">
      <c r="B3908"/>
      <c r="F3908"/>
      <c r="T3908"/>
      <c r="U3908"/>
      <c r="V3908"/>
      <c r="W3908"/>
    </row>
    <row r="3909" spans="2:23">
      <c r="B3909"/>
      <c r="F3909"/>
      <c r="T3909"/>
      <c r="U3909"/>
      <c r="V3909"/>
      <c r="W3909"/>
    </row>
    <row r="3910" spans="2:23">
      <c r="B3910"/>
      <c r="F3910"/>
      <c r="T3910"/>
      <c r="U3910"/>
      <c r="V3910"/>
      <c r="W3910"/>
    </row>
    <row r="3911" spans="2:23">
      <c r="B3911"/>
      <c r="F3911"/>
      <c r="T3911"/>
      <c r="U3911"/>
      <c r="V3911"/>
      <c r="W3911"/>
    </row>
    <row r="3912" spans="2:23">
      <c r="B3912"/>
      <c r="F3912"/>
      <c r="T3912"/>
      <c r="U3912"/>
      <c r="V3912"/>
      <c r="W3912"/>
    </row>
    <row r="3913" spans="2:23">
      <c r="B3913"/>
      <c r="F3913"/>
      <c r="T3913"/>
      <c r="U3913"/>
      <c r="V3913"/>
      <c r="W3913"/>
    </row>
    <row r="3914" spans="2:23">
      <c r="B3914"/>
      <c r="F3914"/>
      <c r="T3914"/>
      <c r="U3914"/>
      <c r="V3914"/>
      <c r="W3914"/>
    </row>
    <row r="3915" spans="2:23">
      <c r="B3915"/>
      <c r="F3915"/>
      <c r="T3915"/>
      <c r="U3915"/>
      <c r="V3915"/>
      <c r="W3915"/>
    </row>
    <row r="3916" spans="2:23">
      <c r="B3916"/>
      <c r="F3916"/>
      <c r="T3916"/>
      <c r="U3916"/>
      <c r="V3916"/>
      <c r="W3916"/>
    </row>
    <row r="3917" spans="2:23">
      <c r="B3917"/>
      <c r="F3917"/>
      <c r="T3917"/>
      <c r="U3917"/>
      <c r="V3917"/>
      <c r="W3917"/>
    </row>
    <row r="3918" spans="2:23">
      <c r="B3918"/>
      <c r="F3918"/>
      <c r="T3918"/>
      <c r="U3918"/>
      <c r="V3918"/>
      <c r="W3918"/>
    </row>
    <row r="3919" spans="2:23">
      <c r="B3919"/>
      <c r="F3919"/>
      <c r="T3919"/>
      <c r="U3919"/>
      <c r="V3919"/>
      <c r="W3919"/>
    </row>
    <row r="3920" spans="2:23">
      <c r="B3920"/>
      <c r="F3920"/>
      <c r="T3920"/>
      <c r="U3920"/>
      <c r="V3920"/>
      <c r="W3920"/>
    </row>
    <row r="3921" spans="2:23">
      <c r="B3921"/>
      <c r="F3921"/>
      <c r="T3921"/>
      <c r="U3921"/>
      <c r="V3921"/>
      <c r="W3921"/>
    </row>
    <row r="3922" spans="2:23">
      <c r="B3922"/>
      <c r="F3922"/>
      <c r="T3922"/>
      <c r="U3922"/>
      <c r="V3922"/>
      <c r="W3922"/>
    </row>
    <row r="3923" spans="2:23">
      <c r="B3923"/>
      <c r="F3923"/>
      <c r="T3923"/>
      <c r="U3923"/>
      <c r="V3923"/>
      <c r="W3923"/>
    </row>
    <row r="3924" spans="2:23">
      <c r="B3924"/>
      <c r="F3924"/>
      <c r="T3924"/>
      <c r="U3924"/>
      <c r="V3924"/>
      <c r="W3924"/>
    </row>
    <row r="3925" spans="2:23">
      <c r="B3925"/>
      <c r="F3925"/>
      <c r="T3925"/>
      <c r="U3925"/>
      <c r="V3925"/>
      <c r="W3925"/>
    </row>
    <row r="3926" spans="2:23">
      <c r="B3926"/>
      <c r="F3926"/>
      <c r="T3926"/>
      <c r="U3926"/>
      <c r="V3926"/>
      <c r="W3926"/>
    </row>
    <row r="3927" spans="2:23">
      <c r="B3927"/>
      <c r="F3927"/>
      <c r="T3927"/>
      <c r="U3927"/>
      <c r="V3927"/>
      <c r="W3927"/>
    </row>
    <row r="3928" spans="2:23">
      <c r="B3928"/>
      <c r="F3928"/>
      <c r="T3928"/>
      <c r="U3928"/>
      <c r="V3928"/>
      <c r="W3928"/>
    </row>
    <row r="3929" spans="2:23">
      <c r="B3929"/>
      <c r="F3929"/>
      <c r="T3929"/>
      <c r="U3929"/>
      <c r="V3929"/>
      <c r="W3929"/>
    </row>
    <row r="3930" spans="2:23">
      <c r="B3930"/>
      <c r="F3930"/>
      <c r="T3930"/>
      <c r="U3930"/>
      <c r="V3930"/>
      <c r="W3930"/>
    </row>
    <row r="3931" spans="2:23">
      <c r="B3931"/>
      <c r="F3931"/>
      <c r="T3931"/>
      <c r="U3931"/>
      <c r="V3931"/>
      <c r="W3931"/>
    </row>
    <row r="3932" spans="2:23">
      <c r="B3932"/>
      <c r="F3932"/>
      <c r="T3932"/>
      <c r="U3932"/>
      <c r="V3932"/>
      <c r="W3932"/>
    </row>
    <row r="3933" spans="2:23">
      <c r="B3933"/>
      <c r="F3933"/>
      <c r="T3933"/>
      <c r="U3933"/>
      <c r="V3933"/>
      <c r="W3933"/>
    </row>
    <row r="3934" spans="2:23">
      <c r="B3934"/>
      <c r="F3934"/>
      <c r="T3934"/>
      <c r="U3934"/>
      <c r="V3934"/>
      <c r="W3934"/>
    </row>
    <row r="3935" spans="2:23">
      <c r="B3935"/>
      <c r="F3935"/>
      <c r="T3935"/>
      <c r="U3935"/>
      <c r="V3935"/>
      <c r="W3935"/>
    </row>
    <row r="3936" spans="2:23">
      <c r="B3936"/>
      <c r="F3936"/>
      <c r="T3936"/>
      <c r="U3936"/>
      <c r="V3936"/>
      <c r="W3936"/>
    </row>
    <row r="3937" spans="2:23">
      <c r="B3937"/>
      <c r="F3937"/>
      <c r="T3937"/>
      <c r="U3937"/>
      <c r="V3937"/>
      <c r="W3937"/>
    </row>
    <row r="3938" spans="2:23">
      <c r="B3938"/>
      <c r="F3938"/>
      <c r="T3938"/>
      <c r="U3938"/>
      <c r="V3938"/>
      <c r="W3938"/>
    </row>
    <row r="3939" spans="2:23">
      <c r="B3939"/>
      <c r="F3939"/>
      <c r="T3939"/>
      <c r="U3939"/>
      <c r="V3939"/>
      <c r="W3939"/>
    </row>
    <row r="3940" spans="2:23">
      <c r="B3940"/>
      <c r="F3940"/>
      <c r="T3940"/>
      <c r="U3940"/>
      <c r="V3940"/>
      <c r="W3940"/>
    </row>
    <row r="3941" spans="2:23">
      <c r="B3941"/>
      <c r="F3941"/>
      <c r="T3941"/>
      <c r="U3941"/>
      <c r="V3941"/>
      <c r="W3941"/>
    </row>
    <row r="3942" spans="2:23">
      <c r="B3942"/>
      <c r="F3942"/>
      <c r="T3942"/>
      <c r="U3942"/>
      <c r="V3942"/>
      <c r="W3942"/>
    </row>
    <row r="3943" spans="2:23">
      <c r="B3943"/>
      <c r="F3943"/>
      <c r="T3943"/>
      <c r="U3943"/>
      <c r="V3943"/>
      <c r="W3943"/>
    </row>
    <row r="3944" spans="2:23">
      <c r="B3944"/>
      <c r="F3944"/>
      <c r="T3944"/>
      <c r="U3944"/>
      <c r="V3944"/>
      <c r="W3944"/>
    </row>
    <row r="3945" spans="2:23">
      <c r="B3945"/>
      <c r="F3945"/>
      <c r="T3945"/>
      <c r="U3945"/>
      <c r="V3945"/>
      <c r="W3945"/>
    </row>
    <row r="3946" spans="2:23">
      <c r="B3946"/>
      <c r="F3946"/>
      <c r="T3946"/>
      <c r="U3946"/>
      <c r="V3946"/>
      <c r="W3946"/>
    </row>
    <row r="3947" spans="2:23">
      <c r="B3947"/>
      <c r="F3947"/>
      <c r="T3947"/>
      <c r="U3947"/>
      <c r="V3947"/>
      <c r="W3947"/>
    </row>
    <row r="3948" spans="2:23">
      <c r="B3948"/>
      <c r="F3948"/>
      <c r="T3948"/>
      <c r="U3948"/>
      <c r="V3948"/>
      <c r="W3948"/>
    </row>
    <row r="3949" spans="2:23">
      <c r="B3949"/>
      <c r="F3949"/>
      <c r="T3949"/>
      <c r="U3949"/>
      <c r="V3949"/>
      <c r="W3949"/>
    </row>
    <row r="3950" spans="2:23">
      <c r="B3950"/>
      <c r="F3950"/>
      <c r="T3950"/>
      <c r="U3950"/>
      <c r="V3950"/>
      <c r="W3950"/>
    </row>
    <row r="3951" spans="2:23">
      <c r="B3951"/>
      <c r="F3951"/>
      <c r="T3951"/>
      <c r="U3951"/>
      <c r="V3951"/>
      <c r="W3951"/>
    </row>
    <row r="3952" spans="2:23">
      <c r="B3952"/>
      <c r="F3952"/>
      <c r="T3952"/>
      <c r="U3952"/>
      <c r="V3952"/>
      <c r="W3952"/>
    </row>
    <row r="3953" spans="2:23">
      <c r="B3953"/>
      <c r="F3953"/>
      <c r="T3953"/>
      <c r="U3953"/>
      <c r="V3953"/>
      <c r="W3953"/>
    </row>
    <row r="3954" spans="2:23">
      <c r="B3954"/>
      <c r="F3954"/>
      <c r="T3954"/>
      <c r="U3954"/>
      <c r="V3954"/>
      <c r="W3954"/>
    </row>
    <row r="3955" spans="2:23">
      <c r="B3955"/>
      <c r="F3955"/>
      <c r="T3955"/>
      <c r="U3955"/>
      <c r="V3955"/>
      <c r="W3955"/>
    </row>
    <row r="3956" spans="2:23">
      <c r="B3956"/>
      <c r="F3956"/>
      <c r="T3956"/>
      <c r="U3956"/>
      <c r="V3956"/>
      <c r="W3956"/>
    </row>
    <row r="3957" spans="2:23">
      <c r="B3957"/>
      <c r="F3957"/>
      <c r="T3957"/>
      <c r="U3957"/>
      <c r="V3957"/>
      <c r="W3957"/>
    </row>
    <row r="3958" spans="2:23">
      <c r="B3958"/>
      <c r="F3958"/>
      <c r="T3958"/>
      <c r="U3958"/>
      <c r="V3958"/>
      <c r="W3958"/>
    </row>
    <row r="3959" spans="2:23">
      <c r="B3959"/>
      <c r="F3959"/>
      <c r="T3959"/>
      <c r="U3959"/>
      <c r="V3959"/>
      <c r="W3959"/>
    </row>
    <row r="3960" spans="2:23">
      <c r="B3960"/>
      <c r="F3960"/>
      <c r="T3960"/>
      <c r="U3960"/>
      <c r="V3960"/>
      <c r="W3960"/>
    </row>
    <row r="3961" spans="2:23">
      <c r="B3961"/>
      <c r="F3961"/>
      <c r="T3961"/>
      <c r="U3961"/>
      <c r="V3961"/>
      <c r="W3961"/>
    </row>
    <row r="3962" spans="2:23">
      <c r="B3962"/>
      <c r="F3962"/>
      <c r="T3962"/>
      <c r="U3962"/>
      <c r="V3962"/>
      <c r="W3962"/>
    </row>
    <row r="3963" spans="2:23">
      <c r="B3963"/>
      <c r="F3963"/>
      <c r="T3963"/>
      <c r="U3963"/>
      <c r="V3963"/>
      <c r="W3963"/>
    </row>
    <row r="3964" spans="2:23">
      <c r="B3964"/>
      <c r="F3964"/>
      <c r="T3964"/>
      <c r="U3964"/>
      <c r="V3964"/>
      <c r="W3964"/>
    </row>
    <row r="3965" spans="2:23">
      <c r="B3965"/>
      <c r="F3965"/>
      <c r="T3965"/>
      <c r="U3965"/>
      <c r="V3965"/>
      <c r="W3965"/>
    </row>
    <row r="3966" spans="2:23">
      <c r="B3966"/>
      <c r="F3966"/>
      <c r="T3966"/>
      <c r="U3966"/>
      <c r="V3966"/>
      <c r="W3966"/>
    </row>
    <row r="3967" spans="2:23">
      <c r="B3967"/>
      <c r="F3967"/>
      <c r="T3967"/>
      <c r="U3967"/>
      <c r="V3967"/>
      <c r="W3967"/>
    </row>
    <row r="3968" spans="2:23">
      <c r="B3968"/>
      <c r="F3968"/>
      <c r="T3968"/>
      <c r="U3968"/>
      <c r="V3968"/>
      <c r="W3968"/>
    </row>
    <row r="3969" spans="2:23">
      <c r="B3969"/>
      <c r="F3969"/>
      <c r="T3969"/>
      <c r="U3969"/>
      <c r="V3969"/>
      <c r="W3969"/>
    </row>
    <row r="3970" spans="2:23">
      <c r="B3970"/>
      <c r="F3970"/>
      <c r="T3970"/>
      <c r="U3970"/>
      <c r="V3970"/>
      <c r="W3970"/>
    </row>
    <row r="3971" spans="2:23">
      <c r="B3971"/>
      <c r="F3971"/>
      <c r="T3971"/>
      <c r="U3971"/>
      <c r="V3971"/>
      <c r="W3971"/>
    </row>
    <row r="3972" spans="2:23">
      <c r="B3972"/>
      <c r="F3972"/>
      <c r="T3972"/>
      <c r="U3972"/>
      <c r="V3972"/>
      <c r="W3972"/>
    </row>
    <row r="3973" spans="2:23">
      <c r="B3973"/>
      <c r="F3973"/>
      <c r="T3973"/>
      <c r="U3973"/>
      <c r="V3973"/>
      <c r="W3973"/>
    </row>
    <row r="3974" spans="2:23">
      <c r="B3974"/>
      <c r="F3974"/>
      <c r="T3974"/>
      <c r="U3974"/>
      <c r="V3974"/>
      <c r="W3974"/>
    </row>
    <row r="3975" spans="2:23">
      <c r="B3975"/>
      <c r="F3975"/>
      <c r="T3975"/>
      <c r="U3975"/>
      <c r="V3975"/>
      <c r="W3975"/>
    </row>
    <row r="3976" spans="2:23">
      <c r="B3976"/>
      <c r="F3976"/>
      <c r="T3976"/>
      <c r="U3976"/>
      <c r="V3976"/>
      <c r="W3976"/>
    </row>
    <row r="3977" spans="2:23">
      <c r="B3977"/>
      <c r="F3977"/>
      <c r="T3977"/>
      <c r="U3977"/>
      <c r="V3977"/>
      <c r="W3977"/>
    </row>
    <row r="3978" spans="2:23">
      <c r="B3978"/>
      <c r="F3978"/>
      <c r="T3978"/>
      <c r="U3978"/>
      <c r="V3978"/>
      <c r="W3978"/>
    </row>
    <row r="3979" spans="2:23">
      <c r="B3979"/>
      <c r="F3979"/>
      <c r="T3979"/>
      <c r="U3979"/>
      <c r="V3979"/>
      <c r="W3979"/>
    </row>
    <row r="3980" spans="2:23">
      <c r="B3980"/>
      <c r="F3980"/>
      <c r="T3980"/>
      <c r="U3980"/>
      <c r="V3980"/>
      <c r="W3980"/>
    </row>
    <row r="3981" spans="2:23">
      <c r="B3981"/>
      <c r="F3981"/>
      <c r="T3981"/>
      <c r="U3981"/>
      <c r="V3981"/>
      <c r="W3981"/>
    </row>
    <row r="3982" spans="2:23">
      <c r="B3982"/>
      <c r="F3982"/>
      <c r="T3982"/>
      <c r="U3982"/>
      <c r="V3982"/>
      <c r="W3982"/>
    </row>
    <row r="3983" spans="2:23">
      <c r="B3983"/>
      <c r="F3983"/>
      <c r="T3983"/>
      <c r="U3983"/>
      <c r="V3983"/>
      <c r="W3983"/>
    </row>
    <row r="3984" spans="2:23">
      <c r="B3984"/>
      <c r="F3984"/>
      <c r="T3984"/>
      <c r="U3984"/>
      <c r="V3984"/>
      <c r="W3984"/>
    </row>
    <row r="3985" spans="2:23">
      <c r="B3985"/>
      <c r="F3985"/>
      <c r="T3985"/>
      <c r="U3985"/>
      <c r="V3985"/>
      <c r="W3985"/>
    </row>
    <row r="3986" spans="2:23">
      <c r="B3986"/>
      <c r="F3986"/>
      <c r="T3986"/>
      <c r="U3986"/>
      <c r="V3986"/>
      <c r="W3986"/>
    </row>
    <row r="3987" spans="2:23">
      <c r="B3987"/>
      <c r="F3987"/>
      <c r="T3987"/>
      <c r="U3987"/>
      <c r="V3987"/>
      <c r="W3987"/>
    </row>
    <row r="3988" spans="2:23">
      <c r="B3988"/>
      <c r="F3988"/>
      <c r="T3988"/>
      <c r="U3988"/>
      <c r="V3988"/>
      <c r="W3988"/>
    </row>
    <row r="3989" spans="2:23">
      <c r="B3989"/>
      <c r="F3989"/>
      <c r="T3989"/>
      <c r="U3989"/>
      <c r="V3989"/>
      <c r="W3989"/>
    </row>
    <row r="3990" spans="2:23">
      <c r="B3990"/>
      <c r="F3990"/>
      <c r="T3990"/>
      <c r="U3990"/>
      <c r="V3990"/>
      <c r="W3990"/>
    </row>
    <row r="3991" spans="2:23">
      <c r="B3991"/>
      <c r="F3991"/>
      <c r="T3991"/>
      <c r="U3991"/>
      <c r="V3991"/>
      <c r="W3991"/>
    </row>
    <row r="3992" spans="2:23">
      <c r="B3992"/>
      <c r="F3992"/>
      <c r="T3992"/>
      <c r="U3992"/>
      <c r="V3992"/>
      <c r="W3992"/>
    </row>
    <row r="3993" spans="2:23">
      <c r="B3993"/>
      <c r="F3993"/>
      <c r="T3993"/>
      <c r="U3993"/>
      <c r="V3993"/>
      <c r="W3993"/>
    </row>
    <row r="3994" spans="2:23">
      <c r="B3994"/>
      <c r="F3994"/>
      <c r="T3994"/>
      <c r="U3994"/>
      <c r="V3994"/>
      <c r="W3994"/>
    </row>
    <row r="3995" spans="2:23">
      <c r="B3995"/>
      <c r="F3995"/>
      <c r="T3995"/>
      <c r="U3995"/>
      <c r="V3995"/>
      <c r="W3995"/>
    </row>
    <row r="3996" spans="2:23">
      <c r="B3996"/>
      <c r="F3996"/>
      <c r="T3996"/>
      <c r="U3996"/>
      <c r="V3996"/>
      <c r="W3996"/>
    </row>
    <row r="3997" spans="2:23">
      <c r="B3997"/>
      <c r="F3997"/>
      <c r="T3997"/>
      <c r="U3997"/>
      <c r="V3997"/>
      <c r="W3997"/>
    </row>
    <row r="3998" spans="2:23">
      <c r="B3998"/>
      <c r="F3998"/>
      <c r="T3998"/>
      <c r="U3998"/>
      <c r="V3998"/>
      <c r="W3998"/>
    </row>
    <row r="3999" spans="2:23">
      <c r="B3999"/>
      <c r="F3999"/>
      <c r="T3999"/>
      <c r="U3999"/>
      <c r="V3999"/>
      <c r="W3999"/>
    </row>
    <row r="4000" spans="2:23">
      <c r="B4000"/>
      <c r="F4000"/>
      <c r="T4000"/>
      <c r="U4000"/>
      <c r="V4000"/>
      <c r="W4000"/>
    </row>
    <row r="4001" spans="2:23">
      <c r="B4001"/>
      <c r="F4001"/>
      <c r="T4001"/>
      <c r="U4001"/>
      <c r="V4001"/>
      <c r="W4001"/>
    </row>
    <row r="4002" spans="2:23">
      <c r="B4002"/>
      <c r="F4002"/>
      <c r="T4002"/>
      <c r="U4002"/>
      <c r="V4002"/>
      <c r="W4002"/>
    </row>
    <row r="4003" spans="2:23">
      <c r="B4003"/>
      <c r="F4003"/>
      <c r="T4003"/>
      <c r="U4003"/>
      <c r="V4003"/>
      <c r="W4003"/>
    </row>
    <row r="4004" spans="2:23">
      <c r="B4004"/>
      <c r="F4004"/>
      <c r="T4004"/>
      <c r="U4004"/>
      <c r="V4004"/>
      <c r="W4004"/>
    </row>
    <row r="4005" spans="2:23">
      <c r="B4005"/>
      <c r="F4005"/>
      <c r="T4005"/>
      <c r="U4005"/>
      <c r="V4005"/>
      <c r="W4005"/>
    </row>
    <row r="4006" spans="2:23">
      <c r="B4006"/>
      <c r="F4006"/>
      <c r="T4006"/>
      <c r="U4006"/>
      <c r="V4006"/>
      <c r="W4006"/>
    </row>
    <row r="4007" spans="2:23">
      <c r="B4007"/>
      <c r="F4007"/>
      <c r="T4007"/>
      <c r="U4007"/>
      <c r="V4007"/>
      <c r="W4007"/>
    </row>
    <row r="4008" spans="2:23">
      <c r="B4008"/>
      <c r="F4008"/>
      <c r="T4008"/>
      <c r="U4008"/>
      <c r="V4008"/>
      <c r="W4008"/>
    </row>
    <row r="4009" spans="2:23">
      <c r="B4009"/>
      <c r="F4009"/>
      <c r="T4009"/>
      <c r="U4009"/>
      <c r="V4009"/>
      <c r="W4009"/>
    </row>
    <row r="4010" spans="2:23">
      <c r="B4010"/>
      <c r="F4010"/>
      <c r="T4010"/>
      <c r="U4010"/>
      <c r="V4010"/>
      <c r="W4010"/>
    </row>
    <row r="4011" spans="2:23">
      <c r="B4011"/>
      <c r="F4011"/>
      <c r="T4011"/>
      <c r="U4011"/>
      <c r="V4011"/>
      <c r="W4011"/>
    </row>
    <row r="4012" spans="2:23">
      <c r="B4012"/>
      <c r="F4012"/>
      <c r="T4012"/>
      <c r="U4012"/>
      <c r="V4012"/>
      <c r="W4012"/>
    </row>
    <row r="4013" spans="2:23">
      <c r="B4013"/>
      <c r="F4013"/>
      <c r="T4013"/>
      <c r="U4013"/>
      <c r="V4013"/>
      <c r="W4013"/>
    </row>
    <row r="4014" spans="2:23">
      <c r="B4014"/>
      <c r="F4014"/>
      <c r="T4014"/>
      <c r="U4014"/>
      <c r="V4014"/>
      <c r="W4014"/>
    </row>
    <row r="4015" spans="2:23">
      <c r="B4015"/>
      <c r="F4015"/>
      <c r="T4015"/>
      <c r="U4015"/>
      <c r="V4015"/>
      <c r="W4015"/>
    </row>
    <row r="4016" spans="2:23">
      <c r="B4016"/>
      <c r="F4016"/>
      <c r="T4016"/>
      <c r="U4016"/>
      <c r="V4016"/>
      <c r="W4016"/>
    </row>
    <row r="4017" spans="2:23">
      <c r="B4017"/>
      <c r="F4017"/>
      <c r="T4017"/>
      <c r="U4017"/>
      <c r="V4017"/>
      <c r="W4017"/>
    </row>
    <row r="4018" spans="2:23">
      <c r="B4018"/>
      <c r="F4018"/>
      <c r="T4018"/>
      <c r="U4018"/>
      <c r="V4018"/>
      <c r="W4018"/>
    </row>
    <row r="4019" spans="2:23">
      <c r="B4019"/>
      <c r="F4019"/>
      <c r="T4019"/>
      <c r="U4019"/>
      <c r="V4019"/>
      <c r="W4019"/>
    </row>
    <row r="4020" spans="2:23">
      <c r="B4020"/>
      <c r="F4020"/>
      <c r="T4020"/>
      <c r="U4020"/>
      <c r="V4020"/>
      <c r="W4020"/>
    </row>
    <row r="4021" spans="2:23">
      <c r="B4021"/>
      <c r="F4021"/>
      <c r="T4021"/>
      <c r="U4021"/>
      <c r="V4021"/>
      <c r="W4021"/>
    </row>
    <row r="4022" spans="2:23">
      <c r="B4022"/>
      <c r="F4022"/>
      <c r="T4022"/>
      <c r="U4022"/>
      <c r="V4022"/>
      <c r="W4022"/>
    </row>
    <row r="4023" spans="2:23">
      <c r="B4023"/>
      <c r="F4023"/>
      <c r="T4023"/>
      <c r="U4023"/>
      <c r="V4023"/>
      <c r="W4023"/>
    </row>
    <row r="4024" spans="2:23">
      <c r="B4024"/>
      <c r="F4024"/>
      <c r="T4024"/>
      <c r="U4024"/>
      <c r="V4024"/>
      <c r="W4024"/>
    </row>
    <row r="4025" spans="2:23">
      <c r="B4025"/>
      <c r="F4025"/>
      <c r="T4025"/>
      <c r="U4025"/>
      <c r="V4025"/>
      <c r="W4025"/>
    </row>
    <row r="4026" spans="2:23">
      <c r="B4026"/>
      <c r="F4026"/>
      <c r="T4026"/>
      <c r="U4026"/>
      <c r="V4026"/>
      <c r="W4026"/>
    </row>
    <row r="4027" spans="2:23">
      <c r="B4027"/>
      <c r="F4027"/>
      <c r="T4027"/>
      <c r="U4027"/>
      <c r="V4027"/>
      <c r="W4027"/>
    </row>
    <row r="4028" spans="2:23">
      <c r="B4028"/>
      <c r="F4028"/>
      <c r="T4028"/>
      <c r="U4028"/>
      <c r="V4028"/>
      <c r="W4028"/>
    </row>
    <row r="4029" spans="2:23">
      <c r="B4029"/>
      <c r="F4029"/>
      <c r="T4029"/>
      <c r="U4029"/>
      <c r="V4029"/>
      <c r="W4029"/>
    </row>
    <row r="4030" spans="2:23">
      <c r="B4030"/>
      <c r="F4030"/>
      <c r="T4030"/>
      <c r="U4030"/>
      <c r="V4030"/>
      <c r="W4030"/>
    </row>
    <row r="4031" spans="2:23">
      <c r="B4031"/>
      <c r="F4031"/>
      <c r="T4031"/>
      <c r="U4031"/>
      <c r="V4031"/>
      <c r="W4031"/>
    </row>
    <row r="4032" spans="2:23">
      <c r="B4032"/>
      <c r="F4032"/>
      <c r="T4032"/>
      <c r="U4032"/>
      <c r="V4032"/>
      <c r="W4032"/>
    </row>
    <row r="4033" spans="2:23">
      <c r="B4033"/>
      <c r="F4033"/>
      <c r="T4033"/>
      <c r="U4033"/>
      <c r="V4033"/>
      <c r="W4033"/>
    </row>
    <row r="4034" spans="2:23">
      <c r="B4034"/>
      <c r="F4034"/>
      <c r="T4034"/>
      <c r="U4034"/>
      <c r="V4034"/>
      <c r="W4034"/>
    </row>
    <row r="4035" spans="2:23">
      <c r="B4035"/>
      <c r="F4035"/>
      <c r="T4035"/>
      <c r="U4035"/>
      <c r="V4035"/>
      <c r="W4035"/>
    </row>
    <row r="4036" spans="2:23">
      <c r="B4036"/>
      <c r="F4036"/>
      <c r="T4036"/>
      <c r="U4036"/>
      <c r="V4036"/>
      <c r="W4036"/>
    </row>
    <row r="4037" spans="2:23">
      <c r="B4037"/>
      <c r="F4037"/>
      <c r="T4037"/>
      <c r="U4037"/>
      <c r="V4037"/>
      <c r="W4037"/>
    </row>
    <row r="4038" spans="2:23">
      <c r="B4038"/>
      <c r="F4038"/>
      <c r="T4038"/>
      <c r="U4038"/>
      <c r="V4038"/>
      <c r="W4038"/>
    </row>
    <row r="4039" spans="2:23">
      <c r="B4039"/>
      <c r="F4039"/>
      <c r="T4039"/>
      <c r="U4039"/>
      <c r="V4039"/>
      <c r="W4039"/>
    </row>
    <row r="4040" spans="2:23">
      <c r="B4040"/>
      <c r="F4040"/>
      <c r="T4040"/>
      <c r="U4040"/>
      <c r="V4040"/>
      <c r="W4040"/>
    </row>
    <row r="4041" spans="2:23">
      <c r="B4041"/>
      <c r="F4041"/>
      <c r="T4041"/>
      <c r="U4041"/>
      <c r="V4041"/>
      <c r="W4041"/>
    </row>
    <row r="4042" spans="2:23">
      <c r="B4042"/>
      <c r="F4042"/>
      <c r="T4042"/>
      <c r="U4042"/>
      <c r="V4042"/>
      <c r="W4042"/>
    </row>
    <row r="4043" spans="2:23">
      <c r="B4043"/>
      <c r="F4043"/>
      <c r="T4043"/>
      <c r="U4043"/>
      <c r="V4043"/>
      <c r="W4043"/>
    </row>
    <row r="4044" spans="2:23">
      <c r="B4044"/>
      <c r="F4044"/>
      <c r="T4044"/>
      <c r="U4044"/>
      <c r="V4044"/>
      <c r="W4044"/>
    </row>
    <row r="4045" spans="2:23">
      <c r="B4045"/>
      <c r="F4045"/>
      <c r="T4045"/>
      <c r="U4045"/>
      <c r="V4045"/>
      <c r="W4045"/>
    </row>
    <row r="4046" spans="2:23">
      <c r="B4046"/>
      <c r="F4046"/>
      <c r="T4046"/>
      <c r="U4046"/>
      <c r="V4046"/>
      <c r="W4046"/>
    </row>
    <row r="4047" spans="2:23">
      <c r="B4047"/>
      <c r="F4047"/>
      <c r="T4047"/>
      <c r="U4047"/>
      <c r="V4047"/>
      <c r="W4047"/>
    </row>
    <row r="4048" spans="2:23">
      <c r="B4048"/>
      <c r="F4048"/>
      <c r="T4048"/>
      <c r="U4048"/>
      <c r="V4048"/>
      <c r="W4048"/>
    </row>
    <row r="4049" spans="2:23">
      <c r="B4049"/>
      <c r="F4049"/>
      <c r="T4049"/>
      <c r="U4049"/>
      <c r="V4049"/>
      <c r="W4049"/>
    </row>
    <row r="4050" spans="2:23">
      <c r="B4050"/>
      <c r="F4050"/>
      <c r="T4050"/>
      <c r="U4050"/>
      <c r="V4050"/>
      <c r="W4050"/>
    </row>
    <row r="4051" spans="2:23">
      <c r="B4051"/>
      <c r="F4051"/>
      <c r="T4051"/>
      <c r="U4051"/>
      <c r="V4051"/>
      <c r="W4051"/>
    </row>
    <row r="4052" spans="2:23">
      <c r="B4052"/>
      <c r="F4052"/>
      <c r="T4052"/>
      <c r="U4052"/>
      <c r="V4052"/>
      <c r="W4052"/>
    </row>
    <row r="4053" spans="2:23">
      <c r="B4053"/>
      <c r="F4053"/>
      <c r="T4053"/>
      <c r="U4053"/>
      <c r="V4053"/>
      <c r="W4053"/>
    </row>
    <row r="4054" spans="2:23">
      <c r="B4054"/>
      <c r="F4054"/>
      <c r="T4054"/>
      <c r="U4054"/>
      <c r="V4054"/>
      <c r="W4054"/>
    </row>
    <row r="4055" spans="2:23">
      <c r="B4055"/>
      <c r="F4055"/>
      <c r="T4055"/>
      <c r="U4055"/>
      <c r="V4055"/>
      <c r="W4055"/>
    </row>
    <row r="4056" spans="2:23">
      <c r="B4056"/>
      <c r="F4056"/>
      <c r="T4056"/>
      <c r="U4056"/>
      <c r="V4056"/>
      <c r="W4056"/>
    </row>
    <row r="4057" spans="2:23">
      <c r="B4057"/>
      <c r="F4057"/>
      <c r="T4057"/>
      <c r="U4057"/>
      <c r="V4057"/>
      <c r="W4057"/>
    </row>
    <row r="4058" spans="2:23">
      <c r="B4058"/>
      <c r="F4058"/>
      <c r="T4058"/>
      <c r="U4058"/>
      <c r="V4058"/>
      <c r="W4058"/>
    </row>
    <row r="4059" spans="2:23">
      <c r="B4059"/>
      <c r="F4059"/>
      <c r="T4059"/>
      <c r="U4059"/>
      <c r="V4059"/>
      <c r="W4059"/>
    </row>
    <row r="4060" spans="2:23">
      <c r="B4060"/>
      <c r="F4060"/>
      <c r="T4060"/>
      <c r="U4060"/>
      <c r="V4060"/>
      <c r="W4060"/>
    </row>
    <row r="4061" spans="2:23">
      <c r="B4061"/>
      <c r="F4061"/>
      <c r="T4061"/>
      <c r="U4061"/>
      <c r="V4061"/>
      <c r="W4061"/>
    </row>
    <row r="4062" spans="2:23">
      <c r="B4062"/>
      <c r="F4062"/>
      <c r="T4062"/>
      <c r="U4062"/>
      <c r="V4062"/>
      <c r="W4062"/>
    </row>
    <row r="4063" spans="2:23">
      <c r="B4063"/>
      <c r="F4063"/>
      <c r="T4063"/>
      <c r="U4063"/>
      <c r="V4063"/>
      <c r="W4063"/>
    </row>
    <row r="4064" spans="2:23">
      <c r="B4064"/>
      <c r="F4064"/>
      <c r="T4064"/>
      <c r="U4064"/>
      <c r="V4064"/>
      <c r="W4064"/>
    </row>
    <row r="4065" spans="2:23">
      <c r="B4065"/>
      <c r="F4065"/>
      <c r="T4065"/>
      <c r="U4065"/>
      <c r="V4065"/>
      <c r="W4065"/>
    </row>
    <row r="4066" spans="2:23">
      <c r="B4066"/>
      <c r="F4066"/>
      <c r="T4066"/>
      <c r="U4066"/>
      <c r="V4066"/>
      <c r="W4066"/>
    </row>
    <row r="4067" spans="2:23">
      <c r="B4067"/>
      <c r="F4067"/>
      <c r="T4067"/>
      <c r="U4067"/>
      <c r="V4067"/>
      <c r="W4067"/>
    </row>
    <row r="4068" spans="2:23">
      <c r="B4068"/>
      <c r="F4068"/>
      <c r="T4068"/>
      <c r="U4068"/>
      <c r="V4068"/>
      <c r="W4068"/>
    </row>
    <row r="4069" spans="2:23">
      <c r="B4069"/>
      <c r="F4069"/>
      <c r="T4069"/>
      <c r="U4069"/>
      <c r="V4069"/>
      <c r="W4069"/>
    </row>
    <row r="4070" spans="2:23">
      <c r="B4070"/>
      <c r="F4070"/>
      <c r="T4070"/>
      <c r="U4070"/>
      <c r="V4070"/>
      <c r="W4070"/>
    </row>
    <row r="4071" spans="2:23">
      <c r="B4071"/>
      <c r="F4071"/>
      <c r="T4071"/>
      <c r="U4071"/>
      <c r="V4071"/>
      <c r="W4071"/>
    </row>
    <row r="4072" spans="2:23">
      <c r="B4072"/>
      <c r="F4072"/>
      <c r="T4072"/>
      <c r="U4072"/>
      <c r="V4072"/>
      <c r="W4072"/>
    </row>
    <row r="4073" spans="2:23">
      <c r="B4073"/>
      <c r="F4073"/>
      <c r="T4073"/>
      <c r="U4073"/>
      <c r="V4073"/>
      <c r="W4073"/>
    </row>
    <row r="4074" spans="2:23">
      <c r="B4074"/>
      <c r="F4074"/>
      <c r="T4074"/>
      <c r="U4074"/>
      <c r="V4074"/>
      <c r="W4074"/>
    </row>
    <row r="4075" spans="2:23">
      <c r="B4075"/>
      <c r="F4075"/>
      <c r="T4075"/>
      <c r="U4075"/>
      <c r="V4075"/>
      <c r="W4075"/>
    </row>
    <row r="4076" spans="2:23">
      <c r="B4076"/>
      <c r="F4076"/>
      <c r="T4076"/>
      <c r="U4076"/>
      <c r="V4076"/>
      <c r="W4076"/>
    </row>
    <row r="4077" spans="2:23">
      <c r="B4077"/>
      <c r="F4077"/>
      <c r="T4077"/>
      <c r="U4077"/>
      <c r="V4077"/>
      <c r="W4077"/>
    </row>
    <row r="4078" spans="2:23">
      <c r="B4078"/>
      <c r="F4078"/>
      <c r="T4078"/>
      <c r="U4078"/>
      <c r="V4078"/>
      <c r="W4078"/>
    </row>
    <row r="4079" spans="2:23">
      <c r="B4079"/>
      <c r="F4079"/>
      <c r="T4079"/>
      <c r="U4079"/>
      <c r="V4079"/>
      <c r="W4079"/>
    </row>
    <row r="4080" spans="2:23">
      <c r="B4080"/>
      <c r="F4080"/>
      <c r="T4080"/>
      <c r="U4080"/>
      <c r="V4080"/>
      <c r="W4080"/>
    </row>
    <row r="4081" spans="2:23">
      <c r="B4081"/>
      <c r="F4081"/>
      <c r="T4081"/>
      <c r="U4081"/>
      <c r="V4081"/>
      <c r="W4081"/>
    </row>
    <row r="4082" spans="2:23">
      <c r="B4082"/>
      <c r="F4082"/>
      <c r="T4082"/>
      <c r="U4082"/>
      <c r="V4082"/>
      <c r="W4082"/>
    </row>
    <row r="4083" spans="2:23">
      <c r="B4083"/>
      <c r="F4083"/>
      <c r="T4083"/>
      <c r="U4083"/>
      <c r="V4083"/>
      <c r="W4083"/>
    </row>
    <row r="4084" spans="2:23">
      <c r="B4084"/>
      <c r="F4084"/>
      <c r="T4084"/>
      <c r="U4084"/>
      <c r="V4084"/>
      <c r="W4084"/>
    </row>
    <row r="4085" spans="2:23">
      <c r="B4085"/>
      <c r="F4085"/>
      <c r="T4085"/>
      <c r="U4085"/>
      <c r="V4085"/>
      <c r="W4085"/>
    </row>
    <row r="4086" spans="2:23">
      <c r="B4086"/>
      <c r="F4086"/>
      <c r="T4086"/>
      <c r="U4086"/>
      <c r="V4086"/>
      <c r="W4086"/>
    </row>
    <row r="4087" spans="2:23">
      <c r="B4087"/>
      <c r="F4087"/>
      <c r="T4087"/>
      <c r="U4087"/>
      <c r="V4087"/>
      <c r="W4087"/>
    </row>
    <row r="4088" spans="2:23">
      <c r="B4088"/>
      <c r="F4088"/>
      <c r="T4088"/>
      <c r="U4088"/>
      <c r="V4088"/>
      <c r="W4088"/>
    </row>
    <row r="4089" spans="2:23">
      <c r="B4089"/>
      <c r="F4089"/>
      <c r="T4089"/>
      <c r="U4089"/>
      <c r="V4089"/>
      <c r="W4089"/>
    </row>
    <row r="4090" spans="2:23">
      <c r="B4090"/>
      <c r="F4090"/>
      <c r="T4090"/>
      <c r="U4090"/>
      <c r="V4090"/>
      <c r="W4090"/>
    </row>
    <row r="4091" spans="2:23">
      <c r="B4091"/>
      <c r="F4091"/>
      <c r="T4091"/>
      <c r="U4091"/>
      <c r="V4091"/>
      <c r="W4091"/>
    </row>
    <row r="4092" spans="2:23">
      <c r="B4092"/>
      <c r="F4092"/>
      <c r="T4092"/>
      <c r="U4092"/>
      <c r="V4092"/>
      <c r="W4092"/>
    </row>
    <row r="4093" spans="2:23">
      <c r="B4093"/>
      <c r="F4093"/>
      <c r="T4093"/>
      <c r="U4093"/>
      <c r="V4093"/>
      <c r="W4093"/>
    </row>
    <row r="4094" spans="2:23">
      <c r="B4094"/>
      <c r="F4094"/>
      <c r="T4094"/>
      <c r="U4094"/>
      <c r="V4094"/>
      <c r="W4094"/>
    </row>
    <row r="4095" spans="2:23">
      <c r="B4095"/>
      <c r="F4095"/>
      <c r="T4095"/>
      <c r="U4095"/>
      <c r="V4095"/>
      <c r="W4095"/>
    </row>
    <row r="4096" spans="2:23">
      <c r="B4096"/>
      <c r="F4096"/>
      <c r="T4096"/>
      <c r="U4096"/>
      <c r="V4096"/>
      <c r="W4096"/>
    </row>
    <row r="4097" spans="2:23">
      <c r="B4097"/>
      <c r="F4097"/>
      <c r="T4097"/>
      <c r="U4097"/>
      <c r="V4097"/>
      <c r="W4097"/>
    </row>
    <row r="4098" spans="2:23">
      <c r="B4098"/>
      <c r="F4098"/>
      <c r="T4098"/>
      <c r="U4098"/>
      <c r="V4098"/>
      <c r="W4098"/>
    </row>
    <row r="4099" spans="2:23">
      <c r="B4099"/>
      <c r="F4099"/>
      <c r="T4099"/>
      <c r="U4099"/>
      <c r="V4099"/>
      <c r="W4099"/>
    </row>
    <row r="4100" spans="2:23">
      <c r="B4100"/>
      <c r="F4100"/>
      <c r="T4100"/>
      <c r="U4100"/>
      <c r="V4100"/>
      <c r="W4100"/>
    </row>
    <row r="4101" spans="2:23">
      <c r="B4101"/>
      <c r="F4101"/>
      <c r="T4101"/>
      <c r="U4101"/>
      <c r="V4101"/>
      <c r="W4101"/>
    </row>
    <row r="4102" spans="2:23">
      <c r="B4102"/>
      <c r="F4102"/>
      <c r="T4102"/>
      <c r="U4102"/>
      <c r="V4102"/>
      <c r="W4102"/>
    </row>
    <row r="4103" spans="2:23">
      <c r="B4103"/>
      <c r="F4103"/>
      <c r="T4103"/>
      <c r="U4103"/>
      <c r="V4103"/>
      <c r="W4103"/>
    </row>
    <row r="4104" spans="2:23">
      <c r="B4104"/>
      <c r="F4104"/>
      <c r="T4104"/>
      <c r="U4104"/>
      <c r="V4104"/>
      <c r="W4104"/>
    </row>
    <row r="4105" spans="2:23">
      <c r="B4105"/>
      <c r="F4105"/>
      <c r="T4105"/>
      <c r="U4105"/>
      <c r="V4105"/>
      <c r="W4105"/>
    </row>
    <row r="4106" spans="2:23">
      <c r="B4106"/>
      <c r="F4106"/>
      <c r="T4106"/>
      <c r="U4106"/>
      <c r="V4106"/>
      <c r="W4106"/>
    </row>
    <row r="4107" spans="2:23">
      <c r="B4107"/>
      <c r="F4107"/>
      <c r="T4107"/>
      <c r="U4107"/>
      <c r="V4107"/>
      <c r="W4107"/>
    </row>
    <row r="4108" spans="2:23">
      <c r="B4108"/>
      <c r="F4108"/>
      <c r="T4108"/>
      <c r="U4108"/>
      <c r="V4108"/>
      <c r="W4108"/>
    </row>
    <row r="4109" spans="2:23">
      <c r="B4109"/>
      <c r="F4109"/>
      <c r="T4109"/>
      <c r="U4109"/>
      <c r="V4109"/>
      <c r="W4109"/>
    </row>
    <row r="4110" spans="2:23">
      <c r="B4110"/>
      <c r="F4110"/>
      <c r="T4110"/>
      <c r="U4110"/>
      <c r="V4110"/>
      <c r="W4110"/>
    </row>
    <row r="4111" spans="2:23">
      <c r="B4111"/>
      <c r="F4111"/>
      <c r="T4111"/>
      <c r="U4111"/>
      <c r="V4111"/>
      <c r="W4111"/>
    </row>
    <row r="4112" spans="2:23">
      <c r="B4112"/>
      <c r="F4112"/>
      <c r="T4112"/>
      <c r="U4112"/>
      <c r="V4112"/>
      <c r="W4112"/>
    </row>
    <row r="4113" spans="2:23">
      <c r="B4113"/>
      <c r="F4113"/>
      <c r="T4113"/>
      <c r="U4113"/>
      <c r="V4113"/>
      <c r="W4113"/>
    </row>
    <row r="4114" spans="2:23">
      <c r="B4114"/>
      <c r="F4114"/>
      <c r="T4114"/>
      <c r="U4114"/>
      <c r="V4114"/>
      <c r="W4114"/>
    </row>
    <row r="4115" spans="2:23">
      <c r="B4115"/>
      <c r="F4115"/>
      <c r="T4115"/>
      <c r="U4115"/>
      <c r="V4115"/>
      <c r="W4115"/>
    </row>
    <row r="4116" spans="2:23">
      <c r="B4116"/>
      <c r="F4116"/>
      <c r="T4116"/>
      <c r="U4116"/>
      <c r="V4116"/>
      <c r="W4116"/>
    </row>
    <row r="4117" spans="2:23">
      <c r="B4117"/>
      <c r="F4117"/>
      <c r="T4117"/>
      <c r="U4117"/>
      <c r="V4117"/>
      <c r="W4117"/>
    </row>
    <row r="4118" spans="2:23">
      <c r="B4118"/>
      <c r="F4118"/>
      <c r="T4118"/>
      <c r="U4118"/>
      <c r="V4118"/>
      <c r="W4118"/>
    </row>
    <row r="4119" spans="2:23">
      <c r="B4119"/>
      <c r="F4119"/>
      <c r="T4119"/>
      <c r="U4119"/>
      <c r="V4119"/>
      <c r="W4119"/>
    </row>
    <row r="4120" spans="2:23">
      <c r="B4120"/>
      <c r="F4120"/>
      <c r="T4120"/>
      <c r="U4120"/>
      <c r="V4120"/>
      <c r="W4120"/>
    </row>
    <row r="4121" spans="2:23">
      <c r="B4121"/>
      <c r="F4121"/>
      <c r="T4121"/>
      <c r="U4121"/>
      <c r="V4121"/>
      <c r="W4121"/>
    </row>
    <row r="4122" spans="2:23">
      <c r="B4122"/>
      <c r="F4122"/>
      <c r="T4122"/>
      <c r="U4122"/>
      <c r="V4122"/>
      <c r="W4122"/>
    </row>
    <row r="4123" spans="2:23">
      <c r="B4123"/>
      <c r="F4123"/>
      <c r="T4123"/>
      <c r="U4123"/>
      <c r="V4123"/>
      <c r="W4123"/>
    </row>
    <row r="4124" spans="2:23">
      <c r="B4124"/>
      <c r="F4124"/>
      <c r="T4124"/>
      <c r="U4124"/>
      <c r="V4124"/>
      <c r="W4124"/>
    </row>
    <row r="4125" spans="2:23">
      <c r="B4125"/>
      <c r="F4125"/>
      <c r="T4125"/>
      <c r="U4125"/>
      <c r="V4125"/>
      <c r="W4125"/>
    </row>
    <row r="4126" spans="2:23">
      <c r="B4126"/>
      <c r="F4126"/>
      <c r="T4126"/>
      <c r="U4126"/>
      <c r="V4126"/>
      <c r="W4126"/>
    </row>
    <row r="4127" spans="2:23">
      <c r="B4127"/>
      <c r="F4127"/>
      <c r="T4127"/>
      <c r="U4127"/>
      <c r="V4127"/>
      <c r="W4127"/>
    </row>
    <row r="4128" spans="2:23">
      <c r="B4128"/>
      <c r="F4128"/>
      <c r="T4128"/>
      <c r="U4128"/>
      <c r="V4128"/>
      <c r="W4128"/>
    </row>
    <row r="4129" spans="2:23">
      <c r="B4129"/>
      <c r="F4129"/>
      <c r="T4129"/>
      <c r="U4129"/>
      <c r="V4129"/>
      <c r="W4129"/>
    </row>
    <row r="4130" spans="2:23">
      <c r="B4130"/>
      <c r="F4130"/>
      <c r="T4130"/>
      <c r="U4130"/>
      <c r="V4130"/>
      <c r="W4130"/>
    </row>
    <row r="4131" spans="2:23">
      <c r="B4131"/>
      <c r="F4131"/>
      <c r="T4131"/>
      <c r="U4131"/>
      <c r="V4131"/>
      <c r="W4131"/>
    </row>
    <row r="4132" spans="2:23">
      <c r="B4132"/>
      <c r="F4132"/>
      <c r="T4132"/>
      <c r="U4132"/>
      <c r="V4132"/>
      <c r="W4132"/>
    </row>
    <row r="4133" spans="2:23">
      <c r="B4133"/>
      <c r="F4133"/>
      <c r="T4133"/>
      <c r="U4133"/>
      <c r="V4133"/>
      <c r="W4133"/>
    </row>
    <row r="4134" spans="2:23">
      <c r="B4134"/>
      <c r="F4134"/>
      <c r="T4134"/>
      <c r="U4134"/>
      <c r="V4134"/>
      <c r="W4134"/>
    </row>
    <row r="4135" spans="2:23">
      <c r="B4135"/>
      <c r="F4135"/>
      <c r="T4135"/>
      <c r="U4135"/>
      <c r="V4135"/>
      <c r="W4135"/>
    </row>
    <row r="4136" spans="2:23">
      <c r="B4136"/>
      <c r="F4136"/>
      <c r="T4136"/>
      <c r="U4136"/>
      <c r="V4136"/>
      <c r="W4136"/>
    </row>
    <row r="4137" spans="2:23">
      <c r="B4137"/>
      <c r="F4137"/>
      <c r="T4137"/>
      <c r="U4137"/>
      <c r="V4137"/>
      <c r="W4137"/>
    </row>
    <row r="4138" spans="2:23">
      <c r="B4138"/>
      <c r="F4138"/>
      <c r="T4138"/>
      <c r="U4138"/>
      <c r="V4138"/>
      <c r="W4138"/>
    </row>
    <row r="4139" spans="2:23">
      <c r="B4139"/>
      <c r="F4139"/>
      <c r="T4139"/>
      <c r="U4139"/>
      <c r="V4139"/>
      <c r="W4139"/>
    </row>
    <row r="4140" spans="2:23">
      <c r="B4140"/>
      <c r="F4140"/>
      <c r="T4140"/>
      <c r="U4140"/>
      <c r="V4140"/>
      <c r="W4140"/>
    </row>
    <row r="4141" spans="2:23">
      <c r="B4141"/>
      <c r="F4141"/>
      <c r="T4141"/>
      <c r="U4141"/>
      <c r="V4141"/>
      <c r="W4141"/>
    </row>
    <row r="4142" spans="2:23">
      <c r="B4142"/>
      <c r="F4142"/>
      <c r="T4142"/>
      <c r="U4142"/>
      <c r="V4142"/>
      <c r="W4142"/>
    </row>
    <row r="4143" spans="2:23">
      <c r="B4143"/>
      <c r="F4143"/>
      <c r="T4143"/>
      <c r="U4143"/>
      <c r="V4143"/>
      <c r="W4143"/>
    </row>
    <row r="4144" spans="2:23">
      <c r="B4144"/>
      <c r="F4144"/>
      <c r="T4144"/>
      <c r="U4144"/>
      <c r="V4144"/>
      <c r="W4144"/>
    </row>
    <row r="4145" spans="2:23">
      <c r="B4145"/>
      <c r="F4145"/>
      <c r="T4145"/>
      <c r="U4145"/>
      <c r="V4145"/>
      <c r="W4145"/>
    </row>
    <row r="4146" spans="2:23">
      <c r="B4146"/>
      <c r="F4146"/>
      <c r="T4146"/>
      <c r="U4146"/>
      <c r="V4146"/>
      <c r="W4146"/>
    </row>
    <row r="4147" spans="2:23">
      <c r="B4147"/>
      <c r="F4147"/>
      <c r="T4147"/>
      <c r="U4147"/>
      <c r="V4147"/>
      <c r="W4147"/>
    </row>
    <row r="4148" spans="2:23">
      <c r="B4148"/>
      <c r="F4148"/>
      <c r="T4148"/>
      <c r="U4148"/>
      <c r="V4148"/>
      <c r="W4148"/>
    </row>
    <row r="4149" spans="2:23">
      <c r="B4149"/>
      <c r="F4149"/>
      <c r="T4149"/>
      <c r="U4149"/>
      <c r="V4149"/>
      <c r="W4149"/>
    </row>
    <row r="4150" spans="2:23">
      <c r="B4150"/>
      <c r="F4150"/>
      <c r="T4150"/>
      <c r="U4150"/>
      <c r="V4150"/>
      <c r="W4150"/>
    </row>
    <row r="4151" spans="2:23">
      <c r="B4151"/>
      <c r="F4151"/>
      <c r="T4151"/>
      <c r="U4151"/>
      <c r="V4151"/>
      <c r="W4151"/>
    </row>
    <row r="4152" spans="2:23">
      <c r="B4152"/>
      <c r="F4152"/>
      <c r="T4152"/>
      <c r="U4152"/>
      <c r="V4152"/>
      <c r="W4152"/>
    </row>
    <row r="4153" spans="2:23">
      <c r="B4153"/>
      <c r="F4153"/>
      <c r="T4153"/>
      <c r="U4153"/>
      <c r="V4153"/>
      <c r="W4153"/>
    </row>
    <row r="4154" spans="2:23">
      <c r="B4154"/>
      <c r="F4154"/>
      <c r="T4154"/>
      <c r="U4154"/>
      <c r="V4154"/>
      <c r="W4154"/>
    </row>
    <row r="4155" spans="2:23">
      <c r="B4155"/>
      <c r="F4155"/>
      <c r="T4155"/>
      <c r="U4155"/>
      <c r="V4155"/>
      <c r="W4155"/>
    </row>
    <row r="4156" spans="2:23">
      <c r="B4156"/>
      <c r="F4156"/>
      <c r="T4156"/>
      <c r="U4156"/>
      <c r="V4156"/>
      <c r="W4156"/>
    </row>
    <row r="4157" spans="2:23">
      <c r="B4157"/>
      <c r="F4157"/>
      <c r="T4157"/>
      <c r="U4157"/>
      <c r="V4157"/>
      <c r="W4157"/>
    </row>
    <row r="4158" spans="2:23">
      <c r="B4158"/>
      <c r="F4158"/>
      <c r="T4158"/>
      <c r="U4158"/>
      <c r="V4158"/>
      <c r="W4158"/>
    </row>
    <row r="4159" spans="2:23">
      <c r="B4159"/>
      <c r="F4159"/>
      <c r="T4159"/>
      <c r="U4159"/>
      <c r="V4159"/>
      <c r="W4159"/>
    </row>
    <row r="4160" spans="2:23">
      <c r="B4160"/>
      <c r="F4160"/>
      <c r="T4160"/>
      <c r="U4160"/>
      <c r="V4160"/>
      <c r="W4160"/>
    </row>
    <row r="4161" spans="2:23">
      <c r="B4161"/>
      <c r="F4161"/>
      <c r="T4161"/>
      <c r="U4161"/>
      <c r="V4161"/>
      <c r="W4161"/>
    </row>
    <row r="4162" spans="2:23">
      <c r="B4162"/>
      <c r="F4162"/>
      <c r="T4162"/>
      <c r="U4162"/>
      <c r="V4162"/>
      <c r="W4162"/>
    </row>
    <row r="4163" spans="2:23">
      <c r="B4163"/>
      <c r="F4163"/>
      <c r="T4163"/>
      <c r="U4163"/>
      <c r="V4163"/>
      <c r="W4163"/>
    </row>
    <row r="4164" spans="2:23">
      <c r="B4164"/>
      <c r="F4164"/>
      <c r="T4164"/>
      <c r="U4164"/>
      <c r="V4164"/>
      <c r="W4164"/>
    </row>
    <row r="4165" spans="2:23">
      <c r="B4165"/>
      <c r="F4165"/>
      <c r="T4165"/>
      <c r="U4165"/>
      <c r="V4165"/>
      <c r="W4165"/>
    </row>
    <row r="4166" spans="2:23">
      <c r="B4166"/>
      <c r="F4166"/>
      <c r="T4166"/>
      <c r="U4166"/>
      <c r="V4166"/>
      <c r="W4166"/>
    </row>
    <row r="4167" spans="2:23">
      <c r="B4167"/>
      <c r="F4167"/>
      <c r="T4167"/>
      <c r="U4167"/>
      <c r="V4167"/>
      <c r="W4167"/>
    </row>
    <row r="4168" spans="2:23">
      <c r="B4168"/>
      <c r="F4168"/>
      <c r="T4168"/>
      <c r="U4168"/>
      <c r="V4168"/>
      <c r="W4168"/>
    </row>
    <row r="4169" spans="2:23">
      <c r="B4169"/>
      <c r="F4169"/>
      <c r="T4169"/>
      <c r="U4169"/>
      <c r="V4169"/>
      <c r="W4169"/>
    </row>
    <row r="4170" spans="2:23">
      <c r="B4170"/>
      <c r="F4170"/>
      <c r="T4170"/>
      <c r="U4170"/>
      <c r="V4170"/>
      <c r="W4170"/>
    </row>
    <row r="4171" spans="2:23">
      <c r="B4171"/>
      <c r="F4171"/>
      <c r="T4171"/>
      <c r="U4171"/>
      <c r="V4171"/>
      <c r="W4171"/>
    </row>
    <row r="4172" spans="2:23">
      <c r="B4172"/>
      <c r="F4172"/>
      <c r="T4172"/>
      <c r="U4172"/>
      <c r="V4172"/>
      <c r="W4172"/>
    </row>
    <row r="4173" spans="2:23">
      <c r="B4173"/>
      <c r="F4173"/>
      <c r="T4173"/>
      <c r="U4173"/>
      <c r="V4173"/>
      <c r="W4173"/>
    </row>
    <row r="4174" spans="2:23">
      <c r="B4174"/>
      <c r="F4174"/>
      <c r="T4174"/>
      <c r="U4174"/>
      <c r="V4174"/>
      <c r="W4174"/>
    </row>
    <row r="4175" spans="2:23">
      <c r="B4175"/>
      <c r="F4175"/>
      <c r="T4175"/>
      <c r="U4175"/>
      <c r="V4175"/>
      <c r="W4175"/>
    </row>
    <row r="4176" spans="2:23">
      <c r="B4176"/>
      <c r="F4176"/>
      <c r="T4176"/>
      <c r="U4176"/>
      <c r="V4176"/>
      <c r="W4176"/>
    </row>
    <row r="4177" spans="2:23">
      <c r="B4177"/>
      <c r="F4177"/>
      <c r="T4177"/>
      <c r="U4177"/>
      <c r="V4177"/>
      <c r="W4177"/>
    </row>
    <row r="4178" spans="2:23">
      <c r="B4178"/>
      <c r="F4178"/>
      <c r="T4178"/>
      <c r="U4178"/>
      <c r="V4178"/>
      <c r="W4178"/>
    </row>
    <row r="4179" spans="2:23">
      <c r="B4179"/>
      <c r="F4179"/>
      <c r="T4179"/>
      <c r="U4179"/>
      <c r="V4179"/>
      <c r="W4179"/>
    </row>
    <row r="4180" spans="2:23">
      <c r="B4180"/>
      <c r="F4180"/>
      <c r="T4180"/>
      <c r="U4180"/>
      <c r="V4180"/>
      <c r="W4180"/>
    </row>
    <row r="4181" spans="2:23">
      <c r="B4181"/>
      <c r="F4181"/>
      <c r="T4181"/>
      <c r="U4181"/>
      <c r="V4181"/>
      <c r="W4181"/>
    </row>
    <row r="4182" spans="2:23">
      <c r="B4182"/>
      <c r="F4182"/>
      <c r="T4182"/>
      <c r="U4182"/>
      <c r="V4182"/>
      <c r="W4182"/>
    </row>
    <row r="4183" spans="2:23">
      <c r="B4183"/>
      <c r="F4183"/>
      <c r="T4183"/>
      <c r="U4183"/>
      <c r="V4183"/>
      <c r="W4183"/>
    </row>
    <row r="4184" spans="2:23">
      <c r="B4184"/>
      <c r="F4184"/>
      <c r="T4184"/>
      <c r="U4184"/>
      <c r="V4184"/>
      <c r="W4184"/>
    </row>
    <row r="4185" spans="2:23">
      <c r="B4185"/>
      <c r="F4185"/>
      <c r="T4185"/>
      <c r="U4185"/>
      <c r="V4185"/>
      <c r="W4185"/>
    </row>
    <row r="4186" spans="2:23">
      <c r="B4186"/>
      <c r="F4186"/>
      <c r="T4186"/>
      <c r="U4186"/>
      <c r="V4186"/>
      <c r="W4186"/>
    </row>
    <row r="4187" spans="2:23">
      <c r="B4187"/>
      <c r="F4187"/>
      <c r="T4187"/>
      <c r="U4187"/>
      <c r="V4187"/>
      <c r="W4187"/>
    </row>
    <row r="4188" spans="2:23">
      <c r="B4188"/>
      <c r="F4188"/>
      <c r="T4188"/>
      <c r="U4188"/>
      <c r="V4188"/>
      <c r="W4188"/>
    </row>
    <row r="4189" spans="2:23">
      <c r="B4189"/>
      <c r="F4189"/>
      <c r="T4189"/>
      <c r="U4189"/>
      <c r="V4189"/>
      <c r="W4189"/>
    </row>
    <row r="4190" spans="2:23">
      <c r="B4190"/>
      <c r="F4190"/>
      <c r="T4190"/>
      <c r="U4190"/>
      <c r="V4190"/>
      <c r="W4190"/>
    </row>
    <row r="4191" spans="2:23">
      <c r="B4191"/>
      <c r="F4191"/>
      <c r="T4191"/>
      <c r="U4191"/>
      <c r="V4191"/>
      <c r="W4191"/>
    </row>
    <row r="4192" spans="2:23">
      <c r="B4192"/>
      <c r="F4192"/>
      <c r="T4192"/>
      <c r="U4192"/>
      <c r="V4192"/>
      <c r="W4192"/>
    </row>
    <row r="4193" spans="2:23">
      <c r="B4193"/>
      <c r="F4193"/>
      <c r="T4193"/>
      <c r="U4193"/>
      <c r="V4193"/>
      <c r="W4193"/>
    </row>
    <row r="4194" spans="2:23">
      <c r="B4194"/>
      <c r="F4194"/>
      <c r="T4194"/>
      <c r="U4194"/>
      <c r="V4194"/>
      <c r="W4194"/>
    </row>
    <row r="4195" spans="2:23">
      <c r="B4195"/>
      <c r="F4195"/>
      <c r="T4195"/>
      <c r="U4195"/>
      <c r="V4195"/>
      <c r="W4195"/>
    </row>
    <row r="4196" spans="2:23">
      <c r="B4196"/>
      <c r="F4196"/>
      <c r="T4196"/>
      <c r="U4196"/>
      <c r="V4196"/>
      <c r="W4196"/>
    </row>
    <row r="4197" spans="2:23">
      <c r="B4197"/>
      <c r="F4197"/>
      <c r="T4197"/>
      <c r="U4197"/>
      <c r="V4197"/>
      <c r="W4197"/>
    </row>
    <row r="4198" spans="2:23">
      <c r="B4198"/>
      <c r="F4198"/>
      <c r="T4198"/>
      <c r="U4198"/>
      <c r="V4198"/>
      <c r="W4198"/>
    </row>
    <row r="4199" spans="2:23">
      <c r="B4199"/>
      <c r="F4199"/>
      <c r="T4199"/>
      <c r="U4199"/>
      <c r="V4199"/>
      <c r="W4199"/>
    </row>
    <row r="4200" spans="2:23">
      <c r="B4200"/>
      <c r="F4200"/>
      <c r="T4200"/>
      <c r="U4200"/>
      <c r="V4200"/>
      <c r="W4200"/>
    </row>
    <row r="4201" spans="2:23">
      <c r="B4201"/>
      <c r="F4201"/>
      <c r="T4201"/>
      <c r="U4201"/>
      <c r="V4201"/>
      <c r="W4201"/>
    </row>
    <row r="4202" spans="2:23">
      <c r="B4202"/>
      <c r="F4202"/>
      <c r="T4202"/>
      <c r="U4202"/>
      <c r="V4202"/>
      <c r="W4202"/>
    </row>
    <row r="4203" spans="2:23">
      <c r="B4203"/>
      <c r="F4203"/>
      <c r="T4203"/>
      <c r="U4203"/>
      <c r="V4203"/>
      <c r="W4203"/>
    </row>
    <row r="4204" spans="2:23">
      <c r="B4204"/>
      <c r="F4204"/>
      <c r="T4204"/>
      <c r="U4204"/>
      <c r="V4204"/>
      <c r="W4204"/>
    </row>
    <row r="4205" spans="2:23">
      <c r="B4205"/>
      <c r="F4205"/>
      <c r="T4205"/>
      <c r="U4205"/>
      <c r="V4205"/>
      <c r="W4205"/>
    </row>
    <row r="4206" spans="2:23">
      <c r="B4206"/>
      <c r="F4206"/>
      <c r="T4206"/>
      <c r="U4206"/>
      <c r="V4206"/>
      <c r="W4206"/>
    </row>
    <row r="4207" spans="2:23">
      <c r="B4207"/>
      <c r="F4207"/>
      <c r="T4207"/>
      <c r="U4207"/>
      <c r="V4207"/>
      <c r="W4207"/>
    </row>
    <row r="4208" spans="2:23">
      <c r="B4208"/>
      <c r="F4208"/>
      <c r="T4208"/>
      <c r="U4208"/>
      <c r="V4208"/>
      <c r="W4208"/>
    </row>
    <row r="4209" spans="2:23">
      <c r="B4209"/>
      <c r="F4209"/>
      <c r="T4209"/>
      <c r="U4209"/>
      <c r="V4209"/>
      <c r="W4209"/>
    </row>
    <row r="4210" spans="2:23">
      <c r="B4210"/>
      <c r="F4210"/>
      <c r="T4210"/>
      <c r="U4210"/>
      <c r="V4210"/>
      <c r="W4210"/>
    </row>
    <row r="4211" spans="2:23">
      <c r="B4211"/>
      <c r="F4211"/>
      <c r="T4211"/>
      <c r="U4211"/>
      <c r="V4211"/>
      <c r="W4211"/>
    </row>
    <row r="4212" spans="2:23">
      <c r="B4212"/>
      <c r="F4212"/>
      <c r="T4212"/>
      <c r="U4212"/>
      <c r="V4212"/>
      <c r="W4212"/>
    </row>
    <row r="4213" spans="2:23">
      <c r="B4213"/>
      <c r="F4213"/>
      <c r="T4213"/>
      <c r="U4213"/>
      <c r="V4213"/>
      <c r="W4213"/>
    </row>
    <row r="4214" spans="2:23">
      <c r="B4214"/>
      <c r="F4214"/>
      <c r="T4214"/>
      <c r="U4214"/>
      <c r="V4214"/>
      <c r="W4214"/>
    </row>
    <row r="4215" spans="2:23">
      <c r="B4215"/>
      <c r="F4215"/>
      <c r="T4215"/>
      <c r="U4215"/>
      <c r="V4215"/>
      <c r="W4215"/>
    </row>
    <row r="4216" spans="2:23">
      <c r="B4216"/>
      <c r="F4216"/>
      <c r="T4216"/>
      <c r="U4216"/>
      <c r="V4216"/>
      <c r="W4216"/>
    </row>
    <row r="4217" spans="2:23">
      <c r="B4217"/>
      <c r="F4217"/>
      <c r="T4217"/>
      <c r="U4217"/>
      <c r="V4217"/>
      <c r="W4217"/>
    </row>
    <row r="4218" spans="2:23">
      <c r="B4218"/>
      <c r="F4218"/>
      <c r="T4218"/>
      <c r="U4218"/>
      <c r="V4218"/>
      <c r="W4218"/>
    </row>
    <row r="4219" spans="2:23">
      <c r="B4219"/>
      <c r="F4219"/>
      <c r="T4219"/>
      <c r="U4219"/>
      <c r="V4219"/>
      <c r="W4219"/>
    </row>
    <row r="4220" spans="2:23">
      <c r="B4220"/>
      <c r="F4220"/>
      <c r="T4220"/>
      <c r="U4220"/>
      <c r="V4220"/>
      <c r="W4220"/>
    </row>
    <row r="4221" spans="2:23">
      <c r="B4221"/>
      <c r="F4221"/>
      <c r="T4221"/>
      <c r="U4221"/>
      <c r="V4221"/>
      <c r="W4221"/>
    </row>
    <row r="4222" spans="2:23">
      <c r="B4222"/>
      <c r="F4222"/>
      <c r="T4222"/>
      <c r="U4222"/>
      <c r="V4222"/>
      <c r="W4222"/>
    </row>
    <row r="4223" spans="2:23">
      <c r="B4223"/>
      <c r="F4223"/>
      <c r="T4223"/>
      <c r="U4223"/>
      <c r="V4223"/>
      <c r="W4223"/>
    </row>
    <row r="4224" spans="2:23">
      <c r="B4224"/>
      <c r="F4224"/>
      <c r="T4224"/>
      <c r="U4224"/>
      <c r="V4224"/>
      <c r="W4224"/>
    </row>
    <row r="4225" spans="2:23">
      <c r="B4225"/>
      <c r="F4225"/>
      <c r="T4225"/>
      <c r="U4225"/>
      <c r="V4225"/>
      <c r="W4225"/>
    </row>
    <row r="4226" spans="2:23">
      <c r="B4226"/>
      <c r="F4226"/>
      <c r="T4226"/>
      <c r="U4226"/>
      <c r="V4226"/>
      <c r="W4226"/>
    </row>
    <row r="4227" spans="2:23">
      <c r="B4227"/>
      <c r="F4227"/>
      <c r="T4227"/>
      <c r="U4227"/>
      <c r="V4227"/>
      <c r="W4227"/>
    </row>
    <row r="4228" spans="2:23">
      <c r="B4228"/>
      <c r="F4228"/>
      <c r="T4228"/>
      <c r="U4228"/>
      <c r="V4228"/>
      <c r="W4228"/>
    </row>
    <row r="4229" spans="2:23">
      <c r="B4229"/>
      <c r="F4229"/>
      <c r="T4229"/>
      <c r="U4229"/>
      <c r="V4229"/>
      <c r="W4229"/>
    </row>
    <row r="4230" spans="2:23">
      <c r="B4230"/>
      <c r="F4230"/>
      <c r="T4230"/>
      <c r="U4230"/>
      <c r="V4230"/>
      <c r="W4230"/>
    </row>
    <row r="4231" spans="2:23">
      <c r="B4231"/>
      <c r="F4231"/>
      <c r="T4231"/>
      <c r="U4231"/>
      <c r="V4231"/>
      <c r="W4231"/>
    </row>
    <row r="4232" spans="2:23">
      <c r="B4232"/>
      <c r="F4232"/>
      <c r="T4232"/>
      <c r="U4232"/>
      <c r="V4232"/>
      <c r="W4232"/>
    </row>
    <row r="4233" spans="2:23">
      <c r="B4233"/>
      <c r="F4233"/>
      <c r="T4233"/>
      <c r="U4233"/>
      <c r="V4233"/>
      <c r="W4233"/>
    </row>
    <row r="4234" spans="2:23">
      <c r="B4234"/>
      <c r="F4234"/>
      <c r="T4234"/>
      <c r="U4234"/>
      <c r="V4234"/>
      <c r="W4234"/>
    </row>
    <row r="4235" spans="2:23">
      <c r="B4235"/>
      <c r="F4235"/>
      <c r="T4235"/>
      <c r="U4235"/>
      <c r="V4235"/>
      <c r="W4235"/>
    </row>
    <row r="4236" spans="2:23">
      <c r="B4236"/>
      <c r="F4236"/>
      <c r="T4236"/>
      <c r="U4236"/>
      <c r="V4236"/>
      <c r="W4236"/>
    </row>
    <row r="4237" spans="2:23">
      <c r="B4237"/>
      <c r="F4237"/>
      <c r="T4237"/>
      <c r="U4237"/>
      <c r="V4237"/>
      <c r="W4237"/>
    </row>
    <row r="4238" spans="2:23">
      <c r="B4238"/>
      <c r="F4238"/>
      <c r="T4238"/>
      <c r="U4238"/>
      <c r="V4238"/>
      <c r="W4238"/>
    </row>
    <row r="4239" spans="2:23">
      <c r="B4239"/>
      <c r="F4239"/>
      <c r="T4239"/>
      <c r="U4239"/>
      <c r="V4239"/>
      <c r="W4239"/>
    </row>
    <row r="4240" spans="2:23">
      <c r="B4240"/>
      <c r="F4240"/>
      <c r="T4240"/>
      <c r="U4240"/>
      <c r="V4240"/>
      <c r="W4240"/>
    </row>
    <row r="4241" spans="2:23">
      <c r="B4241"/>
      <c r="F4241"/>
      <c r="T4241"/>
      <c r="U4241"/>
      <c r="V4241"/>
      <c r="W4241"/>
    </row>
    <row r="4242" spans="2:23">
      <c r="B4242"/>
      <c r="F4242"/>
      <c r="T4242"/>
      <c r="U4242"/>
      <c r="V4242"/>
      <c r="W4242"/>
    </row>
    <row r="4243" spans="2:23">
      <c r="B4243"/>
      <c r="F4243"/>
      <c r="T4243"/>
      <c r="U4243"/>
      <c r="V4243"/>
      <c r="W4243"/>
    </row>
    <row r="4244" spans="2:23">
      <c r="B4244"/>
      <c r="F4244"/>
      <c r="T4244"/>
      <c r="U4244"/>
      <c r="V4244"/>
      <c r="W4244"/>
    </row>
    <row r="4245" spans="2:23">
      <c r="B4245"/>
      <c r="F4245"/>
      <c r="T4245"/>
      <c r="U4245"/>
      <c r="V4245"/>
      <c r="W4245"/>
    </row>
    <row r="4246" spans="2:23">
      <c r="B4246"/>
      <c r="F4246"/>
      <c r="T4246"/>
      <c r="U4246"/>
      <c r="V4246"/>
      <c r="W4246"/>
    </row>
    <row r="4247" spans="2:23">
      <c r="B4247"/>
      <c r="F4247"/>
      <c r="T4247"/>
      <c r="U4247"/>
      <c r="V4247"/>
      <c r="W4247"/>
    </row>
    <row r="4248" spans="2:23">
      <c r="B4248"/>
      <c r="F4248"/>
      <c r="T4248"/>
      <c r="U4248"/>
      <c r="V4248"/>
      <c r="W4248"/>
    </row>
    <row r="4249" spans="2:23">
      <c r="B4249"/>
      <c r="F4249"/>
      <c r="T4249"/>
      <c r="U4249"/>
      <c r="V4249"/>
      <c r="W4249"/>
    </row>
    <row r="4250" spans="2:23">
      <c r="B4250"/>
      <c r="F4250"/>
      <c r="T4250"/>
      <c r="U4250"/>
      <c r="V4250"/>
      <c r="W4250"/>
    </row>
    <row r="4251" spans="2:23">
      <c r="B4251"/>
      <c r="F4251"/>
      <c r="T4251"/>
      <c r="U4251"/>
      <c r="V4251"/>
      <c r="W4251"/>
    </row>
    <row r="4252" spans="2:23">
      <c r="B4252"/>
      <c r="F4252"/>
      <c r="T4252"/>
      <c r="U4252"/>
      <c r="V4252"/>
      <c r="W4252"/>
    </row>
    <row r="4253" spans="2:23">
      <c r="B4253"/>
      <c r="F4253"/>
      <c r="T4253"/>
      <c r="U4253"/>
      <c r="V4253"/>
      <c r="W4253"/>
    </row>
    <row r="4254" spans="2:23">
      <c r="B4254"/>
      <c r="F4254"/>
      <c r="T4254"/>
      <c r="U4254"/>
      <c r="V4254"/>
      <c r="W4254"/>
    </row>
    <row r="4255" spans="2:23">
      <c r="B4255"/>
      <c r="F4255"/>
      <c r="T4255"/>
      <c r="U4255"/>
      <c r="V4255"/>
      <c r="W4255"/>
    </row>
    <row r="4256" spans="2:23">
      <c r="B4256"/>
      <c r="F4256"/>
      <c r="T4256"/>
      <c r="U4256"/>
      <c r="V4256"/>
      <c r="W4256"/>
    </row>
    <row r="4257" spans="2:23">
      <c r="B4257"/>
      <c r="F4257"/>
      <c r="T4257"/>
      <c r="U4257"/>
      <c r="V4257"/>
      <c r="W4257"/>
    </row>
    <row r="4258" spans="2:23">
      <c r="B4258"/>
      <c r="F4258"/>
      <c r="T4258"/>
      <c r="U4258"/>
      <c r="V4258"/>
      <c r="W4258"/>
    </row>
    <row r="4259" spans="2:23">
      <c r="B4259"/>
      <c r="F4259"/>
      <c r="T4259"/>
      <c r="U4259"/>
      <c r="V4259"/>
      <c r="W4259"/>
    </row>
    <row r="4260" spans="2:23">
      <c r="B4260"/>
      <c r="F4260"/>
      <c r="T4260"/>
      <c r="U4260"/>
      <c r="V4260"/>
      <c r="W4260"/>
    </row>
    <row r="4261" spans="2:23">
      <c r="B4261"/>
      <c r="F4261"/>
      <c r="T4261"/>
      <c r="U4261"/>
      <c r="V4261"/>
      <c r="W4261"/>
    </row>
    <row r="4262" spans="2:23">
      <c r="B4262"/>
      <c r="F4262"/>
      <c r="T4262"/>
      <c r="U4262"/>
      <c r="V4262"/>
      <c r="W4262"/>
    </row>
    <row r="4263" spans="2:23">
      <c r="B4263"/>
      <c r="F4263"/>
      <c r="T4263"/>
      <c r="U4263"/>
      <c r="V4263"/>
      <c r="W4263"/>
    </row>
    <row r="4264" spans="2:23">
      <c r="B4264"/>
      <c r="F4264"/>
      <c r="T4264"/>
      <c r="U4264"/>
      <c r="V4264"/>
      <c r="W4264"/>
    </row>
    <row r="4265" spans="2:23">
      <c r="B4265"/>
      <c r="F4265"/>
      <c r="T4265"/>
      <c r="U4265"/>
      <c r="V4265"/>
      <c r="W4265"/>
    </row>
    <row r="4266" spans="2:23">
      <c r="B4266"/>
      <c r="F4266"/>
      <c r="T4266"/>
      <c r="U4266"/>
      <c r="V4266"/>
      <c r="W4266"/>
    </row>
    <row r="4267" spans="2:23">
      <c r="B4267"/>
      <c r="F4267"/>
      <c r="T4267"/>
      <c r="U4267"/>
      <c r="V4267"/>
      <c r="W4267"/>
    </row>
    <row r="4268" spans="2:23">
      <c r="B4268"/>
      <c r="F4268"/>
      <c r="T4268"/>
      <c r="U4268"/>
      <c r="V4268"/>
      <c r="W4268"/>
    </row>
    <row r="4269" spans="2:23">
      <c r="B4269"/>
      <c r="F4269"/>
      <c r="T4269"/>
      <c r="U4269"/>
      <c r="V4269"/>
      <c r="W4269"/>
    </row>
    <row r="4270" spans="2:23">
      <c r="B4270"/>
      <c r="F4270"/>
      <c r="T4270"/>
      <c r="U4270"/>
      <c r="V4270"/>
      <c r="W4270"/>
    </row>
    <row r="4271" spans="2:23">
      <c r="B4271"/>
      <c r="F4271"/>
      <c r="T4271"/>
      <c r="U4271"/>
      <c r="V4271"/>
      <c r="W4271"/>
    </row>
    <row r="4272" spans="2:23">
      <c r="B4272"/>
      <c r="F4272"/>
      <c r="T4272"/>
      <c r="U4272"/>
      <c r="V4272"/>
      <c r="W4272"/>
    </row>
    <row r="4273" spans="2:23">
      <c r="B4273"/>
      <c r="F4273"/>
      <c r="T4273"/>
      <c r="U4273"/>
      <c r="V4273"/>
      <c r="W4273"/>
    </row>
    <row r="4274" spans="2:23">
      <c r="B4274"/>
      <c r="F4274"/>
      <c r="T4274"/>
      <c r="U4274"/>
      <c r="V4274"/>
      <c r="W4274"/>
    </row>
    <row r="4275" spans="2:23">
      <c r="B4275"/>
      <c r="F4275"/>
      <c r="T4275"/>
      <c r="U4275"/>
      <c r="V4275"/>
      <c r="W4275"/>
    </row>
    <row r="4276" spans="2:23">
      <c r="B4276"/>
      <c r="F4276"/>
      <c r="T4276"/>
      <c r="U4276"/>
      <c r="V4276"/>
      <c r="W4276"/>
    </row>
    <row r="4277" spans="2:23">
      <c r="B4277"/>
      <c r="F4277"/>
      <c r="T4277"/>
      <c r="U4277"/>
      <c r="V4277"/>
      <c r="W4277"/>
    </row>
    <row r="4278" spans="2:23">
      <c r="B4278"/>
      <c r="F4278"/>
      <c r="T4278"/>
      <c r="U4278"/>
      <c r="V4278"/>
      <c r="W4278"/>
    </row>
    <row r="4279" spans="2:23">
      <c r="B4279"/>
      <c r="F4279"/>
      <c r="T4279"/>
      <c r="U4279"/>
      <c r="V4279"/>
      <c r="W4279"/>
    </row>
    <row r="4280" spans="2:23">
      <c r="B4280"/>
      <c r="F4280"/>
      <c r="T4280"/>
      <c r="U4280"/>
      <c r="V4280"/>
      <c r="W4280"/>
    </row>
    <row r="4281" spans="2:23">
      <c r="B4281"/>
      <c r="F4281"/>
      <c r="T4281"/>
      <c r="U4281"/>
      <c r="V4281"/>
      <c r="W4281"/>
    </row>
    <row r="4282" spans="2:23">
      <c r="B4282"/>
      <c r="F4282"/>
      <c r="T4282"/>
      <c r="U4282"/>
      <c r="V4282"/>
      <c r="W4282"/>
    </row>
    <row r="4283" spans="2:23">
      <c r="B4283"/>
      <c r="F4283"/>
      <c r="T4283"/>
      <c r="U4283"/>
      <c r="V4283"/>
      <c r="W4283"/>
    </row>
    <row r="4284" spans="2:23">
      <c r="B4284"/>
      <c r="F4284"/>
      <c r="T4284"/>
      <c r="U4284"/>
      <c r="V4284"/>
      <c r="W4284"/>
    </row>
    <row r="4285" spans="2:23">
      <c r="B4285"/>
      <c r="F4285"/>
      <c r="T4285"/>
      <c r="U4285"/>
      <c r="V4285"/>
      <c r="W4285"/>
    </row>
    <row r="4286" spans="2:23">
      <c r="B4286"/>
      <c r="F4286"/>
      <c r="T4286"/>
      <c r="U4286"/>
      <c r="V4286"/>
      <c r="W4286"/>
    </row>
    <row r="4287" spans="2:23">
      <c r="B4287"/>
      <c r="F4287"/>
      <c r="T4287"/>
      <c r="U4287"/>
      <c r="V4287"/>
      <c r="W4287"/>
    </row>
    <row r="4288" spans="2:23">
      <c r="B4288"/>
      <c r="F4288"/>
      <c r="T4288"/>
      <c r="U4288"/>
      <c r="V4288"/>
      <c r="W4288"/>
    </row>
    <row r="4289" spans="2:23">
      <c r="B4289"/>
      <c r="F4289"/>
      <c r="T4289"/>
      <c r="U4289"/>
      <c r="V4289"/>
      <c r="W4289"/>
    </row>
    <row r="4290" spans="2:23">
      <c r="B4290"/>
      <c r="F4290"/>
      <c r="T4290"/>
      <c r="U4290"/>
      <c r="V4290"/>
      <c r="W4290"/>
    </row>
    <row r="4291" spans="2:23">
      <c r="B4291"/>
      <c r="F4291"/>
      <c r="T4291"/>
      <c r="U4291"/>
      <c r="V4291"/>
      <c r="W4291"/>
    </row>
    <row r="4292" spans="2:23">
      <c r="B4292"/>
      <c r="F4292"/>
      <c r="T4292"/>
      <c r="U4292"/>
      <c r="V4292"/>
      <c r="W4292"/>
    </row>
    <row r="4293" spans="2:23">
      <c r="B4293"/>
      <c r="F4293"/>
      <c r="T4293"/>
      <c r="U4293"/>
      <c r="V4293"/>
      <c r="W4293"/>
    </row>
    <row r="4294" spans="2:23">
      <c r="B4294"/>
      <c r="F4294"/>
      <c r="T4294"/>
      <c r="U4294"/>
      <c r="V4294"/>
      <c r="W4294"/>
    </row>
    <row r="4295" spans="2:23">
      <c r="B4295"/>
      <c r="F4295"/>
      <c r="T4295"/>
      <c r="U4295"/>
      <c r="V4295"/>
      <c r="W4295"/>
    </row>
    <row r="4296" spans="2:23">
      <c r="B4296"/>
      <c r="F4296"/>
      <c r="T4296"/>
      <c r="U4296"/>
      <c r="V4296"/>
      <c r="W4296"/>
    </row>
    <row r="4297" spans="2:23">
      <c r="B4297"/>
      <c r="F4297"/>
      <c r="T4297"/>
      <c r="U4297"/>
      <c r="V4297"/>
      <c r="W4297"/>
    </row>
    <row r="4298" spans="2:23">
      <c r="B4298"/>
      <c r="F4298"/>
      <c r="T4298"/>
      <c r="U4298"/>
      <c r="V4298"/>
      <c r="W4298"/>
    </row>
    <row r="4299" spans="2:23">
      <c r="B4299"/>
      <c r="F4299"/>
      <c r="T4299"/>
      <c r="U4299"/>
      <c r="V4299"/>
      <c r="W4299"/>
    </row>
    <row r="4300" spans="2:23">
      <c r="B4300"/>
      <c r="F4300"/>
      <c r="T4300"/>
      <c r="U4300"/>
      <c r="V4300"/>
      <c r="W4300"/>
    </row>
    <row r="4301" spans="2:23">
      <c r="B4301"/>
      <c r="F4301"/>
      <c r="T4301"/>
      <c r="U4301"/>
      <c r="V4301"/>
      <c r="W4301"/>
    </row>
    <row r="4302" spans="2:23">
      <c r="B4302"/>
      <c r="F4302"/>
      <c r="T4302"/>
      <c r="U4302"/>
      <c r="V4302"/>
      <c r="W4302"/>
    </row>
    <row r="4303" spans="2:23">
      <c r="B4303"/>
      <c r="F4303"/>
      <c r="T4303"/>
      <c r="U4303"/>
      <c r="V4303"/>
      <c r="W4303"/>
    </row>
    <row r="4304" spans="2:23">
      <c r="B4304"/>
      <c r="F4304"/>
      <c r="T4304"/>
      <c r="U4304"/>
      <c r="V4304"/>
      <c r="W4304"/>
    </row>
    <row r="4305" spans="2:23">
      <c r="B4305"/>
      <c r="F4305"/>
      <c r="T4305"/>
      <c r="U4305"/>
      <c r="V4305"/>
      <c r="W4305"/>
    </row>
    <row r="4306" spans="2:23">
      <c r="B4306"/>
      <c r="F4306"/>
      <c r="T4306"/>
      <c r="U4306"/>
      <c r="V4306"/>
      <c r="W4306"/>
    </row>
    <row r="4307" spans="2:23">
      <c r="B4307"/>
      <c r="F4307"/>
      <c r="T4307"/>
      <c r="U4307"/>
      <c r="V4307"/>
      <c r="W4307"/>
    </row>
    <row r="4308" spans="2:23">
      <c r="B4308"/>
      <c r="F4308"/>
      <c r="T4308"/>
      <c r="U4308"/>
      <c r="V4308"/>
      <c r="W4308"/>
    </row>
    <row r="4309" spans="2:23">
      <c r="B4309"/>
      <c r="F4309"/>
      <c r="T4309"/>
      <c r="U4309"/>
      <c r="V4309"/>
      <c r="W4309"/>
    </row>
    <row r="4310" spans="2:23">
      <c r="B4310"/>
      <c r="F4310"/>
      <c r="T4310"/>
      <c r="U4310"/>
      <c r="V4310"/>
      <c r="W4310"/>
    </row>
    <row r="4311" spans="2:23">
      <c r="B4311"/>
      <c r="F4311"/>
      <c r="T4311"/>
      <c r="U4311"/>
      <c r="V4311"/>
      <c r="W4311"/>
    </row>
    <row r="4312" spans="2:23">
      <c r="B4312"/>
      <c r="F4312"/>
      <c r="T4312"/>
      <c r="U4312"/>
      <c r="V4312"/>
      <c r="W4312"/>
    </row>
    <row r="4313" spans="2:23">
      <c r="B4313"/>
      <c r="F4313"/>
      <c r="T4313"/>
      <c r="U4313"/>
      <c r="V4313"/>
      <c r="W4313"/>
    </row>
    <row r="4314" spans="2:23">
      <c r="B4314"/>
      <c r="F4314"/>
      <c r="T4314"/>
      <c r="U4314"/>
      <c r="V4314"/>
      <c r="W4314"/>
    </row>
    <row r="4315" spans="2:23">
      <c r="B4315"/>
      <c r="F4315"/>
      <c r="T4315"/>
      <c r="U4315"/>
      <c r="V4315"/>
      <c r="W4315"/>
    </row>
    <row r="4316" spans="2:23">
      <c r="B4316"/>
      <c r="F4316"/>
      <c r="T4316"/>
      <c r="U4316"/>
      <c r="V4316"/>
      <c r="W4316"/>
    </row>
    <row r="4317" spans="2:23">
      <c r="B4317"/>
      <c r="F4317"/>
      <c r="T4317"/>
      <c r="U4317"/>
      <c r="V4317"/>
      <c r="W4317"/>
    </row>
    <row r="4318" spans="2:23">
      <c r="B4318"/>
      <c r="F4318"/>
      <c r="T4318"/>
      <c r="U4318"/>
      <c r="V4318"/>
      <c r="W4318"/>
    </row>
    <row r="4319" spans="2:23">
      <c r="B4319"/>
      <c r="F4319"/>
      <c r="T4319"/>
      <c r="U4319"/>
      <c r="V4319"/>
      <c r="W4319"/>
    </row>
    <row r="4320" spans="2:23">
      <c r="B4320"/>
      <c r="F4320"/>
      <c r="T4320"/>
      <c r="U4320"/>
      <c r="V4320"/>
      <c r="W4320"/>
    </row>
    <row r="4321" spans="2:23">
      <c r="B4321"/>
      <c r="F4321"/>
      <c r="T4321"/>
      <c r="U4321"/>
      <c r="V4321"/>
      <c r="W4321"/>
    </row>
    <row r="4322" spans="2:23">
      <c r="B4322"/>
      <c r="F4322"/>
      <c r="T4322"/>
      <c r="U4322"/>
      <c r="V4322"/>
      <c r="W4322"/>
    </row>
    <row r="4323" spans="2:23">
      <c r="B4323"/>
      <c r="F4323"/>
      <c r="T4323"/>
      <c r="U4323"/>
      <c r="V4323"/>
      <c r="W4323"/>
    </row>
    <row r="4324" spans="2:23">
      <c r="B4324"/>
      <c r="F4324"/>
      <c r="T4324"/>
      <c r="U4324"/>
      <c r="V4324"/>
      <c r="W4324"/>
    </row>
    <row r="4325" spans="2:23">
      <c r="B4325"/>
      <c r="F4325"/>
      <c r="T4325"/>
      <c r="U4325"/>
      <c r="V4325"/>
      <c r="W4325"/>
    </row>
    <row r="4326" spans="2:23">
      <c r="B4326"/>
      <c r="F4326"/>
      <c r="T4326"/>
      <c r="U4326"/>
      <c r="V4326"/>
      <c r="W4326"/>
    </row>
    <row r="4327" spans="2:23">
      <c r="B4327"/>
      <c r="F4327"/>
      <c r="T4327"/>
      <c r="U4327"/>
      <c r="V4327"/>
      <c r="W4327"/>
    </row>
    <row r="4328" spans="2:23">
      <c r="B4328"/>
      <c r="F4328"/>
      <c r="T4328"/>
      <c r="U4328"/>
      <c r="V4328"/>
      <c r="W4328"/>
    </row>
    <row r="4329" spans="2:23">
      <c r="B4329"/>
      <c r="F4329"/>
      <c r="T4329"/>
      <c r="U4329"/>
      <c r="V4329"/>
      <c r="W4329"/>
    </row>
    <row r="4330" spans="2:23">
      <c r="B4330"/>
      <c r="F4330"/>
      <c r="T4330"/>
      <c r="U4330"/>
      <c r="V4330"/>
      <c r="W4330"/>
    </row>
    <row r="4331" spans="2:23">
      <c r="B4331"/>
      <c r="F4331"/>
      <c r="T4331"/>
      <c r="U4331"/>
      <c r="V4331"/>
      <c r="W4331"/>
    </row>
    <row r="4332" spans="2:23">
      <c r="B4332"/>
      <c r="F4332"/>
      <c r="T4332"/>
      <c r="U4332"/>
      <c r="V4332"/>
      <c r="W4332"/>
    </row>
    <row r="4333" spans="2:23">
      <c r="B4333"/>
      <c r="F4333"/>
      <c r="T4333"/>
      <c r="U4333"/>
      <c r="V4333"/>
      <c r="W4333"/>
    </row>
    <row r="4334" spans="2:23">
      <c r="B4334"/>
      <c r="F4334"/>
      <c r="T4334"/>
      <c r="U4334"/>
      <c r="V4334"/>
      <c r="W4334"/>
    </row>
    <row r="4335" spans="2:23">
      <c r="B4335"/>
      <c r="F4335"/>
      <c r="T4335"/>
      <c r="U4335"/>
      <c r="V4335"/>
      <c r="W4335"/>
    </row>
    <row r="4336" spans="2:23">
      <c r="B4336"/>
      <c r="F4336"/>
      <c r="T4336"/>
      <c r="U4336"/>
      <c r="V4336"/>
      <c r="W4336"/>
    </row>
    <row r="4337" spans="2:23">
      <c r="B4337"/>
      <c r="F4337"/>
      <c r="T4337"/>
      <c r="U4337"/>
      <c r="V4337"/>
      <c r="W4337"/>
    </row>
    <row r="4338" spans="2:23">
      <c r="B4338"/>
      <c r="F4338"/>
      <c r="T4338"/>
      <c r="U4338"/>
      <c r="V4338"/>
      <c r="W4338"/>
    </row>
    <row r="4339" spans="2:23">
      <c r="B4339"/>
      <c r="F4339"/>
      <c r="T4339"/>
      <c r="U4339"/>
      <c r="V4339"/>
      <c r="W4339"/>
    </row>
    <row r="4340" spans="2:23">
      <c r="B4340"/>
      <c r="F4340"/>
      <c r="T4340"/>
      <c r="U4340"/>
      <c r="V4340"/>
      <c r="W4340"/>
    </row>
    <row r="4341" spans="2:23">
      <c r="B4341"/>
      <c r="F4341"/>
      <c r="T4341"/>
      <c r="U4341"/>
      <c r="V4341"/>
      <c r="W4341"/>
    </row>
    <row r="4342" spans="2:23">
      <c r="B4342"/>
      <c r="F4342"/>
      <c r="T4342"/>
      <c r="U4342"/>
      <c r="V4342"/>
      <c r="W4342"/>
    </row>
    <row r="4343" spans="2:23">
      <c r="B4343"/>
      <c r="F4343"/>
      <c r="T4343"/>
      <c r="U4343"/>
      <c r="V4343"/>
      <c r="W4343"/>
    </row>
    <row r="4344" spans="2:23">
      <c r="B4344"/>
      <c r="F4344"/>
      <c r="T4344"/>
      <c r="U4344"/>
      <c r="V4344"/>
      <c r="W4344"/>
    </row>
    <row r="4345" spans="2:23">
      <c r="B4345"/>
      <c r="F4345"/>
      <c r="T4345"/>
      <c r="U4345"/>
      <c r="V4345"/>
      <c r="W4345"/>
    </row>
    <row r="4346" spans="2:23">
      <c r="B4346"/>
      <c r="F4346"/>
      <c r="T4346"/>
      <c r="U4346"/>
      <c r="V4346"/>
      <c r="W4346"/>
    </row>
    <row r="4347" spans="2:23">
      <c r="B4347"/>
      <c r="F4347"/>
      <c r="T4347"/>
      <c r="U4347"/>
      <c r="V4347"/>
      <c r="W4347"/>
    </row>
    <row r="4348" spans="2:23">
      <c r="B4348"/>
      <c r="F4348"/>
      <c r="T4348"/>
      <c r="U4348"/>
      <c r="V4348"/>
      <c r="W4348"/>
    </row>
    <row r="4349" spans="2:23">
      <c r="B4349"/>
      <c r="F4349"/>
      <c r="T4349"/>
      <c r="U4349"/>
      <c r="V4349"/>
      <c r="W4349"/>
    </row>
    <row r="4350" spans="2:23">
      <c r="B4350"/>
      <c r="F4350"/>
      <c r="T4350"/>
      <c r="U4350"/>
      <c r="V4350"/>
      <c r="W4350"/>
    </row>
    <row r="4351" spans="2:23">
      <c r="B4351"/>
      <c r="F4351"/>
      <c r="T4351"/>
      <c r="U4351"/>
      <c r="V4351"/>
      <c r="W4351"/>
    </row>
    <row r="4352" spans="2:23">
      <c r="B4352"/>
      <c r="F4352"/>
      <c r="T4352"/>
      <c r="U4352"/>
      <c r="V4352"/>
      <c r="W4352"/>
    </row>
    <row r="4353" spans="2:23">
      <c r="B4353"/>
      <c r="F4353"/>
      <c r="T4353"/>
      <c r="U4353"/>
      <c r="V4353"/>
      <c r="W4353"/>
    </row>
    <row r="4354" spans="2:23">
      <c r="B4354"/>
      <c r="F4354"/>
      <c r="T4354"/>
      <c r="U4354"/>
      <c r="V4354"/>
      <c r="W4354"/>
    </row>
    <row r="4355" spans="2:23">
      <c r="B4355"/>
      <c r="F4355"/>
      <c r="T4355"/>
      <c r="U4355"/>
      <c r="V4355"/>
      <c r="W4355"/>
    </row>
    <row r="4356" spans="2:23">
      <c r="B4356"/>
      <c r="F4356"/>
      <c r="T4356"/>
      <c r="U4356"/>
      <c r="V4356"/>
      <c r="W4356"/>
    </row>
    <row r="4357" spans="2:23">
      <c r="B4357"/>
      <c r="F4357"/>
      <c r="T4357"/>
      <c r="U4357"/>
      <c r="V4357"/>
      <c r="W4357"/>
    </row>
    <row r="4358" spans="2:23">
      <c r="B4358"/>
      <c r="F4358"/>
      <c r="T4358"/>
      <c r="U4358"/>
      <c r="V4358"/>
      <c r="W4358"/>
    </row>
    <row r="4359" spans="2:23">
      <c r="B4359"/>
      <c r="F4359"/>
      <c r="T4359"/>
      <c r="U4359"/>
      <c r="V4359"/>
      <c r="W4359"/>
    </row>
    <row r="4360" spans="2:23">
      <c r="B4360"/>
      <c r="F4360"/>
      <c r="T4360"/>
      <c r="U4360"/>
      <c r="V4360"/>
      <c r="W4360"/>
    </row>
    <row r="4361" spans="2:23">
      <c r="B4361"/>
      <c r="F4361"/>
      <c r="T4361"/>
      <c r="U4361"/>
      <c r="V4361"/>
      <c r="W4361"/>
    </row>
    <row r="4362" spans="2:23">
      <c r="B4362"/>
      <c r="F4362"/>
      <c r="T4362"/>
      <c r="U4362"/>
      <c r="V4362"/>
      <c r="W4362"/>
    </row>
    <row r="4363" spans="2:23">
      <c r="B4363"/>
      <c r="F4363"/>
      <c r="T4363"/>
      <c r="U4363"/>
      <c r="V4363"/>
      <c r="W4363"/>
    </row>
    <row r="4364" spans="2:23">
      <c r="B4364"/>
      <c r="F4364"/>
      <c r="T4364"/>
      <c r="U4364"/>
      <c r="V4364"/>
      <c r="W4364"/>
    </row>
    <row r="4365" spans="2:23">
      <c r="B4365"/>
      <c r="F4365"/>
      <c r="T4365"/>
      <c r="U4365"/>
      <c r="V4365"/>
      <c r="W4365"/>
    </row>
    <row r="4366" spans="2:23">
      <c r="B4366"/>
      <c r="F4366"/>
      <c r="T4366"/>
      <c r="U4366"/>
      <c r="V4366"/>
      <c r="W4366"/>
    </row>
    <row r="4367" spans="2:23">
      <c r="B4367"/>
      <c r="F4367"/>
      <c r="T4367"/>
      <c r="U4367"/>
      <c r="V4367"/>
      <c r="W4367"/>
    </row>
    <row r="4368" spans="2:23">
      <c r="B4368"/>
      <c r="F4368"/>
      <c r="T4368"/>
      <c r="U4368"/>
      <c r="V4368"/>
      <c r="W4368"/>
    </row>
    <row r="4369" spans="2:23">
      <c r="B4369"/>
      <c r="F4369"/>
      <c r="T4369"/>
      <c r="U4369"/>
      <c r="V4369"/>
      <c r="W4369"/>
    </row>
    <row r="4370" spans="2:23">
      <c r="B4370"/>
      <c r="F4370"/>
      <c r="T4370"/>
      <c r="U4370"/>
      <c r="V4370"/>
      <c r="W4370"/>
    </row>
    <row r="4371" spans="2:23">
      <c r="B4371"/>
      <c r="F4371"/>
      <c r="T4371"/>
      <c r="U4371"/>
      <c r="V4371"/>
      <c r="W4371"/>
    </row>
    <row r="4372" spans="2:23">
      <c r="B4372"/>
      <c r="F4372"/>
      <c r="T4372"/>
      <c r="U4372"/>
      <c r="V4372"/>
      <c r="W4372"/>
    </row>
    <row r="4373" spans="2:23">
      <c r="B4373"/>
      <c r="F4373"/>
      <c r="T4373"/>
      <c r="U4373"/>
      <c r="V4373"/>
      <c r="W4373"/>
    </row>
    <row r="4374" spans="2:23">
      <c r="B4374"/>
      <c r="F4374"/>
      <c r="T4374"/>
      <c r="U4374"/>
      <c r="V4374"/>
      <c r="W4374"/>
    </row>
    <row r="4375" spans="2:23">
      <c r="B4375"/>
      <c r="F4375"/>
      <c r="T4375"/>
      <c r="U4375"/>
      <c r="V4375"/>
      <c r="W4375"/>
    </row>
    <row r="4376" spans="2:23">
      <c r="B4376"/>
      <c r="F4376"/>
      <c r="T4376"/>
      <c r="U4376"/>
      <c r="V4376"/>
      <c r="W4376"/>
    </row>
    <row r="4377" spans="2:23">
      <c r="B4377"/>
      <c r="F4377"/>
      <c r="T4377"/>
      <c r="U4377"/>
      <c r="V4377"/>
      <c r="W4377"/>
    </row>
    <row r="4378" spans="2:23">
      <c r="B4378"/>
      <c r="F4378"/>
      <c r="T4378"/>
      <c r="U4378"/>
      <c r="V4378"/>
      <c r="W4378"/>
    </row>
    <row r="4379" spans="2:23">
      <c r="B4379"/>
      <c r="F4379"/>
      <c r="T4379"/>
      <c r="U4379"/>
      <c r="V4379"/>
      <c r="W4379"/>
    </row>
    <row r="4380" spans="2:23">
      <c r="B4380"/>
      <c r="F4380"/>
      <c r="T4380"/>
      <c r="U4380"/>
      <c r="V4380"/>
      <c r="W4380"/>
    </row>
    <row r="4381" spans="2:23">
      <c r="B4381"/>
      <c r="F4381"/>
      <c r="T4381"/>
      <c r="U4381"/>
      <c r="V4381"/>
      <c r="W4381"/>
    </row>
    <row r="4382" spans="2:23">
      <c r="B4382"/>
      <c r="F4382"/>
      <c r="T4382"/>
      <c r="U4382"/>
      <c r="V4382"/>
      <c r="W4382"/>
    </row>
    <row r="4383" spans="2:23">
      <c r="B4383"/>
      <c r="F4383"/>
      <c r="T4383"/>
      <c r="U4383"/>
      <c r="V4383"/>
      <c r="W4383"/>
    </row>
    <row r="4384" spans="2:23">
      <c r="B4384"/>
      <c r="F4384"/>
      <c r="T4384"/>
      <c r="U4384"/>
      <c r="V4384"/>
      <c r="W4384"/>
    </row>
    <row r="4385" spans="2:23">
      <c r="B4385"/>
      <c r="F4385"/>
      <c r="T4385"/>
      <c r="U4385"/>
      <c r="V4385"/>
      <c r="W4385"/>
    </row>
    <row r="4386" spans="2:23">
      <c r="B4386"/>
      <c r="F4386"/>
      <c r="T4386"/>
      <c r="U4386"/>
      <c r="V4386"/>
      <c r="W4386"/>
    </row>
    <row r="4387" spans="2:23">
      <c r="B4387"/>
      <c r="F4387"/>
      <c r="T4387"/>
      <c r="U4387"/>
      <c r="V4387"/>
      <c r="W4387"/>
    </row>
    <row r="4388" spans="2:23">
      <c r="B4388"/>
      <c r="F4388"/>
      <c r="T4388"/>
      <c r="U4388"/>
      <c r="V4388"/>
      <c r="W4388"/>
    </row>
    <row r="4389" spans="2:23">
      <c r="B4389"/>
      <c r="F4389"/>
      <c r="T4389"/>
      <c r="U4389"/>
      <c r="V4389"/>
      <c r="W4389"/>
    </row>
    <row r="4390" spans="2:23">
      <c r="B4390"/>
      <c r="F4390"/>
      <c r="T4390"/>
      <c r="U4390"/>
      <c r="V4390"/>
      <c r="W4390"/>
    </row>
    <row r="4391" spans="2:23">
      <c r="B4391"/>
      <c r="F4391"/>
      <c r="T4391"/>
      <c r="U4391"/>
      <c r="V4391"/>
      <c r="W4391"/>
    </row>
    <row r="4392" spans="2:23">
      <c r="B4392"/>
      <c r="F4392"/>
      <c r="T4392"/>
      <c r="U4392"/>
      <c r="V4392"/>
      <c r="W4392"/>
    </row>
    <row r="4393" spans="2:23">
      <c r="B4393"/>
      <c r="F4393"/>
      <c r="T4393"/>
      <c r="U4393"/>
      <c r="V4393"/>
      <c r="W4393"/>
    </row>
    <row r="4394" spans="2:23">
      <c r="B4394"/>
      <c r="F4394"/>
      <c r="T4394"/>
      <c r="U4394"/>
      <c r="V4394"/>
      <c r="W4394"/>
    </row>
    <row r="4395" spans="2:23">
      <c r="B4395"/>
      <c r="F4395"/>
      <c r="T4395"/>
      <c r="U4395"/>
      <c r="V4395"/>
      <c r="W4395"/>
    </row>
    <row r="4396" spans="2:23">
      <c r="B4396"/>
      <c r="F4396"/>
      <c r="T4396"/>
      <c r="U4396"/>
      <c r="V4396"/>
      <c r="W4396"/>
    </row>
    <row r="4397" spans="2:23">
      <c r="B4397"/>
      <c r="F4397"/>
      <c r="T4397"/>
      <c r="U4397"/>
      <c r="V4397"/>
      <c r="W4397"/>
    </row>
    <row r="4398" spans="2:23">
      <c r="B4398"/>
      <c r="F4398"/>
      <c r="T4398"/>
      <c r="U4398"/>
      <c r="V4398"/>
      <c r="W4398"/>
    </row>
    <row r="4399" spans="2:23">
      <c r="B4399"/>
      <c r="F4399"/>
      <c r="T4399"/>
      <c r="U4399"/>
      <c r="V4399"/>
      <c r="W4399"/>
    </row>
    <row r="4400" spans="2:23">
      <c r="B4400"/>
      <c r="F4400"/>
      <c r="T4400"/>
      <c r="U4400"/>
      <c r="V4400"/>
      <c r="W4400"/>
    </row>
    <row r="4401" spans="2:23">
      <c r="B4401"/>
      <c r="F4401"/>
      <c r="T4401"/>
      <c r="U4401"/>
      <c r="V4401"/>
      <c r="W4401"/>
    </row>
    <row r="4402" spans="2:23">
      <c r="B4402"/>
      <c r="F4402"/>
      <c r="T4402"/>
      <c r="U4402"/>
      <c r="V4402"/>
      <c r="W4402"/>
    </row>
    <row r="4403" spans="2:23">
      <c r="B4403"/>
      <c r="F4403"/>
      <c r="T4403"/>
      <c r="U4403"/>
      <c r="V4403"/>
      <c r="W4403"/>
    </row>
    <row r="4404" spans="2:23">
      <c r="B4404"/>
      <c r="F4404"/>
      <c r="T4404"/>
      <c r="U4404"/>
      <c r="V4404"/>
      <c r="W4404"/>
    </row>
    <row r="4405" spans="2:23">
      <c r="B4405"/>
      <c r="F4405"/>
      <c r="T4405"/>
      <c r="U4405"/>
      <c r="V4405"/>
      <c r="W4405"/>
    </row>
    <row r="4406" spans="2:23">
      <c r="B4406"/>
      <c r="F4406"/>
      <c r="T4406"/>
      <c r="U4406"/>
      <c r="V4406"/>
      <c r="W4406"/>
    </row>
    <row r="4407" spans="2:23">
      <c r="B4407"/>
      <c r="F4407"/>
      <c r="T4407"/>
      <c r="U4407"/>
      <c r="V4407"/>
      <c r="W4407"/>
    </row>
    <row r="4408" spans="2:23">
      <c r="B4408"/>
      <c r="F4408"/>
      <c r="T4408"/>
      <c r="U4408"/>
      <c r="V4408"/>
      <c r="W4408"/>
    </row>
    <row r="4409" spans="2:23">
      <c r="B4409"/>
      <c r="F4409"/>
      <c r="T4409"/>
      <c r="U4409"/>
      <c r="V4409"/>
      <c r="W4409"/>
    </row>
    <row r="4410" spans="2:23">
      <c r="B4410"/>
      <c r="F4410"/>
      <c r="T4410"/>
      <c r="U4410"/>
      <c r="V4410"/>
      <c r="W4410"/>
    </row>
    <row r="4411" spans="2:23">
      <c r="B4411"/>
      <c r="F4411"/>
      <c r="T4411"/>
      <c r="U4411"/>
      <c r="V4411"/>
      <c r="W4411"/>
    </row>
    <row r="4412" spans="2:23">
      <c r="B4412"/>
      <c r="F4412"/>
      <c r="T4412"/>
      <c r="U4412"/>
      <c r="V4412"/>
      <c r="W4412"/>
    </row>
    <row r="4413" spans="2:23">
      <c r="B4413"/>
      <c r="F4413"/>
      <c r="T4413"/>
      <c r="U4413"/>
      <c r="V4413"/>
      <c r="W4413"/>
    </row>
    <row r="4414" spans="2:23">
      <c r="B4414"/>
      <c r="F4414"/>
      <c r="T4414"/>
      <c r="U4414"/>
      <c r="V4414"/>
      <c r="W4414"/>
    </row>
    <row r="4415" spans="2:23">
      <c r="B4415"/>
      <c r="F4415"/>
      <c r="T4415"/>
      <c r="U4415"/>
      <c r="V4415"/>
      <c r="W4415"/>
    </row>
    <row r="4416" spans="2:23">
      <c r="B4416"/>
      <c r="F4416"/>
      <c r="T4416"/>
      <c r="U4416"/>
      <c r="V4416"/>
      <c r="W4416"/>
    </row>
    <row r="4417" spans="2:23">
      <c r="B4417"/>
      <c r="F4417"/>
      <c r="T4417"/>
      <c r="U4417"/>
      <c r="V4417"/>
      <c r="W4417"/>
    </row>
    <row r="4418" spans="2:23">
      <c r="B4418"/>
      <c r="F4418"/>
      <c r="T4418"/>
      <c r="U4418"/>
      <c r="V4418"/>
      <c r="W4418"/>
    </row>
    <row r="4419" spans="2:23">
      <c r="B4419"/>
      <c r="F4419"/>
      <c r="T4419"/>
      <c r="U4419"/>
      <c r="V4419"/>
      <c r="W4419"/>
    </row>
    <row r="4420" spans="2:23">
      <c r="B4420"/>
      <c r="F4420"/>
      <c r="T4420"/>
      <c r="U4420"/>
      <c r="V4420"/>
      <c r="W4420"/>
    </row>
    <row r="4421" spans="2:23">
      <c r="B4421"/>
      <c r="F4421"/>
      <c r="T4421"/>
      <c r="U4421"/>
      <c r="V4421"/>
      <c r="W4421"/>
    </row>
    <row r="4422" spans="2:23">
      <c r="B4422"/>
      <c r="F4422"/>
      <c r="T4422"/>
      <c r="U4422"/>
      <c r="V4422"/>
      <c r="W4422"/>
    </row>
    <row r="4423" spans="2:23">
      <c r="B4423"/>
      <c r="F4423"/>
      <c r="T4423"/>
      <c r="U4423"/>
      <c r="V4423"/>
      <c r="W4423"/>
    </row>
    <row r="4424" spans="2:23">
      <c r="B4424"/>
      <c r="F4424"/>
      <c r="T4424"/>
      <c r="U4424"/>
      <c r="V4424"/>
      <c r="W4424"/>
    </row>
    <row r="4425" spans="2:23">
      <c r="B4425"/>
      <c r="F4425"/>
      <c r="T4425"/>
      <c r="U4425"/>
      <c r="V4425"/>
      <c r="W4425"/>
    </row>
    <row r="4426" spans="2:23">
      <c r="B4426"/>
      <c r="F4426"/>
      <c r="T4426"/>
      <c r="U4426"/>
      <c r="V4426"/>
      <c r="W4426"/>
    </row>
    <row r="4427" spans="2:23">
      <c r="B4427"/>
      <c r="F4427"/>
      <c r="T4427"/>
      <c r="U4427"/>
      <c r="V4427"/>
      <c r="W4427"/>
    </row>
    <row r="4428" spans="2:23">
      <c r="B4428"/>
      <c r="F4428"/>
      <c r="T4428"/>
      <c r="U4428"/>
      <c r="V4428"/>
      <c r="W4428"/>
    </row>
    <row r="4429" spans="2:23">
      <c r="B4429"/>
      <c r="F4429"/>
      <c r="T4429"/>
      <c r="U4429"/>
      <c r="V4429"/>
      <c r="W4429"/>
    </row>
    <row r="4430" spans="2:23">
      <c r="B4430"/>
      <c r="F4430"/>
      <c r="T4430"/>
      <c r="U4430"/>
      <c r="V4430"/>
      <c r="W4430"/>
    </row>
    <row r="4431" spans="2:23">
      <c r="B4431"/>
      <c r="F4431"/>
      <c r="T4431"/>
      <c r="U4431"/>
      <c r="V4431"/>
      <c r="W4431"/>
    </row>
    <row r="4432" spans="2:23">
      <c r="B4432"/>
      <c r="F4432"/>
      <c r="T4432"/>
      <c r="U4432"/>
      <c r="V4432"/>
      <c r="W4432"/>
    </row>
    <row r="4433" spans="2:23">
      <c r="B4433"/>
      <c r="F4433"/>
      <c r="T4433"/>
      <c r="U4433"/>
      <c r="V4433"/>
      <c r="W4433"/>
    </row>
    <row r="4434" spans="2:23">
      <c r="B4434"/>
      <c r="F4434"/>
      <c r="T4434"/>
      <c r="U4434"/>
      <c r="V4434"/>
      <c r="W4434"/>
    </row>
    <row r="4435" spans="2:23">
      <c r="B4435"/>
      <c r="F4435"/>
      <c r="T4435"/>
      <c r="U4435"/>
      <c r="V4435"/>
      <c r="W4435"/>
    </row>
    <row r="4436" spans="2:23">
      <c r="B4436"/>
      <c r="F4436"/>
      <c r="T4436"/>
      <c r="U4436"/>
      <c r="V4436"/>
      <c r="W4436"/>
    </row>
    <row r="4437" spans="2:23">
      <c r="B4437"/>
      <c r="F4437"/>
      <c r="T4437"/>
      <c r="U4437"/>
      <c r="V4437"/>
      <c r="W4437"/>
    </row>
    <row r="4438" spans="2:23">
      <c r="B4438"/>
      <c r="F4438"/>
      <c r="T4438"/>
      <c r="U4438"/>
      <c r="V4438"/>
      <c r="W4438"/>
    </row>
    <row r="4439" spans="2:23">
      <c r="B4439"/>
      <c r="F4439"/>
      <c r="T4439"/>
      <c r="U4439"/>
      <c r="V4439"/>
      <c r="W4439"/>
    </row>
    <row r="4440" spans="2:23">
      <c r="B4440"/>
      <c r="F4440"/>
      <c r="T4440"/>
      <c r="U4440"/>
      <c r="V4440"/>
      <c r="W4440"/>
    </row>
    <row r="4441" spans="2:23">
      <c r="B4441"/>
      <c r="F4441"/>
      <c r="T4441"/>
      <c r="U4441"/>
      <c r="V4441"/>
      <c r="W4441"/>
    </row>
    <row r="4442" spans="2:23">
      <c r="B4442"/>
      <c r="F4442"/>
      <c r="T4442"/>
      <c r="U4442"/>
      <c r="V4442"/>
      <c r="W4442"/>
    </row>
    <row r="4443" spans="2:23">
      <c r="B4443"/>
      <c r="F4443"/>
      <c r="T4443"/>
      <c r="U4443"/>
      <c r="V4443"/>
      <c r="W4443"/>
    </row>
    <row r="4444" spans="2:23">
      <c r="B4444"/>
      <c r="F4444"/>
      <c r="T4444"/>
      <c r="U4444"/>
      <c r="V4444"/>
      <c r="W4444"/>
    </row>
    <row r="4445" spans="2:23">
      <c r="B4445"/>
      <c r="F4445"/>
      <c r="T4445"/>
      <c r="U4445"/>
      <c r="V4445"/>
      <c r="W4445"/>
    </row>
    <row r="4446" spans="2:23">
      <c r="B4446"/>
      <c r="F4446"/>
      <c r="T4446"/>
      <c r="U4446"/>
      <c r="V4446"/>
      <c r="W4446"/>
    </row>
    <row r="4447" spans="2:23">
      <c r="B4447"/>
      <c r="F4447"/>
      <c r="T4447"/>
      <c r="U4447"/>
      <c r="V4447"/>
      <c r="W4447"/>
    </row>
    <row r="4448" spans="2:23">
      <c r="B4448"/>
      <c r="F4448"/>
      <c r="T4448"/>
      <c r="U4448"/>
      <c r="V4448"/>
      <c r="W4448"/>
    </row>
    <row r="4449" spans="2:23">
      <c r="B4449"/>
      <c r="F4449"/>
      <c r="T4449"/>
      <c r="U4449"/>
      <c r="V4449"/>
      <c r="W4449"/>
    </row>
    <row r="4450" spans="2:23">
      <c r="B4450"/>
      <c r="F4450"/>
      <c r="T4450"/>
      <c r="U4450"/>
      <c r="V4450"/>
      <c r="W4450"/>
    </row>
    <row r="4451" spans="2:23">
      <c r="B4451"/>
      <c r="F4451"/>
      <c r="T4451"/>
      <c r="U4451"/>
      <c r="V4451"/>
      <c r="W4451"/>
    </row>
    <row r="4452" spans="2:23">
      <c r="B4452"/>
      <c r="F4452"/>
      <c r="T4452"/>
      <c r="U4452"/>
      <c r="V4452"/>
      <c r="W4452"/>
    </row>
    <row r="4453" spans="2:23">
      <c r="B4453"/>
      <c r="F4453"/>
      <c r="T4453"/>
      <c r="U4453"/>
      <c r="V4453"/>
      <c r="W4453"/>
    </row>
    <row r="4454" spans="2:23">
      <c r="B4454"/>
      <c r="F4454"/>
      <c r="T4454"/>
      <c r="U4454"/>
      <c r="V4454"/>
      <c r="W4454"/>
    </row>
    <row r="4455" spans="2:23">
      <c r="B4455"/>
      <c r="F4455"/>
      <c r="T4455"/>
      <c r="U4455"/>
      <c r="V4455"/>
      <c r="W4455"/>
    </row>
    <row r="4456" spans="2:23">
      <c r="B4456"/>
      <c r="F4456"/>
      <c r="T4456"/>
      <c r="U4456"/>
      <c r="V4456"/>
      <c r="W4456"/>
    </row>
    <row r="4457" spans="2:23">
      <c r="B4457"/>
      <c r="F4457"/>
      <c r="T4457"/>
      <c r="U4457"/>
      <c r="V4457"/>
      <c r="W4457"/>
    </row>
    <row r="4458" spans="2:23">
      <c r="B4458"/>
      <c r="F4458"/>
      <c r="T4458"/>
      <c r="U4458"/>
      <c r="V4458"/>
      <c r="W4458"/>
    </row>
    <row r="4459" spans="2:23">
      <c r="B4459"/>
      <c r="F4459"/>
      <c r="T4459"/>
      <c r="U4459"/>
      <c r="V4459"/>
      <c r="W4459"/>
    </row>
    <row r="4460" spans="2:23">
      <c r="B4460"/>
      <c r="F4460"/>
      <c r="T4460"/>
      <c r="U4460"/>
      <c r="V4460"/>
      <c r="W4460"/>
    </row>
    <row r="4461" spans="2:23">
      <c r="B4461"/>
      <c r="F4461"/>
      <c r="T4461"/>
      <c r="U4461"/>
      <c r="V4461"/>
      <c r="W4461"/>
    </row>
    <row r="4462" spans="2:23">
      <c r="B4462"/>
      <c r="F4462"/>
      <c r="T4462"/>
      <c r="U4462"/>
      <c r="V4462"/>
      <c r="W4462"/>
    </row>
    <row r="4463" spans="2:23">
      <c r="B4463"/>
      <c r="F4463"/>
      <c r="T4463"/>
      <c r="U4463"/>
      <c r="V4463"/>
      <c r="W4463"/>
    </row>
    <row r="4464" spans="2:23">
      <c r="B4464"/>
      <c r="F4464"/>
      <c r="T4464"/>
      <c r="U4464"/>
      <c r="V4464"/>
      <c r="W4464"/>
    </row>
    <row r="4465" spans="2:23">
      <c r="B4465"/>
      <c r="F4465"/>
      <c r="T4465"/>
      <c r="U4465"/>
      <c r="V4465"/>
      <c r="W4465"/>
    </row>
    <row r="4466" spans="2:23">
      <c r="B4466"/>
      <c r="F4466"/>
      <c r="T4466"/>
      <c r="U4466"/>
      <c r="V4466"/>
      <c r="W4466"/>
    </row>
    <row r="4467" spans="2:23">
      <c r="B4467"/>
      <c r="F4467"/>
      <c r="T4467"/>
      <c r="U4467"/>
      <c r="V4467"/>
      <c r="W4467"/>
    </row>
    <row r="4468" spans="2:23">
      <c r="B4468"/>
      <c r="F4468"/>
      <c r="T4468"/>
      <c r="U4468"/>
      <c r="V4468"/>
      <c r="W4468"/>
    </row>
    <row r="4469" spans="2:23">
      <c r="B4469"/>
      <c r="F4469"/>
      <c r="T4469"/>
      <c r="U4469"/>
      <c r="V4469"/>
      <c r="W4469"/>
    </row>
    <row r="4470" spans="2:23">
      <c r="B4470"/>
      <c r="F4470"/>
      <c r="T4470"/>
      <c r="U4470"/>
      <c r="V4470"/>
      <c r="W4470"/>
    </row>
    <row r="4471" spans="2:23">
      <c r="B4471"/>
      <c r="F4471"/>
      <c r="T4471"/>
      <c r="U4471"/>
      <c r="V4471"/>
      <c r="W4471"/>
    </row>
    <row r="4472" spans="2:23">
      <c r="B4472"/>
      <c r="F4472"/>
      <c r="T4472"/>
      <c r="U4472"/>
      <c r="V4472"/>
      <c r="W4472"/>
    </row>
    <row r="4473" spans="2:23">
      <c r="B4473"/>
      <c r="F4473"/>
      <c r="T4473"/>
      <c r="U4473"/>
      <c r="V4473"/>
      <c r="W4473"/>
    </row>
    <row r="4474" spans="2:23">
      <c r="B4474"/>
      <c r="F4474"/>
      <c r="T4474"/>
      <c r="U4474"/>
      <c r="V4474"/>
      <c r="W4474"/>
    </row>
    <row r="4475" spans="2:23">
      <c r="B4475"/>
      <c r="F4475"/>
      <c r="T4475"/>
      <c r="U4475"/>
      <c r="V4475"/>
      <c r="W4475"/>
    </row>
    <row r="4476" spans="2:23">
      <c r="B4476"/>
      <c r="F4476"/>
      <c r="T4476"/>
      <c r="U4476"/>
      <c r="V4476"/>
      <c r="W4476"/>
    </row>
    <row r="4477" spans="2:23">
      <c r="B4477"/>
      <c r="F4477"/>
      <c r="T4477"/>
      <c r="U4477"/>
      <c r="V4477"/>
      <c r="W4477"/>
    </row>
    <row r="4478" spans="2:23">
      <c r="B4478"/>
      <c r="F4478"/>
      <c r="T4478"/>
      <c r="U4478"/>
      <c r="V4478"/>
      <c r="W4478"/>
    </row>
    <row r="4479" spans="2:23">
      <c r="B4479"/>
      <c r="F4479"/>
      <c r="T4479"/>
      <c r="U4479"/>
      <c r="V4479"/>
      <c r="W4479"/>
    </row>
    <row r="4480" spans="2:23">
      <c r="B4480"/>
      <c r="F4480"/>
      <c r="T4480"/>
      <c r="U4480"/>
      <c r="V4480"/>
      <c r="W4480"/>
    </row>
    <row r="4481" spans="2:23">
      <c r="B4481"/>
      <c r="F4481"/>
      <c r="T4481"/>
      <c r="U4481"/>
      <c r="V4481"/>
      <c r="W4481"/>
    </row>
    <row r="4482" spans="2:23">
      <c r="B4482"/>
      <c r="F4482"/>
      <c r="T4482"/>
      <c r="U4482"/>
      <c r="V4482"/>
      <c r="W4482"/>
    </row>
    <row r="4483" spans="2:23">
      <c r="B4483"/>
      <c r="F4483"/>
      <c r="T4483"/>
      <c r="U4483"/>
      <c r="V4483"/>
      <c r="W4483"/>
    </row>
    <row r="4484" spans="2:23">
      <c r="B4484"/>
      <c r="F4484"/>
      <c r="T4484"/>
      <c r="U4484"/>
      <c r="V4484"/>
      <c r="W4484"/>
    </row>
    <row r="4485" spans="2:23">
      <c r="B4485"/>
      <c r="F4485"/>
      <c r="T4485"/>
      <c r="U4485"/>
      <c r="V4485"/>
      <c r="W4485"/>
    </row>
    <row r="4486" spans="2:23">
      <c r="B4486"/>
      <c r="F4486"/>
      <c r="T4486"/>
      <c r="U4486"/>
      <c r="V4486"/>
      <c r="W4486"/>
    </row>
    <row r="4487" spans="2:23">
      <c r="B4487"/>
      <c r="F4487"/>
      <c r="T4487"/>
      <c r="U4487"/>
      <c r="V4487"/>
      <c r="W4487"/>
    </row>
    <row r="4488" spans="2:23">
      <c r="B4488"/>
      <c r="F4488"/>
      <c r="T4488"/>
      <c r="U4488"/>
      <c r="V4488"/>
      <c r="W4488"/>
    </row>
    <row r="4489" spans="2:23">
      <c r="B4489"/>
      <c r="F4489"/>
      <c r="T4489"/>
      <c r="U4489"/>
      <c r="V4489"/>
      <c r="W4489"/>
    </row>
    <row r="4490" spans="2:23">
      <c r="B4490"/>
      <c r="F4490"/>
      <c r="T4490"/>
      <c r="U4490"/>
      <c r="V4490"/>
      <c r="W4490"/>
    </row>
    <row r="4491" spans="2:23">
      <c r="B4491"/>
      <c r="F4491"/>
      <c r="T4491"/>
      <c r="U4491"/>
      <c r="V4491"/>
      <c r="W4491"/>
    </row>
    <row r="4492" spans="2:23">
      <c r="B4492"/>
      <c r="F4492"/>
      <c r="T4492"/>
      <c r="U4492"/>
      <c r="V4492"/>
      <c r="W4492"/>
    </row>
    <row r="4493" spans="2:23">
      <c r="B4493"/>
      <c r="F4493"/>
      <c r="T4493"/>
      <c r="U4493"/>
      <c r="V4493"/>
      <c r="W4493"/>
    </row>
    <row r="4494" spans="2:23">
      <c r="B4494"/>
      <c r="F4494"/>
      <c r="T4494"/>
      <c r="U4494"/>
      <c r="V4494"/>
      <c r="W4494"/>
    </row>
    <row r="4495" spans="2:23">
      <c r="B4495"/>
      <c r="F4495"/>
      <c r="T4495"/>
      <c r="U4495"/>
      <c r="V4495"/>
      <c r="W4495"/>
    </row>
    <row r="4496" spans="2:23">
      <c r="B4496"/>
      <c r="F4496"/>
      <c r="T4496"/>
      <c r="U4496"/>
      <c r="V4496"/>
      <c r="W4496"/>
    </row>
    <row r="4497" spans="2:23">
      <c r="B4497"/>
      <c r="F4497"/>
      <c r="T4497"/>
      <c r="U4497"/>
      <c r="V4497"/>
      <c r="W4497"/>
    </row>
    <row r="4498" spans="2:23">
      <c r="B4498"/>
      <c r="F4498"/>
      <c r="T4498"/>
      <c r="U4498"/>
      <c r="V4498"/>
      <c r="W4498"/>
    </row>
    <row r="4499" spans="2:23">
      <c r="B4499"/>
      <c r="F4499"/>
      <c r="T4499"/>
      <c r="U4499"/>
      <c r="V4499"/>
      <c r="W4499"/>
    </row>
    <row r="4500" spans="2:23">
      <c r="B4500"/>
      <c r="F4500"/>
      <c r="T4500"/>
      <c r="U4500"/>
      <c r="V4500"/>
      <c r="W4500"/>
    </row>
    <row r="4501" spans="2:23">
      <c r="B4501"/>
      <c r="F4501"/>
      <c r="T4501"/>
      <c r="U4501"/>
      <c r="V4501"/>
      <c r="W4501"/>
    </row>
    <row r="4502" spans="2:23">
      <c r="B4502"/>
      <c r="F4502"/>
      <c r="T4502"/>
      <c r="U4502"/>
      <c r="V4502"/>
      <c r="W4502"/>
    </row>
    <row r="4503" spans="2:23">
      <c r="B4503"/>
      <c r="F4503"/>
      <c r="T4503"/>
      <c r="U4503"/>
      <c r="V4503"/>
      <c r="W4503"/>
    </row>
    <row r="4504" spans="2:23">
      <c r="B4504"/>
      <c r="F4504"/>
      <c r="T4504"/>
      <c r="U4504"/>
      <c r="V4504"/>
      <c r="W4504"/>
    </row>
    <row r="4505" spans="2:23">
      <c r="B4505"/>
      <c r="F4505"/>
      <c r="T4505"/>
      <c r="U4505"/>
      <c r="V4505"/>
      <c r="W4505"/>
    </row>
    <row r="4506" spans="2:23">
      <c r="B4506"/>
      <c r="F4506"/>
      <c r="T4506"/>
      <c r="U4506"/>
      <c r="V4506"/>
      <c r="W4506"/>
    </row>
    <row r="4507" spans="2:23">
      <c r="B4507"/>
      <c r="F4507"/>
      <c r="T4507"/>
      <c r="U4507"/>
      <c r="V4507"/>
      <c r="W4507"/>
    </row>
    <row r="4508" spans="2:23">
      <c r="B4508"/>
      <c r="F4508"/>
      <c r="T4508"/>
      <c r="U4508"/>
      <c r="V4508"/>
      <c r="W4508"/>
    </row>
    <row r="4509" spans="2:23">
      <c r="B4509"/>
      <c r="F4509"/>
      <c r="T4509"/>
      <c r="U4509"/>
      <c r="V4509"/>
      <c r="W4509"/>
    </row>
    <row r="4510" spans="2:23">
      <c r="B4510"/>
      <c r="F4510"/>
      <c r="T4510"/>
      <c r="U4510"/>
      <c r="V4510"/>
      <c r="W4510"/>
    </row>
    <row r="4511" spans="2:23">
      <c r="B4511"/>
      <c r="F4511"/>
      <c r="T4511"/>
      <c r="U4511"/>
      <c r="V4511"/>
      <c r="W4511"/>
    </row>
    <row r="4512" spans="2:23">
      <c r="B4512"/>
      <c r="F4512"/>
      <c r="T4512"/>
      <c r="U4512"/>
      <c r="V4512"/>
      <c r="W4512"/>
    </row>
    <row r="4513" spans="2:23">
      <c r="B4513"/>
      <c r="F4513"/>
      <c r="T4513"/>
      <c r="U4513"/>
      <c r="V4513"/>
      <c r="W4513"/>
    </row>
    <row r="4514" spans="2:23">
      <c r="B4514"/>
      <c r="F4514"/>
      <c r="T4514"/>
      <c r="U4514"/>
      <c r="V4514"/>
      <c r="W4514"/>
    </row>
    <row r="4515" spans="2:23">
      <c r="B4515"/>
      <c r="F4515"/>
      <c r="T4515"/>
      <c r="U4515"/>
      <c r="V4515"/>
      <c r="W4515"/>
    </row>
    <row r="4516" spans="2:23">
      <c r="B4516"/>
      <c r="F4516"/>
      <c r="T4516"/>
      <c r="U4516"/>
      <c r="V4516"/>
      <c r="W4516"/>
    </row>
    <row r="4517" spans="2:23">
      <c r="B4517"/>
      <c r="F4517"/>
      <c r="T4517"/>
      <c r="U4517"/>
      <c r="V4517"/>
      <c r="W4517"/>
    </row>
    <row r="4518" spans="2:23">
      <c r="B4518"/>
      <c r="F4518"/>
      <c r="T4518"/>
      <c r="U4518"/>
      <c r="V4518"/>
      <c r="W4518"/>
    </row>
    <row r="4519" spans="2:23">
      <c r="B4519"/>
      <c r="F4519"/>
      <c r="T4519"/>
      <c r="U4519"/>
      <c r="V4519"/>
      <c r="W4519"/>
    </row>
    <row r="4520" spans="2:23">
      <c r="B4520"/>
      <c r="F4520"/>
      <c r="T4520"/>
      <c r="U4520"/>
      <c r="V4520"/>
      <c r="W4520"/>
    </row>
    <row r="4521" spans="2:23">
      <c r="B4521"/>
      <c r="F4521"/>
      <c r="T4521"/>
      <c r="U4521"/>
      <c r="V4521"/>
      <c r="W4521"/>
    </row>
    <row r="4522" spans="2:23">
      <c r="B4522"/>
      <c r="F4522"/>
      <c r="T4522"/>
      <c r="U4522"/>
      <c r="V4522"/>
      <c r="W4522"/>
    </row>
    <row r="4523" spans="2:23">
      <c r="B4523"/>
      <c r="F4523"/>
      <c r="T4523"/>
      <c r="U4523"/>
      <c r="V4523"/>
      <c r="W4523"/>
    </row>
    <row r="4524" spans="2:23">
      <c r="B4524"/>
      <c r="F4524"/>
      <c r="T4524"/>
      <c r="U4524"/>
      <c r="V4524"/>
      <c r="W4524"/>
    </row>
    <row r="4525" spans="2:23">
      <c r="B4525"/>
      <c r="F4525"/>
      <c r="T4525"/>
      <c r="U4525"/>
      <c r="V4525"/>
      <c r="W4525"/>
    </row>
    <row r="4526" spans="2:23">
      <c r="B4526"/>
      <c r="F4526"/>
      <c r="T4526"/>
      <c r="U4526"/>
      <c r="V4526"/>
      <c r="W4526"/>
    </row>
    <row r="4527" spans="2:23">
      <c r="B4527"/>
      <c r="F4527"/>
      <c r="T4527"/>
      <c r="U4527"/>
      <c r="V4527"/>
      <c r="W4527"/>
    </row>
    <row r="4528" spans="2:23">
      <c r="B4528"/>
      <c r="F4528"/>
      <c r="T4528"/>
      <c r="U4528"/>
      <c r="V4528"/>
      <c r="W4528"/>
    </row>
    <row r="4529" spans="2:23">
      <c r="B4529"/>
      <c r="F4529"/>
      <c r="T4529"/>
      <c r="U4529"/>
      <c r="V4529"/>
      <c r="W4529"/>
    </row>
    <row r="4530" spans="2:23">
      <c r="B4530"/>
      <c r="F4530"/>
      <c r="T4530"/>
      <c r="U4530"/>
      <c r="V4530"/>
      <c r="W4530"/>
    </row>
    <row r="4531" spans="2:23">
      <c r="B4531"/>
      <c r="F4531"/>
      <c r="T4531"/>
      <c r="U4531"/>
      <c r="V4531"/>
      <c r="W4531"/>
    </row>
    <row r="4532" spans="2:23">
      <c r="B4532"/>
      <c r="F4532"/>
      <c r="T4532"/>
      <c r="U4532"/>
      <c r="V4532"/>
      <c r="W4532"/>
    </row>
    <row r="4533" spans="2:23">
      <c r="B4533"/>
      <c r="F4533"/>
      <c r="T4533"/>
      <c r="U4533"/>
      <c r="V4533"/>
      <c r="W4533"/>
    </row>
    <row r="4534" spans="2:23">
      <c r="B4534"/>
      <c r="F4534"/>
      <c r="T4534"/>
      <c r="U4534"/>
      <c r="V4534"/>
      <c r="W4534"/>
    </row>
    <row r="4535" spans="2:23">
      <c r="B4535"/>
      <c r="F4535"/>
      <c r="T4535"/>
      <c r="U4535"/>
      <c r="V4535"/>
      <c r="W4535"/>
    </row>
    <row r="4536" spans="2:23">
      <c r="B4536"/>
      <c r="F4536"/>
      <c r="T4536"/>
      <c r="U4536"/>
      <c r="V4536"/>
      <c r="W4536"/>
    </row>
    <row r="4537" spans="2:23">
      <c r="B4537"/>
      <c r="F4537"/>
      <c r="T4537"/>
      <c r="U4537"/>
      <c r="V4537"/>
      <c r="W4537"/>
    </row>
    <row r="4538" spans="2:23">
      <c r="B4538"/>
      <c r="F4538"/>
      <c r="T4538"/>
      <c r="U4538"/>
      <c r="V4538"/>
      <c r="W4538"/>
    </row>
    <row r="4539" spans="2:23">
      <c r="B4539"/>
      <c r="F4539"/>
      <c r="T4539"/>
      <c r="U4539"/>
      <c r="V4539"/>
      <c r="W4539"/>
    </row>
    <row r="4540" spans="2:23">
      <c r="B4540"/>
      <c r="F4540"/>
      <c r="T4540"/>
      <c r="U4540"/>
      <c r="V4540"/>
      <c r="W4540"/>
    </row>
    <row r="4541" spans="2:23">
      <c r="B4541"/>
      <c r="F4541"/>
      <c r="T4541"/>
      <c r="U4541"/>
      <c r="V4541"/>
      <c r="W4541"/>
    </row>
    <row r="4542" spans="2:23">
      <c r="B4542"/>
      <c r="F4542"/>
      <c r="T4542"/>
      <c r="U4542"/>
      <c r="V4542"/>
      <c r="W4542"/>
    </row>
    <row r="4543" spans="2:23">
      <c r="B4543"/>
      <c r="F4543"/>
      <c r="T4543"/>
      <c r="U4543"/>
      <c r="V4543"/>
      <c r="W4543"/>
    </row>
    <row r="4544" spans="2:23">
      <c r="B4544"/>
      <c r="F4544"/>
      <c r="T4544"/>
      <c r="U4544"/>
      <c r="V4544"/>
      <c r="W4544"/>
    </row>
    <row r="4545" spans="2:23">
      <c r="B4545"/>
      <c r="F4545"/>
      <c r="T4545"/>
      <c r="U4545"/>
      <c r="V4545"/>
      <c r="W4545"/>
    </row>
    <row r="4546" spans="2:23">
      <c r="B4546"/>
      <c r="F4546"/>
      <c r="T4546"/>
      <c r="U4546"/>
      <c r="V4546"/>
      <c r="W4546"/>
    </row>
    <row r="4547" spans="2:23">
      <c r="B4547"/>
      <c r="F4547"/>
      <c r="T4547"/>
      <c r="U4547"/>
      <c r="V4547"/>
      <c r="W4547"/>
    </row>
    <row r="4548" spans="2:23">
      <c r="B4548"/>
      <c r="F4548"/>
      <c r="T4548"/>
      <c r="U4548"/>
      <c r="V4548"/>
      <c r="W4548"/>
    </row>
    <row r="4549" spans="2:23">
      <c r="B4549"/>
      <c r="F4549"/>
      <c r="T4549"/>
      <c r="U4549"/>
      <c r="V4549"/>
      <c r="W4549"/>
    </row>
    <row r="4550" spans="2:23">
      <c r="B4550"/>
      <c r="F4550"/>
      <c r="T4550"/>
      <c r="U4550"/>
      <c r="V4550"/>
      <c r="W4550"/>
    </row>
    <row r="4551" spans="2:23">
      <c r="B4551"/>
      <c r="F4551"/>
      <c r="T4551"/>
      <c r="U4551"/>
      <c r="V4551"/>
      <c r="W4551"/>
    </row>
    <row r="4552" spans="2:23">
      <c r="B4552"/>
      <c r="F4552"/>
      <c r="T4552"/>
      <c r="U4552"/>
      <c r="V4552"/>
      <c r="W4552"/>
    </row>
    <row r="4553" spans="2:23">
      <c r="B4553"/>
      <c r="F4553"/>
      <c r="T4553"/>
      <c r="U4553"/>
      <c r="V4553"/>
      <c r="W4553"/>
    </row>
    <row r="4554" spans="2:23">
      <c r="B4554"/>
      <c r="F4554"/>
      <c r="T4554"/>
      <c r="U4554"/>
      <c r="V4554"/>
      <c r="W4554"/>
    </row>
    <row r="4555" spans="2:23">
      <c r="B4555"/>
      <c r="F4555"/>
      <c r="T4555"/>
      <c r="U4555"/>
      <c r="V4555"/>
      <c r="W4555"/>
    </row>
    <row r="4556" spans="2:23">
      <c r="B4556"/>
      <c r="F4556"/>
      <c r="T4556"/>
      <c r="U4556"/>
      <c r="V4556"/>
      <c r="W4556"/>
    </row>
    <row r="4557" spans="2:23">
      <c r="B4557"/>
      <c r="F4557"/>
      <c r="T4557"/>
      <c r="U4557"/>
      <c r="V4557"/>
      <c r="W4557"/>
    </row>
    <row r="4558" spans="2:23">
      <c r="B4558"/>
      <c r="F4558"/>
      <c r="T4558"/>
      <c r="U4558"/>
      <c r="V4558"/>
      <c r="W4558"/>
    </row>
    <row r="4559" spans="2:23">
      <c r="B4559"/>
      <c r="F4559"/>
      <c r="T4559"/>
      <c r="U4559"/>
      <c r="V4559"/>
      <c r="W4559"/>
    </row>
    <row r="4560" spans="2:23">
      <c r="B4560"/>
      <c r="F4560"/>
      <c r="T4560"/>
      <c r="U4560"/>
      <c r="V4560"/>
      <c r="W4560"/>
    </row>
    <row r="4561" spans="2:23">
      <c r="B4561"/>
      <c r="F4561"/>
      <c r="T4561"/>
      <c r="U4561"/>
      <c r="V4561"/>
      <c r="W4561"/>
    </row>
    <row r="4562" spans="2:23">
      <c r="B4562"/>
      <c r="F4562"/>
      <c r="T4562"/>
      <c r="U4562"/>
      <c r="V4562"/>
      <c r="W4562"/>
    </row>
    <row r="4563" spans="2:23">
      <c r="B4563"/>
      <c r="F4563"/>
      <c r="T4563"/>
      <c r="U4563"/>
      <c r="V4563"/>
      <c r="W4563"/>
    </row>
    <row r="4564" spans="2:23">
      <c r="B4564"/>
      <c r="F4564"/>
      <c r="T4564"/>
      <c r="U4564"/>
      <c r="V4564"/>
      <c r="W4564"/>
    </row>
    <row r="4565" spans="2:23">
      <c r="B4565"/>
      <c r="F4565"/>
      <c r="T4565"/>
      <c r="U4565"/>
      <c r="V4565"/>
      <c r="W4565"/>
    </row>
    <row r="4566" spans="2:23">
      <c r="B4566"/>
      <c r="F4566"/>
      <c r="T4566"/>
      <c r="U4566"/>
      <c r="V4566"/>
      <c r="W4566"/>
    </row>
    <row r="4567" spans="2:23">
      <c r="B4567"/>
      <c r="F4567"/>
      <c r="T4567"/>
      <c r="U4567"/>
      <c r="V4567"/>
      <c r="W4567"/>
    </row>
    <row r="4568" spans="2:23">
      <c r="B4568"/>
      <c r="F4568"/>
      <c r="T4568"/>
      <c r="U4568"/>
      <c r="V4568"/>
      <c r="W4568"/>
    </row>
    <row r="4569" spans="2:23">
      <c r="B4569"/>
      <c r="F4569"/>
      <c r="T4569"/>
      <c r="U4569"/>
      <c r="V4569"/>
      <c r="W4569"/>
    </row>
    <row r="4570" spans="2:23">
      <c r="B4570"/>
      <c r="F4570"/>
      <c r="T4570"/>
      <c r="U4570"/>
      <c r="V4570"/>
      <c r="W4570"/>
    </row>
    <row r="4571" spans="2:23">
      <c r="B4571"/>
      <c r="F4571"/>
      <c r="T4571"/>
      <c r="U4571"/>
      <c r="V4571"/>
      <c r="W4571"/>
    </row>
    <row r="4572" spans="2:23">
      <c r="B4572"/>
      <c r="F4572"/>
      <c r="T4572"/>
      <c r="U4572"/>
      <c r="V4572"/>
      <c r="W4572"/>
    </row>
    <row r="4573" spans="2:23">
      <c r="B4573"/>
      <c r="F4573"/>
      <c r="T4573"/>
      <c r="U4573"/>
      <c r="V4573"/>
      <c r="W4573"/>
    </row>
    <row r="4574" spans="2:23">
      <c r="B4574"/>
      <c r="F4574"/>
      <c r="T4574"/>
      <c r="U4574"/>
      <c r="V4574"/>
      <c r="W4574"/>
    </row>
    <row r="4575" spans="2:23">
      <c r="B4575"/>
      <c r="F4575"/>
      <c r="T4575"/>
      <c r="U4575"/>
      <c r="V4575"/>
      <c r="W4575"/>
    </row>
    <row r="4576" spans="2:23">
      <c r="B4576"/>
      <c r="F4576"/>
      <c r="T4576"/>
      <c r="U4576"/>
      <c r="V4576"/>
      <c r="W4576"/>
    </row>
    <row r="4577" spans="2:23">
      <c r="B4577"/>
      <c r="F4577"/>
      <c r="T4577"/>
      <c r="U4577"/>
      <c r="V4577"/>
      <c r="W4577"/>
    </row>
    <row r="4578" spans="2:23">
      <c r="B4578"/>
      <c r="F4578"/>
      <c r="T4578"/>
      <c r="U4578"/>
      <c r="V4578"/>
      <c r="W4578"/>
    </row>
    <row r="4579" spans="2:23">
      <c r="B4579"/>
      <c r="F4579"/>
      <c r="T4579"/>
      <c r="U4579"/>
      <c r="V4579"/>
      <c r="W4579"/>
    </row>
    <row r="4580" spans="2:23">
      <c r="B4580"/>
      <c r="F4580"/>
      <c r="T4580"/>
      <c r="U4580"/>
      <c r="V4580"/>
      <c r="W4580"/>
    </row>
    <row r="4581" spans="2:23">
      <c r="B4581"/>
      <c r="F4581"/>
      <c r="T4581"/>
      <c r="U4581"/>
      <c r="V4581"/>
      <c r="W4581"/>
    </row>
    <row r="4582" spans="2:23">
      <c r="B4582"/>
      <c r="F4582"/>
      <c r="T4582"/>
      <c r="U4582"/>
      <c r="V4582"/>
      <c r="W4582"/>
    </row>
    <row r="4583" spans="2:23">
      <c r="B4583"/>
      <c r="F4583"/>
      <c r="T4583"/>
      <c r="U4583"/>
      <c r="V4583"/>
      <c r="W4583"/>
    </row>
    <row r="4584" spans="2:23">
      <c r="B4584"/>
      <c r="F4584"/>
      <c r="T4584"/>
      <c r="U4584"/>
      <c r="V4584"/>
      <c r="W4584"/>
    </row>
    <row r="4585" spans="2:23">
      <c r="B4585"/>
      <c r="F4585"/>
      <c r="T4585"/>
      <c r="U4585"/>
      <c r="V4585"/>
      <c r="W4585"/>
    </row>
    <row r="4586" spans="2:23">
      <c r="B4586"/>
      <c r="F4586"/>
      <c r="T4586"/>
      <c r="U4586"/>
      <c r="V4586"/>
      <c r="W4586"/>
    </row>
    <row r="4587" spans="2:23">
      <c r="B4587"/>
      <c r="F4587"/>
      <c r="T4587"/>
      <c r="U4587"/>
      <c r="V4587"/>
      <c r="W4587"/>
    </row>
    <row r="4588" spans="2:23">
      <c r="B4588"/>
      <c r="F4588"/>
      <c r="T4588"/>
      <c r="U4588"/>
      <c r="V4588"/>
      <c r="W4588"/>
    </row>
    <row r="4589" spans="2:23">
      <c r="B4589"/>
      <c r="F4589"/>
      <c r="T4589"/>
      <c r="U4589"/>
      <c r="V4589"/>
      <c r="W4589"/>
    </row>
    <row r="4590" spans="2:23">
      <c r="B4590"/>
      <c r="F4590"/>
      <c r="T4590"/>
      <c r="U4590"/>
      <c r="V4590"/>
      <c r="W4590"/>
    </row>
    <row r="4591" spans="2:23">
      <c r="B4591"/>
      <c r="F4591"/>
      <c r="T4591"/>
      <c r="U4591"/>
      <c r="V4591"/>
      <c r="W4591"/>
    </row>
    <row r="4592" spans="2:23">
      <c r="B4592"/>
      <c r="F4592"/>
      <c r="T4592"/>
      <c r="U4592"/>
      <c r="V4592"/>
      <c r="W4592"/>
    </row>
    <row r="4593" spans="2:23">
      <c r="B4593"/>
      <c r="F4593"/>
      <c r="T4593"/>
      <c r="U4593"/>
      <c r="V4593"/>
      <c r="W4593"/>
    </row>
    <row r="4594" spans="2:23">
      <c r="B4594"/>
      <c r="F4594"/>
      <c r="T4594"/>
      <c r="U4594"/>
      <c r="V4594"/>
      <c r="W4594"/>
    </row>
    <row r="4595" spans="2:23">
      <c r="B4595"/>
      <c r="F4595"/>
      <c r="T4595"/>
      <c r="U4595"/>
      <c r="V4595"/>
      <c r="W4595"/>
    </row>
    <row r="4596" spans="2:23">
      <c r="B4596"/>
      <c r="F4596"/>
      <c r="T4596"/>
      <c r="U4596"/>
      <c r="V4596"/>
      <c r="W4596"/>
    </row>
    <row r="4597" spans="2:23">
      <c r="B4597"/>
      <c r="F4597"/>
      <c r="T4597"/>
      <c r="U4597"/>
      <c r="V4597"/>
      <c r="W4597"/>
    </row>
    <row r="4598" spans="2:23">
      <c r="B4598"/>
      <c r="F4598"/>
      <c r="T4598"/>
      <c r="U4598"/>
      <c r="V4598"/>
      <c r="W4598"/>
    </row>
    <row r="4599" spans="2:23">
      <c r="B4599"/>
      <c r="F4599"/>
      <c r="T4599"/>
      <c r="U4599"/>
      <c r="V4599"/>
      <c r="W4599"/>
    </row>
    <row r="4600" spans="2:23">
      <c r="B4600"/>
      <c r="F4600"/>
      <c r="T4600"/>
      <c r="U4600"/>
      <c r="V4600"/>
      <c r="W4600"/>
    </row>
    <row r="4601" spans="2:23">
      <c r="B4601"/>
      <c r="F4601"/>
      <c r="T4601"/>
      <c r="U4601"/>
      <c r="V4601"/>
      <c r="W4601"/>
    </row>
    <row r="4602" spans="2:23">
      <c r="B4602"/>
      <c r="F4602"/>
      <c r="T4602"/>
      <c r="U4602"/>
      <c r="V4602"/>
      <c r="W4602"/>
    </row>
    <row r="4603" spans="2:23">
      <c r="B4603"/>
      <c r="F4603"/>
      <c r="T4603"/>
      <c r="U4603"/>
      <c r="V4603"/>
      <c r="W4603"/>
    </row>
    <row r="4604" spans="2:23">
      <c r="B4604"/>
      <c r="F4604"/>
      <c r="T4604"/>
      <c r="U4604"/>
      <c r="V4604"/>
      <c r="W4604"/>
    </row>
    <row r="4605" spans="2:23">
      <c r="B4605"/>
      <c r="F4605"/>
      <c r="T4605"/>
      <c r="U4605"/>
      <c r="V4605"/>
      <c r="W4605"/>
    </row>
    <row r="4606" spans="2:23">
      <c r="B4606"/>
      <c r="F4606"/>
      <c r="T4606"/>
      <c r="U4606"/>
      <c r="V4606"/>
      <c r="W4606"/>
    </row>
    <row r="4607" spans="2:23">
      <c r="B4607"/>
      <c r="F4607"/>
      <c r="T4607"/>
      <c r="U4607"/>
      <c r="V4607"/>
      <c r="W4607"/>
    </row>
    <row r="4608" spans="2:23">
      <c r="B4608"/>
      <c r="F4608"/>
      <c r="T4608"/>
      <c r="U4608"/>
      <c r="V4608"/>
      <c r="W4608"/>
    </row>
    <row r="4609" spans="2:23">
      <c r="B4609"/>
      <c r="F4609"/>
      <c r="T4609"/>
      <c r="U4609"/>
      <c r="V4609"/>
      <c r="W4609"/>
    </row>
    <row r="4610" spans="2:23">
      <c r="B4610"/>
      <c r="F4610"/>
      <c r="T4610"/>
      <c r="U4610"/>
      <c r="V4610"/>
      <c r="W4610"/>
    </row>
    <row r="4611" spans="2:23">
      <c r="B4611"/>
      <c r="F4611"/>
      <c r="T4611"/>
      <c r="U4611"/>
      <c r="V4611"/>
      <c r="W4611"/>
    </row>
    <row r="4612" spans="2:23">
      <c r="B4612"/>
      <c r="F4612"/>
      <c r="T4612"/>
      <c r="U4612"/>
      <c r="V4612"/>
      <c r="W4612"/>
    </row>
    <row r="4613" spans="2:23">
      <c r="B4613"/>
      <c r="F4613"/>
      <c r="T4613"/>
      <c r="U4613"/>
      <c r="V4613"/>
      <c r="W4613"/>
    </row>
    <row r="4614" spans="2:23">
      <c r="B4614"/>
      <c r="F4614"/>
      <c r="T4614"/>
      <c r="U4614"/>
      <c r="V4614"/>
      <c r="W4614"/>
    </row>
    <row r="4615" spans="2:23">
      <c r="B4615"/>
      <c r="F4615"/>
      <c r="T4615"/>
      <c r="U4615"/>
      <c r="V4615"/>
      <c r="W4615"/>
    </row>
    <row r="4616" spans="2:23">
      <c r="B4616"/>
      <c r="F4616"/>
      <c r="T4616"/>
      <c r="U4616"/>
      <c r="V4616"/>
      <c r="W4616"/>
    </row>
    <row r="4617" spans="2:23">
      <c r="B4617"/>
      <c r="F4617"/>
      <c r="T4617"/>
      <c r="U4617"/>
      <c r="V4617"/>
      <c r="W4617"/>
    </row>
    <row r="4618" spans="2:23">
      <c r="B4618"/>
      <c r="F4618"/>
      <c r="T4618"/>
      <c r="U4618"/>
      <c r="V4618"/>
      <c r="W4618"/>
    </row>
    <row r="4619" spans="2:23">
      <c r="B4619"/>
      <c r="F4619"/>
      <c r="T4619"/>
      <c r="U4619"/>
      <c r="V4619"/>
      <c r="W4619"/>
    </row>
    <row r="4620" spans="2:23">
      <c r="B4620"/>
      <c r="F4620"/>
      <c r="T4620"/>
      <c r="U4620"/>
      <c r="V4620"/>
      <c r="W4620"/>
    </row>
    <row r="4621" spans="2:23">
      <c r="B4621"/>
      <c r="F4621"/>
      <c r="T4621"/>
      <c r="U4621"/>
      <c r="V4621"/>
      <c r="W4621"/>
    </row>
    <row r="4622" spans="2:23">
      <c r="B4622"/>
      <c r="F4622"/>
      <c r="T4622"/>
      <c r="U4622"/>
      <c r="V4622"/>
      <c r="W4622"/>
    </row>
    <row r="4623" spans="2:23">
      <c r="B4623"/>
      <c r="F4623"/>
      <c r="T4623"/>
      <c r="U4623"/>
      <c r="V4623"/>
      <c r="W4623"/>
    </row>
    <row r="4624" spans="2:23">
      <c r="B4624"/>
      <c r="F4624"/>
      <c r="T4624"/>
      <c r="U4624"/>
      <c r="V4624"/>
      <c r="W4624"/>
    </row>
    <row r="4625" spans="2:23">
      <c r="B4625"/>
      <c r="F4625"/>
      <c r="T4625"/>
      <c r="U4625"/>
      <c r="V4625"/>
      <c r="W4625"/>
    </row>
    <row r="4626" spans="2:23">
      <c r="B4626"/>
      <c r="F4626"/>
      <c r="T4626"/>
      <c r="U4626"/>
      <c r="V4626"/>
      <c r="W4626"/>
    </row>
    <row r="4627" spans="2:23">
      <c r="B4627"/>
      <c r="F4627"/>
      <c r="T4627"/>
      <c r="U4627"/>
      <c r="V4627"/>
      <c r="W4627"/>
    </row>
    <row r="4628" spans="2:23">
      <c r="B4628"/>
      <c r="F4628"/>
      <c r="T4628"/>
      <c r="U4628"/>
      <c r="V4628"/>
      <c r="W4628"/>
    </row>
    <row r="4629" spans="2:23">
      <c r="B4629"/>
      <c r="F4629"/>
      <c r="T4629"/>
      <c r="U4629"/>
      <c r="V4629"/>
      <c r="W4629"/>
    </row>
    <row r="4630" spans="2:23">
      <c r="B4630"/>
      <c r="F4630"/>
      <c r="T4630"/>
      <c r="U4630"/>
      <c r="V4630"/>
      <c r="W4630"/>
    </row>
    <row r="4631" spans="2:23">
      <c r="B4631"/>
      <c r="F4631"/>
      <c r="T4631"/>
      <c r="U4631"/>
      <c r="V4631"/>
      <c r="W4631"/>
    </row>
    <row r="4632" spans="2:23">
      <c r="B4632"/>
      <c r="F4632"/>
      <c r="T4632"/>
      <c r="U4632"/>
      <c r="V4632"/>
      <c r="W4632"/>
    </row>
    <row r="4633" spans="2:23">
      <c r="B4633"/>
      <c r="F4633"/>
      <c r="T4633"/>
      <c r="U4633"/>
      <c r="V4633"/>
      <c r="W4633"/>
    </row>
    <row r="4634" spans="2:23">
      <c r="B4634"/>
      <c r="F4634"/>
      <c r="T4634"/>
      <c r="U4634"/>
      <c r="V4634"/>
      <c r="W4634"/>
    </row>
    <row r="4635" spans="2:23">
      <c r="B4635"/>
      <c r="F4635"/>
      <c r="T4635"/>
      <c r="U4635"/>
      <c r="V4635"/>
      <c r="W4635"/>
    </row>
    <row r="4636" spans="2:23">
      <c r="B4636"/>
      <c r="F4636"/>
      <c r="T4636"/>
      <c r="U4636"/>
      <c r="V4636"/>
      <c r="W4636"/>
    </row>
    <row r="4637" spans="2:23">
      <c r="B4637"/>
      <c r="F4637"/>
      <c r="T4637"/>
      <c r="U4637"/>
      <c r="V4637"/>
      <c r="W4637"/>
    </row>
    <row r="4638" spans="2:23">
      <c r="B4638"/>
      <c r="F4638"/>
      <c r="T4638"/>
      <c r="U4638"/>
      <c r="V4638"/>
      <c r="W4638"/>
    </row>
    <row r="4639" spans="2:23">
      <c r="B4639"/>
      <c r="F4639"/>
      <c r="T4639"/>
      <c r="U4639"/>
      <c r="V4639"/>
      <c r="W4639"/>
    </row>
    <row r="4640" spans="2:23">
      <c r="B4640"/>
      <c r="F4640"/>
      <c r="T4640"/>
      <c r="U4640"/>
      <c r="V4640"/>
      <c r="W4640"/>
    </row>
    <row r="4641" spans="2:23">
      <c r="B4641"/>
      <c r="F4641"/>
      <c r="T4641"/>
      <c r="U4641"/>
      <c r="V4641"/>
      <c r="W4641"/>
    </row>
    <row r="4642" spans="2:23">
      <c r="B4642"/>
      <c r="F4642"/>
      <c r="T4642"/>
      <c r="U4642"/>
      <c r="V4642"/>
      <c r="W4642"/>
    </row>
    <row r="4643" spans="2:23">
      <c r="B4643"/>
      <c r="F4643"/>
      <c r="T4643"/>
      <c r="U4643"/>
      <c r="V4643"/>
      <c r="W4643"/>
    </row>
    <row r="4644" spans="2:23">
      <c r="B4644"/>
      <c r="F4644"/>
      <c r="T4644"/>
      <c r="U4644"/>
      <c r="V4644"/>
      <c r="W4644"/>
    </row>
    <row r="4645" spans="2:23">
      <c r="B4645"/>
      <c r="F4645"/>
      <c r="T4645"/>
      <c r="U4645"/>
      <c r="V4645"/>
      <c r="W4645"/>
    </row>
    <row r="4646" spans="2:23">
      <c r="B4646"/>
      <c r="F4646"/>
      <c r="T4646"/>
      <c r="U4646"/>
      <c r="V4646"/>
      <c r="W4646"/>
    </row>
    <row r="4647" spans="2:23">
      <c r="B4647"/>
      <c r="F4647"/>
      <c r="T4647"/>
      <c r="U4647"/>
      <c r="V4647"/>
      <c r="W4647"/>
    </row>
    <row r="4648" spans="2:23">
      <c r="B4648"/>
      <c r="F4648"/>
      <c r="T4648"/>
      <c r="U4648"/>
      <c r="V4648"/>
      <c r="W4648"/>
    </row>
    <row r="4649" spans="2:23">
      <c r="B4649"/>
      <c r="F4649"/>
      <c r="T4649"/>
      <c r="U4649"/>
      <c r="V4649"/>
      <c r="W4649"/>
    </row>
    <row r="4650" spans="2:23">
      <c r="B4650"/>
      <c r="F4650"/>
      <c r="T4650"/>
      <c r="U4650"/>
      <c r="V4650"/>
      <c r="W4650"/>
    </row>
    <row r="4651" spans="2:23">
      <c r="B4651"/>
      <c r="F4651"/>
      <c r="T4651"/>
      <c r="U4651"/>
      <c r="V4651"/>
      <c r="W4651"/>
    </row>
    <row r="4652" spans="2:23">
      <c r="B4652"/>
      <c r="F4652"/>
      <c r="T4652"/>
      <c r="U4652"/>
      <c r="V4652"/>
      <c r="W4652"/>
    </row>
    <row r="4653" spans="2:23">
      <c r="B4653"/>
      <c r="F4653"/>
      <c r="T4653"/>
      <c r="U4653"/>
      <c r="V4653"/>
      <c r="W4653"/>
    </row>
    <row r="4654" spans="2:23">
      <c r="B4654"/>
      <c r="F4654"/>
      <c r="T4654"/>
      <c r="U4654"/>
      <c r="V4654"/>
      <c r="W4654"/>
    </row>
    <row r="4655" spans="2:23">
      <c r="B4655"/>
      <c r="F4655"/>
      <c r="T4655"/>
      <c r="U4655"/>
      <c r="V4655"/>
      <c r="W4655"/>
    </row>
    <row r="4656" spans="2:23">
      <c r="B4656"/>
      <c r="F4656"/>
      <c r="T4656"/>
      <c r="U4656"/>
      <c r="V4656"/>
      <c r="W4656"/>
    </row>
    <row r="4657" spans="2:23">
      <c r="B4657"/>
      <c r="F4657"/>
      <c r="T4657"/>
      <c r="U4657"/>
      <c r="V4657"/>
      <c r="W4657"/>
    </row>
    <row r="4658" spans="2:23">
      <c r="B4658"/>
      <c r="F4658"/>
      <c r="T4658"/>
      <c r="U4658"/>
      <c r="V4658"/>
      <c r="W4658"/>
    </row>
    <row r="4659" spans="2:23">
      <c r="B4659"/>
      <c r="F4659"/>
      <c r="T4659"/>
      <c r="U4659"/>
      <c r="V4659"/>
      <c r="W4659"/>
    </row>
    <row r="4660" spans="2:23">
      <c r="B4660"/>
      <c r="F4660"/>
      <c r="T4660"/>
      <c r="U4660"/>
      <c r="V4660"/>
      <c r="W4660"/>
    </row>
    <row r="4661" spans="2:23">
      <c r="B4661"/>
      <c r="F4661"/>
      <c r="T4661"/>
      <c r="U4661"/>
      <c r="V4661"/>
      <c r="W4661"/>
    </row>
    <row r="4662" spans="2:23">
      <c r="B4662"/>
      <c r="F4662"/>
      <c r="T4662"/>
      <c r="U4662"/>
      <c r="V4662"/>
      <c r="W4662"/>
    </row>
    <row r="4663" spans="2:23">
      <c r="B4663"/>
      <c r="F4663"/>
      <c r="T4663"/>
      <c r="U4663"/>
      <c r="V4663"/>
      <c r="W4663"/>
    </row>
    <row r="4664" spans="2:23">
      <c r="B4664"/>
      <c r="F4664"/>
      <c r="T4664"/>
      <c r="U4664"/>
      <c r="V4664"/>
      <c r="W4664"/>
    </row>
    <row r="4665" spans="2:23">
      <c r="B4665"/>
      <c r="F4665"/>
      <c r="T4665"/>
      <c r="U4665"/>
      <c r="V4665"/>
      <c r="W4665"/>
    </row>
    <row r="4666" spans="2:23">
      <c r="B4666"/>
      <c r="F4666"/>
      <c r="T4666"/>
      <c r="U4666"/>
      <c r="V4666"/>
      <c r="W4666"/>
    </row>
    <row r="4667" spans="2:23">
      <c r="B4667"/>
      <c r="F4667"/>
      <c r="T4667"/>
      <c r="U4667"/>
      <c r="V4667"/>
      <c r="W4667"/>
    </row>
    <row r="4668" spans="2:23">
      <c r="B4668"/>
      <c r="F4668"/>
      <c r="T4668"/>
      <c r="U4668"/>
      <c r="V4668"/>
      <c r="W4668"/>
    </row>
    <row r="4669" spans="2:23">
      <c r="B4669"/>
      <c r="F4669"/>
      <c r="T4669"/>
      <c r="U4669"/>
      <c r="V4669"/>
      <c r="W4669"/>
    </row>
    <row r="4670" spans="2:23">
      <c r="B4670"/>
      <c r="F4670"/>
      <c r="T4670"/>
      <c r="U4670"/>
      <c r="V4670"/>
      <c r="W4670"/>
    </row>
    <row r="4671" spans="2:23">
      <c r="B4671"/>
      <c r="F4671"/>
      <c r="T4671"/>
      <c r="U4671"/>
      <c r="V4671"/>
      <c r="W4671"/>
    </row>
    <row r="4672" spans="2:23">
      <c r="B4672"/>
      <c r="F4672"/>
      <c r="T4672"/>
      <c r="U4672"/>
      <c r="V4672"/>
      <c r="W4672"/>
    </row>
    <row r="4673" spans="2:23">
      <c r="B4673"/>
      <c r="F4673"/>
      <c r="T4673"/>
      <c r="U4673"/>
      <c r="V4673"/>
      <c r="W4673"/>
    </row>
    <row r="4674" spans="2:23">
      <c r="B4674"/>
      <c r="F4674"/>
      <c r="T4674"/>
      <c r="U4674"/>
      <c r="V4674"/>
      <c r="W4674"/>
    </row>
    <row r="4675" spans="2:23">
      <c r="B4675"/>
      <c r="F4675"/>
      <c r="T4675"/>
      <c r="U4675"/>
      <c r="V4675"/>
      <c r="W4675"/>
    </row>
    <row r="4676" spans="2:23">
      <c r="B4676"/>
      <c r="F4676"/>
      <c r="T4676"/>
      <c r="U4676"/>
      <c r="V4676"/>
      <c r="W4676"/>
    </row>
    <row r="4677" spans="2:23">
      <c r="B4677"/>
      <c r="F4677"/>
      <c r="T4677"/>
      <c r="U4677"/>
      <c r="V4677"/>
      <c r="W4677"/>
    </row>
    <row r="4678" spans="2:23">
      <c r="B4678"/>
      <c r="F4678"/>
      <c r="T4678"/>
      <c r="U4678"/>
      <c r="V4678"/>
      <c r="W4678"/>
    </row>
    <row r="4679" spans="2:23">
      <c r="B4679"/>
      <c r="F4679"/>
      <c r="T4679"/>
      <c r="U4679"/>
      <c r="V4679"/>
      <c r="W4679"/>
    </row>
    <row r="4680" spans="2:23">
      <c r="B4680"/>
      <c r="F4680"/>
      <c r="T4680"/>
      <c r="U4680"/>
      <c r="V4680"/>
      <c r="W4680"/>
    </row>
    <row r="4681" spans="2:23">
      <c r="B4681"/>
      <c r="F4681"/>
      <c r="T4681"/>
      <c r="U4681"/>
      <c r="V4681"/>
      <c r="W4681"/>
    </row>
    <row r="4682" spans="2:23">
      <c r="B4682"/>
      <c r="F4682"/>
      <c r="T4682"/>
      <c r="U4682"/>
      <c r="V4682"/>
      <c r="W4682"/>
    </row>
    <row r="4683" spans="2:23">
      <c r="B4683"/>
      <c r="F4683"/>
      <c r="T4683"/>
      <c r="U4683"/>
      <c r="V4683"/>
      <c r="W4683"/>
    </row>
    <row r="4684" spans="2:23">
      <c r="B4684"/>
      <c r="F4684"/>
      <c r="T4684"/>
      <c r="U4684"/>
      <c r="V4684"/>
      <c r="W4684"/>
    </row>
    <row r="4685" spans="2:23">
      <c r="B4685"/>
      <c r="F4685"/>
      <c r="T4685"/>
      <c r="U4685"/>
      <c r="V4685"/>
      <c r="W4685"/>
    </row>
    <row r="4686" spans="2:23">
      <c r="B4686"/>
      <c r="F4686"/>
      <c r="T4686"/>
      <c r="U4686"/>
      <c r="V4686"/>
      <c r="W4686"/>
    </row>
    <row r="4687" spans="2:23">
      <c r="B4687"/>
      <c r="F4687"/>
      <c r="T4687"/>
      <c r="U4687"/>
      <c r="V4687"/>
      <c r="W4687"/>
    </row>
    <row r="4688" spans="2:23">
      <c r="B4688"/>
      <c r="F4688"/>
      <c r="T4688"/>
      <c r="U4688"/>
      <c r="V4688"/>
      <c r="W4688"/>
    </row>
    <row r="4689" spans="2:23">
      <c r="B4689"/>
      <c r="F4689"/>
      <c r="T4689"/>
      <c r="U4689"/>
      <c r="V4689"/>
      <c r="W4689"/>
    </row>
    <row r="4690" spans="2:23">
      <c r="B4690"/>
      <c r="F4690"/>
      <c r="T4690"/>
      <c r="U4690"/>
      <c r="V4690"/>
      <c r="W4690"/>
    </row>
    <row r="4691" spans="2:23">
      <c r="B4691"/>
      <c r="F4691"/>
      <c r="T4691"/>
      <c r="U4691"/>
      <c r="V4691"/>
      <c r="W4691"/>
    </row>
    <row r="4692" spans="2:23">
      <c r="B4692"/>
      <c r="F4692"/>
      <c r="T4692"/>
      <c r="U4692"/>
      <c r="V4692"/>
      <c r="W4692"/>
    </row>
    <row r="4693" spans="2:23">
      <c r="B4693"/>
      <c r="F4693"/>
      <c r="T4693"/>
      <c r="U4693"/>
      <c r="V4693"/>
      <c r="W4693"/>
    </row>
    <row r="4694" spans="2:23">
      <c r="B4694"/>
      <c r="F4694"/>
      <c r="T4694"/>
      <c r="U4694"/>
      <c r="V4694"/>
      <c r="W4694"/>
    </row>
    <row r="4695" spans="2:23">
      <c r="B4695"/>
      <c r="F4695"/>
      <c r="T4695"/>
      <c r="U4695"/>
      <c r="V4695"/>
      <c r="W4695"/>
    </row>
    <row r="4696" spans="2:23">
      <c r="B4696"/>
      <c r="F4696"/>
      <c r="T4696"/>
      <c r="U4696"/>
      <c r="V4696"/>
      <c r="W4696"/>
    </row>
    <row r="4697" spans="2:23">
      <c r="B4697"/>
      <c r="F4697"/>
      <c r="T4697"/>
      <c r="U4697"/>
      <c r="V4697"/>
      <c r="W4697"/>
    </row>
    <row r="4698" spans="2:23">
      <c r="B4698"/>
      <c r="F4698"/>
      <c r="T4698"/>
      <c r="U4698"/>
      <c r="V4698"/>
      <c r="W4698"/>
    </row>
    <row r="4699" spans="2:23">
      <c r="B4699"/>
      <c r="F4699"/>
      <c r="T4699"/>
      <c r="U4699"/>
      <c r="V4699"/>
      <c r="W4699"/>
    </row>
    <row r="4700" spans="2:23">
      <c r="B4700"/>
      <c r="F4700"/>
      <c r="T4700"/>
      <c r="U4700"/>
      <c r="V4700"/>
      <c r="W4700"/>
    </row>
    <row r="4701" spans="2:23">
      <c r="B4701"/>
      <c r="F4701"/>
      <c r="T4701"/>
      <c r="U4701"/>
      <c r="V4701"/>
      <c r="W4701"/>
    </row>
    <row r="4702" spans="2:23">
      <c r="B4702"/>
      <c r="F4702"/>
      <c r="T4702"/>
      <c r="U4702"/>
      <c r="V4702"/>
      <c r="W4702"/>
    </row>
    <row r="4703" spans="2:23">
      <c r="B4703"/>
      <c r="F4703"/>
      <c r="T4703"/>
      <c r="U4703"/>
      <c r="V4703"/>
      <c r="W4703"/>
    </row>
    <row r="4704" spans="2:23">
      <c r="B4704"/>
      <c r="F4704"/>
      <c r="T4704"/>
      <c r="U4704"/>
      <c r="V4704"/>
      <c r="W4704"/>
    </row>
    <row r="4705" spans="2:23">
      <c r="B4705"/>
      <c r="F4705"/>
      <c r="T4705"/>
      <c r="U4705"/>
      <c r="V4705"/>
      <c r="W4705"/>
    </row>
    <row r="4706" spans="2:23">
      <c r="B4706"/>
      <c r="F4706"/>
      <c r="T4706"/>
      <c r="U4706"/>
      <c r="V4706"/>
      <c r="W4706"/>
    </row>
    <row r="4707" spans="2:23">
      <c r="B4707"/>
      <c r="F4707"/>
      <c r="T4707"/>
      <c r="U4707"/>
      <c r="V4707"/>
      <c r="W4707"/>
    </row>
    <row r="4708" spans="2:23">
      <c r="B4708"/>
      <c r="F4708"/>
      <c r="T4708"/>
      <c r="U4708"/>
      <c r="V4708"/>
      <c r="W4708"/>
    </row>
    <row r="4709" spans="2:23">
      <c r="B4709"/>
      <c r="F4709"/>
      <c r="T4709"/>
      <c r="U4709"/>
      <c r="V4709"/>
      <c r="W4709"/>
    </row>
    <row r="4710" spans="2:23">
      <c r="B4710"/>
      <c r="F4710"/>
      <c r="T4710"/>
      <c r="U4710"/>
      <c r="V4710"/>
      <c r="W4710"/>
    </row>
    <row r="4711" spans="2:23">
      <c r="B4711"/>
      <c r="F4711"/>
      <c r="T4711"/>
      <c r="U4711"/>
      <c r="V4711"/>
      <c r="W4711"/>
    </row>
    <row r="4712" spans="2:23">
      <c r="B4712"/>
      <c r="F4712"/>
      <c r="T4712"/>
      <c r="U4712"/>
      <c r="V4712"/>
      <c r="W4712"/>
    </row>
    <row r="4713" spans="2:23">
      <c r="B4713"/>
      <c r="F4713"/>
      <c r="T4713"/>
      <c r="U4713"/>
      <c r="V4713"/>
      <c r="W4713"/>
    </row>
    <row r="4714" spans="2:23">
      <c r="B4714"/>
      <c r="F4714"/>
      <c r="T4714"/>
      <c r="U4714"/>
      <c r="V4714"/>
      <c r="W4714"/>
    </row>
    <row r="4715" spans="2:23">
      <c r="B4715"/>
      <c r="F4715"/>
      <c r="T4715"/>
      <c r="U4715"/>
      <c r="V4715"/>
      <c r="W4715"/>
    </row>
    <row r="4716" spans="2:23">
      <c r="B4716"/>
      <c r="F4716"/>
      <c r="T4716"/>
      <c r="U4716"/>
      <c r="V4716"/>
      <c r="W4716"/>
    </row>
    <row r="4717" spans="2:23">
      <c r="B4717"/>
      <c r="F4717"/>
      <c r="T4717"/>
      <c r="U4717"/>
      <c r="V4717"/>
      <c r="W4717"/>
    </row>
    <row r="4718" spans="2:23">
      <c r="B4718"/>
      <c r="F4718"/>
      <c r="T4718"/>
      <c r="U4718"/>
      <c r="V4718"/>
      <c r="W4718"/>
    </row>
    <row r="4719" spans="2:23">
      <c r="B4719"/>
      <c r="F4719"/>
      <c r="T4719"/>
      <c r="U4719"/>
      <c r="V4719"/>
      <c r="W4719"/>
    </row>
    <row r="4720" spans="2:23">
      <c r="B4720"/>
      <c r="F4720"/>
      <c r="T4720"/>
      <c r="U4720"/>
      <c r="V4720"/>
      <c r="W4720"/>
    </row>
    <row r="4721" spans="2:23">
      <c r="B4721"/>
      <c r="F4721"/>
      <c r="T4721"/>
      <c r="U4721"/>
      <c r="V4721"/>
      <c r="W4721"/>
    </row>
    <row r="4722" spans="2:23">
      <c r="B4722"/>
      <c r="F4722"/>
      <c r="T4722"/>
      <c r="U4722"/>
      <c r="V4722"/>
      <c r="W4722"/>
    </row>
    <row r="4723" spans="2:23">
      <c r="B4723"/>
      <c r="F4723"/>
      <c r="T4723"/>
      <c r="U4723"/>
      <c r="V4723"/>
      <c r="W4723"/>
    </row>
    <row r="4724" spans="2:23">
      <c r="B4724"/>
      <c r="F4724"/>
      <c r="T4724"/>
      <c r="U4724"/>
      <c r="V4724"/>
      <c r="W4724"/>
    </row>
    <row r="4725" spans="2:23">
      <c r="B4725"/>
      <c r="F4725"/>
      <c r="T4725"/>
      <c r="U4725"/>
      <c r="V4725"/>
      <c r="W4725"/>
    </row>
    <row r="4726" spans="2:23">
      <c r="B4726"/>
      <c r="F4726"/>
      <c r="T4726"/>
      <c r="U4726"/>
      <c r="V4726"/>
      <c r="W4726"/>
    </row>
    <row r="4727" spans="2:23">
      <c r="B4727"/>
      <c r="F4727"/>
      <c r="T4727"/>
      <c r="U4727"/>
      <c r="V4727"/>
      <c r="W4727"/>
    </row>
    <row r="4728" spans="2:23">
      <c r="B4728"/>
      <c r="F4728"/>
      <c r="T4728"/>
      <c r="U4728"/>
      <c r="V4728"/>
      <c r="W4728"/>
    </row>
    <row r="4729" spans="2:23">
      <c r="B4729"/>
      <c r="F4729"/>
      <c r="T4729"/>
      <c r="U4729"/>
      <c r="V4729"/>
      <c r="W4729"/>
    </row>
    <row r="4730" spans="2:23">
      <c r="B4730"/>
      <c r="F4730"/>
      <c r="T4730"/>
      <c r="U4730"/>
      <c r="V4730"/>
      <c r="W4730"/>
    </row>
    <row r="4731" spans="2:23">
      <c r="B4731"/>
      <c r="F4731"/>
      <c r="T4731"/>
      <c r="U4731"/>
      <c r="V4731"/>
      <c r="W4731"/>
    </row>
    <row r="4732" spans="2:23">
      <c r="B4732"/>
      <c r="F4732"/>
      <c r="T4732"/>
      <c r="U4732"/>
      <c r="V4732"/>
      <c r="W4732"/>
    </row>
    <row r="4733" spans="2:23">
      <c r="B4733"/>
      <c r="F4733"/>
      <c r="T4733"/>
      <c r="U4733"/>
      <c r="V4733"/>
      <c r="W4733"/>
    </row>
    <row r="4734" spans="2:23">
      <c r="B4734"/>
      <c r="F4734"/>
      <c r="T4734"/>
      <c r="U4734"/>
      <c r="V4734"/>
      <c r="W4734"/>
    </row>
    <row r="4735" spans="2:23">
      <c r="B4735"/>
      <c r="F4735"/>
      <c r="T4735"/>
      <c r="U4735"/>
      <c r="V4735"/>
      <c r="W4735"/>
    </row>
    <row r="4736" spans="2:23">
      <c r="B4736"/>
      <c r="F4736"/>
      <c r="T4736"/>
      <c r="U4736"/>
      <c r="V4736"/>
      <c r="W4736"/>
    </row>
    <row r="4737" spans="2:23">
      <c r="B4737"/>
      <c r="F4737"/>
      <c r="T4737"/>
      <c r="U4737"/>
      <c r="V4737"/>
      <c r="W4737"/>
    </row>
    <row r="4738" spans="2:23">
      <c r="B4738"/>
      <c r="F4738"/>
      <c r="T4738"/>
      <c r="U4738"/>
      <c r="V4738"/>
      <c r="W4738"/>
    </row>
    <row r="4739" spans="2:23">
      <c r="B4739"/>
      <c r="F4739"/>
      <c r="T4739"/>
      <c r="U4739"/>
      <c r="V4739"/>
      <c r="W4739"/>
    </row>
    <row r="4740" spans="2:23">
      <c r="B4740"/>
      <c r="F4740"/>
      <c r="T4740"/>
      <c r="U4740"/>
      <c r="V4740"/>
      <c r="W4740"/>
    </row>
    <row r="4741" spans="2:23">
      <c r="B4741"/>
      <c r="F4741"/>
      <c r="T4741"/>
      <c r="U4741"/>
      <c r="V4741"/>
      <c r="W4741"/>
    </row>
    <row r="4742" spans="2:23">
      <c r="B4742"/>
      <c r="F4742"/>
      <c r="T4742"/>
      <c r="U4742"/>
      <c r="V4742"/>
      <c r="W4742"/>
    </row>
    <row r="4743" spans="2:23">
      <c r="B4743"/>
      <c r="F4743"/>
      <c r="T4743"/>
      <c r="U4743"/>
      <c r="V4743"/>
      <c r="W4743"/>
    </row>
    <row r="4744" spans="2:23">
      <c r="B4744"/>
      <c r="F4744"/>
      <c r="T4744"/>
      <c r="U4744"/>
      <c r="V4744"/>
      <c r="W4744"/>
    </row>
    <row r="4745" spans="2:23">
      <c r="B4745"/>
      <c r="F4745"/>
      <c r="T4745"/>
      <c r="U4745"/>
      <c r="V4745"/>
      <c r="W4745"/>
    </row>
    <row r="4746" spans="2:23">
      <c r="B4746"/>
      <c r="F4746"/>
      <c r="T4746"/>
      <c r="U4746"/>
      <c r="V4746"/>
      <c r="W4746"/>
    </row>
    <row r="4747" spans="2:23">
      <c r="B4747"/>
      <c r="F4747"/>
      <c r="T4747"/>
      <c r="U4747"/>
      <c r="V4747"/>
      <c r="W4747"/>
    </row>
    <row r="4748" spans="2:23">
      <c r="B4748"/>
      <c r="F4748"/>
      <c r="T4748"/>
      <c r="U4748"/>
      <c r="V4748"/>
      <c r="W4748"/>
    </row>
    <row r="4749" spans="2:23">
      <c r="B4749"/>
      <c r="F4749"/>
      <c r="T4749"/>
      <c r="U4749"/>
      <c r="V4749"/>
      <c r="W4749"/>
    </row>
    <row r="4750" spans="2:23">
      <c r="B4750"/>
      <c r="F4750"/>
      <c r="T4750"/>
      <c r="U4750"/>
      <c r="V4750"/>
      <c r="W4750"/>
    </row>
    <row r="4751" spans="2:23">
      <c r="B4751"/>
      <c r="F4751"/>
      <c r="T4751"/>
      <c r="U4751"/>
      <c r="V4751"/>
      <c r="W4751"/>
    </row>
    <row r="4752" spans="2:23">
      <c r="B4752"/>
      <c r="F4752"/>
      <c r="T4752"/>
      <c r="U4752"/>
      <c r="V4752"/>
      <c r="W4752"/>
    </row>
    <row r="4753" spans="2:23">
      <c r="B4753"/>
      <c r="F4753"/>
      <c r="T4753"/>
      <c r="U4753"/>
      <c r="V4753"/>
      <c r="W4753"/>
    </row>
    <row r="4754" spans="2:23">
      <c r="B4754"/>
      <c r="F4754"/>
      <c r="T4754"/>
      <c r="U4754"/>
      <c r="V4754"/>
      <c r="W4754"/>
    </row>
    <row r="4755" spans="2:23">
      <c r="B4755"/>
      <c r="F4755"/>
      <c r="T4755"/>
      <c r="U4755"/>
      <c r="V4755"/>
      <c r="W4755"/>
    </row>
    <row r="4756" spans="2:23">
      <c r="B4756"/>
      <c r="F4756"/>
      <c r="T4756"/>
      <c r="U4756"/>
      <c r="V4756"/>
      <c r="W4756"/>
    </row>
    <row r="4757" spans="2:23">
      <c r="B4757"/>
      <c r="F4757"/>
      <c r="T4757"/>
      <c r="U4757"/>
      <c r="V4757"/>
      <c r="W4757"/>
    </row>
    <row r="4758" spans="2:23">
      <c r="B4758"/>
      <c r="F4758"/>
      <c r="T4758"/>
      <c r="U4758"/>
      <c r="V4758"/>
      <c r="W4758"/>
    </row>
    <row r="4759" spans="2:23">
      <c r="B4759"/>
      <c r="F4759"/>
      <c r="T4759"/>
      <c r="U4759"/>
      <c r="V4759"/>
      <c r="W4759"/>
    </row>
    <row r="4760" spans="2:23">
      <c r="B4760"/>
      <c r="F4760"/>
      <c r="T4760"/>
      <c r="U4760"/>
      <c r="V4760"/>
      <c r="W4760"/>
    </row>
    <row r="4761" spans="2:23">
      <c r="B4761"/>
      <c r="F4761"/>
      <c r="T4761"/>
      <c r="U4761"/>
      <c r="V4761"/>
      <c r="W4761"/>
    </row>
    <row r="4762" spans="2:23">
      <c r="B4762"/>
      <c r="F4762"/>
      <c r="T4762"/>
      <c r="U4762"/>
      <c r="V4762"/>
      <c r="W4762"/>
    </row>
    <row r="4763" spans="2:23">
      <c r="B4763"/>
      <c r="F4763"/>
      <c r="T4763"/>
      <c r="U4763"/>
      <c r="V4763"/>
      <c r="W4763"/>
    </row>
    <row r="4764" spans="2:23">
      <c r="B4764"/>
      <c r="F4764"/>
      <c r="T4764"/>
      <c r="U4764"/>
      <c r="V4764"/>
      <c r="W4764"/>
    </row>
    <row r="4765" spans="2:23">
      <c r="B4765"/>
      <c r="F4765"/>
      <c r="T4765"/>
      <c r="U4765"/>
      <c r="V4765"/>
      <c r="W4765"/>
    </row>
    <row r="4766" spans="2:23">
      <c r="B4766"/>
      <c r="F4766"/>
      <c r="T4766"/>
      <c r="U4766"/>
      <c r="V4766"/>
      <c r="W4766"/>
    </row>
    <row r="4767" spans="2:23">
      <c r="B4767"/>
      <c r="F4767"/>
      <c r="T4767"/>
      <c r="U4767"/>
      <c r="V4767"/>
      <c r="W4767"/>
    </row>
    <row r="4768" spans="2:23">
      <c r="B4768"/>
      <c r="F4768"/>
      <c r="T4768"/>
      <c r="U4768"/>
      <c r="V4768"/>
      <c r="W4768"/>
    </row>
    <row r="4769" spans="2:23">
      <c r="B4769"/>
      <c r="F4769"/>
      <c r="T4769"/>
      <c r="U4769"/>
      <c r="V4769"/>
      <c r="W4769"/>
    </row>
    <row r="4770" spans="2:23">
      <c r="B4770"/>
      <c r="F4770"/>
      <c r="T4770"/>
      <c r="U4770"/>
      <c r="V4770"/>
      <c r="W4770"/>
    </row>
    <row r="4771" spans="2:23">
      <c r="B4771"/>
      <c r="F4771"/>
      <c r="T4771"/>
      <c r="U4771"/>
      <c r="V4771"/>
      <c r="W4771"/>
    </row>
    <row r="4772" spans="2:23">
      <c r="B4772"/>
      <c r="F4772"/>
      <c r="T4772"/>
      <c r="U4772"/>
      <c r="V4772"/>
      <c r="W4772"/>
    </row>
    <row r="4773" spans="2:23">
      <c r="B4773"/>
      <c r="F4773"/>
      <c r="T4773"/>
      <c r="U4773"/>
      <c r="V4773"/>
      <c r="W4773"/>
    </row>
    <row r="4774" spans="2:23">
      <c r="B4774"/>
      <c r="F4774"/>
      <c r="T4774"/>
      <c r="U4774"/>
      <c r="V4774"/>
      <c r="W4774"/>
    </row>
    <row r="4775" spans="2:23">
      <c r="B4775"/>
      <c r="F4775"/>
      <c r="T4775"/>
      <c r="U4775"/>
      <c r="V4775"/>
      <c r="W4775"/>
    </row>
    <row r="4776" spans="2:23">
      <c r="B4776"/>
      <c r="F4776"/>
      <c r="T4776"/>
      <c r="U4776"/>
      <c r="V4776"/>
      <c r="W4776"/>
    </row>
    <row r="4777" spans="2:23">
      <c r="B4777"/>
      <c r="F4777"/>
      <c r="T4777"/>
      <c r="U4777"/>
      <c r="V4777"/>
      <c r="W4777"/>
    </row>
    <row r="4778" spans="2:23">
      <c r="B4778"/>
      <c r="F4778"/>
      <c r="T4778"/>
      <c r="U4778"/>
      <c r="V4778"/>
      <c r="W4778"/>
    </row>
    <row r="4779" spans="2:23">
      <c r="B4779"/>
      <c r="F4779"/>
      <c r="T4779"/>
      <c r="U4779"/>
      <c r="V4779"/>
      <c r="W4779"/>
    </row>
    <row r="4780" spans="2:23">
      <c r="B4780"/>
      <c r="F4780"/>
      <c r="T4780"/>
      <c r="U4780"/>
      <c r="V4780"/>
      <c r="W4780"/>
    </row>
    <row r="4781" spans="2:23">
      <c r="B4781"/>
      <c r="F4781"/>
      <c r="T4781"/>
      <c r="U4781"/>
      <c r="V4781"/>
      <c r="W4781"/>
    </row>
    <row r="4782" spans="2:23">
      <c r="B4782"/>
      <c r="F4782"/>
      <c r="T4782"/>
      <c r="U4782"/>
      <c r="V4782"/>
      <c r="W4782"/>
    </row>
    <row r="4783" spans="2:23">
      <c r="B4783"/>
      <c r="F4783"/>
      <c r="T4783"/>
      <c r="U4783"/>
      <c r="V4783"/>
      <c r="W4783"/>
    </row>
    <row r="4784" spans="2:23">
      <c r="B4784"/>
      <c r="F4784"/>
      <c r="T4784"/>
      <c r="U4784"/>
      <c r="V4784"/>
      <c r="W4784"/>
    </row>
    <row r="4785" spans="2:23">
      <c r="B4785"/>
      <c r="F4785"/>
      <c r="T4785"/>
      <c r="U4785"/>
      <c r="V4785"/>
      <c r="W4785"/>
    </row>
    <row r="4786" spans="2:23">
      <c r="B4786"/>
      <c r="F4786"/>
      <c r="T4786"/>
      <c r="U4786"/>
      <c r="V4786"/>
      <c r="W4786"/>
    </row>
    <row r="4787" spans="2:23">
      <c r="B4787"/>
      <c r="F4787"/>
      <c r="T4787"/>
      <c r="U4787"/>
      <c r="V4787"/>
      <c r="W4787"/>
    </row>
    <row r="4788" spans="2:23">
      <c r="B4788"/>
      <c r="F4788"/>
      <c r="T4788"/>
      <c r="U4788"/>
      <c r="V4788"/>
      <c r="W4788"/>
    </row>
    <row r="4789" spans="2:23">
      <c r="B4789"/>
      <c r="F4789"/>
      <c r="T4789"/>
      <c r="U4789"/>
      <c r="V4789"/>
      <c r="W4789"/>
    </row>
    <row r="4790" spans="2:23">
      <c r="B4790"/>
      <c r="F4790"/>
      <c r="T4790"/>
      <c r="U4790"/>
      <c r="V4790"/>
      <c r="W4790"/>
    </row>
    <row r="4791" spans="2:23">
      <c r="B4791"/>
      <c r="F4791"/>
      <c r="T4791"/>
      <c r="U4791"/>
      <c r="V4791"/>
      <c r="W4791"/>
    </row>
    <row r="4792" spans="2:23">
      <c r="B4792"/>
      <c r="F4792"/>
      <c r="T4792"/>
      <c r="U4792"/>
      <c r="V4792"/>
      <c r="W4792"/>
    </row>
    <row r="4793" spans="2:23">
      <c r="B4793"/>
      <c r="F4793"/>
      <c r="T4793"/>
      <c r="U4793"/>
      <c r="V4793"/>
      <c r="W4793"/>
    </row>
    <row r="4794" spans="2:23">
      <c r="B4794"/>
      <c r="F4794"/>
      <c r="T4794"/>
      <c r="U4794"/>
      <c r="V4794"/>
      <c r="W4794"/>
    </row>
    <row r="4795" spans="2:23">
      <c r="B4795"/>
      <c r="F4795"/>
      <c r="T4795"/>
      <c r="U4795"/>
      <c r="V4795"/>
      <c r="W4795"/>
    </row>
    <row r="4796" spans="2:23">
      <c r="B4796"/>
      <c r="F4796"/>
      <c r="T4796"/>
      <c r="U4796"/>
      <c r="V4796"/>
      <c r="W4796"/>
    </row>
    <row r="4797" spans="2:23">
      <c r="B4797"/>
      <c r="F4797"/>
      <c r="T4797"/>
      <c r="U4797"/>
      <c r="V4797"/>
      <c r="W4797"/>
    </row>
    <row r="4798" spans="2:23">
      <c r="B4798"/>
      <c r="F4798"/>
      <c r="T4798"/>
      <c r="U4798"/>
      <c r="V4798"/>
      <c r="W4798"/>
    </row>
    <row r="4799" spans="2:23">
      <c r="B4799"/>
      <c r="F4799"/>
      <c r="T4799"/>
      <c r="U4799"/>
      <c r="V4799"/>
      <c r="W4799"/>
    </row>
    <row r="4800" spans="2:23">
      <c r="B4800"/>
      <c r="F4800"/>
      <c r="T4800"/>
      <c r="U4800"/>
      <c r="V4800"/>
      <c r="W4800"/>
    </row>
    <row r="4801" spans="2:23">
      <c r="B4801"/>
      <c r="F4801"/>
      <c r="T4801"/>
      <c r="U4801"/>
      <c r="V4801"/>
      <c r="W4801"/>
    </row>
    <row r="4802" spans="2:23">
      <c r="B4802"/>
      <c r="F4802"/>
      <c r="T4802"/>
      <c r="U4802"/>
      <c r="V4802"/>
      <c r="W4802"/>
    </row>
    <row r="4803" spans="2:23">
      <c r="B4803"/>
      <c r="F4803"/>
      <c r="T4803"/>
      <c r="U4803"/>
      <c r="V4803"/>
      <c r="W4803"/>
    </row>
    <row r="4804" spans="2:23">
      <c r="B4804"/>
      <c r="F4804"/>
      <c r="T4804"/>
      <c r="U4804"/>
      <c r="V4804"/>
      <c r="W4804"/>
    </row>
    <row r="4805" spans="2:23">
      <c r="B4805"/>
      <c r="F4805"/>
      <c r="T4805"/>
      <c r="U4805"/>
      <c r="V4805"/>
      <c r="W4805"/>
    </row>
    <row r="4806" spans="2:23">
      <c r="B4806"/>
      <c r="F4806"/>
      <c r="T4806"/>
      <c r="U4806"/>
      <c r="V4806"/>
      <c r="W4806"/>
    </row>
    <row r="4807" spans="2:23">
      <c r="B4807"/>
      <c r="F4807"/>
      <c r="T4807"/>
      <c r="U4807"/>
      <c r="V4807"/>
      <c r="W4807"/>
    </row>
    <row r="4808" spans="2:23">
      <c r="B4808"/>
      <c r="F4808"/>
      <c r="T4808"/>
      <c r="U4808"/>
      <c r="V4808"/>
      <c r="W4808"/>
    </row>
    <row r="4809" spans="2:23">
      <c r="B4809"/>
      <c r="F4809"/>
      <c r="T4809"/>
      <c r="U4809"/>
      <c r="V4809"/>
      <c r="W4809"/>
    </row>
    <row r="4810" spans="2:23">
      <c r="B4810"/>
      <c r="F4810"/>
      <c r="T4810"/>
      <c r="U4810"/>
      <c r="V4810"/>
      <c r="W4810"/>
    </row>
    <row r="4811" spans="2:23">
      <c r="B4811"/>
      <c r="F4811"/>
      <c r="T4811"/>
      <c r="U4811"/>
      <c r="V4811"/>
      <c r="W4811"/>
    </row>
    <row r="4812" spans="2:23">
      <c r="B4812"/>
      <c r="F4812"/>
      <c r="T4812"/>
      <c r="U4812"/>
      <c r="V4812"/>
      <c r="W4812"/>
    </row>
    <row r="4813" spans="2:23">
      <c r="B4813"/>
      <c r="F4813"/>
      <c r="T4813"/>
      <c r="U4813"/>
      <c r="V4813"/>
      <c r="W4813"/>
    </row>
    <row r="4814" spans="2:23">
      <c r="B4814"/>
      <c r="F4814"/>
      <c r="T4814"/>
      <c r="U4814"/>
      <c r="V4814"/>
      <c r="W4814"/>
    </row>
    <row r="4815" spans="2:23">
      <c r="B4815"/>
      <c r="F4815"/>
      <c r="T4815"/>
      <c r="U4815"/>
      <c r="V4815"/>
      <c r="W4815"/>
    </row>
    <row r="4816" spans="2:23">
      <c r="B4816"/>
      <c r="F4816"/>
      <c r="T4816"/>
      <c r="U4816"/>
      <c r="V4816"/>
      <c r="W4816"/>
    </row>
    <row r="4817" spans="2:23">
      <c r="B4817"/>
      <c r="F4817"/>
      <c r="T4817"/>
      <c r="U4817"/>
      <c r="V4817"/>
      <c r="W4817"/>
    </row>
    <row r="4818" spans="2:23">
      <c r="B4818"/>
      <c r="F4818"/>
      <c r="T4818"/>
      <c r="U4818"/>
      <c r="V4818"/>
      <c r="W4818"/>
    </row>
    <row r="4819" spans="2:23">
      <c r="B4819"/>
      <c r="F4819"/>
      <c r="T4819"/>
      <c r="U4819"/>
      <c r="V4819"/>
      <c r="W4819"/>
    </row>
    <row r="4820" spans="2:23">
      <c r="B4820"/>
      <c r="F4820"/>
      <c r="T4820"/>
      <c r="U4820"/>
      <c r="V4820"/>
      <c r="W4820"/>
    </row>
    <row r="4821" spans="2:23">
      <c r="B4821"/>
      <c r="F4821"/>
      <c r="T4821"/>
      <c r="U4821"/>
      <c r="V4821"/>
      <c r="W4821"/>
    </row>
    <row r="4822" spans="2:23">
      <c r="B4822"/>
      <c r="F4822"/>
      <c r="T4822"/>
      <c r="U4822"/>
      <c r="V4822"/>
      <c r="W4822"/>
    </row>
    <row r="4823" spans="2:23">
      <c r="B4823"/>
      <c r="F4823"/>
      <c r="T4823"/>
      <c r="U4823"/>
      <c r="V4823"/>
      <c r="W4823"/>
    </row>
    <row r="4824" spans="2:23">
      <c r="B4824"/>
      <c r="F4824"/>
      <c r="T4824"/>
      <c r="U4824"/>
      <c r="V4824"/>
      <c r="W4824"/>
    </row>
    <row r="4825" spans="2:23">
      <c r="B4825"/>
      <c r="F4825"/>
      <c r="T4825"/>
      <c r="U4825"/>
      <c r="V4825"/>
      <c r="W4825"/>
    </row>
    <row r="4826" spans="2:23">
      <c r="B4826"/>
      <c r="F4826"/>
      <c r="T4826"/>
      <c r="U4826"/>
      <c r="V4826"/>
      <c r="W4826"/>
    </row>
    <row r="4827" spans="2:23">
      <c r="B4827"/>
      <c r="F4827"/>
      <c r="T4827"/>
      <c r="U4827"/>
      <c r="V4827"/>
      <c r="W4827"/>
    </row>
    <row r="4828" spans="2:23">
      <c r="B4828"/>
      <c r="F4828"/>
      <c r="T4828"/>
      <c r="U4828"/>
      <c r="V4828"/>
      <c r="W4828"/>
    </row>
    <row r="4829" spans="2:23">
      <c r="B4829"/>
      <c r="F4829"/>
      <c r="T4829"/>
      <c r="U4829"/>
      <c r="V4829"/>
      <c r="W4829"/>
    </row>
    <row r="4830" spans="2:23">
      <c r="B4830"/>
      <c r="F4830"/>
      <c r="T4830"/>
      <c r="U4830"/>
      <c r="V4830"/>
      <c r="W4830"/>
    </row>
    <row r="4831" spans="2:23">
      <c r="B4831"/>
      <c r="F4831"/>
      <c r="T4831"/>
      <c r="U4831"/>
      <c r="V4831"/>
      <c r="W4831"/>
    </row>
    <row r="4832" spans="2:23">
      <c r="B4832"/>
      <c r="F4832"/>
      <c r="T4832"/>
      <c r="U4832"/>
      <c r="V4832"/>
      <c r="W4832"/>
    </row>
    <row r="4833" spans="2:23">
      <c r="B4833"/>
      <c r="F4833"/>
      <c r="T4833"/>
      <c r="U4833"/>
      <c r="V4833"/>
      <c r="W4833"/>
    </row>
    <row r="4834" spans="2:23">
      <c r="B4834"/>
      <c r="F4834"/>
      <c r="T4834"/>
      <c r="U4834"/>
      <c r="V4834"/>
      <c r="W4834"/>
    </row>
    <row r="4835" spans="2:23">
      <c r="B4835"/>
      <c r="F4835"/>
      <c r="T4835"/>
      <c r="U4835"/>
      <c r="V4835"/>
      <c r="W4835"/>
    </row>
    <row r="4836" spans="2:23">
      <c r="B4836"/>
      <c r="F4836"/>
      <c r="T4836"/>
      <c r="U4836"/>
      <c r="V4836"/>
      <c r="W4836"/>
    </row>
    <row r="4837" spans="2:23">
      <c r="B4837"/>
      <c r="F4837"/>
      <c r="T4837"/>
      <c r="U4837"/>
      <c r="V4837"/>
      <c r="W4837"/>
    </row>
    <row r="4838" spans="2:23">
      <c r="B4838"/>
      <c r="F4838"/>
      <c r="T4838"/>
      <c r="U4838"/>
      <c r="V4838"/>
      <c r="W4838"/>
    </row>
    <row r="4839" spans="2:23">
      <c r="B4839"/>
      <c r="F4839"/>
      <c r="T4839"/>
      <c r="U4839"/>
      <c r="V4839"/>
      <c r="W4839"/>
    </row>
    <row r="4840" spans="2:23">
      <c r="B4840"/>
      <c r="F4840"/>
      <c r="T4840"/>
      <c r="U4840"/>
      <c r="V4840"/>
      <c r="W4840"/>
    </row>
    <row r="4841" spans="2:23">
      <c r="B4841"/>
      <c r="F4841"/>
      <c r="T4841"/>
      <c r="U4841"/>
      <c r="V4841"/>
      <c r="W4841"/>
    </row>
    <row r="4842" spans="2:23">
      <c r="B4842"/>
      <c r="F4842"/>
      <c r="T4842"/>
      <c r="U4842"/>
      <c r="V4842"/>
      <c r="W4842"/>
    </row>
    <row r="4843" spans="2:23">
      <c r="B4843"/>
      <c r="F4843"/>
      <c r="T4843"/>
      <c r="U4843"/>
      <c r="V4843"/>
      <c r="W4843"/>
    </row>
    <row r="4844" spans="2:23">
      <c r="B4844"/>
      <c r="F4844"/>
      <c r="T4844"/>
      <c r="U4844"/>
      <c r="V4844"/>
      <c r="W4844"/>
    </row>
    <row r="4845" spans="2:23">
      <c r="B4845"/>
      <c r="F4845"/>
      <c r="T4845"/>
      <c r="U4845"/>
      <c r="V4845"/>
      <c r="W4845"/>
    </row>
    <row r="4846" spans="2:23">
      <c r="B4846"/>
      <c r="F4846"/>
      <c r="T4846"/>
      <c r="U4846"/>
      <c r="V4846"/>
      <c r="W4846"/>
    </row>
    <row r="4847" spans="2:23">
      <c r="B4847"/>
      <c r="F4847"/>
      <c r="T4847"/>
      <c r="U4847"/>
      <c r="V4847"/>
      <c r="W4847"/>
    </row>
    <row r="4848" spans="2:23">
      <c r="B4848"/>
      <c r="F4848"/>
      <c r="T4848"/>
      <c r="U4848"/>
      <c r="V4848"/>
      <c r="W4848"/>
    </row>
    <row r="4849" spans="2:23">
      <c r="B4849"/>
      <c r="F4849"/>
      <c r="T4849"/>
      <c r="U4849"/>
      <c r="V4849"/>
      <c r="W4849"/>
    </row>
    <row r="4850" spans="2:23">
      <c r="B4850"/>
      <c r="F4850"/>
      <c r="T4850"/>
      <c r="U4850"/>
      <c r="V4850"/>
      <c r="W4850"/>
    </row>
    <row r="4851" spans="2:23">
      <c r="B4851"/>
      <c r="F4851"/>
      <c r="T4851"/>
      <c r="U4851"/>
      <c r="V4851"/>
      <c r="W4851"/>
    </row>
    <row r="4852" spans="2:23">
      <c r="B4852"/>
      <c r="F4852"/>
      <c r="T4852"/>
      <c r="U4852"/>
      <c r="V4852"/>
      <c r="W4852"/>
    </row>
    <row r="4853" spans="2:23">
      <c r="B4853"/>
      <c r="F4853"/>
      <c r="T4853"/>
      <c r="U4853"/>
      <c r="V4853"/>
      <c r="W4853"/>
    </row>
    <row r="4854" spans="2:23">
      <c r="B4854"/>
      <c r="F4854"/>
      <c r="T4854"/>
      <c r="U4854"/>
      <c r="V4854"/>
      <c r="W4854"/>
    </row>
    <row r="4855" spans="2:23">
      <c r="B4855"/>
      <c r="F4855"/>
      <c r="T4855"/>
      <c r="U4855"/>
      <c r="V4855"/>
      <c r="W4855"/>
    </row>
    <row r="4856" spans="2:23">
      <c r="B4856"/>
      <c r="F4856"/>
      <c r="T4856"/>
      <c r="U4856"/>
      <c r="V4856"/>
      <c r="W4856"/>
    </row>
    <row r="4857" spans="2:23">
      <c r="B4857"/>
      <c r="F4857"/>
      <c r="T4857"/>
      <c r="U4857"/>
      <c r="V4857"/>
      <c r="W4857"/>
    </row>
    <row r="4858" spans="2:23">
      <c r="B4858"/>
      <c r="F4858"/>
      <c r="T4858"/>
      <c r="U4858"/>
      <c r="V4858"/>
      <c r="W4858"/>
    </row>
    <row r="4859" spans="2:23">
      <c r="B4859"/>
      <c r="F4859"/>
      <c r="T4859"/>
      <c r="U4859"/>
      <c r="V4859"/>
      <c r="W4859"/>
    </row>
    <row r="4860" spans="2:23">
      <c r="B4860"/>
      <c r="F4860"/>
      <c r="T4860"/>
      <c r="U4860"/>
      <c r="V4860"/>
      <c r="W4860"/>
    </row>
    <row r="4861" spans="2:23">
      <c r="B4861"/>
      <c r="F4861"/>
      <c r="T4861"/>
      <c r="U4861"/>
      <c r="V4861"/>
      <c r="W4861"/>
    </row>
    <row r="4862" spans="2:23">
      <c r="B4862"/>
      <c r="F4862"/>
      <c r="T4862"/>
      <c r="U4862"/>
      <c r="V4862"/>
      <c r="W4862"/>
    </row>
    <row r="4863" spans="2:23">
      <c r="B4863"/>
      <c r="F4863"/>
      <c r="T4863"/>
      <c r="U4863"/>
      <c r="V4863"/>
      <c r="W4863"/>
    </row>
    <row r="4864" spans="2:23">
      <c r="B4864"/>
      <c r="F4864"/>
      <c r="T4864"/>
      <c r="U4864"/>
      <c r="V4864"/>
      <c r="W4864"/>
    </row>
    <row r="4865" spans="2:23">
      <c r="B4865"/>
      <c r="F4865"/>
      <c r="T4865"/>
      <c r="U4865"/>
      <c r="V4865"/>
      <c r="W4865"/>
    </row>
    <row r="4866" spans="2:23">
      <c r="B4866"/>
      <c r="F4866"/>
      <c r="T4866"/>
      <c r="U4866"/>
      <c r="V4866"/>
      <c r="W4866"/>
    </row>
    <row r="4867" spans="2:23">
      <c r="B4867"/>
      <c r="F4867"/>
      <c r="T4867"/>
      <c r="U4867"/>
      <c r="V4867"/>
      <c r="W4867"/>
    </row>
    <row r="4868" spans="2:23">
      <c r="B4868"/>
      <c r="F4868"/>
      <c r="T4868"/>
      <c r="U4868"/>
      <c r="V4868"/>
      <c r="W4868"/>
    </row>
    <row r="4869" spans="2:23">
      <c r="B4869"/>
      <c r="F4869"/>
      <c r="T4869"/>
      <c r="U4869"/>
      <c r="V4869"/>
      <c r="W4869"/>
    </row>
    <row r="4870" spans="2:23">
      <c r="B4870"/>
      <c r="F4870"/>
      <c r="T4870"/>
      <c r="U4870"/>
      <c r="V4870"/>
      <c r="W4870"/>
    </row>
    <row r="4871" spans="2:23">
      <c r="B4871"/>
      <c r="F4871"/>
      <c r="T4871"/>
      <c r="U4871"/>
      <c r="V4871"/>
      <c r="W4871"/>
    </row>
    <row r="4872" spans="2:23">
      <c r="B4872"/>
      <c r="F4872"/>
      <c r="T4872"/>
      <c r="U4872"/>
      <c r="V4872"/>
      <c r="W4872"/>
    </row>
    <row r="4873" spans="2:23">
      <c r="B4873"/>
      <c r="F4873"/>
      <c r="T4873"/>
      <c r="U4873"/>
      <c r="V4873"/>
      <c r="W4873"/>
    </row>
    <row r="4874" spans="2:23">
      <c r="B4874"/>
      <c r="F4874"/>
      <c r="T4874"/>
      <c r="U4874"/>
      <c r="V4874"/>
      <c r="W4874"/>
    </row>
    <row r="4875" spans="2:23">
      <c r="B4875"/>
      <c r="F4875"/>
      <c r="T4875"/>
      <c r="U4875"/>
      <c r="V4875"/>
      <c r="W4875"/>
    </row>
    <row r="4876" spans="2:23">
      <c r="B4876"/>
      <c r="F4876"/>
      <c r="T4876"/>
      <c r="U4876"/>
      <c r="V4876"/>
      <c r="W4876"/>
    </row>
    <row r="4877" spans="2:23">
      <c r="B4877"/>
      <c r="F4877"/>
      <c r="T4877"/>
      <c r="U4877"/>
      <c r="V4877"/>
      <c r="W4877"/>
    </row>
    <row r="4878" spans="2:23">
      <c r="B4878"/>
      <c r="F4878"/>
      <c r="T4878"/>
      <c r="U4878"/>
      <c r="V4878"/>
      <c r="W4878"/>
    </row>
    <row r="4879" spans="2:23">
      <c r="B4879"/>
      <c r="F4879"/>
      <c r="T4879"/>
      <c r="U4879"/>
      <c r="V4879"/>
      <c r="W4879"/>
    </row>
    <row r="4880" spans="2:23">
      <c r="B4880"/>
      <c r="F4880"/>
      <c r="T4880"/>
      <c r="U4880"/>
      <c r="V4880"/>
      <c r="W4880"/>
    </row>
    <row r="4881" spans="2:23">
      <c r="B4881"/>
      <c r="F4881"/>
      <c r="T4881"/>
      <c r="U4881"/>
      <c r="V4881"/>
      <c r="W4881"/>
    </row>
    <row r="4882" spans="2:23">
      <c r="B4882"/>
      <c r="F4882"/>
      <c r="T4882"/>
      <c r="U4882"/>
      <c r="V4882"/>
      <c r="W4882"/>
    </row>
    <row r="4883" spans="2:23">
      <c r="B4883"/>
      <c r="F4883"/>
      <c r="T4883"/>
      <c r="U4883"/>
      <c r="V4883"/>
      <c r="W4883"/>
    </row>
    <row r="4884" spans="2:23">
      <c r="B4884"/>
      <c r="F4884"/>
      <c r="T4884"/>
      <c r="U4884"/>
      <c r="V4884"/>
      <c r="W4884"/>
    </row>
    <row r="4885" spans="2:23">
      <c r="B4885"/>
      <c r="F4885"/>
      <c r="T4885"/>
      <c r="U4885"/>
      <c r="V4885"/>
      <c r="W4885"/>
    </row>
    <row r="4886" spans="2:23">
      <c r="B4886"/>
      <c r="F4886"/>
      <c r="T4886"/>
      <c r="U4886"/>
      <c r="V4886"/>
      <c r="W4886"/>
    </row>
    <row r="4887" spans="2:23">
      <c r="B4887"/>
      <c r="F4887"/>
      <c r="T4887"/>
      <c r="U4887"/>
      <c r="V4887"/>
      <c r="W4887"/>
    </row>
    <row r="4888" spans="2:23">
      <c r="B4888"/>
      <c r="F4888"/>
      <c r="T4888"/>
      <c r="U4888"/>
      <c r="V4888"/>
      <c r="W4888"/>
    </row>
    <row r="4889" spans="2:23">
      <c r="B4889"/>
      <c r="F4889"/>
      <c r="T4889"/>
      <c r="U4889"/>
      <c r="V4889"/>
      <c r="W4889"/>
    </row>
    <row r="4890" spans="2:23">
      <c r="B4890"/>
      <c r="F4890"/>
      <c r="T4890"/>
      <c r="U4890"/>
      <c r="V4890"/>
      <c r="W4890"/>
    </row>
    <row r="4891" spans="2:23">
      <c r="B4891"/>
      <c r="F4891"/>
      <c r="T4891"/>
      <c r="U4891"/>
      <c r="V4891"/>
      <c r="W4891"/>
    </row>
    <row r="4892" spans="2:23">
      <c r="B4892"/>
      <c r="F4892"/>
      <c r="T4892"/>
      <c r="U4892"/>
      <c r="V4892"/>
      <c r="W4892"/>
    </row>
    <row r="4893" spans="2:23">
      <c r="B4893"/>
      <c r="F4893"/>
      <c r="T4893"/>
      <c r="U4893"/>
      <c r="V4893"/>
      <c r="W4893"/>
    </row>
    <row r="4894" spans="2:23">
      <c r="B4894"/>
      <c r="F4894"/>
      <c r="T4894"/>
      <c r="U4894"/>
      <c r="V4894"/>
      <c r="W4894"/>
    </row>
    <row r="4895" spans="2:23">
      <c r="B4895"/>
      <c r="F4895"/>
      <c r="T4895"/>
      <c r="U4895"/>
      <c r="V4895"/>
      <c r="W4895"/>
    </row>
    <row r="4896" spans="2:23">
      <c r="B4896"/>
      <c r="F4896"/>
      <c r="T4896"/>
      <c r="U4896"/>
      <c r="V4896"/>
      <c r="W4896"/>
    </row>
    <row r="4897" spans="2:23">
      <c r="B4897"/>
      <c r="F4897"/>
      <c r="T4897"/>
      <c r="U4897"/>
      <c r="V4897"/>
      <c r="W4897"/>
    </row>
    <row r="4898" spans="2:23">
      <c r="B4898"/>
      <c r="F4898"/>
      <c r="T4898"/>
      <c r="U4898"/>
      <c r="V4898"/>
      <c r="W4898"/>
    </row>
    <row r="4899" spans="2:23">
      <c r="B4899"/>
      <c r="F4899"/>
      <c r="T4899"/>
      <c r="U4899"/>
      <c r="V4899"/>
      <c r="W4899"/>
    </row>
    <row r="4900" spans="2:23">
      <c r="B4900"/>
      <c r="F4900"/>
      <c r="T4900"/>
      <c r="U4900"/>
      <c r="V4900"/>
      <c r="W4900"/>
    </row>
    <row r="4901" spans="2:23">
      <c r="B4901"/>
      <c r="F4901"/>
      <c r="T4901"/>
      <c r="U4901"/>
      <c r="V4901"/>
      <c r="W4901"/>
    </row>
    <row r="4902" spans="2:23">
      <c r="B4902"/>
      <c r="F4902"/>
      <c r="T4902"/>
      <c r="U4902"/>
      <c r="V4902"/>
      <c r="W4902"/>
    </row>
    <row r="4903" spans="2:23">
      <c r="B4903"/>
      <c r="F4903"/>
      <c r="T4903"/>
      <c r="U4903"/>
      <c r="V4903"/>
      <c r="W4903"/>
    </row>
    <row r="4904" spans="2:23">
      <c r="B4904"/>
      <c r="F4904"/>
      <c r="T4904"/>
      <c r="U4904"/>
      <c r="V4904"/>
      <c r="W4904"/>
    </row>
    <row r="4905" spans="2:23">
      <c r="B4905"/>
      <c r="F4905"/>
      <c r="T4905"/>
      <c r="U4905"/>
      <c r="V4905"/>
      <c r="W4905"/>
    </row>
    <row r="4906" spans="2:23">
      <c r="B4906"/>
      <c r="F4906"/>
      <c r="T4906"/>
      <c r="U4906"/>
      <c r="V4906"/>
      <c r="W4906"/>
    </row>
    <row r="4907" spans="2:23">
      <c r="B4907"/>
      <c r="F4907"/>
      <c r="T4907"/>
      <c r="U4907"/>
      <c r="V4907"/>
      <c r="W4907"/>
    </row>
    <row r="4908" spans="2:23">
      <c r="B4908"/>
      <c r="F4908"/>
      <c r="T4908"/>
      <c r="U4908"/>
      <c r="V4908"/>
      <c r="W4908"/>
    </row>
    <row r="4909" spans="2:23">
      <c r="B4909"/>
      <c r="F4909"/>
      <c r="T4909"/>
      <c r="U4909"/>
      <c r="V4909"/>
      <c r="W4909"/>
    </row>
    <row r="4910" spans="2:23">
      <c r="B4910"/>
      <c r="F4910"/>
      <c r="T4910"/>
      <c r="U4910"/>
      <c r="V4910"/>
      <c r="W4910"/>
    </row>
    <row r="4911" spans="2:23">
      <c r="B4911"/>
      <c r="F4911"/>
      <c r="T4911"/>
      <c r="U4911"/>
      <c r="V4911"/>
      <c r="W4911"/>
    </row>
    <row r="4912" spans="2:23">
      <c r="B4912"/>
      <c r="F4912"/>
      <c r="T4912"/>
      <c r="U4912"/>
      <c r="V4912"/>
      <c r="W4912"/>
    </row>
    <row r="4913" spans="2:23">
      <c r="B4913"/>
      <c r="F4913"/>
      <c r="T4913"/>
      <c r="U4913"/>
      <c r="V4913"/>
      <c r="W4913"/>
    </row>
    <row r="4914" spans="2:23">
      <c r="B4914"/>
      <c r="F4914"/>
      <c r="T4914"/>
      <c r="U4914"/>
      <c r="V4914"/>
      <c r="W4914"/>
    </row>
    <row r="4915" spans="2:23">
      <c r="B4915"/>
      <c r="F4915"/>
      <c r="T4915"/>
      <c r="U4915"/>
      <c r="V4915"/>
      <c r="W4915"/>
    </row>
    <row r="4916" spans="2:23">
      <c r="B4916"/>
      <c r="F4916"/>
      <c r="T4916"/>
      <c r="U4916"/>
      <c r="V4916"/>
      <c r="W4916"/>
    </row>
    <row r="4917" spans="2:23">
      <c r="B4917"/>
      <c r="F4917"/>
      <c r="T4917"/>
      <c r="U4917"/>
      <c r="V4917"/>
      <c r="W4917"/>
    </row>
    <row r="4918" spans="2:23">
      <c r="B4918"/>
      <c r="F4918"/>
      <c r="T4918"/>
      <c r="U4918"/>
      <c r="V4918"/>
      <c r="W4918"/>
    </row>
    <row r="4919" spans="2:23">
      <c r="B4919"/>
      <c r="F4919"/>
      <c r="T4919"/>
      <c r="U4919"/>
      <c r="V4919"/>
      <c r="W4919"/>
    </row>
    <row r="4920" spans="2:23">
      <c r="B4920"/>
      <c r="F4920"/>
      <c r="T4920"/>
      <c r="U4920"/>
      <c r="V4920"/>
      <c r="W4920"/>
    </row>
    <row r="4921" spans="2:23">
      <c r="B4921"/>
      <c r="F4921"/>
      <c r="T4921"/>
      <c r="U4921"/>
      <c r="V4921"/>
      <c r="W4921"/>
    </row>
    <row r="4922" spans="2:23">
      <c r="B4922"/>
      <c r="F4922"/>
      <c r="T4922"/>
      <c r="U4922"/>
      <c r="V4922"/>
      <c r="W4922"/>
    </row>
    <row r="4923" spans="2:23">
      <c r="B4923"/>
      <c r="F4923"/>
      <c r="T4923"/>
      <c r="U4923"/>
      <c r="V4923"/>
      <c r="W4923"/>
    </row>
    <row r="4924" spans="2:23">
      <c r="B4924"/>
      <c r="F4924"/>
      <c r="T4924"/>
      <c r="U4924"/>
      <c r="V4924"/>
      <c r="W4924"/>
    </row>
    <row r="4925" spans="2:23">
      <c r="B4925"/>
      <c r="F4925"/>
      <c r="T4925"/>
      <c r="U4925"/>
      <c r="V4925"/>
      <c r="W4925"/>
    </row>
    <row r="4926" spans="2:23">
      <c r="B4926"/>
      <c r="F4926"/>
      <c r="T4926"/>
      <c r="U4926"/>
      <c r="V4926"/>
      <c r="W4926"/>
    </row>
    <row r="4927" spans="2:23">
      <c r="B4927"/>
      <c r="F4927"/>
      <c r="T4927"/>
      <c r="U4927"/>
      <c r="V4927"/>
      <c r="W4927"/>
    </row>
    <row r="4928" spans="2:23">
      <c r="B4928"/>
      <c r="F4928"/>
      <c r="T4928"/>
      <c r="U4928"/>
      <c r="V4928"/>
      <c r="W4928"/>
    </row>
    <row r="4929" spans="2:23">
      <c r="B4929"/>
      <c r="F4929"/>
      <c r="T4929"/>
      <c r="U4929"/>
      <c r="V4929"/>
      <c r="W4929"/>
    </row>
    <row r="4930" spans="2:23">
      <c r="B4930"/>
      <c r="F4930"/>
      <c r="T4930"/>
      <c r="U4930"/>
      <c r="V4930"/>
      <c r="W4930"/>
    </row>
    <row r="4931" spans="2:23">
      <c r="B4931"/>
      <c r="F4931"/>
      <c r="T4931"/>
      <c r="U4931"/>
      <c r="V4931"/>
      <c r="W4931"/>
    </row>
    <row r="4932" spans="2:23">
      <c r="B4932"/>
      <c r="F4932"/>
      <c r="T4932"/>
      <c r="U4932"/>
      <c r="V4932"/>
      <c r="W4932"/>
    </row>
    <row r="4933" spans="2:23">
      <c r="B4933"/>
      <c r="F4933"/>
      <c r="T4933"/>
      <c r="U4933"/>
      <c r="V4933"/>
      <c r="W4933"/>
    </row>
    <row r="4934" spans="2:23">
      <c r="B4934"/>
      <c r="F4934"/>
      <c r="T4934"/>
      <c r="U4934"/>
      <c r="V4934"/>
      <c r="W4934"/>
    </row>
    <row r="4935" spans="2:23">
      <c r="B4935"/>
      <c r="F4935"/>
      <c r="T4935"/>
      <c r="U4935"/>
      <c r="V4935"/>
      <c r="W4935"/>
    </row>
    <row r="4936" spans="2:23">
      <c r="B4936"/>
      <c r="F4936"/>
      <c r="T4936"/>
      <c r="U4936"/>
      <c r="V4936"/>
      <c r="W4936"/>
    </row>
    <row r="4937" spans="2:23">
      <c r="B4937"/>
      <c r="F4937"/>
      <c r="T4937"/>
      <c r="U4937"/>
      <c r="V4937"/>
      <c r="W4937"/>
    </row>
    <row r="4938" spans="2:23">
      <c r="B4938"/>
      <c r="F4938"/>
      <c r="T4938"/>
      <c r="U4938"/>
      <c r="V4938"/>
      <c r="W4938"/>
    </row>
    <row r="4939" spans="2:23">
      <c r="B4939"/>
      <c r="F4939"/>
      <c r="T4939"/>
      <c r="U4939"/>
      <c r="V4939"/>
      <c r="W4939"/>
    </row>
    <row r="4940" spans="2:23">
      <c r="B4940"/>
      <c r="F4940"/>
      <c r="T4940"/>
      <c r="U4940"/>
      <c r="V4940"/>
      <c r="W4940"/>
    </row>
    <row r="4941" spans="2:23">
      <c r="B4941"/>
      <c r="F4941"/>
      <c r="T4941"/>
      <c r="U4941"/>
      <c r="V4941"/>
      <c r="W4941"/>
    </row>
    <row r="4942" spans="2:23">
      <c r="B4942"/>
      <c r="F4942"/>
      <c r="T4942"/>
      <c r="U4942"/>
      <c r="V4942"/>
      <c r="W4942"/>
    </row>
    <row r="4943" spans="2:23">
      <c r="B4943"/>
      <c r="F4943"/>
      <c r="T4943"/>
      <c r="U4943"/>
      <c r="V4943"/>
      <c r="W4943"/>
    </row>
    <row r="4944" spans="2:23">
      <c r="B4944"/>
      <c r="F4944"/>
      <c r="T4944"/>
      <c r="U4944"/>
      <c r="V4944"/>
      <c r="W4944"/>
    </row>
    <row r="4945" spans="2:23">
      <c r="B4945"/>
      <c r="F4945"/>
      <c r="T4945"/>
      <c r="U4945"/>
      <c r="V4945"/>
      <c r="W4945"/>
    </row>
    <row r="4946" spans="2:23">
      <c r="B4946"/>
      <c r="F4946"/>
      <c r="T4946"/>
      <c r="U4946"/>
      <c r="V4946"/>
      <c r="W4946"/>
    </row>
    <row r="4947" spans="2:23">
      <c r="B4947"/>
      <c r="F4947"/>
      <c r="T4947"/>
      <c r="U4947"/>
      <c r="V4947"/>
      <c r="W4947"/>
    </row>
    <row r="4948" spans="2:23">
      <c r="B4948"/>
      <c r="F4948"/>
      <c r="T4948"/>
      <c r="U4948"/>
      <c r="V4948"/>
      <c r="W4948"/>
    </row>
    <row r="4949" spans="2:23">
      <c r="B4949"/>
      <c r="F4949"/>
      <c r="T4949"/>
      <c r="U4949"/>
      <c r="V4949"/>
      <c r="W4949"/>
    </row>
    <row r="4950" spans="2:23">
      <c r="B4950"/>
      <c r="F4950"/>
      <c r="T4950"/>
      <c r="U4950"/>
      <c r="V4950"/>
      <c r="W4950"/>
    </row>
    <row r="4951" spans="2:23">
      <c r="B4951"/>
      <c r="F4951"/>
      <c r="T4951"/>
      <c r="U4951"/>
      <c r="V4951"/>
      <c r="W4951"/>
    </row>
    <row r="4952" spans="2:23">
      <c r="B4952"/>
      <c r="F4952"/>
      <c r="T4952"/>
      <c r="U4952"/>
      <c r="V4952"/>
      <c r="W4952"/>
    </row>
    <row r="4953" spans="2:23">
      <c r="B4953"/>
      <c r="F4953"/>
      <c r="T4953"/>
      <c r="U4953"/>
      <c r="V4953"/>
      <c r="W4953"/>
    </row>
    <row r="4954" spans="2:23">
      <c r="B4954"/>
      <c r="F4954"/>
      <c r="T4954"/>
      <c r="U4954"/>
      <c r="V4954"/>
      <c r="W4954"/>
    </row>
    <row r="4955" spans="2:23">
      <c r="B4955"/>
      <c r="F4955"/>
      <c r="T4955"/>
      <c r="U4955"/>
      <c r="V4955"/>
      <c r="W4955"/>
    </row>
    <row r="4956" spans="2:23">
      <c r="B4956"/>
      <c r="F4956"/>
      <c r="T4956"/>
      <c r="U4956"/>
      <c r="V4956"/>
      <c r="W4956"/>
    </row>
    <row r="4957" spans="2:23">
      <c r="B4957"/>
      <c r="F4957"/>
      <c r="T4957"/>
      <c r="U4957"/>
      <c r="V4957"/>
      <c r="W4957"/>
    </row>
    <row r="4958" spans="2:23">
      <c r="B4958"/>
      <c r="F4958"/>
      <c r="T4958"/>
      <c r="U4958"/>
      <c r="V4958"/>
      <c r="W4958"/>
    </row>
    <row r="4959" spans="2:23">
      <c r="B4959"/>
      <c r="F4959"/>
      <c r="T4959"/>
      <c r="U4959"/>
      <c r="V4959"/>
      <c r="W4959"/>
    </row>
    <row r="4960" spans="2:23">
      <c r="B4960"/>
      <c r="F4960"/>
      <c r="T4960"/>
      <c r="U4960"/>
      <c r="V4960"/>
      <c r="W4960"/>
    </row>
    <row r="4961" spans="2:23">
      <c r="B4961"/>
      <c r="F4961"/>
      <c r="T4961"/>
      <c r="U4961"/>
      <c r="V4961"/>
      <c r="W4961"/>
    </row>
    <row r="4962" spans="2:23">
      <c r="B4962"/>
      <c r="F4962"/>
      <c r="T4962"/>
      <c r="U4962"/>
      <c r="V4962"/>
      <c r="W4962"/>
    </row>
    <row r="4963" spans="2:23">
      <c r="B4963"/>
      <c r="F4963"/>
      <c r="T4963"/>
      <c r="U4963"/>
      <c r="V4963"/>
      <c r="W4963"/>
    </row>
    <row r="4964" spans="2:23">
      <c r="B4964"/>
      <c r="F4964"/>
      <c r="T4964"/>
      <c r="U4964"/>
      <c r="V4964"/>
      <c r="W4964"/>
    </row>
    <row r="4965" spans="2:23">
      <c r="B4965"/>
      <c r="F4965"/>
      <c r="T4965"/>
      <c r="U4965"/>
      <c r="V4965"/>
      <c r="W4965"/>
    </row>
    <row r="4966" spans="2:23">
      <c r="B4966"/>
      <c r="F4966"/>
      <c r="T4966"/>
      <c r="U4966"/>
      <c r="V4966"/>
      <c r="W4966"/>
    </row>
    <row r="4967" spans="2:23">
      <c r="B4967"/>
      <c r="F4967"/>
      <c r="T4967"/>
      <c r="U4967"/>
      <c r="V4967"/>
      <c r="W4967"/>
    </row>
    <row r="4968" spans="2:23">
      <c r="B4968"/>
      <c r="F4968"/>
      <c r="T4968"/>
      <c r="U4968"/>
      <c r="V4968"/>
      <c r="W4968"/>
    </row>
    <row r="4969" spans="2:23">
      <c r="B4969"/>
      <c r="F4969"/>
      <c r="T4969"/>
      <c r="U4969"/>
      <c r="V4969"/>
      <c r="W4969"/>
    </row>
    <row r="4970" spans="2:23">
      <c r="B4970"/>
      <c r="F4970"/>
      <c r="T4970"/>
      <c r="U4970"/>
      <c r="V4970"/>
      <c r="W4970"/>
    </row>
    <row r="4971" spans="2:23">
      <c r="B4971"/>
      <c r="F4971"/>
      <c r="T4971"/>
      <c r="U4971"/>
      <c r="V4971"/>
      <c r="W4971"/>
    </row>
    <row r="4972" spans="2:23">
      <c r="B4972"/>
      <c r="F4972"/>
      <c r="T4972"/>
      <c r="U4972"/>
      <c r="V4972"/>
      <c r="W4972"/>
    </row>
    <row r="4973" spans="2:23">
      <c r="B4973"/>
      <c r="F4973"/>
      <c r="T4973"/>
      <c r="U4973"/>
      <c r="V4973"/>
      <c r="W4973"/>
    </row>
    <row r="4974" spans="2:23">
      <c r="B4974"/>
      <c r="F4974"/>
      <c r="T4974"/>
      <c r="U4974"/>
      <c r="V4974"/>
      <c r="W4974"/>
    </row>
    <row r="4975" spans="2:23">
      <c r="B4975"/>
      <c r="F4975"/>
      <c r="T4975"/>
      <c r="U4975"/>
      <c r="V4975"/>
      <c r="W4975"/>
    </row>
    <row r="4976" spans="2:23">
      <c r="B4976"/>
      <c r="F4976"/>
      <c r="T4976"/>
      <c r="U4976"/>
      <c r="V4976"/>
      <c r="W4976"/>
    </row>
    <row r="4977" spans="2:23">
      <c r="B4977"/>
      <c r="F4977"/>
      <c r="T4977"/>
      <c r="U4977"/>
      <c r="V4977"/>
      <c r="W4977"/>
    </row>
    <row r="4978" spans="2:23">
      <c r="B4978"/>
      <c r="F4978"/>
      <c r="T4978"/>
      <c r="U4978"/>
      <c r="V4978"/>
      <c r="W4978"/>
    </row>
    <row r="4979" spans="2:23">
      <c r="B4979"/>
      <c r="F4979"/>
      <c r="T4979"/>
      <c r="U4979"/>
      <c r="V4979"/>
      <c r="W4979"/>
    </row>
    <row r="4980" spans="2:23">
      <c r="B4980"/>
      <c r="F4980"/>
      <c r="T4980"/>
      <c r="U4980"/>
      <c r="V4980"/>
      <c r="W4980"/>
    </row>
    <row r="4981" spans="2:23">
      <c r="B4981"/>
      <c r="F4981"/>
      <c r="T4981"/>
      <c r="U4981"/>
      <c r="V4981"/>
      <c r="W4981"/>
    </row>
    <row r="4982" spans="2:23">
      <c r="B4982"/>
      <c r="F4982"/>
      <c r="T4982"/>
      <c r="U4982"/>
      <c r="V4982"/>
      <c r="W4982"/>
    </row>
    <row r="4983" spans="2:23">
      <c r="B4983"/>
      <c r="F4983"/>
      <c r="T4983"/>
      <c r="U4983"/>
      <c r="V4983"/>
      <c r="W4983"/>
    </row>
    <row r="4984" spans="2:23">
      <c r="B4984"/>
      <c r="F4984"/>
      <c r="T4984"/>
      <c r="U4984"/>
      <c r="V4984"/>
      <c r="W4984"/>
    </row>
    <row r="4985" spans="2:23">
      <c r="B4985"/>
      <c r="F4985"/>
      <c r="T4985"/>
      <c r="U4985"/>
      <c r="V4985"/>
      <c r="W4985"/>
    </row>
    <row r="4986" spans="2:23">
      <c r="B4986"/>
      <c r="F4986"/>
      <c r="T4986"/>
      <c r="U4986"/>
      <c r="V4986"/>
      <c r="W4986"/>
    </row>
    <row r="4987" spans="2:23">
      <c r="B4987"/>
      <c r="F4987"/>
      <c r="T4987"/>
      <c r="U4987"/>
      <c r="V4987"/>
      <c r="W4987"/>
    </row>
    <row r="4988" spans="2:23">
      <c r="B4988"/>
      <c r="F4988"/>
      <c r="T4988"/>
      <c r="U4988"/>
      <c r="V4988"/>
      <c r="W4988"/>
    </row>
    <row r="4989" spans="2:23">
      <c r="B4989"/>
      <c r="F4989"/>
      <c r="T4989"/>
      <c r="U4989"/>
      <c r="V4989"/>
      <c r="W4989"/>
    </row>
    <row r="4990" spans="2:23">
      <c r="B4990"/>
      <c r="F4990"/>
      <c r="T4990"/>
      <c r="U4990"/>
      <c r="V4990"/>
      <c r="W4990"/>
    </row>
    <row r="4991" spans="2:23">
      <c r="B4991"/>
      <c r="F4991"/>
      <c r="T4991"/>
      <c r="U4991"/>
      <c r="V4991"/>
      <c r="W4991"/>
    </row>
    <row r="4992" spans="2:23">
      <c r="B4992"/>
      <c r="F4992"/>
      <c r="T4992"/>
      <c r="U4992"/>
      <c r="V4992"/>
      <c r="W4992"/>
    </row>
    <row r="4993" spans="2:23">
      <c r="B4993"/>
      <c r="F4993"/>
      <c r="T4993"/>
      <c r="U4993"/>
      <c r="V4993"/>
      <c r="W4993"/>
    </row>
    <row r="4994" spans="2:23">
      <c r="B4994"/>
      <c r="F4994"/>
      <c r="T4994"/>
      <c r="U4994"/>
      <c r="V4994"/>
      <c r="W4994"/>
    </row>
    <row r="4995" spans="2:23">
      <c r="B4995"/>
      <c r="F4995"/>
      <c r="T4995"/>
      <c r="U4995"/>
      <c r="V4995"/>
      <c r="W4995"/>
    </row>
    <row r="4996" spans="2:23">
      <c r="B4996"/>
      <c r="F4996"/>
      <c r="T4996"/>
      <c r="U4996"/>
      <c r="V4996"/>
      <c r="W4996"/>
    </row>
    <row r="4997" spans="2:23">
      <c r="B4997"/>
      <c r="F4997"/>
      <c r="T4997"/>
      <c r="U4997"/>
      <c r="V4997"/>
      <c r="W4997"/>
    </row>
    <row r="4998" spans="2:23">
      <c r="B4998"/>
      <c r="F4998"/>
      <c r="T4998"/>
      <c r="U4998"/>
      <c r="V4998"/>
      <c r="W4998"/>
    </row>
    <row r="4999" spans="2:23">
      <c r="B4999"/>
      <c r="F4999"/>
      <c r="T4999"/>
      <c r="U4999"/>
      <c r="V4999"/>
      <c r="W4999"/>
    </row>
    <row r="5000" spans="2:23">
      <c r="B5000"/>
      <c r="F5000"/>
      <c r="T5000"/>
      <c r="U5000"/>
      <c r="V5000"/>
      <c r="W5000"/>
    </row>
    <row r="5001" spans="2:23">
      <c r="B5001"/>
      <c r="F5001"/>
      <c r="T5001"/>
      <c r="U5001"/>
      <c r="V5001"/>
      <c r="W5001"/>
    </row>
    <row r="5002" spans="2:23">
      <c r="B5002"/>
      <c r="F5002"/>
      <c r="T5002"/>
      <c r="U5002"/>
      <c r="V5002"/>
      <c r="W5002"/>
    </row>
    <row r="5003" spans="2:23">
      <c r="B5003"/>
      <c r="F5003"/>
      <c r="T5003"/>
      <c r="U5003"/>
      <c r="V5003"/>
      <c r="W5003"/>
    </row>
    <row r="5004" spans="2:23">
      <c r="B5004"/>
      <c r="F5004"/>
      <c r="T5004"/>
      <c r="U5004"/>
      <c r="V5004"/>
      <c r="W5004"/>
    </row>
    <row r="5005" spans="2:23">
      <c r="B5005"/>
      <c r="F5005"/>
      <c r="T5005"/>
      <c r="U5005"/>
      <c r="V5005"/>
      <c r="W5005"/>
    </row>
    <row r="5006" spans="2:23">
      <c r="B5006"/>
      <c r="F5006"/>
      <c r="T5006"/>
      <c r="U5006"/>
      <c r="V5006"/>
      <c r="W5006"/>
    </row>
    <row r="5007" spans="2:23">
      <c r="B5007"/>
      <c r="F5007"/>
      <c r="T5007"/>
      <c r="U5007"/>
      <c r="V5007"/>
      <c r="W5007"/>
    </row>
    <row r="5008" spans="2:23">
      <c r="B5008"/>
      <c r="F5008"/>
      <c r="T5008"/>
      <c r="U5008"/>
      <c r="V5008"/>
      <c r="W5008"/>
    </row>
    <row r="5009" spans="2:23">
      <c r="B5009"/>
      <c r="F5009"/>
      <c r="T5009"/>
      <c r="U5009"/>
      <c r="V5009"/>
      <c r="W5009"/>
    </row>
    <row r="5010" spans="2:23">
      <c r="B5010"/>
      <c r="F5010"/>
      <c r="T5010"/>
      <c r="U5010"/>
      <c r="V5010"/>
      <c r="W5010"/>
    </row>
    <row r="5011" spans="2:23">
      <c r="B5011"/>
      <c r="F5011"/>
      <c r="T5011"/>
      <c r="U5011"/>
      <c r="V5011"/>
      <c r="W5011"/>
    </row>
    <row r="5012" spans="2:23">
      <c r="B5012"/>
      <c r="F5012"/>
      <c r="T5012"/>
      <c r="U5012"/>
      <c r="V5012"/>
      <c r="W5012"/>
    </row>
    <row r="5013" spans="2:23">
      <c r="B5013"/>
      <c r="F5013"/>
      <c r="T5013"/>
      <c r="U5013"/>
      <c r="V5013"/>
      <c r="W5013"/>
    </row>
    <row r="5014" spans="2:23">
      <c r="B5014"/>
      <c r="F5014"/>
      <c r="T5014"/>
      <c r="U5014"/>
      <c r="V5014"/>
      <c r="W5014"/>
    </row>
    <row r="5015" spans="2:23">
      <c r="B5015"/>
      <c r="F5015"/>
      <c r="T5015"/>
      <c r="U5015"/>
      <c r="V5015"/>
      <c r="W5015"/>
    </row>
    <row r="5016" spans="2:23">
      <c r="B5016"/>
      <c r="F5016"/>
      <c r="T5016"/>
      <c r="U5016"/>
      <c r="V5016"/>
      <c r="W5016"/>
    </row>
    <row r="5017" spans="2:23">
      <c r="B5017"/>
      <c r="F5017"/>
      <c r="T5017"/>
      <c r="U5017"/>
      <c r="V5017"/>
      <c r="W5017"/>
    </row>
    <row r="5018" spans="2:23">
      <c r="B5018"/>
      <c r="F5018"/>
      <c r="T5018"/>
      <c r="U5018"/>
      <c r="V5018"/>
      <c r="W5018"/>
    </row>
    <row r="5019" spans="2:23">
      <c r="B5019"/>
      <c r="F5019"/>
      <c r="T5019"/>
      <c r="U5019"/>
      <c r="V5019"/>
      <c r="W5019"/>
    </row>
    <row r="5020" spans="2:23">
      <c r="B5020"/>
      <c r="F5020"/>
      <c r="T5020"/>
      <c r="U5020"/>
      <c r="V5020"/>
      <c r="W5020"/>
    </row>
    <row r="5021" spans="2:23">
      <c r="B5021"/>
      <c r="F5021"/>
      <c r="T5021"/>
      <c r="U5021"/>
      <c r="V5021"/>
      <c r="W5021"/>
    </row>
    <row r="5022" spans="2:23">
      <c r="B5022"/>
      <c r="F5022"/>
      <c r="T5022"/>
      <c r="U5022"/>
      <c r="V5022"/>
      <c r="W5022"/>
    </row>
    <row r="5023" spans="2:23">
      <c r="B5023"/>
      <c r="F5023"/>
      <c r="T5023"/>
      <c r="U5023"/>
      <c r="V5023"/>
      <c r="W5023"/>
    </row>
    <row r="5024" spans="2:23">
      <c r="B5024"/>
      <c r="F5024"/>
      <c r="T5024"/>
      <c r="U5024"/>
      <c r="V5024"/>
      <c r="W5024"/>
    </row>
    <row r="5025" spans="2:23">
      <c r="B5025"/>
      <c r="F5025"/>
      <c r="T5025"/>
      <c r="U5025"/>
      <c r="V5025"/>
      <c r="W5025"/>
    </row>
    <row r="5026" spans="2:23">
      <c r="B5026"/>
      <c r="F5026"/>
      <c r="T5026"/>
      <c r="U5026"/>
      <c r="V5026"/>
      <c r="W5026"/>
    </row>
    <row r="5027" spans="2:23">
      <c r="B5027"/>
      <c r="F5027"/>
      <c r="T5027"/>
      <c r="U5027"/>
      <c r="V5027"/>
      <c r="W5027"/>
    </row>
    <row r="5028" spans="2:23">
      <c r="B5028"/>
      <c r="F5028"/>
      <c r="T5028"/>
      <c r="U5028"/>
      <c r="V5028"/>
      <c r="W5028"/>
    </row>
    <row r="5029" spans="2:23">
      <c r="B5029"/>
      <c r="F5029"/>
      <c r="T5029"/>
      <c r="U5029"/>
      <c r="V5029"/>
      <c r="W5029"/>
    </row>
    <row r="5030" spans="2:23">
      <c r="B5030"/>
      <c r="F5030"/>
      <c r="T5030"/>
      <c r="U5030"/>
      <c r="V5030"/>
      <c r="W5030"/>
    </row>
    <row r="5031" spans="2:23">
      <c r="B5031"/>
      <c r="F5031"/>
      <c r="T5031"/>
      <c r="U5031"/>
      <c r="V5031"/>
      <c r="W5031"/>
    </row>
    <row r="5032" spans="2:23">
      <c r="B5032"/>
      <c r="F5032"/>
      <c r="T5032"/>
      <c r="U5032"/>
      <c r="V5032"/>
      <c r="W5032"/>
    </row>
    <row r="5033" spans="2:23">
      <c r="B5033"/>
      <c r="F5033"/>
      <c r="T5033"/>
      <c r="U5033"/>
      <c r="V5033"/>
      <c r="W5033"/>
    </row>
    <row r="5034" spans="2:23">
      <c r="B5034"/>
      <c r="F5034"/>
      <c r="T5034"/>
      <c r="U5034"/>
      <c r="V5034"/>
      <c r="W5034"/>
    </row>
    <row r="5035" spans="2:23">
      <c r="B5035"/>
      <c r="F5035"/>
      <c r="T5035"/>
      <c r="U5035"/>
      <c r="V5035"/>
      <c r="W5035"/>
    </row>
    <row r="5036" spans="2:23">
      <c r="B5036"/>
      <c r="F5036"/>
      <c r="T5036"/>
      <c r="U5036"/>
      <c r="V5036"/>
      <c r="W5036"/>
    </row>
    <row r="5037" spans="2:23">
      <c r="B5037"/>
      <c r="F5037"/>
      <c r="T5037"/>
      <c r="U5037"/>
      <c r="V5037"/>
      <c r="W5037"/>
    </row>
    <row r="5038" spans="2:23">
      <c r="B5038"/>
      <c r="F5038"/>
      <c r="T5038"/>
      <c r="U5038"/>
      <c r="V5038"/>
      <c r="W5038"/>
    </row>
    <row r="5039" spans="2:23">
      <c r="B5039"/>
      <c r="F5039"/>
      <c r="T5039"/>
      <c r="U5039"/>
      <c r="V5039"/>
      <c r="W5039"/>
    </row>
    <row r="5040" spans="2:23">
      <c r="B5040"/>
      <c r="F5040"/>
      <c r="T5040"/>
      <c r="U5040"/>
      <c r="V5040"/>
      <c r="W5040"/>
    </row>
    <row r="5041" spans="2:23">
      <c r="B5041"/>
      <c r="F5041"/>
      <c r="T5041"/>
      <c r="U5041"/>
      <c r="V5041"/>
      <c r="W5041"/>
    </row>
    <row r="5042" spans="2:23">
      <c r="B5042"/>
      <c r="F5042"/>
      <c r="T5042"/>
      <c r="U5042"/>
      <c r="V5042"/>
      <c r="W5042"/>
    </row>
    <row r="5043" spans="2:23">
      <c r="B5043"/>
      <c r="F5043"/>
      <c r="T5043"/>
      <c r="U5043"/>
      <c r="V5043"/>
      <c r="W5043"/>
    </row>
    <row r="5044" spans="2:23">
      <c r="B5044"/>
      <c r="F5044"/>
      <c r="T5044"/>
      <c r="U5044"/>
      <c r="V5044"/>
      <c r="W5044"/>
    </row>
    <row r="5045" spans="2:23">
      <c r="B5045"/>
      <c r="F5045"/>
      <c r="T5045"/>
      <c r="U5045"/>
      <c r="V5045"/>
      <c r="W5045"/>
    </row>
    <row r="5046" spans="2:23">
      <c r="B5046"/>
      <c r="F5046"/>
      <c r="T5046"/>
      <c r="U5046"/>
      <c r="V5046"/>
      <c r="W5046"/>
    </row>
    <row r="5047" spans="2:23">
      <c r="B5047"/>
      <c r="F5047"/>
      <c r="T5047"/>
      <c r="U5047"/>
      <c r="V5047"/>
      <c r="W5047"/>
    </row>
    <row r="5048" spans="2:23">
      <c r="B5048"/>
      <c r="F5048"/>
      <c r="T5048"/>
      <c r="U5048"/>
      <c r="V5048"/>
      <c r="W5048"/>
    </row>
    <row r="5049" spans="2:23">
      <c r="B5049"/>
      <c r="F5049"/>
      <c r="T5049"/>
      <c r="U5049"/>
      <c r="V5049"/>
      <c r="W5049"/>
    </row>
    <row r="5050" spans="2:23">
      <c r="B5050"/>
      <c r="F5050"/>
      <c r="T5050"/>
      <c r="U5050"/>
      <c r="V5050"/>
      <c r="W5050"/>
    </row>
    <row r="5051" spans="2:23">
      <c r="B5051"/>
      <c r="F5051"/>
      <c r="T5051"/>
      <c r="U5051"/>
      <c r="V5051"/>
      <c r="W5051"/>
    </row>
    <row r="5052" spans="2:23">
      <c r="B5052"/>
      <c r="F5052"/>
      <c r="T5052"/>
      <c r="U5052"/>
      <c r="V5052"/>
      <c r="W5052"/>
    </row>
    <row r="5053" spans="2:23">
      <c r="B5053"/>
      <c r="F5053"/>
      <c r="T5053"/>
      <c r="U5053"/>
      <c r="V5053"/>
      <c r="W5053"/>
    </row>
    <row r="5054" spans="2:23">
      <c r="B5054"/>
      <c r="F5054"/>
      <c r="T5054"/>
      <c r="U5054"/>
      <c r="V5054"/>
      <c r="W5054"/>
    </row>
    <row r="5055" spans="2:23">
      <c r="B5055"/>
      <c r="F5055"/>
      <c r="T5055"/>
      <c r="U5055"/>
      <c r="V5055"/>
      <c r="W5055"/>
    </row>
    <row r="5056" spans="2:23">
      <c r="B5056"/>
      <c r="F5056"/>
      <c r="T5056"/>
      <c r="U5056"/>
      <c r="V5056"/>
      <c r="W5056"/>
    </row>
    <row r="5057" spans="2:23">
      <c r="B5057"/>
      <c r="F5057"/>
      <c r="T5057"/>
      <c r="U5057"/>
      <c r="V5057"/>
      <c r="W5057"/>
    </row>
    <row r="5058" spans="2:23">
      <c r="B5058"/>
      <c r="F5058"/>
      <c r="T5058"/>
      <c r="U5058"/>
      <c r="V5058"/>
      <c r="W5058"/>
    </row>
    <row r="5059" spans="2:23">
      <c r="B5059"/>
      <c r="F5059"/>
      <c r="T5059"/>
      <c r="U5059"/>
      <c r="V5059"/>
      <c r="W5059"/>
    </row>
    <row r="5060" spans="2:23">
      <c r="B5060"/>
      <c r="F5060"/>
      <c r="T5060"/>
      <c r="U5060"/>
      <c r="V5060"/>
      <c r="W5060"/>
    </row>
    <row r="5061" spans="2:23">
      <c r="B5061"/>
      <c r="F5061"/>
      <c r="T5061"/>
      <c r="U5061"/>
      <c r="V5061"/>
      <c r="W5061"/>
    </row>
    <row r="5062" spans="2:23">
      <c r="B5062"/>
      <c r="F5062"/>
      <c r="T5062"/>
      <c r="U5062"/>
      <c r="V5062"/>
      <c r="W5062"/>
    </row>
    <row r="5063" spans="2:23">
      <c r="B5063"/>
      <c r="F5063"/>
      <c r="T5063"/>
      <c r="U5063"/>
      <c r="V5063"/>
      <c r="W5063"/>
    </row>
    <row r="5064" spans="2:23">
      <c r="B5064"/>
      <c r="F5064"/>
      <c r="T5064"/>
      <c r="U5064"/>
      <c r="V5064"/>
      <c r="W5064"/>
    </row>
    <row r="5065" spans="2:23">
      <c r="B5065"/>
      <c r="F5065"/>
      <c r="T5065"/>
      <c r="U5065"/>
      <c r="V5065"/>
      <c r="W5065"/>
    </row>
    <row r="5066" spans="2:23">
      <c r="B5066"/>
      <c r="F5066"/>
      <c r="T5066"/>
      <c r="U5066"/>
      <c r="V5066"/>
      <c r="W5066"/>
    </row>
    <row r="5067" spans="2:23">
      <c r="B5067"/>
      <c r="F5067"/>
      <c r="T5067"/>
      <c r="U5067"/>
      <c r="V5067"/>
      <c r="W5067"/>
    </row>
    <row r="5068" spans="2:23">
      <c r="B5068"/>
      <c r="F5068"/>
      <c r="T5068"/>
      <c r="U5068"/>
      <c r="V5068"/>
      <c r="W5068"/>
    </row>
    <row r="5069" spans="2:23">
      <c r="B5069"/>
      <c r="F5069"/>
      <c r="T5069"/>
      <c r="U5069"/>
      <c r="V5069"/>
      <c r="W5069"/>
    </row>
    <row r="5070" spans="2:23">
      <c r="B5070"/>
      <c r="F5070"/>
      <c r="T5070"/>
      <c r="U5070"/>
      <c r="V5070"/>
      <c r="W5070"/>
    </row>
    <row r="5071" spans="2:23">
      <c r="B5071"/>
      <c r="F5071"/>
      <c r="T5071"/>
      <c r="U5071"/>
      <c r="V5071"/>
      <c r="W5071"/>
    </row>
    <row r="5072" spans="2:23">
      <c r="B5072"/>
      <c r="F5072"/>
      <c r="T5072"/>
      <c r="U5072"/>
      <c r="V5072"/>
      <c r="W5072"/>
    </row>
    <row r="5073" spans="2:23">
      <c r="B5073"/>
      <c r="F5073"/>
      <c r="T5073"/>
      <c r="U5073"/>
      <c r="V5073"/>
      <c r="W5073"/>
    </row>
    <row r="5074" spans="2:23">
      <c r="B5074"/>
      <c r="F5074"/>
      <c r="T5074"/>
      <c r="U5074"/>
      <c r="V5074"/>
      <c r="W5074"/>
    </row>
    <row r="5075" spans="2:23">
      <c r="B5075"/>
      <c r="F5075"/>
      <c r="T5075"/>
      <c r="U5075"/>
      <c r="V5075"/>
      <c r="W5075"/>
    </row>
    <row r="5076" spans="2:23">
      <c r="B5076"/>
      <c r="F5076"/>
      <c r="T5076"/>
      <c r="U5076"/>
      <c r="V5076"/>
      <c r="W5076"/>
    </row>
    <row r="5077" spans="2:23">
      <c r="B5077"/>
      <c r="F5077"/>
      <c r="T5077"/>
      <c r="U5077"/>
      <c r="V5077"/>
      <c r="W5077"/>
    </row>
    <row r="5078" spans="2:23">
      <c r="B5078"/>
      <c r="F5078"/>
      <c r="T5078"/>
      <c r="U5078"/>
      <c r="V5078"/>
      <c r="W5078"/>
    </row>
    <row r="5079" spans="2:23">
      <c r="B5079"/>
      <c r="F5079"/>
      <c r="T5079"/>
      <c r="U5079"/>
      <c r="V5079"/>
      <c r="W5079"/>
    </row>
    <row r="5080" spans="2:23">
      <c r="B5080"/>
      <c r="F5080"/>
      <c r="T5080"/>
      <c r="U5080"/>
      <c r="V5080"/>
      <c r="W5080"/>
    </row>
    <row r="5081" spans="2:23">
      <c r="B5081"/>
      <c r="F5081"/>
      <c r="T5081"/>
      <c r="U5081"/>
      <c r="V5081"/>
      <c r="W5081"/>
    </row>
    <row r="5082" spans="2:23">
      <c r="B5082"/>
      <c r="F5082"/>
      <c r="T5082"/>
      <c r="U5082"/>
      <c r="V5082"/>
      <c r="W5082"/>
    </row>
    <row r="5083" spans="2:23">
      <c r="B5083"/>
      <c r="F5083"/>
      <c r="T5083"/>
      <c r="U5083"/>
      <c r="V5083"/>
      <c r="W5083"/>
    </row>
    <row r="5084" spans="2:23">
      <c r="B5084"/>
      <c r="F5084"/>
      <c r="T5084"/>
      <c r="U5084"/>
      <c r="V5084"/>
      <c r="W5084"/>
    </row>
    <row r="5085" spans="2:23">
      <c r="B5085"/>
      <c r="F5085"/>
      <c r="T5085"/>
      <c r="U5085"/>
      <c r="V5085"/>
      <c r="W5085"/>
    </row>
    <row r="5086" spans="2:23">
      <c r="B5086"/>
      <c r="F5086"/>
      <c r="T5086"/>
      <c r="U5086"/>
      <c r="V5086"/>
      <c r="W5086"/>
    </row>
    <row r="5087" spans="2:23">
      <c r="B5087"/>
      <c r="F5087"/>
      <c r="T5087"/>
      <c r="U5087"/>
      <c r="V5087"/>
      <c r="W5087"/>
    </row>
    <row r="5088" spans="2:23">
      <c r="B5088"/>
      <c r="F5088"/>
      <c r="T5088"/>
      <c r="U5088"/>
      <c r="V5088"/>
      <c r="W5088"/>
    </row>
    <row r="5089" spans="2:23">
      <c r="B5089"/>
      <c r="F5089"/>
      <c r="T5089"/>
      <c r="U5089"/>
      <c r="V5089"/>
      <c r="W5089"/>
    </row>
    <row r="5090" spans="2:23">
      <c r="B5090"/>
      <c r="F5090"/>
      <c r="T5090"/>
      <c r="U5090"/>
      <c r="V5090"/>
      <c r="W5090"/>
    </row>
    <row r="5091" spans="2:23">
      <c r="B5091"/>
      <c r="F5091"/>
      <c r="T5091"/>
      <c r="U5091"/>
      <c r="V5091"/>
      <c r="W5091"/>
    </row>
    <row r="5092" spans="2:23">
      <c r="B5092"/>
      <c r="F5092"/>
      <c r="T5092"/>
      <c r="U5092"/>
      <c r="V5092"/>
      <c r="W5092"/>
    </row>
    <row r="5093" spans="2:23">
      <c r="B5093"/>
      <c r="F5093"/>
      <c r="T5093"/>
      <c r="U5093"/>
      <c r="V5093"/>
      <c r="W5093"/>
    </row>
    <row r="5094" spans="2:23">
      <c r="B5094"/>
      <c r="F5094"/>
      <c r="T5094"/>
      <c r="U5094"/>
      <c r="V5094"/>
      <c r="W5094"/>
    </row>
    <row r="5095" spans="2:23">
      <c r="B5095"/>
      <c r="F5095"/>
      <c r="T5095"/>
      <c r="U5095"/>
      <c r="V5095"/>
      <c r="W5095"/>
    </row>
    <row r="5096" spans="2:23">
      <c r="B5096"/>
      <c r="F5096"/>
      <c r="T5096"/>
      <c r="U5096"/>
      <c r="V5096"/>
      <c r="W5096"/>
    </row>
    <row r="5097" spans="2:23">
      <c r="B5097"/>
      <c r="F5097"/>
      <c r="T5097"/>
      <c r="U5097"/>
      <c r="V5097"/>
      <c r="W5097"/>
    </row>
    <row r="5098" spans="2:23">
      <c r="B5098"/>
      <c r="F5098"/>
      <c r="T5098"/>
      <c r="U5098"/>
      <c r="V5098"/>
      <c r="W5098"/>
    </row>
    <row r="5099" spans="2:23">
      <c r="B5099"/>
      <c r="F5099"/>
      <c r="T5099"/>
      <c r="U5099"/>
      <c r="V5099"/>
      <c r="W5099"/>
    </row>
    <row r="5100" spans="2:23">
      <c r="B5100"/>
      <c r="F5100"/>
      <c r="T5100"/>
      <c r="U5100"/>
      <c r="V5100"/>
      <c r="W5100"/>
    </row>
    <row r="5101" spans="2:23">
      <c r="B5101"/>
      <c r="F5101"/>
      <c r="T5101"/>
      <c r="U5101"/>
      <c r="V5101"/>
      <c r="W5101"/>
    </row>
    <row r="5102" spans="2:23">
      <c r="B5102"/>
      <c r="F5102"/>
      <c r="T5102"/>
      <c r="U5102"/>
      <c r="V5102"/>
      <c r="W5102"/>
    </row>
    <row r="5103" spans="2:23">
      <c r="B5103"/>
      <c r="F5103"/>
      <c r="T5103"/>
      <c r="U5103"/>
      <c r="V5103"/>
      <c r="W5103"/>
    </row>
    <row r="5104" spans="2:23">
      <c r="B5104"/>
      <c r="F5104"/>
      <c r="T5104"/>
      <c r="U5104"/>
      <c r="V5104"/>
      <c r="W5104"/>
    </row>
    <row r="5105" spans="2:23">
      <c r="B5105"/>
      <c r="F5105"/>
      <c r="T5105"/>
      <c r="U5105"/>
      <c r="V5105"/>
      <c r="W5105"/>
    </row>
    <row r="5106" spans="2:23">
      <c r="B5106"/>
      <c r="F5106"/>
      <c r="T5106"/>
      <c r="U5106"/>
      <c r="V5106"/>
      <c r="W5106"/>
    </row>
    <row r="5107" spans="2:23">
      <c r="B5107"/>
      <c r="F5107"/>
      <c r="T5107"/>
      <c r="U5107"/>
      <c r="V5107"/>
      <c r="W5107"/>
    </row>
    <row r="5108" spans="2:23">
      <c r="B5108"/>
      <c r="F5108"/>
      <c r="T5108"/>
      <c r="U5108"/>
      <c r="V5108"/>
      <c r="W5108"/>
    </row>
    <row r="5109" spans="2:23">
      <c r="B5109"/>
      <c r="F5109"/>
      <c r="T5109"/>
      <c r="U5109"/>
      <c r="V5109"/>
      <c r="W5109"/>
    </row>
    <row r="5110" spans="2:23">
      <c r="B5110"/>
      <c r="F5110"/>
      <c r="T5110"/>
      <c r="U5110"/>
      <c r="V5110"/>
      <c r="W5110"/>
    </row>
    <row r="5111" spans="2:23">
      <c r="B5111"/>
      <c r="F5111"/>
      <c r="T5111"/>
      <c r="U5111"/>
      <c r="V5111"/>
      <c r="W5111"/>
    </row>
    <row r="5112" spans="2:23">
      <c r="B5112"/>
      <c r="F5112"/>
      <c r="T5112"/>
      <c r="U5112"/>
      <c r="V5112"/>
      <c r="W5112"/>
    </row>
    <row r="5113" spans="2:23">
      <c r="B5113"/>
      <c r="F5113"/>
      <c r="T5113"/>
      <c r="U5113"/>
      <c r="V5113"/>
      <c r="W5113"/>
    </row>
    <row r="5114" spans="2:23">
      <c r="B5114"/>
      <c r="F5114"/>
      <c r="T5114"/>
      <c r="U5114"/>
      <c r="V5114"/>
      <c r="W5114"/>
    </row>
    <row r="5115" spans="2:23">
      <c r="B5115"/>
      <c r="F5115"/>
      <c r="T5115"/>
      <c r="U5115"/>
      <c r="V5115"/>
      <c r="W5115"/>
    </row>
    <row r="5116" spans="2:23">
      <c r="B5116"/>
      <c r="F5116"/>
      <c r="T5116"/>
      <c r="U5116"/>
      <c r="V5116"/>
      <c r="W5116"/>
    </row>
    <row r="5117" spans="2:23">
      <c r="B5117"/>
      <c r="F5117"/>
      <c r="T5117"/>
      <c r="U5117"/>
      <c r="V5117"/>
      <c r="W5117"/>
    </row>
    <row r="5118" spans="2:23">
      <c r="B5118"/>
      <c r="F5118"/>
      <c r="T5118"/>
      <c r="U5118"/>
      <c r="V5118"/>
      <c r="W5118"/>
    </row>
    <row r="5119" spans="2:23">
      <c r="B5119"/>
      <c r="F5119"/>
      <c r="T5119"/>
      <c r="U5119"/>
      <c r="V5119"/>
      <c r="W5119"/>
    </row>
    <row r="5120" spans="2:23">
      <c r="B5120"/>
      <c r="F5120"/>
      <c r="T5120"/>
      <c r="U5120"/>
      <c r="V5120"/>
      <c r="W5120"/>
    </row>
    <row r="5121" spans="2:23">
      <c r="B5121"/>
      <c r="F5121"/>
      <c r="T5121"/>
      <c r="U5121"/>
      <c r="V5121"/>
      <c r="W5121"/>
    </row>
    <row r="5122" spans="2:23">
      <c r="B5122"/>
      <c r="F5122"/>
      <c r="T5122"/>
      <c r="U5122"/>
      <c r="V5122"/>
      <c r="W5122"/>
    </row>
    <row r="5123" spans="2:23">
      <c r="B5123"/>
      <c r="F5123"/>
      <c r="T5123"/>
      <c r="U5123"/>
      <c r="V5123"/>
      <c r="W5123"/>
    </row>
    <row r="5124" spans="2:23">
      <c r="B5124"/>
      <c r="F5124"/>
      <c r="T5124"/>
      <c r="U5124"/>
      <c r="V5124"/>
      <c r="W5124"/>
    </row>
    <row r="5125" spans="2:23">
      <c r="B5125"/>
      <c r="F5125"/>
      <c r="T5125"/>
      <c r="U5125"/>
      <c r="V5125"/>
      <c r="W5125"/>
    </row>
    <row r="5126" spans="2:23">
      <c r="B5126"/>
      <c r="F5126"/>
      <c r="T5126"/>
      <c r="U5126"/>
      <c r="V5126"/>
      <c r="W5126"/>
    </row>
    <row r="5127" spans="2:23">
      <c r="B5127"/>
      <c r="F5127"/>
      <c r="T5127"/>
      <c r="U5127"/>
      <c r="V5127"/>
      <c r="W5127"/>
    </row>
    <row r="5128" spans="2:23">
      <c r="B5128"/>
      <c r="F5128"/>
      <c r="T5128"/>
      <c r="U5128"/>
      <c r="V5128"/>
      <c r="W5128"/>
    </row>
    <row r="5129" spans="2:23">
      <c r="B5129"/>
      <c r="F5129"/>
      <c r="T5129"/>
      <c r="U5129"/>
      <c r="V5129"/>
      <c r="W5129"/>
    </row>
    <row r="5130" spans="2:23">
      <c r="B5130"/>
      <c r="F5130"/>
      <c r="T5130"/>
      <c r="U5130"/>
      <c r="V5130"/>
      <c r="W5130"/>
    </row>
    <row r="5131" spans="2:23">
      <c r="B5131"/>
      <c r="F5131"/>
      <c r="T5131"/>
      <c r="U5131"/>
      <c r="V5131"/>
      <c r="W5131"/>
    </row>
    <row r="5132" spans="2:23">
      <c r="B5132"/>
      <c r="F5132"/>
      <c r="T5132"/>
      <c r="U5132"/>
      <c r="V5132"/>
      <c r="W5132"/>
    </row>
    <row r="5133" spans="2:23">
      <c r="B5133"/>
      <c r="F5133"/>
      <c r="T5133"/>
      <c r="U5133"/>
      <c r="V5133"/>
      <c r="W5133"/>
    </row>
    <row r="5134" spans="2:23">
      <c r="B5134"/>
      <c r="F5134"/>
      <c r="T5134"/>
      <c r="U5134"/>
      <c r="V5134"/>
      <c r="W5134"/>
    </row>
    <row r="5135" spans="2:23">
      <c r="B5135"/>
      <c r="F5135"/>
      <c r="T5135"/>
      <c r="U5135"/>
      <c r="V5135"/>
      <c r="W5135"/>
    </row>
    <row r="5136" spans="2:23">
      <c r="B5136"/>
      <c r="F5136"/>
      <c r="T5136"/>
      <c r="U5136"/>
      <c r="V5136"/>
      <c r="W5136"/>
    </row>
    <row r="5137" spans="2:23">
      <c r="B5137"/>
      <c r="F5137"/>
      <c r="T5137"/>
      <c r="U5137"/>
      <c r="V5137"/>
      <c r="W5137"/>
    </row>
    <row r="5138" spans="2:23">
      <c r="B5138"/>
      <c r="F5138"/>
      <c r="T5138"/>
      <c r="U5138"/>
      <c r="V5138"/>
      <c r="W5138"/>
    </row>
    <row r="5139" spans="2:23">
      <c r="B5139"/>
      <c r="F5139"/>
      <c r="T5139"/>
      <c r="U5139"/>
      <c r="V5139"/>
      <c r="W5139"/>
    </row>
    <row r="5140" spans="2:23">
      <c r="B5140"/>
      <c r="F5140"/>
      <c r="T5140"/>
      <c r="U5140"/>
      <c r="V5140"/>
      <c r="W5140"/>
    </row>
    <row r="5141" spans="2:23">
      <c r="B5141"/>
      <c r="F5141"/>
      <c r="T5141"/>
      <c r="U5141"/>
      <c r="V5141"/>
      <c r="W5141"/>
    </row>
    <row r="5142" spans="2:23">
      <c r="B5142"/>
      <c r="F5142"/>
      <c r="T5142"/>
      <c r="U5142"/>
      <c r="V5142"/>
      <c r="W5142"/>
    </row>
    <row r="5143" spans="2:23">
      <c r="B5143"/>
      <c r="F5143"/>
      <c r="T5143"/>
      <c r="U5143"/>
      <c r="V5143"/>
      <c r="W5143"/>
    </row>
    <row r="5144" spans="2:23">
      <c r="B5144"/>
      <c r="F5144"/>
      <c r="T5144"/>
      <c r="U5144"/>
      <c r="V5144"/>
      <c r="W5144"/>
    </row>
    <row r="5145" spans="2:23">
      <c r="B5145"/>
      <c r="F5145"/>
      <c r="T5145"/>
      <c r="U5145"/>
      <c r="V5145"/>
      <c r="W5145"/>
    </row>
    <row r="5146" spans="2:23">
      <c r="B5146"/>
      <c r="F5146"/>
      <c r="T5146"/>
      <c r="U5146"/>
      <c r="V5146"/>
      <c r="W5146"/>
    </row>
    <row r="5147" spans="2:23">
      <c r="B5147"/>
      <c r="F5147"/>
      <c r="T5147"/>
      <c r="U5147"/>
      <c r="V5147"/>
      <c r="W5147"/>
    </row>
    <row r="5148" spans="2:23">
      <c r="B5148"/>
      <c r="F5148"/>
      <c r="T5148"/>
      <c r="U5148"/>
      <c r="V5148"/>
      <c r="W5148"/>
    </row>
    <row r="5149" spans="2:23">
      <c r="B5149"/>
      <c r="F5149"/>
      <c r="T5149"/>
      <c r="U5149"/>
      <c r="V5149"/>
      <c r="W5149"/>
    </row>
    <row r="5150" spans="2:23">
      <c r="B5150"/>
      <c r="F5150"/>
      <c r="T5150"/>
      <c r="U5150"/>
      <c r="V5150"/>
      <c r="W5150"/>
    </row>
    <row r="5151" spans="2:23">
      <c r="B5151"/>
      <c r="F5151"/>
      <c r="T5151"/>
      <c r="U5151"/>
      <c r="V5151"/>
      <c r="W5151"/>
    </row>
    <row r="5152" spans="2:23">
      <c r="B5152"/>
      <c r="F5152"/>
      <c r="T5152"/>
      <c r="U5152"/>
      <c r="V5152"/>
      <c r="W5152"/>
    </row>
    <row r="5153" spans="2:23">
      <c r="B5153"/>
      <c r="F5153"/>
      <c r="T5153"/>
      <c r="U5153"/>
      <c r="V5153"/>
      <c r="W5153"/>
    </row>
    <row r="5154" spans="2:23">
      <c r="B5154"/>
      <c r="F5154"/>
      <c r="T5154"/>
      <c r="U5154"/>
      <c r="V5154"/>
      <c r="W5154"/>
    </row>
    <row r="5155" spans="2:23">
      <c r="B5155"/>
      <c r="F5155"/>
      <c r="T5155"/>
      <c r="U5155"/>
      <c r="V5155"/>
      <c r="W5155"/>
    </row>
    <row r="5156" spans="2:23">
      <c r="B5156"/>
      <c r="F5156"/>
      <c r="T5156"/>
      <c r="U5156"/>
      <c r="V5156"/>
      <c r="W5156"/>
    </row>
    <row r="5157" spans="2:23">
      <c r="B5157"/>
      <c r="F5157"/>
      <c r="T5157"/>
      <c r="U5157"/>
      <c r="V5157"/>
      <c r="W5157"/>
    </row>
    <row r="5158" spans="2:23">
      <c r="B5158"/>
      <c r="F5158"/>
      <c r="T5158"/>
      <c r="U5158"/>
      <c r="V5158"/>
      <c r="W5158"/>
    </row>
    <row r="5159" spans="2:23">
      <c r="B5159"/>
      <c r="F5159"/>
      <c r="T5159"/>
      <c r="U5159"/>
      <c r="V5159"/>
      <c r="W5159"/>
    </row>
    <row r="5160" spans="2:23">
      <c r="B5160"/>
      <c r="F5160"/>
      <c r="T5160"/>
      <c r="U5160"/>
      <c r="V5160"/>
      <c r="W5160"/>
    </row>
    <row r="5161" spans="2:23">
      <c r="B5161"/>
      <c r="F5161"/>
      <c r="T5161"/>
      <c r="U5161"/>
      <c r="V5161"/>
      <c r="W5161"/>
    </row>
    <row r="5162" spans="2:23">
      <c r="B5162"/>
      <c r="F5162"/>
      <c r="T5162"/>
      <c r="U5162"/>
      <c r="V5162"/>
      <c r="W5162"/>
    </row>
    <row r="5163" spans="2:23">
      <c r="B5163"/>
      <c r="F5163"/>
      <c r="T5163"/>
      <c r="U5163"/>
      <c r="V5163"/>
      <c r="W5163"/>
    </row>
    <row r="5164" spans="2:23">
      <c r="B5164"/>
      <c r="F5164"/>
      <c r="T5164"/>
      <c r="U5164"/>
      <c r="V5164"/>
      <c r="W5164"/>
    </row>
    <row r="5165" spans="2:23">
      <c r="B5165"/>
      <c r="F5165"/>
      <c r="T5165"/>
      <c r="U5165"/>
      <c r="V5165"/>
      <c r="W5165"/>
    </row>
    <row r="5166" spans="2:23">
      <c r="B5166"/>
      <c r="F5166"/>
      <c r="T5166"/>
      <c r="U5166"/>
      <c r="V5166"/>
      <c r="W5166"/>
    </row>
    <row r="5167" spans="2:23">
      <c r="B5167"/>
      <c r="F5167"/>
      <c r="T5167"/>
      <c r="U5167"/>
      <c r="V5167"/>
      <c r="W5167"/>
    </row>
    <row r="5168" spans="2:23">
      <c r="B5168"/>
      <c r="F5168"/>
      <c r="T5168"/>
      <c r="U5168"/>
      <c r="V5168"/>
      <c r="W5168"/>
    </row>
    <row r="5169" spans="2:23">
      <c r="B5169"/>
      <c r="F5169"/>
      <c r="T5169"/>
      <c r="U5169"/>
      <c r="V5169"/>
      <c r="W5169"/>
    </row>
    <row r="5170" spans="2:23">
      <c r="B5170"/>
      <c r="F5170"/>
      <c r="T5170"/>
      <c r="U5170"/>
      <c r="V5170"/>
      <c r="W5170"/>
    </row>
    <row r="5171" spans="2:23">
      <c r="B5171"/>
      <c r="F5171"/>
      <c r="T5171"/>
      <c r="U5171"/>
      <c r="V5171"/>
      <c r="W5171"/>
    </row>
    <row r="5172" spans="2:23">
      <c r="B5172"/>
      <c r="F5172"/>
      <c r="T5172"/>
      <c r="U5172"/>
      <c r="V5172"/>
      <c r="W5172"/>
    </row>
    <row r="5173" spans="2:23">
      <c r="B5173"/>
      <c r="F5173"/>
      <c r="T5173"/>
      <c r="U5173"/>
      <c r="V5173"/>
      <c r="W5173"/>
    </row>
    <row r="5174" spans="2:23">
      <c r="B5174"/>
      <c r="F5174"/>
      <c r="T5174"/>
      <c r="U5174"/>
      <c r="V5174"/>
      <c r="W5174"/>
    </row>
    <row r="5175" spans="2:23">
      <c r="B5175"/>
      <c r="F5175"/>
      <c r="T5175"/>
      <c r="U5175"/>
      <c r="V5175"/>
      <c r="W5175"/>
    </row>
    <row r="5176" spans="2:23">
      <c r="B5176"/>
      <c r="F5176"/>
      <c r="T5176"/>
      <c r="U5176"/>
      <c r="V5176"/>
      <c r="W5176"/>
    </row>
    <row r="5177" spans="2:23">
      <c r="B5177"/>
      <c r="F5177"/>
      <c r="T5177"/>
      <c r="U5177"/>
      <c r="V5177"/>
      <c r="W5177"/>
    </row>
    <row r="5178" spans="2:23">
      <c r="B5178"/>
      <c r="F5178"/>
      <c r="T5178"/>
      <c r="U5178"/>
      <c r="V5178"/>
      <c r="W5178"/>
    </row>
    <row r="5179" spans="2:23">
      <c r="B5179"/>
      <c r="F5179"/>
      <c r="T5179"/>
      <c r="U5179"/>
      <c r="V5179"/>
      <c r="W5179"/>
    </row>
    <row r="5180" spans="2:23">
      <c r="B5180"/>
      <c r="F5180"/>
      <c r="T5180"/>
      <c r="U5180"/>
      <c r="V5180"/>
      <c r="W5180"/>
    </row>
    <row r="5181" spans="2:23">
      <c r="B5181"/>
      <c r="F5181"/>
      <c r="T5181"/>
      <c r="U5181"/>
      <c r="V5181"/>
      <c r="W5181"/>
    </row>
    <row r="5182" spans="2:23">
      <c r="B5182"/>
      <c r="F5182"/>
      <c r="T5182"/>
      <c r="U5182"/>
      <c r="V5182"/>
      <c r="W5182"/>
    </row>
    <row r="5183" spans="2:23">
      <c r="B5183"/>
      <c r="F5183"/>
      <c r="T5183"/>
      <c r="U5183"/>
      <c r="V5183"/>
      <c r="W5183"/>
    </row>
    <row r="5184" spans="2:23">
      <c r="B5184"/>
      <c r="F5184"/>
      <c r="T5184"/>
      <c r="U5184"/>
      <c r="V5184"/>
      <c r="W5184"/>
    </row>
    <row r="5185" spans="2:23">
      <c r="B5185"/>
      <c r="F5185"/>
      <c r="T5185"/>
      <c r="U5185"/>
      <c r="V5185"/>
      <c r="W5185"/>
    </row>
    <row r="5186" spans="2:23">
      <c r="B5186"/>
      <c r="F5186"/>
      <c r="T5186"/>
      <c r="U5186"/>
      <c r="V5186"/>
      <c r="W5186"/>
    </row>
    <row r="5187" spans="2:23">
      <c r="B5187"/>
      <c r="F5187"/>
      <c r="T5187"/>
      <c r="U5187"/>
      <c r="V5187"/>
      <c r="W5187"/>
    </row>
    <row r="5188" spans="2:23">
      <c r="B5188"/>
      <c r="F5188"/>
      <c r="T5188"/>
      <c r="U5188"/>
      <c r="V5188"/>
      <c r="W5188"/>
    </row>
    <row r="5189" spans="2:23">
      <c r="B5189"/>
      <c r="F5189"/>
      <c r="T5189"/>
      <c r="U5189"/>
      <c r="V5189"/>
      <c r="W5189"/>
    </row>
    <row r="5190" spans="2:23">
      <c r="B5190"/>
      <c r="F5190"/>
      <c r="T5190"/>
      <c r="U5190"/>
      <c r="V5190"/>
      <c r="W5190"/>
    </row>
    <row r="5191" spans="2:23">
      <c r="B5191"/>
      <c r="F5191"/>
      <c r="T5191"/>
      <c r="U5191"/>
      <c r="V5191"/>
      <c r="W5191"/>
    </row>
    <row r="5192" spans="2:23">
      <c r="B5192"/>
      <c r="F5192"/>
      <c r="T5192"/>
      <c r="U5192"/>
      <c r="V5192"/>
      <c r="W5192"/>
    </row>
    <row r="5193" spans="2:23">
      <c r="B5193"/>
      <c r="F5193"/>
      <c r="T5193"/>
      <c r="U5193"/>
      <c r="V5193"/>
      <c r="W5193"/>
    </row>
    <row r="5194" spans="2:23">
      <c r="B5194"/>
      <c r="F5194"/>
      <c r="T5194"/>
      <c r="U5194"/>
      <c r="V5194"/>
      <c r="W5194"/>
    </row>
    <row r="5195" spans="2:23">
      <c r="B5195"/>
      <c r="F5195"/>
      <c r="T5195"/>
      <c r="U5195"/>
      <c r="V5195"/>
      <c r="W5195"/>
    </row>
    <row r="5196" spans="2:23">
      <c r="B5196"/>
      <c r="F5196"/>
      <c r="T5196"/>
      <c r="U5196"/>
      <c r="V5196"/>
      <c r="W5196"/>
    </row>
    <row r="5197" spans="2:23">
      <c r="B5197"/>
      <c r="F5197"/>
      <c r="T5197"/>
      <c r="U5197"/>
      <c r="V5197"/>
      <c r="W5197"/>
    </row>
    <row r="5198" spans="2:23">
      <c r="B5198"/>
      <c r="F5198"/>
      <c r="T5198"/>
      <c r="U5198"/>
      <c r="V5198"/>
      <c r="W5198"/>
    </row>
    <row r="5199" spans="2:23">
      <c r="B5199"/>
      <c r="F5199"/>
      <c r="T5199"/>
      <c r="U5199"/>
      <c r="V5199"/>
      <c r="W5199"/>
    </row>
    <row r="5200" spans="2:23">
      <c r="B5200"/>
      <c r="F5200"/>
      <c r="T5200"/>
      <c r="U5200"/>
      <c r="V5200"/>
      <c r="W5200"/>
    </row>
    <row r="5201" spans="2:23">
      <c r="B5201"/>
      <c r="F5201"/>
      <c r="T5201"/>
      <c r="U5201"/>
      <c r="V5201"/>
      <c r="W5201"/>
    </row>
    <row r="5202" spans="2:23">
      <c r="B5202"/>
      <c r="F5202"/>
      <c r="T5202"/>
      <c r="U5202"/>
      <c r="V5202"/>
      <c r="W5202"/>
    </row>
    <row r="5203" spans="2:23">
      <c r="B5203"/>
      <c r="F5203"/>
      <c r="T5203"/>
      <c r="U5203"/>
      <c r="V5203"/>
      <c r="W5203"/>
    </row>
    <row r="5204" spans="2:23">
      <c r="B5204"/>
      <c r="F5204"/>
      <c r="T5204"/>
      <c r="U5204"/>
      <c r="V5204"/>
      <c r="W5204"/>
    </row>
    <row r="5205" spans="2:23">
      <c r="B5205"/>
      <c r="F5205"/>
      <c r="T5205"/>
      <c r="U5205"/>
      <c r="V5205"/>
      <c r="W5205"/>
    </row>
    <row r="5206" spans="2:23">
      <c r="B5206"/>
      <c r="F5206"/>
      <c r="T5206"/>
      <c r="U5206"/>
      <c r="V5206"/>
      <c r="W5206"/>
    </row>
    <row r="5207" spans="2:23">
      <c r="B5207"/>
      <c r="F5207"/>
      <c r="T5207"/>
      <c r="U5207"/>
      <c r="V5207"/>
      <c r="W5207"/>
    </row>
    <row r="5208" spans="2:23">
      <c r="B5208"/>
      <c r="F5208"/>
      <c r="T5208"/>
      <c r="U5208"/>
      <c r="V5208"/>
      <c r="W5208"/>
    </row>
    <row r="5209" spans="2:23">
      <c r="B5209"/>
      <c r="F5209"/>
      <c r="T5209"/>
      <c r="U5209"/>
      <c r="V5209"/>
      <c r="W5209"/>
    </row>
    <row r="5210" spans="2:23">
      <c r="B5210"/>
      <c r="F5210"/>
      <c r="T5210"/>
      <c r="U5210"/>
      <c r="V5210"/>
      <c r="W5210"/>
    </row>
    <row r="5211" spans="2:23">
      <c r="B5211"/>
      <c r="F5211"/>
      <c r="T5211"/>
      <c r="U5211"/>
      <c r="V5211"/>
      <c r="W5211"/>
    </row>
    <row r="5212" spans="2:23">
      <c r="B5212"/>
      <c r="F5212"/>
      <c r="T5212"/>
      <c r="U5212"/>
      <c r="V5212"/>
      <c r="W5212"/>
    </row>
    <row r="5213" spans="2:23">
      <c r="B5213"/>
      <c r="F5213"/>
      <c r="T5213"/>
      <c r="U5213"/>
      <c r="V5213"/>
      <c r="W5213"/>
    </row>
    <row r="5214" spans="2:23">
      <c r="B5214"/>
      <c r="F5214"/>
      <c r="T5214"/>
      <c r="U5214"/>
      <c r="V5214"/>
      <c r="W5214"/>
    </row>
    <row r="5215" spans="2:23">
      <c r="B5215"/>
      <c r="F5215"/>
      <c r="T5215"/>
      <c r="U5215"/>
      <c r="V5215"/>
      <c r="W5215"/>
    </row>
    <row r="5216" spans="2:23">
      <c r="B5216"/>
      <c r="F5216"/>
      <c r="T5216"/>
      <c r="U5216"/>
      <c r="V5216"/>
      <c r="W5216"/>
    </row>
    <row r="5217" spans="2:23">
      <c r="B5217"/>
      <c r="F5217"/>
      <c r="T5217"/>
      <c r="U5217"/>
      <c r="V5217"/>
      <c r="W5217"/>
    </row>
    <row r="5218" spans="2:23">
      <c r="B5218"/>
      <c r="F5218"/>
      <c r="T5218"/>
      <c r="U5218"/>
      <c r="V5218"/>
      <c r="W5218"/>
    </row>
    <row r="5219" spans="2:23">
      <c r="B5219"/>
      <c r="F5219"/>
      <c r="T5219"/>
      <c r="U5219"/>
      <c r="V5219"/>
      <c r="W5219"/>
    </row>
    <row r="5220" spans="2:23">
      <c r="B5220"/>
      <c r="F5220"/>
      <c r="T5220"/>
      <c r="U5220"/>
      <c r="V5220"/>
      <c r="W5220"/>
    </row>
    <row r="5221" spans="2:23">
      <c r="B5221"/>
      <c r="F5221"/>
      <c r="T5221"/>
      <c r="U5221"/>
      <c r="V5221"/>
      <c r="W5221"/>
    </row>
    <row r="5222" spans="2:23">
      <c r="B5222"/>
      <c r="F5222"/>
      <c r="T5222"/>
      <c r="U5222"/>
      <c r="V5222"/>
      <c r="W5222"/>
    </row>
    <row r="5223" spans="2:23">
      <c r="B5223"/>
      <c r="F5223"/>
      <c r="T5223"/>
      <c r="U5223"/>
      <c r="V5223"/>
      <c r="W5223"/>
    </row>
    <row r="5224" spans="2:23">
      <c r="B5224"/>
      <c r="F5224"/>
      <c r="T5224"/>
      <c r="U5224"/>
      <c r="V5224"/>
      <c r="W5224"/>
    </row>
    <row r="5225" spans="2:23">
      <c r="B5225"/>
      <c r="F5225"/>
      <c r="T5225"/>
      <c r="U5225"/>
      <c r="V5225"/>
      <c r="W5225"/>
    </row>
    <row r="5226" spans="2:23">
      <c r="B5226"/>
      <c r="F5226"/>
      <c r="T5226"/>
      <c r="U5226"/>
      <c r="V5226"/>
      <c r="W5226"/>
    </row>
    <row r="5227" spans="2:23">
      <c r="B5227"/>
      <c r="F5227"/>
      <c r="T5227"/>
      <c r="U5227"/>
      <c r="V5227"/>
      <c r="W5227"/>
    </row>
    <row r="5228" spans="2:23">
      <c r="B5228"/>
      <c r="F5228"/>
      <c r="T5228"/>
      <c r="U5228"/>
      <c r="V5228"/>
      <c r="W5228"/>
    </row>
    <row r="5229" spans="2:23">
      <c r="B5229"/>
      <c r="F5229"/>
      <c r="T5229"/>
      <c r="U5229"/>
      <c r="V5229"/>
      <c r="W5229"/>
    </row>
    <row r="5230" spans="2:23">
      <c r="B5230"/>
      <c r="F5230"/>
      <c r="T5230"/>
      <c r="U5230"/>
      <c r="V5230"/>
      <c r="W5230"/>
    </row>
    <row r="5231" spans="2:23">
      <c r="B5231"/>
      <c r="F5231"/>
      <c r="T5231"/>
      <c r="U5231"/>
      <c r="V5231"/>
      <c r="W5231"/>
    </row>
    <row r="5232" spans="2:23">
      <c r="B5232"/>
      <c r="F5232"/>
      <c r="T5232"/>
      <c r="U5232"/>
      <c r="V5232"/>
      <c r="W5232"/>
    </row>
    <row r="5233" spans="2:23">
      <c r="B5233"/>
      <c r="F5233"/>
      <c r="T5233"/>
      <c r="U5233"/>
      <c r="V5233"/>
      <c r="W5233"/>
    </row>
    <row r="5234" spans="2:23">
      <c r="B5234"/>
      <c r="F5234"/>
      <c r="T5234"/>
      <c r="U5234"/>
      <c r="V5234"/>
      <c r="W5234"/>
    </row>
    <row r="5235" spans="2:23">
      <c r="B5235"/>
      <c r="F5235"/>
      <c r="T5235"/>
      <c r="U5235"/>
      <c r="V5235"/>
      <c r="W5235"/>
    </row>
    <row r="5236" spans="2:23">
      <c r="B5236"/>
      <c r="F5236"/>
      <c r="T5236"/>
      <c r="U5236"/>
      <c r="V5236"/>
      <c r="W5236"/>
    </row>
    <row r="5237" spans="2:23">
      <c r="B5237"/>
      <c r="F5237"/>
      <c r="T5237"/>
      <c r="U5237"/>
      <c r="V5237"/>
      <c r="W5237"/>
    </row>
    <row r="5238" spans="2:23">
      <c r="B5238"/>
      <c r="F5238"/>
      <c r="T5238"/>
      <c r="U5238"/>
      <c r="V5238"/>
      <c r="W5238"/>
    </row>
    <row r="5239" spans="2:23">
      <c r="B5239"/>
      <c r="F5239"/>
      <c r="T5239"/>
      <c r="U5239"/>
      <c r="V5239"/>
      <c r="W5239"/>
    </row>
    <row r="5240" spans="2:23">
      <c r="B5240"/>
      <c r="F5240"/>
      <c r="T5240"/>
      <c r="U5240"/>
      <c r="V5240"/>
      <c r="W5240"/>
    </row>
    <row r="5241" spans="2:23">
      <c r="B5241"/>
      <c r="F5241"/>
      <c r="T5241"/>
      <c r="U5241"/>
      <c r="V5241"/>
      <c r="W5241"/>
    </row>
    <row r="5242" spans="2:23">
      <c r="B5242"/>
      <c r="F5242"/>
      <c r="T5242"/>
      <c r="U5242"/>
      <c r="V5242"/>
      <c r="W5242"/>
    </row>
    <row r="5243" spans="2:23">
      <c r="B5243"/>
      <c r="F5243"/>
      <c r="T5243"/>
      <c r="U5243"/>
      <c r="V5243"/>
      <c r="W5243"/>
    </row>
    <row r="5244" spans="2:23">
      <c r="B5244"/>
      <c r="F5244"/>
      <c r="T5244"/>
      <c r="U5244"/>
      <c r="V5244"/>
      <c r="W5244"/>
    </row>
    <row r="5245" spans="2:23">
      <c r="B5245"/>
      <c r="F5245"/>
      <c r="T5245"/>
      <c r="U5245"/>
      <c r="V5245"/>
      <c r="W5245"/>
    </row>
    <row r="5246" spans="2:23">
      <c r="B5246"/>
      <c r="F5246"/>
      <c r="T5246"/>
      <c r="U5246"/>
      <c r="V5246"/>
      <c r="W5246"/>
    </row>
    <row r="5247" spans="2:23">
      <c r="B5247"/>
      <c r="F5247"/>
      <c r="T5247"/>
      <c r="U5247"/>
      <c r="V5247"/>
      <c r="W5247"/>
    </row>
    <row r="5248" spans="2:23">
      <c r="B5248"/>
      <c r="F5248"/>
      <c r="T5248"/>
      <c r="U5248"/>
      <c r="V5248"/>
      <c r="W5248"/>
    </row>
    <row r="5249" spans="2:23">
      <c r="B5249"/>
      <c r="F5249"/>
      <c r="T5249"/>
      <c r="U5249"/>
      <c r="V5249"/>
      <c r="W5249"/>
    </row>
    <row r="5250" spans="2:23">
      <c r="B5250"/>
      <c r="F5250"/>
      <c r="T5250"/>
      <c r="U5250"/>
      <c r="V5250"/>
      <c r="W5250"/>
    </row>
    <row r="5251" spans="2:23">
      <c r="B5251"/>
      <c r="F5251"/>
      <c r="T5251"/>
      <c r="U5251"/>
      <c r="V5251"/>
      <c r="W5251"/>
    </row>
    <row r="5252" spans="2:23">
      <c r="B5252"/>
      <c r="F5252"/>
      <c r="T5252"/>
      <c r="U5252"/>
      <c r="V5252"/>
      <c r="W5252"/>
    </row>
    <row r="5253" spans="2:23">
      <c r="B5253"/>
      <c r="F5253"/>
      <c r="T5253"/>
      <c r="U5253"/>
      <c r="V5253"/>
      <c r="W5253"/>
    </row>
    <row r="5254" spans="2:23">
      <c r="B5254"/>
      <c r="F5254"/>
      <c r="T5254"/>
      <c r="U5254"/>
      <c r="V5254"/>
      <c r="W5254"/>
    </row>
    <row r="5255" spans="2:23">
      <c r="B5255"/>
      <c r="F5255"/>
      <c r="T5255"/>
      <c r="U5255"/>
      <c r="V5255"/>
      <c r="W5255"/>
    </row>
    <row r="5256" spans="2:23">
      <c r="B5256"/>
      <c r="F5256"/>
      <c r="T5256"/>
      <c r="U5256"/>
      <c r="V5256"/>
      <c r="W5256"/>
    </row>
    <row r="5257" spans="2:23">
      <c r="B5257"/>
      <c r="F5257"/>
      <c r="T5257"/>
      <c r="U5257"/>
      <c r="V5257"/>
      <c r="W5257"/>
    </row>
    <row r="5258" spans="2:23">
      <c r="B5258"/>
      <c r="F5258"/>
      <c r="T5258"/>
      <c r="U5258"/>
      <c r="V5258"/>
      <c r="W5258"/>
    </row>
    <row r="5259" spans="2:23">
      <c r="B5259"/>
      <c r="F5259"/>
      <c r="T5259"/>
      <c r="U5259"/>
      <c r="V5259"/>
      <c r="W5259"/>
    </row>
    <row r="5260" spans="2:23">
      <c r="B5260"/>
      <c r="F5260"/>
      <c r="T5260"/>
      <c r="U5260"/>
      <c r="V5260"/>
      <c r="W5260"/>
    </row>
    <row r="5261" spans="2:23">
      <c r="B5261"/>
      <c r="F5261"/>
      <c r="T5261"/>
      <c r="U5261"/>
      <c r="V5261"/>
      <c r="W5261"/>
    </row>
    <row r="5262" spans="2:23">
      <c r="B5262"/>
      <c r="F5262"/>
      <c r="T5262"/>
      <c r="U5262"/>
      <c r="V5262"/>
      <c r="W5262"/>
    </row>
    <row r="5263" spans="2:23">
      <c r="B5263"/>
      <c r="F5263"/>
      <c r="T5263"/>
      <c r="U5263"/>
      <c r="V5263"/>
      <c r="W5263"/>
    </row>
    <row r="5264" spans="2:23">
      <c r="B5264"/>
      <c r="F5264"/>
      <c r="T5264"/>
      <c r="U5264"/>
      <c r="V5264"/>
      <c r="W5264"/>
    </row>
    <row r="5265" spans="2:23">
      <c r="B5265"/>
      <c r="F5265"/>
      <c r="T5265"/>
      <c r="U5265"/>
      <c r="V5265"/>
      <c r="W5265"/>
    </row>
    <row r="5266" spans="2:23">
      <c r="B5266"/>
      <c r="F5266"/>
      <c r="T5266"/>
      <c r="U5266"/>
      <c r="V5266"/>
      <c r="W5266"/>
    </row>
    <row r="5267" spans="2:23">
      <c r="B5267"/>
      <c r="F5267"/>
      <c r="T5267"/>
      <c r="U5267"/>
      <c r="V5267"/>
      <c r="W5267"/>
    </row>
    <row r="5268" spans="2:23">
      <c r="B5268"/>
      <c r="F5268"/>
      <c r="T5268"/>
      <c r="U5268"/>
      <c r="V5268"/>
      <c r="W5268"/>
    </row>
    <row r="5269" spans="2:23">
      <c r="B5269"/>
      <c r="F5269"/>
      <c r="T5269"/>
      <c r="U5269"/>
      <c r="V5269"/>
      <c r="W5269"/>
    </row>
    <row r="5270" spans="2:23">
      <c r="B5270"/>
      <c r="F5270"/>
      <c r="T5270"/>
      <c r="U5270"/>
      <c r="V5270"/>
      <c r="W5270"/>
    </row>
    <row r="5271" spans="2:23">
      <c r="B5271"/>
      <c r="F5271"/>
      <c r="T5271"/>
      <c r="U5271"/>
      <c r="V5271"/>
      <c r="W5271"/>
    </row>
    <row r="5272" spans="2:23">
      <c r="B5272"/>
      <c r="F5272"/>
      <c r="T5272"/>
      <c r="U5272"/>
      <c r="V5272"/>
      <c r="W5272"/>
    </row>
    <row r="5273" spans="2:23">
      <c r="B5273"/>
      <c r="F5273"/>
      <c r="T5273"/>
      <c r="U5273"/>
      <c r="V5273"/>
      <c r="W5273"/>
    </row>
    <row r="5274" spans="2:23">
      <c r="B5274"/>
      <c r="F5274"/>
      <c r="T5274"/>
      <c r="U5274"/>
      <c r="V5274"/>
      <c r="W5274"/>
    </row>
    <row r="5275" spans="2:23">
      <c r="B5275"/>
      <c r="F5275"/>
      <c r="T5275"/>
      <c r="U5275"/>
      <c r="V5275"/>
      <c r="W5275"/>
    </row>
    <row r="5276" spans="2:23">
      <c r="B5276"/>
      <c r="F5276"/>
      <c r="T5276"/>
      <c r="U5276"/>
      <c r="V5276"/>
      <c r="W5276"/>
    </row>
    <row r="5277" spans="2:23">
      <c r="B5277"/>
      <c r="F5277"/>
      <c r="T5277"/>
      <c r="U5277"/>
      <c r="V5277"/>
      <c r="W5277"/>
    </row>
    <row r="5278" spans="2:23">
      <c r="B5278"/>
      <c r="F5278"/>
      <c r="T5278"/>
      <c r="U5278"/>
      <c r="V5278"/>
      <c r="W5278"/>
    </row>
    <row r="5279" spans="2:23">
      <c r="B5279"/>
      <c r="F5279"/>
      <c r="T5279"/>
      <c r="U5279"/>
      <c r="V5279"/>
      <c r="W5279"/>
    </row>
    <row r="5280" spans="2:23">
      <c r="B5280"/>
      <c r="F5280"/>
      <c r="T5280"/>
      <c r="U5280"/>
      <c r="V5280"/>
      <c r="W5280"/>
    </row>
    <row r="5281" spans="2:23">
      <c r="B5281"/>
      <c r="F5281"/>
      <c r="T5281"/>
      <c r="U5281"/>
      <c r="V5281"/>
      <c r="W5281"/>
    </row>
    <row r="5282" spans="2:23">
      <c r="B5282"/>
      <c r="F5282"/>
      <c r="T5282"/>
      <c r="U5282"/>
      <c r="V5282"/>
      <c r="W5282"/>
    </row>
    <row r="5283" spans="2:23">
      <c r="B5283"/>
      <c r="F5283"/>
      <c r="T5283"/>
      <c r="U5283"/>
      <c r="V5283"/>
      <c r="W5283"/>
    </row>
    <row r="5284" spans="2:23">
      <c r="B5284"/>
      <c r="F5284"/>
      <c r="T5284"/>
      <c r="U5284"/>
      <c r="V5284"/>
      <c r="W5284"/>
    </row>
    <row r="5285" spans="2:23">
      <c r="B5285"/>
      <c r="F5285"/>
      <c r="T5285"/>
      <c r="U5285"/>
      <c r="V5285"/>
      <c r="W5285"/>
    </row>
    <row r="5286" spans="2:23">
      <c r="B5286"/>
      <c r="F5286"/>
      <c r="T5286"/>
      <c r="U5286"/>
      <c r="V5286"/>
      <c r="W5286"/>
    </row>
    <row r="5287" spans="2:23">
      <c r="B5287"/>
      <c r="F5287"/>
      <c r="T5287"/>
      <c r="U5287"/>
      <c r="V5287"/>
      <c r="W5287"/>
    </row>
    <row r="5288" spans="2:23">
      <c r="B5288"/>
      <c r="F5288"/>
      <c r="T5288"/>
      <c r="U5288"/>
      <c r="V5288"/>
      <c r="W5288"/>
    </row>
    <row r="5289" spans="2:23">
      <c r="B5289"/>
      <c r="F5289"/>
      <c r="T5289"/>
      <c r="U5289"/>
      <c r="V5289"/>
      <c r="W5289"/>
    </row>
    <row r="5290" spans="2:23">
      <c r="B5290"/>
      <c r="F5290"/>
      <c r="T5290"/>
      <c r="U5290"/>
      <c r="V5290"/>
      <c r="W5290"/>
    </row>
    <row r="5291" spans="2:23">
      <c r="B5291"/>
      <c r="F5291"/>
      <c r="T5291"/>
      <c r="U5291"/>
      <c r="V5291"/>
      <c r="W5291"/>
    </row>
    <row r="5292" spans="2:23">
      <c r="B5292"/>
      <c r="F5292"/>
      <c r="T5292"/>
      <c r="U5292"/>
      <c r="V5292"/>
      <c r="W5292"/>
    </row>
    <row r="5293" spans="2:23">
      <c r="B5293"/>
      <c r="F5293"/>
      <c r="T5293"/>
      <c r="U5293"/>
      <c r="V5293"/>
      <c r="W5293"/>
    </row>
    <row r="5294" spans="2:23">
      <c r="B5294"/>
      <c r="F5294"/>
      <c r="T5294"/>
      <c r="U5294"/>
      <c r="V5294"/>
      <c r="W5294"/>
    </row>
    <row r="5295" spans="2:23">
      <c r="B5295"/>
      <c r="F5295"/>
      <c r="T5295"/>
      <c r="U5295"/>
      <c r="V5295"/>
      <c r="W5295"/>
    </row>
    <row r="5296" spans="2:23">
      <c r="B5296"/>
      <c r="F5296"/>
      <c r="T5296"/>
      <c r="U5296"/>
      <c r="V5296"/>
      <c r="W5296"/>
    </row>
    <row r="5297" spans="2:23">
      <c r="B5297"/>
      <c r="F5297"/>
      <c r="T5297"/>
      <c r="U5297"/>
      <c r="V5297"/>
      <c r="W5297"/>
    </row>
    <row r="5298" spans="2:23">
      <c r="B5298"/>
      <c r="F5298"/>
      <c r="T5298"/>
      <c r="U5298"/>
      <c r="V5298"/>
      <c r="W5298"/>
    </row>
    <row r="5299" spans="2:23">
      <c r="B5299"/>
      <c r="F5299"/>
      <c r="T5299"/>
      <c r="U5299"/>
      <c r="V5299"/>
      <c r="W5299"/>
    </row>
    <row r="5300" spans="2:23">
      <c r="B5300"/>
      <c r="F5300"/>
      <c r="T5300"/>
      <c r="U5300"/>
      <c r="V5300"/>
      <c r="W5300"/>
    </row>
    <row r="5301" spans="2:23">
      <c r="B5301"/>
      <c r="F5301"/>
      <c r="T5301"/>
      <c r="U5301"/>
      <c r="V5301"/>
      <c r="W5301"/>
    </row>
    <row r="5302" spans="2:23">
      <c r="B5302"/>
      <c r="F5302"/>
      <c r="T5302"/>
      <c r="U5302"/>
      <c r="V5302"/>
      <c r="W5302"/>
    </row>
    <row r="5303" spans="2:23">
      <c r="B5303"/>
      <c r="F5303"/>
      <c r="T5303"/>
      <c r="U5303"/>
      <c r="V5303"/>
      <c r="W5303"/>
    </row>
    <row r="5304" spans="2:23">
      <c r="B5304"/>
      <c r="F5304"/>
      <c r="T5304"/>
      <c r="U5304"/>
      <c r="V5304"/>
      <c r="W5304"/>
    </row>
    <row r="5305" spans="2:23">
      <c r="B5305"/>
      <c r="F5305"/>
      <c r="T5305"/>
      <c r="U5305"/>
      <c r="V5305"/>
      <c r="W5305"/>
    </row>
    <row r="5306" spans="2:23">
      <c r="B5306"/>
      <c r="F5306"/>
      <c r="T5306"/>
      <c r="U5306"/>
      <c r="V5306"/>
      <c r="W5306"/>
    </row>
    <row r="5307" spans="2:23">
      <c r="B5307"/>
      <c r="F5307"/>
      <c r="T5307"/>
      <c r="U5307"/>
      <c r="V5307"/>
      <c r="W5307"/>
    </row>
    <row r="5308" spans="2:23">
      <c r="B5308"/>
      <c r="F5308"/>
      <c r="T5308"/>
      <c r="U5308"/>
      <c r="V5308"/>
      <c r="W5308"/>
    </row>
    <row r="5309" spans="2:23">
      <c r="B5309"/>
      <c r="F5309"/>
      <c r="T5309"/>
      <c r="U5309"/>
      <c r="V5309"/>
      <c r="W5309"/>
    </row>
    <row r="5310" spans="2:23">
      <c r="B5310"/>
      <c r="F5310"/>
      <c r="T5310"/>
      <c r="U5310"/>
      <c r="V5310"/>
      <c r="W5310"/>
    </row>
    <row r="5311" spans="2:23">
      <c r="B5311"/>
      <c r="F5311"/>
      <c r="T5311"/>
      <c r="U5311"/>
      <c r="V5311"/>
      <c r="W5311"/>
    </row>
    <row r="5312" spans="2:23">
      <c r="B5312"/>
      <c r="F5312"/>
      <c r="T5312"/>
      <c r="U5312"/>
      <c r="V5312"/>
      <c r="W5312"/>
    </row>
    <row r="5313" spans="2:23">
      <c r="B5313"/>
      <c r="F5313"/>
      <c r="T5313"/>
      <c r="U5313"/>
      <c r="V5313"/>
      <c r="W5313"/>
    </row>
    <row r="5314" spans="2:23">
      <c r="B5314"/>
      <c r="F5314"/>
      <c r="T5314"/>
      <c r="U5314"/>
      <c r="V5314"/>
      <c r="W5314"/>
    </row>
    <row r="5315" spans="2:23">
      <c r="B5315"/>
      <c r="F5315"/>
      <c r="T5315"/>
      <c r="U5315"/>
      <c r="V5315"/>
      <c r="W5315"/>
    </row>
    <row r="5316" spans="2:23">
      <c r="B5316"/>
      <c r="F5316"/>
      <c r="T5316"/>
      <c r="U5316"/>
      <c r="V5316"/>
      <c r="W5316"/>
    </row>
    <row r="5317" spans="2:23">
      <c r="B5317"/>
      <c r="F5317"/>
      <c r="T5317"/>
      <c r="U5317"/>
      <c r="V5317"/>
      <c r="W5317"/>
    </row>
    <row r="5318" spans="2:23">
      <c r="B5318"/>
      <c r="F5318"/>
      <c r="T5318"/>
      <c r="U5318"/>
      <c r="V5318"/>
      <c r="W5318"/>
    </row>
    <row r="5319" spans="2:23">
      <c r="B5319"/>
      <c r="F5319"/>
      <c r="T5319"/>
      <c r="U5319"/>
      <c r="V5319"/>
      <c r="W5319"/>
    </row>
    <row r="5320" spans="2:23">
      <c r="B5320"/>
      <c r="F5320"/>
      <c r="T5320"/>
      <c r="U5320"/>
      <c r="V5320"/>
      <c r="W5320"/>
    </row>
    <row r="5321" spans="2:23">
      <c r="B5321"/>
      <c r="F5321"/>
      <c r="T5321"/>
      <c r="U5321"/>
      <c r="V5321"/>
      <c r="W5321"/>
    </row>
    <row r="5322" spans="2:23">
      <c r="B5322"/>
      <c r="F5322"/>
      <c r="T5322"/>
      <c r="U5322"/>
      <c r="V5322"/>
      <c r="W5322"/>
    </row>
    <row r="5323" spans="2:23">
      <c r="B5323"/>
      <c r="F5323"/>
      <c r="T5323"/>
      <c r="U5323"/>
      <c r="V5323"/>
      <c r="W5323"/>
    </row>
    <row r="5324" spans="2:23">
      <c r="B5324"/>
      <c r="F5324"/>
      <c r="T5324"/>
      <c r="U5324"/>
      <c r="V5324"/>
      <c r="W5324"/>
    </row>
    <row r="5325" spans="2:23">
      <c r="B5325"/>
      <c r="F5325"/>
      <c r="T5325"/>
      <c r="U5325"/>
      <c r="V5325"/>
      <c r="W5325"/>
    </row>
    <row r="5326" spans="2:23">
      <c r="B5326"/>
      <c r="F5326"/>
      <c r="T5326"/>
      <c r="U5326"/>
      <c r="V5326"/>
      <c r="W5326"/>
    </row>
    <row r="5327" spans="2:23">
      <c r="B5327"/>
      <c r="F5327"/>
      <c r="T5327"/>
      <c r="U5327"/>
      <c r="V5327"/>
      <c r="W5327"/>
    </row>
    <row r="5328" spans="2:23">
      <c r="B5328"/>
      <c r="F5328"/>
      <c r="T5328"/>
      <c r="U5328"/>
      <c r="V5328"/>
      <c r="W5328"/>
    </row>
    <row r="5329" spans="2:23">
      <c r="B5329"/>
      <c r="F5329"/>
      <c r="T5329"/>
      <c r="U5329"/>
      <c r="V5329"/>
      <c r="W5329"/>
    </row>
    <row r="5330" spans="2:23">
      <c r="B5330"/>
      <c r="F5330"/>
      <c r="T5330"/>
      <c r="U5330"/>
      <c r="V5330"/>
      <c r="W5330"/>
    </row>
    <row r="5331" spans="2:23">
      <c r="B5331"/>
      <c r="F5331"/>
      <c r="T5331"/>
      <c r="U5331"/>
      <c r="V5331"/>
      <c r="W5331"/>
    </row>
    <row r="5332" spans="2:23">
      <c r="B5332"/>
      <c r="F5332"/>
      <c r="T5332"/>
      <c r="U5332"/>
      <c r="V5332"/>
      <c r="W5332"/>
    </row>
    <row r="5333" spans="2:23">
      <c r="B5333"/>
      <c r="F5333"/>
      <c r="T5333"/>
      <c r="U5333"/>
      <c r="V5333"/>
      <c r="W5333"/>
    </row>
    <row r="5334" spans="2:23">
      <c r="B5334"/>
      <c r="F5334"/>
      <c r="T5334"/>
      <c r="U5334"/>
      <c r="V5334"/>
      <c r="W5334"/>
    </row>
    <row r="5335" spans="2:23">
      <c r="B5335"/>
      <c r="F5335"/>
      <c r="T5335"/>
      <c r="U5335"/>
      <c r="V5335"/>
      <c r="W5335"/>
    </row>
    <row r="5336" spans="2:23">
      <c r="B5336"/>
      <c r="F5336"/>
      <c r="T5336"/>
      <c r="U5336"/>
      <c r="V5336"/>
      <c r="W5336"/>
    </row>
    <row r="5337" spans="2:23">
      <c r="B5337"/>
      <c r="F5337"/>
      <c r="T5337"/>
      <c r="U5337"/>
      <c r="V5337"/>
      <c r="W5337"/>
    </row>
    <row r="5338" spans="2:23">
      <c r="B5338"/>
      <c r="F5338"/>
      <c r="T5338"/>
      <c r="U5338"/>
      <c r="V5338"/>
      <c r="W5338"/>
    </row>
    <row r="5339" spans="2:23">
      <c r="B5339"/>
      <c r="F5339"/>
      <c r="T5339"/>
      <c r="U5339"/>
      <c r="V5339"/>
      <c r="W5339"/>
    </row>
    <row r="5340" spans="2:23">
      <c r="B5340"/>
      <c r="F5340"/>
      <c r="T5340"/>
      <c r="U5340"/>
      <c r="V5340"/>
      <c r="W5340"/>
    </row>
    <row r="5341" spans="2:23">
      <c r="B5341"/>
      <c r="F5341"/>
      <c r="T5341"/>
      <c r="U5341"/>
      <c r="V5341"/>
      <c r="W5341"/>
    </row>
    <row r="5342" spans="2:23">
      <c r="B5342"/>
      <c r="F5342"/>
      <c r="T5342"/>
      <c r="U5342"/>
      <c r="V5342"/>
      <c r="W5342"/>
    </row>
    <row r="5343" spans="2:23">
      <c r="B5343"/>
      <c r="F5343"/>
      <c r="T5343"/>
      <c r="U5343"/>
      <c r="V5343"/>
      <c r="W5343"/>
    </row>
    <row r="5344" spans="2:23">
      <c r="B5344"/>
      <c r="F5344"/>
      <c r="T5344"/>
      <c r="U5344"/>
      <c r="V5344"/>
      <c r="W5344"/>
    </row>
    <row r="5345" spans="2:23">
      <c r="B5345"/>
      <c r="F5345"/>
      <c r="T5345"/>
      <c r="U5345"/>
      <c r="V5345"/>
      <c r="W5345"/>
    </row>
    <row r="5346" spans="2:23">
      <c r="B5346"/>
      <c r="F5346"/>
      <c r="T5346"/>
      <c r="U5346"/>
      <c r="V5346"/>
      <c r="W5346"/>
    </row>
    <row r="5347" spans="2:23">
      <c r="B5347"/>
      <c r="F5347"/>
      <c r="T5347"/>
      <c r="U5347"/>
      <c r="V5347"/>
      <c r="W5347"/>
    </row>
    <row r="5348" spans="2:23">
      <c r="B5348"/>
      <c r="F5348"/>
      <c r="T5348"/>
      <c r="U5348"/>
      <c r="V5348"/>
      <c r="W5348"/>
    </row>
    <row r="5349" spans="2:23">
      <c r="B5349"/>
      <c r="F5349"/>
      <c r="T5349"/>
      <c r="U5349"/>
      <c r="V5349"/>
      <c r="W5349"/>
    </row>
    <row r="5350" spans="2:23">
      <c r="B5350"/>
      <c r="F5350"/>
      <c r="T5350"/>
      <c r="U5350"/>
      <c r="V5350"/>
      <c r="W5350"/>
    </row>
    <row r="5351" spans="2:23">
      <c r="B5351"/>
      <c r="F5351"/>
      <c r="T5351"/>
      <c r="U5351"/>
      <c r="V5351"/>
      <c r="W5351"/>
    </row>
    <row r="5352" spans="2:23">
      <c r="B5352"/>
      <c r="F5352"/>
      <c r="T5352"/>
      <c r="U5352"/>
      <c r="V5352"/>
      <c r="W5352"/>
    </row>
    <row r="5353" spans="2:23">
      <c r="B5353"/>
      <c r="F5353"/>
      <c r="T5353"/>
      <c r="U5353"/>
      <c r="V5353"/>
      <c r="W5353"/>
    </row>
    <row r="5354" spans="2:23">
      <c r="B5354"/>
      <c r="F5354"/>
      <c r="T5354"/>
      <c r="U5354"/>
      <c r="V5354"/>
      <c r="W5354"/>
    </row>
    <row r="5355" spans="2:23">
      <c r="B5355"/>
      <c r="F5355"/>
      <c r="T5355"/>
      <c r="U5355"/>
      <c r="V5355"/>
      <c r="W5355"/>
    </row>
    <row r="5356" spans="2:23">
      <c r="B5356"/>
      <c r="F5356"/>
      <c r="T5356"/>
      <c r="U5356"/>
      <c r="V5356"/>
      <c r="W5356"/>
    </row>
    <row r="5357" spans="2:23">
      <c r="B5357"/>
      <c r="F5357"/>
      <c r="T5357"/>
      <c r="U5357"/>
      <c r="V5357"/>
      <c r="W5357"/>
    </row>
    <row r="5358" spans="2:23">
      <c r="B5358"/>
      <c r="F5358"/>
      <c r="T5358"/>
      <c r="U5358"/>
      <c r="V5358"/>
      <c r="W5358"/>
    </row>
    <row r="5359" spans="2:23">
      <c r="B5359"/>
      <c r="F5359"/>
      <c r="T5359"/>
      <c r="U5359"/>
      <c r="V5359"/>
      <c r="W5359"/>
    </row>
    <row r="5360" spans="2:23">
      <c r="B5360"/>
      <c r="F5360"/>
      <c r="T5360"/>
      <c r="U5360"/>
      <c r="V5360"/>
      <c r="W5360"/>
    </row>
    <row r="5361" spans="2:23">
      <c r="B5361"/>
      <c r="F5361"/>
      <c r="T5361"/>
      <c r="U5361"/>
      <c r="V5361"/>
      <c r="W5361"/>
    </row>
    <row r="5362" spans="2:23">
      <c r="B5362"/>
      <c r="F5362"/>
      <c r="T5362"/>
      <c r="U5362"/>
      <c r="V5362"/>
      <c r="W5362"/>
    </row>
    <row r="5363" spans="2:23">
      <c r="B5363"/>
      <c r="F5363"/>
      <c r="T5363"/>
      <c r="U5363"/>
      <c r="V5363"/>
      <c r="W5363"/>
    </row>
    <row r="5364" spans="2:23">
      <c r="B5364"/>
      <c r="F5364"/>
      <c r="T5364"/>
      <c r="U5364"/>
      <c r="V5364"/>
      <c r="W5364"/>
    </row>
    <row r="5365" spans="2:23">
      <c r="B5365"/>
      <c r="F5365"/>
      <c r="T5365"/>
      <c r="U5365"/>
      <c r="V5365"/>
      <c r="W5365"/>
    </row>
    <row r="5366" spans="2:23">
      <c r="B5366"/>
      <c r="F5366"/>
      <c r="T5366"/>
      <c r="U5366"/>
      <c r="V5366"/>
      <c r="W5366"/>
    </row>
    <row r="5367" spans="2:23">
      <c r="B5367"/>
      <c r="F5367"/>
      <c r="T5367"/>
      <c r="U5367"/>
      <c r="V5367"/>
      <c r="W5367"/>
    </row>
    <row r="5368" spans="2:23">
      <c r="B5368"/>
      <c r="F5368"/>
      <c r="T5368"/>
      <c r="U5368"/>
      <c r="V5368"/>
      <c r="W5368"/>
    </row>
    <row r="5369" spans="2:23">
      <c r="B5369"/>
      <c r="F5369"/>
      <c r="T5369"/>
      <c r="U5369"/>
      <c r="V5369"/>
      <c r="W5369"/>
    </row>
    <row r="5370" spans="2:23">
      <c r="B5370"/>
      <c r="F5370"/>
      <c r="T5370"/>
      <c r="U5370"/>
      <c r="V5370"/>
      <c r="W5370"/>
    </row>
    <row r="5371" spans="2:23">
      <c r="B5371"/>
      <c r="F5371"/>
      <c r="T5371"/>
      <c r="U5371"/>
      <c r="V5371"/>
      <c r="W5371"/>
    </row>
    <row r="5372" spans="2:23">
      <c r="B5372"/>
      <c r="F5372"/>
      <c r="T5372"/>
      <c r="U5372"/>
      <c r="V5372"/>
      <c r="W5372"/>
    </row>
    <row r="5373" spans="2:23">
      <c r="B5373"/>
      <c r="F5373"/>
      <c r="T5373"/>
      <c r="U5373"/>
      <c r="V5373"/>
      <c r="W5373"/>
    </row>
    <row r="5374" spans="2:23">
      <c r="B5374"/>
      <c r="F5374"/>
      <c r="T5374"/>
      <c r="U5374"/>
      <c r="V5374"/>
      <c r="W5374"/>
    </row>
    <row r="5375" spans="2:23">
      <c r="B5375"/>
      <c r="F5375"/>
      <c r="T5375"/>
      <c r="U5375"/>
      <c r="V5375"/>
      <c r="W5375"/>
    </row>
    <row r="5376" spans="2:23">
      <c r="B5376"/>
      <c r="F5376"/>
      <c r="T5376"/>
      <c r="U5376"/>
      <c r="V5376"/>
      <c r="W5376"/>
    </row>
    <row r="5377" spans="2:23">
      <c r="B5377"/>
      <c r="F5377"/>
      <c r="T5377"/>
      <c r="U5377"/>
      <c r="V5377"/>
      <c r="W5377"/>
    </row>
    <row r="5378" spans="2:23">
      <c r="B5378"/>
      <c r="F5378"/>
      <c r="T5378"/>
      <c r="U5378"/>
      <c r="V5378"/>
      <c r="W5378"/>
    </row>
    <row r="5379" spans="2:23">
      <c r="B5379"/>
      <c r="F5379"/>
      <c r="T5379"/>
      <c r="U5379"/>
      <c r="V5379"/>
      <c r="W5379"/>
    </row>
    <row r="5380" spans="2:23">
      <c r="B5380"/>
      <c r="F5380"/>
      <c r="T5380"/>
      <c r="U5380"/>
      <c r="V5380"/>
      <c r="W5380"/>
    </row>
    <row r="5381" spans="2:23">
      <c r="B5381"/>
      <c r="F5381"/>
      <c r="T5381"/>
      <c r="U5381"/>
      <c r="V5381"/>
      <c r="W5381"/>
    </row>
    <row r="5382" spans="2:23">
      <c r="B5382"/>
      <c r="F5382"/>
      <c r="T5382"/>
      <c r="U5382"/>
      <c r="V5382"/>
      <c r="W5382"/>
    </row>
    <row r="5383" spans="2:23">
      <c r="B5383"/>
      <c r="F5383"/>
      <c r="T5383"/>
      <c r="U5383"/>
      <c r="V5383"/>
      <c r="W5383"/>
    </row>
    <row r="5384" spans="2:23">
      <c r="B5384"/>
      <c r="F5384"/>
      <c r="T5384"/>
      <c r="U5384"/>
      <c r="V5384"/>
      <c r="W5384"/>
    </row>
    <row r="5385" spans="2:23">
      <c r="B5385"/>
      <c r="F5385"/>
      <c r="T5385"/>
      <c r="U5385"/>
      <c r="V5385"/>
      <c r="W5385"/>
    </row>
    <row r="5386" spans="2:23">
      <c r="B5386"/>
      <c r="F5386"/>
      <c r="T5386"/>
      <c r="U5386"/>
      <c r="V5386"/>
      <c r="W5386"/>
    </row>
    <row r="5387" spans="2:23">
      <c r="B5387"/>
      <c r="F5387"/>
      <c r="T5387"/>
      <c r="U5387"/>
      <c r="V5387"/>
      <c r="W5387"/>
    </row>
    <row r="5388" spans="2:23">
      <c r="B5388"/>
      <c r="F5388"/>
      <c r="T5388"/>
      <c r="U5388"/>
      <c r="V5388"/>
      <c r="W5388"/>
    </row>
    <row r="5389" spans="2:23">
      <c r="B5389"/>
      <c r="F5389"/>
      <c r="T5389"/>
      <c r="U5389"/>
      <c r="V5389"/>
      <c r="W5389"/>
    </row>
    <row r="5390" spans="2:23">
      <c r="B5390"/>
      <c r="F5390"/>
      <c r="T5390"/>
      <c r="U5390"/>
      <c r="V5390"/>
      <c r="W5390"/>
    </row>
    <row r="5391" spans="2:23">
      <c r="B5391"/>
      <c r="F5391"/>
      <c r="T5391"/>
      <c r="U5391"/>
      <c r="V5391"/>
      <c r="W5391"/>
    </row>
    <row r="5392" spans="2:23">
      <c r="B5392"/>
      <c r="F5392"/>
      <c r="T5392"/>
      <c r="U5392"/>
      <c r="V5392"/>
      <c r="W5392"/>
    </row>
    <row r="5393" spans="2:23">
      <c r="B5393"/>
      <c r="F5393"/>
      <c r="T5393"/>
      <c r="U5393"/>
      <c r="V5393"/>
      <c r="W5393"/>
    </row>
    <row r="5394" spans="2:23">
      <c r="B5394"/>
      <c r="F5394"/>
      <c r="T5394"/>
      <c r="U5394"/>
      <c r="V5394"/>
      <c r="W5394"/>
    </row>
    <row r="5395" spans="2:23">
      <c r="B5395"/>
      <c r="F5395"/>
      <c r="T5395"/>
      <c r="U5395"/>
      <c r="V5395"/>
      <c r="W5395"/>
    </row>
    <row r="5396" spans="2:23">
      <c r="B5396"/>
      <c r="F5396"/>
      <c r="T5396"/>
      <c r="U5396"/>
      <c r="V5396"/>
      <c r="W5396"/>
    </row>
    <row r="5397" spans="2:23">
      <c r="B5397"/>
      <c r="F5397"/>
      <c r="T5397"/>
      <c r="U5397"/>
      <c r="V5397"/>
      <c r="W5397"/>
    </row>
    <row r="5398" spans="2:23">
      <c r="B5398"/>
      <c r="F5398"/>
      <c r="T5398"/>
      <c r="U5398"/>
      <c r="V5398"/>
      <c r="W5398"/>
    </row>
    <row r="5399" spans="2:23">
      <c r="B5399"/>
      <c r="F5399"/>
      <c r="T5399"/>
      <c r="U5399"/>
      <c r="V5399"/>
      <c r="W5399"/>
    </row>
    <row r="5400" spans="2:23">
      <c r="B5400"/>
      <c r="F5400"/>
      <c r="T5400"/>
      <c r="U5400"/>
      <c r="V5400"/>
      <c r="W5400"/>
    </row>
    <row r="5401" spans="2:23">
      <c r="B5401"/>
      <c r="F5401"/>
      <c r="T5401"/>
      <c r="U5401"/>
      <c r="V5401"/>
      <c r="W5401"/>
    </row>
    <row r="5402" spans="2:23">
      <c r="B5402"/>
      <c r="F5402"/>
      <c r="T5402"/>
      <c r="U5402"/>
      <c r="V5402"/>
      <c r="W5402"/>
    </row>
    <row r="5403" spans="2:23">
      <c r="B5403"/>
      <c r="F5403"/>
      <c r="T5403"/>
      <c r="U5403"/>
      <c r="V5403"/>
      <c r="W5403"/>
    </row>
    <row r="5404" spans="2:23">
      <c r="B5404"/>
      <c r="F5404"/>
      <c r="T5404"/>
      <c r="U5404"/>
      <c r="V5404"/>
      <c r="W5404"/>
    </row>
    <row r="5405" spans="2:23">
      <c r="B5405"/>
      <c r="F5405"/>
      <c r="T5405"/>
      <c r="U5405"/>
      <c r="V5405"/>
      <c r="W5405"/>
    </row>
    <row r="5406" spans="2:23">
      <c r="B5406"/>
      <c r="F5406"/>
      <c r="T5406"/>
      <c r="U5406"/>
      <c r="V5406"/>
      <c r="W5406"/>
    </row>
    <row r="5407" spans="2:23">
      <c r="B5407"/>
      <c r="F5407"/>
      <c r="T5407"/>
      <c r="U5407"/>
      <c r="V5407"/>
      <c r="W5407"/>
    </row>
    <row r="5408" spans="2:23">
      <c r="B5408"/>
      <c r="F5408"/>
      <c r="T5408"/>
      <c r="U5408"/>
      <c r="V5408"/>
      <c r="W5408"/>
    </row>
    <row r="5409" spans="2:23">
      <c r="B5409"/>
      <c r="F5409"/>
      <c r="T5409"/>
      <c r="U5409"/>
      <c r="V5409"/>
      <c r="W5409"/>
    </row>
    <row r="5410" spans="2:23">
      <c r="B5410"/>
      <c r="F5410"/>
      <c r="T5410"/>
      <c r="U5410"/>
      <c r="V5410"/>
      <c r="W5410"/>
    </row>
    <row r="5411" spans="2:23">
      <c r="B5411"/>
      <c r="F5411"/>
      <c r="T5411"/>
      <c r="U5411"/>
      <c r="V5411"/>
      <c r="W5411"/>
    </row>
    <row r="5412" spans="2:23">
      <c r="B5412"/>
      <c r="F5412"/>
      <c r="T5412"/>
      <c r="U5412"/>
      <c r="V5412"/>
      <c r="W5412"/>
    </row>
    <row r="5413" spans="2:23">
      <c r="B5413"/>
      <c r="F5413"/>
      <c r="T5413"/>
      <c r="U5413"/>
      <c r="V5413"/>
      <c r="W5413"/>
    </row>
    <row r="5414" spans="2:23">
      <c r="B5414"/>
      <c r="F5414"/>
      <c r="T5414"/>
      <c r="U5414"/>
      <c r="V5414"/>
      <c r="W5414"/>
    </row>
    <row r="5415" spans="2:23">
      <c r="B5415"/>
      <c r="F5415"/>
      <c r="T5415"/>
      <c r="U5415"/>
      <c r="V5415"/>
      <c r="W5415"/>
    </row>
    <row r="5416" spans="2:23">
      <c r="B5416"/>
      <c r="F5416"/>
      <c r="T5416"/>
      <c r="U5416"/>
      <c r="V5416"/>
      <c r="W5416"/>
    </row>
    <row r="5417" spans="2:23">
      <c r="B5417"/>
      <c r="F5417"/>
      <c r="T5417"/>
      <c r="U5417"/>
      <c r="V5417"/>
      <c r="W5417"/>
    </row>
    <row r="5418" spans="2:23">
      <c r="B5418"/>
      <c r="F5418"/>
      <c r="T5418"/>
      <c r="U5418"/>
      <c r="V5418"/>
      <c r="W5418"/>
    </row>
    <row r="5419" spans="2:23">
      <c r="B5419"/>
      <c r="F5419"/>
      <c r="T5419"/>
      <c r="U5419"/>
      <c r="V5419"/>
      <c r="W5419"/>
    </row>
    <row r="5420" spans="2:23">
      <c r="B5420"/>
      <c r="F5420"/>
      <c r="T5420"/>
      <c r="U5420"/>
      <c r="V5420"/>
      <c r="W5420"/>
    </row>
    <row r="5421" spans="2:23">
      <c r="B5421"/>
      <c r="F5421"/>
      <c r="T5421"/>
      <c r="U5421"/>
      <c r="V5421"/>
      <c r="W5421"/>
    </row>
    <row r="5422" spans="2:23">
      <c r="B5422"/>
      <c r="F5422"/>
      <c r="T5422"/>
      <c r="U5422"/>
      <c r="V5422"/>
      <c r="W5422"/>
    </row>
    <row r="5423" spans="2:23">
      <c r="B5423"/>
      <c r="F5423"/>
      <c r="T5423"/>
      <c r="U5423"/>
      <c r="V5423"/>
      <c r="W5423"/>
    </row>
    <row r="5424" spans="2:23">
      <c r="B5424"/>
      <c r="F5424"/>
      <c r="T5424"/>
      <c r="U5424"/>
      <c r="V5424"/>
      <c r="W5424"/>
    </row>
    <row r="5425" spans="2:23">
      <c r="B5425"/>
      <c r="F5425"/>
      <c r="T5425"/>
      <c r="U5425"/>
      <c r="V5425"/>
      <c r="W5425"/>
    </row>
    <row r="5426" spans="2:23">
      <c r="B5426"/>
      <c r="F5426"/>
      <c r="T5426"/>
      <c r="U5426"/>
      <c r="V5426"/>
      <c r="W5426"/>
    </row>
    <row r="5427" spans="2:23">
      <c r="B5427"/>
      <c r="F5427"/>
      <c r="T5427"/>
      <c r="U5427"/>
      <c r="V5427"/>
      <c r="W5427"/>
    </row>
    <row r="5428" spans="2:23">
      <c r="B5428"/>
      <c r="F5428"/>
      <c r="T5428"/>
      <c r="U5428"/>
      <c r="V5428"/>
      <c r="W5428"/>
    </row>
    <row r="5429" spans="2:23">
      <c r="B5429"/>
      <c r="F5429"/>
      <c r="T5429"/>
      <c r="U5429"/>
      <c r="V5429"/>
      <c r="W5429"/>
    </row>
    <row r="5430" spans="2:23">
      <c r="B5430"/>
      <c r="F5430"/>
      <c r="T5430"/>
      <c r="U5430"/>
      <c r="V5430"/>
      <c r="W5430"/>
    </row>
    <row r="5431" spans="2:23">
      <c r="B5431"/>
      <c r="F5431"/>
      <c r="T5431"/>
      <c r="U5431"/>
      <c r="V5431"/>
      <c r="W5431"/>
    </row>
    <row r="5432" spans="2:23">
      <c r="B5432"/>
      <c r="F5432"/>
      <c r="T5432"/>
      <c r="U5432"/>
      <c r="V5432"/>
      <c r="W5432"/>
    </row>
    <row r="5433" spans="2:23">
      <c r="B5433"/>
      <c r="F5433"/>
      <c r="T5433"/>
      <c r="U5433"/>
      <c r="V5433"/>
      <c r="W5433"/>
    </row>
    <row r="5434" spans="2:23">
      <c r="B5434"/>
      <c r="F5434"/>
      <c r="T5434"/>
      <c r="U5434"/>
      <c r="V5434"/>
      <c r="W5434"/>
    </row>
    <row r="5435" spans="2:23">
      <c r="B5435"/>
      <c r="F5435"/>
      <c r="T5435"/>
      <c r="U5435"/>
      <c r="V5435"/>
      <c r="W5435"/>
    </row>
    <row r="5436" spans="2:23">
      <c r="B5436"/>
      <c r="F5436"/>
      <c r="T5436"/>
      <c r="U5436"/>
      <c r="V5436"/>
      <c r="W5436"/>
    </row>
    <row r="5437" spans="2:23">
      <c r="B5437"/>
      <c r="F5437"/>
      <c r="T5437"/>
      <c r="U5437"/>
      <c r="V5437"/>
      <c r="W5437"/>
    </row>
    <row r="5438" spans="2:23">
      <c r="B5438"/>
      <c r="F5438"/>
      <c r="T5438"/>
      <c r="U5438"/>
      <c r="V5438"/>
      <c r="W5438"/>
    </row>
    <row r="5439" spans="2:23">
      <c r="B5439"/>
      <c r="F5439"/>
      <c r="T5439"/>
      <c r="U5439"/>
      <c r="V5439"/>
      <c r="W5439"/>
    </row>
    <row r="5440" spans="2:23">
      <c r="B5440"/>
      <c r="F5440"/>
      <c r="T5440"/>
      <c r="U5440"/>
      <c r="V5440"/>
      <c r="W5440"/>
    </row>
    <row r="5441" spans="2:23">
      <c r="B5441"/>
      <c r="F5441"/>
      <c r="T5441"/>
      <c r="U5441"/>
      <c r="V5441"/>
      <c r="W5441"/>
    </row>
    <row r="5442" spans="2:23">
      <c r="B5442"/>
      <c r="F5442"/>
      <c r="T5442"/>
      <c r="U5442"/>
      <c r="V5442"/>
      <c r="W5442"/>
    </row>
    <row r="5443" spans="2:23">
      <c r="B5443"/>
      <c r="F5443"/>
      <c r="T5443"/>
      <c r="U5443"/>
      <c r="V5443"/>
      <c r="W5443"/>
    </row>
    <row r="5444" spans="2:23">
      <c r="B5444"/>
      <c r="F5444"/>
      <c r="T5444"/>
      <c r="U5444"/>
      <c r="V5444"/>
      <c r="W5444"/>
    </row>
    <row r="5445" spans="2:23">
      <c r="B5445"/>
      <c r="F5445"/>
      <c r="T5445"/>
      <c r="U5445"/>
      <c r="V5445"/>
      <c r="W5445"/>
    </row>
    <row r="5446" spans="2:23">
      <c r="B5446"/>
      <c r="F5446"/>
      <c r="T5446"/>
      <c r="U5446"/>
      <c r="V5446"/>
      <c r="W5446"/>
    </row>
    <row r="5447" spans="2:23">
      <c r="B5447"/>
      <c r="F5447"/>
      <c r="T5447"/>
      <c r="U5447"/>
      <c r="V5447"/>
      <c r="W5447"/>
    </row>
    <row r="5448" spans="2:23">
      <c r="B5448"/>
      <c r="F5448"/>
      <c r="T5448"/>
      <c r="U5448"/>
      <c r="V5448"/>
      <c r="W5448"/>
    </row>
    <row r="5449" spans="2:23">
      <c r="B5449"/>
      <c r="F5449"/>
      <c r="T5449"/>
      <c r="U5449"/>
      <c r="V5449"/>
      <c r="W5449"/>
    </row>
    <row r="5450" spans="2:23">
      <c r="B5450"/>
      <c r="F5450"/>
      <c r="T5450"/>
      <c r="U5450"/>
      <c r="V5450"/>
      <c r="W5450"/>
    </row>
    <row r="5451" spans="2:23">
      <c r="B5451"/>
      <c r="F5451"/>
      <c r="T5451"/>
      <c r="U5451"/>
      <c r="V5451"/>
      <c r="W5451"/>
    </row>
    <row r="5452" spans="2:23">
      <c r="B5452"/>
      <c r="F5452"/>
      <c r="T5452"/>
      <c r="U5452"/>
      <c r="V5452"/>
      <c r="W5452"/>
    </row>
    <row r="5453" spans="2:23">
      <c r="B5453"/>
      <c r="F5453"/>
      <c r="T5453"/>
      <c r="U5453"/>
      <c r="V5453"/>
      <c r="W5453"/>
    </row>
    <row r="5454" spans="2:23">
      <c r="B5454"/>
      <c r="F5454"/>
      <c r="T5454"/>
      <c r="U5454"/>
      <c r="V5454"/>
      <c r="W5454"/>
    </row>
    <row r="5455" spans="2:23">
      <c r="B5455"/>
      <c r="F5455"/>
      <c r="T5455"/>
      <c r="U5455"/>
      <c r="V5455"/>
      <c r="W5455"/>
    </row>
    <row r="5456" spans="2:23">
      <c r="B5456"/>
      <c r="F5456"/>
      <c r="T5456"/>
      <c r="U5456"/>
      <c r="V5456"/>
      <c r="W5456"/>
    </row>
    <row r="5457" spans="2:23">
      <c r="B5457"/>
      <c r="F5457"/>
      <c r="T5457"/>
      <c r="U5457"/>
      <c r="V5457"/>
      <c r="W5457"/>
    </row>
    <row r="5458" spans="2:23">
      <c r="B5458"/>
      <c r="F5458"/>
      <c r="T5458"/>
      <c r="U5458"/>
      <c r="V5458"/>
      <c r="W5458"/>
    </row>
    <row r="5459" spans="2:23">
      <c r="B5459"/>
      <c r="F5459"/>
      <c r="T5459"/>
      <c r="U5459"/>
      <c r="V5459"/>
      <c r="W5459"/>
    </row>
    <row r="5460" spans="2:23">
      <c r="B5460"/>
      <c r="F5460"/>
      <c r="T5460"/>
      <c r="U5460"/>
      <c r="V5460"/>
      <c r="W5460"/>
    </row>
    <row r="5461" spans="2:23">
      <c r="B5461"/>
      <c r="F5461"/>
      <c r="T5461"/>
      <c r="U5461"/>
      <c r="V5461"/>
      <c r="W5461"/>
    </row>
    <row r="5462" spans="2:23">
      <c r="B5462"/>
      <c r="F5462"/>
      <c r="T5462"/>
      <c r="U5462"/>
      <c r="V5462"/>
      <c r="W5462"/>
    </row>
    <row r="5463" spans="2:23">
      <c r="B5463"/>
      <c r="F5463"/>
      <c r="T5463"/>
      <c r="U5463"/>
      <c r="V5463"/>
      <c r="W5463"/>
    </row>
    <row r="5464" spans="2:23">
      <c r="B5464"/>
      <c r="F5464"/>
      <c r="T5464"/>
      <c r="U5464"/>
      <c r="V5464"/>
      <c r="W5464"/>
    </row>
    <row r="5465" spans="2:23">
      <c r="B5465"/>
      <c r="F5465"/>
      <c r="T5465"/>
      <c r="U5465"/>
      <c r="V5465"/>
      <c r="W5465"/>
    </row>
    <row r="5466" spans="2:23">
      <c r="B5466"/>
      <c r="F5466"/>
      <c r="T5466"/>
      <c r="U5466"/>
      <c r="V5466"/>
      <c r="W5466"/>
    </row>
    <row r="5467" spans="2:23">
      <c r="B5467"/>
      <c r="F5467"/>
      <c r="T5467"/>
      <c r="U5467"/>
      <c r="V5467"/>
      <c r="W5467"/>
    </row>
    <row r="5468" spans="2:23">
      <c r="B5468"/>
      <c r="F5468"/>
      <c r="T5468"/>
      <c r="U5468"/>
      <c r="V5468"/>
      <c r="W5468"/>
    </row>
    <row r="5469" spans="2:23">
      <c r="B5469"/>
      <c r="F5469"/>
      <c r="T5469"/>
      <c r="U5469"/>
      <c r="V5469"/>
      <c r="W5469"/>
    </row>
    <row r="5470" spans="2:23">
      <c r="B5470"/>
      <c r="F5470"/>
      <c r="T5470"/>
      <c r="U5470"/>
      <c r="V5470"/>
      <c r="W5470"/>
    </row>
    <row r="5471" spans="2:23">
      <c r="B5471"/>
      <c r="F5471"/>
      <c r="T5471"/>
      <c r="U5471"/>
      <c r="V5471"/>
      <c r="W5471"/>
    </row>
    <row r="5472" spans="2:23">
      <c r="B5472"/>
      <c r="F5472"/>
      <c r="T5472"/>
      <c r="U5472"/>
      <c r="V5472"/>
      <c r="W5472"/>
    </row>
    <row r="5473" spans="2:23">
      <c r="B5473"/>
      <c r="F5473"/>
      <c r="T5473"/>
      <c r="U5473"/>
      <c r="V5473"/>
      <c r="W5473"/>
    </row>
    <row r="5474" spans="2:23">
      <c r="B5474"/>
      <c r="F5474"/>
      <c r="T5474"/>
      <c r="U5474"/>
      <c r="V5474"/>
      <c r="W5474"/>
    </row>
    <row r="5475" spans="2:23">
      <c r="B5475"/>
      <c r="F5475"/>
      <c r="T5475"/>
      <c r="U5475"/>
      <c r="V5475"/>
      <c r="W5475"/>
    </row>
    <row r="5476" spans="2:23">
      <c r="B5476"/>
      <c r="F5476"/>
      <c r="T5476"/>
      <c r="U5476"/>
      <c r="V5476"/>
      <c r="W5476"/>
    </row>
    <row r="5477" spans="2:23">
      <c r="B5477"/>
      <c r="F5477"/>
      <c r="T5477"/>
      <c r="U5477"/>
      <c r="V5477"/>
      <c r="W5477"/>
    </row>
    <row r="5478" spans="2:23">
      <c r="B5478"/>
      <c r="F5478"/>
      <c r="T5478"/>
      <c r="U5478"/>
      <c r="V5478"/>
      <c r="W5478"/>
    </row>
    <row r="5479" spans="2:23">
      <c r="B5479"/>
      <c r="F5479"/>
      <c r="T5479"/>
      <c r="U5479"/>
      <c r="V5479"/>
      <c r="W5479"/>
    </row>
    <row r="5480" spans="2:23">
      <c r="B5480"/>
      <c r="F5480"/>
      <c r="T5480"/>
      <c r="U5480"/>
      <c r="V5480"/>
      <c r="W5480"/>
    </row>
    <row r="5481" spans="2:23">
      <c r="B5481"/>
      <c r="F5481"/>
      <c r="T5481"/>
      <c r="U5481"/>
      <c r="V5481"/>
      <c r="W5481"/>
    </row>
    <row r="5482" spans="2:23">
      <c r="B5482"/>
      <c r="F5482"/>
      <c r="T5482"/>
      <c r="U5482"/>
      <c r="V5482"/>
      <c r="W5482"/>
    </row>
    <row r="5483" spans="2:23">
      <c r="B5483"/>
      <c r="F5483"/>
      <c r="T5483"/>
      <c r="U5483"/>
      <c r="V5483"/>
      <c r="W5483"/>
    </row>
    <row r="5484" spans="2:23">
      <c r="B5484"/>
      <c r="F5484"/>
      <c r="T5484"/>
      <c r="U5484"/>
      <c r="V5484"/>
      <c r="W5484"/>
    </row>
    <row r="5485" spans="2:23">
      <c r="B5485"/>
      <c r="F5485"/>
      <c r="T5485"/>
      <c r="U5485"/>
      <c r="V5485"/>
      <c r="W5485"/>
    </row>
    <row r="5486" spans="2:23">
      <c r="B5486"/>
      <c r="F5486"/>
      <c r="T5486"/>
      <c r="U5486"/>
      <c r="V5486"/>
      <c r="W5486"/>
    </row>
    <row r="5487" spans="2:23">
      <c r="B5487"/>
      <c r="F5487"/>
      <c r="T5487"/>
      <c r="U5487"/>
      <c r="V5487"/>
      <c r="W5487"/>
    </row>
    <row r="5488" spans="2:23">
      <c r="B5488"/>
      <c r="F5488"/>
      <c r="T5488"/>
      <c r="U5488"/>
      <c r="V5488"/>
      <c r="W5488"/>
    </row>
    <row r="5489" spans="2:23">
      <c r="B5489"/>
      <c r="F5489"/>
      <c r="T5489"/>
      <c r="U5489"/>
      <c r="V5489"/>
      <c r="W5489"/>
    </row>
    <row r="5490" spans="2:23">
      <c r="B5490"/>
      <c r="F5490"/>
      <c r="T5490"/>
      <c r="U5490"/>
      <c r="V5490"/>
      <c r="W5490"/>
    </row>
    <row r="5491" spans="2:23">
      <c r="B5491"/>
      <c r="F5491"/>
      <c r="T5491"/>
      <c r="U5491"/>
      <c r="V5491"/>
      <c r="W5491"/>
    </row>
    <row r="5492" spans="2:23">
      <c r="B5492"/>
      <c r="F5492"/>
      <c r="T5492"/>
      <c r="U5492"/>
      <c r="V5492"/>
      <c r="W5492"/>
    </row>
    <row r="5493" spans="2:23">
      <c r="B5493"/>
      <c r="F5493"/>
      <c r="T5493"/>
      <c r="U5493"/>
      <c r="V5493"/>
      <c r="W5493"/>
    </row>
    <row r="5494" spans="2:23">
      <c r="B5494"/>
      <c r="F5494"/>
      <c r="T5494"/>
      <c r="U5494"/>
      <c r="V5494"/>
      <c r="W5494"/>
    </row>
    <row r="5495" spans="2:23">
      <c r="B5495"/>
      <c r="F5495"/>
      <c r="T5495"/>
      <c r="U5495"/>
      <c r="V5495"/>
      <c r="W5495"/>
    </row>
    <row r="5496" spans="2:23">
      <c r="B5496"/>
      <c r="F5496"/>
      <c r="T5496"/>
      <c r="U5496"/>
      <c r="V5496"/>
      <c r="W5496"/>
    </row>
    <row r="5497" spans="2:23">
      <c r="B5497"/>
      <c r="F5497"/>
      <c r="T5497"/>
      <c r="U5497"/>
      <c r="V5497"/>
      <c r="W5497"/>
    </row>
    <row r="5498" spans="2:23">
      <c r="B5498"/>
      <c r="F5498"/>
      <c r="T5498"/>
      <c r="U5498"/>
      <c r="V5498"/>
      <c r="W5498"/>
    </row>
    <row r="5499" spans="2:23">
      <c r="B5499"/>
      <c r="F5499"/>
      <c r="T5499"/>
      <c r="U5499"/>
      <c r="V5499"/>
      <c r="W5499"/>
    </row>
    <row r="5500" spans="2:23">
      <c r="B5500"/>
      <c r="F5500"/>
      <c r="T5500"/>
      <c r="U5500"/>
      <c r="V5500"/>
      <c r="W5500"/>
    </row>
    <row r="5501" spans="2:23">
      <c r="B5501"/>
      <c r="F5501"/>
      <c r="T5501"/>
      <c r="U5501"/>
      <c r="V5501"/>
      <c r="W5501"/>
    </row>
    <row r="5502" spans="2:23">
      <c r="B5502"/>
      <c r="F5502"/>
      <c r="T5502"/>
      <c r="U5502"/>
      <c r="V5502"/>
      <c r="W5502"/>
    </row>
    <row r="5503" spans="2:23">
      <c r="B5503"/>
      <c r="F5503"/>
      <c r="T5503"/>
      <c r="U5503"/>
      <c r="V5503"/>
      <c r="W5503"/>
    </row>
    <row r="5504" spans="2:23">
      <c r="B5504"/>
      <c r="F5504"/>
      <c r="T5504"/>
      <c r="U5504"/>
      <c r="V5504"/>
      <c r="W5504"/>
    </row>
    <row r="5505" spans="2:23">
      <c r="B5505"/>
      <c r="F5505"/>
      <c r="T5505"/>
      <c r="U5505"/>
      <c r="V5505"/>
      <c r="W5505"/>
    </row>
    <row r="5506" spans="2:23">
      <c r="B5506"/>
      <c r="F5506"/>
      <c r="T5506"/>
      <c r="U5506"/>
      <c r="V5506"/>
      <c r="W5506"/>
    </row>
    <row r="5507" spans="2:23">
      <c r="B5507"/>
      <c r="F5507"/>
      <c r="T5507"/>
      <c r="U5507"/>
      <c r="V5507"/>
      <c r="W5507"/>
    </row>
    <row r="5508" spans="2:23">
      <c r="B5508"/>
      <c r="F5508"/>
      <c r="T5508"/>
      <c r="U5508"/>
      <c r="V5508"/>
      <c r="W5508"/>
    </row>
    <row r="5509" spans="2:23">
      <c r="B5509"/>
      <c r="F5509"/>
      <c r="T5509"/>
      <c r="U5509"/>
      <c r="V5509"/>
      <c r="W5509"/>
    </row>
    <row r="5510" spans="2:23">
      <c r="B5510"/>
      <c r="F5510"/>
      <c r="T5510"/>
      <c r="U5510"/>
      <c r="V5510"/>
      <c r="W5510"/>
    </row>
    <row r="5511" spans="2:23">
      <c r="B5511"/>
      <c r="F5511"/>
      <c r="T5511"/>
      <c r="U5511"/>
      <c r="V5511"/>
      <c r="W5511"/>
    </row>
    <row r="5512" spans="2:23">
      <c r="B5512"/>
      <c r="F5512"/>
      <c r="T5512"/>
      <c r="U5512"/>
      <c r="V5512"/>
      <c r="W5512"/>
    </row>
    <row r="5513" spans="2:23">
      <c r="B5513"/>
      <c r="F5513"/>
      <c r="T5513"/>
      <c r="U5513"/>
      <c r="V5513"/>
      <c r="W5513"/>
    </row>
    <row r="5514" spans="2:23">
      <c r="B5514"/>
      <c r="F5514"/>
      <c r="T5514"/>
      <c r="U5514"/>
      <c r="V5514"/>
      <c r="W5514"/>
    </row>
    <row r="5515" spans="2:23">
      <c r="B5515"/>
      <c r="F5515"/>
      <c r="T5515"/>
      <c r="U5515"/>
      <c r="V5515"/>
      <c r="W5515"/>
    </row>
    <row r="5516" spans="2:23">
      <c r="B5516"/>
      <c r="F5516"/>
      <c r="T5516"/>
      <c r="U5516"/>
      <c r="V5516"/>
      <c r="W5516"/>
    </row>
    <row r="5517" spans="2:23">
      <c r="B5517"/>
      <c r="F5517"/>
      <c r="T5517"/>
      <c r="U5517"/>
      <c r="V5517"/>
      <c r="W5517"/>
    </row>
    <row r="5518" spans="2:23">
      <c r="B5518"/>
      <c r="F5518"/>
      <c r="T5518"/>
      <c r="U5518"/>
      <c r="V5518"/>
      <c r="W5518"/>
    </row>
    <row r="5519" spans="2:23">
      <c r="B5519"/>
      <c r="F5519"/>
      <c r="T5519"/>
      <c r="U5519"/>
      <c r="V5519"/>
      <c r="W5519"/>
    </row>
    <row r="5520" spans="2:23">
      <c r="B5520"/>
      <c r="F5520"/>
      <c r="T5520"/>
      <c r="U5520"/>
      <c r="V5520"/>
      <c r="W5520"/>
    </row>
    <row r="5521" spans="2:23">
      <c r="B5521"/>
      <c r="F5521"/>
      <c r="T5521"/>
      <c r="U5521"/>
      <c r="V5521"/>
      <c r="W5521"/>
    </row>
    <row r="5522" spans="2:23">
      <c r="B5522"/>
      <c r="F5522"/>
      <c r="T5522"/>
      <c r="U5522"/>
      <c r="V5522"/>
      <c r="W5522"/>
    </row>
    <row r="5523" spans="2:23">
      <c r="B5523"/>
      <c r="F5523"/>
      <c r="T5523"/>
      <c r="U5523"/>
      <c r="V5523"/>
      <c r="W5523"/>
    </row>
    <row r="5524" spans="2:23">
      <c r="B5524"/>
      <c r="F5524"/>
      <c r="T5524"/>
      <c r="U5524"/>
      <c r="V5524"/>
      <c r="W5524"/>
    </row>
    <row r="5525" spans="2:23">
      <c r="B5525"/>
      <c r="F5525"/>
      <c r="T5525"/>
      <c r="U5525"/>
      <c r="V5525"/>
      <c r="W5525"/>
    </row>
    <row r="5526" spans="2:23">
      <c r="B5526"/>
      <c r="F5526"/>
      <c r="T5526"/>
      <c r="U5526"/>
      <c r="V5526"/>
      <c r="W5526"/>
    </row>
    <row r="5527" spans="2:23">
      <c r="B5527"/>
      <c r="F5527"/>
      <c r="T5527"/>
      <c r="U5527"/>
      <c r="V5527"/>
      <c r="W5527"/>
    </row>
    <row r="5528" spans="2:23">
      <c r="B5528"/>
      <c r="F5528"/>
      <c r="T5528"/>
      <c r="U5528"/>
      <c r="V5528"/>
      <c r="W5528"/>
    </row>
    <row r="5529" spans="2:23">
      <c r="B5529"/>
      <c r="F5529"/>
      <c r="T5529"/>
      <c r="U5529"/>
      <c r="V5529"/>
      <c r="W5529"/>
    </row>
    <row r="5530" spans="2:23">
      <c r="B5530"/>
      <c r="F5530"/>
      <c r="T5530"/>
      <c r="U5530"/>
      <c r="V5530"/>
      <c r="W5530"/>
    </row>
    <row r="5531" spans="2:23">
      <c r="B5531"/>
      <c r="F5531"/>
      <c r="T5531"/>
      <c r="U5531"/>
      <c r="V5531"/>
      <c r="W5531"/>
    </row>
    <row r="5532" spans="2:23">
      <c r="B5532"/>
      <c r="F5532"/>
      <c r="T5532"/>
      <c r="U5532"/>
      <c r="V5532"/>
      <c r="W5532"/>
    </row>
    <row r="5533" spans="2:23">
      <c r="B5533"/>
      <c r="F5533"/>
      <c r="T5533"/>
      <c r="U5533"/>
      <c r="V5533"/>
      <c r="W5533"/>
    </row>
    <row r="5534" spans="2:23">
      <c r="B5534"/>
      <c r="F5534"/>
      <c r="T5534"/>
      <c r="U5534"/>
      <c r="V5534"/>
      <c r="W5534"/>
    </row>
    <row r="5535" spans="2:23">
      <c r="B5535"/>
      <c r="F5535"/>
      <c r="T5535"/>
      <c r="U5535"/>
      <c r="V5535"/>
      <c r="W5535"/>
    </row>
    <row r="5536" spans="2:23">
      <c r="B5536"/>
      <c r="F5536"/>
      <c r="T5536"/>
      <c r="U5536"/>
      <c r="V5536"/>
      <c r="W5536"/>
    </row>
    <row r="5537" spans="2:23">
      <c r="B5537"/>
      <c r="F5537"/>
      <c r="T5537"/>
      <c r="U5537"/>
      <c r="V5537"/>
      <c r="W5537"/>
    </row>
    <row r="5538" spans="2:23">
      <c r="B5538"/>
      <c r="F5538"/>
      <c r="T5538"/>
      <c r="U5538"/>
      <c r="V5538"/>
      <c r="W5538"/>
    </row>
    <row r="5539" spans="2:23">
      <c r="B5539"/>
      <c r="F5539"/>
      <c r="T5539"/>
      <c r="U5539"/>
      <c r="V5539"/>
      <c r="W5539"/>
    </row>
    <row r="5540" spans="2:23">
      <c r="B5540"/>
      <c r="F5540"/>
      <c r="T5540"/>
      <c r="U5540"/>
      <c r="V5540"/>
      <c r="W5540"/>
    </row>
    <row r="5541" spans="2:23">
      <c r="B5541"/>
      <c r="F5541"/>
      <c r="T5541"/>
      <c r="U5541"/>
      <c r="V5541"/>
      <c r="W5541"/>
    </row>
    <row r="5542" spans="2:23">
      <c r="B5542"/>
      <c r="F5542"/>
      <c r="T5542"/>
      <c r="U5542"/>
      <c r="V5542"/>
      <c r="W5542"/>
    </row>
    <row r="5543" spans="2:23">
      <c r="B5543"/>
      <c r="F5543"/>
      <c r="T5543"/>
      <c r="U5543"/>
      <c r="V5543"/>
      <c r="W5543"/>
    </row>
    <row r="5544" spans="2:23">
      <c r="B5544"/>
      <c r="F5544"/>
      <c r="T5544"/>
      <c r="U5544"/>
      <c r="V5544"/>
      <c r="W5544"/>
    </row>
    <row r="5545" spans="2:23">
      <c r="B5545"/>
      <c r="F5545"/>
      <c r="T5545"/>
      <c r="U5545"/>
      <c r="V5545"/>
      <c r="W5545"/>
    </row>
    <row r="5546" spans="2:23">
      <c r="B5546"/>
      <c r="F5546"/>
      <c r="T5546"/>
      <c r="U5546"/>
      <c r="V5546"/>
      <c r="W5546"/>
    </row>
    <row r="5547" spans="2:23">
      <c r="B5547"/>
      <c r="F5547"/>
      <c r="T5547"/>
      <c r="U5547"/>
      <c r="V5547"/>
      <c r="W5547"/>
    </row>
    <row r="5548" spans="2:23">
      <c r="B5548"/>
      <c r="F5548"/>
      <c r="T5548"/>
      <c r="U5548"/>
      <c r="V5548"/>
      <c r="W5548"/>
    </row>
    <row r="5549" spans="2:23">
      <c r="B5549"/>
      <c r="F5549"/>
      <c r="T5549"/>
      <c r="U5549"/>
      <c r="V5549"/>
      <c r="W5549"/>
    </row>
    <row r="5550" spans="2:23">
      <c r="B5550"/>
      <c r="F5550"/>
      <c r="T5550"/>
      <c r="U5550"/>
      <c r="V5550"/>
      <c r="W5550"/>
    </row>
    <row r="5551" spans="2:23">
      <c r="B5551"/>
      <c r="F5551"/>
      <c r="T5551"/>
      <c r="U5551"/>
      <c r="V5551"/>
      <c r="W5551"/>
    </row>
    <row r="5552" spans="2:23">
      <c r="B5552"/>
      <c r="F5552"/>
      <c r="T5552"/>
      <c r="U5552"/>
      <c r="V5552"/>
      <c r="W5552"/>
    </row>
    <row r="5553" spans="2:23">
      <c r="B5553"/>
      <c r="F5553"/>
      <c r="T5553"/>
      <c r="U5553"/>
      <c r="V5553"/>
      <c r="W5553"/>
    </row>
    <row r="5554" spans="2:23">
      <c r="B5554"/>
      <c r="F5554"/>
      <c r="T5554"/>
      <c r="U5554"/>
      <c r="V5554"/>
      <c r="W5554"/>
    </row>
    <row r="5555" spans="2:23">
      <c r="B5555"/>
      <c r="F5555"/>
      <c r="T5555"/>
      <c r="U5555"/>
      <c r="V5555"/>
      <c r="W5555"/>
    </row>
    <row r="5556" spans="2:23">
      <c r="B5556"/>
      <c r="F5556"/>
      <c r="T5556"/>
      <c r="U5556"/>
      <c r="V5556"/>
      <c r="W5556"/>
    </row>
    <row r="5557" spans="2:23">
      <c r="B5557"/>
      <c r="F5557"/>
      <c r="T5557"/>
      <c r="U5557"/>
      <c r="V5557"/>
      <c r="W5557"/>
    </row>
    <row r="5558" spans="2:23">
      <c r="B5558"/>
      <c r="F5558"/>
      <c r="T5558"/>
      <c r="U5558"/>
      <c r="V5558"/>
      <c r="W5558"/>
    </row>
    <row r="5559" spans="2:23">
      <c r="B5559"/>
      <c r="F5559"/>
      <c r="T5559"/>
      <c r="U5559"/>
      <c r="V5559"/>
      <c r="W5559"/>
    </row>
    <row r="5560" spans="2:23">
      <c r="B5560"/>
      <c r="F5560"/>
      <c r="T5560"/>
      <c r="U5560"/>
      <c r="V5560"/>
      <c r="W5560"/>
    </row>
    <row r="5561" spans="2:23">
      <c r="B5561"/>
      <c r="F5561"/>
      <c r="T5561"/>
      <c r="U5561"/>
      <c r="V5561"/>
      <c r="W5561"/>
    </row>
    <row r="5562" spans="2:23">
      <c r="B5562"/>
      <c r="F5562"/>
      <c r="T5562"/>
      <c r="U5562"/>
      <c r="V5562"/>
      <c r="W5562"/>
    </row>
    <row r="5563" spans="2:23">
      <c r="B5563"/>
      <c r="F5563"/>
      <c r="T5563"/>
      <c r="U5563"/>
      <c r="V5563"/>
      <c r="W5563"/>
    </row>
    <row r="5564" spans="2:23">
      <c r="B5564"/>
      <c r="F5564"/>
      <c r="T5564"/>
      <c r="U5564"/>
      <c r="V5564"/>
      <c r="W5564"/>
    </row>
    <row r="5565" spans="2:23">
      <c r="B5565"/>
      <c r="F5565"/>
      <c r="T5565"/>
      <c r="U5565"/>
      <c r="V5565"/>
      <c r="W5565"/>
    </row>
    <row r="5566" spans="2:23">
      <c r="B5566"/>
      <c r="F5566"/>
      <c r="T5566"/>
      <c r="U5566"/>
      <c r="V5566"/>
      <c r="W5566"/>
    </row>
    <row r="5567" spans="2:23">
      <c r="B5567"/>
      <c r="F5567"/>
      <c r="T5567"/>
      <c r="U5567"/>
      <c r="V5567"/>
      <c r="W5567"/>
    </row>
    <row r="5568" spans="2:23">
      <c r="B5568"/>
      <c r="F5568"/>
      <c r="T5568"/>
      <c r="U5568"/>
      <c r="V5568"/>
      <c r="W5568"/>
    </row>
    <row r="5569" spans="2:23">
      <c r="B5569"/>
      <c r="F5569"/>
      <c r="T5569"/>
      <c r="U5569"/>
      <c r="V5569"/>
      <c r="W5569"/>
    </row>
    <row r="5570" spans="2:23">
      <c r="B5570"/>
      <c r="F5570"/>
      <c r="T5570"/>
      <c r="U5570"/>
      <c r="V5570"/>
      <c r="W5570"/>
    </row>
    <row r="5571" spans="2:23">
      <c r="B5571"/>
      <c r="F5571"/>
      <c r="T5571"/>
      <c r="U5571"/>
      <c r="V5571"/>
      <c r="W5571"/>
    </row>
    <row r="5572" spans="2:23">
      <c r="B5572"/>
      <c r="F5572"/>
      <c r="T5572"/>
      <c r="U5572"/>
      <c r="V5572"/>
      <c r="W5572"/>
    </row>
    <row r="5573" spans="2:23">
      <c r="B5573"/>
      <c r="F5573"/>
      <c r="T5573"/>
      <c r="U5573"/>
      <c r="V5573"/>
      <c r="W5573"/>
    </row>
    <row r="5574" spans="2:23">
      <c r="B5574"/>
      <c r="F5574"/>
      <c r="T5574"/>
      <c r="U5574"/>
      <c r="V5574"/>
      <c r="W5574"/>
    </row>
    <row r="5575" spans="2:23">
      <c r="B5575"/>
      <c r="F5575"/>
      <c r="T5575"/>
      <c r="U5575"/>
      <c r="V5575"/>
      <c r="W5575"/>
    </row>
    <row r="5576" spans="2:23">
      <c r="B5576"/>
      <c r="F5576"/>
      <c r="T5576"/>
      <c r="U5576"/>
      <c r="V5576"/>
      <c r="W5576"/>
    </row>
    <row r="5577" spans="2:23">
      <c r="B5577"/>
      <c r="F5577"/>
      <c r="T5577"/>
      <c r="U5577"/>
      <c r="V5577"/>
      <c r="W5577"/>
    </row>
    <row r="5578" spans="2:23">
      <c r="B5578"/>
      <c r="F5578"/>
      <c r="T5578"/>
      <c r="U5578"/>
      <c r="V5578"/>
      <c r="W5578"/>
    </row>
    <row r="5579" spans="2:23">
      <c r="B5579"/>
      <c r="F5579"/>
      <c r="T5579"/>
      <c r="U5579"/>
      <c r="V5579"/>
      <c r="W5579"/>
    </row>
    <row r="5580" spans="2:23">
      <c r="B5580"/>
      <c r="F5580"/>
      <c r="T5580"/>
      <c r="U5580"/>
      <c r="V5580"/>
      <c r="W5580"/>
    </row>
    <row r="5581" spans="2:23">
      <c r="B5581"/>
      <c r="F5581"/>
      <c r="T5581"/>
      <c r="U5581"/>
      <c r="V5581"/>
      <c r="W5581"/>
    </row>
    <row r="5582" spans="2:23">
      <c r="B5582"/>
      <c r="F5582"/>
      <c r="T5582"/>
      <c r="U5582"/>
      <c r="V5582"/>
      <c r="W5582"/>
    </row>
    <row r="5583" spans="2:23">
      <c r="B5583"/>
      <c r="F5583"/>
      <c r="T5583"/>
      <c r="U5583"/>
      <c r="V5583"/>
      <c r="W5583"/>
    </row>
    <row r="5584" spans="2:23">
      <c r="B5584"/>
      <c r="F5584"/>
      <c r="T5584"/>
      <c r="U5584"/>
      <c r="V5584"/>
      <c r="W5584"/>
    </row>
    <row r="5585" spans="2:23">
      <c r="B5585"/>
      <c r="F5585"/>
      <c r="T5585"/>
      <c r="U5585"/>
      <c r="V5585"/>
      <c r="W5585"/>
    </row>
    <row r="5586" spans="2:23">
      <c r="B5586"/>
      <c r="F5586"/>
      <c r="T5586"/>
      <c r="U5586"/>
      <c r="V5586"/>
      <c r="W5586"/>
    </row>
    <row r="5587" spans="2:23">
      <c r="B5587"/>
      <c r="F5587"/>
      <c r="T5587"/>
      <c r="U5587"/>
      <c r="V5587"/>
      <c r="W5587"/>
    </row>
    <row r="5588" spans="2:23">
      <c r="B5588"/>
      <c r="F5588"/>
      <c r="T5588"/>
      <c r="U5588"/>
      <c r="V5588"/>
      <c r="W5588"/>
    </row>
    <row r="5589" spans="2:23">
      <c r="B5589"/>
      <c r="F5589"/>
      <c r="T5589"/>
      <c r="U5589"/>
      <c r="V5589"/>
      <c r="W5589"/>
    </row>
    <row r="5590" spans="2:23">
      <c r="B5590"/>
      <c r="F5590"/>
      <c r="T5590"/>
      <c r="U5590"/>
      <c r="V5590"/>
      <c r="W5590"/>
    </row>
    <row r="5591" spans="2:23">
      <c r="B5591"/>
      <c r="F5591"/>
      <c r="T5591"/>
      <c r="U5591"/>
      <c r="V5591"/>
      <c r="W5591"/>
    </row>
    <row r="5592" spans="2:23">
      <c r="B5592"/>
      <c r="F5592"/>
      <c r="T5592"/>
      <c r="U5592"/>
      <c r="V5592"/>
      <c r="W5592"/>
    </row>
    <row r="5593" spans="2:23">
      <c r="B5593"/>
      <c r="F5593"/>
      <c r="T5593"/>
      <c r="U5593"/>
      <c r="V5593"/>
      <c r="W5593"/>
    </row>
    <row r="5594" spans="2:23">
      <c r="B5594"/>
      <c r="F5594"/>
      <c r="T5594"/>
      <c r="U5594"/>
      <c r="V5594"/>
      <c r="W5594"/>
    </row>
    <row r="5595" spans="2:23">
      <c r="B5595"/>
      <c r="F5595"/>
      <c r="T5595"/>
      <c r="U5595"/>
      <c r="V5595"/>
      <c r="W5595"/>
    </row>
    <row r="5596" spans="2:23">
      <c r="B5596"/>
      <c r="F5596"/>
      <c r="T5596"/>
      <c r="U5596"/>
      <c r="V5596"/>
      <c r="W5596"/>
    </row>
    <row r="5597" spans="2:23">
      <c r="B5597"/>
      <c r="F5597"/>
      <c r="T5597"/>
      <c r="U5597"/>
      <c r="V5597"/>
      <c r="W5597"/>
    </row>
    <row r="5598" spans="2:23">
      <c r="B5598"/>
      <c r="F5598"/>
      <c r="T5598"/>
      <c r="U5598"/>
      <c r="V5598"/>
      <c r="W5598"/>
    </row>
    <row r="5599" spans="2:23">
      <c r="B5599"/>
      <c r="F5599"/>
      <c r="T5599"/>
      <c r="U5599"/>
      <c r="V5599"/>
      <c r="W5599"/>
    </row>
    <row r="5600" spans="2:23">
      <c r="B5600"/>
      <c r="F5600"/>
      <c r="T5600"/>
      <c r="U5600"/>
      <c r="V5600"/>
      <c r="W5600"/>
    </row>
    <row r="5601" spans="2:23">
      <c r="B5601"/>
      <c r="F5601"/>
      <c r="T5601"/>
      <c r="U5601"/>
      <c r="V5601"/>
      <c r="W5601"/>
    </row>
    <row r="5602" spans="2:23">
      <c r="B5602"/>
      <c r="F5602"/>
      <c r="T5602"/>
      <c r="U5602"/>
      <c r="V5602"/>
      <c r="W5602"/>
    </row>
    <row r="5603" spans="2:23">
      <c r="B5603"/>
      <c r="F5603"/>
      <c r="T5603"/>
      <c r="U5603"/>
      <c r="V5603"/>
      <c r="W5603"/>
    </row>
    <row r="5604" spans="2:23">
      <c r="B5604"/>
      <c r="F5604"/>
      <c r="T5604"/>
      <c r="U5604"/>
      <c r="V5604"/>
      <c r="W5604"/>
    </row>
    <row r="5605" spans="2:23">
      <c r="B5605"/>
      <c r="F5605"/>
      <c r="T5605"/>
      <c r="U5605"/>
      <c r="V5605"/>
      <c r="W5605"/>
    </row>
    <row r="5606" spans="2:23">
      <c r="B5606"/>
      <c r="F5606"/>
      <c r="T5606"/>
      <c r="U5606"/>
      <c r="V5606"/>
      <c r="W5606"/>
    </row>
    <row r="5607" spans="2:23">
      <c r="B5607"/>
      <c r="F5607"/>
      <c r="T5607"/>
      <c r="U5607"/>
      <c r="V5607"/>
      <c r="W5607"/>
    </row>
    <row r="5608" spans="2:23">
      <c r="B5608"/>
      <c r="F5608"/>
      <c r="T5608"/>
      <c r="U5608"/>
      <c r="V5608"/>
      <c r="W5608"/>
    </row>
    <row r="5609" spans="2:23">
      <c r="B5609"/>
      <c r="F5609"/>
      <c r="T5609"/>
      <c r="U5609"/>
      <c r="V5609"/>
      <c r="W5609"/>
    </row>
    <row r="5610" spans="2:23">
      <c r="B5610"/>
      <c r="F5610"/>
      <c r="T5610"/>
      <c r="U5610"/>
      <c r="V5610"/>
      <c r="W5610"/>
    </row>
    <row r="5611" spans="2:23">
      <c r="B5611"/>
      <c r="F5611"/>
      <c r="T5611"/>
      <c r="U5611"/>
      <c r="V5611"/>
      <c r="W5611"/>
    </row>
    <row r="5612" spans="2:23">
      <c r="B5612"/>
      <c r="F5612"/>
      <c r="T5612"/>
      <c r="U5612"/>
      <c r="V5612"/>
      <c r="W5612"/>
    </row>
    <row r="5613" spans="2:23">
      <c r="B5613"/>
      <c r="F5613"/>
      <c r="T5613"/>
      <c r="U5613"/>
      <c r="V5613"/>
      <c r="W5613"/>
    </row>
    <row r="5614" spans="2:23">
      <c r="B5614"/>
      <c r="F5614"/>
      <c r="T5614"/>
      <c r="U5614"/>
      <c r="V5614"/>
      <c r="W5614"/>
    </row>
    <row r="5615" spans="2:23">
      <c r="B5615"/>
      <c r="F5615"/>
      <c r="T5615"/>
      <c r="U5615"/>
      <c r="V5615"/>
      <c r="W5615"/>
    </row>
    <row r="5616" spans="2:23">
      <c r="B5616"/>
      <c r="F5616"/>
      <c r="T5616"/>
      <c r="U5616"/>
      <c r="V5616"/>
      <c r="W5616"/>
    </row>
    <row r="5617" spans="2:23">
      <c r="B5617"/>
      <c r="F5617"/>
      <c r="T5617"/>
      <c r="U5617"/>
      <c r="V5617"/>
      <c r="W5617"/>
    </row>
    <row r="5618" spans="2:23">
      <c r="B5618"/>
      <c r="F5618"/>
      <c r="T5618"/>
      <c r="U5618"/>
      <c r="V5618"/>
      <c r="W5618"/>
    </row>
    <row r="5619" spans="2:23">
      <c r="B5619"/>
      <c r="F5619"/>
      <c r="T5619"/>
      <c r="U5619"/>
      <c r="V5619"/>
      <c r="W5619"/>
    </row>
    <row r="5620" spans="2:23">
      <c r="B5620"/>
      <c r="F5620"/>
      <c r="T5620"/>
      <c r="U5620"/>
      <c r="V5620"/>
      <c r="W5620"/>
    </row>
    <row r="5621" spans="2:23">
      <c r="B5621"/>
      <c r="F5621"/>
      <c r="T5621"/>
      <c r="U5621"/>
      <c r="V5621"/>
      <c r="W5621"/>
    </row>
    <row r="5622" spans="2:23">
      <c r="B5622"/>
      <c r="F5622"/>
      <c r="T5622"/>
      <c r="U5622"/>
      <c r="V5622"/>
      <c r="W5622"/>
    </row>
    <row r="5623" spans="2:23">
      <c r="B5623"/>
      <c r="F5623"/>
      <c r="T5623"/>
      <c r="U5623"/>
      <c r="V5623"/>
      <c r="W5623"/>
    </row>
    <row r="5624" spans="2:23">
      <c r="B5624"/>
      <c r="F5624"/>
      <c r="T5624"/>
      <c r="U5624"/>
      <c r="V5624"/>
      <c r="W5624"/>
    </row>
    <row r="5625" spans="2:23">
      <c r="B5625"/>
      <c r="F5625"/>
      <c r="T5625"/>
      <c r="U5625"/>
      <c r="V5625"/>
      <c r="W5625"/>
    </row>
    <row r="5626" spans="2:23">
      <c r="B5626"/>
      <c r="F5626"/>
      <c r="T5626"/>
      <c r="U5626"/>
      <c r="V5626"/>
      <c r="W5626"/>
    </row>
    <row r="5627" spans="2:23">
      <c r="B5627"/>
      <c r="F5627"/>
      <c r="T5627"/>
      <c r="U5627"/>
      <c r="V5627"/>
      <c r="W5627"/>
    </row>
    <row r="5628" spans="2:23">
      <c r="B5628"/>
      <c r="F5628"/>
      <c r="T5628"/>
      <c r="U5628"/>
      <c r="V5628"/>
      <c r="W5628"/>
    </row>
    <row r="5629" spans="2:23">
      <c r="B5629"/>
      <c r="F5629"/>
      <c r="T5629"/>
      <c r="U5629"/>
      <c r="V5629"/>
      <c r="W5629"/>
    </row>
    <row r="5630" spans="2:23">
      <c r="B5630"/>
      <c r="F5630"/>
      <c r="T5630"/>
      <c r="U5630"/>
      <c r="V5630"/>
      <c r="W5630"/>
    </row>
    <row r="5631" spans="2:23">
      <c r="B5631"/>
      <c r="F5631"/>
      <c r="T5631"/>
      <c r="U5631"/>
      <c r="V5631"/>
      <c r="W5631"/>
    </row>
    <row r="5632" spans="2:23">
      <c r="B5632"/>
      <c r="F5632"/>
      <c r="T5632"/>
      <c r="U5632"/>
      <c r="V5632"/>
      <c r="W5632"/>
    </row>
    <row r="5633" spans="2:23">
      <c r="B5633"/>
      <c r="F5633"/>
      <c r="T5633"/>
      <c r="U5633"/>
      <c r="V5633"/>
      <c r="W5633"/>
    </row>
    <row r="5634" spans="2:23">
      <c r="B5634"/>
      <c r="F5634"/>
      <c r="T5634"/>
      <c r="U5634"/>
      <c r="V5634"/>
      <c r="W5634"/>
    </row>
    <row r="5635" spans="2:23">
      <c r="B5635"/>
      <c r="F5635"/>
      <c r="T5635"/>
      <c r="U5635"/>
      <c r="V5635"/>
      <c r="W5635"/>
    </row>
    <row r="5636" spans="2:23">
      <c r="B5636"/>
      <c r="F5636"/>
      <c r="T5636"/>
      <c r="U5636"/>
      <c r="V5636"/>
      <c r="W5636"/>
    </row>
    <row r="5637" spans="2:23">
      <c r="B5637"/>
      <c r="F5637"/>
      <c r="T5637"/>
      <c r="U5637"/>
      <c r="V5637"/>
      <c r="W5637"/>
    </row>
    <row r="5638" spans="2:23">
      <c r="B5638"/>
      <c r="F5638"/>
      <c r="T5638"/>
      <c r="U5638"/>
      <c r="V5638"/>
      <c r="W5638"/>
    </row>
    <row r="5639" spans="2:23">
      <c r="B5639"/>
      <c r="F5639"/>
      <c r="T5639"/>
      <c r="U5639"/>
      <c r="V5639"/>
      <c r="W5639"/>
    </row>
    <row r="5640" spans="2:23">
      <c r="B5640"/>
      <c r="F5640"/>
      <c r="T5640"/>
      <c r="U5640"/>
      <c r="V5640"/>
      <c r="W5640"/>
    </row>
    <row r="5641" spans="2:23">
      <c r="B5641"/>
      <c r="F5641"/>
      <c r="T5641"/>
      <c r="U5641"/>
      <c r="V5641"/>
      <c r="W5641"/>
    </row>
    <row r="5642" spans="2:23">
      <c r="B5642"/>
      <c r="F5642"/>
      <c r="T5642"/>
      <c r="U5642"/>
      <c r="V5642"/>
      <c r="W5642"/>
    </row>
    <row r="5643" spans="2:23">
      <c r="B5643"/>
      <c r="F5643"/>
      <c r="T5643"/>
      <c r="U5643"/>
      <c r="V5643"/>
      <c r="W5643"/>
    </row>
    <row r="5644" spans="2:23">
      <c r="B5644"/>
      <c r="F5644"/>
      <c r="T5644"/>
      <c r="U5644"/>
      <c r="V5644"/>
      <c r="W5644"/>
    </row>
    <row r="5645" spans="2:23">
      <c r="B5645"/>
      <c r="F5645"/>
      <c r="T5645"/>
      <c r="U5645"/>
      <c r="V5645"/>
      <c r="W5645"/>
    </row>
    <row r="5646" spans="2:23">
      <c r="B5646"/>
      <c r="F5646"/>
      <c r="T5646"/>
      <c r="U5646"/>
      <c r="V5646"/>
      <c r="W5646"/>
    </row>
    <row r="5647" spans="2:23">
      <c r="B5647"/>
      <c r="F5647"/>
      <c r="T5647"/>
      <c r="U5647"/>
      <c r="V5647"/>
      <c r="W5647"/>
    </row>
    <row r="5648" spans="2:23">
      <c r="B5648"/>
      <c r="F5648"/>
      <c r="T5648"/>
      <c r="U5648"/>
      <c r="V5648"/>
      <c r="W5648"/>
    </row>
    <row r="5649" spans="2:23">
      <c r="B5649"/>
      <c r="F5649"/>
      <c r="T5649"/>
      <c r="U5649"/>
      <c r="V5649"/>
      <c r="W5649"/>
    </row>
    <row r="5650" spans="2:23">
      <c r="B5650"/>
      <c r="F5650"/>
      <c r="T5650"/>
      <c r="U5650"/>
      <c r="V5650"/>
      <c r="W5650"/>
    </row>
    <row r="5651" spans="2:23">
      <c r="B5651"/>
      <c r="F5651"/>
      <c r="T5651"/>
      <c r="U5651"/>
      <c r="V5651"/>
      <c r="W5651"/>
    </row>
    <row r="5652" spans="2:23">
      <c r="B5652"/>
      <c r="F5652"/>
      <c r="T5652"/>
      <c r="U5652"/>
      <c r="V5652"/>
      <c r="W5652"/>
    </row>
    <row r="5653" spans="2:23">
      <c r="B5653"/>
      <c r="F5653"/>
      <c r="T5653"/>
      <c r="U5653"/>
      <c r="V5653"/>
      <c r="W5653"/>
    </row>
    <row r="5654" spans="2:23">
      <c r="B5654"/>
      <c r="F5654"/>
      <c r="T5654"/>
      <c r="U5654"/>
      <c r="V5654"/>
      <c r="W5654"/>
    </row>
    <row r="5655" spans="2:23">
      <c r="B5655"/>
      <c r="F5655"/>
      <c r="T5655"/>
      <c r="U5655"/>
      <c r="V5655"/>
      <c r="W5655"/>
    </row>
    <row r="5656" spans="2:23">
      <c r="B5656"/>
      <c r="F5656"/>
      <c r="T5656"/>
      <c r="U5656"/>
      <c r="V5656"/>
      <c r="W5656"/>
    </row>
    <row r="5657" spans="2:23">
      <c r="B5657"/>
      <c r="F5657"/>
      <c r="T5657"/>
      <c r="U5657"/>
      <c r="V5657"/>
      <c r="W5657"/>
    </row>
    <row r="5658" spans="2:23">
      <c r="B5658"/>
      <c r="F5658"/>
      <c r="T5658"/>
      <c r="U5658"/>
      <c r="V5658"/>
      <c r="W5658"/>
    </row>
    <row r="5659" spans="2:23">
      <c r="B5659"/>
      <c r="F5659"/>
      <c r="T5659"/>
      <c r="U5659"/>
      <c r="V5659"/>
      <c r="W5659"/>
    </row>
    <row r="5660" spans="2:23">
      <c r="B5660"/>
      <c r="F5660"/>
      <c r="T5660"/>
      <c r="U5660"/>
      <c r="V5660"/>
      <c r="W5660"/>
    </row>
    <row r="5661" spans="2:23">
      <c r="B5661"/>
      <c r="F5661"/>
      <c r="T5661"/>
      <c r="U5661"/>
      <c r="V5661"/>
      <c r="W5661"/>
    </row>
    <row r="5662" spans="2:23">
      <c r="B5662"/>
      <c r="F5662"/>
      <c r="T5662"/>
      <c r="U5662"/>
      <c r="V5662"/>
      <c r="W5662"/>
    </row>
    <row r="5663" spans="2:23">
      <c r="B5663"/>
      <c r="F5663"/>
      <c r="T5663"/>
      <c r="U5663"/>
      <c r="V5663"/>
      <c r="W5663"/>
    </row>
    <row r="5664" spans="2:23">
      <c r="B5664"/>
      <c r="F5664"/>
      <c r="T5664"/>
      <c r="U5664"/>
      <c r="V5664"/>
      <c r="W5664"/>
    </row>
    <row r="5665" spans="2:23">
      <c r="B5665"/>
      <c r="F5665"/>
      <c r="T5665"/>
      <c r="U5665"/>
      <c r="V5665"/>
      <c r="W5665"/>
    </row>
    <row r="5666" spans="2:23">
      <c r="B5666"/>
      <c r="F5666"/>
      <c r="T5666"/>
      <c r="U5666"/>
      <c r="V5666"/>
      <c r="W5666"/>
    </row>
    <row r="5667" spans="2:23">
      <c r="B5667"/>
      <c r="F5667"/>
      <c r="T5667"/>
      <c r="U5667"/>
      <c r="V5667"/>
      <c r="W5667"/>
    </row>
    <row r="5668" spans="2:23">
      <c r="B5668"/>
      <c r="F5668"/>
      <c r="T5668"/>
      <c r="U5668"/>
      <c r="V5668"/>
      <c r="W5668"/>
    </row>
    <row r="5669" spans="2:23">
      <c r="B5669"/>
      <c r="F5669"/>
      <c r="T5669"/>
      <c r="U5669"/>
      <c r="V5669"/>
      <c r="W5669"/>
    </row>
    <row r="5670" spans="2:23">
      <c r="B5670"/>
      <c r="F5670"/>
      <c r="T5670"/>
      <c r="U5670"/>
      <c r="V5670"/>
      <c r="W5670"/>
    </row>
    <row r="5671" spans="2:23">
      <c r="B5671"/>
      <c r="F5671"/>
      <c r="T5671"/>
      <c r="U5671"/>
      <c r="V5671"/>
      <c r="W5671"/>
    </row>
    <row r="5672" spans="2:23">
      <c r="B5672"/>
      <c r="F5672"/>
      <c r="T5672"/>
      <c r="U5672"/>
      <c r="V5672"/>
      <c r="W5672"/>
    </row>
    <row r="5673" spans="2:23">
      <c r="B5673"/>
      <c r="F5673"/>
      <c r="T5673"/>
      <c r="U5673"/>
      <c r="V5673"/>
      <c r="W5673"/>
    </row>
    <row r="5674" spans="2:23">
      <c r="B5674"/>
      <c r="F5674"/>
      <c r="T5674"/>
      <c r="U5674"/>
      <c r="V5674"/>
      <c r="W5674"/>
    </row>
    <row r="5675" spans="2:23">
      <c r="B5675"/>
      <c r="F5675"/>
      <c r="T5675"/>
      <c r="U5675"/>
      <c r="V5675"/>
      <c r="W5675"/>
    </row>
    <row r="5676" spans="2:23">
      <c r="B5676"/>
      <c r="F5676"/>
      <c r="T5676"/>
      <c r="U5676"/>
      <c r="V5676"/>
      <c r="W5676"/>
    </row>
    <row r="5677" spans="2:23">
      <c r="B5677"/>
      <c r="F5677"/>
      <c r="T5677"/>
      <c r="U5677"/>
      <c r="V5677"/>
      <c r="W5677"/>
    </row>
    <row r="5678" spans="2:23">
      <c r="B5678"/>
      <c r="F5678"/>
      <c r="T5678"/>
      <c r="U5678"/>
      <c r="V5678"/>
      <c r="W5678"/>
    </row>
    <row r="5679" spans="2:23">
      <c r="B5679"/>
      <c r="F5679"/>
      <c r="T5679"/>
      <c r="U5679"/>
      <c r="V5679"/>
      <c r="W5679"/>
    </row>
    <row r="5680" spans="2:23">
      <c r="B5680"/>
      <c r="F5680"/>
      <c r="T5680"/>
      <c r="U5680"/>
      <c r="V5680"/>
      <c r="W5680"/>
    </row>
    <row r="5681" spans="2:23">
      <c r="B5681"/>
      <c r="F5681"/>
      <c r="T5681"/>
      <c r="U5681"/>
      <c r="V5681"/>
      <c r="W5681"/>
    </row>
    <row r="5682" spans="2:23">
      <c r="B5682"/>
      <c r="F5682"/>
      <c r="T5682"/>
      <c r="U5682"/>
      <c r="V5682"/>
      <c r="W5682"/>
    </row>
    <row r="5683" spans="2:23">
      <c r="B5683"/>
      <c r="F5683"/>
      <c r="T5683"/>
      <c r="U5683"/>
      <c r="V5683"/>
      <c r="W5683"/>
    </row>
    <row r="5684" spans="2:23">
      <c r="B5684"/>
      <c r="F5684"/>
      <c r="T5684"/>
      <c r="U5684"/>
      <c r="V5684"/>
      <c r="W5684"/>
    </row>
    <row r="5685" spans="2:23">
      <c r="B5685"/>
      <c r="F5685"/>
      <c r="T5685"/>
      <c r="U5685"/>
      <c r="V5685"/>
      <c r="W5685"/>
    </row>
    <row r="5686" spans="2:23">
      <c r="B5686"/>
      <c r="F5686"/>
      <c r="T5686"/>
      <c r="U5686"/>
      <c r="V5686"/>
      <c r="W5686"/>
    </row>
    <row r="5687" spans="2:23">
      <c r="B5687"/>
      <c r="F5687"/>
      <c r="T5687"/>
      <c r="U5687"/>
      <c r="V5687"/>
      <c r="W5687"/>
    </row>
    <row r="5688" spans="2:23">
      <c r="B5688"/>
      <c r="F5688"/>
      <c r="T5688"/>
      <c r="U5688"/>
      <c r="V5688"/>
      <c r="W5688"/>
    </row>
    <row r="5689" spans="2:23">
      <c r="B5689"/>
      <c r="F5689"/>
      <c r="T5689"/>
      <c r="U5689"/>
      <c r="V5689"/>
      <c r="W5689"/>
    </row>
    <row r="5690" spans="2:23">
      <c r="B5690"/>
      <c r="F5690"/>
      <c r="T5690"/>
      <c r="U5690"/>
      <c r="V5690"/>
      <c r="W5690"/>
    </row>
    <row r="5691" spans="2:23">
      <c r="B5691"/>
      <c r="F5691"/>
      <c r="T5691"/>
      <c r="U5691"/>
      <c r="V5691"/>
      <c r="W5691"/>
    </row>
    <row r="5692" spans="2:23">
      <c r="B5692"/>
      <c r="F5692"/>
      <c r="T5692"/>
      <c r="U5692"/>
      <c r="V5692"/>
      <c r="W5692"/>
    </row>
    <row r="5693" spans="2:23">
      <c r="B5693"/>
      <c r="F5693"/>
      <c r="T5693"/>
      <c r="U5693"/>
      <c r="V5693"/>
      <c r="W5693"/>
    </row>
    <row r="5694" spans="2:23">
      <c r="B5694"/>
      <c r="F5694"/>
      <c r="T5694"/>
      <c r="U5694"/>
      <c r="V5694"/>
      <c r="W5694"/>
    </row>
    <row r="5695" spans="2:23">
      <c r="B5695"/>
      <c r="F5695"/>
      <c r="T5695"/>
      <c r="U5695"/>
      <c r="V5695"/>
      <c r="W5695"/>
    </row>
    <row r="5696" spans="2:23">
      <c r="B5696"/>
      <c r="F5696"/>
      <c r="T5696"/>
      <c r="U5696"/>
      <c r="V5696"/>
      <c r="W5696"/>
    </row>
    <row r="5697" spans="2:23">
      <c r="B5697"/>
      <c r="F5697"/>
      <c r="T5697"/>
      <c r="U5697"/>
      <c r="V5697"/>
      <c r="W5697"/>
    </row>
    <row r="5698" spans="2:23">
      <c r="B5698"/>
      <c r="F5698"/>
      <c r="T5698"/>
      <c r="U5698"/>
      <c r="V5698"/>
      <c r="W5698"/>
    </row>
    <row r="5699" spans="2:23">
      <c r="B5699"/>
      <c r="F5699"/>
      <c r="T5699"/>
      <c r="U5699"/>
      <c r="V5699"/>
      <c r="W5699"/>
    </row>
    <row r="5700" spans="2:23">
      <c r="B5700"/>
      <c r="F5700"/>
      <c r="T5700"/>
      <c r="U5700"/>
      <c r="V5700"/>
      <c r="W5700"/>
    </row>
    <row r="5701" spans="2:23">
      <c r="B5701"/>
      <c r="F5701"/>
      <c r="T5701"/>
      <c r="U5701"/>
      <c r="V5701"/>
      <c r="W5701"/>
    </row>
    <row r="5702" spans="2:23">
      <c r="B5702"/>
      <c r="F5702"/>
      <c r="T5702"/>
      <c r="U5702"/>
      <c r="V5702"/>
      <c r="W5702"/>
    </row>
    <row r="5703" spans="2:23">
      <c r="B5703"/>
      <c r="F5703"/>
      <c r="T5703"/>
      <c r="U5703"/>
      <c r="V5703"/>
      <c r="W5703"/>
    </row>
    <row r="5704" spans="2:23">
      <c r="B5704"/>
      <c r="F5704"/>
      <c r="T5704"/>
      <c r="U5704"/>
      <c r="V5704"/>
      <c r="W5704"/>
    </row>
    <row r="5705" spans="2:23">
      <c r="B5705"/>
      <c r="F5705"/>
      <c r="T5705"/>
      <c r="U5705"/>
      <c r="V5705"/>
      <c r="W5705"/>
    </row>
    <row r="5706" spans="2:23">
      <c r="B5706"/>
      <c r="F5706"/>
      <c r="T5706"/>
      <c r="U5706"/>
      <c r="V5706"/>
      <c r="W5706"/>
    </row>
    <row r="5707" spans="2:23">
      <c r="B5707"/>
      <c r="F5707"/>
      <c r="T5707"/>
      <c r="U5707"/>
      <c r="V5707"/>
      <c r="W5707"/>
    </row>
    <row r="5708" spans="2:23">
      <c r="B5708"/>
      <c r="F5708"/>
      <c r="T5708"/>
      <c r="U5708"/>
      <c r="V5708"/>
      <c r="W5708"/>
    </row>
    <row r="5709" spans="2:23">
      <c r="B5709"/>
      <c r="F5709"/>
      <c r="T5709"/>
      <c r="U5709"/>
      <c r="V5709"/>
      <c r="W5709"/>
    </row>
    <row r="5710" spans="2:23">
      <c r="B5710"/>
      <c r="F5710"/>
      <c r="T5710"/>
      <c r="U5710"/>
      <c r="V5710"/>
      <c r="W5710"/>
    </row>
    <row r="5711" spans="2:23">
      <c r="B5711"/>
      <c r="F5711"/>
      <c r="T5711"/>
      <c r="U5711"/>
      <c r="V5711"/>
      <c r="W5711"/>
    </row>
    <row r="5712" spans="2:23">
      <c r="B5712"/>
      <c r="F5712"/>
      <c r="T5712"/>
      <c r="U5712"/>
      <c r="V5712"/>
      <c r="W5712"/>
    </row>
    <row r="5713" spans="2:23">
      <c r="B5713"/>
      <c r="F5713"/>
      <c r="T5713"/>
      <c r="U5713"/>
      <c r="V5713"/>
      <c r="W5713"/>
    </row>
    <row r="5714" spans="2:23">
      <c r="B5714"/>
      <c r="F5714"/>
      <c r="T5714"/>
      <c r="U5714"/>
      <c r="V5714"/>
      <c r="W5714"/>
    </row>
    <row r="5715" spans="2:23">
      <c r="B5715"/>
      <c r="F5715"/>
      <c r="T5715"/>
      <c r="U5715"/>
      <c r="V5715"/>
      <c r="W5715"/>
    </row>
    <row r="5716" spans="2:23">
      <c r="B5716"/>
      <c r="F5716"/>
      <c r="T5716"/>
      <c r="U5716"/>
      <c r="V5716"/>
      <c r="W5716"/>
    </row>
    <row r="5717" spans="2:23">
      <c r="B5717"/>
      <c r="F5717"/>
      <c r="T5717"/>
      <c r="U5717"/>
      <c r="V5717"/>
      <c r="W5717"/>
    </row>
    <row r="5718" spans="2:23">
      <c r="B5718"/>
      <c r="F5718"/>
      <c r="T5718"/>
      <c r="U5718"/>
      <c r="V5718"/>
      <c r="W5718"/>
    </row>
    <row r="5719" spans="2:23">
      <c r="B5719"/>
      <c r="F5719"/>
      <c r="T5719"/>
      <c r="U5719"/>
      <c r="V5719"/>
      <c r="W5719"/>
    </row>
    <row r="5720" spans="2:23">
      <c r="B5720"/>
      <c r="F5720"/>
      <c r="T5720"/>
      <c r="U5720"/>
      <c r="V5720"/>
      <c r="W5720"/>
    </row>
    <row r="5721" spans="2:23">
      <c r="B5721"/>
      <c r="F5721"/>
      <c r="T5721"/>
      <c r="U5721"/>
      <c r="V5721"/>
      <c r="W5721"/>
    </row>
    <row r="5722" spans="2:23">
      <c r="B5722"/>
      <c r="F5722"/>
      <c r="T5722"/>
      <c r="U5722"/>
      <c r="V5722"/>
      <c r="W5722"/>
    </row>
    <row r="5723" spans="2:23">
      <c r="B5723"/>
      <c r="F5723"/>
      <c r="T5723"/>
      <c r="U5723"/>
      <c r="V5723"/>
      <c r="W5723"/>
    </row>
    <row r="5724" spans="2:23">
      <c r="B5724"/>
      <c r="F5724"/>
      <c r="T5724"/>
      <c r="U5724"/>
      <c r="V5724"/>
      <c r="W5724"/>
    </row>
    <row r="5725" spans="2:23">
      <c r="B5725"/>
      <c r="F5725"/>
      <c r="T5725"/>
      <c r="U5725"/>
      <c r="V5725"/>
      <c r="W5725"/>
    </row>
    <row r="5726" spans="2:23">
      <c r="B5726"/>
      <c r="F5726"/>
      <c r="T5726"/>
      <c r="U5726"/>
      <c r="V5726"/>
      <c r="W5726"/>
    </row>
    <row r="5727" spans="2:23">
      <c r="B5727"/>
      <c r="F5727"/>
      <c r="T5727"/>
      <c r="U5727"/>
      <c r="V5727"/>
      <c r="W5727"/>
    </row>
    <row r="5728" spans="2:23">
      <c r="B5728"/>
      <c r="F5728"/>
      <c r="T5728"/>
      <c r="U5728"/>
      <c r="V5728"/>
      <c r="W5728"/>
    </row>
    <row r="5729" spans="2:23">
      <c r="B5729"/>
      <c r="F5729"/>
      <c r="T5729"/>
      <c r="U5729"/>
      <c r="V5729"/>
      <c r="W5729"/>
    </row>
    <row r="5730" spans="2:23">
      <c r="B5730"/>
      <c r="F5730"/>
      <c r="T5730"/>
      <c r="U5730"/>
      <c r="V5730"/>
      <c r="W5730"/>
    </row>
    <row r="5731" spans="2:23">
      <c r="B5731"/>
      <c r="F5731"/>
      <c r="T5731"/>
      <c r="U5731"/>
      <c r="V5731"/>
      <c r="W5731"/>
    </row>
    <row r="5732" spans="2:23">
      <c r="B5732"/>
      <c r="F5732"/>
      <c r="T5732"/>
      <c r="U5732"/>
      <c r="V5732"/>
      <c r="W5732"/>
    </row>
    <row r="5733" spans="2:23">
      <c r="B5733"/>
      <c r="F5733"/>
      <c r="T5733"/>
      <c r="U5733"/>
      <c r="V5733"/>
      <c r="W5733"/>
    </row>
    <row r="5734" spans="2:23">
      <c r="B5734"/>
      <c r="F5734"/>
      <c r="T5734"/>
      <c r="U5734"/>
      <c r="V5734"/>
      <c r="W5734"/>
    </row>
    <row r="5735" spans="2:23">
      <c r="B5735"/>
      <c r="F5735"/>
      <c r="T5735"/>
      <c r="U5735"/>
      <c r="V5735"/>
      <c r="W5735"/>
    </row>
    <row r="5736" spans="2:23">
      <c r="B5736"/>
      <c r="F5736"/>
      <c r="T5736"/>
      <c r="U5736"/>
      <c r="V5736"/>
      <c r="W5736"/>
    </row>
    <row r="5737" spans="2:23">
      <c r="B5737"/>
      <c r="F5737"/>
      <c r="T5737"/>
      <c r="U5737"/>
      <c r="V5737"/>
      <c r="W5737"/>
    </row>
    <row r="5738" spans="2:23">
      <c r="B5738"/>
      <c r="F5738"/>
      <c r="T5738"/>
      <c r="U5738"/>
      <c r="V5738"/>
      <c r="W5738"/>
    </row>
    <row r="5739" spans="2:23">
      <c r="B5739"/>
      <c r="F5739"/>
      <c r="T5739"/>
      <c r="U5739"/>
      <c r="V5739"/>
      <c r="W5739"/>
    </row>
    <row r="5740" spans="2:23">
      <c r="B5740"/>
      <c r="F5740"/>
      <c r="T5740"/>
      <c r="U5740"/>
      <c r="V5740"/>
      <c r="W5740"/>
    </row>
    <row r="5741" spans="2:23">
      <c r="B5741"/>
      <c r="F5741"/>
      <c r="T5741"/>
      <c r="U5741"/>
      <c r="V5741"/>
      <c r="W5741"/>
    </row>
    <row r="5742" spans="2:23">
      <c r="B5742"/>
      <c r="F5742"/>
      <c r="T5742"/>
      <c r="U5742"/>
      <c r="V5742"/>
      <c r="W5742"/>
    </row>
    <row r="5743" spans="2:23">
      <c r="B5743"/>
      <c r="F5743"/>
      <c r="T5743"/>
      <c r="U5743"/>
      <c r="V5743"/>
      <c r="W5743"/>
    </row>
    <row r="5744" spans="2:23">
      <c r="B5744"/>
      <c r="F5744"/>
      <c r="T5744"/>
      <c r="U5744"/>
      <c r="V5744"/>
      <c r="W5744"/>
    </row>
    <row r="5745" spans="2:23">
      <c r="B5745"/>
      <c r="F5745"/>
      <c r="T5745"/>
      <c r="U5745"/>
      <c r="V5745"/>
      <c r="W5745"/>
    </row>
    <row r="5746" spans="2:23">
      <c r="B5746"/>
      <c r="F5746"/>
      <c r="T5746"/>
      <c r="U5746"/>
      <c r="V5746"/>
      <c r="W5746"/>
    </row>
    <row r="5747" spans="2:23">
      <c r="B5747"/>
      <c r="F5747"/>
      <c r="T5747"/>
      <c r="U5747"/>
      <c r="V5747"/>
      <c r="W5747"/>
    </row>
    <row r="5748" spans="2:23">
      <c r="B5748"/>
      <c r="F5748"/>
      <c r="T5748"/>
      <c r="U5748"/>
      <c r="V5748"/>
      <c r="W5748"/>
    </row>
    <row r="5749" spans="2:23">
      <c r="B5749"/>
      <c r="F5749"/>
      <c r="T5749"/>
      <c r="U5749"/>
      <c r="V5749"/>
      <c r="W5749"/>
    </row>
    <row r="5750" spans="2:23">
      <c r="B5750"/>
      <c r="F5750"/>
      <c r="T5750"/>
      <c r="U5750"/>
      <c r="V5750"/>
      <c r="W5750"/>
    </row>
    <row r="5751" spans="2:23">
      <c r="B5751"/>
      <c r="F5751"/>
      <c r="T5751"/>
      <c r="U5751"/>
      <c r="V5751"/>
      <c r="W5751"/>
    </row>
    <row r="5752" spans="2:23">
      <c r="B5752"/>
      <c r="F5752"/>
      <c r="T5752"/>
      <c r="U5752"/>
      <c r="V5752"/>
      <c r="W5752"/>
    </row>
    <row r="5753" spans="2:23">
      <c r="B5753"/>
      <c r="F5753"/>
      <c r="T5753"/>
      <c r="U5753"/>
      <c r="V5753"/>
      <c r="W5753"/>
    </row>
    <row r="5754" spans="2:23">
      <c r="B5754"/>
      <c r="F5754"/>
      <c r="T5754"/>
      <c r="U5754"/>
      <c r="V5754"/>
      <c r="W5754"/>
    </row>
    <row r="5755" spans="2:23">
      <c r="B5755"/>
      <c r="F5755"/>
      <c r="T5755"/>
      <c r="U5755"/>
      <c r="V5755"/>
      <c r="W5755"/>
    </row>
    <row r="5756" spans="2:23">
      <c r="B5756"/>
      <c r="F5756"/>
      <c r="T5756"/>
      <c r="U5756"/>
      <c r="V5756"/>
      <c r="W5756"/>
    </row>
    <row r="5757" spans="2:23">
      <c r="B5757"/>
      <c r="F5757"/>
      <c r="T5757"/>
      <c r="U5757"/>
      <c r="V5757"/>
      <c r="W5757"/>
    </row>
    <row r="5758" spans="2:23">
      <c r="B5758"/>
      <c r="F5758"/>
      <c r="T5758"/>
      <c r="U5758"/>
      <c r="V5758"/>
      <c r="W5758"/>
    </row>
    <row r="5759" spans="2:23">
      <c r="B5759"/>
      <c r="F5759"/>
      <c r="T5759"/>
      <c r="U5759"/>
      <c r="V5759"/>
      <c r="W5759"/>
    </row>
    <row r="5760" spans="2:23">
      <c r="B5760"/>
      <c r="F5760"/>
      <c r="T5760"/>
      <c r="U5760"/>
      <c r="V5760"/>
      <c r="W5760"/>
    </row>
    <row r="5761" spans="2:23">
      <c r="B5761"/>
      <c r="F5761"/>
      <c r="T5761"/>
      <c r="U5761"/>
      <c r="V5761"/>
      <c r="W5761"/>
    </row>
    <row r="5762" spans="2:23">
      <c r="B5762"/>
      <c r="F5762"/>
      <c r="T5762"/>
      <c r="U5762"/>
      <c r="V5762"/>
      <c r="W5762"/>
    </row>
    <row r="5763" spans="2:23">
      <c r="B5763"/>
      <c r="F5763"/>
      <c r="T5763"/>
      <c r="U5763"/>
      <c r="V5763"/>
      <c r="W5763"/>
    </row>
    <row r="5764" spans="2:23">
      <c r="B5764"/>
      <c r="F5764"/>
      <c r="T5764"/>
      <c r="U5764"/>
      <c r="V5764"/>
      <c r="W5764"/>
    </row>
    <row r="5765" spans="2:23">
      <c r="B5765"/>
      <c r="F5765"/>
      <c r="T5765"/>
      <c r="U5765"/>
      <c r="V5765"/>
      <c r="W5765"/>
    </row>
    <row r="5766" spans="2:23">
      <c r="B5766"/>
      <c r="F5766"/>
      <c r="T5766"/>
      <c r="U5766"/>
      <c r="V5766"/>
      <c r="W5766"/>
    </row>
    <row r="5767" spans="2:23">
      <c r="B5767"/>
      <c r="F5767"/>
      <c r="T5767"/>
      <c r="U5767"/>
      <c r="V5767"/>
      <c r="W5767"/>
    </row>
    <row r="5768" spans="2:23">
      <c r="B5768"/>
      <c r="F5768"/>
      <c r="T5768"/>
      <c r="U5768"/>
      <c r="V5768"/>
      <c r="W5768"/>
    </row>
    <row r="5769" spans="2:23">
      <c r="B5769"/>
      <c r="F5769"/>
      <c r="T5769"/>
      <c r="U5769"/>
      <c r="V5769"/>
      <c r="W5769"/>
    </row>
    <row r="5770" spans="2:23">
      <c r="B5770"/>
      <c r="F5770"/>
      <c r="T5770"/>
      <c r="U5770"/>
      <c r="V5770"/>
      <c r="W5770"/>
    </row>
    <row r="5771" spans="2:23">
      <c r="B5771"/>
      <c r="F5771"/>
      <c r="T5771"/>
      <c r="U5771"/>
      <c r="V5771"/>
      <c r="W5771"/>
    </row>
    <row r="5772" spans="2:23">
      <c r="B5772"/>
      <c r="F5772"/>
      <c r="T5772"/>
      <c r="U5772"/>
      <c r="V5772"/>
      <c r="W5772"/>
    </row>
    <row r="5773" spans="2:23">
      <c r="B5773"/>
      <c r="F5773"/>
      <c r="T5773"/>
      <c r="U5773"/>
      <c r="V5773"/>
      <c r="W5773"/>
    </row>
    <row r="5774" spans="2:23">
      <c r="B5774"/>
      <c r="F5774"/>
      <c r="T5774"/>
      <c r="U5774"/>
      <c r="V5774"/>
      <c r="W5774"/>
    </row>
    <row r="5775" spans="2:23">
      <c r="B5775"/>
      <c r="F5775"/>
      <c r="T5775"/>
      <c r="U5775"/>
      <c r="V5775"/>
      <c r="W5775"/>
    </row>
    <row r="5776" spans="2:23">
      <c r="B5776"/>
      <c r="F5776"/>
      <c r="T5776"/>
      <c r="U5776"/>
      <c r="V5776"/>
      <c r="W5776"/>
    </row>
    <row r="5777" spans="2:23">
      <c r="B5777"/>
      <c r="F5777"/>
      <c r="T5777"/>
      <c r="U5777"/>
      <c r="V5777"/>
      <c r="W5777"/>
    </row>
    <row r="5778" spans="2:23">
      <c r="B5778"/>
      <c r="F5778"/>
      <c r="T5778"/>
      <c r="U5778"/>
      <c r="V5778"/>
      <c r="W5778"/>
    </row>
    <row r="5779" spans="2:23">
      <c r="B5779"/>
      <c r="F5779"/>
      <c r="T5779"/>
      <c r="U5779"/>
      <c r="V5779"/>
      <c r="W5779"/>
    </row>
    <row r="5780" spans="2:23">
      <c r="B5780"/>
      <c r="F5780"/>
      <c r="T5780"/>
      <c r="U5780"/>
      <c r="V5780"/>
      <c r="W5780"/>
    </row>
    <row r="5781" spans="2:23">
      <c r="B5781"/>
      <c r="F5781"/>
      <c r="T5781"/>
      <c r="U5781"/>
      <c r="V5781"/>
      <c r="W5781"/>
    </row>
    <row r="5782" spans="2:23">
      <c r="B5782"/>
      <c r="F5782"/>
      <c r="T5782"/>
      <c r="U5782"/>
      <c r="V5782"/>
      <c r="W5782"/>
    </row>
    <row r="5783" spans="2:23">
      <c r="B5783"/>
      <c r="F5783"/>
      <c r="T5783"/>
      <c r="U5783"/>
      <c r="V5783"/>
      <c r="W5783"/>
    </row>
    <row r="5784" spans="2:23">
      <c r="B5784"/>
      <c r="F5784"/>
      <c r="T5784"/>
      <c r="U5784"/>
      <c r="V5784"/>
      <c r="W5784"/>
    </row>
    <row r="5785" spans="2:23">
      <c r="B5785"/>
      <c r="F5785"/>
      <c r="T5785"/>
      <c r="U5785"/>
      <c r="V5785"/>
      <c r="W5785"/>
    </row>
    <row r="5786" spans="2:23">
      <c r="B5786"/>
      <c r="F5786"/>
      <c r="T5786"/>
      <c r="U5786"/>
      <c r="V5786"/>
      <c r="W5786"/>
    </row>
    <row r="5787" spans="2:23">
      <c r="B5787"/>
      <c r="F5787"/>
      <c r="T5787"/>
      <c r="U5787"/>
      <c r="V5787"/>
      <c r="W5787"/>
    </row>
    <row r="5788" spans="2:23">
      <c r="B5788"/>
      <c r="F5788"/>
      <c r="T5788"/>
      <c r="U5788"/>
      <c r="V5788"/>
      <c r="W5788"/>
    </row>
    <row r="5789" spans="2:23">
      <c r="B5789"/>
      <c r="F5789"/>
      <c r="T5789"/>
      <c r="U5789"/>
      <c r="V5789"/>
      <c r="W5789"/>
    </row>
    <row r="5790" spans="2:23">
      <c r="B5790"/>
      <c r="F5790"/>
      <c r="T5790"/>
      <c r="U5790"/>
      <c r="V5790"/>
      <c r="W5790"/>
    </row>
    <row r="5791" spans="2:23">
      <c r="B5791"/>
      <c r="F5791"/>
      <c r="T5791"/>
      <c r="U5791"/>
      <c r="V5791"/>
      <c r="W5791"/>
    </row>
    <row r="5792" spans="2:23">
      <c r="B5792"/>
      <c r="F5792"/>
      <c r="T5792"/>
      <c r="U5792"/>
      <c r="V5792"/>
      <c r="W5792"/>
    </row>
    <row r="5793" spans="2:23">
      <c r="B5793"/>
      <c r="F5793"/>
      <c r="T5793"/>
      <c r="U5793"/>
      <c r="V5793"/>
      <c r="W5793"/>
    </row>
    <row r="5794" spans="2:23">
      <c r="B5794"/>
      <c r="F5794"/>
      <c r="T5794"/>
      <c r="U5794"/>
      <c r="V5794"/>
      <c r="W5794"/>
    </row>
    <row r="5795" spans="2:23">
      <c r="B5795"/>
      <c r="F5795"/>
      <c r="T5795"/>
      <c r="U5795"/>
      <c r="V5795"/>
      <c r="W5795"/>
    </row>
    <row r="5796" spans="2:23">
      <c r="B5796"/>
      <c r="F5796"/>
      <c r="T5796"/>
      <c r="U5796"/>
      <c r="V5796"/>
      <c r="W5796"/>
    </row>
    <row r="5797" spans="2:23">
      <c r="B5797"/>
      <c r="F5797"/>
      <c r="T5797"/>
      <c r="U5797"/>
      <c r="V5797"/>
      <c r="W5797"/>
    </row>
    <row r="5798" spans="2:23">
      <c r="B5798"/>
      <c r="F5798"/>
      <c r="T5798"/>
      <c r="U5798"/>
      <c r="V5798"/>
      <c r="W5798"/>
    </row>
    <row r="5799" spans="2:23">
      <c r="B5799"/>
      <c r="F5799"/>
      <c r="T5799"/>
      <c r="U5799"/>
      <c r="V5799"/>
      <c r="W5799"/>
    </row>
    <row r="5800" spans="2:23">
      <c r="B5800"/>
      <c r="F5800"/>
      <c r="T5800"/>
      <c r="U5800"/>
      <c r="V5800"/>
      <c r="W5800"/>
    </row>
    <row r="5801" spans="2:23">
      <c r="B5801"/>
      <c r="F5801"/>
      <c r="T5801"/>
      <c r="U5801"/>
      <c r="V5801"/>
      <c r="W5801"/>
    </row>
    <row r="5802" spans="2:23">
      <c r="B5802"/>
      <c r="F5802"/>
      <c r="T5802"/>
      <c r="U5802"/>
      <c r="V5802"/>
      <c r="W5802"/>
    </row>
    <row r="5803" spans="2:23">
      <c r="B5803"/>
      <c r="F5803"/>
      <c r="T5803"/>
      <c r="U5803"/>
      <c r="V5803"/>
      <c r="W5803"/>
    </row>
    <row r="5804" spans="2:23">
      <c r="B5804"/>
      <c r="F5804"/>
      <c r="T5804"/>
      <c r="U5804"/>
      <c r="V5804"/>
      <c r="W5804"/>
    </row>
    <row r="5805" spans="2:23">
      <c r="B5805"/>
      <c r="F5805"/>
      <c r="T5805"/>
      <c r="U5805"/>
      <c r="V5805"/>
      <c r="W5805"/>
    </row>
    <row r="5806" spans="2:23">
      <c r="B5806"/>
      <c r="F5806"/>
      <c r="T5806"/>
      <c r="U5806"/>
      <c r="V5806"/>
      <c r="W5806"/>
    </row>
    <row r="5807" spans="2:23">
      <c r="B5807"/>
      <c r="F5807"/>
      <c r="T5807"/>
      <c r="U5807"/>
      <c r="V5807"/>
      <c r="W5807"/>
    </row>
    <row r="5808" spans="2:23">
      <c r="B5808"/>
      <c r="F5808"/>
      <c r="T5808"/>
      <c r="U5808"/>
      <c r="V5808"/>
      <c r="W5808"/>
    </row>
    <row r="5809" spans="2:23">
      <c r="B5809"/>
      <c r="F5809"/>
      <c r="T5809"/>
      <c r="U5809"/>
      <c r="V5809"/>
      <c r="W5809"/>
    </row>
    <row r="5810" spans="2:23">
      <c r="B5810"/>
      <c r="F5810"/>
      <c r="T5810"/>
      <c r="U5810"/>
      <c r="V5810"/>
      <c r="W5810"/>
    </row>
    <row r="5811" spans="2:23">
      <c r="B5811"/>
      <c r="F5811"/>
      <c r="T5811"/>
      <c r="U5811"/>
      <c r="V5811"/>
      <c r="W5811"/>
    </row>
    <row r="5812" spans="2:23">
      <c r="B5812"/>
      <c r="F5812"/>
      <c r="T5812"/>
      <c r="U5812"/>
      <c r="V5812"/>
      <c r="W5812"/>
    </row>
    <row r="5813" spans="2:23">
      <c r="B5813"/>
      <c r="F5813"/>
      <c r="T5813"/>
      <c r="U5813"/>
      <c r="V5813"/>
      <c r="W5813"/>
    </row>
    <row r="5814" spans="2:23">
      <c r="B5814"/>
      <c r="F5814"/>
      <c r="T5814"/>
      <c r="U5814"/>
      <c r="V5814"/>
      <c r="W5814"/>
    </row>
    <row r="5815" spans="2:23">
      <c r="B5815"/>
      <c r="F5815"/>
      <c r="T5815"/>
      <c r="U5815"/>
      <c r="V5815"/>
      <c r="W5815"/>
    </row>
    <row r="5816" spans="2:23">
      <c r="B5816"/>
      <c r="F5816"/>
      <c r="T5816"/>
      <c r="U5816"/>
      <c r="V5816"/>
      <c r="W5816"/>
    </row>
    <row r="5817" spans="2:23">
      <c r="B5817"/>
      <c r="F5817"/>
      <c r="T5817"/>
      <c r="U5817"/>
      <c r="V5817"/>
      <c r="W5817"/>
    </row>
    <row r="5818" spans="2:23">
      <c r="B5818"/>
      <c r="F5818"/>
      <c r="T5818"/>
      <c r="U5818"/>
      <c r="V5818"/>
      <c r="W5818"/>
    </row>
    <row r="5819" spans="2:23">
      <c r="B5819"/>
      <c r="F5819"/>
      <c r="T5819"/>
      <c r="U5819"/>
      <c r="V5819"/>
      <c r="W5819"/>
    </row>
    <row r="5820" spans="2:23">
      <c r="B5820"/>
      <c r="F5820"/>
      <c r="T5820"/>
      <c r="U5820"/>
      <c r="V5820"/>
      <c r="W5820"/>
    </row>
    <row r="5821" spans="2:23">
      <c r="B5821"/>
      <c r="F5821"/>
      <c r="T5821"/>
      <c r="U5821"/>
      <c r="V5821"/>
      <c r="W5821"/>
    </row>
    <row r="5822" spans="2:23">
      <c r="B5822"/>
      <c r="F5822"/>
      <c r="T5822"/>
      <c r="U5822"/>
      <c r="V5822"/>
      <c r="W5822"/>
    </row>
    <row r="5823" spans="2:23">
      <c r="B5823"/>
      <c r="F5823"/>
      <c r="T5823"/>
      <c r="U5823"/>
      <c r="V5823"/>
      <c r="W5823"/>
    </row>
    <row r="5824" spans="2:23">
      <c r="B5824"/>
      <c r="F5824"/>
      <c r="T5824"/>
      <c r="U5824"/>
      <c r="V5824"/>
      <c r="W5824"/>
    </row>
    <row r="5825" spans="2:23">
      <c r="B5825"/>
      <c r="F5825"/>
      <c r="T5825"/>
      <c r="U5825"/>
      <c r="V5825"/>
      <c r="W5825"/>
    </row>
    <row r="5826" spans="2:23">
      <c r="B5826"/>
      <c r="F5826"/>
      <c r="T5826"/>
      <c r="U5826"/>
      <c r="V5826"/>
      <c r="W5826"/>
    </row>
    <row r="5827" spans="2:23">
      <c r="B5827"/>
      <c r="F5827"/>
      <c r="T5827"/>
      <c r="U5827"/>
      <c r="V5827"/>
      <c r="W5827"/>
    </row>
    <row r="5828" spans="2:23">
      <c r="B5828"/>
      <c r="F5828"/>
      <c r="T5828"/>
      <c r="U5828"/>
      <c r="V5828"/>
      <c r="W5828"/>
    </row>
    <row r="5829" spans="2:23">
      <c r="B5829"/>
      <c r="F5829"/>
      <c r="T5829"/>
      <c r="U5829"/>
      <c r="V5829"/>
      <c r="W5829"/>
    </row>
    <row r="5830" spans="2:23">
      <c r="B5830"/>
      <c r="F5830"/>
      <c r="T5830"/>
      <c r="U5830"/>
      <c r="V5830"/>
      <c r="W5830"/>
    </row>
    <row r="5831" spans="2:23">
      <c r="B5831"/>
      <c r="F5831"/>
      <c r="T5831"/>
      <c r="U5831"/>
      <c r="V5831"/>
      <c r="W5831"/>
    </row>
    <row r="5832" spans="2:23">
      <c r="B5832"/>
      <c r="F5832"/>
      <c r="T5832"/>
      <c r="U5832"/>
      <c r="V5832"/>
      <c r="W5832"/>
    </row>
    <row r="5833" spans="2:23">
      <c r="B5833"/>
      <c r="F5833"/>
      <c r="T5833"/>
      <c r="U5833"/>
      <c r="V5833"/>
      <c r="W5833"/>
    </row>
    <row r="5834" spans="2:23">
      <c r="B5834"/>
      <c r="F5834"/>
      <c r="T5834"/>
      <c r="U5834"/>
      <c r="V5834"/>
      <c r="W5834"/>
    </row>
    <row r="5835" spans="2:23">
      <c r="B5835"/>
      <c r="F5835"/>
      <c r="T5835"/>
      <c r="U5835"/>
      <c r="V5835"/>
      <c r="W5835"/>
    </row>
    <row r="5836" spans="2:23">
      <c r="B5836"/>
      <c r="F5836"/>
      <c r="T5836"/>
      <c r="U5836"/>
      <c r="V5836"/>
      <c r="W5836"/>
    </row>
    <row r="5837" spans="2:23">
      <c r="B5837"/>
      <c r="F5837"/>
      <c r="T5837"/>
      <c r="U5837"/>
      <c r="V5837"/>
      <c r="W5837"/>
    </row>
    <row r="5838" spans="2:23">
      <c r="B5838"/>
      <c r="F5838"/>
      <c r="T5838"/>
      <c r="U5838"/>
      <c r="V5838"/>
      <c r="W5838"/>
    </row>
    <row r="5839" spans="2:23">
      <c r="B5839"/>
      <c r="F5839"/>
      <c r="T5839"/>
      <c r="U5839"/>
      <c r="V5839"/>
      <c r="W5839"/>
    </row>
    <row r="5840" spans="2:23">
      <c r="B5840"/>
      <c r="F5840"/>
      <c r="T5840"/>
      <c r="U5840"/>
      <c r="V5840"/>
      <c r="W5840"/>
    </row>
    <row r="5841" spans="2:23">
      <c r="B5841"/>
      <c r="F5841"/>
      <c r="T5841"/>
      <c r="U5841"/>
      <c r="V5841"/>
      <c r="W5841"/>
    </row>
    <row r="5842" spans="2:23">
      <c r="B5842"/>
      <c r="F5842"/>
      <c r="T5842"/>
      <c r="U5842"/>
      <c r="V5842"/>
      <c r="W5842"/>
    </row>
    <row r="5843" spans="2:23">
      <c r="B5843"/>
      <c r="F5843"/>
      <c r="T5843"/>
      <c r="U5843"/>
      <c r="V5843"/>
      <c r="W5843"/>
    </row>
    <row r="5844" spans="2:23">
      <c r="B5844"/>
      <c r="F5844"/>
      <c r="T5844"/>
      <c r="U5844"/>
      <c r="V5844"/>
      <c r="W5844"/>
    </row>
    <row r="5845" spans="2:23">
      <c r="B5845"/>
      <c r="F5845"/>
      <c r="T5845"/>
      <c r="U5845"/>
      <c r="V5845"/>
      <c r="W5845"/>
    </row>
    <row r="5846" spans="2:23">
      <c r="B5846"/>
      <c r="F5846"/>
      <c r="T5846"/>
      <c r="U5846"/>
      <c r="V5846"/>
      <c r="W5846"/>
    </row>
    <row r="5847" spans="2:23">
      <c r="B5847"/>
      <c r="F5847"/>
      <c r="T5847"/>
      <c r="U5847"/>
      <c r="V5847"/>
      <c r="W5847"/>
    </row>
    <row r="5848" spans="2:23">
      <c r="B5848"/>
      <c r="F5848"/>
      <c r="T5848"/>
      <c r="U5848"/>
      <c r="V5848"/>
      <c r="W5848"/>
    </row>
    <row r="5849" spans="2:23">
      <c r="B5849"/>
      <c r="F5849"/>
      <c r="T5849"/>
      <c r="U5849"/>
      <c r="V5849"/>
      <c r="W5849"/>
    </row>
    <row r="5850" spans="2:23">
      <c r="B5850"/>
      <c r="F5850"/>
      <c r="T5850"/>
      <c r="U5850"/>
      <c r="V5850"/>
      <c r="W5850"/>
    </row>
    <row r="5851" spans="2:23">
      <c r="B5851"/>
      <c r="F5851"/>
      <c r="T5851"/>
      <c r="U5851"/>
      <c r="V5851"/>
      <c r="W5851"/>
    </row>
    <row r="5852" spans="2:23">
      <c r="B5852"/>
      <c r="F5852"/>
      <c r="T5852"/>
      <c r="U5852"/>
      <c r="V5852"/>
      <c r="W5852"/>
    </row>
    <row r="5853" spans="2:23">
      <c r="B5853"/>
      <c r="F5853"/>
      <c r="T5853"/>
      <c r="U5853"/>
      <c r="V5853"/>
      <c r="W5853"/>
    </row>
    <row r="5854" spans="2:23">
      <c r="B5854"/>
      <c r="F5854"/>
      <c r="T5854"/>
      <c r="U5854"/>
      <c r="V5854"/>
      <c r="W5854"/>
    </row>
    <row r="5855" spans="2:23">
      <c r="B5855"/>
      <c r="F5855"/>
      <c r="T5855"/>
      <c r="U5855"/>
      <c r="V5855"/>
      <c r="W5855"/>
    </row>
    <row r="5856" spans="2:23">
      <c r="B5856"/>
      <c r="F5856"/>
      <c r="T5856"/>
      <c r="U5856"/>
      <c r="V5856"/>
      <c r="W5856"/>
    </row>
    <row r="5857" spans="2:23">
      <c r="B5857"/>
      <c r="F5857"/>
      <c r="T5857"/>
      <c r="U5857"/>
      <c r="V5857"/>
      <c r="W5857"/>
    </row>
    <row r="5858" spans="2:23">
      <c r="B5858"/>
      <c r="F5858"/>
      <c r="T5858"/>
      <c r="U5858"/>
      <c r="V5858"/>
      <c r="W5858"/>
    </row>
    <row r="5859" spans="2:23">
      <c r="B5859"/>
      <c r="F5859"/>
      <c r="T5859"/>
      <c r="U5859"/>
      <c r="V5859"/>
      <c r="W5859"/>
    </row>
    <row r="5860" spans="2:23">
      <c r="B5860"/>
      <c r="F5860"/>
      <c r="T5860"/>
      <c r="U5860"/>
      <c r="V5860"/>
      <c r="W5860"/>
    </row>
    <row r="5861" spans="2:23">
      <c r="B5861"/>
      <c r="F5861"/>
      <c r="T5861"/>
      <c r="U5861"/>
      <c r="V5861"/>
      <c r="W5861"/>
    </row>
    <row r="5862" spans="2:23">
      <c r="B5862"/>
      <c r="F5862"/>
      <c r="T5862"/>
      <c r="U5862"/>
      <c r="V5862"/>
      <c r="W5862"/>
    </row>
    <row r="5863" spans="2:23">
      <c r="B5863"/>
      <c r="F5863"/>
      <c r="T5863"/>
      <c r="U5863"/>
      <c r="V5863"/>
      <c r="W5863"/>
    </row>
    <row r="5864" spans="2:23">
      <c r="B5864"/>
      <c r="F5864"/>
      <c r="T5864"/>
      <c r="U5864"/>
      <c r="V5864"/>
      <c r="W5864"/>
    </row>
    <row r="5865" spans="2:23">
      <c r="B5865"/>
      <c r="F5865"/>
      <c r="T5865"/>
      <c r="U5865"/>
      <c r="V5865"/>
      <c r="W5865"/>
    </row>
    <row r="5866" spans="2:23">
      <c r="B5866"/>
      <c r="F5866"/>
      <c r="T5866"/>
      <c r="U5866"/>
      <c r="V5866"/>
      <c r="W5866"/>
    </row>
    <row r="5867" spans="2:23">
      <c r="B5867"/>
      <c r="F5867"/>
      <c r="T5867"/>
      <c r="U5867"/>
      <c r="V5867"/>
      <c r="W5867"/>
    </row>
    <row r="5868" spans="2:23">
      <c r="B5868"/>
      <c r="F5868"/>
      <c r="T5868"/>
      <c r="U5868"/>
      <c r="V5868"/>
      <c r="W5868"/>
    </row>
    <row r="5869" spans="2:23">
      <c r="B5869"/>
      <c r="F5869"/>
      <c r="T5869"/>
      <c r="U5869"/>
      <c r="V5869"/>
      <c r="W5869"/>
    </row>
    <row r="5870" spans="2:23">
      <c r="B5870"/>
      <c r="F5870"/>
      <c r="T5870"/>
      <c r="U5870"/>
      <c r="V5870"/>
      <c r="W5870"/>
    </row>
    <row r="5871" spans="2:23">
      <c r="B5871"/>
      <c r="F5871"/>
      <c r="T5871"/>
      <c r="U5871"/>
      <c r="V5871"/>
      <c r="W5871"/>
    </row>
    <row r="5872" spans="2:23">
      <c r="B5872"/>
      <c r="F5872"/>
      <c r="T5872"/>
      <c r="U5872"/>
      <c r="V5872"/>
      <c r="W5872"/>
    </row>
    <row r="5873" spans="2:23">
      <c r="B5873"/>
      <c r="F5873"/>
      <c r="T5873"/>
      <c r="U5873"/>
      <c r="V5873"/>
      <c r="W5873"/>
    </row>
    <row r="5874" spans="2:23">
      <c r="B5874"/>
      <c r="F5874"/>
      <c r="T5874"/>
      <c r="U5874"/>
      <c r="V5874"/>
      <c r="W5874"/>
    </row>
    <row r="5875" spans="2:23">
      <c r="B5875"/>
      <c r="F5875"/>
      <c r="T5875"/>
      <c r="U5875"/>
      <c r="V5875"/>
      <c r="W5875"/>
    </row>
    <row r="5876" spans="2:23">
      <c r="B5876"/>
      <c r="F5876"/>
      <c r="T5876"/>
      <c r="U5876"/>
      <c r="V5876"/>
      <c r="W5876"/>
    </row>
    <row r="5877" spans="2:23">
      <c r="B5877"/>
      <c r="F5877"/>
      <c r="T5877"/>
      <c r="U5877"/>
      <c r="V5877"/>
      <c r="W5877"/>
    </row>
    <row r="5878" spans="2:23">
      <c r="B5878"/>
      <c r="F5878"/>
      <c r="T5878"/>
      <c r="U5878"/>
      <c r="V5878"/>
      <c r="W5878"/>
    </row>
    <row r="5879" spans="2:23">
      <c r="B5879"/>
      <c r="F5879"/>
      <c r="T5879"/>
      <c r="U5879"/>
      <c r="V5879"/>
      <c r="W5879"/>
    </row>
    <row r="5880" spans="2:23">
      <c r="B5880"/>
      <c r="F5880"/>
      <c r="T5880"/>
      <c r="U5880"/>
      <c r="V5880"/>
      <c r="W5880"/>
    </row>
    <row r="5881" spans="2:23">
      <c r="B5881"/>
      <c r="F5881"/>
      <c r="T5881"/>
      <c r="U5881"/>
      <c r="V5881"/>
      <c r="W5881"/>
    </row>
    <row r="5882" spans="2:23">
      <c r="B5882"/>
      <c r="F5882"/>
      <c r="T5882"/>
      <c r="U5882"/>
      <c r="V5882"/>
      <c r="W5882"/>
    </row>
    <row r="5883" spans="2:23">
      <c r="B5883"/>
      <c r="F5883"/>
      <c r="T5883"/>
      <c r="U5883"/>
      <c r="V5883"/>
      <c r="W5883"/>
    </row>
    <row r="5884" spans="2:23">
      <c r="B5884"/>
      <c r="F5884"/>
      <c r="T5884"/>
      <c r="U5884"/>
      <c r="V5884"/>
      <c r="W5884"/>
    </row>
    <row r="5885" spans="2:23">
      <c r="B5885"/>
      <c r="F5885"/>
      <c r="T5885"/>
      <c r="U5885"/>
      <c r="V5885"/>
      <c r="W5885"/>
    </row>
    <row r="5886" spans="2:23">
      <c r="B5886"/>
      <c r="F5886"/>
      <c r="T5886"/>
      <c r="U5886"/>
      <c r="V5886"/>
      <c r="W5886"/>
    </row>
    <row r="5887" spans="2:23">
      <c r="B5887"/>
      <c r="F5887"/>
      <c r="T5887"/>
      <c r="U5887"/>
      <c r="V5887"/>
      <c r="W5887"/>
    </row>
    <row r="5888" spans="2:23">
      <c r="B5888"/>
      <c r="F5888"/>
      <c r="T5888"/>
      <c r="U5888"/>
      <c r="V5888"/>
      <c r="W5888"/>
    </row>
    <row r="5889" spans="2:23">
      <c r="B5889"/>
      <c r="F5889"/>
      <c r="T5889"/>
      <c r="U5889"/>
      <c r="V5889"/>
      <c r="W5889"/>
    </row>
    <row r="5890" spans="2:23">
      <c r="B5890"/>
      <c r="F5890"/>
      <c r="T5890"/>
      <c r="U5890"/>
      <c r="V5890"/>
      <c r="W5890"/>
    </row>
    <row r="5891" spans="2:23">
      <c r="B5891"/>
      <c r="F5891"/>
      <c r="T5891"/>
      <c r="U5891"/>
      <c r="V5891"/>
      <c r="W5891"/>
    </row>
    <row r="5892" spans="2:23">
      <c r="B5892"/>
      <c r="F5892"/>
      <c r="T5892"/>
      <c r="U5892"/>
      <c r="V5892"/>
      <c r="W5892"/>
    </row>
    <row r="5893" spans="2:23">
      <c r="B5893"/>
      <c r="F5893"/>
      <c r="T5893"/>
      <c r="U5893"/>
      <c r="V5893"/>
      <c r="W5893"/>
    </row>
    <row r="5894" spans="2:23">
      <c r="B5894"/>
      <c r="F5894"/>
      <c r="T5894"/>
      <c r="U5894"/>
      <c r="V5894"/>
      <c r="W5894"/>
    </row>
    <row r="5895" spans="2:23">
      <c r="B5895"/>
      <c r="F5895"/>
      <c r="T5895"/>
      <c r="U5895"/>
      <c r="V5895"/>
      <c r="W5895"/>
    </row>
    <row r="5896" spans="2:23">
      <c r="B5896"/>
      <c r="F5896"/>
      <c r="T5896"/>
      <c r="U5896"/>
      <c r="V5896"/>
      <c r="W5896"/>
    </row>
    <row r="5897" spans="2:23">
      <c r="B5897"/>
      <c r="F5897"/>
      <c r="T5897"/>
      <c r="U5897"/>
      <c r="V5897"/>
      <c r="W5897"/>
    </row>
    <row r="5898" spans="2:23">
      <c r="B5898"/>
      <c r="F5898"/>
      <c r="T5898"/>
      <c r="U5898"/>
      <c r="V5898"/>
      <c r="W5898"/>
    </row>
    <row r="5899" spans="2:23">
      <c r="B5899"/>
      <c r="F5899"/>
      <c r="T5899"/>
      <c r="U5899"/>
      <c r="V5899"/>
      <c r="W5899"/>
    </row>
    <row r="5900" spans="2:23">
      <c r="B5900"/>
      <c r="F5900"/>
      <c r="T5900"/>
      <c r="U5900"/>
      <c r="V5900"/>
      <c r="W5900"/>
    </row>
    <row r="5901" spans="2:23">
      <c r="B5901"/>
      <c r="F5901"/>
      <c r="T5901"/>
      <c r="U5901"/>
      <c r="V5901"/>
      <c r="W5901"/>
    </row>
    <row r="5902" spans="2:23">
      <c r="B5902"/>
      <c r="F5902"/>
      <c r="T5902"/>
      <c r="U5902"/>
      <c r="V5902"/>
      <c r="W5902"/>
    </row>
    <row r="5903" spans="2:23">
      <c r="B5903"/>
      <c r="F5903"/>
      <c r="T5903"/>
      <c r="U5903"/>
      <c r="V5903"/>
      <c r="W5903"/>
    </row>
    <row r="5904" spans="2:23">
      <c r="B5904"/>
      <c r="F5904"/>
      <c r="T5904"/>
      <c r="U5904"/>
      <c r="V5904"/>
      <c r="W5904"/>
    </row>
    <row r="5905" spans="2:23">
      <c r="B5905"/>
      <c r="F5905"/>
      <c r="T5905"/>
      <c r="U5905"/>
      <c r="V5905"/>
      <c r="W5905"/>
    </row>
    <row r="5906" spans="2:23">
      <c r="B5906"/>
      <c r="F5906"/>
      <c r="T5906"/>
      <c r="U5906"/>
      <c r="V5906"/>
      <c r="W5906"/>
    </row>
    <row r="5907" spans="2:23">
      <c r="B5907"/>
      <c r="F5907"/>
      <c r="T5907"/>
      <c r="U5907"/>
      <c r="V5907"/>
      <c r="W5907"/>
    </row>
    <row r="5908" spans="2:23">
      <c r="B5908"/>
      <c r="F5908"/>
      <c r="T5908"/>
      <c r="U5908"/>
      <c r="V5908"/>
      <c r="W5908"/>
    </row>
    <row r="5909" spans="2:23">
      <c r="B5909"/>
      <c r="F5909"/>
      <c r="T5909"/>
      <c r="U5909"/>
      <c r="V5909"/>
      <c r="W5909"/>
    </row>
    <row r="5910" spans="2:23">
      <c r="B5910"/>
      <c r="F5910"/>
      <c r="T5910"/>
      <c r="U5910"/>
      <c r="V5910"/>
      <c r="W5910"/>
    </row>
    <row r="5911" spans="2:23">
      <c r="B5911"/>
      <c r="F5911"/>
      <c r="T5911"/>
      <c r="U5911"/>
      <c r="V5911"/>
      <c r="W5911"/>
    </row>
    <row r="5912" spans="2:23">
      <c r="B5912"/>
      <c r="F5912"/>
      <c r="T5912"/>
      <c r="U5912"/>
      <c r="V5912"/>
      <c r="W5912"/>
    </row>
    <row r="5913" spans="2:23">
      <c r="B5913"/>
      <c r="F5913"/>
      <c r="T5913"/>
      <c r="U5913"/>
      <c r="V5913"/>
      <c r="W5913"/>
    </row>
    <row r="5914" spans="2:23">
      <c r="B5914"/>
      <c r="F5914"/>
      <c r="T5914"/>
      <c r="U5914"/>
      <c r="V5914"/>
      <c r="W5914"/>
    </row>
    <row r="5915" spans="2:23">
      <c r="B5915"/>
      <c r="F5915"/>
      <c r="T5915"/>
      <c r="U5915"/>
      <c r="V5915"/>
      <c r="W5915"/>
    </row>
    <row r="5916" spans="2:23">
      <c r="B5916"/>
      <c r="F5916"/>
      <c r="T5916"/>
      <c r="U5916"/>
      <c r="V5916"/>
      <c r="W5916"/>
    </row>
    <row r="5917" spans="2:23">
      <c r="B5917"/>
      <c r="F5917"/>
      <c r="T5917"/>
      <c r="U5917"/>
      <c r="V5917"/>
      <c r="W5917"/>
    </row>
    <row r="5918" spans="2:23">
      <c r="B5918"/>
      <c r="F5918"/>
      <c r="T5918"/>
      <c r="U5918"/>
      <c r="V5918"/>
      <c r="W5918"/>
    </row>
    <row r="5919" spans="2:23">
      <c r="B5919"/>
      <c r="F5919"/>
      <c r="T5919"/>
      <c r="U5919"/>
      <c r="V5919"/>
      <c r="W5919"/>
    </row>
    <row r="5920" spans="2:23">
      <c r="B5920"/>
      <c r="F5920"/>
      <c r="T5920"/>
      <c r="U5920"/>
      <c r="V5920"/>
      <c r="W5920"/>
    </row>
    <row r="5921" spans="2:23">
      <c r="B5921"/>
      <c r="F5921"/>
      <c r="T5921"/>
      <c r="U5921"/>
      <c r="V5921"/>
      <c r="W5921"/>
    </row>
    <row r="5922" spans="2:23">
      <c r="B5922"/>
      <c r="F5922"/>
      <c r="T5922"/>
      <c r="U5922"/>
      <c r="V5922"/>
      <c r="W5922"/>
    </row>
    <row r="5923" spans="2:23">
      <c r="B5923"/>
      <c r="F5923"/>
      <c r="T5923"/>
      <c r="U5923"/>
      <c r="V5923"/>
      <c r="W5923"/>
    </row>
    <row r="5924" spans="2:23">
      <c r="B5924"/>
      <c r="F5924"/>
      <c r="T5924"/>
      <c r="U5924"/>
      <c r="V5924"/>
      <c r="W5924"/>
    </row>
    <row r="5925" spans="2:23">
      <c r="B5925"/>
      <c r="F5925"/>
      <c r="T5925"/>
      <c r="U5925"/>
      <c r="V5925"/>
      <c r="W5925"/>
    </row>
    <row r="5926" spans="2:23">
      <c r="B5926"/>
      <c r="F5926"/>
      <c r="T5926"/>
      <c r="U5926"/>
      <c r="V5926"/>
      <c r="W5926"/>
    </row>
    <row r="5927" spans="2:23">
      <c r="B5927"/>
      <c r="F5927"/>
      <c r="T5927"/>
      <c r="U5927"/>
      <c r="V5927"/>
      <c r="W5927"/>
    </row>
    <row r="5928" spans="2:23">
      <c r="B5928"/>
      <c r="F5928"/>
      <c r="T5928"/>
      <c r="U5928"/>
      <c r="V5928"/>
      <c r="W5928"/>
    </row>
    <row r="5929" spans="2:23">
      <c r="B5929"/>
      <c r="F5929"/>
      <c r="T5929"/>
      <c r="U5929"/>
      <c r="V5929"/>
      <c r="W5929"/>
    </row>
    <row r="5930" spans="2:23">
      <c r="B5930"/>
      <c r="F5930"/>
      <c r="T5930"/>
      <c r="U5930"/>
      <c r="V5930"/>
      <c r="W5930"/>
    </row>
    <row r="5931" spans="2:23">
      <c r="B5931"/>
      <c r="F5931"/>
      <c r="T5931"/>
      <c r="U5931"/>
      <c r="V5931"/>
      <c r="W5931"/>
    </row>
    <row r="5932" spans="2:23">
      <c r="B5932"/>
      <c r="F5932"/>
      <c r="T5932"/>
      <c r="U5932"/>
      <c r="V5932"/>
      <c r="W5932"/>
    </row>
    <row r="5933" spans="2:23">
      <c r="B5933"/>
      <c r="F5933"/>
      <c r="T5933"/>
      <c r="U5933"/>
      <c r="V5933"/>
      <c r="W5933"/>
    </row>
    <row r="5934" spans="2:23">
      <c r="B5934"/>
      <c r="F5934"/>
      <c r="T5934"/>
      <c r="U5934"/>
      <c r="V5934"/>
      <c r="W5934"/>
    </row>
    <row r="5935" spans="2:23">
      <c r="B5935"/>
      <c r="F5935"/>
      <c r="T5935"/>
      <c r="U5935"/>
      <c r="V5935"/>
      <c r="W5935"/>
    </row>
    <row r="5936" spans="2:23">
      <c r="B5936"/>
      <c r="F5936"/>
      <c r="T5936"/>
      <c r="U5936"/>
      <c r="V5936"/>
      <c r="W5936"/>
    </row>
    <row r="5937" spans="2:23">
      <c r="B5937"/>
      <c r="F5937"/>
      <c r="T5937"/>
      <c r="U5937"/>
      <c r="V5937"/>
      <c r="W5937"/>
    </row>
    <row r="5938" spans="2:23">
      <c r="B5938"/>
      <c r="F5938"/>
      <c r="T5938"/>
      <c r="U5938"/>
      <c r="V5938"/>
      <c r="W5938"/>
    </row>
    <row r="5939" spans="2:23">
      <c r="B5939"/>
      <c r="F5939"/>
      <c r="T5939"/>
      <c r="U5939"/>
      <c r="V5939"/>
      <c r="W5939"/>
    </row>
    <row r="5940" spans="2:23">
      <c r="B5940"/>
      <c r="F5940"/>
      <c r="T5940"/>
      <c r="U5940"/>
      <c r="V5940"/>
      <c r="W5940"/>
    </row>
    <row r="5941" spans="2:23">
      <c r="B5941"/>
      <c r="F5941"/>
      <c r="T5941"/>
      <c r="U5941"/>
      <c r="V5941"/>
      <c r="W5941"/>
    </row>
    <row r="5942" spans="2:23">
      <c r="B5942"/>
      <c r="F5942"/>
      <c r="T5942"/>
      <c r="U5942"/>
      <c r="V5942"/>
      <c r="W5942"/>
    </row>
    <row r="5943" spans="2:23">
      <c r="B5943"/>
      <c r="F5943"/>
      <c r="T5943"/>
      <c r="U5943"/>
      <c r="V5943"/>
      <c r="W5943"/>
    </row>
    <row r="5944" spans="2:23">
      <c r="B5944"/>
      <c r="F5944"/>
      <c r="T5944"/>
      <c r="U5944"/>
      <c r="V5944"/>
      <c r="W5944"/>
    </row>
    <row r="5945" spans="2:23">
      <c r="B5945"/>
      <c r="F5945"/>
      <c r="T5945"/>
      <c r="U5945"/>
      <c r="V5945"/>
      <c r="W5945"/>
    </row>
    <row r="5946" spans="2:23">
      <c r="B5946"/>
      <c r="F5946"/>
      <c r="T5946"/>
      <c r="U5946"/>
      <c r="V5946"/>
      <c r="W5946"/>
    </row>
    <row r="5947" spans="2:23">
      <c r="B5947"/>
      <c r="F5947"/>
      <c r="T5947"/>
      <c r="U5947"/>
      <c r="V5947"/>
      <c r="W5947"/>
    </row>
    <row r="5948" spans="2:23">
      <c r="B5948"/>
      <c r="F5948"/>
      <c r="T5948"/>
      <c r="U5948"/>
      <c r="V5948"/>
      <c r="W5948"/>
    </row>
    <row r="5949" spans="2:23">
      <c r="B5949"/>
      <c r="F5949"/>
      <c r="T5949"/>
      <c r="U5949"/>
      <c r="V5949"/>
      <c r="W5949"/>
    </row>
    <row r="5950" spans="2:23">
      <c r="B5950"/>
      <c r="F5950"/>
      <c r="T5950"/>
      <c r="U5950"/>
      <c r="V5950"/>
      <c r="W5950"/>
    </row>
    <row r="5951" spans="2:23">
      <c r="B5951"/>
      <c r="F5951"/>
      <c r="T5951"/>
      <c r="U5951"/>
      <c r="V5951"/>
      <c r="W5951"/>
    </row>
    <row r="5952" spans="2:23">
      <c r="B5952"/>
      <c r="F5952"/>
      <c r="T5952"/>
      <c r="U5952"/>
      <c r="V5952"/>
      <c r="W5952"/>
    </row>
    <row r="5953" spans="2:23">
      <c r="B5953"/>
      <c r="F5953"/>
      <c r="T5953"/>
      <c r="U5953"/>
      <c r="V5953"/>
      <c r="W5953"/>
    </row>
    <row r="5954" spans="2:23">
      <c r="B5954"/>
      <c r="F5954"/>
      <c r="T5954"/>
      <c r="U5954"/>
      <c r="V5954"/>
      <c r="W5954"/>
    </row>
    <row r="5955" spans="2:23">
      <c r="B5955"/>
      <c r="F5955"/>
      <c r="T5955"/>
      <c r="U5955"/>
      <c r="V5955"/>
      <c r="W5955"/>
    </row>
    <row r="5956" spans="2:23">
      <c r="B5956"/>
      <c r="F5956"/>
      <c r="T5956"/>
      <c r="U5956"/>
      <c r="V5956"/>
      <c r="W5956"/>
    </row>
    <row r="5957" spans="2:23">
      <c r="B5957"/>
      <c r="F5957"/>
      <c r="T5957"/>
      <c r="U5957"/>
      <c r="V5957"/>
      <c r="W5957"/>
    </row>
    <row r="5958" spans="2:23">
      <c r="B5958"/>
      <c r="F5958"/>
      <c r="T5958"/>
      <c r="U5958"/>
      <c r="V5958"/>
      <c r="W5958"/>
    </row>
    <row r="5959" spans="2:23">
      <c r="B5959"/>
      <c r="F5959"/>
      <c r="T5959"/>
      <c r="U5959"/>
      <c r="V5959"/>
      <c r="W5959"/>
    </row>
    <row r="5960" spans="2:23">
      <c r="B5960"/>
      <c r="F5960"/>
      <c r="T5960"/>
      <c r="U5960"/>
      <c r="V5960"/>
      <c r="W5960"/>
    </row>
    <row r="5961" spans="2:23">
      <c r="B5961"/>
      <c r="F5961"/>
      <c r="T5961"/>
      <c r="U5961"/>
      <c r="V5961"/>
      <c r="W5961"/>
    </row>
    <row r="5962" spans="2:23">
      <c r="B5962"/>
      <c r="F5962"/>
      <c r="T5962"/>
      <c r="U5962"/>
      <c r="V5962"/>
      <c r="W5962"/>
    </row>
    <row r="5963" spans="2:23">
      <c r="B5963"/>
      <c r="F5963"/>
      <c r="T5963"/>
      <c r="U5963"/>
      <c r="V5963"/>
      <c r="W5963"/>
    </row>
    <row r="5964" spans="2:23">
      <c r="B5964"/>
      <c r="F5964"/>
      <c r="T5964"/>
      <c r="U5964"/>
      <c r="V5964"/>
      <c r="W5964"/>
    </row>
    <row r="5965" spans="2:23">
      <c r="B5965"/>
      <c r="F5965"/>
      <c r="T5965"/>
      <c r="U5965"/>
      <c r="V5965"/>
      <c r="W5965"/>
    </row>
    <row r="5966" spans="2:23">
      <c r="B5966"/>
      <c r="F5966"/>
      <c r="T5966"/>
      <c r="U5966"/>
      <c r="V5966"/>
      <c r="W5966"/>
    </row>
    <row r="5967" spans="2:23">
      <c r="B5967"/>
      <c r="F5967"/>
      <c r="T5967"/>
      <c r="U5967"/>
      <c r="V5967"/>
      <c r="W5967"/>
    </row>
    <row r="5968" spans="2:23">
      <c r="B5968"/>
      <c r="F5968"/>
      <c r="T5968"/>
      <c r="U5968"/>
      <c r="V5968"/>
      <c r="W5968"/>
    </row>
    <row r="5969" spans="2:23">
      <c r="B5969"/>
      <c r="F5969"/>
      <c r="T5969"/>
      <c r="U5969"/>
      <c r="V5969"/>
      <c r="W5969"/>
    </row>
    <row r="5970" spans="2:23">
      <c r="B5970"/>
      <c r="F5970"/>
      <c r="T5970"/>
      <c r="U5970"/>
      <c r="V5970"/>
      <c r="W5970"/>
    </row>
    <row r="5971" spans="2:23">
      <c r="B5971"/>
      <c r="F5971"/>
      <c r="T5971"/>
      <c r="U5971"/>
      <c r="V5971"/>
      <c r="W5971"/>
    </row>
    <row r="5972" spans="2:23">
      <c r="B5972"/>
      <c r="F5972"/>
      <c r="T5972"/>
      <c r="U5972"/>
      <c r="V5972"/>
      <c r="W5972"/>
    </row>
    <row r="5973" spans="2:23">
      <c r="B5973"/>
      <c r="F5973"/>
      <c r="T5973"/>
      <c r="U5973"/>
      <c r="V5973"/>
      <c r="W5973"/>
    </row>
    <row r="5974" spans="2:23">
      <c r="B5974"/>
      <c r="F5974"/>
      <c r="T5974"/>
      <c r="U5974"/>
      <c r="V5974"/>
      <c r="W5974"/>
    </row>
    <row r="5975" spans="2:23">
      <c r="B5975"/>
      <c r="F5975"/>
      <c r="T5975"/>
      <c r="U5975"/>
      <c r="V5975"/>
      <c r="W5975"/>
    </row>
    <row r="5976" spans="2:23">
      <c r="B5976"/>
      <c r="F5976"/>
      <c r="T5976"/>
      <c r="U5976"/>
      <c r="V5976"/>
      <c r="W5976"/>
    </row>
    <row r="5977" spans="2:23">
      <c r="B5977"/>
      <c r="F5977"/>
      <c r="T5977"/>
      <c r="U5977"/>
      <c r="V5977"/>
      <c r="W5977"/>
    </row>
    <row r="5978" spans="2:23">
      <c r="B5978"/>
      <c r="F5978"/>
      <c r="T5978"/>
      <c r="U5978"/>
      <c r="V5978"/>
      <c r="W5978"/>
    </row>
    <row r="5979" spans="2:23">
      <c r="B5979"/>
      <c r="F5979"/>
      <c r="T5979"/>
      <c r="U5979"/>
      <c r="V5979"/>
      <c r="W5979"/>
    </row>
    <row r="5980" spans="2:23">
      <c r="B5980"/>
      <c r="F5980"/>
      <c r="T5980"/>
      <c r="U5980"/>
      <c r="V5980"/>
      <c r="W5980"/>
    </row>
    <row r="5981" spans="2:23">
      <c r="B5981"/>
      <c r="F5981"/>
      <c r="T5981"/>
      <c r="U5981"/>
      <c r="V5981"/>
      <c r="W5981"/>
    </row>
    <row r="5982" spans="2:23">
      <c r="B5982"/>
      <c r="F5982"/>
      <c r="T5982"/>
      <c r="U5982"/>
      <c r="V5982"/>
      <c r="W5982"/>
    </row>
    <row r="5983" spans="2:23">
      <c r="B5983"/>
      <c r="F5983"/>
      <c r="T5983"/>
      <c r="U5983"/>
      <c r="V5983"/>
      <c r="W5983"/>
    </row>
    <row r="5984" spans="2:23">
      <c r="B5984"/>
      <c r="F5984"/>
      <c r="T5984"/>
      <c r="U5984"/>
      <c r="V5984"/>
      <c r="W5984"/>
    </row>
    <row r="5985" spans="2:23">
      <c r="B5985"/>
      <c r="F5985"/>
      <c r="T5985"/>
      <c r="U5985"/>
      <c r="V5985"/>
      <c r="W5985"/>
    </row>
    <row r="5986" spans="2:23">
      <c r="B5986"/>
      <c r="F5986"/>
      <c r="T5986"/>
      <c r="U5986"/>
      <c r="V5986"/>
      <c r="W5986"/>
    </row>
    <row r="5987" spans="2:23">
      <c r="B5987"/>
      <c r="F5987"/>
      <c r="T5987"/>
      <c r="U5987"/>
      <c r="V5987"/>
      <c r="W5987"/>
    </row>
    <row r="5988" spans="2:23">
      <c r="B5988"/>
      <c r="F5988"/>
      <c r="T5988"/>
      <c r="U5988"/>
      <c r="V5988"/>
      <c r="W5988"/>
    </row>
    <row r="5989" spans="2:23">
      <c r="B5989"/>
      <c r="F5989"/>
      <c r="T5989"/>
      <c r="U5989"/>
      <c r="V5989"/>
      <c r="W5989"/>
    </row>
    <row r="5990" spans="2:23">
      <c r="B5990"/>
      <c r="F5990"/>
      <c r="T5990"/>
      <c r="U5990"/>
      <c r="V5990"/>
      <c r="W5990"/>
    </row>
    <row r="5991" spans="2:23">
      <c r="B5991"/>
      <c r="F5991"/>
      <c r="T5991"/>
      <c r="U5991"/>
      <c r="V5991"/>
      <c r="W5991"/>
    </row>
    <row r="5992" spans="2:23">
      <c r="B5992"/>
      <c r="F5992"/>
      <c r="T5992"/>
      <c r="U5992"/>
      <c r="V5992"/>
      <c r="W5992"/>
    </row>
    <row r="5993" spans="2:23">
      <c r="B5993"/>
      <c r="F5993"/>
      <c r="T5993"/>
      <c r="U5993"/>
      <c r="V5993"/>
      <c r="W5993"/>
    </row>
    <row r="5994" spans="2:23">
      <c r="B5994"/>
      <c r="F5994"/>
      <c r="T5994"/>
      <c r="U5994"/>
      <c r="V5994"/>
      <c r="W5994"/>
    </row>
    <row r="5995" spans="2:23">
      <c r="B5995"/>
      <c r="F5995"/>
      <c r="T5995"/>
      <c r="U5995"/>
      <c r="V5995"/>
      <c r="W5995"/>
    </row>
    <row r="5996" spans="2:23">
      <c r="B5996"/>
      <c r="F5996"/>
      <c r="T5996"/>
      <c r="U5996"/>
      <c r="V5996"/>
      <c r="W5996"/>
    </row>
    <row r="5997" spans="2:23">
      <c r="B5997"/>
      <c r="F5997"/>
      <c r="T5997"/>
      <c r="U5997"/>
      <c r="V5997"/>
      <c r="W5997"/>
    </row>
    <row r="5998" spans="2:23">
      <c r="B5998"/>
      <c r="F5998"/>
      <c r="T5998"/>
      <c r="U5998"/>
      <c r="V5998"/>
      <c r="W5998"/>
    </row>
    <row r="5999" spans="2:23">
      <c r="B5999"/>
      <c r="F5999"/>
      <c r="T5999"/>
      <c r="U5999"/>
      <c r="V5999"/>
      <c r="W5999"/>
    </row>
    <row r="6000" spans="2:23">
      <c r="B6000"/>
      <c r="F6000"/>
      <c r="T6000"/>
      <c r="U6000"/>
      <c r="V6000"/>
      <c r="W6000"/>
    </row>
    <row r="6001" spans="2:23">
      <c r="B6001"/>
      <c r="F6001"/>
      <c r="T6001"/>
      <c r="U6001"/>
      <c r="V6001"/>
      <c r="W6001"/>
    </row>
    <row r="6002" spans="2:23">
      <c r="B6002"/>
      <c r="F6002"/>
      <c r="T6002"/>
      <c r="U6002"/>
      <c r="V6002"/>
      <c r="W6002"/>
    </row>
    <row r="6003" spans="2:23">
      <c r="B6003"/>
      <c r="F6003"/>
      <c r="T6003"/>
      <c r="U6003"/>
      <c r="V6003"/>
      <c r="W6003"/>
    </row>
    <row r="6004" spans="2:23">
      <c r="B6004"/>
      <c r="F6004"/>
      <c r="T6004"/>
      <c r="U6004"/>
      <c r="V6004"/>
      <c r="W6004"/>
    </row>
    <row r="6005" spans="2:23">
      <c r="B6005"/>
      <c r="F6005"/>
      <c r="T6005"/>
      <c r="U6005"/>
      <c r="V6005"/>
      <c r="W6005"/>
    </row>
    <row r="6006" spans="2:23">
      <c r="B6006"/>
      <c r="F6006"/>
      <c r="T6006"/>
      <c r="U6006"/>
      <c r="V6006"/>
      <c r="W6006"/>
    </row>
    <row r="6007" spans="2:23">
      <c r="B6007"/>
      <c r="F6007"/>
      <c r="T6007"/>
      <c r="U6007"/>
      <c r="V6007"/>
      <c r="W6007"/>
    </row>
    <row r="6008" spans="2:23">
      <c r="B6008"/>
      <c r="F6008"/>
      <c r="T6008"/>
      <c r="U6008"/>
      <c r="V6008"/>
      <c r="W6008"/>
    </row>
    <row r="6009" spans="2:23">
      <c r="B6009"/>
      <c r="F6009"/>
      <c r="T6009"/>
      <c r="U6009"/>
      <c r="V6009"/>
      <c r="W6009"/>
    </row>
    <row r="6010" spans="2:23">
      <c r="B6010"/>
      <c r="F6010"/>
      <c r="T6010"/>
      <c r="U6010"/>
      <c r="V6010"/>
      <c r="W6010"/>
    </row>
    <row r="6011" spans="2:23">
      <c r="B6011"/>
      <c r="F6011"/>
      <c r="T6011"/>
      <c r="U6011"/>
      <c r="V6011"/>
      <c r="W6011"/>
    </row>
    <row r="6012" spans="2:23">
      <c r="B6012"/>
      <c r="F6012"/>
      <c r="T6012"/>
      <c r="U6012"/>
      <c r="V6012"/>
      <c r="W6012"/>
    </row>
    <row r="6013" spans="2:23">
      <c r="B6013"/>
      <c r="F6013"/>
      <c r="T6013"/>
      <c r="U6013"/>
      <c r="V6013"/>
      <c r="W6013"/>
    </row>
    <row r="6014" spans="2:23">
      <c r="B6014"/>
      <c r="F6014"/>
      <c r="T6014"/>
      <c r="U6014"/>
      <c r="V6014"/>
      <c r="W6014"/>
    </row>
    <row r="6015" spans="2:23">
      <c r="B6015"/>
      <c r="F6015"/>
      <c r="T6015"/>
      <c r="U6015"/>
      <c r="V6015"/>
      <c r="W6015"/>
    </row>
    <row r="6016" spans="2:23">
      <c r="B6016"/>
      <c r="F6016"/>
      <c r="T6016"/>
      <c r="U6016"/>
      <c r="V6016"/>
      <c r="W6016"/>
    </row>
    <row r="6017" spans="2:23">
      <c r="B6017"/>
      <c r="F6017"/>
      <c r="T6017"/>
      <c r="U6017"/>
      <c r="V6017"/>
      <c r="W6017"/>
    </row>
    <row r="6018" spans="2:23">
      <c r="B6018"/>
      <c r="F6018"/>
      <c r="T6018"/>
      <c r="U6018"/>
      <c r="V6018"/>
      <c r="W6018"/>
    </row>
    <row r="6019" spans="2:23">
      <c r="B6019"/>
      <c r="F6019"/>
      <c r="T6019"/>
      <c r="U6019"/>
      <c r="V6019"/>
      <c r="W6019"/>
    </row>
    <row r="6020" spans="2:23">
      <c r="B6020"/>
      <c r="F6020"/>
      <c r="T6020"/>
      <c r="U6020"/>
      <c r="V6020"/>
      <c r="W6020"/>
    </row>
    <row r="6021" spans="2:23">
      <c r="B6021"/>
      <c r="F6021"/>
      <c r="T6021"/>
      <c r="U6021"/>
      <c r="V6021"/>
      <c r="W6021"/>
    </row>
    <row r="6022" spans="2:23">
      <c r="B6022"/>
      <c r="F6022"/>
      <c r="T6022"/>
      <c r="U6022"/>
      <c r="V6022"/>
      <c r="W6022"/>
    </row>
    <row r="6023" spans="2:23">
      <c r="B6023"/>
      <c r="F6023"/>
      <c r="T6023"/>
      <c r="U6023"/>
      <c r="V6023"/>
      <c r="W6023"/>
    </row>
    <row r="6024" spans="2:23">
      <c r="B6024"/>
      <c r="F6024"/>
      <c r="T6024"/>
      <c r="U6024"/>
      <c r="V6024"/>
      <c r="W6024"/>
    </row>
    <row r="6025" spans="2:23">
      <c r="B6025"/>
      <c r="F6025"/>
      <c r="T6025"/>
      <c r="U6025"/>
      <c r="V6025"/>
      <c r="W6025"/>
    </row>
    <row r="6026" spans="2:23">
      <c r="B6026"/>
      <c r="F6026"/>
      <c r="T6026"/>
      <c r="U6026"/>
      <c r="V6026"/>
      <c r="W6026"/>
    </row>
    <row r="6027" spans="2:23">
      <c r="B6027"/>
      <c r="F6027"/>
      <c r="T6027"/>
      <c r="U6027"/>
      <c r="V6027"/>
      <c r="W6027"/>
    </row>
    <row r="6028" spans="2:23">
      <c r="B6028"/>
      <c r="F6028"/>
      <c r="T6028"/>
      <c r="U6028"/>
      <c r="V6028"/>
      <c r="W6028"/>
    </row>
    <row r="6029" spans="2:23">
      <c r="B6029"/>
      <c r="F6029"/>
      <c r="T6029"/>
      <c r="U6029"/>
      <c r="V6029"/>
      <c r="W6029"/>
    </row>
    <row r="6030" spans="2:23">
      <c r="B6030"/>
      <c r="F6030"/>
      <c r="T6030"/>
      <c r="U6030"/>
      <c r="V6030"/>
      <c r="W6030"/>
    </row>
    <row r="6031" spans="2:23">
      <c r="B6031"/>
      <c r="F6031"/>
      <c r="T6031"/>
      <c r="U6031"/>
      <c r="V6031"/>
      <c r="W6031"/>
    </row>
    <row r="6032" spans="2:23">
      <c r="B6032"/>
      <c r="F6032"/>
      <c r="T6032"/>
      <c r="U6032"/>
      <c r="V6032"/>
      <c r="W6032"/>
    </row>
    <row r="6033" spans="2:23">
      <c r="B6033"/>
      <c r="F6033"/>
      <c r="T6033"/>
      <c r="U6033"/>
      <c r="V6033"/>
      <c r="W6033"/>
    </row>
    <row r="6034" spans="2:23">
      <c r="B6034"/>
      <c r="F6034"/>
      <c r="T6034"/>
      <c r="U6034"/>
      <c r="V6034"/>
      <c r="W6034"/>
    </row>
    <row r="6035" spans="2:23">
      <c r="B6035"/>
      <c r="F6035"/>
      <c r="T6035"/>
      <c r="U6035"/>
      <c r="V6035"/>
      <c r="W6035"/>
    </row>
    <row r="6036" spans="2:23">
      <c r="B6036"/>
      <c r="F6036"/>
      <c r="T6036"/>
      <c r="U6036"/>
      <c r="V6036"/>
      <c r="W6036"/>
    </row>
    <row r="6037" spans="2:23">
      <c r="B6037"/>
      <c r="F6037"/>
      <c r="T6037"/>
      <c r="U6037"/>
      <c r="V6037"/>
      <c r="W6037"/>
    </row>
    <row r="6038" spans="2:23">
      <c r="B6038"/>
      <c r="F6038"/>
      <c r="T6038"/>
      <c r="U6038"/>
      <c r="V6038"/>
      <c r="W6038"/>
    </row>
    <row r="6039" spans="2:23">
      <c r="B6039"/>
      <c r="F6039"/>
      <c r="T6039"/>
      <c r="U6039"/>
      <c r="V6039"/>
      <c r="W6039"/>
    </row>
    <row r="6040" spans="2:23">
      <c r="B6040"/>
      <c r="F6040"/>
      <c r="T6040"/>
      <c r="U6040"/>
      <c r="V6040"/>
      <c r="W6040"/>
    </row>
    <row r="6041" spans="2:23">
      <c r="B6041"/>
      <c r="F6041"/>
      <c r="T6041"/>
      <c r="U6041"/>
      <c r="V6041"/>
      <c r="W6041"/>
    </row>
    <row r="6042" spans="2:23">
      <c r="B6042"/>
      <c r="F6042"/>
      <c r="T6042"/>
      <c r="U6042"/>
      <c r="V6042"/>
      <c r="W6042"/>
    </row>
    <row r="6043" spans="2:23">
      <c r="B6043"/>
      <c r="F6043"/>
      <c r="T6043"/>
      <c r="U6043"/>
      <c r="V6043"/>
      <c r="W6043"/>
    </row>
    <row r="6044" spans="2:23">
      <c r="B6044"/>
      <c r="F6044"/>
      <c r="T6044"/>
      <c r="U6044"/>
      <c r="V6044"/>
      <c r="W6044"/>
    </row>
    <row r="6045" spans="2:23">
      <c r="B6045"/>
      <c r="F6045"/>
      <c r="T6045"/>
      <c r="U6045"/>
      <c r="V6045"/>
      <c r="W6045"/>
    </row>
    <row r="6046" spans="2:23">
      <c r="B6046"/>
      <c r="F6046"/>
      <c r="T6046"/>
      <c r="U6046"/>
      <c r="V6046"/>
      <c r="W6046"/>
    </row>
    <row r="6047" spans="2:23">
      <c r="B6047"/>
      <c r="F6047"/>
      <c r="T6047"/>
      <c r="U6047"/>
      <c r="V6047"/>
      <c r="W6047"/>
    </row>
    <row r="6048" spans="2:23">
      <c r="B6048"/>
      <c r="F6048"/>
      <c r="T6048"/>
      <c r="U6048"/>
      <c r="V6048"/>
      <c r="W6048"/>
    </row>
    <row r="6049" spans="2:23">
      <c r="B6049"/>
      <c r="F6049"/>
      <c r="T6049"/>
      <c r="U6049"/>
      <c r="V6049"/>
      <c r="W6049"/>
    </row>
    <row r="6050" spans="2:23">
      <c r="B6050"/>
      <c r="F6050"/>
      <c r="T6050"/>
      <c r="U6050"/>
      <c r="V6050"/>
      <c r="W6050"/>
    </row>
    <row r="6051" spans="2:23">
      <c r="B6051"/>
      <c r="F6051"/>
      <c r="T6051"/>
      <c r="U6051"/>
      <c r="V6051"/>
      <c r="W6051"/>
    </row>
    <row r="6052" spans="2:23">
      <c r="B6052"/>
      <c r="F6052"/>
      <c r="T6052"/>
      <c r="U6052"/>
      <c r="V6052"/>
      <c r="W6052"/>
    </row>
    <row r="6053" spans="2:23">
      <c r="B6053"/>
      <c r="F6053"/>
      <c r="T6053"/>
      <c r="U6053"/>
      <c r="V6053"/>
      <c r="W6053"/>
    </row>
    <row r="6054" spans="2:23">
      <c r="B6054"/>
      <c r="F6054"/>
      <c r="T6054"/>
      <c r="U6054"/>
      <c r="V6054"/>
      <c r="W6054"/>
    </row>
    <row r="6055" spans="2:23">
      <c r="B6055"/>
      <c r="F6055"/>
      <c r="T6055"/>
      <c r="U6055"/>
      <c r="V6055"/>
      <c r="W6055"/>
    </row>
    <row r="6056" spans="2:23">
      <c r="B6056"/>
      <c r="F6056"/>
      <c r="T6056"/>
      <c r="U6056"/>
      <c r="V6056"/>
      <c r="W6056"/>
    </row>
    <row r="6057" spans="2:23">
      <c r="B6057"/>
      <c r="F6057"/>
      <c r="T6057"/>
      <c r="U6057"/>
      <c r="V6057"/>
      <c r="W6057"/>
    </row>
    <row r="6058" spans="2:23">
      <c r="B6058"/>
      <c r="F6058"/>
      <c r="T6058"/>
      <c r="U6058"/>
      <c r="V6058"/>
      <c r="W6058"/>
    </row>
    <row r="6059" spans="2:23">
      <c r="B6059"/>
      <c r="F6059"/>
      <c r="T6059"/>
      <c r="U6059"/>
      <c r="V6059"/>
      <c r="W6059"/>
    </row>
    <row r="6060" spans="2:23">
      <c r="B6060"/>
      <c r="F6060"/>
      <c r="T6060"/>
      <c r="U6060"/>
      <c r="V6060"/>
      <c r="W6060"/>
    </row>
    <row r="6061" spans="2:23">
      <c r="B6061"/>
      <c r="F6061"/>
      <c r="T6061"/>
      <c r="U6061"/>
      <c r="V6061"/>
      <c r="W6061"/>
    </row>
    <row r="6062" spans="2:23">
      <c r="B6062"/>
      <c r="F6062"/>
      <c r="T6062"/>
      <c r="U6062"/>
      <c r="V6062"/>
      <c r="W6062"/>
    </row>
    <row r="6063" spans="2:23">
      <c r="B6063"/>
      <c r="F6063"/>
      <c r="T6063"/>
      <c r="U6063"/>
      <c r="V6063"/>
      <c r="W6063"/>
    </row>
    <row r="6064" spans="2:23">
      <c r="B6064"/>
      <c r="F6064"/>
      <c r="T6064"/>
      <c r="U6064"/>
      <c r="V6064"/>
      <c r="W6064"/>
    </row>
    <row r="6065" spans="2:23">
      <c r="B6065"/>
      <c r="F6065"/>
      <c r="T6065"/>
      <c r="U6065"/>
      <c r="V6065"/>
      <c r="W6065"/>
    </row>
    <row r="6066" spans="2:23">
      <c r="B6066"/>
      <c r="F6066"/>
      <c r="T6066"/>
      <c r="U6066"/>
      <c r="V6066"/>
      <c r="W6066"/>
    </row>
    <row r="6067" spans="2:23">
      <c r="B6067"/>
      <c r="F6067"/>
      <c r="T6067"/>
      <c r="U6067"/>
      <c r="V6067"/>
      <c r="W6067"/>
    </row>
    <row r="6068" spans="2:23">
      <c r="B6068"/>
      <c r="F6068"/>
      <c r="T6068"/>
      <c r="U6068"/>
      <c r="V6068"/>
      <c r="W6068"/>
    </row>
    <row r="6069" spans="2:23">
      <c r="B6069"/>
      <c r="F6069"/>
      <c r="T6069"/>
      <c r="U6069"/>
      <c r="V6069"/>
      <c r="W6069"/>
    </row>
    <row r="6070" spans="2:23">
      <c r="B6070"/>
      <c r="F6070"/>
      <c r="T6070"/>
      <c r="U6070"/>
      <c r="V6070"/>
      <c r="W6070"/>
    </row>
    <row r="6071" spans="2:23">
      <c r="B6071"/>
      <c r="F6071"/>
      <c r="T6071"/>
      <c r="U6071"/>
      <c r="V6071"/>
      <c r="W6071"/>
    </row>
    <row r="6072" spans="2:23">
      <c r="B6072"/>
      <c r="F6072"/>
      <c r="T6072"/>
      <c r="U6072"/>
      <c r="V6072"/>
      <c r="W6072"/>
    </row>
    <row r="6073" spans="2:23">
      <c r="B6073"/>
      <c r="F6073"/>
      <c r="T6073"/>
      <c r="U6073"/>
      <c r="V6073"/>
      <c r="W6073"/>
    </row>
    <row r="6074" spans="2:23">
      <c r="B6074"/>
      <c r="F6074"/>
      <c r="T6074"/>
      <c r="U6074"/>
      <c r="V6074"/>
      <c r="W6074"/>
    </row>
    <row r="6075" spans="2:23">
      <c r="B6075"/>
      <c r="F6075"/>
      <c r="T6075"/>
      <c r="U6075"/>
      <c r="V6075"/>
      <c r="W6075"/>
    </row>
    <row r="6076" spans="2:23">
      <c r="B6076"/>
      <c r="F6076"/>
      <c r="T6076"/>
      <c r="U6076"/>
      <c r="V6076"/>
      <c r="W6076"/>
    </row>
    <row r="6077" spans="2:23">
      <c r="B6077"/>
      <c r="F6077"/>
      <c r="T6077"/>
      <c r="U6077"/>
      <c r="V6077"/>
      <c r="W6077"/>
    </row>
    <row r="6078" spans="2:23">
      <c r="B6078"/>
      <c r="F6078"/>
      <c r="T6078"/>
      <c r="U6078"/>
      <c r="V6078"/>
      <c r="W6078"/>
    </row>
    <row r="6079" spans="2:23">
      <c r="B6079"/>
      <c r="F6079"/>
      <c r="T6079"/>
      <c r="U6079"/>
      <c r="V6079"/>
      <c r="W6079"/>
    </row>
    <row r="6080" spans="2:23">
      <c r="B6080"/>
      <c r="F6080"/>
      <c r="T6080"/>
      <c r="U6080"/>
      <c r="V6080"/>
      <c r="W6080"/>
    </row>
    <row r="6081" spans="2:23">
      <c r="B6081"/>
      <c r="F6081"/>
      <c r="T6081"/>
      <c r="U6081"/>
      <c r="V6081"/>
      <c r="W6081"/>
    </row>
    <row r="6082" spans="2:23">
      <c r="B6082"/>
      <c r="F6082"/>
      <c r="T6082"/>
      <c r="U6082"/>
      <c r="V6082"/>
      <c r="W6082"/>
    </row>
    <row r="6083" spans="2:23">
      <c r="B6083"/>
      <c r="F6083"/>
      <c r="T6083"/>
      <c r="U6083"/>
      <c r="V6083"/>
      <c r="W6083"/>
    </row>
    <row r="6084" spans="2:23">
      <c r="B6084"/>
      <c r="F6084"/>
      <c r="T6084"/>
      <c r="U6084"/>
      <c r="V6084"/>
      <c r="W6084"/>
    </row>
    <row r="6085" spans="2:23">
      <c r="B6085"/>
      <c r="F6085"/>
      <c r="T6085"/>
      <c r="U6085"/>
      <c r="V6085"/>
      <c r="W6085"/>
    </row>
    <row r="6086" spans="2:23">
      <c r="B6086"/>
      <c r="F6086"/>
      <c r="T6086"/>
      <c r="U6086"/>
      <c r="V6086"/>
      <c r="W6086"/>
    </row>
    <row r="6087" spans="2:23">
      <c r="B6087"/>
      <c r="F6087"/>
      <c r="T6087"/>
      <c r="U6087"/>
      <c r="V6087"/>
      <c r="W6087"/>
    </row>
    <row r="6088" spans="2:23">
      <c r="B6088"/>
      <c r="F6088"/>
      <c r="T6088"/>
      <c r="U6088"/>
      <c r="V6088"/>
      <c r="W6088"/>
    </row>
    <row r="6089" spans="2:23">
      <c r="B6089"/>
      <c r="F6089"/>
      <c r="T6089"/>
      <c r="U6089"/>
      <c r="V6089"/>
      <c r="W6089"/>
    </row>
    <row r="6090" spans="2:23">
      <c r="B6090"/>
      <c r="F6090"/>
      <c r="T6090"/>
      <c r="U6090"/>
      <c r="V6090"/>
      <c r="W6090"/>
    </row>
    <row r="6091" spans="2:23">
      <c r="B6091"/>
      <c r="F6091"/>
      <c r="T6091"/>
      <c r="U6091"/>
      <c r="V6091"/>
      <c r="W6091"/>
    </row>
    <row r="6092" spans="2:23">
      <c r="B6092"/>
      <c r="F6092"/>
      <c r="T6092"/>
      <c r="U6092"/>
      <c r="V6092"/>
      <c r="W6092"/>
    </row>
    <row r="6093" spans="2:23">
      <c r="B6093"/>
      <c r="F6093"/>
      <c r="T6093"/>
      <c r="U6093"/>
      <c r="V6093"/>
      <c r="W6093"/>
    </row>
    <row r="6094" spans="2:23">
      <c r="B6094"/>
      <c r="F6094"/>
      <c r="T6094"/>
      <c r="U6094"/>
      <c r="V6094"/>
      <c r="W6094"/>
    </row>
    <row r="6095" spans="2:23">
      <c r="B6095"/>
      <c r="F6095"/>
      <c r="T6095"/>
      <c r="U6095"/>
      <c r="V6095"/>
      <c r="W6095"/>
    </row>
    <row r="6096" spans="2:23">
      <c r="B6096"/>
      <c r="F6096"/>
      <c r="T6096"/>
      <c r="U6096"/>
      <c r="V6096"/>
      <c r="W6096"/>
    </row>
    <row r="6097" spans="2:23">
      <c r="B6097"/>
      <c r="F6097"/>
      <c r="T6097"/>
      <c r="U6097"/>
      <c r="V6097"/>
      <c r="W6097"/>
    </row>
    <row r="6098" spans="2:23">
      <c r="B6098"/>
      <c r="F6098"/>
      <c r="T6098"/>
      <c r="U6098"/>
      <c r="V6098"/>
      <c r="W6098"/>
    </row>
    <row r="6099" spans="2:23">
      <c r="B6099"/>
      <c r="F6099"/>
      <c r="T6099"/>
      <c r="U6099"/>
      <c r="V6099"/>
      <c r="W6099"/>
    </row>
    <row r="6100" spans="2:23">
      <c r="B6100"/>
      <c r="F6100"/>
      <c r="T6100"/>
      <c r="U6100"/>
      <c r="V6100"/>
      <c r="W6100"/>
    </row>
    <row r="6101" spans="2:23">
      <c r="B6101"/>
      <c r="F6101"/>
      <c r="T6101"/>
      <c r="U6101"/>
      <c r="V6101"/>
      <c r="W6101"/>
    </row>
    <row r="6102" spans="2:23">
      <c r="B6102"/>
      <c r="F6102"/>
      <c r="T6102"/>
      <c r="U6102"/>
      <c r="V6102"/>
      <c r="W6102"/>
    </row>
    <row r="6103" spans="2:23">
      <c r="B6103"/>
      <c r="F6103"/>
      <c r="T6103"/>
      <c r="U6103"/>
      <c r="V6103"/>
      <c r="W6103"/>
    </row>
    <row r="6104" spans="2:23">
      <c r="B6104"/>
      <c r="F6104"/>
      <c r="T6104"/>
      <c r="U6104"/>
      <c r="V6104"/>
      <c r="W6104"/>
    </row>
    <row r="6105" spans="2:23">
      <c r="B6105"/>
      <c r="F6105"/>
      <c r="T6105"/>
      <c r="U6105"/>
      <c r="V6105"/>
      <c r="W6105"/>
    </row>
    <row r="6106" spans="2:23">
      <c r="B6106"/>
      <c r="F6106"/>
      <c r="T6106"/>
      <c r="U6106"/>
      <c r="V6106"/>
      <c r="W6106"/>
    </row>
    <row r="6107" spans="2:23">
      <c r="B6107"/>
      <c r="F6107"/>
      <c r="T6107"/>
      <c r="U6107"/>
      <c r="V6107"/>
      <c r="W6107"/>
    </row>
    <row r="6108" spans="2:23">
      <c r="B6108"/>
      <c r="F6108"/>
      <c r="T6108"/>
      <c r="U6108"/>
      <c r="V6108"/>
      <c r="W6108"/>
    </row>
    <row r="6109" spans="2:23">
      <c r="B6109"/>
      <c r="F6109"/>
      <c r="T6109"/>
      <c r="U6109"/>
      <c r="V6109"/>
      <c r="W6109"/>
    </row>
    <row r="6110" spans="2:23">
      <c r="B6110"/>
      <c r="F6110"/>
      <c r="T6110"/>
      <c r="U6110"/>
      <c r="V6110"/>
      <c r="W6110"/>
    </row>
    <row r="6111" spans="2:23">
      <c r="B6111"/>
      <c r="F6111"/>
      <c r="T6111"/>
      <c r="U6111"/>
      <c r="V6111"/>
      <c r="W6111"/>
    </row>
    <row r="6112" spans="2:23">
      <c r="B6112"/>
      <c r="F6112"/>
      <c r="T6112"/>
      <c r="U6112"/>
      <c r="V6112"/>
      <c r="W6112"/>
    </row>
    <row r="6113" spans="2:23">
      <c r="B6113"/>
      <c r="F6113"/>
      <c r="T6113"/>
      <c r="U6113"/>
      <c r="V6113"/>
      <c r="W6113"/>
    </row>
    <row r="6114" spans="2:23">
      <c r="B6114"/>
      <c r="F6114"/>
      <c r="T6114"/>
      <c r="U6114"/>
      <c r="V6114"/>
      <c r="W6114"/>
    </row>
    <row r="6115" spans="2:23">
      <c r="B6115"/>
      <c r="F6115"/>
      <c r="T6115"/>
      <c r="U6115"/>
      <c r="V6115"/>
      <c r="W6115"/>
    </row>
    <row r="6116" spans="2:23">
      <c r="B6116"/>
      <c r="F6116"/>
      <c r="T6116"/>
      <c r="U6116"/>
      <c r="V6116"/>
      <c r="W6116"/>
    </row>
    <row r="6117" spans="2:23">
      <c r="B6117"/>
      <c r="F6117"/>
      <c r="T6117"/>
      <c r="U6117"/>
      <c r="V6117"/>
      <c r="W6117"/>
    </row>
    <row r="6118" spans="2:23">
      <c r="B6118"/>
      <c r="F6118"/>
      <c r="T6118"/>
      <c r="U6118"/>
      <c r="V6118"/>
      <c r="W6118"/>
    </row>
    <row r="6119" spans="2:23">
      <c r="B6119"/>
      <c r="F6119"/>
      <c r="T6119"/>
      <c r="U6119"/>
      <c r="V6119"/>
      <c r="W6119"/>
    </row>
    <row r="6120" spans="2:23">
      <c r="B6120"/>
      <c r="F6120"/>
      <c r="T6120"/>
      <c r="U6120"/>
      <c r="V6120"/>
      <c r="W6120"/>
    </row>
    <row r="6121" spans="2:23">
      <c r="B6121"/>
      <c r="F6121"/>
      <c r="T6121"/>
      <c r="U6121"/>
      <c r="V6121"/>
      <c r="W6121"/>
    </row>
    <row r="6122" spans="2:23">
      <c r="B6122"/>
      <c r="F6122"/>
      <c r="T6122"/>
      <c r="U6122"/>
      <c r="V6122"/>
      <c r="W6122"/>
    </row>
    <row r="6123" spans="2:23">
      <c r="B6123"/>
      <c r="F6123"/>
      <c r="T6123"/>
      <c r="U6123"/>
      <c r="V6123"/>
      <c r="W6123"/>
    </row>
    <row r="6124" spans="2:23">
      <c r="B6124"/>
      <c r="F6124"/>
      <c r="T6124"/>
      <c r="U6124"/>
      <c r="V6124"/>
      <c r="W6124"/>
    </row>
    <row r="6125" spans="2:23">
      <c r="B6125"/>
      <c r="F6125"/>
      <c r="T6125"/>
      <c r="U6125"/>
      <c r="V6125"/>
      <c r="W6125"/>
    </row>
    <row r="6126" spans="2:23">
      <c r="B6126"/>
      <c r="F6126"/>
      <c r="T6126"/>
      <c r="U6126"/>
      <c r="V6126"/>
      <c r="W6126"/>
    </row>
    <row r="6127" spans="2:23">
      <c r="B6127"/>
      <c r="F6127"/>
      <c r="T6127"/>
      <c r="U6127"/>
      <c r="V6127"/>
      <c r="W6127"/>
    </row>
    <row r="6128" spans="2:23">
      <c r="B6128"/>
      <c r="F6128"/>
      <c r="T6128"/>
      <c r="U6128"/>
      <c r="V6128"/>
      <c r="W6128"/>
    </row>
    <row r="6129" spans="2:23">
      <c r="B6129"/>
      <c r="F6129"/>
      <c r="T6129"/>
      <c r="U6129"/>
      <c r="V6129"/>
      <c r="W6129"/>
    </row>
    <row r="6130" spans="2:23">
      <c r="B6130"/>
      <c r="F6130"/>
      <c r="T6130"/>
      <c r="U6130"/>
      <c r="V6130"/>
      <c r="W6130"/>
    </row>
    <row r="6131" spans="2:23">
      <c r="B6131"/>
      <c r="F6131"/>
      <c r="T6131"/>
      <c r="U6131"/>
      <c r="V6131"/>
      <c r="W6131"/>
    </row>
    <row r="6132" spans="2:23">
      <c r="B6132"/>
      <c r="F6132"/>
      <c r="T6132"/>
      <c r="U6132"/>
      <c r="V6132"/>
      <c r="W6132"/>
    </row>
    <row r="6133" spans="2:23">
      <c r="B6133"/>
      <c r="F6133"/>
      <c r="T6133"/>
      <c r="U6133"/>
      <c r="V6133"/>
      <c r="W6133"/>
    </row>
    <row r="6134" spans="2:23">
      <c r="B6134"/>
      <c r="F6134"/>
      <c r="T6134"/>
      <c r="U6134"/>
      <c r="V6134"/>
      <c r="W6134"/>
    </row>
    <row r="6135" spans="2:23">
      <c r="B6135"/>
      <c r="F6135"/>
      <c r="T6135"/>
      <c r="U6135"/>
      <c r="V6135"/>
      <c r="W6135"/>
    </row>
    <row r="6136" spans="2:23">
      <c r="B6136"/>
      <c r="F6136"/>
      <c r="T6136"/>
      <c r="U6136"/>
      <c r="V6136"/>
      <c r="W6136"/>
    </row>
    <row r="6137" spans="2:23">
      <c r="B6137"/>
      <c r="F6137"/>
      <c r="T6137"/>
      <c r="U6137"/>
      <c r="V6137"/>
      <c r="W6137"/>
    </row>
    <row r="6138" spans="2:23">
      <c r="B6138"/>
      <c r="F6138"/>
      <c r="T6138"/>
      <c r="U6138"/>
      <c r="V6138"/>
      <c r="W6138"/>
    </row>
    <row r="6139" spans="2:23">
      <c r="B6139"/>
      <c r="F6139"/>
      <c r="T6139"/>
      <c r="U6139"/>
      <c r="V6139"/>
      <c r="W6139"/>
    </row>
    <row r="6140" spans="2:23">
      <c r="B6140"/>
      <c r="F6140"/>
      <c r="T6140"/>
      <c r="U6140"/>
      <c r="V6140"/>
      <c r="W6140"/>
    </row>
    <row r="6141" spans="2:23">
      <c r="B6141"/>
      <c r="F6141"/>
      <c r="T6141"/>
      <c r="U6141"/>
      <c r="V6141"/>
      <c r="W6141"/>
    </row>
    <row r="6142" spans="2:23">
      <c r="B6142"/>
      <c r="F6142"/>
      <c r="T6142"/>
      <c r="U6142"/>
      <c r="V6142"/>
      <c r="W6142"/>
    </row>
    <row r="6143" spans="2:23">
      <c r="B6143"/>
      <c r="F6143"/>
      <c r="T6143"/>
      <c r="U6143"/>
      <c r="V6143"/>
      <c r="W6143"/>
    </row>
    <row r="6144" spans="2:23">
      <c r="B6144"/>
      <c r="F6144"/>
      <c r="T6144"/>
      <c r="U6144"/>
      <c r="V6144"/>
      <c r="W6144"/>
    </row>
    <row r="6145" spans="2:23">
      <c r="B6145"/>
      <c r="F6145"/>
      <c r="T6145"/>
      <c r="U6145"/>
      <c r="V6145"/>
      <c r="W6145"/>
    </row>
    <row r="6146" spans="2:23">
      <c r="B6146"/>
      <c r="F6146"/>
      <c r="T6146"/>
      <c r="U6146"/>
      <c r="V6146"/>
      <c r="W6146"/>
    </row>
    <row r="6147" spans="2:23">
      <c r="B6147"/>
      <c r="F6147"/>
      <c r="T6147"/>
      <c r="U6147"/>
      <c r="V6147"/>
      <c r="W6147"/>
    </row>
    <row r="6148" spans="2:23">
      <c r="B6148"/>
      <c r="F6148"/>
      <c r="T6148"/>
      <c r="U6148"/>
      <c r="V6148"/>
      <c r="W6148"/>
    </row>
    <row r="6149" spans="2:23">
      <c r="B6149"/>
      <c r="F6149"/>
      <c r="T6149"/>
      <c r="U6149"/>
      <c r="V6149"/>
      <c r="W6149"/>
    </row>
    <row r="6150" spans="2:23">
      <c r="B6150"/>
      <c r="F6150"/>
      <c r="T6150"/>
      <c r="U6150"/>
      <c r="V6150"/>
      <c r="W6150"/>
    </row>
    <row r="6151" spans="2:23">
      <c r="B6151"/>
      <c r="F6151"/>
      <c r="T6151"/>
      <c r="U6151"/>
      <c r="V6151"/>
      <c r="W6151"/>
    </row>
    <row r="6152" spans="2:23">
      <c r="B6152"/>
      <c r="F6152"/>
      <c r="T6152"/>
      <c r="U6152"/>
      <c r="V6152"/>
      <c r="W6152"/>
    </row>
    <row r="6153" spans="2:23">
      <c r="B6153"/>
      <c r="F6153"/>
      <c r="T6153"/>
      <c r="U6153"/>
      <c r="V6153"/>
      <c r="W6153"/>
    </row>
    <row r="6154" spans="2:23">
      <c r="B6154"/>
      <c r="F6154"/>
      <c r="T6154"/>
      <c r="U6154"/>
      <c r="V6154"/>
      <c r="W6154"/>
    </row>
    <row r="6155" spans="2:23">
      <c r="B6155"/>
      <c r="F6155"/>
      <c r="T6155"/>
      <c r="U6155"/>
      <c r="V6155"/>
      <c r="W6155"/>
    </row>
    <row r="6156" spans="2:23">
      <c r="B6156"/>
      <c r="F6156"/>
      <c r="T6156"/>
      <c r="U6156"/>
      <c r="V6156"/>
      <c r="W6156"/>
    </row>
    <row r="6157" spans="2:23">
      <c r="B6157"/>
      <c r="F6157"/>
      <c r="T6157"/>
      <c r="U6157"/>
      <c r="V6157"/>
      <c r="W6157"/>
    </row>
    <row r="6158" spans="2:23">
      <c r="B6158"/>
      <c r="F6158"/>
      <c r="T6158"/>
      <c r="U6158"/>
      <c r="V6158"/>
      <c r="W6158"/>
    </row>
    <row r="6159" spans="2:23">
      <c r="B6159"/>
      <c r="F6159"/>
      <c r="T6159"/>
      <c r="U6159"/>
      <c r="V6159"/>
      <c r="W6159"/>
    </row>
    <row r="6160" spans="2:23">
      <c r="B6160"/>
      <c r="F6160"/>
      <c r="T6160"/>
      <c r="U6160"/>
      <c r="V6160"/>
      <c r="W6160"/>
    </row>
    <row r="6161" spans="2:23">
      <c r="B6161"/>
      <c r="F6161"/>
      <c r="T6161"/>
      <c r="U6161"/>
      <c r="V6161"/>
      <c r="W6161"/>
    </row>
    <row r="6162" spans="2:23">
      <c r="B6162"/>
      <c r="F6162"/>
      <c r="T6162"/>
      <c r="U6162"/>
      <c r="V6162"/>
      <c r="W6162"/>
    </row>
    <row r="6163" spans="2:23">
      <c r="B6163"/>
      <c r="F6163"/>
      <c r="T6163"/>
      <c r="U6163"/>
      <c r="V6163"/>
      <c r="W6163"/>
    </row>
    <row r="6164" spans="2:23">
      <c r="B6164"/>
      <c r="F6164"/>
      <c r="T6164"/>
      <c r="U6164"/>
      <c r="V6164"/>
      <c r="W6164"/>
    </row>
    <row r="6165" spans="2:23">
      <c r="B6165"/>
      <c r="F6165"/>
      <c r="T6165"/>
      <c r="U6165"/>
      <c r="V6165"/>
      <c r="W6165"/>
    </row>
    <row r="6166" spans="2:23">
      <c r="B6166"/>
      <c r="F6166"/>
      <c r="T6166"/>
      <c r="U6166"/>
      <c r="V6166"/>
      <c r="W6166"/>
    </row>
    <row r="6167" spans="2:23">
      <c r="B6167"/>
      <c r="F6167"/>
      <c r="T6167"/>
      <c r="U6167"/>
      <c r="V6167"/>
      <c r="W6167"/>
    </row>
    <row r="6168" spans="2:23">
      <c r="B6168"/>
      <c r="F6168"/>
      <c r="T6168"/>
      <c r="U6168"/>
      <c r="V6168"/>
      <c r="W6168"/>
    </row>
    <row r="6169" spans="2:23">
      <c r="B6169"/>
      <c r="F6169"/>
      <c r="T6169"/>
      <c r="U6169"/>
      <c r="V6169"/>
      <c r="W6169"/>
    </row>
    <row r="6170" spans="2:23">
      <c r="B6170"/>
      <c r="F6170"/>
      <c r="T6170"/>
      <c r="U6170"/>
      <c r="V6170"/>
      <c r="W6170"/>
    </row>
    <row r="6171" spans="2:23">
      <c r="B6171"/>
      <c r="F6171"/>
      <c r="T6171"/>
      <c r="U6171"/>
      <c r="V6171"/>
      <c r="W6171"/>
    </row>
    <row r="6172" spans="2:23">
      <c r="B6172"/>
      <c r="F6172"/>
      <c r="T6172"/>
      <c r="U6172"/>
      <c r="V6172"/>
      <c r="W6172"/>
    </row>
    <row r="6173" spans="2:23">
      <c r="B6173"/>
      <c r="F6173"/>
      <c r="T6173"/>
      <c r="U6173"/>
      <c r="V6173"/>
      <c r="W6173"/>
    </row>
    <row r="6174" spans="2:23">
      <c r="B6174"/>
      <c r="F6174"/>
      <c r="T6174"/>
      <c r="U6174"/>
      <c r="V6174"/>
      <c r="W6174"/>
    </row>
    <row r="6175" spans="2:23">
      <c r="B6175"/>
      <c r="F6175"/>
      <c r="T6175"/>
      <c r="U6175"/>
      <c r="V6175"/>
      <c r="W6175"/>
    </row>
    <row r="6176" spans="2:23">
      <c r="B6176"/>
      <c r="F6176"/>
      <c r="T6176"/>
      <c r="U6176"/>
      <c r="V6176"/>
      <c r="W6176"/>
    </row>
    <row r="6177" spans="2:23">
      <c r="B6177"/>
      <c r="F6177"/>
      <c r="T6177"/>
      <c r="U6177"/>
      <c r="V6177"/>
      <c r="W6177"/>
    </row>
    <row r="6178" spans="2:23">
      <c r="B6178"/>
      <c r="F6178"/>
      <c r="T6178"/>
      <c r="U6178"/>
      <c r="V6178"/>
      <c r="W6178"/>
    </row>
    <row r="6179" spans="2:23">
      <c r="B6179"/>
      <c r="F6179"/>
      <c r="T6179"/>
      <c r="U6179"/>
      <c r="V6179"/>
      <c r="W6179"/>
    </row>
    <row r="6180" spans="2:23">
      <c r="B6180"/>
      <c r="F6180"/>
      <c r="T6180"/>
      <c r="U6180"/>
      <c r="V6180"/>
      <c r="W6180"/>
    </row>
    <row r="6181" spans="2:23">
      <c r="B6181"/>
      <c r="F6181"/>
      <c r="T6181"/>
      <c r="U6181"/>
      <c r="V6181"/>
      <c r="W6181"/>
    </row>
    <row r="6182" spans="2:23">
      <c r="B6182"/>
      <c r="F6182"/>
      <c r="T6182"/>
      <c r="U6182"/>
      <c r="V6182"/>
      <c r="W6182"/>
    </row>
    <row r="6183" spans="2:23">
      <c r="B6183"/>
      <c r="F6183"/>
      <c r="T6183"/>
      <c r="U6183"/>
      <c r="V6183"/>
      <c r="W6183"/>
    </row>
    <row r="6184" spans="2:23">
      <c r="B6184"/>
      <c r="F6184"/>
      <c r="T6184"/>
      <c r="U6184"/>
      <c r="V6184"/>
      <c r="W6184"/>
    </row>
    <row r="6185" spans="2:23">
      <c r="B6185"/>
      <c r="F6185"/>
      <c r="T6185"/>
      <c r="U6185"/>
      <c r="V6185"/>
      <c r="W6185"/>
    </row>
    <row r="6186" spans="2:23">
      <c r="B6186"/>
      <c r="F6186"/>
      <c r="T6186"/>
      <c r="U6186"/>
      <c r="V6186"/>
      <c r="W6186"/>
    </row>
    <row r="6187" spans="2:23">
      <c r="B6187"/>
      <c r="F6187"/>
      <c r="T6187"/>
      <c r="U6187"/>
      <c r="V6187"/>
      <c r="W6187"/>
    </row>
    <row r="6188" spans="2:23">
      <c r="B6188"/>
      <c r="F6188"/>
      <c r="T6188"/>
      <c r="U6188"/>
      <c r="V6188"/>
      <c r="W6188"/>
    </row>
    <row r="6189" spans="2:23">
      <c r="B6189"/>
      <c r="F6189"/>
      <c r="T6189"/>
      <c r="U6189"/>
      <c r="V6189"/>
      <c r="W6189"/>
    </row>
    <row r="6190" spans="2:23">
      <c r="B6190"/>
      <c r="F6190"/>
      <c r="T6190"/>
      <c r="U6190"/>
      <c r="V6190"/>
      <c r="W6190"/>
    </row>
    <row r="6191" spans="2:23">
      <c r="B6191"/>
      <c r="F6191"/>
      <c r="T6191"/>
      <c r="U6191"/>
      <c r="V6191"/>
      <c r="W6191"/>
    </row>
    <row r="6192" spans="2:23">
      <c r="B6192"/>
      <c r="F6192"/>
      <c r="T6192"/>
      <c r="U6192"/>
      <c r="V6192"/>
      <c r="W6192"/>
    </row>
    <row r="6193" spans="2:23">
      <c r="B6193"/>
      <c r="F6193"/>
      <c r="T6193"/>
      <c r="U6193"/>
      <c r="V6193"/>
      <c r="W6193"/>
    </row>
    <row r="6194" spans="2:23">
      <c r="B6194"/>
      <c r="F6194"/>
      <c r="T6194"/>
      <c r="U6194"/>
      <c r="V6194"/>
      <c r="W6194"/>
    </row>
    <row r="6195" spans="2:23">
      <c r="B6195"/>
      <c r="F6195"/>
      <c r="T6195"/>
      <c r="U6195"/>
      <c r="V6195"/>
      <c r="W6195"/>
    </row>
    <row r="6196" spans="2:23">
      <c r="B6196"/>
      <c r="F6196"/>
      <c r="T6196"/>
      <c r="U6196"/>
      <c r="V6196"/>
      <c r="W6196"/>
    </row>
    <row r="6197" spans="2:23">
      <c r="B6197"/>
      <c r="F6197"/>
      <c r="T6197"/>
      <c r="U6197"/>
      <c r="V6197"/>
      <c r="W6197"/>
    </row>
    <row r="6198" spans="2:23">
      <c r="B6198"/>
      <c r="F6198"/>
      <c r="T6198"/>
      <c r="U6198"/>
      <c r="V6198"/>
      <c r="W6198"/>
    </row>
    <row r="6199" spans="2:23">
      <c r="B6199"/>
      <c r="F6199"/>
      <c r="T6199"/>
      <c r="U6199"/>
      <c r="V6199"/>
      <c r="W6199"/>
    </row>
    <row r="6200" spans="2:23">
      <c r="B6200"/>
      <c r="F6200"/>
      <c r="T6200"/>
      <c r="U6200"/>
      <c r="V6200"/>
      <c r="W6200"/>
    </row>
    <row r="6201" spans="2:23">
      <c r="B6201"/>
      <c r="F6201"/>
      <c r="T6201"/>
      <c r="U6201"/>
      <c r="V6201"/>
      <c r="W6201"/>
    </row>
    <row r="6202" spans="2:23">
      <c r="B6202"/>
      <c r="F6202"/>
      <c r="T6202"/>
      <c r="U6202"/>
      <c r="V6202"/>
      <c r="W6202"/>
    </row>
    <row r="6203" spans="2:23">
      <c r="B6203"/>
      <c r="F6203"/>
      <c r="T6203"/>
      <c r="U6203"/>
      <c r="V6203"/>
      <c r="W6203"/>
    </row>
    <row r="6204" spans="2:23">
      <c r="B6204"/>
      <c r="F6204"/>
      <c r="T6204"/>
      <c r="U6204"/>
      <c r="V6204"/>
      <c r="W6204"/>
    </row>
    <row r="6205" spans="2:23">
      <c r="B6205"/>
      <c r="F6205"/>
      <c r="T6205"/>
      <c r="U6205"/>
      <c r="V6205"/>
      <c r="W6205"/>
    </row>
    <row r="6206" spans="2:23">
      <c r="B6206"/>
      <c r="F6206"/>
      <c r="T6206"/>
      <c r="U6206"/>
      <c r="V6206"/>
      <c r="W6206"/>
    </row>
    <row r="6207" spans="2:23">
      <c r="B6207"/>
      <c r="F6207"/>
      <c r="T6207"/>
      <c r="U6207"/>
      <c r="V6207"/>
      <c r="W6207"/>
    </row>
    <row r="6208" spans="2:23">
      <c r="B6208"/>
      <c r="F6208"/>
      <c r="T6208"/>
      <c r="U6208"/>
      <c r="V6208"/>
      <c r="W6208"/>
    </row>
    <row r="6209" spans="2:23">
      <c r="B6209"/>
      <c r="F6209"/>
      <c r="T6209"/>
      <c r="U6209"/>
      <c r="V6209"/>
      <c r="W6209"/>
    </row>
    <row r="6210" spans="2:23">
      <c r="B6210"/>
      <c r="F6210"/>
      <c r="T6210"/>
      <c r="U6210"/>
      <c r="V6210"/>
      <c r="W6210"/>
    </row>
    <row r="6211" spans="2:23">
      <c r="B6211"/>
      <c r="F6211"/>
      <c r="T6211"/>
      <c r="U6211"/>
      <c r="V6211"/>
      <c r="W6211"/>
    </row>
    <row r="6212" spans="2:23">
      <c r="B6212"/>
      <c r="F6212"/>
      <c r="T6212"/>
      <c r="U6212"/>
      <c r="V6212"/>
      <c r="W6212"/>
    </row>
    <row r="6213" spans="2:23">
      <c r="B6213"/>
      <c r="F6213"/>
      <c r="T6213"/>
      <c r="U6213"/>
      <c r="V6213"/>
      <c r="W6213"/>
    </row>
    <row r="6214" spans="2:23">
      <c r="B6214"/>
      <c r="F6214"/>
      <c r="T6214"/>
      <c r="U6214"/>
      <c r="V6214"/>
      <c r="W6214"/>
    </row>
    <row r="6215" spans="2:23">
      <c r="B6215"/>
      <c r="F6215"/>
      <c r="T6215"/>
      <c r="U6215"/>
      <c r="V6215"/>
      <c r="W6215"/>
    </row>
    <row r="6216" spans="2:23">
      <c r="B6216"/>
      <c r="F6216"/>
      <c r="T6216"/>
      <c r="U6216"/>
      <c r="V6216"/>
      <c r="W6216"/>
    </row>
    <row r="6217" spans="2:23">
      <c r="B6217"/>
      <c r="F6217"/>
      <c r="T6217"/>
      <c r="U6217"/>
      <c r="V6217"/>
      <c r="W6217"/>
    </row>
    <row r="6218" spans="2:23">
      <c r="B6218"/>
      <c r="F6218"/>
      <c r="T6218"/>
      <c r="U6218"/>
      <c r="V6218"/>
      <c r="W6218"/>
    </row>
    <row r="6219" spans="2:23">
      <c r="B6219"/>
      <c r="F6219"/>
      <c r="T6219"/>
      <c r="U6219"/>
      <c r="V6219"/>
      <c r="W6219"/>
    </row>
    <row r="6220" spans="2:23">
      <c r="B6220"/>
      <c r="F6220"/>
      <c r="T6220"/>
      <c r="U6220"/>
      <c r="V6220"/>
      <c r="W6220"/>
    </row>
    <row r="6221" spans="2:23">
      <c r="B6221"/>
      <c r="F6221"/>
      <c r="T6221"/>
      <c r="U6221"/>
      <c r="V6221"/>
      <c r="W6221"/>
    </row>
    <row r="6222" spans="2:23">
      <c r="B6222"/>
      <c r="F6222"/>
      <c r="T6222"/>
      <c r="U6222"/>
      <c r="V6222"/>
      <c r="W6222"/>
    </row>
    <row r="6223" spans="2:23">
      <c r="B6223"/>
      <c r="F6223"/>
      <c r="T6223"/>
      <c r="U6223"/>
      <c r="V6223"/>
      <c r="W6223"/>
    </row>
    <row r="6224" spans="2:23">
      <c r="B6224"/>
      <c r="F6224"/>
      <c r="T6224"/>
      <c r="U6224"/>
      <c r="V6224"/>
      <c r="W6224"/>
    </row>
    <row r="6225" spans="2:23">
      <c r="B6225"/>
      <c r="F6225"/>
      <c r="T6225"/>
      <c r="U6225"/>
      <c r="V6225"/>
      <c r="W6225"/>
    </row>
    <row r="6226" spans="2:23">
      <c r="B6226"/>
      <c r="F6226"/>
      <c r="T6226"/>
      <c r="U6226"/>
      <c r="V6226"/>
      <c r="W6226"/>
    </row>
    <row r="6227" spans="2:23">
      <c r="B6227"/>
      <c r="F6227"/>
      <c r="T6227"/>
      <c r="U6227"/>
      <c r="V6227"/>
      <c r="W6227"/>
    </row>
    <row r="6228" spans="2:23">
      <c r="B6228"/>
      <c r="F6228"/>
      <c r="T6228"/>
      <c r="U6228"/>
      <c r="V6228"/>
      <c r="W6228"/>
    </row>
    <row r="6229" spans="2:23">
      <c r="B6229"/>
      <c r="F6229"/>
      <c r="T6229"/>
      <c r="U6229"/>
      <c r="V6229"/>
      <c r="W6229"/>
    </row>
    <row r="6230" spans="2:23">
      <c r="B6230"/>
      <c r="F6230"/>
      <c r="T6230"/>
      <c r="U6230"/>
      <c r="V6230"/>
      <c r="W6230"/>
    </row>
    <row r="6231" spans="2:23">
      <c r="B6231"/>
      <c r="F6231"/>
      <c r="T6231"/>
      <c r="U6231"/>
      <c r="V6231"/>
      <c r="W6231"/>
    </row>
    <row r="6232" spans="2:23">
      <c r="B6232"/>
      <c r="F6232"/>
      <c r="T6232"/>
      <c r="U6232"/>
      <c r="V6232"/>
      <c r="W6232"/>
    </row>
    <row r="6233" spans="2:23">
      <c r="B6233"/>
      <c r="F6233"/>
      <c r="T6233"/>
      <c r="U6233"/>
      <c r="V6233"/>
      <c r="W6233"/>
    </row>
    <row r="6234" spans="2:23">
      <c r="B6234"/>
      <c r="F6234"/>
      <c r="T6234"/>
      <c r="U6234"/>
      <c r="V6234"/>
      <c r="W6234"/>
    </row>
    <row r="6235" spans="2:23">
      <c r="B6235"/>
      <c r="F6235"/>
      <c r="T6235"/>
      <c r="U6235"/>
      <c r="V6235"/>
      <c r="W6235"/>
    </row>
    <row r="6236" spans="2:23">
      <c r="B6236"/>
      <c r="F6236"/>
      <c r="T6236"/>
      <c r="U6236"/>
      <c r="V6236"/>
      <c r="W6236"/>
    </row>
    <row r="6237" spans="2:23">
      <c r="B6237"/>
      <c r="F6237"/>
      <c r="T6237"/>
      <c r="U6237"/>
      <c r="V6237"/>
      <c r="W6237"/>
    </row>
    <row r="6238" spans="2:23">
      <c r="B6238"/>
      <c r="F6238"/>
      <c r="T6238"/>
      <c r="U6238"/>
      <c r="V6238"/>
      <c r="W6238"/>
    </row>
    <row r="6239" spans="2:23">
      <c r="B6239"/>
      <c r="F6239"/>
      <c r="T6239"/>
      <c r="U6239"/>
      <c r="V6239"/>
      <c r="W6239"/>
    </row>
    <row r="6240" spans="2:23">
      <c r="B6240"/>
      <c r="F6240"/>
      <c r="T6240"/>
      <c r="U6240"/>
      <c r="V6240"/>
      <c r="W6240"/>
    </row>
    <row r="6241" spans="2:23">
      <c r="B6241"/>
      <c r="F6241"/>
      <c r="T6241"/>
      <c r="U6241"/>
      <c r="V6241"/>
      <c r="W6241"/>
    </row>
    <row r="6242" spans="2:23">
      <c r="B6242"/>
      <c r="F6242"/>
      <c r="T6242"/>
      <c r="U6242"/>
      <c r="V6242"/>
      <c r="W6242"/>
    </row>
    <row r="6243" spans="2:23">
      <c r="B6243"/>
      <c r="F6243"/>
      <c r="T6243"/>
      <c r="U6243"/>
      <c r="V6243"/>
      <c r="W6243"/>
    </row>
    <row r="6244" spans="2:23">
      <c r="B6244"/>
      <c r="F6244"/>
      <c r="T6244"/>
      <c r="U6244"/>
      <c r="V6244"/>
      <c r="W6244"/>
    </row>
    <row r="6245" spans="2:23">
      <c r="B6245"/>
      <c r="F6245"/>
      <c r="T6245"/>
      <c r="U6245"/>
      <c r="V6245"/>
      <c r="W6245"/>
    </row>
    <row r="6246" spans="2:23">
      <c r="B6246"/>
      <c r="F6246"/>
      <c r="T6246"/>
      <c r="U6246"/>
      <c r="V6246"/>
      <c r="W6246"/>
    </row>
    <row r="6247" spans="2:23">
      <c r="B6247"/>
      <c r="F6247"/>
      <c r="T6247"/>
      <c r="U6247"/>
      <c r="V6247"/>
      <c r="W6247"/>
    </row>
    <row r="6248" spans="2:23">
      <c r="B6248"/>
      <c r="F6248"/>
      <c r="T6248"/>
      <c r="U6248"/>
      <c r="V6248"/>
      <c r="W6248"/>
    </row>
    <row r="6249" spans="2:23">
      <c r="B6249"/>
      <c r="F6249"/>
      <c r="T6249"/>
      <c r="U6249"/>
      <c r="V6249"/>
      <c r="W6249"/>
    </row>
    <row r="6250" spans="2:23">
      <c r="B6250"/>
      <c r="F6250"/>
      <c r="T6250"/>
      <c r="U6250"/>
      <c r="V6250"/>
      <c r="W6250"/>
    </row>
    <row r="6251" spans="2:23">
      <c r="B6251"/>
      <c r="F6251"/>
      <c r="T6251"/>
      <c r="U6251"/>
      <c r="V6251"/>
      <c r="W6251"/>
    </row>
    <row r="6252" spans="2:23">
      <c r="B6252"/>
      <c r="F6252"/>
      <c r="T6252"/>
      <c r="U6252"/>
      <c r="V6252"/>
      <c r="W6252"/>
    </row>
    <row r="6253" spans="2:23">
      <c r="B6253"/>
      <c r="F6253"/>
      <c r="T6253"/>
      <c r="U6253"/>
      <c r="V6253"/>
      <c r="W6253"/>
    </row>
    <row r="6254" spans="2:23">
      <c r="B6254"/>
      <c r="F6254"/>
      <c r="T6254"/>
      <c r="U6254"/>
      <c r="V6254"/>
      <c r="W6254"/>
    </row>
    <row r="6255" spans="2:23">
      <c r="B6255"/>
      <c r="F6255"/>
      <c r="T6255"/>
      <c r="U6255"/>
      <c r="V6255"/>
      <c r="W6255"/>
    </row>
    <row r="6256" spans="2:23">
      <c r="B6256"/>
      <c r="F6256"/>
      <c r="T6256"/>
      <c r="U6256"/>
      <c r="V6256"/>
      <c r="W6256"/>
    </row>
    <row r="6257" spans="2:23">
      <c r="B6257"/>
      <c r="F6257"/>
      <c r="T6257"/>
      <c r="U6257"/>
      <c r="V6257"/>
      <c r="W6257"/>
    </row>
    <row r="6258" spans="2:23">
      <c r="B6258"/>
      <c r="F6258"/>
      <c r="T6258"/>
      <c r="U6258"/>
      <c r="V6258"/>
      <c r="W6258"/>
    </row>
    <row r="6259" spans="2:23">
      <c r="B6259"/>
      <c r="F6259"/>
      <c r="T6259"/>
      <c r="U6259"/>
      <c r="V6259"/>
      <c r="W6259"/>
    </row>
    <row r="6260" spans="2:23">
      <c r="B6260"/>
      <c r="F6260"/>
      <c r="T6260"/>
      <c r="U6260"/>
      <c r="V6260"/>
      <c r="W6260"/>
    </row>
    <row r="6261" spans="2:23">
      <c r="B6261"/>
      <c r="F6261"/>
      <c r="T6261"/>
      <c r="U6261"/>
      <c r="V6261"/>
      <c r="W6261"/>
    </row>
    <row r="6262" spans="2:23">
      <c r="B6262"/>
      <c r="F6262"/>
      <c r="T6262"/>
      <c r="U6262"/>
      <c r="V6262"/>
      <c r="W6262"/>
    </row>
    <row r="6263" spans="2:23">
      <c r="B6263"/>
      <c r="F6263"/>
      <c r="T6263"/>
      <c r="U6263"/>
      <c r="V6263"/>
      <c r="W6263"/>
    </row>
    <row r="6264" spans="2:23">
      <c r="B6264"/>
      <c r="F6264"/>
      <c r="T6264"/>
      <c r="U6264"/>
      <c r="V6264"/>
      <c r="W6264"/>
    </row>
    <row r="6265" spans="2:23">
      <c r="B6265"/>
      <c r="F6265"/>
      <c r="T6265"/>
      <c r="U6265"/>
      <c r="V6265"/>
      <c r="W6265"/>
    </row>
    <row r="6266" spans="2:23">
      <c r="B6266"/>
      <c r="F6266"/>
      <c r="T6266"/>
      <c r="U6266"/>
      <c r="V6266"/>
      <c r="W6266"/>
    </row>
    <row r="6267" spans="2:23">
      <c r="B6267"/>
      <c r="F6267"/>
      <c r="T6267"/>
      <c r="U6267"/>
      <c r="V6267"/>
      <c r="W6267"/>
    </row>
    <row r="6268" spans="2:23">
      <c r="B6268"/>
      <c r="F6268"/>
      <c r="T6268"/>
      <c r="U6268"/>
      <c r="V6268"/>
      <c r="W6268"/>
    </row>
    <row r="6269" spans="2:23">
      <c r="B6269"/>
      <c r="F6269"/>
      <c r="T6269"/>
      <c r="U6269"/>
      <c r="V6269"/>
      <c r="W6269"/>
    </row>
    <row r="6270" spans="2:23">
      <c r="B6270"/>
      <c r="F6270"/>
      <c r="T6270"/>
      <c r="U6270"/>
      <c r="V6270"/>
      <c r="W6270"/>
    </row>
    <row r="6271" spans="2:23">
      <c r="B6271"/>
      <c r="F6271"/>
      <c r="T6271"/>
      <c r="U6271"/>
      <c r="V6271"/>
      <c r="W6271"/>
    </row>
    <row r="6272" spans="2:23">
      <c r="B6272"/>
      <c r="F6272"/>
      <c r="T6272"/>
      <c r="U6272"/>
      <c r="V6272"/>
      <c r="W6272"/>
    </row>
    <row r="6273" spans="2:23">
      <c r="B6273"/>
      <c r="F6273"/>
      <c r="T6273"/>
      <c r="U6273"/>
      <c r="V6273"/>
      <c r="W6273"/>
    </row>
    <row r="6274" spans="2:23">
      <c r="B6274"/>
      <c r="F6274"/>
      <c r="T6274"/>
      <c r="U6274"/>
      <c r="V6274"/>
      <c r="W6274"/>
    </row>
    <row r="6275" spans="2:23">
      <c r="B6275"/>
      <c r="F6275"/>
      <c r="T6275"/>
      <c r="U6275"/>
      <c r="V6275"/>
      <c r="W6275"/>
    </row>
    <row r="6276" spans="2:23">
      <c r="B6276"/>
      <c r="F6276"/>
      <c r="T6276"/>
      <c r="U6276"/>
      <c r="V6276"/>
      <c r="W6276"/>
    </row>
    <row r="6277" spans="2:23">
      <c r="B6277"/>
      <c r="F6277"/>
      <c r="T6277"/>
      <c r="U6277"/>
      <c r="V6277"/>
      <c r="W6277"/>
    </row>
    <row r="6278" spans="2:23">
      <c r="B6278"/>
      <c r="F6278"/>
      <c r="T6278"/>
      <c r="U6278"/>
      <c r="V6278"/>
      <c r="W6278"/>
    </row>
    <row r="6279" spans="2:23">
      <c r="B6279"/>
      <c r="F6279"/>
      <c r="T6279"/>
      <c r="U6279"/>
      <c r="V6279"/>
      <c r="W6279"/>
    </row>
    <row r="6280" spans="2:23">
      <c r="B6280"/>
      <c r="F6280"/>
      <c r="T6280"/>
      <c r="U6280"/>
      <c r="V6280"/>
      <c r="W6280"/>
    </row>
    <row r="6281" spans="2:23">
      <c r="B6281"/>
      <c r="F6281"/>
      <c r="T6281"/>
      <c r="U6281"/>
      <c r="V6281"/>
      <c r="W6281"/>
    </row>
    <row r="6282" spans="2:23">
      <c r="B6282"/>
      <c r="F6282"/>
      <c r="T6282"/>
      <c r="U6282"/>
      <c r="V6282"/>
      <c r="W6282"/>
    </row>
    <row r="6283" spans="2:23">
      <c r="B6283"/>
      <c r="F6283"/>
      <c r="T6283"/>
      <c r="U6283"/>
      <c r="V6283"/>
      <c r="W6283"/>
    </row>
    <row r="6284" spans="2:23">
      <c r="B6284"/>
      <c r="F6284"/>
      <c r="T6284"/>
      <c r="U6284"/>
      <c r="V6284"/>
      <c r="W6284"/>
    </row>
    <row r="6285" spans="2:23">
      <c r="B6285"/>
      <c r="F6285"/>
      <c r="T6285"/>
      <c r="U6285"/>
      <c r="V6285"/>
      <c r="W6285"/>
    </row>
    <row r="6286" spans="2:23">
      <c r="B6286"/>
      <c r="F6286"/>
      <c r="T6286"/>
      <c r="U6286"/>
      <c r="V6286"/>
      <c r="W6286"/>
    </row>
    <row r="6287" spans="2:23">
      <c r="B6287"/>
      <c r="F6287"/>
      <c r="T6287"/>
      <c r="U6287"/>
      <c r="V6287"/>
      <c r="W6287"/>
    </row>
    <row r="6288" spans="2:23">
      <c r="B6288"/>
      <c r="F6288"/>
      <c r="T6288"/>
      <c r="U6288"/>
      <c r="V6288"/>
      <c r="W6288"/>
    </row>
    <row r="6289" spans="2:23">
      <c r="B6289"/>
      <c r="F6289"/>
      <c r="T6289"/>
      <c r="U6289"/>
      <c r="V6289"/>
      <c r="W6289"/>
    </row>
    <row r="6290" spans="2:23">
      <c r="B6290"/>
      <c r="F6290"/>
      <c r="T6290"/>
      <c r="U6290"/>
      <c r="V6290"/>
      <c r="W6290"/>
    </row>
    <row r="6291" spans="2:23">
      <c r="B6291"/>
      <c r="F6291"/>
      <c r="T6291"/>
      <c r="U6291"/>
      <c r="V6291"/>
      <c r="W6291"/>
    </row>
    <row r="6292" spans="2:23">
      <c r="B6292"/>
      <c r="F6292"/>
      <c r="T6292"/>
      <c r="U6292"/>
      <c r="V6292"/>
      <c r="W6292"/>
    </row>
    <row r="6293" spans="2:23">
      <c r="B6293"/>
      <c r="F6293"/>
      <c r="T6293"/>
      <c r="U6293"/>
      <c r="V6293"/>
      <c r="W6293"/>
    </row>
    <row r="6294" spans="2:23">
      <c r="B6294"/>
      <c r="F6294"/>
      <c r="T6294"/>
      <c r="U6294"/>
      <c r="V6294"/>
      <c r="W6294"/>
    </row>
    <row r="6295" spans="2:23">
      <c r="B6295"/>
      <c r="F6295"/>
      <c r="T6295"/>
      <c r="U6295"/>
      <c r="V6295"/>
      <c r="W6295"/>
    </row>
    <row r="6296" spans="2:23">
      <c r="B6296"/>
      <c r="F6296"/>
      <c r="T6296"/>
      <c r="U6296"/>
      <c r="V6296"/>
      <c r="W6296"/>
    </row>
    <row r="6297" spans="2:23">
      <c r="B6297"/>
      <c r="F6297"/>
      <c r="T6297"/>
      <c r="U6297"/>
      <c r="V6297"/>
      <c r="W6297"/>
    </row>
    <row r="6298" spans="2:23">
      <c r="B6298"/>
      <c r="F6298"/>
      <c r="T6298"/>
      <c r="U6298"/>
      <c r="V6298"/>
      <c r="W6298"/>
    </row>
    <row r="6299" spans="2:23">
      <c r="B6299"/>
      <c r="F6299"/>
      <c r="T6299"/>
      <c r="U6299"/>
      <c r="V6299"/>
      <c r="W6299"/>
    </row>
    <row r="6300" spans="2:23">
      <c r="B6300"/>
      <c r="F6300"/>
      <c r="T6300"/>
      <c r="U6300"/>
      <c r="V6300"/>
      <c r="W6300"/>
    </row>
    <row r="6301" spans="2:23">
      <c r="B6301"/>
      <c r="F6301"/>
      <c r="T6301"/>
      <c r="U6301"/>
      <c r="V6301"/>
      <c r="W6301"/>
    </row>
    <row r="6302" spans="2:23">
      <c r="B6302"/>
      <c r="F6302"/>
      <c r="T6302"/>
      <c r="U6302"/>
      <c r="V6302"/>
      <c r="W6302"/>
    </row>
    <row r="6303" spans="2:23">
      <c r="B6303"/>
      <c r="F6303"/>
      <c r="T6303"/>
      <c r="U6303"/>
      <c r="V6303"/>
      <c r="W6303"/>
    </row>
    <row r="6304" spans="2:23">
      <c r="B6304"/>
      <c r="F6304"/>
      <c r="T6304"/>
      <c r="U6304"/>
      <c r="V6304"/>
      <c r="W6304"/>
    </row>
    <row r="6305" spans="2:23">
      <c r="B6305"/>
      <c r="F6305"/>
      <c r="T6305"/>
      <c r="U6305"/>
      <c r="V6305"/>
      <c r="W6305"/>
    </row>
    <row r="6306" spans="2:23">
      <c r="B6306"/>
      <c r="F6306"/>
      <c r="T6306"/>
      <c r="U6306"/>
      <c r="V6306"/>
      <c r="W6306"/>
    </row>
    <row r="6307" spans="2:23">
      <c r="B6307"/>
      <c r="F6307"/>
      <c r="T6307"/>
      <c r="U6307"/>
      <c r="V6307"/>
      <c r="W6307"/>
    </row>
    <row r="6308" spans="2:23">
      <c r="B6308"/>
      <c r="F6308"/>
      <c r="T6308"/>
      <c r="U6308"/>
      <c r="V6308"/>
      <c r="W6308"/>
    </row>
    <row r="6309" spans="2:23">
      <c r="B6309"/>
      <c r="F6309"/>
      <c r="T6309"/>
      <c r="U6309"/>
      <c r="V6309"/>
      <c r="W6309"/>
    </row>
    <row r="6310" spans="2:23">
      <c r="B6310"/>
      <c r="F6310"/>
      <c r="T6310"/>
      <c r="U6310"/>
      <c r="V6310"/>
      <c r="W6310"/>
    </row>
    <row r="6311" spans="2:23">
      <c r="B6311"/>
      <c r="F6311"/>
      <c r="T6311"/>
      <c r="U6311"/>
      <c r="V6311"/>
      <c r="W6311"/>
    </row>
    <row r="6312" spans="2:23">
      <c r="B6312"/>
      <c r="F6312"/>
      <c r="T6312"/>
      <c r="U6312"/>
      <c r="V6312"/>
      <c r="W6312"/>
    </row>
    <row r="6313" spans="2:23">
      <c r="B6313"/>
      <c r="F6313"/>
      <c r="T6313"/>
      <c r="U6313"/>
      <c r="V6313"/>
      <c r="W6313"/>
    </row>
    <row r="6314" spans="2:23">
      <c r="B6314"/>
      <c r="F6314"/>
      <c r="T6314"/>
      <c r="U6314"/>
      <c r="V6314"/>
      <c r="W6314"/>
    </row>
    <row r="6315" spans="2:23">
      <c r="B6315"/>
      <c r="F6315"/>
      <c r="T6315"/>
      <c r="U6315"/>
      <c r="V6315"/>
      <c r="W6315"/>
    </row>
    <row r="6316" spans="2:23">
      <c r="B6316"/>
      <c r="F6316"/>
      <c r="T6316"/>
      <c r="U6316"/>
      <c r="V6316"/>
      <c r="W6316"/>
    </row>
    <row r="6317" spans="2:23">
      <c r="B6317"/>
      <c r="F6317"/>
      <c r="T6317"/>
      <c r="U6317"/>
      <c r="V6317"/>
      <c r="W6317"/>
    </row>
    <row r="6318" spans="2:23">
      <c r="B6318"/>
      <c r="F6318"/>
      <c r="T6318"/>
      <c r="U6318"/>
      <c r="V6318"/>
      <c r="W6318"/>
    </row>
    <row r="6319" spans="2:23">
      <c r="B6319"/>
      <c r="F6319"/>
      <c r="T6319"/>
      <c r="U6319"/>
      <c r="V6319"/>
      <c r="W6319"/>
    </row>
    <row r="6320" spans="2:23">
      <c r="B6320"/>
      <c r="F6320"/>
      <c r="T6320"/>
      <c r="U6320"/>
      <c r="V6320"/>
      <c r="W6320"/>
    </row>
    <row r="6321" spans="2:23">
      <c r="B6321"/>
      <c r="F6321"/>
      <c r="T6321"/>
      <c r="U6321"/>
      <c r="V6321"/>
      <c r="W6321"/>
    </row>
    <row r="6322" spans="2:23">
      <c r="B6322"/>
      <c r="F6322"/>
      <c r="T6322"/>
      <c r="U6322"/>
      <c r="V6322"/>
      <c r="W6322"/>
    </row>
    <row r="6323" spans="2:23">
      <c r="B6323"/>
      <c r="F6323"/>
      <c r="T6323"/>
      <c r="U6323"/>
      <c r="V6323"/>
      <c r="W6323"/>
    </row>
    <row r="6324" spans="2:23">
      <c r="B6324"/>
      <c r="F6324"/>
      <c r="T6324"/>
      <c r="U6324"/>
      <c r="V6324"/>
      <c r="W6324"/>
    </row>
    <row r="6325" spans="2:23">
      <c r="B6325"/>
      <c r="F6325"/>
      <c r="T6325"/>
      <c r="U6325"/>
      <c r="V6325"/>
      <c r="W6325"/>
    </row>
    <row r="6326" spans="2:23">
      <c r="B6326"/>
      <c r="F6326"/>
      <c r="T6326"/>
      <c r="U6326"/>
      <c r="V6326"/>
      <c r="W6326"/>
    </row>
    <row r="6327" spans="2:23">
      <c r="B6327"/>
      <c r="F6327"/>
      <c r="T6327"/>
      <c r="U6327"/>
      <c r="V6327"/>
      <c r="W6327"/>
    </row>
    <row r="6328" spans="2:23">
      <c r="B6328"/>
      <c r="F6328"/>
      <c r="T6328"/>
      <c r="U6328"/>
      <c r="V6328"/>
      <c r="W6328"/>
    </row>
    <row r="6329" spans="2:23">
      <c r="B6329"/>
      <c r="F6329"/>
      <c r="T6329"/>
      <c r="U6329"/>
      <c r="V6329"/>
      <c r="W6329"/>
    </row>
    <row r="6330" spans="2:23">
      <c r="B6330"/>
      <c r="F6330"/>
      <c r="T6330"/>
      <c r="U6330"/>
      <c r="V6330"/>
      <c r="W6330"/>
    </row>
    <row r="6331" spans="2:23">
      <c r="B6331"/>
      <c r="F6331"/>
      <c r="T6331"/>
      <c r="U6331"/>
      <c r="V6331"/>
      <c r="W6331"/>
    </row>
    <row r="6332" spans="2:23">
      <c r="B6332"/>
      <c r="F6332"/>
      <c r="T6332"/>
      <c r="U6332"/>
      <c r="V6332"/>
      <c r="W6332"/>
    </row>
    <row r="6333" spans="2:23">
      <c r="B6333"/>
      <c r="F6333"/>
      <c r="T6333"/>
      <c r="U6333"/>
      <c r="V6333"/>
      <c r="W6333"/>
    </row>
    <row r="6334" spans="2:23">
      <c r="B6334"/>
      <c r="F6334"/>
      <c r="T6334"/>
      <c r="U6334"/>
      <c r="V6334"/>
      <c r="W6334"/>
    </row>
    <row r="6335" spans="2:23">
      <c r="B6335"/>
      <c r="F6335"/>
      <c r="T6335"/>
      <c r="U6335"/>
      <c r="V6335"/>
      <c r="W6335"/>
    </row>
    <row r="6336" spans="2:23">
      <c r="B6336"/>
      <c r="F6336"/>
      <c r="T6336"/>
      <c r="U6336"/>
      <c r="V6336"/>
      <c r="W6336"/>
    </row>
    <row r="6337" spans="2:23">
      <c r="B6337"/>
      <c r="F6337"/>
      <c r="T6337"/>
      <c r="U6337"/>
      <c r="V6337"/>
      <c r="W6337"/>
    </row>
    <row r="6338" spans="2:23">
      <c r="B6338"/>
      <c r="F6338"/>
      <c r="T6338"/>
      <c r="U6338"/>
      <c r="V6338"/>
      <c r="W6338"/>
    </row>
    <row r="6339" spans="2:23">
      <c r="B6339"/>
      <c r="F6339"/>
      <c r="T6339"/>
      <c r="U6339"/>
      <c r="V6339"/>
      <c r="W6339"/>
    </row>
    <row r="6340" spans="2:23">
      <c r="B6340"/>
      <c r="F6340"/>
      <c r="T6340"/>
      <c r="U6340"/>
      <c r="V6340"/>
      <c r="W6340"/>
    </row>
    <row r="6341" spans="2:23">
      <c r="B6341"/>
      <c r="F6341"/>
      <c r="T6341"/>
      <c r="U6341"/>
      <c r="V6341"/>
      <c r="W6341"/>
    </row>
    <row r="6342" spans="2:23">
      <c r="B6342"/>
      <c r="F6342"/>
      <c r="T6342"/>
      <c r="U6342"/>
      <c r="V6342"/>
      <c r="W6342"/>
    </row>
    <row r="6343" spans="2:23">
      <c r="B6343"/>
      <c r="F6343"/>
      <c r="T6343"/>
      <c r="U6343"/>
      <c r="V6343"/>
      <c r="W6343"/>
    </row>
    <row r="6344" spans="2:23">
      <c r="B6344"/>
      <c r="F6344"/>
      <c r="T6344"/>
      <c r="U6344"/>
      <c r="V6344"/>
      <c r="W6344"/>
    </row>
    <row r="6345" spans="2:23">
      <c r="B6345"/>
      <c r="F6345"/>
      <c r="T6345"/>
      <c r="U6345"/>
      <c r="V6345"/>
      <c r="W6345"/>
    </row>
    <row r="6346" spans="2:23">
      <c r="B6346"/>
      <c r="F6346"/>
      <c r="T6346"/>
      <c r="U6346"/>
      <c r="V6346"/>
      <c r="W6346"/>
    </row>
    <row r="6347" spans="2:23">
      <c r="B6347"/>
      <c r="F6347"/>
      <c r="T6347"/>
      <c r="U6347"/>
      <c r="V6347"/>
      <c r="W6347"/>
    </row>
    <row r="6348" spans="2:23">
      <c r="B6348"/>
      <c r="F6348"/>
      <c r="T6348"/>
      <c r="U6348"/>
      <c r="V6348"/>
      <c r="W6348"/>
    </row>
    <row r="6349" spans="2:23">
      <c r="B6349"/>
      <c r="F6349"/>
      <c r="T6349"/>
      <c r="U6349"/>
      <c r="V6349"/>
      <c r="W6349"/>
    </row>
    <row r="6350" spans="2:23">
      <c r="B6350"/>
      <c r="F6350"/>
      <c r="T6350"/>
      <c r="U6350"/>
      <c r="V6350"/>
      <c r="W6350"/>
    </row>
    <row r="6351" spans="2:23">
      <c r="B6351"/>
      <c r="F6351"/>
      <c r="T6351"/>
      <c r="U6351"/>
      <c r="V6351"/>
      <c r="W6351"/>
    </row>
    <row r="6352" spans="2:23">
      <c r="B6352"/>
      <c r="F6352"/>
      <c r="T6352"/>
      <c r="U6352"/>
      <c r="V6352"/>
      <c r="W6352"/>
    </row>
    <row r="6353" spans="2:23">
      <c r="B6353"/>
      <c r="F6353"/>
      <c r="T6353"/>
      <c r="U6353"/>
      <c r="V6353"/>
      <c r="W6353"/>
    </row>
    <row r="6354" spans="2:23">
      <c r="B6354"/>
      <c r="F6354"/>
      <c r="T6354"/>
      <c r="U6354"/>
      <c r="V6354"/>
      <c r="W6354"/>
    </row>
    <row r="6355" spans="2:23">
      <c r="B6355"/>
      <c r="F6355"/>
      <c r="T6355"/>
      <c r="U6355"/>
      <c r="V6355"/>
      <c r="W6355"/>
    </row>
    <row r="6356" spans="2:23">
      <c r="B6356"/>
      <c r="F6356"/>
      <c r="T6356"/>
      <c r="U6356"/>
      <c r="V6356"/>
      <c r="W6356"/>
    </row>
    <row r="6357" spans="2:23">
      <c r="B6357"/>
      <c r="F6357"/>
      <c r="T6357"/>
      <c r="U6357"/>
      <c r="V6357"/>
      <c r="W6357"/>
    </row>
    <row r="6358" spans="2:23">
      <c r="B6358"/>
      <c r="F6358"/>
      <c r="T6358"/>
      <c r="U6358"/>
      <c r="V6358"/>
      <c r="W6358"/>
    </row>
    <row r="6359" spans="2:23">
      <c r="B6359"/>
      <c r="F6359"/>
      <c r="T6359"/>
      <c r="U6359"/>
      <c r="V6359"/>
      <c r="W6359"/>
    </row>
    <row r="6360" spans="2:23">
      <c r="B6360"/>
      <c r="F6360"/>
      <c r="T6360"/>
      <c r="U6360"/>
      <c r="V6360"/>
      <c r="W6360"/>
    </row>
    <row r="6361" spans="2:23">
      <c r="B6361"/>
      <c r="F6361"/>
      <c r="T6361"/>
      <c r="U6361"/>
      <c r="V6361"/>
      <c r="W6361"/>
    </row>
    <row r="6362" spans="2:23">
      <c r="B6362"/>
      <c r="F6362"/>
      <c r="T6362"/>
      <c r="U6362"/>
      <c r="V6362"/>
      <c r="W6362"/>
    </row>
    <row r="6363" spans="2:23">
      <c r="B6363"/>
      <c r="F6363"/>
      <c r="T6363"/>
      <c r="U6363"/>
      <c r="V6363"/>
      <c r="W6363"/>
    </row>
    <row r="6364" spans="2:23">
      <c r="B6364"/>
      <c r="F6364"/>
      <c r="T6364"/>
      <c r="U6364"/>
      <c r="V6364"/>
      <c r="W6364"/>
    </row>
    <row r="6365" spans="2:23">
      <c r="B6365"/>
      <c r="F6365"/>
      <c r="T6365"/>
      <c r="U6365"/>
      <c r="V6365"/>
      <c r="W6365"/>
    </row>
    <row r="6366" spans="2:23">
      <c r="B6366"/>
      <c r="F6366"/>
      <c r="T6366"/>
      <c r="U6366"/>
      <c r="V6366"/>
      <c r="W6366"/>
    </row>
    <row r="6367" spans="2:23">
      <c r="B6367"/>
      <c r="F6367"/>
      <c r="T6367"/>
      <c r="U6367"/>
      <c r="V6367"/>
      <c r="W6367"/>
    </row>
    <row r="6368" spans="2:23">
      <c r="B6368"/>
      <c r="F6368"/>
      <c r="T6368"/>
      <c r="U6368"/>
      <c r="V6368"/>
      <c r="W6368"/>
    </row>
    <row r="6369" spans="2:23">
      <c r="B6369"/>
      <c r="F6369"/>
      <c r="T6369"/>
      <c r="U6369"/>
      <c r="V6369"/>
      <c r="W6369"/>
    </row>
    <row r="6370" spans="2:23">
      <c r="B6370"/>
      <c r="F6370"/>
      <c r="T6370"/>
      <c r="U6370"/>
      <c r="V6370"/>
      <c r="W6370"/>
    </row>
    <row r="6371" spans="2:23">
      <c r="B6371"/>
      <c r="F6371"/>
      <c r="T6371"/>
      <c r="U6371"/>
      <c r="V6371"/>
      <c r="W6371"/>
    </row>
    <row r="6372" spans="2:23">
      <c r="B6372"/>
      <c r="F6372"/>
      <c r="T6372"/>
      <c r="U6372"/>
      <c r="V6372"/>
      <c r="W6372"/>
    </row>
    <row r="6373" spans="2:23">
      <c r="B6373"/>
      <c r="F6373"/>
      <c r="T6373"/>
      <c r="U6373"/>
      <c r="V6373"/>
      <c r="W6373"/>
    </row>
    <row r="6374" spans="2:23">
      <c r="B6374"/>
      <c r="F6374"/>
      <c r="T6374"/>
      <c r="U6374"/>
      <c r="V6374"/>
      <c r="W6374"/>
    </row>
    <row r="6375" spans="2:23">
      <c r="B6375"/>
      <c r="F6375"/>
      <c r="T6375"/>
      <c r="U6375"/>
      <c r="V6375"/>
      <c r="W6375"/>
    </row>
    <row r="6376" spans="2:23">
      <c r="B6376"/>
      <c r="F6376"/>
      <c r="T6376"/>
      <c r="U6376"/>
      <c r="V6376"/>
      <c r="W6376"/>
    </row>
    <row r="6377" spans="2:23">
      <c r="B6377"/>
      <c r="F6377"/>
      <c r="T6377"/>
      <c r="U6377"/>
      <c r="V6377"/>
      <c r="W6377"/>
    </row>
    <row r="6378" spans="2:23">
      <c r="B6378"/>
      <c r="F6378"/>
      <c r="T6378"/>
      <c r="U6378"/>
      <c r="V6378"/>
      <c r="W6378"/>
    </row>
    <row r="6379" spans="2:23">
      <c r="B6379"/>
      <c r="F6379"/>
      <c r="T6379"/>
      <c r="U6379"/>
      <c r="V6379"/>
      <c r="W6379"/>
    </row>
    <row r="6380" spans="2:23">
      <c r="B6380"/>
      <c r="F6380"/>
      <c r="T6380"/>
      <c r="U6380"/>
      <c r="V6380"/>
      <c r="W6380"/>
    </row>
    <row r="6381" spans="2:23">
      <c r="B6381"/>
      <c r="F6381"/>
      <c r="T6381"/>
      <c r="U6381"/>
      <c r="V6381"/>
      <c r="W6381"/>
    </row>
    <row r="6382" spans="2:23">
      <c r="B6382"/>
      <c r="F6382"/>
      <c r="T6382"/>
      <c r="U6382"/>
      <c r="V6382"/>
      <c r="W6382"/>
    </row>
    <row r="6383" spans="2:23">
      <c r="B6383"/>
      <c r="F6383"/>
      <c r="T6383"/>
      <c r="U6383"/>
      <c r="V6383"/>
      <c r="W6383"/>
    </row>
    <row r="6384" spans="2:23">
      <c r="B6384"/>
      <c r="F6384"/>
      <c r="T6384"/>
      <c r="U6384"/>
      <c r="V6384"/>
      <c r="W6384"/>
    </row>
    <row r="6385" spans="2:23">
      <c r="B6385"/>
      <c r="F6385"/>
      <c r="T6385"/>
      <c r="U6385"/>
      <c r="V6385"/>
      <c r="W6385"/>
    </row>
    <row r="6386" spans="2:23">
      <c r="B6386"/>
      <c r="F6386"/>
      <c r="T6386"/>
      <c r="U6386"/>
      <c r="V6386"/>
      <c r="W6386"/>
    </row>
    <row r="6387" spans="2:23">
      <c r="B6387"/>
      <c r="F6387"/>
      <c r="T6387"/>
      <c r="U6387"/>
      <c r="V6387"/>
      <c r="W6387"/>
    </row>
    <row r="6388" spans="2:23">
      <c r="B6388"/>
      <c r="F6388"/>
      <c r="T6388"/>
      <c r="U6388"/>
      <c r="V6388"/>
      <c r="W6388"/>
    </row>
    <row r="6389" spans="2:23">
      <c r="B6389"/>
      <c r="F6389"/>
      <c r="T6389"/>
      <c r="U6389"/>
      <c r="V6389"/>
      <c r="W6389"/>
    </row>
    <row r="6390" spans="2:23">
      <c r="B6390"/>
      <c r="F6390"/>
      <c r="T6390"/>
      <c r="U6390"/>
      <c r="V6390"/>
      <c r="W6390"/>
    </row>
    <row r="6391" spans="2:23">
      <c r="B6391"/>
      <c r="F6391"/>
      <c r="T6391"/>
      <c r="U6391"/>
      <c r="V6391"/>
      <c r="W6391"/>
    </row>
    <row r="6392" spans="2:23">
      <c r="B6392"/>
      <c r="F6392"/>
      <c r="T6392"/>
      <c r="U6392"/>
      <c r="V6392"/>
      <c r="W6392"/>
    </row>
    <row r="6393" spans="2:23">
      <c r="B6393"/>
      <c r="F6393"/>
      <c r="T6393"/>
      <c r="U6393"/>
      <c r="V6393"/>
      <c r="W6393"/>
    </row>
    <row r="6394" spans="2:23">
      <c r="B6394"/>
      <c r="F6394"/>
      <c r="T6394"/>
      <c r="U6394"/>
      <c r="V6394"/>
      <c r="W6394"/>
    </row>
    <row r="6395" spans="2:23">
      <c r="B6395"/>
      <c r="F6395"/>
      <c r="T6395"/>
      <c r="U6395"/>
      <c r="V6395"/>
      <c r="W6395"/>
    </row>
    <row r="6396" spans="2:23">
      <c r="B6396"/>
      <c r="F6396"/>
      <c r="T6396"/>
      <c r="U6396"/>
      <c r="V6396"/>
      <c r="W6396"/>
    </row>
    <row r="6397" spans="2:23">
      <c r="B6397"/>
      <c r="F6397"/>
      <c r="T6397"/>
      <c r="U6397"/>
      <c r="V6397"/>
      <c r="W6397"/>
    </row>
    <row r="6398" spans="2:23">
      <c r="B6398"/>
      <c r="F6398"/>
      <c r="T6398"/>
      <c r="U6398"/>
      <c r="V6398"/>
      <c r="W6398"/>
    </row>
    <row r="6399" spans="2:23">
      <c r="B6399"/>
      <c r="F6399"/>
      <c r="T6399"/>
      <c r="U6399"/>
      <c r="V6399"/>
      <c r="W6399"/>
    </row>
    <row r="6400" spans="2:23">
      <c r="B6400"/>
      <c r="F6400"/>
      <c r="T6400"/>
      <c r="U6400"/>
      <c r="V6400"/>
      <c r="W6400"/>
    </row>
    <row r="6401" spans="2:23">
      <c r="B6401"/>
      <c r="F6401"/>
      <c r="T6401"/>
      <c r="U6401"/>
      <c r="V6401"/>
      <c r="W6401"/>
    </row>
    <row r="6402" spans="2:23">
      <c r="B6402"/>
      <c r="F6402"/>
      <c r="T6402"/>
      <c r="U6402"/>
      <c r="V6402"/>
      <c r="W6402"/>
    </row>
    <row r="6403" spans="2:23">
      <c r="B6403"/>
      <c r="F6403"/>
      <c r="T6403"/>
      <c r="U6403"/>
      <c r="V6403"/>
      <c r="W6403"/>
    </row>
    <row r="6404" spans="2:23">
      <c r="B6404"/>
      <c r="F6404"/>
      <c r="T6404"/>
      <c r="U6404"/>
      <c r="V6404"/>
      <c r="W6404"/>
    </row>
    <row r="6405" spans="2:23">
      <c r="B6405"/>
      <c r="F6405"/>
      <c r="T6405"/>
      <c r="U6405"/>
      <c r="V6405"/>
      <c r="W6405"/>
    </row>
    <row r="6406" spans="2:23">
      <c r="B6406"/>
      <c r="F6406"/>
      <c r="T6406"/>
      <c r="U6406"/>
      <c r="V6406"/>
      <c r="W6406"/>
    </row>
    <row r="6407" spans="2:23">
      <c r="B6407"/>
      <c r="F6407"/>
      <c r="T6407"/>
      <c r="U6407"/>
      <c r="V6407"/>
      <c r="W6407"/>
    </row>
    <row r="6408" spans="2:23">
      <c r="B6408"/>
      <c r="F6408"/>
      <c r="T6408"/>
      <c r="U6408"/>
      <c r="V6408"/>
      <c r="W6408"/>
    </row>
    <row r="6409" spans="2:23">
      <c r="B6409"/>
      <c r="F6409"/>
      <c r="T6409"/>
      <c r="U6409"/>
      <c r="V6409"/>
      <c r="W6409"/>
    </row>
    <row r="6410" spans="2:23">
      <c r="B6410"/>
      <c r="F6410"/>
      <c r="T6410"/>
      <c r="U6410"/>
      <c r="V6410"/>
      <c r="W6410"/>
    </row>
    <row r="6411" spans="2:23">
      <c r="B6411"/>
      <c r="F6411"/>
      <c r="T6411"/>
      <c r="U6411"/>
      <c r="V6411"/>
      <c r="W6411"/>
    </row>
    <row r="6412" spans="2:23">
      <c r="B6412"/>
      <c r="F6412"/>
      <c r="T6412"/>
      <c r="U6412"/>
      <c r="V6412"/>
      <c r="W6412"/>
    </row>
    <row r="6413" spans="2:23">
      <c r="B6413"/>
      <c r="F6413"/>
      <c r="T6413"/>
      <c r="U6413"/>
      <c r="V6413"/>
      <c r="W6413"/>
    </row>
    <row r="6414" spans="2:23">
      <c r="B6414"/>
      <c r="F6414"/>
      <c r="T6414"/>
      <c r="U6414"/>
      <c r="V6414"/>
      <c r="W6414"/>
    </row>
    <row r="6415" spans="2:23">
      <c r="B6415"/>
      <c r="F6415"/>
      <c r="T6415"/>
      <c r="U6415"/>
      <c r="V6415"/>
      <c r="W6415"/>
    </row>
    <row r="6416" spans="2:23">
      <c r="B6416"/>
      <c r="F6416"/>
      <c r="T6416"/>
      <c r="U6416"/>
      <c r="V6416"/>
      <c r="W6416"/>
    </row>
    <row r="6417" spans="2:23">
      <c r="B6417"/>
      <c r="F6417"/>
      <c r="T6417"/>
      <c r="U6417"/>
      <c r="V6417"/>
      <c r="W6417"/>
    </row>
    <row r="6418" spans="2:23">
      <c r="B6418"/>
      <c r="F6418"/>
      <c r="T6418"/>
      <c r="U6418"/>
      <c r="V6418"/>
      <c r="W6418"/>
    </row>
    <row r="6419" spans="2:23">
      <c r="B6419"/>
      <c r="F6419"/>
      <c r="T6419"/>
      <c r="U6419"/>
      <c r="V6419"/>
      <c r="W6419"/>
    </row>
    <row r="6420" spans="2:23">
      <c r="B6420"/>
      <c r="F6420"/>
      <c r="T6420"/>
      <c r="U6420"/>
      <c r="V6420"/>
      <c r="W6420"/>
    </row>
    <row r="6421" spans="2:23">
      <c r="B6421"/>
      <c r="F6421"/>
      <c r="T6421"/>
      <c r="U6421"/>
      <c r="V6421"/>
      <c r="W6421"/>
    </row>
    <row r="6422" spans="2:23">
      <c r="B6422"/>
      <c r="F6422"/>
      <c r="T6422"/>
      <c r="U6422"/>
      <c r="V6422"/>
      <c r="W6422"/>
    </row>
    <row r="6423" spans="2:23">
      <c r="B6423"/>
      <c r="F6423"/>
      <c r="T6423"/>
      <c r="U6423"/>
      <c r="V6423"/>
      <c r="W6423"/>
    </row>
    <row r="6424" spans="2:23">
      <c r="B6424"/>
      <c r="F6424"/>
      <c r="T6424"/>
      <c r="U6424"/>
      <c r="V6424"/>
      <c r="W6424"/>
    </row>
    <row r="6425" spans="2:23">
      <c r="B6425"/>
      <c r="F6425"/>
      <c r="T6425"/>
      <c r="U6425"/>
      <c r="V6425"/>
      <c r="W6425"/>
    </row>
    <row r="6426" spans="2:23">
      <c r="B6426"/>
      <c r="F6426"/>
      <c r="T6426"/>
      <c r="U6426"/>
      <c r="V6426"/>
      <c r="W6426"/>
    </row>
    <row r="6427" spans="2:23">
      <c r="B6427"/>
      <c r="F6427"/>
      <c r="T6427"/>
      <c r="U6427"/>
      <c r="V6427"/>
      <c r="W6427"/>
    </row>
    <row r="6428" spans="2:23">
      <c r="B6428"/>
      <c r="F6428"/>
      <c r="T6428"/>
      <c r="U6428"/>
      <c r="V6428"/>
      <c r="W6428"/>
    </row>
    <row r="6429" spans="2:23">
      <c r="B6429"/>
      <c r="F6429"/>
      <c r="T6429"/>
      <c r="U6429"/>
      <c r="V6429"/>
      <c r="W6429"/>
    </row>
    <row r="6430" spans="2:23">
      <c r="B6430"/>
      <c r="F6430"/>
      <c r="T6430"/>
      <c r="U6430"/>
      <c r="V6430"/>
      <c r="W6430"/>
    </row>
    <row r="6431" spans="2:23">
      <c r="B6431"/>
      <c r="F6431"/>
      <c r="T6431"/>
      <c r="U6431"/>
      <c r="V6431"/>
      <c r="W6431"/>
    </row>
    <row r="6432" spans="2:23">
      <c r="B6432"/>
      <c r="F6432"/>
      <c r="T6432"/>
      <c r="U6432"/>
      <c r="V6432"/>
      <c r="W6432"/>
    </row>
    <row r="6433" spans="2:23">
      <c r="B6433"/>
      <c r="F6433"/>
      <c r="T6433"/>
      <c r="U6433"/>
      <c r="V6433"/>
      <c r="W6433"/>
    </row>
    <row r="6434" spans="2:23">
      <c r="B6434"/>
      <c r="F6434"/>
      <c r="T6434"/>
      <c r="U6434"/>
      <c r="V6434"/>
      <c r="W6434"/>
    </row>
    <row r="6435" spans="2:23">
      <c r="B6435"/>
      <c r="F6435"/>
      <c r="T6435"/>
      <c r="U6435"/>
      <c r="V6435"/>
      <c r="W6435"/>
    </row>
    <row r="6436" spans="2:23">
      <c r="B6436"/>
      <c r="F6436"/>
      <c r="T6436"/>
      <c r="U6436"/>
      <c r="V6436"/>
      <c r="W6436"/>
    </row>
    <row r="6437" spans="2:23">
      <c r="B6437"/>
      <c r="F6437"/>
      <c r="T6437"/>
      <c r="U6437"/>
      <c r="V6437"/>
      <c r="W6437"/>
    </row>
    <row r="6438" spans="2:23">
      <c r="B6438"/>
      <c r="F6438"/>
      <c r="T6438"/>
      <c r="U6438"/>
      <c r="V6438"/>
      <c r="W6438"/>
    </row>
    <row r="6439" spans="2:23">
      <c r="B6439"/>
      <c r="F6439"/>
      <c r="T6439"/>
      <c r="U6439"/>
      <c r="V6439"/>
      <c r="W6439"/>
    </row>
    <row r="6440" spans="2:23">
      <c r="B6440"/>
      <c r="F6440"/>
      <c r="T6440"/>
      <c r="U6440"/>
      <c r="V6440"/>
      <c r="W6440"/>
    </row>
    <row r="6441" spans="2:23">
      <c r="B6441"/>
      <c r="F6441"/>
      <c r="T6441"/>
      <c r="U6441"/>
      <c r="V6441"/>
      <c r="W6441"/>
    </row>
    <row r="6442" spans="2:23">
      <c r="B6442"/>
      <c r="F6442"/>
      <c r="T6442"/>
      <c r="U6442"/>
      <c r="V6442"/>
      <c r="W6442"/>
    </row>
    <row r="6443" spans="2:23">
      <c r="B6443"/>
      <c r="F6443"/>
      <c r="T6443"/>
      <c r="U6443"/>
      <c r="V6443"/>
      <c r="W6443"/>
    </row>
    <row r="6444" spans="2:23">
      <c r="B6444"/>
      <c r="F6444"/>
      <c r="T6444"/>
      <c r="U6444"/>
      <c r="V6444"/>
      <c r="W6444"/>
    </row>
    <row r="6445" spans="2:23">
      <c r="B6445"/>
      <c r="F6445"/>
      <c r="T6445"/>
      <c r="U6445"/>
      <c r="V6445"/>
      <c r="W6445"/>
    </row>
    <row r="6446" spans="2:23">
      <c r="B6446"/>
      <c r="F6446"/>
      <c r="T6446"/>
      <c r="U6446"/>
      <c r="V6446"/>
      <c r="W6446"/>
    </row>
    <row r="6447" spans="2:23">
      <c r="B6447"/>
      <c r="F6447"/>
      <c r="T6447"/>
      <c r="U6447"/>
      <c r="V6447"/>
      <c r="W6447"/>
    </row>
    <row r="6448" spans="2:23">
      <c r="B6448"/>
      <c r="F6448"/>
      <c r="T6448"/>
      <c r="U6448"/>
      <c r="V6448"/>
      <c r="W6448"/>
    </row>
    <row r="6449" spans="2:23">
      <c r="B6449"/>
      <c r="F6449"/>
      <c r="T6449"/>
      <c r="U6449"/>
      <c r="V6449"/>
      <c r="W6449"/>
    </row>
    <row r="6450" spans="2:23">
      <c r="B6450"/>
      <c r="F6450"/>
      <c r="T6450"/>
      <c r="U6450"/>
      <c r="V6450"/>
      <c r="W6450"/>
    </row>
    <row r="6451" spans="2:23">
      <c r="B6451"/>
      <c r="F6451"/>
      <c r="T6451"/>
      <c r="U6451"/>
      <c r="V6451"/>
      <c r="W6451"/>
    </row>
    <row r="6452" spans="2:23">
      <c r="B6452"/>
      <c r="F6452"/>
      <c r="T6452"/>
      <c r="U6452"/>
      <c r="V6452"/>
      <c r="W6452"/>
    </row>
    <row r="6453" spans="2:23">
      <c r="B6453"/>
      <c r="F6453"/>
      <c r="T6453"/>
      <c r="U6453"/>
      <c r="V6453"/>
      <c r="W6453"/>
    </row>
    <row r="6454" spans="2:23">
      <c r="B6454"/>
      <c r="F6454"/>
      <c r="T6454"/>
      <c r="U6454"/>
      <c r="V6454"/>
      <c r="W6454"/>
    </row>
    <row r="6455" spans="2:23">
      <c r="B6455"/>
      <c r="F6455"/>
      <c r="T6455"/>
      <c r="U6455"/>
      <c r="V6455"/>
      <c r="W6455"/>
    </row>
    <row r="6456" spans="2:23">
      <c r="B6456"/>
      <c r="F6456"/>
      <c r="T6456"/>
      <c r="U6456"/>
      <c r="V6456"/>
      <c r="W6456"/>
    </row>
    <row r="6457" spans="2:23">
      <c r="B6457"/>
      <c r="F6457"/>
      <c r="T6457"/>
      <c r="U6457"/>
      <c r="V6457"/>
      <c r="W6457"/>
    </row>
    <row r="6458" spans="2:23">
      <c r="B6458"/>
      <c r="F6458"/>
      <c r="T6458"/>
      <c r="U6458"/>
      <c r="V6458"/>
      <c r="W6458"/>
    </row>
    <row r="6459" spans="2:23">
      <c r="B6459"/>
      <c r="F6459"/>
      <c r="T6459"/>
      <c r="U6459"/>
      <c r="V6459"/>
      <c r="W6459"/>
    </row>
    <row r="6460" spans="2:23">
      <c r="B6460"/>
      <c r="F6460"/>
      <c r="T6460"/>
      <c r="U6460"/>
      <c r="V6460"/>
      <c r="W6460"/>
    </row>
    <row r="6461" spans="2:23">
      <c r="B6461"/>
      <c r="F6461"/>
      <c r="T6461"/>
      <c r="U6461"/>
      <c r="V6461"/>
      <c r="W6461"/>
    </row>
    <row r="6462" spans="2:23">
      <c r="B6462"/>
      <c r="F6462"/>
      <c r="T6462"/>
      <c r="U6462"/>
      <c r="V6462"/>
      <c r="W6462"/>
    </row>
    <row r="6463" spans="2:23">
      <c r="B6463"/>
      <c r="F6463"/>
      <c r="T6463"/>
      <c r="U6463"/>
      <c r="V6463"/>
      <c r="W6463"/>
    </row>
    <row r="6464" spans="2:23">
      <c r="B6464"/>
      <c r="F6464"/>
      <c r="T6464"/>
      <c r="U6464"/>
      <c r="V6464"/>
      <c r="W6464"/>
    </row>
    <row r="6465" spans="2:23">
      <c r="B6465"/>
      <c r="F6465"/>
      <c r="T6465"/>
      <c r="U6465"/>
      <c r="V6465"/>
      <c r="W6465"/>
    </row>
    <row r="6466" spans="2:23">
      <c r="B6466"/>
      <c r="F6466"/>
      <c r="T6466"/>
      <c r="U6466"/>
      <c r="V6466"/>
      <c r="W6466"/>
    </row>
    <row r="6467" spans="2:23">
      <c r="B6467"/>
      <c r="F6467"/>
      <c r="T6467"/>
      <c r="U6467"/>
      <c r="V6467"/>
      <c r="W6467"/>
    </row>
    <row r="6468" spans="2:23">
      <c r="B6468"/>
      <c r="F6468"/>
      <c r="T6468"/>
      <c r="U6468"/>
      <c r="V6468"/>
      <c r="W6468"/>
    </row>
    <row r="6469" spans="2:23">
      <c r="B6469"/>
      <c r="F6469"/>
      <c r="T6469"/>
      <c r="U6469"/>
      <c r="V6469"/>
      <c r="W6469"/>
    </row>
    <row r="6470" spans="2:23">
      <c r="B6470"/>
      <c r="F6470"/>
      <c r="T6470"/>
      <c r="U6470"/>
      <c r="V6470"/>
      <c r="W6470"/>
    </row>
    <row r="6471" spans="2:23">
      <c r="B6471"/>
      <c r="F6471"/>
      <c r="T6471"/>
      <c r="U6471"/>
      <c r="V6471"/>
      <c r="W6471"/>
    </row>
    <row r="6472" spans="2:23">
      <c r="B6472"/>
      <c r="F6472"/>
      <c r="T6472"/>
      <c r="U6472"/>
      <c r="V6472"/>
      <c r="W6472"/>
    </row>
    <row r="6473" spans="2:23">
      <c r="B6473"/>
      <c r="F6473"/>
      <c r="T6473"/>
      <c r="U6473"/>
      <c r="V6473"/>
      <c r="W6473"/>
    </row>
    <row r="6474" spans="2:23">
      <c r="B6474"/>
      <c r="F6474"/>
      <c r="T6474"/>
      <c r="U6474"/>
      <c r="V6474"/>
      <c r="W6474"/>
    </row>
    <row r="6475" spans="2:23">
      <c r="B6475"/>
      <c r="F6475"/>
      <c r="T6475"/>
      <c r="U6475"/>
      <c r="V6475"/>
      <c r="W6475"/>
    </row>
    <row r="6476" spans="2:23">
      <c r="B6476"/>
      <c r="F6476"/>
      <c r="T6476"/>
      <c r="U6476"/>
      <c r="V6476"/>
      <c r="W6476"/>
    </row>
    <row r="6477" spans="2:23">
      <c r="B6477"/>
      <c r="F6477"/>
      <c r="T6477"/>
      <c r="U6477"/>
      <c r="V6477"/>
      <c r="W6477"/>
    </row>
    <row r="6478" spans="2:23">
      <c r="B6478"/>
      <c r="F6478"/>
      <c r="T6478"/>
      <c r="U6478"/>
      <c r="V6478"/>
      <c r="W6478"/>
    </row>
    <row r="6479" spans="2:23">
      <c r="B6479"/>
      <c r="F6479"/>
      <c r="T6479"/>
      <c r="U6479"/>
      <c r="V6479"/>
      <c r="W6479"/>
    </row>
    <row r="6480" spans="2:23">
      <c r="B6480"/>
      <c r="F6480"/>
      <c r="T6480"/>
      <c r="U6480"/>
      <c r="V6480"/>
      <c r="W6480"/>
    </row>
    <row r="6481" spans="2:23">
      <c r="B6481"/>
      <c r="F6481"/>
      <c r="T6481"/>
      <c r="U6481"/>
      <c r="V6481"/>
      <c r="W6481"/>
    </row>
    <row r="6482" spans="2:23">
      <c r="B6482"/>
      <c r="F6482"/>
      <c r="T6482"/>
      <c r="U6482"/>
      <c r="V6482"/>
      <c r="W6482"/>
    </row>
    <row r="6483" spans="2:23">
      <c r="B6483"/>
      <c r="F6483"/>
      <c r="T6483"/>
      <c r="U6483"/>
      <c r="V6483"/>
      <c r="W6483"/>
    </row>
    <row r="6484" spans="2:23">
      <c r="B6484"/>
      <c r="F6484"/>
      <c r="T6484"/>
      <c r="U6484"/>
      <c r="V6484"/>
      <c r="W6484"/>
    </row>
    <row r="6485" spans="2:23">
      <c r="B6485"/>
      <c r="F6485"/>
      <c r="T6485"/>
      <c r="U6485"/>
      <c r="V6485"/>
      <c r="W6485"/>
    </row>
    <row r="6486" spans="2:23">
      <c r="B6486"/>
      <c r="F6486"/>
      <c r="T6486"/>
      <c r="U6486"/>
      <c r="V6486"/>
      <c r="W6486"/>
    </row>
    <row r="6487" spans="2:23">
      <c r="B6487"/>
      <c r="F6487"/>
      <c r="T6487"/>
      <c r="U6487"/>
      <c r="V6487"/>
      <c r="W6487"/>
    </row>
    <row r="6488" spans="2:23">
      <c r="B6488"/>
      <c r="F6488"/>
      <c r="T6488"/>
      <c r="U6488"/>
      <c r="V6488"/>
      <c r="W6488"/>
    </row>
    <row r="6489" spans="2:23">
      <c r="B6489"/>
      <c r="F6489"/>
      <c r="T6489"/>
      <c r="U6489"/>
      <c r="V6489"/>
      <c r="W6489"/>
    </row>
    <row r="6490" spans="2:23">
      <c r="B6490"/>
      <c r="F6490"/>
      <c r="T6490"/>
      <c r="U6490"/>
      <c r="V6490"/>
      <c r="W6490"/>
    </row>
    <row r="6491" spans="2:23">
      <c r="B6491"/>
      <c r="F6491"/>
      <c r="T6491"/>
      <c r="U6491"/>
      <c r="V6491"/>
      <c r="W6491"/>
    </row>
    <row r="6492" spans="2:23">
      <c r="B6492"/>
      <c r="F6492"/>
      <c r="T6492"/>
      <c r="U6492"/>
      <c r="V6492"/>
      <c r="W6492"/>
    </row>
    <row r="6493" spans="2:23">
      <c r="B6493"/>
      <c r="F6493"/>
      <c r="T6493"/>
      <c r="U6493"/>
      <c r="V6493"/>
      <c r="W6493"/>
    </row>
    <row r="6494" spans="2:23">
      <c r="B6494"/>
      <c r="F6494"/>
      <c r="T6494"/>
      <c r="U6494"/>
      <c r="V6494"/>
      <c r="W6494"/>
    </row>
    <row r="6495" spans="2:23">
      <c r="B6495"/>
      <c r="F6495"/>
      <c r="T6495"/>
      <c r="U6495"/>
      <c r="V6495"/>
      <c r="W6495"/>
    </row>
    <row r="6496" spans="2:23">
      <c r="B6496"/>
      <c r="F6496"/>
      <c r="T6496"/>
      <c r="U6496"/>
      <c r="V6496"/>
      <c r="W6496"/>
    </row>
    <row r="6497" spans="2:23">
      <c r="B6497"/>
      <c r="F6497"/>
      <c r="T6497"/>
      <c r="U6497"/>
      <c r="V6497"/>
      <c r="W6497"/>
    </row>
    <row r="6498" spans="2:23">
      <c r="B6498"/>
      <c r="F6498"/>
      <c r="T6498"/>
      <c r="U6498"/>
      <c r="V6498"/>
      <c r="W6498"/>
    </row>
    <row r="6499" spans="2:23">
      <c r="B6499"/>
      <c r="F6499"/>
      <c r="T6499"/>
      <c r="U6499"/>
      <c r="V6499"/>
      <c r="W6499"/>
    </row>
    <row r="6500" spans="2:23">
      <c r="B6500"/>
      <c r="F6500"/>
      <c r="T6500"/>
      <c r="U6500"/>
      <c r="V6500"/>
      <c r="W6500"/>
    </row>
    <row r="6501" spans="2:23">
      <c r="B6501"/>
      <c r="F6501"/>
      <c r="T6501"/>
      <c r="U6501"/>
      <c r="V6501"/>
      <c r="W6501"/>
    </row>
    <row r="6502" spans="2:23">
      <c r="B6502"/>
      <c r="F6502"/>
      <c r="T6502"/>
      <c r="U6502"/>
      <c r="V6502"/>
      <c r="W6502"/>
    </row>
    <row r="6503" spans="2:23">
      <c r="B6503"/>
      <c r="F6503"/>
      <c r="T6503"/>
      <c r="U6503"/>
      <c r="V6503"/>
      <c r="W6503"/>
    </row>
    <row r="6504" spans="2:23">
      <c r="B6504"/>
      <c r="F6504"/>
      <c r="T6504"/>
      <c r="U6504"/>
      <c r="V6504"/>
      <c r="W6504"/>
    </row>
    <row r="6505" spans="2:23">
      <c r="B6505"/>
      <c r="F6505"/>
      <c r="T6505"/>
      <c r="U6505"/>
      <c r="V6505"/>
      <c r="W6505"/>
    </row>
    <row r="6506" spans="2:23">
      <c r="B6506"/>
      <c r="F6506"/>
      <c r="T6506"/>
      <c r="U6506"/>
      <c r="V6506"/>
      <c r="W6506"/>
    </row>
    <row r="6507" spans="2:23">
      <c r="B6507"/>
      <c r="F6507"/>
      <c r="T6507"/>
      <c r="U6507"/>
      <c r="V6507"/>
      <c r="W6507"/>
    </row>
    <row r="6508" spans="2:23">
      <c r="B6508"/>
      <c r="F6508"/>
      <c r="T6508"/>
      <c r="U6508"/>
      <c r="V6508"/>
      <c r="W6508"/>
    </row>
    <row r="6509" spans="2:23">
      <c r="B6509"/>
      <c r="F6509"/>
      <c r="T6509"/>
      <c r="U6509"/>
      <c r="V6509"/>
      <c r="W6509"/>
    </row>
    <row r="6510" spans="2:23">
      <c r="B6510"/>
      <c r="F6510"/>
      <c r="T6510"/>
      <c r="U6510"/>
      <c r="V6510"/>
      <c r="W6510"/>
    </row>
    <row r="6511" spans="2:23">
      <c r="B6511"/>
      <c r="F6511"/>
      <c r="T6511"/>
      <c r="U6511"/>
      <c r="V6511"/>
      <c r="W6511"/>
    </row>
    <row r="6512" spans="2:23">
      <c r="B6512"/>
      <c r="F6512"/>
      <c r="T6512"/>
      <c r="U6512"/>
      <c r="V6512"/>
      <c r="W6512"/>
    </row>
    <row r="6513" spans="2:23">
      <c r="B6513"/>
      <c r="F6513"/>
      <c r="T6513"/>
      <c r="U6513"/>
      <c r="V6513"/>
      <c r="W6513"/>
    </row>
    <row r="6514" spans="2:23">
      <c r="B6514"/>
      <c r="F6514"/>
      <c r="T6514"/>
      <c r="U6514"/>
      <c r="V6514"/>
      <c r="W6514"/>
    </row>
    <row r="6515" spans="2:23">
      <c r="B6515"/>
      <c r="F6515"/>
      <c r="T6515"/>
      <c r="U6515"/>
      <c r="V6515"/>
      <c r="W6515"/>
    </row>
    <row r="6516" spans="2:23">
      <c r="B6516"/>
      <c r="F6516"/>
      <c r="T6516"/>
      <c r="U6516"/>
      <c r="V6516"/>
      <c r="W6516"/>
    </row>
    <row r="6517" spans="2:23">
      <c r="B6517"/>
      <c r="F6517"/>
      <c r="T6517"/>
      <c r="U6517"/>
      <c r="V6517"/>
      <c r="W6517"/>
    </row>
    <row r="6518" spans="2:23">
      <c r="B6518"/>
      <c r="F6518"/>
      <c r="T6518"/>
      <c r="U6518"/>
      <c r="V6518"/>
      <c r="W6518"/>
    </row>
    <row r="6519" spans="2:23">
      <c r="B6519"/>
      <c r="F6519"/>
      <c r="T6519"/>
      <c r="U6519"/>
      <c r="V6519"/>
      <c r="W6519"/>
    </row>
    <row r="6520" spans="2:23">
      <c r="B6520"/>
      <c r="F6520"/>
      <c r="T6520"/>
      <c r="U6520"/>
      <c r="V6520"/>
      <c r="W6520"/>
    </row>
    <row r="6521" spans="2:23">
      <c r="B6521"/>
      <c r="F6521"/>
      <c r="T6521"/>
      <c r="U6521"/>
      <c r="V6521"/>
      <c r="W6521"/>
    </row>
    <row r="6522" spans="2:23">
      <c r="B6522"/>
      <c r="F6522"/>
      <c r="T6522"/>
      <c r="U6522"/>
      <c r="V6522"/>
      <c r="W6522"/>
    </row>
    <row r="6523" spans="2:23">
      <c r="B6523"/>
      <c r="F6523"/>
      <c r="T6523"/>
      <c r="U6523"/>
      <c r="V6523"/>
      <c r="W6523"/>
    </row>
    <row r="6524" spans="2:23">
      <c r="B6524"/>
      <c r="F6524"/>
      <c r="T6524"/>
      <c r="U6524"/>
      <c r="V6524"/>
      <c r="W6524"/>
    </row>
    <row r="6525" spans="2:23">
      <c r="B6525"/>
      <c r="F6525"/>
      <c r="T6525"/>
      <c r="U6525"/>
      <c r="V6525"/>
      <c r="W6525"/>
    </row>
    <row r="6526" spans="2:23">
      <c r="B6526"/>
      <c r="F6526"/>
      <c r="T6526"/>
      <c r="U6526"/>
      <c r="V6526"/>
      <c r="W6526"/>
    </row>
    <row r="6527" spans="2:23">
      <c r="B6527"/>
      <c r="F6527"/>
      <c r="T6527"/>
      <c r="U6527"/>
      <c r="V6527"/>
      <c r="W6527"/>
    </row>
    <row r="6528" spans="2:23">
      <c r="B6528"/>
      <c r="F6528"/>
      <c r="T6528"/>
      <c r="U6528"/>
      <c r="V6528"/>
      <c r="W6528"/>
    </row>
    <row r="6529" spans="2:23">
      <c r="B6529"/>
      <c r="F6529"/>
      <c r="T6529"/>
      <c r="U6529"/>
      <c r="V6529"/>
      <c r="W6529"/>
    </row>
    <row r="6530" spans="2:23">
      <c r="B6530"/>
      <c r="F6530"/>
      <c r="T6530"/>
      <c r="U6530"/>
      <c r="V6530"/>
      <c r="W6530"/>
    </row>
    <row r="6531" spans="2:23">
      <c r="B6531"/>
      <c r="F6531"/>
      <c r="T6531"/>
      <c r="U6531"/>
      <c r="V6531"/>
      <c r="W6531"/>
    </row>
    <row r="6532" spans="2:23">
      <c r="B6532"/>
      <c r="F6532"/>
      <c r="T6532"/>
      <c r="U6532"/>
      <c r="V6532"/>
      <c r="W6532"/>
    </row>
    <row r="6533" spans="2:23">
      <c r="B6533"/>
      <c r="F6533"/>
      <c r="T6533"/>
      <c r="U6533"/>
      <c r="V6533"/>
      <c r="W6533"/>
    </row>
    <row r="6534" spans="2:23">
      <c r="B6534"/>
      <c r="F6534"/>
      <c r="T6534"/>
      <c r="U6534"/>
      <c r="V6534"/>
      <c r="W6534"/>
    </row>
    <row r="6535" spans="2:23">
      <c r="B6535"/>
      <c r="F6535"/>
      <c r="T6535"/>
      <c r="U6535"/>
      <c r="V6535"/>
      <c r="W6535"/>
    </row>
    <row r="6536" spans="2:23">
      <c r="B6536"/>
      <c r="F6536"/>
      <c r="T6536"/>
      <c r="U6536"/>
      <c r="V6536"/>
      <c r="W6536"/>
    </row>
    <row r="6537" spans="2:23">
      <c r="B6537"/>
      <c r="F6537"/>
      <c r="T6537"/>
      <c r="U6537"/>
      <c r="V6537"/>
      <c r="W6537"/>
    </row>
    <row r="6538" spans="2:23">
      <c r="B6538"/>
      <c r="F6538"/>
      <c r="T6538"/>
      <c r="U6538"/>
      <c r="V6538"/>
      <c r="W6538"/>
    </row>
    <row r="6539" spans="2:23">
      <c r="B6539"/>
      <c r="F6539"/>
      <c r="T6539"/>
      <c r="U6539"/>
      <c r="V6539"/>
      <c r="W6539"/>
    </row>
    <row r="6540" spans="2:23">
      <c r="B6540"/>
      <c r="F6540"/>
      <c r="T6540"/>
      <c r="U6540"/>
      <c r="V6540"/>
      <c r="W6540"/>
    </row>
    <row r="6541" spans="2:23">
      <c r="B6541"/>
      <c r="F6541"/>
      <c r="T6541"/>
      <c r="U6541"/>
      <c r="V6541"/>
      <c r="W6541"/>
    </row>
    <row r="6542" spans="2:23">
      <c r="B6542"/>
      <c r="F6542"/>
      <c r="T6542"/>
      <c r="U6542"/>
      <c r="V6542"/>
      <c r="W6542"/>
    </row>
    <row r="6543" spans="2:23">
      <c r="B6543"/>
      <c r="F6543"/>
      <c r="T6543"/>
      <c r="U6543"/>
      <c r="V6543"/>
      <c r="W6543"/>
    </row>
    <row r="6544" spans="2:23">
      <c r="B6544"/>
      <c r="F6544"/>
      <c r="T6544"/>
      <c r="U6544"/>
      <c r="V6544"/>
      <c r="W6544"/>
    </row>
    <row r="6545" spans="2:23">
      <c r="B6545"/>
      <c r="F6545"/>
      <c r="T6545"/>
      <c r="U6545"/>
      <c r="V6545"/>
      <c r="W6545"/>
    </row>
    <row r="6546" spans="2:23">
      <c r="B6546"/>
      <c r="F6546"/>
      <c r="T6546"/>
      <c r="U6546"/>
      <c r="V6546"/>
      <c r="W6546"/>
    </row>
    <row r="6547" spans="2:23">
      <c r="B6547"/>
      <c r="F6547"/>
      <c r="T6547"/>
      <c r="U6547"/>
      <c r="V6547"/>
      <c r="W6547"/>
    </row>
    <row r="6548" spans="2:23">
      <c r="B6548"/>
      <c r="F6548"/>
      <c r="T6548"/>
      <c r="U6548"/>
      <c r="V6548"/>
      <c r="W6548"/>
    </row>
    <row r="6549" spans="2:23">
      <c r="B6549"/>
      <c r="F6549"/>
      <c r="T6549"/>
      <c r="U6549"/>
      <c r="V6549"/>
      <c r="W6549"/>
    </row>
    <row r="6550" spans="2:23">
      <c r="B6550"/>
      <c r="F6550"/>
      <c r="T6550"/>
      <c r="U6550"/>
      <c r="V6550"/>
      <c r="W6550"/>
    </row>
    <row r="6551" spans="2:23">
      <c r="B6551"/>
      <c r="F6551"/>
      <c r="T6551"/>
      <c r="U6551"/>
      <c r="V6551"/>
      <c r="W6551"/>
    </row>
    <row r="6552" spans="2:23">
      <c r="B6552"/>
      <c r="F6552"/>
      <c r="T6552"/>
      <c r="U6552"/>
      <c r="V6552"/>
      <c r="W6552"/>
    </row>
    <row r="6553" spans="2:23">
      <c r="B6553"/>
      <c r="F6553"/>
      <c r="T6553"/>
      <c r="U6553"/>
      <c r="V6553"/>
      <c r="W6553"/>
    </row>
    <row r="6554" spans="2:23">
      <c r="B6554"/>
      <c r="F6554"/>
      <c r="T6554"/>
      <c r="U6554"/>
      <c r="V6554"/>
      <c r="W6554"/>
    </row>
    <row r="6555" spans="2:23">
      <c r="B6555"/>
      <c r="F6555"/>
      <c r="T6555"/>
      <c r="U6555"/>
      <c r="V6555"/>
      <c r="W6555"/>
    </row>
    <row r="6556" spans="2:23">
      <c r="B6556"/>
      <c r="F6556"/>
      <c r="T6556"/>
      <c r="U6556"/>
      <c r="V6556"/>
      <c r="W6556"/>
    </row>
    <row r="6557" spans="2:23">
      <c r="B6557"/>
      <c r="F6557"/>
      <c r="T6557"/>
      <c r="U6557"/>
      <c r="V6557"/>
      <c r="W6557"/>
    </row>
    <row r="6558" spans="2:23">
      <c r="B6558"/>
      <c r="F6558"/>
      <c r="T6558"/>
      <c r="U6558"/>
      <c r="V6558"/>
      <c r="W6558"/>
    </row>
    <row r="6559" spans="2:23">
      <c r="B6559"/>
      <c r="F6559"/>
      <c r="T6559"/>
      <c r="U6559"/>
      <c r="V6559"/>
      <c r="W6559"/>
    </row>
    <row r="6560" spans="2:23">
      <c r="B6560"/>
      <c r="F6560"/>
      <c r="T6560"/>
      <c r="U6560"/>
      <c r="V6560"/>
      <c r="W6560"/>
    </row>
    <row r="6561" spans="2:23">
      <c r="B6561"/>
      <c r="F6561"/>
      <c r="T6561"/>
      <c r="U6561"/>
      <c r="V6561"/>
      <c r="W6561"/>
    </row>
    <row r="6562" spans="2:23">
      <c r="B6562"/>
      <c r="F6562"/>
      <c r="T6562"/>
      <c r="U6562"/>
      <c r="V6562"/>
      <c r="W6562"/>
    </row>
    <row r="6563" spans="2:23">
      <c r="B6563"/>
      <c r="F6563"/>
      <c r="T6563"/>
      <c r="U6563"/>
      <c r="V6563"/>
      <c r="W6563"/>
    </row>
    <row r="6564" spans="2:23">
      <c r="B6564"/>
      <c r="F6564"/>
      <c r="T6564"/>
      <c r="U6564"/>
      <c r="V6564"/>
      <c r="W6564"/>
    </row>
    <row r="6565" spans="2:23">
      <c r="B6565"/>
      <c r="F6565"/>
      <c r="T6565"/>
      <c r="U6565"/>
      <c r="V6565"/>
      <c r="W6565"/>
    </row>
    <row r="6566" spans="2:23">
      <c r="B6566"/>
      <c r="F6566"/>
      <c r="T6566"/>
      <c r="U6566"/>
      <c r="V6566"/>
      <c r="W6566"/>
    </row>
    <row r="6567" spans="2:23">
      <c r="B6567"/>
      <c r="F6567"/>
      <c r="T6567"/>
      <c r="U6567"/>
      <c r="V6567"/>
      <c r="W6567"/>
    </row>
    <row r="6568" spans="2:23">
      <c r="B6568"/>
      <c r="F6568"/>
      <c r="T6568"/>
      <c r="U6568"/>
      <c r="V6568"/>
      <c r="W6568"/>
    </row>
    <row r="6569" spans="2:23">
      <c r="B6569"/>
      <c r="F6569"/>
      <c r="T6569"/>
      <c r="U6569"/>
      <c r="V6569"/>
      <c r="W6569"/>
    </row>
    <row r="6570" spans="2:23">
      <c r="B6570"/>
      <c r="F6570"/>
      <c r="T6570"/>
      <c r="U6570"/>
      <c r="V6570"/>
      <c r="W6570"/>
    </row>
    <row r="6571" spans="2:23">
      <c r="B6571"/>
      <c r="F6571"/>
      <c r="T6571"/>
      <c r="U6571"/>
      <c r="V6571"/>
      <c r="W6571"/>
    </row>
    <row r="6572" spans="2:23">
      <c r="B6572"/>
      <c r="F6572"/>
      <c r="T6572"/>
      <c r="U6572"/>
      <c r="V6572"/>
      <c r="W6572"/>
    </row>
    <row r="6573" spans="2:23">
      <c r="B6573"/>
      <c r="F6573"/>
      <c r="T6573"/>
      <c r="U6573"/>
      <c r="V6573"/>
      <c r="W6573"/>
    </row>
    <row r="6574" spans="2:23">
      <c r="B6574"/>
      <c r="F6574"/>
      <c r="T6574"/>
      <c r="U6574"/>
      <c r="V6574"/>
      <c r="W6574"/>
    </row>
    <row r="6575" spans="2:23">
      <c r="B6575"/>
      <c r="F6575"/>
      <c r="T6575"/>
      <c r="U6575"/>
      <c r="V6575"/>
      <c r="W6575"/>
    </row>
    <row r="6576" spans="2:23">
      <c r="B6576"/>
      <c r="F6576"/>
      <c r="T6576"/>
      <c r="U6576"/>
      <c r="V6576"/>
      <c r="W6576"/>
    </row>
    <row r="6577" spans="2:23">
      <c r="B6577"/>
      <c r="F6577"/>
      <c r="T6577"/>
      <c r="U6577"/>
      <c r="V6577"/>
      <c r="W6577"/>
    </row>
    <row r="6578" spans="2:23">
      <c r="B6578"/>
      <c r="F6578"/>
      <c r="T6578"/>
      <c r="U6578"/>
      <c r="V6578"/>
      <c r="W6578"/>
    </row>
    <row r="6579" spans="2:23">
      <c r="B6579"/>
      <c r="F6579"/>
      <c r="T6579"/>
      <c r="U6579"/>
      <c r="V6579"/>
      <c r="W6579"/>
    </row>
    <row r="6580" spans="2:23">
      <c r="B6580"/>
      <c r="F6580"/>
      <c r="T6580"/>
      <c r="U6580"/>
      <c r="V6580"/>
      <c r="W6580"/>
    </row>
    <row r="6581" spans="2:23">
      <c r="B6581"/>
      <c r="F6581"/>
      <c r="T6581"/>
      <c r="U6581"/>
      <c r="V6581"/>
      <c r="W6581"/>
    </row>
    <row r="6582" spans="2:23">
      <c r="B6582"/>
      <c r="F6582"/>
      <c r="T6582"/>
      <c r="U6582"/>
      <c r="V6582"/>
      <c r="W6582"/>
    </row>
    <row r="6583" spans="2:23">
      <c r="B6583"/>
      <c r="F6583"/>
      <c r="T6583"/>
      <c r="U6583"/>
      <c r="V6583"/>
      <c r="W6583"/>
    </row>
    <row r="6584" spans="2:23">
      <c r="B6584"/>
      <c r="F6584"/>
      <c r="T6584"/>
      <c r="U6584"/>
      <c r="V6584"/>
      <c r="W6584"/>
    </row>
    <row r="6585" spans="2:23">
      <c r="B6585"/>
      <c r="F6585"/>
      <c r="T6585"/>
      <c r="U6585"/>
      <c r="V6585"/>
      <c r="W6585"/>
    </row>
    <row r="6586" spans="2:23">
      <c r="B6586"/>
      <c r="F6586"/>
      <c r="T6586"/>
      <c r="U6586"/>
      <c r="V6586"/>
      <c r="W6586"/>
    </row>
    <row r="6587" spans="2:23">
      <c r="B6587"/>
      <c r="F6587"/>
      <c r="T6587"/>
      <c r="U6587"/>
      <c r="V6587"/>
      <c r="W6587"/>
    </row>
    <row r="6588" spans="2:23">
      <c r="B6588"/>
      <c r="F6588"/>
      <c r="T6588"/>
      <c r="U6588"/>
      <c r="V6588"/>
      <c r="W6588"/>
    </row>
    <row r="6589" spans="2:23">
      <c r="B6589"/>
      <c r="F6589"/>
      <c r="T6589"/>
      <c r="U6589"/>
      <c r="V6589"/>
      <c r="W6589"/>
    </row>
    <row r="6590" spans="2:23">
      <c r="B6590"/>
      <c r="F6590"/>
      <c r="T6590"/>
      <c r="U6590"/>
      <c r="V6590"/>
      <c r="W6590"/>
    </row>
    <row r="6591" spans="2:23">
      <c r="B6591"/>
      <c r="F6591"/>
      <c r="T6591"/>
      <c r="U6591"/>
      <c r="V6591"/>
      <c r="W6591"/>
    </row>
    <row r="6592" spans="2:23">
      <c r="B6592"/>
      <c r="F6592"/>
      <c r="T6592"/>
      <c r="U6592"/>
      <c r="V6592"/>
      <c r="W6592"/>
    </row>
    <row r="6593" spans="2:23">
      <c r="B6593"/>
      <c r="F6593"/>
      <c r="T6593"/>
      <c r="U6593"/>
      <c r="V6593"/>
      <c r="W6593"/>
    </row>
    <row r="6594" spans="2:23">
      <c r="B6594"/>
      <c r="F6594"/>
      <c r="T6594"/>
      <c r="U6594"/>
      <c r="V6594"/>
      <c r="W6594"/>
    </row>
    <row r="6595" spans="2:23">
      <c r="B6595"/>
      <c r="F6595"/>
      <c r="T6595"/>
      <c r="U6595"/>
      <c r="V6595"/>
      <c r="W6595"/>
    </row>
    <row r="6596" spans="2:23">
      <c r="B6596"/>
      <c r="F6596"/>
      <c r="T6596"/>
      <c r="U6596"/>
      <c r="V6596"/>
      <c r="W6596"/>
    </row>
    <row r="6597" spans="2:23">
      <c r="B6597"/>
      <c r="F6597"/>
      <c r="T6597"/>
      <c r="U6597"/>
      <c r="V6597"/>
      <c r="W6597"/>
    </row>
    <row r="6598" spans="2:23">
      <c r="B6598"/>
      <c r="F6598"/>
      <c r="T6598"/>
      <c r="U6598"/>
      <c r="V6598"/>
      <c r="W6598"/>
    </row>
    <row r="6599" spans="2:23">
      <c r="B6599"/>
      <c r="F6599"/>
      <c r="T6599"/>
      <c r="U6599"/>
      <c r="V6599"/>
      <c r="W6599"/>
    </row>
    <row r="6600" spans="2:23">
      <c r="B6600"/>
      <c r="F6600"/>
      <c r="T6600"/>
      <c r="U6600"/>
      <c r="V6600"/>
      <c r="W6600"/>
    </row>
    <row r="6601" spans="2:23">
      <c r="B6601"/>
      <c r="F6601"/>
      <c r="T6601"/>
      <c r="U6601"/>
      <c r="V6601"/>
      <c r="W6601"/>
    </row>
    <row r="6602" spans="2:23">
      <c r="B6602"/>
      <c r="F6602"/>
      <c r="T6602"/>
      <c r="U6602"/>
      <c r="V6602"/>
      <c r="W6602"/>
    </row>
    <row r="6603" spans="2:23">
      <c r="B6603"/>
      <c r="F6603"/>
      <c r="T6603"/>
      <c r="U6603"/>
      <c r="V6603"/>
      <c r="W6603"/>
    </row>
    <row r="6604" spans="2:23">
      <c r="B6604"/>
      <c r="F6604"/>
      <c r="T6604"/>
      <c r="U6604"/>
      <c r="V6604"/>
      <c r="W6604"/>
    </row>
    <row r="6605" spans="2:23">
      <c r="B6605"/>
      <c r="F6605"/>
      <c r="T6605"/>
      <c r="U6605"/>
      <c r="V6605"/>
      <c r="W6605"/>
    </row>
    <row r="6606" spans="2:23">
      <c r="B6606"/>
      <c r="F6606"/>
      <c r="T6606"/>
      <c r="U6606"/>
      <c r="V6606"/>
      <c r="W6606"/>
    </row>
    <row r="6607" spans="2:23">
      <c r="B6607"/>
      <c r="F6607"/>
      <c r="T6607"/>
      <c r="U6607"/>
      <c r="V6607"/>
      <c r="W6607"/>
    </row>
    <row r="6608" spans="2:23">
      <c r="B6608"/>
      <c r="F6608"/>
      <c r="T6608"/>
      <c r="U6608"/>
      <c r="V6608"/>
      <c r="W6608"/>
    </row>
    <row r="6609" spans="2:23">
      <c r="B6609"/>
      <c r="F6609"/>
      <c r="T6609"/>
      <c r="U6609"/>
      <c r="V6609"/>
      <c r="W6609"/>
    </row>
    <row r="6610" spans="2:23">
      <c r="B6610"/>
      <c r="F6610"/>
      <c r="T6610"/>
      <c r="U6610"/>
      <c r="V6610"/>
      <c r="W6610"/>
    </row>
    <row r="6611" spans="2:23">
      <c r="B6611"/>
      <c r="F6611"/>
      <c r="T6611"/>
      <c r="U6611"/>
      <c r="V6611"/>
      <c r="W6611"/>
    </row>
    <row r="6612" spans="2:23">
      <c r="B6612"/>
      <c r="F6612"/>
      <c r="T6612"/>
      <c r="U6612"/>
      <c r="V6612"/>
      <c r="W6612"/>
    </row>
    <row r="6613" spans="2:23">
      <c r="B6613"/>
      <c r="F6613"/>
      <c r="T6613"/>
      <c r="U6613"/>
      <c r="V6613"/>
      <c r="W6613"/>
    </row>
    <row r="6614" spans="2:23">
      <c r="B6614"/>
      <c r="F6614"/>
      <c r="T6614"/>
      <c r="U6614"/>
      <c r="V6614"/>
      <c r="W6614"/>
    </row>
    <row r="6615" spans="2:23">
      <c r="B6615"/>
      <c r="F6615"/>
      <c r="T6615"/>
      <c r="U6615"/>
      <c r="V6615"/>
      <c r="W6615"/>
    </row>
    <row r="6616" spans="2:23">
      <c r="B6616"/>
      <c r="F6616"/>
      <c r="T6616"/>
      <c r="U6616"/>
      <c r="V6616"/>
      <c r="W6616"/>
    </row>
    <row r="6617" spans="2:23">
      <c r="B6617"/>
      <c r="F6617"/>
      <c r="T6617"/>
      <c r="U6617"/>
      <c r="V6617"/>
      <c r="W6617"/>
    </row>
    <row r="6618" spans="2:23">
      <c r="B6618"/>
      <c r="F6618"/>
      <c r="T6618"/>
      <c r="U6618"/>
      <c r="V6618"/>
      <c r="W6618"/>
    </row>
    <row r="6619" spans="2:23">
      <c r="B6619"/>
      <c r="F6619"/>
      <c r="T6619"/>
      <c r="U6619"/>
      <c r="V6619"/>
      <c r="W6619"/>
    </row>
    <row r="6620" spans="2:23">
      <c r="B6620"/>
      <c r="F6620"/>
      <c r="T6620"/>
      <c r="U6620"/>
      <c r="V6620"/>
      <c r="W6620"/>
    </row>
    <row r="6621" spans="2:23">
      <c r="B6621"/>
      <c r="F6621"/>
      <c r="T6621"/>
      <c r="U6621"/>
      <c r="V6621"/>
      <c r="W6621"/>
    </row>
    <row r="6622" spans="2:23">
      <c r="B6622"/>
      <c r="F6622"/>
      <c r="T6622"/>
      <c r="U6622"/>
      <c r="V6622"/>
      <c r="W6622"/>
    </row>
    <row r="6623" spans="2:23">
      <c r="B6623"/>
      <c r="F6623"/>
      <c r="T6623"/>
      <c r="U6623"/>
      <c r="V6623"/>
      <c r="W6623"/>
    </row>
    <row r="6624" spans="2:23">
      <c r="B6624"/>
      <c r="F6624"/>
      <c r="T6624"/>
      <c r="U6624"/>
      <c r="V6624"/>
      <c r="W6624"/>
    </row>
    <row r="6625" spans="2:23">
      <c r="B6625"/>
      <c r="F6625"/>
      <c r="T6625"/>
      <c r="U6625"/>
      <c r="V6625"/>
      <c r="W6625"/>
    </row>
    <row r="6626" spans="2:23">
      <c r="B6626"/>
      <c r="F6626"/>
      <c r="T6626"/>
      <c r="U6626"/>
      <c r="V6626"/>
      <c r="W6626"/>
    </row>
    <row r="6627" spans="2:23">
      <c r="B6627"/>
      <c r="F6627"/>
      <c r="T6627"/>
      <c r="U6627"/>
      <c r="V6627"/>
      <c r="W6627"/>
    </row>
    <row r="6628" spans="2:23">
      <c r="B6628"/>
      <c r="F6628"/>
      <c r="T6628"/>
      <c r="U6628"/>
      <c r="V6628"/>
      <c r="W6628"/>
    </row>
    <row r="6629" spans="2:23">
      <c r="B6629"/>
      <c r="F6629"/>
      <c r="T6629"/>
      <c r="U6629"/>
      <c r="V6629"/>
      <c r="W6629"/>
    </row>
    <row r="6630" spans="2:23">
      <c r="B6630"/>
      <c r="F6630"/>
      <c r="T6630"/>
      <c r="U6630"/>
      <c r="V6630"/>
      <c r="W6630"/>
    </row>
    <row r="6631" spans="2:23">
      <c r="B6631"/>
      <c r="F6631"/>
      <c r="T6631"/>
      <c r="U6631"/>
      <c r="V6631"/>
      <c r="W6631"/>
    </row>
    <row r="6632" spans="2:23">
      <c r="B6632"/>
      <c r="F6632"/>
      <c r="T6632"/>
      <c r="U6632"/>
      <c r="V6632"/>
      <c r="W6632"/>
    </row>
    <row r="6633" spans="2:23">
      <c r="B6633"/>
      <c r="F6633"/>
      <c r="T6633"/>
      <c r="U6633"/>
      <c r="V6633"/>
      <c r="W6633"/>
    </row>
    <row r="6634" spans="2:23">
      <c r="B6634"/>
      <c r="F6634"/>
      <c r="T6634"/>
      <c r="U6634"/>
      <c r="V6634"/>
      <c r="W6634"/>
    </row>
    <row r="6635" spans="2:23">
      <c r="B6635"/>
      <c r="F6635"/>
      <c r="T6635"/>
      <c r="U6635"/>
      <c r="V6635"/>
      <c r="W6635"/>
    </row>
    <row r="6636" spans="2:23">
      <c r="B6636"/>
      <c r="F6636"/>
      <c r="T6636"/>
      <c r="U6636"/>
      <c r="V6636"/>
      <c r="W6636"/>
    </row>
    <row r="6637" spans="2:23">
      <c r="B6637"/>
      <c r="F6637"/>
      <c r="T6637"/>
      <c r="U6637"/>
      <c r="V6637"/>
      <c r="W6637"/>
    </row>
    <row r="6638" spans="2:23">
      <c r="B6638"/>
      <c r="F6638"/>
      <c r="T6638"/>
      <c r="U6638"/>
      <c r="V6638"/>
      <c r="W6638"/>
    </row>
    <row r="6639" spans="2:23">
      <c r="B6639"/>
      <c r="F6639"/>
      <c r="T6639"/>
      <c r="U6639"/>
      <c r="V6639"/>
      <c r="W6639"/>
    </row>
    <row r="6640" spans="2:23">
      <c r="B6640"/>
      <c r="F6640"/>
      <c r="T6640"/>
      <c r="U6640"/>
      <c r="V6640"/>
      <c r="W6640"/>
    </row>
    <row r="6641" spans="2:23">
      <c r="B6641"/>
      <c r="F6641"/>
      <c r="T6641"/>
      <c r="U6641"/>
      <c r="V6641"/>
      <c r="W6641"/>
    </row>
    <row r="6642" spans="2:23">
      <c r="B6642"/>
      <c r="F6642"/>
      <c r="T6642"/>
      <c r="U6642"/>
      <c r="V6642"/>
      <c r="W6642"/>
    </row>
    <row r="6643" spans="2:23">
      <c r="B6643"/>
      <c r="F6643"/>
      <c r="T6643"/>
      <c r="U6643"/>
      <c r="V6643"/>
      <c r="W6643"/>
    </row>
    <row r="6644" spans="2:23">
      <c r="B6644"/>
      <c r="F6644"/>
      <c r="T6644"/>
      <c r="U6644"/>
      <c r="V6644"/>
      <c r="W6644"/>
    </row>
    <row r="6645" spans="2:23">
      <c r="B6645"/>
      <c r="F6645"/>
      <c r="T6645"/>
      <c r="U6645"/>
      <c r="V6645"/>
      <c r="W6645"/>
    </row>
    <row r="6646" spans="2:23">
      <c r="B6646"/>
      <c r="F6646"/>
      <c r="T6646"/>
      <c r="U6646"/>
      <c r="V6646"/>
      <c r="W6646"/>
    </row>
    <row r="6647" spans="2:23">
      <c r="B6647"/>
      <c r="F6647"/>
      <c r="T6647"/>
      <c r="U6647"/>
      <c r="V6647"/>
      <c r="W6647"/>
    </row>
    <row r="6648" spans="2:23">
      <c r="B6648"/>
      <c r="F6648"/>
      <c r="T6648"/>
      <c r="U6648"/>
      <c r="V6648"/>
      <c r="W6648"/>
    </row>
    <row r="6649" spans="2:23">
      <c r="B6649"/>
      <c r="F6649"/>
      <c r="T6649"/>
      <c r="U6649"/>
      <c r="V6649"/>
      <c r="W6649"/>
    </row>
    <row r="6650" spans="2:23">
      <c r="B6650"/>
      <c r="F6650"/>
      <c r="T6650"/>
      <c r="U6650"/>
      <c r="V6650"/>
      <c r="W6650"/>
    </row>
    <row r="6651" spans="2:23">
      <c r="B6651"/>
      <c r="F6651"/>
      <c r="T6651"/>
      <c r="U6651"/>
      <c r="V6651"/>
      <c r="W6651"/>
    </row>
    <row r="6652" spans="2:23">
      <c r="B6652"/>
      <c r="F6652"/>
      <c r="T6652"/>
      <c r="U6652"/>
      <c r="V6652"/>
      <c r="W6652"/>
    </row>
    <row r="6653" spans="2:23">
      <c r="B6653"/>
      <c r="F6653"/>
      <c r="T6653"/>
      <c r="U6653"/>
      <c r="V6653"/>
      <c r="W6653"/>
    </row>
    <row r="6654" spans="2:23">
      <c r="B6654"/>
      <c r="F6654"/>
      <c r="T6654"/>
      <c r="U6654"/>
      <c r="V6654"/>
      <c r="W6654"/>
    </row>
    <row r="6655" spans="2:23">
      <c r="B6655"/>
      <c r="F6655"/>
      <c r="T6655"/>
      <c r="U6655"/>
      <c r="V6655"/>
      <c r="W6655"/>
    </row>
    <row r="6656" spans="2:23">
      <c r="B6656"/>
      <c r="F6656"/>
      <c r="T6656"/>
      <c r="U6656"/>
      <c r="V6656"/>
      <c r="W6656"/>
    </row>
    <row r="6657" spans="2:23">
      <c r="B6657"/>
      <c r="F6657"/>
      <c r="T6657"/>
      <c r="U6657"/>
      <c r="V6657"/>
      <c r="W6657"/>
    </row>
    <row r="6658" spans="2:23">
      <c r="B6658"/>
      <c r="F6658"/>
      <c r="T6658"/>
      <c r="U6658"/>
      <c r="V6658"/>
      <c r="W6658"/>
    </row>
    <row r="6659" spans="2:23">
      <c r="B6659"/>
      <c r="F6659"/>
      <c r="T6659"/>
      <c r="U6659"/>
      <c r="V6659"/>
      <c r="W6659"/>
    </row>
    <row r="6660" spans="2:23">
      <c r="B6660"/>
      <c r="F6660"/>
      <c r="T6660"/>
      <c r="U6660"/>
      <c r="V6660"/>
      <c r="W6660"/>
    </row>
    <row r="6661" spans="2:23">
      <c r="B6661"/>
      <c r="F6661"/>
      <c r="T6661"/>
      <c r="U6661"/>
      <c r="V6661"/>
      <c r="W6661"/>
    </row>
    <row r="6662" spans="2:23">
      <c r="B6662"/>
      <c r="F6662"/>
      <c r="T6662"/>
      <c r="U6662"/>
      <c r="V6662"/>
      <c r="W6662"/>
    </row>
    <row r="6663" spans="2:23">
      <c r="B6663"/>
      <c r="F6663"/>
      <c r="T6663"/>
      <c r="U6663"/>
      <c r="V6663"/>
      <c r="W6663"/>
    </row>
    <row r="6664" spans="2:23">
      <c r="B6664"/>
      <c r="F6664"/>
      <c r="T6664"/>
      <c r="U6664"/>
      <c r="V6664"/>
      <c r="W6664"/>
    </row>
    <row r="6665" spans="2:23">
      <c r="B6665"/>
      <c r="F6665"/>
      <c r="T6665"/>
      <c r="U6665"/>
      <c r="V6665"/>
      <c r="W6665"/>
    </row>
    <row r="6666" spans="2:23">
      <c r="B6666"/>
      <c r="F6666"/>
      <c r="T6666"/>
      <c r="U6666"/>
      <c r="V6666"/>
      <c r="W6666"/>
    </row>
    <row r="6667" spans="2:23">
      <c r="B6667"/>
      <c r="F6667"/>
      <c r="T6667"/>
      <c r="U6667"/>
      <c r="V6667"/>
      <c r="W6667"/>
    </row>
    <row r="6668" spans="2:23">
      <c r="B6668"/>
      <c r="F6668"/>
      <c r="T6668"/>
      <c r="U6668"/>
      <c r="V6668"/>
      <c r="W6668"/>
    </row>
    <row r="6669" spans="2:23">
      <c r="B6669"/>
      <c r="F6669"/>
      <c r="T6669"/>
      <c r="U6669"/>
      <c r="V6669"/>
      <c r="W6669"/>
    </row>
    <row r="6670" spans="2:23">
      <c r="B6670"/>
      <c r="F6670"/>
      <c r="T6670"/>
      <c r="U6670"/>
      <c r="V6670"/>
      <c r="W6670"/>
    </row>
    <row r="6671" spans="2:23">
      <c r="B6671"/>
      <c r="F6671"/>
      <c r="T6671"/>
      <c r="U6671"/>
      <c r="V6671"/>
      <c r="W6671"/>
    </row>
    <row r="6672" spans="2:23">
      <c r="B6672"/>
      <c r="F6672"/>
      <c r="T6672"/>
      <c r="U6672"/>
      <c r="V6672"/>
      <c r="W6672"/>
    </row>
    <row r="6673" spans="2:23">
      <c r="B6673"/>
      <c r="F6673"/>
      <c r="T6673"/>
      <c r="U6673"/>
      <c r="V6673"/>
      <c r="W6673"/>
    </row>
    <row r="6674" spans="2:23">
      <c r="B6674"/>
      <c r="F6674"/>
      <c r="T6674"/>
      <c r="U6674"/>
      <c r="V6674"/>
      <c r="W6674"/>
    </row>
    <row r="6675" spans="2:23">
      <c r="B6675"/>
      <c r="F6675"/>
      <c r="T6675"/>
      <c r="U6675"/>
      <c r="V6675"/>
      <c r="W6675"/>
    </row>
    <row r="6676" spans="2:23">
      <c r="B6676"/>
      <c r="F6676"/>
      <c r="T6676"/>
      <c r="U6676"/>
      <c r="V6676"/>
      <c r="W6676"/>
    </row>
    <row r="6677" spans="2:23">
      <c r="B6677"/>
      <c r="F6677"/>
      <c r="T6677"/>
      <c r="U6677"/>
      <c r="V6677"/>
      <c r="W6677"/>
    </row>
    <row r="6678" spans="2:23">
      <c r="B6678"/>
      <c r="F6678"/>
      <c r="T6678"/>
      <c r="U6678"/>
      <c r="V6678"/>
      <c r="W6678"/>
    </row>
    <row r="6679" spans="2:23">
      <c r="B6679"/>
      <c r="F6679"/>
      <c r="T6679"/>
      <c r="U6679"/>
      <c r="V6679"/>
      <c r="W6679"/>
    </row>
    <row r="6680" spans="2:23">
      <c r="B6680"/>
      <c r="F6680"/>
      <c r="T6680"/>
      <c r="U6680"/>
      <c r="V6680"/>
      <c r="W6680"/>
    </row>
    <row r="6681" spans="2:23">
      <c r="B6681"/>
      <c r="F6681"/>
      <c r="T6681"/>
      <c r="U6681"/>
      <c r="V6681"/>
      <c r="W6681"/>
    </row>
    <row r="6682" spans="2:23">
      <c r="B6682"/>
      <c r="F6682"/>
      <c r="T6682"/>
      <c r="U6682"/>
      <c r="V6682"/>
      <c r="W6682"/>
    </row>
    <row r="6683" spans="2:23">
      <c r="B6683"/>
      <c r="F6683"/>
      <c r="T6683"/>
      <c r="U6683"/>
      <c r="V6683"/>
      <c r="W6683"/>
    </row>
    <row r="6684" spans="2:23">
      <c r="B6684"/>
      <c r="F6684"/>
      <c r="T6684"/>
      <c r="U6684"/>
      <c r="V6684"/>
      <c r="W6684"/>
    </row>
    <row r="6685" spans="2:23">
      <c r="B6685"/>
      <c r="F6685"/>
      <c r="T6685"/>
      <c r="U6685"/>
      <c r="V6685"/>
      <c r="W6685"/>
    </row>
    <row r="6686" spans="2:23">
      <c r="B6686"/>
      <c r="F6686"/>
      <c r="T6686"/>
      <c r="U6686"/>
      <c r="V6686"/>
      <c r="W6686"/>
    </row>
    <row r="6687" spans="2:23">
      <c r="B6687"/>
      <c r="F6687"/>
      <c r="T6687"/>
      <c r="U6687"/>
      <c r="V6687"/>
      <c r="W6687"/>
    </row>
    <row r="6688" spans="2:23">
      <c r="B6688"/>
      <c r="F6688"/>
      <c r="T6688"/>
      <c r="U6688"/>
      <c r="V6688"/>
      <c r="W6688"/>
    </row>
    <row r="6689" spans="2:23">
      <c r="B6689"/>
      <c r="F6689"/>
      <c r="T6689"/>
      <c r="U6689"/>
      <c r="V6689"/>
      <c r="W6689"/>
    </row>
    <row r="6690" spans="2:23">
      <c r="B6690"/>
      <c r="F6690"/>
      <c r="T6690"/>
      <c r="U6690"/>
      <c r="V6690"/>
      <c r="W6690"/>
    </row>
    <row r="6691" spans="2:23">
      <c r="B6691"/>
      <c r="F6691"/>
      <c r="T6691"/>
      <c r="U6691"/>
      <c r="V6691"/>
      <c r="W6691"/>
    </row>
    <row r="6692" spans="2:23">
      <c r="B6692"/>
      <c r="F6692"/>
      <c r="T6692"/>
      <c r="U6692"/>
      <c r="V6692"/>
      <c r="W6692"/>
    </row>
    <row r="6693" spans="2:23">
      <c r="B6693"/>
      <c r="F6693"/>
      <c r="T6693"/>
      <c r="U6693"/>
      <c r="V6693"/>
      <c r="W6693"/>
    </row>
    <row r="6694" spans="2:23">
      <c r="B6694"/>
      <c r="F6694"/>
      <c r="T6694"/>
      <c r="U6694"/>
      <c r="V6694"/>
      <c r="W6694"/>
    </row>
    <row r="6695" spans="2:23">
      <c r="B6695"/>
      <c r="F6695"/>
      <c r="T6695"/>
      <c r="U6695"/>
      <c r="V6695"/>
      <c r="W6695"/>
    </row>
    <row r="6696" spans="2:23">
      <c r="B6696"/>
      <c r="F6696"/>
      <c r="T6696"/>
      <c r="U6696"/>
      <c r="V6696"/>
      <c r="W6696"/>
    </row>
    <row r="6697" spans="2:23">
      <c r="B6697"/>
      <c r="F6697"/>
      <c r="T6697"/>
      <c r="U6697"/>
      <c r="V6697"/>
      <c r="W6697"/>
    </row>
    <row r="6698" spans="2:23">
      <c r="B6698"/>
      <c r="F6698"/>
      <c r="T6698"/>
      <c r="U6698"/>
      <c r="V6698"/>
      <c r="W6698"/>
    </row>
    <row r="6699" spans="2:23">
      <c r="B6699"/>
      <c r="F6699"/>
      <c r="T6699"/>
      <c r="U6699"/>
      <c r="V6699"/>
      <c r="W6699"/>
    </row>
    <row r="6700" spans="2:23">
      <c r="B6700"/>
      <c r="F6700"/>
      <c r="T6700"/>
      <c r="U6700"/>
      <c r="V6700"/>
      <c r="W6700"/>
    </row>
    <row r="6701" spans="2:23">
      <c r="B6701"/>
      <c r="F6701"/>
      <c r="T6701"/>
      <c r="U6701"/>
      <c r="V6701"/>
      <c r="W6701"/>
    </row>
    <row r="6702" spans="2:23">
      <c r="B6702"/>
      <c r="F6702"/>
      <c r="T6702"/>
      <c r="U6702"/>
      <c r="V6702"/>
      <c r="W6702"/>
    </row>
    <row r="6703" spans="2:23">
      <c r="B6703"/>
      <c r="F6703"/>
      <c r="T6703"/>
      <c r="U6703"/>
      <c r="V6703"/>
      <c r="W6703"/>
    </row>
    <row r="6704" spans="2:23">
      <c r="B6704"/>
      <c r="F6704"/>
      <c r="T6704"/>
      <c r="U6704"/>
      <c r="V6704"/>
      <c r="W6704"/>
    </row>
    <row r="6705" spans="2:23">
      <c r="B6705"/>
      <c r="F6705"/>
      <c r="T6705"/>
      <c r="U6705"/>
      <c r="V6705"/>
      <c r="W6705"/>
    </row>
    <row r="6706" spans="2:23">
      <c r="B6706"/>
      <c r="F6706"/>
      <c r="T6706"/>
      <c r="U6706"/>
      <c r="V6706"/>
      <c r="W6706"/>
    </row>
    <row r="6707" spans="2:23">
      <c r="B6707"/>
      <c r="F6707"/>
      <c r="T6707"/>
      <c r="U6707"/>
      <c r="V6707"/>
      <c r="W6707"/>
    </row>
    <row r="6708" spans="2:23">
      <c r="B6708"/>
      <c r="F6708"/>
      <c r="T6708"/>
      <c r="U6708"/>
      <c r="V6708"/>
      <c r="W6708"/>
    </row>
    <row r="6709" spans="2:23">
      <c r="B6709"/>
      <c r="F6709"/>
      <c r="T6709"/>
      <c r="U6709"/>
      <c r="V6709"/>
      <c r="W6709"/>
    </row>
    <row r="6710" spans="2:23">
      <c r="B6710"/>
      <c r="F6710"/>
      <c r="T6710"/>
      <c r="U6710"/>
      <c r="V6710"/>
      <c r="W6710"/>
    </row>
    <row r="6711" spans="2:23">
      <c r="B6711"/>
      <c r="F6711"/>
      <c r="T6711"/>
      <c r="U6711"/>
      <c r="V6711"/>
      <c r="W6711"/>
    </row>
    <row r="6712" spans="2:23">
      <c r="B6712"/>
      <c r="F6712"/>
      <c r="T6712"/>
      <c r="U6712"/>
      <c r="V6712"/>
      <c r="W6712"/>
    </row>
    <row r="6713" spans="2:23">
      <c r="B6713"/>
      <c r="F6713"/>
      <c r="T6713"/>
      <c r="U6713"/>
      <c r="V6713"/>
      <c r="W6713"/>
    </row>
    <row r="6714" spans="2:23">
      <c r="B6714"/>
      <c r="F6714"/>
      <c r="T6714"/>
      <c r="U6714"/>
      <c r="V6714"/>
      <c r="W6714"/>
    </row>
    <row r="6715" spans="2:23">
      <c r="B6715"/>
      <c r="F6715"/>
      <c r="T6715"/>
      <c r="U6715"/>
      <c r="V6715"/>
      <c r="W6715"/>
    </row>
    <row r="6716" spans="2:23">
      <c r="B6716"/>
      <c r="F6716"/>
      <c r="T6716"/>
      <c r="U6716"/>
      <c r="V6716"/>
      <c r="W6716"/>
    </row>
    <row r="6717" spans="2:23">
      <c r="B6717"/>
      <c r="F6717"/>
      <c r="T6717"/>
      <c r="U6717"/>
      <c r="V6717"/>
      <c r="W6717"/>
    </row>
    <row r="6718" spans="2:23">
      <c r="B6718"/>
      <c r="F6718"/>
      <c r="T6718"/>
      <c r="U6718"/>
      <c r="V6718"/>
      <c r="W6718"/>
    </row>
    <row r="6719" spans="2:23">
      <c r="B6719"/>
      <c r="F6719"/>
      <c r="T6719"/>
      <c r="U6719"/>
      <c r="V6719"/>
      <c r="W6719"/>
    </row>
    <row r="6720" spans="2:23">
      <c r="B6720"/>
      <c r="F6720"/>
      <c r="T6720"/>
      <c r="U6720"/>
      <c r="V6720"/>
      <c r="W6720"/>
    </row>
    <row r="6721" spans="2:23">
      <c r="B6721"/>
      <c r="F6721"/>
      <c r="T6721"/>
      <c r="U6721"/>
      <c r="V6721"/>
      <c r="W6721"/>
    </row>
    <row r="6722" spans="2:23">
      <c r="B6722"/>
      <c r="F6722"/>
      <c r="T6722"/>
      <c r="U6722"/>
      <c r="V6722"/>
      <c r="W6722"/>
    </row>
    <row r="6723" spans="2:23">
      <c r="B6723"/>
      <c r="F6723"/>
      <c r="T6723"/>
      <c r="U6723"/>
      <c r="V6723"/>
      <c r="W6723"/>
    </row>
    <row r="6724" spans="2:23">
      <c r="B6724"/>
      <c r="F6724"/>
      <c r="T6724"/>
      <c r="U6724"/>
      <c r="V6724"/>
      <c r="W6724"/>
    </row>
    <row r="6725" spans="2:23">
      <c r="B6725"/>
      <c r="F6725"/>
      <c r="T6725"/>
      <c r="U6725"/>
      <c r="V6725"/>
      <c r="W6725"/>
    </row>
    <row r="6726" spans="2:23">
      <c r="B6726"/>
      <c r="F6726"/>
      <c r="T6726"/>
      <c r="U6726"/>
      <c r="V6726"/>
      <c r="W6726"/>
    </row>
    <row r="6727" spans="2:23">
      <c r="B6727"/>
      <c r="F6727"/>
      <c r="T6727"/>
      <c r="U6727"/>
      <c r="V6727"/>
      <c r="W6727"/>
    </row>
    <row r="6728" spans="2:23">
      <c r="B6728"/>
      <c r="F6728"/>
      <c r="T6728"/>
      <c r="U6728"/>
      <c r="V6728"/>
      <c r="W6728"/>
    </row>
    <row r="6729" spans="2:23">
      <c r="B6729"/>
      <c r="F6729"/>
      <c r="T6729"/>
      <c r="U6729"/>
      <c r="V6729"/>
      <c r="W6729"/>
    </row>
    <row r="6730" spans="2:23">
      <c r="B6730"/>
      <c r="F6730"/>
      <c r="T6730"/>
      <c r="U6730"/>
      <c r="V6730"/>
      <c r="W6730"/>
    </row>
    <row r="6731" spans="2:23">
      <c r="B6731"/>
      <c r="F6731"/>
      <c r="T6731"/>
      <c r="U6731"/>
      <c r="V6731"/>
      <c r="W6731"/>
    </row>
    <row r="6732" spans="2:23">
      <c r="B6732"/>
      <c r="F6732"/>
      <c r="T6732"/>
      <c r="U6732"/>
      <c r="V6732"/>
      <c r="W6732"/>
    </row>
    <row r="6733" spans="2:23">
      <c r="B6733"/>
      <c r="F6733"/>
      <c r="T6733"/>
      <c r="U6733"/>
      <c r="V6733"/>
      <c r="W6733"/>
    </row>
    <row r="6734" spans="2:23">
      <c r="B6734"/>
      <c r="F6734"/>
      <c r="T6734"/>
      <c r="U6734"/>
      <c r="V6734"/>
      <c r="W6734"/>
    </row>
    <row r="6735" spans="2:23">
      <c r="B6735"/>
      <c r="F6735"/>
      <c r="T6735"/>
      <c r="U6735"/>
      <c r="V6735"/>
      <c r="W6735"/>
    </row>
    <row r="6736" spans="2:23">
      <c r="B6736"/>
      <c r="F6736"/>
      <c r="T6736"/>
      <c r="U6736"/>
      <c r="V6736"/>
      <c r="W6736"/>
    </row>
    <row r="6737" spans="2:23">
      <c r="B6737"/>
      <c r="F6737"/>
      <c r="T6737"/>
      <c r="U6737"/>
      <c r="V6737"/>
      <c r="W6737"/>
    </row>
    <row r="6738" spans="2:23">
      <c r="B6738"/>
      <c r="F6738"/>
      <c r="T6738"/>
      <c r="U6738"/>
      <c r="V6738"/>
      <c r="W6738"/>
    </row>
    <row r="6739" spans="2:23">
      <c r="B6739"/>
      <c r="F6739"/>
      <c r="T6739"/>
      <c r="U6739"/>
      <c r="V6739"/>
      <c r="W6739"/>
    </row>
    <row r="6740" spans="2:23">
      <c r="B6740"/>
      <c r="F6740"/>
      <c r="T6740"/>
      <c r="U6740"/>
      <c r="V6740"/>
      <c r="W6740"/>
    </row>
    <row r="6741" spans="2:23">
      <c r="B6741"/>
      <c r="F6741"/>
      <c r="T6741"/>
      <c r="U6741"/>
      <c r="V6741"/>
      <c r="W6741"/>
    </row>
    <row r="6742" spans="2:23">
      <c r="B6742"/>
      <c r="F6742"/>
      <c r="T6742"/>
      <c r="U6742"/>
      <c r="V6742"/>
      <c r="W6742"/>
    </row>
    <row r="6743" spans="2:23">
      <c r="B6743"/>
      <c r="F6743"/>
      <c r="T6743"/>
      <c r="U6743"/>
      <c r="V6743"/>
      <c r="W6743"/>
    </row>
    <row r="6744" spans="2:23">
      <c r="B6744"/>
      <c r="F6744"/>
      <c r="T6744"/>
      <c r="U6744"/>
      <c r="V6744"/>
      <c r="W6744"/>
    </row>
    <row r="6745" spans="2:23">
      <c r="B6745"/>
      <c r="F6745"/>
      <c r="T6745"/>
      <c r="U6745"/>
      <c r="V6745"/>
      <c r="W6745"/>
    </row>
    <row r="6746" spans="2:23">
      <c r="B6746"/>
      <c r="F6746"/>
      <c r="T6746"/>
      <c r="U6746"/>
      <c r="V6746"/>
      <c r="W6746"/>
    </row>
    <row r="6747" spans="2:23">
      <c r="B6747"/>
      <c r="F6747"/>
      <c r="T6747"/>
      <c r="U6747"/>
      <c r="V6747"/>
      <c r="W6747"/>
    </row>
    <row r="6748" spans="2:23">
      <c r="B6748"/>
      <c r="F6748"/>
      <c r="T6748"/>
      <c r="U6748"/>
      <c r="V6748"/>
      <c r="W6748"/>
    </row>
    <row r="6749" spans="2:23">
      <c r="B6749"/>
      <c r="F6749"/>
      <c r="T6749"/>
      <c r="U6749"/>
      <c r="V6749"/>
      <c r="W6749"/>
    </row>
    <row r="6750" spans="2:23">
      <c r="B6750"/>
      <c r="F6750"/>
      <c r="T6750"/>
      <c r="U6750"/>
      <c r="V6750"/>
      <c r="W6750"/>
    </row>
    <row r="6751" spans="2:23">
      <c r="B6751"/>
      <c r="F6751"/>
      <c r="T6751"/>
      <c r="U6751"/>
      <c r="V6751"/>
      <c r="W6751"/>
    </row>
    <row r="6752" spans="2:23">
      <c r="B6752"/>
      <c r="F6752"/>
      <c r="T6752"/>
      <c r="U6752"/>
      <c r="V6752"/>
      <c r="W6752"/>
    </row>
    <row r="6753" spans="2:23">
      <c r="B6753"/>
      <c r="F6753"/>
      <c r="T6753"/>
      <c r="U6753"/>
      <c r="V6753"/>
      <c r="W6753"/>
    </row>
    <row r="6754" spans="2:23">
      <c r="B6754"/>
      <c r="F6754"/>
      <c r="T6754"/>
      <c r="U6754"/>
      <c r="V6754"/>
      <c r="W6754"/>
    </row>
    <row r="6755" spans="2:23">
      <c r="B6755"/>
      <c r="F6755"/>
      <c r="T6755"/>
      <c r="U6755"/>
      <c r="V6755"/>
      <c r="W6755"/>
    </row>
    <row r="6756" spans="2:23">
      <c r="B6756"/>
      <c r="F6756"/>
      <c r="T6756"/>
      <c r="U6756"/>
      <c r="V6756"/>
      <c r="W6756"/>
    </row>
    <row r="6757" spans="2:23">
      <c r="B6757"/>
      <c r="F6757"/>
      <c r="T6757"/>
      <c r="U6757"/>
      <c r="V6757"/>
      <c r="W6757"/>
    </row>
    <row r="6758" spans="2:23">
      <c r="B6758"/>
      <c r="F6758"/>
      <c r="T6758"/>
      <c r="U6758"/>
      <c r="V6758"/>
      <c r="W6758"/>
    </row>
    <row r="6759" spans="2:23">
      <c r="B6759"/>
      <c r="F6759"/>
      <c r="T6759"/>
      <c r="U6759"/>
      <c r="V6759"/>
      <c r="W6759"/>
    </row>
    <row r="6760" spans="2:23">
      <c r="B6760"/>
      <c r="F6760"/>
      <c r="T6760"/>
      <c r="U6760"/>
      <c r="V6760"/>
      <c r="W6760"/>
    </row>
    <row r="6761" spans="2:23">
      <c r="B6761"/>
      <c r="F6761"/>
      <c r="T6761"/>
      <c r="U6761"/>
      <c r="V6761"/>
      <c r="W6761"/>
    </row>
    <row r="6762" spans="2:23">
      <c r="B6762"/>
      <c r="F6762"/>
      <c r="T6762"/>
      <c r="U6762"/>
      <c r="V6762"/>
      <c r="W6762"/>
    </row>
    <row r="6763" spans="2:23">
      <c r="B6763"/>
      <c r="F6763"/>
      <c r="T6763"/>
      <c r="U6763"/>
      <c r="V6763"/>
      <c r="W6763"/>
    </row>
    <row r="6764" spans="2:23">
      <c r="B6764"/>
      <c r="F6764"/>
      <c r="T6764"/>
      <c r="U6764"/>
      <c r="V6764"/>
      <c r="W6764"/>
    </row>
    <row r="6765" spans="2:23">
      <c r="B6765"/>
      <c r="F6765"/>
      <c r="T6765"/>
      <c r="U6765"/>
      <c r="V6765"/>
      <c r="W6765"/>
    </row>
    <row r="6766" spans="2:23">
      <c r="B6766"/>
      <c r="F6766"/>
      <c r="T6766"/>
      <c r="U6766"/>
      <c r="V6766"/>
      <c r="W6766"/>
    </row>
    <row r="6767" spans="2:23">
      <c r="B6767"/>
      <c r="F6767"/>
      <c r="T6767"/>
      <c r="U6767"/>
      <c r="V6767"/>
      <c r="W6767"/>
    </row>
    <row r="6768" spans="2:23">
      <c r="B6768"/>
      <c r="F6768"/>
      <c r="T6768"/>
      <c r="U6768"/>
      <c r="V6768"/>
      <c r="W6768"/>
    </row>
    <row r="6769" spans="2:23">
      <c r="B6769"/>
      <c r="F6769"/>
      <c r="T6769"/>
      <c r="U6769"/>
      <c r="V6769"/>
      <c r="W6769"/>
    </row>
    <row r="6770" spans="2:23">
      <c r="B6770"/>
      <c r="F6770"/>
      <c r="T6770"/>
      <c r="U6770"/>
      <c r="V6770"/>
      <c r="W6770"/>
    </row>
    <row r="6771" spans="2:23">
      <c r="B6771"/>
      <c r="F6771"/>
      <c r="T6771"/>
      <c r="U6771"/>
      <c r="V6771"/>
      <c r="W6771"/>
    </row>
    <row r="6772" spans="2:23">
      <c r="B6772"/>
      <c r="F6772"/>
      <c r="T6772"/>
      <c r="U6772"/>
      <c r="V6772"/>
      <c r="W6772"/>
    </row>
    <row r="6773" spans="2:23">
      <c r="B6773"/>
      <c r="F6773"/>
      <c r="T6773"/>
      <c r="U6773"/>
      <c r="V6773"/>
      <c r="W6773"/>
    </row>
    <row r="6774" spans="2:23">
      <c r="B6774"/>
      <c r="F6774"/>
      <c r="T6774"/>
      <c r="U6774"/>
      <c r="V6774"/>
      <c r="W6774"/>
    </row>
    <row r="6775" spans="2:23">
      <c r="B6775"/>
      <c r="F6775"/>
      <c r="T6775"/>
      <c r="U6775"/>
      <c r="V6775"/>
      <c r="W6775"/>
    </row>
    <row r="6776" spans="2:23">
      <c r="B6776"/>
      <c r="F6776"/>
      <c r="T6776"/>
      <c r="U6776"/>
      <c r="V6776"/>
      <c r="W6776"/>
    </row>
    <row r="6777" spans="2:23">
      <c r="B6777"/>
      <c r="F6777"/>
      <c r="T6777"/>
      <c r="U6777"/>
      <c r="V6777"/>
      <c r="W6777"/>
    </row>
    <row r="6778" spans="2:23">
      <c r="B6778"/>
      <c r="F6778"/>
      <c r="T6778"/>
      <c r="U6778"/>
      <c r="V6778"/>
      <c r="W6778"/>
    </row>
    <row r="6779" spans="2:23">
      <c r="B6779"/>
      <c r="F6779"/>
      <c r="T6779"/>
      <c r="U6779"/>
      <c r="V6779"/>
      <c r="W6779"/>
    </row>
    <row r="6780" spans="2:23">
      <c r="B6780"/>
      <c r="F6780"/>
      <c r="T6780"/>
      <c r="U6780"/>
      <c r="V6780"/>
      <c r="W6780"/>
    </row>
    <row r="6781" spans="2:23">
      <c r="B6781"/>
      <c r="F6781"/>
      <c r="T6781"/>
      <c r="U6781"/>
      <c r="V6781"/>
      <c r="W6781"/>
    </row>
    <row r="6782" spans="2:23">
      <c r="B6782"/>
      <c r="F6782"/>
      <c r="T6782"/>
      <c r="U6782"/>
      <c r="V6782"/>
      <c r="W6782"/>
    </row>
    <row r="6783" spans="2:23">
      <c r="B6783"/>
      <c r="F6783"/>
      <c r="T6783"/>
      <c r="U6783"/>
      <c r="V6783"/>
      <c r="W6783"/>
    </row>
    <row r="6784" spans="2:23">
      <c r="B6784"/>
      <c r="F6784"/>
      <c r="T6784"/>
      <c r="U6784"/>
      <c r="V6784"/>
      <c r="W6784"/>
    </row>
    <row r="6785" spans="2:23">
      <c r="B6785"/>
      <c r="F6785"/>
      <c r="T6785"/>
      <c r="U6785"/>
      <c r="V6785"/>
      <c r="W6785"/>
    </row>
    <row r="6786" spans="2:23">
      <c r="B6786"/>
      <c r="F6786"/>
      <c r="T6786"/>
      <c r="U6786"/>
      <c r="V6786"/>
      <c r="W6786"/>
    </row>
    <row r="6787" spans="2:23">
      <c r="B6787"/>
      <c r="F6787"/>
      <c r="T6787"/>
      <c r="U6787"/>
      <c r="V6787"/>
      <c r="W6787"/>
    </row>
    <row r="6788" spans="2:23">
      <c r="B6788"/>
      <c r="F6788"/>
      <c r="T6788"/>
      <c r="U6788"/>
      <c r="V6788"/>
      <c r="W6788"/>
    </row>
    <row r="6789" spans="2:23">
      <c r="B6789"/>
      <c r="F6789"/>
      <c r="T6789"/>
      <c r="U6789"/>
      <c r="V6789"/>
      <c r="W6789"/>
    </row>
    <row r="6790" spans="2:23">
      <c r="B6790"/>
      <c r="F6790"/>
      <c r="T6790"/>
      <c r="U6790"/>
      <c r="V6790"/>
      <c r="W6790"/>
    </row>
    <row r="6791" spans="2:23">
      <c r="B6791"/>
      <c r="F6791"/>
      <c r="T6791"/>
      <c r="U6791"/>
      <c r="V6791"/>
      <c r="W6791"/>
    </row>
    <row r="6792" spans="2:23">
      <c r="B6792"/>
      <c r="F6792"/>
      <c r="T6792"/>
      <c r="U6792"/>
      <c r="V6792"/>
      <c r="W6792"/>
    </row>
    <row r="6793" spans="2:23">
      <c r="B6793"/>
      <c r="F6793"/>
      <c r="T6793"/>
      <c r="U6793"/>
      <c r="V6793"/>
      <c r="W6793"/>
    </row>
    <row r="6794" spans="2:23">
      <c r="B6794"/>
      <c r="F6794"/>
      <c r="T6794"/>
      <c r="U6794"/>
      <c r="V6794"/>
      <c r="W6794"/>
    </row>
    <row r="6795" spans="2:23">
      <c r="B6795"/>
      <c r="F6795"/>
      <c r="T6795"/>
      <c r="U6795"/>
      <c r="V6795"/>
      <c r="W6795"/>
    </row>
    <row r="6796" spans="2:23">
      <c r="B6796"/>
      <c r="F6796"/>
      <c r="T6796"/>
      <c r="U6796"/>
      <c r="V6796"/>
      <c r="W6796"/>
    </row>
    <row r="6797" spans="2:23">
      <c r="B6797"/>
      <c r="F6797"/>
      <c r="T6797"/>
      <c r="U6797"/>
      <c r="V6797"/>
      <c r="W6797"/>
    </row>
    <row r="6798" spans="2:23">
      <c r="B6798"/>
      <c r="F6798"/>
      <c r="T6798"/>
      <c r="U6798"/>
      <c r="V6798"/>
      <c r="W6798"/>
    </row>
    <row r="6799" spans="2:23">
      <c r="B6799"/>
      <c r="F6799"/>
      <c r="T6799"/>
      <c r="U6799"/>
      <c r="V6799"/>
      <c r="W6799"/>
    </row>
    <row r="6800" spans="2:23">
      <c r="B6800"/>
      <c r="F6800"/>
      <c r="T6800"/>
      <c r="U6800"/>
      <c r="V6800"/>
      <c r="W6800"/>
    </row>
    <row r="6801" spans="2:23">
      <c r="B6801"/>
      <c r="F6801"/>
      <c r="T6801"/>
      <c r="U6801"/>
      <c r="V6801"/>
      <c r="W6801"/>
    </row>
    <row r="6802" spans="2:23">
      <c r="B6802"/>
      <c r="F6802"/>
      <c r="T6802"/>
      <c r="U6802"/>
      <c r="V6802"/>
      <c r="W6802"/>
    </row>
    <row r="6803" spans="2:23">
      <c r="B6803"/>
      <c r="F6803"/>
      <c r="T6803"/>
      <c r="U6803"/>
      <c r="V6803"/>
      <c r="W6803"/>
    </row>
    <row r="6804" spans="2:23">
      <c r="B6804"/>
      <c r="F6804"/>
      <c r="T6804"/>
      <c r="U6804"/>
      <c r="V6804"/>
      <c r="W6804"/>
    </row>
    <row r="6805" spans="2:23">
      <c r="B6805"/>
      <c r="F6805"/>
      <c r="T6805"/>
      <c r="U6805"/>
      <c r="V6805"/>
      <c r="W6805"/>
    </row>
    <row r="6806" spans="2:23">
      <c r="B6806"/>
      <c r="F6806"/>
      <c r="T6806"/>
      <c r="U6806"/>
      <c r="V6806"/>
      <c r="W6806"/>
    </row>
    <row r="6807" spans="2:23">
      <c r="B6807"/>
      <c r="F6807"/>
      <c r="T6807"/>
      <c r="U6807"/>
      <c r="V6807"/>
      <c r="W6807"/>
    </row>
    <row r="6808" spans="2:23">
      <c r="B6808"/>
      <c r="F6808"/>
      <c r="T6808"/>
      <c r="U6808"/>
      <c r="V6808"/>
      <c r="W6808"/>
    </row>
    <row r="6809" spans="2:23">
      <c r="B6809"/>
      <c r="F6809"/>
      <c r="T6809"/>
      <c r="U6809"/>
      <c r="V6809"/>
      <c r="W6809"/>
    </row>
    <row r="6810" spans="2:23">
      <c r="B6810"/>
      <c r="F6810"/>
      <c r="T6810"/>
      <c r="U6810"/>
      <c r="V6810"/>
      <c r="W6810"/>
    </row>
    <row r="6811" spans="2:23">
      <c r="B6811"/>
      <c r="F6811"/>
      <c r="T6811"/>
      <c r="U6811"/>
      <c r="V6811"/>
      <c r="W6811"/>
    </row>
    <row r="6812" spans="2:23">
      <c r="B6812"/>
      <c r="F6812"/>
      <c r="T6812"/>
      <c r="U6812"/>
      <c r="V6812"/>
      <c r="W6812"/>
    </row>
    <row r="6813" spans="2:23">
      <c r="B6813"/>
      <c r="F6813"/>
      <c r="T6813"/>
      <c r="U6813"/>
      <c r="V6813"/>
      <c r="W6813"/>
    </row>
    <row r="6814" spans="2:23">
      <c r="B6814"/>
      <c r="F6814"/>
      <c r="T6814"/>
      <c r="U6814"/>
      <c r="V6814"/>
      <c r="W6814"/>
    </row>
    <row r="6815" spans="2:23">
      <c r="B6815"/>
      <c r="F6815"/>
      <c r="T6815"/>
      <c r="U6815"/>
      <c r="V6815"/>
      <c r="W6815"/>
    </row>
    <row r="6816" spans="2:23">
      <c r="B6816"/>
      <c r="F6816"/>
      <c r="T6816"/>
      <c r="U6816"/>
      <c r="V6816"/>
      <c r="W6816"/>
    </row>
    <row r="6817" spans="2:23">
      <c r="B6817"/>
      <c r="F6817"/>
      <c r="T6817"/>
      <c r="U6817"/>
      <c r="V6817"/>
      <c r="W6817"/>
    </row>
    <row r="6818" spans="2:23">
      <c r="B6818"/>
      <c r="F6818"/>
      <c r="T6818"/>
      <c r="U6818"/>
      <c r="V6818"/>
      <c r="W6818"/>
    </row>
    <row r="6819" spans="2:23">
      <c r="B6819"/>
      <c r="F6819"/>
      <c r="T6819"/>
      <c r="U6819"/>
      <c r="V6819"/>
      <c r="W6819"/>
    </row>
    <row r="6820" spans="2:23">
      <c r="B6820"/>
      <c r="F6820"/>
      <c r="T6820"/>
      <c r="U6820"/>
      <c r="V6820"/>
      <c r="W6820"/>
    </row>
    <row r="6821" spans="2:23">
      <c r="B6821"/>
      <c r="F6821"/>
      <c r="T6821"/>
      <c r="U6821"/>
      <c r="V6821"/>
      <c r="W6821"/>
    </row>
    <row r="6822" spans="2:23">
      <c r="B6822"/>
      <c r="F6822"/>
      <c r="T6822"/>
      <c r="U6822"/>
      <c r="V6822"/>
      <c r="W6822"/>
    </row>
    <row r="6823" spans="2:23">
      <c r="B6823"/>
      <c r="F6823"/>
      <c r="T6823"/>
      <c r="U6823"/>
      <c r="V6823"/>
      <c r="W6823"/>
    </row>
    <row r="6824" spans="2:23">
      <c r="B6824"/>
      <c r="F6824"/>
      <c r="T6824"/>
      <c r="U6824"/>
      <c r="V6824"/>
      <c r="W6824"/>
    </row>
    <row r="6825" spans="2:23">
      <c r="B6825"/>
      <c r="F6825"/>
      <c r="T6825"/>
      <c r="U6825"/>
      <c r="V6825"/>
      <c r="W6825"/>
    </row>
    <row r="6826" spans="2:23">
      <c r="B6826"/>
      <c r="F6826"/>
      <c r="T6826"/>
      <c r="U6826"/>
      <c r="V6826"/>
      <c r="W6826"/>
    </row>
    <row r="6827" spans="2:23">
      <c r="B6827"/>
      <c r="F6827"/>
      <c r="T6827"/>
      <c r="U6827"/>
      <c r="V6827"/>
      <c r="W6827"/>
    </row>
    <row r="6828" spans="2:23">
      <c r="B6828"/>
      <c r="F6828"/>
      <c r="T6828"/>
      <c r="U6828"/>
      <c r="V6828"/>
      <c r="W6828"/>
    </row>
    <row r="6829" spans="2:23">
      <c r="B6829"/>
      <c r="F6829"/>
      <c r="T6829"/>
      <c r="U6829"/>
      <c r="V6829"/>
      <c r="W6829"/>
    </row>
    <row r="6830" spans="2:23">
      <c r="B6830"/>
      <c r="F6830"/>
      <c r="T6830"/>
      <c r="U6830"/>
      <c r="V6830"/>
      <c r="W6830"/>
    </row>
    <row r="6831" spans="2:23">
      <c r="B6831"/>
      <c r="F6831"/>
      <c r="T6831"/>
      <c r="U6831"/>
      <c r="V6831"/>
      <c r="W6831"/>
    </row>
    <row r="6832" spans="2:23">
      <c r="B6832"/>
      <c r="F6832"/>
      <c r="T6832"/>
      <c r="U6832"/>
      <c r="V6832"/>
      <c r="W6832"/>
    </row>
    <row r="6833" spans="2:23">
      <c r="B6833"/>
      <c r="F6833"/>
      <c r="T6833"/>
      <c r="U6833"/>
      <c r="V6833"/>
      <c r="W6833"/>
    </row>
    <row r="6834" spans="2:23">
      <c r="B6834"/>
      <c r="F6834"/>
      <c r="T6834"/>
      <c r="U6834"/>
      <c r="V6834"/>
      <c r="W6834"/>
    </row>
    <row r="6835" spans="2:23">
      <c r="B6835"/>
      <c r="F6835"/>
      <c r="T6835"/>
      <c r="U6835"/>
      <c r="V6835"/>
      <c r="W6835"/>
    </row>
    <row r="6836" spans="2:23">
      <c r="B6836"/>
      <c r="F6836"/>
      <c r="T6836"/>
      <c r="U6836"/>
      <c r="V6836"/>
      <c r="W6836"/>
    </row>
    <row r="6837" spans="2:23">
      <c r="B6837"/>
      <c r="F6837"/>
      <c r="T6837"/>
      <c r="U6837"/>
      <c r="V6837"/>
      <c r="W6837"/>
    </row>
    <row r="6838" spans="2:23">
      <c r="B6838"/>
      <c r="F6838"/>
      <c r="T6838"/>
      <c r="U6838"/>
      <c r="V6838"/>
      <c r="W6838"/>
    </row>
    <row r="6839" spans="2:23">
      <c r="B6839"/>
      <c r="F6839"/>
      <c r="T6839"/>
      <c r="U6839"/>
      <c r="V6839"/>
      <c r="W6839"/>
    </row>
    <row r="6840" spans="2:23">
      <c r="B6840"/>
      <c r="F6840"/>
      <c r="T6840"/>
      <c r="U6840"/>
      <c r="V6840"/>
      <c r="W6840"/>
    </row>
    <row r="6841" spans="2:23">
      <c r="B6841"/>
      <c r="F6841"/>
      <c r="T6841"/>
      <c r="U6841"/>
      <c r="V6841"/>
      <c r="W6841"/>
    </row>
    <row r="6842" spans="2:23">
      <c r="B6842"/>
      <c r="F6842"/>
      <c r="T6842"/>
      <c r="U6842"/>
      <c r="V6842"/>
      <c r="W6842"/>
    </row>
    <row r="6843" spans="2:23">
      <c r="B6843"/>
      <c r="F6843"/>
      <c r="T6843"/>
      <c r="U6843"/>
      <c r="V6843"/>
      <c r="W6843"/>
    </row>
    <row r="6844" spans="2:23">
      <c r="B6844"/>
      <c r="F6844"/>
      <c r="T6844"/>
      <c r="U6844"/>
      <c r="V6844"/>
      <c r="W6844"/>
    </row>
    <row r="6845" spans="2:23">
      <c r="B6845"/>
      <c r="F6845"/>
      <c r="T6845"/>
      <c r="U6845"/>
      <c r="V6845"/>
      <c r="W6845"/>
    </row>
    <row r="6846" spans="2:23">
      <c r="B6846"/>
      <c r="F6846"/>
      <c r="T6846"/>
      <c r="U6846"/>
      <c r="V6846"/>
      <c r="W6846"/>
    </row>
    <row r="6847" spans="2:23">
      <c r="B6847"/>
      <c r="F6847"/>
      <c r="T6847"/>
      <c r="U6847"/>
      <c r="V6847"/>
      <c r="W6847"/>
    </row>
    <row r="6848" spans="2:23">
      <c r="B6848"/>
      <c r="F6848"/>
      <c r="T6848"/>
      <c r="U6848"/>
      <c r="V6848"/>
      <c r="W6848"/>
    </row>
    <row r="6849" spans="2:23">
      <c r="B6849"/>
      <c r="F6849"/>
      <c r="T6849"/>
      <c r="U6849"/>
      <c r="V6849"/>
      <c r="W6849"/>
    </row>
    <row r="6850" spans="2:23">
      <c r="B6850"/>
      <c r="F6850"/>
      <c r="T6850"/>
      <c r="U6850"/>
      <c r="V6850"/>
      <c r="W6850"/>
    </row>
    <row r="6851" spans="2:23">
      <c r="B6851"/>
      <c r="F6851"/>
      <c r="T6851"/>
      <c r="U6851"/>
      <c r="V6851"/>
      <c r="W6851"/>
    </row>
    <row r="6852" spans="2:23">
      <c r="B6852"/>
      <c r="F6852"/>
      <c r="T6852"/>
      <c r="U6852"/>
      <c r="V6852"/>
      <c r="W6852"/>
    </row>
    <row r="6853" spans="2:23">
      <c r="B6853"/>
      <c r="F6853"/>
      <c r="T6853"/>
      <c r="U6853"/>
      <c r="V6853"/>
      <c r="W6853"/>
    </row>
    <row r="6854" spans="2:23">
      <c r="B6854"/>
      <c r="F6854"/>
      <c r="T6854"/>
      <c r="U6854"/>
      <c r="V6854"/>
      <c r="W6854"/>
    </row>
    <row r="6855" spans="2:23">
      <c r="B6855"/>
      <c r="F6855"/>
      <c r="T6855"/>
      <c r="U6855"/>
      <c r="V6855"/>
      <c r="W6855"/>
    </row>
    <row r="6856" spans="2:23">
      <c r="B6856"/>
      <c r="F6856"/>
      <c r="T6856"/>
      <c r="U6856"/>
      <c r="V6856"/>
      <c r="W6856"/>
    </row>
    <row r="6857" spans="2:23">
      <c r="B6857"/>
      <c r="F6857"/>
      <c r="T6857"/>
      <c r="U6857"/>
      <c r="V6857"/>
      <c r="W6857"/>
    </row>
    <row r="6858" spans="2:23">
      <c r="B6858"/>
      <c r="F6858"/>
      <c r="T6858"/>
      <c r="U6858"/>
      <c r="V6858"/>
      <c r="W6858"/>
    </row>
    <row r="6859" spans="2:23">
      <c r="B6859"/>
      <c r="F6859"/>
      <c r="T6859"/>
      <c r="U6859"/>
      <c r="V6859"/>
      <c r="W6859"/>
    </row>
    <row r="6860" spans="2:23">
      <c r="B6860"/>
      <c r="F6860"/>
      <c r="T6860"/>
      <c r="U6860"/>
      <c r="V6860"/>
      <c r="W6860"/>
    </row>
    <row r="6861" spans="2:23">
      <c r="B6861"/>
      <c r="F6861"/>
      <c r="T6861"/>
      <c r="U6861"/>
      <c r="V6861"/>
      <c r="W6861"/>
    </row>
    <row r="6862" spans="2:23">
      <c r="B6862"/>
      <c r="F6862"/>
      <c r="T6862"/>
      <c r="U6862"/>
      <c r="V6862"/>
      <c r="W6862"/>
    </row>
    <row r="6863" spans="2:23">
      <c r="B6863"/>
      <c r="F6863"/>
      <c r="T6863"/>
      <c r="U6863"/>
      <c r="V6863"/>
      <c r="W6863"/>
    </row>
    <row r="6864" spans="2:23">
      <c r="B6864"/>
      <c r="F6864"/>
      <c r="T6864"/>
      <c r="U6864"/>
      <c r="V6864"/>
      <c r="W6864"/>
    </row>
    <row r="6865" spans="2:23">
      <c r="B6865"/>
      <c r="F6865"/>
      <c r="T6865"/>
      <c r="U6865"/>
      <c r="V6865"/>
      <c r="W6865"/>
    </row>
    <row r="6866" spans="2:23">
      <c r="B6866"/>
      <c r="F6866"/>
      <c r="T6866"/>
      <c r="U6866"/>
      <c r="V6866"/>
      <c r="W6866"/>
    </row>
    <row r="6867" spans="2:23">
      <c r="B6867"/>
      <c r="F6867"/>
      <c r="T6867"/>
      <c r="U6867"/>
      <c r="V6867"/>
      <c r="W6867"/>
    </row>
    <row r="6868" spans="2:23">
      <c r="B6868"/>
      <c r="F6868"/>
      <c r="T6868"/>
      <c r="U6868"/>
      <c r="V6868"/>
      <c r="W6868"/>
    </row>
    <row r="6869" spans="2:23">
      <c r="B6869"/>
      <c r="F6869"/>
      <c r="T6869"/>
      <c r="U6869"/>
      <c r="V6869"/>
      <c r="W6869"/>
    </row>
    <row r="6870" spans="2:23">
      <c r="B6870"/>
      <c r="F6870"/>
      <c r="T6870"/>
      <c r="U6870"/>
      <c r="V6870"/>
      <c r="W6870"/>
    </row>
    <row r="6871" spans="2:23">
      <c r="B6871"/>
      <c r="F6871"/>
      <c r="T6871"/>
      <c r="U6871"/>
      <c r="V6871"/>
      <c r="W6871"/>
    </row>
    <row r="6872" spans="2:23">
      <c r="B6872"/>
      <c r="F6872"/>
      <c r="T6872"/>
      <c r="U6872"/>
      <c r="V6872"/>
      <c r="W6872"/>
    </row>
    <row r="6873" spans="2:23">
      <c r="B6873"/>
      <c r="F6873"/>
      <c r="T6873"/>
      <c r="U6873"/>
      <c r="V6873"/>
      <c r="W6873"/>
    </row>
    <row r="6874" spans="2:23">
      <c r="B6874"/>
      <c r="F6874"/>
      <c r="T6874"/>
      <c r="U6874"/>
      <c r="V6874"/>
      <c r="W6874"/>
    </row>
    <row r="6875" spans="2:23">
      <c r="B6875"/>
      <c r="F6875"/>
      <c r="T6875"/>
      <c r="U6875"/>
      <c r="V6875"/>
      <c r="W6875"/>
    </row>
    <row r="6876" spans="2:23">
      <c r="B6876"/>
      <c r="F6876"/>
      <c r="T6876"/>
      <c r="U6876"/>
      <c r="V6876"/>
      <c r="W6876"/>
    </row>
    <row r="6877" spans="2:23">
      <c r="B6877"/>
      <c r="F6877"/>
      <c r="T6877"/>
      <c r="U6877"/>
      <c r="V6877"/>
      <c r="W6877"/>
    </row>
    <row r="6878" spans="2:23">
      <c r="B6878"/>
      <c r="F6878"/>
      <c r="T6878"/>
      <c r="U6878"/>
      <c r="V6878"/>
      <c r="W6878"/>
    </row>
    <row r="6879" spans="2:23">
      <c r="B6879"/>
      <c r="F6879"/>
      <c r="T6879"/>
      <c r="U6879"/>
      <c r="V6879"/>
      <c r="W6879"/>
    </row>
    <row r="6880" spans="2:23">
      <c r="B6880"/>
      <c r="F6880"/>
      <c r="T6880"/>
      <c r="U6880"/>
      <c r="V6880"/>
      <c r="W6880"/>
    </row>
    <row r="6881" spans="2:23">
      <c r="B6881"/>
      <c r="F6881"/>
      <c r="T6881"/>
      <c r="U6881"/>
      <c r="V6881"/>
      <c r="W6881"/>
    </row>
    <row r="6882" spans="2:23">
      <c r="B6882"/>
      <c r="F6882"/>
      <c r="T6882"/>
      <c r="U6882"/>
      <c r="V6882"/>
      <c r="W6882"/>
    </row>
    <row r="6883" spans="2:23">
      <c r="B6883"/>
      <c r="F6883"/>
      <c r="T6883"/>
      <c r="U6883"/>
      <c r="V6883"/>
      <c r="W6883"/>
    </row>
    <row r="6884" spans="2:23">
      <c r="B6884"/>
      <c r="F6884"/>
      <c r="T6884"/>
      <c r="U6884"/>
      <c r="V6884"/>
      <c r="W6884"/>
    </row>
    <row r="6885" spans="2:23">
      <c r="B6885"/>
      <c r="F6885"/>
      <c r="T6885"/>
      <c r="U6885"/>
      <c r="V6885"/>
      <c r="W6885"/>
    </row>
    <row r="6886" spans="2:23">
      <c r="B6886"/>
      <c r="F6886"/>
      <c r="T6886"/>
      <c r="U6886"/>
      <c r="V6886"/>
      <c r="W6886"/>
    </row>
    <row r="6887" spans="2:23">
      <c r="B6887"/>
      <c r="F6887"/>
      <c r="T6887"/>
      <c r="U6887"/>
      <c r="V6887"/>
      <c r="W6887"/>
    </row>
    <row r="6888" spans="2:23">
      <c r="B6888"/>
      <c r="F6888"/>
      <c r="T6888"/>
      <c r="U6888"/>
      <c r="V6888"/>
      <c r="W6888"/>
    </row>
    <row r="6889" spans="2:23">
      <c r="B6889"/>
      <c r="F6889"/>
      <c r="T6889"/>
      <c r="U6889"/>
      <c r="V6889"/>
      <c r="W6889"/>
    </row>
    <row r="6890" spans="2:23">
      <c r="B6890"/>
      <c r="F6890"/>
      <c r="T6890"/>
      <c r="U6890"/>
      <c r="V6890"/>
      <c r="W6890"/>
    </row>
    <row r="6891" spans="2:23">
      <c r="B6891"/>
      <c r="F6891"/>
      <c r="T6891"/>
      <c r="U6891"/>
      <c r="V6891"/>
      <c r="W6891"/>
    </row>
    <row r="6892" spans="2:23">
      <c r="B6892"/>
      <c r="F6892"/>
      <c r="T6892"/>
      <c r="U6892"/>
      <c r="V6892"/>
      <c r="W6892"/>
    </row>
    <row r="6893" spans="2:23">
      <c r="B6893"/>
      <c r="F6893"/>
      <c r="T6893"/>
      <c r="U6893"/>
      <c r="V6893"/>
      <c r="W6893"/>
    </row>
    <row r="6894" spans="2:23">
      <c r="B6894"/>
      <c r="F6894"/>
      <c r="T6894"/>
      <c r="U6894"/>
      <c r="V6894"/>
      <c r="W6894"/>
    </row>
    <row r="6895" spans="2:23">
      <c r="B6895"/>
      <c r="F6895"/>
      <c r="T6895"/>
      <c r="U6895"/>
      <c r="V6895"/>
      <c r="W6895"/>
    </row>
    <row r="6896" spans="2:23">
      <c r="B6896"/>
      <c r="F6896"/>
      <c r="T6896"/>
      <c r="U6896"/>
      <c r="V6896"/>
      <c r="W6896"/>
    </row>
    <row r="6897" spans="2:23">
      <c r="B6897"/>
      <c r="F6897"/>
      <c r="T6897"/>
      <c r="U6897"/>
      <c r="V6897"/>
      <c r="W6897"/>
    </row>
    <row r="6898" spans="2:23">
      <c r="B6898"/>
      <c r="F6898"/>
      <c r="T6898"/>
      <c r="U6898"/>
      <c r="V6898"/>
      <c r="W6898"/>
    </row>
    <row r="6899" spans="2:23">
      <c r="B6899"/>
      <c r="F6899"/>
      <c r="T6899"/>
      <c r="U6899"/>
      <c r="V6899"/>
      <c r="W6899"/>
    </row>
    <row r="6900" spans="2:23">
      <c r="B6900"/>
      <c r="F6900"/>
      <c r="T6900"/>
      <c r="U6900"/>
      <c r="V6900"/>
      <c r="W6900"/>
    </row>
    <row r="6901" spans="2:23">
      <c r="B6901"/>
      <c r="F6901"/>
      <c r="T6901"/>
      <c r="U6901"/>
      <c r="V6901"/>
      <c r="W6901"/>
    </row>
    <row r="6902" spans="2:23">
      <c r="B6902"/>
      <c r="F6902"/>
      <c r="T6902"/>
      <c r="U6902"/>
      <c r="V6902"/>
      <c r="W6902"/>
    </row>
    <row r="6903" spans="2:23">
      <c r="B6903"/>
      <c r="F6903"/>
      <c r="T6903"/>
      <c r="U6903"/>
      <c r="V6903"/>
      <c r="W6903"/>
    </row>
    <row r="6904" spans="2:23">
      <c r="B6904"/>
      <c r="F6904"/>
      <c r="T6904"/>
      <c r="U6904"/>
      <c r="V6904"/>
      <c r="W6904"/>
    </row>
    <row r="6905" spans="2:23">
      <c r="B6905"/>
      <c r="F6905"/>
      <c r="T6905"/>
      <c r="U6905"/>
      <c r="V6905"/>
      <c r="W6905"/>
    </row>
    <row r="6906" spans="2:23">
      <c r="B6906"/>
      <c r="F6906"/>
      <c r="T6906"/>
      <c r="U6906"/>
      <c r="V6906"/>
      <c r="W6906"/>
    </row>
    <row r="6907" spans="2:23">
      <c r="B6907"/>
      <c r="F6907"/>
      <c r="T6907"/>
      <c r="U6907"/>
      <c r="V6907"/>
      <c r="W6907"/>
    </row>
    <row r="6908" spans="2:23">
      <c r="B6908"/>
      <c r="F6908"/>
      <c r="T6908"/>
      <c r="U6908"/>
      <c r="V6908"/>
      <c r="W6908"/>
    </row>
    <row r="6909" spans="2:23">
      <c r="B6909"/>
      <c r="F6909"/>
      <c r="T6909"/>
      <c r="U6909"/>
      <c r="V6909"/>
      <c r="W6909"/>
    </row>
    <row r="6910" spans="2:23">
      <c r="B6910"/>
      <c r="F6910"/>
      <c r="T6910"/>
      <c r="U6910"/>
      <c r="V6910"/>
      <c r="W6910"/>
    </row>
    <row r="6911" spans="2:23">
      <c r="B6911"/>
      <c r="F6911"/>
      <c r="T6911"/>
      <c r="U6911"/>
      <c r="V6911"/>
      <c r="W6911"/>
    </row>
    <row r="6912" spans="2:23">
      <c r="B6912"/>
      <c r="F6912"/>
      <c r="T6912"/>
      <c r="U6912"/>
      <c r="V6912"/>
      <c r="W6912"/>
    </row>
    <row r="6913" spans="2:23">
      <c r="B6913"/>
      <c r="F6913"/>
      <c r="T6913"/>
      <c r="U6913"/>
      <c r="V6913"/>
      <c r="W6913"/>
    </row>
    <row r="6914" spans="2:23">
      <c r="B6914"/>
      <c r="F6914"/>
      <c r="T6914"/>
      <c r="U6914"/>
      <c r="V6914"/>
      <c r="W6914"/>
    </row>
    <row r="6915" spans="2:23">
      <c r="B6915"/>
      <c r="F6915"/>
      <c r="T6915"/>
      <c r="U6915"/>
      <c r="V6915"/>
      <c r="W6915"/>
    </row>
    <row r="6916" spans="2:23">
      <c r="B6916"/>
      <c r="F6916"/>
      <c r="T6916"/>
      <c r="U6916"/>
      <c r="V6916"/>
      <c r="W6916"/>
    </row>
    <row r="6917" spans="2:23">
      <c r="B6917"/>
      <c r="F6917"/>
      <c r="T6917"/>
      <c r="U6917"/>
      <c r="V6917"/>
      <c r="W6917"/>
    </row>
    <row r="6918" spans="2:23">
      <c r="B6918"/>
      <c r="F6918"/>
      <c r="T6918"/>
      <c r="U6918"/>
      <c r="V6918"/>
      <c r="W6918"/>
    </row>
    <row r="6919" spans="2:23">
      <c r="B6919"/>
      <c r="F6919"/>
      <c r="T6919"/>
      <c r="U6919"/>
      <c r="V6919"/>
      <c r="W6919"/>
    </row>
    <row r="6920" spans="2:23">
      <c r="B6920"/>
      <c r="F6920"/>
      <c r="T6920"/>
      <c r="U6920"/>
      <c r="V6920"/>
      <c r="W6920"/>
    </row>
    <row r="6921" spans="2:23">
      <c r="B6921"/>
      <c r="F6921"/>
      <c r="T6921"/>
      <c r="U6921"/>
      <c r="V6921"/>
      <c r="W6921"/>
    </row>
    <row r="6922" spans="2:23">
      <c r="B6922"/>
      <c r="F6922"/>
      <c r="T6922"/>
      <c r="U6922"/>
      <c r="V6922"/>
      <c r="W6922"/>
    </row>
    <row r="6923" spans="2:23">
      <c r="B6923"/>
      <c r="F6923"/>
      <c r="T6923"/>
      <c r="U6923"/>
      <c r="V6923"/>
      <c r="W6923"/>
    </row>
    <row r="6924" spans="2:23">
      <c r="B6924"/>
      <c r="F6924"/>
      <c r="T6924"/>
      <c r="U6924"/>
      <c r="V6924"/>
      <c r="W6924"/>
    </row>
    <row r="6925" spans="2:23">
      <c r="B6925"/>
      <c r="F6925"/>
      <c r="T6925"/>
      <c r="U6925"/>
      <c r="V6925"/>
      <c r="W6925"/>
    </row>
    <row r="6926" spans="2:23">
      <c r="B6926"/>
      <c r="F6926"/>
      <c r="T6926"/>
      <c r="U6926"/>
      <c r="V6926"/>
      <c r="W6926"/>
    </row>
    <row r="6927" spans="2:23">
      <c r="B6927"/>
      <c r="F6927"/>
      <c r="T6927"/>
      <c r="U6927"/>
      <c r="V6927"/>
      <c r="W6927"/>
    </row>
    <row r="6928" spans="2:23">
      <c r="B6928"/>
      <c r="F6928"/>
      <c r="T6928"/>
      <c r="U6928"/>
      <c r="V6928"/>
      <c r="W6928"/>
    </row>
    <row r="6929" spans="2:23">
      <c r="B6929"/>
      <c r="F6929"/>
      <c r="T6929"/>
      <c r="U6929"/>
      <c r="V6929"/>
      <c r="W6929"/>
    </row>
    <row r="6930" spans="2:23">
      <c r="B6930"/>
      <c r="F6930"/>
      <c r="T6930"/>
      <c r="U6930"/>
      <c r="V6930"/>
      <c r="W6930"/>
    </row>
    <row r="6931" spans="2:23">
      <c r="B6931"/>
      <c r="F6931"/>
      <c r="T6931"/>
      <c r="U6931"/>
      <c r="V6931"/>
      <c r="W6931"/>
    </row>
    <row r="6932" spans="2:23">
      <c r="B6932"/>
      <c r="F6932"/>
      <c r="T6932"/>
      <c r="U6932"/>
      <c r="V6932"/>
      <c r="W6932"/>
    </row>
    <row r="6933" spans="2:23">
      <c r="B6933"/>
      <c r="F6933"/>
      <c r="T6933"/>
      <c r="U6933"/>
      <c r="V6933"/>
      <c r="W6933"/>
    </row>
    <row r="6934" spans="2:23">
      <c r="B6934"/>
      <c r="F6934"/>
      <c r="T6934"/>
      <c r="U6934"/>
      <c r="V6934"/>
      <c r="W6934"/>
    </row>
    <row r="6935" spans="2:23">
      <c r="B6935"/>
      <c r="F6935"/>
      <c r="T6935"/>
      <c r="U6935"/>
      <c r="V6935"/>
      <c r="W6935"/>
    </row>
    <row r="6936" spans="2:23">
      <c r="B6936"/>
      <c r="F6936"/>
      <c r="T6936"/>
      <c r="U6936"/>
      <c r="V6936"/>
      <c r="W6936"/>
    </row>
    <row r="6937" spans="2:23">
      <c r="B6937"/>
      <c r="F6937"/>
      <c r="T6937"/>
      <c r="U6937"/>
      <c r="V6937"/>
      <c r="W6937"/>
    </row>
    <row r="6938" spans="2:23">
      <c r="B6938"/>
      <c r="F6938"/>
      <c r="T6938"/>
      <c r="U6938"/>
      <c r="V6938"/>
      <c r="W6938"/>
    </row>
    <row r="6939" spans="2:23">
      <c r="B6939"/>
      <c r="F6939"/>
      <c r="T6939"/>
      <c r="U6939"/>
      <c r="V6939"/>
      <c r="W6939"/>
    </row>
    <row r="6940" spans="2:23">
      <c r="B6940"/>
      <c r="F6940"/>
      <c r="T6940"/>
      <c r="U6940"/>
      <c r="V6940"/>
      <c r="W6940"/>
    </row>
    <row r="6941" spans="2:23">
      <c r="B6941"/>
      <c r="F6941"/>
      <c r="T6941"/>
      <c r="U6941"/>
      <c r="V6941"/>
      <c r="W6941"/>
    </row>
    <row r="6942" spans="2:23">
      <c r="B6942"/>
      <c r="F6942"/>
      <c r="T6942"/>
      <c r="U6942"/>
      <c r="V6942"/>
      <c r="W6942"/>
    </row>
    <row r="6943" spans="2:23">
      <c r="B6943"/>
      <c r="F6943"/>
      <c r="T6943"/>
      <c r="U6943"/>
      <c r="V6943"/>
      <c r="W6943"/>
    </row>
    <row r="6944" spans="2:23">
      <c r="B6944"/>
      <c r="F6944"/>
      <c r="T6944"/>
      <c r="U6944"/>
      <c r="V6944"/>
      <c r="W6944"/>
    </row>
    <row r="6945" spans="2:23">
      <c r="B6945"/>
      <c r="F6945"/>
      <c r="T6945"/>
      <c r="U6945"/>
      <c r="V6945"/>
      <c r="W6945"/>
    </row>
    <row r="6946" spans="2:23">
      <c r="B6946"/>
      <c r="F6946"/>
      <c r="T6946"/>
      <c r="U6946"/>
      <c r="V6946"/>
      <c r="W6946"/>
    </row>
    <row r="6947" spans="2:23">
      <c r="B6947"/>
      <c r="F6947"/>
      <c r="T6947"/>
      <c r="U6947"/>
      <c r="V6947"/>
      <c r="W6947"/>
    </row>
    <row r="6948" spans="2:23">
      <c r="B6948"/>
      <c r="F6948"/>
      <c r="T6948"/>
      <c r="U6948"/>
      <c r="V6948"/>
      <c r="W6948"/>
    </row>
    <row r="6949" spans="2:23">
      <c r="B6949"/>
      <c r="F6949"/>
      <c r="T6949"/>
      <c r="U6949"/>
      <c r="V6949"/>
      <c r="W6949"/>
    </row>
    <row r="6950" spans="2:23">
      <c r="B6950"/>
      <c r="F6950"/>
      <c r="T6950"/>
      <c r="U6950"/>
      <c r="V6950"/>
      <c r="W6950"/>
    </row>
    <row r="6951" spans="2:23">
      <c r="B6951"/>
      <c r="F6951"/>
      <c r="T6951"/>
      <c r="U6951"/>
      <c r="V6951"/>
      <c r="W6951"/>
    </row>
    <row r="6952" spans="2:23">
      <c r="B6952"/>
      <c r="F6952"/>
      <c r="T6952"/>
      <c r="U6952"/>
      <c r="V6952"/>
      <c r="W6952"/>
    </row>
    <row r="6953" spans="2:23">
      <c r="B6953"/>
      <c r="F6953"/>
      <c r="T6953"/>
      <c r="U6953"/>
      <c r="V6953"/>
      <c r="W6953"/>
    </row>
    <row r="6954" spans="2:23">
      <c r="B6954"/>
      <c r="F6954"/>
      <c r="T6954"/>
      <c r="U6954"/>
      <c r="V6954"/>
      <c r="W6954"/>
    </row>
    <row r="6955" spans="2:23">
      <c r="B6955"/>
      <c r="F6955"/>
      <c r="T6955"/>
      <c r="U6955"/>
      <c r="V6955"/>
      <c r="W6955"/>
    </row>
    <row r="6956" spans="2:23">
      <c r="B6956"/>
      <c r="F6956"/>
      <c r="T6956"/>
      <c r="U6956"/>
      <c r="V6956"/>
      <c r="W6956"/>
    </row>
    <row r="6957" spans="2:23">
      <c r="B6957"/>
      <c r="F6957"/>
      <c r="T6957"/>
      <c r="U6957"/>
      <c r="V6957"/>
      <c r="W6957"/>
    </row>
    <row r="6958" spans="2:23">
      <c r="B6958"/>
      <c r="F6958"/>
      <c r="T6958"/>
      <c r="U6958"/>
      <c r="V6958"/>
      <c r="W6958"/>
    </row>
    <row r="6959" spans="2:23">
      <c r="B6959"/>
      <c r="F6959"/>
      <c r="T6959"/>
      <c r="U6959"/>
      <c r="V6959"/>
      <c r="W6959"/>
    </row>
    <row r="6960" spans="2:23">
      <c r="B6960"/>
      <c r="F6960"/>
      <c r="T6960"/>
      <c r="U6960"/>
      <c r="V6960"/>
      <c r="W6960"/>
    </row>
    <row r="6961" spans="2:23">
      <c r="B6961"/>
      <c r="F6961"/>
      <c r="T6961"/>
      <c r="U6961"/>
      <c r="V6961"/>
      <c r="W6961"/>
    </row>
    <row r="6962" spans="2:23">
      <c r="B6962"/>
      <c r="F6962"/>
      <c r="T6962"/>
      <c r="U6962"/>
      <c r="V6962"/>
      <c r="W6962"/>
    </row>
    <row r="6963" spans="2:23">
      <c r="B6963"/>
      <c r="F6963"/>
      <c r="T6963"/>
      <c r="U6963"/>
      <c r="V6963"/>
      <c r="W6963"/>
    </row>
    <row r="6964" spans="2:23">
      <c r="B6964"/>
      <c r="F6964"/>
      <c r="T6964"/>
      <c r="U6964"/>
      <c r="V6964"/>
      <c r="W6964"/>
    </row>
    <row r="6965" spans="2:23">
      <c r="B6965"/>
      <c r="F6965"/>
      <c r="T6965"/>
      <c r="U6965"/>
      <c r="V6965"/>
      <c r="W6965"/>
    </row>
    <row r="6966" spans="2:23">
      <c r="B6966"/>
      <c r="F6966"/>
      <c r="T6966"/>
      <c r="U6966"/>
      <c r="V6966"/>
      <c r="W6966"/>
    </row>
    <row r="6967" spans="2:23">
      <c r="B6967"/>
      <c r="F6967"/>
      <c r="T6967"/>
      <c r="U6967"/>
      <c r="V6967"/>
      <c r="W6967"/>
    </row>
    <row r="6968" spans="2:23">
      <c r="B6968"/>
      <c r="F6968"/>
      <c r="T6968"/>
      <c r="U6968"/>
      <c r="V6968"/>
      <c r="W6968"/>
    </row>
    <row r="6969" spans="2:23">
      <c r="B6969"/>
      <c r="F6969"/>
      <c r="T6969"/>
      <c r="U6969"/>
      <c r="V6969"/>
      <c r="W6969"/>
    </row>
    <row r="6970" spans="2:23">
      <c r="B6970"/>
      <c r="F6970"/>
      <c r="T6970"/>
      <c r="U6970"/>
      <c r="V6970"/>
      <c r="W6970"/>
    </row>
    <row r="6971" spans="2:23">
      <c r="B6971"/>
      <c r="F6971"/>
      <c r="T6971"/>
      <c r="U6971"/>
      <c r="V6971"/>
      <c r="W6971"/>
    </row>
    <row r="6972" spans="2:23">
      <c r="B6972"/>
      <c r="F6972"/>
      <c r="T6972"/>
      <c r="U6972"/>
      <c r="V6972"/>
      <c r="W6972"/>
    </row>
    <row r="6973" spans="2:23">
      <c r="B6973"/>
      <c r="F6973"/>
      <c r="T6973"/>
      <c r="U6973"/>
      <c r="V6973"/>
      <c r="W6973"/>
    </row>
    <row r="6974" spans="2:23">
      <c r="B6974"/>
      <c r="F6974"/>
      <c r="T6974"/>
      <c r="U6974"/>
      <c r="V6974"/>
      <c r="W6974"/>
    </row>
    <row r="6975" spans="2:23">
      <c r="B6975"/>
      <c r="F6975"/>
      <c r="T6975"/>
      <c r="U6975"/>
      <c r="V6975"/>
      <c r="W6975"/>
    </row>
    <row r="6976" spans="2:23">
      <c r="B6976"/>
      <c r="F6976"/>
      <c r="T6976"/>
      <c r="U6976"/>
      <c r="V6976"/>
      <c r="W6976"/>
    </row>
    <row r="6977" spans="2:23">
      <c r="B6977"/>
      <c r="F6977"/>
      <c r="T6977"/>
      <c r="U6977"/>
      <c r="V6977"/>
      <c r="W6977"/>
    </row>
    <row r="6978" spans="2:23">
      <c r="B6978"/>
      <c r="F6978"/>
      <c r="T6978"/>
      <c r="U6978"/>
      <c r="V6978"/>
      <c r="W6978"/>
    </row>
    <row r="6979" spans="2:23">
      <c r="B6979"/>
      <c r="F6979"/>
      <c r="T6979"/>
      <c r="U6979"/>
      <c r="V6979"/>
      <c r="W6979"/>
    </row>
    <row r="6980" spans="2:23">
      <c r="B6980"/>
      <c r="F6980"/>
      <c r="T6980"/>
      <c r="U6980"/>
      <c r="V6980"/>
      <c r="W6980"/>
    </row>
    <row r="6981" spans="2:23">
      <c r="B6981"/>
      <c r="F6981"/>
      <c r="T6981"/>
      <c r="U6981"/>
      <c r="V6981"/>
      <c r="W6981"/>
    </row>
    <row r="6982" spans="2:23">
      <c r="B6982"/>
      <c r="F6982"/>
      <c r="T6982"/>
      <c r="U6982"/>
      <c r="V6982"/>
      <c r="W6982"/>
    </row>
    <row r="6983" spans="2:23">
      <c r="B6983"/>
      <c r="F6983"/>
      <c r="T6983"/>
      <c r="U6983"/>
      <c r="V6983"/>
      <c r="W6983"/>
    </row>
    <row r="6984" spans="2:23">
      <c r="B6984"/>
      <c r="F6984"/>
      <c r="T6984"/>
      <c r="U6984"/>
      <c r="V6984"/>
      <c r="W6984"/>
    </row>
    <row r="6985" spans="2:23">
      <c r="B6985"/>
      <c r="F6985"/>
      <c r="T6985"/>
      <c r="U6985"/>
      <c r="V6985"/>
      <c r="W6985"/>
    </row>
    <row r="6986" spans="2:23">
      <c r="B6986"/>
      <c r="F6986"/>
      <c r="T6986"/>
      <c r="U6986"/>
      <c r="V6986"/>
      <c r="W6986"/>
    </row>
    <row r="6987" spans="2:23">
      <c r="B6987"/>
      <c r="F6987"/>
      <c r="T6987"/>
      <c r="U6987"/>
      <c r="V6987"/>
      <c r="W6987"/>
    </row>
    <row r="6988" spans="2:23">
      <c r="B6988"/>
      <c r="F6988"/>
      <c r="T6988"/>
      <c r="U6988"/>
      <c r="V6988"/>
      <c r="W6988"/>
    </row>
    <row r="6989" spans="2:23">
      <c r="B6989"/>
      <c r="F6989"/>
      <c r="T6989"/>
      <c r="U6989"/>
      <c r="V6989"/>
      <c r="W6989"/>
    </row>
    <row r="6990" spans="2:23">
      <c r="B6990"/>
      <c r="F6990"/>
      <c r="T6990"/>
      <c r="U6990"/>
      <c r="V6990"/>
      <c r="W6990"/>
    </row>
    <row r="6991" spans="2:23">
      <c r="B6991"/>
      <c r="F6991"/>
      <c r="T6991"/>
      <c r="U6991"/>
      <c r="V6991"/>
      <c r="W6991"/>
    </row>
    <row r="6992" spans="2:23">
      <c r="B6992"/>
      <c r="F6992"/>
      <c r="T6992"/>
      <c r="U6992"/>
      <c r="V6992"/>
      <c r="W6992"/>
    </row>
    <row r="6993" spans="2:23">
      <c r="B6993"/>
      <c r="F6993"/>
      <c r="T6993"/>
      <c r="U6993"/>
      <c r="V6993"/>
      <c r="W6993"/>
    </row>
    <row r="6994" spans="2:23">
      <c r="B6994"/>
      <c r="F6994"/>
      <c r="T6994"/>
      <c r="U6994"/>
      <c r="V6994"/>
      <c r="W6994"/>
    </row>
    <row r="6995" spans="2:23">
      <c r="B6995"/>
      <c r="F6995"/>
      <c r="T6995"/>
      <c r="U6995"/>
      <c r="V6995"/>
      <c r="W6995"/>
    </row>
    <row r="6996" spans="2:23">
      <c r="B6996"/>
      <c r="F6996"/>
      <c r="T6996"/>
      <c r="U6996"/>
      <c r="V6996"/>
      <c r="W6996"/>
    </row>
    <row r="6997" spans="2:23">
      <c r="B6997"/>
      <c r="F6997"/>
      <c r="T6997"/>
      <c r="U6997"/>
      <c r="V6997"/>
      <c r="W6997"/>
    </row>
    <row r="6998" spans="2:23">
      <c r="B6998"/>
      <c r="F6998"/>
      <c r="T6998"/>
      <c r="U6998"/>
      <c r="V6998"/>
      <c r="W6998"/>
    </row>
    <row r="6999" spans="2:23">
      <c r="B6999"/>
      <c r="F6999"/>
      <c r="T6999"/>
      <c r="U6999"/>
      <c r="V6999"/>
      <c r="W6999"/>
    </row>
    <row r="7000" spans="2:23">
      <c r="B7000"/>
      <c r="F7000"/>
      <c r="T7000"/>
      <c r="U7000"/>
      <c r="V7000"/>
      <c r="W7000"/>
    </row>
    <row r="7001" spans="2:23">
      <c r="B7001"/>
      <c r="F7001"/>
      <c r="T7001"/>
      <c r="U7001"/>
      <c r="V7001"/>
      <c r="W7001"/>
    </row>
    <row r="7002" spans="2:23">
      <c r="B7002"/>
      <c r="F7002"/>
      <c r="T7002"/>
      <c r="U7002"/>
      <c r="V7002"/>
      <c r="W7002"/>
    </row>
    <row r="7003" spans="2:23">
      <c r="B7003"/>
      <c r="F7003"/>
      <c r="T7003"/>
      <c r="U7003"/>
      <c r="V7003"/>
      <c r="W7003"/>
    </row>
    <row r="7004" spans="2:23">
      <c r="B7004"/>
      <c r="F7004"/>
      <c r="T7004"/>
      <c r="U7004"/>
      <c r="V7004"/>
      <c r="W7004"/>
    </row>
    <row r="7005" spans="2:23">
      <c r="B7005"/>
      <c r="F7005"/>
      <c r="T7005"/>
      <c r="U7005"/>
      <c r="V7005"/>
      <c r="W7005"/>
    </row>
    <row r="7006" spans="2:23">
      <c r="B7006"/>
      <c r="F7006"/>
      <c r="T7006"/>
      <c r="U7006"/>
      <c r="V7006"/>
      <c r="W7006"/>
    </row>
    <row r="7007" spans="2:23">
      <c r="B7007"/>
      <c r="F7007"/>
      <c r="T7007"/>
      <c r="U7007"/>
      <c r="V7007"/>
      <c r="W7007"/>
    </row>
    <row r="7008" spans="2:23">
      <c r="B7008"/>
      <c r="F7008"/>
      <c r="T7008"/>
      <c r="U7008"/>
      <c r="V7008"/>
      <c r="W7008"/>
    </row>
    <row r="7009" spans="2:23">
      <c r="B7009"/>
      <c r="F7009"/>
      <c r="T7009"/>
      <c r="U7009"/>
      <c r="V7009"/>
      <c r="W7009"/>
    </row>
    <row r="7010" spans="2:23">
      <c r="B7010"/>
      <c r="F7010"/>
      <c r="T7010"/>
      <c r="U7010"/>
      <c r="V7010"/>
      <c r="W7010"/>
    </row>
    <row r="7011" spans="2:23">
      <c r="B7011"/>
      <c r="F7011"/>
      <c r="T7011"/>
      <c r="U7011"/>
      <c r="V7011"/>
      <c r="W7011"/>
    </row>
    <row r="7012" spans="2:23">
      <c r="B7012"/>
      <c r="F7012"/>
      <c r="T7012"/>
      <c r="U7012"/>
      <c r="V7012"/>
      <c r="W7012"/>
    </row>
    <row r="7013" spans="2:23">
      <c r="B7013"/>
      <c r="F7013"/>
      <c r="T7013"/>
      <c r="U7013"/>
      <c r="V7013"/>
      <c r="W7013"/>
    </row>
    <row r="7014" spans="2:23">
      <c r="B7014"/>
      <c r="F7014"/>
      <c r="T7014"/>
      <c r="U7014"/>
      <c r="V7014"/>
      <c r="W7014"/>
    </row>
    <row r="7015" spans="2:23">
      <c r="B7015"/>
      <c r="F7015"/>
      <c r="T7015"/>
      <c r="U7015"/>
      <c r="V7015"/>
      <c r="W7015"/>
    </row>
    <row r="7016" spans="2:23">
      <c r="B7016"/>
      <c r="F7016"/>
      <c r="T7016"/>
      <c r="U7016"/>
      <c r="V7016"/>
      <c r="W7016"/>
    </row>
    <row r="7017" spans="2:23">
      <c r="B7017"/>
      <c r="F7017"/>
      <c r="T7017"/>
      <c r="U7017"/>
      <c r="V7017"/>
      <c r="W7017"/>
    </row>
    <row r="7018" spans="2:23">
      <c r="B7018"/>
      <c r="F7018"/>
      <c r="T7018"/>
      <c r="U7018"/>
      <c r="V7018"/>
      <c r="W7018"/>
    </row>
    <row r="7019" spans="2:23">
      <c r="B7019"/>
      <c r="F7019"/>
      <c r="T7019"/>
      <c r="U7019"/>
      <c r="V7019"/>
      <c r="W7019"/>
    </row>
    <row r="7020" spans="2:23">
      <c r="B7020"/>
      <c r="F7020"/>
      <c r="T7020"/>
      <c r="U7020"/>
      <c r="V7020"/>
      <c r="W7020"/>
    </row>
    <row r="7021" spans="2:23">
      <c r="B7021"/>
      <c r="F7021"/>
      <c r="T7021"/>
      <c r="U7021"/>
      <c r="V7021"/>
      <c r="W7021"/>
    </row>
    <row r="7022" spans="2:23">
      <c r="B7022"/>
      <c r="F7022"/>
      <c r="T7022"/>
      <c r="U7022"/>
      <c r="V7022"/>
      <c r="W7022"/>
    </row>
    <row r="7023" spans="2:23">
      <c r="B7023"/>
      <c r="F7023"/>
      <c r="T7023"/>
      <c r="U7023"/>
      <c r="V7023"/>
      <c r="W7023"/>
    </row>
    <row r="7024" spans="2:23">
      <c r="B7024"/>
      <c r="F7024"/>
      <c r="T7024"/>
      <c r="U7024"/>
      <c r="V7024"/>
      <c r="W7024"/>
    </row>
    <row r="7025" spans="2:23">
      <c r="B7025"/>
      <c r="F7025"/>
      <c r="T7025"/>
      <c r="U7025"/>
      <c r="V7025"/>
      <c r="W7025"/>
    </row>
    <row r="7026" spans="2:23">
      <c r="B7026"/>
      <c r="F7026"/>
      <c r="T7026"/>
      <c r="U7026"/>
      <c r="V7026"/>
      <c r="W7026"/>
    </row>
    <row r="7027" spans="2:23">
      <c r="B7027"/>
      <c r="F7027"/>
      <c r="T7027"/>
      <c r="U7027"/>
      <c r="V7027"/>
      <c r="W7027"/>
    </row>
    <row r="7028" spans="2:23">
      <c r="B7028"/>
      <c r="F7028"/>
      <c r="T7028"/>
      <c r="U7028"/>
      <c r="V7028"/>
      <c r="W7028"/>
    </row>
    <row r="7029" spans="2:23">
      <c r="B7029"/>
      <c r="F7029"/>
      <c r="T7029"/>
      <c r="U7029"/>
      <c r="V7029"/>
      <c r="W7029"/>
    </row>
    <row r="7030" spans="2:23">
      <c r="B7030"/>
      <c r="F7030"/>
      <c r="T7030"/>
      <c r="U7030"/>
      <c r="V7030"/>
      <c r="W7030"/>
    </row>
    <row r="7031" spans="2:23">
      <c r="B7031"/>
      <c r="F7031"/>
      <c r="T7031"/>
      <c r="U7031"/>
      <c r="V7031"/>
      <c r="W7031"/>
    </row>
    <row r="7032" spans="2:23">
      <c r="B7032"/>
      <c r="F7032"/>
      <c r="T7032"/>
      <c r="U7032"/>
      <c r="V7032"/>
      <c r="W7032"/>
    </row>
    <row r="7033" spans="2:23">
      <c r="B7033"/>
      <c r="F7033"/>
      <c r="T7033"/>
      <c r="U7033"/>
      <c r="V7033"/>
      <c r="W7033"/>
    </row>
    <row r="7034" spans="2:23">
      <c r="B7034"/>
      <c r="F7034"/>
      <c r="T7034"/>
      <c r="U7034"/>
      <c r="V7034"/>
      <c r="W7034"/>
    </row>
    <row r="7035" spans="2:23">
      <c r="B7035"/>
      <c r="F7035"/>
      <c r="T7035"/>
      <c r="U7035"/>
      <c r="V7035"/>
      <c r="W7035"/>
    </row>
    <row r="7036" spans="2:23">
      <c r="B7036"/>
      <c r="F7036"/>
      <c r="T7036"/>
      <c r="U7036"/>
      <c r="V7036"/>
      <c r="W7036"/>
    </row>
    <row r="7037" spans="2:23">
      <c r="B7037"/>
      <c r="F7037"/>
      <c r="T7037"/>
      <c r="U7037"/>
      <c r="V7037"/>
      <c r="W7037"/>
    </row>
    <row r="7038" spans="2:23">
      <c r="B7038"/>
      <c r="F7038"/>
      <c r="T7038"/>
      <c r="U7038"/>
      <c r="V7038"/>
      <c r="W7038"/>
    </row>
    <row r="7039" spans="2:23">
      <c r="B7039"/>
      <c r="F7039"/>
      <c r="T7039"/>
      <c r="U7039"/>
      <c r="V7039"/>
      <c r="W7039"/>
    </row>
    <row r="7040" spans="2:23">
      <c r="B7040"/>
      <c r="F7040"/>
      <c r="T7040"/>
      <c r="U7040"/>
      <c r="V7040"/>
      <c r="W7040"/>
    </row>
    <row r="7041" spans="2:23">
      <c r="B7041"/>
      <c r="F7041"/>
      <c r="T7041"/>
      <c r="U7041"/>
      <c r="V7041"/>
      <c r="W7041"/>
    </row>
    <row r="7042" spans="2:23">
      <c r="B7042"/>
      <c r="F7042"/>
      <c r="T7042"/>
      <c r="U7042"/>
      <c r="V7042"/>
      <c r="W7042"/>
    </row>
    <row r="7043" spans="2:23">
      <c r="B7043"/>
      <c r="F7043"/>
      <c r="T7043"/>
      <c r="U7043"/>
      <c r="V7043"/>
      <c r="W7043"/>
    </row>
    <row r="7044" spans="2:23">
      <c r="B7044"/>
      <c r="F7044"/>
      <c r="T7044"/>
      <c r="U7044"/>
      <c r="V7044"/>
      <c r="W7044"/>
    </row>
    <row r="7045" spans="2:23">
      <c r="B7045"/>
      <c r="F7045"/>
      <c r="T7045"/>
      <c r="U7045"/>
      <c r="V7045"/>
      <c r="W7045"/>
    </row>
    <row r="7046" spans="2:23">
      <c r="B7046"/>
      <c r="F7046"/>
      <c r="T7046"/>
      <c r="U7046"/>
      <c r="V7046"/>
      <c r="W7046"/>
    </row>
    <row r="7047" spans="2:23">
      <c r="B7047"/>
      <c r="F7047"/>
      <c r="T7047"/>
      <c r="U7047"/>
      <c r="V7047"/>
      <c r="W7047"/>
    </row>
    <row r="7048" spans="2:23">
      <c r="B7048"/>
      <c r="F7048"/>
      <c r="T7048"/>
      <c r="U7048"/>
      <c r="V7048"/>
      <c r="W7048"/>
    </row>
    <row r="7049" spans="2:23">
      <c r="B7049"/>
      <c r="F7049"/>
      <c r="T7049"/>
      <c r="U7049"/>
      <c r="V7049"/>
      <c r="W7049"/>
    </row>
    <row r="7050" spans="2:23">
      <c r="B7050"/>
      <c r="F7050"/>
      <c r="T7050"/>
      <c r="U7050"/>
      <c r="V7050"/>
      <c r="W7050"/>
    </row>
    <row r="7051" spans="2:23">
      <c r="B7051"/>
      <c r="F7051"/>
      <c r="T7051"/>
      <c r="U7051"/>
      <c r="V7051"/>
      <c r="W7051"/>
    </row>
    <row r="7052" spans="2:23">
      <c r="B7052"/>
      <c r="F7052"/>
      <c r="T7052"/>
      <c r="U7052"/>
      <c r="V7052"/>
      <c r="W7052"/>
    </row>
    <row r="7053" spans="2:23">
      <c r="B7053"/>
      <c r="F7053"/>
      <c r="T7053"/>
      <c r="U7053"/>
      <c r="V7053"/>
      <c r="W7053"/>
    </row>
    <row r="7054" spans="2:23">
      <c r="B7054"/>
      <c r="F7054"/>
      <c r="T7054"/>
      <c r="U7054"/>
      <c r="V7054"/>
      <c r="W7054"/>
    </row>
    <row r="7055" spans="2:23">
      <c r="B7055"/>
      <c r="F7055"/>
      <c r="T7055"/>
      <c r="U7055"/>
      <c r="V7055"/>
      <c r="W7055"/>
    </row>
    <row r="7056" spans="2:23">
      <c r="B7056"/>
      <c r="F7056"/>
      <c r="T7056"/>
      <c r="U7056"/>
      <c r="V7056"/>
      <c r="W7056"/>
    </row>
    <row r="7057" spans="2:23">
      <c r="B7057"/>
      <c r="F7057"/>
      <c r="T7057"/>
      <c r="U7057"/>
      <c r="V7057"/>
      <c r="W7057"/>
    </row>
    <row r="7058" spans="2:23">
      <c r="B7058"/>
      <c r="F7058"/>
      <c r="T7058"/>
      <c r="U7058"/>
      <c r="V7058"/>
      <c r="W7058"/>
    </row>
    <row r="7059" spans="2:23">
      <c r="B7059"/>
      <c r="F7059"/>
      <c r="T7059"/>
      <c r="U7059"/>
      <c r="V7059"/>
      <c r="W7059"/>
    </row>
    <row r="7060" spans="2:23">
      <c r="B7060"/>
      <c r="F7060"/>
      <c r="T7060"/>
      <c r="U7060"/>
      <c r="V7060"/>
      <c r="W7060"/>
    </row>
    <row r="7061" spans="2:23">
      <c r="B7061"/>
      <c r="F7061"/>
      <c r="T7061"/>
      <c r="U7061"/>
      <c r="V7061"/>
      <c r="W7061"/>
    </row>
    <row r="7062" spans="2:23">
      <c r="B7062"/>
      <c r="F7062"/>
      <c r="T7062"/>
      <c r="U7062"/>
      <c r="V7062"/>
      <c r="W7062"/>
    </row>
    <row r="7063" spans="2:23">
      <c r="B7063"/>
      <c r="F7063"/>
      <c r="T7063"/>
      <c r="U7063"/>
      <c r="V7063"/>
      <c r="W7063"/>
    </row>
    <row r="7064" spans="2:23">
      <c r="B7064"/>
      <c r="F7064"/>
      <c r="T7064"/>
      <c r="U7064"/>
      <c r="V7064"/>
      <c r="W7064"/>
    </row>
    <row r="7065" spans="2:23">
      <c r="B7065"/>
      <c r="F7065"/>
      <c r="T7065"/>
      <c r="U7065"/>
      <c r="V7065"/>
      <c r="W7065"/>
    </row>
    <row r="7066" spans="2:23">
      <c r="B7066"/>
      <c r="F7066"/>
      <c r="T7066"/>
      <c r="U7066"/>
      <c r="V7066"/>
      <c r="W7066"/>
    </row>
    <row r="7067" spans="2:23">
      <c r="B7067"/>
      <c r="F7067"/>
      <c r="T7067"/>
      <c r="U7067"/>
      <c r="V7067"/>
      <c r="W7067"/>
    </row>
    <row r="7068" spans="2:23">
      <c r="B7068"/>
      <c r="F7068"/>
      <c r="T7068"/>
      <c r="U7068"/>
      <c r="V7068"/>
      <c r="W7068"/>
    </row>
    <row r="7069" spans="2:23">
      <c r="B7069"/>
      <c r="F7069"/>
      <c r="T7069"/>
      <c r="U7069"/>
      <c r="V7069"/>
      <c r="W7069"/>
    </row>
    <row r="7070" spans="2:23">
      <c r="B7070"/>
      <c r="F7070"/>
      <c r="T7070"/>
      <c r="U7070"/>
      <c r="V7070"/>
      <c r="W7070"/>
    </row>
    <row r="7071" spans="2:23">
      <c r="B7071"/>
      <c r="F7071"/>
      <c r="T7071"/>
      <c r="U7071"/>
      <c r="V7071"/>
      <c r="W7071"/>
    </row>
    <row r="7072" spans="2:23">
      <c r="B7072"/>
      <c r="F7072"/>
      <c r="T7072"/>
      <c r="U7072"/>
      <c r="V7072"/>
      <c r="W7072"/>
    </row>
    <row r="7073" spans="2:23">
      <c r="B7073"/>
      <c r="F7073"/>
      <c r="T7073"/>
      <c r="U7073"/>
      <c r="V7073"/>
      <c r="W7073"/>
    </row>
    <row r="7074" spans="2:23">
      <c r="B7074"/>
      <c r="F7074"/>
      <c r="T7074"/>
      <c r="U7074"/>
      <c r="V7074"/>
      <c r="W7074"/>
    </row>
    <row r="7075" spans="2:23">
      <c r="B7075"/>
      <c r="F7075"/>
      <c r="T7075"/>
      <c r="U7075"/>
      <c r="V7075"/>
      <c r="W7075"/>
    </row>
    <row r="7076" spans="2:23">
      <c r="B7076"/>
      <c r="F7076"/>
      <c r="T7076"/>
      <c r="U7076"/>
      <c r="V7076"/>
      <c r="W7076"/>
    </row>
    <row r="7077" spans="2:23">
      <c r="B7077"/>
      <c r="F7077"/>
      <c r="T7077"/>
      <c r="U7077"/>
      <c r="V7077"/>
      <c r="W7077"/>
    </row>
    <row r="7078" spans="2:23">
      <c r="B7078"/>
      <c r="F7078"/>
      <c r="T7078"/>
      <c r="U7078"/>
      <c r="V7078"/>
      <c r="W7078"/>
    </row>
    <row r="7079" spans="2:23">
      <c r="B7079"/>
      <c r="F7079"/>
      <c r="T7079"/>
      <c r="U7079"/>
      <c r="V7079"/>
      <c r="W7079"/>
    </row>
    <row r="7080" spans="2:23">
      <c r="B7080"/>
      <c r="F7080"/>
      <c r="T7080"/>
      <c r="U7080"/>
      <c r="V7080"/>
      <c r="W7080"/>
    </row>
    <row r="7081" spans="2:23">
      <c r="B7081"/>
      <c r="F7081"/>
      <c r="T7081"/>
      <c r="U7081"/>
      <c r="V7081"/>
      <c r="W7081"/>
    </row>
    <row r="7082" spans="2:23">
      <c r="B7082"/>
      <c r="F7082"/>
      <c r="T7082"/>
      <c r="U7082"/>
      <c r="V7082"/>
      <c r="W7082"/>
    </row>
    <row r="7083" spans="2:23">
      <c r="B7083"/>
      <c r="F7083"/>
      <c r="T7083"/>
      <c r="U7083"/>
      <c r="V7083"/>
      <c r="W7083"/>
    </row>
    <row r="7084" spans="2:23">
      <c r="B7084"/>
      <c r="F7084"/>
      <c r="T7084"/>
      <c r="U7084"/>
      <c r="V7084"/>
      <c r="W7084"/>
    </row>
    <row r="7085" spans="2:23">
      <c r="B7085"/>
      <c r="F7085"/>
      <c r="T7085"/>
      <c r="U7085"/>
      <c r="V7085"/>
      <c r="W7085"/>
    </row>
    <row r="7086" spans="2:23">
      <c r="B7086"/>
      <c r="F7086"/>
      <c r="T7086"/>
      <c r="U7086"/>
      <c r="V7086"/>
      <c r="W7086"/>
    </row>
    <row r="7087" spans="2:23">
      <c r="B7087"/>
      <c r="F7087"/>
      <c r="T7087"/>
      <c r="U7087"/>
      <c r="V7087"/>
      <c r="W7087"/>
    </row>
    <row r="7088" spans="2:23">
      <c r="B7088"/>
      <c r="F7088"/>
      <c r="T7088"/>
      <c r="U7088"/>
      <c r="V7088"/>
      <c r="W7088"/>
    </row>
    <row r="7089" spans="2:23">
      <c r="B7089"/>
      <c r="F7089"/>
      <c r="T7089"/>
      <c r="U7089"/>
      <c r="V7089"/>
      <c r="W7089"/>
    </row>
    <row r="7090" spans="2:23">
      <c r="B7090"/>
      <c r="F7090"/>
      <c r="T7090"/>
      <c r="U7090"/>
      <c r="V7090"/>
      <c r="W7090"/>
    </row>
    <row r="7091" spans="2:23">
      <c r="B7091"/>
      <c r="F7091"/>
      <c r="T7091"/>
      <c r="U7091"/>
      <c r="V7091"/>
      <c r="W7091"/>
    </row>
    <row r="7092" spans="2:23">
      <c r="B7092"/>
      <c r="F7092"/>
      <c r="T7092"/>
      <c r="U7092"/>
      <c r="V7092"/>
      <c r="W7092"/>
    </row>
    <row r="7093" spans="2:23">
      <c r="B7093"/>
      <c r="F7093"/>
      <c r="T7093"/>
      <c r="U7093"/>
      <c r="V7093"/>
      <c r="W7093"/>
    </row>
    <row r="7094" spans="2:23">
      <c r="B7094"/>
      <c r="F7094"/>
      <c r="T7094"/>
      <c r="U7094"/>
      <c r="V7094"/>
      <c r="W7094"/>
    </row>
    <row r="7095" spans="2:23">
      <c r="B7095"/>
      <c r="F7095"/>
      <c r="T7095"/>
      <c r="U7095"/>
      <c r="V7095"/>
      <c r="W7095"/>
    </row>
    <row r="7096" spans="2:23">
      <c r="B7096"/>
      <c r="F7096"/>
      <c r="T7096"/>
      <c r="U7096"/>
      <c r="V7096"/>
      <c r="W7096"/>
    </row>
    <row r="7097" spans="2:23">
      <c r="B7097"/>
      <c r="F7097"/>
      <c r="T7097"/>
      <c r="U7097"/>
      <c r="V7097"/>
      <c r="W7097"/>
    </row>
    <row r="7098" spans="2:23">
      <c r="B7098"/>
      <c r="F7098"/>
      <c r="T7098"/>
      <c r="U7098"/>
      <c r="V7098"/>
      <c r="W7098"/>
    </row>
    <row r="7099" spans="2:23">
      <c r="B7099"/>
      <c r="F7099"/>
      <c r="T7099"/>
      <c r="U7099"/>
      <c r="V7099"/>
      <c r="W7099"/>
    </row>
    <row r="7100" spans="2:23">
      <c r="B7100"/>
      <c r="F7100"/>
      <c r="T7100"/>
      <c r="U7100"/>
      <c r="V7100"/>
      <c r="W7100"/>
    </row>
    <row r="7101" spans="2:23">
      <c r="B7101"/>
      <c r="F7101"/>
      <c r="T7101"/>
      <c r="U7101"/>
      <c r="V7101"/>
      <c r="W7101"/>
    </row>
    <row r="7102" spans="2:23">
      <c r="B7102"/>
      <c r="F7102"/>
      <c r="T7102"/>
      <c r="U7102"/>
      <c r="V7102"/>
      <c r="W7102"/>
    </row>
    <row r="7103" spans="2:23">
      <c r="B7103"/>
      <c r="F7103"/>
      <c r="T7103"/>
      <c r="U7103"/>
      <c r="V7103"/>
      <c r="W7103"/>
    </row>
    <row r="7104" spans="2:23">
      <c r="B7104"/>
      <c r="F7104"/>
      <c r="T7104"/>
      <c r="U7104"/>
      <c r="V7104"/>
      <c r="W7104"/>
    </row>
    <row r="7105" spans="2:23">
      <c r="B7105"/>
      <c r="F7105"/>
      <c r="T7105"/>
      <c r="U7105"/>
      <c r="V7105"/>
      <c r="W7105"/>
    </row>
    <row r="7106" spans="2:23">
      <c r="B7106"/>
      <c r="F7106"/>
      <c r="T7106"/>
      <c r="U7106"/>
      <c r="V7106"/>
      <c r="W7106"/>
    </row>
    <row r="7107" spans="2:23">
      <c r="B7107"/>
      <c r="F7107"/>
      <c r="T7107"/>
      <c r="U7107"/>
      <c r="V7107"/>
      <c r="W7107"/>
    </row>
    <row r="7108" spans="2:23">
      <c r="B7108"/>
      <c r="F7108"/>
      <c r="T7108"/>
      <c r="U7108"/>
      <c r="V7108"/>
      <c r="W7108"/>
    </row>
    <row r="7109" spans="2:23">
      <c r="B7109"/>
      <c r="F7109"/>
      <c r="T7109"/>
      <c r="U7109"/>
      <c r="V7109"/>
      <c r="W7109"/>
    </row>
    <row r="7110" spans="2:23">
      <c r="B7110"/>
      <c r="F7110"/>
      <c r="T7110"/>
      <c r="U7110"/>
      <c r="V7110"/>
      <c r="W7110"/>
    </row>
    <row r="7111" spans="2:23">
      <c r="B7111"/>
      <c r="F7111"/>
      <c r="T7111"/>
      <c r="U7111"/>
      <c r="V7111"/>
      <c r="W7111"/>
    </row>
    <row r="7112" spans="2:23">
      <c r="B7112"/>
      <c r="F7112"/>
      <c r="T7112"/>
      <c r="U7112"/>
      <c r="V7112"/>
      <c r="W7112"/>
    </row>
    <row r="7113" spans="2:23">
      <c r="B7113"/>
      <c r="F7113"/>
      <c r="T7113"/>
      <c r="U7113"/>
      <c r="V7113"/>
      <c r="W7113"/>
    </row>
    <row r="7114" spans="2:23">
      <c r="B7114"/>
      <c r="F7114"/>
      <c r="T7114"/>
      <c r="U7114"/>
      <c r="V7114"/>
      <c r="W7114"/>
    </row>
    <row r="7115" spans="2:23">
      <c r="B7115"/>
      <c r="F7115"/>
      <c r="T7115"/>
      <c r="U7115"/>
      <c r="V7115"/>
      <c r="W7115"/>
    </row>
    <row r="7116" spans="2:23">
      <c r="B7116"/>
      <c r="F7116"/>
      <c r="T7116"/>
      <c r="U7116"/>
      <c r="V7116"/>
      <c r="W7116"/>
    </row>
    <row r="7117" spans="2:23">
      <c r="B7117"/>
      <c r="F7117"/>
      <c r="T7117"/>
      <c r="U7117"/>
      <c r="V7117"/>
      <c r="W7117"/>
    </row>
    <row r="7118" spans="2:23">
      <c r="B7118"/>
      <c r="F7118"/>
      <c r="T7118"/>
      <c r="U7118"/>
      <c r="V7118"/>
      <c r="W7118"/>
    </row>
    <row r="7119" spans="2:23">
      <c r="B7119"/>
      <c r="F7119"/>
      <c r="T7119"/>
      <c r="U7119"/>
      <c r="V7119"/>
      <c r="W7119"/>
    </row>
    <row r="7120" spans="2:23">
      <c r="B7120"/>
      <c r="F7120"/>
      <c r="T7120"/>
      <c r="U7120"/>
      <c r="V7120"/>
      <c r="W7120"/>
    </row>
    <row r="7121" spans="2:23">
      <c r="B7121"/>
      <c r="F7121"/>
      <c r="T7121"/>
      <c r="U7121"/>
      <c r="V7121"/>
      <c r="W7121"/>
    </row>
    <row r="7122" spans="2:23">
      <c r="B7122"/>
      <c r="F7122"/>
      <c r="T7122"/>
      <c r="U7122"/>
      <c r="V7122"/>
      <c r="W7122"/>
    </row>
    <row r="7123" spans="2:23">
      <c r="B7123"/>
      <c r="F7123"/>
      <c r="T7123"/>
      <c r="U7123"/>
      <c r="V7123"/>
      <c r="W7123"/>
    </row>
    <row r="7124" spans="2:23">
      <c r="B7124"/>
      <c r="F7124"/>
      <c r="T7124"/>
      <c r="U7124"/>
      <c r="V7124"/>
      <c r="W7124"/>
    </row>
    <row r="7125" spans="2:23">
      <c r="B7125"/>
      <c r="F7125"/>
      <c r="T7125"/>
      <c r="U7125"/>
      <c r="V7125"/>
      <c r="W7125"/>
    </row>
    <row r="7126" spans="2:23">
      <c r="B7126"/>
      <c r="F7126"/>
      <c r="T7126"/>
      <c r="U7126"/>
      <c r="V7126"/>
      <c r="W7126"/>
    </row>
    <row r="7127" spans="2:23">
      <c r="B7127"/>
      <c r="F7127"/>
      <c r="T7127"/>
      <c r="U7127"/>
      <c r="V7127"/>
      <c r="W7127"/>
    </row>
    <row r="7128" spans="2:23">
      <c r="B7128"/>
      <c r="F7128"/>
      <c r="T7128"/>
      <c r="U7128"/>
      <c r="V7128"/>
      <c r="W7128"/>
    </row>
    <row r="7129" spans="2:23">
      <c r="B7129"/>
      <c r="F7129"/>
      <c r="T7129"/>
      <c r="U7129"/>
      <c r="V7129"/>
      <c r="W7129"/>
    </row>
    <row r="7130" spans="2:23">
      <c r="B7130"/>
      <c r="F7130"/>
      <c r="T7130"/>
      <c r="U7130"/>
      <c r="V7130"/>
      <c r="W7130"/>
    </row>
    <row r="7131" spans="2:23">
      <c r="B7131"/>
      <c r="F7131"/>
      <c r="T7131"/>
      <c r="U7131"/>
      <c r="V7131"/>
      <c r="W7131"/>
    </row>
    <row r="7132" spans="2:23">
      <c r="B7132"/>
      <c r="F7132"/>
      <c r="T7132"/>
      <c r="U7132"/>
      <c r="V7132"/>
      <c r="W7132"/>
    </row>
    <row r="7133" spans="2:23">
      <c r="B7133"/>
      <c r="F7133"/>
      <c r="T7133"/>
      <c r="U7133"/>
      <c r="V7133"/>
      <c r="W7133"/>
    </row>
    <row r="7134" spans="2:23">
      <c r="B7134"/>
      <c r="F7134"/>
      <c r="T7134"/>
      <c r="U7134"/>
      <c r="V7134"/>
      <c r="W7134"/>
    </row>
    <row r="7135" spans="2:23">
      <c r="B7135"/>
      <c r="F7135"/>
      <c r="T7135"/>
      <c r="U7135"/>
      <c r="V7135"/>
      <c r="W7135"/>
    </row>
    <row r="7136" spans="2:23">
      <c r="B7136"/>
      <c r="F7136"/>
      <c r="T7136"/>
      <c r="U7136"/>
      <c r="V7136"/>
      <c r="W7136"/>
    </row>
    <row r="7137" spans="2:23">
      <c r="B7137"/>
      <c r="F7137"/>
      <c r="T7137"/>
      <c r="U7137"/>
      <c r="V7137"/>
      <c r="W7137"/>
    </row>
    <row r="7138" spans="2:23">
      <c r="B7138"/>
      <c r="F7138"/>
      <c r="T7138"/>
      <c r="U7138"/>
      <c r="V7138"/>
      <c r="W7138"/>
    </row>
    <row r="7139" spans="2:23">
      <c r="B7139"/>
      <c r="F7139"/>
      <c r="T7139"/>
      <c r="U7139"/>
      <c r="V7139"/>
      <c r="W7139"/>
    </row>
    <row r="7140" spans="2:23">
      <c r="B7140"/>
      <c r="F7140"/>
      <c r="T7140"/>
      <c r="U7140"/>
      <c r="V7140"/>
      <c r="W7140"/>
    </row>
    <row r="7141" spans="2:23">
      <c r="B7141"/>
      <c r="F7141"/>
      <c r="T7141"/>
      <c r="U7141"/>
      <c r="V7141"/>
      <c r="W7141"/>
    </row>
    <row r="7142" spans="2:23">
      <c r="B7142"/>
      <c r="F7142"/>
      <c r="T7142"/>
      <c r="U7142"/>
      <c r="V7142"/>
      <c r="W7142"/>
    </row>
    <row r="7143" spans="2:23">
      <c r="B7143"/>
      <c r="F7143"/>
      <c r="T7143"/>
      <c r="U7143"/>
      <c r="V7143"/>
      <c r="W7143"/>
    </row>
    <row r="7144" spans="2:23">
      <c r="B7144"/>
      <c r="F7144"/>
      <c r="T7144"/>
      <c r="U7144"/>
      <c r="V7144"/>
      <c r="W7144"/>
    </row>
    <row r="7145" spans="2:23">
      <c r="B7145"/>
      <c r="F7145"/>
      <c r="T7145"/>
      <c r="U7145"/>
      <c r="V7145"/>
      <c r="W7145"/>
    </row>
    <row r="7146" spans="2:23">
      <c r="B7146"/>
      <c r="F7146"/>
      <c r="T7146"/>
      <c r="U7146"/>
      <c r="V7146"/>
      <c r="W7146"/>
    </row>
    <row r="7147" spans="2:23">
      <c r="B7147"/>
      <c r="F7147"/>
      <c r="T7147"/>
      <c r="U7147"/>
      <c r="V7147"/>
      <c r="W7147"/>
    </row>
    <row r="7148" spans="2:23">
      <c r="B7148"/>
      <c r="F7148"/>
      <c r="T7148"/>
      <c r="U7148"/>
      <c r="V7148"/>
      <c r="W7148"/>
    </row>
    <row r="7149" spans="2:23">
      <c r="B7149"/>
      <c r="F7149"/>
      <c r="T7149"/>
      <c r="U7149"/>
      <c r="V7149"/>
      <c r="W7149"/>
    </row>
    <row r="7150" spans="2:23">
      <c r="B7150"/>
      <c r="F7150"/>
      <c r="T7150"/>
      <c r="U7150"/>
      <c r="V7150"/>
      <c r="W7150"/>
    </row>
    <row r="7151" spans="2:23">
      <c r="B7151"/>
      <c r="F7151"/>
      <c r="T7151"/>
      <c r="U7151"/>
      <c r="V7151"/>
      <c r="W7151"/>
    </row>
    <row r="7152" spans="2:23">
      <c r="B7152"/>
      <c r="F7152"/>
      <c r="T7152"/>
      <c r="U7152"/>
      <c r="V7152"/>
      <c r="W7152"/>
    </row>
    <row r="7153" spans="2:23">
      <c r="B7153"/>
      <c r="F7153"/>
      <c r="T7153"/>
      <c r="U7153"/>
      <c r="V7153"/>
      <c r="W7153"/>
    </row>
    <row r="7154" spans="2:23">
      <c r="B7154"/>
      <c r="F7154"/>
      <c r="T7154"/>
      <c r="U7154"/>
      <c r="V7154"/>
      <c r="W7154"/>
    </row>
    <row r="7155" spans="2:23">
      <c r="B7155"/>
      <c r="F7155"/>
      <c r="T7155"/>
      <c r="U7155"/>
      <c r="V7155"/>
      <c r="W7155"/>
    </row>
    <row r="7156" spans="2:23">
      <c r="B7156"/>
      <c r="F7156"/>
      <c r="T7156"/>
      <c r="U7156"/>
      <c r="V7156"/>
      <c r="W7156"/>
    </row>
    <row r="7157" spans="2:23">
      <c r="B7157"/>
      <c r="F7157"/>
      <c r="T7157"/>
      <c r="U7157"/>
      <c r="V7157"/>
      <c r="W7157"/>
    </row>
    <row r="7158" spans="2:23">
      <c r="B7158"/>
      <c r="F7158"/>
      <c r="T7158"/>
      <c r="U7158"/>
      <c r="V7158"/>
      <c r="W7158"/>
    </row>
    <row r="7159" spans="2:23">
      <c r="B7159"/>
      <c r="F7159"/>
      <c r="T7159"/>
      <c r="U7159"/>
      <c r="V7159"/>
      <c r="W7159"/>
    </row>
    <row r="7160" spans="2:23">
      <c r="B7160"/>
      <c r="F7160"/>
      <c r="T7160"/>
      <c r="U7160"/>
      <c r="V7160"/>
      <c r="W7160"/>
    </row>
    <row r="7161" spans="2:23">
      <c r="B7161"/>
      <c r="F7161"/>
      <c r="T7161"/>
      <c r="U7161"/>
      <c r="V7161"/>
      <c r="W7161"/>
    </row>
    <row r="7162" spans="2:23">
      <c r="B7162"/>
      <c r="F7162"/>
      <c r="T7162"/>
      <c r="U7162"/>
      <c r="V7162"/>
      <c r="W7162"/>
    </row>
    <row r="7163" spans="2:23">
      <c r="B7163"/>
      <c r="F7163"/>
      <c r="T7163"/>
      <c r="U7163"/>
      <c r="V7163"/>
      <c r="W7163"/>
    </row>
    <row r="7164" spans="2:23">
      <c r="B7164"/>
      <c r="F7164"/>
      <c r="T7164"/>
      <c r="U7164"/>
      <c r="V7164"/>
      <c r="W7164"/>
    </row>
    <row r="7165" spans="2:23">
      <c r="B7165"/>
      <c r="F7165"/>
      <c r="T7165"/>
      <c r="U7165"/>
      <c r="V7165"/>
      <c r="W7165"/>
    </row>
    <row r="7166" spans="2:23">
      <c r="B7166"/>
      <c r="F7166"/>
      <c r="T7166"/>
      <c r="U7166"/>
      <c r="V7166"/>
      <c r="W7166"/>
    </row>
    <row r="7167" spans="2:23">
      <c r="B7167"/>
      <c r="F7167"/>
      <c r="T7167"/>
      <c r="U7167"/>
      <c r="V7167"/>
      <c r="W7167"/>
    </row>
    <row r="7168" spans="2:23">
      <c r="B7168"/>
      <c r="F7168"/>
      <c r="T7168"/>
      <c r="U7168"/>
      <c r="V7168"/>
      <c r="W7168"/>
    </row>
    <row r="7169" spans="2:23">
      <c r="B7169"/>
      <c r="F7169"/>
      <c r="T7169"/>
      <c r="U7169"/>
      <c r="V7169"/>
      <c r="W7169"/>
    </row>
    <row r="7170" spans="2:23">
      <c r="B7170"/>
      <c r="F7170"/>
      <c r="T7170"/>
      <c r="U7170"/>
      <c r="V7170"/>
      <c r="W7170"/>
    </row>
    <row r="7171" spans="2:23">
      <c r="B7171"/>
      <c r="F7171"/>
      <c r="T7171"/>
      <c r="U7171"/>
      <c r="V7171"/>
      <c r="W7171"/>
    </row>
    <row r="7172" spans="2:23">
      <c r="B7172"/>
      <c r="F7172"/>
      <c r="T7172"/>
      <c r="U7172"/>
      <c r="V7172"/>
      <c r="W7172"/>
    </row>
    <row r="7173" spans="2:23">
      <c r="B7173"/>
      <c r="F7173"/>
      <c r="T7173"/>
      <c r="U7173"/>
      <c r="V7173"/>
      <c r="W7173"/>
    </row>
    <row r="7174" spans="2:23">
      <c r="B7174"/>
      <c r="F7174"/>
      <c r="T7174"/>
      <c r="U7174"/>
      <c r="V7174"/>
      <c r="W7174"/>
    </row>
    <row r="7175" spans="2:23">
      <c r="B7175"/>
      <c r="F7175"/>
      <c r="T7175"/>
      <c r="U7175"/>
      <c r="V7175"/>
      <c r="W7175"/>
    </row>
    <row r="7176" spans="2:23">
      <c r="B7176"/>
      <c r="F7176"/>
      <c r="T7176"/>
      <c r="U7176"/>
      <c r="V7176"/>
      <c r="W7176"/>
    </row>
    <row r="7177" spans="2:23">
      <c r="B7177"/>
      <c r="F7177"/>
      <c r="T7177"/>
      <c r="U7177"/>
      <c r="V7177"/>
      <c r="W7177"/>
    </row>
    <row r="7178" spans="2:23">
      <c r="B7178"/>
      <c r="F7178"/>
      <c r="T7178"/>
      <c r="U7178"/>
      <c r="V7178"/>
      <c r="W7178"/>
    </row>
    <row r="7179" spans="2:23">
      <c r="B7179"/>
      <c r="F7179"/>
      <c r="T7179"/>
      <c r="U7179"/>
      <c r="V7179"/>
      <c r="W7179"/>
    </row>
    <row r="7180" spans="2:23">
      <c r="B7180"/>
      <c r="F7180"/>
      <c r="T7180"/>
      <c r="U7180"/>
      <c r="V7180"/>
      <c r="W7180"/>
    </row>
    <row r="7181" spans="2:23">
      <c r="B7181"/>
      <c r="F7181"/>
      <c r="T7181"/>
      <c r="U7181"/>
      <c r="V7181"/>
      <c r="W7181"/>
    </row>
    <row r="7182" spans="2:23">
      <c r="B7182"/>
      <c r="F7182"/>
      <c r="T7182"/>
      <c r="U7182"/>
      <c r="V7182"/>
      <c r="W7182"/>
    </row>
    <row r="7183" spans="2:23">
      <c r="B7183"/>
      <c r="F7183"/>
      <c r="T7183"/>
      <c r="U7183"/>
      <c r="V7183"/>
      <c r="W7183"/>
    </row>
    <row r="7184" spans="2:23">
      <c r="B7184"/>
      <c r="F7184"/>
      <c r="T7184"/>
      <c r="U7184"/>
      <c r="V7184"/>
      <c r="W7184"/>
    </row>
    <row r="7185" spans="2:23">
      <c r="B7185"/>
      <c r="F7185"/>
      <c r="T7185"/>
      <c r="U7185"/>
      <c r="V7185"/>
      <c r="W7185"/>
    </row>
    <row r="7186" spans="2:23">
      <c r="B7186"/>
      <c r="F7186"/>
      <c r="T7186"/>
      <c r="U7186"/>
      <c r="V7186"/>
      <c r="W7186"/>
    </row>
    <row r="7187" spans="2:23">
      <c r="B7187"/>
      <c r="F7187"/>
      <c r="T7187"/>
      <c r="U7187"/>
      <c r="V7187"/>
      <c r="W7187"/>
    </row>
    <row r="7188" spans="2:23">
      <c r="B7188"/>
      <c r="F7188"/>
      <c r="T7188"/>
      <c r="U7188"/>
      <c r="V7188"/>
      <c r="W7188"/>
    </row>
    <row r="7189" spans="2:23">
      <c r="B7189"/>
      <c r="F7189"/>
      <c r="T7189"/>
      <c r="U7189"/>
      <c r="V7189"/>
      <c r="W7189"/>
    </row>
    <row r="7190" spans="2:23">
      <c r="B7190"/>
      <c r="F7190"/>
      <c r="T7190"/>
      <c r="U7190"/>
      <c r="V7190"/>
      <c r="W7190"/>
    </row>
    <row r="7191" spans="2:23">
      <c r="B7191"/>
      <c r="F7191"/>
      <c r="T7191"/>
      <c r="U7191"/>
      <c r="V7191"/>
      <c r="W7191"/>
    </row>
    <row r="7192" spans="2:23">
      <c r="B7192"/>
      <c r="F7192"/>
      <c r="T7192"/>
      <c r="U7192"/>
      <c r="V7192"/>
      <c r="W7192"/>
    </row>
    <row r="7193" spans="2:23">
      <c r="B7193"/>
      <c r="F7193"/>
      <c r="T7193"/>
      <c r="U7193"/>
      <c r="V7193"/>
      <c r="W7193"/>
    </row>
    <row r="7194" spans="2:23">
      <c r="B7194"/>
      <c r="F7194"/>
      <c r="T7194"/>
      <c r="U7194"/>
      <c r="V7194"/>
      <c r="W7194"/>
    </row>
    <row r="7195" spans="2:23">
      <c r="B7195"/>
      <c r="F7195"/>
      <c r="T7195"/>
      <c r="U7195"/>
      <c r="V7195"/>
      <c r="W7195"/>
    </row>
    <row r="7196" spans="2:23">
      <c r="B7196"/>
      <c r="F7196"/>
      <c r="T7196"/>
      <c r="U7196"/>
      <c r="V7196"/>
      <c r="W7196"/>
    </row>
    <row r="7197" spans="2:23">
      <c r="B7197"/>
      <c r="F7197"/>
      <c r="T7197"/>
      <c r="U7197"/>
      <c r="V7197"/>
      <c r="W7197"/>
    </row>
    <row r="7198" spans="2:23">
      <c r="B7198"/>
      <c r="F7198"/>
      <c r="T7198"/>
      <c r="U7198"/>
      <c r="V7198"/>
      <c r="W7198"/>
    </row>
    <row r="7199" spans="2:23">
      <c r="B7199"/>
      <c r="F7199"/>
      <c r="T7199"/>
      <c r="U7199"/>
      <c r="V7199"/>
      <c r="W7199"/>
    </row>
    <row r="7200" spans="2:23">
      <c r="B7200"/>
      <c r="F7200"/>
      <c r="T7200"/>
      <c r="U7200"/>
      <c r="V7200"/>
      <c r="W7200"/>
    </row>
    <row r="7201" spans="2:23">
      <c r="B7201"/>
      <c r="F7201"/>
      <c r="T7201"/>
      <c r="U7201"/>
      <c r="V7201"/>
      <c r="W7201"/>
    </row>
    <row r="7202" spans="2:23">
      <c r="B7202"/>
      <c r="F7202"/>
      <c r="T7202"/>
      <c r="U7202"/>
      <c r="V7202"/>
      <c r="W7202"/>
    </row>
    <row r="7203" spans="2:23">
      <c r="B7203"/>
      <c r="F7203"/>
      <c r="T7203"/>
      <c r="U7203"/>
      <c r="V7203"/>
      <c r="W7203"/>
    </row>
    <row r="7204" spans="2:23">
      <c r="B7204"/>
      <c r="F7204"/>
      <c r="T7204"/>
      <c r="U7204"/>
      <c r="V7204"/>
      <c r="W7204"/>
    </row>
    <row r="7205" spans="2:23">
      <c r="B7205"/>
      <c r="F7205"/>
      <c r="T7205"/>
      <c r="U7205"/>
      <c r="V7205"/>
      <c r="W7205"/>
    </row>
    <row r="7206" spans="2:23">
      <c r="B7206"/>
      <c r="F7206"/>
      <c r="T7206"/>
      <c r="U7206"/>
      <c r="V7206"/>
      <c r="W7206"/>
    </row>
    <row r="7207" spans="2:23">
      <c r="B7207"/>
      <c r="F7207"/>
      <c r="T7207"/>
      <c r="U7207"/>
      <c r="V7207"/>
      <c r="W7207"/>
    </row>
    <row r="7208" spans="2:23">
      <c r="B7208"/>
      <c r="F7208"/>
      <c r="T7208"/>
      <c r="U7208"/>
      <c r="V7208"/>
      <c r="W7208"/>
    </row>
    <row r="7209" spans="2:23">
      <c r="B7209"/>
      <c r="F7209"/>
      <c r="T7209"/>
      <c r="U7209"/>
      <c r="V7209"/>
      <c r="W7209"/>
    </row>
    <row r="7210" spans="2:23">
      <c r="B7210"/>
      <c r="F7210"/>
      <c r="T7210"/>
      <c r="U7210"/>
      <c r="V7210"/>
      <c r="W7210"/>
    </row>
    <row r="7211" spans="2:23">
      <c r="B7211"/>
      <c r="F7211"/>
      <c r="T7211"/>
      <c r="U7211"/>
      <c r="V7211"/>
      <c r="W7211"/>
    </row>
    <row r="7212" spans="2:23">
      <c r="B7212"/>
      <c r="F7212"/>
      <c r="T7212"/>
      <c r="U7212"/>
      <c r="V7212"/>
      <c r="W7212"/>
    </row>
    <row r="7213" spans="2:23">
      <c r="B7213"/>
      <c r="F7213"/>
      <c r="T7213"/>
      <c r="U7213"/>
      <c r="V7213"/>
      <c r="W7213"/>
    </row>
    <row r="7214" spans="2:23">
      <c r="B7214"/>
      <c r="F7214"/>
      <c r="T7214"/>
      <c r="U7214"/>
      <c r="V7214"/>
      <c r="W7214"/>
    </row>
    <row r="7215" spans="2:23">
      <c r="B7215"/>
      <c r="F7215"/>
      <c r="T7215"/>
      <c r="U7215"/>
      <c r="V7215"/>
      <c r="W7215"/>
    </row>
    <row r="7216" spans="2:23">
      <c r="B7216"/>
      <c r="F7216"/>
      <c r="T7216"/>
      <c r="U7216"/>
      <c r="V7216"/>
      <c r="W7216"/>
    </row>
    <row r="7217" spans="2:23">
      <c r="B7217"/>
      <c r="F7217"/>
      <c r="T7217"/>
      <c r="U7217"/>
      <c r="V7217"/>
      <c r="W7217"/>
    </row>
    <row r="7218" spans="2:23">
      <c r="B7218"/>
      <c r="F7218"/>
      <c r="T7218"/>
      <c r="U7218"/>
      <c r="V7218"/>
      <c r="W7218"/>
    </row>
    <row r="7219" spans="2:23">
      <c r="B7219"/>
      <c r="F7219"/>
      <c r="T7219"/>
      <c r="U7219"/>
      <c r="V7219"/>
      <c r="W7219"/>
    </row>
    <row r="7220" spans="2:23">
      <c r="B7220"/>
      <c r="F7220"/>
      <c r="T7220"/>
      <c r="U7220"/>
      <c r="V7220"/>
      <c r="W7220"/>
    </row>
    <row r="7221" spans="2:23">
      <c r="B7221"/>
      <c r="F7221"/>
      <c r="T7221"/>
      <c r="U7221"/>
      <c r="V7221"/>
      <c r="W7221"/>
    </row>
    <row r="7222" spans="2:23">
      <c r="B7222"/>
      <c r="F7222"/>
      <c r="T7222"/>
      <c r="U7222"/>
      <c r="V7222"/>
      <c r="W7222"/>
    </row>
    <row r="7223" spans="2:23">
      <c r="B7223"/>
      <c r="F7223"/>
      <c r="T7223"/>
      <c r="U7223"/>
      <c r="V7223"/>
      <c r="W7223"/>
    </row>
    <row r="7224" spans="2:23">
      <c r="B7224"/>
      <c r="F7224"/>
      <c r="T7224"/>
      <c r="U7224"/>
      <c r="V7224"/>
      <c r="W7224"/>
    </row>
    <row r="7225" spans="2:23">
      <c r="B7225"/>
      <c r="F7225"/>
      <c r="T7225"/>
      <c r="U7225"/>
      <c r="V7225"/>
      <c r="W7225"/>
    </row>
    <row r="7226" spans="2:23">
      <c r="B7226"/>
      <c r="F7226"/>
      <c r="T7226"/>
      <c r="U7226"/>
      <c r="V7226"/>
      <c r="W7226"/>
    </row>
    <row r="7227" spans="2:23">
      <c r="B7227"/>
      <c r="F7227"/>
      <c r="T7227"/>
      <c r="U7227"/>
      <c r="V7227"/>
      <c r="W7227"/>
    </row>
    <row r="7228" spans="2:23">
      <c r="B7228"/>
      <c r="F7228"/>
      <c r="T7228"/>
      <c r="U7228"/>
      <c r="V7228"/>
      <c r="W7228"/>
    </row>
    <row r="7229" spans="2:23">
      <c r="B7229"/>
      <c r="F7229"/>
      <c r="T7229"/>
      <c r="U7229"/>
      <c r="V7229"/>
      <c r="W7229"/>
    </row>
    <row r="7230" spans="2:23">
      <c r="B7230"/>
      <c r="F7230"/>
      <c r="T7230"/>
      <c r="U7230"/>
      <c r="V7230"/>
      <c r="W7230"/>
    </row>
    <row r="7231" spans="2:23">
      <c r="B7231"/>
      <c r="F7231"/>
      <c r="T7231"/>
      <c r="U7231"/>
      <c r="V7231"/>
      <c r="W7231"/>
    </row>
    <row r="7232" spans="2:23">
      <c r="B7232"/>
      <c r="F7232"/>
      <c r="T7232"/>
      <c r="U7232"/>
      <c r="V7232"/>
      <c r="W7232"/>
    </row>
    <row r="7233" spans="2:23">
      <c r="B7233"/>
      <c r="F7233"/>
      <c r="T7233"/>
      <c r="U7233"/>
      <c r="V7233"/>
      <c r="W7233"/>
    </row>
    <row r="7234" spans="2:23">
      <c r="B7234"/>
      <c r="F7234"/>
      <c r="T7234"/>
      <c r="U7234"/>
      <c r="V7234"/>
      <c r="W7234"/>
    </row>
    <row r="7235" spans="2:23">
      <c r="B7235"/>
      <c r="F7235"/>
      <c r="T7235"/>
      <c r="U7235"/>
      <c r="V7235"/>
      <c r="W7235"/>
    </row>
    <row r="7236" spans="2:23">
      <c r="B7236"/>
      <c r="F7236"/>
      <c r="T7236"/>
      <c r="U7236"/>
      <c r="V7236"/>
      <c r="W7236"/>
    </row>
    <row r="7237" spans="2:23">
      <c r="B7237"/>
      <c r="F7237"/>
      <c r="T7237"/>
      <c r="U7237"/>
      <c r="V7237"/>
      <c r="W7237"/>
    </row>
    <row r="7238" spans="2:23">
      <c r="B7238"/>
      <c r="F7238"/>
      <c r="T7238"/>
      <c r="U7238"/>
      <c r="V7238"/>
      <c r="W7238"/>
    </row>
    <row r="7239" spans="2:23">
      <c r="B7239"/>
      <c r="F7239"/>
      <c r="T7239"/>
      <c r="U7239"/>
      <c r="V7239"/>
      <c r="W7239"/>
    </row>
    <row r="7240" spans="2:23">
      <c r="B7240"/>
      <c r="F7240"/>
      <c r="T7240"/>
      <c r="U7240"/>
      <c r="V7240"/>
      <c r="W7240"/>
    </row>
    <row r="7241" spans="2:23">
      <c r="B7241"/>
      <c r="F7241"/>
      <c r="T7241"/>
      <c r="U7241"/>
      <c r="V7241"/>
      <c r="W7241"/>
    </row>
    <row r="7242" spans="2:23">
      <c r="B7242"/>
      <c r="F7242"/>
      <c r="T7242"/>
      <c r="U7242"/>
      <c r="V7242"/>
      <c r="W7242"/>
    </row>
    <row r="7243" spans="2:23">
      <c r="B7243"/>
      <c r="F7243"/>
      <c r="T7243"/>
      <c r="U7243"/>
      <c r="V7243"/>
      <c r="W7243"/>
    </row>
    <row r="7244" spans="2:23">
      <c r="B7244"/>
      <c r="F7244"/>
      <c r="T7244"/>
      <c r="U7244"/>
      <c r="V7244"/>
      <c r="W7244"/>
    </row>
    <row r="7245" spans="2:23">
      <c r="B7245"/>
      <c r="F7245"/>
      <c r="T7245"/>
      <c r="U7245"/>
      <c r="V7245"/>
      <c r="W7245"/>
    </row>
    <row r="7246" spans="2:23">
      <c r="B7246"/>
      <c r="F7246"/>
      <c r="T7246"/>
      <c r="U7246"/>
      <c r="V7246"/>
      <c r="W7246"/>
    </row>
    <row r="7247" spans="2:23">
      <c r="B7247"/>
      <c r="F7247"/>
      <c r="T7247"/>
      <c r="U7247"/>
      <c r="V7247"/>
      <c r="W7247"/>
    </row>
    <row r="7248" spans="2:23">
      <c r="B7248"/>
      <c r="F7248"/>
      <c r="T7248"/>
      <c r="U7248"/>
      <c r="V7248"/>
      <c r="W7248"/>
    </row>
    <row r="7249" spans="2:23">
      <c r="B7249"/>
      <c r="F7249"/>
      <c r="T7249"/>
      <c r="U7249"/>
      <c r="V7249"/>
      <c r="W7249"/>
    </row>
    <row r="7250" spans="2:23">
      <c r="B7250"/>
      <c r="F7250"/>
      <c r="T7250"/>
      <c r="U7250"/>
      <c r="V7250"/>
      <c r="W7250"/>
    </row>
    <row r="7251" spans="2:23">
      <c r="B7251"/>
      <c r="F7251"/>
      <c r="T7251"/>
      <c r="U7251"/>
      <c r="V7251"/>
      <c r="W7251"/>
    </row>
    <row r="7252" spans="2:23">
      <c r="B7252"/>
      <c r="F7252"/>
      <c r="T7252"/>
      <c r="U7252"/>
      <c r="V7252"/>
      <c r="W7252"/>
    </row>
    <row r="7253" spans="2:23">
      <c r="B7253"/>
      <c r="F7253"/>
      <c r="T7253"/>
      <c r="U7253"/>
      <c r="V7253"/>
      <c r="W7253"/>
    </row>
    <row r="7254" spans="2:23">
      <c r="B7254"/>
      <c r="F7254"/>
      <c r="T7254"/>
      <c r="U7254"/>
      <c r="V7254"/>
      <c r="W7254"/>
    </row>
    <row r="7255" spans="2:23">
      <c r="B7255"/>
      <c r="F7255"/>
      <c r="T7255"/>
      <c r="U7255"/>
      <c r="V7255"/>
      <c r="W7255"/>
    </row>
    <row r="7256" spans="2:23">
      <c r="B7256"/>
      <c r="F7256"/>
      <c r="T7256"/>
      <c r="U7256"/>
      <c r="V7256"/>
      <c r="W7256"/>
    </row>
    <row r="7257" spans="2:23">
      <c r="B7257"/>
      <c r="F7257"/>
      <c r="T7257"/>
      <c r="U7257"/>
      <c r="V7257"/>
      <c r="W7257"/>
    </row>
    <row r="7258" spans="2:23">
      <c r="B7258"/>
      <c r="F7258"/>
      <c r="T7258"/>
      <c r="U7258"/>
      <c r="V7258"/>
      <c r="W7258"/>
    </row>
    <row r="7259" spans="2:23">
      <c r="B7259"/>
      <c r="F7259"/>
      <c r="T7259"/>
      <c r="U7259"/>
      <c r="V7259"/>
      <c r="W7259"/>
    </row>
    <row r="7260" spans="2:23">
      <c r="B7260"/>
      <c r="F7260"/>
      <c r="T7260"/>
      <c r="U7260"/>
      <c r="V7260"/>
      <c r="W7260"/>
    </row>
    <row r="7261" spans="2:23">
      <c r="B7261"/>
      <c r="F7261"/>
      <c r="T7261"/>
      <c r="U7261"/>
      <c r="V7261"/>
      <c r="W7261"/>
    </row>
    <row r="7262" spans="2:23">
      <c r="B7262"/>
      <c r="F7262"/>
      <c r="T7262"/>
      <c r="U7262"/>
      <c r="V7262"/>
      <c r="W7262"/>
    </row>
    <row r="7263" spans="2:23">
      <c r="B7263"/>
      <c r="F7263"/>
      <c r="T7263"/>
      <c r="U7263"/>
      <c r="V7263"/>
      <c r="W7263"/>
    </row>
    <row r="7264" spans="2:23">
      <c r="B7264"/>
      <c r="F7264"/>
      <c r="T7264"/>
      <c r="U7264"/>
      <c r="V7264"/>
      <c r="W7264"/>
    </row>
    <row r="7265" spans="2:23">
      <c r="B7265"/>
      <c r="F7265"/>
      <c r="T7265"/>
      <c r="U7265"/>
      <c r="V7265"/>
      <c r="W7265"/>
    </row>
    <row r="7266" spans="2:23">
      <c r="B7266"/>
      <c r="F7266"/>
      <c r="T7266"/>
      <c r="U7266"/>
      <c r="V7266"/>
      <c r="W7266"/>
    </row>
    <row r="7267" spans="2:23">
      <c r="B7267"/>
      <c r="F7267"/>
      <c r="T7267"/>
      <c r="U7267"/>
      <c r="V7267"/>
      <c r="W7267"/>
    </row>
    <row r="7268" spans="2:23">
      <c r="B7268"/>
      <c r="F7268"/>
      <c r="T7268"/>
      <c r="U7268"/>
      <c r="V7268"/>
      <c r="W7268"/>
    </row>
    <row r="7269" spans="2:23">
      <c r="B7269"/>
      <c r="F7269"/>
      <c r="T7269"/>
      <c r="U7269"/>
      <c r="V7269"/>
      <c r="W7269"/>
    </row>
    <row r="7270" spans="2:23">
      <c r="B7270"/>
      <c r="F7270"/>
      <c r="T7270"/>
      <c r="U7270"/>
      <c r="V7270"/>
      <c r="W7270"/>
    </row>
    <row r="7271" spans="2:23">
      <c r="B7271"/>
      <c r="F7271"/>
      <c r="T7271"/>
      <c r="U7271"/>
      <c r="V7271"/>
      <c r="W7271"/>
    </row>
    <row r="7272" spans="2:23">
      <c r="B7272"/>
      <c r="F7272"/>
      <c r="T7272"/>
      <c r="U7272"/>
      <c r="V7272"/>
      <c r="W7272"/>
    </row>
    <row r="7273" spans="2:23">
      <c r="B7273"/>
      <c r="F7273"/>
      <c r="T7273"/>
      <c r="U7273"/>
      <c r="V7273"/>
      <c r="W7273"/>
    </row>
    <row r="7274" spans="2:23">
      <c r="B7274"/>
      <c r="F7274"/>
      <c r="T7274"/>
      <c r="U7274"/>
      <c r="V7274"/>
      <c r="W7274"/>
    </row>
    <row r="7275" spans="2:23">
      <c r="B7275"/>
      <c r="F7275"/>
      <c r="T7275"/>
      <c r="U7275"/>
      <c r="V7275"/>
      <c r="W7275"/>
    </row>
    <row r="7276" spans="2:23">
      <c r="B7276"/>
      <c r="F7276"/>
      <c r="T7276"/>
      <c r="U7276"/>
      <c r="V7276"/>
      <c r="W7276"/>
    </row>
    <row r="7277" spans="2:23">
      <c r="B7277"/>
      <c r="F7277"/>
      <c r="T7277"/>
      <c r="U7277"/>
      <c r="V7277"/>
      <c r="W7277"/>
    </row>
    <row r="7278" spans="2:23">
      <c r="B7278"/>
      <c r="F7278"/>
      <c r="T7278"/>
      <c r="U7278"/>
      <c r="V7278"/>
      <c r="W7278"/>
    </row>
    <row r="7279" spans="2:23">
      <c r="B7279"/>
      <c r="F7279"/>
      <c r="T7279"/>
      <c r="U7279"/>
      <c r="V7279"/>
      <c r="W7279"/>
    </row>
    <row r="7280" spans="2:23">
      <c r="B7280"/>
      <c r="F7280"/>
      <c r="T7280"/>
      <c r="U7280"/>
      <c r="V7280"/>
      <c r="W7280"/>
    </row>
    <row r="7281" spans="2:23">
      <c r="B7281"/>
      <c r="F7281"/>
      <c r="T7281"/>
      <c r="U7281"/>
      <c r="V7281"/>
      <c r="W7281"/>
    </row>
    <row r="7282" spans="2:23">
      <c r="B7282"/>
      <c r="F7282"/>
      <c r="T7282"/>
      <c r="U7282"/>
      <c r="V7282"/>
      <c r="W7282"/>
    </row>
    <row r="7283" spans="2:23">
      <c r="B7283"/>
      <c r="F7283"/>
      <c r="T7283"/>
      <c r="U7283"/>
      <c r="V7283"/>
      <c r="W7283"/>
    </row>
    <row r="7284" spans="2:23">
      <c r="B7284"/>
      <c r="F7284"/>
      <c r="T7284"/>
      <c r="U7284"/>
      <c r="V7284"/>
      <c r="W7284"/>
    </row>
    <row r="7285" spans="2:23">
      <c r="B7285"/>
      <c r="F7285"/>
      <c r="T7285"/>
      <c r="U7285"/>
      <c r="V7285"/>
      <c r="W7285"/>
    </row>
    <row r="7286" spans="2:23">
      <c r="B7286"/>
      <c r="F7286"/>
      <c r="T7286"/>
      <c r="U7286"/>
      <c r="V7286"/>
      <c r="W7286"/>
    </row>
    <row r="7287" spans="2:23">
      <c r="B7287"/>
      <c r="F7287"/>
      <c r="T7287"/>
      <c r="U7287"/>
      <c r="V7287"/>
      <c r="W7287"/>
    </row>
    <row r="7288" spans="2:23">
      <c r="B7288"/>
      <c r="F7288"/>
      <c r="T7288"/>
      <c r="U7288"/>
      <c r="V7288"/>
      <c r="W7288"/>
    </row>
    <row r="7289" spans="2:23">
      <c r="B7289"/>
      <c r="F7289"/>
      <c r="T7289"/>
      <c r="U7289"/>
      <c r="V7289"/>
      <c r="W7289"/>
    </row>
    <row r="7290" spans="2:23">
      <c r="B7290"/>
      <c r="F7290"/>
      <c r="T7290"/>
      <c r="U7290"/>
      <c r="V7290"/>
      <c r="W7290"/>
    </row>
    <row r="7291" spans="2:23">
      <c r="B7291"/>
      <c r="F7291"/>
      <c r="T7291"/>
      <c r="U7291"/>
      <c r="V7291"/>
      <c r="W7291"/>
    </row>
    <row r="7292" spans="2:23">
      <c r="B7292"/>
      <c r="F7292"/>
      <c r="T7292"/>
      <c r="U7292"/>
      <c r="V7292"/>
      <c r="W7292"/>
    </row>
    <row r="7293" spans="2:23">
      <c r="B7293"/>
      <c r="F7293"/>
      <c r="T7293"/>
      <c r="U7293"/>
      <c r="V7293"/>
      <c r="W7293"/>
    </row>
    <row r="7294" spans="2:23">
      <c r="B7294"/>
      <c r="F7294"/>
      <c r="T7294"/>
      <c r="U7294"/>
      <c r="V7294"/>
      <c r="W7294"/>
    </row>
    <row r="7295" spans="2:23">
      <c r="B7295"/>
      <c r="F7295"/>
      <c r="T7295"/>
      <c r="U7295"/>
      <c r="V7295"/>
      <c r="W7295"/>
    </row>
    <row r="7296" spans="2:23">
      <c r="B7296"/>
      <c r="F7296"/>
      <c r="T7296"/>
      <c r="U7296"/>
      <c r="V7296"/>
      <c r="W7296"/>
    </row>
    <row r="7297" spans="2:23">
      <c r="B7297"/>
      <c r="F7297"/>
      <c r="T7297"/>
      <c r="U7297"/>
      <c r="V7297"/>
      <c r="W7297"/>
    </row>
    <row r="7298" spans="2:23">
      <c r="B7298"/>
      <c r="F7298"/>
      <c r="T7298"/>
      <c r="U7298"/>
      <c r="V7298"/>
      <c r="W7298"/>
    </row>
    <row r="7299" spans="2:23">
      <c r="B7299"/>
      <c r="F7299"/>
      <c r="T7299"/>
      <c r="U7299"/>
      <c r="V7299"/>
      <c r="W7299"/>
    </row>
    <row r="7300" spans="2:23">
      <c r="B7300"/>
      <c r="F7300"/>
      <c r="T7300"/>
      <c r="U7300"/>
      <c r="V7300"/>
      <c r="W7300"/>
    </row>
    <row r="7301" spans="2:23">
      <c r="B7301"/>
      <c r="F7301"/>
      <c r="T7301"/>
      <c r="U7301"/>
      <c r="V7301"/>
      <c r="W7301"/>
    </row>
    <row r="7302" spans="2:23">
      <c r="B7302"/>
      <c r="F7302"/>
      <c r="T7302"/>
      <c r="U7302"/>
      <c r="V7302"/>
      <c r="W7302"/>
    </row>
    <row r="7303" spans="2:23">
      <c r="B7303"/>
      <c r="F7303"/>
      <c r="T7303"/>
      <c r="U7303"/>
      <c r="V7303"/>
      <c r="W7303"/>
    </row>
    <row r="7304" spans="2:23">
      <c r="B7304"/>
      <c r="F7304"/>
      <c r="T7304"/>
      <c r="U7304"/>
      <c r="V7304"/>
      <c r="W7304"/>
    </row>
    <row r="7305" spans="2:23">
      <c r="B7305"/>
      <c r="F7305"/>
      <c r="T7305"/>
      <c r="U7305"/>
      <c r="V7305"/>
      <c r="W7305"/>
    </row>
    <row r="7306" spans="2:23">
      <c r="B7306"/>
      <c r="F7306"/>
      <c r="T7306"/>
      <c r="U7306"/>
      <c r="V7306"/>
      <c r="W7306"/>
    </row>
    <row r="7307" spans="2:23">
      <c r="B7307"/>
      <c r="F7307"/>
      <c r="T7307"/>
      <c r="U7307"/>
      <c r="V7307"/>
      <c r="W7307"/>
    </row>
    <row r="7308" spans="2:23">
      <c r="B7308"/>
      <c r="F7308"/>
      <c r="T7308"/>
      <c r="U7308"/>
      <c r="V7308"/>
      <c r="W7308"/>
    </row>
    <row r="7309" spans="2:23">
      <c r="B7309"/>
      <c r="F7309"/>
      <c r="T7309"/>
      <c r="U7309"/>
      <c r="V7309"/>
      <c r="W7309"/>
    </row>
    <row r="7310" spans="2:23">
      <c r="B7310"/>
      <c r="F7310"/>
      <c r="T7310"/>
      <c r="U7310"/>
      <c r="V7310"/>
      <c r="W7310"/>
    </row>
    <row r="7311" spans="2:23">
      <c r="B7311"/>
      <c r="F7311"/>
      <c r="T7311"/>
      <c r="U7311"/>
      <c r="V7311"/>
      <c r="W7311"/>
    </row>
    <row r="7312" spans="2:23">
      <c r="B7312"/>
      <c r="F7312"/>
      <c r="T7312"/>
      <c r="U7312"/>
      <c r="V7312"/>
      <c r="W7312"/>
    </row>
    <row r="7313" spans="2:23">
      <c r="B7313"/>
      <c r="F7313"/>
      <c r="T7313"/>
      <c r="U7313"/>
      <c r="V7313"/>
      <c r="W7313"/>
    </row>
    <row r="7314" spans="2:23">
      <c r="B7314"/>
      <c r="F7314"/>
      <c r="T7314"/>
      <c r="U7314"/>
      <c r="V7314"/>
      <c r="W7314"/>
    </row>
    <row r="7315" spans="2:23">
      <c r="B7315"/>
      <c r="F7315"/>
      <c r="T7315"/>
      <c r="U7315"/>
      <c r="V7315"/>
      <c r="W7315"/>
    </row>
    <row r="7316" spans="2:23">
      <c r="B7316"/>
      <c r="F7316"/>
      <c r="T7316"/>
      <c r="U7316"/>
      <c r="V7316"/>
      <c r="W7316"/>
    </row>
    <row r="7317" spans="2:23">
      <c r="B7317"/>
      <c r="F7317"/>
      <c r="T7317"/>
      <c r="U7317"/>
      <c r="V7317"/>
      <c r="W7317"/>
    </row>
    <row r="7318" spans="2:23">
      <c r="B7318"/>
      <c r="F7318"/>
      <c r="T7318"/>
      <c r="U7318"/>
      <c r="V7318"/>
      <c r="W7318"/>
    </row>
    <row r="7319" spans="2:23">
      <c r="B7319"/>
      <c r="F7319"/>
      <c r="T7319"/>
      <c r="U7319"/>
      <c r="V7319"/>
      <c r="W7319"/>
    </row>
    <row r="7320" spans="2:23">
      <c r="B7320"/>
      <c r="F7320"/>
      <c r="T7320"/>
      <c r="U7320"/>
      <c r="V7320"/>
      <c r="W7320"/>
    </row>
    <row r="7321" spans="2:23">
      <c r="B7321"/>
      <c r="F7321"/>
      <c r="T7321"/>
      <c r="U7321"/>
      <c r="V7321"/>
      <c r="W7321"/>
    </row>
    <row r="7322" spans="2:23">
      <c r="B7322"/>
      <c r="F7322"/>
      <c r="T7322"/>
      <c r="U7322"/>
      <c r="V7322"/>
      <c r="W7322"/>
    </row>
    <row r="7323" spans="2:23">
      <c r="B7323"/>
      <c r="F7323"/>
      <c r="T7323"/>
      <c r="U7323"/>
      <c r="V7323"/>
      <c r="W7323"/>
    </row>
    <row r="7324" spans="2:23">
      <c r="B7324"/>
      <c r="F7324"/>
      <c r="T7324"/>
      <c r="U7324"/>
      <c r="V7324"/>
      <c r="W7324"/>
    </row>
    <row r="7325" spans="2:23">
      <c r="B7325"/>
      <c r="F7325"/>
      <c r="T7325"/>
      <c r="U7325"/>
      <c r="V7325"/>
      <c r="W7325"/>
    </row>
    <row r="7326" spans="2:23">
      <c r="B7326"/>
      <c r="F7326"/>
      <c r="T7326"/>
      <c r="U7326"/>
      <c r="V7326"/>
      <c r="W7326"/>
    </row>
    <row r="7327" spans="2:23">
      <c r="B7327"/>
      <c r="F7327"/>
      <c r="T7327"/>
      <c r="U7327"/>
      <c r="V7327"/>
      <c r="W7327"/>
    </row>
    <row r="7328" spans="2:23">
      <c r="B7328"/>
      <c r="F7328"/>
      <c r="T7328"/>
      <c r="U7328"/>
      <c r="V7328"/>
      <c r="W7328"/>
    </row>
    <row r="7329" spans="2:23">
      <c r="B7329"/>
      <c r="F7329"/>
      <c r="T7329"/>
      <c r="U7329"/>
      <c r="V7329"/>
      <c r="W7329"/>
    </row>
    <row r="7330" spans="2:23">
      <c r="B7330"/>
      <c r="F7330"/>
      <c r="T7330"/>
      <c r="U7330"/>
      <c r="V7330"/>
      <c r="W7330"/>
    </row>
    <row r="7331" spans="2:23">
      <c r="B7331"/>
      <c r="F7331"/>
      <c r="T7331"/>
      <c r="U7331"/>
      <c r="V7331"/>
      <c r="W7331"/>
    </row>
    <row r="7332" spans="2:23">
      <c r="B7332"/>
      <c r="F7332"/>
      <c r="T7332"/>
      <c r="U7332"/>
      <c r="V7332"/>
      <c r="W7332"/>
    </row>
    <row r="7333" spans="2:23">
      <c r="B7333"/>
      <c r="F7333"/>
      <c r="T7333"/>
      <c r="U7333"/>
      <c r="V7333"/>
      <c r="W7333"/>
    </row>
    <row r="7334" spans="2:23">
      <c r="B7334"/>
      <c r="F7334"/>
      <c r="T7334"/>
      <c r="U7334"/>
      <c r="V7334"/>
      <c r="W7334"/>
    </row>
    <row r="7335" spans="2:23">
      <c r="B7335"/>
      <c r="F7335"/>
      <c r="T7335"/>
      <c r="U7335"/>
      <c r="V7335"/>
      <c r="W7335"/>
    </row>
    <row r="7336" spans="2:23">
      <c r="B7336"/>
      <c r="F7336"/>
      <c r="T7336"/>
      <c r="U7336"/>
      <c r="V7336"/>
      <c r="W7336"/>
    </row>
    <row r="7337" spans="2:23">
      <c r="B7337"/>
      <c r="F7337"/>
      <c r="T7337"/>
      <c r="U7337"/>
      <c r="V7337"/>
      <c r="W7337"/>
    </row>
    <row r="7338" spans="2:23">
      <c r="B7338"/>
      <c r="F7338"/>
      <c r="T7338"/>
      <c r="U7338"/>
      <c r="V7338"/>
      <c r="W7338"/>
    </row>
    <row r="7339" spans="2:23">
      <c r="B7339"/>
      <c r="F7339"/>
      <c r="T7339"/>
      <c r="U7339"/>
      <c r="V7339"/>
      <c r="W7339"/>
    </row>
    <row r="7340" spans="2:23">
      <c r="B7340"/>
      <c r="F7340"/>
      <c r="T7340"/>
      <c r="U7340"/>
      <c r="V7340"/>
      <c r="W7340"/>
    </row>
    <row r="7341" spans="2:23">
      <c r="B7341"/>
      <c r="F7341"/>
      <c r="T7341"/>
      <c r="U7341"/>
      <c r="V7341"/>
      <c r="W7341"/>
    </row>
    <row r="7342" spans="2:23">
      <c r="B7342"/>
      <c r="F7342"/>
      <c r="T7342"/>
      <c r="U7342"/>
      <c r="V7342"/>
      <c r="W7342"/>
    </row>
    <row r="7343" spans="2:23">
      <c r="B7343"/>
      <c r="F7343"/>
      <c r="T7343"/>
      <c r="U7343"/>
      <c r="V7343"/>
      <c r="W7343"/>
    </row>
    <row r="7344" spans="2:23">
      <c r="B7344"/>
      <c r="F7344"/>
      <c r="T7344"/>
      <c r="U7344"/>
      <c r="V7344"/>
      <c r="W7344"/>
    </row>
    <row r="7345" spans="2:23">
      <c r="B7345"/>
      <c r="F7345"/>
      <c r="T7345"/>
      <c r="U7345"/>
      <c r="V7345"/>
      <c r="W7345"/>
    </row>
    <row r="7346" spans="2:23">
      <c r="B7346"/>
      <c r="F7346"/>
      <c r="T7346"/>
      <c r="U7346"/>
      <c r="V7346"/>
      <c r="W7346"/>
    </row>
    <row r="7347" spans="2:23">
      <c r="B7347"/>
      <c r="F7347"/>
      <c r="T7347"/>
      <c r="U7347"/>
      <c r="V7347"/>
      <c r="W7347"/>
    </row>
    <row r="7348" spans="2:23">
      <c r="B7348"/>
      <c r="F7348"/>
      <c r="T7348"/>
      <c r="U7348"/>
      <c r="V7348"/>
      <c r="W7348"/>
    </row>
    <row r="7349" spans="2:23">
      <c r="B7349"/>
      <c r="F7349"/>
      <c r="T7349"/>
      <c r="U7349"/>
      <c r="V7349"/>
      <c r="W7349"/>
    </row>
    <row r="7350" spans="2:23">
      <c r="B7350"/>
      <c r="F7350"/>
      <c r="T7350"/>
      <c r="U7350"/>
      <c r="V7350"/>
      <c r="W7350"/>
    </row>
    <row r="7351" spans="2:23">
      <c r="B7351"/>
      <c r="F7351"/>
      <c r="T7351"/>
      <c r="U7351"/>
      <c r="V7351"/>
      <c r="W7351"/>
    </row>
    <row r="7352" spans="2:23">
      <c r="B7352"/>
      <c r="F7352"/>
      <c r="T7352"/>
      <c r="U7352"/>
      <c r="V7352"/>
      <c r="W7352"/>
    </row>
    <row r="7353" spans="2:23">
      <c r="B7353"/>
      <c r="F7353"/>
      <c r="T7353"/>
      <c r="U7353"/>
      <c r="V7353"/>
      <c r="W7353"/>
    </row>
    <row r="7354" spans="2:23">
      <c r="B7354"/>
      <c r="F7354"/>
      <c r="T7354"/>
      <c r="U7354"/>
      <c r="V7354"/>
      <c r="W7354"/>
    </row>
    <row r="7355" spans="2:23">
      <c r="B7355"/>
      <c r="F7355"/>
      <c r="T7355"/>
      <c r="U7355"/>
      <c r="V7355"/>
      <c r="W7355"/>
    </row>
    <row r="7356" spans="2:23">
      <c r="B7356"/>
      <c r="F7356"/>
      <c r="T7356"/>
      <c r="U7356"/>
      <c r="V7356"/>
      <c r="W7356"/>
    </row>
    <row r="7357" spans="2:23">
      <c r="B7357"/>
      <c r="F7357"/>
      <c r="T7357"/>
      <c r="U7357"/>
      <c r="V7357"/>
      <c r="W7357"/>
    </row>
    <row r="7358" spans="2:23">
      <c r="B7358"/>
      <c r="F7358"/>
      <c r="T7358"/>
      <c r="U7358"/>
      <c r="V7358"/>
      <c r="W7358"/>
    </row>
    <row r="7359" spans="2:23">
      <c r="B7359"/>
      <c r="F7359"/>
      <c r="T7359"/>
      <c r="U7359"/>
      <c r="V7359"/>
      <c r="W7359"/>
    </row>
    <row r="7360" spans="2:23">
      <c r="B7360"/>
      <c r="F7360"/>
      <c r="T7360"/>
      <c r="U7360"/>
      <c r="V7360"/>
      <c r="W7360"/>
    </row>
    <row r="7361" spans="2:23">
      <c r="B7361"/>
      <c r="F7361"/>
      <c r="T7361"/>
      <c r="U7361"/>
      <c r="V7361"/>
      <c r="W7361"/>
    </row>
    <row r="7362" spans="2:23">
      <c r="B7362"/>
      <c r="F7362"/>
      <c r="T7362"/>
      <c r="U7362"/>
      <c r="V7362"/>
      <c r="W7362"/>
    </row>
    <row r="7363" spans="2:23">
      <c r="B7363"/>
      <c r="F7363"/>
      <c r="T7363"/>
      <c r="U7363"/>
      <c r="V7363"/>
      <c r="W7363"/>
    </row>
    <row r="7364" spans="2:23">
      <c r="B7364"/>
      <c r="F7364"/>
      <c r="T7364"/>
      <c r="U7364"/>
      <c r="V7364"/>
      <c r="W7364"/>
    </row>
    <row r="7365" spans="2:23">
      <c r="B7365"/>
      <c r="F7365"/>
      <c r="T7365"/>
      <c r="U7365"/>
      <c r="V7365"/>
      <c r="W7365"/>
    </row>
    <row r="7366" spans="2:23">
      <c r="B7366"/>
      <c r="F7366"/>
      <c r="T7366"/>
      <c r="U7366"/>
      <c r="V7366"/>
      <c r="W7366"/>
    </row>
    <row r="7367" spans="2:23">
      <c r="B7367"/>
      <c r="F7367"/>
      <c r="T7367"/>
      <c r="U7367"/>
      <c r="V7367"/>
      <c r="W7367"/>
    </row>
    <row r="7368" spans="2:23">
      <c r="B7368"/>
      <c r="F7368"/>
      <c r="T7368"/>
      <c r="U7368"/>
      <c r="V7368"/>
      <c r="W7368"/>
    </row>
    <row r="7369" spans="2:23">
      <c r="B7369"/>
      <c r="F7369"/>
      <c r="T7369"/>
      <c r="U7369"/>
      <c r="V7369"/>
      <c r="W7369"/>
    </row>
    <row r="7370" spans="2:23">
      <c r="B7370"/>
      <c r="F7370"/>
      <c r="T7370"/>
      <c r="U7370"/>
      <c r="V7370"/>
      <c r="W7370"/>
    </row>
    <row r="7371" spans="2:23">
      <c r="B7371"/>
      <c r="F7371"/>
      <c r="T7371"/>
      <c r="U7371"/>
      <c r="V7371"/>
      <c r="W7371"/>
    </row>
    <row r="7372" spans="2:23">
      <c r="B7372"/>
      <c r="F7372"/>
      <c r="T7372"/>
      <c r="U7372"/>
      <c r="V7372"/>
      <c r="W7372"/>
    </row>
    <row r="7373" spans="2:23">
      <c r="B7373"/>
      <c r="F7373"/>
      <c r="T7373"/>
      <c r="U7373"/>
      <c r="V7373"/>
      <c r="W7373"/>
    </row>
    <row r="7374" spans="2:23">
      <c r="B7374"/>
      <c r="F7374"/>
      <c r="T7374"/>
      <c r="U7374"/>
      <c r="V7374"/>
      <c r="W7374"/>
    </row>
    <row r="7375" spans="2:23">
      <c r="B7375"/>
      <c r="F7375"/>
      <c r="T7375"/>
      <c r="U7375"/>
      <c r="V7375"/>
      <c r="W7375"/>
    </row>
    <row r="7376" spans="2:23">
      <c r="B7376"/>
      <c r="F7376"/>
      <c r="T7376"/>
      <c r="U7376"/>
      <c r="V7376"/>
      <c r="W7376"/>
    </row>
    <row r="7377" spans="2:23">
      <c r="B7377"/>
      <c r="F7377"/>
      <c r="T7377"/>
      <c r="U7377"/>
      <c r="V7377"/>
      <c r="W7377"/>
    </row>
    <row r="7378" spans="2:23">
      <c r="B7378"/>
      <c r="F7378"/>
      <c r="T7378"/>
      <c r="U7378"/>
      <c r="V7378"/>
      <c r="W7378"/>
    </row>
    <row r="7379" spans="2:23">
      <c r="B7379"/>
      <c r="F7379"/>
      <c r="T7379"/>
      <c r="U7379"/>
      <c r="V7379"/>
      <c r="W7379"/>
    </row>
    <row r="7380" spans="2:23">
      <c r="B7380"/>
      <c r="F7380"/>
      <c r="T7380"/>
      <c r="U7380"/>
      <c r="V7380"/>
      <c r="W7380"/>
    </row>
    <row r="7381" spans="2:23">
      <c r="B7381"/>
      <c r="F7381"/>
      <c r="T7381"/>
      <c r="U7381"/>
      <c r="V7381"/>
      <c r="W7381"/>
    </row>
    <row r="7382" spans="2:23">
      <c r="B7382"/>
      <c r="F7382"/>
      <c r="T7382"/>
      <c r="U7382"/>
      <c r="V7382"/>
      <c r="W7382"/>
    </row>
    <row r="7383" spans="2:23">
      <c r="B7383"/>
      <c r="F7383"/>
      <c r="T7383"/>
      <c r="U7383"/>
      <c r="V7383"/>
      <c r="W7383"/>
    </row>
    <row r="7384" spans="2:23">
      <c r="B7384"/>
      <c r="F7384"/>
      <c r="T7384"/>
      <c r="U7384"/>
      <c r="V7384"/>
      <c r="W7384"/>
    </row>
    <row r="7385" spans="2:23">
      <c r="B7385"/>
      <c r="F7385"/>
      <c r="T7385"/>
      <c r="U7385"/>
      <c r="V7385"/>
      <c r="W7385"/>
    </row>
    <row r="7386" spans="2:23">
      <c r="B7386"/>
      <c r="F7386"/>
      <c r="T7386"/>
      <c r="U7386"/>
      <c r="V7386"/>
      <c r="W7386"/>
    </row>
    <row r="7387" spans="2:23">
      <c r="B7387"/>
      <c r="F7387"/>
      <c r="T7387"/>
      <c r="U7387"/>
      <c r="V7387"/>
      <c r="W7387"/>
    </row>
    <row r="7388" spans="2:23">
      <c r="B7388"/>
      <c r="F7388"/>
      <c r="T7388"/>
      <c r="U7388"/>
      <c r="V7388"/>
      <c r="W7388"/>
    </row>
    <row r="7389" spans="2:23">
      <c r="B7389"/>
      <c r="F7389"/>
      <c r="T7389"/>
      <c r="U7389"/>
      <c r="V7389"/>
      <c r="W7389"/>
    </row>
    <row r="7390" spans="2:23">
      <c r="B7390"/>
      <c r="F7390"/>
      <c r="T7390"/>
      <c r="U7390"/>
      <c r="V7390"/>
      <c r="W7390"/>
    </row>
    <row r="7391" spans="2:23">
      <c r="B7391"/>
      <c r="F7391"/>
      <c r="T7391"/>
      <c r="U7391"/>
      <c r="V7391"/>
      <c r="W7391"/>
    </row>
    <row r="7392" spans="2:23">
      <c r="B7392"/>
      <c r="F7392"/>
      <c r="T7392"/>
      <c r="U7392"/>
      <c r="V7392"/>
      <c r="W7392"/>
    </row>
    <row r="7393" spans="2:23">
      <c r="B7393"/>
      <c r="F7393"/>
      <c r="T7393"/>
      <c r="U7393"/>
      <c r="V7393"/>
      <c r="W7393"/>
    </row>
    <row r="7394" spans="2:23">
      <c r="B7394"/>
      <c r="F7394"/>
      <c r="T7394"/>
      <c r="U7394"/>
      <c r="V7394"/>
      <c r="W7394"/>
    </row>
    <row r="7395" spans="2:23">
      <c r="B7395"/>
      <c r="F7395"/>
      <c r="T7395"/>
      <c r="U7395"/>
      <c r="V7395"/>
      <c r="W7395"/>
    </row>
    <row r="7396" spans="2:23">
      <c r="B7396"/>
      <c r="F7396"/>
      <c r="T7396"/>
      <c r="U7396"/>
      <c r="V7396"/>
      <c r="W7396"/>
    </row>
    <row r="7397" spans="2:23">
      <c r="B7397"/>
      <c r="F7397"/>
      <c r="T7397"/>
      <c r="U7397"/>
      <c r="V7397"/>
      <c r="W7397"/>
    </row>
    <row r="7398" spans="2:23">
      <c r="B7398"/>
      <c r="F7398"/>
      <c r="T7398"/>
      <c r="U7398"/>
      <c r="V7398"/>
      <c r="W7398"/>
    </row>
    <row r="7399" spans="2:23">
      <c r="B7399"/>
      <c r="F7399"/>
      <c r="T7399"/>
      <c r="U7399"/>
      <c r="V7399"/>
      <c r="W7399"/>
    </row>
    <row r="7400" spans="2:23">
      <c r="B7400"/>
      <c r="F7400"/>
      <c r="T7400"/>
      <c r="U7400"/>
      <c r="V7400"/>
      <c r="W7400"/>
    </row>
    <row r="7401" spans="2:23">
      <c r="B7401"/>
      <c r="F7401"/>
      <c r="T7401"/>
      <c r="U7401"/>
      <c r="V7401"/>
      <c r="W7401"/>
    </row>
    <row r="7402" spans="2:23">
      <c r="B7402"/>
      <c r="F7402"/>
      <c r="T7402"/>
      <c r="U7402"/>
      <c r="V7402"/>
      <c r="W7402"/>
    </row>
    <row r="7403" spans="2:23">
      <c r="B7403"/>
      <c r="F7403"/>
      <c r="T7403"/>
      <c r="U7403"/>
      <c r="V7403"/>
      <c r="W7403"/>
    </row>
    <row r="7404" spans="2:23">
      <c r="B7404"/>
      <c r="F7404"/>
      <c r="T7404"/>
      <c r="U7404"/>
      <c r="V7404"/>
      <c r="W7404"/>
    </row>
    <row r="7405" spans="2:23">
      <c r="B7405"/>
      <c r="F7405"/>
      <c r="T7405"/>
      <c r="U7405"/>
      <c r="V7405"/>
      <c r="W7405"/>
    </row>
    <row r="7406" spans="2:23">
      <c r="B7406"/>
      <c r="F7406"/>
      <c r="T7406"/>
      <c r="U7406"/>
      <c r="V7406"/>
      <c r="W7406"/>
    </row>
    <row r="7407" spans="2:23">
      <c r="B7407"/>
      <c r="F7407"/>
      <c r="T7407"/>
      <c r="U7407"/>
      <c r="V7407"/>
      <c r="W7407"/>
    </row>
    <row r="7408" spans="2:23">
      <c r="B7408"/>
      <c r="F7408"/>
      <c r="T7408"/>
      <c r="U7408"/>
      <c r="V7408"/>
      <c r="W7408"/>
    </row>
    <row r="7409" spans="2:23">
      <c r="B7409"/>
      <c r="F7409"/>
      <c r="T7409"/>
      <c r="U7409"/>
      <c r="V7409"/>
      <c r="W7409"/>
    </row>
    <row r="7410" spans="2:23">
      <c r="B7410"/>
      <c r="F7410"/>
      <c r="T7410"/>
      <c r="U7410"/>
      <c r="V7410"/>
      <c r="W7410"/>
    </row>
    <row r="7411" spans="2:23">
      <c r="B7411"/>
      <c r="F7411"/>
      <c r="T7411"/>
      <c r="U7411"/>
      <c r="V7411"/>
      <c r="W7411"/>
    </row>
    <row r="7412" spans="2:23">
      <c r="B7412"/>
      <c r="F7412"/>
      <c r="T7412"/>
      <c r="U7412"/>
      <c r="V7412"/>
      <c r="W7412"/>
    </row>
    <row r="7413" spans="2:23">
      <c r="B7413"/>
      <c r="F7413"/>
      <c r="T7413"/>
      <c r="U7413"/>
      <c r="V7413"/>
      <c r="W7413"/>
    </row>
    <row r="7414" spans="2:23">
      <c r="B7414"/>
      <c r="F7414"/>
      <c r="T7414"/>
      <c r="U7414"/>
      <c r="V7414"/>
      <c r="W7414"/>
    </row>
    <row r="7415" spans="2:23">
      <c r="B7415"/>
      <c r="F7415"/>
      <c r="T7415"/>
      <c r="U7415"/>
      <c r="V7415"/>
      <c r="W7415"/>
    </row>
    <row r="7416" spans="2:23">
      <c r="B7416"/>
      <c r="F7416"/>
      <c r="T7416"/>
      <c r="U7416"/>
      <c r="V7416"/>
      <c r="W7416"/>
    </row>
    <row r="7417" spans="2:23">
      <c r="B7417"/>
      <c r="F7417"/>
      <c r="T7417"/>
      <c r="U7417"/>
      <c r="V7417"/>
      <c r="W7417"/>
    </row>
    <row r="7418" spans="2:23">
      <c r="B7418"/>
      <c r="F7418"/>
      <c r="T7418"/>
      <c r="U7418"/>
      <c r="V7418"/>
      <c r="W7418"/>
    </row>
    <row r="7419" spans="2:23">
      <c r="B7419"/>
      <c r="F7419"/>
      <c r="T7419"/>
      <c r="U7419"/>
      <c r="V7419"/>
      <c r="W7419"/>
    </row>
    <row r="7420" spans="2:23">
      <c r="B7420"/>
      <c r="F7420"/>
      <c r="T7420"/>
      <c r="U7420"/>
      <c r="V7420"/>
      <c r="W7420"/>
    </row>
    <row r="7421" spans="2:23">
      <c r="B7421"/>
      <c r="F7421"/>
      <c r="T7421"/>
      <c r="U7421"/>
      <c r="V7421"/>
      <c r="W7421"/>
    </row>
    <row r="7422" spans="2:23">
      <c r="B7422"/>
      <c r="F7422"/>
      <c r="T7422"/>
      <c r="U7422"/>
      <c r="V7422"/>
      <c r="W7422"/>
    </row>
    <row r="7423" spans="2:23">
      <c r="B7423"/>
      <c r="F7423"/>
      <c r="T7423"/>
      <c r="U7423"/>
      <c r="V7423"/>
      <c r="W7423"/>
    </row>
    <row r="7424" spans="2:23">
      <c r="B7424"/>
      <c r="F7424"/>
      <c r="T7424"/>
      <c r="U7424"/>
      <c r="V7424"/>
      <c r="W7424"/>
    </row>
    <row r="7425" spans="2:23">
      <c r="B7425"/>
      <c r="F7425"/>
      <c r="T7425"/>
      <c r="U7425"/>
      <c r="V7425"/>
      <c r="W7425"/>
    </row>
    <row r="7426" spans="2:23">
      <c r="B7426"/>
      <c r="F7426"/>
      <c r="T7426"/>
      <c r="U7426"/>
      <c r="V7426"/>
      <c r="W7426"/>
    </row>
    <row r="7427" spans="2:23">
      <c r="B7427"/>
      <c r="F7427"/>
      <c r="T7427"/>
      <c r="U7427"/>
      <c r="V7427"/>
      <c r="W7427"/>
    </row>
    <row r="7428" spans="2:23">
      <c r="B7428"/>
      <c r="F7428"/>
      <c r="T7428"/>
      <c r="U7428"/>
      <c r="V7428"/>
      <c r="W7428"/>
    </row>
    <row r="7429" spans="2:23">
      <c r="B7429"/>
      <c r="F7429"/>
      <c r="T7429"/>
      <c r="U7429"/>
      <c r="V7429"/>
      <c r="W7429"/>
    </row>
    <row r="7430" spans="2:23">
      <c r="B7430"/>
      <c r="F7430"/>
      <c r="T7430"/>
      <c r="U7430"/>
      <c r="V7430"/>
      <c r="W7430"/>
    </row>
    <row r="7431" spans="2:23">
      <c r="B7431"/>
      <c r="F7431"/>
      <c r="T7431"/>
      <c r="U7431"/>
      <c r="V7431"/>
      <c r="W7431"/>
    </row>
    <row r="7432" spans="2:23">
      <c r="B7432"/>
      <c r="F7432"/>
      <c r="T7432"/>
      <c r="U7432"/>
      <c r="V7432"/>
      <c r="W7432"/>
    </row>
    <row r="7433" spans="2:23">
      <c r="B7433"/>
      <c r="F7433"/>
      <c r="T7433"/>
      <c r="U7433"/>
      <c r="V7433"/>
      <c r="W7433"/>
    </row>
    <row r="7434" spans="2:23">
      <c r="B7434"/>
      <c r="F7434"/>
      <c r="T7434"/>
      <c r="U7434"/>
      <c r="V7434"/>
      <c r="W7434"/>
    </row>
    <row r="7435" spans="2:23">
      <c r="B7435"/>
      <c r="F7435"/>
      <c r="T7435"/>
      <c r="U7435"/>
      <c r="V7435"/>
      <c r="W7435"/>
    </row>
    <row r="7436" spans="2:23">
      <c r="B7436"/>
      <c r="F7436"/>
      <c r="T7436"/>
      <c r="U7436"/>
      <c r="V7436"/>
      <c r="W7436"/>
    </row>
    <row r="7437" spans="2:23">
      <c r="B7437"/>
      <c r="F7437"/>
      <c r="T7437"/>
      <c r="U7437"/>
      <c r="V7437"/>
      <c r="W7437"/>
    </row>
    <row r="7438" spans="2:23">
      <c r="B7438"/>
      <c r="F7438"/>
      <c r="T7438"/>
      <c r="U7438"/>
      <c r="V7438"/>
      <c r="W7438"/>
    </row>
    <row r="7439" spans="2:23">
      <c r="B7439"/>
      <c r="F7439"/>
      <c r="T7439"/>
      <c r="U7439"/>
      <c r="V7439"/>
      <c r="W7439"/>
    </row>
    <row r="7440" spans="2:23">
      <c r="B7440"/>
      <c r="F7440"/>
      <c r="T7440"/>
      <c r="U7440"/>
      <c r="V7440"/>
      <c r="W7440"/>
    </row>
    <row r="7441" spans="2:23">
      <c r="B7441"/>
      <c r="F7441"/>
      <c r="T7441"/>
      <c r="U7441"/>
      <c r="V7441"/>
      <c r="W7441"/>
    </row>
    <row r="7442" spans="2:23">
      <c r="B7442"/>
      <c r="F7442"/>
      <c r="T7442"/>
      <c r="U7442"/>
      <c r="V7442"/>
      <c r="W7442"/>
    </row>
    <row r="7443" spans="2:23">
      <c r="B7443"/>
      <c r="F7443"/>
      <c r="T7443"/>
      <c r="U7443"/>
      <c r="V7443"/>
      <c r="W7443"/>
    </row>
    <row r="7444" spans="2:23">
      <c r="B7444"/>
      <c r="F7444"/>
      <c r="T7444"/>
      <c r="U7444"/>
      <c r="V7444"/>
      <c r="W7444"/>
    </row>
    <row r="7445" spans="2:23">
      <c r="B7445"/>
      <c r="F7445"/>
      <c r="T7445"/>
      <c r="U7445"/>
      <c r="V7445"/>
      <c r="W7445"/>
    </row>
    <row r="7446" spans="2:23">
      <c r="B7446"/>
      <c r="F7446"/>
      <c r="T7446"/>
      <c r="U7446"/>
      <c r="V7446"/>
      <c r="W7446"/>
    </row>
    <row r="7447" spans="2:23">
      <c r="B7447"/>
      <c r="F7447"/>
      <c r="T7447"/>
      <c r="U7447"/>
      <c r="V7447"/>
      <c r="W7447"/>
    </row>
    <row r="7448" spans="2:23">
      <c r="B7448"/>
      <c r="F7448"/>
      <c r="T7448"/>
      <c r="U7448"/>
      <c r="V7448"/>
      <c r="W7448"/>
    </row>
    <row r="7449" spans="2:23">
      <c r="B7449"/>
      <c r="F7449"/>
      <c r="T7449"/>
      <c r="U7449"/>
      <c r="V7449"/>
      <c r="W7449"/>
    </row>
    <row r="7450" spans="2:23">
      <c r="B7450"/>
      <c r="F7450"/>
      <c r="T7450"/>
      <c r="U7450"/>
      <c r="V7450"/>
      <c r="W7450"/>
    </row>
    <row r="7451" spans="2:23">
      <c r="B7451"/>
      <c r="F7451"/>
      <c r="T7451"/>
      <c r="U7451"/>
      <c r="V7451"/>
      <c r="W7451"/>
    </row>
    <row r="7452" spans="2:23">
      <c r="B7452"/>
      <c r="F7452"/>
      <c r="T7452"/>
      <c r="U7452"/>
      <c r="V7452"/>
      <c r="W7452"/>
    </row>
    <row r="7453" spans="2:23">
      <c r="B7453"/>
      <c r="F7453"/>
      <c r="T7453"/>
      <c r="U7453"/>
      <c r="V7453"/>
      <c r="W7453"/>
    </row>
    <row r="7454" spans="2:23">
      <c r="B7454"/>
      <c r="F7454"/>
      <c r="T7454"/>
      <c r="U7454"/>
      <c r="V7454"/>
      <c r="W7454"/>
    </row>
    <row r="7455" spans="2:23">
      <c r="B7455"/>
      <c r="F7455"/>
      <c r="T7455"/>
      <c r="U7455"/>
      <c r="V7455"/>
      <c r="W7455"/>
    </row>
    <row r="7456" spans="2:23">
      <c r="B7456"/>
      <c r="F7456"/>
      <c r="T7456"/>
      <c r="U7456"/>
      <c r="V7456"/>
      <c r="W7456"/>
    </row>
    <row r="7457" spans="2:23">
      <c r="B7457"/>
      <c r="F7457"/>
      <c r="T7457"/>
      <c r="U7457"/>
      <c r="V7457"/>
      <c r="W7457"/>
    </row>
    <row r="7458" spans="2:23">
      <c r="B7458"/>
      <c r="F7458"/>
      <c r="T7458"/>
      <c r="U7458"/>
      <c r="V7458"/>
      <c r="W7458"/>
    </row>
    <row r="7459" spans="2:23">
      <c r="B7459"/>
      <c r="F7459"/>
      <c r="T7459"/>
      <c r="U7459"/>
      <c r="V7459"/>
      <c r="W7459"/>
    </row>
    <row r="7460" spans="2:23">
      <c r="B7460"/>
      <c r="F7460"/>
      <c r="T7460"/>
      <c r="U7460"/>
      <c r="V7460"/>
      <c r="W7460"/>
    </row>
    <row r="7461" spans="2:23">
      <c r="B7461"/>
      <c r="F7461"/>
      <c r="T7461"/>
      <c r="U7461"/>
      <c r="V7461"/>
      <c r="W7461"/>
    </row>
    <row r="7462" spans="2:23">
      <c r="B7462"/>
      <c r="F7462"/>
      <c r="T7462"/>
      <c r="U7462"/>
      <c r="V7462"/>
      <c r="W7462"/>
    </row>
    <row r="7463" spans="2:23">
      <c r="B7463"/>
      <c r="F7463"/>
      <c r="T7463"/>
      <c r="U7463"/>
      <c r="V7463"/>
      <c r="W7463"/>
    </row>
    <row r="7464" spans="2:23">
      <c r="B7464"/>
      <c r="F7464"/>
      <c r="T7464"/>
      <c r="U7464"/>
      <c r="V7464"/>
      <c r="W7464"/>
    </row>
    <row r="7465" spans="2:23">
      <c r="B7465"/>
      <c r="F7465"/>
      <c r="T7465"/>
      <c r="U7465"/>
      <c r="V7465"/>
      <c r="W7465"/>
    </row>
    <row r="7466" spans="2:23">
      <c r="B7466"/>
      <c r="F7466"/>
      <c r="T7466"/>
      <c r="U7466"/>
      <c r="V7466"/>
      <c r="W7466"/>
    </row>
    <row r="7467" spans="2:23">
      <c r="B7467"/>
      <c r="F7467"/>
      <c r="T7467"/>
      <c r="U7467"/>
      <c r="V7467"/>
      <c r="W7467"/>
    </row>
    <row r="7468" spans="2:23">
      <c r="B7468"/>
      <c r="F7468"/>
      <c r="T7468"/>
      <c r="U7468"/>
      <c r="V7468"/>
      <c r="W7468"/>
    </row>
    <row r="7469" spans="2:23">
      <c r="B7469"/>
      <c r="F7469"/>
      <c r="T7469"/>
      <c r="U7469"/>
      <c r="V7469"/>
      <c r="W7469"/>
    </row>
    <row r="7470" spans="2:23">
      <c r="B7470"/>
      <c r="F7470"/>
      <c r="T7470"/>
      <c r="U7470"/>
      <c r="V7470"/>
      <c r="W7470"/>
    </row>
    <row r="7471" spans="2:23">
      <c r="B7471"/>
      <c r="F7471"/>
      <c r="T7471"/>
      <c r="U7471"/>
      <c r="V7471"/>
      <c r="W7471"/>
    </row>
    <row r="7472" spans="2:23">
      <c r="B7472"/>
      <c r="F7472"/>
      <c r="T7472"/>
      <c r="U7472"/>
      <c r="V7472"/>
      <c r="W7472"/>
    </row>
    <row r="7473" spans="2:23">
      <c r="B7473"/>
      <c r="F7473"/>
      <c r="T7473"/>
      <c r="U7473"/>
      <c r="V7473"/>
      <c r="W7473"/>
    </row>
    <row r="7474" spans="2:23">
      <c r="B7474"/>
      <c r="F7474"/>
      <c r="T7474"/>
      <c r="U7474"/>
      <c r="V7474"/>
      <c r="W7474"/>
    </row>
    <row r="7475" spans="2:23">
      <c r="B7475"/>
      <c r="F7475"/>
      <c r="T7475"/>
      <c r="U7475"/>
      <c r="V7475"/>
      <c r="W7475"/>
    </row>
    <row r="7476" spans="2:23">
      <c r="B7476"/>
      <c r="F7476"/>
      <c r="T7476"/>
      <c r="U7476"/>
      <c r="V7476"/>
      <c r="W7476"/>
    </row>
    <row r="7477" spans="2:23">
      <c r="B7477"/>
      <c r="F7477"/>
      <c r="T7477"/>
      <c r="U7477"/>
      <c r="V7477"/>
      <c r="W7477"/>
    </row>
    <row r="7478" spans="2:23">
      <c r="B7478"/>
      <c r="F7478"/>
      <c r="T7478"/>
      <c r="U7478"/>
      <c r="V7478"/>
      <c r="W7478"/>
    </row>
    <row r="7479" spans="2:23">
      <c r="B7479"/>
      <c r="F7479"/>
      <c r="T7479"/>
      <c r="U7479"/>
      <c r="V7479"/>
      <c r="W7479"/>
    </row>
    <row r="7480" spans="2:23">
      <c r="B7480"/>
      <c r="F7480"/>
      <c r="T7480"/>
      <c r="U7480"/>
      <c r="V7480"/>
      <c r="W7480"/>
    </row>
    <row r="7481" spans="2:23">
      <c r="B7481"/>
      <c r="F7481"/>
      <c r="T7481"/>
      <c r="U7481"/>
      <c r="V7481"/>
      <c r="W7481"/>
    </row>
    <row r="7482" spans="2:23">
      <c r="B7482"/>
      <c r="F7482"/>
      <c r="T7482"/>
      <c r="U7482"/>
      <c r="V7482"/>
      <c r="W7482"/>
    </row>
    <row r="7483" spans="2:23">
      <c r="B7483"/>
      <c r="F7483"/>
      <c r="T7483"/>
      <c r="U7483"/>
      <c r="V7483"/>
      <c r="W7483"/>
    </row>
    <row r="7484" spans="2:23">
      <c r="B7484"/>
      <c r="F7484"/>
      <c r="T7484"/>
      <c r="U7484"/>
      <c r="V7484"/>
      <c r="W7484"/>
    </row>
    <row r="7485" spans="2:23">
      <c r="B7485"/>
      <c r="F7485"/>
      <c r="T7485"/>
      <c r="U7485"/>
      <c r="V7485"/>
      <c r="W7485"/>
    </row>
    <row r="7486" spans="2:23">
      <c r="B7486"/>
      <c r="F7486"/>
      <c r="T7486"/>
      <c r="U7486"/>
      <c r="V7486"/>
      <c r="W7486"/>
    </row>
    <row r="7487" spans="2:23">
      <c r="B7487"/>
      <c r="F7487"/>
      <c r="T7487"/>
      <c r="U7487"/>
      <c r="V7487"/>
      <c r="W7487"/>
    </row>
    <row r="7488" spans="2:23">
      <c r="B7488"/>
      <c r="F7488"/>
      <c r="T7488"/>
      <c r="U7488"/>
      <c r="V7488"/>
      <c r="W7488"/>
    </row>
    <row r="7489" spans="2:23">
      <c r="B7489"/>
      <c r="F7489"/>
      <c r="T7489"/>
      <c r="U7489"/>
      <c r="V7489"/>
      <c r="W7489"/>
    </row>
    <row r="7490" spans="2:23">
      <c r="B7490"/>
      <c r="F7490"/>
      <c r="T7490"/>
      <c r="U7490"/>
      <c r="V7490"/>
      <c r="W7490"/>
    </row>
    <row r="7491" spans="2:23">
      <c r="B7491"/>
      <c r="F7491"/>
      <c r="T7491"/>
      <c r="U7491"/>
      <c r="V7491"/>
      <c r="W7491"/>
    </row>
    <row r="7492" spans="2:23">
      <c r="B7492"/>
      <c r="F7492"/>
      <c r="T7492"/>
      <c r="U7492"/>
      <c r="V7492"/>
      <c r="W7492"/>
    </row>
    <row r="7493" spans="2:23">
      <c r="B7493"/>
      <c r="F7493"/>
      <c r="T7493"/>
      <c r="U7493"/>
      <c r="V7493"/>
      <c r="W7493"/>
    </row>
    <row r="7494" spans="2:23">
      <c r="B7494"/>
      <c r="F7494"/>
      <c r="T7494"/>
      <c r="U7494"/>
      <c r="V7494"/>
      <c r="W7494"/>
    </row>
    <row r="7495" spans="2:23">
      <c r="B7495"/>
      <c r="F7495"/>
      <c r="T7495"/>
      <c r="U7495"/>
      <c r="V7495"/>
      <c r="W7495"/>
    </row>
    <row r="7496" spans="2:23">
      <c r="B7496"/>
      <c r="F7496"/>
      <c r="T7496"/>
      <c r="U7496"/>
      <c r="V7496"/>
      <c r="W7496"/>
    </row>
    <row r="7497" spans="2:23">
      <c r="B7497"/>
      <c r="F7497"/>
      <c r="T7497"/>
      <c r="U7497"/>
      <c r="V7497"/>
      <c r="W7497"/>
    </row>
    <row r="7498" spans="2:23">
      <c r="B7498"/>
      <c r="F7498"/>
      <c r="T7498"/>
      <c r="U7498"/>
      <c r="V7498"/>
      <c r="W7498"/>
    </row>
    <row r="7499" spans="2:23">
      <c r="B7499"/>
      <c r="F7499"/>
      <c r="T7499"/>
      <c r="U7499"/>
      <c r="V7499"/>
      <c r="W7499"/>
    </row>
    <row r="7500" spans="2:23">
      <c r="B7500"/>
      <c r="F7500"/>
      <c r="T7500"/>
      <c r="U7500"/>
      <c r="V7500"/>
      <c r="W7500"/>
    </row>
    <row r="7501" spans="2:23">
      <c r="B7501"/>
      <c r="F7501"/>
      <c r="T7501"/>
      <c r="U7501"/>
      <c r="V7501"/>
      <c r="W7501"/>
    </row>
    <row r="7502" spans="2:23">
      <c r="B7502"/>
      <c r="F7502"/>
      <c r="T7502"/>
      <c r="U7502"/>
      <c r="V7502"/>
      <c r="W7502"/>
    </row>
    <row r="7503" spans="2:23">
      <c r="B7503"/>
      <c r="F7503"/>
      <c r="T7503"/>
      <c r="U7503"/>
      <c r="V7503"/>
      <c r="W7503"/>
    </row>
    <row r="7504" spans="2:23">
      <c r="B7504"/>
      <c r="F7504"/>
      <c r="T7504"/>
      <c r="U7504"/>
      <c r="V7504"/>
      <c r="W7504"/>
    </row>
    <row r="7505" spans="2:23">
      <c r="B7505"/>
      <c r="F7505"/>
      <c r="T7505"/>
      <c r="U7505"/>
      <c r="V7505"/>
      <c r="W7505"/>
    </row>
    <row r="7506" spans="2:23">
      <c r="B7506"/>
      <c r="F7506"/>
      <c r="T7506"/>
      <c r="U7506"/>
      <c r="V7506"/>
      <c r="W7506"/>
    </row>
    <row r="7507" spans="2:23">
      <c r="B7507"/>
      <c r="F7507"/>
      <c r="T7507"/>
      <c r="U7507"/>
      <c r="V7507"/>
      <c r="W7507"/>
    </row>
    <row r="7508" spans="2:23">
      <c r="B7508"/>
      <c r="F7508"/>
      <c r="T7508"/>
      <c r="U7508"/>
      <c r="V7508"/>
      <c r="W7508"/>
    </row>
    <row r="7509" spans="2:23">
      <c r="B7509"/>
      <c r="F7509"/>
      <c r="T7509"/>
      <c r="U7509"/>
      <c r="V7509"/>
      <c r="W7509"/>
    </row>
    <row r="7510" spans="2:23">
      <c r="B7510"/>
      <c r="F7510"/>
      <c r="T7510"/>
      <c r="U7510"/>
      <c r="V7510"/>
      <c r="W7510"/>
    </row>
    <row r="7511" spans="2:23">
      <c r="B7511"/>
      <c r="F7511"/>
      <c r="T7511"/>
      <c r="U7511"/>
      <c r="V7511"/>
      <c r="W7511"/>
    </row>
    <row r="7512" spans="2:23">
      <c r="B7512"/>
      <c r="F7512"/>
      <c r="T7512"/>
      <c r="U7512"/>
      <c r="V7512"/>
      <c r="W7512"/>
    </row>
    <row r="7513" spans="2:23">
      <c r="B7513"/>
      <c r="F7513"/>
      <c r="T7513"/>
      <c r="U7513"/>
      <c r="V7513"/>
      <c r="W7513"/>
    </row>
    <row r="7514" spans="2:23">
      <c r="B7514"/>
      <c r="F7514"/>
      <c r="T7514"/>
      <c r="U7514"/>
      <c r="V7514"/>
      <c r="W7514"/>
    </row>
    <row r="7515" spans="2:23">
      <c r="B7515"/>
      <c r="F7515"/>
      <c r="T7515"/>
      <c r="U7515"/>
      <c r="V7515"/>
      <c r="W7515"/>
    </row>
    <row r="7516" spans="2:23">
      <c r="B7516"/>
      <c r="F7516"/>
      <c r="T7516"/>
      <c r="U7516"/>
      <c r="V7516"/>
      <c r="W7516"/>
    </row>
    <row r="7517" spans="2:23">
      <c r="B7517"/>
      <c r="F7517"/>
      <c r="T7517"/>
      <c r="U7517"/>
      <c r="V7517"/>
      <c r="W7517"/>
    </row>
    <row r="7518" spans="2:23">
      <c r="B7518"/>
      <c r="F7518"/>
      <c r="T7518"/>
      <c r="U7518"/>
      <c r="V7518"/>
      <c r="W7518"/>
    </row>
    <row r="7519" spans="2:23">
      <c r="B7519"/>
      <c r="F7519"/>
      <c r="T7519"/>
      <c r="U7519"/>
      <c r="V7519"/>
      <c r="W7519"/>
    </row>
    <row r="7520" spans="2:23">
      <c r="B7520"/>
      <c r="F7520"/>
      <c r="T7520"/>
      <c r="U7520"/>
      <c r="V7520"/>
      <c r="W7520"/>
    </row>
    <row r="7521" spans="2:23">
      <c r="B7521"/>
      <c r="F7521"/>
      <c r="T7521"/>
      <c r="U7521"/>
      <c r="V7521"/>
      <c r="W7521"/>
    </row>
    <row r="7522" spans="2:23">
      <c r="B7522"/>
      <c r="F7522"/>
      <c r="T7522"/>
      <c r="U7522"/>
      <c r="V7522"/>
      <c r="W7522"/>
    </row>
    <row r="7523" spans="2:23">
      <c r="B7523"/>
      <c r="F7523"/>
      <c r="T7523"/>
      <c r="U7523"/>
      <c r="V7523"/>
      <c r="W7523"/>
    </row>
    <row r="7524" spans="2:23">
      <c r="B7524"/>
      <c r="F7524"/>
      <c r="T7524"/>
      <c r="U7524"/>
      <c r="V7524"/>
      <c r="W7524"/>
    </row>
    <row r="7525" spans="2:23">
      <c r="B7525"/>
      <c r="F7525"/>
      <c r="T7525"/>
      <c r="U7525"/>
      <c r="V7525"/>
      <c r="W7525"/>
    </row>
    <row r="7526" spans="2:23">
      <c r="B7526"/>
      <c r="F7526"/>
      <c r="T7526"/>
      <c r="U7526"/>
      <c r="V7526"/>
      <c r="W7526"/>
    </row>
    <row r="7527" spans="2:23">
      <c r="B7527"/>
      <c r="F7527"/>
      <c r="T7527"/>
      <c r="U7527"/>
      <c r="V7527"/>
      <c r="W7527"/>
    </row>
    <row r="7528" spans="2:23">
      <c r="B7528"/>
      <c r="F7528"/>
      <c r="T7528"/>
      <c r="U7528"/>
      <c r="V7528"/>
      <c r="W7528"/>
    </row>
    <row r="7529" spans="2:23">
      <c r="B7529"/>
      <c r="F7529"/>
      <c r="T7529"/>
      <c r="U7529"/>
      <c r="V7529"/>
      <c r="W7529"/>
    </row>
    <row r="7530" spans="2:23">
      <c r="B7530"/>
      <c r="F7530"/>
      <c r="T7530"/>
      <c r="U7530"/>
      <c r="V7530"/>
      <c r="W7530"/>
    </row>
    <row r="7531" spans="2:23">
      <c r="B7531"/>
      <c r="F7531"/>
      <c r="T7531"/>
      <c r="U7531"/>
      <c r="V7531"/>
      <c r="W7531"/>
    </row>
    <row r="7532" spans="2:23">
      <c r="B7532"/>
      <c r="F7532"/>
      <c r="T7532"/>
      <c r="U7532"/>
      <c r="V7532"/>
      <c r="W7532"/>
    </row>
    <row r="7533" spans="2:23">
      <c r="B7533"/>
      <c r="F7533"/>
      <c r="T7533"/>
      <c r="U7533"/>
      <c r="V7533"/>
      <c r="W7533"/>
    </row>
    <row r="7534" spans="2:23">
      <c r="B7534"/>
      <c r="F7534"/>
      <c r="T7534"/>
      <c r="U7534"/>
      <c r="V7534"/>
      <c r="W7534"/>
    </row>
    <row r="7535" spans="2:23">
      <c r="B7535"/>
      <c r="F7535"/>
      <c r="T7535"/>
      <c r="U7535"/>
      <c r="V7535"/>
      <c r="W7535"/>
    </row>
    <row r="7536" spans="2:23">
      <c r="B7536"/>
      <c r="F7536"/>
      <c r="T7536"/>
      <c r="U7536"/>
      <c r="V7536"/>
      <c r="W7536"/>
    </row>
    <row r="7537" spans="2:23">
      <c r="B7537"/>
      <c r="F7537"/>
      <c r="T7537"/>
      <c r="U7537"/>
      <c r="V7537"/>
      <c r="W7537"/>
    </row>
    <row r="7538" spans="2:23">
      <c r="B7538"/>
      <c r="F7538"/>
      <c r="T7538"/>
      <c r="U7538"/>
      <c r="V7538"/>
      <c r="W7538"/>
    </row>
    <row r="7539" spans="2:23">
      <c r="B7539"/>
      <c r="F7539"/>
      <c r="T7539"/>
      <c r="U7539"/>
      <c r="V7539"/>
      <c r="W7539"/>
    </row>
    <row r="7540" spans="2:23">
      <c r="B7540"/>
      <c r="F7540"/>
      <c r="T7540"/>
      <c r="U7540"/>
      <c r="V7540"/>
      <c r="W7540"/>
    </row>
    <row r="7541" spans="2:23">
      <c r="B7541"/>
      <c r="F7541"/>
      <c r="T7541"/>
      <c r="U7541"/>
      <c r="V7541"/>
      <c r="W7541"/>
    </row>
    <row r="7542" spans="2:23">
      <c r="B7542"/>
      <c r="F7542"/>
      <c r="T7542"/>
      <c r="U7542"/>
      <c r="V7542"/>
      <c r="W7542"/>
    </row>
    <row r="7543" spans="2:23">
      <c r="B7543"/>
      <c r="F7543"/>
      <c r="T7543"/>
      <c r="U7543"/>
      <c r="V7543"/>
      <c r="W7543"/>
    </row>
    <row r="7544" spans="2:23">
      <c r="B7544"/>
      <c r="F7544"/>
      <c r="T7544"/>
      <c r="U7544"/>
      <c r="V7544"/>
      <c r="W7544"/>
    </row>
    <row r="7545" spans="2:23">
      <c r="B7545"/>
      <c r="F7545"/>
      <c r="T7545"/>
      <c r="U7545"/>
      <c r="V7545"/>
      <c r="W7545"/>
    </row>
    <row r="7546" spans="2:23">
      <c r="B7546"/>
      <c r="F7546"/>
      <c r="T7546"/>
      <c r="U7546"/>
      <c r="V7546"/>
      <c r="W7546"/>
    </row>
    <row r="7547" spans="2:23">
      <c r="B7547"/>
      <c r="F7547"/>
      <c r="T7547"/>
      <c r="U7547"/>
      <c r="V7547"/>
      <c r="W7547"/>
    </row>
    <row r="7548" spans="2:23">
      <c r="B7548"/>
      <c r="F7548"/>
      <c r="T7548"/>
      <c r="U7548"/>
      <c r="V7548"/>
      <c r="W7548"/>
    </row>
    <row r="7549" spans="2:23">
      <c r="B7549"/>
      <c r="F7549"/>
      <c r="T7549"/>
      <c r="U7549"/>
      <c r="V7549"/>
      <c r="W7549"/>
    </row>
    <row r="7550" spans="2:23">
      <c r="B7550"/>
      <c r="F7550"/>
      <c r="T7550"/>
      <c r="U7550"/>
      <c r="V7550"/>
      <c r="W7550"/>
    </row>
    <row r="7551" spans="2:23">
      <c r="B7551"/>
      <c r="F7551"/>
      <c r="T7551"/>
      <c r="U7551"/>
      <c r="V7551"/>
      <c r="W7551"/>
    </row>
    <row r="7552" spans="2:23">
      <c r="B7552"/>
      <c r="F7552"/>
      <c r="T7552"/>
      <c r="U7552"/>
      <c r="V7552"/>
      <c r="W7552"/>
    </row>
    <row r="7553" spans="2:23">
      <c r="B7553"/>
      <c r="F7553"/>
      <c r="T7553"/>
      <c r="U7553"/>
      <c r="V7553"/>
      <c r="W7553"/>
    </row>
    <row r="7554" spans="2:23">
      <c r="B7554"/>
      <c r="F7554"/>
      <c r="T7554"/>
      <c r="U7554"/>
      <c r="V7554"/>
      <c r="W7554"/>
    </row>
    <row r="7555" spans="2:23">
      <c r="B7555"/>
      <c r="F7555"/>
      <c r="T7555"/>
      <c r="U7555"/>
      <c r="V7555"/>
      <c r="W7555"/>
    </row>
    <row r="7556" spans="2:23">
      <c r="B7556"/>
      <c r="F7556"/>
      <c r="T7556"/>
      <c r="U7556"/>
      <c r="V7556"/>
      <c r="W7556"/>
    </row>
    <row r="7557" spans="2:23">
      <c r="B7557"/>
      <c r="F7557"/>
      <c r="T7557"/>
      <c r="U7557"/>
      <c r="V7557"/>
      <c r="W7557"/>
    </row>
    <row r="7558" spans="2:23">
      <c r="B7558"/>
      <c r="F7558"/>
      <c r="T7558"/>
      <c r="U7558"/>
      <c r="V7558"/>
      <c r="W7558"/>
    </row>
    <row r="7559" spans="2:23">
      <c r="B7559"/>
      <c r="F7559"/>
      <c r="T7559"/>
      <c r="U7559"/>
      <c r="V7559"/>
      <c r="W7559"/>
    </row>
    <row r="7560" spans="2:23">
      <c r="B7560"/>
      <c r="F7560"/>
      <c r="T7560"/>
      <c r="U7560"/>
      <c r="V7560"/>
      <c r="W7560"/>
    </row>
    <row r="7561" spans="2:23">
      <c r="B7561"/>
      <c r="F7561"/>
      <c r="T7561"/>
      <c r="U7561"/>
      <c r="V7561"/>
      <c r="W7561"/>
    </row>
    <row r="7562" spans="2:23">
      <c r="B7562"/>
      <c r="F7562"/>
      <c r="T7562"/>
      <c r="U7562"/>
      <c r="V7562"/>
      <c r="W7562"/>
    </row>
    <row r="7563" spans="2:23">
      <c r="B7563"/>
      <c r="F7563"/>
      <c r="T7563"/>
      <c r="U7563"/>
      <c r="V7563"/>
      <c r="W7563"/>
    </row>
    <row r="7564" spans="2:23">
      <c r="B7564"/>
      <c r="F7564"/>
      <c r="T7564"/>
      <c r="U7564"/>
      <c r="V7564"/>
      <c r="W7564"/>
    </row>
    <row r="7565" spans="2:23">
      <c r="B7565"/>
      <c r="F7565"/>
      <c r="T7565"/>
      <c r="U7565"/>
      <c r="V7565"/>
      <c r="W7565"/>
    </row>
    <row r="7566" spans="2:23">
      <c r="B7566"/>
      <c r="F7566"/>
      <c r="T7566"/>
      <c r="U7566"/>
      <c r="V7566"/>
      <c r="W7566"/>
    </row>
    <row r="7567" spans="2:23">
      <c r="B7567"/>
      <c r="F7567"/>
      <c r="T7567"/>
      <c r="U7567"/>
      <c r="V7567"/>
      <c r="W7567"/>
    </row>
    <row r="7568" spans="2:23">
      <c r="B7568"/>
      <c r="F7568"/>
      <c r="T7568"/>
      <c r="U7568"/>
      <c r="V7568"/>
      <c r="W7568"/>
    </row>
    <row r="7569" spans="2:23">
      <c r="B7569"/>
      <c r="F7569"/>
      <c r="T7569"/>
      <c r="U7569"/>
      <c r="V7569"/>
      <c r="W7569"/>
    </row>
    <row r="7570" spans="2:23">
      <c r="B7570"/>
      <c r="F7570"/>
      <c r="T7570"/>
      <c r="U7570"/>
      <c r="V7570"/>
      <c r="W7570"/>
    </row>
    <row r="7571" spans="2:23">
      <c r="B7571"/>
      <c r="F7571"/>
      <c r="T7571"/>
      <c r="U7571"/>
      <c r="V7571"/>
      <c r="W7571"/>
    </row>
    <row r="7572" spans="2:23">
      <c r="B7572"/>
      <c r="F7572"/>
      <c r="T7572"/>
      <c r="U7572"/>
      <c r="V7572"/>
      <c r="W7572"/>
    </row>
    <row r="7573" spans="2:23">
      <c r="B7573"/>
      <c r="F7573"/>
      <c r="T7573"/>
      <c r="U7573"/>
      <c r="V7573"/>
      <c r="W7573"/>
    </row>
    <row r="7574" spans="2:23">
      <c r="B7574"/>
      <c r="F7574"/>
      <c r="T7574"/>
      <c r="U7574"/>
      <c r="V7574"/>
      <c r="W7574"/>
    </row>
    <row r="7575" spans="2:23">
      <c r="B7575"/>
      <c r="F7575"/>
      <c r="T7575"/>
      <c r="U7575"/>
      <c r="V7575"/>
      <c r="W7575"/>
    </row>
    <row r="7576" spans="2:23">
      <c r="B7576"/>
      <c r="F7576"/>
      <c r="T7576"/>
      <c r="U7576"/>
      <c r="V7576"/>
      <c r="W7576"/>
    </row>
    <row r="7577" spans="2:23">
      <c r="B7577"/>
      <c r="F7577"/>
      <c r="T7577"/>
      <c r="U7577"/>
      <c r="V7577"/>
      <c r="W7577"/>
    </row>
    <row r="7578" spans="2:23">
      <c r="B7578"/>
      <c r="F7578"/>
      <c r="T7578"/>
      <c r="U7578"/>
      <c r="V7578"/>
      <c r="W7578"/>
    </row>
    <row r="7579" spans="2:23">
      <c r="B7579"/>
      <c r="F7579"/>
      <c r="T7579"/>
      <c r="U7579"/>
      <c r="V7579"/>
      <c r="W7579"/>
    </row>
    <row r="7580" spans="2:23">
      <c r="B7580"/>
      <c r="F7580"/>
      <c r="T7580"/>
      <c r="U7580"/>
      <c r="V7580"/>
      <c r="W7580"/>
    </row>
    <row r="7581" spans="2:23">
      <c r="B7581"/>
      <c r="F7581"/>
      <c r="T7581"/>
      <c r="U7581"/>
      <c r="V7581"/>
      <c r="W7581"/>
    </row>
    <row r="7582" spans="2:23">
      <c r="B7582"/>
      <c r="F7582"/>
      <c r="T7582"/>
      <c r="U7582"/>
      <c r="V7582"/>
      <c r="W7582"/>
    </row>
    <row r="7583" spans="2:23">
      <c r="B7583"/>
      <c r="F7583"/>
      <c r="T7583"/>
      <c r="U7583"/>
      <c r="V7583"/>
      <c r="W7583"/>
    </row>
    <row r="7584" spans="2:23">
      <c r="B7584"/>
      <c r="F7584"/>
      <c r="T7584"/>
      <c r="U7584"/>
      <c r="V7584"/>
      <c r="W7584"/>
    </row>
    <row r="7585" spans="2:23">
      <c r="B7585"/>
      <c r="F7585"/>
      <c r="T7585"/>
      <c r="U7585"/>
      <c r="V7585"/>
      <c r="W7585"/>
    </row>
    <row r="7586" spans="2:23">
      <c r="B7586"/>
      <c r="F7586"/>
      <c r="T7586"/>
      <c r="U7586"/>
      <c r="V7586"/>
      <c r="W7586"/>
    </row>
    <row r="7587" spans="2:23">
      <c r="B7587"/>
      <c r="F7587"/>
      <c r="T7587"/>
      <c r="U7587"/>
      <c r="V7587"/>
      <c r="W7587"/>
    </row>
    <row r="7588" spans="2:23">
      <c r="B7588"/>
      <c r="F7588"/>
      <c r="T7588"/>
      <c r="U7588"/>
      <c r="V7588"/>
      <c r="W7588"/>
    </row>
    <row r="7589" spans="2:23">
      <c r="B7589"/>
      <c r="F7589"/>
      <c r="T7589"/>
      <c r="U7589"/>
      <c r="V7589"/>
      <c r="W7589"/>
    </row>
    <row r="7590" spans="2:23">
      <c r="B7590"/>
      <c r="F7590"/>
      <c r="T7590"/>
      <c r="U7590"/>
      <c r="V7590"/>
      <c r="W7590"/>
    </row>
    <row r="7591" spans="2:23">
      <c r="B7591"/>
      <c r="F7591"/>
      <c r="T7591"/>
      <c r="U7591"/>
      <c r="V7591"/>
      <c r="W7591"/>
    </row>
    <row r="7592" spans="2:23">
      <c r="B7592"/>
      <c r="F7592"/>
      <c r="T7592"/>
      <c r="U7592"/>
      <c r="V7592"/>
      <c r="W7592"/>
    </row>
    <row r="7593" spans="2:23">
      <c r="B7593"/>
      <c r="F7593"/>
      <c r="T7593"/>
      <c r="U7593"/>
      <c r="V7593"/>
      <c r="W7593"/>
    </row>
    <row r="7594" spans="2:23">
      <c r="B7594"/>
      <c r="F7594"/>
      <c r="T7594"/>
      <c r="U7594"/>
      <c r="V7594"/>
      <c r="W7594"/>
    </row>
    <row r="7595" spans="2:23">
      <c r="B7595"/>
      <c r="F7595"/>
      <c r="T7595"/>
      <c r="U7595"/>
      <c r="V7595"/>
      <c r="W7595"/>
    </row>
    <row r="7596" spans="2:23">
      <c r="B7596"/>
      <c r="F7596"/>
      <c r="T7596"/>
      <c r="U7596"/>
      <c r="V7596"/>
      <c r="W7596"/>
    </row>
    <row r="7597" spans="2:23">
      <c r="B7597"/>
      <c r="F7597"/>
      <c r="T7597"/>
      <c r="U7597"/>
      <c r="V7597"/>
      <c r="W7597"/>
    </row>
    <row r="7598" spans="2:23">
      <c r="B7598"/>
      <c r="F7598"/>
      <c r="T7598"/>
      <c r="U7598"/>
      <c r="V7598"/>
      <c r="W7598"/>
    </row>
    <row r="7599" spans="2:23">
      <c r="B7599"/>
      <c r="F7599"/>
      <c r="T7599"/>
      <c r="U7599"/>
      <c r="V7599"/>
      <c r="W7599"/>
    </row>
    <row r="7600" spans="2:23">
      <c r="B7600"/>
      <c r="F7600"/>
      <c r="T7600"/>
      <c r="U7600"/>
      <c r="V7600"/>
      <c r="W7600"/>
    </row>
    <row r="7601" spans="2:23">
      <c r="B7601"/>
      <c r="F7601"/>
      <c r="T7601"/>
      <c r="U7601"/>
      <c r="V7601"/>
      <c r="W7601"/>
    </row>
    <row r="7602" spans="2:23">
      <c r="B7602"/>
      <c r="F7602"/>
      <c r="T7602"/>
      <c r="U7602"/>
      <c r="V7602"/>
      <c r="W7602"/>
    </row>
    <row r="7603" spans="2:23">
      <c r="B7603"/>
      <c r="F7603"/>
      <c r="T7603"/>
      <c r="U7603"/>
      <c r="V7603"/>
      <c r="W7603"/>
    </row>
    <row r="7604" spans="2:23">
      <c r="B7604"/>
      <c r="F7604"/>
      <c r="T7604"/>
      <c r="U7604"/>
      <c r="V7604"/>
      <c r="W7604"/>
    </row>
    <row r="7605" spans="2:23">
      <c r="B7605"/>
      <c r="F7605"/>
      <c r="T7605"/>
      <c r="U7605"/>
      <c r="V7605"/>
      <c r="W7605"/>
    </row>
    <row r="7606" spans="2:23">
      <c r="B7606"/>
      <c r="F7606"/>
      <c r="T7606"/>
      <c r="U7606"/>
      <c r="V7606"/>
      <c r="W7606"/>
    </row>
    <row r="7607" spans="2:23">
      <c r="B7607"/>
      <c r="F7607"/>
      <c r="T7607"/>
      <c r="U7607"/>
      <c r="V7607"/>
      <c r="W7607"/>
    </row>
    <row r="7608" spans="2:23">
      <c r="B7608"/>
      <c r="F7608"/>
      <c r="T7608"/>
      <c r="U7608"/>
      <c r="V7608"/>
      <c r="W7608"/>
    </row>
    <row r="7609" spans="2:23">
      <c r="B7609"/>
      <c r="F7609"/>
      <c r="T7609"/>
      <c r="U7609"/>
      <c r="V7609"/>
      <c r="W7609"/>
    </row>
    <row r="7610" spans="2:23">
      <c r="B7610"/>
      <c r="F7610"/>
      <c r="T7610"/>
      <c r="U7610"/>
      <c r="V7610"/>
      <c r="W7610"/>
    </row>
    <row r="7611" spans="2:23">
      <c r="B7611"/>
      <c r="F7611"/>
      <c r="T7611"/>
      <c r="U7611"/>
      <c r="V7611"/>
      <c r="W7611"/>
    </row>
    <row r="7612" spans="2:23">
      <c r="B7612"/>
      <c r="F7612"/>
      <c r="T7612"/>
      <c r="U7612"/>
      <c r="V7612"/>
      <c r="W7612"/>
    </row>
    <row r="7613" spans="2:23">
      <c r="B7613"/>
      <c r="F7613"/>
      <c r="T7613"/>
      <c r="U7613"/>
      <c r="V7613"/>
      <c r="W7613"/>
    </row>
    <row r="7614" spans="2:23">
      <c r="B7614"/>
      <c r="F7614"/>
      <c r="T7614"/>
      <c r="U7614"/>
      <c r="V7614"/>
      <c r="W7614"/>
    </row>
    <row r="7615" spans="2:23">
      <c r="B7615"/>
      <c r="F7615"/>
      <c r="T7615"/>
      <c r="U7615"/>
      <c r="V7615"/>
      <c r="W7615"/>
    </row>
    <row r="7616" spans="2:23">
      <c r="B7616"/>
      <c r="F7616"/>
      <c r="T7616"/>
      <c r="U7616"/>
      <c r="V7616"/>
      <c r="W7616"/>
    </row>
    <row r="7617" spans="2:23">
      <c r="B7617"/>
      <c r="F7617"/>
      <c r="T7617"/>
      <c r="U7617"/>
      <c r="V7617"/>
      <c r="W7617"/>
    </row>
    <row r="7618" spans="2:23">
      <c r="B7618"/>
      <c r="F7618"/>
      <c r="T7618"/>
      <c r="U7618"/>
      <c r="V7618"/>
      <c r="W7618"/>
    </row>
    <row r="7619" spans="2:23">
      <c r="B7619"/>
      <c r="F7619"/>
      <c r="T7619"/>
      <c r="U7619"/>
      <c r="V7619"/>
      <c r="W7619"/>
    </row>
    <row r="7620" spans="2:23">
      <c r="B7620"/>
      <c r="F7620"/>
      <c r="T7620"/>
      <c r="U7620"/>
      <c r="V7620"/>
      <c r="W7620"/>
    </row>
    <row r="7621" spans="2:23">
      <c r="B7621"/>
      <c r="F7621"/>
      <c r="T7621"/>
      <c r="U7621"/>
      <c r="V7621"/>
      <c r="W7621"/>
    </row>
    <row r="7622" spans="2:23">
      <c r="B7622"/>
      <c r="F7622"/>
      <c r="T7622"/>
      <c r="U7622"/>
      <c r="V7622"/>
      <c r="W7622"/>
    </row>
    <row r="7623" spans="2:23">
      <c r="B7623"/>
      <c r="F7623"/>
      <c r="T7623"/>
      <c r="U7623"/>
      <c r="V7623"/>
      <c r="W7623"/>
    </row>
    <row r="7624" spans="2:23">
      <c r="B7624"/>
      <c r="F7624"/>
      <c r="T7624"/>
      <c r="U7624"/>
      <c r="V7624"/>
      <c r="W7624"/>
    </row>
    <row r="7625" spans="2:23">
      <c r="B7625"/>
      <c r="F7625"/>
      <c r="T7625"/>
      <c r="U7625"/>
      <c r="V7625"/>
      <c r="W7625"/>
    </row>
    <row r="7626" spans="2:23">
      <c r="B7626"/>
      <c r="F7626"/>
      <c r="T7626"/>
      <c r="U7626"/>
      <c r="V7626"/>
      <c r="W7626"/>
    </row>
    <row r="7627" spans="2:23">
      <c r="B7627"/>
      <c r="F7627"/>
      <c r="T7627"/>
      <c r="U7627"/>
      <c r="V7627"/>
      <c r="W7627"/>
    </row>
    <row r="7628" spans="2:23">
      <c r="B7628"/>
      <c r="F7628"/>
      <c r="T7628"/>
      <c r="U7628"/>
      <c r="V7628"/>
      <c r="W7628"/>
    </row>
    <row r="7629" spans="2:23">
      <c r="B7629"/>
      <c r="F7629"/>
      <c r="T7629"/>
      <c r="U7629"/>
      <c r="V7629"/>
      <c r="W7629"/>
    </row>
    <row r="7630" spans="2:23">
      <c r="B7630"/>
      <c r="F7630"/>
      <c r="T7630"/>
      <c r="U7630"/>
      <c r="V7630"/>
      <c r="W7630"/>
    </row>
    <row r="7631" spans="2:23">
      <c r="B7631"/>
      <c r="F7631"/>
      <c r="T7631"/>
      <c r="U7631"/>
      <c r="V7631"/>
      <c r="W7631"/>
    </row>
    <row r="7632" spans="2:23">
      <c r="B7632"/>
      <c r="F7632"/>
      <c r="T7632"/>
      <c r="U7632"/>
      <c r="V7632"/>
      <c r="W7632"/>
    </row>
    <row r="7633" spans="2:23">
      <c r="B7633"/>
      <c r="F7633"/>
      <c r="T7633"/>
      <c r="U7633"/>
      <c r="V7633"/>
      <c r="W7633"/>
    </row>
    <row r="7634" spans="2:23">
      <c r="B7634"/>
      <c r="F7634"/>
      <c r="T7634"/>
      <c r="U7634"/>
      <c r="V7634"/>
      <c r="W7634"/>
    </row>
    <row r="7635" spans="2:23">
      <c r="B7635"/>
      <c r="F7635"/>
      <c r="T7635"/>
      <c r="U7635"/>
      <c r="V7635"/>
      <c r="W7635"/>
    </row>
    <row r="7636" spans="2:23">
      <c r="B7636"/>
      <c r="F7636"/>
      <c r="T7636"/>
      <c r="U7636"/>
      <c r="V7636"/>
      <c r="W7636"/>
    </row>
    <row r="7637" spans="2:23">
      <c r="B7637"/>
      <c r="F7637"/>
      <c r="T7637"/>
      <c r="U7637"/>
      <c r="V7637"/>
      <c r="W7637"/>
    </row>
    <row r="7638" spans="2:23">
      <c r="B7638"/>
      <c r="F7638"/>
      <c r="T7638"/>
      <c r="U7638"/>
      <c r="V7638"/>
      <c r="W7638"/>
    </row>
    <row r="7639" spans="2:23">
      <c r="B7639"/>
      <c r="F7639"/>
      <c r="T7639"/>
      <c r="U7639"/>
      <c r="V7639"/>
      <c r="W7639"/>
    </row>
    <row r="7640" spans="2:23">
      <c r="B7640"/>
      <c r="F7640"/>
      <c r="T7640"/>
      <c r="U7640"/>
      <c r="V7640"/>
      <c r="W7640"/>
    </row>
    <row r="7641" spans="2:23">
      <c r="B7641"/>
      <c r="F7641"/>
      <c r="T7641"/>
      <c r="U7641"/>
      <c r="V7641"/>
      <c r="W7641"/>
    </row>
    <row r="7642" spans="2:23">
      <c r="B7642"/>
      <c r="F7642"/>
      <c r="T7642"/>
      <c r="U7642"/>
      <c r="V7642"/>
      <c r="W7642"/>
    </row>
    <row r="7643" spans="2:23">
      <c r="B7643"/>
      <c r="F7643"/>
      <c r="T7643"/>
      <c r="U7643"/>
      <c r="V7643"/>
      <c r="W7643"/>
    </row>
    <row r="7644" spans="2:23">
      <c r="B7644"/>
      <c r="F7644"/>
      <c r="T7644"/>
      <c r="U7644"/>
      <c r="V7644"/>
      <c r="W7644"/>
    </row>
    <row r="7645" spans="2:23">
      <c r="B7645"/>
      <c r="F7645"/>
      <c r="T7645"/>
      <c r="U7645"/>
      <c r="V7645"/>
      <c r="W7645"/>
    </row>
    <row r="7646" spans="2:23">
      <c r="B7646"/>
      <c r="F7646"/>
      <c r="T7646"/>
      <c r="U7646"/>
      <c r="V7646"/>
      <c r="W7646"/>
    </row>
    <row r="7647" spans="2:23">
      <c r="B7647"/>
      <c r="F7647"/>
      <c r="T7647"/>
      <c r="U7647"/>
      <c r="V7647"/>
      <c r="W7647"/>
    </row>
    <row r="7648" spans="2:23">
      <c r="B7648"/>
      <c r="F7648"/>
      <c r="T7648"/>
      <c r="U7648"/>
      <c r="V7648"/>
      <c r="W7648"/>
    </row>
    <row r="7649" spans="2:23">
      <c r="B7649"/>
      <c r="F7649"/>
      <c r="T7649"/>
      <c r="U7649"/>
      <c r="V7649"/>
      <c r="W7649"/>
    </row>
    <row r="7650" spans="2:23">
      <c r="B7650"/>
      <c r="F7650"/>
      <c r="T7650"/>
      <c r="U7650"/>
      <c r="V7650"/>
      <c r="W7650"/>
    </row>
    <row r="7651" spans="2:23">
      <c r="B7651"/>
      <c r="F7651"/>
      <c r="T7651"/>
      <c r="U7651"/>
      <c r="V7651"/>
      <c r="W7651"/>
    </row>
    <row r="7652" spans="2:23">
      <c r="B7652"/>
      <c r="F7652"/>
      <c r="T7652"/>
      <c r="U7652"/>
      <c r="V7652"/>
      <c r="W7652"/>
    </row>
    <row r="7653" spans="2:23">
      <c r="B7653"/>
      <c r="F7653"/>
      <c r="T7653"/>
      <c r="U7653"/>
      <c r="V7653"/>
      <c r="W7653"/>
    </row>
    <row r="7654" spans="2:23">
      <c r="B7654"/>
      <c r="F7654"/>
      <c r="T7654"/>
      <c r="U7654"/>
      <c r="V7654"/>
      <c r="W7654"/>
    </row>
    <row r="7655" spans="2:23">
      <c r="B7655"/>
      <c r="F7655"/>
      <c r="T7655"/>
      <c r="U7655"/>
      <c r="V7655"/>
      <c r="W7655"/>
    </row>
    <row r="7656" spans="2:23">
      <c r="B7656"/>
      <c r="F7656"/>
      <c r="T7656"/>
      <c r="U7656"/>
      <c r="V7656"/>
      <c r="W7656"/>
    </row>
    <row r="7657" spans="2:23">
      <c r="B7657"/>
      <c r="F7657"/>
      <c r="T7657"/>
      <c r="U7657"/>
      <c r="V7657"/>
      <c r="W7657"/>
    </row>
    <row r="7658" spans="2:23">
      <c r="B7658"/>
      <c r="F7658"/>
      <c r="T7658"/>
      <c r="U7658"/>
      <c r="V7658"/>
      <c r="W7658"/>
    </row>
    <row r="7659" spans="2:23">
      <c r="B7659"/>
      <c r="F7659"/>
      <c r="T7659"/>
      <c r="U7659"/>
      <c r="V7659"/>
      <c r="W7659"/>
    </row>
    <row r="7660" spans="2:23">
      <c r="B7660"/>
      <c r="F7660"/>
      <c r="T7660"/>
      <c r="U7660"/>
      <c r="V7660"/>
      <c r="W7660"/>
    </row>
    <row r="7661" spans="2:23">
      <c r="B7661"/>
      <c r="F7661"/>
      <c r="T7661"/>
      <c r="U7661"/>
      <c r="V7661"/>
      <c r="W7661"/>
    </row>
    <row r="7662" spans="2:23">
      <c r="B7662"/>
      <c r="F7662"/>
      <c r="T7662"/>
      <c r="U7662"/>
      <c r="V7662"/>
      <c r="W7662"/>
    </row>
    <row r="7663" spans="2:23">
      <c r="B7663"/>
      <c r="F7663"/>
      <c r="T7663"/>
      <c r="U7663"/>
      <c r="V7663"/>
      <c r="W7663"/>
    </row>
    <row r="7664" spans="2:23">
      <c r="B7664"/>
      <c r="F7664"/>
      <c r="T7664"/>
      <c r="U7664"/>
      <c r="V7664"/>
      <c r="W7664"/>
    </row>
    <row r="7665" spans="2:23">
      <c r="B7665"/>
      <c r="F7665"/>
      <c r="T7665"/>
      <c r="U7665"/>
      <c r="V7665"/>
      <c r="W7665"/>
    </row>
    <row r="7666" spans="2:23">
      <c r="B7666"/>
      <c r="F7666"/>
      <c r="T7666"/>
      <c r="U7666"/>
      <c r="V7666"/>
      <c r="W7666"/>
    </row>
    <row r="7667" spans="2:23">
      <c r="B7667"/>
      <c r="F7667"/>
      <c r="T7667"/>
      <c r="U7667"/>
      <c r="V7667"/>
      <c r="W7667"/>
    </row>
    <row r="7668" spans="2:23">
      <c r="B7668"/>
      <c r="F7668"/>
      <c r="T7668"/>
      <c r="U7668"/>
      <c r="V7668"/>
      <c r="W7668"/>
    </row>
    <row r="7669" spans="2:23">
      <c r="B7669"/>
      <c r="F7669"/>
      <c r="T7669"/>
      <c r="U7669"/>
      <c r="V7669"/>
      <c r="W7669"/>
    </row>
    <row r="7670" spans="2:23">
      <c r="B7670"/>
      <c r="F7670"/>
      <c r="T7670"/>
      <c r="U7670"/>
      <c r="V7670"/>
      <c r="W7670"/>
    </row>
    <row r="7671" spans="2:23">
      <c r="B7671"/>
      <c r="F7671"/>
      <c r="T7671"/>
      <c r="U7671"/>
      <c r="V7671"/>
      <c r="W7671"/>
    </row>
    <row r="7672" spans="2:23">
      <c r="B7672"/>
      <c r="F7672"/>
      <c r="T7672"/>
      <c r="U7672"/>
      <c r="V7672"/>
      <c r="W7672"/>
    </row>
    <row r="7673" spans="2:23">
      <c r="B7673"/>
      <c r="F7673"/>
      <c r="T7673"/>
      <c r="U7673"/>
      <c r="V7673"/>
      <c r="W7673"/>
    </row>
    <row r="7674" spans="2:23">
      <c r="B7674"/>
      <c r="F7674"/>
      <c r="T7674"/>
      <c r="U7674"/>
      <c r="V7674"/>
      <c r="W7674"/>
    </row>
    <row r="7675" spans="2:23">
      <c r="B7675"/>
      <c r="F7675"/>
      <c r="T7675"/>
      <c r="U7675"/>
      <c r="V7675"/>
      <c r="W7675"/>
    </row>
    <row r="7676" spans="2:23">
      <c r="B7676"/>
      <c r="F7676"/>
      <c r="T7676"/>
      <c r="U7676"/>
      <c r="V7676"/>
      <c r="W7676"/>
    </row>
    <row r="7677" spans="2:23">
      <c r="B7677"/>
      <c r="F7677"/>
      <c r="T7677"/>
      <c r="U7677"/>
      <c r="V7677"/>
      <c r="W7677"/>
    </row>
    <row r="7678" spans="2:23">
      <c r="B7678"/>
      <c r="F7678"/>
      <c r="T7678"/>
      <c r="U7678"/>
      <c r="V7678"/>
      <c r="W7678"/>
    </row>
    <row r="7679" spans="2:23">
      <c r="B7679"/>
      <c r="F7679"/>
      <c r="T7679"/>
      <c r="U7679"/>
      <c r="V7679"/>
      <c r="W7679"/>
    </row>
    <row r="7680" spans="2:23">
      <c r="B7680"/>
      <c r="F7680"/>
      <c r="T7680"/>
      <c r="U7680"/>
      <c r="V7680"/>
      <c r="W7680"/>
    </row>
    <row r="7681" spans="2:23">
      <c r="B7681"/>
      <c r="F7681"/>
      <c r="T7681"/>
      <c r="U7681"/>
      <c r="V7681"/>
      <c r="W7681"/>
    </row>
    <row r="7682" spans="2:23">
      <c r="B7682"/>
      <c r="F7682"/>
      <c r="T7682"/>
      <c r="U7682"/>
      <c r="V7682"/>
      <c r="W7682"/>
    </row>
    <row r="7683" spans="2:23">
      <c r="B7683"/>
      <c r="F7683"/>
      <c r="T7683"/>
      <c r="U7683"/>
      <c r="V7683"/>
      <c r="W7683"/>
    </row>
    <row r="7684" spans="2:23">
      <c r="B7684"/>
      <c r="F7684"/>
      <c r="T7684"/>
      <c r="U7684"/>
      <c r="V7684"/>
      <c r="W7684"/>
    </row>
    <row r="7685" spans="2:23">
      <c r="B7685"/>
      <c r="F7685"/>
      <c r="T7685"/>
      <c r="U7685"/>
      <c r="V7685"/>
      <c r="W7685"/>
    </row>
    <row r="7686" spans="2:23">
      <c r="B7686"/>
      <c r="F7686"/>
      <c r="T7686"/>
      <c r="U7686"/>
      <c r="V7686"/>
      <c r="W7686"/>
    </row>
    <row r="7687" spans="2:23">
      <c r="B7687"/>
      <c r="F7687"/>
      <c r="T7687"/>
      <c r="U7687"/>
      <c r="V7687"/>
      <c r="W7687"/>
    </row>
    <row r="7688" spans="2:23">
      <c r="B7688"/>
      <c r="F7688"/>
      <c r="T7688"/>
      <c r="U7688"/>
      <c r="V7688"/>
      <c r="W7688"/>
    </row>
    <row r="7689" spans="2:23">
      <c r="B7689"/>
      <c r="F7689"/>
      <c r="T7689"/>
      <c r="U7689"/>
      <c r="V7689"/>
      <c r="W7689"/>
    </row>
    <row r="7690" spans="2:23">
      <c r="B7690"/>
      <c r="F7690"/>
      <c r="T7690"/>
      <c r="U7690"/>
      <c r="V7690"/>
      <c r="W7690"/>
    </row>
    <row r="7691" spans="2:23">
      <c r="B7691"/>
      <c r="F7691"/>
      <c r="T7691"/>
      <c r="U7691"/>
      <c r="V7691"/>
      <c r="W7691"/>
    </row>
    <row r="7692" spans="2:23">
      <c r="B7692"/>
      <c r="F7692"/>
      <c r="T7692"/>
      <c r="U7692"/>
      <c r="V7692"/>
      <c r="W7692"/>
    </row>
    <row r="7693" spans="2:23">
      <c r="B7693"/>
      <c r="F7693"/>
      <c r="T7693"/>
      <c r="U7693"/>
      <c r="V7693"/>
      <c r="W7693"/>
    </row>
    <row r="7694" spans="2:23">
      <c r="B7694"/>
      <c r="F7694"/>
      <c r="T7694"/>
      <c r="U7694"/>
      <c r="V7694"/>
      <c r="W7694"/>
    </row>
    <row r="7695" spans="2:23">
      <c r="B7695"/>
      <c r="F7695"/>
      <c r="T7695"/>
      <c r="U7695"/>
      <c r="V7695"/>
      <c r="W7695"/>
    </row>
    <row r="7696" spans="2:23">
      <c r="B7696"/>
      <c r="F7696"/>
      <c r="T7696"/>
      <c r="U7696"/>
      <c r="V7696"/>
      <c r="W7696"/>
    </row>
    <row r="7697" spans="2:23">
      <c r="B7697"/>
      <c r="F7697"/>
      <c r="T7697"/>
      <c r="U7697"/>
      <c r="V7697"/>
      <c r="W7697"/>
    </row>
    <row r="7698" spans="2:23">
      <c r="B7698"/>
      <c r="F7698"/>
      <c r="T7698"/>
      <c r="U7698"/>
      <c r="V7698"/>
      <c r="W7698"/>
    </row>
    <row r="7699" spans="2:23">
      <c r="B7699"/>
      <c r="F7699"/>
      <c r="T7699"/>
      <c r="U7699"/>
      <c r="V7699"/>
      <c r="W7699"/>
    </row>
    <row r="7700" spans="2:23">
      <c r="B7700"/>
      <c r="F7700"/>
      <c r="T7700"/>
      <c r="U7700"/>
      <c r="V7700"/>
      <c r="W7700"/>
    </row>
    <row r="7701" spans="2:23">
      <c r="B7701"/>
      <c r="F7701"/>
      <c r="T7701"/>
      <c r="U7701"/>
      <c r="V7701"/>
      <c r="W7701"/>
    </row>
    <row r="7702" spans="2:23">
      <c r="B7702"/>
      <c r="F7702"/>
      <c r="T7702"/>
      <c r="U7702"/>
      <c r="V7702"/>
      <c r="W7702"/>
    </row>
    <row r="7703" spans="2:23">
      <c r="B7703"/>
      <c r="F7703"/>
      <c r="T7703"/>
      <c r="U7703"/>
      <c r="V7703"/>
      <c r="W7703"/>
    </row>
    <row r="7704" spans="2:23">
      <c r="B7704"/>
      <c r="F7704"/>
      <c r="T7704"/>
      <c r="U7704"/>
      <c r="V7704"/>
      <c r="W7704"/>
    </row>
    <row r="7705" spans="2:23">
      <c r="B7705"/>
      <c r="F7705"/>
      <c r="T7705"/>
      <c r="U7705"/>
      <c r="V7705"/>
      <c r="W7705"/>
    </row>
    <row r="7706" spans="2:23">
      <c r="B7706"/>
      <c r="F7706"/>
      <c r="T7706"/>
      <c r="U7706"/>
      <c r="V7706"/>
      <c r="W7706"/>
    </row>
    <row r="7707" spans="2:23">
      <c r="B7707"/>
      <c r="F7707"/>
      <c r="T7707"/>
      <c r="U7707"/>
      <c r="V7707"/>
      <c r="W7707"/>
    </row>
    <row r="7708" spans="2:23">
      <c r="B7708"/>
      <c r="F7708"/>
      <c r="T7708"/>
      <c r="U7708"/>
      <c r="V7708"/>
      <c r="W7708"/>
    </row>
    <row r="7709" spans="2:23">
      <c r="B7709"/>
      <c r="F7709"/>
      <c r="T7709"/>
      <c r="U7709"/>
      <c r="V7709"/>
      <c r="W7709"/>
    </row>
    <row r="7710" spans="2:23">
      <c r="B7710"/>
      <c r="F7710"/>
      <c r="T7710"/>
      <c r="U7710"/>
      <c r="V7710"/>
      <c r="W7710"/>
    </row>
    <row r="7711" spans="2:23">
      <c r="B7711"/>
      <c r="F7711"/>
      <c r="T7711"/>
      <c r="U7711"/>
      <c r="V7711"/>
      <c r="W7711"/>
    </row>
    <row r="7712" spans="2:23">
      <c r="B7712"/>
      <c r="F7712"/>
      <c r="T7712"/>
      <c r="U7712"/>
      <c r="V7712"/>
      <c r="W7712"/>
    </row>
    <row r="7713" spans="2:23">
      <c r="B7713"/>
      <c r="F7713"/>
      <c r="T7713"/>
      <c r="U7713"/>
      <c r="V7713"/>
      <c r="W7713"/>
    </row>
    <row r="7714" spans="2:23">
      <c r="B7714"/>
      <c r="F7714"/>
      <c r="T7714"/>
      <c r="U7714"/>
      <c r="V7714"/>
      <c r="W7714"/>
    </row>
    <row r="7715" spans="2:23">
      <c r="B7715"/>
      <c r="F7715"/>
      <c r="T7715"/>
      <c r="U7715"/>
      <c r="V7715"/>
      <c r="W7715"/>
    </row>
    <row r="7716" spans="2:23">
      <c r="B7716"/>
      <c r="F7716"/>
      <c r="T7716"/>
      <c r="U7716"/>
      <c r="V7716"/>
      <c r="W7716"/>
    </row>
    <row r="7717" spans="2:23">
      <c r="B7717"/>
      <c r="F7717"/>
      <c r="T7717"/>
      <c r="U7717"/>
      <c r="V7717"/>
      <c r="W7717"/>
    </row>
    <row r="7718" spans="2:23">
      <c r="B7718"/>
      <c r="F7718"/>
      <c r="T7718"/>
      <c r="U7718"/>
      <c r="V7718"/>
      <c r="W7718"/>
    </row>
    <row r="7719" spans="2:23">
      <c r="B7719"/>
      <c r="F7719"/>
      <c r="T7719"/>
      <c r="U7719"/>
      <c r="V7719"/>
      <c r="W7719"/>
    </row>
    <row r="7720" spans="2:23">
      <c r="B7720"/>
      <c r="F7720"/>
      <c r="T7720"/>
      <c r="U7720"/>
      <c r="V7720"/>
      <c r="W7720"/>
    </row>
    <row r="7721" spans="2:23">
      <c r="B7721"/>
      <c r="F7721"/>
      <c r="T7721"/>
      <c r="U7721"/>
      <c r="V7721"/>
      <c r="W7721"/>
    </row>
    <row r="7722" spans="2:23">
      <c r="B7722"/>
      <c r="F7722"/>
      <c r="T7722"/>
      <c r="U7722"/>
      <c r="V7722"/>
      <c r="W7722"/>
    </row>
    <row r="7723" spans="2:23">
      <c r="B7723"/>
      <c r="F7723"/>
      <c r="T7723"/>
      <c r="U7723"/>
      <c r="V7723"/>
      <c r="W7723"/>
    </row>
    <row r="7724" spans="2:23">
      <c r="B7724"/>
      <c r="F7724"/>
      <c r="T7724"/>
      <c r="U7724"/>
      <c r="V7724"/>
      <c r="W7724"/>
    </row>
    <row r="7725" spans="2:23">
      <c r="B7725"/>
      <c r="F7725"/>
      <c r="T7725"/>
      <c r="U7725"/>
      <c r="V7725"/>
      <c r="W7725"/>
    </row>
    <row r="7726" spans="2:23">
      <c r="B7726"/>
      <c r="F7726"/>
      <c r="T7726"/>
      <c r="U7726"/>
      <c r="V7726"/>
      <c r="W7726"/>
    </row>
    <row r="7727" spans="2:23">
      <c r="B7727"/>
      <c r="F7727"/>
      <c r="T7727"/>
      <c r="U7727"/>
      <c r="V7727"/>
      <c r="W7727"/>
    </row>
    <row r="7728" spans="2:23">
      <c r="B7728"/>
      <c r="F7728"/>
      <c r="T7728"/>
      <c r="U7728"/>
      <c r="V7728"/>
      <c r="W7728"/>
    </row>
    <row r="7729" spans="2:23">
      <c r="B7729"/>
      <c r="F7729"/>
      <c r="T7729"/>
      <c r="U7729"/>
      <c r="V7729"/>
      <c r="W7729"/>
    </row>
    <row r="7730" spans="2:23">
      <c r="B7730"/>
      <c r="F7730"/>
      <c r="T7730"/>
      <c r="U7730"/>
      <c r="V7730"/>
      <c r="W7730"/>
    </row>
    <row r="7731" spans="2:23">
      <c r="B7731"/>
      <c r="F7731"/>
      <c r="T7731"/>
      <c r="U7731"/>
      <c r="V7731"/>
      <c r="W7731"/>
    </row>
    <row r="7732" spans="2:23">
      <c r="B7732"/>
      <c r="F7732"/>
      <c r="T7732"/>
      <c r="U7732"/>
      <c r="V7732"/>
      <c r="W7732"/>
    </row>
    <row r="7733" spans="2:23">
      <c r="B7733"/>
      <c r="F7733"/>
      <c r="T7733"/>
      <c r="U7733"/>
      <c r="V7733"/>
      <c r="W7733"/>
    </row>
    <row r="7734" spans="2:23">
      <c r="B7734"/>
      <c r="F7734"/>
      <c r="T7734"/>
      <c r="U7734"/>
      <c r="V7734"/>
      <c r="W7734"/>
    </row>
    <row r="7735" spans="2:23">
      <c r="B7735"/>
      <c r="F7735"/>
      <c r="T7735"/>
      <c r="U7735"/>
      <c r="V7735"/>
      <c r="W7735"/>
    </row>
    <row r="7736" spans="2:23">
      <c r="B7736"/>
      <c r="F7736"/>
      <c r="T7736"/>
      <c r="U7736"/>
      <c r="V7736"/>
      <c r="W7736"/>
    </row>
    <row r="7737" spans="2:23">
      <c r="B7737"/>
      <c r="F7737"/>
      <c r="T7737"/>
      <c r="U7737"/>
      <c r="V7737"/>
      <c r="W7737"/>
    </row>
    <row r="7738" spans="2:23">
      <c r="B7738"/>
      <c r="F7738"/>
      <c r="T7738"/>
      <c r="U7738"/>
      <c r="V7738"/>
      <c r="W7738"/>
    </row>
    <row r="7739" spans="2:23">
      <c r="B7739"/>
      <c r="F7739"/>
      <c r="T7739"/>
      <c r="U7739"/>
      <c r="V7739"/>
      <c r="W7739"/>
    </row>
    <row r="7740" spans="2:23">
      <c r="B7740"/>
      <c r="F7740"/>
      <c r="T7740"/>
      <c r="U7740"/>
      <c r="V7740"/>
      <c r="W7740"/>
    </row>
    <row r="7741" spans="2:23">
      <c r="B7741"/>
      <c r="F7741"/>
      <c r="T7741"/>
      <c r="U7741"/>
      <c r="V7741"/>
      <c r="W7741"/>
    </row>
    <row r="7742" spans="2:23">
      <c r="B7742"/>
      <c r="F7742"/>
      <c r="T7742"/>
      <c r="U7742"/>
      <c r="V7742"/>
      <c r="W7742"/>
    </row>
    <row r="7743" spans="2:23">
      <c r="B7743"/>
      <c r="F7743"/>
      <c r="T7743"/>
      <c r="U7743"/>
      <c r="V7743"/>
      <c r="W7743"/>
    </row>
    <row r="7744" spans="2:23">
      <c r="B7744"/>
      <c r="F7744"/>
      <c r="T7744"/>
      <c r="U7744"/>
      <c r="V7744"/>
      <c r="W7744"/>
    </row>
    <row r="7745" spans="2:23">
      <c r="B7745"/>
      <c r="F7745"/>
      <c r="T7745"/>
      <c r="U7745"/>
      <c r="V7745"/>
      <c r="W7745"/>
    </row>
    <row r="7746" spans="2:23">
      <c r="B7746"/>
      <c r="F7746"/>
      <c r="T7746"/>
      <c r="U7746"/>
      <c r="V7746"/>
      <c r="W7746"/>
    </row>
    <row r="7747" spans="2:23">
      <c r="B7747"/>
      <c r="F7747"/>
      <c r="T7747"/>
      <c r="U7747"/>
      <c r="V7747"/>
      <c r="W7747"/>
    </row>
    <row r="7748" spans="2:23">
      <c r="B7748"/>
      <c r="F7748"/>
      <c r="T7748"/>
      <c r="U7748"/>
      <c r="V7748"/>
      <c r="W7748"/>
    </row>
    <row r="7749" spans="2:23">
      <c r="B7749"/>
      <c r="F7749"/>
      <c r="T7749"/>
      <c r="U7749"/>
      <c r="V7749"/>
      <c r="W7749"/>
    </row>
    <row r="7750" spans="2:23">
      <c r="B7750"/>
      <c r="F7750"/>
      <c r="T7750"/>
      <c r="U7750"/>
      <c r="V7750"/>
      <c r="W7750"/>
    </row>
    <row r="7751" spans="2:23">
      <c r="B7751"/>
      <c r="F7751"/>
      <c r="T7751"/>
      <c r="U7751"/>
      <c r="V7751"/>
      <c r="W7751"/>
    </row>
    <row r="7752" spans="2:23">
      <c r="B7752"/>
      <c r="F7752"/>
      <c r="T7752"/>
      <c r="U7752"/>
      <c r="V7752"/>
      <c r="W7752"/>
    </row>
    <row r="7753" spans="2:23">
      <c r="B7753"/>
      <c r="F7753"/>
      <c r="T7753"/>
      <c r="U7753"/>
      <c r="V7753"/>
      <c r="W7753"/>
    </row>
    <row r="7754" spans="2:23">
      <c r="B7754"/>
      <c r="F7754"/>
      <c r="T7754"/>
      <c r="U7754"/>
      <c r="V7754"/>
      <c r="W7754"/>
    </row>
    <row r="7755" spans="2:23">
      <c r="B7755"/>
      <c r="F7755"/>
      <c r="T7755"/>
      <c r="U7755"/>
      <c r="V7755"/>
      <c r="W7755"/>
    </row>
    <row r="7756" spans="2:23">
      <c r="B7756"/>
      <c r="F7756"/>
      <c r="T7756"/>
      <c r="U7756"/>
      <c r="V7756"/>
      <c r="W7756"/>
    </row>
    <row r="7757" spans="2:23">
      <c r="B7757"/>
      <c r="F7757"/>
      <c r="T7757"/>
      <c r="U7757"/>
      <c r="V7757"/>
      <c r="W7757"/>
    </row>
    <row r="7758" spans="2:23">
      <c r="B7758"/>
      <c r="F7758"/>
      <c r="T7758"/>
      <c r="U7758"/>
      <c r="V7758"/>
      <c r="W7758"/>
    </row>
    <row r="7759" spans="2:23">
      <c r="B7759"/>
      <c r="F7759"/>
      <c r="T7759"/>
      <c r="U7759"/>
      <c r="V7759"/>
      <c r="W7759"/>
    </row>
    <row r="7760" spans="2:23">
      <c r="B7760"/>
      <c r="F7760"/>
      <c r="T7760"/>
      <c r="U7760"/>
      <c r="V7760"/>
      <c r="W7760"/>
    </row>
    <row r="7761" spans="2:23">
      <c r="B7761"/>
      <c r="F7761"/>
      <c r="T7761"/>
      <c r="U7761"/>
      <c r="V7761"/>
      <c r="W7761"/>
    </row>
    <row r="7762" spans="2:23">
      <c r="B7762"/>
      <c r="F7762"/>
      <c r="T7762"/>
      <c r="U7762"/>
      <c r="V7762"/>
      <c r="W7762"/>
    </row>
    <row r="7763" spans="2:23">
      <c r="B7763"/>
      <c r="F7763"/>
      <c r="T7763"/>
      <c r="U7763"/>
      <c r="V7763"/>
      <c r="W7763"/>
    </row>
    <row r="7764" spans="2:23">
      <c r="B7764"/>
      <c r="F7764"/>
      <c r="T7764"/>
      <c r="U7764"/>
      <c r="V7764"/>
      <c r="W7764"/>
    </row>
    <row r="7765" spans="2:23">
      <c r="B7765"/>
      <c r="F7765"/>
      <c r="T7765"/>
      <c r="U7765"/>
      <c r="V7765"/>
      <c r="W7765"/>
    </row>
    <row r="7766" spans="2:23">
      <c r="B7766"/>
      <c r="F7766"/>
      <c r="T7766"/>
      <c r="U7766"/>
      <c r="V7766"/>
      <c r="W7766"/>
    </row>
    <row r="7767" spans="2:23">
      <c r="B7767"/>
      <c r="F7767"/>
      <c r="T7767"/>
      <c r="U7767"/>
      <c r="V7767"/>
      <c r="W7767"/>
    </row>
    <row r="7768" spans="2:23">
      <c r="B7768"/>
      <c r="F7768"/>
      <c r="T7768"/>
      <c r="U7768"/>
      <c r="V7768"/>
      <c r="W7768"/>
    </row>
    <row r="7769" spans="2:23">
      <c r="B7769"/>
      <c r="F7769"/>
      <c r="T7769"/>
      <c r="U7769"/>
      <c r="V7769"/>
      <c r="W7769"/>
    </row>
    <row r="7770" spans="2:23">
      <c r="B7770"/>
      <c r="F7770"/>
      <c r="T7770"/>
      <c r="U7770"/>
      <c r="V7770"/>
      <c r="W7770"/>
    </row>
    <row r="7771" spans="2:23">
      <c r="B7771"/>
      <c r="F7771"/>
      <c r="T7771"/>
      <c r="U7771"/>
      <c r="V7771"/>
      <c r="W7771"/>
    </row>
    <row r="7772" spans="2:23">
      <c r="B7772"/>
      <c r="F7772"/>
      <c r="T7772"/>
      <c r="U7772"/>
      <c r="V7772"/>
      <c r="W7772"/>
    </row>
    <row r="7773" spans="2:23">
      <c r="B7773"/>
      <c r="F7773"/>
      <c r="T7773"/>
      <c r="U7773"/>
      <c r="V7773"/>
      <c r="W7773"/>
    </row>
    <row r="7774" spans="2:23">
      <c r="B7774"/>
      <c r="F7774"/>
      <c r="T7774"/>
      <c r="U7774"/>
      <c r="V7774"/>
      <c r="W7774"/>
    </row>
    <row r="7775" spans="2:23">
      <c r="B7775"/>
      <c r="F7775"/>
      <c r="T7775"/>
      <c r="U7775"/>
      <c r="V7775"/>
      <c r="W7775"/>
    </row>
    <row r="7776" spans="2:23">
      <c r="B7776"/>
      <c r="F7776"/>
      <c r="T7776"/>
      <c r="U7776"/>
      <c r="V7776"/>
      <c r="W7776"/>
    </row>
    <row r="7777" spans="2:23">
      <c r="B7777"/>
      <c r="F7777"/>
      <c r="T7777"/>
      <c r="U7777"/>
      <c r="V7777"/>
      <c r="W7777"/>
    </row>
    <row r="7778" spans="2:23">
      <c r="B7778"/>
      <c r="F7778"/>
      <c r="T7778"/>
      <c r="U7778"/>
      <c r="V7778"/>
      <c r="W7778"/>
    </row>
    <row r="7779" spans="2:23">
      <c r="B7779"/>
      <c r="F7779"/>
      <c r="T7779"/>
      <c r="U7779"/>
      <c r="V7779"/>
      <c r="W7779"/>
    </row>
    <row r="7780" spans="2:23">
      <c r="B7780"/>
      <c r="F7780"/>
      <c r="T7780"/>
      <c r="U7780"/>
      <c r="V7780"/>
      <c r="W7780"/>
    </row>
    <row r="7781" spans="2:23">
      <c r="B7781"/>
      <c r="F7781"/>
      <c r="T7781"/>
      <c r="U7781"/>
      <c r="V7781"/>
      <c r="W7781"/>
    </row>
    <row r="7782" spans="2:23">
      <c r="B7782"/>
      <c r="F7782"/>
      <c r="T7782"/>
      <c r="U7782"/>
      <c r="V7782"/>
      <c r="W7782"/>
    </row>
    <row r="7783" spans="2:23">
      <c r="B7783"/>
      <c r="F7783"/>
      <c r="T7783"/>
      <c r="U7783"/>
      <c r="V7783"/>
      <c r="W7783"/>
    </row>
    <row r="7784" spans="2:23">
      <c r="B7784"/>
      <c r="F7784"/>
      <c r="T7784"/>
      <c r="U7784"/>
      <c r="V7784"/>
      <c r="W7784"/>
    </row>
    <row r="7785" spans="2:23">
      <c r="B7785"/>
      <c r="F7785"/>
      <c r="T7785"/>
      <c r="U7785"/>
      <c r="V7785"/>
      <c r="W7785"/>
    </row>
    <row r="7786" spans="2:23">
      <c r="B7786"/>
      <c r="F7786"/>
      <c r="T7786"/>
      <c r="U7786"/>
      <c r="V7786"/>
      <c r="W7786"/>
    </row>
    <row r="7787" spans="2:23">
      <c r="B7787"/>
      <c r="F7787"/>
      <c r="T7787"/>
      <c r="U7787"/>
      <c r="V7787"/>
      <c r="W7787"/>
    </row>
    <row r="7788" spans="2:23">
      <c r="B7788"/>
      <c r="F7788"/>
      <c r="T7788"/>
      <c r="U7788"/>
      <c r="V7788"/>
      <c r="W7788"/>
    </row>
    <row r="7789" spans="2:23">
      <c r="B7789"/>
      <c r="F7789"/>
      <c r="T7789"/>
      <c r="U7789"/>
      <c r="V7789"/>
      <c r="W7789"/>
    </row>
    <row r="7790" spans="2:23">
      <c r="B7790"/>
      <c r="F7790"/>
      <c r="T7790"/>
      <c r="U7790"/>
      <c r="V7790"/>
      <c r="W7790"/>
    </row>
    <row r="7791" spans="2:23">
      <c r="B7791"/>
      <c r="F7791"/>
      <c r="T7791"/>
      <c r="U7791"/>
      <c r="V7791"/>
      <c r="W7791"/>
    </row>
    <row r="7792" spans="2:23">
      <c r="B7792"/>
      <c r="F7792"/>
      <c r="T7792"/>
      <c r="U7792"/>
      <c r="V7792"/>
      <c r="W7792"/>
    </row>
    <row r="7793" spans="2:23">
      <c r="B7793"/>
      <c r="F7793"/>
      <c r="T7793"/>
      <c r="U7793"/>
      <c r="V7793"/>
      <c r="W7793"/>
    </row>
    <row r="7794" spans="2:23">
      <c r="B7794"/>
      <c r="F7794"/>
      <c r="T7794"/>
      <c r="U7794"/>
      <c r="V7794"/>
      <c r="W7794"/>
    </row>
    <row r="7795" spans="2:23">
      <c r="B7795"/>
      <c r="F7795"/>
      <c r="T7795"/>
      <c r="U7795"/>
      <c r="V7795"/>
      <c r="W7795"/>
    </row>
    <row r="7796" spans="2:23">
      <c r="B7796"/>
      <c r="F7796"/>
      <c r="T7796"/>
      <c r="U7796"/>
      <c r="V7796"/>
      <c r="W7796"/>
    </row>
    <row r="7797" spans="2:23">
      <c r="B7797"/>
      <c r="F7797"/>
      <c r="T7797"/>
      <c r="U7797"/>
      <c r="V7797"/>
      <c r="W7797"/>
    </row>
    <row r="7798" spans="2:23">
      <c r="B7798"/>
      <c r="F7798"/>
      <c r="T7798"/>
      <c r="U7798"/>
      <c r="V7798"/>
      <c r="W7798"/>
    </row>
    <row r="7799" spans="2:23">
      <c r="B7799"/>
      <c r="F7799"/>
      <c r="T7799"/>
      <c r="U7799"/>
      <c r="V7799"/>
      <c r="W7799"/>
    </row>
    <row r="7800" spans="2:23">
      <c r="B7800"/>
      <c r="F7800"/>
      <c r="T7800"/>
      <c r="U7800"/>
      <c r="V7800"/>
      <c r="W7800"/>
    </row>
    <row r="7801" spans="2:23">
      <c r="B7801"/>
      <c r="F7801"/>
      <c r="T7801"/>
      <c r="U7801"/>
      <c r="V7801"/>
      <c r="W7801"/>
    </row>
    <row r="7802" spans="2:23">
      <c r="B7802"/>
      <c r="F7802"/>
      <c r="T7802"/>
      <c r="U7802"/>
      <c r="V7802"/>
      <c r="W7802"/>
    </row>
    <row r="7803" spans="2:23">
      <c r="B7803"/>
      <c r="F7803"/>
      <c r="T7803"/>
      <c r="U7803"/>
      <c r="V7803"/>
      <c r="W7803"/>
    </row>
    <row r="7804" spans="2:23">
      <c r="B7804"/>
      <c r="F7804"/>
      <c r="T7804"/>
      <c r="U7804"/>
      <c r="V7804"/>
      <c r="W7804"/>
    </row>
    <row r="7805" spans="2:23">
      <c r="B7805"/>
      <c r="F7805"/>
      <c r="T7805"/>
      <c r="U7805"/>
      <c r="V7805"/>
      <c r="W7805"/>
    </row>
    <row r="7806" spans="2:23">
      <c r="B7806"/>
      <c r="F7806"/>
      <c r="T7806"/>
      <c r="U7806"/>
      <c r="V7806"/>
      <c r="W7806"/>
    </row>
    <row r="7807" spans="2:23">
      <c r="B7807"/>
      <c r="F7807"/>
      <c r="T7807"/>
      <c r="U7807"/>
      <c r="V7807"/>
      <c r="W7807"/>
    </row>
    <row r="7808" spans="2:23">
      <c r="B7808"/>
      <c r="F7808"/>
      <c r="T7808"/>
      <c r="U7808"/>
      <c r="V7808"/>
      <c r="W7808"/>
    </row>
    <row r="7809" spans="2:23">
      <c r="B7809"/>
      <c r="F7809"/>
      <c r="T7809"/>
      <c r="U7809"/>
      <c r="V7809"/>
      <c r="W7809"/>
    </row>
    <row r="7810" spans="2:23">
      <c r="B7810"/>
      <c r="F7810"/>
      <c r="T7810"/>
      <c r="U7810"/>
      <c r="V7810"/>
      <c r="W7810"/>
    </row>
    <row r="7811" spans="2:23">
      <c r="B7811"/>
      <c r="F7811"/>
      <c r="T7811"/>
      <c r="U7811"/>
      <c r="V7811"/>
      <c r="W7811"/>
    </row>
    <row r="7812" spans="2:23">
      <c r="B7812"/>
      <c r="F7812"/>
      <c r="T7812"/>
      <c r="U7812"/>
      <c r="V7812"/>
      <c r="W7812"/>
    </row>
    <row r="7813" spans="2:23">
      <c r="B7813"/>
      <c r="F7813"/>
      <c r="T7813"/>
      <c r="U7813"/>
      <c r="V7813"/>
      <c r="W7813"/>
    </row>
    <row r="7814" spans="2:23">
      <c r="B7814"/>
      <c r="F7814"/>
      <c r="T7814"/>
      <c r="U7814"/>
      <c r="V7814"/>
      <c r="W7814"/>
    </row>
    <row r="7815" spans="2:23">
      <c r="B7815"/>
      <c r="F7815"/>
      <c r="T7815"/>
      <c r="U7815"/>
      <c r="V7815"/>
      <c r="W7815"/>
    </row>
    <row r="7816" spans="2:23">
      <c r="B7816"/>
      <c r="F7816"/>
      <c r="T7816"/>
      <c r="U7816"/>
      <c r="V7816"/>
      <c r="W7816"/>
    </row>
    <row r="7817" spans="2:23">
      <c r="B7817"/>
      <c r="F7817"/>
      <c r="T7817"/>
      <c r="U7817"/>
      <c r="V7817"/>
      <c r="W7817"/>
    </row>
    <row r="7818" spans="2:23">
      <c r="B7818"/>
      <c r="F7818"/>
      <c r="T7818"/>
      <c r="U7818"/>
      <c r="V7818"/>
      <c r="W7818"/>
    </row>
    <row r="7819" spans="2:23">
      <c r="B7819"/>
      <c r="F7819"/>
      <c r="T7819"/>
      <c r="U7819"/>
      <c r="V7819"/>
      <c r="W7819"/>
    </row>
    <row r="7820" spans="2:23">
      <c r="B7820"/>
      <c r="F7820"/>
      <c r="T7820"/>
      <c r="U7820"/>
      <c r="V7820"/>
      <c r="W7820"/>
    </row>
    <row r="7821" spans="2:23">
      <c r="B7821"/>
      <c r="F7821"/>
      <c r="T7821"/>
      <c r="U7821"/>
      <c r="V7821"/>
      <c r="W7821"/>
    </row>
    <row r="7822" spans="2:23">
      <c r="B7822"/>
      <c r="F7822"/>
      <c r="T7822"/>
      <c r="U7822"/>
      <c r="V7822"/>
      <c r="W7822"/>
    </row>
    <row r="7823" spans="2:23">
      <c r="B7823"/>
      <c r="F7823"/>
      <c r="T7823"/>
      <c r="U7823"/>
      <c r="V7823"/>
      <c r="W7823"/>
    </row>
    <row r="7824" spans="2:23">
      <c r="B7824"/>
      <c r="F7824"/>
      <c r="T7824"/>
      <c r="U7824"/>
      <c r="V7824"/>
      <c r="W7824"/>
    </row>
    <row r="7825" spans="2:23">
      <c r="B7825"/>
      <c r="F7825"/>
      <c r="T7825"/>
      <c r="U7825"/>
      <c r="V7825"/>
      <c r="W7825"/>
    </row>
    <row r="7826" spans="2:23">
      <c r="B7826"/>
      <c r="F7826"/>
      <c r="T7826"/>
      <c r="U7826"/>
      <c r="V7826"/>
      <c r="W7826"/>
    </row>
    <row r="7827" spans="2:23">
      <c r="B7827"/>
      <c r="F7827"/>
      <c r="T7827"/>
      <c r="U7827"/>
      <c r="V7827"/>
      <c r="W7827"/>
    </row>
    <row r="7828" spans="2:23">
      <c r="B7828"/>
      <c r="F7828"/>
      <c r="T7828"/>
      <c r="U7828"/>
      <c r="V7828"/>
      <c r="W7828"/>
    </row>
    <row r="7829" spans="2:23">
      <c r="B7829"/>
      <c r="F7829"/>
      <c r="T7829"/>
      <c r="U7829"/>
      <c r="V7829"/>
      <c r="W7829"/>
    </row>
    <row r="7830" spans="2:23">
      <c r="B7830"/>
      <c r="F7830"/>
      <c r="T7830"/>
      <c r="U7830"/>
      <c r="V7830"/>
      <c r="W7830"/>
    </row>
    <row r="7831" spans="2:23">
      <c r="B7831"/>
      <c r="F7831"/>
      <c r="T7831"/>
      <c r="U7831"/>
      <c r="V7831"/>
      <c r="W7831"/>
    </row>
    <row r="7832" spans="2:23">
      <c r="B7832"/>
      <c r="F7832"/>
      <c r="T7832"/>
      <c r="U7832"/>
      <c r="V7832"/>
      <c r="W7832"/>
    </row>
    <row r="7833" spans="2:23">
      <c r="B7833"/>
      <c r="F7833"/>
      <c r="T7833"/>
      <c r="U7833"/>
      <c r="V7833"/>
      <c r="W7833"/>
    </row>
    <row r="7834" spans="2:23">
      <c r="B7834"/>
      <c r="F7834"/>
      <c r="T7834"/>
      <c r="U7834"/>
      <c r="V7834"/>
      <c r="W7834"/>
    </row>
    <row r="7835" spans="2:23">
      <c r="B7835"/>
      <c r="F7835"/>
      <c r="T7835"/>
      <c r="U7835"/>
      <c r="V7835"/>
      <c r="W7835"/>
    </row>
    <row r="7836" spans="2:23">
      <c r="B7836"/>
      <c r="F7836"/>
      <c r="T7836"/>
      <c r="U7836"/>
      <c r="V7836"/>
      <c r="W7836"/>
    </row>
    <row r="7837" spans="2:23">
      <c r="B7837"/>
      <c r="F7837"/>
      <c r="T7837"/>
      <c r="U7837"/>
      <c r="V7837"/>
      <c r="W7837"/>
    </row>
    <row r="7838" spans="2:23">
      <c r="B7838"/>
      <c r="F7838"/>
      <c r="T7838"/>
      <c r="U7838"/>
      <c r="V7838"/>
      <c r="W7838"/>
    </row>
    <row r="7839" spans="2:23">
      <c r="B7839"/>
      <c r="F7839"/>
      <c r="T7839"/>
      <c r="U7839"/>
      <c r="V7839"/>
      <c r="W7839"/>
    </row>
    <row r="7840" spans="2:23">
      <c r="B7840"/>
      <c r="F7840"/>
      <c r="T7840"/>
      <c r="U7840"/>
      <c r="V7840"/>
      <c r="W7840"/>
    </row>
    <row r="7841" spans="2:23">
      <c r="B7841"/>
      <c r="F7841"/>
      <c r="T7841"/>
      <c r="U7841"/>
      <c r="V7841"/>
      <c r="W7841"/>
    </row>
    <row r="7842" spans="2:23">
      <c r="B7842"/>
      <c r="F7842"/>
      <c r="T7842"/>
      <c r="U7842"/>
      <c r="V7842"/>
      <c r="W7842"/>
    </row>
    <row r="7843" spans="2:23">
      <c r="B7843"/>
      <c r="F7843"/>
      <c r="T7843"/>
      <c r="U7843"/>
      <c r="V7843"/>
      <c r="W7843"/>
    </row>
    <row r="7844" spans="2:23">
      <c r="B7844"/>
      <c r="F7844"/>
      <c r="T7844"/>
      <c r="U7844"/>
      <c r="V7844"/>
      <c r="W7844"/>
    </row>
    <row r="7845" spans="2:23">
      <c r="B7845"/>
      <c r="F7845"/>
      <c r="T7845"/>
      <c r="U7845"/>
      <c r="V7845"/>
      <c r="W7845"/>
    </row>
    <row r="7846" spans="2:23">
      <c r="B7846"/>
      <c r="F7846"/>
      <c r="T7846"/>
      <c r="U7846"/>
      <c r="V7846"/>
      <c r="W7846"/>
    </row>
    <row r="7847" spans="2:23">
      <c r="B7847"/>
      <c r="F7847"/>
      <c r="T7847"/>
      <c r="U7847"/>
      <c r="V7847"/>
      <c r="W7847"/>
    </row>
    <row r="7848" spans="2:23">
      <c r="B7848"/>
      <c r="F7848"/>
      <c r="T7848"/>
      <c r="U7848"/>
      <c r="V7848"/>
      <c r="W7848"/>
    </row>
    <row r="7849" spans="2:23">
      <c r="B7849"/>
      <c r="F7849"/>
      <c r="T7849"/>
      <c r="U7849"/>
      <c r="V7849"/>
      <c r="W7849"/>
    </row>
    <row r="7850" spans="2:23">
      <c r="B7850"/>
      <c r="F7850"/>
      <c r="T7850"/>
      <c r="U7850"/>
      <c r="V7850"/>
      <c r="W7850"/>
    </row>
    <row r="7851" spans="2:23">
      <c r="B7851"/>
      <c r="F7851"/>
      <c r="T7851"/>
      <c r="U7851"/>
      <c r="V7851"/>
      <c r="W7851"/>
    </row>
    <row r="7852" spans="2:23">
      <c r="B7852"/>
      <c r="F7852"/>
      <c r="T7852"/>
      <c r="U7852"/>
      <c r="V7852"/>
      <c r="W7852"/>
    </row>
    <row r="7853" spans="2:23">
      <c r="B7853"/>
      <c r="F7853"/>
      <c r="T7853"/>
      <c r="U7853"/>
      <c r="V7853"/>
      <c r="W7853"/>
    </row>
    <row r="7854" spans="2:23">
      <c r="B7854"/>
      <c r="F7854"/>
      <c r="T7854"/>
      <c r="U7854"/>
      <c r="V7854"/>
      <c r="W7854"/>
    </row>
    <row r="7855" spans="2:23">
      <c r="B7855"/>
      <c r="F7855"/>
      <c r="T7855"/>
      <c r="U7855"/>
      <c r="V7855"/>
      <c r="W7855"/>
    </row>
    <row r="7856" spans="2:23">
      <c r="B7856"/>
      <c r="F7856"/>
      <c r="T7856"/>
      <c r="U7856"/>
      <c r="V7856"/>
      <c r="W7856"/>
    </row>
    <row r="7857" spans="2:23">
      <c r="B7857"/>
      <c r="F7857"/>
      <c r="T7857"/>
      <c r="U7857"/>
      <c r="V7857"/>
      <c r="W7857"/>
    </row>
    <row r="7858" spans="2:23">
      <c r="B7858"/>
      <c r="F7858"/>
      <c r="T7858"/>
      <c r="U7858"/>
      <c r="V7858"/>
      <c r="W7858"/>
    </row>
    <row r="7859" spans="2:23">
      <c r="B7859"/>
      <c r="F7859"/>
      <c r="T7859"/>
      <c r="U7859"/>
      <c r="V7859"/>
      <c r="W7859"/>
    </row>
    <row r="7860" spans="2:23">
      <c r="B7860"/>
      <c r="F7860"/>
      <c r="T7860"/>
      <c r="U7860"/>
      <c r="V7860"/>
      <c r="W7860"/>
    </row>
    <row r="7861" spans="2:23">
      <c r="B7861"/>
      <c r="F7861"/>
      <c r="T7861"/>
      <c r="U7861"/>
      <c r="V7861"/>
      <c r="W7861"/>
    </row>
    <row r="7862" spans="2:23">
      <c r="B7862"/>
      <c r="F7862"/>
      <c r="T7862"/>
      <c r="U7862"/>
      <c r="V7862"/>
      <c r="W7862"/>
    </row>
    <row r="7863" spans="2:23">
      <c r="B7863"/>
      <c r="F7863"/>
      <c r="T7863"/>
      <c r="U7863"/>
      <c r="V7863"/>
      <c r="W7863"/>
    </row>
    <row r="7864" spans="2:23">
      <c r="B7864"/>
      <c r="F7864"/>
      <c r="T7864"/>
      <c r="U7864"/>
      <c r="V7864"/>
      <c r="W7864"/>
    </row>
    <row r="7865" spans="2:23">
      <c r="B7865"/>
      <c r="F7865"/>
      <c r="T7865"/>
      <c r="U7865"/>
      <c r="V7865"/>
      <c r="W7865"/>
    </row>
    <row r="7866" spans="2:23">
      <c r="B7866"/>
      <c r="F7866"/>
      <c r="T7866"/>
      <c r="U7866"/>
      <c r="V7866"/>
      <c r="W7866"/>
    </row>
    <row r="7867" spans="2:23">
      <c r="B7867"/>
      <c r="F7867"/>
      <c r="T7867"/>
      <c r="U7867"/>
      <c r="V7867"/>
      <c r="W7867"/>
    </row>
    <row r="7868" spans="2:23">
      <c r="B7868"/>
      <c r="F7868"/>
      <c r="T7868"/>
      <c r="U7868"/>
      <c r="V7868"/>
      <c r="W7868"/>
    </row>
    <row r="7869" spans="2:23">
      <c r="B7869"/>
      <c r="F7869"/>
      <c r="T7869"/>
      <c r="U7869"/>
      <c r="V7869"/>
      <c r="W7869"/>
    </row>
    <row r="7870" spans="2:23">
      <c r="B7870"/>
      <c r="F7870"/>
      <c r="T7870"/>
      <c r="U7870"/>
      <c r="V7870"/>
      <c r="W7870"/>
    </row>
    <row r="7871" spans="2:23">
      <c r="B7871"/>
      <c r="F7871"/>
      <c r="T7871"/>
      <c r="U7871"/>
      <c r="V7871"/>
      <c r="W7871"/>
    </row>
    <row r="7872" spans="2:23">
      <c r="B7872"/>
      <c r="F7872"/>
      <c r="T7872"/>
      <c r="U7872"/>
      <c r="V7872"/>
      <c r="W7872"/>
    </row>
    <row r="7873" spans="2:23">
      <c r="B7873"/>
      <c r="F7873"/>
      <c r="T7873"/>
      <c r="U7873"/>
      <c r="V7873"/>
      <c r="W7873"/>
    </row>
    <row r="7874" spans="2:23">
      <c r="B7874"/>
      <c r="F7874"/>
      <c r="T7874"/>
      <c r="U7874"/>
      <c r="V7874"/>
      <c r="W7874"/>
    </row>
    <row r="7875" spans="2:23">
      <c r="B7875"/>
      <c r="F7875"/>
      <c r="T7875"/>
      <c r="U7875"/>
      <c r="V7875"/>
      <c r="W7875"/>
    </row>
    <row r="7876" spans="2:23">
      <c r="B7876"/>
      <c r="F7876"/>
      <c r="T7876"/>
      <c r="U7876"/>
      <c r="V7876"/>
      <c r="W7876"/>
    </row>
    <row r="7877" spans="2:23">
      <c r="B7877"/>
      <c r="F7877"/>
      <c r="T7877"/>
      <c r="U7877"/>
      <c r="V7877"/>
      <c r="W7877"/>
    </row>
    <row r="7878" spans="2:23">
      <c r="B7878"/>
      <c r="F7878"/>
      <c r="T7878"/>
      <c r="U7878"/>
      <c r="V7878"/>
      <c r="W7878"/>
    </row>
    <row r="7879" spans="2:23">
      <c r="B7879"/>
      <c r="F7879"/>
      <c r="T7879"/>
      <c r="U7879"/>
      <c r="V7879"/>
      <c r="W7879"/>
    </row>
    <row r="7880" spans="2:23">
      <c r="B7880"/>
      <c r="F7880"/>
      <c r="T7880"/>
      <c r="U7880"/>
      <c r="V7880"/>
      <c r="W7880"/>
    </row>
    <row r="7881" spans="2:23">
      <c r="B7881"/>
      <c r="F7881"/>
      <c r="T7881"/>
      <c r="U7881"/>
      <c r="V7881"/>
      <c r="W7881"/>
    </row>
    <row r="7882" spans="2:23">
      <c r="B7882"/>
      <c r="F7882"/>
      <c r="T7882"/>
      <c r="U7882"/>
      <c r="V7882"/>
      <c r="W7882"/>
    </row>
    <row r="7883" spans="2:23">
      <c r="B7883"/>
      <c r="F7883"/>
      <c r="T7883"/>
      <c r="U7883"/>
      <c r="V7883"/>
      <c r="W7883"/>
    </row>
    <row r="7884" spans="2:23">
      <c r="B7884"/>
      <c r="F7884"/>
      <c r="T7884"/>
      <c r="U7884"/>
      <c r="V7884"/>
      <c r="W7884"/>
    </row>
    <row r="7885" spans="2:23">
      <c r="B7885"/>
      <c r="F7885"/>
      <c r="T7885"/>
      <c r="U7885"/>
      <c r="V7885"/>
      <c r="W7885"/>
    </row>
    <row r="7886" spans="2:23">
      <c r="B7886"/>
      <c r="F7886"/>
      <c r="T7886"/>
      <c r="U7886"/>
      <c r="V7886"/>
      <c r="W7886"/>
    </row>
    <row r="7887" spans="2:23">
      <c r="B7887"/>
      <c r="F7887"/>
      <c r="T7887"/>
      <c r="U7887"/>
      <c r="V7887"/>
      <c r="W7887"/>
    </row>
    <row r="7888" spans="2:23">
      <c r="B7888"/>
      <c r="F7888"/>
      <c r="T7888"/>
      <c r="U7888"/>
      <c r="V7888"/>
      <c r="W7888"/>
    </row>
    <row r="7889" spans="2:23">
      <c r="B7889"/>
      <c r="F7889"/>
      <c r="T7889"/>
      <c r="U7889"/>
      <c r="V7889"/>
      <c r="W7889"/>
    </row>
    <row r="7890" spans="2:23">
      <c r="B7890"/>
      <c r="F7890"/>
      <c r="T7890"/>
      <c r="U7890"/>
      <c r="V7890"/>
      <c r="W7890"/>
    </row>
    <row r="7891" spans="2:23">
      <c r="B7891"/>
      <c r="F7891"/>
      <c r="T7891"/>
      <c r="U7891"/>
      <c r="V7891"/>
      <c r="W7891"/>
    </row>
    <row r="7892" spans="2:23">
      <c r="B7892"/>
      <c r="F7892"/>
      <c r="T7892"/>
      <c r="U7892"/>
      <c r="V7892"/>
      <c r="W7892"/>
    </row>
    <row r="7893" spans="2:23">
      <c r="B7893"/>
      <c r="F7893"/>
      <c r="T7893"/>
      <c r="U7893"/>
      <c r="V7893"/>
      <c r="W7893"/>
    </row>
    <row r="7894" spans="2:23">
      <c r="B7894"/>
      <c r="F7894"/>
      <c r="T7894"/>
      <c r="U7894"/>
      <c r="V7894"/>
      <c r="W7894"/>
    </row>
    <row r="7895" spans="2:23">
      <c r="B7895"/>
      <c r="F7895"/>
      <c r="T7895"/>
      <c r="U7895"/>
      <c r="V7895"/>
      <c r="W7895"/>
    </row>
    <row r="7896" spans="2:23">
      <c r="B7896"/>
      <c r="F7896"/>
      <c r="T7896"/>
      <c r="U7896"/>
      <c r="V7896"/>
      <c r="W7896"/>
    </row>
    <row r="7897" spans="2:23">
      <c r="B7897"/>
      <c r="F7897"/>
      <c r="T7897"/>
      <c r="U7897"/>
      <c r="V7897"/>
      <c r="W7897"/>
    </row>
    <row r="7898" spans="2:23">
      <c r="B7898"/>
      <c r="F7898"/>
      <c r="T7898"/>
      <c r="U7898"/>
      <c r="V7898"/>
      <c r="W7898"/>
    </row>
    <row r="7899" spans="2:23">
      <c r="B7899"/>
      <c r="F7899"/>
      <c r="T7899"/>
      <c r="U7899"/>
      <c r="V7899"/>
      <c r="W7899"/>
    </row>
    <row r="7900" spans="2:23">
      <c r="B7900"/>
      <c r="F7900"/>
      <c r="T7900"/>
      <c r="U7900"/>
      <c r="V7900"/>
      <c r="W7900"/>
    </row>
    <row r="7901" spans="2:23">
      <c r="B7901"/>
      <c r="F7901"/>
      <c r="T7901"/>
      <c r="U7901"/>
      <c r="V7901"/>
      <c r="W7901"/>
    </row>
    <row r="7902" spans="2:23">
      <c r="B7902"/>
      <c r="F7902"/>
      <c r="T7902"/>
      <c r="U7902"/>
      <c r="V7902"/>
      <c r="W7902"/>
    </row>
    <row r="7903" spans="2:23">
      <c r="B7903"/>
      <c r="F7903"/>
      <c r="T7903"/>
      <c r="U7903"/>
      <c r="V7903"/>
      <c r="W7903"/>
    </row>
    <row r="7904" spans="2:23">
      <c r="B7904"/>
      <c r="F7904"/>
      <c r="T7904"/>
      <c r="U7904"/>
      <c r="V7904"/>
      <c r="W7904"/>
    </row>
    <row r="7905" spans="2:23">
      <c r="B7905"/>
      <c r="F7905"/>
      <c r="T7905"/>
      <c r="U7905"/>
      <c r="V7905"/>
      <c r="W7905"/>
    </row>
    <row r="7906" spans="2:23">
      <c r="B7906"/>
      <c r="F7906"/>
      <c r="T7906"/>
      <c r="U7906"/>
      <c r="V7906"/>
      <c r="W7906"/>
    </row>
    <row r="7907" spans="2:23">
      <c r="B7907"/>
      <c r="F7907"/>
      <c r="T7907"/>
      <c r="U7907"/>
      <c r="V7907"/>
      <c r="W7907"/>
    </row>
    <row r="7908" spans="2:23">
      <c r="B7908"/>
      <c r="F7908"/>
      <c r="T7908"/>
      <c r="U7908"/>
      <c r="V7908"/>
      <c r="W7908"/>
    </row>
    <row r="7909" spans="2:23">
      <c r="B7909"/>
      <c r="F7909"/>
      <c r="T7909"/>
      <c r="U7909"/>
      <c r="V7909"/>
      <c r="W7909"/>
    </row>
    <row r="7910" spans="2:23">
      <c r="B7910"/>
      <c r="F7910"/>
      <c r="T7910"/>
      <c r="U7910"/>
      <c r="V7910"/>
      <c r="W7910"/>
    </row>
    <row r="7911" spans="2:23">
      <c r="B7911"/>
      <c r="F7911"/>
      <c r="T7911"/>
      <c r="U7911"/>
      <c r="V7911"/>
      <c r="W7911"/>
    </row>
    <row r="7912" spans="2:23">
      <c r="B7912"/>
      <c r="F7912"/>
      <c r="T7912"/>
      <c r="U7912"/>
      <c r="V7912"/>
      <c r="W7912"/>
    </row>
    <row r="7913" spans="2:23">
      <c r="B7913"/>
      <c r="F7913"/>
      <c r="T7913"/>
      <c r="U7913"/>
      <c r="V7913"/>
      <c r="W7913"/>
    </row>
    <row r="7914" spans="2:23">
      <c r="B7914"/>
      <c r="F7914"/>
      <c r="T7914"/>
      <c r="U7914"/>
      <c r="V7914"/>
      <c r="W7914"/>
    </row>
    <row r="7915" spans="2:23">
      <c r="B7915"/>
      <c r="F7915"/>
      <c r="T7915"/>
      <c r="U7915"/>
      <c r="V7915"/>
      <c r="W7915"/>
    </row>
    <row r="7916" spans="2:23">
      <c r="B7916"/>
      <c r="F7916"/>
      <c r="T7916"/>
      <c r="U7916"/>
      <c r="V7916"/>
      <c r="W7916"/>
    </row>
    <row r="7917" spans="2:23">
      <c r="B7917"/>
      <c r="F7917"/>
      <c r="T7917"/>
      <c r="U7917"/>
      <c r="V7917"/>
      <c r="W7917"/>
    </row>
    <row r="7918" spans="2:23">
      <c r="B7918"/>
      <c r="F7918"/>
      <c r="T7918"/>
      <c r="U7918"/>
      <c r="V7918"/>
      <c r="W7918"/>
    </row>
    <row r="7919" spans="2:23">
      <c r="B7919"/>
      <c r="F7919"/>
      <c r="T7919"/>
      <c r="U7919"/>
      <c r="V7919"/>
      <c r="W7919"/>
    </row>
    <row r="7920" spans="2:23">
      <c r="B7920"/>
      <c r="F7920"/>
      <c r="T7920"/>
      <c r="U7920"/>
      <c r="V7920"/>
      <c r="W7920"/>
    </row>
    <row r="7921" spans="2:23">
      <c r="B7921"/>
      <c r="F7921"/>
      <c r="T7921"/>
      <c r="U7921"/>
      <c r="V7921"/>
      <c r="W7921"/>
    </row>
    <row r="7922" spans="2:23">
      <c r="B7922"/>
      <c r="F7922"/>
      <c r="T7922"/>
      <c r="U7922"/>
      <c r="V7922"/>
      <c r="W7922"/>
    </row>
    <row r="7923" spans="2:23">
      <c r="B7923"/>
      <c r="F7923"/>
      <c r="T7923"/>
      <c r="U7923"/>
      <c r="V7923"/>
      <c r="W7923"/>
    </row>
    <row r="7924" spans="2:23">
      <c r="B7924"/>
      <c r="F7924"/>
      <c r="T7924"/>
      <c r="U7924"/>
      <c r="V7924"/>
      <c r="W7924"/>
    </row>
    <row r="7925" spans="2:23">
      <c r="B7925"/>
      <c r="F7925"/>
      <c r="T7925"/>
      <c r="U7925"/>
      <c r="V7925"/>
      <c r="W7925"/>
    </row>
    <row r="7926" spans="2:23">
      <c r="B7926"/>
      <c r="F7926"/>
      <c r="T7926"/>
      <c r="U7926"/>
      <c r="V7926"/>
      <c r="W7926"/>
    </row>
    <row r="7927" spans="2:23">
      <c r="B7927"/>
      <c r="F7927"/>
      <c r="T7927"/>
      <c r="U7927"/>
      <c r="V7927"/>
      <c r="W7927"/>
    </row>
    <row r="7928" spans="2:23">
      <c r="B7928"/>
      <c r="F7928"/>
      <c r="T7928"/>
      <c r="U7928"/>
      <c r="V7928"/>
      <c r="W7928"/>
    </row>
    <row r="7929" spans="2:23">
      <c r="B7929"/>
      <c r="F7929"/>
      <c r="T7929"/>
      <c r="U7929"/>
      <c r="V7929"/>
      <c r="W7929"/>
    </row>
    <row r="7930" spans="2:23">
      <c r="B7930"/>
      <c r="F7930"/>
      <c r="T7930"/>
      <c r="U7930"/>
      <c r="V7930"/>
      <c r="W7930"/>
    </row>
    <row r="7931" spans="2:23">
      <c r="B7931"/>
      <c r="F7931"/>
      <c r="T7931"/>
      <c r="U7931"/>
      <c r="V7931"/>
      <c r="W7931"/>
    </row>
    <row r="7932" spans="2:23">
      <c r="B7932"/>
      <c r="F7932"/>
      <c r="T7932"/>
      <c r="U7932"/>
      <c r="V7932"/>
      <c r="W7932"/>
    </row>
    <row r="7933" spans="2:23">
      <c r="B7933"/>
      <c r="F7933"/>
      <c r="T7933"/>
      <c r="U7933"/>
      <c r="V7933"/>
      <c r="W7933"/>
    </row>
    <row r="7934" spans="2:23">
      <c r="B7934"/>
      <c r="F7934"/>
      <c r="T7934"/>
      <c r="U7934"/>
      <c r="V7934"/>
      <c r="W7934"/>
    </row>
    <row r="7935" spans="2:23">
      <c r="B7935"/>
      <c r="F7935"/>
      <c r="T7935"/>
      <c r="U7935"/>
      <c r="V7935"/>
      <c r="W7935"/>
    </row>
    <row r="7936" spans="2:23">
      <c r="B7936"/>
      <c r="F7936"/>
      <c r="T7936"/>
      <c r="U7936"/>
      <c r="V7936"/>
      <c r="W7936"/>
    </row>
    <row r="7937" spans="2:23">
      <c r="B7937"/>
      <c r="F7937"/>
      <c r="T7937"/>
      <c r="U7937"/>
      <c r="V7937"/>
      <c r="W7937"/>
    </row>
    <row r="7938" spans="2:23">
      <c r="B7938"/>
      <c r="F7938"/>
      <c r="T7938"/>
      <c r="U7938"/>
      <c r="V7938"/>
      <c r="W7938"/>
    </row>
    <row r="7939" spans="2:23">
      <c r="B7939"/>
      <c r="F7939"/>
      <c r="T7939"/>
      <c r="U7939"/>
      <c r="V7939"/>
      <c r="W7939"/>
    </row>
    <row r="7940" spans="2:23">
      <c r="B7940"/>
      <c r="F7940"/>
      <c r="T7940"/>
      <c r="U7940"/>
      <c r="V7940"/>
      <c r="W7940"/>
    </row>
    <row r="7941" spans="2:23">
      <c r="B7941"/>
      <c r="F7941"/>
      <c r="T7941"/>
      <c r="U7941"/>
      <c r="V7941"/>
      <c r="W7941"/>
    </row>
    <row r="7942" spans="2:23">
      <c r="B7942"/>
      <c r="F7942"/>
      <c r="T7942"/>
      <c r="U7942"/>
      <c r="V7942"/>
      <c r="W7942"/>
    </row>
    <row r="7943" spans="2:23">
      <c r="B7943"/>
      <c r="F7943"/>
      <c r="T7943"/>
      <c r="U7943"/>
      <c r="V7943"/>
      <c r="W7943"/>
    </row>
    <row r="7944" spans="2:23">
      <c r="B7944"/>
      <c r="F7944"/>
      <c r="T7944"/>
      <c r="U7944"/>
      <c r="V7944"/>
      <c r="W7944"/>
    </row>
    <row r="7945" spans="2:23">
      <c r="B7945"/>
      <c r="F7945"/>
      <c r="T7945"/>
      <c r="U7945"/>
      <c r="V7945"/>
      <c r="W7945"/>
    </row>
    <row r="7946" spans="2:23">
      <c r="B7946"/>
      <c r="F7946"/>
      <c r="T7946"/>
      <c r="U7946"/>
      <c r="V7946"/>
      <c r="W7946"/>
    </row>
    <row r="7947" spans="2:23">
      <c r="B7947"/>
      <c r="F7947"/>
      <c r="T7947"/>
      <c r="U7947"/>
      <c r="V7947"/>
      <c r="W7947"/>
    </row>
    <row r="7948" spans="2:23">
      <c r="B7948"/>
      <c r="F7948"/>
      <c r="T7948"/>
      <c r="U7948"/>
      <c r="V7948"/>
      <c r="W7948"/>
    </row>
    <row r="7949" spans="2:23">
      <c r="B7949"/>
      <c r="F7949"/>
      <c r="T7949"/>
      <c r="U7949"/>
      <c r="V7949"/>
      <c r="W7949"/>
    </row>
    <row r="7950" spans="2:23">
      <c r="B7950"/>
      <c r="F7950"/>
      <c r="T7950"/>
      <c r="U7950"/>
      <c r="V7950"/>
      <c r="W7950"/>
    </row>
    <row r="7951" spans="2:23">
      <c r="B7951"/>
      <c r="F7951"/>
      <c r="T7951"/>
      <c r="U7951"/>
      <c r="V7951"/>
      <c r="W7951"/>
    </row>
    <row r="7952" spans="2:23">
      <c r="B7952"/>
      <c r="F7952"/>
      <c r="T7952"/>
      <c r="U7952"/>
      <c r="V7952"/>
      <c r="W7952"/>
    </row>
    <row r="7953" spans="2:23">
      <c r="B7953"/>
      <c r="F7953"/>
      <c r="T7953"/>
      <c r="U7953"/>
      <c r="V7953"/>
      <c r="W7953"/>
    </row>
    <row r="7954" spans="2:23">
      <c r="B7954"/>
      <c r="F7954"/>
      <c r="T7954"/>
      <c r="U7954"/>
      <c r="V7954"/>
      <c r="W7954"/>
    </row>
    <row r="7955" spans="2:23">
      <c r="B7955"/>
      <c r="F7955"/>
      <c r="T7955"/>
      <c r="U7955"/>
      <c r="V7955"/>
      <c r="W7955"/>
    </row>
    <row r="7956" spans="2:23">
      <c r="B7956"/>
      <c r="F7956"/>
      <c r="T7956"/>
      <c r="U7956"/>
      <c r="V7956"/>
      <c r="W7956"/>
    </row>
    <row r="7957" spans="2:23">
      <c r="B7957"/>
      <c r="F7957"/>
      <c r="T7957"/>
      <c r="U7957"/>
      <c r="V7957"/>
      <c r="W7957"/>
    </row>
    <row r="7958" spans="2:23">
      <c r="B7958"/>
      <c r="F7958"/>
      <c r="T7958"/>
      <c r="U7958"/>
      <c r="V7958"/>
      <c r="W7958"/>
    </row>
    <row r="7959" spans="2:23">
      <c r="B7959"/>
      <c r="F7959"/>
      <c r="T7959"/>
      <c r="U7959"/>
      <c r="V7959"/>
      <c r="W7959"/>
    </row>
    <row r="7960" spans="2:23">
      <c r="B7960"/>
      <c r="F7960"/>
      <c r="T7960"/>
      <c r="U7960"/>
      <c r="V7960"/>
      <c r="W7960"/>
    </row>
    <row r="7961" spans="2:23">
      <c r="B7961"/>
      <c r="F7961"/>
      <c r="T7961"/>
      <c r="U7961"/>
      <c r="V7961"/>
      <c r="W7961"/>
    </row>
    <row r="7962" spans="2:23">
      <c r="B7962"/>
      <c r="F7962"/>
      <c r="T7962"/>
      <c r="U7962"/>
      <c r="V7962"/>
      <c r="W7962"/>
    </row>
    <row r="7963" spans="2:23">
      <c r="B7963"/>
      <c r="F7963"/>
      <c r="T7963"/>
      <c r="U7963"/>
      <c r="V7963"/>
      <c r="W7963"/>
    </row>
    <row r="7964" spans="2:23">
      <c r="B7964"/>
      <c r="F7964"/>
      <c r="T7964"/>
      <c r="U7964"/>
      <c r="V7964"/>
      <c r="W7964"/>
    </row>
    <row r="7965" spans="2:23">
      <c r="B7965"/>
      <c r="F7965"/>
      <c r="T7965"/>
      <c r="U7965"/>
      <c r="V7965"/>
      <c r="W7965"/>
    </row>
    <row r="7966" spans="2:23">
      <c r="B7966"/>
      <c r="F7966"/>
      <c r="T7966"/>
      <c r="U7966"/>
      <c r="V7966"/>
      <c r="W7966"/>
    </row>
    <row r="7967" spans="2:23">
      <c r="B7967"/>
      <c r="F7967"/>
      <c r="T7967"/>
      <c r="U7967"/>
      <c r="V7967"/>
      <c r="W7967"/>
    </row>
    <row r="7968" spans="2:23">
      <c r="B7968"/>
      <c r="F7968"/>
      <c r="T7968"/>
      <c r="U7968"/>
      <c r="V7968"/>
      <c r="W7968"/>
    </row>
    <row r="7969" spans="2:23">
      <c r="B7969"/>
      <c r="F7969"/>
      <c r="T7969"/>
      <c r="U7969"/>
      <c r="V7969"/>
      <c r="W7969"/>
    </row>
    <row r="7970" spans="2:23">
      <c r="B7970"/>
      <c r="F7970"/>
      <c r="T7970"/>
      <c r="U7970"/>
      <c r="V7970"/>
      <c r="W7970"/>
    </row>
    <row r="7971" spans="2:23">
      <c r="B7971"/>
      <c r="F7971"/>
      <c r="T7971"/>
      <c r="U7971"/>
      <c r="V7971"/>
      <c r="W7971"/>
    </row>
    <row r="7972" spans="2:23">
      <c r="B7972"/>
      <c r="F7972"/>
      <c r="T7972"/>
      <c r="U7972"/>
      <c r="V7972"/>
      <c r="W7972"/>
    </row>
    <row r="7973" spans="2:23">
      <c r="B7973"/>
      <c r="F7973"/>
      <c r="T7973"/>
      <c r="U7973"/>
      <c r="V7973"/>
      <c r="W7973"/>
    </row>
    <row r="7974" spans="2:23">
      <c r="B7974"/>
      <c r="F7974"/>
      <c r="T7974"/>
      <c r="U7974"/>
      <c r="V7974"/>
      <c r="W7974"/>
    </row>
    <row r="7975" spans="2:23">
      <c r="B7975"/>
      <c r="F7975"/>
      <c r="T7975"/>
      <c r="U7975"/>
      <c r="V7975"/>
      <c r="W7975"/>
    </row>
    <row r="7976" spans="2:23">
      <c r="B7976"/>
      <c r="F7976"/>
      <c r="T7976"/>
      <c r="U7976"/>
      <c r="V7976"/>
      <c r="W7976"/>
    </row>
    <row r="7977" spans="2:23">
      <c r="B7977"/>
      <c r="F7977"/>
      <c r="T7977"/>
      <c r="U7977"/>
      <c r="V7977"/>
      <c r="W7977"/>
    </row>
    <row r="7978" spans="2:23">
      <c r="B7978"/>
      <c r="F7978"/>
      <c r="T7978"/>
      <c r="U7978"/>
      <c r="V7978"/>
      <c r="W7978"/>
    </row>
    <row r="7979" spans="2:23">
      <c r="B7979"/>
      <c r="F7979"/>
      <c r="T7979"/>
      <c r="U7979"/>
      <c r="V7979"/>
      <c r="W7979"/>
    </row>
    <row r="7980" spans="2:23">
      <c r="B7980"/>
      <c r="F7980"/>
      <c r="T7980"/>
      <c r="U7980"/>
      <c r="V7980"/>
      <c r="W7980"/>
    </row>
    <row r="7981" spans="2:23">
      <c r="B7981"/>
      <c r="F7981"/>
      <c r="T7981"/>
      <c r="U7981"/>
      <c r="V7981"/>
      <c r="W7981"/>
    </row>
    <row r="7982" spans="2:23">
      <c r="B7982"/>
      <c r="F7982"/>
      <c r="T7982"/>
      <c r="U7982"/>
      <c r="V7982"/>
      <c r="W7982"/>
    </row>
    <row r="7983" spans="2:23">
      <c r="B7983"/>
      <c r="F7983"/>
      <c r="T7983"/>
      <c r="U7983"/>
      <c r="V7983"/>
      <c r="W7983"/>
    </row>
    <row r="7984" spans="2:23">
      <c r="B7984"/>
      <c r="F7984"/>
      <c r="T7984"/>
      <c r="U7984"/>
      <c r="V7984"/>
      <c r="W7984"/>
    </row>
    <row r="7985" spans="2:23">
      <c r="B7985"/>
      <c r="F7985"/>
      <c r="T7985"/>
      <c r="U7985"/>
      <c r="V7985"/>
      <c r="W7985"/>
    </row>
    <row r="7986" spans="2:23">
      <c r="B7986"/>
      <c r="F7986"/>
      <c r="T7986"/>
      <c r="U7986"/>
      <c r="V7986"/>
      <c r="W7986"/>
    </row>
    <row r="7987" spans="2:23">
      <c r="B7987"/>
      <c r="F7987"/>
      <c r="T7987"/>
      <c r="U7987"/>
      <c r="V7987"/>
      <c r="W7987"/>
    </row>
    <row r="7988" spans="2:23">
      <c r="B7988"/>
      <c r="F7988"/>
      <c r="T7988"/>
      <c r="U7988"/>
      <c r="V7988"/>
      <c r="W7988"/>
    </row>
    <row r="7989" spans="2:23">
      <c r="B7989"/>
      <c r="F7989"/>
      <c r="T7989"/>
      <c r="U7989"/>
      <c r="V7989"/>
      <c r="W7989"/>
    </row>
    <row r="7990" spans="2:23">
      <c r="B7990"/>
      <c r="F7990"/>
      <c r="T7990"/>
      <c r="U7990"/>
      <c r="V7990"/>
      <c r="W7990"/>
    </row>
    <row r="7991" spans="2:23">
      <c r="B7991"/>
      <c r="F7991"/>
      <c r="T7991"/>
      <c r="U7991"/>
      <c r="V7991"/>
      <c r="W7991"/>
    </row>
    <row r="7992" spans="2:23">
      <c r="B7992"/>
      <c r="F7992"/>
      <c r="T7992"/>
      <c r="U7992"/>
      <c r="V7992"/>
      <c r="W7992"/>
    </row>
    <row r="7993" spans="2:23">
      <c r="B7993"/>
      <c r="F7993"/>
      <c r="T7993"/>
      <c r="U7993"/>
      <c r="V7993"/>
      <c r="W7993"/>
    </row>
    <row r="7994" spans="2:23">
      <c r="B7994"/>
      <c r="F7994"/>
      <c r="T7994"/>
      <c r="U7994"/>
      <c r="V7994"/>
      <c r="W7994"/>
    </row>
    <row r="7995" spans="2:23">
      <c r="B7995"/>
      <c r="F7995"/>
      <c r="T7995"/>
      <c r="U7995"/>
      <c r="V7995"/>
      <c r="W7995"/>
    </row>
    <row r="7996" spans="2:23">
      <c r="B7996"/>
      <c r="F7996"/>
      <c r="T7996"/>
      <c r="U7996"/>
      <c r="V7996"/>
      <c r="W7996"/>
    </row>
    <row r="7997" spans="2:23">
      <c r="B7997"/>
      <c r="F7997"/>
      <c r="T7997"/>
      <c r="U7997"/>
      <c r="V7997"/>
      <c r="W7997"/>
    </row>
    <row r="7998" spans="2:23">
      <c r="B7998"/>
      <c r="F7998"/>
      <c r="T7998"/>
      <c r="U7998"/>
      <c r="V7998"/>
      <c r="W7998"/>
    </row>
    <row r="7999" spans="2:23">
      <c r="B7999"/>
      <c r="F7999"/>
      <c r="T7999"/>
      <c r="U7999"/>
      <c r="V7999"/>
      <c r="W7999"/>
    </row>
    <row r="8000" spans="2:23">
      <c r="B8000"/>
      <c r="F8000"/>
      <c r="T8000"/>
      <c r="U8000"/>
      <c r="V8000"/>
      <c r="W8000"/>
    </row>
    <row r="8001" spans="2:23">
      <c r="B8001"/>
      <c r="F8001"/>
      <c r="T8001"/>
      <c r="U8001"/>
      <c r="V8001"/>
      <c r="W8001"/>
    </row>
    <row r="8002" spans="2:23">
      <c r="B8002"/>
      <c r="F8002"/>
      <c r="T8002"/>
      <c r="U8002"/>
      <c r="V8002"/>
      <c r="W8002"/>
    </row>
    <row r="8003" spans="2:23">
      <c r="B8003"/>
      <c r="F8003"/>
      <c r="T8003"/>
      <c r="U8003"/>
      <c r="V8003"/>
      <c r="W8003"/>
    </row>
    <row r="8004" spans="2:23">
      <c r="B8004"/>
      <c r="F8004"/>
      <c r="T8004"/>
      <c r="U8004"/>
      <c r="V8004"/>
      <c r="W8004"/>
    </row>
    <row r="8005" spans="2:23">
      <c r="B8005"/>
      <c r="F8005"/>
      <c r="T8005"/>
      <c r="U8005"/>
      <c r="V8005"/>
      <c r="W8005"/>
    </row>
    <row r="8006" spans="2:23">
      <c r="B8006"/>
      <c r="F8006"/>
      <c r="T8006"/>
      <c r="U8006"/>
      <c r="V8006"/>
      <c r="W8006"/>
    </row>
    <row r="8007" spans="2:23">
      <c r="B8007"/>
      <c r="F8007"/>
      <c r="T8007"/>
      <c r="U8007"/>
      <c r="V8007"/>
      <c r="W8007"/>
    </row>
    <row r="8008" spans="2:23">
      <c r="B8008"/>
      <c r="F8008"/>
      <c r="T8008"/>
      <c r="U8008"/>
      <c r="V8008"/>
      <c r="W8008"/>
    </row>
    <row r="8009" spans="2:23">
      <c r="B8009"/>
      <c r="F8009"/>
      <c r="T8009"/>
      <c r="U8009"/>
      <c r="V8009"/>
      <c r="W8009"/>
    </row>
    <row r="8010" spans="2:23">
      <c r="B8010"/>
      <c r="F8010"/>
      <c r="T8010"/>
      <c r="U8010"/>
      <c r="V8010"/>
      <c r="W8010"/>
    </row>
    <row r="8011" spans="2:23">
      <c r="B8011"/>
      <c r="F8011"/>
      <c r="T8011"/>
      <c r="U8011"/>
      <c r="V8011"/>
      <c r="W8011"/>
    </row>
    <row r="8012" spans="2:23">
      <c r="B8012"/>
      <c r="F8012"/>
      <c r="T8012"/>
      <c r="U8012"/>
      <c r="V8012"/>
      <c r="W8012"/>
    </row>
    <row r="8013" spans="2:23">
      <c r="B8013"/>
      <c r="F8013"/>
      <c r="T8013"/>
      <c r="U8013"/>
      <c r="V8013"/>
      <c r="W8013"/>
    </row>
    <row r="8014" spans="2:23">
      <c r="B8014"/>
      <c r="F8014"/>
      <c r="T8014"/>
      <c r="U8014"/>
      <c r="V8014"/>
      <c r="W8014"/>
    </row>
    <row r="8015" spans="2:23">
      <c r="B8015"/>
      <c r="F8015"/>
      <c r="T8015"/>
      <c r="U8015"/>
      <c r="V8015"/>
      <c r="W8015"/>
    </row>
    <row r="8016" spans="2:23">
      <c r="B8016"/>
      <c r="F8016"/>
      <c r="T8016"/>
      <c r="U8016"/>
      <c r="V8016"/>
      <c r="W8016"/>
    </row>
    <row r="8017" spans="2:23">
      <c r="B8017"/>
      <c r="F8017"/>
      <c r="T8017"/>
      <c r="U8017"/>
      <c r="V8017"/>
      <c r="W8017"/>
    </row>
    <row r="8018" spans="2:23">
      <c r="B8018"/>
      <c r="F8018"/>
      <c r="T8018"/>
      <c r="U8018"/>
      <c r="V8018"/>
      <c r="W8018"/>
    </row>
    <row r="8019" spans="2:23">
      <c r="B8019"/>
      <c r="F8019"/>
      <c r="T8019"/>
      <c r="U8019"/>
      <c r="V8019"/>
      <c r="W8019"/>
    </row>
    <row r="8020" spans="2:23">
      <c r="B8020"/>
      <c r="F8020"/>
      <c r="T8020"/>
      <c r="U8020"/>
      <c r="V8020"/>
      <c r="W8020"/>
    </row>
    <row r="8021" spans="2:23">
      <c r="B8021"/>
      <c r="F8021"/>
      <c r="T8021"/>
      <c r="U8021"/>
      <c r="V8021"/>
      <c r="W8021"/>
    </row>
    <row r="8022" spans="2:23">
      <c r="B8022"/>
      <c r="F8022"/>
      <c r="T8022"/>
      <c r="U8022"/>
      <c r="V8022"/>
      <c r="W8022"/>
    </row>
    <row r="8023" spans="2:23">
      <c r="B8023"/>
      <c r="F8023"/>
      <c r="T8023"/>
      <c r="U8023"/>
      <c r="V8023"/>
      <c r="W8023"/>
    </row>
    <row r="8024" spans="2:23">
      <c r="B8024"/>
      <c r="F8024"/>
      <c r="T8024"/>
      <c r="U8024"/>
      <c r="V8024"/>
      <c r="W8024"/>
    </row>
    <row r="8025" spans="2:23">
      <c r="B8025"/>
      <c r="F8025"/>
      <c r="T8025"/>
      <c r="U8025"/>
      <c r="V8025"/>
      <c r="W8025"/>
    </row>
    <row r="8026" spans="2:23">
      <c r="B8026"/>
      <c r="F8026"/>
      <c r="T8026"/>
      <c r="U8026"/>
      <c r="V8026"/>
      <c r="W8026"/>
    </row>
    <row r="8027" spans="2:23">
      <c r="B8027"/>
      <c r="F8027"/>
      <c r="T8027"/>
      <c r="U8027"/>
      <c r="V8027"/>
      <c r="W8027"/>
    </row>
    <row r="8028" spans="2:23">
      <c r="B8028"/>
      <c r="F8028"/>
      <c r="T8028"/>
      <c r="U8028"/>
      <c r="V8028"/>
      <c r="W8028"/>
    </row>
    <row r="8029" spans="2:23">
      <c r="B8029"/>
      <c r="F8029"/>
      <c r="T8029"/>
      <c r="U8029"/>
      <c r="V8029"/>
      <c r="W8029"/>
    </row>
    <row r="8030" spans="2:23">
      <c r="B8030"/>
      <c r="F8030"/>
      <c r="T8030"/>
      <c r="U8030"/>
      <c r="V8030"/>
      <c r="W8030"/>
    </row>
    <row r="8031" spans="2:23">
      <c r="B8031"/>
      <c r="F8031"/>
      <c r="T8031"/>
      <c r="U8031"/>
      <c r="V8031"/>
      <c r="W8031"/>
    </row>
    <row r="8032" spans="2:23">
      <c r="B8032"/>
      <c r="F8032"/>
      <c r="T8032"/>
      <c r="U8032"/>
      <c r="V8032"/>
      <c r="W8032"/>
    </row>
    <row r="8033" spans="2:23">
      <c r="B8033"/>
      <c r="F8033"/>
      <c r="T8033"/>
      <c r="U8033"/>
      <c r="V8033"/>
      <c r="W8033"/>
    </row>
    <row r="8034" spans="2:23">
      <c r="B8034"/>
      <c r="F8034"/>
      <c r="T8034"/>
      <c r="U8034"/>
      <c r="V8034"/>
      <c r="W8034"/>
    </row>
    <row r="8035" spans="2:23">
      <c r="B8035"/>
      <c r="F8035"/>
      <c r="T8035"/>
      <c r="U8035"/>
      <c r="V8035"/>
      <c r="W8035"/>
    </row>
    <row r="8036" spans="2:23">
      <c r="B8036"/>
      <c r="F8036"/>
      <c r="T8036"/>
      <c r="U8036"/>
      <c r="V8036"/>
      <c r="W8036"/>
    </row>
    <row r="8037" spans="2:23">
      <c r="B8037"/>
      <c r="F8037"/>
      <c r="T8037"/>
      <c r="U8037"/>
      <c r="V8037"/>
      <c r="W8037"/>
    </row>
    <row r="8038" spans="2:23">
      <c r="B8038"/>
      <c r="F8038"/>
      <c r="T8038"/>
      <c r="U8038"/>
      <c r="V8038"/>
      <c r="W8038"/>
    </row>
    <row r="8039" spans="2:23">
      <c r="B8039"/>
      <c r="F8039"/>
      <c r="T8039"/>
      <c r="U8039"/>
      <c r="V8039"/>
      <c r="W8039"/>
    </row>
    <row r="8040" spans="2:23">
      <c r="B8040"/>
      <c r="F8040"/>
      <c r="T8040"/>
      <c r="U8040"/>
      <c r="V8040"/>
      <c r="W8040"/>
    </row>
    <row r="8041" spans="2:23">
      <c r="B8041"/>
      <c r="F8041"/>
      <c r="T8041"/>
      <c r="U8041"/>
      <c r="V8041"/>
      <c r="W8041"/>
    </row>
    <row r="8042" spans="2:23">
      <c r="B8042"/>
      <c r="F8042"/>
      <c r="T8042"/>
      <c r="U8042"/>
      <c r="V8042"/>
      <c r="W8042"/>
    </row>
    <row r="8043" spans="2:23">
      <c r="B8043"/>
      <c r="F8043"/>
      <c r="T8043"/>
      <c r="U8043"/>
      <c r="V8043"/>
      <c r="W8043"/>
    </row>
    <row r="8044" spans="2:23">
      <c r="B8044"/>
      <c r="F8044"/>
      <c r="T8044"/>
      <c r="U8044"/>
      <c r="V8044"/>
      <c r="W8044"/>
    </row>
    <row r="8045" spans="2:23">
      <c r="B8045"/>
      <c r="F8045"/>
      <c r="T8045"/>
      <c r="U8045"/>
      <c r="V8045"/>
      <c r="W8045"/>
    </row>
    <row r="8046" spans="2:23">
      <c r="B8046"/>
      <c r="F8046"/>
      <c r="T8046"/>
      <c r="U8046"/>
      <c r="V8046"/>
      <c r="W8046"/>
    </row>
    <row r="8047" spans="2:23">
      <c r="B8047"/>
      <c r="F8047"/>
      <c r="T8047"/>
      <c r="U8047"/>
      <c r="V8047"/>
      <c r="W8047"/>
    </row>
    <row r="8048" spans="2:23">
      <c r="B8048"/>
      <c r="F8048"/>
      <c r="T8048"/>
      <c r="U8048"/>
      <c r="V8048"/>
      <c r="W8048"/>
    </row>
    <row r="8049" spans="2:23">
      <c r="B8049"/>
      <c r="F8049"/>
      <c r="T8049"/>
      <c r="U8049"/>
      <c r="V8049"/>
      <c r="W8049"/>
    </row>
    <row r="8050" spans="2:23">
      <c r="B8050"/>
      <c r="F8050"/>
      <c r="T8050"/>
      <c r="U8050"/>
      <c r="V8050"/>
      <c r="W8050"/>
    </row>
    <row r="8051" spans="2:23">
      <c r="B8051"/>
      <c r="F8051"/>
      <c r="T8051"/>
      <c r="U8051"/>
      <c r="V8051"/>
      <c r="W8051"/>
    </row>
    <row r="8052" spans="2:23">
      <c r="B8052"/>
      <c r="F8052"/>
      <c r="T8052"/>
      <c r="U8052"/>
      <c r="V8052"/>
      <c r="W8052"/>
    </row>
    <row r="8053" spans="2:23">
      <c r="B8053"/>
      <c r="F8053"/>
      <c r="T8053"/>
      <c r="U8053"/>
      <c r="V8053"/>
      <c r="W8053"/>
    </row>
    <row r="8054" spans="2:23">
      <c r="B8054"/>
      <c r="F8054"/>
      <c r="T8054"/>
      <c r="U8054"/>
      <c r="V8054"/>
      <c r="W8054"/>
    </row>
    <row r="8055" spans="2:23">
      <c r="B8055"/>
      <c r="F8055"/>
      <c r="T8055"/>
      <c r="U8055"/>
      <c r="V8055"/>
      <c r="W8055"/>
    </row>
    <row r="8056" spans="2:23">
      <c r="B8056"/>
      <c r="F8056"/>
      <c r="T8056"/>
      <c r="U8056"/>
      <c r="V8056"/>
      <c r="W8056"/>
    </row>
    <row r="8057" spans="2:23">
      <c r="B8057"/>
      <c r="F8057"/>
      <c r="T8057"/>
      <c r="U8057"/>
      <c r="V8057"/>
      <c r="W8057"/>
    </row>
    <row r="8058" spans="2:23">
      <c r="B8058"/>
      <c r="F8058"/>
      <c r="T8058"/>
      <c r="U8058"/>
      <c r="V8058"/>
      <c r="W8058"/>
    </row>
    <row r="8059" spans="2:23">
      <c r="B8059"/>
      <c r="F8059"/>
      <c r="T8059"/>
      <c r="U8059"/>
      <c r="V8059"/>
      <c r="W8059"/>
    </row>
    <row r="8060" spans="2:23">
      <c r="B8060"/>
      <c r="F8060"/>
      <c r="T8060"/>
      <c r="U8060"/>
      <c r="V8060"/>
      <c r="W8060"/>
    </row>
    <row r="8061" spans="2:23">
      <c r="B8061"/>
      <c r="F8061"/>
      <c r="T8061"/>
      <c r="U8061"/>
      <c r="V8061"/>
      <c r="W8061"/>
    </row>
    <row r="8062" spans="2:23">
      <c r="B8062"/>
      <c r="F8062"/>
      <c r="T8062"/>
      <c r="U8062"/>
      <c r="V8062"/>
      <c r="W8062"/>
    </row>
    <row r="8063" spans="2:23">
      <c r="B8063"/>
      <c r="F8063"/>
      <c r="T8063"/>
      <c r="U8063"/>
      <c r="V8063"/>
      <c r="W8063"/>
    </row>
    <row r="8064" spans="2:23">
      <c r="B8064"/>
      <c r="F8064"/>
      <c r="T8064"/>
      <c r="U8064"/>
      <c r="V8064"/>
      <c r="W8064"/>
    </row>
    <row r="8065" spans="2:23">
      <c r="B8065"/>
      <c r="F8065"/>
      <c r="T8065"/>
      <c r="U8065"/>
      <c r="V8065"/>
      <c r="W8065"/>
    </row>
    <row r="8066" spans="2:23">
      <c r="B8066"/>
      <c r="F8066"/>
      <c r="T8066"/>
      <c r="U8066"/>
      <c r="V8066"/>
      <c r="W8066"/>
    </row>
    <row r="8067" spans="2:23">
      <c r="B8067"/>
      <c r="F8067"/>
      <c r="T8067"/>
      <c r="U8067"/>
      <c r="V8067"/>
      <c r="W8067"/>
    </row>
    <row r="8068" spans="2:23">
      <c r="B8068"/>
      <c r="F8068"/>
      <c r="T8068"/>
      <c r="U8068"/>
      <c r="V8068"/>
      <c r="W8068"/>
    </row>
    <row r="8069" spans="2:23">
      <c r="B8069"/>
      <c r="F8069"/>
      <c r="T8069"/>
      <c r="U8069"/>
      <c r="V8069"/>
      <c r="W8069"/>
    </row>
    <row r="8070" spans="2:23">
      <c r="B8070"/>
      <c r="F8070"/>
      <c r="T8070"/>
      <c r="U8070"/>
      <c r="V8070"/>
      <c r="W8070"/>
    </row>
    <row r="8071" spans="2:23">
      <c r="B8071"/>
      <c r="F8071"/>
      <c r="T8071"/>
      <c r="U8071"/>
      <c r="V8071"/>
      <c r="W8071"/>
    </row>
    <row r="8072" spans="2:23">
      <c r="B8072"/>
      <c r="F8072"/>
      <c r="T8072"/>
      <c r="U8072"/>
      <c r="V8072"/>
      <c r="W8072"/>
    </row>
    <row r="8073" spans="2:23">
      <c r="B8073"/>
      <c r="F8073"/>
      <c r="T8073"/>
      <c r="U8073"/>
      <c r="V8073"/>
      <c r="W8073"/>
    </row>
    <row r="8074" spans="2:23">
      <c r="B8074"/>
      <c r="F8074"/>
      <c r="T8074"/>
      <c r="U8074"/>
      <c r="V8074"/>
      <c r="W8074"/>
    </row>
    <row r="8075" spans="2:23">
      <c r="B8075"/>
      <c r="F8075"/>
      <c r="T8075"/>
      <c r="U8075"/>
      <c r="V8075"/>
      <c r="W8075"/>
    </row>
    <row r="8076" spans="2:23">
      <c r="B8076"/>
      <c r="F8076"/>
      <c r="T8076"/>
      <c r="U8076"/>
      <c r="V8076"/>
      <c r="W8076"/>
    </row>
    <row r="8077" spans="2:23">
      <c r="B8077"/>
      <c r="F8077"/>
      <c r="T8077"/>
      <c r="U8077"/>
      <c r="V8077"/>
      <c r="W8077"/>
    </row>
    <row r="8078" spans="2:23">
      <c r="B8078"/>
      <c r="F8078"/>
      <c r="T8078"/>
      <c r="U8078"/>
      <c r="V8078"/>
      <c r="W8078"/>
    </row>
    <row r="8079" spans="2:23">
      <c r="B8079"/>
      <c r="F8079"/>
      <c r="T8079"/>
      <c r="U8079"/>
      <c r="V8079"/>
      <c r="W8079"/>
    </row>
    <row r="8080" spans="2:23">
      <c r="B8080"/>
      <c r="F8080"/>
      <c r="T8080"/>
      <c r="U8080"/>
      <c r="V8080"/>
      <c r="W8080"/>
    </row>
    <row r="8081" spans="2:23">
      <c r="B8081"/>
      <c r="F8081"/>
      <c r="T8081"/>
      <c r="U8081"/>
      <c r="V8081"/>
      <c r="W8081"/>
    </row>
    <row r="8082" spans="2:23">
      <c r="B8082"/>
      <c r="F8082"/>
      <c r="T8082"/>
      <c r="U8082"/>
      <c r="V8082"/>
      <c r="W8082"/>
    </row>
    <row r="8083" spans="2:23">
      <c r="B8083"/>
      <c r="F8083"/>
      <c r="T8083"/>
      <c r="U8083"/>
      <c r="V8083"/>
      <c r="W8083"/>
    </row>
    <row r="8084" spans="2:23">
      <c r="B8084"/>
      <c r="F8084"/>
      <c r="T8084"/>
      <c r="U8084"/>
      <c r="V8084"/>
      <c r="W8084"/>
    </row>
    <row r="8085" spans="2:23">
      <c r="B8085"/>
      <c r="F8085"/>
      <c r="T8085"/>
      <c r="U8085"/>
      <c r="V8085"/>
      <c r="W8085"/>
    </row>
    <row r="8086" spans="2:23">
      <c r="B8086"/>
      <c r="F8086"/>
      <c r="T8086"/>
      <c r="U8086"/>
      <c r="V8086"/>
      <c r="W8086"/>
    </row>
    <row r="8087" spans="2:23">
      <c r="B8087"/>
      <c r="F8087"/>
      <c r="T8087"/>
      <c r="U8087"/>
      <c r="V8087"/>
      <c r="W8087"/>
    </row>
    <row r="8088" spans="2:23">
      <c r="B8088"/>
      <c r="F8088"/>
      <c r="T8088"/>
      <c r="U8088"/>
      <c r="V8088"/>
      <c r="W8088"/>
    </row>
    <row r="8089" spans="2:23">
      <c r="B8089"/>
      <c r="F8089"/>
      <c r="T8089"/>
      <c r="U8089"/>
      <c r="V8089"/>
      <c r="W8089"/>
    </row>
    <row r="8090" spans="2:23">
      <c r="B8090"/>
      <c r="F8090"/>
      <c r="T8090"/>
      <c r="U8090"/>
      <c r="V8090"/>
      <c r="W8090"/>
    </row>
    <row r="8091" spans="2:23">
      <c r="B8091"/>
      <c r="F8091"/>
      <c r="T8091"/>
      <c r="U8091"/>
      <c r="V8091"/>
      <c r="W8091"/>
    </row>
    <row r="8092" spans="2:23">
      <c r="B8092"/>
      <c r="F8092"/>
      <c r="T8092"/>
      <c r="U8092"/>
      <c r="V8092"/>
      <c r="W8092"/>
    </row>
    <row r="8093" spans="2:23">
      <c r="B8093"/>
      <c r="F8093"/>
      <c r="T8093"/>
      <c r="U8093"/>
      <c r="V8093"/>
      <c r="W8093"/>
    </row>
    <row r="8094" spans="2:23">
      <c r="B8094"/>
      <c r="F8094"/>
      <c r="T8094"/>
      <c r="U8094"/>
      <c r="V8094"/>
      <c r="W8094"/>
    </row>
    <row r="8095" spans="2:23">
      <c r="B8095"/>
      <c r="F8095"/>
      <c r="T8095"/>
      <c r="U8095"/>
      <c r="V8095"/>
      <c r="W8095"/>
    </row>
    <row r="8096" spans="2:23">
      <c r="B8096"/>
      <c r="F8096"/>
      <c r="T8096"/>
      <c r="U8096"/>
      <c r="V8096"/>
      <c r="W8096"/>
    </row>
    <row r="8097" spans="2:23">
      <c r="B8097"/>
      <c r="F8097"/>
      <c r="T8097"/>
      <c r="U8097"/>
      <c r="V8097"/>
      <c r="W8097"/>
    </row>
    <row r="8098" spans="2:23">
      <c r="B8098"/>
      <c r="F8098"/>
      <c r="T8098"/>
      <c r="U8098"/>
      <c r="V8098"/>
      <c r="W8098"/>
    </row>
    <row r="8099" spans="2:23">
      <c r="B8099"/>
      <c r="F8099"/>
      <c r="T8099"/>
      <c r="U8099"/>
      <c r="V8099"/>
      <c r="W8099"/>
    </row>
    <row r="8100" spans="2:23">
      <c r="B8100"/>
      <c r="F8100"/>
      <c r="T8100"/>
      <c r="U8100"/>
      <c r="V8100"/>
      <c r="W8100"/>
    </row>
    <row r="8101" spans="2:23">
      <c r="B8101"/>
      <c r="F8101"/>
      <c r="T8101"/>
      <c r="U8101"/>
      <c r="V8101"/>
      <c r="W8101"/>
    </row>
    <row r="8102" spans="2:23">
      <c r="B8102"/>
      <c r="F8102"/>
      <c r="T8102"/>
      <c r="U8102"/>
      <c r="V8102"/>
      <c r="W8102"/>
    </row>
    <row r="8103" spans="2:23">
      <c r="B8103"/>
      <c r="F8103"/>
      <c r="T8103"/>
      <c r="U8103"/>
      <c r="V8103"/>
      <c r="W8103"/>
    </row>
    <row r="8104" spans="2:23">
      <c r="B8104"/>
      <c r="F8104"/>
      <c r="T8104"/>
      <c r="U8104"/>
      <c r="V8104"/>
      <c r="W8104"/>
    </row>
    <row r="8105" spans="2:23">
      <c r="B8105"/>
      <c r="F8105"/>
      <c r="T8105"/>
      <c r="U8105"/>
      <c r="V8105"/>
      <c r="W8105"/>
    </row>
    <row r="8106" spans="2:23">
      <c r="B8106"/>
      <c r="F8106"/>
      <c r="T8106"/>
      <c r="U8106"/>
      <c r="V8106"/>
      <c r="W8106"/>
    </row>
    <row r="8107" spans="2:23">
      <c r="B8107"/>
      <c r="F8107"/>
      <c r="T8107"/>
      <c r="U8107"/>
      <c r="V8107"/>
      <c r="W8107"/>
    </row>
    <row r="8108" spans="2:23">
      <c r="B8108"/>
      <c r="F8108"/>
      <c r="T8108"/>
      <c r="U8108"/>
      <c r="V8108"/>
      <c r="W8108"/>
    </row>
    <row r="8109" spans="2:23">
      <c r="B8109"/>
      <c r="F8109"/>
      <c r="T8109"/>
      <c r="U8109"/>
      <c r="V8109"/>
      <c r="W8109"/>
    </row>
    <row r="8110" spans="2:23">
      <c r="B8110"/>
      <c r="F8110"/>
      <c r="T8110"/>
      <c r="U8110"/>
      <c r="V8110"/>
      <c r="W8110"/>
    </row>
    <row r="8111" spans="2:23">
      <c r="B8111"/>
      <c r="F8111"/>
      <c r="T8111"/>
      <c r="U8111"/>
      <c r="V8111"/>
      <c r="W8111"/>
    </row>
    <row r="8112" spans="2:23">
      <c r="B8112"/>
      <c r="F8112"/>
      <c r="T8112"/>
      <c r="U8112"/>
      <c r="V8112"/>
      <c r="W8112"/>
    </row>
    <row r="8113" spans="2:23">
      <c r="B8113"/>
      <c r="F8113"/>
      <c r="T8113"/>
      <c r="U8113"/>
      <c r="V8113"/>
      <c r="W8113"/>
    </row>
    <row r="8114" spans="2:23">
      <c r="B8114"/>
      <c r="F8114"/>
      <c r="T8114"/>
      <c r="U8114"/>
      <c r="V8114"/>
      <c r="W8114"/>
    </row>
    <row r="8115" spans="2:23">
      <c r="B8115"/>
      <c r="F8115"/>
      <c r="T8115"/>
      <c r="U8115"/>
      <c r="V8115"/>
      <c r="W8115"/>
    </row>
    <row r="8116" spans="2:23">
      <c r="B8116"/>
      <c r="F8116"/>
      <c r="T8116"/>
      <c r="U8116"/>
      <c r="V8116"/>
      <c r="W8116"/>
    </row>
    <row r="8117" spans="2:23">
      <c r="B8117"/>
      <c r="F8117"/>
      <c r="T8117"/>
      <c r="U8117"/>
      <c r="V8117"/>
      <c r="W8117"/>
    </row>
    <row r="8118" spans="2:23">
      <c r="B8118"/>
      <c r="F8118"/>
      <c r="T8118"/>
      <c r="U8118"/>
      <c r="V8118"/>
      <c r="W8118"/>
    </row>
    <row r="8119" spans="2:23">
      <c r="B8119"/>
      <c r="F8119"/>
      <c r="T8119"/>
      <c r="U8119"/>
      <c r="V8119"/>
      <c r="W8119"/>
    </row>
    <row r="8120" spans="2:23">
      <c r="B8120"/>
      <c r="F8120"/>
      <c r="T8120"/>
      <c r="U8120"/>
      <c r="V8120"/>
      <c r="W8120"/>
    </row>
    <row r="8121" spans="2:23">
      <c r="B8121"/>
      <c r="F8121"/>
      <c r="T8121"/>
      <c r="U8121"/>
      <c r="V8121"/>
      <c r="W8121"/>
    </row>
    <row r="8122" spans="2:23">
      <c r="B8122"/>
      <c r="F8122"/>
      <c r="T8122"/>
      <c r="U8122"/>
      <c r="V8122"/>
      <c r="W8122"/>
    </row>
    <row r="8123" spans="2:23">
      <c r="B8123"/>
      <c r="F8123"/>
      <c r="T8123"/>
      <c r="U8123"/>
      <c r="V8123"/>
      <c r="W8123"/>
    </row>
    <row r="8124" spans="2:23">
      <c r="B8124"/>
      <c r="F8124"/>
      <c r="T8124"/>
      <c r="U8124"/>
      <c r="V8124"/>
      <c r="W8124"/>
    </row>
    <row r="8125" spans="2:23">
      <c r="B8125"/>
      <c r="F8125"/>
      <c r="T8125"/>
      <c r="U8125"/>
      <c r="V8125"/>
      <c r="W8125"/>
    </row>
    <row r="8126" spans="2:23">
      <c r="B8126"/>
      <c r="F8126"/>
      <c r="T8126"/>
      <c r="U8126"/>
      <c r="V8126"/>
      <c r="W8126"/>
    </row>
    <row r="8127" spans="2:23">
      <c r="B8127"/>
      <c r="F8127"/>
      <c r="T8127"/>
      <c r="U8127"/>
      <c r="V8127"/>
      <c r="W8127"/>
    </row>
    <row r="8128" spans="2:23">
      <c r="B8128"/>
      <c r="F8128"/>
      <c r="T8128"/>
      <c r="U8128"/>
      <c r="V8128"/>
      <c r="W8128"/>
    </row>
    <row r="8129" spans="2:23">
      <c r="B8129"/>
      <c r="F8129"/>
      <c r="T8129"/>
      <c r="U8129"/>
      <c r="V8129"/>
      <c r="W8129"/>
    </row>
    <row r="8130" spans="2:23">
      <c r="B8130"/>
      <c r="F8130"/>
      <c r="T8130"/>
      <c r="U8130"/>
      <c r="V8130"/>
      <c r="W8130"/>
    </row>
    <row r="8131" spans="2:23">
      <c r="B8131"/>
      <c r="F8131"/>
      <c r="T8131"/>
      <c r="U8131"/>
      <c r="V8131"/>
      <c r="W8131"/>
    </row>
    <row r="8132" spans="2:23">
      <c r="B8132"/>
      <c r="F8132"/>
      <c r="T8132"/>
      <c r="U8132"/>
      <c r="V8132"/>
      <c r="W8132"/>
    </row>
    <row r="8133" spans="2:23">
      <c r="B8133"/>
      <c r="F8133"/>
      <c r="T8133"/>
      <c r="U8133"/>
      <c r="V8133"/>
      <c r="W8133"/>
    </row>
    <row r="8134" spans="2:23">
      <c r="B8134"/>
      <c r="F8134"/>
      <c r="T8134"/>
      <c r="U8134"/>
      <c r="V8134"/>
      <c r="W8134"/>
    </row>
    <row r="8135" spans="2:23">
      <c r="B8135"/>
      <c r="F8135"/>
      <c r="T8135"/>
      <c r="U8135"/>
      <c r="V8135"/>
      <c r="W8135"/>
    </row>
    <row r="8136" spans="2:23">
      <c r="B8136"/>
      <c r="F8136"/>
      <c r="T8136"/>
      <c r="U8136"/>
      <c r="V8136"/>
      <c r="W8136"/>
    </row>
    <row r="8137" spans="2:23">
      <c r="B8137"/>
      <c r="F8137"/>
      <c r="T8137"/>
      <c r="U8137"/>
      <c r="V8137"/>
      <c r="W8137"/>
    </row>
    <row r="8138" spans="2:23">
      <c r="B8138"/>
      <c r="F8138"/>
      <c r="T8138"/>
      <c r="U8138"/>
      <c r="V8138"/>
      <c r="W8138"/>
    </row>
    <row r="8139" spans="2:23">
      <c r="B8139"/>
      <c r="F8139"/>
      <c r="T8139"/>
      <c r="U8139"/>
      <c r="V8139"/>
      <c r="W8139"/>
    </row>
    <row r="8140" spans="2:23">
      <c r="B8140"/>
      <c r="F8140"/>
      <c r="T8140"/>
      <c r="U8140"/>
      <c r="V8140"/>
      <c r="W8140"/>
    </row>
    <row r="8141" spans="2:23">
      <c r="B8141"/>
      <c r="F8141"/>
      <c r="T8141"/>
      <c r="U8141"/>
      <c r="V8141"/>
      <c r="W8141"/>
    </row>
    <row r="8142" spans="2:23">
      <c r="B8142"/>
      <c r="F8142"/>
      <c r="T8142"/>
      <c r="U8142"/>
      <c r="V8142"/>
      <c r="W8142"/>
    </row>
    <row r="8143" spans="2:23">
      <c r="B8143"/>
      <c r="F8143"/>
      <c r="T8143"/>
      <c r="U8143"/>
      <c r="V8143"/>
      <c r="W8143"/>
    </row>
    <row r="8144" spans="2:23">
      <c r="B8144"/>
      <c r="F8144"/>
      <c r="T8144"/>
      <c r="U8144"/>
      <c r="V8144"/>
      <c r="W8144"/>
    </row>
    <row r="8145" spans="2:23">
      <c r="B8145"/>
      <c r="F8145"/>
      <c r="T8145"/>
      <c r="U8145"/>
      <c r="V8145"/>
      <c r="W8145"/>
    </row>
    <row r="8146" spans="2:23">
      <c r="B8146"/>
      <c r="F8146"/>
      <c r="T8146"/>
      <c r="U8146"/>
      <c r="V8146"/>
      <c r="W8146"/>
    </row>
    <row r="8147" spans="2:23">
      <c r="B8147"/>
      <c r="F8147"/>
      <c r="T8147"/>
      <c r="U8147"/>
      <c r="V8147"/>
      <c r="W8147"/>
    </row>
    <row r="8148" spans="2:23">
      <c r="B8148"/>
      <c r="F8148"/>
      <c r="T8148"/>
      <c r="U8148"/>
      <c r="V8148"/>
      <c r="W8148"/>
    </row>
    <row r="8149" spans="2:23">
      <c r="B8149"/>
      <c r="F8149"/>
      <c r="T8149"/>
      <c r="U8149"/>
      <c r="V8149"/>
      <c r="W8149"/>
    </row>
    <row r="8150" spans="2:23">
      <c r="B8150"/>
      <c r="F8150"/>
      <c r="T8150"/>
      <c r="U8150"/>
      <c r="V8150"/>
      <c r="W8150"/>
    </row>
    <row r="8151" spans="2:23">
      <c r="B8151"/>
      <c r="F8151"/>
      <c r="T8151"/>
      <c r="U8151"/>
      <c r="V8151"/>
      <c r="W8151"/>
    </row>
    <row r="8152" spans="2:23">
      <c r="B8152"/>
      <c r="F8152"/>
      <c r="T8152"/>
      <c r="U8152"/>
      <c r="V8152"/>
      <c r="W8152"/>
    </row>
    <row r="8153" spans="2:23">
      <c r="B8153"/>
      <c r="F8153"/>
      <c r="T8153"/>
      <c r="U8153"/>
      <c r="V8153"/>
      <c r="W8153"/>
    </row>
    <row r="8154" spans="2:23">
      <c r="B8154"/>
      <c r="F8154"/>
      <c r="T8154"/>
      <c r="U8154"/>
      <c r="V8154"/>
      <c r="W8154"/>
    </row>
    <row r="8155" spans="2:23">
      <c r="B8155"/>
      <c r="F8155"/>
      <c r="T8155"/>
      <c r="U8155"/>
      <c r="V8155"/>
      <c r="W8155"/>
    </row>
    <row r="8156" spans="2:23">
      <c r="B8156"/>
      <c r="F8156"/>
      <c r="T8156"/>
      <c r="U8156"/>
      <c r="V8156"/>
      <c r="W8156"/>
    </row>
    <row r="8157" spans="2:23">
      <c r="B8157"/>
      <c r="F8157"/>
      <c r="T8157"/>
      <c r="U8157"/>
      <c r="V8157"/>
      <c r="W8157"/>
    </row>
    <row r="8158" spans="2:23">
      <c r="B8158"/>
      <c r="F8158"/>
      <c r="T8158"/>
      <c r="U8158"/>
      <c r="V8158"/>
      <c r="W8158"/>
    </row>
    <row r="8159" spans="2:23">
      <c r="B8159"/>
      <c r="F8159"/>
      <c r="T8159"/>
      <c r="U8159"/>
      <c r="V8159"/>
      <c r="W8159"/>
    </row>
    <row r="8160" spans="2:23">
      <c r="B8160"/>
      <c r="F8160"/>
      <c r="T8160"/>
      <c r="U8160"/>
      <c r="V8160"/>
      <c r="W8160"/>
    </row>
    <row r="8161" spans="2:23">
      <c r="B8161"/>
      <c r="F8161"/>
      <c r="T8161"/>
      <c r="U8161"/>
      <c r="V8161"/>
      <c r="W8161"/>
    </row>
    <row r="8162" spans="2:23">
      <c r="B8162"/>
      <c r="F8162"/>
      <c r="T8162"/>
      <c r="U8162"/>
      <c r="V8162"/>
      <c r="W8162"/>
    </row>
    <row r="8163" spans="2:23">
      <c r="B8163"/>
      <c r="F8163"/>
      <c r="T8163"/>
      <c r="U8163"/>
      <c r="V8163"/>
      <c r="W8163"/>
    </row>
    <row r="8164" spans="2:23">
      <c r="B8164"/>
      <c r="F8164"/>
      <c r="T8164"/>
      <c r="U8164"/>
      <c r="V8164"/>
      <c r="W8164"/>
    </row>
    <row r="8165" spans="2:23">
      <c r="B8165"/>
      <c r="F8165"/>
      <c r="T8165"/>
      <c r="U8165"/>
      <c r="V8165"/>
      <c r="W8165"/>
    </row>
    <row r="8166" spans="2:23">
      <c r="B8166"/>
      <c r="F8166"/>
      <c r="T8166"/>
      <c r="U8166"/>
      <c r="V8166"/>
      <c r="W8166"/>
    </row>
    <row r="8167" spans="2:23">
      <c r="B8167"/>
      <c r="F8167"/>
      <c r="T8167"/>
      <c r="U8167"/>
      <c r="V8167"/>
      <c r="W8167"/>
    </row>
    <row r="8168" spans="2:23">
      <c r="B8168"/>
      <c r="F8168"/>
      <c r="T8168"/>
      <c r="U8168"/>
      <c r="V8168"/>
      <c r="W8168"/>
    </row>
    <row r="8169" spans="2:23">
      <c r="B8169"/>
      <c r="F8169"/>
      <c r="T8169"/>
      <c r="U8169"/>
      <c r="V8169"/>
      <c r="W8169"/>
    </row>
    <row r="8170" spans="2:23">
      <c r="B8170"/>
      <c r="F8170"/>
      <c r="T8170"/>
      <c r="U8170"/>
      <c r="V8170"/>
      <c r="W8170"/>
    </row>
    <row r="8171" spans="2:23">
      <c r="B8171"/>
      <c r="F8171"/>
      <c r="T8171"/>
      <c r="U8171"/>
      <c r="V8171"/>
      <c r="W8171"/>
    </row>
    <row r="8172" spans="2:23">
      <c r="B8172"/>
      <c r="F8172"/>
      <c r="T8172"/>
      <c r="U8172"/>
      <c r="V8172"/>
      <c r="W8172"/>
    </row>
    <row r="8173" spans="2:23">
      <c r="B8173"/>
      <c r="F8173"/>
      <c r="T8173"/>
      <c r="U8173"/>
      <c r="V8173"/>
      <c r="W8173"/>
    </row>
    <row r="8174" spans="2:23">
      <c r="B8174"/>
      <c r="F8174"/>
      <c r="T8174"/>
      <c r="U8174"/>
      <c r="V8174"/>
      <c r="W8174"/>
    </row>
    <row r="8175" spans="2:23">
      <c r="B8175"/>
      <c r="F8175"/>
      <c r="T8175"/>
      <c r="U8175"/>
      <c r="V8175"/>
      <c r="W8175"/>
    </row>
    <row r="8176" spans="2:23">
      <c r="B8176"/>
      <c r="F8176"/>
      <c r="T8176"/>
      <c r="U8176"/>
      <c r="V8176"/>
      <c r="W8176"/>
    </row>
    <row r="8177" spans="2:23">
      <c r="B8177"/>
      <c r="F8177"/>
      <c r="T8177"/>
      <c r="U8177"/>
      <c r="V8177"/>
      <c r="W8177"/>
    </row>
    <row r="8178" spans="2:23">
      <c r="B8178"/>
      <c r="F8178"/>
      <c r="T8178"/>
      <c r="U8178"/>
      <c r="V8178"/>
      <c r="W8178"/>
    </row>
    <row r="8179" spans="2:23">
      <c r="B8179"/>
      <c r="F8179"/>
      <c r="T8179"/>
      <c r="U8179"/>
      <c r="V8179"/>
      <c r="W8179"/>
    </row>
    <row r="8180" spans="2:23">
      <c r="B8180"/>
      <c r="F8180"/>
      <c r="T8180"/>
      <c r="U8180"/>
      <c r="V8180"/>
      <c r="W8180"/>
    </row>
    <row r="8181" spans="2:23">
      <c r="B8181"/>
      <c r="F8181"/>
      <c r="T8181"/>
      <c r="U8181"/>
      <c r="V8181"/>
      <c r="W8181"/>
    </row>
    <row r="8182" spans="2:23">
      <c r="B8182"/>
      <c r="F8182"/>
      <c r="T8182"/>
      <c r="U8182"/>
      <c r="V8182"/>
      <c r="W8182"/>
    </row>
    <row r="8183" spans="2:23">
      <c r="B8183"/>
      <c r="F8183"/>
      <c r="T8183"/>
      <c r="U8183"/>
      <c r="V8183"/>
      <c r="W8183"/>
    </row>
    <row r="8184" spans="2:23">
      <c r="B8184"/>
      <c r="F8184"/>
      <c r="T8184"/>
      <c r="U8184"/>
      <c r="V8184"/>
      <c r="W8184"/>
    </row>
    <row r="8185" spans="2:23">
      <c r="B8185"/>
      <c r="F8185"/>
      <c r="T8185"/>
      <c r="U8185"/>
      <c r="V8185"/>
      <c r="W8185"/>
    </row>
    <row r="8186" spans="2:23">
      <c r="B8186"/>
      <c r="F8186"/>
      <c r="T8186"/>
      <c r="U8186"/>
      <c r="V8186"/>
      <c r="W8186"/>
    </row>
    <row r="8187" spans="2:23">
      <c r="B8187"/>
      <c r="F8187"/>
      <c r="T8187"/>
      <c r="U8187"/>
      <c r="V8187"/>
      <c r="W8187"/>
    </row>
    <row r="8188" spans="2:23">
      <c r="B8188"/>
      <c r="F8188"/>
      <c r="T8188"/>
      <c r="U8188"/>
      <c r="V8188"/>
      <c r="W8188"/>
    </row>
    <row r="8189" spans="2:23">
      <c r="B8189"/>
      <c r="F8189"/>
      <c r="T8189"/>
      <c r="U8189"/>
      <c r="V8189"/>
      <c r="W8189"/>
    </row>
    <row r="8190" spans="2:23">
      <c r="B8190"/>
      <c r="F8190"/>
      <c r="T8190"/>
      <c r="U8190"/>
      <c r="V8190"/>
      <c r="W8190"/>
    </row>
    <row r="8191" spans="2:23">
      <c r="B8191"/>
      <c r="F8191"/>
      <c r="T8191"/>
      <c r="U8191"/>
      <c r="V8191"/>
      <c r="W8191"/>
    </row>
    <row r="8192" spans="2:23">
      <c r="B8192"/>
      <c r="F8192"/>
      <c r="T8192"/>
      <c r="U8192"/>
      <c r="V8192"/>
      <c r="W8192"/>
    </row>
    <row r="8193" spans="2:23">
      <c r="B8193"/>
      <c r="F8193"/>
      <c r="T8193"/>
      <c r="U8193"/>
      <c r="V8193"/>
      <c r="W8193"/>
    </row>
    <row r="8194" spans="2:23">
      <c r="B8194"/>
      <c r="F8194"/>
      <c r="T8194"/>
      <c r="U8194"/>
      <c r="V8194"/>
      <c r="W8194"/>
    </row>
    <row r="8195" spans="2:23">
      <c r="B8195"/>
      <c r="F8195"/>
      <c r="T8195"/>
      <c r="U8195"/>
      <c r="V8195"/>
      <c r="W8195"/>
    </row>
    <row r="8196" spans="2:23">
      <c r="B8196"/>
      <c r="F8196"/>
      <c r="T8196"/>
      <c r="U8196"/>
      <c r="V8196"/>
      <c r="W8196"/>
    </row>
    <row r="8197" spans="2:23">
      <c r="B8197"/>
      <c r="F8197"/>
      <c r="T8197"/>
      <c r="U8197"/>
      <c r="V8197"/>
      <c r="W8197"/>
    </row>
    <row r="8198" spans="2:23">
      <c r="B8198"/>
      <c r="F8198"/>
      <c r="T8198"/>
      <c r="U8198"/>
      <c r="V8198"/>
      <c r="W8198"/>
    </row>
    <row r="8199" spans="2:23">
      <c r="B8199"/>
      <c r="F8199"/>
      <c r="T8199"/>
      <c r="U8199"/>
      <c r="V8199"/>
      <c r="W8199"/>
    </row>
    <row r="8200" spans="2:23">
      <c r="B8200"/>
      <c r="F8200"/>
      <c r="T8200"/>
      <c r="U8200"/>
      <c r="V8200"/>
      <c r="W8200"/>
    </row>
    <row r="8201" spans="2:23">
      <c r="B8201"/>
      <c r="F8201"/>
      <c r="T8201"/>
      <c r="U8201"/>
      <c r="V8201"/>
      <c r="W8201"/>
    </row>
    <row r="8202" spans="2:23">
      <c r="B8202"/>
      <c r="F8202"/>
      <c r="T8202"/>
      <c r="U8202"/>
      <c r="V8202"/>
      <c r="W8202"/>
    </row>
    <row r="8203" spans="2:23">
      <c r="B8203"/>
      <c r="F8203"/>
      <c r="T8203"/>
      <c r="U8203"/>
      <c r="V8203"/>
      <c r="W8203"/>
    </row>
    <row r="8204" spans="2:23">
      <c r="B8204"/>
      <c r="F8204"/>
      <c r="T8204"/>
      <c r="U8204"/>
      <c r="V8204"/>
      <c r="W8204"/>
    </row>
    <row r="8205" spans="2:23">
      <c r="B8205"/>
      <c r="F8205"/>
      <c r="T8205"/>
      <c r="U8205"/>
      <c r="V8205"/>
      <c r="W8205"/>
    </row>
    <row r="8206" spans="2:23">
      <c r="B8206"/>
      <c r="F8206"/>
      <c r="T8206"/>
      <c r="U8206"/>
      <c r="V8206"/>
      <c r="W8206"/>
    </row>
    <row r="8207" spans="2:23">
      <c r="B8207"/>
      <c r="F8207"/>
      <c r="T8207"/>
      <c r="U8207"/>
      <c r="V8207"/>
      <c r="W8207"/>
    </row>
    <row r="8208" spans="2:23">
      <c r="B8208"/>
      <c r="F8208"/>
      <c r="T8208"/>
      <c r="U8208"/>
      <c r="V8208"/>
      <c r="W8208"/>
    </row>
    <row r="8209" spans="2:23">
      <c r="B8209"/>
      <c r="F8209"/>
      <c r="T8209"/>
      <c r="U8209"/>
      <c r="V8209"/>
      <c r="W8209"/>
    </row>
    <row r="8210" spans="2:23">
      <c r="B8210"/>
      <c r="F8210"/>
      <c r="T8210"/>
      <c r="U8210"/>
      <c r="V8210"/>
      <c r="W8210"/>
    </row>
    <row r="8211" spans="2:23">
      <c r="B8211"/>
      <c r="F8211"/>
      <c r="T8211"/>
      <c r="U8211"/>
      <c r="V8211"/>
      <c r="W8211"/>
    </row>
    <row r="8212" spans="2:23">
      <c r="B8212"/>
      <c r="F8212"/>
      <c r="T8212"/>
      <c r="U8212"/>
      <c r="V8212"/>
      <c r="W8212"/>
    </row>
    <row r="8213" spans="2:23">
      <c r="B8213"/>
      <c r="F8213"/>
      <c r="T8213"/>
      <c r="U8213"/>
      <c r="V8213"/>
      <c r="W8213"/>
    </row>
    <row r="8214" spans="2:23">
      <c r="B8214"/>
      <c r="F8214"/>
      <c r="T8214"/>
      <c r="U8214"/>
      <c r="V8214"/>
      <c r="W8214"/>
    </row>
    <row r="8215" spans="2:23">
      <c r="B8215"/>
      <c r="F8215"/>
      <c r="T8215"/>
      <c r="U8215"/>
      <c r="V8215"/>
      <c r="W8215"/>
    </row>
    <row r="8216" spans="2:23">
      <c r="B8216"/>
      <c r="F8216"/>
      <c r="T8216"/>
      <c r="U8216"/>
      <c r="V8216"/>
      <c r="W8216"/>
    </row>
    <row r="8217" spans="2:23">
      <c r="B8217"/>
      <c r="F8217"/>
      <c r="T8217"/>
      <c r="U8217"/>
      <c r="V8217"/>
      <c r="W8217"/>
    </row>
    <row r="8218" spans="2:23">
      <c r="B8218"/>
      <c r="F8218"/>
      <c r="T8218"/>
      <c r="U8218"/>
      <c r="V8218"/>
      <c r="W8218"/>
    </row>
    <row r="8219" spans="2:23">
      <c r="B8219"/>
      <c r="F8219"/>
      <c r="T8219"/>
      <c r="U8219"/>
      <c r="V8219"/>
      <c r="W8219"/>
    </row>
    <row r="8220" spans="2:23">
      <c r="B8220"/>
      <c r="F8220"/>
      <c r="T8220"/>
      <c r="U8220"/>
      <c r="V8220"/>
      <c r="W8220"/>
    </row>
    <row r="8221" spans="2:23">
      <c r="B8221"/>
      <c r="F8221"/>
      <c r="T8221"/>
      <c r="U8221"/>
      <c r="V8221"/>
      <c r="W8221"/>
    </row>
    <row r="8222" spans="2:23">
      <c r="B8222"/>
      <c r="F8222"/>
      <c r="T8222"/>
      <c r="U8222"/>
      <c r="V8222"/>
      <c r="W8222"/>
    </row>
    <row r="8223" spans="2:23">
      <c r="B8223"/>
      <c r="F8223"/>
      <c r="T8223"/>
      <c r="U8223"/>
      <c r="V8223"/>
      <c r="W8223"/>
    </row>
    <row r="8224" spans="2:23">
      <c r="B8224"/>
      <c r="F8224"/>
      <c r="T8224"/>
      <c r="U8224"/>
      <c r="V8224"/>
      <c r="W8224"/>
    </row>
    <row r="8225" spans="2:23">
      <c r="B8225"/>
      <c r="F8225"/>
      <c r="T8225"/>
      <c r="U8225"/>
      <c r="V8225"/>
      <c r="W8225"/>
    </row>
    <row r="8226" spans="2:23">
      <c r="B8226"/>
      <c r="F8226"/>
      <c r="T8226"/>
      <c r="U8226"/>
      <c r="V8226"/>
      <c r="W8226"/>
    </row>
    <row r="8227" spans="2:23">
      <c r="B8227"/>
      <c r="F8227"/>
      <c r="T8227"/>
      <c r="U8227"/>
      <c r="V8227"/>
      <c r="W8227"/>
    </row>
    <row r="8228" spans="2:23">
      <c r="B8228"/>
      <c r="F8228"/>
      <c r="T8228"/>
      <c r="U8228"/>
      <c r="V8228"/>
      <c r="W8228"/>
    </row>
    <row r="8229" spans="2:23">
      <c r="B8229"/>
      <c r="F8229"/>
      <c r="T8229"/>
      <c r="U8229"/>
      <c r="V8229"/>
      <c r="W8229"/>
    </row>
    <row r="8230" spans="2:23">
      <c r="B8230"/>
      <c r="F8230"/>
      <c r="T8230"/>
      <c r="U8230"/>
      <c r="V8230"/>
      <c r="W8230"/>
    </row>
    <row r="8231" spans="2:23">
      <c r="B8231"/>
      <c r="F8231"/>
      <c r="T8231"/>
      <c r="U8231"/>
      <c r="V8231"/>
      <c r="W8231"/>
    </row>
    <row r="8232" spans="2:23">
      <c r="B8232"/>
      <c r="F8232"/>
      <c r="T8232"/>
      <c r="U8232"/>
      <c r="V8232"/>
      <c r="W8232"/>
    </row>
    <row r="8233" spans="2:23">
      <c r="B8233"/>
      <c r="F8233"/>
      <c r="T8233"/>
      <c r="U8233"/>
      <c r="V8233"/>
      <c r="W8233"/>
    </row>
    <row r="8234" spans="2:23">
      <c r="B8234"/>
      <c r="F8234"/>
      <c r="T8234"/>
      <c r="U8234"/>
      <c r="V8234"/>
      <c r="W8234"/>
    </row>
    <row r="8235" spans="2:23">
      <c r="B8235"/>
      <c r="F8235"/>
      <c r="T8235"/>
      <c r="U8235"/>
      <c r="V8235"/>
      <c r="W8235"/>
    </row>
    <row r="8236" spans="2:23">
      <c r="B8236"/>
      <c r="F8236"/>
      <c r="T8236"/>
      <c r="U8236"/>
      <c r="V8236"/>
      <c r="W8236"/>
    </row>
    <row r="8237" spans="2:23">
      <c r="B8237"/>
      <c r="F8237"/>
      <c r="T8237"/>
      <c r="U8237"/>
      <c r="V8237"/>
      <c r="W8237"/>
    </row>
    <row r="8238" spans="2:23">
      <c r="B8238"/>
      <c r="F8238"/>
      <c r="T8238"/>
      <c r="U8238"/>
      <c r="V8238"/>
      <c r="W8238"/>
    </row>
    <row r="8239" spans="2:23">
      <c r="B8239"/>
      <c r="F8239"/>
      <c r="T8239"/>
      <c r="U8239"/>
      <c r="V8239"/>
      <c r="W8239"/>
    </row>
    <row r="8240" spans="2:23">
      <c r="B8240"/>
      <c r="F8240"/>
      <c r="T8240"/>
      <c r="U8240"/>
      <c r="V8240"/>
      <c r="W8240"/>
    </row>
    <row r="8241" spans="2:23">
      <c r="B8241"/>
      <c r="F8241"/>
      <c r="T8241"/>
      <c r="U8241"/>
      <c r="V8241"/>
      <c r="W8241"/>
    </row>
    <row r="8242" spans="2:23">
      <c r="B8242"/>
      <c r="F8242"/>
      <c r="T8242"/>
      <c r="U8242"/>
      <c r="V8242"/>
      <c r="W8242"/>
    </row>
    <row r="8243" spans="2:23">
      <c r="B8243"/>
      <c r="F8243"/>
      <c r="T8243"/>
      <c r="U8243"/>
      <c r="V8243"/>
      <c r="W8243"/>
    </row>
    <row r="8244" spans="2:23">
      <c r="B8244"/>
      <c r="F8244"/>
      <c r="T8244"/>
      <c r="U8244"/>
      <c r="V8244"/>
      <c r="W8244"/>
    </row>
    <row r="8245" spans="2:23">
      <c r="B8245"/>
      <c r="F8245"/>
      <c r="T8245"/>
      <c r="U8245"/>
      <c r="V8245"/>
      <c r="W8245"/>
    </row>
    <row r="8246" spans="2:23">
      <c r="B8246"/>
      <c r="F8246"/>
      <c r="T8246"/>
      <c r="U8246"/>
      <c r="V8246"/>
      <c r="W8246"/>
    </row>
    <row r="8247" spans="2:23">
      <c r="B8247"/>
      <c r="F8247"/>
      <c r="T8247"/>
      <c r="U8247"/>
      <c r="V8247"/>
      <c r="W8247"/>
    </row>
    <row r="8248" spans="2:23">
      <c r="B8248"/>
      <c r="F8248"/>
      <c r="T8248"/>
      <c r="U8248"/>
      <c r="V8248"/>
      <c r="W8248"/>
    </row>
    <row r="8249" spans="2:23">
      <c r="B8249"/>
      <c r="F8249"/>
      <c r="T8249"/>
      <c r="U8249"/>
      <c r="V8249"/>
      <c r="W8249"/>
    </row>
    <row r="8250" spans="2:23">
      <c r="B8250"/>
      <c r="F8250"/>
      <c r="T8250"/>
      <c r="U8250"/>
      <c r="V8250"/>
      <c r="W8250"/>
    </row>
    <row r="8251" spans="2:23">
      <c r="B8251"/>
      <c r="F8251"/>
      <c r="T8251"/>
      <c r="U8251"/>
      <c r="V8251"/>
      <c r="W8251"/>
    </row>
    <row r="8252" spans="2:23">
      <c r="B8252"/>
      <c r="F8252"/>
      <c r="T8252"/>
      <c r="U8252"/>
      <c r="V8252"/>
      <c r="W8252"/>
    </row>
    <row r="8253" spans="2:23">
      <c r="B8253"/>
      <c r="F8253"/>
      <c r="T8253"/>
      <c r="U8253"/>
      <c r="V8253"/>
      <c r="W8253"/>
    </row>
    <row r="8254" spans="2:23">
      <c r="B8254"/>
      <c r="F8254"/>
      <c r="T8254"/>
      <c r="U8254"/>
      <c r="V8254"/>
      <c r="W8254"/>
    </row>
    <row r="8255" spans="2:23">
      <c r="B8255"/>
      <c r="F8255"/>
      <c r="T8255"/>
      <c r="U8255"/>
      <c r="V8255"/>
      <c r="W8255"/>
    </row>
    <row r="8256" spans="2:23">
      <c r="B8256"/>
      <c r="F8256"/>
      <c r="T8256"/>
      <c r="U8256"/>
      <c r="V8256"/>
      <c r="W8256"/>
    </row>
    <row r="8257" spans="2:23">
      <c r="B8257"/>
      <c r="F8257"/>
      <c r="T8257"/>
      <c r="U8257"/>
      <c r="V8257"/>
      <c r="W8257"/>
    </row>
    <row r="8258" spans="2:23">
      <c r="B8258"/>
      <c r="F8258"/>
      <c r="T8258"/>
      <c r="U8258"/>
      <c r="V8258"/>
      <c r="W8258"/>
    </row>
    <row r="8259" spans="2:23">
      <c r="B8259"/>
      <c r="F8259"/>
      <c r="T8259"/>
      <c r="U8259"/>
      <c r="V8259"/>
      <c r="W8259"/>
    </row>
    <row r="8260" spans="2:23">
      <c r="B8260"/>
      <c r="F8260"/>
      <c r="T8260"/>
      <c r="U8260"/>
      <c r="V8260"/>
      <c r="W8260"/>
    </row>
    <row r="8261" spans="2:23">
      <c r="B8261"/>
      <c r="F8261"/>
      <c r="T8261"/>
      <c r="U8261"/>
      <c r="V8261"/>
      <c r="W8261"/>
    </row>
    <row r="8262" spans="2:23">
      <c r="B8262"/>
      <c r="F8262"/>
      <c r="T8262"/>
      <c r="U8262"/>
      <c r="V8262"/>
      <c r="W8262"/>
    </row>
    <row r="8263" spans="2:23">
      <c r="B8263"/>
      <c r="F8263"/>
      <c r="T8263"/>
      <c r="U8263"/>
      <c r="V8263"/>
      <c r="W8263"/>
    </row>
    <row r="8264" spans="2:23">
      <c r="B8264"/>
      <c r="F8264"/>
      <c r="T8264"/>
      <c r="U8264"/>
      <c r="V8264"/>
      <c r="W8264"/>
    </row>
    <row r="8265" spans="2:23">
      <c r="B8265"/>
      <c r="F8265"/>
      <c r="T8265"/>
      <c r="U8265"/>
      <c r="V8265"/>
      <c r="W8265"/>
    </row>
    <row r="8266" spans="2:23">
      <c r="B8266"/>
      <c r="F8266"/>
      <c r="T8266"/>
      <c r="U8266"/>
      <c r="V8266"/>
      <c r="W8266"/>
    </row>
    <row r="8267" spans="2:23">
      <c r="B8267"/>
      <c r="F8267"/>
      <c r="T8267"/>
      <c r="U8267"/>
      <c r="V8267"/>
      <c r="W8267"/>
    </row>
    <row r="8268" spans="2:23">
      <c r="B8268"/>
      <c r="F8268"/>
      <c r="T8268"/>
      <c r="U8268"/>
      <c r="V8268"/>
      <c r="W8268"/>
    </row>
    <row r="8269" spans="2:23">
      <c r="B8269"/>
      <c r="F8269"/>
      <c r="T8269"/>
      <c r="U8269"/>
      <c r="V8269"/>
      <c r="W8269"/>
    </row>
    <row r="8270" spans="2:23">
      <c r="B8270"/>
      <c r="F8270"/>
      <c r="T8270"/>
      <c r="U8270"/>
      <c r="V8270"/>
      <c r="W8270"/>
    </row>
    <row r="8271" spans="2:23">
      <c r="B8271"/>
      <c r="F8271"/>
      <c r="T8271"/>
      <c r="U8271"/>
      <c r="V8271"/>
      <c r="W8271"/>
    </row>
    <row r="8272" spans="2:23">
      <c r="B8272"/>
      <c r="F8272"/>
      <c r="T8272"/>
      <c r="U8272"/>
      <c r="V8272"/>
      <c r="W8272"/>
    </row>
    <row r="8273" spans="2:23">
      <c r="B8273"/>
      <c r="F8273"/>
      <c r="T8273"/>
      <c r="U8273"/>
      <c r="V8273"/>
      <c r="W8273"/>
    </row>
    <row r="8274" spans="2:23">
      <c r="B8274"/>
      <c r="F8274"/>
      <c r="T8274"/>
      <c r="U8274"/>
      <c r="V8274"/>
      <c r="W8274"/>
    </row>
    <row r="8275" spans="2:23">
      <c r="B8275"/>
      <c r="F8275"/>
      <c r="T8275"/>
      <c r="U8275"/>
      <c r="V8275"/>
      <c r="W8275"/>
    </row>
    <row r="8276" spans="2:23">
      <c r="B8276"/>
      <c r="F8276"/>
      <c r="T8276"/>
      <c r="U8276"/>
      <c r="V8276"/>
      <c r="W8276"/>
    </row>
    <row r="8277" spans="2:23">
      <c r="B8277"/>
      <c r="F8277"/>
      <c r="T8277"/>
      <c r="U8277"/>
      <c r="V8277"/>
      <c r="W8277"/>
    </row>
    <row r="8278" spans="2:23">
      <c r="B8278"/>
      <c r="F8278"/>
      <c r="T8278"/>
      <c r="U8278"/>
      <c r="V8278"/>
      <c r="W8278"/>
    </row>
    <row r="8279" spans="2:23">
      <c r="B8279"/>
      <c r="F8279"/>
      <c r="T8279"/>
      <c r="U8279"/>
      <c r="V8279"/>
      <c r="W8279"/>
    </row>
    <row r="8280" spans="2:23">
      <c r="B8280"/>
      <c r="F8280"/>
      <c r="T8280"/>
      <c r="U8280"/>
      <c r="V8280"/>
      <c r="W8280"/>
    </row>
    <row r="8281" spans="2:23">
      <c r="B8281"/>
      <c r="F8281"/>
      <c r="T8281"/>
      <c r="U8281"/>
      <c r="V8281"/>
      <c r="W8281"/>
    </row>
    <row r="8282" spans="2:23">
      <c r="B8282"/>
      <c r="F8282"/>
      <c r="T8282"/>
      <c r="U8282"/>
      <c r="V8282"/>
      <c r="W8282"/>
    </row>
    <row r="8283" spans="2:23">
      <c r="B8283"/>
      <c r="F8283"/>
      <c r="T8283"/>
      <c r="U8283"/>
      <c r="V8283"/>
      <c r="W8283"/>
    </row>
    <row r="8284" spans="2:23">
      <c r="B8284"/>
      <c r="F8284"/>
      <c r="T8284"/>
      <c r="U8284"/>
      <c r="V8284"/>
      <c r="W8284"/>
    </row>
    <row r="8285" spans="2:23">
      <c r="B8285"/>
      <c r="F8285"/>
      <c r="T8285"/>
      <c r="U8285"/>
      <c r="V8285"/>
      <c r="W8285"/>
    </row>
    <row r="8286" spans="2:23">
      <c r="B8286"/>
      <c r="F8286"/>
      <c r="T8286"/>
      <c r="U8286"/>
      <c r="V8286"/>
      <c r="W8286"/>
    </row>
    <row r="8287" spans="2:23">
      <c r="B8287"/>
      <c r="F8287"/>
      <c r="T8287"/>
      <c r="U8287"/>
      <c r="V8287"/>
      <c r="W8287"/>
    </row>
    <row r="8288" spans="2:23">
      <c r="B8288"/>
      <c r="F8288"/>
      <c r="T8288"/>
      <c r="U8288"/>
      <c r="V8288"/>
      <c r="W8288"/>
    </row>
    <row r="8289" spans="2:23">
      <c r="B8289"/>
      <c r="F8289"/>
      <c r="T8289"/>
      <c r="U8289"/>
      <c r="V8289"/>
      <c r="W8289"/>
    </row>
    <row r="8290" spans="2:23">
      <c r="B8290"/>
      <c r="F8290"/>
      <c r="T8290"/>
      <c r="U8290"/>
      <c r="V8290"/>
      <c r="W8290"/>
    </row>
    <row r="8291" spans="2:23">
      <c r="B8291"/>
      <c r="F8291"/>
      <c r="T8291"/>
      <c r="U8291"/>
      <c r="V8291"/>
      <c r="W8291"/>
    </row>
    <row r="8292" spans="2:23">
      <c r="B8292"/>
      <c r="F8292"/>
      <c r="T8292"/>
      <c r="U8292"/>
      <c r="V8292"/>
      <c r="W8292"/>
    </row>
    <row r="8293" spans="2:23">
      <c r="B8293"/>
      <c r="F8293"/>
      <c r="T8293"/>
      <c r="U8293"/>
      <c r="V8293"/>
      <c r="W8293"/>
    </row>
    <row r="8294" spans="2:23">
      <c r="B8294"/>
      <c r="F8294"/>
      <c r="T8294"/>
      <c r="U8294"/>
      <c r="V8294"/>
      <c r="W8294"/>
    </row>
    <row r="8295" spans="2:23">
      <c r="B8295"/>
      <c r="F8295"/>
      <c r="T8295"/>
      <c r="U8295"/>
      <c r="V8295"/>
      <c r="W8295"/>
    </row>
    <row r="8296" spans="2:23">
      <c r="B8296"/>
      <c r="F8296"/>
      <c r="T8296"/>
      <c r="U8296"/>
      <c r="V8296"/>
      <c r="W8296"/>
    </row>
    <row r="8297" spans="2:23">
      <c r="B8297"/>
      <c r="F8297"/>
      <c r="T8297"/>
      <c r="U8297"/>
      <c r="V8297"/>
      <c r="W8297"/>
    </row>
    <row r="8298" spans="2:23">
      <c r="B8298"/>
      <c r="F8298"/>
      <c r="T8298"/>
      <c r="U8298"/>
      <c r="V8298"/>
      <c r="W8298"/>
    </row>
    <row r="8299" spans="2:23">
      <c r="B8299"/>
      <c r="F8299"/>
      <c r="T8299"/>
      <c r="U8299"/>
      <c r="V8299"/>
      <c r="W8299"/>
    </row>
    <row r="8300" spans="2:23">
      <c r="B8300"/>
      <c r="F8300"/>
      <c r="T8300"/>
      <c r="U8300"/>
      <c r="V8300"/>
      <c r="W8300"/>
    </row>
    <row r="8301" spans="2:23">
      <c r="B8301"/>
      <c r="F8301"/>
      <c r="T8301"/>
      <c r="U8301"/>
      <c r="V8301"/>
      <c r="W8301"/>
    </row>
    <row r="8302" spans="2:23">
      <c r="B8302"/>
      <c r="F8302"/>
      <c r="T8302"/>
      <c r="U8302"/>
      <c r="V8302"/>
      <c r="W8302"/>
    </row>
    <row r="8303" spans="2:23">
      <c r="B8303"/>
      <c r="F8303"/>
      <c r="T8303"/>
      <c r="U8303"/>
      <c r="V8303"/>
      <c r="W8303"/>
    </row>
    <row r="8304" spans="2:23">
      <c r="B8304"/>
      <c r="F8304"/>
      <c r="T8304"/>
      <c r="U8304"/>
      <c r="V8304"/>
      <c r="W8304"/>
    </row>
    <row r="8305" spans="2:23">
      <c r="B8305"/>
      <c r="F8305"/>
      <c r="T8305"/>
      <c r="U8305"/>
      <c r="V8305"/>
      <c r="W8305"/>
    </row>
    <row r="8306" spans="2:23">
      <c r="B8306"/>
      <c r="F8306"/>
      <c r="T8306"/>
      <c r="U8306"/>
      <c r="V8306"/>
      <c r="W8306"/>
    </row>
    <row r="8307" spans="2:23">
      <c r="B8307"/>
      <c r="F8307"/>
      <c r="T8307"/>
      <c r="U8307"/>
      <c r="V8307"/>
      <c r="W8307"/>
    </row>
    <row r="8308" spans="2:23">
      <c r="B8308"/>
      <c r="F8308"/>
      <c r="T8308"/>
      <c r="U8308"/>
      <c r="V8308"/>
      <c r="W8308"/>
    </row>
    <row r="8309" spans="2:23">
      <c r="B8309"/>
      <c r="F8309"/>
      <c r="T8309"/>
      <c r="U8309"/>
      <c r="V8309"/>
      <c r="W8309"/>
    </row>
    <row r="8310" spans="2:23">
      <c r="B8310"/>
      <c r="F8310"/>
      <c r="T8310"/>
      <c r="U8310"/>
      <c r="V8310"/>
      <c r="W8310"/>
    </row>
    <row r="8311" spans="2:23">
      <c r="B8311"/>
      <c r="F8311"/>
      <c r="T8311"/>
      <c r="U8311"/>
      <c r="V8311"/>
      <c r="W8311"/>
    </row>
    <row r="8312" spans="2:23">
      <c r="B8312"/>
      <c r="F8312"/>
      <c r="T8312"/>
      <c r="U8312"/>
      <c r="V8312"/>
      <c r="W8312"/>
    </row>
    <row r="8313" spans="2:23">
      <c r="B8313"/>
      <c r="F8313"/>
      <c r="T8313"/>
      <c r="U8313"/>
      <c r="V8313"/>
      <c r="W8313"/>
    </row>
    <row r="8314" spans="2:23">
      <c r="B8314"/>
      <c r="F8314"/>
      <c r="T8314"/>
      <c r="U8314"/>
      <c r="V8314"/>
      <c r="W8314"/>
    </row>
    <row r="8315" spans="2:23">
      <c r="B8315"/>
      <c r="F8315"/>
      <c r="T8315"/>
      <c r="U8315"/>
      <c r="V8315"/>
      <c r="W8315"/>
    </row>
    <row r="8316" spans="2:23">
      <c r="B8316"/>
      <c r="F8316"/>
      <c r="T8316"/>
      <c r="U8316"/>
      <c r="V8316"/>
      <c r="W8316"/>
    </row>
    <row r="8317" spans="2:23">
      <c r="B8317"/>
      <c r="F8317"/>
      <c r="T8317"/>
      <c r="U8317"/>
      <c r="V8317"/>
      <c r="W8317"/>
    </row>
    <row r="8318" spans="2:23">
      <c r="B8318"/>
      <c r="F8318"/>
      <c r="T8318"/>
      <c r="U8318"/>
      <c r="V8318"/>
      <c r="W8318"/>
    </row>
    <row r="8319" spans="2:23">
      <c r="B8319"/>
      <c r="F8319"/>
      <c r="T8319"/>
      <c r="U8319"/>
      <c r="V8319"/>
      <c r="W8319"/>
    </row>
    <row r="8320" spans="2:23">
      <c r="B8320"/>
      <c r="F8320"/>
      <c r="T8320"/>
      <c r="U8320"/>
      <c r="V8320"/>
      <c r="W8320"/>
    </row>
    <row r="8321" spans="2:23">
      <c r="B8321"/>
      <c r="F8321"/>
      <c r="T8321"/>
      <c r="U8321"/>
      <c r="V8321"/>
      <c r="W8321"/>
    </row>
    <row r="8322" spans="2:23">
      <c r="B8322"/>
      <c r="F8322"/>
      <c r="T8322"/>
      <c r="U8322"/>
      <c r="V8322"/>
      <c r="W8322"/>
    </row>
    <row r="8323" spans="2:23">
      <c r="B8323"/>
      <c r="F8323"/>
      <c r="T8323"/>
      <c r="U8323"/>
      <c r="V8323"/>
      <c r="W8323"/>
    </row>
    <row r="8324" spans="2:23">
      <c r="B8324"/>
      <c r="F8324"/>
      <c r="T8324"/>
      <c r="U8324"/>
      <c r="V8324"/>
      <c r="W8324"/>
    </row>
    <row r="8325" spans="2:23">
      <c r="B8325"/>
      <c r="F8325"/>
      <c r="T8325"/>
      <c r="U8325"/>
      <c r="V8325"/>
      <c r="W8325"/>
    </row>
    <row r="8326" spans="2:23">
      <c r="B8326"/>
      <c r="F8326"/>
      <c r="T8326"/>
      <c r="U8326"/>
      <c r="V8326"/>
      <c r="W8326"/>
    </row>
    <row r="8327" spans="2:23">
      <c r="B8327"/>
      <c r="F8327"/>
      <c r="T8327"/>
      <c r="U8327"/>
      <c r="V8327"/>
      <c r="W8327"/>
    </row>
    <row r="8328" spans="2:23">
      <c r="B8328"/>
      <c r="F8328"/>
      <c r="T8328"/>
      <c r="U8328"/>
      <c r="V8328"/>
      <c r="W8328"/>
    </row>
    <row r="8329" spans="2:23">
      <c r="B8329"/>
      <c r="F8329"/>
      <c r="T8329"/>
      <c r="U8329"/>
      <c r="V8329"/>
      <c r="W8329"/>
    </row>
    <row r="8330" spans="2:23">
      <c r="B8330"/>
      <c r="F8330"/>
      <c r="T8330"/>
      <c r="U8330"/>
      <c r="V8330"/>
      <c r="W8330"/>
    </row>
    <row r="8331" spans="2:23">
      <c r="B8331"/>
      <c r="F8331"/>
      <c r="T8331"/>
      <c r="U8331"/>
      <c r="V8331"/>
      <c r="W8331"/>
    </row>
    <row r="8332" spans="2:23">
      <c r="B8332"/>
      <c r="F8332"/>
      <c r="T8332"/>
      <c r="U8332"/>
      <c r="V8332"/>
      <c r="W8332"/>
    </row>
    <row r="8333" spans="2:23">
      <c r="B8333"/>
      <c r="F8333"/>
      <c r="T8333"/>
      <c r="U8333"/>
      <c r="V8333"/>
      <c r="W8333"/>
    </row>
    <row r="8334" spans="2:23">
      <c r="B8334"/>
      <c r="F8334"/>
      <c r="T8334"/>
      <c r="U8334"/>
      <c r="V8334"/>
      <c r="W8334"/>
    </row>
    <row r="8335" spans="2:23">
      <c r="B8335"/>
      <c r="F8335"/>
      <c r="T8335"/>
      <c r="U8335"/>
      <c r="V8335"/>
      <c r="W8335"/>
    </row>
    <row r="8336" spans="2:23">
      <c r="B8336"/>
      <c r="F8336"/>
      <c r="T8336"/>
      <c r="U8336"/>
      <c r="V8336"/>
      <c r="W8336"/>
    </row>
    <row r="8337" spans="2:23">
      <c r="B8337"/>
      <c r="F8337"/>
      <c r="T8337"/>
      <c r="U8337"/>
      <c r="V8337"/>
      <c r="W8337"/>
    </row>
    <row r="8338" spans="2:23">
      <c r="B8338"/>
      <c r="F8338"/>
      <c r="T8338"/>
      <c r="U8338"/>
      <c r="V8338"/>
      <c r="W8338"/>
    </row>
    <row r="8339" spans="2:23">
      <c r="B8339"/>
      <c r="F8339"/>
      <c r="T8339"/>
      <c r="U8339"/>
      <c r="V8339"/>
      <c r="W8339"/>
    </row>
    <row r="8340" spans="2:23">
      <c r="B8340"/>
      <c r="F8340"/>
      <c r="T8340"/>
      <c r="U8340"/>
      <c r="V8340"/>
      <c r="W8340"/>
    </row>
    <row r="8341" spans="2:23">
      <c r="B8341"/>
      <c r="F8341"/>
      <c r="T8341"/>
      <c r="U8341"/>
      <c r="V8341"/>
      <c r="W8341"/>
    </row>
    <row r="8342" spans="2:23">
      <c r="B8342"/>
      <c r="F8342"/>
      <c r="T8342"/>
      <c r="U8342"/>
      <c r="V8342"/>
      <c r="W8342"/>
    </row>
    <row r="8343" spans="2:23">
      <c r="B8343"/>
      <c r="F8343"/>
      <c r="T8343"/>
      <c r="U8343"/>
      <c r="V8343"/>
      <c r="W8343"/>
    </row>
    <row r="8344" spans="2:23">
      <c r="B8344"/>
      <c r="F8344"/>
      <c r="T8344"/>
      <c r="U8344"/>
      <c r="V8344"/>
      <c r="W8344"/>
    </row>
    <row r="8345" spans="2:23">
      <c r="B8345"/>
      <c r="F8345"/>
      <c r="T8345"/>
      <c r="U8345"/>
      <c r="V8345"/>
      <c r="W8345"/>
    </row>
    <row r="8346" spans="2:23">
      <c r="B8346"/>
      <c r="F8346"/>
      <c r="T8346"/>
      <c r="U8346"/>
      <c r="V8346"/>
      <c r="W8346"/>
    </row>
    <row r="8347" spans="2:23">
      <c r="B8347"/>
      <c r="F8347"/>
      <c r="T8347"/>
      <c r="U8347"/>
      <c r="V8347"/>
      <c r="W8347"/>
    </row>
    <row r="8348" spans="2:23">
      <c r="B8348"/>
      <c r="F8348"/>
      <c r="T8348"/>
      <c r="U8348"/>
      <c r="V8348"/>
      <c r="W8348"/>
    </row>
    <row r="8349" spans="2:23">
      <c r="B8349"/>
      <c r="F8349"/>
      <c r="T8349"/>
      <c r="U8349"/>
      <c r="V8349"/>
      <c r="W8349"/>
    </row>
    <row r="8350" spans="2:23">
      <c r="B8350"/>
      <c r="F8350"/>
      <c r="T8350"/>
      <c r="U8350"/>
      <c r="V8350"/>
      <c r="W8350"/>
    </row>
    <row r="8351" spans="2:23">
      <c r="B8351"/>
      <c r="F8351"/>
      <c r="T8351"/>
      <c r="U8351"/>
      <c r="V8351"/>
      <c r="W8351"/>
    </row>
    <row r="8352" spans="2:23">
      <c r="B8352"/>
      <c r="F8352"/>
      <c r="T8352"/>
      <c r="U8352"/>
      <c r="V8352"/>
      <c r="W8352"/>
    </row>
    <row r="8353" spans="2:23">
      <c r="B8353"/>
      <c r="F8353"/>
      <c r="T8353"/>
      <c r="U8353"/>
      <c r="V8353"/>
      <c r="W8353"/>
    </row>
    <row r="8354" spans="2:23">
      <c r="B8354"/>
      <c r="F8354"/>
      <c r="T8354"/>
      <c r="U8354"/>
      <c r="V8354"/>
      <c r="W8354"/>
    </row>
    <row r="8355" spans="2:23">
      <c r="B8355"/>
      <c r="F8355"/>
      <c r="T8355"/>
      <c r="U8355"/>
      <c r="V8355"/>
      <c r="W8355"/>
    </row>
    <row r="8356" spans="2:23">
      <c r="B8356"/>
      <c r="F8356"/>
      <c r="T8356"/>
      <c r="U8356"/>
      <c r="V8356"/>
      <c r="W8356"/>
    </row>
    <row r="8357" spans="2:23">
      <c r="B8357"/>
      <c r="F8357"/>
      <c r="T8357"/>
      <c r="U8357"/>
      <c r="V8357"/>
      <c r="W8357"/>
    </row>
    <row r="8358" spans="2:23">
      <c r="B8358"/>
      <c r="F8358"/>
      <c r="T8358"/>
      <c r="U8358"/>
      <c r="V8358"/>
      <c r="W8358"/>
    </row>
    <row r="8359" spans="2:23">
      <c r="B8359"/>
      <c r="F8359"/>
      <c r="T8359"/>
      <c r="U8359"/>
      <c r="V8359"/>
      <c r="W8359"/>
    </row>
    <row r="8360" spans="2:23">
      <c r="B8360"/>
      <c r="F8360"/>
      <c r="T8360"/>
      <c r="U8360"/>
      <c r="V8360"/>
      <c r="W8360"/>
    </row>
    <row r="8361" spans="2:23">
      <c r="B8361"/>
      <c r="F8361"/>
      <c r="T8361"/>
      <c r="U8361"/>
      <c r="V8361"/>
      <c r="W8361"/>
    </row>
    <row r="8362" spans="2:23">
      <c r="B8362"/>
      <c r="F8362"/>
      <c r="T8362"/>
      <c r="U8362"/>
      <c r="V8362"/>
      <c r="W8362"/>
    </row>
    <row r="8363" spans="2:23">
      <c r="B8363"/>
      <c r="F8363"/>
      <c r="T8363"/>
      <c r="U8363"/>
      <c r="V8363"/>
      <c r="W8363"/>
    </row>
    <row r="8364" spans="2:23">
      <c r="B8364"/>
      <c r="F8364"/>
      <c r="T8364"/>
      <c r="U8364"/>
      <c r="V8364"/>
      <c r="W8364"/>
    </row>
    <row r="8365" spans="2:23">
      <c r="B8365"/>
      <c r="F8365"/>
      <c r="T8365"/>
      <c r="U8365"/>
      <c r="V8365"/>
      <c r="W8365"/>
    </row>
    <row r="8366" spans="2:23">
      <c r="B8366"/>
      <c r="F8366"/>
      <c r="T8366"/>
      <c r="U8366"/>
      <c r="V8366"/>
      <c r="W8366"/>
    </row>
    <row r="8367" spans="2:23">
      <c r="B8367"/>
      <c r="F8367"/>
      <c r="T8367"/>
      <c r="U8367"/>
      <c r="V8367"/>
      <c r="W8367"/>
    </row>
    <row r="8368" spans="2:23">
      <c r="B8368"/>
      <c r="F8368"/>
      <c r="T8368"/>
      <c r="U8368"/>
      <c r="V8368"/>
      <c r="W8368"/>
    </row>
    <row r="8369" spans="2:23">
      <c r="B8369"/>
      <c r="F8369"/>
      <c r="T8369"/>
      <c r="U8369"/>
      <c r="V8369"/>
      <c r="W8369"/>
    </row>
    <row r="8370" spans="2:23">
      <c r="B8370"/>
      <c r="F8370"/>
      <c r="T8370"/>
      <c r="U8370"/>
      <c r="V8370"/>
      <c r="W8370"/>
    </row>
    <row r="8371" spans="2:23">
      <c r="B8371"/>
      <c r="F8371"/>
      <c r="T8371"/>
      <c r="U8371"/>
      <c r="V8371"/>
      <c r="W8371"/>
    </row>
    <row r="8372" spans="2:23">
      <c r="B8372"/>
      <c r="F8372"/>
      <c r="T8372"/>
      <c r="U8372"/>
      <c r="V8372"/>
      <c r="W8372"/>
    </row>
    <row r="8373" spans="2:23">
      <c r="B8373"/>
      <c r="F8373"/>
      <c r="T8373"/>
      <c r="U8373"/>
      <c r="V8373"/>
      <c r="W8373"/>
    </row>
    <row r="8374" spans="2:23">
      <c r="B8374"/>
      <c r="F8374"/>
      <c r="T8374"/>
      <c r="U8374"/>
      <c r="V8374"/>
      <c r="W8374"/>
    </row>
    <row r="8375" spans="2:23">
      <c r="B8375"/>
      <c r="F8375"/>
      <c r="T8375"/>
      <c r="U8375"/>
      <c r="V8375"/>
      <c r="W8375"/>
    </row>
    <row r="8376" spans="2:23">
      <c r="B8376"/>
      <c r="F8376"/>
      <c r="T8376"/>
      <c r="U8376"/>
      <c r="V8376"/>
      <c r="W8376"/>
    </row>
    <row r="8377" spans="2:23">
      <c r="B8377"/>
      <c r="F8377"/>
      <c r="T8377"/>
      <c r="U8377"/>
      <c r="V8377"/>
      <c r="W8377"/>
    </row>
    <row r="8378" spans="2:23">
      <c r="B8378"/>
      <c r="F8378"/>
      <c r="T8378"/>
      <c r="U8378"/>
      <c r="V8378"/>
      <c r="W8378"/>
    </row>
    <row r="8379" spans="2:23">
      <c r="B8379"/>
      <c r="F8379"/>
      <c r="T8379"/>
      <c r="U8379"/>
      <c r="V8379"/>
      <c r="W8379"/>
    </row>
    <row r="8380" spans="2:23">
      <c r="B8380"/>
      <c r="F8380"/>
      <c r="T8380"/>
      <c r="U8380"/>
      <c r="V8380"/>
      <c r="W8380"/>
    </row>
    <row r="8381" spans="2:23">
      <c r="B8381"/>
      <c r="F8381"/>
      <c r="T8381"/>
      <c r="U8381"/>
      <c r="V8381"/>
      <c r="W8381"/>
    </row>
    <row r="8382" spans="2:23">
      <c r="B8382"/>
      <c r="F8382"/>
      <c r="T8382"/>
      <c r="U8382"/>
      <c r="V8382"/>
      <c r="W8382"/>
    </row>
    <row r="8383" spans="2:23">
      <c r="B8383"/>
      <c r="F8383"/>
      <c r="T8383"/>
      <c r="U8383"/>
      <c r="V8383"/>
      <c r="W8383"/>
    </row>
    <row r="8384" spans="2:23">
      <c r="B8384"/>
      <c r="F8384"/>
      <c r="T8384"/>
      <c r="U8384"/>
      <c r="V8384"/>
      <c r="W8384"/>
    </row>
    <row r="8385" spans="2:23">
      <c r="B8385"/>
      <c r="F8385"/>
      <c r="T8385"/>
      <c r="U8385"/>
      <c r="V8385"/>
      <c r="W8385"/>
    </row>
    <row r="8386" spans="2:23">
      <c r="B8386"/>
      <c r="F8386"/>
      <c r="T8386"/>
      <c r="U8386"/>
      <c r="V8386"/>
      <c r="W8386"/>
    </row>
    <row r="8387" spans="2:23">
      <c r="B8387"/>
      <c r="F8387"/>
      <c r="T8387"/>
      <c r="U8387"/>
      <c r="V8387"/>
      <c r="W8387"/>
    </row>
    <row r="8388" spans="2:23">
      <c r="B8388"/>
      <c r="F8388"/>
      <c r="T8388"/>
      <c r="U8388"/>
      <c r="V8388"/>
      <c r="W8388"/>
    </row>
    <row r="8389" spans="2:23">
      <c r="B8389"/>
      <c r="F8389"/>
      <c r="T8389"/>
      <c r="U8389"/>
      <c r="V8389"/>
      <c r="W8389"/>
    </row>
    <row r="8390" spans="2:23">
      <c r="B8390"/>
      <c r="F8390"/>
      <c r="T8390"/>
      <c r="U8390"/>
      <c r="V8390"/>
      <c r="W8390"/>
    </row>
    <row r="8391" spans="2:23">
      <c r="B8391"/>
      <c r="F8391"/>
      <c r="T8391"/>
      <c r="U8391"/>
      <c r="V8391"/>
      <c r="W8391"/>
    </row>
    <row r="8392" spans="2:23">
      <c r="B8392"/>
      <c r="F8392"/>
      <c r="T8392"/>
      <c r="U8392"/>
      <c r="V8392"/>
      <c r="W8392"/>
    </row>
    <row r="8393" spans="2:23">
      <c r="B8393"/>
      <c r="F8393"/>
      <c r="T8393"/>
      <c r="U8393"/>
      <c r="V8393"/>
      <c r="W8393"/>
    </row>
    <row r="8394" spans="2:23">
      <c r="B8394"/>
      <c r="F8394"/>
      <c r="T8394"/>
      <c r="U8394"/>
      <c r="V8394"/>
      <c r="W8394"/>
    </row>
    <row r="8395" spans="2:23">
      <c r="B8395"/>
      <c r="F8395"/>
      <c r="T8395"/>
      <c r="U8395"/>
      <c r="V8395"/>
      <c r="W8395"/>
    </row>
    <row r="8396" spans="2:23">
      <c r="B8396"/>
      <c r="F8396"/>
      <c r="T8396"/>
      <c r="U8396"/>
      <c r="V8396"/>
      <c r="W8396"/>
    </row>
    <row r="8397" spans="2:23">
      <c r="B8397"/>
      <c r="F8397"/>
      <c r="T8397"/>
      <c r="U8397"/>
      <c r="V8397"/>
      <c r="W8397"/>
    </row>
    <row r="8398" spans="2:23">
      <c r="B8398"/>
      <c r="F8398"/>
      <c r="T8398"/>
      <c r="U8398"/>
      <c r="V8398"/>
      <c r="W8398"/>
    </row>
    <row r="8399" spans="2:23">
      <c r="B8399"/>
      <c r="F8399"/>
      <c r="T8399"/>
      <c r="U8399"/>
      <c r="V8399"/>
      <c r="W8399"/>
    </row>
    <row r="8400" spans="2:23">
      <c r="B8400"/>
      <c r="F8400"/>
      <c r="T8400"/>
      <c r="U8400"/>
      <c r="V8400"/>
      <c r="W8400"/>
    </row>
    <row r="8401" spans="2:23">
      <c r="B8401"/>
      <c r="F8401"/>
      <c r="T8401"/>
      <c r="U8401"/>
      <c r="V8401"/>
      <c r="W8401"/>
    </row>
    <row r="8402" spans="2:23">
      <c r="B8402"/>
      <c r="F8402"/>
      <c r="T8402"/>
      <c r="U8402"/>
      <c r="V8402"/>
      <c r="W8402"/>
    </row>
    <row r="8403" spans="2:23">
      <c r="B8403"/>
      <c r="F8403"/>
      <c r="T8403"/>
      <c r="U8403"/>
      <c r="V8403"/>
      <c r="W8403"/>
    </row>
    <row r="8404" spans="2:23">
      <c r="B8404"/>
      <c r="F8404"/>
      <c r="T8404"/>
      <c r="U8404"/>
      <c r="V8404"/>
      <c r="W8404"/>
    </row>
    <row r="8405" spans="2:23">
      <c r="B8405"/>
      <c r="F8405"/>
      <c r="T8405"/>
      <c r="U8405"/>
      <c r="V8405"/>
      <c r="W8405"/>
    </row>
    <row r="8406" spans="2:23">
      <c r="B8406"/>
      <c r="F8406"/>
      <c r="T8406"/>
      <c r="U8406"/>
      <c r="V8406"/>
      <c r="W8406"/>
    </row>
    <row r="8407" spans="2:23">
      <c r="B8407"/>
      <c r="F8407"/>
      <c r="T8407"/>
      <c r="U8407"/>
      <c r="V8407"/>
      <c r="W8407"/>
    </row>
    <row r="8408" spans="2:23">
      <c r="B8408"/>
      <c r="F8408"/>
      <c r="T8408"/>
      <c r="U8408"/>
      <c r="V8408"/>
      <c r="W8408"/>
    </row>
    <row r="8409" spans="2:23">
      <c r="B8409"/>
      <c r="F8409"/>
      <c r="T8409"/>
      <c r="U8409"/>
      <c r="V8409"/>
      <c r="W8409"/>
    </row>
    <row r="8410" spans="2:23">
      <c r="B8410"/>
      <c r="F8410"/>
      <c r="T8410"/>
      <c r="U8410"/>
      <c r="V8410"/>
      <c r="W8410"/>
    </row>
    <row r="8411" spans="2:23">
      <c r="B8411"/>
      <c r="F8411"/>
      <c r="T8411"/>
      <c r="U8411"/>
      <c r="V8411"/>
      <c r="W8411"/>
    </row>
    <row r="8412" spans="2:23">
      <c r="B8412"/>
      <c r="F8412"/>
      <c r="T8412"/>
      <c r="U8412"/>
      <c r="V8412"/>
      <c r="W8412"/>
    </row>
    <row r="8413" spans="2:23">
      <c r="B8413"/>
      <c r="F8413"/>
      <c r="T8413"/>
      <c r="U8413"/>
      <c r="V8413"/>
      <c r="W8413"/>
    </row>
    <row r="8414" spans="2:23">
      <c r="B8414"/>
      <c r="F8414"/>
      <c r="T8414"/>
      <c r="U8414"/>
      <c r="V8414"/>
      <c r="W8414"/>
    </row>
    <row r="8415" spans="2:23">
      <c r="B8415"/>
      <c r="F8415"/>
      <c r="T8415"/>
      <c r="U8415"/>
      <c r="V8415"/>
      <c r="W8415"/>
    </row>
    <row r="8416" spans="2:23">
      <c r="B8416"/>
      <c r="F8416"/>
      <c r="T8416"/>
      <c r="U8416"/>
      <c r="V8416"/>
      <c r="W8416"/>
    </row>
    <row r="8417" spans="2:23">
      <c r="B8417"/>
      <c r="F8417"/>
      <c r="T8417"/>
      <c r="U8417"/>
      <c r="V8417"/>
      <c r="W8417"/>
    </row>
    <row r="8418" spans="2:23">
      <c r="B8418"/>
      <c r="F8418"/>
      <c r="T8418"/>
      <c r="U8418"/>
      <c r="V8418"/>
      <c r="W8418"/>
    </row>
    <row r="8419" spans="2:23">
      <c r="B8419"/>
      <c r="F8419"/>
      <c r="T8419"/>
      <c r="U8419"/>
      <c r="V8419"/>
      <c r="W8419"/>
    </row>
    <row r="8420" spans="2:23">
      <c r="B8420"/>
      <c r="F8420"/>
      <c r="T8420"/>
      <c r="U8420"/>
      <c r="V8420"/>
      <c r="W8420"/>
    </row>
    <row r="8421" spans="2:23">
      <c r="B8421"/>
      <c r="F8421"/>
      <c r="T8421"/>
      <c r="U8421"/>
      <c r="V8421"/>
      <c r="W8421"/>
    </row>
    <row r="8422" spans="2:23">
      <c r="B8422"/>
      <c r="F8422"/>
      <c r="T8422"/>
      <c r="U8422"/>
      <c r="V8422"/>
      <c r="W8422"/>
    </row>
    <row r="8423" spans="2:23">
      <c r="B8423"/>
      <c r="F8423"/>
      <c r="T8423"/>
      <c r="U8423"/>
      <c r="V8423"/>
      <c r="W8423"/>
    </row>
    <row r="8424" spans="2:23">
      <c r="B8424"/>
      <c r="F8424"/>
      <c r="T8424"/>
      <c r="U8424"/>
      <c r="V8424"/>
      <c r="W8424"/>
    </row>
    <row r="8425" spans="2:23">
      <c r="B8425"/>
      <c r="F8425"/>
      <c r="T8425"/>
      <c r="U8425"/>
      <c r="V8425"/>
      <c r="W8425"/>
    </row>
    <row r="8426" spans="2:23">
      <c r="B8426"/>
      <c r="F8426"/>
      <c r="T8426"/>
      <c r="U8426"/>
      <c r="V8426"/>
      <c r="W8426"/>
    </row>
    <row r="8427" spans="2:23">
      <c r="B8427"/>
      <c r="F8427"/>
      <c r="T8427"/>
      <c r="U8427"/>
      <c r="V8427"/>
      <c r="W8427"/>
    </row>
    <row r="8428" spans="2:23">
      <c r="B8428"/>
      <c r="F8428"/>
      <c r="T8428"/>
      <c r="U8428"/>
      <c r="V8428"/>
      <c r="W8428"/>
    </row>
    <row r="8429" spans="2:23">
      <c r="B8429"/>
      <c r="F8429"/>
      <c r="T8429"/>
      <c r="U8429"/>
      <c r="V8429"/>
      <c r="W8429"/>
    </row>
    <row r="8430" spans="2:23">
      <c r="B8430"/>
      <c r="F8430"/>
      <c r="T8430"/>
      <c r="U8430"/>
      <c r="V8430"/>
      <c r="W8430"/>
    </row>
    <row r="8431" spans="2:23">
      <c r="B8431"/>
      <c r="F8431"/>
      <c r="T8431"/>
      <c r="U8431"/>
      <c r="V8431"/>
      <c r="W8431"/>
    </row>
    <row r="8432" spans="2:23">
      <c r="B8432"/>
      <c r="F8432"/>
      <c r="T8432"/>
      <c r="U8432"/>
      <c r="V8432"/>
      <c r="W8432"/>
    </row>
    <row r="8433" spans="2:23">
      <c r="B8433"/>
      <c r="F8433"/>
      <c r="T8433"/>
      <c r="U8433"/>
      <c r="V8433"/>
      <c r="W8433"/>
    </row>
    <row r="8434" spans="2:23">
      <c r="B8434"/>
      <c r="F8434"/>
      <c r="T8434"/>
      <c r="U8434"/>
      <c r="V8434"/>
      <c r="W8434"/>
    </row>
    <row r="8435" spans="2:23">
      <c r="B8435"/>
      <c r="F8435"/>
      <c r="T8435"/>
      <c r="U8435"/>
      <c r="V8435"/>
      <c r="W8435"/>
    </row>
    <row r="8436" spans="2:23">
      <c r="B8436"/>
      <c r="F8436"/>
      <c r="T8436"/>
      <c r="U8436"/>
      <c r="V8436"/>
      <c r="W8436"/>
    </row>
    <row r="8437" spans="2:23">
      <c r="B8437"/>
      <c r="F8437"/>
      <c r="T8437"/>
      <c r="U8437"/>
      <c r="V8437"/>
      <c r="W8437"/>
    </row>
    <row r="8438" spans="2:23">
      <c r="B8438"/>
      <c r="F8438"/>
      <c r="T8438"/>
      <c r="U8438"/>
      <c r="V8438"/>
      <c r="W8438"/>
    </row>
    <row r="8439" spans="2:23">
      <c r="B8439"/>
      <c r="F8439"/>
      <c r="T8439"/>
      <c r="U8439"/>
      <c r="V8439"/>
      <c r="W8439"/>
    </row>
    <row r="8440" spans="2:23">
      <c r="B8440"/>
      <c r="F8440"/>
      <c r="T8440"/>
      <c r="U8440"/>
      <c r="V8440"/>
      <c r="W8440"/>
    </row>
    <row r="8441" spans="2:23">
      <c r="B8441"/>
      <c r="F8441"/>
      <c r="T8441"/>
      <c r="U8441"/>
      <c r="V8441"/>
      <c r="W8441"/>
    </row>
    <row r="8442" spans="2:23">
      <c r="B8442"/>
      <c r="F8442"/>
      <c r="T8442"/>
      <c r="U8442"/>
      <c r="V8442"/>
      <c r="W8442"/>
    </row>
    <row r="8443" spans="2:23">
      <c r="B8443"/>
      <c r="F8443"/>
      <c r="T8443"/>
      <c r="U8443"/>
      <c r="V8443"/>
      <c r="W8443"/>
    </row>
    <row r="8444" spans="2:23">
      <c r="B8444"/>
      <c r="F8444"/>
      <c r="T8444"/>
      <c r="U8444"/>
      <c r="V8444"/>
      <c r="W8444"/>
    </row>
    <row r="8445" spans="2:23">
      <c r="B8445"/>
      <c r="F8445"/>
      <c r="T8445"/>
      <c r="U8445"/>
      <c r="V8445"/>
      <c r="W8445"/>
    </row>
    <row r="8446" spans="2:23">
      <c r="B8446"/>
      <c r="F8446"/>
      <c r="T8446"/>
      <c r="U8446"/>
      <c r="V8446"/>
      <c r="W8446"/>
    </row>
    <row r="8447" spans="2:23">
      <c r="B8447"/>
      <c r="F8447"/>
      <c r="T8447"/>
      <c r="U8447"/>
      <c r="V8447"/>
      <c r="W8447"/>
    </row>
    <row r="8448" spans="2:23">
      <c r="B8448"/>
      <c r="F8448"/>
      <c r="T8448"/>
      <c r="U8448"/>
      <c r="V8448"/>
      <c r="W8448"/>
    </row>
    <row r="8449" spans="2:23">
      <c r="B8449"/>
      <c r="F8449"/>
      <c r="T8449"/>
      <c r="U8449"/>
      <c r="V8449"/>
      <c r="W8449"/>
    </row>
    <row r="8450" spans="2:23">
      <c r="B8450"/>
      <c r="F8450"/>
      <c r="T8450"/>
      <c r="U8450"/>
      <c r="V8450"/>
      <c r="W8450"/>
    </row>
    <row r="8451" spans="2:23">
      <c r="B8451"/>
      <c r="F8451"/>
      <c r="T8451"/>
      <c r="U8451"/>
      <c r="V8451"/>
      <c r="W8451"/>
    </row>
    <row r="8452" spans="2:23">
      <c r="B8452"/>
      <c r="F8452"/>
      <c r="T8452"/>
      <c r="U8452"/>
      <c r="V8452"/>
      <c r="W8452"/>
    </row>
    <row r="8453" spans="2:23">
      <c r="B8453"/>
      <c r="F8453"/>
      <c r="T8453"/>
      <c r="U8453"/>
      <c r="V8453"/>
      <c r="W8453"/>
    </row>
    <row r="8454" spans="2:23">
      <c r="B8454"/>
      <c r="F8454"/>
      <c r="T8454"/>
      <c r="U8454"/>
      <c r="V8454"/>
      <c r="W8454"/>
    </row>
    <row r="8455" spans="2:23">
      <c r="B8455"/>
      <c r="F8455"/>
      <c r="T8455"/>
      <c r="U8455"/>
      <c r="V8455"/>
      <c r="W8455"/>
    </row>
    <row r="8456" spans="2:23">
      <c r="B8456"/>
      <c r="F8456"/>
      <c r="T8456"/>
      <c r="U8456"/>
      <c r="V8456"/>
      <c r="W8456"/>
    </row>
    <row r="8457" spans="2:23">
      <c r="B8457"/>
      <c r="F8457"/>
      <c r="T8457"/>
      <c r="U8457"/>
      <c r="V8457"/>
      <c r="W8457"/>
    </row>
    <row r="8458" spans="2:23">
      <c r="B8458"/>
      <c r="F8458"/>
      <c r="T8458"/>
      <c r="U8458"/>
      <c r="V8458"/>
      <c r="W8458"/>
    </row>
    <row r="8459" spans="2:23">
      <c r="B8459"/>
      <c r="F8459"/>
      <c r="T8459"/>
      <c r="U8459"/>
      <c r="V8459"/>
      <c r="W8459"/>
    </row>
    <row r="8460" spans="2:23">
      <c r="B8460"/>
      <c r="F8460"/>
      <c r="T8460"/>
      <c r="U8460"/>
      <c r="V8460"/>
      <c r="W8460"/>
    </row>
    <row r="8461" spans="2:23">
      <c r="B8461"/>
      <c r="F8461"/>
      <c r="T8461"/>
      <c r="U8461"/>
      <c r="V8461"/>
      <c r="W8461"/>
    </row>
    <row r="8462" spans="2:23">
      <c r="B8462"/>
      <c r="F8462"/>
      <c r="T8462"/>
      <c r="U8462"/>
      <c r="V8462"/>
      <c r="W8462"/>
    </row>
    <row r="8463" spans="2:23">
      <c r="B8463"/>
      <c r="F8463"/>
      <c r="T8463"/>
      <c r="U8463"/>
      <c r="V8463"/>
      <c r="W8463"/>
    </row>
    <row r="8464" spans="2:23">
      <c r="B8464"/>
      <c r="F8464"/>
      <c r="T8464"/>
      <c r="U8464"/>
      <c r="V8464"/>
      <c r="W8464"/>
    </row>
    <row r="8465" spans="2:23">
      <c r="B8465"/>
      <c r="F8465"/>
      <c r="T8465"/>
      <c r="U8465"/>
      <c r="V8465"/>
      <c r="W8465"/>
    </row>
    <row r="8466" spans="2:23">
      <c r="B8466"/>
      <c r="F8466"/>
      <c r="T8466"/>
      <c r="U8466"/>
      <c r="V8466"/>
      <c r="W8466"/>
    </row>
    <row r="8467" spans="2:23">
      <c r="B8467"/>
      <c r="F8467"/>
      <c r="T8467"/>
      <c r="U8467"/>
      <c r="V8467"/>
      <c r="W8467"/>
    </row>
    <row r="8468" spans="2:23">
      <c r="B8468"/>
      <c r="F8468"/>
      <c r="T8468"/>
      <c r="U8468"/>
      <c r="V8468"/>
      <c r="W8468"/>
    </row>
    <row r="8469" spans="2:23">
      <c r="B8469"/>
      <c r="F8469"/>
      <c r="T8469"/>
      <c r="U8469"/>
      <c r="V8469"/>
      <c r="W8469"/>
    </row>
    <row r="8470" spans="2:23">
      <c r="B8470"/>
      <c r="F8470"/>
      <c r="T8470"/>
      <c r="U8470"/>
      <c r="V8470"/>
      <c r="W8470"/>
    </row>
    <row r="8471" spans="2:23">
      <c r="B8471"/>
      <c r="F8471"/>
      <c r="T8471"/>
      <c r="U8471"/>
      <c r="V8471"/>
      <c r="W8471"/>
    </row>
    <row r="8472" spans="2:23">
      <c r="B8472"/>
      <c r="F8472"/>
      <c r="T8472"/>
      <c r="U8472"/>
      <c r="V8472"/>
      <c r="W8472"/>
    </row>
    <row r="8473" spans="2:23">
      <c r="B8473"/>
      <c r="F8473"/>
      <c r="T8473"/>
      <c r="U8473"/>
      <c r="V8473"/>
      <c r="W8473"/>
    </row>
    <row r="8474" spans="2:23">
      <c r="B8474"/>
      <c r="F8474"/>
      <c r="T8474"/>
      <c r="U8474"/>
      <c r="V8474"/>
      <c r="W8474"/>
    </row>
    <row r="8475" spans="2:23">
      <c r="B8475"/>
      <c r="F8475"/>
      <c r="T8475"/>
      <c r="U8475"/>
      <c r="V8475"/>
      <c r="W8475"/>
    </row>
    <row r="8476" spans="2:23">
      <c r="B8476"/>
      <c r="F8476"/>
      <c r="T8476"/>
      <c r="U8476"/>
      <c r="V8476"/>
      <c r="W8476"/>
    </row>
    <row r="8477" spans="2:23">
      <c r="B8477"/>
      <c r="F8477"/>
      <c r="T8477"/>
      <c r="U8477"/>
      <c r="V8477"/>
      <c r="W8477"/>
    </row>
    <row r="8478" spans="2:23">
      <c r="B8478"/>
      <c r="F8478"/>
      <c r="T8478"/>
      <c r="U8478"/>
      <c r="V8478"/>
      <c r="W8478"/>
    </row>
    <row r="8479" spans="2:23">
      <c r="B8479"/>
      <c r="F8479"/>
      <c r="T8479"/>
      <c r="U8479"/>
      <c r="V8479"/>
      <c r="W8479"/>
    </row>
    <row r="8480" spans="2:23">
      <c r="B8480"/>
      <c r="F8480"/>
      <c r="T8480"/>
      <c r="U8480"/>
      <c r="V8480"/>
      <c r="W8480"/>
    </row>
    <row r="8481" spans="2:23">
      <c r="B8481"/>
      <c r="F8481"/>
      <c r="T8481"/>
      <c r="U8481"/>
      <c r="V8481"/>
      <c r="W8481"/>
    </row>
    <row r="8482" spans="2:23">
      <c r="B8482"/>
      <c r="F8482"/>
      <c r="T8482"/>
      <c r="U8482"/>
      <c r="V8482"/>
      <c r="W8482"/>
    </row>
    <row r="8483" spans="2:23">
      <c r="B8483"/>
      <c r="F8483"/>
      <c r="T8483"/>
      <c r="U8483"/>
      <c r="V8483"/>
      <c r="W8483"/>
    </row>
    <row r="8484" spans="2:23">
      <c r="B8484"/>
      <c r="F8484"/>
      <c r="T8484"/>
      <c r="U8484"/>
      <c r="V8484"/>
      <c r="W8484"/>
    </row>
    <row r="8485" spans="2:23">
      <c r="B8485"/>
      <c r="F8485"/>
      <c r="T8485"/>
      <c r="U8485"/>
      <c r="V8485"/>
      <c r="W8485"/>
    </row>
    <row r="8486" spans="2:23">
      <c r="B8486"/>
      <c r="F8486"/>
      <c r="T8486"/>
      <c r="U8486"/>
      <c r="V8486"/>
      <c r="W8486"/>
    </row>
    <row r="8487" spans="2:23">
      <c r="B8487"/>
      <c r="F8487"/>
      <c r="T8487"/>
      <c r="U8487"/>
      <c r="V8487"/>
      <c r="W8487"/>
    </row>
    <row r="8488" spans="2:23">
      <c r="B8488"/>
      <c r="F8488"/>
      <c r="T8488"/>
      <c r="U8488"/>
      <c r="V8488"/>
      <c r="W8488"/>
    </row>
    <row r="8489" spans="2:23">
      <c r="B8489"/>
      <c r="F8489"/>
      <c r="T8489"/>
      <c r="U8489"/>
      <c r="V8489"/>
      <c r="W8489"/>
    </row>
    <row r="8490" spans="2:23">
      <c r="B8490"/>
      <c r="F8490"/>
      <c r="T8490"/>
      <c r="U8490"/>
      <c r="V8490"/>
      <c r="W8490"/>
    </row>
    <row r="8491" spans="2:23">
      <c r="B8491"/>
      <c r="F8491"/>
      <c r="T8491"/>
      <c r="U8491"/>
      <c r="V8491"/>
      <c r="W8491"/>
    </row>
    <row r="8492" spans="2:23">
      <c r="B8492"/>
      <c r="F8492"/>
      <c r="T8492"/>
      <c r="U8492"/>
      <c r="V8492"/>
      <c r="W8492"/>
    </row>
    <row r="8493" spans="2:23">
      <c r="B8493"/>
      <c r="F8493"/>
      <c r="T8493"/>
      <c r="U8493"/>
      <c r="V8493"/>
      <c r="W8493"/>
    </row>
    <row r="8494" spans="2:23">
      <c r="B8494"/>
      <c r="F8494"/>
      <c r="T8494"/>
      <c r="U8494"/>
      <c r="V8494"/>
      <c r="W8494"/>
    </row>
    <row r="8495" spans="2:23">
      <c r="B8495"/>
      <c r="F8495"/>
      <c r="T8495"/>
      <c r="U8495"/>
      <c r="V8495"/>
      <c r="W8495"/>
    </row>
    <row r="8496" spans="2:23">
      <c r="B8496"/>
      <c r="F8496"/>
      <c r="T8496"/>
      <c r="U8496"/>
      <c r="V8496"/>
      <c r="W8496"/>
    </row>
    <row r="8497" spans="2:23">
      <c r="B8497"/>
      <c r="F8497"/>
      <c r="T8497"/>
      <c r="U8497"/>
      <c r="V8497"/>
      <c r="W8497"/>
    </row>
    <row r="8498" spans="2:23">
      <c r="B8498"/>
      <c r="F8498"/>
      <c r="T8498"/>
      <c r="U8498"/>
      <c r="V8498"/>
      <c r="W8498"/>
    </row>
    <row r="8499" spans="2:23">
      <c r="B8499"/>
      <c r="F8499"/>
      <c r="T8499"/>
      <c r="U8499"/>
      <c r="V8499"/>
      <c r="W8499"/>
    </row>
    <row r="8500" spans="2:23">
      <c r="B8500"/>
      <c r="F8500"/>
      <c r="T8500"/>
      <c r="U8500"/>
      <c r="V8500"/>
      <c r="W8500"/>
    </row>
    <row r="8501" spans="2:23">
      <c r="B8501"/>
      <c r="F8501"/>
      <c r="T8501"/>
      <c r="U8501"/>
      <c r="V8501"/>
      <c r="W8501"/>
    </row>
    <row r="8502" spans="2:23">
      <c r="B8502"/>
      <c r="F8502"/>
      <c r="T8502"/>
      <c r="U8502"/>
      <c r="V8502"/>
      <c r="W8502"/>
    </row>
    <row r="8503" spans="2:23">
      <c r="B8503"/>
      <c r="F8503"/>
      <c r="T8503"/>
      <c r="U8503"/>
      <c r="V8503"/>
      <c r="W8503"/>
    </row>
    <row r="8504" spans="2:23">
      <c r="B8504"/>
      <c r="F8504"/>
      <c r="T8504"/>
      <c r="U8504"/>
      <c r="V8504"/>
      <c r="W8504"/>
    </row>
    <row r="8505" spans="2:23">
      <c r="B8505"/>
      <c r="F8505"/>
      <c r="T8505"/>
      <c r="U8505"/>
      <c r="V8505"/>
      <c r="W8505"/>
    </row>
    <row r="8506" spans="2:23">
      <c r="B8506"/>
      <c r="F8506"/>
      <c r="T8506"/>
      <c r="U8506"/>
      <c r="V8506"/>
      <c r="W8506"/>
    </row>
    <row r="8507" spans="2:23">
      <c r="B8507"/>
      <c r="F8507"/>
      <c r="T8507"/>
      <c r="U8507"/>
      <c r="V8507"/>
      <c r="W8507"/>
    </row>
    <row r="8508" spans="2:23">
      <c r="B8508"/>
      <c r="F8508"/>
      <c r="T8508"/>
      <c r="U8508"/>
      <c r="V8508"/>
      <c r="W8508"/>
    </row>
    <row r="8509" spans="2:23">
      <c r="B8509"/>
      <c r="F8509"/>
      <c r="T8509"/>
      <c r="U8509"/>
      <c r="V8509"/>
      <c r="W8509"/>
    </row>
    <row r="8510" spans="2:23">
      <c r="B8510"/>
      <c r="F8510"/>
      <c r="T8510"/>
      <c r="U8510"/>
      <c r="V8510"/>
      <c r="W8510"/>
    </row>
    <row r="8511" spans="2:23">
      <c r="B8511"/>
      <c r="F8511"/>
      <c r="T8511"/>
      <c r="U8511"/>
      <c r="V8511"/>
      <c r="W8511"/>
    </row>
    <row r="8512" spans="2:23">
      <c r="B8512"/>
      <c r="F8512"/>
      <c r="T8512"/>
      <c r="U8512"/>
      <c r="V8512"/>
      <c r="W8512"/>
    </row>
    <row r="8513" spans="2:23">
      <c r="B8513"/>
      <c r="F8513"/>
      <c r="T8513"/>
      <c r="U8513"/>
      <c r="V8513"/>
      <c r="W8513"/>
    </row>
    <row r="8514" spans="2:23">
      <c r="B8514"/>
      <c r="F8514"/>
      <c r="T8514"/>
      <c r="U8514"/>
      <c r="V8514"/>
      <c r="W8514"/>
    </row>
    <row r="8515" spans="2:23">
      <c r="B8515"/>
      <c r="F8515"/>
      <c r="T8515"/>
      <c r="U8515"/>
      <c r="V8515"/>
      <c r="W8515"/>
    </row>
    <row r="8516" spans="2:23">
      <c r="B8516"/>
      <c r="F8516"/>
      <c r="T8516"/>
      <c r="U8516"/>
      <c r="V8516"/>
      <c r="W8516"/>
    </row>
    <row r="8517" spans="2:23">
      <c r="B8517"/>
      <c r="F8517"/>
      <c r="T8517"/>
      <c r="U8517"/>
      <c r="V8517"/>
      <c r="W8517"/>
    </row>
    <row r="8518" spans="2:23">
      <c r="B8518"/>
      <c r="F8518"/>
      <c r="T8518"/>
      <c r="U8518"/>
      <c r="V8518"/>
      <c r="W8518"/>
    </row>
    <row r="8519" spans="2:23">
      <c r="B8519"/>
      <c r="F8519"/>
      <c r="T8519"/>
      <c r="U8519"/>
      <c r="V8519"/>
      <c r="W8519"/>
    </row>
    <row r="8520" spans="2:23">
      <c r="B8520"/>
      <c r="F8520"/>
      <c r="T8520"/>
      <c r="U8520"/>
      <c r="V8520"/>
      <c r="W8520"/>
    </row>
    <row r="8521" spans="2:23">
      <c r="B8521"/>
      <c r="F8521"/>
      <c r="T8521"/>
      <c r="U8521"/>
      <c r="V8521"/>
      <c r="W8521"/>
    </row>
    <row r="8522" spans="2:23">
      <c r="B8522"/>
      <c r="F8522"/>
      <c r="T8522"/>
      <c r="U8522"/>
      <c r="V8522"/>
      <c r="W8522"/>
    </row>
    <row r="8523" spans="2:23">
      <c r="B8523"/>
      <c r="F8523"/>
      <c r="T8523"/>
      <c r="U8523"/>
      <c r="V8523"/>
      <c r="W8523"/>
    </row>
    <row r="8524" spans="2:23">
      <c r="B8524"/>
      <c r="F8524"/>
      <c r="T8524"/>
      <c r="U8524"/>
      <c r="V8524"/>
      <c r="W8524"/>
    </row>
    <row r="8525" spans="2:23">
      <c r="B8525"/>
      <c r="F8525"/>
      <c r="T8525"/>
      <c r="U8525"/>
      <c r="V8525"/>
      <c r="W8525"/>
    </row>
    <row r="8526" spans="2:23">
      <c r="B8526"/>
      <c r="F8526"/>
      <c r="T8526"/>
      <c r="U8526"/>
      <c r="V8526"/>
      <c r="W8526"/>
    </row>
    <row r="8527" spans="2:23">
      <c r="B8527"/>
      <c r="F8527"/>
      <c r="T8527"/>
      <c r="U8527"/>
      <c r="V8527"/>
      <c r="W8527"/>
    </row>
    <row r="8528" spans="2:23">
      <c r="B8528"/>
      <c r="F8528"/>
      <c r="T8528"/>
      <c r="U8528"/>
      <c r="V8528"/>
      <c r="W8528"/>
    </row>
    <row r="8529" spans="2:23">
      <c r="B8529"/>
      <c r="F8529"/>
      <c r="T8529"/>
      <c r="U8529"/>
      <c r="V8529"/>
      <c r="W8529"/>
    </row>
    <row r="8530" spans="2:23">
      <c r="B8530"/>
      <c r="F8530"/>
      <c r="T8530"/>
      <c r="U8530"/>
      <c r="V8530"/>
      <c r="W8530"/>
    </row>
    <row r="8531" spans="2:23">
      <c r="B8531"/>
      <c r="F8531"/>
      <c r="T8531"/>
      <c r="U8531"/>
      <c r="V8531"/>
      <c r="W8531"/>
    </row>
    <row r="8532" spans="2:23">
      <c r="B8532"/>
      <c r="F8532"/>
      <c r="T8532"/>
      <c r="U8532"/>
      <c r="V8532"/>
      <c r="W8532"/>
    </row>
    <row r="8533" spans="2:23">
      <c r="B8533"/>
      <c r="F8533"/>
      <c r="T8533"/>
      <c r="U8533"/>
      <c r="V8533"/>
      <c r="W8533"/>
    </row>
    <row r="8534" spans="2:23">
      <c r="B8534"/>
      <c r="F8534"/>
      <c r="T8534"/>
      <c r="U8534"/>
      <c r="V8534"/>
      <c r="W8534"/>
    </row>
    <row r="8535" spans="2:23">
      <c r="B8535"/>
      <c r="F8535"/>
      <c r="T8535"/>
      <c r="U8535"/>
      <c r="V8535"/>
      <c r="W8535"/>
    </row>
    <row r="8536" spans="2:23">
      <c r="B8536"/>
      <c r="F8536"/>
      <c r="T8536"/>
      <c r="U8536"/>
      <c r="V8536"/>
      <c r="W8536"/>
    </row>
    <row r="8537" spans="2:23">
      <c r="B8537"/>
      <c r="F8537"/>
      <c r="T8537"/>
      <c r="U8537"/>
      <c r="V8537"/>
      <c r="W8537"/>
    </row>
    <row r="8538" spans="2:23">
      <c r="B8538"/>
      <c r="F8538"/>
      <c r="T8538"/>
      <c r="U8538"/>
      <c r="V8538"/>
      <c r="W8538"/>
    </row>
    <row r="8539" spans="2:23">
      <c r="B8539"/>
      <c r="F8539"/>
      <c r="T8539"/>
      <c r="U8539"/>
      <c r="V8539"/>
      <c r="W8539"/>
    </row>
    <row r="8540" spans="2:23">
      <c r="B8540"/>
      <c r="F8540"/>
      <c r="T8540"/>
      <c r="U8540"/>
      <c r="V8540"/>
      <c r="W8540"/>
    </row>
    <row r="8541" spans="2:23">
      <c r="B8541"/>
      <c r="F8541"/>
      <c r="T8541"/>
      <c r="U8541"/>
      <c r="V8541"/>
      <c r="W8541"/>
    </row>
    <row r="8542" spans="2:23">
      <c r="B8542"/>
      <c r="F8542"/>
      <c r="T8542"/>
      <c r="U8542"/>
      <c r="V8542"/>
      <c r="W8542"/>
    </row>
    <row r="8543" spans="2:23">
      <c r="B8543"/>
      <c r="F8543"/>
      <c r="T8543"/>
      <c r="U8543"/>
      <c r="V8543"/>
      <c r="W8543"/>
    </row>
    <row r="8544" spans="2:23">
      <c r="B8544"/>
      <c r="F8544"/>
      <c r="T8544"/>
      <c r="U8544"/>
      <c r="V8544"/>
      <c r="W8544"/>
    </row>
    <row r="8545" spans="2:23">
      <c r="B8545"/>
      <c r="F8545"/>
      <c r="T8545"/>
      <c r="U8545"/>
      <c r="V8545"/>
      <c r="W8545"/>
    </row>
    <row r="8546" spans="2:23">
      <c r="B8546"/>
      <c r="F8546"/>
      <c r="T8546"/>
      <c r="U8546"/>
      <c r="V8546"/>
      <c r="W8546"/>
    </row>
    <row r="8547" spans="2:23">
      <c r="B8547"/>
      <c r="F8547"/>
      <c r="T8547"/>
      <c r="U8547"/>
      <c r="V8547"/>
      <c r="W8547"/>
    </row>
    <row r="8548" spans="2:23">
      <c r="B8548"/>
      <c r="F8548"/>
      <c r="T8548"/>
      <c r="U8548"/>
      <c r="V8548"/>
      <c r="W8548"/>
    </row>
    <row r="8549" spans="2:23">
      <c r="B8549"/>
      <c r="F8549"/>
      <c r="T8549"/>
      <c r="U8549"/>
      <c r="V8549"/>
      <c r="W8549"/>
    </row>
    <row r="8550" spans="2:23">
      <c r="B8550"/>
      <c r="F8550"/>
      <c r="T8550"/>
      <c r="U8550"/>
      <c r="V8550"/>
      <c r="W8550"/>
    </row>
    <row r="8551" spans="2:23">
      <c r="B8551"/>
      <c r="F8551"/>
      <c r="T8551"/>
      <c r="U8551"/>
      <c r="V8551"/>
      <c r="W8551"/>
    </row>
    <row r="8552" spans="2:23">
      <c r="B8552"/>
      <c r="F8552"/>
      <c r="T8552"/>
      <c r="U8552"/>
      <c r="V8552"/>
      <c r="W8552"/>
    </row>
    <row r="8553" spans="2:23">
      <c r="B8553"/>
      <c r="F8553"/>
      <c r="T8553"/>
      <c r="U8553"/>
      <c r="V8553"/>
      <c r="W8553"/>
    </row>
    <row r="8554" spans="2:23">
      <c r="B8554"/>
      <c r="F8554"/>
      <c r="T8554"/>
      <c r="U8554"/>
      <c r="V8554"/>
      <c r="W8554"/>
    </row>
    <row r="8555" spans="2:23">
      <c r="B8555"/>
      <c r="F8555"/>
      <c r="T8555"/>
      <c r="U8555"/>
      <c r="V8555"/>
      <c r="W8555"/>
    </row>
    <row r="8556" spans="2:23">
      <c r="B8556"/>
      <c r="F8556"/>
      <c r="T8556"/>
      <c r="U8556"/>
      <c r="V8556"/>
      <c r="W8556"/>
    </row>
    <row r="8557" spans="2:23">
      <c r="B8557"/>
      <c r="F8557"/>
      <c r="T8557"/>
      <c r="U8557"/>
      <c r="V8557"/>
      <c r="W8557"/>
    </row>
    <row r="8558" spans="2:23">
      <c r="B8558"/>
      <c r="F8558"/>
      <c r="T8558"/>
      <c r="U8558"/>
      <c r="V8558"/>
      <c r="W8558"/>
    </row>
    <row r="8559" spans="2:23">
      <c r="B8559"/>
      <c r="F8559"/>
      <c r="T8559"/>
      <c r="U8559"/>
      <c r="V8559"/>
      <c r="W8559"/>
    </row>
    <row r="8560" spans="2:23">
      <c r="B8560"/>
      <c r="F8560"/>
      <c r="T8560"/>
      <c r="U8560"/>
      <c r="V8560"/>
      <c r="W8560"/>
    </row>
    <row r="8561" spans="2:23">
      <c r="B8561"/>
      <c r="F8561"/>
      <c r="T8561"/>
      <c r="U8561"/>
      <c r="V8561"/>
      <c r="W8561"/>
    </row>
    <row r="8562" spans="2:23">
      <c r="B8562"/>
      <c r="F8562"/>
      <c r="T8562"/>
      <c r="U8562"/>
      <c r="V8562"/>
      <c r="W8562"/>
    </row>
    <row r="8563" spans="2:23">
      <c r="B8563"/>
      <c r="F8563"/>
      <c r="T8563"/>
      <c r="U8563"/>
      <c r="V8563"/>
      <c r="W8563"/>
    </row>
    <row r="8564" spans="2:23">
      <c r="B8564"/>
      <c r="F8564"/>
      <c r="T8564"/>
      <c r="U8564"/>
      <c r="V8564"/>
      <c r="W8564"/>
    </row>
    <row r="8565" spans="2:23">
      <c r="B8565"/>
      <c r="F8565"/>
      <c r="T8565"/>
      <c r="U8565"/>
      <c r="V8565"/>
      <c r="W8565"/>
    </row>
    <row r="8566" spans="2:23">
      <c r="B8566"/>
      <c r="F8566"/>
      <c r="T8566"/>
      <c r="U8566"/>
      <c r="V8566"/>
      <c r="W8566"/>
    </row>
    <row r="8567" spans="2:23">
      <c r="B8567"/>
      <c r="F8567"/>
      <c r="T8567"/>
      <c r="U8567"/>
      <c r="V8567"/>
      <c r="W8567"/>
    </row>
    <row r="8568" spans="2:23">
      <c r="B8568"/>
      <c r="F8568"/>
      <c r="T8568"/>
      <c r="U8568"/>
      <c r="V8568"/>
      <c r="W8568"/>
    </row>
    <row r="8569" spans="2:23">
      <c r="B8569"/>
      <c r="F8569"/>
      <c r="T8569"/>
      <c r="U8569"/>
      <c r="V8569"/>
      <c r="W8569"/>
    </row>
    <row r="8570" spans="2:23">
      <c r="B8570"/>
      <c r="F8570"/>
      <c r="T8570"/>
      <c r="U8570"/>
      <c r="V8570"/>
      <c r="W8570"/>
    </row>
    <row r="8571" spans="2:23">
      <c r="B8571"/>
      <c r="F8571"/>
      <c r="T8571"/>
      <c r="U8571"/>
      <c r="V8571"/>
      <c r="W8571"/>
    </row>
    <row r="8572" spans="2:23">
      <c r="B8572"/>
      <c r="F8572"/>
      <c r="T8572"/>
      <c r="U8572"/>
      <c r="V8572"/>
      <c r="W8572"/>
    </row>
    <row r="8573" spans="2:23">
      <c r="B8573"/>
      <c r="F8573"/>
      <c r="T8573"/>
      <c r="U8573"/>
      <c r="V8573"/>
      <c r="W8573"/>
    </row>
    <row r="8574" spans="2:23">
      <c r="B8574"/>
      <c r="F8574"/>
      <c r="T8574"/>
      <c r="U8574"/>
      <c r="V8574"/>
      <c r="W8574"/>
    </row>
    <row r="8575" spans="2:23">
      <c r="B8575"/>
      <c r="F8575"/>
      <c r="T8575"/>
      <c r="U8575"/>
      <c r="V8575"/>
      <c r="W8575"/>
    </row>
    <row r="8576" spans="2:23">
      <c r="B8576"/>
      <c r="F8576"/>
      <c r="T8576"/>
      <c r="U8576"/>
      <c r="V8576"/>
      <c r="W8576"/>
    </row>
    <row r="8577" spans="2:23">
      <c r="B8577"/>
      <c r="F8577"/>
      <c r="T8577"/>
      <c r="U8577"/>
      <c r="V8577"/>
      <c r="W8577"/>
    </row>
    <row r="8578" spans="2:23">
      <c r="B8578"/>
      <c r="F8578"/>
      <c r="T8578"/>
      <c r="U8578"/>
      <c r="V8578"/>
      <c r="W8578"/>
    </row>
    <row r="8579" spans="2:23">
      <c r="B8579"/>
      <c r="F8579"/>
      <c r="T8579"/>
      <c r="U8579"/>
      <c r="V8579"/>
      <c r="W8579"/>
    </row>
    <row r="8580" spans="2:23">
      <c r="B8580"/>
      <c r="F8580"/>
      <c r="T8580"/>
      <c r="U8580"/>
      <c r="V8580"/>
      <c r="W8580"/>
    </row>
    <row r="8581" spans="2:23">
      <c r="B8581"/>
      <c r="F8581"/>
      <c r="T8581"/>
      <c r="U8581"/>
      <c r="V8581"/>
      <c r="W8581"/>
    </row>
    <row r="8582" spans="2:23">
      <c r="B8582"/>
      <c r="F8582"/>
      <c r="T8582"/>
      <c r="U8582"/>
      <c r="V8582"/>
      <c r="W8582"/>
    </row>
    <row r="8583" spans="2:23">
      <c r="B8583"/>
      <c r="F8583"/>
      <c r="T8583"/>
      <c r="U8583"/>
      <c r="V8583"/>
      <c r="W8583"/>
    </row>
    <row r="8584" spans="2:23">
      <c r="B8584"/>
      <c r="F8584"/>
      <c r="T8584"/>
      <c r="U8584"/>
      <c r="V8584"/>
      <c r="W8584"/>
    </row>
    <row r="8585" spans="2:23">
      <c r="B8585"/>
      <c r="F8585"/>
      <c r="T8585"/>
      <c r="U8585"/>
      <c r="V8585"/>
      <c r="W8585"/>
    </row>
    <row r="8586" spans="2:23">
      <c r="B8586"/>
      <c r="F8586"/>
      <c r="T8586"/>
      <c r="U8586"/>
      <c r="V8586"/>
      <c r="W8586"/>
    </row>
    <row r="8587" spans="2:23">
      <c r="B8587"/>
      <c r="F8587"/>
      <c r="T8587"/>
      <c r="U8587"/>
      <c r="V8587"/>
      <c r="W8587"/>
    </row>
    <row r="8588" spans="2:23">
      <c r="B8588"/>
      <c r="F8588"/>
      <c r="T8588"/>
      <c r="U8588"/>
      <c r="V8588"/>
      <c r="W8588"/>
    </row>
    <row r="8589" spans="2:23">
      <c r="B8589"/>
      <c r="F8589"/>
      <c r="T8589"/>
      <c r="U8589"/>
      <c r="V8589"/>
      <c r="W8589"/>
    </row>
    <row r="8590" spans="2:23">
      <c r="B8590"/>
      <c r="F8590"/>
      <c r="T8590"/>
      <c r="U8590"/>
      <c r="V8590"/>
      <c r="W8590"/>
    </row>
    <row r="8591" spans="2:23">
      <c r="B8591"/>
      <c r="F8591"/>
      <c r="T8591"/>
      <c r="U8591"/>
      <c r="V8591"/>
      <c r="W8591"/>
    </row>
    <row r="8592" spans="2:23">
      <c r="B8592"/>
      <c r="F8592"/>
      <c r="T8592"/>
      <c r="U8592"/>
      <c r="V8592"/>
      <c r="W8592"/>
    </row>
    <row r="8593" spans="2:23">
      <c r="B8593"/>
      <c r="F8593"/>
      <c r="T8593"/>
      <c r="U8593"/>
      <c r="V8593"/>
      <c r="W8593"/>
    </row>
    <row r="8594" spans="2:23">
      <c r="B8594"/>
      <c r="F8594"/>
      <c r="T8594"/>
      <c r="U8594"/>
      <c r="V8594"/>
      <c r="W8594"/>
    </row>
    <row r="8595" spans="2:23">
      <c r="B8595"/>
      <c r="F8595"/>
      <c r="T8595"/>
      <c r="U8595"/>
      <c r="V8595"/>
      <c r="W8595"/>
    </row>
    <row r="8596" spans="2:23">
      <c r="B8596"/>
      <c r="F8596"/>
      <c r="T8596"/>
      <c r="U8596"/>
      <c r="V8596"/>
      <c r="W8596"/>
    </row>
    <row r="8597" spans="2:23">
      <c r="B8597"/>
      <c r="F8597"/>
      <c r="T8597"/>
      <c r="U8597"/>
      <c r="V8597"/>
      <c r="W8597"/>
    </row>
    <row r="8598" spans="2:23">
      <c r="B8598"/>
      <c r="F8598"/>
      <c r="T8598"/>
      <c r="U8598"/>
      <c r="V8598"/>
      <c r="W8598"/>
    </row>
    <row r="8599" spans="2:23">
      <c r="B8599"/>
      <c r="F8599"/>
      <c r="T8599"/>
      <c r="U8599"/>
      <c r="V8599"/>
      <c r="W8599"/>
    </row>
    <row r="8600" spans="2:23">
      <c r="B8600"/>
      <c r="F8600"/>
      <c r="T8600"/>
      <c r="U8600"/>
      <c r="V8600"/>
      <c r="W8600"/>
    </row>
    <row r="8601" spans="2:23">
      <c r="B8601"/>
      <c r="F8601"/>
      <c r="T8601"/>
      <c r="U8601"/>
      <c r="V8601"/>
      <c r="W8601"/>
    </row>
    <row r="8602" spans="2:23">
      <c r="B8602"/>
      <c r="F8602"/>
      <c r="T8602"/>
      <c r="U8602"/>
      <c r="V8602"/>
      <c r="W8602"/>
    </row>
    <row r="8603" spans="2:23">
      <c r="B8603"/>
      <c r="F8603"/>
      <c r="T8603"/>
      <c r="U8603"/>
      <c r="V8603"/>
      <c r="W8603"/>
    </row>
    <row r="8604" spans="2:23">
      <c r="B8604"/>
      <c r="F8604"/>
      <c r="T8604"/>
      <c r="U8604"/>
      <c r="V8604"/>
      <c r="W8604"/>
    </row>
    <row r="8605" spans="2:23">
      <c r="B8605"/>
      <c r="F8605"/>
      <c r="T8605"/>
      <c r="U8605"/>
      <c r="V8605"/>
      <c r="W8605"/>
    </row>
    <row r="8606" spans="2:23">
      <c r="B8606"/>
      <c r="F8606"/>
      <c r="T8606"/>
      <c r="U8606"/>
      <c r="V8606"/>
      <c r="W8606"/>
    </row>
    <row r="8607" spans="2:23">
      <c r="B8607"/>
      <c r="F8607"/>
      <c r="T8607"/>
      <c r="U8607"/>
      <c r="V8607"/>
      <c r="W8607"/>
    </row>
    <row r="8608" spans="2:23">
      <c r="B8608"/>
      <c r="F8608"/>
      <c r="T8608"/>
      <c r="U8608"/>
      <c r="V8608"/>
      <c r="W8608"/>
    </row>
    <row r="8609" spans="2:23">
      <c r="B8609"/>
      <c r="F8609"/>
      <c r="T8609"/>
      <c r="U8609"/>
      <c r="V8609"/>
      <c r="W8609"/>
    </row>
    <row r="8610" spans="2:23">
      <c r="B8610"/>
      <c r="F8610"/>
      <c r="T8610"/>
      <c r="U8610"/>
      <c r="V8610"/>
      <c r="W8610"/>
    </row>
    <row r="8611" spans="2:23">
      <c r="B8611"/>
      <c r="F8611"/>
      <c r="T8611"/>
      <c r="U8611"/>
      <c r="V8611"/>
      <c r="W8611"/>
    </row>
    <row r="8612" spans="2:23">
      <c r="B8612"/>
      <c r="F8612"/>
      <c r="T8612"/>
      <c r="U8612"/>
      <c r="V8612"/>
      <c r="W8612"/>
    </row>
    <row r="8613" spans="2:23">
      <c r="B8613"/>
      <c r="F8613"/>
      <c r="T8613"/>
      <c r="U8613"/>
      <c r="V8613"/>
      <c r="W8613"/>
    </row>
    <row r="8614" spans="2:23">
      <c r="B8614"/>
      <c r="F8614"/>
      <c r="T8614"/>
      <c r="U8614"/>
      <c r="V8614"/>
      <c r="W8614"/>
    </row>
    <row r="8615" spans="2:23">
      <c r="B8615"/>
      <c r="F8615"/>
      <c r="T8615"/>
      <c r="U8615"/>
      <c r="V8615"/>
      <c r="W8615"/>
    </row>
    <row r="8616" spans="2:23">
      <c r="B8616"/>
      <c r="F8616"/>
      <c r="T8616"/>
      <c r="U8616"/>
      <c r="V8616"/>
      <c r="W8616"/>
    </row>
    <row r="8617" spans="2:23">
      <c r="B8617"/>
      <c r="F8617"/>
      <c r="T8617"/>
      <c r="U8617"/>
      <c r="V8617"/>
      <c r="W8617"/>
    </row>
    <row r="8618" spans="2:23">
      <c r="B8618"/>
      <c r="F8618"/>
      <c r="T8618"/>
      <c r="U8618"/>
      <c r="V8618"/>
      <c r="W8618"/>
    </row>
    <row r="8619" spans="2:23">
      <c r="B8619"/>
      <c r="F8619"/>
      <c r="T8619"/>
      <c r="U8619"/>
      <c r="V8619"/>
      <c r="W8619"/>
    </row>
    <row r="8620" spans="2:23">
      <c r="B8620"/>
      <c r="F8620"/>
      <c r="T8620"/>
      <c r="U8620"/>
      <c r="V8620"/>
      <c r="W8620"/>
    </row>
    <row r="8621" spans="2:23">
      <c r="B8621"/>
      <c r="F8621"/>
      <c r="T8621"/>
      <c r="U8621"/>
      <c r="V8621"/>
      <c r="W8621"/>
    </row>
    <row r="8622" spans="2:23">
      <c r="B8622"/>
      <c r="F8622"/>
      <c r="T8622"/>
      <c r="U8622"/>
      <c r="V8622"/>
      <c r="W8622"/>
    </row>
    <row r="8623" spans="2:23">
      <c r="B8623"/>
      <c r="F8623"/>
      <c r="T8623"/>
      <c r="U8623"/>
      <c r="V8623"/>
      <c r="W8623"/>
    </row>
    <row r="8624" spans="2:23">
      <c r="B8624"/>
      <c r="F8624"/>
      <c r="T8624"/>
      <c r="U8624"/>
      <c r="V8624"/>
      <c r="W8624"/>
    </row>
    <row r="8625" spans="2:23">
      <c r="B8625"/>
      <c r="F8625"/>
      <c r="T8625"/>
      <c r="U8625"/>
      <c r="V8625"/>
      <c r="W8625"/>
    </row>
    <row r="8626" spans="2:23">
      <c r="B8626"/>
      <c r="F8626"/>
      <c r="T8626"/>
      <c r="U8626"/>
      <c r="V8626"/>
      <c r="W8626"/>
    </row>
    <row r="8627" spans="2:23">
      <c r="B8627"/>
      <c r="F8627"/>
      <c r="T8627"/>
      <c r="U8627"/>
      <c r="V8627"/>
      <c r="W8627"/>
    </row>
    <row r="8628" spans="2:23">
      <c r="B8628"/>
      <c r="F8628"/>
      <c r="T8628"/>
      <c r="U8628"/>
      <c r="V8628"/>
      <c r="W8628"/>
    </row>
    <row r="8629" spans="2:23">
      <c r="B8629"/>
      <c r="F8629"/>
      <c r="T8629"/>
      <c r="U8629"/>
      <c r="V8629"/>
      <c r="W8629"/>
    </row>
    <row r="8630" spans="2:23">
      <c r="B8630"/>
      <c r="F8630"/>
      <c r="T8630"/>
      <c r="U8630"/>
      <c r="V8630"/>
      <c r="W8630"/>
    </row>
    <row r="8631" spans="2:23">
      <c r="B8631"/>
      <c r="F8631"/>
      <c r="T8631"/>
      <c r="U8631"/>
      <c r="V8631"/>
      <c r="W8631"/>
    </row>
    <row r="8632" spans="2:23">
      <c r="B8632"/>
      <c r="F8632"/>
      <c r="T8632"/>
      <c r="U8632"/>
      <c r="V8632"/>
      <c r="W8632"/>
    </row>
    <row r="8633" spans="2:23">
      <c r="B8633"/>
      <c r="F8633"/>
      <c r="T8633"/>
      <c r="U8633"/>
      <c r="V8633"/>
      <c r="W8633"/>
    </row>
    <row r="8634" spans="2:23">
      <c r="B8634"/>
      <c r="F8634"/>
      <c r="T8634"/>
      <c r="U8634"/>
      <c r="V8634"/>
      <c r="W8634"/>
    </row>
    <row r="8635" spans="2:23">
      <c r="B8635"/>
      <c r="F8635"/>
      <c r="T8635"/>
      <c r="U8635"/>
      <c r="V8635"/>
      <c r="W8635"/>
    </row>
    <row r="8636" spans="2:23">
      <c r="B8636"/>
      <c r="F8636"/>
      <c r="T8636"/>
      <c r="U8636"/>
      <c r="V8636"/>
      <c r="W8636"/>
    </row>
    <row r="8637" spans="2:23">
      <c r="B8637"/>
      <c r="F8637"/>
      <c r="T8637"/>
      <c r="U8637"/>
      <c r="V8637"/>
      <c r="W8637"/>
    </row>
    <row r="8638" spans="2:23">
      <c r="B8638"/>
      <c r="F8638"/>
      <c r="T8638"/>
      <c r="U8638"/>
      <c r="V8638"/>
      <c r="W8638"/>
    </row>
    <row r="8639" spans="2:23">
      <c r="B8639"/>
      <c r="F8639"/>
      <c r="T8639"/>
      <c r="U8639"/>
      <c r="V8639"/>
      <c r="W8639"/>
    </row>
    <row r="8640" spans="2:23">
      <c r="B8640"/>
      <c r="F8640"/>
      <c r="T8640"/>
      <c r="U8640"/>
      <c r="V8640"/>
      <c r="W8640"/>
    </row>
    <row r="8641" spans="2:23">
      <c r="B8641"/>
      <c r="F8641"/>
      <c r="T8641"/>
      <c r="U8641"/>
      <c r="V8641"/>
      <c r="W8641"/>
    </row>
    <row r="8642" spans="2:23">
      <c r="B8642"/>
      <c r="F8642"/>
      <c r="T8642"/>
      <c r="U8642"/>
      <c r="V8642"/>
      <c r="W8642"/>
    </row>
    <row r="8643" spans="2:23">
      <c r="B8643"/>
      <c r="F8643"/>
      <c r="T8643"/>
      <c r="U8643"/>
      <c r="V8643"/>
      <c r="W8643"/>
    </row>
    <row r="8644" spans="2:23">
      <c r="B8644"/>
      <c r="F8644"/>
      <c r="T8644"/>
      <c r="U8644"/>
      <c r="V8644"/>
      <c r="W8644"/>
    </row>
    <row r="8645" spans="2:23">
      <c r="B8645"/>
      <c r="F8645"/>
      <c r="T8645"/>
      <c r="U8645"/>
      <c r="V8645"/>
      <c r="W8645"/>
    </row>
    <row r="8646" spans="2:23">
      <c r="B8646"/>
      <c r="F8646"/>
      <c r="T8646"/>
      <c r="U8646"/>
      <c r="V8646"/>
      <c r="W8646"/>
    </row>
    <row r="8647" spans="2:23">
      <c r="B8647"/>
      <c r="F8647"/>
      <c r="T8647"/>
      <c r="U8647"/>
      <c r="V8647"/>
      <c r="W8647"/>
    </row>
    <row r="8648" spans="2:23">
      <c r="B8648"/>
      <c r="F8648"/>
      <c r="T8648"/>
      <c r="U8648"/>
      <c r="V8648"/>
      <c r="W8648"/>
    </row>
    <row r="8649" spans="2:23">
      <c r="B8649"/>
      <c r="F8649"/>
      <c r="T8649"/>
      <c r="U8649"/>
      <c r="V8649"/>
      <c r="W8649"/>
    </row>
    <row r="8650" spans="2:23">
      <c r="B8650"/>
      <c r="F8650"/>
      <c r="T8650"/>
      <c r="U8650"/>
      <c r="V8650"/>
      <c r="W8650"/>
    </row>
    <row r="8651" spans="2:23">
      <c r="B8651"/>
      <c r="F8651"/>
      <c r="T8651"/>
      <c r="U8651"/>
      <c r="V8651"/>
      <c r="W8651"/>
    </row>
    <row r="8652" spans="2:23">
      <c r="B8652"/>
      <c r="F8652"/>
      <c r="T8652"/>
      <c r="U8652"/>
      <c r="V8652"/>
      <c r="W8652"/>
    </row>
    <row r="8653" spans="2:23">
      <c r="B8653"/>
      <c r="F8653"/>
      <c r="T8653"/>
      <c r="U8653"/>
      <c r="V8653"/>
      <c r="W8653"/>
    </row>
    <row r="8654" spans="2:23">
      <c r="B8654"/>
      <c r="F8654"/>
      <c r="T8654"/>
      <c r="U8654"/>
      <c r="V8654"/>
      <c r="W8654"/>
    </row>
    <row r="8655" spans="2:23">
      <c r="B8655"/>
      <c r="F8655"/>
      <c r="T8655"/>
      <c r="U8655"/>
      <c r="V8655"/>
      <c r="W8655"/>
    </row>
    <row r="8656" spans="2:23">
      <c r="B8656"/>
      <c r="F8656"/>
      <c r="T8656"/>
      <c r="U8656"/>
      <c r="V8656"/>
      <c r="W8656"/>
    </row>
    <row r="8657" spans="2:23">
      <c r="B8657"/>
      <c r="F8657"/>
      <c r="T8657"/>
      <c r="U8657"/>
      <c r="V8657"/>
      <c r="W8657"/>
    </row>
    <row r="8658" spans="2:23">
      <c r="B8658"/>
      <c r="F8658"/>
      <c r="T8658"/>
      <c r="U8658"/>
      <c r="V8658"/>
      <c r="W8658"/>
    </row>
    <row r="8659" spans="2:23">
      <c r="B8659"/>
      <c r="F8659"/>
      <c r="T8659"/>
      <c r="U8659"/>
      <c r="V8659"/>
      <c r="W8659"/>
    </row>
    <row r="8660" spans="2:23">
      <c r="B8660"/>
      <c r="F8660"/>
      <c r="T8660"/>
      <c r="U8660"/>
      <c r="V8660"/>
      <c r="W8660"/>
    </row>
    <row r="8661" spans="2:23">
      <c r="B8661"/>
      <c r="F8661"/>
      <c r="T8661"/>
      <c r="U8661"/>
      <c r="V8661"/>
      <c r="W8661"/>
    </row>
    <row r="8662" spans="2:23">
      <c r="B8662"/>
      <c r="F8662"/>
      <c r="T8662"/>
      <c r="U8662"/>
      <c r="V8662"/>
      <c r="W8662"/>
    </row>
    <row r="8663" spans="2:23">
      <c r="B8663"/>
      <c r="F8663"/>
      <c r="T8663"/>
      <c r="U8663"/>
      <c r="V8663"/>
      <c r="W8663"/>
    </row>
    <row r="8664" spans="2:23">
      <c r="B8664"/>
      <c r="F8664"/>
      <c r="T8664"/>
      <c r="U8664"/>
      <c r="V8664"/>
      <c r="W8664"/>
    </row>
    <row r="8665" spans="2:23">
      <c r="B8665"/>
      <c r="F8665"/>
      <c r="T8665"/>
      <c r="U8665"/>
      <c r="V8665"/>
      <c r="W8665"/>
    </row>
    <row r="8666" spans="2:23">
      <c r="B8666"/>
      <c r="F8666"/>
      <c r="T8666"/>
      <c r="U8666"/>
      <c r="V8666"/>
      <c r="W8666"/>
    </row>
    <row r="8667" spans="2:23">
      <c r="B8667"/>
      <c r="F8667"/>
      <c r="T8667"/>
      <c r="U8667"/>
      <c r="V8667"/>
      <c r="W8667"/>
    </row>
    <row r="8668" spans="2:23">
      <c r="B8668"/>
      <c r="F8668"/>
      <c r="T8668"/>
      <c r="U8668"/>
      <c r="V8668"/>
      <c r="W8668"/>
    </row>
    <row r="8669" spans="2:23">
      <c r="B8669"/>
      <c r="F8669"/>
      <c r="T8669"/>
      <c r="U8669"/>
      <c r="V8669"/>
      <c r="W8669"/>
    </row>
    <row r="8670" spans="2:23">
      <c r="B8670"/>
      <c r="F8670"/>
      <c r="T8670"/>
      <c r="U8670"/>
      <c r="V8670"/>
      <c r="W8670"/>
    </row>
    <row r="8671" spans="2:23">
      <c r="B8671"/>
      <c r="F8671"/>
      <c r="T8671"/>
      <c r="U8671"/>
      <c r="V8671"/>
      <c r="W8671"/>
    </row>
    <row r="8672" spans="2:23">
      <c r="B8672"/>
      <c r="F8672"/>
      <c r="T8672"/>
      <c r="U8672"/>
      <c r="V8672"/>
      <c r="W8672"/>
    </row>
    <row r="8673" spans="2:23">
      <c r="B8673"/>
      <c r="F8673"/>
      <c r="T8673"/>
      <c r="U8673"/>
      <c r="V8673"/>
      <c r="W8673"/>
    </row>
    <row r="8674" spans="2:23">
      <c r="B8674"/>
      <c r="F8674"/>
      <c r="T8674"/>
      <c r="U8674"/>
      <c r="V8674"/>
      <c r="W8674"/>
    </row>
    <row r="8675" spans="2:23">
      <c r="B8675"/>
      <c r="F8675"/>
      <c r="T8675"/>
      <c r="U8675"/>
      <c r="V8675"/>
      <c r="W8675"/>
    </row>
    <row r="8676" spans="2:23">
      <c r="B8676"/>
      <c r="F8676"/>
      <c r="T8676"/>
      <c r="U8676"/>
      <c r="V8676"/>
      <c r="W8676"/>
    </row>
    <row r="8677" spans="2:23">
      <c r="B8677"/>
      <c r="F8677"/>
      <c r="T8677"/>
      <c r="U8677"/>
      <c r="V8677"/>
      <c r="W8677"/>
    </row>
    <row r="8678" spans="2:23">
      <c r="B8678"/>
      <c r="F8678"/>
      <c r="T8678"/>
      <c r="U8678"/>
      <c r="V8678"/>
      <c r="W8678"/>
    </row>
    <row r="8679" spans="2:23">
      <c r="B8679"/>
      <c r="F8679"/>
      <c r="T8679"/>
      <c r="U8679"/>
      <c r="V8679"/>
      <c r="W8679"/>
    </row>
    <row r="8680" spans="2:23">
      <c r="B8680"/>
      <c r="F8680"/>
      <c r="T8680"/>
      <c r="U8680"/>
      <c r="V8680"/>
      <c r="W8680"/>
    </row>
    <row r="8681" spans="2:23">
      <c r="B8681"/>
      <c r="F8681"/>
      <c r="T8681"/>
      <c r="U8681"/>
      <c r="V8681"/>
      <c r="W8681"/>
    </row>
    <row r="8682" spans="2:23">
      <c r="B8682"/>
      <c r="F8682"/>
      <c r="T8682"/>
      <c r="U8682"/>
      <c r="V8682"/>
      <c r="W8682"/>
    </row>
    <row r="8683" spans="2:23">
      <c r="B8683"/>
      <c r="F8683"/>
      <c r="T8683"/>
      <c r="U8683"/>
      <c r="V8683"/>
      <c r="W8683"/>
    </row>
    <row r="8684" spans="2:23">
      <c r="B8684"/>
      <c r="F8684"/>
      <c r="T8684"/>
      <c r="U8684"/>
      <c r="V8684"/>
      <c r="W8684"/>
    </row>
    <row r="8685" spans="2:23">
      <c r="B8685"/>
      <c r="F8685"/>
      <c r="T8685"/>
      <c r="U8685"/>
      <c r="V8685"/>
      <c r="W8685"/>
    </row>
    <row r="8686" spans="2:23">
      <c r="B8686"/>
      <c r="F8686"/>
      <c r="T8686"/>
      <c r="U8686"/>
      <c r="V8686"/>
      <c r="W8686"/>
    </row>
    <row r="8687" spans="2:23">
      <c r="B8687"/>
      <c r="F8687"/>
      <c r="T8687"/>
      <c r="U8687"/>
      <c r="V8687"/>
      <c r="W8687"/>
    </row>
    <row r="8688" spans="2:23">
      <c r="B8688"/>
      <c r="F8688"/>
      <c r="T8688"/>
      <c r="U8688"/>
      <c r="V8688"/>
      <c r="W8688"/>
    </row>
    <row r="8689" spans="2:23">
      <c r="B8689"/>
      <c r="F8689"/>
      <c r="T8689"/>
      <c r="U8689"/>
      <c r="V8689"/>
      <c r="W8689"/>
    </row>
    <row r="8690" spans="2:23">
      <c r="B8690"/>
      <c r="F8690"/>
      <c r="T8690"/>
      <c r="U8690"/>
      <c r="V8690"/>
      <c r="W8690"/>
    </row>
    <row r="8691" spans="2:23">
      <c r="B8691"/>
      <c r="F8691"/>
      <c r="T8691"/>
      <c r="U8691"/>
      <c r="V8691"/>
      <c r="W8691"/>
    </row>
    <row r="8692" spans="2:23">
      <c r="B8692"/>
      <c r="F8692"/>
      <c r="T8692"/>
      <c r="U8692"/>
      <c r="V8692"/>
      <c r="W8692"/>
    </row>
    <row r="8693" spans="2:23">
      <c r="B8693"/>
      <c r="F8693"/>
      <c r="T8693"/>
      <c r="U8693"/>
      <c r="V8693"/>
      <c r="W8693"/>
    </row>
    <row r="8694" spans="2:23">
      <c r="B8694"/>
      <c r="F8694"/>
      <c r="T8694"/>
      <c r="U8694"/>
      <c r="V8694"/>
      <c r="W8694"/>
    </row>
    <row r="8695" spans="2:23">
      <c r="B8695"/>
      <c r="F8695"/>
      <c r="T8695"/>
      <c r="U8695"/>
      <c r="V8695"/>
      <c r="W8695"/>
    </row>
    <row r="8696" spans="2:23">
      <c r="B8696"/>
      <c r="F8696"/>
      <c r="T8696"/>
      <c r="U8696"/>
      <c r="V8696"/>
      <c r="W8696"/>
    </row>
    <row r="8697" spans="2:23">
      <c r="B8697"/>
      <c r="F8697"/>
      <c r="T8697"/>
      <c r="U8697"/>
      <c r="V8697"/>
      <c r="W8697"/>
    </row>
    <row r="8698" spans="2:23">
      <c r="B8698"/>
      <c r="F8698"/>
      <c r="T8698"/>
      <c r="U8698"/>
      <c r="V8698"/>
      <c r="W8698"/>
    </row>
    <row r="8699" spans="2:23">
      <c r="B8699"/>
      <c r="F8699"/>
      <c r="T8699"/>
      <c r="U8699"/>
      <c r="V8699"/>
      <c r="W8699"/>
    </row>
    <row r="8700" spans="2:23">
      <c r="B8700"/>
      <c r="F8700"/>
      <c r="T8700"/>
      <c r="U8700"/>
      <c r="V8700"/>
      <c r="W8700"/>
    </row>
    <row r="8701" spans="2:23">
      <c r="B8701"/>
      <c r="F8701"/>
      <c r="T8701"/>
      <c r="U8701"/>
      <c r="V8701"/>
      <c r="W8701"/>
    </row>
    <row r="8702" spans="2:23">
      <c r="B8702"/>
      <c r="F8702"/>
      <c r="T8702"/>
      <c r="U8702"/>
      <c r="V8702"/>
      <c r="W8702"/>
    </row>
    <row r="8703" spans="2:23">
      <c r="B8703"/>
      <c r="F8703"/>
      <c r="T8703"/>
      <c r="U8703"/>
      <c r="V8703"/>
      <c r="W8703"/>
    </row>
    <row r="8704" spans="2:23">
      <c r="B8704"/>
      <c r="F8704"/>
      <c r="T8704"/>
      <c r="U8704"/>
      <c r="V8704"/>
      <c r="W8704"/>
    </row>
    <row r="8705" spans="2:23">
      <c r="B8705"/>
      <c r="F8705"/>
      <c r="T8705"/>
      <c r="U8705"/>
      <c r="V8705"/>
      <c r="W8705"/>
    </row>
    <row r="8706" spans="2:23">
      <c r="B8706"/>
      <c r="F8706"/>
      <c r="T8706"/>
      <c r="U8706"/>
      <c r="V8706"/>
      <c r="W8706"/>
    </row>
    <row r="8707" spans="2:23">
      <c r="B8707"/>
      <c r="F8707"/>
      <c r="T8707"/>
      <c r="U8707"/>
      <c r="V8707"/>
      <c r="W8707"/>
    </row>
    <row r="8708" spans="2:23">
      <c r="B8708"/>
      <c r="F8708"/>
      <c r="T8708"/>
      <c r="U8708"/>
      <c r="V8708"/>
      <c r="W8708"/>
    </row>
    <row r="8709" spans="2:23">
      <c r="B8709"/>
      <c r="F8709"/>
      <c r="T8709"/>
      <c r="U8709"/>
      <c r="V8709"/>
      <c r="W8709"/>
    </row>
    <row r="8710" spans="2:23">
      <c r="B8710"/>
      <c r="F8710"/>
      <c r="T8710"/>
      <c r="U8710"/>
      <c r="V8710"/>
      <c r="W8710"/>
    </row>
    <row r="8711" spans="2:23">
      <c r="B8711"/>
      <c r="F8711"/>
      <c r="T8711"/>
      <c r="U8711"/>
      <c r="V8711"/>
      <c r="W8711"/>
    </row>
    <row r="8712" spans="2:23">
      <c r="B8712"/>
      <c r="F8712"/>
      <c r="T8712"/>
      <c r="U8712"/>
      <c r="V8712"/>
      <c r="W8712"/>
    </row>
    <row r="8713" spans="2:23">
      <c r="B8713"/>
      <c r="F8713"/>
      <c r="T8713"/>
      <c r="U8713"/>
      <c r="V8713"/>
      <c r="W8713"/>
    </row>
    <row r="8714" spans="2:23">
      <c r="B8714"/>
      <c r="F8714"/>
      <c r="T8714"/>
      <c r="U8714"/>
      <c r="V8714"/>
      <c r="W8714"/>
    </row>
    <row r="8715" spans="2:23">
      <c r="B8715"/>
      <c r="F8715"/>
      <c r="T8715"/>
      <c r="U8715"/>
      <c r="V8715"/>
      <c r="W8715"/>
    </row>
    <row r="8716" spans="2:23">
      <c r="B8716"/>
      <c r="F8716"/>
      <c r="T8716"/>
      <c r="U8716"/>
      <c r="V8716"/>
      <c r="W8716"/>
    </row>
    <row r="8717" spans="2:23">
      <c r="B8717"/>
      <c r="F8717"/>
      <c r="T8717"/>
      <c r="U8717"/>
      <c r="V8717"/>
      <c r="W8717"/>
    </row>
    <row r="8718" spans="2:23">
      <c r="B8718"/>
      <c r="F8718"/>
      <c r="T8718"/>
      <c r="U8718"/>
      <c r="V8718"/>
      <c r="W8718"/>
    </row>
    <row r="8719" spans="2:23">
      <c r="B8719"/>
      <c r="F8719"/>
      <c r="T8719"/>
      <c r="U8719"/>
      <c r="V8719"/>
      <c r="W8719"/>
    </row>
    <row r="8720" spans="2:23">
      <c r="B8720"/>
      <c r="F8720"/>
      <c r="T8720"/>
      <c r="U8720"/>
      <c r="V8720"/>
      <c r="W8720"/>
    </row>
    <row r="8721" spans="2:23">
      <c r="B8721"/>
      <c r="F8721"/>
      <c r="T8721"/>
      <c r="U8721"/>
      <c r="V8721"/>
      <c r="W8721"/>
    </row>
    <row r="8722" spans="2:23">
      <c r="B8722"/>
      <c r="F8722"/>
      <c r="T8722"/>
      <c r="U8722"/>
      <c r="V8722"/>
      <c r="W8722"/>
    </row>
    <row r="8723" spans="2:23">
      <c r="B8723"/>
      <c r="F8723"/>
      <c r="T8723"/>
      <c r="U8723"/>
      <c r="V8723"/>
      <c r="W8723"/>
    </row>
    <row r="8724" spans="2:23">
      <c r="B8724"/>
      <c r="F8724"/>
      <c r="T8724"/>
      <c r="U8724"/>
      <c r="V8724"/>
      <c r="W8724"/>
    </row>
    <row r="8725" spans="2:23">
      <c r="B8725"/>
      <c r="F8725"/>
      <c r="T8725"/>
      <c r="U8725"/>
      <c r="V8725"/>
      <c r="W8725"/>
    </row>
    <row r="8726" spans="2:23">
      <c r="B8726"/>
      <c r="F8726"/>
      <c r="T8726"/>
      <c r="U8726"/>
      <c r="V8726"/>
      <c r="W8726"/>
    </row>
    <row r="8727" spans="2:23">
      <c r="B8727"/>
      <c r="F8727"/>
      <c r="T8727"/>
      <c r="U8727"/>
      <c r="V8727"/>
      <c r="W8727"/>
    </row>
    <row r="8728" spans="2:23">
      <c r="B8728"/>
      <c r="F8728"/>
      <c r="T8728"/>
      <c r="U8728"/>
      <c r="V8728"/>
      <c r="W8728"/>
    </row>
    <row r="8729" spans="2:23">
      <c r="B8729"/>
      <c r="F8729"/>
      <c r="T8729"/>
      <c r="U8729"/>
      <c r="V8729"/>
      <c r="W8729"/>
    </row>
    <row r="8730" spans="2:23">
      <c r="B8730"/>
      <c r="F8730"/>
      <c r="T8730"/>
      <c r="U8730"/>
      <c r="V8730"/>
      <c r="W8730"/>
    </row>
    <row r="8731" spans="2:23">
      <c r="B8731"/>
      <c r="F8731"/>
      <c r="T8731"/>
      <c r="U8731"/>
      <c r="V8731"/>
      <c r="W8731"/>
    </row>
    <row r="8732" spans="2:23">
      <c r="B8732"/>
      <c r="F8732"/>
      <c r="T8732"/>
      <c r="U8732"/>
      <c r="V8732"/>
      <c r="W8732"/>
    </row>
    <row r="8733" spans="2:23">
      <c r="B8733"/>
      <c r="F8733"/>
      <c r="T8733"/>
      <c r="U8733"/>
      <c r="V8733"/>
      <c r="W8733"/>
    </row>
    <row r="8734" spans="2:23">
      <c r="B8734"/>
      <c r="F8734"/>
      <c r="T8734"/>
      <c r="U8734"/>
      <c r="V8734"/>
      <c r="W8734"/>
    </row>
    <row r="8735" spans="2:23">
      <c r="B8735"/>
      <c r="F8735"/>
      <c r="T8735"/>
      <c r="U8735"/>
      <c r="V8735"/>
      <c r="W8735"/>
    </row>
    <row r="8736" spans="2:23">
      <c r="B8736"/>
      <c r="F8736"/>
      <c r="T8736"/>
      <c r="U8736"/>
      <c r="V8736"/>
      <c r="W8736"/>
    </row>
    <row r="8737" spans="2:23">
      <c r="B8737"/>
      <c r="F8737"/>
      <c r="T8737"/>
      <c r="U8737"/>
      <c r="V8737"/>
      <c r="W8737"/>
    </row>
    <row r="8738" spans="2:23">
      <c r="B8738"/>
      <c r="F8738"/>
      <c r="T8738"/>
      <c r="U8738"/>
      <c r="V8738"/>
      <c r="W8738"/>
    </row>
    <row r="8739" spans="2:23">
      <c r="B8739"/>
      <c r="F8739"/>
      <c r="T8739"/>
      <c r="U8739"/>
      <c r="V8739"/>
      <c r="W8739"/>
    </row>
    <row r="8740" spans="2:23">
      <c r="B8740"/>
      <c r="F8740"/>
      <c r="T8740"/>
      <c r="U8740"/>
      <c r="V8740"/>
      <c r="W8740"/>
    </row>
    <row r="8741" spans="2:23">
      <c r="B8741"/>
      <c r="F8741"/>
      <c r="T8741"/>
      <c r="U8741"/>
      <c r="V8741"/>
      <c r="W8741"/>
    </row>
    <row r="8742" spans="2:23">
      <c r="B8742"/>
      <c r="F8742"/>
      <c r="T8742"/>
      <c r="U8742"/>
      <c r="V8742"/>
      <c r="W8742"/>
    </row>
    <row r="8743" spans="2:23">
      <c r="B8743"/>
      <c r="F8743"/>
      <c r="T8743"/>
      <c r="U8743"/>
      <c r="V8743"/>
      <c r="W8743"/>
    </row>
    <row r="8744" spans="2:23">
      <c r="B8744"/>
      <c r="F8744"/>
      <c r="T8744"/>
      <c r="U8744"/>
      <c r="V8744"/>
      <c r="W8744"/>
    </row>
    <row r="8745" spans="2:23">
      <c r="B8745"/>
      <c r="F8745"/>
      <c r="T8745"/>
      <c r="U8745"/>
      <c r="V8745"/>
      <c r="W8745"/>
    </row>
    <row r="8746" spans="2:23">
      <c r="B8746"/>
      <c r="F8746"/>
      <c r="T8746"/>
      <c r="U8746"/>
      <c r="V8746"/>
      <c r="W8746"/>
    </row>
    <row r="8747" spans="2:23">
      <c r="B8747"/>
      <c r="F8747"/>
      <c r="T8747"/>
      <c r="U8747"/>
      <c r="V8747"/>
      <c r="W8747"/>
    </row>
    <row r="8748" spans="2:23">
      <c r="B8748"/>
      <c r="F8748"/>
      <c r="T8748"/>
      <c r="U8748"/>
      <c r="V8748"/>
      <c r="W8748"/>
    </row>
    <row r="8749" spans="2:23">
      <c r="B8749"/>
      <c r="F8749"/>
      <c r="T8749"/>
      <c r="U8749"/>
      <c r="V8749"/>
      <c r="W8749"/>
    </row>
    <row r="8750" spans="2:23">
      <c r="B8750"/>
      <c r="F8750"/>
      <c r="T8750"/>
      <c r="U8750"/>
      <c r="V8750"/>
      <c r="W8750"/>
    </row>
    <row r="8751" spans="2:23">
      <c r="B8751"/>
      <c r="F8751"/>
      <c r="T8751"/>
      <c r="U8751"/>
      <c r="V8751"/>
      <c r="W8751"/>
    </row>
    <row r="8752" spans="2:23">
      <c r="B8752"/>
      <c r="F8752"/>
      <c r="T8752"/>
      <c r="U8752"/>
      <c r="V8752"/>
      <c r="W8752"/>
    </row>
    <row r="8753" spans="2:23">
      <c r="B8753"/>
      <c r="F8753"/>
      <c r="T8753"/>
      <c r="U8753"/>
      <c r="V8753"/>
      <c r="W8753"/>
    </row>
    <row r="8754" spans="2:23">
      <c r="B8754"/>
      <c r="F8754"/>
      <c r="T8754"/>
      <c r="U8754"/>
      <c r="V8754"/>
      <c r="W8754"/>
    </row>
    <row r="8755" spans="2:23">
      <c r="B8755"/>
      <c r="F8755"/>
      <c r="T8755"/>
      <c r="U8755"/>
      <c r="V8755"/>
      <c r="W8755"/>
    </row>
    <row r="8756" spans="2:23">
      <c r="B8756"/>
      <c r="F8756"/>
      <c r="T8756"/>
      <c r="U8756"/>
      <c r="V8756"/>
      <c r="W8756"/>
    </row>
    <row r="8757" spans="2:23">
      <c r="B8757"/>
      <c r="F8757"/>
      <c r="T8757"/>
      <c r="U8757"/>
      <c r="V8757"/>
      <c r="W8757"/>
    </row>
    <row r="8758" spans="2:23">
      <c r="B8758"/>
      <c r="F8758"/>
      <c r="T8758"/>
      <c r="U8758"/>
      <c r="V8758"/>
      <c r="W8758"/>
    </row>
    <row r="8759" spans="2:23">
      <c r="B8759"/>
      <c r="F8759"/>
      <c r="T8759"/>
      <c r="U8759"/>
      <c r="V8759"/>
      <c r="W8759"/>
    </row>
    <row r="8760" spans="2:23">
      <c r="B8760"/>
      <c r="F8760"/>
      <c r="T8760"/>
      <c r="U8760"/>
      <c r="V8760"/>
      <c r="W8760"/>
    </row>
    <row r="8761" spans="2:23">
      <c r="B8761"/>
      <c r="F8761"/>
      <c r="T8761"/>
      <c r="U8761"/>
      <c r="V8761"/>
      <c r="W8761"/>
    </row>
    <row r="8762" spans="2:23">
      <c r="B8762"/>
      <c r="F8762"/>
      <c r="T8762"/>
      <c r="U8762"/>
      <c r="V8762"/>
      <c r="W8762"/>
    </row>
    <row r="8763" spans="2:23">
      <c r="B8763"/>
      <c r="F8763"/>
      <c r="T8763"/>
      <c r="U8763"/>
      <c r="V8763"/>
      <c r="W8763"/>
    </row>
    <row r="8764" spans="2:23">
      <c r="B8764"/>
      <c r="F8764"/>
      <c r="T8764"/>
      <c r="U8764"/>
      <c r="V8764"/>
      <c r="W8764"/>
    </row>
    <row r="8765" spans="2:23">
      <c r="B8765"/>
      <c r="F8765"/>
      <c r="T8765"/>
      <c r="U8765"/>
      <c r="V8765"/>
      <c r="W8765"/>
    </row>
    <row r="8766" spans="2:23">
      <c r="B8766"/>
      <c r="F8766"/>
      <c r="T8766"/>
      <c r="U8766"/>
      <c r="V8766"/>
      <c r="W8766"/>
    </row>
    <row r="8767" spans="2:23">
      <c r="B8767"/>
      <c r="F8767"/>
      <c r="T8767"/>
      <c r="U8767"/>
      <c r="V8767"/>
      <c r="W8767"/>
    </row>
    <row r="8768" spans="2:23">
      <c r="B8768"/>
      <c r="F8768"/>
      <c r="T8768"/>
      <c r="U8768"/>
      <c r="V8768"/>
      <c r="W8768"/>
    </row>
    <row r="8769" spans="2:23">
      <c r="B8769"/>
      <c r="F8769"/>
      <c r="T8769"/>
      <c r="U8769"/>
      <c r="V8769"/>
      <c r="W8769"/>
    </row>
    <row r="8770" spans="2:23">
      <c r="B8770"/>
      <c r="F8770"/>
      <c r="T8770"/>
      <c r="U8770"/>
      <c r="V8770"/>
      <c r="W8770"/>
    </row>
    <row r="8771" spans="2:23">
      <c r="B8771"/>
      <c r="F8771"/>
      <c r="T8771"/>
      <c r="U8771"/>
      <c r="V8771"/>
      <c r="W8771"/>
    </row>
    <row r="8772" spans="2:23">
      <c r="B8772"/>
      <c r="F8772"/>
      <c r="T8772"/>
      <c r="U8772"/>
      <c r="V8772"/>
      <c r="W8772"/>
    </row>
    <row r="8773" spans="2:23">
      <c r="B8773"/>
      <c r="F8773"/>
      <c r="T8773"/>
      <c r="U8773"/>
      <c r="V8773"/>
      <c r="W8773"/>
    </row>
    <row r="8774" spans="2:23">
      <c r="B8774"/>
      <c r="F8774"/>
      <c r="T8774"/>
      <c r="U8774"/>
      <c r="V8774"/>
      <c r="W8774"/>
    </row>
    <row r="8775" spans="2:23">
      <c r="B8775"/>
      <c r="F8775"/>
      <c r="T8775"/>
      <c r="U8775"/>
      <c r="V8775"/>
      <c r="W8775"/>
    </row>
    <row r="8776" spans="2:23">
      <c r="B8776"/>
      <c r="F8776"/>
      <c r="T8776"/>
      <c r="U8776"/>
      <c r="V8776"/>
      <c r="W8776"/>
    </row>
    <row r="8777" spans="2:23">
      <c r="B8777"/>
      <c r="F8777"/>
      <c r="T8777"/>
      <c r="U8777"/>
      <c r="V8777"/>
      <c r="W8777"/>
    </row>
    <row r="8778" spans="2:23">
      <c r="B8778"/>
      <c r="F8778"/>
      <c r="T8778"/>
      <c r="U8778"/>
      <c r="V8778"/>
      <c r="W8778"/>
    </row>
    <row r="8779" spans="2:23">
      <c r="B8779"/>
      <c r="F8779"/>
      <c r="T8779"/>
      <c r="U8779"/>
      <c r="V8779"/>
      <c r="W8779"/>
    </row>
    <row r="8780" spans="2:23">
      <c r="B8780"/>
      <c r="F8780"/>
      <c r="T8780"/>
      <c r="U8780"/>
      <c r="V8780"/>
      <c r="W8780"/>
    </row>
    <row r="8781" spans="2:23">
      <c r="B8781"/>
      <c r="F8781"/>
      <c r="T8781"/>
      <c r="U8781"/>
      <c r="V8781"/>
      <c r="W8781"/>
    </row>
    <row r="8782" spans="2:23">
      <c r="B8782"/>
      <c r="F8782"/>
      <c r="T8782"/>
      <c r="U8782"/>
      <c r="V8782"/>
      <c r="W8782"/>
    </row>
    <row r="8783" spans="2:23">
      <c r="B8783"/>
      <c r="F8783"/>
      <c r="T8783"/>
      <c r="U8783"/>
      <c r="V8783"/>
      <c r="W8783"/>
    </row>
    <row r="8784" spans="2:23">
      <c r="B8784"/>
      <c r="F8784"/>
      <c r="T8784"/>
      <c r="U8784"/>
      <c r="V8784"/>
      <c r="W8784"/>
    </row>
    <row r="8785" spans="2:23">
      <c r="B8785"/>
      <c r="F8785"/>
      <c r="T8785"/>
      <c r="U8785"/>
      <c r="V8785"/>
      <c r="W8785"/>
    </row>
    <row r="8786" spans="2:23">
      <c r="B8786"/>
      <c r="F8786"/>
      <c r="T8786"/>
      <c r="U8786"/>
      <c r="V8786"/>
      <c r="W8786"/>
    </row>
    <row r="8787" spans="2:23">
      <c r="B8787"/>
      <c r="F8787"/>
      <c r="T8787"/>
      <c r="U8787"/>
      <c r="V8787"/>
      <c r="W8787"/>
    </row>
    <row r="8788" spans="2:23">
      <c r="B8788"/>
      <c r="F8788"/>
      <c r="T8788"/>
      <c r="U8788"/>
      <c r="V8788"/>
      <c r="W8788"/>
    </row>
    <row r="8789" spans="2:23">
      <c r="B8789"/>
      <c r="F8789"/>
      <c r="T8789"/>
      <c r="U8789"/>
      <c r="V8789"/>
      <c r="W8789"/>
    </row>
    <row r="8790" spans="2:23">
      <c r="B8790"/>
      <c r="F8790"/>
      <c r="T8790"/>
      <c r="U8790"/>
      <c r="V8790"/>
      <c r="W8790"/>
    </row>
    <row r="8791" spans="2:23">
      <c r="B8791"/>
      <c r="F8791"/>
      <c r="T8791"/>
      <c r="U8791"/>
      <c r="V8791"/>
      <c r="W8791"/>
    </row>
    <row r="8792" spans="2:23">
      <c r="B8792"/>
      <c r="F8792"/>
      <c r="T8792"/>
      <c r="U8792"/>
      <c r="V8792"/>
      <c r="W8792"/>
    </row>
    <row r="8793" spans="2:23">
      <c r="B8793"/>
      <c r="F8793"/>
      <c r="T8793"/>
      <c r="U8793"/>
      <c r="V8793"/>
      <c r="W8793"/>
    </row>
    <row r="8794" spans="2:23">
      <c r="B8794"/>
      <c r="F8794"/>
      <c r="T8794"/>
      <c r="U8794"/>
      <c r="V8794"/>
      <c r="W8794"/>
    </row>
    <row r="8795" spans="2:23">
      <c r="B8795"/>
      <c r="F8795"/>
      <c r="T8795"/>
      <c r="U8795"/>
      <c r="V8795"/>
      <c r="W8795"/>
    </row>
    <row r="8796" spans="2:23">
      <c r="B8796"/>
      <c r="F8796"/>
      <c r="T8796"/>
      <c r="U8796"/>
      <c r="V8796"/>
      <c r="W8796"/>
    </row>
    <row r="8797" spans="2:23">
      <c r="B8797"/>
      <c r="F8797"/>
      <c r="T8797"/>
      <c r="U8797"/>
      <c r="V8797"/>
      <c r="W8797"/>
    </row>
    <row r="8798" spans="2:23">
      <c r="B8798"/>
      <c r="F8798"/>
      <c r="T8798"/>
      <c r="U8798"/>
      <c r="V8798"/>
      <c r="W8798"/>
    </row>
    <row r="8799" spans="2:23">
      <c r="B8799"/>
      <c r="F8799"/>
      <c r="T8799"/>
      <c r="U8799"/>
      <c r="V8799"/>
      <c r="W8799"/>
    </row>
    <row r="8800" spans="2:23">
      <c r="B8800"/>
      <c r="F8800"/>
      <c r="T8800"/>
      <c r="U8800"/>
      <c r="V8800"/>
      <c r="W8800"/>
    </row>
    <row r="8801" spans="2:23">
      <c r="B8801"/>
      <c r="F8801"/>
      <c r="T8801"/>
      <c r="U8801"/>
      <c r="V8801"/>
      <c r="W8801"/>
    </row>
    <row r="8802" spans="2:23">
      <c r="B8802"/>
      <c r="F8802"/>
      <c r="T8802"/>
      <c r="U8802"/>
      <c r="V8802"/>
      <c r="W8802"/>
    </row>
    <row r="8803" spans="2:23">
      <c r="B8803"/>
      <c r="F8803"/>
      <c r="T8803"/>
      <c r="U8803"/>
      <c r="V8803"/>
      <c r="W8803"/>
    </row>
    <row r="8804" spans="2:23">
      <c r="B8804"/>
      <c r="F8804"/>
      <c r="T8804"/>
      <c r="U8804"/>
      <c r="V8804"/>
      <c r="W8804"/>
    </row>
    <row r="8805" spans="2:23">
      <c r="B8805"/>
      <c r="F8805"/>
      <c r="T8805"/>
      <c r="U8805"/>
      <c r="V8805"/>
      <c r="W8805"/>
    </row>
    <row r="8806" spans="2:23">
      <c r="B8806"/>
      <c r="F8806"/>
      <c r="T8806"/>
      <c r="U8806"/>
      <c r="V8806"/>
      <c r="W8806"/>
    </row>
    <row r="8807" spans="2:23">
      <c r="B8807"/>
      <c r="F8807"/>
      <c r="T8807"/>
      <c r="U8807"/>
      <c r="V8807"/>
      <c r="W8807"/>
    </row>
    <row r="8808" spans="2:23">
      <c r="B8808"/>
      <c r="F8808"/>
      <c r="T8808"/>
      <c r="U8808"/>
      <c r="V8808"/>
      <c r="W8808"/>
    </row>
    <row r="8809" spans="2:23">
      <c r="B8809"/>
      <c r="F8809"/>
      <c r="T8809"/>
      <c r="U8809"/>
      <c r="V8809"/>
      <c r="W8809"/>
    </row>
    <row r="8810" spans="2:23">
      <c r="B8810"/>
      <c r="F8810"/>
      <c r="T8810"/>
      <c r="U8810"/>
      <c r="V8810"/>
      <c r="W8810"/>
    </row>
    <row r="8811" spans="2:23">
      <c r="B8811"/>
      <c r="F8811"/>
      <c r="T8811"/>
      <c r="U8811"/>
      <c r="V8811"/>
      <c r="W8811"/>
    </row>
    <row r="8812" spans="2:23">
      <c r="B8812"/>
      <c r="F8812"/>
      <c r="T8812"/>
      <c r="U8812"/>
      <c r="V8812"/>
      <c r="W8812"/>
    </row>
    <row r="8813" spans="2:23">
      <c r="B8813"/>
      <c r="F8813"/>
      <c r="T8813"/>
      <c r="U8813"/>
      <c r="V8813"/>
      <c r="W8813"/>
    </row>
    <row r="8814" spans="2:23">
      <c r="B8814"/>
      <c r="F8814"/>
      <c r="T8814"/>
      <c r="U8814"/>
      <c r="V8814"/>
      <c r="W8814"/>
    </row>
    <row r="8815" spans="2:23">
      <c r="B8815"/>
      <c r="F8815"/>
      <c r="T8815"/>
      <c r="U8815"/>
      <c r="V8815"/>
      <c r="W8815"/>
    </row>
    <row r="8816" spans="2:23">
      <c r="B8816"/>
      <c r="F8816"/>
      <c r="T8816"/>
      <c r="U8816"/>
      <c r="V8816"/>
      <c r="W8816"/>
    </row>
    <row r="8817" spans="2:23">
      <c r="B8817"/>
      <c r="F8817"/>
      <c r="T8817"/>
      <c r="U8817"/>
      <c r="V8817"/>
      <c r="W8817"/>
    </row>
    <row r="8818" spans="2:23">
      <c r="B8818"/>
      <c r="F8818"/>
      <c r="T8818"/>
      <c r="U8818"/>
      <c r="V8818"/>
      <c r="W8818"/>
    </row>
    <row r="8819" spans="2:23">
      <c r="B8819"/>
      <c r="F8819"/>
      <c r="T8819"/>
      <c r="U8819"/>
      <c r="V8819"/>
      <c r="W8819"/>
    </row>
    <row r="8820" spans="2:23">
      <c r="B8820"/>
      <c r="F8820"/>
      <c r="T8820"/>
      <c r="U8820"/>
      <c r="V8820"/>
      <c r="W8820"/>
    </row>
    <row r="8821" spans="2:23">
      <c r="B8821"/>
      <c r="F8821"/>
      <c r="T8821"/>
      <c r="U8821"/>
      <c r="V8821"/>
      <c r="W8821"/>
    </row>
    <row r="8822" spans="2:23">
      <c r="B8822"/>
      <c r="F8822"/>
      <c r="T8822"/>
      <c r="U8822"/>
      <c r="V8822"/>
      <c r="W8822"/>
    </row>
    <row r="8823" spans="2:23">
      <c r="B8823"/>
      <c r="F8823"/>
      <c r="T8823"/>
      <c r="U8823"/>
      <c r="V8823"/>
      <c r="W8823"/>
    </row>
    <row r="8824" spans="2:23">
      <c r="B8824"/>
      <c r="F8824"/>
      <c r="T8824"/>
      <c r="U8824"/>
      <c r="V8824"/>
      <c r="W8824"/>
    </row>
    <row r="8825" spans="2:23">
      <c r="B8825"/>
      <c r="F8825"/>
      <c r="T8825"/>
      <c r="U8825"/>
      <c r="V8825"/>
      <c r="W8825"/>
    </row>
    <row r="8826" spans="2:23">
      <c r="B8826"/>
      <c r="F8826"/>
      <c r="T8826"/>
      <c r="U8826"/>
      <c r="V8826"/>
      <c r="W8826"/>
    </row>
    <row r="8827" spans="2:23">
      <c r="B8827"/>
      <c r="F8827"/>
      <c r="T8827"/>
      <c r="U8827"/>
      <c r="V8827"/>
      <c r="W8827"/>
    </row>
    <row r="8828" spans="2:23">
      <c r="B8828"/>
      <c r="F8828"/>
      <c r="T8828"/>
      <c r="U8828"/>
      <c r="V8828"/>
      <c r="W8828"/>
    </row>
    <row r="8829" spans="2:23">
      <c r="B8829"/>
      <c r="F8829"/>
      <c r="T8829"/>
      <c r="U8829"/>
      <c r="V8829"/>
      <c r="W8829"/>
    </row>
    <row r="8830" spans="2:23">
      <c r="B8830"/>
      <c r="F8830"/>
      <c r="T8830"/>
      <c r="U8830"/>
      <c r="V8830"/>
      <c r="W8830"/>
    </row>
    <row r="8831" spans="2:23">
      <c r="B8831"/>
      <c r="F8831"/>
      <c r="T8831"/>
      <c r="U8831"/>
      <c r="V8831"/>
      <c r="W8831"/>
    </row>
    <row r="8832" spans="2:23">
      <c r="B8832"/>
      <c r="F8832"/>
      <c r="T8832"/>
      <c r="U8832"/>
      <c r="V8832"/>
      <c r="W8832"/>
    </row>
    <row r="8833" spans="2:23">
      <c r="B8833"/>
      <c r="F8833"/>
      <c r="T8833"/>
      <c r="U8833"/>
      <c r="V8833"/>
      <c r="W8833"/>
    </row>
    <row r="8834" spans="2:23">
      <c r="B8834"/>
      <c r="F8834"/>
      <c r="T8834"/>
      <c r="U8834"/>
      <c r="V8834"/>
      <c r="W8834"/>
    </row>
    <row r="8835" spans="2:23">
      <c r="B8835"/>
      <c r="F8835"/>
      <c r="T8835"/>
      <c r="U8835"/>
      <c r="V8835"/>
      <c r="W8835"/>
    </row>
    <row r="8836" spans="2:23">
      <c r="B8836"/>
      <c r="F8836"/>
      <c r="T8836"/>
      <c r="U8836"/>
      <c r="V8836"/>
      <c r="W8836"/>
    </row>
    <row r="8837" spans="2:23">
      <c r="B8837"/>
      <c r="F8837"/>
      <c r="T8837"/>
      <c r="U8837"/>
      <c r="V8837"/>
      <c r="W8837"/>
    </row>
    <row r="8838" spans="2:23">
      <c r="B8838"/>
      <c r="F8838"/>
      <c r="T8838"/>
      <c r="U8838"/>
      <c r="V8838"/>
      <c r="W8838"/>
    </row>
    <row r="8839" spans="2:23">
      <c r="B8839"/>
      <c r="F8839"/>
      <c r="T8839"/>
      <c r="U8839"/>
      <c r="V8839"/>
      <c r="W8839"/>
    </row>
    <row r="8840" spans="2:23">
      <c r="B8840"/>
      <c r="F8840"/>
      <c r="T8840"/>
      <c r="U8840"/>
      <c r="V8840"/>
      <c r="W8840"/>
    </row>
    <row r="8841" spans="2:23">
      <c r="B8841"/>
      <c r="F8841"/>
      <c r="T8841"/>
      <c r="U8841"/>
      <c r="V8841"/>
      <c r="W8841"/>
    </row>
    <row r="8842" spans="2:23">
      <c r="B8842"/>
      <c r="F8842"/>
      <c r="T8842"/>
      <c r="U8842"/>
      <c r="V8842"/>
      <c r="W8842"/>
    </row>
    <row r="8843" spans="2:23">
      <c r="B8843"/>
      <c r="F8843"/>
      <c r="T8843"/>
      <c r="U8843"/>
      <c r="V8843"/>
      <c r="W8843"/>
    </row>
    <row r="8844" spans="2:23">
      <c r="B8844"/>
      <c r="F8844"/>
      <c r="T8844"/>
      <c r="U8844"/>
      <c r="V8844"/>
      <c r="W8844"/>
    </row>
    <row r="8845" spans="2:23">
      <c r="B8845"/>
      <c r="F8845"/>
      <c r="T8845"/>
      <c r="U8845"/>
      <c r="V8845"/>
      <c r="W8845"/>
    </row>
    <row r="8846" spans="2:23">
      <c r="B8846"/>
      <c r="F8846"/>
      <c r="T8846"/>
      <c r="U8846"/>
      <c r="V8846"/>
      <c r="W8846"/>
    </row>
    <row r="8847" spans="2:23">
      <c r="B8847"/>
      <c r="F8847"/>
      <c r="T8847"/>
      <c r="U8847"/>
      <c r="V8847"/>
      <c r="W8847"/>
    </row>
    <row r="8848" spans="2:23">
      <c r="B8848"/>
      <c r="F8848"/>
      <c r="T8848"/>
      <c r="U8848"/>
      <c r="V8848"/>
      <c r="W8848"/>
    </row>
    <row r="8849" spans="2:23">
      <c r="B8849"/>
      <c r="F8849"/>
      <c r="T8849"/>
      <c r="U8849"/>
      <c r="V8849"/>
      <c r="W8849"/>
    </row>
    <row r="8850" spans="2:23">
      <c r="B8850"/>
      <c r="F8850"/>
      <c r="T8850"/>
      <c r="U8850"/>
      <c r="V8850"/>
      <c r="W8850"/>
    </row>
    <row r="8851" spans="2:23">
      <c r="B8851"/>
      <c r="F8851"/>
      <c r="T8851"/>
      <c r="U8851"/>
      <c r="V8851"/>
      <c r="W8851"/>
    </row>
    <row r="8852" spans="2:23">
      <c r="B8852"/>
      <c r="F8852"/>
      <c r="T8852"/>
      <c r="U8852"/>
      <c r="V8852"/>
      <c r="W8852"/>
    </row>
    <row r="8853" spans="2:23">
      <c r="B8853"/>
      <c r="F8853"/>
      <c r="T8853"/>
      <c r="U8853"/>
      <c r="V8853"/>
      <c r="W8853"/>
    </row>
    <row r="8854" spans="2:23">
      <c r="B8854"/>
      <c r="F8854"/>
      <c r="T8854"/>
      <c r="U8854"/>
      <c r="V8854"/>
      <c r="W8854"/>
    </row>
    <row r="8855" spans="2:23">
      <c r="B8855"/>
      <c r="F8855"/>
      <c r="T8855"/>
      <c r="U8855"/>
      <c r="V8855"/>
      <c r="W8855"/>
    </row>
    <row r="8856" spans="2:23">
      <c r="B8856"/>
      <c r="F8856"/>
      <c r="T8856"/>
      <c r="U8856"/>
      <c r="V8856"/>
      <c r="W8856"/>
    </row>
    <row r="8857" spans="2:23">
      <c r="B8857"/>
      <c r="F8857"/>
      <c r="T8857"/>
      <c r="U8857"/>
      <c r="V8857"/>
      <c r="W8857"/>
    </row>
    <row r="8858" spans="2:23">
      <c r="B8858"/>
      <c r="F8858"/>
      <c r="T8858"/>
      <c r="U8858"/>
      <c r="V8858"/>
      <c r="W8858"/>
    </row>
    <row r="8859" spans="2:23">
      <c r="B8859"/>
      <c r="F8859"/>
      <c r="T8859"/>
      <c r="U8859"/>
      <c r="V8859"/>
      <c r="W8859"/>
    </row>
    <row r="8860" spans="2:23">
      <c r="B8860"/>
      <c r="F8860"/>
      <c r="T8860"/>
      <c r="U8860"/>
      <c r="V8860"/>
      <c r="W8860"/>
    </row>
    <row r="8861" spans="2:23">
      <c r="B8861"/>
      <c r="F8861"/>
      <c r="T8861"/>
      <c r="U8861"/>
      <c r="V8861"/>
      <c r="W8861"/>
    </row>
    <row r="8862" spans="2:23">
      <c r="B8862"/>
      <c r="F8862"/>
      <c r="T8862"/>
      <c r="U8862"/>
      <c r="V8862"/>
      <c r="W8862"/>
    </row>
    <row r="8863" spans="2:23">
      <c r="B8863"/>
      <c r="F8863"/>
      <c r="T8863"/>
      <c r="U8863"/>
      <c r="V8863"/>
      <c r="W8863"/>
    </row>
    <row r="8864" spans="2:23">
      <c r="B8864"/>
      <c r="F8864"/>
      <c r="T8864"/>
      <c r="U8864"/>
      <c r="V8864"/>
      <c r="W8864"/>
    </row>
    <row r="8865" spans="2:23">
      <c r="B8865"/>
      <c r="F8865"/>
      <c r="T8865"/>
      <c r="U8865"/>
      <c r="V8865"/>
      <c r="W8865"/>
    </row>
    <row r="8866" spans="2:23">
      <c r="B8866"/>
      <c r="F8866"/>
      <c r="T8866"/>
      <c r="U8866"/>
      <c r="V8866"/>
      <c r="W8866"/>
    </row>
    <row r="8867" spans="2:23">
      <c r="B8867"/>
      <c r="F8867"/>
      <c r="T8867"/>
      <c r="U8867"/>
      <c r="V8867"/>
      <c r="W8867"/>
    </row>
    <row r="8868" spans="2:23">
      <c r="B8868"/>
      <c r="F8868"/>
      <c r="T8868"/>
      <c r="U8868"/>
      <c r="V8868"/>
      <c r="W8868"/>
    </row>
    <row r="8869" spans="2:23">
      <c r="B8869"/>
      <c r="F8869"/>
      <c r="T8869"/>
      <c r="U8869"/>
      <c r="V8869"/>
      <c r="W8869"/>
    </row>
    <row r="8870" spans="2:23">
      <c r="B8870"/>
      <c r="F8870"/>
      <c r="T8870"/>
      <c r="U8870"/>
      <c r="V8870"/>
      <c r="W8870"/>
    </row>
    <row r="8871" spans="2:23">
      <c r="B8871"/>
      <c r="F8871"/>
      <c r="T8871"/>
      <c r="U8871"/>
      <c r="V8871"/>
      <c r="W8871"/>
    </row>
    <row r="8872" spans="2:23">
      <c r="B8872"/>
      <c r="F8872"/>
      <c r="T8872"/>
      <c r="U8872"/>
      <c r="V8872"/>
      <c r="W8872"/>
    </row>
    <row r="8873" spans="2:23">
      <c r="B8873"/>
      <c r="F8873"/>
      <c r="T8873"/>
      <c r="U8873"/>
      <c r="V8873"/>
      <c r="W8873"/>
    </row>
    <row r="8874" spans="2:23">
      <c r="B8874"/>
      <c r="F8874"/>
      <c r="T8874"/>
      <c r="U8874"/>
      <c r="V8874"/>
      <c r="W8874"/>
    </row>
    <row r="8875" spans="2:23">
      <c r="B8875"/>
      <c r="F8875"/>
      <c r="T8875"/>
      <c r="U8875"/>
      <c r="V8875"/>
      <c r="W8875"/>
    </row>
    <row r="8876" spans="2:23">
      <c r="B8876"/>
      <c r="F8876"/>
      <c r="T8876"/>
      <c r="U8876"/>
      <c r="V8876"/>
      <c r="W8876"/>
    </row>
    <row r="8877" spans="2:23">
      <c r="B8877"/>
      <c r="F8877"/>
      <c r="T8877"/>
      <c r="U8877"/>
      <c r="V8877"/>
      <c r="W8877"/>
    </row>
    <row r="8878" spans="2:23">
      <c r="B8878"/>
      <c r="F8878"/>
      <c r="T8878"/>
      <c r="U8878"/>
      <c r="V8878"/>
      <c r="W8878"/>
    </row>
    <row r="8879" spans="2:23">
      <c r="B8879"/>
      <c r="F8879"/>
      <c r="T8879"/>
      <c r="U8879"/>
      <c r="V8879"/>
      <c r="W8879"/>
    </row>
    <row r="8880" spans="2:23">
      <c r="B8880"/>
      <c r="F8880"/>
      <c r="T8880"/>
      <c r="U8880"/>
      <c r="V8880"/>
      <c r="W8880"/>
    </row>
    <row r="8881" spans="2:23">
      <c r="B8881"/>
      <c r="F8881"/>
      <c r="T8881"/>
      <c r="U8881"/>
      <c r="V8881"/>
      <c r="W8881"/>
    </row>
    <row r="8882" spans="2:23">
      <c r="B8882"/>
      <c r="F8882"/>
      <c r="T8882"/>
      <c r="U8882"/>
      <c r="V8882"/>
      <c r="W8882"/>
    </row>
    <row r="8883" spans="2:23">
      <c r="B8883"/>
      <c r="F8883"/>
      <c r="T8883"/>
      <c r="U8883"/>
      <c r="V8883"/>
      <c r="W8883"/>
    </row>
    <row r="8884" spans="2:23">
      <c r="B8884"/>
      <c r="F8884"/>
      <c r="T8884"/>
      <c r="U8884"/>
      <c r="V8884"/>
      <c r="W8884"/>
    </row>
    <row r="8885" spans="2:23">
      <c r="B8885"/>
      <c r="F8885"/>
      <c r="T8885"/>
      <c r="U8885"/>
      <c r="V8885"/>
      <c r="W8885"/>
    </row>
    <row r="8886" spans="2:23">
      <c r="B8886"/>
      <c r="F8886"/>
      <c r="T8886"/>
      <c r="U8886"/>
      <c r="V8886"/>
      <c r="W8886"/>
    </row>
    <row r="8887" spans="2:23">
      <c r="B8887"/>
      <c r="F8887"/>
      <c r="T8887"/>
      <c r="U8887"/>
      <c r="V8887"/>
      <c r="W8887"/>
    </row>
    <row r="8888" spans="2:23">
      <c r="B8888"/>
      <c r="F8888"/>
      <c r="T8888"/>
      <c r="U8888"/>
      <c r="V8888"/>
      <c r="W8888"/>
    </row>
    <row r="8889" spans="2:23">
      <c r="B8889"/>
      <c r="F8889"/>
      <c r="T8889"/>
      <c r="U8889"/>
      <c r="V8889"/>
      <c r="W8889"/>
    </row>
    <row r="8890" spans="2:23">
      <c r="B8890"/>
      <c r="F8890"/>
      <c r="T8890"/>
      <c r="U8890"/>
      <c r="V8890"/>
      <c r="W8890"/>
    </row>
    <row r="8891" spans="2:23">
      <c r="B8891"/>
      <c r="F8891"/>
      <c r="T8891"/>
      <c r="U8891"/>
      <c r="V8891"/>
      <c r="W8891"/>
    </row>
    <row r="8892" spans="2:23">
      <c r="B8892"/>
      <c r="F8892"/>
      <c r="T8892"/>
      <c r="U8892"/>
      <c r="V8892"/>
      <c r="W8892"/>
    </row>
    <row r="8893" spans="2:23">
      <c r="B8893"/>
      <c r="F8893"/>
      <c r="T8893"/>
      <c r="U8893"/>
      <c r="V8893"/>
      <c r="W8893"/>
    </row>
    <row r="8894" spans="2:23">
      <c r="B8894"/>
      <c r="F8894"/>
      <c r="T8894"/>
      <c r="U8894"/>
      <c r="V8894"/>
      <c r="W8894"/>
    </row>
    <row r="8895" spans="2:23">
      <c r="B8895"/>
      <c r="F8895"/>
      <c r="T8895"/>
      <c r="U8895"/>
      <c r="V8895"/>
      <c r="W8895"/>
    </row>
    <row r="8896" spans="2:23">
      <c r="B8896"/>
      <c r="F8896"/>
      <c r="T8896"/>
      <c r="U8896"/>
      <c r="V8896"/>
      <c r="W8896"/>
    </row>
    <row r="8897" spans="2:23">
      <c r="B8897"/>
      <c r="F8897"/>
      <c r="T8897"/>
      <c r="U8897"/>
      <c r="V8897"/>
      <c r="W8897"/>
    </row>
    <row r="8898" spans="2:23">
      <c r="B8898"/>
      <c r="F8898"/>
      <c r="T8898"/>
      <c r="U8898"/>
      <c r="V8898"/>
      <c r="W8898"/>
    </row>
    <row r="8899" spans="2:23">
      <c r="B8899"/>
      <c r="F8899"/>
      <c r="T8899"/>
      <c r="U8899"/>
      <c r="V8899"/>
      <c r="W8899"/>
    </row>
    <row r="8900" spans="2:23">
      <c r="B8900"/>
      <c r="F8900"/>
      <c r="T8900"/>
      <c r="U8900"/>
      <c r="V8900"/>
      <c r="W8900"/>
    </row>
    <row r="8901" spans="2:23">
      <c r="B8901"/>
      <c r="F8901"/>
      <c r="T8901"/>
      <c r="U8901"/>
      <c r="V8901"/>
      <c r="W8901"/>
    </row>
    <row r="8902" spans="2:23">
      <c r="B8902"/>
      <c r="F8902"/>
      <c r="T8902"/>
      <c r="U8902"/>
      <c r="V8902"/>
      <c r="W8902"/>
    </row>
    <row r="8903" spans="2:23">
      <c r="B8903"/>
      <c r="F8903"/>
      <c r="T8903"/>
      <c r="U8903"/>
      <c r="V8903"/>
      <c r="W8903"/>
    </row>
    <row r="8904" spans="2:23">
      <c r="B8904"/>
      <c r="F8904"/>
      <c r="T8904"/>
      <c r="U8904"/>
      <c r="V8904"/>
      <c r="W8904"/>
    </row>
    <row r="8905" spans="2:23">
      <c r="B8905"/>
      <c r="F8905"/>
      <c r="T8905"/>
      <c r="U8905"/>
      <c r="V8905"/>
      <c r="W8905"/>
    </row>
    <row r="8906" spans="2:23">
      <c r="B8906"/>
      <c r="F8906"/>
      <c r="T8906"/>
      <c r="U8906"/>
      <c r="V8906"/>
      <c r="W8906"/>
    </row>
    <row r="8907" spans="2:23">
      <c r="B8907"/>
      <c r="F8907"/>
      <c r="T8907"/>
      <c r="U8907"/>
      <c r="V8907"/>
      <c r="W8907"/>
    </row>
    <row r="8908" spans="2:23">
      <c r="B8908"/>
      <c r="F8908"/>
      <c r="T8908"/>
      <c r="U8908"/>
      <c r="V8908"/>
      <c r="W8908"/>
    </row>
    <row r="8909" spans="2:23">
      <c r="B8909"/>
      <c r="F8909"/>
      <c r="T8909"/>
      <c r="U8909"/>
      <c r="V8909"/>
      <c r="W8909"/>
    </row>
    <row r="8910" spans="2:23">
      <c r="B8910"/>
      <c r="F8910"/>
      <c r="T8910"/>
      <c r="U8910"/>
      <c r="V8910"/>
      <c r="W8910"/>
    </row>
    <row r="8911" spans="2:23">
      <c r="B8911"/>
      <c r="F8911"/>
      <c r="T8911"/>
      <c r="U8911"/>
      <c r="V8911"/>
      <c r="W8911"/>
    </row>
    <row r="8912" spans="2:23">
      <c r="B8912"/>
      <c r="F8912"/>
      <c r="T8912"/>
      <c r="U8912"/>
      <c r="V8912"/>
      <c r="W8912"/>
    </row>
    <row r="8913" spans="2:23">
      <c r="B8913"/>
      <c r="F8913"/>
      <c r="T8913"/>
      <c r="U8913"/>
      <c r="V8913"/>
      <c r="W8913"/>
    </row>
    <row r="8914" spans="2:23">
      <c r="B8914"/>
      <c r="F8914"/>
      <c r="T8914"/>
      <c r="U8914"/>
      <c r="V8914"/>
      <c r="W8914"/>
    </row>
    <row r="8915" spans="2:23">
      <c r="B8915"/>
      <c r="F8915"/>
      <c r="T8915"/>
      <c r="U8915"/>
      <c r="V8915"/>
      <c r="W8915"/>
    </row>
    <row r="8916" spans="2:23">
      <c r="B8916"/>
      <c r="F8916"/>
      <c r="T8916"/>
      <c r="U8916"/>
      <c r="V8916"/>
      <c r="W8916"/>
    </row>
    <row r="8917" spans="2:23">
      <c r="B8917"/>
      <c r="F8917"/>
      <c r="T8917"/>
      <c r="U8917"/>
      <c r="V8917"/>
      <c r="W8917"/>
    </row>
    <row r="8918" spans="2:23">
      <c r="B8918"/>
      <c r="F8918"/>
      <c r="T8918"/>
      <c r="U8918"/>
      <c r="V8918"/>
      <c r="W8918"/>
    </row>
    <row r="8919" spans="2:23">
      <c r="B8919"/>
      <c r="F8919"/>
      <c r="T8919"/>
      <c r="U8919"/>
      <c r="V8919"/>
      <c r="W8919"/>
    </row>
    <row r="8920" spans="2:23">
      <c r="B8920"/>
      <c r="F8920"/>
      <c r="T8920"/>
      <c r="U8920"/>
      <c r="V8920"/>
      <c r="W8920"/>
    </row>
    <row r="8921" spans="2:23">
      <c r="B8921"/>
      <c r="F8921"/>
      <c r="T8921"/>
      <c r="U8921"/>
      <c r="V8921"/>
      <c r="W8921"/>
    </row>
    <row r="8922" spans="2:23">
      <c r="B8922"/>
      <c r="F8922"/>
      <c r="T8922"/>
      <c r="U8922"/>
      <c r="V8922"/>
      <c r="W8922"/>
    </row>
    <row r="8923" spans="2:23">
      <c r="B8923"/>
      <c r="F8923"/>
      <c r="T8923"/>
      <c r="U8923"/>
      <c r="V8923"/>
      <c r="W8923"/>
    </row>
    <row r="8924" spans="2:23">
      <c r="B8924"/>
      <c r="F8924"/>
      <c r="T8924"/>
      <c r="U8924"/>
      <c r="V8924"/>
      <c r="W8924"/>
    </row>
    <row r="8925" spans="2:23">
      <c r="B8925"/>
      <c r="F8925"/>
      <c r="T8925"/>
      <c r="U8925"/>
      <c r="V8925"/>
      <c r="W8925"/>
    </row>
    <row r="8926" spans="2:23">
      <c r="B8926"/>
      <c r="F8926"/>
      <c r="T8926"/>
      <c r="U8926"/>
      <c r="V8926"/>
      <c r="W8926"/>
    </row>
    <row r="8927" spans="2:23">
      <c r="B8927"/>
      <c r="F8927"/>
      <c r="T8927"/>
      <c r="U8927"/>
      <c r="V8927"/>
      <c r="W8927"/>
    </row>
    <row r="8928" spans="2:23">
      <c r="B8928"/>
      <c r="F8928"/>
      <c r="T8928"/>
      <c r="U8928"/>
      <c r="V8928"/>
      <c r="W8928"/>
    </row>
    <row r="8929" spans="2:23">
      <c r="B8929"/>
      <c r="F8929"/>
      <c r="T8929"/>
      <c r="U8929"/>
      <c r="V8929"/>
      <c r="W8929"/>
    </row>
    <row r="8930" spans="2:23">
      <c r="B8930"/>
      <c r="F8930"/>
      <c r="T8930"/>
      <c r="U8930"/>
      <c r="V8930"/>
      <c r="W8930"/>
    </row>
    <row r="8931" spans="2:23">
      <c r="B8931"/>
      <c r="F8931"/>
      <c r="T8931"/>
      <c r="U8931"/>
      <c r="V8931"/>
      <c r="W8931"/>
    </row>
    <row r="8932" spans="2:23">
      <c r="B8932"/>
      <c r="F8932"/>
      <c r="T8932"/>
      <c r="U8932"/>
      <c r="V8932"/>
      <c r="W8932"/>
    </row>
    <row r="8933" spans="2:23">
      <c r="B8933"/>
      <c r="F8933"/>
      <c r="T8933"/>
      <c r="U8933"/>
      <c r="V8933"/>
      <c r="W8933"/>
    </row>
    <row r="8934" spans="2:23">
      <c r="B8934"/>
      <c r="F8934"/>
      <c r="T8934"/>
      <c r="U8934"/>
      <c r="V8934"/>
      <c r="W8934"/>
    </row>
    <row r="8935" spans="2:23">
      <c r="B8935"/>
      <c r="F8935"/>
      <c r="T8935"/>
      <c r="U8935"/>
      <c r="V8935"/>
      <c r="W8935"/>
    </row>
    <row r="8936" spans="2:23">
      <c r="B8936"/>
      <c r="F8936"/>
      <c r="T8936"/>
      <c r="U8936"/>
      <c r="V8936"/>
      <c r="W8936"/>
    </row>
    <row r="8937" spans="2:23">
      <c r="B8937"/>
      <c r="F8937"/>
      <c r="T8937"/>
      <c r="U8937"/>
      <c r="V8937"/>
      <c r="W8937"/>
    </row>
    <row r="8938" spans="2:23">
      <c r="B8938"/>
      <c r="F8938"/>
      <c r="T8938"/>
      <c r="U8938"/>
      <c r="V8938"/>
      <c r="W8938"/>
    </row>
    <row r="8939" spans="2:23">
      <c r="B8939"/>
      <c r="F8939"/>
      <c r="T8939"/>
      <c r="U8939"/>
      <c r="V8939"/>
      <c r="W8939"/>
    </row>
    <row r="8940" spans="2:23">
      <c r="B8940"/>
      <c r="F8940"/>
      <c r="T8940"/>
      <c r="U8940"/>
      <c r="V8940"/>
      <c r="W8940"/>
    </row>
    <row r="8941" spans="2:23">
      <c r="B8941"/>
      <c r="F8941"/>
      <c r="T8941"/>
      <c r="U8941"/>
      <c r="V8941"/>
      <c r="W8941"/>
    </row>
    <row r="8942" spans="2:23">
      <c r="B8942"/>
      <c r="F8942"/>
      <c r="T8942"/>
      <c r="U8942"/>
      <c r="V8942"/>
      <c r="W8942"/>
    </row>
    <row r="8943" spans="2:23">
      <c r="B8943"/>
      <c r="F8943"/>
      <c r="T8943"/>
      <c r="U8943"/>
      <c r="V8943"/>
      <c r="W8943"/>
    </row>
    <row r="8944" spans="2:23">
      <c r="B8944"/>
      <c r="F8944"/>
      <c r="T8944"/>
      <c r="U8944"/>
      <c r="V8944"/>
      <c r="W8944"/>
    </row>
    <row r="8945" spans="2:23">
      <c r="B8945"/>
      <c r="F8945"/>
      <c r="T8945"/>
      <c r="U8945"/>
      <c r="V8945"/>
      <c r="W8945"/>
    </row>
    <row r="8946" spans="2:23">
      <c r="B8946"/>
      <c r="F8946"/>
      <c r="T8946"/>
      <c r="U8946"/>
      <c r="V8946"/>
      <c r="W8946"/>
    </row>
    <row r="8947" spans="2:23">
      <c r="B8947"/>
      <c r="F8947"/>
      <c r="T8947"/>
      <c r="U8947"/>
      <c r="V8947"/>
      <c r="W8947"/>
    </row>
    <row r="8948" spans="2:23">
      <c r="B8948"/>
      <c r="F8948"/>
      <c r="T8948"/>
      <c r="U8948"/>
      <c r="V8948"/>
      <c r="W8948"/>
    </row>
    <row r="8949" spans="2:23">
      <c r="B8949"/>
      <c r="F8949"/>
      <c r="T8949"/>
      <c r="U8949"/>
      <c r="V8949"/>
      <c r="W8949"/>
    </row>
    <row r="8950" spans="2:23">
      <c r="B8950"/>
      <c r="F8950"/>
      <c r="T8950"/>
      <c r="U8950"/>
      <c r="V8950"/>
      <c r="W8950"/>
    </row>
    <row r="8951" spans="2:23">
      <c r="B8951"/>
      <c r="F8951"/>
      <c r="T8951"/>
      <c r="U8951"/>
      <c r="V8951"/>
      <c r="W8951"/>
    </row>
    <row r="8952" spans="2:23">
      <c r="B8952"/>
      <c r="F8952"/>
      <c r="T8952"/>
      <c r="U8952"/>
      <c r="V8952"/>
      <c r="W8952"/>
    </row>
    <row r="8953" spans="2:23">
      <c r="B8953"/>
      <c r="F8953"/>
      <c r="T8953"/>
      <c r="U8953"/>
      <c r="V8953"/>
      <c r="W8953"/>
    </row>
    <row r="8954" spans="2:23">
      <c r="B8954"/>
      <c r="F8954"/>
      <c r="T8954"/>
      <c r="U8954"/>
      <c r="V8954"/>
      <c r="W8954"/>
    </row>
    <row r="8955" spans="2:23">
      <c r="B8955"/>
      <c r="F8955"/>
      <c r="T8955"/>
      <c r="U8955"/>
      <c r="V8955"/>
      <c r="W8955"/>
    </row>
    <row r="8956" spans="2:23">
      <c r="B8956"/>
      <c r="F8956"/>
      <c r="T8956"/>
      <c r="U8956"/>
      <c r="V8956"/>
      <c r="W8956"/>
    </row>
    <row r="8957" spans="2:23">
      <c r="B8957"/>
      <c r="F8957"/>
      <c r="T8957"/>
      <c r="U8957"/>
      <c r="V8957"/>
      <c r="W8957"/>
    </row>
    <row r="8958" spans="2:23">
      <c r="B8958"/>
      <c r="F8958"/>
      <c r="T8958"/>
      <c r="U8958"/>
      <c r="V8958"/>
      <c r="W8958"/>
    </row>
    <row r="8959" spans="2:23">
      <c r="B8959"/>
      <c r="F8959"/>
      <c r="T8959"/>
      <c r="U8959"/>
      <c r="V8959"/>
      <c r="W8959"/>
    </row>
    <row r="8960" spans="2:23">
      <c r="B8960"/>
      <c r="F8960"/>
      <c r="T8960"/>
      <c r="U8960"/>
      <c r="V8960"/>
      <c r="W8960"/>
    </row>
    <row r="8961" spans="2:23">
      <c r="B8961"/>
      <c r="F8961"/>
      <c r="T8961"/>
      <c r="U8961"/>
      <c r="V8961"/>
      <c r="W8961"/>
    </row>
    <row r="8962" spans="2:23">
      <c r="B8962"/>
      <c r="F8962"/>
      <c r="T8962"/>
      <c r="U8962"/>
      <c r="V8962"/>
      <c r="W8962"/>
    </row>
    <row r="8963" spans="2:23">
      <c r="B8963"/>
      <c r="F8963"/>
      <c r="T8963"/>
      <c r="U8963"/>
      <c r="V8963"/>
      <c r="W8963"/>
    </row>
    <row r="8964" spans="2:23">
      <c r="B8964"/>
      <c r="F8964"/>
      <c r="T8964"/>
      <c r="U8964"/>
      <c r="V8964"/>
      <c r="W8964"/>
    </row>
    <row r="8965" spans="2:23">
      <c r="B8965"/>
      <c r="F8965"/>
      <c r="T8965"/>
      <c r="U8965"/>
      <c r="V8965"/>
      <c r="W8965"/>
    </row>
    <row r="8966" spans="2:23">
      <c r="B8966"/>
      <c r="F8966"/>
      <c r="T8966"/>
      <c r="U8966"/>
      <c r="V8966"/>
      <c r="W8966"/>
    </row>
    <row r="8967" spans="2:23">
      <c r="B8967"/>
      <c r="F8967"/>
      <c r="T8967"/>
      <c r="U8967"/>
      <c r="V8967"/>
      <c r="W8967"/>
    </row>
    <row r="8968" spans="2:23">
      <c r="B8968"/>
      <c r="F8968"/>
      <c r="T8968"/>
      <c r="U8968"/>
      <c r="V8968"/>
      <c r="W8968"/>
    </row>
    <row r="8969" spans="2:23">
      <c r="B8969"/>
      <c r="F8969"/>
      <c r="T8969"/>
      <c r="U8969"/>
      <c r="V8969"/>
      <c r="W8969"/>
    </row>
    <row r="8970" spans="2:23">
      <c r="B8970"/>
      <c r="F8970"/>
      <c r="T8970"/>
      <c r="U8970"/>
      <c r="V8970"/>
      <c r="W8970"/>
    </row>
    <row r="8971" spans="2:23">
      <c r="B8971"/>
      <c r="F8971"/>
      <c r="T8971"/>
      <c r="U8971"/>
      <c r="V8971"/>
      <c r="W8971"/>
    </row>
    <row r="8972" spans="2:23">
      <c r="B8972"/>
      <c r="F8972"/>
      <c r="T8972"/>
      <c r="U8972"/>
      <c r="V8972"/>
      <c r="W8972"/>
    </row>
    <row r="8973" spans="2:23">
      <c r="B8973"/>
      <c r="F8973"/>
      <c r="T8973"/>
      <c r="U8973"/>
      <c r="V8973"/>
      <c r="W8973"/>
    </row>
    <row r="8974" spans="2:23">
      <c r="B8974"/>
      <c r="F8974"/>
      <c r="T8974"/>
      <c r="U8974"/>
      <c r="V8974"/>
      <c r="W8974"/>
    </row>
    <row r="8975" spans="2:23">
      <c r="B8975"/>
      <c r="F8975"/>
      <c r="T8975"/>
      <c r="U8975"/>
      <c r="V8975"/>
      <c r="W8975"/>
    </row>
    <row r="8976" spans="2:23">
      <c r="B8976"/>
      <c r="F8976"/>
      <c r="T8976"/>
      <c r="U8976"/>
      <c r="V8976"/>
      <c r="W8976"/>
    </row>
    <row r="8977" spans="2:23">
      <c r="B8977"/>
      <c r="F8977"/>
      <c r="T8977"/>
      <c r="U8977"/>
      <c r="V8977"/>
      <c r="W8977"/>
    </row>
    <row r="8978" spans="2:23">
      <c r="B8978"/>
      <c r="F8978"/>
      <c r="T8978"/>
      <c r="U8978"/>
      <c r="V8978"/>
      <c r="W8978"/>
    </row>
    <row r="8979" spans="2:23">
      <c r="B8979"/>
      <c r="F8979"/>
      <c r="T8979"/>
      <c r="U8979"/>
      <c r="V8979"/>
      <c r="W8979"/>
    </row>
    <row r="8980" spans="2:23">
      <c r="B8980"/>
      <c r="F8980"/>
      <c r="T8980"/>
      <c r="U8980"/>
      <c r="V8980"/>
      <c r="W8980"/>
    </row>
    <row r="8981" spans="2:23">
      <c r="B8981"/>
      <c r="F8981"/>
      <c r="T8981"/>
      <c r="U8981"/>
      <c r="V8981"/>
      <c r="W8981"/>
    </row>
    <row r="8982" spans="2:23">
      <c r="B8982"/>
      <c r="F8982"/>
      <c r="T8982"/>
      <c r="U8982"/>
      <c r="V8982"/>
      <c r="W8982"/>
    </row>
    <row r="8983" spans="2:23">
      <c r="B8983"/>
      <c r="F8983"/>
      <c r="T8983"/>
      <c r="U8983"/>
      <c r="V8983"/>
      <c r="W8983"/>
    </row>
    <row r="8984" spans="2:23">
      <c r="B8984"/>
      <c r="F8984"/>
      <c r="T8984"/>
      <c r="U8984"/>
      <c r="V8984"/>
      <c r="W8984"/>
    </row>
    <row r="8985" spans="2:23">
      <c r="B8985"/>
      <c r="F8985"/>
      <c r="T8985"/>
      <c r="U8985"/>
      <c r="V8985"/>
      <c r="W8985"/>
    </row>
    <row r="8986" spans="2:23">
      <c r="B8986"/>
      <c r="F8986"/>
      <c r="T8986"/>
      <c r="U8986"/>
      <c r="V8986"/>
      <c r="W8986"/>
    </row>
    <row r="8987" spans="2:23">
      <c r="B8987"/>
      <c r="F8987"/>
      <c r="T8987"/>
      <c r="U8987"/>
      <c r="V8987"/>
      <c r="W8987"/>
    </row>
    <row r="8988" spans="2:23">
      <c r="B8988"/>
      <c r="F8988"/>
      <c r="T8988"/>
      <c r="U8988"/>
      <c r="V8988"/>
      <c r="W8988"/>
    </row>
    <row r="8989" spans="2:23">
      <c r="B8989"/>
      <c r="F8989"/>
      <c r="T8989"/>
      <c r="U8989"/>
      <c r="V8989"/>
      <c r="W8989"/>
    </row>
    <row r="8990" spans="2:23">
      <c r="B8990"/>
      <c r="F8990"/>
      <c r="T8990"/>
      <c r="U8990"/>
      <c r="V8990"/>
      <c r="W8990"/>
    </row>
    <row r="8991" spans="2:23">
      <c r="B8991"/>
      <c r="F8991"/>
      <c r="T8991"/>
      <c r="U8991"/>
      <c r="V8991"/>
      <c r="W8991"/>
    </row>
    <row r="8992" spans="2:23">
      <c r="B8992"/>
      <c r="F8992"/>
      <c r="T8992"/>
      <c r="U8992"/>
      <c r="V8992"/>
      <c r="W8992"/>
    </row>
    <row r="8993" spans="2:23">
      <c r="B8993"/>
      <c r="F8993"/>
      <c r="T8993"/>
      <c r="U8993"/>
      <c r="V8993"/>
      <c r="W8993"/>
    </row>
    <row r="8994" spans="2:23">
      <c r="B8994"/>
      <c r="F8994"/>
      <c r="T8994"/>
      <c r="U8994"/>
      <c r="V8994"/>
      <c r="W8994"/>
    </row>
    <row r="8995" spans="2:23">
      <c r="B8995"/>
      <c r="F8995"/>
      <c r="T8995"/>
      <c r="U8995"/>
      <c r="V8995"/>
      <c r="W8995"/>
    </row>
    <row r="8996" spans="2:23">
      <c r="B8996"/>
      <c r="F8996"/>
      <c r="T8996"/>
      <c r="U8996"/>
      <c r="V8996"/>
      <c r="W8996"/>
    </row>
    <row r="8997" spans="2:23">
      <c r="B8997"/>
      <c r="F8997"/>
      <c r="T8997"/>
      <c r="U8997"/>
      <c r="V8997"/>
      <c r="W8997"/>
    </row>
    <row r="8998" spans="2:23">
      <c r="B8998"/>
      <c r="F8998"/>
      <c r="T8998"/>
      <c r="U8998"/>
      <c r="V8998"/>
      <c r="W8998"/>
    </row>
    <row r="8999" spans="2:23">
      <c r="B8999"/>
      <c r="F8999"/>
      <c r="T8999"/>
      <c r="U8999"/>
      <c r="V8999"/>
      <c r="W8999"/>
    </row>
    <row r="9000" spans="2:23">
      <c r="B9000"/>
      <c r="F9000"/>
      <c r="T9000"/>
      <c r="U9000"/>
      <c r="V9000"/>
      <c r="W9000"/>
    </row>
    <row r="9001" spans="2:23">
      <c r="B9001"/>
      <c r="F9001"/>
      <c r="T9001"/>
      <c r="U9001"/>
      <c r="V9001"/>
      <c r="W9001"/>
    </row>
    <row r="9002" spans="2:23">
      <c r="B9002"/>
      <c r="F9002"/>
      <c r="T9002"/>
      <c r="U9002"/>
      <c r="V9002"/>
      <c r="W9002"/>
    </row>
    <row r="9003" spans="2:23">
      <c r="B9003"/>
      <c r="F9003"/>
      <c r="T9003"/>
      <c r="U9003"/>
      <c r="V9003"/>
      <c r="W9003"/>
    </row>
    <row r="9004" spans="2:23">
      <c r="B9004"/>
      <c r="F9004"/>
      <c r="T9004"/>
      <c r="U9004"/>
      <c r="V9004"/>
      <c r="W9004"/>
    </row>
    <row r="9005" spans="2:23">
      <c r="B9005"/>
      <c r="F9005"/>
      <c r="T9005"/>
      <c r="U9005"/>
      <c r="V9005"/>
      <c r="W9005"/>
    </row>
    <row r="9006" spans="2:23">
      <c r="B9006"/>
      <c r="F9006"/>
      <c r="T9006"/>
      <c r="U9006"/>
      <c r="V9006"/>
      <c r="W9006"/>
    </row>
    <row r="9007" spans="2:23">
      <c r="B9007"/>
      <c r="F9007"/>
      <c r="T9007"/>
      <c r="U9007"/>
      <c r="V9007"/>
      <c r="W9007"/>
    </row>
    <row r="9008" spans="2:23">
      <c r="B9008"/>
      <c r="F9008"/>
      <c r="T9008"/>
      <c r="U9008"/>
      <c r="V9008"/>
      <c r="W9008"/>
    </row>
    <row r="9009" spans="2:23">
      <c r="B9009"/>
      <c r="F9009"/>
      <c r="T9009"/>
      <c r="U9009"/>
      <c r="V9009"/>
      <c r="W9009"/>
    </row>
    <row r="9010" spans="2:23">
      <c r="B9010"/>
      <c r="F9010"/>
      <c r="T9010"/>
      <c r="U9010"/>
      <c r="V9010"/>
      <c r="W9010"/>
    </row>
    <row r="9011" spans="2:23">
      <c r="B9011"/>
      <c r="F9011"/>
      <c r="T9011"/>
      <c r="U9011"/>
      <c r="V9011"/>
      <c r="W9011"/>
    </row>
    <row r="9012" spans="2:23">
      <c r="B9012"/>
      <c r="F9012"/>
      <c r="T9012"/>
      <c r="U9012"/>
      <c r="V9012"/>
      <c r="W9012"/>
    </row>
    <row r="9013" spans="2:23">
      <c r="B9013"/>
      <c r="F9013"/>
      <c r="T9013"/>
      <c r="U9013"/>
      <c r="V9013"/>
      <c r="W9013"/>
    </row>
    <row r="9014" spans="2:23">
      <c r="B9014"/>
      <c r="F9014"/>
      <c r="T9014"/>
      <c r="U9014"/>
      <c r="V9014"/>
      <c r="W9014"/>
    </row>
    <row r="9015" spans="2:23">
      <c r="B9015"/>
      <c r="F9015"/>
      <c r="T9015"/>
      <c r="U9015"/>
      <c r="V9015"/>
      <c r="W9015"/>
    </row>
    <row r="9016" spans="2:23">
      <c r="B9016"/>
      <c r="F9016"/>
      <c r="T9016"/>
      <c r="U9016"/>
      <c r="V9016"/>
      <c r="W9016"/>
    </row>
    <row r="9017" spans="2:23">
      <c r="B9017"/>
      <c r="F9017"/>
      <c r="T9017"/>
      <c r="U9017"/>
      <c r="V9017"/>
      <c r="W9017"/>
    </row>
    <row r="9018" spans="2:23">
      <c r="B9018"/>
      <c r="F9018"/>
      <c r="T9018"/>
      <c r="U9018"/>
      <c r="V9018"/>
      <c r="W9018"/>
    </row>
    <row r="9019" spans="2:23">
      <c r="B9019"/>
      <c r="F9019"/>
      <c r="T9019"/>
      <c r="U9019"/>
      <c r="V9019"/>
      <c r="W9019"/>
    </row>
    <row r="9020" spans="2:23">
      <c r="B9020"/>
      <c r="F9020"/>
      <c r="T9020"/>
      <c r="U9020"/>
      <c r="V9020"/>
      <c r="W9020"/>
    </row>
    <row r="9021" spans="2:23">
      <c r="B9021"/>
      <c r="F9021"/>
      <c r="T9021"/>
      <c r="U9021"/>
      <c r="V9021"/>
      <c r="W9021"/>
    </row>
    <row r="9022" spans="2:23">
      <c r="B9022"/>
      <c r="F9022"/>
      <c r="T9022"/>
      <c r="U9022"/>
      <c r="V9022"/>
      <c r="W9022"/>
    </row>
    <row r="9023" spans="2:23">
      <c r="B9023"/>
      <c r="F9023"/>
      <c r="T9023"/>
      <c r="U9023"/>
      <c r="V9023"/>
      <c r="W9023"/>
    </row>
    <row r="9024" spans="2:23">
      <c r="B9024"/>
      <c r="F9024"/>
      <c r="T9024"/>
      <c r="U9024"/>
      <c r="V9024"/>
      <c r="W9024"/>
    </row>
    <row r="9025" spans="2:23">
      <c r="B9025"/>
      <c r="F9025"/>
      <c r="T9025"/>
      <c r="U9025"/>
      <c r="V9025"/>
      <c r="W9025"/>
    </row>
    <row r="9026" spans="2:23">
      <c r="B9026"/>
      <c r="F9026"/>
      <c r="T9026"/>
      <c r="U9026"/>
      <c r="V9026"/>
      <c r="W9026"/>
    </row>
    <row r="9027" spans="2:23">
      <c r="B9027"/>
      <c r="F9027"/>
      <c r="T9027"/>
      <c r="U9027"/>
      <c r="V9027"/>
      <c r="W9027"/>
    </row>
    <row r="9028" spans="2:23">
      <c r="B9028"/>
      <c r="F9028"/>
      <c r="T9028"/>
      <c r="U9028"/>
      <c r="V9028"/>
      <c r="W9028"/>
    </row>
    <row r="9029" spans="2:23">
      <c r="B9029"/>
      <c r="F9029"/>
      <c r="T9029"/>
      <c r="U9029"/>
      <c r="V9029"/>
      <c r="W9029"/>
    </row>
    <row r="9030" spans="2:23">
      <c r="B9030"/>
      <c r="F9030"/>
      <c r="T9030"/>
      <c r="U9030"/>
      <c r="V9030"/>
      <c r="W9030"/>
    </row>
    <row r="9031" spans="2:23">
      <c r="B9031"/>
      <c r="F9031"/>
      <c r="T9031"/>
      <c r="U9031"/>
      <c r="V9031"/>
      <c r="W9031"/>
    </row>
    <row r="9032" spans="2:23">
      <c r="B9032"/>
      <c r="F9032"/>
      <c r="T9032"/>
      <c r="U9032"/>
      <c r="V9032"/>
      <c r="W9032"/>
    </row>
    <row r="9033" spans="2:23">
      <c r="B9033"/>
      <c r="F9033"/>
      <c r="T9033"/>
      <c r="U9033"/>
      <c r="V9033"/>
      <c r="W9033"/>
    </row>
    <row r="9034" spans="2:23">
      <c r="B9034"/>
      <c r="F9034"/>
      <c r="T9034"/>
      <c r="U9034"/>
      <c r="V9034"/>
      <c r="W9034"/>
    </row>
    <row r="9035" spans="2:23">
      <c r="B9035"/>
      <c r="F9035"/>
      <c r="T9035"/>
      <c r="U9035"/>
      <c r="V9035"/>
      <c r="W9035"/>
    </row>
    <row r="9036" spans="2:23">
      <c r="B9036"/>
      <c r="F9036"/>
      <c r="T9036"/>
      <c r="U9036"/>
      <c r="V9036"/>
      <c r="W9036"/>
    </row>
    <row r="9037" spans="2:23">
      <c r="B9037"/>
      <c r="F9037"/>
      <c r="T9037"/>
      <c r="U9037"/>
      <c r="V9037"/>
      <c r="W9037"/>
    </row>
    <row r="9038" spans="2:23">
      <c r="B9038"/>
      <c r="F9038"/>
      <c r="T9038"/>
      <c r="U9038"/>
      <c r="V9038"/>
      <c r="W9038"/>
    </row>
    <row r="9039" spans="2:23">
      <c r="B9039"/>
      <c r="F9039"/>
      <c r="T9039"/>
      <c r="U9039"/>
      <c r="V9039"/>
      <c r="W9039"/>
    </row>
    <row r="9040" spans="2:23">
      <c r="B9040"/>
      <c r="F9040"/>
      <c r="T9040"/>
      <c r="U9040"/>
      <c r="V9040"/>
      <c r="W9040"/>
    </row>
    <row r="9041" spans="2:23">
      <c r="B9041"/>
      <c r="F9041"/>
      <c r="T9041"/>
      <c r="U9041"/>
      <c r="V9041"/>
      <c r="W9041"/>
    </row>
    <row r="9042" spans="2:23">
      <c r="B9042"/>
      <c r="F9042"/>
      <c r="T9042"/>
      <c r="U9042"/>
      <c r="V9042"/>
      <c r="W9042"/>
    </row>
    <row r="9043" spans="2:23">
      <c r="B9043"/>
      <c r="F9043"/>
      <c r="T9043"/>
      <c r="U9043"/>
      <c r="V9043"/>
      <c r="W9043"/>
    </row>
    <row r="9044" spans="2:23">
      <c r="B9044"/>
      <c r="F9044"/>
      <c r="T9044"/>
      <c r="U9044"/>
      <c r="V9044"/>
      <c r="W9044"/>
    </row>
    <row r="9045" spans="2:23">
      <c r="B9045"/>
      <c r="F9045"/>
      <c r="T9045"/>
      <c r="U9045"/>
      <c r="V9045"/>
      <c r="W9045"/>
    </row>
    <row r="9046" spans="2:23">
      <c r="B9046"/>
      <c r="F9046"/>
      <c r="T9046"/>
      <c r="U9046"/>
      <c r="V9046"/>
      <c r="W9046"/>
    </row>
    <row r="9047" spans="2:23">
      <c r="B9047"/>
      <c r="F9047"/>
      <c r="T9047"/>
      <c r="U9047"/>
      <c r="V9047"/>
      <c r="W9047"/>
    </row>
    <row r="9048" spans="2:23">
      <c r="B9048"/>
      <c r="F9048"/>
      <c r="T9048"/>
      <c r="U9048"/>
      <c r="V9048"/>
      <c r="W9048"/>
    </row>
    <row r="9049" spans="2:23">
      <c r="B9049"/>
      <c r="F9049"/>
      <c r="T9049"/>
      <c r="U9049"/>
      <c r="V9049"/>
      <c r="W9049"/>
    </row>
    <row r="9050" spans="2:23">
      <c r="B9050"/>
      <c r="F9050"/>
      <c r="T9050"/>
      <c r="U9050"/>
      <c r="V9050"/>
      <c r="W9050"/>
    </row>
    <row r="9051" spans="2:23">
      <c r="B9051"/>
      <c r="F9051"/>
      <c r="T9051"/>
      <c r="U9051"/>
      <c r="V9051"/>
      <c r="W9051"/>
    </row>
    <row r="9052" spans="2:23">
      <c r="B9052"/>
      <c r="F9052"/>
      <c r="T9052"/>
      <c r="U9052"/>
      <c r="V9052"/>
      <c r="W9052"/>
    </row>
    <row r="9053" spans="2:23">
      <c r="B9053"/>
      <c r="F9053"/>
      <c r="T9053"/>
      <c r="U9053"/>
      <c r="V9053"/>
      <c r="W9053"/>
    </row>
    <row r="9054" spans="2:23">
      <c r="B9054"/>
      <c r="F9054"/>
      <c r="T9054"/>
      <c r="U9054"/>
      <c r="V9054"/>
      <c r="W9054"/>
    </row>
    <row r="9055" spans="2:23">
      <c r="B9055"/>
      <c r="F9055"/>
      <c r="T9055"/>
      <c r="U9055"/>
      <c r="V9055"/>
      <c r="W9055"/>
    </row>
    <row r="9056" spans="2:23">
      <c r="B9056"/>
      <c r="F9056"/>
      <c r="T9056"/>
      <c r="U9056"/>
      <c r="V9056"/>
      <c r="W9056"/>
    </row>
    <row r="9057" spans="2:23">
      <c r="B9057"/>
      <c r="F9057"/>
      <c r="T9057"/>
      <c r="U9057"/>
      <c r="V9057"/>
      <c r="W9057"/>
    </row>
    <row r="9058" spans="2:23">
      <c r="B9058"/>
      <c r="F9058"/>
      <c r="T9058"/>
      <c r="U9058"/>
      <c r="V9058"/>
      <c r="W9058"/>
    </row>
    <row r="9059" spans="2:23">
      <c r="B9059"/>
      <c r="F9059"/>
      <c r="T9059"/>
      <c r="U9059"/>
      <c r="V9059"/>
      <c r="W9059"/>
    </row>
    <row r="9060" spans="2:23">
      <c r="B9060"/>
      <c r="F9060"/>
      <c r="T9060"/>
      <c r="U9060"/>
      <c r="V9060"/>
      <c r="W9060"/>
    </row>
    <row r="9061" spans="2:23">
      <c r="B9061"/>
      <c r="F9061"/>
      <c r="T9061"/>
      <c r="U9061"/>
      <c r="V9061"/>
      <c r="W9061"/>
    </row>
    <row r="9062" spans="2:23">
      <c r="B9062"/>
      <c r="F9062"/>
      <c r="T9062"/>
      <c r="U9062"/>
      <c r="V9062"/>
      <c r="W9062"/>
    </row>
    <row r="9063" spans="2:23">
      <c r="B9063"/>
      <c r="F9063"/>
      <c r="T9063"/>
      <c r="U9063"/>
      <c r="V9063"/>
      <c r="W9063"/>
    </row>
    <row r="9064" spans="2:23">
      <c r="B9064"/>
      <c r="F9064"/>
      <c r="T9064"/>
      <c r="U9064"/>
      <c r="V9064"/>
      <c r="W9064"/>
    </row>
    <row r="9065" spans="2:23">
      <c r="B9065"/>
      <c r="F9065"/>
      <c r="T9065"/>
      <c r="U9065"/>
      <c r="V9065"/>
      <c r="W9065"/>
    </row>
    <row r="9066" spans="2:23">
      <c r="B9066"/>
      <c r="F9066"/>
      <c r="T9066"/>
      <c r="U9066"/>
      <c r="V9066"/>
      <c r="W9066"/>
    </row>
    <row r="9067" spans="2:23">
      <c r="B9067"/>
      <c r="F9067"/>
      <c r="T9067"/>
      <c r="U9067"/>
      <c r="V9067"/>
      <c r="W9067"/>
    </row>
    <row r="9068" spans="2:23">
      <c r="B9068"/>
      <c r="F9068"/>
      <c r="T9068"/>
      <c r="U9068"/>
      <c r="V9068"/>
      <c r="W9068"/>
    </row>
    <row r="9069" spans="2:23">
      <c r="B9069"/>
      <c r="F9069"/>
      <c r="T9069"/>
      <c r="U9069"/>
      <c r="V9069"/>
      <c r="W9069"/>
    </row>
    <row r="9070" spans="2:23">
      <c r="B9070"/>
      <c r="F9070"/>
      <c r="T9070"/>
      <c r="U9070"/>
      <c r="V9070"/>
      <c r="W9070"/>
    </row>
    <row r="9071" spans="2:23">
      <c r="B9071"/>
      <c r="F9071"/>
      <c r="T9071"/>
      <c r="U9071"/>
      <c r="V9071"/>
      <c r="W9071"/>
    </row>
    <row r="9072" spans="2:23">
      <c r="B9072"/>
      <c r="F9072"/>
      <c r="T9072"/>
      <c r="U9072"/>
      <c r="V9072"/>
      <c r="W9072"/>
    </row>
    <row r="9073" spans="2:23">
      <c r="B9073"/>
      <c r="F9073"/>
      <c r="T9073"/>
      <c r="U9073"/>
      <c r="V9073"/>
      <c r="W9073"/>
    </row>
    <row r="9074" spans="2:23">
      <c r="B9074"/>
      <c r="F9074"/>
      <c r="T9074"/>
      <c r="U9074"/>
      <c r="V9074"/>
      <c r="W9074"/>
    </row>
    <row r="9075" spans="2:23">
      <c r="B9075"/>
      <c r="F9075"/>
      <c r="T9075"/>
      <c r="U9075"/>
      <c r="V9075"/>
      <c r="W9075"/>
    </row>
    <row r="9076" spans="2:23">
      <c r="B9076"/>
      <c r="F9076"/>
      <c r="T9076"/>
      <c r="U9076"/>
      <c r="V9076"/>
      <c r="W9076"/>
    </row>
    <row r="9077" spans="2:23">
      <c r="B9077"/>
      <c r="F9077"/>
      <c r="T9077"/>
      <c r="U9077"/>
      <c r="V9077"/>
      <c r="W9077"/>
    </row>
    <row r="9078" spans="2:23">
      <c r="B9078"/>
      <c r="F9078"/>
      <c r="T9078"/>
      <c r="U9078"/>
      <c r="V9078"/>
      <c r="W9078"/>
    </row>
    <row r="9079" spans="2:23">
      <c r="B9079"/>
      <c r="F9079"/>
      <c r="T9079"/>
      <c r="U9079"/>
      <c r="V9079"/>
      <c r="W9079"/>
    </row>
    <row r="9080" spans="2:23">
      <c r="B9080"/>
      <c r="F9080"/>
      <c r="T9080"/>
      <c r="U9080"/>
      <c r="V9080"/>
      <c r="W9080"/>
    </row>
    <row r="9081" spans="2:23">
      <c r="B9081"/>
      <c r="F9081"/>
      <c r="T9081"/>
      <c r="U9081"/>
      <c r="V9081"/>
      <c r="W9081"/>
    </row>
    <row r="9082" spans="2:23">
      <c r="B9082"/>
      <c r="F9082"/>
      <c r="T9082"/>
      <c r="U9082"/>
      <c r="V9082"/>
      <c r="W9082"/>
    </row>
    <row r="9083" spans="2:23">
      <c r="B9083"/>
      <c r="F9083"/>
      <c r="T9083"/>
      <c r="U9083"/>
      <c r="V9083"/>
      <c r="W9083"/>
    </row>
    <row r="9084" spans="2:23">
      <c r="B9084"/>
      <c r="F9084"/>
      <c r="T9084"/>
      <c r="U9084"/>
      <c r="V9084"/>
      <c r="W9084"/>
    </row>
    <row r="9085" spans="2:23">
      <c r="B9085"/>
      <c r="F9085"/>
      <c r="T9085"/>
      <c r="U9085"/>
      <c r="V9085"/>
      <c r="W9085"/>
    </row>
    <row r="9086" spans="2:23">
      <c r="B9086"/>
      <c r="F9086"/>
      <c r="T9086"/>
      <c r="U9086"/>
      <c r="V9086"/>
      <c r="W9086"/>
    </row>
    <row r="9087" spans="2:23">
      <c r="B9087"/>
      <c r="F9087"/>
      <c r="T9087"/>
      <c r="U9087"/>
      <c r="V9087"/>
      <c r="W9087"/>
    </row>
    <row r="9088" spans="2:23">
      <c r="B9088"/>
      <c r="F9088"/>
      <c r="T9088"/>
      <c r="U9088"/>
      <c r="V9088"/>
      <c r="W9088"/>
    </row>
    <row r="9089" spans="2:23">
      <c r="B9089"/>
      <c r="F9089"/>
      <c r="T9089"/>
      <c r="U9089"/>
      <c r="V9089"/>
      <c r="W9089"/>
    </row>
    <row r="9090" spans="2:23">
      <c r="B9090"/>
      <c r="F9090"/>
      <c r="T9090"/>
      <c r="U9090"/>
      <c r="V9090"/>
      <c r="W9090"/>
    </row>
    <row r="9091" spans="2:23">
      <c r="B9091"/>
      <c r="F9091"/>
      <c r="T9091"/>
      <c r="U9091"/>
      <c r="V9091"/>
      <c r="W9091"/>
    </row>
    <row r="9092" spans="2:23">
      <c r="B9092"/>
      <c r="F9092"/>
      <c r="T9092"/>
      <c r="U9092"/>
      <c r="V9092"/>
      <c r="W9092"/>
    </row>
    <row r="9093" spans="2:23">
      <c r="B9093"/>
      <c r="F9093"/>
      <c r="T9093"/>
      <c r="U9093"/>
      <c r="V9093"/>
      <c r="W9093"/>
    </row>
    <row r="9094" spans="2:23">
      <c r="B9094"/>
      <c r="F9094"/>
      <c r="T9094"/>
      <c r="U9094"/>
      <c r="V9094"/>
      <c r="W9094"/>
    </row>
    <row r="9095" spans="2:23">
      <c r="B9095"/>
      <c r="F9095"/>
      <c r="T9095"/>
      <c r="U9095"/>
      <c r="V9095"/>
      <c r="W9095"/>
    </row>
    <row r="9096" spans="2:23">
      <c r="B9096"/>
      <c r="F9096"/>
      <c r="T9096"/>
      <c r="U9096"/>
      <c r="V9096"/>
      <c r="W9096"/>
    </row>
    <row r="9097" spans="2:23">
      <c r="B9097"/>
      <c r="F9097"/>
      <c r="T9097"/>
      <c r="U9097"/>
      <c r="V9097"/>
      <c r="W9097"/>
    </row>
    <row r="9098" spans="2:23">
      <c r="B9098"/>
      <c r="F9098"/>
      <c r="T9098"/>
      <c r="U9098"/>
      <c r="V9098"/>
      <c r="W9098"/>
    </row>
    <row r="9099" spans="2:23">
      <c r="B9099"/>
      <c r="F9099"/>
      <c r="T9099"/>
      <c r="U9099"/>
      <c r="V9099"/>
      <c r="W9099"/>
    </row>
    <row r="9100" spans="2:23">
      <c r="B9100"/>
      <c r="F9100"/>
      <c r="T9100"/>
      <c r="U9100"/>
      <c r="V9100"/>
      <c r="W9100"/>
    </row>
    <row r="9101" spans="2:23">
      <c r="B9101"/>
      <c r="F9101"/>
      <c r="T9101"/>
      <c r="U9101"/>
      <c r="V9101"/>
      <c r="W9101"/>
    </row>
    <row r="9102" spans="2:23">
      <c r="B9102"/>
      <c r="F9102"/>
      <c r="T9102"/>
      <c r="U9102"/>
      <c r="V9102"/>
      <c r="W9102"/>
    </row>
    <row r="9103" spans="2:23">
      <c r="B9103"/>
      <c r="F9103"/>
      <c r="T9103"/>
      <c r="U9103"/>
      <c r="V9103"/>
      <c r="W9103"/>
    </row>
    <row r="9104" spans="2:23">
      <c r="B9104"/>
      <c r="F9104"/>
      <c r="T9104"/>
      <c r="U9104"/>
      <c r="V9104"/>
      <c r="W9104"/>
    </row>
    <row r="9105" spans="2:23">
      <c r="B9105"/>
      <c r="F9105"/>
      <c r="T9105"/>
      <c r="U9105"/>
      <c r="V9105"/>
      <c r="W9105"/>
    </row>
    <row r="9106" spans="2:23">
      <c r="B9106"/>
      <c r="F9106"/>
      <c r="T9106"/>
      <c r="U9106"/>
      <c r="V9106"/>
      <c r="W9106"/>
    </row>
    <row r="9107" spans="2:23">
      <c r="B9107"/>
      <c r="F9107"/>
      <c r="T9107"/>
      <c r="U9107"/>
      <c r="V9107"/>
      <c r="W9107"/>
    </row>
    <row r="9108" spans="2:23">
      <c r="B9108"/>
      <c r="F9108"/>
      <c r="T9108"/>
      <c r="U9108"/>
      <c r="V9108"/>
      <c r="W9108"/>
    </row>
    <row r="9109" spans="2:23">
      <c r="B9109"/>
      <c r="F9109"/>
      <c r="T9109"/>
      <c r="U9109"/>
      <c r="V9109"/>
      <c r="W9109"/>
    </row>
    <row r="9110" spans="2:23">
      <c r="B9110"/>
      <c r="F9110"/>
      <c r="T9110"/>
      <c r="U9110"/>
      <c r="V9110"/>
      <c r="W9110"/>
    </row>
    <row r="9111" spans="2:23">
      <c r="B9111"/>
      <c r="F9111"/>
      <c r="T9111"/>
      <c r="U9111"/>
      <c r="V9111"/>
      <c r="W9111"/>
    </row>
    <row r="9112" spans="2:23">
      <c r="B9112"/>
      <c r="F9112"/>
      <c r="T9112"/>
      <c r="U9112"/>
      <c r="V9112"/>
      <c r="W9112"/>
    </row>
    <row r="9113" spans="2:23">
      <c r="B9113"/>
      <c r="F9113"/>
      <c r="T9113"/>
      <c r="U9113"/>
      <c r="V9113"/>
      <c r="W9113"/>
    </row>
    <row r="9114" spans="2:23">
      <c r="B9114"/>
      <c r="F9114"/>
      <c r="T9114"/>
      <c r="U9114"/>
      <c r="V9114"/>
      <c r="W9114"/>
    </row>
    <row r="9115" spans="2:23">
      <c r="B9115"/>
      <c r="F9115"/>
      <c r="T9115"/>
      <c r="U9115"/>
      <c r="V9115"/>
      <c r="W9115"/>
    </row>
    <row r="9116" spans="2:23">
      <c r="B9116"/>
      <c r="F9116"/>
      <c r="T9116"/>
      <c r="U9116"/>
      <c r="V9116"/>
      <c r="W9116"/>
    </row>
    <row r="9117" spans="2:23">
      <c r="B9117"/>
      <c r="F9117"/>
      <c r="T9117"/>
      <c r="U9117"/>
      <c r="V9117"/>
      <c r="W9117"/>
    </row>
    <row r="9118" spans="2:23">
      <c r="B9118"/>
      <c r="F9118"/>
      <c r="T9118"/>
      <c r="U9118"/>
      <c r="V9118"/>
      <c r="W9118"/>
    </row>
    <row r="9119" spans="2:23">
      <c r="B9119"/>
      <c r="F9119"/>
      <c r="T9119"/>
      <c r="U9119"/>
      <c r="V9119"/>
      <c r="W9119"/>
    </row>
    <row r="9120" spans="2:23">
      <c r="B9120"/>
      <c r="F9120"/>
      <c r="T9120"/>
      <c r="U9120"/>
      <c r="V9120"/>
      <c r="W9120"/>
    </row>
    <row r="9121" spans="2:23">
      <c r="B9121"/>
      <c r="F9121"/>
      <c r="T9121"/>
      <c r="U9121"/>
      <c r="V9121"/>
      <c r="W9121"/>
    </row>
    <row r="9122" spans="2:23">
      <c r="B9122"/>
      <c r="F9122"/>
      <c r="T9122"/>
      <c r="U9122"/>
      <c r="V9122"/>
      <c r="W9122"/>
    </row>
    <row r="9123" spans="2:23">
      <c r="B9123"/>
      <c r="F9123"/>
      <c r="T9123"/>
      <c r="U9123"/>
      <c r="V9123"/>
      <c r="W9123"/>
    </row>
    <row r="9124" spans="2:23">
      <c r="B9124"/>
      <c r="F9124"/>
      <c r="T9124"/>
      <c r="U9124"/>
      <c r="V9124"/>
      <c r="W9124"/>
    </row>
    <row r="9125" spans="2:23">
      <c r="B9125"/>
      <c r="F9125"/>
      <c r="T9125"/>
      <c r="U9125"/>
      <c r="V9125"/>
      <c r="W9125"/>
    </row>
    <row r="9126" spans="2:23">
      <c r="B9126"/>
      <c r="F9126"/>
      <c r="T9126"/>
      <c r="U9126"/>
      <c r="V9126"/>
      <c r="W9126"/>
    </row>
    <row r="9127" spans="2:23">
      <c r="B9127"/>
      <c r="F9127"/>
      <c r="T9127"/>
      <c r="U9127"/>
      <c r="V9127"/>
      <c r="W9127"/>
    </row>
    <row r="9128" spans="2:23">
      <c r="B9128"/>
      <c r="F9128"/>
      <c r="T9128"/>
      <c r="U9128"/>
      <c r="V9128"/>
      <c r="W9128"/>
    </row>
    <row r="9129" spans="2:23">
      <c r="B9129"/>
      <c r="F9129"/>
      <c r="T9129"/>
      <c r="U9129"/>
      <c r="V9129"/>
      <c r="W9129"/>
    </row>
    <row r="9130" spans="2:23">
      <c r="B9130"/>
      <c r="F9130"/>
      <c r="T9130"/>
      <c r="U9130"/>
      <c r="V9130"/>
      <c r="W9130"/>
    </row>
    <row r="9131" spans="2:23">
      <c r="B9131"/>
      <c r="F9131"/>
      <c r="T9131"/>
      <c r="U9131"/>
      <c r="V9131"/>
      <c r="W9131"/>
    </row>
    <row r="9132" spans="2:23">
      <c r="B9132"/>
      <c r="F9132"/>
      <c r="T9132"/>
      <c r="U9132"/>
      <c r="V9132"/>
      <c r="W9132"/>
    </row>
    <row r="9133" spans="2:23">
      <c r="B9133"/>
      <c r="F9133"/>
      <c r="T9133"/>
      <c r="U9133"/>
      <c r="V9133"/>
      <c r="W9133"/>
    </row>
    <row r="9134" spans="2:23">
      <c r="B9134"/>
      <c r="F9134"/>
      <c r="T9134"/>
      <c r="U9134"/>
      <c r="V9134"/>
      <c r="W9134"/>
    </row>
    <row r="9135" spans="2:23">
      <c r="B9135"/>
      <c r="F9135"/>
      <c r="T9135"/>
      <c r="U9135"/>
      <c r="V9135"/>
      <c r="W9135"/>
    </row>
    <row r="9136" spans="2:23">
      <c r="B9136"/>
      <c r="F9136"/>
      <c r="T9136"/>
      <c r="U9136"/>
      <c r="V9136"/>
      <c r="W9136"/>
    </row>
    <row r="9137" spans="2:23">
      <c r="B9137"/>
      <c r="F9137"/>
      <c r="T9137"/>
      <c r="U9137"/>
      <c r="V9137"/>
      <c r="W9137"/>
    </row>
    <row r="9138" spans="2:23">
      <c r="B9138"/>
      <c r="F9138"/>
      <c r="T9138"/>
      <c r="U9138"/>
      <c r="V9138"/>
      <c r="W9138"/>
    </row>
    <row r="9139" spans="2:23">
      <c r="B9139"/>
      <c r="F9139"/>
      <c r="T9139"/>
      <c r="U9139"/>
      <c r="V9139"/>
      <c r="W9139"/>
    </row>
    <row r="9140" spans="2:23">
      <c r="B9140"/>
      <c r="F9140"/>
      <c r="T9140"/>
      <c r="U9140"/>
      <c r="V9140"/>
      <c r="W9140"/>
    </row>
    <row r="9141" spans="2:23">
      <c r="B9141"/>
      <c r="F9141"/>
      <c r="T9141"/>
      <c r="U9141"/>
      <c r="V9141"/>
      <c r="W9141"/>
    </row>
    <row r="9142" spans="2:23">
      <c r="B9142"/>
      <c r="F9142"/>
      <c r="T9142"/>
      <c r="U9142"/>
      <c r="V9142"/>
      <c r="W9142"/>
    </row>
    <row r="9143" spans="2:23">
      <c r="B9143"/>
      <c r="F9143"/>
      <c r="T9143"/>
      <c r="U9143"/>
      <c r="V9143"/>
      <c r="W9143"/>
    </row>
    <row r="9144" spans="2:23">
      <c r="B9144"/>
      <c r="F9144"/>
      <c r="T9144"/>
      <c r="U9144"/>
      <c r="V9144"/>
      <c r="W9144"/>
    </row>
    <row r="9145" spans="2:23">
      <c r="B9145"/>
      <c r="F9145"/>
      <c r="T9145"/>
      <c r="U9145"/>
      <c r="V9145"/>
      <c r="W9145"/>
    </row>
    <row r="9146" spans="2:23">
      <c r="B9146"/>
      <c r="F9146"/>
      <c r="T9146"/>
      <c r="U9146"/>
      <c r="V9146"/>
      <c r="W9146"/>
    </row>
    <row r="9147" spans="2:23">
      <c r="B9147"/>
      <c r="F9147"/>
      <c r="T9147"/>
      <c r="U9147"/>
      <c r="V9147"/>
      <c r="W9147"/>
    </row>
    <row r="9148" spans="2:23">
      <c r="B9148"/>
      <c r="F9148"/>
      <c r="T9148"/>
      <c r="U9148"/>
      <c r="V9148"/>
      <c r="W9148"/>
    </row>
    <row r="9149" spans="2:23">
      <c r="B9149"/>
      <c r="F9149"/>
      <c r="T9149"/>
      <c r="U9149"/>
      <c r="V9149"/>
      <c r="W9149"/>
    </row>
    <row r="9150" spans="2:23">
      <c r="B9150"/>
      <c r="F9150"/>
      <c r="T9150"/>
      <c r="U9150"/>
      <c r="V9150"/>
      <c r="W9150"/>
    </row>
    <row r="9151" spans="2:23">
      <c r="B9151"/>
      <c r="F9151"/>
      <c r="T9151"/>
      <c r="U9151"/>
      <c r="V9151"/>
      <c r="W9151"/>
    </row>
    <row r="9152" spans="2:23">
      <c r="B9152"/>
      <c r="F9152"/>
      <c r="T9152"/>
      <c r="U9152"/>
      <c r="V9152"/>
      <c r="W9152"/>
    </row>
    <row r="9153" spans="2:23">
      <c r="B9153"/>
      <c r="F9153"/>
      <c r="T9153"/>
      <c r="U9153"/>
      <c r="V9153"/>
      <c r="W9153"/>
    </row>
    <row r="9154" spans="2:23">
      <c r="B9154"/>
      <c r="F9154"/>
      <c r="T9154"/>
      <c r="U9154"/>
      <c r="V9154"/>
      <c r="W9154"/>
    </row>
    <row r="9155" spans="2:23">
      <c r="B9155"/>
      <c r="F9155"/>
      <c r="T9155"/>
      <c r="U9155"/>
      <c r="V9155"/>
      <c r="W9155"/>
    </row>
    <row r="9156" spans="2:23">
      <c r="B9156"/>
      <c r="F9156"/>
      <c r="T9156"/>
      <c r="U9156"/>
      <c r="V9156"/>
      <c r="W9156"/>
    </row>
    <row r="9157" spans="2:23">
      <c r="B9157"/>
      <c r="F9157"/>
      <c r="T9157"/>
      <c r="U9157"/>
      <c r="V9157"/>
      <c r="W9157"/>
    </row>
    <row r="9158" spans="2:23">
      <c r="B9158"/>
      <c r="F9158"/>
      <c r="T9158"/>
      <c r="U9158"/>
      <c r="V9158"/>
      <c r="W9158"/>
    </row>
    <row r="9159" spans="2:23">
      <c r="B9159"/>
      <c r="F9159"/>
      <c r="T9159"/>
      <c r="U9159"/>
      <c r="V9159"/>
      <c r="W9159"/>
    </row>
    <row r="9160" spans="2:23">
      <c r="B9160"/>
      <c r="F9160"/>
      <c r="T9160"/>
      <c r="U9160"/>
      <c r="V9160"/>
      <c r="W9160"/>
    </row>
    <row r="9161" spans="2:23">
      <c r="B9161"/>
      <c r="F9161"/>
      <c r="T9161"/>
      <c r="U9161"/>
      <c r="V9161"/>
      <c r="W9161"/>
    </row>
    <row r="9162" spans="2:23">
      <c r="B9162"/>
      <c r="F9162"/>
      <c r="T9162"/>
      <c r="U9162"/>
      <c r="V9162"/>
      <c r="W9162"/>
    </row>
    <row r="9163" spans="2:23">
      <c r="B9163"/>
      <c r="F9163"/>
      <c r="T9163"/>
      <c r="U9163"/>
      <c r="V9163"/>
      <c r="W9163"/>
    </row>
    <row r="9164" spans="2:23">
      <c r="B9164"/>
      <c r="F9164"/>
      <c r="T9164"/>
      <c r="U9164"/>
      <c r="V9164"/>
      <c r="W9164"/>
    </row>
    <row r="9165" spans="2:23">
      <c r="B9165"/>
      <c r="F9165"/>
      <c r="T9165"/>
      <c r="U9165"/>
      <c r="V9165"/>
      <c r="W9165"/>
    </row>
    <row r="9166" spans="2:23">
      <c r="B9166"/>
      <c r="F9166"/>
      <c r="T9166"/>
      <c r="U9166"/>
      <c r="V9166"/>
      <c r="W9166"/>
    </row>
    <row r="9167" spans="2:23">
      <c r="B9167"/>
      <c r="F9167"/>
      <c r="T9167"/>
      <c r="U9167"/>
      <c r="V9167"/>
      <c r="W9167"/>
    </row>
    <row r="9168" spans="2:23">
      <c r="B9168"/>
      <c r="F9168"/>
      <c r="T9168"/>
      <c r="U9168"/>
      <c r="V9168"/>
      <c r="W9168"/>
    </row>
    <row r="9169" spans="2:23">
      <c r="B9169"/>
      <c r="F9169"/>
      <c r="T9169"/>
      <c r="U9169"/>
      <c r="V9169"/>
      <c r="W9169"/>
    </row>
    <row r="9170" spans="2:23">
      <c r="B9170"/>
      <c r="F9170"/>
      <c r="T9170"/>
      <c r="U9170"/>
      <c r="V9170"/>
      <c r="W9170"/>
    </row>
    <row r="9171" spans="2:23">
      <c r="B9171"/>
      <c r="F9171"/>
      <c r="T9171"/>
      <c r="U9171"/>
      <c r="V9171"/>
      <c r="W9171"/>
    </row>
    <row r="9172" spans="2:23">
      <c r="B9172"/>
      <c r="F9172"/>
      <c r="T9172"/>
      <c r="U9172"/>
      <c r="V9172"/>
      <c r="W9172"/>
    </row>
    <row r="9173" spans="2:23">
      <c r="B9173"/>
      <c r="F9173"/>
      <c r="T9173"/>
      <c r="U9173"/>
      <c r="V9173"/>
      <c r="W9173"/>
    </row>
    <row r="9174" spans="2:23">
      <c r="B9174"/>
      <c r="F9174"/>
      <c r="T9174"/>
      <c r="U9174"/>
      <c r="V9174"/>
      <c r="W9174"/>
    </row>
    <row r="9175" spans="2:23">
      <c r="B9175"/>
      <c r="F9175"/>
      <c r="T9175"/>
      <c r="U9175"/>
      <c r="V9175"/>
      <c r="W9175"/>
    </row>
    <row r="9176" spans="2:23">
      <c r="B9176"/>
      <c r="F9176"/>
      <c r="T9176"/>
      <c r="U9176"/>
      <c r="V9176"/>
      <c r="W9176"/>
    </row>
    <row r="9177" spans="2:23">
      <c r="B9177"/>
      <c r="F9177"/>
      <c r="T9177"/>
      <c r="U9177"/>
      <c r="V9177"/>
      <c r="W9177"/>
    </row>
    <row r="9178" spans="2:23">
      <c r="B9178"/>
      <c r="F9178"/>
      <c r="T9178"/>
      <c r="U9178"/>
      <c r="V9178"/>
      <c r="W9178"/>
    </row>
    <row r="9179" spans="2:23">
      <c r="B9179"/>
      <c r="F9179"/>
      <c r="T9179"/>
      <c r="U9179"/>
      <c r="V9179"/>
      <c r="W9179"/>
    </row>
    <row r="9180" spans="2:23">
      <c r="B9180"/>
      <c r="F9180"/>
      <c r="T9180"/>
      <c r="U9180"/>
      <c r="V9180"/>
      <c r="W9180"/>
    </row>
    <row r="9181" spans="2:23">
      <c r="B9181"/>
      <c r="F9181"/>
      <c r="T9181"/>
      <c r="U9181"/>
      <c r="V9181"/>
      <c r="W9181"/>
    </row>
    <row r="9182" spans="2:23">
      <c r="B9182"/>
      <c r="F9182"/>
      <c r="T9182"/>
      <c r="U9182"/>
      <c r="V9182"/>
      <c r="W9182"/>
    </row>
    <row r="9183" spans="2:23">
      <c r="B9183"/>
      <c r="F9183"/>
      <c r="T9183"/>
      <c r="U9183"/>
      <c r="V9183"/>
      <c r="W9183"/>
    </row>
    <row r="9184" spans="2:23">
      <c r="B9184"/>
      <c r="F9184"/>
      <c r="T9184"/>
      <c r="U9184"/>
      <c r="V9184"/>
      <c r="W9184"/>
    </row>
    <row r="9185" spans="2:23">
      <c r="B9185"/>
      <c r="F9185"/>
      <c r="T9185"/>
      <c r="U9185"/>
      <c r="V9185"/>
      <c r="W9185"/>
    </row>
    <row r="9186" spans="2:23">
      <c r="B9186"/>
      <c r="F9186"/>
      <c r="T9186"/>
      <c r="U9186"/>
      <c r="V9186"/>
      <c r="W9186"/>
    </row>
    <row r="9187" spans="2:23">
      <c r="B9187"/>
      <c r="F9187"/>
      <c r="T9187"/>
      <c r="U9187"/>
      <c r="V9187"/>
      <c r="W9187"/>
    </row>
    <row r="9188" spans="2:23">
      <c r="B9188"/>
      <c r="F9188"/>
      <c r="T9188"/>
      <c r="U9188"/>
      <c r="V9188"/>
      <c r="W9188"/>
    </row>
    <row r="9189" spans="2:23">
      <c r="B9189"/>
      <c r="F9189"/>
      <c r="T9189"/>
      <c r="U9189"/>
      <c r="V9189"/>
      <c r="W9189"/>
    </row>
    <row r="9190" spans="2:23">
      <c r="B9190"/>
      <c r="F9190"/>
      <c r="T9190"/>
      <c r="U9190"/>
      <c r="V9190"/>
      <c r="W9190"/>
    </row>
    <row r="9191" spans="2:23">
      <c r="B9191"/>
      <c r="F9191"/>
      <c r="T9191"/>
      <c r="U9191"/>
      <c r="V9191"/>
      <c r="W9191"/>
    </row>
    <row r="9192" spans="2:23">
      <c r="B9192"/>
      <c r="F9192"/>
      <c r="T9192"/>
      <c r="U9192"/>
      <c r="V9192"/>
      <c r="W9192"/>
    </row>
    <row r="9193" spans="2:23">
      <c r="B9193"/>
      <c r="F9193"/>
      <c r="T9193"/>
      <c r="U9193"/>
      <c r="V9193"/>
      <c r="W9193"/>
    </row>
    <row r="9194" spans="2:23">
      <c r="B9194"/>
      <c r="F9194"/>
      <c r="T9194"/>
      <c r="U9194"/>
      <c r="V9194"/>
      <c r="W9194"/>
    </row>
    <row r="9195" spans="2:23">
      <c r="B9195"/>
      <c r="F9195"/>
      <c r="T9195"/>
      <c r="U9195"/>
      <c r="V9195"/>
      <c r="W9195"/>
    </row>
    <row r="9196" spans="2:23">
      <c r="B9196"/>
      <c r="F9196"/>
      <c r="T9196"/>
      <c r="U9196"/>
      <c r="V9196"/>
      <c r="W9196"/>
    </row>
    <row r="9197" spans="2:23">
      <c r="B9197"/>
      <c r="F9197"/>
      <c r="T9197"/>
      <c r="U9197"/>
      <c r="V9197"/>
      <c r="W9197"/>
    </row>
    <row r="9198" spans="2:23">
      <c r="B9198"/>
      <c r="F9198"/>
      <c r="T9198"/>
      <c r="U9198"/>
      <c r="V9198"/>
      <c r="W9198"/>
    </row>
    <row r="9199" spans="2:23">
      <c r="B9199"/>
      <c r="F9199"/>
      <c r="T9199"/>
      <c r="U9199"/>
      <c r="V9199"/>
      <c r="W9199"/>
    </row>
    <row r="9200" spans="2:23">
      <c r="B9200"/>
      <c r="F9200"/>
      <c r="T9200"/>
      <c r="U9200"/>
      <c r="V9200"/>
      <c r="W9200"/>
    </row>
    <row r="9201" spans="2:23">
      <c r="B9201"/>
      <c r="F9201"/>
      <c r="T9201"/>
      <c r="U9201"/>
      <c r="V9201"/>
      <c r="W9201"/>
    </row>
    <row r="9202" spans="2:23">
      <c r="B9202"/>
      <c r="F9202"/>
      <c r="T9202"/>
      <c r="U9202"/>
      <c r="V9202"/>
      <c r="W9202"/>
    </row>
    <row r="9203" spans="2:23">
      <c r="B9203"/>
      <c r="F9203"/>
      <c r="T9203"/>
      <c r="U9203"/>
      <c r="V9203"/>
      <c r="W9203"/>
    </row>
    <row r="9204" spans="2:23">
      <c r="B9204"/>
      <c r="F9204"/>
      <c r="T9204"/>
      <c r="U9204"/>
      <c r="V9204"/>
      <c r="W9204"/>
    </row>
    <row r="9205" spans="2:23">
      <c r="B9205"/>
      <c r="F9205"/>
      <c r="T9205"/>
      <c r="U9205"/>
      <c r="V9205"/>
      <c r="W9205"/>
    </row>
    <row r="9206" spans="2:23">
      <c r="B9206"/>
      <c r="F9206"/>
      <c r="T9206"/>
      <c r="U9206"/>
      <c r="V9206"/>
      <c r="W9206"/>
    </row>
    <row r="9207" spans="2:23">
      <c r="B9207"/>
      <c r="F9207"/>
      <c r="T9207"/>
      <c r="U9207"/>
      <c r="V9207"/>
      <c r="W9207"/>
    </row>
    <row r="9208" spans="2:23">
      <c r="B9208"/>
      <c r="F9208"/>
      <c r="T9208"/>
      <c r="U9208"/>
      <c r="V9208"/>
      <c r="W9208"/>
    </row>
    <row r="9209" spans="2:23">
      <c r="B9209"/>
      <c r="F9209"/>
      <c r="T9209"/>
      <c r="U9209"/>
      <c r="V9209"/>
      <c r="W9209"/>
    </row>
    <row r="9210" spans="2:23">
      <c r="B9210"/>
      <c r="F9210"/>
      <c r="T9210"/>
      <c r="U9210"/>
      <c r="V9210"/>
      <c r="W9210"/>
    </row>
    <row r="9211" spans="2:23">
      <c r="B9211"/>
      <c r="F9211"/>
      <c r="T9211"/>
      <c r="U9211"/>
      <c r="V9211"/>
      <c r="W9211"/>
    </row>
    <row r="9212" spans="2:23">
      <c r="B9212"/>
      <c r="F9212"/>
      <c r="T9212"/>
      <c r="U9212"/>
      <c r="V9212"/>
      <c r="W9212"/>
    </row>
    <row r="9213" spans="2:23">
      <c r="B9213"/>
      <c r="F9213"/>
      <c r="T9213"/>
      <c r="U9213"/>
      <c r="V9213"/>
      <c r="W9213"/>
    </row>
    <row r="9214" spans="2:23">
      <c r="B9214"/>
      <c r="F9214"/>
      <c r="T9214"/>
      <c r="U9214"/>
      <c r="V9214"/>
      <c r="W9214"/>
    </row>
    <row r="9215" spans="2:23">
      <c r="B9215"/>
      <c r="F9215"/>
      <c r="T9215"/>
      <c r="U9215"/>
      <c r="V9215"/>
      <c r="W9215"/>
    </row>
    <row r="9216" spans="2:23">
      <c r="B9216"/>
      <c r="F9216"/>
      <c r="T9216"/>
      <c r="U9216"/>
      <c r="V9216"/>
      <c r="W9216"/>
    </row>
    <row r="9217" spans="2:23">
      <c r="B9217"/>
      <c r="F9217"/>
      <c r="T9217"/>
      <c r="U9217"/>
      <c r="V9217"/>
      <c r="W9217"/>
    </row>
    <row r="9218" spans="2:23">
      <c r="B9218"/>
      <c r="F9218"/>
      <c r="T9218"/>
      <c r="U9218"/>
      <c r="V9218"/>
      <c r="W9218"/>
    </row>
    <row r="9219" spans="2:23">
      <c r="B9219"/>
      <c r="F9219"/>
      <c r="T9219"/>
      <c r="U9219"/>
      <c r="V9219"/>
      <c r="W9219"/>
    </row>
    <row r="9220" spans="2:23">
      <c r="B9220"/>
      <c r="F9220"/>
      <c r="T9220"/>
      <c r="U9220"/>
      <c r="V9220"/>
      <c r="W9220"/>
    </row>
    <row r="9221" spans="2:23">
      <c r="B9221"/>
      <c r="F9221"/>
      <c r="T9221"/>
      <c r="U9221"/>
      <c r="V9221"/>
      <c r="W9221"/>
    </row>
    <row r="9222" spans="2:23">
      <c r="B9222"/>
      <c r="F9222"/>
      <c r="T9222"/>
      <c r="U9222"/>
      <c r="V9222"/>
      <c r="W9222"/>
    </row>
    <row r="9223" spans="2:23">
      <c r="B9223"/>
      <c r="F9223"/>
      <c r="T9223"/>
      <c r="U9223"/>
      <c r="V9223"/>
      <c r="W9223"/>
    </row>
    <row r="9224" spans="2:23">
      <c r="B9224"/>
      <c r="F9224"/>
      <c r="T9224"/>
      <c r="U9224"/>
      <c r="V9224"/>
      <c r="W9224"/>
    </row>
    <row r="9225" spans="2:23">
      <c r="B9225"/>
      <c r="F9225"/>
      <c r="T9225"/>
      <c r="U9225"/>
      <c r="V9225"/>
      <c r="W9225"/>
    </row>
    <row r="9226" spans="2:23">
      <c r="B9226"/>
      <c r="F9226"/>
      <c r="T9226"/>
      <c r="U9226"/>
      <c r="V9226"/>
      <c r="W9226"/>
    </row>
    <row r="9227" spans="2:23">
      <c r="B9227"/>
      <c r="F9227"/>
      <c r="T9227"/>
      <c r="U9227"/>
      <c r="V9227"/>
      <c r="W9227"/>
    </row>
    <row r="9228" spans="2:23">
      <c r="B9228"/>
      <c r="F9228"/>
      <c r="T9228"/>
      <c r="U9228"/>
      <c r="V9228"/>
      <c r="W9228"/>
    </row>
    <row r="9229" spans="2:23">
      <c r="B9229"/>
      <c r="F9229"/>
      <c r="T9229"/>
      <c r="U9229"/>
      <c r="V9229"/>
      <c r="W9229"/>
    </row>
    <row r="9230" spans="2:23">
      <c r="B9230"/>
      <c r="F9230"/>
      <c r="T9230"/>
      <c r="U9230"/>
      <c r="V9230"/>
      <c r="W9230"/>
    </row>
    <row r="9231" spans="2:23">
      <c r="B9231"/>
      <c r="F9231"/>
      <c r="T9231"/>
      <c r="U9231"/>
      <c r="V9231"/>
      <c r="W9231"/>
    </row>
    <row r="9232" spans="2:23">
      <c r="B9232"/>
      <c r="F9232"/>
      <c r="T9232"/>
      <c r="U9232"/>
      <c r="V9232"/>
      <c r="W9232"/>
    </row>
    <row r="9233" spans="2:23">
      <c r="B9233"/>
      <c r="F9233"/>
      <c r="T9233"/>
      <c r="U9233"/>
      <c r="V9233"/>
      <c r="W9233"/>
    </row>
    <row r="9234" spans="2:23">
      <c r="B9234"/>
      <c r="F9234"/>
      <c r="T9234"/>
      <c r="U9234"/>
      <c r="V9234"/>
      <c r="W9234"/>
    </row>
    <row r="9235" spans="2:23">
      <c r="B9235"/>
      <c r="F9235"/>
      <c r="T9235"/>
      <c r="U9235"/>
      <c r="V9235"/>
      <c r="W9235"/>
    </row>
    <row r="9236" spans="2:23">
      <c r="B9236"/>
      <c r="F9236"/>
      <c r="T9236"/>
      <c r="U9236"/>
      <c r="V9236"/>
      <c r="W9236"/>
    </row>
    <row r="9237" spans="2:23">
      <c r="B9237"/>
      <c r="F9237"/>
      <c r="T9237"/>
      <c r="U9237"/>
      <c r="V9237"/>
      <c r="W9237"/>
    </row>
    <row r="9238" spans="2:23">
      <c r="B9238"/>
      <c r="F9238"/>
      <c r="T9238"/>
      <c r="U9238"/>
      <c r="V9238"/>
      <c r="W9238"/>
    </row>
    <row r="9239" spans="2:23">
      <c r="B9239"/>
      <c r="F9239"/>
      <c r="T9239"/>
      <c r="U9239"/>
      <c r="V9239"/>
      <c r="W9239"/>
    </row>
    <row r="9240" spans="2:23">
      <c r="B9240"/>
      <c r="F9240"/>
      <c r="T9240"/>
      <c r="U9240"/>
      <c r="V9240"/>
      <c r="W9240"/>
    </row>
    <row r="9241" spans="2:23">
      <c r="B9241"/>
      <c r="F9241"/>
      <c r="T9241"/>
      <c r="U9241"/>
      <c r="V9241"/>
      <c r="W9241"/>
    </row>
    <row r="9242" spans="2:23">
      <c r="B9242"/>
      <c r="F9242"/>
      <c r="T9242"/>
      <c r="U9242"/>
      <c r="V9242"/>
      <c r="W9242"/>
    </row>
    <row r="9243" spans="2:23">
      <c r="B9243"/>
      <c r="F9243"/>
      <c r="T9243"/>
      <c r="U9243"/>
      <c r="V9243"/>
      <c r="W9243"/>
    </row>
    <row r="9244" spans="2:23">
      <c r="B9244"/>
      <c r="F9244"/>
      <c r="T9244"/>
      <c r="U9244"/>
      <c r="V9244"/>
      <c r="W9244"/>
    </row>
    <row r="9245" spans="2:23">
      <c r="B9245"/>
      <c r="F9245"/>
      <c r="T9245"/>
      <c r="U9245"/>
      <c r="V9245"/>
      <c r="W9245"/>
    </row>
    <row r="9246" spans="2:23">
      <c r="B9246"/>
      <c r="F9246"/>
      <c r="T9246"/>
      <c r="U9246"/>
      <c r="V9246"/>
      <c r="W9246"/>
    </row>
    <row r="9247" spans="2:23">
      <c r="B9247"/>
      <c r="F9247"/>
      <c r="T9247"/>
      <c r="U9247"/>
      <c r="V9247"/>
      <c r="W9247"/>
    </row>
    <row r="9248" spans="2:23">
      <c r="B9248"/>
      <c r="F9248"/>
      <c r="T9248"/>
      <c r="U9248"/>
      <c r="V9248"/>
      <c r="W9248"/>
    </row>
    <row r="9249" spans="2:23">
      <c r="B9249"/>
      <c r="F9249"/>
      <c r="T9249"/>
      <c r="U9249"/>
      <c r="V9249"/>
      <c r="W9249"/>
    </row>
    <row r="9250" spans="2:23">
      <c r="B9250"/>
      <c r="F9250"/>
      <c r="T9250"/>
      <c r="U9250"/>
      <c r="V9250"/>
      <c r="W9250"/>
    </row>
    <row r="9251" spans="2:23">
      <c r="B9251"/>
      <c r="F9251"/>
      <c r="T9251"/>
      <c r="U9251"/>
      <c r="V9251"/>
      <c r="W9251"/>
    </row>
    <row r="9252" spans="2:23">
      <c r="B9252"/>
      <c r="F9252"/>
      <c r="T9252"/>
      <c r="U9252"/>
      <c r="V9252"/>
      <c r="W9252"/>
    </row>
    <row r="9253" spans="2:23">
      <c r="B9253"/>
      <c r="F9253"/>
      <c r="T9253"/>
      <c r="U9253"/>
      <c r="V9253"/>
      <c r="W9253"/>
    </row>
    <row r="9254" spans="2:23">
      <c r="B9254"/>
      <c r="F9254"/>
      <c r="T9254"/>
      <c r="U9254"/>
      <c r="V9254"/>
      <c r="W9254"/>
    </row>
    <row r="9255" spans="2:23">
      <c r="B9255"/>
      <c r="F9255"/>
      <c r="T9255"/>
      <c r="U9255"/>
      <c r="V9255"/>
      <c r="W9255"/>
    </row>
    <row r="9256" spans="2:23">
      <c r="B9256"/>
      <c r="F9256"/>
      <c r="T9256"/>
      <c r="U9256"/>
      <c r="V9256"/>
      <c r="W9256"/>
    </row>
    <row r="9257" spans="2:23">
      <c r="B9257"/>
      <c r="F9257"/>
      <c r="T9257"/>
      <c r="U9257"/>
      <c r="V9257"/>
      <c r="W9257"/>
    </row>
    <row r="9258" spans="2:23">
      <c r="B9258"/>
      <c r="F9258"/>
      <c r="T9258"/>
      <c r="U9258"/>
      <c r="V9258"/>
      <c r="W9258"/>
    </row>
    <row r="9259" spans="2:23">
      <c r="B9259"/>
      <c r="F9259"/>
      <c r="T9259"/>
      <c r="U9259"/>
      <c r="V9259"/>
      <c r="W9259"/>
    </row>
    <row r="9260" spans="2:23">
      <c r="B9260"/>
      <c r="F9260"/>
      <c r="T9260"/>
      <c r="U9260"/>
      <c r="V9260"/>
      <c r="W9260"/>
    </row>
    <row r="9261" spans="2:23">
      <c r="B9261"/>
      <c r="F9261"/>
      <c r="T9261"/>
      <c r="U9261"/>
      <c r="V9261"/>
      <c r="W9261"/>
    </row>
    <row r="9262" spans="2:23">
      <c r="B9262"/>
      <c r="F9262"/>
      <c r="T9262"/>
      <c r="U9262"/>
      <c r="V9262"/>
      <c r="W9262"/>
    </row>
    <row r="9263" spans="2:23">
      <c r="B9263"/>
      <c r="F9263"/>
      <c r="T9263"/>
      <c r="U9263"/>
      <c r="V9263"/>
      <c r="W9263"/>
    </row>
    <row r="9264" spans="2:23">
      <c r="B9264"/>
      <c r="F9264"/>
      <c r="T9264"/>
      <c r="U9264"/>
      <c r="V9264"/>
      <c r="W9264"/>
    </row>
    <row r="9265" spans="2:23">
      <c r="B9265"/>
      <c r="F9265"/>
      <c r="T9265"/>
      <c r="U9265"/>
      <c r="V9265"/>
      <c r="W9265"/>
    </row>
    <row r="9266" spans="2:23">
      <c r="B9266"/>
      <c r="F9266"/>
      <c r="T9266"/>
      <c r="U9266"/>
      <c r="V9266"/>
      <c r="W9266"/>
    </row>
    <row r="9267" spans="2:23">
      <c r="B9267"/>
      <c r="F9267"/>
      <c r="T9267"/>
      <c r="U9267"/>
      <c r="V9267"/>
      <c r="W9267"/>
    </row>
    <row r="9268" spans="2:23">
      <c r="B9268"/>
      <c r="F9268"/>
      <c r="T9268"/>
      <c r="U9268"/>
      <c r="V9268"/>
      <c r="W9268"/>
    </row>
    <row r="9269" spans="2:23">
      <c r="B9269"/>
      <c r="F9269"/>
      <c r="T9269"/>
      <c r="U9269"/>
      <c r="V9269"/>
      <c r="W9269"/>
    </row>
    <row r="9270" spans="2:23">
      <c r="B9270"/>
      <c r="F9270"/>
      <c r="T9270"/>
      <c r="U9270"/>
      <c r="V9270"/>
      <c r="W9270"/>
    </row>
    <row r="9271" spans="2:23">
      <c r="B9271"/>
      <c r="F9271"/>
      <c r="T9271"/>
      <c r="U9271"/>
      <c r="V9271"/>
      <c r="W9271"/>
    </row>
    <row r="9272" spans="2:23">
      <c r="B9272"/>
      <c r="F9272"/>
      <c r="T9272"/>
      <c r="U9272"/>
      <c r="V9272"/>
      <c r="W9272"/>
    </row>
    <row r="9273" spans="2:23">
      <c r="B9273"/>
      <c r="F9273"/>
      <c r="T9273"/>
      <c r="U9273"/>
      <c r="V9273"/>
      <c r="W9273"/>
    </row>
    <row r="9274" spans="2:23">
      <c r="B9274"/>
      <c r="F9274"/>
      <c r="T9274"/>
      <c r="U9274"/>
      <c r="V9274"/>
      <c r="W9274"/>
    </row>
    <row r="9275" spans="2:23">
      <c r="B9275"/>
      <c r="F9275"/>
      <c r="T9275"/>
      <c r="U9275"/>
      <c r="V9275"/>
      <c r="W9275"/>
    </row>
    <row r="9276" spans="2:23">
      <c r="B9276"/>
      <c r="F9276"/>
      <c r="T9276"/>
      <c r="U9276"/>
      <c r="V9276"/>
      <c r="W9276"/>
    </row>
    <row r="9277" spans="2:23">
      <c r="B9277"/>
      <c r="F9277"/>
      <c r="T9277"/>
      <c r="U9277"/>
      <c r="V9277"/>
      <c r="W9277"/>
    </row>
    <row r="9278" spans="2:23">
      <c r="B9278"/>
      <c r="F9278"/>
      <c r="T9278"/>
      <c r="U9278"/>
      <c r="V9278"/>
      <c r="W9278"/>
    </row>
    <row r="9279" spans="2:23">
      <c r="B9279"/>
      <c r="F9279"/>
      <c r="T9279"/>
      <c r="U9279"/>
      <c r="V9279"/>
      <c r="W9279"/>
    </row>
    <row r="9280" spans="2:23">
      <c r="B9280"/>
      <c r="F9280"/>
      <c r="T9280"/>
      <c r="U9280"/>
      <c r="V9280"/>
      <c r="W9280"/>
    </row>
    <row r="9281" spans="2:23">
      <c r="B9281"/>
      <c r="F9281"/>
      <c r="T9281"/>
      <c r="U9281"/>
      <c r="V9281"/>
      <c r="W9281"/>
    </row>
    <row r="9282" spans="2:23">
      <c r="B9282"/>
      <c r="F9282"/>
      <c r="T9282"/>
      <c r="U9282"/>
      <c r="V9282"/>
      <c r="W9282"/>
    </row>
    <row r="9283" spans="2:23">
      <c r="B9283"/>
      <c r="F9283"/>
      <c r="T9283"/>
      <c r="U9283"/>
      <c r="V9283"/>
      <c r="W9283"/>
    </row>
    <row r="9284" spans="2:23">
      <c r="B9284"/>
      <c r="F9284"/>
      <c r="T9284"/>
      <c r="U9284"/>
      <c r="V9284"/>
      <c r="W9284"/>
    </row>
    <row r="9285" spans="2:23">
      <c r="B9285"/>
      <c r="F9285"/>
      <c r="T9285"/>
      <c r="U9285"/>
      <c r="V9285"/>
      <c r="W9285"/>
    </row>
    <row r="9286" spans="2:23">
      <c r="B9286"/>
      <c r="F9286"/>
      <c r="T9286"/>
      <c r="U9286"/>
      <c r="V9286"/>
      <c r="W9286"/>
    </row>
    <row r="9287" spans="2:23">
      <c r="B9287"/>
      <c r="F9287"/>
      <c r="T9287"/>
      <c r="U9287"/>
      <c r="V9287"/>
      <c r="W9287"/>
    </row>
    <row r="9288" spans="2:23">
      <c r="B9288"/>
      <c r="F9288"/>
      <c r="T9288"/>
      <c r="U9288"/>
      <c r="V9288"/>
      <c r="W9288"/>
    </row>
    <row r="9289" spans="2:23">
      <c r="B9289"/>
      <c r="F9289"/>
      <c r="T9289"/>
      <c r="U9289"/>
      <c r="V9289"/>
      <c r="W9289"/>
    </row>
    <row r="9290" spans="2:23">
      <c r="B9290"/>
      <c r="F9290"/>
      <c r="T9290"/>
      <c r="U9290"/>
      <c r="V9290"/>
      <c r="W9290"/>
    </row>
    <row r="9291" spans="2:23">
      <c r="B9291"/>
      <c r="F9291"/>
      <c r="T9291"/>
      <c r="U9291"/>
      <c r="V9291"/>
      <c r="W9291"/>
    </row>
    <row r="9292" spans="2:23">
      <c r="B9292"/>
      <c r="F9292"/>
      <c r="T9292"/>
      <c r="U9292"/>
      <c r="V9292"/>
      <c r="W9292"/>
    </row>
    <row r="9293" spans="2:23">
      <c r="B9293"/>
      <c r="F9293"/>
      <c r="T9293"/>
      <c r="U9293"/>
      <c r="V9293"/>
      <c r="W9293"/>
    </row>
    <row r="9294" spans="2:23">
      <c r="B9294"/>
      <c r="F9294"/>
      <c r="T9294"/>
      <c r="U9294"/>
      <c r="V9294"/>
      <c r="W9294"/>
    </row>
    <row r="9295" spans="2:23">
      <c r="B9295"/>
      <c r="F9295"/>
      <c r="T9295"/>
      <c r="U9295"/>
      <c r="V9295"/>
      <c r="W9295"/>
    </row>
    <row r="9296" spans="2:23">
      <c r="B9296"/>
      <c r="F9296"/>
      <c r="T9296"/>
      <c r="U9296"/>
      <c r="V9296"/>
      <c r="W9296"/>
    </row>
    <row r="9297" spans="2:23">
      <c r="B9297"/>
      <c r="F9297"/>
      <c r="T9297"/>
      <c r="U9297"/>
      <c r="V9297"/>
      <c r="W9297"/>
    </row>
    <row r="9298" spans="2:23">
      <c r="B9298"/>
      <c r="F9298"/>
      <c r="T9298"/>
      <c r="U9298"/>
      <c r="V9298"/>
      <c r="W9298"/>
    </row>
    <row r="9299" spans="2:23">
      <c r="B9299"/>
      <c r="F9299"/>
      <c r="T9299"/>
      <c r="U9299"/>
      <c r="V9299"/>
      <c r="W9299"/>
    </row>
    <row r="9300" spans="2:23">
      <c r="B9300"/>
      <c r="F9300"/>
      <c r="T9300"/>
      <c r="U9300"/>
      <c r="V9300"/>
      <c r="W9300"/>
    </row>
    <row r="9301" spans="2:23">
      <c r="B9301"/>
      <c r="F9301"/>
      <c r="T9301"/>
      <c r="U9301"/>
      <c r="V9301"/>
      <c r="W9301"/>
    </row>
    <row r="9302" spans="2:23">
      <c r="B9302"/>
      <c r="F9302"/>
      <c r="T9302"/>
      <c r="U9302"/>
      <c r="V9302"/>
      <c r="W9302"/>
    </row>
    <row r="9303" spans="2:23">
      <c r="B9303"/>
      <c r="F9303"/>
      <c r="T9303"/>
      <c r="U9303"/>
      <c r="V9303"/>
      <c r="W9303"/>
    </row>
    <row r="9304" spans="2:23">
      <c r="B9304"/>
      <c r="F9304"/>
      <c r="T9304"/>
      <c r="U9304"/>
      <c r="V9304"/>
      <c r="W9304"/>
    </row>
    <row r="9305" spans="2:23">
      <c r="B9305"/>
      <c r="F9305"/>
      <c r="T9305"/>
      <c r="U9305"/>
      <c r="V9305"/>
      <c r="W9305"/>
    </row>
    <row r="9306" spans="2:23">
      <c r="B9306"/>
      <c r="F9306"/>
      <c r="T9306"/>
      <c r="U9306"/>
      <c r="V9306"/>
      <c r="W9306"/>
    </row>
    <row r="9307" spans="2:23">
      <c r="B9307"/>
      <c r="F9307"/>
      <c r="T9307"/>
      <c r="U9307"/>
      <c r="V9307"/>
      <c r="W9307"/>
    </row>
    <row r="9308" spans="2:23">
      <c r="B9308"/>
      <c r="F9308"/>
      <c r="T9308"/>
      <c r="U9308"/>
      <c r="V9308"/>
      <c r="W9308"/>
    </row>
    <row r="9309" spans="2:23">
      <c r="B9309"/>
      <c r="F9309"/>
      <c r="T9309"/>
      <c r="U9309"/>
      <c r="V9309"/>
      <c r="W9309"/>
    </row>
    <row r="9310" spans="2:23">
      <c r="B9310"/>
      <c r="F9310"/>
      <c r="T9310"/>
      <c r="U9310"/>
      <c r="V9310"/>
      <c r="W9310"/>
    </row>
    <row r="9311" spans="2:23">
      <c r="B9311"/>
      <c r="F9311"/>
      <c r="T9311"/>
      <c r="U9311"/>
      <c r="V9311"/>
      <c r="W9311"/>
    </row>
    <row r="9312" spans="2:23">
      <c r="B9312"/>
      <c r="F9312"/>
      <c r="T9312"/>
      <c r="U9312"/>
      <c r="V9312"/>
      <c r="W9312"/>
    </row>
    <row r="9313" spans="2:23">
      <c r="B9313"/>
      <c r="F9313"/>
      <c r="T9313"/>
      <c r="U9313"/>
      <c r="V9313"/>
      <c r="W9313"/>
    </row>
    <row r="9314" spans="2:23">
      <c r="B9314"/>
      <c r="F9314"/>
      <c r="T9314"/>
      <c r="U9314"/>
      <c r="V9314"/>
      <c r="W9314"/>
    </row>
    <row r="9315" spans="2:23">
      <c r="B9315"/>
      <c r="F9315"/>
      <c r="T9315"/>
      <c r="U9315"/>
      <c r="V9315"/>
      <c r="W9315"/>
    </row>
    <row r="9316" spans="2:23">
      <c r="B9316"/>
      <c r="F9316"/>
      <c r="T9316"/>
      <c r="U9316"/>
      <c r="V9316"/>
      <c r="W9316"/>
    </row>
    <row r="9317" spans="2:23">
      <c r="B9317"/>
      <c r="F9317"/>
      <c r="T9317"/>
      <c r="U9317"/>
      <c r="V9317"/>
      <c r="W9317"/>
    </row>
    <row r="9318" spans="2:23">
      <c r="B9318"/>
      <c r="F9318"/>
      <c r="T9318"/>
      <c r="U9318"/>
      <c r="V9318"/>
      <c r="W9318"/>
    </row>
    <row r="9319" spans="2:23">
      <c r="B9319"/>
      <c r="F9319"/>
      <c r="T9319"/>
      <c r="U9319"/>
      <c r="V9319"/>
      <c r="W9319"/>
    </row>
    <row r="9320" spans="2:23">
      <c r="B9320"/>
      <c r="F9320"/>
      <c r="T9320"/>
      <c r="U9320"/>
      <c r="V9320"/>
      <c r="W9320"/>
    </row>
    <row r="9321" spans="2:23">
      <c r="B9321"/>
      <c r="F9321"/>
      <c r="T9321"/>
      <c r="U9321"/>
      <c r="V9321"/>
      <c r="W9321"/>
    </row>
    <row r="9322" spans="2:23">
      <c r="B9322"/>
      <c r="F9322"/>
      <c r="T9322"/>
      <c r="U9322"/>
      <c r="V9322"/>
      <c r="W9322"/>
    </row>
    <row r="9323" spans="2:23">
      <c r="B9323"/>
      <c r="F9323"/>
      <c r="T9323"/>
      <c r="U9323"/>
      <c r="V9323"/>
      <c r="W9323"/>
    </row>
    <row r="9324" spans="2:23">
      <c r="B9324"/>
      <c r="F9324"/>
      <c r="T9324"/>
      <c r="U9324"/>
      <c r="V9324"/>
      <c r="W9324"/>
    </row>
    <row r="9325" spans="2:23">
      <c r="B9325"/>
      <c r="F9325"/>
      <c r="T9325"/>
      <c r="U9325"/>
      <c r="V9325"/>
      <c r="W9325"/>
    </row>
    <row r="9326" spans="2:23">
      <c r="B9326"/>
      <c r="F9326"/>
      <c r="T9326"/>
      <c r="U9326"/>
      <c r="V9326"/>
      <c r="W9326"/>
    </row>
    <row r="9327" spans="2:23">
      <c r="B9327"/>
      <c r="F9327"/>
      <c r="T9327"/>
      <c r="U9327"/>
      <c r="V9327"/>
      <c r="W9327"/>
    </row>
    <row r="9328" spans="2:23">
      <c r="B9328"/>
      <c r="F9328"/>
      <c r="T9328"/>
      <c r="U9328"/>
      <c r="V9328"/>
      <c r="W9328"/>
    </row>
    <row r="9329" spans="2:23">
      <c r="B9329"/>
      <c r="F9329"/>
      <c r="T9329"/>
      <c r="U9329"/>
      <c r="V9329"/>
      <c r="W9329"/>
    </row>
    <row r="9330" spans="2:23">
      <c r="B9330"/>
      <c r="F9330"/>
      <c r="T9330"/>
      <c r="U9330"/>
      <c r="V9330"/>
      <c r="W9330"/>
    </row>
    <row r="9331" spans="2:23">
      <c r="B9331"/>
      <c r="F9331"/>
      <c r="T9331"/>
      <c r="U9331"/>
      <c r="V9331"/>
      <c r="W9331"/>
    </row>
    <row r="9332" spans="2:23">
      <c r="B9332"/>
      <c r="F9332"/>
      <c r="T9332"/>
      <c r="U9332"/>
      <c r="V9332"/>
      <c r="W9332"/>
    </row>
    <row r="9333" spans="2:23">
      <c r="B9333"/>
      <c r="F9333"/>
      <c r="T9333"/>
      <c r="U9333"/>
      <c r="V9333"/>
      <c r="W9333"/>
    </row>
    <row r="9334" spans="2:23">
      <c r="B9334"/>
      <c r="F9334"/>
      <c r="T9334"/>
      <c r="U9334"/>
      <c r="V9334"/>
      <c r="W9334"/>
    </row>
    <row r="9335" spans="2:23">
      <c r="B9335"/>
      <c r="F9335"/>
      <c r="T9335"/>
      <c r="U9335"/>
      <c r="V9335"/>
      <c r="W9335"/>
    </row>
    <row r="9336" spans="2:23">
      <c r="B9336"/>
      <c r="F9336"/>
      <c r="T9336"/>
      <c r="U9336"/>
      <c r="V9336"/>
      <c r="W9336"/>
    </row>
    <row r="9337" spans="2:23">
      <c r="B9337"/>
      <c r="F9337"/>
      <c r="T9337"/>
      <c r="U9337"/>
      <c r="V9337"/>
      <c r="W9337"/>
    </row>
    <row r="9338" spans="2:23">
      <c r="B9338"/>
      <c r="F9338"/>
      <c r="T9338"/>
      <c r="U9338"/>
      <c r="V9338"/>
      <c r="W9338"/>
    </row>
    <row r="9339" spans="2:23">
      <c r="B9339"/>
      <c r="F9339"/>
      <c r="T9339"/>
      <c r="U9339"/>
      <c r="V9339"/>
      <c r="W9339"/>
    </row>
    <row r="9340" spans="2:23">
      <c r="B9340"/>
      <c r="F9340"/>
      <c r="T9340"/>
      <c r="U9340"/>
      <c r="V9340"/>
      <c r="W9340"/>
    </row>
    <row r="9341" spans="2:23">
      <c r="B9341"/>
      <c r="F9341"/>
      <c r="T9341"/>
      <c r="U9341"/>
      <c r="V9341"/>
      <c r="W9341"/>
    </row>
    <row r="9342" spans="2:23">
      <c r="B9342"/>
      <c r="F9342"/>
      <c r="T9342"/>
      <c r="U9342"/>
      <c r="V9342"/>
      <c r="W9342"/>
    </row>
    <row r="9343" spans="2:23">
      <c r="B9343"/>
      <c r="F9343"/>
      <c r="T9343"/>
      <c r="U9343"/>
      <c r="V9343"/>
      <c r="W9343"/>
    </row>
    <row r="9344" spans="2:23">
      <c r="B9344"/>
      <c r="F9344"/>
      <c r="T9344"/>
      <c r="U9344"/>
      <c r="V9344"/>
      <c r="W9344"/>
    </row>
    <row r="9345" spans="2:23">
      <c r="B9345"/>
      <c r="F9345"/>
      <c r="T9345"/>
      <c r="U9345"/>
      <c r="V9345"/>
      <c r="W9345"/>
    </row>
    <row r="9346" spans="2:23">
      <c r="B9346"/>
      <c r="F9346"/>
      <c r="T9346"/>
      <c r="U9346"/>
      <c r="V9346"/>
      <c r="W9346"/>
    </row>
    <row r="9347" spans="2:23">
      <c r="B9347"/>
      <c r="F9347"/>
      <c r="T9347"/>
      <c r="U9347"/>
      <c r="V9347"/>
      <c r="W9347"/>
    </row>
    <row r="9348" spans="2:23">
      <c r="B9348"/>
      <c r="F9348"/>
      <c r="T9348"/>
      <c r="U9348"/>
      <c r="V9348"/>
      <c r="W9348"/>
    </row>
    <row r="9349" spans="2:23">
      <c r="B9349"/>
      <c r="F9349"/>
      <c r="T9349"/>
      <c r="U9349"/>
      <c r="V9349"/>
      <c r="W9349"/>
    </row>
    <row r="9350" spans="2:23">
      <c r="B9350"/>
      <c r="F9350"/>
      <c r="T9350"/>
      <c r="U9350"/>
      <c r="V9350"/>
      <c r="W9350"/>
    </row>
    <row r="9351" spans="2:23">
      <c r="B9351"/>
      <c r="F9351"/>
      <c r="T9351"/>
      <c r="U9351"/>
      <c r="V9351"/>
      <c r="W9351"/>
    </row>
    <row r="9352" spans="2:23">
      <c r="B9352"/>
      <c r="F9352"/>
      <c r="T9352"/>
      <c r="U9352"/>
      <c r="V9352"/>
      <c r="W9352"/>
    </row>
    <row r="9353" spans="2:23">
      <c r="B9353"/>
      <c r="F9353"/>
      <c r="T9353"/>
      <c r="U9353"/>
      <c r="V9353"/>
      <c r="W9353"/>
    </row>
    <row r="9354" spans="2:23">
      <c r="B9354"/>
      <c r="F9354"/>
      <c r="T9354"/>
      <c r="U9354"/>
      <c r="V9354"/>
      <c r="W9354"/>
    </row>
    <row r="9355" spans="2:23">
      <c r="B9355"/>
      <c r="F9355"/>
      <c r="T9355"/>
      <c r="U9355"/>
      <c r="V9355"/>
      <c r="W9355"/>
    </row>
    <row r="9356" spans="2:23">
      <c r="B9356"/>
      <c r="F9356"/>
      <c r="T9356"/>
      <c r="U9356"/>
      <c r="V9356"/>
      <c r="W9356"/>
    </row>
    <row r="9357" spans="2:23">
      <c r="B9357"/>
      <c r="F9357"/>
      <c r="T9357"/>
      <c r="U9357"/>
      <c r="V9357"/>
      <c r="W9357"/>
    </row>
    <row r="9358" spans="2:23">
      <c r="B9358"/>
      <c r="F9358"/>
      <c r="T9358"/>
      <c r="U9358"/>
      <c r="V9358"/>
      <c r="W9358"/>
    </row>
    <row r="9359" spans="2:23">
      <c r="B9359"/>
      <c r="F9359"/>
      <c r="T9359"/>
      <c r="U9359"/>
      <c r="V9359"/>
      <c r="W9359"/>
    </row>
    <row r="9360" spans="2:23">
      <c r="B9360"/>
      <c r="F9360"/>
      <c r="T9360"/>
      <c r="U9360"/>
      <c r="V9360"/>
      <c r="W9360"/>
    </row>
    <row r="9361" spans="2:23">
      <c r="B9361"/>
      <c r="F9361"/>
      <c r="T9361"/>
      <c r="U9361"/>
      <c r="V9361"/>
      <c r="W9361"/>
    </row>
    <row r="9362" spans="2:23">
      <c r="B9362"/>
      <c r="F9362"/>
      <c r="T9362"/>
      <c r="U9362"/>
      <c r="V9362"/>
      <c r="W9362"/>
    </row>
    <row r="9363" spans="2:23">
      <c r="B9363"/>
      <c r="F9363"/>
      <c r="T9363"/>
      <c r="U9363"/>
      <c r="V9363"/>
      <c r="W9363"/>
    </row>
    <row r="9364" spans="2:23">
      <c r="B9364"/>
      <c r="F9364"/>
      <c r="T9364"/>
      <c r="U9364"/>
      <c r="V9364"/>
      <c r="W9364"/>
    </row>
    <row r="9365" spans="2:23">
      <c r="B9365"/>
      <c r="F9365"/>
      <c r="T9365"/>
      <c r="U9365"/>
      <c r="V9365"/>
      <c r="W9365"/>
    </row>
    <row r="9366" spans="2:23">
      <c r="B9366"/>
      <c r="F9366"/>
      <c r="T9366"/>
      <c r="U9366"/>
      <c r="V9366"/>
      <c r="W9366"/>
    </row>
    <row r="9367" spans="2:23">
      <c r="B9367"/>
      <c r="F9367"/>
      <c r="T9367"/>
      <c r="U9367"/>
      <c r="V9367"/>
      <c r="W9367"/>
    </row>
    <row r="9368" spans="2:23">
      <c r="B9368"/>
      <c r="F9368"/>
      <c r="T9368"/>
      <c r="U9368"/>
      <c r="V9368"/>
      <c r="W9368"/>
    </row>
    <row r="9369" spans="2:23">
      <c r="B9369"/>
      <c r="F9369"/>
      <c r="T9369"/>
      <c r="U9369"/>
      <c r="V9369"/>
      <c r="W9369"/>
    </row>
    <row r="9370" spans="2:23">
      <c r="B9370"/>
      <c r="F9370"/>
      <c r="T9370"/>
      <c r="U9370"/>
      <c r="V9370"/>
      <c r="W9370"/>
    </row>
    <row r="9371" spans="2:23">
      <c r="B9371"/>
      <c r="F9371"/>
      <c r="T9371"/>
      <c r="U9371"/>
      <c r="V9371"/>
      <c r="W9371"/>
    </row>
    <row r="9372" spans="2:23">
      <c r="B9372"/>
      <c r="F9372"/>
      <c r="T9372"/>
      <c r="U9372"/>
      <c r="V9372"/>
      <c r="W9372"/>
    </row>
    <row r="9373" spans="2:23">
      <c r="B9373"/>
      <c r="F9373"/>
      <c r="T9373"/>
      <c r="U9373"/>
      <c r="V9373"/>
      <c r="W9373"/>
    </row>
    <row r="9374" spans="2:23">
      <c r="B9374"/>
      <c r="F9374"/>
      <c r="T9374"/>
      <c r="U9374"/>
      <c r="V9374"/>
      <c r="W9374"/>
    </row>
    <row r="9375" spans="2:23">
      <c r="B9375"/>
      <c r="F9375"/>
      <c r="T9375"/>
      <c r="U9375"/>
      <c r="V9375"/>
      <c r="W9375"/>
    </row>
    <row r="9376" spans="2:23">
      <c r="B9376"/>
      <c r="F9376"/>
      <c r="T9376"/>
      <c r="U9376"/>
      <c r="V9376"/>
      <c r="W9376"/>
    </row>
    <row r="9377" spans="2:23">
      <c r="B9377"/>
      <c r="F9377"/>
      <c r="T9377"/>
      <c r="U9377"/>
      <c r="V9377"/>
      <c r="W9377"/>
    </row>
    <row r="9378" spans="2:23">
      <c r="B9378"/>
      <c r="F9378"/>
      <c r="T9378"/>
      <c r="U9378"/>
      <c r="V9378"/>
      <c r="W9378"/>
    </row>
    <row r="9379" spans="2:23">
      <c r="B9379"/>
      <c r="F9379"/>
      <c r="T9379"/>
      <c r="U9379"/>
      <c r="V9379"/>
      <c r="W9379"/>
    </row>
    <row r="9380" spans="2:23">
      <c r="B9380"/>
      <c r="F9380"/>
      <c r="T9380"/>
      <c r="U9380"/>
      <c r="V9380"/>
      <c r="W9380"/>
    </row>
    <row r="9381" spans="2:23">
      <c r="B9381"/>
      <c r="F9381"/>
      <c r="T9381"/>
      <c r="U9381"/>
      <c r="V9381"/>
      <c r="W9381"/>
    </row>
    <row r="9382" spans="2:23">
      <c r="B9382"/>
      <c r="F9382"/>
      <c r="T9382"/>
      <c r="U9382"/>
      <c r="V9382"/>
      <c r="W9382"/>
    </row>
    <row r="9383" spans="2:23">
      <c r="B9383"/>
      <c r="F9383"/>
      <c r="T9383"/>
      <c r="U9383"/>
      <c r="V9383"/>
      <c r="W9383"/>
    </row>
    <row r="9384" spans="2:23">
      <c r="B9384"/>
      <c r="F9384"/>
      <c r="T9384"/>
      <c r="U9384"/>
      <c r="V9384"/>
      <c r="W9384"/>
    </row>
    <row r="9385" spans="2:23">
      <c r="B9385"/>
      <c r="F9385"/>
      <c r="T9385"/>
      <c r="U9385"/>
      <c r="V9385"/>
      <c r="W9385"/>
    </row>
    <row r="9386" spans="2:23">
      <c r="B9386"/>
      <c r="F9386"/>
      <c r="T9386"/>
      <c r="U9386"/>
      <c r="V9386"/>
      <c r="W9386"/>
    </row>
    <row r="9387" spans="2:23">
      <c r="B9387"/>
      <c r="F9387"/>
      <c r="T9387"/>
      <c r="U9387"/>
      <c r="V9387"/>
      <c r="W9387"/>
    </row>
    <row r="9388" spans="2:23">
      <c r="B9388"/>
      <c r="F9388"/>
      <c r="T9388"/>
      <c r="U9388"/>
      <c r="V9388"/>
      <c r="W9388"/>
    </row>
    <row r="9389" spans="2:23">
      <c r="B9389"/>
      <c r="F9389"/>
      <c r="T9389"/>
      <c r="U9389"/>
      <c r="V9389"/>
      <c r="W9389"/>
    </row>
    <row r="9390" spans="2:23">
      <c r="B9390"/>
      <c r="F9390"/>
      <c r="T9390"/>
      <c r="U9390"/>
      <c r="V9390"/>
      <c r="W9390"/>
    </row>
    <row r="9391" spans="2:23">
      <c r="B9391"/>
      <c r="F9391"/>
      <c r="T9391"/>
      <c r="U9391"/>
      <c r="V9391"/>
      <c r="W9391"/>
    </row>
    <row r="9392" spans="2:23">
      <c r="B9392"/>
      <c r="F9392"/>
      <c r="T9392"/>
      <c r="U9392"/>
      <c r="V9392"/>
      <c r="W9392"/>
    </row>
    <row r="9393" spans="2:23">
      <c r="B9393"/>
      <c r="F9393"/>
      <c r="T9393"/>
      <c r="U9393"/>
      <c r="V9393"/>
      <c r="W9393"/>
    </row>
    <row r="9394" spans="2:23">
      <c r="B9394"/>
      <c r="F9394"/>
      <c r="T9394"/>
      <c r="U9394"/>
      <c r="V9394"/>
      <c r="W9394"/>
    </row>
    <row r="9395" spans="2:23">
      <c r="B9395"/>
      <c r="F9395"/>
      <c r="T9395"/>
      <c r="U9395"/>
      <c r="V9395"/>
      <c r="W9395"/>
    </row>
    <row r="9396" spans="2:23">
      <c r="B9396"/>
      <c r="F9396"/>
      <c r="T9396"/>
      <c r="U9396"/>
      <c r="V9396"/>
      <c r="W9396"/>
    </row>
    <row r="9397" spans="2:23">
      <c r="B9397"/>
      <c r="F9397"/>
      <c r="T9397"/>
      <c r="U9397"/>
      <c r="V9397"/>
      <c r="W9397"/>
    </row>
    <row r="9398" spans="2:23">
      <c r="B9398"/>
      <c r="F9398"/>
      <c r="T9398"/>
      <c r="U9398"/>
      <c r="V9398"/>
      <c r="W9398"/>
    </row>
    <row r="9399" spans="2:23">
      <c r="B9399"/>
      <c r="F9399"/>
      <c r="T9399"/>
      <c r="U9399"/>
      <c r="V9399"/>
      <c r="W9399"/>
    </row>
    <row r="9400" spans="2:23">
      <c r="B9400"/>
      <c r="F9400"/>
      <c r="T9400"/>
      <c r="U9400"/>
      <c r="V9400"/>
      <c r="W9400"/>
    </row>
    <row r="9401" spans="2:23">
      <c r="B9401"/>
      <c r="F9401"/>
      <c r="T9401"/>
      <c r="U9401"/>
      <c r="V9401"/>
      <c r="W9401"/>
    </row>
    <row r="9402" spans="2:23">
      <c r="B9402"/>
      <c r="F9402"/>
      <c r="T9402"/>
      <c r="U9402"/>
      <c r="V9402"/>
      <c r="W9402"/>
    </row>
    <row r="9403" spans="2:23">
      <c r="B9403"/>
      <c r="F9403"/>
      <c r="T9403"/>
      <c r="U9403"/>
      <c r="V9403"/>
      <c r="W9403"/>
    </row>
    <row r="9404" spans="2:23">
      <c r="B9404"/>
      <c r="F9404"/>
      <c r="T9404"/>
      <c r="U9404"/>
      <c r="V9404"/>
      <c r="W9404"/>
    </row>
    <row r="9405" spans="2:23">
      <c r="B9405"/>
      <c r="F9405"/>
      <c r="T9405"/>
      <c r="U9405"/>
      <c r="V9405"/>
      <c r="W9405"/>
    </row>
    <row r="9406" spans="2:23">
      <c r="B9406"/>
      <c r="F9406"/>
      <c r="T9406"/>
      <c r="U9406"/>
      <c r="V9406"/>
      <c r="W9406"/>
    </row>
    <row r="9407" spans="2:23">
      <c r="B9407"/>
      <c r="F9407"/>
      <c r="T9407"/>
      <c r="U9407"/>
      <c r="V9407"/>
      <c r="W9407"/>
    </row>
    <row r="9408" spans="2:23">
      <c r="B9408"/>
      <c r="F9408"/>
      <c r="T9408"/>
      <c r="U9408"/>
      <c r="V9408"/>
      <c r="W9408"/>
    </row>
    <row r="9409" spans="2:23">
      <c r="B9409"/>
      <c r="F9409"/>
      <c r="T9409"/>
      <c r="U9409"/>
      <c r="V9409"/>
      <c r="W9409"/>
    </row>
    <row r="9410" spans="2:23">
      <c r="B9410"/>
      <c r="F9410"/>
      <c r="T9410"/>
      <c r="U9410"/>
      <c r="V9410"/>
      <c r="W9410"/>
    </row>
    <row r="9411" spans="2:23">
      <c r="B9411"/>
      <c r="F9411"/>
      <c r="T9411"/>
      <c r="U9411"/>
      <c r="V9411"/>
      <c r="W9411"/>
    </row>
    <row r="9412" spans="2:23">
      <c r="B9412"/>
      <c r="F9412"/>
      <c r="T9412"/>
      <c r="U9412"/>
      <c r="V9412"/>
      <c r="W9412"/>
    </row>
    <row r="9413" spans="2:23">
      <c r="B9413"/>
      <c r="F9413"/>
      <c r="T9413"/>
      <c r="U9413"/>
      <c r="V9413"/>
      <c r="W9413"/>
    </row>
    <row r="9414" spans="2:23">
      <c r="B9414"/>
      <c r="F9414"/>
      <c r="T9414"/>
      <c r="U9414"/>
      <c r="V9414"/>
      <c r="W9414"/>
    </row>
    <row r="9415" spans="2:23">
      <c r="B9415"/>
      <c r="F9415"/>
      <c r="T9415"/>
      <c r="U9415"/>
      <c r="V9415"/>
      <c r="W9415"/>
    </row>
    <row r="9416" spans="2:23">
      <c r="B9416"/>
      <c r="F9416"/>
      <c r="T9416"/>
      <c r="U9416"/>
      <c r="V9416"/>
      <c r="W9416"/>
    </row>
    <row r="9417" spans="2:23">
      <c r="B9417"/>
      <c r="F9417"/>
      <c r="T9417"/>
      <c r="U9417"/>
      <c r="V9417"/>
      <c r="W9417"/>
    </row>
    <row r="9418" spans="2:23">
      <c r="B9418"/>
      <c r="F9418"/>
      <c r="T9418"/>
      <c r="U9418"/>
      <c r="V9418"/>
      <c r="W9418"/>
    </row>
    <row r="9419" spans="2:23">
      <c r="B9419"/>
      <c r="F9419"/>
      <c r="T9419"/>
      <c r="U9419"/>
      <c r="V9419"/>
      <c r="W9419"/>
    </row>
    <row r="9420" spans="2:23">
      <c r="B9420"/>
      <c r="F9420"/>
      <c r="T9420"/>
      <c r="U9420"/>
      <c r="V9420"/>
      <c r="W9420"/>
    </row>
    <row r="9421" spans="2:23">
      <c r="B9421"/>
      <c r="F9421"/>
      <c r="T9421"/>
      <c r="U9421"/>
      <c r="V9421"/>
      <c r="W9421"/>
    </row>
    <row r="9422" spans="2:23">
      <c r="B9422"/>
      <c r="F9422"/>
      <c r="T9422"/>
      <c r="U9422"/>
      <c r="V9422"/>
      <c r="W9422"/>
    </row>
    <row r="9423" spans="2:23">
      <c r="B9423"/>
      <c r="F9423"/>
      <c r="T9423"/>
      <c r="U9423"/>
      <c r="V9423"/>
      <c r="W9423"/>
    </row>
    <row r="9424" spans="2:23">
      <c r="B9424"/>
      <c r="F9424"/>
      <c r="T9424"/>
      <c r="U9424"/>
      <c r="V9424"/>
      <c r="W9424"/>
    </row>
    <row r="9425" spans="2:23">
      <c r="B9425"/>
      <c r="F9425"/>
      <c r="T9425"/>
      <c r="U9425"/>
      <c r="V9425"/>
      <c r="W9425"/>
    </row>
    <row r="9426" spans="2:23">
      <c r="B9426"/>
      <c r="F9426"/>
      <c r="T9426"/>
      <c r="U9426"/>
      <c r="V9426"/>
      <c r="W9426"/>
    </row>
    <row r="9427" spans="2:23">
      <c r="B9427"/>
      <c r="F9427"/>
      <c r="T9427"/>
      <c r="U9427"/>
      <c r="V9427"/>
      <c r="W9427"/>
    </row>
    <row r="9428" spans="2:23">
      <c r="B9428"/>
      <c r="F9428"/>
      <c r="T9428"/>
      <c r="U9428"/>
      <c r="V9428"/>
      <c r="W9428"/>
    </row>
    <row r="9429" spans="2:23">
      <c r="B9429"/>
      <c r="F9429"/>
      <c r="T9429"/>
      <c r="U9429"/>
      <c r="V9429"/>
      <c r="W9429"/>
    </row>
    <row r="9430" spans="2:23">
      <c r="B9430"/>
      <c r="F9430"/>
      <c r="T9430"/>
      <c r="U9430"/>
      <c r="V9430"/>
      <c r="W9430"/>
    </row>
    <row r="9431" spans="2:23">
      <c r="B9431"/>
      <c r="F9431"/>
      <c r="T9431"/>
      <c r="U9431"/>
      <c r="V9431"/>
      <c r="W9431"/>
    </row>
    <row r="9432" spans="2:23">
      <c r="B9432"/>
      <c r="F9432"/>
      <c r="T9432"/>
      <c r="U9432"/>
      <c r="V9432"/>
      <c r="W9432"/>
    </row>
    <row r="9433" spans="2:23">
      <c r="B9433"/>
      <c r="F9433"/>
      <c r="T9433"/>
      <c r="U9433"/>
      <c r="V9433"/>
      <c r="W9433"/>
    </row>
    <row r="9434" spans="2:23">
      <c r="B9434"/>
      <c r="F9434"/>
      <c r="T9434"/>
      <c r="U9434"/>
      <c r="V9434"/>
      <c r="W9434"/>
    </row>
    <row r="9435" spans="2:23">
      <c r="B9435"/>
      <c r="F9435"/>
      <c r="T9435"/>
      <c r="U9435"/>
      <c r="V9435"/>
      <c r="W9435"/>
    </row>
    <row r="9436" spans="2:23">
      <c r="B9436"/>
      <c r="F9436"/>
      <c r="T9436"/>
      <c r="U9436"/>
      <c r="V9436"/>
      <c r="W9436"/>
    </row>
    <row r="9437" spans="2:23">
      <c r="B9437"/>
      <c r="F9437"/>
      <c r="T9437"/>
      <c r="U9437"/>
      <c r="V9437"/>
      <c r="W9437"/>
    </row>
    <row r="9438" spans="2:23">
      <c r="B9438"/>
      <c r="F9438"/>
      <c r="T9438"/>
      <c r="U9438"/>
      <c r="V9438"/>
      <c r="W9438"/>
    </row>
    <row r="9439" spans="2:23">
      <c r="B9439"/>
      <c r="F9439"/>
      <c r="T9439"/>
      <c r="U9439"/>
      <c r="V9439"/>
      <c r="W9439"/>
    </row>
    <row r="9440" spans="2:23">
      <c r="B9440"/>
      <c r="F9440"/>
      <c r="T9440"/>
      <c r="U9440"/>
      <c r="V9440"/>
      <c r="W9440"/>
    </row>
    <row r="9441" spans="2:23">
      <c r="B9441"/>
      <c r="F9441"/>
      <c r="T9441"/>
      <c r="U9441"/>
      <c r="V9441"/>
      <c r="W9441"/>
    </row>
    <row r="9442" spans="2:23">
      <c r="B9442"/>
      <c r="F9442"/>
      <c r="T9442"/>
      <c r="U9442"/>
      <c r="V9442"/>
      <c r="W9442"/>
    </row>
    <row r="9443" spans="2:23">
      <c r="B9443"/>
      <c r="F9443"/>
      <c r="T9443"/>
      <c r="U9443"/>
      <c r="V9443"/>
      <c r="W9443"/>
    </row>
    <row r="9444" spans="2:23">
      <c r="B9444"/>
      <c r="F9444"/>
      <c r="T9444"/>
      <c r="U9444"/>
      <c r="V9444"/>
      <c r="W9444"/>
    </row>
    <row r="9445" spans="2:23">
      <c r="B9445"/>
      <c r="F9445"/>
      <c r="T9445"/>
      <c r="U9445"/>
      <c r="V9445"/>
      <c r="W9445"/>
    </row>
    <row r="9446" spans="2:23">
      <c r="B9446"/>
      <c r="F9446"/>
      <c r="T9446"/>
      <c r="U9446"/>
      <c r="V9446"/>
      <c r="W9446"/>
    </row>
    <row r="9447" spans="2:23">
      <c r="B9447"/>
      <c r="F9447"/>
      <c r="T9447"/>
      <c r="U9447"/>
      <c r="V9447"/>
      <c r="W9447"/>
    </row>
    <row r="9448" spans="2:23">
      <c r="B9448"/>
      <c r="F9448"/>
      <c r="T9448"/>
      <c r="U9448"/>
      <c r="V9448"/>
      <c r="W9448"/>
    </row>
    <row r="9449" spans="2:23">
      <c r="B9449"/>
      <c r="F9449"/>
      <c r="T9449"/>
      <c r="U9449"/>
      <c r="V9449"/>
      <c r="W9449"/>
    </row>
    <row r="9450" spans="2:23">
      <c r="B9450"/>
      <c r="F9450"/>
      <c r="T9450"/>
      <c r="U9450"/>
      <c r="V9450"/>
      <c r="W9450"/>
    </row>
    <row r="9451" spans="2:23">
      <c r="B9451"/>
      <c r="F9451"/>
      <c r="T9451"/>
      <c r="U9451"/>
      <c r="V9451"/>
      <c r="W9451"/>
    </row>
    <row r="9452" spans="2:23">
      <c r="B9452"/>
      <c r="F9452"/>
      <c r="T9452"/>
      <c r="U9452"/>
      <c r="V9452"/>
      <c r="W9452"/>
    </row>
    <row r="9453" spans="2:23">
      <c r="B9453"/>
      <c r="F9453"/>
      <c r="T9453"/>
      <c r="U9453"/>
      <c r="V9453"/>
      <c r="W9453"/>
    </row>
    <row r="9454" spans="2:23">
      <c r="B9454"/>
      <c r="F9454"/>
      <c r="T9454"/>
      <c r="U9454"/>
      <c r="V9454"/>
      <c r="W9454"/>
    </row>
    <row r="9455" spans="2:23">
      <c r="B9455"/>
      <c r="F9455"/>
      <c r="T9455"/>
      <c r="U9455"/>
      <c r="V9455"/>
      <c r="W9455"/>
    </row>
    <row r="9456" spans="2:23">
      <c r="B9456"/>
      <c r="F9456"/>
      <c r="T9456"/>
      <c r="U9456"/>
      <c r="V9456"/>
      <c r="W9456"/>
    </row>
    <row r="9457" spans="2:23">
      <c r="B9457"/>
      <c r="F9457"/>
      <c r="T9457"/>
      <c r="U9457"/>
      <c r="V9457"/>
      <c r="W9457"/>
    </row>
    <row r="9458" spans="2:23">
      <c r="B9458"/>
      <c r="F9458"/>
      <c r="T9458"/>
      <c r="U9458"/>
      <c r="V9458"/>
      <c r="W9458"/>
    </row>
    <row r="9459" spans="2:23">
      <c r="B9459"/>
      <c r="F9459"/>
      <c r="T9459"/>
      <c r="U9459"/>
      <c r="V9459"/>
      <c r="W9459"/>
    </row>
    <row r="9460" spans="2:23">
      <c r="B9460"/>
      <c r="F9460"/>
      <c r="T9460"/>
      <c r="U9460"/>
      <c r="V9460"/>
      <c r="W9460"/>
    </row>
    <row r="9461" spans="2:23">
      <c r="B9461"/>
      <c r="F9461"/>
      <c r="T9461"/>
      <c r="U9461"/>
      <c r="V9461"/>
      <c r="W9461"/>
    </row>
    <row r="9462" spans="2:23">
      <c r="B9462"/>
      <c r="F9462"/>
      <c r="T9462"/>
      <c r="U9462"/>
      <c r="V9462"/>
      <c r="W9462"/>
    </row>
    <row r="9463" spans="2:23">
      <c r="B9463"/>
      <c r="F9463"/>
      <c r="T9463"/>
      <c r="U9463"/>
      <c r="V9463"/>
      <c r="W9463"/>
    </row>
    <row r="9464" spans="2:23">
      <c r="B9464"/>
      <c r="F9464"/>
      <c r="T9464"/>
      <c r="U9464"/>
      <c r="V9464"/>
      <c r="W9464"/>
    </row>
    <row r="9465" spans="2:23">
      <c r="B9465"/>
      <c r="F9465"/>
      <c r="T9465"/>
      <c r="U9465"/>
      <c r="V9465"/>
      <c r="W9465"/>
    </row>
    <row r="9466" spans="2:23">
      <c r="B9466"/>
      <c r="F9466"/>
      <c r="T9466"/>
      <c r="U9466"/>
      <c r="V9466"/>
      <c r="W9466"/>
    </row>
    <row r="9467" spans="2:23">
      <c r="B9467"/>
      <c r="F9467"/>
      <c r="T9467"/>
      <c r="U9467"/>
      <c r="V9467"/>
      <c r="W9467"/>
    </row>
    <row r="9468" spans="2:23">
      <c r="B9468"/>
      <c r="F9468"/>
      <c r="T9468"/>
      <c r="U9468"/>
      <c r="V9468"/>
      <c r="W9468"/>
    </row>
    <row r="9469" spans="2:23">
      <c r="B9469"/>
      <c r="F9469"/>
      <c r="T9469"/>
      <c r="U9469"/>
      <c r="V9469"/>
      <c r="W9469"/>
    </row>
    <row r="9470" spans="2:23">
      <c r="B9470"/>
      <c r="F9470"/>
      <c r="T9470"/>
      <c r="U9470"/>
      <c r="V9470"/>
      <c r="W9470"/>
    </row>
    <row r="9471" spans="2:23">
      <c r="B9471"/>
      <c r="F9471"/>
      <c r="T9471"/>
      <c r="U9471"/>
      <c r="V9471"/>
      <c r="W9471"/>
    </row>
    <row r="9472" spans="2:23">
      <c r="B9472"/>
      <c r="F9472"/>
      <c r="T9472"/>
      <c r="U9472"/>
      <c r="V9472"/>
      <c r="W9472"/>
    </row>
    <row r="9473" spans="2:23">
      <c r="B9473"/>
      <c r="F9473"/>
      <c r="T9473"/>
      <c r="U9473"/>
      <c r="V9473"/>
      <c r="W9473"/>
    </row>
    <row r="9474" spans="2:23">
      <c r="B9474"/>
      <c r="F9474"/>
      <c r="T9474"/>
      <c r="U9474"/>
      <c r="V9474"/>
      <c r="W9474"/>
    </row>
    <row r="9475" spans="2:23">
      <c r="B9475"/>
      <c r="F9475"/>
      <c r="T9475"/>
      <c r="U9475"/>
      <c r="V9475"/>
      <c r="W9475"/>
    </row>
    <row r="9476" spans="2:23">
      <c r="B9476"/>
      <c r="F9476"/>
      <c r="T9476"/>
      <c r="U9476"/>
      <c r="V9476"/>
      <c r="W9476"/>
    </row>
    <row r="9477" spans="2:23">
      <c r="B9477"/>
      <c r="F9477"/>
      <c r="T9477"/>
      <c r="U9477"/>
      <c r="V9477"/>
      <c r="W9477"/>
    </row>
    <row r="9478" spans="2:23">
      <c r="B9478"/>
      <c r="F9478"/>
      <c r="T9478"/>
      <c r="U9478"/>
      <c r="V9478"/>
      <c r="W9478"/>
    </row>
    <row r="9479" spans="2:23">
      <c r="B9479"/>
      <c r="F9479"/>
      <c r="T9479"/>
      <c r="U9479"/>
      <c r="V9479"/>
      <c r="W9479"/>
    </row>
    <row r="9480" spans="2:23">
      <c r="B9480"/>
      <c r="F9480"/>
      <c r="T9480"/>
      <c r="U9480"/>
      <c r="V9480"/>
      <c r="W9480"/>
    </row>
    <row r="9481" spans="2:23">
      <c r="B9481"/>
      <c r="F9481"/>
      <c r="T9481"/>
      <c r="U9481"/>
      <c r="V9481"/>
      <c r="W9481"/>
    </row>
    <row r="9482" spans="2:23">
      <c r="B9482"/>
      <c r="F9482"/>
      <c r="T9482"/>
      <c r="U9482"/>
      <c r="V9482"/>
      <c r="W9482"/>
    </row>
    <row r="9483" spans="2:23">
      <c r="B9483"/>
      <c r="F9483"/>
      <c r="T9483"/>
      <c r="U9483"/>
      <c r="V9483"/>
      <c r="W9483"/>
    </row>
    <row r="9484" spans="2:23">
      <c r="B9484"/>
      <c r="F9484"/>
      <c r="T9484"/>
      <c r="U9484"/>
      <c r="V9484"/>
      <c r="W9484"/>
    </row>
    <row r="9485" spans="2:23">
      <c r="B9485"/>
      <c r="F9485"/>
      <c r="T9485"/>
      <c r="U9485"/>
      <c r="V9485"/>
      <c r="W9485"/>
    </row>
    <row r="9486" spans="2:23">
      <c r="B9486"/>
      <c r="F9486"/>
      <c r="T9486"/>
      <c r="U9486"/>
      <c r="V9486"/>
      <c r="W9486"/>
    </row>
    <row r="9487" spans="2:23">
      <c r="B9487"/>
      <c r="F9487"/>
      <c r="T9487"/>
      <c r="U9487"/>
      <c r="V9487"/>
      <c r="W9487"/>
    </row>
    <row r="9488" spans="2:23">
      <c r="B9488"/>
      <c r="F9488"/>
      <c r="T9488"/>
      <c r="U9488"/>
      <c r="V9488"/>
      <c r="W9488"/>
    </row>
    <row r="9489" spans="2:23">
      <c r="B9489"/>
      <c r="F9489"/>
      <c r="T9489"/>
      <c r="U9489"/>
      <c r="V9489"/>
      <c r="W9489"/>
    </row>
    <row r="9490" spans="2:23">
      <c r="B9490"/>
      <c r="F9490"/>
      <c r="T9490"/>
      <c r="U9490"/>
      <c r="V9490"/>
      <c r="W9490"/>
    </row>
    <row r="9491" spans="2:23">
      <c r="B9491"/>
      <c r="F9491"/>
      <c r="T9491"/>
      <c r="U9491"/>
      <c r="V9491"/>
      <c r="W9491"/>
    </row>
    <row r="9492" spans="2:23">
      <c r="B9492"/>
      <c r="F9492"/>
      <c r="T9492"/>
      <c r="U9492"/>
      <c r="V9492"/>
      <c r="W9492"/>
    </row>
    <row r="9493" spans="2:23">
      <c r="B9493"/>
      <c r="F9493"/>
      <c r="T9493"/>
      <c r="U9493"/>
      <c r="V9493"/>
      <c r="W9493"/>
    </row>
    <row r="9494" spans="2:23">
      <c r="B9494"/>
      <c r="F9494"/>
      <c r="T9494"/>
      <c r="U9494"/>
      <c r="V9494"/>
      <c r="W9494"/>
    </row>
    <row r="9495" spans="2:23">
      <c r="B9495"/>
      <c r="F9495"/>
      <c r="T9495"/>
      <c r="U9495"/>
      <c r="V9495"/>
      <c r="W9495"/>
    </row>
    <row r="9496" spans="2:23">
      <c r="B9496"/>
      <c r="F9496"/>
      <c r="T9496"/>
      <c r="U9496"/>
      <c r="V9496"/>
      <c r="W9496"/>
    </row>
    <row r="9497" spans="2:23">
      <c r="B9497"/>
      <c r="F9497"/>
      <c r="T9497"/>
      <c r="U9497"/>
      <c r="V9497"/>
      <c r="W9497"/>
    </row>
    <row r="9498" spans="2:23">
      <c r="B9498"/>
      <c r="F9498"/>
      <c r="T9498"/>
      <c r="U9498"/>
      <c r="V9498"/>
      <c r="W9498"/>
    </row>
    <row r="9499" spans="2:23">
      <c r="B9499"/>
      <c r="F9499"/>
      <c r="T9499"/>
      <c r="U9499"/>
      <c r="V9499"/>
      <c r="W9499"/>
    </row>
    <row r="9500" spans="2:23">
      <c r="B9500"/>
      <c r="F9500"/>
      <c r="T9500"/>
      <c r="U9500"/>
      <c r="V9500"/>
      <c r="W9500"/>
    </row>
    <row r="9501" spans="2:23">
      <c r="B9501"/>
      <c r="F9501"/>
      <c r="T9501"/>
      <c r="U9501"/>
      <c r="V9501"/>
      <c r="W9501"/>
    </row>
    <row r="9502" spans="2:23">
      <c r="B9502"/>
      <c r="F9502"/>
      <c r="T9502"/>
      <c r="U9502"/>
      <c r="V9502"/>
      <c r="W9502"/>
    </row>
    <row r="9503" spans="2:23">
      <c r="B9503"/>
      <c r="F9503"/>
      <c r="T9503"/>
      <c r="U9503"/>
      <c r="V9503"/>
      <c r="W9503"/>
    </row>
    <row r="9504" spans="2:23">
      <c r="B9504"/>
      <c r="F9504"/>
      <c r="T9504"/>
      <c r="U9504"/>
      <c r="V9504"/>
      <c r="W9504"/>
    </row>
    <row r="9505" spans="2:23">
      <c r="B9505"/>
      <c r="F9505"/>
      <c r="T9505"/>
      <c r="U9505"/>
      <c r="V9505"/>
      <c r="W9505"/>
    </row>
    <row r="9506" spans="2:23">
      <c r="B9506"/>
      <c r="F9506"/>
      <c r="T9506"/>
      <c r="U9506"/>
      <c r="V9506"/>
      <c r="W9506"/>
    </row>
    <row r="9507" spans="2:23">
      <c r="B9507"/>
      <c r="F9507"/>
      <c r="T9507"/>
      <c r="U9507"/>
      <c r="V9507"/>
      <c r="W9507"/>
    </row>
    <row r="9508" spans="2:23">
      <c r="B9508"/>
      <c r="F9508"/>
      <c r="T9508"/>
      <c r="U9508"/>
      <c r="V9508"/>
      <c r="W9508"/>
    </row>
    <row r="9509" spans="2:23">
      <c r="B9509"/>
      <c r="F9509"/>
      <c r="T9509"/>
      <c r="U9509"/>
      <c r="V9509"/>
      <c r="W9509"/>
    </row>
    <row r="9510" spans="2:23">
      <c r="B9510"/>
      <c r="F9510"/>
      <c r="T9510"/>
      <c r="U9510"/>
      <c r="V9510"/>
      <c r="W9510"/>
    </row>
    <row r="9511" spans="2:23">
      <c r="B9511"/>
      <c r="F9511"/>
      <c r="T9511"/>
      <c r="U9511"/>
      <c r="V9511"/>
      <c r="W9511"/>
    </row>
    <row r="9512" spans="2:23">
      <c r="B9512"/>
      <c r="F9512"/>
      <c r="T9512"/>
      <c r="U9512"/>
      <c r="V9512"/>
      <c r="W9512"/>
    </row>
    <row r="9513" spans="2:23">
      <c r="B9513"/>
      <c r="F9513"/>
      <c r="T9513"/>
      <c r="U9513"/>
      <c r="V9513"/>
      <c r="W9513"/>
    </row>
    <row r="9514" spans="2:23">
      <c r="B9514"/>
      <c r="F9514"/>
      <c r="T9514"/>
      <c r="U9514"/>
      <c r="V9514"/>
      <c r="W9514"/>
    </row>
    <row r="9515" spans="2:23">
      <c r="B9515"/>
      <c r="F9515"/>
      <c r="T9515"/>
      <c r="U9515"/>
      <c r="V9515"/>
      <c r="W9515"/>
    </row>
    <row r="9516" spans="2:23">
      <c r="B9516"/>
      <c r="F9516"/>
      <c r="T9516"/>
      <c r="U9516"/>
      <c r="V9516"/>
      <c r="W9516"/>
    </row>
    <row r="9517" spans="2:23">
      <c r="B9517"/>
      <c r="F9517"/>
      <c r="T9517"/>
      <c r="U9517"/>
      <c r="V9517"/>
      <c r="W9517"/>
    </row>
    <row r="9518" spans="2:23">
      <c r="B9518"/>
      <c r="F9518"/>
      <c r="T9518"/>
      <c r="U9518"/>
      <c r="V9518"/>
      <c r="W9518"/>
    </row>
    <row r="9519" spans="2:23">
      <c r="B9519"/>
      <c r="F9519"/>
      <c r="T9519"/>
      <c r="U9519"/>
      <c r="V9519"/>
      <c r="W9519"/>
    </row>
    <row r="9520" spans="2:23">
      <c r="B9520"/>
      <c r="F9520"/>
      <c r="T9520"/>
      <c r="U9520"/>
      <c r="V9520"/>
      <c r="W9520"/>
    </row>
    <row r="9521" spans="2:23">
      <c r="B9521"/>
      <c r="F9521"/>
      <c r="T9521"/>
      <c r="U9521"/>
      <c r="V9521"/>
      <c r="W9521"/>
    </row>
    <row r="9522" spans="2:23">
      <c r="B9522"/>
      <c r="F9522"/>
      <c r="T9522"/>
      <c r="U9522"/>
      <c r="V9522"/>
      <c r="W9522"/>
    </row>
    <row r="9523" spans="2:23">
      <c r="B9523"/>
      <c r="F9523"/>
      <c r="T9523"/>
      <c r="U9523"/>
      <c r="V9523"/>
      <c r="W9523"/>
    </row>
    <row r="9524" spans="2:23">
      <c r="B9524"/>
      <c r="F9524"/>
      <c r="T9524"/>
      <c r="U9524"/>
      <c r="V9524"/>
      <c r="W9524"/>
    </row>
    <row r="9525" spans="2:23">
      <c r="B9525"/>
      <c r="F9525"/>
      <c r="T9525"/>
      <c r="U9525"/>
      <c r="V9525"/>
      <c r="W9525"/>
    </row>
    <row r="9526" spans="2:23">
      <c r="B9526"/>
      <c r="F9526"/>
      <c r="T9526"/>
      <c r="U9526"/>
      <c r="V9526"/>
      <c r="W9526"/>
    </row>
    <row r="9527" spans="2:23">
      <c r="B9527"/>
      <c r="F9527"/>
      <c r="T9527"/>
      <c r="U9527"/>
      <c r="V9527"/>
      <c r="W9527"/>
    </row>
    <row r="9528" spans="2:23">
      <c r="B9528"/>
      <c r="F9528"/>
      <c r="T9528"/>
      <c r="U9528"/>
      <c r="V9528"/>
      <c r="W9528"/>
    </row>
    <row r="9529" spans="2:23">
      <c r="B9529"/>
      <c r="F9529"/>
      <c r="T9529"/>
      <c r="U9529"/>
      <c r="V9529"/>
      <c r="W9529"/>
    </row>
    <row r="9530" spans="2:23">
      <c r="B9530"/>
      <c r="F9530"/>
      <c r="T9530"/>
      <c r="U9530"/>
      <c r="V9530"/>
      <c r="W9530"/>
    </row>
    <row r="9531" spans="2:23">
      <c r="B9531"/>
      <c r="F9531"/>
      <c r="T9531"/>
      <c r="U9531"/>
      <c r="V9531"/>
      <c r="W9531"/>
    </row>
    <row r="9532" spans="2:23">
      <c r="B9532"/>
      <c r="F9532"/>
      <c r="T9532"/>
      <c r="U9532"/>
      <c r="V9532"/>
      <c r="W9532"/>
    </row>
    <row r="9533" spans="2:23">
      <c r="B9533"/>
      <c r="F9533"/>
      <c r="T9533"/>
      <c r="U9533"/>
      <c r="V9533"/>
      <c r="W9533"/>
    </row>
    <row r="9534" spans="2:23">
      <c r="B9534"/>
      <c r="F9534"/>
      <c r="T9534"/>
      <c r="U9534"/>
      <c r="V9534"/>
      <c r="W9534"/>
    </row>
    <row r="9535" spans="2:23">
      <c r="B9535"/>
      <c r="F9535"/>
      <c r="T9535"/>
      <c r="U9535"/>
      <c r="V9535"/>
      <c r="W9535"/>
    </row>
    <row r="9536" spans="2:23">
      <c r="B9536"/>
      <c r="F9536"/>
      <c r="T9536"/>
      <c r="U9536"/>
      <c r="V9536"/>
      <c r="W9536"/>
    </row>
    <row r="9537" spans="2:23">
      <c r="B9537"/>
      <c r="F9537"/>
      <c r="T9537"/>
      <c r="U9537"/>
      <c r="V9537"/>
      <c r="W9537"/>
    </row>
    <row r="9538" spans="2:23">
      <c r="B9538"/>
      <c r="F9538"/>
      <c r="T9538"/>
      <c r="U9538"/>
      <c r="V9538"/>
      <c r="W9538"/>
    </row>
    <row r="9539" spans="2:23">
      <c r="B9539"/>
      <c r="F9539"/>
      <c r="T9539"/>
      <c r="U9539"/>
      <c r="V9539"/>
      <c r="W9539"/>
    </row>
    <row r="9540" spans="2:23">
      <c r="B9540"/>
      <c r="F9540"/>
      <c r="T9540"/>
      <c r="U9540"/>
      <c r="V9540"/>
      <c r="W9540"/>
    </row>
    <row r="9541" spans="2:23">
      <c r="B9541"/>
      <c r="F9541"/>
      <c r="T9541"/>
      <c r="U9541"/>
      <c r="V9541"/>
      <c r="W9541"/>
    </row>
    <row r="9542" spans="2:23">
      <c r="B9542"/>
      <c r="F9542"/>
      <c r="T9542"/>
      <c r="U9542"/>
      <c r="V9542"/>
      <c r="W9542"/>
    </row>
    <row r="9543" spans="2:23">
      <c r="B9543"/>
      <c r="F9543"/>
      <c r="T9543"/>
      <c r="U9543"/>
      <c r="V9543"/>
      <c r="W9543"/>
    </row>
    <row r="9544" spans="2:23">
      <c r="B9544"/>
      <c r="F9544"/>
      <c r="T9544"/>
      <c r="U9544"/>
      <c r="V9544"/>
      <c r="W9544"/>
    </row>
    <row r="9545" spans="2:23">
      <c r="B9545"/>
      <c r="F9545"/>
      <c r="T9545"/>
      <c r="U9545"/>
      <c r="V9545"/>
      <c r="W9545"/>
    </row>
    <row r="9546" spans="2:23">
      <c r="B9546"/>
      <c r="F9546"/>
      <c r="T9546"/>
      <c r="U9546"/>
      <c r="V9546"/>
      <c r="W9546"/>
    </row>
    <row r="9547" spans="2:23">
      <c r="B9547"/>
      <c r="F9547"/>
      <c r="T9547"/>
      <c r="U9547"/>
      <c r="V9547"/>
      <c r="W9547"/>
    </row>
    <row r="9548" spans="2:23">
      <c r="B9548"/>
      <c r="F9548"/>
      <c r="T9548"/>
      <c r="U9548"/>
      <c r="V9548"/>
      <c r="W9548"/>
    </row>
    <row r="9549" spans="2:23">
      <c r="B9549"/>
      <c r="F9549"/>
      <c r="T9549"/>
      <c r="U9549"/>
      <c r="V9549"/>
      <c r="W9549"/>
    </row>
    <row r="9550" spans="2:23">
      <c r="B9550"/>
      <c r="F9550"/>
      <c r="T9550"/>
      <c r="U9550"/>
      <c r="V9550"/>
      <c r="W9550"/>
    </row>
    <row r="9551" spans="2:23">
      <c r="B9551"/>
      <c r="F9551"/>
      <c r="T9551"/>
      <c r="U9551"/>
      <c r="V9551"/>
      <c r="W9551"/>
    </row>
    <row r="9552" spans="2:23">
      <c r="B9552"/>
      <c r="F9552"/>
      <c r="T9552"/>
      <c r="U9552"/>
      <c r="V9552"/>
      <c r="W9552"/>
    </row>
    <row r="9553" spans="2:23">
      <c r="B9553"/>
      <c r="F9553"/>
      <c r="T9553"/>
      <c r="U9553"/>
      <c r="V9553"/>
      <c r="W9553"/>
    </row>
    <row r="9554" spans="2:23">
      <c r="B9554"/>
      <c r="F9554"/>
      <c r="T9554"/>
      <c r="U9554"/>
      <c r="V9554"/>
      <c r="W9554"/>
    </row>
    <row r="9555" spans="2:23">
      <c r="B9555"/>
      <c r="F9555"/>
      <c r="T9555"/>
      <c r="U9555"/>
      <c r="V9555"/>
      <c r="W9555"/>
    </row>
    <row r="9556" spans="2:23">
      <c r="B9556"/>
      <c r="F9556"/>
      <c r="T9556"/>
      <c r="U9556"/>
      <c r="V9556"/>
      <c r="W9556"/>
    </row>
    <row r="9557" spans="2:23">
      <c r="B9557"/>
      <c r="F9557"/>
      <c r="T9557"/>
      <c r="U9557"/>
      <c r="V9557"/>
      <c r="W9557"/>
    </row>
    <row r="9558" spans="2:23">
      <c r="B9558"/>
      <c r="F9558"/>
      <c r="T9558"/>
      <c r="U9558"/>
      <c r="V9558"/>
      <c r="W9558"/>
    </row>
    <row r="9559" spans="2:23">
      <c r="B9559"/>
      <c r="F9559"/>
      <c r="T9559"/>
      <c r="U9559"/>
      <c r="V9559"/>
      <c r="W9559"/>
    </row>
    <row r="9560" spans="2:23">
      <c r="B9560"/>
      <c r="F9560"/>
      <c r="T9560"/>
      <c r="U9560"/>
      <c r="V9560"/>
      <c r="W9560"/>
    </row>
    <row r="9561" spans="2:23">
      <c r="B9561"/>
      <c r="F9561"/>
      <c r="T9561"/>
      <c r="U9561"/>
      <c r="V9561"/>
      <c r="W9561"/>
    </row>
    <row r="9562" spans="2:23">
      <c r="B9562"/>
      <c r="F9562"/>
      <c r="T9562"/>
      <c r="U9562"/>
      <c r="V9562"/>
      <c r="W9562"/>
    </row>
    <row r="9563" spans="2:23">
      <c r="B9563"/>
      <c r="F9563"/>
      <c r="T9563"/>
      <c r="U9563"/>
      <c r="V9563"/>
      <c r="W9563"/>
    </row>
    <row r="9564" spans="2:23">
      <c r="B9564"/>
      <c r="F9564"/>
      <c r="T9564"/>
      <c r="U9564"/>
      <c r="V9564"/>
      <c r="W9564"/>
    </row>
    <row r="9565" spans="2:23">
      <c r="B9565"/>
      <c r="F9565"/>
      <c r="T9565"/>
      <c r="U9565"/>
      <c r="V9565"/>
      <c r="W9565"/>
    </row>
    <row r="9566" spans="2:23">
      <c r="B9566"/>
      <c r="F9566"/>
      <c r="T9566"/>
      <c r="U9566"/>
      <c r="V9566"/>
      <c r="W9566"/>
    </row>
    <row r="9567" spans="2:23">
      <c r="B9567"/>
      <c r="F9567"/>
      <c r="T9567"/>
      <c r="U9567"/>
      <c r="V9567"/>
      <c r="W9567"/>
    </row>
    <row r="9568" spans="2:23">
      <c r="B9568"/>
      <c r="F9568"/>
      <c r="T9568"/>
      <c r="U9568"/>
      <c r="V9568"/>
      <c r="W9568"/>
    </row>
    <row r="9569" spans="2:23">
      <c r="B9569"/>
      <c r="F9569"/>
      <c r="T9569"/>
      <c r="U9569"/>
      <c r="V9569"/>
      <c r="W9569"/>
    </row>
    <row r="9570" spans="2:23">
      <c r="B9570"/>
      <c r="F9570"/>
      <c r="T9570"/>
      <c r="U9570"/>
      <c r="V9570"/>
      <c r="W9570"/>
    </row>
    <row r="9571" spans="2:23">
      <c r="B9571"/>
      <c r="F9571"/>
      <c r="T9571"/>
      <c r="U9571"/>
      <c r="V9571"/>
      <c r="W9571"/>
    </row>
    <row r="9572" spans="2:23">
      <c r="B9572"/>
      <c r="F9572"/>
      <c r="T9572"/>
      <c r="U9572"/>
      <c r="V9572"/>
      <c r="W9572"/>
    </row>
    <row r="9573" spans="2:23">
      <c r="B9573"/>
      <c r="F9573"/>
      <c r="T9573"/>
      <c r="U9573"/>
      <c r="V9573"/>
      <c r="W9573"/>
    </row>
    <row r="9574" spans="2:23">
      <c r="B9574"/>
      <c r="F9574"/>
      <c r="T9574"/>
      <c r="U9574"/>
      <c r="V9574"/>
      <c r="W9574"/>
    </row>
    <row r="9575" spans="2:23">
      <c r="B9575"/>
      <c r="F9575"/>
      <c r="T9575"/>
      <c r="U9575"/>
      <c r="V9575"/>
      <c r="W9575"/>
    </row>
    <row r="9576" spans="2:23">
      <c r="B9576"/>
      <c r="F9576"/>
      <c r="T9576"/>
      <c r="U9576"/>
      <c r="V9576"/>
      <c r="W9576"/>
    </row>
    <row r="9577" spans="2:23">
      <c r="B9577"/>
      <c r="F9577"/>
      <c r="T9577"/>
      <c r="U9577"/>
      <c r="V9577"/>
      <c r="W9577"/>
    </row>
    <row r="9578" spans="2:23">
      <c r="B9578"/>
      <c r="F9578"/>
      <c r="T9578"/>
      <c r="U9578"/>
      <c r="V9578"/>
      <c r="W9578"/>
    </row>
    <row r="9579" spans="2:23">
      <c r="B9579"/>
      <c r="F9579"/>
      <c r="T9579"/>
      <c r="U9579"/>
      <c r="V9579"/>
      <c r="W9579"/>
    </row>
    <row r="9580" spans="2:23">
      <c r="B9580"/>
      <c r="F9580"/>
      <c r="T9580"/>
      <c r="U9580"/>
      <c r="V9580"/>
      <c r="W9580"/>
    </row>
    <row r="9581" spans="2:23">
      <c r="B9581"/>
      <c r="F9581"/>
      <c r="T9581"/>
      <c r="U9581"/>
      <c r="V9581"/>
      <c r="W9581"/>
    </row>
    <row r="9582" spans="2:23">
      <c r="B9582"/>
      <c r="F9582"/>
      <c r="T9582"/>
      <c r="U9582"/>
      <c r="V9582"/>
      <c r="W9582"/>
    </row>
    <row r="9583" spans="2:23">
      <c r="B9583"/>
      <c r="F9583"/>
      <c r="T9583"/>
      <c r="U9583"/>
      <c r="V9583"/>
      <c r="W9583"/>
    </row>
    <row r="9584" spans="2:23">
      <c r="B9584"/>
      <c r="F9584"/>
      <c r="T9584"/>
      <c r="U9584"/>
      <c r="V9584"/>
      <c r="W9584"/>
    </row>
    <row r="9585" spans="2:23">
      <c r="B9585"/>
      <c r="F9585"/>
      <c r="T9585"/>
      <c r="U9585"/>
      <c r="V9585"/>
      <c r="W9585"/>
    </row>
    <row r="9586" spans="2:23">
      <c r="B9586"/>
      <c r="F9586"/>
      <c r="T9586"/>
      <c r="U9586"/>
      <c r="V9586"/>
      <c r="W9586"/>
    </row>
    <row r="9587" spans="2:23">
      <c r="B9587"/>
      <c r="F9587"/>
      <c r="T9587"/>
      <c r="U9587"/>
      <c r="V9587"/>
      <c r="W9587"/>
    </row>
    <row r="9588" spans="2:23">
      <c r="B9588"/>
      <c r="F9588"/>
      <c r="T9588"/>
      <c r="U9588"/>
      <c r="V9588"/>
      <c r="W9588"/>
    </row>
    <row r="9589" spans="2:23">
      <c r="B9589"/>
      <c r="F9589"/>
      <c r="T9589"/>
      <c r="U9589"/>
      <c r="V9589"/>
      <c r="W9589"/>
    </row>
    <row r="9590" spans="2:23">
      <c r="B9590"/>
      <c r="F9590"/>
      <c r="T9590"/>
      <c r="U9590"/>
      <c r="V9590"/>
      <c r="W9590"/>
    </row>
    <row r="9591" spans="2:23">
      <c r="B9591"/>
      <c r="F9591"/>
      <c r="T9591"/>
      <c r="U9591"/>
      <c r="V9591"/>
      <c r="W9591"/>
    </row>
    <row r="9592" spans="2:23">
      <c r="B9592"/>
      <c r="F9592"/>
      <c r="T9592"/>
      <c r="U9592"/>
      <c r="V9592"/>
      <c r="W9592"/>
    </row>
    <row r="9593" spans="2:23">
      <c r="B9593"/>
      <c r="F9593"/>
      <c r="T9593"/>
      <c r="U9593"/>
      <c r="V9593"/>
      <c r="W9593"/>
    </row>
    <row r="9594" spans="2:23">
      <c r="B9594"/>
      <c r="F9594"/>
      <c r="T9594"/>
      <c r="U9594"/>
      <c r="V9594"/>
      <c r="W9594"/>
    </row>
    <row r="9595" spans="2:23">
      <c r="B9595"/>
      <c r="F9595"/>
      <c r="T9595"/>
      <c r="U9595"/>
      <c r="V9595"/>
      <c r="W9595"/>
    </row>
    <row r="9596" spans="2:23">
      <c r="B9596"/>
      <c r="F9596"/>
      <c r="T9596"/>
      <c r="U9596"/>
      <c r="V9596"/>
      <c r="W9596"/>
    </row>
    <row r="9597" spans="2:23">
      <c r="B9597"/>
      <c r="F9597"/>
      <c r="T9597"/>
      <c r="U9597"/>
      <c r="V9597"/>
      <c r="W9597"/>
    </row>
    <row r="9598" spans="2:23">
      <c r="B9598"/>
      <c r="F9598"/>
      <c r="T9598"/>
      <c r="U9598"/>
      <c r="V9598"/>
      <c r="W9598"/>
    </row>
    <row r="9599" spans="2:23">
      <c r="B9599"/>
      <c r="F9599"/>
      <c r="T9599"/>
      <c r="U9599"/>
      <c r="V9599"/>
      <c r="W9599"/>
    </row>
    <row r="9600" spans="2:23">
      <c r="B9600"/>
      <c r="F9600"/>
      <c r="T9600"/>
      <c r="U9600"/>
      <c r="V9600"/>
      <c r="W9600"/>
    </row>
    <row r="9601" spans="2:23">
      <c r="B9601"/>
      <c r="F9601"/>
      <c r="T9601"/>
      <c r="U9601"/>
      <c r="V9601"/>
      <c r="W9601"/>
    </row>
    <row r="9602" spans="2:23">
      <c r="B9602"/>
      <c r="F9602"/>
      <c r="T9602"/>
      <c r="U9602"/>
      <c r="V9602"/>
      <c r="W9602"/>
    </row>
    <row r="9603" spans="2:23">
      <c r="B9603"/>
      <c r="F9603"/>
      <c r="T9603"/>
      <c r="U9603"/>
      <c r="V9603"/>
      <c r="W9603"/>
    </row>
    <row r="9604" spans="2:23">
      <c r="B9604"/>
      <c r="F9604"/>
      <c r="T9604"/>
      <c r="U9604"/>
      <c r="V9604"/>
      <c r="W9604"/>
    </row>
    <row r="9605" spans="2:23">
      <c r="B9605"/>
      <c r="F9605"/>
      <c r="T9605"/>
      <c r="U9605"/>
      <c r="V9605"/>
      <c r="W9605"/>
    </row>
    <row r="9606" spans="2:23">
      <c r="B9606"/>
      <c r="F9606"/>
      <c r="T9606"/>
      <c r="U9606"/>
      <c r="V9606"/>
      <c r="W9606"/>
    </row>
    <row r="9607" spans="2:23">
      <c r="B9607"/>
      <c r="F9607"/>
      <c r="T9607"/>
      <c r="U9607"/>
      <c r="V9607"/>
      <c r="W9607"/>
    </row>
    <row r="9608" spans="2:23">
      <c r="B9608"/>
      <c r="F9608"/>
      <c r="T9608"/>
      <c r="U9608"/>
      <c r="V9608"/>
      <c r="W9608"/>
    </row>
    <row r="9609" spans="2:23">
      <c r="B9609"/>
      <c r="F9609"/>
      <c r="T9609"/>
      <c r="U9609"/>
      <c r="V9609"/>
      <c r="W9609"/>
    </row>
    <row r="9610" spans="2:23">
      <c r="B9610"/>
      <c r="F9610"/>
      <c r="T9610"/>
      <c r="U9610"/>
      <c r="V9610"/>
      <c r="W9610"/>
    </row>
    <row r="9611" spans="2:23">
      <c r="B9611"/>
      <c r="F9611"/>
      <c r="T9611"/>
      <c r="U9611"/>
      <c r="V9611"/>
      <c r="W9611"/>
    </row>
    <row r="9612" spans="2:23">
      <c r="B9612"/>
      <c r="F9612"/>
      <c r="T9612"/>
      <c r="U9612"/>
      <c r="V9612"/>
      <c r="W9612"/>
    </row>
    <row r="9613" spans="2:23">
      <c r="B9613"/>
      <c r="F9613"/>
      <c r="T9613"/>
      <c r="U9613"/>
      <c r="V9613"/>
      <c r="W9613"/>
    </row>
    <row r="9614" spans="2:23">
      <c r="B9614"/>
      <c r="F9614"/>
      <c r="T9614"/>
      <c r="U9614"/>
      <c r="V9614"/>
      <c r="W9614"/>
    </row>
    <row r="9615" spans="2:23">
      <c r="B9615"/>
      <c r="F9615"/>
      <c r="T9615"/>
      <c r="U9615"/>
      <c r="V9615"/>
      <c r="W9615"/>
    </row>
    <row r="9616" spans="2:23">
      <c r="B9616"/>
      <c r="F9616"/>
      <c r="T9616"/>
      <c r="U9616"/>
      <c r="V9616"/>
      <c r="W9616"/>
    </row>
    <row r="9617" spans="2:23">
      <c r="B9617"/>
      <c r="F9617"/>
      <c r="T9617"/>
      <c r="U9617"/>
      <c r="V9617"/>
      <c r="W9617"/>
    </row>
    <row r="9618" spans="2:23">
      <c r="B9618"/>
      <c r="F9618"/>
      <c r="T9618"/>
      <c r="U9618"/>
      <c r="V9618"/>
      <c r="W9618"/>
    </row>
    <row r="9619" spans="2:23">
      <c r="B9619"/>
      <c r="F9619"/>
      <c r="T9619"/>
      <c r="U9619"/>
      <c r="V9619"/>
      <c r="W9619"/>
    </row>
    <row r="9620" spans="2:23">
      <c r="B9620"/>
      <c r="F9620"/>
      <c r="T9620"/>
      <c r="U9620"/>
      <c r="V9620"/>
      <c r="W9620"/>
    </row>
    <row r="9621" spans="2:23">
      <c r="B9621"/>
      <c r="F9621"/>
      <c r="T9621"/>
      <c r="U9621"/>
      <c r="V9621"/>
      <c r="W9621"/>
    </row>
    <row r="9622" spans="2:23">
      <c r="B9622"/>
      <c r="F9622"/>
      <c r="T9622"/>
      <c r="U9622"/>
      <c r="V9622"/>
      <c r="W9622"/>
    </row>
    <row r="9623" spans="2:23">
      <c r="B9623"/>
      <c r="F9623"/>
      <c r="T9623"/>
      <c r="U9623"/>
      <c r="V9623"/>
      <c r="W9623"/>
    </row>
    <row r="9624" spans="2:23">
      <c r="B9624"/>
      <c r="F9624"/>
      <c r="T9624"/>
      <c r="U9624"/>
      <c r="V9624"/>
      <c r="W9624"/>
    </row>
    <row r="9625" spans="2:23">
      <c r="B9625"/>
      <c r="F9625"/>
      <c r="T9625"/>
      <c r="U9625"/>
      <c r="V9625"/>
      <c r="W9625"/>
    </row>
    <row r="9626" spans="2:23">
      <c r="B9626"/>
      <c r="F9626"/>
      <c r="T9626"/>
      <c r="U9626"/>
      <c r="V9626"/>
      <c r="W9626"/>
    </row>
    <row r="9627" spans="2:23">
      <c r="B9627"/>
      <c r="F9627"/>
      <c r="T9627"/>
      <c r="U9627"/>
      <c r="V9627"/>
      <c r="W9627"/>
    </row>
    <row r="9628" spans="2:23">
      <c r="B9628"/>
      <c r="F9628"/>
      <c r="T9628"/>
      <c r="U9628"/>
      <c r="V9628"/>
      <c r="W9628"/>
    </row>
    <row r="9629" spans="2:23">
      <c r="B9629"/>
      <c r="F9629"/>
      <c r="T9629"/>
      <c r="U9629"/>
      <c r="V9629"/>
      <c r="W9629"/>
    </row>
    <row r="9630" spans="2:23">
      <c r="B9630"/>
      <c r="F9630"/>
      <c r="T9630"/>
      <c r="U9630"/>
      <c r="V9630"/>
      <c r="W9630"/>
    </row>
    <row r="9631" spans="2:23">
      <c r="B9631"/>
      <c r="F9631"/>
      <c r="T9631"/>
      <c r="U9631"/>
      <c r="V9631"/>
      <c r="W9631"/>
    </row>
    <row r="9632" spans="2:23">
      <c r="B9632"/>
      <c r="F9632"/>
      <c r="T9632"/>
      <c r="U9632"/>
      <c r="V9632"/>
      <c r="W9632"/>
    </row>
    <row r="9633" spans="2:23">
      <c r="B9633"/>
      <c r="F9633"/>
      <c r="T9633"/>
      <c r="U9633"/>
      <c r="V9633"/>
      <c r="W9633"/>
    </row>
    <row r="9634" spans="2:23">
      <c r="B9634"/>
      <c r="F9634"/>
      <c r="T9634"/>
      <c r="U9634"/>
      <c r="V9634"/>
      <c r="W9634"/>
    </row>
    <row r="9635" spans="2:23">
      <c r="B9635"/>
      <c r="F9635"/>
      <c r="T9635"/>
      <c r="U9635"/>
      <c r="V9635"/>
      <c r="W9635"/>
    </row>
    <row r="9636" spans="2:23">
      <c r="B9636"/>
      <c r="F9636"/>
      <c r="T9636"/>
      <c r="U9636"/>
      <c r="V9636"/>
      <c r="W9636"/>
    </row>
    <row r="9637" spans="2:23">
      <c r="B9637"/>
      <c r="F9637"/>
      <c r="T9637"/>
      <c r="U9637"/>
      <c r="V9637"/>
      <c r="W9637"/>
    </row>
    <row r="9638" spans="2:23">
      <c r="B9638"/>
      <c r="F9638"/>
      <c r="T9638"/>
      <c r="U9638"/>
      <c r="V9638"/>
      <c r="W9638"/>
    </row>
    <row r="9639" spans="2:23">
      <c r="B9639"/>
      <c r="F9639"/>
      <c r="T9639"/>
      <c r="U9639"/>
      <c r="V9639"/>
      <c r="W9639"/>
    </row>
    <row r="9640" spans="2:23">
      <c r="B9640"/>
      <c r="F9640"/>
      <c r="T9640"/>
      <c r="U9640"/>
      <c r="V9640"/>
      <c r="W9640"/>
    </row>
    <row r="9641" spans="2:23">
      <c r="B9641"/>
      <c r="F9641"/>
      <c r="T9641"/>
      <c r="U9641"/>
      <c r="V9641"/>
      <c r="W9641"/>
    </row>
    <row r="9642" spans="2:23">
      <c r="B9642"/>
      <c r="F9642"/>
      <c r="T9642"/>
      <c r="U9642"/>
      <c r="V9642"/>
      <c r="W9642"/>
    </row>
    <row r="9643" spans="2:23">
      <c r="B9643"/>
      <c r="F9643"/>
      <c r="T9643"/>
      <c r="U9643"/>
      <c r="V9643"/>
      <c r="W9643"/>
    </row>
    <row r="9644" spans="2:23">
      <c r="B9644"/>
      <c r="F9644"/>
      <c r="T9644"/>
      <c r="U9644"/>
      <c r="V9644"/>
      <c r="W9644"/>
    </row>
    <row r="9645" spans="2:23">
      <c r="B9645"/>
      <c r="F9645"/>
      <c r="T9645"/>
      <c r="U9645"/>
      <c r="V9645"/>
      <c r="W9645"/>
    </row>
    <row r="9646" spans="2:23">
      <c r="B9646"/>
      <c r="F9646"/>
      <c r="T9646"/>
      <c r="U9646"/>
      <c r="V9646"/>
      <c r="W9646"/>
    </row>
    <row r="9647" spans="2:23">
      <c r="B9647"/>
      <c r="F9647"/>
      <c r="T9647"/>
      <c r="U9647"/>
      <c r="V9647"/>
      <c r="W9647"/>
    </row>
    <row r="9648" spans="2:23">
      <c r="B9648"/>
      <c r="F9648"/>
      <c r="T9648"/>
      <c r="U9648"/>
      <c r="V9648"/>
      <c r="W9648"/>
    </row>
    <row r="9649" spans="2:23">
      <c r="B9649"/>
      <c r="F9649"/>
      <c r="T9649"/>
      <c r="U9649"/>
      <c r="V9649"/>
      <c r="W9649"/>
    </row>
    <row r="9650" spans="2:23">
      <c r="B9650"/>
      <c r="F9650"/>
      <c r="T9650"/>
      <c r="U9650"/>
      <c r="V9650"/>
      <c r="W9650"/>
    </row>
    <row r="9651" spans="2:23">
      <c r="B9651"/>
      <c r="F9651"/>
      <c r="T9651"/>
      <c r="U9651"/>
      <c r="V9651"/>
      <c r="W9651"/>
    </row>
    <row r="9652" spans="2:23">
      <c r="B9652"/>
      <c r="F9652"/>
      <c r="T9652"/>
      <c r="U9652"/>
      <c r="V9652"/>
      <c r="W9652"/>
    </row>
    <row r="9653" spans="2:23">
      <c r="B9653"/>
      <c r="F9653"/>
      <c r="T9653"/>
      <c r="U9653"/>
      <c r="V9653"/>
      <c r="W9653"/>
    </row>
    <row r="9654" spans="2:23">
      <c r="B9654"/>
      <c r="F9654"/>
      <c r="T9654"/>
      <c r="U9654"/>
      <c r="V9654"/>
      <c r="W9654"/>
    </row>
    <row r="9655" spans="2:23">
      <c r="B9655"/>
      <c r="F9655"/>
      <c r="T9655"/>
      <c r="U9655"/>
      <c r="V9655"/>
      <c r="W9655"/>
    </row>
    <row r="9656" spans="2:23">
      <c r="B9656"/>
      <c r="F9656"/>
      <c r="T9656"/>
      <c r="U9656"/>
      <c r="V9656"/>
      <c r="W9656"/>
    </row>
    <row r="9657" spans="2:23">
      <c r="B9657"/>
      <c r="F9657"/>
      <c r="T9657"/>
      <c r="U9657"/>
      <c r="V9657"/>
      <c r="W9657"/>
    </row>
    <row r="9658" spans="2:23">
      <c r="B9658"/>
      <c r="F9658"/>
      <c r="T9658"/>
      <c r="U9658"/>
      <c r="V9658"/>
      <c r="W9658"/>
    </row>
    <row r="9659" spans="2:23">
      <c r="B9659"/>
      <c r="F9659"/>
      <c r="T9659"/>
      <c r="U9659"/>
      <c r="V9659"/>
      <c r="W9659"/>
    </row>
    <row r="9660" spans="2:23">
      <c r="B9660"/>
      <c r="F9660"/>
      <c r="T9660"/>
      <c r="U9660"/>
      <c r="V9660"/>
      <c r="W9660"/>
    </row>
    <row r="9661" spans="2:23">
      <c r="B9661"/>
      <c r="F9661"/>
      <c r="T9661"/>
      <c r="U9661"/>
      <c r="V9661"/>
      <c r="W9661"/>
    </row>
    <row r="9662" spans="2:23">
      <c r="B9662"/>
      <c r="F9662"/>
      <c r="T9662"/>
      <c r="U9662"/>
      <c r="V9662"/>
      <c r="W9662"/>
    </row>
    <row r="9663" spans="2:23">
      <c r="B9663"/>
      <c r="F9663"/>
      <c r="T9663"/>
      <c r="U9663"/>
      <c r="V9663"/>
      <c r="W9663"/>
    </row>
    <row r="9664" spans="2:23">
      <c r="B9664"/>
      <c r="F9664"/>
      <c r="T9664"/>
      <c r="U9664"/>
      <c r="V9664"/>
      <c r="W9664"/>
    </row>
    <row r="9665" spans="2:23">
      <c r="B9665"/>
      <c r="F9665"/>
      <c r="T9665"/>
      <c r="U9665"/>
      <c r="V9665"/>
      <c r="W9665"/>
    </row>
    <row r="9666" spans="2:23">
      <c r="B9666"/>
      <c r="F9666"/>
      <c r="T9666"/>
      <c r="U9666"/>
      <c r="V9666"/>
      <c r="W9666"/>
    </row>
    <row r="9667" spans="2:23">
      <c r="B9667"/>
      <c r="F9667"/>
      <c r="T9667"/>
      <c r="U9667"/>
      <c r="V9667"/>
      <c r="W9667"/>
    </row>
    <row r="9668" spans="2:23">
      <c r="B9668"/>
      <c r="F9668"/>
      <c r="T9668"/>
      <c r="U9668"/>
      <c r="V9668"/>
      <c r="W9668"/>
    </row>
    <row r="9669" spans="2:23">
      <c r="B9669"/>
      <c r="F9669"/>
      <c r="T9669"/>
      <c r="U9669"/>
      <c r="V9669"/>
      <c r="W9669"/>
    </row>
    <row r="9670" spans="2:23">
      <c r="B9670"/>
      <c r="F9670"/>
      <c r="T9670"/>
      <c r="U9670"/>
      <c r="V9670"/>
      <c r="W9670"/>
    </row>
    <row r="9671" spans="2:23">
      <c r="B9671"/>
      <c r="F9671"/>
      <c r="T9671"/>
      <c r="U9671"/>
      <c r="V9671"/>
      <c r="W9671"/>
    </row>
    <row r="9672" spans="2:23">
      <c r="B9672"/>
      <c r="F9672"/>
      <c r="T9672"/>
      <c r="U9672"/>
      <c r="V9672"/>
      <c r="W9672"/>
    </row>
    <row r="9673" spans="2:23">
      <c r="B9673"/>
      <c r="F9673"/>
      <c r="T9673"/>
      <c r="U9673"/>
      <c r="V9673"/>
      <c r="W9673"/>
    </row>
    <row r="9674" spans="2:23">
      <c r="B9674"/>
      <c r="F9674"/>
      <c r="T9674"/>
      <c r="U9674"/>
      <c r="V9674"/>
      <c r="W9674"/>
    </row>
    <row r="9675" spans="2:23">
      <c r="B9675"/>
      <c r="F9675"/>
      <c r="T9675"/>
      <c r="U9675"/>
      <c r="V9675"/>
      <c r="W9675"/>
    </row>
    <row r="9676" spans="2:23">
      <c r="B9676"/>
      <c r="F9676"/>
      <c r="T9676"/>
      <c r="U9676"/>
      <c r="V9676"/>
      <c r="W9676"/>
    </row>
    <row r="9677" spans="2:23">
      <c r="B9677"/>
      <c r="F9677"/>
      <c r="T9677"/>
      <c r="U9677"/>
      <c r="V9677"/>
      <c r="W9677"/>
    </row>
    <row r="9678" spans="2:23">
      <c r="B9678"/>
      <c r="F9678"/>
      <c r="T9678"/>
      <c r="U9678"/>
      <c r="V9678"/>
      <c r="W9678"/>
    </row>
    <row r="9679" spans="2:23">
      <c r="B9679"/>
      <c r="F9679"/>
      <c r="T9679"/>
      <c r="U9679"/>
      <c r="V9679"/>
      <c r="W9679"/>
    </row>
    <row r="9680" spans="2:23">
      <c r="B9680"/>
      <c r="F9680"/>
      <c r="T9680"/>
      <c r="U9680"/>
      <c r="V9680"/>
      <c r="W9680"/>
    </row>
    <row r="9681" spans="2:23">
      <c r="B9681"/>
      <c r="F9681"/>
      <c r="T9681"/>
      <c r="U9681"/>
      <c r="V9681"/>
      <c r="W9681"/>
    </row>
    <row r="9682" spans="2:23">
      <c r="B9682"/>
      <c r="F9682"/>
      <c r="T9682"/>
      <c r="U9682"/>
      <c r="V9682"/>
      <c r="W9682"/>
    </row>
    <row r="9683" spans="2:23">
      <c r="B9683"/>
      <c r="F9683"/>
      <c r="T9683"/>
      <c r="U9683"/>
      <c r="V9683"/>
      <c r="W9683"/>
    </row>
    <row r="9684" spans="2:23">
      <c r="B9684"/>
      <c r="F9684"/>
      <c r="T9684"/>
      <c r="U9684"/>
      <c r="V9684"/>
      <c r="W9684"/>
    </row>
    <row r="9685" spans="2:23">
      <c r="B9685"/>
      <c r="F9685"/>
      <c r="T9685"/>
      <c r="U9685"/>
      <c r="V9685"/>
      <c r="W9685"/>
    </row>
    <row r="9686" spans="2:23">
      <c r="B9686"/>
      <c r="F9686"/>
      <c r="T9686"/>
      <c r="U9686"/>
      <c r="V9686"/>
      <c r="W9686"/>
    </row>
    <row r="9687" spans="2:23">
      <c r="B9687"/>
      <c r="F9687"/>
      <c r="T9687"/>
      <c r="U9687"/>
      <c r="V9687"/>
      <c r="W9687"/>
    </row>
    <row r="9688" spans="2:23">
      <c r="B9688"/>
      <c r="F9688"/>
      <c r="T9688"/>
      <c r="U9688"/>
      <c r="V9688"/>
      <c r="W9688"/>
    </row>
    <row r="9689" spans="2:23">
      <c r="B9689"/>
      <c r="F9689"/>
      <c r="T9689"/>
      <c r="U9689"/>
      <c r="V9689"/>
      <c r="W9689"/>
    </row>
    <row r="9690" spans="2:23">
      <c r="B9690"/>
      <c r="F9690"/>
      <c r="T9690"/>
      <c r="U9690"/>
      <c r="V9690"/>
      <c r="W9690"/>
    </row>
    <row r="9691" spans="2:23">
      <c r="B9691"/>
      <c r="F9691"/>
      <c r="T9691"/>
      <c r="U9691"/>
      <c r="V9691"/>
      <c r="W9691"/>
    </row>
    <row r="9692" spans="2:23">
      <c r="B9692"/>
      <c r="F9692"/>
      <c r="T9692"/>
      <c r="U9692"/>
      <c r="V9692"/>
      <c r="W9692"/>
    </row>
    <row r="9693" spans="2:23">
      <c r="B9693"/>
      <c r="F9693"/>
      <c r="T9693"/>
      <c r="U9693"/>
      <c r="V9693"/>
      <c r="W9693"/>
    </row>
    <row r="9694" spans="2:23">
      <c r="B9694"/>
      <c r="F9694"/>
      <c r="T9694"/>
      <c r="U9694"/>
      <c r="V9694"/>
      <c r="W9694"/>
    </row>
    <row r="9695" spans="2:23">
      <c r="B9695"/>
      <c r="F9695"/>
      <c r="T9695"/>
      <c r="U9695"/>
      <c r="V9695"/>
      <c r="W9695"/>
    </row>
    <row r="9696" spans="2:23">
      <c r="B9696"/>
      <c r="F9696"/>
      <c r="T9696"/>
      <c r="U9696"/>
      <c r="V9696"/>
      <c r="W9696"/>
    </row>
    <row r="9697" spans="2:23">
      <c r="B9697"/>
      <c r="F9697"/>
      <c r="T9697"/>
      <c r="U9697"/>
      <c r="V9697"/>
      <c r="W9697"/>
    </row>
    <row r="9698" spans="2:23">
      <c r="B9698"/>
      <c r="F9698"/>
      <c r="T9698"/>
      <c r="U9698"/>
      <c r="V9698"/>
      <c r="W9698"/>
    </row>
    <row r="9699" spans="2:23">
      <c r="B9699"/>
      <c r="F9699"/>
      <c r="T9699"/>
      <c r="U9699"/>
      <c r="V9699"/>
      <c r="W9699"/>
    </row>
    <row r="9700" spans="2:23">
      <c r="B9700"/>
      <c r="F9700"/>
      <c r="T9700"/>
      <c r="U9700"/>
      <c r="V9700"/>
      <c r="W9700"/>
    </row>
    <row r="9701" spans="2:23">
      <c r="B9701"/>
      <c r="F9701"/>
      <c r="T9701"/>
      <c r="U9701"/>
      <c r="V9701"/>
      <c r="W9701"/>
    </row>
    <row r="9702" spans="2:23">
      <c r="B9702"/>
      <c r="F9702"/>
      <c r="T9702"/>
      <c r="U9702"/>
      <c r="V9702"/>
      <c r="W9702"/>
    </row>
    <row r="9703" spans="2:23">
      <c r="B9703"/>
      <c r="F9703"/>
      <c r="T9703"/>
      <c r="U9703"/>
      <c r="V9703"/>
      <c r="W9703"/>
    </row>
    <row r="9704" spans="2:23">
      <c r="B9704"/>
      <c r="F9704"/>
      <c r="T9704"/>
      <c r="U9704"/>
      <c r="V9704"/>
      <c r="W9704"/>
    </row>
    <row r="9705" spans="2:23">
      <c r="B9705"/>
      <c r="F9705"/>
      <c r="T9705"/>
      <c r="U9705"/>
      <c r="V9705"/>
      <c r="W9705"/>
    </row>
    <row r="9706" spans="2:23">
      <c r="B9706"/>
      <c r="F9706"/>
      <c r="T9706"/>
      <c r="U9706"/>
      <c r="V9706"/>
      <c r="W9706"/>
    </row>
    <row r="9707" spans="2:23">
      <c r="B9707"/>
      <c r="F9707"/>
      <c r="T9707"/>
      <c r="U9707"/>
      <c r="V9707"/>
      <c r="W9707"/>
    </row>
    <row r="9708" spans="2:23">
      <c r="B9708"/>
      <c r="F9708"/>
      <c r="T9708"/>
      <c r="U9708"/>
      <c r="V9708"/>
      <c r="W9708"/>
    </row>
    <row r="9709" spans="2:23">
      <c r="B9709"/>
      <c r="F9709"/>
      <c r="T9709"/>
      <c r="U9709"/>
      <c r="V9709"/>
      <c r="W9709"/>
    </row>
    <row r="9710" spans="2:23">
      <c r="B9710"/>
      <c r="F9710"/>
      <c r="T9710"/>
      <c r="U9710"/>
      <c r="V9710"/>
      <c r="W9710"/>
    </row>
    <row r="9711" spans="2:23">
      <c r="B9711"/>
      <c r="F9711"/>
      <c r="T9711"/>
      <c r="U9711"/>
      <c r="V9711"/>
      <c r="W9711"/>
    </row>
    <row r="9712" spans="2:23">
      <c r="B9712"/>
      <c r="F9712"/>
      <c r="T9712"/>
      <c r="U9712"/>
      <c r="V9712"/>
      <c r="W9712"/>
    </row>
    <row r="9713" spans="2:23">
      <c r="B9713"/>
      <c r="F9713"/>
      <c r="T9713"/>
      <c r="U9713"/>
      <c r="V9713"/>
      <c r="W9713"/>
    </row>
    <row r="9714" spans="2:23">
      <c r="B9714"/>
      <c r="F9714"/>
      <c r="T9714"/>
      <c r="U9714"/>
      <c r="V9714"/>
      <c r="W9714"/>
    </row>
    <row r="9715" spans="2:23">
      <c r="B9715"/>
      <c r="F9715"/>
      <c r="T9715"/>
      <c r="U9715"/>
      <c r="V9715"/>
      <c r="W9715"/>
    </row>
    <row r="9716" spans="2:23">
      <c r="B9716"/>
      <c r="F9716"/>
      <c r="T9716"/>
      <c r="U9716"/>
      <c r="V9716"/>
      <c r="W9716"/>
    </row>
    <row r="9717" spans="2:23">
      <c r="B9717"/>
      <c r="F9717"/>
      <c r="T9717"/>
      <c r="U9717"/>
      <c r="V9717"/>
      <c r="W9717"/>
    </row>
    <row r="9718" spans="2:23">
      <c r="B9718"/>
      <c r="F9718"/>
      <c r="T9718"/>
      <c r="U9718"/>
      <c r="V9718"/>
      <c r="W9718"/>
    </row>
    <row r="9719" spans="2:23">
      <c r="B9719"/>
      <c r="F9719"/>
      <c r="T9719"/>
      <c r="U9719"/>
      <c r="V9719"/>
      <c r="W9719"/>
    </row>
    <row r="9720" spans="2:23">
      <c r="B9720"/>
      <c r="F9720"/>
      <c r="T9720"/>
      <c r="U9720"/>
      <c r="V9720"/>
      <c r="W9720"/>
    </row>
    <row r="9721" spans="2:23">
      <c r="B9721"/>
      <c r="F9721"/>
      <c r="T9721"/>
      <c r="U9721"/>
      <c r="V9721"/>
      <c r="W9721"/>
    </row>
    <row r="9722" spans="2:23">
      <c r="B9722"/>
      <c r="F9722"/>
      <c r="T9722"/>
      <c r="U9722"/>
      <c r="V9722"/>
      <c r="W9722"/>
    </row>
    <row r="9723" spans="2:23">
      <c r="B9723"/>
      <c r="F9723"/>
      <c r="T9723"/>
      <c r="U9723"/>
      <c r="V9723"/>
      <c r="W9723"/>
    </row>
    <row r="9724" spans="2:23">
      <c r="B9724"/>
      <c r="F9724"/>
      <c r="T9724"/>
      <c r="U9724"/>
      <c r="V9724"/>
      <c r="W9724"/>
    </row>
    <row r="9725" spans="2:23">
      <c r="B9725"/>
      <c r="F9725"/>
      <c r="T9725"/>
      <c r="U9725"/>
      <c r="V9725"/>
      <c r="W9725"/>
    </row>
    <row r="9726" spans="2:23">
      <c r="B9726"/>
      <c r="F9726"/>
      <c r="T9726"/>
      <c r="U9726"/>
      <c r="V9726"/>
      <c r="W9726"/>
    </row>
    <row r="9727" spans="2:23">
      <c r="B9727"/>
      <c r="F9727"/>
      <c r="T9727"/>
      <c r="U9727"/>
      <c r="V9727"/>
      <c r="W9727"/>
    </row>
    <row r="9728" spans="2:23">
      <c r="B9728"/>
      <c r="F9728"/>
      <c r="T9728"/>
      <c r="U9728"/>
      <c r="V9728"/>
      <c r="W9728"/>
    </row>
    <row r="9729" spans="2:23">
      <c r="B9729"/>
      <c r="F9729"/>
      <c r="T9729"/>
      <c r="U9729"/>
      <c r="V9729"/>
      <c r="W9729"/>
    </row>
    <row r="9730" spans="2:23">
      <c r="B9730"/>
      <c r="F9730"/>
      <c r="T9730"/>
      <c r="U9730"/>
      <c r="V9730"/>
      <c r="W9730"/>
    </row>
    <row r="9731" spans="2:23">
      <c r="B9731"/>
      <c r="F9731"/>
      <c r="T9731"/>
      <c r="U9731"/>
      <c r="V9731"/>
      <c r="W9731"/>
    </row>
    <row r="9732" spans="2:23">
      <c r="B9732"/>
      <c r="F9732"/>
      <c r="T9732"/>
      <c r="U9732"/>
      <c r="V9732"/>
      <c r="W9732"/>
    </row>
    <row r="9733" spans="2:23">
      <c r="B9733"/>
      <c r="F9733"/>
      <c r="T9733"/>
      <c r="U9733"/>
      <c r="V9733"/>
      <c r="W9733"/>
    </row>
    <row r="9734" spans="2:23">
      <c r="B9734"/>
      <c r="F9734"/>
      <c r="T9734"/>
      <c r="U9734"/>
      <c r="V9734"/>
      <c r="W9734"/>
    </row>
    <row r="9735" spans="2:23">
      <c r="B9735"/>
      <c r="F9735"/>
      <c r="T9735"/>
      <c r="U9735"/>
      <c r="V9735"/>
      <c r="W9735"/>
    </row>
    <row r="9736" spans="2:23">
      <c r="B9736"/>
      <c r="F9736"/>
      <c r="T9736"/>
      <c r="U9736"/>
      <c r="V9736"/>
      <c r="W9736"/>
    </row>
    <row r="9737" spans="2:23">
      <c r="B9737"/>
      <c r="F9737"/>
      <c r="T9737"/>
      <c r="U9737"/>
      <c r="V9737"/>
      <c r="W9737"/>
    </row>
    <row r="9738" spans="2:23">
      <c r="B9738"/>
      <c r="F9738"/>
      <c r="T9738"/>
      <c r="U9738"/>
      <c r="V9738"/>
      <c r="W9738"/>
    </row>
    <row r="9739" spans="2:23">
      <c r="B9739"/>
      <c r="F9739"/>
      <c r="T9739"/>
      <c r="U9739"/>
      <c r="V9739"/>
      <c r="W9739"/>
    </row>
    <row r="9740" spans="2:23">
      <c r="B9740"/>
      <c r="F9740"/>
      <c r="T9740"/>
      <c r="U9740"/>
      <c r="V9740"/>
      <c r="W9740"/>
    </row>
    <row r="9741" spans="2:23">
      <c r="B9741"/>
      <c r="F9741"/>
      <c r="T9741"/>
      <c r="U9741"/>
      <c r="V9741"/>
      <c r="W9741"/>
    </row>
    <row r="9742" spans="2:23">
      <c r="B9742"/>
      <c r="F9742"/>
      <c r="T9742"/>
      <c r="U9742"/>
      <c r="V9742"/>
      <c r="W9742"/>
    </row>
    <row r="9743" spans="2:23">
      <c r="B9743"/>
      <c r="F9743"/>
      <c r="T9743"/>
      <c r="U9743"/>
      <c r="V9743"/>
      <c r="W9743"/>
    </row>
    <row r="9744" spans="2:23">
      <c r="B9744"/>
      <c r="F9744"/>
      <c r="T9744"/>
      <c r="U9744"/>
      <c r="V9744"/>
      <c r="W9744"/>
    </row>
    <row r="9745" spans="2:23">
      <c r="B9745"/>
      <c r="F9745"/>
      <c r="T9745"/>
      <c r="U9745"/>
      <c r="V9745"/>
      <c r="W9745"/>
    </row>
    <row r="9746" spans="2:23">
      <c r="B9746"/>
      <c r="F9746"/>
      <c r="T9746"/>
      <c r="U9746"/>
      <c r="V9746"/>
      <c r="W9746"/>
    </row>
    <row r="9747" spans="2:23">
      <c r="B9747"/>
      <c r="F9747"/>
      <c r="T9747"/>
      <c r="U9747"/>
      <c r="V9747"/>
      <c r="W9747"/>
    </row>
    <row r="9748" spans="2:23">
      <c r="B9748"/>
      <c r="F9748"/>
      <c r="T9748"/>
      <c r="U9748"/>
      <c r="V9748"/>
      <c r="W9748"/>
    </row>
    <row r="9749" spans="2:23">
      <c r="B9749"/>
      <c r="F9749"/>
      <c r="T9749"/>
      <c r="U9749"/>
      <c r="V9749"/>
      <c r="W9749"/>
    </row>
    <row r="9750" spans="2:23">
      <c r="B9750"/>
      <c r="F9750"/>
      <c r="T9750"/>
      <c r="U9750"/>
      <c r="V9750"/>
      <c r="W9750"/>
    </row>
    <row r="9751" spans="2:23">
      <c r="B9751"/>
      <c r="F9751"/>
      <c r="T9751"/>
      <c r="U9751"/>
      <c r="V9751"/>
      <c r="W9751"/>
    </row>
    <row r="9752" spans="2:23">
      <c r="B9752"/>
      <c r="F9752"/>
      <c r="T9752"/>
      <c r="U9752"/>
      <c r="V9752"/>
      <c r="W9752"/>
    </row>
    <row r="9753" spans="2:23">
      <c r="B9753"/>
      <c r="F9753"/>
      <c r="T9753"/>
      <c r="U9753"/>
      <c r="V9753"/>
      <c r="W9753"/>
    </row>
    <row r="9754" spans="2:23">
      <c r="B9754"/>
      <c r="F9754"/>
      <c r="T9754"/>
      <c r="U9754"/>
      <c r="V9754"/>
      <c r="W9754"/>
    </row>
    <row r="9755" spans="2:23">
      <c r="B9755"/>
      <c r="F9755"/>
      <c r="T9755"/>
      <c r="U9755"/>
      <c r="V9755"/>
      <c r="W9755"/>
    </row>
    <row r="9756" spans="2:23">
      <c r="B9756"/>
      <c r="F9756"/>
      <c r="T9756"/>
      <c r="U9756"/>
      <c r="V9756"/>
      <c r="W9756"/>
    </row>
    <row r="9757" spans="2:23">
      <c r="B9757"/>
      <c r="F9757"/>
      <c r="T9757"/>
      <c r="U9757"/>
      <c r="V9757"/>
      <c r="W9757"/>
    </row>
    <row r="9758" spans="2:23">
      <c r="B9758"/>
      <c r="F9758"/>
      <c r="T9758"/>
      <c r="U9758"/>
      <c r="V9758"/>
      <c r="W9758"/>
    </row>
    <row r="9759" spans="2:23">
      <c r="B9759"/>
      <c r="F9759"/>
      <c r="T9759"/>
      <c r="U9759"/>
      <c r="V9759"/>
      <c r="W9759"/>
    </row>
    <row r="9760" spans="2:23">
      <c r="B9760"/>
      <c r="F9760"/>
      <c r="T9760"/>
      <c r="U9760"/>
      <c r="V9760"/>
      <c r="W9760"/>
    </row>
    <row r="9761" spans="2:23">
      <c r="B9761"/>
      <c r="F9761"/>
      <c r="T9761"/>
      <c r="U9761"/>
      <c r="V9761"/>
      <c r="W9761"/>
    </row>
    <row r="9762" spans="2:23">
      <c r="B9762"/>
      <c r="F9762"/>
      <c r="T9762"/>
      <c r="U9762"/>
      <c r="V9762"/>
      <c r="W9762"/>
    </row>
    <row r="9763" spans="2:23">
      <c r="B9763"/>
      <c r="F9763"/>
      <c r="T9763"/>
      <c r="U9763"/>
      <c r="V9763"/>
      <c r="W9763"/>
    </row>
    <row r="9764" spans="2:23">
      <c r="B9764"/>
      <c r="F9764"/>
      <c r="T9764"/>
      <c r="U9764"/>
      <c r="V9764"/>
      <c r="W9764"/>
    </row>
    <row r="9765" spans="2:23">
      <c r="B9765"/>
      <c r="F9765"/>
      <c r="T9765"/>
      <c r="U9765"/>
      <c r="V9765"/>
      <c r="W9765"/>
    </row>
    <row r="9766" spans="2:23">
      <c r="B9766"/>
      <c r="F9766"/>
      <c r="T9766"/>
      <c r="U9766"/>
      <c r="V9766"/>
      <c r="W9766"/>
    </row>
    <row r="9767" spans="2:23">
      <c r="B9767"/>
      <c r="F9767"/>
      <c r="T9767"/>
      <c r="U9767"/>
      <c r="V9767"/>
      <c r="W9767"/>
    </row>
    <row r="9768" spans="2:23">
      <c r="B9768"/>
      <c r="F9768"/>
      <c r="T9768"/>
      <c r="U9768"/>
      <c r="V9768"/>
      <c r="W9768"/>
    </row>
    <row r="9769" spans="2:23">
      <c r="B9769"/>
      <c r="F9769"/>
      <c r="T9769"/>
      <c r="U9769"/>
      <c r="V9769"/>
      <c r="W9769"/>
    </row>
    <row r="9770" spans="2:23">
      <c r="B9770"/>
      <c r="F9770"/>
      <c r="T9770"/>
      <c r="U9770"/>
      <c r="V9770"/>
      <c r="W9770"/>
    </row>
    <row r="9771" spans="2:23">
      <c r="B9771"/>
      <c r="F9771"/>
      <c r="T9771"/>
      <c r="U9771"/>
      <c r="V9771"/>
      <c r="W9771"/>
    </row>
    <row r="9772" spans="2:23">
      <c r="B9772"/>
      <c r="F9772"/>
      <c r="T9772"/>
      <c r="U9772"/>
      <c r="V9772"/>
      <c r="W9772"/>
    </row>
    <row r="9773" spans="2:23">
      <c r="B9773"/>
      <c r="F9773"/>
      <c r="T9773"/>
      <c r="U9773"/>
      <c r="V9773"/>
      <c r="W9773"/>
    </row>
    <row r="9774" spans="2:23">
      <c r="B9774"/>
      <c r="F9774"/>
      <c r="T9774"/>
      <c r="U9774"/>
      <c r="V9774"/>
      <c r="W9774"/>
    </row>
    <row r="9775" spans="2:23">
      <c r="B9775"/>
      <c r="F9775"/>
      <c r="T9775"/>
      <c r="U9775"/>
      <c r="V9775"/>
      <c r="W9775"/>
    </row>
    <row r="9776" spans="2:23">
      <c r="B9776"/>
      <c r="F9776"/>
      <c r="T9776"/>
      <c r="U9776"/>
      <c r="V9776"/>
      <c r="W9776"/>
    </row>
    <row r="9777" spans="2:23">
      <c r="B9777"/>
      <c r="F9777"/>
      <c r="T9777"/>
      <c r="U9777"/>
      <c r="V9777"/>
      <c r="W9777"/>
    </row>
    <row r="9778" spans="2:23">
      <c r="B9778"/>
      <c r="F9778"/>
      <c r="T9778"/>
      <c r="U9778"/>
      <c r="V9778"/>
      <c r="W9778"/>
    </row>
    <row r="9779" spans="2:23">
      <c r="B9779"/>
      <c r="F9779"/>
      <c r="T9779"/>
      <c r="U9779"/>
      <c r="V9779"/>
      <c r="W9779"/>
    </row>
    <row r="9780" spans="2:23">
      <c r="B9780"/>
      <c r="F9780"/>
      <c r="T9780"/>
      <c r="U9780"/>
      <c r="V9780"/>
      <c r="W9780"/>
    </row>
    <row r="9781" spans="2:23">
      <c r="B9781"/>
      <c r="F9781"/>
      <c r="T9781"/>
      <c r="U9781"/>
      <c r="V9781"/>
      <c r="W9781"/>
    </row>
    <row r="9782" spans="2:23">
      <c r="B9782"/>
      <c r="F9782"/>
      <c r="T9782"/>
      <c r="U9782"/>
      <c r="V9782"/>
      <c r="W9782"/>
    </row>
    <row r="9783" spans="2:23">
      <c r="B9783"/>
      <c r="F9783"/>
      <c r="T9783"/>
      <c r="U9783"/>
      <c r="V9783"/>
      <c r="W9783"/>
    </row>
    <row r="9784" spans="2:23">
      <c r="B9784"/>
      <c r="F9784"/>
      <c r="T9784"/>
      <c r="U9784"/>
      <c r="V9784"/>
      <c r="W9784"/>
    </row>
    <row r="9785" spans="2:23">
      <c r="B9785"/>
      <c r="F9785"/>
      <c r="T9785"/>
      <c r="U9785"/>
      <c r="V9785"/>
      <c r="W9785"/>
    </row>
    <row r="9786" spans="2:23">
      <c r="B9786"/>
      <c r="F9786"/>
      <c r="T9786"/>
      <c r="U9786"/>
      <c r="V9786"/>
      <c r="W9786"/>
    </row>
    <row r="9787" spans="2:23">
      <c r="B9787"/>
      <c r="F9787"/>
      <c r="T9787"/>
      <c r="U9787"/>
      <c r="V9787"/>
      <c r="W9787"/>
    </row>
    <row r="9788" spans="2:23">
      <c r="B9788"/>
      <c r="F9788"/>
      <c r="T9788"/>
      <c r="U9788"/>
      <c r="V9788"/>
      <c r="W9788"/>
    </row>
    <row r="9789" spans="2:23">
      <c r="B9789"/>
      <c r="F9789"/>
      <c r="T9789"/>
      <c r="U9789"/>
      <c r="V9789"/>
      <c r="W9789"/>
    </row>
    <row r="9790" spans="2:23">
      <c r="B9790"/>
      <c r="F9790"/>
      <c r="T9790"/>
      <c r="U9790"/>
      <c r="V9790"/>
      <c r="W9790"/>
    </row>
    <row r="9791" spans="2:23">
      <c r="B9791"/>
      <c r="F9791"/>
      <c r="T9791"/>
      <c r="U9791"/>
      <c r="V9791"/>
      <c r="W9791"/>
    </row>
    <row r="9792" spans="2:23">
      <c r="B9792"/>
      <c r="F9792"/>
      <c r="T9792"/>
      <c r="U9792"/>
      <c r="V9792"/>
      <c r="W9792"/>
    </row>
    <row r="9793" spans="2:23">
      <c r="B9793"/>
      <c r="F9793"/>
      <c r="T9793"/>
      <c r="U9793"/>
      <c r="V9793"/>
      <c r="W9793"/>
    </row>
    <row r="9794" spans="2:23">
      <c r="B9794"/>
      <c r="F9794"/>
      <c r="T9794"/>
      <c r="U9794"/>
      <c r="V9794"/>
      <c r="W9794"/>
    </row>
    <row r="9795" spans="2:23">
      <c r="B9795"/>
      <c r="F9795"/>
      <c r="T9795"/>
      <c r="U9795"/>
      <c r="V9795"/>
      <c r="W9795"/>
    </row>
    <row r="9796" spans="2:23">
      <c r="B9796"/>
      <c r="F9796"/>
      <c r="T9796"/>
      <c r="U9796"/>
      <c r="V9796"/>
      <c r="W9796"/>
    </row>
    <row r="9797" spans="2:23">
      <c r="B9797"/>
      <c r="F9797"/>
      <c r="T9797"/>
      <c r="U9797"/>
      <c r="V9797"/>
      <c r="W9797"/>
    </row>
    <row r="9798" spans="2:23">
      <c r="B9798"/>
      <c r="F9798"/>
      <c r="T9798"/>
      <c r="U9798"/>
      <c r="V9798"/>
      <c r="W9798"/>
    </row>
    <row r="9799" spans="2:23">
      <c r="B9799"/>
      <c r="F9799"/>
      <c r="T9799"/>
      <c r="U9799"/>
      <c r="V9799"/>
      <c r="W9799"/>
    </row>
    <row r="9800" spans="2:23">
      <c r="B9800"/>
      <c r="F9800"/>
      <c r="T9800"/>
      <c r="U9800"/>
      <c r="V9800"/>
      <c r="W9800"/>
    </row>
    <row r="9801" spans="2:23">
      <c r="B9801"/>
      <c r="F9801"/>
      <c r="T9801"/>
      <c r="U9801"/>
      <c r="V9801"/>
      <c r="W9801"/>
    </row>
    <row r="9802" spans="2:23">
      <c r="B9802"/>
      <c r="F9802"/>
      <c r="T9802"/>
      <c r="U9802"/>
      <c r="V9802"/>
      <c r="W9802"/>
    </row>
    <row r="9803" spans="2:23">
      <c r="B9803"/>
      <c r="F9803"/>
      <c r="T9803"/>
      <c r="U9803"/>
      <c r="V9803"/>
      <c r="W9803"/>
    </row>
    <row r="9804" spans="2:23">
      <c r="B9804"/>
      <c r="F9804"/>
      <c r="T9804"/>
      <c r="U9804"/>
      <c r="V9804"/>
      <c r="W9804"/>
    </row>
    <row r="9805" spans="2:23">
      <c r="B9805"/>
      <c r="F9805"/>
      <c r="T9805"/>
      <c r="U9805"/>
      <c r="V9805"/>
      <c r="W9805"/>
    </row>
    <row r="9806" spans="2:23">
      <c r="B9806"/>
      <c r="F9806"/>
      <c r="T9806"/>
      <c r="U9806"/>
      <c r="V9806"/>
      <c r="W9806"/>
    </row>
    <row r="9807" spans="2:23">
      <c r="B9807"/>
      <c r="F9807"/>
      <c r="T9807"/>
      <c r="U9807"/>
      <c r="V9807"/>
      <c r="W9807"/>
    </row>
    <row r="9808" spans="2:23">
      <c r="B9808"/>
      <c r="F9808"/>
      <c r="T9808"/>
      <c r="U9808"/>
      <c r="V9808"/>
      <c r="W9808"/>
    </row>
    <row r="9809" spans="2:23">
      <c r="B9809"/>
      <c r="F9809"/>
      <c r="T9809"/>
      <c r="U9809"/>
      <c r="V9809"/>
      <c r="W9809"/>
    </row>
    <row r="9810" spans="2:23">
      <c r="B9810"/>
      <c r="F9810"/>
      <c r="T9810"/>
      <c r="U9810"/>
      <c r="V9810"/>
      <c r="W9810"/>
    </row>
    <row r="9811" spans="2:23">
      <c r="B9811"/>
      <c r="F9811"/>
      <c r="T9811"/>
      <c r="U9811"/>
      <c r="V9811"/>
      <c r="W9811"/>
    </row>
    <row r="9812" spans="2:23">
      <c r="B9812"/>
      <c r="F9812"/>
      <c r="T9812"/>
      <c r="U9812"/>
      <c r="V9812"/>
      <c r="W9812"/>
    </row>
    <row r="9813" spans="2:23">
      <c r="B9813"/>
      <c r="F9813"/>
      <c r="T9813"/>
      <c r="U9813"/>
      <c r="V9813"/>
      <c r="W9813"/>
    </row>
    <row r="9814" spans="2:23">
      <c r="B9814"/>
      <c r="F9814"/>
      <c r="T9814"/>
      <c r="U9814"/>
      <c r="V9814"/>
      <c r="W9814"/>
    </row>
    <row r="9815" spans="2:23">
      <c r="B9815"/>
      <c r="F9815"/>
      <c r="T9815"/>
      <c r="U9815"/>
      <c r="V9815"/>
      <c r="W9815"/>
    </row>
    <row r="9816" spans="2:23">
      <c r="B9816"/>
      <c r="F9816"/>
      <c r="T9816"/>
      <c r="U9816"/>
      <c r="V9816"/>
      <c r="W9816"/>
    </row>
    <row r="9817" spans="2:23">
      <c r="B9817"/>
      <c r="F9817"/>
      <c r="T9817"/>
      <c r="U9817"/>
      <c r="V9817"/>
      <c r="W9817"/>
    </row>
    <row r="9818" spans="2:23">
      <c r="B9818"/>
      <c r="F9818"/>
      <c r="T9818"/>
      <c r="U9818"/>
      <c r="V9818"/>
      <c r="W9818"/>
    </row>
    <row r="9819" spans="2:23">
      <c r="B9819"/>
      <c r="F9819"/>
      <c r="T9819"/>
      <c r="U9819"/>
      <c r="V9819"/>
      <c r="W9819"/>
    </row>
    <row r="9820" spans="2:23">
      <c r="B9820"/>
      <c r="F9820"/>
      <c r="T9820"/>
      <c r="U9820"/>
      <c r="V9820"/>
      <c r="W9820"/>
    </row>
    <row r="9821" spans="2:23">
      <c r="B9821"/>
      <c r="F9821"/>
      <c r="T9821"/>
      <c r="U9821"/>
      <c r="V9821"/>
      <c r="W9821"/>
    </row>
    <row r="9822" spans="2:23">
      <c r="B9822"/>
      <c r="F9822"/>
      <c r="T9822"/>
      <c r="U9822"/>
      <c r="V9822"/>
      <c r="W9822"/>
    </row>
    <row r="9823" spans="2:23">
      <c r="B9823"/>
      <c r="F9823"/>
      <c r="T9823"/>
      <c r="U9823"/>
      <c r="V9823"/>
      <c r="W9823"/>
    </row>
    <row r="9824" spans="2:23">
      <c r="B9824"/>
      <c r="F9824"/>
      <c r="T9824"/>
      <c r="U9824"/>
      <c r="V9824"/>
      <c r="W9824"/>
    </row>
    <row r="9825" spans="2:23">
      <c r="B9825"/>
      <c r="F9825"/>
      <c r="T9825"/>
      <c r="U9825"/>
      <c r="V9825"/>
      <c r="W9825"/>
    </row>
    <row r="9826" spans="2:23">
      <c r="B9826"/>
      <c r="F9826"/>
      <c r="T9826"/>
      <c r="U9826"/>
      <c r="V9826"/>
      <c r="W9826"/>
    </row>
    <row r="9827" spans="2:23">
      <c r="B9827"/>
      <c r="F9827"/>
      <c r="T9827"/>
      <c r="U9827"/>
      <c r="V9827"/>
      <c r="W9827"/>
    </row>
    <row r="9828" spans="2:23">
      <c r="B9828"/>
      <c r="F9828"/>
      <c r="T9828"/>
      <c r="U9828"/>
      <c r="V9828"/>
      <c r="W9828"/>
    </row>
    <row r="9829" spans="2:23">
      <c r="B9829"/>
      <c r="F9829"/>
      <c r="T9829"/>
      <c r="U9829"/>
      <c r="V9829"/>
      <c r="W9829"/>
    </row>
    <row r="9830" spans="2:23">
      <c r="B9830"/>
      <c r="F9830"/>
      <c r="T9830"/>
      <c r="U9830"/>
      <c r="V9830"/>
      <c r="W9830"/>
    </row>
    <row r="9831" spans="2:23">
      <c r="B9831"/>
      <c r="F9831"/>
      <c r="T9831"/>
      <c r="U9831"/>
      <c r="V9831"/>
      <c r="W9831"/>
    </row>
    <row r="9832" spans="2:23">
      <c r="B9832"/>
      <c r="F9832"/>
      <c r="T9832"/>
      <c r="U9832"/>
      <c r="V9832"/>
      <c r="W9832"/>
    </row>
    <row r="9833" spans="2:23">
      <c r="B9833"/>
      <c r="F9833"/>
      <c r="T9833"/>
      <c r="U9833"/>
      <c r="V9833"/>
      <c r="W9833"/>
    </row>
    <row r="9834" spans="2:23">
      <c r="B9834"/>
      <c r="F9834"/>
      <c r="T9834"/>
      <c r="U9834"/>
      <c r="V9834"/>
      <c r="W9834"/>
    </row>
    <row r="9835" spans="2:23">
      <c r="B9835"/>
      <c r="F9835"/>
      <c r="T9835"/>
      <c r="U9835"/>
      <c r="V9835"/>
      <c r="W9835"/>
    </row>
    <row r="9836" spans="2:23">
      <c r="B9836"/>
      <c r="F9836"/>
      <c r="T9836"/>
      <c r="U9836"/>
      <c r="V9836"/>
      <c r="W9836"/>
    </row>
    <row r="9837" spans="2:23">
      <c r="B9837"/>
      <c r="F9837"/>
      <c r="T9837"/>
      <c r="U9837"/>
      <c r="V9837"/>
      <c r="W9837"/>
    </row>
    <row r="9838" spans="2:23">
      <c r="B9838"/>
      <c r="F9838"/>
      <c r="T9838"/>
      <c r="U9838"/>
      <c r="V9838"/>
      <c r="W9838"/>
    </row>
    <row r="9839" spans="2:23">
      <c r="B9839"/>
      <c r="F9839"/>
      <c r="T9839"/>
      <c r="U9839"/>
      <c r="V9839"/>
      <c r="W9839"/>
    </row>
    <row r="9840" spans="2:23">
      <c r="B9840"/>
      <c r="F9840"/>
      <c r="T9840"/>
      <c r="U9840"/>
      <c r="V9840"/>
      <c r="W9840"/>
    </row>
    <row r="9841" spans="2:23">
      <c r="B9841"/>
      <c r="F9841"/>
      <c r="T9841"/>
      <c r="U9841"/>
      <c r="V9841"/>
      <c r="W9841"/>
    </row>
    <row r="9842" spans="2:23">
      <c r="B9842"/>
      <c r="F9842"/>
      <c r="T9842"/>
      <c r="U9842"/>
      <c r="V9842"/>
      <c r="W9842"/>
    </row>
    <row r="9843" spans="2:23">
      <c r="B9843"/>
      <c r="F9843"/>
      <c r="T9843"/>
      <c r="U9843"/>
      <c r="V9843"/>
      <c r="W9843"/>
    </row>
    <row r="9844" spans="2:23">
      <c r="B9844"/>
      <c r="F9844"/>
      <c r="T9844"/>
      <c r="U9844"/>
      <c r="V9844"/>
      <c r="W9844"/>
    </row>
    <row r="9845" spans="2:23">
      <c r="B9845"/>
      <c r="F9845"/>
      <c r="T9845"/>
      <c r="U9845"/>
      <c r="V9845"/>
      <c r="W9845"/>
    </row>
    <row r="9846" spans="2:23">
      <c r="B9846"/>
      <c r="F9846"/>
      <c r="T9846"/>
      <c r="U9846"/>
      <c r="V9846"/>
      <c r="W9846"/>
    </row>
    <row r="9847" spans="2:23">
      <c r="B9847"/>
      <c r="F9847"/>
      <c r="T9847"/>
      <c r="U9847"/>
      <c r="V9847"/>
      <c r="W9847"/>
    </row>
    <row r="9848" spans="2:23">
      <c r="B9848"/>
      <c r="F9848"/>
      <c r="T9848"/>
      <c r="U9848"/>
      <c r="V9848"/>
      <c r="W9848"/>
    </row>
    <row r="9849" spans="2:23">
      <c r="B9849"/>
      <c r="F9849"/>
      <c r="T9849"/>
      <c r="U9849"/>
      <c r="V9849"/>
      <c r="W9849"/>
    </row>
    <row r="9850" spans="2:23">
      <c r="B9850"/>
      <c r="F9850"/>
      <c r="T9850"/>
      <c r="U9850"/>
      <c r="V9850"/>
      <c r="W9850"/>
    </row>
    <row r="9851" spans="2:23">
      <c r="B9851"/>
      <c r="F9851"/>
      <c r="T9851"/>
      <c r="U9851"/>
      <c r="V9851"/>
      <c r="W9851"/>
    </row>
    <row r="9852" spans="2:23">
      <c r="B9852"/>
      <c r="F9852"/>
      <c r="T9852"/>
      <c r="U9852"/>
      <c r="V9852"/>
      <c r="W9852"/>
    </row>
    <row r="9853" spans="2:23">
      <c r="B9853"/>
      <c r="F9853"/>
      <c r="T9853"/>
      <c r="U9853"/>
      <c r="V9853"/>
      <c r="W9853"/>
    </row>
    <row r="9854" spans="2:23">
      <c r="B9854"/>
      <c r="F9854"/>
      <c r="T9854"/>
      <c r="U9854"/>
      <c r="V9854"/>
      <c r="W9854"/>
    </row>
    <row r="9855" spans="2:23">
      <c r="B9855"/>
      <c r="F9855"/>
      <c r="T9855"/>
      <c r="U9855"/>
      <c r="V9855"/>
      <c r="W9855"/>
    </row>
    <row r="9856" spans="2:23">
      <c r="B9856"/>
      <c r="F9856"/>
      <c r="T9856"/>
      <c r="U9856"/>
      <c r="V9856"/>
      <c r="W9856"/>
    </row>
    <row r="9857" spans="2:23">
      <c r="B9857"/>
      <c r="F9857"/>
      <c r="T9857"/>
      <c r="U9857"/>
      <c r="V9857"/>
      <c r="W9857"/>
    </row>
    <row r="9858" spans="2:23">
      <c r="B9858"/>
      <c r="F9858"/>
      <c r="T9858"/>
      <c r="U9858"/>
      <c r="V9858"/>
      <c r="W9858"/>
    </row>
    <row r="9859" spans="2:23">
      <c r="B9859"/>
      <c r="F9859"/>
      <c r="T9859"/>
      <c r="U9859"/>
      <c r="V9859"/>
      <c r="W9859"/>
    </row>
    <row r="9860" spans="2:23">
      <c r="B9860"/>
      <c r="F9860"/>
      <c r="T9860"/>
      <c r="U9860"/>
      <c r="V9860"/>
      <c r="W9860"/>
    </row>
    <row r="9861" spans="2:23">
      <c r="B9861"/>
      <c r="F9861"/>
      <c r="T9861"/>
      <c r="U9861"/>
      <c r="V9861"/>
      <c r="W9861"/>
    </row>
    <row r="9862" spans="2:23">
      <c r="B9862"/>
      <c r="F9862"/>
      <c r="T9862"/>
      <c r="U9862"/>
      <c r="V9862"/>
      <c r="W9862"/>
    </row>
    <row r="9863" spans="2:23">
      <c r="B9863"/>
      <c r="F9863"/>
      <c r="T9863"/>
      <c r="U9863"/>
      <c r="V9863"/>
      <c r="W9863"/>
    </row>
    <row r="9864" spans="2:23">
      <c r="B9864"/>
      <c r="F9864"/>
      <c r="T9864"/>
      <c r="U9864"/>
      <c r="V9864"/>
      <c r="W9864"/>
    </row>
    <row r="9865" spans="2:23">
      <c r="B9865"/>
      <c r="F9865"/>
      <c r="T9865"/>
      <c r="U9865"/>
      <c r="V9865"/>
      <c r="W9865"/>
    </row>
    <row r="9866" spans="2:23">
      <c r="B9866"/>
      <c r="F9866"/>
      <c r="T9866"/>
      <c r="U9866"/>
      <c r="V9866"/>
      <c r="W9866"/>
    </row>
    <row r="9867" spans="2:23">
      <c r="B9867"/>
      <c r="F9867"/>
      <c r="T9867"/>
      <c r="U9867"/>
      <c r="V9867"/>
      <c r="W9867"/>
    </row>
    <row r="9868" spans="2:23">
      <c r="B9868"/>
      <c r="F9868"/>
      <c r="T9868"/>
      <c r="U9868"/>
      <c r="V9868"/>
      <c r="W9868"/>
    </row>
    <row r="9869" spans="2:23">
      <c r="B9869"/>
      <c r="F9869"/>
      <c r="T9869"/>
      <c r="U9869"/>
      <c r="V9869"/>
      <c r="W9869"/>
    </row>
    <row r="9870" spans="2:23">
      <c r="B9870"/>
      <c r="F9870"/>
      <c r="T9870"/>
      <c r="U9870"/>
      <c r="V9870"/>
      <c r="W9870"/>
    </row>
    <row r="9871" spans="2:23">
      <c r="B9871"/>
      <c r="F9871"/>
      <c r="T9871"/>
      <c r="U9871"/>
      <c r="V9871"/>
      <c r="W9871"/>
    </row>
    <row r="9872" spans="2:23">
      <c r="B9872"/>
      <c r="F9872"/>
      <c r="T9872"/>
      <c r="U9872"/>
      <c r="V9872"/>
      <c r="W9872"/>
    </row>
    <row r="9873" spans="2:23">
      <c r="B9873"/>
      <c r="F9873"/>
      <c r="T9873"/>
      <c r="U9873"/>
      <c r="V9873"/>
      <c r="W9873"/>
    </row>
    <row r="9874" spans="2:23">
      <c r="B9874"/>
      <c r="F9874"/>
      <c r="T9874"/>
      <c r="U9874"/>
      <c r="V9874"/>
      <c r="W9874"/>
    </row>
    <row r="9875" spans="2:23">
      <c r="B9875"/>
      <c r="F9875"/>
      <c r="T9875"/>
      <c r="U9875"/>
      <c r="V9875"/>
      <c r="W9875"/>
    </row>
    <row r="9876" spans="2:23">
      <c r="B9876"/>
      <c r="F9876"/>
      <c r="T9876"/>
      <c r="U9876"/>
      <c r="V9876"/>
      <c r="W9876"/>
    </row>
    <row r="9877" spans="2:23">
      <c r="B9877"/>
      <c r="F9877"/>
      <c r="T9877"/>
      <c r="U9877"/>
      <c r="V9877"/>
      <c r="W9877"/>
    </row>
    <row r="9878" spans="2:23">
      <c r="B9878"/>
      <c r="F9878"/>
      <c r="T9878"/>
      <c r="U9878"/>
      <c r="V9878"/>
      <c r="W9878"/>
    </row>
    <row r="9879" spans="2:23">
      <c r="B9879"/>
      <c r="F9879"/>
      <c r="T9879"/>
      <c r="U9879"/>
      <c r="V9879"/>
      <c r="W9879"/>
    </row>
    <row r="9880" spans="2:23">
      <c r="B9880"/>
      <c r="F9880"/>
      <c r="T9880"/>
      <c r="U9880"/>
      <c r="V9880"/>
      <c r="W9880"/>
    </row>
    <row r="9881" spans="2:23">
      <c r="B9881"/>
      <c r="F9881"/>
      <c r="T9881"/>
      <c r="U9881"/>
      <c r="V9881"/>
      <c r="W9881"/>
    </row>
    <row r="9882" spans="2:23">
      <c r="B9882"/>
      <c r="F9882"/>
      <c r="T9882"/>
      <c r="U9882"/>
      <c r="V9882"/>
      <c r="W9882"/>
    </row>
    <row r="9883" spans="2:23">
      <c r="B9883"/>
      <c r="F9883"/>
      <c r="T9883"/>
      <c r="U9883"/>
      <c r="V9883"/>
      <c r="W9883"/>
    </row>
    <row r="9884" spans="2:23">
      <c r="B9884"/>
      <c r="F9884"/>
      <c r="T9884"/>
      <c r="U9884"/>
      <c r="V9884"/>
      <c r="W9884"/>
    </row>
    <row r="9885" spans="2:23">
      <c r="B9885"/>
      <c r="F9885"/>
      <c r="T9885"/>
      <c r="U9885"/>
      <c r="V9885"/>
      <c r="W9885"/>
    </row>
    <row r="9886" spans="2:23">
      <c r="B9886"/>
      <c r="F9886"/>
      <c r="T9886"/>
      <c r="U9886"/>
      <c r="V9886"/>
      <c r="W9886"/>
    </row>
    <row r="9887" spans="2:23">
      <c r="B9887"/>
      <c r="F9887"/>
      <c r="T9887"/>
      <c r="U9887"/>
      <c r="V9887"/>
      <c r="W9887"/>
    </row>
    <row r="9888" spans="2:23">
      <c r="B9888"/>
      <c r="F9888"/>
      <c r="T9888"/>
      <c r="U9888"/>
      <c r="V9888"/>
      <c r="W9888"/>
    </row>
    <row r="9889" spans="2:23">
      <c r="B9889"/>
      <c r="F9889"/>
      <c r="T9889"/>
      <c r="U9889"/>
      <c r="V9889"/>
      <c r="W9889"/>
    </row>
    <row r="9890" spans="2:23">
      <c r="B9890"/>
      <c r="F9890"/>
      <c r="T9890"/>
      <c r="U9890"/>
      <c r="V9890"/>
      <c r="W9890"/>
    </row>
    <row r="9891" spans="2:23">
      <c r="B9891"/>
      <c r="F9891"/>
      <c r="T9891"/>
      <c r="U9891"/>
      <c r="V9891"/>
      <c r="W9891"/>
    </row>
    <row r="9892" spans="2:23">
      <c r="B9892"/>
      <c r="F9892"/>
      <c r="T9892"/>
      <c r="U9892"/>
      <c r="V9892"/>
      <c r="W9892"/>
    </row>
    <row r="9893" spans="2:23">
      <c r="B9893"/>
      <c r="F9893"/>
      <c r="T9893"/>
      <c r="U9893"/>
      <c r="V9893"/>
      <c r="W9893"/>
    </row>
    <row r="9894" spans="2:23">
      <c r="B9894"/>
      <c r="F9894"/>
      <c r="T9894"/>
      <c r="U9894"/>
      <c r="V9894"/>
      <c r="W9894"/>
    </row>
    <row r="9895" spans="2:23">
      <c r="B9895"/>
      <c r="F9895"/>
      <c r="T9895"/>
      <c r="U9895"/>
      <c r="V9895"/>
      <c r="W9895"/>
    </row>
    <row r="9896" spans="2:23">
      <c r="B9896"/>
      <c r="F9896"/>
      <c r="T9896"/>
      <c r="U9896"/>
      <c r="V9896"/>
      <c r="W9896"/>
    </row>
    <row r="9897" spans="2:23">
      <c r="B9897"/>
      <c r="F9897"/>
      <c r="T9897"/>
      <c r="U9897"/>
      <c r="V9897"/>
      <c r="W9897"/>
    </row>
    <row r="9898" spans="2:23">
      <c r="B9898"/>
      <c r="F9898"/>
      <c r="T9898"/>
      <c r="U9898"/>
      <c r="V9898"/>
      <c r="W9898"/>
    </row>
    <row r="9899" spans="2:23">
      <c r="B9899"/>
      <c r="F9899"/>
      <c r="T9899"/>
      <c r="U9899"/>
      <c r="V9899"/>
      <c r="W9899"/>
    </row>
    <row r="9900" spans="2:23">
      <c r="B9900"/>
      <c r="F9900"/>
      <c r="T9900"/>
      <c r="U9900"/>
      <c r="V9900"/>
      <c r="W9900"/>
    </row>
    <row r="9901" spans="2:23">
      <c r="B9901"/>
      <c r="F9901"/>
      <c r="T9901"/>
      <c r="U9901"/>
      <c r="V9901"/>
      <c r="W9901"/>
    </row>
    <row r="9902" spans="2:23">
      <c r="B9902"/>
      <c r="F9902"/>
      <c r="T9902"/>
      <c r="U9902"/>
      <c r="V9902"/>
      <c r="W9902"/>
    </row>
    <row r="9903" spans="2:23">
      <c r="B9903"/>
      <c r="F9903"/>
      <c r="T9903"/>
      <c r="U9903"/>
      <c r="V9903"/>
      <c r="W9903"/>
    </row>
    <row r="9904" spans="2:23">
      <c r="B9904"/>
      <c r="F9904"/>
      <c r="T9904"/>
      <c r="U9904"/>
      <c r="V9904"/>
      <c r="W9904"/>
    </row>
    <row r="9905" spans="2:23">
      <c r="B9905"/>
      <c r="F9905"/>
      <c r="T9905"/>
      <c r="U9905"/>
      <c r="V9905"/>
      <c r="W9905"/>
    </row>
    <row r="9906" spans="2:23">
      <c r="B9906"/>
      <c r="F9906"/>
      <c r="T9906"/>
      <c r="U9906"/>
      <c r="V9906"/>
      <c r="W9906"/>
    </row>
    <row r="9907" spans="2:23">
      <c r="B9907"/>
      <c r="F9907"/>
      <c r="T9907"/>
      <c r="U9907"/>
      <c r="V9907"/>
      <c r="W9907"/>
    </row>
    <row r="9908" spans="2:23">
      <c r="B9908"/>
      <c r="F9908"/>
      <c r="T9908"/>
      <c r="U9908"/>
      <c r="V9908"/>
      <c r="W9908"/>
    </row>
    <row r="9909" spans="2:23">
      <c r="B9909"/>
      <c r="F9909"/>
      <c r="T9909"/>
      <c r="U9909"/>
      <c r="V9909"/>
      <c r="W9909"/>
    </row>
    <row r="9910" spans="2:23">
      <c r="B9910"/>
      <c r="F9910"/>
      <c r="T9910"/>
      <c r="U9910"/>
      <c r="V9910"/>
      <c r="W9910"/>
    </row>
    <row r="9911" spans="2:23">
      <c r="B9911"/>
      <c r="F9911"/>
      <c r="T9911"/>
      <c r="U9911"/>
      <c r="V9911"/>
      <c r="W9911"/>
    </row>
    <row r="9912" spans="2:23">
      <c r="B9912"/>
      <c r="F9912"/>
      <c r="T9912"/>
      <c r="U9912"/>
      <c r="V9912"/>
      <c r="W9912"/>
    </row>
    <row r="9913" spans="2:23">
      <c r="B9913"/>
      <c r="F9913"/>
      <c r="T9913"/>
      <c r="U9913"/>
      <c r="V9913"/>
      <c r="W9913"/>
    </row>
    <row r="9914" spans="2:23">
      <c r="B9914"/>
      <c r="F9914"/>
      <c r="T9914"/>
      <c r="U9914"/>
      <c r="V9914"/>
      <c r="W9914"/>
    </row>
    <row r="9915" spans="2:23">
      <c r="B9915"/>
      <c r="F9915"/>
      <c r="T9915"/>
      <c r="U9915"/>
      <c r="V9915"/>
      <c r="W9915"/>
    </row>
    <row r="9916" spans="2:23">
      <c r="B9916"/>
      <c r="F9916"/>
      <c r="T9916"/>
      <c r="U9916"/>
      <c r="V9916"/>
      <c r="W9916"/>
    </row>
    <row r="9917" spans="2:23">
      <c r="B9917"/>
      <c r="F9917"/>
      <c r="T9917"/>
      <c r="U9917"/>
      <c r="V9917"/>
      <c r="W9917"/>
    </row>
    <row r="9918" spans="2:23">
      <c r="B9918"/>
      <c r="F9918"/>
      <c r="T9918"/>
      <c r="U9918"/>
      <c r="V9918"/>
      <c r="W9918"/>
    </row>
    <row r="9919" spans="2:23">
      <c r="B9919"/>
      <c r="F9919"/>
      <c r="T9919"/>
      <c r="U9919"/>
      <c r="V9919"/>
      <c r="W9919"/>
    </row>
    <row r="9920" spans="2:23">
      <c r="B9920"/>
      <c r="F9920"/>
      <c r="T9920"/>
      <c r="U9920"/>
      <c r="V9920"/>
      <c r="W9920"/>
    </row>
    <row r="9921" spans="2:23">
      <c r="B9921"/>
      <c r="F9921"/>
      <c r="T9921"/>
      <c r="U9921"/>
      <c r="V9921"/>
      <c r="W9921"/>
    </row>
    <row r="9922" spans="2:23">
      <c r="B9922"/>
      <c r="F9922"/>
      <c r="T9922"/>
      <c r="U9922"/>
      <c r="V9922"/>
      <c r="W9922"/>
    </row>
    <row r="9923" spans="2:23">
      <c r="B9923"/>
      <c r="F9923"/>
      <c r="T9923"/>
      <c r="U9923"/>
      <c r="V9923"/>
      <c r="W9923"/>
    </row>
    <row r="9924" spans="2:23">
      <c r="B9924"/>
      <c r="F9924"/>
      <c r="T9924"/>
      <c r="U9924"/>
      <c r="V9924"/>
      <c r="W9924"/>
    </row>
    <row r="9925" spans="2:23">
      <c r="B9925"/>
      <c r="F9925"/>
      <c r="T9925"/>
      <c r="U9925"/>
      <c r="V9925"/>
      <c r="W9925"/>
    </row>
    <row r="9926" spans="2:23">
      <c r="B9926"/>
      <c r="F9926"/>
      <c r="T9926"/>
      <c r="U9926"/>
      <c r="V9926"/>
      <c r="W9926"/>
    </row>
    <row r="9927" spans="2:23">
      <c r="B9927"/>
      <c r="F9927"/>
      <c r="T9927"/>
      <c r="U9927"/>
      <c r="V9927"/>
      <c r="W9927"/>
    </row>
    <row r="9928" spans="2:23">
      <c r="B9928"/>
      <c r="F9928"/>
      <c r="T9928"/>
      <c r="U9928"/>
      <c r="V9928"/>
      <c r="W9928"/>
    </row>
    <row r="9929" spans="2:23">
      <c r="B9929"/>
      <c r="F9929"/>
      <c r="T9929"/>
      <c r="U9929"/>
      <c r="V9929"/>
      <c r="W9929"/>
    </row>
    <row r="9930" spans="2:23">
      <c r="B9930"/>
      <c r="F9930"/>
      <c r="T9930"/>
      <c r="U9930"/>
      <c r="V9930"/>
      <c r="W9930"/>
    </row>
    <row r="9931" spans="2:23">
      <c r="B9931"/>
      <c r="F9931"/>
      <c r="T9931"/>
      <c r="U9931"/>
      <c r="V9931"/>
      <c r="W9931"/>
    </row>
    <row r="9932" spans="2:23">
      <c r="B9932"/>
      <c r="F9932"/>
      <c r="T9932"/>
      <c r="U9932"/>
      <c r="V9932"/>
      <c r="W9932"/>
    </row>
    <row r="9933" spans="2:23">
      <c r="B9933"/>
      <c r="F9933"/>
      <c r="T9933"/>
      <c r="U9933"/>
      <c r="V9933"/>
      <c r="W9933"/>
    </row>
    <row r="9934" spans="2:23">
      <c r="B9934"/>
      <c r="F9934"/>
      <c r="T9934"/>
      <c r="U9934"/>
      <c r="V9934"/>
      <c r="W9934"/>
    </row>
    <row r="9935" spans="2:23">
      <c r="B9935"/>
      <c r="F9935"/>
      <c r="T9935"/>
      <c r="U9935"/>
      <c r="V9935"/>
      <c r="W9935"/>
    </row>
    <row r="9936" spans="2:23">
      <c r="B9936"/>
      <c r="F9936"/>
      <c r="T9936"/>
      <c r="U9936"/>
      <c r="V9936"/>
      <c r="W9936"/>
    </row>
    <row r="9937" spans="2:23">
      <c r="B9937"/>
      <c r="F9937"/>
      <c r="T9937"/>
      <c r="U9937"/>
      <c r="V9937"/>
      <c r="W9937"/>
    </row>
    <row r="9938" spans="2:23">
      <c r="B9938"/>
      <c r="F9938"/>
      <c r="T9938"/>
      <c r="U9938"/>
      <c r="V9938"/>
      <c r="W9938"/>
    </row>
    <row r="9939" spans="2:23">
      <c r="B9939"/>
      <c r="F9939"/>
      <c r="T9939"/>
      <c r="U9939"/>
      <c r="V9939"/>
      <c r="W9939"/>
    </row>
    <row r="9940" spans="2:23">
      <c r="B9940"/>
      <c r="F9940"/>
      <c r="T9940"/>
      <c r="U9940"/>
      <c r="V9940"/>
      <c r="W9940"/>
    </row>
    <row r="9941" spans="2:23">
      <c r="B9941"/>
      <c r="F9941"/>
      <c r="T9941"/>
      <c r="U9941"/>
      <c r="V9941"/>
      <c r="W9941"/>
    </row>
    <row r="9942" spans="2:23">
      <c r="B9942"/>
      <c r="F9942"/>
      <c r="T9942"/>
      <c r="U9942"/>
      <c r="V9942"/>
      <c r="W9942"/>
    </row>
    <row r="9943" spans="2:23">
      <c r="B9943"/>
      <c r="F9943"/>
      <c r="T9943"/>
      <c r="U9943"/>
      <c r="V9943"/>
      <c r="W9943"/>
    </row>
    <row r="9944" spans="2:23">
      <c r="B9944"/>
      <c r="F9944"/>
      <c r="T9944"/>
      <c r="U9944"/>
      <c r="V9944"/>
      <c r="W9944"/>
    </row>
    <row r="9945" spans="2:23">
      <c r="B9945"/>
      <c r="F9945"/>
      <c r="T9945"/>
      <c r="U9945"/>
      <c r="V9945"/>
      <c r="W9945"/>
    </row>
    <row r="9946" spans="2:23">
      <c r="B9946"/>
      <c r="F9946"/>
      <c r="T9946"/>
      <c r="U9946"/>
      <c r="V9946"/>
      <c r="W9946"/>
    </row>
    <row r="9947" spans="2:23">
      <c r="B9947"/>
      <c r="F9947"/>
      <c r="T9947"/>
      <c r="U9947"/>
      <c r="V9947"/>
      <c r="W9947"/>
    </row>
    <row r="9948" spans="2:23">
      <c r="B9948"/>
      <c r="F9948"/>
      <c r="T9948"/>
      <c r="U9948"/>
      <c r="V9948"/>
      <c r="W9948"/>
    </row>
    <row r="9949" spans="2:23">
      <c r="B9949"/>
      <c r="F9949"/>
      <c r="T9949"/>
      <c r="U9949"/>
      <c r="V9949"/>
      <c r="W9949"/>
    </row>
    <row r="9950" spans="2:23">
      <c r="B9950"/>
      <c r="F9950"/>
      <c r="T9950"/>
      <c r="U9950"/>
      <c r="V9950"/>
      <c r="W9950"/>
    </row>
    <row r="9951" spans="2:23">
      <c r="B9951"/>
      <c r="F9951"/>
      <c r="T9951"/>
      <c r="U9951"/>
      <c r="V9951"/>
      <c r="W9951"/>
    </row>
    <row r="9952" spans="2:23">
      <c r="B9952"/>
      <c r="F9952"/>
      <c r="T9952"/>
      <c r="U9952"/>
      <c r="V9952"/>
      <c r="W9952"/>
    </row>
    <row r="9953" spans="2:23">
      <c r="B9953"/>
      <c r="F9953"/>
      <c r="T9953"/>
      <c r="U9953"/>
      <c r="V9953"/>
      <c r="W9953"/>
    </row>
    <row r="9954" spans="2:23">
      <c r="B9954"/>
      <c r="F9954"/>
      <c r="T9954"/>
      <c r="U9954"/>
      <c r="V9954"/>
      <c r="W9954"/>
    </row>
    <row r="9955" spans="2:23">
      <c r="B9955"/>
      <c r="F9955"/>
      <c r="T9955"/>
      <c r="U9955"/>
      <c r="V9955"/>
      <c r="W9955"/>
    </row>
    <row r="9956" spans="2:23">
      <c r="B9956"/>
      <c r="F9956"/>
      <c r="T9956"/>
      <c r="U9956"/>
      <c r="V9956"/>
      <c r="W9956"/>
    </row>
    <row r="9957" spans="2:23">
      <c r="B9957"/>
      <c r="F9957"/>
      <c r="T9957"/>
      <c r="U9957"/>
      <c r="V9957"/>
      <c r="W9957"/>
    </row>
    <row r="9958" spans="2:23">
      <c r="B9958"/>
      <c r="F9958"/>
      <c r="T9958"/>
      <c r="U9958"/>
      <c r="V9958"/>
      <c r="W9958"/>
    </row>
    <row r="9959" spans="2:23">
      <c r="B9959"/>
      <c r="F9959"/>
      <c r="T9959"/>
      <c r="U9959"/>
      <c r="V9959"/>
      <c r="W9959"/>
    </row>
    <row r="9960" spans="2:23">
      <c r="B9960"/>
      <c r="F9960"/>
      <c r="T9960"/>
      <c r="U9960"/>
      <c r="V9960"/>
      <c r="W9960"/>
    </row>
    <row r="9961" spans="2:23">
      <c r="B9961"/>
      <c r="F9961"/>
      <c r="T9961"/>
      <c r="U9961"/>
      <c r="V9961"/>
      <c r="W9961"/>
    </row>
    <row r="9962" spans="2:23">
      <c r="B9962"/>
      <c r="F9962"/>
      <c r="T9962"/>
      <c r="U9962"/>
      <c r="V9962"/>
      <c r="W9962"/>
    </row>
    <row r="9963" spans="2:23">
      <c r="B9963"/>
      <c r="F9963"/>
      <c r="T9963"/>
      <c r="U9963"/>
      <c r="V9963"/>
      <c r="W9963"/>
    </row>
    <row r="9964" spans="2:23">
      <c r="B9964"/>
      <c r="F9964"/>
      <c r="T9964"/>
      <c r="U9964"/>
      <c r="V9964"/>
      <c r="W9964"/>
    </row>
    <row r="9965" spans="2:23">
      <c r="B9965"/>
      <c r="F9965"/>
      <c r="T9965"/>
      <c r="U9965"/>
      <c r="V9965"/>
      <c r="W9965"/>
    </row>
    <row r="9966" spans="2:23">
      <c r="B9966"/>
      <c r="F9966"/>
      <c r="T9966"/>
      <c r="U9966"/>
      <c r="V9966"/>
      <c r="W9966"/>
    </row>
    <row r="9967" spans="2:23">
      <c r="B9967"/>
      <c r="F9967"/>
      <c r="T9967"/>
      <c r="U9967"/>
      <c r="V9967"/>
      <c r="W9967"/>
    </row>
    <row r="9968" spans="2:23">
      <c r="B9968"/>
      <c r="F9968"/>
      <c r="T9968"/>
      <c r="U9968"/>
      <c r="V9968"/>
      <c r="W9968"/>
    </row>
    <row r="9969" spans="2:23">
      <c r="B9969"/>
      <c r="F9969"/>
      <c r="T9969"/>
      <c r="U9969"/>
      <c r="V9969"/>
      <c r="W9969"/>
    </row>
    <row r="9970" spans="2:23">
      <c r="B9970"/>
      <c r="F9970"/>
      <c r="T9970"/>
      <c r="U9970"/>
      <c r="V9970"/>
      <c r="W9970"/>
    </row>
    <row r="9971" spans="2:23">
      <c r="B9971"/>
      <c r="F9971"/>
      <c r="T9971"/>
      <c r="U9971"/>
      <c r="V9971"/>
      <c r="W9971"/>
    </row>
    <row r="9972" spans="2:23">
      <c r="B9972"/>
      <c r="F9972"/>
      <c r="T9972"/>
      <c r="U9972"/>
      <c r="V9972"/>
      <c r="W9972"/>
    </row>
    <row r="9973" spans="2:23">
      <c r="B9973"/>
      <c r="F9973"/>
      <c r="T9973"/>
      <c r="U9973"/>
      <c r="V9973"/>
      <c r="W9973"/>
    </row>
    <row r="9974" spans="2:23">
      <c r="B9974"/>
      <c r="F9974"/>
      <c r="T9974"/>
      <c r="U9974"/>
      <c r="V9974"/>
      <c r="W9974"/>
    </row>
    <row r="9975" spans="2:23">
      <c r="B9975"/>
      <c r="F9975"/>
      <c r="T9975"/>
      <c r="U9975"/>
      <c r="V9975"/>
      <c r="W9975"/>
    </row>
    <row r="9976" spans="2:23">
      <c r="B9976"/>
      <c r="F9976"/>
      <c r="T9976"/>
      <c r="U9976"/>
      <c r="V9976"/>
      <c r="W9976"/>
    </row>
    <row r="9977" spans="2:23">
      <c r="B9977"/>
      <c r="F9977"/>
      <c r="T9977"/>
      <c r="U9977"/>
      <c r="V9977"/>
      <c r="W9977"/>
    </row>
    <row r="9978" spans="2:23">
      <c r="B9978"/>
      <c r="F9978"/>
      <c r="T9978"/>
      <c r="U9978"/>
      <c r="V9978"/>
      <c r="W9978"/>
    </row>
    <row r="9979" spans="2:23">
      <c r="B9979"/>
      <c r="F9979"/>
      <c r="T9979"/>
      <c r="U9979"/>
      <c r="V9979"/>
      <c r="W9979"/>
    </row>
    <row r="9980" spans="2:23">
      <c r="B9980"/>
      <c r="F9980"/>
      <c r="T9980"/>
      <c r="U9980"/>
      <c r="V9980"/>
      <c r="W9980"/>
    </row>
    <row r="9981" spans="2:23">
      <c r="B9981"/>
      <c r="F9981"/>
      <c r="T9981"/>
      <c r="U9981"/>
      <c r="V9981"/>
      <c r="W9981"/>
    </row>
    <row r="9982" spans="2:23">
      <c r="B9982"/>
      <c r="F9982"/>
      <c r="T9982"/>
      <c r="U9982"/>
      <c r="V9982"/>
      <c r="W9982"/>
    </row>
    <row r="9983" spans="2:23">
      <c r="B9983"/>
      <c r="F9983"/>
      <c r="T9983"/>
      <c r="U9983"/>
      <c r="V9983"/>
      <c r="W9983"/>
    </row>
    <row r="9984" spans="2:23">
      <c r="B9984"/>
      <c r="F9984"/>
      <c r="T9984"/>
      <c r="U9984"/>
      <c r="V9984"/>
      <c r="W9984"/>
    </row>
    <row r="9985" spans="2:23">
      <c r="B9985"/>
      <c r="F9985"/>
      <c r="T9985"/>
      <c r="U9985"/>
      <c r="V9985"/>
      <c r="W9985"/>
    </row>
    <row r="9986" spans="2:23">
      <c r="B9986"/>
      <c r="F9986"/>
      <c r="T9986"/>
      <c r="U9986"/>
      <c r="V9986"/>
      <c r="W9986"/>
    </row>
    <row r="9987" spans="2:23">
      <c r="B9987"/>
      <c r="F9987"/>
      <c r="T9987"/>
      <c r="U9987"/>
      <c r="V9987"/>
      <c r="W9987"/>
    </row>
    <row r="9988" spans="2:23">
      <c r="B9988"/>
      <c r="F9988"/>
      <c r="T9988"/>
      <c r="U9988"/>
      <c r="V9988"/>
      <c r="W9988"/>
    </row>
    <row r="9989" spans="2:23">
      <c r="B9989"/>
      <c r="F9989"/>
      <c r="T9989"/>
      <c r="U9989"/>
      <c r="V9989"/>
      <c r="W9989"/>
    </row>
    <row r="9990" spans="2:23">
      <c r="B9990"/>
      <c r="F9990"/>
      <c r="T9990"/>
      <c r="U9990"/>
      <c r="V9990"/>
      <c r="W9990"/>
    </row>
    <row r="9991" spans="2:23">
      <c r="B9991"/>
      <c r="F9991"/>
      <c r="T9991"/>
      <c r="U9991"/>
      <c r="V9991"/>
      <c r="W9991"/>
    </row>
    <row r="9992" spans="2:23">
      <c r="B9992"/>
      <c r="F9992"/>
      <c r="T9992"/>
      <c r="U9992"/>
      <c r="V9992"/>
      <c r="W9992"/>
    </row>
    <row r="9993" spans="2:23">
      <c r="B9993"/>
      <c r="F9993"/>
      <c r="T9993"/>
      <c r="U9993"/>
      <c r="V9993"/>
      <c r="W9993"/>
    </row>
    <row r="9994" spans="2:23">
      <c r="B9994"/>
      <c r="F9994"/>
      <c r="T9994"/>
      <c r="U9994"/>
      <c r="V9994"/>
      <c r="W9994"/>
    </row>
    <row r="9995" spans="2:23">
      <c r="B9995"/>
      <c r="F9995"/>
      <c r="T9995"/>
      <c r="U9995"/>
      <c r="V9995"/>
      <c r="W9995"/>
    </row>
    <row r="9996" spans="2:23">
      <c r="B9996"/>
      <c r="F9996"/>
      <c r="T9996"/>
      <c r="U9996"/>
      <c r="V9996"/>
      <c r="W9996"/>
    </row>
    <row r="9997" spans="2:23">
      <c r="B9997"/>
      <c r="F9997"/>
      <c r="T9997"/>
      <c r="U9997"/>
      <c r="V9997"/>
      <c r="W9997"/>
    </row>
    <row r="9998" spans="2:23">
      <c r="B9998"/>
      <c r="F9998"/>
      <c r="T9998"/>
      <c r="U9998"/>
      <c r="V9998"/>
      <c r="W9998"/>
    </row>
    <row r="9999" spans="2:23">
      <c r="B9999"/>
      <c r="F9999"/>
      <c r="T9999"/>
      <c r="U9999"/>
      <c r="V9999"/>
      <c r="W9999"/>
    </row>
    <row r="10000" spans="2:23">
      <c r="B10000"/>
      <c r="F10000"/>
      <c r="T10000"/>
      <c r="U10000"/>
      <c r="V10000"/>
      <c r="W10000"/>
    </row>
    <row r="10001" spans="2:23">
      <c r="B10001"/>
      <c r="F10001"/>
      <c r="T10001"/>
      <c r="U10001"/>
      <c r="V10001"/>
      <c r="W10001"/>
    </row>
    <row r="10002" spans="2:23">
      <c r="B10002"/>
      <c r="F10002"/>
      <c r="T10002"/>
      <c r="U10002"/>
      <c r="V10002"/>
      <c r="W10002"/>
    </row>
    <row r="10003" spans="2:23">
      <c r="B10003"/>
      <c r="F10003"/>
      <c r="T10003"/>
      <c r="U10003"/>
      <c r="V10003"/>
      <c r="W10003"/>
    </row>
    <row r="10004" spans="2:23">
      <c r="B10004"/>
      <c r="F10004"/>
      <c r="T10004"/>
      <c r="U10004"/>
      <c r="V10004"/>
      <c r="W10004"/>
    </row>
    <row r="10005" spans="2:23">
      <c r="B10005"/>
      <c r="F10005"/>
      <c r="T10005"/>
      <c r="U10005"/>
      <c r="V10005"/>
      <c r="W10005"/>
    </row>
    <row r="10006" spans="2:23">
      <c r="B10006"/>
      <c r="F10006"/>
      <c r="T10006"/>
      <c r="U10006"/>
      <c r="V10006"/>
      <c r="W10006"/>
    </row>
    <row r="10007" spans="2:23">
      <c r="B10007"/>
      <c r="F10007"/>
      <c r="T10007"/>
      <c r="U10007"/>
      <c r="V10007"/>
      <c r="W10007"/>
    </row>
    <row r="10008" spans="2:23">
      <c r="B10008"/>
      <c r="F10008"/>
      <c r="T10008"/>
      <c r="U10008"/>
      <c r="V10008"/>
      <c r="W10008"/>
    </row>
    <row r="10009" spans="2:23">
      <c r="B10009"/>
      <c r="F10009"/>
      <c r="T10009"/>
      <c r="U10009"/>
      <c r="V10009"/>
      <c r="W10009"/>
    </row>
    <row r="10010" spans="2:23">
      <c r="B10010"/>
      <c r="F10010"/>
      <c r="T10010"/>
      <c r="U10010"/>
      <c r="V10010"/>
      <c r="W10010"/>
    </row>
    <row r="10011" spans="2:23">
      <c r="B10011"/>
      <c r="F10011"/>
      <c r="T10011"/>
      <c r="U10011"/>
      <c r="V10011"/>
      <c r="W10011"/>
    </row>
    <row r="10012" spans="2:23">
      <c r="B10012"/>
      <c r="F10012"/>
      <c r="T10012"/>
      <c r="U10012"/>
      <c r="V10012"/>
      <c r="W10012"/>
    </row>
    <row r="10013" spans="2:23">
      <c r="B10013"/>
      <c r="F10013"/>
      <c r="T10013"/>
      <c r="U10013"/>
      <c r="V10013"/>
      <c r="W10013"/>
    </row>
    <row r="10014" spans="2:23">
      <c r="B10014"/>
      <c r="F10014"/>
      <c r="T10014"/>
      <c r="U10014"/>
      <c r="V10014"/>
      <c r="W10014"/>
    </row>
    <row r="10015" spans="2:23">
      <c r="B10015"/>
      <c r="F10015"/>
      <c r="T10015"/>
      <c r="U10015"/>
      <c r="V10015"/>
      <c r="W10015"/>
    </row>
    <row r="10016" spans="2:23">
      <c r="B10016"/>
      <c r="F10016"/>
      <c r="T10016"/>
      <c r="U10016"/>
      <c r="V10016"/>
      <c r="W10016"/>
    </row>
    <row r="10017" spans="2:23">
      <c r="B10017"/>
      <c r="F10017"/>
      <c r="T10017"/>
      <c r="U10017"/>
      <c r="V10017"/>
      <c r="W10017"/>
    </row>
    <row r="10018" spans="2:23">
      <c r="B10018"/>
      <c r="F10018"/>
      <c r="T10018"/>
      <c r="U10018"/>
      <c r="V10018"/>
      <c r="W10018"/>
    </row>
    <row r="10019" spans="2:23">
      <c r="B10019"/>
      <c r="F10019"/>
      <c r="T10019"/>
      <c r="U10019"/>
      <c r="V10019"/>
      <c r="W10019"/>
    </row>
    <row r="10020" spans="2:23">
      <c r="B10020"/>
      <c r="F10020"/>
      <c r="T10020"/>
      <c r="U10020"/>
      <c r="V10020"/>
      <c r="W10020"/>
    </row>
    <row r="10021" spans="2:23">
      <c r="B10021"/>
      <c r="F10021"/>
      <c r="T10021"/>
      <c r="U10021"/>
      <c r="V10021"/>
      <c r="W10021"/>
    </row>
    <row r="10022" spans="2:23">
      <c r="B10022"/>
      <c r="F10022"/>
      <c r="T10022"/>
      <c r="U10022"/>
      <c r="V10022"/>
      <c r="W10022"/>
    </row>
    <row r="10023" spans="2:23">
      <c r="B10023"/>
      <c r="F10023"/>
      <c r="T10023"/>
      <c r="U10023"/>
      <c r="V10023"/>
      <c r="W10023"/>
    </row>
    <row r="10024" spans="2:23">
      <c r="B10024"/>
      <c r="F10024"/>
      <c r="T10024"/>
      <c r="U10024"/>
      <c r="V10024"/>
      <c r="W10024"/>
    </row>
    <row r="10025" spans="2:23">
      <c r="B10025"/>
      <c r="F10025"/>
      <c r="T10025"/>
      <c r="U10025"/>
      <c r="V10025"/>
      <c r="W10025"/>
    </row>
    <row r="10026" spans="2:23">
      <c r="B10026"/>
      <c r="F10026"/>
      <c r="T10026"/>
      <c r="U10026"/>
      <c r="V10026"/>
      <c r="W10026"/>
    </row>
    <row r="10027" spans="2:23">
      <c r="B10027"/>
      <c r="F10027"/>
      <c r="T10027"/>
      <c r="U10027"/>
      <c r="V10027"/>
      <c r="W10027"/>
    </row>
    <row r="10028" spans="2:23">
      <c r="B10028"/>
      <c r="F10028"/>
      <c r="T10028"/>
      <c r="U10028"/>
      <c r="V10028"/>
      <c r="W10028"/>
    </row>
    <row r="10029" spans="2:23">
      <c r="B10029"/>
      <c r="F10029"/>
      <c r="T10029"/>
      <c r="U10029"/>
      <c r="V10029"/>
      <c r="W10029"/>
    </row>
    <row r="10030" spans="2:23">
      <c r="B10030"/>
      <c r="F10030"/>
      <c r="T10030"/>
      <c r="U10030"/>
      <c r="V10030"/>
      <c r="W10030"/>
    </row>
    <row r="10031" spans="2:23">
      <c r="B10031"/>
      <c r="F10031"/>
      <c r="T10031"/>
      <c r="U10031"/>
      <c r="V10031"/>
      <c r="W10031"/>
    </row>
    <row r="10032" spans="2:23">
      <c r="B10032"/>
      <c r="F10032"/>
      <c r="T10032"/>
      <c r="U10032"/>
      <c r="V10032"/>
      <c r="W10032"/>
    </row>
    <row r="10033" spans="2:23">
      <c r="B10033"/>
      <c r="F10033"/>
      <c r="T10033"/>
      <c r="U10033"/>
      <c r="V10033"/>
      <c r="W10033"/>
    </row>
    <row r="10034" spans="2:23">
      <c r="B10034"/>
      <c r="F10034"/>
      <c r="T10034"/>
      <c r="U10034"/>
      <c r="V10034"/>
      <c r="W10034"/>
    </row>
    <row r="10035" spans="2:23">
      <c r="B10035"/>
      <c r="F10035"/>
      <c r="T10035"/>
      <c r="U10035"/>
      <c r="V10035"/>
      <c r="W10035"/>
    </row>
    <row r="10036" spans="2:23">
      <c r="B10036"/>
      <c r="F10036"/>
      <c r="T10036"/>
      <c r="U10036"/>
      <c r="V10036"/>
      <c r="W10036"/>
    </row>
    <row r="10037" spans="2:23">
      <c r="B10037"/>
      <c r="F10037"/>
      <c r="T10037"/>
      <c r="U10037"/>
      <c r="V10037"/>
      <c r="W10037"/>
    </row>
    <row r="10038" spans="2:23">
      <c r="B10038"/>
      <c r="F10038"/>
      <c r="T10038"/>
      <c r="U10038"/>
      <c r="V10038"/>
      <c r="W10038"/>
    </row>
    <row r="10039" spans="2:23">
      <c r="B10039"/>
      <c r="F10039"/>
      <c r="T10039"/>
      <c r="U10039"/>
      <c r="V10039"/>
      <c r="W10039"/>
    </row>
    <row r="10040" spans="2:23">
      <c r="B10040"/>
      <c r="F10040"/>
      <c r="T10040"/>
      <c r="U10040"/>
      <c r="V10040"/>
      <c r="W10040"/>
    </row>
    <row r="10041" spans="2:23">
      <c r="B10041"/>
      <c r="F10041"/>
      <c r="T10041"/>
      <c r="U10041"/>
      <c r="V10041"/>
      <c r="W10041"/>
    </row>
    <row r="10042" spans="2:23">
      <c r="B10042"/>
      <c r="F10042"/>
      <c r="T10042"/>
      <c r="U10042"/>
      <c r="V10042"/>
      <c r="W10042"/>
    </row>
    <row r="10043" spans="2:23">
      <c r="B10043"/>
      <c r="F10043"/>
      <c r="T10043"/>
      <c r="U10043"/>
      <c r="V10043"/>
      <c r="W10043"/>
    </row>
    <row r="10044" spans="2:23">
      <c r="B10044"/>
      <c r="F10044"/>
      <c r="T10044"/>
      <c r="U10044"/>
      <c r="V10044"/>
      <c r="W10044"/>
    </row>
    <row r="10045" spans="2:23">
      <c r="B10045"/>
      <c r="F10045"/>
      <c r="T10045"/>
      <c r="U10045"/>
      <c r="V10045"/>
      <c r="W10045"/>
    </row>
    <row r="10046" spans="2:23">
      <c r="B10046"/>
      <c r="F10046"/>
      <c r="T10046"/>
      <c r="U10046"/>
      <c r="V10046"/>
      <c r="W10046"/>
    </row>
    <row r="10047" spans="2:23">
      <c r="B10047"/>
      <c r="F10047"/>
      <c r="T10047"/>
      <c r="U10047"/>
      <c r="V10047"/>
      <c r="W10047"/>
    </row>
    <row r="10048" spans="2:23">
      <c r="B10048"/>
      <c r="F10048"/>
      <c r="T10048"/>
      <c r="U10048"/>
      <c r="V10048"/>
      <c r="W10048"/>
    </row>
    <row r="10049" spans="2:23">
      <c r="B10049"/>
      <c r="F10049"/>
      <c r="T10049"/>
      <c r="U10049"/>
      <c r="V10049"/>
      <c r="W10049"/>
    </row>
    <row r="10050" spans="2:23">
      <c r="B10050"/>
      <c r="F10050"/>
      <c r="T10050"/>
      <c r="U10050"/>
      <c r="V10050"/>
      <c r="W10050"/>
    </row>
    <row r="10051" spans="2:23">
      <c r="B10051"/>
      <c r="F10051"/>
      <c r="T10051"/>
      <c r="U10051"/>
      <c r="V10051"/>
      <c r="W10051"/>
    </row>
    <row r="10052" spans="2:23">
      <c r="B10052"/>
      <c r="F10052"/>
      <c r="T10052"/>
      <c r="U10052"/>
      <c r="V10052"/>
      <c r="W10052"/>
    </row>
    <row r="10053" spans="2:23">
      <c r="B10053"/>
      <c r="F10053"/>
      <c r="T10053"/>
      <c r="U10053"/>
      <c r="V10053"/>
      <c r="W10053"/>
    </row>
    <row r="10054" spans="2:23">
      <c r="B10054"/>
      <c r="F10054"/>
      <c r="T10054"/>
      <c r="U10054"/>
      <c r="V10054"/>
      <c r="W10054"/>
    </row>
    <row r="10055" spans="2:23">
      <c r="B10055"/>
      <c r="F10055"/>
      <c r="T10055"/>
      <c r="U10055"/>
      <c r="V10055"/>
      <c r="W10055"/>
    </row>
    <row r="10056" spans="2:23">
      <c r="B10056"/>
      <c r="F10056"/>
      <c r="T10056"/>
      <c r="U10056"/>
      <c r="V10056"/>
      <c r="W10056"/>
    </row>
    <row r="10057" spans="2:23">
      <c r="B10057"/>
      <c r="F10057"/>
      <c r="T10057"/>
      <c r="U10057"/>
      <c r="V10057"/>
      <c r="W10057"/>
    </row>
    <row r="10058" spans="2:23">
      <c r="B10058"/>
      <c r="F10058"/>
      <c r="T10058"/>
      <c r="U10058"/>
      <c r="V10058"/>
      <c r="W10058"/>
    </row>
    <row r="10059" spans="2:23">
      <c r="B10059"/>
      <c r="F10059"/>
      <c r="T10059"/>
      <c r="U10059"/>
      <c r="V10059"/>
      <c r="W10059"/>
    </row>
    <row r="10060" spans="2:23">
      <c r="B10060"/>
      <c r="F10060"/>
      <c r="T10060"/>
      <c r="U10060"/>
      <c r="V10060"/>
      <c r="W10060"/>
    </row>
    <row r="10061" spans="2:23">
      <c r="B10061"/>
      <c r="F10061"/>
      <c r="T10061"/>
      <c r="U10061"/>
      <c r="V10061"/>
      <c r="W10061"/>
    </row>
    <row r="10062" spans="2:23">
      <c r="B10062"/>
      <c r="F10062"/>
      <c r="T10062"/>
      <c r="U10062"/>
      <c r="V10062"/>
      <c r="W10062"/>
    </row>
    <row r="10063" spans="2:23">
      <c r="B10063"/>
      <c r="F10063"/>
      <c r="T10063"/>
      <c r="U10063"/>
      <c r="V10063"/>
      <c r="W10063"/>
    </row>
    <row r="10064" spans="2:23">
      <c r="B10064"/>
      <c r="F10064"/>
      <c r="T10064"/>
      <c r="U10064"/>
      <c r="V10064"/>
      <c r="W10064"/>
    </row>
    <row r="10065" spans="2:23">
      <c r="B10065"/>
      <c r="F10065"/>
      <c r="T10065"/>
      <c r="U10065"/>
      <c r="V10065"/>
      <c r="W10065"/>
    </row>
    <row r="10066" spans="2:23">
      <c r="B10066"/>
      <c r="F10066"/>
      <c r="T10066"/>
      <c r="U10066"/>
      <c r="V10066"/>
      <c r="W10066"/>
    </row>
    <row r="10067" spans="2:23">
      <c r="B10067"/>
      <c r="F10067"/>
      <c r="T10067"/>
      <c r="U10067"/>
      <c r="V10067"/>
      <c r="W10067"/>
    </row>
    <row r="10068" spans="2:23">
      <c r="B10068"/>
      <c r="F10068"/>
      <c r="T10068"/>
      <c r="U10068"/>
      <c r="V10068"/>
      <c r="W10068"/>
    </row>
    <row r="10069" spans="2:23">
      <c r="B10069"/>
      <c r="F10069"/>
      <c r="T10069"/>
      <c r="U10069"/>
      <c r="V10069"/>
      <c r="W10069"/>
    </row>
    <row r="10070" spans="2:23">
      <c r="B10070"/>
      <c r="F10070"/>
      <c r="T10070"/>
      <c r="U10070"/>
      <c r="V10070"/>
      <c r="W10070"/>
    </row>
    <row r="10071" spans="2:23">
      <c r="B10071"/>
      <c r="F10071"/>
      <c r="T10071"/>
      <c r="U10071"/>
      <c r="V10071"/>
      <c r="W10071"/>
    </row>
    <row r="10072" spans="2:23">
      <c r="B10072"/>
      <c r="F10072"/>
      <c r="T10072"/>
      <c r="U10072"/>
      <c r="V10072"/>
      <c r="W10072"/>
    </row>
    <row r="10073" spans="2:23">
      <c r="B10073"/>
      <c r="F10073"/>
      <c r="T10073"/>
      <c r="U10073"/>
      <c r="V10073"/>
      <c r="W10073"/>
    </row>
    <row r="10074" spans="2:23">
      <c r="B10074"/>
      <c r="F10074"/>
      <c r="T10074"/>
      <c r="U10074"/>
      <c r="V10074"/>
      <c r="W10074"/>
    </row>
    <row r="10075" spans="2:23">
      <c r="B10075"/>
      <c r="F10075"/>
      <c r="T10075"/>
      <c r="U10075"/>
      <c r="V10075"/>
      <c r="W10075"/>
    </row>
    <row r="10076" spans="2:23">
      <c r="B10076"/>
      <c r="F10076"/>
      <c r="T10076"/>
      <c r="U10076"/>
      <c r="V10076"/>
      <c r="W10076"/>
    </row>
    <row r="10077" spans="2:23">
      <c r="B10077"/>
      <c r="F10077"/>
      <c r="T10077"/>
      <c r="U10077"/>
      <c r="V10077"/>
      <c r="W10077"/>
    </row>
    <row r="10078" spans="2:23">
      <c r="B10078"/>
      <c r="F10078"/>
      <c r="T10078"/>
      <c r="U10078"/>
      <c r="V10078"/>
      <c r="W10078"/>
    </row>
    <row r="10079" spans="2:23">
      <c r="B10079"/>
      <c r="F10079"/>
      <c r="T10079"/>
      <c r="U10079"/>
      <c r="V10079"/>
      <c r="W10079"/>
    </row>
    <row r="10080" spans="2:23">
      <c r="B10080"/>
      <c r="F10080"/>
      <c r="T10080"/>
      <c r="U10080"/>
      <c r="V10080"/>
      <c r="W10080"/>
    </row>
    <row r="10081" spans="2:23">
      <c r="B10081"/>
      <c r="F10081"/>
      <c r="T10081"/>
      <c r="U10081"/>
      <c r="V10081"/>
      <c r="W10081"/>
    </row>
    <row r="10082" spans="2:23">
      <c r="B10082"/>
      <c r="F10082"/>
      <c r="T10082"/>
      <c r="U10082"/>
      <c r="V10082"/>
      <c r="W10082"/>
    </row>
    <row r="10083" spans="2:23">
      <c r="B10083"/>
      <c r="F10083"/>
      <c r="T10083"/>
      <c r="U10083"/>
      <c r="V10083"/>
      <c r="W10083"/>
    </row>
    <row r="10084" spans="2:23">
      <c r="B10084"/>
      <c r="F10084"/>
      <c r="T10084"/>
      <c r="U10084"/>
      <c r="V10084"/>
      <c r="W10084"/>
    </row>
    <row r="10085" spans="2:23">
      <c r="B10085"/>
      <c r="F10085"/>
      <c r="T10085"/>
      <c r="U10085"/>
      <c r="V10085"/>
      <c r="W10085"/>
    </row>
    <row r="10086" spans="2:23">
      <c r="B10086"/>
      <c r="F10086"/>
      <c r="T10086"/>
      <c r="U10086"/>
      <c r="V10086"/>
      <c r="W10086"/>
    </row>
    <row r="10087" spans="2:23">
      <c r="B10087"/>
      <c r="F10087"/>
      <c r="T10087"/>
      <c r="U10087"/>
      <c r="V10087"/>
      <c r="W10087"/>
    </row>
    <row r="10088" spans="2:23">
      <c r="B10088"/>
      <c r="F10088"/>
      <c r="T10088"/>
      <c r="U10088"/>
      <c r="V10088"/>
      <c r="W10088"/>
    </row>
    <row r="10089" spans="2:23">
      <c r="B10089"/>
      <c r="F10089"/>
      <c r="T10089"/>
      <c r="U10089"/>
      <c r="V10089"/>
      <c r="W10089"/>
    </row>
    <row r="10090" spans="2:23">
      <c r="B10090"/>
      <c r="F10090"/>
      <c r="T10090"/>
      <c r="U10090"/>
      <c r="V10090"/>
      <c r="W10090"/>
    </row>
    <row r="10091" spans="2:23">
      <c r="B10091"/>
      <c r="F10091"/>
      <c r="T10091"/>
      <c r="U10091"/>
      <c r="V10091"/>
      <c r="W10091"/>
    </row>
    <row r="10092" spans="2:23">
      <c r="B10092"/>
      <c r="F10092"/>
      <c r="T10092"/>
      <c r="U10092"/>
      <c r="V10092"/>
      <c r="W10092"/>
    </row>
    <row r="10093" spans="2:23">
      <c r="B10093"/>
      <c r="F10093"/>
      <c r="T10093"/>
      <c r="U10093"/>
      <c r="V10093"/>
      <c r="W10093"/>
    </row>
    <row r="10094" spans="2:23">
      <c r="B10094"/>
      <c r="F10094"/>
      <c r="T10094"/>
      <c r="U10094"/>
      <c r="V10094"/>
      <c r="W10094"/>
    </row>
    <row r="10095" spans="2:23">
      <c r="B10095"/>
      <c r="F10095"/>
      <c r="T10095"/>
      <c r="U10095"/>
      <c r="V10095"/>
      <c r="W10095"/>
    </row>
    <row r="10096" spans="2:23">
      <c r="B10096"/>
      <c r="F10096"/>
      <c r="T10096"/>
      <c r="U10096"/>
      <c r="V10096"/>
      <c r="W10096"/>
    </row>
    <row r="10097" spans="2:23">
      <c r="B10097"/>
      <c r="F10097"/>
      <c r="T10097"/>
      <c r="U10097"/>
      <c r="V10097"/>
      <c r="W10097"/>
    </row>
    <row r="10098" spans="2:23">
      <c r="B10098"/>
      <c r="F10098"/>
      <c r="T10098"/>
      <c r="U10098"/>
      <c r="V10098"/>
      <c r="W10098"/>
    </row>
    <row r="10099" spans="2:23">
      <c r="B10099"/>
      <c r="F10099"/>
      <c r="T10099"/>
      <c r="U10099"/>
      <c r="V10099"/>
      <c r="W10099"/>
    </row>
    <row r="10100" spans="2:23">
      <c r="B10100"/>
      <c r="F10100"/>
      <c r="T10100"/>
      <c r="U10100"/>
      <c r="V10100"/>
      <c r="W10100"/>
    </row>
    <row r="10101" spans="2:23">
      <c r="B10101"/>
      <c r="F10101"/>
      <c r="T10101"/>
      <c r="U10101"/>
      <c r="V10101"/>
      <c r="W10101"/>
    </row>
    <row r="10102" spans="2:23">
      <c r="B10102"/>
      <c r="F10102"/>
      <c r="T10102"/>
      <c r="U10102"/>
      <c r="V10102"/>
      <c r="W10102"/>
    </row>
    <row r="10103" spans="2:23">
      <c r="B10103"/>
      <c r="F10103"/>
      <c r="T10103"/>
      <c r="U10103"/>
      <c r="V10103"/>
      <c r="W10103"/>
    </row>
    <row r="10104" spans="2:23">
      <c r="B10104"/>
      <c r="F10104"/>
      <c r="T10104"/>
      <c r="U10104"/>
      <c r="V10104"/>
      <c r="W10104"/>
    </row>
    <row r="10105" spans="2:23">
      <c r="B10105"/>
      <c r="F10105"/>
      <c r="T10105"/>
      <c r="U10105"/>
      <c r="V10105"/>
      <c r="W10105"/>
    </row>
    <row r="10106" spans="2:23">
      <c r="B10106"/>
      <c r="F10106"/>
      <c r="T10106"/>
      <c r="U10106"/>
      <c r="V10106"/>
      <c r="W10106"/>
    </row>
    <row r="10107" spans="2:23">
      <c r="B10107"/>
      <c r="F10107"/>
      <c r="T10107"/>
      <c r="U10107"/>
      <c r="V10107"/>
      <c r="W10107"/>
    </row>
    <row r="10108" spans="2:23">
      <c r="B10108"/>
      <c r="F10108"/>
      <c r="T10108"/>
      <c r="U10108"/>
      <c r="V10108"/>
      <c r="W10108"/>
    </row>
    <row r="10109" spans="2:23">
      <c r="B10109"/>
      <c r="F10109"/>
      <c r="T10109"/>
      <c r="U10109"/>
      <c r="V10109"/>
      <c r="W10109"/>
    </row>
    <row r="10110" spans="2:23">
      <c r="B10110"/>
      <c r="F10110"/>
      <c r="T10110"/>
      <c r="U10110"/>
      <c r="V10110"/>
      <c r="W10110"/>
    </row>
    <row r="10111" spans="2:23">
      <c r="B10111"/>
      <c r="F10111"/>
      <c r="T10111"/>
      <c r="U10111"/>
      <c r="V10111"/>
      <c r="W10111"/>
    </row>
    <row r="10112" spans="2:23">
      <c r="B10112"/>
      <c r="F10112"/>
      <c r="T10112"/>
      <c r="U10112"/>
      <c r="V10112"/>
      <c r="W10112"/>
    </row>
    <row r="10113" spans="2:23">
      <c r="B10113"/>
      <c r="F10113"/>
      <c r="T10113"/>
      <c r="U10113"/>
      <c r="V10113"/>
      <c r="W10113"/>
    </row>
    <row r="10114" spans="2:23">
      <c r="B10114"/>
      <c r="F10114"/>
      <c r="T10114"/>
      <c r="U10114"/>
      <c r="V10114"/>
      <c r="W10114"/>
    </row>
    <row r="10115" spans="2:23">
      <c r="B10115"/>
      <c r="F10115"/>
      <c r="T10115"/>
      <c r="U10115"/>
      <c r="V10115"/>
      <c r="W10115"/>
    </row>
    <row r="10116" spans="2:23">
      <c r="B10116"/>
      <c r="F10116"/>
      <c r="T10116"/>
      <c r="U10116"/>
      <c r="V10116"/>
      <c r="W10116"/>
    </row>
    <row r="10117" spans="2:23">
      <c r="B10117"/>
      <c r="F10117"/>
      <c r="T10117"/>
      <c r="U10117"/>
      <c r="V10117"/>
      <c r="W10117"/>
    </row>
    <row r="10118" spans="2:23">
      <c r="B10118"/>
      <c r="F10118"/>
      <c r="T10118"/>
      <c r="U10118"/>
      <c r="V10118"/>
      <c r="W10118"/>
    </row>
    <row r="10119" spans="2:23">
      <c r="B10119"/>
      <c r="F10119"/>
      <c r="T10119"/>
      <c r="U10119"/>
      <c r="V10119"/>
      <c r="W10119"/>
    </row>
    <row r="10120" spans="2:23">
      <c r="B10120"/>
      <c r="F10120"/>
      <c r="T10120"/>
      <c r="U10120"/>
      <c r="V10120"/>
      <c r="W10120"/>
    </row>
    <row r="10121" spans="2:23">
      <c r="B10121"/>
      <c r="F10121"/>
      <c r="T10121"/>
      <c r="U10121"/>
      <c r="V10121"/>
      <c r="W10121"/>
    </row>
    <row r="10122" spans="2:23">
      <c r="B10122"/>
      <c r="F10122"/>
      <c r="T10122"/>
      <c r="U10122"/>
      <c r="V10122"/>
      <c r="W10122"/>
    </row>
    <row r="10123" spans="2:23">
      <c r="B10123"/>
      <c r="F10123"/>
      <c r="T10123"/>
      <c r="U10123"/>
      <c r="V10123"/>
      <c r="W10123"/>
    </row>
    <row r="10124" spans="2:23">
      <c r="B10124"/>
      <c r="F10124"/>
      <c r="T10124"/>
      <c r="U10124"/>
      <c r="V10124"/>
      <c r="W10124"/>
    </row>
    <row r="10125" spans="2:23">
      <c r="B10125"/>
      <c r="F10125"/>
      <c r="T10125"/>
      <c r="U10125"/>
      <c r="V10125"/>
      <c r="W10125"/>
    </row>
    <row r="10126" spans="2:23">
      <c r="B10126"/>
      <c r="F10126"/>
      <c r="T10126"/>
      <c r="U10126"/>
      <c r="V10126"/>
      <c r="W10126"/>
    </row>
    <row r="10127" spans="2:23">
      <c r="B10127"/>
      <c r="F10127"/>
      <c r="T10127"/>
      <c r="U10127"/>
      <c r="V10127"/>
      <c r="W10127"/>
    </row>
    <row r="10128" spans="2:23">
      <c r="B10128"/>
      <c r="F10128"/>
      <c r="T10128"/>
      <c r="U10128"/>
      <c r="V10128"/>
      <c r="W10128"/>
    </row>
    <row r="10129" spans="2:23">
      <c r="B10129"/>
      <c r="F10129"/>
      <c r="T10129"/>
      <c r="U10129"/>
      <c r="V10129"/>
      <c r="W10129"/>
    </row>
    <row r="10130" spans="2:23">
      <c r="B10130"/>
      <c r="F10130"/>
      <c r="T10130"/>
      <c r="U10130"/>
      <c r="V10130"/>
      <c r="W10130"/>
    </row>
    <row r="10131" spans="2:23">
      <c r="B10131"/>
      <c r="F10131"/>
      <c r="T10131"/>
      <c r="U10131"/>
      <c r="V10131"/>
      <c r="W10131"/>
    </row>
    <row r="10132" spans="2:23">
      <c r="B10132"/>
      <c r="F10132"/>
      <c r="T10132"/>
      <c r="U10132"/>
      <c r="V10132"/>
      <c r="W10132"/>
    </row>
    <row r="10133" spans="2:23">
      <c r="B10133"/>
      <c r="F10133"/>
      <c r="T10133"/>
      <c r="U10133"/>
      <c r="V10133"/>
      <c r="W10133"/>
    </row>
    <row r="10134" spans="2:23">
      <c r="B10134"/>
      <c r="F10134"/>
      <c r="T10134"/>
      <c r="U10134"/>
      <c r="V10134"/>
      <c r="W10134"/>
    </row>
    <row r="10135" spans="2:23">
      <c r="B10135"/>
      <c r="F10135"/>
      <c r="T10135"/>
      <c r="U10135"/>
      <c r="V10135"/>
      <c r="W10135"/>
    </row>
    <row r="10136" spans="2:23">
      <c r="B10136"/>
      <c r="F10136"/>
      <c r="T10136"/>
      <c r="U10136"/>
      <c r="V10136"/>
      <c r="W10136"/>
    </row>
    <row r="10137" spans="2:23">
      <c r="B10137"/>
      <c r="F10137"/>
      <c r="T10137"/>
      <c r="U10137"/>
      <c r="V10137"/>
      <c r="W10137"/>
    </row>
    <row r="10138" spans="2:23">
      <c r="B10138"/>
      <c r="F10138"/>
      <c r="T10138"/>
      <c r="U10138"/>
      <c r="V10138"/>
      <c r="W10138"/>
    </row>
    <row r="10139" spans="2:23">
      <c r="B10139"/>
      <c r="F10139"/>
      <c r="T10139"/>
      <c r="U10139"/>
      <c r="V10139"/>
      <c r="W10139"/>
    </row>
    <row r="10140" spans="2:23">
      <c r="B10140"/>
      <c r="F10140"/>
      <c r="T10140"/>
      <c r="U10140"/>
      <c r="V10140"/>
      <c r="W10140"/>
    </row>
    <row r="10141" spans="2:23">
      <c r="B10141"/>
      <c r="F10141"/>
      <c r="T10141"/>
      <c r="U10141"/>
      <c r="V10141"/>
      <c r="W10141"/>
    </row>
    <row r="10142" spans="2:23">
      <c r="B10142"/>
      <c r="F10142"/>
      <c r="T10142"/>
      <c r="U10142"/>
      <c r="V10142"/>
      <c r="W10142"/>
    </row>
    <row r="10143" spans="2:23">
      <c r="B10143"/>
      <c r="F10143"/>
      <c r="T10143"/>
      <c r="U10143"/>
      <c r="V10143"/>
      <c r="W10143"/>
    </row>
    <row r="10144" spans="2:23">
      <c r="B10144"/>
      <c r="F10144"/>
      <c r="T10144"/>
      <c r="U10144"/>
      <c r="V10144"/>
      <c r="W10144"/>
    </row>
    <row r="10145" spans="2:23">
      <c r="B10145"/>
      <c r="F10145"/>
      <c r="T10145"/>
      <c r="U10145"/>
      <c r="V10145"/>
      <c r="W10145"/>
    </row>
    <row r="10146" spans="2:23">
      <c r="B10146"/>
      <c r="F10146"/>
      <c r="T10146"/>
      <c r="U10146"/>
      <c r="V10146"/>
      <c r="W10146"/>
    </row>
    <row r="10147" spans="2:23">
      <c r="B10147"/>
      <c r="F10147"/>
      <c r="T10147"/>
      <c r="U10147"/>
      <c r="V10147"/>
      <c r="W10147"/>
    </row>
    <row r="10148" spans="2:23">
      <c r="B10148"/>
      <c r="F10148"/>
      <c r="T10148"/>
      <c r="U10148"/>
      <c r="V10148"/>
      <c r="W10148"/>
    </row>
    <row r="10149" spans="2:23">
      <c r="B10149"/>
      <c r="F10149"/>
      <c r="T10149"/>
      <c r="U10149"/>
      <c r="V10149"/>
      <c r="W10149"/>
    </row>
    <row r="10150" spans="2:23">
      <c r="B10150"/>
      <c r="F10150"/>
      <c r="T10150"/>
      <c r="U10150"/>
      <c r="V10150"/>
      <c r="W10150"/>
    </row>
    <row r="10151" spans="2:23">
      <c r="B10151"/>
      <c r="F10151"/>
      <c r="T10151"/>
      <c r="U10151"/>
      <c r="V10151"/>
      <c r="W10151"/>
    </row>
    <row r="10152" spans="2:23">
      <c r="B10152"/>
      <c r="F10152"/>
      <c r="T10152"/>
      <c r="U10152"/>
      <c r="V10152"/>
      <c r="W10152"/>
    </row>
    <row r="10153" spans="2:23">
      <c r="B10153"/>
      <c r="F10153"/>
      <c r="T10153"/>
      <c r="U10153"/>
      <c r="V10153"/>
      <c r="W10153"/>
    </row>
    <row r="10154" spans="2:23">
      <c r="B10154"/>
      <c r="F10154"/>
      <c r="T10154"/>
      <c r="U10154"/>
      <c r="V10154"/>
      <c r="W10154"/>
    </row>
    <row r="10155" spans="2:23">
      <c r="B10155"/>
      <c r="F10155"/>
      <c r="T10155"/>
      <c r="U10155"/>
      <c r="V10155"/>
      <c r="W10155"/>
    </row>
    <row r="10156" spans="2:23">
      <c r="B10156"/>
      <c r="F10156"/>
      <c r="T10156"/>
      <c r="U10156"/>
      <c r="V10156"/>
      <c r="W10156"/>
    </row>
    <row r="10157" spans="2:23">
      <c r="B10157"/>
      <c r="F10157"/>
      <c r="T10157"/>
      <c r="U10157"/>
      <c r="V10157"/>
      <c r="W10157"/>
    </row>
    <row r="10158" spans="2:23">
      <c r="B10158"/>
      <c r="F10158"/>
      <c r="T10158"/>
      <c r="U10158"/>
      <c r="V10158"/>
      <c r="W10158"/>
    </row>
    <row r="10159" spans="2:23">
      <c r="B10159"/>
      <c r="F10159"/>
      <c r="T10159"/>
      <c r="U10159"/>
      <c r="V10159"/>
      <c r="W10159"/>
    </row>
    <row r="10160" spans="2:23">
      <c r="B10160"/>
      <c r="F10160"/>
      <c r="T10160"/>
      <c r="U10160"/>
      <c r="V10160"/>
      <c r="W10160"/>
    </row>
    <row r="10161" spans="2:23">
      <c r="B10161"/>
      <c r="F10161"/>
      <c r="T10161"/>
      <c r="U10161"/>
      <c r="V10161"/>
      <c r="W10161"/>
    </row>
    <row r="10162" spans="2:23">
      <c r="B10162"/>
      <c r="F10162"/>
      <c r="T10162"/>
      <c r="U10162"/>
      <c r="V10162"/>
      <c r="W10162"/>
    </row>
    <row r="10163" spans="2:23">
      <c r="B10163"/>
      <c r="F10163"/>
      <c r="T10163"/>
      <c r="U10163"/>
      <c r="V10163"/>
      <c r="W10163"/>
    </row>
    <row r="10164" spans="2:23">
      <c r="B10164"/>
      <c r="F10164"/>
      <c r="T10164"/>
      <c r="U10164"/>
      <c r="V10164"/>
      <c r="W10164"/>
    </row>
    <row r="10165" spans="2:23">
      <c r="B10165"/>
      <c r="F10165"/>
      <c r="T10165"/>
      <c r="U10165"/>
      <c r="V10165"/>
      <c r="W10165"/>
    </row>
    <row r="10166" spans="2:23">
      <c r="B10166"/>
      <c r="F10166"/>
      <c r="T10166"/>
      <c r="U10166"/>
      <c r="V10166"/>
      <c r="W10166"/>
    </row>
    <row r="10167" spans="2:23">
      <c r="B10167"/>
      <c r="F10167"/>
      <c r="T10167"/>
      <c r="U10167"/>
      <c r="V10167"/>
      <c r="W10167"/>
    </row>
    <row r="10168" spans="2:23">
      <c r="B10168"/>
      <c r="F10168"/>
      <c r="T10168"/>
      <c r="U10168"/>
      <c r="V10168"/>
      <c r="W10168"/>
    </row>
    <row r="10169" spans="2:23">
      <c r="B10169"/>
      <c r="F10169"/>
      <c r="T10169"/>
      <c r="U10169"/>
      <c r="V10169"/>
      <c r="W10169"/>
    </row>
    <row r="10170" spans="2:23">
      <c r="B10170"/>
      <c r="F10170"/>
      <c r="T10170"/>
      <c r="U10170"/>
      <c r="V10170"/>
      <c r="W10170"/>
    </row>
    <row r="10171" spans="2:23">
      <c r="B10171"/>
      <c r="F10171"/>
      <c r="T10171"/>
      <c r="U10171"/>
      <c r="V10171"/>
      <c r="W10171"/>
    </row>
    <row r="10172" spans="2:23">
      <c r="B10172"/>
      <c r="F10172"/>
      <c r="T10172"/>
      <c r="U10172"/>
      <c r="V10172"/>
      <c r="W10172"/>
    </row>
    <row r="10173" spans="2:23">
      <c r="B10173"/>
      <c r="F10173"/>
      <c r="T10173"/>
      <c r="U10173"/>
      <c r="V10173"/>
      <c r="W10173"/>
    </row>
    <row r="10174" spans="2:23">
      <c r="B10174"/>
      <c r="F10174"/>
      <c r="T10174"/>
      <c r="U10174"/>
      <c r="V10174"/>
      <c r="W10174"/>
    </row>
    <row r="10175" spans="2:23">
      <c r="B10175"/>
      <c r="F10175"/>
      <c r="T10175"/>
      <c r="U10175"/>
      <c r="V10175"/>
      <c r="W10175"/>
    </row>
    <row r="10176" spans="2:23">
      <c r="B10176"/>
      <c r="F10176"/>
      <c r="T10176"/>
      <c r="U10176"/>
      <c r="V10176"/>
      <c r="W10176"/>
    </row>
    <row r="10177" spans="2:23">
      <c r="B10177"/>
      <c r="F10177"/>
      <c r="T10177"/>
      <c r="U10177"/>
      <c r="V10177"/>
      <c r="W10177"/>
    </row>
    <row r="10178" spans="2:23">
      <c r="B10178"/>
      <c r="F10178"/>
      <c r="T10178"/>
      <c r="U10178"/>
      <c r="V10178"/>
      <c r="W10178"/>
    </row>
    <row r="10179" spans="2:23">
      <c r="B10179"/>
      <c r="F10179"/>
      <c r="T10179"/>
      <c r="U10179"/>
      <c r="V10179"/>
      <c r="W10179"/>
    </row>
    <row r="10180" spans="2:23">
      <c r="B10180"/>
      <c r="F10180"/>
      <c r="T10180"/>
      <c r="U10180"/>
      <c r="V10180"/>
      <c r="W10180"/>
    </row>
    <row r="10181" spans="2:23">
      <c r="B10181"/>
      <c r="F10181"/>
      <c r="T10181"/>
      <c r="U10181"/>
      <c r="V10181"/>
      <c r="W10181"/>
    </row>
    <row r="10182" spans="2:23">
      <c r="B10182"/>
      <c r="F10182"/>
      <c r="T10182"/>
      <c r="U10182"/>
      <c r="V10182"/>
      <c r="W10182"/>
    </row>
    <row r="10183" spans="2:23">
      <c r="B10183"/>
      <c r="F10183"/>
      <c r="T10183"/>
      <c r="U10183"/>
      <c r="V10183"/>
      <c r="W10183"/>
    </row>
    <row r="10184" spans="2:23">
      <c r="B10184"/>
      <c r="F10184"/>
      <c r="T10184"/>
      <c r="U10184"/>
      <c r="V10184"/>
      <c r="W10184"/>
    </row>
    <row r="10185" spans="2:23">
      <c r="B10185"/>
      <c r="F10185"/>
      <c r="T10185"/>
      <c r="U10185"/>
      <c r="V10185"/>
      <c r="W10185"/>
    </row>
    <row r="10186" spans="2:23">
      <c r="B10186"/>
      <c r="F10186"/>
      <c r="T10186"/>
      <c r="U10186"/>
      <c r="V10186"/>
      <c r="W10186"/>
    </row>
    <row r="10187" spans="2:23">
      <c r="B10187"/>
      <c r="F10187"/>
      <c r="T10187"/>
      <c r="U10187"/>
      <c r="V10187"/>
      <c r="W10187"/>
    </row>
    <row r="10188" spans="2:23">
      <c r="B10188"/>
      <c r="F10188"/>
      <c r="T10188"/>
      <c r="U10188"/>
      <c r="V10188"/>
      <c r="W10188"/>
    </row>
    <row r="10189" spans="2:23">
      <c r="B10189"/>
      <c r="F10189"/>
      <c r="T10189"/>
      <c r="U10189"/>
      <c r="V10189"/>
      <c r="W10189"/>
    </row>
    <row r="10190" spans="2:23">
      <c r="B10190"/>
      <c r="F10190"/>
      <c r="T10190"/>
      <c r="U10190"/>
      <c r="V10190"/>
      <c r="W10190"/>
    </row>
    <row r="10191" spans="2:23">
      <c r="B10191"/>
      <c r="F10191"/>
      <c r="T10191"/>
      <c r="U10191"/>
      <c r="V10191"/>
      <c r="W10191"/>
    </row>
    <row r="10192" spans="2:23">
      <c r="B10192"/>
      <c r="F10192"/>
      <c r="T10192"/>
      <c r="U10192"/>
      <c r="V10192"/>
      <c r="W10192"/>
    </row>
    <row r="10193" spans="2:23">
      <c r="B10193"/>
      <c r="F10193"/>
      <c r="T10193"/>
      <c r="U10193"/>
      <c r="V10193"/>
      <c r="W10193"/>
    </row>
    <row r="10194" spans="2:23">
      <c r="B10194"/>
      <c r="F10194"/>
      <c r="T10194"/>
      <c r="U10194"/>
      <c r="V10194"/>
      <c r="W10194"/>
    </row>
    <row r="10195" spans="2:23">
      <c r="B10195"/>
      <c r="F10195"/>
      <c r="T10195"/>
      <c r="U10195"/>
      <c r="V10195"/>
      <c r="W10195"/>
    </row>
    <row r="10196" spans="2:23">
      <c r="B10196"/>
      <c r="F10196"/>
      <c r="T10196"/>
      <c r="U10196"/>
      <c r="V10196"/>
      <c r="W10196"/>
    </row>
    <row r="10197" spans="2:23">
      <c r="B10197"/>
      <c r="F10197"/>
      <c r="T10197"/>
      <c r="U10197"/>
      <c r="V10197"/>
      <c r="W10197"/>
    </row>
    <row r="10198" spans="2:23">
      <c r="B10198"/>
      <c r="F10198"/>
      <c r="T10198"/>
      <c r="U10198"/>
      <c r="V10198"/>
      <c r="W10198"/>
    </row>
    <row r="10199" spans="2:23">
      <c r="B10199"/>
      <c r="F10199"/>
      <c r="T10199"/>
      <c r="U10199"/>
      <c r="V10199"/>
      <c r="W10199"/>
    </row>
    <row r="10200" spans="2:23">
      <c r="B10200"/>
      <c r="F10200"/>
      <c r="T10200"/>
      <c r="U10200"/>
      <c r="V10200"/>
      <c r="W10200"/>
    </row>
    <row r="10201" spans="2:23">
      <c r="B10201"/>
      <c r="F10201"/>
      <c r="T10201"/>
      <c r="U10201"/>
      <c r="V10201"/>
      <c r="W10201"/>
    </row>
    <row r="10202" spans="2:23">
      <c r="B10202"/>
      <c r="F10202"/>
      <c r="T10202"/>
      <c r="U10202"/>
      <c r="V10202"/>
      <c r="W10202"/>
    </row>
    <row r="10203" spans="2:23">
      <c r="B10203"/>
      <c r="F10203"/>
      <c r="T10203"/>
      <c r="U10203"/>
      <c r="V10203"/>
      <c r="W10203"/>
    </row>
    <row r="10204" spans="2:23">
      <c r="B10204"/>
      <c r="F10204"/>
      <c r="T10204"/>
      <c r="U10204"/>
      <c r="V10204"/>
      <c r="W10204"/>
    </row>
    <row r="10205" spans="2:23">
      <c r="B10205"/>
      <c r="F10205"/>
      <c r="T10205"/>
      <c r="U10205"/>
      <c r="V10205"/>
      <c r="W10205"/>
    </row>
    <row r="10206" spans="2:23">
      <c r="B10206"/>
      <c r="F10206"/>
      <c r="T10206"/>
      <c r="U10206"/>
      <c r="V10206"/>
      <c r="W10206"/>
    </row>
    <row r="10207" spans="2:23">
      <c r="B10207"/>
      <c r="F10207"/>
      <c r="T10207"/>
      <c r="U10207"/>
      <c r="V10207"/>
      <c r="W10207"/>
    </row>
    <row r="10208" spans="2:23">
      <c r="B10208"/>
      <c r="F10208"/>
      <c r="T10208"/>
      <c r="U10208"/>
      <c r="V10208"/>
      <c r="W10208"/>
    </row>
    <row r="10209" spans="2:23">
      <c r="B10209"/>
      <c r="F10209"/>
      <c r="T10209"/>
      <c r="U10209"/>
      <c r="V10209"/>
      <c r="W10209"/>
    </row>
    <row r="10210" spans="2:23">
      <c r="B10210"/>
      <c r="F10210"/>
      <c r="T10210"/>
      <c r="U10210"/>
      <c r="V10210"/>
      <c r="W10210"/>
    </row>
    <row r="10211" spans="2:23">
      <c r="B10211"/>
      <c r="F10211"/>
      <c r="T10211"/>
      <c r="U10211"/>
      <c r="V10211"/>
      <c r="W10211"/>
    </row>
    <row r="10212" spans="2:23">
      <c r="B10212"/>
      <c r="F10212"/>
      <c r="T10212"/>
      <c r="U10212"/>
      <c r="V10212"/>
      <c r="W10212"/>
    </row>
    <row r="10213" spans="2:23">
      <c r="B10213"/>
      <c r="F10213"/>
      <c r="T10213"/>
      <c r="U10213"/>
      <c r="V10213"/>
      <c r="W10213"/>
    </row>
    <row r="10214" spans="2:23">
      <c r="B10214"/>
      <c r="F10214"/>
      <c r="T10214"/>
      <c r="U10214"/>
      <c r="V10214"/>
      <c r="W10214"/>
    </row>
    <row r="10215" spans="2:23">
      <c r="B10215"/>
      <c r="F10215"/>
      <c r="T10215"/>
      <c r="U10215"/>
      <c r="V10215"/>
      <c r="W10215"/>
    </row>
    <row r="10216" spans="2:23">
      <c r="B10216"/>
      <c r="F10216"/>
      <c r="T10216"/>
      <c r="U10216"/>
      <c r="V10216"/>
      <c r="W10216"/>
    </row>
    <row r="10217" spans="2:23">
      <c r="B10217"/>
      <c r="F10217"/>
      <c r="T10217"/>
      <c r="U10217"/>
      <c r="V10217"/>
      <c r="W10217"/>
    </row>
    <row r="10218" spans="2:23">
      <c r="B10218"/>
      <c r="F10218"/>
      <c r="T10218"/>
      <c r="U10218"/>
      <c r="V10218"/>
      <c r="W10218"/>
    </row>
    <row r="10219" spans="2:23">
      <c r="B10219"/>
      <c r="F10219"/>
      <c r="T10219"/>
      <c r="U10219"/>
      <c r="V10219"/>
      <c r="W10219"/>
    </row>
    <row r="10220" spans="2:23">
      <c r="B10220"/>
      <c r="F10220"/>
      <c r="T10220"/>
      <c r="U10220"/>
      <c r="V10220"/>
      <c r="W10220"/>
    </row>
    <row r="10221" spans="2:23">
      <c r="B10221"/>
      <c r="F10221"/>
      <c r="T10221"/>
      <c r="U10221"/>
      <c r="V10221"/>
      <c r="W10221"/>
    </row>
    <row r="10222" spans="2:23">
      <c r="B10222"/>
      <c r="F10222"/>
      <c r="T10222"/>
      <c r="U10222"/>
      <c r="V10222"/>
      <c r="W10222"/>
    </row>
    <row r="10223" spans="2:23">
      <c r="B10223"/>
      <c r="F10223"/>
      <c r="T10223"/>
      <c r="U10223"/>
      <c r="V10223"/>
      <c r="W10223"/>
    </row>
    <row r="10224" spans="2:23">
      <c r="B10224"/>
      <c r="F10224"/>
      <c r="T10224"/>
      <c r="U10224"/>
      <c r="V10224"/>
      <c r="W10224"/>
    </row>
    <row r="10225" spans="2:23">
      <c r="B10225"/>
      <c r="F10225"/>
      <c r="T10225"/>
      <c r="U10225"/>
      <c r="V10225"/>
      <c r="W10225"/>
    </row>
    <row r="10226" spans="2:23">
      <c r="B10226"/>
      <c r="F10226"/>
      <c r="T10226"/>
      <c r="U10226"/>
      <c r="V10226"/>
      <c r="W10226"/>
    </row>
    <row r="10227" spans="2:23">
      <c r="B10227"/>
      <c r="F10227"/>
      <c r="T10227"/>
      <c r="U10227"/>
      <c r="V10227"/>
      <c r="W10227"/>
    </row>
    <row r="10228" spans="2:23">
      <c r="B10228"/>
      <c r="F10228"/>
      <c r="T10228"/>
      <c r="U10228"/>
      <c r="V10228"/>
      <c r="W10228"/>
    </row>
    <row r="10229" spans="2:23">
      <c r="B10229"/>
      <c r="F10229"/>
      <c r="T10229"/>
      <c r="U10229"/>
      <c r="V10229"/>
      <c r="W10229"/>
    </row>
    <row r="10230" spans="2:23">
      <c r="B10230"/>
      <c r="F10230"/>
      <c r="T10230"/>
      <c r="U10230"/>
      <c r="V10230"/>
      <c r="W10230"/>
    </row>
    <row r="10231" spans="2:23">
      <c r="B10231"/>
      <c r="F10231"/>
      <c r="T10231"/>
      <c r="U10231"/>
      <c r="V10231"/>
      <c r="W10231"/>
    </row>
    <row r="10232" spans="2:23">
      <c r="B10232"/>
      <c r="F10232"/>
      <c r="T10232"/>
      <c r="U10232"/>
      <c r="V10232"/>
      <c r="W10232"/>
    </row>
    <row r="10233" spans="2:23">
      <c r="B10233"/>
      <c r="F10233"/>
      <c r="T10233"/>
      <c r="U10233"/>
      <c r="V10233"/>
      <c r="W10233"/>
    </row>
    <row r="10234" spans="2:23">
      <c r="B10234"/>
      <c r="F10234"/>
      <c r="T10234"/>
      <c r="U10234"/>
      <c r="V10234"/>
      <c r="W10234"/>
    </row>
    <row r="10235" spans="2:23">
      <c r="B10235"/>
      <c r="F10235"/>
      <c r="T10235"/>
      <c r="U10235"/>
      <c r="V10235"/>
      <c r="W10235"/>
    </row>
    <row r="10236" spans="2:23">
      <c r="B10236"/>
      <c r="F10236"/>
      <c r="T10236"/>
      <c r="U10236"/>
      <c r="V10236"/>
      <c r="W10236"/>
    </row>
    <row r="10237" spans="2:23">
      <c r="B10237"/>
      <c r="F10237"/>
      <c r="T10237"/>
      <c r="U10237"/>
      <c r="V10237"/>
      <c r="W10237"/>
    </row>
    <row r="10238" spans="2:23">
      <c r="B10238"/>
      <c r="F10238"/>
      <c r="T10238"/>
      <c r="U10238"/>
      <c r="V10238"/>
      <c r="W10238"/>
    </row>
    <row r="10239" spans="2:23">
      <c r="B10239"/>
      <c r="F10239"/>
      <c r="T10239"/>
      <c r="U10239"/>
      <c r="V10239"/>
      <c r="W10239"/>
    </row>
    <row r="10240" spans="2:23">
      <c r="B10240"/>
      <c r="F10240"/>
      <c r="T10240"/>
      <c r="U10240"/>
      <c r="V10240"/>
      <c r="W10240"/>
    </row>
    <row r="10241" spans="2:23">
      <c r="B10241"/>
      <c r="F10241"/>
      <c r="T10241"/>
      <c r="U10241"/>
      <c r="V10241"/>
      <c r="W10241"/>
    </row>
    <row r="10242" spans="2:23">
      <c r="B10242"/>
      <c r="F10242"/>
      <c r="T10242"/>
      <c r="U10242"/>
      <c r="V10242"/>
      <c r="W10242"/>
    </row>
    <row r="10243" spans="2:23">
      <c r="B10243"/>
      <c r="F10243"/>
      <c r="T10243"/>
      <c r="U10243"/>
      <c r="V10243"/>
      <c r="W10243"/>
    </row>
    <row r="10244" spans="2:23">
      <c r="B10244"/>
      <c r="F10244"/>
      <c r="T10244"/>
      <c r="U10244"/>
      <c r="V10244"/>
      <c r="W10244"/>
    </row>
    <row r="10245" spans="2:23">
      <c r="B10245"/>
      <c r="F10245"/>
      <c r="T10245"/>
      <c r="U10245"/>
      <c r="V10245"/>
      <c r="W10245"/>
    </row>
    <row r="10246" spans="2:23">
      <c r="B10246"/>
      <c r="F10246"/>
      <c r="T10246"/>
      <c r="U10246"/>
      <c r="V10246"/>
      <c r="W10246"/>
    </row>
    <row r="10247" spans="2:23">
      <c r="B10247"/>
      <c r="F10247"/>
      <c r="T10247"/>
      <c r="U10247"/>
      <c r="V10247"/>
      <c r="W10247"/>
    </row>
    <row r="10248" spans="2:23">
      <c r="B10248"/>
      <c r="F10248"/>
      <c r="T10248"/>
      <c r="U10248"/>
      <c r="V10248"/>
      <c r="W10248"/>
    </row>
    <row r="10249" spans="2:23">
      <c r="B10249"/>
      <c r="F10249"/>
      <c r="T10249"/>
      <c r="U10249"/>
      <c r="V10249"/>
      <c r="W10249"/>
    </row>
    <row r="10250" spans="2:23">
      <c r="B10250"/>
      <c r="F10250"/>
      <c r="T10250"/>
      <c r="U10250"/>
      <c r="V10250"/>
      <c r="W10250"/>
    </row>
    <row r="10251" spans="2:23">
      <c r="B10251"/>
      <c r="F10251"/>
      <c r="T10251"/>
      <c r="U10251"/>
      <c r="V10251"/>
      <c r="W10251"/>
    </row>
    <row r="10252" spans="2:23">
      <c r="B10252"/>
      <c r="F10252"/>
      <c r="T10252"/>
      <c r="U10252"/>
      <c r="V10252"/>
      <c r="W10252"/>
    </row>
    <row r="10253" spans="2:23">
      <c r="B10253"/>
      <c r="F10253"/>
      <c r="T10253"/>
      <c r="U10253"/>
      <c r="V10253"/>
      <c r="W10253"/>
    </row>
    <row r="10254" spans="2:23">
      <c r="B10254"/>
      <c r="F10254"/>
      <c r="T10254"/>
      <c r="U10254"/>
      <c r="V10254"/>
      <c r="W10254"/>
    </row>
    <row r="10255" spans="2:23">
      <c r="B10255"/>
      <c r="F10255"/>
      <c r="T10255"/>
      <c r="U10255"/>
      <c r="V10255"/>
      <c r="W10255"/>
    </row>
    <row r="10256" spans="2:23">
      <c r="B10256"/>
      <c r="F10256"/>
      <c r="T10256"/>
      <c r="U10256"/>
      <c r="V10256"/>
      <c r="W10256"/>
    </row>
    <row r="10257" spans="2:23">
      <c r="B10257"/>
      <c r="F10257"/>
      <c r="T10257"/>
      <c r="U10257"/>
      <c r="V10257"/>
      <c r="W10257"/>
    </row>
    <row r="10258" spans="2:23">
      <c r="B10258"/>
      <c r="F10258"/>
      <c r="T10258"/>
      <c r="U10258"/>
      <c r="V10258"/>
      <c r="W10258"/>
    </row>
    <row r="10259" spans="2:23">
      <c r="B10259"/>
      <c r="F10259"/>
      <c r="T10259"/>
      <c r="U10259"/>
      <c r="V10259"/>
      <c r="W10259"/>
    </row>
    <row r="10260" spans="2:23">
      <c r="B10260"/>
      <c r="F10260"/>
      <c r="T10260"/>
      <c r="U10260"/>
      <c r="V10260"/>
      <c r="W10260"/>
    </row>
    <row r="10261" spans="2:23">
      <c r="B10261"/>
      <c r="F10261"/>
      <c r="T10261"/>
      <c r="U10261"/>
      <c r="V10261"/>
      <c r="W10261"/>
    </row>
    <row r="10262" spans="2:23">
      <c r="B10262"/>
      <c r="F10262"/>
      <c r="T10262"/>
      <c r="U10262"/>
      <c r="V10262"/>
      <c r="W10262"/>
    </row>
    <row r="10263" spans="2:23">
      <c r="B10263"/>
      <c r="F10263"/>
      <c r="T10263"/>
      <c r="U10263"/>
      <c r="V10263"/>
      <c r="W10263"/>
    </row>
    <row r="10264" spans="2:23">
      <c r="B10264"/>
      <c r="F10264"/>
      <c r="T10264"/>
      <c r="U10264"/>
      <c r="V10264"/>
      <c r="W10264"/>
    </row>
    <row r="10265" spans="2:23">
      <c r="B10265"/>
      <c r="F10265"/>
      <c r="T10265"/>
      <c r="U10265"/>
      <c r="V10265"/>
      <c r="W10265"/>
    </row>
    <row r="10266" spans="2:23">
      <c r="B10266"/>
      <c r="F10266"/>
      <c r="T10266"/>
      <c r="U10266"/>
      <c r="V10266"/>
      <c r="W10266"/>
    </row>
    <row r="10267" spans="2:23">
      <c r="B10267"/>
      <c r="F10267"/>
      <c r="T10267"/>
      <c r="U10267"/>
      <c r="V10267"/>
      <c r="W10267"/>
    </row>
    <row r="10268" spans="2:23">
      <c r="B10268"/>
      <c r="F10268"/>
      <c r="T10268"/>
      <c r="U10268"/>
      <c r="V10268"/>
      <c r="W10268"/>
    </row>
    <row r="10269" spans="2:23">
      <c r="B10269"/>
      <c r="F10269"/>
      <c r="T10269"/>
      <c r="U10269"/>
      <c r="V10269"/>
      <c r="W10269"/>
    </row>
    <row r="10270" spans="2:23">
      <c r="B10270"/>
      <c r="F10270"/>
      <c r="T10270"/>
      <c r="U10270"/>
      <c r="V10270"/>
      <c r="W10270"/>
    </row>
    <row r="10271" spans="2:23">
      <c r="B10271"/>
      <c r="F10271"/>
      <c r="T10271"/>
      <c r="U10271"/>
      <c r="V10271"/>
      <c r="W10271"/>
    </row>
    <row r="10272" spans="2:23">
      <c r="B10272"/>
      <c r="F10272"/>
      <c r="T10272"/>
      <c r="U10272"/>
      <c r="V10272"/>
      <c r="W10272"/>
    </row>
    <row r="10273" spans="2:23">
      <c r="B10273"/>
      <c r="F10273"/>
      <c r="T10273"/>
      <c r="U10273"/>
      <c r="V10273"/>
      <c r="W10273"/>
    </row>
    <row r="10274" spans="2:23">
      <c r="B10274"/>
      <c r="F10274"/>
      <c r="T10274"/>
      <c r="U10274"/>
      <c r="V10274"/>
      <c r="W10274"/>
    </row>
    <row r="10275" spans="2:23">
      <c r="B10275"/>
      <c r="F10275"/>
      <c r="T10275"/>
      <c r="U10275"/>
      <c r="V10275"/>
      <c r="W10275"/>
    </row>
    <row r="10276" spans="2:23">
      <c r="B10276"/>
      <c r="F10276"/>
      <c r="T10276"/>
      <c r="U10276"/>
      <c r="V10276"/>
      <c r="W10276"/>
    </row>
    <row r="10277" spans="2:23">
      <c r="B10277"/>
      <c r="F10277"/>
      <c r="T10277"/>
      <c r="U10277"/>
      <c r="V10277"/>
      <c r="W10277"/>
    </row>
    <row r="10278" spans="2:23">
      <c r="B10278"/>
      <c r="F10278"/>
      <c r="T10278"/>
      <c r="U10278"/>
      <c r="V10278"/>
      <c r="W10278"/>
    </row>
    <row r="10279" spans="2:23">
      <c r="B10279"/>
      <c r="F10279"/>
      <c r="T10279"/>
      <c r="U10279"/>
      <c r="V10279"/>
      <c r="W10279"/>
    </row>
    <row r="10280" spans="2:23">
      <c r="B10280"/>
      <c r="F10280"/>
      <c r="T10280"/>
      <c r="U10280"/>
      <c r="V10280"/>
      <c r="W10280"/>
    </row>
    <row r="10281" spans="2:23">
      <c r="B10281"/>
      <c r="F10281"/>
      <c r="T10281"/>
      <c r="U10281"/>
      <c r="V10281"/>
      <c r="W10281"/>
    </row>
    <row r="10282" spans="2:23">
      <c r="B10282"/>
      <c r="F10282"/>
      <c r="T10282"/>
      <c r="U10282"/>
      <c r="V10282"/>
      <c r="W10282"/>
    </row>
    <row r="10283" spans="2:23">
      <c r="B10283"/>
      <c r="F10283"/>
      <c r="T10283"/>
      <c r="U10283"/>
      <c r="V10283"/>
      <c r="W10283"/>
    </row>
    <row r="10284" spans="2:23">
      <c r="B10284"/>
      <c r="F10284"/>
      <c r="T10284"/>
      <c r="U10284"/>
      <c r="V10284"/>
      <c r="W10284"/>
    </row>
    <row r="10285" spans="2:23">
      <c r="B10285"/>
      <c r="F10285"/>
      <c r="T10285"/>
      <c r="U10285"/>
      <c r="V10285"/>
      <c r="W10285"/>
    </row>
    <row r="10286" spans="2:23">
      <c r="B10286"/>
      <c r="F10286"/>
      <c r="T10286"/>
      <c r="U10286"/>
      <c r="V10286"/>
      <c r="W10286"/>
    </row>
    <row r="10287" spans="2:23">
      <c r="B10287"/>
      <c r="F10287"/>
      <c r="T10287"/>
      <c r="U10287"/>
      <c r="V10287"/>
      <c r="W10287"/>
    </row>
    <row r="10288" spans="2:23">
      <c r="B10288"/>
      <c r="F10288"/>
      <c r="T10288"/>
      <c r="U10288"/>
      <c r="V10288"/>
      <c r="W10288"/>
    </row>
    <row r="10289" spans="2:23">
      <c r="B10289"/>
      <c r="F10289"/>
      <c r="T10289"/>
      <c r="U10289"/>
      <c r="V10289"/>
      <c r="W10289"/>
    </row>
    <row r="10290" spans="2:23">
      <c r="B10290"/>
      <c r="F10290"/>
      <c r="T10290"/>
      <c r="U10290"/>
      <c r="V10290"/>
      <c r="W10290"/>
    </row>
    <row r="10291" spans="2:23">
      <c r="B10291"/>
      <c r="F10291"/>
      <c r="T10291"/>
      <c r="U10291"/>
      <c r="V10291"/>
      <c r="W10291"/>
    </row>
    <row r="10292" spans="2:23">
      <c r="B10292"/>
      <c r="F10292"/>
      <c r="T10292"/>
      <c r="U10292"/>
      <c r="V10292"/>
      <c r="W10292"/>
    </row>
    <row r="10293" spans="2:23">
      <c r="B10293"/>
      <c r="F10293"/>
      <c r="T10293"/>
      <c r="U10293"/>
      <c r="V10293"/>
      <c r="W10293"/>
    </row>
    <row r="10294" spans="2:23">
      <c r="B10294"/>
      <c r="F10294"/>
      <c r="T10294"/>
      <c r="U10294"/>
      <c r="V10294"/>
      <c r="W10294"/>
    </row>
    <row r="10295" spans="2:23">
      <c r="B10295"/>
      <c r="F10295"/>
      <c r="T10295"/>
      <c r="U10295"/>
      <c r="V10295"/>
      <c r="W10295"/>
    </row>
    <row r="10296" spans="2:23">
      <c r="B10296"/>
      <c r="F10296"/>
      <c r="T10296"/>
      <c r="U10296"/>
      <c r="V10296"/>
      <c r="W10296"/>
    </row>
    <row r="10297" spans="2:23">
      <c r="B10297"/>
      <c r="F10297"/>
      <c r="T10297"/>
      <c r="U10297"/>
      <c r="V10297"/>
      <c r="W10297"/>
    </row>
    <row r="10298" spans="2:23">
      <c r="B10298"/>
      <c r="F10298"/>
      <c r="T10298"/>
      <c r="U10298"/>
      <c r="V10298"/>
      <c r="W10298"/>
    </row>
    <row r="10299" spans="2:23">
      <c r="B10299"/>
      <c r="F10299"/>
      <c r="T10299"/>
      <c r="U10299"/>
      <c r="V10299"/>
      <c r="W10299"/>
    </row>
    <row r="10300" spans="2:23">
      <c r="B10300"/>
      <c r="F10300"/>
      <c r="T10300"/>
      <c r="U10300"/>
      <c r="V10300"/>
      <c r="W10300"/>
    </row>
    <row r="10301" spans="2:23">
      <c r="B10301"/>
      <c r="F10301"/>
      <c r="T10301"/>
      <c r="U10301"/>
      <c r="V10301"/>
      <c r="W10301"/>
    </row>
    <row r="10302" spans="2:23">
      <c r="B10302"/>
      <c r="F10302"/>
      <c r="T10302"/>
      <c r="U10302"/>
      <c r="V10302"/>
      <c r="W10302"/>
    </row>
    <row r="10303" spans="2:23">
      <c r="B10303"/>
      <c r="F10303"/>
      <c r="T10303"/>
      <c r="U10303"/>
      <c r="V10303"/>
      <c r="W10303"/>
    </row>
    <row r="10304" spans="2:23">
      <c r="B10304"/>
      <c r="F10304"/>
      <c r="T10304"/>
      <c r="U10304"/>
      <c r="V10304"/>
      <c r="W10304"/>
    </row>
    <row r="10305" spans="2:23">
      <c r="B10305"/>
      <c r="F10305"/>
      <c r="T10305"/>
      <c r="U10305"/>
      <c r="V10305"/>
      <c r="W10305"/>
    </row>
    <row r="10306" spans="2:23">
      <c r="B10306"/>
      <c r="F10306"/>
      <c r="T10306"/>
      <c r="U10306"/>
      <c r="V10306"/>
      <c r="W10306"/>
    </row>
    <row r="10307" spans="2:23">
      <c r="B10307"/>
      <c r="F10307"/>
      <c r="T10307"/>
      <c r="U10307"/>
      <c r="V10307"/>
      <c r="W10307"/>
    </row>
    <row r="10308" spans="2:23">
      <c r="B10308"/>
      <c r="F10308"/>
      <c r="T10308"/>
      <c r="U10308"/>
      <c r="V10308"/>
      <c r="W10308"/>
    </row>
    <row r="10309" spans="2:23">
      <c r="B10309"/>
      <c r="F10309"/>
      <c r="T10309"/>
      <c r="U10309"/>
      <c r="V10309"/>
      <c r="W10309"/>
    </row>
    <row r="10310" spans="2:23">
      <c r="B10310"/>
      <c r="F10310"/>
      <c r="T10310"/>
      <c r="U10310"/>
      <c r="V10310"/>
      <c r="W10310"/>
    </row>
    <row r="10311" spans="2:23">
      <c r="B10311"/>
      <c r="F10311"/>
      <c r="T10311"/>
      <c r="U10311"/>
      <c r="V10311"/>
      <c r="W10311"/>
    </row>
    <row r="10312" spans="2:23">
      <c r="B10312"/>
      <c r="F10312"/>
      <c r="T10312"/>
      <c r="U10312"/>
      <c r="V10312"/>
      <c r="W10312"/>
    </row>
    <row r="10313" spans="2:23">
      <c r="B10313"/>
      <c r="F10313"/>
      <c r="T10313"/>
      <c r="U10313"/>
      <c r="V10313"/>
      <c r="W10313"/>
    </row>
    <row r="10314" spans="2:23">
      <c r="B10314"/>
      <c r="F10314"/>
      <c r="T10314"/>
      <c r="U10314"/>
      <c r="V10314"/>
      <c r="W10314"/>
    </row>
    <row r="10315" spans="2:23">
      <c r="B10315"/>
      <c r="F10315"/>
      <c r="T10315"/>
      <c r="U10315"/>
      <c r="V10315"/>
      <c r="W10315"/>
    </row>
    <row r="10316" spans="2:23">
      <c r="B10316"/>
      <c r="F10316"/>
      <c r="T10316"/>
      <c r="U10316"/>
      <c r="V10316"/>
      <c r="W10316"/>
    </row>
    <row r="10317" spans="2:23">
      <c r="B10317"/>
      <c r="F10317"/>
      <c r="T10317"/>
      <c r="U10317"/>
      <c r="V10317"/>
      <c r="W10317"/>
    </row>
    <row r="10318" spans="2:23">
      <c r="B10318"/>
      <c r="F10318"/>
      <c r="T10318"/>
      <c r="U10318"/>
      <c r="V10318"/>
      <c r="W10318"/>
    </row>
    <row r="10319" spans="2:23">
      <c r="B10319"/>
      <c r="F10319"/>
      <c r="T10319"/>
      <c r="U10319"/>
      <c r="V10319"/>
      <c r="W10319"/>
    </row>
    <row r="10320" spans="2:23">
      <c r="B10320"/>
      <c r="F10320"/>
      <c r="T10320"/>
      <c r="U10320"/>
      <c r="V10320"/>
      <c r="W10320"/>
    </row>
    <row r="10321" spans="2:23">
      <c r="B10321"/>
      <c r="F10321"/>
      <c r="T10321"/>
      <c r="U10321"/>
      <c r="V10321"/>
      <c r="W10321"/>
    </row>
    <row r="10322" spans="2:23">
      <c r="B10322"/>
      <c r="F10322"/>
      <c r="T10322"/>
      <c r="U10322"/>
      <c r="V10322"/>
      <c r="W10322"/>
    </row>
    <row r="10323" spans="2:23">
      <c r="B10323"/>
      <c r="F10323"/>
      <c r="T10323"/>
      <c r="U10323"/>
      <c r="V10323"/>
      <c r="W10323"/>
    </row>
    <row r="10324" spans="2:23">
      <c r="B10324"/>
      <c r="F10324"/>
      <c r="T10324"/>
      <c r="U10324"/>
      <c r="V10324"/>
      <c r="W10324"/>
    </row>
    <row r="10325" spans="2:23">
      <c r="B10325"/>
      <c r="F10325"/>
      <c r="T10325"/>
      <c r="U10325"/>
      <c r="V10325"/>
      <c r="W10325"/>
    </row>
    <row r="10326" spans="2:23">
      <c r="B10326"/>
      <c r="F10326"/>
      <c r="T10326"/>
      <c r="U10326"/>
      <c r="V10326"/>
      <c r="W10326"/>
    </row>
    <row r="10327" spans="2:23">
      <c r="B10327"/>
      <c r="F10327"/>
      <c r="T10327"/>
      <c r="U10327"/>
      <c r="V10327"/>
      <c r="W10327"/>
    </row>
    <row r="10328" spans="2:23">
      <c r="B10328"/>
      <c r="F10328"/>
      <c r="T10328"/>
      <c r="U10328"/>
      <c r="V10328"/>
      <c r="W10328"/>
    </row>
    <row r="10329" spans="2:23">
      <c r="B10329"/>
      <c r="F10329"/>
      <c r="T10329"/>
      <c r="U10329"/>
      <c r="V10329"/>
      <c r="W10329"/>
    </row>
    <row r="10330" spans="2:23">
      <c r="B10330"/>
      <c r="F10330"/>
      <c r="T10330"/>
      <c r="U10330"/>
      <c r="V10330"/>
      <c r="W10330"/>
    </row>
    <row r="10331" spans="2:23">
      <c r="B10331"/>
      <c r="F10331"/>
      <c r="T10331"/>
      <c r="U10331"/>
      <c r="V10331"/>
      <c r="W10331"/>
    </row>
    <row r="10332" spans="2:23">
      <c r="B10332"/>
      <c r="F10332"/>
      <c r="T10332"/>
      <c r="U10332"/>
      <c r="V10332"/>
      <c r="W10332"/>
    </row>
    <row r="10333" spans="2:23">
      <c r="B10333"/>
      <c r="F10333"/>
      <c r="T10333"/>
      <c r="U10333"/>
      <c r="V10333"/>
      <c r="W10333"/>
    </row>
    <row r="10334" spans="2:23">
      <c r="B10334"/>
      <c r="F10334"/>
      <c r="T10334"/>
      <c r="U10334"/>
      <c r="V10334"/>
      <c r="W10334"/>
    </row>
    <row r="10335" spans="2:23">
      <c r="B10335"/>
      <c r="F10335"/>
      <c r="T10335"/>
      <c r="U10335"/>
      <c r="V10335"/>
      <c r="W10335"/>
    </row>
    <row r="10336" spans="2:23">
      <c r="B10336"/>
      <c r="F10336"/>
      <c r="T10336"/>
      <c r="U10336"/>
      <c r="V10336"/>
      <c r="W10336"/>
    </row>
    <row r="10337" spans="2:23">
      <c r="B10337"/>
      <c r="F10337"/>
      <c r="T10337"/>
      <c r="U10337"/>
      <c r="V10337"/>
      <c r="W10337"/>
    </row>
    <row r="10338" spans="2:23">
      <c r="B10338"/>
      <c r="F10338"/>
      <c r="T10338"/>
      <c r="U10338"/>
      <c r="V10338"/>
      <c r="W10338"/>
    </row>
    <row r="10339" spans="2:23">
      <c r="B10339"/>
      <c r="F10339"/>
      <c r="T10339"/>
      <c r="U10339"/>
      <c r="V10339"/>
      <c r="W10339"/>
    </row>
    <row r="10340" spans="2:23">
      <c r="B10340"/>
      <c r="F10340"/>
      <c r="T10340"/>
      <c r="U10340"/>
      <c r="V10340"/>
      <c r="W10340"/>
    </row>
    <row r="10341" spans="2:23">
      <c r="B10341"/>
      <c r="F10341"/>
      <c r="T10341"/>
      <c r="U10341"/>
      <c r="V10341"/>
      <c r="W10341"/>
    </row>
    <row r="10342" spans="2:23">
      <c r="B10342"/>
      <c r="F10342"/>
      <c r="T10342"/>
      <c r="U10342"/>
      <c r="V10342"/>
      <c r="W10342"/>
    </row>
    <row r="10343" spans="2:23">
      <c r="B10343"/>
      <c r="F10343"/>
      <c r="T10343"/>
      <c r="U10343"/>
      <c r="V10343"/>
      <c r="W10343"/>
    </row>
    <row r="10344" spans="2:23">
      <c r="B10344"/>
      <c r="F10344"/>
      <c r="T10344"/>
      <c r="U10344"/>
      <c r="V10344"/>
      <c r="W10344"/>
    </row>
    <row r="10345" spans="2:23">
      <c r="B10345"/>
      <c r="F10345"/>
      <c r="T10345"/>
      <c r="U10345"/>
      <c r="V10345"/>
      <c r="W10345"/>
    </row>
    <row r="10346" spans="2:23">
      <c r="B10346"/>
      <c r="F10346"/>
      <c r="T10346"/>
      <c r="U10346"/>
      <c r="V10346"/>
      <c r="W10346"/>
    </row>
    <row r="10347" spans="2:23">
      <c r="B10347"/>
      <c r="F10347"/>
      <c r="T10347"/>
      <c r="U10347"/>
      <c r="V10347"/>
      <c r="W10347"/>
    </row>
    <row r="10348" spans="2:23">
      <c r="B10348"/>
      <c r="F10348"/>
      <c r="T10348"/>
      <c r="U10348"/>
      <c r="V10348"/>
      <c r="W10348"/>
    </row>
    <row r="10349" spans="2:23">
      <c r="B10349"/>
      <c r="F10349"/>
      <c r="T10349"/>
      <c r="U10349"/>
      <c r="V10349"/>
      <c r="W10349"/>
    </row>
    <row r="10350" spans="2:23">
      <c r="B10350"/>
      <c r="F10350"/>
      <c r="T10350"/>
      <c r="U10350"/>
      <c r="V10350"/>
      <c r="W10350"/>
    </row>
    <row r="10351" spans="2:23">
      <c r="B10351"/>
      <c r="F10351"/>
      <c r="T10351"/>
      <c r="U10351"/>
      <c r="V10351"/>
      <c r="W10351"/>
    </row>
    <row r="10352" spans="2:23">
      <c r="B10352"/>
      <c r="F10352"/>
      <c r="T10352"/>
      <c r="U10352"/>
      <c r="V10352"/>
      <c r="W10352"/>
    </row>
    <row r="10353" spans="2:23">
      <c r="B10353"/>
      <c r="F10353"/>
      <c r="T10353"/>
      <c r="U10353"/>
      <c r="V10353"/>
      <c r="W10353"/>
    </row>
    <row r="10354" spans="2:23">
      <c r="B10354"/>
      <c r="F10354"/>
      <c r="T10354"/>
      <c r="U10354"/>
      <c r="V10354"/>
      <c r="W10354"/>
    </row>
    <row r="10355" spans="2:23">
      <c r="B10355"/>
      <c r="F10355"/>
      <c r="T10355"/>
      <c r="U10355"/>
      <c r="V10355"/>
      <c r="W10355"/>
    </row>
    <row r="10356" spans="2:23">
      <c r="B10356"/>
      <c r="F10356"/>
      <c r="T10356"/>
      <c r="U10356"/>
      <c r="V10356"/>
      <c r="W10356"/>
    </row>
    <row r="10357" spans="2:23">
      <c r="B10357"/>
      <c r="F10357"/>
      <c r="T10357"/>
      <c r="U10357"/>
      <c r="V10357"/>
      <c r="W10357"/>
    </row>
    <row r="10358" spans="2:23">
      <c r="B10358"/>
      <c r="F10358"/>
      <c r="T10358"/>
      <c r="U10358"/>
      <c r="V10358"/>
      <c r="W10358"/>
    </row>
    <row r="10359" spans="2:23">
      <c r="B10359"/>
      <c r="F10359"/>
      <c r="T10359"/>
      <c r="U10359"/>
      <c r="V10359"/>
      <c r="W10359"/>
    </row>
    <row r="10360" spans="2:23">
      <c r="B10360"/>
      <c r="F10360"/>
      <c r="T10360"/>
      <c r="U10360"/>
      <c r="V10360"/>
      <c r="W10360"/>
    </row>
    <row r="10361" spans="2:23">
      <c r="B10361"/>
      <c r="F10361"/>
      <c r="T10361"/>
      <c r="U10361"/>
      <c r="V10361"/>
      <c r="W10361"/>
    </row>
    <row r="10362" spans="2:23">
      <c r="B10362"/>
      <c r="F10362"/>
      <c r="T10362"/>
      <c r="U10362"/>
      <c r="V10362"/>
      <c r="W10362"/>
    </row>
    <row r="10363" spans="2:23">
      <c r="B10363"/>
      <c r="F10363"/>
      <c r="T10363"/>
      <c r="U10363"/>
      <c r="V10363"/>
      <c r="W10363"/>
    </row>
    <row r="10364" spans="2:23">
      <c r="B10364"/>
      <c r="F10364"/>
      <c r="T10364"/>
      <c r="U10364"/>
      <c r="V10364"/>
      <c r="W10364"/>
    </row>
    <row r="10365" spans="2:23">
      <c r="B10365"/>
      <c r="F10365"/>
      <c r="T10365"/>
      <c r="U10365"/>
      <c r="V10365"/>
      <c r="W10365"/>
    </row>
    <row r="10366" spans="2:23">
      <c r="B10366"/>
      <c r="F10366"/>
      <c r="T10366"/>
      <c r="U10366"/>
      <c r="V10366"/>
      <c r="W10366"/>
    </row>
    <row r="10367" spans="2:23">
      <c r="B10367"/>
      <c r="F10367"/>
      <c r="T10367"/>
      <c r="U10367"/>
      <c r="V10367"/>
      <c r="W10367"/>
    </row>
    <row r="10368" spans="2:23">
      <c r="B10368"/>
      <c r="F10368"/>
      <c r="T10368"/>
      <c r="U10368"/>
      <c r="V10368"/>
      <c r="W10368"/>
    </row>
    <row r="10369" spans="2:23">
      <c r="B10369"/>
      <c r="F10369"/>
      <c r="T10369"/>
      <c r="U10369"/>
      <c r="V10369"/>
      <c r="W10369"/>
    </row>
    <row r="10370" spans="2:23">
      <c r="B10370"/>
      <c r="F10370"/>
      <c r="T10370"/>
      <c r="U10370"/>
      <c r="V10370"/>
      <c r="W10370"/>
    </row>
    <row r="10371" spans="2:23">
      <c r="B10371"/>
      <c r="F10371"/>
      <c r="T10371"/>
      <c r="U10371"/>
      <c r="V10371"/>
      <c r="W10371"/>
    </row>
    <row r="10372" spans="2:23">
      <c r="B10372"/>
      <c r="F10372"/>
      <c r="T10372"/>
      <c r="U10372"/>
      <c r="V10372"/>
      <c r="W10372"/>
    </row>
    <row r="10373" spans="2:23">
      <c r="B10373"/>
      <c r="F10373"/>
      <c r="T10373"/>
      <c r="U10373"/>
      <c r="V10373"/>
      <c r="W10373"/>
    </row>
    <row r="10374" spans="2:23">
      <c r="B10374"/>
      <c r="F10374"/>
      <c r="T10374"/>
      <c r="U10374"/>
      <c r="V10374"/>
      <c r="W10374"/>
    </row>
    <row r="10375" spans="2:23">
      <c r="B10375"/>
      <c r="F10375"/>
      <c r="T10375"/>
      <c r="U10375"/>
      <c r="V10375"/>
      <c r="W10375"/>
    </row>
    <row r="10376" spans="2:23">
      <c r="B10376"/>
      <c r="F10376"/>
      <c r="T10376"/>
      <c r="U10376"/>
      <c r="V10376"/>
      <c r="W10376"/>
    </row>
    <row r="10377" spans="2:23">
      <c r="B10377"/>
      <c r="F10377"/>
      <c r="T10377"/>
      <c r="U10377"/>
      <c r="V10377"/>
      <c r="W10377"/>
    </row>
    <row r="10378" spans="2:23">
      <c r="B10378"/>
      <c r="F10378"/>
      <c r="T10378"/>
      <c r="U10378"/>
      <c r="V10378"/>
      <c r="W10378"/>
    </row>
    <row r="10379" spans="2:23">
      <c r="B10379"/>
      <c r="F10379"/>
      <c r="T10379"/>
      <c r="U10379"/>
      <c r="V10379"/>
      <c r="W10379"/>
    </row>
    <row r="10380" spans="2:23">
      <c r="B10380"/>
      <c r="F10380"/>
      <c r="T10380"/>
      <c r="U10380"/>
      <c r="V10380"/>
      <c r="W10380"/>
    </row>
    <row r="10381" spans="2:23">
      <c r="B10381"/>
      <c r="F10381"/>
      <c r="T10381"/>
      <c r="U10381"/>
      <c r="V10381"/>
      <c r="W10381"/>
    </row>
    <row r="10382" spans="2:23">
      <c r="B10382"/>
      <c r="F10382"/>
      <c r="T10382"/>
      <c r="U10382"/>
      <c r="V10382"/>
      <c r="W10382"/>
    </row>
    <row r="10383" spans="2:23">
      <c r="B10383"/>
      <c r="F10383"/>
      <c r="T10383"/>
      <c r="U10383"/>
      <c r="V10383"/>
      <c r="W10383"/>
    </row>
    <row r="10384" spans="2:23">
      <c r="B10384"/>
      <c r="F10384"/>
      <c r="T10384"/>
      <c r="U10384"/>
      <c r="V10384"/>
      <c r="W10384"/>
    </row>
    <row r="10385" spans="2:23">
      <c r="B10385"/>
      <c r="F10385"/>
      <c r="T10385"/>
      <c r="U10385"/>
      <c r="V10385"/>
      <c r="W10385"/>
    </row>
    <row r="10386" spans="2:23">
      <c r="B10386"/>
      <c r="F10386"/>
      <c r="T10386"/>
      <c r="U10386"/>
      <c r="V10386"/>
      <c r="W10386"/>
    </row>
    <row r="10387" spans="2:23">
      <c r="B10387"/>
      <c r="F10387"/>
      <c r="T10387"/>
      <c r="U10387"/>
      <c r="V10387"/>
      <c r="W10387"/>
    </row>
    <row r="10388" spans="2:23">
      <c r="B10388"/>
      <c r="F10388"/>
      <c r="T10388"/>
      <c r="U10388"/>
      <c r="V10388"/>
      <c r="W10388"/>
    </row>
    <row r="10389" spans="2:23">
      <c r="B10389"/>
      <c r="F10389"/>
      <c r="T10389"/>
      <c r="U10389"/>
      <c r="V10389"/>
      <c r="W10389"/>
    </row>
    <row r="10390" spans="2:23">
      <c r="B10390"/>
      <c r="F10390"/>
      <c r="T10390"/>
      <c r="U10390"/>
      <c r="V10390"/>
      <c r="W10390"/>
    </row>
    <row r="10391" spans="2:23">
      <c r="B10391"/>
      <c r="F10391"/>
      <c r="T10391"/>
      <c r="U10391"/>
      <c r="V10391"/>
      <c r="W10391"/>
    </row>
    <row r="10392" spans="2:23">
      <c r="B10392"/>
      <c r="F10392"/>
      <c r="T10392"/>
      <c r="U10392"/>
      <c r="V10392"/>
      <c r="W10392"/>
    </row>
    <row r="10393" spans="2:23">
      <c r="B10393"/>
      <c r="F10393"/>
      <c r="T10393"/>
      <c r="U10393"/>
      <c r="V10393"/>
      <c r="W10393"/>
    </row>
    <row r="10394" spans="2:23">
      <c r="B10394"/>
      <c r="F10394"/>
      <c r="T10394"/>
      <c r="U10394"/>
      <c r="V10394"/>
      <c r="W10394"/>
    </row>
    <row r="10395" spans="2:23">
      <c r="B10395"/>
      <c r="F10395"/>
      <c r="T10395"/>
      <c r="U10395"/>
      <c r="V10395"/>
      <c r="W10395"/>
    </row>
    <row r="10396" spans="2:23">
      <c r="B10396"/>
      <c r="F10396"/>
      <c r="T10396"/>
      <c r="U10396"/>
      <c r="V10396"/>
      <c r="W10396"/>
    </row>
    <row r="10397" spans="2:23">
      <c r="B10397"/>
      <c r="F10397"/>
      <c r="T10397"/>
      <c r="U10397"/>
      <c r="V10397"/>
      <c r="W10397"/>
    </row>
    <row r="10398" spans="2:23">
      <c r="B10398"/>
      <c r="F10398"/>
      <c r="T10398"/>
      <c r="U10398"/>
      <c r="V10398"/>
      <c r="W10398"/>
    </row>
    <row r="10399" spans="2:23">
      <c r="B10399"/>
      <c r="F10399"/>
      <c r="T10399"/>
      <c r="U10399"/>
      <c r="V10399"/>
      <c r="W10399"/>
    </row>
    <row r="10400" spans="2:23">
      <c r="B10400"/>
      <c r="F10400"/>
      <c r="T10400"/>
      <c r="U10400"/>
      <c r="V10400"/>
      <c r="W10400"/>
    </row>
    <row r="10401" spans="2:23">
      <c r="B10401"/>
      <c r="F10401"/>
      <c r="T10401"/>
      <c r="U10401"/>
      <c r="V10401"/>
      <c r="W10401"/>
    </row>
    <row r="10402" spans="2:23">
      <c r="B10402"/>
      <c r="F10402"/>
      <c r="T10402"/>
      <c r="U10402"/>
      <c r="V10402"/>
      <c r="W10402"/>
    </row>
    <row r="10403" spans="2:23">
      <c r="B10403"/>
      <c r="F10403"/>
      <c r="T10403"/>
      <c r="U10403"/>
      <c r="V10403"/>
      <c r="W10403"/>
    </row>
    <row r="10404" spans="2:23">
      <c r="B10404"/>
      <c r="F10404"/>
      <c r="T10404"/>
      <c r="U10404"/>
      <c r="V10404"/>
      <c r="W10404"/>
    </row>
    <row r="10405" spans="2:23">
      <c r="B10405"/>
      <c r="F10405"/>
      <c r="T10405"/>
      <c r="U10405"/>
      <c r="V10405"/>
      <c r="W10405"/>
    </row>
    <row r="10406" spans="2:23">
      <c r="B10406"/>
      <c r="F10406"/>
      <c r="T10406"/>
      <c r="U10406"/>
      <c r="V10406"/>
      <c r="W10406"/>
    </row>
    <row r="10407" spans="2:23">
      <c r="B10407"/>
      <c r="F10407"/>
      <c r="T10407"/>
      <c r="U10407"/>
      <c r="V10407"/>
      <c r="W10407"/>
    </row>
    <row r="10408" spans="2:23">
      <c r="B10408"/>
      <c r="F10408"/>
      <c r="T10408"/>
      <c r="U10408"/>
      <c r="V10408"/>
      <c r="W10408"/>
    </row>
    <row r="10409" spans="2:23">
      <c r="B10409"/>
      <c r="F10409"/>
      <c r="T10409"/>
      <c r="U10409"/>
      <c r="V10409"/>
      <c r="W10409"/>
    </row>
    <row r="10410" spans="2:23">
      <c r="B10410"/>
      <c r="F10410"/>
      <c r="T10410"/>
      <c r="U10410"/>
      <c r="V10410"/>
      <c r="W10410"/>
    </row>
    <row r="10411" spans="2:23">
      <c r="B10411"/>
      <c r="F10411"/>
      <c r="T10411"/>
      <c r="U10411"/>
      <c r="V10411"/>
      <c r="W10411"/>
    </row>
    <row r="10412" spans="2:23">
      <c r="B10412"/>
      <c r="F10412"/>
      <c r="T10412"/>
      <c r="U10412"/>
      <c r="V10412"/>
      <c r="W10412"/>
    </row>
    <row r="10413" spans="2:23">
      <c r="B10413"/>
      <c r="F10413"/>
      <c r="T10413"/>
      <c r="U10413"/>
      <c r="V10413"/>
      <c r="W10413"/>
    </row>
    <row r="10414" spans="2:23">
      <c r="B10414"/>
      <c r="F10414"/>
      <c r="T10414"/>
      <c r="U10414"/>
      <c r="V10414"/>
      <c r="W10414"/>
    </row>
    <row r="10415" spans="2:23">
      <c r="B10415"/>
      <c r="F10415"/>
      <c r="T10415"/>
      <c r="U10415"/>
      <c r="V10415"/>
      <c r="W10415"/>
    </row>
    <row r="10416" spans="2:23">
      <c r="B10416"/>
      <c r="F10416"/>
      <c r="T10416"/>
      <c r="U10416"/>
      <c r="V10416"/>
      <c r="W10416"/>
    </row>
    <row r="10417" spans="2:23">
      <c r="B10417"/>
      <c r="F10417"/>
      <c r="T10417"/>
      <c r="U10417"/>
      <c r="V10417"/>
      <c r="W10417"/>
    </row>
    <row r="10418" spans="2:23">
      <c r="B10418"/>
      <c r="F10418"/>
      <c r="T10418"/>
      <c r="U10418"/>
      <c r="V10418"/>
      <c r="W10418"/>
    </row>
    <row r="10419" spans="2:23">
      <c r="B10419"/>
      <c r="F10419"/>
      <c r="T10419"/>
      <c r="U10419"/>
      <c r="V10419"/>
      <c r="W10419"/>
    </row>
    <row r="10420" spans="2:23">
      <c r="B10420"/>
      <c r="F10420"/>
      <c r="T10420"/>
      <c r="U10420"/>
      <c r="V10420"/>
      <c r="W10420"/>
    </row>
    <row r="10421" spans="2:23">
      <c r="B10421"/>
      <c r="F10421"/>
      <c r="T10421"/>
      <c r="U10421"/>
      <c r="V10421"/>
      <c r="W10421"/>
    </row>
    <row r="10422" spans="2:23">
      <c r="B10422"/>
      <c r="F10422"/>
      <c r="T10422"/>
      <c r="U10422"/>
      <c r="V10422"/>
      <c r="W10422"/>
    </row>
    <row r="10423" spans="2:23">
      <c r="B10423"/>
      <c r="F10423"/>
      <c r="T10423"/>
      <c r="U10423"/>
      <c r="V10423"/>
      <c r="W10423"/>
    </row>
    <row r="10424" spans="2:23">
      <c r="B10424"/>
      <c r="F10424"/>
      <c r="T10424"/>
      <c r="U10424"/>
      <c r="V10424"/>
      <c r="W10424"/>
    </row>
    <row r="10425" spans="2:23">
      <c r="B10425"/>
      <c r="F10425"/>
      <c r="T10425"/>
      <c r="U10425"/>
      <c r="V10425"/>
      <c r="W10425"/>
    </row>
    <row r="10426" spans="2:23">
      <c r="B10426"/>
      <c r="F10426"/>
      <c r="T10426"/>
      <c r="U10426"/>
      <c r="V10426"/>
      <c r="W10426"/>
    </row>
    <row r="10427" spans="2:23">
      <c r="B10427"/>
      <c r="F10427"/>
      <c r="T10427"/>
      <c r="U10427"/>
      <c r="V10427"/>
      <c r="W10427"/>
    </row>
    <row r="10428" spans="2:23">
      <c r="B10428"/>
      <c r="F10428"/>
      <c r="T10428"/>
      <c r="U10428"/>
      <c r="V10428"/>
      <c r="W10428"/>
    </row>
    <row r="10429" spans="2:23">
      <c r="B10429"/>
      <c r="F10429"/>
      <c r="T10429"/>
      <c r="U10429"/>
      <c r="V10429"/>
      <c r="W10429"/>
    </row>
    <row r="10430" spans="2:23">
      <c r="B10430"/>
      <c r="F10430"/>
      <c r="T10430"/>
      <c r="U10430"/>
      <c r="V10430"/>
      <c r="W10430"/>
    </row>
    <row r="10431" spans="2:23">
      <c r="B10431"/>
      <c r="F10431"/>
      <c r="T10431"/>
      <c r="U10431"/>
      <c r="V10431"/>
      <c r="W10431"/>
    </row>
    <row r="10432" spans="2:23">
      <c r="B10432"/>
      <c r="F10432"/>
      <c r="T10432"/>
      <c r="U10432"/>
      <c r="V10432"/>
      <c r="W10432"/>
    </row>
    <row r="10433" spans="2:23">
      <c r="B10433"/>
      <c r="F10433"/>
      <c r="T10433"/>
      <c r="U10433"/>
      <c r="V10433"/>
      <c r="W10433"/>
    </row>
    <row r="10434" spans="2:23">
      <c r="B10434"/>
      <c r="F10434"/>
      <c r="T10434"/>
      <c r="U10434"/>
      <c r="V10434"/>
      <c r="W10434"/>
    </row>
    <row r="10435" spans="2:23">
      <c r="B10435"/>
      <c r="F10435"/>
      <c r="T10435"/>
      <c r="U10435"/>
      <c r="V10435"/>
      <c r="W10435"/>
    </row>
    <row r="10436" spans="2:23">
      <c r="B10436"/>
      <c r="F10436"/>
      <c r="T10436"/>
      <c r="U10436"/>
      <c r="V10436"/>
      <c r="W10436"/>
    </row>
    <row r="10437" spans="2:23">
      <c r="B10437"/>
      <c r="F10437"/>
      <c r="T10437"/>
      <c r="U10437"/>
      <c r="V10437"/>
      <c r="W10437"/>
    </row>
    <row r="10438" spans="2:23">
      <c r="B10438"/>
      <c r="F10438"/>
      <c r="T10438"/>
      <c r="U10438"/>
      <c r="V10438"/>
      <c r="W10438"/>
    </row>
    <row r="10439" spans="2:23">
      <c r="B10439"/>
      <c r="F10439"/>
      <c r="T10439"/>
      <c r="U10439"/>
      <c r="V10439"/>
      <c r="W10439"/>
    </row>
    <row r="10440" spans="2:23">
      <c r="B10440"/>
      <c r="F10440"/>
      <c r="T10440"/>
      <c r="U10440"/>
      <c r="V10440"/>
      <c r="W10440"/>
    </row>
    <row r="10441" spans="2:23">
      <c r="B10441"/>
      <c r="F10441"/>
      <c r="T10441"/>
      <c r="U10441"/>
      <c r="V10441"/>
      <c r="W10441"/>
    </row>
    <row r="10442" spans="2:23">
      <c r="B10442"/>
      <c r="F10442"/>
      <c r="T10442"/>
      <c r="U10442"/>
      <c r="V10442"/>
      <c r="W10442"/>
    </row>
    <row r="10443" spans="2:23">
      <c r="B10443"/>
      <c r="F10443"/>
      <c r="T10443"/>
      <c r="U10443"/>
      <c r="V10443"/>
      <c r="W10443"/>
    </row>
    <row r="10444" spans="2:23">
      <c r="B10444"/>
      <c r="F10444"/>
      <c r="T10444"/>
      <c r="U10444"/>
      <c r="V10444"/>
      <c r="W10444"/>
    </row>
    <row r="10445" spans="2:23">
      <c r="B10445"/>
      <c r="F10445"/>
      <c r="T10445"/>
      <c r="U10445"/>
      <c r="V10445"/>
      <c r="W10445"/>
    </row>
    <row r="10446" spans="2:23">
      <c r="B10446"/>
      <c r="F10446"/>
      <c r="T10446"/>
      <c r="U10446"/>
      <c r="V10446"/>
      <c r="W10446"/>
    </row>
    <row r="10447" spans="2:23">
      <c r="B10447"/>
      <c r="F10447"/>
      <c r="T10447"/>
      <c r="U10447"/>
      <c r="V10447"/>
      <c r="W10447"/>
    </row>
    <row r="10448" spans="2:23">
      <c r="B10448"/>
      <c r="F10448"/>
      <c r="T10448"/>
      <c r="U10448"/>
      <c r="V10448"/>
      <c r="W10448"/>
    </row>
    <row r="10449" spans="2:23">
      <c r="B10449"/>
      <c r="F10449"/>
      <c r="T10449"/>
      <c r="U10449"/>
      <c r="V10449"/>
      <c r="W10449"/>
    </row>
    <row r="10450" spans="2:23">
      <c r="B10450"/>
      <c r="F10450"/>
      <c r="T10450"/>
      <c r="U10450"/>
      <c r="V10450"/>
      <c r="W10450"/>
    </row>
    <row r="10451" spans="2:23">
      <c r="B10451"/>
      <c r="F10451"/>
      <c r="T10451"/>
      <c r="U10451"/>
      <c r="V10451"/>
      <c r="W10451"/>
    </row>
    <row r="10452" spans="2:23">
      <c r="B10452"/>
      <c r="F10452"/>
      <c r="T10452"/>
      <c r="U10452"/>
      <c r="V10452"/>
      <c r="W10452"/>
    </row>
    <row r="10453" spans="2:23">
      <c r="B10453"/>
      <c r="F10453"/>
      <c r="T10453"/>
      <c r="U10453"/>
      <c r="V10453"/>
      <c r="W10453"/>
    </row>
    <row r="10454" spans="2:23">
      <c r="B10454"/>
      <c r="F10454"/>
      <c r="T10454"/>
      <c r="U10454"/>
      <c r="V10454"/>
      <c r="W10454"/>
    </row>
    <row r="10455" spans="2:23">
      <c r="B10455"/>
      <c r="F10455"/>
      <c r="T10455"/>
      <c r="U10455"/>
      <c r="V10455"/>
      <c r="W10455"/>
    </row>
    <row r="10456" spans="2:23">
      <c r="B10456"/>
      <c r="F10456"/>
      <c r="T10456"/>
      <c r="U10456"/>
      <c r="V10456"/>
      <c r="W10456"/>
    </row>
    <row r="10457" spans="2:23">
      <c r="B10457"/>
      <c r="F10457"/>
      <c r="T10457"/>
      <c r="U10457"/>
      <c r="V10457"/>
      <c r="W10457"/>
    </row>
    <row r="10458" spans="2:23">
      <c r="B10458"/>
      <c r="F10458"/>
      <c r="T10458"/>
      <c r="U10458"/>
      <c r="V10458"/>
      <c r="W10458"/>
    </row>
    <row r="10459" spans="2:23">
      <c r="B10459"/>
      <c r="F10459"/>
      <c r="T10459"/>
      <c r="U10459"/>
      <c r="V10459"/>
      <c r="W10459"/>
    </row>
    <row r="10460" spans="2:23">
      <c r="B10460"/>
      <c r="F10460"/>
      <c r="T10460"/>
      <c r="U10460"/>
      <c r="V10460"/>
      <c r="W10460"/>
    </row>
    <row r="10461" spans="2:23">
      <c r="B10461"/>
      <c r="F10461"/>
      <c r="T10461"/>
      <c r="U10461"/>
      <c r="V10461"/>
      <c r="W10461"/>
    </row>
    <row r="10462" spans="2:23">
      <c r="B10462"/>
      <c r="F10462"/>
      <c r="T10462"/>
      <c r="U10462"/>
      <c r="V10462"/>
      <c r="W10462"/>
    </row>
    <row r="10463" spans="2:23">
      <c r="B10463"/>
      <c r="F10463"/>
      <c r="T10463"/>
      <c r="U10463"/>
      <c r="V10463"/>
      <c r="W10463"/>
    </row>
    <row r="10464" spans="2:23">
      <c r="B10464"/>
      <c r="F10464"/>
      <c r="T10464"/>
      <c r="U10464"/>
      <c r="V10464"/>
      <c r="W10464"/>
    </row>
    <row r="10465" spans="2:23">
      <c r="B10465"/>
      <c r="F10465"/>
      <c r="T10465"/>
      <c r="U10465"/>
      <c r="V10465"/>
      <c r="W10465"/>
    </row>
    <row r="10466" spans="2:23">
      <c r="B10466"/>
      <c r="F10466"/>
      <c r="T10466"/>
      <c r="U10466"/>
      <c r="V10466"/>
      <c r="W10466"/>
    </row>
    <row r="10467" spans="2:23">
      <c r="B10467"/>
      <c r="F10467"/>
      <c r="T10467"/>
      <c r="U10467"/>
      <c r="V10467"/>
      <c r="W10467"/>
    </row>
    <row r="10468" spans="2:23">
      <c r="B10468"/>
      <c r="F10468"/>
      <c r="T10468"/>
      <c r="U10468"/>
      <c r="V10468"/>
      <c r="W10468"/>
    </row>
    <row r="10469" spans="2:23">
      <c r="B10469"/>
      <c r="F10469"/>
      <c r="T10469"/>
      <c r="U10469"/>
      <c r="V10469"/>
      <c r="W10469"/>
    </row>
    <row r="10470" spans="2:23">
      <c r="B10470"/>
      <c r="F10470"/>
      <c r="T10470"/>
      <c r="U10470"/>
      <c r="V10470"/>
      <c r="W10470"/>
    </row>
    <row r="10471" spans="2:23">
      <c r="B10471"/>
      <c r="F10471"/>
      <c r="T10471"/>
      <c r="U10471"/>
      <c r="V10471"/>
      <c r="W10471"/>
    </row>
    <row r="10472" spans="2:23">
      <c r="B10472"/>
      <c r="F10472"/>
      <c r="T10472"/>
      <c r="U10472"/>
      <c r="V10472"/>
      <c r="W10472"/>
    </row>
    <row r="10473" spans="2:23">
      <c r="B10473"/>
      <c r="F10473"/>
      <c r="T10473"/>
      <c r="U10473"/>
      <c r="V10473"/>
      <c r="W10473"/>
    </row>
    <row r="10474" spans="2:23">
      <c r="B10474"/>
      <c r="F10474"/>
      <c r="T10474"/>
      <c r="U10474"/>
      <c r="V10474"/>
      <c r="W10474"/>
    </row>
    <row r="10475" spans="2:23">
      <c r="B10475"/>
      <c r="F10475"/>
      <c r="T10475"/>
      <c r="U10475"/>
      <c r="V10475"/>
      <c r="W10475"/>
    </row>
    <row r="10476" spans="2:23">
      <c r="B10476"/>
      <c r="F10476"/>
      <c r="T10476"/>
      <c r="U10476"/>
      <c r="V10476"/>
      <c r="W10476"/>
    </row>
    <row r="10477" spans="2:23">
      <c r="B10477"/>
      <c r="F10477"/>
      <c r="T10477"/>
      <c r="U10477"/>
      <c r="V10477"/>
      <c r="W10477"/>
    </row>
    <row r="10478" spans="2:23">
      <c r="B10478"/>
      <c r="F10478"/>
      <c r="T10478"/>
      <c r="U10478"/>
      <c r="V10478"/>
      <c r="W10478"/>
    </row>
    <row r="10479" spans="2:23">
      <c r="B10479"/>
      <c r="F10479"/>
      <c r="T10479"/>
      <c r="U10479"/>
      <c r="V10479"/>
      <c r="W10479"/>
    </row>
    <row r="10480" spans="2:23">
      <c r="B10480"/>
      <c r="F10480"/>
      <c r="T10480"/>
      <c r="U10480"/>
      <c r="V10480"/>
      <c r="W10480"/>
    </row>
    <row r="10481" spans="2:23">
      <c r="B10481"/>
      <c r="F10481"/>
      <c r="T10481"/>
      <c r="U10481"/>
      <c r="V10481"/>
      <c r="W10481"/>
    </row>
    <row r="10482" spans="2:23">
      <c r="B10482"/>
      <c r="F10482"/>
      <c r="T10482"/>
      <c r="U10482"/>
      <c r="V10482"/>
      <c r="W10482"/>
    </row>
    <row r="10483" spans="2:23">
      <c r="B10483"/>
      <c r="F10483"/>
      <c r="T10483"/>
      <c r="U10483"/>
      <c r="V10483"/>
      <c r="W10483"/>
    </row>
    <row r="10484" spans="2:23">
      <c r="B10484"/>
      <c r="F10484"/>
      <c r="T10484"/>
      <c r="U10484"/>
      <c r="V10484"/>
      <c r="W10484"/>
    </row>
    <row r="10485" spans="2:23">
      <c r="B10485"/>
      <c r="F10485"/>
      <c r="T10485"/>
      <c r="U10485"/>
      <c r="V10485"/>
      <c r="W10485"/>
    </row>
    <row r="10486" spans="2:23">
      <c r="B10486"/>
      <c r="F10486"/>
      <c r="T10486"/>
      <c r="U10486"/>
      <c r="V10486"/>
      <c r="W10486"/>
    </row>
    <row r="10487" spans="2:23">
      <c r="B10487"/>
      <c r="F10487"/>
      <c r="T10487"/>
      <c r="U10487"/>
      <c r="V10487"/>
      <c r="W10487"/>
    </row>
    <row r="10488" spans="2:23">
      <c r="B10488"/>
      <c r="F10488"/>
      <c r="T10488"/>
      <c r="U10488"/>
      <c r="V10488"/>
      <c r="W10488"/>
    </row>
    <row r="10489" spans="2:23">
      <c r="B10489"/>
      <c r="F10489"/>
      <c r="T10489"/>
      <c r="U10489"/>
      <c r="V10489"/>
      <c r="W10489"/>
    </row>
    <row r="10490" spans="2:23">
      <c r="B10490"/>
      <c r="F10490"/>
      <c r="T10490"/>
      <c r="U10490"/>
      <c r="V10490"/>
      <c r="W10490"/>
    </row>
    <row r="10491" spans="2:23">
      <c r="B10491"/>
      <c r="F10491"/>
      <c r="T10491"/>
      <c r="U10491"/>
      <c r="V10491"/>
      <c r="W10491"/>
    </row>
    <row r="10492" spans="2:23">
      <c r="B10492"/>
      <c r="F10492"/>
      <c r="T10492"/>
      <c r="U10492"/>
      <c r="V10492"/>
      <c r="W10492"/>
    </row>
    <row r="10493" spans="2:23">
      <c r="B10493"/>
      <c r="F10493"/>
      <c r="T10493"/>
      <c r="U10493"/>
      <c r="V10493"/>
      <c r="W10493"/>
    </row>
    <row r="10494" spans="2:23">
      <c r="B10494"/>
      <c r="F10494"/>
      <c r="T10494"/>
      <c r="U10494"/>
      <c r="V10494"/>
      <c r="W10494"/>
    </row>
    <row r="10495" spans="2:23">
      <c r="B10495"/>
      <c r="F10495"/>
      <c r="T10495"/>
      <c r="U10495"/>
      <c r="V10495"/>
      <c r="W10495"/>
    </row>
    <row r="10496" spans="2:23">
      <c r="B10496"/>
      <c r="F10496"/>
      <c r="T10496"/>
      <c r="U10496"/>
      <c r="V10496"/>
      <c r="W10496"/>
    </row>
    <row r="10497" spans="2:23">
      <c r="B10497"/>
      <c r="F10497"/>
      <c r="T10497"/>
      <c r="U10497"/>
      <c r="V10497"/>
      <c r="W10497"/>
    </row>
    <row r="10498" spans="2:23">
      <c r="B10498"/>
      <c r="F10498"/>
      <c r="T10498"/>
      <c r="U10498"/>
      <c r="V10498"/>
      <c r="W10498"/>
    </row>
    <row r="10499" spans="2:23">
      <c r="B10499"/>
      <c r="F10499"/>
      <c r="T10499"/>
      <c r="U10499"/>
      <c r="V10499"/>
      <c r="W10499"/>
    </row>
    <row r="10500" spans="2:23">
      <c r="B10500"/>
      <c r="F10500"/>
      <c r="T10500"/>
      <c r="U10500"/>
      <c r="V10500"/>
      <c r="W10500"/>
    </row>
    <row r="10501" spans="2:23">
      <c r="B10501"/>
      <c r="F10501"/>
      <c r="T10501"/>
      <c r="U10501"/>
      <c r="V10501"/>
      <c r="W10501"/>
    </row>
    <row r="10502" spans="2:23">
      <c r="B10502"/>
      <c r="F10502"/>
      <c r="T10502"/>
      <c r="U10502"/>
      <c r="V10502"/>
      <c r="W10502"/>
    </row>
    <row r="10503" spans="2:23">
      <c r="B10503"/>
      <c r="F10503"/>
      <c r="T10503"/>
      <c r="U10503"/>
      <c r="V10503"/>
      <c r="W10503"/>
    </row>
    <row r="10504" spans="2:23">
      <c r="B10504"/>
      <c r="F10504"/>
      <c r="T10504"/>
      <c r="U10504"/>
      <c r="V10504"/>
      <c r="W10504"/>
    </row>
    <row r="10505" spans="2:23">
      <c r="B10505"/>
      <c r="F10505"/>
      <c r="T10505"/>
      <c r="U10505"/>
      <c r="V10505"/>
      <c r="W10505"/>
    </row>
    <row r="10506" spans="2:23">
      <c r="B10506"/>
      <c r="F10506"/>
      <c r="T10506"/>
      <c r="U10506"/>
      <c r="V10506"/>
      <c r="W10506"/>
    </row>
    <row r="10507" spans="2:23">
      <c r="B10507"/>
      <c r="F10507"/>
      <c r="T10507"/>
      <c r="U10507"/>
      <c r="V10507"/>
      <c r="W10507"/>
    </row>
    <row r="10508" spans="2:23">
      <c r="B10508"/>
      <c r="F10508"/>
      <c r="T10508"/>
      <c r="U10508"/>
      <c r="V10508"/>
      <c r="W10508"/>
    </row>
    <row r="10509" spans="2:23">
      <c r="B10509"/>
      <c r="F10509"/>
      <c r="T10509"/>
      <c r="U10509"/>
      <c r="V10509"/>
      <c r="W10509"/>
    </row>
    <row r="10510" spans="2:23">
      <c r="B10510"/>
      <c r="F10510"/>
      <c r="T10510"/>
      <c r="U10510"/>
      <c r="V10510"/>
      <c r="W10510"/>
    </row>
    <row r="10511" spans="2:23">
      <c r="B10511"/>
      <c r="F10511"/>
      <c r="T10511"/>
      <c r="U10511"/>
      <c r="V10511"/>
      <c r="W10511"/>
    </row>
    <row r="10512" spans="2:23">
      <c r="B10512"/>
      <c r="F10512"/>
      <c r="T10512"/>
      <c r="U10512"/>
      <c r="V10512"/>
      <c r="W10512"/>
    </row>
    <row r="10513" spans="2:23">
      <c r="B10513"/>
      <c r="F10513"/>
      <c r="T10513"/>
      <c r="U10513"/>
      <c r="V10513"/>
      <c r="W10513"/>
    </row>
    <row r="10514" spans="2:23">
      <c r="B10514"/>
      <c r="F10514"/>
      <c r="T10514"/>
      <c r="U10514"/>
      <c r="V10514"/>
      <c r="W10514"/>
    </row>
    <row r="10515" spans="2:23">
      <c r="B10515"/>
      <c r="F10515"/>
      <c r="T10515"/>
      <c r="U10515"/>
      <c r="V10515"/>
      <c r="W10515"/>
    </row>
    <row r="10516" spans="2:23">
      <c r="B10516"/>
      <c r="F10516"/>
      <c r="T10516"/>
      <c r="U10516"/>
      <c r="V10516"/>
      <c r="W10516"/>
    </row>
    <row r="10517" spans="2:23">
      <c r="B10517"/>
      <c r="F10517"/>
      <c r="T10517"/>
      <c r="U10517"/>
      <c r="V10517"/>
      <c r="W10517"/>
    </row>
    <row r="10518" spans="2:23">
      <c r="B10518"/>
      <c r="F10518"/>
      <c r="T10518"/>
      <c r="U10518"/>
      <c r="V10518"/>
      <c r="W10518"/>
    </row>
    <row r="10519" spans="2:23">
      <c r="B10519"/>
      <c r="F10519"/>
      <c r="T10519"/>
      <c r="U10519"/>
      <c r="V10519"/>
      <c r="W10519"/>
    </row>
    <row r="10520" spans="2:23">
      <c r="B10520"/>
      <c r="F10520"/>
      <c r="T10520"/>
      <c r="U10520"/>
      <c r="V10520"/>
      <c r="W10520"/>
    </row>
    <row r="10521" spans="2:23">
      <c r="B10521"/>
      <c r="F10521"/>
      <c r="T10521"/>
      <c r="U10521"/>
      <c r="V10521"/>
      <c r="W10521"/>
    </row>
    <row r="10522" spans="2:23">
      <c r="B10522"/>
      <c r="F10522"/>
      <c r="T10522"/>
      <c r="U10522"/>
      <c r="V10522"/>
      <c r="W10522"/>
    </row>
    <row r="10523" spans="2:23">
      <c r="B10523"/>
      <c r="F10523"/>
      <c r="T10523"/>
      <c r="U10523"/>
      <c r="V10523"/>
      <c r="W10523"/>
    </row>
    <row r="10524" spans="2:23">
      <c r="B10524"/>
      <c r="F10524"/>
      <c r="T10524"/>
      <c r="U10524"/>
      <c r="V10524"/>
      <c r="W10524"/>
    </row>
    <row r="10525" spans="2:23">
      <c r="B10525"/>
      <c r="F10525"/>
      <c r="T10525"/>
      <c r="U10525"/>
      <c r="V10525"/>
      <c r="W10525"/>
    </row>
    <row r="10526" spans="2:23">
      <c r="B10526"/>
      <c r="F10526"/>
      <c r="T10526"/>
      <c r="U10526"/>
      <c r="V10526"/>
      <c r="W10526"/>
    </row>
    <row r="10527" spans="2:23">
      <c r="B10527"/>
      <c r="F10527"/>
      <c r="T10527"/>
      <c r="U10527"/>
      <c r="V10527"/>
      <c r="W10527"/>
    </row>
    <row r="10528" spans="2:23">
      <c r="B10528"/>
      <c r="F10528"/>
      <c r="T10528"/>
      <c r="U10528"/>
      <c r="V10528"/>
      <c r="W10528"/>
    </row>
    <row r="10529" spans="2:23">
      <c r="B10529"/>
      <c r="F10529"/>
      <c r="T10529"/>
      <c r="U10529"/>
      <c r="V10529"/>
      <c r="W10529"/>
    </row>
    <row r="10530" spans="2:23">
      <c r="B10530"/>
      <c r="F10530"/>
      <c r="T10530"/>
      <c r="U10530"/>
      <c r="V10530"/>
      <c r="W10530"/>
    </row>
    <row r="10531" spans="2:23">
      <c r="B10531"/>
      <c r="F10531"/>
      <c r="T10531"/>
      <c r="U10531"/>
      <c r="V10531"/>
      <c r="W10531"/>
    </row>
    <row r="10532" spans="2:23">
      <c r="B10532"/>
      <c r="F10532"/>
      <c r="T10532"/>
      <c r="U10532"/>
      <c r="V10532"/>
      <c r="W10532"/>
    </row>
    <row r="10533" spans="2:23">
      <c r="B10533"/>
      <c r="F10533"/>
      <c r="T10533"/>
      <c r="U10533"/>
      <c r="V10533"/>
      <c r="W10533"/>
    </row>
    <row r="10534" spans="2:23">
      <c r="B10534"/>
      <c r="F10534"/>
      <c r="T10534"/>
      <c r="U10534"/>
      <c r="V10534"/>
      <c r="W10534"/>
    </row>
    <row r="10535" spans="2:23">
      <c r="B10535"/>
      <c r="F10535"/>
      <c r="T10535"/>
      <c r="U10535"/>
      <c r="V10535"/>
      <c r="W10535"/>
    </row>
    <row r="10536" spans="2:23">
      <c r="B10536"/>
      <c r="F10536"/>
      <c r="T10536"/>
      <c r="U10536"/>
      <c r="V10536"/>
      <c r="W10536"/>
    </row>
    <row r="10537" spans="2:23">
      <c r="B10537"/>
      <c r="F10537"/>
      <c r="T10537"/>
      <c r="U10537"/>
      <c r="V10537"/>
      <c r="W10537"/>
    </row>
    <row r="10538" spans="2:23">
      <c r="B10538"/>
      <c r="F10538"/>
      <c r="T10538"/>
      <c r="U10538"/>
      <c r="V10538"/>
      <c r="W10538"/>
    </row>
    <row r="10539" spans="2:23">
      <c r="B10539"/>
      <c r="F10539"/>
      <c r="T10539"/>
      <c r="U10539"/>
      <c r="V10539"/>
      <c r="W10539"/>
    </row>
    <row r="10540" spans="2:23">
      <c r="B10540"/>
      <c r="F10540"/>
      <c r="T10540"/>
      <c r="U10540"/>
      <c r="V10540"/>
      <c r="W10540"/>
    </row>
    <row r="10541" spans="2:23">
      <c r="B10541"/>
      <c r="F10541"/>
      <c r="T10541"/>
      <c r="U10541"/>
      <c r="V10541"/>
      <c r="W10541"/>
    </row>
    <row r="10542" spans="2:23">
      <c r="B10542"/>
      <c r="F10542"/>
      <c r="T10542"/>
      <c r="U10542"/>
      <c r="V10542"/>
      <c r="W10542"/>
    </row>
    <row r="10543" spans="2:23">
      <c r="B10543"/>
      <c r="F10543"/>
      <c r="T10543"/>
      <c r="U10543"/>
      <c r="V10543"/>
      <c r="W10543"/>
    </row>
    <row r="10544" spans="2:23">
      <c r="B10544"/>
      <c r="F10544"/>
      <c r="T10544"/>
      <c r="U10544"/>
      <c r="V10544"/>
      <c r="W10544"/>
    </row>
    <row r="10545" spans="2:23">
      <c r="B10545"/>
      <c r="F10545"/>
      <c r="T10545"/>
      <c r="U10545"/>
      <c r="V10545"/>
      <c r="W10545"/>
    </row>
    <row r="10546" spans="2:23">
      <c r="B10546"/>
      <c r="F10546"/>
      <c r="T10546"/>
      <c r="U10546"/>
      <c r="V10546"/>
      <c r="W10546"/>
    </row>
    <row r="10547" spans="2:23">
      <c r="B10547"/>
      <c r="F10547"/>
      <c r="T10547"/>
      <c r="U10547"/>
      <c r="V10547"/>
      <c r="W10547"/>
    </row>
    <row r="10548" spans="2:23">
      <c r="B10548"/>
      <c r="F10548"/>
      <c r="T10548"/>
      <c r="U10548"/>
      <c r="V10548"/>
      <c r="W10548"/>
    </row>
    <row r="10549" spans="2:23">
      <c r="B10549"/>
      <c r="F10549"/>
      <c r="T10549"/>
      <c r="U10549"/>
      <c r="V10549"/>
      <c r="W10549"/>
    </row>
    <row r="10550" spans="2:23">
      <c r="B10550"/>
      <c r="F10550"/>
      <c r="T10550"/>
      <c r="U10550"/>
      <c r="V10550"/>
      <c r="W10550"/>
    </row>
    <row r="10551" spans="2:23">
      <c r="B10551"/>
      <c r="F10551"/>
      <c r="T10551"/>
      <c r="U10551"/>
      <c r="V10551"/>
      <c r="W10551"/>
    </row>
    <row r="10552" spans="2:23">
      <c r="B10552"/>
      <c r="F10552"/>
      <c r="T10552"/>
      <c r="U10552"/>
      <c r="V10552"/>
      <c r="W10552"/>
    </row>
    <row r="10553" spans="2:23">
      <c r="B10553"/>
      <c r="F10553"/>
      <c r="T10553"/>
      <c r="U10553"/>
      <c r="V10553"/>
      <c r="W10553"/>
    </row>
    <row r="10554" spans="2:23">
      <c r="B10554"/>
      <c r="F10554"/>
      <c r="T10554"/>
      <c r="U10554"/>
      <c r="V10554"/>
      <c r="W10554"/>
    </row>
    <row r="10555" spans="2:23">
      <c r="B10555"/>
      <c r="F10555"/>
      <c r="T10555"/>
      <c r="U10555"/>
      <c r="V10555"/>
      <c r="W10555"/>
    </row>
    <row r="10556" spans="2:23">
      <c r="B10556"/>
      <c r="F10556"/>
      <c r="T10556"/>
      <c r="U10556"/>
      <c r="V10556"/>
      <c r="W10556"/>
    </row>
    <row r="10557" spans="2:23">
      <c r="B10557"/>
      <c r="F10557"/>
      <c r="T10557"/>
      <c r="U10557"/>
      <c r="V10557"/>
      <c r="W10557"/>
    </row>
    <row r="10558" spans="2:23">
      <c r="B10558"/>
      <c r="F10558"/>
      <c r="T10558"/>
      <c r="U10558"/>
      <c r="V10558"/>
      <c r="W10558"/>
    </row>
    <row r="10559" spans="2:23">
      <c r="B10559"/>
      <c r="F10559"/>
      <c r="T10559"/>
      <c r="U10559"/>
      <c r="V10559"/>
      <c r="W10559"/>
    </row>
    <row r="10560" spans="2:23">
      <c r="B10560"/>
      <c r="F10560"/>
      <c r="T10560"/>
      <c r="U10560"/>
      <c r="V10560"/>
      <c r="W10560"/>
    </row>
    <row r="10561" spans="2:23">
      <c r="B10561"/>
      <c r="F10561"/>
      <c r="T10561"/>
      <c r="U10561"/>
      <c r="V10561"/>
      <c r="W10561"/>
    </row>
    <row r="10562" spans="2:23">
      <c r="B10562"/>
      <c r="F10562"/>
      <c r="T10562"/>
      <c r="U10562"/>
      <c r="V10562"/>
      <c r="W10562"/>
    </row>
    <row r="10563" spans="2:23">
      <c r="B10563"/>
      <c r="F10563"/>
      <c r="T10563"/>
      <c r="U10563"/>
      <c r="V10563"/>
      <c r="W10563"/>
    </row>
    <row r="10564" spans="2:23">
      <c r="B10564"/>
      <c r="F10564"/>
      <c r="T10564"/>
      <c r="U10564"/>
      <c r="V10564"/>
      <c r="W10564"/>
    </row>
    <row r="10565" spans="2:23">
      <c r="B10565"/>
      <c r="F10565"/>
      <c r="T10565"/>
      <c r="U10565"/>
      <c r="V10565"/>
      <c r="W10565"/>
    </row>
    <row r="10566" spans="2:23">
      <c r="B10566"/>
      <c r="F10566"/>
      <c r="T10566"/>
      <c r="U10566"/>
      <c r="V10566"/>
      <c r="W10566"/>
    </row>
    <row r="10567" spans="2:23">
      <c r="B10567"/>
      <c r="F10567"/>
      <c r="T10567"/>
      <c r="U10567"/>
      <c r="V10567"/>
      <c r="W10567"/>
    </row>
    <row r="10568" spans="2:23">
      <c r="B10568"/>
      <c r="F10568"/>
      <c r="T10568"/>
      <c r="U10568"/>
      <c r="V10568"/>
      <c r="W10568"/>
    </row>
    <row r="10569" spans="2:23">
      <c r="B10569"/>
      <c r="F10569"/>
      <c r="T10569"/>
      <c r="U10569"/>
      <c r="V10569"/>
      <c r="W10569"/>
    </row>
    <row r="10570" spans="2:23">
      <c r="B10570"/>
      <c r="F10570"/>
      <c r="T10570"/>
      <c r="U10570"/>
      <c r="V10570"/>
      <c r="W10570"/>
    </row>
    <row r="10571" spans="2:23">
      <c r="B10571"/>
      <c r="F10571"/>
      <c r="T10571"/>
      <c r="U10571"/>
      <c r="V10571"/>
      <c r="W10571"/>
    </row>
    <row r="10572" spans="2:23">
      <c r="B10572"/>
      <c r="F10572"/>
      <c r="T10572"/>
      <c r="U10572"/>
      <c r="V10572"/>
      <c r="W10572"/>
    </row>
    <row r="10573" spans="2:23">
      <c r="B10573"/>
      <c r="F10573"/>
      <c r="T10573"/>
      <c r="U10573"/>
      <c r="V10573"/>
      <c r="W10573"/>
    </row>
    <row r="10574" spans="2:23">
      <c r="B10574"/>
      <c r="F10574"/>
      <c r="T10574"/>
      <c r="U10574"/>
      <c r="V10574"/>
      <c r="W10574"/>
    </row>
    <row r="10575" spans="2:23">
      <c r="B10575"/>
      <c r="F10575"/>
      <c r="T10575"/>
      <c r="U10575"/>
      <c r="V10575"/>
      <c r="W10575"/>
    </row>
    <row r="10576" spans="2:23">
      <c r="B10576"/>
      <c r="F10576"/>
      <c r="T10576"/>
      <c r="U10576"/>
      <c r="V10576"/>
      <c r="W10576"/>
    </row>
    <row r="10577" spans="2:23">
      <c r="B10577"/>
      <c r="F10577"/>
      <c r="T10577"/>
      <c r="U10577"/>
      <c r="V10577"/>
      <c r="W10577"/>
    </row>
    <row r="10578" spans="2:23">
      <c r="B10578"/>
      <c r="F10578"/>
      <c r="T10578"/>
      <c r="U10578"/>
      <c r="V10578"/>
      <c r="W10578"/>
    </row>
    <row r="10579" spans="2:23">
      <c r="B10579"/>
      <c r="F10579"/>
      <c r="T10579"/>
      <c r="U10579"/>
      <c r="V10579"/>
      <c r="W10579"/>
    </row>
    <row r="10580" spans="2:23">
      <c r="B10580"/>
      <c r="F10580"/>
      <c r="T10580"/>
      <c r="U10580"/>
      <c r="V10580"/>
      <c r="W10580"/>
    </row>
    <row r="10581" spans="2:23">
      <c r="B10581"/>
      <c r="F10581"/>
      <c r="T10581"/>
      <c r="U10581"/>
      <c r="V10581"/>
      <c r="W10581"/>
    </row>
    <row r="10582" spans="2:23">
      <c r="B10582"/>
      <c r="F10582"/>
      <c r="T10582"/>
      <c r="U10582"/>
      <c r="V10582"/>
      <c r="W10582"/>
    </row>
    <row r="10583" spans="2:23">
      <c r="B10583"/>
      <c r="F10583"/>
      <c r="T10583"/>
      <c r="U10583"/>
      <c r="V10583"/>
      <c r="W10583"/>
    </row>
    <row r="10584" spans="2:23">
      <c r="B10584"/>
      <c r="F10584"/>
      <c r="T10584"/>
      <c r="U10584"/>
      <c r="V10584"/>
      <c r="W10584"/>
    </row>
    <row r="10585" spans="2:23">
      <c r="B10585"/>
      <c r="F10585"/>
      <c r="T10585"/>
      <c r="U10585"/>
      <c r="V10585"/>
      <c r="W10585"/>
    </row>
    <row r="10586" spans="2:23">
      <c r="B10586"/>
      <c r="F10586"/>
      <c r="T10586"/>
      <c r="U10586"/>
      <c r="V10586"/>
      <c r="W10586"/>
    </row>
    <row r="10587" spans="2:23">
      <c r="B10587"/>
      <c r="F10587"/>
      <c r="T10587"/>
      <c r="U10587"/>
      <c r="V10587"/>
      <c r="W10587"/>
    </row>
    <row r="10588" spans="2:23">
      <c r="B10588"/>
      <c r="F10588"/>
      <c r="T10588"/>
      <c r="U10588"/>
      <c r="V10588"/>
      <c r="W10588"/>
    </row>
    <row r="10589" spans="2:23">
      <c r="B10589"/>
      <c r="F10589"/>
      <c r="T10589"/>
      <c r="U10589"/>
      <c r="V10589"/>
      <c r="W10589"/>
    </row>
    <row r="10590" spans="2:23">
      <c r="B10590"/>
      <c r="F10590"/>
      <c r="T10590"/>
      <c r="U10590"/>
      <c r="V10590"/>
      <c r="W10590"/>
    </row>
    <row r="10591" spans="2:23">
      <c r="B10591"/>
      <c r="F10591"/>
      <c r="T10591"/>
      <c r="U10591"/>
      <c r="V10591"/>
      <c r="W10591"/>
    </row>
    <row r="10592" spans="2:23">
      <c r="B10592"/>
      <c r="F10592"/>
      <c r="T10592"/>
      <c r="U10592"/>
      <c r="V10592"/>
      <c r="W10592"/>
    </row>
    <row r="10593" spans="2:23">
      <c r="B10593"/>
      <c r="F10593"/>
      <c r="T10593"/>
      <c r="U10593"/>
      <c r="V10593"/>
      <c r="W10593"/>
    </row>
    <row r="10594" spans="2:23">
      <c r="B10594"/>
      <c r="F10594"/>
      <c r="T10594"/>
      <c r="U10594"/>
      <c r="V10594"/>
      <c r="W10594"/>
    </row>
    <row r="10595" spans="2:23">
      <c r="B10595"/>
      <c r="F10595"/>
      <c r="T10595"/>
      <c r="U10595"/>
      <c r="V10595"/>
      <c r="W10595"/>
    </row>
    <row r="10596" spans="2:23">
      <c r="B10596"/>
      <c r="F10596"/>
      <c r="T10596"/>
      <c r="U10596"/>
      <c r="V10596"/>
      <c r="W10596"/>
    </row>
    <row r="10597" spans="2:23">
      <c r="B10597"/>
      <c r="F10597"/>
      <c r="T10597"/>
      <c r="U10597"/>
      <c r="V10597"/>
      <c r="W10597"/>
    </row>
    <row r="10598" spans="2:23">
      <c r="B10598"/>
      <c r="F10598"/>
      <c r="T10598"/>
      <c r="U10598"/>
      <c r="V10598"/>
      <c r="W10598"/>
    </row>
    <row r="10599" spans="2:23">
      <c r="B10599"/>
      <c r="F10599"/>
      <c r="T10599"/>
      <c r="U10599"/>
      <c r="V10599"/>
      <c r="W10599"/>
    </row>
    <row r="10600" spans="2:23">
      <c r="B10600"/>
      <c r="F10600"/>
      <c r="T10600"/>
      <c r="U10600"/>
      <c r="V10600"/>
      <c r="W10600"/>
    </row>
    <row r="10601" spans="2:23">
      <c r="B10601"/>
      <c r="F10601"/>
      <c r="T10601"/>
      <c r="U10601"/>
      <c r="V10601"/>
      <c r="W10601"/>
    </row>
    <row r="10602" spans="2:23">
      <c r="B10602"/>
      <c r="F10602"/>
      <c r="T10602"/>
      <c r="U10602"/>
      <c r="V10602"/>
      <c r="W10602"/>
    </row>
    <row r="10603" spans="2:23">
      <c r="B10603"/>
      <c r="F10603"/>
      <c r="T10603"/>
      <c r="U10603"/>
      <c r="V10603"/>
      <c r="W10603"/>
    </row>
    <row r="10604" spans="2:23">
      <c r="B10604"/>
      <c r="F10604"/>
      <c r="T10604"/>
      <c r="U10604"/>
      <c r="V10604"/>
      <c r="W10604"/>
    </row>
    <row r="10605" spans="2:23">
      <c r="B10605"/>
      <c r="F10605"/>
      <c r="T10605"/>
      <c r="U10605"/>
      <c r="V10605"/>
      <c r="W10605"/>
    </row>
    <row r="10606" spans="2:23">
      <c r="B10606"/>
      <c r="F10606"/>
      <c r="T10606"/>
      <c r="U10606"/>
      <c r="V10606"/>
      <c r="W10606"/>
    </row>
    <row r="10607" spans="2:23">
      <c r="B10607"/>
      <c r="F10607"/>
      <c r="T10607"/>
      <c r="U10607"/>
      <c r="V10607"/>
      <c r="W10607"/>
    </row>
    <row r="10608" spans="2:23">
      <c r="B10608"/>
      <c r="F10608"/>
      <c r="T10608"/>
      <c r="U10608"/>
      <c r="V10608"/>
      <c r="W10608"/>
    </row>
    <row r="10609" spans="2:23">
      <c r="B10609"/>
      <c r="F10609"/>
      <c r="T10609"/>
      <c r="U10609"/>
      <c r="V10609"/>
      <c r="W10609"/>
    </row>
    <row r="10610" spans="2:23">
      <c r="B10610"/>
      <c r="F10610"/>
      <c r="T10610"/>
      <c r="U10610"/>
      <c r="V10610"/>
      <c r="W10610"/>
    </row>
    <row r="10611" spans="2:23">
      <c r="B10611"/>
      <c r="F10611"/>
      <c r="T10611"/>
      <c r="U10611"/>
      <c r="V10611"/>
      <c r="W10611"/>
    </row>
    <row r="10612" spans="2:23">
      <c r="B10612"/>
      <c r="F10612"/>
      <c r="T10612"/>
      <c r="U10612"/>
      <c r="V10612"/>
      <c r="W10612"/>
    </row>
    <row r="10613" spans="2:23">
      <c r="B10613"/>
      <c r="F10613"/>
      <c r="T10613"/>
      <c r="U10613"/>
      <c r="V10613"/>
      <c r="W10613"/>
    </row>
    <row r="10614" spans="2:23">
      <c r="B10614"/>
      <c r="F10614"/>
      <c r="T10614"/>
      <c r="U10614"/>
      <c r="V10614"/>
      <c r="W10614"/>
    </row>
    <row r="10615" spans="2:23">
      <c r="B10615"/>
      <c r="F10615"/>
      <c r="T10615"/>
      <c r="U10615"/>
      <c r="V10615"/>
      <c r="W10615"/>
    </row>
    <row r="10616" spans="2:23">
      <c r="B10616"/>
      <c r="F10616"/>
      <c r="T10616"/>
      <c r="U10616"/>
      <c r="V10616"/>
      <c r="W10616"/>
    </row>
    <row r="10617" spans="2:23">
      <c r="B10617"/>
      <c r="F10617"/>
      <c r="T10617"/>
      <c r="U10617"/>
      <c r="V10617"/>
      <c r="W10617"/>
    </row>
    <row r="10618" spans="2:23">
      <c r="B10618"/>
      <c r="F10618"/>
      <c r="T10618"/>
      <c r="U10618"/>
      <c r="V10618"/>
      <c r="W10618"/>
    </row>
    <row r="10619" spans="2:23">
      <c r="B10619"/>
      <c r="F10619"/>
      <c r="T10619"/>
      <c r="U10619"/>
      <c r="V10619"/>
      <c r="W10619"/>
    </row>
    <row r="10620" spans="2:23">
      <c r="B10620"/>
      <c r="F10620"/>
      <c r="T10620"/>
      <c r="U10620"/>
      <c r="V10620"/>
      <c r="W10620"/>
    </row>
    <row r="10621" spans="2:23">
      <c r="B10621"/>
      <c r="F10621"/>
      <c r="T10621"/>
      <c r="U10621"/>
      <c r="V10621"/>
      <c r="W10621"/>
    </row>
    <row r="10622" spans="2:23">
      <c r="B10622"/>
      <c r="F10622"/>
      <c r="T10622"/>
      <c r="U10622"/>
      <c r="V10622"/>
      <c r="W10622"/>
    </row>
    <row r="10623" spans="2:23">
      <c r="B10623"/>
      <c r="F10623"/>
      <c r="T10623"/>
      <c r="U10623"/>
      <c r="V10623"/>
      <c r="W10623"/>
    </row>
    <row r="10624" spans="2:23">
      <c r="B10624"/>
      <c r="F10624"/>
      <c r="T10624"/>
      <c r="U10624"/>
      <c r="V10624"/>
      <c r="W10624"/>
    </row>
    <row r="10625" spans="2:23">
      <c r="B10625"/>
      <c r="F10625"/>
      <c r="T10625"/>
      <c r="U10625"/>
      <c r="V10625"/>
      <c r="W10625"/>
    </row>
    <row r="10626" spans="2:23">
      <c r="B10626"/>
      <c r="F10626"/>
      <c r="T10626"/>
      <c r="U10626"/>
      <c r="V10626"/>
      <c r="W10626"/>
    </row>
    <row r="10627" spans="2:23">
      <c r="B10627"/>
      <c r="F10627"/>
      <c r="T10627"/>
      <c r="U10627"/>
      <c r="V10627"/>
      <c r="W10627"/>
    </row>
    <row r="10628" spans="2:23">
      <c r="B10628"/>
      <c r="F10628"/>
      <c r="T10628"/>
      <c r="U10628"/>
      <c r="V10628"/>
      <c r="W10628"/>
    </row>
    <row r="10629" spans="2:23">
      <c r="B10629"/>
      <c r="F10629"/>
      <c r="T10629"/>
      <c r="U10629"/>
      <c r="V10629"/>
      <c r="W10629"/>
    </row>
    <row r="10630" spans="2:23">
      <c r="B10630"/>
      <c r="F10630"/>
      <c r="T10630"/>
      <c r="U10630"/>
      <c r="V10630"/>
      <c r="W10630"/>
    </row>
    <row r="10631" spans="2:23">
      <c r="B10631"/>
      <c r="F10631"/>
      <c r="T10631"/>
      <c r="U10631"/>
      <c r="V10631"/>
      <c r="W10631"/>
    </row>
    <row r="10632" spans="2:23">
      <c r="B10632"/>
      <c r="F10632"/>
      <c r="T10632"/>
      <c r="U10632"/>
      <c r="V10632"/>
      <c r="W10632"/>
    </row>
    <row r="10633" spans="2:23">
      <c r="B10633"/>
      <c r="F10633"/>
      <c r="T10633"/>
      <c r="U10633"/>
      <c r="V10633"/>
      <c r="W10633"/>
    </row>
    <row r="10634" spans="2:23">
      <c r="B10634"/>
      <c r="F10634"/>
      <c r="T10634"/>
      <c r="U10634"/>
      <c r="V10634"/>
      <c r="W10634"/>
    </row>
    <row r="10635" spans="2:23">
      <c r="B10635"/>
      <c r="F10635"/>
      <c r="T10635"/>
      <c r="U10635"/>
      <c r="V10635"/>
      <c r="W10635"/>
    </row>
    <row r="10636" spans="2:23">
      <c r="B10636"/>
      <c r="F10636"/>
      <c r="T10636"/>
      <c r="U10636"/>
      <c r="V10636"/>
      <c r="W10636"/>
    </row>
    <row r="10637" spans="2:23">
      <c r="B10637"/>
      <c r="F10637"/>
      <c r="T10637"/>
      <c r="U10637"/>
      <c r="V10637"/>
      <c r="W10637"/>
    </row>
    <row r="10638" spans="2:23">
      <c r="B10638"/>
      <c r="F10638"/>
      <c r="T10638"/>
      <c r="U10638"/>
      <c r="V10638"/>
      <c r="W10638"/>
    </row>
    <row r="10639" spans="2:23">
      <c r="B10639"/>
      <c r="F10639"/>
      <c r="T10639"/>
      <c r="U10639"/>
      <c r="V10639"/>
      <c r="W10639"/>
    </row>
    <row r="10640" spans="2:23">
      <c r="B10640"/>
      <c r="F10640"/>
      <c r="T10640"/>
      <c r="U10640"/>
      <c r="V10640"/>
      <c r="W10640"/>
    </row>
    <row r="10641" spans="2:23">
      <c r="B10641"/>
      <c r="F10641"/>
      <c r="T10641"/>
      <c r="U10641"/>
      <c r="V10641"/>
      <c r="W10641"/>
    </row>
    <row r="10642" spans="2:23">
      <c r="B10642"/>
      <c r="F10642"/>
      <c r="T10642"/>
      <c r="U10642"/>
      <c r="V10642"/>
      <c r="W10642"/>
    </row>
    <row r="10643" spans="2:23">
      <c r="B10643"/>
      <c r="F10643"/>
      <c r="T10643"/>
      <c r="U10643"/>
      <c r="V10643"/>
      <c r="W10643"/>
    </row>
    <row r="10644" spans="2:23">
      <c r="B10644"/>
      <c r="F10644"/>
      <c r="T10644"/>
      <c r="U10644"/>
      <c r="V10644"/>
      <c r="W10644"/>
    </row>
    <row r="10645" spans="2:23">
      <c r="B10645"/>
      <c r="F10645"/>
      <c r="T10645"/>
      <c r="U10645"/>
      <c r="V10645"/>
      <c r="W10645"/>
    </row>
    <row r="10646" spans="2:23">
      <c r="B10646"/>
      <c r="F10646"/>
      <c r="T10646"/>
      <c r="U10646"/>
      <c r="V10646"/>
      <c r="W10646"/>
    </row>
    <row r="10647" spans="2:23">
      <c r="B10647"/>
      <c r="F10647"/>
      <c r="T10647"/>
      <c r="U10647"/>
      <c r="V10647"/>
      <c r="W10647"/>
    </row>
    <row r="10648" spans="2:23">
      <c r="B10648"/>
      <c r="F10648"/>
      <c r="T10648"/>
      <c r="U10648"/>
      <c r="V10648"/>
      <c r="W10648"/>
    </row>
    <row r="10649" spans="2:23">
      <c r="B10649"/>
      <c r="F10649"/>
      <c r="T10649"/>
      <c r="U10649"/>
      <c r="V10649"/>
      <c r="W10649"/>
    </row>
    <row r="10650" spans="2:23">
      <c r="B10650"/>
      <c r="F10650"/>
      <c r="T10650"/>
      <c r="U10650"/>
      <c r="V10650"/>
      <c r="W10650"/>
    </row>
    <row r="10651" spans="2:23">
      <c r="B10651"/>
      <c r="F10651"/>
      <c r="T10651"/>
      <c r="U10651"/>
      <c r="V10651"/>
      <c r="W10651"/>
    </row>
    <row r="10652" spans="2:23">
      <c r="B10652"/>
      <c r="F10652"/>
      <c r="T10652"/>
      <c r="U10652"/>
      <c r="V10652"/>
      <c r="W10652"/>
    </row>
    <row r="10653" spans="2:23">
      <c r="B10653"/>
      <c r="F10653"/>
      <c r="T10653"/>
      <c r="U10653"/>
      <c r="V10653"/>
      <c r="W10653"/>
    </row>
    <row r="10654" spans="2:23">
      <c r="B10654"/>
      <c r="F10654"/>
      <c r="T10654"/>
      <c r="U10654"/>
      <c r="V10654"/>
      <c r="W10654"/>
    </row>
    <row r="10655" spans="2:23">
      <c r="B10655"/>
      <c r="F10655"/>
      <c r="T10655"/>
      <c r="U10655"/>
      <c r="V10655"/>
      <c r="W10655"/>
    </row>
    <row r="10656" spans="2:23">
      <c r="B10656"/>
      <c r="F10656"/>
      <c r="T10656"/>
      <c r="U10656"/>
      <c r="V10656"/>
      <c r="W10656"/>
    </row>
    <row r="10657" spans="2:23">
      <c r="B10657"/>
      <c r="F10657"/>
      <c r="T10657"/>
      <c r="U10657"/>
      <c r="V10657"/>
      <c r="W10657"/>
    </row>
    <row r="10658" spans="2:23">
      <c r="B10658"/>
      <c r="F10658"/>
      <c r="T10658"/>
      <c r="U10658"/>
      <c r="V10658"/>
      <c r="W10658"/>
    </row>
    <row r="10659" spans="2:23">
      <c r="B10659"/>
      <c r="F10659"/>
      <c r="T10659"/>
      <c r="U10659"/>
      <c r="V10659"/>
      <c r="W10659"/>
    </row>
    <row r="10660" spans="2:23">
      <c r="B10660"/>
      <c r="F10660"/>
      <c r="T10660"/>
      <c r="U10660"/>
      <c r="V10660"/>
      <c r="W10660"/>
    </row>
    <row r="10661" spans="2:23">
      <c r="B10661"/>
      <c r="F10661"/>
      <c r="T10661"/>
      <c r="U10661"/>
      <c r="V10661"/>
      <c r="W10661"/>
    </row>
    <row r="10662" spans="2:23">
      <c r="B10662"/>
      <c r="F10662"/>
      <c r="T10662"/>
      <c r="U10662"/>
      <c r="V10662"/>
      <c r="W10662"/>
    </row>
    <row r="10663" spans="2:23">
      <c r="B10663"/>
      <c r="F10663"/>
      <c r="T10663"/>
      <c r="U10663"/>
      <c r="V10663"/>
      <c r="W10663"/>
    </row>
    <row r="10664" spans="2:23">
      <c r="B10664"/>
      <c r="F10664"/>
      <c r="T10664"/>
      <c r="U10664"/>
      <c r="V10664"/>
      <c r="W10664"/>
    </row>
    <row r="10665" spans="2:23">
      <c r="B10665"/>
      <c r="F10665"/>
      <c r="T10665"/>
      <c r="U10665"/>
      <c r="V10665"/>
      <c r="W10665"/>
    </row>
    <row r="10666" spans="2:23">
      <c r="B10666"/>
      <c r="F10666"/>
      <c r="T10666"/>
      <c r="U10666"/>
      <c r="V10666"/>
      <c r="W10666"/>
    </row>
    <row r="10667" spans="2:23">
      <c r="B10667"/>
      <c r="F10667"/>
      <c r="T10667"/>
      <c r="U10667"/>
      <c r="V10667"/>
      <c r="W10667"/>
    </row>
    <row r="10668" spans="2:23">
      <c r="B10668"/>
      <c r="F10668"/>
      <c r="T10668"/>
      <c r="U10668"/>
      <c r="V10668"/>
      <c r="W10668"/>
    </row>
    <row r="10669" spans="2:23">
      <c r="B10669"/>
      <c r="F10669"/>
      <c r="T10669"/>
      <c r="U10669"/>
      <c r="V10669"/>
      <c r="W10669"/>
    </row>
    <row r="10670" spans="2:23">
      <c r="B10670"/>
      <c r="F10670"/>
      <c r="T10670"/>
      <c r="U10670"/>
      <c r="V10670"/>
      <c r="W10670"/>
    </row>
    <row r="10671" spans="2:23">
      <c r="B10671"/>
      <c r="F10671"/>
      <c r="T10671"/>
      <c r="U10671"/>
      <c r="V10671"/>
      <c r="W10671"/>
    </row>
    <row r="10672" spans="2:23">
      <c r="B10672"/>
      <c r="F10672"/>
      <c r="T10672"/>
      <c r="U10672"/>
      <c r="V10672"/>
      <c r="W10672"/>
    </row>
    <row r="10673" spans="2:23">
      <c r="B10673"/>
      <c r="F10673"/>
      <c r="T10673"/>
      <c r="U10673"/>
      <c r="V10673"/>
      <c r="W10673"/>
    </row>
    <row r="10674" spans="2:23">
      <c r="B10674"/>
      <c r="F10674"/>
      <c r="T10674"/>
      <c r="U10674"/>
      <c r="V10674"/>
      <c r="W10674"/>
    </row>
    <row r="10675" spans="2:23">
      <c r="B10675"/>
      <c r="F10675"/>
      <c r="T10675"/>
      <c r="U10675"/>
      <c r="V10675"/>
      <c r="W10675"/>
    </row>
    <row r="10676" spans="2:23">
      <c r="B10676"/>
      <c r="F10676"/>
      <c r="T10676"/>
      <c r="U10676"/>
      <c r="V10676"/>
      <c r="W10676"/>
    </row>
    <row r="10677" spans="2:23">
      <c r="B10677"/>
      <c r="F10677"/>
      <c r="T10677"/>
      <c r="U10677"/>
      <c r="V10677"/>
      <c r="W10677"/>
    </row>
    <row r="10678" spans="2:23">
      <c r="B10678"/>
      <c r="F10678"/>
      <c r="T10678"/>
      <c r="U10678"/>
      <c r="V10678"/>
      <c r="W10678"/>
    </row>
    <row r="10679" spans="2:23">
      <c r="B10679"/>
      <c r="F10679"/>
      <c r="T10679"/>
      <c r="U10679"/>
      <c r="V10679"/>
      <c r="W10679"/>
    </row>
    <row r="10680" spans="2:23">
      <c r="B10680"/>
      <c r="F10680"/>
      <c r="T10680"/>
      <c r="U10680"/>
      <c r="V10680"/>
      <c r="W10680"/>
    </row>
    <row r="10681" spans="2:23">
      <c r="B10681"/>
      <c r="F10681"/>
      <c r="T10681"/>
      <c r="U10681"/>
      <c r="V10681"/>
      <c r="W10681"/>
    </row>
    <row r="10682" spans="2:23">
      <c r="B10682"/>
      <c r="F10682"/>
      <c r="T10682"/>
      <c r="U10682"/>
      <c r="V10682"/>
      <c r="W10682"/>
    </row>
    <row r="10683" spans="2:23">
      <c r="B10683"/>
      <c r="F10683"/>
      <c r="T10683"/>
      <c r="U10683"/>
      <c r="V10683"/>
      <c r="W10683"/>
    </row>
    <row r="10684" spans="2:23">
      <c r="B10684"/>
      <c r="F10684"/>
      <c r="T10684"/>
      <c r="U10684"/>
      <c r="V10684"/>
      <c r="W10684"/>
    </row>
    <row r="10685" spans="2:23">
      <c r="B10685"/>
      <c r="F10685"/>
      <c r="T10685"/>
      <c r="U10685"/>
      <c r="V10685"/>
      <c r="W10685"/>
    </row>
    <row r="10686" spans="2:23">
      <c r="B10686"/>
      <c r="F10686"/>
      <c r="T10686"/>
      <c r="U10686"/>
      <c r="V10686"/>
      <c r="W10686"/>
    </row>
    <row r="10687" spans="2:23">
      <c r="B10687"/>
      <c r="F10687"/>
      <c r="T10687"/>
      <c r="U10687"/>
      <c r="V10687"/>
      <c r="W10687"/>
    </row>
    <row r="10688" spans="2:23">
      <c r="B10688"/>
      <c r="F10688"/>
      <c r="T10688"/>
      <c r="U10688"/>
      <c r="V10688"/>
      <c r="W10688"/>
    </row>
    <row r="10689" spans="2:23">
      <c r="B10689"/>
      <c r="F10689"/>
      <c r="T10689"/>
      <c r="U10689"/>
      <c r="V10689"/>
      <c r="W10689"/>
    </row>
    <row r="10690" spans="2:23">
      <c r="B10690"/>
      <c r="F10690"/>
      <c r="T10690"/>
      <c r="U10690"/>
      <c r="V10690"/>
      <c r="W10690"/>
    </row>
    <row r="10691" spans="2:23">
      <c r="B10691"/>
      <c r="F10691"/>
      <c r="T10691"/>
      <c r="U10691"/>
      <c r="V10691"/>
      <c r="W10691"/>
    </row>
    <row r="10692" spans="2:23">
      <c r="B10692"/>
      <c r="F10692"/>
      <c r="T10692"/>
      <c r="U10692"/>
      <c r="V10692"/>
      <c r="W10692"/>
    </row>
    <row r="10693" spans="2:23">
      <c r="B10693"/>
      <c r="F10693"/>
      <c r="T10693"/>
      <c r="U10693"/>
      <c r="V10693"/>
      <c r="W10693"/>
    </row>
    <row r="10694" spans="2:23">
      <c r="B10694"/>
      <c r="F10694"/>
      <c r="T10694"/>
      <c r="U10694"/>
      <c r="V10694"/>
      <c r="W10694"/>
    </row>
    <row r="10695" spans="2:23">
      <c r="B10695"/>
      <c r="F10695"/>
      <c r="T10695"/>
      <c r="U10695"/>
      <c r="V10695"/>
      <c r="W10695"/>
    </row>
    <row r="10696" spans="2:23">
      <c r="B10696"/>
      <c r="F10696"/>
      <c r="T10696"/>
      <c r="U10696"/>
      <c r="V10696"/>
      <c r="W10696"/>
    </row>
    <row r="10697" spans="2:23">
      <c r="B10697"/>
      <c r="F10697"/>
      <c r="T10697"/>
      <c r="U10697"/>
      <c r="V10697"/>
      <c r="W10697"/>
    </row>
    <row r="10698" spans="2:23">
      <c r="B10698"/>
      <c r="F10698"/>
      <c r="T10698"/>
      <c r="U10698"/>
      <c r="V10698"/>
      <c r="W10698"/>
    </row>
    <row r="10699" spans="2:23">
      <c r="B10699"/>
      <c r="F10699"/>
      <c r="T10699"/>
      <c r="U10699"/>
      <c r="V10699"/>
      <c r="W10699"/>
    </row>
    <row r="10700" spans="2:23">
      <c r="B10700"/>
      <c r="F10700"/>
      <c r="T10700"/>
      <c r="U10700"/>
      <c r="V10700"/>
      <c r="W10700"/>
    </row>
    <row r="10701" spans="2:23">
      <c r="B10701"/>
      <c r="F10701"/>
      <c r="T10701"/>
      <c r="U10701"/>
      <c r="V10701"/>
      <c r="W10701"/>
    </row>
    <row r="10702" spans="2:23">
      <c r="B10702"/>
      <c r="F10702"/>
      <c r="T10702"/>
      <c r="U10702"/>
      <c r="V10702"/>
      <c r="W10702"/>
    </row>
    <row r="10703" spans="2:23">
      <c r="B10703"/>
      <c r="F10703"/>
      <c r="T10703"/>
      <c r="U10703"/>
      <c r="V10703"/>
      <c r="W10703"/>
    </row>
    <row r="10704" spans="2:23">
      <c r="B10704"/>
      <c r="F10704"/>
      <c r="T10704"/>
      <c r="U10704"/>
      <c r="V10704"/>
      <c r="W10704"/>
    </row>
    <row r="10705" spans="2:23">
      <c r="B10705"/>
      <c r="F10705"/>
      <c r="T10705"/>
      <c r="U10705"/>
      <c r="V10705"/>
      <c r="W10705"/>
    </row>
    <row r="10706" spans="2:23">
      <c r="B10706"/>
      <c r="F10706"/>
      <c r="T10706"/>
      <c r="U10706"/>
      <c r="V10706"/>
      <c r="W10706"/>
    </row>
    <row r="10707" spans="2:23">
      <c r="B10707"/>
      <c r="F10707"/>
      <c r="T10707"/>
      <c r="U10707"/>
      <c r="V10707"/>
      <c r="W10707"/>
    </row>
    <row r="10708" spans="2:23">
      <c r="B10708"/>
      <c r="F10708"/>
      <c r="T10708"/>
      <c r="U10708"/>
      <c r="V10708"/>
      <c r="W10708"/>
    </row>
    <row r="10709" spans="2:23">
      <c r="B10709"/>
      <c r="F10709"/>
      <c r="T10709"/>
      <c r="U10709"/>
      <c r="V10709"/>
      <c r="W10709"/>
    </row>
    <row r="10710" spans="2:23">
      <c r="B10710"/>
      <c r="F10710"/>
      <c r="T10710"/>
      <c r="U10710"/>
      <c r="V10710"/>
      <c r="W10710"/>
    </row>
    <row r="10711" spans="2:23">
      <c r="B10711"/>
      <c r="F10711"/>
      <c r="T10711"/>
      <c r="U10711"/>
      <c r="V10711"/>
      <c r="W10711"/>
    </row>
    <row r="10712" spans="2:23">
      <c r="B10712"/>
      <c r="F10712"/>
      <c r="T10712"/>
      <c r="U10712"/>
      <c r="V10712"/>
      <c r="W10712"/>
    </row>
    <row r="10713" spans="2:23">
      <c r="B10713"/>
      <c r="F10713"/>
      <c r="T10713"/>
      <c r="U10713"/>
      <c r="V10713"/>
      <c r="W10713"/>
    </row>
    <row r="10714" spans="2:23">
      <c r="B10714"/>
      <c r="F10714"/>
      <c r="T10714"/>
      <c r="U10714"/>
      <c r="V10714"/>
      <c r="W10714"/>
    </row>
    <row r="10715" spans="2:23">
      <c r="B10715"/>
      <c r="F10715"/>
      <c r="T10715"/>
      <c r="U10715"/>
      <c r="V10715"/>
      <c r="W10715"/>
    </row>
    <row r="10716" spans="2:23">
      <c r="B10716"/>
      <c r="F10716"/>
      <c r="T10716"/>
      <c r="U10716"/>
      <c r="V10716"/>
      <c r="W10716"/>
    </row>
    <row r="10717" spans="2:23">
      <c r="B10717"/>
      <c r="F10717"/>
      <c r="T10717"/>
      <c r="U10717"/>
      <c r="V10717"/>
      <c r="W10717"/>
    </row>
    <row r="10718" spans="2:23">
      <c r="B10718"/>
      <c r="F10718"/>
      <c r="T10718"/>
      <c r="U10718"/>
      <c r="V10718"/>
      <c r="W10718"/>
    </row>
    <row r="10719" spans="2:23">
      <c r="B10719"/>
      <c r="F10719"/>
      <c r="T10719"/>
      <c r="U10719"/>
      <c r="V10719"/>
      <c r="W10719"/>
    </row>
    <row r="10720" spans="2:23">
      <c r="B10720"/>
      <c r="F10720"/>
      <c r="T10720"/>
      <c r="U10720"/>
      <c r="V10720"/>
      <c r="W10720"/>
    </row>
    <row r="10721" spans="2:23">
      <c r="B10721"/>
      <c r="F10721"/>
      <c r="T10721"/>
      <c r="U10721"/>
      <c r="V10721"/>
      <c r="W10721"/>
    </row>
    <row r="10722" spans="2:23">
      <c r="B10722"/>
      <c r="F10722"/>
      <c r="T10722"/>
      <c r="U10722"/>
      <c r="V10722"/>
      <c r="W10722"/>
    </row>
    <row r="10723" spans="2:23">
      <c r="B10723"/>
      <c r="F10723"/>
      <c r="T10723"/>
      <c r="U10723"/>
      <c r="V10723"/>
      <c r="W10723"/>
    </row>
    <row r="10724" spans="2:23">
      <c r="B10724"/>
      <c r="F10724"/>
      <c r="T10724"/>
      <c r="U10724"/>
      <c r="V10724"/>
      <c r="W10724"/>
    </row>
    <row r="10725" spans="2:23">
      <c r="B10725"/>
      <c r="F10725"/>
      <c r="T10725"/>
      <c r="U10725"/>
      <c r="V10725"/>
      <c r="W10725"/>
    </row>
    <row r="10726" spans="2:23">
      <c r="B10726"/>
      <c r="F10726"/>
      <c r="T10726"/>
      <c r="U10726"/>
      <c r="V10726"/>
      <c r="W10726"/>
    </row>
    <row r="10727" spans="2:23">
      <c r="B10727"/>
      <c r="F10727"/>
      <c r="T10727"/>
      <c r="U10727"/>
      <c r="V10727"/>
      <c r="W10727"/>
    </row>
    <row r="10728" spans="2:23">
      <c r="B10728"/>
      <c r="F10728"/>
      <c r="T10728"/>
      <c r="U10728"/>
      <c r="V10728"/>
      <c r="W10728"/>
    </row>
    <row r="10729" spans="2:23">
      <c r="B10729"/>
      <c r="F10729"/>
      <c r="T10729"/>
      <c r="U10729"/>
      <c r="V10729"/>
      <c r="W10729"/>
    </row>
    <row r="10730" spans="2:23">
      <c r="B10730"/>
      <c r="F10730"/>
      <c r="T10730"/>
      <c r="U10730"/>
      <c r="V10730"/>
      <c r="W10730"/>
    </row>
    <row r="10731" spans="2:23">
      <c r="B10731"/>
      <c r="F10731"/>
      <c r="T10731"/>
      <c r="U10731"/>
      <c r="V10731"/>
      <c r="W10731"/>
    </row>
    <row r="10732" spans="2:23">
      <c r="B10732"/>
      <c r="F10732"/>
      <c r="T10732"/>
      <c r="U10732"/>
      <c r="V10732"/>
      <c r="W10732"/>
    </row>
    <row r="10733" spans="2:23">
      <c r="B10733"/>
      <c r="F10733"/>
      <c r="T10733"/>
      <c r="U10733"/>
      <c r="V10733"/>
      <c r="W10733"/>
    </row>
    <row r="10734" spans="2:23">
      <c r="B10734"/>
      <c r="F10734"/>
      <c r="T10734"/>
      <c r="U10734"/>
      <c r="V10734"/>
      <c r="W10734"/>
    </row>
    <row r="10735" spans="2:23">
      <c r="B10735"/>
      <c r="F10735"/>
      <c r="T10735"/>
      <c r="U10735"/>
      <c r="V10735"/>
      <c r="W10735"/>
    </row>
    <row r="10736" spans="2:23">
      <c r="B10736"/>
      <c r="F10736"/>
      <c r="T10736"/>
      <c r="U10736"/>
      <c r="V10736"/>
      <c r="W10736"/>
    </row>
    <row r="10737" spans="2:23">
      <c r="B10737"/>
      <c r="F10737"/>
      <c r="T10737"/>
      <c r="U10737"/>
      <c r="V10737"/>
      <c r="W10737"/>
    </row>
    <row r="10738" spans="2:23">
      <c r="B10738"/>
      <c r="F10738"/>
      <c r="T10738"/>
      <c r="U10738"/>
      <c r="V10738"/>
      <c r="W10738"/>
    </row>
    <row r="10739" spans="2:23">
      <c r="B10739"/>
      <c r="F10739"/>
      <c r="T10739"/>
      <c r="U10739"/>
      <c r="V10739"/>
      <c r="W10739"/>
    </row>
    <row r="10740" spans="2:23">
      <c r="B10740"/>
      <c r="F10740"/>
      <c r="T10740"/>
      <c r="U10740"/>
      <c r="V10740"/>
      <c r="W10740"/>
    </row>
    <row r="10741" spans="2:23">
      <c r="B10741"/>
      <c r="F10741"/>
      <c r="T10741"/>
      <c r="U10741"/>
      <c r="V10741"/>
      <c r="W10741"/>
    </row>
    <row r="10742" spans="2:23">
      <c r="B10742"/>
      <c r="F10742"/>
      <c r="T10742"/>
      <c r="U10742"/>
      <c r="V10742"/>
      <c r="W10742"/>
    </row>
    <row r="10743" spans="2:23">
      <c r="B10743"/>
      <c r="F10743"/>
      <c r="T10743"/>
      <c r="U10743"/>
      <c r="V10743"/>
      <c r="W10743"/>
    </row>
    <row r="10744" spans="2:23">
      <c r="B10744"/>
      <c r="F10744"/>
      <c r="T10744"/>
      <c r="U10744"/>
      <c r="V10744"/>
      <c r="W10744"/>
    </row>
    <row r="10745" spans="2:23">
      <c r="B10745"/>
      <c r="F10745"/>
      <c r="T10745"/>
      <c r="U10745"/>
      <c r="V10745"/>
      <c r="W10745"/>
    </row>
    <row r="10746" spans="2:23">
      <c r="B10746"/>
      <c r="F10746"/>
      <c r="T10746"/>
      <c r="U10746"/>
      <c r="V10746"/>
      <c r="W10746"/>
    </row>
    <row r="10747" spans="2:23">
      <c r="B10747"/>
      <c r="F10747"/>
      <c r="T10747"/>
      <c r="U10747"/>
      <c r="V10747"/>
      <c r="W10747"/>
    </row>
    <row r="10748" spans="2:23">
      <c r="B10748"/>
      <c r="F10748"/>
      <c r="T10748"/>
      <c r="U10748"/>
      <c r="V10748"/>
      <c r="W10748"/>
    </row>
    <row r="10749" spans="2:23">
      <c r="B10749"/>
      <c r="F10749"/>
      <c r="T10749"/>
      <c r="U10749"/>
      <c r="V10749"/>
      <c r="W10749"/>
    </row>
    <row r="10750" spans="2:23">
      <c r="B10750"/>
      <c r="F10750"/>
      <c r="T10750"/>
      <c r="U10750"/>
      <c r="V10750"/>
      <c r="W10750"/>
    </row>
    <row r="10751" spans="2:23">
      <c r="B10751"/>
      <c r="F10751"/>
      <c r="T10751"/>
      <c r="U10751"/>
      <c r="V10751"/>
      <c r="W10751"/>
    </row>
    <row r="10752" spans="2:23">
      <c r="B10752"/>
      <c r="F10752"/>
      <c r="T10752"/>
      <c r="U10752"/>
      <c r="V10752"/>
      <c r="W10752"/>
    </row>
    <row r="10753" spans="2:23">
      <c r="B10753"/>
      <c r="F10753"/>
      <c r="T10753"/>
      <c r="U10753"/>
      <c r="V10753"/>
      <c r="W10753"/>
    </row>
    <row r="10754" spans="2:23">
      <c r="B10754"/>
      <c r="F10754"/>
      <c r="T10754"/>
      <c r="U10754"/>
      <c r="V10754"/>
      <c r="W10754"/>
    </row>
    <row r="10755" spans="2:23">
      <c r="B10755"/>
      <c r="F10755"/>
      <c r="T10755"/>
      <c r="U10755"/>
      <c r="V10755"/>
      <c r="W10755"/>
    </row>
    <row r="10756" spans="2:23">
      <c r="B10756"/>
      <c r="F10756"/>
      <c r="T10756"/>
      <c r="U10756"/>
      <c r="V10756"/>
      <c r="W10756"/>
    </row>
    <row r="10757" spans="2:23">
      <c r="B10757"/>
      <c r="F10757"/>
      <c r="T10757"/>
      <c r="U10757"/>
      <c r="V10757"/>
      <c r="W10757"/>
    </row>
    <row r="10758" spans="2:23">
      <c r="B10758"/>
      <c r="F10758"/>
      <c r="T10758"/>
      <c r="U10758"/>
      <c r="V10758"/>
      <c r="W10758"/>
    </row>
    <row r="10759" spans="2:23">
      <c r="B10759"/>
      <c r="F10759"/>
      <c r="T10759"/>
      <c r="U10759"/>
      <c r="V10759"/>
      <c r="W10759"/>
    </row>
    <row r="10760" spans="2:23">
      <c r="B10760"/>
      <c r="F10760"/>
      <c r="T10760"/>
      <c r="U10760"/>
      <c r="V10760"/>
      <c r="W10760"/>
    </row>
    <row r="10761" spans="2:23">
      <c r="B10761"/>
      <c r="F10761"/>
      <c r="T10761"/>
      <c r="U10761"/>
      <c r="V10761"/>
      <c r="W10761"/>
    </row>
    <row r="10762" spans="2:23">
      <c r="B10762"/>
      <c r="F10762"/>
      <c r="T10762"/>
      <c r="U10762"/>
      <c r="V10762"/>
      <c r="W10762"/>
    </row>
    <row r="10763" spans="2:23">
      <c r="B10763"/>
      <c r="F10763"/>
      <c r="T10763"/>
      <c r="U10763"/>
      <c r="V10763"/>
      <c r="W10763"/>
    </row>
    <row r="10764" spans="2:23">
      <c r="B10764"/>
      <c r="F10764"/>
      <c r="T10764"/>
      <c r="U10764"/>
      <c r="V10764"/>
      <c r="W10764"/>
    </row>
    <row r="10765" spans="2:23">
      <c r="B10765"/>
      <c r="F10765"/>
      <c r="T10765"/>
      <c r="U10765"/>
      <c r="V10765"/>
      <c r="W10765"/>
    </row>
    <row r="10766" spans="2:23">
      <c r="B10766"/>
      <c r="F10766"/>
      <c r="T10766"/>
      <c r="U10766"/>
      <c r="V10766"/>
      <c r="W10766"/>
    </row>
    <row r="10767" spans="2:23">
      <c r="B10767"/>
      <c r="F10767"/>
      <c r="T10767"/>
      <c r="U10767"/>
      <c r="V10767"/>
      <c r="W10767"/>
    </row>
    <row r="10768" spans="2:23">
      <c r="B10768"/>
      <c r="F10768"/>
      <c r="T10768"/>
      <c r="U10768"/>
      <c r="V10768"/>
      <c r="W10768"/>
    </row>
    <row r="10769" spans="2:23">
      <c r="B10769"/>
      <c r="F10769"/>
      <c r="T10769"/>
      <c r="U10769"/>
      <c r="V10769"/>
      <c r="W10769"/>
    </row>
    <row r="10770" spans="2:23">
      <c r="B10770"/>
      <c r="F10770"/>
      <c r="T10770"/>
      <c r="U10770"/>
      <c r="V10770"/>
      <c r="W10770"/>
    </row>
    <row r="10771" spans="2:23">
      <c r="B10771"/>
      <c r="F10771"/>
      <c r="T10771"/>
      <c r="U10771"/>
      <c r="V10771"/>
      <c r="W10771"/>
    </row>
    <row r="10772" spans="2:23">
      <c r="B10772"/>
      <c r="F10772"/>
      <c r="T10772"/>
      <c r="U10772"/>
      <c r="V10772"/>
      <c r="W10772"/>
    </row>
    <row r="10773" spans="2:23">
      <c r="B10773"/>
      <c r="F10773"/>
      <c r="T10773"/>
      <c r="U10773"/>
      <c r="V10773"/>
      <c r="W10773"/>
    </row>
    <row r="10774" spans="2:23">
      <c r="B10774"/>
      <c r="F10774"/>
      <c r="T10774"/>
      <c r="U10774"/>
      <c r="V10774"/>
      <c r="W10774"/>
    </row>
    <row r="10775" spans="2:23">
      <c r="B10775"/>
      <c r="F10775"/>
      <c r="T10775"/>
      <c r="U10775"/>
      <c r="V10775"/>
      <c r="W10775"/>
    </row>
    <row r="10776" spans="2:23">
      <c r="B10776"/>
      <c r="F10776"/>
      <c r="T10776"/>
      <c r="U10776"/>
      <c r="V10776"/>
      <c r="W10776"/>
    </row>
    <row r="10777" spans="2:23">
      <c r="B10777"/>
      <c r="F10777"/>
      <c r="T10777"/>
      <c r="U10777"/>
      <c r="V10777"/>
      <c r="W10777"/>
    </row>
    <row r="10778" spans="2:23">
      <c r="B10778"/>
      <c r="F10778"/>
      <c r="T10778"/>
      <c r="U10778"/>
      <c r="V10778"/>
      <c r="W10778"/>
    </row>
    <row r="10779" spans="2:23">
      <c r="B10779"/>
      <c r="F10779"/>
      <c r="T10779"/>
      <c r="U10779"/>
      <c r="V10779"/>
      <c r="W10779"/>
    </row>
    <row r="10780" spans="2:23">
      <c r="B10780"/>
      <c r="F10780"/>
      <c r="T10780"/>
      <c r="U10780"/>
      <c r="V10780"/>
      <c r="W10780"/>
    </row>
    <row r="10781" spans="2:23">
      <c r="B10781"/>
      <c r="F10781"/>
      <c r="T10781"/>
      <c r="U10781"/>
      <c r="V10781"/>
      <c r="W10781"/>
    </row>
    <row r="10782" spans="2:23">
      <c r="B10782"/>
      <c r="F10782"/>
      <c r="T10782"/>
      <c r="U10782"/>
      <c r="V10782"/>
      <c r="W10782"/>
    </row>
    <row r="10783" spans="2:23">
      <c r="B10783"/>
      <c r="F10783"/>
      <c r="T10783"/>
      <c r="U10783"/>
      <c r="V10783"/>
      <c r="W10783"/>
    </row>
    <row r="10784" spans="2:23">
      <c r="B10784"/>
      <c r="F10784"/>
      <c r="T10784"/>
      <c r="U10784"/>
      <c r="V10784"/>
      <c r="W10784"/>
    </row>
    <row r="10785" spans="2:23">
      <c r="B10785"/>
      <c r="F10785"/>
      <c r="T10785"/>
      <c r="U10785"/>
      <c r="V10785"/>
      <c r="W10785"/>
    </row>
    <row r="10786" spans="2:23">
      <c r="B10786"/>
      <c r="F10786"/>
      <c r="T10786"/>
      <c r="U10786"/>
      <c r="V10786"/>
      <c r="W10786"/>
    </row>
    <row r="10787" spans="2:23">
      <c r="B10787"/>
      <c r="F10787"/>
      <c r="T10787"/>
      <c r="U10787"/>
      <c r="V10787"/>
      <c r="W10787"/>
    </row>
    <row r="10788" spans="2:23">
      <c r="B10788"/>
      <c r="F10788"/>
      <c r="T10788"/>
      <c r="U10788"/>
      <c r="V10788"/>
      <c r="W10788"/>
    </row>
    <row r="10789" spans="2:23">
      <c r="B10789"/>
      <c r="F10789"/>
      <c r="T10789"/>
      <c r="U10789"/>
      <c r="V10789"/>
      <c r="W10789"/>
    </row>
    <row r="10790" spans="2:23">
      <c r="B10790"/>
      <c r="F10790"/>
      <c r="T10790"/>
      <c r="U10790"/>
      <c r="V10790"/>
      <c r="W10790"/>
    </row>
    <row r="10791" spans="2:23">
      <c r="B10791"/>
      <c r="F10791"/>
      <c r="T10791"/>
      <c r="U10791"/>
      <c r="V10791"/>
      <c r="W10791"/>
    </row>
    <row r="10792" spans="2:23">
      <c r="B10792"/>
      <c r="F10792"/>
      <c r="T10792"/>
      <c r="U10792"/>
      <c r="V10792"/>
      <c r="W10792"/>
    </row>
    <row r="10793" spans="2:23">
      <c r="B10793"/>
      <c r="F10793"/>
      <c r="T10793"/>
      <c r="U10793"/>
      <c r="V10793"/>
      <c r="W10793"/>
    </row>
    <row r="10794" spans="2:23">
      <c r="B10794"/>
      <c r="F10794"/>
      <c r="T10794"/>
      <c r="U10794"/>
      <c r="V10794"/>
      <c r="W10794"/>
    </row>
    <row r="10795" spans="2:23">
      <c r="B10795"/>
      <c r="F10795"/>
      <c r="T10795"/>
      <c r="U10795"/>
      <c r="V10795"/>
      <c r="W10795"/>
    </row>
    <row r="10796" spans="2:23">
      <c r="B10796"/>
      <c r="F10796"/>
      <c r="T10796"/>
      <c r="U10796"/>
      <c r="V10796"/>
      <c r="W10796"/>
    </row>
    <row r="10797" spans="2:23">
      <c r="B10797"/>
      <c r="F10797"/>
      <c r="T10797"/>
      <c r="U10797"/>
      <c r="V10797"/>
      <c r="W10797"/>
    </row>
    <row r="10798" spans="2:23">
      <c r="B10798"/>
      <c r="F10798"/>
      <c r="T10798"/>
      <c r="U10798"/>
      <c r="V10798"/>
      <c r="W10798"/>
    </row>
    <row r="10799" spans="2:23">
      <c r="B10799"/>
      <c r="F10799"/>
      <c r="T10799"/>
      <c r="U10799"/>
      <c r="V10799"/>
      <c r="W10799"/>
    </row>
    <row r="10800" spans="2:23">
      <c r="B10800"/>
      <c r="F10800"/>
      <c r="T10800"/>
      <c r="U10800"/>
      <c r="V10800"/>
      <c r="W10800"/>
    </row>
    <row r="10801" spans="2:23">
      <c r="B10801"/>
      <c r="F10801"/>
      <c r="T10801"/>
      <c r="U10801"/>
      <c r="V10801"/>
      <c r="W10801"/>
    </row>
    <row r="10802" spans="2:23">
      <c r="B10802"/>
      <c r="F10802"/>
      <c r="T10802"/>
      <c r="U10802"/>
      <c r="V10802"/>
      <c r="W10802"/>
    </row>
    <row r="10803" spans="2:23">
      <c r="B10803"/>
      <c r="F10803"/>
      <c r="T10803"/>
      <c r="U10803"/>
      <c r="V10803"/>
      <c r="W10803"/>
    </row>
    <row r="10804" spans="2:23">
      <c r="B10804"/>
      <c r="F10804"/>
      <c r="T10804"/>
      <c r="U10804"/>
      <c r="V10804"/>
      <c r="W10804"/>
    </row>
    <row r="10805" spans="2:23">
      <c r="B10805"/>
      <c r="F10805"/>
      <c r="T10805"/>
      <c r="U10805"/>
      <c r="V10805"/>
      <c r="W10805"/>
    </row>
    <row r="10806" spans="2:23">
      <c r="B10806"/>
      <c r="F10806"/>
      <c r="T10806"/>
      <c r="U10806"/>
      <c r="V10806"/>
      <c r="W10806"/>
    </row>
    <row r="10807" spans="2:23">
      <c r="B10807"/>
      <c r="F10807"/>
      <c r="T10807"/>
      <c r="U10807"/>
      <c r="V10807"/>
      <c r="W10807"/>
    </row>
    <row r="10808" spans="2:23">
      <c r="B10808"/>
      <c r="F10808"/>
      <c r="T10808"/>
      <c r="U10808"/>
      <c r="V10808"/>
      <c r="W10808"/>
    </row>
    <row r="10809" spans="2:23">
      <c r="B10809"/>
      <c r="F10809"/>
      <c r="T10809"/>
      <c r="U10809"/>
      <c r="V10809"/>
      <c r="W10809"/>
    </row>
    <row r="10810" spans="2:23">
      <c r="B10810"/>
      <c r="F10810"/>
      <c r="T10810"/>
      <c r="U10810"/>
      <c r="V10810"/>
      <c r="W10810"/>
    </row>
    <row r="10811" spans="2:23">
      <c r="B10811"/>
      <c r="F10811"/>
      <c r="T10811"/>
      <c r="U10811"/>
      <c r="V10811"/>
      <c r="W10811"/>
    </row>
    <row r="10812" spans="2:23">
      <c r="B10812"/>
      <c r="F10812"/>
      <c r="T10812"/>
      <c r="U10812"/>
      <c r="V10812"/>
      <c r="W10812"/>
    </row>
    <row r="10813" spans="2:23">
      <c r="B10813"/>
      <c r="F10813"/>
      <c r="T10813"/>
      <c r="U10813"/>
      <c r="V10813"/>
      <c r="W10813"/>
    </row>
    <row r="10814" spans="2:23">
      <c r="B10814"/>
      <c r="F10814"/>
      <c r="T10814"/>
      <c r="U10814"/>
      <c r="V10814"/>
      <c r="W10814"/>
    </row>
    <row r="10815" spans="2:23">
      <c r="B10815"/>
      <c r="F10815"/>
      <c r="T10815"/>
      <c r="U10815"/>
      <c r="V10815"/>
      <c r="W10815"/>
    </row>
    <row r="10816" spans="2:23">
      <c r="B10816"/>
      <c r="F10816"/>
      <c r="T10816"/>
      <c r="U10816"/>
      <c r="V10816"/>
      <c r="W10816"/>
    </row>
    <row r="10817" spans="2:23">
      <c r="B10817"/>
      <c r="F10817"/>
      <c r="T10817"/>
      <c r="U10817"/>
      <c r="V10817"/>
      <c r="W10817"/>
    </row>
    <row r="10818" spans="2:23">
      <c r="B10818"/>
      <c r="F10818"/>
      <c r="T10818"/>
      <c r="U10818"/>
      <c r="V10818"/>
      <c r="W10818"/>
    </row>
    <row r="10819" spans="2:23">
      <c r="B10819"/>
      <c r="F10819"/>
      <c r="T10819"/>
      <c r="U10819"/>
      <c r="V10819"/>
      <c r="W10819"/>
    </row>
    <row r="10820" spans="2:23">
      <c r="B10820"/>
      <c r="F10820"/>
      <c r="T10820"/>
      <c r="U10820"/>
      <c r="V10820"/>
      <c r="W10820"/>
    </row>
    <row r="10821" spans="2:23">
      <c r="B10821"/>
      <c r="F10821"/>
      <c r="T10821"/>
      <c r="U10821"/>
      <c r="V10821"/>
      <c r="W10821"/>
    </row>
    <row r="10822" spans="2:23">
      <c r="B10822"/>
      <c r="F10822"/>
      <c r="T10822"/>
      <c r="U10822"/>
      <c r="V10822"/>
      <c r="W10822"/>
    </row>
    <row r="10823" spans="2:23">
      <c r="B10823"/>
      <c r="F10823"/>
      <c r="T10823"/>
      <c r="U10823"/>
      <c r="V10823"/>
      <c r="W10823"/>
    </row>
    <row r="10824" spans="2:23">
      <c r="B10824"/>
      <c r="F10824"/>
      <c r="T10824"/>
      <c r="U10824"/>
      <c r="V10824"/>
      <c r="W10824"/>
    </row>
    <row r="10825" spans="2:23">
      <c r="B10825"/>
      <c r="F10825"/>
      <c r="T10825"/>
      <c r="U10825"/>
      <c r="V10825"/>
      <c r="W10825"/>
    </row>
    <row r="10826" spans="2:23">
      <c r="B10826"/>
      <c r="F10826"/>
      <c r="T10826"/>
      <c r="U10826"/>
      <c r="V10826"/>
      <c r="W10826"/>
    </row>
    <row r="10827" spans="2:23">
      <c r="B10827"/>
      <c r="F10827"/>
      <c r="T10827"/>
      <c r="U10827"/>
      <c r="V10827"/>
      <c r="W10827"/>
    </row>
    <row r="10828" spans="2:23">
      <c r="B10828"/>
      <c r="F10828"/>
      <c r="T10828"/>
      <c r="U10828"/>
      <c r="V10828"/>
      <c r="W10828"/>
    </row>
    <row r="10829" spans="2:23">
      <c r="B10829"/>
      <c r="F10829"/>
      <c r="T10829"/>
      <c r="U10829"/>
      <c r="V10829"/>
      <c r="W10829"/>
    </row>
    <row r="10830" spans="2:23">
      <c r="B10830"/>
      <c r="F10830"/>
      <c r="T10830"/>
      <c r="U10830"/>
      <c r="V10830"/>
      <c r="W10830"/>
    </row>
    <row r="10831" spans="2:23">
      <c r="B10831"/>
      <c r="F10831"/>
      <c r="T10831"/>
      <c r="U10831"/>
      <c r="V10831"/>
      <c r="W10831"/>
    </row>
    <row r="10832" spans="2:23">
      <c r="B10832"/>
      <c r="F10832"/>
      <c r="T10832"/>
      <c r="U10832"/>
      <c r="V10832"/>
      <c r="W10832"/>
    </row>
    <row r="10833" spans="2:23">
      <c r="B10833"/>
      <c r="F10833"/>
      <c r="T10833"/>
      <c r="U10833"/>
      <c r="V10833"/>
      <c r="W10833"/>
    </row>
    <row r="10834" spans="2:23">
      <c r="B10834"/>
      <c r="F10834"/>
      <c r="T10834"/>
      <c r="U10834"/>
      <c r="V10834"/>
      <c r="W10834"/>
    </row>
    <row r="10835" spans="2:23">
      <c r="B10835"/>
      <c r="F10835"/>
      <c r="T10835"/>
      <c r="U10835"/>
      <c r="V10835"/>
      <c r="W10835"/>
    </row>
    <row r="10836" spans="2:23">
      <c r="B10836"/>
      <c r="F10836"/>
      <c r="T10836"/>
      <c r="U10836"/>
      <c r="V10836"/>
      <c r="W10836"/>
    </row>
    <row r="10837" spans="2:23">
      <c r="B10837"/>
      <c r="F10837"/>
      <c r="T10837"/>
      <c r="U10837"/>
      <c r="V10837"/>
      <c r="W10837"/>
    </row>
    <row r="10838" spans="2:23">
      <c r="B10838"/>
      <c r="F10838"/>
      <c r="T10838"/>
      <c r="U10838"/>
      <c r="V10838"/>
      <c r="W10838"/>
    </row>
    <row r="10839" spans="2:23">
      <c r="B10839"/>
      <c r="F10839"/>
      <c r="T10839"/>
      <c r="U10839"/>
      <c r="V10839"/>
      <c r="W10839"/>
    </row>
    <row r="10840" spans="2:23">
      <c r="B10840"/>
      <c r="F10840"/>
      <c r="T10840"/>
      <c r="U10840"/>
      <c r="V10840"/>
      <c r="W10840"/>
    </row>
    <row r="10841" spans="2:23">
      <c r="B10841"/>
      <c r="F10841"/>
      <c r="T10841"/>
      <c r="U10841"/>
      <c r="V10841"/>
      <c r="W10841"/>
    </row>
    <row r="10842" spans="2:23">
      <c r="B10842"/>
      <c r="F10842"/>
      <c r="T10842"/>
      <c r="U10842"/>
      <c r="V10842"/>
      <c r="W10842"/>
    </row>
    <row r="10843" spans="2:23">
      <c r="B10843"/>
      <c r="F10843"/>
      <c r="T10843"/>
      <c r="U10843"/>
      <c r="V10843"/>
      <c r="W10843"/>
    </row>
    <row r="10844" spans="2:23">
      <c r="B10844"/>
      <c r="F10844"/>
      <c r="T10844"/>
      <c r="U10844"/>
      <c r="V10844"/>
      <c r="W10844"/>
    </row>
    <row r="10845" spans="2:23">
      <c r="B10845"/>
      <c r="F10845"/>
      <c r="T10845"/>
      <c r="U10845"/>
      <c r="V10845"/>
      <c r="W10845"/>
    </row>
    <row r="10846" spans="2:23">
      <c r="B10846"/>
      <c r="F10846"/>
      <c r="T10846"/>
      <c r="U10846"/>
      <c r="V10846"/>
      <c r="W10846"/>
    </row>
    <row r="10847" spans="2:23">
      <c r="B10847"/>
      <c r="F10847"/>
      <c r="T10847"/>
      <c r="U10847"/>
      <c r="V10847"/>
      <c r="W10847"/>
    </row>
    <row r="10848" spans="2:23">
      <c r="B10848"/>
      <c r="F10848"/>
      <c r="T10848"/>
      <c r="U10848"/>
      <c r="V10848"/>
      <c r="W10848"/>
    </row>
    <row r="10849" spans="2:23">
      <c r="B10849"/>
      <c r="F10849"/>
      <c r="T10849"/>
      <c r="U10849"/>
      <c r="V10849"/>
      <c r="W10849"/>
    </row>
    <row r="10850" spans="2:23">
      <c r="B10850"/>
      <c r="F10850"/>
      <c r="T10850"/>
      <c r="U10850"/>
      <c r="V10850"/>
      <c r="W10850"/>
    </row>
    <row r="10851" spans="2:23">
      <c r="B10851"/>
      <c r="F10851"/>
      <c r="T10851"/>
      <c r="U10851"/>
      <c r="V10851"/>
      <c r="W10851"/>
    </row>
    <row r="10852" spans="2:23">
      <c r="B10852"/>
      <c r="F10852"/>
      <c r="T10852"/>
      <c r="U10852"/>
      <c r="V10852"/>
      <c r="W10852"/>
    </row>
    <row r="10853" spans="2:23">
      <c r="B10853"/>
      <c r="F10853"/>
      <c r="T10853"/>
      <c r="U10853"/>
      <c r="V10853"/>
      <c r="W10853"/>
    </row>
    <row r="10854" spans="2:23">
      <c r="B10854"/>
      <c r="F10854"/>
      <c r="T10854"/>
      <c r="U10854"/>
      <c r="V10854"/>
      <c r="W10854"/>
    </row>
    <row r="10855" spans="2:23">
      <c r="B10855"/>
      <c r="F10855"/>
      <c r="T10855"/>
      <c r="U10855"/>
      <c r="V10855"/>
      <c r="W10855"/>
    </row>
    <row r="10856" spans="2:23">
      <c r="B10856"/>
      <c r="F10856"/>
      <c r="T10856"/>
      <c r="U10856"/>
      <c r="V10856"/>
      <c r="W10856"/>
    </row>
    <row r="10857" spans="2:23">
      <c r="B10857"/>
      <c r="F10857"/>
      <c r="T10857"/>
      <c r="U10857"/>
      <c r="V10857"/>
      <c r="W10857"/>
    </row>
    <row r="10858" spans="2:23">
      <c r="B10858"/>
      <c r="F10858"/>
      <c r="T10858"/>
      <c r="U10858"/>
      <c r="V10858"/>
      <c r="W10858"/>
    </row>
    <row r="10859" spans="2:23">
      <c r="B10859"/>
      <c r="F10859"/>
      <c r="T10859"/>
      <c r="U10859"/>
      <c r="V10859"/>
      <c r="W10859"/>
    </row>
    <row r="10860" spans="2:23">
      <c r="B10860"/>
      <c r="F10860"/>
      <c r="T10860"/>
      <c r="U10860"/>
      <c r="V10860"/>
      <c r="W10860"/>
    </row>
    <row r="10861" spans="2:23">
      <c r="B10861"/>
      <c r="F10861"/>
      <c r="T10861"/>
      <c r="U10861"/>
      <c r="V10861"/>
      <c r="W10861"/>
    </row>
    <row r="10862" spans="2:23">
      <c r="B10862"/>
      <c r="F10862"/>
      <c r="T10862"/>
      <c r="U10862"/>
      <c r="V10862"/>
      <c r="W10862"/>
    </row>
    <row r="10863" spans="2:23">
      <c r="B10863"/>
      <c r="F10863"/>
      <c r="T10863"/>
      <c r="U10863"/>
      <c r="V10863"/>
      <c r="W10863"/>
    </row>
    <row r="10864" spans="2:23">
      <c r="B10864"/>
      <c r="F10864"/>
      <c r="T10864"/>
      <c r="U10864"/>
      <c r="V10864"/>
      <c r="W10864"/>
    </row>
    <row r="10865" spans="2:23">
      <c r="B10865"/>
      <c r="F10865"/>
      <c r="T10865"/>
      <c r="U10865"/>
      <c r="V10865"/>
      <c r="W10865"/>
    </row>
    <row r="10866" spans="2:23">
      <c r="B10866"/>
      <c r="F10866"/>
      <c r="T10866"/>
      <c r="U10866"/>
      <c r="V10866"/>
      <c r="W10866"/>
    </row>
    <row r="10867" spans="2:23">
      <c r="B10867"/>
      <c r="F10867"/>
      <c r="T10867"/>
      <c r="U10867"/>
      <c r="V10867"/>
      <c r="W10867"/>
    </row>
    <row r="10868" spans="2:23">
      <c r="B10868"/>
      <c r="F10868"/>
      <c r="T10868"/>
      <c r="U10868"/>
      <c r="V10868"/>
      <c r="W10868"/>
    </row>
    <row r="10869" spans="2:23">
      <c r="B10869"/>
      <c r="F10869"/>
      <c r="T10869"/>
      <c r="U10869"/>
      <c r="V10869"/>
      <c r="W10869"/>
    </row>
    <row r="10870" spans="2:23">
      <c r="B10870"/>
      <c r="F10870"/>
      <c r="T10870"/>
      <c r="U10870"/>
      <c r="V10870"/>
      <c r="W10870"/>
    </row>
    <row r="10871" spans="2:23">
      <c r="B10871"/>
      <c r="F10871"/>
      <c r="T10871"/>
      <c r="U10871"/>
      <c r="V10871"/>
      <c r="W10871"/>
    </row>
    <row r="10872" spans="2:23">
      <c r="B10872"/>
      <c r="F10872"/>
      <c r="T10872"/>
      <c r="U10872"/>
      <c r="V10872"/>
      <c r="W10872"/>
    </row>
    <row r="10873" spans="2:23">
      <c r="B10873"/>
      <c r="F10873"/>
      <c r="T10873"/>
      <c r="U10873"/>
      <c r="V10873"/>
      <c r="W10873"/>
    </row>
    <row r="10874" spans="2:23">
      <c r="B10874"/>
      <c r="F10874"/>
      <c r="T10874"/>
      <c r="U10874"/>
      <c r="V10874"/>
      <c r="W10874"/>
    </row>
    <row r="10875" spans="2:23">
      <c r="B10875"/>
      <c r="F10875"/>
      <c r="T10875"/>
      <c r="U10875"/>
      <c r="V10875"/>
      <c r="W10875"/>
    </row>
    <row r="10876" spans="2:23">
      <c r="B10876"/>
      <c r="F10876"/>
      <c r="T10876"/>
      <c r="U10876"/>
      <c r="V10876"/>
      <c r="W10876"/>
    </row>
    <row r="10877" spans="2:23">
      <c r="B10877"/>
      <c r="F10877"/>
      <c r="T10877"/>
      <c r="U10877"/>
      <c r="V10877"/>
      <c r="W10877"/>
    </row>
    <row r="10878" spans="2:23">
      <c r="B10878"/>
      <c r="F10878"/>
      <c r="T10878"/>
      <c r="U10878"/>
      <c r="V10878"/>
      <c r="W10878"/>
    </row>
    <row r="10879" spans="2:23">
      <c r="B10879"/>
      <c r="F10879"/>
      <c r="T10879"/>
      <c r="U10879"/>
      <c r="V10879"/>
      <c r="W10879"/>
    </row>
    <row r="10880" spans="2:23">
      <c r="B10880"/>
      <c r="F10880"/>
      <c r="T10880"/>
      <c r="U10880"/>
      <c r="V10880"/>
      <c r="W10880"/>
    </row>
    <row r="10881" spans="2:23">
      <c r="B10881"/>
      <c r="F10881"/>
      <c r="T10881"/>
      <c r="U10881"/>
      <c r="V10881"/>
      <c r="W10881"/>
    </row>
    <row r="10882" spans="2:23">
      <c r="B10882"/>
      <c r="F10882"/>
      <c r="T10882"/>
      <c r="U10882"/>
      <c r="V10882"/>
      <c r="W10882"/>
    </row>
    <row r="10883" spans="2:23">
      <c r="B10883"/>
      <c r="F10883"/>
      <c r="T10883"/>
      <c r="U10883"/>
      <c r="V10883"/>
      <c r="W10883"/>
    </row>
    <row r="10884" spans="2:23">
      <c r="B10884"/>
      <c r="F10884"/>
      <c r="T10884"/>
      <c r="U10884"/>
      <c r="V10884"/>
      <c r="W10884"/>
    </row>
    <row r="10885" spans="2:23">
      <c r="B10885"/>
      <c r="F10885"/>
      <c r="T10885"/>
      <c r="U10885"/>
      <c r="V10885"/>
      <c r="W10885"/>
    </row>
    <row r="10886" spans="2:23">
      <c r="B10886"/>
      <c r="F10886"/>
      <c r="T10886"/>
      <c r="U10886"/>
      <c r="V10886"/>
      <c r="W10886"/>
    </row>
    <row r="10887" spans="2:23">
      <c r="B10887"/>
      <c r="F10887"/>
      <c r="T10887"/>
      <c r="U10887"/>
      <c r="V10887"/>
      <c r="W10887"/>
    </row>
    <row r="10888" spans="2:23">
      <c r="B10888"/>
      <c r="F10888"/>
      <c r="T10888"/>
      <c r="U10888"/>
      <c r="V10888"/>
      <c r="W10888"/>
    </row>
    <row r="10889" spans="2:23">
      <c r="B10889"/>
      <c r="F10889"/>
      <c r="T10889"/>
      <c r="U10889"/>
      <c r="V10889"/>
      <c r="W10889"/>
    </row>
    <row r="10890" spans="2:23">
      <c r="B10890"/>
      <c r="F10890"/>
      <c r="T10890"/>
      <c r="U10890"/>
      <c r="V10890"/>
      <c r="W10890"/>
    </row>
    <row r="10891" spans="2:23">
      <c r="B10891"/>
      <c r="F10891"/>
      <c r="T10891"/>
      <c r="U10891"/>
      <c r="V10891"/>
      <c r="W10891"/>
    </row>
    <row r="10892" spans="2:23">
      <c r="B10892"/>
      <c r="F10892"/>
      <c r="T10892"/>
      <c r="U10892"/>
      <c r="V10892"/>
      <c r="W10892"/>
    </row>
    <row r="10893" spans="2:23">
      <c r="B10893"/>
      <c r="F10893"/>
      <c r="T10893"/>
      <c r="U10893"/>
      <c r="V10893"/>
      <c r="W10893"/>
    </row>
    <row r="10894" spans="2:23">
      <c r="B10894"/>
      <c r="F10894"/>
      <c r="T10894"/>
      <c r="U10894"/>
      <c r="V10894"/>
      <c r="W10894"/>
    </row>
    <row r="10895" spans="2:23">
      <c r="B10895"/>
      <c r="F10895"/>
      <c r="T10895"/>
      <c r="U10895"/>
      <c r="V10895"/>
      <c r="W10895"/>
    </row>
    <row r="10896" spans="2:23">
      <c r="B10896"/>
      <c r="F10896"/>
      <c r="T10896"/>
      <c r="U10896"/>
      <c r="V10896"/>
      <c r="W10896"/>
    </row>
    <row r="10897" spans="2:23">
      <c r="B10897"/>
      <c r="F10897"/>
      <c r="T10897"/>
      <c r="U10897"/>
      <c r="V10897"/>
      <c r="W10897"/>
    </row>
    <row r="10898" spans="2:23">
      <c r="B10898"/>
      <c r="F10898"/>
      <c r="T10898"/>
      <c r="U10898"/>
      <c r="V10898"/>
      <c r="W10898"/>
    </row>
    <row r="10899" spans="2:23">
      <c r="B10899"/>
      <c r="F10899"/>
      <c r="T10899"/>
      <c r="U10899"/>
      <c r="V10899"/>
      <c r="W10899"/>
    </row>
    <row r="10900" spans="2:23">
      <c r="B10900"/>
      <c r="F10900"/>
      <c r="T10900"/>
      <c r="U10900"/>
      <c r="V10900"/>
      <c r="W10900"/>
    </row>
    <row r="10901" spans="2:23">
      <c r="B10901"/>
      <c r="F10901"/>
      <c r="T10901"/>
      <c r="U10901"/>
      <c r="V10901"/>
      <c r="W10901"/>
    </row>
    <row r="10902" spans="2:23">
      <c r="B10902"/>
      <c r="F10902"/>
      <c r="T10902"/>
      <c r="U10902"/>
      <c r="V10902"/>
      <c r="W10902"/>
    </row>
    <row r="10903" spans="2:23">
      <c r="B10903"/>
      <c r="F10903"/>
      <c r="T10903"/>
      <c r="U10903"/>
      <c r="V10903"/>
      <c r="W10903"/>
    </row>
    <row r="10904" spans="2:23">
      <c r="B10904"/>
      <c r="F10904"/>
      <c r="T10904"/>
      <c r="U10904"/>
      <c r="V10904"/>
      <c r="W10904"/>
    </row>
    <row r="10905" spans="2:23">
      <c r="B10905"/>
      <c r="F10905"/>
      <c r="T10905"/>
      <c r="U10905"/>
      <c r="V10905"/>
      <c r="W10905"/>
    </row>
    <row r="10906" spans="2:23">
      <c r="B10906"/>
      <c r="F10906"/>
      <c r="T10906"/>
      <c r="U10906"/>
      <c r="V10906"/>
      <c r="W10906"/>
    </row>
    <row r="10907" spans="2:23">
      <c r="B10907"/>
      <c r="F10907"/>
      <c r="T10907"/>
      <c r="U10907"/>
      <c r="V10907"/>
      <c r="W10907"/>
    </row>
    <row r="10908" spans="2:23">
      <c r="B10908"/>
      <c r="F10908"/>
      <c r="T10908"/>
      <c r="U10908"/>
      <c r="V10908"/>
      <c r="W10908"/>
    </row>
    <row r="10909" spans="2:23">
      <c r="B10909"/>
      <c r="F10909"/>
      <c r="T10909"/>
      <c r="U10909"/>
      <c r="V10909"/>
      <c r="W10909"/>
    </row>
    <row r="10910" spans="2:23">
      <c r="B10910"/>
      <c r="F10910"/>
      <c r="T10910"/>
      <c r="U10910"/>
      <c r="V10910"/>
      <c r="W10910"/>
    </row>
    <row r="10911" spans="2:23">
      <c r="B10911"/>
      <c r="F10911"/>
      <c r="T10911"/>
      <c r="U10911"/>
      <c r="V10911"/>
      <c r="W10911"/>
    </row>
    <row r="10912" spans="2:23">
      <c r="B10912"/>
      <c r="F10912"/>
      <c r="T10912"/>
      <c r="U10912"/>
      <c r="V10912"/>
      <c r="W10912"/>
    </row>
    <row r="10913" spans="2:23">
      <c r="B10913"/>
      <c r="F10913"/>
      <c r="T10913"/>
      <c r="U10913"/>
      <c r="V10913"/>
      <c r="W10913"/>
    </row>
    <row r="10914" spans="2:23">
      <c r="B10914"/>
      <c r="F10914"/>
      <c r="T10914"/>
      <c r="U10914"/>
      <c r="V10914"/>
      <c r="W10914"/>
    </row>
    <row r="10915" spans="2:23">
      <c r="B10915"/>
      <c r="F10915"/>
      <c r="T10915"/>
      <c r="U10915"/>
      <c r="V10915"/>
      <c r="W10915"/>
    </row>
    <row r="10916" spans="2:23">
      <c r="B10916"/>
      <c r="F10916"/>
      <c r="T10916"/>
      <c r="U10916"/>
      <c r="V10916"/>
      <c r="W10916"/>
    </row>
    <row r="10917" spans="2:23">
      <c r="B10917"/>
      <c r="F10917"/>
      <c r="T10917"/>
      <c r="U10917"/>
      <c r="V10917"/>
      <c r="W10917"/>
    </row>
    <row r="10918" spans="2:23">
      <c r="B10918"/>
      <c r="F10918"/>
      <c r="T10918"/>
      <c r="U10918"/>
      <c r="V10918"/>
      <c r="W10918"/>
    </row>
    <row r="10919" spans="2:23">
      <c r="B10919"/>
      <c r="F10919"/>
      <c r="T10919"/>
      <c r="U10919"/>
      <c r="V10919"/>
      <c r="W10919"/>
    </row>
    <row r="10920" spans="2:23">
      <c r="B10920"/>
      <c r="F10920"/>
      <c r="T10920"/>
      <c r="U10920"/>
      <c r="V10920"/>
      <c r="W10920"/>
    </row>
    <row r="10921" spans="2:23">
      <c r="B10921"/>
      <c r="F10921"/>
      <c r="T10921"/>
      <c r="U10921"/>
      <c r="V10921"/>
      <c r="W10921"/>
    </row>
    <row r="10922" spans="2:23">
      <c r="B10922"/>
      <c r="F10922"/>
      <c r="T10922"/>
      <c r="U10922"/>
      <c r="V10922"/>
      <c r="W10922"/>
    </row>
    <row r="10923" spans="2:23">
      <c r="B10923"/>
      <c r="F10923"/>
      <c r="T10923"/>
      <c r="U10923"/>
      <c r="V10923"/>
      <c r="W10923"/>
    </row>
    <row r="10924" spans="2:23">
      <c r="B10924"/>
      <c r="F10924"/>
      <c r="T10924"/>
      <c r="U10924"/>
      <c r="V10924"/>
      <c r="W10924"/>
    </row>
    <row r="10925" spans="2:23">
      <c r="B10925"/>
      <c r="F10925"/>
      <c r="T10925"/>
      <c r="U10925"/>
      <c r="V10925"/>
      <c r="W10925"/>
    </row>
    <row r="10926" spans="2:23">
      <c r="B10926"/>
      <c r="F10926"/>
      <c r="T10926"/>
      <c r="U10926"/>
      <c r="V10926"/>
      <c r="W10926"/>
    </row>
    <row r="10927" spans="2:23">
      <c r="B10927"/>
      <c r="F10927"/>
      <c r="T10927"/>
      <c r="U10927"/>
      <c r="V10927"/>
      <c r="W10927"/>
    </row>
    <row r="10928" spans="2:23">
      <c r="B10928"/>
      <c r="F10928"/>
      <c r="T10928"/>
      <c r="U10928"/>
      <c r="V10928"/>
      <c r="W10928"/>
    </row>
    <row r="10929" spans="2:23">
      <c r="B10929"/>
      <c r="F10929"/>
      <c r="T10929"/>
      <c r="U10929"/>
      <c r="V10929"/>
      <c r="W10929"/>
    </row>
    <row r="10930" spans="2:23">
      <c r="B10930"/>
      <c r="F10930"/>
      <c r="T10930"/>
      <c r="U10930"/>
      <c r="V10930"/>
      <c r="W10930"/>
    </row>
    <row r="10931" spans="2:23">
      <c r="B10931"/>
      <c r="F10931"/>
      <c r="T10931"/>
      <c r="U10931"/>
      <c r="V10931"/>
      <c r="W10931"/>
    </row>
    <row r="10932" spans="2:23">
      <c r="B10932"/>
      <c r="F10932"/>
      <c r="T10932"/>
      <c r="U10932"/>
      <c r="V10932"/>
      <c r="W10932"/>
    </row>
    <row r="10933" spans="2:23">
      <c r="B10933"/>
      <c r="F10933"/>
      <c r="T10933"/>
      <c r="U10933"/>
      <c r="V10933"/>
      <c r="W10933"/>
    </row>
    <row r="10934" spans="2:23">
      <c r="B10934"/>
      <c r="F10934"/>
      <c r="T10934"/>
      <c r="U10934"/>
      <c r="V10934"/>
      <c r="W10934"/>
    </row>
    <row r="10935" spans="2:23">
      <c r="B10935"/>
      <c r="F10935"/>
      <c r="T10935"/>
      <c r="U10935"/>
      <c r="V10935"/>
      <c r="W10935"/>
    </row>
    <row r="10936" spans="2:23">
      <c r="B10936"/>
      <c r="F10936"/>
      <c r="T10936"/>
      <c r="U10936"/>
      <c r="V10936"/>
      <c r="W10936"/>
    </row>
    <row r="10937" spans="2:23">
      <c r="B10937"/>
      <c r="F10937"/>
      <c r="T10937"/>
      <c r="U10937"/>
      <c r="V10937"/>
      <c r="W10937"/>
    </row>
    <row r="10938" spans="2:23">
      <c r="B10938"/>
      <c r="F10938"/>
      <c r="T10938"/>
      <c r="U10938"/>
      <c r="V10938"/>
      <c r="W10938"/>
    </row>
    <row r="10939" spans="2:23">
      <c r="B10939"/>
      <c r="F10939"/>
      <c r="T10939"/>
      <c r="U10939"/>
      <c r="V10939"/>
      <c r="W10939"/>
    </row>
    <row r="10940" spans="2:23">
      <c r="B10940"/>
      <c r="F10940"/>
      <c r="T10940"/>
      <c r="U10940"/>
      <c r="V10940"/>
      <c r="W10940"/>
    </row>
    <row r="10941" spans="2:23">
      <c r="B10941"/>
      <c r="F10941"/>
      <c r="T10941"/>
      <c r="U10941"/>
      <c r="V10941"/>
      <c r="W10941"/>
    </row>
    <row r="10942" spans="2:23">
      <c r="B10942"/>
      <c r="F10942"/>
      <c r="T10942"/>
      <c r="U10942"/>
      <c r="V10942"/>
      <c r="W10942"/>
    </row>
    <row r="10943" spans="2:23">
      <c r="B10943"/>
      <c r="F10943"/>
      <c r="T10943"/>
      <c r="U10943"/>
      <c r="V10943"/>
      <c r="W10943"/>
    </row>
    <row r="10944" spans="2:23">
      <c r="B10944"/>
      <c r="F10944"/>
      <c r="T10944"/>
      <c r="U10944"/>
      <c r="V10944"/>
      <c r="W10944"/>
    </row>
    <row r="10945" spans="2:23">
      <c r="B10945"/>
      <c r="F10945"/>
      <c r="T10945"/>
      <c r="U10945"/>
      <c r="V10945"/>
      <c r="W10945"/>
    </row>
    <row r="10946" spans="2:23">
      <c r="B10946"/>
      <c r="F10946"/>
      <c r="T10946"/>
      <c r="U10946"/>
      <c r="V10946"/>
      <c r="W10946"/>
    </row>
    <row r="10947" spans="2:23">
      <c r="B10947"/>
      <c r="F10947"/>
      <c r="T10947"/>
      <c r="U10947"/>
      <c r="V10947"/>
      <c r="W10947"/>
    </row>
    <row r="10948" spans="2:23">
      <c r="B10948"/>
      <c r="F10948"/>
      <c r="T10948"/>
      <c r="U10948"/>
      <c r="V10948"/>
      <c r="W10948"/>
    </row>
    <row r="10949" spans="2:23">
      <c r="B10949"/>
      <c r="F10949"/>
      <c r="T10949"/>
      <c r="U10949"/>
      <c r="V10949"/>
      <c r="W10949"/>
    </row>
    <row r="10950" spans="2:23">
      <c r="B10950"/>
      <c r="F10950"/>
      <c r="T10950"/>
      <c r="U10950"/>
      <c r="V10950"/>
      <c r="W10950"/>
    </row>
    <row r="10951" spans="2:23">
      <c r="B10951"/>
      <c r="F10951"/>
      <c r="T10951"/>
      <c r="U10951"/>
      <c r="V10951"/>
      <c r="W10951"/>
    </row>
    <row r="10952" spans="2:23">
      <c r="B10952"/>
      <c r="F10952"/>
      <c r="T10952"/>
      <c r="U10952"/>
      <c r="V10952"/>
      <c r="W10952"/>
    </row>
    <row r="10953" spans="2:23">
      <c r="B10953"/>
      <c r="F10953"/>
      <c r="T10953"/>
      <c r="U10953"/>
      <c r="V10953"/>
      <c r="W10953"/>
    </row>
    <row r="10954" spans="2:23">
      <c r="B10954"/>
      <c r="F10954"/>
      <c r="T10954"/>
      <c r="U10954"/>
      <c r="V10954"/>
      <c r="W10954"/>
    </row>
    <row r="10955" spans="2:23">
      <c r="B10955"/>
      <c r="F10955"/>
      <c r="T10955"/>
      <c r="U10955"/>
      <c r="V10955"/>
      <c r="W10955"/>
    </row>
    <row r="10956" spans="2:23">
      <c r="B10956"/>
      <c r="F10956"/>
      <c r="T10956"/>
      <c r="U10956"/>
      <c r="V10956"/>
      <c r="W10956"/>
    </row>
    <row r="10957" spans="2:23">
      <c r="B10957"/>
      <c r="F10957"/>
      <c r="T10957"/>
      <c r="U10957"/>
      <c r="V10957"/>
      <c r="W10957"/>
    </row>
    <row r="10958" spans="2:23">
      <c r="B10958"/>
      <c r="F10958"/>
      <c r="T10958"/>
      <c r="U10958"/>
      <c r="V10958"/>
      <c r="W10958"/>
    </row>
    <row r="10959" spans="2:23">
      <c r="B10959"/>
      <c r="F10959"/>
      <c r="T10959"/>
      <c r="U10959"/>
      <c r="V10959"/>
      <c r="W10959"/>
    </row>
    <row r="10960" spans="2:23">
      <c r="B10960"/>
      <c r="F10960"/>
      <c r="T10960"/>
      <c r="U10960"/>
      <c r="V10960"/>
      <c r="W10960"/>
    </row>
    <row r="10961" spans="2:23">
      <c r="B10961"/>
      <c r="F10961"/>
      <c r="T10961"/>
      <c r="U10961"/>
      <c r="V10961"/>
      <c r="W10961"/>
    </row>
    <row r="10962" spans="2:23">
      <c r="B10962"/>
      <c r="F10962"/>
      <c r="T10962"/>
      <c r="U10962"/>
      <c r="V10962"/>
      <c r="W10962"/>
    </row>
    <row r="10963" spans="2:23">
      <c r="B10963"/>
      <c r="F10963"/>
      <c r="T10963"/>
      <c r="U10963"/>
      <c r="V10963"/>
      <c r="W10963"/>
    </row>
    <row r="10964" spans="2:23">
      <c r="B10964"/>
      <c r="F10964"/>
      <c r="T10964"/>
      <c r="U10964"/>
      <c r="V10964"/>
      <c r="W10964"/>
    </row>
    <row r="10965" spans="2:23">
      <c r="B10965"/>
      <c r="F10965"/>
      <c r="T10965"/>
      <c r="U10965"/>
      <c r="V10965"/>
      <c r="W10965"/>
    </row>
    <row r="10966" spans="2:23">
      <c r="B10966"/>
      <c r="F10966"/>
      <c r="T10966"/>
      <c r="U10966"/>
      <c r="V10966"/>
      <c r="W10966"/>
    </row>
    <row r="10967" spans="2:23">
      <c r="B10967"/>
      <c r="F10967"/>
      <c r="T10967"/>
      <c r="U10967"/>
      <c r="V10967"/>
      <c r="W10967"/>
    </row>
    <row r="10968" spans="2:23">
      <c r="B10968"/>
      <c r="F10968"/>
      <c r="T10968"/>
      <c r="U10968"/>
      <c r="V10968"/>
      <c r="W10968"/>
    </row>
    <row r="10969" spans="2:23">
      <c r="B10969"/>
      <c r="F10969"/>
      <c r="T10969"/>
      <c r="U10969"/>
      <c r="V10969"/>
      <c r="W10969"/>
    </row>
    <row r="10970" spans="2:23">
      <c r="B10970"/>
      <c r="F10970"/>
      <c r="T10970"/>
      <c r="U10970"/>
      <c r="V10970"/>
      <c r="W10970"/>
    </row>
    <row r="10971" spans="2:23">
      <c r="B10971"/>
      <c r="F10971"/>
      <c r="T10971"/>
      <c r="U10971"/>
      <c r="V10971"/>
      <c r="W10971"/>
    </row>
    <row r="10972" spans="2:23">
      <c r="B10972"/>
      <c r="F10972"/>
      <c r="T10972"/>
      <c r="U10972"/>
      <c r="V10972"/>
      <c r="W10972"/>
    </row>
    <row r="10973" spans="2:23">
      <c r="B10973"/>
      <c r="F10973"/>
      <c r="T10973"/>
      <c r="U10973"/>
      <c r="V10973"/>
      <c r="W10973"/>
    </row>
    <row r="10974" spans="2:23">
      <c r="B10974"/>
      <c r="F10974"/>
      <c r="T10974"/>
      <c r="U10974"/>
      <c r="V10974"/>
      <c r="W10974"/>
    </row>
    <row r="10975" spans="2:23">
      <c r="B10975"/>
      <c r="F10975"/>
      <c r="T10975"/>
      <c r="U10975"/>
      <c r="V10975"/>
      <c r="W10975"/>
    </row>
    <row r="10976" spans="2:23">
      <c r="B10976"/>
      <c r="F10976"/>
      <c r="T10976"/>
      <c r="U10976"/>
      <c r="V10976"/>
      <c r="W10976"/>
    </row>
    <row r="10977" spans="2:23">
      <c r="B10977"/>
      <c r="F10977"/>
      <c r="T10977"/>
      <c r="U10977"/>
      <c r="V10977"/>
      <c r="W10977"/>
    </row>
    <row r="10978" spans="2:23">
      <c r="B10978"/>
      <c r="F10978"/>
      <c r="T10978"/>
      <c r="U10978"/>
      <c r="V10978"/>
      <c r="W10978"/>
    </row>
    <row r="10979" spans="2:23">
      <c r="B10979"/>
      <c r="F10979"/>
      <c r="T10979"/>
      <c r="U10979"/>
      <c r="V10979"/>
      <c r="W10979"/>
    </row>
    <row r="10980" spans="2:23">
      <c r="B10980"/>
      <c r="F10980"/>
      <c r="T10980"/>
      <c r="U10980"/>
      <c r="V10980"/>
      <c r="W10980"/>
    </row>
    <row r="10981" spans="2:23">
      <c r="B10981"/>
      <c r="F10981"/>
      <c r="T10981"/>
      <c r="U10981"/>
      <c r="V10981"/>
      <c r="W10981"/>
    </row>
    <row r="10982" spans="2:23">
      <c r="B10982"/>
      <c r="F10982"/>
      <c r="T10982"/>
      <c r="U10982"/>
      <c r="V10982"/>
      <c r="W10982"/>
    </row>
    <row r="10983" spans="2:23">
      <c r="B10983"/>
      <c r="F10983"/>
      <c r="T10983"/>
      <c r="U10983"/>
      <c r="V10983"/>
      <c r="W10983"/>
    </row>
    <row r="10984" spans="2:23">
      <c r="B10984"/>
      <c r="F10984"/>
      <c r="T10984"/>
      <c r="U10984"/>
      <c r="V10984"/>
      <c r="W10984"/>
    </row>
    <row r="10985" spans="2:23">
      <c r="B10985"/>
      <c r="F10985"/>
      <c r="T10985"/>
      <c r="U10985"/>
      <c r="V10985"/>
      <c r="W10985"/>
    </row>
    <row r="10986" spans="2:23">
      <c r="B10986"/>
      <c r="F10986"/>
      <c r="T10986"/>
      <c r="U10986"/>
      <c r="V10986"/>
      <c r="W10986"/>
    </row>
    <row r="10987" spans="2:23">
      <c r="B10987"/>
      <c r="F10987"/>
      <c r="T10987"/>
      <c r="U10987"/>
      <c r="V10987"/>
      <c r="W10987"/>
    </row>
    <row r="10988" spans="2:23">
      <c r="B10988"/>
      <c r="F10988"/>
      <c r="T10988"/>
      <c r="U10988"/>
      <c r="V10988"/>
      <c r="W10988"/>
    </row>
    <row r="10989" spans="2:23">
      <c r="B10989"/>
      <c r="F10989"/>
      <c r="T10989"/>
      <c r="U10989"/>
      <c r="V10989"/>
      <c r="W10989"/>
    </row>
    <row r="10990" spans="2:23">
      <c r="B10990"/>
      <c r="F10990"/>
      <c r="T10990"/>
      <c r="U10990"/>
      <c r="V10990"/>
      <c r="W10990"/>
    </row>
    <row r="10991" spans="2:23">
      <c r="B10991"/>
      <c r="F10991"/>
      <c r="T10991"/>
      <c r="U10991"/>
      <c r="V10991"/>
      <c r="W10991"/>
    </row>
    <row r="10992" spans="2:23">
      <c r="B10992"/>
      <c r="F10992"/>
      <c r="T10992"/>
      <c r="U10992"/>
      <c r="V10992"/>
      <c r="W10992"/>
    </row>
    <row r="10993" spans="2:23">
      <c r="B10993"/>
      <c r="F10993"/>
      <c r="T10993"/>
      <c r="U10993"/>
      <c r="V10993"/>
      <c r="W10993"/>
    </row>
    <row r="10994" spans="2:23">
      <c r="B10994"/>
      <c r="F10994"/>
      <c r="T10994"/>
      <c r="U10994"/>
      <c r="V10994"/>
      <c r="W10994"/>
    </row>
    <row r="10995" spans="2:23">
      <c r="B10995"/>
      <c r="F10995"/>
      <c r="T10995"/>
      <c r="U10995"/>
      <c r="V10995"/>
      <c r="W10995"/>
    </row>
    <row r="10996" spans="2:23">
      <c r="B10996"/>
      <c r="F10996"/>
      <c r="T10996"/>
      <c r="U10996"/>
      <c r="V10996"/>
      <c r="W10996"/>
    </row>
    <row r="10997" spans="2:23">
      <c r="B10997"/>
      <c r="F10997"/>
      <c r="T10997"/>
      <c r="U10997"/>
      <c r="V10997"/>
      <c r="W10997"/>
    </row>
    <row r="10998" spans="2:23">
      <c r="B10998"/>
      <c r="F10998"/>
      <c r="T10998"/>
      <c r="U10998"/>
      <c r="V10998"/>
      <c r="W10998"/>
    </row>
    <row r="10999" spans="2:23">
      <c r="B10999"/>
      <c r="F10999"/>
      <c r="T10999"/>
      <c r="U10999"/>
      <c r="V10999"/>
      <c r="W10999"/>
    </row>
    <row r="11000" spans="2:23">
      <c r="B11000"/>
      <c r="F11000"/>
      <c r="T11000"/>
      <c r="U11000"/>
      <c r="V11000"/>
      <c r="W11000"/>
    </row>
    <row r="11001" spans="2:23">
      <c r="B11001"/>
      <c r="F11001"/>
      <c r="T11001"/>
      <c r="U11001"/>
      <c r="V11001"/>
      <c r="W11001"/>
    </row>
    <row r="11002" spans="2:23">
      <c r="B11002"/>
      <c r="F11002"/>
      <c r="T11002"/>
      <c r="U11002"/>
      <c r="V11002"/>
      <c r="W11002"/>
    </row>
    <row r="11003" spans="2:23">
      <c r="B11003"/>
      <c r="F11003"/>
      <c r="T11003"/>
      <c r="U11003"/>
      <c r="V11003"/>
      <c r="W11003"/>
    </row>
    <row r="11004" spans="2:23">
      <c r="B11004"/>
      <c r="F11004"/>
      <c r="T11004"/>
      <c r="U11004"/>
      <c r="V11004"/>
      <c r="W11004"/>
    </row>
    <row r="11005" spans="2:23">
      <c r="B11005"/>
      <c r="F11005"/>
      <c r="T11005"/>
      <c r="U11005"/>
      <c r="V11005"/>
      <c r="W11005"/>
    </row>
    <row r="11006" spans="2:23">
      <c r="B11006"/>
      <c r="F11006"/>
      <c r="T11006"/>
      <c r="U11006"/>
      <c r="V11006"/>
      <c r="W11006"/>
    </row>
    <row r="11007" spans="2:23">
      <c r="B11007"/>
      <c r="F11007"/>
      <c r="T11007"/>
      <c r="U11007"/>
      <c r="V11007"/>
      <c r="W11007"/>
    </row>
    <row r="11008" spans="2:23">
      <c r="B11008"/>
      <c r="F11008"/>
      <c r="T11008"/>
      <c r="U11008"/>
      <c r="V11008"/>
      <c r="W11008"/>
    </row>
    <row r="11009" spans="2:23">
      <c r="B11009"/>
      <c r="F11009"/>
      <c r="T11009"/>
      <c r="U11009"/>
      <c r="V11009"/>
      <c r="W11009"/>
    </row>
    <row r="11010" spans="2:23">
      <c r="B11010"/>
      <c r="F11010"/>
      <c r="T11010"/>
      <c r="U11010"/>
      <c r="V11010"/>
      <c r="W11010"/>
    </row>
    <row r="11011" spans="2:23">
      <c r="B11011"/>
      <c r="F11011"/>
      <c r="T11011"/>
      <c r="U11011"/>
      <c r="V11011"/>
      <c r="W11011"/>
    </row>
    <row r="11012" spans="2:23">
      <c r="B11012"/>
      <c r="F11012"/>
      <c r="T11012"/>
      <c r="U11012"/>
      <c r="V11012"/>
      <c r="W11012"/>
    </row>
    <row r="11013" spans="2:23">
      <c r="B11013"/>
      <c r="F11013"/>
      <c r="T11013"/>
      <c r="U11013"/>
      <c r="V11013"/>
      <c r="W11013"/>
    </row>
    <row r="11014" spans="2:23">
      <c r="B11014"/>
      <c r="F11014"/>
      <c r="T11014"/>
      <c r="U11014"/>
      <c r="V11014"/>
      <c r="W11014"/>
    </row>
    <row r="11015" spans="2:23">
      <c r="B11015"/>
      <c r="F11015"/>
      <c r="T11015"/>
      <c r="U11015"/>
      <c r="V11015"/>
      <c r="W11015"/>
    </row>
    <row r="11016" spans="2:23">
      <c r="B11016"/>
      <c r="F11016"/>
      <c r="T11016"/>
      <c r="U11016"/>
      <c r="V11016"/>
      <c r="W11016"/>
    </row>
    <row r="11017" spans="2:23">
      <c r="B11017"/>
      <c r="F11017"/>
      <c r="T11017"/>
      <c r="U11017"/>
      <c r="V11017"/>
      <c r="W11017"/>
    </row>
    <row r="11018" spans="2:23">
      <c r="B11018"/>
      <c r="F11018"/>
      <c r="T11018"/>
      <c r="U11018"/>
      <c r="V11018"/>
      <c r="W11018"/>
    </row>
    <row r="11019" spans="2:23">
      <c r="B11019"/>
      <c r="F11019"/>
      <c r="T11019"/>
      <c r="U11019"/>
      <c r="V11019"/>
      <c r="W11019"/>
    </row>
    <row r="11020" spans="2:23">
      <c r="B11020"/>
      <c r="F11020"/>
      <c r="T11020"/>
      <c r="U11020"/>
      <c r="V11020"/>
      <c r="W11020"/>
    </row>
    <row r="11021" spans="2:23">
      <c r="B11021"/>
      <c r="F11021"/>
      <c r="T11021"/>
      <c r="U11021"/>
      <c r="V11021"/>
      <c r="W11021"/>
    </row>
    <row r="11022" spans="2:23">
      <c r="B11022"/>
      <c r="F11022"/>
      <c r="T11022"/>
      <c r="U11022"/>
      <c r="V11022"/>
      <c r="W11022"/>
    </row>
    <row r="11023" spans="2:23">
      <c r="B11023"/>
      <c r="F11023"/>
      <c r="T11023"/>
      <c r="U11023"/>
      <c r="V11023"/>
      <c r="W11023"/>
    </row>
    <row r="11024" spans="2:23">
      <c r="B11024"/>
      <c r="F11024"/>
      <c r="T11024"/>
      <c r="U11024"/>
      <c r="V11024"/>
      <c r="W11024"/>
    </row>
    <row r="11025" spans="2:23">
      <c r="B11025"/>
      <c r="F11025"/>
      <c r="T11025"/>
      <c r="U11025"/>
      <c r="V11025"/>
      <c r="W11025"/>
    </row>
    <row r="11026" spans="2:23">
      <c r="B11026"/>
      <c r="F11026"/>
      <c r="T11026"/>
      <c r="U11026"/>
      <c r="V11026"/>
      <c r="W11026"/>
    </row>
    <row r="11027" spans="2:23">
      <c r="B11027"/>
      <c r="F11027"/>
      <c r="T11027"/>
      <c r="U11027"/>
      <c r="V11027"/>
      <c r="W11027"/>
    </row>
    <row r="11028" spans="2:23">
      <c r="B11028"/>
      <c r="F11028"/>
      <c r="T11028"/>
      <c r="U11028"/>
      <c r="V11028"/>
      <c r="W11028"/>
    </row>
    <row r="11029" spans="2:23">
      <c r="B11029"/>
      <c r="F11029"/>
      <c r="T11029"/>
      <c r="U11029"/>
      <c r="V11029"/>
      <c r="W11029"/>
    </row>
    <row r="11030" spans="2:23">
      <c r="B11030"/>
      <c r="F11030"/>
      <c r="T11030"/>
      <c r="U11030"/>
      <c r="V11030"/>
      <c r="W11030"/>
    </row>
    <row r="11031" spans="2:23">
      <c r="B11031"/>
      <c r="F11031"/>
      <c r="T11031"/>
      <c r="U11031"/>
      <c r="V11031"/>
      <c r="W11031"/>
    </row>
    <row r="11032" spans="2:23">
      <c r="B11032"/>
      <c r="F11032"/>
      <c r="T11032"/>
      <c r="U11032"/>
      <c r="V11032"/>
      <c r="W11032"/>
    </row>
    <row r="11033" spans="2:23">
      <c r="B11033"/>
      <c r="F11033"/>
      <c r="T11033"/>
      <c r="U11033"/>
      <c r="V11033"/>
      <c r="W11033"/>
    </row>
    <row r="11034" spans="2:23">
      <c r="B11034"/>
      <c r="F11034"/>
      <c r="T11034"/>
      <c r="U11034"/>
      <c r="V11034"/>
      <c r="W11034"/>
    </row>
    <row r="11035" spans="2:23">
      <c r="B11035"/>
      <c r="F11035"/>
      <c r="T11035"/>
      <c r="U11035"/>
      <c r="V11035"/>
      <c r="W11035"/>
    </row>
    <row r="11036" spans="2:23">
      <c r="B11036"/>
      <c r="F11036"/>
      <c r="T11036"/>
      <c r="U11036"/>
      <c r="V11036"/>
      <c r="W11036"/>
    </row>
    <row r="11037" spans="2:23">
      <c r="B11037"/>
      <c r="F11037"/>
      <c r="T11037"/>
      <c r="U11037"/>
      <c r="V11037"/>
      <c r="W11037"/>
    </row>
    <row r="11038" spans="2:23">
      <c r="B11038"/>
      <c r="F11038"/>
      <c r="T11038"/>
      <c r="U11038"/>
      <c r="V11038"/>
      <c r="W11038"/>
    </row>
    <row r="11039" spans="2:23">
      <c r="B11039"/>
      <c r="F11039"/>
      <c r="T11039"/>
      <c r="U11039"/>
      <c r="V11039"/>
      <c r="W11039"/>
    </row>
    <row r="11040" spans="2:23">
      <c r="B11040"/>
      <c r="F11040"/>
      <c r="T11040"/>
      <c r="U11040"/>
      <c r="V11040"/>
      <c r="W11040"/>
    </row>
    <row r="11041" spans="2:23">
      <c r="B11041"/>
      <c r="F11041"/>
      <c r="T11041"/>
      <c r="U11041"/>
      <c r="V11041"/>
      <c r="W11041"/>
    </row>
    <row r="11042" spans="2:23">
      <c r="B11042"/>
      <c r="F11042"/>
      <c r="T11042"/>
      <c r="U11042"/>
      <c r="V11042"/>
      <c r="W11042"/>
    </row>
    <row r="11043" spans="2:23">
      <c r="B11043"/>
      <c r="F11043"/>
      <c r="T11043"/>
      <c r="U11043"/>
      <c r="V11043"/>
      <c r="W11043"/>
    </row>
    <row r="11044" spans="2:23">
      <c r="B11044"/>
      <c r="F11044"/>
      <c r="T11044"/>
      <c r="U11044"/>
      <c r="V11044"/>
      <c r="W11044"/>
    </row>
    <row r="11045" spans="2:23">
      <c r="B11045"/>
      <c r="F11045"/>
      <c r="T11045"/>
      <c r="U11045"/>
      <c r="V11045"/>
      <c r="W11045"/>
    </row>
    <row r="11046" spans="2:23">
      <c r="B11046"/>
      <c r="F11046"/>
      <c r="T11046"/>
      <c r="U11046"/>
      <c r="V11046"/>
      <c r="W11046"/>
    </row>
    <row r="11047" spans="2:23">
      <c r="B11047"/>
      <c r="F11047"/>
      <c r="T11047"/>
      <c r="U11047"/>
      <c r="V11047"/>
      <c r="W11047"/>
    </row>
    <row r="11048" spans="2:23">
      <c r="B11048"/>
      <c r="F11048"/>
      <c r="T11048"/>
      <c r="U11048"/>
      <c r="V11048"/>
      <c r="W11048"/>
    </row>
    <row r="11049" spans="2:23">
      <c r="B11049"/>
      <c r="F11049"/>
      <c r="T11049"/>
      <c r="U11049"/>
      <c r="V11049"/>
      <c r="W11049"/>
    </row>
    <row r="11050" spans="2:23">
      <c r="B11050"/>
      <c r="F11050"/>
      <c r="T11050"/>
      <c r="U11050"/>
      <c r="V11050"/>
      <c r="W11050"/>
    </row>
    <row r="11051" spans="2:23">
      <c r="B11051"/>
      <c r="F11051"/>
      <c r="T11051"/>
      <c r="U11051"/>
      <c r="V11051"/>
      <c r="W11051"/>
    </row>
    <row r="11052" spans="2:23">
      <c r="B11052"/>
      <c r="F11052"/>
      <c r="T11052"/>
      <c r="U11052"/>
      <c r="V11052"/>
      <c r="W11052"/>
    </row>
    <row r="11053" spans="2:23">
      <c r="B11053"/>
      <c r="F11053"/>
      <c r="T11053"/>
      <c r="U11053"/>
      <c r="V11053"/>
      <c r="W11053"/>
    </row>
    <row r="11054" spans="2:23">
      <c r="B11054"/>
      <c r="F11054"/>
      <c r="T11054"/>
      <c r="U11054"/>
      <c r="V11054"/>
      <c r="W11054"/>
    </row>
    <row r="11055" spans="2:23">
      <c r="B11055"/>
      <c r="F11055"/>
      <c r="T11055"/>
      <c r="U11055"/>
      <c r="V11055"/>
      <c r="W11055"/>
    </row>
    <row r="11056" spans="2:23">
      <c r="B11056"/>
      <c r="F11056"/>
      <c r="T11056"/>
      <c r="U11056"/>
      <c r="V11056"/>
      <c r="W11056"/>
    </row>
    <row r="11057" spans="2:23">
      <c r="B11057"/>
      <c r="F11057"/>
      <c r="T11057"/>
      <c r="U11057"/>
      <c r="V11057"/>
      <c r="W11057"/>
    </row>
    <row r="11058" spans="2:23">
      <c r="B11058"/>
      <c r="F11058"/>
      <c r="T11058"/>
      <c r="U11058"/>
      <c r="V11058"/>
      <c r="W11058"/>
    </row>
    <row r="11059" spans="2:23">
      <c r="B11059"/>
      <c r="F11059"/>
      <c r="T11059"/>
      <c r="U11059"/>
      <c r="V11059"/>
      <c r="W11059"/>
    </row>
    <row r="11060" spans="2:23">
      <c r="B11060"/>
      <c r="F11060"/>
      <c r="T11060"/>
      <c r="U11060"/>
      <c r="V11060"/>
      <c r="W11060"/>
    </row>
    <row r="11061" spans="2:23">
      <c r="B11061"/>
      <c r="F11061"/>
      <c r="T11061"/>
      <c r="U11061"/>
      <c r="V11061"/>
      <c r="W11061"/>
    </row>
    <row r="11062" spans="2:23">
      <c r="B11062"/>
      <c r="F11062"/>
      <c r="T11062"/>
      <c r="U11062"/>
      <c r="V11062"/>
      <c r="W11062"/>
    </row>
    <row r="11063" spans="2:23">
      <c r="B11063"/>
      <c r="F11063"/>
      <c r="T11063"/>
      <c r="U11063"/>
      <c r="V11063"/>
      <c r="W11063"/>
    </row>
    <row r="11064" spans="2:23">
      <c r="B11064"/>
      <c r="F11064"/>
      <c r="T11064"/>
      <c r="U11064"/>
      <c r="V11064"/>
      <c r="W11064"/>
    </row>
    <row r="11065" spans="2:23">
      <c r="B11065"/>
      <c r="F11065"/>
      <c r="T11065"/>
      <c r="U11065"/>
      <c r="V11065"/>
      <c r="W11065"/>
    </row>
    <row r="11066" spans="2:23">
      <c r="B11066"/>
      <c r="F11066"/>
      <c r="T11066"/>
      <c r="U11066"/>
      <c r="V11066"/>
      <c r="W11066"/>
    </row>
    <row r="11067" spans="2:23">
      <c r="B11067"/>
      <c r="F11067"/>
      <c r="T11067"/>
      <c r="U11067"/>
      <c r="V11067"/>
      <c r="W11067"/>
    </row>
    <row r="11068" spans="2:23">
      <c r="B11068"/>
      <c r="F11068"/>
      <c r="T11068"/>
      <c r="U11068"/>
      <c r="V11068"/>
      <c r="W11068"/>
    </row>
    <row r="11069" spans="2:23">
      <c r="B11069"/>
      <c r="F11069"/>
      <c r="T11069"/>
      <c r="U11069"/>
      <c r="V11069"/>
      <c r="W11069"/>
    </row>
    <row r="11070" spans="2:23">
      <c r="B11070"/>
      <c r="F11070"/>
      <c r="T11070"/>
      <c r="U11070"/>
      <c r="V11070"/>
      <c r="W11070"/>
    </row>
    <row r="11071" spans="2:23">
      <c r="B11071"/>
      <c r="F11071"/>
      <c r="T11071"/>
      <c r="U11071"/>
      <c r="V11071"/>
      <c r="W11071"/>
    </row>
    <row r="11072" spans="2:23">
      <c r="B11072"/>
      <c r="F11072"/>
      <c r="T11072"/>
      <c r="U11072"/>
      <c r="V11072"/>
      <c r="W11072"/>
    </row>
    <row r="11073" spans="2:23">
      <c r="B11073"/>
      <c r="F11073"/>
      <c r="T11073"/>
      <c r="U11073"/>
      <c r="V11073"/>
      <c r="W11073"/>
    </row>
    <row r="11074" spans="2:23">
      <c r="B11074"/>
      <c r="F11074"/>
      <c r="T11074"/>
      <c r="U11074"/>
      <c r="V11074"/>
      <c r="W11074"/>
    </row>
    <row r="11075" spans="2:23">
      <c r="B11075"/>
      <c r="F11075"/>
      <c r="T11075"/>
      <c r="U11075"/>
      <c r="V11075"/>
      <c r="W11075"/>
    </row>
    <row r="11076" spans="2:23">
      <c r="B11076"/>
      <c r="F11076"/>
      <c r="T11076"/>
      <c r="U11076"/>
      <c r="V11076"/>
      <c r="W11076"/>
    </row>
    <row r="11077" spans="2:23">
      <c r="B11077"/>
      <c r="F11077"/>
      <c r="T11077"/>
      <c r="U11077"/>
      <c r="V11077"/>
      <c r="W11077"/>
    </row>
    <row r="11078" spans="2:23">
      <c r="B11078"/>
      <c r="F11078"/>
      <c r="T11078"/>
      <c r="U11078"/>
      <c r="V11078"/>
      <c r="W11078"/>
    </row>
    <row r="11079" spans="2:23">
      <c r="B11079"/>
      <c r="F11079"/>
      <c r="T11079"/>
      <c r="U11079"/>
      <c r="V11079"/>
      <c r="W11079"/>
    </row>
    <row r="11080" spans="2:23">
      <c r="B11080"/>
      <c r="F11080"/>
      <c r="T11080"/>
      <c r="U11080"/>
      <c r="V11080"/>
      <c r="W11080"/>
    </row>
    <row r="11081" spans="2:23">
      <c r="B11081"/>
      <c r="F11081"/>
      <c r="T11081"/>
      <c r="U11081"/>
      <c r="V11081"/>
      <c r="W11081"/>
    </row>
    <row r="11082" spans="2:23">
      <c r="B11082"/>
      <c r="F11082"/>
      <c r="T11082"/>
      <c r="U11082"/>
      <c r="V11082"/>
      <c r="W11082"/>
    </row>
    <row r="11083" spans="2:23">
      <c r="B11083"/>
      <c r="F11083"/>
      <c r="T11083"/>
      <c r="U11083"/>
      <c r="V11083"/>
      <c r="W11083"/>
    </row>
    <row r="11084" spans="2:23">
      <c r="B11084"/>
      <c r="F11084"/>
      <c r="T11084"/>
      <c r="U11084"/>
      <c r="V11084"/>
      <c r="W11084"/>
    </row>
    <row r="11085" spans="2:23">
      <c r="B11085"/>
      <c r="F11085"/>
      <c r="T11085"/>
      <c r="U11085"/>
      <c r="V11085"/>
      <c r="W11085"/>
    </row>
    <row r="11086" spans="2:23">
      <c r="B11086"/>
      <c r="F11086"/>
      <c r="T11086"/>
      <c r="U11086"/>
      <c r="V11086"/>
      <c r="W11086"/>
    </row>
    <row r="11087" spans="2:23">
      <c r="B11087"/>
      <c r="F11087"/>
      <c r="T11087"/>
      <c r="U11087"/>
      <c r="V11087"/>
      <c r="W11087"/>
    </row>
    <row r="11088" spans="2:23">
      <c r="B11088"/>
      <c r="F11088"/>
      <c r="T11088"/>
      <c r="U11088"/>
      <c r="V11088"/>
      <c r="W11088"/>
    </row>
    <row r="11089" spans="2:23">
      <c r="B11089"/>
      <c r="F11089"/>
      <c r="T11089"/>
      <c r="U11089"/>
      <c r="V11089"/>
      <c r="W11089"/>
    </row>
    <row r="11090" spans="2:23">
      <c r="B11090"/>
      <c r="F11090"/>
      <c r="T11090"/>
      <c r="U11090"/>
      <c r="V11090"/>
      <c r="W11090"/>
    </row>
    <row r="11091" spans="2:23">
      <c r="B11091"/>
      <c r="F11091"/>
      <c r="T11091"/>
      <c r="U11091"/>
      <c r="V11091"/>
      <c r="W11091"/>
    </row>
    <row r="11092" spans="2:23">
      <c r="B11092"/>
      <c r="F11092"/>
      <c r="T11092"/>
      <c r="U11092"/>
      <c r="V11092"/>
      <c r="W11092"/>
    </row>
    <row r="11093" spans="2:23">
      <c r="B11093"/>
      <c r="F11093"/>
      <c r="T11093"/>
      <c r="U11093"/>
      <c r="V11093"/>
      <c r="W11093"/>
    </row>
    <row r="11094" spans="2:23">
      <c r="B11094"/>
      <c r="F11094"/>
      <c r="T11094"/>
      <c r="U11094"/>
      <c r="V11094"/>
      <c r="W11094"/>
    </row>
    <row r="11095" spans="2:23">
      <c r="B11095"/>
      <c r="F11095"/>
      <c r="T11095"/>
      <c r="U11095"/>
      <c r="V11095"/>
      <c r="W11095"/>
    </row>
    <row r="11096" spans="2:23">
      <c r="B11096"/>
      <c r="F11096"/>
      <c r="T11096"/>
      <c r="U11096"/>
      <c r="V11096"/>
      <c r="W11096"/>
    </row>
    <row r="11097" spans="2:23">
      <c r="B11097"/>
      <c r="F11097"/>
      <c r="T11097"/>
      <c r="U11097"/>
      <c r="V11097"/>
      <c r="W11097"/>
    </row>
    <row r="11098" spans="2:23">
      <c r="B11098"/>
      <c r="F11098"/>
      <c r="T11098"/>
      <c r="U11098"/>
      <c r="V11098"/>
      <c r="W11098"/>
    </row>
    <row r="11099" spans="2:23">
      <c r="B11099"/>
      <c r="F11099"/>
      <c r="T11099"/>
      <c r="U11099"/>
      <c r="V11099"/>
      <c r="W11099"/>
    </row>
    <row r="11100" spans="2:23">
      <c r="B11100"/>
      <c r="F11100"/>
      <c r="T11100"/>
      <c r="U11100"/>
      <c r="V11100"/>
      <c r="W11100"/>
    </row>
    <row r="11101" spans="2:23">
      <c r="B11101"/>
      <c r="F11101"/>
      <c r="T11101"/>
      <c r="U11101"/>
      <c r="V11101"/>
      <c r="W11101"/>
    </row>
    <row r="11102" spans="2:23">
      <c r="B11102"/>
      <c r="F11102"/>
      <c r="T11102"/>
      <c r="U11102"/>
      <c r="V11102"/>
      <c r="W11102"/>
    </row>
    <row r="11103" spans="2:23">
      <c r="B11103"/>
      <c r="F11103"/>
      <c r="T11103"/>
      <c r="U11103"/>
      <c r="V11103"/>
      <c r="W11103"/>
    </row>
    <row r="11104" spans="2:23">
      <c r="B11104"/>
      <c r="F11104"/>
      <c r="T11104"/>
      <c r="U11104"/>
      <c r="V11104"/>
      <c r="W11104"/>
    </row>
    <row r="11105" spans="2:23">
      <c r="B11105"/>
      <c r="F11105"/>
      <c r="T11105"/>
      <c r="U11105"/>
      <c r="V11105"/>
      <c r="W11105"/>
    </row>
    <row r="11106" spans="2:23">
      <c r="B11106"/>
      <c r="F11106"/>
      <c r="T11106"/>
      <c r="U11106"/>
      <c r="V11106"/>
      <c r="W11106"/>
    </row>
    <row r="11107" spans="2:23">
      <c r="B11107"/>
      <c r="F11107"/>
      <c r="T11107"/>
      <c r="U11107"/>
      <c r="V11107"/>
      <c r="W11107"/>
    </row>
    <row r="11108" spans="2:23">
      <c r="B11108"/>
      <c r="F11108"/>
      <c r="T11108"/>
      <c r="U11108"/>
      <c r="V11108"/>
      <c r="W11108"/>
    </row>
    <row r="11109" spans="2:23">
      <c r="B11109"/>
      <c r="F11109"/>
      <c r="T11109"/>
      <c r="U11109"/>
      <c r="V11109"/>
      <c r="W11109"/>
    </row>
    <row r="11110" spans="2:23">
      <c r="B11110"/>
      <c r="F11110"/>
      <c r="T11110"/>
      <c r="U11110"/>
      <c r="V11110"/>
      <c r="W11110"/>
    </row>
    <row r="11111" spans="2:23">
      <c r="B11111"/>
      <c r="F11111"/>
      <c r="T11111"/>
      <c r="U11111"/>
      <c r="V11111"/>
      <c r="W11111"/>
    </row>
    <row r="11112" spans="2:23">
      <c r="B11112"/>
      <c r="F11112"/>
      <c r="T11112"/>
      <c r="U11112"/>
      <c r="V11112"/>
      <c r="W11112"/>
    </row>
    <row r="11113" spans="2:23">
      <c r="B11113"/>
      <c r="F11113"/>
      <c r="T11113"/>
      <c r="U11113"/>
      <c r="V11113"/>
      <c r="W11113"/>
    </row>
    <row r="11114" spans="2:23">
      <c r="B11114"/>
      <c r="F11114"/>
      <c r="T11114"/>
      <c r="U11114"/>
      <c r="V11114"/>
      <c r="W11114"/>
    </row>
    <row r="11115" spans="2:23">
      <c r="B11115"/>
      <c r="F11115"/>
      <c r="T11115"/>
      <c r="U11115"/>
      <c r="V11115"/>
      <c r="W11115"/>
    </row>
    <row r="11116" spans="2:23">
      <c r="B11116"/>
      <c r="F11116"/>
      <c r="T11116"/>
      <c r="U11116"/>
      <c r="V11116"/>
      <c r="W11116"/>
    </row>
    <row r="11117" spans="2:23">
      <c r="B11117"/>
      <c r="F11117"/>
      <c r="T11117"/>
      <c r="U11117"/>
      <c r="V11117"/>
      <c r="W11117"/>
    </row>
    <row r="11118" spans="2:23">
      <c r="B11118"/>
      <c r="F11118"/>
      <c r="T11118"/>
      <c r="U11118"/>
      <c r="V11118"/>
      <c r="W11118"/>
    </row>
    <row r="11119" spans="2:23">
      <c r="B11119"/>
      <c r="F11119"/>
      <c r="T11119"/>
      <c r="U11119"/>
      <c r="V11119"/>
      <c r="W11119"/>
    </row>
    <row r="11120" spans="2:23">
      <c r="B11120"/>
      <c r="F11120"/>
      <c r="T11120"/>
      <c r="U11120"/>
      <c r="V11120"/>
      <c r="W11120"/>
    </row>
    <row r="11121" spans="2:23">
      <c r="B11121"/>
      <c r="F11121"/>
      <c r="T11121"/>
      <c r="U11121"/>
      <c r="V11121"/>
      <c r="W11121"/>
    </row>
    <row r="11122" spans="2:23">
      <c r="B11122"/>
      <c r="F11122"/>
      <c r="T11122"/>
      <c r="U11122"/>
      <c r="V11122"/>
      <c r="W11122"/>
    </row>
    <row r="11123" spans="2:23">
      <c r="B11123"/>
      <c r="F11123"/>
      <c r="T11123"/>
      <c r="U11123"/>
      <c r="V11123"/>
      <c r="W11123"/>
    </row>
    <row r="11124" spans="2:23">
      <c r="B11124"/>
      <c r="F11124"/>
      <c r="T11124"/>
      <c r="U11124"/>
      <c r="V11124"/>
      <c r="W11124"/>
    </row>
    <row r="11125" spans="2:23">
      <c r="B11125"/>
      <c r="F11125"/>
      <c r="T11125"/>
      <c r="U11125"/>
      <c r="V11125"/>
      <c r="W11125"/>
    </row>
    <row r="11126" spans="2:23">
      <c r="B11126"/>
      <c r="F11126"/>
      <c r="T11126"/>
      <c r="U11126"/>
      <c r="V11126"/>
      <c r="W11126"/>
    </row>
    <row r="11127" spans="2:23">
      <c r="B11127"/>
      <c r="F11127"/>
      <c r="T11127"/>
      <c r="U11127"/>
      <c r="V11127"/>
      <c r="W11127"/>
    </row>
    <row r="11128" spans="2:23">
      <c r="B11128"/>
      <c r="F11128"/>
      <c r="T11128"/>
      <c r="U11128"/>
      <c r="V11128"/>
      <c r="W11128"/>
    </row>
    <row r="11129" spans="2:23">
      <c r="B11129"/>
      <c r="F11129"/>
      <c r="T11129"/>
      <c r="U11129"/>
      <c r="V11129"/>
      <c r="W11129"/>
    </row>
    <row r="11130" spans="2:23">
      <c r="B11130"/>
      <c r="F11130"/>
      <c r="T11130"/>
      <c r="U11130"/>
      <c r="V11130"/>
      <c r="W11130"/>
    </row>
    <row r="11131" spans="2:23">
      <c r="B11131"/>
      <c r="F11131"/>
      <c r="T11131"/>
      <c r="U11131"/>
      <c r="V11131"/>
      <c r="W11131"/>
    </row>
    <row r="11132" spans="2:23">
      <c r="B11132"/>
      <c r="F11132"/>
      <c r="T11132"/>
      <c r="U11132"/>
      <c r="V11132"/>
      <c r="W11132"/>
    </row>
    <row r="11133" spans="2:23">
      <c r="B11133"/>
      <c r="F11133"/>
      <c r="T11133"/>
      <c r="U11133"/>
      <c r="V11133"/>
      <c r="W11133"/>
    </row>
    <row r="11134" spans="2:23">
      <c r="B11134"/>
      <c r="F11134"/>
      <c r="T11134"/>
      <c r="U11134"/>
      <c r="V11134"/>
      <c r="W11134"/>
    </row>
    <row r="11135" spans="2:23">
      <c r="B11135"/>
      <c r="F11135"/>
      <c r="T11135"/>
      <c r="U11135"/>
      <c r="V11135"/>
      <c r="W11135"/>
    </row>
    <row r="11136" spans="2:23">
      <c r="B11136"/>
      <c r="F11136"/>
      <c r="T11136"/>
      <c r="U11136"/>
      <c r="V11136"/>
      <c r="W11136"/>
    </row>
    <row r="11137" spans="2:23">
      <c r="B11137"/>
      <c r="F11137"/>
      <c r="T11137"/>
      <c r="U11137"/>
      <c r="V11137"/>
      <c r="W11137"/>
    </row>
    <row r="11138" spans="2:23">
      <c r="B11138"/>
      <c r="F11138"/>
      <c r="T11138"/>
      <c r="U11138"/>
      <c r="V11138"/>
      <c r="W11138"/>
    </row>
    <row r="11139" spans="2:23">
      <c r="B11139"/>
      <c r="F11139"/>
      <c r="T11139"/>
      <c r="U11139"/>
      <c r="V11139"/>
      <c r="W11139"/>
    </row>
    <row r="11140" spans="2:23">
      <c r="B11140"/>
      <c r="F11140"/>
      <c r="T11140"/>
      <c r="U11140"/>
      <c r="V11140"/>
      <c r="W11140"/>
    </row>
    <row r="11141" spans="2:23">
      <c r="B11141"/>
      <c r="F11141"/>
      <c r="T11141"/>
      <c r="U11141"/>
      <c r="V11141"/>
      <c r="W11141"/>
    </row>
    <row r="11142" spans="2:23">
      <c r="B11142"/>
      <c r="F11142"/>
      <c r="T11142"/>
      <c r="U11142"/>
      <c r="V11142"/>
      <c r="W11142"/>
    </row>
    <row r="11143" spans="2:23">
      <c r="B11143"/>
      <c r="F11143"/>
      <c r="T11143"/>
      <c r="U11143"/>
      <c r="V11143"/>
      <c r="W11143"/>
    </row>
    <row r="11144" spans="2:23">
      <c r="B11144"/>
      <c r="F11144"/>
      <c r="T11144"/>
      <c r="U11144"/>
      <c r="V11144"/>
      <c r="W11144"/>
    </row>
    <row r="11145" spans="2:23">
      <c r="B11145"/>
      <c r="F11145"/>
      <c r="T11145"/>
      <c r="U11145"/>
      <c r="V11145"/>
      <c r="W11145"/>
    </row>
    <row r="11146" spans="2:23">
      <c r="B11146"/>
      <c r="F11146"/>
      <c r="T11146"/>
      <c r="U11146"/>
      <c r="V11146"/>
      <c r="W11146"/>
    </row>
    <row r="11147" spans="2:23">
      <c r="B11147"/>
      <c r="F11147"/>
      <c r="T11147"/>
      <c r="U11147"/>
      <c r="V11147"/>
      <c r="W11147"/>
    </row>
    <row r="11148" spans="2:23">
      <c r="B11148"/>
      <c r="F11148"/>
      <c r="T11148"/>
      <c r="U11148"/>
      <c r="V11148"/>
      <c r="W11148"/>
    </row>
    <row r="11149" spans="2:23">
      <c r="B11149"/>
      <c r="F11149"/>
      <c r="T11149"/>
      <c r="U11149"/>
      <c r="V11149"/>
      <c r="W11149"/>
    </row>
    <row r="11150" spans="2:23">
      <c r="B11150"/>
      <c r="F11150"/>
      <c r="T11150"/>
      <c r="U11150"/>
      <c r="V11150"/>
      <c r="W11150"/>
    </row>
    <row r="11151" spans="2:23">
      <c r="B11151"/>
      <c r="F11151"/>
      <c r="T11151"/>
      <c r="U11151"/>
      <c r="V11151"/>
      <c r="W11151"/>
    </row>
    <row r="11152" spans="2:23">
      <c r="B11152"/>
      <c r="F11152"/>
      <c r="T11152"/>
      <c r="U11152"/>
      <c r="V11152"/>
      <c r="W11152"/>
    </row>
    <row r="11153" spans="2:23">
      <c r="B11153"/>
      <c r="F11153"/>
      <c r="T11153"/>
      <c r="U11153"/>
      <c r="V11153"/>
      <c r="W11153"/>
    </row>
    <row r="11154" spans="2:23">
      <c r="B11154"/>
      <c r="F11154"/>
      <c r="T11154"/>
      <c r="U11154"/>
      <c r="V11154"/>
      <c r="W11154"/>
    </row>
    <row r="11155" spans="2:23">
      <c r="B11155"/>
      <c r="F11155"/>
      <c r="T11155"/>
      <c r="U11155"/>
      <c r="V11155"/>
      <c r="W11155"/>
    </row>
    <row r="11156" spans="2:23">
      <c r="B11156"/>
      <c r="F11156"/>
      <c r="T11156"/>
      <c r="U11156"/>
      <c r="V11156"/>
      <c r="W11156"/>
    </row>
    <row r="11157" spans="2:23">
      <c r="B11157"/>
      <c r="F11157"/>
      <c r="T11157"/>
      <c r="U11157"/>
      <c r="V11157"/>
      <c r="W11157"/>
    </row>
    <row r="11158" spans="2:23">
      <c r="B11158"/>
      <c r="F11158"/>
      <c r="T11158"/>
      <c r="U11158"/>
      <c r="V11158"/>
      <c r="W11158"/>
    </row>
    <row r="11159" spans="2:23">
      <c r="B11159"/>
      <c r="F11159"/>
      <c r="T11159"/>
      <c r="U11159"/>
      <c r="V11159"/>
      <c r="W11159"/>
    </row>
    <row r="11160" spans="2:23">
      <c r="B11160"/>
      <c r="F11160"/>
      <c r="T11160"/>
      <c r="U11160"/>
      <c r="V11160"/>
      <c r="W11160"/>
    </row>
    <row r="11161" spans="2:23">
      <c r="B11161"/>
      <c r="F11161"/>
      <c r="T11161"/>
      <c r="U11161"/>
      <c r="V11161"/>
      <c r="W11161"/>
    </row>
    <row r="11162" spans="2:23">
      <c r="B11162"/>
      <c r="F11162"/>
      <c r="T11162"/>
      <c r="U11162"/>
      <c r="V11162"/>
      <c r="W11162"/>
    </row>
    <row r="11163" spans="2:23">
      <c r="B11163"/>
      <c r="F11163"/>
      <c r="T11163"/>
      <c r="U11163"/>
      <c r="V11163"/>
      <c r="W11163"/>
    </row>
    <row r="11164" spans="2:23">
      <c r="B11164"/>
      <c r="F11164"/>
      <c r="T11164"/>
      <c r="U11164"/>
      <c r="V11164"/>
      <c r="W11164"/>
    </row>
    <row r="11165" spans="2:23">
      <c r="B11165"/>
      <c r="F11165"/>
      <c r="T11165"/>
      <c r="U11165"/>
      <c r="V11165"/>
      <c r="W11165"/>
    </row>
    <row r="11166" spans="2:23">
      <c r="B11166"/>
      <c r="F11166"/>
      <c r="T11166"/>
      <c r="U11166"/>
      <c r="V11166"/>
      <c r="W11166"/>
    </row>
    <row r="11167" spans="2:23">
      <c r="B11167"/>
      <c r="F11167"/>
      <c r="T11167"/>
      <c r="U11167"/>
      <c r="V11167"/>
      <c r="W11167"/>
    </row>
    <row r="11168" spans="2:23">
      <c r="B11168"/>
      <c r="F11168"/>
      <c r="T11168"/>
      <c r="U11168"/>
      <c r="V11168"/>
      <c r="W11168"/>
    </row>
    <row r="11169" spans="2:23">
      <c r="B11169"/>
      <c r="F11169"/>
      <c r="T11169"/>
      <c r="U11169"/>
      <c r="V11169"/>
      <c r="W11169"/>
    </row>
    <row r="11170" spans="2:23">
      <c r="B11170"/>
      <c r="F11170"/>
      <c r="T11170"/>
      <c r="U11170"/>
      <c r="V11170"/>
      <c r="W11170"/>
    </row>
    <row r="11171" spans="2:23">
      <c r="B11171"/>
      <c r="F11171"/>
      <c r="T11171"/>
      <c r="U11171"/>
      <c r="V11171"/>
      <c r="W11171"/>
    </row>
    <row r="11172" spans="2:23">
      <c r="B11172"/>
      <c r="F11172"/>
      <c r="T11172"/>
      <c r="U11172"/>
      <c r="V11172"/>
      <c r="W11172"/>
    </row>
    <row r="11173" spans="2:23">
      <c r="B11173"/>
      <c r="F11173"/>
      <c r="T11173"/>
      <c r="U11173"/>
      <c r="V11173"/>
      <c r="W11173"/>
    </row>
    <row r="11174" spans="2:23">
      <c r="B11174"/>
      <c r="F11174"/>
      <c r="T11174"/>
      <c r="U11174"/>
      <c r="V11174"/>
      <c r="W11174"/>
    </row>
    <row r="11175" spans="2:23">
      <c r="B11175"/>
      <c r="F11175"/>
      <c r="T11175"/>
      <c r="U11175"/>
      <c r="V11175"/>
      <c r="W11175"/>
    </row>
    <row r="11176" spans="2:23">
      <c r="B11176"/>
      <c r="F11176"/>
      <c r="T11176"/>
      <c r="U11176"/>
      <c r="V11176"/>
      <c r="W11176"/>
    </row>
    <row r="11177" spans="2:23">
      <c r="B11177"/>
      <c r="F11177"/>
      <c r="T11177"/>
      <c r="U11177"/>
      <c r="V11177"/>
      <c r="W11177"/>
    </row>
    <row r="11178" spans="2:23">
      <c r="B11178"/>
      <c r="F11178"/>
      <c r="T11178"/>
      <c r="U11178"/>
      <c r="V11178"/>
      <c r="W11178"/>
    </row>
    <row r="11179" spans="2:23">
      <c r="B11179"/>
      <c r="F11179"/>
      <c r="T11179"/>
      <c r="U11179"/>
      <c r="V11179"/>
      <c r="W11179"/>
    </row>
    <row r="11180" spans="2:23">
      <c r="B11180"/>
      <c r="F11180"/>
      <c r="T11180"/>
      <c r="U11180"/>
      <c r="V11180"/>
      <c r="W11180"/>
    </row>
    <row r="11181" spans="2:23">
      <c r="B11181"/>
      <c r="F11181"/>
      <c r="T11181"/>
      <c r="U11181"/>
      <c r="V11181"/>
      <c r="W11181"/>
    </row>
    <row r="11182" spans="2:23">
      <c r="B11182"/>
      <c r="F11182"/>
      <c r="T11182"/>
      <c r="U11182"/>
      <c r="V11182"/>
      <c r="W11182"/>
    </row>
    <row r="11183" spans="2:23">
      <c r="B11183"/>
      <c r="F11183"/>
      <c r="T11183"/>
      <c r="U11183"/>
      <c r="V11183"/>
      <c r="W11183"/>
    </row>
    <row r="11184" spans="2:23">
      <c r="B11184"/>
      <c r="F11184"/>
      <c r="T11184"/>
      <c r="U11184"/>
      <c r="V11184"/>
      <c r="W11184"/>
    </row>
    <row r="11185" spans="2:23">
      <c r="B11185"/>
      <c r="F11185"/>
      <c r="T11185"/>
      <c r="U11185"/>
      <c r="V11185"/>
      <c r="W11185"/>
    </row>
    <row r="11186" spans="2:23">
      <c r="B11186"/>
      <c r="F11186"/>
      <c r="T11186"/>
      <c r="U11186"/>
      <c r="V11186"/>
      <c r="W11186"/>
    </row>
    <row r="11187" spans="2:23">
      <c r="B11187"/>
      <c r="F11187"/>
      <c r="T11187"/>
      <c r="U11187"/>
      <c r="V11187"/>
      <c r="W11187"/>
    </row>
    <row r="11188" spans="2:23">
      <c r="B11188"/>
      <c r="F11188"/>
      <c r="T11188"/>
      <c r="U11188"/>
      <c r="V11188"/>
      <c r="W11188"/>
    </row>
    <row r="11189" spans="2:23">
      <c r="B11189"/>
      <c r="F11189"/>
      <c r="T11189"/>
      <c r="U11189"/>
      <c r="V11189"/>
      <c r="W11189"/>
    </row>
    <row r="11190" spans="2:23">
      <c r="B11190"/>
      <c r="F11190"/>
      <c r="T11190"/>
      <c r="U11190"/>
      <c r="V11190"/>
      <c r="W11190"/>
    </row>
    <row r="11191" spans="2:23">
      <c r="B11191"/>
      <c r="F11191"/>
      <c r="T11191"/>
      <c r="U11191"/>
      <c r="V11191"/>
      <c r="W11191"/>
    </row>
    <row r="11192" spans="2:23">
      <c r="B11192"/>
      <c r="F11192"/>
      <c r="T11192"/>
      <c r="U11192"/>
      <c r="V11192"/>
      <c r="W11192"/>
    </row>
    <row r="11193" spans="2:23">
      <c r="B11193"/>
      <c r="F11193"/>
      <c r="T11193"/>
      <c r="U11193"/>
      <c r="V11193"/>
      <c r="W11193"/>
    </row>
    <row r="11194" spans="2:23">
      <c r="B11194"/>
      <c r="F11194"/>
      <c r="T11194"/>
      <c r="U11194"/>
      <c r="V11194"/>
      <c r="W11194"/>
    </row>
    <row r="11195" spans="2:23">
      <c r="B11195"/>
      <c r="F11195"/>
      <c r="T11195"/>
      <c r="U11195"/>
      <c r="V11195"/>
      <c r="W11195"/>
    </row>
    <row r="11196" spans="2:23">
      <c r="B11196"/>
      <c r="F11196"/>
      <c r="T11196"/>
      <c r="U11196"/>
      <c r="V11196"/>
      <c r="W11196"/>
    </row>
    <row r="11197" spans="2:23">
      <c r="B11197"/>
      <c r="F11197"/>
      <c r="T11197"/>
      <c r="U11197"/>
      <c r="V11197"/>
      <c r="W11197"/>
    </row>
    <row r="11198" spans="2:23">
      <c r="B11198"/>
      <c r="F11198"/>
      <c r="T11198"/>
      <c r="U11198"/>
      <c r="V11198"/>
      <c r="W11198"/>
    </row>
    <row r="11199" spans="2:23">
      <c r="B11199"/>
      <c r="F11199"/>
      <c r="T11199"/>
      <c r="U11199"/>
      <c r="V11199"/>
      <c r="W11199"/>
    </row>
    <row r="11200" spans="2:23">
      <c r="B11200"/>
      <c r="F11200"/>
      <c r="T11200"/>
      <c r="U11200"/>
      <c r="V11200"/>
      <c r="W11200"/>
    </row>
    <row r="11201" spans="2:23">
      <c r="B11201"/>
      <c r="F11201"/>
      <c r="T11201"/>
      <c r="U11201"/>
      <c r="V11201"/>
      <c r="W11201"/>
    </row>
    <row r="11202" spans="2:23">
      <c r="B11202"/>
      <c r="F11202"/>
      <c r="T11202"/>
      <c r="U11202"/>
      <c r="V11202"/>
      <c r="W11202"/>
    </row>
    <row r="11203" spans="2:23">
      <c r="B11203"/>
      <c r="F11203"/>
      <c r="T11203"/>
      <c r="U11203"/>
      <c r="V11203"/>
      <c r="W11203"/>
    </row>
    <row r="11204" spans="2:23">
      <c r="B11204"/>
      <c r="F11204"/>
      <c r="T11204"/>
      <c r="U11204"/>
      <c r="V11204"/>
      <c r="W11204"/>
    </row>
    <row r="11205" spans="2:23">
      <c r="B11205"/>
      <c r="F11205"/>
      <c r="T11205"/>
      <c r="U11205"/>
      <c r="V11205"/>
      <c r="W11205"/>
    </row>
    <row r="11206" spans="2:23">
      <c r="B11206"/>
      <c r="F11206"/>
      <c r="T11206"/>
      <c r="U11206"/>
      <c r="V11206"/>
      <c r="W11206"/>
    </row>
    <row r="11207" spans="2:23">
      <c r="B11207"/>
      <c r="F11207"/>
      <c r="T11207"/>
      <c r="U11207"/>
      <c r="V11207"/>
      <c r="W11207"/>
    </row>
    <row r="11208" spans="2:23">
      <c r="B11208"/>
      <c r="F11208"/>
      <c r="T11208"/>
      <c r="U11208"/>
      <c r="V11208"/>
      <c r="W11208"/>
    </row>
    <row r="11209" spans="2:23">
      <c r="B11209"/>
      <c r="F11209"/>
      <c r="T11209"/>
      <c r="U11209"/>
      <c r="V11209"/>
      <c r="W11209"/>
    </row>
    <row r="11210" spans="2:23">
      <c r="B11210"/>
      <c r="F11210"/>
      <c r="T11210"/>
      <c r="U11210"/>
      <c r="V11210"/>
      <c r="W11210"/>
    </row>
    <row r="11211" spans="2:23">
      <c r="B11211"/>
      <c r="F11211"/>
      <c r="T11211"/>
      <c r="U11211"/>
      <c r="V11211"/>
      <c r="W11211"/>
    </row>
    <row r="11212" spans="2:23">
      <c r="B11212"/>
      <c r="F11212"/>
      <c r="T11212"/>
      <c r="U11212"/>
      <c r="V11212"/>
      <c r="W11212"/>
    </row>
    <row r="11213" spans="2:23">
      <c r="B11213"/>
      <c r="F11213"/>
      <c r="T11213"/>
      <c r="U11213"/>
      <c r="V11213"/>
      <c r="W11213"/>
    </row>
    <row r="11214" spans="2:23">
      <c r="B11214"/>
      <c r="F11214"/>
      <c r="T11214"/>
      <c r="U11214"/>
      <c r="V11214"/>
      <c r="W11214"/>
    </row>
    <row r="11215" spans="2:23">
      <c r="B11215"/>
      <c r="F11215"/>
      <c r="T11215"/>
      <c r="U11215"/>
      <c r="V11215"/>
      <c r="W11215"/>
    </row>
    <row r="11216" spans="2:23">
      <c r="B11216"/>
      <c r="F11216"/>
      <c r="T11216"/>
      <c r="U11216"/>
      <c r="V11216"/>
      <c r="W11216"/>
    </row>
    <row r="11217" spans="2:23">
      <c r="B11217"/>
      <c r="F11217"/>
      <c r="T11217"/>
      <c r="U11217"/>
      <c r="V11217"/>
      <c r="W11217"/>
    </row>
    <row r="11218" spans="2:23">
      <c r="B11218"/>
      <c r="F11218"/>
      <c r="T11218"/>
      <c r="U11218"/>
      <c r="V11218"/>
      <c r="W11218"/>
    </row>
    <row r="11219" spans="2:23">
      <c r="B11219"/>
      <c r="F11219"/>
      <c r="T11219"/>
      <c r="U11219"/>
      <c r="V11219"/>
      <c r="W11219"/>
    </row>
    <row r="11220" spans="2:23">
      <c r="B11220"/>
      <c r="F11220"/>
      <c r="T11220"/>
      <c r="U11220"/>
      <c r="V11220"/>
      <c r="W11220"/>
    </row>
    <row r="11221" spans="2:23">
      <c r="B11221"/>
      <c r="F11221"/>
      <c r="T11221"/>
      <c r="U11221"/>
      <c r="V11221"/>
      <c r="W11221"/>
    </row>
    <row r="11222" spans="2:23">
      <c r="B11222"/>
      <c r="F11222"/>
      <c r="T11222"/>
      <c r="U11222"/>
      <c r="V11222"/>
      <c r="W11222"/>
    </row>
    <row r="11223" spans="2:23">
      <c r="B11223"/>
      <c r="F11223"/>
      <c r="T11223"/>
      <c r="U11223"/>
      <c r="V11223"/>
      <c r="W11223"/>
    </row>
    <row r="11224" spans="2:23">
      <c r="B11224"/>
      <c r="F11224"/>
      <c r="T11224"/>
      <c r="U11224"/>
      <c r="V11224"/>
      <c r="W11224"/>
    </row>
    <row r="11225" spans="2:23">
      <c r="B11225"/>
      <c r="F11225"/>
      <c r="T11225"/>
      <c r="U11225"/>
      <c r="V11225"/>
      <c r="W11225"/>
    </row>
    <row r="11226" spans="2:23">
      <c r="B11226"/>
      <c r="F11226"/>
      <c r="T11226"/>
      <c r="U11226"/>
      <c r="V11226"/>
      <c r="W11226"/>
    </row>
    <row r="11227" spans="2:23">
      <c r="B11227"/>
      <c r="F11227"/>
      <c r="T11227"/>
      <c r="U11227"/>
      <c r="V11227"/>
      <c r="W11227"/>
    </row>
    <row r="11228" spans="2:23">
      <c r="B11228"/>
      <c r="F11228"/>
      <c r="T11228"/>
      <c r="U11228"/>
      <c r="V11228"/>
      <c r="W11228"/>
    </row>
    <row r="11229" spans="2:23">
      <c r="B11229"/>
      <c r="F11229"/>
      <c r="T11229"/>
      <c r="U11229"/>
      <c r="V11229"/>
      <c r="W11229"/>
    </row>
    <row r="11230" spans="2:23">
      <c r="B11230"/>
      <c r="F11230"/>
      <c r="T11230"/>
      <c r="U11230"/>
      <c r="V11230"/>
      <c r="W11230"/>
    </row>
    <row r="11231" spans="2:23">
      <c r="B11231"/>
      <c r="F11231"/>
      <c r="T11231"/>
      <c r="U11231"/>
      <c r="V11231"/>
      <c r="W11231"/>
    </row>
    <row r="11232" spans="2:23">
      <c r="B11232"/>
      <c r="F11232"/>
      <c r="T11232"/>
      <c r="U11232"/>
      <c r="V11232"/>
      <c r="W11232"/>
    </row>
    <row r="11233" spans="2:23">
      <c r="B11233"/>
      <c r="F11233"/>
      <c r="T11233"/>
      <c r="U11233"/>
      <c r="V11233"/>
      <c r="W11233"/>
    </row>
    <row r="11234" spans="2:23">
      <c r="B11234"/>
      <c r="F11234"/>
      <c r="T11234"/>
      <c r="U11234"/>
      <c r="V11234"/>
      <c r="W11234"/>
    </row>
    <row r="11235" spans="2:23">
      <c r="B11235"/>
      <c r="F11235"/>
      <c r="T11235"/>
      <c r="U11235"/>
      <c r="V11235"/>
      <c r="W11235"/>
    </row>
    <row r="11236" spans="2:23">
      <c r="B11236"/>
      <c r="F11236"/>
      <c r="T11236"/>
      <c r="U11236"/>
      <c r="V11236"/>
      <c r="W11236"/>
    </row>
    <row r="11237" spans="2:23">
      <c r="B11237"/>
      <c r="F11237"/>
      <c r="T11237"/>
      <c r="U11237"/>
      <c r="V11237"/>
      <c r="W11237"/>
    </row>
    <row r="11238" spans="2:23">
      <c r="B11238"/>
      <c r="F11238"/>
      <c r="T11238"/>
      <c r="U11238"/>
      <c r="V11238"/>
      <c r="W11238"/>
    </row>
    <row r="11239" spans="2:23">
      <c r="B11239"/>
      <c r="F11239"/>
      <c r="T11239"/>
      <c r="U11239"/>
      <c r="V11239"/>
      <c r="W11239"/>
    </row>
    <row r="11240" spans="2:23">
      <c r="B11240"/>
      <c r="F11240"/>
      <c r="T11240"/>
      <c r="U11240"/>
      <c r="V11240"/>
      <c r="W11240"/>
    </row>
    <row r="11241" spans="2:23">
      <c r="B11241"/>
      <c r="F11241"/>
      <c r="T11241"/>
      <c r="U11241"/>
      <c r="V11241"/>
      <c r="W11241"/>
    </row>
    <row r="11242" spans="2:23">
      <c r="B11242"/>
      <c r="F11242"/>
      <c r="T11242"/>
      <c r="U11242"/>
      <c r="V11242"/>
      <c r="W11242"/>
    </row>
    <row r="11243" spans="2:23">
      <c r="B11243"/>
      <c r="F11243"/>
      <c r="T11243"/>
      <c r="U11243"/>
      <c r="V11243"/>
      <c r="W11243"/>
    </row>
    <row r="11244" spans="2:23">
      <c r="B11244"/>
      <c r="F11244"/>
      <c r="T11244"/>
      <c r="U11244"/>
      <c r="V11244"/>
      <c r="W11244"/>
    </row>
    <row r="11245" spans="2:23">
      <c r="B11245"/>
      <c r="F11245"/>
      <c r="T11245"/>
      <c r="U11245"/>
      <c r="V11245"/>
      <c r="W11245"/>
    </row>
    <row r="11246" spans="2:23">
      <c r="B11246"/>
      <c r="F11246"/>
      <c r="T11246"/>
      <c r="U11246"/>
      <c r="V11246"/>
      <c r="W11246"/>
    </row>
    <row r="11247" spans="2:23">
      <c r="B11247"/>
      <c r="F11247"/>
      <c r="T11247"/>
      <c r="U11247"/>
      <c r="V11247"/>
      <c r="W11247"/>
    </row>
    <row r="11248" spans="2:23">
      <c r="B11248"/>
      <c r="F11248"/>
      <c r="T11248"/>
      <c r="U11248"/>
      <c r="V11248"/>
      <c r="W11248"/>
    </row>
    <row r="11249" spans="2:23">
      <c r="B11249"/>
      <c r="F11249"/>
      <c r="T11249"/>
      <c r="U11249"/>
      <c r="V11249"/>
      <c r="W11249"/>
    </row>
    <row r="11250" spans="2:23">
      <c r="B11250"/>
      <c r="F11250"/>
      <c r="T11250"/>
      <c r="U11250"/>
      <c r="V11250"/>
      <c r="W11250"/>
    </row>
    <row r="11251" spans="2:23">
      <c r="B11251"/>
      <c r="F11251"/>
      <c r="T11251"/>
      <c r="U11251"/>
      <c r="V11251"/>
      <c r="W11251"/>
    </row>
    <row r="11252" spans="2:23">
      <c r="B11252"/>
      <c r="F11252"/>
      <c r="T11252"/>
      <c r="U11252"/>
      <c r="V11252"/>
      <c r="W11252"/>
    </row>
    <row r="11253" spans="2:23">
      <c r="B11253"/>
      <c r="F11253"/>
      <c r="T11253"/>
      <c r="U11253"/>
      <c r="V11253"/>
      <c r="W11253"/>
    </row>
    <row r="11254" spans="2:23">
      <c r="B11254"/>
      <c r="F11254"/>
      <c r="T11254"/>
      <c r="U11254"/>
      <c r="V11254"/>
      <c r="W11254"/>
    </row>
    <row r="11255" spans="2:23">
      <c r="B11255"/>
      <c r="F11255"/>
      <c r="T11255"/>
      <c r="U11255"/>
      <c r="V11255"/>
      <c r="W11255"/>
    </row>
    <row r="11256" spans="2:23">
      <c r="B11256"/>
      <c r="F11256"/>
      <c r="T11256"/>
      <c r="U11256"/>
      <c r="V11256"/>
      <c r="W11256"/>
    </row>
    <row r="11257" spans="2:23">
      <c r="B11257"/>
      <c r="F11257"/>
      <c r="T11257"/>
      <c r="U11257"/>
      <c r="V11257"/>
      <c r="W11257"/>
    </row>
    <row r="11258" spans="2:23">
      <c r="B11258"/>
      <c r="F11258"/>
      <c r="T11258"/>
      <c r="U11258"/>
      <c r="V11258"/>
      <c r="W11258"/>
    </row>
    <row r="11259" spans="2:23">
      <c r="B11259"/>
      <c r="F11259"/>
      <c r="T11259"/>
      <c r="U11259"/>
      <c r="V11259"/>
      <c r="W11259"/>
    </row>
    <row r="11260" spans="2:23">
      <c r="B11260"/>
      <c r="F11260"/>
      <c r="T11260"/>
      <c r="U11260"/>
      <c r="V11260"/>
      <c r="W11260"/>
    </row>
    <row r="11261" spans="2:23">
      <c r="B11261"/>
      <c r="F11261"/>
      <c r="T11261"/>
      <c r="U11261"/>
      <c r="V11261"/>
      <c r="W11261"/>
    </row>
    <row r="11262" spans="2:23">
      <c r="B11262"/>
      <c r="F11262"/>
      <c r="T11262"/>
      <c r="U11262"/>
      <c r="V11262"/>
      <c r="W11262"/>
    </row>
    <row r="11263" spans="2:23">
      <c r="B11263"/>
      <c r="F11263"/>
      <c r="T11263"/>
      <c r="U11263"/>
      <c r="V11263"/>
      <c r="W11263"/>
    </row>
    <row r="11264" spans="2:23">
      <c r="B11264"/>
      <c r="F11264"/>
      <c r="T11264"/>
      <c r="U11264"/>
      <c r="V11264"/>
      <c r="W11264"/>
    </row>
    <row r="11265" spans="2:23">
      <c r="B11265"/>
      <c r="F11265"/>
      <c r="T11265"/>
      <c r="U11265"/>
      <c r="V11265"/>
      <c r="W11265"/>
    </row>
    <row r="11266" spans="2:23">
      <c r="B11266"/>
      <c r="F11266"/>
      <c r="T11266"/>
      <c r="U11266"/>
      <c r="V11266"/>
      <c r="W11266"/>
    </row>
    <row r="11267" spans="2:23">
      <c r="B11267"/>
      <c r="F11267"/>
      <c r="T11267"/>
      <c r="U11267"/>
      <c r="V11267"/>
      <c r="W11267"/>
    </row>
    <row r="11268" spans="2:23">
      <c r="B11268"/>
      <c r="F11268"/>
      <c r="T11268"/>
      <c r="U11268"/>
      <c r="V11268"/>
      <c r="W11268"/>
    </row>
    <row r="11269" spans="2:23">
      <c r="B11269"/>
      <c r="F11269"/>
      <c r="T11269"/>
      <c r="U11269"/>
      <c r="V11269"/>
      <c r="W11269"/>
    </row>
    <row r="11270" spans="2:23">
      <c r="B11270"/>
      <c r="F11270"/>
      <c r="T11270"/>
      <c r="U11270"/>
      <c r="V11270"/>
      <c r="W11270"/>
    </row>
    <row r="11271" spans="2:23">
      <c r="B11271"/>
      <c r="F11271"/>
      <c r="T11271"/>
      <c r="U11271"/>
      <c r="V11271"/>
      <c r="W11271"/>
    </row>
    <row r="11272" spans="2:23">
      <c r="B11272"/>
      <c r="F11272"/>
      <c r="T11272"/>
      <c r="U11272"/>
      <c r="V11272"/>
      <c r="W11272"/>
    </row>
    <row r="11273" spans="2:23">
      <c r="B11273"/>
      <c r="F11273"/>
      <c r="T11273"/>
      <c r="U11273"/>
      <c r="V11273"/>
      <c r="W11273"/>
    </row>
    <row r="11274" spans="2:23">
      <c r="B11274"/>
      <c r="F11274"/>
      <c r="T11274"/>
      <c r="U11274"/>
      <c r="V11274"/>
      <c r="W11274"/>
    </row>
    <row r="11275" spans="2:23">
      <c r="B11275"/>
      <c r="F11275"/>
      <c r="T11275"/>
      <c r="U11275"/>
      <c r="V11275"/>
      <c r="W11275"/>
    </row>
    <row r="11276" spans="2:23">
      <c r="B11276"/>
      <c r="F11276"/>
      <c r="T11276"/>
      <c r="U11276"/>
      <c r="V11276"/>
      <c r="W11276"/>
    </row>
    <row r="11277" spans="2:23">
      <c r="B11277"/>
      <c r="F11277"/>
      <c r="T11277"/>
      <c r="U11277"/>
      <c r="V11277"/>
      <c r="W11277"/>
    </row>
    <row r="11278" spans="2:23">
      <c r="B11278"/>
      <c r="F11278"/>
      <c r="T11278"/>
      <c r="U11278"/>
      <c r="V11278"/>
      <c r="W11278"/>
    </row>
    <row r="11279" spans="2:23">
      <c r="B11279"/>
      <c r="F11279"/>
      <c r="T11279"/>
      <c r="U11279"/>
      <c r="V11279"/>
      <c r="W11279"/>
    </row>
    <row r="11280" spans="2:23">
      <c r="B11280"/>
      <c r="F11280"/>
      <c r="T11280"/>
      <c r="U11280"/>
      <c r="V11280"/>
      <c r="W11280"/>
    </row>
    <row r="11281" spans="2:23">
      <c r="B11281"/>
      <c r="F11281"/>
      <c r="T11281"/>
      <c r="U11281"/>
      <c r="V11281"/>
      <c r="W11281"/>
    </row>
    <row r="11282" spans="2:23">
      <c r="B11282"/>
      <c r="F11282"/>
      <c r="T11282"/>
      <c r="U11282"/>
      <c r="V11282"/>
      <c r="W11282"/>
    </row>
    <row r="11283" spans="2:23">
      <c r="B11283"/>
      <c r="F11283"/>
      <c r="T11283"/>
      <c r="U11283"/>
      <c r="V11283"/>
      <c r="W11283"/>
    </row>
    <row r="11284" spans="2:23">
      <c r="B11284"/>
      <c r="F11284"/>
      <c r="T11284"/>
      <c r="U11284"/>
      <c r="V11284"/>
      <c r="W11284"/>
    </row>
    <row r="11285" spans="2:23">
      <c r="B11285"/>
      <c r="F11285"/>
      <c r="T11285"/>
      <c r="U11285"/>
      <c r="V11285"/>
      <c r="W11285"/>
    </row>
    <row r="11286" spans="2:23">
      <c r="B11286"/>
      <c r="F11286"/>
      <c r="T11286"/>
      <c r="U11286"/>
      <c r="V11286"/>
      <c r="W11286"/>
    </row>
    <row r="11287" spans="2:23">
      <c r="B11287"/>
      <c r="F11287"/>
      <c r="T11287"/>
      <c r="U11287"/>
      <c r="V11287"/>
      <c r="W11287"/>
    </row>
    <row r="11288" spans="2:23">
      <c r="B11288"/>
      <c r="F11288"/>
      <c r="T11288"/>
      <c r="U11288"/>
      <c r="V11288"/>
      <c r="W11288"/>
    </row>
    <row r="11289" spans="2:23">
      <c r="B11289"/>
      <c r="F11289"/>
      <c r="T11289"/>
      <c r="U11289"/>
      <c r="V11289"/>
      <c r="W11289"/>
    </row>
    <row r="11290" spans="2:23">
      <c r="B11290"/>
      <c r="F11290"/>
      <c r="T11290"/>
      <c r="U11290"/>
      <c r="V11290"/>
      <c r="W11290"/>
    </row>
    <row r="11291" spans="2:23">
      <c r="B11291"/>
      <c r="F11291"/>
      <c r="T11291"/>
      <c r="U11291"/>
      <c r="V11291"/>
      <c r="W11291"/>
    </row>
    <row r="11292" spans="2:23">
      <c r="B11292"/>
      <c r="F11292"/>
      <c r="T11292"/>
      <c r="U11292"/>
      <c r="V11292"/>
      <c r="W11292"/>
    </row>
    <row r="11293" spans="2:23">
      <c r="B11293"/>
      <c r="F11293"/>
      <c r="T11293"/>
      <c r="U11293"/>
      <c r="V11293"/>
      <c r="W11293"/>
    </row>
    <row r="11294" spans="2:23">
      <c r="B11294"/>
      <c r="F11294"/>
      <c r="T11294"/>
      <c r="U11294"/>
      <c r="V11294"/>
      <c r="W11294"/>
    </row>
    <row r="11295" spans="2:23">
      <c r="B11295"/>
      <c r="F11295"/>
      <c r="T11295"/>
      <c r="U11295"/>
      <c r="V11295"/>
      <c r="W11295"/>
    </row>
    <row r="11296" spans="2:23">
      <c r="B11296"/>
      <c r="F11296"/>
      <c r="T11296"/>
      <c r="U11296"/>
      <c r="V11296"/>
      <c r="W11296"/>
    </row>
    <row r="11297" spans="2:23">
      <c r="B11297"/>
      <c r="F11297"/>
      <c r="T11297"/>
      <c r="U11297"/>
      <c r="V11297"/>
      <c r="W11297"/>
    </row>
    <row r="11298" spans="2:23">
      <c r="B11298"/>
      <c r="F11298"/>
      <c r="T11298"/>
      <c r="U11298"/>
      <c r="V11298"/>
      <c r="W11298"/>
    </row>
    <row r="11299" spans="2:23">
      <c r="B11299"/>
      <c r="F11299"/>
      <c r="T11299"/>
      <c r="U11299"/>
      <c r="V11299"/>
      <c r="W11299"/>
    </row>
    <row r="11300" spans="2:23">
      <c r="B11300"/>
      <c r="F11300"/>
      <c r="T11300"/>
      <c r="U11300"/>
      <c r="V11300"/>
      <c r="W11300"/>
    </row>
    <row r="11301" spans="2:23">
      <c r="B11301"/>
      <c r="F11301"/>
      <c r="T11301"/>
      <c r="U11301"/>
      <c r="V11301"/>
      <c r="W11301"/>
    </row>
    <row r="11302" spans="2:23">
      <c r="B11302"/>
      <c r="F11302"/>
      <c r="T11302"/>
      <c r="U11302"/>
      <c r="V11302"/>
      <c r="W11302"/>
    </row>
    <row r="11303" spans="2:23">
      <c r="B11303"/>
      <c r="F11303"/>
      <c r="T11303"/>
      <c r="U11303"/>
      <c r="V11303"/>
      <c r="W11303"/>
    </row>
    <row r="11304" spans="2:23">
      <c r="B11304"/>
      <c r="F11304"/>
      <c r="T11304"/>
      <c r="U11304"/>
      <c r="V11304"/>
      <c r="W11304"/>
    </row>
    <row r="11305" spans="2:23">
      <c r="B11305"/>
      <c r="F11305"/>
      <c r="T11305"/>
      <c r="U11305"/>
      <c r="V11305"/>
      <c r="W11305"/>
    </row>
    <row r="11306" spans="2:23">
      <c r="B11306"/>
      <c r="F11306"/>
      <c r="T11306"/>
      <c r="U11306"/>
      <c r="V11306"/>
      <c r="W11306"/>
    </row>
    <row r="11307" spans="2:23">
      <c r="B11307"/>
      <c r="F11307"/>
      <c r="T11307"/>
      <c r="U11307"/>
      <c r="V11307"/>
      <c r="W11307"/>
    </row>
    <row r="11308" spans="2:23">
      <c r="B11308"/>
      <c r="F11308"/>
      <c r="T11308"/>
      <c r="U11308"/>
      <c r="V11308"/>
      <c r="W11308"/>
    </row>
    <row r="11309" spans="2:23">
      <c r="B11309"/>
      <c r="F11309"/>
      <c r="T11309"/>
      <c r="U11309"/>
      <c r="V11309"/>
      <c r="W11309"/>
    </row>
    <row r="11310" spans="2:23">
      <c r="B11310"/>
      <c r="F11310"/>
      <c r="T11310"/>
      <c r="U11310"/>
      <c r="V11310"/>
      <c r="W11310"/>
    </row>
    <row r="11311" spans="2:23">
      <c r="B11311"/>
      <c r="F11311"/>
      <c r="T11311"/>
      <c r="U11311"/>
      <c r="V11311"/>
      <c r="W11311"/>
    </row>
    <row r="11312" spans="2:23">
      <c r="B11312"/>
      <c r="F11312"/>
      <c r="T11312"/>
      <c r="U11312"/>
      <c r="V11312"/>
      <c r="W11312"/>
    </row>
    <row r="11313" spans="2:23">
      <c r="B11313"/>
      <c r="F11313"/>
      <c r="T11313"/>
      <c r="U11313"/>
      <c r="V11313"/>
      <c r="W11313"/>
    </row>
    <row r="11314" spans="2:23">
      <c r="B11314"/>
      <c r="F11314"/>
      <c r="T11314"/>
      <c r="U11314"/>
      <c r="V11314"/>
      <c r="W11314"/>
    </row>
    <row r="11315" spans="2:23">
      <c r="B11315"/>
      <c r="F11315"/>
      <c r="T11315"/>
      <c r="U11315"/>
      <c r="V11315"/>
      <c r="W11315"/>
    </row>
    <row r="11316" spans="2:23">
      <c r="B11316"/>
      <c r="F11316"/>
      <c r="T11316"/>
      <c r="U11316"/>
      <c r="V11316"/>
      <c r="W11316"/>
    </row>
    <row r="11317" spans="2:23">
      <c r="B11317"/>
      <c r="F11317"/>
      <c r="T11317"/>
      <c r="U11317"/>
      <c r="V11317"/>
      <c r="W11317"/>
    </row>
    <row r="11318" spans="2:23">
      <c r="B11318"/>
      <c r="F11318"/>
      <c r="T11318"/>
      <c r="U11318"/>
      <c r="V11318"/>
      <c r="W11318"/>
    </row>
    <row r="11319" spans="2:23">
      <c r="B11319"/>
      <c r="F11319"/>
      <c r="T11319"/>
      <c r="U11319"/>
      <c r="V11319"/>
      <c r="W11319"/>
    </row>
    <row r="11320" spans="2:23">
      <c r="B11320"/>
      <c r="F11320"/>
      <c r="T11320"/>
      <c r="U11320"/>
      <c r="V11320"/>
      <c r="W11320"/>
    </row>
    <row r="11321" spans="2:23">
      <c r="B11321"/>
      <c r="F11321"/>
      <c r="T11321"/>
      <c r="U11321"/>
      <c r="V11321"/>
      <c r="W11321"/>
    </row>
    <row r="11322" spans="2:23">
      <c r="B11322"/>
      <c r="F11322"/>
      <c r="T11322"/>
      <c r="U11322"/>
      <c r="V11322"/>
      <c r="W11322"/>
    </row>
    <row r="11323" spans="2:23">
      <c r="B11323"/>
      <c r="F11323"/>
      <c r="T11323"/>
      <c r="U11323"/>
      <c r="V11323"/>
      <c r="W11323"/>
    </row>
    <row r="11324" spans="2:23">
      <c r="B11324"/>
      <c r="F11324"/>
      <c r="T11324"/>
      <c r="U11324"/>
      <c r="V11324"/>
      <c r="W11324"/>
    </row>
    <row r="11325" spans="2:23">
      <c r="B11325"/>
      <c r="F11325"/>
      <c r="T11325"/>
      <c r="U11325"/>
      <c r="V11325"/>
      <c r="W11325"/>
    </row>
    <row r="11326" spans="2:23">
      <c r="B11326"/>
      <c r="F11326"/>
      <c r="T11326"/>
      <c r="U11326"/>
      <c r="V11326"/>
      <c r="W11326"/>
    </row>
    <row r="11327" spans="2:23">
      <c r="B11327"/>
      <c r="F11327"/>
      <c r="T11327"/>
      <c r="U11327"/>
      <c r="V11327"/>
      <c r="W11327"/>
    </row>
    <row r="11328" spans="2:23">
      <c r="B11328"/>
      <c r="F11328"/>
      <c r="T11328"/>
      <c r="U11328"/>
      <c r="V11328"/>
      <c r="W11328"/>
    </row>
    <row r="11329" spans="2:23">
      <c r="B11329"/>
      <c r="F11329"/>
      <c r="T11329"/>
      <c r="U11329"/>
      <c r="V11329"/>
      <c r="W11329"/>
    </row>
    <row r="11330" spans="2:23">
      <c r="B11330"/>
      <c r="F11330"/>
      <c r="T11330"/>
      <c r="U11330"/>
      <c r="V11330"/>
      <c r="W11330"/>
    </row>
    <row r="11331" spans="2:23">
      <c r="B11331"/>
      <c r="F11331"/>
      <c r="T11331"/>
      <c r="U11331"/>
      <c r="V11331"/>
      <c r="W11331"/>
    </row>
    <row r="11332" spans="2:23">
      <c r="B11332"/>
      <c r="F11332"/>
      <c r="T11332"/>
      <c r="U11332"/>
      <c r="V11332"/>
      <c r="W11332"/>
    </row>
    <row r="11333" spans="2:23">
      <c r="B11333"/>
      <c r="F11333"/>
      <c r="T11333"/>
      <c r="U11333"/>
      <c r="V11333"/>
      <c r="W11333"/>
    </row>
    <row r="11334" spans="2:23">
      <c r="B11334"/>
      <c r="F11334"/>
      <c r="T11334"/>
      <c r="U11334"/>
      <c r="V11334"/>
      <c r="W11334"/>
    </row>
    <row r="11335" spans="2:23">
      <c r="B11335"/>
      <c r="F11335"/>
      <c r="T11335"/>
      <c r="U11335"/>
      <c r="V11335"/>
      <c r="W11335"/>
    </row>
    <row r="11336" spans="2:23">
      <c r="B11336"/>
      <c r="F11336"/>
      <c r="T11336"/>
      <c r="U11336"/>
      <c r="V11336"/>
      <c r="W11336"/>
    </row>
    <row r="11337" spans="2:23">
      <c r="B11337"/>
      <c r="F11337"/>
      <c r="T11337"/>
      <c r="U11337"/>
      <c r="V11337"/>
      <c r="W11337"/>
    </row>
    <row r="11338" spans="2:23">
      <c r="B11338"/>
      <c r="F11338"/>
      <c r="T11338"/>
      <c r="U11338"/>
      <c r="V11338"/>
      <c r="W11338"/>
    </row>
    <row r="11339" spans="2:23">
      <c r="B11339"/>
      <c r="F11339"/>
      <c r="T11339"/>
      <c r="U11339"/>
      <c r="V11339"/>
      <c r="W11339"/>
    </row>
    <row r="11340" spans="2:23">
      <c r="B11340"/>
      <c r="F11340"/>
      <c r="T11340"/>
      <c r="U11340"/>
      <c r="V11340"/>
      <c r="W11340"/>
    </row>
    <row r="11341" spans="2:23">
      <c r="B11341"/>
      <c r="F11341"/>
      <c r="T11341"/>
      <c r="U11341"/>
      <c r="V11341"/>
      <c r="W11341"/>
    </row>
    <row r="11342" spans="2:23">
      <c r="B11342"/>
      <c r="F11342"/>
      <c r="T11342"/>
      <c r="U11342"/>
      <c r="V11342"/>
      <c r="W11342"/>
    </row>
    <row r="11343" spans="2:23">
      <c r="B11343"/>
      <c r="F11343"/>
      <c r="T11343"/>
      <c r="U11343"/>
      <c r="V11343"/>
      <c r="W11343"/>
    </row>
    <row r="11344" spans="2:23">
      <c r="B11344"/>
      <c r="F11344"/>
      <c r="T11344"/>
      <c r="U11344"/>
      <c r="V11344"/>
      <c r="W11344"/>
    </row>
    <row r="11345" spans="2:23">
      <c r="B11345"/>
      <c r="F11345"/>
      <c r="T11345"/>
      <c r="U11345"/>
      <c r="V11345"/>
      <c r="W11345"/>
    </row>
    <row r="11346" spans="2:23">
      <c r="B11346"/>
      <c r="F11346"/>
      <c r="T11346"/>
      <c r="U11346"/>
      <c r="V11346"/>
      <c r="W11346"/>
    </row>
    <row r="11347" spans="2:23">
      <c r="B11347"/>
      <c r="F11347"/>
      <c r="T11347"/>
      <c r="U11347"/>
      <c r="V11347"/>
      <c r="W11347"/>
    </row>
    <row r="11348" spans="2:23">
      <c r="B11348"/>
      <c r="F11348"/>
      <c r="T11348"/>
      <c r="U11348"/>
      <c r="V11348"/>
      <c r="W11348"/>
    </row>
    <row r="11349" spans="2:23">
      <c r="B11349"/>
      <c r="F11349"/>
      <c r="T11349"/>
      <c r="U11349"/>
      <c r="V11349"/>
      <c r="W11349"/>
    </row>
    <row r="11350" spans="2:23">
      <c r="B11350"/>
      <c r="F11350"/>
      <c r="T11350"/>
      <c r="U11350"/>
      <c r="V11350"/>
      <c r="W11350"/>
    </row>
    <row r="11351" spans="2:23">
      <c r="B11351"/>
      <c r="F11351"/>
      <c r="T11351"/>
      <c r="U11351"/>
      <c r="V11351"/>
      <c r="W11351"/>
    </row>
    <row r="11352" spans="2:23">
      <c r="B11352"/>
      <c r="F11352"/>
      <c r="T11352"/>
      <c r="U11352"/>
      <c r="V11352"/>
      <c r="W11352"/>
    </row>
    <row r="11353" spans="2:23">
      <c r="B11353"/>
      <c r="F11353"/>
      <c r="T11353"/>
      <c r="U11353"/>
      <c r="V11353"/>
      <c r="W11353"/>
    </row>
    <row r="11354" spans="2:23">
      <c r="B11354"/>
      <c r="F11354"/>
      <c r="T11354"/>
      <c r="U11354"/>
      <c r="V11354"/>
      <c r="W11354"/>
    </row>
    <row r="11355" spans="2:23">
      <c r="B11355"/>
      <c r="F11355"/>
      <c r="T11355"/>
      <c r="U11355"/>
      <c r="V11355"/>
      <c r="W11355"/>
    </row>
    <row r="11356" spans="2:23">
      <c r="B11356"/>
      <c r="F11356"/>
      <c r="T11356"/>
      <c r="U11356"/>
      <c r="V11356"/>
      <c r="W11356"/>
    </row>
    <row r="11357" spans="2:23">
      <c r="B11357"/>
      <c r="F11357"/>
      <c r="T11357"/>
      <c r="U11357"/>
      <c r="V11357"/>
      <c r="W11357"/>
    </row>
    <row r="11358" spans="2:23">
      <c r="B11358"/>
      <c r="F11358"/>
      <c r="T11358"/>
      <c r="U11358"/>
      <c r="V11358"/>
      <c r="W11358"/>
    </row>
    <row r="11359" spans="2:23">
      <c r="B11359"/>
      <c r="F11359"/>
      <c r="T11359"/>
      <c r="U11359"/>
      <c r="V11359"/>
      <c r="W11359"/>
    </row>
    <row r="11360" spans="2:23">
      <c r="B11360"/>
      <c r="F11360"/>
      <c r="T11360"/>
      <c r="U11360"/>
      <c r="V11360"/>
      <c r="W11360"/>
    </row>
    <row r="11361" spans="2:23">
      <c r="B11361"/>
      <c r="F11361"/>
      <c r="T11361"/>
      <c r="U11361"/>
      <c r="V11361"/>
      <c r="W11361"/>
    </row>
    <row r="11362" spans="2:23">
      <c r="B11362"/>
      <c r="F11362"/>
      <c r="T11362"/>
      <c r="U11362"/>
      <c r="V11362"/>
      <c r="W11362"/>
    </row>
    <row r="11363" spans="2:23">
      <c r="B11363"/>
      <c r="F11363"/>
      <c r="T11363"/>
      <c r="U11363"/>
      <c r="V11363"/>
      <c r="W11363"/>
    </row>
    <row r="11364" spans="2:23">
      <c r="B11364"/>
      <c r="F11364"/>
      <c r="T11364"/>
      <c r="U11364"/>
      <c r="V11364"/>
      <c r="W11364"/>
    </row>
    <row r="11365" spans="2:23">
      <c r="B11365"/>
      <c r="F11365"/>
      <c r="T11365"/>
      <c r="U11365"/>
      <c r="V11365"/>
      <c r="W11365"/>
    </row>
    <row r="11366" spans="2:23">
      <c r="B11366"/>
      <c r="F11366"/>
      <c r="T11366"/>
      <c r="U11366"/>
      <c r="V11366"/>
      <c r="W11366"/>
    </row>
    <row r="11367" spans="2:23">
      <c r="B11367"/>
      <c r="F11367"/>
      <c r="T11367"/>
      <c r="U11367"/>
      <c r="V11367"/>
      <c r="W11367"/>
    </row>
    <row r="11368" spans="2:23">
      <c r="B11368"/>
      <c r="F11368"/>
      <c r="T11368"/>
      <c r="U11368"/>
      <c r="V11368"/>
      <c r="W11368"/>
    </row>
    <row r="11369" spans="2:23">
      <c r="B11369"/>
      <c r="F11369"/>
      <c r="T11369"/>
      <c r="U11369"/>
      <c r="V11369"/>
      <c r="W11369"/>
    </row>
    <row r="11370" spans="2:23">
      <c r="B11370"/>
      <c r="F11370"/>
      <c r="T11370"/>
      <c r="U11370"/>
      <c r="V11370"/>
      <c r="W11370"/>
    </row>
    <row r="11371" spans="2:23">
      <c r="B11371"/>
      <c r="F11371"/>
      <c r="T11371"/>
      <c r="U11371"/>
      <c r="V11371"/>
      <c r="W11371"/>
    </row>
    <row r="11372" spans="2:23">
      <c r="B11372"/>
      <c r="F11372"/>
      <c r="T11372"/>
      <c r="U11372"/>
      <c r="V11372"/>
      <c r="W11372"/>
    </row>
    <row r="11373" spans="2:23">
      <c r="B11373"/>
      <c r="F11373"/>
      <c r="T11373"/>
      <c r="U11373"/>
      <c r="V11373"/>
      <c r="W11373"/>
    </row>
    <row r="11374" spans="2:23">
      <c r="B11374"/>
      <c r="F11374"/>
      <c r="T11374"/>
      <c r="U11374"/>
      <c r="V11374"/>
      <c r="W11374"/>
    </row>
    <row r="11375" spans="2:23">
      <c r="B11375"/>
      <c r="F11375"/>
      <c r="T11375"/>
      <c r="U11375"/>
      <c r="V11375"/>
      <c r="W11375"/>
    </row>
    <row r="11376" spans="2:23">
      <c r="B11376"/>
      <c r="F11376"/>
      <c r="T11376"/>
      <c r="U11376"/>
      <c r="V11376"/>
      <c r="W11376"/>
    </row>
    <row r="11377" spans="2:23">
      <c r="B11377"/>
      <c r="F11377"/>
      <c r="T11377"/>
      <c r="U11377"/>
      <c r="V11377"/>
      <c r="W11377"/>
    </row>
    <row r="11378" spans="2:23">
      <c r="B11378"/>
      <c r="F11378"/>
      <c r="T11378"/>
      <c r="U11378"/>
      <c r="V11378"/>
      <c r="W11378"/>
    </row>
    <row r="11379" spans="2:23">
      <c r="B11379"/>
      <c r="F11379"/>
      <c r="T11379"/>
      <c r="U11379"/>
      <c r="V11379"/>
      <c r="W11379"/>
    </row>
    <row r="11380" spans="2:23">
      <c r="B11380"/>
      <c r="F11380"/>
      <c r="T11380"/>
      <c r="U11380"/>
      <c r="V11380"/>
      <c r="W11380"/>
    </row>
    <row r="11381" spans="2:23">
      <c r="B11381"/>
      <c r="F11381"/>
      <c r="T11381"/>
      <c r="U11381"/>
      <c r="V11381"/>
      <c r="W11381"/>
    </row>
    <row r="11382" spans="2:23">
      <c r="B11382"/>
      <c r="F11382"/>
      <c r="T11382"/>
      <c r="U11382"/>
      <c r="V11382"/>
      <c r="W11382"/>
    </row>
    <row r="11383" spans="2:23">
      <c r="B11383"/>
      <c r="F11383"/>
      <c r="T11383"/>
      <c r="U11383"/>
      <c r="V11383"/>
      <c r="W11383"/>
    </row>
    <row r="11384" spans="2:23">
      <c r="B11384"/>
      <c r="F11384"/>
      <c r="T11384"/>
      <c r="U11384"/>
      <c r="V11384"/>
      <c r="W11384"/>
    </row>
    <row r="11385" spans="2:23">
      <c r="B11385"/>
      <c r="F11385"/>
      <c r="T11385"/>
      <c r="U11385"/>
      <c r="V11385"/>
      <c r="W11385"/>
    </row>
    <row r="11386" spans="2:23">
      <c r="B11386"/>
      <c r="F11386"/>
      <c r="T11386"/>
      <c r="U11386"/>
      <c r="V11386"/>
      <c r="W11386"/>
    </row>
    <row r="11387" spans="2:23">
      <c r="B11387"/>
      <c r="F11387"/>
      <c r="T11387"/>
      <c r="U11387"/>
      <c r="V11387"/>
      <c r="W11387"/>
    </row>
    <row r="11388" spans="2:23">
      <c r="B11388"/>
      <c r="F11388"/>
      <c r="T11388"/>
      <c r="U11388"/>
      <c r="V11388"/>
      <c r="W11388"/>
    </row>
    <row r="11389" spans="2:23">
      <c r="B11389"/>
      <c r="F11389"/>
      <c r="T11389"/>
      <c r="U11389"/>
      <c r="V11389"/>
      <c r="W11389"/>
    </row>
    <row r="11390" spans="2:23">
      <c r="B11390"/>
      <c r="F11390"/>
      <c r="T11390"/>
      <c r="U11390"/>
      <c r="V11390"/>
      <c r="W11390"/>
    </row>
    <row r="11391" spans="2:23">
      <c r="B11391"/>
      <c r="F11391"/>
      <c r="T11391"/>
      <c r="U11391"/>
      <c r="V11391"/>
      <c r="W11391"/>
    </row>
    <row r="11392" spans="2:23">
      <c r="B11392"/>
      <c r="F11392"/>
      <c r="T11392"/>
      <c r="U11392"/>
      <c r="V11392"/>
      <c r="W11392"/>
    </row>
    <row r="11393" spans="2:23">
      <c r="B11393"/>
      <c r="F11393"/>
      <c r="T11393"/>
      <c r="U11393"/>
      <c r="V11393"/>
      <c r="W11393"/>
    </row>
    <row r="11394" spans="2:23">
      <c r="B11394"/>
      <c r="F11394"/>
      <c r="T11394"/>
      <c r="U11394"/>
      <c r="V11394"/>
      <c r="W11394"/>
    </row>
    <row r="11395" spans="2:23">
      <c r="B11395"/>
      <c r="F11395"/>
      <c r="T11395"/>
      <c r="U11395"/>
      <c r="V11395"/>
      <c r="W11395"/>
    </row>
    <row r="11396" spans="2:23">
      <c r="B11396"/>
      <c r="F11396"/>
      <c r="T11396"/>
      <c r="U11396"/>
      <c r="V11396"/>
      <c r="W11396"/>
    </row>
    <row r="11397" spans="2:23">
      <c r="B11397"/>
      <c r="F11397"/>
      <c r="T11397"/>
      <c r="U11397"/>
      <c r="V11397"/>
      <c r="W11397"/>
    </row>
    <row r="11398" spans="2:23">
      <c r="B11398"/>
      <c r="F11398"/>
      <c r="T11398"/>
      <c r="U11398"/>
      <c r="V11398"/>
      <c r="W11398"/>
    </row>
    <row r="11399" spans="2:23">
      <c r="B11399"/>
      <c r="F11399"/>
      <c r="T11399"/>
      <c r="U11399"/>
      <c r="V11399"/>
      <c r="W11399"/>
    </row>
    <row r="11400" spans="2:23">
      <c r="B11400"/>
      <c r="F11400"/>
      <c r="T11400"/>
      <c r="U11400"/>
      <c r="V11400"/>
      <c r="W11400"/>
    </row>
    <row r="11401" spans="2:23">
      <c r="B11401"/>
      <c r="F11401"/>
      <c r="T11401"/>
      <c r="U11401"/>
      <c r="V11401"/>
      <c r="W11401"/>
    </row>
    <row r="11402" spans="2:23">
      <c r="B11402"/>
      <c r="F11402"/>
      <c r="T11402"/>
      <c r="U11402"/>
      <c r="V11402"/>
      <c r="W11402"/>
    </row>
    <row r="11403" spans="2:23">
      <c r="B11403"/>
      <c r="F11403"/>
      <c r="T11403"/>
      <c r="U11403"/>
      <c r="V11403"/>
      <c r="W11403"/>
    </row>
    <row r="11404" spans="2:23">
      <c r="B11404"/>
      <c r="F11404"/>
      <c r="T11404"/>
      <c r="U11404"/>
      <c r="V11404"/>
      <c r="W11404"/>
    </row>
    <row r="11405" spans="2:23">
      <c r="B11405"/>
      <c r="F11405"/>
      <c r="T11405"/>
      <c r="U11405"/>
      <c r="V11405"/>
      <c r="W11405"/>
    </row>
    <row r="11406" spans="2:23">
      <c r="B11406"/>
      <c r="F11406"/>
      <c r="T11406"/>
      <c r="U11406"/>
      <c r="V11406"/>
      <c r="W11406"/>
    </row>
    <row r="11407" spans="2:23">
      <c r="B11407"/>
      <c r="F11407"/>
      <c r="T11407"/>
      <c r="U11407"/>
      <c r="V11407"/>
      <c r="W11407"/>
    </row>
    <row r="11408" spans="2:23">
      <c r="B11408"/>
      <c r="F11408"/>
      <c r="T11408"/>
      <c r="U11408"/>
      <c r="V11408"/>
      <c r="W11408"/>
    </row>
    <row r="11409" spans="2:23">
      <c r="B11409"/>
      <c r="F11409"/>
      <c r="T11409"/>
      <c r="U11409"/>
      <c r="V11409"/>
      <c r="W11409"/>
    </row>
    <row r="11410" spans="2:23">
      <c r="B11410"/>
      <c r="F11410"/>
      <c r="T11410"/>
      <c r="U11410"/>
      <c r="V11410"/>
      <c r="W11410"/>
    </row>
    <row r="11411" spans="2:23">
      <c r="B11411"/>
      <c r="F11411"/>
      <c r="T11411"/>
      <c r="U11411"/>
      <c r="V11411"/>
      <c r="W11411"/>
    </row>
    <row r="11412" spans="2:23">
      <c r="B11412"/>
      <c r="F11412"/>
      <c r="T11412"/>
      <c r="U11412"/>
      <c r="V11412"/>
      <c r="W11412"/>
    </row>
    <row r="11413" spans="2:23">
      <c r="B11413"/>
      <c r="F11413"/>
      <c r="T11413"/>
      <c r="U11413"/>
      <c r="V11413"/>
      <c r="W11413"/>
    </row>
    <row r="11414" spans="2:23">
      <c r="B11414"/>
      <c r="F11414"/>
      <c r="T11414"/>
      <c r="U11414"/>
      <c r="V11414"/>
      <c r="W11414"/>
    </row>
    <row r="11415" spans="2:23">
      <c r="B11415"/>
      <c r="F11415"/>
      <c r="T11415"/>
      <c r="U11415"/>
      <c r="V11415"/>
      <c r="W11415"/>
    </row>
    <row r="11416" spans="2:23">
      <c r="B11416"/>
      <c r="F11416"/>
      <c r="T11416"/>
      <c r="U11416"/>
      <c r="V11416"/>
      <c r="W11416"/>
    </row>
    <row r="11417" spans="2:23">
      <c r="B11417"/>
      <c r="F11417"/>
      <c r="T11417"/>
      <c r="U11417"/>
      <c r="V11417"/>
      <c r="W11417"/>
    </row>
    <row r="11418" spans="2:23">
      <c r="B11418"/>
      <c r="F11418"/>
      <c r="T11418"/>
      <c r="U11418"/>
      <c r="V11418"/>
      <c r="W11418"/>
    </row>
    <row r="11419" spans="2:23">
      <c r="B11419"/>
      <c r="F11419"/>
      <c r="T11419"/>
      <c r="U11419"/>
      <c r="V11419"/>
      <c r="W11419"/>
    </row>
    <row r="11420" spans="2:23">
      <c r="B11420"/>
      <c r="F11420"/>
      <c r="T11420"/>
      <c r="U11420"/>
      <c r="V11420"/>
      <c r="W11420"/>
    </row>
    <row r="11421" spans="2:23">
      <c r="B11421"/>
      <c r="F11421"/>
      <c r="T11421"/>
      <c r="U11421"/>
      <c r="V11421"/>
      <c r="W11421"/>
    </row>
    <row r="11422" spans="2:23">
      <c r="B11422"/>
      <c r="F11422"/>
      <c r="T11422"/>
      <c r="U11422"/>
      <c r="V11422"/>
      <c r="W11422"/>
    </row>
    <row r="11423" spans="2:23">
      <c r="B11423"/>
      <c r="F11423"/>
      <c r="T11423"/>
      <c r="U11423"/>
      <c r="V11423"/>
      <c r="W11423"/>
    </row>
    <row r="11424" spans="2:23">
      <c r="B11424"/>
      <c r="F11424"/>
      <c r="T11424"/>
      <c r="U11424"/>
      <c r="V11424"/>
      <c r="W11424"/>
    </row>
    <row r="11425" spans="2:23">
      <c r="B11425"/>
      <c r="F11425"/>
      <c r="T11425"/>
      <c r="U11425"/>
      <c r="V11425"/>
      <c r="W11425"/>
    </row>
    <row r="11426" spans="2:23">
      <c r="B11426"/>
      <c r="F11426"/>
      <c r="T11426"/>
      <c r="U11426"/>
      <c r="V11426"/>
      <c r="W11426"/>
    </row>
    <row r="11427" spans="2:23">
      <c r="B11427"/>
      <c r="F11427"/>
      <c r="T11427"/>
      <c r="U11427"/>
      <c r="V11427"/>
      <c r="W11427"/>
    </row>
    <row r="11428" spans="2:23">
      <c r="B11428"/>
      <c r="F11428"/>
      <c r="T11428"/>
      <c r="U11428"/>
      <c r="V11428"/>
      <c r="W11428"/>
    </row>
    <row r="11429" spans="2:23">
      <c r="B11429"/>
      <c r="F11429"/>
      <c r="T11429"/>
      <c r="U11429"/>
      <c r="V11429"/>
      <c r="W11429"/>
    </row>
    <row r="11430" spans="2:23">
      <c r="B11430"/>
      <c r="F11430"/>
      <c r="T11430"/>
      <c r="U11430"/>
      <c r="V11430"/>
      <c r="W11430"/>
    </row>
    <row r="11431" spans="2:23">
      <c r="B11431"/>
      <c r="F11431"/>
      <c r="T11431"/>
      <c r="U11431"/>
      <c r="V11431"/>
      <c r="W11431"/>
    </row>
    <row r="11432" spans="2:23">
      <c r="B11432"/>
      <c r="F11432"/>
      <c r="T11432"/>
      <c r="U11432"/>
      <c r="V11432"/>
      <c r="W11432"/>
    </row>
    <row r="11433" spans="2:23">
      <c r="B11433"/>
      <c r="F11433"/>
      <c r="T11433"/>
      <c r="U11433"/>
      <c r="V11433"/>
      <c r="W11433"/>
    </row>
    <row r="11434" spans="2:23">
      <c r="B11434"/>
      <c r="F11434"/>
      <c r="T11434"/>
      <c r="U11434"/>
      <c r="V11434"/>
      <c r="W11434"/>
    </row>
    <row r="11435" spans="2:23">
      <c r="B11435"/>
      <c r="F11435"/>
      <c r="T11435"/>
      <c r="U11435"/>
      <c r="V11435"/>
      <c r="W11435"/>
    </row>
    <row r="11436" spans="2:23">
      <c r="B11436"/>
      <c r="F11436"/>
      <c r="T11436"/>
      <c r="U11436"/>
      <c r="V11436"/>
      <c r="W11436"/>
    </row>
    <row r="11437" spans="2:23">
      <c r="B11437"/>
      <c r="F11437"/>
      <c r="T11437"/>
      <c r="U11437"/>
      <c r="V11437"/>
      <c r="W11437"/>
    </row>
    <row r="11438" spans="2:23">
      <c r="B11438"/>
      <c r="F11438"/>
      <c r="T11438"/>
      <c r="U11438"/>
      <c r="V11438"/>
      <c r="W11438"/>
    </row>
    <row r="11439" spans="2:23">
      <c r="B11439"/>
      <c r="F11439"/>
      <c r="T11439"/>
      <c r="U11439"/>
      <c r="V11439"/>
      <c r="W11439"/>
    </row>
    <row r="11440" spans="2:23">
      <c r="B11440"/>
      <c r="F11440"/>
      <c r="T11440"/>
      <c r="U11440"/>
      <c r="V11440"/>
      <c r="W11440"/>
    </row>
    <row r="11441" spans="2:23">
      <c r="B11441"/>
      <c r="F11441"/>
      <c r="T11441"/>
      <c r="U11441"/>
      <c r="V11441"/>
      <c r="W11441"/>
    </row>
    <row r="11442" spans="2:23">
      <c r="B11442"/>
      <c r="F11442"/>
      <c r="T11442"/>
      <c r="U11442"/>
      <c r="V11442"/>
      <c r="W11442"/>
    </row>
    <row r="11443" spans="2:23">
      <c r="B11443"/>
      <c r="F11443"/>
      <c r="T11443"/>
      <c r="U11443"/>
      <c r="V11443"/>
      <c r="W11443"/>
    </row>
    <row r="11444" spans="2:23">
      <c r="B11444"/>
      <c r="F11444"/>
      <c r="T11444"/>
      <c r="U11444"/>
      <c r="V11444"/>
      <c r="W11444"/>
    </row>
    <row r="11445" spans="2:23">
      <c r="B11445"/>
      <c r="F11445"/>
      <c r="T11445"/>
      <c r="U11445"/>
      <c r="V11445"/>
      <c r="W11445"/>
    </row>
    <row r="11446" spans="2:23">
      <c r="B11446"/>
      <c r="F11446"/>
      <c r="T11446"/>
      <c r="U11446"/>
      <c r="V11446"/>
      <c r="W11446"/>
    </row>
    <row r="11447" spans="2:23">
      <c r="B11447"/>
      <c r="F11447"/>
      <c r="T11447"/>
      <c r="U11447"/>
      <c r="V11447"/>
      <c r="W11447"/>
    </row>
    <row r="11448" spans="2:23">
      <c r="B11448"/>
      <c r="F11448"/>
      <c r="T11448"/>
      <c r="U11448"/>
      <c r="V11448"/>
      <c r="W11448"/>
    </row>
    <row r="11449" spans="2:23">
      <c r="B11449"/>
      <c r="F11449"/>
      <c r="T11449"/>
      <c r="U11449"/>
      <c r="V11449"/>
      <c r="W11449"/>
    </row>
    <row r="11450" spans="2:23">
      <c r="B11450"/>
      <c r="F11450"/>
      <c r="T11450"/>
      <c r="U11450"/>
      <c r="V11450"/>
      <c r="W11450"/>
    </row>
    <row r="11451" spans="2:23">
      <c r="B11451"/>
      <c r="F11451"/>
      <c r="T11451"/>
      <c r="U11451"/>
      <c r="V11451"/>
      <c r="W11451"/>
    </row>
    <row r="11452" spans="2:23">
      <c r="B11452"/>
      <c r="F11452"/>
      <c r="T11452"/>
      <c r="U11452"/>
      <c r="V11452"/>
      <c r="W11452"/>
    </row>
    <row r="11453" spans="2:23">
      <c r="B11453"/>
      <c r="F11453"/>
      <c r="T11453"/>
      <c r="U11453"/>
      <c r="V11453"/>
      <c r="W11453"/>
    </row>
    <row r="11454" spans="2:23">
      <c r="B11454"/>
      <c r="F11454"/>
      <c r="T11454"/>
      <c r="U11454"/>
      <c r="V11454"/>
      <c r="W11454"/>
    </row>
    <row r="11455" spans="2:23">
      <c r="B11455"/>
      <c r="F11455"/>
      <c r="T11455"/>
      <c r="U11455"/>
      <c r="V11455"/>
      <c r="W11455"/>
    </row>
    <row r="11456" spans="2:23">
      <c r="B11456"/>
      <c r="F11456"/>
      <c r="T11456"/>
      <c r="U11456"/>
      <c r="V11456"/>
      <c r="W11456"/>
    </row>
    <row r="11457" spans="2:23">
      <c r="B11457"/>
      <c r="F11457"/>
      <c r="T11457"/>
      <c r="U11457"/>
      <c r="V11457"/>
      <c r="W11457"/>
    </row>
    <row r="11458" spans="2:23">
      <c r="B11458"/>
      <c r="F11458"/>
      <c r="T11458"/>
      <c r="U11458"/>
      <c r="V11458"/>
      <c r="W11458"/>
    </row>
    <row r="11459" spans="2:23">
      <c r="B11459"/>
      <c r="F11459"/>
      <c r="T11459"/>
      <c r="U11459"/>
      <c r="V11459"/>
      <c r="W11459"/>
    </row>
    <row r="11460" spans="2:23">
      <c r="B11460"/>
      <c r="F11460"/>
      <c r="T11460"/>
      <c r="U11460"/>
      <c r="V11460"/>
      <c r="W11460"/>
    </row>
    <row r="11461" spans="2:23">
      <c r="B11461"/>
      <c r="F11461"/>
      <c r="T11461"/>
      <c r="U11461"/>
      <c r="V11461"/>
      <c r="W11461"/>
    </row>
    <row r="11462" spans="2:23">
      <c r="B11462"/>
      <c r="F11462"/>
      <c r="T11462"/>
      <c r="U11462"/>
      <c r="V11462"/>
      <c r="W11462"/>
    </row>
    <row r="11463" spans="2:23">
      <c r="B11463"/>
      <c r="F11463"/>
      <c r="T11463"/>
      <c r="U11463"/>
      <c r="V11463"/>
      <c r="W11463"/>
    </row>
    <row r="11464" spans="2:23">
      <c r="B11464"/>
      <c r="F11464"/>
      <c r="T11464"/>
      <c r="U11464"/>
      <c r="V11464"/>
      <c r="W11464"/>
    </row>
    <row r="11465" spans="2:23">
      <c r="B11465"/>
      <c r="F11465"/>
      <c r="T11465"/>
      <c r="U11465"/>
      <c r="V11465"/>
      <c r="W11465"/>
    </row>
    <row r="11466" spans="2:23">
      <c r="B11466"/>
      <c r="F11466"/>
      <c r="T11466"/>
      <c r="U11466"/>
      <c r="V11466"/>
      <c r="W11466"/>
    </row>
    <row r="11467" spans="2:23">
      <c r="B11467"/>
      <c r="F11467"/>
      <c r="T11467"/>
      <c r="U11467"/>
      <c r="V11467"/>
      <c r="W11467"/>
    </row>
    <row r="11468" spans="2:23">
      <c r="B11468"/>
      <c r="F11468"/>
      <c r="T11468"/>
      <c r="U11468"/>
      <c r="V11468"/>
      <c r="W11468"/>
    </row>
    <row r="11469" spans="2:23">
      <c r="B11469"/>
      <c r="F11469"/>
      <c r="T11469"/>
      <c r="U11469"/>
      <c r="V11469"/>
      <c r="W11469"/>
    </row>
    <row r="11470" spans="2:23">
      <c r="B11470"/>
      <c r="F11470"/>
      <c r="T11470"/>
      <c r="U11470"/>
      <c r="V11470"/>
      <c r="W11470"/>
    </row>
    <row r="11471" spans="2:23">
      <c r="B11471"/>
      <c r="F11471"/>
      <c r="T11471"/>
      <c r="U11471"/>
      <c r="V11471"/>
      <c r="W11471"/>
    </row>
    <row r="11472" spans="2:23">
      <c r="B11472"/>
      <c r="F11472"/>
      <c r="T11472"/>
      <c r="U11472"/>
      <c r="V11472"/>
      <c r="W11472"/>
    </row>
    <row r="11473" spans="2:23">
      <c r="B11473"/>
      <c r="F11473"/>
      <c r="T11473"/>
      <c r="U11473"/>
      <c r="V11473"/>
      <c r="W11473"/>
    </row>
    <row r="11474" spans="2:23">
      <c r="B11474"/>
      <c r="F11474"/>
      <c r="T11474"/>
      <c r="U11474"/>
      <c r="V11474"/>
      <c r="W11474"/>
    </row>
    <row r="11475" spans="2:23">
      <c r="B11475"/>
      <c r="F11475"/>
      <c r="T11475"/>
      <c r="U11475"/>
      <c r="V11475"/>
      <c r="W11475"/>
    </row>
    <row r="11476" spans="2:23">
      <c r="B11476"/>
      <c r="F11476"/>
      <c r="T11476"/>
      <c r="U11476"/>
      <c r="V11476"/>
      <c r="W11476"/>
    </row>
    <row r="11477" spans="2:23">
      <c r="B11477"/>
      <c r="F11477"/>
      <c r="T11477"/>
      <c r="U11477"/>
      <c r="V11477"/>
      <c r="W11477"/>
    </row>
    <row r="11478" spans="2:23">
      <c r="B11478"/>
      <c r="F11478"/>
      <c r="T11478"/>
      <c r="U11478"/>
      <c r="V11478"/>
      <c r="W11478"/>
    </row>
    <row r="11479" spans="2:23">
      <c r="B11479"/>
      <c r="F11479"/>
      <c r="T11479"/>
      <c r="U11479"/>
      <c r="V11479"/>
      <c r="W11479"/>
    </row>
    <row r="11480" spans="2:23">
      <c r="B11480"/>
      <c r="F11480"/>
      <c r="T11480"/>
      <c r="U11480"/>
      <c r="V11480"/>
      <c r="W11480"/>
    </row>
    <row r="11481" spans="2:23">
      <c r="B11481"/>
      <c r="F11481"/>
      <c r="T11481"/>
      <c r="U11481"/>
      <c r="V11481"/>
      <c r="W11481"/>
    </row>
    <row r="11482" spans="2:23">
      <c r="B11482"/>
      <c r="F11482"/>
      <c r="T11482"/>
      <c r="U11482"/>
      <c r="V11482"/>
      <c r="W11482"/>
    </row>
    <row r="11483" spans="2:23">
      <c r="B11483"/>
      <c r="F11483"/>
      <c r="T11483"/>
      <c r="U11483"/>
      <c r="V11483"/>
      <c r="W11483"/>
    </row>
    <row r="11484" spans="2:23">
      <c r="B11484"/>
      <c r="F11484"/>
      <c r="T11484"/>
      <c r="U11484"/>
      <c r="V11484"/>
      <c r="W11484"/>
    </row>
    <row r="11485" spans="2:23">
      <c r="B11485"/>
      <c r="F11485"/>
      <c r="T11485"/>
      <c r="U11485"/>
      <c r="V11485"/>
      <c r="W11485"/>
    </row>
    <row r="11486" spans="2:23">
      <c r="B11486"/>
      <c r="F11486"/>
      <c r="T11486"/>
      <c r="U11486"/>
      <c r="V11486"/>
      <c r="W11486"/>
    </row>
    <row r="11487" spans="2:23">
      <c r="B11487"/>
      <c r="F11487"/>
      <c r="T11487"/>
      <c r="U11487"/>
      <c r="V11487"/>
      <c r="W11487"/>
    </row>
    <row r="11488" spans="2:23">
      <c r="B11488"/>
      <c r="F11488"/>
      <c r="T11488"/>
      <c r="U11488"/>
      <c r="V11488"/>
      <c r="W11488"/>
    </row>
    <row r="11489" spans="2:23">
      <c r="B11489"/>
      <c r="F11489"/>
      <c r="T11489"/>
      <c r="U11489"/>
      <c r="V11489"/>
      <c r="W11489"/>
    </row>
    <row r="11490" spans="2:23">
      <c r="B11490"/>
      <c r="F11490"/>
      <c r="T11490"/>
      <c r="U11490"/>
      <c r="V11490"/>
      <c r="W11490"/>
    </row>
    <row r="11491" spans="2:23">
      <c r="B11491"/>
      <c r="F11491"/>
      <c r="T11491"/>
      <c r="U11491"/>
      <c r="V11491"/>
      <c r="W11491"/>
    </row>
    <row r="11492" spans="2:23">
      <c r="B11492"/>
      <c r="F11492"/>
      <c r="T11492"/>
      <c r="U11492"/>
      <c r="V11492"/>
      <c r="W11492"/>
    </row>
    <row r="11493" spans="2:23">
      <c r="B11493"/>
      <c r="F11493"/>
      <c r="T11493"/>
      <c r="U11493"/>
      <c r="V11493"/>
      <c r="W11493"/>
    </row>
    <row r="11494" spans="2:23">
      <c r="B11494"/>
      <c r="F11494"/>
      <c r="T11494"/>
      <c r="U11494"/>
      <c r="V11494"/>
      <c r="W11494"/>
    </row>
    <row r="11495" spans="2:23">
      <c r="B11495"/>
      <c r="F11495"/>
      <c r="T11495"/>
      <c r="U11495"/>
      <c r="V11495"/>
      <c r="W11495"/>
    </row>
    <row r="11496" spans="2:23">
      <c r="B11496"/>
      <c r="F11496"/>
      <c r="T11496"/>
      <c r="U11496"/>
      <c r="V11496"/>
      <c r="W11496"/>
    </row>
    <row r="11497" spans="2:23">
      <c r="B11497"/>
      <c r="F11497"/>
      <c r="T11497"/>
      <c r="U11497"/>
      <c r="V11497"/>
      <c r="W11497"/>
    </row>
    <row r="11498" spans="2:23">
      <c r="B11498"/>
      <c r="F11498"/>
      <c r="T11498"/>
      <c r="U11498"/>
      <c r="V11498"/>
      <c r="W11498"/>
    </row>
    <row r="11499" spans="2:23">
      <c r="B11499"/>
      <c r="F11499"/>
      <c r="T11499"/>
      <c r="U11499"/>
      <c r="V11499"/>
      <c r="W11499"/>
    </row>
    <row r="11500" spans="2:23">
      <c r="B11500"/>
      <c r="F11500"/>
      <c r="T11500"/>
      <c r="U11500"/>
      <c r="V11500"/>
      <c r="W11500"/>
    </row>
    <row r="11501" spans="2:23">
      <c r="B11501"/>
      <c r="F11501"/>
      <c r="T11501"/>
      <c r="U11501"/>
      <c r="V11501"/>
      <c r="W11501"/>
    </row>
    <row r="11502" spans="2:23">
      <c r="B11502"/>
      <c r="F11502"/>
      <c r="T11502"/>
      <c r="U11502"/>
      <c r="V11502"/>
      <c r="W11502"/>
    </row>
    <row r="11503" spans="2:23">
      <c r="B11503"/>
      <c r="F11503"/>
      <c r="T11503"/>
      <c r="U11503"/>
      <c r="V11503"/>
      <c r="W11503"/>
    </row>
    <row r="11504" spans="2:23">
      <c r="B11504"/>
      <c r="F11504"/>
      <c r="T11504"/>
      <c r="U11504"/>
      <c r="V11504"/>
      <c r="W11504"/>
    </row>
    <row r="11505" spans="2:23">
      <c r="B11505"/>
      <c r="F11505"/>
      <c r="T11505"/>
      <c r="U11505"/>
      <c r="V11505"/>
      <c r="W11505"/>
    </row>
    <row r="11506" spans="2:23">
      <c r="B11506"/>
      <c r="F11506"/>
      <c r="T11506"/>
      <c r="U11506"/>
      <c r="V11506"/>
      <c r="W11506"/>
    </row>
    <row r="11507" spans="2:23">
      <c r="B11507"/>
      <c r="F11507"/>
      <c r="T11507"/>
      <c r="U11507"/>
      <c r="V11507"/>
      <c r="W11507"/>
    </row>
    <row r="11508" spans="2:23">
      <c r="B11508"/>
      <c r="F11508"/>
      <c r="T11508"/>
      <c r="U11508"/>
      <c r="V11508"/>
      <c r="W11508"/>
    </row>
    <row r="11509" spans="2:23">
      <c r="B11509"/>
      <c r="F11509"/>
      <c r="T11509"/>
      <c r="U11509"/>
      <c r="V11509"/>
      <c r="W11509"/>
    </row>
    <row r="11510" spans="2:23">
      <c r="B11510"/>
      <c r="F11510"/>
      <c r="T11510"/>
      <c r="U11510"/>
      <c r="V11510"/>
      <c r="W11510"/>
    </row>
    <row r="11511" spans="2:23">
      <c r="B11511"/>
      <c r="F11511"/>
      <c r="T11511"/>
      <c r="U11511"/>
      <c r="V11511"/>
      <c r="W11511"/>
    </row>
    <row r="11512" spans="2:23">
      <c r="B11512"/>
      <c r="F11512"/>
      <c r="T11512"/>
      <c r="U11512"/>
      <c r="V11512"/>
      <c r="W11512"/>
    </row>
    <row r="11513" spans="2:23">
      <c r="B11513"/>
      <c r="F11513"/>
      <c r="T11513"/>
      <c r="U11513"/>
      <c r="V11513"/>
      <c r="W11513"/>
    </row>
    <row r="11514" spans="2:23">
      <c r="B11514"/>
      <c r="F11514"/>
      <c r="T11514"/>
      <c r="U11514"/>
      <c r="V11514"/>
      <c r="W11514"/>
    </row>
    <row r="11515" spans="2:23">
      <c r="B11515"/>
      <c r="F11515"/>
      <c r="T11515"/>
      <c r="U11515"/>
      <c r="V11515"/>
      <c r="W11515"/>
    </row>
    <row r="11516" spans="2:23">
      <c r="B11516"/>
      <c r="F11516"/>
      <c r="T11516"/>
      <c r="U11516"/>
      <c r="V11516"/>
      <c r="W11516"/>
    </row>
    <row r="11517" spans="2:23">
      <c r="B11517"/>
      <c r="F11517"/>
      <c r="T11517"/>
      <c r="U11517"/>
      <c r="V11517"/>
      <c r="W11517"/>
    </row>
    <row r="11518" spans="2:23">
      <c r="B11518"/>
      <c r="F11518"/>
      <c r="T11518"/>
      <c r="U11518"/>
      <c r="V11518"/>
      <c r="W11518"/>
    </row>
    <row r="11519" spans="2:23">
      <c r="B11519"/>
      <c r="F11519"/>
      <c r="T11519"/>
      <c r="U11519"/>
      <c r="V11519"/>
      <c r="W11519"/>
    </row>
    <row r="11520" spans="2:23">
      <c r="B11520"/>
      <c r="F11520"/>
      <c r="T11520"/>
      <c r="U11520"/>
      <c r="V11520"/>
      <c r="W11520"/>
    </row>
    <row r="11521" spans="2:23">
      <c r="B11521"/>
      <c r="F11521"/>
      <c r="T11521"/>
      <c r="U11521"/>
      <c r="V11521"/>
      <c r="W11521"/>
    </row>
    <row r="11522" spans="2:23">
      <c r="B11522"/>
      <c r="F11522"/>
      <c r="T11522"/>
      <c r="U11522"/>
      <c r="V11522"/>
      <c r="W11522"/>
    </row>
    <row r="11523" spans="2:23">
      <c r="B11523"/>
      <c r="F11523"/>
      <c r="T11523"/>
      <c r="U11523"/>
      <c r="V11523"/>
      <c r="W11523"/>
    </row>
    <row r="11524" spans="2:23">
      <c r="B11524"/>
      <c r="F11524"/>
      <c r="T11524"/>
      <c r="U11524"/>
      <c r="V11524"/>
      <c r="W11524"/>
    </row>
    <row r="11525" spans="2:23">
      <c r="B11525"/>
      <c r="F11525"/>
      <c r="T11525"/>
      <c r="U11525"/>
      <c r="V11525"/>
      <c r="W11525"/>
    </row>
    <row r="11526" spans="2:23">
      <c r="B11526"/>
      <c r="F11526"/>
      <c r="T11526"/>
      <c r="U11526"/>
      <c r="V11526"/>
      <c r="W11526"/>
    </row>
    <row r="11527" spans="2:23">
      <c r="B11527"/>
      <c r="F11527"/>
      <c r="T11527"/>
      <c r="U11527"/>
      <c r="V11527"/>
      <c r="W11527"/>
    </row>
    <row r="11528" spans="2:23">
      <c r="B11528"/>
      <c r="F11528"/>
      <c r="T11528"/>
      <c r="U11528"/>
      <c r="V11528"/>
      <c r="W11528"/>
    </row>
    <row r="11529" spans="2:23">
      <c r="B11529"/>
      <c r="F11529"/>
      <c r="T11529"/>
      <c r="U11529"/>
      <c r="V11529"/>
      <c r="W11529"/>
    </row>
    <row r="11530" spans="2:23">
      <c r="B11530"/>
      <c r="F11530"/>
      <c r="T11530"/>
      <c r="U11530"/>
      <c r="V11530"/>
      <c r="W11530"/>
    </row>
    <row r="11531" spans="2:23">
      <c r="B11531"/>
      <c r="F11531"/>
      <c r="T11531"/>
      <c r="U11531"/>
      <c r="V11531"/>
      <c r="W11531"/>
    </row>
    <row r="11532" spans="2:23">
      <c r="B11532"/>
      <c r="F11532"/>
      <c r="T11532"/>
      <c r="U11532"/>
      <c r="V11532"/>
      <c r="W11532"/>
    </row>
    <row r="11533" spans="2:23">
      <c r="B11533"/>
      <c r="F11533"/>
      <c r="T11533"/>
      <c r="U11533"/>
      <c r="V11533"/>
      <c r="W11533"/>
    </row>
    <row r="11534" spans="2:23">
      <c r="B11534"/>
      <c r="F11534"/>
      <c r="T11534"/>
      <c r="U11534"/>
      <c r="V11534"/>
      <c r="W11534"/>
    </row>
    <row r="11535" spans="2:23">
      <c r="B11535"/>
      <c r="F11535"/>
      <c r="T11535"/>
      <c r="U11535"/>
      <c r="V11535"/>
      <c r="W11535"/>
    </row>
    <row r="11536" spans="2:23">
      <c r="B11536"/>
      <c r="F11536"/>
      <c r="T11536"/>
      <c r="U11536"/>
      <c r="V11536"/>
      <c r="W11536"/>
    </row>
    <row r="11537" spans="2:23">
      <c r="B11537"/>
      <c r="F11537"/>
      <c r="T11537"/>
      <c r="U11537"/>
      <c r="V11537"/>
      <c r="W11537"/>
    </row>
    <row r="11538" spans="2:23">
      <c r="B11538"/>
      <c r="F11538"/>
      <c r="T11538"/>
      <c r="U11538"/>
      <c r="V11538"/>
      <c r="W11538"/>
    </row>
    <row r="11539" spans="2:23">
      <c r="B11539"/>
      <c r="F11539"/>
      <c r="T11539"/>
      <c r="U11539"/>
      <c r="V11539"/>
      <c r="W11539"/>
    </row>
    <row r="11540" spans="2:23">
      <c r="B11540"/>
      <c r="F11540"/>
      <c r="T11540"/>
      <c r="U11540"/>
      <c r="V11540"/>
      <c r="W11540"/>
    </row>
    <row r="11541" spans="2:23">
      <c r="B11541"/>
      <c r="F11541"/>
      <c r="T11541"/>
      <c r="U11541"/>
      <c r="V11541"/>
      <c r="W11541"/>
    </row>
    <row r="11542" spans="2:23">
      <c r="B11542"/>
      <c r="F11542"/>
      <c r="T11542"/>
      <c r="U11542"/>
      <c r="V11542"/>
      <c r="W11542"/>
    </row>
    <row r="11543" spans="2:23">
      <c r="B11543"/>
      <c r="F11543"/>
      <c r="T11543"/>
      <c r="U11543"/>
      <c r="V11543"/>
      <c r="W11543"/>
    </row>
    <row r="11544" spans="2:23">
      <c r="B11544"/>
      <c r="F11544"/>
      <c r="T11544"/>
      <c r="U11544"/>
      <c r="V11544"/>
      <c r="W11544"/>
    </row>
    <row r="11545" spans="2:23">
      <c r="B11545"/>
      <c r="F11545"/>
      <c r="T11545"/>
      <c r="U11545"/>
      <c r="V11545"/>
      <c r="W11545"/>
    </row>
    <row r="11546" spans="2:23">
      <c r="B11546"/>
      <c r="F11546"/>
      <c r="T11546"/>
      <c r="U11546"/>
      <c r="V11546"/>
      <c r="W11546"/>
    </row>
    <row r="11547" spans="2:23">
      <c r="B11547"/>
      <c r="F11547"/>
      <c r="T11547"/>
      <c r="U11547"/>
      <c r="V11547"/>
      <c r="W11547"/>
    </row>
    <row r="11548" spans="2:23">
      <c r="B11548"/>
      <c r="F11548"/>
      <c r="T11548"/>
      <c r="U11548"/>
      <c r="V11548"/>
      <c r="W11548"/>
    </row>
    <row r="11549" spans="2:23">
      <c r="B11549"/>
      <c r="F11549"/>
      <c r="T11549"/>
      <c r="U11549"/>
      <c r="V11549"/>
      <c r="W11549"/>
    </row>
    <row r="11550" spans="2:23">
      <c r="B11550"/>
      <c r="F11550"/>
      <c r="T11550"/>
      <c r="U11550"/>
      <c r="V11550"/>
      <c r="W11550"/>
    </row>
    <row r="11551" spans="2:23">
      <c r="B11551"/>
      <c r="F11551"/>
      <c r="T11551"/>
      <c r="U11551"/>
      <c r="V11551"/>
      <c r="W11551"/>
    </row>
    <row r="11552" spans="2:23">
      <c r="B11552"/>
      <c r="F11552"/>
      <c r="T11552"/>
      <c r="U11552"/>
      <c r="V11552"/>
      <c r="W11552"/>
    </row>
    <row r="11553" spans="2:23">
      <c r="B11553"/>
      <c r="F11553"/>
      <c r="T11553"/>
      <c r="U11553"/>
      <c r="V11553"/>
      <c r="W11553"/>
    </row>
    <row r="11554" spans="2:23">
      <c r="B11554"/>
      <c r="F11554"/>
      <c r="T11554"/>
      <c r="U11554"/>
      <c r="V11554"/>
      <c r="W11554"/>
    </row>
    <row r="11555" spans="2:23">
      <c r="B11555"/>
      <c r="F11555"/>
      <c r="T11555"/>
      <c r="U11555"/>
      <c r="V11555"/>
      <c r="W11555"/>
    </row>
    <row r="11556" spans="2:23">
      <c r="B11556"/>
      <c r="F11556"/>
      <c r="T11556"/>
      <c r="U11556"/>
      <c r="V11556"/>
      <c r="W11556"/>
    </row>
    <row r="11557" spans="2:23">
      <c r="B11557"/>
      <c r="F11557"/>
      <c r="T11557"/>
      <c r="U11557"/>
      <c r="V11557"/>
      <c r="W11557"/>
    </row>
    <row r="11558" spans="2:23">
      <c r="B11558"/>
      <c r="F11558"/>
      <c r="T11558"/>
      <c r="U11558"/>
      <c r="V11558"/>
      <c r="W11558"/>
    </row>
    <row r="11559" spans="2:23">
      <c r="B11559"/>
      <c r="F11559"/>
      <c r="T11559"/>
      <c r="U11559"/>
      <c r="V11559"/>
      <c r="W11559"/>
    </row>
    <row r="11560" spans="2:23">
      <c r="B11560"/>
      <c r="F11560"/>
      <c r="T11560"/>
      <c r="U11560"/>
      <c r="V11560"/>
      <c r="W11560"/>
    </row>
    <row r="11561" spans="2:23">
      <c r="B11561"/>
      <c r="F11561"/>
      <c r="T11561"/>
      <c r="U11561"/>
      <c r="V11561"/>
      <c r="W11561"/>
    </row>
    <row r="11562" spans="2:23">
      <c r="B11562"/>
      <c r="F11562"/>
      <c r="T11562"/>
      <c r="U11562"/>
      <c r="V11562"/>
      <c r="W11562"/>
    </row>
    <row r="11563" spans="2:23">
      <c r="B11563"/>
      <c r="F11563"/>
      <c r="T11563"/>
      <c r="U11563"/>
      <c r="V11563"/>
      <c r="W11563"/>
    </row>
    <row r="11564" spans="2:23">
      <c r="B11564"/>
      <c r="F11564"/>
      <c r="T11564"/>
      <c r="U11564"/>
      <c r="V11564"/>
      <c r="W11564"/>
    </row>
    <row r="11565" spans="2:23">
      <c r="B11565"/>
      <c r="F11565"/>
      <c r="T11565"/>
      <c r="U11565"/>
      <c r="V11565"/>
      <c r="W11565"/>
    </row>
    <row r="11566" spans="2:23">
      <c r="B11566"/>
      <c r="F11566"/>
      <c r="T11566"/>
      <c r="U11566"/>
      <c r="V11566"/>
      <c r="W11566"/>
    </row>
    <row r="11567" spans="2:23">
      <c r="B11567"/>
      <c r="F11567"/>
      <c r="T11567"/>
      <c r="U11567"/>
      <c r="V11567"/>
      <c r="W11567"/>
    </row>
    <row r="11568" spans="2:23">
      <c r="B11568"/>
      <c r="F11568"/>
      <c r="T11568"/>
      <c r="U11568"/>
      <c r="V11568"/>
      <c r="W11568"/>
    </row>
    <row r="11569" spans="2:23">
      <c r="B11569"/>
      <c r="F11569"/>
      <c r="T11569"/>
      <c r="U11569"/>
      <c r="V11569"/>
      <c r="W11569"/>
    </row>
    <row r="11570" spans="2:23">
      <c r="B11570"/>
      <c r="F11570"/>
      <c r="T11570"/>
      <c r="U11570"/>
      <c r="V11570"/>
      <c r="W11570"/>
    </row>
    <row r="11571" spans="2:23">
      <c r="B11571"/>
      <c r="F11571"/>
      <c r="T11571"/>
      <c r="U11571"/>
      <c r="V11571"/>
      <c r="W11571"/>
    </row>
    <row r="11572" spans="2:23">
      <c r="B11572"/>
      <c r="F11572"/>
      <c r="T11572"/>
      <c r="U11572"/>
      <c r="V11572"/>
      <c r="W11572"/>
    </row>
    <row r="11573" spans="2:23">
      <c r="B11573"/>
      <c r="F11573"/>
      <c r="T11573"/>
      <c r="U11573"/>
      <c r="V11573"/>
      <c r="W11573"/>
    </row>
    <row r="11574" spans="2:23">
      <c r="B11574"/>
      <c r="F11574"/>
      <c r="T11574"/>
      <c r="U11574"/>
      <c r="V11574"/>
      <c r="W11574"/>
    </row>
    <row r="11575" spans="2:23">
      <c r="B11575"/>
      <c r="F11575"/>
      <c r="T11575"/>
      <c r="U11575"/>
      <c r="V11575"/>
      <c r="W11575"/>
    </row>
    <row r="11576" spans="2:23">
      <c r="B11576"/>
      <c r="F11576"/>
      <c r="T11576"/>
      <c r="U11576"/>
      <c r="V11576"/>
      <c r="W11576"/>
    </row>
    <row r="11577" spans="2:23">
      <c r="B11577"/>
      <c r="F11577"/>
      <c r="T11577"/>
      <c r="U11577"/>
      <c r="V11577"/>
      <c r="W11577"/>
    </row>
    <row r="11578" spans="2:23">
      <c r="B11578"/>
      <c r="F11578"/>
      <c r="T11578"/>
      <c r="U11578"/>
      <c r="V11578"/>
      <c r="W11578"/>
    </row>
    <row r="11579" spans="2:23">
      <c r="B11579"/>
      <c r="F11579"/>
      <c r="T11579"/>
      <c r="U11579"/>
      <c r="V11579"/>
      <c r="W11579"/>
    </row>
    <row r="11580" spans="2:23">
      <c r="B11580"/>
      <c r="F11580"/>
      <c r="T11580"/>
      <c r="U11580"/>
      <c r="V11580"/>
      <c r="W11580"/>
    </row>
    <row r="11581" spans="2:23">
      <c r="B11581"/>
      <c r="F11581"/>
      <c r="T11581"/>
      <c r="U11581"/>
      <c r="V11581"/>
      <c r="W11581"/>
    </row>
    <row r="11582" spans="2:23">
      <c r="B11582"/>
      <c r="F11582"/>
      <c r="T11582"/>
      <c r="U11582"/>
      <c r="V11582"/>
      <c r="W11582"/>
    </row>
    <row r="11583" spans="2:23">
      <c r="B11583"/>
      <c r="F11583"/>
      <c r="T11583"/>
      <c r="U11583"/>
      <c r="V11583"/>
      <c r="W11583"/>
    </row>
    <row r="11584" spans="2:23">
      <c r="B11584"/>
      <c r="F11584"/>
      <c r="T11584"/>
      <c r="U11584"/>
      <c r="V11584"/>
      <c r="W11584"/>
    </row>
    <row r="11585" spans="2:23">
      <c r="B11585"/>
      <c r="F11585"/>
      <c r="T11585"/>
      <c r="U11585"/>
      <c r="V11585"/>
      <c r="W11585"/>
    </row>
    <row r="11586" spans="2:23">
      <c r="B11586"/>
      <c r="F11586"/>
      <c r="T11586"/>
      <c r="U11586"/>
      <c r="V11586"/>
      <c r="W11586"/>
    </row>
    <row r="11587" spans="2:23">
      <c r="B11587"/>
      <c r="F11587"/>
      <c r="T11587"/>
      <c r="U11587"/>
      <c r="V11587"/>
      <c r="W11587"/>
    </row>
    <row r="11588" spans="2:23">
      <c r="B11588"/>
      <c r="F11588"/>
      <c r="T11588"/>
      <c r="U11588"/>
      <c r="V11588"/>
      <c r="W11588"/>
    </row>
    <row r="11589" spans="2:23">
      <c r="B11589"/>
      <c r="F11589"/>
      <c r="T11589"/>
      <c r="U11589"/>
      <c r="V11589"/>
      <c r="W11589"/>
    </row>
    <row r="11590" spans="2:23">
      <c r="B11590"/>
      <c r="F11590"/>
      <c r="T11590"/>
      <c r="U11590"/>
      <c r="V11590"/>
      <c r="W11590"/>
    </row>
    <row r="11591" spans="2:23">
      <c r="B11591"/>
      <c r="F11591"/>
      <c r="T11591"/>
      <c r="U11591"/>
      <c r="V11591"/>
      <c r="W11591"/>
    </row>
    <row r="11592" spans="2:23">
      <c r="B11592"/>
      <c r="F11592"/>
      <c r="T11592"/>
      <c r="U11592"/>
      <c r="V11592"/>
      <c r="W11592"/>
    </row>
    <row r="11593" spans="2:23">
      <c r="B11593"/>
      <c r="F11593"/>
      <c r="T11593"/>
      <c r="U11593"/>
      <c r="V11593"/>
      <c r="W11593"/>
    </row>
    <row r="11594" spans="2:23">
      <c r="B11594"/>
      <c r="F11594"/>
      <c r="T11594"/>
      <c r="U11594"/>
      <c r="V11594"/>
      <c r="W11594"/>
    </row>
    <row r="11595" spans="2:23">
      <c r="B11595"/>
      <c r="F11595"/>
      <c r="T11595"/>
      <c r="U11595"/>
      <c r="V11595"/>
      <c r="W11595"/>
    </row>
    <row r="11596" spans="2:23">
      <c r="B11596"/>
      <c r="F11596"/>
      <c r="T11596"/>
      <c r="U11596"/>
      <c r="V11596"/>
      <c r="W11596"/>
    </row>
    <row r="11597" spans="2:23">
      <c r="B11597"/>
      <c r="F11597"/>
      <c r="T11597"/>
      <c r="U11597"/>
      <c r="V11597"/>
      <c r="W11597"/>
    </row>
    <row r="11598" spans="2:23">
      <c r="B11598"/>
      <c r="F11598"/>
      <c r="T11598"/>
      <c r="U11598"/>
      <c r="V11598"/>
      <c r="W11598"/>
    </row>
    <row r="11599" spans="2:23">
      <c r="B11599"/>
      <c r="F11599"/>
      <c r="T11599"/>
      <c r="U11599"/>
      <c r="V11599"/>
      <c r="W11599"/>
    </row>
    <row r="11600" spans="2:23">
      <c r="B11600"/>
      <c r="F11600"/>
      <c r="T11600"/>
      <c r="U11600"/>
      <c r="V11600"/>
      <c r="W11600"/>
    </row>
    <row r="11601" spans="2:23">
      <c r="B11601"/>
      <c r="F11601"/>
      <c r="T11601"/>
      <c r="U11601"/>
      <c r="V11601"/>
      <c r="W11601"/>
    </row>
    <row r="11602" spans="2:23">
      <c r="B11602"/>
      <c r="F11602"/>
      <c r="T11602"/>
      <c r="U11602"/>
      <c r="V11602"/>
      <c r="W11602"/>
    </row>
    <row r="11603" spans="2:23">
      <c r="B11603"/>
      <c r="F11603"/>
      <c r="T11603"/>
      <c r="U11603"/>
      <c r="V11603"/>
      <c r="W11603"/>
    </row>
    <row r="11604" spans="2:23">
      <c r="B11604"/>
      <c r="F11604"/>
      <c r="T11604"/>
      <c r="U11604"/>
      <c r="V11604"/>
      <c r="W11604"/>
    </row>
    <row r="11605" spans="2:23">
      <c r="B11605"/>
      <c r="F11605"/>
      <c r="T11605"/>
      <c r="U11605"/>
      <c r="V11605"/>
      <c r="W11605"/>
    </row>
    <row r="11606" spans="2:23">
      <c r="B11606"/>
      <c r="F11606"/>
      <c r="T11606"/>
      <c r="U11606"/>
      <c r="V11606"/>
      <c r="W11606"/>
    </row>
    <row r="11607" spans="2:23">
      <c r="B11607"/>
      <c r="F11607"/>
      <c r="T11607"/>
      <c r="U11607"/>
      <c r="V11607"/>
      <c r="W11607"/>
    </row>
    <row r="11608" spans="2:23">
      <c r="B11608"/>
      <c r="F11608"/>
      <c r="T11608"/>
      <c r="U11608"/>
      <c r="V11608"/>
      <c r="W11608"/>
    </row>
    <row r="11609" spans="2:23">
      <c r="B11609"/>
      <c r="F11609"/>
      <c r="T11609"/>
      <c r="U11609"/>
      <c r="V11609"/>
      <c r="W11609"/>
    </row>
    <row r="11610" spans="2:23">
      <c r="B11610"/>
      <c r="F11610"/>
      <c r="T11610"/>
      <c r="U11610"/>
      <c r="V11610"/>
      <c r="W11610"/>
    </row>
    <row r="11611" spans="2:23">
      <c r="B11611"/>
      <c r="F11611"/>
      <c r="T11611"/>
      <c r="U11611"/>
      <c r="V11611"/>
      <c r="W11611"/>
    </row>
    <row r="11612" spans="2:23">
      <c r="B11612"/>
      <c r="F11612"/>
      <c r="T11612"/>
      <c r="U11612"/>
      <c r="V11612"/>
      <c r="W11612"/>
    </row>
    <row r="11613" spans="2:23">
      <c r="B11613"/>
      <c r="F11613"/>
      <c r="T11613"/>
      <c r="U11613"/>
      <c r="V11613"/>
      <c r="W11613"/>
    </row>
    <row r="11614" spans="2:23">
      <c r="B11614"/>
      <c r="F11614"/>
      <c r="T11614"/>
      <c r="U11614"/>
      <c r="V11614"/>
      <c r="W11614"/>
    </row>
    <row r="11615" spans="2:23">
      <c r="B11615"/>
      <c r="F11615"/>
      <c r="T11615"/>
      <c r="U11615"/>
      <c r="V11615"/>
      <c r="W11615"/>
    </row>
    <row r="11616" spans="2:23">
      <c r="B11616"/>
      <c r="F11616"/>
      <c r="T11616"/>
      <c r="U11616"/>
      <c r="V11616"/>
      <c r="W11616"/>
    </row>
    <row r="11617" spans="2:23">
      <c r="B11617"/>
      <c r="F11617"/>
      <c r="T11617"/>
      <c r="U11617"/>
      <c r="V11617"/>
      <c r="W11617"/>
    </row>
    <row r="11618" spans="2:23">
      <c r="B11618"/>
      <c r="F11618"/>
      <c r="T11618"/>
      <c r="U11618"/>
      <c r="V11618"/>
      <c r="W11618"/>
    </row>
    <row r="11619" spans="2:23">
      <c r="B11619"/>
      <c r="F11619"/>
      <c r="T11619"/>
      <c r="U11619"/>
      <c r="V11619"/>
      <c r="W11619"/>
    </row>
    <row r="11620" spans="2:23">
      <c r="B11620"/>
      <c r="F11620"/>
      <c r="T11620"/>
      <c r="U11620"/>
      <c r="V11620"/>
      <c r="W11620"/>
    </row>
    <row r="11621" spans="2:23">
      <c r="B11621"/>
      <c r="F11621"/>
      <c r="T11621"/>
      <c r="U11621"/>
      <c r="V11621"/>
      <c r="W11621"/>
    </row>
    <row r="11622" spans="2:23">
      <c r="B11622"/>
      <c r="F11622"/>
      <c r="T11622"/>
      <c r="U11622"/>
      <c r="V11622"/>
      <c r="W11622"/>
    </row>
    <row r="11623" spans="2:23">
      <c r="B11623"/>
      <c r="F11623"/>
      <c r="T11623"/>
      <c r="U11623"/>
      <c r="V11623"/>
      <c r="W11623"/>
    </row>
    <row r="11624" spans="2:23">
      <c r="B11624"/>
      <c r="F11624"/>
      <c r="T11624"/>
      <c r="U11624"/>
      <c r="V11624"/>
      <c r="W11624"/>
    </row>
    <row r="11625" spans="2:23">
      <c r="B11625"/>
      <c r="F11625"/>
      <c r="T11625"/>
      <c r="U11625"/>
      <c r="V11625"/>
      <c r="W11625"/>
    </row>
    <row r="11626" spans="2:23">
      <c r="B11626"/>
      <c r="F11626"/>
      <c r="T11626"/>
      <c r="U11626"/>
      <c r="V11626"/>
      <c r="W11626"/>
    </row>
    <row r="11627" spans="2:23">
      <c r="B11627"/>
      <c r="F11627"/>
      <c r="T11627"/>
      <c r="U11627"/>
      <c r="V11627"/>
      <c r="W11627"/>
    </row>
    <row r="11628" spans="2:23">
      <c r="B11628"/>
      <c r="F11628"/>
      <c r="T11628"/>
      <c r="U11628"/>
      <c r="V11628"/>
      <c r="W11628"/>
    </row>
    <row r="11629" spans="2:23">
      <c r="B11629"/>
      <c r="F11629"/>
      <c r="T11629"/>
      <c r="U11629"/>
      <c r="V11629"/>
      <c r="W11629"/>
    </row>
    <row r="11630" spans="2:23">
      <c r="B11630"/>
      <c r="F11630"/>
      <c r="T11630"/>
      <c r="U11630"/>
      <c r="V11630"/>
      <c r="W11630"/>
    </row>
    <row r="11631" spans="2:23">
      <c r="B11631"/>
      <c r="F11631"/>
      <c r="T11631"/>
      <c r="U11631"/>
      <c r="V11631"/>
      <c r="W11631"/>
    </row>
    <row r="11632" spans="2:23">
      <c r="B11632"/>
      <c r="F11632"/>
      <c r="T11632"/>
      <c r="U11632"/>
      <c r="V11632"/>
      <c r="W11632"/>
    </row>
    <row r="11633" spans="2:23">
      <c r="B11633"/>
      <c r="F11633"/>
      <c r="T11633"/>
      <c r="U11633"/>
      <c r="V11633"/>
      <c r="W11633"/>
    </row>
    <row r="11634" spans="2:23">
      <c r="B11634"/>
      <c r="F11634"/>
      <c r="T11634"/>
      <c r="U11634"/>
      <c r="V11634"/>
      <c r="W11634"/>
    </row>
    <row r="11635" spans="2:23">
      <c r="B11635"/>
      <c r="F11635"/>
      <c r="T11635"/>
      <c r="U11635"/>
      <c r="V11635"/>
      <c r="W11635"/>
    </row>
    <row r="11636" spans="2:23">
      <c r="B11636"/>
      <c r="F11636"/>
      <c r="T11636"/>
      <c r="U11636"/>
      <c r="V11636"/>
      <c r="W11636"/>
    </row>
    <row r="11637" spans="2:23">
      <c r="B11637"/>
      <c r="F11637"/>
      <c r="T11637"/>
      <c r="U11637"/>
      <c r="V11637"/>
      <c r="W11637"/>
    </row>
    <row r="11638" spans="2:23">
      <c r="B11638"/>
      <c r="F11638"/>
      <c r="T11638"/>
      <c r="U11638"/>
      <c r="V11638"/>
      <c r="W11638"/>
    </row>
    <row r="11639" spans="2:23">
      <c r="B11639"/>
      <c r="F11639"/>
      <c r="T11639"/>
      <c r="U11639"/>
      <c r="V11639"/>
      <c r="W11639"/>
    </row>
    <row r="11640" spans="2:23">
      <c r="B11640"/>
      <c r="F11640"/>
      <c r="T11640"/>
      <c r="U11640"/>
      <c r="V11640"/>
      <c r="W11640"/>
    </row>
    <row r="11641" spans="2:23">
      <c r="B11641"/>
      <c r="F11641"/>
      <c r="T11641"/>
      <c r="U11641"/>
      <c r="V11641"/>
      <c r="W11641"/>
    </row>
    <row r="11642" spans="2:23">
      <c r="B11642"/>
      <c r="F11642"/>
      <c r="T11642"/>
      <c r="U11642"/>
      <c r="V11642"/>
      <c r="W11642"/>
    </row>
    <row r="11643" spans="2:23">
      <c r="B11643"/>
      <c r="F11643"/>
      <c r="T11643"/>
      <c r="U11643"/>
      <c r="V11643"/>
      <c r="W11643"/>
    </row>
    <row r="11644" spans="2:23">
      <c r="B11644"/>
      <c r="F11644"/>
      <c r="T11644"/>
      <c r="U11644"/>
      <c r="V11644"/>
      <c r="W11644"/>
    </row>
    <row r="11645" spans="2:23">
      <c r="B11645"/>
      <c r="F11645"/>
      <c r="T11645"/>
      <c r="U11645"/>
      <c r="V11645"/>
      <c r="W11645"/>
    </row>
    <row r="11646" spans="2:23">
      <c r="B11646"/>
      <c r="F11646"/>
      <c r="T11646"/>
      <c r="U11646"/>
      <c r="V11646"/>
      <c r="W11646"/>
    </row>
    <row r="11647" spans="2:23">
      <c r="B11647"/>
      <c r="F11647"/>
      <c r="T11647"/>
      <c r="U11647"/>
      <c r="V11647"/>
      <c r="W11647"/>
    </row>
    <row r="11648" spans="2:23">
      <c r="B11648"/>
      <c r="F11648"/>
      <c r="T11648"/>
      <c r="U11648"/>
      <c r="V11648"/>
      <c r="W11648"/>
    </row>
    <row r="11649" spans="2:23">
      <c r="B11649"/>
      <c r="F11649"/>
      <c r="T11649"/>
      <c r="U11649"/>
      <c r="V11649"/>
      <c r="W11649"/>
    </row>
    <row r="11650" spans="2:23">
      <c r="B11650"/>
      <c r="F11650"/>
      <c r="T11650"/>
      <c r="U11650"/>
      <c r="V11650"/>
      <c r="W11650"/>
    </row>
    <row r="11651" spans="2:23">
      <c r="B11651"/>
      <c r="F11651"/>
      <c r="T11651"/>
      <c r="U11651"/>
      <c r="V11651"/>
      <c r="W11651"/>
    </row>
    <row r="11652" spans="2:23">
      <c r="B11652"/>
      <c r="F11652"/>
      <c r="T11652"/>
      <c r="U11652"/>
      <c r="V11652"/>
      <c r="W11652"/>
    </row>
    <row r="11653" spans="2:23">
      <c r="B11653"/>
      <c r="F11653"/>
      <c r="T11653"/>
      <c r="U11653"/>
      <c r="V11653"/>
      <c r="W11653"/>
    </row>
    <row r="11654" spans="2:23">
      <c r="B11654"/>
      <c r="F11654"/>
      <c r="T11654"/>
      <c r="U11654"/>
      <c r="V11654"/>
      <c r="W11654"/>
    </row>
    <row r="11655" spans="2:23">
      <c r="B11655"/>
      <c r="F11655"/>
      <c r="T11655"/>
      <c r="U11655"/>
      <c r="V11655"/>
      <c r="W11655"/>
    </row>
    <row r="11656" spans="2:23">
      <c r="B11656"/>
      <c r="F11656"/>
      <c r="T11656"/>
      <c r="U11656"/>
      <c r="V11656"/>
      <c r="W11656"/>
    </row>
    <row r="11657" spans="2:23">
      <c r="B11657"/>
      <c r="F11657"/>
      <c r="T11657"/>
      <c r="U11657"/>
      <c r="V11657"/>
      <c r="W11657"/>
    </row>
    <row r="11658" spans="2:23">
      <c r="B11658"/>
      <c r="F11658"/>
      <c r="T11658"/>
      <c r="U11658"/>
      <c r="V11658"/>
      <c r="W11658"/>
    </row>
    <row r="11659" spans="2:23">
      <c r="B11659"/>
      <c r="F11659"/>
      <c r="T11659"/>
      <c r="U11659"/>
      <c r="V11659"/>
      <c r="W11659"/>
    </row>
    <row r="11660" spans="2:23">
      <c r="B11660"/>
      <c r="F11660"/>
      <c r="T11660"/>
      <c r="U11660"/>
      <c r="V11660"/>
      <c r="W11660"/>
    </row>
    <row r="11661" spans="2:23">
      <c r="B11661"/>
      <c r="F11661"/>
      <c r="T11661"/>
      <c r="U11661"/>
      <c r="V11661"/>
      <c r="W11661"/>
    </row>
    <row r="11662" spans="2:23">
      <c r="B11662"/>
      <c r="F11662"/>
      <c r="T11662"/>
      <c r="U11662"/>
      <c r="V11662"/>
      <c r="W11662"/>
    </row>
    <row r="11663" spans="2:23">
      <c r="B11663"/>
      <c r="F11663"/>
      <c r="T11663"/>
      <c r="U11663"/>
      <c r="V11663"/>
      <c r="W11663"/>
    </row>
    <row r="11664" spans="2:23">
      <c r="B11664"/>
      <c r="F11664"/>
      <c r="T11664"/>
      <c r="U11664"/>
      <c r="V11664"/>
      <c r="W11664"/>
    </row>
    <row r="11665" spans="2:23">
      <c r="B11665"/>
      <c r="F11665"/>
      <c r="T11665"/>
      <c r="U11665"/>
      <c r="V11665"/>
      <c r="W11665"/>
    </row>
    <row r="11666" spans="2:23">
      <c r="B11666"/>
      <c r="F11666"/>
      <c r="T11666"/>
      <c r="U11666"/>
      <c r="V11666"/>
      <c r="W11666"/>
    </row>
    <row r="11667" spans="2:23">
      <c r="B11667"/>
      <c r="F11667"/>
      <c r="T11667"/>
      <c r="U11667"/>
      <c r="V11667"/>
      <c r="W11667"/>
    </row>
    <row r="11668" spans="2:23">
      <c r="B11668"/>
      <c r="F11668"/>
      <c r="T11668"/>
      <c r="U11668"/>
      <c r="V11668"/>
      <c r="W11668"/>
    </row>
    <row r="11669" spans="2:23">
      <c r="B11669"/>
      <c r="F11669"/>
      <c r="T11669"/>
      <c r="U11669"/>
      <c r="V11669"/>
      <c r="W11669"/>
    </row>
    <row r="11670" spans="2:23">
      <c r="B11670"/>
      <c r="F11670"/>
      <c r="T11670"/>
      <c r="U11670"/>
      <c r="V11670"/>
      <c r="W11670"/>
    </row>
    <row r="11671" spans="2:23">
      <c r="B11671"/>
      <c r="F11671"/>
      <c r="T11671"/>
      <c r="U11671"/>
      <c r="V11671"/>
      <c r="W11671"/>
    </row>
    <row r="11672" spans="2:23">
      <c r="B11672"/>
      <c r="F11672"/>
      <c r="T11672"/>
      <c r="U11672"/>
      <c r="V11672"/>
      <c r="W11672"/>
    </row>
    <row r="11673" spans="2:23">
      <c r="B11673"/>
      <c r="F11673"/>
      <c r="T11673"/>
      <c r="U11673"/>
      <c r="V11673"/>
      <c r="W11673"/>
    </row>
    <row r="11674" spans="2:23">
      <c r="B11674"/>
      <c r="F11674"/>
      <c r="T11674"/>
      <c r="U11674"/>
      <c r="V11674"/>
      <c r="W11674"/>
    </row>
    <row r="11675" spans="2:23">
      <c r="B11675"/>
      <c r="F11675"/>
      <c r="T11675"/>
      <c r="U11675"/>
      <c r="V11675"/>
      <c r="W11675"/>
    </row>
    <row r="11676" spans="2:23">
      <c r="B11676"/>
      <c r="F11676"/>
      <c r="T11676"/>
      <c r="U11676"/>
      <c r="V11676"/>
      <c r="W11676"/>
    </row>
    <row r="11677" spans="2:23">
      <c r="B11677"/>
      <c r="F11677"/>
      <c r="T11677"/>
      <c r="U11677"/>
      <c r="V11677"/>
      <c r="W11677"/>
    </row>
    <row r="11678" spans="2:23">
      <c r="B11678"/>
      <c r="F11678"/>
      <c r="T11678"/>
      <c r="U11678"/>
      <c r="V11678"/>
      <c r="W11678"/>
    </row>
    <row r="11679" spans="2:23">
      <c r="B11679"/>
      <c r="F11679"/>
      <c r="T11679"/>
      <c r="U11679"/>
      <c r="V11679"/>
      <c r="W11679"/>
    </row>
    <row r="11680" spans="2:23">
      <c r="B11680"/>
      <c r="F11680"/>
      <c r="T11680"/>
      <c r="U11680"/>
      <c r="V11680"/>
      <c r="W11680"/>
    </row>
    <row r="11681" spans="2:23">
      <c r="B11681"/>
      <c r="F11681"/>
      <c r="T11681"/>
      <c r="U11681"/>
      <c r="V11681"/>
      <c r="W11681"/>
    </row>
    <row r="11682" spans="2:23">
      <c r="B11682"/>
      <c r="F11682"/>
      <c r="T11682"/>
      <c r="U11682"/>
      <c r="V11682"/>
      <c r="W11682"/>
    </row>
    <row r="11683" spans="2:23">
      <c r="B11683"/>
      <c r="F11683"/>
      <c r="T11683"/>
      <c r="U11683"/>
      <c r="V11683"/>
      <c r="W11683"/>
    </row>
    <row r="11684" spans="2:23">
      <c r="B11684"/>
      <c r="F11684"/>
      <c r="T11684"/>
      <c r="U11684"/>
      <c r="V11684"/>
      <c r="W11684"/>
    </row>
    <row r="11685" spans="2:23">
      <c r="B11685"/>
      <c r="F11685"/>
      <c r="T11685"/>
      <c r="U11685"/>
      <c r="V11685"/>
      <c r="W11685"/>
    </row>
    <row r="11686" spans="2:23">
      <c r="B11686"/>
      <c r="F11686"/>
      <c r="T11686"/>
      <c r="U11686"/>
      <c r="V11686"/>
      <c r="W11686"/>
    </row>
    <row r="11687" spans="2:23">
      <c r="B11687"/>
      <c r="F11687"/>
      <c r="T11687"/>
      <c r="U11687"/>
      <c r="V11687"/>
      <c r="W11687"/>
    </row>
    <row r="11688" spans="2:23">
      <c r="B11688"/>
      <c r="F11688"/>
      <c r="T11688"/>
      <c r="U11688"/>
      <c r="V11688"/>
      <c r="W11688"/>
    </row>
    <row r="11689" spans="2:23">
      <c r="B11689"/>
      <c r="F11689"/>
      <c r="T11689"/>
      <c r="U11689"/>
      <c r="V11689"/>
      <c r="W11689"/>
    </row>
    <row r="11690" spans="2:23">
      <c r="B11690"/>
      <c r="F11690"/>
      <c r="T11690"/>
      <c r="U11690"/>
      <c r="V11690"/>
      <c r="W11690"/>
    </row>
    <row r="11691" spans="2:23">
      <c r="B11691"/>
      <c r="F11691"/>
      <c r="T11691"/>
      <c r="U11691"/>
      <c r="V11691"/>
      <c r="W11691"/>
    </row>
    <row r="11692" spans="2:23">
      <c r="B11692"/>
      <c r="F11692"/>
      <c r="T11692"/>
      <c r="U11692"/>
      <c r="V11692"/>
      <c r="W11692"/>
    </row>
    <row r="11693" spans="2:23">
      <c r="B11693"/>
      <c r="F11693"/>
      <c r="T11693"/>
      <c r="U11693"/>
      <c r="V11693"/>
      <c r="W11693"/>
    </row>
    <row r="11694" spans="2:23">
      <c r="B11694"/>
      <c r="F11694"/>
      <c r="T11694"/>
      <c r="U11694"/>
      <c r="V11694"/>
      <c r="W11694"/>
    </row>
    <row r="11695" spans="2:23">
      <c r="B11695"/>
      <c r="F11695"/>
      <c r="T11695"/>
      <c r="U11695"/>
      <c r="V11695"/>
      <c r="W11695"/>
    </row>
    <row r="11696" spans="2:23">
      <c r="B11696"/>
      <c r="F11696"/>
      <c r="T11696"/>
      <c r="U11696"/>
      <c r="V11696"/>
      <c r="W11696"/>
    </row>
    <row r="11697" spans="2:23">
      <c r="B11697"/>
      <c r="F11697"/>
      <c r="T11697"/>
      <c r="U11697"/>
      <c r="V11697"/>
      <c r="W11697"/>
    </row>
    <row r="11698" spans="2:23">
      <c r="B11698"/>
      <c r="F11698"/>
      <c r="T11698"/>
      <c r="U11698"/>
      <c r="V11698"/>
      <c r="W11698"/>
    </row>
    <row r="11699" spans="2:23">
      <c r="B11699"/>
      <c r="F11699"/>
      <c r="T11699"/>
      <c r="U11699"/>
      <c r="V11699"/>
      <c r="W11699"/>
    </row>
    <row r="11700" spans="2:23">
      <c r="B11700"/>
      <c r="F11700"/>
      <c r="T11700"/>
      <c r="U11700"/>
      <c r="V11700"/>
      <c r="W11700"/>
    </row>
    <row r="11701" spans="2:23">
      <c r="B11701"/>
      <c r="F11701"/>
      <c r="T11701"/>
      <c r="U11701"/>
      <c r="V11701"/>
      <c r="W11701"/>
    </row>
    <row r="11702" spans="2:23">
      <c r="B11702"/>
      <c r="F11702"/>
      <c r="T11702"/>
      <c r="U11702"/>
      <c r="V11702"/>
      <c r="W11702"/>
    </row>
    <row r="11703" spans="2:23">
      <c r="B11703"/>
      <c r="F11703"/>
      <c r="T11703"/>
      <c r="U11703"/>
      <c r="V11703"/>
      <c r="W11703"/>
    </row>
    <row r="11704" spans="2:23">
      <c r="B11704"/>
      <c r="F11704"/>
      <c r="T11704"/>
      <c r="U11704"/>
      <c r="V11704"/>
      <c r="W11704"/>
    </row>
    <row r="11705" spans="2:23">
      <c r="B11705"/>
      <c r="F11705"/>
      <c r="T11705"/>
      <c r="U11705"/>
      <c r="V11705"/>
      <c r="W11705"/>
    </row>
    <row r="11706" spans="2:23">
      <c r="B11706"/>
      <c r="F11706"/>
      <c r="T11706"/>
      <c r="U11706"/>
      <c r="V11706"/>
      <c r="W11706"/>
    </row>
    <row r="11707" spans="2:23">
      <c r="B11707"/>
      <c r="F11707"/>
      <c r="T11707"/>
      <c r="U11707"/>
      <c r="V11707"/>
      <c r="W11707"/>
    </row>
    <row r="11708" spans="2:23">
      <c r="B11708"/>
      <c r="F11708"/>
      <c r="T11708"/>
      <c r="U11708"/>
      <c r="V11708"/>
      <c r="W11708"/>
    </row>
    <row r="11709" spans="2:23">
      <c r="B11709"/>
      <c r="F11709"/>
      <c r="T11709"/>
      <c r="U11709"/>
      <c r="V11709"/>
      <c r="W11709"/>
    </row>
    <row r="11710" spans="2:23">
      <c r="B11710"/>
      <c r="F11710"/>
      <c r="T11710"/>
      <c r="U11710"/>
      <c r="V11710"/>
      <c r="W11710"/>
    </row>
    <row r="11711" spans="2:23">
      <c r="B11711"/>
      <c r="F11711"/>
      <c r="T11711"/>
      <c r="U11711"/>
      <c r="V11711"/>
      <c r="W11711"/>
    </row>
    <row r="11712" spans="2:23">
      <c r="B11712"/>
      <c r="F11712"/>
      <c r="T11712"/>
      <c r="U11712"/>
      <c r="V11712"/>
      <c r="W11712"/>
    </row>
    <row r="11713" spans="2:23">
      <c r="B11713"/>
      <c r="F11713"/>
      <c r="T11713"/>
      <c r="U11713"/>
      <c r="V11713"/>
      <c r="W11713"/>
    </row>
    <row r="11714" spans="2:23">
      <c r="B11714"/>
      <c r="F11714"/>
      <c r="T11714"/>
      <c r="U11714"/>
      <c r="V11714"/>
      <c r="W11714"/>
    </row>
    <row r="11715" spans="2:23">
      <c r="B11715"/>
      <c r="F11715"/>
      <c r="T11715"/>
      <c r="U11715"/>
      <c r="V11715"/>
      <c r="W11715"/>
    </row>
    <row r="11716" spans="2:23">
      <c r="B11716"/>
      <c r="F11716"/>
      <c r="T11716"/>
      <c r="U11716"/>
      <c r="V11716"/>
      <c r="W11716"/>
    </row>
    <row r="11717" spans="2:23">
      <c r="B11717"/>
      <c r="F11717"/>
      <c r="T11717"/>
      <c r="U11717"/>
      <c r="V11717"/>
      <c r="W11717"/>
    </row>
    <row r="11718" spans="2:23">
      <c r="B11718"/>
      <c r="F11718"/>
      <c r="T11718"/>
      <c r="U11718"/>
      <c r="V11718"/>
      <c r="W11718"/>
    </row>
    <row r="11719" spans="2:23">
      <c r="B11719"/>
      <c r="F11719"/>
      <c r="T11719"/>
      <c r="U11719"/>
      <c r="V11719"/>
      <c r="W11719"/>
    </row>
    <row r="11720" spans="2:23">
      <c r="B11720"/>
      <c r="F11720"/>
      <c r="T11720"/>
      <c r="U11720"/>
      <c r="V11720"/>
      <c r="W11720"/>
    </row>
    <row r="11721" spans="2:23">
      <c r="B11721"/>
      <c r="F11721"/>
      <c r="T11721"/>
      <c r="U11721"/>
      <c r="V11721"/>
      <c r="W11721"/>
    </row>
    <row r="11722" spans="2:23">
      <c r="B11722"/>
      <c r="F11722"/>
      <c r="T11722"/>
      <c r="U11722"/>
      <c r="V11722"/>
      <c r="W11722"/>
    </row>
    <row r="11723" spans="2:23">
      <c r="B11723"/>
      <c r="F11723"/>
      <c r="T11723"/>
      <c r="U11723"/>
      <c r="V11723"/>
      <c r="W11723"/>
    </row>
    <row r="11724" spans="2:23">
      <c r="B11724"/>
      <c r="F11724"/>
      <c r="T11724"/>
      <c r="U11724"/>
      <c r="V11724"/>
      <c r="W11724"/>
    </row>
    <row r="11725" spans="2:23">
      <c r="B11725"/>
      <c r="F11725"/>
      <c r="T11725"/>
      <c r="U11725"/>
      <c r="V11725"/>
      <c r="W11725"/>
    </row>
    <row r="11726" spans="2:23">
      <c r="B11726"/>
      <c r="F11726"/>
      <c r="T11726"/>
      <c r="U11726"/>
      <c r="V11726"/>
      <c r="W11726"/>
    </row>
    <row r="11727" spans="2:23">
      <c r="B11727"/>
      <c r="F11727"/>
      <c r="T11727"/>
      <c r="U11727"/>
      <c r="V11727"/>
      <c r="W11727"/>
    </row>
    <row r="11728" spans="2:23">
      <c r="B11728"/>
      <c r="F11728"/>
      <c r="T11728"/>
      <c r="U11728"/>
      <c r="V11728"/>
      <c r="W11728"/>
    </row>
    <row r="11729" spans="2:23">
      <c r="B11729"/>
      <c r="F11729"/>
      <c r="T11729"/>
      <c r="U11729"/>
      <c r="V11729"/>
      <c r="W11729"/>
    </row>
    <row r="11730" spans="2:23">
      <c r="B11730"/>
      <c r="F11730"/>
      <c r="T11730"/>
      <c r="U11730"/>
      <c r="V11730"/>
      <c r="W11730"/>
    </row>
    <row r="11731" spans="2:23">
      <c r="B11731"/>
      <c r="F11731"/>
      <c r="T11731"/>
      <c r="U11731"/>
      <c r="V11731"/>
      <c r="W11731"/>
    </row>
    <row r="11732" spans="2:23">
      <c r="B11732"/>
      <c r="F11732"/>
      <c r="T11732"/>
      <c r="U11732"/>
      <c r="V11732"/>
      <c r="W11732"/>
    </row>
    <row r="11733" spans="2:23">
      <c r="B11733"/>
      <c r="F11733"/>
      <c r="T11733"/>
      <c r="U11733"/>
      <c r="V11733"/>
      <c r="W11733"/>
    </row>
    <row r="11734" spans="2:23">
      <c r="B11734"/>
      <c r="F11734"/>
      <c r="T11734"/>
      <c r="U11734"/>
      <c r="V11734"/>
      <c r="W11734"/>
    </row>
    <row r="11735" spans="2:23">
      <c r="B11735"/>
      <c r="F11735"/>
      <c r="T11735"/>
      <c r="U11735"/>
      <c r="V11735"/>
      <c r="W11735"/>
    </row>
    <row r="11736" spans="2:23">
      <c r="B11736"/>
      <c r="F11736"/>
      <c r="T11736"/>
      <c r="U11736"/>
      <c r="V11736"/>
      <c r="W11736"/>
    </row>
    <row r="11737" spans="2:23">
      <c r="B11737"/>
      <c r="F11737"/>
      <c r="T11737"/>
      <c r="U11737"/>
      <c r="V11737"/>
      <c r="W11737"/>
    </row>
    <row r="11738" spans="2:23">
      <c r="B11738"/>
      <c r="F11738"/>
      <c r="T11738"/>
      <c r="U11738"/>
      <c r="V11738"/>
      <c r="W11738"/>
    </row>
    <row r="11739" spans="2:23">
      <c r="B11739"/>
      <c r="F11739"/>
      <c r="T11739"/>
      <c r="U11739"/>
      <c r="V11739"/>
      <c r="W11739"/>
    </row>
    <row r="11740" spans="2:23">
      <c r="B11740"/>
      <c r="F11740"/>
      <c r="T11740"/>
      <c r="U11740"/>
      <c r="V11740"/>
      <c r="W11740"/>
    </row>
    <row r="11741" spans="2:23">
      <c r="B11741"/>
      <c r="F11741"/>
      <c r="T11741"/>
      <c r="U11741"/>
      <c r="V11741"/>
      <c r="W11741"/>
    </row>
    <row r="11742" spans="2:23">
      <c r="B11742"/>
      <c r="F11742"/>
      <c r="T11742"/>
      <c r="U11742"/>
      <c r="V11742"/>
      <c r="W11742"/>
    </row>
    <row r="11743" spans="2:23">
      <c r="B11743"/>
      <c r="F11743"/>
      <c r="T11743"/>
      <c r="U11743"/>
      <c r="V11743"/>
      <c r="W11743"/>
    </row>
    <row r="11744" spans="2:23">
      <c r="B11744"/>
      <c r="F11744"/>
      <c r="T11744"/>
      <c r="U11744"/>
      <c r="V11744"/>
      <c r="W11744"/>
    </row>
    <row r="11745" spans="2:23">
      <c r="B11745"/>
      <c r="F11745"/>
      <c r="T11745"/>
      <c r="U11745"/>
      <c r="V11745"/>
      <c r="W11745"/>
    </row>
    <row r="11746" spans="2:23">
      <c r="B11746"/>
      <c r="F11746"/>
      <c r="T11746"/>
      <c r="U11746"/>
      <c r="V11746"/>
      <c r="W11746"/>
    </row>
    <row r="11747" spans="2:23">
      <c r="B11747"/>
      <c r="F11747"/>
      <c r="T11747"/>
      <c r="U11747"/>
      <c r="V11747"/>
      <c r="W11747"/>
    </row>
    <row r="11748" spans="2:23">
      <c r="B11748"/>
      <c r="F11748"/>
      <c r="T11748"/>
      <c r="U11748"/>
      <c r="V11748"/>
      <c r="W11748"/>
    </row>
    <row r="11749" spans="2:23">
      <c r="B11749"/>
      <c r="F11749"/>
      <c r="T11749"/>
      <c r="U11749"/>
      <c r="V11749"/>
      <c r="W11749"/>
    </row>
    <row r="11750" spans="2:23">
      <c r="B11750"/>
      <c r="F11750"/>
      <c r="T11750"/>
      <c r="U11750"/>
      <c r="V11750"/>
      <c r="W11750"/>
    </row>
    <row r="11751" spans="2:23">
      <c r="B11751"/>
      <c r="F11751"/>
      <c r="T11751"/>
      <c r="U11751"/>
      <c r="V11751"/>
      <c r="W11751"/>
    </row>
    <row r="11752" spans="2:23">
      <c r="B11752"/>
      <c r="F11752"/>
      <c r="T11752"/>
      <c r="U11752"/>
      <c r="V11752"/>
      <c r="W11752"/>
    </row>
    <row r="11753" spans="2:23">
      <c r="B11753"/>
      <c r="F11753"/>
      <c r="T11753"/>
      <c r="U11753"/>
      <c r="V11753"/>
      <c r="W11753"/>
    </row>
    <row r="11754" spans="2:23">
      <c r="B11754"/>
      <c r="F11754"/>
      <c r="T11754"/>
      <c r="U11754"/>
      <c r="V11754"/>
      <c r="W11754"/>
    </row>
    <row r="11755" spans="2:23">
      <c r="B11755"/>
      <c r="F11755"/>
      <c r="T11755"/>
      <c r="U11755"/>
      <c r="V11755"/>
      <c r="W11755"/>
    </row>
    <row r="11756" spans="2:23">
      <c r="B11756"/>
      <c r="F11756"/>
      <c r="T11756"/>
      <c r="U11756"/>
      <c r="V11756"/>
      <c r="W11756"/>
    </row>
    <row r="11757" spans="2:23">
      <c r="B11757"/>
      <c r="F11757"/>
      <c r="T11757"/>
      <c r="U11757"/>
      <c r="V11757"/>
      <c r="W11757"/>
    </row>
    <row r="11758" spans="2:23">
      <c r="B11758"/>
      <c r="F11758"/>
      <c r="T11758"/>
      <c r="U11758"/>
      <c r="V11758"/>
      <c r="W11758"/>
    </row>
    <row r="11759" spans="2:23">
      <c r="B11759"/>
      <c r="F11759"/>
      <c r="T11759"/>
      <c r="U11759"/>
      <c r="V11759"/>
      <c r="W11759"/>
    </row>
    <row r="11760" spans="2:23">
      <c r="B11760"/>
      <c r="F11760"/>
      <c r="T11760"/>
      <c r="U11760"/>
      <c r="V11760"/>
      <c r="W11760"/>
    </row>
    <row r="11761" spans="2:23">
      <c r="B11761"/>
      <c r="F11761"/>
      <c r="T11761"/>
      <c r="U11761"/>
      <c r="V11761"/>
      <c r="W11761"/>
    </row>
    <row r="11762" spans="2:23">
      <c r="B11762"/>
      <c r="F11762"/>
      <c r="T11762"/>
      <c r="U11762"/>
      <c r="V11762"/>
      <c r="W11762"/>
    </row>
    <row r="11763" spans="2:23">
      <c r="B11763"/>
      <c r="F11763"/>
      <c r="T11763"/>
      <c r="U11763"/>
      <c r="V11763"/>
      <c r="W11763"/>
    </row>
    <row r="11764" spans="2:23">
      <c r="B11764"/>
      <c r="F11764"/>
      <c r="T11764"/>
      <c r="U11764"/>
      <c r="V11764"/>
      <c r="W11764"/>
    </row>
    <row r="11765" spans="2:23">
      <c r="B11765"/>
      <c r="F11765"/>
      <c r="T11765"/>
      <c r="U11765"/>
      <c r="V11765"/>
      <c r="W11765"/>
    </row>
    <row r="11766" spans="2:23">
      <c r="B11766"/>
      <c r="F11766"/>
      <c r="T11766"/>
      <c r="U11766"/>
      <c r="V11766"/>
      <c r="W11766"/>
    </row>
    <row r="11767" spans="2:23">
      <c r="B11767"/>
      <c r="F11767"/>
      <c r="T11767"/>
      <c r="U11767"/>
      <c r="V11767"/>
      <c r="W11767"/>
    </row>
    <row r="11768" spans="2:23">
      <c r="B11768"/>
      <c r="F11768"/>
      <c r="T11768"/>
      <c r="U11768"/>
      <c r="V11768"/>
      <c r="W11768"/>
    </row>
    <row r="11769" spans="2:23">
      <c r="B11769"/>
      <c r="F11769"/>
      <c r="T11769"/>
      <c r="U11769"/>
      <c r="V11769"/>
      <c r="W11769"/>
    </row>
    <row r="11770" spans="2:23">
      <c r="B11770"/>
      <c r="F11770"/>
      <c r="T11770"/>
      <c r="U11770"/>
      <c r="V11770"/>
      <c r="W11770"/>
    </row>
    <row r="11771" spans="2:23">
      <c r="B11771"/>
      <c r="F11771"/>
      <c r="T11771"/>
      <c r="U11771"/>
      <c r="V11771"/>
      <c r="W11771"/>
    </row>
    <row r="11772" spans="2:23">
      <c r="B11772"/>
      <c r="F11772"/>
      <c r="T11772"/>
      <c r="U11772"/>
      <c r="V11772"/>
      <c r="W11772"/>
    </row>
    <row r="11773" spans="2:23">
      <c r="B11773"/>
      <c r="F11773"/>
      <c r="T11773"/>
      <c r="U11773"/>
      <c r="V11773"/>
      <c r="W11773"/>
    </row>
    <row r="11774" spans="2:23">
      <c r="B11774"/>
      <c r="F11774"/>
      <c r="T11774"/>
      <c r="U11774"/>
      <c r="V11774"/>
      <c r="W11774"/>
    </row>
    <row r="11775" spans="2:23">
      <c r="B11775"/>
      <c r="F11775"/>
      <c r="T11775"/>
      <c r="U11775"/>
      <c r="V11775"/>
      <c r="W11775"/>
    </row>
    <row r="11776" spans="2:23">
      <c r="B11776"/>
      <c r="F11776"/>
      <c r="T11776"/>
      <c r="U11776"/>
      <c r="V11776"/>
      <c r="W11776"/>
    </row>
    <row r="11777" spans="2:23">
      <c r="B11777"/>
      <c r="F11777"/>
      <c r="T11777"/>
      <c r="U11777"/>
      <c r="V11777"/>
      <c r="W11777"/>
    </row>
    <row r="11778" spans="2:23">
      <c r="B11778"/>
      <c r="F11778"/>
      <c r="T11778"/>
      <c r="U11778"/>
      <c r="V11778"/>
      <c r="W11778"/>
    </row>
    <row r="11779" spans="2:23">
      <c r="B11779"/>
      <c r="F11779"/>
      <c r="T11779"/>
      <c r="U11779"/>
      <c r="V11779"/>
      <c r="W11779"/>
    </row>
    <row r="11780" spans="2:23">
      <c r="B11780"/>
      <c r="F11780"/>
      <c r="T11780"/>
      <c r="U11780"/>
      <c r="V11780"/>
      <c r="W11780"/>
    </row>
    <row r="11781" spans="2:23">
      <c r="B11781"/>
      <c r="F11781"/>
      <c r="T11781"/>
      <c r="U11781"/>
      <c r="V11781"/>
      <c r="W11781"/>
    </row>
    <row r="11782" spans="2:23">
      <c r="B11782"/>
      <c r="F11782"/>
      <c r="T11782"/>
      <c r="U11782"/>
      <c r="V11782"/>
      <c r="W11782"/>
    </row>
    <row r="11783" spans="2:23">
      <c r="B11783"/>
      <c r="F11783"/>
      <c r="T11783"/>
      <c r="U11783"/>
      <c r="V11783"/>
      <c r="W11783"/>
    </row>
    <row r="11784" spans="2:23">
      <c r="B11784"/>
      <c r="F11784"/>
      <c r="T11784"/>
      <c r="U11784"/>
      <c r="V11784"/>
      <c r="W11784"/>
    </row>
    <row r="11785" spans="2:23">
      <c r="B11785"/>
      <c r="F11785"/>
      <c r="T11785"/>
      <c r="U11785"/>
      <c r="V11785"/>
      <c r="W11785"/>
    </row>
    <row r="11786" spans="2:23">
      <c r="B11786"/>
      <c r="F11786"/>
      <c r="T11786"/>
      <c r="U11786"/>
      <c r="V11786"/>
      <c r="W11786"/>
    </row>
    <row r="11787" spans="2:23">
      <c r="B11787"/>
      <c r="F11787"/>
      <c r="T11787"/>
      <c r="U11787"/>
      <c r="V11787"/>
      <c r="W11787"/>
    </row>
    <row r="11788" spans="2:23">
      <c r="B11788"/>
      <c r="F11788"/>
      <c r="T11788"/>
      <c r="U11788"/>
      <c r="V11788"/>
      <c r="W11788"/>
    </row>
    <row r="11789" spans="2:23">
      <c r="B11789"/>
      <c r="F11789"/>
      <c r="T11789"/>
      <c r="U11789"/>
      <c r="V11789"/>
      <c r="W11789"/>
    </row>
    <row r="11790" spans="2:23">
      <c r="B11790"/>
      <c r="F11790"/>
      <c r="T11790"/>
      <c r="U11790"/>
      <c r="V11790"/>
      <c r="W11790"/>
    </row>
    <row r="11791" spans="2:23">
      <c r="B11791"/>
      <c r="F11791"/>
      <c r="T11791"/>
      <c r="U11791"/>
      <c r="V11791"/>
      <c r="W11791"/>
    </row>
    <row r="11792" spans="2:23">
      <c r="B11792"/>
      <c r="F11792"/>
      <c r="T11792"/>
      <c r="U11792"/>
      <c r="V11792"/>
      <c r="W11792"/>
    </row>
    <row r="11793" spans="2:23">
      <c r="B11793"/>
      <c r="F11793"/>
      <c r="T11793"/>
      <c r="U11793"/>
      <c r="V11793"/>
      <c r="W11793"/>
    </row>
    <row r="11794" spans="2:23">
      <c r="B11794"/>
      <c r="F11794"/>
      <c r="T11794"/>
      <c r="U11794"/>
      <c r="V11794"/>
      <c r="W11794"/>
    </row>
    <row r="11795" spans="2:23">
      <c r="B11795"/>
      <c r="F11795"/>
      <c r="T11795"/>
      <c r="U11795"/>
      <c r="V11795"/>
      <c r="W11795"/>
    </row>
    <row r="11796" spans="2:23">
      <c r="B11796"/>
      <c r="F11796"/>
      <c r="T11796"/>
      <c r="U11796"/>
      <c r="V11796"/>
      <c r="W11796"/>
    </row>
    <row r="11797" spans="2:23">
      <c r="B11797"/>
      <c r="F11797"/>
      <c r="T11797"/>
      <c r="U11797"/>
      <c r="V11797"/>
      <c r="W11797"/>
    </row>
    <row r="11798" spans="2:23">
      <c r="B11798"/>
      <c r="F11798"/>
      <c r="T11798"/>
      <c r="U11798"/>
      <c r="V11798"/>
      <c r="W11798"/>
    </row>
    <row r="11799" spans="2:23">
      <c r="B11799"/>
      <c r="F11799"/>
      <c r="T11799"/>
      <c r="U11799"/>
      <c r="V11799"/>
      <c r="W11799"/>
    </row>
    <row r="11800" spans="2:23">
      <c r="B11800"/>
      <c r="F11800"/>
      <c r="T11800"/>
      <c r="U11800"/>
      <c r="V11800"/>
      <c r="W11800"/>
    </row>
    <row r="11801" spans="2:23">
      <c r="B11801"/>
      <c r="F11801"/>
      <c r="T11801"/>
      <c r="U11801"/>
      <c r="V11801"/>
      <c r="W11801"/>
    </row>
    <row r="11802" spans="2:23">
      <c r="B11802"/>
      <c r="F11802"/>
      <c r="T11802"/>
      <c r="U11802"/>
      <c r="V11802"/>
      <c r="W11802"/>
    </row>
    <row r="11803" spans="2:23">
      <c r="B11803"/>
      <c r="F11803"/>
      <c r="T11803"/>
      <c r="U11803"/>
      <c r="V11803"/>
      <c r="W11803"/>
    </row>
    <row r="11804" spans="2:23">
      <c r="B11804"/>
      <c r="F11804"/>
      <c r="T11804"/>
      <c r="U11804"/>
      <c r="V11804"/>
      <c r="W11804"/>
    </row>
    <row r="11805" spans="2:23">
      <c r="B11805"/>
      <c r="F11805"/>
      <c r="T11805"/>
      <c r="U11805"/>
      <c r="V11805"/>
      <c r="W11805"/>
    </row>
    <row r="11806" spans="2:23">
      <c r="B11806"/>
      <c r="F11806"/>
      <c r="T11806"/>
      <c r="U11806"/>
      <c r="V11806"/>
      <c r="W11806"/>
    </row>
    <row r="11807" spans="2:23">
      <c r="B11807"/>
      <c r="F11807"/>
      <c r="T11807"/>
      <c r="U11807"/>
      <c r="V11807"/>
      <c r="W11807"/>
    </row>
    <row r="11808" spans="2:23">
      <c r="B11808"/>
      <c r="F11808"/>
      <c r="T11808"/>
      <c r="U11808"/>
      <c r="V11808"/>
      <c r="W11808"/>
    </row>
    <row r="11809" spans="2:23">
      <c r="B11809"/>
      <c r="F11809"/>
      <c r="T11809"/>
      <c r="U11809"/>
      <c r="V11809"/>
      <c r="W11809"/>
    </row>
    <row r="11810" spans="2:23">
      <c r="B11810"/>
      <c r="F11810"/>
      <c r="T11810"/>
      <c r="U11810"/>
      <c r="V11810"/>
      <c r="W11810"/>
    </row>
    <row r="11811" spans="2:23">
      <c r="B11811"/>
      <c r="F11811"/>
      <c r="T11811"/>
      <c r="U11811"/>
      <c r="V11811"/>
      <c r="W11811"/>
    </row>
    <row r="11812" spans="2:23">
      <c r="B11812"/>
      <c r="F11812"/>
      <c r="T11812"/>
      <c r="U11812"/>
      <c r="V11812"/>
      <c r="W11812"/>
    </row>
    <row r="11813" spans="2:23">
      <c r="B11813"/>
      <c r="F11813"/>
      <c r="T11813"/>
      <c r="U11813"/>
      <c r="V11813"/>
      <c r="W11813"/>
    </row>
    <row r="11814" spans="2:23">
      <c r="B11814"/>
      <c r="F11814"/>
      <c r="T11814"/>
      <c r="U11814"/>
      <c r="V11814"/>
      <c r="W11814"/>
    </row>
    <row r="11815" spans="2:23">
      <c r="B11815"/>
      <c r="F11815"/>
      <c r="T11815"/>
      <c r="U11815"/>
      <c r="V11815"/>
      <c r="W11815"/>
    </row>
    <row r="11816" spans="2:23">
      <c r="B11816"/>
      <c r="F11816"/>
      <c r="T11816"/>
      <c r="U11816"/>
      <c r="V11816"/>
      <c r="W11816"/>
    </row>
    <row r="11817" spans="2:23">
      <c r="B11817"/>
      <c r="F11817"/>
      <c r="T11817"/>
      <c r="U11817"/>
      <c r="V11817"/>
      <c r="W11817"/>
    </row>
    <row r="11818" spans="2:23">
      <c r="B11818"/>
      <c r="F11818"/>
      <c r="T11818"/>
      <c r="U11818"/>
      <c r="V11818"/>
      <c r="W11818"/>
    </row>
    <row r="11819" spans="2:23">
      <c r="B11819"/>
      <c r="F11819"/>
      <c r="T11819"/>
      <c r="U11819"/>
      <c r="V11819"/>
      <c r="W11819"/>
    </row>
    <row r="11820" spans="2:23">
      <c r="B11820"/>
      <c r="F11820"/>
      <c r="T11820"/>
      <c r="U11820"/>
      <c r="V11820"/>
      <c r="W11820"/>
    </row>
    <row r="11821" spans="2:23">
      <c r="B11821"/>
      <c r="F11821"/>
      <c r="T11821"/>
      <c r="U11821"/>
      <c r="V11821"/>
      <c r="W11821"/>
    </row>
    <row r="11822" spans="2:23">
      <c r="B11822"/>
      <c r="F11822"/>
      <c r="T11822"/>
      <c r="U11822"/>
      <c r="V11822"/>
      <c r="W11822"/>
    </row>
    <row r="11823" spans="2:23">
      <c r="B11823"/>
      <c r="F11823"/>
      <c r="T11823"/>
      <c r="U11823"/>
      <c r="V11823"/>
      <c r="W11823"/>
    </row>
    <row r="11824" spans="2:23">
      <c r="B11824"/>
      <c r="F11824"/>
      <c r="T11824"/>
      <c r="U11824"/>
      <c r="V11824"/>
      <c r="W11824"/>
    </row>
    <row r="11825" spans="2:23">
      <c r="B11825"/>
      <c r="F11825"/>
      <c r="T11825"/>
      <c r="U11825"/>
      <c r="V11825"/>
      <c r="W11825"/>
    </row>
    <row r="11826" spans="2:23">
      <c r="B11826"/>
      <c r="F11826"/>
      <c r="T11826"/>
      <c r="U11826"/>
      <c r="V11826"/>
      <c r="W11826"/>
    </row>
    <row r="11827" spans="2:23">
      <c r="B11827"/>
      <c r="F11827"/>
      <c r="T11827"/>
      <c r="U11827"/>
      <c r="V11827"/>
      <c r="W11827"/>
    </row>
    <row r="11828" spans="2:23">
      <c r="B11828"/>
      <c r="F11828"/>
      <c r="T11828"/>
      <c r="U11828"/>
      <c r="V11828"/>
      <c r="W11828"/>
    </row>
    <row r="11829" spans="2:23">
      <c r="B11829"/>
      <c r="F11829"/>
      <c r="T11829"/>
      <c r="U11829"/>
      <c r="V11829"/>
      <c r="W11829"/>
    </row>
    <row r="11830" spans="2:23">
      <c r="B11830"/>
      <c r="F11830"/>
      <c r="T11830"/>
      <c r="U11830"/>
      <c r="V11830"/>
      <c r="W11830"/>
    </row>
    <row r="11831" spans="2:23">
      <c r="B11831"/>
      <c r="F11831"/>
      <c r="T11831"/>
      <c r="U11831"/>
      <c r="V11831"/>
      <c r="W11831"/>
    </row>
    <row r="11832" spans="2:23">
      <c r="B11832"/>
      <c r="F11832"/>
      <c r="T11832"/>
      <c r="U11832"/>
      <c r="V11832"/>
      <c r="W11832"/>
    </row>
    <row r="11833" spans="2:23">
      <c r="B11833"/>
      <c r="F11833"/>
      <c r="T11833"/>
      <c r="U11833"/>
      <c r="V11833"/>
      <c r="W11833"/>
    </row>
    <row r="11834" spans="2:23">
      <c r="B11834"/>
      <c r="F11834"/>
      <c r="T11834"/>
      <c r="U11834"/>
      <c r="V11834"/>
      <c r="W11834"/>
    </row>
    <row r="11835" spans="2:23">
      <c r="B11835"/>
      <c r="F11835"/>
      <c r="T11835"/>
      <c r="U11835"/>
      <c r="V11835"/>
      <c r="W11835"/>
    </row>
    <row r="11836" spans="2:23">
      <c r="B11836"/>
      <c r="F11836"/>
      <c r="T11836"/>
      <c r="U11836"/>
      <c r="V11836"/>
      <c r="W11836"/>
    </row>
    <row r="11837" spans="2:23">
      <c r="B11837"/>
      <c r="F11837"/>
      <c r="T11837"/>
      <c r="U11837"/>
      <c r="V11837"/>
      <c r="W11837"/>
    </row>
    <row r="11838" spans="2:23">
      <c r="B11838"/>
      <c r="F11838"/>
      <c r="T11838"/>
      <c r="U11838"/>
      <c r="V11838"/>
      <c r="W11838"/>
    </row>
    <row r="11839" spans="2:23">
      <c r="B11839"/>
      <c r="F11839"/>
      <c r="T11839"/>
      <c r="U11839"/>
      <c r="V11839"/>
      <c r="W11839"/>
    </row>
    <row r="11840" spans="2:23">
      <c r="B11840"/>
      <c r="F11840"/>
      <c r="T11840"/>
      <c r="U11840"/>
      <c r="V11840"/>
      <c r="W11840"/>
    </row>
    <row r="11841" spans="2:23">
      <c r="B11841"/>
      <c r="F11841"/>
      <c r="T11841"/>
      <c r="U11841"/>
      <c r="V11841"/>
      <c r="W11841"/>
    </row>
    <row r="11842" spans="2:23">
      <c r="B11842"/>
      <c r="F11842"/>
      <c r="T11842"/>
      <c r="U11842"/>
      <c r="V11842"/>
      <c r="W11842"/>
    </row>
    <row r="11843" spans="2:23">
      <c r="B11843"/>
      <c r="F11843"/>
      <c r="T11843"/>
      <c r="U11843"/>
      <c r="V11843"/>
      <c r="W11843"/>
    </row>
    <row r="11844" spans="2:23">
      <c r="B11844"/>
      <c r="F11844"/>
      <c r="T11844"/>
      <c r="U11844"/>
      <c r="V11844"/>
      <c r="W11844"/>
    </row>
    <row r="11845" spans="2:23">
      <c r="B11845"/>
      <c r="F11845"/>
      <c r="T11845"/>
      <c r="U11845"/>
      <c r="V11845"/>
      <c r="W11845"/>
    </row>
    <row r="11846" spans="2:23">
      <c r="B11846"/>
      <c r="F11846"/>
      <c r="T11846"/>
      <c r="U11846"/>
      <c r="V11846"/>
      <c r="W11846"/>
    </row>
    <row r="11847" spans="2:23">
      <c r="B11847"/>
      <c r="F11847"/>
      <c r="T11847"/>
      <c r="U11847"/>
      <c r="V11847"/>
      <c r="W11847"/>
    </row>
    <row r="11848" spans="2:23">
      <c r="B11848"/>
      <c r="F11848"/>
      <c r="T11848"/>
      <c r="U11848"/>
      <c r="V11848"/>
      <c r="W11848"/>
    </row>
    <row r="11849" spans="2:23">
      <c r="B11849"/>
      <c r="F11849"/>
      <c r="T11849"/>
      <c r="U11849"/>
      <c r="V11849"/>
      <c r="W11849"/>
    </row>
    <row r="11850" spans="2:23">
      <c r="B11850"/>
      <c r="F11850"/>
      <c r="T11850"/>
      <c r="U11850"/>
      <c r="V11850"/>
      <c r="W11850"/>
    </row>
    <row r="11851" spans="2:23">
      <c r="B11851"/>
      <c r="F11851"/>
      <c r="T11851"/>
      <c r="U11851"/>
      <c r="V11851"/>
      <c r="W11851"/>
    </row>
    <row r="11852" spans="2:23">
      <c r="B11852"/>
      <c r="F11852"/>
      <c r="T11852"/>
      <c r="U11852"/>
      <c r="V11852"/>
      <c r="W11852"/>
    </row>
    <row r="11853" spans="2:23">
      <c r="B11853"/>
      <c r="F11853"/>
      <c r="T11853"/>
      <c r="U11853"/>
      <c r="V11853"/>
      <c r="W11853"/>
    </row>
    <row r="11854" spans="2:23">
      <c r="B11854"/>
      <c r="F11854"/>
      <c r="T11854"/>
      <c r="U11854"/>
      <c r="V11854"/>
      <c r="W11854"/>
    </row>
    <row r="11855" spans="2:23">
      <c r="B11855"/>
      <c r="F11855"/>
      <c r="T11855"/>
      <c r="U11855"/>
      <c r="V11855"/>
      <c r="W11855"/>
    </row>
    <row r="11856" spans="2:23">
      <c r="B11856"/>
      <c r="F11856"/>
      <c r="T11856"/>
      <c r="U11856"/>
      <c r="V11856"/>
      <c r="W11856"/>
    </row>
    <row r="11857" spans="2:23">
      <c r="B11857"/>
      <c r="F11857"/>
      <c r="T11857"/>
      <c r="U11857"/>
      <c r="V11857"/>
      <c r="W11857"/>
    </row>
    <row r="11858" spans="2:23">
      <c r="B11858"/>
      <c r="F11858"/>
      <c r="T11858"/>
      <c r="U11858"/>
      <c r="V11858"/>
      <c r="W11858"/>
    </row>
    <row r="11859" spans="2:23">
      <c r="B11859"/>
      <c r="F11859"/>
      <c r="T11859"/>
      <c r="U11859"/>
      <c r="V11859"/>
      <c r="W11859"/>
    </row>
    <row r="11860" spans="2:23">
      <c r="B11860"/>
      <c r="F11860"/>
      <c r="T11860"/>
      <c r="U11860"/>
      <c r="V11860"/>
      <c r="W11860"/>
    </row>
    <row r="11861" spans="2:23">
      <c r="B11861"/>
      <c r="F11861"/>
      <c r="T11861"/>
      <c r="U11861"/>
      <c r="V11861"/>
      <c r="W11861"/>
    </row>
    <row r="11862" spans="2:23">
      <c r="B11862"/>
      <c r="F11862"/>
      <c r="T11862"/>
      <c r="U11862"/>
      <c r="V11862"/>
      <c r="W11862"/>
    </row>
    <row r="11863" spans="2:23">
      <c r="B11863"/>
      <c r="F11863"/>
      <c r="T11863"/>
      <c r="U11863"/>
      <c r="V11863"/>
      <c r="W11863"/>
    </row>
    <row r="11864" spans="2:23">
      <c r="B11864"/>
      <c r="F11864"/>
      <c r="T11864"/>
      <c r="U11864"/>
      <c r="V11864"/>
      <c r="W11864"/>
    </row>
    <row r="11865" spans="2:23">
      <c r="B11865"/>
      <c r="F11865"/>
      <c r="T11865"/>
      <c r="U11865"/>
      <c r="V11865"/>
      <c r="W11865"/>
    </row>
    <row r="11866" spans="2:23">
      <c r="B11866"/>
      <c r="F11866"/>
      <c r="T11866"/>
      <c r="U11866"/>
      <c r="V11866"/>
      <c r="W11866"/>
    </row>
    <row r="11867" spans="2:23">
      <c r="B11867"/>
      <c r="F11867"/>
      <c r="T11867"/>
      <c r="U11867"/>
      <c r="V11867"/>
      <c r="W11867"/>
    </row>
    <row r="11868" spans="2:23">
      <c r="B11868"/>
      <c r="F11868"/>
      <c r="T11868"/>
      <c r="U11868"/>
      <c r="V11868"/>
      <c r="W11868"/>
    </row>
    <row r="11869" spans="2:23">
      <c r="B11869"/>
      <c r="F11869"/>
      <c r="T11869"/>
      <c r="U11869"/>
      <c r="V11869"/>
      <c r="W11869"/>
    </row>
    <row r="11870" spans="2:23">
      <c r="B11870"/>
      <c r="F11870"/>
      <c r="T11870"/>
      <c r="U11870"/>
      <c r="V11870"/>
      <c r="W11870"/>
    </row>
    <row r="11871" spans="2:23">
      <c r="B11871"/>
      <c r="F11871"/>
      <c r="T11871"/>
      <c r="U11871"/>
      <c r="V11871"/>
      <c r="W11871"/>
    </row>
    <row r="11872" spans="2:23">
      <c r="B11872"/>
      <c r="F11872"/>
      <c r="T11872"/>
      <c r="U11872"/>
      <c r="V11872"/>
      <c r="W11872"/>
    </row>
    <row r="11873" spans="2:23">
      <c r="B11873"/>
      <c r="F11873"/>
      <c r="T11873"/>
      <c r="U11873"/>
      <c r="V11873"/>
      <c r="W11873"/>
    </row>
    <row r="11874" spans="2:23">
      <c r="B11874"/>
      <c r="F11874"/>
      <c r="T11874"/>
      <c r="U11874"/>
      <c r="V11874"/>
      <c r="W11874"/>
    </row>
    <row r="11875" spans="2:23">
      <c r="B11875"/>
      <c r="F11875"/>
      <c r="T11875"/>
      <c r="U11875"/>
      <c r="V11875"/>
      <c r="W11875"/>
    </row>
    <row r="11876" spans="2:23">
      <c r="B11876"/>
      <c r="F11876"/>
      <c r="T11876"/>
      <c r="U11876"/>
      <c r="V11876"/>
      <c r="W11876"/>
    </row>
    <row r="11877" spans="2:23">
      <c r="B11877"/>
      <c r="F11877"/>
      <c r="T11877"/>
      <c r="U11877"/>
      <c r="V11877"/>
      <c r="W11877"/>
    </row>
    <row r="11878" spans="2:23">
      <c r="B11878"/>
      <c r="F11878"/>
      <c r="T11878"/>
      <c r="U11878"/>
      <c r="V11878"/>
      <c r="W11878"/>
    </row>
    <row r="11879" spans="2:23">
      <c r="B11879"/>
      <c r="F11879"/>
      <c r="T11879"/>
      <c r="U11879"/>
      <c r="V11879"/>
      <c r="W11879"/>
    </row>
    <row r="11880" spans="2:23">
      <c r="B11880"/>
      <c r="F11880"/>
      <c r="T11880"/>
      <c r="U11880"/>
      <c r="V11880"/>
      <c r="W11880"/>
    </row>
    <row r="11881" spans="2:23">
      <c r="B11881"/>
      <c r="F11881"/>
      <c r="T11881"/>
      <c r="U11881"/>
      <c r="V11881"/>
      <c r="W11881"/>
    </row>
    <row r="11882" spans="2:23">
      <c r="B11882"/>
      <c r="F11882"/>
      <c r="T11882"/>
      <c r="U11882"/>
      <c r="V11882"/>
      <c r="W11882"/>
    </row>
    <row r="11883" spans="2:23">
      <c r="B11883"/>
      <c r="F11883"/>
      <c r="T11883"/>
      <c r="U11883"/>
      <c r="V11883"/>
      <c r="W11883"/>
    </row>
    <row r="11884" spans="2:23">
      <c r="B11884"/>
      <c r="F11884"/>
      <c r="T11884"/>
      <c r="U11884"/>
      <c r="V11884"/>
      <c r="W11884"/>
    </row>
    <row r="11885" spans="2:23">
      <c r="B11885"/>
      <c r="F11885"/>
      <c r="T11885"/>
      <c r="U11885"/>
      <c r="V11885"/>
      <c r="W11885"/>
    </row>
    <row r="11886" spans="2:23">
      <c r="B11886"/>
      <c r="F11886"/>
      <c r="T11886"/>
      <c r="U11886"/>
      <c r="V11886"/>
      <c r="W11886"/>
    </row>
    <row r="11887" spans="2:23">
      <c r="B11887"/>
      <c r="F11887"/>
      <c r="T11887"/>
      <c r="U11887"/>
      <c r="V11887"/>
      <c r="W11887"/>
    </row>
    <row r="11888" spans="2:23">
      <c r="B11888"/>
      <c r="F11888"/>
      <c r="T11888"/>
      <c r="U11888"/>
      <c r="V11888"/>
      <c r="W11888"/>
    </row>
    <row r="11889" spans="2:23">
      <c r="B11889"/>
      <c r="F11889"/>
      <c r="T11889"/>
      <c r="U11889"/>
      <c r="V11889"/>
      <c r="W11889"/>
    </row>
    <row r="11890" spans="2:23">
      <c r="B11890"/>
      <c r="F11890"/>
      <c r="T11890"/>
      <c r="U11890"/>
      <c r="V11890"/>
      <c r="W11890"/>
    </row>
    <row r="11891" spans="2:23">
      <c r="B11891"/>
      <c r="F11891"/>
      <c r="T11891"/>
      <c r="U11891"/>
      <c r="V11891"/>
      <c r="W11891"/>
    </row>
    <row r="11892" spans="2:23">
      <c r="B11892"/>
      <c r="F11892"/>
      <c r="T11892"/>
      <c r="U11892"/>
      <c r="V11892"/>
      <c r="W11892"/>
    </row>
    <row r="11893" spans="2:23">
      <c r="B11893"/>
      <c r="F11893"/>
      <c r="T11893"/>
      <c r="U11893"/>
      <c r="V11893"/>
      <c r="W11893"/>
    </row>
    <row r="11894" spans="2:23">
      <c r="B11894"/>
      <c r="F11894"/>
      <c r="T11894"/>
      <c r="U11894"/>
      <c r="V11894"/>
      <c r="W11894"/>
    </row>
    <row r="11895" spans="2:23">
      <c r="B11895"/>
      <c r="F11895"/>
      <c r="T11895"/>
      <c r="U11895"/>
      <c r="V11895"/>
      <c r="W11895"/>
    </row>
    <row r="11896" spans="2:23">
      <c r="B11896"/>
      <c r="F11896"/>
      <c r="T11896"/>
      <c r="U11896"/>
      <c r="V11896"/>
      <c r="W11896"/>
    </row>
    <row r="11897" spans="2:23">
      <c r="B11897"/>
      <c r="F11897"/>
      <c r="T11897"/>
      <c r="U11897"/>
      <c r="V11897"/>
      <c r="W11897"/>
    </row>
    <row r="11898" spans="2:23">
      <c r="B11898"/>
      <c r="F11898"/>
      <c r="T11898"/>
      <c r="U11898"/>
      <c r="V11898"/>
      <c r="W11898"/>
    </row>
    <row r="11899" spans="2:23">
      <c r="B11899"/>
      <c r="F11899"/>
      <c r="T11899"/>
      <c r="U11899"/>
      <c r="V11899"/>
      <c r="W11899"/>
    </row>
    <row r="11900" spans="2:23">
      <c r="B11900"/>
      <c r="F11900"/>
      <c r="T11900"/>
      <c r="U11900"/>
      <c r="V11900"/>
      <c r="W11900"/>
    </row>
    <row r="11901" spans="2:23">
      <c r="B11901"/>
      <c r="F11901"/>
      <c r="T11901"/>
      <c r="U11901"/>
      <c r="V11901"/>
      <c r="W11901"/>
    </row>
    <row r="11902" spans="2:23">
      <c r="B11902"/>
      <c r="F11902"/>
      <c r="T11902"/>
      <c r="U11902"/>
      <c r="V11902"/>
      <c r="W11902"/>
    </row>
    <row r="11903" spans="2:23">
      <c r="B11903"/>
      <c r="F11903"/>
      <c r="T11903"/>
      <c r="U11903"/>
      <c r="V11903"/>
      <c r="W11903"/>
    </row>
    <row r="11904" spans="2:23">
      <c r="B11904"/>
      <c r="F11904"/>
      <c r="T11904"/>
      <c r="U11904"/>
      <c r="V11904"/>
      <c r="W11904"/>
    </row>
    <row r="11905" spans="2:23">
      <c r="B11905"/>
      <c r="F11905"/>
      <c r="T11905"/>
      <c r="U11905"/>
      <c r="V11905"/>
      <c r="W11905"/>
    </row>
    <row r="11906" spans="2:23">
      <c r="B11906"/>
      <c r="F11906"/>
      <c r="T11906"/>
      <c r="U11906"/>
      <c r="V11906"/>
      <c r="W11906"/>
    </row>
    <row r="11907" spans="2:23">
      <c r="B11907"/>
      <c r="F11907"/>
      <c r="T11907"/>
      <c r="U11907"/>
      <c r="V11907"/>
      <c r="W11907"/>
    </row>
    <row r="11908" spans="2:23">
      <c r="B11908"/>
      <c r="F11908"/>
      <c r="T11908"/>
      <c r="U11908"/>
      <c r="V11908"/>
      <c r="W11908"/>
    </row>
    <row r="11909" spans="2:23">
      <c r="B11909"/>
      <c r="F11909"/>
      <c r="T11909"/>
      <c r="U11909"/>
      <c r="V11909"/>
      <c r="W11909"/>
    </row>
    <row r="11910" spans="2:23">
      <c r="B11910"/>
      <c r="F11910"/>
      <c r="T11910"/>
      <c r="U11910"/>
      <c r="V11910"/>
      <c r="W11910"/>
    </row>
    <row r="11911" spans="2:23">
      <c r="B11911"/>
      <c r="F11911"/>
      <c r="T11911"/>
      <c r="U11911"/>
      <c r="V11911"/>
      <c r="W11911"/>
    </row>
    <row r="11912" spans="2:23">
      <c r="B11912"/>
      <c r="F11912"/>
      <c r="T11912"/>
      <c r="U11912"/>
      <c r="V11912"/>
      <c r="W11912"/>
    </row>
    <row r="11913" spans="2:23">
      <c r="B11913"/>
      <c r="F11913"/>
      <c r="T11913"/>
      <c r="U11913"/>
      <c r="V11913"/>
      <c r="W11913"/>
    </row>
    <row r="11914" spans="2:23">
      <c r="B11914"/>
      <c r="F11914"/>
      <c r="T11914"/>
      <c r="U11914"/>
      <c r="V11914"/>
      <c r="W11914"/>
    </row>
    <row r="11915" spans="2:23">
      <c r="B11915"/>
      <c r="F11915"/>
      <c r="T11915"/>
      <c r="U11915"/>
      <c r="V11915"/>
      <c r="W11915"/>
    </row>
    <row r="11916" spans="2:23">
      <c r="B11916"/>
      <c r="F11916"/>
      <c r="T11916"/>
      <c r="U11916"/>
      <c r="V11916"/>
      <c r="W11916"/>
    </row>
    <row r="11917" spans="2:23">
      <c r="B11917"/>
      <c r="F11917"/>
      <c r="T11917"/>
      <c r="U11917"/>
      <c r="V11917"/>
      <c r="W11917"/>
    </row>
    <row r="11918" spans="2:23">
      <c r="B11918"/>
      <c r="F11918"/>
      <c r="T11918"/>
      <c r="U11918"/>
      <c r="V11918"/>
      <c r="W11918"/>
    </row>
    <row r="11919" spans="2:23">
      <c r="B11919"/>
      <c r="F11919"/>
      <c r="T11919"/>
      <c r="U11919"/>
      <c r="V11919"/>
      <c r="W11919"/>
    </row>
    <row r="11920" spans="2:23">
      <c r="B11920"/>
      <c r="F11920"/>
      <c r="T11920"/>
      <c r="U11920"/>
      <c r="V11920"/>
      <c r="W11920"/>
    </row>
    <row r="11921" spans="2:23">
      <c r="B11921"/>
      <c r="F11921"/>
      <c r="T11921"/>
      <c r="U11921"/>
      <c r="V11921"/>
      <c r="W11921"/>
    </row>
    <row r="11922" spans="2:23">
      <c r="B11922"/>
      <c r="F11922"/>
      <c r="T11922"/>
      <c r="U11922"/>
      <c r="V11922"/>
      <c r="W11922"/>
    </row>
    <row r="11923" spans="2:23">
      <c r="B11923"/>
      <c r="F11923"/>
      <c r="T11923"/>
      <c r="U11923"/>
      <c r="V11923"/>
      <c r="W11923"/>
    </row>
    <row r="11924" spans="2:23">
      <c r="B11924"/>
      <c r="F11924"/>
      <c r="T11924"/>
      <c r="U11924"/>
      <c r="V11924"/>
      <c r="W11924"/>
    </row>
    <row r="11925" spans="2:23">
      <c r="B11925"/>
      <c r="F11925"/>
      <c r="T11925"/>
      <c r="U11925"/>
      <c r="V11925"/>
      <c r="W11925"/>
    </row>
    <row r="11926" spans="2:23">
      <c r="B11926"/>
      <c r="F11926"/>
      <c r="T11926"/>
      <c r="U11926"/>
      <c r="V11926"/>
      <c r="W11926"/>
    </row>
    <row r="11927" spans="2:23">
      <c r="B11927"/>
      <c r="F11927"/>
      <c r="T11927"/>
      <c r="U11927"/>
      <c r="V11927"/>
      <c r="W11927"/>
    </row>
    <row r="11928" spans="2:23">
      <c r="B11928"/>
      <c r="F11928"/>
      <c r="T11928"/>
      <c r="U11928"/>
      <c r="V11928"/>
      <c r="W11928"/>
    </row>
    <row r="11929" spans="2:23">
      <c r="B11929"/>
      <c r="F11929"/>
      <c r="T11929"/>
      <c r="U11929"/>
      <c r="V11929"/>
      <c r="W11929"/>
    </row>
    <row r="11930" spans="2:23">
      <c r="B11930"/>
      <c r="F11930"/>
      <c r="T11930"/>
      <c r="U11930"/>
      <c r="V11930"/>
      <c r="W11930"/>
    </row>
    <row r="11931" spans="2:23">
      <c r="B11931"/>
      <c r="F11931"/>
      <c r="T11931"/>
      <c r="U11931"/>
      <c r="V11931"/>
      <c r="W11931"/>
    </row>
    <row r="11932" spans="2:23">
      <c r="B11932"/>
      <c r="F11932"/>
      <c r="T11932"/>
      <c r="U11932"/>
      <c r="V11932"/>
      <c r="W11932"/>
    </row>
    <row r="11933" spans="2:23">
      <c r="B11933"/>
      <c r="F11933"/>
      <c r="T11933"/>
      <c r="U11933"/>
      <c r="V11933"/>
      <c r="W11933"/>
    </row>
    <row r="11934" spans="2:23">
      <c r="B11934"/>
      <c r="F11934"/>
      <c r="T11934"/>
      <c r="U11934"/>
      <c r="V11934"/>
      <c r="W11934"/>
    </row>
    <row r="11935" spans="2:23">
      <c r="B11935"/>
      <c r="F11935"/>
      <c r="T11935"/>
      <c r="U11935"/>
      <c r="V11935"/>
      <c r="W11935"/>
    </row>
    <row r="11936" spans="2:23">
      <c r="B11936"/>
      <c r="F11936"/>
      <c r="T11936"/>
      <c r="U11936"/>
      <c r="V11936"/>
      <c r="W11936"/>
    </row>
    <row r="11937" spans="2:23">
      <c r="B11937"/>
      <c r="F11937"/>
      <c r="T11937"/>
      <c r="U11937"/>
      <c r="V11937"/>
      <c r="W11937"/>
    </row>
    <row r="11938" spans="2:23">
      <c r="B11938"/>
      <c r="F11938"/>
      <c r="T11938"/>
      <c r="U11938"/>
      <c r="V11938"/>
      <c r="W11938"/>
    </row>
    <row r="11939" spans="2:23">
      <c r="B11939"/>
      <c r="F11939"/>
      <c r="T11939"/>
      <c r="U11939"/>
      <c r="V11939"/>
      <c r="W11939"/>
    </row>
    <row r="11940" spans="2:23">
      <c r="B11940"/>
      <c r="F11940"/>
      <c r="T11940"/>
      <c r="U11940"/>
      <c r="V11940"/>
      <c r="W11940"/>
    </row>
    <row r="11941" spans="2:23">
      <c r="B11941"/>
      <c r="F11941"/>
      <c r="T11941"/>
      <c r="U11941"/>
      <c r="V11941"/>
      <c r="W11941"/>
    </row>
    <row r="11942" spans="2:23">
      <c r="B11942"/>
      <c r="F11942"/>
      <c r="T11942"/>
      <c r="U11942"/>
      <c r="V11942"/>
      <c r="W11942"/>
    </row>
    <row r="11943" spans="2:23">
      <c r="B11943"/>
      <c r="F11943"/>
      <c r="T11943"/>
      <c r="U11943"/>
      <c r="V11943"/>
      <c r="W11943"/>
    </row>
    <row r="11944" spans="2:23">
      <c r="B11944"/>
      <c r="F11944"/>
      <c r="T11944"/>
      <c r="U11944"/>
      <c r="V11944"/>
      <c r="W11944"/>
    </row>
    <row r="11945" spans="2:23">
      <c r="B11945"/>
      <c r="F11945"/>
      <c r="T11945"/>
      <c r="U11945"/>
      <c r="V11945"/>
      <c r="W11945"/>
    </row>
    <row r="11946" spans="2:23">
      <c r="B11946"/>
      <c r="F11946"/>
      <c r="T11946"/>
      <c r="U11946"/>
      <c r="V11946"/>
      <c r="W11946"/>
    </row>
    <row r="11947" spans="2:23">
      <c r="B11947"/>
      <c r="F11947"/>
      <c r="T11947"/>
      <c r="U11947"/>
      <c r="V11947"/>
      <c r="W11947"/>
    </row>
    <row r="11948" spans="2:23">
      <c r="B11948"/>
      <c r="F11948"/>
      <c r="T11948"/>
      <c r="U11948"/>
      <c r="V11948"/>
      <c r="W11948"/>
    </row>
    <row r="11949" spans="2:23">
      <c r="B11949"/>
      <c r="F11949"/>
      <c r="T11949"/>
      <c r="U11949"/>
      <c r="V11949"/>
      <c r="W11949"/>
    </row>
    <row r="11950" spans="2:23">
      <c r="B11950"/>
      <c r="F11950"/>
      <c r="T11950"/>
      <c r="U11950"/>
      <c r="V11950"/>
      <c r="W11950"/>
    </row>
    <row r="11951" spans="2:23">
      <c r="B11951"/>
      <c r="F11951"/>
      <c r="T11951"/>
      <c r="U11951"/>
      <c r="V11951"/>
      <c r="W11951"/>
    </row>
    <row r="11952" spans="2:23">
      <c r="B11952"/>
      <c r="F11952"/>
      <c r="T11952"/>
      <c r="U11952"/>
      <c r="V11952"/>
      <c r="W11952"/>
    </row>
    <row r="11953" spans="2:23">
      <c r="B11953"/>
      <c r="F11953"/>
      <c r="T11953"/>
      <c r="U11953"/>
      <c r="V11953"/>
      <c r="W11953"/>
    </row>
    <row r="11954" spans="2:23">
      <c r="B11954"/>
      <c r="F11954"/>
      <c r="T11954"/>
      <c r="U11954"/>
      <c r="V11954"/>
      <c r="W11954"/>
    </row>
    <row r="11955" spans="2:23">
      <c r="B11955"/>
      <c r="F11955"/>
      <c r="T11955"/>
      <c r="U11955"/>
      <c r="V11955"/>
      <c r="W11955"/>
    </row>
    <row r="11956" spans="2:23">
      <c r="B11956"/>
      <c r="F11956"/>
      <c r="T11956"/>
      <c r="U11956"/>
      <c r="V11956"/>
      <c r="W11956"/>
    </row>
    <row r="11957" spans="2:23">
      <c r="B11957"/>
      <c r="F11957"/>
      <c r="T11957"/>
      <c r="U11957"/>
      <c r="V11957"/>
      <c r="W11957"/>
    </row>
    <row r="11958" spans="2:23">
      <c r="B11958"/>
      <c r="F11958"/>
      <c r="T11958"/>
      <c r="U11958"/>
      <c r="V11958"/>
      <c r="W11958"/>
    </row>
    <row r="11959" spans="2:23">
      <c r="B11959"/>
      <c r="F11959"/>
      <c r="T11959"/>
      <c r="U11959"/>
      <c r="V11959"/>
      <c r="W11959"/>
    </row>
    <row r="11960" spans="2:23">
      <c r="B11960"/>
      <c r="F11960"/>
      <c r="T11960"/>
      <c r="U11960"/>
      <c r="V11960"/>
      <c r="W11960"/>
    </row>
    <row r="11961" spans="2:23">
      <c r="B11961"/>
      <c r="F11961"/>
      <c r="T11961"/>
      <c r="U11961"/>
      <c r="V11961"/>
      <c r="W11961"/>
    </row>
    <row r="11962" spans="2:23">
      <c r="B11962"/>
      <c r="F11962"/>
      <c r="T11962"/>
      <c r="U11962"/>
      <c r="V11962"/>
      <c r="W11962"/>
    </row>
    <row r="11963" spans="2:23">
      <c r="B11963"/>
      <c r="F11963"/>
      <c r="T11963"/>
      <c r="U11963"/>
      <c r="V11963"/>
      <c r="W11963"/>
    </row>
    <row r="11964" spans="2:23">
      <c r="B11964"/>
      <c r="F11964"/>
      <c r="T11964"/>
      <c r="U11964"/>
      <c r="V11964"/>
      <c r="W11964"/>
    </row>
    <row r="11965" spans="2:23">
      <c r="B11965"/>
      <c r="F11965"/>
      <c r="T11965"/>
      <c r="U11965"/>
      <c r="V11965"/>
      <c r="W11965"/>
    </row>
    <row r="11966" spans="2:23">
      <c r="B11966"/>
      <c r="F11966"/>
      <c r="T11966"/>
      <c r="U11966"/>
      <c r="V11966"/>
      <c r="W11966"/>
    </row>
    <row r="11967" spans="2:23">
      <c r="B11967"/>
      <c r="F11967"/>
      <c r="T11967"/>
      <c r="U11967"/>
      <c r="V11967"/>
      <c r="W11967"/>
    </row>
    <row r="11968" spans="2:23">
      <c r="B11968"/>
      <c r="F11968"/>
      <c r="T11968"/>
      <c r="U11968"/>
      <c r="V11968"/>
      <c r="W11968"/>
    </row>
    <row r="11969" spans="2:23">
      <c r="B11969"/>
      <c r="F11969"/>
      <c r="T11969"/>
      <c r="U11969"/>
      <c r="V11969"/>
      <c r="W11969"/>
    </row>
    <row r="11970" spans="2:23">
      <c r="B11970"/>
      <c r="F11970"/>
      <c r="T11970"/>
      <c r="U11970"/>
      <c r="V11970"/>
      <c r="W11970"/>
    </row>
    <row r="11971" spans="2:23">
      <c r="B11971"/>
      <c r="F11971"/>
      <c r="T11971"/>
      <c r="U11971"/>
      <c r="V11971"/>
      <c r="W11971"/>
    </row>
    <row r="11972" spans="2:23">
      <c r="B11972"/>
      <c r="F11972"/>
      <c r="T11972"/>
      <c r="U11972"/>
      <c r="V11972"/>
      <c r="W11972"/>
    </row>
    <row r="11973" spans="2:23">
      <c r="B11973"/>
      <c r="F11973"/>
      <c r="T11973"/>
      <c r="U11973"/>
      <c r="V11973"/>
      <c r="W11973"/>
    </row>
    <row r="11974" spans="2:23">
      <c r="B11974"/>
      <c r="F11974"/>
      <c r="T11974"/>
      <c r="U11974"/>
      <c r="V11974"/>
      <c r="W11974"/>
    </row>
    <row r="11975" spans="2:23">
      <c r="B11975"/>
      <c r="F11975"/>
      <c r="T11975"/>
      <c r="U11975"/>
      <c r="V11975"/>
      <c r="W11975"/>
    </row>
    <row r="11976" spans="2:23">
      <c r="B11976"/>
      <c r="F11976"/>
      <c r="T11976"/>
      <c r="U11976"/>
      <c r="V11976"/>
      <c r="W11976"/>
    </row>
    <row r="11977" spans="2:23">
      <c r="B11977"/>
      <c r="F11977"/>
      <c r="T11977"/>
      <c r="U11977"/>
      <c r="V11977"/>
      <c r="W11977"/>
    </row>
    <row r="11978" spans="2:23">
      <c r="B11978"/>
      <c r="F11978"/>
      <c r="T11978"/>
      <c r="U11978"/>
      <c r="V11978"/>
      <c r="W11978"/>
    </row>
    <row r="11979" spans="2:23">
      <c r="B11979"/>
      <c r="F11979"/>
      <c r="T11979"/>
      <c r="U11979"/>
      <c r="V11979"/>
      <c r="W11979"/>
    </row>
    <row r="11980" spans="2:23">
      <c r="B11980"/>
      <c r="F11980"/>
      <c r="T11980"/>
      <c r="U11980"/>
      <c r="V11980"/>
      <c r="W11980"/>
    </row>
    <row r="11981" spans="2:23">
      <c r="B11981"/>
      <c r="F11981"/>
      <c r="T11981"/>
      <c r="U11981"/>
      <c r="V11981"/>
      <c r="W11981"/>
    </row>
    <row r="11982" spans="2:23">
      <c r="B11982"/>
      <c r="F11982"/>
      <c r="T11982"/>
      <c r="U11982"/>
      <c r="V11982"/>
      <c r="W11982"/>
    </row>
    <row r="11983" spans="2:23">
      <c r="B11983"/>
      <c r="F11983"/>
      <c r="T11983"/>
      <c r="U11983"/>
      <c r="V11983"/>
      <c r="W11983"/>
    </row>
    <row r="11984" spans="2:23">
      <c r="B11984"/>
      <c r="F11984"/>
      <c r="T11984"/>
      <c r="U11984"/>
      <c r="V11984"/>
      <c r="W11984"/>
    </row>
    <row r="11985" spans="2:23">
      <c r="B11985"/>
      <c r="F11985"/>
      <c r="T11985"/>
      <c r="U11985"/>
      <c r="V11985"/>
      <c r="W11985"/>
    </row>
    <row r="11986" spans="2:23">
      <c r="B11986"/>
      <c r="F11986"/>
      <c r="T11986"/>
      <c r="U11986"/>
      <c r="V11986"/>
      <c r="W11986"/>
    </row>
    <row r="11987" spans="2:23">
      <c r="B11987"/>
      <c r="F11987"/>
      <c r="T11987"/>
      <c r="U11987"/>
      <c r="V11987"/>
      <c r="W11987"/>
    </row>
    <row r="11988" spans="2:23">
      <c r="B11988"/>
      <c r="F11988"/>
      <c r="T11988"/>
      <c r="U11988"/>
      <c r="V11988"/>
      <c r="W11988"/>
    </row>
    <row r="11989" spans="2:23">
      <c r="B11989"/>
      <c r="F11989"/>
      <c r="T11989"/>
      <c r="U11989"/>
      <c r="V11989"/>
      <c r="W11989"/>
    </row>
    <row r="11990" spans="2:23">
      <c r="B11990"/>
      <c r="F11990"/>
      <c r="T11990"/>
      <c r="U11990"/>
      <c r="V11990"/>
      <c r="W11990"/>
    </row>
    <row r="11991" spans="2:23">
      <c r="B11991"/>
      <c r="F11991"/>
      <c r="T11991"/>
      <c r="U11991"/>
      <c r="V11991"/>
      <c r="W11991"/>
    </row>
    <row r="11992" spans="2:23">
      <c r="B11992"/>
      <c r="F11992"/>
      <c r="T11992"/>
      <c r="U11992"/>
      <c r="V11992"/>
      <c r="W11992"/>
    </row>
    <row r="11993" spans="2:23">
      <c r="B11993"/>
      <c r="F11993"/>
      <c r="T11993"/>
      <c r="U11993"/>
      <c r="V11993"/>
      <c r="W11993"/>
    </row>
    <row r="11994" spans="2:23">
      <c r="B11994"/>
      <c r="F11994"/>
      <c r="T11994"/>
      <c r="U11994"/>
      <c r="V11994"/>
      <c r="W11994"/>
    </row>
    <row r="11995" spans="2:23">
      <c r="B11995"/>
      <c r="F11995"/>
      <c r="T11995"/>
      <c r="U11995"/>
      <c r="V11995"/>
      <c r="W11995"/>
    </row>
    <row r="11996" spans="2:23">
      <c r="B11996"/>
      <c r="F11996"/>
      <c r="T11996"/>
      <c r="U11996"/>
      <c r="V11996"/>
      <c r="W11996"/>
    </row>
    <row r="11997" spans="2:23">
      <c r="B11997"/>
      <c r="F11997"/>
      <c r="T11997"/>
      <c r="U11997"/>
      <c r="V11997"/>
      <c r="W11997"/>
    </row>
    <row r="11998" spans="2:23">
      <c r="B11998"/>
      <c r="F11998"/>
      <c r="T11998"/>
      <c r="U11998"/>
      <c r="V11998"/>
      <c r="W11998"/>
    </row>
    <row r="11999" spans="2:23">
      <c r="B11999"/>
      <c r="F11999"/>
      <c r="T11999"/>
      <c r="U11999"/>
      <c r="V11999"/>
      <c r="W11999"/>
    </row>
    <row r="12000" spans="2:23">
      <c r="B12000"/>
      <c r="F12000"/>
      <c r="T12000"/>
      <c r="U12000"/>
      <c r="V12000"/>
      <c r="W12000"/>
    </row>
    <row r="12001" spans="2:23">
      <c r="B12001"/>
      <c r="F12001"/>
      <c r="T12001"/>
      <c r="U12001"/>
      <c r="V12001"/>
      <c r="W12001"/>
    </row>
    <row r="12002" spans="2:23">
      <c r="B12002"/>
      <c r="F12002"/>
      <c r="T12002"/>
      <c r="U12002"/>
      <c r="V12002"/>
      <c r="W12002"/>
    </row>
    <row r="12003" spans="2:23">
      <c r="B12003"/>
      <c r="F12003"/>
      <c r="T12003"/>
      <c r="U12003"/>
      <c r="V12003"/>
      <c r="W12003"/>
    </row>
    <row r="12004" spans="2:23">
      <c r="B12004"/>
      <c r="F12004"/>
      <c r="T12004"/>
      <c r="U12004"/>
      <c r="V12004"/>
      <c r="W12004"/>
    </row>
    <row r="12005" spans="2:23">
      <c r="B12005"/>
      <c r="F12005"/>
      <c r="T12005"/>
      <c r="U12005"/>
      <c r="V12005"/>
      <c r="W12005"/>
    </row>
    <row r="12006" spans="2:23">
      <c r="B12006"/>
      <c r="F12006"/>
      <c r="T12006"/>
      <c r="U12006"/>
      <c r="V12006"/>
      <c r="W12006"/>
    </row>
    <row r="12007" spans="2:23">
      <c r="B12007"/>
      <c r="F12007"/>
      <c r="T12007"/>
      <c r="U12007"/>
      <c r="V12007"/>
      <c r="W12007"/>
    </row>
    <row r="12008" spans="2:23">
      <c r="B12008"/>
      <c r="F12008"/>
      <c r="T12008"/>
      <c r="U12008"/>
      <c r="V12008"/>
      <c r="W12008"/>
    </row>
    <row r="12009" spans="2:23">
      <c r="B12009"/>
      <c r="F12009"/>
      <c r="T12009"/>
      <c r="U12009"/>
      <c r="V12009"/>
      <c r="W12009"/>
    </row>
    <row r="12010" spans="2:23">
      <c r="B12010"/>
      <c r="F12010"/>
      <c r="T12010"/>
      <c r="U12010"/>
      <c r="V12010"/>
      <c r="W12010"/>
    </row>
    <row r="12011" spans="2:23">
      <c r="B12011"/>
      <c r="F12011"/>
      <c r="T12011"/>
      <c r="U12011"/>
      <c r="V12011"/>
      <c r="W12011"/>
    </row>
    <row r="12012" spans="2:23">
      <c r="B12012"/>
      <c r="F12012"/>
      <c r="T12012"/>
      <c r="U12012"/>
      <c r="V12012"/>
      <c r="W12012"/>
    </row>
    <row r="12013" spans="2:23">
      <c r="B12013"/>
      <c r="F12013"/>
      <c r="T12013"/>
      <c r="U12013"/>
      <c r="V12013"/>
      <c r="W12013"/>
    </row>
    <row r="12014" spans="2:23">
      <c r="B12014"/>
      <c r="F12014"/>
      <c r="T12014"/>
      <c r="U12014"/>
      <c r="V12014"/>
      <c r="W12014"/>
    </row>
    <row r="12015" spans="2:23">
      <c r="B12015"/>
      <c r="F12015"/>
      <c r="T12015"/>
      <c r="U12015"/>
      <c r="V12015"/>
      <c r="W12015"/>
    </row>
    <row r="12016" spans="2:23">
      <c r="B12016"/>
      <c r="F12016"/>
      <c r="T12016"/>
      <c r="U12016"/>
      <c r="V12016"/>
      <c r="W12016"/>
    </row>
    <row r="12017" spans="2:23">
      <c r="B12017"/>
      <c r="F12017"/>
      <c r="T12017"/>
      <c r="U12017"/>
      <c r="V12017"/>
      <c r="W12017"/>
    </row>
    <row r="12018" spans="2:23">
      <c r="B12018"/>
      <c r="F12018"/>
      <c r="T12018"/>
      <c r="U12018"/>
      <c r="V12018"/>
      <c r="W12018"/>
    </row>
    <row r="12019" spans="2:23">
      <c r="B12019"/>
      <c r="F12019"/>
      <c r="T12019"/>
      <c r="U12019"/>
      <c r="V12019"/>
      <c r="W12019"/>
    </row>
    <row r="12020" spans="2:23">
      <c r="B12020"/>
      <c r="F12020"/>
      <c r="T12020"/>
      <c r="U12020"/>
      <c r="V12020"/>
      <c r="W12020"/>
    </row>
    <row r="12021" spans="2:23">
      <c r="B12021"/>
      <c r="F12021"/>
      <c r="T12021"/>
      <c r="U12021"/>
      <c r="V12021"/>
      <c r="W12021"/>
    </row>
    <row r="12022" spans="2:23">
      <c r="B12022"/>
      <c r="F12022"/>
      <c r="T12022"/>
      <c r="U12022"/>
      <c r="V12022"/>
      <c r="W12022"/>
    </row>
    <row r="12023" spans="2:23">
      <c r="B12023"/>
      <c r="F12023"/>
      <c r="T12023"/>
      <c r="U12023"/>
      <c r="V12023"/>
      <c r="W12023"/>
    </row>
    <row r="12024" spans="2:23">
      <c r="B12024"/>
      <c r="F12024"/>
      <c r="T12024"/>
      <c r="U12024"/>
      <c r="V12024"/>
      <c r="W12024"/>
    </row>
    <row r="12025" spans="2:23">
      <c r="B12025"/>
      <c r="F12025"/>
      <c r="T12025"/>
      <c r="U12025"/>
      <c r="V12025"/>
      <c r="W12025"/>
    </row>
    <row r="12026" spans="2:23">
      <c r="B12026"/>
      <c r="F12026"/>
      <c r="T12026"/>
      <c r="U12026"/>
      <c r="V12026"/>
      <c r="W12026"/>
    </row>
    <row r="12027" spans="2:23">
      <c r="B12027"/>
      <c r="F12027"/>
      <c r="T12027"/>
      <c r="U12027"/>
      <c r="V12027"/>
      <c r="W12027"/>
    </row>
    <row r="12028" spans="2:23">
      <c r="B12028"/>
      <c r="F12028"/>
      <c r="T12028"/>
      <c r="U12028"/>
      <c r="V12028"/>
      <c r="W12028"/>
    </row>
    <row r="12029" spans="2:23">
      <c r="B12029"/>
      <c r="F12029"/>
      <c r="T12029"/>
      <c r="U12029"/>
      <c r="V12029"/>
      <c r="W12029"/>
    </row>
    <row r="12030" spans="2:23">
      <c r="B12030"/>
      <c r="F12030"/>
      <c r="T12030"/>
      <c r="U12030"/>
      <c r="V12030"/>
      <c r="W12030"/>
    </row>
    <row r="12031" spans="2:23">
      <c r="B12031"/>
      <c r="F12031"/>
      <c r="T12031"/>
      <c r="U12031"/>
      <c r="V12031"/>
      <c r="W12031"/>
    </row>
    <row r="12032" spans="2:23">
      <c r="B12032"/>
      <c r="F12032"/>
      <c r="T12032"/>
      <c r="U12032"/>
      <c r="V12032"/>
      <c r="W12032"/>
    </row>
    <row r="12033" spans="2:23">
      <c r="B12033"/>
      <c r="F12033"/>
      <c r="T12033"/>
      <c r="U12033"/>
      <c r="V12033"/>
      <c r="W12033"/>
    </row>
    <row r="12034" spans="2:23">
      <c r="B12034"/>
      <c r="F12034"/>
      <c r="T12034"/>
      <c r="U12034"/>
      <c r="V12034"/>
      <c r="W12034"/>
    </row>
    <row r="12035" spans="2:23">
      <c r="B12035"/>
      <c r="F12035"/>
      <c r="T12035"/>
      <c r="U12035"/>
      <c r="V12035"/>
      <c r="W12035"/>
    </row>
    <row r="12036" spans="2:23">
      <c r="B12036"/>
      <c r="F12036"/>
      <c r="T12036"/>
      <c r="U12036"/>
      <c r="V12036"/>
      <c r="W12036"/>
    </row>
    <row r="12037" spans="2:23">
      <c r="B12037"/>
      <c r="F12037"/>
      <c r="T12037"/>
      <c r="U12037"/>
      <c r="V12037"/>
      <c r="W12037"/>
    </row>
    <row r="12038" spans="2:23">
      <c r="B12038"/>
      <c r="F12038"/>
      <c r="T12038"/>
      <c r="U12038"/>
      <c r="V12038"/>
      <c r="W12038"/>
    </row>
    <row r="12039" spans="2:23">
      <c r="B12039"/>
      <c r="F12039"/>
      <c r="T12039"/>
      <c r="U12039"/>
      <c r="V12039"/>
      <c r="W12039"/>
    </row>
    <row r="12040" spans="2:23">
      <c r="B12040"/>
      <c r="F12040"/>
      <c r="T12040"/>
      <c r="U12040"/>
      <c r="V12040"/>
      <c r="W12040"/>
    </row>
    <row r="12041" spans="2:23">
      <c r="B12041"/>
      <c r="F12041"/>
      <c r="T12041"/>
      <c r="U12041"/>
      <c r="V12041"/>
      <c r="W12041"/>
    </row>
    <row r="12042" spans="2:23">
      <c r="B12042"/>
      <c r="F12042"/>
      <c r="T12042"/>
      <c r="U12042"/>
      <c r="V12042"/>
      <c r="W12042"/>
    </row>
    <row r="12043" spans="2:23">
      <c r="B12043"/>
      <c r="F12043"/>
      <c r="T12043"/>
      <c r="U12043"/>
      <c r="V12043"/>
      <c r="W12043"/>
    </row>
    <row r="12044" spans="2:23">
      <c r="B12044"/>
      <c r="F12044"/>
      <c r="T12044"/>
      <c r="U12044"/>
      <c r="V12044"/>
      <c r="W12044"/>
    </row>
    <row r="12045" spans="2:23">
      <c r="B12045"/>
      <c r="F12045"/>
      <c r="T12045"/>
      <c r="U12045"/>
      <c r="V12045"/>
      <c r="W12045"/>
    </row>
    <row r="12046" spans="2:23">
      <c r="B12046"/>
      <c r="F12046"/>
      <c r="T12046"/>
      <c r="U12046"/>
      <c r="V12046"/>
      <c r="W12046"/>
    </row>
    <row r="12047" spans="2:23">
      <c r="B12047"/>
      <c r="F12047"/>
      <c r="T12047"/>
      <c r="U12047"/>
      <c r="V12047"/>
      <c r="W12047"/>
    </row>
    <row r="12048" spans="2:23">
      <c r="B12048"/>
      <c r="F12048"/>
      <c r="T12048"/>
      <c r="U12048"/>
      <c r="V12048"/>
      <c r="W12048"/>
    </row>
    <row r="12049" spans="2:23">
      <c r="B12049"/>
      <c r="F12049"/>
      <c r="T12049"/>
      <c r="U12049"/>
      <c r="V12049"/>
      <c r="W12049"/>
    </row>
    <row r="12050" spans="2:23">
      <c r="B12050"/>
      <c r="F12050"/>
      <c r="T12050"/>
      <c r="U12050"/>
      <c r="V12050"/>
      <c r="W12050"/>
    </row>
    <row r="12051" spans="2:23">
      <c r="B12051"/>
      <c r="F12051"/>
      <c r="T12051"/>
      <c r="U12051"/>
      <c r="V12051"/>
      <c r="W12051"/>
    </row>
    <row r="12052" spans="2:23">
      <c r="B12052"/>
      <c r="F12052"/>
      <c r="T12052"/>
      <c r="U12052"/>
      <c r="V12052"/>
      <c r="W12052"/>
    </row>
    <row r="12053" spans="2:23">
      <c r="B12053"/>
      <c r="F12053"/>
      <c r="T12053"/>
      <c r="U12053"/>
      <c r="V12053"/>
      <c r="W12053"/>
    </row>
    <row r="12054" spans="2:23">
      <c r="B12054"/>
      <c r="F12054"/>
      <c r="T12054"/>
      <c r="U12054"/>
      <c r="V12054"/>
      <c r="W12054"/>
    </row>
    <row r="12055" spans="2:23">
      <c r="B12055"/>
      <c r="F12055"/>
      <c r="T12055"/>
      <c r="U12055"/>
      <c r="V12055"/>
      <c r="W12055"/>
    </row>
    <row r="12056" spans="2:23">
      <c r="B12056"/>
      <c r="F12056"/>
      <c r="T12056"/>
      <c r="U12056"/>
      <c r="V12056"/>
      <c r="W12056"/>
    </row>
    <row r="12057" spans="2:23">
      <c r="B12057"/>
      <c r="F12057"/>
      <c r="T12057"/>
      <c r="U12057"/>
      <c r="V12057"/>
      <c r="W12057"/>
    </row>
    <row r="12058" spans="2:23">
      <c r="B12058"/>
      <c r="F12058"/>
      <c r="T12058"/>
      <c r="U12058"/>
      <c r="V12058"/>
      <c r="W12058"/>
    </row>
    <row r="12059" spans="2:23">
      <c r="B12059"/>
      <c r="F12059"/>
      <c r="T12059"/>
      <c r="U12059"/>
      <c r="V12059"/>
      <c r="W12059"/>
    </row>
    <row r="12060" spans="2:23">
      <c r="B12060"/>
      <c r="F12060"/>
      <c r="T12060"/>
      <c r="U12060"/>
      <c r="V12060"/>
      <c r="W12060"/>
    </row>
    <row r="12061" spans="2:23">
      <c r="B12061"/>
      <c r="F12061"/>
      <c r="T12061"/>
      <c r="U12061"/>
      <c r="V12061"/>
      <c r="W12061"/>
    </row>
    <row r="12062" spans="2:23">
      <c r="B12062"/>
      <c r="F12062"/>
      <c r="T12062"/>
      <c r="U12062"/>
      <c r="V12062"/>
      <c r="W12062"/>
    </row>
    <row r="12063" spans="2:23">
      <c r="B12063"/>
      <c r="F12063"/>
      <c r="T12063"/>
      <c r="U12063"/>
      <c r="V12063"/>
      <c r="W12063"/>
    </row>
    <row r="12064" spans="2:23">
      <c r="B12064"/>
      <c r="F12064"/>
      <c r="T12064"/>
      <c r="U12064"/>
      <c r="V12064"/>
      <c r="W12064"/>
    </row>
    <row r="12065" spans="2:23">
      <c r="B12065"/>
      <c r="F12065"/>
      <c r="T12065"/>
      <c r="U12065"/>
      <c r="V12065"/>
      <c r="W12065"/>
    </row>
    <row r="12066" spans="2:23">
      <c r="B12066"/>
      <c r="F12066"/>
      <c r="T12066"/>
      <c r="U12066"/>
      <c r="V12066"/>
      <c r="W12066"/>
    </row>
    <row r="12067" spans="2:23">
      <c r="B12067"/>
      <c r="F12067"/>
      <c r="T12067"/>
      <c r="U12067"/>
      <c r="V12067"/>
      <c r="W12067"/>
    </row>
    <row r="12068" spans="2:23">
      <c r="B12068"/>
      <c r="F12068"/>
      <c r="T12068"/>
      <c r="U12068"/>
      <c r="V12068"/>
      <c r="W12068"/>
    </row>
    <row r="12069" spans="2:23">
      <c r="B12069"/>
      <c r="F12069"/>
      <c r="T12069"/>
      <c r="U12069"/>
      <c r="V12069"/>
      <c r="W12069"/>
    </row>
    <row r="12070" spans="2:23">
      <c r="B12070"/>
      <c r="F12070"/>
      <c r="T12070"/>
      <c r="U12070"/>
      <c r="V12070"/>
      <c r="W12070"/>
    </row>
    <row r="12071" spans="2:23">
      <c r="B12071"/>
      <c r="F12071"/>
      <c r="T12071"/>
      <c r="U12071"/>
      <c r="V12071"/>
      <c r="W12071"/>
    </row>
    <row r="12072" spans="2:23">
      <c r="B12072"/>
      <c r="F12072"/>
      <c r="T12072"/>
      <c r="U12072"/>
      <c r="V12072"/>
      <c r="W12072"/>
    </row>
    <row r="12073" spans="2:23">
      <c r="B12073"/>
      <c r="F12073"/>
      <c r="T12073"/>
      <c r="U12073"/>
      <c r="V12073"/>
      <c r="W12073"/>
    </row>
    <row r="12074" spans="2:23">
      <c r="B12074"/>
      <c r="F12074"/>
      <c r="T12074"/>
      <c r="U12074"/>
      <c r="V12074"/>
      <c r="W12074"/>
    </row>
    <row r="12075" spans="2:23">
      <c r="B12075"/>
      <c r="F12075"/>
      <c r="T12075"/>
      <c r="U12075"/>
      <c r="V12075"/>
      <c r="W12075"/>
    </row>
    <row r="12076" spans="2:23">
      <c r="B12076"/>
      <c r="F12076"/>
      <c r="T12076"/>
      <c r="U12076"/>
      <c r="V12076"/>
      <c r="W12076"/>
    </row>
    <row r="12077" spans="2:23">
      <c r="B12077"/>
      <c r="F12077"/>
      <c r="T12077"/>
      <c r="U12077"/>
      <c r="V12077"/>
      <c r="W12077"/>
    </row>
    <row r="12078" spans="2:23">
      <c r="B12078"/>
      <c r="F12078"/>
      <c r="T12078"/>
      <c r="U12078"/>
      <c r="V12078"/>
      <c r="W12078"/>
    </row>
    <row r="12079" spans="2:23">
      <c r="B12079"/>
      <c r="F12079"/>
      <c r="T12079"/>
      <c r="U12079"/>
      <c r="V12079"/>
      <c r="W12079"/>
    </row>
    <row r="12080" spans="2:23">
      <c r="B12080"/>
      <c r="F12080"/>
      <c r="T12080"/>
      <c r="U12080"/>
      <c r="V12080"/>
      <c r="W12080"/>
    </row>
    <row r="12081" spans="2:23">
      <c r="B12081"/>
      <c r="F12081"/>
      <c r="T12081"/>
      <c r="U12081"/>
      <c r="V12081"/>
      <c r="W12081"/>
    </row>
    <row r="12082" spans="2:23">
      <c r="B12082"/>
      <c r="F12082"/>
      <c r="T12082"/>
      <c r="U12082"/>
      <c r="V12082"/>
      <c r="W12082"/>
    </row>
    <row r="12083" spans="2:23">
      <c r="B12083"/>
      <c r="F12083"/>
      <c r="T12083"/>
      <c r="U12083"/>
      <c r="V12083"/>
      <c r="W12083"/>
    </row>
    <row r="12084" spans="2:23">
      <c r="B12084"/>
      <c r="F12084"/>
      <c r="T12084"/>
      <c r="U12084"/>
      <c r="V12084"/>
      <c r="W12084"/>
    </row>
    <row r="12085" spans="2:23">
      <c r="B12085"/>
      <c r="F12085"/>
      <c r="T12085"/>
      <c r="U12085"/>
      <c r="V12085"/>
      <c r="W12085"/>
    </row>
    <row r="12086" spans="2:23">
      <c r="B12086"/>
      <c r="F12086"/>
      <c r="T12086"/>
      <c r="U12086"/>
      <c r="V12086"/>
      <c r="W12086"/>
    </row>
    <row r="12087" spans="2:23">
      <c r="B12087"/>
      <c r="F12087"/>
      <c r="T12087"/>
      <c r="U12087"/>
      <c r="V12087"/>
      <c r="W12087"/>
    </row>
    <row r="12088" spans="2:23">
      <c r="B12088"/>
      <c r="F12088"/>
      <c r="T12088"/>
      <c r="U12088"/>
      <c r="V12088"/>
      <c r="W12088"/>
    </row>
    <row r="12089" spans="2:23">
      <c r="B12089"/>
      <c r="F12089"/>
      <c r="T12089"/>
      <c r="U12089"/>
      <c r="V12089"/>
      <c r="W12089"/>
    </row>
    <row r="12090" spans="2:23">
      <c r="B12090"/>
      <c r="F12090"/>
      <c r="T12090"/>
      <c r="U12090"/>
      <c r="V12090"/>
      <c r="W12090"/>
    </row>
    <row r="12091" spans="2:23">
      <c r="B12091"/>
      <c r="F12091"/>
      <c r="T12091"/>
      <c r="U12091"/>
      <c r="V12091"/>
      <c r="W12091"/>
    </row>
    <row r="12092" spans="2:23">
      <c r="B12092"/>
      <c r="F12092"/>
      <c r="T12092"/>
      <c r="U12092"/>
      <c r="V12092"/>
      <c r="W12092"/>
    </row>
    <row r="12093" spans="2:23">
      <c r="B12093"/>
      <c r="F12093"/>
      <c r="T12093"/>
      <c r="U12093"/>
      <c r="V12093"/>
      <c r="W12093"/>
    </row>
    <row r="12094" spans="2:23">
      <c r="B12094"/>
      <c r="F12094"/>
      <c r="T12094"/>
      <c r="U12094"/>
      <c r="V12094"/>
      <c r="W12094"/>
    </row>
    <row r="12095" spans="2:23">
      <c r="B12095"/>
      <c r="F12095"/>
      <c r="T12095"/>
      <c r="U12095"/>
      <c r="V12095"/>
      <c r="W12095"/>
    </row>
    <row r="12096" spans="2:23">
      <c r="B12096"/>
      <c r="F12096"/>
      <c r="T12096"/>
      <c r="U12096"/>
      <c r="V12096"/>
      <c r="W12096"/>
    </row>
    <row r="12097" spans="2:23">
      <c r="B12097"/>
      <c r="F12097"/>
      <c r="T12097"/>
      <c r="U12097"/>
      <c r="V12097"/>
      <c r="W12097"/>
    </row>
    <row r="12098" spans="2:23">
      <c r="B12098"/>
      <c r="F12098"/>
      <c r="T12098"/>
      <c r="U12098"/>
      <c r="V12098"/>
      <c r="W12098"/>
    </row>
    <row r="12099" spans="2:23">
      <c r="B12099"/>
      <c r="F12099"/>
      <c r="T12099"/>
      <c r="U12099"/>
      <c r="V12099"/>
      <c r="W12099"/>
    </row>
    <row r="12100" spans="2:23">
      <c r="B12100"/>
      <c r="F12100"/>
      <c r="T12100"/>
      <c r="U12100"/>
      <c r="V12100"/>
      <c r="W12100"/>
    </row>
    <row r="12101" spans="2:23">
      <c r="B12101"/>
      <c r="F12101"/>
      <c r="T12101"/>
      <c r="U12101"/>
      <c r="V12101"/>
      <c r="W12101"/>
    </row>
    <row r="12102" spans="2:23">
      <c r="B12102"/>
      <c r="F12102"/>
      <c r="T12102"/>
      <c r="U12102"/>
      <c r="V12102"/>
      <c r="W12102"/>
    </row>
    <row r="12103" spans="2:23">
      <c r="B12103"/>
      <c r="F12103"/>
      <c r="T12103"/>
      <c r="U12103"/>
      <c r="V12103"/>
      <c r="W12103"/>
    </row>
    <row r="12104" spans="2:23">
      <c r="B12104"/>
      <c r="F12104"/>
      <c r="T12104"/>
      <c r="U12104"/>
      <c r="V12104"/>
      <c r="W12104"/>
    </row>
    <row r="12105" spans="2:23">
      <c r="B12105"/>
      <c r="F12105"/>
      <c r="T12105"/>
      <c r="U12105"/>
      <c r="V12105"/>
      <c r="W12105"/>
    </row>
    <row r="12106" spans="2:23">
      <c r="B12106"/>
      <c r="F12106"/>
      <c r="T12106"/>
      <c r="U12106"/>
      <c r="V12106"/>
      <c r="W12106"/>
    </row>
    <row r="12107" spans="2:23">
      <c r="B12107"/>
      <c r="F12107"/>
      <c r="T12107"/>
      <c r="U12107"/>
      <c r="V12107"/>
      <c r="W12107"/>
    </row>
    <row r="12108" spans="2:23">
      <c r="B12108"/>
      <c r="F12108"/>
      <c r="T12108"/>
      <c r="U12108"/>
      <c r="V12108"/>
      <c r="W12108"/>
    </row>
    <row r="12109" spans="2:23">
      <c r="B12109"/>
      <c r="F12109"/>
      <c r="T12109"/>
      <c r="U12109"/>
      <c r="V12109"/>
      <c r="W12109"/>
    </row>
    <row r="12110" spans="2:23">
      <c r="B12110"/>
      <c r="F12110"/>
      <c r="T12110"/>
      <c r="U12110"/>
      <c r="V12110"/>
      <c r="W12110"/>
    </row>
    <row r="12111" spans="2:23">
      <c r="B12111"/>
      <c r="F12111"/>
      <c r="T12111"/>
      <c r="U12111"/>
      <c r="V12111"/>
      <c r="W12111"/>
    </row>
    <row r="12112" spans="2:23">
      <c r="B12112"/>
      <c r="F12112"/>
      <c r="T12112"/>
      <c r="U12112"/>
      <c r="V12112"/>
      <c r="W12112"/>
    </row>
    <row r="12113" spans="2:23">
      <c r="B12113"/>
      <c r="F12113"/>
      <c r="T12113"/>
      <c r="U12113"/>
      <c r="V12113"/>
      <c r="W12113"/>
    </row>
    <row r="12114" spans="2:23">
      <c r="B12114"/>
      <c r="F12114"/>
      <c r="T12114"/>
      <c r="U12114"/>
      <c r="V12114"/>
      <c r="W12114"/>
    </row>
    <row r="12115" spans="2:23">
      <c r="B12115"/>
      <c r="F12115"/>
      <c r="T12115"/>
      <c r="U12115"/>
      <c r="V12115"/>
      <c r="W12115"/>
    </row>
    <row r="12116" spans="2:23">
      <c r="B12116"/>
      <c r="F12116"/>
      <c r="T12116"/>
      <c r="U12116"/>
      <c r="V12116"/>
      <c r="W12116"/>
    </row>
    <row r="12117" spans="2:23">
      <c r="B12117"/>
      <c r="F12117"/>
      <c r="T12117"/>
      <c r="U12117"/>
      <c r="V12117"/>
      <c r="W12117"/>
    </row>
    <row r="12118" spans="2:23">
      <c r="B12118"/>
      <c r="F12118"/>
      <c r="T12118"/>
      <c r="U12118"/>
      <c r="V12118"/>
      <c r="W12118"/>
    </row>
    <row r="12119" spans="2:23">
      <c r="B12119"/>
      <c r="F12119"/>
      <c r="T12119"/>
      <c r="U12119"/>
      <c r="V12119"/>
      <c r="W12119"/>
    </row>
    <row r="12120" spans="2:23">
      <c r="B12120"/>
      <c r="F12120"/>
      <c r="T12120"/>
      <c r="U12120"/>
      <c r="V12120"/>
      <c r="W12120"/>
    </row>
    <row r="12121" spans="2:23">
      <c r="B12121"/>
      <c r="F12121"/>
      <c r="T12121"/>
      <c r="U12121"/>
      <c r="V12121"/>
      <c r="W12121"/>
    </row>
    <row r="12122" spans="2:23">
      <c r="B12122"/>
      <c r="F12122"/>
      <c r="T12122"/>
      <c r="U12122"/>
      <c r="V12122"/>
      <c r="W12122"/>
    </row>
    <row r="12123" spans="2:23">
      <c r="B12123"/>
      <c r="F12123"/>
      <c r="T12123"/>
      <c r="U12123"/>
      <c r="V12123"/>
      <c r="W12123"/>
    </row>
    <row r="12124" spans="2:23">
      <c r="B12124"/>
      <c r="F12124"/>
      <c r="T12124"/>
      <c r="U12124"/>
      <c r="V12124"/>
      <c r="W12124"/>
    </row>
    <row r="12125" spans="2:23">
      <c r="B12125"/>
      <c r="F12125"/>
      <c r="T12125"/>
      <c r="U12125"/>
      <c r="V12125"/>
      <c r="W12125"/>
    </row>
    <row r="12126" spans="2:23">
      <c r="B12126"/>
      <c r="F12126"/>
      <c r="T12126"/>
      <c r="U12126"/>
      <c r="V12126"/>
      <c r="W12126"/>
    </row>
    <row r="12127" spans="2:23">
      <c r="B12127"/>
      <c r="F12127"/>
      <c r="T12127"/>
      <c r="U12127"/>
      <c r="V12127"/>
      <c r="W12127"/>
    </row>
    <row r="12128" spans="2:23">
      <c r="B12128"/>
      <c r="F12128"/>
      <c r="T12128"/>
      <c r="U12128"/>
      <c r="V12128"/>
      <c r="W12128"/>
    </row>
    <row r="12129" spans="2:23">
      <c r="B12129"/>
      <c r="F12129"/>
      <c r="T12129"/>
      <c r="U12129"/>
      <c r="V12129"/>
      <c r="W12129"/>
    </row>
    <row r="12130" spans="2:23">
      <c r="B12130"/>
      <c r="F12130"/>
      <c r="T12130"/>
      <c r="U12130"/>
      <c r="V12130"/>
      <c r="W12130"/>
    </row>
    <row r="12131" spans="2:23">
      <c r="B12131"/>
      <c r="F12131"/>
      <c r="T12131"/>
      <c r="U12131"/>
      <c r="V12131"/>
      <c r="W12131"/>
    </row>
    <row r="12132" spans="2:23">
      <c r="B12132"/>
      <c r="F12132"/>
      <c r="T12132"/>
      <c r="U12132"/>
      <c r="V12132"/>
      <c r="W12132"/>
    </row>
    <row r="12133" spans="2:23">
      <c r="B12133"/>
      <c r="F12133"/>
      <c r="T12133"/>
      <c r="U12133"/>
      <c r="V12133"/>
      <c r="W12133"/>
    </row>
    <row r="12134" spans="2:23">
      <c r="B12134"/>
      <c r="F12134"/>
      <c r="T12134"/>
      <c r="U12134"/>
      <c r="V12134"/>
      <c r="W12134"/>
    </row>
    <row r="12135" spans="2:23">
      <c r="B12135"/>
      <c r="F12135"/>
      <c r="T12135"/>
      <c r="U12135"/>
      <c r="V12135"/>
      <c r="W12135"/>
    </row>
    <row r="12136" spans="2:23">
      <c r="B12136"/>
      <c r="F12136"/>
      <c r="T12136"/>
      <c r="U12136"/>
      <c r="V12136"/>
      <c r="W12136"/>
    </row>
    <row r="12137" spans="2:23">
      <c r="B12137"/>
      <c r="F12137"/>
      <c r="T12137"/>
      <c r="U12137"/>
      <c r="V12137"/>
      <c r="W12137"/>
    </row>
    <row r="12138" spans="2:23">
      <c r="B12138"/>
      <c r="F12138"/>
      <c r="T12138"/>
      <c r="U12138"/>
      <c r="V12138"/>
      <c r="W12138"/>
    </row>
    <row r="12139" spans="2:23">
      <c r="B12139"/>
      <c r="F12139"/>
      <c r="T12139"/>
      <c r="U12139"/>
      <c r="V12139"/>
      <c r="W12139"/>
    </row>
    <row r="12140" spans="2:23">
      <c r="B12140"/>
      <c r="F12140"/>
      <c r="T12140"/>
      <c r="U12140"/>
      <c r="V12140"/>
      <c r="W12140"/>
    </row>
    <row r="12141" spans="2:23">
      <c r="B12141"/>
      <c r="F12141"/>
      <c r="T12141"/>
      <c r="U12141"/>
      <c r="V12141"/>
      <c r="W12141"/>
    </row>
    <row r="12142" spans="2:23">
      <c r="B12142"/>
      <c r="F12142"/>
      <c r="T12142"/>
      <c r="U12142"/>
      <c r="V12142"/>
      <c r="W12142"/>
    </row>
    <row r="12143" spans="2:23">
      <c r="B12143"/>
      <c r="F12143"/>
      <c r="T12143"/>
      <c r="U12143"/>
      <c r="V12143"/>
      <c r="W12143"/>
    </row>
    <row r="12144" spans="2:23">
      <c r="B12144"/>
      <c r="F12144"/>
      <c r="T12144"/>
      <c r="U12144"/>
      <c r="V12144"/>
      <c r="W12144"/>
    </row>
    <row r="12145" spans="2:23">
      <c r="B12145"/>
      <c r="F12145"/>
      <c r="T12145"/>
      <c r="U12145"/>
      <c r="V12145"/>
      <c r="W12145"/>
    </row>
    <row r="12146" spans="2:23">
      <c r="B12146"/>
      <c r="F12146"/>
      <c r="T12146"/>
      <c r="U12146"/>
      <c r="V12146"/>
      <c r="W12146"/>
    </row>
    <row r="12147" spans="2:23">
      <c r="B12147"/>
      <c r="F12147"/>
      <c r="T12147"/>
      <c r="U12147"/>
      <c r="V12147"/>
      <c r="W12147"/>
    </row>
    <row r="12148" spans="2:23">
      <c r="B12148"/>
      <c r="F12148"/>
      <c r="T12148"/>
      <c r="U12148"/>
      <c r="V12148"/>
      <c r="W12148"/>
    </row>
    <row r="12149" spans="2:23">
      <c r="B12149"/>
      <c r="F12149"/>
      <c r="T12149"/>
      <c r="U12149"/>
      <c r="V12149"/>
      <c r="W12149"/>
    </row>
    <row r="12150" spans="2:23">
      <c r="B12150"/>
      <c r="F12150"/>
      <c r="T12150"/>
      <c r="U12150"/>
      <c r="V12150"/>
      <c r="W12150"/>
    </row>
    <row r="12151" spans="2:23">
      <c r="B12151"/>
      <c r="F12151"/>
      <c r="T12151"/>
      <c r="U12151"/>
      <c r="V12151"/>
      <c r="W12151"/>
    </row>
    <row r="12152" spans="2:23">
      <c r="B12152"/>
      <c r="F12152"/>
      <c r="T12152"/>
      <c r="U12152"/>
      <c r="V12152"/>
      <c r="W12152"/>
    </row>
    <row r="12153" spans="2:23">
      <c r="B12153"/>
      <c r="F12153"/>
      <c r="T12153"/>
      <c r="U12153"/>
      <c r="V12153"/>
      <c r="W12153"/>
    </row>
    <row r="12154" spans="2:23">
      <c r="B12154"/>
      <c r="F12154"/>
      <c r="T12154"/>
      <c r="U12154"/>
      <c r="V12154"/>
      <c r="W12154"/>
    </row>
    <row r="12155" spans="2:23">
      <c r="B12155"/>
      <c r="F12155"/>
      <c r="T12155"/>
      <c r="U12155"/>
      <c r="V12155"/>
      <c r="W12155"/>
    </row>
    <row r="12156" spans="2:23">
      <c r="B12156"/>
      <c r="F12156"/>
      <c r="T12156"/>
      <c r="U12156"/>
      <c r="V12156"/>
      <c r="W12156"/>
    </row>
    <row r="12157" spans="2:23">
      <c r="B12157"/>
      <c r="F12157"/>
      <c r="T12157"/>
      <c r="U12157"/>
      <c r="V12157"/>
      <c r="W12157"/>
    </row>
    <row r="12158" spans="2:23">
      <c r="B12158"/>
      <c r="F12158"/>
      <c r="T12158"/>
      <c r="U12158"/>
      <c r="V12158"/>
      <c r="W12158"/>
    </row>
    <row r="12159" spans="2:23">
      <c r="B12159"/>
      <c r="F12159"/>
      <c r="T12159"/>
      <c r="U12159"/>
      <c r="V12159"/>
      <c r="W12159"/>
    </row>
    <row r="12160" spans="2:23">
      <c r="B12160"/>
      <c r="F12160"/>
      <c r="T12160"/>
      <c r="U12160"/>
      <c r="V12160"/>
      <c r="W12160"/>
    </row>
    <row r="12161" spans="2:23">
      <c r="B12161"/>
      <c r="F12161"/>
      <c r="T12161"/>
      <c r="U12161"/>
      <c r="V12161"/>
      <c r="W12161"/>
    </row>
    <row r="12162" spans="2:23">
      <c r="B12162"/>
      <c r="F12162"/>
      <c r="T12162"/>
      <c r="U12162"/>
      <c r="V12162"/>
      <c r="W12162"/>
    </row>
    <row r="12163" spans="2:23">
      <c r="B12163"/>
      <c r="F12163"/>
      <c r="T12163"/>
      <c r="U12163"/>
      <c r="V12163"/>
      <c r="W12163"/>
    </row>
    <row r="12164" spans="2:23">
      <c r="B12164"/>
      <c r="F12164"/>
      <c r="T12164"/>
      <c r="U12164"/>
      <c r="V12164"/>
      <c r="W12164"/>
    </row>
    <row r="12165" spans="2:23">
      <c r="B12165"/>
      <c r="F12165"/>
      <c r="T12165"/>
      <c r="U12165"/>
      <c r="V12165"/>
      <c r="W12165"/>
    </row>
    <row r="12166" spans="2:23">
      <c r="B12166"/>
      <c r="F12166"/>
      <c r="T12166"/>
      <c r="U12166"/>
      <c r="V12166"/>
      <c r="W12166"/>
    </row>
    <row r="12167" spans="2:23">
      <c r="B12167"/>
      <c r="F12167"/>
      <c r="T12167"/>
      <c r="U12167"/>
      <c r="V12167"/>
      <c r="W12167"/>
    </row>
    <row r="12168" spans="2:23">
      <c r="B12168"/>
      <c r="F12168"/>
      <c r="T12168"/>
      <c r="U12168"/>
      <c r="V12168"/>
      <c r="W12168"/>
    </row>
    <row r="12169" spans="2:23">
      <c r="B12169"/>
      <c r="F12169"/>
      <c r="T12169"/>
      <c r="U12169"/>
      <c r="V12169"/>
      <c r="W12169"/>
    </row>
    <row r="12170" spans="2:23">
      <c r="B12170"/>
      <c r="F12170"/>
      <c r="T12170"/>
      <c r="U12170"/>
      <c r="V12170"/>
      <c r="W12170"/>
    </row>
    <row r="12171" spans="2:23">
      <c r="B12171"/>
      <c r="F12171"/>
      <c r="T12171"/>
      <c r="U12171"/>
      <c r="V12171"/>
      <c r="W12171"/>
    </row>
    <row r="12172" spans="2:23">
      <c r="B12172"/>
      <c r="F12172"/>
      <c r="T12172"/>
      <c r="U12172"/>
      <c r="V12172"/>
      <c r="W12172"/>
    </row>
    <row r="12173" spans="2:23">
      <c r="B12173"/>
      <c r="F12173"/>
      <c r="T12173"/>
      <c r="U12173"/>
      <c r="V12173"/>
      <c r="W12173"/>
    </row>
    <row r="12174" spans="2:23">
      <c r="B12174"/>
      <c r="F12174"/>
      <c r="T12174"/>
      <c r="U12174"/>
      <c r="V12174"/>
      <c r="W12174"/>
    </row>
    <row r="12175" spans="2:23">
      <c r="B12175"/>
      <c r="F12175"/>
      <c r="T12175"/>
      <c r="U12175"/>
      <c r="V12175"/>
      <c r="W12175"/>
    </row>
    <row r="12176" spans="2:23">
      <c r="B12176"/>
      <c r="F12176"/>
      <c r="T12176"/>
      <c r="U12176"/>
      <c r="V12176"/>
      <c r="W12176"/>
    </row>
    <row r="12177" spans="2:23">
      <c r="B12177"/>
      <c r="F12177"/>
      <c r="T12177"/>
      <c r="U12177"/>
      <c r="V12177"/>
      <c r="W12177"/>
    </row>
    <row r="12178" spans="2:23">
      <c r="B12178"/>
      <c r="F12178"/>
      <c r="T12178"/>
      <c r="U12178"/>
      <c r="V12178"/>
      <c r="W12178"/>
    </row>
    <row r="12179" spans="2:23">
      <c r="B12179"/>
      <c r="F12179"/>
      <c r="T12179"/>
      <c r="U12179"/>
      <c r="V12179"/>
      <c r="W12179"/>
    </row>
    <row r="12180" spans="2:23">
      <c r="B12180"/>
      <c r="F12180"/>
      <c r="T12180"/>
      <c r="U12180"/>
      <c r="V12180"/>
      <c r="W12180"/>
    </row>
    <row r="12181" spans="2:23">
      <c r="B12181"/>
      <c r="F12181"/>
      <c r="T12181"/>
      <c r="U12181"/>
      <c r="V12181"/>
      <c r="W12181"/>
    </row>
    <row r="12182" spans="2:23">
      <c r="B12182"/>
      <c r="F12182"/>
      <c r="T12182"/>
      <c r="U12182"/>
      <c r="V12182"/>
      <c r="W12182"/>
    </row>
    <row r="12183" spans="2:23">
      <c r="B12183"/>
      <c r="F12183"/>
      <c r="T12183"/>
      <c r="U12183"/>
      <c r="V12183"/>
      <c r="W12183"/>
    </row>
    <row r="12184" spans="2:23">
      <c r="B12184"/>
      <c r="F12184"/>
      <c r="T12184"/>
      <c r="U12184"/>
      <c r="V12184"/>
      <c r="W12184"/>
    </row>
    <row r="12185" spans="2:23">
      <c r="B12185"/>
      <c r="F12185"/>
      <c r="T12185"/>
      <c r="U12185"/>
      <c r="V12185"/>
      <c r="W12185"/>
    </row>
    <row r="12186" spans="2:23">
      <c r="B12186"/>
      <c r="F12186"/>
      <c r="T12186"/>
      <c r="U12186"/>
      <c r="V12186"/>
      <c r="W12186"/>
    </row>
    <row r="12187" spans="2:23">
      <c r="B12187"/>
      <c r="F12187"/>
      <c r="T12187"/>
      <c r="U12187"/>
      <c r="V12187"/>
      <c r="W12187"/>
    </row>
    <row r="12188" spans="2:23">
      <c r="B12188"/>
      <c r="F12188"/>
      <c r="T12188"/>
      <c r="U12188"/>
      <c r="V12188"/>
      <c r="W12188"/>
    </row>
    <row r="12189" spans="2:23">
      <c r="B12189"/>
      <c r="F12189"/>
      <c r="T12189"/>
      <c r="U12189"/>
      <c r="V12189"/>
      <c r="W12189"/>
    </row>
    <row r="12190" spans="2:23">
      <c r="B12190"/>
      <c r="F12190"/>
      <c r="T12190"/>
      <c r="U12190"/>
      <c r="V12190"/>
      <c r="W12190"/>
    </row>
    <row r="12191" spans="2:23">
      <c r="B12191"/>
      <c r="F12191"/>
      <c r="T12191"/>
      <c r="U12191"/>
      <c r="V12191"/>
      <c r="W12191"/>
    </row>
    <row r="12192" spans="2:23">
      <c r="B12192"/>
      <c r="F12192"/>
      <c r="T12192"/>
      <c r="U12192"/>
      <c r="V12192"/>
      <c r="W12192"/>
    </row>
    <row r="12193" spans="2:23">
      <c r="B12193"/>
      <c r="F12193"/>
      <c r="T12193"/>
      <c r="U12193"/>
      <c r="V12193"/>
      <c r="W12193"/>
    </row>
    <row r="12194" spans="2:23">
      <c r="B12194"/>
      <c r="F12194"/>
      <c r="T12194"/>
      <c r="U12194"/>
      <c r="V12194"/>
      <c r="W12194"/>
    </row>
    <row r="12195" spans="2:23">
      <c r="B12195"/>
      <c r="F12195"/>
      <c r="T12195"/>
      <c r="U12195"/>
      <c r="V12195"/>
      <c r="W12195"/>
    </row>
    <row r="12196" spans="2:23">
      <c r="B12196"/>
      <c r="F12196"/>
      <c r="T12196"/>
      <c r="U12196"/>
      <c r="V12196"/>
      <c r="W12196"/>
    </row>
    <row r="12197" spans="2:23">
      <c r="B12197"/>
      <c r="F12197"/>
      <c r="T12197"/>
      <c r="U12197"/>
      <c r="V12197"/>
      <c r="W12197"/>
    </row>
    <row r="12198" spans="2:23">
      <c r="B12198"/>
      <c r="F12198"/>
      <c r="T12198"/>
      <c r="U12198"/>
      <c r="V12198"/>
      <c r="W12198"/>
    </row>
    <row r="12199" spans="2:23">
      <c r="B12199"/>
      <c r="F12199"/>
      <c r="T12199"/>
      <c r="U12199"/>
      <c r="V12199"/>
      <c r="W12199"/>
    </row>
    <row r="12200" spans="2:23">
      <c r="B12200"/>
      <c r="F12200"/>
      <c r="T12200"/>
      <c r="U12200"/>
      <c r="V12200"/>
      <c r="W12200"/>
    </row>
    <row r="12201" spans="2:23">
      <c r="B12201"/>
      <c r="F12201"/>
      <c r="T12201"/>
      <c r="U12201"/>
      <c r="V12201"/>
      <c r="W12201"/>
    </row>
    <row r="12202" spans="2:23">
      <c r="B12202"/>
      <c r="F12202"/>
      <c r="T12202"/>
      <c r="U12202"/>
      <c r="V12202"/>
      <c r="W12202"/>
    </row>
    <row r="12203" spans="2:23">
      <c r="B12203"/>
      <c r="F12203"/>
      <c r="T12203"/>
      <c r="U12203"/>
      <c r="V12203"/>
      <c r="W12203"/>
    </row>
    <row r="12204" spans="2:23">
      <c r="B12204"/>
      <c r="F12204"/>
      <c r="T12204"/>
      <c r="U12204"/>
      <c r="V12204"/>
      <c r="W12204"/>
    </row>
    <row r="12205" spans="2:23">
      <c r="B12205"/>
      <c r="F12205"/>
      <c r="T12205"/>
      <c r="U12205"/>
      <c r="V12205"/>
      <c r="W12205"/>
    </row>
    <row r="12206" spans="2:23">
      <c r="B12206"/>
      <c r="F12206"/>
      <c r="T12206"/>
      <c r="U12206"/>
      <c r="V12206"/>
      <c r="W12206"/>
    </row>
    <row r="12207" spans="2:23">
      <c r="B12207"/>
      <c r="F12207"/>
      <c r="T12207"/>
      <c r="U12207"/>
      <c r="V12207"/>
      <c r="W12207"/>
    </row>
    <row r="12208" spans="2:23">
      <c r="B12208"/>
      <c r="F12208"/>
      <c r="T12208"/>
      <c r="U12208"/>
      <c r="V12208"/>
      <c r="W12208"/>
    </row>
    <row r="12209" spans="2:23">
      <c r="B12209"/>
      <c r="F12209"/>
      <c r="T12209"/>
      <c r="U12209"/>
      <c r="V12209"/>
      <c r="W12209"/>
    </row>
    <row r="12210" spans="2:23">
      <c r="B12210"/>
      <c r="F12210"/>
      <c r="T12210"/>
      <c r="U12210"/>
      <c r="V12210"/>
      <c r="W12210"/>
    </row>
    <row r="12211" spans="2:23">
      <c r="B12211"/>
      <c r="F12211"/>
      <c r="T12211"/>
      <c r="U12211"/>
      <c r="V12211"/>
      <c r="W12211"/>
    </row>
    <row r="12212" spans="2:23">
      <c r="B12212"/>
      <c r="F12212"/>
      <c r="T12212"/>
      <c r="U12212"/>
      <c r="V12212"/>
      <c r="W12212"/>
    </row>
    <row r="12213" spans="2:23">
      <c r="B12213"/>
      <c r="F12213"/>
      <c r="T12213"/>
      <c r="U12213"/>
      <c r="V12213"/>
      <c r="W12213"/>
    </row>
    <row r="12214" spans="2:23">
      <c r="B12214"/>
      <c r="F12214"/>
      <c r="T12214"/>
      <c r="U12214"/>
      <c r="V12214"/>
      <c r="W12214"/>
    </row>
    <row r="12215" spans="2:23">
      <c r="B12215"/>
      <c r="F12215"/>
      <c r="T12215"/>
      <c r="U12215"/>
      <c r="V12215"/>
      <c r="W12215"/>
    </row>
    <row r="12216" spans="2:23">
      <c r="B12216"/>
      <c r="F12216"/>
      <c r="T12216"/>
      <c r="U12216"/>
      <c r="V12216"/>
      <c r="W12216"/>
    </row>
    <row r="12217" spans="2:23">
      <c r="B12217"/>
      <c r="F12217"/>
      <c r="T12217"/>
      <c r="U12217"/>
      <c r="V12217"/>
      <c r="W12217"/>
    </row>
    <row r="12218" spans="2:23">
      <c r="B12218"/>
      <c r="F12218"/>
      <c r="T12218"/>
      <c r="U12218"/>
      <c r="V12218"/>
      <c r="W12218"/>
    </row>
    <row r="12219" spans="2:23">
      <c r="B12219"/>
      <c r="F12219"/>
      <c r="T12219"/>
      <c r="U12219"/>
      <c r="V12219"/>
      <c r="W12219"/>
    </row>
    <row r="12220" spans="2:23">
      <c r="B12220"/>
      <c r="F12220"/>
      <c r="T12220"/>
      <c r="U12220"/>
      <c r="V12220"/>
      <c r="W12220"/>
    </row>
    <row r="12221" spans="2:23">
      <c r="B12221"/>
      <c r="F12221"/>
      <c r="T12221"/>
      <c r="U12221"/>
      <c r="V12221"/>
      <c r="W12221"/>
    </row>
    <row r="12222" spans="2:23">
      <c r="B12222"/>
      <c r="F12222"/>
      <c r="T12222"/>
      <c r="U12222"/>
      <c r="V12222"/>
      <c r="W12222"/>
    </row>
    <row r="12223" spans="2:23">
      <c r="B12223"/>
      <c r="F12223"/>
      <c r="T12223"/>
      <c r="U12223"/>
      <c r="V12223"/>
      <c r="W12223"/>
    </row>
    <row r="12224" spans="2:23">
      <c r="B12224"/>
      <c r="F12224"/>
      <c r="T12224"/>
      <c r="U12224"/>
      <c r="V12224"/>
      <c r="W12224"/>
    </row>
    <row r="12225" spans="2:23">
      <c r="B12225"/>
      <c r="F12225"/>
      <c r="T12225"/>
      <c r="U12225"/>
      <c r="V12225"/>
      <c r="W12225"/>
    </row>
    <row r="12226" spans="2:23">
      <c r="B12226"/>
      <c r="F12226"/>
      <c r="T12226"/>
      <c r="U12226"/>
      <c r="V12226"/>
      <c r="W12226"/>
    </row>
    <row r="12227" spans="2:23">
      <c r="B12227"/>
      <c r="F12227"/>
      <c r="T12227"/>
      <c r="U12227"/>
      <c r="V12227"/>
      <c r="W12227"/>
    </row>
    <row r="12228" spans="2:23">
      <c r="B12228"/>
      <c r="F12228"/>
      <c r="T12228"/>
      <c r="U12228"/>
      <c r="V12228"/>
      <c r="W12228"/>
    </row>
    <row r="12229" spans="2:23">
      <c r="B12229"/>
      <c r="F12229"/>
      <c r="T12229"/>
      <c r="U12229"/>
      <c r="V12229"/>
      <c r="W12229"/>
    </row>
    <row r="12230" spans="2:23">
      <c r="B12230"/>
      <c r="F12230"/>
      <c r="T12230"/>
      <c r="U12230"/>
      <c r="V12230"/>
      <c r="W12230"/>
    </row>
    <row r="12231" spans="2:23">
      <c r="B12231"/>
      <c r="F12231"/>
      <c r="T12231"/>
      <c r="U12231"/>
      <c r="V12231"/>
      <c r="W12231"/>
    </row>
    <row r="12232" spans="2:23">
      <c r="B12232"/>
      <c r="F12232"/>
      <c r="T12232"/>
      <c r="U12232"/>
      <c r="V12232"/>
      <c r="W12232"/>
    </row>
    <row r="12233" spans="2:23">
      <c r="B12233"/>
      <c r="F12233"/>
      <c r="T12233"/>
      <c r="U12233"/>
      <c r="V12233"/>
      <c r="W12233"/>
    </row>
    <row r="12234" spans="2:23">
      <c r="B12234"/>
      <c r="F12234"/>
      <c r="T12234"/>
      <c r="U12234"/>
      <c r="V12234"/>
      <c r="W12234"/>
    </row>
    <row r="12235" spans="2:23">
      <c r="B12235"/>
      <c r="F12235"/>
      <c r="T12235"/>
      <c r="U12235"/>
      <c r="V12235"/>
      <c r="W12235"/>
    </row>
    <row r="12236" spans="2:23">
      <c r="B12236"/>
      <c r="F12236"/>
      <c r="T12236"/>
      <c r="U12236"/>
      <c r="V12236"/>
      <c r="W12236"/>
    </row>
    <row r="12237" spans="2:23">
      <c r="B12237"/>
      <c r="F12237"/>
      <c r="T12237"/>
      <c r="U12237"/>
      <c r="V12237"/>
      <c r="W12237"/>
    </row>
    <row r="12238" spans="2:23">
      <c r="B12238"/>
      <c r="F12238"/>
      <c r="T12238"/>
      <c r="U12238"/>
      <c r="V12238"/>
      <c r="W12238"/>
    </row>
    <row r="12239" spans="2:23">
      <c r="B12239"/>
      <c r="F12239"/>
      <c r="T12239"/>
      <c r="U12239"/>
      <c r="V12239"/>
      <c r="W12239"/>
    </row>
    <row r="12240" spans="2:23">
      <c r="B12240"/>
      <c r="F12240"/>
      <c r="T12240"/>
      <c r="U12240"/>
      <c r="V12240"/>
      <c r="W12240"/>
    </row>
    <row r="12241" spans="2:23">
      <c r="B12241"/>
      <c r="F12241"/>
      <c r="T12241"/>
      <c r="U12241"/>
      <c r="V12241"/>
      <c r="W12241"/>
    </row>
    <row r="12242" spans="2:23">
      <c r="B12242"/>
      <c r="F12242"/>
      <c r="T12242"/>
      <c r="U12242"/>
      <c r="V12242"/>
      <c r="W12242"/>
    </row>
    <row r="12243" spans="2:23">
      <c r="B12243"/>
      <c r="F12243"/>
      <c r="T12243"/>
      <c r="U12243"/>
      <c r="V12243"/>
      <c r="W12243"/>
    </row>
    <row r="12244" spans="2:23">
      <c r="B12244"/>
      <c r="F12244"/>
      <c r="T12244"/>
      <c r="U12244"/>
      <c r="V12244"/>
      <c r="W12244"/>
    </row>
    <row r="12245" spans="2:23">
      <c r="B12245"/>
      <c r="F12245"/>
      <c r="T12245"/>
      <c r="U12245"/>
      <c r="V12245"/>
      <c r="W12245"/>
    </row>
    <row r="12246" spans="2:23">
      <c r="B12246"/>
      <c r="F12246"/>
      <c r="T12246"/>
      <c r="U12246"/>
      <c r="V12246"/>
      <c r="W12246"/>
    </row>
    <row r="12247" spans="2:23">
      <c r="B12247"/>
      <c r="F12247"/>
      <c r="T12247"/>
      <c r="U12247"/>
      <c r="V12247"/>
      <c r="W12247"/>
    </row>
    <row r="12248" spans="2:23">
      <c r="B12248"/>
      <c r="F12248"/>
      <c r="T12248"/>
      <c r="U12248"/>
      <c r="V12248"/>
      <c r="W12248"/>
    </row>
    <row r="12249" spans="2:23">
      <c r="B12249"/>
      <c r="F12249"/>
      <c r="T12249"/>
      <c r="U12249"/>
      <c r="V12249"/>
      <c r="W12249"/>
    </row>
    <row r="12250" spans="2:23">
      <c r="B12250"/>
      <c r="F12250"/>
      <c r="T12250"/>
      <c r="U12250"/>
      <c r="V12250"/>
      <c r="W12250"/>
    </row>
    <row r="12251" spans="2:23">
      <c r="B12251"/>
      <c r="F12251"/>
      <c r="T12251"/>
      <c r="U12251"/>
      <c r="V12251"/>
      <c r="W12251"/>
    </row>
    <row r="12252" spans="2:23">
      <c r="B12252"/>
      <c r="F12252"/>
      <c r="T12252"/>
      <c r="U12252"/>
      <c r="V12252"/>
      <c r="W12252"/>
    </row>
    <row r="12253" spans="2:23">
      <c r="B12253"/>
      <c r="F12253"/>
      <c r="T12253"/>
      <c r="U12253"/>
      <c r="V12253"/>
      <c r="W12253"/>
    </row>
    <row r="12254" spans="2:23">
      <c r="B12254"/>
      <c r="F12254"/>
      <c r="T12254"/>
      <c r="U12254"/>
      <c r="V12254"/>
      <c r="W12254"/>
    </row>
    <row r="12255" spans="2:23">
      <c r="B12255"/>
      <c r="F12255"/>
      <c r="T12255"/>
      <c r="U12255"/>
      <c r="V12255"/>
      <c r="W12255"/>
    </row>
    <row r="12256" spans="2:23">
      <c r="B12256"/>
      <c r="F12256"/>
      <c r="T12256"/>
      <c r="U12256"/>
      <c r="V12256"/>
      <c r="W12256"/>
    </row>
    <row r="12257" spans="2:23">
      <c r="B12257"/>
      <c r="F12257"/>
      <c r="T12257"/>
      <c r="U12257"/>
      <c r="V12257"/>
      <c r="W12257"/>
    </row>
    <row r="12258" spans="2:23">
      <c r="B12258"/>
      <c r="F12258"/>
      <c r="T12258"/>
      <c r="U12258"/>
      <c r="V12258"/>
      <c r="W12258"/>
    </row>
    <row r="12259" spans="2:23">
      <c r="B12259"/>
      <c r="F12259"/>
      <c r="T12259"/>
      <c r="U12259"/>
      <c r="V12259"/>
      <c r="W12259"/>
    </row>
    <row r="12260" spans="2:23">
      <c r="B12260"/>
      <c r="F12260"/>
      <c r="T12260"/>
      <c r="U12260"/>
      <c r="V12260"/>
      <c r="W12260"/>
    </row>
    <row r="12261" spans="2:23">
      <c r="B12261"/>
      <c r="F12261"/>
      <c r="T12261"/>
      <c r="U12261"/>
      <c r="V12261"/>
      <c r="W12261"/>
    </row>
    <row r="12262" spans="2:23">
      <c r="B12262"/>
      <c r="F12262"/>
      <c r="T12262"/>
      <c r="U12262"/>
      <c r="V12262"/>
      <c r="W12262"/>
    </row>
    <row r="12263" spans="2:23">
      <c r="B12263"/>
      <c r="F12263"/>
      <c r="T12263"/>
      <c r="U12263"/>
      <c r="V12263"/>
      <c r="W12263"/>
    </row>
    <row r="12264" spans="2:23">
      <c r="B12264"/>
      <c r="F12264"/>
      <c r="T12264"/>
      <c r="U12264"/>
      <c r="V12264"/>
      <c r="W12264"/>
    </row>
    <row r="12265" spans="2:23">
      <c r="B12265"/>
      <c r="F12265"/>
      <c r="T12265"/>
      <c r="U12265"/>
      <c r="V12265"/>
      <c r="W12265"/>
    </row>
    <row r="12266" spans="2:23">
      <c r="B12266"/>
      <c r="F12266"/>
      <c r="T12266"/>
      <c r="U12266"/>
      <c r="V12266"/>
      <c r="W12266"/>
    </row>
    <row r="12267" spans="2:23">
      <c r="B12267"/>
      <c r="F12267"/>
      <c r="T12267"/>
      <c r="U12267"/>
      <c r="V12267"/>
      <c r="W12267"/>
    </row>
    <row r="12268" spans="2:23">
      <c r="B12268"/>
      <c r="F12268"/>
      <c r="T12268"/>
      <c r="U12268"/>
      <c r="V12268"/>
      <c r="W12268"/>
    </row>
    <row r="12269" spans="2:23">
      <c r="B12269"/>
      <c r="F12269"/>
      <c r="T12269"/>
      <c r="U12269"/>
      <c r="V12269"/>
      <c r="W12269"/>
    </row>
    <row r="12270" spans="2:23">
      <c r="B12270"/>
      <c r="F12270"/>
      <c r="T12270"/>
      <c r="U12270"/>
      <c r="V12270"/>
      <c r="W12270"/>
    </row>
    <row r="12271" spans="2:23">
      <c r="B12271"/>
      <c r="F12271"/>
      <c r="T12271"/>
      <c r="U12271"/>
      <c r="V12271"/>
      <c r="W12271"/>
    </row>
    <row r="12272" spans="2:23">
      <c r="B12272"/>
      <c r="F12272"/>
      <c r="T12272"/>
      <c r="U12272"/>
      <c r="V12272"/>
      <c r="W12272"/>
    </row>
    <row r="12273" spans="2:23">
      <c r="B12273"/>
      <c r="F12273"/>
      <c r="T12273"/>
      <c r="U12273"/>
      <c r="V12273"/>
      <c r="W12273"/>
    </row>
    <row r="12274" spans="2:23">
      <c r="B12274"/>
      <c r="F12274"/>
      <c r="T12274"/>
      <c r="U12274"/>
      <c r="V12274"/>
      <c r="W12274"/>
    </row>
    <row r="12275" spans="2:23">
      <c r="B12275"/>
      <c r="F12275"/>
      <c r="T12275"/>
      <c r="U12275"/>
      <c r="V12275"/>
      <c r="W12275"/>
    </row>
    <row r="12276" spans="2:23">
      <c r="B12276"/>
      <c r="F12276"/>
      <c r="T12276"/>
      <c r="U12276"/>
      <c r="V12276"/>
      <c r="W12276"/>
    </row>
    <row r="12277" spans="2:23">
      <c r="B12277"/>
      <c r="F12277"/>
      <c r="T12277"/>
      <c r="U12277"/>
      <c r="V12277"/>
      <c r="W12277"/>
    </row>
    <row r="12278" spans="2:23">
      <c r="B12278"/>
      <c r="F12278"/>
      <c r="T12278"/>
      <c r="U12278"/>
      <c r="V12278"/>
      <c r="W12278"/>
    </row>
    <row r="12279" spans="2:23">
      <c r="B12279"/>
      <c r="F12279"/>
      <c r="T12279"/>
      <c r="U12279"/>
      <c r="V12279"/>
      <c r="W12279"/>
    </row>
    <row r="12280" spans="2:23">
      <c r="B12280"/>
      <c r="F12280"/>
      <c r="T12280"/>
      <c r="U12280"/>
      <c r="V12280"/>
      <c r="W12280"/>
    </row>
    <row r="12281" spans="2:23">
      <c r="B12281"/>
      <c r="F12281"/>
      <c r="T12281"/>
      <c r="U12281"/>
      <c r="V12281"/>
      <c r="W12281"/>
    </row>
    <row r="12282" spans="2:23">
      <c r="B12282"/>
      <c r="F12282"/>
      <c r="T12282"/>
      <c r="U12282"/>
      <c r="V12282"/>
      <c r="W12282"/>
    </row>
    <row r="12283" spans="2:23">
      <c r="B12283"/>
      <c r="F12283"/>
      <c r="T12283"/>
      <c r="U12283"/>
      <c r="V12283"/>
      <c r="W12283"/>
    </row>
    <row r="12284" spans="2:23">
      <c r="B12284"/>
      <c r="F12284"/>
      <c r="T12284"/>
      <c r="U12284"/>
      <c r="V12284"/>
      <c r="W12284"/>
    </row>
    <row r="12285" spans="2:23">
      <c r="B12285"/>
      <c r="F12285"/>
      <c r="T12285"/>
      <c r="U12285"/>
      <c r="V12285"/>
      <c r="W12285"/>
    </row>
    <row r="12286" spans="2:23">
      <c r="B12286"/>
      <c r="F12286"/>
      <c r="T12286"/>
      <c r="U12286"/>
      <c r="V12286"/>
      <c r="W12286"/>
    </row>
    <row r="12287" spans="2:23">
      <c r="B12287"/>
      <c r="F12287"/>
      <c r="T12287"/>
      <c r="U12287"/>
      <c r="V12287"/>
      <c r="W12287"/>
    </row>
    <row r="12288" spans="2:23">
      <c r="B12288"/>
      <c r="F12288"/>
      <c r="T12288"/>
      <c r="U12288"/>
      <c r="V12288"/>
      <c r="W12288"/>
    </row>
    <row r="12289" spans="2:23">
      <c r="B12289"/>
      <c r="F12289"/>
      <c r="T12289"/>
      <c r="U12289"/>
      <c r="V12289"/>
      <c r="W12289"/>
    </row>
    <row r="12290" spans="2:23">
      <c r="B12290"/>
      <c r="F12290"/>
      <c r="T12290"/>
      <c r="U12290"/>
      <c r="V12290"/>
      <c r="W12290"/>
    </row>
    <row r="12291" spans="2:23">
      <c r="B12291"/>
      <c r="F12291"/>
      <c r="T12291"/>
      <c r="U12291"/>
      <c r="V12291"/>
      <c r="W12291"/>
    </row>
    <row r="12292" spans="2:23">
      <c r="B12292"/>
      <c r="F12292"/>
      <c r="T12292"/>
      <c r="U12292"/>
      <c r="V12292"/>
      <c r="W12292"/>
    </row>
    <row r="12293" spans="2:23">
      <c r="B12293"/>
      <c r="F12293"/>
      <c r="T12293"/>
      <c r="U12293"/>
      <c r="V12293"/>
      <c r="W12293"/>
    </row>
    <row r="12294" spans="2:23">
      <c r="B12294"/>
      <c r="F12294"/>
      <c r="T12294"/>
      <c r="U12294"/>
      <c r="V12294"/>
      <c r="W12294"/>
    </row>
    <row r="12295" spans="2:23">
      <c r="B12295"/>
      <c r="F12295"/>
      <c r="T12295"/>
      <c r="U12295"/>
      <c r="V12295"/>
      <c r="W12295"/>
    </row>
    <row r="12296" spans="2:23">
      <c r="B12296"/>
      <c r="F12296"/>
      <c r="T12296"/>
      <c r="U12296"/>
      <c r="V12296"/>
      <c r="W12296"/>
    </row>
    <row r="12297" spans="2:23">
      <c r="B12297"/>
      <c r="F12297"/>
      <c r="T12297"/>
      <c r="U12297"/>
      <c r="V12297"/>
      <c r="W12297"/>
    </row>
    <row r="12298" spans="2:23">
      <c r="B12298"/>
      <c r="F12298"/>
      <c r="T12298"/>
      <c r="U12298"/>
      <c r="V12298"/>
      <c r="W12298"/>
    </row>
    <row r="12299" spans="2:23">
      <c r="B12299"/>
      <c r="F12299"/>
      <c r="T12299"/>
      <c r="U12299"/>
      <c r="V12299"/>
      <c r="W12299"/>
    </row>
    <row r="12300" spans="2:23">
      <c r="B12300"/>
      <c r="F12300"/>
      <c r="T12300"/>
      <c r="U12300"/>
      <c r="V12300"/>
      <c r="W12300"/>
    </row>
    <row r="12301" spans="2:23">
      <c r="B12301"/>
      <c r="F12301"/>
      <c r="T12301"/>
      <c r="U12301"/>
      <c r="V12301"/>
      <c r="W12301"/>
    </row>
    <row r="12302" spans="2:23">
      <c r="B12302"/>
      <c r="F12302"/>
      <c r="T12302"/>
      <c r="U12302"/>
      <c r="V12302"/>
      <c r="W12302"/>
    </row>
    <row r="12303" spans="2:23">
      <c r="B12303"/>
      <c r="F12303"/>
      <c r="T12303"/>
      <c r="U12303"/>
      <c r="V12303"/>
      <c r="W12303"/>
    </row>
    <row r="12304" spans="2:23">
      <c r="B12304"/>
      <c r="F12304"/>
      <c r="T12304"/>
      <c r="U12304"/>
      <c r="V12304"/>
      <c r="W12304"/>
    </row>
    <row r="12305" spans="2:23">
      <c r="B12305"/>
      <c r="F12305"/>
      <c r="T12305"/>
      <c r="U12305"/>
      <c r="V12305"/>
      <c r="W12305"/>
    </row>
    <row r="12306" spans="2:23">
      <c r="B12306"/>
      <c r="F12306"/>
      <c r="T12306"/>
      <c r="U12306"/>
      <c r="V12306"/>
      <c r="W12306"/>
    </row>
    <row r="12307" spans="2:23">
      <c r="B12307"/>
      <c r="F12307"/>
      <c r="T12307"/>
      <c r="U12307"/>
      <c r="V12307"/>
      <c r="W12307"/>
    </row>
    <row r="12308" spans="2:23">
      <c r="B12308"/>
      <c r="F12308"/>
      <c r="T12308"/>
      <c r="U12308"/>
      <c r="V12308"/>
      <c r="W12308"/>
    </row>
    <row r="12309" spans="2:23">
      <c r="B12309"/>
      <c r="F12309"/>
      <c r="T12309"/>
      <c r="U12309"/>
      <c r="V12309"/>
      <c r="W12309"/>
    </row>
    <row r="12310" spans="2:23">
      <c r="B12310"/>
      <c r="F12310"/>
      <c r="T12310"/>
      <c r="U12310"/>
      <c r="V12310"/>
      <c r="W12310"/>
    </row>
    <row r="12311" spans="2:23">
      <c r="B12311"/>
      <c r="F12311"/>
      <c r="T12311"/>
      <c r="U12311"/>
      <c r="V12311"/>
      <c r="W12311"/>
    </row>
    <row r="12312" spans="2:23">
      <c r="B12312"/>
      <c r="F12312"/>
      <c r="T12312"/>
      <c r="U12312"/>
      <c r="V12312"/>
      <c r="W12312"/>
    </row>
    <row r="12313" spans="2:23">
      <c r="B12313"/>
      <c r="F12313"/>
      <c r="T12313"/>
      <c r="U12313"/>
      <c r="V12313"/>
      <c r="W12313"/>
    </row>
    <row r="12314" spans="2:23">
      <c r="B12314"/>
      <c r="F12314"/>
      <c r="T12314"/>
      <c r="U12314"/>
      <c r="V12314"/>
      <c r="W12314"/>
    </row>
    <row r="12315" spans="2:23">
      <c r="B12315"/>
      <c r="F12315"/>
      <c r="T12315"/>
      <c r="U12315"/>
      <c r="V12315"/>
      <c r="W12315"/>
    </row>
    <row r="12316" spans="2:23">
      <c r="B12316"/>
      <c r="F12316"/>
      <c r="T12316"/>
      <c r="U12316"/>
      <c r="V12316"/>
      <c r="W12316"/>
    </row>
    <row r="12317" spans="2:23">
      <c r="B12317"/>
      <c r="F12317"/>
      <c r="T12317"/>
      <c r="U12317"/>
      <c r="V12317"/>
      <c r="W12317"/>
    </row>
    <row r="12318" spans="2:23">
      <c r="B12318"/>
      <c r="F12318"/>
      <c r="T12318"/>
      <c r="U12318"/>
      <c r="V12318"/>
      <c r="W12318"/>
    </row>
    <row r="12319" spans="2:23">
      <c r="B12319"/>
      <c r="F12319"/>
      <c r="T12319"/>
      <c r="U12319"/>
      <c r="V12319"/>
      <c r="W12319"/>
    </row>
    <row r="12320" spans="2:23">
      <c r="B12320"/>
      <c r="F12320"/>
      <c r="T12320"/>
      <c r="U12320"/>
      <c r="V12320"/>
      <c r="W12320"/>
    </row>
    <row r="12321" spans="2:23">
      <c r="B12321"/>
      <c r="F12321"/>
      <c r="T12321"/>
      <c r="U12321"/>
      <c r="V12321"/>
      <c r="W12321"/>
    </row>
    <row r="12322" spans="2:23">
      <c r="B12322"/>
      <c r="F12322"/>
      <c r="T12322"/>
      <c r="U12322"/>
      <c r="V12322"/>
      <c r="W12322"/>
    </row>
    <row r="12323" spans="2:23">
      <c r="B12323"/>
      <c r="F12323"/>
      <c r="T12323"/>
      <c r="U12323"/>
      <c r="V12323"/>
      <c r="W12323"/>
    </row>
    <row r="12324" spans="2:23">
      <c r="B12324"/>
      <c r="F12324"/>
      <c r="T12324"/>
      <c r="U12324"/>
      <c r="V12324"/>
      <c r="W12324"/>
    </row>
    <row r="12325" spans="2:23">
      <c r="B12325"/>
      <c r="F12325"/>
      <c r="T12325"/>
      <c r="U12325"/>
      <c r="V12325"/>
      <c r="W12325"/>
    </row>
    <row r="12326" spans="2:23">
      <c r="B12326"/>
      <c r="F12326"/>
      <c r="T12326"/>
      <c r="U12326"/>
      <c r="V12326"/>
      <c r="W12326"/>
    </row>
    <row r="12327" spans="2:23">
      <c r="B12327"/>
      <c r="F12327"/>
      <c r="T12327"/>
      <c r="U12327"/>
      <c r="V12327"/>
      <c r="W12327"/>
    </row>
    <row r="12328" spans="2:23">
      <c r="B12328"/>
      <c r="F12328"/>
      <c r="T12328"/>
      <c r="U12328"/>
      <c r="V12328"/>
      <c r="W12328"/>
    </row>
    <row r="12329" spans="2:23">
      <c r="B12329"/>
      <c r="F12329"/>
      <c r="T12329"/>
      <c r="U12329"/>
      <c r="V12329"/>
      <c r="W12329"/>
    </row>
    <row r="12330" spans="2:23">
      <c r="B12330"/>
      <c r="F12330"/>
      <c r="T12330"/>
      <c r="U12330"/>
      <c r="V12330"/>
      <c r="W12330"/>
    </row>
    <row r="12331" spans="2:23">
      <c r="B12331"/>
      <c r="F12331"/>
      <c r="T12331"/>
      <c r="U12331"/>
      <c r="V12331"/>
      <c r="W12331"/>
    </row>
    <row r="12332" spans="2:23">
      <c r="B12332"/>
      <c r="F12332"/>
      <c r="T12332"/>
      <c r="U12332"/>
      <c r="V12332"/>
      <c r="W12332"/>
    </row>
    <row r="12333" spans="2:23">
      <c r="B12333"/>
      <c r="F12333"/>
      <c r="T12333"/>
      <c r="U12333"/>
      <c r="V12333"/>
      <c r="W12333"/>
    </row>
    <row r="12334" spans="2:23">
      <c r="B12334"/>
      <c r="F12334"/>
      <c r="T12334"/>
      <c r="U12334"/>
      <c r="V12334"/>
      <c r="W12334"/>
    </row>
    <row r="12335" spans="2:23">
      <c r="B12335"/>
      <c r="F12335"/>
      <c r="T12335"/>
      <c r="U12335"/>
      <c r="V12335"/>
      <c r="W12335"/>
    </row>
    <row r="12336" spans="2:23">
      <c r="B12336"/>
      <c r="F12336"/>
      <c r="T12336"/>
      <c r="U12336"/>
      <c r="V12336"/>
      <c r="W12336"/>
    </row>
    <row r="12337" spans="2:23">
      <c r="B12337"/>
      <c r="F12337"/>
      <c r="T12337"/>
      <c r="U12337"/>
      <c r="V12337"/>
      <c r="W12337"/>
    </row>
    <row r="12338" spans="2:23">
      <c r="B12338"/>
      <c r="F12338"/>
      <c r="T12338"/>
      <c r="U12338"/>
      <c r="V12338"/>
      <c r="W12338"/>
    </row>
    <row r="12339" spans="2:23">
      <c r="B12339"/>
      <c r="F12339"/>
      <c r="T12339"/>
      <c r="U12339"/>
      <c r="V12339"/>
      <c r="W12339"/>
    </row>
    <row r="12340" spans="2:23">
      <c r="B12340"/>
      <c r="F12340"/>
      <c r="T12340"/>
      <c r="U12340"/>
      <c r="V12340"/>
      <c r="W12340"/>
    </row>
    <row r="12341" spans="2:23">
      <c r="B12341"/>
      <c r="F12341"/>
      <c r="T12341"/>
      <c r="U12341"/>
      <c r="V12341"/>
      <c r="W12341"/>
    </row>
    <row r="12342" spans="2:23">
      <c r="B12342"/>
      <c r="F12342"/>
      <c r="T12342"/>
      <c r="U12342"/>
      <c r="V12342"/>
      <c r="W12342"/>
    </row>
    <row r="12343" spans="2:23">
      <c r="B12343"/>
      <c r="F12343"/>
      <c r="T12343"/>
      <c r="U12343"/>
      <c r="V12343"/>
      <c r="W12343"/>
    </row>
    <row r="12344" spans="2:23">
      <c r="B12344"/>
      <c r="F12344"/>
      <c r="T12344"/>
      <c r="U12344"/>
      <c r="V12344"/>
      <c r="W12344"/>
    </row>
    <row r="12345" spans="2:23">
      <c r="B12345"/>
      <c r="F12345"/>
      <c r="T12345"/>
      <c r="U12345"/>
      <c r="V12345"/>
      <c r="W12345"/>
    </row>
    <row r="12346" spans="2:23">
      <c r="B12346"/>
      <c r="F12346"/>
      <c r="T12346"/>
      <c r="U12346"/>
      <c r="V12346"/>
      <c r="W12346"/>
    </row>
    <row r="12347" spans="2:23">
      <c r="B12347"/>
      <c r="F12347"/>
      <c r="T12347"/>
      <c r="U12347"/>
      <c r="V12347"/>
      <c r="W12347"/>
    </row>
    <row r="12348" spans="2:23">
      <c r="B12348"/>
      <c r="F12348"/>
      <c r="T12348"/>
      <c r="U12348"/>
      <c r="V12348"/>
      <c r="W12348"/>
    </row>
    <row r="12349" spans="2:23">
      <c r="B12349"/>
      <c r="F12349"/>
      <c r="T12349"/>
      <c r="U12349"/>
      <c r="V12349"/>
      <c r="W12349"/>
    </row>
    <row r="12350" spans="2:23">
      <c r="B12350"/>
      <c r="F12350"/>
      <c r="T12350"/>
      <c r="U12350"/>
      <c r="V12350"/>
      <c r="W12350"/>
    </row>
    <row r="12351" spans="2:23">
      <c r="B12351"/>
      <c r="F12351"/>
      <c r="T12351"/>
      <c r="U12351"/>
      <c r="V12351"/>
      <c r="W12351"/>
    </row>
    <row r="12352" spans="2:23">
      <c r="B12352"/>
      <c r="F12352"/>
      <c r="T12352"/>
      <c r="U12352"/>
      <c r="V12352"/>
      <c r="W12352"/>
    </row>
    <row r="12353" spans="2:23">
      <c r="B12353"/>
      <c r="F12353"/>
      <c r="T12353"/>
      <c r="U12353"/>
      <c r="V12353"/>
      <c r="W12353"/>
    </row>
    <row r="12354" spans="2:23">
      <c r="B12354"/>
      <c r="F12354"/>
      <c r="T12354"/>
      <c r="U12354"/>
      <c r="V12354"/>
      <c r="W12354"/>
    </row>
    <row r="12355" spans="2:23">
      <c r="B12355"/>
      <c r="F12355"/>
      <c r="T12355"/>
      <c r="U12355"/>
      <c r="V12355"/>
      <c r="W12355"/>
    </row>
    <row r="12356" spans="2:23">
      <c r="B12356"/>
      <c r="F12356"/>
      <c r="T12356"/>
      <c r="U12356"/>
      <c r="V12356"/>
      <c r="W12356"/>
    </row>
    <row r="12357" spans="2:23">
      <c r="B12357"/>
      <c r="F12357"/>
      <c r="T12357"/>
      <c r="U12357"/>
      <c r="V12357"/>
      <c r="W12357"/>
    </row>
    <row r="12358" spans="2:23">
      <c r="B12358"/>
      <c r="F12358"/>
      <c r="T12358"/>
      <c r="U12358"/>
      <c r="V12358"/>
      <c r="W12358"/>
    </row>
    <row r="12359" spans="2:23">
      <c r="B12359"/>
      <c r="F12359"/>
      <c r="T12359"/>
      <c r="U12359"/>
      <c r="V12359"/>
      <c r="W12359"/>
    </row>
    <row r="12360" spans="2:23">
      <c r="B12360"/>
      <c r="F12360"/>
      <c r="T12360"/>
      <c r="U12360"/>
      <c r="V12360"/>
      <c r="W12360"/>
    </row>
    <row r="12361" spans="2:23">
      <c r="B12361"/>
      <c r="F12361"/>
      <c r="T12361"/>
      <c r="U12361"/>
      <c r="V12361"/>
      <c r="W12361"/>
    </row>
    <row r="12362" spans="2:23">
      <c r="B12362"/>
      <c r="F12362"/>
      <c r="T12362"/>
      <c r="U12362"/>
      <c r="V12362"/>
      <c r="W12362"/>
    </row>
    <row r="12363" spans="2:23">
      <c r="B12363"/>
      <c r="F12363"/>
      <c r="T12363"/>
      <c r="U12363"/>
      <c r="V12363"/>
      <c r="W12363"/>
    </row>
    <row r="12364" spans="2:23">
      <c r="B12364"/>
      <c r="F12364"/>
      <c r="T12364"/>
      <c r="U12364"/>
      <c r="V12364"/>
      <c r="W12364"/>
    </row>
    <row r="12365" spans="2:23">
      <c r="B12365"/>
      <c r="F12365"/>
      <c r="T12365"/>
      <c r="U12365"/>
      <c r="V12365"/>
      <c r="W12365"/>
    </row>
    <row r="12366" spans="2:23">
      <c r="B12366"/>
      <c r="F12366"/>
      <c r="T12366"/>
      <c r="U12366"/>
      <c r="V12366"/>
      <c r="W12366"/>
    </row>
    <row r="12367" spans="2:23">
      <c r="B12367"/>
      <c r="F12367"/>
      <c r="T12367"/>
      <c r="U12367"/>
      <c r="V12367"/>
      <c r="W12367"/>
    </row>
    <row r="12368" spans="2:23">
      <c r="B12368"/>
      <c r="F12368"/>
      <c r="T12368"/>
      <c r="U12368"/>
      <c r="V12368"/>
      <c r="W12368"/>
    </row>
    <row r="12369" spans="2:23">
      <c r="B12369"/>
      <c r="F12369"/>
      <c r="T12369"/>
      <c r="U12369"/>
      <c r="V12369"/>
      <c r="W12369"/>
    </row>
    <row r="12370" spans="2:23">
      <c r="B12370"/>
      <c r="F12370"/>
      <c r="T12370"/>
      <c r="U12370"/>
      <c r="V12370"/>
      <c r="W12370"/>
    </row>
    <row r="12371" spans="2:23">
      <c r="B12371"/>
      <c r="F12371"/>
      <c r="T12371"/>
      <c r="U12371"/>
      <c r="V12371"/>
      <c r="W12371"/>
    </row>
    <row r="12372" spans="2:23">
      <c r="B12372"/>
      <c r="F12372"/>
      <c r="T12372"/>
      <c r="U12372"/>
      <c r="V12372"/>
      <c r="W12372"/>
    </row>
    <row r="12373" spans="2:23">
      <c r="B12373"/>
      <c r="F12373"/>
      <c r="T12373"/>
      <c r="U12373"/>
      <c r="V12373"/>
      <c r="W12373"/>
    </row>
    <row r="12374" spans="2:23">
      <c r="B12374"/>
      <c r="F12374"/>
      <c r="T12374"/>
      <c r="U12374"/>
      <c r="V12374"/>
      <c r="W12374"/>
    </row>
    <row r="12375" spans="2:23">
      <c r="B12375"/>
      <c r="F12375"/>
      <c r="T12375"/>
      <c r="U12375"/>
      <c r="V12375"/>
      <c r="W12375"/>
    </row>
    <row r="12376" spans="2:23">
      <c r="B12376"/>
      <c r="F12376"/>
      <c r="T12376"/>
      <c r="U12376"/>
      <c r="V12376"/>
      <c r="W12376"/>
    </row>
    <row r="12377" spans="2:23">
      <c r="B12377"/>
      <c r="F12377"/>
      <c r="T12377"/>
      <c r="U12377"/>
      <c r="V12377"/>
      <c r="W12377"/>
    </row>
    <row r="12378" spans="2:23">
      <c r="B12378"/>
      <c r="F12378"/>
      <c r="T12378"/>
      <c r="U12378"/>
      <c r="V12378"/>
      <c r="W12378"/>
    </row>
    <row r="12379" spans="2:23">
      <c r="B12379"/>
      <c r="F12379"/>
      <c r="T12379"/>
      <c r="U12379"/>
      <c r="V12379"/>
      <c r="W12379"/>
    </row>
    <row r="12380" spans="2:23">
      <c r="B12380"/>
      <c r="F12380"/>
      <c r="T12380"/>
      <c r="U12380"/>
      <c r="V12380"/>
      <c r="W12380"/>
    </row>
    <row r="12381" spans="2:23">
      <c r="B12381"/>
      <c r="F12381"/>
      <c r="T12381"/>
      <c r="U12381"/>
      <c r="V12381"/>
      <c r="W12381"/>
    </row>
    <row r="12382" spans="2:23">
      <c r="B12382"/>
      <c r="F12382"/>
      <c r="T12382"/>
      <c r="U12382"/>
      <c r="V12382"/>
      <c r="W12382"/>
    </row>
    <row r="12383" spans="2:23">
      <c r="B12383"/>
      <c r="F12383"/>
      <c r="T12383"/>
      <c r="U12383"/>
      <c r="V12383"/>
      <c r="W12383"/>
    </row>
    <row r="12384" spans="2:23">
      <c r="B12384"/>
      <c r="F12384"/>
      <c r="T12384"/>
      <c r="U12384"/>
      <c r="V12384"/>
      <c r="W12384"/>
    </row>
    <row r="12385" spans="2:23">
      <c r="B12385"/>
      <c r="F12385"/>
      <c r="T12385"/>
      <c r="U12385"/>
      <c r="V12385"/>
      <c r="W12385"/>
    </row>
    <row r="12386" spans="2:23">
      <c r="B12386"/>
      <c r="F12386"/>
      <c r="T12386"/>
      <c r="U12386"/>
      <c r="V12386"/>
      <c r="W12386"/>
    </row>
    <row r="12387" spans="2:23">
      <c r="B12387"/>
      <c r="F12387"/>
      <c r="T12387"/>
      <c r="U12387"/>
      <c r="V12387"/>
      <c r="W12387"/>
    </row>
    <row r="12388" spans="2:23">
      <c r="B12388"/>
      <c r="F12388"/>
      <c r="T12388"/>
      <c r="U12388"/>
      <c r="V12388"/>
      <c r="W12388"/>
    </row>
    <row r="12389" spans="2:23">
      <c r="B12389"/>
      <c r="F12389"/>
      <c r="T12389"/>
      <c r="U12389"/>
      <c r="V12389"/>
      <c r="W12389"/>
    </row>
    <row r="12390" spans="2:23">
      <c r="B12390"/>
      <c r="F12390"/>
      <c r="T12390"/>
      <c r="U12390"/>
      <c r="V12390"/>
      <c r="W12390"/>
    </row>
    <row r="12391" spans="2:23">
      <c r="B12391"/>
      <c r="F12391"/>
      <c r="T12391"/>
      <c r="U12391"/>
      <c r="V12391"/>
      <c r="W12391"/>
    </row>
    <row r="12392" spans="2:23">
      <c r="B12392"/>
      <c r="F12392"/>
      <c r="T12392"/>
      <c r="U12392"/>
      <c r="V12392"/>
      <c r="W12392"/>
    </row>
    <row r="12393" spans="2:23">
      <c r="B12393"/>
      <c r="F12393"/>
      <c r="T12393"/>
      <c r="U12393"/>
      <c r="V12393"/>
      <c r="W12393"/>
    </row>
    <row r="12394" spans="2:23">
      <c r="B12394"/>
      <c r="F12394"/>
      <c r="T12394"/>
      <c r="U12394"/>
      <c r="V12394"/>
      <c r="W12394"/>
    </row>
    <row r="12395" spans="2:23">
      <c r="B12395"/>
      <c r="F12395"/>
      <c r="T12395"/>
      <c r="U12395"/>
      <c r="V12395"/>
      <c r="W12395"/>
    </row>
    <row r="12396" spans="2:23">
      <c r="B12396"/>
      <c r="F12396"/>
      <c r="T12396"/>
      <c r="U12396"/>
      <c r="V12396"/>
      <c r="W12396"/>
    </row>
    <row r="12397" spans="2:23">
      <c r="B12397"/>
      <c r="F12397"/>
      <c r="T12397"/>
      <c r="U12397"/>
      <c r="V12397"/>
      <c r="W12397"/>
    </row>
    <row r="12398" spans="2:23">
      <c r="B12398"/>
      <c r="F12398"/>
      <c r="T12398"/>
      <c r="U12398"/>
      <c r="V12398"/>
      <c r="W12398"/>
    </row>
    <row r="12399" spans="2:23">
      <c r="B12399"/>
      <c r="F12399"/>
      <c r="T12399"/>
      <c r="U12399"/>
      <c r="V12399"/>
      <c r="W12399"/>
    </row>
    <row r="12400" spans="2:23">
      <c r="B12400"/>
      <c r="F12400"/>
      <c r="T12400"/>
      <c r="U12400"/>
      <c r="V12400"/>
      <c r="W12400"/>
    </row>
    <row r="12401" spans="2:23">
      <c r="B12401"/>
      <c r="F12401"/>
      <c r="T12401"/>
      <c r="U12401"/>
      <c r="V12401"/>
      <c r="W12401"/>
    </row>
    <row r="12402" spans="2:23">
      <c r="B12402"/>
      <c r="F12402"/>
      <c r="T12402"/>
      <c r="U12402"/>
      <c r="V12402"/>
      <c r="W12402"/>
    </row>
    <row r="12403" spans="2:23">
      <c r="B12403"/>
      <c r="F12403"/>
      <c r="T12403"/>
      <c r="U12403"/>
      <c r="V12403"/>
      <c r="W12403"/>
    </row>
    <row r="12404" spans="2:23">
      <c r="B12404"/>
      <c r="F12404"/>
      <c r="T12404"/>
      <c r="U12404"/>
      <c r="V12404"/>
      <c r="W12404"/>
    </row>
    <row r="12405" spans="2:23">
      <c r="B12405"/>
      <c r="F12405"/>
      <c r="T12405"/>
      <c r="U12405"/>
      <c r="V12405"/>
      <c r="W12405"/>
    </row>
    <row r="12406" spans="2:23">
      <c r="B12406"/>
      <c r="F12406"/>
      <c r="T12406"/>
      <c r="U12406"/>
      <c r="V12406"/>
      <c r="W12406"/>
    </row>
    <row r="12407" spans="2:23">
      <c r="B12407"/>
      <c r="F12407"/>
      <c r="T12407"/>
      <c r="U12407"/>
      <c r="V12407"/>
      <c r="W12407"/>
    </row>
    <row r="12408" spans="2:23">
      <c r="B12408"/>
      <c r="F12408"/>
      <c r="T12408"/>
      <c r="U12408"/>
      <c r="V12408"/>
      <c r="W12408"/>
    </row>
    <row r="12409" spans="2:23">
      <c r="B12409"/>
      <c r="F12409"/>
      <c r="T12409"/>
      <c r="U12409"/>
      <c r="V12409"/>
      <c r="W12409"/>
    </row>
    <row r="12410" spans="2:23">
      <c r="B12410"/>
      <c r="F12410"/>
      <c r="T12410"/>
      <c r="U12410"/>
      <c r="V12410"/>
      <c r="W12410"/>
    </row>
    <row r="12411" spans="2:23">
      <c r="B12411"/>
      <c r="F12411"/>
      <c r="T12411"/>
      <c r="U12411"/>
      <c r="V12411"/>
      <c r="W12411"/>
    </row>
    <row r="12412" spans="2:23">
      <c r="B12412"/>
      <c r="F12412"/>
      <c r="T12412"/>
      <c r="U12412"/>
      <c r="V12412"/>
      <c r="W12412"/>
    </row>
    <row r="12413" spans="2:23">
      <c r="B12413"/>
      <c r="F12413"/>
      <c r="T12413"/>
      <c r="U12413"/>
      <c r="V12413"/>
      <c r="W12413"/>
    </row>
    <row r="12414" spans="2:23">
      <c r="B12414"/>
      <c r="F12414"/>
      <c r="T12414"/>
      <c r="U12414"/>
      <c r="V12414"/>
      <c r="W12414"/>
    </row>
    <row r="12415" spans="2:23">
      <c r="B12415"/>
      <c r="F12415"/>
      <c r="T12415"/>
      <c r="U12415"/>
      <c r="V12415"/>
      <c r="W12415"/>
    </row>
    <row r="12416" spans="2:23">
      <c r="B12416"/>
      <c r="F12416"/>
      <c r="T12416"/>
      <c r="U12416"/>
      <c r="V12416"/>
      <c r="W12416"/>
    </row>
    <row r="12417" spans="2:23">
      <c r="B12417"/>
      <c r="F12417"/>
      <c r="T12417"/>
      <c r="U12417"/>
      <c r="V12417"/>
      <c r="W12417"/>
    </row>
    <row r="12418" spans="2:23">
      <c r="B12418"/>
      <c r="F12418"/>
      <c r="T12418"/>
      <c r="U12418"/>
      <c r="V12418"/>
      <c r="W12418"/>
    </row>
    <row r="12419" spans="2:23">
      <c r="B12419"/>
      <c r="F12419"/>
      <c r="T12419"/>
      <c r="U12419"/>
      <c r="V12419"/>
      <c r="W12419"/>
    </row>
    <row r="12420" spans="2:23">
      <c r="B12420"/>
      <c r="F12420"/>
      <c r="T12420"/>
      <c r="U12420"/>
      <c r="V12420"/>
      <c r="W12420"/>
    </row>
    <row r="12421" spans="2:23">
      <c r="B12421"/>
      <c r="F12421"/>
      <c r="T12421"/>
      <c r="U12421"/>
      <c r="V12421"/>
      <c r="W12421"/>
    </row>
    <row r="12422" spans="2:23">
      <c r="B12422"/>
      <c r="F12422"/>
      <c r="T12422"/>
      <c r="U12422"/>
      <c r="V12422"/>
      <c r="W12422"/>
    </row>
    <row r="12423" spans="2:23">
      <c r="B12423"/>
      <c r="F12423"/>
      <c r="T12423"/>
      <c r="U12423"/>
      <c r="V12423"/>
      <c r="W12423"/>
    </row>
    <row r="12424" spans="2:23">
      <c r="B12424"/>
      <c r="F12424"/>
      <c r="T12424"/>
      <c r="U12424"/>
      <c r="V12424"/>
      <c r="W12424"/>
    </row>
    <row r="12425" spans="2:23">
      <c r="B12425"/>
      <c r="F12425"/>
      <c r="T12425"/>
      <c r="U12425"/>
      <c r="V12425"/>
      <c r="W12425"/>
    </row>
    <row r="12426" spans="2:23">
      <c r="B12426"/>
      <c r="F12426"/>
      <c r="T12426"/>
      <c r="U12426"/>
      <c r="V12426"/>
      <c r="W12426"/>
    </row>
    <row r="12427" spans="2:23">
      <c r="B12427"/>
      <c r="F12427"/>
      <c r="T12427"/>
      <c r="U12427"/>
      <c r="V12427"/>
      <c r="W12427"/>
    </row>
    <row r="12428" spans="2:23">
      <c r="B12428"/>
      <c r="F12428"/>
      <c r="T12428"/>
      <c r="U12428"/>
      <c r="V12428"/>
      <c r="W12428"/>
    </row>
    <row r="12429" spans="2:23">
      <c r="B12429"/>
      <c r="F12429"/>
      <c r="T12429"/>
      <c r="U12429"/>
      <c r="V12429"/>
      <c r="W12429"/>
    </row>
    <row r="12430" spans="2:23">
      <c r="B12430"/>
      <c r="F12430"/>
      <c r="T12430"/>
      <c r="U12430"/>
      <c r="V12430"/>
      <c r="W12430"/>
    </row>
    <row r="12431" spans="2:23">
      <c r="B12431"/>
      <c r="F12431"/>
      <c r="T12431"/>
      <c r="U12431"/>
      <c r="V12431"/>
      <c r="W12431"/>
    </row>
    <row r="12432" spans="2:23">
      <c r="B12432"/>
      <c r="F12432"/>
      <c r="T12432"/>
      <c r="U12432"/>
      <c r="V12432"/>
      <c r="W12432"/>
    </row>
    <row r="12433" spans="2:23">
      <c r="B12433"/>
      <c r="F12433"/>
      <c r="T12433"/>
      <c r="U12433"/>
      <c r="V12433"/>
      <c r="W12433"/>
    </row>
    <row r="12434" spans="2:23">
      <c r="B12434"/>
      <c r="F12434"/>
      <c r="T12434"/>
      <c r="U12434"/>
      <c r="V12434"/>
      <c r="W12434"/>
    </row>
    <row r="12435" spans="2:23">
      <c r="B12435"/>
      <c r="F12435"/>
      <c r="T12435"/>
      <c r="U12435"/>
      <c r="V12435"/>
      <c r="W12435"/>
    </row>
    <row r="12436" spans="2:23">
      <c r="B12436"/>
      <c r="F12436"/>
      <c r="T12436"/>
      <c r="U12436"/>
      <c r="V12436"/>
      <c r="W12436"/>
    </row>
    <row r="12437" spans="2:23">
      <c r="B12437"/>
      <c r="F12437"/>
      <c r="T12437"/>
      <c r="U12437"/>
      <c r="V12437"/>
      <c r="W12437"/>
    </row>
    <row r="12438" spans="2:23">
      <c r="B12438"/>
      <c r="F12438"/>
      <c r="T12438"/>
      <c r="U12438"/>
      <c r="V12438"/>
      <c r="W12438"/>
    </row>
    <row r="12439" spans="2:23">
      <c r="B12439"/>
      <c r="F12439"/>
      <c r="T12439"/>
      <c r="U12439"/>
      <c r="V12439"/>
      <c r="W12439"/>
    </row>
    <row r="12440" spans="2:23">
      <c r="B12440"/>
      <c r="F12440"/>
      <c r="T12440"/>
      <c r="U12440"/>
      <c r="V12440"/>
      <c r="W12440"/>
    </row>
    <row r="12441" spans="2:23">
      <c r="B12441"/>
      <c r="F12441"/>
      <c r="T12441"/>
      <c r="U12441"/>
      <c r="V12441"/>
      <c r="W12441"/>
    </row>
    <row r="12442" spans="2:23">
      <c r="B12442"/>
      <c r="F12442"/>
      <c r="T12442"/>
      <c r="U12442"/>
      <c r="V12442"/>
      <c r="W12442"/>
    </row>
    <row r="12443" spans="2:23">
      <c r="B12443"/>
      <c r="F12443"/>
      <c r="T12443"/>
      <c r="U12443"/>
      <c r="V12443"/>
      <c r="W12443"/>
    </row>
    <row r="12444" spans="2:23">
      <c r="B12444"/>
      <c r="F12444"/>
      <c r="T12444"/>
      <c r="U12444"/>
      <c r="V12444"/>
      <c r="W12444"/>
    </row>
    <row r="12445" spans="2:23">
      <c r="B12445"/>
      <c r="F12445"/>
      <c r="T12445"/>
      <c r="U12445"/>
      <c r="V12445"/>
      <c r="W12445"/>
    </row>
    <row r="12446" spans="2:23">
      <c r="B12446"/>
      <c r="F12446"/>
      <c r="T12446"/>
      <c r="U12446"/>
      <c r="V12446"/>
      <c r="W12446"/>
    </row>
    <row r="12447" spans="2:23">
      <c r="B12447"/>
      <c r="F12447"/>
      <c r="T12447"/>
      <c r="U12447"/>
      <c r="V12447"/>
      <c r="W12447"/>
    </row>
    <row r="12448" spans="2:23">
      <c r="B12448"/>
      <c r="F12448"/>
      <c r="T12448"/>
      <c r="U12448"/>
      <c r="V12448"/>
      <c r="W12448"/>
    </row>
    <row r="12449" spans="2:23">
      <c r="B12449"/>
      <c r="F12449"/>
      <c r="T12449"/>
      <c r="U12449"/>
      <c r="V12449"/>
      <c r="W12449"/>
    </row>
    <row r="12450" spans="2:23">
      <c r="B12450"/>
      <c r="F12450"/>
      <c r="T12450"/>
      <c r="U12450"/>
      <c r="V12450"/>
      <c r="W12450"/>
    </row>
    <row r="12451" spans="2:23">
      <c r="B12451"/>
      <c r="F12451"/>
      <c r="T12451"/>
      <c r="U12451"/>
      <c r="V12451"/>
      <c r="W12451"/>
    </row>
    <row r="12452" spans="2:23">
      <c r="B12452"/>
      <c r="F12452"/>
      <c r="T12452"/>
      <c r="U12452"/>
      <c r="V12452"/>
      <c r="W12452"/>
    </row>
    <row r="12453" spans="2:23">
      <c r="B12453"/>
      <c r="F12453"/>
      <c r="T12453"/>
      <c r="U12453"/>
      <c r="V12453"/>
      <c r="W12453"/>
    </row>
    <row r="12454" spans="2:23">
      <c r="B12454"/>
      <c r="F12454"/>
      <c r="T12454"/>
      <c r="U12454"/>
      <c r="V12454"/>
      <c r="W12454"/>
    </row>
    <row r="12455" spans="2:23">
      <c r="B12455"/>
      <c r="F12455"/>
      <c r="T12455"/>
      <c r="U12455"/>
      <c r="V12455"/>
      <c r="W12455"/>
    </row>
    <row r="12456" spans="2:23">
      <c r="B12456"/>
      <c r="F12456"/>
      <c r="T12456"/>
      <c r="U12456"/>
      <c r="V12456"/>
      <c r="W12456"/>
    </row>
    <row r="12457" spans="2:23">
      <c r="B12457"/>
      <c r="F12457"/>
      <c r="T12457"/>
      <c r="U12457"/>
      <c r="V12457"/>
      <c r="W12457"/>
    </row>
    <row r="12458" spans="2:23">
      <c r="B12458"/>
      <c r="F12458"/>
      <c r="T12458"/>
      <c r="U12458"/>
      <c r="V12458"/>
      <c r="W12458"/>
    </row>
    <row r="12459" spans="2:23">
      <c r="B12459"/>
      <c r="F12459"/>
      <c r="T12459"/>
      <c r="U12459"/>
      <c r="V12459"/>
      <c r="W12459"/>
    </row>
    <row r="12460" spans="2:23">
      <c r="B12460"/>
      <c r="F12460"/>
      <c r="T12460"/>
      <c r="U12460"/>
      <c r="V12460"/>
      <c r="W12460"/>
    </row>
    <row r="12461" spans="2:23">
      <c r="B12461"/>
      <c r="F12461"/>
      <c r="T12461"/>
      <c r="U12461"/>
      <c r="V12461"/>
      <c r="W12461"/>
    </row>
    <row r="12462" spans="2:23">
      <c r="B12462"/>
      <c r="F12462"/>
      <c r="T12462"/>
      <c r="U12462"/>
      <c r="V12462"/>
      <c r="W12462"/>
    </row>
    <row r="12463" spans="2:23">
      <c r="B12463"/>
      <c r="F12463"/>
      <c r="T12463"/>
      <c r="U12463"/>
      <c r="V12463"/>
      <c r="W12463"/>
    </row>
    <row r="12464" spans="2:23">
      <c r="B12464"/>
      <c r="F12464"/>
      <c r="T12464"/>
      <c r="U12464"/>
      <c r="V12464"/>
      <c r="W12464"/>
    </row>
    <row r="12465" spans="2:23">
      <c r="B12465"/>
      <c r="F12465"/>
      <c r="T12465"/>
      <c r="U12465"/>
      <c r="V12465"/>
      <c r="W12465"/>
    </row>
    <row r="12466" spans="2:23">
      <c r="B12466"/>
      <c r="F12466"/>
      <c r="T12466"/>
      <c r="U12466"/>
      <c r="V12466"/>
      <c r="W12466"/>
    </row>
    <row r="12467" spans="2:23">
      <c r="B12467"/>
      <c r="F12467"/>
      <c r="T12467"/>
      <c r="U12467"/>
      <c r="V12467"/>
      <c r="W12467"/>
    </row>
    <row r="12468" spans="2:23">
      <c r="B12468"/>
      <c r="F12468"/>
      <c r="T12468"/>
      <c r="U12468"/>
      <c r="V12468"/>
      <c r="W12468"/>
    </row>
    <row r="12469" spans="2:23">
      <c r="B12469"/>
      <c r="F12469"/>
      <c r="T12469"/>
      <c r="U12469"/>
      <c r="V12469"/>
      <c r="W12469"/>
    </row>
    <row r="12470" spans="2:23">
      <c r="B12470"/>
      <c r="F12470"/>
      <c r="T12470"/>
      <c r="U12470"/>
      <c r="V12470"/>
      <c r="W12470"/>
    </row>
    <row r="12471" spans="2:23">
      <c r="B12471"/>
      <c r="F12471"/>
      <c r="T12471"/>
      <c r="U12471"/>
      <c r="V12471"/>
      <c r="W12471"/>
    </row>
    <row r="12472" spans="2:23">
      <c r="B12472"/>
      <c r="F12472"/>
      <c r="T12472"/>
      <c r="U12472"/>
      <c r="V12472"/>
      <c r="W12472"/>
    </row>
    <row r="12473" spans="2:23">
      <c r="B12473"/>
      <c r="F12473"/>
      <c r="T12473"/>
      <c r="U12473"/>
      <c r="V12473"/>
      <c r="W12473"/>
    </row>
    <row r="12474" spans="2:23">
      <c r="B12474"/>
      <c r="F12474"/>
      <c r="T12474"/>
      <c r="U12474"/>
      <c r="V12474"/>
      <c r="W12474"/>
    </row>
    <row r="12475" spans="2:23">
      <c r="B12475"/>
      <c r="F12475"/>
      <c r="T12475"/>
      <c r="U12475"/>
      <c r="V12475"/>
      <c r="W12475"/>
    </row>
    <row r="12476" spans="2:23">
      <c r="B12476"/>
      <c r="F12476"/>
      <c r="T12476"/>
      <c r="U12476"/>
      <c r="V12476"/>
      <c r="W12476"/>
    </row>
    <row r="12477" spans="2:23">
      <c r="B12477"/>
      <c r="F12477"/>
      <c r="T12477"/>
      <c r="U12477"/>
      <c r="V12477"/>
      <c r="W12477"/>
    </row>
    <row r="12478" spans="2:23">
      <c r="B12478"/>
      <c r="F12478"/>
      <c r="T12478"/>
      <c r="U12478"/>
      <c r="V12478"/>
      <c r="W12478"/>
    </row>
    <row r="12479" spans="2:23">
      <c r="B12479"/>
      <c r="F12479"/>
      <c r="T12479"/>
      <c r="U12479"/>
      <c r="V12479"/>
      <c r="W12479"/>
    </row>
    <row r="12480" spans="2:23">
      <c r="B12480"/>
      <c r="F12480"/>
      <c r="T12480"/>
      <c r="U12480"/>
      <c r="V12480"/>
      <c r="W12480"/>
    </row>
    <row r="12481" spans="2:23">
      <c r="B12481"/>
      <c r="F12481"/>
      <c r="T12481"/>
      <c r="U12481"/>
      <c r="V12481"/>
      <c r="W12481"/>
    </row>
    <row r="12482" spans="2:23">
      <c r="B12482"/>
      <c r="F12482"/>
      <c r="T12482"/>
      <c r="U12482"/>
      <c r="V12482"/>
      <c r="W12482"/>
    </row>
    <row r="12483" spans="2:23">
      <c r="B12483"/>
      <c r="F12483"/>
      <c r="T12483"/>
      <c r="U12483"/>
      <c r="V12483"/>
      <c r="W12483"/>
    </row>
    <row r="12484" spans="2:23">
      <c r="B12484"/>
      <c r="F12484"/>
      <c r="T12484"/>
      <c r="U12484"/>
      <c r="V12484"/>
      <c r="W12484"/>
    </row>
    <row r="12485" spans="2:23">
      <c r="B12485"/>
      <c r="F12485"/>
      <c r="T12485"/>
      <c r="U12485"/>
      <c r="V12485"/>
      <c r="W12485"/>
    </row>
    <row r="12486" spans="2:23">
      <c r="B12486"/>
      <c r="F12486"/>
      <c r="T12486"/>
      <c r="U12486"/>
      <c r="V12486"/>
      <c r="W12486"/>
    </row>
    <row r="12487" spans="2:23">
      <c r="B12487"/>
      <c r="F12487"/>
      <c r="T12487"/>
      <c r="U12487"/>
      <c r="V12487"/>
      <c r="W12487"/>
    </row>
    <row r="12488" spans="2:23">
      <c r="B12488"/>
      <c r="F12488"/>
      <c r="T12488"/>
      <c r="U12488"/>
      <c r="V12488"/>
      <c r="W12488"/>
    </row>
    <row r="12489" spans="2:23">
      <c r="B12489"/>
      <c r="F12489"/>
      <c r="T12489"/>
      <c r="U12489"/>
      <c r="V12489"/>
      <c r="W12489"/>
    </row>
    <row r="12490" spans="2:23">
      <c r="B12490"/>
      <c r="F12490"/>
      <c r="T12490"/>
      <c r="U12490"/>
      <c r="V12490"/>
      <c r="W12490"/>
    </row>
    <row r="12491" spans="2:23">
      <c r="B12491"/>
      <c r="F12491"/>
      <c r="T12491"/>
      <c r="U12491"/>
      <c r="V12491"/>
      <c r="W12491"/>
    </row>
    <row r="12492" spans="2:23">
      <c r="B12492"/>
      <c r="F12492"/>
      <c r="T12492"/>
      <c r="U12492"/>
      <c r="V12492"/>
      <c r="W12492"/>
    </row>
    <row r="12493" spans="2:23">
      <c r="B12493"/>
      <c r="F12493"/>
      <c r="T12493"/>
      <c r="U12493"/>
      <c r="V12493"/>
      <c r="W12493"/>
    </row>
    <row r="12494" spans="2:23">
      <c r="B12494"/>
      <c r="F12494"/>
      <c r="T12494"/>
      <c r="U12494"/>
      <c r="V12494"/>
      <c r="W12494"/>
    </row>
    <row r="12495" spans="2:23">
      <c r="B12495"/>
      <c r="F12495"/>
      <c r="T12495"/>
      <c r="U12495"/>
      <c r="V12495"/>
      <c r="W12495"/>
    </row>
    <row r="12496" spans="2:23">
      <c r="B12496"/>
      <c r="F12496"/>
      <c r="T12496"/>
      <c r="U12496"/>
      <c r="V12496"/>
      <c r="W12496"/>
    </row>
    <row r="12497" spans="2:23">
      <c r="B12497"/>
      <c r="F12497"/>
      <c r="T12497"/>
      <c r="U12497"/>
      <c r="V12497"/>
      <c r="W12497"/>
    </row>
    <row r="12498" spans="2:23">
      <c r="B12498"/>
      <c r="F12498"/>
      <c r="T12498"/>
      <c r="U12498"/>
      <c r="V12498"/>
      <c r="W12498"/>
    </row>
    <row r="12499" spans="2:23">
      <c r="B12499"/>
      <c r="F12499"/>
      <c r="T12499"/>
      <c r="U12499"/>
      <c r="V12499"/>
      <c r="W12499"/>
    </row>
    <row r="12500" spans="2:23">
      <c r="B12500"/>
      <c r="F12500"/>
      <c r="T12500"/>
      <c r="U12500"/>
      <c r="V12500"/>
      <c r="W12500"/>
    </row>
    <row r="12501" spans="2:23">
      <c r="B12501"/>
      <c r="F12501"/>
      <c r="T12501"/>
      <c r="U12501"/>
      <c r="V12501"/>
      <c r="W12501"/>
    </row>
    <row r="12502" spans="2:23">
      <c r="B12502"/>
      <c r="F12502"/>
      <c r="T12502"/>
      <c r="U12502"/>
      <c r="V12502"/>
      <c r="W12502"/>
    </row>
    <row r="12503" spans="2:23">
      <c r="B12503"/>
      <c r="F12503"/>
      <c r="T12503"/>
      <c r="U12503"/>
      <c r="V12503"/>
      <c r="W12503"/>
    </row>
    <row r="12504" spans="2:23">
      <c r="B12504"/>
      <c r="F12504"/>
      <c r="T12504"/>
      <c r="U12504"/>
      <c r="V12504"/>
      <c r="W12504"/>
    </row>
    <row r="12505" spans="2:23">
      <c r="B12505"/>
      <c r="F12505"/>
      <c r="T12505"/>
      <c r="U12505"/>
      <c r="V12505"/>
      <c r="W12505"/>
    </row>
    <row r="12506" spans="2:23">
      <c r="B12506"/>
      <c r="F12506"/>
      <c r="T12506"/>
      <c r="U12506"/>
      <c r="V12506"/>
      <c r="W12506"/>
    </row>
    <row r="12507" spans="2:23">
      <c r="B12507"/>
      <c r="F12507"/>
      <c r="T12507"/>
      <c r="U12507"/>
      <c r="V12507"/>
      <c r="W12507"/>
    </row>
    <row r="12508" spans="2:23">
      <c r="B12508"/>
      <c r="F12508"/>
      <c r="T12508"/>
      <c r="U12508"/>
      <c r="V12508"/>
      <c r="W12508"/>
    </row>
    <row r="12509" spans="2:23">
      <c r="B12509"/>
      <c r="F12509"/>
      <c r="T12509"/>
      <c r="U12509"/>
      <c r="V12509"/>
      <c r="W12509"/>
    </row>
    <row r="12510" spans="2:23">
      <c r="B12510"/>
      <c r="F12510"/>
      <c r="T12510"/>
      <c r="U12510"/>
      <c r="V12510"/>
      <c r="W12510"/>
    </row>
    <row r="12511" spans="2:23">
      <c r="B12511"/>
      <c r="F12511"/>
      <c r="T12511"/>
      <c r="U12511"/>
      <c r="V12511"/>
      <c r="W12511"/>
    </row>
    <row r="12512" spans="2:23">
      <c r="B12512"/>
      <c r="F12512"/>
      <c r="T12512"/>
      <c r="U12512"/>
      <c r="V12512"/>
      <c r="W12512"/>
    </row>
    <row r="12513" spans="2:23">
      <c r="B12513"/>
      <c r="F12513"/>
      <c r="T12513"/>
      <c r="U12513"/>
      <c r="V12513"/>
      <c r="W12513"/>
    </row>
    <row r="12514" spans="2:23">
      <c r="B12514"/>
      <c r="F12514"/>
      <c r="T12514"/>
      <c r="U12514"/>
      <c r="V12514"/>
      <c r="W12514"/>
    </row>
    <row r="12515" spans="2:23">
      <c r="B12515"/>
      <c r="F12515"/>
      <c r="T12515"/>
      <c r="U12515"/>
      <c r="V12515"/>
      <c r="W12515"/>
    </row>
    <row r="12516" spans="2:23">
      <c r="B12516"/>
      <c r="F12516"/>
      <c r="T12516"/>
      <c r="U12516"/>
      <c r="V12516"/>
      <c r="W12516"/>
    </row>
    <row r="12517" spans="2:23">
      <c r="B12517"/>
      <c r="F12517"/>
      <c r="T12517"/>
      <c r="U12517"/>
      <c r="V12517"/>
      <c r="W12517"/>
    </row>
    <row r="12518" spans="2:23">
      <c r="B12518"/>
      <c r="F12518"/>
      <c r="T12518"/>
      <c r="U12518"/>
      <c r="V12518"/>
      <c r="W12518"/>
    </row>
    <row r="12519" spans="2:23">
      <c r="B12519"/>
      <c r="F12519"/>
      <c r="T12519"/>
      <c r="U12519"/>
      <c r="V12519"/>
      <c r="W12519"/>
    </row>
    <row r="12520" spans="2:23">
      <c r="B12520"/>
      <c r="F12520"/>
      <c r="T12520"/>
      <c r="U12520"/>
      <c r="V12520"/>
      <c r="W12520"/>
    </row>
    <row r="12521" spans="2:23">
      <c r="B12521"/>
      <c r="F12521"/>
      <c r="T12521"/>
      <c r="U12521"/>
      <c r="V12521"/>
      <c r="W12521"/>
    </row>
    <row r="12522" spans="2:23">
      <c r="B12522"/>
      <c r="F12522"/>
      <c r="T12522"/>
      <c r="U12522"/>
      <c r="V12522"/>
      <c r="W12522"/>
    </row>
    <row r="12523" spans="2:23">
      <c r="B12523"/>
      <c r="F12523"/>
      <c r="T12523"/>
      <c r="U12523"/>
      <c r="V12523"/>
      <c r="W12523"/>
    </row>
    <row r="12524" spans="2:23">
      <c r="B12524"/>
      <c r="F12524"/>
      <c r="T12524"/>
      <c r="U12524"/>
      <c r="V12524"/>
      <c r="W12524"/>
    </row>
    <row r="12525" spans="2:23">
      <c r="B12525"/>
      <c r="F12525"/>
      <c r="T12525"/>
      <c r="U12525"/>
      <c r="V12525"/>
      <c r="W12525"/>
    </row>
    <row r="12526" spans="2:23">
      <c r="B12526"/>
      <c r="F12526"/>
      <c r="T12526"/>
      <c r="U12526"/>
      <c r="V12526"/>
      <c r="W12526"/>
    </row>
    <row r="12527" spans="2:23">
      <c r="B12527"/>
      <c r="F12527"/>
      <c r="T12527"/>
      <c r="U12527"/>
      <c r="V12527"/>
      <c r="W12527"/>
    </row>
    <row r="12528" spans="2:23">
      <c r="B12528"/>
      <c r="F12528"/>
      <c r="T12528"/>
      <c r="U12528"/>
      <c r="V12528"/>
      <c r="W12528"/>
    </row>
    <row r="12529" spans="2:23">
      <c r="B12529"/>
      <c r="F12529"/>
      <c r="T12529"/>
      <c r="U12529"/>
      <c r="V12529"/>
      <c r="W12529"/>
    </row>
    <row r="12530" spans="2:23">
      <c r="B12530"/>
      <c r="F12530"/>
      <c r="T12530"/>
      <c r="U12530"/>
      <c r="V12530"/>
      <c r="W12530"/>
    </row>
    <row r="12531" spans="2:23">
      <c r="B12531"/>
      <c r="F12531"/>
      <c r="T12531"/>
      <c r="U12531"/>
      <c r="V12531"/>
      <c r="W12531"/>
    </row>
    <row r="12532" spans="2:23">
      <c r="B12532"/>
      <c r="F12532"/>
      <c r="T12532"/>
      <c r="U12532"/>
      <c r="V12532"/>
      <c r="W12532"/>
    </row>
    <row r="12533" spans="2:23">
      <c r="B12533"/>
      <c r="F12533"/>
      <c r="T12533"/>
      <c r="U12533"/>
      <c r="V12533"/>
      <c r="W12533"/>
    </row>
    <row r="12534" spans="2:23">
      <c r="B12534"/>
      <c r="F12534"/>
      <c r="T12534"/>
      <c r="U12534"/>
      <c r="V12534"/>
      <c r="W12534"/>
    </row>
    <row r="12535" spans="2:23">
      <c r="B12535"/>
      <c r="F12535"/>
      <c r="T12535"/>
      <c r="U12535"/>
      <c r="V12535"/>
      <c r="W12535"/>
    </row>
    <row r="12536" spans="2:23">
      <c r="B12536"/>
      <c r="F12536"/>
      <c r="T12536"/>
      <c r="U12536"/>
      <c r="V12536"/>
      <c r="W12536"/>
    </row>
    <row r="12537" spans="2:23">
      <c r="B12537"/>
      <c r="F12537"/>
      <c r="T12537"/>
      <c r="U12537"/>
      <c r="V12537"/>
      <c r="W12537"/>
    </row>
    <row r="12538" spans="2:23">
      <c r="B12538"/>
      <c r="F12538"/>
      <c r="T12538"/>
      <c r="U12538"/>
      <c r="V12538"/>
      <c r="W12538"/>
    </row>
    <row r="12539" spans="2:23">
      <c r="B12539"/>
      <c r="F12539"/>
      <c r="T12539"/>
      <c r="U12539"/>
      <c r="V12539"/>
      <c r="W12539"/>
    </row>
    <row r="12540" spans="2:23">
      <c r="B12540"/>
      <c r="F12540"/>
      <c r="T12540"/>
      <c r="U12540"/>
      <c r="V12540"/>
      <c r="W12540"/>
    </row>
    <row r="12541" spans="2:23">
      <c r="B12541"/>
      <c r="F12541"/>
      <c r="T12541"/>
      <c r="U12541"/>
      <c r="V12541"/>
      <c r="W12541"/>
    </row>
    <row r="12542" spans="2:23">
      <c r="B12542"/>
      <c r="F12542"/>
      <c r="T12542"/>
      <c r="U12542"/>
      <c r="V12542"/>
      <c r="W12542"/>
    </row>
    <row r="12543" spans="2:23">
      <c r="B12543"/>
      <c r="F12543"/>
      <c r="T12543"/>
      <c r="U12543"/>
      <c r="V12543"/>
      <c r="W12543"/>
    </row>
    <row r="12544" spans="2:23">
      <c r="B12544"/>
      <c r="F12544"/>
      <c r="T12544"/>
      <c r="U12544"/>
      <c r="V12544"/>
      <c r="W12544"/>
    </row>
    <row r="12545" spans="2:23">
      <c r="B12545"/>
      <c r="F12545"/>
      <c r="T12545"/>
      <c r="U12545"/>
      <c r="V12545"/>
      <c r="W12545"/>
    </row>
    <row r="12546" spans="2:23">
      <c r="B12546"/>
      <c r="F12546"/>
      <c r="T12546"/>
      <c r="U12546"/>
      <c r="V12546"/>
      <c r="W12546"/>
    </row>
    <row r="12547" spans="2:23">
      <c r="B12547"/>
      <c r="F12547"/>
      <c r="T12547"/>
      <c r="U12547"/>
      <c r="V12547"/>
      <c r="W12547"/>
    </row>
    <row r="12548" spans="2:23">
      <c r="B12548"/>
      <c r="F12548"/>
      <c r="T12548"/>
      <c r="U12548"/>
      <c r="V12548"/>
      <c r="W12548"/>
    </row>
    <row r="12549" spans="2:23">
      <c r="B12549"/>
      <c r="F12549"/>
      <c r="T12549"/>
      <c r="U12549"/>
      <c r="V12549"/>
      <c r="W12549"/>
    </row>
    <row r="12550" spans="2:23">
      <c r="B12550"/>
      <c r="F12550"/>
      <c r="T12550"/>
      <c r="U12550"/>
      <c r="V12550"/>
      <c r="W12550"/>
    </row>
    <row r="12551" spans="2:23">
      <c r="B12551"/>
      <c r="F12551"/>
      <c r="T12551"/>
      <c r="U12551"/>
      <c r="V12551"/>
      <c r="W12551"/>
    </row>
    <row r="12552" spans="2:23">
      <c r="B12552"/>
      <c r="F12552"/>
      <c r="T12552"/>
      <c r="U12552"/>
      <c r="V12552"/>
      <c r="W12552"/>
    </row>
    <row r="12553" spans="2:23">
      <c r="B12553"/>
      <c r="F12553"/>
      <c r="T12553"/>
      <c r="U12553"/>
      <c r="V12553"/>
      <c r="W12553"/>
    </row>
    <row r="12554" spans="2:23">
      <c r="B12554"/>
      <c r="F12554"/>
      <c r="T12554"/>
      <c r="U12554"/>
      <c r="V12554"/>
      <c r="W12554"/>
    </row>
    <row r="12555" spans="2:23">
      <c r="B12555"/>
      <c r="F12555"/>
      <c r="T12555"/>
      <c r="U12555"/>
      <c r="V12555"/>
      <c r="W12555"/>
    </row>
    <row r="12556" spans="2:23">
      <c r="B12556"/>
      <c r="F12556"/>
      <c r="T12556"/>
      <c r="U12556"/>
      <c r="V12556"/>
      <c r="W12556"/>
    </row>
    <row r="12557" spans="2:23">
      <c r="B12557"/>
      <c r="F12557"/>
      <c r="T12557"/>
      <c r="U12557"/>
      <c r="V12557"/>
      <c r="W12557"/>
    </row>
    <row r="12558" spans="2:23">
      <c r="B12558"/>
      <c r="F12558"/>
      <c r="T12558"/>
      <c r="U12558"/>
      <c r="V12558"/>
      <c r="W12558"/>
    </row>
    <row r="12559" spans="2:23">
      <c r="B12559"/>
      <c r="F12559"/>
      <c r="T12559"/>
      <c r="U12559"/>
      <c r="V12559"/>
      <c r="W12559"/>
    </row>
    <row r="12560" spans="2:23">
      <c r="B12560"/>
      <c r="F12560"/>
      <c r="T12560"/>
      <c r="U12560"/>
      <c r="V12560"/>
      <c r="W12560"/>
    </row>
    <row r="12561" spans="2:23">
      <c r="B12561"/>
      <c r="F12561"/>
      <c r="T12561"/>
      <c r="U12561"/>
      <c r="V12561"/>
      <c r="W12561"/>
    </row>
    <row r="12562" spans="2:23">
      <c r="B12562"/>
      <c r="F12562"/>
      <c r="T12562"/>
      <c r="U12562"/>
      <c r="V12562"/>
      <c r="W12562"/>
    </row>
    <row r="12563" spans="2:23">
      <c r="B12563"/>
      <c r="F12563"/>
      <c r="T12563"/>
      <c r="U12563"/>
      <c r="V12563"/>
      <c r="W12563"/>
    </row>
    <row r="12564" spans="2:23">
      <c r="B12564"/>
      <c r="F12564"/>
      <c r="T12564"/>
      <c r="U12564"/>
      <c r="V12564"/>
      <c r="W12564"/>
    </row>
    <row r="12565" spans="2:23">
      <c r="B12565"/>
      <c r="F12565"/>
      <c r="T12565"/>
      <c r="U12565"/>
      <c r="V12565"/>
      <c r="W12565"/>
    </row>
    <row r="12566" spans="2:23">
      <c r="B12566"/>
      <c r="F12566"/>
      <c r="T12566"/>
      <c r="U12566"/>
      <c r="V12566"/>
      <c r="W12566"/>
    </row>
    <row r="12567" spans="2:23">
      <c r="B12567"/>
      <c r="F12567"/>
      <c r="T12567"/>
      <c r="U12567"/>
      <c r="V12567"/>
      <c r="W12567"/>
    </row>
    <row r="12568" spans="2:23">
      <c r="B12568"/>
      <c r="F12568"/>
      <c r="T12568"/>
      <c r="U12568"/>
      <c r="V12568"/>
      <c r="W12568"/>
    </row>
    <row r="12569" spans="2:23">
      <c r="B12569"/>
      <c r="F12569"/>
      <c r="T12569"/>
      <c r="U12569"/>
      <c r="V12569"/>
      <c r="W12569"/>
    </row>
    <row r="12570" spans="2:23">
      <c r="B12570"/>
      <c r="F12570"/>
      <c r="T12570"/>
      <c r="U12570"/>
      <c r="V12570"/>
      <c r="W12570"/>
    </row>
    <row r="12571" spans="2:23">
      <c r="B12571"/>
      <c r="F12571"/>
      <c r="T12571"/>
      <c r="U12571"/>
      <c r="V12571"/>
      <c r="W12571"/>
    </row>
    <row r="12572" spans="2:23">
      <c r="B12572"/>
      <c r="F12572"/>
      <c r="T12572"/>
      <c r="U12572"/>
      <c r="V12572"/>
      <c r="W12572"/>
    </row>
    <row r="12573" spans="2:23">
      <c r="B12573"/>
      <c r="F12573"/>
      <c r="T12573"/>
      <c r="U12573"/>
      <c r="V12573"/>
      <c r="W12573"/>
    </row>
    <row r="12574" spans="2:23">
      <c r="B12574"/>
      <c r="F12574"/>
      <c r="T12574"/>
      <c r="U12574"/>
      <c r="V12574"/>
      <c r="W12574"/>
    </row>
    <row r="12575" spans="2:23">
      <c r="B12575"/>
      <c r="F12575"/>
      <c r="T12575"/>
      <c r="U12575"/>
      <c r="V12575"/>
      <c r="W12575"/>
    </row>
    <row r="12576" spans="2:23">
      <c r="B12576"/>
      <c r="F12576"/>
      <c r="T12576"/>
      <c r="U12576"/>
      <c r="V12576"/>
      <c r="W12576"/>
    </row>
    <row r="12577" spans="2:23">
      <c r="B12577"/>
      <c r="F12577"/>
      <c r="T12577"/>
      <c r="U12577"/>
      <c r="V12577"/>
      <c r="W12577"/>
    </row>
    <row r="12578" spans="2:23">
      <c r="B12578"/>
      <c r="F12578"/>
      <c r="T12578"/>
      <c r="U12578"/>
      <c r="V12578"/>
      <c r="W12578"/>
    </row>
    <row r="12579" spans="2:23">
      <c r="B12579"/>
      <c r="F12579"/>
      <c r="T12579"/>
      <c r="U12579"/>
      <c r="V12579"/>
      <c r="W12579"/>
    </row>
    <row r="12580" spans="2:23">
      <c r="B12580"/>
      <c r="F12580"/>
      <c r="T12580"/>
      <c r="U12580"/>
      <c r="V12580"/>
      <c r="W12580"/>
    </row>
    <row r="12581" spans="2:23">
      <c r="B12581"/>
      <c r="F12581"/>
      <c r="T12581"/>
      <c r="U12581"/>
      <c r="V12581"/>
      <c r="W12581"/>
    </row>
    <row r="12582" spans="2:23">
      <c r="B12582"/>
      <c r="F12582"/>
      <c r="T12582"/>
      <c r="U12582"/>
      <c r="V12582"/>
      <c r="W12582"/>
    </row>
    <row r="12583" spans="2:23">
      <c r="B12583"/>
      <c r="F12583"/>
      <c r="T12583"/>
      <c r="U12583"/>
      <c r="V12583"/>
      <c r="W12583"/>
    </row>
    <row r="12584" spans="2:23">
      <c r="B12584"/>
      <c r="F12584"/>
      <c r="T12584"/>
      <c r="U12584"/>
      <c r="V12584"/>
      <c r="W12584"/>
    </row>
    <row r="12585" spans="2:23">
      <c r="B12585"/>
      <c r="F12585"/>
      <c r="T12585"/>
      <c r="U12585"/>
      <c r="V12585"/>
      <c r="W12585"/>
    </row>
    <row r="12586" spans="2:23">
      <c r="B12586"/>
      <c r="F12586"/>
      <c r="T12586"/>
      <c r="U12586"/>
      <c r="V12586"/>
      <c r="W12586"/>
    </row>
    <row r="12587" spans="2:23">
      <c r="B12587"/>
      <c r="F12587"/>
      <c r="T12587"/>
      <c r="U12587"/>
      <c r="V12587"/>
      <c r="W12587"/>
    </row>
    <row r="12588" spans="2:23">
      <c r="B12588"/>
      <c r="F12588"/>
      <c r="T12588"/>
      <c r="U12588"/>
      <c r="V12588"/>
      <c r="W12588"/>
    </row>
    <row r="12589" spans="2:23">
      <c r="B12589"/>
      <c r="F12589"/>
      <c r="T12589"/>
      <c r="U12589"/>
      <c r="V12589"/>
      <c r="W12589"/>
    </row>
    <row r="12590" spans="2:23">
      <c r="B12590"/>
      <c r="F12590"/>
      <c r="T12590"/>
      <c r="U12590"/>
      <c r="V12590"/>
      <c r="W12590"/>
    </row>
    <row r="12591" spans="2:23">
      <c r="B12591"/>
      <c r="F12591"/>
      <c r="T12591"/>
      <c r="U12591"/>
      <c r="V12591"/>
      <c r="W12591"/>
    </row>
    <row r="12592" spans="2:23">
      <c r="B12592"/>
      <c r="F12592"/>
      <c r="T12592"/>
      <c r="U12592"/>
      <c r="V12592"/>
      <c r="W12592"/>
    </row>
    <row r="12593" spans="2:23">
      <c r="B12593"/>
      <c r="F12593"/>
      <c r="T12593"/>
      <c r="U12593"/>
      <c r="V12593"/>
      <c r="W12593"/>
    </row>
    <row r="12594" spans="2:23">
      <c r="B12594"/>
      <c r="F12594"/>
      <c r="T12594"/>
      <c r="U12594"/>
      <c r="V12594"/>
      <c r="W12594"/>
    </row>
    <row r="12595" spans="2:23">
      <c r="B12595"/>
      <c r="F12595"/>
      <c r="T12595"/>
      <c r="U12595"/>
      <c r="V12595"/>
      <c r="W12595"/>
    </row>
    <row r="12596" spans="2:23">
      <c r="B12596"/>
      <c r="F12596"/>
      <c r="T12596"/>
      <c r="U12596"/>
      <c r="V12596"/>
      <c r="W12596"/>
    </row>
    <row r="12597" spans="2:23">
      <c r="B12597"/>
      <c r="F12597"/>
      <c r="T12597"/>
      <c r="U12597"/>
      <c r="V12597"/>
      <c r="W12597"/>
    </row>
    <row r="12598" spans="2:23">
      <c r="B12598"/>
      <c r="F12598"/>
      <c r="T12598"/>
      <c r="U12598"/>
      <c r="V12598"/>
      <c r="W12598"/>
    </row>
    <row r="12599" spans="2:23">
      <c r="B12599"/>
      <c r="F12599"/>
      <c r="T12599"/>
      <c r="U12599"/>
      <c r="V12599"/>
      <c r="W12599"/>
    </row>
    <row r="12600" spans="2:23">
      <c r="B12600"/>
      <c r="F12600"/>
      <c r="T12600"/>
      <c r="U12600"/>
      <c r="V12600"/>
      <c r="W12600"/>
    </row>
    <row r="12601" spans="2:23">
      <c r="B12601"/>
      <c r="F12601"/>
      <c r="T12601"/>
      <c r="U12601"/>
      <c r="V12601"/>
      <c r="W12601"/>
    </row>
    <row r="12602" spans="2:23">
      <c r="B12602"/>
      <c r="F12602"/>
      <c r="T12602"/>
      <c r="U12602"/>
      <c r="V12602"/>
      <c r="W12602"/>
    </row>
    <row r="12603" spans="2:23">
      <c r="B12603"/>
      <c r="F12603"/>
      <c r="T12603"/>
      <c r="U12603"/>
      <c r="V12603"/>
      <c r="W12603"/>
    </row>
    <row r="12604" spans="2:23">
      <c r="B12604"/>
      <c r="F12604"/>
      <c r="T12604"/>
      <c r="U12604"/>
      <c r="V12604"/>
      <c r="W12604"/>
    </row>
    <row r="12605" spans="2:23">
      <c r="B12605"/>
      <c r="F12605"/>
      <c r="T12605"/>
      <c r="U12605"/>
      <c r="V12605"/>
      <c r="W12605"/>
    </row>
    <row r="12606" spans="2:23">
      <c r="B12606"/>
      <c r="F12606"/>
      <c r="T12606"/>
      <c r="U12606"/>
      <c r="V12606"/>
      <c r="W12606"/>
    </row>
    <row r="12607" spans="2:23">
      <c r="B12607"/>
      <c r="F12607"/>
      <c r="T12607"/>
      <c r="U12607"/>
      <c r="V12607"/>
      <c r="W12607"/>
    </row>
    <row r="12608" spans="2:23">
      <c r="B12608"/>
      <c r="F12608"/>
      <c r="T12608"/>
      <c r="U12608"/>
      <c r="V12608"/>
      <c r="W12608"/>
    </row>
    <row r="12609" spans="2:23">
      <c r="B12609"/>
      <c r="F12609"/>
      <c r="T12609"/>
      <c r="U12609"/>
      <c r="V12609"/>
      <c r="W12609"/>
    </row>
    <row r="12610" spans="2:23">
      <c r="B12610"/>
      <c r="F12610"/>
      <c r="T12610"/>
      <c r="U12610"/>
      <c r="V12610"/>
      <c r="W12610"/>
    </row>
    <row r="12611" spans="2:23">
      <c r="B12611"/>
      <c r="F12611"/>
      <c r="T12611"/>
      <c r="U12611"/>
      <c r="V12611"/>
      <c r="W12611"/>
    </row>
    <row r="12612" spans="2:23">
      <c r="B12612"/>
      <c r="F12612"/>
      <c r="T12612"/>
      <c r="U12612"/>
      <c r="V12612"/>
      <c r="W12612"/>
    </row>
    <row r="12613" spans="2:23">
      <c r="B12613"/>
      <c r="F12613"/>
      <c r="T12613"/>
      <c r="U12613"/>
      <c r="V12613"/>
      <c r="W12613"/>
    </row>
    <row r="12614" spans="2:23">
      <c r="B12614"/>
      <c r="F12614"/>
      <c r="T12614"/>
      <c r="U12614"/>
      <c r="V12614"/>
      <c r="W12614"/>
    </row>
    <row r="12615" spans="2:23">
      <c r="B12615"/>
      <c r="F12615"/>
      <c r="T12615"/>
      <c r="U12615"/>
      <c r="V12615"/>
      <c r="W12615"/>
    </row>
    <row r="12616" spans="2:23">
      <c r="B12616"/>
      <c r="F12616"/>
      <c r="T12616"/>
      <c r="U12616"/>
      <c r="V12616"/>
      <c r="W12616"/>
    </row>
    <row r="12617" spans="2:23">
      <c r="B12617"/>
      <c r="F12617"/>
      <c r="T12617"/>
      <c r="U12617"/>
      <c r="V12617"/>
      <c r="W12617"/>
    </row>
    <row r="12618" spans="2:23">
      <c r="B12618"/>
      <c r="F12618"/>
      <c r="T12618"/>
      <c r="U12618"/>
      <c r="V12618"/>
      <c r="W12618"/>
    </row>
    <row r="12619" spans="2:23">
      <c r="B12619"/>
      <c r="F12619"/>
      <c r="T12619"/>
      <c r="U12619"/>
      <c r="V12619"/>
      <c r="W12619"/>
    </row>
    <row r="12620" spans="2:23">
      <c r="B12620"/>
      <c r="F12620"/>
      <c r="T12620"/>
      <c r="U12620"/>
      <c r="V12620"/>
      <c r="W12620"/>
    </row>
    <row r="12621" spans="2:23">
      <c r="B12621"/>
      <c r="F12621"/>
      <c r="T12621"/>
      <c r="U12621"/>
      <c r="V12621"/>
      <c r="W12621"/>
    </row>
    <row r="12622" spans="2:23">
      <c r="B12622"/>
      <c r="F12622"/>
      <c r="T12622"/>
      <c r="U12622"/>
      <c r="V12622"/>
      <c r="W12622"/>
    </row>
    <row r="12623" spans="2:23">
      <c r="B12623"/>
      <c r="F12623"/>
      <c r="T12623"/>
      <c r="U12623"/>
      <c r="V12623"/>
      <c r="W12623"/>
    </row>
    <row r="12624" spans="2:23">
      <c r="B12624"/>
      <c r="F12624"/>
      <c r="T12624"/>
      <c r="U12624"/>
      <c r="V12624"/>
      <c r="W12624"/>
    </row>
    <row r="12625" spans="2:23">
      <c r="B12625"/>
      <c r="F12625"/>
      <c r="T12625"/>
      <c r="U12625"/>
      <c r="V12625"/>
      <c r="W12625"/>
    </row>
    <row r="12626" spans="2:23">
      <c r="B12626"/>
      <c r="F12626"/>
      <c r="T12626"/>
      <c r="U12626"/>
      <c r="V12626"/>
      <c r="W12626"/>
    </row>
    <row r="12627" spans="2:23">
      <c r="B12627"/>
      <c r="F12627"/>
      <c r="T12627"/>
      <c r="U12627"/>
      <c r="V12627"/>
      <c r="W12627"/>
    </row>
    <row r="12628" spans="2:23">
      <c r="B12628"/>
      <c r="F12628"/>
      <c r="T12628"/>
      <c r="U12628"/>
      <c r="V12628"/>
      <c r="W12628"/>
    </row>
    <row r="12629" spans="2:23">
      <c r="B12629"/>
      <c r="F12629"/>
      <c r="T12629"/>
      <c r="U12629"/>
      <c r="V12629"/>
      <c r="W12629"/>
    </row>
    <row r="12630" spans="2:23">
      <c r="B12630"/>
      <c r="F12630"/>
      <c r="T12630"/>
      <c r="U12630"/>
      <c r="V12630"/>
      <c r="W12630"/>
    </row>
    <row r="12631" spans="2:23">
      <c r="B12631"/>
      <c r="F12631"/>
      <c r="T12631"/>
      <c r="U12631"/>
      <c r="V12631"/>
      <c r="W12631"/>
    </row>
    <row r="12632" spans="2:23">
      <c r="B12632"/>
      <c r="F12632"/>
      <c r="T12632"/>
      <c r="U12632"/>
      <c r="V12632"/>
      <c r="W12632"/>
    </row>
    <row r="12633" spans="2:23">
      <c r="B12633"/>
      <c r="F12633"/>
      <c r="T12633"/>
      <c r="U12633"/>
      <c r="V12633"/>
      <c r="W12633"/>
    </row>
    <row r="12634" spans="2:23">
      <c r="B12634"/>
      <c r="F12634"/>
      <c r="T12634"/>
      <c r="U12634"/>
      <c r="V12634"/>
      <c r="W12634"/>
    </row>
    <row r="12635" spans="2:23">
      <c r="B12635"/>
      <c r="F12635"/>
      <c r="T12635"/>
      <c r="U12635"/>
      <c r="V12635"/>
      <c r="W12635"/>
    </row>
    <row r="12636" spans="2:23">
      <c r="B12636"/>
      <c r="F12636"/>
      <c r="T12636"/>
      <c r="U12636"/>
      <c r="V12636"/>
      <c r="W12636"/>
    </row>
    <row r="12637" spans="2:23">
      <c r="B12637"/>
      <c r="F12637"/>
      <c r="T12637"/>
      <c r="U12637"/>
      <c r="V12637"/>
      <c r="W12637"/>
    </row>
    <row r="12638" spans="2:23">
      <c r="B12638"/>
      <c r="F12638"/>
      <c r="T12638"/>
      <c r="U12638"/>
      <c r="V12638"/>
      <c r="W12638"/>
    </row>
    <row r="12639" spans="2:23">
      <c r="B12639"/>
      <c r="F12639"/>
      <c r="T12639"/>
      <c r="U12639"/>
      <c r="V12639"/>
      <c r="W12639"/>
    </row>
    <row r="12640" spans="2:23">
      <c r="B12640"/>
      <c r="F12640"/>
      <c r="T12640"/>
      <c r="U12640"/>
      <c r="V12640"/>
      <c r="W12640"/>
    </row>
    <row r="12641" spans="2:23">
      <c r="B12641"/>
      <c r="F12641"/>
      <c r="T12641"/>
      <c r="U12641"/>
      <c r="V12641"/>
      <c r="W12641"/>
    </row>
    <row r="12642" spans="2:23">
      <c r="B12642"/>
      <c r="F12642"/>
      <c r="T12642"/>
      <c r="U12642"/>
      <c r="V12642"/>
      <c r="W12642"/>
    </row>
    <row r="12643" spans="2:23">
      <c r="B12643"/>
      <c r="F12643"/>
      <c r="T12643"/>
      <c r="U12643"/>
      <c r="V12643"/>
      <c r="W12643"/>
    </row>
    <row r="12644" spans="2:23">
      <c r="B12644"/>
      <c r="F12644"/>
      <c r="T12644"/>
      <c r="U12644"/>
      <c r="V12644"/>
      <c r="W12644"/>
    </row>
    <row r="12645" spans="2:23">
      <c r="B12645"/>
      <c r="F12645"/>
      <c r="T12645"/>
      <c r="U12645"/>
      <c r="V12645"/>
      <c r="W12645"/>
    </row>
    <row r="12646" spans="2:23">
      <c r="B12646"/>
      <c r="F12646"/>
      <c r="T12646"/>
      <c r="U12646"/>
      <c r="V12646"/>
      <c r="W12646"/>
    </row>
    <row r="12647" spans="2:23">
      <c r="B12647"/>
      <c r="F12647"/>
      <c r="T12647"/>
      <c r="U12647"/>
      <c r="V12647"/>
      <c r="W12647"/>
    </row>
    <row r="12648" spans="2:23">
      <c r="B12648"/>
      <c r="F12648"/>
      <c r="T12648"/>
      <c r="U12648"/>
      <c r="V12648"/>
      <c r="W12648"/>
    </row>
    <row r="12649" spans="2:23">
      <c r="B12649"/>
      <c r="F12649"/>
      <c r="T12649"/>
      <c r="U12649"/>
      <c r="V12649"/>
      <c r="W12649"/>
    </row>
    <row r="12650" spans="2:23">
      <c r="B12650"/>
      <c r="F12650"/>
      <c r="T12650"/>
      <c r="U12650"/>
      <c r="V12650"/>
      <c r="W12650"/>
    </row>
    <row r="12651" spans="2:23">
      <c r="B12651"/>
      <c r="F12651"/>
      <c r="T12651"/>
      <c r="U12651"/>
      <c r="V12651"/>
      <c r="W12651"/>
    </row>
    <row r="12652" spans="2:23">
      <c r="B12652"/>
      <c r="F12652"/>
      <c r="T12652"/>
      <c r="U12652"/>
      <c r="V12652"/>
      <c r="W12652"/>
    </row>
    <row r="12653" spans="2:23">
      <c r="B12653"/>
      <c r="F12653"/>
      <c r="T12653"/>
      <c r="U12653"/>
      <c r="V12653"/>
      <c r="W12653"/>
    </row>
    <row r="12654" spans="2:23">
      <c r="B12654"/>
      <c r="F12654"/>
      <c r="T12654"/>
      <c r="U12654"/>
      <c r="V12654"/>
      <c r="W12654"/>
    </row>
    <row r="12655" spans="2:23">
      <c r="B12655"/>
      <c r="F12655"/>
      <c r="T12655"/>
      <c r="U12655"/>
      <c r="V12655"/>
      <c r="W12655"/>
    </row>
    <row r="12656" spans="2:23">
      <c r="B12656"/>
      <c r="F12656"/>
      <c r="T12656"/>
      <c r="U12656"/>
      <c r="V12656"/>
      <c r="W12656"/>
    </row>
    <row r="12657" spans="2:23">
      <c r="B12657"/>
      <c r="F12657"/>
      <c r="T12657"/>
      <c r="U12657"/>
      <c r="V12657"/>
      <c r="W12657"/>
    </row>
    <row r="12658" spans="2:23">
      <c r="B12658"/>
      <c r="F12658"/>
      <c r="T12658"/>
      <c r="U12658"/>
      <c r="V12658"/>
      <c r="W12658"/>
    </row>
    <row r="12659" spans="2:23">
      <c r="B12659"/>
      <c r="F12659"/>
      <c r="T12659"/>
      <c r="U12659"/>
      <c r="V12659"/>
      <c r="W12659"/>
    </row>
    <row r="12660" spans="2:23">
      <c r="B12660"/>
      <c r="F12660"/>
      <c r="T12660"/>
      <c r="U12660"/>
      <c r="V12660"/>
      <c r="W12660"/>
    </row>
    <row r="12661" spans="2:23">
      <c r="B12661"/>
      <c r="F12661"/>
      <c r="T12661"/>
      <c r="U12661"/>
      <c r="V12661"/>
      <c r="W12661"/>
    </row>
    <row r="12662" spans="2:23">
      <c r="B12662"/>
      <c r="F12662"/>
      <c r="T12662"/>
      <c r="U12662"/>
      <c r="V12662"/>
      <c r="W12662"/>
    </row>
    <row r="12663" spans="2:23">
      <c r="B12663"/>
      <c r="F12663"/>
      <c r="T12663"/>
      <c r="U12663"/>
      <c r="V12663"/>
      <c r="W12663"/>
    </row>
    <row r="12664" spans="2:23">
      <c r="B12664"/>
      <c r="F12664"/>
      <c r="T12664"/>
      <c r="U12664"/>
      <c r="V12664"/>
      <c r="W12664"/>
    </row>
    <row r="12665" spans="2:23">
      <c r="B12665"/>
      <c r="F12665"/>
      <c r="T12665"/>
      <c r="U12665"/>
      <c r="V12665"/>
      <c r="W12665"/>
    </row>
    <row r="12666" spans="2:23">
      <c r="B12666"/>
      <c r="F12666"/>
      <c r="T12666"/>
      <c r="U12666"/>
      <c r="V12666"/>
      <c r="W12666"/>
    </row>
    <row r="12667" spans="2:23">
      <c r="B12667"/>
      <c r="F12667"/>
      <c r="T12667"/>
      <c r="U12667"/>
      <c r="V12667"/>
      <c r="W12667"/>
    </row>
    <row r="12668" spans="2:23">
      <c r="B12668"/>
      <c r="F12668"/>
      <c r="T12668"/>
      <c r="U12668"/>
      <c r="V12668"/>
      <c r="W12668"/>
    </row>
    <row r="12669" spans="2:23">
      <c r="B12669"/>
      <c r="F12669"/>
      <c r="T12669"/>
      <c r="U12669"/>
      <c r="V12669"/>
      <c r="W12669"/>
    </row>
    <row r="12670" spans="2:23">
      <c r="B12670"/>
      <c r="F12670"/>
      <c r="T12670"/>
      <c r="U12670"/>
      <c r="V12670"/>
      <c r="W12670"/>
    </row>
    <row r="12671" spans="2:23">
      <c r="B12671"/>
      <c r="F12671"/>
      <c r="T12671"/>
      <c r="U12671"/>
      <c r="V12671"/>
      <c r="W12671"/>
    </row>
    <row r="12672" spans="2:23">
      <c r="B12672"/>
      <c r="F12672"/>
      <c r="T12672"/>
      <c r="U12672"/>
      <c r="V12672"/>
      <c r="W12672"/>
    </row>
    <row r="12673" spans="2:23">
      <c r="B12673"/>
      <c r="F12673"/>
      <c r="T12673"/>
      <c r="U12673"/>
      <c r="V12673"/>
      <c r="W12673"/>
    </row>
    <row r="12674" spans="2:23">
      <c r="B12674"/>
      <c r="F12674"/>
      <c r="T12674"/>
      <c r="U12674"/>
      <c r="V12674"/>
      <c r="W12674"/>
    </row>
    <row r="12675" spans="2:23">
      <c r="B12675"/>
      <c r="F12675"/>
      <c r="T12675"/>
      <c r="U12675"/>
      <c r="V12675"/>
      <c r="W12675"/>
    </row>
    <row r="12676" spans="2:23">
      <c r="B12676"/>
      <c r="F12676"/>
      <c r="T12676"/>
      <c r="U12676"/>
      <c r="V12676"/>
      <c r="W12676"/>
    </row>
    <row r="12677" spans="2:23">
      <c r="B12677"/>
      <c r="F12677"/>
      <c r="T12677"/>
      <c r="U12677"/>
      <c r="V12677"/>
      <c r="W12677"/>
    </row>
    <row r="12678" spans="2:23">
      <c r="B12678"/>
      <c r="F12678"/>
      <c r="T12678"/>
      <c r="U12678"/>
      <c r="V12678"/>
      <c r="W12678"/>
    </row>
    <row r="12679" spans="2:23">
      <c r="B12679"/>
      <c r="F12679"/>
      <c r="T12679"/>
      <c r="U12679"/>
      <c r="V12679"/>
      <c r="W12679"/>
    </row>
    <row r="12680" spans="2:23">
      <c r="B12680"/>
      <c r="F12680"/>
      <c r="T12680"/>
      <c r="U12680"/>
      <c r="V12680"/>
      <c r="W12680"/>
    </row>
    <row r="12681" spans="2:23">
      <c r="B12681"/>
      <c r="F12681"/>
      <c r="T12681"/>
      <c r="U12681"/>
      <c r="V12681"/>
      <c r="W12681"/>
    </row>
    <row r="12682" spans="2:23">
      <c r="B12682"/>
      <c r="F12682"/>
      <c r="T12682"/>
      <c r="U12682"/>
      <c r="V12682"/>
      <c r="W12682"/>
    </row>
    <row r="12683" spans="2:23">
      <c r="B12683"/>
      <c r="F12683"/>
      <c r="T12683"/>
      <c r="U12683"/>
      <c r="V12683"/>
      <c r="W12683"/>
    </row>
    <row r="12684" spans="2:23">
      <c r="B12684"/>
      <c r="F12684"/>
      <c r="T12684"/>
      <c r="U12684"/>
      <c r="V12684"/>
      <c r="W12684"/>
    </row>
    <row r="12685" spans="2:23">
      <c r="B12685"/>
      <c r="F12685"/>
      <c r="T12685"/>
      <c r="U12685"/>
      <c r="V12685"/>
      <c r="W12685"/>
    </row>
    <row r="12686" spans="2:23">
      <c r="B12686"/>
      <c r="F12686"/>
      <c r="T12686"/>
      <c r="U12686"/>
      <c r="V12686"/>
      <c r="W12686"/>
    </row>
    <row r="12687" spans="2:23">
      <c r="B12687"/>
      <c r="F12687"/>
      <c r="T12687"/>
      <c r="U12687"/>
      <c r="V12687"/>
      <c r="W12687"/>
    </row>
    <row r="12688" spans="2:23">
      <c r="B12688"/>
      <c r="F12688"/>
      <c r="T12688"/>
      <c r="U12688"/>
      <c r="V12688"/>
      <c r="W12688"/>
    </row>
    <row r="12689" spans="2:23">
      <c r="B12689"/>
      <c r="F12689"/>
      <c r="T12689"/>
      <c r="U12689"/>
      <c r="V12689"/>
      <c r="W12689"/>
    </row>
    <row r="12690" spans="2:23">
      <c r="B12690"/>
      <c r="F12690"/>
      <c r="T12690"/>
      <c r="U12690"/>
      <c r="V12690"/>
      <c r="W12690"/>
    </row>
    <row r="12691" spans="2:23">
      <c r="B12691"/>
      <c r="F12691"/>
      <c r="T12691"/>
      <c r="U12691"/>
      <c r="V12691"/>
      <c r="W12691"/>
    </row>
    <row r="12692" spans="2:23">
      <c r="B12692"/>
      <c r="F12692"/>
      <c r="T12692"/>
      <c r="U12692"/>
      <c r="V12692"/>
      <c r="W12692"/>
    </row>
    <row r="12693" spans="2:23">
      <c r="B12693"/>
      <c r="F12693"/>
      <c r="T12693"/>
      <c r="U12693"/>
      <c r="V12693"/>
      <c r="W12693"/>
    </row>
    <row r="12694" spans="2:23">
      <c r="B12694"/>
      <c r="F12694"/>
      <c r="T12694"/>
      <c r="U12694"/>
      <c r="V12694"/>
      <c r="W12694"/>
    </row>
    <row r="12695" spans="2:23">
      <c r="B12695"/>
      <c r="F12695"/>
      <c r="T12695"/>
      <c r="U12695"/>
      <c r="V12695"/>
      <c r="W12695"/>
    </row>
    <row r="12696" spans="2:23">
      <c r="B12696"/>
      <c r="F12696"/>
      <c r="T12696"/>
      <c r="U12696"/>
      <c r="V12696"/>
      <c r="W12696"/>
    </row>
    <row r="12697" spans="2:23">
      <c r="B12697"/>
      <c r="F12697"/>
      <c r="T12697"/>
      <c r="U12697"/>
      <c r="V12697"/>
      <c r="W12697"/>
    </row>
    <row r="12698" spans="2:23">
      <c r="B12698"/>
      <c r="F12698"/>
      <c r="T12698"/>
      <c r="U12698"/>
      <c r="V12698"/>
      <c r="W12698"/>
    </row>
    <row r="12699" spans="2:23">
      <c r="B12699"/>
      <c r="F12699"/>
      <c r="T12699"/>
      <c r="U12699"/>
      <c r="V12699"/>
      <c r="W12699"/>
    </row>
    <row r="12700" spans="2:23">
      <c r="B12700"/>
      <c r="F12700"/>
      <c r="T12700"/>
      <c r="U12700"/>
      <c r="V12700"/>
      <c r="W12700"/>
    </row>
    <row r="12701" spans="2:23">
      <c r="B12701"/>
      <c r="F12701"/>
      <c r="T12701"/>
      <c r="U12701"/>
      <c r="V12701"/>
      <c r="W12701"/>
    </row>
    <row r="12702" spans="2:23">
      <c r="B12702"/>
      <c r="F12702"/>
      <c r="T12702"/>
      <c r="U12702"/>
      <c r="V12702"/>
      <c r="W12702"/>
    </row>
    <row r="12703" spans="2:23">
      <c r="B12703"/>
      <c r="F12703"/>
      <c r="T12703"/>
      <c r="U12703"/>
      <c r="V12703"/>
      <c r="W12703"/>
    </row>
    <row r="12704" spans="2:23">
      <c r="B12704"/>
      <c r="F12704"/>
      <c r="T12704"/>
      <c r="U12704"/>
      <c r="V12704"/>
      <c r="W12704"/>
    </row>
    <row r="12705" spans="2:23">
      <c r="B12705"/>
      <c r="F12705"/>
      <c r="T12705"/>
      <c r="U12705"/>
      <c r="V12705"/>
      <c r="W12705"/>
    </row>
    <row r="12706" spans="2:23">
      <c r="B12706"/>
      <c r="F12706"/>
      <c r="T12706"/>
      <c r="U12706"/>
      <c r="V12706"/>
      <c r="W12706"/>
    </row>
    <row r="12707" spans="2:23">
      <c r="B12707"/>
      <c r="F12707"/>
      <c r="T12707"/>
      <c r="U12707"/>
      <c r="V12707"/>
      <c r="W12707"/>
    </row>
    <row r="12708" spans="2:23">
      <c r="B12708"/>
      <c r="F12708"/>
      <c r="T12708"/>
      <c r="U12708"/>
      <c r="V12708"/>
      <c r="W12708"/>
    </row>
    <row r="12709" spans="2:23">
      <c r="B12709"/>
      <c r="F12709"/>
      <c r="T12709"/>
      <c r="U12709"/>
      <c r="V12709"/>
      <c r="W12709"/>
    </row>
    <row r="12710" spans="2:23">
      <c r="B12710"/>
      <c r="F12710"/>
      <c r="T12710"/>
      <c r="U12710"/>
      <c r="V12710"/>
      <c r="W12710"/>
    </row>
    <row r="12711" spans="2:23">
      <c r="B12711"/>
      <c r="F12711"/>
      <c r="T12711"/>
      <c r="U12711"/>
      <c r="V12711"/>
      <c r="W12711"/>
    </row>
    <row r="12712" spans="2:23">
      <c r="B12712"/>
      <c r="F12712"/>
      <c r="T12712"/>
      <c r="U12712"/>
      <c r="V12712"/>
      <c r="W12712"/>
    </row>
    <row r="12713" spans="2:23">
      <c r="B12713"/>
      <c r="F12713"/>
      <c r="T12713"/>
      <c r="U12713"/>
      <c r="V12713"/>
      <c r="W12713"/>
    </row>
    <row r="12714" spans="2:23">
      <c r="B12714"/>
      <c r="F12714"/>
      <c r="T12714"/>
      <c r="U12714"/>
      <c r="V12714"/>
      <c r="W12714"/>
    </row>
    <row r="12715" spans="2:23">
      <c r="B12715"/>
      <c r="F12715"/>
      <c r="T12715"/>
      <c r="U12715"/>
      <c r="V12715"/>
      <c r="W12715"/>
    </row>
    <row r="12716" spans="2:23">
      <c r="B12716"/>
      <c r="F12716"/>
      <c r="T12716"/>
      <c r="U12716"/>
      <c r="V12716"/>
      <c r="W12716"/>
    </row>
    <row r="12717" spans="2:23">
      <c r="B12717"/>
      <c r="F12717"/>
      <c r="T12717"/>
      <c r="U12717"/>
      <c r="V12717"/>
      <c r="W12717"/>
    </row>
    <row r="12718" spans="2:23">
      <c r="B12718"/>
      <c r="F12718"/>
      <c r="T12718"/>
      <c r="U12718"/>
      <c r="V12718"/>
      <c r="W12718"/>
    </row>
    <row r="12719" spans="2:23">
      <c r="B12719"/>
      <c r="F12719"/>
      <c r="T12719"/>
      <c r="U12719"/>
      <c r="V12719"/>
      <c r="W12719"/>
    </row>
    <row r="12720" spans="2:23">
      <c r="B12720"/>
      <c r="F12720"/>
      <c r="T12720"/>
      <c r="U12720"/>
      <c r="V12720"/>
      <c r="W12720"/>
    </row>
    <row r="12721" spans="2:23">
      <c r="B12721"/>
      <c r="F12721"/>
      <c r="T12721"/>
      <c r="U12721"/>
      <c r="V12721"/>
      <c r="W12721"/>
    </row>
    <row r="12722" spans="2:23">
      <c r="B12722"/>
      <c r="F12722"/>
      <c r="T12722"/>
      <c r="U12722"/>
      <c r="V12722"/>
      <c r="W12722"/>
    </row>
    <row r="12723" spans="2:23">
      <c r="B12723"/>
      <c r="F12723"/>
      <c r="T12723"/>
      <c r="U12723"/>
      <c r="V12723"/>
      <c r="W12723"/>
    </row>
    <row r="12724" spans="2:23">
      <c r="B12724"/>
      <c r="F12724"/>
      <c r="T12724"/>
      <c r="U12724"/>
      <c r="V12724"/>
      <c r="W12724"/>
    </row>
    <row r="12725" spans="2:23">
      <c r="B12725"/>
      <c r="F12725"/>
      <c r="T12725"/>
      <c r="U12725"/>
      <c r="V12725"/>
      <c r="W12725"/>
    </row>
    <row r="12726" spans="2:23">
      <c r="B12726"/>
      <c r="F12726"/>
      <c r="T12726"/>
      <c r="U12726"/>
      <c r="V12726"/>
      <c r="W12726"/>
    </row>
    <row r="12727" spans="2:23">
      <c r="B12727"/>
      <c r="F12727"/>
      <c r="T12727"/>
      <c r="U12727"/>
      <c r="V12727"/>
      <c r="W12727"/>
    </row>
    <row r="12728" spans="2:23">
      <c r="B12728"/>
      <c r="F12728"/>
      <c r="T12728"/>
      <c r="U12728"/>
      <c r="V12728"/>
      <c r="W12728"/>
    </row>
    <row r="12729" spans="2:23">
      <c r="B12729"/>
      <c r="F12729"/>
      <c r="T12729"/>
      <c r="U12729"/>
      <c r="V12729"/>
      <c r="W12729"/>
    </row>
    <row r="12730" spans="2:23">
      <c r="B12730"/>
      <c r="F12730"/>
      <c r="T12730"/>
      <c r="U12730"/>
      <c r="V12730"/>
      <c r="W12730"/>
    </row>
    <row r="12731" spans="2:23">
      <c r="B12731"/>
      <c r="F12731"/>
      <c r="T12731"/>
      <c r="U12731"/>
      <c r="V12731"/>
      <c r="W12731"/>
    </row>
    <row r="12732" spans="2:23">
      <c r="B12732"/>
      <c r="F12732"/>
      <c r="T12732"/>
      <c r="U12732"/>
      <c r="V12732"/>
      <c r="W12732"/>
    </row>
    <row r="12733" spans="2:23">
      <c r="B12733"/>
      <c r="F12733"/>
      <c r="T12733"/>
      <c r="U12733"/>
      <c r="V12733"/>
      <c r="W12733"/>
    </row>
    <row r="12734" spans="2:23">
      <c r="B12734"/>
      <c r="F12734"/>
      <c r="T12734"/>
      <c r="U12734"/>
      <c r="V12734"/>
      <c r="W12734"/>
    </row>
    <row r="12735" spans="2:23">
      <c r="B12735"/>
      <c r="F12735"/>
      <c r="T12735"/>
      <c r="U12735"/>
      <c r="V12735"/>
      <c r="W12735"/>
    </row>
    <row r="12736" spans="2:23">
      <c r="B12736"/>
      <c r="F12736"/>
      <c r="T12736"/>
      <c r="U12736"/>
      <c r="V12736"/>
      <c r="W12736"/>
    </row>
    <row r="12737" spans="2:23">
      <c r="B12737"/>
      <c r="F12737"/>
      <c r="T12737"/>
      <c r="U12737"/>
      <c r="V12737"/>
      <c r="W12737"/>
    </row>
    <row r="12738" spans="2:23">
      <c r="B12738"/>
      <c r="F12738"/>
      <c r="T12738"/>
      <c r="U12738"/>
      <c r="V12738"/>
      <c r="W12738"/>
    </row>
    <row r="12739" spans="2:23">
      <c r="B12739"/>
      <c r="F12739"/>
      <c r="T12739"/>
      <c r="U12739"/>
      <c r="V12739"/>
      <c r="W12739"/>
    </row>
    <row r="12740" spans="2:23">
      <c r="B12740"/>
      <c r="F12740"/>
      <c r="T12740"/>
      <c r="U12740"/>
      <c r="V12740"/>
      <c r="W12740"/>
    </row>
    <row r="12741" spans="2:23">
      <c r="B12741"/>
      <c r="F12741"/>
      <c r="T12741"/>
      <c r="U12741"/>
      <c r="V12741"/>
      <c r="W12741"/>
    </row>
    <row r="12742" spans="2:23">
      <c r="B12742"/>
      <c r="F12742"/>
      <c r="T12742"/>
      <c r="U12742"/>
      <c r="V12742"/>
      <c r="W12742"/>
    </row>
    <row r="12743" spans="2:23">
      <c r="B12743"/>
      <c r="F12743"/>
      <c r="T12743"/>
      <c r="U12743"/>
      <c r="V12743"/>
      <c r="W12743"/>
    </row>
    <row r="12744" spans="2:23">
      <c r="B12744"/>
      <c r="F12744"/>
      <c r="T12744"/>
      <c r="U12744"/>
      <c r="V12744"/>
      <c r="W12744"/>
    </row>
    <row r="12745" spans="2:23">
      <c r="B12745"/>
      <c r="F12745"/>
      <c r="T12745"/>
      <c r="U12745"/>
      <c r="V12745"/>
      <c r="W12745"/>
    </row>
    <row r="12746" spans="2:23">
      <c r="B12746"/>
      <c r="F12746"/>
      <c r="T12746"/>
      <c r="U12746"/>
      <c r="V12746"/>
      <c r="W12746"/>
    </row>
    <row r="12747" spans="2:23">
      <c r="B12747"/>
      <c r="F12747"/>
      <c r="T12747"/>
      <c r="U12747"/>
      <c r="V12747"/>
      <c r="W12747"/>
    </row>
    <row r="12748" spans="2:23">
      <c r="B12748"/>
      <c r="F12748"/>
      <c r="T12748"/>
      <c r="U12748"/>
      <c r="V12748"/>
      <c r="W12748"/>
    </row>
    <row r="12749" spans="2:23">
      <c r="B12749"/>
      <c r="F12749"/>
      <c r="T12749"/>
      <c r="U12749"/>
      <c r="V12749"/>
      <c r="W12749"/>
    </row>
    <row r="12750" spans="2:23">
      <c r="B12750"/>
      <c r="F12750"/>
      <c r="T12750"/>
      <c r="U12750"/>
      <c r="V12750"/>
      <c r="W12750"/>
    </row>
    <row r="12751" spans="2:23">
      <c r="B12751"/>
      <c r="F12751"/>
      <c r="T12751"/>
      <c r="U12751"/>
      <c r="V12751"/>
      <c r="W12751"/>
    </row>
    <row r="12752" spans="2:23">
      <c r="B12752"/>
      <c r="F12752"/>
      <c r="T12752"/>
      <c r="U12752"/>
      <c r="V12752"/>
      <c r="W12752"/>
    </row>
    <row r="12753" spans="2:23">
      <c r="B12753"/>
      <c r="F12753"/>
      <c r="T12753"/>
      <c r="U12753"/>
      <c r="V12753"/>
      <c r="W12753"/>
    </row>
    <row r="12754" spans="2:23">
      <c r="B12754"/>
      <c r="F12754"/>
      <c r="T12754"/>
      <c r="U12754"/>
      <c r="V12754"/>
      <c r="W12754"/>
    </row>
    <row r="12755" spans="2:23">
      <c r="B12755"/>
      <c r="F12755"/>
      <c r="T12755"/>
      <c r="U12755"/>
      <c r="V12755"/>
      <c r="W12755"/>
    </row>
    <row r="12756" spans="2:23">
      <c r="B12756"/>
      <c r="F12756"/>
      <c r="T12756"/>
      <c r="U12756"/>
      <c r="V12756"/>
      <c r="W12756"/>
    </row>
    <row r="12757" spans="2:23">
      <c r="B12757"/>
      <c r="F12757"/>
      <c r="T12757"/>
      <c r="U12757"/>
      <c r="V12757"/>
      <c r="W12757"/>
    </row>
    <row r="12758" spans="2:23">
      <c r="B12758"/>
      <c r="F12758"/>
      <c r="T12758"/>
      <c r="U12758"/>
      <c r="V12758"/>
      <c r="W12758"/>
    </row>
    <row r="12759" spans="2:23">
      <c r="B12759"/>
      <c r="F12759"/>
      <c r="T12759"/>
      <c r="U12759"/>
      <c r="V12759"/>
      <c r="W12759"/>
    </row>
    <row r="12760" spans="2:23">
      <c r="B12760"/>
      <c r="F12760"/>
      <c r="T12760"/>
      <c r="U12760"/>
      <c r="V12760"/>
      <c r="W12760"/>
    </row>
    <row r="12761" spans="2:23">
      <c r="B12761"/>
      <c r="F12761"/>
      <c r="T12761"/>
      <c r="U12761"/>
      <c r="V12761"/>
      <c r="W12761"/>
    </row>
    <row r="12762" spans="2:23">
      <c r="B12762"/>
      <c r="F12762"/>
      <c r="T12762"/>
      <c r="U12762"/>
      <c r="V12762"/>
      <c r="W12762"/>
    </row>
    <row r="12763" spans="2:23">
      <c r="B12763"/>
      <c r="F12763"/>
      <c r="T12763"/>
      <c r="U12763"/>
      <c r="V12763"/>
      <c r="W12763"/>
    </row>
    <row r="12764" spans="2:23">
      <c r="B12764"/>
      <c r="F12764"/>
      <c r="T12764"/>
      <c r="U12764"/>
      <c r="V12764"/>
      <c r="W12764"/>
    </row>
    <row r="12765" spans="2:23">
      <c r="B12765"/>
      <c r="F12765"/>
      <c r="T12765"/>
      <c r="U12765"/>
      <c r="V12765"/>
      <c r="W12765"/>
    </row>
    <row r="12766" spans="2:23">
      <c r="B12766"/>
      <c r="F12766"/>
      <c r="T12766"/>
      <c r="U12766"/>
      <c r="V12766"/>
      <c r="W12766"/>
    </row>
    <row r="12767" spans="2:23">
      <c r="B12767"/>
      <c r="F12767"/>
      <c r="T12767"/>
      <c r="U12767"/>
      <c r="V12767"/>
      <c r="W12767"/>
    </row>
    <row r="12768" spans="2:23">
      <c r="B12768"/>
      <c r="F12768"/>
      <c r="T12768"/>
      <c r="U12768"/>
      <c r="V12768"/>
      <c r="W12768"/>
    </row>
    <row r="12769" spans="2:23">
      <c r="B12769"/>
      <c r="F12769"/>
      <c r="T12769"/>
      <c r="U12769"/>
      <c r="V12769"/>
      <c r="W12769"/>
    </row>
    <row r="12770" spans="2:23">
      <c r="B12770"/>
      <c r="F12770"/>
      <c r="T12770"/>
      <c r="U12770"/>
      <c r="V12770"/>
      <c r="W12770"/>
    </row>
    <row r="12771" spans="2:23">
      <c r="B12771"/>
      <c r="F12771"/>
      <c r="T12771"/>
      <c r="U12771"/>
      <c r="V12771"/>
      <c r="W12771"/>
    </row>
    <row r="12772" spans="2:23">
      <c r="B12772"/>
      <c r="F12772"/>
      <c r="T12772"/>
      <c r="U12772"/>
      <c r="V12772"/>
      <c r="W12772"/>
    </row>
    <row r="12773" spans="2:23">
      <c r="B12773"/>
      <c r="F12773"/>
      <c r="T12773"/>
      <c r="U12773"/>
      <c r="V12773"/>
      <c r="W12773"/>
    </row>
    <row r="12774" spans="2:23">
      <c r="B12774"/>
      <c r="F12774"/>
      <c r="T12774"/>
      <c r="U12774"/>
      <c r="V12774"/>
      <c r="W12774"/>
    </row>
    <row r="12775" spans="2:23">
      <c r="B12775"/>
      <c r="F12775"/>
      <c r="T12775"/>
      <c r="U12775"/>
      <c r="V12775"/>
      <c r="W12775"/>
    </row>
    <row r="12776" spans="2:23">
      <c r="B12776"/>
      <c r="F12776"/>
      <c r="T12776"/>
      <c r="U12776"/>
      <c r="V12776"/>
      <c r="W12776"/>
    </row>
    <row r="12777" spans="2:23">
      <c r="B12777"/>
      <c r="F12777"/>
      <c r="T12777"/>
      <c r="U12777"/>
      <c r="V12777"/>
      <c r="W12777"/>
    </row>
    <row r="12778" spans="2:23">
      <c r="B12778"/>
      <c r="F12778"/>
      <c r="T12778"/>
      <c r="U12778"/>
      <c r="V12778"/>
      <c r="W12778"/>
    </row>
    <row r="12779" spans="2:23">
      <c r="B12779"/>
      <c r="F12779"/>
      <c r="T12779"/>
      <c r="U12779"/>
      <c r="V12779"/>
      <c r="W12779"/>
    </row>
    <row r="12780" spans="2:23">
      <c r="B12780"/>
      <c r="F12780"/>
      <c r="T12780"/>
      <c r="U12780"/>
      <c r="V12780"/>
      <c r="W12780"/>
    </row>
    <row r="12781" spans="2:23">
      <c r="B12781"/>
      <c r="F12781"/>
      <c r="T12781"/>
      <c r="U12781"/>
      <c r="V12781"/>
      <c r="W12781"/>
    </row>
    <row r="12782" spans="2:23">
      <c r="B12782"/>
      <c r="F12782"/>
      <c r="T12782"/>
      <c r="U12782"/>
      <c r="V12782"/>
      <c r="W12782"/>
    </row>
    <row r="12783" spans="2:23">
      <c r="B12783"/>
      <c r="F12783"/>
      <c r="T12783"/>
      <c r="U12783"/>
      <c r="V12783"/>
      <c r="W12783"/>
    </row>
    <row r="12784" spans="2:23">
      <c r="B12784"/>
      <c r="F12784"/>
      <c r="T12784"/>
      <c r="U12784"/>
      <c r="V12784"/>
      <c r="W12784"/>
    </row>
    <row r="12785" spans="2:23">
      <c r="B12785"/>
      <c r="F12785"/>
      <c r="T12785"/>
      <c r="U12785"/>
      <c r="V12785"/>
      <c r="W12785"/>
    </row>
    <row r="12786" spans="2:23">
      <c r="B12786"/>
      <c r="F12786"/>
      <c r="T12786"/>
      <c r="U12786"/>
      <c r="V12786"/>
      <c r="W12786"/>
    </row>
    <row r="12787" spans="2:23">
      <c r="B12787"/>
      <c r="F12787"/>
      <c r="T12787"/>
      <c r="U12787"/>
      <c r="V12787"/>
      <c r="W12787"/>
    </row>
    <row r="12788" spans="2:23">
      <c r="B12788"/>
      <c r="F12788"/>
      <c r="T12788"/>
      <c r="U12788"/>
      <c r="V12788"/>
      <c r="W12788"/>
    </row>
    <row r="12789" spans="2:23">
      <c r="B12789"/>
      <c r="F12789"/>
      <c r="T12789"/>
      <c r="U12789"/>
      <c r="V12789"/>
      <c r="W12789"/>
    </row>
    <row r="12790" spans="2:23">
      <c r="B12790"/>
      <c r="F12790"/>
      <c r="T12790"/>
      <c r="U12790"/>
      <c r="V12790"/>
      <c r="W12790"/>
    </row>
    <row r="12791" spans="2:23">
      <c r="B12791"/>
      <c r="F12791"/>
      <c r="T12791"/>
      <c r="U12791"/>
      <c r="V12791"/>
      <c r="W12791"/>
    </row>
    <row r="12792" spans="2:23">
      <c r="B12792"/>
      <c r="F12792"/>
      <c r="T12792"/>
      <c r="U12792"/>
      <c r="V12792"/>
      <c r="W12792"/>
    </row>
    <row r="12793" spans="2:23">
      <c r="B12793"/>
      <c r="F12793"/>
      <c r="T12793"/>
      <c r="U12793"/>
      <c r="V12793"/>
      <c r="W12793"/>
    </row>
    <row r="12794" spans="2:23">
      <c r="B12794"/>
      <c r="F12794"/>
      <c r="T12794"/>
      <c r="U12794"/>
      <c r="V12794"/>
      <c r="W12794"/>
    </row>
    <row r="12795" spans="2:23">
      <c r="B12795"/>
      <c r="F12795"/>
      <c r="T12795"/>
      <c r="U12795"/>
      <c r="V12795"/>
      <c r="W12795"/>
    </row>
    <row r="12796" spans="2:23">
      <c r="B12796"/>
      <c r="F12796"/>
      <c r="T12796"/>
      <c r="U12796"/>
      <c r="V12796"/>
      <c r="W12796"/>
    </row>
    <row r="12797" spans="2:23">
      <c r="B12797"/>
      <c r="F12797"/>
      <c r="T12797"/>
      <c r="U12797"/>
      <c r="V12797"/>
      <c r="W12797"/>
    </row>
    <row r="12798" spans="2:23">
      <c r="B12798"/>
      <c r="F12798"/>
      <c r="T12798"/>
      <c r="U12798"/>
      <c r="V12798"/>
      <c r="W12798"/>
    </row>
    <row r="12799" spans="2:23">
      <c r="B12799"/>
      <c r="F12799"/>
      <c r="T12799"/>
      <c r="U12799"/>
      <c r="V12799"/>
      <c r="W12799"/>
    </row>
    <row r="12800" spans="2:23">
      <c r="B12800"/>
      <c r="F12800"/>
      <c r="T12800"/>
      <c r="U12800"/>
      <c r="V12800"/>
      <c r="W12800"/>
    </row>
    <row r="12801" spans="2:23">
      <c r="B12801"/>
      <c r="F12801"/>
      <c r="T12801"/>
      <c r="U12801"/>
      <c r="V12801"/>
      <c r="W12801"/>
    </row>
    <row r="12802" spans="2:23">
      <c r="B12802"/>
      <c r="F12802"/>
      <c r="T12802"/>
      <c r="U12802"/>
      <c r="V12802"/>
      <c r="W12802"/>
    </row>
    <row r="12803" spans="2:23">
      <c r="B12803"/>
      <c r="F12803"/>
      <c r="T12803"/>
      <c r="U12803"/>
      <c r="V12803"/>
      <c r="W12803"/>
    </row>
    <row r="12804" spans="2:23">
      <c r="B12804"/>
      <c r="F12804"/>
      <c r="T12804"/>
      <c r="U12804"/>
      <c r="V12804"/>
      <c r="W12804"/>
    </row>
    <row r="12805" spans="2:23">
      <c r="B12805"/>
      <c r="F12805"/>
      <c r="T12805"/>
      <c r="U12805"/>
      <c r="V12805"/>
      <c r="W12805"/>
    </row>
    <row r="12806" spans="2:23">
      <c r="B12806"/>
      <c r="F12806"/>
      <c r="T12806"/>
      <c r="U12806"/>
      <c r="V12806"/>
      <c r="W12806"/>
    </row>
    <row r="12807" spans="2:23">
      <c r="B12807"/>
      <c r="F12807"/>
      <c r="T12807"/>
      <c r="U12807"/>
      <c r="V12807"/>
      <c r="W12807"/>
    </row>
    <row r="12808" spans="2:23">
      <c r="B12808"/>
      <c r="F12808"/>
      <c r="T12808"/>
      <c r="U12808"/>
      <c r="V12808"/>
      <c r="W12808"/>
    </row>
    <row r="12809" spans="2:23">
      <c r="B12809"/>
      <c r="F12809"/>
      <c r="T12809"/>
      <c r="U12809"/>
      <c r="V12809"/>
      <c r="W12809"/>
    </row>
    <row r="12810" spans="2:23">
      <c r="B12810"/>
      <c r="F12810"/>
      <c r="T12810"/>
      <c r="U12810"/>
      <c r="V12810"/>
      <c r="W12810"/>
    </row>
    <row r="12811" spans="2:23">
      <c r="B12811"/>
      <c r="F12811"/>
      <c r="T12811"/>
      <c r="U12811"/>
      <c r="V12811"/>
      <c r="W12811"/>
    </row>
    <row r="12812" spans="2:23">
      <c r="B12812"/>
      <c r="F12812"/>
      <c r="T12812"/>
      <c r="U12812"/>
      <c r="V12812"/>
      <c r="W12812"/>
    </row>
    <row r="12813" spans="2:23">
      <c r="B12813"/>
      <c r="F12813"/>
      <c r="T12813"/>
      <c r="U12813"/>
      <c r="V12813"/>
      <c r="W12813"/>
    </row>
    <row r="12814" spans="2:23">
      <c r="B12814"/>
      <c r="F12814"/>
      <c r="T12814"/>
      <c r="U12814"/>
      <c r="V12814"/>
      <c r="W12814"/>
    </row>
    <row r="12815" spans="2:23">
      <c r="B12815"/>
      <c r="F12815"/>
      <c r="T12815"/>
      <c r="U12815"/>
      <c r="V12815"/>
      <c r="W12815"/>
    </row>
    <row r="12816" spans="2:23">
      <c r="B12816"/>
      <c r="F12816"/>
      <c r="T12816"/>
      <c r="U12816"/>
      <c r="V12816"/>
      <c r="W12816"/>
    </row>
    <row r="12817" spans="2:23">
      <c r="B12817"/>
      <c r="F12817"/>
      <c r="T12817"/>
      <c r="U12817"/>
      <c r="V12817"/>
      <c r="W12817"/>
    </row>
    <row r="12818" spans="2:23">
      <c r="B12818"/>
      <c r="F12818"/>
      <c r="T12818"/>
      <c r="U12818"/>
      <c r="V12818"/>
      <c r="W12818"/>
    </row>
    <row r="12819" spans="2:23">
      <c r="B12819"/>
      <c r="F12819"/>
      <c r="T12819"/>
      <c r="U12819"/>
      <c r="V12819"/>
      <c r="W12819"/>
    </row>
    <row r="12820" spans="2:23">
      <c r="B12820"/>
      <c r="F12820"/>
      <c r="T12820"/>
      <c r="U12820"/>
      <c r="V12820"/>
      <c r="W12820"/>
    </row>
    <row r="12821" spans="2:23">
      <c r="B12821"/>
      <c r="F12821"/>
      <c r="T12821"/>
      <c r="U12821"/>
      <c r="V12821"/>
      <c r="W12821"/>
    </row>
    <row r="12822" spans="2:23">
      <c r="B12822"/>
      <c r="F12822"/>
      <c r="T12822"/>
      <c r="U12822"/>
      <c r="V12822"/>
      <c r="W12822"/>
    </row>
    <row r="12823" spans="2:23">
      <c r="B12823"/>
      <c r="F12823"/>
      <c r="T12823"/>
      <c r="U12823"/>
      <c r="V12823"/>
      <c r="W12823"/>
    </row>
    <row r="12824" spans="2:23">
      <c r="B12824"/>
      <c r="F12824"/>
      <c r="T12824"/>
      <c r="U12824"/>
      <c r="V12824"/>
      <c r="W12824"/>
    </row>
    <row r="12825" spans="2:23">
      <c r="B12825"/>
      <c r="F12825"/>
      <c r="T12825"/>
      <c r="U12825"/>
      <c r="V12825"/>
      <c r="W12825"/>
    </row>
    <row r="12826" spans="2:23">
      <c r="B12826"/>
      <c r="F12826"/>
      <c r="T12826"/>
      <c r="U12826"/>
      <c r="V12826"/>
      <c r="W12826"/>
    </row>
    <row r="12827" spans="2:23">
      <c r="B12827"/>
      <c r="F12827"/>
      <c r="T12827"/>
      <c r="U12827"/>
      <c r="V12827"/>
      <c r="W12827"/>
    </row>
    <row r="12828" spans="2:23">
      <c r="B12828"/>
      <c r="F12828"/>
      <c r="T12828"/>
      <c r="U12828"/>
      <c r="V12828"/>
      <c r="W12828"/>
    </row>
    <row r="12829" spans="2:23">
      <c r="B12829"/>
      <c r="F12829"/>
      <c r="T12829"/>
      <c r="U12829"/>
      <c r="V12829"/>
      <c r="W12829"/>
    </row>
    <row r="12830" spans="2:23">
      <c r="B12830"/>
      <c r="F12830"/>
      <c r="T12830"/>
      <c r="U12830"/>
      <c r="V12830"/>
      <c r="W12830"/>
    </row>
    <row r="12831" spans="2:23">
      <c r="B12831"/>
      <c r="F12831"/>
      <c r="T12831"/>
      <c r="U12831"/>
      <c r="V12831"/>
      <c r="W12831"/>
    </row>
    <row r="12832" spans="2:23">
      <c r="B12832"/>
      <c r="F12832"/>
      <c r="T12832"/>
      <c r="U12832"/>
      <c r="V12832"/>
      <c r="W12832"/>
    </row>
    <row r="12833" spans="2:23">
      <c r="B12833"/>
      <c r="F12833"/>
      <c r="T12833"/>
      <c r="U12833"/>
      <c r="V12833"/>
      <c r="W12833"/>
    </row>
    <row r="12834" spans="2:23">
      <c r="B12834"/>
      <c r="F12834"/>
      <c r="T12834"/>
      <c r="U12834"/>
      <c r="V12834"/>
      <c r="W12834"/>
    </row>
    <row r="12835" spans="2:23">
      <c r="B12835"/>
      <c r="F12835"/>
      <c r="T12835"/>
      <c r="U12835"/>
      <c r="V12835"/>
      <c r="W12835"/>
    </row>
    <row r="12836" spans="2:23">
      <c r="B12836"/>
      <c r="F12836"/>
      <c r="T12836"/>
      <c r="U12836"/>
      <c r="V12836"/>
      <c r="W12836"/>
    </row>
    <row r="12837" spans="2:23">
      <c r="B12837"/>
      <c r="F12837"/>
      <c r="T12837"/>
      <c r="U12837"/>
      <c r="V12837"/>
      <c r="W12837"/>
    </row>
    <row r="12838" spans="2:23">
      <c r="B12838"/>
      <c r="F12838"/>
      <c r="T12838"/>
      <c r="U12838"/>
      <c r="V12838"/>
      <c r="W12838"/>
    </row>
    <row r="12839" spans="2:23">
      <c r="B12839"/>
      <c r="F12839"/>
      <c r="T12839"/>
      <c r="U12839"/>
      <c r="V12839"/>
      <c r="W12839"/>
    </row>
    <row r="12840" spans="2:23">
      <c r="B12840"/>
      <c r="F12840"/>
      <c r="T12840"/>
      <c r="U12840"/>
      <c r="V12840"/>
      <c r="W12840"/>
    </row>
    <row r="12841" spans="2:23">
      <c r="B12841"/>
      <c r="F12841"/>
      <c r="T12841"/>
      <c r="U12841"/>
      <c r="V12841"/>
      <c r="W12841"/>
    </row>
    <row r="12842" spans="2:23">
      <c r="B12842"/>
      <c r="F12842"/>
      <c r="T12842"/>
      <c r="U12842"/>
      <c r="V12842"/>
      <c r="W12842"/>
    </row>
    <row r="12843" spans="2:23">
      <c r="B12843"/>
      <c r="F12843"/>
      <c r="T12843"/>
      <c r="U12843"/>
      <c r="V12843"/>
      <c r="W12843"/>
    </row>
    <row r="12844" spans="2:23">
      <c r="B12844"/>
      <c r="F12844"/>
      <c r="T12844"/>
      <c r="U12844"/>
      <c r="V12844"/>
      <c r="W12844"/>
    </row>
    <row r="12845" spans="2:23">
      <c r="B12845"/>
      <c r="F12845"/>
      <c r="T12845"/>
      <c r="U12845"/>
      <c r="V12845"/>
      <c r="W12845"/>
    </row>
    <row r="12846" spans="2:23">
      <c r="B12846"/>
      <c r="F12846"/>
      <c r="T12846"/>
      <c r="U12846"/>
      <c r="V12846"/>
      <c r="W12846"/>
    </row>
    <row r="12847" spans="2:23">
      <c r="B12847"/>
      <c r="F12847"/>
      <c r="T12847"/>
      <c r="U12847"/>
      <c r="V12847"/>
      <c r="W12847"/>
    </row>
    <row r="12848" spans="2:23">
      <c r="B12848"/>
      <c r="F12848"/>
      <c r="T12848"/>
      <c r="U12848"/>
      <c r="V12848"/>
      <c r="W12848"/>
    </row>
    <row r="12849" spans="2:23">
      <c r="B12849"/>
      <c r="F12849"/>
      <c r="T12849"/>
      <c r="U12849"/>
      <c r="V12849"/>
      <c r="W12849"/>
    </row>
    <row r="12850" spans="2:23">
      <c r="B12850"/>
      <c r="F12850"/>
      <c r="T12850"/>
      <c r="U12850"/>
      <c r="V12850"/>
      <c r="W12850"/>
    </row>
    <row r="12851" spans="2:23">
      <c r="B12851"/>
      <c r="F12851"/>
      <c r="T12851"/>
      <c r="U12851"/>
      <c r="V12851"/>
      <c r="W12851"/>
    </row>
    <row r="12852" spans="2:23">
      <c r="B12852"/>
      <c r="F12852"/>
      <c r="T12852"/>
      <c r="U12852"/>
      <c r="V12852"/>
      <c r="W12852"/>
    </row>
    <row r="12853" spans="2:23">
      <c r="B12853"/>
      <c r="F12853"/>
      <c r="T12853"/>
      <c r="U12853"/>
      <c r="V12853"/>
      <c r="W12853"/>
    </row>
    <row r="12854" spans="2:23">
      <c r="B12854"/>
      <c r="F12854"/>
      <c r="T12854"/>
      <c r="U12854"/>
      <c r="V12854"/>
      <c r="W12854"/>
    </row>
    <row r="12855" spans="2:23">
      <c r="B12855"/>
      <c r="F12855"/>
      <c r="T12855"/>
      <c r="U12855"/>
      <c r="V12855"/>
      <c r="W12855"/>
    </row>
    <row r="12856" spans="2:23">
      <c r="B12856"/>
      <c r="F12856"/>
      <c r="T12856"/>
      <c r="U12856"/>
      <c r="V12856"/>
      <c r="W12856"/>
    </row>
    <row r="12857" spans="2:23">
      <c r="B12857"/>
      <c r="F12857"/>
      <c r="T12857"/>
      <c r="U12857"/>
      <c r="V12857"/>
      <c r="W12857"/>
    </row>
    <row r="12858" spans="2:23">
      <c r="B12858"/>
      <c r="F12858"/>
      <c r="T12858"/>
      <c r="U12858"/>
      <c r="V12858"/>
      <c r="W12858"/>
    </row>
    <row r="12859" spans="2:23">
      <c r="B12859"/>
      <c r="F12859"/>
      <c r="T12859"/>
      <c r="U12859"/>
      <c r="V12859"/>
      <c r="W12859"/>
    </row>
    <row r="12860" spans="2:23">
      <c r="B12860"/>
      <c r="F12860"/>
      <c r="T12860"/>
      <c r="U12860"/>
      <c r="V12860"/>
      <c r="W12860"/>
    </row>
    <row r="12861" spans="2:23">
      <c r="B12861"/>
      <c r="F12861"/>
      <c r="T12861"/>
      <c r="U12861"/>
      <c r="V12861"/>
      <c r="W12861"/>
    </row>
    <row r="12862" spans="2:23">
      <c r="B12862"/>
      <c r="F12862"/>
      <c r="T12862"/>
      <c r="U12862"/>
      <c r="V12862"/>
      <c r="W12862"/>
    </row>
    <row r="12863" spans="2:23">
      <c r="B12863"/>
      <c r="F12863"/>
      <c r="T12863"/>
      <c r="U12863"/>
      <c r="V12863"/>
      <c r="W12863"/>
    </row>
    <row r="12864" spans="2:23">
      <c r="B12864"/>
      <c r="F12864"/>
      <c r="T12864"/>
      <c r="U12864"/>
      <c r="V12864"/>
      <c r="W12864"/>
    </row>
    <row r="12865" spans="2:23">
      <c r="B12865"/>
      <c r="F12865"/>
      <c r="T12865"/>
      <c r="U12865"/>
      <c r="V12865"/>
      <c r="W12865"/>
    </row>
    <row r="12866" spans="2:23">
      <c r="B12866"/>
      <c r="F12866"/>
      <c r="T12866"/>
      <c r="U12866"/>
      <c r="V12866"/>
      <c r="W12866"/>
    </row>
    <row r="12867" spans="2:23">
      <c r="B12867"/>
      <c r="F12867"/>
      <c r="T12867"/>
      <c r="U12867"/>
      <c r="V12867"/>
      <c r="W12867"/>
    </row>
    <row r="12868" spans="2:23">
      <c r="B12868"/>
      <c r="F12868"/>
      <c r="T12868"/>
      <c r="U12868"/>
      <c r="V12868"/>
      <c r="W12868"/>
    </row>
    <row r="12869" spans="2:23">
      <c r="B12869"/>
      <c r="F12869"/>
      <c r="T12869"/>
      <c r="U12869"/>
      <c r="V12869"/>
      <c r="W12869"/>
    </row>
    <row r="12870" spans="2:23">
      <c r="B12870"/>
      <c r="F12870"/>
      <c r="T12870"/>
      <c r="U12870"/>
      <c r="V12870"/>
      <c r="W12870"/>
    </row>
    <row r="12871" spans="2:23">
      <c r="B12871"/>
      <c r="F12871"/>
      <c r="T12871"/>
      <c r="U12871"/>
      <c r="V12871"/>
      <c r="W12871"/>
    </row>
    <row r="12872" spans="2:23">
      <c r="B12872"/>
      <c r="F12872"/>
      <c r="T12872"/>
      <c r="U12872"/>
      <c r="V12872"/>
      <c r="W12872"/>
    </row>
    <row r="12873" spans="2:23">
      <c r="B12873"/>
      <c r="F12873"/>
      <c r="T12873"/>
      <c r="U12873"/>
      <c r="V12873"/>
      <c r="W12873"/>
    </row>
    <row r="12874" spans="2:23">
      <c r="B12874"/>
      <c r="F12874"/>
      <c r="T12874"/>
      <c r="U12874"/>
      <c r="V12874"/>
      <c r="W12874"/>
    </row>
    <row r="12875" spans="2:23">
      <c r="B12875"/>
      <c r="F12875"/>
      <c r="T12875"/>
      <c r="U12875"/>
      <c r="V12875"/>
      <c r="W12875"/>
    </row>
    <row r="12876" spans="2:23">
      <c r="B12876"/>
      <c r="F12876"/>
      <c r="T12876"/>
      <c r="U12876"/>
      <c r="V12876"/>
      <c r="W12876"/>
    </row>
    <row r="12877" spans="2:23">
      <c r="B12877"/>
      <c r="F12877"/>
      <c r="T12877"/>
      <c r="U12877"/>
      <c r="V12877"/>
      <c r="W12877"/>
    </row>
    <row r="12878" spans="2:23">
      <c r="B12878"/>
      <c r="F12878"/>
      <c r="T12878"/>
      <c r="U12878"/>
      <c r="V12878"/>
      <c r="W12878"/>
    </row>
    <row r="12879" spans="2:23">
      <c r="B12879"/>
      <c r="F12879"/>
      <c r="T12879"/>
      <c r="U12879"/>
      <c r="V12879"/>
      <c r="W12879"/>
    </row>
    <row r="12880" spans="2:23">
      <c r="B12880"/>
      <c r="F12880"/>
      <c r="T12880"/>
      <c r="U12880"/>
      <c r="V12880"/>
      <c r="W12880"/>
    </row>
    <row r="12881" spans="2:23">
      <c r="B12881"/>
      <c r="F12881"/>
      <c r="T12881"/>
      <c r="U12881"/>
      <c r="V12881"/>
      <c r="W12881"/>
    </row>
    <row r="12882" spans="2:23">
      <c r="B12882"/>
      <c r="F12882"/>
      <c r="T12882"/>
      <c r="U12882"/>
      <c r="V12882"/>
      <c r="W12882"/>
    </row>
    <row r="12883" spans="2:23">
      <c r="B12883"/>
      <c r="F12883"/>
      <c r="T12883"/>
      <c r="U12883"/>
      <c r="V12883"/>
      <c r="W12883"/>
    </row>
    <row r="12884" spans="2:23">
      <c r="B12884"/>
      <c r="F12884"/>
      <c r="T12884"/>
      <c r="U12884"/>
      <c r="V12884"/>
      <c r="W12884"/>
    </row>
    <row r="12885" spans="2:23">
      <c r="B12885"/>
      <c r="F12885"/>
      <c r="T12885"/>
      <c r="U12885"/>
      <c r="V12885"/>
      <c r="W12885"/>
    </row>
    <row r="12886" spans="2:23">
      <c r="B12886"/>
      <c r="F12886"/>
      <c r="T12886"/>
      <c r="U12886"/>
      <c r="V12886"/>
      <c r="W12886"/>
    </row>
    <row r="12887" spans="2:23">
      <c r="B12887"/>
      <c r="F12887"/>
      <c r="T12887"/>
      <c r="U12887"/>
      <c r="V12887"/>
      <c r="W12887"/>
    </row>
    <row r="12888" spans="2:23">
      <c r="B12888"/>
      <c r="F12888"/>
      <c r="T12888"/>
      <c r="U12888"/>
      <c r="V12888"/>
      <c r="W12888"/>
    </row>
    <row r="12889" spans="2:23">
      <c r="B12889"/>
      <c r="F12889"/>
      <c r="T12889"/>
      <c r="U12889"/>
      <c r="V12889"/>
      <c r="W12889"/>
    </row>
    <row r="12890" spans="2:23">
      <c r="B12890"/>
      <c r="F12890"/>
      <c r="T12890"/>
      <c r="U12890"/>
      <c r="V12890"/>
      <c r="W12890"/>
    </row>
    <row r="12891" spans="2:23">
      <c r="B12891"/>
      <c r="F12891"/>
      <c r="T12891"/>
      <c r="U12891"/>
      <c r="V12891"/>
      <c r="W12891"/>
    </row>
    <row r="12892" spans="2:23">
      <c r="B12892"/>
      <c r="F12892"/>
      <c r="T12892"/>
      <c r="U12892"/>
      <c r="V12892"/>
      <c r="W12892"/>
    </row>
    <row r="12893" spans="2:23">
      <c r="B12893"/>
      <c r="F12893"/>
      <c r="T12893"/>
      <c r="U12893"/>
      <c r="V12893"/>
      <c r="W12893"/>
    </row>
    <row r="12894" spans="2:23">
      <c r="B12894"/>
      <c r="F12894"/>
      <c r="T12894"/>
      <c r="U12894"/>
      <c r="V12894"/>
      <c r="W12894"/>
    </row>
    <row r="12895" spans="2:23">
      <c r="B12895"/>
      <c r="F12895"/>
      <c r="T12895"/>
      <c r="U12895"/>
      <c r="V12895"/>
      <c r="W12895"/>
    </row>
    <row r="12896" spans="2:23">
      <c r="B12896"/>
      <c r="F12896"/>
      <c r="T12896"/>
      <c r="U12896"/>
      <c r="V12896"/>
      <c r="W12896"/>
    </row>
    <row r="12897" spans="2:23">
      <c r="B12897"/>
      <c r="F12897"/>
      <c r="T12897"/>
      <c r="U12897"/>
      <c r="V12897"/>
      <c r="W12897"/>
    </row>
    <row r="12898" spans="2:23">
      <c r="B12898"/>
      <c r="F12898"/>
      <c r="T12898"/>
      <c r="U12898"/>
      <c r="V12898"/>
      <c r="W12898"/>
    </row>
    <row r="12899" spans="2:23">
      <c r="B12899"/>
      <c r="F12899"/>
      <c r="T12899"/>
      <c r="U12899"/>
      <c r="V12899"/>
      <c r="W12899"/>
    </row>
    <row r="12900" spans="2:23">
      <c r="B12900"/>
      <c r="F12900"/>
      <c r="T12900"/>
      <c r="U12900"/>
      <c r="V12900"/>
      <c r="W12900"/>
    </row>
    <row r="12901" spans="2:23">
      <c r="B12901"/>
      <c r="F12901"/>
      <c r="T12901"/>
      <c r="U12901"/>
      <c r="V12901"/>
      <c r="W12901"/>
    </row>
    <row r="12902" spans="2:23">
      <c r="B12902"/>
      <c r="F12902"/>
      <c r="T12902"/>
      <c r="U12902"/>
      <c r="V12902"/>
      <c r="W12902"/>
    </row>
    <row r="12903" spans="2:23">
      <c r="B12903"/>
      <c r="F12903"/>
      <c r="T12903"/>
      <c r="U12903"/>
      <c r="V12903"/>
      <c r="W12903"/>
    </row>
    <row r="12904" spans="2:23">
      <c r="B12904"/>
      <c r="F12904"/>
      <c r="T12904"/>
      <c r="U12904"/>
      <c r="V12904"/>
      <c r="W12904"/>
    </row>
    <row r="12905" spans="2:23">
      <c r="B12905"/>
      <c r="F12905"/>
      <c r="T12905"/>
      <c r="U12905"/>
      <c r="V12905"/>
      <c r="W12905"/>
    </row>
    <row r="12906" spans="2:23">
      <c r="B12906"/>
      <c r="F12906"/>
      <c r="T12906"/>
      <c r="U12906"/>
      <c r="V12906"/>
      <c r="W12906"/>
    </row>
    <row r="12907" spans="2:23">
      <c r="B12907"/>
      <c r="F12907"/>
      <c r="T12907"/>
      <c r="U12907"/>
      <c r="V12907"/>
      <c r="W12907"/>
    </row>
    <row r="12908" spans="2:23">
      <c r="B12908"/>
      <c r="F12908"/>
      <c r="T12908"/>
      <c r="U12908"/>
      <c r="V12908"/>
      <c r="W12908"/>
    </row>
    <row r="12909" spans="2:23">
      <c r="B12909"/>
      <c r="F12909"/>
      <c r="T12909"/>
      <c r="U12909"/>
      <c r="V12909"/>
      <c r="W12909"/>
    </row>
    <row r="12910" spans="2:23">
      <c r="B12910"/>
      <c r="F12910"/>
      <c r="T12910"/>
      <c r="U12910"/>
      <c r="V12910"/>
      <c r="W12910"/>
    </row>
    <row r="12911" spans="2:23">
      <c r="B12911"/>
      <c r="F12911"/>
      <c r="T12911"/>
      <c r="U12911"/>
      <c r="V12911"/>
      <c r="W12911"/>
    </row>
    <row r="12912" spans="2:23">
      <c r="B12912"/>
      <c r="F12912"/>
      <c r="T12912"/>
      <c r="U12912"/>
      <c r="V12912"/>
      <c r="W12912"/>
    </row>
    <row r="12913" spans="2:23">
      <c r="B12913"/>
      <c r="F12913"/>
      <c r="T12913"/>
      <c r="U12913"/>
      <c r="V12913"/>
      <c r="W12913"/>
    </row>
    <row r="12914" spans="2:23">
      <c r="B12914"/>
      <c r="F12914"/>
      <c r="T12914"/>
      <c r="U12914"/>
      <c r="V12914"/>
      <c r="W12914"/>
    </row>
    <row r="12915" spans="2:23">
      <c r="B12915"/>
      <c r="F12915"/>
      <c r="T12915"/>
      <c r="U12915"/>
      <c r="V12915"/>
      <c r="W12915"/>
    </row>
    <row r="12916" spans="2:23">
      <c r="B12916"/>
      <c r="F12916"/>
      <c r="T12916"/>
      <c r="U12916"/>
      <c r="V12916"/>
      <c r="W12916"/>
    </row>
    <row r="12917" spans="2:23">
      <c r="B12917"/>
      <c r="F12917"/>
      <c r="T12917"/>
      <c r="U12917"/>
      <c r="V12917"/>
      <c r="W12917"/>
    </row>
    <row r="12918" spans="2:23">
      <c r="B12918"/>
      <c r="F12918"/>
      <c r="T12918"/>
      <c r="U12918"/>
      <c r="V12918"/>
      <c r="W12918"/>
    </row>
    <row r="12919" spans="2:23">
      <c r="B12919"/>
      <c r="F12919"/>
      <c r="T12919"/>
      <c r="U12919"/>
      <c r="V12919"/>
      <c r="W12919"/>
    </row>
    <row r="12920" spans="2:23">
      <c r="B12920"/>
      <c r="F12920"/>
      <c r="T12920"/>
      <c r="U12920"/>
      <c r="V12920"/>
      <c r="W12920"/>
    </row>
    <row r="12921" spans="2:23">
      <c r="B12921"/>
      <c r="F12921"/>
      <c r="T12921"/>
      <c r="U12921"/>
      <c r="V12921"/>
      <c r="W12921"/>
    </row>
    <row r="12922" spans="2:23">
      <c r="B12922"/>
      <c r="F12922"/>
      <c r="T12922"/>
      <c r="U12922"/>
      <c r="V12922"/>
      <c r="W12922"/>
    </row>
    <row r="12923" spans="2:23">
      <c r="B12923"/>
      <c r="F12923"/>
      <c r="T12923"/>
      <c r="U12923"/>
      <c r="V12923"/>
      <c r="W12923"/>
    </row>
    <row r="12924" spans="2:23">
      <c r="B12924"/>
      <c r="F12924"/>
      <c r="T12924"/>
      <c r="U12924"/>
      <c r="V12924"/>
      <c r="W12924"/>
    </row>
    <row r="12925" spans="2:23">
      <c r="B12925"/>
      <c r="F12925"/>
      <c r="T12925"/>
      <c r="U12925"/>
      <c r="V12925"/>
      <c r="W12925"/>
    </row>
    <row r="12926" spans="2:23">
      <c r="B12926"/>
      <c r="F12926"/>
      <c r="T12926"/>
      <c r="U12926"/>
      <c r="V12926"/>
      <c r="W12926"/>
    </row>
    <row r="12927" spans="2:23">
      <c r="B12927"/>
      <c r="F12927"/>
      <c r="T12927"/>
      <c r="U12927"/>
      <c r="V12927"/>
      <c r="W12927"/>
    </row>
    <row r="12928" spans="2:23">
      <c r="B12928"/>
      <c r="F12928"/>
      <c r="T12928"/>
      <c r="U12928"/>
      <c r="V12928"/>
      <c r="W12928"/>
    </row>
    <row r="12929" spans="2:23">
      <c r="B12929"/>
      <c r="F12929"/>
      <c r="T12929"/>
      <c r="U12929"/>
      <c r="V12929"/>
      <c r="W12929"/>
    </row>
    <row r="12930" spans="2:23">
      <c r="B12930"/>
      <c r="F12930"/>
      <c r="T12930"/>
      <c r="U12930"/>
      <c r="V12930"/>
      <c r="W12930"/>
    </row>
    <row r="12931" spans="2:23">
      <c r="B12931"/>
      <c r="F12931"/>
      <c r="T12931"/>
      <c r="U12931"/>
      <c r="V12931"/>
      <c r="W12931"/>
    </row>
    <row r="12932" spans="2:23">
      <c r="B12932"/>
      <c r="F12932"/>
      <c r="T12932"/>
      <c r="U12932"/>
      <c r="V12932"/>
      <c r="W12932"/>
    </row>
    <row r="12933" spans="2:23">
      <c r="B12933"/>
      <c r="F12933"/>
      <c r="T12933"/>
      <c r="U12933"/>
      <c r="V12933"/>
      <c r="W12933"/>
    </row>
    <row r="12934" spans="2:23">
      <c r="B12934"/>
      <c r="F12934"/>
      <c r="T12934"/>
      <c r="U12934"/>
      <c r="V12934"/>
      <c r="W12934"/>
    </row>
    <row r="12935" spans="2:23">
      <c r="B12935"/>
      <c r="F12935"/>
      <c r="T12935"/>
      <c r="U12935"/>
      <c r="V12935"/>
      <c r="W12935"/>
    </row>
    <row r="12936" spans="2:23">
      <c r="B12936"/>
      <c r="F12936"/>
      <c r="T12936"/>
      <c r="U12936"/>
      <c r="V12936"/>
      <c r="W12936"/>
    </row>
    <row r="12937" spans="2:23">
      <c r="B12937"/>
      <c r="F12937"/>
      <c r="T12937"/>
      <c r="U12937"/>
      <c r="V12937"/>
      <c r="W12937"/>
    </row>
    <row r="12938" spans="2:23">
      <c r="B12938"/>
      <c r="F12938"/>
      <c r="T12938"/>
      <c r="U12938"/>
      <c r="V12938"/>
      <c r="W12938"/>
    </row>
    <row r="12939" spans="2:23">
      <c r="B12939"/>
      <c r="F12939"/>
      <c r="T12939"/>
      <c r="U12939"/>
      <c r="V12939"/>
      <c r="W12939"/>
    </row>
    <row r="12940" spans="2:23">
      <c r="B12940"/>
      <c r="F12940"/>
      <c r="T12940"/>
      <c r="U12940"/>
      <c r="V12940"/>
      <c r="W12940"/>
    </row>
    <row r="12941" spans="2:23">
      <c r="B12941"/>
      <c r="F12941"/>
      <c r="T12941"/>
      <c r="U12941"/>
      <c r="V12941"/>
      <c r="W12941"/>
    </row>
    <row r="12942" spans="2:23">
      <c r="B12942"/>
      <c r="F12942"/>
      <c r="T12942"/>
      <c r="U12942"/>
      <c r="V12942"/>
      <c r="W12942"/>
    </row>
    <row r="12943" spans="2:23">
      <c r="B12943"/>
      <c r="F12943"/>
      <c r="T12943"/>
      <c r="U12943"/>
      <c r="V12943"/>
      <c r="W12943"/>
    </row>
    <row r="12944" spans="2:23">
      <c r="B12944"/>
      <c r="F12944"/>
      <c r="T12944"/>
      <c r="U12944"/>
      <c r="V12944"/>
      <c r="W12944"/>
    </row>
    <row r="12945" spans="2:23">
      <c r="B12945"/>
      <c r="F12945"/>
      <c r="T12945"/>
      <c r="U12945"/>
      <c r="V12945"/>
      <c r="W12945"/>
    </row>
    <row r="12946" spans="2:23">
      <c r="B12946"/>
      <c r="F12946"/>
      <c r="T12946"/>
      <c r="U12946"/>
      <c r="V12946"/>
      <c r="W12946"/>
    </row>
    <row r="12947" spans="2:23">
      <c r="B12947"/>
      <c r="F12947"/>
      <c r="T12947"/>
      <c r="U12947"/>
      <c r="V12947"/>
      <c r="W12947"/>
    </row>
    <row r="12948" spans="2:23">
      <c r="B12948"/>
      <c r="F12948"/>
      <c r="T12948"/>
      <c r="U12948"/>
      <c r="V12948"/>
      <c r="W12948"/>
    </row>
    <row r="12949" spans="2:23">
      <c r="B12949"/>
      <c r="F12949"/>
      <c r="T12949"/>
      <c r="U12949"/>
      <c r="V12949"/>
      <c r="W12949"/>
    </row>
    <row r="12950" spans="2:23">
      <c r="B12950"/>
      <c r="F12950"/>
      <c r="T12950"/>
      <c r="U12950"/>
      <c r="V12950"/>
      <c r="W12950"/>
    </row>
    <row r="12951" spans="2:23">
      <c r="B12951"/>
      <c r="F12951"/>
      <c r="T12951"/>
      <c r="U12951"/>
      <c r="V12951"/>
      <c r="W12951"/>
    </row>
    <row r="12952" spans="2:23">
      <c r="B12952"/>
      <c r="F12952"/>
      <c r="T12952"/>
      <c r="U12952"/>
      <c r="V12952"/>
      <c r="W12952"/>
    </row>
    <row r="12953" spans="2:23">
      <c r="B12953"/>
      <c r="F12953"/>
      <c r="T12953"/>
      <c r="U12953"/>
      <c r="V12953"/>
      <c r="W12953"/>
    </row>
    <row r="12954" spans="2:23">
      <c r="B12954"/>
      <c r="F12954"/>
      <c r="T12954"/>
      <c r="U12954"/>
      <c r="V12954"/>
      <c r="W12954"/>
    </row>
    <row r="12955" spans="2:23">
      <c r="B12955"/>
      <c r="F12955"/>
      <c r="T12955"/>
      <c r="U12955"/>
      <c r="V12955"/>
      <c r="W12955"/>
    </row>
    <row r="12956" spans="2:23">
      <c r="B12956"/>
      <c r="F12956"/>
      <c r="T12956"/>
      <c r="U12956"/>
      <c r="V12956"/>
      <c r="W12956"/>
    </row>
    <row r="12957" spans="2:23">
      <c r="B12957"/>
      <c r="F12957"/>
      <c r="T12957"/>
      <c r="U12957"/>
      <c r="V12957"/>
      <c r="W12957"/>
    </row>
    <row r="12958" spans="2:23">
      <c r="B12958"/>
      <c r="F12958"/>
      <c r="T12958"/>
      <c r="U12958"/>
      <c r="V12958"/>
      <c r="W12958"/>
    </row>
    <row r="12959" spans="2:23">
      <c r="B12959"/>
      <c r="F12959"/>
      <c r="T12959"/>
      <c r="U12959"/>
      <c r="V12959"/>
      <c r="W12959"/>
    </row>
    <row r="12960" spans="2:23">
      <c r="B12960"/>
      <c r="F12960"/>
      <c r="T12960"/>
      <c r="U12960"/>
      <c r="V12960"/>
      <c r="W12960"/>
    </row>
    <row r="12961" spans="2:23">
      <c r="B12961"/>
      <c r="F12961"/>
      <c r="T12961"/>
      <c r="U12961"/>
      <c r="V12961"/>
      <c r="W12961"/>
    </row>
    <row r="12962" spans="2:23">
      <c r="B12962"/>
      <c r="F12962"/>
      <c r="T12962"/>
      <c r="U12962"/>
      <c r="V12962"/>
      <c r="W12962"/>
    </row>
    <row r="12963" spans="2:23">
      <c r="B12963"/>
      <c r="F12963"/>
      <c r="T12963"/>
      <c r="U12963"/>
      <c r="V12963"/>
      <c r="W12963"/>
    </row>
    <row r="12964" spans="2:23">
      <c r="B12964"/>
      <c r="F12964"/>
      <c r="T12964"/>
      <c r="U12964"/>
      <c r="V12964"/>
      <c r="W12964"/>
    </row>
    <row r="12965" spans="2:23">
      <c r="B12965"/>
      <c r="F12965"/>
      <c r="T12965"/>
      <c r="U12965"/>
      <c r="V12965"/>
      <c r="W12965"/>
    </row>
    <row r="12966" spans="2:23">
      <c r="B12966"/>
      <c r="F12966"/>
      <c r="T12966"/>
      <c r="U12966"/>
      <c r="V12966"/>
      <c r="W12966"/>
    </row>
    <row r="12967" spans="2:23">
      <c r="B12967"/>
      <c r="F12967"/>
      <c r="T12967"/>
      <c r="U12967"/>
      <c r="V12967"/>
      <c r="W12967"/>
    </row>
    <row r="12968" spans="2:23">
      <c r="B12968"/>
      <c r="F12968"/>
      <c r="T12968"/>
      <c r="U12968"/>
      <c r="V12968"/>
      <c r="W12968"/>
    </row>
    <row r="12969" spans="2:23">
      <c r="B12969"/>
      <c r="F12969"/>
      <c r="T12969"/>
      <c r="U12969"/>
      <c r="V12969"/>
      <c r="W12969"/>
    </row>
    <row r="12970" spans="2:23">
      <c r="B12970"/>
      <c r="F12970"/>
      <c r="T12970"/>
      <c r="U12970"/>
      <c r="V12970"/>
      <c r="W12970"/>
    </row>
    <row r="12971" spans="2:23">
      <c r="B12971"/>
      <c r="F12971"/>
      <c r="T12971"/>
      <c r="U12971"/>
      <c r="V12971"/>
      <c r="W12971"/>
    </row>
    <row r="12972" spans="2:23">
      <c r="B12972"/>
      <c r="F12972"/>
      <c r="T12972"/>
      <c r="U12972"/>
      <c r="V12972"/>
      <c r="W12972"/>
    </row>
    <row r="12973" spans="2:23">
      <c r="B12973"/>
      <c r="F12973"/>
      <c r="T12973"/>
      <c r="U12973"/>
      <c r="V12973"/>
      <c r="W12973"/>
    </row>
    <row r="12974" spans="2:23">
      <c r="B12974"/>
      <c r="F12974"/>
      <c r="T12974"/>
      <c r="U12974"/>
      <c r="V12974"/>
      <c r="W12974"/>
    </row>
    <row r="12975" spans="2:23">
      <c r="B12975"/>
      <c r="F12975"/>
      <c r="T12975"/>
      <c r="U12975"/>
      <c r="V12975"/>
      <c r="W12975"/>
    </row>
    <row r="12976" spans="2:23">
      <c r="B12976"/>
      <c r="F12976"/>
      <c r="T12976"/>
      <c r="U12976"/>
      <c r="V12976"/>
      <c r="W12976"/>
    </row>
    <row r="12977" spans="2:23">
      <c r="B12977"/>
      <c r="F12977"/>
      <c r="T12977"/>
      <c r="U12977"/>
      <c r="V12977"/>
      <c r="W12977"/>
    </row>
    <row r="12978" spans="2:23">
      <c r="B12978"/>
      <c r="F12978"/>
      <c r="T12978"/>
      <c r="U12978"/>
      <c r="V12978"/>
      <c r="W12978"/>
    </row>
    <row r="12979" spans="2:23">
      <c r="B12979"/>
      <c r="F12979"/>
      <c r="T12979"/>
      <c r="U12979"/>
      <c r="V12979"/>
      <c r="W12979"/>
    </row>
    <row r="12980" spans="2:23">
      <c r="B12980"/>
      <c r="F12980"/>
      <c r="T12980"/>
      <c r="U12980"/>
      <c r="V12980"/>
      <c r="W12980"/>
    </row>
    <row r="12981" spans="2:23">
      <c r="B12981"/>
      <c r="F12981"/>
      <c r="T12981"/>
      <c r="U12981"/>
      <c r="V12981"/>
      <c r="W12981"/>
    </row>
    <row r="12982" spans="2:23">
      <c r="B12982"/>
      <c r="F12982"/>
      <c r="T12982"/>
      <c r="U12982"/>
      <c r="V12982"/>
      <c r="W12982"/>
    </row>
    <row r="12983" spans="2:23">
      <c r="B12983"/>
      <c r="F12983"/>
      <c r="T12983"/>
      <c r="U12983"/>
      <c r="V12983"/>
      <c r="W12983"/>
    </row>
    <row r="12984" spans="2:23">
      <c r="B12984"/>
      <c r="F12984"/>
      <c r="T12984"/>
      <c r="U12984"/>
      <c r="V12984"/>
      <c r="W12984"/>
    </row>
    <row r="12985" spans="2:23">
      <c r="B12985"/>
      <c r="F12985"/>
      <c r="T12985"/>
      <c r="U12985"/>
      <c r="V12985"/>
      <c r="W12985"/>
    </row>
    <row r="12986" spans="2:23">
      <c r="B12986"/>
      <c r="F12986"/>
      <c r="T12986"/>
      <c r="U12986"/>
      <c r="V12986"/>
      <c r="W12986"/>
    </row>
    <row r="12987" spans="2:23">
      <c r="B12987"/>
      <c r="F12987"/>
      <c r="T12987"/>
      <c r="U12987"/>
      <c r="V12987"/>
      <c r="W12987"/>
    </row>
    <row r="12988" spans="2:23">
      <c r="B12988"/>
      <c r="F12988"/>
      <c r="T12988"/>
      <c r="U12988"/>
      <c r="V12988"/>
      <c r="W12988"/>
    </row>
    <row r="12989" spans="2:23">
      <c r="B12989"/>
      <c r="F12989"/>
      <c r="T12989"/>
      <c r="U12989"/>
      <c r="V12989"/>
      <c r="W12989"/>
    </row>
    <row r="12990" spans="2:23">
      <c r="B12990"/>
      <c r="F12990"/>
      <c r="T12990"/>
      <c r="U12990"/>
      <c r="V12990"/>
      <c r="W12990"/>
    </row>
    <row r="12991" spans="2:23">
      <c r="B12991"/>
      <c r="F12991"/>
      <c r="T12991"/>
      <c r="U12991"/>
      <c r="V12991"/>
      <c r="W12991"/>
    </row>
    <row r="12992" spans="2:23">
      <c r="B12992"/>
      <c r="F12992"/>
      <c r="T12992"/>
      <c r="U12992"/>
      <c r="V12992"/>
      <c r="W12992"/>
    </row>
    <row r="12993" spans="2:23">
      <c r="B12993"/>
      <c r="F12993"/>
      <c r="T12993"/>
      <c r="U12993"/>
      <c r="V12993"/>
      <c r="W12993"/>
    </row>
    <row r="12994" spans="2:23">
      <c r="B12994"/>
      <c r="F12994"/>
      <c r="T12994"/>
      <c r="U12994"/>
      <c r="V12994"/>
      <c r="W12994"/>
    </row>
    <row r="12995" spans="2:23">
      <c r="B12995"/>
      <c r="F12995"/>
      <c r="T12995"/>
      <c r="U12995"/>
      <c r="V12995"/>
      <c r="W12995"/>
    </row>
    <row r="12996" spans="2:23">
      <c r="B12996"/>
      <c r="F12996"/>
      <c r="T12996"/>
      <c r="U12996"/>
      <c r="V12996"/>
      <c r="W12996"/>
    </row>
    <row r="12997" spans="2:23">
      <c r="B12997"/>
      <c r="F12997"/>
      <c r="T12997"/>
      <c r="U12997"/>
      <c r="V12997"/>
      <c r="W12997"/>
    </row>
    <row r="12998" spans="2:23">
      <c r="B12998"/>
      <c r="F12998"/>
      <c r="T12998"/>
      <c r="U12998"/>
      <c r="V12998"/>
      <c r="W12998"/>
    </row>
    <row r="12999" spans="2:23">
      <c r="B12999"/>
      <c r="F12999"/>
      <c r="T12999"/>
      <c r="U12999"/>
      <c r="V12999"/>
      <c r="W12999"/>
    </row>
    <row r="13000" spans="2:23">
      <c r="B13000"/>
      <c r="F13000"/>
      <c r="T13000"/>
      <c r="U13000"/>
      <c r="V13000"/>
      <c r="W13000"/>
    </row>
    <row r="13001" spans="2:23">
      <c r="B13001"/>
      <c r="F13001"/>
      <c r="T13001"/>
      <c r="U13001"/>
      <c r="V13001"/>
      <c r="W13001"/>
    </row>
    <row r="13002" spans="2:23">
      <c r="B13002"/>
      <c r="F13002"/>
      <c r="T13002"/>
      <c r="U13002"/>
      <c r="V13002"/>
      <c r="W13002"/>
    </row>
    <row r="13003" spans="2:23">
      <c r="B13003"/>
      <c r="F13003"/>
      <c r="T13003"/>
      <c r="U13003"/>
      <c r="V13003"/>
      <c r="W13003"/>
    </row>
    <row r="13004" spans="2:23">
      <c r="B13004"/>
      <c r="F13004"/>
      <c r="T13004"/>
      <c r="U13004"/>
      <c r="V13004"/>
      <c r="W13004"/>
    </row>
    <row r="13005" spans="2:23">
      <c r="B13005"/>
      <c r="F13005"/>
      <c r="T13005"/>
      <c r="U13005"/>
      <c r="V13005"/>
      <c r="W13005"/>
    </row>
    <row r="13006" spans="2:23">
      <c r="B13006"/>
      <c r="F13006"/>
      <c r="T13006"/>
      <c r="U13006"/>
      <c r="V13006"/>
      <c r="W13006"/>
    </row>
    <row r="13007" spans="2:23">
      <c r="B13007"/>
      <c r="F13007"/>
      <c r="T13007"/>
      <c r="U13007"/>
      <c r="V13007"/>
      <c r="W13007"/>
    </row>
    <row r="13008" spans="2:23">
      <c r="B13008"/>
      <c r="F13008"/>
      <c r="T13008"/>
      <c r="U13008"/>
      <c r="V13008"/>
      <c r="W13008"/>
    </row>
    <row r="13009" spans="2:23">
      <c r="B13009"/>
      <c r="F13009"/>
      <c r="T13009"/>
      <c r="U13009"/>
      <c r="V13009"/>
      <c r="W13009"/>
    </row>
    <row r="13010" spans="2:23">
      <c r="B13010"/>
      <c r="F13010"/>
      <c r="T13010"/>
      <c r="U13010"/>
      <c r="V13010"/>
      <c r="W13010"/>
    </row>
    <row r="13011" spans="2:23">
      <c r="B13011"/>
      <c r="F13011"/>
      <c r="T13011"/>
      <c r="U13011"/>
      <c r="V13011"/>
      <c r="W13011"/>
    </row>
    <row r="13012" spans="2:23">
      <c r="B13012"/>
      <c r="F13012"/>
      <c r="T13012"/>
      <c r="U13012"/>
      <c r="V13012"/>
      <c r="W13012"/>
    </row>
    <row r="13013" spans="2:23">
      <c r="B13013"/>
      <c r="F13013"/>
      <c r="T13013"/>
      <c r="U13013"/>
      <c r="V13013"/>
      <c r="W13013"/>
    </row>
    <row r="13014" spans="2:23">
      <c r="B13014"/>
      <c r="F13014"/>
      <c r="T13014"/>
      <c r="U13014"/>
      <c r="V13014"/>
      <c r="W13014"/>
    </row>
    <row r="13015" spans="2:23">
      <c r="B13015"/>
      <c r="F13015"/>
      <c r="T13015"/>
      <c r="U13015"/>
      <c r="V13015"/>
      <c r="W13015"/>
    </row>
    <row r="13016" spans="2:23">
      <c r="B13016"/>
      <c r="F13016"/>
      <c r="T13016"/>
      <c r="U13016"/>
      <c r="V13016"/>
      <c r="W13016"/>
    </row>
    <row r="13017" spans="2:23">
      <c r="B13017"/>
      <c r="F13017"/>
      <c r="T13017"/>
      <c r="U13017"/>
      <c r="V13017"/>
      <c r="W13017"/>
    </row>
    <row r="13018" spans="2:23">
      <c r="B13018"/>
      <c r="F13018"/>
      <c r="T13018"/>
      <c r="U13018"/>
      <c r="V13018"/>
      <c r="W13018"/>
    </row>
    <row r="13019" spans="2:23">
      <c r="B13019"/>
      <c r="F13019"/>
      <c r="T13019"/>
      <c r="U13019"/>
      <c r="V13019"/>
      <c r="W13019"/>
    </row>
    <row r="13020" spans="2:23">
      <c r="B13020"/>
      <c r="F13020"/>
      <c r="T13020"/>
      <c r="U13020"/>
      <c r="V13020"/>
      <c r="W13020"/>
    </row>
    <row r="13021" spans="2:23">
      <c r="B13021"/>
      <c r="F13021"/>
      <c r="T13021"/>
      <c r="U13021"/>
      <c r="V13021"/>
      <c r="W13021"/>
    </row>
    <row r="13022" spans="2:23">
      <c r="B13022"/>
      <c r="F13022"/>
      <c r="T13022"/>
      <c r="U13022"/>
      <c r="V13022"/>
      <c r="W13022"/>
    </row>
    <row r="13023" spans="2:23">
      <c r="B13023"/>
      <c r="F13023"/>
      <c r="T13023"/>
      <c r="U13023"/>
      <c r="V13023"/>
      <c r="W13023"/>
    </row>
    <row r="13024" spans="2:23">
      <c r="B13024"/>
      <c r="F13024"/>
      <c r="T13024"/>
      <c r="U13024"/>
      <c r="V13024"/>
      <c r="W13024"/>
    </row>
    <row r="13025" spans="2:23">
      <c r="B13025"/>
      <c r="F13025"/>
      <c r="T13025"/>
      <c r="U13025"/>
      <c r="V13025"/>
      <c r="W13025"/>
    </row>
    <row r="13026" spans="2:23">
      <c r="B13026"/>
      <c r="F13026"/>
      <c r="T13026"/>
      <c r="U13026"/>
      <c r="V13026"/>
      <c r="W13026"/>
    </row>
    <row r="13027" spans="2:23">
      <c r="B13027"/>
      <c r="F13027"/>
      <c r="T13027"/>
      <c r="U13027"/>
      <c r="V13027"/>
      <c r="W13027"/>
    </row>
    <row r="13028" spans="2:23">
      <c r="B13028"/>
      <c r="F13028"/>
      <c r="T13028"/>
      <c r="U13028"/>
      <c r="V13028"/>
      <c r="W13028"/>
    </row>
    <row r="13029" spans="2:23">
      <c r="B13029"/>
      <c r="F13029"/>
      <c r="T13029"/>
      <c r="U13029"/>
      <c r="V13029"/>
      <c r="W13029"/>
    </row>
    <row r="13030" spans="2:23">
      <c r="B13030"/>
      <c r="F13030"/>
      <c r="T13030"/>
      <c r="U13030"/>
      <c r="V13030"/>
      <c r="W13030"/>
    </row>
    <row r="13031" spans="2:23">
      <c r="B13031"/>
      <c r="F13031"/>
      <c r="T13031"/>
      <c r="U13031"/>
      <c r="V13031"/>
      <c r="W13031"/>
    </row>
    <row r="13032" spans="2:23">
      <c r="B13032"/>
      <c r="F13032"/>
      <c r="T13032"/>
      <c r="U13032"/>
      <c r="V13032"/>
      <c r="W13032"/>
    </row>
    <row r="13033" spans="2:23">
      <c r="B13033"/>
      <c r="F13033"/>
      <c r="T13033"/>
      <c r="U13033"/>
      <c r="V13033"/>
      <c r="W13033"/>
    </row>
    <row r="13034" spans="2:23">
      <c r="B13034"/>
      <c r="F13034"/>
      <c r="T13034"/>
      <c r="U13034"/>
      <c r="V13034"/>
      <c r="W13034"/>
    </row>
    <row r="13035" spans="2:23">
      <c r="B13035"/>
      <c r="F13035"/>
      <c r="T13035"/>
      <c r="U13035"/>
      <c r="V13035"/>
      <c r="W13035"/>
    </row>
    <row r="13036" spans="2:23">
      <c r="B13036"/>
      <c r="F13036"/>
      <c r="T13036"/>
      <c r="U13036"/>
      <c r="V13036"/>
      <c r="W13036"/>
    </row>
    <row r="13037" spans="2:23">
      <c r="B13037"/>
      <c r="F13037"/>
      <c r="T13037"/>
      <c r="U13037"/>
      <c r="V13037"/>
      <c r="W13037"/>
    </row>
    <row r="13038" spans="2:23">
      <c r="B13038"/>
      <c r="F13038"/>
      <c r="T13038"/>
      <c r="U13038"/>
      <c r="V13038"/>
      <c r="W13038"/>
    </row>
    <row r="13039" spans="2:23">
      <c r="B13039"/>
      <c r="F13039"/>
      <c r="T13039"/>
      <c r="U13039"/>
      <c r="V13039"/>
      <c r="W13039"/>
    </row>
    <row r="13040" spans="2:23">
      <c r="B13040"/>
      <c r="F13040"/>
      <c r="T13040"/>
      <c r="U13040"/>
      <c r="V13040"/>
      <c r="W13040"/>
    </row>
    <row r="13041" spans="2:23">
      <c r="B13041"/>
      <c r="F13041"/>
      <c r="T13041"/>
      <c r="U13041"/>
      <c r="V13041"/>
      <c r="W13041"/>
    </row>
    <row r="13042" spans="2:23">
      <c r="B13042"/>
      <c r="F13042"/>
      <c r="T13042"/>
      <c r="U13042"/>
      <c r="V13042"/>
      <c r="W13042"/>
    </row>
    <row r="13043" spans="2:23">
      <c r="B13043"/>
      <c r="F13043"/>
      <c r="T13043"/>
      <c r="U13043"/>
      <c r="V13043"/>
      <c r="W13043"/>
    </row>
    <row r="13044" spans="2:23">
      <c r="B13044"/>
      <c r="F13044"/>
      <c r="T13044"/>
      <c r="U13044"/>
      <c r="V13044"/>
      <c r="W13044"/>
    </row>
    <row r="13045" spans="2:23">
      <c r="B13045"/>
      <c r="F13045"/>
      <c r="T13045"/>
      <c r="U13045"/>
      <c r="V13045"/>
      <c r="W13045"/>
    </row>
    <row r="13046" spans="2:23">
      <c r="B13046"/>
      <c r="F13046"/>
      <c r="T13046"/>
      <c r="U13046"/>
      <c r="V13046"/>
      <c r="W13046"/>
    </row>
    <row r="13047" spans="2:23">
      <c r="B13047"/>
      <c r="F13047"/>
      <c r="T13047"/>
      <c r="U13047"/>
      <c r="V13047"/>
      <c r="W13047"/>
    </row>
    <row r="13048" spans="2:23">
      <c r="B13048"/>
      <c r="F13048"/>
      <c r="T13048"/>
      <c r="U13048"/>
      <c r="V13048"/>
      <c r="W13048"/>
    </row>
    <row r="13049" spans="2:23">
      <c r="B13049"/>
      <c r="F13049"/>
      <c r="T13049"/>
      <c r="U13049"/>
      <c r="V13049"/>
      <c r="W13049"/>
    </row>
    <row r="13050" spans="2:23">
      <c r="B13050"/>
      <c r="F13050"/>
      <c r="T13050"/>
      <c r="U13050"/>
      <c r="V13050"/>
      <c r="W13050"/>
    </row>
    <row r="13051" spans="2:23">
      <c r="B13051"/>
      <c r="F13051"/>
      <c r="T13051"/>
      <c r="U13051"/>
      <c r="V13051"/>
      <c r="W13051"/>
    </row>
    <row r="13052" spans="2:23">
      <c r="B13052"/>
      <c r="F13052"/>
      <c r="T13052"/>
      <c r="U13052"/>
      <c r="V13052"/>
      <c r="W13052"/>
    </row>
    <row r="13053" spans="2:23">
      <c r="B13053"/>
      <c r="F13053"/>
      <c r="T13053"/>
      <c r="U13053"/>
      <c r="V13053"/>
      <c r="W13053"/>
    </row>
    <row r="13054" spans="2:23">
      <c r="B13054"/>
      <c r="F13054"/>
      <c r="T13054"/>
      <c r="U13054"/>
      <c r="V13054"/>
      <c r="W13054"/>
    </row>
    <row r="13055" spans="2:23">
      <c r="B13055"/>
      <c r="F13055"/>
      <c r="T13055"/>
      <c r="U13055"/>
      <c r="V13055"/>
      <c r="W13055"/>
    </row>
    <row r="13056" spans="2:23">
      <c r="B13056"/>
      <c r="F13056"/>
      <c r="T13056"/>
      <c r="U13056"/>
      <c r="V13056"/>
      <c r="W13056"/>
    </row>
    <row r="13057" spans="2:23">
      <c r="B13057"/>
      <c r="F13057"/>
      <c r="T13057"/>
      <c r="U13057"/>
      <c r="V13057"/>
      <c r="W13057"/>
    </row>
    <row r="13058" spans="2:23">
      <c r="B13058"/>
      <c r="F13058"/>
      <c r="T13058"/>
      <c r="U13058"/>
      <c r="V13058"/>
      <c r="W13058"/>
    </row>
    <row r="13059" spans="2:23">
      <c r="B13059"/>
      <c r="F13059"/>
      <c r="T13059"/>
      <c r="U13059"/>
      <c r="V13059"/>
      <c r="W13059"/>
    </row>
    <row r="13060" spans="2:23">
      <c r="B13060"/>
      <c r="F13060"/>
      <c r="T13060"/>
      <c r="U13060"/>
      <c r="V13060"/>
      <c r="W13060"/>
    </row>
    <row r="13061" spans="2:23">
      <c r="B13061"/>
      <c r="F13061"/>
      <c r="T13061"/>
      <c r="U13061"/>
      <c r="V13061"/>
      <c r="W13061"/>
    </row>
    <row r="13062" spans="2:23">
      <c r="B13062"/>
      <c r="F13062"/>
      <c r="T13062"/>
      <c r="U13062"/>
      <c r="V13062"/>
      <c r="W13062"/>
    </row>
    <row r="13063" spans="2:23">
      <c r="B13063"/>
      <c r="F13063"/>
      <c r="T13063"/>
      <c r="U13063"/>
      <c r="V13063"/>
      <c r="W13063"/>
    </row>
    <row r="13064" spans="2:23">
      <c r="B13064"/>
      <c r="F13064"/>
      <c r="T13064"/>
      <c r="U13064"/>
      <c r="V13064"/>
      <c r="W13064"/>
    </row>
    <row r="13065" spans="2:23">
      <c r="B13065"/>
      <c r="F13065"/>
      <c r="T13065"/>
      <c r="U13065"/>
      <c r="V13065"/>
      <c r="W13065"/>
    </row>
    <row r="13066" spans="2:23">
      <c r="B13066"/>
      <c r="F13066"/>
      <c r="T13066"/>
      <c r="U13066"/>
      <c r="V13066"/>
      <c r="W13066"/>
    </row>
    <row r="13067" spans="2:23">
      <c r="B13067"/>
      <c r="F13067"/>
      <c r="T13067"/>
      <c r="U13067"/>
      <c r="V13067"/>
      <c r="W13067"/>
    </row>
    <row r="13068" spans="2:23">
      <c r="B13068"/>
      <c r="F13068"/>
      <c r="T13068"/>
      <c r="U13068"/>
      <c r="V13068"/>
      <c r="W13068"/>
    </row>
    <row r="13069" spans="2:23">
      <c r="B13069"/>
      <c r="F13069"/>
      <c r="T13069"/>
      <c r="U13069"/>
      <c r="V13069"/>
      <c r="W13069"/>
    </row>
    <row r="13070" spans="2:23">
      <c r="B13070"/>
      <c r="F13070"/>
      <c r="T13070"/>
      <c r="U13070"/>
      <c r="V13070"/>
      <c r="W13070"/>
    </row>
    <row r="13071" spans="2:23">
      <c r="B13071"/>
      <c r="F13071"/>
      <c r="T13071"/>
      <c r="U13071"/>
      <c r="V13071"/>
      <c r="W13071"/>
    </row>
    <row r="13072" spans="2:23">
      <c r="B13072"/>
      <c r="F13072"/>
      <c r="T13072"/>
      <c r="U13072"/>
      <c r="V13072"/>
      <c r="W13072"/>
    </row>
    <row r="13073" spans="2:23">
      <c r="B13073"/>
      <c r="F13073"/>
      <c r="T13073"/>
      <c r="U13073"/>
      <c r="V13073"/>
      <c r="W13073"/>
    </row>
    <row r="13074" spans="2:23">
      <c r="B13074"/>
      <c r="F13074"/>
      <c r="T13074"/>
      <c r="U13074"/>
      <c r="V13074"/>
      <c r="W13074"/>
    </row>
    <row r="13075" spans="2:23">
      <c r="B13075"/>
      <c r="F13075"/>
      <c r="T13075"/>
      <c r="U13075"/>
      <c r="V13075"/>
      <c r="W13075"/>
    </row>
    <row r="13076" spans="2:23">
      <c r="B13076"/>
      <c r="F13076"/>
      <c r="T13076"/>
      <c r="U13076"/>
      <c r="V13076"/>
      <c r="W13076"/>
    </row>
    <row r="13077" spans="2:23">
      <c r="B13077"/>
      <c r="F13077"/>
      <c r="T13077"/>
      <c r="U13077"/>
      <c r="V13077"/>
      <c r="W13077"/>
    </row>
    <row r="13078" spans="2:23">
      <c r="B13078"/>
      <c r="F13078"/>
      <c r="T13078"/>
      <c r="U13078"/>
      <c r="V13078"/>
      <c r="W13078"/>
    </row>
    <row r="13079" spans="2:23">
      <c r="B13079"/>
      <c r="F13079"/>
      <c r="T13079"/>
      <c r="U13079"/>
      <c r="V13079"/>
      <c r="W13079"/>
    </row>
    <row r="13080" spans="2:23">
      <c r="B13080"/>
      <c r="F13080"/>
      <c r="T13080"/>
      <c r="U13080"/>
      <c r="V13080"/>
      <c r="W13080"/>
    </row>
    <row r="13081" spans="2:23">
      <c r="B13081"/>
      <c r="F13081"/>
      <c r="T13081"/>
      <c r="U13081"/>
      <c r="V13081"/>
      <c r="W13081"/>
    </row>
    <row r="13082" spans="2:23">
      <c r="B13082"/>
      <c r="F13082"/>
      <c r="T13082"/>
      <c r="U13082"/>
      <c r="V13082"/>
      <c r="W13082"/>
    </row>
    <row r="13083" spans="2:23">
      <c r="B13083"/>
      <c r="F13083"/>
      <c r="T13083"/>
      <c r="U13083"/>
      <c r="V13083"/>
      <c r="W13083"/>
    </row>
    <row r="13084" spans="2:23">
      <c r="B13084"/>
      <c r="F13084"/>
      <c r="T13084"/>
      <c r="U13084"/>
      <c r="V13084"/>
      <c r="W13084"/>
    </row>
    <row r="13085" spans="2:23">
      <c r="B13085"/>
      <c r="F13085"/>
      <c r="T13085"/>
      <c r="U13085"/>
      <c r="V13085"/>
      <c r="W13085"/>
    </row>
    <row r="13086" spans="2:23">
      <c r="B13086"/>
      <c r="F13086"/>
      <c r="T13086"/>
      <c r="U13086"/>
      <c r="V13086"/>
      <c r="W13086"/>
    </row>
    <row r="13087" spans="2:23">
      <c r="B13087"/>
      <c r="F13087"/>
      <c r="T13087"/>
      <c r="U13087"/>
      <c r="V13087"/>
      <c r="W13087"/>
    </row>
    <row r="13088" spans="2:23">
      <c r="B13088"/>
      <c r="F13088"/>
      <c r="T13088"/>
      <c r="U13088"/>
      <c r="V13088"/>
      <c r="W13088"/>
    </row>
    <row r="13089" spans="2:23">
      <c r="B13089"/>
      <c r="F13089"/>
      <c r="T13089"/>
      <c r="U13089"/>
      <c r="V13089"/>
      <c r="W13089"/>
    </row>
    <row r="13090" spans="2:23">
      <c r="B13090"/>
      <c r="F13090"/>
      <c r="T13090"/>
      <c r="U13090"/>
      <c r="V13090"/>
      <c r="W13090"/>
    </row>
    <row r="13091" spans="2:23">
      <c r="B13091"/>
      <c r="F13091"/>
      <c r="T13091"/>
      <c r="U13091"/>
      <c r="V13091"/>
      <c r="W13091"/>
    </row>
    <row r="13092" spans="2:23">
      <c r="B13092"/>
      <c r="F13092"/>
      <c r="T13092"/>
      <c r="U13092"/>
      <c r="V13092"/>
      <c r="W13092"/>
    </row>
    <row r="13093" spans="2:23">
      <c r="B13093"/>
      <c r="F13093"/>
      <c r="T13093"/>
      <c r="U13093"/>
      <c r="V13093"/>
      <c r="W13093"/>
    </row>
    <row r="13094" spans="2:23">
      <c r="B13094"/>
      <c r="F13094"/>
      <c r="T13094"/>
      <c r="U13094"/>
      <c r="V13094"/>
      <c r="W13094"/>
    </row>
    <row r="13095" spans="2:23">
      <c r="B13095"/>
      <c r="F13095"/>
      <c r="T13095"/>
      <c r="U13095"/>
      <c r="V13095"/>
      <c r="W13095"/>
    </row>
    <row r="13096" spans="2:23">
      <c r="B13096"/>
      <c r="F13096"/>
      <c r="T13096"/>
      <c r="U13096"/>
      <c r="V13096"/>
      <c r="W13096"/>
    </row>
    <row r="13097" spans="2:23">
      <c r="B13097"/>
      <c r="F13097"/>
      <c r="T13097"/>
      <c r="U13097"/>
      <c r="V13097"/>
      <c r="W13097"/>
    </row>
    <row r="13098" spans="2:23">
      <c r="B13098"/>
      <c r="F13098"/>
      <c r="T13098"/>
      <c r="U13098"/>
      <c r="V13098"/>
      <c r="W13098"/>
    </row>
    <row r="13099" spans="2:23">
      <c r="B13099"/>
      <c r="F13099"/>
      <c r="T13099"/>
      <c r="U13099"/>
      <c r="V13099"/>
      <c r="W13099"/>
    </row>
    <row r="13100" spans="2:23">
      <c r="B13100"/>
      <c r="F13100"/>
      <c r="T13100"/>
      <c r="U13100"/>
      <c r="V13100"/>
      <c r="W13100"/>
    </row>
    <row r="13101" spans="2:23">
      <c r="B13101"/>
      <c r="F13101"/>
      <c r="T13101"/>
      <c r="U13101"/>
      <c r="V13101"/>
      <c r="W13101"/>
    </row>
    <row r="13102" spans="2:23">
      <c r="B13102"/>
      <c r="F13102"/>
      <c r="T13102"/>
      <c r="U13102"/>
      <c r="V13102"/>
      <c r="W13102"/>
    </row>
    <row r="13103" spans="2:23">
      <c r="B13103"/>
      <c r="F13103"/>
      <c r="T13103"/>
      <c r="U13103"/>
      <c r="V13103"/>
      <c r="W13103"/>
    </row>
    <row r="13104" spans="2:23">
      <c r="B13104"/>
      <c r="F13104"/>
      <c r="T13104"/>
      <c r="U13104"/>
      <c r="V13104"/>
      <c r="W13104"/>
    </row>
    <row r="13105" spans="2:23">
      <c r="B13105"/>
      <c r="F13105"/>
      <c r="T13105"/>
      <c r="U13105"/>
      <c r="V13105"/>
      <c r="W13105"/>
    </row>
    <row r="13106" spans="2:23">
      <c r="B13106"/>
      <c r="F13106"/>
      <c r="T13106"/>
      <c r="U13106"/>
      <c r="V13106"/>
      <c r="W13106"/>
    </row>
    <row r="13107" spans="2:23">
      <c r="B13107"/>
      <c r="F13107"/>
      <c r="T13107"/>
      <c r="U13107"/>
      <c r="V13107"/>
      <c r="W13107"/>
    </row>
    <row r="13108" spans="2:23">
      <c r="B13108"/>
      <c r="F13108"/>
      <c r="T13108"/>
      <c r="U13108"/>
      <c r="V13108"/>
      <c r="W13108"/>
    </row>
    <row r="13109" spans="2:23">
      <c r="B13109"/>
      <c r="F13109"/>
      <c r="T13109"/>
      <c r="U13109"/>
      <c r="V13109"/>
      <c r="W13109"/>
    </row>
    <row r="13110" spans="2:23">
      <c r="B13110"/>
      <c r="F13110"/>
      <c r="T13110"/>
      <c r="U13110"/>
      <c r="V13110"/>
      <c r="W13110"/>
    </row>
    <row r="13111" spans="2:23">
      <c r="B13111"/>
      <c r="F13111"/>
      <c r="T13111"/>
      <c r="U13111"/>
      <c r="V13111"/>
      <c r="W13111"/>
    </row>
    <row r="13112" spans="2:23">
      <c r="B13112"/>
      <c r="F13112"/>
      <c r="T13112"/>
      <c r="U13112"/>
      <c r="V13112"/>
      <c r="W13112"/>
    </row>
    <row r="13113" spans="2:23">
      <c r="B13113"/>
      <c r="F13113"/>
      <c r="T13113"/>
      <c r="U13113"/>
      <c r="V13113"/>
      <c r="W13113"/>
    </row>
    <row r="13114" spans="2:23">
      <c r="B13114"/>
      <c r="F13114"/>
      <c r="T13114"/>
      <c r="U13114"/>
      <c r="V13114"/>
      <c r="W13114"/>
    </row>
    <row r="13115" spans="2:23">
      <c r="B13115"/>
      <c r="F13115"/>
      <c r="T13115"/>
      <c r="U13115"/>
      <c r="V13115"/>
      <c r="W13115"/>
    </row>
    <row r="13116" spans="2:23">
      <c r="B13116"/>
      <c r="F13116"/>
      <c r="T13116"/>
      <c r="U13116"/>
      <c r="V13116"/>
      <c r="W13116"/>
    </row>
    <row r="13117" spans="2:23">
      <c r="B13117"/>
      <c r="F13117"/>
      <c r="T13117"/>
      <c r="U13117"/>
      <c r="V13117"/>
      <c r="W13117"/>
    </row>
    <row r="13118" spans="2:23">
      <c r="B13118"/>
      <c r="F13118"/>
      <c r="T13118"/>
      <c r="U13118"/>
      <c r="V13118"/>
      <c r="W13118"/>
    </row>
    <row r="13119" spans="2:23">
      <c r="B13119"/>
      <c r="F13119"/>
      <c r="T13119"/>
      <c r="U13119"/>
      <c r="V13119"/>
      <c r="W13119"/>
    </row>
    <row r="13120" spans="2:23">
      <c r="B13120"/>
      <c r="F13120"/>
      <c r="T13120"/>
      <c r="U13120"/>
      <c r="V13120"/>
      <c r="W13120"/>
    </row>
    <row r="13121" spans="2:23">
      <c r="B13121"/>
      <c r="F13121"/>
      <c r="T13121"/>
      <c r="U13121"/>
      <c r="V13121"/>
      <c r="W13121"/>
    </row>
    <row r="13122" spans="2:23">
      <c r="B13122"/>
      <c r="F13122"/>
      <c r="T13122"/>
      <c r="U13122"/>
      <c r="V13122"/>
      <c r="W13122"/>
    </row>
    <row r="13123" spans="2:23">
      <c r="B13123"/>
      <c r="F13123"/>
      <c r="T13123"/>
      <c r="U13123"/>
      <c r="V13123"/>
      <c r="W13123"/>
    </row>
    <row r="13124" spans="2:23">
      <c r="B13124"/>
      <c r="F13124"/>
      <c r="T13124"/>
      <c r="U13124"/>
      <c r="V13124"/>
      <c r="W13124"/>
    </row>
    <row r="13125" spans="2:23">
      <c r="B13125"/>
      <c r="F13125"/>
      <c r="T13125"/>
      <c r="U13125"/>
      <c r="V13125"/>
      <c r="W13125"/>
    </row>
    <row r="13126" spans="2:23">
      <c r="B13126"/>
      <c r="F13126"/>
      <c r="T13126"/>
      <c r="U13126"/>
      <c r="V13126"/>
      <c r="W13126"/>
    </row>
    <row r="13127" spans="2:23">
      <c r="B13127"/>
      <c r="F13127"/>
      <c r="T13127"/>
      <c r="U13127"/>
      <c r="V13127"/>
      <c r="W13127"/>
    </row>
    <row r="13128" spans="2:23">
      <c r="B13128"/>
      <c r="F13128"/>
      <c r="T13128"/>
      <c r="U13128"/>
      <c r="V13128"/>
      <c r="W13128"/>
    </row>
    <row r="13129" spans="2:23">
      <c r="B13129"/>
      <c r="F13129"/>
      <c r="T13129"/>
      <c r="U13129"/>
      <c r="V13129"/>
      <c r="W13129"/>
    </row>
    <row r="13130" spans="2:23">
      <c r="B13130"/>
      <c r="F13130"/>
      <c r="T13130"/>
      <c r="U13130"/>
      <c r="V13130"/>
      <c r="W13130"/>
    </row>
    <row r="13131" spans="2:23">
      <c r="B13131"/>
      <c r="F13131"/>
      <c r="T13131"/>
      <c r="U13131"/>
      <c r="V13131"/>
      <c r="W13131"/>
    </row>
    <row r="13132" spans="2:23">
      <c r="B13132"/>
      <c r="F13132"/>
      <c r="T13132"/>
      <c r="U13132"/>
      <c r="V13132"/>
      <c r="W13132"/>
    </row>
    <row r="13133" spans="2:23">
      <c r="B13133"/>
      <c r="F13133"/>
      <c r="T13133"/>
      <c r="U13133"/>
      <c r="V13133"/>
      <c r="W13133"/>
    </row>
    <row r="13134" spans="2:23">
      <c r="B13134"/>
      <c r="F13134"/>
      <c r="T13134"/>
      <c r="U13134"/>
      <c r="V13134"/>
      <c r="W13134"/>
    </row>
    <row r="13135" spans="2:23">
      <c r="B13135"/>
      <c r="F13135"/>
      <c r="T13135"/>
      <c r="U13135"/>
      <c r="V13135"/>
      <c r="W13135"/>
    </row>
    <row r="13136" spans="2:23">
      <c r="B13136"/>
      <c r="F13136"/>
      <c r="T13136"/>
      <c r="U13136"/>
      <c r="V13136"/>
      <c r="W13136"/>
    </row>
    <row r="13137" spans="2:23">
      <c r="B13137"/>
      <c r="F13137"/>
      <c r="T13137"/>
      <c r="U13137"/>
      <c r="V13137"/>
      <c r="W13137"/>
    </row>
    <row r="13138" spans="2:23">
      <c r="B13138"/>
      <c r="F13138"/>
      <c r="T13138"/>
      <c r="U13138"/>
      <c r="V13138"/>
      <c r="W13138"/>
    </row>
    <row r="13139" spans="2:23">
      <c r="B13139"/>
      <c r="F13139"/>
      <c r="T13139"/>
      <c r="U13139"/>
      <c r="V13139"/>
      <c r="W13139"/>
    </row>
    <row r="13140" spans="2:23">
      <c r="B13140"/>
      <c r="F13140"/>
      <c r="T13140"/>
      <c r="U13140"/>
      <c r="V13140"/>
      <c r="W13140"/>
    </row>
    <row r="13141" spans="2:23">
      <c r="B13141"/>
      <c r="F13141"/>
      <c r="T13141"/>
      <c r="U13141"/>
      <c r="V13141"/>
      <c r="W13141"/>
    </row>
    <row r="13142" spans="2:23">
      <c r="B13142"/>
      <c r="F13142"/>
      <c r="T13142"/>
      <c r="U13142"/>
      <c r="V13142"/>
      <c r="W13142"/>
    </row>
    <row r="13143" spans="2:23">
      <c r="B13143"/>
      <c r="F13143"/>
      <c r="T13143"/>
      <c r="U13143"/>
      <c r="V13143"/>
      <c r="W13143"/>
    </row>
    <row r="13144" spans="2:23">
      <c r="B13144"/>
      <c r="F13144"/>
      <c r="T13144"/>
      <c r="U13144"/>
      <c r="V13144"/>
      <c r="W13144"/>
    </row>
    <row r="13145" spans="2:23">
      <c r="B13145"/>
      <c r="F13145"/>
      <c r="T13145"/>
      <c r="U13145"/>
      <c r="V13145"/>
      <c r="W13145"/>
    </row>
    <row r="13146" spans="2:23">
      <c r="B13146"/>
      <c r="F13146"/>
      <c r="T13146"/>
      <c r="U13146"/>
      <c r="V13146"/>
      <c r="W13146"/>
    </row>
    <row r="13147" spans="2:23">
      <c r="B13147"/>
      <c r="F13147"/>
      <c r="T13147"/>
      <c r="U13147"/>
      <c r="V13147"/>
      <c r="W13147"/>
    </row>
    <row r="13148" spans="2:23">
      <c r="B13148"/>
      <c r="F13148"/>
      <c r="T13148"/>
      <c r="U13148"/>
      <c r="V13148"/>
      <c r="W13148"/>
    </row>
    <row r="13149" spans="2:23">
      <c r="B13149"/>
      <c r="F13149"/>
      <c r="T13149"/>
      <c r="U13149"/>
      <c r="V13149"/>
      <c r="W13149"/>
    </row>
    <row r="13150" spans="2:23">
      <c r="B13150"/>
      <c r="F13150"/>
      <c r="T13150"/>
      <c r="U13150"/>
      <c r="V13150"/>
      <c r="W13150"/>
    </row>
    <row r="13151" spans="2:23">
      <c r="B13151"/>
      <c r="F13151"/>
      <c r="T13151"/>
      <c r="U13151"/>
      <c r="V13151"/>
      <c r="W13151"/>
    </row>
    <row r="13152" spans="2:23">
      <c r="B13152"/>
      <c r="F13152"/>
      <c r="T13152"/>
      <c r="U13152"/>
      <c r="V13152"/>
      <c r="W13152"/>
    </row>
    <row r="13153" spans="2:23">
      <c r="B13153"/>
      <c r="F13153"/>
      <c r="T13153"/>
      <c r="U13153"/>
      <c r="V13153"/>
      <c r="W13153"/>
    </row>
    <row r="13154" spans="2:23">
      <c r="B13154"/>
      <c r="F13154"/>
      <c r="T13154"/>
      <c r="U13154"/>
      <c r="V13154"/>
      <c r="W13154"/>
    </row>
    <row r="13155" spans="2:23">
      <c r="B13155"/>
      <c r="F13155"/>
      <c r="T13155"/>
      <c r="U13155"/>
      <c r="V13155"/>
      <c r="W13155"/>
    </row>
    <row r="13156" spans="2:23">
      <c r="B13156"/>
      <c r="F13156"/>
      <c r="T13156"/>
      <c r="U13156"/>
      <c r="V13156"/>
      <c r="W13156"/>
    </row>
    <row r="13157" spans="2:23">
      <c r="B13157"/>
      <c r="F13157"/>
      <c r="T13157"/>
      <c r="U13157"/>
      <c r="V13157"/>
      <c r="W13157"/>
    </row>
    <row r="13158" spans="2:23">
      <c r="B13158"/>
      <c r="F13158"/>
      <c r="T13158"/>
      <c r="U13158"/>
      <c r="V13158"/>
      <c r="W13158"/>
    </row>
    <row r="13159" spans="2:23">
      <c r="B13159"/>
      <c r="F13159"/>
      <c r="T13159"/>
      <c r="U13159"/>
      <c r="V13159"/>
      <c r="W13159"/>
    </row>
    <row r="13160" spans="2:23">
      <c r="B13160"/>
      <c r="F13160"/>
      <c r="T13160"/>
      <c r="U13160"/>
      <c r="V13160"/>
      <c r="W13160"/>
    </row>
    <row r="13161" spans="2:23">
      <c r="B13161"/>
      <c r="F13161"/>
      <c r="T13161"/>
      <c r="U13161"/>
      <c r="V13161"/>
      <c r="W13161"/>
    </row>
    <row r="13162" spans="2:23">
      <c r="B13162"/>
      <c r="F13162"/>
      <c r="T13162"/>
      <c r="U13162"/>
      <c r="V13162"/>
      <c r="W13162"/>
    </row>
    <row r="13163" spans="2:23">
      <c r="B13163"/>
      <c r="F13163"/>
      <c r="T13163"/>
      <c r="U13163"/>
      <c r="V13163"/>
      <c r="W13163"/>
    </row>
    <row r="13164" spans="2:23">
      <c r="B13164"/>
      <c r="F13164"/>
      <c r="T13164"/>
      <c r="U13164"/>
      <c r="V13164"/>
      <c r="W13164"/>
    </row>
    <row r="13165" spans="2:23">
      <c r="B13165"/>
      <c r="F13165"/>
      <c r="T13165"/>
      <c r="U13165"/>
      <c r="V13165"/>
      <c r="W13165"/>
    </row>
    <row r="13166" spans="2:23">
      <c r="B13166"/>
      <c r="F13166"/>
      <c r="T13166"/>
      <c r="U13166"/>
      <c r="V13166"/>
      <c r="W13166"/>
    </row>
    <row r="13167" spans="2:23">
      <c r="B13167"/>
      <c r="F13167"/>
      <c r="T13167"/>
      <c r="U13167"/>
      <c r="V13167"/>
      <c r="W13167"/>
    </row>
    <row r="13168" spans="2:23">
      <c r="B13168"/>
      <c r="F13168"/>
      <c r="T13168"/>
      <c r="U13168"/>
      <c r="V13168"/>
      <c r="W13168"/>
    </row>
    <row r="13169" spans="2:23">
      <c r="B13169"/>
      <c r="F13169"/>
      <c r="T13169"/>
      <c r="U13169"/>
      <c r="V13169"/>
      <c r="W13169"/>
    </row>
    <row r="13170" spans="2:23">
      <c r="B13170"/>
      <c r="F13170"/>
      <c r="T13170"/>
      <c r="U13170"/>
      <c r="V13170"/>
      <c r="W13170"/>
    </row>
    <row r="13171" spans="2:23">
      <c r="B13171"/>
      <c r="F13171"/>
      <c r="T13171"/>
      <c r="U13171"/>
      <c r="V13171"/>
      <c r="W13171"/>
    </row>
    <row r="13172" spans="2:23">
      <c r="B13172"/>
      <c r="F13172"/>
      <c r="T13172"/>
      <c r="U13172"/>
      <c r="V13172"/>
      <c r="W13172"/>
    </row>
    <row r="13173" spans="2:23">
      <c r="B13173"/>
      <c r="F13173"/>
      <c r="T13173"/>
      <c r="U13173"/>
      <c r="V13173"/>
      <c r="W13173"/>
    </row>
    <row r="13174" spans="2:23">
      <c r="B13174"/>
      <c r="F13174"/>
      <c r="T13174"/>
      <c r="U13174"/>
      <c r="V13174"/>
      <c r="W13174"/>
    </row>
    <row r="13175" spans="2:23">
      <c r="B13175"/>
      <c r="F13175"/>
      <c r="T13175"/>
      <c r="U13175"/>
      <c r="V13175"/>
      <c r="W13175"/>
    </row>
    <row r="13176" spans="2:23">
      <c r="B13176"/>
      <c r="F13176"/>
      <c r="T13176"/>
      <c r="U13176"/>
      <c r="V13176"/>
      <c r="W13176"/>
    </row>
    <row r="13177" spans="2:23">
      <c r="B13177"/>
      <c r="F13177"/>
      <c r="T13177"/>
      <c r="U13177"/>
      <c r="V13177"/>
      <c r="W13177"/>
    </row>
    <row r="13178" spans="2:23">
      <c r="B13178"/>
      <c r="F13178"/>
      <c r="T13178"/>
      <c r="U13178"/>
      <c r="V13178"/>
      <c r="W13178"/>
    </row>
    <row r="13179" spans="2:23">
      <c r="B13179"/>
      <c r="F13179"/>
      <c r="T13179"/>
      <c r="U13179"/>
      <c r="V13179"/>
      <c r="W13179"/>
    </row>
    <row r="13180" spans="2:23">
      <c r="B13180"/>
      <c r="F13180"/>
      <c r="T13180"/>
      <c r="U13180"/>
      <c r="V13180"/>
      <c r="W13180"/>
    </row>
    <row r="13181" spans="2:23">
      <c r="B13181"/>
      <c r="F13181"/>
      <c r="T13181"/>
      <c r="U13181"/>
      <c r="V13181"/>
      <c r="W13181"/>
    </row>
    <row r="13182" spans="2:23">
      <c r="B13182"/>
      <c r="F13182"/>
      <c r="T13182"/>
      <c r="U13182"/>
      <c r="V13182"/>
      <c r="W13182"/>
    </row>
    <row r="13183" spans="2:23">
      <c r="B13183"/>
      <c r="F13183"/>
      <c r="T13183"/>
      <c r="U13183"/>
      <c r="V13183"/>
      <c r="W13183"/>
    </row>
    <row r="13184" spans="2:23">
      <c r="B13184"/>
      <c r="F13184"/>
      <c r="T13184"/>
      <c r="U13184"/>
      <c r="V13184"/>
      <c r="W13184"/>
    </row>
    <row r="13185" spans="2:23">
      <c r="B13185"/>
      <c r="F13185"/>
      <c r="T13185"/>
      <c r="U13185"/>
      <c r="V13185"/>
      <c r="W13185"/>
    </row>
    <row r="13186" spans="2:23">
      <c r="B13186"/>
      <c r="F13186"/>
      <c r="T13186"/>
      <c r="U13186"/>
      <c r="V13186"/>
      <c r="W13186"/>
    </row>
    <row r="13187" spans="2:23">
      <c r="B13187"/>
      <c r="F13187"/>
      <c r="T13187"/>
      <c r="U13187"/>
      <c r="V13187"/>
      <c r="W13187"/>
    </row>
    <row r="13188" spans="2:23">
      <c r="B13188"/>
      <c r="F13188"/>
      <c r="T13188"/>
      <c r="U13188"/>
      <c r="V13188"/>
      <c r="W13188"/>
    </row>
    <row r="13189" spans="2:23">
      <c r="B13189"/>
      <c r="F13189"/>
      <c r="T13189"/>
      <c r="U13189"/>
      <c r="V13189"/>
      <c r="W13189"/>
    </row>
    <row r="13190" spans="2:23">
      <c r="B13190"/>
      <c r="F13190"/>
      <c r="T13190"/>
      <c r="U13190"/>
      <c r="V13190"/>
      <c r="W13190"/>
    </row>
    <row r="13191" spans="2:23">
      <c r="B13191"/>
      <c r="F13191"/>
      <c r="T13191"/>
      <c r="U13191"/>
      <c r="V13191"/>
      <c r="W13191"/>
    </row>
    <row r="13192" spans="2:23">
      <c r="B13192"/>
      <c r="F13192"/>
      <c r="T13192"/>
      <c r="U13192"/>
      <c r="V13192"/>
      <c r="W13192"/>
    </row>
    <row r="13193" spans="2:23">
      <c r="B13193"/>
      <c r="F13193"/>
      <c r="T13193"/>
      <c r="U13193"/>
      <c r="V13193"/>
      <c r="W13193"/>
    </row>
    <row r="13194" spans="2:23">
      <c r="B13194"/>
      <c r="F13194"/>
      <c r="T13194"/>
      <c r="U13194"/>
      <c r="V13194"/>
      <c r="W13194"/>
    </row>
    <row r="13195" spans="2:23">
      <c r="B13195"/>
      <c r="F13195"/>
      <c r="T13195"/>
      <c r="U13195"/>
      <c r="V13195"/>
      <c r="W13195"/>
    </row>
    <row r="13196" spans="2:23">
      <c r="B13196"/>
      <c r="F13196"/>
      <c r="T13196"/>
      <c r="U13196"/>
      <c r="V13196"/>
      <c r="W13196"/>
    </row>
    <row r="13197" spans="2:23">
      <c r="B13197"/>
      <c r="F13197"/>
      <c r="T13197"/>
      <c r="U13197"/>
      <c r="V13197"/>
      <c r="W13197"/>
    </row>
    <row r="13198" spans="2:23">
      <c r="B13198"/>
      <c r="F13198"/>
      <c r="T13198"/>
      <c r="U13198"/>
      <c r="V13198"/>
      <c r="W13198"/>
    </row>
    <row r="13199" spans="2:23">
      <c r="B13199"/>
      <c r="F13199"/>
      <c r="T13199"/>
      <c r="U13199"/>
      <c r="V13199"/>
      <c r="W13199"/>
    </row>
    <row r="13200" spans="2:23">
      <c r="B13200"/>
      <c r="F13200"/>
      <c r="T13200"/>
      <c r="U13200"/>
      <c r="V13200"/>
      <c r="W13200"/>
    </row>
    <row r="13201" spans="2:23">
      <c r="B13201"/>
      <c r="F13201"/>
      <c r="T13201"/>
      <c r="U13201"/>
      <c r="V13201"/>
      <c r="W13201"/>
    </row>
    <row r="13202" spans="2:23">
      <c r="B13202"/>
      <c r="F13202"/>
      <c r="T13202"/>
      <c r="U13202"/>
      <c r="V13202"/>
      <c r="W13202"/>
    </row>
    <row r="13203" spans="2:23">
      <c r="B13203"/>
      <c r="F13203"/>
      <c r="T13203"/>
      <c r="U13203"/>
      <c r="V13203"/>
      <c r="W13203"/>
    </row>
    <row r="13204" spans="2:23">
      <c r="B13204"/>
      <c r="F13204"/>
      <c r="T13204"/>
      <c r="U13204"/>
      <c r="V13204"/>
      <c r="W13204"/>
    </row>
    <row r="13205" spans="2:23">
      <c r="B13205"/>
      <c r="F13205"/>
      <c r="T13205"/>
      <c r="U13205"/>
      <c r="V13205"/>
      <c r="W13205"/>
    </row>
    <row r="13206" spans="2:23">
      <c r="B13206"/>
      <c r="F13206"/>
      <c r="T13206"/>
      <c r="U13206"/>
      <c r="V13206"/>
      <c r="W13206"/>
    </row>
    <row r="13207" spans="2:23">
      <c r="B13207"/>
      <c r="F13207"/>
      <c r="T13207"/>
      <c r="U13207"/>
      <c r="V13207"/>
      <c r="W13207"/>
    </row>
    <row r="13208" spans="2:23">
      <c r="B13208"/>
      <c r="F13208"/>
      <c r="T13208"/>
      <c r="U13208"/>
      <c r="V13208"/>
      <c r="W13208"/>
    </row>
    <row r="13209" spans="2:23">
      <c r="B13209"/>
      <c r="F13209"/>
      <c r="T13209"/>
      <c r="U13209"/>
      <c r="V13209"/>
      <c r="W13209"/>
    </row>
    <row r="13210" spans="2:23">
      <c r="B13210"/>
      <c r="F13210"/>
      <c r="T13210"/>
      <c r="U13210"/>
      <c r="V13210"/>
      <c r="W13210"/>
    </row>
    <row r="13211" spans="2:23">
      <c r="B13211"/>
      <c r="F13211"/>
      <c r="T13211"/>
      <c r="U13211"/>
      <c r="V13211"/>
      <c r="W13211"/>
    </row>
    <row r="13212" spans="2:23">
      <c r="B13212"/>
      <c r="F13212"/>
      <c r="T13212"/>
      <c r="U13212"/>
      <c r="V13212"/>
      <c r="W13212"/>
    </row>
    <row r="13213" spans="2:23">
      <c r="B13213"/>
      <c r="F13213"/>
      <c r="T13213"/>
      <c r="U13213"/>
      <c r="V13213"/>
      <c r="W13213"/>
    </row>
    <row r="13214" spans="2:23">
      <c r="B13214"/>
      <c r="F13214"/>
      <c r="T13214"/>
      <c r="U13214"/>
      <c r="V13214"/>
      <c r="W13214"/>
    </row>
    <row r="13215" spans="2:23">
      <c r="B13215"/>
      <c r="F13215"/>
      <c r="T13215"/>
      <c r="U13215"/>
      <c r="V13215"/>
      <c r="W13215"/>
    </row>
    <row r="13216" spans="2:23">
      <c r="B13216"/>
      <c r="F13216"/>
      <c r="T13216"/>
      <c r="U13216"/>
      <c r="V13216"/>
      <c r="W13216"/>
    </row>
    <row r="13217" spans="2:23">
      <c r="B13217"/>
      <c r="F13217"/>
      <c r="T13217"/>
      <c r="U13217"/>
      <c r="V13217"/>
      <c r="W13217"/>
    </row>
    <row r="13218" spans="2:23">
      <c r="B13218"/>
      <c r="F13218"/>
      <c r="T13218"/>
      <c r="U13218"/>
      <c r="V13218"/>
      <c r="W13218"/>
    </row>
    <row r="13219" spans="2:23">
      <c r="B13219"/>
      <c r="F13219"/>
      <c r="T13219"/>
      <c r="U13219"/>
      <c r="V13219"/>
      <c r="W13219"/>
    </row>
    <row r="13220" spans="2:23">
      <c r="B13220"/>
      <c r="F13220"/>
      <c r="T13220"/>
      <c r="U13220"/>
      <c r="V13220"/>
      <c r="W13220"/>
    </row>
    <row r="13221" spans="2:23">
      <c r="B13221"/>
      <c r="F13221"/>
      <c r="T13221"/>
      <c r="U13221"/>
      <c r="V13221"/>
      <c r="W13221"/>
    </row>
    <row r="13222" spans="2:23">
      <c r="B13222"/>
      <c r="F13222"/>
      <c r="T13222"/>
      <c r="U13222"/>
      <c r="V13222"/>
      <c r="W13222"/>
    </row>
    <row r="13223" spans="2:23">
      <c r="B13223"/>
      <c r="F13223"/>
      <c r="T13223"/>
      <c r="U13223"/>
      <c r="V13223"/>
      <c r="W13223"/>
    </row>
    <row r="13224" spans="2:23">
      <c r="B13224"/>
      <c r="F13224"/>
      <c r="T13224"/>
      <c r="U13224"/>
      <c r="V13224"/>
      <c r="W13224"/>
    </row>
    <row r="13225" spans="2:23">
      <c r="B13225"/>
      <c r="F13225"/>
      <c r="T13225"/>
      <c r="U13225"/>
      <c r="V13225"/>
      <c r="W13225"/>
    </row>
    <row r="13226" spans="2:23">
      <c r="B13226"/>
      <c r="F13226"/>
      <c r="T13226"/>
      <c r="U13226"/>
      <c r="V13226"/>
      <c r="W13226"/>
    </row>
    <row r="13227" spans="2:23">
      <c r="B13227"/>
      <c r="F13227"/>
      <c r="T13227"/>
      <c r="U13227"/>
      <c r="V13227"/>
      <c r="W13227"/>
    </row>
    <row r="13228" spans="2:23">
      <c r="B13228"/>
      <c r="F13228"/>
      <c r="T13228"/>
      <c r="U13228"/>
      <c r="V13228"/>
      <c r="W13228"/>
    </row>
    <row r="13229" spans="2:23">
      <c r="B13229"/>
      <c r="F13229"/>
      <c r="T13229"/>
      <c r="U13229"/>
      <c r="V13229"/>
      <c r="W13229"/>
    </row>
    <row r="13230" spans="2:23">
      <c r="B13230"/>
      <c r="F13230"/>
      <c r="T13230"/>
      <c r="U13230"/>
      <c r="V13230"/>
      <c r="W13230"/>
    </row>
    <row r="13231" spans="2:23">
      <c r="B13231"/>
      <c r="F13231"/>
      <c r="T13231"/>
      <c r="U13231"/>
      <c r="V13231"/>
      <c r="W13231"/>
    </row>
    <row r="13232" spans="2:23">
      <c r="B13232"/>
      <c r="F13232"/>
      <c r="T13232"/>
      <c r="U13232"/>
      <c r="V13232"/>
      <c r="W13232"/>
    </row>
    <row r="13233" spans="2:23">
      <c r="B13233"/>
      <c r="F13233"/>
      <c r="T13233"/>
      <c r="U13233"/>
      <c r="V13233"/>
      <c r="W13233"/>
    </row>
    <row r="13234" spans="2:23">
      <c r="B13234"/>
      <c r="F13234"/>
      <c r="T13234"/>
      <c r="U13234"/>
      <c r="V13234"/>
      <c r="W13234"/>
    </row>
    <row r="13235" spans="2:23">
      <c r="B13235"/>
      <c r="F13235"/>
      <c r="T13235"/>
      <c r="U13235"/>
      <c r="V13235"/>
      <c r="W13235"/>
    </row>
    <row r="13236" spans="2:23">
      <c r="B13236"/>
      <c r="F13236"/>
      <c r="T13236"/>
      <c r="U13236"/>
      <c r="V13236"/>
      <c r="W13236"/>
    </row>
    <row r="13237" spans="2:23">
      <c r="B13237"/>
      <c r="F13237"/>
      <c r="T13237"/>
      <c r="U13237"/>
      <c r="V13237"/>
      <c r="W13237"/>
    </row>
    <row r="13238" spans="2:23">
      <c r="B13238"/>
      <c r="F13238"/>
      <c r="T13238"/>
      <c r="U13238"/>
      <c r="V13238"/>
      <c r="W13238"/>
    </row>
    <row r="13239" spans="2:23">
      <c r="B13239"/>
      <c r="F13239"/>
      <c r="T13239"/>
      <c r="U13239"/>
      <c r="V13239"/>
      <c r="W13239"/>
    </row>
    <row r="13240" spans="2:23">
      <c r="B13240"/>
      <c r="F13240"/>
      <c r="T13240"/>
      <c r="U13240"/>
      <c r="V13240"/>
      <c r="W13240"/>
    </row>
    <row r="13241" spans="2:23">
      <c r="B13241"/>
      <c r="F13241"/>
      <c r="T13241"/>
      <c r="U13241"/>
      <c r="V13241"/>
      <c r="W13241"/>
    </row>
    <row r="13242" spans="2:23">
      <c r="B13242"/>
      <c r="F13242"/>
      <c r="T13242"/>
      <c r="U13242"/>
      <c r="V13242"/>
      <c r="W13242"/>
    </row>
    <row r="13243" spans="2:23">
      <c r="B13243"/>
      <c r="F13243"/>
      <c r="T13243"/>
      <c r="U13243"/>
      <c r="V13243"/>
      <c r="W13243"/>
    </row>
    <row r="13244" spans="2:23">
      <c r="B13244"/>
      <c r="F13244"/>
      <c r="T13244"/>
      <c r="U13244"/>
      <c r="V13244"/>
      <c r="W13244"/>
    </row>
    <row r="13245" spans="2:23">
      <c r="B13245"/>
      <c r="F13245"/>
      <c r="T13245"/>
      <c r="U13245"/>
      <c r="V13245"/>
      <c r="W13245"/>
    </row>
    <row r="13246" spans="2:23">
      <c r="B13246"/>
      <c r="F13246"/>
      <c r="T13246"/>
      <c r="U13246"/>
      <c r="V13246"/>
      <c r="W13246"/>
    </row>
    <row r="13247" spans="2:23">
      <c r="B13247"/>
      <c r="F13247"/>
      <c r="T13247"/>
      <c r="U13247"/>
      <c r="V13247"/>
      <c r="W13247"/>
    </row>
    <row r="13248" spans="2:23">
      <c r="B13248"/>
      <c r="F13248"/>
      <c r="T13248"/>
      <c r="U13248"/>
      <c r="V13248"/>
      <c r="W13248"/>
    </row>
    <row r="13249" spans="2:23">
      <c r="B13249"/>
      <c r="F13249"/>
      <c r="T13249"/>
      <c r="U13249"/>
      <c r="V13249"/>
      <c r="W13249"/>
    </row>
    <row r="13250" spans="2:23">
      <c r="B13250"/>
      <c r="F13250"/>
      <c r="T13250"/>
      <c r="U13250"/>
      <c r="V13250"/>
      <c r="W13250"/>
    </row>
    <row r="13251" spans="2:23">
      <c r="B13251"/>
      <c r="F13251"/>
      <c r="T13251"/>
      <c r="U13251"/>
      <c r="V13251"/>
      <c r="W13251"/>
    </row>
    <row r="13252" spans="2:23">
      <c r="B13252"/>
      <c r="F13252"/>
      <c r="T13252"/>
      <c r="U13252"/>
      <c r="V13252"/>
      <c r="W13252"/>
    </row>
    <row r="13253" spans="2:23">
      <c r="B13253"/>
      <c r="F13253"/>
      <c r="T13253"/>
      <c r="U13253"/>
      <c r="V13253"/>
      <c r="W13253"/>
    </row>
    <row r="13254" spans="2:23">
      <c r="B13254"/>
      <c r="F13254"/>
      <c r="T13254"/>
      <c r="U13254"/>
      <c r="V13254"/>
      <c r="W13254"/>
    </row>
    <row r="13255" spans="2:23">
      <c r="B13255"/>
      <c r="F13255"/>
      <c r="T13255"/>
      <c r="U13255"/>
      <c r="V13255"/>
      <c r="W13255"/>
    </row>
    <row r="13256" spans="2:23">
      <c r="B13256"/>
      <c r="F13256"/>
      <c r="T13256"/>
      <c r="U13256"/>
      <c r="V13256"/>
      <c r="W13256"/>
    </row>
    <row r="13257" spans="2:23">
      <c r="B13257"/>
      <c r="F13257"/>
      <c r="T13257"/>
      <c r="U13257"/>
      <c r="V13257"/>
      <c r="W13257"/>
    </row>
    <row r="13258" spans="2:23">
      <c r="B13258"/>
      <c r="F13258"/>
      <c r="T13258"/>
      <c r="U13258"/>
      <c r="V13258"/>
      <c r="W13258"/>
    </row>
    <row r="13259" spans="2:23">
      <c r="B13259"/>
      <c r="F13259"/>
      <c r="T13259"/>
      <c r="U13259"/>
      <c r="V13259"/>
      <c r="W13259"/>
    </row>
    <row r="13260" spans="2:23">
      <c r="B13260"/>
      <c r="F13260"/>
      <c r="T13260"/>
      <c r="U13260"/>
      <c r="V13260"/>
      <c r="W13260"/>
    </row>
    <row r="13261" spans="2:23">
      <c r="B13261"/>
      <c r="F13261"/>
      <c r="T13261"/>
      <c r="U13261"/>
      <c r="V13261"/>
      <c r="W13261"/>
    </row>
    <row r="13262" spans="2:23">
      <c r="B13262"/>
      <c r="F13262"/>
      <c r="T13262"/>
      <c r="U13262"/>
      <c r="V13262"/>
      <c r="W13262"/>
    </row>
    <row r="13263" spans="2:23">
      <c r="B13263"/>
      <c r="F13263"/>
      <c r="T13263"/>
      <c r="U13263"/>
      <c r="V13263"/>
      <c r="W13263"/>
    </row>
    <row r="13264" spans="2:23">
      <c r="B13264"/>
      <c r="F13264"/>
      <c r="T13264"/>
      <c r="U13264"/>
      <c r="V13264"/>
      <c r="W13264"/>
    </row>
    <row r="13265" spans="2:23">
      <c r="B13265"/>
      <c r="F13265"/>
      <c r="T13265"/>
      <c r="U13265"/>
      <c r="V13265"/>
      <c r="W13265"/>
    </row>
    <row r="13266" spans="2:23">
      <c r="B13266"/>
      <c r="F13266"/>
      <c r="T13266"/>
      <c r="U13266"/>
      <c r="V13266"/>
      <c r="W13266"/>
    </row>
    <row r="13267" spans="2:23">
      <c r="B13267"/>
      <c r="F13267"/>
      <c r="T13267"/>
      <c r="U13267"/>
      <c r="V13267"/>
      <c r="W13267"/>
    </row>
    <row r="13268" spans="2:23">
      <c r="B13268"/>
      <c r="F13268"/>
      <c r="T13268"/>
      <c r="U13268"/>
      <c r="V13268"/>
      <c r="W13268"/>
    </row>
    <row r="13269" spans="2:23">
      <c r="B13269"/>
      <c r="F13269"/>
      <c r="T13269"/>
      <c r="U13269"/>
      <c r="V13269"/>
      <c r="W13269"/>
    </row>
    <row r="13270" spans="2:23">
      <c r="B13270"/>
      <c r="F13270"/>
      <c r="T13270"/>
      <c r="U13270"/>
      <c r="V13270"/>
      <c r="W13270"/>
    </row>
    <row r="13271" spans="2:23">
      <c r="B13271"/>
      <c r="F13271"/>
      <c r="T13271"/>
      <c r="U13271"/>
      <c r="V13271"/>
      <c r="W13271"/>
    </row>
    <row r="13272" spans="2:23">
      <c r="B13272"/>
      <c r="F13272"/>
      <c r="T13272"/>
      <c r="U13272"/>
      <c r="V13272"/>
      <c r="W13272"/>
    </row>
    <row r="13273" spans="2:23">
      <c r="B13273"/>
      <c r="F13273"/>
      <c r="T13273"/>
      <c r="U13273"/>
      <c r="V13273"/>
      <c r="W13273"/>
    </row>
    <row r="13274" spans="2:23">
      <c r="B13274"/>
      <c r="F13274"/>
      <c r="T13274"/>
      <c r="U13274"/>
      <c r="V13274"/>
      <c r="W13274"/>
    </row>
    <row r="13275" spans="2:23">
      <c r="B13275"/>
      <c r="F13275"/>
      <c r="T13275"/>
      <c r="U13275"/>
      <c r="V13275"/>
      <c r="W13275"/>
    </row>
    <row r="13276" spans="2:23">
      <c r="B13276"/>
      <c r="F13276"/>
      <c r="T13276"/>
      <c r="U13276"/>
      <c r="V13276"/>
      <c r="W13276"/>
    </row>
    <row r="13277" spans="2:23">
      <c r="B13277"/>
      <c r="F13277"/>
      <c r="T13277"/>
      <c r="U13277"/>
      <c r="V13277"/>
      <c r="W13277"/>
    </row>
    <row r="13278" spans="2:23">
      <c r="B13278"/>
      <c r="F13278"/>
      <c r="T13278"/>
      <c r="U13278"/>
      <c r="V13278"/>
      <c r="W13278"/>
    </row>
    <row r="13279" spans="2:23">
      <c r="B13279"/>
      <c r="F13279"/>
      <c r="T13279"/>
      <c r="U13279"/>
      <c r="V13279"/>
      <c r="W13279"/>
    </row>
    <row r="13280" spans="2:23">
      <c r="B13280"/>
      <c r="F13280"/>
      <c r="T13280"/>
      <c r="U13280"/>
      <c r="V13280"/>
      <c r="W13280"/>
    </row>
    <row r="13281" spans="2:23">
      <c r="B13281"/>
      <c r="F13281"/>
      <c r="T13281"/>
      <c r="U13281"/>
      <c r="V13281"/>
      <c r="W13281"/>
    </row>
    <row r="13282" spans="2:23">
      <c r="B13282"/>
      <c r="F13282"/>
      <c r="T13282"/>
      <c r="U13282"/>
      <c r="V13282"/>
      <c r="W13282"/>
    </row>
    <row r="13283" spans="2:23">
      <c r="B13283"/>
      <c r="F13283"/>
      <c r="T13283"/>
      <c r="U13283"/>
      <c r="V13283"/>
      <c r="W13283"/>
    </row>
    <row r="13284" spans="2:23">
      <c r="B13284"/>
      <c r="F13284"/>
      <c r="T13284"/>
      <c r="U13284"/>
      <c r="V13284"/>
      <c r="W13284"/>
    </row>
    <row r="13285" spans="2:23">
      <c r="B13285"/>
      <c r="F13285"/>
      <c r="T13285"/>
      <c r="U13285"/>
      <c r="V13285"/>
      <c r="W13285"/>
    </row>
    <row r="13286" spans="2:23">
      <c r="B13286"/>
      <c r="F13286"/>
      <c r="T13286"/>
      <c r="U13286"/>
      <c r="V13286"/>
      <c r="W13286"/>
    </row>
    <row r="13287" spans="2:23">
      <c r="B13287"/>
      <c r="F13287"/>
      <c r="T13287"/>
      <c r="U13287"/>
      <c r="V13287"/>
      <c r="W13287"/>
    </row>
    <row r="13288" spans="2:23">
      <c r="B13288"/>
      <c r="F13288"/>
      <c r="T13288"/>
      <c r="U13288"/>
      <c r="V13288"/>
      <c r="W13288"/>
    </row>
    <row r="13289" spans="2:23">
      <c r="B13289"/>
      <c r="F13289"/>
      <c r="T13289"/>
      <c r="U13289"/>
      <c r="V13289"/>
      <c r="W13289"/>
    </row>
    <row r="13290" spans="2:23">
      <c r="B13290"/>
      <c r="F13290"/>
      <c r="T13290"/>
      <c r="U13290"/>
      <c r="V13290"/>
      <c r="W13290"/>
    </row>
    <row r="13291" spans="2:23">
      <c r="B13291"/>
      <c r="F13291"/>
      <c r="T13291"/>
      <c r="U13291"/>
      <c r="V13291"/>
      <c r="W13291"/>
    </row>
    <row r="13292" spans="2:23">
      <c r="B13292"/>
      <c r="F13292"/>
      <c r="T13292"/>
      <c r="U13292"/>
      <c r="V13292"/>
      <c r="W13292"/>
    </row>
    <row r="13293" spans="2:23">
      <c r="B13293"/>
      <c r="F13293"/>
      <c r="T13293"/>
      <c r="U13293"/>
      <c r="V13293"/>
      <c r="W13293"/>
    </row>
    <row r="13294" spans="2:23">
      <c r="B13294"/>
      <c r="F13294"/>
      <c r="T13294"/>
      <c r="U13294"/>
      <c r="V13294"/>
      <c r="W13294"/>
    </row>
    <row r="13295" spans="2:23">
      <c r="B13295"/>
      <c r="F13295"/>
      <c r="T13295"/>
      <c r="U13295"/>
      <c r="V13295"/>
      <c r="W13295"/>
    </row>
    <row r="13296" spans="2:23">
      <c r="B13296"/>
      <c r="F13296"/>
      <c r="T13296"/>
      <c r="U13296"/>
      <c r="V13296"/>
      <c r="W13296"/>
    </row>
    <row r="13297" spans="2:23">
      <c r="B13297"/>
      <c r="F13297"/>
      <c r="T13297"/>
      <c r="U13297"/>
      <c r="V13297"/>
      <c r="W13297"/>
    </row>
    <row r="13298" spans="2:23">
      <c r="B13298"/>
      <c r="F13298"/>
      <c r="T13298"/>
      <c r="U13298"/>
      <c r="V13298"/>
      <c r="W13298"/>
    </row>
    <row r="13299" spans="2:23">
      <c r="B13299"/>
      <c r="F13299"/>
      <c r="T13299"/>
      <c r="U13299"/>
      <c r="V13299"/>
      <c r="W13299"/>
    </row>
    <row r="13300" spans="2:23">
      <c r="B13300"/>
      <c r="F13300"/>
      <c r="T13300"/>
      <c r="U13300"/>
      <c r="V13300"/>
      <c r="W13300"/>
    </row>
    <row r="13301" spans="2:23">
      <c r="B13301"/>
      <c r="F13301"/>
      <c r="T13301"/>
      <c r="U13301"/>
      <c r="V13301"/>
      <c r="W13301"/>
    </row>
    <row r="13302" spans="2:23">
      <c r="B13302"/>
      <c r="F13302"/>
      <c r="T13302"/>
      <c r="U13302"/>
      <c r="V13302"/>
      <c r="W13302"/>
    </row>
    <row r="13303" spans="2:23">
      <c r="B13303"/>
      <c r="F13303"/>
      <c r="T13303"/>
      <c r="U13303"/>
      <c r="V13303"/>
      <c r="W13303"/>
    </row>
    <row r="13304" spans="2:23">
      <c r="B13304"/>
      <c r="F13304"/>
      <c r="T13304"/>
      <c r="U13304"/>
      <c r="V13304"/>
      <c r="W13304"/>
    </row>
    <row r="13305" spans="2:23">
      <c r="B13305"/>
      <c r="F13305"/>
      <c r="T13305"/>
      <c r="U13305"/>
      <c r="V13305"/>
      <c r="W13305"/>
    </row>
    <row r="13306" spans="2:23">
      <c r="B13306"/>
      <c r="F13306"/>
      <c r="T13306"/>
      <c r="U13306"/>
      <c r="V13306"/>
      <c r="W13306"/>
    </row>
    <row r="13307" spans="2:23">
      <c r="B13307"/>
      <c r="F13307"/>
      <c r="T13307"/>
      <c r="U13307"/>
      <c r="V13307"/>
      <c r="W13307"/>
    </row>
    <row r="13308" spans="2:23">
      <c r="B13308"/>
      <c r="F13308"/>
      <c r="T13308"/>
      <c r="U13308"/>
      <c r="V13308"/>
      <c r="W13308"/>
    </row>
    <row r="13309" spans="2:23">
      <c r="B13309"/>
      <c r="F13309"/>
      <c r="T13309"/>
      <c r="U13309"/>
      <c r="V13309"/>
      <c r="W13309"/>
    </row>
    <row r="13310" spans="2:23">
      <c r="B13310"/>
      <c r="F13310"/>
      <c r="T13310"/>
      <c r="U13310"/>
      <c r="V13310"/>
      <c r="W13310"/>
    </row>
    <row r="13311" spans="2:23">
      <c r="B13311"/>
      <c r="F13311"/>
      <c r="T13311"/>
      <c r="U13311"/>
      <c r="V13311"/>
      <c r="W13311"/>
    </row>
    <row r="13312" spans="2:23">
      <c r="B13312"/>
      <c r="F13312"/>
      <c r="T13312"/>
      <c r="U13312"/>
      <c r="V13312"/>
      <c r="W13312"/>
    </row>
    <row r="13313" spans="2:23">
      <c r="B13313"/>
      <c r="F13313"/>
      <c r="T13313"/>
      <c r="U13313"/>
      <c r="V13313"/>
      <c r="W13313"/>
    </row>
    <row r="13314" spans="2:23">
      <c r="B13314"/>
      <c r="F13314"/>
      <c r="T13314"/>
      <c r="U13314"/>
      <c r="V13314"/>
      <c r="W13314"/>
    </row>
    <row r="13315" spans="2:23">
      <c r="B13315"/>
      <c r="F13315"/>
      <c r="T13315"/>
      <c r="U13315"/>
      <c r="V13315"/>
      <c r="W13315"/>
    </row>
    <row r="13316" spans="2:23">
      <c r="B13316"/>
      <c r="F13316"/>
      <c r="T13316"/>
      <c r="U13316"/>
      <c r="V13316"/>
      <c r="W13316"/>
    </row>
    <row r="13317" spans="2:23">
      <c r="B13317"/>
      <c r="F13317"/>
      <c r="T13317"/>
      <c r="U13317"/>
      <c r="V13317"/>
      <c r="W13317"/>
    </row>
    <row r="13318" spans="2:23">
      <c r="B13318"/>
      <c r="F13318"/>
      <c r="T13318"/>
      <c r="U13318"/>
      <c r="V13318"/>
      <c r="W13318"/>
    </row>
    <row r="13319" spans="2:23">
      <c r="B13319"/>
      <c r="F13319"/>
      <c r="T13319"/>
      <c r="U13319"/>
      <c r="V13319"/>
      <c r="W13319"/>
    </row>
    <row r="13320" spans="2:23">
      <c r="B13320"/>
      <c r="F13320"/>
      <c r="T13320"/>
      <c r="U13320"/>
      <c r="V13320"/>
      <c r="W13320"/>
    </row>
    <row r="13321" spans="2:23">
      <c r="B13321"/>
      <c r="F13321"/>
      <c r="T13321"/>
      <c r="U13321"/>
      <c r="V13321"/>
      <c r="W13321"/>
    </row>
    <row r="13322" spans="2:23">
      <c r="B13322"/>
      <c r="F13322"/>
      <c r="T13322"/>
      <c r="U13322"/>
      <c r="V13322"/>
      <c r="W13322"/>
    </row>
    <row r="13323" spans="2:23">
      <c r="B13323"/>
      <c r="F13323"/>
      <c r="T13323"/>
      <c r="U13323"/>
      <c r="V13323"/>
      <c r="W13323"/>
    </row>
    <row r="13324" spans="2:23">
      <c r="B13324"/>
      <c r="F13324"/>
      <c r="T13324"/>
      <c r="U13324"/>
      <c r="V13324"/>
      <c r="W13324"/>
    </row>
    <row r="13325" spans="2:23">
      <c r="B13325"/>
      <c r="F13325"/>
      <c r="T13325"/>
      <c r="U13325"/>
      <c r="V13325"/>
      <c r="W13325"/>
    </row>
    <row r="13326" spans="2:23">
      <c r="B13326"/>
      <c r="F13326"/>
      <c r="T13326"/>
      <c r="U13326"/>
      <c r="V13326"/>
      <c r="W13326"/>
    </row>
    <row r="13327" spans="2:23">
      <c r="B13327"/>
      <c r="F13327"/>
      <c r="T13327"/>
      <c r="U13327"/>
      <c r="V13327"/>
      <c r="W13327"/>
    </row>
    <row r="13328" spans="2:23">
      <c r="B13328"/>
      <c r="F13328"/>
      <c r="T13328"/>
      <c r="U13328"/>
      <c r="V13328"/>
      <c r="W13328"/>
    </row>
    <row r="13329" spans="2:23">
      <c r="B13329"/>
      <c r="F13329"/>
      <c r="T13329"/>
      <c r="U13329"/>
      <c r="V13329"/>
      <c r="W13329"/>
    </row>
    <row r="13330" spans="2:23">
      <c r="B13330"/>
      <c r="F13330"/>
      <c r="T13330"/>
      <c r="U13330"/>
      <c r="V13330"/>
      <c r="W13330"/>
    </row>
    <row r="13331" spans="2:23">
      <c r="B13331"/>
      <c r="F13331"/>
      <c r="T13331"/>
      <c r="U13331"/>
      <c r="V13331"/>
      <c r="W13331"/>
    </row>
    <row r="13332" spans="2:23">
      <c r="B13332"/>
      <c r="F13332"/>
      <c r="T13332"/>
      <c r="U13332"/>
      <c r="V13332"/>
      <c r="W13332"/>
    </row>
    <row r="13333" spans="2:23">
      <c r="B13333"/>
      <c r="F13333"/>
      <c r="T13333"/>
      <c r="U13333"/>
      <c r="V13333"/>
      <c r="W13333"/>
    </row>
    <row r="13334" spans="2:23">
      <c r="B13334"/>
      <c r="F13334"/>
      <c r="T13334"/>
      <c r="U13334"/>
      <c r="V13334"/>
      <c r="W13334"/>
    </row>
    <row r="13335" spans="2:23">
      <c r="B13335"/>
      <c r="F13335"/>
      <c r="T13335"/>
      <c r="U13335"/>
      <c r="V13335"/>
      <c r="W13335"/>
    </row>
    <row r="13336" spans="2:23">
      <c r="B13336"/>
      <c r="F13336"/>
      <c r="T13336"/>
      <c r="U13336"/>
      <c r="V13336"/>
      <c r="W13336"/>
    </row>
    <row r="13337" spans="2:23">
      <c r="B13337"/>
      <c r="F13337"/>
      <c r="T13337"/>
      <c r="U13337"/>
      <c r="V13337"/>
      <c r="W13337"/>
    </row>
    <row r="13338" spans="2:23">
      <c r="B13338"/>
      <c r="F13338"/>
      <c r="T13338"/>
      <c r="U13338"/>
      <c r="V13338"/>
      <c r="W13338"/>
    </row>
    <row r="13339" spans="2:23">
      <c r="B13339"/>
      <c r="F13339"/>
      <c r="T13339"/>
      <c r="U13339"/>
      <c r="V13339"/>
      <c r="W13339"/>
    </row>
    <row r="13340" spans="2:23">
      <c r="B13340"/>
      <c r="F13340"/>
      <c r="T13340"/>
      <c r="U13340"/>
      <c r="V13340"/>
      <c r="W13340"/>
    </row>
    <row r="13341" spans="2:23">
      <c r="B13341"/>
      <c r="F13341"/>
      <c r="T13341"/>
      <c r="U13341"/>
      <c r="V13341"/>
      <c r="W13341"/>
    </row>
    <row r="13342" spans="2:23">
      <c r="B13342"/>
      <c r="F13342"/>
      <c r="T13342"/>
      <c r="U13342"/>
      <c r="V13342"/>
      <c r="W13342"/>
    </row>
    <row r="13343" spans="2:23">
      <c r="B13343"/>
      <c r="F13343"/>
      <c r="T13343"/>
      <c r="U13343"/>
      <c r="V13343"/>
      <c r="W13343"/>
    </row>
    <row r="13344" spans="2:23">
      <c r="B13344"/>
      <c r="F13344"/>
      <c r="T13344"/>
      <c r="U13344"/>
      <c r="V13344"/>
      <c r="W13344"/>
    </row>
    <row r="13345" spans="2:23">
      <c r="B13345"/>
      <c r="F13345"/>
      <c r="T13345"/>
      <c r="U13345"/>
      <c r="V13345"/>
      <c r="W13345"/>
    </row>
    <row r="13346" spans="2:23">
      <c r="B13346"/>
      <c r="F13346"/>
      <c r="T13346"/>
      <c r="U13346"/>
      <c r="V13346"/>
      <c r="W13346"/>
    </row>
    <row r="13347" spans="2:23">
      <c r="B13347"/>
      <c r="F13347"/>
      <c r="T13347"/>
      <c r="U13347"/>
      <c r="V13347"/>
      <c r="W13347"/>
    </row>
    <row r="13348" spans="2:23">
      <c r="B13348"/>
      <c r="F13348"/>
      <c r="T13348"/>
      <c r="U13348"/>
      <c r="V13348"/>
      <c r="W13348"/>
    </row>
    <row r="13349" spans="2:23">
      <c r="B13349"/>
      <c r="F13349"/>
      <c r="T13349"/>
      <c r="U13349"/>
      <c r="V13349"/>
      <c r="W13349"/>
    </row>
    <row r="13350" spans="2:23">
      <c r="B13350"/>
      <c r="F13350"/>
      <c r="T13350"/>
      <c r="U13350"/>
      <c r="V13350"/>
      <c r="W13350"/>
    </row>
    <row r="13351" spans="2:23">
      <c r="B13351"/>
      <c r="F13351"/>
      <c r="T13351"/>
      <c r="U13351"/>
      <c r="V13351"/>
      <c r="W13351"/>
    </row>
    <row r="13352" spans="2:23">
      <c r="B13352"/>
      <c r="F13352"/>
      <c r="T13352"/>
      <c r="U13352"/>
      <c r="V13352"/>
      <c r="W13352"/>
    </row>
    <row r="13353" spans="2:23">
      <c r="B13353"/>
      <c r="F13353"/>
      <c r="T13353"/>
      <c r="U13353"/>
      <c r="V13353"/>
      <c r="W13353"/>
    </row>
    <row r="13354" spans="2:23">
      <c r="B13354"/>
      <c r="F13354"/>
      <c r="T13354"/>
      <c r="U13354"/>
      <c r="V13354"/>
      <c r="W13354"/>
    </row>
    <row r="13355" spans="2:23">
      <c r="B13355"/>
      <c r="F13355"/>
      <c r="T13355"/>
      <c r="U13355"/>
      <c r="V13355"/>
      <c r="W13355"/>
    </row>
    <row r="13356" spans="2:23">
      <c r="B13356"/>
      <c r="F13356"/>
      <c r="T13356"/>
      <c r="U13356"/>
      <c r="V13356"/>
      <c r="W13356"/>
    </row>
    <row r="13357" spans="2:23">
      <c r="B13357"/>
      <c r="F13357"/>
      <c r="T13357"/>
      <c r="U13357"/>
      <c r="V13357"/>
      <c r="W13357"/>
    </row>
    <row r="13358" spans="2:23">
      <c r="B13358"/>
      <c r="F13358"/>
      <c r="T13358"/>
      <c r="U13358"/>
      <c r="V13358"/>
      <c r="W13358"/>
    </row>
    <row r="13359" spans="2:23">
      <c r="B13359"/>
      <c r="F13359"/>
      <c r="T13359"/>
      <c r="U13359"/>
      <c r="V13359"/>
      <c r="W13359"/>
    </row>
    <row r="13360" spans="2:23">
      <c r="B13360"/>
      <c r="F13360"/>
      <c r="T13360"/>
      <c r="U13360"/>
      <c r="V13360"/>
      <c r="W13360"/>
    </row>
    <row r="13361" spans="2:23">
      <c r="B13361"/>
      <c r="F13361"/>
      <c r="T13361"/>
      <c r="U13361"/>
      <c r="V13361"/>
      <c r="W13361"/>
    </row>
    <row r="13362" spans="2:23">
      <c r="B13362"/>
      <c r="F13362"/>
      <c r="T13362"/>
      <c r="U13362"/>
      <c r="V13362"/>
      <c r="W13362"/>
    </row>
    <row r="13363" spans="2:23">
      <c r="B13363"/>
      <c r="F13363"/>
      <c r="T13363"/>
      <c r="U13363"/>
      <c r="V13363"/>
      <c r="W13363"/>
    </row>
    <row r="13364" spans="2:23">
      <c r="B13364"/>
      <c r="F13364"/>
      <c r="T13364"/>
      <c r="U13364"/>
      <c r="V13364"/>
      <c r="W13364"/>
    </row>
    <row r="13365" spans="2:23">
      <c r="B13365"/>
      <c r="F13365"/>
      <c r="T13365"/>
      <c r="U13365"/>
      <c r="V13365"/>
      <c r="W13365"/>
    </row>
    <row r="13366" spans="2:23">
      <c r="B13366"/>
      <c r="F13366"/>
      <c r="T13366"/>
      <c r="U13366"/>
      <c r="V13366"/>
      <c r="W13366"/>
    </row>
    <row r="13367" spans="2:23">
      <c r="B13367"/>
      <c r="F13367"/>
      <c r="T13367"/>
      <c r="U13367"/>
      <c r="V13367"/>
      <c r="W13367"/>
    </row>
    <row r="13368" spans="2:23">
      <c r="B13368"/>
      <c r="F13368"/>
      <c r="T13368"/>
      <c r="U13368"/>
      <c r="V13368"/>
      <c r="W13368"/>
    </row>
    <row r="13369" spans="2:23">
      <c r="B13369"/>
      <c r="F13369"/>
      <c r="T13369"/>
      <c r="U13369"/>
      <c r="V13369"/>
      <c r="W13369"/>
    </row>
    <row r="13370" spans="2:23">
      <c r="B13370"/>
      <c r="F13370"/>
      <c r="T13370"/>
      <c r="U13370"/>
      <c r="V13370"/>
      <c r="W13370"/>
    </row>
    <row r="13371" spans="2:23">
      <c r="B13371"/>
      <c r="F13371"/>
      <c r="T13371"/>
      <c r="U13371"/>
      <c r="V13371"/>
      <c r="W13371"/>
    </row>
    <row r="13372" spans="2:23">
      <c r="B13372"/>
      <c r="F13372"/>
      <c r="T13372"/>
      <c r="U13372"/>
      <c r="V13372"/>
      <c r="W13372"/>
    </row>
    <row r="13373" spans="2:23">
      <c r="B13373"/>
      <c r="F13373"/>
      <c r="T13373"/>
      <c r="U13373"/>
      <c r="V13373"/>
      <c r="W13373"/>
    </row>
    <row r="13374" spans="2:23">
      <c r="B13374"/>
      <c r="F13374"/>
      <c r="T13374"/>
      <c r="U13374"/>
      <c r="V13374"/>
      <c r="W13374"/>
    </row>
    <row r="13375" spans="2:23">
      <c r="B13375"/>
      <c r="F13375"/>
      <c r="T13375"/>
      <c r="U13375"/>
      <c r="V13375"/>
      <c r="W13375"/>
    </row>
    <row r="13376" spans="2:23">
      <c r="B13376"/>
      <c r="F13376"/>
      <c r="T13376"/>
      <c r="U13376"/>
      <c r="V13376"/>
      <c r="W13376"/>
    </row>
    <row r="13377" spans="2:23">
      <c r="B13377"/>
      <c r="F13377"/>
      <c r="T13377"/>
      <c r="U13377"/>
      <c r="V13377"/>
      <c r="W13377"/>
    </row>
    <row r="13378" spans="2:23">
      <c r="B13378"/>
      <c r="F13378"/>
      <c r="T13378"/>
      <c r="U13378"/>
      <c r="V13378"/>
      <c r="W13378"/>
    </row>
    <row r="13379" spans="2:23">
      <c r="B13379"/>
      <c r="F13379"/>
      <c r="T13379"/>
      <c r="U13379"/>
      <c r="V13379"/>
      <c r="W13379"/>
    </row>
    <row r="13380" spans="2:23">
      <c r="B13380"/>
      <c r="F13380"/>
      <c r="T13380"/>
      <c r="U13380"/>
      <c r="V13380"/>
      <c r="W13380"/>
    </row>
    <row r="13381" spans="2:23">
      <c r="B13381"/>
      <c r="F13381"/>
      <c r="T13381"/>
      <c r="U13381"/>
      <c r="V13381"/>
      <c r="W13381"/>
    </row>
    <row r="13382" spans="2:23">
      <c r="B13382"/>
      <c r="F13382"/>
      <c r="T13382"/>
      <c r="U13382"/>
      <c r="V13382"/>
      <c r="W13382"/>
    </row>
    <row r="13383" spans="2:23">
      <c r="B13383"/>
      <c r="F13383"/>
      <c r="T13383"/>
      <c r="U13383"/>
      <c r="V13383"/>
      <c r="W13383"/>
    </row>
    <row r="13384" spans="2:23">
      <c r="B13384"/>
      <c r="F13384"/>
      <c r="T13384"/>
      <c r="U13384"/>
      <c r="V13384"/>
      <c r="W13384"/>
    </row>
    <row r="13385" spans="2:23">
      <c r="B13385"/>
      <c r="F13385"/>
      <c r="T13385"/>
      <c r="U13385"/>
      <c r="V13385"/>
      <c r="W13385"/>
    </row>
    <row r="13386" spans="2:23">
      <c r="B13386"/>
      <c r="F13386"/>
      <c r="T13386"/>
      <c r="U13386"/>
      <c r="V13386"/>
      <c r="W13386"/>
    </row>
    <row r="13387" spans="2:23">
      <c r="B13387"/>
      <c r="F13387"/>
      <c r="T13387"/>
      <c r="U13387"/>
      <c r="V13387"/>
      <c r="W13387"/>
    </row>
    <row r="13388" spans="2:23">
      <c r="B13388"/>
      <c r="F13388"/>
      <c r="T13388"/>
      <c r="U13388"/>
      <c r="V13388"/>
      <c r="W13388"/>
    </row>
    <row r="13389" spans="2:23">
      <c r="B13389"/>
      <c r="F13389"/>
      <c r="T13389"/>
      <c r="U13389"/>
      <c r="V13389"/>
      <c r="W13389"/>
    </row>
    <row r="13390" spans="2:23">
      <c r="B13390"/>
      <c r="F13390"/>
      <c r="T13390"/>
      <c r="U13390"/>
      <c r="V13390"/>
      <c r="W13390"/>
    </row>
    <row r="13391" spans="2:23">
      <c r="B13391"/>
      <c r="F13391"/>
      <c r="T13391"/>
      <c r="U13391"/>
      <c r="V13391"/>
      <c r="W13391"/>
    </row>
    <row r="13392" spans="2:23">
      <c r="B13392"/>
      <c r="F13392"/>
      <c r="T13392"/>
      <c r="U13392"/>
      <c r="V13392"/>
      <c r="W13392"/>
    </row>
    <row r="13393" spans="2:23">
      <c r="B13393"/>
      <c r="F13393"/>
      <c r="T13393"/>
      <c r="U13393"/>
      <c r="V13393"/>
      <c r="W13393"/>
    </row>
    <row r="13394" spans="2:23">
      <c r="B13394"/>
      <c r="F13394"/>
      <c r="T13394"/>
      <c r="U13394"/>
      <c r="V13394"/>
      <c r="W13394"/>
    </row>
    <row r="13395" spans="2:23">
      <c r="B13395"/>
      <c r="F13395"/>
      <c r="T13395"/>
      <c r="U13395"/>
      <c r="V13395"/>
      <c r="W13395"/>
    </row>
    <row r="13396" spans="2:23">
      <c r="B13396"/>
      <c r="F13396"/>
      <c r="T13396"/>
      <c r="U13396"/>
      <c r="V13396"/>
      <c r="W13396"/>
    </row>
    <row r="13397" spans="2:23">
      <c r="B13397"/>
      <c r="F13397"/>
      <c r="T13397"/>
      <c r="U13397"/>
      <c r="V13397"/>
      <c r="W13397"/>
    </row>
    <row r="13398" spans="2:23">
      <c r="B13398"/>
      <c r="F13398"/>
      <c r="T13398"/>
      <c r="U13398"/>
      <c r="V13398"/>
      <c r="W13398"/>
    </row>
    <row r="13399" spans="2:23">
      <c r="B13399"/>
      <c r="F13399"/>
      <c r="T13399"/>
      <c r="U13399"/>
      <c r="V13399"/>
      <c r="W13399"/>
    </row>
    <row r="13400" spans="2:23">
      <c r="B13400"/>
      <c r="F13400"/>
      <c r="T13400"/>
      <c r="U13400"/>
      <c r="V13400"/>
      <c r="W13400"/>
    </row>
    <row r="13401" spans="2:23">
      <c r="B13401"/>
      <c r="F13401"/>
      <c r="T13401"/>
      <c r="U13401"/>
      <c r="V13401"/>
      <c r="W13401"/>
    </row>
    <row r="13402" spans="2:23">
      <c r="B13402"/>
      <c r="F13402"/>
      <c r="T13402"/>
      <c r="U13402"/>
      <c r="V13402"/>
      <c r="W13402"/>
    </row>
    <row r="13403" spans="2:23">
      <c r="B13403"/>
      <c r="F13403"/>
      <c r="T13403"/>
      <c r="U13403"/>
      <c r="V13403"/>
      <c r="W13403"/>
    </row>
    <row r="13404" spans="2:23">
      <c r="B13404"/>
      <c r="F13404"/>
      <c r="T13404"/>
      <c r="U13404"/>
      <c r="V13404"/>
      <c r="W13404"/>
    </row>
    <row r="13405" spans="2:23">
      <c r="B13405"/>
      <c r="F13405"/>
      <c r="T13405"/>
      <c r="U13405"/>
      <c r="V13405"/>
      <c r="W13405"/>
    </row>
    <row r="13406" spans="2:23">
      <c r="B13406"/>
      <c r="F13406"/>
      <c r="T13406"/>
      <c r="U13406"/>
      <c r="V13406"/>
      <c r="W13406"/>
    </row>
    <row r="13407" spans="2:23">
      <c r="B13407"/>
      <c r="F13407"/>
      <c r="T13407"/>
      <c r="U13407"/>
      <c r="V13407"/>
      <c r="W13407"/>
    </row>
    <row r="13408" spans="2:23">
      <c r="B13408"/>
      <c r="F13408"/>
      <c r="T13408"/>
      <c r="U13408"/>
      <c r="V13408"/>
      <c r="W13408"/>
    </row>
    <row r="13409" spans="2:23">
      <c r="B13409"/>
      <c r="F13409"/>
      <c r="T13409"/>
      <c r="U13409"/>
      <c r="V13409"/>
      <c r="W13409"/>
    </row>
    <row r="13410" spans="2:23">
      <c r="B13410"/>
      <c r="F13410"/>
      <c r="T13410"/>
      <c r="U13410"/>
      <c r="V13410"/>
      <c r="W13410"/>
    </row>
    <row r="13411" spans="2:23">
      <c r="B13411"/>
      <c r="F13411"/>
      <c r="T13411"/>
      <c r="U13411"/>
      <c r="V13411"/>
      <c r="W13411"/>
    </row>
    <row r="13412" spans="2:23">
      <c r="B13412"/>
      <c r="F13412"/>
      <c r="T13412"/>
      <c r="U13412"/>
      <c r="V13412"/>
      <c r="W13412"/>
    </row>
    <row r="13413" spans="2:23">
      <c r="B13413"/>
      <c r="F13413"/>
      <c r="T13413"/>
      <c r="U13413"/>
      <c r="V13413"/>
      <c r="W13413"/>
    </row>
    <row r="13414" spans="2:23">
      <c r="B13414"/>
      <c r="F13414"/>
      <c r="T13414"/>
      <c r="U13414"/>
      <c r="V13414"/>
      <c r="W13414"/>
    </row>
    <row r="13415" spans="2:23">
      <c r="B13415"/>
      <c r="F13415"/>
      <c r="T13415"/>
      <c r="U13415"/>
      <c r="V13415"/>
      <c r="W13415"/>
    </row>
    <row r="13416" spans="2:23">
      <c r="B13416"/>
      <c r="F13416"/>
      <c r="T13416"/>
      <c r="U13416"/>
      <c r="V13416"/>
      <c r="W13416"/>
    </row>
    <row r="13417" spans="2:23">
      <c r="B13417"/>
      <c r="F13417"/>
      <c r="T13417"/>
      <c r="U13417"/>
      <c r="V13417"/>
      <c r="W13417"/>
    </row>
    <row r="13418" spans="2:23">
      <c r="B13418"/>
      <c r="F13418"/>
      <c r="T13418"/>
      <c r="U13418"/>
      <c r="V13418"/>
      <c r="W13418"/>
    </row>
    <row r="13419" spans="2:23">
      <c r="B13419"/>
      <c r="F13419"/>
      <c r="T13419"/>
      <c r="U13419"/>
      <c r="V13419"/>
      <c r="W13419"/>
    </row>
    <row r="13420" spans="2:23">
      <c r="B13420"/>
      <c r="F13420"/>
      <c r="T13420"/>
      <c r="U13420"/>
      <c r="V13420"/>
      <c r="W13420"/>
    </row>
    <row r="13421" spans="2:23">
      <c r="B13421"/>
      <c r="F13421"/>
      <c r="T13421"/>
      <c r="U13421"/>
      <c r="V13421"/>
      <c r="W13421"/>
    </row>
    <row r="13422" spans="2:23">
      <c r="B13422"/>
      <c r="F13422"/>
      <c r="T13422"/>
      <c r="U13422"/>
      <c r="V13422"/>
      <c r="W13422"/>
    </row>
    <row r="13423" spans="2:23">
      <c r="B13423"/>
      <c r="F13423"/>
      <c r="T13423"/>
      <c r="U13423"/>
      <c r="V13423"/>
      <c r="W13423"/>
    </row>
    <row r="13424" spans="2:23">
      <c r="B13424"/>
      <c r="F13424"/>
      <c r="T13424"/>
      <c r="U13424"/>
      <c r="V13424"/>
      <c r="W13424"/>
    </row>
    <row r="13425" spans="2:23">
      <c r="B13425"/>
      <c r="F13425"/>
      <c r="T13425"/>
      <c r="U13425"/>
      <c r="V13425"/>
      <c r="W13425"/>
    </row>
    <row r="13426" spans="2:23">
      <c r="B13426"/>
      <c r="F13426"/>
      <c r="T13426"/>
      <c r="U13426"/>
      <c r="V13426"/>
      <c r="W13426"/>
    </row>
    <row r="13427" spans="2:23">
      <c r="B13427"/>
      <c r="F13427"/>
      <c r="T13427"/>
      <c r="U13427"/>
      <c r="V13427"/>
      <c r="W13427"/>
    </row>
    <row r="13428" spans="2:23">
      <c r="B13428"/>
      <c r="F13428"/>
      <c r="T13428"/>
      <c r="U13428"/>
      <c r="V13428"/>
      <c r="W13428"/>
    </row>
    <row r="13429" spans="2:23">
      <c r="B13429"/>
      <c r="F13429"/>
      <c r="T13429"/>
      <c r="U13429"/>
      <c r="V13429"/>
      <c r="W13429"/>
    </row>
    <row r="13430" spans="2:23">
      <c r="B13430"/>
      <c r="F13430"/>
      <c r="T13430"/>
      <c r="U13430"/>
      <c r="V13430"/>
      <c r="W13430"/>
    </row>
    <row r="13431" spans="2:23">
      <c r="B13431"/>
      <c r="F13431"/>
      <c r="T13431"/>
      <c r="U13431"/>
      <c r="V13431"/>
      <c r="W13431"/>
    </row>
    <row r="13432" spans="2:23">
      <c r="B13432"/>
      <c r="F13432"/>
      <c r="T13432"/>
      <c r="U13432"/>
      <c r="V13432"/>
      <c r="W13432"/>
    </row>
    <row r="13433" spans="2:23">
      <c r="B13433"/>
      <c r="F13433"/>
      <c r="T13433"/>
      <c r="U13433"/>
      <c r="V13433"/>
      <c r="W13433"/>
    </row>
    <row r="13434" spans="2:23">
      <c r="B13434"/>
      <c r="F13434"/>
      <c r="T13434"/>
      <c r="U13434"/>
      <c r="V13434"/>
      <c r="W13434"/>
    </row>
    <row r="13435" spans="2:23">
      <c r="B13435"/>
      <c r="F13435"/>
      <c r="T13435"/>
      <c r="U13435"/>
      <c r="V13435"/>
      <c r="W13435"/>
    </row>
    <row r="13436" spans="2:23">
      <c r="B13436"/>
      <c r="F13436"/>
      <c r="T13436"/>
      <c r="U13436"/>
      <c r="V13436"/>
      <c r="W13436"/>
    </row>
    <row r="13437" spans="2:23">
      <c r="B13437"/>
      <c r="F13437"/>
      <c r="T13437"/>
      <c r="U13437"/>
      <c r="V13437"/>
      <c r="W13437"/>
    </row>
    <row r="13438" spans="2:23">
      <c r="B13438"/>
      <c r="F13438"/>
      <c r="T13438"/>
      <c r="U13438"/>
      <c r="V13438"/>
      <c r="W13438"/>
    </row>
    <row r="13439" spans="2:23">
      <c r="B13439"/>
      <c r="F13439"/>
      <c r="T13439"/>
      <c r="U13439"/>
      <c r="V13439"/>
      <c r="W13439"/>
    </row>
    <row r="13440" spans="2:23">
      <c r="B13440"/>
      <c r="F13440"/>
      <c r="T13440"/>
      <c r="U13440"/>
      <c r="V13440"/>
      <c r="W13440"/>
    </row>
    <row r="13441" spans="2:23">
      <c r="B13441"/>
      <c r="F13441"/>
      <c r="T13441"/>
      <c r="U13441"/>
      <c r="V13441"/>
      <c r="W13441"/>
    </row>
    <row r="13442" spans="2:23">
      <c r="B13442"/>
      <c r="F13442"/>
      <c r="T13442"/>
      <c r="U13442"/>
      <c r="V13442"/>
      <c r="W13442"/>
    </row>
    <row r="13443" spans="2:23">
      <c r="B13443"/>
      <c r="F13443"/>
      <c r="T13443"/>
      <c r="U13443"/>
      <c r="V13443"/>
      <c r="W13443"/>
    </row>
    <row r="13444" spans="2:23">
      <c r="B13444"/>
      <c r="F13444"/>
      <c r="T13444"/>
      <c r="U13444"/>
      <c r="V13444"/>
      <c r="W13444"/>
    </row>
    <row r="13445" spans="2:23">
      <c r="B13445"/>
      <c r="F13445"/>
      <c r="T13445"/>
      <c r="U13445"/>
      <c r="V13445"/>
      <c r="W13445"/>
    </row>
    <row r="13446" spans="2:23">
      <c r="B13446"/>
      <c r="F13446"/>
      <c r="T13446"/>
      <c r="U13446"/>
      <c r="V13446"/>
      <c r="W13446"/>
    </row>
    <row r="13447" spans="2:23">
      <c r="B13447"/>
      <c r="F13447"/>
      <c r="T13447"/>
      <c r="U13447"/>
      <c r="V13447"/>
      <c r="W13447"/>
    </row>
    <row r="13448" spans="2:23">
      <c r="B13448"/>
      <c r="F13448"/>
      <c r="T13448"/>
      <c r="U13448"/>
      <c r="V13448"/>
      <c r="W13448"/>
    </row>
    <row r="13449" spans="2:23">
      <c r="B13449"/>
      <c r="F13449"/>
      <c r="T13449"/>
      <c r="U13449"/>
      <c r="V13449"/>
      <c r="W13449"/>
    </row>
    <row r="13450" spans="2:23">
      <c r="B13450"/>
      <c r="F13450"/>
      <c r="T13450"/>
      <c r="U13450"/>
      <c r="V13450"/>
      <c r="W13450"/>
    </row>
    <row r="13451" spans="2:23">
      <c r="B13451"/>
      <c r="F13451"/>
      <c r="T13451"/>
      <c r="U13451"/>
      <c r="V13451"/>
      <c r="W13451"/>
    </row>
    <row r="13452" spans="2:23">
      <c r="B13452"/>
      <c r="F13452"/>
      <c r="T13452"/>
      <c r="U13452"/>
      <c r="V13452"/>
      <c r="W13452"/>
    </row>
    <row r="13453" spans="2:23">
      <c r="B13453"/>
      <c r="F13453"/>
      <c r="T13453"/>
      <c r="U13453"/>
      <c r="V13453"/>
      <c r="W13453"/>
    </row>
    <row r="13454" spans="2:23">
      <c r="B13454"/>
      <c r="F13454"/>
      <c r="T13454"/>
      <c r="U13454"/>
      <c r="V13454"/>
      <c r="W13454"/>
    </row>
    <row r="13455" spans="2:23">
      <c r="B13455"/>
      <c r="F13455"/>
      <c r="T13455"/>
      <c r="U13455"/>
      <c r="V13455"/>
      <c r="W13455"/>
    </row>
    <row r="13456" spans="2:23">
      <c r="B13456"/>
      <c r="F13456"/>
      <c r="T13456"/>
      <c r="U13456"/>
      <c r="V13456"/>
      <c r="W13456"/>
    </row>
    <row r="13457" spans="2:23">
      <c r="B13457"/>
      <c r="F13457"/>
      <c r="T13457"/>
      <c r="U13457"/>
      <c r="V13457"/>
      <c r="W13457"/>
    </row>
    <row r="13458" spans="2:23">
      <c r="B13458"/>
      <c r="F13458"/>
      <c r="T13458"/>
      <c r="U13458"/>
      <c r="V13458"/>
      <c r="W13458"/>
    </row>
    <row r="13459" spans="2:23">
      <c r="B13459"/>
      <c r="F13459"/>
      <c r="T13459"/>
      <c r="U13459"/>
      <c r="V13459"/>
      <c r="W13459"/>
    </row>
    <row r="13460" spans="2:23">
      <c r="B13460"/>
      <c r="F13460"/>
      <c r="T13460"/>
      <c r="U13460"/>
      <c r="V13460"/>
      <c r="W13460"/>
    </row>
    <row r="13461" spans="2:23">
      <c r="B13461"/>
      <c r="F13461"/>
      <c r="T13461"/>
      <c r="U13461"/>
      <c r="V13461"/>
      <c r="W13461"/>
    </row>
    <row r="13462" spans="2:23">
      <c r="B13462"/>
      <c r="F13462"/>
      <c r="T13462"/>
      <c r="U13462"/>
      <c r="V13462"/>
      <c r="W13462"/>
    </row>
    <row r="13463" spans="2:23">
      <c r="B13463"/>
      <c r="F13463"/>
      <c r="T13463"/>
      <c r="U13463"/>
      <c r="V13463"/>
      <c r="W13463"/>
    </row>
    <row r="13464" spans="2:23">
      <c r="B13464"/>
      <c r="F13464"/>
      <c r="T13464"/>
      <c r="U13464"/>
      <c r="V13464"/>
      <c r="W13464"/>
    </row>
    <row r="13465" spans="2:23">
      <c r="B13465"/>
      <c r="F13465"/>
      <c r="T13465"/>
      <c r="U13465"/>
      <c r="V13465"/>
      <c r="W13465"/>
    </row>
    <row r="13466" spans="2:23">
      <c r="B13466"/>
      <c r="F13466"/>
      <c r="T13466"/>
      <c r="U13466"/>
      <c r="V13466"/>
      <c r="W13466"/>
    </row>
    <row r="13467" spans="2:23">
      <c r="B13467"/>
      <c r="F13467"/>
      <c r="T13467"/>
      <c r="U13467"/>
      <c r="V13467"/>
      <c r="W13467"/>
    </row>
    <row r="13468" spans="2:23">
      <c r="B13468"/>
      <c r="F13468"/>
      <c r="T13468"/>
      <c r="U13468"/>
      <c r="V13468"/>
      <c r="W13468"/>
    </row>
    <row r="13469" spans="2:23">
      <c r="B13469"/>
      <c r="F13469"/>
      <c r="T13469"/>
      <c r="U13469"/>
      <c r="V13469"/>
      <c r="W13469"/>
    </row>
    <row r="13470" spans="2:23">
      <c r="B13470"/>
      <c r="F13470"/>
      <c r="T13470"/>
      <c r="U13470"/>
      <c r="V13470"/>
      <c r="W13470"/>
    </row>
    <row r="13471" spans="2:23">
      <c r="B13471"/>
      <c r="F13471"/>
      <c r="T13471"/>
      <c r="U13471"/>
      <c r="V13471"/>
      <c r="W13471"/>
    </row>
    <row r="13472" spans="2:23">
      <c r="B13472"/>
      <c r="F13472"/>
      <c r="T13472"/>
      <c r="U13472"/>
      <c r="V13472"/>
      <c r="W13472"/>
    </row>
    <row r="13473" spans="2:23">
      <c r="B13473"/>
      <c r="F13473"/>
      <c r="T13473"/>
      <c r="U13473"/>
      <c r="V13473"/>
      <c r="W13473"/>
    </row>
    <row r="13474" spans="2:23">
      <c r="B13474"/>
      <c r="F13474"/>
      <c r="T13474"/>
      <c r="U13474"/>
      <c r="V13474"/>
      <c r="W13474"/>
    </row>
    <row r="13475" spans="2:23">
      <c r="B13475"/>
      <c r="F13475"/>
      <c r="T13475"/>
      <c r="U13475"/>
      <c r="V13475"/>
      <c r="W13475"/>
    </row>
    <row r="13476" spans="2:23">
      <c r="B13476"/>
      <c r="F13476"/>
      <c r="T13476"/>
      <c r="U13476"/>
      <c r="V13476"/>
      <c r="W13476"/>
    </row>
    <row r="13477" spans="2:23">
      <c r="B13477"/>
      <c r="F13477"/>
      <c r="T13477"/>
      <c r="U13477"/>
      <c r="V13477"/>
      <c r="W13477"/>
    </row>
    <row r="13478" spans="2:23">
      <c r="B13478"/>
      <c r="F13478"/>
      <c r="T13478"/>
      <c r="U13478"/>
      <c r="V13478"/>
      <c r="W13478"/>
    </row>
    <row r="13479" spans="2:23">
      <c r="B13479"/>
      <c r="F13479"/>
      <c r="T13479"/>
      <c r="U13479"/>
      <c r="V13479"/>
      <c r="W13479"/>
    </row>
    <row r="13480" spans="2:23">
      <c r="B13480"/>
      <c r="F13480"/>
      <c r="T13480"/>
      <c r="U13480"/>
      <c r="V13480"/>
      <c r="W13480"/>
    </row>
    <row r="13481" spans="2:23">
      <c r="B13481"/>
      <c r="F13481"/>
      <c r="T13481"/>
      <c r="U13481"/>
      <c r="V13481"/>
      <c r="W13481"/>
    </row>
    <row r="13482" spans="2:23">
      <c r="B13482"/>
      <c r="F13482"/>
      <c r="T13482"/>
      <c r="U13482"/>
      <c r="V13482"/>
      <c r="W13482"/>
    </row>
    <row r="13483" spans="2:23">
      <c r="B13483"/>
      <c r="F13483"/>
      <c r="T13483"/>
      <c r="U13483"/>
      <c r="V13483"/>
      <c r="W13483"/>
    </row>
    <row r="13484" spans="2:23">
      <c r="B13484"/>
      <c r="F13484"/>
      <c r="T13484"/>
      <c r="U13484"/>
      <c r="V13484"/>
      <c r="W13484"/>
    </row>
    <row r="13485" spans="2:23">
      <c r="B13485"/>
      <c r="F13485"/>
      <c r="T13485"/>
      <c r="U13485"/>
      <c r="V13485"/>
      <c r="W13485"/>
    </row>
    <row r="13486" spans="2:23">
      <c r="B13486"/>
      <c r="F13486"/>
      <c r="T13486"/>
      <c r="U13486"/>
      <c r="V13486"/>
      <c r="W13486"/>
    </row>
    <row r="13487" spans="2:23">
      <c r="B13487"/>
      <c r="F13487"/>
      <c r="T13487"/>
      <c r="U13487"/>
      <c r="V13487"/>
      <c r="W13487"/>
    </row>
    <row r="13488" spans="2:23">
      <c r="B13488"/>
      <c r="F13488"/>
      <c r="T13488"/>
      <c r="U13488"/>
      <c r="V13488"/>
      <c r="W13488"/>
    </row>
    <row r="13489" spans="2:23">
      <c r="B13489"/>
      <c r="F13489"/>
      <c r="T13489"/>
      <c r="U13489"/>
      <c r="V13489"/>
      <c r="W13489"/>
    </row>
    <row r="13490" spans="2:23">
      <c r="B13490"/>
      <c r="F13490"/>
      <c r="T13490"/>
      <c r="U13490"/>
      <c r="V13490"/>
      <c r="W13490"/>
    </row>
    <row r="13491" spans="2:23">
      <c r="B13491"/>
      <c r="F13491"/>
      <c r="T13491"/>
      <c r="U13491"/>
      <c r="V13491"/>
      <c r="W13491"/>
    </row>
    <row r="13492" spans="2:23">
      <c r="B13492"/>
      <c r="F13492"/>
      <c r="T13492"/>
      <c r="U13492"/>
      <c r="V13492"/>
      <c r="W13492"/>
    </row>
    <row r="13493" spans="2:23">
      <c r="B13493"/>
      <c r="F13493"/>
      <c r="T13493"/>
      <c r="U13493"/>
      <c r="V13493"/>
      <c r="W13493"/>
    </row>
    <row r="13494" spans="2:23">
      <c r="B13494"/>
      <c r="F13494"/>
      <c r="T13494"/>
      <c r="U13494"/>
      <c r="V13494"/>
      <c r="W13494"/>
    </row>
    <row r="13495" spans="2:23">
      <c r="B13495"/>
      <c r="F13495"/>
      <c r="T13495"/>
      <c r="U13495"/>
      <c r="V13495"/>
      <c r="W13495"/>
    </row>
    <row r="13496" spans="2:23">
      <c r="B13496"/>
      <c r="F13496"/>
      <c r="T13496"/>
      <c r="U13496"/>
      <c r="V13496"/>
      <c r="W13496"/>
    </row>
    <row r="13497" spans="2:23">
      <c r="B13497"/>
      <c r="F13497"/>
      <c r="T13497"/>
      <c r="U13497"/>
      <c r="V13497"/>
      <c r="W13497"/>
    </row>
    <row r="13498" spans="2:23">
      <c r="B13498"/>
      <c r="F13498"/>
      <c r="T13498"/>
      <c r="U13498"/>
      <c r="V13498"/>
      <c r="W13498"/>
    </row>
    <row r="13499" spans="2:23">
      <c r="B13499"/>
      <c r="F13499"/>
      <c r="T13499"/>
      <c r="U13499"/>
      <c r="V13499"/>
      <c r="W13499"/>
    </row>
    <row r="13500" spans="2:23">
      <c r="B13500"/>
      <c r="F13500"/>
      <c r="T13500"/>
      <c r="U13500"/>
      <c r="V13500"/>
      <c r="W13500"/>
    </row>
    <row r="13501" spans="2:23">
      <c r="B13501"/>
      <c r="F13501"/>
      <c r="T13501"/>
      <c r="U13501"/>
      <c r="V13501"/>
      <c r="W13501"/>
    </row>
    <row r="13502" spans="2:23">
      <c r="B13502"/>
      <c r="F13502"/>
      <c r="T13502"/>
      <c r="U13502"/>
      <c r="V13502"/>
      <c r="W13502"/>
    </row>
    <row r="13503" spans="2:23">
      <c r="B13503"/>
      <c r="F13503"/>
      <c r="T13503"/>
      <c r="U13503"/>
      <c r="V13503"/>
      <c r="W13503"/>
    </row>
    <row r="13504" spans="2:23">
      <c r="B13504"/>
      <c r="F13504"/>
      <c r="T13504"/>
      <c r="U13504"/>
      <c r="V13504"/>
      <c r="W13504"/>
    </row>
    <row r="13505" spans="2:23">
      <c r="B13505"/>
      <c r="F13505"/>
      <c r="T13505"/>
      <c r="U13505"/>
      <c r="V13505"/>
      <c r="W13505"/>
    </row>
    <row r="13506" spans="2:23">
      <c r="B13506"/>
      <c r="F13506"/>
      <c r="T13506"/>
      <c r="U13506"/>
      <c r="V13506"/>
      <c r="W13506"/>
    </row>
    <row r="13507" spans="2:23">
      <c r="B13507"/>
      <c r="F13507"/>
      <c r="T13507"/>
      <c r="U13507"/>
      <c r="V13507"/>
      <c r="W13507"/>
    </row>
    <row r="13508" spans="2:23">
      <c r="B13508"/>
      <c r="F13508"/>
      <c r="T13508"/>
      <c r="U13508"/>
      <c r="V13508"/>
      <c r="W13508"/>
    </row>
    <row r="13509" spans="2:23">
      <c r="B13509"/>
      <c r="F13509"/>
      <c r="T13509"/>
      <c r="U13509"/>
      <c r="V13509"/>
      <c r="W13509"/>
    </row>
    <row r="13510" spans="2:23">
      <c r="B13510"/>
      <c r="F13510"/>
      <c r="T13510"/>
      <c r="U13510"/>
      <c r="V13510"/>
      <c r="W13510"/>
    </row>
    <row r="13511" spans="2:23">
      <c r="B13511"/>
      <c r="F13511"/>
      <c r="T13511"/>
      <c r="U13511"/>
      <c r="V13511"/>
      <c r="W13511"/>
    </row>
    <row r="13512" spans="2:23">
      <c r="B13512"/>
      <c r="F13512"/>
      <c r="T13512"/>
      <c r="U13512"/>
      <c r="V13512"/>
      <c r="W13512"/>
    </row>
    <row r="13513" spans="2:23">
      <c r="B13513"/>
      <c r="F13513"/>
      <c r="T13513"/>
      <c r="U13513"/>
      <c r="V13513"/>
      <c r="W13513"/>
    </row>
    <row r="13514" spans="2:23">
      <c r="B13514"/>
      <c r="F13514"/>
      <c r="T13514"/>
      <c r="U13514"/>
      <c r="V13514"/>
      <c r="W13514"/>
    </row>
    <row r="13515" spans="2:23">
      <c r="B13515"/>
      <c r="F13515"/>
      <c r="T13515"/>
      <c r="U13515"/>
      <c r="V13515"/>
      <c r="W13515"/>
    </row>
    <row r="13516" spans="2:23">
      <c r="B13516"/>
      <c r="F13516"/>
      <c r="T13516"/>
      <c r="U13516"/>
      <c r="V13516"/>
      <c r="W13516"/>
    </row>
    <row r="13517" spans="2:23">
      <c r="B13517"/>
      <c r="F13517"/>
      <c r="T13517"/>
      <c r="U13517"/>
      <c r="V13517"/>
      <c r="W13517"/>
    </row>
    <row r="13518" spans="2:23">
      <c r="B13518"/>
      <c r="F13518"/>
      <c r="T13518"/>
      <c r="U13518"/>
      <c r="V13518"/>
      <c r="W13518"/>
    </row>
    <row r="13519" spans="2:23">
      <c r="B13519"/>
      <c r="F13519"/>
      <c r="T13519"/>
      <c r="U13519"/>
      <c r="V13519"/>
      <c r="W13519"/>
    </row>
    <row r="13520" spans="2:23">
      <c r="B13520"/>
      <c r="F13520"/>
      <c r="T13520"/>
      <c r="U13520"/>
      <c r="V13520"/>
      <c r="W13520"/>
    </row>
    <row r="13521" spans="2:23">
      <c r="B13521"/>
      <c r="F13521"/>
      <c r="T13521"/>
      <c r="U13521"/>
      <c r="V13521"/>
      <c r="W13521"/>
    </row>
    <row r="13522" spans="2:23">
      <c r="B13522"/>
      <c r="F13522"/>
      <c r="T13522"/>
      <c r="U13522"/>
      <c r="V13522"/>
      <c r="W13522"/>
    </row>
    <row r="13523" spans="2:23">
      <c r="B13523"/>
      <c r="F13523"/>
      <c r="T13523"/>
      <c r="U13523"/>
      <c r="V13523"/>
      <c r="W13523"/>
    </row>
    <row r="13524" spans="2:23">
      <c r="B13524"/>
      <c r="F13524"/>
      <c r="T13524"/>
      <c r="U13524"/>
      <c r="V13524"/>
      <c r="W13524"/>
    </row>
    <row r="13525" spans="2:23">
      <c r="B13525"/>
      <c r="F13525"/>
      <c r="T13525"/>
      <c r="U13525"/>
      <c r="V13525"/>
      <c r="W13525"/>
    </row>
    <row r="13526" spans="2:23">
      <c r="B13526"/>
      <c r="F13526"/>
      <c r="T13526"/>
      <c r="U13526"/>
      <c r="V13526"/>
      <c r="W13526"/>
    </row>
    <row r="13527" spans="2:23">
      <c r="B13527"/>
      <c r="F13527"/>
      <c r="T13527"/>
      <c r="U13527"/>
      <c r="V13527"/>
      <c r="W13527"/>
    </row>
    <row r="13528" spans="2:23">
      <c r="B13528"/>
      <c r="F13528"/>
      <c r="T13528"/>
      <c r="U13528"/>
      <c r="V13528"/>
      <c r="W13528"/>
    </row>
    <row r="13529" spans="2:23">
      <c r="B13529"/>
      <c r="F13529"/>
      <c r="T13529"/>
      <c r="U13529"/>
      <c r="V13529"/>
      <c r="W13529"/>
    </row>
    <row r="13530" spans="2:23">
      <c r="B13530"/>
      <c r="F13530"/>
      <c r="T13530"/>
      <c r="U13530"/>
      <c r="V13530"/>
      <c r="W13530"/>
    </row>
    <row r="13531" spans="2:23">
      <c r="B13531"/>
      <c r="F13531"/>
      <c r="T13531"/>
      <c r="U13531"/>
      <c r="V13531"/>
      <c r="W13531"/>
    </row>
    <row r="13532" spans="2:23">
      <c r="B13532"/>
      <c r="F13532"/>
      <c r="T13532"/>
      <c r="U13532"/>
      <c r="V13532"/>
      <c r="W13532"/>
    </row>
    <row r="13533" spans="2:23">
      <c r="B13533"/>
      <c r="F13533"/>
      <c r="T13533"/>
      <c r="U13533"/>
      <c r="V13533"/>
      <c r="W13533"/>
    </row>
    <row r="13534" spans="2:23">
      <c r="B13534"/>
      <c r="F13534"/>
      <c r="T13534"/>
      <c r="U13534"/>
      <c r="V13534"/>
      <c r="W13534"/>
    </row>
    <row r="13535" spans="2:23">
      <c r="B13535"/>
      <c r="F13535"/>
      <c r="T13535"/>
      <c r="U13535"/>
      <c r="V13535"/>
      <c r="W13535"/>
    </row>
    <row r="13536" spans="2:23">
      <c r="B13536"/>
      <c r="F13536"/>
      <c r="T13536"/>
      <c r="U13536"/>
      <c r="V13536"/>
      <c r="W13536"/>
    </row>
    <row r="13537" spans="2:23">
      <c r="B13537"/>
      <c r="F13537"/>
      <c r="T13537"/>
      <c r="U13537"/>
      <c r="V13537"/>
      <c r="W13537"/>
    </row>
    <row r="13538" spans="2:23">
      <c r="B13538"/>
      <c r="F13538"/>
      <c r="T13538"/>
      <c r="U13538"/>
      <c r="V13538"/>
      <c r="W13538"/>
    </row>
    <row r="13539" spans="2:23">
      <c r="B13539"/>
      <c r="F13539"/>
      <c r="T13539"/>
      <c r="U13539"/>
      <c r="V13539"/>
      <c r="W13539"/>
    </row>
    <row r="13540" spans="2:23">
      <c r="B13540"/>
      <c r="F13540"/>
      <c r="T13540"/>
      <c r="U13540"/>
      <c r="V13540"/>
      <c r="W13540"/>
    </row>
    <row r="13541" spans="2:23">
      <c r="B13541"/>
      <c r="F13541"/>
      <c r="T13541"/>
      <c r="U13541"/>
      <c r="V13541"/>
      <c r="W13541"/>
    </row>
    <row r="13542" spans="2:23">
      <c r="B13542"/>
      <c r="F13542"/>
      <c r="T13542"/>
      <c r="U13542"/>
      <c r="V13542"/>
      <c r="W13542"/>
    </row>
    <row r="13543" spans="2:23">
      <c r="B13543"/>
      <c r="F13543"/>
      <c r="T13543"/>
      <c r="U13543"/>
      <c r="V13543"/>
      <c r="W13543"/>
    </row>
    <row r="13544" spans="2:23">
      <c r="B13544"/>
      <c r="F13544"/>
      <c r="T13544"/>
      <c r="U13544"/>
      <c r="V13544"/>
      <c r="W13544"/>
    </row>
    <row r="13545" spans="2:23">
      <c r="B13545"/>
      <c r="F13545"/>
      <c r="T13545"/>
      <c r="U13545"/>
      <c r="V13545"/>
      <c r="W13545"/>
    </row>
    <row r="13546" spans="2:23">
      <c r="B13546"/>
      <c r="F13546"/>
      <c r="T13546"/>
      <c r="U13546"/>
      <c r="V13546"/>
      <c r="W13546"/>
    </row>
    <row r="13547" spans="2:23">
      <c r="B13547"/>
      <c r="F13547"/>
      <c r="T13547"/>
      <c r="U13547"/>
      <c r="V13547"/>
      <c r="W13547"/>
    </row>
    <row r="13548" spans="2:23">
      <c r="B13548"/>
      <c r="F13548"/>
      <c r="T13548"/>
      <c r="U13548"/>
      <c r="V13548"/>
      <c r="W13548"/>
    </row>
    <row r="13549" spans="2:23">
      <c r="B13549"/>
      <c r="F13549"/>
      <c r="T13549"/>
      <c r="U13549"/>
      <c r="V13549"/>
      <c r="W13549"/>
    </row>
    <row r="13550" spans="2:23">
      <c r="B13550"/>
      <c r="F13550"/>
      <c r="T13550"/>
      <c r="U13550"/>
      <c r="V13550"/>
      <c r="W13550"/>
    </row>
    <row r="13551" spans="2:23">
      <c r="B13551"/>
      <c r="F13551"/>
      <c r="T13551"/>
      <c r="U13551"/>
      <c r="V13551"/>
      <c r="W13551"/>
    </row>
    <row r="13552" spans="2:23">
      <c r="B13552"/>
      <c r="F13552"/>
      <c r="T13552"/>
      <c r="U13552"/>
      <c r="V13552"/>
      <c r="W13552"/>
    </row>
    <row r="13553" spans="2:23">
      <c r="B13553"/>
      <c r="F13553"/>
      <c r="T13553"/>
      <c r="U13553"/>
      <c r="V13553"/>
      <c r="W13553"/>
    </row>
    <row r="13554" spans="2:23">
      <c r="B13554"/>
      <c r="F13554"/>
      <c r="T13554"/>
      <c r="U13554"/>
      <c r="V13554"/>
      <c r="W13554"/>
    </row>
    <row r="13555" spans="2:23">
      <c r="B13555"/>
      <c r="F13555"/>
      <c r="T13555"/>
      <c r="U13555"/>
      <c r="V13555"/>
      <c r="W13555"/>
    </row>
    <row r="13556" spans="2:23">
      <c r="B13556"/>
      <c r="F13556"/>
      <c r="T13556"/>
      <c r="U13556"/>
      <c r="V13556"/>
      <c r="W13556"/>
    </row>
    <row r="13557" spans="2:23">
      <c r="B13557"/>
      <c r="F13557"/>
      <c r="T13557"/>
      <c r="U13557"/>
      <c r="V13557"/>
      <c r="W13557"/>
    </row>
    <row r="13558" spans="2:23">
      <c r="B13558"/>
      <c r="F13558"/>
      <c r="T13558"/>
      <c r="U13558"/>
      <c r="V13558"/>
      <c r="W13558"/>
    </row>
    <row r="13559" spans="2:23">
      <c r="B13559"/>
      <c r="F13559"/>
      <c r="T13559"/>
      <c r="U13559"/>
      <c r="V13559"/>
      <c r="W13559"/>
    </row>
    <row r="13560" spans="2:23">
      <c r="B13560"/>
      <c r="F13560"/>
      <c r="T13560"/>
      <c r="U13560"/>
      <c r="V13560"/>
      <c r="W13560"/>
    </row>
    <row r="13561" spans="2:23">
      <c r="B13561"/>
      <c r="F13561"/>
      <c r="T13561"/>
      <c r="U13561"/>
      <c r="V13561"/>
      <c r="W13561"/>
    </row>
    <row r="13562" spans="2:23">
      <c r="B13562"/>
      <c r="F13562"/>
      <c r="T13562"/>
      <c r="U13562"/>
      <c r="V13562"/>
      <c r="W13562"/>
    </row>
    <row r="13563" spans="2:23">
      <c r="B13563"/>
      <c r="F13563"/>
      <c r="T13563"/>
      <c r="U13563"/>
      <c r="V13563"/>
      <c r="W13563"/>
    </row>
    <row r="13564" spans="2:23">
      <c r="B13564"/>
      <c r="F13564"/>
      <c r="T13564"/>
      <c r="U13564"/>
      <c r="V13564"/>
      <c r="W13564"/>
    </row>
    <row r="13565" spans="2:23">
      <c r="B13565"/>
      <c r="F13565"/>
      <c r="T13565"/>
      <c r="U13565"/>
      <c r="V13565"/>
      <c r="W13565"/>
    </row>
    <row r="13566" spans="2:23">
      <c r="B13566"/>
      <c r="F13566"/>
      <c r="T13566"/>
      <c r="U13566"/>
      <c r="V13566"/>
      <c r="W13566"/>
    </row>
    <row r="13567" spans="2:23">
      <c r="B13567"/>
      <c r="F13567"/>
      <c r="T13567"/>
      <c r="U13567"/>
      <c r="V13567"/>
      <c r="W13567"/>
    </row>
    <row r="13568" spans="2:23">
      <c r="B13568"/>
      <c r="F13568"/>
      <c r="T13568"/>
      <c r="U13568"/>
      <c r="V13568"/>
      <c r="W13568"/>
    </row>
    <row r="13569" spans="2:23">
      <c r="B13569"/>
      <c r="F13569"/>
      <c r="T13569"/>
      <c r="U13569"/>
      <c r="V13569"/>
      <c r="W13569"/>
    </row>
    <row r="13570" spans="2:23">
      <c r="B13570"/>
      <c r="F13570"/>
      <c r="T13570"/>
      <c r="U13570"/>
      <c r="V13570"/>
      <c r="W13570"/>
    </row>
    <row r="13571" spans="2:23">
      <c r="B13571"/>
      <c r="F13571"/>
      <c r="T13571"/>
      <c r="U13571"/>
      <c r="V13571"/>
      <c r="W13571"/>
    </row>
    <row r="13572" spans="2:23">
      <c r="B13572"/>
      <c r="F13572"/>
      <c r="T13572"/>
      <c r="U13572"/>
      <c r="V13572"/>
      <c r="W13572"/>
    </row>
    <row r="13573" spans="2:23">
      <c r="B13573"/>
      <c r="F13573"/>
      <c r="T13573"/>
      <c r="U13573"/>
      <c r="V13573"/>
      <c r="W13573"/>
    </row>
    <row r="13574" spans="2:23">
      <c r="B13574"/>
      <c r="F13574"/>
      <c r="T13574"/>
      <c r="U13574"/>
      <c r="V13574"/>
      <c r="W13574"/>
    </row>
    <row r="13575" spans="2:23">
      <c r="B13575"/>
      <c r="F13575"/>
      <c r="T13575"/>
      <c r="U13575"/>
      <c r="V13575"/>
      <c r="W13575"/>
    </row>
    <row r="13576" spans="2:23">
      <c r="B13576"/>
      <c r="F13576"/>
      <c r="T13576"/>
      <c r="U13576"/>
      <c r="V13576"/>
      <c r="W13576"/>
    </row>
    <row r="13577" spans="2:23">
      <c r="B13577"/>
      <c r="F13577"/>
      <c r="T13577"/>
      <c r="U13577"/>
      <c r="V13577"/>
      <c r="W13577"/>
    </row>
    <row r="13578" spans="2:23">
      <c r="B13578"/>
      <c r="F13578"/>
      <c r="T13578"/>
      <c r="U13578"/>
      <c r="V13578"/>
      <c r="W13578"/>
    </row>
    <row r="13579" spans="2:23">
      <c r="B13579"/>
      <c r="F13579"/>
      <c r="T13579"/>
      <c r="U13579"/>
      <c r="V13579"/>
      <c r="W13579"/>
    </row>
    <row r="13580" spans="2:23">
      <c r="B13580"/>
      <c r="F13580"/>
      <c r="T13580"/>
      <c r="U13580"/>
      <c r="V13580"/>
      <c r="W13580"/>
    </row>
    <row r="13581" spans="2:23">
      <c r="B13581"/>
      <c r="F13581"/>
      <c r="T13581"/>
      <c r="U13581"/>
      <c r="V13581"/>
      <c r="W13581"/>
    </row>
    <row r="13582" spans="2:23">
      <c r="B13582"/>
      <c r="F13582"/>
      <c r="T13582"/>
      <c r="U13582"/>
      <c r="V13582"/>
      <c r="W13582"/>
    </row>
    <row r="13583" spans="2:23">
      <c r="B13583"/>
      <c r="F13583"/>
      <c r="T13583"/>
      <c r="U13583"/>
      <c r="V13583"/>
      <c r="W13583"/>
    </row>
    <row r="13584" spans="2:23">
      <c r="B13584"/>
      <c r="F13584"/>
      <c r="T13584"/>
      <c r="U13584"/>
      <c r="V13584"/>
      <c r="W13584"/>
    </row>
    <row r="13585" spans="2:23">
      <c r="B13585"/>
      <c r="F13585"/>
      <c r="T13585"/>
      <c r="U13585"/>
      <c r="V13585"/>
      <c r="W13585"/>
    </row>
    <row r="13586" spans="2:23">
      <c r="B13586"/>
      <c r="F13586"/>
      <c r="T13586"/>
      <c r="U13586"/>
      <c r="V13586"/>
      <c r="W13586"/>
    </row>
    <row r="13587" spans="2:23">
      <c r="B13587"/>
      <c r="F13587"/>
      <c r="T13587"/>
      <c r="U13587"/>
      <c r="V13587"/>
      <c r="W13587"/>
    </row>
    <row r="13588" spans="2:23">
      <c r="B13588"/>
      <c r="F13588"/>
      <c r="T13588"/>
      <c r="U13588"/>
      <c r="V13588"/>
      <c r="W13588"/>
    </row>
    <row r="13589" spans="2:23">
      <c r="B13589"/>
      <c r="F13589"/>
      <c r="T13589"/>
      <c r="U13589"/>
      <c r="V13589"/>
      <c r="W13589"/>
    </row>
    <row r="13590" spans="2:23">
      <c r="B13590"/>
      <c r="F13590"/>
      <c r="T13590"/>
      <c r="U13590"/>
      <c r="V13590"/>
      <c r="W13590"/>
    </row>
    <row r="13591" spans="2:23">
      <c r="B13591"/>
      <c r="F13591"/>
      <c r="T13591"/>
      <c r="U13591"/>
      <c r="V13591"/>
      <c r="W13591"/>
    </row>
    <row r="13592" spans="2:23">
      <c r="B13592"/>
      <c r="F13592"/>
      <c r="T13592"/>
      <c r="U13592"/>
      <c r="V13592"/>
      <c r="W13592"/>
    </row>
    <row r="13593" spans="2:23">
      <c r="B13593"/>
      <c r="F13593"/>
      <c r="T13593"/>
      <c r="U13593"/>
      <c r="V13593"/>
      <c r="W13593"/>
    </row>
    <row r="13594" spans="2:23">
      <c r="B13594"/>
      <c r="F13594"/>
      <c r="T13594"/>
      <c r="U13594"/>
      <c r="V13594"/>
      <c r="W13594"/>
    </row>
    <row r="13595" spans="2:23">
      <c r="B13595"/>
      <c r="F13595"/>
      <c r="T13595"/>
      <c r="U13595"/>
      <c r="V13595"/>
      <c r="W13595"/>
    </row>
    <row r="13596" spans="2:23">
      <c r="B13596"/>
      <c r="F13596"/>
      <c r="T13596"/>
      <c r="U13596"/>
      <c r="V13596"/>
      <c r="W13596"/>
    </row>
    <row r="13597" spans="2:23">
      <c r="B13597"/>
      <c r="F13597"/>
      <c r="T13597"/>
      <c r="U13597"/>
      <c r="V13597"/>
      <c r="W13597"/>
    </row>
    <row r="13598" spans="2:23">
      <c r="B13598"/>
      <c r="F13598"/>
      <c r="T13598"/>
      <c r="U13598"/>
      <c r="V13598"/>
      <c r="W13598"/>
    </row>
    <row r="13599" spans="2:23">
      <c r="B13599"/>
      <c r="F13599"/>
      <c r="T13599"/>
      <c r="U13599"/>
      <c r="V13599"/>
      <c r="W13599"/>
    </row>
    <row r="13600" spans="2:23">
      <c r="B13600"/>
      <c r="F13600"/>
      <c r="T13600"/>
      <c r="U13600"/>
      <c r="V13600"/>
      <c r="W13600"/>
    </row>
    <row r="13601" spans="2:23">
      <c r="B13601"/>
      <c r="F13601"/>
      <c r="T13601"/>
      <c r="U13601"/>
      <c r="V13601"/>
      <c r="W13601"/>
    </row>
    <row r="13602" spans="2:23">
      <c r="B13602"/>
      <c r="F13602"/>
      <c r="T13602"/>
      <c r="U13602"/>
      <c r="V13602"/>
      <c r="W13602"/>
    </row>
    <row r="13603" spans="2:23">
      <c r="B13603"/>
      <c r="F13603"/>
      <c r="T13603"/>
      <c r="U13603"/>
      <c r="V13603"/>
      <c r="W13603"/>
    </row>
    <row r="13604" spans="2:23">
      <c r="B13604"/>
      <c r="F13604"/>
      <c r="T13604"/>
      <c r="U13604"/>
      <c r="V13604"/>
      <c r="W13604"/>
    </row>
    <row r="13605" spans="2:23">
      <c r="B13605"/>
      <c r="F13605"/>
      <c r="T13605"/>
      <c r="U13605"/>
      <c r="V13605"/>
      <c r="W13605"/>
    </row>
    <row r="13606" spans="2:23">
      <c r="B13606"/>
      <c r="F13606"/>
      <c r="T13606"/>
      <c r="U13606"/>
      <c r="V13606"/>
      <c r="W13606"/>
    </row>
    <row r="13607" spans="2:23">
      <c r="B13607"/>
      <c r="F13607"/>
      <c r="T13607"/>
      <c r="U13607"/>
      <c r="V13607"/>
      <c r="W13607"/>
    </row>
    <row r="13608" spans="2:23">
      <c r="B13608"/>
      <c r="F13608"/>
      <c r="T13608"/>
      <c r="U13608"/>
      <c r="V13608"/>
      <c r="W13608"/>
    </row>
    <row r="13609" spans="2:23">
      <c r="B13609"/>
      <c r="F13609"/>
      <c r="T13609"/>
      <c r="U13609"/>
      <c r="V13609"/>
      <c r="W13609"/>
    </row>
    <row r="13610" spans="2:23">
      <c r="B13610"/>
      <c r="F13610"/>
      <c r="T13610"/>
      <c r="U13610"/>
      <c r="V13610"/>
      <c r="W13610"/>
    </row>
    <row r="13611" spans="2:23">
      <c r="B13611"/>
      <c r="F13611"/>
      <c r="T13611"/>
      <c r="U13611"/>
      <c r="V13611"/>
      <c r="W13611"/>
    </row>
    <row r="13612" spans="2:23">
      <c r="B13612"/>
      <c r="F13612"/>
      <c r="T13612"/>
      <c r="U13612"/>
      <c r="V13612"/>
      <c r="W13612"/>
    </row>
    <row r="13613" spans="2:23">
      <c r="B13613"/>
      <c r="F13613"/>
      <c r="T13613"/>
      <c r="U13613"/>
      <c r="V13613"/>
      <c r="W13613"/>
    </row>
    <row r="13614" spans="2:23">
      <c r="B13614"/>
      <c r="F13614"/>
      <c r="T13614"/>
      <c r="U13614"/>
      <c r="V13614"/>
      <c r="W13614"/>
    </row>
    <row r="13615" spans="2:23">
      <c r="B13615"/>
      <c r="F13615"/>
      <c r="T13615"/>
      <c r="U13615"/>
      <c r="V13615"/>
      <c r="W13615"/>
    </row>
    <row r="13616" spans="2:23">
      <c r="B13616"/>
      <c r="F13616"/>
      <c r="T13616"/>
      <c r="U13616"/>
      <c r="V13616"/>
      <c r="W13616"/>
    </row>
    <row r="13617" spans="2:23">
      <c r="B13617"/>
      <c r="F13617"/>
      <c r="T13617"/>
      <c r="U13617"/>
      <c r="V13617"/>
      <c r="W13617"/>
    </row>
    <row r="13618" spans="2:23">
      <c r="B13618"/>
      <c r="F13618"/>
      <c r="T13618"/>
      <c r="U13618"/>
      <c r="V13618"/>
      <c r="W13618"/>
    </row>
    <row r="13619" spans="2:23">
      <c r="B13619"/>
      <c r="F13619"/>
      <c r="T13619"/>
      <c r="U13619"/>
      <c r="V13619"/>
      <c r="W13619"/>
    </row>
    <row r="13620" spans="2:23">
      <c r="B13620"/>
      <c r="F13620"/>
      <c r="T13620"/>
      <c r="U13620"/>
      <c r="V13620"/>
      <c r="W13620"/>
    </row>
    <row r="13621" spans="2:23">
      <c r="B13621"/>
      <c r="F13621"/>
      <c r="T13621"/>
      <c r="U13621"/>
      <c r="V13621"/>
      <c r="W13621"/>
    </row>
    <row r="13622" spans="2:23">
      <c r="B13622"/>
      <c r="F13622"/>
      <c r="T13622"/>
      <c r="U13622"/>
      <c r="V13622"/>
      <c r="W13622"/>
    </row>
    <row r="13623" spans="2:23">
      <c r="B13623"/>
      <c r="F13623"/>
      <c r="T13623"/>
      <c r="U13623"/>
      <c r="V13623"/>
      <c r="W13623"/>
    </row>
    <row r="13624" spans="2:23">
      <c r="B13624"/>
      <c r="F13624"/>
      <c r="T13624"/>
      <c r="U13624"/>
      <c r="V13624"/>
      <c r="W13624"/>
    </row>
    <row r="13625" spans="2:23">
      <c r="B13625"/>
      <c r="F13625"/>
      <c r="T13625"/>
      <c r="U13625"/>
      <c r="V13625"/>
      <c r="W13625"/>
    </row>
    <row r="13626" spans="2:23">
      <c r="B13626"/>
      <c r="F13626"/>
      <c r="T13626"/>
      <c r="U13626"/>
      <c r="V13626"/>
      <c r="W13626"/>
    </row>
    <row r="13627" spans="2:23">
      <c r="B13627"/>
      <c r="F13627"/>
      <c r="T13627"/>
      <c r="U13627"/>
      <c r="V13627"/>
      <c r="W13627"/>
    </row>
    <row r="13628" spans="2:23">
      <c r="B13628"/>
      <c r="F13628"/>
      <c r="T13628"/>
      <c r="U13628"/>
      <c r="V13628"/>
      <c r="W13628"/>
    </row>
    <row r="13629" spans="2:23">
      <c r="B13629"/>
      <c r="F13629"/>
      <c r="T13629"/>
      <c r="U13629"/>
      <c r="V13629"/>
      <c r="W13629"/>
    </row>
    <row r="13630" spans="2:23">
      <c r="B13630"/>
      <c r="F13630"/>
      <c r="T13630"/>
      <c r="U13630"/>
      <c r="V13630"/>
      <c r="W13630"/>
    </row>
    <row r="13631" spans="2:23">
      <c r="B13631"/>
      <c r="F13631"/>
      <c r="T13631"/>
      <c r="U13631"/>
      <c r="V13631"/>
      <c r="W13631"/>
    </row>
    <row r="13632" spans="2:23">
      <c r="B13632"/>
      <c r="F13632"/>
      <c r="T13632"/>
      <c r="U13632"/>
      <c r="V13632"/>
      <c r="W13632"/>
    </row>
    <row r="13633" spans="2:23">
      <c r="B13633"/>
      <c r="F13633"/>
      <c r="T13633"/>
      <c r="U13633"/>
      <c r="V13633"/>
      <c r="W13633"/>
    </row>
    <row r="13634" spans="2:23">
      <c r="B13634"/>
      <c r="F13634"/>
      <c r="T13634"/>
      <c r="U13634"/>
      <c r="V13634"/>
      <c r="W13634"/>
    </row>
    <row r="13635" spans="2:23">
      <c r="B13635"/>
      <c r="F13635"/>
      <c r="T13635"/>
      <c r="U13635"/>
      <c r="V13635"/>
      <c r="W13635"/>
    </row>
    <row r="13636" spans="2:23">
      <c r="B13636"/>
      <c r="F13636"/>
      <c r="T13636"/>
      <c r="U13636"/>
      <c r="V13636"/>
      <c r="W13636"/>
    </row>
    <row r="13637" spans="2:23">
      <c r="B13637"/>
      <c r="F13637"/>
      <c r="T13637"/>
      <c r="U13637"/>
      <c r="V13637"/>
      <c r="W13637"/>
    </row>
    <row r="13638" spans="2:23">
      <c r="B13638"/>
      <c r="F13638"/>
      <c r="T13638"/>
      <c r="U13638"/>
      <c r="V13638"/>
      <c r="W13638"/>
    </row>
    <row r="13639" spans="2:23">
      <c r="B13639"/>
      <c r="F13639"/>
      <c r="T13639"/>
      <c r="U13639"/>
      <c r="V13639"/>
      <c r="W13639"/>
    </row>
    <row r="13640" spans="2:23">
      <c r="B13640"/>
      <c r="F13640"/>
      <c r="T13640"/>
      <c r="U13640"/>
      <c r="V13640"/>
      <c r="W13640"/>
    </row>
    <row r="13641" spans="2:23">
      <c r="B13641"/>
      <c r="F13641"/>
      <c r="T13641"/>
      <c r="U13641"/>
      <c r="V13641"/>
      <c r="W13641"/>
    </row>
    <row r="13642" spans="2:23">
      <c r="B13642"/>
      <c r="F13642"/>
      <c r="T13642"/>
      <c r="U13642"/>
      <c r="V13642"/>
      <c r="W13642"/>
    </row>
    <row r="13643" spans="2:23">
      <c r="B13643"/>
      <c r="F13643"/>
      <c r="T13643"/>
      <c r="U13643"/>
      <c r="V13643"/>
      <c r="W13643"/>
    </row>
    <row r="13644" spans="2:23">
      <c r="B13644"/>
      <c r="F13644"/>
      <c r="T13644"/>
      <c r="U13644"/>
      <c r="V13644"/>
      <c r="W13644"/>
    </row>
    <row r="13645" spans="2:23">
      <c r="B13645"/>
      <c r="F13645"/>
      <c r="T13645"/>
      <c r="U13645"/>
      <c r="V13645"/>
      <c r="W13645"/>
    </row>
    <row r="13646" spans="2:23">
      <c r="B13646"/>
      <c r="F13646"/>
      <c r="T13646"/>
      <c r="U13646"/>
      <c r="V13646"/>
      <c r="W13646"/>
    </row>
    <row r="13647" spans="2:23">
      <c r="B13647"/>
      <c r="F13647"/>
      <c r="T13647"/>
      <c r="U13647"/>
      <c r="V13647"/>
      <c r="W13647"/>
    </row>
    <row r="13648" spans="2:23">
      <c r="B13648"/>
      <c r="F13648"/>
      <c r="T13648"/>
      <c r="U13648"/>
      <c r="V13648"/>
      <c r="W13648"/>
    </row>
    <row r="13649" spans="2:23">
      <c r="B13649"/>
      <c r="F13649"/>
      <c r="T13649"/>
      <c r="U13649"/>
      <c r="V13649"/>
      <c r="W13649"/>
    </row>
    <row r="13650" spans="2:23">
      <c r="B13650"/>
      <c r="F13650"/>
      <c r="T13650"/>
      <c r="U13650"/>
      <c r="V13650"/>
      <c r="W13650"/>
    </row>
    <row r="13651" spans="2:23">
      <c r="B13651"/>
      <c r="F13651"/>
      <c r="T13651"/>
      <c r="U13651"/>
      <c r="V13651"/>
      <c r="W13651"/>
    </row>
    <row r="13652" spans="2:23">
      <c r="B13652"/>
      <c r="F13652"/>
      <c r="T13652"/>
      <c r="U13652"/>
      <c r="V13652"/>
      <c r="W13652"/>
    </row>
    <row r="13653" spans="2:23">
      <c r="B13653"/>
      <c r="F13653"/>
      <c r="T13653"/>
      <c r="U13653"/>
      <c r="V13653"/>
      <c r="W13653"/>
    </row>
    <row r="13654" spans="2:23">
      <c r="B13654"/>
      <c r="F13654"/>
      <c r="T13654"/>
      <c r="U13654"/>
      <c r="V13654"/>
      <c r="W13654"/>
    </row>
    <row r="13655" spans="2:23">
      <c r="B13655"/>
      <c r="F13655"/>
      <c r="T13655"/>
      <c r="U13655"/>
      <c r="V13655"/>
      <c r="W13655"/>
    </row>
    <row r="13656" spans="2:23">
      <c r="B13656"/>
      <c r="F13656"/>
      <c r="T13656"/>
      <c r="U13656"/>
      <c r="V13656"/>
      <c r="W13656"/>
    </row>
    <row r="13657" spans="2:23">
      <c r="B13657"/>
      <c r="F13657"/>
      <c r="T13657"/>
      <c r="U13657"/>
      <c r="V13657"/>
      <c r="W13657"/>
    </row>
    <row r="13658" spans="2:23">
      <c r="B13658"/>
      <c r="F13658"/>
      <c r="T13658"/>
      <c r="U13658"/>
      <c r="V13658"/>
      <c r="W13658"/>
    </row>
    <row r="13659" spans="2:23">
      <c r="B13659"/>
      <c r="F13659"/>
      <c r="T13659"/>
      <c r="U13659"/>
      <c r="V13659"/>
      <c r="W13659"/>
    </row>
    <row r="13660" spans="2:23">
      <c r="B13660"/>
      <c r="F13660"/>
      <c r="T13660"/>
      <c r="U13660"/>
      <c r="V13660"/>
      <c r="W13660"/>
    </row>
    <row r="13661" spans="2:23">
      <c r="B13661"/>
      <c r="F13661"/>
      <c r="T13661"/>
      <c r="U13661"/>
      <c r="V13661"/>
      <c r="W13661"/>
    </row>
    <row r="13662" spans="2:23">
      <c r="B13662"/>
      <c r="F13662"/>
      <c r="T13662"/>
      <c r="U13662"/>
      <c r="V13662"/>
      <c r="W13662"/>
    </row>
    <row r="13663" spans="2:23">
      <c r="B13663"/>
      <c r="F13663"/>
      <c r="T13663"/>
      <c r="U13663"/>
      <c r="V13663"/>
      <c r="W13663"/>
    </row>
    <row r="13664" spans="2:23">
      <c r="B13664"/>
      <c r="F13664"/>
      <c r="T13664"/>
      <c r="U13664"/>
      <c r="V13664"/>
      <c r="W13664"/>
    </row>
    <row r="13665" spans="2:23">
      <c r="B13665"/>
      <c r="F13665"/>
      <c r="T13665"/>
      <c r="U13665"/>
      <c r="V13665"/>
      <c r="W13665"/>
    </row>
    <row r="13666" spans="2:23">
      <c r="B13666"/>
      <c r="F13666"/>
      <c r="T13666"/>
      <c r="U13666"/>
      <c r="V13666"/>
      <c r="W13666"/>
    </row>
    <row r="13667" spans="2:23">
      <c r="B13667"/>
      <c r="F13667"/>
      <c r="T13667"/>
      <c r="U13667"/>
      <c r="V13667"/>
      <c r="W13667"/>
    </row>
    <row r="13668" spans="2:23">
      <c r="B13668"/>
      <c r="F13668"/>
      <c r="T13668"/>
      <c r="U13668"/>
      <c r="V13668"/>
      <c r="W13668"/>
    </row>
    <row r="13669" spans="2:23">
      <c r="B13669"/>
      <c r="F13669"/>
      <c r="T13669"/>
      <c r="U13669"/>
      <c r="V13669"/>
      <c r="W13669"/>
    </row>
    <row r="13670" spans="2:23">
      <c r="B13670"/>
      <c r="F13670"/>
      <c r="T13670"/>
      <c r="U13670"/>
      <c r="V13670"/>
      <c r="W13670"/>
    </row>
    <row r="13671" spans="2:23">
      <c r="B13671"/>
      <c r="F13671"/>
      <c r="T13671"/>
      <c r="U13671"/>
      <c r="V13671"/>
      <c r="W13671"/>
    </row>
    <row r="13672" spans="2:23">
      <c r="B13672"/>
      <c r="F13672"/>
      <c r="T13672"/>
      <c r="U13672"/>
      <c r="V13672"/>
      <c r="W13672"/>
    </row>
    <row r="13673" spans="2:23">
      <c r="B13673"/>
      <c r="F13673"/>
      <c r="T13673"/>
      <c r="U13673"/>
      <c r="V13673"/>
      <c r="W13673"/>
    </row>
    <row r="13674" spans="2:23">
      <c r="B13674"/>
      <c r="F13674"/>
      <c r="T13674"/>
      <c r="U13674"/>
      <c r="V13674"/>
      <c r="W13674"/>
    </row>
    <row r="13675" spans="2:23">
      <c r="B13675"/>
      <c r="F13675"/>
      <c r="T13675"/>
      <c r="U13675"/>
      <c r="V13675"/>
      <c r="W13675"/>
    </row>
    <row r="13676" spans="2:23">
      <c r="B13676"/>
      <c r="F13676"/>
      <c r="T13676"/>
      <c r="U13676"/>
      <c r="V13676"/>
      <c r="W13676"/>
    </row>
    <row r="13677" spans="2:23">
      <c r="B13677"/>
      <c r="F13677"/>
      <c r="T13677"/>
      <c r="U13677"/>
      <c r="V13677"/>
      <c r="W13677"/>
    </row>
    <row r="13678" spans="2:23">
      <c r="B13678"/>
      <c r="F13678"/>
      <c r="T13678"/>
      <c r="U13678"/>
      <c r="V13678"/>
      <c r="W13678"/>
    </row>
    <row r="13679" spans="2:23">
      <c r="B13679"/>
      <c r="F13679"/>
      <c r="T13679"/>
      <c r="U13679"/>
      <c r="V13679"/>
      <c r="W13679"/>
    </row>
    <row r="13680" spans="2:23">
      <c r="B13680"/>
      <c r="F13680"/>
      <c r="T13680"/>
      <c r="U13680"/>
      <c r="V13680"/>
      <c r="W13680"/>
    </row>
    <row r="13681" spans="2:23">
      <c r="B13681"/>
      <c r="F13681"/>
      <c r="T13681"/>
      <c r="U13681"/>
      <c r="V13681"/>
      <c r="W13681"/>
    </row>
    <row r="13682" spans="2:23">
      <c r="B13682"/>
      <c r="F13682"/>
      <c r="T13682"/>
      <c r="U13682"/>
      <c r="V13682"/>
      <c r="W13682"/>
    </row>
    <row r="13683" spans="2:23">
      <c r="B13683"/>
      <c r="F13683"/>
      <c r="T13683"/>
      <c r="U13683"/>
      <c r="V13683"/>
      <c r="W13683"/>
    </row>
    <row r="13684" spans="2:23">
      <c r="B13684"/>
      <c r="F13684"/>
      <c r="T13684"/>
      <c r="U13684"/>
      <c r="V13684"/>
      <c r="W13684"/>
    </row>
    <row r="13685" spans="2:23">
      <c r="B13685"/>
      <c r="F13685"/>
      <c r="T13685"/>
      <c r="U13685"/>
      <c r="V13685"/>
      <c r="W13685"/>
    </row>
    <row r="13686" spans="2:23">
      <c r="B13686"/>
      <c r="F13686"/>
      <c r="T13686"/>
      <c r="U13686"/>
      <c r="V13686"/>
      <c r="W13686"/>
    </row>
    <row r="13687" spans="2:23">
      <c r="B13687"/>
      <c r="F13687"/>
      <c r="T13687"/>
      <c r="U13687"/>
      <c r="V13687"/>
      <c r="W13687"/>
    </row>
    <row r="13688" spans="2:23">
      <c r="B13688"/>
      <c r="F13688"/>
      <c r="T13688"/>
      <c r="U13688"/>
      <c r="V13688"/>
      <c r="W13688"/>
    </row>
    <row r="13689" spans="2:23">
      <c r="B13689"/>
      <c r="F13689"/>
      <c r="T13689"/>
      <c r="U13689"/>
      <c r="V13689"/>
      <c r="W13689"/>
    </row>
    <row r="13690" spans="2:23">
      <c r="B13690"/>
      <c r="F13690"/>
      <c r="T13690"/>
      <c r="U13690"/>
      <c r="V13690"/>
      <c r="W13690"/>
    </row>
    <row r="13691" spans="2:23">
      <c r="B13691"/>
      <c r="F13691"/>
      <c r="T13691"/>
      <c r="U13691"/>
      <c r="V13691"/>
      <c r="W13691"/>
    </row>
    <row r="13692" spans="2:23">
      <c r="B13692"/>
      <c r="F13692"/>
      <c r="T13692"/>
      <c r="U13692"/>
      <c r="V13692"/>
      <c r="W13692"/>
    </row>
    <row r="13693" spans="2:23">
      <c r="B13693"/>
      <c r="F13693"/>
      <c r="T13693"/>
      <c r="U13693"/>
      <c r="V13693"/>
      <c r="W13693"/>
    </row>
    <row r="13694" spans="2:23">
      <c r="B13694"/>
      <c r="F13694"/>
      <c r="T13694"/>
      <c r="U13694"/>
      <c r="V13694"/>
      <c r="W13694"/>
    </row>
    <row r="13695" spans="2:23">
      <c r="B13695"/>
      <c r="F13695"/>
      <c r="T13695"/>
      <c r="U13695"/>
      <c r="V13695"/>
      <c r="W13695"/>
    </row>
    <row r="13696" spans="2:23">
      <c r="B13696"/>
      <c r="F13696"/>
      <c r="T13696"/>
      <c r="U13696"/>
      <c r="V13696"/>
      <c r="W13696"/>
    </row>
    <row r="13697" spans="2:23">
      <c r="B13697"/>
      <c r="F13697"/>
      <c r="T13697"/>
      <c r="U13697"/>
      <c r="V13697"/>
      <c r="W13697"/>
    </row>
    <row r="13698" spans="2:23">
      <c r="B13698"/>
      <c r="F13698"/>
      <c r="T13698"/>
      <c r="U13698"/>
      <c r="V13698"/>
      <c r="W13698"/>
    </row>
    <row r="13699" spans="2:23">
      <c r="B13699"/>
      <c r="F13699"/>
      <c r="T13699"/>
      <c r="U13699"/>
      <c r="V13699"/>
      <c r="W13699"/>
    </row>
    <row r="13700" spans="2:23">
      <c r="B13700"/>
      <c r="F13700"/>
      <c r="T13700"/>
      <c r="U13700"/>
      <c r="V13700"/>
      <c r="W13700"/>
    </row>
    <row r="13701" spans="2:23">
      <c r="B13701"/>
      <c r="F13701"/>
      <c r="T13701"/>
      <c r="U13701"/>
      <c r="V13701"/>
      <c r="W13701"/>
    </row>
    <row r="13702" spans="2:23">
      <c r="B13702"/>
      <c r="F13702"/>
      <c r="T13702"/>
      <c r="U13702"/>
      <c r="V13702"/>
      <c r="W13702"/>
    </row>
    <row r="13703" spans="2:23">
      <c r="B13703"/>
      <c r="F13703"/>
      <c r="T13703"/>
      <c r="U13703"/>
      <c r="V13703"/>
      <c r="W13703"/>
    </row>
    <row r="13704" spans="2:23">
      <c r="B13704"/>
      <c r="F13704"/>
      <c r="T13704"/>
      <c r="U13704"/>
      <c r="V13704"/>
      <c r="W13704"/>
    </row>
    <row r="13705" spans="2:23">
      <c r="B13705"/>
      <c r="F13705"/>
      <c r="T13705"/>
      <c r="U13705"/>
      <c r="V13705"/>
      <c r="W13705"/>
    </row>
    <row r="13706" spans="2:23">
      <c r="B13706"/>
      <c r="F13706"/>
      <c r="T13706"/>
      <c r="U13706"/>
      <c r="V13706"/>
      <c r="W13706"/>
    </row>
    <row r="13707" spans="2:23">
      <c r="B13707"/>
      <c r="F13707"/>
      <c r="T13707"/>
      <c r="U13707"/>
      <c r="V13707"/>
      <c r="W13707"/>
    </row>
    <row r="13708" spans="2:23">
      <c r="B13708"/>
      <c r="F13708"/>
      <c r="T13708"/>
      <c r="U13708"/>
      <c r="V13708"/>
      <c r="W13708"/>
    </row>
    <row r="13709" spans="2:23">
      <c r="B13709"/>
      <c r="F13709"/>
      <c r="T13709"/>
      <c r="U13709"/>
      <c r="V13709"/>
      <c r="W13709"/>
    </row>
    <row r="13710" spans="2:23">
      <c r="B13710"/>
      <c r="F13710"/>
      <c r="T13710"/>
      <c r="U13710"/>
      <c r="V13710"/>
      <c r="W13710"/>
    </row>
    <row r="13711" spans="2:23">
      <c r="B13711"/>
      <c r="F13711"/>
      <c r="T13711"/>
      <c r="U13711"/>
      <c r="V13711"/>
      <c r="W13711"/>
    </row>
    <row r="13712" spans="2:23">
      <c r="B13712"/>
      <c r="F13712"/>
      <c r="T13712"/>
      <c r="U13712"/>
      <c r="V13712"/>
      <c r="W13712"/>
    </row>
    <row r="13713" spans="2:23">
      <c r="B13713"/>
      <c r="F13713"/>
      <c r="T13713"/>
      <c r="U13713"/>
      <c r="V13713"/>
      <c r="W13713"/>
    </row>
    <row r="13714" spans="2:23">
      <c r="B13714"/>
      <c r="F13714"/>
      <c r="T13714"/>
      <c r="U13714"/>
      <c r="V13714"/>
      <c r="W13714"/>
    </row>
    <row r="13715" spans="2:23">
      <c r="B13715"/>
      <c r="F13715"/>
      <c r="T13715"/>
      <c r="U13715"/>
      <c r="V13715"/>
      <c r="W13715"/>
    </row>
    <row r="13716" spans="2:23">
      <c r="B13716"/>
      <c r="F13716"/>
      <c r="T13716"/>
      <c r="U13716"/>
      <c r="V13716"/>
      <c r="W13716"/>
    </row>
    <row r="13717" spans="2:23">
      <c r="B13717"/>
      <c r="F13717"/>
      <c r="T13717"/>
      <c r="U13717"/>
      <c r="V13717"/>
      <c r="W13717"/>
    </row>
    <row r="13718" spans="2:23">
      <c r="B13718"/>
      <c r="F13718"/>
      <c r="T13718"/>
      <c r="U13718"/>
      <c r="V13718"/>
      <c r="W13718"/>
    </row>
    <row r="13719" spans="2:23">
      <c r="B13719"/>
      <c r="F13719"/>
      <c r="T13719"/>
      <c r="U13719"/>
      <c r="V13719"/>
      <c r="W13719"/>
    </row>
    <row r="13720" spans="2:23">
      <c r="B13720"/>
      <c r="F13720"/>
      <c r="T13720"/>
      <c r="U13720"/>
      <c r="V13720"/>
      <c r="W13720"/>
    </row>
    <row r="13721" spans="2:23">
      <c r="B13721"/>
      <c r="F13721"/>
      <c r="T13721"/>
      <c r="U13721"/>
      <c r="V13721"/>
      <c r="W13721"/>
    </row>
    <row r="13722" spans="2:23">
      <c r="B13722"/>
      <c r="F13722"/>
      <c r="T13722"/>
      <c r="U13722"/>
      <c r="V13722"/>
      <c r="W13722"/>
    </row>
    <row r="13723" spans="2:23">
      <c r="B13723"/>
      <c r="F13723"/>
      <c r="T13723"/>
      <c r="U13723"/>
      <c r="V13723"/>
      <c r="W13723"/>
    </row>
    <row r="13724" spans="2:23">
      <c r="B13724"/>
      <c r="F13724"/>
      <c r="T13724"/>
      <c r="U13724"/>
      <c r="V13724"/>
      <c r="W13724"/>
    </row>
    <row r="13725" spans="2:23">
      <c r="B13725"/>
      <c r="F13725"/>
      <c r="T13725"/>
      <c r="U13725"/>
      <c r="V13725"/>
      <c r="W13725"/>
    </row>
    <row r="13726" spans="2:23">
      <c r="B13726"/>
      <c r="F13726"/>
      <c r="T13726"/>
      <c r="U13726"/>
      <c r="V13726"/>
      <c r="W13726"/>
    </row>
    <row r="13727" spans="2:23">
      <c r="B13727"/>
      <c r="F13727"/>
      <c r="T13727"/>
      <c r="U13727"/>
      <c r="V13727"/>
      <c r="W13727"/>
    </row>
    <row r="13728" spans="2:23">
      <c r="B13728"/>
      <c r="F13728"/>
      <c r="T13728"/>
      <c r="U13728"/>
      <c r="V13728"/>
      <c r="W13728"/>
    </row>
    <row r="13729" spans="2:23">
      <c r="B13729"/>
      <c r="F13729"/>
      <c r="T13729"/>
      <c r="U13729"/>
      <c r="V13729"/>
      <c r="W13729"/>
    </row>
    <row r="13730" spans="2:23">
      <c r="B13730"/>
      <c r="F13730"/>
      <c r="T13730"/>
      <c r="U13730"/>
      <c r="V13730"/>
      <c r="W13730"/>
    </row>
    <row r="13731" spans="2:23">
      <c r="B13731"/>
      <c r="F13731"/>
      <c r="T13731"/>
      <c r="U13731"/>
      <c r="V13731"/>
      <c r="W13731"/>
    </row>
    <row r="13732" spans="2:23">
      <c r="B13732"/>
      <c r="F13732"/>
      <c r="T13732"/>
      <c r="U13732"/>
      <c r="V13732"/>
      <c r="W13732"/>
    </row>
    <row r="13733" spans="2:23">
      <c r="B13733"/>
      <c r="F13733"/>
      <c r="T13733"/>
      <c r="U13733"/>
      <c r="V13733"/>
      <c r="W13733"/>
    </row>
    <row r="13734" spans="2:23">
      <c r="B13734"/>
      <c r="F13734"/>
      <c r="T13734"/>
      <c r="U13734"/>
      <c r="V13734"/>
      <c r="W13734"/>
    </row>
    <row r="13735" spans="2:23">
      <c r="B13735"/>
      <c r="F13735"/>
      <c r="T13735"/>
      <c r="U13735"/>
      <c r="V13735"/>
      <c r="W13735"/>
    </row>
    <row r="13736" spans="2:23">
      <c r="B13736"/>
      <c r="F13736"/>
      <c r="T13736"/>
      <c r="U13736"/>
      <c r="V13736"/>
      <c r="W13736"/>
    </row>
    <row r="13737" spans="2:23">
      <c r="B13737"/>
      <c r="F13737"/>
      <c r="T13737"/>
      <c r="U13737"/>
      <c r="V13737"/>
      <c r="W13737"/>
    </row>
    <row r="13738" spans="2:23">
      <c r="B13738"/>
      <c r="F13738"/>
      <c r="T13738"/>
      <c r="U13738"/>
      <c r="V13738"/>
      <c r="W13738"/>
    </row>
    <row r="13739" spans="2:23">
      <c r="B13739"/>
      <c r="F13739"/>
      <c r="T13739"/>
      <c r="U13739"/>
      <c r="V13739"/>
      <c r="W13739"/>
    </row>
    <row r="13740" spans="2:23">
      <c r="B13740"/>
      <c r="F13740"/>
      <c r="T13740"/>
      <c r="U13740"/>
      <c r="V13740"/>
      <c r="W13740"/>
    </row>
    <row r="13741" spans="2:23">
      <c r="B13741"/>
      <c r="F13741"/>
      <c r="T13741"/>
      <c r="U13741"/>
      <c r="V13741"/>
      <c r="W13741"/>
    </row>
    <row r="13742" spans="2:23">
      <c r="B13742"/>
      <c r="F13742"/>
      <c r="T13742"/>
      <c r="U13742"/>
      <c r="V13742"/>
      <c r="W13742"/>
    </row>
    <row r="13743" spans="2:23">
      <c r="B13743"/>
      <c r="F13743"/>
      <c r="T13743"/>
      <c r="U13743"/>
      <c r="V13743"/>
      <c r="W13743"/>
    </row>
    <row r="13744" spans="2:23">
      <c r="B13744"/>
      <c r="F13744"/>
      <c r="T13744"/>
      <c r="U13744"/>
      <c r="V13744"/>
      <c r="W13744"/>
    </row>
    <row r="13745" spans="2:23">
      <c r="B13745"/>
      <c r="F13745"/>
      <c r="T13745"/>
      <c r="U13745"/>
      <c r="V13745"/>
      <c r="W13745"/>
    </row>
    <row r="13746" spans="2:23">
      <c r="B13746"/>
      <c r="F13746"/>
      <c r="T13746"/>
      <c r="U13746"/>
      <c r="V13746"/>
      <c r="W13746"/>
    </row>
    <row r="13747" spans="2:23">
      <c r="B13747"/>
      <c r="F13747"/>
      <c r="T13747"/>
      <c r="U13747"/>
      <c r="V13747"/>
      <c r="W13747"/>
    </row>
    <row r="13748" spans="2:23">
      <c r="B13748"/>
      <c r="F13748"/>
      <c r="T13748"/>
      <c r="U13748"/>
      <c r="V13748"/>
      <c r="W13748"/>
    </row>
    <row r="13749" spans="2:23">
      <c r="B13749"/>
      <c r="F13749"/>
      <c r="T13749"/>
      <c r="U13749"/>
      <c r="V13749"/>
      <c r="W13749"/>
    </row>
    <row r="13750" spans="2:23">
      <c r="B13750"/>
      <c r="F13750"/>
      <c r="T13750"/>
      <c r="U13750"/>
      <c r="V13750"/>
      <c r="W13750"/>
    </row>
    <row r="13751" spans="2:23">
      <c r="B13751"/>
      <c r="F13751"/>
      <c r="T13751"/>
      <c r="U13751"/>
      <c r="V13751"/>
      <c r="W13751"/>
    </row>
    <row r="13752" spans="2:23">
      <c r="B13752"/>
      <c r="F13752"/>
      <c r="T13752"/>
      <c r="U13752"/>
      <c r="V13752"/>
      <c r="W13752"/>
    </row>
    <row r="13753" spans="2:23">
      <c r="B13753"/>
      <c r="F13753"/>
      <c r="T13753"/>
      <c r="U13753"/>
      <c r="V13753"/>
      <c r="W13753"/>
    </row>
    <row r="13754" spans="2:23">
      <c r="B13754"/>
      <c r="F13754"/>
      <c r="T13754"/>
      <c r="U13754"/>
      <c r="V13754"/>
      <c r="W13754"/>
    </row>
    <row r="13755" spans="2:23">
      <c r="B13755"/>
      <c r="F13755"/>
      <c r="T13755"/>
      <c r="U13755"/>
      <c r="V13755"/>
      <c r="W13755"/>
    </row>
    <row r="13756" spans="2:23">
      <c r="B13756"/>
      <c r="F13756"/>
      <c r="T13756"/>
      <c r="U13756"/>
      <c r="V13756"/>
      <c r="W13756"/>
    </row>
    <row r="13757" spans="2:23">
      <c r="B13757"/>
      <c r="F13757"/>
      <c r="T13757"/>
      <c r="U13757"/>
      <c r="V13757"/>
      <c r="W13757"/>
    </row>
    <row r="13758" spans="2:23">
      <c r="B13758"/>
      <c r="F13758"/>
      <c r="T13758"/>
      <c r="U13758"/>
      <c r="V13758"/>
      <c r="W13758"/>
    </row>
    <row r="13759" spans="2:23">
      <c r="B13759"/>
      <c r="F13759"/>
      <c r="T13759"/>
      <c r="U13759"/>
      <c r="V13759"/>
      <c r="W13759"/>
    </row>
    <row r="13760" spans="2:23">
      <c r="B13760"/>
      <c r="F13760"/>
      <c r="T13760"/>
      <c r="U13760"/>
      <c r="V13760"/>
      <c r="W13760"/>
    </row>
    <row r="13761" spans="2:23">
      <c r="B13761"/>
      <c r="F13761"/>
      <c r="T13761"/>
      <c r="U13761"/>
      <c r="V13761"/>
      <c r="W13761"/>
    </row>
    <row r="13762" spans="2:23">
      <c r="B13762"/>
      <c r="F13762"/>
      <c r="T13762"/>
      <c r="U13762"/>
      <c r="V13762"/>
      <c r="W13762"/>
    </row>
    <row r="13763" spans="2:23">
      <c r="B13763"/>
      <c r="F13763"/>
      <c r="T13763"/>
      <c r="U13763"/>
      <c r="V13763"/>
      <c r="W13763"/>
    </row>
    <row r="13764" spans="2:23">
      <c r="B13764"/>
      <c r="F13764"/>
      <c r="T13764"/>
      <c r="U13764"/>
      <c r="V13764"/>
      <c r="W13764"/>
    </row>
    <row r="13765" spans="2:23">
      <c r="B13765"/>
      <c r="F13765"/>
      <c r="T13765"/>
      <c r="U13765"/>
      <c r="V13765"/>
      <c r="W13765"/>
    </row>
    <row r="13766" spans="2:23">
      <c r="B13766"/>
      <c r="F13766"/>
      <c r="T13766"/>
      <c r="U13766"/>
      <c r="V13766"/>
      <c r="W13766"/>
    </row>
    <row r="13767" spans="2:23">
      <c r="B13767"/>
      <c r="F13767"/>
      <c r="T13767"/>
      <c r="U13767"/>
      <c r="V13767"/>
      <c r="W13767"/>
    </row>
    <row r="13768" spans="2:23">
      <c r="B13768"/>
      <c r="F13768"/>
      <c r="T13768"/>
      <c r="U13768"/>
      <c r="V13768"/>
      <c r="W13768"/>
    </row>
    <row r="13769" spans="2:23">
      <c r="B13769"/>
      <c r="F13769"/>
      <c r="T13769"/>
      <c r="U13769"/>
      <c r="V13769"/>
      <c r="W13769"/>
    </row>
    <row r="13770" spans="2:23">
      <c r="B13770"/>
      <c r="F13770"/>
      <c r="T13770"/>
      <c r="U13770"/>
      <c r="V13770"/>
      <c r="W13770"/>
    </row>
    <row r="13771" spans="2:23">
      <c r="B13771"/>
      <c r="F13771"/>
      <c r="T13771"/>
      <c r="U13771"/>
      <c r="V13771"/>
      <c r="W13771"/>
    </row>
    <row r="13772" spans="2:23">
      <c r="B13772"/>
      <c r="F13772"/>
      <c r="T13772"/>
      <c r="U13772"/>
      <c r="V13772"/>
      <c r="W13772"/>
    </row>
    <row r="13773" spans="2:23">
      <c r="B13773"/>
      <c r="F13773"/>
      <c r="T13773"/>
      <c r="U13773"/>
      <c r="V13773"/>
      <c r="W13773"/>
    </row>
    <row r="13774" spans="2:23">
      <c r="B13774"/>
      <c r="F13774"/>
      <c r="T13774"/>
      <c r="U13774"/>
      <c r="V13774"/>
      <c r="W13774"/>
    </row>
    <row r="13775" spans="2:23">
      <c r="B13775"/>
      <c r="F13775"/>
      <c r="T13775"/>
      <c r="U13775"/>
      <c r="V13775"/>
      <c r="W13775"/>
    </row>
    <row r="13776" spans="2:23">
      <c r="B13776"/>
      <c r="F13776"/>
      <c r="T13776"/>
      <c r="U13776"/>
      <c r="V13776"/>
      <c r="W13776"/>
    </row>
    <row r="13777" spans="2:23">
      <c r="B13777"/>
      <c r="F13777"/>
      <c r="T13777"/>
      <c r="U13777"/>
      <c r="V13777"/>
      <c r="W13777"/>
    </row>
    <row r="13778" spans="2:23">
      <c r="B13778"/>
      <c r="F13778"/>
      <c r="T13778"/>
      <c r="U13778"/>
      <c r="V13778"/>
      <c r="W13778"/>
    </row>
    <row r="13779" spans="2:23">
      <c r="B13779"/>
      <c r="F13779"/>
      <c r="T13779"/>
      <c r="U13779"/>
      <c r="V13779"/>
      <c r="W13779"/>
    </row>
    <row r="13780" spans="2:23">
      <c r="B13780"/>
      <c r="F13780"/>
      <c r="T13780"/>
      <c r="U13780"/>
      <c r="V13780"/>
      <c r="W13780"/>
    </row>
    <row r="13781" spans="2:23">
      <c r="B13781"/>
      <c r="F13781"/>
      <c r="T13781"/>
      <c r="U13781"/>
      <c r="V13781"/>
      <c r="W13781"/>
    </row>
    <row r="13782" spans="2:23">
      <c r="B13782"/>
      <c r="F13782"/>
      <c r="T13782"/>
      <c r="U13782"/>
      <c r="V13782"/>
      <c r="W13782"/>
    </row>
    <row r="13783" spans="2:23">
      <c r="B13783"/>
      <c r="F13783"/>
      <c r="T13783"/>
      <c r="U13783"/>
      <c r="V13783"/>
      <c r="W13783"/>
    </row>
    <row r="13784" spans="2:23">
      <c r="B13784"/>
      <c r="F13784"/>
      <c r="T13784"/>
      <c r="U13784"/>
      <c r="V13784"/>
      <c r="W13784"/>
    </row>
    <row r="13785" spans="2:23">
      <c r="B13785"/>
      <c r="F13785"/>
      <c r="T13785"/>
      <c r="U13785"/>
      <c r="V13785"/>
      <c r="W13785"/>
    </row>
    <row r="13786" spans="2:23">
      <c r="B13786"/>
      <c r="F13786"/>
      <c r="T13786"/>
      <c r="U13786"/>
      <c r="V13786"/>
      <c r="W13786"/>
    </row>
    <row r="13787" spans="2:23">
      <c r="B13787"/>
      <c r="F13787"/>
      <c r="T13787"/>
      <c r="U13787"/>
      <c r="V13787"/>
      <c r="W13787"/>
    </row>
    <row r="13788" spans="2:23">
      <c r="B13788"/>
      <c r="F13788"/>
      <c r="T13788"/>
      <c r="U13788"/>
      <c r="V13788"/>
      <c r="W13788"/>
    </row>
    <row r="13789" spans="2:23">
      <c r="B13789"/>
      <c r="F13789"/>
      <c r="T13789"/>
      <c r="U13789"/>
      <c r="V13789"/>
      <c r="W13789"/>
    </row>
    <row r="13790" spans="2:23">
      <c r="B13790"/>
      <c r="F13790"/>
      <c r="T13790"/>
      <c r="U13790"/>
      <c r="V13790"/>
      <c r="W13790"/>
    </row>
    <row r="13791" spans="2:23">
      <c r="B13791"/>
      <c r="F13791"/>
      <c r="T13791"/>
      <c r="U13791"/>
      <c r="V13791"/>
      <c r="W13791"/>
    </row>
    <row r="13792" spans="2:23">
      <c r="B13792"/>
      <c r="F13792"/>
      <c r="T13792"/>
      <c r="U13792"/>
      <c r="V13792"/>
      <c r="W13792"/>
    </row>
    <row r="13793" spans="2:23">
      <c r="B13793"/>
      <c r="F13793"/>
      <c r="T13793"/>
      <c r="U13793"/>
      <c r="V13793"/>
      <c r="W13793"/>
    </row>
    <row r="13794" spans="2:23">
      <c r="B13794"/>
      <c r="F13794"/>
      <c r="T13794"/>
      <c r="U13794"/>
      <c r="V13794"/>
      <c r="W13794"/>
    </row>
    <row r="13795" spans="2:23">
      <c r="B13795"/>
      <c r="F13795"/>
      <c r="T13795"/>
      <c r="U13795"/>
      <c r="V13795"/>
      <c r="W13795"/>
    </row>
    <row r="13796" spans="2:23">
      <c r="B13796"/>
      <c r="F13796"/>
      <c r="T13796"/>
      <c r="U13796"/>
      <c r="V13796"/>
      <c r="W13796"/>
    </row>
    <row r="13797" spans="2:23">
      <c r="B13797"/>
      <c r="F13797"/>
      <c r="T13797"/>
      <c r="U13797"/>
      <c r="V13797"/>
      <c r="W13797"/>
    </row>
    <row r="13798" spans="2:23">
      <c r="B13798"/>
      <c r="F13798"/>
      <c r="T13798"/>
      <c r="U13798"/>
      <c r="V13798"/>
      <c r="W13798"/>
    </row>
    <row r="13799" spans="2:23">
      <c r="B13799"/>
      <c r="F13799"/>
      <c r="T13799"/>
      <c r="U13799"/>
      <c r="V13799"/>
      <c r="W13799"/>
    </row>
    <row r="13800" spans="2:23">
      <c r="B13800"/>
      <c r="F13800"/>
      <c r="T13800"/>
      <c r="U13800"/>
      <c r="V13800"/>
      <c r="W13800"/>
    </row>
    <row r="13801" spans="2:23">
      <c r="B13801"/>
      <c r="F13801"/>
      <c r="T13801"/>
      <c r="U13801"/>
      <c r="V13801"/>
      <c r="W13801"/>
    </row>
    <row r="13802" spans="2:23">
      <c r="B13802"/>
      <c r="F13802"/>
      <c r="T13802"/>
      <c r="U13802"/>
      <c r="V13802"/>
      <c r="W13802"/>
    </row>
    <row r="13803" spans="2:23">
      <c r="B13803"/>
      <c r="F13803"/>
      <c r="T13803"/>
      <c r="U13803"/>
      <c r="V13803"/>
      <c r="W13803"/>
    </row>
    <row r="13804" spans="2:23">
      <c r="B13804"/>
      <c r="F13804"/>
      <c r="T13804"/>
      <c r="U13804"/>
      <c r="V13804"/>
      <c r="W13804"/>
    </row>
    <row r="13805" spans="2:23">
      <c r="B13805"/>
      <c r="F13805"/>
      <c r="T13805"/>
      <c r="U13805"/>
      <c r="V13805"/>
      <c r="W13805"/>
    </row>
    <row r="13806" spans="2:23">
      <c r="B13806"/>
      <c r="F13806"/>
      <c r="T13806"/>
      <c r="U13806"/>
      <c r="V13806"/>
      <c r="W13806"/>
    </row>
    <row r="13807" spans="2:23">
      <c r="B13807"/>
      <c r="F13807"/>
      <c r="T13807"/>
      <c r="U13807"/>
      <c r="V13807"/>
      <c r="W13807"/>
    </row>
    <row r="13808" spans="2:23">
      <c r="B13808"/>
      <c r="F13808"/>
      <c r="T13808"/>
      <c r="U13808"/>
      <c r="V13808"/>
      <c r="W13808"/>
    </row>
    <row r="13809" spans="2:23">
      <c r="B13809"/>
      <c r="F13809"/>
      <c r="T13809"/>
      <c r="U13809"/>
      <c r="V13809"/>
      <c r="W13809"/>
    </row>
    <row r="13810" spans="2:23">
      <c r="B13810"/>
      <c r="F13810"/>
      <c r="T13810"/>
      <c r="U13810"/>
      <c r="V13810"/>
      <c r="W13810"/>
    </row>
    <row r="13811" spans="2:23">
      <c r="B13811"/>
      <c r="F13811"/>
      <c r="T13811"/>
      <c r="U13811"/>
      <c r="V13811"/>
      <c r="W13811"/>
    </row>
    <row r="13812" spans="2:23">
      <c r="B13812"/>
      <c r="F13812"/>
      <c r="T13812"/>
      <c r="U13812"/>
      <c r="V13812"/>
      <c r="W13812"/>
    </row>
    <row r="13813" spans="2:23">
      <c r="B13813"/>
      <c r="F13813"/>
      <c r="T13813"/>
      <c r="U13813"/>
      <c r="V13813"/>
      <c r="W13813"/>
    </row>
    <row r="13814" spans="2:23">
      <c r="B13814"/>
      <c r="F13814"/>
      <c r="T13814"/>
      <c r="U13814"/>
      <c r="V13814"/>
      <c r="W13814"/>
    </row>
    <row r="13815" spans="2:23">
      <c r="B13815"/>
      <c r="F13815"/>
      <c r="T13815"/>
      <c r="U13815"/>
      <c r="V13815"/>
      <c r="W13815"/>
    </row>
    <row r="13816" spans="2:23">
      <c r="B13816"/>
      <c r="F13816"/>
      <c r="T13816"/>
      <c r="U13816"/>
      <c r="V13816"/>
      <c r="W13816"/>
    </row>
    <row r="13817" spans="2:23">
      <c r="B13817"/>
      <c r="F13817"/>
      <c r="T13817"/>
      <c r="U13817"/>
      <c r="V13817"/>
      <c r="W13817"/>
    </row>
    <row r="13818" spans="2:23">
      <c r="B13818"/>
      <c r="F13818"/>
      <c r="T13818"/>
      <c r="U13818"/>
      <c r="V13818"/>
      <c r="W13818"/>
    </row>
    <row r="13819" spans="2:23">
      <c r="B13819"/>
      <c r="F13819"/>
      <c r="T13819"/>
      <c r="U13819"/>
      <c r="V13819"/>
      <c r="W13819"/>
    </row>
    <row r="13820" spans="2:23">
      <c r="B13820"/>
      <c r="F13820"/>
      <c r="T13820"/>
      <c r="U13820"/>
      <c r="V13820"/>
      <c r="W13820"/>
    </row>
    <row r="13821" spans="2:23">
      <c r="B13821"/>
      <c r="F13821"/>
      <c r="T13821"/>
      <c r="U13821"/>
      <c r="V13821"/>
      <c r="W13821"/>
    </row>
    <row r="13822" spans="2:23">
      <c r="B13822"/>
      <c r="F13822"/>
      <c r="T13822"/>
      <c r="U13822"/>
      <c r="V13822"/>
      <c r="W13822"/>
    </row>
    <row r="13823" spans="2:23">
      <c r="B13823"/>
      <c r="F13823"/>
      <c r="T13823"/>
      <c r="U13823"/>
      <c r="V13823"/>
      <c r="W13823"/>
    </row>
    <row r="13824" spans="2:23">
      <c r="B13824"/>
      <c r="F13824"/>
      <c r="T13824"/>
      <c r="U13824"/>
      <c r="V13824"/>
      <c r="W13824"/>
    </row>
    <row r="13825" spans="2:23">
      <c r="B13825"/>
      <c r="F13825"/>
      <c r="T13825"/>
      <c r="U13825"/>
      <c r="V13825"/>
      <c r="W13825"/>
    </row>
    <row r="13826" spans="2:23">
      <c r="B13826"/>
      <c r="F13826"/>
      <c r="T13826"/>
      <c r="U13826"/>
      <c r="V13826"/>
      <c r="W13826"/>
    </row>
    <row r="13827" spans="2:23">
      <c r="B13827"/>
      <c r="F13827"/>
      <c r="T13827"/>
      <c r="U13827"/>
      <c r="V13827"/>
      <c r="W13827"/>
    </row>
    <row r="13828" spans="2:23">
      <c r="B13828"/>
      <c r="F13828"/>
      <c r="T13828"/>
      <c r="U13828"/>
      <c r="V13828"/>
      <c r="W13828"/>
    </row>
    <row r="13829" spans="2:23">
      <c r="B13829"/>
      <c r="F13829"/>
      <c r="T13829"/>
      <c r="U13829"/>
      <c r="V13829"/>
      <c r="W13829"/>
    </row>
    <row r="13830" spans="2:23">
      <c r="B13830"/>
      <c r="F13830"/>
      <c r="T13830"/>
      <c r="U13830"/>
      <c r="V13830"/>
      <c r="W13830"/>
    </row>
    <row r="13831" spans="2:23">
      <c r="B13831"/>
      <c r="F13831"/>
      <c r="T13831"/>
      <c r="U13831"/>
      <c r="V13831"/>
      <c r="W13831"/>
    </row>
    <row r="13832" spans="2:23">
      <c r="B13832"/>
      <c r="F13832"/>
      <c r="T13832"/>
      <c r="U13832"/>
      <c r="V13832"/>
      <c r="W13832"/>
    </row>
    <row r="13833" spans="2:23">
      <c r="B13833"/>
      <c r="F13833"/>
      <c r="T13833"/>
      <c r="U13833"/>
      <c r="V13833"/>
      <c r="W13833"/>
    </row>
    <row r="13834" spans="2:23">
      <c r="B13834"/>
      <c r="F13834"/>
      <c r="T13834"/>
      <c r="U13834"/>
      <c r="V13834"/>
      <c r="W13834"/>
    </row>
    <row r="13835" spans="2:23">
      <c r="B13835"/>
      <c r="F13835"/>
      <c r="T13835"/>
      <c r="U13835"/>
      <c r="V13835"/>
      <c r="W13835"/>
    </row>
    <row r="13836" spans="2:23">
      <c r="B13836"/>
      <c r="F13836"/>
      <c r="T13836"/>
      <c r="U13836"/>
      <c r="V13836"/>
      <c r="W13836"/>
    </row>
    <row r="13837" spans="2:23">
      <c r="B13837"/>
      <c r="F13837"/>
      <c r="T13837"/>
      <c r="U13837"/>
      <c r="V13837"/>
      <c r="W13837"/>
    </row>
    <row r="13838" spans="2:23">
      <c r="B13838"/>
      <c r="F13838"/>
      <c r="T13838"/>
      <c r="U13838"/>
      <c r="V13838"/>
      <c r="W13838"/>
    </row>
    <row r="13839" spans="2:23">
      <c r="B13839"/>
      <c r="F13839"/>
      <c r="T13839"/>
      <c r="U13839"/>
      <c r="V13839"/>
      <c r="W13839"/>
    </row>
    <row r="13840" spans="2:23">
      <c r="B13840"/>
      <c r="F13840"/>
      <c r="T13840"/>
      <c r="U13840"/>
      <c r="V13840"/>
      <c r="W13840"/>
    </row>
    <row r="13841" spans="2:23">
      <c r="B13841"/>
      <c r="F13841"/>
      <c r="T13841"/>
      <c r="U13841"/>
      <c r="V13841"/>
      <c r="W13841"/>
    </row>
    <row r="13842" spans="2:23">
      <c r="B13842"/>
      <c r="F13842"/>
      <c r="T13842"/>
      <c r="U13842"/>
      <c r="V13842"/>
      <c r="W13842"/>
    </row>
    <row r="13843" spans="2:23">
      <c r="B13843"/>
      <c r="F13843"/>
      <c r="T13843"/>
      <c r="U13843"/>
      <c r="V13843"/>
      <c r="W13843"/>
    </row>
    <row r="13844" spans="2:23">
      <c r="B13844"/>
      <c r="F13844"/>
      <c r="T13844"/>
      <c r="U13844"/>
      <c r="V13844"/>
      <c r="W13844"/>
    </row>
    <row r="13845" spans="2:23">
      <c r="B13845"/>
      <c r="F13845"/>
      <c r="T13845"/>
      <c r="U13845"/>
      <c r="V13845"/>
      <c r="W13845"/>
    </row>
    <row r="13846" spans="2:23">
      <c r="B13846"/>
      <c r="F13846"/>
      <c r="T13846"/>
      <c r="U13846"/>
      <c r="V13846"/>
      <c r="W13846"/>
    </row>
    <row r="13847" spans="2:23">
      <c r="B13847"/>
      <c r="F13847"/>
      <c r="T13847"/>
      <c r="U13847"/>
      <c r="V13847"/>
      <c r="W13847"/>
    </row>
    <row r="13848" spans="2:23">
      <c r="B13848"/>
      <c r="F13848"/>
      <c r="T13848"/>
      <c r="U13848"/>
      <c r="V13848"/>
      <c r="W13848"/>
    </row>
    <row r="13849" spans="2:23">
      <c r="B13849"/>
      <c r="F13849"/>
      <c r="T13849"/>
      <c r="U13849"/>
      <c r="V13849"/>
      <c r="W13849"/>
    </row>
    <row r="13850" spans="2:23">
      <c r="B13850"/>
      <c r="F13850"/>
      <c r="T13850"/>
      <c r="U13850"/>
      <c r="V13850"/>
      <c r="W13850"/>
    </row>
    <row r="13851" spans="2:23">
      <c r="B13851"/>
      <c r="F13851"/>
      <c r="T13851"/>
      <c r="U13851"/>
      <c r="V13851"/>
      <c r="W13851"/>
    </row>
    <row r="13852" spans="2:23">
      <c r="B13852"/>
      <c r="F13852"/>
      <c r="T13852"/>
      <c r="U13852"/>
      <c r="V13852"/>
      <c r="W13852"/>
    </row>
    <row r="13853" spans="2:23">
      <c r="B13853"/>
      <c r="F13853"/>
      <c r="T13853"/>
      <c r="U13853"/>
      <c r="V13853"/>
      <c r="W13853"/>
    </row>
    <row r="13854" spans="2:23">
      <c r="B13854"/>
      <c r="F13854"/>
      <c r="T13854"/>
      <c r="U13854"/>
      <c r="V13854"/>
      <c r="W13854"/>
    </row>
    <row r="13855" spans="2:23">
      <c r="B13855"/>
      <c r="F13855"/>
      <c r="T13855"/>
      <c r="U13855"/>
      <c r="V13855"/>
      <c r="W13855"/>
    </row>
    <row r="13856" spans="2:23">
      <c r="B13856"/>
      <c r="F13856"/>
      <c r="T13856"/>
      <c r="U13856"/>
      <c r="V13856"/>
      <c r="W13856"/>
    </row>
    <row r="13857" spans="2:23">
      <c r="B13857"/>
      <c r="F13857"/>
      <c r="T13857"/>
      <c r="U13857"/>
      <c r="V13857"/>
      <c r="W13857"/>
    </row>
    <row r="13858" spans="2:23">
      <c r="B13858"/>
      <c r="F13858"/>
      <c r="T13858"/>
      <c r="U13858"/>
      <c r="V13858"/>
      <c r="W13858"/>
    </row>
    <row r="13859" spans="2:23">
      <c r="B13859"/>
      <c r="F13859"/>
      <c r="T13859"/>
      <c r="U13859"/>
      <c r="V13859"/>
      <c r="W13859"/>
    </row>
    <row r="13860" spans="2:23">
      <c r="B13860"/>
      <c r="F13860"/>
      <c r="T13860"/>
      <c r="U13860"/>
      <c r="V13860"/>
      <c r="W13860"/>
    </row>
    <row r="13861" spans="2:23">
      <c r="B13861"/>
      <c r="F13861"/>
      <c r="T13861"/>
      <c r="U13861"/>
      <c r="V13861"/>
      <c r="W13861"/>
    </row>
    <row r="13862" spans="2:23">
      <c r="B13862"/>
      <c r="F13862"/>
      <c r="T13862"/>
      <c r="U13862"/>
      <c r="V13862"/>
      <c r="W13862"/>
    </row>
    <row r="13863" spans="2:23">
      <c r="B13863"/>
      <c r="F13863"/>
      <c r="T13863"/>
      <c r="U13863"/>
      <c r="V13863"/>
      <c r="W13863"/>
    </row>
    <row r="13864" spans="2:23">
      <c r="B13864"/>
      <c r="F13864"/>
      <c r="T13864"/>
      <c r="U13864"/>
      <c r="V13864"/>
      <c r="W13864"/>
    </row>
    <row r="13865" spans="2:23">
      <c r="B13865"/>
      <c r="F13865"/>
      <c r="T13865"/>
      <c r="U13865"/>
      <c r="V13865"/>
      <c r="W13865"/>
    </row>
    <row r="13866" spans="2:23">
      <c r="B13866"/>
      <c r="F13866"/>
      <c r="T13866"/>
      <c r="U13866"/>
      <c r="V13866"/>
      <c r="W13866"/>
    </row>
    <row r="13867" spans="2:23">
      <c r="B13867"/>
      <c r="F13867"/>
      <c r="T13867"/>
      <c r="U13867"/>
      <c r="V13867"/>
      <c r="W13867"/>
    </row>
    <row r="13868" spans="2:23">
      <c r="B13868"/>
      <c r="F13868"/>
      <c r="T13868"/>
      <c r="U13868"/>
      <c r="V13868"/>
      <c r="W13868"/>
    </row>
    <row r="13869" spans="2:23">
      <c r="B13869"/>
      <c r="F13869"/>
      <c r="T13869"/>
      <c r="U13869"/>
      <c r="V13869"/>
      <c r="W13869"/>
    </row>
    <row r="13870" spans="2:23">
      <c r="B13870"/>
      <c r="F13870"/>
      <c r="T13870"/>
      <c r="U13870"/>
      <c r="V13870"/>
      <c r="W13870"/>
    </row>
    <row r="13871" spans="2:23">
      <c r="B13871"/>
      <c r="F13871"/>
      <c r="T13871"/>
      <c r="U13871"/>
      <c r="V13871"/>
      <c r="W13871"/>
    </row>
    <row r="13872" spans="2:23">
      <c r="B13872"/>
      <c r="F13872"/>
      <c r="T13872"/>
      <c r="U13872"/>
      <c r="V13872"/>
      <c r="W13872"/>
    </row>
    <row r="13873" spans="2:23">
      <c r="B13873"/>
      <c r="F13873"/>
      <c r="T13873"/>
      <c r="U13873"/>
      <c r="V13873"/>
      <c r="W13873"/>
    </row>
    <row r="13874" spans="2:23">
      <c r="B13874"/>
      <c r="F13874"/>
      <c r="T13874"/>
      <c r="U13874"/>
      <c r="V13874"/>
      <c r="W13874"/>
    </row>
    <row r="13875" spans="2:23">
      <c r="B13875"/>
      <c r="F13875"/>
      <c r="T13875"/>
      <c r="U13875"/>
      <c r="V13875"/>
      <c r="W13875"/>
    </row>
    <row r="13876" spans="2:23">
      <c r="B13876"/>
      <c r="F13876"/>
      <c r="T13876"/>
      <c r="U13876"/>
      <c r="V13876"/>
      <c r="W13876"/>
    </row>
    <row r="13877" spans="2:23">
      <c r="B13877"/>
      <c r="F13877"/>
      <c r="T13877"/>
      <c r="U13877"/>
      <c r="V13877"/>
      <c r="W13877"/>
    </row>
    <row r="13878" spans="2:23">
      <c r="B13878"/>
      <c r="F13878"/>
      <c r="T13878"/>
      <c r="U13878"/>
      <c r="V13878"/>
      <c r="W13878"/>
    </row>
    <row r="13879" spans="2:23">
      <c r="B13879"/>
      <c r="F13879"/>
      <c r="T13879"/>
      <c r="U13879"/>
      <c r="V13879"/>
      <c r="W13879"/>
    </row>
    <row r="13880" spans="2:23">
      <c r="B13880"/>
      <c r="F13880"/>
      <c r="T13880"/>
      <c r="U13880"/>
      <c r="V13880"/>
      <c r="W13880"/>
    </row>
    <row r="13881" spans="2:23">
      <c r="B13881"/>
      <c r="F13881"/>
      <c r="T13881"/>
      <c r="U13881"/>
      <c r="V13881"/>
      <c r="W13881"/>
    </row>
    <row r="13882" spans="2:23">
      <c r="B13882"/>
      <c r="F13882"/>
      <c r="T13882"/>
      <c r="U13882"/>
      <c r="V13882"/>
      <c r="W13882"/>
    </row>
    <row r="13883" spans="2:23">
      <c r="B13883"/>
      <c r="F13883"/>
      <c r="T13883"/>
      <c r="U13883"/>
      <c r="V13883"/>
      <c r="W13883"/>
    </row>
    <row r="13884" spans="2:23">
      <c r="B13884"/>
      <c r="F13884"/>
      <c r="T13884"/>
      <c r="U13884"/>
      <c r="V13884"/>
      <c r="W13884"/>
    </row>
    <row r="13885" spans="2:23">
      <c r="B13885"/>
      <c r="F13885"/>
      <c r="T13885"/>
      <c r="U13885"/>
      <c r="V13885"/>
      <c r="W13885"/>
    </row>
    <row r="13886" spans="2:23">
      <c r="B13886"/>
      <c r="F13886"/>
      <c r="T13886"/>
      <c r="U13886"/>
      <c r="V13886"/>
      <c r="W13886"/>
    </row>
    <row r="13887" spans="2:23">
      <c r="B13887"/>
      <c r="F13887"/>
      <c r="T13887"/>
      <c r="U13887"/>
      <c r="V13887"/>
      <c r="W13887"/>
    </row>
    <row r="13888" spans="2:23">
      <c r="B13888"/>
      <c r="F13888"/>
      <c r="T13888"/>
      <c r="U13888"/>
      <c r="V13888"/>
      <c r="W13888"/>
    </row>
    <row r="13889" spans="2:23">
      <c r="B13889"/>
      <c r="F13889"/>
      <c r="T13889"/>
      <c r="U13889"/>
      <c r="V13889"/>
      <c r="W13889"/>
    </row>
    <row r="13890" spans="2:23">
      <c r="B13890"/>
      <c r="F13890"/>
      <c r="T13890"/>
      <c r="U13890"/>
      <c r="V13890"/>
      <c r="W13890"/>
    </row>
    <row r="13891" spans="2:23">
      <c r="B13891"/>
      <c r="F13891"/>
      <c r="T13891"/>
      <c r="U13891"/>
      <c r="V13891"/>
      <c r="W13891"/>
    </row>
    <row r="13892" spans="2:23">
      <c r="B13892"/>
      <c r="F13892"/>
      <c r="T13892"/>
      <c r="U13892"/>
      <c r="V13892"/>
      <c r="W13892"/>
    </row>
    <row r="13893" spans="2:23">
      <c r="B13893"/>
      <c r="F13893"/>
      <c r="T13893"/>
      <c r="U13893"/>
      <c r="V13893"/>
      <c r="W13893"/>
    </row>
    <row r="13894" spans="2:23">
      <c r="B13894"/>
      <c r="F13894"/>
      <c r="T13894"/>
      <c r="U13894"/>
      <c r="V13894"/>
      <c r="W13894"/>
    </row>
    <row r="13895" spans="2:23">
      <c r="B13895"/>
      <c r="F13895"/>
      <c r="T13895"/>
      <c r="U13895"/>
      <c r="V13895"/>
      <c r="W13895"/>
    </row>
    <row r="13896" spans="2:23">
      <c r="B13896"/>
      <c r="F13896"/>
      <c r="T13896"/>
      <c r="U13896"/>
      <c r="V13896"/>
      <c r="W13896"/>
    </row>
    <row r="13897" spans="2:23">
      <c r="B13897"/>
      <c r="F13897"/>
      <c r="T13897"/>
      <c r="U13897"/>
      <c r="V13897"/>
      <c r="W13897"/>
    </row>
    <row r="13898" spans="2:23">
      <c r="B13898"/>
      <c r="F13898"/>
      <c r="T13898"/>
      <c r="U13898"/>
      <c r="V13898"/>
      <c r="W13898"/>
    </row>
    <row r="13899" spans="2:23">
      <c r="B13899"/>
      <c r="F13899"/>
      <c r="T13899"/>
      <c r="U13899"/>
      <c r="V13899"/>
      <c r="W13899"/>
    </row>
    <row r="13900" spans="2:23">
      <c r="B13900"/>
      <c r="F13900"/>
      <c r="T13900"/>
      <c r="U13900"/>
      <c r="V13900"/>
      <c r="W13900"/>
    </row>
    <row r="13901" spans="2:23">
      <c r="B13901"/>
      <c r="F13901"/>
      <c r="T13901"/>
      <c r="U13901"/>
      <c r="V13901"/>
      <c r="W13901"/>
    </row>
    <row r="13902" spans="2:23">
      <c r="B13902"/>
      <c r="F13902"/>
      <c r="T13902"/>
      <c r="U13902"/>
      <c r="V13902"/>
      <c r="W13902"/>
    </row>
    <row r="13903" spans="2:23">
      <c r="B13903"/>
      <c r="F13903"/>
      <c r="T13903"/>
      <c r="U13903"/>
      <c r="V13903"/>
      <c r="W13903"/>
    </row>
    <row r="13904" spans="2:23">
      <c r="B13904"/>
      <c r="F13904"/>
      <c r="T13904"/>
      <c r="U13904"/>
      <c r="V13904"/>
      <c r="W13904"/>
    </row>
    <row r="13905" spans="2:23">
      <c r="B13905"/>
      <c r="F13905"/>
      <c r="T13905"/>
      <c r="U13905"/>
      <c r="V13905"/>
      <c r="W13905"/>
    </row>
    <row r="13906" spans="2:23">
      <c r="B13906"/>
      <c r="F13906"/>
      <c r="T13906"/>
      <c r="U13906"/>
      <c r="V13906"/>
      <c r="W13906"/>
    </row>
    <row r="13907" spans="2:23">
      <c r="B13907"/>
      <c r="F13907"/>
      <c r="T13907"/>
      <c r="U13907"/>
      <c r="V13907"/>
      <c r="W13907"/>
    </row>
    <row r="13908" spans="2:23">
      <c r="B13908"/>
      <c r="F13908"/>
      <c r="T13908"/>
      <c r="U13908"/>
      <c r="V13908"/>
      <c r="W13908"/>
    </row>
    <row r="13909" spans="2:23">
      <c r="B13909"/>
      <c r="F13909"/>
      <c r="T13909"/>
      <c r="U13909"/>
      <c r="V13909"/>
      <c r="W13909"/>
    </row>
    <row r="13910" spans="2:23">
      <c r="B13910"/>
      <c r="F13910"/>
      <c r="T13910"/>
      <c r="U13910"/>
      <c r="V13910"/>
      <c r="W13910"/>
    </row>
    <row r="13911" spans="2:23">
      <c r="B13911"/>
      <c r="F13911"/>
      <c r="T13911"/>
      <c r="U13911"/>
      <c r="V13911"/>
      <c r="W13911"/>
    </row>
    <row r="13912" spans="2:23">
      <c r="B13912"/>
      <c r="F13912"/>
      <c r="T13912"/>
      <c r="U13912"/>
      <c r="V13912"/>
      <c r="W13912"/>
    </row>
    <row r="13913" spans="2:23">
      <c r="B13913"/>
      <c r="F13913"/>
      <c r="T13913"/>
      <c r="U13913"/>
      <c r="V13913"/>
      <c r="W13913"/>
    </row>
    <row r="13914" spans="2:23">
      <c r="B13914"/>
      <c r="F13914"/>
      <c r="T13914"/>
      <c r="U13914"/>
      <c r="V13914"/>
      <c r="W13914"/>
    </row>
    <row r="13915" spans="2:23">
      <c r="B13915"/>
      <c r="F13915"/>
      <c r="T13915"/>
      <c r="U13915"/>
      <c r="V13915"/>
      <c r="W13915"/>
    </row>
    <row r="13916" spans="2:23">
      <c r="B13916"/>
      <c r="F13916"/>
      <c r="T13916"/>
      <c r="U13916"/>
      <c r="V13916"/>
      <c r="W13916"/>
    </row>
    <row r="13917" spans="2:23">
      <c r="B13917"/>
      <c r="F13917"/>
      <c r="T13917"/>
      <c r="U13917"/>
      <c r="V13917"/>
      <c r="W13917"/>
    </row>
    <row r="13918" spans="2:23">
      <c r="B13918"/>
      <c r="F13918"/>
      <c r="T13918"/>
      <c r="U13918"/>
      <c r="V13918"/>
      <c r="W13918"/>
    </row>
    <row r="13919" spans="2:23">
      <c r="B13919"/>
      <c r="F13919"/>
      <c r="T13919"/>
      <c r="U13919"/>
      <c r="V13919"/>
      <c r="W13919"/>
    </row>
    <row r="13920" spans="2:23">
      <c r="B13920"/>
      <c r="F13920"/>
      <c r="T13920"/>
      <c r="U13920"/>
      <c r="V13920"/>
      <c r="W13920"/>
    </row>
    <row r="13921" spans="2:23">
      <c r="B13921"/>
      <c r="F13921"/>
      <c r="T13921"/>
      <c r="U13921"/>
      <c r="V13921"/>
      <c r="W13921"/>
    </row>
    <row r="13922" spans="2:23">
      <c r="B13922"/>
      <c r="F13922"/>
      <c r="T13922"/>
      <c r="U13922"/>
      <c r="V13922"/>
      <c r="W13922"/>
    </row>
    <row r="13923" spans="2:23">
      <c r="B13923"/>
      <c r="F13923"/>
      <c r="T13923"/>
      <c r="U13923"/>
      <c r="V13923"/>
      <c r="W13923"/>
    </row>
    <row r="13924" spans="2:23">
      <c r="B13924"/>
      <c r="F13924"/>
      <c r="T13924"/>
      <c r="U13924"/>
      <c r="V13924"/>
      <c r="W13924"/>
    </row>
    <row r="13925" spans="2:23">
      <c r="B13925"/>
      <c r="F13925"/>
      <c r="T13925"/>
      <c r="U13925"/>
      <c r="V13925"/>
      <c r="W13925"/>
    </row>
    <row r="13926" spans="2:23">
      <c r="B13926"/>
      <c r="F13926"/>
      <c r="T13926"/>
      <c r="U13926"/>
      <c r="V13926"/>
      <c r="W13926"/>
    </row>
    <row r="13927" spans="2:23">
      <c r="B13927"/>
      <c r="F13927"/>
      <c r="T13927"/>
      <c r="U13927"/>
      <c r="V13927"/>
      <c r="W13927"/>
    </row>
    <row r="13928" spans="2:23">
      <c r="B13928"/>
      <c r="F13928"/>
      <c r="T13928"/>
      <c r="U13928"/>
      <c r="V13928"/>
      <c r="W13928"/>
    </row>
    <row r="13929" spans="2:23">
      <c r="B13929"/>
      <c r="F13929"/>
      <c r="T13929"/>
      <c r="U13929"/>
      <c r="V13929"/>
      <c r="W13929"/>
    </row>
    <row r="13930" spans="2:23">
      <c r="B13930"/>
      <c r="F13930"/>
      <c r="T13930"/>
      <c r="U13930"/>
      <c r="V13930"/>
      <c r="W13930"/>
    </row>
    <row r="13931" spans="2:23">
      <c r="B13931"/>
      <c r="F13931"/>
      <c r="T13931"/>
      <c r="U13931"/>
      <c r="V13931"/>
      <c r="W13931"/>
    </row>
    <row r="13932" spans="2:23">
      <c r="B13932"/>
      <c r="F13932"/>
      <c r="T13932"/>
      <c r="U13932"/>
      <c r="V13932"/>
      <c r="W13932"/>
    </row>
    <row r="13933" spans="2:23">
      <c r="B13933"/>
      <c r="F13933"/>
      <c r="T13933"/>
      <c r="U13933"/>
      <c r="V13933"/>
      <c r="W13933"/>
    </row>
    <row r="13934" spans="2:23">
      <c r="B13934"/>
      <c r="F13934"/>
      <c r="T13934"/>
      <c r="U13934"/>
      <c r="V13934"/>
      <c r="W13934"/>
    </row>
    <row r="13935" spans="2:23">
      <c r="B13935"/>
      <c r="F13935"/>
      <c r="T13935"/>
      <c r="U13935"/>
      <c r="V13935"/>
      <c r="W13935"/>
    </row>
    <row r="13936" spans="2:23">
      <c r="B13936"/>
      <c r="F13936"/>
      <c r="T13936"/>
      <c r="U13936"/>
      <c r="V13936"/>
      <c r="W13936"/>
    </row>
    <row r="13937" spans="2:23">
      <c r="B13937"/>
      <c r="F13937"/>
      <c r="T13937"/>
      <c r="U13937"/>
      <c r="V13937"/>
      <c r="W13937"/>
    </row>
    <row r="13938" spans="2:23">
      <c r="B13938"/>
      <c r="F13938"/>
      <c r="T13938"/>
      <c r="U13938"/>
      <c r="V13938"/>
      <c r="W13938"/>
    </row>
    <row r="13939" spans="2:23">
      <c r="B13939"/>
      <c r="F13939"/>
      <c r="T13939"/>
      <c r="U13939"/>
      <c r="V13939"/>
      <c r="W13939"/>
    </row>
    <row r="13940" spans="2:23">
      <c r="B13940"/>
      <c r="F13940"/>
      <c r="T13940"/>
      <c r="U13940"/>
      <c r="V13940"/>
      <c r="W13940"/>
    </row>
    <row r="13941" spans="2:23">
      <c r="B13941"/>
      <c r="F13941"/>
      <c r="T13941"/>
      <c r="U13941"/>
      <c r="V13941"/>
      <c r="W13941"/>
    </row>
    <row r="13942" spans="2:23">
      <c r="B13942"/>
      <c r="F13942"/>
      <c r="T13942"/>
      <c r="U13942"/>
      <c r="V13942"/>
      <c r="W13942"/>
    </row>
    <row r="13943" spans="2:23">
      <c r="B13943"/>
      <c r="F13943"/>
      <c r="T13943"/>
      <c r="U13943"/>
      <c r="V13943"/>
      <c r="W13943"/>
    </row>
    <row r="13944" spans="2:23">
      <c r="B13944"/>
      <c r="F13944"/>
      <c r="T13944"/>
      <c r="U13944"/>
      <c r="V13944"/>
      <c r="W13944"/>
    </row>
    <row r="13945" spans="2:23">
      <c r="B13945"/>
      <c r="F13945"/>
      <c r="T13945"/>
      <c r="U13945"/>
      <c r="V13945"/>
      <c r="W13945"/>
    </row>
    <row r="13946" spans="2:23">
      <c r="B13946"/>
      <c r="F13946"/>
      <c r="T13946"/>
      <c r="U13946"/>
      <c r="V13946"/>
      <c r="W13946"/>
    </row>
    <row r="13947" spans="2:23">
      <c r="B13947"/>
      <c r="F13947"/>
      <c r="T13947"/>
      <c r="U13947"/>
      <c r="V13947"/>
      <c r="W13947"/>
    </row>
    <row r="13948" spans="2:23">
      <c r="B13948"/>
      <c r="F13948"/>
      <c r="T13948"/>
      <c r="U13948"/>
      <c r="V13948"/>
      <c r="W13948"/>
    </row>
    <row r="13949" spans="2:23">
      <c r="B13949"/>
      <c r="F13949"/>
      <c r="T13949"/>
      <c r="U13949"/>
      <c r="V13949"/>
      <c r="W13949"/>
    </row>
    <row r="13950" spans="2:23">
      <c r="B13950"/>
      <c r="F13950"/>
      <c r="T13950"/>
      <c r="U13950"/>
      <c r="V13950"/>
      <c r="W13950"/>
    </row>
    <row r="13951" spans="2:23">
      <c r="B13951"/>
      <c r="F13951"/>
      <c r="T13951"/>
      <c r="U13951"/>
      <c r="V13951"/>
      <c r="W13951"/>
    </row>
    <row r="13952" spans="2:23">
      <c r="B13952"/>
      <c r="F13952"/>
      <c r="T13952"/>
      <c r="U13952"/>
      <c r="V13952"/>
      <c r="W13952"/>
    </row>
    <row r="13953" spans="2:23">
      <c r="B13953"/>
      <c r="F13953"/>
      <c r="T13953"/>
      <c r="U13953"/>
      <c r="V13953"/>
      <c r="W13953"/>
    </row>
    <row r="13954" spans="2:23">
      <c r="B13954"/>
      <c r="F13954"/>
      <c r="T13954"/>
      <c r="U13954"/>
      <c r="V13954"/>
      <c r="W13954"/>
    </row>
    <row r="13955" spans="2:23">
      <c r="B13955"/>
      <c r="F13955"/>
      <c r="T13955"/>
      <c r="U13955"/>
      <c r="V13955"/>
      <c r="W13955"/>
    </row>
    <row r="13956" spans="2:23">
      <c r="B13956"/>
      <c r="F13956"/>
      <c r="T13956"/>
      <c r="U13956"/>
      <c r="V13956"/>
      <c r="W13956"/>
    </row>
    <row r="13957" spans="2:23">
      <c r="B13957"/>
      <c r="F13957"/>
      <c r="T13957"/>
      <c r="U13957"/>
      <c r="V13957"/>
      <c r="W13957"/>
    </row>
    <row r="13958" spans="2:23">
      <c r="B13958"/>
      <c r="F13958"/>
      <c r="T13958"/>
      <c r="U13958"/>
      <c r="V13958"/>
      <c r="W13958"/>
    </row>
    <row r="13959" spans="2:23">
      <c r="B13959"/>
      <c r="F13959"/>
      <c r="T13959"/>
      <c r="U13959"/>
      <c r="V13959"/>
      <c r="W13959"/>
    </row>
    <row r="13960" spans="2:23">
      <c r="B13960"/>
      <c r="F13960"/>
      <c r="T13960"/>
      <c r="U13960"/>
      <c r="V13960"/>
      <c r="W13960"/>
    </row>
    <row r="13961" spans="2:23">
      <c r="B13961"/>
      <c r="F13961"/>
      <c r="T13961"/>
      <c r="U13961"/>
      <c r="V13961"/>
      <c r="W13961"/>
    </row>
    <row r="13962" spans="2:23">
      <c r="B13962"/>
      <c r="F13962"/>
      <c r="T13962"/>
      <c r="U13962"/>
      <c r="V13962"/>
      <c r="W13962"/>
    </row>
    <row r="13963" spans="2:23">
      <c r="B13963"/>
      <c r="F13963"/>
      <c r="T13963"/>
      <c r="U13963"/>
      <c r="V13963"/>
      <c r="W13963"/>
    </row>
    <row r="13964" spans="2:23">
      <c r="B13964"/>
      <c r="F13964"/>
      <c r="T13964"/>
      <c r="U13964"/>
      <c r="V13964"/>
      <c r="W13964"/>
    </row>
    <row r="13965" spans="2:23">
      <c r="B13965"/>
      <c r="F13965"/>
      <c r="T13965"/>
      <c r="U13965"/>
      <c r="V13965"/>
      <c r="W13965"/>
    </row>
    <row r="13966" spans="2:23">
      <c r="B13966"/>
      <c r="F13966"/>
      <c r="T13966"/>
      <c r="U13966"/>
      <c r="V13966"/>
      <c r="W13966"/>
    </row>
    <row r="13967" spans="2:23">
      <c r="B13967"/>
      <c r="F13967"/>
      <c r="T13967"/>
      <c r="U13967"/>
      <c r="V13967"/>
      <c r="W13967"/>
    </row>
    <row r="13968" spans="2:23">
      <c r="B13968"/>
      <c r="F13968"/>
      <c r="T13968"/>
      <c r="U13968"/>
      <c r="V13968"/>
      <c r="W13968"/>
    </row>
    <row r="13969" spans="2:23">
      <c r="B13969"/>
      <c r="F13969"/>
      <c r="T13969"/>
      <c r="U13969"/>
      <c r="V13969"/>
      <c r="W13969"/>
    </row>
    <row r="13970" spans="2:23">
      <c r="B13970"/>
      <c r="F13970"/>
      <c r="T13970"/>
      <c r="U13970"/>
      <c r="V13970"/>
      <c r="W13970"/>
    </row>
    <row r="13971" spans="2:23">
      <c r="B13971"/>
      <c r="F13971"/>
      <c r="T13971"/>
      <c r="U13971"/>
      <c r="V13971"/>
      <c r="W13971"/>
    </row>
    <row r="13972" spans="2:23">
      <c r="B13972"/>
      <c r="F13972"/>
      <c r="T13972"/>
      <c r="U13972"/>
      <c r="V13972"/>
      <c r="W13972"/>
    </row>
    <row r="13973" spans="2:23">
      <c r="B13973"/>
      <c r="F13973"/>
      <c r="T13973"/>
      <c r="U13973"/>
      <c r="V13973"/>
      <c r="W13973"/>
    </row>
    <row r="13974" spans="2:23">
      <c r="B13974"/>
      <c r="F13974"/>
      <c r="T13974"/>
      <c r="U13974"/>
      <c r="V13974"/>
      <c r="W13974"/>
    </row>
    <row r="13975" spans="2:23">
      <c r="B13975"/>
      <c r="F13975"/>
      <c r="T13975"/>
      <c r="U13975"/>
      <c r="V13975"/>
      <c r="W13975"/>
    </row>
    <row r="13976" spans="2:23">
      <c r="B13976"/>
      <c r="F13976"/>
      <c r="T13976"/>
      <c r="U13976"/>
      <c r="V13976"/>
      <c r="W13976"/>
    </row>
    <row r="13977" spans="2:23">
      <c r="B13977"/>
      <c r="F13977"/>
      <c r="T13977"/>
      <c r="U13977"/>
      <c r="V13977"/>
      <c r="W13977"/>
    </row>
    <row r="13978" spans="2:23">
      <c r="B13978"/>
      <c r="F13978"/>
      <c r="T13978"/>
      <c r="U13978"/>
      <c r="V13978"/>
      <c r="W13978"/>
    </row>
    <row r="13979" spans="2:23">
      <c r="B13979"/>
      <c r="F13979"/>
      <c r="T13979"/>
      <c r="U13979"/>
      <c r="V13979"/>
      <c r="W13979"/>
    </row>
    <row r="13980" spans="2:23">
      <c r="B13980"/>
      <c r="F13980"/>
      <c r="T13980"/>
      <c r="U13980"/>
      <c r="V13980"/>
      <c r="W13980"/>
    </row>
    <row r="13981" spans="2:23">
      <c r="B13981"/>
      <c r="F13981"/>
      <c r="T13981"/>
      <c r="U13981"/>
      <c r="V13981"/>
      <c r="W13981"/>
    </row>
    <row r="13982" spans="2:23">
      <c r="B13982"/>
      <c r="F13982"/>
      <c r="T13982"/>
      <c r="U13982"/>
      <c r="V13982"/>
      <c r="W13982"/>
    </row>
    <row r="13983" spans="2:23">
      <c r="B13983"/>
      <c r="F13983"/>
      <c r="T13983"/>
      <c r="U13983"/>
      <c r="V13983"/>
      <c r="W13983"/>
    </row>
    <row r="13984" spans="2:23">
      <c r="B13984"/>
      <c r="F13984"/>
      <c r="T13984"/>
      <c r="U13984"/>
      <c r="V13984"/>
      <c r="W13984"/>
    </row>
    <row r="13985" spans="2:23">
      <c r="B13985"/>
      <c r="F13985"/>
      <c r="T13985"/>
      <c r="U13985"/>
      <c r="V13985"/>
      <c r="W13985"/>
    </row>
    <row r="13986" spans="2:23">
      <c r="B13986"/>
      <c r="F13986"/>
      <c r="T13986"/>
      <c r="U13986"/>
      <c r="V13986"/>
      <c r="W13986"/>
    </row>
    <row r="13987" spans="2:23">
      <c r="B13987"/>
      <c r="F13987"/>
      <c r="T13987"/>
      <c r="U13987"/>
      <c r="V13987"/>
      <c r="W13987"/>
    </row>
    <row r="13988" spans="2:23">
      <c r="B13988"/>
      <c r="F13988"/>
      <c r="T13988"/>
      <c r="U13988"/>
      <c r="V13988"/>
      <c r="W13988"/>
    </row>
    <row r="13989" spans="2:23">
      <c r="B13989"/>
      <c r="F13989"/>
      <c r="T13989"/>
      <c r="U13989"/>
      <c r="V13989"/>
      <c r="W13989"/>
    </row>
    <row r="13990" spans="2:23">
      <c r="B13990"/>
      <c r="F13990"/>
      <c r="T13990"/>
      <c r="U13990"/>
      <c r="V13990"/>
      <c r="W13990"/>
    </row>
    <row r="13991" spans="2:23">
      <c r="B13991"/>
      <c r="F13991"/>
      <c r="T13991"/>
      <c r="U13991"/>
      <c r="V13991"/>
      <c r="W13991"/>
    </row>
    <row r="13992" spans="2:23">
      <c r="B13992"/>
      <c r="F13992"/>
      <c r="T13992"/>
      <c r="U13992"/>
      <c r="V13992"/>
      <c r="W13992"/>
    </row>
    <row r="13993" spans="2:23">
      <c r="B13993"/>
      <c r="F13993"/>
      <c r="T13993"/>
      <c r="U13993"/>
      <c r="V13993"/>
      <c r="W13993"/>
    </row>
    <row r="13994" spans="2:23">
      <c r="B13994"/>
      <c r="F13994"/>
      <c r="T13994"/>
      <c r="U13994"/>
      <c r="V13994"/>
      <c r="W13994"/>
    </row>
    <row r="13995" spans="2:23">
      <c r="B13995"/>
      <c r="F13995"/>
      <c r="T13995"/>
      <c r="U13995"/>
      <c r="V13995"/>
      <c r="W13995"/>
    </row>
    <row r="13996" spans="2:23">
      <c r="B13996"/>
      <c r="F13996"/>
      <c r="T13996"/>
      <c r="U13996"/>
      <c r="V13996"/>
      <c r="W13996"/>
    </row>
    <row r="13997" spans="2:23">
      <c r="B13997"/>
      <c r="F13997"/>
      <c r="T13997"/>
      <c r="U13997"/>
      <c r="V13997"/>
      <c r="W13997"/>
    </row>
    <row r="13998" spans="2:23">
      <c r="B13998"/>
      <c r="F13998"/>
      <c r="T13998"/>
      <c r="U13998"/>
      <c r="V13998"/>
      <c r="W13998"/>
    </row>
    <row r="13999" spans="2:23">
      <c r="B13999"/>
      <c r="F13999"/>
      <c r="T13999"/>
      <c r="U13999"/>
      <c r="V13999"/>
      <c r="W13999"/>
    </row>
    <row r="14000" spans="2:23">
      <c r="B14000"/>
      <c r="F14000"/>
      <c r="T14000"/>
      <c r="U14000"/>
      <c r="V14000"/>
      <c r="W14000"/>
    </row>
    <row r="14001" spans="2:23">
      <c r="B14001"/>
      <c r="F14001"/>
      <c r="T14001"/>
      <c r="U14001"/>
      <c r="V14001"/>
      <c r="W14001"/>
    </row>
    <row r="14002" spans="2:23">
      <c r="B14002"/>
      <c r="F14002"/>
      <c r="T14002"/>
      <c r="U14002"/>
      <c r="V14002"/>
      <c r="W14002"/>
    </row>
    <row r="14003" spans="2:23">
      <c r="B14003"/>
      <c r="F14003"/>
      <c r="T14003"/>
      <c r="U14003"/>
      <c r="V14003"/>
      <c r="W14003"/>
    </row>
    <row r="14004" spans="2:23">
      <c r="B14004"/>
      <c r="F14004"/>
      <c r="T14004"/>
      <c r="U14004"/>
      <c r="V14004"/>
      <c r="W14004"/>
    </row>
    <row r="14005" spans="2:23">
      <c r="B14005"/>
      <c r="F14005"/>
      <c r="T14005"/>
      <c r="U14005"/>
      <c r="V14005"/>
      <c r="W14005"/>
    </row>
    <row r="14006" spans="2:23">
      <c r="B14006"/>
      <c r="F14006"/>
      <c r="T14006"/>
      <c r="U14006"/>
      <c r="V14006"/>
      <c r="W14006"/>
    </row>
    <row r="14007" spans="2:23">
      <c r="B14007"/>
      <c r="F14007"/>
      <c r="T14007"/>
      <c r="U14007"/>
      <c r="V14007"/>
      <c r="W14007"/>
    </row>
    <row r="14008" spans="2:23">
      <c r="B14008"/>
      <c r="F14008"/>
      <c r="T14008"/>
      <c r="U14008"/>
      <c r="V14008"/>
      <c r="W14008"/>
    </row>
    <row r="14009" spans="2:23">
      <c r="B14009"/>
      <c r="F14009"/>
      <c r="T14009"/>
      <c r="U14009"/>
      <c r="V14009"/>
      <c r="W14009"/>
    </row>
    <row r="14010" spans="2:23">
      <c r="B14010"/>
      <c r="F14010"/>
      <c r="T14010"/>
      <c r="U14010"/>
      <c r="V14010"/>
      <c r="W14010"/>
    </row>
    <row r="14011" spans="2:23">
      <c r="B14011"/>
      <c r="F14011"/>
      <c r="T14011"/>
      <c r="U14011"/>
      <c r="V14011"/>
      <c r="W14011"/>
    </row>
    <row r="14012" spans="2:23">
      <c r="B14012"/>
      <c r="F14012"/>
      <c r="T14012"/>
      <c r="U14012"/>
      <c r="V14012"/>
      <c r="W14012"/>
    </row>
    <row r="14013" spans="2:23">
      <c r="B14013"/>
      <c r="F14013"/>
      <c r="T14013"/>
      <c r="U14013"/>
      <c r="V14013"/>
      <c r="W14013"/>
    </row>
    <row r="14014" spans="2:23">
      <c r="B14014"/>
      <c r="F14014"/>
      <c r="T14014"/>
      <c r="U14014"/>
      <c r="V14014"/>
      <c r="W14014"/>
    </row>
    <row r="14015" spans="2:23">
      <c r="B14015"/>
      <c r="F14015"/>
      <c r="T14015"/>
      <c r="U14015"/>
      <c r="V14015"/>
      <c r="W14015"/>
    </row>
    <row r="14016" spans="2:23">
      <c r="B14016"/>
      <c r="F14016"/>
      <c r="T14016"/>
      <c r="U14016"/>
      <c r="V14016"/>
      <c r="W14016"/>
    </row>
    <row r="14017" spans="2:23">
      <c r="B14017"/>
      <c r="F14017"/>
      <c r="T14017"/>
      <c r="U14017"/>
      <c r="V14017"/>
      <c r="W14017"/>
    </row>
    <row r="14018" spans="2:23">
      <c r="B14018"/>
      <c r="F14018"/>
      <c r="T14018"/>
      <c r="U14018"/>
      <c r="V14018"/>
      <c r="W14018"/>
    </row>
    <row r="14019" spans="2:23">
      <c r="B14019"/>
      <c r="F14019"/>
      <c r="T14019"/>
      <c r="U14019"/>
      <c r="V14019"/>
      <c r="W14019"/>
    </row>
    <row r="14020" spans="2:23">
      <c r="B14020"/>
      <c r="F14020"/>
      <c r="T14020"/>
      <c r="U14020"/>
      <c r="V14020"/>
      <c r="W14020"/>
    </row>
    <row r="14021" spans="2:23">
      <c r="B14021"/>
      <c r="F14021"/>
      <c r="T14021"/>
      <c r="U14021"/>
      <c r="V14021"/>
      <c r="W14021"/>
    </row>
    <row r="14022" spans="2:23">
      <c r="B14022"/>
      <c r="F14022"/>
      <c r="T14022"/>
      <c r="U14022"/>
      <c r="V14022"/>
      <c r="W14022"/>
    </row>
    <row r="14023" spans="2:23">
      <c r="B14023"/>
      <c r="F14023"/>
      <c r="T14023"/>
      <c r="U14023"/>
      <c r="V14023"/>
      <c r="W14023"/>
    </row>
    <row r="14024" spans="2:23">
      <c r="B14024"/>
      <c r="F14024"/>
      <c r="T14024"/>
      <c r="U14024"/>
      <c r="V14024"/>
      <c r="W14024"/>
    </row>
    <row r="14025" spans="2:23">
      <c r="B14025"/>
      <c r="F14025"/>
      <c r="T14025"/>
      <c r="U14025"/>
      <c r="V14025"/>
      <c r="W14025"/>
    </row>
    <row r="14026" spans="2:23">
      <c r="B14026"/>
      <c r="F14026"/>
      <c r="T14026"/>
      <c r="U14026"/>
      <c r="V14026"/>
      <c r="W14026"/>
    </row>
    <row r="14027" spans="2:23">
      <c r="B14027"/>
      <c r="F14027"/>
      <c r="T14027"/>
      <c r="U14027"/>
      <c r="V14027"/>
      <c r="W14027"/>
    </row>
    <row r="14028" spans="2:23">
      <c r="B14028"/>
      <c r="F14028"/>
      <c r="T14028"/>
      <c r="U14028"/>
      <c r="V14028"/>
      <c r="W14028"/>
    </row>
    <row r="14029" spans="2:23">
      <c r="B14029"/>
      <c r="F14029"/>
      <c r="T14029"/>
      <c r="U14029"/>
      <c r="V14029"/>
      <c r="W14029"/>
    </row>
    <row r="14030" spans="2:23">
      <c r="B14030"/>
      <c r="F14030"/>
      <c r="T14030"/>
      <c r="U14030"/>
      <c r="V14030"/>
      <c r="W14030"/>
    </row>
    <row r="14031" spans="2:23">
      <c r="B14031"/>
      <c r="F14031"/>
      <c r="T14031"/>
      <c r="U14031"/>
      <c r="V14031"/>
      <c r="W14031"/>
    </row>
    <row r="14032" spans="2:23">
      <c r="B14032"/>
      <c r="F14032"/>
      <c r="T14032"/>
      <c r="U14032"/>
      <c r="V14032"/>
      <c r="W14032"/>
    </row>
    <row r="14033" spans="2:23">
      <c r="B14033"/>
      <c r="F14033"/>
      <c r="T14033"/>
      <c r="U14033"/>
      <c r="V14033"/>
      <c r="W14033"/>
    </row>
    <row r="14034" spans="2:23">
      <c r="B14034"/>
      <c r="F14034"/>
      <c r="T14034"/>
      <c r="U14034"/>
      <c r="V14034"/>
      <c r="W14034"/>
    </row>
    <row r="14035" spans="2:23">
      <c r="B14035"/>
      <c r="F14035"/>
      <c r="T14035"/>
      <c r="U14035"/>
      <c r="V14035"/>
      <c r="W14035"/>
    </row>
    <row r="14036" spans="2:23">
      <c r="B14036"/>
      <c r="F14036"/>
      <c r="T14036"/>
      <c r="U14036"/>
      <c r="V14036"/>
      <c r="W14036"/>
    </row>
    <row r="14037" spans="2:23">
      <c r="B14037"/>
      <c r="F14037"/>
      <c r="T14037"/>
      <c r="U14037"/>
      <c r="V14037"/>
      <c r="W14037"/>
    </row>
    <row r="14038" spans="2:23">
      <c r="B14038"/>
      <c r="F14038"/>
      <c r="T14038"/>
      <c r="U14038"/>
      <c r="V14038"/>
      <c r="W14038"/>
    </row>
    <row r="14039" spans="2:23">
      <c r="B14039"/>
      <c r="F14039"/>
      <c r="T14039"/>
      <c r="U14039"/>
      <c r="V14039"/>
      <c r="W14039"/>
    </row>
    <row r="14040" spans="2:23">
      <c r="B14040"/>
      <c r="F14040"/>
      <c r="T14040"/>
      <c r="U14040"/>
      <c r="V14040"/>
      <c r="W14040"/>
    </row>
    <row r="14041" spans="2:23">
      <c r="B14041"/>
      <c r="F14041"/>
      <c r="T14041"/>
      <c r="U14041"/>
      <c r="V14041"/>
      <c r="W14041"/>
    </row>
    <row r="14042" spans="2:23">
      <c r="B14042"/>
      <c r="F14042"/>
      <c r="T14042"/>
      <c r="U14042"/>
      <c r="V14042"/>
      <c r="W14042"/>
    </row>
    <row r="14043" spans="2:23">
      <c r="B14043"/>
      <c r="F14043"/>
      <c r="T14043"/>
      <c r="U14043"/>
      <c r="V14043"/>
      <c r="W14043"/>
    </row>
    <row r="14044" spans="2:23">
      <c r="B14044"/>
      <c r="F14044"/>
      <c r="T14044"/>
      <c r="U14044"/>
      <c r="V14044"/>
      <c r="W14044"/>
    </row>
    <row r="14045" spans="2:23">
      <c r="B14045"/>
      <c r="F14045"/>
      <c r="T14045"/>
      <c r="U14045"/>
      <c r="V14045"/>
      <c r="W14045"/>
    </row>
    <row r="14046" spans="2:23">
      <c r="B14046"/>
      <c r="F14046"/>
      <c r="T14046"/>
      <c r="U14046"/>
      <c r="V14046"/>
      <c r="W14046"/>
    </row>
    <row r="14047" spans="2:23">
      <c r="B14047"/>
      <c r="F14047"/>
      <c r="T14047"/>
      <c r="U14047"/>
      <c r="V14047"/>
      <c r="W14047"/>
    </row>
    <row r="14048" spans="2:23">
      <c r="B14048"/>
      <c r="F14048"/>
      <c r="T14048"/>
      <c r="U14048"/>
      <c r="V14048"/>
      <c r="W14048"/>
    </row>
    <row r="14049" spans="2:23">
      <c r="B14049"/>
      <c r="F14049"/>
      <c r="T14049"/>
      <c r="U14049"/>
      <c r="V14049"/>
      <c r="W14049"/>
    </row>
    <row r="14050" spans="2:23">
      <c r="B14050"/>
      <c r="F14050"/>
      <c r="T14050"/>
      <c r="U14050"/>
      <c r="V14050"/>
      <c r="W14050"/>
    </row>
    <row r="14051" spans="2:23">
      <c r="B14051"/>
      <c r="F14051"/>
      <c r="T14051"/>
      <c r="U14051"/>
      <c r="V14051"/>
      <c r="W14051"/>
    </row>
    <row r="14052" spans="2:23">
      <c r="B14052"/>
      <c r="F14052"/>
      <c r="T14052"/>
      <c r="U14052"/>
      <c r="V14052"/>
      <c r="W14052"/>
    </row>
    <row r="14053" spans="2:23">
      <c r="B14053"/>
      <c r="F14053"/>
      <c r="T14053"/>
      <c r="U14053"/>
      <c r="V14053"/>
      <c r="W14053"/>
    </row>
    <row r="14054" spans="2:23">
      <c r="B14054"/>
      <c r="F14054"/>
      <c r="T14054"/>
      <c r="U14054"/>
      <c r="V14054"/>
      <c r="W14054"/>
    </row>
    <row r="14055" spans="2:23">
      <c r="B14055"/>
      <c r="F14055"/>
      <c r="T14055"/>
      <c r="U14055"/>
      <c r="V14055"/>
      <c r="W14055"/>
    </row>
    <row r="14056" spans="2:23">
      <c r="B14056"/>
      <c r="F14056"/>
      <c r="T14056"/>
      <c r="U14056"/>
      <c r="V14056"/>
      <c r="W14056"/>
    </row>
    <row r="14057" spans="2:23">
      <c r="B14057"/>
      <c r="F14057"/>
      <c r="T14057"/>
      <c r="U14057"/>
      <c r="V14057"/>
      <c r="W14057"/>
    </row>
    <row r="14058" spans="2:23">
      <c r="B14058"/>
      <c r="F14058"/>
      <c r="T14058"/>
      <c r="U14058"/>
      <c r="V14058"/>
      <c r="W14058"/>
    </row>
    <row r="14059" spans="2:23">
      <c r="B14059"/>
      <c r="F14059"/>
      <c r="T14059"/>
      <c r="U14059"/>
      <c r="V14059"/>
      <c r="W14059"/>
    </row>
    <row r="14060" spans="2:23">
      <c r="B14060"/>
      <c r="F14060"/>
      <c r="T14060"/>
      <c r="U14060"/>
      <c r="V14060"/>
      <c r="W14060"/>
    </row>
    <row r="14061" spans="2:23">
      <c r="B14061"/>
      <c r="F14061"/>
      <c r="T14061"/>
      <c r="U14061"/>
      <c r="V14061"/>
      <c r="W14061"/>
    </row>
    <row r="14062" spans="2:23">
      <c r="B14062"/>
      <c r="F14062"/>
      <c r="T14062"/>
      <c r="U14062"/>
      <c r="V14062"/>
      <c r="W14062"/>
    </row>
    <row r="14063" spans="2:23">
      <c r="B14063"/>
      <c r="F14063"/>
      <c r="T14063"/>
      <c r="U14063"/>
      <c r="V14063"/>
      <c r="W14063"/>
    </row>
    <row r="14064" spans="2:23">
      <c r="B14064"/>
      <c r="F14064"/>
      <c r="T14064"/>
      <c r="U14064"/>
      <c r="V14064"/>
      <c r="W14064"/>
    </row>
    <row r="14065" spans="2:23">
      <c r="B14065"/>
      <c r="F14065"/>
      <c r="T14065"/>
      <c r="U14065"/>
      <c r="V14065"/>
      <c r="W14065"/>
    </row>
    <row r="14066" spans="2:23">
      <c r="B14066"/>
      <c r="F14066"/>
      <c r="T14066"/>
      <c r="U14066"/>
      <c r="V14066"/>
      <c r="W14066"/>
    </row>
    <row r="14067" spans="2:23">
      <c r="B14067"/>
      <c r="F14067"/>
      <c r="T14067"/>
      <c r="U14067"/>
      <c r="V14067"/>
      <c r="W14067"/>
    </row>
    <row r="14068" spans="2:23">
      <c r="B14068"/>
      <c r="F14068"/>
      <c r="T14068"/>
      <c r="U14068"/>
      <c r="V14068"/>
      <c r="W14068"/>
    </row>
    <row r="14069" spans="2:23">
      <c r="B14069"/>
      <c r="F14069"/>
      <c r="T14069"/>
      <c r="U14069"/>
      <c r="V14069"/>
      <c r="W14069"/>
    </row>
    <row r="14070" spans="2:23">
      <c r="B14070"/>
      <c r="F14070"/>
      <c r="T14070"/>
      <c r="U14070"/>
      <c r="V14070"/>
      <c r="W14070"/>
    </row>
    <row r="14071" spans="2:23">
      <c r="B14071"/>
      <c r="F14071"/>
      <c r="T14071"/>
      <c r="U14071"/>
      <c r="V14071"/>
      <c r="W14071"/>
    </row>
    <row r="14072" spans="2:23">
      <c r="B14072"/>
      <c r="F14072"/>
      <c r="T14072"/>
      <c r="U14072"/>
      <c r="V14072"/>
      <c r="W14072"/>
    </row>
    <row r="14073" spans="2:23">
      <c r="B14073"/>
      <c r="F14073"/>
      <c r="T14073"/>
      <c r="U14073"/>
      <c r="V14073"/>
      <c r="W14073"/>
    </row>
    <row r="14074" spans="2:23">
      <c r="B14074"/>
      <c r="F14074"/>
      <c r="T14074"/>
      <c r="U14074"/>
      <c r="V14074"/>
      <c r="W14074"/>
    </row>
    <row r="14075" spans="2:23">
      <c r="B14075"/>
      <c r="F14075"/>
      <c r="T14075"/>
      <c r="U14075"/>
      <c r="V14075"/>
      <c r="W14075"/>
    </row>
    <row r="14076" spans="2:23">
      <c r="B14076"/>
      <c r="F14076"/>
      <c r="T14076"/>
      <c r="U14076"/>
      <c r="V14076"/>
      <c r="W14076"/>
    </row>
    <row r="14077" spans="2:23">
      <c r="B14077"/>
      <c r="F14077"/>
      <c r="T14077"/>
      <c r="U14077"/>
      <c r="V14077"/>
      <c r="W14077"/>
    </row>
    <row r="14078" spans="2:23">
      <c r="B14078"/>
      <c r="F14078"/>
      <c r="T14078"/>
      <c r="U14078"/>
      <c r="V14078"/>
      <c r="W14078"/>
    </row>
    <row r="14079" spans="2:23">
      <c r="B14079"/>
      <c r="F14079"/>
      <c r="T14079"/>
      <c r="U14079"/>
      <c r="V14079"/>
      <c r="W14079"/>
    </row>
    <row r="14080" spans="2:23">
      <c r="B14080"/>
      <c r="F14080"/>
      <c r="T14080"/>
      <c r="U14080"/>
      <c r="V14080"/>
      <c r="W14080"/>
    </row>
    <row r="14081" spans="2:23">
      <c r="B14081"/>
      <c r="F14081"/>
      <c r="T14081"/>
      <c r="U14081"/>
      <c r="V14081"/>
      <c r="W14081"/>
    </row>
    <row r="14082" spans="2:23">
      <c r="B14082"/>
      <c r="F14082"/>
      <c r="T14082"/>
      <c r="U14082"/>
      <c r="V14082"/>
      <c r="W14082"/>
    </row>
    <row r="14083" spans="2:23">
      <c r="B14083"/>
      <c r="F14083"/>
      <c r="T14083"/>
      <c r="U14083"/>
      <c r="V14083"/>
      <c r="W14083"/>
    </row>
    <row r="14084" spans="2:23">
      <c r="B14084"/>
      <c r="F14084"/>
      <c r="T14084"/>
      <c r="U14084"/>
      <c r="V14084"/>
      <c r="W14084"/>
    </row>
    <row r="14085" spans="2:23">
      <c r="B14085"/>
      <c r="F14085"/>
      <c r="T14085"/>
      <c r="U14085"/>
      <c r="V14085"/>
      <c r="W14085"/>
    </row>
    <row r="14086" spans="2:23">
      <c r="B14086"/>
      <c r="F14086"/>
      <c r="T14086"/>
      <c r="U14086"/>
      <c r="V14086"/>
      <c r="W14086"/>
    </row>
    <row r="14087" spans="2:23">
      <c r="B14087"/>
      <c r="F14087"/>
      <c r="T14087"/>
      <c r="U14087"/>
      <c r="V14087"/>
      <c r="W14087"/>
    </row>
    <row r="14088" spans="2:23">
      <c r="B14088"/>
      <c r="F14088"/>
      <c r="T14088"/>
      <c r="U14088"/>
      <c r="V14088"/>
      <c r="W14088"/>
    </row>
    <row r="14089" spans="2:23">
      <c r="B14089"/>
      <c r="F14089"/>
      <c r="T14089"/>
      <c r="U14089"/>
      <c r="V14089"/>
      <c r="W14089"/>
    </row>
    <row r="14090" spans="2:23">
      <c r="B14090"/>
      <c r="F14090"/>
      <c r="T14090"/>
      <c r="U14090"/>
      <c r="V14090"/>
      <c r="W14090"/>
    </row>
    <row r="14091" spans="2:23">
      <c r="B14091"/>
      <c r="F14091"/>
      <c r="T14091"/>
      <c r="U14091"/>
      <c r="V14091"/>
      <c r="W14091"/>
    </row>
    <row r="14092" spans="2:23">
      <c r="B14092"/>
      <c r="F14092"/>
      <c r="T14092"/>
      <c r="U14092"/>
      <c r="V14092"/>
      <c r="W14092"/>
    </row>
    <row r="14093" spans="2:23">
      <c r="B14093"/>
      <c r="F14093"/>
      <c r="T14093"/>
      <c r="U14093"/>
      <c r="V14093"/>
      <c r="W14093"/>
    </row>
    <row r="14094" spans="2:23">
      <c r="B14094"/>
      <c r="F14094"/>
      <c r="T14094"/>
      <c r="U14094"/>
      <c r="V14094"/>
      <c r="W14094"/>
    </row>
    <row r="14095" spans="2:23">
      <c r="B14095"/>
      <c r="F14095"/>
      <c r="T14095"/>
      <c r="U14095"/>
      <c r="V14095"/>
      <c r="W14095"/>
    </row>
    <row r="14096" spans="2:23">
      <c r="B14096"/>
      <c r="F14096"/>
      <c r="T14096"/>
      <c r="U14096"/>
      <c r="V14096"/>
      <c r="W14096"/>
    </row>
    <row r="14097" spans="2:23">
      <c r="B14097"/>
      <c r="F14097"/>
      <c r="T14097"/>
      <c r="U14097"/>
      <c r="V14097"/>
      <c r="W14097"/>
    </row>
    <row r="14098" spans="2:23">
      <c r="B14098"/>
      <c r="F14098"/>
      <c r="T14098"/>
      <c r="U14098"/>
      <c r="V14098"/>
      <c r="W14098"/>
    </row>
    <row r="14099" spans="2:23">
      <c r="B14099"/>
      <c r="F14099"/>
      <c r="T14099"/>
      <c r="U14099"/>
      <c r="V14099"/>
      <c r="W14099"/>
    </row>
    <row r="14100" spans="2:23">
      <c r="B14100"/>
      <c r="F14100"/>
      <c r="T14100"/>
      <c r="U14100"/>
      <c r="V14100"/>
      <c r="W14100"/>
    </row>
    <row r="14101" spans="2:23">
      <c r="B14101"/>
      <c r="F14101"/>
      <c r="T14101"/>
      <c r="U14101"/>
      <c r="V14101"/>
      <c r="W14101"/>
    </row>
    <row r="14102" spans="2:23">
      <c r="B14102"/>
      <c r="F14102"/>
      <c r="T14102"/>
      <c r="U14102"/>
      <c r="V14102"/>
      <c r="W14102"/>
    </row>
    <row r="14103" spans="2:23">
      <c r="B14103"/>
      <c r="F14103"/>
      <c r="T14103"/>
      <c r="U14103"/>
      <c r="V14103"/>
      <c r="W14103"/>
    </row>
    <row r="14104" spans="2:23">
      <c r="B14104"/>
      <c r="F14104"/>
      <c r="T14104"/>
      <c r="U14104"/>
      <c r="V14104"/>
      <c r="W14104"/>
    </row>
    <row r="14105" spans="2:23">
      <c r="B14105"/>
      <c r="F14105"/>
      <c r="T14105"/>
      <c r="U14105"/>
      <c r="V14105"/>
      <c r="W14105"/>
    </row>
    <row r="14106" spans="2:23">
      <c r="B14106"/>
      <c r="F14106"/>
      <c r="T14106"/>
      <c r="U14106"/>
      <c r="V14106"/>
      <c r="W14106"/>
    </row>
    <row r="14107" spans="2:23">
      <c r="B14107"/>
      <c r="F14107"/>
      <c r="T14107"/>
      <c r="U14107"/>
      <c r="V14107"/>
      <c r="W14107"/>
    </row>
    <row r="14108" spans="2:23">
      <c r="B14108"/>
      <c r="F14108"/>
      <c r="T14108"/>
      <c r="U14108"/>
      <c r="V14108"/>
      <c r="W14108"/>
    </row>
    <row r="14109" spans="2:23">
      <c r="B14109"/>
      <c r="F14109"/>
      <c r="T14109"/>
      <c r="U14109"/>
      <c r="V14109"/>
      <c r="W14109"/>
    </row>
    <row r="14110" spans="2:23">
      <c r="B14110"/>
      <c r="F14110"/>
      <c r="T14110"/>
      <c r="U14110"/>
      <c r="V14110"/>
      <c r="W14110"/>
    </row>
    <row r="14111" spans="2:23">
      <c r="B14111"/>
      <c r="F14111"/>
      <c r="T14111"/>
      <c r="U14111"/>
      <c r="V14111"/>
      <c r="W14111"/>
    </row>
    <row r="14112" spans="2:23">
      <c r="B14112"/>
      <c r="F14112"/>
      <c r="T14112"/>
      <c r="U14112"/>
      <c r="V14112"/>
      <c r="W14112"/>
    </row>
    <row r="14113" spans="2:23">
      <c r="B14113"/>
      <c r="F14113"/>
      <c r="T14113"/>
      <c r="U14113"/>
      <c r="V14113"/>
      <c r="W14113"/>
    </row>
    <row r="14114" spans="2:23">
      <c r="B14114"/>
      <c r="F14114"/>
      <c r="T14114"/>
      <c r="U14114"/>
      <c r="V14114"/>
      <c r="W14114"/>
    </row>
    <row r="14115" spans="2:23">
      <c r="B14115"/>
      <c r="F14115"/>
      <c r="T14115"/>
      <c r="U14115"/>
      <c r="V14115"/>
      <c r="W14115"/>
    </row>
    <row r="14116" spans="2:23">
      <c r="B14116"/>
      <c r="F14116"/>
      <c r="T14116"/>
      <c r="U14116"/>
      <c r="V14116"/>
      <c r="W14116"/>
    </row>
    <row r="14117" spans="2:23">
      <c r="B14117"/>
      <c r="F14117"/>
      <c r="T14117"/>
      <c r="U14117"/>
      <c r="V14117"/>
      <c r="W14117"/>
    </row>
    <row r="14118" spans="2:23">
      <c r="B14118"/>
      <c r="F14118"/>
      <c r="T14118"/>
      <c r="U14118"/>
      <c r="V14118"/>
      <c r="W14118"/>
    </row>
    <row r="14119" spans="2:23">
      <c r="B14119"/>
      <c r="F14119"/>
      <c r="T14119"/>
      <c r="U14119"/>
      <c r="V14119"/>
      <c r="W14119"/>
    </row>
    <row r="14120" spans="2:23">
      <c r="B14120"/>
      <c r="F14120"/>
      <c r="T14120"/>
      <c r="U14120"/>
      <c r="V14120"/>
      <c r="W14120"/>
    </row>
    <row r="14121" spans="2:23">
      <c r="B14121"/>
      <c r="F14121"/>
      <c r="T14121"/>
      <c r="U14121"/>
      <c r="V14121"/>
      <c r="W14121"/>
    </row>
    <row r="14122" spans="2:23">
      <c r="B14122"/>
      <c r="F14122"/>
      <c r="T14122"/>
      <c r="U14122"/>
      <c r="V14122"/>
      <c r="W14122"/>
    </row>
    <row r="14123" spans="2:23">
      <c r="B14123"/>
      <c r="F14123"/>
      <c r="T14123"/>
      <c r="U14123"/>
      <c r="V14123"/>
      <c r="W14123"/>
    </row>
    <row r="14124" spans="2:23">
      <c r="B14124"/>
      <c r="F14124"/>
      <c r="T14124"/>
      <c r="U14124"/>
      <c r="V14124"/>
      <c r="W14124"/>
    </row>
    <row r="14125" spans="2:23">
      <c r="B14125"/>
      <c r="F14125"/>
      <c r="T14125"/>
      <c r="U14125"/>
      <c r="V14125"/>
      <c r="W14125"/>
    </row>
    <row r="14126" spans="2:23">
      <c r="B14126"/>
      <c r="F14126"/>
      <c r="T14126"/>
      <c r="U14126"/>
      <c r="V14126"/>
      <c r="W14126"/>
    </row>
    <row r="14127" spans="2:23">
      <c r="B14127"/>
      <c r="F14127"/>
      <c r="T14127"/>
      <c r="U14127"/>
      <c r="V14127"/>
      <c r="W14127"/>
    </row>
    <row r="14128" spans="2:23">
      <c r="B14128"/>
      <c r="F14128"/>
      <c r="T14128"/>
      <c r="U14128"/>
      <c r="V14128"/>
      <c r="W14128"/>
    </row>
    <row r="14129" spans="2:23">
      <c r="B14129"/>
      <c r="F14129"/>
      <c r="T14129"/>
      <c r="U14129"/>
      <c r="V14129"/>
      <c r="W14129"/>
    </row>
    <row r="14130" spans="2:23">
      <c r="B14130"/>
      <c r="F14130"/>
      <c r="T14130"/>
      <c r="U14130"/>
      <c r="V14130"/>
      <c r="W14130"/>
    </row>
    <row r="14131" spans="2:23">
      <c r="B14131"/>
      <c r="F14131"/>
      <c r="T14131"/>
      <c r="U14131"/>
      <c r="V14131"/>
      <c r="W14131"/>
    </row>
    <row r="14132" spans="2:23">
      <c r="B14132"/>
      <c r="F14132"/>
      <c r="T14132"/>
      <c r="U14132"/>
      <c r="V14132"/>
      <c r="W14132"/>
    </row>
    <row r="14133" spans="2:23">
      <c r="B14133"/>
      <c r="F14133"/>
      <c r="T14133"/>
      <c r="U14133"/>
      <c r="V14133"/>
      <c r="W14133"/>
    </row>
    <row r="14134" spans="2:23">
      <c r="B14134"/>
      <c r="F14134"/>
      <c r="T14134"/>
      <c r="U14134"/>
      <c r="V14134"/>
      <c r="W14134"/>
    </row>
    <row r="14135" spans="2:23">
      <c r="B14135"/>
      <c r="F14135"/>
      <c r="T14135"/>
      <c r="U14135"/>
      <c r="V14135"/>
      <c r="W14135"/>
    </row>
    <row r="14136" spans="2:23">
      <c r="B14136"/>
      <c r="F14136"/>
      <c r="T14136"/>
      <c r="U14136"/>
      <c r="V14136"/>
      <c r="W14136"/>
    </row>
    <row r="14137" spans="2:23">
      <c r="B14137"/>
      <c r="F14137"/>
      <c r="T14137"/>
      <c r="U14137"/>
      <c r="V14137"/>
      <c r="W14137"/>
    </row>
    <row r="14138" spans="2:23">
      <c r="B14138"/>
      <c r="F14138"/>
      <c r="T14138"/>
      <c r="U14138"/>
      <c r="V14138"/>
      <c r="W14138"/>
    </row>
    <row r="14139" spans="2:23">
      <c r="B14139"/>
      <c r="F14139"/>
      <c r="T14139"/>
      <c r="U14139"/>
      <c r="V14139"/>
      <c r="W14139"/>
    </row>
    <row r="14140" spans="2:23">
      <c r="B14140"/>
      <c r="F14140"/>
      <c r="T14140"/>
      <c r="U14140"/>
      <c r="V14140"/>
      <c r="W14140"/>
    </row>
    <row r="14141" spans="2:23">
      <c r="B14141"/>
      <c r="F14141"/>
      <c r="T14141"/>
      <c r="U14141"/>
      <c r="V14141"/>
      <c r="W14141"/>
    </row>
    <row r="14142" spans="2:23">
      <c r="B14142"/>
      <c r="F14142"/>
      <c r="T14142"/>
      <c r="U14142"/>
      <c r="V14142"/>
      <c r="W14142"/>
    </row>
    <row r="14143" spans="2:23">
      <c r="B14143"/>
      <c r="F14143"/>
      <c r="T14143"/>
      <c r="U14143"/>
      <c r="V14143"/>
      <c r="W14143"/>
    </row>
    <row r="14144" spans="2:23">
      <c r="B14144"/>
      <c r="F14144"/>
      <c r="T14144"/>
      <c r="U14144"/>
      <c r="V14144"/>
      <c r="W14144"/>
    </row>
    <row r="14145" spans="2:23">
      <c r="B14145"/>
      <c r="F14145"/>
      <c r="T14145"/>
      <c r="U14145"/>
      <c r="V14145"/>
      <c r="W14145"/>
    </row>
    <row r="14146" spans="2:23">
      <c r="B14146"/>
      <c r="F14146"/>
      <c r="T14146"/>
      <c r="U14146"/>
      <c r="V14146"/>
      <c r="W14146"/>
    </row>
    <row r="14147" spans="2:23">
      <c r="B14147"/>
      <c r="F14147"/>
      <c r="T14147"/>
      <c r="U14147"/>
      <c r="V14147"/>
      <c r="W14147"/>
    </row>
    <row r="14148" spans="2:23">
      <c r="B14148"/>
      <c r="F14148"/>
      <c r="T14148"/>
      <c r="U14148"/>
      <c r="V14148"/>
      <c r="W14148"/>
    </row>
    <row r="14149" spans="2:23">
      <c r="B14149"/>
      <c r="F14149"/>
      <c r="T14149"/>
      <c r="U14149"/>
      <c r="V14149"/>
      <c r="W14149"/>
    </row>
    <row r="14150" spans="2:23">
      <c r="B14150"/>
      <c r="F14150"/>
      <c r="T14150"/>
      <c r="U14150"/>
      <c r="V14150"/>
      <c r="W14150"/>
    </row>
    <row r="14151" spans="2:23">
      <c r="B14151"/>
      <c r="F14151"/>
      <c r="T14151"/>
      <c r="U14151"/>
      <c r="V14151"/>
      <c r="W14151"/>
    </row>
    <row r="14152" spans="2:23">
      <c r="B14152"/>
      <c r="F14152"/>
      <c r="T14152"/>
      <c r="U14152"/>
      <c r="V14152"/>
      <c r="W14152"/>
    </row>
    <row r="14153" spans="2:23">
      <c r="B14153"/>
      <c r="F14153"/>
      <c r="T14153"/>
      <c r="U14153"/>
      <c r="V14153"/>
      <c r="W14153"/>
    </row>
    <row r="14154" spans="2:23">
      <c r="B14154"/>
      <c r="F14154"/>
      <c r="T14154"/>
      <c r="U14154"/>
      <c r="V14154"/>
      <c r="W14154"/>
    </row>
    <row r="14155" spans="2:23">
      <c r="B14155"/>
      <c r="F14155"/>
      <c r="T14155"/>
      <c r="U14155"/>
      <c r="V14155"/>
      <c r="W14155"/>
    </row>
    <row r="14156" spans="2:23">
      <c r="B14156"/>
      <c r="F14156"/>
      <c r="T14156"/>
      <c r="U14156"/>
      <c r="V14156"/>
      <c r="W14156"/>
    </row>
    <row r="14157" spans="2:23">
      <c r="B14157"/>
      <c r="F14157"/>
      <c r="T14157"/>
      <c r="U14157"/>
      <c r="V14157"/>
      <c r="W14157"/>
    </row>
    <row r="14158" spans="2:23">
      <c r="B14158"/>
      <c r="F14158"/>
      <c r="T14158"/>
      <c r="U14158"/>
      <c r="V14158"/>
      <c r="W14158"/>
    </row>
    <row r="14159" spans="2:23">
      <c r="B14159"/>
      <c r="F14159"/>
      <c r="T14159"/>
      <c r="U14159"/>
      <c r="V14159"/>
      <c r="W14159"/>
    </row>
    <row r="14160" spans="2:23">
      <c r="B14160"/>
      <c r="F14160"/>
      <c r="T14160"/>
      <c r="U14160"/>
      <c r="V14160"/>
      <c r="W14160"/>
    </row>
    <row r="14161" spans="2:23">
      <c r="B14161"/>
      <c r="F14161"/>
      <c r="T14161"/>
      <c r="U14161"/>
      <c r="V14161"/>
      <c r="W14161"/>
    </row>
    <row r="14162" spans="2:23">
      <c r="B14162"/>
      <c r="F14162"/>
      <c r="T14162"/>
      <c r="U14162"/>
      <c r="V14162"/>
      <c r="W14162"/>
    </row>
    <row r="14163" spans="2:23">
      <c r="B14163"/>
      <c r="F14163"/>
      <c r="T14163"/>
      <c r="U14163"/>
      <c r="V14163"/>
      <c r="W14163"/>
    </row>
    <row r="14164" spans="2:23">
      <c r="B14164"/>
      <c r="F14164"/>
      <c r="T14164"/>
      <c r="U14164"/>
      <c r="V14164"/>
      <c r="W14164"/>
    </row>
    <row r="14165" spans="2:23">
      <c r="B14165"/>
      <c r="F14165"/>
      <c r="T14165"/>
      <c r="U14165"/>
      <c r="V14165"/>
      <c r="W14165"/>
    </row>
    <row r="14166" spans="2:23">
      <c r="B14166"/>
      <c r="F14166"/>
      <c r="T14166"/>
      <c r="U14166"/>
      <c r="V14166"/>
      <c r="W14166"/>
    </row>
    <row r="14167" spans="2:23">
      <c r="B14167"/>
      <c r="F14167"/>
      <c r="T14167"/>
      <c r="U14167"/>
      <c r="V14167"/>
      <c r="W14167"/>
    </row>
    <row r="14168" spans="2:23">
      <c r="B14168"/>
      <c r="F14168"/>
      <c r="T14168"/>
      <c r="U14168"/>
      <c r="V14168"/>
      <c r="W14168"/>
    </row>
    <row r="14169" spans="2:23">
      <c r="B14169"/>
      <c r="F14169"/>
      <c r="T14169"/>
      <c r="U14169"/>
      <c r="V14169"/>
      <c r="W14169"/>
    </row>
    <row r="14170" spans="2:23">
      <c r="B14170"/>
      <c r="F14170"/>
      <c r="T14170"/>
      <c r="U14170"/>
      <c r="V14170"/>
      <c r="W14170"/>
    </row>
    <row r="14171" spans="2:23">
      <c r="B14171"/>
      <c r="F14171"/>
      <c r="T14171"/>
      <c r="U14171"/>
      <c r="V14171"/>
      <c r="W14171"/>
    </row>
    <row r="14172" spans="2:23">
      <c r="B14172"/>
      <c r="F14172"/>
      <c r="T14172"/>
      <c r="U14172"/>
      <c r="V14172"/>
      <c r="W14172"/>
    </row>
    <row r="14173" spans="2:23">
      <c r="B14173"/>
      <c r="F14173"/>
      <c r="T14173"/>
      <c r="U14173"/>
      <c r="V14173"/>
      <c r="W14173"/>
    </row>
    <row r="14174" spans="2:23">
      <c r="B14174"/>
      <c r="F14174"/>
      <c r="T14174"/>
      <c r="U14174"/>
      <c r="V14174"/>
      <c r="W14174"/>
    </row>
    <row r="14175" spans="2:23">
      <c r="B14175"/>
      <c r="F14175"/>
      <c r="T14175"/>
      <c r="U14175"/>
      <c r="V14175"/>
      <c r="W14175"/>
    </row>
    <row r="14176" spans="2:23">
      <c r="B14176"/>
      <c r="F14176"/>
      <c r="T14176"/>
      <c r="U14176"/>
      <c r="V14176"/>
      <c r="W14176"/>
    </row>
    <row r="14177" spans="2:23">
      <c r="B14177"/>
      <c r="F14177"/>
      <c r="T14177"/>
      <c r="U14177"/>
      <c r="V14177"/>
      <c r="W14177"/>
    </row>
    <row r="14178" spans="2:23">
      <c r="B14178"/>
      <c r="F14178"/>
      <c r="T14178"/>
      <c r="U14178"/>
      <c r="V14178"/>
      <c r="W14178"/>
    </row>
    <row r="14179" spans="2:23">
      <c r="B14179"/>
      <c r="F14179"/>
      <c r="T14179"/>
      <c r="U14179"/>
      <c r="V14179"/>
      <c r="W14179"/>
    </row>
    <row r="14180" spans="2:23">
      <c r="B14180"/>
      <c r="F14180"/>
      <c r="T14180"/>
      <c r="U14180"/>
      <c r="V14180"/>
      <c r="W14180"/>
    </row>
    <row r="14181" spans="2:23">
      <c r="B14181"/>
      <c r="F14181"/>
      <c r="T14181"/>
      <c r="U14181"/>
      <c r="V14181"/>
      <c r="W14181"/>
    </row>
    <row r="14182" spans="2:23">
      <c r="B14182"/>
      <c r="F14182"/>
      <c r="T14182"/>
      <c r="U14182"/>
      <c r="V14182"/>
      <c r="W14182"/>
    </row>
    <row r="14183" spans="2:23">
      <c r="B14183"/>
      <c r="F14183"/>
      <c r="T14183"/>
      <c r="U14183"/>
      <c r="V14183"/>
      <c r="W14183"/>
    </row>
    <row r="14184" spans="2:23">
      <c r="B14184"/>
      <c r="F14184"/>
      <c r="T14184"/>
      <c r="U14184"/>
      <c r="V14184"/>
      <c r="W14184"/>
    </row>
    <row r="14185" spans="2:23">
      <c r="B14185"/>
      <c r="F14185"/>
      <c r="T14185"/>
      <c r="U14185"/>
      <c r="V14185"/>
      <c r="W14185"/>
    </row>
    <row r="14186" spans="2:23">
      <c r="B14186"/>
      <c r="F14186"/>
      <c r="T14186"/>
      <c r="U14186"/>
      <c r="V14186"/>
      <c r="W14186"/>
    </row>
    <row r="14187" spans="2:23">
      <c r="B14187"/>
      <c r="F14187"/>
      <c r="T14187"/>
      <c r="U14187"/>
      <c r="V14187"/>
      <c r="W14187"/>
    </row>
    <row r="14188" spans="2:23">
      <c r="B14188"/>
      <c r="F14188"/>
      <c r="T14188"/>
      <c r="U14188"/>
      <c r="V14188"/>
      <c r="W14188"/>
    </row>
    <row r="14189" spans="2:23">
      <c r="B14189"/>
      <c r="F14189"/>
      <c r="T14189"/>
      <c r="U14189"/>
      <c r="V14189"/>
      <c r="W14189"/>
    </row>
    <row r="14190" spans="2:23">
      <c r="B14190"/>
      <c r="F14190"/>
      <c r="T14190"/>
      <c r="U14190"/>
      <c r="V14190"/>
      <c r="W14190"/>
    </row>
    <row r="14191" spans="2:23">
      <c r="B14191"/>
      <c r="F14191"/>
      <c r="T14191"/>
      <c r="U14191"/>
      <c r="V14191"/>
      <c r="W14191"/>
    </row>
    <row r="14192" spans="2:23">
      <c r="B14192"/>
      <c r="F14192"/>
      <c r="T14192"/>
      <c r="U14192"/>
      <c r="V14192"/>
      <c r="W14192"/>
    </row>
    <row r="14193" spans="2:23">
      <c r="B14193"/>
      <c r="F14193"/>
      <c r="T14193"/>
      <c r="U14193"/>
      <c r="V14193"/>
      <c r="W14193"/>
    </row>
    <row r="14194" spans="2:23">
      <c r="B14194"/>
      <c r="F14194"/>
      <c r="T14194"/>
      <c r="U14194"/>
      <c r="V14194"/>
      <c r="W14194"/>
    </row>
    <row r="14195" spans="2:23">
      <c r="B14195"/>
      <c r="F14195"/>
      <c r="T14195"/>
      <c r="U14195"/>
      <c r="V14195"/>
      <c r="W14195"/>
    </row>
    <row r="14196" spans="2:23">
      <c r="B14196"/>
      <c r="F14196"/>
      <c r="T14196"/>
      <c r="U14196"/>
      <c r="V14196"/>
      <c r="W14196"/>
    </row>
    <row r="14197" spans="2:23">
      <c r="B14197"/>
      <c r="F14197"/>
      <c r="T14197"/>
      <c r="U14197"/>
      <c r="V14197"/>
      <c r="W14197"/>
    </row>
    <row r="14198" spans="2:23">
      <c r="B14198"/>
      <c r="F14198"/>
      <c r="T14198"/>
      <c r="U14198"/>
      <c r="V14198"/>
      <c r="W14198"/>
    </row>
    <row r="14199" spans="2:23">
      <c r="B14199"/>
      <c r="F14199"/>
      <c r="T14199"/>
      <c r="U14199"/>
      <c r="V14199"/>
      <c r="W14199"/>
    </row>
    <row r="14200" spans="2:23">
      <c r="B14200"/>
      <c r="F14200"/>
      <c r="T14200"/>
      <c r="U14200"/>
      <c r="V14200"/>
      <c r="W14200"/>
    </row>
    <row r="14201" spans="2:23">
      <c r="B14201"/>
      <c r="F14201"/>
      <c r="T14201"/>
      <c r="U14201"/>
      <c r="V14201"/>
      <c r="W14201"/>
    </row>
    <row r="14202" spans="2:23">
      <c r="B14202"/>
      <c r="F14202"/>
      <c r="T14202"/>
      <c r="U14202"/>
      <c r="V14202"/>
      <c r="W14202"/>
    </row>
    <row r="14203" spans="2:23">
      <c r="B14203"/>
      <c r="F14203"/>
      <c r="T14203"/>
      <c r="U14203"/>
      <c r="V14203"/>
      <c r="W14203"/>
    </row>
    <row r="14204" spans="2:23">
      <c r="B14204"/>
      <c r="F14204"/>
      <c r="T14204"/>
      <c r="U14204"/>
      <c r="V14204"/>
      <c r="W14204"/>
    </row>
    <row r="14205" spans="2:23">
      <c r="B14205"/>
      <c r="F14205"/>
      <c r="T14205"/>
      <c r="U14205"/>
      <c r="V14205"/>
      <c r="W14205"/>
    </row>
    <row r="14206" spans="2:23">
      <c r="B14206"/>
      <c r="F14206"/>
      <c r="T14206"/>
      <c r="U14206"/>
      <c r="V14206"/>
      <c r="W14206"/>
    </row>
    <row r="14207" spans="2:23">
      <c r="B14207"/>
      <c r="F14207"/>
      <c r="T14207"/>
      <c r="U14207"/>
      <c r="V14207"/>
      <c r="W14207"/>
    </row>
    <row r="14208" spans="2:23">
      <c r="B14208"/>
      <c r="F14208"/>
      <c r="T14208"/>
      <c r="U14208"/>
      <c r="V14208"/>
      <c r="W14208"/>
    </row>
    <row r="14209" spans="2:23">
      <c r="B14209"/>
      <c r="F14209"/>
      <c r="T14209"/>
      <c r="U14209"/>
      <c r="V14209"/>
      <c r="W14209"/>
    </row>
    <row r="14210" spans="2:23">
      <c r="B14210"/>
      <c r="F14210"/>
      <c r="T14210"/>
      <c r="U14210"/>
      <c r="V14210"/>
      <c r="W14210"/>
    </row>
    <row r="14211" spans="2:23">
      <c r="B14211"/>
      <c r="F14211"/>
      <c r="T14211"/>
      <c r="U14211"/>
      <c r="V14211"/>
      <c r="W14211"/>
    </row>
    <row r="14212" spans="2:23">
      <c r="B14212"/>
      <c r="F14212"/>
      <c r="T14212"/>
      <c r="U14212"/>
      <c r="V14212"/>
      <c r="W14212"/>
    </row>
    <row r="14213" spans="2:23">
      <c r="B14213"/>
      <c r="F14213"/>
      <c r="T14213"/>
      <c r="U14213"/>
      <c r="V14213"/>
      <c r="W14213"/>
    </row>
    <row r="14214" spans="2:23">
      <c r="B14214"/>
      <c r="F14214"/>
      <c r="T14214"/>
      <c r="U14214"/>
      <c r="V14214"/>
      <c r="W14214"/>
    </row>
    <row r="14215" spans="2:23">
      <c r="B14215"/>
      <c r="F14215"/>
      <c r="T14215"/>
      <c r="U14215"/>
      <c r="V14215"/>
      <c r="W14215"/>
    </row>
    <row r="14216" spans="2:23">
      <c r="B14216"/>
      <c r="F14216"/>
      <c r="T14216"/>
      <c r="U14216"/>
      <c r="V14216"/>
      <c r="W14216"/>
    </row>
    <row r="14217" spans="2:23">
      <c r="B14217"/>
      <c r="F14217"/>
      <c r="T14217"/>
      <c r="U14217"/>
      <c r="V14217"/>
      <c r="W14217"/>
    </row>
    <row r="14218" spans="2:23">
      <c r="B14218"/>
      <c r="F14218"/>
      <c r="T14218"/>
      <c r="U14218"/>
      <c r="V14218"/>
      <c r="W14218"/>
    </row>
    <row r="14219" spans="2:23">
      <c r="B14219"/>
      <c r="F14219"/>
      <c r="T14219"/>
      <c r="U14219"/>
      <c r="V14219"/>
      <c r="W14219"/>
    </row>
    <row r="14220" spans="2:23">
      <c r="B14220"/>
      <c r="F14220"/>
      <c r="T14220"/>
      <c r="U14220"/>
      <c r="V14220"/>
      <c r="W14220"/>
    </row>
    <row r="14221" spans="2:23">
      <c r="B14221"/>
      <c r="F14221"/>
      <c r="T14221"/>
      <c r="U14221"/>
      <c r="V14221"/>
      <c r="W14221"/>
    </row>
    <row r="14222" spans="2:23">
      <c r="B14222"/>
      <c r="F14222"/>
      <c r="T14222"/>
      <c r="U14222"/>
      <c r="V14222"/>
      <c r="W14222"/>
    </row>
    <row r="14223" spans="2:23">
      <c r="B14223"/>
      <c r="F14223"/>
      <c r="T14223"/>
      <c r="U14223"/>
      <c r="V14223"/>
      <c r="W14223"/>
    </row>
    <row r="14224" spans="2:23">
      <c r="B14224"/>
      <c r="F14224"/>
      <c r="T14224"/>
      <c r="U14224"/>
      <c r="V14224"/>
      <c r="W14224"/>
    </row>
    <row r="14225" spans="2:23">
      <c r="B14225"/>
      <c r="F14225"/>
      <c r="T14225"/>
      <c r="U14225"/>
      <c r="V14225"/>
      <c r="W14225"/>
    </row>
    <row r="14226" spans="2:23">
      <c r="B14226"/>
      <c r="F14226"/>
      <c r="T14226"/>
      <c r="U14226"/>
      <c r="V14226"/>
      <c r="W14226"/>
    </row>
    <row r="14227" spans="2:23">
      <c r="B14227"/>
      <c r="F14227"/>
      <c r="T14227"/>
      <c r="U14227"/>
      <c r="V14227"/>
      <c r="W14227"/>
    </row>
    <row r="14228" spans="2:23">
      <c r="B14228"/>
      <c r="F14228"/>
      <c r="T14228"/>
      <c r="U14228"/>
      <c r="V14228"/>
      <c r="W14228"/>
    </row>
    <row r="14229" spans="2:23">
      <c r="B14229"/>
      <c r="F14229"/>
      <c r="T14229"/>
      <c r="U14229"/>
      <c r="V14229"/>
      <c r="W14229"/>
    </row>
    <row r="14230" spans="2:23">
      <c r="B14230"/>
      <c r="F14230"/>
      <c r="T14230"/>
      <c r="U14230"/>
      <c r="V14230"/>
      <c r="W14230"/>
    </row>
    <row r="14231" spans="2:23">
      <c r="B14231"/>
      <c r="F14231"/>
      <c r="T14231"/>
      <c r="U14231"/>
      <c r="V14231"/>
      <c r="W14231"/>
    </row>
    <row r="14232" spans="2:23">
      <c r="B14232"/>
      <c r="F14232"/>
      <c r="T14232"/>
      <c r="U14232"/>
      <c r="V14232"/>
      <c r="W14232"/>
    </row>
    <row r="14233" spans="2:23">
      <c r="B14233"/>
      <c r="F14233"/>
      <c r="T14233"/>
      <c r="U14233"/>
      <c r="V14233"/>
      <c r="W14233"/>
    </row>
    <row r="14234" spans="2:23">
      <c r="B14234"/>
      <c r="F14234"/>
      <c r="T14234"/>
      <c r="U14234"/>
      <c r="V14234"/>
      <c r="W14234"/>
    </row>
    <row r="14235" spans="2:23">
      <c r="B14235"/>
      <c r="F14235"/>
      <c r="T14235"/>
      <c r="U14235"/>
      <c r="V14235"/>
      <c r="W14235"/>
    </row>
    <row r="14236" spans="2:23">
      <c r="B14236"/>
      <c r="F14236"/>
      <c r="T14236"/>
      <c r="U14236"/>
      <c r="V14236"/>
      <c r="W14236"/>
    </row>
    <row r="14237" spans="2:23">
      <c r="B14237"/>
      <c r="F14237"/>
      <c r="T14237"/>
      <c r="U14237"/>
      <c r="V14237"/>
      <c r="W14237"/>
    </row>
    <row r="14238" spans="2:23">
      <c r="B14238"/>
      <c r="F14238"/>
      <c r="T14238"/>
      <c r="U14238"/>
      <c r="V14238"/>
      <c r="W14238"/>
    </row>
    <row r="14239" spans="2:23">
      <c r="B14239"/>
      <c r="F14239"/>
      <c r="T14239"/>
      <c r="U14239"/>
      <c r="V14239"/>
      <c r="W14239"/>
    </row>
    <row r="14240" spans="2:23">
      <c r="B14240"/>
      <c r="F14240"/>
      <c r="T14240"/>
      <c r="U14240"/>
      <c r="V14240"/>
      <c r="W14240"/>
    </row>
    <row r="14241" spans="2:23">
      <c r="B14241"/>
      <c r="F14241"/>
      <c r="T14241"/>
      <c r="U14241"/>
      <c r="V14241"/>
      <c r="W14241"/>
    </row>
    <row r="14242" spans="2:23">
      <c r="B14242"/>
      <c r="F14242"/>
      <c r="T14242"/>
      <c r="U14242"/>
      <c r="V14242"/>
      <c r="W14242"/>
    </row>
    <row r="14243" spans="2:23">
      <c r="B14243"/>
      <c r="F14243"/>
      <c r="T14243"/>
      <c r="U14243"/>
      <c r="V14243"/>
      <c r="W14243"/>
    </row>
    <row r="14244" spans="2:23">
      <c r="B14244"/>
      <c r="F14244"/>
      <c r="T14244"/>
      <c r="U14244"/>
      <c r="V14244"/>
      <c r="W14244"/>
    </row>
    <row r="14245" spans="2:23">
      <c r="B14245"/>
      <c r="F14245"/>
      <c r="T14245"/>
      <c r="U14245"/>
      <c r="V14245"/>
      <c r="W14245"/>
    </row>
    <row r="14246" spans="2:23">
      <c r="B14246"/>
      <c r="F14246"/>
      <c r="T14246"/>
      <c r="U14246"/>
      <c r="V14246"/>
      <c r="W14246"/>
    </row>
    <row r="14247" spans="2:23">
      <c r="B14247"/>
      <c r="F14247"/>
      <c r="T14247"/>
      <c r="U14247"/>
      <c r="V14247"/>
      <c r="W14247"/>
    </row>
    <row r="14248" spans="2:23">
      <c r="B14248"/>
      <c r="F14248"/>
      <c r="T14248"/>
      <c r="U14248"/>
      <c r="V14248"/>
      <c r="W14248"/>
    </row>
    <row r="14249" spans="2:23">
      <c r="B14249"/>
      <c r="F14249"/>
      <c r="T14249"/>
      <c r="U14249"/>
      <c r="V14249"/>
      <c r="W14249"/>
    </row>
    <row r="14250" spans="2:23">
      <c r="B14250"/>
      <c r="F14250"/>
      <c r="T14250"/>
      <c r="U14250"/>
      <c r="V14250"/>
      <c r="W14250"/>
    </row>
    <row r="14251" spans="2:23">
      <c r="B14251"/>
      <c r="F14251"/>
      <c r="T14251"/>
      <c r="U14251"/>
      <c r="V14251"/>
      <c r="W14251"/>
    </row>
    <row r="14252" spans="2:23">
      <c r="B14252"/>
      <c r="F14252"/>
      <c r="T14252"/>
      <c r="U14252"/>
      <c r="V14252"/>
      <c r="W14252"/>
    </row>
    <row r="14253" spans="2:23">
      <c r="B14253"/>
      <c r="F14253"/>
      <c r="T14253"/>
      <c r="U14253"/>
      <c r="V14253"/>
      <c r="W14253"/>
    </row>
    <row r="14254" spans="2:23">
      <c r="B14254"/>
      <c r="F14254"/>
      <c r="T14254"/>
      <c r="U14254"/>
      <c r="V14254"/>
      <c r="W14254"/>
    </row>
    <row r="14255" spans="2:23">
      <c r="B14255"/>
      <c r="F14255"/>
      <c r="T14255"/>
      <c r="U14255"/>
      <c r="V14255"/>
      <c r="W14255"/>
    </row>
    <row r="14256" spans="2:23">
      <c r="B14256"/>
      <c r="F14256"/>
      <c r="T14256"/>
      <c r="U14256"/>
      <c r="V14256"/>
      <c r="W14256"/>
    </row>
    <row r="14257" spans="2:23">
      <c r="B14257"/>
      <c r="F14257"/>
      <c r="T14257"/>
      <c r="U14257"/>
      <c r="V14257"/>
      <c r="W14257"/>
    </row>
    <row r="14258" spans="2:23">
      <c r="B14258"/>
      <c r="F14258"/>
      <c r="T14258"/>
      <c r="U14258"/>
      <c r="V14258"/>
      <c r="W14258"/>
    </row>
    <row r="14259" spans="2:23">
      <c r="B14259"/>
      <c r="F14259"/>
      <c r="T14259"/>
      <c r="U14259"/>
      <c r="V14259"/>
      <c r="W14259"/>
    </row>
    <row r="14260" spans="2:23">
      <c r="B14260"/>
      <c r="F14260"/>
      <c r="T14260"/>
      <c r="U14260"/>
      <c r="V14260"/>
      <c r="W14260"/>
    </row>
    <row r="14261" spans="2:23">
      <c r="B14261"/>
      <c r="F14261"/>
      <c r="T14261"/>
      <c r="U14261"/>
      <c r="V14261"/>
      <c r="W14261"/>
    </row>
    <row r="14262" spans="2:23">
      <c r="B14262"/>
      <c r="F14262"/>
      <c r="T14262"/>
      <c r="U14262"/>
      <c r="V14262"/>
      <c r="W14262"/>
    </row>
    <row r="14263" spans="2:23">
      <c r="B14263"/>
      <c r="F14263"/>
      <c r="T14263"/>
      <c r="U14263"/>
      <c r="V14263"/>
      <c r="W14263"/>
    </row>
    <row r="14264" spans="2:23">
      <c r="B14264"/>
      <c r="F14264"/>
      <c r="T14264"/>
      <c r="U14264"/>
      <c r="V14264"/>
      <c r="W14264"/>
    </row>
    <row r="14265" spans="2:23">
      <c r="B14265"/>
      <c r="F14265"/>
      <c r="T14265"/>
      <c r="U14265"/>
      <c r="V14265"/>
      <c r="W14265"/>
    </row>
    <row r="14266" spans="2:23">
      <c r="B14266"/>
      <c r="F14266"/>
      <c r="T14266"/>
      <c r="U14266"/>
      <c r="V14266"/>
      <c r="W14266"/>
    </row>
    <row r="14267" spans="2:23">
      <c r="B14267"/>
      <c r="F14267"/>
      <c r="T14267"/>
      <c r="U14267"/>
      <c r="V14267"/>
      <c r="W14267"/>
    </row>
    <row r="14268" spans="2:23">
      <c r="B14268"/>
      <c r="F14268"/>
      <c r="T14268"/>
      <c r="U14268"/>
      <c r="V14268"/>
      <c r="W14268"/>
    </row>
    <row r="14269" spans="2:23">
      <c r="B14269"/>
      <c r="F14269"/>
      <c r="T14269"/>
      <c r="U14269"/>
      <c r="V14269"/>
      <c r="W14269"/>
    </row>
    <row r="14270" spans="2:23">
      <c r="B14270"/>
      <c r="F14270"/>
      <c r="T14270"/>
      <c r="U14270"/>
      <c r="V14270"/>
      <c r="W14270"/>
    </row>
    <row r="14271" spans="2:23">
      <c r="B14271"/>
      <c r="F14271"/>
      <c r="T14271"/>
      <c r="U14271"/>
      <c r="V14271"/>
      <c r="W14271"/>
    </row>
    <row r="14272" spans="2:23">
      <c r="B14272"/>
      <c r="F14272"/>
      <c r="T14272"/>
      <c r="U14272"/>
      <c r="V14272"/>
      <c r="W14272"/>
    </row>
    <row r="14273" spans="2:23">
      <c r="B14273"/>
      <c r="F14273"/>
      <c r="T14273"/>
      <c r="U14273"/>
      <c r="V14273"/>
      <c r="W14273"/>
    </row>
    <row r="14274" spans="2:23">
      <c r="B14274"/>
      <c r="F14274"/>
      <c r="T14274"/>
      <c r="U14274"/>
      <c r="V14274"/>
      <c r="W14274"/>
    </row>
    <row r="14275" spans="2:23">
      <c r="B14275"/>
      <c r="F14275"/>
      <c r="T14275"/>
      <c r="U14275"/>
      <c r="V14275"/>
      <c r="W14275"/>
    </row>
    <row r="14276" spans="2:23">
      <c r="B14276"/>
      <c r="F14276"/>
      <c r="T14276"/>
      <c r="U14276"/>
      <c r="V14276"/>
      <c r="W14276"/>
    </row>
    <row r="14277" spans="2:23">
      <c r="B14277"/>
      <c r="F14277"/>
      <c r="T14277"/>
      <c r="U14277"/>
      <c r="V14277"/>
      <c r="W14277"/>
    </row>
    <row r="14278" spans="2:23">
      <c r="B14278"/>
      <c r="F14278"/>
      <c r="T14278"/>
      <c r="U14278"/>
      <c r="V14278"/>
      <c r="W14278"/>
    </row>
    <row r="14279" spans="2:23">
      <c r="B14279"/>
      <c r="F14279"/>
      <c r="T14279"/>
      <c r="U14279"/>
      <c r="V14279"/>
      <c r="W14279"/>
    </row>
    <row r="14280" spans="2:23">
      <c r="B14280"/>
      <c r="F14280"/>
      <c r="T14280"/>
      <c r="U14280"/>
      <c r="V14280"/>
      <c r="W14280"/>
    </row>
    <row r="14281" spans="2:23">
      <c r="B14281"/>
      <c r="F14281"/>
      <c r="T14281"/>
      <c r="U14281"/>
      <c r="V14281"/>
      <c r="W14281"/>
    </row>
    <row r="14282" spans="2:23">
      <c r="B14282"/>
      <c r="F14282"/>
      <c r="T14282"/>
      <c r="U14282"/>
      <c r="V14282"/>
      <c r="W14282"/>
    </row>
    <row r="14283" spans="2:23">
      <c r="B14283"/>
      <c r="F14283"/>
      <c r="T14283"/>
      <c r="U14283"/>
      <c r="V14283"/>
      <c r="W14283"/>
    </row>
    <row r="14284" spans="2:23">
      <c r="B14284"/>
      <c r="F14284"/>
      <c r="T14284"/>
      <c r="U14284"/>
      <c r="V14284"/>
      <c r="W14284"/>
    </row>
    <row r="14285" spans="2:23">
      <c r="B14285"/>
      <c r="F14285"/>
      <c r="T14285"/>
      <c r="U14285"/>
      <c r="V14285"/>
      <c r="W14285"/>
    </row>
    <row r="14286" spans="2:23">
      <c r="B14286"/>
      <c r="F14286"/>
      <c r="T14286"/>
      <c r="U14286"/>
      <c r="V14286"/>
      <c r="W14286"/>
    </row>
    <row r="14287" spans="2:23">
      <c r="B14287"/>
      <c r="F14287"/>
      <c r="T14287"/>
      <c r="U14287"/>
      <c r="V14287"/>
      <c r="W14287"/>
    </row>
    <row r="14288" spans="2:23">
      <c r="B14288"/>
      <c r="F14288"/>
      <c r="T14288"/>
      <c r="U14288"/>
      <c r="V14288"/>
      <c r="W14288"/>
    </row>
    <row r="14289" spans="2:23">
      <c r="B14289"/>
      <c r="F14289"/>
      <c r="T14289"/>
      <c r="U14289"/>
      <c r="V14289"/>
      <c r="W14289"/>
    </row>
    <row r="14290" spans="2:23">
      <c r="B14290"/>
      <c r="F14290"/>
      <c r="T14290"/>
      <c r="U14290"/>
      <c r="V14290"/>
      <c r="W14290"/>
    </row>
    <row r="14291" spans="2:23">
      <c r="B14291"/>
      <c r="F14291"/>
      <c r="T14291"/>
      <c r="U14291"/>
      <c r="V14291"/>
      <c r="W14291"/>
    </row>
    <row r="14292" spans="2:23">
      <c r="B14292"/>
      <c r="F14292"/>
      <c r="T14292"/>
      <c r="U14292"/>
      <c r="V14292"/>
      <c r="W14292"/>
    </row>
    <row r="14293" spans="2:23">
      <c r="B14293"/>
      <c r="F14293"/>
      <c r="T14293"/>
      <c r="U14293"/>
      <c r="V14293"/>
      <c r="W14293"/>
    </row>
    <row r="14294" spans="2:23">
      <c r="B14294"/>
      <c r="F14294"/>
      <c r="T14294"/>
      <c r="U14294"/>
      <c r="V14294"/>
      <c r="W14294"/>
    </row>
    <row r="14295" spans="2:23">
      <c r="B14295"/>
      <c r="F14295"/>
      <c r="T14295"/>
      <c r="U14295"/>
      <c r="V14295"/>
      <c r="W14295"/>
    </row>
    <row r="14296" spans="2:23">
      <c r="B14296"/>
      <c r="F14296"/>
      <c r="T14296"/>
      <c r="U14296"/>
      <c r="V14296"/>
      <c r="W14296"/>
    </row>
    <row r="14297" spans="2:23">
      <c r="B14297"/>
      <c r="F14297"/>
      <c r="T14297"/>
      <c r="U14297"/>
      <c r="V14297"/>
      <c r="W14297"/>
    </row>
    <row r="14298" spans="2:23">
      <c r="B14298"/>
      <c r="F14298"/>
      <c r="T14298"/>
      <c r="U14298"/>
      <c r="V14298"/>
      <c r="W14298"/>
    </row>
    <row r="14299" spans="2:23">
      <c r="B14299"/>
      <c r="F14299"/>
      <c r="T14299"/>
      <c r="U14299"/>
      <c r="V14299"/>
      <c r="W14299"/>
    </row>
    <row r="14300" spans="2:23">
      <c r="B14300"/>
      <c r="F14300"/>
      <c r="T14300"/>
      <c r="U14300"/>
      <c r="V14300"/>
      <c r="W14300"/>
    </row>
    <row r="14301" spans="2:23">
      <c r="B14301"/>
      <c r="F14301"/>
      <c r="T14301"/>
      <c r="U14301"/>
      <c r="V14301"/>
      <c r="W14301"/>
    </row>
    <row r="14302" spans="2:23">
      <c r="B14302"/>
      <c r="F14302"/>
      <c r="T14302"/>
      <c r="U14302"/>
      <c r="V14302"/>
      <c r="W14302"/>
    </row>
    <row r="14303" spans="2:23">
      <c r="B14303"/>
      <c r="F14303"/>
      <c r="T14303"/>
      <c r="U14303"/>
      <c r="V14303"/>
      <c r="W14303"/>
    </row>
    <row r="14304" spans="2:23">
      <c r="B14304"/>
      <c r="F14304"/>
      <c r="T14304"/>
      <c r="U14304"/>
      <c r="V14304"/>
      <c r="W14304"/>
    </row>
    <row r="14305" spans="2:23">
      <c r="B14305"/>
      <c r="F14305"/>
      <c r="T14305"/>
      <c r="U14305"/>
      <c r="V14305"/>
      <c r="W14305"/>
    </row>
    <row r="14306" spans="2:23">
      <c r="B14306"/>
      <c r="F14306"/>
      <c r="T14306"/>
      <c r="U14306"/>
      <c r="V14306"/>
      <c r="W14306"/>
    </row>
    <row r="14307" spans="2:23">
      <c r="B14307"/>
      <c r="F14307"/>
      <c r="T14307"/>
      <c r="U14307"/>
      <c r="V14307"/>
      <c r="W14307"/>
    </row>
    <row r="14308" spans="2:23">
      <c r="B14308"/>
      <c r="F14308"/>
      <c r="T14308"/>
      <c r="U14308"/>
      <c r="V14308"/>
      <c r="W14308"/>
    </row>
    <row r="14309" spans="2:23">
      <c r="B14309"/>
      <c r="F14309"/>
      <c r="T14309"/>
      <c r="U14309"/>
      <c r="V14309"/>
      <c r="W14309"/>
    </row>
    <row r="14310" spans="2:23">
      <c r="B14310"/>
      <c r="F14310"/>
      <c r="T14310"/>
      <c r="U14310"/>
      <c r="V14310"/>
      <c r="W14310"/>
    </row>
    <row r="14311" spans="2:23">
      <c r="B14311"/>
      <c r="F14311"/>
      <c r="T14311"/>
      <c r="U14311"/>
      <c r="V14311"/>
      <c r="W14311"/>
    </row>
    <row r="14312" spans="2:23">
      <c r="B14312"/>
      <c r="F14312"/>
      <c r="T14312"/>
      <c r="U14312"/>
      <c r="V14312"/>
      <c r="W14312"/>
    </row>
    <row r="14313" spans="2:23">
      <c r="B14313"/>
      <c r="F14313"/>
      <c r="T14313"/>
      <c r="U14313"/>
      <c r="V14313"/>
      <c r="W14313"/>
    </row>
    <row r="14314" spans="2:23">
      <c r="B14314"/>
      <c r="F14314"/>
      <c r="T14314"/>
      <c r="U14314"/>
      <c r="V14314"/>
      <c r="W14314"/>
    </row>
    <row r="14315" spans="2:23">
      <c r="B14315"/>
      <c r="F14315"/>
      <c r="T14315"/>
      <c r="U14315"/>
      <c r="V14315"/>
      <c r="W14315"/>
    </row>
    <row r="14316" spans="2:23">
      <c r="B14316"/>
      <c r="F14316"/>
      <c r="T14316"/>
      <c r="U14316"/>
      <c r="V14316"/>
      <c r="W14316"/>
    </row>
    <row r="14317" spans="2:23">
      <c r="B14317"/>
      <c r="F14317"/>
      <c r="T14317"/>
      <c r="U14317"/>
      <c r="V14317"/>
      <c r="W14317"/>
    </row>
    <row r="14318" spans="2:23">
      <c r="B14318"/>
      <c r="F14318"/>
      <c r="T14318"/>
      <c r="U14318"/>
      <c r="V14318"/>
      <c r="W14318"/>
    </row>
    <row r="14319" spans="2:23">
      <c r="B14319"/>
      <c r="F14319"/>
      <c r="T14319"/>
      <c r="U14319"/>
      <c r="V14319"/>
      <c r="W14319"/>
    </row>
    <row r="14320" spans="2:23">
      <c r="B14320"/>
      <c r="F14320"/>
      <c r="T14320"/>
      <c r="U14320"/>
      <c r="V14320"/>
      <c r="W14320"/>
    </row>
    <row r="14321" spans="2:23">
      <c r="B14321"/>
      <c r="F14321"/>
      <c r="T14321"/>
      <c r="U14321"/>
      <c r="V14321"/>
      <c r="W14321"/>
    </row>
    <row r="14322" spans="2:23">
      <c r="B14322"/>
      <c r="F14322"/>
      <c r="T14322"/>
      <c r="U14322"/>
      <c r="V14322"/>
      <c r="W14322"/>
    </row>
    <row r="14323" spans="2:23">
      <c r="B14323"/>
      <c r="F14323"/>
      <c r="T14323"/>
      <c r="U14323"/>
      <c r="V14323"/>
      <c r="W14323"/>
    </row>
    <row r="14324" spans="2:23">
      <c r="B14324"/>
      <c r="F14324"/>
      <c r="T14324"/>
      <c r="U14324"/>
      <c r="V14324"/>
      <c r="W14324"/>
    </row>
    <row r="14325" spans="2:23">
      <c r="B14325"/>
      <c r="F14325"/>
      <c r="T14325"/>
      <c r="U14325"/>
      <c r="V14325"/>
      <c r="W14325"/>
    </row>
    <row r="14326" spans="2:23">
      <c r="B14326"/>
      <c r="F14326"/>
      <c r="T14326"/>
      <c r="U14326"/>
      <c r="V14326"/>
      <c r="W14326"/>
    </row>
    <row r="14327" spans="2:23">
      <c r="B14327"/>
      <c r="F14327"/>
      <c r="T14327"/>
      <c r="U14327"/>
      <c r="V14327"/>
      <c r="W14327"/>
    </row>
    <row r="14328" spans="2:23">
      <c r="B14328"/>
      <c r="F14328"/>
      <c r="T14328"/>
      <c r="U14328"/>
      <c r="V14328"/>
      <c r="W14328"/>
    </row>
    <row r="14329" spans="2:23">
      <c r="B14329"/>
      <c r="F14329"/>
      <c r="T14329"/>
      <c r="U14329"/>
      <c r="V14329"/>
      <c r="W14329"/>
    </row>
    <row r="14330" spans="2:23">
      <c r="B14330"/>
      <c r="F14330"/>
      <c r="T14330"/>
      <c r="U14330"/>
      <c r="V14330"/>
      <c r="W14330"/>
    </row>
    <row r="14331" spans="2:23">
      <c r="B14331"/>
      <c r="F14331"/>
      <c r="T14331"/>
      <c r="U14331"/>
      <c r="V14331"/>
      <c r="W14331"/>
    </row>
    <row r="14332" spans="2:23">
      <c r="B14332"/>
      <c r="F14332"/>
      <c r="T14332"/>
      <c r="U14332"/>
      <c r="V14332"/>
      <c r="W14332"/>
    </row>
    <row r="14333" spans="2:23">
      <c r="B14333"/>
      <c r="F14333"/>
      <c r="T14333"/>
      <c r="U14333"/>
      <c r="V14333"/>
      <c r="W14333"/>
    </row>
    <row r="14334" spans="2:23">
      <c r="B14334"/>
      <c r="F14334"/>
      <c r="T14334"/>
      <c r="U14334"/>
      <c r="V14334"/>
      <c r="W14334"/>
    </row>
    <row r="14335" spans="2:23">
      <c r="B14335"/>
      <c r="F14335"/>
      <c r="T14335"/>
      <c r="U14335"/>
      <c r="V14335"/>
      <c r="W14335"/>
    </row>
    <row r="14336" spans="2:23">
      <c r="B14336"/>
      <c r="F14336"/>
      <c r="T14336"/>
      <c r="U14336"/>
      <c r="V14336"/>
      <c r="W14336"/>
    </row>
    <row r="14337" spans="2:23">
      <c r="B14337"/>
      <c r="F14337"/>
      <c r="T14337"/>
      <c r="U14337"/>
      <c r="V14337"/>
      <c r="W14337"/>
    </row>
    <row r="14338" spans="2:23">
      <c r="B14338"/>
      <c r="F14338"/>
      <c r="T14338"/>
      <c r="U14338"/>
      <c r="V14338"/>
      <c r="W14338"/>
    </row>
    <row r="14339" spans="2:23">
      <c r="B14339"/>
      <c r="F14339"/>
      <c r="T14339"/>
      <c r="U14339"/>
      <c r="V14339"/>
      <c r="W14339"/>
    </row>
    <row r="14340" spans="2:23">
      <c r="B14340"/>
      <c r="F14340"/>
      <c r="T14340"/>
      <c r="U14340"/>
      <c r="V14340"/>
      <c r="W14340"/>
    </row>
    <row r="14341" spans="2:23">
      <c r="B14341"/>
      <c r="F14341"/>
      <c r="T14341"/>
      <c r="U14341"/>
      <c r="V14341"/>
      <c r="W14341"/>
    </row>
    <row r="14342" spans="2:23">
      <c r="B14342"/>
      <c r="F14342"/>
      <c r="T14342"/>
      <c r="U14342"/>
      <c r="V14342"/>
      <c r="W14342"/>
    </row>
    <row r="14343" spans="2:23">
      <c r="B14343"/>
      <c r="F14343"/>
      <c r="T14343"/>
      <c r="U14343"/>
      <c r="V14343"/>
      <c r="W14343"/>
    </row>
    <row r="14344" spans="2:23">
      <c r="B14344"/>
      <c r="F14344"/>
      <c r="T14344"/>
      <c r="U14344"/>
      <c r="V14344"/>
      <c r="W14344"/>
    </row>
    <row r="14345" spans="2:23">
      <c r="B14345"/>
      <c r="F14345"/>
      <c r="T14345"/>
      <c r="U14345"/>
      <c r="V14345"/>
      <c r="W14345"/>
    </row>
    <row r="14346" spans="2:23">
      <c r="B14346"/>
      <c r="F14346"/>
      <c r="T14346"/>
      <c r="U14346"/>
      <c r="V14346"/>
      <c r="W14346"/>
    </row>
    <row r="14347" spans="2:23">
      <c r="B14347"/>
      <c r="F14347"/>
      <c r="T14347"/>
      <c r="U14347"/>
      <c r="V14347"/>
      <c r="W14347"/>
    </row>
    <row r="14348" spans="2:23">
      <c r="B14348"/>
      <c r="F14348"/>
      <c r="T14348"/>
      <c r="U14348"/>
      <c r="V14348"/>
      <c r="W14348"/>
    </row>
    <row r="14349" spans="2:23">
      <c r="B14349"/>
      <c r="F14349"/>
      <c r="T14349"/>
      <c r="U14349"/>
      <c r="V14349"/>
      <c r="W14349"/>
    </row>
    <row r="14350" spans="2:23">
      <c r="B14350"/>
      <c r="F14350"/>
      <c r="T14350"/>
      <c r="U14350"/>
      <c r="V14350"/>
      <c r="W14350"/>
    </row>
    <row r="14351" spans="2:23">
      <c r="B14351"/>
      <c r="F14351"/>
      <c r="T14351"/>
      <c r="U14351"/>
      <c r="V14351"/>
      <c r="W14351"/>
    </row>
    <row r="14352" spans="2:23">
      <c r="B14352"/>
      <c r="F14352"/>
      <c r="T14352"/>
      <c r="U14352"/>
      <c r="V14352"/>
      <c r="W14352"/>
    </row>
    <row r="14353" spans="2:23">
      <c r="B14353"/>
      <c r="F14353"/>
      <c r="T14353"/>
      <c r="U14353"/>
      <c r="V14353"/>
      <c r="W14353"/>
    </row>
    <row r="14354" spans="2:23">
      <c r="B14354"/>
      <c r="F14354"/>
      <c r="T14354"/>
      <c r="U14354"/>
      <c r="V14354"/>
      <c r="W14354"/>
    </row>
    <row r="14355" spans="2:23">
      <c r="B14355"/>
      <c r="F14355"/>
      <c r="T14355"/>
      <c r="U14355"/>
      <c r="V14355"/>
      <c r="W14355"/>
    </row>
    <row r="14356" spans="2:23">
      <c r="B14356"/>
      <c r="F14356"/>
      <c r="T14356"/>
      <c r="U14356"/>
      <c r="V14356"/>
      <c r="W14356"/>
    </row>
    <row r="14357" spans="2:23">
      <c r="B14357"/>
      <c r="F14357"/>
      <c r="T14357"/>
      <c r="U14357"/>
      <c r="V14357"/>
      <c r="W14357"/>
    </row>
    <row r="14358" spans="2:23">
      <c r="B14358"/>
      <c r="F14358"/>
      <c r="T14358"/>
      <c r="U14358"/>
      <c r="V14358"/>
      <c r="W14358"/>
    </row>
    <row r="14359" spans="2:23">
      <c r="B14359"/>
      <c r="F14359"/>
      <c r="T14359"/>
      <c r="U14359"/>
      <c r="V14359"/>
      <c r="W14359"/>
    </row>
    <row r="14360" spans="2:23">
      <c r="B14360"/>
      <c r="F14360"/>
      <c r="T14360"/>
      <c r="U14360"/>
      <c r="V14360"/>
      <c r="W14360"/>
    </row>
    <row r="14361" spans="2:23">
      <c r="B14361"/>
      <c r="F14361"/>
      <c r="T14361"/>
      <c r="U14361"/>
      <c r="V14361"/>
      <c r="W14361"/>
    </row>
    <row r="14362" spans="2:23">
      <c r="B14362"/>
      <c r="F14362"/>
      <c r="T14362"/>
      <c r="U14362"/>
      <c r="V14362"/>
      <c r="W14362"/>
    </row>
    <row r="14363" spans="2:23">
      <c r="B14363"/>
      <c r="F14363"/>
      <c r="T14363"/>
      <c r="U14363"/>
      <c r="V14363"/>
      <c r="W14363"/>
    </row>
    <row r="14364" spans="2:23">
      <c r="B14364"/>
      <c r="F14364"/>
      <c r="T14364"/>
      <c r="U14364"/>
      <c r="V14364"/>
      <c r="W14364"/>
    </row>
    <row r="14365" spans="2:23">
      <c r="B14365"/>
      <c r="F14365"/>
      <c r="T14365"/>
      <c r="U14365"/>
      <c r="V14365"/>
      <c r="W14365"/>
    </row>
    <row r="14366" spans="2:23">
      <c r="B14366"/>
      <c r="F14366"/>
      <c r="T14366"/>
      <c r="U14366"/>
      <c r="V14366"/>
      <c r="W14366"/>
    </row>
    <row r="14367" spans="2:23">
      <c r="B14367"/>
      <c r="F14367"/>
      <c r="T14367"/>
      <c r="U14367"/>
      <c r="V14367"/>
      <c r="W14367"/>
    </row>
    <row r="14368" spans="2:23">
      <c r="B14368"/>
      <c r="F14368"/>
      <c r="T14368"/>
      <c r="U14368"/>
      <c r="V14368"/>
      <c r="W14368"/>
    </row>
    <row r="14369" spans="2:23">
      <c r="B14369"/>
      <c r="F14369"/>
      <c r="T14369"/>
      <c r="U14369"/>
      <c r="V14369"/>
      <c r="W14369"/>
    </row>
    <row r="14370" spans="2:23">
      <c r="B14370"/>
      <c r="F14370"/>
      <c r="T14370"/>
      <c r="U14370"/>
      <c r="V14370"/>
      <c r="W14370"/>
    </row>
    <row r="14371" spans="2:23">
      <c r="B14371"/>
      <c r="F14371"/>
      <c r="T14371"/>
      <c r="U14371"/>
      <c r="V14371"/>
      <c r="W14371"/>
    </row>
    <row r="14372" spans="2:23">
      <c r="B14372"/>
      <c r="F14372"/>
      <c r="T14372"/>
      <c r="U14372"/>
      <c r="V14372"/>
      <c r="W14372"/>
    </row>
    <row r="14373" spans="2:23">
      <c r="B14373"/>
      <c r="F14373"/>
      <c r="T14373"/>
      <c r="U14373"/>
      <c r="V14373"/>
      <c r="W14373"/>
    </row>
    <row r="14374" spans="2:23">
      <c r="B14374"/>
      <c r="F14374"/>
      <c r="T14374"/>
      <c r="U14374"/>
      <c r="V14374"/>
      <c r="W14374"/>
    </row>
    <row r="14375" spans="2:23">
      <c r="B14375"/>
      <c r="F14375"/>
      <c r="T14375"/>
      <c r="U14375"/>
      <c r="V14375"/>
      <c r="W14375"/>
    </row>
    <row r="14376" spans="2:23">
      <c r="B14376"/>
      <c r="F14376"/>
      <c r="T14376"/>
      <c r="U14376"/>
      <c r="V14376"/>
      <c r="W14376"/>
    </row>
    <row r="14377" spans="2:23">
      <c r="B14377"/>
      <c r="F14377"/>
      <c r="T14377"/>
      <c r="U14377"/>
      <c r="V14377"/>
      <c r="W14377"/>
    </row>
    <row r="14378" spans="2:23">
      <c r="B14378"/>
      <c r="F14378"/>
      <c r="T14378"/>
      <c r="U14378"/>
      <c r="V14378"/>
      <c r="W14378"/>
    </row>
    <row r="14379" spans="2:23">
      <c r="B14379"/>
      <c r="F14379"/>
      <c r="T14379"/>
      <c r="U14379"/>
      <c r="V14379"/>
      <c r="W14379"/>
    </row>
    <row r="14380" spans="2:23">
      <c r="B14380"/>
      <c r="F14380"/>
      <c r="T14380"/>
      <c r="U14380"/>
      <c r="V14380"/>
      <c r="W14380"/>
    </row>
    <row r="14381" spans="2:23">
      <c r="B14381"/>
      <c r="F14381"/>
      <c r="T14381"/>
      <c r="U14381"/>
      <c r="V14381"/>
      <c r="W14381"/>
    </row>
    <row r="14382" spans="2:23">
      <c r="B14382"/>
      <c r="F14382"/>
      <c r="T14382"/>
      <c r="U14382"/>
      <c r="V14382"/>
      <c r="W14382"/>
    </row>
    <row r="14383" spans="2:23">
      <c r="B14383"/>
      <c r="F14383"/>
      <c r="T14383"/>
      <c r="U14383"/>
      <c r="V14383"/>
      <c r="W14383"/>
    </row>
    <row r="14384" spans="2:23">
      <c r="B14384"/>
      <c r="F14384"/>
      <c r="T14384"/>
      <c r="U14384"/>
      <c r="V14384"/>
      <c r="W14384"/>
    </row>
    <row r="14385" spans="2:23">
      <c r="B14385"/>
      <c r="F14385"/>
      <c r="T14385"/>
      <c r="U14385"/>
      <c r="V14385"/>
      <c r="W14385"/>
    </row>
    <row r="14386" spans="2:23">
      <c r="B14386"/>
      <c r="F14386"/>
      <c r="T14386"/>
      <c r="U14386"/>
      <c r="V14386"/>
      <c r="W14386"/>
    </row>
    <row r="14387" spans="2:23">
      <c r="B14387"/>
      <c r="F14387"/>
      <c r="T14387"/>
      <c r="U14387"/>
      <c r="V14387"/>
      <c r="W14387"/>
    </row>
    <row r="14388" spans="2:23">
      <c r="B14388"/>
      <c r="F14388"/>
      <c r="T14388"/>
      <c r="U14388"/>
      <c r="V14388"/>
      <c r="W14388"/>
    </row>
    <row r="14389" spans="2:23">
      <c r="B14389"/>
      <c r="F14389"/>
      <c r="T14389"/>
      <c r="U14389"/>
      <c r="V14389"/>
      <c r="W14389"/>
    </row>
    <row r="14390" spans="2:23">
      <c r="B14390"/>
      <c r="F14390"/>
      <c r="T14390"/>
      <c r="U14390"/>
      <c r="V14390"/>
      <c r="W14390"/>
    </row>
    <row r="14391" spans="2:23">
      <c r="B14391"/>
      <c r="F14391"/>
      <c r="T14391"/>
      <c r="U14391"/>
      <c r="V14391"/>
      <c r="W14391"/>
    </row>
    <row r="14392" spans="2:23">
      <c r="B14392"/>
      <c r="F14392"/>
      <c r="T14392"/>
      <c r="U14392"/>
      <c r="V14392"/>
      <c r="W14392"/>
    </row>
    <row r="14393" spans="2:23">
      <c r="B14393"/>
      <c r="F14393"/>
      <c r="T14393"/>
      <c r="U14393"/>
      <c r="V14393"/>
      <c r="W14393"/>
    </row>
    <row r="14394" spans="2:23">
      <c r="B14394"/>
      <c r="F14394"/>
      <c r="T14394"/>
      <c r="U14394"/>
      <c r="V14394"/>
      <c r="W14394"/>
    </row>
    <row r="14395" spans="2:23">
      <c r="B14395"/>
      <c r="F14395"/>
      <c r="T14395"/>
      <c r="U14395"/>
      <c r="V14395"/>
      <c r="W14395"/>
    </row>
    <row r="14396" spans="2:23">
      <c r="B14396"/>
      <c r="F14396"/>
      <c r="T14396"/>
      <c r="U14396"/>
      <c r="V14396"/>
      <c r="W14396"/>
    </row>
    <row r="14397" spans="2:23">
      <c r="B14397"/>
      <c r="F14397"/>
      <c r="T14397"/>
      <c r="U14397"/>
      <c r="V14397"/>
      <c r="W14397"/>
    </row>
    <row r="14398" spans="2:23">
      <c r="B14398"/>
      <c r="F14398"/>
      <c r="T14398"/>
      <c r="U14398"/>
      <c r="V14398"/>
      <c r="W14398"/>
    </row>
    <row r="14399" spans="2:23">
      <c r="B14399"/>
      <c r="F14399"/>
      <c r="T14399"/>
      <c r="U14399"/>
      <c r="V14399"/>
      <c r="W14399"/>
    </row>
    <row r="14400" spans="2:23">
      <c r="B14400"/>
      <c r="F14400"/>
      <c r="T14400"/>
      <c r="U14400"/>
      <c r="V14400"/>
      <c r="W14400"/>
    </row>
    <row r="14401" spans="2:23">
      <c r="B14401"/>
      <c r="F14401"/>
      <c r="T14401"/>
      <c r="U14401"/>
      <c r="V14401"/>
      <c r="W14401"/>
    </row>
    <row r="14402" spans="2:23">
      <c r="B14402"/>
      <c r="F14402"/>
      <c r="T14402"/>
      <c r="U14402"/>
      <c r="V14402"/>
      <c r="W14402"/>
    </row>
    <row r="14403" spans="2:23">
      <c r="B14403"/>
      <c r="F14403"/>
      <c r="T14403"/>
      <c r="U14403"/>
      <c r="V14403"/>
      <c r="W14403"/>
    </row>
    <row r="14404" spans="2:23">
      <c r="B14404"/>
      <c r="F14404"/>
      <c r="T14404"/>
      <c r="U14404"/>
      <c r="V14404"/>
      <c r="W14404"/>
    </row>
    <row r="14405" spans="2:23">
      <c r="B14405"/>
      <c r="F14405"/>
      <c r="T14405"/>
      <c r="U14405"/>
      <c r="V14405"/>
      <c r="W14405"/>
    </row>
    <row r="14406" spans="2:23">
      <c r="B14406"/>
      <c r="F14406"/>
      <c r="T14406"/>
      <c r="U14406"/>
      <c r="V14406"/>
      <c r="W14406"/>
    </row>
    <row r="14407" spans="2:23">
      <c r="B14407"/>
      <c r="F14407"/>
      <c r="T14407"/>
      <c r="U14407"/>
      <c r="V14407"/>
      <c r="W14407"/>
    </row>
    <row r="14408" spans="2:23">
      <c r="B14408"/>
      <c r="F14408"/>
      <c r="T14408"/>
      <c r="U14408"/>
      <c r="V14408"/>
      <c r="W14408"/>
    </row>
    <row r="14409" spans="2:23">
      <c r="B14409"/>
      <c r="F14409"/>
      <c r="T14409"/>
      <c r="U14409"/>
      <c r="V14409"/>
      <c r="W14409"/>
    </row>
    <row r="14410" spans="2:23">
      <c r="B14410"/>
      <c r="F14410"/>
      <c r="T14410"/>
      <c r="U14410"/>
      <c r="V14410"/>
      <c r="W14410"/>
    </row>
    <row r="14411" spans="2:23">
      <c r="B14411"/>
      <c r="F14411"/>
      <c r="T14411"/>
      <c r="U14411"/>
      <c r="V14411"/>
      <c r="W14411"/>
    </row>
    <row r="14412" spans="2:23">
      <c r="B14412"/>
      <c r="F14412"/>
      <c r="T14412"/>
      <c r="U14412"/>
      <c r="V14412"/>
      <c r="W14412"/>
    </row>
    <row r="14413" spans="2:23">
      <c r="B14413"/>
      <c r="F14413"/>
      <c r="T14413"/>
      <c r="U14413"/>
      <c r="V14413"/>
      <c r="W14413"/>
    </row>
    <row r="14414" spans="2:23">
      <c r="B14414"/>
      <c r="F14414"/>
      <c r="T14414"/>
      <c r="U14414"/>
      <c r="V14414"/>
      <c r="W14414"/>
    </row>
    <row r="14415" spans="2:23">
      <c r="B14415"/>
      <c r="F14415"/>
      <c r="T14415"/>
      <c r="U14415"/>
      <c r="V14415"/>
      <c r="W14415"/>
    </row>
    <row r="14416" spans="2:23">
      <c r="B14416"/>
      <c r="F14416"/>
      <c r="T14416"/>
      <c r="U14416"/>
      <c r="V14416"/>
      <c r="W14416"/>
    </row>
    <row r="14417" spans="2:23">
      <c r="B14417"/>
      <c r="F14417"/>
      <c r="T14417"/>
      <c r="U14417"/>
      <c r="V14417"/>
      <c r="W14417"/>
    </row>
    <row r="14418" spans="2:23">
      <c r="B14418"/>
      <c r="F14418"/>
      <c r="T14418"/>
      <c r="U14418"/>
      <c r="V14418"/>
      <c r="W14418"/>
    </row>
    <row r="14419" spans="2:23">
      <c r="B14419"/>
      <c r="F14419"/>
      <c r="T14419"/>
      <c r="U14419"/>
      <c r="V14419"/>
      <c r="W14419"/>
    </row>
    <row r="14420" spans="2:23">
      <c r="B14420"/>
      <c r="F14420"/>
      <c r="T14420"/>
      <c r="U14420"/>
      <c r="V14420"/>
      <c r="W14420"/>
    </row>
    <row r="14421" spans="2:23">
      <c r="B14421"/>
      <c r="F14421"/>
      <c r="T14421"/>
      <c r="U14421"/>
      <c r="V14421"/>
      <c r="W14421"/>
    </row>
    <row r="14422" spans="2:23">
      <c r="B14422"/>
      <c r="F14422"/>
      <c r="T14422"/>
      <c r="U14422"/>
      <c r="V14422"/>
      <c r="W14422"/>
    </row>
    <row r="14423" spans="2:23">
      <c r="B14423"/>
      <c r="F14423"/>
      <c r="T14423"/>
      <c r="U14423"/>
      <c r="V14423"/>
      <c r="W14423"/>
    </row>
    <row r="14424" spans="2:23">
      <c r="B14424"/>
      <c r="F14424"/>
      <c r="T14424"/>
      <c r="U14424"/>
      <c r="V14424"/>
      <c r="W14424"/>
    </row>
    <row r="14425" spans="2:23">
      <c r="B14425"/>
      <c r="F14425"/>
      <c r="T14425"/>
      <c r="U14425"/>
      <c r="V14425"/>
      <c r="W14425"/>
    </row>
    <row r="14426" spans="2:23">
      <c r="B14426"/>
      <c r="F14426"/>
      <c r="T14426"/>
      <c r="U14426"/>
      <c r="V14426"/>
      <c r="W14426"/>
    </row>
    <row r="14427" spans="2:23">
      <c r="B14427"/>
      <c r="F14427"/>
      <c r="T14427"/>
      <c r="U14427"/>
      <c r="V14427"/>
      <c r="W14427"/>
    </row>
    <row r="14428" spans="2:23">
      <c r="B14428"/>
      <c r="F14428"/>
      <c r="T14428"/>
      <c r="U14428"/>
      <c r="V14428"/>
      <c r="W14428"/>
    </row>
    <row r="14429" spans="2:23">
      <c r="B14429"/>
      <c r="F14429"/>
      <c r="T14429"/>
      <c r="U14429"/>
      <c r="V14429"/>
      <c r="W14429"/>
    </row>
    <row r="14430" spans="2:23">
      <c r="B14430"/>
      <c r="F14430"/>
      <c r="T14430"/>
      <c r="U14430"/>
      <c r="V14430"/>
      <c r="W14430"/>
    </row>
    <row r="14431" spans="2:23">
      <c r="B14431"/>
      <c r="F14431"/>
      <c r="T14431"/>
      <c r="U14431"/>
      <c r="V14431"/>
      <c r="W14431"/>
    </row>
    <row r="14432" spans="2:23">
      <c r="B14432"/>
      <c r="F14432"/>
      <c r="T14432"/>
      <c r="U14432"/>
      <c r="V14432"/>
      <c r="W14432"/>
    </row>
    <row r="14433" spans="2:23">
      <c r="B14433"/>
      <c r="F14433"/>
      <c r="T14433"/>
      <c r="U14433"/>
      <c r="V14433"/>
      <c r="W14433"/>
    </row>
    <row r="14434" spans="2:23">
      <c r="B14434"/>
      <c r="F14434"/>
      <c r="T14434"/>
      <c r="U14434"/>
      <c r="V14434"/>
      <c r="W14434"/>
    </row>
    <row r="14435" spans="2:23">
      <c r="B14435"/>
      <c r="F14435"/>
      <c r="T14435"/>
      <c r="U14435"/>
      <c r="V14435"/>
      <c r="W14435"/>
    </row>
    <row r="14436" spans="2:23">
      <c r="B14436"/>
      <c r="F14436"/>
      <c r="T14436"/>
      <c r="U14436"/>
      <c r="V14436"/>
      <c r="W14436"/>
    </row>
    <row r="14437" spans="2:23">
      <c r="B14437"/>
      <c r="F14437"/>
      <c r="T14437"/>
      <c r="U14437"/>
      <c r="V14437"/>
      <c r="W14437"/>
    </row>
    <row r="14438" spans="2:23">
      <c r="B14438"/>
      <c r="F14438"/>
      <c r="T14438"/>
      <c r="U14438"/>
      <c r="V14438"/>
      <c r="W14438"/>
    </row>
    <row r="14439" spans="2:23">
      <c r="B14439"/>
      <c r="F14439"/>
      <c r="T14439"/>
      <c r="U14439"/>
      <c r="V14439"/>
      <c r="W14439"/>
    </row>
    <row r="14440" spans="2:23">
      <c r="B14440"/>
      <c r="F14440"/>
      <c r="T14440"/>
      <c r="U14440"/>
      <c r="V14440"/>
      <c r="W14440"/>
    </row>
    <row r="14441" spans="2:23">
      <c r="B14441"/>
      <c r="F14441"/>
      <c r="T14441"/>
      <c r="U14441"/>
      <c r="V14441"/>
      <c r="W14441"/>
    </row>
    <row r="14442" spans="2:23">
      <c r="B14442"/>
      <c r="F14442"/>
      <c r="T14442"/>
      <c r="U14442"/>
      <c r="V14442"/>
      <c r="W14442"/>
    </row>
    <row r="14443" spans="2:23">
      <c r="B14443"/>
      <c r="F14443"/>
      <c r="T14443"/>
      <c r="U14443"/>
      <c r="V14443"/>
      <c r="W14443"/>
    </row>
    <row r="14444" spans="2:23">
      <c r="B14444"/>
      <c r="F14444"/>
      <c r="T14444"/>
      <c r="U14444"/>
      <c r="V14444"/>
      <c r="W14444"/>
    </row>
    <row r="14445" spans="2:23">
      <c r="B14445"/>
      <c r="F14445"/>
      <c r="T14445"/>
      <c r="U14445"/>
      <c r="V14445"/>
      <c r="W14445"/>
    </row>
    <row r="14446" spans="2:23">
      <c r="B14446"/>
      <c r="F14446"/>
      <c r="T14446"/>
      <c r="U14446"/>
      <c r="V14446"/>
      <c r="W14446"/>
    </row>
    <row r="14447" spans="2:23">
      <c r="B14447"/>
      <c r="F14447"/>
      <c r="T14447"/>
      <c r="U14447"/>
      <c r="V14447"/>
      <c r="W14447"/>
    </row>
    <row r="14448" spans="2:23">
      <c r="B14448"/>
      <c r="F14448"/>
      <c r="T14448"/>
      <c r="U14448"/>
      <c r="V14448"/>
      <c r="W14448"/>
    </row>
    <row r="14449" spans="2:23">
      <c r="B14449"/>
      <c r="F14449"/>
      <c r="T14449"/>
      <c r="U14449"/>
      <c r="V14449"/>
      <c r="W14449"/>
    </row>
    <row r="14450" spans="2:23">
      <c r="B14450"/>
      <c r="F14450"/>
      <c r="T14450"/>
      <c r="U14450"/>
      <c r="V14450"/>
      <c r="W14450"/>
    </row>
    <row r="14451" spans="2:23">
      <c r="B14451"/>
      <c r="F14451"/>
      <c r="T14451"/>
      <c r="U14451"/>
      <c r="V14451"/>
      <c r="W14451"/>
    </row>
    <row r="14452" spans="2:23">
      <c r="B14452"/>
      <c r="F14452"/>
      <c r="T14452"/>
      <c r="U14452"/>
      <c r="V14452"/>
      <c r="W14452"/>
    </row>
    <row r="14453" spans="2:23">
      <c r="B14453"/>
      <c r="F14453"/>
      <c r="T14453"/>
      <c r="U14453"/>
      <c r="V14453"/>
      <c r="W14453"/>
    </row>
    <row r="14454" spans="2:23">
      <c r="B14454"/>
      <c r="F14454"/>
      <c r="T14454"/>
      <c r="U14454"/>
      <c r="V14454"/>
      <c r="W14454"/>
    </row>
    <row r="14455" spans="2:23">
      <c r="B14455"/>
      <c r="F14455"/>
      <c r="T14455"/>
      <c r="U14455"/>
      <c r="V14455"/>
      <c r="W14455"/>
    </row>
    <row r="14456" spans="2:23">
      <c r="B14456"/>
      <c r="F14456"/>
      <c r="T14456"/>
      <c r="U14456"/>
      <c r="V14456"/>
      <c r="W14456"/>
    </row>
    <row r="14457" spans="2:23">
      <c r="B14457"/>
      <c r="F14457"/>
      <c r="T14457"/>
      <c r="U14457"/>
      <c r="V14457"/>
      <c r="W14457"/>
    </row>
    <row r="14458" spans="2:23">
      <c r="B14458"/>
      <c r="F14458"/>
      <c r="T14458"/>
      <c r="U14458"/>
      <c r="V14458"/>
      <c r="W14458"/>
    </row>
    <row r="14459" spans="2:23">
      <c r="B14459"/>
      <c r="F14459"/>
      <c r="T14459"/>
      <c r="U14459"/>
      <c r="V14459"/>
      <c r="W14459"/>
    </row>
    <row r="14460" spans="2:23">
      <c r="B14460"/>
      <c r="F14460"/>
      <c r="T14460"/>
      <c r="U14460"/>
      <c r="V14460"/>
      <c r="W14460"/>
    </row>
    <row r="14461" spans="2:23">
      <c r="B14461"/>
      <c r="F14461"/>
      <c r="T14461"/>
      <c r="U14461"/>
      <c r="V14461"/>
      <c r="W14461"/>
    </row>
    <row r="14462" spans="2:23">
      <c r="B14462"/>
      <c r="F14462"/>
      <c r="T14462"/>
      <c r="U14462"/>
      <c r="V14462"/>
      <c r="W14462"/>
    </row>
    <row r="14463" spans="2:23">
      <c r="B14463"/>
      <c r="F14463"/>
      <c r="T14463"/>
      <c r="U14463"/>
      <c r="V14463"/>
      <c r="W14463"/>
    </row>
    <row r="14464" spans="2:23">
      <c r="B14464"/>
      <c r="F14464"/>
      <c r="T14464"/>
      <c r="U14464"/>
      <c r="V14464"/>
      <c r="W14464"/>
    </row>
    <row r="14465" spans="2:23">
      <c r="B14465"/>
      <c r="F14465"/>
      <c r="T14465"/>
      <c r="U14465"/>
      <c r="V14465"/>
      <c r="W14465"/>
    </row>
    <row r="14466" spans="2:23">
      <c r="B14466"/>
      <c r="F14466"/>
      <c r="T14466"/>
      <c r="U14466"/>
      <c r="V14466"/>
      <c r="W14466"/>
    </row>
    <row r="14467" spans="2:23">
      <c r="B14467"/>
      <c r="F14467"/>
      <c r="T14467"/>
      <c r="U14467"/>
      <c r="V14467"/>
      <c r="W14467"/>
    </row>
    <row r="14468" spans="2:23">
      <c r="B14468"/>
      <c r="F14468"/>
      <c r="T14468"/>
      <c r="U14468"/>
      <c r="V14468"/>
      <c r="W14468"/>
    </row>
    <row r="14469" spans="2:23">
      <c r="B14469"/>
      <c r="F14469"/>
      <c r="T14469"/>
      <c r="U14469"/>
      <c r="V14469"/>
      <c r="W14469"/>
    </row>
    <row r="14470" spans="2:23">
      <c r="B14470"/>
      <c r="F14470"/>
      <c r="T14470"/>
      <c r="U14470"/>
      <c r="V14470"/>
      <c r="W14470"/>
    </row>
    <row r="14471" spans="2:23">
      <c r="B14471"/>
      <c r="F14471"/>
      <c r="T14471"/>
      <c r="U14471"/>
      <c r="V14471"/>
      <c r="W14471"/>
    </row>
    <row r="14472" spans="2:23">
      <c r="B14472"/>
      <c r="F14472"/>
      <c r="T14472"/>
      <c r="U14472"/>
      <c r="V14472"/>
      <c r="W14472"/>
    </row>
    <row r="14473" spans="2:23">
      <c r="B14473"/>
      <c r="F14473"/>
      <c r="T14473"/>
      <c r="U14473"/>
      <c r="V14473"/>
      <c r="W14473"/>
    </row>
    <row r="14474" spans="2:23">
      <c r="B14474"/>
      <c r="F14474"/>
      <c r="T14474"/>
      <c r="U14474"/>
      <c r="V14474"/>
      <c r="W14474"/>
    </row>
    <row r="14475" spans="2:23">
      <c r="B14475"/>
      <c r="F14475"/>
      <c r="T14475"/>
      <c r="U14475"/>
      <c r="V14475"/>
      <c r="W14475"/>
    </row>
    <row r="14476" spans="2:23">
      <c r="B14476"/>
      <c r="F14476"/>
      <c r="T14476"/>
      <c r="U14476"/>
      <c r="V14476"/>
      <c r="W14476"/>
    </row>
    <row r="14477" spans="2:23">
      <c r="B14477"/>
      <c r="F14477"/>
      <c r="T14477"/>
      <c r="U14477"/>
      <c r="V14477"/>
      <c r="W14477"/>
    </row>
    <row r="14478" spans="2:23">
      <c r="B14478"/>
      <c r="F14478"/>
      <c r="T14478"/>
      <c r="U14478"/>
      <c r="V14478"/>
      <c r="W14478"/>
    </row>
    <row r="14479" spans="2:23">
      <c r="B14479"/>
      <c r="F14479"/>
      <c r="T14479"/>
      <c r="U14479"/>
      <c r="V14479"/>
      <c r="W14479"/>
    </row>
    <row r="14480" spans="2:23">
      <c r="B14480"/>
      <c r="F14480"/>
      <c r="T14480"/>
      <c r="U14480"/>
      <c r="V14480"/>
      <c r="W14480"/>
    </row>
    <row r="14481" spans="2:23">
      <c r="B14481"/>
      <c r="F14481"/>
      <c r="T14481"/>
      <c r="U14481"/>
      <c r="V14481"/>
      <c r="W14481"/>
    </row>
    <row r="14482" spans="2:23">
      <c r="B14482"/>
      <c r="F14482"/>
      <c r="T14482"/>
      <c r="U14482"/>
      <c r="V14482"/>
      <c r="W14482"/>
    </row>
    <row r="14483" spans="2:23">
      <c r="B14483"/>
      <c r="F14483"/>
      <c r="T14483"/>
      <c r="U14483"/>
      <c r="V14483"/>
      <c r="W14483"/>
    </row>
    <row r="14484" spans="2:23">
      <c r="B14484"/>
      <c r="F14484"/>
      <c r="T14484"/>
      <c r="U14484"/>
      <c r="V14484"/>
      <c r="W14484"/>
    </row>
    <row r="14485" spans="2:23">
      <c r="B14485"/>
      <c r="F14485"/>
      <c r="T14485"/>
      <c r="U14485"/>
      <c r="V14485"/>
      <c r="W14485"/>
    </row>
    <row r="14486" spans="2:23">
      <c r="B14486"/>
      <c r="F14486"/>
      <c r="T14486"/>
      <c r="U14486"/>
      <c r="V14486"/>
      <c r="W14486"/>
    </row>
    <row r="14487" spans="2:23">
      <c r="B14487"/>
      <c r="F14487"/>
      <c r="T14487"/>
      <c r="U14487"/>
      <c r="V14487"/>
      <c r="W14487"/>
    </row>
    <row r="14488" spans="2:23">
      <c r="B14488"/>
      <c r="F14488"/>
      <c r="T14488"/>
      <c r="U14488"/>
      <c r="V14488"/>
      <c r="W14488"/>
    </row>
    <row r="14489" spans="2:23">
      <c r="B14489"/>
      <c r="F14489"/>
      <c r="T14489"/>
      <c r="U14489"/>
      <c r="V14489"/>
      <c r="W14489"/>
    </row>
    <row r="14490" spans="2:23">
      <c r="B14490"/>
      <c r="F14490"/>
      <c r="T14490"/>
      <c r="U14490"/>
      <c r="V14490"/>
      <c r="W14490"/>
    </row>
    <row r="14491" spans="2:23">
      <c r="B14491"/>
      <c r="F14491"/>
      <c r="T14491"/>
      <c r="U14491"/>
      <c r="V14491"/>
      <c r="W14491"/>
    </row>
    <row r="14492" spans="2:23">
      <c r="B14492"/>
      <c r="F14492"/>
      <c r="T14492"/>
      <c r="U14492"/>
      <c r="V14492"/>
      <c r="W14492"/>
    </row>
    <row r="14493" spans="2:23">
      <c r="B14493"/>
      <c r="F14493"/>
      <c r="T14493"/>
      <c r="U14493"/>
      <c r="V14493"/>
      <c r="W14493"/>
    </row>
    <row r="14494" spans="2:23">
      <c r="B14494"/>
      <c r="F14494"/>
      <c r="T14494"/>
      <c r="U14494"/>
      <c r="V14494"/>
      <c r="W14494"/>
    </row>
    <row r="14495" spans="2:23">
      <c r="B14495"/>
      <c r="F14495"/>
      <c r="T14495"/>
      <c r="U14495"/>
      <c r="V14495"/>
      <c r="W14495"/>
    </row>
    <row r="14496" spans="2:23">
      <c r="B14496"/>
      <c r="F14496"/>
      <c r="T14496"/>
      <c r="U14496"/>
      <c r="V14496"/>
      <c r="W14496"/>
    </row>
    <row r="14497" spans="2:23">
      <c r="B14497"/>
      <c r="F14497"/>
      <c r="T14497"/>
      <c r="U14497"/>
      <c r="V14497"/>
      <c r="W14497"/>
    </row>
    <row r="14498" spans="2:23">
      <c r="B14498"/>
      <c r="F14498"/>
      <c r="T14498"/>
      <c r="U14498"/>
      <c r="V14498"/>
      <c r="W14498"/>
    </row>
    <row r="14499" spans="2:23">
      <c r="B14499"/>
      <c r="F14499"/>
      <c r="T14499"/>
      <c r="U14499"/>
      <c r="V14499"/>
      <c r="W14499"/>
    </row>
    <row r="14500" spans="2:23">
      <c r="B14500"/>
      <c r="F14500"/>
      <c r="T14500"/>
      <c r="U14500"/>
      <c r="V14500"/>
      <c r="W14500"/>
    </row>
    <row r="14501" spans="2:23">
      <c r="B14501"/>
      <c r="F14501"/>
      <c r="T14501"/>
      <c r="U14501"/>
      <c r="V14501"/>
      <c r="W14501"/>
    </row>
    <row r="14502" spans="2:23">
      <c r="B14502"/>
      <c r="F14502"/>
      <c r="T14502"/>
      <c r="U14502"/>
      <c r="V14502"/>
      <c r="W14502"/>
    </row>
    <row r="14503" spans="2:23">
      <c r="B14503"/>
      <c r="F14503"/>
      <c r="T14503"/>
      <c r="U14503"/>
      <c r="V14503"/>
      <c r="W14503"/>
    </row>
    <row r="14504" spans="2:23">
      <c r="B14504"/>
      <c r="F14504"/>
      <c r="T14504"/>
      <c r="U14504"/>
      <c r="V14504"/>
      <c r="W14504"/>
    </row>
    <row r="14505" spans="2:23">
      <c r="B14505"/>
      <c r="F14505"/>
      <c r="T14505"/>
      <c r="U14505"/>
      <c r="V14505"/>
      <c r="W14505"/>
    </row>
    <row r="14506" spans="2:23">
      <c r="B14506"/>
      <c r="F14506"/>
      <c r="T14506"/>
      <c r="U14506"/>
      <c r="V14506"/>
      <c r="W14506"/>
    </row>
    <row r="14507" spans="2:23">
      <c r="B14507"/>
      <c r="F14507"/>
      <c r="T14507"/>
      <c r="U14507"/>
      <c r="V14507"/>
      <c r="W14507"/>
    </row>
    <row r="14508" spans="2:23">
      <c r="B14508"/>
      <c r="F14508"/>
      <c r="T14508"/>
      <c r="U14508"/>
      <c r="V14508"/>
      <c r="W14508"/>
    </row>
    <row r="14509" spans="2:23">
      <c r="B14509"/>
      <c r="F14509"/>
      <c r="T14509"/>
      <c r="U14509"/>
      <c r="V14509"/>
      <c r="W14509"/>
    </row>
    <row r="14510" spans="2:23">
      <c r="B14510"/>
      <c r="F14510"/>
      <c r="T14510"/>
      <c r="U14510"/>
      <c r="V14510"/>
      <c r="W14510"/>
    </row>
    <row r="14511" spans="2:23">
      <c r="B14511"/>
      <c r="F14511"/>
      <c r="T14511"/>
      <c r="U14511"/>
      <c r="V14511"/>
      <c r="W14511"/>
    </row>
    <row r="14512" spans="2:23">
      <c r="B14512"/>
      <c r="F14512"/>
      <c r="T14512"/>
      <c r="U14512"/>
      <c r="V14512"/>
      <c r="W14512"/>
    </row>
    <row r="14513" spans="2:23">
      <c r="B14513"/>
      <c r="F14513"/>
      <c r="T14513"/>
      <c r="U14513"/>
      <c r="V14513"/>
      <c r="W14513"/>
    </row>
    <row r="14514" spans="2:23">
      <c r="B14514"/>
      <c r="F14514"/>
      <c r="T14514"/>
      <c r="U14514"/>
      <c r="V14514"/>
      <c r="W14514"/>
    </row>
    <row r="14515" spans="2:23">
      <c r="B14515"/>
      <c r="F14515"/>
      <c r="T14515"/>
      <c r="U14515"/>
      <c r="V14515"/>
      <c r="W14515"/>
    </row>
    <row r="14516" spans="2:23">
      <c r="B14516"/>
      <c r="F14516"/>
      <c r="T14516"/>
      <c r="U14516"/>
      <c r="V14516"/>
      <c r="W14516"/>
    </row>
    <row r="14517" spans="2:23">
      <c r="B14517"/>
      <c r="F14517"/>
      <c r="T14517"/>
      <c r="U14517"/>
      <c r="V14517"/>
      <c r="W14517"/>
    </row>
    <row r="14518" spans="2:23">
      <c r="B14518"/>
      <c r="F14518"/>
      <c r="T14518"/>
      <c r="U14518"/>
      <c r="V14518"/>
      <c r="W14518"/>
    </row>
    <row r="14519" spans="2:23">
      <c r="B14519"/>
      <c r="F14519"/>
      <c r="T14519"/>
      <c r="U14519"/>
      <c r="V14519"/>
      <c r="W14519"/>
    </row>
    <row r="14520" spans="2:23">
      <c r="B14520"/>
      <c r="F14520"/>
      <c r="T14520"/>
      <c r="U14520"/>
      <c r="V14520"/>
      <c r="W14520"/>
    </row>
    <row r="14521" spans="2:23">
      <c r="B14521"/>
      <c r="F14521"/>
      <c r="T14521"/>
      <c r="U14521"/>
      <c r="V14521"/>
      <c r="W14521"/>
    </row>
    <row r="14522" spans="2:23">
      <c r="B14522"/>
      <c r="F14522"/>
      <c r="T14522"/>
      <c r="U14522"/>
      <c r="V14522"/>
      <c r="W14522"/>
    </row>
    <row r="14523" spans="2:23">
      <c r="B14523"/>
      <c r="F14523"/>
      <c r="T14523"/>
      <c r="U14523"/>
      <c r="V14523"/>
      <c r="W14523"/>
    </row>
    <row r="14524" spans="2:23">
      <c r="B14524"/>
      <c r="F14524"/>
      <c r="T14524"/>
      <c r="U14524"/>
      <c r="V14524"/>
      <c r="W14524"/>
    </row>
    <row r="14525" spans="2:23">
      <c r="B14525"/>
      <c r="F14525"/>
      <c r="T14525"/>
      <c r="U14525"/>
      <c r="V14525"/>
      <c r="W14525"/>
    </row>
    <row r="14526" spans="2:23">
      <c r="B14526"/>
      <c r="F14526"/>
      <c r="T14526"/>
      <c r="U14526"/>
      <c r="V14526"/>
      <c r="W14526"/>
    </row>
    <row r="14527" spans="2:23">
      <c r="B14527"/>
      <c r="F14527"/>
      <c r="T14527"/>
      <c r="U14527"/>
      <c r="V14527"/>
      <c r="W14527"/>
    </row>
    <row r="14528" spans="2:23">
      <c r="B14528"/>
      <c r="F14528"/>
      <c r="T14528"/>
      <c r="U14528"/>
      <c r="V14528"/>
      <c r="W14528"/>
    </row>
    <row r="14529" spans="2:23">
      <c r="B14529"/>
      <c r="F14529"/>
      <c r="T14529"/>
      <c r="U14529"/>
      <c r="V14529"/>
      <c r="W14529"/>
    </row>
    <row r="14530" spans="2:23">
      <c r="B14530"/>
      <c r="F14530"/>
      <c r="T14530"/>
      <c r="U14530"/>
      <c r="V14530"/>
      <c r="W14530"/>
    </row>
    <row r="14531" spans="2:23">
      <c r="B14531"/>
      <c r="F14531"/>
      <c r="T14531"/>
      <c r="U14531"/>
      <c r="V14531"/>
      <c r="W14531"/>
    </row>
    <row r="14532" spans="2:23">
      <c r="B14532"/>
      <c r="F14532"/>
      <c r="T14532"/>
      <c r="U14532"/>
      <c r="V14532"/>
      <c r="W14532"/>
    </row>
    <row r="14533" spans="2:23">
      <c r="B14533"/>
      <c r="F14533"/>
      <c r="T14533"/>
      <c r="U14533"/>
      <c r="V14533"/>
      <c r="W14533"/>
    </row>
    <row r="14534" spans="2:23">
      <c r="B14534"/>
      <c r="F14534"/>
      <c r="T14534"/>
      <c r="U14534"/>
      <c r="V14534"/>
      <c r="W14534"/>
    </row>
    <row r="14535" spans="2:23">
      <c r="B14535"/>
      <c r="F14535"/>
      <c r="T14535"/>
      <c r="U14535"/>
      <c r="V14535"/>
      <c r="W14535"/>
    </row>
    <row r="14536" spans="2:23">
      <c r="B14536"/>
      <c r="F14536"/>
      <c r="T14536"/>
      <c r="U14536"/>
      <c r="V14536"/>
      <c r="W14536"/>
    </row>
    <row r="14537" spans="2:23">
      <c r="B14537"/>
      <c r="F14537"/>
      <c r="T14537"/>
      <c r="U14537"/>
      <c r="V14537"/>
      <c r="W14537"/>
    </row>
    <row r="14538" spans="2:23">
      <c r="B14538"/>
      <c r="F14538"/>
      <c r="T14538"/>
      <c r="U14538"/>
      <c r="V14538"/>
      <c r="W14538"/>
    </row>
    <row r="14539" spans="2:23">
      <c r="B14539"/>
      <c r="F14539"/>
      <c r="T14539"/>
      <c r="U14539"/>
      <c r="V14539"/>
      <c r="W14539"/>
    </row>
    <row r="14540" spans="2:23">
      <c r="B14540"/>
      <c r="F14540"/>
      <c r="T14540"/>
      <c r="U14540"/>
      <c r="V14540"/>
      <c r="W14540"/>
    </row>
    <row r="14541" spans="2:23">
      <c r="B14541"/>
      <c r="F14541"/>
      <c r="T14541"/>
      <c r="U14541"/>
      <c r="V14541"/>
      <c r="W14541"/>
    </row>
    <row r="14542" spans="2:23">
      <c r="B14542"/>
      <c r="F14542"/>
      <c r="T14542"/>
      <c r="U14542"/>
      <c r="V14542"/>
      <c r="W14542"/>
    </row>
    <row r="14543" spans="2:23">
      <c r="B14543"/>
      <c r="F14543"/>
      <c r="T14543"/>
      <c r="U14543"/>
      <c r="V14543"/>
      <c r="W14543"/>
    </row>
    <row r="14544" spans="2:23">
      <c r="B14544"/>
      <c r="F14544"/>
      <c r="T14544"/>
      <c r="U14544"/>
      <c r="V14544"/>
      <c r="W14544"/>
    </row>
    <row r="14545" spans="2:23">
      <c r="B14545"/>
      <c r="F14545"/>
      <c r="T14545"/>
      <c r="U14545"/>
      <c r="V14545"/>
      <c r="W14545"/>
    </row>
    <row r="14546" spans="2:23">
      <c r="B14546"/>
      <c r="F14546"/>
      <c r="T14546"/>
      <c r="U14546"/>
      <c r="V14546"/>
      <c r="W14546"/>
    </row>
    <row r="14547" spans="2:23">
      <c r="B14547"/>
      <c r="F14547"/>
      <c r="T14547"/>
      <c r="U14547"/>
      <c r="V14547"/>
      <c r="W14547"/>
    </row>
    <row r="14548" spans="2:23">
      <c r="B14548"/>
      <c r="F14548"/>
      <c r="T14548"/>
      <c r="U14548"/>
      <c r="V14548"/>
      <c r="W14548"/>
    </row>
    <row r="14549" spans="2:23">
      <c r="B14549"/>
      <c r="F14549"/>
      <c r="T14549"/>
      <c r="U14549"/>
      <c r="V14549"/>
      <c r="W14549"/>
    </row>
    <row r="14550" spans="2:23">
      <c r="B14550"/>
      <c r="F14550"/>
      <c r="T14550"/>
      <c r="U14550"/>
      <c r="V14550"/>
      <c r="W14550"/>
    </row>
    <row r="14551" spans="2:23">
      <c r="B14551"/>
      <c r="F14551"/>
      <c r="T14551"/>
      <c r="U14551"/>
      <c r="V14551"/>
      <c r="W14551"/>
    </row>
    <row r="14552" spans="2:23">
      <c r="B14552"/>
      <c r="F14552"/>
      <c r="T14552"/>
      <c r="U14552"/>
      <c r="V14552"/>
      <c r="W14552"/>
    </row>
    <row r="14553" spans="2:23">
      <c r="B14553"/>
      <c r="F14553"/>
      <c r="T14553"/>
      <c r="U14553"/>
      <c r="V14553"/>
      <c r="W14553"/>
    </row>
    <row r="14554" spans="2:23">
      <c r="B14554"/>
      <c r="F14554"/>
      <c r="T14554"/>
      <c r="U14554"/>
      <c r="V14554"/>
      <c r="W14554"/>
    </row>
    <row r="14555" spans="2:23">
      <c r="B14555"/>
      <c r="F14555"/>
      <c r="T14555"/>
      <c r="U14555"/>
      <c r="V14555"/>
      <c r="W14555"/>
    </row>
    <row r="14556" spans="2:23">
      <c r="B14556"/>
      <c r="F14556"/>
      <c r="T14556"/>
      <c r="U14556"/>
      <c r="V14556"/>
      <c r="W14556"/>
    </row>
    <row r="14557" spans="2:23">
      <c r="B14557"/>
      <c r="F14557"/>
      <c r="T14557"/>
      <c r="U14557"/>
      <c r="V14557"/>
      <c r="W14557"/>
    </row>
    <row r="14558" spans="2:23">
      <c r="B14558"/>
      <c r="F14558"/>
      <c r="T14558"/>
      <c r="U14558"/>
      <c r="V14558"/>
      <c r="W14558"/>
    </row>
    <row r="14559" spans="2:23">
      <c r="B14559"/>
      <c r="F14559"/>
      <c r="T14559"/>
      <c r="U14559"/>
      <c r="V14559"/>
      <c r="W14559"/>
    </row>
    <row r="14560" spans="2:23">
      <c r="B14560"/>
      <c r="F14560"/>
      <c r="T14560"/>
      <c r="U14560"/>
      <c r="V14560"/>
      <c r="W14560"/>
    </row>
    <row r="14561" spans="2:23">
      <c r="B14561"/>
      <c r="F14561"/>
      <c r="T14561"/>
      <c r="U14561"/>
      <c r="V14561"/>
      <c r="W14561"/>
    </row>
    <row r="14562" spans="2:23">
      <c r="B14562"/>
      <c r="F14562"/>
      <c r="T14562"/>
      <c r="U14562"/>
      <c r="V14562"/>
      <c r="W14562"/>
    </row>
    <row r="14563" spans="2:23">
      <c r="B14563"/>
      <c r="F14563"/>
      <c r="T14563"/>
      <c r="U14563"/>
      <c r="V14563"/>
      <c r="W14563"/>
    </row>
    <row r="14564" spans="2:23">
      <c r="B14564"/>
      <c r="F14564"/>
      <c r="T14564"/>
      <c r="U14564"/>
      <c r="V14564"/>
      <c r="W14564"/>
    </row>
    <row r="14565" spans="2:23">
      <c r="B14565"/>
      <c r="F14565"/>
      <c r="T14565"/>
      <c r="U14565"/>
      <c r="V14565"/>
      <c r="W14565"/>
    </row>
    <row r="14566" spans="2:23">
      <c r="B14566"/>
      <c r="F14566"/>
      <c r="T14566"/>
      <c r="U14566"/>
      <c r="V14566"/>
      <c r="W14566"/>
    </row>
    <row r="14567" spans="2:23">
      <c r="B14567"/>
      <c r="F14567"/>
      <c r="T14567"/>
      <c r="U14567"/>
      <c r="V14567"/>
      <c r="W14567"/>
    </row>
    <row r="14568" spans="2:23">
      <c r="B14568"/>
      <c r="F14568"/>
      <c r="T14568"/>
      <c r="U14568"/>
      <c r="V14568"/>
      <c r="W14568"/>
    </row>
    <row r="14569" spans="2:23">
      <c r="B14569"/>
      <c r="F14569"/>
      <c r="T14569"/>
      <c r="U14569"/>
      <c r="V14569"/>
      <c r="W14569"/>
    </row>
    <row r="14570" spans="2:23">
      <c r="B14570"/>
      <c r="F14570"/>
      <c r="T14570"/>
      <c r="U14570"/>
      <c r="V14570"/>
      <c r="W14570"/>
    </row>
    <row r="14571" spans="2:23">
      <c r="B14571"/>
      <c r="F14571"/>
      <c r="T14571"/>
      <c r="U14571"/>
      <c r="V14571"/>
      <c r="W14571"/>
    </row>
    <row r="14572" spans="2:23">
      <c r="B14572"/>
      <c r="F14572"/>
      <c r="T14572"/>
      <c r="U14572"/>
      <c r="V14572"/>
      <c r="W14572"/>
    </row>
    <row r="14573" spans="2:23">
      <c r="B14573"/>
      <c r="F14573"/>
      <c r="T14573"/>
      <c r="U14573"/>
      <c r="V14573"/>
      <c r="W14573"/>
    </row>
    <row r="14574" spans="2:23">
      <c r="B14574"/>
      <c r="F14574"/>
      <c r="T14574"/>
      <c r="U14574"/>
      <c r="V14574"/>
      <c r="W14574"/>
    </row>
    <row r="14575" spans="2:23">
      <c r="B14575"/>
      <c r="F14575"/>
      <c r="T14575"/>
      <c r="U14575"/>
      <c r="V14575"/>
      <c r="W14575"/>
    </row>
    <row r="14576" spans="2:23">
      <c r="B14576"/>
      <c r="F14576"/>
      <c r="T14576"/>
      <c r="U14576"/>
      <c r="V14576"/>
      <c r="W14576"/>
    </row>
    <row r="14577" spans="2:23">
      <c r="B14577"/>
      <c r="F14577"/>
      <c r="T14577"/>
      <c r="U14577"/>
      <c r="V14577"/>
      <c r="W14577"/>
    </row>
    <row r="14578" spans="2:23">
      <c r="B14578"/>
      <c r="F14578"/>
      <c r="T14578"/>
      <c r="U14578"/>
      <c r="V14578"/>
      <c r="W14578"/>
    </row>
    <row r="14579" spans="2:23">
      <c r="B14579"/>
      <c r="F14579"/>
      <c r="T14579"/>
      <c r="U14579"/>
      <c r="V14579"/>
      <c r="W14579"/>
    </row>
    <row r="14580" spans="2:23">
      <c r="B14580"/>
      <c r="F14580"/>
      <c r="T14580"/>
      <c r="U14580"/>
      <c r="V14580"/>
      <c r="W14580"/>
    </row>
    <row r="14581" spans="2:23">
      <c r="B14581"/>
      <c r="F14581"/>
      <c r="T14581"/>
      <c r="U14581"/>
      <c r="V14581"/>
      <c r="W14581"/>
    </row>
    <row r="14582" spans="2:23">
      <c r="B14582"/>
      <c r="F14582"/>
      <c r="T14582"/>
      <c r="U14582"/>
      <c r="V14582"/>
      <c r="W14582"/>
    </row>
    <row r="14583" spans="2:23">
      <c r="B14583"/>
      <c r="F14583"/>
      <c r="T14583"/>
      <c r="U14583"/>
      <c r="V14583"/>
      <c r="W14583"/>
    </row>
    <row r="14584" spans="2:23">
      <c r="B14584"/>
      <c r="F14584"/>
      <c r="T14584"/>
      <c r="U14584"/>
      <c r="V14584"/>
      <c r="W14584"/>
    </row>
    <row r="14585" spans="2:23">
      <c r="B14585"/>
      <c r="F14585"/>
      <c r="T14585"/>
      <c r="U14585"/>
      <c r="V14585"/>
      <c r="W14585"/>
    </row>
    <row r="14586" spans="2:23">
      <c r="B14586"/>
      <c r="F14586"/>
      <c r="T14586"/>
      <c r="U14586"/>
      <c r="V14586"/>
      <c r="W14586"/>
    </row>
    <row r="14587" spans="2:23">
      <c r="B14587"/>
      <c r="F14587"/>
      <c r="T14587"/>
      <c r="U14587"/>
      <c r="V14587"/>
      <c r="W14587"/>
    </row>
    <row r="14588" spans="2:23">
      <c r="B14588"/>
      <c r="F14588"/>
      <c r="T14588"/>
      <c r="U14588"/>
      <c r="V14588"/>
      <c r="W14588"/>
    </row>
    <row r="14589" spans="2:23">
      <c r="B14589"/>
      <c r="F14589"/>
      <c r="T14589"/>
      <c r="U14589"/>
      <c r="V14589"/>
      <c r="W14589"/>
    </row>
    <row r="14590" spans="2:23">
      <c r="B14590"/>
      <c r="F14590"/>
      <c r="T14590"/>
      <c r="U14590"/>
      <c r="V14590"/>
      <c r="W14590"/>
    </row>
    <row r="14591" spans="2:23">
      <c r="B14591"/>
      <c r="F14591"/>
      <c r="T14591"/>
      <c r="U14591"/>
      <c r="V14591"/>
      <c r="W14591"/>
    </row>
    <row r="14592" spans="2:23">
      <c r="B14592"/>
      <c r="F14592"/>
      <c r="T14592"/>
      <c r="U14592"/>
      <c r="V14592"/>
      <c r="W14592"/>
    </row>
    <row r="14593" spans="2:23">
      <c r="B14593"/>
      <c r="F14593"/>
      <c r="T14593"/>
      <c r="U14593"/>
      <c r="V14593"/>
      <c r="W14593"/>
    </row>
    <row r="14594" spans="2:23">
      <c r="B14594"/>
      <c r="F14594"/>
      <c r="T14594"/>
      <c r="U14594"/>
      <c r="V14594"/>
      <c r="W14594"/>
    </row>
    <row r="14595" spans="2:23">
      <c r="B14595"/>
      <c r="F14595"/>
      <c r="T14595"/>
      <c r="U14595"/>
      <c r="V14595"/>
      <c r="W14595"/>
    </row>
    <row r="14596" spans="2:23">
      <c r="B14596"/>
      <c r="F14596"/>
      <c r="T14596"/>
      <c r="U14596"/>
      <c r="V14596"/>
      <c r="W14596"/>
    </row>
    <row r="14597" spans="2:23">
      <c r="B14597"/>
      <c r="F14597"/>
      <c r="T14597"/>
      <c r="U14597"/>
      <c r="V14597"/>
      <c r="W14597"/>
    </row>
    <row r="14598" spans="2:23">
      <c r="B14598"/>
      <c r="F14598"/>
      <c r="T14598"/>
      <c r="U14598"/>
      <c r="V14598"/>
      <c r="W14598"/>
    </row>
    <row r="14599" spans="2:23">
      <c r="B14599"/>
      <c r="F14599"/>
      <c r="T14599"/>
      <c r="U14599"/>
      <c r="V14599"/>
      <c r="W14599"/>
    </row>
    <row r="14600" spans="2:23">
      <c r="B14600"/>
      <c r="F14600"/>
      <c r="T14600"/>
      <c r="U14600"/>
      <c r="V14600"/>
      <c r="W14600"/>
    </row>
    <row r="14601" spans="2:23">
      <c r="B14601"/>
      <c r="F14601"/>
      <c r="T14601"/>
      <c r="U14601"/>
      <c r="V14601"/>
      <c r="W14601"/>
    </row>
    <row r="14602" spans="2:23">
      <c r="B14602"/>
      <c r="F14602"/>
      <c r="T14602"/>
      <c r="U14602"/>
      <c r="V14602"/>
      <c r="W14602"/>
    </row>
    <row r="14603" spans="2:23">
      <c r="B14603"/>
      <c r="F14603"/>
      <c r="T14603"/>
      <c r="U14603"/>
      <c r="V14603"/>
      <c r="W14603"/>
    </row>
    <row r="14604" spans="2:23">
      <c r="B14604"/>
      <c r="F14604"/>
      <c r="T14604"/>
      <c r="U14604"/>
      <c r="V14604"/>
      <c r="W14604"/>
    </row>
    <row r="14605" spans="2:23">
      <c r="B14605"/>
      <c r="F14605"/>
      <c r="T14605"/>
      <c r="U14605"/>
      <c r="V14605"/>
      <c r="W14605"/>
    </row>
    <row r="14606" spans="2:23">
      <c r="B14606"/>
      <c r="F14606"/>
      <c r="T14606"/>
      <c r="U14606"/>
      <c r="V14606"/>
      <c r="W14606"/>
    </row>
    <row r="14607" spans="2:23">
      <c r="B14607"/>
      <c r="F14607"/>
      <c r="T14607"/>
      <c r="U14607"/>
      <c r="V14607"/>
      <c r="W14607"/>
    </row>
    <row r="14608" spans="2:23">
      <c r="B14608"/>
      <c r="F14608"/>
      <c r="T14608"/>
      <c r="U14608"/>
      <c r="V14608"/>
      <c r="W14608"/>
    </row>
    <row r="14609" spans="2:23">
      <c r="B14609"/>
      <c r="F14609"/>
      <c r="T14609"/>
      <c r="U14609"/>
      <c r="V14609"/>
      <c r="W14609"/>
    </row>
    <row r="14610" spans="2:23">
      <c r="B14610"/>
      <c r="F14610"/>
      <c r="T14610"/>
      <c r="U14610"/>
      <c r="V14610"/>
      <c r="W14610"/>
    </row>
    <row r="14611" spans="2:23">
      <c r="B14611"/>
      <c r="F14611"/>
      <c r="T14611"/>
      <c r="U14611"/>
      <c r="V14611"/>
      <c r="W14611"/>
    </row>
    <row r="14612" spans="2:23">
      <c r="B14612"/>
      <c r="F14612"/>
      <c r="T14612"/>
      <c r="U14612"/>
      <c r="V14612"/>
      <c r="W14612"/>
    </row>
    <row r="14613" spans="2:23">
      <c r="B14613"/>
      <c r="F14613"/>
      <c r="T14613"/>
      <c r="U14613"/>
      <c r="V14613"/>
      <c r="W14613"/>
    </row>
    <row r="14614" spans="2:23">
      <c r="B14614"/>
      <c r="F14614"/>
      <c r="T14614"/>
      <c r="U14614"/>
      <c r="V14614"/>
      <c r="W14614"/>
    </row>
    <row r="14615" spans="2:23">
      <c r="B14615"/>
      <c r="F14615"/>
      <c r="T14615"/>
      <c r="U14615"/>
      <c r="V14615"/>
      <c r="W14615"/>
    </row>
    <row r="14616" spans="2:23">
      <c r="B14616"/>
      <c r="F14616"/>
      <c r="T14616"/>
      <c r="U14616"/>
      <c r="V14616"/>
      <c r="W14616"/>
    </row>
    <row r="14617" spans="2:23">
      <c r="B14617"/>
      <c r="F14617"/>
      <c r="T14617"/>
      <c r="U14617"/>
      <c r="V14617"/>
      <c r="W14617"/>
    </row>
    <row r="14618" spans="2:23">
      <c r="B14618"/>
      <c r="F14618"/>
      <c r="T14618"/>
      <c r="U14618"/>
      <c r="V14618"/>
      <c r="W14618"/>
    </row>
    <row r="14619" spans="2:23">
      <c r="B14619"/>
      <c r="F14619"/>
      <c r="T14619"/>
      <c r="U14619"/>
      <c r="V14619"/>
      <c r="W14619"/>
    </row>
    <row r="14620" spans="2:23">
      <c r="B14620"/>
      <c r="F14620"/>
      <c r="T14620"/>
      <c r="U14620"/>
      <c r="V14620"/>
      <c r="W14620"/>
    </row>
    <row r="14621" spans="2:23">
      <c r="B14621"/>
      <c r="F14621"/>
      <c r="T14621"/>
      <c r="U14621"/>
      <c r="V14621"/>
      <c r="W14621"/>
    </row>
    <row r="14622" spans="2:23">
      <c r="B14622"/>
      <c r="F14622"/>
      <c r="T14622"/>
      <c r="U14622"/>
      <c r="V14622"/>
      <c r="W14622"/>
    </row>
    <row r="14623" spans="2:23">
      <c r="B14623"/>
      <c r="F14623"/>
      <c r="T14623"/>
      <c r="U14623"/>
      <c r="V14623"/>
      <c r="W14623"/>
    </row>
    <row r="14624" spans="2:23">
      <c r="B14624"/>
      <c r="F14624"/>
      <c r="T14624"/>
      <c r="U14624"/>
      <c r="V14624"/>
      <c r="W14624"/>
    </row>
    <row r="14625" spans="2:23">
      <c r="B14625"/>
      <c r="F14625"/>
      <c r="T14625"/>
      <c r="U14625"/>
      <c r="V14625"/>
      <c r="W14625"/>
    </row>
    <row r="14626" spans="2:23">
      <c r="B14626"/>
      <c r="F14626"/>
      <c r="T14626"/>
      <c r="U14626"/>
      <c r="V14626"/>
      <c r="W14626"/>
    </row>
    <row r="14627" spans="2:23">
      <c r="B14627"/>
      <c r="F14627"/>
      <c r="T14627"/>
      <c r="U14627"/>
      <c r="V14627"/>
      <c r="W14627"/>
    </row>
    <row r="14628" spans="2:23">
      <c r="B14628"/>
      <c r="F14628"/>
      <c r="T14628"/>
      <c r="U14628"/>
      <c r="V14628"/>
      <c r="W14628"/>
    </row>
    <row r="14629" spans="2:23">
      <c r="B14629"/>
      <c r="F14629"/>
      <c r="T14629"/>
      <c r="U14629"/>
      <c r="V14629"/>
      <c r="W14629"/>
    </row>
    <row r="14630" spans="2:23">
      <c r="B14630"/>
      <c r="F14630"/>
      <c r="T14630"/>
      <c r="U14630"/>
      <c r="V14630"/>
      <c r="W14630"/>
    </row>
    <row r="14631" spans="2:23">
      <c r="B14631"/>
      <c r="F14631"/>
      <c r="T14631"/>
      <c r="U14631"/>
      <c r="V14631"/>
      <c r="W14631"/>
    </row>
    <row r="14632" spans="2:23">
      <c r="B14632"/>
      <c r="F14632"/>
      <c r="T14632"/>
      <c r="U14632"/>
      <c r="V14632"/>
      <c r="W14632"/>
    </row>
    <row r="14633" spans="2:23">
      <c r="B14633"/>
      <c r="F14633"/>
      <c r="T14633"/>
      <c r="U14633"/>
      <c r="V14633"/>
      <c r="W14633"/>
    </row>
    <row r="14634" spans="2:23">
      <c r="B14634"/>
      <c r="F14634"/>
      <c r="T14634"/>
      <c r="U14634"/>
      <c r="V14634"/>
      <c r="W14634"/>
    </row>
    <row r="14635" spans="2:23">
      <c r="B14635"/>
      <c r="F14635"/>
      <c r="T14635"/>
      <c r="U14635"/>
      <c r="V14635"/>
      <c r="W14635"/>
    </row>
    <row r="14636" spans="2:23">
      <c r="B14636"/>
      <c r="F14636"/>
      <c r="T14636"/>
      <c r="U14636"/>
      <c r="V14636"/>
      <c r="W14636"/>
    </row>
    <row r="14637" spans="2:23">
      <c r="B14637"/>
      <c r="F14637"/>
      <c r="T14637"/>
      <c r="U14637"/>
      <c r="V14637"/>
      <c r="W14637"/>
    </row>
    <row r="14638" spans="2:23">
      <c r="B14638"/>
      <c r="F14638"/>
      <c r="T14638"/>
      <c r="U14638"/>
      <c r="V14638"/>
      <c r="W14638"/>
    </row>
    <row r="14639" spans="2:23">
      <c r="B14639"/>
      <c r="F14639"/>
      <c r="T14639"/>
      <c r="U14639"/>
      <c r="V14639"/>
      <c r="W14639"/>
    </row>
    <row r="14640" spans="2:23">
      <c r="B14640"/>
      <c r="F14640"/>
      <c r="T14640"/>
      <c r="U14640"/>
      <c r="V14640"/>
      <c r="W14640"/>
    </row>
    <row r="14641" spans="2:23">
      <c r="B14641"/>
      <c r="F14641"/>
      <c r="T14641"/>
      <c r="U14641"/>
      <c r="V14641"/>
      <c r="W14641"/>
    </row>
    <row r="14642" spans="2:23">
      <c r="B14642"/>
      <c r="F14642"/>
      <c r="T14642"/>
      <c r="U14642"/>
      <c r="V14642"/>
      <c r="W14642"/>
    </row>
    <row r="14643" spans="2:23">
      <c r="B14643"/>
      <c r="F14643"/>
      <c r="T14643"/>
      <c r="U14643"/>
      <c r="V14643"/>
      <c r="W14643"/>
    </row>
    <row r="14644" spans="2:23">
      <c r="B14644"/>
      <c r="F14644"/>
      <c r="T14644"/>
      <c r="U14644"/>
      <c r="V14644"/>
      <c r="W14644"/>
    </row>
    <row r="14645" spans="2:23">
      <c r="B14645"/>
      <c r="F14645"/>
      <c r="T14645"/>
      <c r="U14645"/>
      <c r="V14645"/>
      <c r="W14645"/>
    </row>
    <row r="14646" spans="2:23">
      <c r="B14646"/>
      <c r="F14646"/>
      <c r="T14646"/>
      <c r="U14646"/>
      <c r="V14646"/>
      <c r="W14646"/>
    </row>
    <row r="14647" spans="2:23">
      <c r="B14647"/>
      <c r="F14647"/>
      <c r="T14647"/>
      <c r="U14647"/>
      <c r="V14647"/>
      <c r="W14647"/>
    </row>
    <row r="14648" spans="2:23">
      <c r="B14648"/>
      <c r="F14648"/>
      <c r="T14648"/>
      <c r="U14648"/>
      <c r="V14648"/>
      <c r="W14648"/>
    </row>
    <row r="14649" spans="2:23">
      <c r="B14649"/>
      <c r="F14649"/>
      <c r="T14649"/>
      <c r="U14649"/>
      <c r="V14649"/>
      <c r="W14649"/>
    </row>
    <row r="14650" spans="2:23">
      <c r="B14650"/>
      <c r="F14650"/>
      <c r="T14650"/>
      <c r="U14650"/>
      <c r="V14650"/>
      <c r="W14650"/>
    </row>
    <row r="14651" spans="2:23">
      <c r="B14651"/>
      <c r="F14651"/>
      <c r="T14651"/>
      <c r="U14651"/>
      <c r="V14651"/>
      <c r="W14651"/>
    </row>
    <row r="14652" spans="2:23">
      <c r="B14652"/>
      <c r="F14652"/>
      <c r="T14652"/>
      <c r="U14652"/>
      <c r="V14652"/>
      <c r="W14652"/>
    </row>
    <row r="14653" spans="2:23">
      <c r="B14653"/>
      <c r="F14653"/>
      <c r="T14653"/>
      <c r="U14653"/>
      <c r="V14653"/>
      <c r="W14653"/>
    </row>
    <row r="14654" spans="2:23">
      <c r="B14654"/>
      <c r="F14654"/>
      <c r="T14654"/>
      <c r="U14654"/>
      <c r="V14654"/>
      <c r="W14654"/>
    </row>
    <row r="14655" spans="2:23">
      <c r="B14655"/>
      <c r="F14655"/>
      <c r="T14655"/>
      <c r="U14655"/>
      <c r="V14655"/>
      <c r="W14655"/>
    </row>
    <row r="14656" spans="2:23">
      <c r="B14656"/>
      <c r="F14656"/>
      <c r="T14656"/>
      <c r="U14656"/>
      <c r="V14656"/>
      <c r="W14656"/>
    </row>
    <row r="14657" spans="2:23">
      <c r="B14657"/>
      <c r="F14657"/>
      <c r="T14657"/>
      <c r="U14657"/>
      <c r="V14657"/>
      <c r="W14657"/>
    </row>
    <row r="14658" spans="2:23">
      <c r="B14658"/>
      <c r="F14658"/>
      <c r="T14658"/>
      <c r="U14658"/>
      <c r="V14658"/>
      <c r="W14658"/>
    </row>
    <row r="14659" spans="2:23">
      <c r="B14659"/>
      <c r="F14659"/>
      <c r="T14659"/>
      <c r="U14659"/>
      <c r="V14659"/>
      <c r="W14659"/>
    </row>
    <row r="14660" spans="2:23">
      <c r="B14660"/>
      <c r="F14660"/>
      <c r="T14660"/>
      <c r="U14660"/>
      <c r="V14660"/>
      <c r="W14660"/>
    </row>
    <row r="14661" spans="2:23">
      <c r="B14661"/>
      <c r="F14661"/>
      <c r="T14661"/>
      <c r="U14661"/>
      <c r="V14661"/>
      <c r="W14661"/>
    </row>
    <row r="14662" spans="2:23">
      <c r="B14662"/>
      <c r="F14662"/>
      <c r="T14662"/>
      <c r="U14662"/>
      <c r="V14662"/>
      <c r="W14662"/>
    </row>
    <row r="14663" spans="2:23">
      <c r="B14663"/>
      <c r="F14663"/>
      <c r="T14663"/>
      <c r="U14663"/>
      <c r="V14663"/>
      <c r="W14663"/>
    </row>
    <row r="14664" spans="2:23">
      <c r="B14664"/>
      <c r="F14664"/>
      <c r="T14664"/>
      <c r="U14664"/>
      <c r="V14664"/>
      <c r="W14664"/>
    </row>
    <row r="14665" spans="2:23">
      <c r="B14665"/>
      <c r="F14665"/>
      <c r="T14665"/>
      <c r="U14665"/>
      <c r="V14665"/>
      <c r="W14665"/>
    </row>
    <row r="14666" spans="2:23">
      <c r="B14666"/>
      <c r="F14666"/>
      <c r="T14666"/>
      <c r="U14666"/>
      <c r="V14666"/>
      <c r="W14666"/>
    </row>
    <row r="14667" spans="2:23">
      <c r="B14667"/>
      <c r="F14667"/>
      <c r="T14667"/>
      <c r="U14667"/>
      <c r="V14667"/>
      <c r="W14667"/>
    </row>
    <row r="14668" spans="2:23">
      <c r="B14668"/>
      <c r="F14668"/>
      <c r="T14668"/>
      <c r="U14668"/>
      <c r="V14668"/>
      <c r="W14668"/>
    </row>
    <row r="14669" spans="2:23">
      <c r="B14669"/>
      <c r="F14669"/>
      <c r="T14669"/>
      <c r="U14669"/>
      <c r="V14669"/>
      <c r="W14669"/>
    </row>
    <row r="14670" spans="2:23">
      <c r="B14670"/>
      <c r="F14670"/>
      <c r="T14670"/>
      <c r="U14670"/>
      <c r="V14670"/>
      <c r="W14670"/>
    </row>
    <row r="14671" spans="2:23">
      <c r="B14671"/>
      <c r="F14671"/>
      <c r="T14671"/>
      <c r="U14671"/>
      <c r="V14671"/>
      <c r="W14671"/>
    </row>
    <row r="14672" spans="2:23">
      <c r="B14672"/>
      <c r="F14672"/>
      <c r="T14672"/>
      <c r="U14672"/>
      <c r="V14672"/>
      <c r="W14672"/>
    </row>
    <row r="14673" spans="2:23">
      <c r="B14673"/>
      <c r="F14673"/>
      <c r="T14673"/>
      <c r="U14673"/>
      <c r="V14673"/>
      <c r="W14673"/>
    </row>
    <row r="14674" spans="2:23">
      <c r="B14674"/>
      <c r="F14674"/>
      <c r="T14674"/>
      <c r="U14674"/>
      <c r="V14674"/>
      <c r="W14674"/>
    </row>
    <row r="14675" spans="2:23">
      <c r="B14675"/>
      <c r="F14675"/>
      <c r="T14675"/>
      <c r="U14675"/>
      <c r="V14675"/>
      <c r="W14675"/>
    </row>
    <row r="14676" spans="2:23">
      <c r="B14676"/>
      <c r="F14676"/>
      <c r="T14676"/>
      <c r="U14676"/>
      <c r="V14676"/>
      <c r="W14676"/>
    </row>
    <row r="14677" spans="2:23">
      <c r="B14677"/>
      <c r="F14677"/>
      <c r="T14677"/>
      <c r="U14677"/>
      <c r="V14677"/>
      <c r="W14677"/>
    </row>
    <row r="14678" spans="2:23">
      <c r="B14678"/>
      <c r="F14678"/>
      <c r="T14678"/>
      <c r="U14678"/>
      <c r="V14678"/>
      <c r="W14678"/>
    </row>
    <row r="14679" spans="2:23">
      <c r="B14679"/>
      <c r="F14679"/>
      <c r="T14679"/>
      <c r="U14679"/>
      <c r="V14679"/>
      <c r="W14679"/>
    </row>
    <row r="14680" spans="2:23">
      <c r="B14680"/>
      <c r="F14680"/>
      <c r="T14680"/>
      <c r="U14680"/>
      <c r="V14680"/>
      <c r="W14680"/>
    </row>
    <row r="14681" spans="2:23">
      <c r="B14681"/>
      <c r="F14681"/>
      <c r="T14681"/>
      <c r="U14681"/>
      <c r="V14681"/>
      <c r="W14681"/>
    </row>
    <row r="14682" spans="2:23">
      <c r="B14682"/>
      <c r="F14682"/>
      <c r="T14682"/>
      <c r="U14682"/>
      <c r="V14682"/>
      <c r="W14682"/>
    </row>
    <row r="14683" spans="2:23">
      <c r="B14683"/>
      <c r="F14683"/>
      <c r="T14683"/>
      <c r="U14683"/>
      <c r="V14683"/>
      <c r="W14683"/>
    </row>
    <row r="14684" spans="2:23">
      <c r="B14684"/>
      <c r="F14684"/>
      <c r="T14684"/>
      <c r="U14684"/>
      <c r="V14684"/>
      <c r="W14684"/>
    </row>
    <row r="14685" spans="2:23">
      <c r="B14685"/>
      <c r="F14685"/>
      <c r="T14685"/>
      <c r="U14685"/>
      <c r="V14685"/>
      <c r="W14685"/>
    </row>
    <row r="14686" spans="2:23">
      <c r="B14686"/>
      <c r="F14686"/>
      <c r="T14686"/>
      <c r="U14686"/>
      <c r="V14686"/>
      <c r="W14686"/>
    </row>
    <row r="14687" spans="2:23">
      <c r="B14687"/>
      <c r="F14687"/>
      <c r="T14687"/>
      <c r="U14687"/>
      <c r="V14687"/>
      <c r="W14687"/>
    </row>
    <row r="14688" spans="2:23">
      <c r="B14688"/>
      <c r="F14688"/>
      <c r="T14688"/>
      <c r="U14688"/>
      <c r="V14688"/>
      <c r="W14688"/>
    </row>
    <row r="14689" spans="2:23">
      <c r="B14689"/>
      <c r="F14689"/>
      <c r="T14689"/>
      <c r="U14689"/>
      <c r="V14689"/>
      <c r="W14689"/>
    </row>
    <row r="14690" spans="2:23">
      <c r="B14690"/>
      <c r="F14690"/>
      <c r="T14690"/>
      <c r="U14690"/>
      <c r="V14690"/>
      <c r="W14690"/>
    </row>
    <row r="14691" spans="2:23">
      <c r="B14691"/>
      <c r="F14691"/>
      <c r="T14691"/>
      <c r="U14691"/>
      <c r="V14691"/>
      <c r="W14691"/>
    </row>
    <row r="14692" spans="2:23">
      <c r="B14692"/>
      <c r="F14692"/>
      <c r="T14692"/>
      <c r="U14692"/>
      <c r="V14692"/>
      <c r="W14692"/>
    </row>
    <row r="14693" spans="2:23">
      <c r="B14693"/>
      <c r="F14693"/>
      <c r="T14693"/>
      <c r="U14693"/>
      <c r="V14693"/>
      <c r="W14693"/>
    </row>
    <row r="14694" spans="2:23">
      <c r="B14694"/>
      <c r="F14694"/>
      <c r="T14694"/>
      <c r="U14694"/>
      <c r="V14694"/>
      <c r="W14694"/>
    </row>
    <row r="14695" spans="2:23">
      <c r="B14695"/>
      <c r="F14695"/>
      <c r="T14695"/>
      <c r="U14695"/>
      <c r="V14695"/>
      <c r="W14695"/>
    </row>
    <row r="14696" spans="2:23">
      <c r="B14696"/>
      <c r="F14696"/>
      <c r="T14696"/>
      <c r="U14696"/>
      <c r="V14696"/>
      <c r="W14696"/>
    </row>
    <row r="14697" spans="2:23">
      <c r="B14697"/>
      <c r="F14697"/>
      <c r="T14697"/>
      <c r="U14697"/>
      <c r="V14697"/>
      <c r="W14697"/>
    </row>
    <row r="14698" spans="2:23">
      <c r="B14698"/>
      <c r="F14698"/>
      <c r="T14698"/>
      <c r="U14698"/>
      <c r="V14698"/>
      <c r="W14698"/>
    </row>
    <row r="14699" spans="2:23">
      <c r="B14699"/>
      <c r="F14699"/>
      <c r="T14699"/>
      <c r="U14699"/>
      <c r="V14699"/>
      <c r="W14699"/>
    </row>
    <row r="14700" spans="2:23">
      <c r="B14700"/>
      <c r="F14700"/>
      <c r="T14700"/>
      <c r="U14700"/>
      <c r="V14700"/>
      <c r="W14700"/>
    </row>
    <row r="14701" spans="2:23">
      <c r="B14701"/>
      <c r="F14701"/>
      <c r="T14701"/>
      <c r="U14701"/>
      <c r="V14701"/>
      <c r="W14701"/>
    </row>
    <row r="14702" spans="2:23">
      <c r="B14702"/>
      <c r="F14702"/>
      <c r="T14702"/>
      <c r="U14702"/>
      <c r="V14702"/>
      <c r="W14702"/>
    </row>
    <row r="14703" spans="2:23">
      <c r="B14703"/>
      <c r="F14703"/>
      <c r="T14703"/>
      <c r="U14703"/>
      <c r="V14703"/>
      <c r="W14703"/>
    </row>
    <row r="14704" spans="2:23">
      <c r="B14704"/>
      <c r="F14704"/>
      <c r="T14704"/>
      <c r="U14704"/>
      <c r="V14704"/>
      <c r="W14704"/>
    </row>
    <row r="14705" spans="2:23">
      <c r="B14705"/>
      <c r="F14705"/>
      <c r="T14705"/>
      <c r="U14705"/>
      <c r="V14705"/>
      <c r="W14705"/>
    </row>
    <row r="14706" spans="2:23">
      <c r="B14706"/>
      <c r="F14706"/>
      <c r="T14706"/>
      <c r="U14706"/>
      <c r="V14706"/>
      <c r="W14706"/>
    </row>
    <row r="14707" spans="2:23">
      <c r="B14707"/>
      <c r="F14707"/>
      <c r="T14707"/>
      <c r="U14707"/>
      <c r="V14707"/>
      <c r="W14707"/>
    </row>
    <row r="14708" spans="2:23">
      <c r="B14708"/>
      <c r="F14708"/>
      <c r="T14708"/>
      <c r="U14708"/>
      <c r="V14708"/>
      <c r="W14708"/>
    </row>
    <row r="14709" spans="2:23">
      <c r="B14709"/>
      <c r="F14709"/>
      <c r="T14709"/>
      <c r="U14709"/>
      <c r="V14709"/>
      <c r="W14709"/>
    </row>
    <row r="14710" spans="2:23">
      <c r="B14710"/>
      <c r="F14710"/>
      <c r="T14710"/>
      <c r="U14710"/>
      <c r="V14710"/>
      <c r="W14710"/>
    </row>
    <row r="14711" spans="2:23">
      <c r="B14711"/>
      <c r="F14711"/>
      <c r="T14711"/>
      <c r="U14711"/>
      <c r="V14711"/>
      <c r="W14711"/>
    </row>
    <row r="14712" spans="2:23">
      <c r="B14712"/>
      <c r="F14712"/>
      <c r="T14712"/>
      <c r="U14712"/>
      <c r="V14712"/>
      <c r="W14712"/>
    </row>
    <row r="14713" spans="2:23">
      <c r="B14713"/>
      <c r="F14713"/>
      <c r="T14713"/>
      <c r="U14713"/>
      <c r="V14713"/>
      <c r="W14713"/>
    </row>
    <row r="14714" spans="2:23">
      <c r="B14714"/>
      <c r="F14714"/>
      <c r="T14714"/>
      <c r="U14714"/>
      <c r="V14714"/>
      <c r="W14714"/>
    </row>
    <row r="14715" spans="2:23">
      <c r="B14715"/>
      <c r="F14715"/>
      <c r="T14715"/>
      <c r="U14715"/>
      <c r="V14715"/>
      <c r="W14715"/>
    </row>
    <row r="14716" spans="2:23">
      <c r="B14716"/>
      <c r="F14716"/>
      <c r="T14716"/>
      <c r="U14716"/>
      <c r="V14716"/>
      <c r="W14716"/>
    </row>
    <row r="14717" spans="2:23">
      <c r="B14717"/>
      <c r="F14717"/>
      <c r="T14717"/>
      <c r="U14717"/>
      <c r="V14717"/>
      <c r="W14717"/>
    </row>
    <row r="14718" spans="2:23">
      <c r="B14718"/>
      <c r="F14718"/>
      <c r="T14718"/>
      <c r="U14718"/>
      <c r="V14718"/>
      <c r="W14718"/>
    </row>
    <row r="14719" spans="2:23">
      <c r="B14719"/>
      <c r="F14719"/>
      <c r="T14719"/>
      <c r="U14719"/>
      <c r="V14719"/>
      <c r="W14719"/>
    </row>
    <row r="14720" spans="2:23">
      <c r="B14720"/>
      <c r="F14720"/>
      <c r="T14720"/>
      <c r="U14720"/>
      <c r="V14720"/>
      <c r="W14720"/>
    </row>
    <row r="14721" spans="2:23">
      <c r="B14721"/>
      <c r="F14721"/>
      <c r="T14721"/>
      <c r="U14721"/>
      <c r="V14721"/>
      <c r="W14721"/>
    </row>
    <row r="14722" spans="2:23">
      <c r="B14722"/>
      <c r="F14722"/>
      <c r="T14722"/>
      <c r="U14722"/>
      <c r="V14722"/>
      <c r="W14722"/>
    </row>
    <row r="14723" spans="2:23">
      <c r="B14723"/>
      <c r="F14723"/>
      <c r="T14723"/>
      <c r="U14723"/>
      <c r="V14723"/>
      <c r="W14723"/>
    </row>
    <row r="14724" spans="2:23">
      <c r="B14724"/>
      <c r="F14724"/>
      <c r="T14724"/>
      <c r="U14724"/>
      <c r="V14724"/>
      <c r="W14724"/>
    </row>
    <row r="14725" spans="2:23">
      <c r="B14725"/>
      <c r="F14725"/>
      <c r="T14725"/>
      <c r="U14725"/>
      <c r="V14725"/>
      <c r="W14725"/>
    </row>
    <row r="14726" spans="2:23">
      <c r="B14726"/>
      <c r="F14726"/>
      <c r="T14726"/>
      <c r="U14726"/>
      <c r="V14726"/>
      <c r="W14726"/>
    </row>
    <row r="14727" spans="2:23">
      <c r="B14727"/>
      <c r="F14727"/>
      <c r="T14727"/>
      <c r="U14727"/>
      <c r="V14727"/>
      <c r="W14727"/>
    </row>
    <row r="14728" spans="2:23">
      <c r="B14728"/>
      <c r="F14728"/>
      <c r="T14728"/>
      <c r="U14728"/>
      <c r="V14728"/>
      <c r="W14728"/>
    </row>
    <row r="14729" spans="2:23">
      <c r="B14729"/>
      <c r="F14729"/>
      <c r="T14729"/>
      <c r="U14729"/>
      <c r="V14729"/>
      <c r="W14729"/>
    </row>
    <row r="14730" spans="2:23">
      <c r="B14730"/>
      <c r="F14730"/>
      <c r="T14730"/>
      <c r="U14730"/>
      <c r="V14730"/>
      <c r="W14730"/>
    </row>
    <row r="14731" spans="2:23">
      <c r="B14731"/>
      <c r="F14731"/>
      <c r="T14731"/>
      <c r="U14731"/>
      <c r="V14731"/>
      <c r="W14731"/>
    </row>
    <row r="14732" spans="2:23">
      <c r="B14732"/>
      <c r="F14732"/>
      <c r="T14732"/>
      <c r="U14732"/>
      <c r="V14732"/>
      <c r="W14732"/>
    </row>
    <row r="14733" spans="2:23">
      <c r="B14733"/>
      <c r="F14733"/>
      <c r="T14733"/>
      <c r="U14733"/>
      <c r="V14733"/>
      <c r="W14733"/>
    </row>
    <row r="14734" spans="2:23">
      <c r="B14734"/>
      <c r="F14734"/>
      <c r="T14734"/>
      <c r="U14734"/>
      <c r="V14734"/>
      <c r="W14734"/>
    </row>
    <row r="14735" spans="2:23">
      <c r="B14735"/>
      <c r="F14735"/>
      <c r="T14735"/>
      <c r="U14735"/>
      <c r="V14735"/>
      <c r="W14735"/>
    </row>
    <row r="14736" spans="2:23">
      <c r="B14736"/>
      <c r="F14736"/>
      <c r="T14736"/>
      <c r="U14736"/>
      <c r="V14736"/>
      <c r="W14736"/>
    </row>
    <row r="14737" spans="2:23">
      <c r="B14737"/>
      <c r="F14737"/>
      <c r="T14737"/>
      <c r="U14737"/>
      <c r="V14737"/>
      <c r="W14737"/>
    </row>
    <row r="14738" spans="2:23">
      <c r="B14738"/>
      <c r="F14738"/>
      <c r="T14738"/>
      <c r="U14738"/>
      <c r="V14738"/>
      <c r="W14738"/>
    </row>
    <row r="14739" spans="2:23">
      <c r="B14739"/>
      <c r="F14739"/>
      <c r="T14739"/>
      <c r="U14739"/>
      <c r="V14739"/>
      <c r="W14739"/>
    </row>
    <row r="14740" spans="2:23">
      <c r="B14740"/>
      <c r="F14740"/>
      <c r="T14740"/>
      <c r="U14740"/>
      <c r="V14740"/>
      <c r="W14740"/>
    </row>
    <row r="14741" spans="2:23">
      <c r="B14741"/>
      <c r="F14741"/>
      <c r="T14741"/>
      <c r="U14741"/>
      <c r="V14741"/>
      <c r="W14741"/>
    </row>
    <row r="14742" spans="2:23">
      <c r="B14742"/>
      <c r="F14742"/>
      <c r="T14742"/>
      <c r="U14742"/>
      <c r="V14742"/>
      <c r="W14742"/>
    </row>
    <row r="14743" spans="2:23">
      <c r="B14743"/>
      <c r="F14743"/>
      <c r="T14743"/>
      <c r="U14743"/>
      <c r="V14743"/>
      <c r="W14743"/>
    </row>
    <row r="14744" spans="2:23">
      <c r="B14744"/>
      <c r="F14744"/>
      <c r="T14744"/>
      <c r="U14744"/>
      <c r="V14744"/>
      <c r="W14744"/>
    </row>
    <row r="14745" spans="2:23">
      <c r="B14745"/>
      <c r="F14745"/>
      <c r="T14745"/>
      <c r="U14745"/>
      <c r="V14745"/>
      <c r="W14745"/>
    </row>
    <row r="14746" spans="2:23">
      <c r="B14746"/>
      <c r="F14746"/>
      <c r="T14746"/>
      <c r="U14746"/>
      <c r="V14746"/>
      <c r="W14746"/>
    </row>
    <row r="14747" spans="2:23">
      <c r="B14747"/>
      <c r="F14747"/>
      <c r="T14747"/>
      <c r="U14747"/>
      <c r="V14747"/>
      <c r="W14747"/>
    </row>
    <row r="14748" spans="2:23">
      <c r="B14748"/>
      <c r="F14748"/>
      <c r="T14748"/>
      <c r="U14748"/>
      <c r="V14748"/>
      <c r="W14748"/>
    </row>
    <row r="14749" spans="2:23">
      <c r="B14749"/>
      <c r="F14749"/>
      <c r="T14749"/>
      <c r="U14749"/>
      <c r="V14749"/>
      <c r="W14749"/>
    </row>
    <row r="14750" spans="2:23">
      <c r="B14750"/>
      <c r="F14750"/>
      <c r="T14750"/>
      <c r="U14750"/>
      <c r="V14750"/>
      <c r="W14750"/>
    </row>
    <row r="14751" spans="2:23">
      <c r="B14751"/>
      <c r="F14751"/>
      <c r="T14751"/>
      <c r="U14751"/>
      <c r="V14751"/>
      <c r="W14751"/>
    </row>
    <row r="14752" spans="2:23">
      <c r="B14752"/>
      <c r="F14752"/>
      <c r="T14752"/>
      <c r="U14752"/>
      <c r="V14752"/>
      <c r="W14752"/>
    </row>
    <row r="14753" spans="2:23">
      <c r="B14753"/>
      <c r="F14753"/>
      <c r="T14753"/>
      <c r="U14753"/>
      <c r="V14753"/>
      <c r="W14753"/>
    </row>
    <row r="14754" spans="2:23">
      <c r="B14754"/>
      <c r="F14754"/>
      <c r="T14754"/>
      <c r="U14754"/>
      <c r="V14754"/>
      <c r="W14754"/>
    </row>
    <row r="14755" spans="2:23">
      <c r="B14755"/>
      <c r="F14755"/>
      <c r="T14755"/>
      <c r="U14755"/>
      <c r="V14755"/>
      <c r="W14755"/>
    </row>
    <row r="14756" spans="2:23">
      <c r="B14756"/>
      <c r="F14756"/>
      <c r="T14756"/>
      <c r="U14756"/>
      <c r="V14756"/>
      <c r="W14756"/>
    </row>
    <row r="14757" spans="2:23">
      <c r="B14757"/>
      <c r="F14757"/>
      <c r="T14757"/>
      <c r="U14757"/>
      <c r="V14757"/>
      <c r="W14757"/>
    </row>
    <row r="14758" spans="2:23">
      <c r="B14758"/>
      <c r="F14758"/>
      <c r="T14758"/>
      <c r="U14758"/>
      <c r="V14758"/>
      <c r="W14758"/>
    </row>
    <row r="14759" spans="2:23">
      <c r="B14759"/>
      <c r="F14759"/>
      <c r="T14759"/>
      <c r="U14759"/>
      <c r="V14759"/>
      <c r="W14759"/>
    </row>
    <row r="14760" spans="2:23">
      <c r="B14760"/>
      <c r="F14760"/>
      <c r="T14760"/>
      <c r="U14760"/>
      <c r="V14760"/>
      <c r="W14760"/>
    </row>
    <row r="14761" spans="2:23">
      <c r="B14761"/>
      <c r="F14761"/>
      <c r="T14761"/>
      <c r="U14761"/>
      <c r="V14761"/>
      <c r="W14761"/>
    </row>
    <row r="14762" spans="2:23">
      <c r="B14762"/>
      <c r="F14762"/>
      <c r="T14762"/>
      <c r="U14762"/>
      <c r="V14762"/>
      <c r="W14762"/>
    </row>
    <row r="14763" spans="2:23">
      <c r="B14763"/>
      <c r="F14763"/>
      <c r="T14763"/>
      <c r="U14763"/>
      <c r="V14763"/>
      <c r="W14763"/>
    </row>
    <row r="14764" spans="2:23">
      <c r="B14764"/>
      <c r="F14764"/>
      <c r="T14764"/>
      <c r="U14764"/>
      <c r="V14764"/>
      <c r="W14764"/>
    </row>
    <row r="14765" spans="2:23">
      <c r="B14765"/>
      <c r="F14765"/>
      <c r="T14765"/>
      <c r="U14765"/>
      <c r="V14765"/>
      <c r="W14765"/>
    </row>
    <row r="14766" spans="2:23">
      <c r="B14766"/>
      <c r="F14766"/>
      <c r="T14766"/>
      <c r="U14766"/>
      <c r="V14766"/>
      <c r="W14766"/>
    </row>
    <row r="14767" spans="2:23">
      <c r="B14767"/>
      <c r="F14767"/>
      <c r="T14767"/>
      <c r="U14767"/>
      <c r="V14767"/>
      <c r="W14767"/>
    </row>
    <row r="14768" spans="2:23">
      <c r="B14768"/>
      <c r="F14768"/>
      <c r="T14768"/>
      <c r="U14768"/>
      <c r="V14768"/>
      <c r="W14768"/>
    </row>
    <row r="14769" spans="2:23">
      <c r="B14769"/>
      <c r="F14769"/>
      <c r="T14769"/>
      <c r="U14769"/>
      <c r="V14769"/>
      <c r="W14769"/>
    </row>
    <row r="14770" spans="2:23">
      <c r="B14770"/>
      <c r="F14770"/>
      <c r="T14770"/>
      <c r="U14770"/>
      <c r="V14770"/>
      <c r="W14770"/>
    </row>
    <row r="14771" spans="2:23">
      <c r="B14771"/>
      <c r="F14771"/>
      <c r="T14771"/>
      <c r="U14771"/>
      <c r="V14771"/>
      <c r="W14771"/>
    </row>
    <row r="14772" spans="2:23">
      <c r="B14772"/>
      <c r="F14772"/>
      <c r="T14772"/>
      <c r="U14772"/>
      <c r="V14772"/>
      <c r="W14772"/>
    </row>
    <row r="14773" spans="2:23">
      <c r="B14773"/>
      <c r="F14773"/>
      <c r="T14773"/>
      <c r="U14773"/>
      <c r="V14773"/>
      <c r="W14773"/>
    </row>
    <row r="14774" spans="2:23">
      <c r="B14774"/>
      <c r="F14774"/>
      <c r="T14774"/>
      <c r="U14774"/>
      <c r="V14774"/>
      <c r="W14774"/>
    </row>
    <row r="14775" spans="2:23">
      <c r="B14775"/>
      <c r="F14775"/>
      <c r="T14775"/>
      <c r="U14775"/>
      <c r="V14775"/>
      <c r="W14775"/>
    </row>
    <row r="14776" spans="2:23">
      <c r="B14776"/>
      <c r="F14776"/>
      <c r="T14776"/>
      <c r="U14776"/>
      <c r="V14776"/>
      <c r="W14776"/>
    </row>
    <row r="14777" spans="2:23">
      <c r="B14777"/>
      <c r="F14777"/>
      <c r="T14777"/>
      <c r="U14777"/>
      <c r="V14777"/>
      <c r="W14777"/>
    </row>
    <row r="14778" spans="2:23">
      <c r="B14778"/>
      <c r="F14778"/>
      <c r="T14778"/>
      <c r="U14778"/>
      <c r="V14778"/>
      <c r="W14778"/>
    </row>
    <row r="14779" spans="2:23">
      <c r="B14779"/>
      <c r="F14779"/>
      <c r="T14779"/>
      <c r="U14779"/>
      <c r="V14779"/>
      <c r="W14779"/>
    </row>
    <row r="14780" spans="2:23">
      <c r="B14780"/>
      <c r="F14780"/>
      <c r="T14780"/>
      <c r="U14780"/>
      <c r="V14780"/>
      <c r="W14780"/>
    </row>
    <row r="14781" spans="2:23">
      <c r="B14781"/>
      <c r="F14781"/>
      <c r="T14781"/>
      <c r="U14781"/>
      <c r="V14781"/>
      <c r="W14781"/>
    </row>
    <row r="14782" spans="2:23">
      <c r="B14782"/>
      <c r="F14782"/>
      <c r="T14782"/>
      <c r="U14782"/>
      <c r="V14782"/>
      <c r="W14782"/>
    </row>
    <row r="14783" spans="2:23">
      <c r="B14783"/>
      <c r="F14783"/>
      <c r="T14783"/>
      <c r="U14783"/>
      <c r="V14783"/>
      <c r="W14783"/>
    </row>
    <row r="14784" spans="2:23">
      <c r="B14784"/>
      <c r="F14784"/>
      <c r="T14784"/>
      <c r="U14784"/>
      <c r="V14784"/>
      <c r="W14784"/>
    </row>
    <row r="14785" spans="2:23">
      <c r="B14785"/>
      <c r="F14785"/>
      <c r="T14785"/>
      <c r="U14785"/>
      <c r="V14785"/>
      <c r="W14785"/>
    </row>
    <row r="14786" spans="2:23">
      <c r="B14786"/>
      <c r="F14786"/>
      <c r="T14786"/>
      <c r="U14786"/>
      <c r="V14786"/>
      <c r="W14786"/>
    </row>
    <row r="14787" spans="2:23">
      <c r="B14787"/>
      <c r="F14787"/>
      <c r="T14787"/>
      <c r="U14787"/>
      <c r="V14787"/>
      <c r="W14787"/>
    </row>
    <row r="14788" spans="2:23">
      <c r="B14788"/>
      <c r="F14788"/>
      <c r="T14788"/>
      <c r="U14788"/>
      <c r="V14788"/>
      <c r="W14788"/>
    </row>
    <row r="14789" spans="2:23">
      <c r="B14789"/>
      <c r="F14789"/>
      <c r="T14789"/>
      <c r="U14789"/>
      <c r="V14789"/>
      <c r="W14789"/>
    </row>
    <row r="14790" spans="2:23">
      <c r="B14790"/>
      <c r="F14790"/>
      <c r="T14790"/>
      <c r="U14790"/>
      <c r="V14790"/>
      <c r="W14790"/>
    </row>
    <row r="14791" spans="2:23">
      <c r="B14791"/>
      <c r="F14791"/>
      <c r="T14791"/>
      <c r="U14791"/>
      <c r="V14791"/>
      <c r="W14791"/>
    </row>
    <row r="14792" spans="2:23">
      <c r="B14792"/>
      <c r="F14792"/>
      <c r="T14792"/>
      <c r="U14792"/>
      <c r="V14792"/>
      <c r="W14792"/>
    </row>
    <row r="14793" spans="2:23">
      <c r="B14793"/>
      <c r="F14793"/>
      <c r="T14793"/>
      <c r="U14793"/>
      <c r="V14793"/>
      <c r="W14793"/>
    </row>
    <row r="14794" spans="2:23">
      <c r="B14794"/>
      <c r="F14794"/>
      <c r="T14794"/>
      <c r="U14794"/>
      <c r="V14794"/>
      <c r="W14794"/>
    </row>
    <row r="14795" spans="2:23">
      <c r="B14795"/>
      <c r="F14795"/>
      <c r="T14795"/>
      <c r="U14795"/>
      <c r="V14795"/>
      <c r="W14795"/>
    </row>
    <row r="14796" spans="2:23">
      <c r="B14796"/>
      <c r="F14796"/>
      <c r="T14796"/>
      <c r="U14796"/>
      <c r="V14796"/>
      <c r="W14796"/>
    </row>
    <row r="14797" spans="2:23">
      <c r="B14797"/>
      <c r="F14797"/>
      <c r="T14797"/>
      <c r="U14797"/>
      <c r="V14797"/>
      <c r="W14797"/>
    </row>
    <row r="14798" spans="2:23">
      <c r="B14798"/>
      <c r="F14798"/>
      <c r="T14798"/>
      <c r="U14798"/>
      <c r="V14798"/>
      <c r="W14798"/>
    </row>
    <row r="14799" spans="2:23">
      <c r="B14799"/>
      <c r="F14799"/>
      <c r="T14799"/>
      <c r="U14799"/>
      <c r="V14799"/>
      <c r="W14799"/>
    </row>
    <row r="14800" spans="2:23">
      <c r="B14800"/>
      <c r="F14800"/>
      <c r="T14800"/>
      <c r="U14800"/>
      <c r="V14800"/>
      <c r="W14800"/>
    </row>
    <row r="14801" spans="2:23">
      <c r="B14801"/>
      <c r="F14801"/>
      <c r="T14801"/>
      <c r="U14801"/>
      <c r="V14801"/>
      <c r="W14801"/>
    </row>
    <row r="14802" spans="2:23">
      <c r="B14802"/>
      <c r="F14802"/>
      <c r="T14802"/>
      <c r="U14802"/>
      <c r="V14802"/>
      <c r="W14802"/>
    </row>
    <row r="14803" spans="2:23">
      <c r="B14803"/>
      <c r="F14803"/>
      <c r="T14803"/>
      <c r="U14803"/>
      <c r="V14803"/>
      <c r="W14803"/>
    </row>
    <row r="14804" spans="2:23">
      <c r="B14804"/>
      <c r="F14804"/>
      <c r="T14804"/>
      <c r="U14804"/>
      <c r="V14804"/>
      <c r="W14804"/>
    </row>
    <row r="14805" spans="2:23">
      <c r="B14805"/>
      <c r="F14805"/>
      <c r="T14805"/>
      <c r="U14805"/>
      <c r="V14805"/>
      <c r="W14805"/>
    </row>
    <row r="14806" spans="2:23">
      <c r="B14806"/>
      <c r="F14806"/>
      <c r="T14806"/>
      <c r="U14806"/>
      <c r="V14806"/>
      <c r="W14806"/>
    </row>
    <row r="14807" spans="2:23">
      <c r="B14807"/>
      <c r="F14807"/>
      <c r="T14807"/>
      <c r="U14807"/>
      <c r="V14807"/>
      <c r="W14807"/>
    </row>
    <row r="14808" spans="2:23">
      <c r="B14808"/>
      <c r="F14808"/>
      <c r="T14808"/>
      <c r="U14808"/>
      <c r="V14808"/>
      <c r="W14808"/>
    </row>
    <row r="14809" spans="2:23">
      <c r="B14809"/>
      <c r="F14809"/>
      <c r="T14809"/>
      <c r="U14809"/>
      <c r="V14809"/>
      <c r="W14809"/>
    </row>
    <row r="14810" spans="2:23">
      <c r="B14810"/>
      <c r="F14810"/>
      <c r="T14810"/>
      <c r="U14810"/>
      <c r="V14810"/>
      <c r="W14810"/>
    </row>
    <row r="14811" spans="2:23">
      <c r="B14811"/>
      <c r="F14811"/>
      <c r="T14811"/>
      <c r="U14811"/>
      <c r="V14811"/>
      <c r="W14811"/>
    </row>
    <row r="14812" spans="2:23">
      <c r="B14812"/>
      <c r="F14812"/>
      <c r="T14812"/>
      <c r="U14812"/>
      <c r="V14812"/>
      <c r="W14812"/>
    </row>
    <row r="14813" spans="2:23">
      <c r="B14813"/>
      <c r="F14813"/>
      <c r="T14813"/>
      <c r="U14813"/>
      <c r="V14813"/>
      <c r="W14813"/>
    </row>
    <row r="14814" spans="2:23">
      <c r="B14814"/>
      <c r="F14814"/>
      <c r="T14814"/>
      <c r="U14814"/>
      <c r="V14814"/>
      <c r="W14814"/>
    </row>
    <row r="14815" spans="2:23">
      <c r="B14815"/>
      <c r="F14815"/>
      <c r="T14815"/>
      <c r="U14815"/>
      <c r="V14815"/>
      <c r="W14815"/>
    </row>
    <row r="14816" spans="2:23">
      <c r="B14816"/>
      <c r="F14816"/>
      <c r="T14816"/>
      <c r="U14816"/>
      <c r="V14816"/>
      <c r="W14816"/>
    </row>
    <row r="14817" spans="2:23">
      <c r="B14817"/>
      <c r="F14817"/>
      <c r="T14817"/>
      <c r="U14817"/>
      <c r="V14817"/>
      <c r="W14817"/>
    </row>
    <row r="14818" spans="2:23">
      <c r="B14818"/>
      <c r="F14818"/>
      <c r="T14818"/>
      <c r="U14818"/>
      <c r="V14818"/>
      <c r="W14818"/>
    </row>
    <row r="14819" spans="2:23">
      <c r="B14819"/>
      <c r="F14819"/>
      <c r="T14819"/>
      <c r="U14819"/>
      <c r="V14819"/>
      <c r="W14819"/>
    </row>
    <row r="14820" spans="2:23">
      <c r="B14820"/>
      <c r="F14820"/>
      <c r="T14820"/>
      <c r="U14820"/>
      <c r="V14820"/>
      <c r="W14820"/>
    </row>
    <row r="14821" spans="2:23">
      <c r="B14821"/>
      <c r="F14821"/>
      <c r="T14821"/>
      <c r="U14821"/>
      <c r="V14821"/>
      <c r="W14821"/>
    </row>
    <row r="14822" spans="2:23">
      <c r="B14822"/>
      <c r="F14822"/>
      <c r="T14822"/>
      <c r="U14822"/>
      <c r="V14822"/>
      <c r="W14822"/>
    </row>
    <row r="14823" spans="2:23">
      <c r="B14823"/>
      <c r="F14823"/>
      <c r="T14823"/>
      <c r="U14823"/>
      <c r="V14823"/>
      <c r="W14823"/>
    </row>
    <row r="14824" spans="2:23">
      <c r="B14824"/>
      <c r="F14824"/>
      <c r="T14824"/>
      <c r="U14824"/>
      <c r="V14824"/>
      <c r="W14824"/>
    </row>
    <row r="14825" spans="2:23">
      <c r="B14825"/>
      <c r="F14825"/>
      <c r="T14825"/>
      <c r="U14825"/>
      <c r="V14825"/>
      <c r="W14825"/>
    </row>
    <row r="14826" spans="2:23">
      <c r="B14826"/>
      <c r="F14826"/>
      <c r="T14826"/>
      <c r="U14826"/>
      <c r="V14826"/>
      <c r="W14826"/>
    </row>
    <row r="14827" spans="2:23">
      <c r="B14827"/>
      <c r="F14827"/>
      <c r="T14827"/>
      <c r="U14827"/>
      <c r="V14827"/>
      <c r="W14827"/>
    </row>
    <row r="14828" spans="2:23">
      <c r="B14828"/>
      <c r="F14828"/>
      <c r="T14828"/>
      <c r="U14828"/>
      <c r="V14828"/>
      <c r="W14828"/>
    </row>
    <row r="14829" spans="2:23">
      <c r="B14829"/>
      <c r="F14829"/>
      <c r="T14829"/>
      <c r="U14829"/>
      <c r="V14829"/>
      <c r="W14829"/>
    </row>
    <row r="14830" spans="2:23">
      <c r="B14830"/>
      <c r="F14830"/>
      <c r="T14830"/>
      <c r="U14830"/>
      <c r="V14830"/>
      <c r="W14830"/>
    </row>
    <row r="14831" spans="2:23">
      <c r="B14831"/>
      <c r="F14831"/>
      <c r="T14831"/>
      <c r="U14831"/>
      <c r="V14831"/>
      <c r="W14831"/>
    </row>
    <row r="14832" spans="2:23">
      <c r="B14832"/>
      <c r="F14832"/>
      <c r="T14832"/>
      <c r="U14832"/>
      <c r="V14832"/>
      <c r="W14832"/>
    </row>
    <row r="14833" spans="2:23">
      <c r="B14833"/>
      <c r="F14833"/>
      <c r="T14833"/>
      <c r="U14833"/>
      <c r="V14833"/>
      <c r="W14833"/>
    </row>
    <row r="14834" spans="2:23">
      <c r="B14834"/>
      <c r="F14834"/>
      <c r="T14834"/>
      <c r="U14834"/>
      <c r="V14834"/>
      <c r="W14834"/>
    </row>
    <row r="14835" spans="2:23">
      <c r="B14835"/>
      <c r="F14835"/>
      <c r="T14835"/>
      <c r="U14835"/>
      <c r="V14835"/>
      <c r="W14835"/>
    </row>
    <row r="14836" spans="2:23">
      <c r="B14836"/>
      <c r="F14836"/>
      <c r="T14836"/>
      <c r="U14836"/>
      <c r="V14836"/>
      <c r="W14836"/>
    </row>
    <row r="14837" spans="2:23">
      <c r="B14837"/>
      <c r="F14837"/>
      <c r="T14837"/>
      <c r="U14837"/>
      <c r="V14837"/>
      <c r="W14837"/>
    </row>
    <row r="14838" spans="2:23">
      <c r="B14838"/>
      <c r="F14838"/>
      <c r="T14838"/>
      <c r="U14838"/>
      <c r="V14838"/>
      <c r="W14838"/>
    </row>
    <row r="14839" spans="2:23">
      <c r="B14839"/>
      <c r="F14839"/>
      <c r="T14839"/>
      <c r="U14839"/>
      <c r="V14839"/>
      <c r="W14839"/>
    </row>
    <row r="14840" spans="2:23">
      <c r="B14840"/>
      <c r="F14840"/>
      <c r="T14840"/>
      <c r="U14840"/>
      <c r="V14840"/>
      <c r="W14840"/>
    </row>
    <row r="14841" spans="2:23">
      <c r="B14841"/>
      <c r="F14841"/>
      <c r="T14841"/>
      <c r="U14841"/>
      <c r="V14841"/>
      <c r="W14841"/>
    </row>
    <row r="14842" spans="2:23">
      <c r="B14842"/>
      <c r="F14842"/>
      <c r="T14842"/>
      <c r="U14842"/>
      <c r="V14842"/>
      <c r="W14842"/>
    </row>
    <row r="14843" spans="2:23">
      <c r="B14843"/>
      <c r="F14843"/>
      <c r="T14843"/>
      <c r="U14843"/>
      <c r="V14843"/>
      <c r="W14843"/>
    </row>
    <row r="14844" spans="2:23">
      <c r="B14844"/>
      <c r="F14844"/>
      <c r="T14844"/>
      <c r="U14844"/>
      <c r="V14844"/>
      <c r="W14844"/>
    </row>
    <row r="14845" spans="2:23">
      <c r="B14845"/>
      <c r="F14845"/>
      <c r="T14845"/>
      <c r="U14845"/>
      <c r="V14845"/>
      <c r="W14845"/>
    </row>
    <row r="14846" spans="2:23">
      <c r="B14846"/>
      <c r="F14846"/>
      <c r="T14846"/>
      <c r="U14846"/>
      <c r="V14846"/>
      <c r="W14846"/>
    </row>
    <row r="14847" spans="2:23">
      <c r="B14847"/>
      <c r="F14847"/>
      <c r="T14847"/>
      <c r="U14847"/>
      <c r="V14847"/>
      <c r="W14847"/>
    </row>
    <row r="14848" spans="2:23">
      <c r="B14848"/>
      <c r="F14848"/>
      <c r="T14848"/>
      <c r="U14848"/>
      <c r="V14848"/>
      <c r="W14848"/>
    </row>
    <row r="14849" spans="2:23">
      <c r="B14849"/>
      <c r="F14849"/>
      <c r="T14849"/>
      <c r="U14849"/>
      <c r="V14849"/>
      <c r="W14849"/>
    </row>
    <row r="14850" spans="2:23">
      <c r="B14850"/>
      <c r="F14850"/>
      <c r="T14850"/>
      <c r="U14850"/>
      <c r="V14850"/>
      <c r="W14850"/>
    </row>
    <row r="14851" spans="2:23">
      <c r="B14851"/>
      <c r="F14851"/>
      <c r="T14851"/>
      <c r="U14851"/>
      <c r="V14851"/>
      <c r="W14851"/>
    </row>
    <row r="14852" spans="2:23">
      <c r="B14852"/>
      <c r="F14852"/>
      <c r="T14852"/>
      <c r="U14852"/>
      <c r="V14852"/>
      <c r="W14852"/>
    </row>
    <row r="14853" spans="2:23">
      <c r="B14853"/>
      <c r="F14853"/>
      <c r="T14853"/>
      <c r="U14853"/>
      <c r="V14853"/>
      <c r="W14853"/>
    </row>
    <row r="14854" spans="2:23">
      <c r="B14854"/>
      <c r="F14854"/>
      <c r="T14854"/>
      <c r="U14854"/>
      <c r="V14854"/>
      <c r="W14854"/>
    </row>
    <row r="14855" spans="2:23">
      <c r="B14855"/>
      <c r="F14855"/>
      <c r="T14855"/>
      <c r="U14855"/>
      <c r="V14855"/>
      <c r="W14855"/>
    </row>
    <row r="14856" spans="2:23">
      <c r="B14856"/>
      <c r="F14856"/>
      <c r="T14856"/>
      <c r="U14856"/>
      <c r="V14856"/>
      <c r="W14856"/>
    </row>
    <row r="14857" spans="2:23">
      <c r="B14857"/>
      <c r="F14857"/>
      <c r="T14857"/>
      <c r="U14857"/>
      <c r="V14857"/>
      <c r="W14857"/>
    </row>
    <row r="14858" spans="2:23">
      <c r="B14858"/>
      <c r="F14858"/>
      <c r="T14858"/>
      <c r="U14858"/>
      <c r="V14858"/>
      <c r="W14858"/>
    </row>
    <row r="14859" spans="2:23">
      <c r="B14859"/>
      <c r="F14859"/>
      <c r="T14859"/>
      <c r="U14859"/>
      <c r="V14859"/>
      <c r="W14859"/>
    </row>
    <row r="14860" spans="2:23">
      <c r="B14860"/>
      <c r="F14860"/>
      <c r="T14860"/>
      <c r="U14860"/>
      <c r="V14860"/>
      <c r="W14860"/>
    </row>
    <row r="14861" spans="2:23">
      <c r="B14861"/>
      <c r="F14861"/>
      <c r="T14861"/>
      <c r="U14861"/>
      <c r="V14861"/>
      <c r="W14861"/>
    </row>
    <row r="14862" spans="2:23">
      <c r="B14862"/>
      <c r="F14862"/>
      <c r="T14862"/>
      <c r="U14862"/>
      <c r="V14862"/>
      <c r="W14862"/>
    </row>
    <row r="14863" spans="2:23">
      <c r="B14863"/>
      <c r="F14863"/>
      <c r="T14863"/>
      <c r="U14863"/>
      <c r="V14863"/>
      <c r="W14863"/>
    </row>
    <row r="14864" spans="2:23">
      <c r="B14864"/>
      <c r="F14864"/>
      <c r="T14864"/>
      <c r="U14864"/>
      <c r="V14864"/>
      <c r="W14864"/>
    </row>
    <row r="14865" spans="2:23">
      <c r="B14865"/>
      <c r="F14865"/>
      <c r="T14865"/>
      <c r="U14865"/>
      <c r="V14865"/>
      <c r="W14865"/>
    </row>
    <row r="14866" spans="2:23">
      <c r="B14866"/>
      <c r="F14866"/>
      <c r="T14866"/>
      <c r="U14866"/>
      <c r="V14866"/>
      <c r="W14866"/>
    </row>
    <row r="14867" spans="2:23">
      <c r="B14867"/>
      <c r="F14867"/>
      <c r="T14867"/>
      <c r="U14867"/>
      <c r="V14867"/>
      <c r="W14867"/>
    </row>
    <row r="14868" spans="2:23">
      <c r="B14868"/>
      <c r="F14868"/>
      <c r="T14868"/>
      <c r="U14868"/>
      <c r="V14868"/>
      <c r="W14868"/>
    </row>
    <row r="14869" spans="2:23">
      <c r="B14869"/>
      <c r="F14869"/>
      <c r="T14869"/>
      <c r="U14869"/>
      <c r="V14869"/>
      <c r="W14869"/>
    </row>
    <row r="14870" spans="2:23">
      <c r="B14870"/>
      <c r="F14870"/>
      <c r="T14870"/>
      <c r="U14870"/>
      <c r="V14870"/>
      <c r="W14870"/>
    </row>
    <row r="14871" spans="2:23">
      <c r="B14871"/>
      <c r="F14871"/>
      <c r="T14871"/>
      <c r="U14871"/>
      <c r="V14871"/>
      <c r="W14871"/>
    </row>
    <row r="14872" spans="2:23">
      <c r="B14872"/>
      <c r="F14872"/>
      <c r="T14872"/>
      <c r="U14872"/>
      <c r="V14872"/>
      <c r="W14872"/>
    </row>
    <row r="14873" spans="2:23">
      <c r="B14873"/>
      <c r="F14873"/>
      <c r="T14873"/>
      <c r="U14873"/>
      <c r="V14873"/>
      <c r="W14873"/>
    </row>
    <row r="14874" spans="2:23">
      <c r="B14874"/>
      <c r="F14874"/>
      <c r="T14874"/>
      <c r="U14874"/>
      <c r="V14874"/>
      <c r="W14874"/>
    </row>
    <row r="14875" spans="2:23">
      <c r="B14875"/>
      <c r="F14875"/>
      <c r="T14875"/>
      <c r="U14875"/>
      <c r="V14875"/>
      <c r="W14875"/>
    </row>
    <row r="14876" spans="2:23">
      <c r="B14876"/>
      <c r="F14876"/>
      <c r="T14876"/>
      <c r="U14876"/>
      <c r="V14876"/>
      <c r="W14876"/>
    </row>
    <row r="14877" spans="2:23">
      <c r="B14877"/>
      <c r="F14877"/>
      <c r="T14877"/>
      <c r="U14877"/>
      <c r="V14877"/>
      <c r="W14877"/>
    </row>
    <row r="14878" spans="2:23">
      <c r="B14878"/>
      <c r="F14878"/>
      <c r="T14878"/>
      <c r="U14878"/>
      <c r="V14878"/>
      <c r="W14878"/>
    </row>
    <row r="14879" spans="2:23">
      <c r="B14879"/>
      <c r="F14879"/>
      <c r="T14879"/>
      <c r="U14879"/>
      <c r="V14879"/>
      <c r="W14879"/>
    </row>
    <row r="14880" spans="2:23">
      <c r="B14880"/>
      <c r="F14880"/>
      <c r="T14880"/>
      <c r="U14880"/>
      <c r="V14880"/>
      <c r="W14880"/>
    </row>
    <row r="14881" spans="2:23">
      <c r="B14881"/>
      <c r="F14881"/>
      <c r="T14881"/>
      <c r="U14881"/>
      <c r="V14881"/>
      <c r="W14881"/>
    </row>
    <row r="14882" spans="2:23">
      <c r="B14882"/>
      <c r="F14882"/>
      <c r="T14882"/>
      <c r="U14882"/>
      <c r="V14882"/>
      <c r="W14882"/>
    </row>
    <row r="14883" spans="2:23">
      <c r="B14883"/>
      <c r="F14883"/>
      <c r="T14883"/>
      <c r="U14883"/>
      <c r="V14883"/>
      <c r="W14883"/>
    </row>
    <row r="14884" spans="2:23">
      <c r="B14884"/>
      <c r="F14884"/>
      <c r="T14884"/>
      <c r="U14884"/>
      <c r="V14884"/>
      <c r="W14884"/>
    </row>
    <row r="14885" spans="2:23">
      <c r="B14885"/>
      <c r="F14885"/>
      <c r="T14885"/>
      <c r="U14885"/>
      <c r="V14885"/>
      <c r="W14885"/>
    </row>
    <row r="14886" spans="2:23">
      <c r="B14886"/>
      <c r="F14886"/>
      <c r="T14886"/>
      <c r="U14886"/>
      <c r="V14886"/>
      <c r="W14886"/>
    </row>
    <row r="14887" spans="2:23">
      <c r="B14887"/>
      <c r="F14887"/>
      <c r="T14887"/>
      <c r="U14887"/>
      <c r="V14887"/>
      <c r="W14887"/>
    </row>
    <row r="14888" spans="2:23">
      <c r="B14888"/>
      <c r="F14888"/>
      <c r="T14888"/>
      <c r="U14888"/>
      <c r="V14888"/>
      <c r="W14888"/>
    </row>
    <row r="14889" spans="2:23">
      <c r="B14889"/>
      <c r="F14889"/>
      <c r="T14889"/>
      <c r="U14889"/>
      <c r="V14889"/>
      <c r="W14889"/>
    </row>
    <row r="14890" spans="2:23">
      <c r="B14890"/>
      <c r="F14890"/>
      <c r="T14890"/>
      <c r="U14890"/>
      <c r="V14890"/>
      <c r="W14890"/>
    </row>
    <row r="14891" spans="2:23">
      <c r="B14891"/>
      <c r="F14891"/>
      <c r="T14891"/>
      <c r="U14891"/>
      <c r="V14891"/>
      <c r="W14891"/>
    </row>
    <row r="14892" spans="2:23">
      <c r="B14892"/>
      <c r="F14892"/>
      <c r="T14892"/>
      <c r="U14892"/>
      <c r="V14892"/>
      <c r="W14892"/>
    </row>
    <row r="14893" spans="2:23">
      <c r="B14893"/>
      <c r="F14893"/>
      <c r="T14893"/>
      <c r="U14893"/>
      <c r="V14893"/>
      <c r="W14893"/>
    </row>
    <row r="14894" spans="2:23">
      <c r="B14894"/>
      <c r="F14894"/>
      <c r="T14894"/>
      <c r="U14894"/>
      <c r="V14894"/>
      <c r="W14894"/>
    </row>
    <row r="14895" spans="2:23">
      <c r="B14895"/>
      <c r="F14895"/>
      <c r="T14895"/>
      <c r="U14895"/>
      <c r="V14895"/>
      <c r="W14895"/>
    </row>
    <row r="14896" spans="2:23">
      <c r="B14896"/>
      <c r="F14896"/>
      <c r="T14896"/>
      <c r="U14896"/>
      <c r="V14896"/>
      <c r="W14896"/>
    </row>
    <row r="14897" spans="2:23">
      <c r="B14897"/>
      <c r="F14897"/>
      <c r="T14897"/>
      <c r="U14897"/>
      <c r="V14897"/>
      <c r="W14897"/>
    </row>
    <row r="14898" spans="2:23">
      <c r="B14898"/>
      <c r="F14898"/>
      <c r="T14898"/>
      <c r="U14898"/>
      <c r="V14898"/>
      <c r="W14898"/>
    </row>
    <row r="14899" spans="2:23">
      <c r="B14899"/>
      <c r="F14899"/>
      <c r="T14899"/>
      <c r="U14899"/>
      <c r="V14899"/>
      <c r="W14899"/>
    </row>
    <row r="14900" spans="2:23">
      <c r="B14900"/>
      <c r="F14900"/>
      <c r="T14900"/>
      <c r="U14900"/>
      <c r="V14900"/>
      <c r="W14900"/>
    </row>
    <row r="14901" spans="2:23">
      <c r="B14901"/>
      <c r="F14901"/>
      <c r="T14901"/>
      <c r="U14901"/>
      <c r="V14901"/>
      <c r="W14901"/>
    </row>
    <row r="14902" spans="2:23">
      <c r="B14902"/>
      <c r="F14902"/>
      <c r="T14902"/>
      <c r="U14902"/>
      <c r="V14902"/>
      <c r="W14902"/>
    </row>
    <row r="14903" spans="2:23">
      <c r="B14903"/>
      <c r="F14903"/>
      <c r="T14903"/>
      <c r="U14903"/>
      <c r="V14903"/>
      <c r="W14903"/>
    </row>
    <row r="14904" spans="2:23">
      <c r="B14904"/>
      <c r="F14904"/>
      <c r="T14904"/>
      <c r="U14904"/>
      <c r="V14904"/>
      <c r="W14904"/>
    </row>
    <row r="14905" spans="2:23">
      <c r="B14905"/>
      <c r="F14905"/>
      <c r="T14905"/>
      <c r="U14905"/>
      <c r="V14905"/>
      <c r="W14905"/>
    </row>
    <row r="14906" spans="2:23">
      <c r="B14906"/>
      <c r="F14906"/>
      <c r="T14906"/>
      <c r="U14906"/>
      <c r="V14906"/>
      <c r="W14906"/>
    </row>
    <row r="14907" spans="2:23">
      <c r="B14907"/>
      <c r="F14907"/>
      <c r="T14907"/>
      <c r="U14907"/>
      <c r="V14907"/>
      <c r="W14907"/>
    </row>
    <row r="14908" spans="2:23">
      <c r="B14908"/>
      <c r="F14908"/>
      <c r="T14908"/>
      <c r="U14908"/>
      <c r="V14908"/>
      <c r="W14908"/>
    </row>
    <row r="14909" spans="2:23">
      <c r="B14909"/>
      <c r="F14909"/>
      <c r="T14909"/>
      <c r="U14909"/>
      <c r="V14909"/>
      <c r="W14909"/>
    </row>
    <row r="14910" spans="2:23">
      <c r="B14910"/>
      <c r="F14910"/>
      <c r="T14910"/>
      <c r="U14910"/>
      <c r="V14910"/>
      <c r="W14910"/>
    </row>
    <row r="14911" spans="2:23">
      <c r="B14911"/>
      <c r="F14911"/>
      <c r="T14911"/>
      <c r="U14911"/>
      <c r="V14911"/>
      <c r="W14911"/>
    </row>
    <row r="14912" spans="2:23">
      <c r="B14912"/>
      <c r="F14912"/>
      <c r="T14912"/>
      <c r="U14912"/>
      <c r="V14912"/>
      <c r="W14912"/>
    </row>
    <row r="14913" spans="2:23">
      <c r="B14913"/>
      <c r="F14913"/>
      <c r="T14913"/>
      <c r="U14913"/>
      <c r="V14913"/>
      <c r="W14913"/>
    </row>
    <row r="14914" spans="2:23">
      <c r="B14914"/>
      <c r="F14914"/>
      <c r="T14914"/>
      <c r="U14914"/>
      <c r="V14914"/>
      <c r="W14914"/>
    </row>
    <row r="14915" spans="2:23">
      <c r="B14915"/>
      <c r="F14915"/>
      <c r="T14915"/>
      <c r="U14915"/>
      <c r="V14915"/>
      <c r="W14915"/>
    </row>
    <row r="14916" spans="2:23">
      <c r="B14916"/>
      <c r="F14916"/>
      <c r="T14916"/>
      <c r="U14916"/>
      <c r="V14916"/>
      <c r="W14916"/>
    </row>
    <row r="14917" spans="2:23">
      <c r="B14917"/>
      <c r="F14917"/>
      <c r="T14917"/>
      <c r="U14917"/>
      <c r="V14917"/>
      <c r="W14917"/>
    </row>
    <row r="14918" spans="2:23">
      <c r="B14918"/>
      <c r="F14918"/>
      <c r="T14918"/>
      <c r="U14918"/>
      <c r="V14918"/>
      <c r="W14918"/>
    </row>
    <row r="14919" spans="2:23">
      <c r="B14919"/>
      <c r="F14919"/>
      <c r="T14919"/>
      <c r="U14919"/>
      <c r="V14919"/>
      <c r="W14919"/>
    </row>
    <row r="14920" spans="2:23">
      <c r="B14920"/>
      <c r="F14920"/>
      <c r="T14920"/>
      <c r="U14920"/>
      <c r="V14920"/>
      <c r="W14920"/>
    </row>
    <row r="14921" spans="2:23">
      <c r="B14921"/>
      <c r="F14921"/>
      <c r="T14921"/>
      <c r="U14921"/>
      <c r="V14921"/>
      <c r="W14921"/>
    </row>
    <row r="14922" spans="2:23">
      <c r="B14922"/>
      <c r="F14922"/>
      <c r="T14922"/>
      <c r="U14922"/>
      <c r="V14922"/>
      <c r="W14922"/>
    </row>
    <row r="14923" spans="2:23">
      <c r="B14923"/>
      <c r="F14923"/>
      <c r="T14923"/>
      <c r="U14923"/>
      <c r="V14923"/>
      <c r="W14923"/>
    </row>
    <row r="14924" spans="2:23">
      <c r="B14924"/>
      <c r="F14924"/>
      <c r="T14924"/>
      <c r="U14924"/>
      <c r="V14924"/>
      <c r="W14924"/>
    </row>
    <row r="14925" spans="2:23">
      <c r="B14925"/>
      <c r="F14925"/>
      <c r="T14925"/>
      <c r="U14925"/>
      <c r="V14925"/>
      <c r="W14925"/>
    </row>
    <row r="14926" spans="2:23">
      <c r="B14926"/>
      <c r="F14926"/>
      <c r="T14926"/>
      <c r="U14926"/>
      <c r="V14926"/>
      <c r="W14926"/>
    </row>
    <row r="14927" spans="2:23">
      <c r="B14927"/>
      <c r="F14927"/>
      <c r="T14927"/>
      <c r="U14927"/>
      <c r="V14927"/>
      <c r="W14927"/>
    </row>
    <row r="14928" spans="2:23">
      <c r="B14928"/>
      <c r="F14928"/>
      <c r="T14928"/>
      <c r="U14928"/>
      <c r="V14928"/>
      <c r="W14928"/>
    </row>
    <row r="14929" spans="2:23">
      <c r="B14929"/>
      <c r="F14929"/>
      <c r="T14929"/>
      <c r="U14929"/>
      <c r="V14929"/>
      <c r="W14929"/>
    </row>
    <row r="14930" spans="2:23">
      <c r="B14930"/>
      <c r="F14930"/>
      <c r="T14930"/>
      <c r="U14930"/>
      <c r="V14930"/>
      <c r="W14930"/>
    </row>
    <row r="14931" spans="2:23">
      <c r="B14931"/>
      <c r="F14931"/>
      <c r="T14931"/>
      <c r="U14931"/>
      <c r="V14931"/>
      <c r="W14931"/>
    </row>
    <row r="14932" spans="2:23">
      <c r="B14932"/>
      <c r="F14932"/>
      <c r="T14932"/>
      <c r="U14932"/>
      <c r="V14932"/>
      <c r="W14932"/>
    </row>
    <row r="14933" spans="2:23">
      <c r="B14933"/>
      <c r="F14933"/>
      <c r="T14933"/>
      <c r="U14933"/>
      <c r="V14933"/>
      <c r="W14933"/>
    </row>
    <row r="14934" spans="2:23">
      <c r="B14934"/>
      <c r="F14934"/>
      <c r="T14934"/>
      <c r="U14934"/>
      <c r="V14934"/>
      <c r="W14934"/>
    </row>
    <row r="14935" spans="2:23">
      <c r="B14935"/>
      <c r="F14935"/>
      <c r="T14935"/>
      <c r="U14935"/>
      <c r="V14935"/>
      <c r="W14935"/>
    </row>
    <row r="14936" spans="2:23">
      <c r="B14936"/>
      <c r="F14936"/>
      <c r="T14936"/>
      <c r="U14936"/>
      <c r="V14936"/>
      <c r="W14936"/>
    </row>
    <row r="14937" spans="2:23">
      <c r="B14937"/>
      <c r="F14937"/>
      <c r="T14937"/>
      <c r="U14937"/>
      <c r="V14937"/>
      <c r="W14937"/>
    </row>
    <row r="14938" spans="2:23">
      <c r="B14938"/>
      <c r="F14938"/>
      <c r="T14938"/>
      <c r="U14938"/>
      <c r="V14938"/>
      <c r="W14938"/>
    </row>
    <row r="14939" spans="2:23">
      <c r="B14939"/>
      <c r="F14939"/>
      <c r="T14939"/>
      <c r="U14939"/>
      <c r="V14939"/>
      <c r="W14939"/>
    </row>
    <row r="14940" spans="2:23">
      <c r="B14940"/>
      <c r="F14940"/>
      <c r="T14940"/>
      <c r="U14940"/>
      <c r="V14940"/>
      <c r="W14940"/>
    </row>
    <row r="14941" spans="2:23">
      <c r="B14941"/>
      <c r="F14941"/>
      <c r="T14941"/>
      <c r="U14941"/>
      <c r="V14941"/>
      <c r="W14941"/>
    </row>
    <row r="14942" spans="2:23">
      <c r="B14942"/>
      <c r="F14942"/>
      <c r="T14942"/>
      <c r="U14942"/>
      <c r="V14942"/>
      <c r="W14942"/>
    </row>
    <row r="14943" spans="2:23">
      <c r="B14943"/>
      <c r="F14943"/>
      <c r="T14943"/>
      <c r="U14943"/>
      <c r="V14943"/>
      <c r="W14943"/>
    </row>
    <row r="14944" spans="2:23">
      <c r="B14944"/>
      <c r="F14944"/>
      <c r="T14944"/>
      <c r="U14944"/>
      <c r="V14944"/>
      <c r="W14944"/>
    </row>
    <row r="14945" spans="2:23">
      <c r="B14945"/>
      <c r="F14945"/>
      <c r="T14945"/>
      <c r="U14945"/>
      <c r="V14945"/>
      <c r="W14945"/>
    </row>
    <row r="14946" spans="2:23">
      <c r="B14946"/>
      <c r="F14946"/>
      <c r="T14946"/>
      <c r="U14946"/>
      <c r="V14946"/>
      <c r="W14946"/>
    </row>
    <row r="14947" spans="2:23">
      <c r="B14947"/>
      <c r="F14947"/>
      <c r="T14947"/>
      <c r="U14947"/>
      <c r="V14947"/>
      <c r="W14947"/>
    </row>
    <row r="14948" spans="2:23">
      <c r="B14948"/>
      <c r="F14948"/>
      <c r="T14948"/>
      <c r="U14948"/>
      <c r="V14948"/>
      <c r="W14948"/>
    </row>
    <row r="14949" spans="2:23">
      <c r="B14949"/>
      <c r="F14949"/>
      <c r="T14949"/>
      <c r="U14949"/>
      <c r="V14949"/>
      <c r="W14949"/>
    </row>
    <row r="14950" spans="2:23">
      <c r="B14950"/>
      <c r="F14950"/>
      <c r="T14950"/>
      <c r="U14950"/>
      <c r="V14950"/>
      <c r="W14950"/>
    </row>
    <row r="14951" spans="2:23">
      <c r="B14951"/>
      <c r="F14951"/>
      <c r="T14951"/>
      <c r="U14951"/>
      <c r="V14951"/>
      <c r="W14951"/>
    </row>
    <row r="14952" spans="2:23">
      <c r="B14952"/>
      <c r="F14952"/>
      <c r="T14952"/>
      <c r="U14952"/>
      <c r="V14952"/>
      <c r="W14952"/>
    </row>
    <row r="14953" spans="2:23">
      <c r="B14953"/>
      <c r="F14953"/>
      <c r="T14953"/>
      <c r="U14953"/>
      <c r="V14953"/>
      <c r="W14953"/>
    </row>
    <row r="14954" spans="2:23">
      <c r="B14954"/>
      <c r="F14954"/>
      <c r="T14954"/>
      <c r="U14954"/>
      <c r="V14954"/>
      <c r="W14954"/>
    </row>
    <row r="14955" spans="2:23">
      <c r="B14955"/>
      <c r="F14955"/>
      <c r="T14955"/>
      <c r="U14955"/>
      <c r="V14955"/>
      <c r="W14955"/>
    </row>
    <row r="14956" spans="2:23">
      <c r="B14956"/>
      <c r="F14956"/>
      <c r="T14956"/>
      <c r="U14956"/>
      <c r="V14956"/>
      <c r="W14956"/>
    </row>
    <row r="14957" spans="2:23">
      <c r="B14957"/>
      <c r="F14957"/>
      <c r="T14957"/>
      <c r="U14957"/>
      <c r="V14957"/>
      <c r="W14957"/>
    </row>
    <row r="14958" spans="2:23">
      <c r="B14958"/>
      <c r="F14958"/>
      <c r="T14958"/>
      <c r="U14958"/>
      <c r="V14958"/>
      <c r="W14958"/>
    </row>
    <row r="14959" spans="2:23">
      <c r="B14959"/>
      <c r="F14959"/>
      <c r="T14959"/>
      <c r="U14959"/>
      <c r="V14959"/>
      <c r="W14959"/>
    </row>
    <row r="14960" spans="2:23">
      <c r="B14960"/>
      <c r="F14960"/>
      <c r="T14960"/>
      <c r="U14960"/>
      <c r="V14960"/>
      <c r="W14960"/>
    </row>
    <row r="14961" spans="2:23">
      <c r="B14961"/>
      <c r="F14961"/>
      <c r="T14961"/>
      <c r="U14961"/>
      <c r="V14961"/>
      <c r="W14961"/>
    </row>
    <row r="14962" spans="2:23">
      <c r="B14962"/>
      <c r="F14962"/>
      <c r="T14962"/>
      <c r="U14962"/>
      <c r="V14962"/>
      <c r="W14962"/>
    </row>
    <row r="14963" spans="2:23">
      <c r="B14963"/>
      <c r="F14963"/>
      <c r="T14963"/>
      <c r="U14963"/>
      <c r="V14963"/>
      <c r="W14963"/>
    </row>
    <row r="14964" spans="2:23">
      <c r="B14964"/>
      <c r="F14964"/>
      <c r="T14964"/>
      <c r="U14964"/>
      <c r="V14964"/>
      <c r="W14964"/>
    </row>
    <row r="14965" spans="2:23">
      <c r="B14965"/>
      <c r="F14965"/>
      <c r="T14965"/>
      <c r="U14965"/>
      <c r="V14965"/>
      <c r="W14965"/>
    </row>
    <row r="14966" spans="2:23">
      <c r="B14966"/>
      <c r="F14966"/>
      <c r="T14966"/>
      <c r="U14966"/>
      <c r="V14966"/>
      <c r="W14966"/>
    </row>
    <row r="14967" spans="2:23">
      <c r="B14967"/>
      <c r="F14967"/>
      <c r="T14967"/>
      <c r="U14967"/>
      <c r="V14967"/>
      <c r="W14967"/>
    </row>
    <row r="14968" spans="2:23">
      <c r="B14968"/>
      <c r="F14968"/>
      <c r="T14968"/>
      <c r="U14968"/>
      <c r="V14968"/>
      <c r="W14968"/>
    </row>
    <row r="14969" spans="2:23">
      <c r="B14969"/>
      <c r="F14969"/>
      <c r="T14969"/>
      <c r="U14969"/>
      <c r="V14969"/>
      <c r="W14969"/>
    </row>
    <row r="14970" spans="2:23">
      <c r="B14970"/>
      <c r="F14970"/>
      <c r="T14970"/>
      <c r="U14970"/>
      <c r="V14970"/>
      <c r="W14970"/>
    </row>
    <row r="14971" spans="2:23">
      <c r="B14971"/>
      <c r="F14971"/>
      <c r="T14971"/>
      <c r="U14971"/>
      <c r="V14971"/>
      <c r="W14971"/>
    </row>
    <row r="14972" spans="2:23">
      <c r="B14972"/>
      <c r="F14972"/>
      <c r="T14972"/>
      <c r="U14972"/>
      <c r="V14972"/>
      <c r="W14972"/>
    </row>
    <row r="14973" spans="2:23">
      <c r="B14973"/>
      <c r="F14973"/>
      <c r="T14973"/>
      <c r="U14973"/>
      <c r="V14973"/>
      <c r="W14973"/>
    </row>
    <row r="14974" spans="2:23">
      <c r="B14974"/>
      <c r="F14974"/>
      <c r="T14974"/>
      <c r="U14974"/>
      <c r="V14974"/>
      <c r="W14974"/>
    </row>
    <row r="14975" spans="2:23">
      <c r="B14975"/>
      <c r="F14975"/>
      <c r="T14975"/>
      <c r="U14975"/>
      <c r="V14975"/>
      <c r="W14975"/>
    </row>
    <row r="14976" spans="2:23">
      <c r="B14976"/>
      <c r="F14976"/>
      <c r="T14976"/>
      <c r="U14976"/>
      <c r="V14976"/>
      <c r="W14976"/>
    </row>
    <row r="14977" spans="2:23">
      <c r="B14977"/>
      <c r="F14977"/>
      <c r="T14977"/>
      <c r="U14977"/>
      <c r="V14977"/>
      <c r="W14977"/>
    </row>
    <row r="14978" spans="2:23">
      <c r="B14978"/>
      <c r="F14978"/>
      <c r="T14978"/>
      <c r="U14978"/>
      <c r="V14978"/>
      <c r="W14978"/>
    </row>
    <row r="14979" spans="2:23">
      <c r="B14979"/>
      <c r="F14979"/>
      <c r="T14979"/>
      <c r="U14979"/>
      <c r="V14979"/>
      <c r="W14979"/>
    </row>
    <row r="14980" spans="2:23">
      <c r="B14980"/>
      <c r="F14980"/>
      <c r="T14980"/>
      <c r="U14980"/>
      <c r="V14980"/>
      <c r="W14980"/>
    </row>
    <row r="14981" spans="2:23">
      <c r="B14981"/>
      <c r="F14981"/>
      <c r="T14981"/>
      <c r="U14981"/>
      <c r="V14981"/>
      <c r="W14981"/>
    </row>
    <row r="14982" spans="2:23">
      <c r="B14982"/>
      <c r="F14982"/>
      <c r="T14982"/>
      <c r="U14982"/>
      <c r="V14982"/>
      <c r="W14982"/>
    </row>
    <row r="14983" spans="2:23">
      <c r="B14983"/>
      <c r="F14983"/>
      <c r="T14983"/>
      <c r="U14983"/>
      <c r="V14983"/>
      <c r="W14983"/>
    </row>
    <row r="14984" spans="2:23">
      <c r="B14984"/>
      <c r="F14984"/>
      <c r="T14984"/>
      <c r="U14984"/>
      <c r="V14984"/>
      <c r="W14984"/>
    </row>
    <row r="14985" spans="2:23">
      <c r="B14985"/>
      <c r="F14985"/>
      <c r="T14985"/>
      <c r="U14985"/>
      <c r="V14985"/>
      <c r="W14985"/>
    </row>
    <row r="14986" spans="2:23">
      <c r="B14986"/>
      <c r="F14986"/>
      <c r="T14986"/>
      <c r="U14986"/>
      <c r="V14986"/>
      <c r="W14986"/>
    </row>
    <row r="14987" spans="2:23">
      <c r="B14987"/>
      <c r="F14987"/>
      <c r="T14987"/>
      <c r="U14987"/>
      <c r="V14987"/>
      <c r="W14987"/>
    </row>
    <row r="14988" spans="2:23">
      <c r="B14988"/>
      <c r="F14988"/>
      <c r="T14988"/>
      <c r="U14988"/>
      <c r="V14988"/>
      <c r="W14988"/>
    </row>
    <row r="14989" spans="2:23">
      <c r="B14989"/>
      <c r="F14989"/>
      <c r="T14989"/>
      <c r="U14989"/>
      <c r="V14989"/>
      <c r="W14989"/>
    </row>
    <row r="14990" spans="2:23">
      <c r="B14990"/>
      <c r="F14990"/>
      <c r="T14990"/>
      <c r="U14990"/>
      <c r="V14990"/>
      <c r="W14990"/>
    </row>
    <row r="14991" spans="2:23">
      <c r="B14991"/>
      <c r="F14991"/>
      <c r="T14991"/>
      <c r="U14991"/>
      <c r="V14991"/>
      <c r="W14991"/>
    </row>
    <row r="14992" spans="2:23">
      <c r="B14992"/>
      <c r="F14992"/>
      <c r="T14992"/>
      <c r="U14992"/>
      <c r="V14992"/>
      <c r="W14992"/>
    </row>
    <row r="14993" spans="2:23">
      <c r="B14993"/>
      <c r="F14993"/>
      <c r="T14993"/>
      <c r="U14993"/>
      <c r="V14993"/>
      <c r="W14993"/>
    </row>
    <row r="14994" spans="2:23">
      <c r="B14994"/>
      <c r="F14994"/>
      <c r="T14994"/>
      <c r="U14994"/>
      <c r="V14994"/>
      <c r="W14994"/>
    </row>
    <row r="14995" spans="2:23">
      <c r="B14995"/>
      <c r="F14995"/>
      <c r="T14995"/>
      <c r="U14995"/>
      <c r="V14995"/>
      <c r="W14995"/>
    </row>
    <row r="14996" spans="2:23">
      <c r="B14996"/>
      <c r="F14996"/>
      <c r="T14996"/>
      <c r="U14996"/>
      <c r="V14996"/>
      <c r="W14996"/>
    </row>
    <row r="14997" spans="2:23">
      <c r="B14997"/>
      <c r="F14997"/>
      <c r="T14997"/>
      <c r="U14997"/>
      <c r="V14997"/>
      <c r="W14997"/>
    </row>
    <row r="14998" spans="2:23">
      <c r="B14998"/>
      <c r="F14998"/>
      <c r="T14998"/>
      <c r="U14998"/>
      <c r="V14998"/>
      <c r="W14998"/>
    </row>
    <row r="14999" spans="2:23">
      <c r="B14999"/>
      <c r="F14999"/>
      <c r="T14999"/>
      <c r="U14999"/>
      <c r="V14999"/>
      <c r="W14999"/>
    </row>
    <row r="15000" spans="2:23">
      <c r="B15000"/>
      <c r="F15000"/>
      <c r="T15000"/>
      <c r="U15000"/>
      <c r="V15000"/>
      <c r="W15000"/>
    </row>
    <row r="15001" spans="2:23">
      <c r="B15001"/>
      <c r="F15001"/>
      <c r="T15001"/>
      <c r="U15001"/>
      <c r="V15001"/>
      <c r="W15001"/>
    </row>
    <row r="15002" spans="2:23">
      <c r="B15002"/>
      <c r="F15002"/>
      <c r="T15002"/>
      <c r="U15002"/>
      <c r="V15002"/>
      <c r="W15002"/>
    </row>
    <row r="15003" spans="2:23">
      <c r="B15003"/>
      <c r="F15003"/>
      <c r="T15003"/>
      <c r="U15003"/>
      <c r="V15003"/>
      <c r="W15003"/>
    </row>
    <row r="15004" spans="2:23">
      <c r="B15004"/>
      <c r="F15004"/>
      <c r="T15004"/>
      <c r="U15004"/>
      <c r="V15004"/>
      <c r="W15004"/>
    </row>
    <row r="15005" spans="2:23">
      <c r="B15005"/>
      <c r="F15005"/>
      <c r="T15005"/>
      <c r="U15005"/>
      <c r="V15005"/>
      <c r="W15005"/>
    </row>
    <row r="15006" spans="2:23">
      <c r="B15006"/>
      <c r="F15006"/>
      <c r="T15006"/>
      <c r="U15006"/>
      <c r="V15006"/>
      <c r="W15006"/>
    </row>
    <row r="15007" spans="2:23">
      <c r="B15007"/>
      <c r="F15007"/>
      <c r="T15007"/>
      <c r="U15007"/>
      <c r="V15007"/>
      <c r="W15007"/>
    </row>
    <row r="15008" spans="2:23">
      <c r="B15008"/>
      <c r="F15008"/>
      <c r="T15008"/>
      <c r="U15008"/>
      <c r="V15008"/>
      <c r="W15008"/>
    </row>
    <row r="15009" spans="2:23">
      <c r="B15009"/>
      <c r="F15009"/>
      <c r="T15009"/>
      <c r="U15009"/>
      <c r="V15009"/>
      <c r="W15009"/>
    </row>
    <row r="15010" spans="2:23">
      <c r="B15010"/>
      <c r="F15010"/>
      <c r="T15010"/>
      <c r="U15010"/>
      <c r="V15010"/>
      <c r="W15010"/>
    </row>
    <row r="15011" spans="2:23">
      <c r="B15011"/>
      <c r="F15011"/>
      <c r="T15011"/>
      <c r="U15011"/>
      <c r="V15011"/>
      <c r="W15011"/>
    </row>
    <row r="15012" spans="2:23">
      <c r="B15012"/>
      <c r="F15012"/>
      <c r="T15012"/>
      <c r="U15012"/>
      <c r="V15012"/>
      <c r="W15012"/>
    </row>
    <row r="15013" spans="2:23">
      <c r="B15013"/>
      <c r="F15013"/>
      <c r="T15013"/>
      <c r="U15013"/>
      <c r="V15013"/>
      <c r="W15013"/>
    </row>
    <row r="15014" spans="2:23">
      <c r="B15014"/>
      <c r="F15014"/>
      <c r="T15014"/>
      <c r="U15014"/>
      <c r="V15014"/>
      <c r="W15014"/>
    </row>
    <row r="15015" spans="2:23">
      <c r="B15015"/>
      <c r="F15015"/>
      <c r="T15015"/>
      <c r="U15015"/>
      <c r="V15015"/>
      <c r="W15015"/>
    </row>
    <row r="15016" spans="2:23">
      <c r="B15016"/>
      <c r="F15016"/>
      <c r="T15016"/>
      <c r="U15016"/>
      <c r="V15016"/>
      <c r="W15016"/>
    </row>
    <row r="15017" spans="2:23">
      <c r="B15017"/>
      <c r="F15017"/>
      <c r="T15017"/>
      <c r="U15017"/>
      <c r="V15017"/>
      <c r="W15017"/>
    </row>
    <row r="15018" spans="2:23">
      <c r="B15018"/>
      <c r="F15018"/>
      <c r="T15018"/>
      <c r="U15018"/>
      <c r="V15018"/>
      <c r="W15018"/>
    </row>
    <row r="15019" spans="2:23">
      <c r="B15019"/>
      <c r="F15019"/>
      <c r="T15019"/>
      <c r="U15019"/>
      <c r="V15019"/>
      <c r="W15019"/>
    </row>
    <row r="15020" spans="2:23">
      <c r="B15020"/>
      <c r="F15020"/>
      <c r="T15020"/>
      <c r="U15020"/>
      <c r="V15020"/>
      <c r="W15020"/>
    </row>
    <row r="15021" spans="2:23">
      <c r="B15021"/>
      <c r="F15021"/>
      <c r="T15021"/>
      <c r="U15021"/>
      <c r="V15021"/>
      <c r="W15021"/>
    </row>
    <row r="15022" spans="2:23">
      <c r="B15022"/>
      <c r="F15022"/>
      <c r="T15022"/>
      <c r="U15022"/>
      <c r="V15022"/>
      <c r="W15022"/>
    </row>
    <row r="15023" spans="2:23">
      <c r="B15023"/>
      <c r="F15023"/>
      <c r="T15023"/>
      <c r="U15023"/>
      <c r="V15023"/>
      <c r="W15023"/>
    </row>
    <row r="15024" spans="2:23">
      <c r="B15024"/>
      <c r="F15024"/>
      <c r="T15024"/>
      <c r="U15024"/>
      <c r="V15024"/>
      <c r="W15024"/>
    </row>
    <row r="15025" spans="2:23">
      <c r="B15025"/>
      <c r="F15025"/>
      <c r="T15025"/>
      <c r="U15025"/>
      <c r="V15025"/>
      <c r="W15025"/>
    </row>
    <row r="15026" spans="2:23">
      <c r="B15026"/>
      <c r="F15026"/>
      <c r="T15026"/>
      <c r="U15026"/>
      <c r="V15026"/>
      <c r="W15026"/>
    </row>
    <row r="15027" spans="2:23">
      <c r="B15027"/>
      <c r="F15027"/>
      <c r="T15027"/>
      <c r="U15027"/>
      <c r="V15027"/>
      <c r="W15027"/>
    </row>
    <row r="15028" spans="2:23">
      <c r="B15028"/>
      <c r="F15028"/>
      <c r="T15028"/>
      <c r="U15028"/>
      <c r="V15028"/>
      <c r="W15028"/>
    </row>
    <row r="15029" spans="2:23">
      <c r="B15029"/>
      <c r="F15029"/>
      <c r="T15029"/>
      <c r="U15029"/>
      <c r="V15029"/>
      <c r="W15029"/>
    </row>
    <row r="15030" spans="2:23">
      <c r="B15030"/>
      <c r="F15030"/>
      <c r="T15030"/>
      <c r="U15030"/>
      <c r="V15030"/>
      <c r="W15030"/>
    </row>
    <row r="15031" spans="2:23">
      <c r="B15031"/>
      <c r="F15031"/>
      <c r="T15031"/>
      <c r="U15031"/>
      <c r="V15031"/>
      <c r="W15031"/>
    </row>
    <row r="15032" spans="2:23">
      <c r="B15032"/>
      <c r="F15032"/>
      <c r="T15032"/>
      <c r="U15032"/>
      <c r="V15032"/>
      <c r="W15032"/>
    </row>
    <row r="15033" spans="2:23">
      <c r="B15033"/>
      <c r="F15033"/>
      <c r="T15033"/>
      <c r="U15033"/>
      <c r="V15033"/>
      <c r="W15033"/>
    </row>
    <row r="15034" spans="2:23">
      <c r="B15034"/>
      <c r="F15034"/>
      <c r="T15034"/>
      <c r="U15034"/>
      <c r="V15034"/>
      <c r="W15034"/>
    </row>
    <row r="15035" spans="2:23">
      <c r="B15035"/>
      <c r="F15035"/>
      <c r="T15035"/>
      <c r="U15035"/>
      <c r="V15035"/>
      <c r="W15035"/>
    </row>
    <row r="15036" spans="2:23">
      <c r="B15036"/>
      <c r="F15036"/>
      <c r="T15036"/>
      <c r="U15036"/>
      <c r="V15036"/>
      <c r="W15036"/>
    </row>
    <row r="15037" spans="2:23">
      <c r="B15037"/>
      <c r="F15037"/>
      <c r="T15037"/>
      <c r="U15037"/>
      <c r="V15037"/>
      <c r="W15037"/>
    </row>
    <row r="15038" spans="2:23">
      <c r="B15038"/>
      <c r="F15038"/>
      <c r="T15038"/>
      <c r="U15038"/>
      <c r="V15038"/>
      <c r="W15038"/>
    </row>
    <row r="15039" spans="2:23">
      <c r="B15039"/>
      <c r="F15039"/>
      <c r="T15039"/>
      <c r="U15039"/>
      <c r="V15039"/>
      <c r="W15039"/>
    </row>
    <row r="15040" spans="2:23">
      <c r="B15040"/>
      <c r="F15040"/>
      <c r="T15040"/>
      <c r="U15040"/>
      <c r="V15040"/>
      <c r="W15040"/>
    </row>
    <row r="15041" spans="2:23">
      <c r="B15041"/>
      <c r="F15041"/>
      <c r="T15041"/>
      <c r="U15041"/>
      <c r="V15041"/>
      <c r="W15041"/>
    </row>
    <row r="15042" spans="2:23">
      <c r="B15042"/>
      <c r="F15042"/>
      <c r="T15042"/>
      <c r="U15042"/>
      <c r="V15042"/>
      <c r="W15042"/>
    </row>
    <row r="15043" spans="2:23">
      <c r="B15043"/>
      <c r="F15043"/>
      <c r="T15043"/>
      <c r="U15043"/>
      <c r="V15043"/>
      <c r="W15043"/>
    </row>
    <row r="15044" spans="2:23">
      <c r="B15044"/>
      <c r="F15044"/>
      <c r="T15044"/>
      <c r="U15044"/>
      <c r="V15044"/>
      <c r="W15044"/>
    </row>
    <row r="15045" spans="2:23">
      <c r="B15045"/>
      <c r="F15045"/>
      <c r="T15045"/>
      <c r="U15045"/>
      <c r="V15045"/>
      <c r="W15045"/>
    </row>
    <row r="15046" spans="2:23">
      <c r="B15046"/>
      <c r="F15046"/>
      <c r="T15046"/>
      <c r="U15046"/>
      <c r="V15046"/>
      <c r="W15046"/>
    </row>
    <row r="15047" spans="2:23">
      <c r="B15047"/>
      <c r="F15047"/>
      <c r="T15047"/>
      <c r="U15047"/>
      <c r="V15047"/>
      <c r="W15047"/>
    </row>
    <row r="15048" spans="2:23">
      <c r="B15048"/>
      <c r="F15048"/>
      <c r="T15048"/>
      <c r="U15048"/>
      <c r="V15048"/>
      <c r="W15048"/>
    </row>
    <row r="15049" spans="2:23">
      <c r="B15049"/>
      <c r="F15049"/>
      <c r="T15049"/>
      <c r="U15049"/>
      <c r="V15049"/>
      <c r="W15049"/>
    </row>
    <row r="15050" spans="2:23">
      <c r="B15050"/>
      <c r="F15050"/>
      <c r="T15050"/>
      <c r="U15050"/>
      <c r="V15050"/>
      <c r="W15050"/>
    </row>
    <row r="15051" spans="2:23">
      <c r="B15051"/>
      <c r="F15051"/>
      <c r="T15051"/>
      <c r="U15051"/>
      <c r="V15051"/>
      <c r="W15051"/>
    </row>
    <row r="15052" spans="2:23">
      <c r="B15052"/>
      <c r="F15052"/>
      <c r="T15052"/>
      <c r="U15052"/>
      <c r="V15052"/>
      <c r="W15052"/>
    </row>
    <row r="15053" spans="2:23">
      <c r="B15053"/>
      <c r="F15053"/>
      <c r="T15053"/>
      <c r="U15053"/>
      <c r="V15053"/>
      <c r="W15053"/>
    </row>
    <row r="15054" spans="2:23">
      <c r="B15054"/>
      <c r="F15054"/>
      <c r="T15054"/>
      <c r="U15054"/>
      <c r="V15054"/>
      <c r="W15054"/>
    </row>
    <row r="15055" spans="2:23">
      <c r="B15055"/>
      <c r="F15055"/>
      <c r="T15055"/>
      <c r="U15055"/>
      <c r="V15055"/>
      <c r="W15055"/>
    </row>
    <row r="15056" spans="2:23">
      <c r="B15056"/>
      <c r="F15056"/>
      <c r="T15056"/>
      <c r="U15056"/>
      <c r="V15056"/>
      <c r="W15056"/>
    </row>
    <row r="15057" spans="2:23">
      <c r="B15057"/>
      <c r="F15057"/>
      <c r="T15057"/>
      <c r="U15057"/>
      <c r="V15057"/>
      <c r="W15057"/>
    </row>
    <row r="15058" spans="2:23">
      <c r="B15058"/>
      <c r="F15058"/>
      <c r="T15058"/>
      <c r="U15058"/>
      <c r="V15058"/>
      <c r="W15058"/>
    </row>
    <row r="15059" spans="2:23">
      <c r="B15059"/>
      <c r="F15059"/>
      <c r="T15059"/>
      <c r="U15059"/>
      <c r="V15059"/>
      <c r="W15059"/>
    </row>
    <row r="15060" spans="2:23">
      <c r="B15060"/>
      <c r="F15060"/>
      <c r="T15060"/>
      <c r="U15060"/>
      <c r="V15060"/>
      <c r="W15060"/>
    </row>
    <row r="15061" spans="2:23">
      <c r="B15061"/>
      <c r="F15061"/>
      <c r="T15061"/>
      <c r="U15061"/>
      <c r="V15061"/>
      <c r="W15061"/>
    </row>
    <row r="15062" spans="2:23">
      <c r="B15062"/>
      <c r="F15062"/>
      <c r="T15062"/>
      <c r="U15062"/>
      <c r="V15062"/>
      <c r="W15062"/>
    </row>
    <row r="15063" spans="2:23">
      <c r="B15063"/>
      <c r="F15063"/>
      <c r="T15063"/>
      <c r="U15063"/>
      <c r="V15063"/>
      <c r="W15063"/>
    </row>
    <row r="15064" spans="2:23">
      <c r="B15064"/>
      <c r="F15064"/>
      <c r="T15064"/>
      <c r="U15064"/>
      <c r="V15064"/>
      <c r="W15064"/>
    </row>
    <row r="15065" spans="2:23">
      <c r="B15065"/>
      <c r="F15065"/>
      <c r="T15065"/>
      <c r="U15065"/>
      <c r="V15065"/>
      <c r="W15065"/>
    </row>
    <row r="15066" spans="2:23">
      <c r="B15066"/>
      <c r="F15066"/>
      <c r="T15066"/>
      <c r="U15066"/>
      <c r="V15066"/>
      <c r="W15066"/>
    </row>
    <row r="15067" spans="2:23">
      <c r="B15067"/>
      <c r="F15067"/>
      <c r="T15067"/>
      <c r="U15067"/>
      <c r="V15067"/>
      <c r="W15067"/>
    </row>
    <row r="15068" spans="2:23">
      <c r="B15068"/>
      <c r="F15068"/>
      <c r="T15068"/>
      <c r="U15068"/>
      <c r="V15068"/>
      <c r="W15068"/>
    </row>
    <row r="15069" spans="2:23">
      <c r="B15069"/>
      <c r="F15069"/>
      <c r="T15069"/>
      <c r="U15069"/>
      <c r="V15069"/>
      <c r="W15069"/>
    </row>
    <row r="15070" spans="2:23">
      <c r="B15070"/>
      <c r="F15070"/>
      <c r="T15070"/>
      <c r="U15070"/>
      <c r="V15070"/>
      <c r="W15070"/>
    </row>
    <row r="15071" spans="2:23">
      <c r="B15071"/>
      <c r="F15071"/>
      <c r="T15071"/>
      <c r="U15071"/>
      <c r="V15071"/>
      <c r="W15071"/>
    </row>
    <row r="15072" spans="2:23">
      <c r="B15072"/>
      <c r="F15072"/>
      <c r="T15072"/>
      <c r="U15072"/>
      <c r="V15072"/>
      <c r="W15072"/>
    </row>
    <row r="15073" spans="2:23">
      <c r="B15073"/>
      <c r="F15073"/>
      <c r="T15073"/>
      <c r="U15073"/>
      <c r="V15073"/>
      <c r="W15073"/>
    </row>
    <row r="15074" spans="2:23">
      <c r="B15074"/>
      <c r="F15074"/>
      <c r="T15074"/>
      <c r="U15074"/>
      <c r="V15074"/>
      <c r="W15074"/>
    </row>
    <row r="15075" spans="2:23">
      <c r="B15075"/>
      <c r="F15075"/>
      <c r="T15075"/>
      <c r="U15075"/>
      <c r="V15075"/>
      <c r="W15075"/>
    </row>
    <row r="15076" spans="2:23">
      <c r="B15076"/>
      <c r="F15076"/>
      <c r="T15076"/>
      <c r="U15076"/>
      <c r="V15076"/>
      <c r="W15076"/>
    </row>
    <row r="15077" spans="2:23">
      <c r="B15077"/>
      <c r="F15077"/>
      <c r="T15077"/>
      <c r="U15077"/>
      <c r="V15077"/>
      <c r="W15077"/>
    </row>
    <row r="15078" spans="2:23">
      <c r="B15078"/>
      <c r="F15078"/>
      <c r="T15078"/>
      <c r="U15078"/>
      <c r="V15078"/>
      <c r="W15078"/>
    </row>
    <row r="15079" spans="2:23">
      <c r="B15079"/>
      <c r="F15079"/>
      <c r="T15079"/>
      <c r="U15079"/>
      <c r="V15079"/>
      <c r="W15079"/>
    </row>
    <row r="15080" spans="2:23">
      <c r="B15080"/>
      <c r="F15080"/>
      <c r="T15080"/>
      <c r="U15080"/>
      <c r="V15080"/>
      <c r="W15080"/>
    </row>
    <row r="15081" spans="2:23">
      <c r="B15081"/>
      <c r="F15081"/>
      <c r="T15081"/>
      <c r="U15081"/>
      <c r="V15081"/>
      <c r="W15081"/>
    </row>
    <row r="15082" spans="2:23">
      <c r="B15082"/>
      <c r="F15082"/>
      <c r="T15082"/>
      <c r="U15082"/>
      <c r="V15082"/>
      <c r="W15082"/>
    </row>
    <row r="15083" spans="2:23">
      <c r="B15083"/>
      <c r="F15083"/>
      <c r="T15083"/>
      <c r="U15083"/>
      <c r="V15083"/>
      <c r="W15083"/>
    </row>
    <row r="15084" spans="2:23">
      <c r="B15084"/>
      <c r="F15084"/>
      <c r="T15084"/>
      <c r="U15084"/>
      <c r="V15084"/>
      <c r="W15084"/>
    </row>
    <row r="15085" spans="2:23">
      <c r="B15085"/>
      <c r="F15085"/>
      <c r="T15085"/>
      <c r="U15085"/>
      <c r="V15085"/>
      <c r="W15085"/>
    </row>
    <row r="15086" spans="2:23">
      <c r="B15086"/>
      <c r="F15086"/>
      <c r="T15086"/>
      <c r="U15086"/>
      <c r="V15086"/>
      <c r="W15086"/>
    </row>
    <row r="15087" spans="2:23">
      <c r="B15087"/>
      <c r="F15087"/>
      <c r="T15087"/>
      <c r="U15087"/>
      <c r="V15087"/>
      <c r="W15087"/>
    </row>
    <row r="15088" spans="2:23">
      <c r="B15088"/>
      <c r="F15088"/>
      <c r="T15088"/>
      <c r="U15088"/>
      <c r="V15088"/>
      <c r="W15088"/>
    </row>
    <row r="15089" spans="2:23">
      <c r="B15089"/>
      <c r="F15089"/>
      <c r="T15089"/>
      <c r="U15089"/>
      <c r="V15089"/>
      <c r="W15089"/>
    </row>
    <row r="15090" spans="2:23">
      <c r="B15090"/>
      <c r="F15090"/>
      <c r="T15090"/>
      <c r="U15090"/>
      <c r="V15090"/>
      <c r="W15090"/>
    </row>
    <row r="15091" spans="2:23">
      <c r="B15091"/>
      <c r="F15091"/>
      <c r="T15091"/>
      <c r="U15091"/>
      <c r="V15091"/>
      <c r="W15091"/>
    </row>
    <row r="15092" spans="2:23">
      <c r="B15092"/>
      <c r="F15092"/>
      <c r="T15092"/>
      <c r="U15092"/>
      <c r="V15092"/>
      <c r="W15092"/>
    </row>
    <row r="15093" spans="2:23">
      <c r="B15093"/>
      <c r="F15093"/>
      <c r="T15093"/>
      <c r="U15093"/>
      <c r="V15093"/>
      <c r="W15093"/>
    </row>
    <row r="15094" spans="2:23">
      <c r="B15094"/>
      <c r="F15094"/>
      <c r="T15094"/>
      <c r="U15094"/>
      <c r="V15094"/>
      <c r="W15094"/>
    </row>
    <row r="15095" spans="2:23">
      <c r="B15095"/>
      <c r="F15095"/>
      <c r="T15095"/>
      <c r="U15095"/>
      <c r="V15095"/>
      <c r="W15095"/>
    </row>
    <row r="15096" spans="2:23">
      <c r="B15096"/>
      <c r="F15096"/>
      <c r="T15096"/>
      <c r="U15096"/>
      <c r="V15096"/>
      <c r="W15096"/>
    </row>
    <row r="15097" spans="2:23">
      <c r="B15097"/>
      <c r="F15097"/>
      <c r="T15097"/>
      <c r="U15097"/>
      <c r="V15097"/>
      <c r="W15097"/>
    </row>
    <row r="15098" spans="2:23">
      <c r="B15098"/>
      <c r="F15098"/>
      <c r="T15098"/>
      <c r="U15098"/>
      <c r="V15098"/>
      <c r="W15098"/>
    </row>
    <row r="15099" spans="2:23">
      <c r="B15099"/>
      <c r="F15099"/>
      <c r="T15099"/>
      <c r="U15099"/>
      <c r="V15099"/>
      <c r="W15099"/>
    </row>
    <row r="15100" spans="2:23">
      <c r="B15100"/>
      <c r="F15100"/>
      <c r="T15100"/>
      <c r="U15100"/>
      <c r="V15100"/>
      <c r="W15100"/>
    </row>
    <row r="15101" spans="2:23">
      <c r="B15101"/>
      <c r="F15101"/>
      <c r="T15101"/>
      <c r="U15101"/>
      <c r="V15101"/>
      <c r="W15101"/>
    </row>
    <row r="15102" spans="2:23">
      <c r="B15102"/>
      <c r="F15102"/>
      <c r="T15102"/>
      <c r="U15102"/>
      <c r="V15102"/>
      <c r="W15102"/>
    </row>
    <row r="15103" spans="2:23">
      <c r="B15103"/>
      <c r="F15103"/>
      <c r="T15103"/>
      <c r="U15103"/>
      <c r="V15103"/>
      <c r="W15103"/>
    </row>
    <row r="15104" spans="2:23">
      <c r="B15104"/>
      <c r="F15104"/>
      <c r="T15104"/>
      <c r="U15104"/>
      <c r="V15104"/>
      <c r="W15104"/>
    </row>
    <row r="15105" spans="2:23">
      <c r="B15105"/>
      <c r="F15105"/>
      <c r="T15105"/>
      <c r="U15105"/>
      <c r="V15105"/>
      <c r="W15105"/>
    </row>
    <row r="15106" spans="2:23">
      <c r="B15106"/>
      <c r="F15106"/>
      <c r="T15106"/>
      <c r="U15106"/>
      <c r="V15106"/>
      <c r="W15106"/>
    </row>
    <row r="15107" spans="2:23">
      <c r="B15107"/>
      <c r="F15107"/>
      <c r="T15107"/>
      <c r="U15107"/>
      <c r="V15107"/>
      <c r="W15107"/>
    </row>
    <row r="15108" spans="2:23">
      <c r="B15108"/>
      <c r="F15108"/>
      <c r="T15108"/>
      <c r="U15108"/>
      <c r="V15108"/>
      <c r="W15108"/>
    </row>
    <row r="15109" spans="2:23">
      <c r="B15109"/>
      <c r="F15109"/>
      <c r="T15109"/>
      <c r="U15109"/>
      <c r="V15109"/>
      <c r="W15109"/>
    </row>
    <row r="15110" spans="2:23">
      <c r="B15110"/>
      <c r="F15110"/>
      <c r="T15110"/>
      <c r="U15110"/>
      <c r="V15110"/>
      <c r="W15110"/>
    </row>
    <row r="15111" spans="2:23">
      <c r="B15111"/>
      <c r="F15111"/>
      <c r="T15111"/>
      <c r="U15111"/>
      <c r="V15111"/>
      <c r="W15111"/>
    </row>
    <row r="15112" spans="2:23">
      <c r="B15112"/>
      <c r="F15112"/>
      <c r="T15112"/>
      <c r="U15112"/>
      <c r="V15112"/>
      <c r="W15112"/>
    </row>
    <row r="15113" spans="2:23">
      <c r="B15113"/>
      <c r="F15113"/>
      <c r="T15113"/>
      <c r="U15113"/>
      <c r="V15113"/>
      <c r="W15113"/>
    </row>
    <row r="15114" spans="2:23">
      <c r="B15114"/>
      <c r="F15114"/>
      <c r="T15114"/>
      <c r="U15114"/>
      <c r="V15114"/>
      <c r="W15114"/>
    </row>
    <row r="15115" spans="2:23">
      <c r="B15115"/>
      <c r="F15115"/>
      <c r="T15115"/>
      <c r="U15115"/>
      <c r="V15115"/>
      <c r="W15115"/>
    </row>
    <row r="15116" spans="2:23">
      <c r="B15116"/>
      <c r="F15116"/>
      <c r="T15116"/>
      <c r="U15116"/>
      <c r="V15116"/>
      <c r="W15116"/>
    </row>
    <row r="15117" spans="2:23">
      <c r="B15117"/>
      <c r="F15117"/>
      <c r="T15117"/>
      <c r="U15117"/>
      <c r="V15117"/>
      <c r="W15117"/>
    </row>
    <row r="15118" spans="2:23">
      <c r="B15118"/>
      <c r="F15118"/>
      <c r="T15118"/>
      <c r="U15118"/>
      <c r="V15118"/>
      <c r="W15118"/>
    </row>
    <row r="15119" spans="2:23">
      <c r="B15119"/>
      <c r="F15119"/>
      <c r="T15119"/>
      <c r="U15119"/>
      <c r="V15119"/>
      <c r="W15119"/>
    </row>
    <row r="15120" spans="2:23">
      <c r="B15120"/>
      <c r="F15120"/>
      <c r="T15120"/>
      <c r="U15120"/>
      <c r="V15120"/>
      <c r="W15120"/>
    </row>
    <row r="15121" spans="2:23">
      <c r="B15121"/>
      <c r="F15121"/>
      <c r="T15121"/>
      <c r="U15121"/>
      <c r="V15121"/>
      <c r="W15121"/>
    </row>
    <row r="15122" spans="2:23">
      <c r="B15122"/>
      <c r="F15122"/>
      <c r="T15122"/>
      <c r="U15122"/>
      <c r="V15122"/>
      <c r="W15122"/>
    </row>
    <row r="15123" spans="2:23">
      <c r="B15123"/>
      <c r="F15123"/>
      <c r="T15123"/>
      <c r="U15123"/>
      <c r="V15123"/>
      <c r="W15123"/>
    </row>
    <row r="15124" spans="2:23">
      <c r="B15124"/>
      <c r="F15124"/>
      <c r="T15124"/>
      <c r="U15124"/>
      <c r="V15124"/>
      <c r="W15124"/>
    </row>
    <row r="15125" spans="2:23">
      <c r="B15125"/>
      <c r="F15125"/>
      <c r="T15125"/>
      <c r="U15125"/>
      <c r="V15125"/>
      <c r="W15125"/>
    </row>
    <row r="15126" spans="2:23">
      <c r="B15126"/>
      <c r="F15126"/>
      <c r="T15126"/>
      <c r="U15126"/>
      <c r="V15126"/>
      <c r="W15126"/>
    </row>
    <row r="15127" spans="2:23">
      <c r="B15127"/>
      <c r="F15127"/>
      <c r="T15127"/>
      <c r="U15127"/>
      <c r="V15127"/>
      <c r="W15127"/>
    </row>
    <row r="15128" spans="2:23">
      <c r="B15128"/>
      <c r="F15128"/>
      <c r="T15128"/>
      <c r="U15128"/>
      <c r="V15128"/>
      <c r="W15128"/>
    </row>
    <row r="15129" spans="2:23">
      <c r="B15129"/>
      <c r="F15129"/>
      <c r="T15129"/>
      <c r="U15129"/>
      <c r="V15129"/>
      <c r="W15129"/>
    </row>
    <row r="15130" spans="2:23">
      <c r="B15130"/>
      <c r="F15130"/>
      <c r="T15130"/>
      <c r="U15130"/>
      <c r="V15130"/>
      <c r="W15130"/>
    </row>
    <row r="15131" spans="2:23">
      <c r="B15131"/>
      <c r="F15131"/>
      <c r="T15131"/>
      <c r="U15131"/>
      <c r="V15131"/>
      <c r="W15131"/>
    </row>
    <row r="15132" spans="2:23">
      <c r="B15132"/>
      <c r="F15132"/>
      <c r="T15132"/>
      <c r="U15132"/>
      <c r="V15132"/>
      <c r="W15132"/>
    </row>
    <row r="15133" spans="2:23">
      <c r="B15133"/>
      <c r="F15133"/>
      <c r="T15133"/>
      <c r="U15133"/>
      <c r="V15133"/>
      <c r="W15133"/>
    </row>
    <row r="15134" spans="2:23">
      <c r="B15134"/>
      <c r="F15134"/>
      <c r="T15134"/>
      <c r="U15134"/>
      <c r="V15134"/>
      <c r="W15134"/>
    </row>
    <row r="15135" spans="2:23">
      <c r="B15135"/>
      <c r="F15135"/>
      <c r="T15135"/>
      <c r="U15135"/>
      <c r="V15135"/>
      <c r="W15135"/>
    </row>
    <row r="15136" spans="2:23">
      <c r="B15136"/>
      <c r="F15136"/>
      <c r="T15136"/>
      <c r="U15136"/>
      <c r="V15136"/>
      <c r="W15136"/>
    </row>
    <row r="15137" spans="2:23">
      <c r="B15137"/>
      <c r="F15137"/>
      <c r="T15137"/>
      <c r="U15137"/>
      <c r="V15137"/>
      <c r="W15137"/>
    </row>
    <row r="15138" spans="2:23">
      <c r="B15138"/>
      <c r="F15138"/>
      <c r="T15138"/>
      <c r="U15138"/>
      <c r="V15138"/>
      <c r="W15138"/>
    </row>
    <row r="15139" spans="2:23">
      <c r="B15139"/>
      <c r="F15139"/>
      <c r="T15139"/>
      <c r="U15139"/>
      <c r="V15139"/>
      <c r="W15139"/>
    </row>
    <row r="15140" spans="2:23">
      <c r="B15140"/>
      <c r="F15140"/>
      <c r="T15140"/>
      <c r="U15140"/>
      <c r="V15140"/>
      <c r="W15140"/>
    </row>
    <row r="15141" spans="2:23">
      <c r="B15141"/>
      <c r="F15141"/>
      <c r="T15141"/>
      <c r="U15141"/>
      <c r="V15141"/>
      <c r="W15141"/>
    </row>
    <row r="15142" spans="2:23">
      <c r="B15142"/>
      <c r="F15142"/>
      <c r="T15142"/>
      <c r="U15142"/>
      <c r="V15142"/>
      <c r="W15142"/>
    </row>
    <row r="15143" spans="2:23">
      <c r="B15143"/>
      <c r="F15143"/>
      <c r="T15143"/>
      <c r="U15143"/>
      <c r="V15143"/>
      <c r="W15143"/>
    </row>
    <row r="15144" spans="2:23">
      <c r="B15144"/>
      <c r="F15144"/>
      <c r="T15144"/>
      <c r="U15144"/>
      <c r="V15144"/>
      <c r="W15144"/>
    </row>
    <row r="15145" spans="2:23">
      <c r="B15145"/>
      <c r="F15145"/>
      <c r="T15145"/>
      <c r="U15145"/>
      <c r="V15145"/>
      <c r="W15145"/>
    </row>
    <row r="15146" spans="2:23">
      <c r="B15146"/>
      <c r="F15146"/>
      <c r="T15146"/>
      <c r="U15146"/>
      <c r="V15146"/>
      <c r="W15146"/>
    </row>
    <row r="15147" spans="2:23">
      <c r="B15147"/>
      <c r="F15147"/>
      <c r="T15147"/>
      <c r="U15147"/>
      <c r="V15147"/>
      <c r="W15147"/>
    </row>
    <row r="15148" spans="2:23">
      <c r="B15148"/>
      <c r="F15148"/>
      <c r="T15148"/>
      <c r="U15148"/>
      <c r="V15148"/>
      <c r="W15148"/>
    </row>
    <row r="15149" spans="2:23">
      <c r="B15149"/>
      <c r="F15149"/>
      <c r="T15149"/>
      <c r="U15149"/>
      <c r="V15149"/>
      <c r="W15149"/>
    </row>
    <row r="15150" spans="2:23">
      <c r="B15150"/>
      <c r="F15150"/>
      <c r="T15150"/>
      <c r="U15150"/>
      <c r="V15150"/>
      <c r="W15150"/>
    </row>
    <row r="15151" spans="2:23">
      <c r="B15151"/>
      <c r="F15151"/>
      <c r="T15151"/>
      <c r="U15151"/>
      <c r="V15151"/>
      <c r="W15151"/>
    </row>
    <row r="15152" spans="2:23">
      <c r="B15152"/>
      <c r="F15152"/>
      <c r="T15152"/>
      <c r="U15152"/>
      <c r="V15152"/>
      <c r="W15152"/>
    </row>
    <row r="15153" spans="2:23">
      <c r="B15153"/>
      <c r="F15153"/>
      <c r="T15153"/>
      <c r="U15153"/>
      <c r="V15153"/>
      <c r="W15153"/>
    </row>
    <row r="15154" spans="2:23">
      <c r="B15154"/>
      <c r="F15154"/>
      <c r="T15154"/>
      <c r="U15154"/>
      <c r="V15154"/>
      <c r="W15154"/>
    </row>
    <row r="15155" spans="2:23">
      <c r="B15155"/>
      <c r="F15155"/>
      <c r="T15155"/>
      <c r="U15155"/>
      <c r="V15155"/>
      <c r="W15155"/>
    </row>
    <row r="15156" spans="2:23">
      <c r="B15156"/>
      <c r="F15156"/>
      <c r="T15156"/>
      <c r="U15156"/>
      <c r="V15156"/>
      <c r="W15156"/>
    </row>
    <row r="15157" spans="2:23">
      <c r="B15157"/>
      <c r="F15157"/>
      <c r="T15157"/>
      <c r="U15157"/>
      <c r="V15157"/>
      <c r="W15157"/>
    </row>
    <row r="15158" spans="2:23">
      <c r="B15158"/>
      <c r="F15158"/>
      <c r="T15158"/>
      <c r="U15158"/>
      <c r="V15158"/>
      <c r="W15158"/>
    </row>
    <row r="15159" spans="2:23">
      <c r="B15159"/>
      <c r="F15159"/>
      <c r="T15159"/>
      <c r="U15159"/>
      <c r="V15159"/>
      <c r="W15159"/>
    </row>
    <row r="15160" spans="2:23">
      <c r="B15160"/>
      <c r="F15160"/>
      <c r="T15160"/>
      <c r="U15160"/>
      <c r="V15160"/>
      <c r="W15160"/>
    </row>
    <row r="15161" spans="2:23">
      <c r="B15161"/>
      <c r="F15161"/>
      <c r="T15161"/>
      <c r="U15161"/>
      <c r="V15161"/>
      <c r="W15161"/>
    </row>
    <row r="15162" spans="2:23">
      <c r="B15162"/>
      <c r="F15162"/>
      <c r="T15162"/>
      <c r="U15162"/>
      <c r="V15162"/>
      <c r="W15162"/>
    </row>
    <row r="15163" spans="2:23">
      <c r="B15163"/>
      <c r="F15163"/>
      <c r="T15163"/>
      <c r="U15163"/>
      <c r="V15163"/>
      <c r="W15163"/>
    </row>
    <row r="15164" spans="2:23">
      <c r="B15164"/>
      <c r="F15164"/>
      <c r="T15164"/>
      <c r="U15164"/>
      <c r="V15164"/>
      <c r="W15164"/>
    </row>
    <row r="15165" spans="2:23">
      <c r="B15165"/>
      <c r="F15165"/>
      <c r="T15165"/>
      <c r="U15165"/>
      <c r="V15165"/>
      <c r="W15165"/>
    </row>
    <row r="15166" spans="2:23">
      <c r="B15166"/>
      <c r="F15166"/>
      <c r="T15166"/>
      <c r="U15166"/>
      <c r="V15166"/>
      <c r="W15166"/>
    </row>
    <row r="15167" spans="2:23">
      <c r="B15167"/>
      <c r="F15167"/>
      <c r="T15167"/>
      <c r="U15167"/>
      <c r="V15167"/>
      <c r="W15167"/>
    </row>
    <row r="15168" spans="2:23">
      <c r="B15168"/>
      <c r="F15168"/>
      <c r="T15168"/>
      <c r="U15168"/>
      <c r="V15168"/>
      <c r="W15168"/>
    </row>
    <row r="15169" spans="2:23">
      <c r="B15169"/>
      <c r="F15169"/>
      <c r="T15169"/>
      <c r="U15169"/>
      <c r="V15169"/>
      <c r="W15169"/>
    </row>
    <row r="15170" spans="2:23">
      <c r="B15170"/>
      <c r="F15170"/>
      <c r="T15170"/>
      <c r="U15170"/>
      <c r="V15170"/>
      <c r="W15170"/>
    </row>
    <row r="15171" spans="2:23">
      <c r="B15171"/>
      <c r="F15171"/>
      <c r="T15171"/>
      <c r="U15171"/>
      <c r="V15171"/>
      <c r="W15171"/>
    </row>
    <row r="15172" spans="2:23">
      <c r="B15172"/>
      <c r="F15172"/>
      <c r="T15172"/>
      <c r="U15172"/>
      <c r="V15172"/>
      <c r="W15172"/>
    </row>
    <row r="15173" spans="2:23">
      <c r="B15173"/>
      <c r="F15173"/>
      <c r="T15173"/>
      <c r="U15173"/>
      <c r="V15173"/>
      <c r="W15173"/>
    </row>
    <row r="15174" spans="2:23">
      <c r="B15174"/>
      <c r="F15174"/>
      <c r="T15174"/>
      <c r="U15174"/>
      <c r="V15174"/>
      <c r="W15174"/>
    </row>
    <row r="15175" spans="2:23">
      <c r="B15175"/>
      <c r="F15175"/>
      <c r="T15175"/>
      <c r="U15175"/>
      <c r="V15175"/>
      <c r="W15175"/>
    </row>
    <row r="15176" spans="2:23">
      <c r="B15176"/>
      <c r="F15176"/>
      <c r="T15176"/>
      <c r="U15176"/>
      <c r="V15176"/>
      <c r="W15176"/>
    </row>
    <row r="15177" spans="2:23">
      <c r="B15177"/>
      <c r="F15177"/>
      <c r="T15177"/>
      <c r="U15177"/>
      <c r="V15177"/>
      <c r="W15177"/>
    </row>
    <row r="15178" spans="2:23">
      <c r="B15178"/>
      <c r="F15178"/>
      <c r="T15178"/>
      <c r="U15178"/>
      <c r="V15178"/>
      <c r="W15178"/>
    </row>
    <row r="15179" spans="2:23">
      <c r="B15179"/>
      <c r="F15179"/>
      <c r="T15179"/>
      <c r="U15179"/>
      <c r="V15179"/>
      <c r="W15179"/>
    </row>
    <row r="15180" spans="2:23">
      <c r="B15180"/>
      <c r="F15180"/>
      <c r="T15180"/>
      <c r="U15180"/>
      <c r="V15180"/>
      <c r="W15180"/>
    </row>
    <row r="15181" spans="2:23">
      <c r="B15181"/>
      <c r="F15181"/>
      <c r="T15181"/>
      <c r="U15181"/>
      <c r="V15181"/>
      <c r="W15181"/>
    </row>
    <row r="15182" spans="2:23">
      <c r="B15182"/>
      <c r="F15182"/>
      <c r="T15182"/>
      <c r="U15182"/>
      <c r="V15182"/>
      <c r="W15182"/>
    </row>
    <row r="15183" spans="2:23">
      <c r="B15183"/>
      <c r="F15183"/>
      <c r="T15183"/>
      <c r="U15183"/>
      <c r="V15183"/>
      <c r="W15183"/>
    </row>
    <row r="15184" spans="2:23">
      <c r="B15184"/>
      <c r="F15184"/>
      <c r="T15184"/>
      <c r="U15184"/>
      <c r="V15184"/>
      <c r="W15184"/>
    </row>
    <row r="15185" spans="2:23">
      <c r="B15185"/>
      <c r="F15185"/>
      <c r="T15185"/>
      <c r="U15185"/>
      <c r="V15185"/>
      <c r="W15185"/>
    </row>
    <row r="15186" spans="2:23">
      <c r="B15186"/>
      <c r="F15186"/>
      <c r="T15186"/>
      <c r="U15186"/>
      <c r="V15186"/>
      <c r="W15186"/>
    </row>
    <row r="15187" spans="2:23">
      <c r="B15187"/>
      <c r="F15187"/>
      <c r="T15187"/>
      <c r="U15187"/>
      <c r="V15187"/>
      <c r="W15187"/>
    </row>
    <row r="15188" spans="2:23">
      <c r="B15188"/>
      <c r="F15188"/>
      <c r="T15188"/>
      <c r="U15188"/>
      <c r="V15188"/>
      <c r="W15188"/>
    </row>
    <row r="15189" spans="2:23">
      <c r="B15189"/>
      <c r="F15189"/>
      <c r="T15189"/>
      <c r="U15189"/>
      <c r="V15189"/>
      <c r="W15189"/>
    </row>
    <row r="15190" spans="2:23">
      <c r="B15190"/>
      <c r="F15190"/>
      <c r="T15190"/>
      <c r="U15190"/>
      <c r="V15190"/>
      <c r="W15190"/>
    </row>
    <row r="15191" spans="2:23">
      <c r="B15191"/>
      <c r="F15191"/>
      <c r="T15191"/>
      <c r="U15191"/>
      <c r="V15191"/>
      <c r="W15191"/>
    </row>
    <row r="15192" spans="2:23">
      <c r="B15192"/>
      <c r="F15192"/>
      <c r="T15192"/>
      <c r="U15192"/>
      <c r="V15192"/>
      <c r="W15192"/>
    </row>
    <row r="15193" spans="2:23">
      <c r="B15193"/>
      <c r="F15193"/>
      <c r="T15193"/>
      <c r="U15193"/>
      <c r="V15193"/>
      <c r="W15193"/>
    </row>
    <row r="15194" spans="2:23">
      <c r="B15194"/>
      <c r="F15194"/>
      <c r="T15194"/>
      <c r="U15194"/>
      <c r="V15194"/>
      <c r="W15194"/>
    </row>
    <row r="15195" spans="2:23">
      <c r="B15195"/>
      <c r="F15195"/>
      <c r="T15195"/>
      <c r="U15195"/>
      <c r="V15195"/>
      <c r="W15195"/>
    </row>
    <row r="15196" spans="2:23">
      <c r="B15196"/>
      <c r="F15196"/>
      <c r="T15196"/>
      <c r="U15196"/>
      <c r="V15196"/>
      <c r="W15196"/>
    </row>
    <row r="15197" spans="2:23">
      <c r="B15197"/>
      <c r="F15197"/>
      <c r="T15197"/>
      <c r="U15197"/>
      <c r="V15197"/>
      <c r="W15197"/>
    </row>
    <row r="15198" spans="2:23">
      <c r="B15198"/>
      <c r="F15198"/>
      <c r="T15198"/>
      <c r="U15198"/>
      <c r="V15198"/>
      <c r="W15198"/>
    </row>
    <row r="15199" spans="2:23">
      <c r="B15199"/>
      <c r="F15199"/>
      <c r="T15199"/>
      <c r="U15199"/>
      <c r="V15199"/>
      <c r="W15199"/>
    </row>
    <row r="15200" spans="2:23">
      <c r="B15200"/>
      <c r="F15200"/>
      <c r="T15200"/>
      <c r="U15200"/>
      <c r="V15200"/>
      <c r="W15200"/>
    </row>
    <row r="15201" spans="2:23">
      <c r="B15201"/>
      <c r="F15201"/>
      <c r="T15201"/>
      <c r="U15201"/>
      <c r="V15201"/>
      <c r="W15201"/>
    </row>
    <row r="15202" spans="2:23">
      <c r="B15202"/>
      <c r="F15202"/>
      <c r="T15202"/>
      <c r="U15202"/>
      <c r="V15202"/>
      <c r="W15202"/>
    </row>
    <row r="15203" spans="2:23">
      <c r="B15203"/>
      <c r="F15203"/>
      <c r="T15203"/>
      <c r="U15203"/>
      <c r="V15203"/>
      <c r="W15203"/>
    </row>
    <row r="15204" spans="2:23">
      <c r="B15204"/>
      <c r="F15204"/>
      <c r="T15204"/>
      <c r="U15204"/>
      <c r="V15204"/>
      <c r="W15204"/>
    </row>
    <row r="15205" spans="2:23">
      <c r="B15205"/>
      <c r="F15205"/>
      <c r="T15205"/>
      <c r="U15205"/>
      <c r="V15205"/>
      <c r="W15205"/>
    </row>
    <row r="15206" spans="2:23">
      <c r="B15206"/>
      <c r="F15206"/>
      <c r="T15206"/>
      <c r="U15206"/>
      <c r="V15206"/>
      <c r="W15206"/>
    </row>
    <row r="15207" spans="2:23">
      <c r="B15207"/>
      <c r="F15207"/>
      <c r="T15207"/>
      <c r="U15207"/>
      <c r="V15207"/>
      <c r="W15207"/>
    </row>
    <row r="15208" spans="2:23">
      <c r="B15208"/>
      <c r="F15208"/>
      <c r="T15208"/>
      <c r="U15208"/>
      <c r="V15208"/>
      <c r="W15208"/>
    </row>
    <row r="15209" spans="2:23">
      <c r="B15209"/>
      <c r="F15209"/>
      <c r="T15209"/>
      <c r="U15209"/>
      <c r="V15209"/>
      <c r="W15209"/>
    </row>
    <row r="15210" spans="2:23">
      <c r="B15210"/>
      <c r="F15210"/>
      <c r="T15210"/>
      <c r="U15210"/>
      <c r="V15210"/>
      <c r="W15210"/>
    </row>
    <row r="15211" spans="2:23">
      <c r="B15211"/>
      <c r="F15211"/>
      <c r="T15211"/>
      <c r="U15211"/>
      <c r="V15211"/>
      <c r="W15211"/>
    </row>
    <row r="15212" spans="2:23">
      <c r="B15212"/>
      <c r="F15212"/>
      <c r="T15212"/>
      <c r="U15212"/>
      <c r="V15212"/>
      <c r="W15212"/>
    </row>
    <row r="15213" spans="2:23">
      <c r="B15213"/>
      <c r="F15213"/>
      <c r="T15213"/>
      <c r="U15213"/>
      <c r="V15213"/>
      <c r="W15213"/>
    </row>
    <row r="15214" spans="2:23">
      <c r="B15214"/>
      <c r="F15214"/>
      <c r="T15214"/>
      <c r="U15214"/>
      <c r="V15214"/>
      <c r="W15214"/>
    </row>
    <row r="15215" spans="2:23">
      <c r="B15215"/>
      <c r="F15215"/>
      <c r="T15215"/>
      <c r="U15215"/>
      <c r="V15215"/>
      <c r="W15215"/>
    </row>
    <row r="15216" spans="2:23">
      <c r="B15216"/>
      <c r="F15216"/>
      <c r="T15216"/>
      <c r="U15216"/>
      <c r="V15216"/>
      <c r="W15216"/>
    </row>
    <row r="15217" spans="2:23">
      <c r="B15217"/>
      <c r="F15217"/>
      <c r="T15217"/>
      <c r="U15217"/>
      <c r="V15217"/>
      <c r="W15217"/>
    </row>
    <row r="15218" spans="2:23">
      <c r="B15218"/>
      <c r="F15218"/>
      <c r="T15218"/>
      <c r="U15218"/>
      <c r="V15218"/>
      <c r="W15218"/>
    </row>
    <row r="15219" spans="2:23">
      <c r="B15219"/>
      <c r="F15219"/>
      <c r="T15219"/>
      <c r="U15219"/>
      <c r="V15219"/>
      <c r="W15219"/>
    </row>
    <row r="15220" spans="2:23">
      <c r="B15220"/>
      <c r="F15220"/>
      <c r="T15220"/>
      <c r="U15220"/>
      <c r="V15220"/>
      <c r="W15220"/>
    </row>
    <row r="15221" spans="2:23">
      <c r="B15221"/>
      <c r="F15221"/>
      <c r="T15221"/>
      <c r="U15221"/>
      <c r="V15221"/>
      <c r="W15221"/>
    </row>
    <row r="15222" spans="2:23">
      <c r="B15222"/>
      <c r="F15222"/>
      <c r="T15222"/>
      <c r="U15222"/>
      <c r="V15222"/>
      <c r="W15222"/>
    </row>
    <row r="15223" spans="2:23">
      <c r="B15223"/>
      <c r="F15223"/>
      <c r="T15223"/>
      <c r="U15223"/>
      <c r="V15223"/>
      <c r="W15223"/>
    </row>
    <row r="15224" spans="2:23">
      <c r="B15224"/>
      <c r="F15224"/>
      <c r="T15224"/>
      <c r="U15224"/>
      <c r="V15224"/>
      <c r="W15224"/>
    </row>
    <row r="15225" spans="2:23">
      <c r="B15225"/>
      <c r="F15225"/>
      <c r="T15225"/>
      <c r="U15225"/>
      <c r="V15225"/>
      <c r="W15225"/>
    </row>
    <row r="15226" spans="2:23">
      <c r="B15226"/>
      <c r="F15226"/>
      <c r="T15226"/>
      <c r="U15226"/>
      <c r="V15226"/>
      <c r="W15226"/>
    </row>
    <row r="15227" spans="2:23">
      <c r="B15227"/>
      <c r="F15227"/>
      <c r="T15227"/>
      <c r="U15227"/>
      <c r="V15227"/>
      <c r="W15227"/>
    </row>
    <row r="15228" spans="2:23">
      <c r="B15228"/>
      <c r="F15228"/>
      <c r="T15228"/>
      <c r="U15228"/>
      <c r="V15228"/>
      <c r="W15228"/>
    </row>
    <row r="15229" spans="2:23">
      <c r="B15229"/>
      <c r="F15229"/>
      <c r="T15229"/>
      <c r="U15229"/>
      <c r="V15229"/>
      <c r="W15229"/>
    </row>
    <row r="15230" spans="2:23">
      <c r="B15230"/>
      <c r="F15230"/>
      <c r="T15230"/>
      <c r="U15230"/>
      <c r="V15230"/>
      <c r="W15230"/>
    </row>
    <row r="15231" spans="2:23">
      <c r="B15231"/>
      <c r="F15231"/>
      <c r="T15231"/>
      <c r="U15231"/>
      <c r="V15231"/>
      <c r="W15231"/>
    </row>
    <row r="15232" spans="2:23">
      <c r="B15232"/>
      <c r="F15232"/>
      <c r="T15232"/>
      <c r="U15232"/>
      <c r="V15232"/>
      <c r="W15232"/>
    </row>
    <row r="15233" spans="2:23">
      <c r="B15233"/>
      <c r="F15233"/>
      <c r="T15233"/>
      <c r="U15233"/>
      <c r="V15233"/>
      <c r="W15233"/>
    </row>
    <row r="15234" spans="2:23">
      <c r="B15234"/>
      <c r="F15234"/>
      <c r="T15234"/>
      <c r="U15234"/>
      <c r="V15234"/>
      <c r="W15234"/>
    </row>
    <row r="15235" spans="2:23">
      <c r="B15235"/>
      <c r="F15235"/>
      <c r="T15235"/>
      <c r="U15235"/>
      <c r="V15235"/>
      <c r="W15235"/>
    </row>
    <row r="15236" spans="2:23">
      <c r="B15236"/>
      <c r="F15236"/>
      <c r="T15236"/>
      <c r="U15236"/>
      <c r="V15236"/>
      <c r="W15236"/>
    </row>
    <row r="15237" spans="2:23">
      <c r="B15237"/>
      <c r="F15237"/>
      <c r="T15237"/>
      <c r="U15237"/>
      <c r="V15237"/>
      <c r="W15237"/>
    </row>
    <row r="15238" spans="2:23">
      <c r="B15238"/>
      <c r="F15238"/>
      <c r="T15238"/>
      <c r="U15238"/>
      <c r="V15238"/>
      <c r="W15238"/>
    </row>
    <row r="15239" spans="2:23">
      <c r="B15239"/>
      <c r="F15239"/>
      <c r="T15239"/>
      <c r="U15239"/>
      <c r="V15239"/>
      <c r="W15239"/>
    </row>
    <row r="15240" spans="2:23">
      <c r="B15240"/>
      <c r="F15240"/>
      <c r="T15240"/>
      <c r="U15240"/>
      <c r="V15240"/>
      <c r="W15240"/>
    </row>
    <row r="15241" spans="2:23">
      <c r="B15241"/>
      <c r="F15241"/>
      <c r="T15241"/>
      <c r="U15241"/>
      <c r="V15241"/>
      <c r="W15241"/>
    </row>
    <row r="15242" spans="2:23">
      <c r="B15242"/>
      <c r="F15242"/>
      <c r="T15242"/>
      <c r="U15242"/>
      <c r="V15242"/>
      <c r="W15242"/>
    </row>
    <row r="15243" spans="2:23">
      <c r="B15243"/>
      <c r="F15243"/>
      <c r="T15243"/>
      <c r="U15243"/>
      <c r="V15243"/>
      <c r="W15243"/>
    </row>
    <row r="15244" spans="2:23">
      <c r="B15244"/>
      <c r="F15244"/>
      <c r="T15244"/>
      <c r="U15244"/>
      <c r="V15244"/>
      <c r="W15244"/>
    </row>
    <row r="15245" spans="2:23">
      <c r="B15245"/>
      <c r="F15245"/>
      <c r="T15245"/>
      <c r="U15245"/>
      <c r="V15245"/>
      <c r="W15245"/>
    </row>
    <row r="15246" spans="2:23">
      <c r="B15246"/>
      <c r="F15246"/>
      <c r="T15246"/>
      <c r="U15246"/>
      <c r="V15246"/>
      <c r="W15246"/>
    </row>
    <row r="15247" spans="2:23">
      <c r="B15247"/>
      <c r="F15247"/>
      <c r="T15247"/>
      <c r="U15247"/>
      <c r="V15247"/>
      <c r="W15247"/>
    </row>
    <row r="15248" spans="2:23">
      <c r="B15248"/>
      <c r="F15248"/>
      <c r="T15248"/>
      <c r="U15248"/>
      <c r="V15248"/>
      <c r="W15248"/>
    </row>
    <row r="15249" spans="2:23">
      <c r="B15249"/>
      <c r="F15249"/>
      <c r="T15249"/>
      <c r="U15249"/>
      <c r="V15249"/>
      <c r="W15249"/>
    </row>
    <row r="15250" spans="2:23">
      <c r="B15250"/>
      <c r="F15250"/>
      <c r="T15250"/>
      <c r="U15250"/>
      <c r="V15250"/>
      <c r="W15250"/>
    </row>
    <row r="15251" spans="2:23">
      <c r="B15251"/>
      <c r="F15251"/>
      <c r="T15251"/>
      <c r="U15251"/>
      <c r="V15251"/>
      <c r="W15251"/>
    </row>
    <row r="15252" spans="2:23">
      <c r="B15252"/>
      <c r="F15252"/>
      <c r="T15252"/>
      <c r="U15252"/>
      <c r="V15252"/>
      <c r="W15252"/>
    </row>
    <row r="15253" spans="2:23">
      <c r="B15253"/>
      <c r="F15253"/>
      <c r="T15253"/>
      <c r="U15253"/>
      <c r="V15253"/>
      <c r="W15253"/>
    </row>
    <row r="15254" spans="2:23">
      <c r="B15254"/>
      <c r="F15254"/>
      <c r="T15254"/>
      <c r="U15254"/>
      <c r="V15254"/>
      <c r="W15254"/>
    </row>
    <row r="15255" spans="2:23">
      <c r="B15255"/>
      <c r="F15255"/>
      <c r="T15255"/>
      <c r="U15255"/>
      <c r="V15255"/>
      <c r="W15255"/>
    </row>
    <row r="15256" spans="2:23">
      <c r="B15256"/>
      <c r="F15256"/>
      <c r="T15256"/>
      <c r="U15256"/>
      <c r="V15256"/>
      <c r="W15256"/>
    </row>
    <row r="15257" spans="2:23">
      <c r="B15257"/>
      <c r="F15257"/>
      <c r="T15257"/>
      <c r="U15257"/>
      <c r="V15257"/>
      <c r="W15257"/>
    </row>
    <row r="15258" spans="2:23">
      <c r="B15258"/>
      <c r="F15258"/>
      <c r="T15258"/>
      <c r="U15258"/>
      <c r="V15258"/>
      <c r="W15258"/>
    </row>
    <row r="15259" spans="2:23">
      <c r="B15259"/>
      <c r="F15259"/>
      <c r="T15259"/>
      <c r="U15259"/>
      <c r="V15259"/>
      <c r="W15259"/>
    </row>
    <row r="15260" spans="2:23">
      <c r="B15260"/>
      <c r="F15260"/>
      <c r="T15260"/>
      <c r="U15260"/>
      <c r="V15260"/>
      <c r="W15260"/>
    </row>
    <row r="15261" spans="2:23">
      <c r="B15261"/>
      <c r="F15261"/>
      <c r="T15261"/>
      <c r="U15261"/>
      <c r="V15261"/>
      <c r="W15261"/>
    </row>
    <row r="15262" spans="2:23">
      <c r="B15262"/>
      <c r="F15262"/>
      <c r="T15262"/>
      <c r="U15262"/>
      <c r="V15262"/>
      <c r="W15262"/>
    </row>
    <row r="15263" spans="2:23">
      <c r="B15263"/>
      <c r="F15263"/>
      <c r="T15263"/>
      <c r="U15263"/>
      <c r="V15263"/>
      <c r="W15263"/>
    </row>
    <row r="15264" spans="2:23">
      <c r="B15264"/>
      <c r="F15264"/>
      <c r="T15264"/>
      <c r="U15264"/>
      <c r="V15264"/>
      <c r="W15264"/>
    </row>
    <row r="15265" spans="2:23">
      <c r="B15265"/>
      <c r="F15265"/>
      <c r="T15265"/>
      <c r="U15265"/>
      <c r="V15265"/>
      <c r="W15265"/>
    </row>
    <row r="15266" spans="2:23">
      <c r="B15266"/>
      <c r="F15266"/>
      <c r="T15266"/>
      <c r="U15266"/>
      <c r="V15266"/>
      <c r="W15266"/>
    </row>
    <row r="15267" spans="2:23">
      <c r="B15267"/>
      <c r="F15267"/>
      <c r="T15267"/>
      <c r="U15267"/>
      <c r="V15267"/>
      <c r="W15267"/>
    </row>
    <row r="15268" spans="2:23">
      <c r="B15268"/>
      <c r="F15268"/>
      <c r="T15268"/>
      <c r="U15268"/>
      <c r="V15268"/>
      <c r="W15268"/>
    </row>
    <row r="15269" spans="2:23">
      <c r="B15269"/>
      <c r="F15269"/>
      <c r="T15269"/>
      <c r="U15269"/>
      <c r="V15269"/>
      <c r="W15269"/>
    </row>
    <row r="15270" spans="2:23">
      <c r="B15270"/>
      <c r="F15270"/>
      <c r="T15270"/>
      <c r="U15270"/>
      <c r="V15270"/>
      <c r="W15270"/>
    </row>
    <row r="15271" spans="2:23">
      <c r="B15271"/>
      <c r="F15271"/>
      <c r="T15271"/>
      <c r="U15271"/>
      <c r="V15271"/>
      <c r="W15271"/>
    </row>
    <row r="15272" spans="2:23">
      <c r="B15272"/>
      <c r="F15272"/>
      <c r="T15272"/>
      <c r="U15272"/>
      <c r="V15272"/>
      <c r="W15272"/>
    </row>
    <row r="15273" spans="2:23">
      <c r="B15273"/>
      <c r="F15273"/>
      <c r="T15273"/>
      <c r="U15273"/>
      <c r="V15273"/>
      <c r="W15273"/>
    </row>
    <row r="15274" spans="2:23">
      <c r="B15274"/>
      <c r="F15274"/>
      <c r="T15274"/>
      <c r="U15274"/>
      <c r="V15274"/>
      <c r="W15274"/>
    </row>
    <row r="15275" spans="2:23">
      <c r="B15275"/>
      <c r="F15275"/>
      <c r="T15275"/>
      <c r="U15275"/>
      <c r="V15275"/>
      <c r="W15275"/>
    </row>
    <row r="15276" spans="2:23">
      <c r="B15276"/>
      <c r="F15276"/>
      <c r="T15276"/>
      <c r="U15276"/>
      <c r="V15276"/>
      <c r="W15276"/>
    </row>
    <row r="15277" spans="2:23">
      <c r="B15277"/>
      <c r="F15277"/>
      <c r="T15277"/>
      <c r="U15277"/>
      <c r="V15277"/>
      <c r="W15277"/>
    </row>
    <row r="15278" spans="2:23">
      <c r="B15278"/>
      <c r="F15278"/>
      <c r="T15278"/>
      <c r="U15278"/>
      <c r="V15278"/>
      <c r="W15278"/>
    </row>
    <row r="15279" spans="2:23">
      <c r="B15279"/>
      <c r="F15279"/>
      <c r="T15279"/>
      <c r="U15279"/>
      <c r="V15279"/>
      <c r="W15279"/>
    </row>
    <row r="15280" spans="2:23">
      <c r="B15280"/>
      <c r="F15280"/>
      <c r="T15280"/>
      <c r="U15280"/>
      <c r="V15280"/>
      <c r="W15280"/>
    </row>
    <row r="15281" spans="2:23">
      <c r="B15281"/>
      <c r="F15281"/>
      <c r="T15281"/>
      <c r="U15281"/>
      <c r="V15281"/>
      <c r="W15281"/>
    </row>
    <row r="15282" spans="2:23">
      <c r="B15282"/>
      <c r="F15282"/>
      <c r="T15282"/>
      <c r="U15282"/>
      <c r="V15282"/>
      <c r="W15282"/>
    </row>
    <row r="15283" spans="2:23">
      <c r="B15283"/>
      <c r="F15283"/>
      <c r="T15283"/>
      <c r="U15283"/>
      <c r="V15283"/>
      <c r="W15283"/>
    </row>
    <row r="15284" spans="2:23">
      <c r="B15284"/>
      <c r="F15284"/>
      <c r="T15284"/>
      <c r="U15284"/>
      <c r="V15284"/>
      <c r="W15284"/>
    </row>
    <row r="15285" spans="2:23">
      <c r="B15285"/>
      <c r="F15285"/>
      <c r="T15285"/>
      <c r="U15285"/>
      <c r="V15285"/>
      <c r="W15285"/>
    </row>
    <row r="15286" spans="2:23">
      <c r="B15286"/>
      <c r="F15286"/>
      <c r="T15286"/>
      <c r="U15286"/>
      <c r="V15286"/>
      <c r="W15286"/>
    </row>
    <row r="15287" spans="2:23">
      <c r="B15287"/>
      <c r="F15287"/>
      <c r="T15287"/>
      <c r="U15287"/>
      <c r="V15287"/>
      <c r="W15287"/>
    </row>
    <row r="15288" spans="2:23">
      <c r="B15288"/>
      <c r="F15288"/>
      <c r="T15288"/>
      <c r="U15288"/>
      <c r="V15288"/>
      <c r="W15288"/>
    </row>
    <row r="15289" spans="2:23">
      <c r="B15289"/>
      <c r="F15289"/>
      <c r="T15289"/>
      <c r="U15289"/>
      <c r="V15289"/>
      <c r="W15289"/>
    </row>
    <row r="15290" spans="2:23">
      <c r="B15290"/>
      <c r="F15290"/>
      <c r="T15290"/>
      <c r="U15290"/>
      <c r="V15290"/>
      <c r="W15290"/>
    </row>
    <row r="15291" spans="2:23">
      <c r="B15291"/>
      <c r="F15291"/>
      <c r="T15291"/>
      <c r="U15291"/>
      <c r="V15291"/>
      <c r="W15291"/>
    </row>
    <row r="15292" spans="2:23">
      <c r="B15292"/>
      <c r="F15292"/>
      <c r="T15292"/>
      <c r="U15292"/>
      <c r="V15292"/>
      <c r="W15292"/>
    </row>
    <row r="15293" spans="2:23">
      <c r="B15293"/>
      <c r="F15293"/>
      <c r="T15293"/>
      <c r="U15293"/>
      <c r="V15293"/>
      <c r="W15293"/>
    </row>
    <row r="15294" spans="2:23">
      <c r="B15294"/>
      <c r="F15294"/>
      <c r="T15294"/>
      <c r="U15294"/>
      <c r="V15294"/>
      <c r="W15294"/>
    </row>
    <row r="15295" spans="2:23">
      <c r="B15295"/>
      <c r="F15295"/>
      <c r="T15295"/>
      <c r="U15295"/>
      <c r="V15295"/>
      <c r="W15295"/>
    </row>
    <row r="15296" spans="2:23">
      <c r="B15296"/>
      <c r="F15296"/>
      <c r="T15296"/>
      <c r="U15296"/>
      <c r="V15296"/>
      <c r="W15296"/>
    </row>
    <row r="15297" spans="2:23">
      <c r="B15297"/>
      <c r="F15297"/>
      <c r="T15297"/>
      <c r="U15297"/>
      <c r="V15297"/>
      <c r="W15297"/>
    </row>
    <row r="15298" spans="2:23">
      <c r="B15298"/>
      <c r="F15298"/>
      <c r="T15298"/>
      <c r="U15298"/>
      <c r="V15298"/>
      <c r="W15298"/>
    </row>
    <row r="15299" spans="2:23">
      <c r="B15299"/>
      <c r="F15299"/>
      <c r="T15299"/>
      <c r="U15299"/>
      <c r="V15299"/>
      <c r="W15299"/>
    </row>
    <row r="15300" spans="2:23">
      <c r="B15300"/>
      <c r="F15300"/>
      <c r="T15300"/>
      <c r="U15300"/>
      <c r="V15300"/>
      <c r="W15300"/>
    </row>
    <row r="15301" spans="2:23">
      <c r="B15301"/>
      <c r="F15301"/>
      <c r="T15301"/>
      <c r="U15301"/>
      <c r="V15301"/>
      <c r="W15301"/>
    </row>
    <row r="15302" spans="2:23">
      <c r="B15302"/>
      <c r="F15302"/>
      <c r="T15302"/>
      <c r="U15302"/>
      <c r="V15302"/>
      <c r="W15302"/>
    </row>
    <row r="15303" spans="2:23">
      <c r="B15303"/>
      <c r="F15303"/>
      <c r="T15303"/>
      <c r="U15303"/>
      <c r="V15303"/>
      <c r="W15303"/>
    </row>
    <row r="15304" spans="2:23">
      <c r="B15304"/>
      <c r="F15304"/>
      <c r="T15304"/>
      <c r="U15304"/>
      <c r="V15304"/>
      <c r="W15304"/>
    </row>
    <row r="15305" spans="2:23">
      <c r="B15305"/>
      <c r="F15305"/>
      <c r="T15305"/>
      <c r="U15305"/>
      <c r="V15305"/>
      <c r="W15305"/>
    </row>
    <row r="15306" spans="2:23">
      <c r="B15306"/>
      <c r="F15306"/>
      <c r="T15306"/>
      <c r="U15306"/>
      <c r="V15306"/>
      <c r="W15306"/>
    </row>
    <row r="15307" spans="2:23">
      <c r="B15307"/>
      <c r="F15307"/>
      <c r="T15307"/>
      <c r="U15307"/>
      <c r="V15307"/>
      <c r="W15307"/>
    </row>
    <row r="15308" spans="2:23">
      <c r="B15308"/>
      <c r="F15308"/>
      <c r="T15308"/>
      <c r="U15308"/>
      <c r="V15308"/>
      <c r="W15308"/>
    </row>
    <row r="15309" spans="2:23">
      <c r="B15309"/>
      <c r="F15309"/>
      <c r="T15309"/>
      <c r="U15309"/>
      <c r="V15309"/>
      <c r="W15309"/>
    </row>
    <row r="15310" spans="2:23">
      <c r="B15310"/>
      <c r="F15310"/>
      <c r="T15310"/>
      <c r="U15310"/>
      <c r="V15310"/>
      <c r="W15310"/>
    </row>
    <row r="15311" spans="2:23">
      <c r="B15311"/>
      <c r="F15311"/>
      <c r="T15311"/>
      <c r="U15311"/>
      <c r="V15311"/>
      <c r="W15311"/>
    </row>
    <row r="15312" spans="2:23">
      <c r="B15312"/>
      <c r="F15312"/>
      <c r="T15312"/>
      <c r="U15312"/>
      <c r="V15312"/>
      <c r="W15312"/>
    </row>
    <row r="15313" spans="2:23">
      <c r="B15313"/>
      <c r="F15313"/>
      <c r="T15313"/>
      <c r="U15313"/>
      <c r="V15313"/>
      <c r="W15313"/>
    </row>
    <row r="15314" spans="2:23">
      <c r="B15314"/>
      <c r="F15314"/>
      <c r="T15314"/>
      <c r="U15314"/>
      <c r="V15314"/>
      <c r="W15314"/>
    </row>
    <row r="15315" spans="2:23">
      <c r="B15315"/>
      <c r="F15315"/>
      <c r="T15315"/>
      <c r="U15315"/>
      <c r="V15315"/>
      <c r="W15315"/>
    </row>
    <row r="15316" spans="2:23">
      <c r="B15316"/>
      <c r="F15316"/>
      <c r="T15316"/>
      <c r="U15316"/>
      <c r="V15316"/>
      <c r="W15316"/>
    </row>
    <row r="15317" spans="2:23">
      <c r="B15317"/>
      <c r="F15317"/>
      <c r="T15317"/>
      <c r="U15317"/>
      <c r="V15317"/>
      <c r="W15317"/>
    </row>
    <row r="15318" spans="2:23">
      <c r="B15318"/>
      <c r="F15318"/>
      <c r="T15318"/>
      <c r="U15318"/>
      <c r="V15318"/>
      <c r="W15318"/>
    </row>
    <row r="15319" spans="2:23">
      <c r="B15319"/>
      <c r="F15319"/>
      <c r="T15319"/>
      <c r="U15319"/>
      <c r="V15319"/>
      <c r="W15319"/>
    </row>
    <row r="15320" spans="2:23">
      <c r="B15320"/>
      <c r="F15320"/>
      <c r="T15320"/>
      <c r="U15320"/>
      <c r="V15320"/>
      <c r="W15320"/>
    </row>
    <row r="15321" spans="2:23">
      <c r="B15321"/>
      <c r="F15321"/>
      <c r="T15321"/>
      <c r="U15321"/>
      <c r="V15321"/>
      <c r="W15321"/>
    </row>
    <row r="15322" spans="2:23">
      <c r="B15322"/>
      <c r="F15322"/>
      <c r="T15322"/>
      <c r="U15322"/>
      <c r="V15322"/>
      <c r="W15322"/>
    </row>
    <row r="15323" spans="2:23">
      <c r="B15323"/>
      <c r="F15323"/>
      <c r="T15323"/>
      <c r="U15323"/>
      <c r="V15323"/>
      <c r="W15323"/>
    </row>
    <row r="15324" spans="2:23">
      <c r="B15324"/>
      <c r="F15324"/>
      <c r="T15324"/>
      <c r="U15324"/>
      <c r="V15324"/>
      <c r="W15324"/>
    </row>
    <row r="15325" spans="2:23">
      <c r="B15325"/>
      <c r="F15325"/>
      <c r="T15325"/>
      <c r="U15325"/>
      <c r="V15325"/>
      <c r="W15325"/>
    </row>
    <row r="15326" spans="2:23">
      <c r="B15326"/>
      <c r="F15326"/>
      <c r="T15326"/>
      <c r="U15326"/>
      <c r="V15326"/>
      <c r="W15326"/>
    </row>
    <row r="15327" spans="2:23">
      <c r="B15327"/>
      <c r="F15327"/>
      <c r="T15327"/>
      <c r="U15327"/>
      <c r="V15327"/>
      <c r="W15327"/>
    </row>
    <row r="15328" spans="2:23">
      <c r="B15328"/>
      <c r="F15328"/>
      <c r="T15328"/>
      <c r="U15328"/>
      <c r="V15328"/>
      <c r="W15328"/>
    </row>
    <row r="15329" spans="2:23">
      <c r="B15329"/>
      <c r="F15329"/>
      <c r="T15329"/>
      <c r="U15329"/>
      <c r="V15329"/>
      <c r="W15329"/>
    </row>
    <row r="15330" spans="2:23">
      <c r="B15330"/>
      <c r="F15330"/>
      <c r="T15330"/>
      <c r="U15330"/>
      <c r="V15330"/>
      <c r="W15330"/>
    </row>
    <row r="15331" spans="2:23">
      <c r="B15331"/>
      <c r="F15331"/>
      <c r="T15331"/>
      <c r="U15331"/>
      <c r="V15331"/>
      <c r="W15331"/>
    </row>
    <row r="15332" spans="2:23">
      <c r="B15332"/>
      <c r="F15332"/>
      <c r="T15332"/>
      <c r="U15332"/>
      <c r="V15332"/>
      <c r="W15332"/>
    </row>
    <row r="15333" spans="2:23">
      <c r="B15333"/>
      <c r="F15333"/>
      <c r="T15333"/>
      <c r="U15333"/>
      <c r="V15333"/>
      <c r="W15333"/>
    </row>
    <row r="15334" spans="2:23">
      <c r="B15334"/>
      <c r="F15334"/>
      <c r="T15334"/>
      <c r="U15334"/>
      <c r="V15334"/>
      <c r="W15334"/>
    </row>
    <row r="15335" spans="2:23">
      <c r="B15335"/>
      <c r="F15335"/>
      <c r="T15335"/>
      <c r="U15335"/>
      <c r="V15335"/>
      <c r="W15335"/>
    </row>
    <row r="15336" spans="2:23">
      <c r="B15336"/>
      <c r="F15336"/>
      <c r="T15336"/>
      <c r="U15336"/>
      <c r="V15336"/>
      <c r="W15336"/>
    </row>
    <row r="15337" spans="2:23">
      <c r="B15337"/>
      <c r="F15337"/>
      <c r="T15337"/>
      <c r="U15337"/>
      <c r="V15337"/>
      <c r="W15337"/>
    </row>
    <row r="15338" spans="2:23">
      <c r="B15338"/>
      <c r="F15338"/>
      <c r="T15338"/>
      <c r="U15338"/>
      <c r="V15338"/>
      <c r="W15338"/>
    </row>
    <row r="15339" spans="2:23">
      <c r="B15339"/>
      <c r="F15339"/>
      <c r="T15339"/>
      <c r="U15339"/>
      <c r="V15339"/>
      <c r="W15339"/>
    </row>
    <row r="15340" spans="2:23">
      <c r="B15340"/>
      <c r="F15340"/>
      <c r="T15340"/>
      <c r="U15340"/>
      <c r="V15340"/>
      <c r="W15340"/>
    </row>
    <row r="15341" spans="2:23">
      <c r="B15341"/>
      <c r="F15341"/>
      <c r="T15341"/>
      <c r="U15341"/>
      <c r="V15341"/>
      <c r="W15341"/>
    </row>
    <row r="15342" spans="2:23">
      <c r="B15342"/>
      <c r="F15342"/>
      <c r="T15342"/>
      <c r="U15342"/>
      <c r="V15342"/>
      <c r="W15342"/>
    </row>
    <row r="15343" spans="2:23">
      <c r="B15343"/>
      <c r="F15343"/>
      <c r="T15343"/>
      <c r="U15343"/>
      <c r="V15343"/>
      <c r="W15343"/>
    </row>
    <row r="15344" spans="2:23">
      <c r="B15344"/>
      <c r="F15344"/>
      <c r="T15344"/>
      <c r="U15344"/>
      <c r="V15344"/>
      <c r="W15344"/>
    </row>
    <row r="15345" spans="2:23">
      <c r="B15345"/>
      <c r="F15345"/>
      <c r="T15345"/>
      <c r="U15345"/>
      <c r="V15345"/>
      <c r="W15345"/>
    </row>
    <row r="15346" spans="2:23">
      <c r="B15346"/>
      <c r="F15346"/>
      <c r="T15346"/>
      <c r="U15346"/>
      <c r="V15346"/>
      <c r="W15346"/>
    </row>
    <row r="15347" spans="2:23">
      <c r="B15347"/>
      <c r="F15347"/>
      <c r="T15347"/>
      <c r="U15347"/>
      <c r="V15347"/>
      <c r="W15347"/>
    </row>
    <row r="15348" spans="2:23">
      <c r="B15348"/>
      <c r="F15348"/>
      <c r="T15348"/>
      <c r="U15348"/>
      <c r="V15348"/>
      <c r="W15348"/>
    </row>
    <row r="15349" spans="2:23">
      <c r="B15349"/>
      <c r="F15349"/>
      <c r="T15349"/>
      <c r="U15349"/>
      <c r="V15349"/>
      <c r="W15349"/>
    </row>
    <row r="15350" spans="2:23">
      <c r="B15350"/>
      <c r="F15350"/>
      <c r="T15350"/>
      <c r="U15350"/>
      <c r="V15350"/>
      <c r="W15350"/>
    </row>
    <row r="15351" spans="2:23">
      <c r="B15351"/>
      <c r="F15351"/>
      <c r="T15351"/>
      <c r="U15351"/>
      <c r="V15351"/>
      <c r="W15351"/>
    </row>
    <row r="15352" spans="2:23">
      <c r="B15352"/>
      <c r="F15352"/>
      <c r="T15352"/>
      <c r="U15352"/>
      <c r="V15352"/>
      <c r="W15352"/>
    </row>
    <row r="15353" spans="2:23">
      <c r="B15353"/>
      <c r="F15353"/>
      <c r="T15353"/>
      <c r="U15353"/>
      <c r="V15353"/>
      <c r="W15353"/>
    </row>
    <row r="15354" spans="2:23">
      <c r="B15354"/>
      <c r="F15354"/>
      <c r="T15354"/>
      <c r="U15354"/>
      <c r="V15354"/>
      <c r="W15354"/>
    </row>
    <row r="15355" spans="2:23">
      <c r="B15355"/>
      <c r="F15355"/>
      <c r="T15355"/>
      <c r="U15355"/>
      <c r="V15355"/>
      <c r="W15355"/>
    </row>
    <row r="15356" spans="2:23">
      <c r="B15356"/>
      <c r="F15356"/>
      <c r="T15356"/>
      <c r="U15356"/>
      <c r="V15356"/>
      <c r="W15356"/>
    </row>
    <row r="15357" spans="2:23">
      <c r="B15357"/>
      <c r="F15357"/>
      <c r="T15357"/>
      <c r="U15357"/>
      <c r="V15357"/>
      <c r="W15357"/>
    </row>
    <row r="15358" spans="2:23">
      <c r="B15358"/>
      <c r="F15358"/>
      <c r="T15358"/>
      <c r="U15358"/>
      <c r="V15358"/>
      <c r="W15358"/>
    </row>
    <row r="15359" spans="2:23">
      <c r="B15359"/>
      <c r="F15359"/>
      <c r="T15359"/>
      <c r="U15359"/>
      <c r="V15359"/>
      <c r="W15359"/>
    </row>
    <row r="15360" spans="2:23">
      <c r="B15360"/>
      <c r="F15360"/>
      <c r="T15360"/>
      <c r="U15360"/>
      <c r="V15360"/>
      <c r="W15360"/>
    </row>
    <row r="15361" spans="2:23">
      <c r="B15361"/>
      <c r="F15361"/>
      <c r="T15361"/>
      <c r="U15361"/>
      <c r="V15361"/>
      <c r="W15361"/>
    </row>
    <row r="15362" spans="2:23">
      <c r="B15362"/>
      <c r="F15362"/>
      <c r="T15362"/>
      <c r="U15362"/>
      <c r="V15362"/>
      <c r="W15362"/>
    </row>
    <row r="15363" spans="2:23">
      <c r="B15363"/>
      <c r="F15363"/>
      <c r="T15363"/>
      <c r="U15363"/>
      <c r="V15363"/>
      <c r="W15363"/>
    </row>
    <row r="15364" spans="2:23">
      <c r="B15364"/>
      <c r="F15364"/>
      <c r="T15364"/>
      <c r="U15364"/>
      <c r="V15364"/>
      <c r="W15364"/>
    </row>
    <row r="15365" spans="2:23">
      <c r="B15365"/>
      <c r="F15365"/>
      <c r="T15365"/>
      <c r="U15365"/>
      <c r="V15365"/>
      <c r="W15365"/>
    </row>
    <row r="15366" spans="2:23">
      <c r="B15366"/>
      <c r="F15366"/>
      <c r="T15366"/>
      <c r="U15366"/>
      <c r="V15366"/>
      <c r="W15366"/>
    </row>
    <row r="15367" spans="2:23">
      <c r="B15367"/>
      <c r="F15367"/>
      <c r="T15367"/>
      <c r="U15367"/>
      <c r="V15367"/>
      <c r="W15367"/>
    </row>
    <row r="15368" spans="2:23">
      <c r="B15368"/>
      <c r="F15368"/>
      <c r="T15368"/>
      <c r="U15368"/>
      <c r="V15368"/>
      <c r="W15368"/>
    </row>
    <row r="15369" spans="2:23">
      <c r="B15369"/>
      <c r="F15369"/>
      <c r="T15369"/>
      <c r="U15369"/>
      <c r="V15369"/>
      <c r="W15369"/>
    </row>
    <row r="15370" spans="2:23">
      <c r="B15370"/>
      <c r="F15370"/>
      <c r="T15370"/>
      <c r="U15370"/>
      <c r="V15370"/>
      <c r="W15370"/>
    </row>
    <row r="15371" spans="2:23">
      <c r="B15371"/>
      <c r="F15371"/>
      <c r="T15371"/>
      <c r="U15371"/>
      <c r="V15371"/>
      <c r="W15371"/>
    </row>
    <row r="15372" spans="2:23">
      <c r="B15372"/>
      <c r="F15372"/>
      <c r="T15372"/>
      <c r="U15372"/>
      <c r="V15372"/>
      <c r="W15372"/>
    </row>
    <row r="15373" spans="2:23">
      <c r="B15373"/>
      <c r="F15373"/>
      <c r="T15373"/>
      <c r="U15373"/>
      <c r="V15373"/>
      <c r="W15373"/>
    </row>
    <row r="15374" spans="2:23">
      <c r="B15374"/>
      <c r="F15374"/>
      <c r="T15374"/>
      <c r="U15374"/>
      <c r="V15374"/>
      <c r="W15374"/>
    </row>
    <row r="15375" spans="2:23">
      <c r="B15375"/>
      <c r="F15375"/>
      <c r="T15375"/>
      <c r="U15375"/>
      <c r="V15375"/>
      <c r="W15375"/>
    </row>
    <row r="15376" spans="2:23">
      <c r="B15376"/>
      <c r="F15376"/>
      <c r="T15376"/>
      <c r="U15376"/>
      <c r="V15376"/>
      <c r="W15376"/>
    </row>
    <row r="15377" spans="2:23">
      <c r="B15377"/>
      <c r="F15377"/>
      <c r="T15377"/>
      <c r="U15377"/>
      <c r="V15377"/>
      <c r="W15377"/>
    </row>
    <row r="15378" spans="2:23">
      <c r="B15378"/>
      <c r="F15378"/>
      <c r="T15378"/>
      <c r="U15378"/>
      <c r="V15378"/>
      <c r="W15378"/>
    </row>
    <row r="15379" spans="2:23">
      <c r="B15379"/>
      <c r="F15379"/>
      <c r="T15379"/>
      <c r="U15379"/>
      <c r="V15379"/>
      <c r="W15379"/>
    </row>
    <row r="15380" spans="2:23">
      <c r="B15380"/>
      <c r="F15380"/>
      <c r="T15380"/>
      <c r="U15380"/>
      <c r="V15380"/>
      <c r="W15380"/>
    </row>
    <row r="15381" spans="2:23">
      <c r="B15381"/>
      <c r="F15381"/>
      <c r="T15381"/>
      <c r="U15381"/>
      <c r="V15381"/>
      <c r="W15381"/>
    </row>
    <row r="15382" spans="2:23">
      <c r="B15382"/>
      <c r="F15382"/>
      <c r="T15382"/>
      <c r="U15382"/>
      <c r="V15382"/>
      <c r="W15382"/>
    </row>
    <row r="15383" spans="2:23">
      <c r="B15383"/>
      <c r="F15383"/>
      <c r="T15383"/>
      <c r="U15383"/>
      <c r="V15383"/>
      <c r="W15383"/>
    </row>
    <row r="15384" spans="2:23">
      <c r="B15384"/>
      <c r="F15384"/>
      <c r="T15384"/>
      <c r="U15384"/>
      <c r="V15384"/>
      <c r="W15384"/>
    </row>
    <row r="15385" spans="2:23">
      <c r="B15385"/>
      <c r="F15385"/>
      <c r="T15385"/>
      <c r="U15385"/>
      <c r="V15385"/>
      <c r="W15385"/>
    </row>
    <row r="15386" spans="2:23">
      <c r="B15386"/>
      <c r="F15386"/>
      <c r="T15386"/>
      <c r="U15386"/>
      <c r="V15386"/>
      <c r="W15386"/>
    </row>
    <row r="15387" spans="2:23">
      <c r="B15387"/>
      <c r="F15387"/>
      <c r="T15387"/>
      <c r="U15387"/>
      <c r="V15387"/>
      <c r="W15387"/>
    </row>
    <row r="15388" spans="2:23">
      <c r="B15388"/>
      <c r="F15388"/>
      <c r="T15388"/>
      <c r="U15388"/>
      <c r="V15388"/>
      <c r="W15388"/>
    </row>
    <row r="15389" spans="2:23">
      <c r="B15389"/>
      <c r="F15389"/>
      <c r="T15389"/>
      <c r="U15389"/>
      <c r="V15389"/>
      <c r="W15389"/>
    </row>
    <row r="15390" spans="2:23">
      <c r="B15390"/>
      <c r="F15390"/>
      <c r="T15390"/>
      <c r="U15390"/>
      <c r="V15390"/>
      <c r="W15390"/>
    </row>
    <row r="15391" spans="2:23">
      <c r="B15391"/>
      <c r="F15391"/>
      <c r="T15391"/>
      <c r="U15391"/>
      <c r="V15391"/>
      <c r="W15391"/>
    </row>
    <row r="15392" spans="2:23">
      <c r="B15392"/>
      <c r="F15392"/>
      <c r="T15392"/>
      <c r="U15392"/>
      <c r="V15392"/>
      <c r="W15392"/>
    </row>
    <row r="15393" spans="2:23">
      <c r="B15393"/>
      <c r="F15393"/>
      <c r="T15393"/>
      <c r="U15393"/>
      <c r="V15393"/>
      <c r="W15393"/>
    </row>
    <row r="15394" spans="2:23">
      <c r="B15394"/>
      <c r="F15394"/>
      <c r="T15394"/>
      <c r="U15394"/>
      <c r="V15394"/>
      <c r="W15394"/>
    </row>
    <row r="15395" spans="2:23">
      <c r="B15395"/>
      <c r="F15395"/>
      <c r="T15395"/>
      <c r="U15395"/>
      <c r="V15395"/>
      <c r="W15395"/>
    </row>
    <row r="15396" spans="2:23">
      <c r="B15396"/>
      <c r="F15396"/>
      <c r="T15396"/>
      <c r="U15396"/>
      <c r="V15396"/>
      <c r="W15396"/>
    </row>
    <row r="15397" spans="2:23">
      <c r="B15397"/>
      <c r="F15397"/>
      <c r="T15397"/>
      <c r="U15397"/>
      <c r="V15397"/>
      <c r="W15397"/>
    </row>
    <row r="15398" spans="2:23">
      <c r="B15398"/>
      <c r="F15398"/>
      <c r="T15398"/>
      <c r="U15398"/>
      <c r="V15398"/>
      <c r="W15398"/>
    </row>
    <row r="15399" spans="2:23">
      <c r="B15399"/>
      <c r="F15399"/>
      <c r="T15399"/>
      <c r="U15399"/>
      <c r="V15399"/>
      <c r="W15399"/>
    </row>
    <row r="15400" spans="2:23">
      <c r="B15400"/>
      <c r="F15400"/>
      <c r="T15400"/>
      <c r="U15400"/>
      <c r="V15400"/>
      <c r="W15400"/>
    </row>
    <row r="15401" spans="2:23">
      <c r="B15401"/>
      <c r="F15401"/>
      <c r="T15401"/>
      <c r="U15401"/>
      <c r="V15401"/>
      <c r="W15401"/>
    </row>
    <row r="15402" spans="2:23">
      <c r="B15402"/>
      <c r="F15402"/>
      <c r="T15402"/>
      <c r="U15402"/>
      <c r="V15402"/>
      <c r="W15402"/>
    </row>
    <row r="15403" spans="2:23">
      <c r="B15403"/>
      <c r="F15403"/>
      <c r="T15403"/>
      <c r="U15403"/>
      <c r="V15403"/>
      <c r="W15403"/>
    </row>
    <row r="15404" spans="2:23">
      <c r="B15404"/>
      <c r="F15404"/>
      <c r="T15404"/>
      <c r="U15404"/>
      <c r="V15404"/>
      <c r="W15404"/>
    </row>
    <row r="15405" spans="2:23">
      <c r="B15405"/>
      <c r="F15405"/>
      <c r="T15405"/>
      <c r="U15405"/>
      <c r="V15405"/>
      <c r="W15405"/>
    </row>
    <row r="15406" spans="2:23">
      <c r="B15406"/>
      <c r="F15406"/>
      <c r="T15406"/>
      <c r="U15406"/>
      <c r="V15406"/>
      <c r="W15406"/>
    </row>
    <row r="15407" spans="2:23">
      <c r="B15407"/>
      <c r="F15407"/>
      <c r="T15407"/>
      <c r="U15407"/>
      <c r="V15407"/>
      <c r="W15407"/>
    </row>
    <row r="15408" spans="2:23">
      <c r="B15408"/>
      <c r="F15408"/>
      <c r="T15408"/>
      <c r="U15408"/>
      <c r="V15408"/>
      <c r="W15408"/>
    </row>
    <row r="15409" spans="2:23">
      <c r="B15409"/>
      <c r="F15409"/>
      <c r="T15409"/>
      <c r="U15409"/>
      <c r="V15409"/>
      <c r="W15409"/>
    </row>
    <row r="15410" spans="2:23">
      <c r="B15410"/>
      <c r="F15410"/>
      <c r="T15410"/>
      <c r="U15410"/>
      <c r="V15410"/>
      <c r="W15410"/>
    </row>
    <row r="15411" spans="2:23">
      <c r="B15411"/>
      <c r="F15411"/>
      <c r="T15411"/>
      <c r="U15411"/>
      <c r="V15411"/>
      <c r="W15411"/>
    </row>
    <row r="15412" spans="2:23">
      <c r="B15412"/>
      <c r="F15412"/>
      <c r="T15412"/>
      <c r="U15412"/>
      <c r="V15412"/>
      <c r="W15412"/>
    </row>
    <row r="15413" spans="2:23">
      <c r="B15413"/>
      <c r="F15413"/>
      <c r="T15413"/>
      <c r="U15413"/>
      <c r="V15413"/>
      <c r="W15413"/>
    </row>
    <row r="15414" spans="2:23">
      <c r="B15414"/>
      <c r="F15414"/>
      <c r="T15414"/>
      <c r="U15414"/>
      <c r="V15414"/>
      <c r="W15414"/>
    </row>
    <row r="15415" spans="2:23">
      <c r="B15415"/>
      <c r="F15415"/>
      <c r="T15415"/>
      <c r="U15415"/>
      <c r="V15415"/>
      <c r="W15415"/>
    </row>
    <row r="15416" spans="2:23">
      <c r="B15416"/>
      <c r="F15416"/>
      <c r="T15416"/>
      <c r="U15416"/>
      <c r="V15416"/>
      <c r="W15416"/>
    </row>
    <row r="15417" spans="2:23">
      <c r="B15417"/>
      <c r="F15417"/>
      <c r="T15417"/>
      <c r="U15417"/>
      <c r="V15417"/>
      <c r="W15417"/>
    </row>
    <row r="15418" spans="2:23">
      <c r="B15418"/>
      <c r="F15418"/>
      <c r="T15418"/>
      <c r="U15418"/>
      <c r="V15418"/>
      <c r="W15418"/>
    </row>
    <row r="15419" spans="2:23">
      <c r="B15419"/>
      <c r="F15419"/>
      <c r="T15419"/>
      <c r="U15419"/>
      <c r="V15419"/>
      <c r="W15419"/>
    </row>
    <row r="15420" spans="2:23">
      <c r="B15420"/>
      <c r="F15420"/>
      <c r="T15420"/>
      <c r="U15420"/>
      <c r="V15420"/>
      <c r="W15420"/>
    </row>
    <row r="15421" spans="2:23">
      <c r="B15421"/>
      <c r="F15421"/>
      <c r="T15421"/>
      <c r="U15421"/>
      <c r="V15421"/>
      <c r="W15421"/>
    </row>
    <row r="15422" spans="2:23">
      <c r="B15422"/>
      <c r="F15422"/>
      <c r="T15422"/>
      <c r="U15422"/>
      <c r="V15422"/>
      <c r="W15422"/>
    </row>
    <row r="15423" spans="2:23">
      <c r="B15423"/>
      <c r="F15423"/>
      <c r="T15423"/>
      <c r="U15423"/>
      <c r="V15423"/>
      <c r="W15423"/>
    </row>
    <row r="15424" spans="2:23">
      <c r="B15424"/>
      <c r="F15424"/>
      <c r="T15424"/>
      <c r="U15424"/>
      <c r="V15424"/>
      <c r="W15424"/>
    </row>
    <row r="15425" spans="2:23">
      <c r="B15425"/>
      <c r="F15425"/>
      <c r="T15425"/>
      <c r="U15425"/>
      <c r="V15425"/>
      <c r="W15425"/>
    </row>
    <row r="15426" spans="2:23">
      <c r="B15426"/>
      <c r="F15426"/>
      <c r="T15426"/>
      <c r="U15426"/>
      <c r="V15426"/>
      <c r="W15426"/>
    </row>
    <row r="15427" spans="2:23">
      <c r="B15427"/>
      <c r="F15427"/>
      <c r="T15427"/>
      <c r="U15427"/>
      <c r="V15427"/>
      <c r="W15427"/>
    </row>
    <row r="15428" spans="2:23">
      <c r="B15428"/>
      <c r="F15428"/>
      <c r="T15428"/>
      <c r="U15428"/>
      <c r="V15428"/>
      <c r="W15428"/>
    </row>
    <row r="15429" spans="2:23">
      <c r="B15429"/>
      <c r="F15429"/>
      <c r="T15429"/>
      <c r="U15429"/>
      <c r="V15429"/>
      <c r="W15429"/>
    </row>
    <row r="15430" spans="2:23">
      <c r="B15430"/>
      <c r="F15430"/>
      <c r="T15430"/>
      <c r="U15430"/>
      <c r="V15430"/>
      <c r="W15430"/>
    </row>
    <row r="15431" spans="2:23">
      <c r="B15431"/>
      <c r="F15431"/>
      <c r="T15431"/>
      <c r="U15431"/>
      <c r="V15431"/>
      <c r="W15431"/>
    </row>
    <row r="15432" spans="2:23">
      <c r="B15432"/>
      <c r="F15432"/>
      <c r="T15432"/>
      <c r="U15432"/>
      <c r="V15432"/>
      <c r="W15432"/>
    </row>
    <row r="15433" spans="2:23">
      <c r="B15433"/>
      <c r="F15433"/>
      <c r="T15433"/>
      <c r="U15433"/>
      <c r="V15433"/>
      <c r="W15433"/>
    </row>
    <row r="15434" spans="2:23">
      <c r="B15434"/>
      <c r="F15434"/>
      <c r="T15434"/>
      <c r="U15434"/>
      <c r="V15434"/>
      <c r="W15434"/>
    </row>
    <row r="15435" spans="2:23">
      <c r="B15435"/>
      <c r="F15435"/>
      <c r="T15435"/>
      <c r="U15435"/>
      <c r="V15435"/>
      <c r="W15435"/>
    </row>
    <row r="15436" spans="2:23">
      <c r="B15436"/>
      <c r="F15436"/>
      <c r="T15436"/>
      <c r="U15436"/>
      <c r="V15436"/>
      <c r="W15436"/>
    </row>
    <row r="15437" spans="2:23">
      <c r="B15437"/>
      <c r="F15437"/>
      <c r="T15437"/>
      <c r="U15437"/>
      <c r="V15437"/>
      <c r="W15437"/>
    </row>
    <row r="15438" spans="2:23">
      <c r="B15438"/>
      <c r="F15438"/>
      <c r="T15438"/>
      <c r="U15438"/>
      <c r="V15438"/>
      <c r="W15438"/>
    </row>
    <row r="15439" spans="2:23">
      <c r="B15439"/>
      <c r="F15439"/>
      <c r="T15439"/>
      <c r="U15439"/>
      <c r="V15439"/>
      <c r="W15439"/>
    </row>
    <row r="15440" spans="2:23">
      <c r="B15440"/>
      <c r="F15440"/>
      <c r="T15440"/>
      <c r="U15440"/>
      <c r="V15440"/>
      <c r="W15440"/>
    </row>
    <row r="15441" spans="2:23">
      <c r="B15441"/>
      <c r="F15441"/>
      <c r="T15441"/>
      <c r="U15441"/>
      <c r="V15441"/>
      <c r="W15441"/>
    </row>
    <row r="15442" spans="2:23">
      <c r="B15442"/>
      <c r="F15442"/>
      <c r="T15442"/>
      <c r="U15442"/>
      <c r="V15442"/>
      <c r="W15442"/>
    </row>
    <row r="15443" spans="2:23">
      <c r="B15443"/>
      <c r="F15443"/>
      <c r="T15443"/>
      <c r="U15443"/>
      <c r="V15443"/>
      <c r="W15443"/>
    </row>
    <row r="15444" spans="2:23">
      <c r="B15444"/>
      <c r="F15444"/>
      <c r="T15444"/>
      <c r="U15444"/>
      <c r="V15444"/>
      <c r="W15444"/>
    </row>
    <row r="15445" spans="2:23">
      <c r="B15445"/>
      <c r="F15445"/>
      <c r="T15445"/>
      <c r="U15445"/>
      <c r="V15445"/>
      <c r="W15445"/>
    </row>
    <row r="15446" spans="2:23">
      <c r="B15446"/>
      <c r="F15446"/>
      <c r="T15446"/>
      <c r="U15446"/>
      <c r="V15446"/>
      <c r="W15446"/>
    </row>
    <row r="15447" spans="2:23">
      <c r="B15447"/>
      <c r="F15447"/>
      <c r="T15447"/>
      <c r="U15447"/>
      <c r="V15447"/>
      <c r="W15447"/>
    </row>
    <row r="15448" spans="2:23">
      <c r="B15448"/>
      <c r="F15448"/>
      <c r="T15448"/>
      <c r="U15448"/>
      <c r="V15448"/>
      <c r="W15448"/>
    </row>
    <row r="15449" spans="2:23">
      <c r="B15449"/>
      <c r="F15449"/>
      <c r="T15449"/>
      <c r="U15449"/>
      <c r="V15449"/>
      <c r="W15449"/>
    </row>
    <row r="15450" spans="2:23">
      <c r="B15450"/>
      <c r="F15450"/>
      <c r="T15450"/>
      <c r="U15450"/>
      <c r="V15450"/>
      <c r="W15450"/>
    </row>
    <row r="15451" spans="2:23">
      <c r="B15451"/>
      <c r="F15451"/>
      <c r="T15451"/>
      <c r="U15451"/>
      <c r="V15451"/>
      <c r="W15451"/>
    </row>
    <row r="15452" spans="2:23">
      <c r="B15452"/>
      <c r="F15452"/>
      <c r="T15452"/>
      <c r="U15452"/>
      <c r="V15452"/>
      <c r="W15452"/>
    </row>
    <row r="15453" spans="2:23">
      <c r="B15453"/>
      <c r="F15453"/>
      <c r="T15453"/>
      <c r="U15453"/>
      <c r="V15453"/>
      <c r="W15453"/>
    </row>
    <row r="15454" spans="2:23">
      <c r="B15454"/>
      <c r="F15454"/>
      <c r="T15454"/>
      <c r="U15454"/>
      <c r="V15454"/>
      <c r="W15454"/>
    </row>
    <row r="15455" spans="2:23">
      <c r="B15455"/>
      <c r="F15455"/>
      <c r="T15455"/>
      <c r="U15455"/>
      <c r="V15455"/>
      <c r="W15455"/>
    </row>
    <row r="15456" spans="2:23">
      <c r="B15456"/>
      <c r="F15456"/>
      <c r="T15456"/>
      <c r="U15456"/>
      <c r="V15456"/>
      <c r="W15456"/>
    </row>
    <row r="15457" spans="2:23">
      <c r="B15457"/>
      <c r="F15457"/>
      <c r="T15457"/>
      <c r="U15457"/>
      <c r="V15457"/>
      <c r="W15457"/>
    </row>
    <row r="15458" spans="2:23">
      <c r="B15458"/>
      <c r="F15458"/>
      <c r="T15458"/>
      <c r="U15458"/>
      <c r="V15458"/>
      <c r="W15458"/>
    </row>
    <row r="15459" spans="2:23">
      <c r="B15459"/>
      <c r="F15459"/>
      <c r="T15459"/>
      <c r="U15459"/>
      <c r="V15459"/>
      <c r="W15459"/>
    </row>
    <row r="15460" spans="2:23">
      <c r="B15460"/>
      <c r="F15460"/>
      <c r="T15460"/>
      <c r="U15460"/>
      <c r="V15460"/>
      <c r="W15460"/>
    </row>
    <row r="15461" spans="2:23">
      <c r="B15461"/>
      <c r="F15461"/>
      <c r="T15461"/>
      <c r="U15461"/>
      <c r="V15461"/>
      <c r="W15461"/>
    </row>
    <row r="15462" spans="2:23">
      <c r="B15462"/>
      <c r="F15462"/>
      <c r="T15462"/>
      <c r="U15462"/>
      <c r="V15462"/>
      <c r="W15462"/>
    </row>
    <row r="15463" spans="2:23">
      <c r="B15463"/>
      <c r="F15463"/>
      <c r="T15463"/>
      <c r="U15463"/>
      <c r="V15463"/>
      <c r="W15463"/>
    </row>
    <row r="15464" spans="2:23">
      <c r="B15464"/>
      <c r="F15464"/>
      <c r="T15464"/>
      <c r="U15464"/>
      <c r="V15464"/>
      <c r="W15464"/>
    </row>
    <row r="15465" spans="2:23">
      <c r="B15465"/>
      <c r="F15465"/>
      <c r="T15465"/>
      <c r="U15465"/>
      <c r="V15465"/>
      <c r="W15465"/>
    </row>
    <row r="15466" spans="2:23">
      <c r="B15466"/>
      <c r="F15466"/>
      <c r="T15466"/>
      <c r="U15466"/>
      <c r="V15466"/>
      <c r="W15466"/>
    </row>
    <row r="15467" spans="2:23">
      <c r="B15467"/>
      <c r="F15467"/>
      <c r="T15467"/>
      <c r="U15467"/>
      <c r="V15467"/>
      <c r="W15467"/>
    </row>
    <row r="15468" spans="2:23">
      <c r="B15468"/>
      <c r="F15468"/>
      <c r="T15468"/>
      <c r="U15468"/>
      <c r="V15468"/>
      <c r="W15468"/>
    </row>
    <row r="15469" spans="2:23">
      <c r="B15469"/>
      <c r="F15469"/>
      <c r="T15469"/>
      <c r="U15469"/>
      <c r="V15469"/>
      <c r="W15469"/>
    </row>
    <row r="15470" spans="2:23">
      <c r="B15470"/>
      <c r="F15470"/>
      <c r="T15470"/>
      <c r="U15470"/>
      <c r="V15470"/>
      <c r="W15470"/>
    </row>
    <row r="15471" spans="2:23">
      <c r="B15471"/>
      <c r="F15471"/>
      <c r="T15471"/>
      <c r="U15471"/>
      <c r="V15471"/>
      <c r="W15471"/>
    </row>
    <row r="15472" spans="2:23">
      <c r="B15472"/>
      <c r="F15472"/>
      <c r="T15472"/>
      <c r="U15472"/>
      <c r="V15472"/>
      <c r="W15472"/>
    </row>
    <row r="15473" spans="2:23">
      <c r="B15473"/>
      <c r="F15473"/>
      <c r="T15473"/>
      <c r="U15473"/>
      <c r="V15473"/>
      <c r="W15473"/>
    </row>
    <row r="15474" spans="2:23">
      <c r="B15474"/>
      <c r="F15474"/>
      <c r="T15474"/>
      <c r="U15474"/>
      <c r="V15474"/>
      <c r="W15474"/>
    </row>
    <row r="15475" spans="2:23">
      <c r="B15475"/>
      <c r="F15475"/>
      <c r="T15475"/>
      <c r="U15475"/>
      <c r="V15475"/>
      <c r="W15475"/>
    </row>
    <row r="15476" spans="2:23">
      <c r="B15476"/>
      <c r="F15476"/>
      <c r="T15476"/>
      <c r="U15476"/>
      <c r="V15476"/>
      <c r="W15476"/>
    </row>
    <row r="15477" spans="2:23">
      <c r="B15477"/>
      <c r="F15477"/>
      <c r="T15477"/>
      <c r="U15477"/>
      <c r="V15477"/>
      <c r="W15477"/>
    </row>
    <row r="15478" spans="2:23">
      <c r="B15478"/>
      <c r="F15478"/>
      <c r="T15478"/>
      <c r="U15478"/>
      <c r="V15478"/>
      <c r="W15478"/>
    </row>
    <row r="15479" spans="2:23">
      <c r="B15479"/>
      <c r="F15479"/>
      <c r="T15479"/>
      <c r="U15479"/>
      <c r="V15479"/>
      <c r="W15479"/>
    </row>
    <row r="15480" spans="2:23">
      <c r="B15480"/>
      <c r="F15480"/>
      <c r="T15480"/>
      <c r="U15480"/>
      <c r="V15480"/>
      <c r="W15480"/>
    </row>
    <row r="15481" spans="2:23">
      <c r="B15481"/>
      <c r="F15481"/>
      <c r="T15481"/>
      <c r="U15481"/>
      <c r="V15481"/>
      <c r="W15481"/>
    </row>
    <row r="15482" spans="2:23">
      <c r="B15482"/>
      <c r="F15482"/>
      <c r="T15482"/>
      <c r="U15482"/>
      <c r="V15482"/>
      <c r="W15482"/>
    </row>
    <row r="15483" spans="2:23">
      <c r="B15483"/>
      <c r="F15483"/>
      <c r="T15483"/>
      <c r="U15483"/>
      <c r="V15483"/>
      <c r="W15483"/>
    </row>
    <row r="15484" spans="2:23">
      <c r="B15484"/>
      <c r="F15484"/>
      <c r="T15484"/>
      <c r="U15484"/>
      <c r="V15484"/>
      <c r="W15484"/>
    </row>
    <row r="15485" spans="2:23">
      <c r="B15485"/>
      <c r="F15485"/>
      <c r="T15485"/>
      <c r="U15485"/>
      <c r="V15485"/>
      <c r="W15485"/>
    </row>
    <row r="15486" spans="2:23">
      <c r="B15486"/>
      <c r="F15486"/>
      <c r="T15486"/>
      <c r="U15486"/>
      <c r="V15486"/>
      <c r="W15486"/>
    </row>
    <row r="15487" spans="2:23">
      <c r="B15487"/>
      <c r="F15487"/>
      <c r="T15487"/>
      <c r="U15487"/>
      <c r="V15487"/>
      <c r="W15487"/>
    </row>
    <row r="15488" spans="2:23">
      <c r="B15488"/>
      <c r="F15488"/>
      <c r="T15488"/>
      <c r="U15488"/>
      <c r="V15488"/>
      <c r="W15488"/>
    </row>
    <row r="15489" spans="2:23">
      <c r="B15489"/>
      <c r="F15489"/>
      <c r="T15489"/>
      <c r="U15489"/>
      <c r="V15489"/>
      <c r="W15489"/>
    </row>
    <row r="15490" spans="2:23">
      <c r="B15490"/>
      <c r="F15490"/>
      <c r="T15490"/>
      <c r="U15490"/>
      <c r="V15490"/>
      <c r="W15490"/>
    </row>
    <row r="15491" spans="2:23">
      <c r="B15491"/>
      <c r="F15491"/>
      <c r="T15491"/>
      <c r="U15491"/>
      <c r="V15491"/>
      <c r="W15491"/>
    </row>
    <row r="15492" spans="2:23">
      <c r="B15492"/>
      <c r="F15492"/>
      <c r="T15492"/>
      <c r="U15492"/>
      <c r="V15492"/>
      <c r="W15492"/>
    </row>
    <row r="15493" spans="2:23">
      <c r="B15493"/>
      <c r="F15493"/>
      <c r="T15493"/>
      <c r="U15493"/>
      <c r="V15493"/>
      <c r="W15493"/>
    </row>
    <row r="15494" spans="2:23">
      <c r="B15494"/>
      <c r="F15494"/>
      <c r="T15494"/>
      <c r="U15494"/>
      <c r="V15494"/>
      <c r="W15494"/>
    </row>
    <row r="15495" spans="2:23">
      <c r="B15495"/>
      <c r="F15495"/>
      <c r="T15495"/>
      <c r="U15495"/>
      <c r="V15495"/>
      <c r="W15495"/>
    </row>
    <row r="15496" spans="2:23">
      <c r="B15496"/>
      <c r="F15496"/>
      <c r="T15496"/>
      <c r="U15496"/>
      <c r="V15496"/>
      <c r="W15496"/>
    </row>
    <row r="15497" spans="2:23">
      <c r="B15497"/>
      <c r="F15497"/>
      <c r="T15497"/>
      <c r="U15497"/>
      <c r="V15497"/>
      <c r="W15497"/>
    </row>
    <row r="15498" spans="2:23">
      <c r="B15498"/>
      <c r="F15498"/>
      <c r="T15498"/>
      <c r="U15498"/>
      <c r="V15498"/>
      <c r="W15498"/>
    </row>
    <row r="15499" spans="2:23">
      <c r="B15499"/>
      <c r="F15499"/>
      <c r="T15499"/>
      <c r="U15499"/>
      <c r="V15499"/>
      <c r="W15499"/>
    </row>
    <row r="15500" spans="2:23">
      <c r="B15500"/>
      <c r="F15500"/>
      <c r="T15500"/>
      <c r="U15500"/>
      <c r="V15500"/>
      <c r="W15500"/>
    </row>
    <row r="15501" spans="2:23">
      <c r="B15501"/>
      <c r="F15501"/>
      <c r="T15501"/>
      <c r="U15501"/>
      <c r="V15501"/>
      <c r="W15501"/>
    </row>
    <row r="15502" spans="2:23">
      <c r="B15502"/>
      <c r="F15502"/>
      <c r="T15502"/>
      <c r="U15502"/>
      <c r="V15502"/>
      <c r="W15502"/>
    </row>
    <row r="15503" spans="2:23">
      <c r="B15503"/>
      <c r="F15503"/>
      <c r="T15503"/>
      <c r="U15503"/>
      <c r="V15503"/>
      <c r="W15503"/>
    </row>
    <row r="15504" spans="2:23">
      <c r="B15504"/>
      <c r="F15504"/>
      <c r="T15504"/>
      <c r="U15504"/>
      <c r="V15504"/>
      <c r="W15504"/>
    </row>
    <row r="15505" spans="2:23">
      <c r="B15505"/>
      <c r="F15505"/>
      <c r="T15505"/>
      <c r="U15505"/>
      <c r="V15505"/>
      <c r="W15505"/>
    </row>
    <row r="15506" spans="2:23">
      <c r="B15506"/>
      <c r="F15506"/>
      <c r="T15506"/>
      <c r="U15506"/>
      <c r="V15506"/>
      <c r="W15506"/>
    </row>
    <row r="15507" spans="2:23">
      <c r="B15507"/>
      <c r="F15507"/>
      <c r="T15507"/>
      <c r="U15507"/>
      <c r="V15507"/>
      <c r="W15507"/>
    </row>
    <row r="15508" spans="2:23">
      <c r="B15508"/>
      <c r="F15508"/>
      <c r="T15508"/>
      <c r="U15508"/>
      <c r="V15508"/>
      <c r="W15508"/>
    </row>
    <row r="15509" spans="2:23">
      <c r="B15509"/>
      <c r="F15509"/>
      <c r="T15509"/>
      <c r="U15509"/>
      <c r="V15509"/>
      <c r="W15509"/>
    </row>
    <row r="15510" spans="2:23">
      <c r="B15510"/>
      <c r="F15510"/>
      <c r="T15510"/>
      <c r="U15510"/>
      <c r="V15510"/>
      <c r="W15510"/>
    </row>
    <row r="15511" spans="2:23">
      <c r="B15511"/>
      <c r="F15511"/>
      <c r="T15511"/>
      <c r="U15511"/>
      <c r="V15511"/>
      <c r="W15511"/>
    </row>
    <row r="15512" spans="2:23">
      <c r="B15512"/>
      <c r="F15512"/>
      <c r="T15512"/>
      <c r="U15512"/>
      <c r="V15512"/>
      <c r="W15512"/>
    </row>
    <row r="15513" spans="2:23">
      <c r="B15513"/>
      <c r="F15513"/>
      <c r="T15513"/>
      <c r="U15513"/>
      <c r="V15513"/>
      <c r="W15513"/>
    </row>
    <row r="15514" spans="2:23">
      <c r="B15514"/>
      <c r="F15514"/>
      <c r="T15514"/>
      <c r="U15514"/>
      <c r="V15514"/>
      <c r="W15514"/>
    </row>
    <row r="15515" spans="2:23">
      <c r="B15515"/>
      <c r="F15515"/>
      <c r="T15515"/>
      <c r="U15515"/>
      <c r="V15515"/>
      <c r="W15515"/>
    </row>
    <row r="15516" spans="2:23">
      <c r="B15516"/>
      <c r="F15516"/>
      <c r="T15516"/>
      <c r="U15516"/>
      <c r="V15516"/>
      <c r="W15516"/>
    </row>
    <row r="15517" spans="2:23">
      <c r="B15517"/>
      <c r="F15517"/>
      <c r="T15517"/>
      <c r="U15517"/>
      <c r="V15517"/>
      <c r="W15517"/>
    </row>
    <row r="15518" spans="2:23">
      <c r="B15518"/>
      <c r="F15518"/>
      <c r="T15518"/>
      <c r="U15518"/>
      <c r="V15518"/>
      <c r="W15518"/>
    </row>
    <row r="15519" spans="2:23">
      <c r="B15519"/>
      <c r="F15519"/>
      <c r="T15519"/>
      <c r="U15519"/>
      <c r="V15519"/>
      <c r="W15519"/>
    </row>
    <row r="15520" spans="2:23">
      <c r="B15520"/>
      <c r="F15520"/>
      <c r="T15520"/>
      <c r="U15520"/>
      <c r="V15520"/>
      <c r="W15520"/>
    </row>
    <row r="15521" spans="2:23">
      <c r="B15521"/>
      <c r="F15521"/>
      <c r="T15521"/>
      <c r="U15521"/>
      <c r="V15521"/>
      <c r="W15521"/>
    </row>
    <row r="15522" spans="2:23">
      <c r="B15522"/>
      <c r="F15522"/>
      <c r="T15522"/>
      <c r="U15522"/>
      <c r="V15522"/>
      <c r="W15522"/>
    </row>
    <row r="15523" spans="2:23">
      <c r="B15523"/>
      <c r="F15523"/>
      <c r="T15523"/>
      <c r="U15523"/>
      <c r="V15523"/>
      <c r="W15523"/>
    </row>
    <row r="15524" spans="2:23">
      <c r="B15524"/>
      <c r="F15524"/>
      <c r="T15524"/>
      <c r="U15524"/>
      <c r="V15524"/>
      <c r="W15524"/>
    </row>
    <row r="15525" spans="2:23">
      <c r="B15525"/>
      <c r="F15525"/>
      <c r="T15525"/>
      <c r="U15525"/>
      <c r="V15525"/>
      <c r="W15525"/>
    </row>
    <row r="15526" spans="2:23">
      <c r="B15526"/>
      <c r="F15526"/>
      <c r="T15526"/>
      <c r="U15526"/>
      <c r="V15526"/>
      <c r="W15526"/>
    </row>
    <row r="15527" spans="2:23">
      <c r="B15527"/>
      <c r="F15527"/>
      <c r="T15527"/>
      <c r="U15527"/>
      <c r="V15527"/>
      <c r="W15527"/>
    </row>
    <row r="15528" spans="2:23">
      <c r="B15528"/>
      <c r="F15528"/>
      <c r="T15528"/>
      <c r="U15528"/>
      <c r="V15528"/>
      <c r="W15528"/>
    </row>
    <row r="15529" spans="2:23">
      <c r="B15529"/>
      <c r="F15529"/>
      <c r="T15529"/>
      <c r="U15529"/>
      <c r="V15529"/>
      <c r="W15529"/>
    </row>
    <row r="15530" spans="2:23">
      <c r="B15530"/>
      <c r="F15530"/>
      <c r="T15530"/>
      <c r="U15530"/>
      <c r="V15530"/>
      <c r="W15530"/>
    </row>
    <row r="15531" spans="2:23">
      <c r="B15531"/>
      <c r="F15531"/>
      <c r="T15531"/>
      <c r="U15531"/>
      <c r="V15531"/>
      <c r="W15531"/>
    </row>
    <row r="15532" spans="2:23">
      <c r="B15532"/>
      <c r="F15532"/>
      <c r="T15532"/>
      <c r="U15532"/>
      <c r="V15532"/>
      <c r="W15532"/>
    </row>
    <row r="15533" spans="2:23">
      <c r="B15533"/>
      <c r="F15533"/>
      <c r="T15533"/>
      <c r="U15533"/>
      <c r="V15533"/>
      <c r="W15533"/>
    </row>
    <row r="15534" spans="2:23">
      <c r="B15534"/>
      <c r="F15534"/>
      <c r="T15534"/>
      <c r="U15534"/>
      <c r="V15534"/>
      <c r="W15534"/>
    </row>
    <row r="15535" spans="2:23">
      <c r="B15535"/>
      <c r="F15535"/>
      <c r="T15535"/>
      <c r="U15535"/>
      <c r="V15535"/>
      <c r="W15535"/>
    </row>
    <row r="15536" spans="2:23">
      <c r="B15536"/>
      <c r="F15536"/>
      <c r="T15536"/>
      <c r="U15536"/>
      <c r="V15536"/>
      <c r="W15536"/>
    </row>
    <row r="15537" spans="2:23">
      <c r="B15537"/>
      <c r="F15537"/>
      <c r="T15537"/>
      <c r="U15537"/>
      <c r="V15537"/>
      <c r="W15537"/>
    </row>
    <row r="15538" spans="2:23">
      <c r="B15538"/>
      <c r="F15538"/>
      <c r="T15538"/>
      <c r="U15538"/>
      <c r="V15538"/>
      <c r="W15538"/>
    </row>
    <row r="15539" spans="2:23">
      <c r="B15539"/>
      <c r="F15539"/>
      <c r="T15539"/>
      <c r="U15539"/>
      <c r="V15539"/>
      <c r="W15539"/>
    </row>
    <row r="15540" spans="2:23">
      <c r="B15540"/>
      <c r="F15540"/>
      <c r="T15540"/>
      <c r="U15540"/>
      <c r="V15540"/>
      <c r="W15540"/>
    </row>
    <row r="15541" spans="2:23">
      <c r="B15541"/>
      <c r="F15541"/>
      <c r="T15541"/>
      <c r="U15541"/>
      <c r="V15541"/>
      <c r="W15541"/>
    </row>
    <row r="15542" spans="2:23">
      <c r="B15542"/>
      <c r="F15542"/>
      <c r="T15542"/>
      <c r="U15542"/>
      <c r="V15542"/>
      <c r="W15542"/>
    </row>
    <row r="15543" spans="2:23">
      <c r="B15543"/>
      <c r="F15543"/>
      <c r="T15543"/>
      <c r="U15543"/>
      <c r="V15543"/>
      <c r="W15543"/>
    </row>
    <row r="15544" spans="2:23">
      <c r="B15544"/>
      <c r="F15544"/>
      <c r="T15544"/>
      <c r="U15544"/>
      <c r="V15544"/>
      <c r="W15544"/>
    </row>
    <row r="15545" spans="2:23">
      <c r="B15545"/>
      <c r="F15545"/>
      <c r="T15545"/>
      <c r="U15545"/>
      <c r="V15545"/>
      <c r="W15545"/>
    </row>
    <row r="15546" spans="2:23">
      <c r="B15546"/>
      <c r="F15546"/>
      <c r="T15546"/>
      <c r="U15546"/>
      <c r="V15546"/>
      <c r="W15546"/>
    </row>
    <row r="15547" spans="2:23">
      <c r="B15547"/>
      <c r="F15547"/>
      <c r="T15547"/>
      <c r="U15547"/>
      <c r="V15547"/>
      <c r="W15547"/>
    </row>
    <row r="15548" spans="2:23">
      <c r="B15548"/>
      <c r="F15548"/>
      <c r="T15548"/>
      <c r="U15548"/>
      <c r="V15548"/>
      <c r="W15548"/>
    </row>
    <row r="15549" spans="2:23">
      <c r="B15549"/>
      <c r="F15549"/>
      <c r="T15549"/>
      <c r="U15549"/>
      <c r="V15549"/>
      <c r="W15549"/>
    </row>
    <row r="15550" spans="2:23">
      <c r="B15550"/>
      <c r="F15550"/>
      <c r="T15550"/>
      <c r="U15550"/>
      <c r="V15550"/>
      <c r="W15550"/>
    </row>
    <row r="15551" spans="2:23">
      <c r="B15551"/>
      <c r="F15551"/>
      <c r="T15551"/>
      <c r="U15551"/>
      <c r="V15551"/>
      <c r="W15551"/>
    </row>
    <row r="15552" spans="2:23">
      <c r="B15552"/>
      <c r="F15552"/>
      <c r="T15552"/>
      <c r="U15552"/>
      <c r="V15552"/>
      <c r="W15552"/>
    </row>
    <row r="15553" spans="2:23">
      <c r="B15553"/>
      <c r="F15553"/>
      <c r="T15553"/>
      <c r="U15553"/>
      <c r="V15553"/>
      <c r="W15553"/>
    </row>
    <row r="15554" spans="2:23">
      <c r="B15554"/>
      <c r="F15554"/>
      <c r="T15554"/>
      <c r="U15554"/>
      <c r="V15554"/>
      <c r="W15554"/>
    </row>
    <row r="15555" spans="2:23">
      <c r="B15555"/>
      <c r="F15555"/>
      <c r="T15555"/>
      <c r="U15555"/>
      <c r="V15555"/>
      <c r="W15555"/>
    </row>
    <row r="15556" spans="2:23">
      <c r="B15556"/>
      <c r="F15556"/>
      <c r="T15556"/>
      <c r="U15556"/>
      <c r="V15556"/>
      <c r="W15556"/>
    </row>
    <row r="15557" spans="2:23">
      <c r="B15557"/>
      <c r="F15557"/>
      <c r="T15557"/>
      <c r="U15557"/>
      <c r="V15557"/>
      <c r="W15557"/>
    </row>
    <row r="15558" spans="2:23">
      <c r="B15558"/>
      <c r="F15558"/>
      <c r="T15558"/>
      <c r="U15558"/>
      <c r="V15558"/>
      <c r="W15558"/>
    </row>
    <row r="15559" spans="2:23">
      <c r="B15559"/>
      <c r="F15559"/>
      <c r="T15559"/>
      <c r="U15559"/>
      <c r="V15559"/>
      <c r="W15559"/>
    </row>
    <row r="15560" spans="2:23">
      <c r="B15560"/>
      <c r="F15560"/>
      <c r="T15560"/>
      <c r="U15560"/>
      <c r="V15560"/>
      <c r="W15560"/>
    </row>
    <row r="15561" spans="2:23">
      <c r="B15561"/>
      <c r="F15561"/>
      <c r="T15561"/>
      <c r="U15561"/>
      <c r="V15561"/>
      <c r="W15561"/>
    </row>
    <row r="15562" spans="2:23">
      <c r="B15562"/>
      <c r="F15562"/>
      <c r="T15562"/>
      <c r="U15562"/>
      <c r="V15562"/>
      <c r="W15562"/>
    </row>
    <row r="15563" spans="2:23">
      <c r="B15563"/>
      <c r="F15563"/>
      <c r="T15563"/>
      <c r="U15563"/>
      <c r="V15563"/>
      <c r="W15563"/>
    </row>
    <row r="15564" spans="2:23">
      <c r="B15564"/>
      <c r="F15564"/>
      <c r="T15564"/>
      <c r="U15564"/>
      <c r="V15564"/>
      <c r="W15564"/>
    </row>
    <row r="15565" spans="2:23">
      <c r="B15565"/>
      <c r="F15565"/>
      <c r="T15565"/>
      <c r="U15565"/>
      <c r="V15565"/>
      <c r="W15565"/>
    </row>
    <row r="15566" spans="2:23">
      <c r="B15566"/>
      <c r="F15566"/>
      <c r="T15566"/>
      <c r="U15566"/>
      <c r="V15566"/>
      <c r="W15566"/>
    </row>
    <row r="15567" spans="2:23">
      <c r="B15567"/>
      <c r="F15567"/>
      <c r="T15567"/>
      <c r="U15567"/>
      <c r="V15567"/>
      <c r="W15567"/>
    </row>
    <row r="15568" spans="2:23">
      <c r="B15568"/>
      <c r="F15568"/>
      <c r="T15568"/>
      <c r="U15568"/>
      <c r="V15568"/>
      <c r="W15568"/>
    </row>
    <row r="15569" spans="2:23">
      <c r="B15569"/>
      <c r="F15569"/>
      <c r="T15569"/>
      <c r="U15569"/>
      <c r="V15569"/>
      <c r="W15569"/>
    </row>
    <row r="15570" spans="2:23">
      <c r="B15570"/>
      <c r="F15570"/>
      <c r="T15570"/>
      <c r="U15570"/>
      <c r="V15570"/>
      <c r="W15570"/>
    </row>
    <row r="15571" spans="2:23">
      <c r="B15571"/>
      <c r="F15571"/>
      <c r="T15571"/>
      <c r="U15571"/>
      <c r="V15571"/>
      <c r="W15571"/>
    </row>
    <row r="15572" spans="2:23">
      <c r="B15572"/>
      <c r="F15572"/>
      <c r="T15572"/>
      <c r="U15572"/>
      <c r="V15572"/>
      <c r="W15572"/>
    </row>
    <row r="15573" spans="2:23">
      <c r="B15573"/>
      <c r="F15573"/>
      <c r="T15573"/>
      <c r="U15573"/>
      <c r="V15573"/>
      <c r="W15573"/>
    </row>
    <row r="15574" spans="2:23">
      <c r="B15574"/>
      <c r="F15574"/>
      <c r="T15574"/>
      <c r="U15574"/>
      <c r="V15574"/>
      <c r="W15574"/>
    </row>
    <row r="15575" spans="2:23">
      <c r="B15575"/>
      <c r="F15575"/>
      <c r="T15575"/>
      <c r="U15575"/>
      <c r="V15575"/>
      <c r="W15575"/>
    </row>
    <row r="15576" spans="2:23">
      <c r="B15576"/>
      <c r="F15576"/>
      <c r="T15576"/>
      <c r="U15576"/>
      <c r="V15576"/>
      <c r="W15576"/>
    </row>
    <row r="15577" spans="2:23">
      <c r="B15577"/>
      <c r="F15577"/>
      <c r="T15577"/>
      <c r="U15577"/>
      <c r="V15577"/>
      <c r="W15577"/>
    </row>
    <row r="15578" spans="2:23">
      <c r="B15578"/>
      <c r="F15578"/>
      <c r="T15578"/>
      <c r="U15578"/>
      <c r="V15578"/>
      <c r="W15578"/>
    </row>
    <row r="15579" spans="2:23">
      <c r="B15579"/>
      <c r="F15579"/>
      <c r="T15579"/>
      <c r="U15579"/>
      <c r="V15579"/>
      <c r="W15579"/>
    </row>
    <row r="15580" spans="2:23">
      <c r="B15580"/>
      <c r="F15580"/>
      <c r="T15580"/>
      <c r="U15580"/>
      <c r="V15580"/>
      <c r="W15580"/>
    </row>
    <row r="15581" spans="2:23">
      <c r="B15581"/>
      <c r="F15581"/>
      <c r="T15581"/>
      <c r="U15581"/>
      <c r="V15581"/>
      <c r="W15581"/>
    </row>
    <row r="15582" spans="2:23">
      <c r="B15582"/>
      <c r="F15582"/>
      <c r="T15582"/>
      <c r="U15582"/>
      <c r="V15582"/>
      <c r="W15582"/>
    </row>
    <row r="15583" spans="2:23">
      <c r="B15583"/>
      <c r="F15583"/>
      <c r="T15583"/>
      <c r="U15583"/>
      <c r="V15583"/>
      <c r="W15583"/>
    </row>
    <row r="15584" spans="2:23">
      <c r="B15584"/>
      <c r="F15584"/>
      <c r="T15584"/>
      <c r="U15584"/>
      <c r="V15584"/>
      <c r="W15584"/>
    </row>
    <row r="15585" spans="2:23">
      <c r="B15585"/>
      <c r="F15585"/>
      <c r="T15585"/>
      <c r="U15585"/>
      <c r="V15585"/>
      <c r="W15585"/>
    </row>
    <row r="15586" spans="2:23">
      <c r="B15586"/>
      <c r="F15586"/>
      <c r="T15586"/>
      <c r="U15586"/>
      <c r="V15586"/>
      <c r="W15586"/>
    </row>
    <row r="15587" spans="2:23">
      <c r="B15587"/>
      <c r="F15587"/>
      <c r="T15587"/>
      <c r="U15587"/>
      <c r="V15587"/>
      <c r="W15587"/>
    </row>
    <row r="15588" spans="2:23">
      <c r="B15588"/>
      <c r="F15588"/>
      <c r="T15588"/>
      <c r="U15588"/>
      <c r="V15588"/>
      <c r="W15588"/>
    </row>
    <row r="15589" spans="2:23">
      <c r="B15589"/>
      <c r="F15589"/>
      <c r="T15589"/>
      <c r="U15589"/>
      <c r="V15589"/>
      <c r="W15589"/>
    </row>
    <row r="15590" spans="2:23">
      <c r="B15590"/>
      <c r="F15590"/>
      <c r="T15590"/>
      <c r="U15590"/>
      <c r="V15590"/>
      <c r="W15590"/>
    </row>
    <row r="15591" spans="2:23">
      <c r="B15591"/>
      <c r="F15591"/>
      <c r="T15591"/>
      <c r="U15591"/>
      <c r="V15591"/>
      <c r="W15591"/>
    </row>
    <row r="15592" spans="2:23">
      <c r="B15592"/>
      <c r="F15592"/>
      <c r="T15592"/>
      <c r="U15592"/>
      <c r="V15592"/>
      <c r="W15592"/>
    </row>
    <row r="15593" spans="2:23">
      <c r="B15593"/>
      <c r="F15593"/>
      <c r="T15593"/>
      <c r="U15593"/>
      <c r="V15593"/>
      <c r="W15593"/>
    </row>
    <row r="15594" spans="2:23">
      <c r="B15594"/>
      <c r="F15594"/>
      <c r="T15594"/>
      <c r="U15594"/>
      <c r="V15594"/>
      <c r="W15594"/>
    </row>
    <row r="15595" spans="2:23">
      <c r="B15595"/>
      <c r="F15595"/>
      <c r="T15595"/>
      <c r="U15595"/>
      <c r="V15595"/>
      <c r="W15595"/>
    </row>
    <row r="15596" spans="2:23">
      <c r="B15596"/>
      <c r="F15596"/>
      <c r="T15596"/>
      <c r="U15596"/>
      <c r="V15596"/>
      <c r="W15596"/>
    </row>
    <row r="15597" spans="2:23">
      <c r="B15597"/>
      <c r="F15597"/>
      <c r="T15597"/>
      <c r="U15597"/>
      <c r="V15597"/>
      <c r="W15597"/>
    </row>
    <row r="15598" spans="2:23">
      <c r="B15598"/>
      <c r="F15598"/>
      <c r="T15598"/>
      <c r="U15598"/>
      <c r="V15598"/>
      <c r="W15598"/>
    </row>
    <row r="15599" spans="2:23">
      <c r="B15599"/>
      <c r="F15599"/>
      <c r="T15599"/>
      <c r="U15599"/>
      <c r="V15599"/>
      <c r="W15599"/>
    </row>
    <row r="15600" spans="2:23">
      <c r="B15600"/>
      <c r="F15600"/>
      <c r="T15600"/>
      <c r="U15600"/>
      <c r="V15600"/>
      <c r="W15600"/>
    </row>
    <row r="15601" spans="2:23">
      <c r="B15601"/>
      <c r="F15601"/>
      <c r="T15601"/>
      <c r="U15601"/>
      <c r="V15601"/>
      <c r="W15601"/>
    </row>
    <row r="15602" spans="2:23">
      <c r="B15602"/>
      <c r="F15602"/>
      <c r="T15602"/>
      <c r="U15602"/>
      <c r="V15602"/>
      <c r="W15602"/>
    </row>
    <row r="15603" spans="2:23">
      <c r="B15603"/>
      <c r="F15603"/>
      <c r="T15603"/>
      <c r="U15603"/>
      <c r="V15603"/>
      <c r="W15603"/>
    </row>
    <row r="15604" spans="2:23">
      <c r="B15604"/>
      <c r="F15604"/>
      <c r="T15604"/>
      <c r="U15604"/>
      <c r="V15604"/>
      <c r="W15604"/>
    </row>
    <row r="15605" spans="2:23">
      <c r="B15605"/>
      <c r="F15605"/>
      <c r="T15605"/>
      <c r="U15605"/>
      <c r="V15605"/>
      <c r="W15605"/>
    </row>
    <row r="15606" spans="2:23">
      <c r="B15606"/>
      <c r="F15606"/>
      <c r="T15606"/>
      <c r="U15606"/>
      <c r="V15606"/>
      <c r="W15606"/>
    </row>
    <row r="15607" spans="2:23">
      <c r="B15607"/>
      <c r="F15607"/>
      <c r="T15607"/>
      <c r="U15607"/>
      <c r="V15607"/>
      <c r="W15607"/>
    </row>
    <row r="15608" spans="2:23">
      <c r="B15608"/>
      <c r="F15608"/>
      <c r="T15608"/>
      <c r="U15608"/>
      <c r="V15608"/>
      <c r="W15608"/>
    </row>
    <row r="15609" spans="2:23">
      <c r="B15609"/>
      <c r="F15609"/>
      <c r="T15609"/>
      <c r="U15609"/>
      <c r="V15609"/>
      <c r="W15609"/>
    </row>
    <row r="15610" spans="2:23">
      <c r="B15610"/>
      <c r="F15610"/>
      <c r="T15610"/>
      <c r="U15610"/>
      <c r="V15610"/>
      <c r="W15610"/>
    </row>
    <row r="15611" spans="2:23">
      <c r="B15611"/>
      <c r="F15611"/>
      <c r="T15611"/>
      <c r="U15611"/>
      <c r="V15611"/>
      <c r="W15611"/>
    </row>
    <row r="15612" spans="2:23">
      <c r="B15612"/>
      <c r="F15612"/>
      <c r="T15612"/>
      <c r="U15612"/>
      <c r="V15612"/>
      <c r="W15612"/>
    </row>
    <row r="15613" spans="2:23">
      <c r="B15613"/>
      <c r="F15613"/>
      <c r="T15613"/>
      <c r="U15613"/>
      <c r="V15613"/>
      <c r="W15613"/>
    </row>
    <row r="15614" spans="2:23">
      <c r="B15614"/>
      <c r="F15614"/>
      <c r="T15614"/>
      <c r="U15614"/>
      <c r="V15614"/>
      <c r="W15614"/>
    </row>
    <row r="15615" spans="2:23">
      <c r="B15615"/>
      <c r="F15615"/>
      <c r="T15615"/>
      <c r="U15615"/>
      <c r="V15615"/>
      <c r="W15615"/>
    </row>
    <row r="15616" spans="2:23">
      <c r="B15616"/>
      <c r="F15616"/>
      <c r="T15616"/>
      <c r="U15616"/>
      <c r="V15616"/>
      <c r="W15616"/>
    </row>
    <row r="15617" spans="2:23">
      <c r="B15617"/>
      <c r="F15617"/>
      <c r="T15617"/>
      <c r="U15617"/>
      <c r="V15617"/>
      <c r="W15617"/>
    </row>
    <row r="15618" spans="2:23">
      <c r="B15618"/>
      <c r="F15618"/>
      <c r="T15618"/>
      <c r="U15618"/>
      <c r="V15618"/>
      <c r="W15618"/>
    </row>
    <row r="15619" spans="2:23">
      <c r="B15619"/>
      <c r="F15619"/>
      <c r="T15619"/>
      <c r="U15619"/>
      <c r="V15619"/>
      <c r="W15619"/>
    </row>
    <row r="15620" spans="2:23">
      <c r="B15620"/>
      <c r="F15620"/>
      <c r="T15620"/>
      <c r="U15620"/>
      <c r="V15620"/>
      <c r="W15620"/>
    </row>
    <row r="15621" spans="2:23">
      <c r="B15621"/>
      <c r="F15621"/>
      <c r="T15621"/>
      <c r="U15621"/>
      <c r="V15621"/>
      <c r="W15621"/>
    </row>
    <row r="15622" spans="2:23">
      <c r="B15622"/>
      <c r="F15622"/>
      <c r="T15622"/>
      <c r="U15622"/>
      <c r="V15622"/>
      <c r="W15622"/>
    </row>
    <row r="15623" spans="2:23">
      <c r="B15623"/>
      <c r="F15623"/>
      <c r="T15623"/>
      <c r="U15623"/>
      <c r="V15623"/>
      <c r="W15623"/>
    </row>
    <row r="15624" spans="2:23">
      <c r="B15624"/>
      <c r="F15624"/>
      <c r="T15624"/>
      <c r="U15624"/>
      <c r="V15624"/>
      <c r="W15624"/>
    </row>
    <row r="15625" spans="2:23">
      <c r="B15625"/>
      <c r="F15625"/>
      <c r="T15625"/>
      <c r="U15625"/>
      <c r="V15625"/>
      <c r="W15625"/>
    </row>
    <row r="15626" spans="2:23">
      <c r="B15626"/>
      <c r="F15626"/>
      <c r="T15626"/>
      <c r="U15626"/>
      <c r="V15626"/>
      <c r="W15626"/>
    </row>
    <row r="15627" spans="2:23">
      <c r="B15627"/>
      <c r="F15627"/>
      <c r="T15627"/>
      <c r="U15627"/>
      <c r="V15627"/>
      <c r="W15627"/>
    </row>
    <row r="15628" spans="2:23">
      <c r="B15628"/>
      <c r="F15628"/>
      <c r="T15628"/>
      <c r="U15628"/>
      <c r="V15628"/>
      <c r="W15628"/>
    </row>
    <row r="15629" spans="2:23">
      <c r="B15629"/>
      <c r="F15629"/>
      <c r="T15629"/>
      <c r="U15629"/>
      <c r="V15629"/>
      <c r="W15629"/>
    </row>
    <row r="15630" spans="2:23">
      <c r="B15630"/>
      <c r="F15630"/>
      <c r="T15630"/>
      <c r="U15630"/>
      <c r="V15630"/>
      <c r="W15630"/>
    </row>
    <row r="15631" spans="2:23">
      <c r="B15631"/>
      <c r="F15631"/>
      <c r="T15631"/>
      <c r="U15631"/>
      <c r="V15631"/>
      <c r="W15631"/>
    </row>
    <row r="15632" spans="2:23">
      <c r="B15632"/>
      <c r="F15632"/>
      <c r="T15632"/>
      <c r="U15632"/>
      <c r="V15632"/>
      <c r="W15632"/>
    </row>
    <row r="15633" spans="2:23">
      <c r="B15633"/>
      <c r="F15633"/>
      <c r="T15633"/>
      <c r="U15633"/>
      <c r="V15633"/>
      <c r="W15633"/>
    </row>
    <row r="15634" spans="2:23">
      <c r="B15634"/>
      <c r="F15634"/>
      <c r="T15634"/>
      <c r="U15634"/>
      <c r="V15634"/>
      <c r="W15634"/>
    </row>
    <row r="15635" spans="2:23">
      <c r="B15635"/>
      <c r="F15635"/>
      <c r="T15635"/>
      <c r="U15635"/>
      <c r="V15635"/>
      <c r="W15635"/>
    </row>
    <row r="15636" spans="2:23">
      <c r="B15636"/>
      <c r="F15636"/>
      <c r="T15636"/>
      <c r="U15636"/>
      <c r="V15636"/>
      <c r="W15636"/>
    </row>
    <row r="15637" spans="2:23">
      <c r="B15637"/>
      <c r="F15637"/>
      <c r="T15637"/>
      <c r="U15637"/>
      <c r="V15637"/>
      <c r="W15637"/>
    </row>
    <row r="15638" spans="2:23">
      <c r="B15638"/>
      <c r="F15638"/>
      <c r="T15638"/>
      <c r="U15638"/>
      <c r="V15638"/>
      <c r="W15638"/>
    </row>
    <row r="15639" spans="2:23">
      <c r="B15639"/>
      <c r="F15639"/>
      <c r="T15639"/>
      <c r="U15639"/>
      <c r="V15639"/>
      <c r="W15639"/>
    </row>
    <row r="15640" spans="2:23">
      <c r="B15640"/>
      <c r="F15640"/>
      <c r="T15640"/>
      <c r="U15640"/>
      <c r="V15640"/>
      <c r="W15640"/>
    </row>
    <row r="15641" spans="2:23">
      <c r="B15641"/>
      <c r="F15641"/>
      <c r="T15641"/>
      <c r="U15641"/>
      <c r="V15641"/>
      <c r="W15641"/>
    </row>
    <row r="15642" spans="2:23">
      <c r="B15642"/>
      <c r="F15642"/>
      <c r="T15642"/>
      <c r="U15642"/>
      <c r="V15642"/>
      <c r="W15642"/>
    </row>
    <row r="15643" spans="2:23">
      <c r="B15643"/>
      <c r="F15643"/>
      <c r="T15643"/>
      <c r="U15643"/>
      <c r="V15643"/>
      <c r="W15643"/>
    </row>
    <row r="15644" spans="2:23">
      <c r="B15644"/>
      <c r="F15644"/>
      <c r="T15644"/>
      <c r="U15644"/>
      <c r="V15644"/>
      <c r="W15644"/>
    </row>
    <row r="15645" spans="2:23">
      <c r="B15645"/>
      <c r="F15645"/>
      <c r="T15645"/>
      <c r="U15645"/>
      <c r="V15645"/>
      <c r="W15645"/>
    </row>
    <row r="15646" spans="2:23">
      <c r="B15646"/>
      <c r="F15646"/>
      <c r="T15646"/>
      <c r="U15646"/>
      <c r="V15646"/>
      <c r="W15646"/>
    </row>
    <row r="15647" spans="2:23">
      <c r="B15647"/>
      <c r="F15647"/>
      <c r="T15647"/>
      <c r="U15647"/>
      <c r="V15647"/>
      <c r="W15647"/>
    </row>
    <row r="15648" spans="2:23">
      <c r="B15648"/>
      <c r="F15648"/>
      <c r="T15648"/>
      <c r="U15648"/>
      <c r="V15648"/>
      <c r="W15648"/>
    </row>
    <row r="15649" spans="2:23">
      <c r="B15649"/>
      <c r="F15649"/>
      <c r="T15649"/>
      <c r="U15649"/>
      <c r="V15649"/>
      <c r="W15649"/>
    </row>
    <row r="15650" spans="2:23">
      <c r="B15650"/>
      <c r="F15650"/>
      <c r="T15650"/>
      <c r="U15650"/>
      <c r="V15650"/>
      <c r="W15650"/>
    </row>
    <row r="15651" spans="2:23">
      <c r="B15651"/>
      <c r="F15651"/>
      <c r="T15651"/>
      <c r="U15651"/>
      <c r="V15651"/>
      <c r="W15651"/>
    </row>
    <row r="15652" spans="2:23">
      <c r="B15652"/>
      <c r="F15652"/>
      <c r="T15652"/>
      <c r="U15652"/>
      <c r="V15652"/>
      <c r="W15652"/>
    </row>
    <row r="15653" spans="2:23">
      <c r="B15653"/>
      <c r="F15653"/>
      <c r="T15653"/>
      <c r="U15653"/>
      <c r="V15653"/>
      <c r="W15653"/>
    </row>
    <row r="15654" spans="2:23">
      <c r="B15654"/>
      <c r="F15654"/>
      <c r="T15654"/>
      <c r="U15654"/>
      <c r="V15654"/>
      <c r="W15654"/>
    </row>
    <row r="15655" spans="2:23">
      <c r="B15655"/>
      <c r="F15655"/>
      <c r="T15655"/>
      <c r="U15655"/>
      <c r="V15655"/>
      <c r="W15655"/>
    </row>
    <row r="15656" spans="2:23">
      <c r="B15656"/>
      <c r="F15656"/>
      <c r="T15656"/>
      <c r="U15656"/>
      <c r="V15656"/>
      <c r="W15656"/>
    </row>
    <row r="15657" spans="2:23">
      <c r="B15657"/>
      <c r="F15657"/>
      <c r="T15657"/>
      <c r="U15657"/>
      <c r="V15657"/>
      <c r="W15657"/>
    </row>
    <row r="15658" spans="2:23">
      <c r="B15658"/>
      <c r="F15658"/>
      <c r="T15658"/>
      <c r="U15658"/>
      <c r="V15658"/>
      <c r="W15658"/>
    </row>
    <row r="15659" spans="2:23">
      <c r="B15659"/>
      <c r="F15659"/>
      <c r="T15659"/>
      <c r="U15659"/>
      <c r="V15659"/>
      <c r="W15659"/>
    </row>
    <row r="15660" spans="2:23">
      <c r="B15660"/>
      <c r="F15660"/>
      <c r="T15660"/>
      <c r="U15660"/>
      <c r="V15660"/>
      <c r="W15660"/>
    </row>
    <row r="15661" spans="2:23">
      <c r="B15661"/>
      <c r="F15661"/>
      <c r="T15661"/>
      <c r="U15661"/>
      <c r="V15661"/>
      <c r="W15661"/>
    </row>
    <row r="15662" spans="2:23">
      <c r="B15662"/>
      <c r="F15662"/>
      <c r="T15662"/>
      <c r="U15662"/>
      <c r="V15662"/>
      <c r="W15662"/>
    </row>
    <row r="15663" spans="2:23">
      <c r="B15663"/>
      <c r="F15663"/>
      <c r="T15663"/>
      <c r="U15663"/>
      <c r="V15663"/>
      <c r="W15663"/>
    </row>
    <row r="15664" spans="2:23">
      <c r="B15664"/>
      <c r="F15664"/>
      <c r="T15664"/>
      <c r="U15664"/>
      <c r="V15664"/>
      <c r="W15664"/>
    </row>
    <row r="15665" spans="2:23">
      <c r="B15665"/>
      <c r="F15665"/>
      <c r="T15665"/>
      <c r="U15665"/>
      <c r="V15665"/>
      <c r="W15665"/>
    </row>
    <row r="15666" spans="2:23">
      <c r="B15666"/>
      <c r="F15666"/>
      <c r="T15666"/>
      <c r="U15666"/>
      <c r="V15666"/>
      <c r="W15666"/>
    </row>
    <row r="15667" spans="2:23">
      <c r="B15667"/>
      <c r="F15667"/>
      <c r="T15667"/>
      <c r="U15667"/>
      <c r="V15667"/>
      <c r="W15667"/>
    </row>
    <row r="15668" spans="2:23">
      <c r="B15668"/>
      <c r="F15668"/>
      <c r="T15668"/>
      <c r="U15668"/>
      <c r="V15668"/>
      <c r="W15668"/>
    </row>
    <row r="15669" spans="2:23">
      <c r="B15669"/>
      <c r="F15669"/>
      <c r="T15669"/>
      <c r="U15669"/>
      <c r="V15669"/>
      <c r="W15669"/>
    </row>
    <row r="15670" spans="2:23">
      <c r="B15670"/>
      <c r="F15670"/>
      <c r="T15670"/>
      <c r="U15670"/>
      <c r="V15670"/>
      <c r="W15670"/>
    </row>
    <row r="15671" spans="2:23">
      <c r="B15671"/>
      <c r="F15671"/>
      <c r="T15671"/>
      <c r="U15671"/>
      <c r="V15671"/>
      <c r="W15671"/>
    </row>
    <row r="15672" spans="2:23">
      <c r="B15672"/>
      <c r="F15672"/>
      <c r="T15672"/>
      <c r="U15672"/>
      <c r="V15672"/>
      <c r="W15672"/>
    </row>
    <row r="15673" spans="2:23">
      <c r="B15673"/>
      <c r="F15673"/>
      <c r="T15673"/>
      <c r="U15673"/>
      <c r="V15673"/>
      <c r="W15673"/>
    </row>
    <row r="15674" spans="2:23">
      <c r="B15674"/>
      <c r="F15674"/>
      <c r="T15674"/>
      <c r="U15674"/>
      <c r="V15674"/>
      <c r="W15674"/>
    </row>
    <row r="15675" spans="2:23">
      <c r="B15675"/>
      <c r="F15675"/>
      <c r="T15675"/>
      <c r="U15675"/>
      <c r="V15675"/>
      <c r="W15675"/>
    </row>
    <row r="15676" spans="2:23">
      <c r="B15676"/>
      <c r="F15676"/>
      <c r="T15676"/>
      <c r="U15676"/>
      <c r="V15676"/>
      <c r="W15676"/>
    </row>
    <row r="15677" spans="2:23">
      <c r="B15677"/>
      <c r="F15677"/>
      <c r="T15677"/>
      <c r="U15677"/>
      <c r="V15677"/>
      <c r="W15677"/>
    </row>
    <row r="15678" spans="2:23">
      <c r="B15678"/>
      <c r="F15678"/>
      <c r="T15678"/>
      <c r="U15678"/>
      <c r="V15678"/>
      <c r="W15678"/>
    </row>
    <row r="15679" spans="2:23">
      <c r="B15679"/>
      <c r="F15679"/>
      <c r="T15679"/>
      <c r="U15679"/>
      <c r="V15679"/>
      <c r="W15679"/>
    </row>
    <row r="15680" spans="2:23">
      <c r="B15680"/>
      <c r="F15680"/>
      <c r="T15680"/>
      <c r="U15680"/>
      <c r="V15680"/>
      <c r="W15680"/>
    </row>
    <row r="15681" spans="2:23">
      <c r="B15681"/>
      <c r="F15681"/>
      <c r="T15681"/>
      <c r="U15681"/>
      <c r="V15681"/>
      <c r="W15681"/>
    </row>
    <row r="15682" spans="2:23">
      <c r="B15682"/>
      <c r="F15682"/>
      <c r="T15682"/>
      <c r="U15682"/>
      <c r="V15682"/>
      <c r="W15682"/>
    </row>
    <row r="15683" spans="2:23">
      <c r="B15683"/>
      <c r="F15683"/>
      <c r="T15683"/>
      <c r="U15683"/>
      <c r="V15683"/>
      <c r="W15683"/>
    </row>
    <row r="15684" spans="2:23">
      <c r="B15684"/>
      <c r="F15684"/>
      <c r="T15684"/>
      <c r="U15684"/>
      <c r="V15684"/>
      <c r="W15684"/>
    </row>
    <row r="15685" spans="2:23">
      <c r="B15685"/>
      <c r="F15685"/>
      <c r="T15685"/>
      <c r="U15685"/>
      <c r="V15685"/>
      <c r="W15685"/>
    </row>
    <row r="15686" spans="2:23">
      <c r="B15686"/>
      <c r="F15686"/>
      <c r="T15686"/>
      <c r="U15686"/>
      <c r="V15686"/>
      <c r="W15686"/>
    </row>
    <row r="15687" spans="2:23">
      <c r="B15687"/>
      <c r="F15687"/>
      <c r="T15687"/>
      <c r="U15687"/>
      <c r="V15687"/>
      <c r="W15687"/>
    </row>
    <row r="15688" spans="2:23">
      <c r="B15688"/>
      <c r="F15688"/>
      <c r="T15688"/>
      <c r="U15688"/>
      <c r="V15688"/>
      <c r="W15688"/>
    </row>
    <row r="15689" spans="2:23">
      <c r="B15689"/>
      <c r="F15689"/>
      <c r="T15689"/>
      <c r="U15689"/>
      <c r="V15689"/>
      <c r="W15689"/>
    </row>
    <row r="15690" spans="2:23">
      <c r="B15690"/>
      <c r="F15690"/>
      <c r="T15690"/>
      <c r="U15690"/>
      <c r="V15690"/>
      <c r="W15690"/>
    </row>
    <row r="15691" spans="2:23">
      <c r="B15691"/>
      <c r="F15691"/>
      <c r="T15691"/>
      <c r="U15691"/>
      <c r="V15691"/>
      <c r="W15691"/>
    </row>
    <row r="15692" spans="2:23">
      <c r="B15692"/>
      <c r="F15692"/>
      <c r="T15692"/>
      <c r="U15692"/>
      <c r="V15692"/>
      <c r="W15692"/>
    </row>
    <row r="15693" spans="2:23">
      <c r="B15693"/>
      <c r="F15693"/>
      <c r="T15693"/>
      <c r="U15693"/>
      <c r="V15693"/>
      <c r="W15693"/>
    </row>
    <row r="15694" spans="2:23">
      <c r="B15694"/>
      <c r="F15694"/>
      <c r="T15694"/>
      <c r="U15694"/>
      <c r="V15694"/>
      <c r="W15694"/>
    </row>
    <row r="15695" spans="2:23">
      <c r="B15695"/>
      <c r="F15695"/>
      <c r="T15695"/>
      <c r="U15695"/>
      <c r="V15695"/>
      <c r="W15695"/>
    </row>
    <row r="15696" spans="2:23">
      <c r="B15696"/>
      <c r="F15696"/>
      <c r="T15696"/>
      <c r="U15696"/>
      <c r="V15696"/>
      <c r="W15696"/>
    </row>
    <row r="15697" spans="2:23">
      <c r="B15697"/>
      <c r="F15697"/>
      <c r="T15697"/>
      <c r="U15697"/>
      <c r="V15697"/>
      <c r="W15697"/>
    </row>
    <row r="15698" spans="2:23">
      <c r="B15698"/>
      <c r="F15698"/>
      <c r="T15698"/>
      <c r="U15698"/>
      <c r="V15698"/>
      <c r="W15698"/>
    </row>
    <row r="15699" spans="2:23">
      <c r="B15699"/>
      <c r="F15699"/>
      <c r="T15699"/>
      <c r="U15699"/>
      <c r="V15699"/>
      <c r="W15699"/>
    </row>
    <row r="15700" spans="2:23">
      <c r="B15700"/>
      <c r="F15700"/>
      <c r="T15700"/>
      <c r="U15700"/>
      <c r="V15700"/>
      <c r="W15700"/>
    </row>
    <row r="15701" spans="2:23">
      <c r="B15701"/>
      <c r="F15701"/>
      <c r="T15701"/>
      <c r="U15701"/>
      <c r="V15701"/>
      <c r="W15701"/>
    </row>
    <row r="15702" spans="2:23">
      <c r="B15702"/>
      <c r="F15702"/>
      <c r="T15702"/>
      <c r="U15702"/>
      <c r="V15702"/>
      <c r="W15702"/>
    </row>
    <row r="15703" spans="2:23">
      <c r="B15703"/>
      <c r="F15703"/>
      <c r="T15703"/>
      <c r="U15703"/>
      <c r="V15703"/>
      <c r="W15703"/>
    </row>
    <row r="15704" spans="2:23">
      <c r="B15704"/>
      <c r="F15704"/>
      <c r="T15704"/>
      <c r="U15704"/>
      <c r="V15704"/>
      <c r="W15704"/>
    </row>
    <row r="15705" spans="2:23">
      <c r="B15705"/>
      <c r="F15705"/>
      <c r="T15705"/>
      <c r="U15705"/>
      <c r="V15705"/>
      <c r="W15705"/>
    </row>
    <row r="15706" spans="2:23">
      <c r="B15706"/>
      <c r="F15706"/>
      <c r="T15706"/>
      <c r="U15706"/>
      <c r="V15706"/>
      <c r="W15706"/>
    </row>
    <row r="15707" spans="2:23">
      <c r="B15707"/>
      <c r="F15707"/>
      <c r="T15707"/>
      <c r="U15707"/>
      <c r="V15707"/>
      <c r="W15707"/>
    </row>
    <row r="15708" spans="2:23">
      <c r="B15708"/>
      <c r="F15708"/>
      <c r="T15708"/>
      <c r="U15708"/>
      <c r="V15708"/>
      <c r="W15708"/>
    </row>
    <row r="15709" spans="2:23">
      <c r="B15709"/>
      <c r="F15709"/>
      <c r="T15709"/>
      <c r="U15709"/>
      <c r="V15709"/>
      <c r="W15709"/>
    </row>
    <row r="15710" spans="2:23">
      <c r="B15710"/>
      <c r="F15710"/>
      <c r="T15710"/>
      <c r="U15710"/>
      <c r="V15710"/>
      <c r="W15710"/>
    </row>
    <row r="15711" spans="2:23">
      <c r="B15711"/>
      <c r="F15711"/>
      <c r="T15711"/>
      <c r="U15711"/>
      <c r="V15711"/>
      <c r="W15711"/>
    </row>
    <row r="15712" spans="2:23">
      <c r="B15712"/>
      <c r="F15712"/>
      <c r="T15712"/>
      <c r="U15712"/>
      <c r="V15712"/>
      <c r="W15712"/>
    </row>
    <row r="15713" spans="2:23">
      <c r="B15713"/>
      <c r="F15713"/>
      <c r="T15713"/>
      <c r="U15713"/>
      <c r="V15713"/>
      <c r="W15713"/>
    </row>
    <row r="15714" spans="2:23">
      <c r="B15714"/>
      <c r="F15714"/>
      <c r="T15714"/>
      <c r="U15714"/>
      <c r="V15714"/>
      <c r="W15714"/>
    </row>
    <row r="15715" spans="2:23">
      <c r="B15715"/>
      <c r="F15715"/>
      <c r="T15715"/>
      <c r="U15715"/>
      <c r="V15715"/>
      <c r="W15715"/>
    </row>
    <row r="15716" spans="2:23">
      <c r="B15716"/>
      <c r="F15716"/>
      <c r="T15716"/>
      <c r="U15716"/>
      <c r="V15716"/>
      <c r="W15716"/>
    </row>
    <row r="15717" spans="2:23">
      <c r="B15717"/>
      <c r="F15717"/>
      <c r="T15717"/>
      <c r="U15717"/>
      <c r="V15717"/>
      <c r="W15717"/>
    </row>
    <row r="15718" spans="2:23">
      <c r="B15718"/>
      <c r="F15718"/>
      <c r="T15718"/>
      <c r="U15718"/>
      <c r="V15718"/>
      <c r="W15718"/>
    </row>
    <row r="15719" spans="2:23">
      <c r="B15719"/>
      <c r="F15719"/>
      <c r="T15719"/>
      <c r="U15719"/>
      <c r="V15719"/>
      <c r="W15719"/>
    </row>
    <row r="15720" spans="2:23">
      <c r="B15720"/>
      <c r="F15720"/>
      <c r="T15720"/>
      <c r="U15720"/>
      <c r="V15720"/>
      <c r="W15720"/>
    </row>
    <row r="15721" spans="2:23">
      <c r="B15721"/>
      <c r="F15721"/>
      <c r="T15721"/>
      <c r="U15721"/>
      <c r="V15721"/>
      <c r="W15721"/>
    </row>
    <row r="15722" spans="2:23">
      <c r="B15722"/>
      <c r="F15722"/>
      <c r="T15722"/>
      <c r="U15722"/>
      <c r="V15722"/>
      <c r="W15722"/>
    </row>
    <row r="15723" spans="2:23">
      <c r="B15723"/>
      <c r="F15723"/>
      <c r="T15723"/>
      <c r="U15723"/>
      <c r="V15723"/>
      <c r="W15723"/>
    </row>
    <row r="15724" spans="2:23">
      <c r="B15724"/>
      <c r="F15724"/>
      <c r="T15724"/>
      <c r="U15724"/>
      <c r="V15724"/>
      <c r="W15724"/>
    </row>
    <row r="15725" spans="2:23">
      <c r="B15725"/>
      <c r="F15725"/>
      <c r="T15725"/>
      <c r="U15725"/>
      <c r="V15725"/>
      <c r="W15725"/>
    </row>
    <row r="15726" spans="2:23">
      <c r="B15726"/>
      <c r="F15726"/>
      <c r="T15726"/>
      <c r="U15726"/>
      <c r="V15726"/>
      <c r="W15726"/>
    </row>
    <row r="15727" spans="2:23">
      <c r="B15727"/>
      <c r="F15727"/>
      <c r="T15727"/>
      <c r="U15727"/>
      <c r="V15727"/>
      <c r="W15727"/>
    </row>
    <row r="15728" spans="2:23">
      <c r="B15728"/>
      <c r="F15728"/>
      <c r="T15728"/>
      <c r="U15728"/>
      <c r="V15728"/>
      <c r="W15728"/>
    </row>
    <row r="15729" spans="2:23">
      <c r="B15729"/>
      <c r="F15729"/>
      <c r="T15729"/>
      <c r="U15729"/>
      <c r="V15729"/>
      <c r="W15729"/>
    </row>
    <row r="15730" spans="2:23">
      <c r="B15730"/>
      <c r="F15730"/>
      <c r="T15730"/>
      <c r="U15730"/>
      <c r="V15730"/>
      <c r="W15730"/>
    </row>
    <row r="15731" spans="2:23">
      <c r="B15731"/>
      <c r="F15731"/>
      <c r="T15731"/>
      <c r="U15731"/>
      <c r="V15731"/>
      <c r="W15731"/>
    </row>
    <row r="15732" spans="2:23">
      <c r="B15732"/>
      <c r="F15732"/>
      <c r="T15732"/>
      <c r="U15732"/>
      <c r="V15732"/>
      <c r="W15732"/>
    </row>
    <row r="15733" spans="2:23">
      <c r="B15733"/>
      <c r="F15733"/>
      <c r="T15733"/>
      <c r="U15733"/>
      <c r="V15733"/>
      <c r="W15733"/>
    </row>
    <row r="15734" spans="2:23">
      <c r="B15734"/>
      <c r="F15734"/>
      <c r="T15734"/>
      <c r="U15734"/>
      <c r="V15734"/>
      <c r="W15734"/>
    </row>
    <row r="15735" spans="2:23">
      <c r="B15735"/>
      <c r="F15735"/>
      <c r="T15735"/>
      <c r="U15735"/>
      <c r="V15735"/>
      <c r="W15735"/>
    </row>
    <row r="15736" spans="2:23">
      <c r="B15736"/>
      <c r="F15736"/>
      <c r="T15736"/>
      <c r="U15736"/>
      <c r="V15736"/>
      <c r="W15736"/>
    </row>
    <row r="15737" spans="2:23">
      <c r="B15737"/>
      <c r="F15737"/>
      <c r="T15737"/>
      <c r="U15737"/>
      <c r="V15737"/>
      <c r="W15737"/>
    </row>
    <row r="15738" spans="2:23">
      <c r="B15738"/>
      <c r="F15738"/>
      <c r="T15738"/>
      <c r="U15738"/>
      <c r="V15738"/>
      <c r="W15738"/>
    </row>
    <row r="15739" spans="2:23">
      <c r="B15739"/>
      <c r="F15739"/>
      <c r="T15739"/>
      <c r="U15739"/>
      <c r="V15739"/>
      <c r="W15739"/>
    </row>
    <row r="15740" spans="2:23">
      <c r="B15740"/>
      <c r="F15740"/>
      <c r="T15740"/>
      <c r="U15740"/>
      <c r="V15740"/>
      <c r="W15740"/>
    </row>
    <row r="15741" spans="2:23">
      <c r="B15741"/>
      <c r="F15741"/>
      <c r="T15741"/>
      <c r="U15741"/>
      <c r="V15741"/>
      <c r="W15741"/>
    </row>
    <row r="15742" spans="2:23">
      <c r="B15742"/>
      <c r="F15742"/>
      <c r="T15742"/>
      <c r="U15742"/>
      <c r="V15742"/>
      <c r="W15742"/>
    </row>
    <row r="15743" spans="2:23">
      <c r="B15743"/>
      <c r="F15743"/>
      <c r="T15743"/>
      <c r="U15743"/>
      <c r="V15743"/>
      <c r="W15743"/>
    </row>
    <row r="15744" spans="2:23">
      <c r="B15744"/>
      <c r="F15744"/>
      <c r="T15744"/>
      <c r="U15744"/>
      <c r="V15744"/>
      <c r="W15744"/>
    </row>
    <row r="15745" spans="2:23">
      <c r="B15745"/>
      <c r="F15745"/>
      <c r="T15745"/>
      <c r="U15745"/>
      <c r="V15745"/>
      <c r="W15745"/>
    </row>
    <row r="15746" spans="2:23">
      <c r="B15746"/>
      <c r="F15746"/>
      <c r="T15746"/>
      <c r="U15746"/>
      <c r="V15746"/>
      <c r="W15746"/>
    </row>
    <row r="15747" spans="2:23">
      <c r="B15747"/>
      <c r="F15747"/>
      <c r="T15747"/>
      <c r="U15747"/>
      <c r="V15747"/>
      <c r="W15747"/>
    </row>
    <row r="15748" spans="2:23">
      <c r="B15748"/>
      <c r="F15748"/>
      <c r="T15748"/>
      <c r="U15748"/>
      <c r="V15748"/>
      <c r="W15748"/>
    </row>
    <row r="15749" spans="2:23">
      <c r="B15749"/>
      <c r="F15749"/>
      <c r="T15749"/>
      <c r="U15749"/>
      <c r="V15749"/>
      <c r="W15749"/>
    </row>
    <row r="15750" spans="2:23">
      <c r="B15750"/>
      <c r="F15750"/>
      <c r="T15750"/>
      <c r="U15750"/>
      <c r="V15750"/>
      <c r="W15750"/>
    </row>
    <row r="15751" spans="2:23">
      <c r="B15751"/>
      <c r="F15751"/>
      <c r="T15751"/>
      <c r="U15751"/>
      <c r="V15751"/>
      <c r="W15751"/>
    </row>
    <row r="15752" spans="2:23">
      <c r="B15752"/>
      <c r="F15752"/>
      <c r="T15752"/>
      <c r="U15752"/>
      <c r="V15752"/>
      <c r="W15752"/>
    </row>
    <row r="15753" spans="2:23">
      <c r="B15753"/>
      <c r="F15753"/>
      <c r="T15753"/>
      <c r="U15753"/>
      <c r="V15753"/>
      <c r="W15753"/>
    </row>
    <row r="15754" spans="2:23">
      <c r="B15754"/>
      <c r="F15754"/>
      <c r="T15754"/>
      <c r="U15754"/>
      <c r="V15754"/>
      <c r="W15754"/>
    </row>
    <row r="15755" spans="2:23">
      <c r="B15755"/>
      <c r="F15755"/>
      <c r="T15755"/>
      <c r="U15755"/>
      <c r="V15755"/>
      <c r="W15755"/>
    </row>
    <row r="15756" spans="2:23">
      <c r="B15756"/>
      <c r="F15756"/>
      <c r="T15756"/>
      <c r="U15756"/>
      <c r="V15756"/>
      <c r="W15756"/>
    </row>
    <row r="15757" spans="2:23">
      <c r="B15757"/>
      <c r="F15757"/>
      <c r="T15757"/>
      <c r="U15757"/>
      <c r="V15757"/>
      <c r="W15757"/>
    </row>
    <row r="15758" spans="2:23">
      <c r="B15758"/>
      <c r="F15758"/>
      <c r="T15758"/>
      <c r="U15758"/>
      <c r="V15758"/>
      <c r="W15758"/>
    </row>
    <row r="15759" spans="2:23">
      <c r="B15759"/>
      <c r="F15759"/>
      <c r="T15759"/>
      <c r="U15759"/>
      <c r="V15759"/>
      <c r="W15759"/>
    </row>
    <row r="15760" spans="2:23">
      <c r="B15760"/>
      <c r="F15760"/>
      <c r="T15760"/>
      <c r="U15760"/>
      <c r="V15760"/>
      <c r="W15760"/>
    </row>
    <row r="15761" spans="2:23">
      <c r="B15761"/>
      <c r="F15761"/>
      <c r="T15761"/>
      <c r="U15761"/>
      <c r="V15761"/>
      <c r="W15761"/>
    </row>
    <row r="15762" spans="2:23">
      <c r="B15762"/>
      <c r="F15762"/>
      <c r="T15762"/>
      <c r="U15762"/>
      <c r="V15762"/>
      <c r="W15762"/>
    </row>
    <row r="15763" spans="2:23">
      <c r="B15763"/>
      <c r="F15763"/>
      <c r="T15763"/>
      <c r="U15763"/>
      <c r="V15763"/>
      <c r="W15763"/>
    </row>
    <row r="15764" spans="2:23">
      <c r="B15764"/>
      <c r="F15764"/>
      <c r="T15764"/>
      <c r="U15764"/>
      <c r="V15764"/>
      <c r="W15764"/>
    </row>
    <row r="15765" spans="2:23">
      <c r="B15765"/>
      <c r="F15765"/>
      <c r="T15765"/>
      <c r="U15765"/>
      <c r="V15765"/>
      <c r="W15765"/>
    </row>
    <row r="15766" spans="2:23">
      <c r="B15766"/>
      <c r="F15766"/>
      <c r="T15766"/>
      <c r="U15766"/>
      <c r="V15766"/>
      <c r="W15766"/>
    </row>
    <row r="15767" spans="2:23">
      <c r="B15767"/>
      <c r="F15767"/>
      <c r="T15767"/>
      <c r="U15767"/>
      <c r="V15767"/>
      <c r="W15767"/>
    </row>
    <row r="15768" spans="2:23">
      <c r="B15768"/>
      <c r="F15768"/>
      <c r="T15768"/>
      <c r="U15768"/>
      <c r="V15768"/>
      <c r="W15768"/>
    </row>
    <row r="15769" spans="2:23">
      <c r="B15769"/>
      <c r="F15769"/>
      <c r="T15769"/>
      <c r="U15769"/>
      <c r="V15769"/>
      <c r="W15769"/>
    </row>
    <row r="15770" spans="2:23">
      <c r="B15770"/>
      <c r="F15770"/>
      <c r="T15770"/>
      <c r="U15770"/>
      <c r="V15770"/>
      <c r="W15770"/>
    </row>
    <row r="15771" spans="2:23">
      <c r="B15771"/>
      <c r="F15771"/>
      <c r="T15771"/>
      <c r="U15771"/>
      <c r="V15771"/>
      <c r="W15771"/>
    </row>
    <row r="15772" spans="2:23">
      <c r="B15772"/>
      <c r="F15772"/>
      <c r="T15772"/>
      <c r="U15772"/>
      <c r="V15772"/>
      <c r="W15772"/>
    </row>
    <row r="15773" spans="2:23">
      <c r="B15773"/>
      <c r="F15773"/>
      <c r="T15773"/>
      <c r="U15773"/>
      <c r="V15773"/>
      <c r="W15773"/>
    </row>
    <row r="15774" spans="2:23">
      <c r="B15774"/>
      <c r="F15774"/>
      <c r="T15774"/>
      <c r="U15774"/>
      <c r="V15774"/>
      <c r="W15774"/>
    </row>
    <row r="15775" spans="2:23">
      <c r="B15775"/>
      <c r="F15775"/>
      <c r="T15775"/>
      <c r="U15775"/>
      <c r="V15775"/>
      <c r="W15775"/>
    </row>
    <row r="15776" spans="2:23">
      <c r="B15776"/>
      <c r="F15776"/>
      <c r="T15776"/>
      <c r="U15776"/>
      <c r="V15776"/>
      <c r="W15776"/>
    </row>
    <row r="15777" spans="2:23">
      <c r="B15777"/>
      <c r="F15777"/>
      <c r="T15777"/>
      <c r="U15777"/>
      <c r="V15777"/>
      <c r="W15777"/>
    </row>
    <row r="15778" spans="2:23">
      <c r="B15778"/>
      <c r="F15778"/>
      <c r="T15778"/>
      <c r="U15778"/>
      <c r="V15778"/>
      <c r="W15778"/>
    </row>
    <row r="15779" spans="2:23">
      <c r="B15779"/>
      <c r="F15779"/>
      <c r="T15779"/>
      <c r="U15779"/>
      <c r="V15779"/>
      <c r="W15779"/>
    </row>
    <row r="15780" spans="2:23">
      <c r="B15780"/>
      <c r="F15780"/>
      <c r="T15780"/>
      <c r="U15780"/>
      <c r="V15780"/>
      <c r="W15780"/>
    </row>
    <row r="15781" spans="2:23">
      <c r="B15781"/>
      <c r="F15781"/>
      <c r="T15781"/>
      <c r="U15781"/>
      <c r="V15781"/>
      <c r="W15781"/>
    </row>
    <row r="15782" spans="2:23">
      <c r="B15782"/>
      <c r="F15782"/>
      <c r="T15782"/>
      <c r="U15782"/>
      <c r="V15782"/>
      <c r="W15782"/>
    </row>
    <row r="15783" spans="2:23">
      <c r="B15783"/>
      <c r="F15783"/>
      <c r="T15783"/>
      <c r="U15783"/>
      <c r="V15783"/>
      <c r="W15783"/>
    </row>
    <row r="15784" spans="2:23">
      <c r="B15784"/>
      <c r="F15784"/>
      <c r="T15784"/>
      <c r="U15784"/>
      <c r="V15784"/>
      <c r="W15784"/>
    </row>
    <row r="15785" spans="2:23">
      <c r="B15785"/>
      <c r="F15785"/>
      <c r="T15785"/>
      <c r="U15785"/>
      <c r="V15785"/>
      <c r="W15785"/>
    </row>
    <row r="15786" spans="2:23">
      <c r="B15786"/>
      <c r="F15786"/>
      <c r="T15786"/>
      <c r="U15786"/>
      <c r="V15786"/>
      <c r="W15786"/>
    </row>
    <row r="15787" spans="2:23">
      <c r="B15787"/>
      <c r="F15787"/>
      <c r="T15787"/>
      <c r="U15787"/>
      <c r="V15787"/>
      <c r="W15787"/>
    </row>
    <row r="15788" spans="2:23">
      <c r="B15788"/>
      <c r="F15788"/>
      <c r="T15788"/>
      <c r="U15788"/>
      <c r="V15788"/>
      <c r="W15788"/>
    </row>
    <row r="15789" spans="2:23">
      <c r="B15789"/>
      <c r="F15789"/>
      <c r="T15789"/>
      <c r="U15789"/>
      <c r="V15789"/>
      <c r="W15789"/>
    </row>
    <row r="15790" spans="2:23">
      <c r="B15790"/>
      <c r="F15790"/>
      <c r="T15790"/>
      <c r="U15790"/>
      <c r="V15790"/>
      <c r="W15790"/>
    </row>
    <row r="15791" spans="2:23">
      <c r="B15791"/>
      <c r="F15791"/>
      <c r="T15791"/>
      <c r="U15791"/>
      <c r="V15791"/>
      <c r="W15791"/>
    </row>
    <row r="15792" spans="2:23">
      <c r="B15792"/>
      <c r="F15792"/>
      <c r="T15792"/>
      <c r="U15792"/>
      <c r="V15792"/>
      <c r="W15792"/>
    </row>
    <row r="15793" spans="2:23">
      <c r="B15793"/>
      <c r="F15793"/>
      <c r="T15793"/>
      <c r="U15793"/>
      <c r="V15793"/>
      <c r="W15793"/>
    </row>
    <row r="15794" spans="2:23">
      <c r="B15794"/>
      <c r="F15794"/>
      <c r="T15794"/>
      <c r="U15794"/>
      <c r="V15794"/>
      <c r="W15794"/>
    </row>
    <row r="15795" spans="2:23">
      <c r="B15795"/>
      <c r="F15795"/>
      <c r="T15795"/>
      <c r="U15795"/>
      <c r="V15795"/>
      <c r="W15795"/>
    </row>
    <row r="15796" spans="2:23">
      <c r="B15796"/>
      <c r="F15796"/>
      <c r="T15796"/>
      <c r="U15796"/>
      <c r="V15796"/>
      <c r="W15796"/>
    </row>
    <row r="15797" spans="2:23">
      <c r="B15797"/>
      <c r="F15797"/>
      <c r="T15797"/>
      <c r="U15797"/>
      <c r="V15797"/>
      <c r="W15797"/>
    </row>
    <row r="15798" spans="2:23">
      <c r="B15798"/>
      <c r="F15798"/>
      <c r="T15798"/>
      <c r="U15798"/>
      <c r="V15798"/>
      <c r="W15798"/>
    </row>
    <row r="15799" spans="2:23">
      <c r="B15799"/>
      <c r="F15799"/>
      <c r="T15799"/>
      <c r="U15799"/>
      <c r="V15799"/>
      <c r="W15799"/>
    </row>
    <row r="15800" spans="2:23">
      <c r="B15800"/>
      <c r="F15800"/>
      <c r="T15800"/>
      <c r="U15800"/>
      <c r="V15800"/>
      <c r="W15800"/>
    </row>
    <row r="15801" spans="2:23">
      <c r="B15801"/>
      <c r="F15801"/>
      <c r="T15801"/>
      <c r="U15801"/>
      <c r="V15801"/>
      <c r="W15801"/>
    </row>
    <row r="15802" spans="2:23">
      <c r="B15802"/>
      <c r="F15802"/>
      <c r="T15802"/>
      <c r="U15802"/>
      <c r="V15802"/>
      <c r="W15802"/>
    </row>
    <row r="15803" spans="2:23">
      <c r="B15803"/>
      <c r="F15803"/>
      <c r="T15803"/>
      <c r="U15803"/>
      <c r="V15803"/>
      <c r="W15803"/>
    </row>
    <row r="15804" spans="2:23">
      <c r="B15804"/>
      <c r="F15804"/>
      <c r="T15804"/>
      <c r="U15804"/>
      <c r="V15804"/>
      <c r="W15804"/>
    </row>
    <row r="15805" spans="2:23">
      <c r="B15805"/>
      <c r="F15805"/>
      <c r="T15805"/>
      <c r="U15805"/>
      <c r="V15805"/>
      <c r="W15805"/>
    </row>
    <row r="15806" spans="2:23">
      <c r="B15806"/>
      <c r="F15806"/>
      <c r="T15806"/>
      <c r="U15806"/>
      <c r="V15806"/>
      <c r="W15806"/>
    </row>
    <row r="15807" spans="2:23">
      <c r="B15807"/>
      <c r="F15807"/>
      <c r="T15807"/>
      <c r="U15807"/>
      <c r="V15807"/>
      <c r="W15807"/>
    </row>
    <row r="15808" spans="2:23">
      <c r="B15808"/>
      <c r="F15808"/>
      <c r="T15808"/>
      <c r="U15808"/>
      <c r="V15808"/>
      <c r="W15808"/>
    </row>
    <row r="15809" spans="2:23">
      <c r="B15809"/>
      <c r="F15809"/>
      <c r="T15809"/>
      <c r="U15809"/>
      <c r="V15809"/>
      <c r="W15809"/>
    </row>
    <row r="15810" spans="2:23">
      <c r="B15810"/>
      <c r="F15810"/>
      <c r="T15810"/>
      <c r="U15810"/>
      <c r="V15810"/>
      <c r="W15810"/>
    </row>
    <row r="15811" spans="2:23">
      <c r="B15811"/>
      <c r="F15811"/>
      <c r="T15811"/>
      <c r="U15811"/>
      <c r="V15811"/>
      <c r="W15811"/>
    </row>
    <row r="15812" spans="2:23">
      <c r="B15812"/>
      <c r="F15812"/>
      <c r="T15812"/>
      <c r="U15812"/>
      <c r="V15812"/>
      <c r="W15812"/>
    </row>
    <row r="15813" spans="2:23">
      <c r="B15813"/>
      <c r="F15813"/>
      <c r="T15813"/>
      <c r="U15813"/>
      <c r="V15813"/>
      <c r="W15813"/>
    </row>
    <row r="15814" spans="2:23">
      <c r="B15814"/>
      <c r="F15814"/>
      <c r="T15814"/>
      <c r="U15814"/>
      <c r="V15814"/>
      <c r="W15814"/>
    </row>
    <row r="15815" spans="2:23">
      <c r="B15815"/>
      <c r="F15815"/>
      <c r="T15815"/>
      <c r="U15815"/>
      <c r="V15815"/>
      <c r="W15815"/>
    </row>
    <row r="15816" spans="2:23">
      <c r="B15816"/>
      <c r="F15816"/>
      <c r="T15816"/>
      <c r="U15816"/>
      <c r="V15816"/>
      <c r="W15816"/>
    </row>
    <row r="15817" spans="2:23">
      <c r="B15817"/>
      <c r="F15817"/>
      <c r="T15817"/>
      <c r="U15817"/>
      <c r="V15817"/>
      <c r="W15817"/>
    </row>
    <row r="15818" spans="2:23">
      <c r="B15818"/>
      <c r="F15818"/>
      <c r="T15818"/>
      <c r="U15818"/>
      <c r="V15818"/>
      <c r="W15818"/>
    </row>
    <row r="15819" spans="2:23">
      <c r="B15819"/>
      <c r="F15819"/>
      <c r="T15819"/>
      <c r="U15819"/>
      <c r="V15819"/>
      <c r="W15819"/>
    </row>
    <row r="15820" spans="2:23">
      <c r="B15820"/>
      <c r="F15820"/>
      <c r="T15820"/>
      <c r="U15820"/>
      <c r="V15820"/>
      <c r="W15820"/>
    </row>
    <row r="15821" spans="2:23">
      <c r="B15821"/>
      <c r="F15821"/>
      <c r="T15821"/>
      <c r="U15821"/>
      <c r="V15821"/>
      <c r="W15821"/>
    </row>
    <row r="15822" spans="2:23">
      <c r="B15822"/>
      <c r="F15822"/>
      <c r="T15822"/>
      <c r="U15822"/>
      <c r="V15822"/>
      <c r="W15822"/>
    </row>
    <row r="15823" spans="2:23">
      <c r="B15823"/>
      <c r="F15823"/>
      <c r="T15823"/>
      <c r="U15823"/>
      <c r="V15823"/>
      <c r="W15823"/>
    </row>
    <row r="15824" spans="2:23">
      <c r="B15824"/>
      <c r="F15824"/>
      <c r="T15824"/>
      <c r="U15824"/>
      <c r="V15824"/>
      <c r="W15824"/>
    </row>
    <row r="15825" spans="2:23">
      <c r="B15825"/>
      <c r="F15825"/>
      <c r="T15825"/>
      <c r="U15825"/>
      <c r="V15825"/>
      <c r="W15825"/>
    </row>
    <row r="15826" spans="2:23">
      <c r="B15826"/>
      <c r="F15826"/>
      <c r="T15826"/>
      <c r="U15826"/>
      <c r="V15826"/>
      <c r="W15826"/>
    </row>
    <row r="15827" spans="2:23">
      <c r="B15827"/>
      <c r="F15827"/>
      <c r="T15827"/>
      <c r="U15827"/>
      <c r="V15827"/>
      <c r="W15827"/>
    </row>
    <row r="15828" spans="2:23">
      <c r="B15828"/>
      <c r="F15828"/>
      <c r="T15828"/>
      <c r="U15828"/>
      <c r="V15828"/>
      <c r="W15828"/>
    </row>
    <row r="15829" spans="2:23">
      <c r="B15829"/>
      <c r="F15829"/>
      <c r="T15829"/>
      <c r="U15829"/>
      <c r="V15829"/>
      <c r="W15829"/>
    </row>
    <row r="15830" spans="2:23">
      <c r="B15830"/>
      <c r="F15830"/>
      <c r="T15830"/>
      <c r="U15830"/>
      <c r="V15830"/>
      <c r="W15830"/>
    </row>
    <row r="15831" spans="2:23">
      <c r="B15831"/>
      <c r="F15831"/>
      <c r="T15831"/>
      <c r="U15831"/>
      <c r="V15831"/>
      <c r="W15831"/>
    </row>
    <row r="15832" spans="2:23">
      <c r="B15832"/>
      <c r="F15832"/>
      <c r="T15832"/>
      <c r="U15832"/>
      <c r="V15832"/>
      <c r="W15832"/>
    </row>
    <row r="15833" spans="2:23">
      <c r="B15833"/>
      <c r="F15833"/>
      <c r="T15833"/>
      <c r="U15833"/>
      <c r="V15833"/>
      <c r="W15833"/>
    </row>
    <row r="15834" spans="2:23">
      <c r="B15834"/>
      <c r="F15834"/>
      <c r="T15834"/>
      <c r="U15834"/>
      <c r="V15834"/>
      <c r="W15834"/>
    </row>
    <row r="15835" spans="2:23">
      <c r="B15835"/>
      <c r="F15835"/>
      <c r="T15835"/>
      <c r="U15835"/>
      <c r="V15835"/>
      <c r="W15835"/>
    </row>
    <row r="15836" spans="2:23">
      <c r="B15836"/>
      <c r="F15836"/>
      <c r="T15836"/>
      <c r="U15836"/>
      <c r="V15836"/>
      <c r="W15836"/>
    </row>
    <row r="15837" spans="2:23">
      <c r="B15837"/>
      <c r="F15837"/>
      <c r="T15837"/>
      <c r="U15837"/>
      <c r="V15837"/>
      <c r="W15837"/>
    </row>
    <row r="15838" spans="2:23">
      <c r="B15838"/>
      <c r="F15838"/>
      <c r="T15838"/>
      <c r="U15838"/>
      <c r="V15838"/>
      <c r="W15838"/>
    </row>
    <row r="15839" spans="2:23">
      <c r="B15839"/>
      <c r="F15839"/>
      <c r="T15839"/>
      <c r="U15839"/>
      <c r="V15839"/>
      <c r="W15839"/>
    </row>
    <row r="15840" spans="2:23">
      <c r="B15840"/>
      <c r="F15840"/>
      <c r="T15840"/>
      <c r="U15840"/>
      <c r="V15840"/>
      <c r="W15840"/>
    </row>
    <row r="15841" spans="2:23">
      <c r="B15841"/>
      <c r="F15841"/>
      <c r="T15841"/>
      <c r="U15841"/>
      <c r="V15841"/>
      <c r="W15841"/>
    </row>
    <row r="15842" spans="2:23">
      <c r="B15842"/>
      <c r="F15842"/>
      <c r="T15842"/>
      <c r="U15842"/>
      <c r="V15842"/>
      <c r="W15842"/>
    </row>
    <row r="15843" spans="2:23">
      <c r="B15843"/>
      <c r="F15843"/>
      <c r="T15843"/>
      <c r="U15843"/>
      <c r="V15843"/>
      <c r="W15843"/>
    </row>
    <row r="15844" spans="2:23">
      <c r="B15844"/>
      <c r="F15844"/>
      <c r="T15844"/>
      <c r="U15844"/>
      <c r="V15844"/>
      <c r="W15844"/>
    </row>
    <row r="15845" spans="2:23">
      <c r="B15845"/>
      <c r="F15845"/>
      <c r="T15845"/>
      <c r="U15845"/>
      <c r="V15845"/>
      <c r="W15845"/>
    </row>
    <row r="15846" spans="2:23">
      <c r="B15846"/>
      <c r="F15846"/>
      <c r="T15846"/>
      <c r="U15846"/>
      <c r="V15846"/>
      <c r="W15846"/>
    </row>
    <row r="15847" spans="2:23">
      <c r="B15847"/>
      <c r="F15847"/>
      <c r="T15847"/>
      <c r="U15847"/>
      <c r="V15847"/>
      <c r="W15847"/>
    </row>
    <row r="15848" spans="2:23">
      <c r="B15848"/>
      <c r="F15848"/>
      <c r="T15848"/>
      <c r="U15848"/>
      <c r="V15848"/>
      <c r="W15848"/>
    </row>
    <row r="15849" spans="2:23">
      <c r="B15849"/>
      <c r="F15849"/>
      <c r="T15849"/>
      <c r="U15849"/>
      <c r="V15849"/>
      <c r="W15849"/>
    </row>
    <row r="15850" spans="2:23">
      <c r="B15850"/>
      <c r="F15850"/>
      <c r="T15850"/>
      <c r="U15850"/>
      <c r="V15850"/>
      <c r="W15850"/>
    </row>
    <row r="15851" spans="2:23">
      <c r="B15851"/>
      <c r="F15851"/>
      <c r="T15851"/>
      <c r="U15851"/>
      <c r="V15851"/>
      <c r="W15851"/>
    </row>
    <row r="15852" spans="2:23">
      <c r="B15852"/>
      <c r="F15852"/>
      <c r="T15852"/>
      <c r="U15852"/>
      <c r="V15852"/>
      <c r="W15852"/>
    </row>
    <row r="15853" spans="2:23">
      <c r="B15853"/>
      <c r="F15853"/>
      <c r="T15853"/>
      <c r="U15853"/>
      <c r="V15853"/>
      <c r="W15853"/>
    </row>
    <row r="15854" spans="2:23">
      <c r="B15854"/>
      <c r="F15854"/>
      <c r="T15854"/>
      <c r="U15854"/>
      <c r="V15854"/>
      <c r="W15854"/>
    </row>
    <row r="15855" spans="2:23">
      <c r="B15855"/>
      <c r="F15855"/>
      <c r="T15855"/>
      <c r="U15855"/>
      <c r="V15855"/>
      <c r="W15855"/>
    </row>
    <row r="15856" spans="2:23">
      <c r="B15856"/>
      <c r="F15856"/>
      <c r="T15856"/>
      <c r="U15856"/>
      <c r="V15856"/>
      <c r="W15856"/>
    </row>
    <row r="15857" spans="2:23">
      <c r="B15857"/>
      <c r="F15857"/>
      <c r="T15857"/>
      <c r="U15857"/>
      <c r="V15857"/>
      <c r="W15857"/>
    </row>
    <row r="15858" spans="2:23">
      <c r="B15858"/>
      <c r="F15858"/>
      <c r="T15858"/>
      <c r="U15858"/>
      <c r="V15858"/>
      <c r="W15858"/>
    </row>
    <row r="15859" spans="2:23">
      <c r="B15859"/>
      <c r="F15859"/>
      <c r="T15859"/>
      <c r="U15859"/>
      <c r="V15859"/>
      <c r="W15859"/>
    </row>
    <row r="15860" spans="2:23">
      <c r="B15860"/>
      <c r="F15860"/>
      <c r="T15860"/>
      <c r="U15860"/>
      <c r="V15860"/>
      <c r="W15860"/>
    </row>
    <row r="15861" spans="2:23">
      <c r="B15861"/>
      <c r="F15861"/>
      <c r="T15861"/>
      <c r="U15861"/>
      <c r="V15861"/>
      <c r="W15861"/>
    </row>
    <row r="15862" spans="2:23">
      <c r="B15862"/>
      <c r="F15862"/>
      <c r="T15862"/>
      <c r="U15862"/>
      <c r="V15862"/>
      <c r="W15862"/>
    </row>
    <row r="15863" spans="2:23">
      <c r="B15863"/>
      <c r="F15863"/>
      <c r="T15863"/>
      <c r="U15863"/>
      <c r="V15863"/>
      <c r="W15863"/>
    </row>
    <row r="15864" spans="2:23">
      <c r="B15864"/>
      <c r="F15864"/>
      <c r="T15864"/>
      <c r="U15864"/>
      <c r="V15864"/>
      <c r="W15864"/>
    </row>
    <row r="15865" spans="2:23">
      <c r="B15865"/>
      <c r="F15865"/>
      <c r="T15865"/>
      <c r="U15865"/>
      <c r="V15865"/>
      <c r="W15865"/>
    </row>
    <row r="15866" spans="2:23">
      <c r="B15866"/>
      <c r="F15866"/>
      <c r="T15866"/>
      <c r="U15866"/>
      <c r="V15866"/>
      <c r="W15866"/>
    </row>
    <row r="15867" spans="2:23">
      <c r="B15867"/>
      <c r="F15867"/>
      <c r="T15867"/>
      <c r="U15867"/>
      <c r="V15867"/>
      <c r="W15867"/>
    </row>
    <row r="15868" spans="2:23">
      <c r="B15868"/>
      <c r="F15868"/>
      <c r="T15868"/>
      <c r="U15868"/>
      <c r="V15868"/>
      <c r="W15868"/>
    </row>
    <row r="15869" spans="2:23">
      <c r="B15869"/>
      <c r="F15869"/>
      <c r="T15869"/>
      <c r="U15869"/>
      <c r="V15869"/>
      <c r="W15869"/>
    </row>
    <row r="15870" spans="2:23">
      <c r="B15870"/>
      <c r="F15870"/>
      <c r="T15870"/>
      <c r="U15870"/>
      <c r="V15870"/>
      <c r="W15870"/>
    </row>
    <row r="15871" spans="2:23">
      <c r="B15871"/>
      <c r="F15871"/>
      <c r="T15871"/>
      <c r="U15871"/>
      <c r="V15871"/>
      <c r="W15871"/>
    </row>
    <row r="15872" spans="2:23">
      <c r="B15872"/>
      <c r="F15872"/>
      <c r="T15872"/>
      <c r="U15872"/>
      <c r="V15872"/>
      <c r="W15872"/>
    </row>
    <row r="15873" spans="2:23">
      <c r="B15873"/>
      <c r="F15873"/>
      <c r="T15873"/>
      <c r="U15873"/>
      <c r="V15873"/>
      <c r="W15873"/>
    </row>
    <row r="15874" spans="2:23">
      <c r="B15874"/>
      <c r="F15874"/>
      <c r="T15874"/>
      <c r="U15874"/>
      <c r="V15874"/>
      <c r="W15874"/>
    </row>
    <row r="15875" spans="2:23">
      <c r="B15875"/>
      <c r="F15875"/>
      <c r="T15875"/>
      <c r="U15875"/>
      <c r="V15875"/>
      <c r="W15875"/>
    </row>
    <row r="15876" spans="2:23">
      <c r="B15876"/>
      <c r="F15876"/>
      <c r="T15876"/>
      <c r="U15876"/>
      <c r="V15876"/>
      <c r="W15876"/>
    </row>
    <row r="15877" spans="2:23">
      <c r="B15877"/>
      <c r="F15877"/>
      <c r="T15877"/>
      <c r="U15877"/>
      <c r="V15877"/>
      <c r="W15877"/>
    </row>
    <row r="15878" spans="2:23">
      <c r="B15878"/>
      <c r="F15878"/>
      <c r="T15878"/>
      <c r="U15878"/>
      <c r="V15878"/>
      <c r="W15878"/>
    </row>
    <row r="15879" spans="2:23">
      <c r="B15879"/>
      <c r="F15879"/>
      <c r="T15879"/>
      <c r="U15879"/>
      <c r="V15879"/>
      <c r="W15879"/>
    </row>
    <row r="15880" spans="2:23">
      <c r="B15880"/>
      <c r="F15880"/>
      <c r="T15880"/>
      <c r="U15880"/>
      <c r="V15880"/>
      <c r="W15880"/>
    </row>
    <row r="15881" spans="2:23">
      <c r="B15881"/>
      <c r="F15881"/>
      <c r="T15881"/>
      <c r="U15881"/>
      <c r="V15881"/>
      <c r="W15881"/>
    </row>
    <row r="15882" spans="2:23">
      <c r="B15882"/>
      <c r="F15882"/>
      <c r="T15882"/>
      <c r="U15882"/>
      <c r="V15882"/>
      <c r="W15882"/>
    </row>
    <row r="15883" spans="2:23">
      <c r="B15883"/>
      <c r="F15883"/>
      <c r="T15883"/>
      <c r="U15883"/>
      <c r="V15883"/>
      <c r="W15883"/>
    </row>
    <row r="15884" spans="2:23">
      <c r="B15884"/>
      <c r="F15884"/>
      <c r="T15884"/>
      <c r="U15884"/>
      <c r="V15884"/>
      <c r="W15884"/>
    </row>
    <row r="15885" spans="2:23">
      <c r="B15885"/>
      <c r="F15885"/>
      <c r="T15885"/>
      <c r="U15885"/>
      <c r="V15885"/>
      <c r="W15885"/>
    </row>
    <row r="15886" spans="2:23">
      <c r="B15886"/>
      <c r="F15886"/>
      <c r="T15886"/>
      <c r="U15886"/>
      <c r="V15886"/>
      <c r="W15886"/>
    </row>
    <row r="15887" spans="2:23">
      <c r="B15887"/>
      <c r="F15887"/>
      <c r="T15887"/>
      <c r="U15887"/>
      <c r="V15887"/>
      <c r="W15887"/>
    </row>
    <row r="15888" spans="2:23">
      <c r="B15888"/>
      <c r="F15888"/>
      <c r="T15888"/>
      <c r="U15888"/>
      <c r="V15888"/>
      <c r="W15888"/>
    </row>
    <row r="15889" spans="2:23">
      <c r="B15889"/>
      <c r="F15889"/>
      <c r="T15889"/>
      <c r="U15889"/>
      <c r="V15889"/>
      <c r="W15889"/>
    </row>
    <row r="15890" spans="2:23">
      <c r="B15890"/>
      <c r="F15890"/>
      <c r="T15890"/>
      <c r="U15890"/>
      <c r="V15890"/>
      <c r="W15890"/>
    </row>
    <row r="15891" spans="2:23">
      <c r="B15891"/>
      <c r="F15891"/>
      <c r="T15891"/>
      <c r="U15891"/>
      <c r="V15891"/>
      <c r="W15891"/>
    </row>
    <row r="15892" spans="2:23">
      <c r="B15892"/>
      <c r="F15892"/>
      <c r="T15892"/>
      <c r="U15892"/>
      <c r="V15892"/>
      <c r="W15892"/>
    </row>
    <row r="15893" spans="2:23">
      <c r="B15893"/>
      <c r="F15893"/>
      <c r="T15893"/>
      <c r="U15893"/>
      <c r="V15893"/>
      <c r="W15893"/>
    </row>
    <row r="15894" spans="2:23">
      <c r="B15894"/>
      <c r="F15894"/>
      <c r="T15894"/>
      <c r="U15894"/>
      <c r="V15894"/>
      <c r="W15894"/>
    </row>
    <row r="15895" spans="2:23">
      <c r="B15895"/>
      <c r="F15895"/>
      <c r="T15895"/>
      <c r="U15895"/>
      <c r="V15895"/>
      <c r="W15895"/>
    </row>
    <row r="15896" spans="2:23">
      <c r="B15896"/>
      <c r="F15896"/>
      <c r="T15896"/>
      <c r="U15896"/>
      <c r="V15896"/>
      <c r="W15896"/>
    </row>
    <row r="15897" spans="2:23">
      <c r="B15897"/>
      <c r="F15897"/>
      <c r="T15897"/>
      <c r="U15897"/>
      <c r="V15897"/>
      <c r="W15897"/>
    </row>
    <row r="15898" spans="2:23">
      <c r="B15898"/>
      <c r="F15898"/>
      <c r="T15898"/>
      <c r="U15898"/>
      <c r="V15898"/>
      <c r="W15898"/>
    </row>
    <row r="15899" spans="2:23">
      <c r="B15899"/>
      <c r="F15899"/>
      <c r="T15899"/>
      <c r="U15899"/>
      <c r="V15899"/>
      <c r="W15899"/>
    </row>
    <row r="15900" spans="2:23">
      <c r="B15900"/>
      <c r="F15900"/>
      <c r="T15900"/>
      <c r="U15900"/>
      <c r="V15900"/>
      <c r="W15900"/>
    </row>
    <row r="15901" spans="2:23">
      <c r="B15901"/>
      <c r="F15901"/>
      <c r="T15901"/>
      <c r="U15901"/>
      <c r="V15901"/>
      <c r="W15901"/>
    </row>
    <row r="15902" spans="2:23">
      <c r="B15902"/>
      <c r="F15902"/>
      <c r="T15902"/>
      <c r="U15902"/>
      <c r="V15902"/>
      <c r="W15902"/>
    </row>
    <row r="15903" spans="2:23">
      <c r="B15903"/>
      <c r="F15903"/>
      <c r="T15903"/>
      <c r="U15903"/>
      <c r="V15903"/>
      <c r="W15903"/>
    </row>
    <row r="15904" spans="2:23">
      <c r="B15904"/>
      <c r="F15904"/>
      <c r="T15904"/>
      <c r="U15904"/>
      <c r="V15904"/>
      <c r="W15904"/>
    </row>
    <row r="15905" spans="2:23">
      <c r="B15905"/>
      <c r="F15905"/>
      <c r="T15905"/>
      <c r="U15905"/>
      <c r="V15905"/>
      <c r="W15905"/>
    </row>
    <row r="15906" spans="2:23">
      <c r="B15906"/>
      <c r="F15906"/>
      <c r="T15906"/>
      <c r="U15906"/>
      <c r="V15906"/>
      <c r="W15906"/>
    </row>
    <row r="15907" spans="2:23">
      <c r="B15907"/>
      <c r="F15907"/>
      <c r="T15907"/>
      <c r="U15907"/>
      <c r="V15907"/>
      <c r="W15907"/>
    </row>
    <row r="15908" spans="2:23">
      <c r="B15908"/>
      <c r="F15908"/>
      <c r="T15908"/>
      <c r="U15908"/>
      <c r="V15908"/>
      <c r="W15908"/>
    </row>
    <row r="15909" spans="2:23">
      <c r="B15909"/>
      <c r="F15909"/>
      <c r="T15909"/>
      <c r="U15909"/>
      <c r="V15909"/>
      <c r="W15909"/>
    </row>
    <row r="15910" spans="2:23">
      <c r="B15910"/>
      <c r="F15910"/>
      <c r="T15910"/>
      <c r="U15910"/>
      <c r="V15910"/>
      <c r="W15910"/>
    </row>
    <row r="15911" spans="2:23">
      <c r="B15911"/>
      <c r="F15911"/>
      <c r="T15911"/>
      <c r="U15911"/>
      <c r="V15911"/>
      <c r="W15911"/>
    </row>
    <row r="15912" spans="2:23">
      <c r="B15912"/>
      <c r="F15912"/>
      <c r="T15912"/>
      <c r="U15912"/>
      <c r="V15912"/>
      <c r="W15912"/>
    </row>
    <row r="15913" spans="2:23">
      <c r="B15913"/>
      <c r="F15913"/>
      <c r="T15913"/>
      <c r="U15913"/>
      <c r="V15913"/>
      <c r="W15913"/>
    </row>
    <row r="15914" spans="2:23">
      <c r="B15914"/>
      <c r="F15914"/>
      <c r="T15914"/>
      <c r="U15914"/>
      <c r="V15914"/>
      <c r="W15914"/>
    </row>
    <row r="15915" spans="2:23">
      <c r="B15915"/>
      <c r="F15915"/>
      <c r="T15915"/>
      <c r="U15915"/>
      <c r="V15915"/>
      <c r="W15915"/>
    </row>
    <row r="15916" spans="2:23">
      <c r="B15916"/>
      <c r="F15916"/>
      <c r="T15916"/>
      <c r="U15916"/>
      <c r="V15916"/>
      <c r="W15916"/>
    </row>
    <row r="15917" spans="2:23">
      <c r="B15917"/>
      <c r="F15917"/>
      <c r="T15917"/>
      <c r="U15917"/>
      <c r="V15917"/>
      <c r="W15917"/>
    </row>
    <row r="15918" spans="2:23">
      <c r="B15918"/>
      <c r="F15918"/>
      <c r="T15918"/>
      <c r="U15918"/>
      <c r="V15918"/>
      <c r="W15918"/>
    </row>
    <row r="15919" spans="2:23">
      <c r="B15919"/>
      <c r="F15919"/>
      <c r="T15919"/>
      <c r="U15919"/>
      <c r="V15919"/>
      <c r="W15919"/>
    </row>
    <row r="15920" spans="2:23">
      <c r="B15920"/>
      <c r="F15920"/>
      <c r="T15920"/>
      <c r="U15920"/>
      <c r="V15920"/>
      <c r="W15920"/>
    </row>
    <row r="15921" spans="2:23">
      <c r="B15921"/>
      <c r="F15921"/>
      <c r="T15921"/>
      <c r="U15921"/>
      <c r="V15921"/>
      <c r="W15921"/>
    </row>
    <row r="15922" spans="2:23">
      <c r="B15922"/>
      <c r="F15922"/>
      <c r="T15922"/>
      <c r="U15922"/>
      <c r="V15922"/>
      <c r="W15922"/>
    </row>
    <row r="15923" spans="2:23">
      <c r="B15923"/>
      <c r="F15923"/>
      <c r="T15923"/>
      <c r="U15923"/>
      <c r="V15923"/>
      <c r="W15923"/>
    </row>
    <row r="15924" spans="2:23">
      <c r="B15924"/>
      <c r="F15924"/>
      <c r="T15924"/>
      <c r="U15924"/>
      <c r="V15924"/>
      <c r="W15924"/>
    </row>
    <row r="15925" spans="2:23">
      <c r="B15925"/>
      <c r="F15925"/>
      <c r="T15925"/>
      <c r="U15925"/>
      <c r="V15925"/>
      <c r="W15925"/>
    </row>
    <row r="15926" spans="2:23">
      <c r="B15926"/>
      <c r="F15926"/>
      <c r="T15926"/>
      <c r="U15926"/>
      <c r="V15926"/>
      <c r="W15926"/>
    </row>
    <row r="15927" spans="2:23">
      <c r="B15927"/>
      <c r="F15927"/>
      <c r="T15927"/>
      <c r="U15927"/>
      <c r="V15927"/>
      <c r="W15927"/>
    </row>
    <row r="15928" spans="2:23">
      <c r="B15928"/>
      <c r="F15928"/>
      <c r="T15928"/>
      <c r="U15928"/>
      <c r="V15928"/>
      <c r="W15928"/>
    </row>
    <row r="15929" spans="2:23">
      <c r="B15929"/>
      <c r="F15929"/>
      <c r="T15929"/>
      <c r="U15929"/>
      <c r="V15929"/>
      <c r="W15929"/>
    </row>
    <row r="15930" spans="2:23">
      <c r="B15930"/>
      <c r="F15930"/>
      <c r="T15930"/>
      <c r="U15930"/>
      <c r="V15930"/>
      <c r="W15930"/>
    </row>
    <row r="15931" spans="2:23">
      <c r="B15931"/>
      <c r="F15931"/>
      <c r="T15931"/>
      <c r="U15931"/>
      <c r="V15931"/>
      <c r="W15931"/>
    </row>
    <row r="15932" spans="2:23">
      <c r="B15932"/>
      <c r="F15932"/>
      <c r="T15932"/>
      <c r="U15932"/>
      <c r="V15932"/>
      <c r="W15932"/>
    </row>
    <row r="15933" spans="2:23">
      <c r="B15933"/>
      <c r="F15933"/>
      <c r="T15933"/>
      <c r="U15933"/>
      <c r="V15933"/>
      <c r="W15933"/>
    </row>
    <row r="15934" spans="2:23">
      <c r="B15934"/>
      <c r="F15934"/>
      <c r="T15934"/>
      <c r="U15934"/>
      <c r="V15934"/>
      <c r="W15934"/>
    </row>
    <row r="15935" spans="2:23">
      <c r="B15935"/>
      <c r="F15935"/>
      <c r="T15935"/>
      <c r="U15935"/>
      <c r="V15935"/>
      <c r="W15935"/>
    </row>
    <row r="15936" spans="2:23">
      <c r="B15936"/>
      <c r="F15936"/>
      <c r="T15936"/>
      <c r="U15936"/>
      <c r="V15936"/>
      <c r="W15936"/>
    </row>
    <row r="15937" spans="2:23">
      <c r="B15937"/>
      <c r="F15937"/>
      <c r="T15937"/>
      <c r="U15937"/>
      <c r="V15937"/>
      <c r="W15937"/>
    </row>
    <row r="15938" spans="2:23">
      <c r="B15938"/>
      <c r="F15938"/>
      <c r="T15938"/>
      <c r="U15938"/>
      <c r="V15938"/>
      <c r="W15938"/>
    </row>
    <row r="15939" spans="2:23">
      <c r="B15939"/>
      <c r="F15939"/>
      <c r="T15939"/>
      <c r="U15939"/>
      <c r="V15939"/>
      <c r="W15939"/>
    </row>
    <row r="15940" spans="2:23">
      <c r="B15940"/>
      <c r="F15940"/>
      <c r="T15940"/>
      <c r="U15940"/>
      <c r="V15940"/>
      <c r="W15940"/>
    </row>
    <row r="15941" spans="2:23">
      <c r="B15941"/>
      <c r="F15941"/>
      <c r="T15941"/>
      <c r="U15941"/>
      <c r="V15941"/>
      <c r="W15941"/>
    </row>
    <row r="15942" spans="2:23">
      <c r="B15942"/>
      <c r="F15942"/>
      <c r="T15942"/>
      <c r="U15942"/>
      <c r="V15942"/>
      <c r="W15942"/>
    </row>
    <row r="15943" spans="2:23">
      <c r="B15943"/>
      <c r="F15943"/>
      <c r="T15943"/>
      <c r="U15943"/>
      <c r="V15943"/>
      <c r="W15943"/>
    </row>
    <row r="15944" spans="2:23">
      <c r="B15944"/>
      <c r="F15944"/>
      <c r="T15944"/>
      <c r="U15944"/>
      <c r="V15944"/>
      <c r="W15944"/>
    </row>
    <row r="15945" spans="2:23">
      <c r="B15945"/>
      <c r="F15945"/>
      <c r="T15945"/>
      <c r="U15945"/>
      <c r="V15945"/>
      <c r="W15945"/>
    </row>
    <row r="15946" spans="2:23">
      <c r="B15946"/>
      <c r="F15946"/>
      <c r="T15946"/>
      <c r="U15946"/>
      <c r="V15946"/>
      <c r="W15946"/>
    </row>
    <row r="15947" spans="2:23">
      <c r="B15947"/>
      <c r="F15947"/>
      <c r="T15947"/>
      <c r="U15947"/>
      <c r="V15947"/>
      <c r="W15947"/>
    </row>
    <row r="15948" spans="2:23">
      <c r="B15948"/>
      <c r="F15948"/>
      <c r="T15948"/>
      <c r="U15948"/>
      <c r="V15948"/>
      <c r="W15948"/>
    </row>
    <row r="15949" spans="2:23">
      <c r="B15949"/>
      <c r="F15949"/>
      <c r="T15949"/>
      <c r="U15949"/>
      <c r="V15949"/>
      <c r="W15949"/>
    </row>
    <row r="15950" spans="2:23">
      <c r="B15950"/>
      <c r="F15950"/>
      <c r="T15950"/>
      <c r="U15950"/>
      <c r="V15950"/>
      <c r="W15950"/>
    </row>
    <row r="15951" spans="2:23">
      <c r="B15951"/>
      <c r="F15951"/>
      <c r="T15951"/>
      <c r="U15951"/>
      <c r="V15951"/>
      <c r="W15951"/>
    </row>
    <row r="15952" spans="2:23">
      <c r="B15952"/>
      <c r="F15952"/>
      <c r="T15952"/>
      <c r="U15952"/>
      <c r="V15952"/>
      <c r="W15952"/>
    </row>
    <row r="15953" spans="2:23">
      <c r="B15953"/>
      <c r="F15953"/>
      <c r="T15953"/>
      <c r="U15953"/>
      <c r="V15953"/>
      <c r="W15953"/>
    </row>
    <row r="15954" spans="2:23">
      <c r="B15954"/>
      <c r="F15954"/>
      <c r="T15954"/>
      <c r="U15954"/>
      <c r="V15954"/>
      <c r="W15954"/>
    </row>
    <row r="15955" spans="2:23">
      <c r="B15955"/>
      <c r="F15955"/>
      <c r="T15955"/>
      <c r="U15955"/>
      <c r="V15955"/>
      <c r="W15955"/>
    </row>
    <row r="15956" spans="2:23">
      <c r="B15956"/>
      <c r="F15956"/>
      <c r="T15956"/>
      <c r="U15956"/>
      <c r="V15956"/>
      <c r="W15956"/>
    </row>
    <row r="15957" spans="2:23">
      <c r="B15957"/>
      <c r="F15957"/>
      <c r="T15957"/>
      <c r="U15957"/>
      <c r="V15957"/>
      <c r="W15957"/>
    </row>
    <row r="15958" spans="2:23">
      <c r="B15958"/>
      <c r="F15958"/>
      <c r="T15958"/>
      <c r="U15958"/>
      <c r="V15958"/>
      <c r="W15958"/>
    </row>
    <row r="15959" spans="2:23">
      <c r="B15959"/>
      <c r="F15959"/>
      <c r="T15959"/>
      <c r="U15959"/>
      <c r="V15959"/>
      <c r="W15959"/>
    </row>
    <row r="15960" spans="2:23">
      <c r="B15960"/>
      <c r="F15960"/>
      <c r="T15960"/>
      <c r="U15960"/>
      <c r="V15960"/>
      <c r="W15960"/>
    </row>
    <row r="15961" spans="2:23">
      <c r="B15961"/>
      <c r="F15961"/>
      <c r="T15961"/>
      <c r="U15961"/>
      <c r="V15961"/>
      <c r="W15961"/>
    </row>
    <row r="15962" spans="2:23">
      <c r="B15962"/>
      <c r="F15962"/>
      <c r="T15962"/>
      <c r="U15962"/>
      <c r="V15962"/>
      <c r="W15962"/>
    </row>
    <row r="15963" spans="2:23">
      <c r="B15963"/>
      <c r="F15963"/>
      <c r="T15963"/>
      <c r="U15963"/>
      <c r="V15963"/>
      <c r="W15963"/>
    </row>
    <row r="15964" spans="2:23">
      <c r="B15964"/>
      <c r="F15964"/>
      <c r="T15964"/>
      <c r="U15964"/>
      <c r="V15964"/>
      <c r="W15964"/>
    </row>
    <row r="15965" spans="2:23">
      <c r="B15965"/>
      <c r="F15965"/>
      <c r="T15965"/>
      <c r="U15965"/>
      <c r="V15965"/>
      <c r="W15965"/>
    </row>
    <row r="15966" spans="2:23">
      <c r="B15966"/>
      <c r="F15966"/>
      <c r="T15966"/>
      <c r="U15966"/>
      <c r="V15966"/>
      <c r="W15966"/>
    </row>
    <row r="15967" spans="2:23">
      <c r="B15967"/>
      <c r="F15967"/>
      <c r="T15967"/>
      <c r="U15967"/>
      <c r="V15967"/>
      <c r="W15967"/>
    </row>
    <row r="15968" spans="2:23">
      <c r="B15968"/>
      <c r="F15968"/>
      <c r="T15968"/>
      <c r="U15968"/>
      <c r="V15968"/>
      <c r="W15968"/>
    </row>
    <row r="15969" spans="2:23">
      <c r="B15969"/>
      <c r="F15969"/>
      <c r="T15969"/>
      <c r="U15969"/>
      <c r="V15969"/>
      <c r="W15969"/>
    </row>
    <row r="15970" spans="2:23">
      <c r="B15970"/>
      <c r="F15970"/>
      <c r="T15970"/>
      <c r="U15970"/>
      <c r="V15970"/>
      <c r="W15970"/>
    </row>
    <row r="15971" spans="2:23">
      <c r="B15971"/>
      <c r="F15971"/>
      <c r="T15971"/>
      <c r="U15971"/>
      <c r="V15971"/>
      <c r="W15971"/>
    </row>
    <row r="15972" spans="2:23">
      <c r="B15972"/>
      <c r="F15972"/>
      <c r="T15972"/>
      <c r="U15972"/>
      <c r="V15972"/>
      <c r="W15972"/>
    </row>
    <row r="15973" spans="2:23">
      <c r="B15973"/>
      <c r="F15973"/>
      <c r="T15973"/>
      <c r="U15973"/>
      <c r="V15973"/>
      <c r="W15973"/>
    </row>
    <row r="15974" spans="2:23">
      <c r="B15974"/>
      <c r="F15974"/>
      <c r="T15974"/>
      <c r="U15974"/>
      <c r="V15974"/>
      <c r="W15974"/>
    </row>
    <row r="15975" spans="2:23">
      <c r="B15975"/>
      <c r="F15975"/>
      <c r="T15975"/>
      <c r="U15975"/>
      <c r="V15975"/>
      <c r="W15975"/>
    </row>
    <row r="15976" spans="2:23">
      <c r="B15976"/>
      <c r="F15976"/>
      <c r="T15976"/>
      <c r="U15976"/>
      <c r="V15976"/>
      <c r="W15976"/>
    </row>
    <row r="15977" spans="2:23">
      <c r="B15977"/>
      <c r="F15977"/>
      <c r="T15977"/>
      <c r="U15977"/>
      <c r="V15977"/>
      <c r="W15977"/>
    </row>
    <row r="15978" spans="2:23">
      <c r="B15978"/>
      <c r="F15978"/>
      <c r="T15978"/>
      <c r="U15978"/>
      <c r="V15978"/>
      <c r="W15978"/>
    </row>
    <row r="15979" spans="2:23">
      <c r="B15979"/>
      <c r="F15979"/>
      <c r="T15979"/>
      <c r="U15979"/>
      <c r="V15979"/>
      <c r="W15979"/>
    </row>
    <row r="15980" spans="2:23">
      <c r="B15980"/>
      <c r="F15980"/>
      <c r="T15980"/>
      <c r="U15980"/>
      <c r="V15980"/>
      <c r="W15980"/>
    </row>
    <row r="15981" spans="2:23">
      <c r="B15981"/>
      <c r="F15981"/>
      <c r="T15981"/>
      <c r="U15981"/>
      <c r="V15981"/>
      <c r="W15981"/>
    </row>
    <row r="15982" spans="2:23">
      <c r="B15982"/>
      <c r="F15982"/>
      <c r="T15982"/>
      <c r="U15982"/>
      <c r="V15982"/>
      <c r="W15982"/>
    </row>
    <row r="15983" spans="2:23">
      <c r="B15983"/>
      <c r="F15983"/>
      <c r="T15983"/>
      <c r="U15983"/>
      <c r="V15983"/>
      <c r="W15983"/>
    </row>
    <row r="15984" spans="2:23">
      <c r="B15984"/>
      <c r="F15984"/>
      <c r="T15984"/>
      <c r="U15984"/>
      <c r="V15984"/>
      <c r="W15984"/>
    </row>
    <row r="15985" spans="2:23">
      <c r="B15985"/>
      <c r="F15985"/>
      <c r="T15985"/>
      <c r="U15985"/>
      <c r="V15985"/>
      <c r="W15985"/>
    </row>
    <row r="15986" spans="2:23">
      <c r="B15986"/>
      <c r="F15986"/>
      <c r="T15986"/>
      <c r="U15986"/>
      <c r="V15986"/>
      <c r="W15986"/>
    </row>
    <row r="15987" spans="2:23">
      <c r="B15987"/>
      <c r="F15987"/>
      <c r="T15987"/>
      <c r="U15987"/>
      <c r="V15987"/>
      <c r="W15987"/>
    </row>
    <row r="15988" spans="2:23">
      <c r="B15988"/>
      <c r="F15988"/>
      <c r="T15988"/>
      <c r="U15988"/>
      <c r="V15988"/>
      <c r="W15988"/>
    </row>
    <row r="15989" spans="2:23">
      <c r="B15989"/>
      <c r="F15989"/>
      <c r="T15989"/>
      <c r="U15989"/>
      <c r="V15989"/>
      <c r="W15989"/>
    </row>
    <row r="15990" spans="2:23">
      <c r="B15990"/>
      <c r="F15990"/>
      <c r="T15990"/>
      <c r="U15990"/>
      <c r="V15990"/>
      <c r="W15990"/>
    </row>
    <row r="15991" spans="2:23">
      <c r="B15991"/>
      <c r="F15991"/>
      <c r="T15991"/>
      <c r="U15991"/>
      <c r="V15991"/>
      <c r="W15991"/>
    </row>
    <row r="15992" spans="2:23">
      <c r="B15992"/>
      <c r="F15992"/>
      <c r="T15992"/>
      <c r="U15992"/>
      <c r="V15992"/>
      <c r="W15992"/>
    </row>
    <row r="15993" spans="2:23">
      <c r="B15993"/>
      <c r="F15993"/>
      <c r="T15993"/>
      <c r="U15993"/>
      <c r="V15993"/>
      <c r="W15993"/>
    </row>
    <row r="15994" spans="2:23">
      <c r="B15994"/>
      <c r="F15994"/>
      <c r="T15994"/>
      <c r="U15994"/>
      <c r="V15994"/>
      <c r="W15994"/>
    </row>
    <row r="15995" spans="2:23">
      <c r="B15995"/>
      <c r="F15995"/>
      <c r="T15995"/>
      <c r="U15995"/>
      <c r="V15995"/>
      <c r="W15995"/>
    </row>
    <row r="15996" spans="2:23">
      <c r="B15996"/>
      <c r="F15996"/>
      <c r="T15996"/>
      <c r="U15996"/>
      <c r="V15996"/>
      <c r="W15996"/>
    </row>
    <row r="15997" spans="2:23">
      <c r="B15997"/>
      <c r="F15997"/>
      <c r="T15997"/>
      <c r="U15997"/>
      <c r="V15997"/>
      <c r="W15997"/>
    </row>
    <row r="15998" spans="2:23">
      <c r="B15998"/>
      <c r="F15998"/>
      <c r="T15998"/>
      <c r="U15998"/>
      <c r="V15998"/>
      <c r="W15998"/>
    </row>
    <row r="15999" spans="2:23">
      <c r="B15999"/>
      <c r="F15999"/>
      <c r="T15999"/>
      <c r="U15999"/>
      <c r="V15999"/>
      <c r="W15999"/>
    </row>
    <row r="16000" spans="2:23">
      <c r="B16000"/>
      <c r="F16000"/>
      <c r="T16000"/>
      <c r="U16000"/>
      <c r="V16000"/>
      <c r="W16000"/>
    </row>
    <row r="16001" spans="2:23">
      <c r="B16001"/>
      <c r="F16001"/>
      <c r="T16001"/>
      <c r="U16001"/>
      <c r="V16001"/>
      <c r="W16001"/>
    </row>
    <row r="16002" spans="2:23">
      <c r="B16002"/>
      <c r="F16002"/>
      <c r="T16002"/>
      <c r="U16002"/>
      <c r="V16002"/>
      <c r="W16002"/>
    </row>
    <row r="16003" spans="2:23">
      <c r="B16003"/>
      <c r="F16003"/>
      <c r="T16003"/>
      <c r="U16003"/>
      <c r="V16003"/>
      <c r="W16003"/>
    </row>
    <row r="16004" spans="2:23">
      <c r="B16004"/>
      <c r="F16004"/>
      <c r="T16004"/>
      <c r="U16004"/>
      <c r="V16004"/>
      <c r="W16004"/>
    </row>
    <row r="16005" spans="2:23">
      <c r="B16005"/>
      <c r="F16005"/>
      <c r="T16005"/>
      <c r="U16005"/>
      <c r="V16005"/>
      <c r="W16005"/>
    </row>
    <row r="16006" spans="2:23">
      <c r="B16006"/>
      <c r="F16006"/>
      <c r="T16006"/>
      <c r="U16006"/>
      <c r="V16006"/>
      <c r="W16006"/>
    </row>
    <row r="16007" spans="2:23">
      <c r="B16007"/>
      <c r="F16007"/>
      <c r="T16007"/>
      <c r="U16007"/>
      <c r="V16007"/>
      <c r="W16007"/>
    </row>
    <row r="16008" spans="2:23">
      <c r="B16008"/>
      <c r="F16008"/>
      <c r="T16008"/>
      <c r="U16008"/>
      <c r="V16008"/>
      <c r="W16008"/>
    </row>
    <row r="16009" spans="2:23">
      <c r="B16009"/>
      <c r="F16009"/>
      <c r="T16009"/>
      <c r="U16009"/>
      <c r="V16009"/>
      <c r="W16009"/>
    </row>
    <row r="16010" spans="2:23">
      <c r="B16010"/>
      <c r="F16010"/>
      <c r="T16010"/>
      <c r="U16010"/>
      <c r="V16010"/>
      <c r="W16010"/>
    </row>
    <row r="16011" spans="2:23">
      <c r="B16011"/>
      <c r="F16011"/>
      <c r="T16011"/>
      <c r="U16011"/>
      <c r="V16011"/>
      <c r="W16011"/>
    </row>
    <row r="16012" spans="2:23">
      <c r="B16012"/>
      <c r="F16012"/>
      <c r="T16012"/>
      <c r="U16012"/>
      <c r="V16012"/>
      <c r="W16012"/>
    </row>
    <row r="16013" spans="2:23">
      <c r="B16013"/>
      <c r="F16013"/>
      <c r="T16013"/>
      <c r="U16013"/>
      <c r="V16013"/>
      <c r="W16013"/>
    </row>
    <row r="16014" spans="2:23">
      <c r="B16014"/>
      <c r="F16014"/>
      <c r="T16014"/>
      <c r="U16014"/>
      <c r="V16014"/>
      <c r="W16014"/>
    </row>
    <row r="16015" spans="2:23">
      <c r="B16015"/>
      <c r="F16015"/>
      <c r="T16015"/>
      <c r="U16015"/>
      <c r="V16015"/>
      <c r="W16015"/>
    </row>
    <row r="16016" spans="2:23">
      <c r="B16016"/>
      <c r="F16016"/>
      <c r="T16016"/>
      <c r="U16016"/>
      <c r="V16016"/>
      <c r="W16016"/>
    </row>
    <row r="16017" spans="2:23">
      <c r="B16017"/>
      <c r="F16017"/>
      <c r="T16017"/>
      <c r="U16017"/>
      <c r="V16017"/>
      <c r="W16017"/>
    </row>
    <row r="16018" spans="2:23">
      <c r="B16018"/>
      <c r="F16018"/>
      <c r="T16018"/>
      <c r="U16018"/>
      <c r="V16018"/>
      <c r="W16018"/>
    </row>
    <row r="16019" spans="2:23">
      <c r="B16019"/>
      <c r="F16019"/>
      <c r="T16019"/>
      <c r="U16019"/>
      <c r="V16019"/>
      <c r="W16019"/>
    </row>
    <row r="16020" spans="2:23">
      <c r="B16020"/>
      <c r="F16020"/>
      <c r="T16020"/>
      <c r="U16020"/>
      <c r="V16020"/>
      <c r="W16020"/>
    </row>
    <row r="16021" spans="2:23">
      <c r="B16021"/>
      <c r="F16021"/>
      <c r="T16021"/>
      <c r="U16021"/>
      <c r="V16021"/>
      <c r="W16021"/>
    </row>
    <row r="16022" spans="2:23">
      <c r="B16022"/>
      <c r="F16022"/>
      <c r="T16022"/>
      <c r="U16022"/>
      <c r="V16022"/>
      <c r="W16022"/>
    </row>
    <row r="16023" spans="2:23">
      <c r="B16023"/>
      <c r="F16023"/>
      <c r="T16023"/>
      <c r="U16023"/>
      <c r="V16023"/>
      <c r="W16023"/>
    </row>
    <row r="16024" spans="2:23">
      <c r="B16024"/>
      <c r="F16024"/>
      <c r="T16024"/>
      <c r="U16024"/>
      <c r="V16024"/>
      <c r="W16024"/>
    </row>
    <row r="16025" spans="2:23">
      <c r="B16025"/>
      <c r="F16025"/>
      <c r="T16025"/>
      <c r="U16025"/>
      <c r="V16025"/>
      <c r="W16025"/>
    </row>
    <row r="16026" spans="2:23">
      <c r="B16026"/>
      <c r="F16026"/>
      <c r="T16026"/>
      <c r="U16026"/>
      <c r="V16026"/>
      <c r="W16026"/>
    </row>
    <row r="16027" spans="2:23">
      <c r="B16027"/>
      <c r="F16027"/>
      <c r="T16027"/>
      <c r="U16027"/>
      <c r="V16027"/>
      <c r="W16027"/>
    </row>
    <row r="16028" spans="2:23">
      <c r="B16028"/>
      <c r="F16028"/>
      <c r="T16028"/>
      <c r="U16028"/>
      <c r="V16028"/>
      <c r="W16028"/>
    </row>
    <row r="16029" spans="2:23">
      <c r="B16029"/>
      <c r="F16029"/>
      <c r="T16029"/>
      <c r="U16029"/>
      <c r="V16029"/>
      <c r="W16029"/>
    </row>
    <row r="16030" spans="2:23">
      <c r="B16030"/>
      <c r="F16030"/>
      <c r="T16030"/>
      <c r="U16030"/>
      <c r="V16030"/>
      <c r="W16030"/>
    </row>
    <row r="16031" spans="2:23">
      <c r="B16031"/>
      <c r="F16031"/>
      <c r="T16031"/>
      <c r="U16031"/>
      <c r="V16031"/>
      <c r="W16031"/>
    </row>
    <row r="16032" spans="2:23">
      <c r="B16032"/>
      <c r="F16032"/>
      <c r="T16032"/>
      <c r="U16032"/>
      <c r="V16032"/>
      <c r="W16032"/>
    </row>
    <row r="16033" spans="2:23">
      <c r="B16033"/>
      <c r="F16033"/>
      <c r="T16033"/>
      <c r="U16033"/>
      <c r="V16033"/>
      <c r="W16033"/>
    </row>
    <row r="16034" spans="2:23">
      <c r="B16034"/>
      <c r="F16034"/>
      <c r="T16034"/>
      <c r="U16034"/>
      <c r="V16034"/>
      <c r="W16034"/>
    </row>
    <row r="16035" spans="2:23">
      <c r="B16035"/>
      <c r="F16035"/>
      <c r="T16035"/>
      <c r="U16035"/>
      <c r="V16035"/>
      <c r="W16035"/>
    </row>
    <row r="16036" spans="2:23">
      <c r="B16036"/>
      <c r="F16036"/>
      <c r="T16036"/>
      <c r="U16036"/>
      <c r="V16036"/>
      <c r="W16036"/>
    </row>
    <row r="16037" spans="2:23">
      <c r="B16037"/>
      <c r="F16037"/>
      <c r="T16037"/>
      <c r="U16037"/>
      <c r="V16037"/>
      <c r="W16037"/>
    </row>
    <row r="16038" spans="2:23">
      <c r="B16038"/>
      <c r="F16038"/>
      <c r="T16038"/>
      <c r="U16038"/>
      <c r="V16038"/>
      <c r="W16038"/>
    </row>
    <row r="16039" spans="2:23">
      <c r="B16039"/>
      <c r="F16039"/>
      <c r="T16039"/>
      <c r="U16039"/>
      <c r="V16039"/>
      <c r="W16039"/>
    </row>
    <row r="16040" spans="2:23">
      <c r="B16040"/>
      <c r="F16040"/>
      <c r="T16040"/>
      <c r="U16040"/>
      <c r="V16040"/>
      <c r="W16040"/>
    </row>
    <row r="16041" spans="2:23">
      <c r="B16041"/>
      <c r="F16041"/>
      <c r="T16041"/>
      <c r="U16041"/>
      <c r="V16041"/>
      <c r="W16041"/>
    </row>
    <row r="16042" spans="2:23">
      <c r="B16042"/>
      <c r="F16042"/>
      <c r="T16042"/>
      <c r="U16042"/>
      <c r="V16042"/>
      <c r="W16042"/>
    </row>
    <row r="16043" spans="2:23">
      <c r="B16043"/>
      <c r="F16043"/>
      <c r="T16043"/>
      <c r="U16043"/>
      <c r="V16043"/>
      <c r="W16043"/>
    </row>
    <row r="16044" spans="2:23">
      <c r="B16044"/>
      <c r="F16044"/>
      <c r="T16044"/>
      <c r="U16044"/>
      <c r="V16044"/>
      <c r="W16044"/>
    </row>
    <row r="16045" spans="2:23">
      <c r="B16045"/>
      <c r="F16045"/>
      <c r="T16045"/>
      <c r="U16045"/>
      <c r="V16045"/>
      <c r="W16045"/>
    </row>
    <row r="16046" spans="2:23">
      <c r="B16046"/>
      <c r="F16046"/>
      <c r="T16046"/>
      <c r="U16046"/>
      <c r="V16046"/>
      <c r="W16046"/>
    </row>
    <row r="16047" spans="2:23">
      <c r="B16047"/>
      <c r="F16047"/>
      <c r="T16047"/>
      <c r="U16047"/>
      <c r="V16047"/>
      <c r="W16047"/>
    </row>
    <row r="16048" spans="2:23">
      <c r="B16048"/>
      <c r="F16048"/>
      <c r="T16048"/>
      <c r="U16048"/>
      <c r="V16048"/>
      <c r="W16048"/>
    </row>
    <row r="16049" spans="2:23">
      <c r="B16049"/>
      <c r="F16049"/>
      <c r="T16049"/>
      <c r="U16049"/>
      <c r="V16049"/>
      <c r="W16049"/>
    </row>
    <row r="16050" spans="2:23">
      <c r="B16050"/>
      <c r="F16050"/>
      <c r="T16050"/>
      <c r="U16050"/>
      <c r="V16050"/>
      <c r="W16050"/>
    </row>
    <row r="16051" spans="2:23">
      <c r="B16051"/>
      <c r="F16051"/>
      <c r="T16051"/>
      <c r="U16051"/>
      <c r="V16051"/>
      <c r="W16051"/>
    </row>
    <row r="16052" spans="2:23">
      <c r="B16052"/>
      <c r="F16052"/>
      <c r="T16052"/>
      <c r="U16052"/>
      <c r="V16052"/>
      <c r="W16052"/>
    </row>
    <row r="16053" spans="2:23">
      <c r="B16053"/>
      <c r="F16053"/>
      <c r="T16053"/>
      <c r="U16053"/>
      <c r="V16053"/>
      <c r="W16053"/>
    </row>
    <row r="16054" spans="2:23">
      <c r="B16054"/>
      <c r="F16054"/>
      <c r="T16054"/>
      <c r="U16054"/>
      <c r="V16054"/>
      <c r="W16054"/>
    </row>
    <row r="16055" spans="2:23">
      <c r="B16055"/>
      <c r="F16055"/>
      <c r="T16055"/>
      <c r="U16055"/>
      <c r="V16055"/>
      <c r="W16055"/>
    </row>
    <row r="16056" spans="2:23">
      <c r="B16056"/>
      <c r="F16056"/>
      <c r="T16056"/>
      <c r="U16056"/>
      <c r="V16056"/>
      <c r="W16056"/>
    </row>
    <row r="16057" spans="2:23">
      <c r="B16057"/>
      <c r="F16057"/>
      <c r="T16057"/>
      <c r="U16057"/>
      <c r="V16057"/>
      <c r="W16057"/>
    </row>
    <row r="16058" spans="2:23">
      <c r="B16058"/>
      <c r="F16058"/>
      <c r="T16058"/>
      <c r="U16058"/>
      <c r="V16058"/>
      <c r="W16058"/>
    </row>
    <row r="16059" spans="2:23">
      <c r="B16059"/>
      <c r="F16059"/>
      <c r="T16059"/>
      <c r="U16059"/>
      <c r="V16059"/>
      <c r="W16059"/>
    </row>
    <row r="16060" spans="2:23">
      <c r="B16060"/>
      <c r="F16060"/>
      <c r="T16060"/>
      <c r="U16060"/>
      <c r="V16060"/>
      <c r="W16060"/>
    </row>
    <row r="16061" spans="2:23">
      <c r="B16061"/>
      <c r="F16061"/>
      <c r="T16061"/>
      <c r="U16061"/>
      <c r="V16061"/>
      <c r="W16061"/>
    </row>
    <row r="16062" spans="2:23">
      <c r="B16062"/>
      <c r="F16062"/>
      <c r="T16062"/>
      <c r="U16062"/>
      <c r="V16062"/>
      <c r="W16062"/>
    </row>
    <row r="16063" spans="2:23">
      <c r="B16063"/>
      <c r="F16063"/>
      <c r="T16063"/>
      <c r="U16063"/>
      <c r="V16063"/>
      <c r="W16063"/>
    </row>
    <row r="16064" spans="2:23">
      <c r="B16064"/>
      <c r="F16064"/>
      <c r="T16064"/>
      <c r="U16064"/>
      <c r="V16064"/>
      <c r="W16064"/>
    </row>
    <row r="16065" spans="2:23">
      <c r="B16065"/>
      <c r="F16065"/>
      <c r="T16065"/>
      <c r="U16065"/>
      <c r="V16065"/>
      <c r="W16065"/>
    </row>
    <row r="16066" spans="2:23">
      <c r="B16066"/>
      <c r="F16066"/>
      <c r="T16066"/>
      <c r="U16066"/>
      <c r="V16066"/>
      <c r="W16066"/>
    </row>
    <row r="16067" spans="2:23">
      <c r="B16067"/>
      <c r="F16067"/>
      <c r="T16067"/>
      <c r="U16067"/>
      <c r="V16067"/>
      <c r="W16067"/>
    </row>
    <row r="16068" spans="2:23">
      <c r="B16068"/>
      <c r="F16068"/>
      <c r="T16068"/>
      <c r="U16068"/>
      <c r="V16068"/>
      <c r="W16068"/>
    </row>
    <row r="16069" spans="2:23">
      <c r="B16069"/>
      <c r="F16069"/>
      <c r="T16069"/>
      <c r="U16069"/>
      <c r="V16069"/>
      <c r="W16069"/>
    </row>
    <row r="16070" spans="2:23">
      <c r="B16070"/>
      <c r="F16070"/>
      <c r="T16070"/>
      <c r="U16070"/>
      <c r="V16070"/>
      <c r="W16070"/>
    </row>
    <row r="16071" spans="2:23">
      <c r="B16071"/>
      <c r="F16071"/>
      <c r="T16071"/>
      <c r="U16071"/>
      <c r="V16071"/>
      <c r="W16071"/>
    </row>
    <row r="16072" spans="2:23">
      <c r="B16072"/>
      <c r="F16072"/>
      <c r="T16072"/>
      <c r="U16072"/>
      <c r="V16072"/>
      <c r="W16072"/>
    </row>
    <row r="16073" spans="2:23">
      <c r="B16073"/>
      <c r="F16073"/>
      <c r="T16073"/>
      <c r="U16073"/>
      <c r="V16073"/>
      <c r="W16073"/>
    </row>
    <row r="16074" spans="2:23">
      <c r="B16074"/>
      <c r="F16074"/>
      <c r="T16074"/>
      <c r="U16074"/>
      <c r="V16074"/>
      <c r="W16074"/>
    </row>
    <row r="16075" spans="2:23">
      <c r="B16075"/>
      <c r="F16075"/>
      <c r="T16075"/>
      <c r="U16075"/>
      <c r="V16075"/>
      <c r="W16075"/>
    </row>
    <row r="16076" spans="2:23">
      <c r="B16076"/>
      <c r="F16076"/>
      <c r="T16076"/>
      <c r="U16076"/>
      <c r="V16076"/>
      <c r="W16076"/>
    </row>
    <row r="16077" spans="2:23">
      <c r="B16077"/>
      <c r="F16077"/>
      <c r="T16077"/>
      <c r="U16077"/>
      <c r="V16077"/>
      <c r="W16077"/>
    </row>
    <row r="16078" spans="2:23">
      <c r="B16078"/>
      <c r="F16078"/>
      <c r="T16078"/>
      <c r="U16078"/>
      <c r="V16078"/>
      <c r="W16078"/>
    </row>
    <row r="16079" spans="2:23">
      <c r="B16079"/>
      <c r="F16079"/>
      <c r="T16079"/>
      <c r="U16079"/>
      <c r="V16079"/>
      <c r="W16079"/>
    </row>
    <row r="16080" spans="2:23">
      <c r="B16080"/>
      <c r="F16080"/>
      <c r="T16080"/>
      <c r="U16080"/>
      <c r="V16080"/>
      <c r="W16080"/>
    </row>
    <row r="16081" spans="2:23">
      <c r="B16081"/>
      <c r="F16081"/>
      <c r="T16081"/>
      <c r="U16081"/>
      <c r="V16081"/>
      <c r="W16081"/>
    </row>
    <row r="16082" spans="2:23">
      <c r="B16082"/>
      <c r="F16082"/>
      <c r="T16082"/>
      <c r="U16082"/>
      <c r="V16082"/>
      <c r="W16082"/>
    </row>
    <row r="16083" spans="2:23">
      <c r="B16083"/>
      <c r="F16083"/>
      <c r="T16083"/>
      <c r="U16083"/>
      <c r="V16083"/>
      <c r="W16083"/>
    </row>
    <row r="16084" spans="2:23">
      <c r="B16084"/>
      <c r="F16084"/>
      <c r="T16084"/>
      <c r="U16084"/>
      <c r="V16084"/>
      <c r="W16084"/>
    </row>
    <row r="16085" spans="2:23">
      <c r="B16085"/>
      <c r="F16085"/>
      <c r="T16085"/>
      <c r="U16085"/>
      <c r="V16085"/>
      <c r="W16085"/>
    </row>
    <row r="16086" spans="2:23">
      <c r="B16086"/>
      <c r="F16086"/>
      <c r="T16086"/>
      <c r="U16086"/>
      <c r="V16086"/>
      <c r="W16086"/>
    </row>
    <row r="16087" spans="2:23">
      <c r="B16087"/>
      <c r="F16087"/>
      <c r="T16087"/>
      <c r="U16087"/>
      <c r="V16087"/>
      <c r="W16087"/>
    </row>
    <row r="16088" spans="2:23">
      <c r="B16088"/>
      <c r="F16088"/>
      <c r="T16088"/>
      <c r="U16088"/>
      <c r="V16088"/>
      <c r="W16088"/>
    </row>
    <row r="16089" spans="2:23">
      <c r="B16089"/>
      <c r="F16089"/>
      <c r="T16089"/>
      <c r="U16089"/>
      <c r="V16089"/>
      <c r="W16089"/>
    </row>
    <row r="16090" spans="2:23">
      <c r="B16090"/>
      <c r="F16090"/>
      <c r="T16090"/>
      <c r="U16090"/>
      <c r="V16090"/>
      <c r="W16090"/>
    </row>
    <row r="16091" spans="2:23">
      <c r="B16091"/>
      <c r="F16091"/>
      <c r="T16091"/>
      <c r="U16091"/>
      <c r="V16091"/>
      <c r="W16091"/>
    </row>
    <row r="16092" spans="2:23">
      <c r="B16092"/>
      <c r="F16092"/>
      <c r="T16092"/>
      <c r="U16092"/>
      <c r="V16092"/>
      <c r="W16092"/>
    </row>
    <row r="16093" spans="2:23">
      <c r="B16093"/>
      <c r="F16093"/>
      <c r="T16093"/>
      <c r="U16093"/>
      <c r="V16093"/>
      <c r="W16093"/>
    </row>
    <row r="16094" spans="2:23">
      <c r="B16094"/>
      <c r="F16094"/>
      <c r="T16094"/>
      <c r="U16094"/>
      <c r="V16094"/>
      <c r="W16094"/>
    </row>
    <row r="16095" spans="2:23">
      <c r="B16095"/>
      <c r="F16095"/>
      <c r="T16095"/>
      <c r="U16095"/>
      <c r="V16095"/>
      <c r="W16095"/>
    </row>
    <row r="16096" spans="2:23">
      <c r="B16096"/>
      <c r="F16096"/>
      <c r="T16096"/>
      <c r="U16096"/>
      <c r="V16096"/>
      <c r="W16096"/>
    </row>
    <row r="16097" spans="2:23">
      <c r="B16097"/>
      <c r="F16097"/>
      <c r="T16097"/>
      <c r="U16097"/>
      <c r="V16097"/>
      <c r="W16097"/>
    </row>
    <row r="16098" spans="2:23">
      <c r="B16098"/>
      <c r="F16098"/>
      <c r="T16098"/>
      <c r="U16098"/>
      <c r="V16098"/>
      <c r="W16098"/>
    </row>
    <row r="16099" spans="2:23">
      <c r="B16099"/>
      <c r="F16099"/>
      <c r="T16099"/>
      <c r="U16099"/>
      <c r="V16099"/>
      <c r="W16099"/>
    </row>
    <row r="16100" spans="2:23">
      <c r="B16100"/>
      <c r="F16100"/>
      <c r="T16100"/>
      <c r="U16100"/>
      <c r="V16100"/>
      <c r="W16100"/>
    </row>
    <row r="16101" spans="2:23">
      <c r="B16101"/>
      <c r="F16101"/>
      <c r="T16101"/>
      <c r="U16101"/>
      <c r="V16101"/>
      <c r="W16101"/>
    </row>
    <row r="16102" spans="2:23">
      <c r="B16102"/>
      <c r="F16102"/>
      <c r="T16102"/>
      <c r="U16102"/>
      <c r="V16102"/>
      <c r="W16102"/>
    </row>
    <row r="16103" spans="2:23">
      <c r="B16103"/>
      <c r="F16103"/>
      <c r="T16103"/>
      <c r="U16103"/>
      <c r="V16103"/>
      <c r="W16103"/>
    </row>
    <row r="16104" spans="2:23">
      <c r="B16104"/>
      <c r="F16104"/>
      <c r="T16104"/>
      <c r="U16104"/>
      <c r="V16104"/>
      <c r="W16104"/>
    </row>
    <row r="16105" spans="2:23">
      <c r="B16105"/>
      <c r="F16105"/>
      <c r="T16105"/>
      <c r="U16105"/>
      <c r="V16105"/>
      <c r="W16105"/>
    </row>
    <row r="16106" spans="2:23">
      <c r="B16106"/>
      <c r="F16106"/>
      <c r="T16106"/>
      <c r="U16106"/>
      <c r="V16106"/>
      <c r="W16106"/>
    </row>
    <row r="16107" spans="2:23">
      <c r="B16107"/>
      <c r="F16107"/>
      <c r="T16107"/>
      <c r="U16107"/>
      <c r="V16107"/>
      <c r="W16107"/>
    </row>
    <row r="16108" spans="2:23">
      <c r="B16108"/>
      <c r="F16108"/>
      <c r="T16108"/>
      <c r="U16108"/>
      <c r="V16108"/>
      <c r="W16108"/>
    </row>
    <row r="16109" spans="2:23">
      <c r="B16109"/>
      <c r="F16109"/>
      <c r="T16109"/>
      <c r="U16109"/>
      <c r="V16109"/>
      <c r="W16109"/>
    </row>
    <row r="16110" spans="2:23">
      <c r="B16110"/>
      <c r="F16110"/>
      <c r="T16110"/>
      <c r="U16110"/>
      <c r="V16110"/>
      <c r="W16110"/>
    </row>
    <row r="16111" spans="2:23">
      <c r="B16111"/>
      <c r="F16111"/>
      <c r="T16111"/>
      <c r="U16111"/>
      <c r="V16111"/>
      <c r="W16111"/>
    </row>
    <row r="16112" spans="2:23">
      <c r="B16112"/>
      <c r="F16112"/>
      <c r="T16112"/>
      <c r="U16112"/>
      <c r="V16112"/>
      <c r="W16112"/>
    </row>
    <row r="16113" spans="2:23">
      <c r="B16113"/>
      <c r="F16113"/>
      <c r="T16113"/>
      <c r="U16113"/>
      <c r="V16113"/>
      <c r="W16113"/>
    </row>
    <row r="16114" spans="2:23">
      <c r="B16114"/>
      <c r="F16114"/>
      <c r="T16114"/>
      <c r="U16114"/>
      <c r="V16114"/>
      <c r="W16114"/>
    </row>
    <row r="16115" spans="2:23">
      <c r="B16115"/>
      <c r="F16115"/>
      <c r="T16115"/>
      <c r="U16115"/>
      <c r="V16115"/>
      <c r="W16115"/>
    </row>
    <row r="16116" spans="2:23">
      <c r="B16116"/>
      <c r="F16116"/>
      <c r="T16116"/>
      <c r="U16116"/>
      <c r="V16116"/>
      <c r="W16116"/>
    </row>
    <row r="16117" spans="2:23">
      <c r="B16117"/>
      <c r="F16117"/>
      <c r="T16117"/>
      <c r="U16117"/>
      <c r="V16117"/>
      <c r="W16117"/>
    </row>
    <row r="16118" spans="2:23">
      <c r="B16118"/>
      <c r="F16118"/>
      <c r="T16118"/>
      <c r="U16118"/>
      <c r="V16118"/>
      <c r="W16118"/>
    </row>
    <row r="16119" spans="2:23">
      <c r="B16119"/>
      <c r="F16119"/>
      <c r="T16119"/>
      <c r="U16119"/>
      <c r="V16119"/>
      <c r="W16119"/>
    </row>
    <row r="16120" spans="2:23">
      <c r="B16120"/>
      <c r="F16120"/>
      <c r="T16120"/>
      <c r="U16120"/>
      <c r="V16120"/>
      <c r="W16120"/>
    </row>
    <row r="16121" spans="2:23">
      <c r="B16121"/>
      <c r="F16121"/>
      <c r="T16121"/>
      <c r="U16121"/>
      <c r="V16121"/>
      <c r="W16121"/>
    </row>
    <row r="16122" spans="2:23">
      <c r="B16122"/>
      <c r="F16122"/>
      <c r="T16122"/>
      <c r="U16122"/>
      <c r="V16122"/>
      <c r="W16122"/>
    </row>
    <row r="16123" spans="2:23">
      <c r="B16123"/>
      <c r="F16123"/>
      <c r="T16123"/>
      <c r="U16123"/>
      <c r="V16123"/>
      <c r="W16123"/>
    </row>
    <row r="16124" spans="2:23">
      <c r="B16124"/>
      <c r="F16124"/>
      <c r="T16124"/>
      <c r="U16124"/>
      <c r="V16124"/>
      <c r="W16124"/>
    </row>
    <row r="16125" spans="2:23">
      <c r="B16125"/>
      <c r="F16125"/>
      <c r="T16125"/>
      <c r="U16125"/>
      <c r="V16125"/>
      <c r="W16125"/>
    </row>
    <row r="16126" spans="2:23">
      <c r="B16126"/>
      <c r="F16126"/>
      <c r="T16126"/>
      <c r="U16126"/>
      <c r="V16126"/>
      <c r="W16126"/>
    </row>
    <row r="16127" spans="2:23">
      <c r="B16127"/>
      <c r="F16127"/>
      <c r="T16127"/>
      <c r="U16127"/>
      <c r="V16127"/>
      <c r="W16127"/>
    </row>
    <row r="16128" spans="2:23">
      <c r="B16128"/>
      <c r="F16128"/>
      <c r="T16128"/>
      <c r="U16128"/>
      <c r="V16128"/>
      <c r="W16128"/>
    </row>
    <row r="16129" spans="2:23">
      <c r="B16129"/>
      <c r="F16129"/>
      <c r="T16129"/>
      <c r="U16129"/>
      <c r="V16129"/>
      <c r="W16129"/>
    </row>
    <row r="16130" spans="2:23">
      <c r="B16130"/>
      <c r="F16130"/>
      <c r="T16130"/>
      <c r="U16130"/>
      <c r="V16130"/>
      <c r="W16130"/>
    </row>
    <row r="16131" spans="2:23">
      <c r="B16131"/>
      <c r="F16131"/>
      <c r="T16131"/>
      <c r="U16131"/>
      <c r="V16131"/>
      <c r="W16131"/>
    </row>
    <row r="16132" spans="2:23">
      <c r="B16132"/>
      <c r="F16132"/>
      <c r="T16132"/>
      <c r="U16132"/>
      <c r="V16132"/>
      <c r="W16132"/>
    </row>
    <row r="16133" spans="2:23">
      <c r="B16133"/>
      <c r="F16133"/>
      <c r="T16133"/>
      <c r="U16133"/>
      <c r="V16133"/>
      <c r="W16133"/>
    </row>
    <row r="16134" spans="2:23">
      <c r="B16134"/>
      <c r="F16134"/>
      <c r="T16134"/>
      <c r="U16134"/>
      <c r="V16134"/>
      <c r="W16134"/>
    </row>
    <row r="16135" spans="2:23">
      <c r="B16135"/>
      <c r="F16135"/>
      <c r="T16135"/>
      <c r="U16135"/>
      <c r="V16135"/>
      <c r="W16135"/>
    </row>
    <row r="16136" spans="2:23">
      <c r="B16136"/>
      <c r="F16136"/>
      <c r="T16136"/>
      <c r="U16136"/>
      <c r="V16136"/>
      <c r="W16136"/>
    </row>
    <row r="16137" spans="2:23">
      <c r="B16137"/>
      <c r="F16137"/>
      <c r="T16137"/>
      <c r="U16137"/>
      <c r="V16137"/>
      <c r="W16137"/>
    </row>
    <row r="16138" spans="2:23">
      <c r="B16138"/>
      <c r="F16138"/>
      <c r="T16138"/>
      <c r="U16138"/>
      <c r="V16138"/>
      <c r="W16138"/>
    </row>
    <row r="16139" spans="2:23">
      <c r="B16139"/>
      <c r="F16139"/>
      <c r="T16139"/>
      <c r="U16139"/>
      <c r="V16139"/>
      <c r="W16139"/>
    </row>
    <row r="16140" spans="2:23">
      <c r="B16140"/>
      <c r="F16140"/>
      <c r="T16140"/>
      <c r="U16140"/>
      <c r="V16140"/>
      <c r="W16140"/>
    </row>
    <row r="16141" spans="2:23">
      <c r="B16141"/>
      <c r="F16141"/>
      <c r="T16141"/>
      <c r="U16141"/>
      <c r="V16141"/>
      <c r="W16141"/>
    </row>
    <row r="16142" spans="2:23">
      <c r="B16142"/>
      <c r="F16142"/>
      <c r="T16142"/>
      <c r="U16142"/>
      <c r="V16142"/>
      <c r="W16142"/>
    </row>
    <row r="16143" spans="2:23">
      <c r="B16143"/>
      <c r="F16143"/>
      <c r="T16143"/>
      <c r="U16143"/>
      <c r="V16143"/>
      <c r="W16143"/>
    </row>
    <row r="16144" spans="2:23">
      <c r="B16144"/>
      <c r="F16144"/>
      <c r="T16144"/>
      <c r="U16144"/>
      <c r="V16144"/>
      <c r="W16144"/>
    </row>
    <row r="16145" spans="2:23">
      <c r="B16145"/>
      <c r="F16145"/>
      <c r="T16145"/>
      <c r="U16145"/>
      <c r="V16145"/>
      <c r="W16145"/>
    </row>
    <row r="16146" spans="2:23">
      <c r="B16146"/>
      <c r="F16146"/>
      <c r="T16146"/>
      <c r="U16146"/>
      <c r="V16146"/>
      <c r="W16146"/>
    </row>
    <row r="16147" spans="2:23">
      <c r="B16147"/>
      <c r="F16147"/>
      <c r="T16147"/>
      <c r="U16147"/>
      <c r="V16147"/>
      <c r="W16147"/>
    </row>
    <row r="16148" spans="2:23">
      <c r="B16148"/>
      <c r="F16148"/>
      <c r="T16148"/>
      <c r="U16148"/>
      <c r="V16148"/>
      <c r="W16148"/>
    </row>
    <row r="16149" spans="2:23">
      <c r="B16149"/>
      <c r="F16149"/>
      <c r="T16149"/>
      <c r="U16149"/>
      <c r="V16149"/>
      <c r="W16149"/>
    </row>
    <row r="16150" spans="2:23">
      <c r="B16150"/>
      <c r="F16150"/>
      <c r="T16150"/>
      <c r="U16150"/>
      <c r="V16150"/>
      <c r="W16150"/>
    </row>
    <row r="16151" spans="2:23">
      <c r="B16151"/>
      <c r="F16151"/>
      <c r="T16151"/>
      <c r="U16151"/>
      <c r="V16151"/>
      <c r="W16151"/>
    </row>
    <row r="16152" spans="2:23">
      <c r="B16152"/>
      <c r="F16152"/>
      <c r="T16152"/>
      <c r="U16152"/>
      <c r="V16152"/>
      <c r="W16152"/>
    </row>
    <row r="16153" spans="2:23">
      <c r="B16153"/>
      <c r="F16153"/>
      <c r="T16153"/>
      <c r="U16153"/>
      <c r="V16153"/>
      <c r="W16153"/>
    </row>
    <row r="16154" spans="2:23">
      <c r="B16154"/>
      <c r="F16154"/>
      <c r="T16154"/>
      <c r="U16154"/>
      <c r="V16154"/>
      <c r="W16154"/>
    </row>
    <row r="16155" spans="2:23">
      <c r="B16155"/>
      <c r="F16155"/>
      <c r="T16155"/>
      <c r="U16155"/>
      <c r="V16155"/>
      <c r="W16155"/>
    </row>
    <row r="16156" spans="2:23">
      <c r="B16156"/>
      <c r="F16156"/>
      <c r="T16156"/>
      <c r="U16156"/>
      <c r="V16156"/>
      <c r="W16156"/>
    </row>
    <row r="16157" spans="2:23">
      <c r="B16157"/>
      <c r="F16157"/>
      <c r="T16157"/>
      <c r="U16157"/>
      <c r="V16157"/>
      <c r="W16157"/>
    </row>
    <row r="16158" spans="2:23">
      <c r="B16158"/>
      <c r="F16158"/>
      <c r="T16158"/>
      <c r="U16158"/>
      <c r="V16158"/>
      <c r="W16158"/>
    </row>
    <row r="16159" spans="2:23">
      <c r="B16159"/>
      <c r="F16159"/>
      <c r="T16159"/>
      <c r="U16159"/>
      <c r="V16159"/>
      <c r="W16159"/>
    </row>
    <row r="16160" spans="2:23">
      <c r="B16160"/>
      <c r="F16160"/>
      <c r="T16160"/>
      <c r="U16160"/>
      <c r="V16160"/>
      <c r="W16160"/>
    </row>
    <row r="16161" spans="2:23">
      <c r="B16161"/>
      <c r="F16161"/>
      <c r="T16161"/>
      <c r="U16161"/>
      <c r="V16161"/>
      <c r="W16161"/>
    </row>
    <row r="16162" spans="2:23">
      <c r="B16162"/>
      <c r="F16162"/>
      <c r="T16162"/>
      <c r="U16162"/>
      <c r="V16162"/>
      <c r="W16162"/>
    </row>
    <row r="16163" spans="2:23">
      <c r="B16163"/>
      <c r="F16163"/>
      <c r="T16163"/>
      <c r="U16163"/>
      <c r="V16163"/>
      <c r="W16163"/>
    </row>
    <row r="16164" spans="2:23">
      <c r="B16164"/>
      <c r="F16164"/>
      <c r="T16164"/>
      <c r="U16164"/>
      <c r="V16164"/>
      <c r="W16164"/>
    </row>
    <row r="16165" spans="2:23">
      <c r="B16165"/>
      <c r="F16165"/>
      <c r="T16165"/>
      <c r="U16165"/>
      <c r="V16165"/>
      <c r="W16165"/>
    </row>
    <row r="16166" spans="2:23">
      <c r="B16166"/>
      <c r="F16166"/>
      <c r="T16166"/>
      <c r="U16166"/>
      <c r="V16166"/>
      <c r="W16166"/>
    </row>
    <row r="16167" spans="2:23">
      <c r="B16167"/>
      <c r="F16167"/>
      <c r="T16167"/>
      <c r="U16167"/>
      <c r="V16167"/>
      <c r="W16167"/>
    </row>
    <row r="16168" spans="2:23">
      <c r="B16168"/>
      <c r="F16168"/>
      <c r="T16168"/>
      <c r="U16168"/>
      <c r="V16168"/>
      <c r="W16168"/>
    </row>
    <row r="16169" spans="2:23">
      <c r="B16169"/>
      <c r="F16169"/>
      <c r="T16169"/>
      <c r="U16169"/>
      <c r="V16169"/>
      <c r="W16169"/>
    </row>
    <row r="16170" spans="2:23">
      <c r="B16170"/>
      <c r="F16170"/>
      <c r="T16170"/>
      <c r="U16170"/>
      <c r="V16170"/>
      <c r="W16170"/>
    </row>
    <row r="16171" spans="2:23">
      <c r="B16171"/>
      <c r="F16171"/>
      <c r="T16171"/>
      <c r="U16171"/>
      <c r="V16171"/>
      <c r="W16171"/>
    </row>
    <row r="16172" spans="2:23">
      <c r="B16172"/>
      <c r="F16172"/>
      <c r="T16172"/>
      <c r="U16172"/>
      <c r="V16172"/>
      <c r="W16172"/>
    </row>
    <row r="16173" spans="2:23">
      <c r="B16173"/>
      <c r="F16173"/>
      <c r="T16173"/>
      <c r="U16173"/>
      <c r="V16173"/>
      <c r="W16173"/>
    </row>
    <row r="16174" spans="2:23">
      <c r="B16174"/>
      <c r="F16174"/>
      <c r="T16174"/>
      <c r="U16174"/>
      <c r="V16174"/>
      <c r="W16174"/>
    </row>
    <row r="16175" spans="2:23">
      <c r="B16175"/>
      <c r="F16175"/>
      <c r="T16175"/>
      <c r="U16175"/>
      <c r="V16175"/>
      <c r="W16175"/>
    </row>
    <row r="16176" spans="2:23">
      <c r="B16176"/>
      <c r="F16176"/>
      <c r="T16176"/>
      <c r="U16176"/>
      <c r="V16176"/>
      <c r="W16176"/>
    </row>
    <row r="16177" spans="2:23">
      <c r="B16177"/>
      <c r="F16177"/>
      <c r="T16177"/>
      <c r="U16177"/>
      <c r="V16177"/>
      <c r="W16177"/>
    </row>
    <row r="16178" spans="2:23">
      <c r="B16178"/>
      <c r="F16178"/>
      <c r="T16178"/>
      <c r="U16178"/>
      <c r="V16178"/>
      <c r="W16178"/>
    </row>
    <row r="16179" spans="2:23">
      <c r="B16179"/>
      <c r="F16179"/>
      <c r="T16179"/>
      <c r="U16179"/>
      <c r="V16179"/>
      <c r="W16179"/>
    </row>
    <row r="16180" spans="2:23">
      <c r="B16180"/>
      <c r="F16180"/>
      <c r="T16180"/>
      <c r="U16180"/>
      <c r="V16180"/>
      <c r="W16180"/>
    </row>
    <row r="16181" spans="2:23">
      <c r="B16181"/>
      <c r="F16181"/>
      <c r="T16181"/>
      <c r="U16181"/>
      <c r="V16181"/>
      <c r="W16181"/>
    </row>
    <row r="16182" spans="2:23">
      <c r="B16182"/>
      <c r="F16182"/>
      <c r="T16182"/>
      <c r="U16182"/>
      <c r="V16182"/>
      <c r="W16182"/>
    </row>
    <row r="16183" spans="2:23">
      <c r="B16183"/>
      <c r="F16183"/>
      <c r="T16183"/>
      <c r="U16183"/>
      <c r="V16183"/>
      <c r="W16183"/>
    </row>
    <row r="16184" spans="2:23">
      <c r="B16184"/>
      <c r="F16184"/>
      <c r="T16184"/>
      <c r="U16184"/>
      <c r="V16184"/>
      <c r="W16184"/>
    </row>
    <row r="16185" spans="2:23">
      <c r="B16185"/>
      <c r="F16185"/>
      <c r="T16185"/>
      <c r="U16185"/>
      <c r="V16185"/>
      <c r="W16185"/>
    </row>
    <row r="16186" spans="2:23">
      <c r="B16186"/>
      <c r="F16186"/>
      <c r="T16186"/>
      <c r="U16186"/>
      <c r="V16186"/>
      <c r="W16186"/>
    </row>
    <row r="16187" spans="2:23">
      <c r="B16187"/>
      <c r="F16187"/>
      <c r="T16187"/>
      <c r="U16187"/>
      <c r="V16187"/>
      <c r="W16187"/>
    </row>
    <row r="16188" spans="2:23">
      <c r="B16188"/>
      <c r="F16188"/>
      <c r="T16188"/>
      <c r="U16188"/>
      <c r="V16188"/>
      <c r="W16188"/>
    </row>
    <row r="16189" spans="2:23">
      <c r="B16189"/>
      <c r="F16189"/>
      <c r="T16189"/>
      <c r="U16189"/>
      <c r="V16189"/>
      <c r="W16189"/>
    </row>
    <row r="16190" spans="2:23">
      <c r="B16190"/>
      <c r="F16190"/>
      <c r="T16190"/>
      <c r="U16190"/>
      <c r="V16190"/>
      <c r="W16190"/>
    </row>
    <row r="16191" spans="2:23">
      <c r="B16191"/>
      <c r="F16191"/>
      <c r="T16191"/>
      <c r="U16191"/>
      <c r="V16191"/>
      <c r="W16191"/>
    </row>
    <row r="16192" spans="2:23">
      <c r="B16192"/>
      <c r="F16192"/>
      <c r="T16192"/>
      <c r="U16192"/>
      <c r="V16192"/>
      <c r="W16192"/>
    </row>
    <row r="16193" spans="2:23">
      <c r="B16193"/>
      <c r="F16193"/>
      <c r="T16193"/>
      <c r="U16193"/>
      <c r="V16193"/>
      <c r="W16193"/>
    </row>
    <row r="16194" spans="2:23">
      <c r="B16194"/>
      <c r="F16194"/>
      <c r="T16194"/>
      <c r="U16194"/>
      <c r="V16194"/>
      <c r="W16194"/>
    </row>
    <row r="16195" spans="2:23">
      <c r="B16195"/>
      <c r="F16195"/>
      <c r="T16195"/>
      <c r="U16195"/>
      <c r="V16195"/>
      <c r="W16195"/>
    </row>
    <row r="16196" spans="2:23">
      <c r="B16196"/>
      <c r="F16196"/>
      <c r="T16196"/>
      <c r="U16196"/>
      <c r="V16196"/>
      <c r="W16196"/>
    </row>
    <row r="16197" spans="2:23">
      <c r="B16197"/>
      <c r="F16197"/>
      <c r="T16197"/>
      <c r="U16197"/>
      <c r="V16197"/>
      <c r="W16197"/>
    </row>
    <row r="16198" spans="2:23">
      <c r="B16198"/>
      <c r="F16198"/>
      <c r="T16198"/>
      <c r="U16198"/>
      <c r="V16198"/>
      <c r="W16198"/>
    </row>
    <row r="16199" spans="2:23">
      <c r="B16199"/>
      <c r="F16199"/>
      <c r="T16199"/>
      <c r="U16199"/>
      <c r="V16199"/>
      <c r="W16199"/>
    </row>
    <row r="16200" spans="2:23">
      <c r="B16200"/>
      <c r="F16200"/>
      <c r="T16200"/>
      <c r="U16200"/>
      <c r="V16200"/>
      <c r="W16200"/>
    </row>
    <row r="16201" spans="2:23">
      <c r="B16201"/>
      <c r="F16201"/>
      <c r="T16201"/>
      <c r="U16201"/>
      <c r="V16201"/>
      <c r="W16201"/>
    </row>
    <row r="16202" spans="2:23">
      <c r="B16202"/>
      <c r="F16202"/>
      <c r="T16202"/>
      <c r="U16202"/>
      <c r="V16202"/>
      <c r="W16202"/>
    </row>
    <row r="16203" spans="2:23">
      <c r="B16203"/>
      <c r="F16203"/>
      <c r="T16203"/>
      <c r="U16203"/>
      <c r="V16203"/>
      <c r="W16203"/>
    </row>
    <row r="16204" spans="2:23">
      <c r="B16204"/>
      <c r="F16204"/>
      <c r="T16204"/>
      <c r="U16204"/>
      <c r="V16204"/>
      <c r="W16204"/>
    </row>
    <row r="16205" spans="2:23">
      <c r="B16205"/>
      <c r="F16205"/>
      <c r="T16205"/>
      <c r="U16205"/>
      <c r="V16205"/>
      <c r="W16205"/>
    </row>
    <row r="16206" spans="2:23">
      <c r="B16206"/>
      <c r="F16206"/>
      <c r="T16206"/>
      <c r="U16206"/>
      <c r="V16206"/>
      <c r="W16206"/>
    </row>
    <row r="16207" spans="2:23">
      <c r="B16207"/>
      <c r="F16207"/>
      <c r="T16207"/>
      <c r="U16207"/>
      <c r="V16207"/>
      <c r="W16207"/>
    </row>
    <row r="16208" spans="2:23">
      <c r="B16208"/>
      <c r="F16208"/>
      <c r="T16208"/>
      <c r="U16208"/>
      <c r="V16208"/>
      <c r="W16208"/>
    </row>
    <row r="16209" spans="2:23">
      <c r="B16209"/>
      <c r="F16209"/>
      <c r="T16209"/>
      <c r="U16209"/>
      <c r="V16209"/>
      <c r="W16209"/>
    </row>
    <row r="16210" spans="2:23">
      <c r="B16210"/>
      <c r="F16210"/>
      <c r="T16210"/>
      <c r="U16210"/>
      <c r="V16210"/>
      <c r="W16210"/>
    </row>
    <row r="16211" spans="2:23">
      <c r="B16211"/>
      <c r="F16211"/>
      <c r="T16211"/>
      <c r="U16211"/>
      <c r="V16211"/>
      <c r="W16211"/>
    </row>
    <row r="16212" spans="2:23">
      <c r="B16212"/>
      <c r="F16212"/>
      <c r="T16212"/>
      <c r="U16212"/>
      <c r="V16212"/>
      <c r="W16212"/>
    </row>
    <row r="16213" spans="2:23">
      <c r="B16213"/>
      <c r="F16213"/>
      <c r="T16213"/>
      <c r="U16213"/>
      <c r="V16213"/>
      <c r="W16213"/>
    </row>
    <row r="16214" spans="2:23">
      <c r="B16214"/>
      <c r="F16214"/>
      <c r="T16214"/>
      <c r="U16214"/>
      <c r="V16214"/>
      <c r="W16214"/>
    </row>
    <row r="16215" spans="2:23">
      <c r="B16215"/>
      <c r="F16215"/>
      <c r="T16215"/>
      <c r="U16215"/>
      <c r="V16215"/>
      <c r="W16215"/>
    </row>
    <row r="16216" spans="2:23">
      <c r="B16216"/>
      <c r="F16216"/>
      <c r="T16216"/>
      <c r="U16216"/>
      <c r="V16216"/>
      <c r="W16216"/>
    </row>
    <row r="16217" spans="2:23">
      <c r="B16217"/>
      <c r="F16217"/>
      <c r="T16217"/>
      <c r="U16217"/>
      <c r="V16217"/>
      <c r="W16217"/>
    </row>
    <row r="16218" spans="2:23">
      <c r="B16218"/>
      <c r="F16218"/>
      <c r="T16218"/>
      <c r="U16218"/>
      <c r="V16218"/>
      <c r="W16218"/>
    </row>
    <row r="16219" spans="2:23">
      <c r="B16219"/>
      <c r="F16219"/>
      <c r="T16219"/>
      <c r="U16219"/>
      <c r="V16219"/>
      <c r="W16219"/>
    </row>
    <row r="16220" spans="2:23">
      <c r="B16220"/>
      <c r="F16220"/>
      <c r="T16220"/>
      <c r="U16220"/>
      <c r="V16220"/>
      <c r="W16220"/>
    </row>
    <row r="16221" spans="2:23">
      <c r="B16221"/>
      <c r="F16221"/>
      <c r="T16221"/>
      <c r="U16221"/>
      <c r="V16221"/>
      <c r="W16221"/>
    </row>
    <row r="16222" spans="2:23">
      <c r="B16222"/>
      <c r="F16222"/>
      <c r="T16222"/>
      <c r="U16222"/>
      <c r="V16222"/>
      <c r="W16222"/>
    </row>
    <row r="16223" spans="2:23">
      <c r="B16223"/>
      <c r="F16223"/>
      <c r="T16223"/>
      <c r="U16223"/>
      <c r="V16223"/>
      <c r="W16223"/>
    </row>
    <row r="16224" spans="2:23">
      <c r="B16224"/>
      <c r="F16224"/>
      <c r="T16224"/>
      <c r="U16224"/>
      <c r="V16224"/>
      <c r="W16224"/>
    </row>
    <row r="16225" spans="2:23">
      <c r="B16225"/>
      <c r="F16225"/>
      <c r="T16225"/>
      <c r="U16225"/>
      <c r="V16225"/>
      <c r="W16225"/>
    </row>
    <row r="16226" spans="2:23">
      <c r="B16226"/>
      <c r="F16226"/>
      <c r="T16226"/>
      <c r="U16226"/>
      <c r="V16226"/>
      <c r="W16226"/>
    </row>
    <row r="16227" spans="2:23">
      <c r="B16227"/>
      <c r="F16227"/>
      <c r="T16227"/>
      <c r="U16227"/>
      <c r="V16227"/>
      <c r="W16227"/>
    </row>
    <row r="16228" spans="2:23">
      <c r="B16228"/>
      <c r="F16228"/>
      <c r="T16228"/>
      <c r="U16228"/>
      <c r="V16228"/>
      <c r="W16228"/>
    </row>
    <row r="16229" spans="2:23">
      <c r="B16229"/>
      <c r="F16229"/>
      <c r="T16229"/>
      <c r="U16229"/>
      <c r="V16229"/>
      <c r="W16229"/>
    </row>
    <row r="16230" spans="2:23">
      <c r="B16230"/>
      <c r="F16230"/>
      <c r="T16230"/>
      <c r="U16230"/>
      <c r="V16230"/>
      <c r="W16230"/>
    </row>
    <row r="16231" spans="2:23">
      <c r="B16231"/>
      <c r="F16231"/>
      <c r="T16231"/>
      <c r="U16231"/>
      <c r="V16231"/>
      <c r="W16231"/>
    </row>
    <row r="16232" spans="2:23">
      <c r="B16232"/>
      <c r="F16232"/>
      <c r="T16232"/>
      <c r="U16232"/>
      <c r="V16232"/>
      <c r="W16232"/>
    </row>
    <row r="16233" spans="2:23">
      <c r="B16233"/>
      <c r="F16233"/>
      <c r="T16233"/>
      <c r="U16233"/>
      <c r="V16233"/>
      <c r="W16233"/>
    </row>
    <row r="16234" spans="2:23">
      <c r="B16234"/>
      <c r="F16234"/>
      <c r="T16234"/>
      <c r="U16234"/>
      <c r="V16234"/>
      <c r="W16234"/>
    </row>
    <row r="16235" spans="2:23">
      <c r="B16235"/>
      <c r="F16235"/>
      <c r="T16235"/>
      <c r="U16235"/>
      <c r="V16235"/>
      <c r="W16235"/>
    </row>
    <row r="16236" spans="2:23">
      <c r="B16236"/>
      <c r="F16236"/>
      <c r="T16236"/>
      <c r="U16236"/>
      <c r="V16236"/>
      <c r="W16236"/>
    </row>
    <row r="16237" spans="2:23">
      <c r="B16237"/>
      <c r="F16237"/>
      <c r="T16237"/>
      <c r="U16237"/>
      <c r="V16237"/>
      <c r="W16237"/>
    </row>
    <row r="16238" spans="2:23">
      <c r="B16238"/>
      <c r="F16238"/>
      <c r="T16238"/>
      <c r="U16238"/>
      <c r="V16238"/>
      <c r="W16238"/>
    </row>
    <row r="16239" spans="2:23">
      <c r="B16239"/>
      <c r="F16239"/>
      <c r="T16239"/>
      <c r="U16239"/>
      <c r="V16239"/>
      <c r="W16239"/>
    </row>
    <row r="16240" spans="2:23">
      <c r="B16240"/>
      <c r="F16240"/>
      <c r="T16240"/>
      <c r="U16240"/>
      <c r="V16240"/>
      <c r="W16240"/>
    </row>
    <row r="16241" spans="2:23">
      <c r="B16241"/>
      <c r="F16241"/>
      <c r="T16241"/>
      <c r="U16241"/>
      <c r="V16241"/>
      <c r="W16241"/>
    </row>
    <row r="16242" spans="2:23">
      <c r="B16242"/>
      <c r="F16242"/>
      <c r="T16242"/>
      <c r="U16242"/>
      <c r="V16242"/>
      <c r="W16242"/>
    </row>
    <row r="16243" spans="2:23">
      <c r="B16243"/>
      <c r="F16243"/>
      <c r="T16243"/>
      <c r="U16243"/>
      <c r="V16243"/>
      <c r="W16243"/>
    </row>
    <row r="16244" spans="2:23">
      <c r="B16244"/>
      <c r="F16244"/>
      <c r="T16244"/>
      <c r="U16244"/>
      <c r="V16244"/>
      <c r="W16244"/>
    </row>
    <row r="16245" spans="2:23">
      <c r="B16245"/>
      <c r="F16245"/>
      <c r="T16245"/>
      <c r="U16245"/>
      <c r="V16245"/>
      <c r="W16245"/>
    </row>
    <row r="16246" spans="2:23">
      <c r="B16246"/>
      <c r="F16246"/>
      <c r="T16246"/>
      <c r="U16246"/>
      <c r="V16246"/>
      <c r="W16246"/>
    </row>
    <row r="16247" spans="2:23">
      <c r="B16247"/>
      <c r="F16247"/>
      <c r="T16247"/>
      <c r="U16247"/>
      <c r="V16247"/>
      <c r="W16247"/>
    </row>
    <row r="16248" spans="2:23">
      <c r="B16248"/>
      <c r="F16248"/>
      <c r="T16248"/>
      <c r="U16248"/>
      <c r="V16248"/>
      <c r="W16248"/>
    </row>
    <row r="16249" spans="2:23">
      <c r="B16249"/>
      <c r="F16249"/>
      <c r="T16249"/>
      <c r="U16249"/>
      <c r="V16249"/>
      <c r="W16249"/>
    </row>
    <row r="16250" spans="2:23">
      <c r="B16250"/>
      <c r="F16250"/>
      <c r="T16250"/>
      <c r="U16250"/>
      <c r="V16250"/>
      <c r="W16250"/>
    </row>
    <row r="16251" spans="2:23">
      <c r="B16251"/>
      <c r="F16251"/>
      <c r="T16251"/>
      <c r="U16251"/>
      <c r="V16251"/>
      <c r="W16251"/>
    </row>
    <row r="16252" spans="2:23">
      <c r="B16252"/>
      <c r="F16252"/>
      <c r="T16252"/>
      <c r="U16252"/>
      <c r="V16252"/>
      <c r="W16252"/>
    </row>
    <row r="16253" spans="2:23">
      <c r="B16253"/>
      <c r="F16253"/>
      <c r="T16253"/>
      <c r="U16253"/>
      <c r="V16253"/>
      <c r="W16253"/>
    </row>
    <row r="16254" spans="2:23">
      <c r="B16254"/>
      <c r="F16254"/>
      <c r="T16254"/>
      <c r="U16254"/>
      <c r="V16254"/>
      <c r="W16254"/>
    </row>
    <row r="16255" spans="2:23">
      <c r="B16255"/>
      <c r="F16255"/>
      <c r="T16255"/>
      <c r="U16255"/>
      <c r="V16255"/>
      <c r="W16255"/>
    </row>
    <row r="16256" spans="2:23">
      <c r="B16256"/>
      <c r="F16256"/>
      <c r="T16256"/>
      <c r="U16256"/>
      <c r="V16256"/>
      <c r="W16256"/>
    </row>
    <row r="16257" spans="2:23">
      <c r="B16257"/>
      <c r="F16257"/>
      <c r="T16257"/>
      <c r="U16257"/>
      <c r="V16257"/>
      <c r="W16257"/>
    </row>
    <row r="16258" spans="2:23">
      <c r="B16258"/>
      <c r="F16258"/>
      <c r="T16258"/>
      <c r="U16258"/>
      <c r="V16258"/>
      <c r="W16258"/>
    </row>
    <row r="16259" spans="2:23">
      <c r="B16259"/>
      <c r="F16259"/>
      <c r="T16259"/>
      <c r="U16259"/>
      <c r="V16259"/>
      <c r="W16259"/>
    </row>
    <row r="16260" spans="2:23">
      <c r="B16260"/>
      <c r="F16260"/>
      <c r="T16260"/>
      <c r="U16260"/>
      <c r="V16260"/>
      <c r="W16260"/>
    </row>
    <row r="16261" spans="2:23">
      <c r="B16261"/>
      <c r="F16261"/>
      <c r="T16261"/>
      <c r="U16261"/>
      <c r="V16261"/>
      <c r="W16261"/>
    </row>
    <row r="16262" spans="2:23">
      <c r="B16262"/>
      <c r="F16262"/>
      <c r="T16262"/>
      <c r="U16262"/>
      <c r="V16262"/>
      <c r="W16262"/>
    </row>
    <row r="16263" spans="2:23">
      <c r="B16263"/>
      <c r="F16263"/>
      <c r="T16263"/>
      <c r="U16263"/>
      <c r="V16263"/>
      <c r="W16263"/>
    </row>
    <row r="16264" spans="2:23">
      <c r="B16264"/>
      <c r="F16264"/>
      <c r="T16264"/>
      <c r="U16264"/>
      <c r="V16264"/>
      <c r="W16264"/>
    </row>
    <row r="16265" spans="2:23">
      <c r="B16265"/>
      <c r="F16265"/>
      <c r="T16265"/>
      <c r="U16265"/>
      <c r="V16265"/>
      <c r="W16265"/>
    </row>
    <row r="16266" spans="2:23">
      <c r="B16266"/>
      <c r="F16266"/>
      <c r="T16266"/>
      <c r="U16266"/>
      <c r="V16266"/>
      <c r="W16266"/>
    </row>
    <row r="16267" spans="2:23">
      <c r="B16267"/>
      <c r="F16267"/>
      <c r="T16267"/>
      <c r="U16267"/>
      <c r="V16267"/>
      <c r="W16267"/>
    </row>
    <row r="16268" spans="2:23">
      <c r="B16268"/>
      <c r="F16268"/>
      <c r="T16268"/>
      <c r="U16268"/>
      <c r="V16268"/>
      <c r="W16268"/>
    </row>
    <row r="16269" spans="2:23">
      <c r="B16269"/>
      <c r="F16269"/>
      <c r="T16269"/>
      <c r="U16269"/>
      <c r="V16269"/>
      <c r="W16269"/>
    </row>
    <row r="16270" spans="2:23">
      <c r="B16270"/>
      <c r="F16270"/>
      <c r="T16270"/>
      <c r="U16270"/>
      <c r="V16270"/>
      <c r="W16270"/>
    </row>
    <row r="16271" spans="2:23">
      <c r="B16271"/>
      <c r="F16271"/>
      <c r="T16271"/>
      <c r="U16271"/>
      <c r="V16271"/>
      <c r="W16271"/>
    </row>
    <row r="16272" spans="2:23">
      <c r="B16272"/>
      <c r="F16272"/>
      <c r="T16272"/>
      <c r="U16272"/>
      <c r="V16272"/>
      <c r="W16272"/>
    </row>
    <row r="16273" spans="2:23">
      <c r="B16273"/>
      <c r="F16273"/>
      <c r="T16273"/>
      <c r="U16273"/>
      <c r="V16273"/>
      <c r="W16273"/>
    </row>
    <row r="16274" spans="2:23">
      <c r="B16274"/>
      <c r="F16274"/>
      <c r="T16274"/>
      <c r="U16274"/>
      <c r="V16274"/>
      <c r="W16274"/>
    </row>
    <row r="16275" spans="2:23">
      <c r="B16275"/>
      <c r="F16275"/>
      <c r="T16275"/>
      <c r="U16275"/>
      <c r="V16275"/>
      <c r="W16275"/>
    </row>
    <row r="16276" spans="2:23">
      <c r="B16276"/>
      <c r="F16276"/>
      <c r="T16276"/>
      <c r="U16276"/>
      <c r="V16276"/>
      <c r="W16276"/>
    </row>
    <row r="16277" spans="2:23">
      <c r="B16277"/>
      <c r="F16277"/>
      <c r="T16277"/>
      <c r="U16277"/>
      <c r="V16277"/>
      <c r="W16277"/>
    </row>
    <row r="16278" spans="2:23">
      <c r="B16278"/>
      <c r="F16278"/>
      <c r="T16278"/>
      <c r="U16278"/>
      <c r="V16278"/>
      <c r="W16278"/>
    </row>
    <row r="16279" spans="2:23">
      <c r="B16279"/>
      <c r="F16279"/>
      <c r="T16279"/>
      <c r="U16279"/>
      <c r="V16279"/>
      <c r="W16279"/>
    </row>
    <row r="16280" spans="2:23">
      <c r="B16280"/>
      <c r="F16280"/>
      <c r="T16280"/>
      <c r="U16280"/>
      <c r="V16280"/>
      <c r="W16280"/>
    </row>
    <row r="16281" spans="2:23">
      <c r="B16281"/>
      <c r="F16281"/>
      <c r="T16281"/>
      <c r="U16281"/>
      <c r="V16281"/>
      <c r="W16281"/>
    </row>
    <row r="16282" spans="2:23">
      <c r="B16282"/>
      <c r="F16282"/>
      <c r="T16282"/>
      <c r="U16282"/>
      <c r="V16282"/>
      <c r="W16282"/>
    </row>
    <row r="16283" spans="2:23">
      <c r="B16283"/>
      <c r="F16283"/>
      <c r="T16283"/>
      <c r="U16283"/>
      <c r="V16283"/>
      <c r="W16283"/>
    </row>
    <row r="16284" spans="2:23">
      <c r="B16284"/>
      <c r="F16284"/>
      <c r="T16284"/>
      <c r="U16284"/>
      <c r="V16284"/>
      <c r="W16284"/>
    </row>
    <row r="16285" spans="2:23">
      <c r="B16285"/>
      <c r="F16285"/>
      <c r="T16285"/>
      <c r="U16285"/>
      <c r="V16285"/>
      <c r="W16285"/>
    </row>
    <row r="16286" spans="2:23">
      <c r="B16286"/>
      <c r="F16286"/>
      <c r="T16286"/>
      <c r="U16286"/>
      <c r="V16286"/>
      <c r="W16286"/>
    </row>
    <row r="16287" spans="2:23">
      <c r="B16287"/>
      <c r="F16287"/>
      <c r="T16287"/>
      <c r="U16287"/>
      <c r="V16287"/>
      <c r="W16287"/>
    </row>
    <row r="16288" spans="2:23">
      <c r="B16288"/>
      <c r="F16288"/>
      <c r="T16288"/>
      <c r="U16288"/>
      <c r="V16288"/>
      <c r="W16288"/>
    </row>
    <row r="16289" spans="2:23">
      <c r="B16289"/>
      <c r="F16289"/>
      <c r="T16289"/>
      <c r="U16289"/>
      <c r="V16289"/>
      <c r="W16289"/>
    </row>
    <row r="16290" spans="2:23">
      <c r="B16290"/>
      <c r="F16290"/>
      <c r="T16290"/>
      <c r="U16290"/>
      <c r="V16290"/>
      <c r="W16290"/>
    </row>
    <row r="16291" spans="2:23">
      <c r="B16291"/>
      <c r="F16291"/>
      <c r="T16291"/>
      <c r="U16291"/>
      <c r="V16291"/>
      <c r="W16291"/>
    </row>
    <row r="16292" spans="2:23">
      <c r="B16292"/>
      <c r="F16292"/>
      <c r="T16292"/>
      <c r="U16292"/>
      <c r="V16292"/>
      <c r="W16292"/>
    </row>
    <row r="16293" spans="2:23">
      <c r="B16293"/>
      <c r="F16293"/>
      <c r="T16293"/>
      <c r="U16293"/>
      <c r="V16293"/>
      <c r="W16293"/>
    </row>
    <row r="16294" spans="2:23">
      <c r="B16294"/>
      <c r="F16294"/>
      <c r="T16294"/>
      <c r="U16294"/>
      <c r="V16294"/>
      <c r="W16294"/>
    </row>
    <row r="16295" spans="2:23">
      <c r="B16295"/>
      <c r="F16295"/>
      <c r="T16295"/>
      <c r="U16295"/>
      <c r="V16295"/>
      <c r="W16295"/>
    </row>
    <row r="16296" spans="2:23">
      <c r="B16296"/>
      <c r="F16296"/>
      <c r="T16296"/>
      <c r="U16296"/>
      <c r="V16296"/>
      <c r="W16296"/>
    </row>
    <row r="16297" spans="2:23">
      <c r="B16297"/>
      <c r="F16297"/>
      <c r="T16297"/>
      <c r="U16297"/>
      <c r="V16297"/>
      <c r="W16297"/>
    </row>
    <row r="16298" spans="2:23">
      <c r="B16298"/>
      <c r="F16298"/>
      <c r="T16298"/>
      <c r="U16298"/>
      <c r="V16298"/>
      <c r="W16298"/>
    </row>
    <row r="16299" spans="2:23">
      <c r="B16299"/>
      <c r="F16299"/>
      <c r="T16299"/>
      <c r="U16299"/>
      <c r="V16299"/>
      <c r="W16299"/>
    </row>
    <row r="16300" spans="2:23">
      <c r="B16300"/>
      <c r="F16300"/>
      <c r="T16300"/>
      <c r="U16300"/>
      <c r="V16300"/>
      <c r="W16300"/>
    </row>
    <row r="16301" spans="2:23">
      <c r="B16301"/>
      <c r="F16301"/>
      <c r="T16301"/>
      <c r="U16301"/>
      <c r="V16301"/>
      <c r="W16301"/>
    </row>
    <row r="16302" spans="2:23">
      <c r="B16302"/>
      <c r="F16302"/>
      <c r="T16302"/>
      <c r="U16302"/>
      <c r="V16302"/>
      <c r="W16302"/>
    </row>
    <row r="16303" spans="2:23">
      <c r="B16303"/>
      <c r="F16303"/>
      <c r="T16303"/>
      <c r="U16303"/>
      <c r="V16303"/>
      <c r="W16303"/>
    </row>
    <row r="16304" spans="2:23">
      <c r="B16304"/>
      <c r="F16304"/>
      <c r="T16304"/>
      <c r="U16304"/>
      <c r="V16304"/>
      <c r="W16304"/>
    </row>
    <row r="16305" spans="2:23">
      <c r="B16305"/>
      <c r="F16305"/>
      <c r="T16305"/>
      <c r="U16305"/>
      <c r="V16305"/>
      <c r="W16305"/>
    </row>
    <row r="16306" spans="2:23">
      <c r="B16306"/>
      <c r="F16306"/>
      <c r="T16306"/>
      <c r="U16306"/>
      <c r="V16306"/>
      <c r="W16306"/>
    </row>
    <row r="16307" spans="2:23">
      <c r="B16307"/>
      <c r="F16307"/>
      <c r="T16307"/>
      <c r="U16307"/>
      <c r="V16307"/>
      <c r="W16307"/>
    </row>
    <row r="16308" spans="2:23">
      <c r="B16308"/>
      <c r="F16308"/>
      <c r="T16308"/>
      <c r="U16308"/>
      <c r="V16308"/>
      <c r="W16308"/>
    </row>
    <row r="16309" spans="2:23">
      <c r="B16309"/>
      <c r="F16309"/>
      <c r="T16309"/>
      <c r="U16309"/>
      <c r="V16309"/>
      <c r="W16309"/>
    </row>
    <row r="16310" spans="2:23">
      <c r="B16310"/>
      <c r="F16310"/>
      <c r="T16310"/>
      <c r="U16310"/>
      <c r="V16310"/>
      <c r="W16310"/>
    </row>
    <row r="16311" spans="2:23">
      <c r="B16311"/>
      <c r="F16311"/>
      <c r="T16311"/>
      <c r="U16311"/>
      <c r="V16311"/>
      <c r="W16311"/>
    </row>
    <row r="16312" spans="2:23">
      <c r="B16312"/>
      <c r="F16312"/>
      <c r="T16312"/>
      <c r="U16312"/>
      <c r="V16312"/>
      <c r="W16312"/>
    </row>
    <row r="16313" spans="2:23">
      <c r="B16313"/>
      <c r="F16313"/>
      <c r="T16313"/>
      <c r="U16313"/>
      <c r="V16313"/>
      <c r="W16313"/>
    </row>
    <row r="16314" spans="2:23">
      <c r="B16314"/>
      <c r="F16314"/>
      <c r="T16314"/>
      <c r="U16314"/>
      <c r="V16314"/>
      <c r="W16314"/>
    </row>
    <row r="16315" spans="2:23">
      <c r="B16315"/>
      <c r="F16315"/>
      <c r="T16315"/>
      <c r="U16315"/>
      <c r="V16315"/>
      <c r="W16315"/>
    </row>
    <row r="16316" spans="2:23">
      <c r="B16316"/>
      <c r="F16316"/>
      <c r="T16316"/>
      <c r="U16316"/>
      <c r="V16316"/>
      <c r="W16316"/>
    </row>
    <row r="16317" spans="2:23">
      <c r="B16317"/>
      <c r="F16317"/>
      <c r="T16317"/>
      <c r="U16317"/>
      <c r="V16317"/>
      <c r="W16317"/>
    </row>
    <row r="16318" spans="2:23">
      <c r="B16318"/>
      <c r="F16318"/>
      <c r="T16318"/>
      <c r="U16318"/>
      <c r="V16318"/>
      <c r="W16318"/>
    </row>
    <row r="16319" spans="2:23">
      <c r="B16319"/>
      <c r="F16319"/>
      <c r="T16319"/>
      <c r="U16319"/>
      <c r="V16319"/>
      <c r="W16319"/>
    </row>
    <row r="16320" spans="2:23">
      <c r="B16320"/>
      <c r="F16320"/>
      <c r="T16320"/>
      <c r="U16320"/>
      <c r="V16320"/>
      <c r="W16320"/>
    </row>
    <row r="16321" spans="2:23">
      <c r="B16321"/>
      <c r="F16321"/>
      <c r="T16321"/>
      <c r="U16321"/>
      <c r="V16321"/>
      <c r="W16321"/>
    </row>
    <row r="16322" spans="2:23">
      <c r="B16322"/>
      <c r="F16322"/>
      <c r="T16322"/>
      <c r="U16322"/>
      <c r="V16322"/>
      <c r="W16322"/>
    </row>
    <row r="16323" spans="2:23">
      <c r="B16323"/>
      <c r="F16323"/>
      <c r="T16323"/>
      <c r="U16323"/>
      <c r="V16323"/>
      <c r="W16323"/>
    </row>
    <row r="16324" spans="2:23">
      <c r="B16324"/>
      <c r="F16324"/>
      <c r="T16324"/>
      <c r="U16324"/>
      <c r="V16324"/>
      <c r="W16324"/>
    </row>
    <row r="16325" spans="2:23">
      <c r="B16325"/>
      <c r="F16325"/>
      <c r="T16325"/>
      <c r="U16325"/>
      <c r="V16325"/>
      <c r="W16325"/>
    </row>
    <row r="16326" spans="2:23">
      <c r="B16326"/>
      <c r="F16326"/>
      <c r="T16326"/>
      <c r="U16326"/>
      <c r="V16326"/>
      <c r="W16326"/>
    </row>
    <row r="16327" spans="2:23">
      <c r="B16327"/>
      <c r="F16327"/>
      <c r="T16327"/>
      <c r="U16327"/>
      <c r="V16327"/>
      <c r="W16327"/>
    </row>
    <row r="16328" spans="2:23">
      <c r="B16328"/>
      <c r="F16328"/>
      <c r="T16328"/>
      <c r="U16328"/>
      <c r="V16328"/>
      <c r="W16328"/>
    </row>
    <row r="16329" spans="2:23">
      <c r="B16329"/>
      <c r="F16329"/>
      <c r="T16329"/>
      <c r="U16329"/>
      <c r="V16329"/>
      <c r="W16329"/>
    </row>
    <row r="16330" spans="2:23">
      <c r="B16330"/>
      <c r="F16330"/>
      <c r="T16330"/>
      <c r="U16330"/>
      <c r="V16330"/>
      <c r="W16330"/>
    </row>
    <row r="16331" spans="2:23">
      <c r="B16331"/>
      <c r="F16331"/>
      <c r="T16331"/>
      <c r="U16331"/>
      <c r="V16331"/>
      <c r="W16331"/>
    </row>
    <row r="16332" spans="2:23">
      <c r="B16332"/>
      <c r="F16332"/>
      <c r="T16332"/>
      <c r="U16332"/>
      <c r="V16332"/>
      <c r="W16332"/>
    </row>
    <row r="16333" spans="2:23">
      <c r="B16333"/>
      <c r="F16333"/>
      <c r="T16333"/>
      <c r="U16333"/>
      <c r="V16333"/>
      <c r="W16333"/>
    </row>
    <row r="16334" spans="2:23">
      <c r="B16334"/>
      <c r="F16334"/>
      <c r="T16334"/>
      <c r="U16334"/>
      <c r="V16334"/>
      <c r="W16334"/>
    </row>
    <row r="16335" spans="2:23">
      <c r="B16335"/>
      <c r="F16335"/>
      <c r="T16335"/>
      <c r="U16335"/>
      <c r="V16335"/>
      <c r="W16335"/>
    </row>
    <row r="16336" spans="2:23">
      <c r="B16336"/>
      <c r="F16336"/>
      <c r="T16336"/>
      <c r="U16336"/>
      <c r="V16336"/>
      <c r="W16336"/>
    </row>
    <row r="16337" spans="2:23">
      <c r="B16337"/>
      <c r="F16337"/>
      <c r="T16337"/>
      <c r="U16337"/>
      <c r="V16337"/>
      <c r="W16337"/>
    </row>
    <row r="16338" spans="2:23">
      <c r="B16338"/>
      <c r="F16338"/>
      <c r="T16338"/>
      <c r="U16338"/>
      <c r="V16338"/>
      <c r="W16338"/>
    </row>
    <row r="16339" spans="2:23">
      <c r="B16339"/>
      <c r="F16339"/>
      <c r="T16339"/>
      <c r="U16339"/>
      <c r="V16339"/>
      <c r="W16339"/>
    </row>
    <row r="16340" spans="2:23">
      <c r="B16340"/>
      <c r="F16340"/>
      <c r="T16340"/>
      <c r="U16340"/>
      <c r="V16340"/>
      <c r="W16340"/>
    </row>
    <row r="16341" spans="2:23">
      <c r="B16341"/>
      <c r="F16341"/>
      <c r="T16341"/>
      <c r="U16341"/>
      <c r="V16341"/>
      <c r="W16341"/>
    </row>
    <row r="16342" spans="2:23">
      <c r="B16342"/>
      <c r="F16342"/>
      <c r="T16342"/>
      <c r="U16342"/>
      <c r="V16342"/>
      <c r="W16342"/>
    </row>
    <row r="16343" spans="2:23">
      <c r="B16343"/>
      <c r="F16343"/>
      <c r="T16343"/>
      <c r="U16343"/>
      <c r="V16343"/>
      <c r="W16343"/>
    </row>
    <row r="16344" spans="2:23">
      <c r="B16344"/>
      <c r="F16344"/>
      <c r="T16344"/>
      <c r="U16344"/>
      <c r="V16344"/>
      <c r="W16344"/>
    </row>
    <row r="16345" spans="2:23">
      <c r="B16345"/>
      <c r="F16345"/>
      <c r="T16345"/>
      <c r="U16345"/>
      <c r="V16345"/>
      <c r="W16345"/>
    </row>
    <row r="16346" spans="2:23">
      <c r="B16346"/>
      <c r="F16346"/>
      <c r="T16346"/>
      <c r="U16346"/>
      <c r="V16346"/>
      <c r="W16346"/>
    </row>
    <row r="16347" spans="2:23">
      <c r="B16347"/>
      <c r="F16347"/>
      <c r="T16347"/>
      <c r="U16347"/>
      <c r="V16347"/>
      <c r="W16347"/>
    </row>
    <row r="16348" spans="2:23">
      <c r="B16348"/>
      <c r="F16348"/>
      <c r="T16348"/>
      <c r="U16348"/>
      <c r="V16348"/>
      <c r="W16348"/>
    </row>
    <row r="16349" spans="2:23">
      <c r="B16349"/>
      <c r="F16349"/>
      <c r="T16349"/>
      <c r="U16349"/>
      <c r="V16349"/>
      <c r="W16349"/>
    </row>
    <row r="16350" spans="2:23">
      <c r="B16350"/>
      <c r="F16350"/>
      <c r="T16350"/>
      <c r="U16350"/>
      <c r="V16350"/>
      <c r="W16350"/>
    </row>
    <row r="16351" spans="2:23">
      <c r="B16351"/>
      <c r="F16351"/>
      <c r="T16351"/>
      <c r="U16351"/>
      <c r="V16351"/>
      <c r="W16351"/>
    </row>
    <row r="16352" spans="2:23">
      <c r="B16352"/>
      <c r="F16352"/>
      <c r="T16352"/>
      <c r="U16352"/>
      <c r="V16352"/>
      <c r="W16352"/>
    </row>
    <row r="16353" spans="2:23">
      <c r="B16353"/>
      <c r="F16353"/>
      <c r="T16353"/>
      <c r="U16353"/>
      <c r="V16353"/>
      <c r="W16353"/>
    </row>
    <row r="16354" spans="2:23">
      <c r="B16354"/>
      <c r="F16354"/>
      <c r="T16354"/>
      <c r="U16354"/>
      <c r="V16354"/>
      <c r="W16354"/>
    </row>
    <row r="16355" spans="2:23">
      <c r="B16355"/>
      <c r="F16355"/>
      <c r="T16355"/>
      <c r="U16355"/>
      <c r="V16355"/>
      <c r="W16355"/>
    </row>
    <row r="16356" spans="2:23">
      <c r="B16356"/>
      <c r="F16356"/>
      <c r="T16356"/>
      <c r="U16356"/>
      <c r="V16356"/>
      <c r="W16356"/>
    </row>
    <row r="16357" spans="2:23">
      <c r="B16357"/>
      <c r="F16357"/>
      <c r="T16357"/>
      <c r="U16357"/>
      <c r="V16357"/>
      <c r="W16357"/>
    </row>
    <row r="16358" spans="2:23">
      <c r="B16358"/>
      <c r="F16358"/>
      <c r="T16358"/>
      <c r="U16358"/>
      <c r="V16358"/>
      <c r="W16358"/>
    </row>
    <row r="16359" spans="2:23">
      <c r="B16359"/>
      <c r="F16359"/>
      <c r="T16359"/>
      <c r="U16359"/>
      <c r="V16359"/>
      <c r="W16359"/>
    </row>
    <row r="16360" spans="2:23">
      <c r="B16360"/>
      <c r="F16360"/>
      <c r="T16360"/>
      <c r="U16360"/>
      <c r="V16360"/>
      <c r="W16360"/>
    </row>
    <row r="16361" spans="2:23">
      <c r="B16361"/>
      <c r="F16361"/>
      <c r="T16361"/>
      <c r="U16361"/>
      <c r="V16361"/>
      <c r="W16361"/>
    </row>
    <row r="16362" spans="2:23">
      <c r="B16362"/>
      <c r="F16362"/>
      <c r="T16362"/>
      <c r="U16362"/>
      <c r="V16362"/>
      <c r="W16362"/>
    </row>
    <row r="16363" spans="2:23">
      <c r="B16363"/>
      <c r="F16363"/>
      <c r="T16363"/>
      <c r="U16363"/>
      <c r="V16363"/>
      <c r="W16363"/>
    </row>
    <row r="16364" spans="2:23">
      <c r="B16364"/>
      <c r="F16364"/>
      <c r="T16364"/>
      <c r="U16364"/>
      <c r="V16364"/>
      <c r="W16364"/>
    </row>
    <row r="16365" spans="2:23">
      <c r="B16365"/>
      <c r="F16365"/>
      <c r="T16365"/>
      <c r="U16365"/>
      <c r="V16365"/>
      <c r="W16365"/>
    </row>
    <row r="16366" spans="2:23">
      <c r="B16366"/>
      <c r="F16366"/>
      <c r="T16366"/>
      <c r="U16366"/>
      <c r="V16366"/>
      <c r="W16366"/>
    </row>
    <row r="16367" spans="2:23">
      <c r="B16367"/>
      <c r="F16367"/>
      <c r="T16367"/>
      <c r="U16367"/>
      <c r="V16367"/>
      <c r="W16367"/>
    </row>
    <row r="16368" spans="2:23">
      <c r="B16368"/>
      <c r="F16368"/>
      <c r="T16368"/>
      <c r="U16368"/>
      <c r="V16368"/>
      <c r="W16368"/>
    </row>
    <row r="16369" spans="2:23">
      <c r="B16369"/>
      <c r="F16369"/>
      <c r="T16369"/>
      <c r="U16369"/>
      <c r="V16369"/>
      <c r="W16369"/>
    </row>
    <row r="16370" spans="2:23">
      <c r="B16370"/>
      <c r="F16370"/>
      <c r="T16370"/>
      <c r="U16370"/>
      <c r="V16370"/>
      <c r="W16370"/>
    </row>
    <row r="16371" spans="2:23">
      <c r="B16371"/>
      <c r="F16371"/>
      <c r="T16371"/>
      <c r="U16371"/>
      <c r="V16371"/>
      <c r="W16371"/>
    </row>
    <row r="16372" spans="2:23">
      <c r="B16372"/>
      <c r="F16372"/>
      <c r="T16372"/>
      <c r="U16372"/>
      <c r="V16372"/>
      <c r="W16372"/>
    </row>
    <row r="16373" spans="2:23">
      <c r="B16373"/>
      <c r="F16373"/>
      <c r="T16373"/>
      <c r="U16373"/>
      <c r="V16373"/>
      <c r="W16373"/>
    </row>
    <row r="16374" spans="2:23">
      <c r="B16374"/>
      <c r="F16374"/>
      <c r="T16374"/>
      <c r="U16374"/>
      <c r="V16374"/>
      <c r="W16374"/>
    </row>
    <row r="16375" spans="2:23">
      <c r="B16375"/>
      <c r="F16375"/>
      <c r="T16375"/>
      <c r="U16375"/>
      <c r="V16375"/>
      <c r="W16375"/>
    </row>
    <row r="16376" spans="2:23">
      <c r="B16376"/>
      <c r="F16376"/>
      <c r="T16376"/>
      <c r="U16376"/>
      <c r="V16376"/>
      <c r="W16376"/>
    </row>
    <row r="16377" spans="2:23">
      <c r="B16377"/>
      <c r="F16377"/>
      <c r="T16377"/>
      <c r="U16377"/>
      <c r="V16377"/>
      <c r="W16377"/>
    </row>
    <row r="16378" spans="2:23">
      <c r="B16378"/>
      <c r="F16378"/>
      <c r="T16378"/>
      <c r="U16378"/>
      <c r="V16378"/>
      <c r="W16378"/>
    </row>
    <row r="16379" spans="2:23">
      <c r="B16379"/>
      <c r="F16379"/>
      <c r="T16379"/>
      <c r="U16379"/>
      <c r="V16379"/>
      <c r="W16379"/>
    </row>
    <row r="16380" spans="2:23">
      <c r="B16380"/>
      <c r="F16380"/>
      <c r="T16380"/>
      <c r="U16380"/>
      <c r="V16380"/>
      <c r="W16380"/>
    </row>
    <row r="16381" spans="2:23">
      <c r="B16381"/>
      <c r="F16381"/>
      <c r="T16381"/>
      <c r="U16381"/>
      <c r="V16381"/>
      <c r="W16381"/>
    </row>
    <row r="16382" spans="2:23">
      <c r="B16382"/>
      <c r="F16382"/>
      <c r="T16382"/>
      <c r="U16382"/>
      <c r="V16382"/>
      <c r="W16382"/>
    </row>
    <row r="16383" spans="2:23">
      <c r="B16383"/>
      <c r="F16383"/>
      <c r="T16383"/>
      <c r="U16383"/>
      <c r="V16383"/>
      <c r="W16383"/>
    </row>
    <row r="16384" spans="2:23">
      <c r="B16384"/>
      <c r="F16384"/>
      <c r="T16384"/>
      <c r="U16384"/>
      <c r="V16384"/>
      <c r="W16384"/>
    </row>
    <row r="16385" spans="2:23">
      <c r="B16385"/>
      <c r="F16385"/>
      <c r="T16385"/>
      <c r="U16385"/>
      <c r="V16385"/>
      <c r="W16385"/>
    </row>
    <row r="16386" spans="2:23">
      <c r="B16386"/>
      <c r="F16386"/>
      <c r="T16386"/>
      <c r="U16386"/>
      <c r="V16386"/>
      <c r="W16386"/>
    </row>
    <row r="16387" spans="2:23">
      <c r="B16387"/>
      <c r="F16387"/>
      <c r="T16387"/>
      <c r="U16387"/>
      <c r="V16387"/>
      <c r="W16387"/>
    </row>
    <row r="16388" spans="2:23">
      <c r="B16388"/>
      <c r="F16388"/>
      <c r="T16388"/>
      <c r="U16388"/>
      <c r="V16388"/>
      <c r="W16388"/>
    </row>
    <row r="16389" spans="2:23">
      <c r="B16389"/>
      <c r="F16389"/>
      <c r="T16389"/>
      <c r="U16389"/>
      <c r="V16389"/>
      <c r="W16389"/>
    </row>
    <row r="16390" spans="2:23">
      <c r="B16390"/>
      <c r="F16390"/>
      <c r="T16390"/>
      <c r="U16390"/>
      <c r="V16390"/>
      <c r="W16390"/>
    </row>
    <row r="16391" spans="2:23">
      <c r="B16391"/>
      <c r="F16391"/>
      <c r="T16391"/>
      <c r="U16391"/>
      <c r="V16391"/>
      <c r="W16391"/>
    </row>
    <row r="16392" spans="2:23">
      <c r="B16392"/>
      <c r="F16392"/>
      <c r="T16392"/>
      <c r="U16392"/>
      <c r="V16392"/>
      <c r="W16392"/>
    </row>
    <row r="16393" spans="2:23">
      <c r="B16393"/>
      <c r="F16393"/>
      <c r="T16393"/>
      <c r="U16393"/>
      <c r="V16393"/>
      <c r="W16393"/>
    </row>
    <row r="16394" spans="2:23">
      <c r="B16394"/>
      <c r="F16394"/>
      <c r="T16394"/>
      <c r="U16394"/>
      <c r="V16394"/>
      <c r="W16394"/>
    </row>
    <row r="16395" spans="2:23">
      <c r="B16395"/>
      <c r="F16395"/>
      <c r="T16395"/>
      <c r="U16395"/>
      <c r="V16395"/>
      <c r="W16395"/>
    </row>
    <row r="16396" spans="2:23">
      <c r="B16396"/>
      <c r="F16396"/>
      <c r="T16396"/>
      <c r="U16396"/>
      <c r="V16396"/>
      <c r="W16396"/>
    </row>
    <row r="16397" spans="2:23">
      <c r="B16397"/>
      <c r="F16397"/>
      <c r="T16397"/>
      <c r="U16397"/>
      <c r="V16397"/>
      <c r="W16397"/>
    </row>
    <row r="16398" spans="2:23">
      <c r="B16398"/>
      <c r="F16398"/>
      <c r="T16398"/>
      <c r="U16398"/>
      <c r="V16398"/>
      <c r="W16398"/>
    </row>
    <row r="16399" spans="2:23">
      <c r="B16399"/>
      <c r="F16399"/>
      <c r="T16399"/>
      <c r="U16399"/>
      <c r="V16399"/>
      <c r="W16399"/>
    </row>
    <row r="16400" spans="2:23">
      <c r="B16400"/>
      <c r="F16400"/>
      <c r="T16400"/>
      <c r="U16400"/>
      <c r="V16400"/>
      <c r="W16400"/>
    </row>
    <row r="16401" spans="2:23">
      <c r="B16401"/>
      <c r="F16401"/>
      <c r="T16401"/>
      <c r="U16401"/>
      <c r="V16401"/>
      <c r="W16401"/>
    </row>
    <row r="16402" spans="2:23">
      <c r="B16402"/>
      <c r="F16402"/>
      <c r="T16402"/>
      <c r="U16402"/>
      <c r="V16402"/>
      <c r="W16402"/>
    </row>
    <row r="16403" spans="2:23">
      <c r="B16403"/>
      <c r="F16403"/>
      <c r="T16403"/>
      <c r="U16403"/>
      <c r="V16403"/>
      <c r="W16403"/>
    </row>
    <row r="16404" spans="2:23">
      <c r="B16404"/>
      <c r="F16404"/>
      <c r="T16404"/>
      <c r="U16404"/>
      <c r="V16404"/>
      <c r="W16404"/>
    </row>
    <row r="16405" spans="2:23">
      <c r="B16405"/>
      <c r="F16405"/>
      <c r="T16405"/>
      <c r="U16405"/>
      <c r="V16405"/>
      <c r="W16405"/>
    </row>
    <row r="16406" spans="2:23">
      <c r="B16406"/>
      <c r="F16406"/>
      <c r="T16406"/>
      <c r="U16406"/>
      <c r="V16406"/>
      <c r="W16406"/>
    </row>
    <row r="16407" spans="2:23">
      <c r="B16407"/>
      <c r="F16407"/>
      <c r="T16407"/>
      <c r="U16407"/>
      <c r="V16407"/>
      <c r="W16407"/>
    </row>
    <row r="16408" spans="2:23">
      <c r="B16408"/>
      <c r="F16408"/>
      <c r="T16408"/>
      <c r="U16408"/>
      <c r="V16408"/>
      <c r="W16408"/>
    </row>
    <row r="16409" spans="2:23">
      <c r="B16409"/>
      <c r="F16409"/>
      <c r="T16409"/>
      <c r="U16409"/>
      <c r="V16409"/>
      <c r="W16409"/>
    </row>
    <row r="16410" spans="2:23">
      <c r="B16410"/>
      <c r="F16410"/>
      <c r="T16410"/>
      <c r="U16410"/>
      <c r="V16410"/>
      <c r="W16410"/>
    </row>
    <row r="16411" spans="2:23">
      <c r="B16411"/>
      <c r="F16411"/>
      <c r="T16411"/>
      <c r="U16411"/>
      <c r="V16411"/>
      <c r="W16411"/>
    </row>
    <row r="16412" spans="2:23">
      <c r="B16412"/>
      <c r="F16412"/>
      <c r="T16412"/>
      <c r="U16412"/>
      <c r="V16412"/>
      <c r="W16412"/>
    </row>
    <row r="16413" spans="2:23">
      <c r="B16413"/>
      <c r="F16413"/>
      <c r="T16413"/>
      <c r="U16413"/>
      <c r="V16413"/>
      <c r="W16413"/>
    </row>
    <row r="16414" spans="2:23">
      <c r="B16414"/>
      <c r="F16414"/>
      <c r="T16414"/>
      <c r="U16414"/>
      <c r="V16414"/>
      <c r="W16414"/>
    </row>
    <row r="16415" spans="2:23">
      <c r="B16415"/>
      <c r="F16415"/>
      <c r="T16415"/>
      <c r="U16415"/>
      <c r="V16415"/>
      <c r="W16415"/>
    </row>
    <row r="16416" spans="2:23">
      <c r="B16416"/>
      <c r="F16416"/>
      <c r="T16416"/>
      <c r="U16416"/>
      <c r="V16416"/>
      <c r="W16416"/>
    </row>
    <row r="16417" spans="2:23">
      <c r="B16417"/>
      <c r="F16417"/>
      <c r="T16417"/>
      <c r="U16417"/>
      <c r="V16417"/>
      <c r="W16417"/>
    </row>
    <row r="16418" spans="2:23">
      <c r="B16418"/>
      <c r="F16418"/>
      <c r="T16418"/>
      <c r="U16418"/>
      <c r="V16418"/>
      <c r="W16418"/>
    </row>
    <row r="16419" spans="2:23">
      <c r="B16419"/>
      <c r="F16419"/>
      <c r="T16419"/>
      <c r="U16419"/>
      <c r="V16419"/>
      <c r="W16419"/>
    </row>
    <row r="16420" spans="2:23">
      <c r="B16420"/>
      <c r="F16420"/>
      <c r="T16420"/>
      <c r="U16420"/>
      <c r="V16420"/>
      <c r="W16420"/>
    </row>
    <row r="16421" spans="2:23">
      <c r="B16421"/>
      <c r="F16421"/>
      <c r="T16421"/>
      <c r="U16421"/>
      <c r="V16421"/>
      <c r="W16421"/>
    </row>
    <row r="16422" spans="2:23">
      <c r="B16422"/>
      <c r="F16422"/>
      <c r="T16422"/>
      <c r="U16422"/>
      <c r="V16422"/>
      <c r="W16422"/>
    </row>
    <row r="16423" spans="2:23">
      <c r="B16423"/>
      <c r="F16423"/>
      <c r="T16423"/>
      <c r="U16423"/>
      <c r="V16423"/>
      <c r="W16423"/>
    </row>
    <row r="16424" spans="2:23">
      <c r="B16424"/>
      <c r="F16424"/>
      <c r="T16424"/>
      <c r="U16424"/>
      <c r="V16424"/>
      <c r="W16424"/>
    </row>
    <row r="16425" spans="2:23">
      <c r="B16425"/>
      <c r="F16425"/>
      <c r="T16425"/>
      <c r="U16425"/>
      <c r="V16425"/>
      <c r="W16425"/>
    </row>
    <row r="16426" spans="2:23">
      <c r="B16426"/>
      <c r="F16426"/>
      <c r="T16426"/>
      <c r="U16426"/>
      <c r="V16426"/>
      <c r="W16426"/>
    </row>
    <row r="16427" spans="2:23">
      <c r="B16427"/>
      <c r="F16427"/>
      <c r="T16427"/>
      <c r="U16427"/>
      <c r="V16427"/>
      <c r="W16427"/>
    </row>
    <row r="16428" spans="2:23">
      <c r="B16428"/>
      <c r="F16428"/>
      <c r="T16428"/>
      <c r="U16428"/>
      <c r="V16428"/>
      <c r="W16428"/>
    </row>
    <row r="16429" spans="2:23">
      <c r="B16429"/>
      <c r="F16429"/>
      <c r="T16429"/>
      <c r="U16429"/>
      <c r="V16429"/>
      <c r="W16429"/>
    </row>
    <row r="16430" spans="2:23">
      <c r="B16430"/>
      <c r="F16430"/>
      <c r="T16430"/>
      <c r="U16430"/>
      <c r="V16430"/>
      <c r="W16430"/>
    </row>
    <row r="16431" spans="2:23">
      <c r="B16431"/>
      <c r="F16431"/>
      <c r="T16431"/>
      <c r="U16431"/>
      <c r="V16431"/>
      <c r="W16431"/>
    </row>
    <row r="16432" spans="2:23">
      <c r="B16432"/>
      <c r="F16432"/>
      <c r="T16432"/>
      <c r="U16432"/>
      <c r="V16432"/>
      <c r="W16432"/>
    </row>
    <row r="16433" spans="2:23">
      <c r="B16433"/>
      <c r="F16433"/>
      <c r="T16433"/>
      <c r="U16433"/>
      <c r="V16433"/>
      <c r="W16433"/>
    </row>
    <row r="16434" spans="2:23">
      <c r="B16434"/>
      <c r="F16434"/>
      <c r="T16434"/>
      <c r="U16434"/>
      <c r="V16434"/>
      <c r="W16434"/>
    </row>
    <row r="16435" spans="2:23">
      <c r="B16435"/>
      <c r="F16435"/>
      <c r="T16435"/>
      <c r="U16435"/>
      <c r="V16435"/>
      <c r="W16435"/>
    </row>
    <row r="16436" spans="2:23">
      <c r="B16436"/>
      <c r="F16436"/>
      <c r="T16436"/>
      <c r="U16436"/>
      <c r="V16436"/>
      <c r="W16436"/>
    </row>
    <row r="16437" spans="2:23">
      <c r="B16437"/>
      <c r="F16437"/>
      <c r="T16437"/>
      <c r="U16437"/>
      <c r="V16437"/>
      <c r="W16437"/>
    </row>
    <row r="16438" spans="2:23">
      <c r="B16438"/>
      <c r="F16438"/>
      <c r="T16438"/>
      <c r="U16438"/>
      <c r="V16438"/>
      <c r="W16438"/>
    </row>
    <row r="16439" spans="2:23">
      <c r="B16439"/>
      <c r="F16439"/>
      <c r="T16439"/>
      <c r="U16439"/>
      <c r="V16439"/>
      <c r="W16439"/>
    </row>
    <row r="16440" spans="2:23">
      <c r="B16440"/>
      <c r="F16440"/>
      <c r="T16440"/>
      <c r="U16440"/>
      <c r="V16440"/>
      <c r="W16440"/>
    </row>
    <row r="16441" spans="2:23">
      <c r="B16441"/>
      <c r="F16441"/>
      <c r="T16441"/>
      <c r="U16441"/>
      <c r="V16441"/>
      <c r="W16441"/>
    </row>
    <row r="16442" spans="2:23">
      <c r="B16442"/>
      <c r="F16442"/>
      <c r="T16442"/>
      <c r="U16442"/>
      <c r="V16442"/>
      <c r="W16442"/>
    </row>
    <row r="16443" spans="2:23">
      <c r="B16443"/>
      <c r="F16443"/>
      <c r="T16443"/>
      <c r="U16443"/>
      <c r="V16443"/>
      <c r="W16443"/>
    </row>
    <row r="16444" spans="2:23">
      <c r="B16444"/>
      <c r="F16444"/>
      <c r="T16444"/>
      <c r="U16444"/>
      <c r="V16444"/>
      <c r="W16444"/>
    </row>
    <row r="16445" spans="2:23">
      <c r="B16445"/>
      <c r="F16445"/>
      <c r="T16445"/>
      <c r="U16445"/>
      <c r="V16445"/>
      <c r="W16445"/>
    </row>
    <row r="16446" spans="2:23">
      <c r="B16446"/>
      <c r="F16446"/>
      <c r="T16446"/>
      <c r="U16446"/>
      <c r="V16446"/>
      <c r="W16446"/>
    </row>
    <row r="16447" spans="2:23">
      <c r="B16447"/>
      <c r="F16447"/>
      <c r="T16447"/>
      <c r="U16447"/>
      <c r="V16447"/>
      <c r="W16447"/>
    </row>
    <row r="16448" spans="2:23">
      <c r="B16448"/>
      <c r="F16448"/>
      <c r="T16448"/>
      <c r="U16448"/>
      <c r="V16448"/>
      <c r="W16448"/>
    </row>
    <row r="16449" spans="2:23">
      <c r="B16449"/>
      <c r="F16449"/>
      <c r="T16449"/>
      <c r="U16449"/>
      <c r="V16449"/>
      <c r="W16449"/>
    </row>
    <row r="16450" spans="2:23">
      <c r="B16450"/>
      <c r="F16450"/>
      <c r="T16450"/>
      <c r="U16450"/>
      <c r="V16450"/>
      <c r="W16450"/>
    </row>
    <row r="16451" spans="2:23">
      <c r="B16451"/>
      <c r="F16451"/>
      <c r="T16451"/>
      <c r="U16451"/>
      <c r="V16451"/>
      <c r="W16451"/>
    </row>
    <row r="16452" spans="2:23">
      <c r="B16452"/>
      <c r="F16452"/>
      <c r="T16452"/>
      <c r="U16452"/>
      <c r="V16452"/>
      <c r="W16452"/>
    </row>
    <row r="16453" spans="2:23">
      <c r="B16453"/>
      <c r="F16453"/>
      <c r="T16453"/>
      <c r="U16453"/>
      <c r="V16453"/>
      <c r="W16453"/>
    </row>
    <row r="16454" spans="2:23">
      <c r="B16454"/>
      <c r="F16454"/>
      <c r="T16454"/>
      <c r="U16454"/>
      <c r="V16454"/>
      <c r="W16454"/>
    </row>
    <row r="16455" spans="2:23">
      <c r="B16455"/>
      <c r="F16455"/>
      <c r="T16455"/>
      <c r="U16455"/>
      <c r="V16455"/>
      <c r="W16455"/>
    </row>
    <row r="16456" spans="2:23">
      <c r="B16456"/>
      <c r="F16456"/>
      <c r="T16456"/>
      <c r="U16456"/>
      <c r="V16456"/>
      <c r="W16456"/>
    </row>
    <row r="16457" spans="2:23">
      <c r="B16457"/>
      <c r="F16457"/>
      <c r="T16457"/>
      <c r="U16457"/>
      <c r="V16457"/>
      <c r="W16457"/>
    </row>
    <row r="16458" spans="2:23">
      <c r="B16458"/>
      <c r="F16458"/>
      <c r="T16458"/>
      <c r="U16458"/>
      <c r="V16458"/>
      <c r="W16458"/>
    </row>
    <row r="16459" spans="2:23">
      <c r="B16459"/>
      <c r="F16459"/>
      <c r="T16459"/>
      <c r="U16459"/>
      <c r="V16459"/>
      <c r="W16459"/>
    </row>
    <row r="16460" spans="2:23">
      <c r="B16460"/>
      <c r="F16460"/>
      <c r="T16460"/>
      <c r="U16460"/>
      <c r="V16460"/>
      <c r="W16460"/>
    </row>
    <row r="16461" spans="2:23">
      <c r="B16461"/>
      <c r="F16461"/>
      <c r="T16461"/>
      <c r="U16461"/>
      <c r="V16461"/>
      <c r="W16461"/>
    </row>
    <row r="16462" spans="2:23">
      <c r="B16462"/>
      <c r="F16462"/>
      <c r="T16462"/>
      <c r="U16462"/>
      <c r="V16462"/>
      <c r="W16462"/>
    </row>
    <row r="16463" spans="2:23">
      <c r="B16463"/>
      <c r="F16463"/>
      <c r="T16463"/>
      <c r="U16463"/>
      <c r="V16463"/>
      <c r="W16463"/>
    </row>
    <row r="16464" spans="2:23">
      <c r="B16464"/>
      <c r="F16464"/>
      <c r="T16464"/>
      <c r="U16464"/>
      <c r="V16464"/>
      <c r="W16464"/>
    </row>
    <row r="16465" spans="2:23">
      <c r="B16465"/>
      <c r="F16465"/>
      <c r="T16465"/>
      <c r="U16465"/>
      <c r="V16465"/>
      <c r="W16465"/>
    </row>
    <row r="16466" spans="2:23">
      <c r="B16466"/>
      <c r="F16466"/>
      <c r="T16466"/>
      <c r="U16466"/>
      <c r="V16466"/>
      <c r="W16466"/>
    </row>
    <row r="16467" spans="2:23">
      <c r="B16467"/>
      <c r="F16467"/>
      <c r="T16467"/>
      <c r="U16467"/>
      <c r="V16467"/>
      <c r="W16467"/>
    </row>
    <row r="16468" spans="2:23">
      <c r="B16468"/>
      <c r="F16468"/>
      <c r="T16468"/>
      <c r="U16468"/>
      <c r="V16468"/>
      <c r="W16468"/>
    </row>
    <row r="16469" spans="2:23">
      <c r="B16469"/>
      <c r="F16469"/>
      <c r="T16469"/>
      <c r="U16469"/>
      <c r="V16469"/>
      <c r="W16469"/>
    </row>
    <row r="16470" spans="2:23">
      <c r="B16470"/>
      <c r="F16470"/>
      <c r="T16470"/>
      <c r="U16470"/>
      <c r="V16470"/>
      <c r="W16470"/>
    </row>
    <row r="16471" spans="2:23">
      <c r="B16471"/>
      <c r="F16471"/>
      <c r="T16471"/>
      <c r="U16471"/>
      <c r="V16471"/>
      <c r="W16471"/>
    </row>
    <row r="16472" spans="2:23">
      <c r="B16472"/>
      <c r="F16472"/>
      <c r="T16472"/>
      <c r="U16472"/>
      <c r="V16472"/>
      <c r="W16472"/>
    </row>
    <row r="16473" spans="2:23">
      <c r="B16473"/>
      <c r="F16473"/>
      <c r="T16473"/>
      <c r="U16473"/>
      <c r="V16473"/>
      <c r="W16473"/>
    </row>
    <row r="16474" spans="2:23">
      <c r="B16474"/>
      <c r="F16474"/>
      <c r="T16474"/>
      <c r="U16474"/>
      <c r="V16474"/>
      <c r="W16474"/>
    </row>
    <row r="16475" spans="2:23">
      <c r="B16475"/>
      <c r="F16475"/>
      <c r="T16475"/>
      <c r="U16475"/>
      <c r="V16475"/>
      <c r="W16475"/>
    </row>
    <row r="16476" spans="2:23">
      <c r="B16476"/>
      <c r="F16476"/>
      <c r="T16476"/>
      <c r="U16476"/>
      <c r="V16476"/>
      <c r="W16476"/>
    </row>
    <row r="16477" spans="2:23">
      <c r="B16477"/>
      <c r="F16477"/>
      <c r="T16477"/>
      <c r="U16477"/>
      <c r="V16477"/>
      <c r="W16477"/>
    </row>
    <row r="16478" spans="2:23">
      <c r="B16478"/>
      <c r="F16478"/>
      <c r="T16478"/>
      <c r="U16478"/>
      <c r="V16478"/>
      <c r="W16478"/>
    </row>
    <row r="16479" spans="2:23">
      <c r="B16479"/>
      <c r="F16479"/>
      <c r="T16479"/>
      <c r="U16479"/>
      <c r="V16479"/>
      <c r="W16479"/>
    </row>
    <row r="16480" spans="2:23">
      <c r="B16480"/>
      <c r="F16480"/>
      <c r="T16480"/>
      <c r="U16480"/>
      <c r="V16480"/>
      <c r="W16480"/>
    </row>
    <row r="16481" spans="2:23">
      <c r="B16481"/>
      <c r="F16481"/>
      <c r="T16481"/>
      <c r="U16481"/>
      <c r="V16481"/>
      <c r="W16481"/>
    </row>
    <row r="16482" spans="2:23">
      <c r="B16482"/>
      <c r="F16482"/>
      <c r="T16482"/>
      <c r="U16482"/>
      <c r="V16482"/>
      <c r="W16482"/>
    </row>
    <row r="16483" spans="2:23">
      <c r="B16483"/>
      <c r="F16483"/>
      <c r="T16483"/>
      <c r="U16483"/>
      <c r="V16483"/>
      <c r="W16483"/>
    </row>
    <row r="16484" spans="2:23">
      <c r="B16484"/>
      <c r="F16484"/>
      <c r="T16484"/>
      <c r="U16484"/>
      <c r="V16484"/>
      <c r="W16484"/>
    </row>
    <row r="16485" spans="2:23">
      <c r="B16485"/>
      <c r="F16485"/>
      <c r="T16485"/>
      <c r="U16485"/>
      <c r="V16485"/>
      <c r="W16485"/>
    </row>
    <row r="16486" spans="2:23">
      <c r="B16486"/>
      <c r="F16486"/>
      <c r="T16486"/>
      <c r="U16486"/>
      <c r="V16486"/>
      <c r="W16486"/>
    </row>
    <row r="16487" spans="2:23">
      <c r="B16487"/>
      <c r="F16487"/>
      <c r="T16487"/>
      <c r="U16487"/>
      <c r="V16487"/>
      <c r="W16487"/>
    </row>
    <row r="16488" spans="2:23">
      <c r="B16488"/>
      <c r="F16488"/>
      <c r="T16488"/>
      <c r="U16488"/>
      <c r="V16488"/>
      <c r="W16488"/>
    </row>
    <row r="16489" spans="2:23">
      <c r="B16489"/>
      <c r="F16489"/>
      <c r="T16489"/>
      <c r="U16489"/>
      <c r="V16489"/>
      <c r="W16489"/>
    </row>
    <row r="16490" spans="2:23">
      <c r="B16490"/>
      <c r="F16490"/>
      <c r="T16490"/>
      <c r="U16490"/>
      <c r="V16490"/>
      <c r="W16490"/>
    </row>
    <row r="16491" spans="2:23">
      <c r="B16491"/>
      <c r="F16491"/>
      <c r="T16491"/>
      <c r="U16491"/>
      <c r="V16491"/>
      <c r="W16491"/>
    </row>
    <row r="16492" spans="2:23">
      <c r="B16492"/>
      <c r="F16492"/>
      <c r="T16492"/>
      <c r="U16492"/>
      <c r="V16492"/>
      <c r="W16492"/>
    </row>
    <row r="16493" spans="2:23">
      <c r="B16493"/>
      <c r="F16493"/>
      <c r="T16493"/>
      <c r="U16493"/>
      <c r="V16493"/>
      <c r="W16493"/>
    </row>
    <row r="16494" spans="2:23">
      <c r="B16494"/>
      <c r="F16494"/>
      <c r="T16494"/>
      <c r="U16494"/>
      <c r="V16494"/>
      <c r="W16494"/>
    </row>
    <row r="16495" spans="2:23">
      <c r="B16495"/>
      <c r="F16495"/>
      <c r="T16495"/>
      <c r="U16495"/>
      <c r="V16495"/>
      <c r="W16495"/>
    </row>
    <row r="16496" spans="2:23">
      <c r="B16496"/>
      <c r="F16496"/>
      <c r="T16496"/>
      <c r="U16496"/>
      <c r="V16496"/>
      <c r="W16496"/>
    </row>
    <row r="16497" spans="2:23">
      <c r="B16497"/>
      <c r="F16497"/>
      <c r="T16497"/>
      <c r="U16497"/>
      <c r="V16497"/>
      <c r="W16497"/>
    </row>
    <row r="16498" spans="2:23">
      <c r="B16498"/>
      <c r="F16498"/>
      <c r="T16498"/>
      <c r="U16498"/>
      <c r="V16498"/>
      <c r="W16498"/>
    </row>
    <row r="16499" spans="2:23">
      <c r="B16499"/>
      <c r="F16499"/>
      <c r="T16499"/>
      <c r="U16499"/>
      <c r="V16499"/>
      <c r="W16499"/>
    </row>
    <row r="16500" spans="2:23">
      <c r="B16500"/>
      <c r="F16500"/>
      <c r="T16500"/>
      <c r="U16500"/>
      <c r="V16500"/>
      <c r="W16500"/>
    </row>
    <row r="16501" spans="2:23">
      <c r="B16501"/>
      <c r="F16501"/>
      <c r="T16501"/>
      <c r="U16501"/>
      <c r="V16501"/>
      <c r="W16501"/>
    </row>
    <row r="16502" spans="2:23">
      <c r="B16502"/>
      <c r="F16502"/>
      <c r="T16502"/>
      <c r="U16502"/>
      <c r="V16502"/>
      <c r="W16502"/>
    </row>
    <row r="16503" spans="2:23">
      <c r="B16503"/>
      <c r="F16503"/>
      <c r="T16503"/>
      <c r="U16503"/>
      <c r="V16503"/>
      <c r="W16503"/>
    </row>
    <row r="16504" spans="2:23">
      <c r="B16504"/>
      <c r="F16504"/>
      <c r="T16504"/>
      <c r="U16504"/>
      <c r="V16504"/>
      <c r="W16504"/>
    </row>
    <row r="16505" spans="2:23">
      <c r="B16505"/>
      <c r="F16505"/>
      <c r="T16505"/>
      <c r="U16505"/>
      <c r="V16505"/>
      <c r="W16505"/>
    </row>
    <row r="16506" spans="2:23">
      <c r="B16506"/>
      <c r="F16506"/>
      <c r="T16506"/>
      <c r="U16506"/>
      <c r="V16506"/>
      <c r="W16506"/>
    </row>
    <row r="16507" spans="2:23">
      <c r="B16507"/>
      <c r="F16507"/>
      <c r="T16507"/>
      <c r="U16507"/>
      <c r="V16507"/>
      <c r="W16507"/>
    </row>
    <row r="16508" spans="2:23">
      <c r="B16508"/>
      <c r="F16508"/>
      <c r="T16508"/>
      <c r="U16508"/>
      <c r="V16508"/>
      <c r="W16508"/>
    </row>
    <row r="16509" spans="2:23">
      <c r="B16509"/>
      <c r="F16509"/>
      <c r="T16509"/>
      <c r="U16509"/>
      <c r="V16509"/>
      <c r="W16509"/>
    </row>
    <row r="16510" spans="2:23">
      <c r="B16510"/>
      <c r="F16510"/>
      <c r="T16510"/>
      <c r="U16510"/>
      <c r="V16510"/>
      <c r="W16510"/>
    </row>
    <row r="16511" spans="2:23">
      <c r="B16511"/>
      <c r="F16511"/>
      <c r="T16511"/>
      <c r="U16511"/>
      <c r="V16511"/>
      <c r="W16511"/>
    </row>
    <row r="16512" spans="2:23">
      <c r="B16512"/>
      <c r="F16512"/>
      <c r="T16512"/>
      <c r="U16512"/>
      <c r="V16512"/>
      <c r="W16512"/>
    </row>
    <row r="16513" spans="2:23">
      <c r="B16513"/>
      <c r="F16513"/>
      <c r="T16513"/>
      <c r="U16513"/>
      <c r="V16513"/>
      <c r="W16513"/>
    </row>
    <row r="16514" spans="2:23">
      <c r="B16514"/>
      <c r="F16514"/>
      <c r="T16514"/>
      <c r="U16514"/>
      <c r="V16514"/>
      <c r="W16514"/>
    </row>
    <row r="16515" spans="2:23">
      <c r="B16515"/>
      <c r="F16515"/>
      <c r="T16515"/>
      <c r="U16515"/>
      <c r="V16515"/>
      <c r="W16515"/>
    </row>
    <row r="16516" spans="2:23">
      <c r="B16516"/>
      <c r="F16516"/>
      <c r="T16516"/>
      <c r="U16516"/>
      <c r="V16516"/>
      <c r="W16516"/>
    </row>
    <row r="16517" spans="2:23">
      <c r="B16517"/>
      <c r="F16517"/>
      <c r="T16517"/>
      <c r="U16517"/>
      <c r="V16517"/>
      <c r="W16517"/>
    </row>
    <row r="16518" spans="2:23">
      <c r="B16518"/>
      <c r="F16518"/>
      <c r="T16518"/>
      <c r="U16518"/>
      <c r="V16518"/>
      <c r="W16518"/>
    </row>
    <row r="16519" spans="2:23">
      <c r="B16519"/>
      <c r="F16519"/>
      <c r="T16519"/>
      <c r="U16519"/>
      <c r="V16519"/>
      <c r="W16519"/>
    </row>
    <row r="16520" spans="2:23">
      <c r="B16520"/>
      <c r="F16520"/>
      <c r="T16520"/>
      <c r="U16520"/>
      <c r="V16520"/>
      <c r="W16520"/>
    </row>
    <row r="16521" spans="2:23">
      <c r="B16521"/>
      <c r="F16521"/>
      <c r="T16521"/>
      <c r="U16521"/>
      <c r="V16521"/>
      <c r="W16521"/>
    </row>
    <row r="16522" spans="2:23">
      <c r="B16522"/>
      <c r="F16522"/>
      <c r="T16522"/>
      <c r="U16522"/>
      <c r="V16522"/>
      <c r="W16522"/>
    </row>
    <row r="16523" spans="2:23">
      <c r="B16523"/>
      <c r="F16523"/>
      <c r="T16523"/>
      <c r="U16523"/>
      <c r="V16523"/>
      <c r="W16523"/>
    </row>
    <row r="16524" spans="2:23">
      <c r="B16524"/>
      <c r="F16524"/>
      <c r="T16524"/>
      <c r="U16524"/>
      <c r="V16524"/>
      <c r="W16524"/>
    </row>
    <row r="16525" spans="2:23">
      <c r="B16525"/>
      <c r="F16525"/>
      <c r="T16525"/>
      <c r="U16525"/>
      <c r="V16525"/>
      <c r="W16525"/>
    </row>
    <row r="16526" spans="2:23">
      <c r="B16526"/>
      <c r="F16526"/>
      <c r="T16526"/>
      <c r="U16526"/>
      <c r="V16526"/>
      <c r="W16526"/>
    </row>
    <row r="16527" spans="2:23">
      <c r="B16527"/>
      <c r="F16527"/>
      <c r="T16527"/>
      <c r="U16527"/>
      <c r="V16527"/>
      <c r="W16527"/>
    </row>
    <row r="16528" spans="2:23">
      <c r="B16528"/>
      <c r="F16528"/>
      <c r="T16528"/>
      <c r="U16528"/>
      <c r="V16528"/>
      <c r="W16528"/>
    </row>
    <row r="16529" spans="2:23">
      <c r="B16529"/>
      <c r="F16529"/>
      <c r="T16529"/>
      <c r="U16529"/>
      <c r="V16529"/>
      <c r="W16529"/>
    </row>
    <row r="16530" spans="2:23">
      <c r="B16530"/>
      <c r="F16530"/>
      <c r="T16530"/>
      <c r="U16530"/>
      <c r="V16530"/>
      <c r="W16530"/>
    </row>
    <row r="16531" spans="2:23">
      <c r="B16531"/>
      <c r="F16531"/>
      <c r="T16531"/>
      <c r="U16531"/>
      <c r="V16531"/>
      <c r="W16531"/>
    </row>
    <row r="16532" spans="2:23">
      <c r="B16532"/>
      <c r="F16532"/>
      <c r="T16532"/>
      <c r="U16532"/>
      <c r="V16532"/>
      <c r="W16532"/>
    </row>
    <row r="16533" spans="2:23">
      <c r="B16533"/>
      <c r="F16533"/>
      <c r="T16533"/>
      <c r="U16533"/>
      <c r="V16533"/>
      <c r="W16533"/>
    </row>
    <row r="16534" spans="2:23">
      <c r="B16534"/>
      <c r="F16534"/>
      <c r="T16534"/>
      <c r="U16534"/>
      <c r="V16534"/>
      <c r="W16534"/>
    </row>
    <row r="16535" spans="2:23">
      <c r="B16535"/>
      <c r="F16535"/>
      <c r="T16535"/>
      <c r="U16535"/>
      <c r="V16535"/>
      <c r="W16535"/>
    </row>
    <row r="16536" spans="2:23">
      <c r="B16536"/>
      <c r="F16536"/>
      <c r="T16536"/>
      <c r="U16536"/>
      <c r="V16536"/>
      <c r="W16536"/>
    </row>
    <row r="16537" spans="2:23">
      <c r="B16537"/>
      <c r="F16537"/>
      <c r="T16537"/>
      <c r="U16537"/>
      <c r="V16537"/>
      <c r="W16537"/>
    </row>
    <row r="16538" spans="2:23">
      <c r="B16538"/>
      <c r="F16538"/>
      <c r="T16538"/>
      <c r="U16538"/>
      <c r="V16538"/>
      <c r="W16538"/>
    </row>
    <row r="16539" spans="2:23">
      <c r="B16539"/>
      <c r="F16539"/>
      <c r="T16539"/>
      <c r="U16539"/>
      <c r="V16539"/>
      <c r="W16539"/>
    </row>
    <row r="16540" spans="2:23">
      <c r="B16540"/>
      <c r="F16540"/>
      <c r="T16540"/>
      <c r="U16540"/>
      <c r="V16540"/>
      <c r="W16540"/>
    </row>
    <row r="16541" spans="2:23">
      <c r="B16541"/>
      <c r="F16541"/>
      <c r="T16541"/>
      <c r="U16541"/>
      <c r="V16541"/>
      <c r="W16541"/>
    </row>
    <row r="16542" spans="2:23">
      <c r="B16542"/>
      <c r="F16542"/>
      <c r="T16542"/>
      <c r="U16542"/>
      <c r="V16542"/>
      <c r="W16542"/>
    </row>
    <row r="16543" spans="2:23">
      <c r="B16543"/>
      <c r="F16543"/>
      <c r="T16543"/>
      <c r="U16543"/>
      <c r="V16543"/>
      <c r="W16543"/>
    </row>
    <row r="16544" spans="2:23">
      <c r="B16544"/>
      <c r="F16544"/>
      <c r="T16544"/>
      <c r="U16544"/>
      <c r="V16544"/>
      <c r="W16544"/>
    </row>
    <row r="16545" spans="2:23">
      <c r="B16545"/>
      <c r="F16545"/>
      <c r="T16545"/>
      <c r="U16545"/>
      <c r="V16545"/>
      <c r="W16545"/>
    </row>
    <row r="16546" spans="2:23">
      <c r="B16546"/>
      <c r="F16546"/>
      <c r="T16546"/>
      <c r="U16546"/>
      <c r="V16546"/>
      <c r="W16546"/>
    </row>
    <row r="16547" spans="2:23">
      <c r="B16547"/>
      <c r="F16547"/>
      <c r="T16547"/>
      <c r="U16547"/>
      <c r="V16547"/>
      <c r="W16547"/>
    </row>
    <row r="16548" spans="2:23">
      <c r="B16548"/>
      <c r="F16548"/>
      <c r="T16548"/>
      <c r="U16548"/>
      <c r="V16548"/>
      <c r="W16548"/>
    </row>
    <row r="16549" spans="2:23">
      <c r="B16549"/>
      <c r="F16549"/>
      <c r="T16549"/>
      <c r="U16549"/>
      <c r="V16549"/>
      <c r="W16549"/>
    </row>
    <row r="16550" spans="2:23">
      <c r="B16550"/>
      <c r="F16550"/>
      <c r="T16550"/>
      <c r="U16550"/>
      <c r="V16550"/>
      <c r="W16550"/>
    </row>
    <row r="16551" spans="2:23">
      <c r="B16551"/>
      <c r="F16551"/>
      <c r="T16551"/>
      <c r="U16551"/>
      <c r="V16551"/>
      <c r="W16551"/>
    </row>
    <row r="16552" spans="2:23">
      <c r="B16552"/>
      <c r="F16552"/>
      <c r="T16552"/>
      <c r="U16552"/>
      <c r="V16552"/>
      <c r="W16552"/>
    </row>
    <row r="16553" spans="2:23">
      <c r="B16553"/>
      <c r="F16553"/>
      <c r="T16553"/>
      <c r="U16553"/>
      <c r="V16553"/>
      <c r="W16553"/>
    </row>
    <row r="16554" spans="2:23">
      <c r="B16554"/>
      <c r="F16554"/>
      <c r="T16554"/>
      <c r="U16554"/>
      <c r="V16554"/>
      <c r="W16554"/>
    </row>
    <row r="16555" spans="2:23">
      <c r="B16555"/>
      <c r="F16555"/>
      <c r="T16555"/>
      <c r="U16555"/>
      <c r="V16555"/>
      <c r="W16555"/>
    </row>
    <row r="16556" spans="2:23">
      <c r="B16556"/>
      <c r="F16556"/>
      <c r="T16556"/>
      <c r="U16556"/>
      <c r="V16556"/>
      <c r="W16556"/>
    </row>
    <row r="16557" spans="2:23">
      <c r="B16557"/>
      <c r="F16557"/>
      <c r="T16557"/>
      <c r="U16557"/>
      <c r="V16557"/>
      <c r="W16557"/>
    </row>
    <row r="16558" spans="2:23">
      <c r="B16558"/>
      <c r="F16558"/>
      <c r="T16558"/>
      <c r="U16558"/>
      <c r="V16558"/>
      <c r="W16558"/>
    </row>
    <row r="16559" spans="2:23">
      <c r="B16559"/>
      <c r="F16559"/>
      <c r="T16559"/>
      <c r="U16559"/>
      <c r="V16559"/>
      <c r="W16559"/>
    </row>
    <row r="16560" spans="2:23">
      <c r="B16560"/>
      <c r="F16560"/>
      <c r="T16560"/>
      <c r="U16560"/>
      <c r="V16560"/>
      <c r="W16560"/>
    </row>
    <row r="16561" spans="2:23">
      <c r="B16561"/>
      <c r="F16561"/>
      <c r="T16561"/>
      <c r="U16561"/>
      <c r="V16561"/>
      <c r="W16561"/>
    </row>
    <row r="16562" spans="2:23">
      <c r="B16562"/>
      <c r="F16562"/>
      <c r="T16562"/>
      <c r="U16562"/>
      <c r="V16562"/>
      <c r="W16562"/>
    </row>
    <row r="16563" spans="2:23">
      <c r="B16563"/>
      <c r="F16563"/>
      <c r="T16563"/>
      <c r="U16563"/>
      <c r="V16563"/>
      <c r="W16563"/>
    </row>
    <row r="16564" spans="2:23">
      <c r="B16564"/>
      <c r="F16564"/>
      <c r="T16564"/>
      <c r="U16564"/>
      <c r="V16564"/>
      <c r="W16564"/>
    </row>
    <row r="16565" spans="2:23">
      <c r="B16565"/>
      <c r="F16565"/>
      <c r="T16565"/>
      <c r="U16565"/>
      <c r="V16565"/>
      <c r="W16565"/>
    </row>
    <row r="16566" spans="2:23">
      <c r="B16566"/>
      <c r="F16566"/>
      <c r="T16566"/>
      <c r="U16566"/>
      <c r="V16566"/>
      <c r="W16566"/>
    </row>
    <row r="16567" spans="2:23">
      <c r="B16567"/>
      <c r="F16567"/>
      <c r="T16567"/>
      <c r="U16567"/>
      <c r="V16567"/>
      <c r="W16567"/>
    </row>
    <row r="16568" spans="2:23">
      <c r="B16568"/>
      <c r="F16568"/>
      <c r="T16568"/>
      <c r="U16568"/>
      <c r="V16568"/>
      <c r="W16568"/>
    </row>
    <row r="16569" spans="2:23">
      <c r="B16569"/>
      <c r="F16569"/>
      <c r="T16569"/>
      <c r="U16569"/>
      <c r="V16569"/>
      <c r="W16569"/>
    </row>
    <row r="16570" spans="2:23">
      <c r="B16570"/>
      <c r="F16570"/>
      <c r="T16570"/>
      <c r="U16570"/>
      <c r="V16570"/>
      <c r="W16570"/>
    </row>
    <row r="16571" spans="2:23">
      <c r="B16571"/>
      <c r="F16571"/>
      <c r="T16571"/>
      <c r="U16571"/>
      <c r="V16571"/>
      <c r="W16571"/>
    </row>
    <row r="16572" spans="2:23">
      <c r="B16572"/>
      <c r="F16572"/>
      <c r="T16572"/>
      <c r="U16572"/>
      <c r="V16572"/>
      <c r="W16572"/>
    </row>
    <row r="16573" spans="2:23">
      <c r="B16573"/>
      <c r="F16573"/>
      <c r="T16573"/>
      <c r="U16573"/>
      <c r="V16573"/>
      <c r="W16573"/>
    </row>
    <row r="16574" spans="2:23">
      <c r="B16574"/>
      <c r="F16574"/>
      <c r="T16574"/>
      <c r="U16574"/>
      <c r="V16574"/>
      <c r="W16574"/>
    </row>
    <row r="16575" spans="2:23">
      <c r="B16575"/>
      <c r="F16575"/>
      <c r="T16575"/>
      <c r="U16575"/>
      <c r="V16575"/>
      <c r="W16575"/>
    </row>
    <row r="16576" spans="2:23">
      <c r="B16576"/>
      <c r="F16576"/>
      <c r="T16576"/>
      <c r="U16576"/>
      <c r="V16576"/>
      <c r="W16576"/>
    </row>
    <row r="16577" spans="2:23">
      <c r="B16577"/>
      <c r="F16577"/>
      <c r="T16577"/>
      <c r="U16577"/>
      <c r="V16577"/>
      <c r="W16577"/>
    </row>
    <row r="16578" spans="2:23">
      <c r="B16578"/>
      <c r="F16578"/>
      <c r="T16578"/>
      <c r="U16578"/>
      <c r="V16578"/>
      <c r="W16578"/>
    </row>
    <row r="16579" spans="2:23">
      <c r="B16579"/>
      <c r="F16579"/>
      <c r="T16579"/>
      <c r="U16579"/>
      <c r="V16579"/>
      <c r="W16579"/>
    </row>
    <row r="16580" spans="2:23">
      <c r="B16580"/>
      <c r="F16580"/>
      <c r="T16580"/>
      <c r="U16580"/>
      <c r="V16580"/>
      <c r="W16580"/>
    </row>
    <row r="16581" spans="2:23">
      <c r="B16581"/>
      <c r="F16581"/>
      <c r="T16581"/>
      <c r="U16581"/>
      <c r="V16581"/>
      <c r="W16581"/>
    </row>
    <row r="16582" spans="2:23">
      <c r="B16582"/>
      <c r="F16582"/>
      <c r="T16582"/>
      <c r="U16582"/>
      <c r="V16582"/>
      <c r="W16582"/>
    </row>
    <row r="16583" spans="2:23">
      <c r="B16583"/>
      <c r="F16583"/>
      <c r="T16583"/>
      <c r="U16583"/>
      <c r="V16583"/>
      <c r="W16583"/>
    </row>
    <row r="16584" spans="2:23">
      <c r="B16584"/>
      <c r="F16584"/>
      <c r="T16584"/>
      <c r="U16584"/>
      <c r="V16584"/>
      <c r="W16584"/>
    </row>
    <row r="16585" spans="2:23">
      <c r="B16585"/>
      <c r="F16585"/>
      <c r="T16585"/>
      <c r="U16585"/>
      <c r="V16585"/>
      <c r="W16585"/>
    </row>
    <row r="16586" spans="2:23">
      <c r="B16586"/>
      <c r="F16586"/>
      <c r="T16586"/>
      <c r="U16586"/>
      <c r="V16586"/>
      <c r="W16586"/>
    </row>
    <row r="16587" spans="2:23">
      <c r="B16587"/>
      <c r="F16587"/>
      <c r="T16587"/>
      <c r="U16587"/>
      <c r="V16587"/>
      <c r="W16587"/>
    </row>
    <row r="16588" spans="2:23">
      <c r="B16588"/>
      <c r="F16588"/>
      <c r="T16588"/>
      <c r="U16588"/>
      <c r="V16588"/>
      <c r="W16588"/>
    </row>
    <row r="16589" spans="2:23">
      <c r="B16589"/>
      <c r="F16589"/>
      <c r="T16589"/>
      <c r="U16589"/>
      <c r="V16589"/>
      <c r="W16589"/>
    </row>
    <row r="16590" spans="2:23">
      <c r="B16590"/>
      <c r="F16590"/>
      <c r="T16590"/>
      <c r="U16590"/>
      <c r="V16590"/>
      <c r="W16590"/>
    </row>
    <row r="16591" spans="2:23">
      <c r="B16591"/>
      <c r="F16591"/>
      <c r="T16591"/>
      <c r="U16591"/>
      <c r="V16591"/>
      <c r="W16591"/>
    </row>
    <row r="16592" spans="2:23">
      <c r="B16592"/>
      <c r="F16592"/>
      <c r="T16592"/>
      <c r="U16592"/>
      <c r="V16592"/>
      <c r="W16592"/>
    </row>
    <row r="16593" spans="2:23">
      <c r="B16593"/>
      <c r="F16593"/>
      <c r="T16593"/>
      <c r="U16593"/>
      <c r="V16593"/>
      <c r="W16593"/>
    </row>
    <row r="16594" spans="2:23">
      <c r="B16594"/>
      <c r="F16594"/>
      <c r="T16594"/>
      <c r="U16594"/>
      <c r="V16594"/>
      <c r="W16594"/>
    </row>
    <row r="16595" spans="2:23">
      <c r="B16595"/>
      <c r="F16595"/>
      <c r="T16595"/>
      <c r="U16595"/>
      <c r="V16595"/>
      <c r="W16595"/>
    </row>
    <row r="16596" spans="2:23">
      <c r="B16596"/>
      <c r="F16596"/>
      <c r="T16596"/>
      <c r="U16596"/>
      <c r="V16596"/>
      <c r="W16596"/>
    </row>
    <row r="16597" spans="2:23">
      <c r="B16597"/>
      <c r="F16597"/>
      <c r="T16597"/>
      <c r="U16597"/>
      <c r="V16597"/>
      <c r="W16597"/>
    </row>
    <row r="16598" spans="2:23">
      <c r="B16598"/>
      <c r="F16598"/>
      <c r="T16598"/>
      <c r="U16598"/>
      <c r="V16598"/>
      <c r="W16598"/>
    </row>
    <row r="16599" spans="2:23">
      <c r="B16599"/>
      <c r="F16599"/>
      <c r="T16599"/>
      <c r="U16599"/>
      <c r="V16599"/>
      <c r="W16599"/>
    </row>
    <row r="16600" spans="2:23">
      <c r="B16600"/>
      <c r="F16600"/>
      <c r="T16600"/>
      <c r="U16600"/>
      <c r="V16600"/>
      <c r="W16600"/>
    </row>
    <row r="16601" spans="2:23">
      <c r="B16601"/>
      <c r="F16601"/>
      <c r="T16601"/>
      <c r="U16601"/>
      <c r="V16601"/>
      <c r="W16601"/>
    </row>
    <row r="16602" spans="2:23">
      <c r="B16602"/>
      <c r="F16602"/>
      <c r="T16602"/>
      <c r="U16602"/>
      <c r="V16602"/>
      <c r="W16602"/>
    </row>
    <row r="16603" spans="2:23">
      <c r="B16603"/>
      <c r="F16603"/>
      <c r="T16603"/>
      <c r="U16603"/>
      <c r="V16603"/>
      <c r="W16603"/>
    </row>
    <row r="16604" spans="2:23">
      <c r="B16604"/>
      <c r="F16604"/>
      <c r="T16604"/>
      <c r="U16604"/>
      <c r="V16604"/>
      <c r="W16604"/>
    </row>
    <row r="16605" spans="2:23">
      <c r="B16605"/>
      <c r="F16605"/>
      <c r="T16605"/>
      <c r="U16605"/>
      <c r="V16605"/>
      <c r="W16605"/>
    </row>
    <row r="16606" spans="2:23">
      <c r="B16606"/>
      <c r="F16606"/>
      <c r="T16606"/>
      <c r="U16606"/>
      <c r="V16606"/>
      <c r="W16606"/>
    </row>
    <row r="16607" spans="2:23">
      <c r="B16607"/>
      <c r="F16607"/>
      <c r="T16607"/>
      <c r="U16607"/>
      <c r="V16607"/>
      <c r="W16607"/>
    </row>
    <row r="16608" spans="2:23">
      <c r="B16608"/>
      <c r="F16608"/>
      <c r="T16608"/>
      <c r="U16608"/>
      <c r="V16608"/>
      <c r="W16608"/>
    </row>
    <row r="16609" spans="2:23">
      <c r="B16609"/>
      <c r="F16609"/>
      <c r="T16609"/>
      <c r="U16609"/>
      <c r="V16609"/>
      <c r="W16609"/>
    </row>
    <row r="16610" spans="2:23">
      <c r="B16610"/>
      <c r="F16610"/>
      <c r="T16610"/>
      <c r="U16610"/>
      <c r="V16610"/>
      <c r="W16610"/>
    </row>
    <row r="16611" spans="2:23">
      <c r="B16611"/>
      <c r="F16611"/>
      <c r="T16611"/>
      <c r="U16611"/>
      <c r="V16611"/>
      <c r="W16611"/>
    </row>
    <row r="16612" spans="2:23">
      <c r="B16612"/>
      <c r="F16612"/>
      <c r="T16612"/>
      <c r="U16612"/>
      <c r="V16612"/>
      <c r="W16612"/>
    </row>
    <row r="16613" spans="2:23">
      <c r="B16613"/>
      <c r="F16613"/>
      <c r="T16613"/>
      <c r="U16613"/>
      <c r="V16613"/>
      <c r="W16613"/>
    </row>
    <row r="16614" spans="2:23">
      <c r="B16614"/>
      <c r="F16614"/>
      <c r="T16614"/>
      <c r="U16614"/>
      <c r="V16614"/>
      <c r="W16614"/>
    </row>
    <row r="16615" spans="2:23">
      <c r="B16615"/>
      <c r="F16615"/>
      <c r="T16615"/>
      <c r="U16615"/>
      <c r="V16615"/>
      <c r="W16615"/>
    </row>
    <row r="16616" spans="2:23">
      <c r="B16616"/>
      <c r="F16616"/>
      <c r="T16616"/>
      <c r="U16616"/>
      <c r="V16616"/>
      <c r="W16616"/>
    </row>
    <row r="16617" spans="2:23">
      <c r="B16617"/>
      <c r="F16617"/>
      <c r="T16617"/>
      <c r="U16617"/>
      <c r="V16617"/>
      <c r="W16617"/>
    </row>
    <row r="16618" spans="2:23">
      <c r="B16618"/>
      <c r="F16618"/>
      <c r="T16618"/>
      <c r="U16618"/>
      <c r="V16618"/>
      <c r="W16618"/>
    </row>
    <row r="16619" spans="2:23">
      <c r="B16619"/>
      <c r="F16619"/>
      <c r="T16619"/>
      <c r="U16619"/>
      <c r="V16619"/>
      <c r="W16619"/>
    </row>
    <row r="16620" spans="2:23">
      <c r="B16620"/>
      <c r="F16620"/>
      <c r="T16620"/>
      <c r="U16620"/>
      <c r="V16620"/>
      <c r="W16620"/>
    </row>
    <row r="16621" spans="2:23">
      <c r="B16621"/>
      <c r="F16621"/>
      <c r="T16621"/>
      <c r="U16621"/>
      <c r="V16621"/>
      <c r="W16621"/>
    </row>
    <row r="16622" spans="2:23">
      <c r="B16622"/>
      <c r="F16622"/>
      <c r="T16622"/>
      <c r="U16622"/>
      <c r="V16622"/>
      <c r="W16622"/>
    </row>
    <row r="16623" spans="2:23">
      <c r="B16623"/>
      <c r="F16623"/>
      <c r="T16623"/>
      <c r="U16623"/>
      <c r="V16623"/>
      <c r="W16623"/>
    </row>
    <row r="16624" spans="2:23">
      <c r="B16624"/>
      <c r="F16624"/>
      <c r="T16624"/>
      <c r="U16624"/>
      <c r="V16624"/>
      <c r="W16624"/>
    </row>
    <row r="16625" spans="2:23">
      <c r="B16625"/>
      <c r="F16625"/>
      <c r="T16625"/>
      <c r="U16625"/>
      <c r="V16625"/>
      <c r="W16625"/>
    </row>
    <row r="16626" spans="2:23">
      <c r="B16626"/>
      <c r="F16626"/>
      <c r="T16626"/>
      <c r="U16626"/>
      <c r="V16626"/>
      <c r="W16626"/>
    </row>
    <row r="16627" spans="2:23">
      <c r="B16627"/>
      <c r="F16627"/>
      <c r="T16627"/>
      <c r="U16627"/>
      <c r="V16627"/>
      <c r="W16627"/>
    </row>
    <row r="16628" spans="2:23">
      <c r="B16628"/>
      <c r="F16628"/>
      <c r="T16628"/>
      <c r="U16628"/>
      <c r="V16628"/>
      <c r="W16628"/>
    </row>
    <row r="16629" spans="2:23">
      <c r="B16629"/>
      <c r="F16629"/>
      <c r="T16629"/>
      <c r="U16629"/>
      <c r="V16629"/>
      <c r="W16629"/>
    </row>
    <row r="16630" spans="2:23">
      <c r="B16630"/>
      <c r="F16630"/>
      <c r="T16630"/>
      <c r="U16630"/>
      <c r="V16630"/>
      <c r="W16630"/>
    </row>
    <row r="16631" spans="2:23">
      <c r="B16631"/>
      <c r="F16631"/>
      <c r="T16631"/>
      <c r="U16631"/>
      <c r="V16631"/>
      <c r="W16631"/>
    </row>
    <row r="16632" spans="2:23">
      <c r="B16632"/>
      <c r="F16632"/>
      <c r="T16632"/>
      <c r="U16632"/>
      <c r="V16632"/>
      <c r="W16632"/>
    </row>
    <row r="16633" spans="2:23">
      <c r="B16633"/>
      <c r="F16633"/>
      <c r="T16633"/>
      <c r="U16633"/>
      <c r="V16633"/>
      <c r="W16633"/>
    </row>
    <row r="16634" spans="2:23">
      <c r="B16634"/>
      <c r="F16634"/>
      <c r="T16634"/>
      <c r="U16634"/>
      <c r="V16634"/>
      <c r="W16634"/>
    </row>
    <row r="16635" spans="2:23">
      <c r="B16635"/>
      <c r="F16635"/>
      <c r="T16635"/>
      <c r="U16635"/>
      <c r="V16635"/>
      <c r="W16635"/>
    </row>
    <row r="16636" spans="2:23">
      <c r="B16636"/>
      <c r="F16636"/>
      <c r="T16636"/>
      <c r="U16636"/>
      <c r="V16636"/>
      <c r="W16636"/>
    </row>
    <row r="16637" spans="2:23">
      <c r="B16637"/>
      <c r="F16637"/>
      <c r="T16637"/>
      <c r="U16637"/>
      <c r="V16637"/>
      <c r="W16637"/>
    </row>
    <row r="16638" spans="2:23">
      <c r="B16638"/>
      <c r="F16638"/>
      <c r="T16638"/>
      <c r="U16638"/>
      <c r="V16638"/>
      <c r="W16638"/>
    </row>
    <row r="16639" spans="2:23">
      <c r="B16639"/>
      <c r="F16639"/>
      <c r="T16639"/>
      <c r="U16639"/>
      <c r="V16639"/>
      <c r="W16639"/>
    </row>
    <row r="16640" spans="2:23">
      <c r="B16640"/>
      <c r="F16640"/>
      <c r="T16640"/>
      <c r="U16640"/>
      <c r="V16640"/>
      <c r="W16640"/>
    </row>
    <row r="16641" spans="2:23">
      <c r="B16641"/>
      <c r="F16641"/>
      <c r="T16641"/>
      <c r="U16641"/>
      <c r="V16641"/>
      <c r="W16641"/>
    </row>
    <row r="16642" spans="2:23">
      <c r="B16642"/>
      <c r="F16642"/>
      <c r="T16642"/>
      <c r="U16642"/>
      <c r="V16642"/>
      <c r="W16642"/>
    </row>
    <row r="16643" spans="2:23">
      <c r="B16643"/>
      <c r="F16643"/>
      <c r="T16643"/>
      <c r="U16643"/>
      <c r="V16643"/>
      <c r="W16643"/>
    </row>
    <row r="16644" spans="2:23">
      <c r="B16644"/>
      <c r="F16644"/>
      <c r="T16644"/>
      <c r="U16644"/>
      <c r="V16644"/>
      <c r="W16644"/>
    </row>
    <row r="16645" spans="2:23">
      <c r="B16645"/>
      <c r="F16645"/>
      <c r="T16645"/>
      <c r="U16645"/>
      <c r="V16645"/>
      <c r="W16645"/>
    </row>
    <row r="16646" spans="2:23">
      <c r="B16646"/>
      <c r="F16646"/>
      <c r="T16646"/>
      <c r="U16646"/>
      <c r="V16646"/>
      <c r="W16646"/>
    </row>
    <row r="16647" spans="2:23">
      <c r="B16647"/>
      <c r="F16647"/>
      <c r="T16647"/>
      <c r="U16647"/>
      <c r="V16647"/>
      <c r="W16647"/>
    </row>
    <row r="16648" spans="2:23">
      <c r="B16648"/>
      <c r="F16648"/>
      <c r="T16648"/>
      <c r="U16648"/>
      <c r="V16648"/>
      <c r="W16648"/>
    </row>
    <row r="16649" spans="2:23">
      <c r="B16649"/>
      <c r="F16649"/>
      <c r="T16649"/>
      <c r="U16649"/>
      <c r="V16649"/>
      <c r="W16649"/>
    </row>
    <row r="16650" spans="2:23">
      <c r="B16650"/>
      <c r="F16650"/>
      <c r="T16650"/>
      <c r="U16650"/>
      <c r="V16650"/>
      <c r="W16650"/>
    </row>
    <row r="16651" spans="2:23">
      <c r="B16651"/>
      <c r="F16651"/>
      <c r="T16651"/>
      <c r="U16651"/>
      <c r="V16651"/>
      <c r="W16651"/>
    </row>
    <row r="16652" spans="2:23">
      <c r="B16652"/>
      <c r="F16652"/>
      <c r="T16652"/>
      <c r="U16652"/>
      <c r="V16652"/>
      <c r="W16652"/>
    </row>
    <row r="16653" spans="2:23">
      <c r="B16653"/>
      <c r="F16653"/>
      <c r="T16653"/>
      <c r="U16653"/>
      <c r="V16653"/>
      <c r="W16653"/>
    </row>
    <row r="16654" spans="2:23">
      <c r="B16654"/>
      <c r="F16654"/>
      <c r="T16654"/>
      <c r="U16654"/>
      <c r="V16654"/>
      <c r="W16654"/>
    </row>
    <row r="16655" spans="2:23">
      <c r="B16655"/>
      <c r="F16655"/>
      <c r="T16655"/>
      <c r="U16655"/>
      <c r="V16655"/>
      <c r="W16655"/>
    </row>
    <row r="16656" spans="2:23">
      <c r="B16656"/>
      <c r="F16656"/>
      <c r="T16656"/>
      <c r="U16656"/>
      <c r="V16656"/>
      <c r="W16656"/>
    </row>
    <row r="16657" spans="2:23">
      <c r="B16657"/>
      <c r="F16657"/>
      <c r="T16657"/>
      <c r="U16657"/>
      <c r="V16657"/>
      <c r="W16657"/>
    </row>
    <row r="16658" spans="2:23">
      <c r="B16658"/>
      <c r="F16658"/>
      <c r="T16658"/>
      <c r="U16658"/>
      <c r="V16658"/>
      <c r="W16658"/>
    </row>
    <row r="16659" spans="2:23">
      <c r="B16659"/>
      <c r="F16659"/>
      <c r="T16659"/>
      <c r="U16659"/>
      <c r="V16659"/>
      <c r="W16659"/>
    </row>
    <row r="16660" spans="2:23">
      <c r="B16660"/>
      <c r="F16660"/>
      <c r="T16660"/>
      <c r="U16660"/>
      <c r="V16660"/>
      <c r="W16660"/>
    </row>
    <row r="16661" spans="2:23">
      <c r="B16661"/>
      <c r="F16661"/>
      <c r="T16661"/>
      <c r="U16661"/>
      <c r="V16661"/>
      <c r="W16661"/>
    </row>
    <row r="16662" spans="2:23">
      <c r="B16662"/>
      <c r="F16662"/>
      <c r="T16662"/>
      <c r="U16662"/>
      <c r="V16662"/>
      <c r="W16662"/>
    </row>
    <row r="16663" spans="2:23">
      <c r="B16663"/>
      <c r="F16663"/>
      <c r="T16663"/>
      <c r="U16663"/>
      <c r="V16663"/>
      <c r="W16663"/>
    </row>
    <row r="16664" spans="2:23">
      <c r="B16664"/>
      <c r="F16664"/>
      <c r="T16664"/>
      <c r="U16664"/>
      <c r="V16664"/>
      <c r="W16664"/>
    </row>
    <row r="16665" spans="2:23">
      <c r="B16665"/>
      <c r="F16665"/>
      <c r="T16665"/>
      <c r="U16665"/>
      <c r="V16665"/>
      <c r="W16665"/>
    </row>
    <row r="16666" spans="2:23">
      <c r="B16666"/>
      <c r="F16666"/>
      <c r="T16666"/>
      <c r="U16666"/>
      <c r="V16666"/>
      <c r="W16666"/>
    </row>
    <row r="16667" spans="2:23">
      <c r="B16667"/>
      <c r="F16667"/>
      <c r="T16667"/>
      <c r="U16667"/>
      <c r="V16667"/>
      <c r="W16667"/>
    </row>
    <row r="16668" spans="2:23">
      <c r="B16668"/>
      <c r="F16668"/>
      <c r="T16668"/>
      <c r="U16668"/>
      <c r="V16668"/>
      <c r="W16668"/>
    </row>
    <row r="16669" spans="2:23">
      <c r="B16669"/>
      <c r="F16669"/>
      <c r="T16669"/>
      <c r="U16669"/>
      <c r="V16669"/>
      <c r="W16669"/>
    </row>
    <row r="16670" spans="2:23">
      <c r="B16670"/>
      <c r="F16670"/>
      <c r="T16670"/>
      <c r="U16670"/>
      <c r="V16670"/>
      <c r="W16670"/>
    </row>
    <row r="16671" spans="2:23">
      <c r="B16671"/>
      <c r="F16671"/>
      <c r="T16671"/>
      <c r="U16671"/>
      <c r="V16671"/>
      <c r="W16671"/>
    </row>
    <row r="16672" spans="2:23">
      <c r="B16672"/>
      <c r="F16672"/>
      <c r="T16672"/>
      <c r="U16672"/>
      <c r="V16672"/>
      <c r="W16672"/>
    </row>
    <row r="16673" spans="2:23">
      <c r="B16673"/>
      <c r="F16673"/>
      <c r="T16673"/>
      <c r="U16673"/>
      <c r="V16673"/>
      <c r="W16673"/>
    </row>
    <row r="16674" spans="2:23">
      <c r="B16674"/>
      <c r="F16674"/>
      <c r="T16674"/>
      <c r="U16674"/>
      <c r="V16674"/>
      <c r="W16674"/>
    </row>
    <row r="16675" spans="2:23">
      <c r="B16675"/>
      <c r="F16675"/>
      <c r="T16675"/>
      <c r="U16675"/>
      <c r="V16675"/>
      <c r="W16675"/>
    </row>
    <row r="16676" spans="2:23">
      <c r="B16676"/>
      <c r="F16676"/>
      <c r="T16676"/>
      <c r="U16676"/>
      <c r="V16676"/>
      <c r="W16676"/>
    </row>
    <row r="16677" spans="2:23">
      <c r="B16677"/>
      <c r="F16677"/>
      <c r="T16677"/>
      <c r="U16677"/>
      <c r="V16677"/>
      <c r="W16677"/>
    </row>
    <row r="16678" spans="2:23">
      <c r="B16678"/>
      <c r="F16678"/>
      <c r="T16678"/>
      <c r="U16678"/>
      <c r="V16678"/>
      <c r="W16678"/>
    </row>
    <row r="16679" spans="2:23">
      <c r="B16679"/>
      <c r="F16679"/>
      <c r="T16679"/>
      <c r="U16679"/>
      <c r="V16679"/>
      <c r="W16679"/>
    </row>
    <row r="16680" spans="2:23">
      <c r="B16680"/>
      <c r="F16680"/>
      <c r="T16680"/>
      <c r="U16680"/>
      <c r="V16680"/>
      <c r="W16680"/>
    </row>
    <row r="16681" spans="2:23">
      <c r="B16681"/>
      <c r="F16681"/>
      <c r="T16681"/>
      <c r="U16681"/>
      <c r="V16681"/>
      <c r="W16681"/>
    </row>
    <row r="16682" spans="2:23">
      <c r="B16682"/>
      <c r="F16682"/>
      <c r="T16682"/>
      <c r="U16682"/>
      <c r="V16682"/>
      <c r="W16682"/>
    </row>
    <row r="16683" spans="2:23">
      <c r="B16683"/>
      <c r="F16683"/>
      <c r="T16683"/>
      <c r="U16683"/>
      <c r="V16683"/>
      <c r="W16683"/>
    </row>
    <row r="16684" spans="2:23">
      <c r="B16684"/>
      <c r="F16684"/>
      <c r="T16684"/>
      <c r="U16684"/>
      <c r="V16684"/>
      <c r="W16684"/>
    </row>
    <row r="16685" spans="2:23">
      <c r="B16685"/>
      <c r="F16685"/>
      <c r="T16685"/>
      <c r="U16685"/>
      <c r="V16685"/>
      <c r="W16685"/>
    </row>
    <row r="16686" spans="2:23">
      <c r="B16686"/>
      <c r="F16686"/>
      <c r="T16686"/>
      <c r="U16686"/>
      <c r="V16686"/>
      <c r="W16686"/>
    </row>
    <row r="16687" spans="2:23">
      <c r="B16687"/>
      <c r="F16687"/>
      <c r="T16687"/>
      <c r="U16687"/>
      <c r="V16687"/>
      <c r="W16687"/>
    </row>
    <row r="16688" spans="2:23">
      <c r="B16688"/>
      <c r="F16688"/>
      <c r="T16688"/>
      <c r="U16688"/>
      <c r="V16688"/>
      <c r="W16688"/>
    </row>
    <row r="16689" spans="2:23">
      <c r="B16689"/>
      <c r="F16689"/>
      <c r="T16689"/>
      <c r="U16689"/>
      <c r="V16689"/>
      <c r="W16689"/>
    </row>
    <row r="16690" spans="2:23">
      <c r="B16690"/>
      <c r="F16690"/>
      <c r="T16690"/>
      <c r="U16690"/>
      <c r="V16690"/>
      <c r="W16690"/>
    </row>
    <row r="16691" spans="2:23">
      <c r="B16691"/>
      <c r="F16691"/>
      <c r="T16691"/>
      <c r="U16691"/>
      <c r="V16691"/>
      <c r="W16691"/>
    </row>
    <row r="16692" spans="2:23">
      <c r="B16692"/>
      <c r="F16692"/>
      <c r="T16692"/>
      <c r="U16692"/>
      <c r="V16692"/>
      <c r="W16692"/>
    </row>
    <row r="16693" spans="2:23">
      <c r="B16693"/>
      <c r="F16693"/>
      <c r="T16693"/>
      <c r="U16693"/>
      <c r="V16693"/>
      <c r="W16693"/>
    </row>
    <row r="16694" spans="2:23">
      <c r="B16694"/>
      <c r="F16694"/>
      <c r="T16694"/>
      <c r="U16694"/>
      <c r="V16694"/>
      <c r="W16694"/>
    </row>
    <row r="16695" spans="2:23">
      <c r="B16695"/>
      <c r="F16695"/>
      <c r="T16695"/>
      <c r="U16695"/>
      <c r="V16695"/>
      <c r="W16695"/>
    </row>
    <row r="16696" spans="2:23">
      <c r="B16696"/>
      <c r="F16696"/>
      <c r="T16696"/>
      <c r="U16696"/>
      <c r="V16696"/>
      <c r="W16696"/>
    </row>
    <row r="16697" spans="2:23">
      <c r="B16697"/>
      <c r="F16697"/>
      <c r="T16697"/>
      <c r="U16697"/>
      <c r="V16697"/>
      <c r="W16697"/>
    </row>
    <row r="16698" spans="2:23">
      <c r="B16698"/>
      <c r="F16698"/>
      <c r="T16698"/>
      <c r="U16698"/>
      <c r="V16698"/>
      <c r="W16698"/>
    </row>
    <row r="16699" spans="2:23">
      <c r="B16699"/>
      <c r="F16699"/>
      <c r="T16699"/>
      <c r="U16699"/>
      <c r="V16699"/>
      <c r="W16699"/>
    </row>
    <row r="16700" spans="2:23">
      <c r="B16700"/>
      <c r="F16700"/>
      <c r="T16700"/>
      <c r="U16700"/>
      <c r="V16700"/>
      <c r="W16700"/>
    </row>
    <row r="16701" spans="2:23">
      <c r="B16701"/>
      <c r="F16701"/>
      <c r="T16701"/>
      <c r="U16701"/>
      <c r="V16701"/>
      <c r="W16701"/>
    </row>
    <row r="16702" spans="2:23">
      <c r="B16702"/>
      <c r="F16702"/>
      <c r="T16702"/>
      <c r="U16702"/>
      <c r="V16702"/>
      <c r="W16702"/>
    </row>
    <row r="16703" spans="2:23">
      <c r="B16703"/>
      <c r="F16703"/>
      <c r="T16703"/>
      <c r="U16703"/>
      <c r="V16703"/>
      <c r="W16703"/>
    </row>
    <row r="16704" spans="2:23">
      <c r="B16704"/>
      <c r="F16704"/>
      <c r="T16704"/>
      <c r="U16704"/>
      <c r="V16704"/>
      <c r="W16704"/>
    </row>
    <row r="16705" spans="2:23">
      <c r="B16705"/>
      <c r="F16705"/>
      <c r="T16705"/>
      <c r="U16705"/>
      <c r="V16705"/>
      <c r="W16705"/>
    </row>
    <row r="16706" spans="2:23">
      <c r="B16706"/>
      <c r="F16706"/>
      <c r="T16706"/>
      <c r="U16706"/>
      <c r="V16706"/>
      <c r="W16706"/>
    </row>
    <row r="16707" spans="2:23">
      <c r="B16707"/>
      <c r="F16707"/>
      <c r="T16707"/>
      <c r="U16707"/>
      <c r="V16707"/>
      <c r="W16707"/>
    </row>
    <row r="16708" spans="2:23">
      <c r="B16708"/>
      <c r="F16708"/>
      <c r="T16708"/>
      <c r="U16708"/>
      <c r="V16708"/>
      <c r="W16708"/>
    </row>
    <row r="16709" spans="2:23">
      <c r="B16709"/>
      <c r="F16709"/>
      <c r="T16709"/>
      <c r="U16709"/>
      <c r="V16709"/>
      <c r="W16709"/>
    </row>
    <row r="16710" spans="2:23">
      <c r="B16710"/>
      <c r="F16710"/>
      <c r="T16710"/>
      <c r="U16710"/>
      <c r="V16710"/>
      <c r="W16710"/>
    </row>
    <row r="16711" spans="2:23">
      <c r="B16711"/>
      <c r="F16711"/>
      <c r="T16711"/>
      <c r="U16711"/>
      <c r="V16711"/>
      <c r="W16711"/>
    </row>
    <row r="16712" spans="2:23">
      <c r="B16712"/>
      <c r="F16712"/>
      <c r="T16712"/>
      <c r="U16712"/>
      <c r="V16712"/>
      <c r="W16712"/>
    </row>
    <row r="16713" spans="2:23">
      <c r="B16713"/>
      <c r="F16713"/>
      <c r="T16713"/>
      <c r="U16713"/>
      <c r="V16713"/>
      <c r="W16713"/>
    </row>
    <row r="16714" spans="2:23">
      <c r="B16714"/>
      <c r="F16714"/>
      <c r="T16714"/>
      <c r="U16714"/>
      <c r="V16714"/>
      <c r="W16714"/>
    </row>
    <row r="16715" spans="2:23">
      <c r="B16715"/>
      <c r="F16715"/>
      <c r="T16715"/>
      <c r="U16715"/>
      <c r="V16715"/>
      <c r="W16715"/>
    </row>
    <row r="16716" spans="2:23">
      <c r="B16716"/>
      <c r="F16716"/>
      <c r="T16716"/>
      <c r="U16716"/>
      <c r="V16716"/>
      <c r="W16716"/>
    </row>
    <row r="16717" spans="2:23">
      <c r="B16717"/>
      <c r="F16717"/>
      <c r="T16717"/>
      <c r="U16717"/>
      <c r="V16717"/>
      <c r="W16717"/>
    </row>
    <row r="16718" spans="2:23">
      <c r="B16718"/>
      <c r="F16718"/>
      <c r="T16718"/>
      <c r="U16718"/>
      <c r="V16718"/>
      <c r="W16718"/>
    </row>
    <row r="16719" spans="2:23">
      <c r="B16719"/>
      <c r="F16719"/>
      <c r="T16719"/>
      <c r="U16719"/>
      <c r="V16719"/>
      <c r="W16719"/>
    </row>
    <row r="16720" spans="2:23">
      <c r="B16720"/>
      <c r="F16720"/>
      <c r="T16720"/>
      <c r="U16720"/>
      <c r="V16720"/>
      <c r="W16720"/>
    </row>
    <row r="16721" spans="2:23">
      <c r="B16721"/>
      <c r="F16721"/>
      <c r="T16721"/>
      <c r="U16721"/>
      <c r="V16721"/>
      <c r="W16721"/>
    </row>
    <row r="16722" spans="2:23">
      <c r="B16722"/>
      <c r="F16722"/>
      <c r="T16722"/>
      <c r="U16722"/>
      <c r="V16722"/>
      <c r="W16722"/>
    </row>
    <row r="16723" spans="2:23">
      <c r="B16723"/>
      <c r="F16723"/>
      <c r="T16723"/>
      <c r="U16723"/>
      <c r="V16723"/>
      <c r="W16723"/>
    </row>
    <row r="16724" spans="2:23">
      <c r="B16724"/>
      <c r="F16724"/>
      <c r="T16724"/>
      <c r="U16724"/>
      <c r="V16724"/>
      <c r="W16724"/>
    </row>
    <row r="16725" spans="2:23">
      <c r="B16725"/>
      <c r="F16725"/>
      <c r="T16725"/>
      <c r="U16725"/>
      <c r="V16725"/>
      <c r="W16725"/>
    </row>
    <row r="16726" spans="2:23">
      <c r="B16726"/>
      <c r="F16726"/>
      <c r="T16726"/>
      <c r="U16726"/>
      <c r="V16726"/>
      <c r="W16726"/>
    </row>
    <row r="16727" spans="2:23">
      <c r="B16727"/>
      <c r="F16727"/>
      <c r="T16727"/>
      <c r="U16727"/>
      <c r="V16727"/>
      <c r="W16727"/>
    </row>
    <row r="16728" spans="2:23">
      <c r="B16728"/>
      <c r="F16728"/>
      <c r="T16728"/>
      <c r="U16728"/>
      <c r="V16728"/>
      <c r="W16728"/>
    </row>
    <row r="16729" spans="2:23">
      <c r="B16729"/>
      <c r="F16729"/>
      <c r="T16729"/>
      <c r="U16729"/>
      <c r="V16729"/>
      <c r="W16729"/>
    </row>
    <row r="16730" spans="2:23">
      <c r="B16730"/>
      <c r="F16730"/>
      <c r="T16730"/>
      <c r="U16730"/>
      <c r="V16730"/>
      <c r="W16730"/>
    </row>
    <row r="16731" spans="2:23">
      <c r="B16731"/>
      <c r="F16731"/>
      <c r="T16731"/>
      <c r="U16731"/>
      <c r="V16731"/>
      <c r="W16731"/>
    </row>
    <row r="16732" spans="2:23">
      <c r="B16732"/>
      <c r="F16732"/>
      <c r="T16732"/>
      <c r="U16732"/>
      <c r="V16732"/>
      <c r="W16732"/>
    </row>
    <row r="16733" spans="2:23">
      <c r="B16733"/>
      <c r="F16733"/>
      <c r="T16733"/>
      <c r="U16733"/>
      <c r="V16733"/>
      <c r="W16733"/>
    </row>
    <row r="16734" spans="2:23">
      <c r="B16734"/>
      <c r="F16734"/>
      <c r="T16734"/>
      <c r="U16734"/>
      <c r="V16734"/>
      <c r="W16734"/>
    </row>
    <row r="16735" spans="2:23">
      <c r="B16735"/>
      <c r="F16735"/>
      <c r="T16735"/>
      <c r="U16735"/>
      <c r="V16735"/>
      <c r="W16735"/>
    </row>
    <row r="16736" spans="2:23">
      <c r="B16736"/>
      <c r="F16736"/>
      <c r="T16736"/>
      <c r="U16736"/>
      <c r="V16736"/>
      <c r="W16736"/>
    </row>
    <row r="16737" spans="2:23">
      <c r="B16737"/>
      <c r="F16737"/>
      <c r="T16737"/>
      <c r="U16737"/>
      <c r="V16737"/>
      <c r="W16737"/>
    </row>
    <row r="16738" spans="2:23">
      <c r="B16738"/>
      <c r="F16738"/>
      <c r="T16738"/>
      <c r="U16738"/>
      <c r="V16738"/>
      <c r="W16738"/>
    </row>
    <row r="16739" spans="2:23">
      <c r="B16739"/>
      <c r="F16739"/>
      <c r="T16739"/>
      <c r="U16739"/>
      <c r="V16739"/>
      <c r="W16739"/>
    </row>
    <row r="16740" spans="2:23">
      <c r="B16740"/>
      <c r="F16740"/>
      <c r="T16740"/>
      <c r="U16740"/>
      <c r="V16740"/>
      <c r="W16740"/>
    </row>
    <row r="16741" spans="2:23">
      <c r="B16741"/>
      <c r="F16741"/>
      <c r="T16741"/>
      <c r="U16741"/>
      <c r="V16741"/>
      <c r="W16741"/>
    </row>
    <row r="16742" spans="2:23">
      <c r="B16742"/>
      <c r="F16742"/>
      <c r="T16742"/>
      <c r="U16742"/>
      <c r="V16742"/>
      <c r="W16742"/>
    </row>
    <row r="16743" spans="2:23">
      <c r="B16743"/>
      <c r="F16743"/>
      <c r="T16743"/>
      <c r="U16743"/>
      <c r="V16743"/>
      <c r="W16743"/>
    </row>
    <row r="16744" spans="2:23">
      <c r="B16744"/>
      <c r="F16744"/>
      <c r="T16744"/>
      <c r="U16744"/>
      <c r="V16744"/>
      <c r="W16744"/>
    </row>
    <row r="16745" spans="2:23">
      <c r="B16745"/>
      <c r="F16745"/>
      <c r="T16745"/>
      <c r="U16745"/>
      <c r="V16745"/>
      <c r="W16745"/>
    </row>
    <row r="16746" spans="2:23">
      <c r="B16746"/>
      <c r="F16746"/>
      <c r="T16746"/>
      <c r="U16746"/>
      <c r="V16746"/>
      <c r="W16746"/>
    </row>
    <row r="16747" spans="2:23">
      <c r="B16747"/>
      <c r="F16747"/>
      <c r="T16747"/>
      <c r="U16747"/>
      <c r="V16747"/>
      <c r="W16747"/>
    </row>
    <row r="16748" spans="2:23">
      <c r="B16748"/>
      <c r="F16748"/>
      <c r="T16748"/>
      <c r="U16748"/>
      <c r="V16748"/>
      <c r="W16748"/>
    </row>
    <row r="16749" spans="2:23">
      <c r="B16749"/>
      <c r="F16749"/>
      <c r="T16749"/>
      <c r="U16749"/>
      <c r="V16749"/>
      <c r="W16749"/>
    </row>
    <row r="16750" spans="2:23">
      <c r="B16750"/>
      <c r="F16750"/>
      <c r="T16750"/>
      <c r="U16750"/>
      <c r="V16750"/>
      <c r="W16750"/>
    </row>
    <row r="16751" spans="2:23">
      <c r="B16751"/>
      <c r="F16751"/>
      <c r="T16751"/>
      <c r="U16751"/>
      <c r="V16751"/>
      <c r="W16751"/>
    </row>
    <row r="16752" spans="2:23">
      <c r="B16752"/>
      <c r="F16752"/>
      <c r="T16752"/>
      <c r="U16752"/>
      <c r="V16752"/>
      <c r="W16752"/>
    </row>
    <row r="16753" spans="2:23">
      <c r="B16753"/>
      <c r="F16753"/>
      <c r="T16753"/>
      <c r="U16753"/>
      <c r="V16753"/>
      <c r="W16753"/>
    </row>
    <row r="16754" spans="2:23">
      <c r="B16754"/>
      <c r="F16754"/>
      <c r="T16754"/>
      <c r="U16754"/>
      <c r="V16754"/>
      <c r="W16754"/>
    </row>
    <row r="16755" spans="2:23">
      <c r="B16755"/>
      <c r="F16755"/>
      <c r="T16755"/>
      <c r="U16755"/>
      <c r="V16755"/>
      <c r="W16755"/>
    </row>
    <row r="16756" spans="2:23">
      <c r="B16756"/>
      <c r="F16756"/>
      <c r="T16756"/>
      <c r="U16756"/>
      <c r="V16756"/>
      <c r="W16756"/>
    </row>
    <row r="16757" spans="2:23">
      <c r="B16757"/>
      <c r="F16757"/>
      <c r="T16757"/>
      <c r="U16757"/>
      <c r="V16757"/>
      <c r="W16757"/>
    </row>
    <row r="16758" spans="2:23">
      <c r="B16758"/>
      <c r="F16758"/>
      <c r="T16758"/>
      <c r="U16758"/>
      <c r="V16758"/>
      <c r="W16758"/>
    </row>
    <row r="16759" spans="2:23">
      <c r="B16759"/>
      <c r="F16759"/>
      <c r="T16759"/>
      <c r="U16759"/>
      <c r="V16759"/>
      <c r="W16759"/>
    </row>
    <row r="16760" spans="2:23">
      <c r="B16760"/>
      <c r="F16760"/>
      <c r="T16760"/>
      <c r="U16760"/>
      <c r="V16760"/>
      <c r="W16760"/>
    </row>
    <row r="16761" spans="2:23">
      <c r="B16761"/>
      <c r="F16761"/>
      <c r="T16761"/>
      <c r="U16761"/>
      <c r="V16761"/>
      <c r="W16761"/>
    </row>
    <row r="16762" spans="2:23">
      <c r="B16762"/>
      <c r="F16762"/>
      <c r="T16762"/>
      <c r="U16762"/>
      <c r="V16762"/>
      <c r="W16762"/>
    </row>
    <row r="16763" spans="2:23">
      <c r="B16763"/>
      <c r="F16763"/>
      <c r="T16763"/>
      <c r="U16763"/>
      <c r="V16763"/>
      <c r="W16763"/>
    </row>
    <row r="16764" spans="2:23">
      <c r="B16764"/>
      <c r="F16764"/>
      <c r="T16764"/>
      <c r="U16764"/>
      <c r="V16764"/>
      <c r="W16764"/>
    </row>
    <row r="16765" spans="2:23">
      <c r="B16765"/>
      <c r="F16765"/>
      <c r="T16765"/>
      <c r="U16765"/>
      <c r="V16765"/>
      <c r="W16765"/>
    </row>
    <row r="16766" spans="2:23">
      <c r="B16766"/>
      <c r="F16766"/>
      <c r="T16766"/>
      <c r="U16766"/>
      <c r="V16766"/>
      <c r="W16766"/>
    </row>
    <row r="16767" spans="2:23">
      <c r="B16767"/>
      <c r="F16767"/>
      <c r="T16767"/>
      <c r="U16767"/>
      <c r="V16767"/>
      <c r="W16767"/>
    </row>
    <row r="16768" spans="2:23">
      <c r="B16768"/>
      <c r="F16768"/>
      <c r="T16768"/>
      <c r="U16768"/>
      <c r="V16768"/>
      <c r="W16768"/>
    </row>
    <row r="16769" spans="2:23">
      <c r="B16769"/>
      <c r="F16769"/>
      <c r="T16769"/>
      <c r="U16769"/>
      <c r="V16769"/>
      <c r="W16769"/>
    </row>
    <row r="16770" spans="2:23">
      <c r="B16770"/>
      <c r="F16770"/>
      <c r="T16770"/>
      <c r="U16770"/>
      <c r="V16770"/>
      <c r="W16770"/>
    </row>
    <row r="16771" spans="2:23">
      <c r="B16771"/>
      <c r="F16771"/>
      <c r="T16771"/>
      <c r="U16771"/>
      <c r="V16771"/>
      <c r="W16771"/>
    </row>
    <row r="16772" spans="2:23">
      <c r="B16772"/>
      <c r="F16772"/>
      <c r="T16772"/>
      <c r="U16772"/>
      <c r="V16772"/>
      <c r="W16772"/>
    </row>
    <row r="16773" spans="2:23">
      <c r="B16773"/>
      <c r="F16773"/>
      <c r="T16773"/>
      <c r="U16773"/>
      <c r="V16773"/>
      <c r="W16773"/>
    </row>
    <row r="16774" spans="2:23">
      <c r="B16774"/>
      <c r="F16774"/>
      <c r="T16774"/>
      <c r="U16774"/>
      <c r="V16774"/>
      <c r="W16774"/>
    </row>
    <row r="16775" spans="2:23">
      <c r="B16775"/>
      <c r="F16775"/>
      <c r="T16775"/>
      <c r="U16775"/>
      <c r="V16775"/>
      <c r="W16775"/>
    </row>
    <row r="16776" spans="2:23">
      <c r="B16776"/>
      <c r="F16776"/>
      <c r="T16776"/>
      <c r="U16776"/>
      <c r="V16776"/>
      <c r="W16776"/>
    </row>
    <row r="16777" spans="2:23">
      <c r="B16777"/>
      <c r="F16777"/>
      <c r="T16777"/>
      <c r="U16777"/>
      <c r="V16777"/>
      <c r="W16777"/>
    </row>
    <row r="16778" spans="2:23">
      <c r="B16778"/>
      <c r="F16778"/>
      <c r="T16778"/>
      <c r="U16778"/>
      <c r="V16778"/>
      <c r="W16778"/>
    </row>
    <row r="16779" spans="2:23">
      <c r="B16779"/>
      <c r="F16779"/>
      <c r="T16779"/>
      <c r="U16779"/>
      <c r="V16779"/>
      <c r="W16779"/>
    </row>
    <row r="16780" spans="2:23">
      <c r="B16780"/>
      <c r="F16780"/>
      <c r="T16780"/>
      <c r="U16780"/>
      <c r="V16780"/>
      <c r="W16780"/>
    </row>
    <row r="16781" spans="2:23">
      <c r="B16781"/>
      <c r="F16781"/>
      <c r="T16781"/>
      <c r="U16781"/>
      <c r="V16781"/>
      <c r="W16781"/>
    </row>
    <row r="16782" spans="2:23">
      <c r="B16782"/>
      <c r="F16782"/>
      <c r="T16782"/>
      <c r="U16782"/>
      <c r="V16782"/>
      <c r="W16782"/>
    </row>
    <row r="16783" spans="2:23">
      <c r="B16783"/>
      <c r="F16783"/>
      <c r="T16783"/>
      <c r="U16783"/>
      <c r="V16783"/>
      <c r="W16783"/>
    </row>
    <row r="16784" spans="2:23">
      <c r="B16784"/>
      <c r="F16784"/>
      <c r="T16784"/>
      <c r="U16784"/>
      <c r="V16784"/>
      <c r="W16784"/>
    </row>
    <row r="16785" spans="2:23">
      <c r="B16785"/>
      <c r="F16785"/>
      <c r="T16785"/>
      <c r="U16785"/>
      <c r="V16785"/>
      <c r="W16785"/>
    </row>
    <row r="16786" spans="2:23">
      <c r="B16786"/>
      <c r="F16786"/>
      <c r="T16786"/>
      <c r="U16786"/>
      <c r="V16786"/>
      <c r="W16786"/>
    </row>
    <row r="16787" spans="2:23">
      <c r="B16787"/>
      <c r="F16787"/>
      <c r="T16787"/>
      <c r="U16787"/>
      <c r="V16787"/>
      <c r="W16787"/>
    </row>
    <row r="16788" spans="2:23">
      <c r="B16788"/>
      <c r="F16788"/>
      <c r="T16788"/>
      <c r="U16788"/>
      <c r="V16788"/>
      <c r="W16788"/>
    </row>
    <row r="16789" spans="2:23">
      <c r="B16789"/>
      <c r="F16789"/>
      <c r="T16789"/>
      <c r="U16789"/>
      <c r="V16789"/>
      <c r="W16789"/>
    </row>
    <row r="16790" spans="2:23">
      <c r="B16790"/>
      <c r="F16790"/>
      <c r="T16790"/>
      <c r="U16790"/>
      <c r="V16790"/>
      <c r="W16790"/>
    </row>
    <row r="16791" spans="2:23">
      <c r="B16791"/>
      <c r="F16791"/>
      <c r="T16791"/>
      <c r="U16791"/>
      <c r="V16791"/>
      <c r="W16791"/>
    </row>
    <row r="16792" spans="2:23">
      <c r="B16792"/>
      <c r="F16792"/>
      <c r="T16792"/>
      <c r="U16792"/>
      <c r="V16792"/>
      <c r="W16792"/>
    </row>
    <row r="16793" spans="2:23">
      <c r="B16793"/>
      <c r="F16793"/>
      <c r="T16793"/>
      <c r="U16793"/>
      <c r="V16793"/>
      <c r="W16793"/>
    </row>
    <row r="16794" spans="2:23">
      <c r="B16794"/>
      <c r="F16794"/>
      <c r="T16794"/>
      <c r="U16794"/>
      <c r="V16794"/>
      <c r="W16794"/>
    </row>
    <row r="16795" spans="2:23">
      <c r="B16795"/>
      <c r="F16795"/>
      <c r="T16795"/>
      <c r="U16795"/>
      <c r="V16795"/>
      <c r="W16795"/>
    </row>
    <row r="16796" spans="2:23">
      <c r="B16796"/>
      <c r="F16796"/>
      <c r="T16796"/>
      <c r="U16796"/>
      <c r="V16796"/>
      <c r="W16796"/>
    </row>
    <row r="16797" spans="2:23">
      <c r="B16797"/>
      <c r="F16797"/>
      <c r="T16797"/>
      <c r="U16797"/>
      <c r="V16797"/>
      <c r="W16797"/>
    </row>
    <row r="16798" spans="2:23">
      <c r="B16798"/>
      <c r="F16798"/>
      <c r="T16798"/>
      <c r="U16798"/>
      <c r="V16798"/>
      <c r="W16798"/>
    </row>
    <row r="16799" spans="2:23">
      <c r="B16799"/>
      <c r="F16799"/>
      <c r="T16799"/>
      <c r="U16799"/>
      <c r="V16799"/>
      <c r="W16799"/>
    </row>
    <row r="16800" spans="2:23">
      <c r="B16800"/>
      <c r="F16800"/>
      <c r="T16800"/>
      <c r="U16800"/>
      <c r="V16800"/>
      <c r="W16800"/>
    </row>
    <row r="16801" spans="2:23">
      <c r="B16801"/>
      <c r="F16801"/>
      <c r="T16801"/>
      <c r="U16801"/>
      <c r="V16801"/>
      <c r="W16801"/>
    </row>
    <row r="16802" spans="2:23">
      <c r="B16802"/>
      <c r="F16802"/>
      <c r="T16802"/>
      <c r="U16802"/>
      <c r="V16802"/>
      <c r="W16802"/>
    </row>
    <row r="16803" spans="2:23">
      <c r="B16803"/>
      <c r="F16803"/>
      <c r="T16803"/>
      <c r="U16803"/>
      <c r="V16803"/>
      <c r="W16803"/>
    </row>
    <row r="16804" spans="2:23">
      <c r="B16804"/>
      <c r="F16804"/>
      <c r="T16804"/>
      <c r="U16804"/>
      <c r="V16804"/>
      <c r="W16804"/>
    </row>
    <row r="16805" spans="2:23">
      <c r="B16805"/>
      <c r="F16805"/>
      <c r="T16805"/>
      <c r="U16805"/>
      <c r="V16805"/>
      <c r="W16805"/>
    </row>
    <row r="16806" spans="2:23">
      <c r="B16806"/>
      <c r="F16806"/>
      <c r="T16806"/>
      <c r="U16806"/>
      <c r="V16806"/>
      <c r="W16806"/>
    </row>
    <row r="16807" spans="2:23">
      <c r="B16807"/>
      <c r="F16807"/>
      <c r="T16807"/>
      <c r="U16807"/>
      <c r="V16807"/>
      <c r="W16807"/>
    </row>
    <row r="16808" spans="2:23">
      <c r="B16808"/>
      <c r="F16808"/>
      <c r="T16808"/>
      <c r="U16808"/>
      <c r="V16808"/>
      <c r="W16808"/>
    </row>
    <row r="16809" spans="2:23">
      <c r="B16809"/>
      <c r="F16809"/>
      <c r="T16809"/>
      <c r="U16809"/>
      <c r="V16809"/>
      <c r="W16809"/>
    </row>
    <row r="16810" spans="2:23">
      <c r="B16810"/>
      <c r="F16810"/>
      <c r="T16810"/>
      <c r="U16810"/>
      <c r="V16810"/>
      <c r="W16810"/>
    </row>
    <row r="16811" spans="2:23">
      <c r="B16811"/>
      <c r="F16811"/>
      <c r="T16811"/>
      <c r="U16811"/>
      <c r="V16811"/>
      <c r="W16811"/>
    </row>
    <row r="16812" spans="2:23">
      <c r="B16812"/>
      <c r="F16812"/>
      <c r="T16812"/>
      <c r="U16812"/>
      <c r="V16812"/>
      <c r="W16812"/>
    </row>
    <row r="16813" spans="2:23">
      <c r="B16813"/>
      <c r="F16813"/>
      <c r="T16813"/>
      <c r="U16813"/>
      <c r="V16813"/>
      <c r="W16813"/>
    </row>
    <row r="16814" spans="2:23">
      <c r="B16814"/>
      <c r="F16814"/>
      <c r="T16814"/>
      <c r="U16814"/>
      <c r="V16814"/>
      <c r="W16814"/>
    </row>
    <row r="16815" spans="2:23">
      <c r="B16815"/>
      <c r="F16815"/>
      <c r="T16815"/>
      <c r="U16815"/>
      <c r="V16815"/>
      <c r="W16815"/>
    </row>
    <row r="16816" spans="2:23">
      <c r="B16816"/>
      <c r="F16816"/>
      <c r="T16816"/>
      <c r="U16816"/>
      <c r="V16816"/>
      <c r="W16816"/>
    </row>
    <row r="16817" spans="2:23">
      <c r="B16817"/>
      <c r="F16817"/>
      <c r="T16817"/>
      <c r="U16817"/>
      <c r="V16817"/>
      <c r="W16817"/>
    </row>
    <row r="16818" spans="2:23">
      <c r="B16818"/>
      <c r="F16818"/>
      <c r="T16818"/>
      <c r="U16818"/>
      <c r="V16818"/>
      <c r="W16818"/>
    </row>
    <row r="16819" spans="2:23">
      <c r="B16819"/>
      <c r="F16819"/>
      <c r="T16819"/>
      <c r="U16819"/>
      <c r="V16819"/>
      <c r="W16819"/>
    </row>
    <row r="16820" spans="2:23">
      <c r="B16820"/>
      <c r="F16820"/>
      <c r="T16820"/>
      <c r="U16820"/>
      <c r="V16820"/>
      <c r="W16820"/>
    </row>
    <row r="16821" spans="2:23">
      <c r="B16821"/>
      <c r="F16821"/>
      <c r="T16821"/>
      <c r="U16821"/>
      <c r="V16821"/>
      <c r="W16821"/>
    </row>
    <row r="16822" spans="2:23">
      <c r="B16822"/>
      <c r="F16822"/>
      <c r="T16822"/>
      <c r="U16822"/>
      <c r="V16822"/>
      <c r="W16822"/>
    </row>
    <row r="16823" spans="2:23">
      <c r="B16823"/>
      <c r="F16823"/>
      <c r="T16823"/>
      <c r="U16823"/>
      <c r="V16823"/>
      <c r="W16823"/>
    </row>
    <row r="16824" spans="2:23">
      <c r="B16824"/>
      <c r="F16824"/>
      <c r="T16824"/>
      <c r="U16824"/>
      <c r="V16824"/>
      <c r="W16824"/>
    </row>
    <row r="16825" spans="2:23">
      <c r="B16825"/>
      <c r="F16825"/>
      <c r="T16825"/>
      <c r="U16825"/>
      <c r="V16825"/>
      <c r="W16825"/>
    </row>
    <row r="16826" spans="2:23">
      <c r="B16826"/>
      <c r="F16826"/>
      <c r="T16826"/>
      <c r="U16826"/>
      <c r="V16826"/>
      <c r="W16826"/>
    </row>
    <row r="16827" spans="2:23">
      <c r="B16827"/>
      <c r="F16827"/>
      <c r="T16827"/>
      <c r="U16827"/>
      <c r="V16827"/>
      <c r="W16827"/>
    </row>
    <row r="16828" spans="2:23">
      <c r="B16828"/>
      <c r="F16828"/>
      <c r="T16828"/>
      <c r="U16828"/>
      <c r="V16828"/>
      <c r="W16828"/>
    </row>
    <row r="16829" spans="2:23">
      <c r="B16829"/>
      <c r="F16829"/>
      <c r="T16829"/>
      <c r="U16829"/>
      <c r="V16829"/>
      <c r="W16829"/>
    </row>
    <row r="16830" spans="2:23">
      <c r="B16830"/>
      <c r="F16830"/>
      <c r="T16830"/>
      <c r="U16830"/>
      <c r="V16830"/>
      <c r="W16830"/>
    </row>
    <row r="16831" spans="2:23">
      <c r="B16831"/>
      <c r="F16831"/>
      <c r="T16831"/>
      <c r="U16831"/>
      <c r="V16831"/>
      <c r="W16831"/>
    </row>
    <row r="16832" spans="2:23">
      <c r="B16832"/>
      <c r="F16832"/>
      <c r="T16832"/>
      <c r="U16832"/>
      <c r="V16832"/>
      <c r="W16832"/>
    </row>
    <row r="16833" spans="2:23">
      <c r="B16833"/>
      <c r="F16833"/>
      <c r="T16833"/>
      <c r="U16833"/>
      <c r="V16833"/>
      <c r="W16833"/>
    </row>
    <row r="16834" spans="2:23">
      <c r="B16834"/>
      <c r="F16834"/>
      <c r="T16834"/>
      <c r="U16834"/>
      <c r="V16834"/>
      <c r="W16834"/>
    </row>
    <row r="16835" spans="2:23">
      <c r="B16835"/>
      <c r="F16835"/>
      <c r="T16835"/>
      <c r="U16835"/>
      <c r="V16835"/>
      <c r="W16835"/>
    </row>
    <row r="16836" spans="2:23">
      <c r="B16836"/>
      <c r="F16836"/>
      <c r="T16836"/>
      <c r="U16836"/>
      <c r="V16836"/>
      <c r="W16836"/>
    </row>
    <row r="16837" spans="2:23">
      <c r="B16837"/>
      <c r="F16837"/>
      <c r="T16837"/>
      <c r="U16837"/>
      <c r="V16837"/>
      <c r="W16837"/>
    </row>
    <row r="16838" spans="2:23">
      <c r="B16838"/>
      <c r="F16838"/>
      <c r="T16838"/>
      <c r="U16838"/>
      <c r="V16838"/>
      <c r="W16838"/>
    </row>
    <row r="16839" spans="2:23">
      <c r="B16839"/>
      <c r="F16839"/>
      <c r="T16839"/>
      <c r="U16839"/>
      <c r="V16839"/>
      <c r="W16839"/>
    </row>
    <row r="16840" spans="2:23">
      <c r="B16840"/>
      <c r="F16840"/>
      <c r="T16840"/>
      <c r="U16840"/>
      <c r="V16840"/>
      <c r="W16840"/>
    </row>
    <row r="16841" spans="2:23">
      <c r="B16841"/>
      <c r="F16841"/>
      <c r="T16841"/>
      <c r="U16841"/>
      <c r="V16841"/>
      <c r="W16841"/>
    </row>
    <row r="16842" spans="2:23">
      <c r="B16842"/>
      <c r="F16842"/>
      <c r="T16842"/>
      <c r="U16842"/>
      <c r="V16842"/>
      <c r="W16842"/>
    </row>
    <row r="16843" spans="2:23">
      <c r="B16843"/>
      <c r="F16843"/>
      <c r="T16843"/>
      <c r="U16843"/>
      <c r="V16843"/>
      <c r="W16843"/>
    </row>
    <row r="16844" spans="2:23">
      <c r="B16844"/>
      <c r="F16844"/>
      <c r="T16844"/>
      <c r="U16844"/>
      <c r="V16844"/>
      <c r="W16844"/>
    </row>
    <row r="16845" spans="2:23">
      <c r="B16845"/>
      <c r="F16845"/>
      <c r="T16845"/>
      <c r="U16845"/>
      <c r="V16845"/>
      <c r="W16845"/>
    </row>
    <row r="16846" spans="2:23">
      <c r="B16846"/>
      <c r="F16846"/>
      <c r="T16846"/>
      <c r="U16846"/>
      <c r="V16846"/>
      <c r="W16846"/>
    </row>
    <row r="16847" spans="2:23">
      <c r="B16847"/>
      <c r="F16847"/>
      <c r="T16847"/>
      <c r="U16847"/>
      <c r="V16847"/>
      <c r="W16847"/>
    </row>
    <row r="16848" spans="2:23">
      <c r="B16848"/>
      <c r="F16848"/>
      <c r="T16848"/>
      <c r="U16848"/>
      <c r="V16848"/>
      <c r="W16848"/>
    </row>
    <row r="16849" spans="2:23">
      <c r="B16849"/>
      <c r="F16849"/>
      <c r="T16849"/>
      <c r="U16849"/>
      <c r="V16849"/>
      <c r="W16849"/>
    </row>
    <row r="16850" spans="2:23">
      <c r="B16850"/>
      <c r="F16850"/>
      <c r="T16850"/>
      <c r="U16850"/>
      <c r="V16850"/>
      <c r="W16850"/>
    </row>
    <row r="16851" spans="2:23">
      <c r="B16851"/>
      <c r="F16851"/>
      <c r="T16851"/>
      <c r="U16851"/>
      <c r="V16851"/>
      <c r="W16851"/>
    </row>
    <row r="16852" spans="2:23">
      <c r="B16852"/>
      <c r="F16852"/>
      <c r="T16852"/>
      <c r="U16852"/>
      <c r="V16852"/>
      <c r="W16852"/>
    </row>
    <row r="16853" spans="2:23">
      <c r="B16853"/>
      <c r="F16853"/>
      <c r="T16853"/>
      <c r="U16853"/>
      <c r="V16853"/>
      <c r="W16853"/>
    </row>
    <row r="16854" spans="2:23">
      <c r="B16854"/>
      <c r="F16854"/>
      <c r="T16854"/>
      <c r="U16854"/>
      <c r="V16854"/>
      <c r="W16854"/>
    </row>
    <row r="16855" spans="2:23">
      <c r="B16855"/>
      <c r="F16855"/>
      <c r="T16855"/>
      <c r="U16855"/>
      <c r="V16855"/>
      <c r="W16855"/>
    </row>
    <row r="16856" spans="2:23">
      <c r="B16856"/>
      <c r="F16856"/>
      <c r="T16856"/>
      <c r="U16856"/>
      <c r="V16856"/>
      <c r="W16856"/>
    </row>
    <row r="16857" spans="2:23">
      <c r="B16857"/>
      <c r="F16857"/>
      <c r="T16857"/>
      <c r="U16857"/>
      <c r="V16857"/>
      <c r="W16857"/>
    </row>
    <row r="16858" spans="2:23">
      <c r="B16858"/>
      <c r="F16858"/>
      <c r="T16858"/>
      <c r="U16858"/>
      <c r="V16858"/>
      <c r="W16858"/>
    </row>
    <row r="16859" spans="2:23">
      <c r="B16859"/>
      <c r="F16859"/>
      <c r="T16859"/>
      <c r="U16859"/>
      <c r="V16859"/>
      <c r="W16859"/>
    </row>
    <row r="16860" spans="2:23">
      <c r="B16860"/>
      <c r="F16860"/>
      <c r="T16860"/>
      <c r="U16860"/>
      <c r="V16860"/>
      <c r="W16860"/>
    </row>
    <row r="16861" spans="2:23">
      <c r="B16861"/>
      <c r="F16861"/>
      <c r="T16861"/>
      <c r="U16861"/>
      <c r="V16861"/>
      <c r="W16861"/>
    </row>
    <row r="16862" spans="2:23">
      <c r="B16862"/>
      <c r="F16862"/>
      <c r="T16862"/>
      <c r="U16862"/>
      <c r="V16862"/>
      <c r="W16862"/>
    </row>
    <row r="16863" spans="2:23">
      <c r="B16863"/>
      <c r="F16863"/>
      <c r="T16863"/>
      <c r="U16863"/>
      <c r="V16863"/>
      <c r="W16863"/>
    </row>
    <row r="16864" spans="2:23">
      <c r="B16864"/>
      <c r="F16864"/>
      <c r="T16864"/>
      <c r="U16864"/>
      <c r="V16864"/>
      <c r="W16864"/>
    </row>
    <row r="16865" spans="2:23">
      <c r="B16865"/>
      <c r="F16865"/>
      <c r="T16865"/>
      <c r="U16865"/>
      <c r="V16865"/>
      <c r="W16865"/>
    </row>
    <row r="16866" spans="2:23">
      <c r="B16866"/>
      <c r="F16866"/>
      <c r="T16866"/>
      <c r="U16866"/>
      <c r="V16866"/>
      <c r="W16866"/>
    </row>
    <row r="16867" spans="2:23">
      <c r="B16867"/>
      <c r="F16867"/>
      <c r="T16867"/>
      <c r="U16867"/>
      <c r="V16867"/>
      <c r="W16867"/>
    </row>
    <row r="16868" spans="2:23">
      <c r="B16868"/>
      <c r="F16868"/>
      <c r="T16868"/>
      <c r="U16868"/>
      <c r="V16868"/>
      <c r="W16868"/>
    </row>
    <row r="16869" spans="2:23">
      <c r="B16869"/>
      <c r="F16869"/>
      <c r="T16869"/>
      <c r="U16869"/>
      <c r="V16869"/>
      <c r="W16869"/>
    </row>
    <row r="16870" spans="2:23">
      <c r="B16870"/>
      <c r="F16870"/>
      <c r="T16870"/>
      <c r="U16870"/>
      <c r="V16870"/>
      <c r="W16870"/>
    </row>
    <row r="16871" spans="2:23">
      <c r="B16871"/>
      <c r="F16871"/>
      <c r="T16871"/>
      <c r="U16871"/>
      <c r="V16871"/>
      <c r="W16871"/>
    </row>
    <row r="16872" spans="2:23">
      <c r="B16872"/>
      <c r="F16872"/>
      <c r="T16872"/>
      <c r="U16872"/>
      <c r="V16872"/>
      <c r="W16872"/>
    </row>
    <row r="16873" spans="2:23">
      <c r="B16873"/>
      <c r="F16873"/>
      <c r="T16873"/>
      <c r="U16873"/>
      <c r="V16873"/>
      <c r="W16873"/>
    </row>
    <row r="16874" spans="2:23">
      <c r="B16874"/>
      <c r="F16874"/>
      <c r="T16874"/>
      <c r="U16874"/>
      <c r="V16874"/>
      <c r="W16874"/>
    </row>
    <row r="16875" spans="2:23">
      <c r="B16875"/>
      <c r="F16875"/>
      <c r="T16875"/>
      <c r="U16875"/>
      <c r="V16875"/>
      <c r="W16875"/>
    </row>
    <row r="16876" spans="2:23">
      <c r="B16876"/>
      <c r="F16876"/>
      <c r="T16876"/>
      <c r="U16876"/>
      <c r="V16876"/>
      <c r="W16876"/>
    </row>
    <row r="16877" spans="2:23">
      <c r="B16877"/>
      <c r="F16877"/>
      <c r="T16877"/>
      <c r="U16877"/>
      <c r="V16877"/>
      <c r="W16877"/>
    </row>
    <row r="16878" spans="2:23">
      <c r="B16878"/>
      <c r="F16878"/>
      <c r="T16878"/>
      <c r="U16878"/>
      <c r="V16878"/>
      <c r="W16878"/>
    </row>
    <row r="16879" spans="2:23">
      <c r="B16879"/>
      <c r="F16879"/>
      <c r="T16879"/>
      <c r="U16879"/>
      <c r="V16879"/>
      <c r="W16879"/>
    </row>
    <row r="16880" spans="2:23">
      <c r="B16880"/>
      <c r="F16880"/>
      <c r="T16880"/>
      <c r="U16880"/>
      <c r="V16880"/>
      <c r="W16880"/>
    </row>
    <row r="16881" spans="2:23">
      <c r="B16881"/>
      <c r="F16881"/>
      <c r="T16881"/>
      <c r="U16881"/>
      <c r="V16881"/>
      <c r="W16881"/>
    </row>
    <row r="16882" spans="2:23">
      <c r="B16882"/>
      <c r="F16882"/>
      <c r="T16882"/>
      <c r="U16882"/>
      <c r="V16882"/>
      <c r="W16882"/>
    </row>
    <row r="16883" spans="2:23">
      <c r="B16883"/>
      <c r="F16883"/>
      <c r="T16883"/>
      <c r="U16883"/>
      <c r="V16883"/>
      <c r="W16883"/>
    </row>
    <row r="16884" spans="2:23">
      <c r="B16884"/>
      <c r="F16884"/>
      <c r="T16884"/>
      <c r="U16884"/>
      <c r="V16884"/>
      <c r="W16884"/>
    </row>
    <row r="16885" spans="2:23">
      <c r="B16885"/>
      <c r="F16885"/>
      <c r="T16885"/>
      <c r="U16885"/>
      <c r="V16885"/>
      <c r="W16885"/>
    </row>
    <row r="16886" spans="2:23">
      <c r="B16886"/>
      <c r="F16886"/>
      <c r="T16886"/>
      <c r="U16886"/>
      <c r="V16886"/>
      <c r="W16886"/>
    </row>
    <row r="16887" spans="2:23">
      <c r="B16887"/>
      <c r="F16887"/>
      <c r="T16887"/>
      <c r="U16887"/>
      <c r="V16887"/>
      <c r="W16887"/>
    </row>
    <row r="16888" spans="2:23">
      <c r="B16888"/>
      <c r="F16888"/>
      <c r="T16888"/>
      <c r="U16888"/>
      <c r="V16888"/>
      <c r="W16888"/>
    </row>
    <row r="16889" spans="2:23">
      <c r="B16889"/>
      <c r="F16889"/>
      <c r="T16889"/>
      <c r="U16889"/>
      <c r="V16889"/>
      <c r="W16889"/>
    </row>
    <row r="16890" spans="2:23">
      <c r="B16890"/>
      <c r="F16890"/>
      <c r="T16890"/>
      <c r="U16890"/>
      <c r="V16890"/>
      <c r="W16890"/>
    </row>
    <row r="16891" spans="2:23">
      <c r="B16891"/>
      <c r="F16891"/>
      <c r="T16891"/>
      <c r="U16891"/>
      <c r="V16891"/>
      <c r="W16891"/>
    </row>
    <row r="16892" spans="2:23">
      <c r="B16892"/>
      <c r="F16892"/>
      <c r="T16892"/>
      <c r="U16892"/>
      <c r="V16892"/>
      <c r="W16892"/>
    </row>
    <row r="16893" spans="2:23">
      <c r="B16893"/>
      <c r="F16893"/>
      <c r="T16893"/>
      <c r="U16893"/>
      <c r="V16893"/>
      <c r="W16893"/>
    </row>
    <row r="16894" spans="2:23">
      <c r="B16894"/>
      <c r="F16894"/>
      <c r="T16894"/>
      <c r="U16894"/>
      <c r="V16894"/>
      <c r="W16894"/>
    </row>
    <row r="16895" spans="2:23">
      <c r="B16895"/>
      <c r="F16895"/>
      <c r="T16895"/>
      <c r="U16895"/>
      <c r="V16895"/>
      <c r="W16895"/>
    </row>
    <row r="16896" spans="2:23">
      <c r="B16896"/>
      <c r="F16896"/>
      <c r="T16896"/>
      <c r="U16896"/>
      <c r="V16896"/>
      <c r="W16896"/>
    </row>
    <row r="16897" spans="2:23">
      <c r="B16897"/>
      <c r="F16897"/>
      <c r="T16897"/>
      <c r="U16897"/>
      <c r="V16897"/>
      <c r="W16897"/>
    </row>
    <row r="16898" spans="2:23">
      <c r="B16898"/>
      <c r="F16898"/>
      <c r="T16898"/>
      <c r="U16898"/>
      <c r="V16898"/>
      <c r="W16898"/>
    </row>
    <row r="16899" spans="2:23">
      <c r="B16899"/>
      <c r="F16899"/>
      <c r="T16899"/>
      <c r="U16899"/>
      <c r="V16899"/>
      <c r="W16899"/>
    </row>
    <row r="16900" spans="2:23">
      <c r="B16900"/>
      <c r="F16900"/>
      <c r="T16900"/>
      <c r="U16900"/>
      <c r="V16900"/>
      <c r="W16900"/>
    </row>
    <row r="16901" spans="2:23">
      <c r="B16901"/>
      <c r="F16901"/>
      <c r="T16901"/>
      <c r="U16901"/>
      <c r="V16901"/>
      <c r="W16901"/>
    </row>
    <row r="16902" spans="2:23">
      <c r="B16902"/>
      <c r="F16902"/>
      <c r="T16902"/>
      <c r="U16902"/>
      <c r="V16902"/>
      <c r="W16902"/>
    </row>
    <row r="16903" spans="2:23">
      <c r="B16903"/>
      <c r="F16903"/>
      <c r="T16903"/>
      <c r="U16903"/>
      <c r="V16903"/>
      <c r="W16903"/>
    </row>
    <row r="16904" spans="2:23">
      <c r="B16904"/>
      <c r="F16904"/>
      <c r="T16904"/>
      <c r="U16904"/>
      <c r="V16904"/>
      <c r="W16904"/>
    </row>
    <row r="16905" spans="2:23">
      <c r="B16905"/>
      <c r="F16905"/>
      <c r="T16905"/>
      <c r="U16905"/>
      <c r="V16905"/>
      <c r="W16905"/>
    </row>
    <row r="16906" spans="2:23">
      <c r="B16906"/>
      <c r="F16906"/>
      <c r="T16906"/>
      <c r="U16906"/>
      <c r="V16906"/>
      <c r="W16906"/>
    </row>
    <row r="16907" spans="2:23">
      <c r="B16907"/>
      <c r="F16907"/>
      <c r="T16907"/>
      <c r="U16907"/>
      <c r="V16907"/>
      <c r="W16907"/>
    </row>
    <row r="16908" spans="2:23">
      <c r="B16908"/>
      <c r="F16908"/>
      <c r="T16908"/>
      <c r="U16908"/>
      <c r="V16908"/>
      <c r="W16908"/>
    </row>
    <row r="16909" spans="2:23">
      <c r="B16909"/>
      <c r="F16909"/>
      <c r="T16909"/>
      <c r="U16909"/>
      <c r="V16909"/>
      <c r="W16909"/>
    </row>
    <row r="16910" spans="2:23">
      <c r="B16910"/>
      <c r="F16910"/>
      <c r="T16910"/>
      <c r="U16910"/>
      <c r="V16910"/>
      <c r="W16910"/>
    </row>
    <row r="16911" spans="2:23">
      <c r="B16911"/>
      <c r="F16911"/>
      <c r="T16911"/>
      <c r="U16911"/>
      <c r="V16911"/>
      <c r="W16911"/>
    </row>
    <row r="16912" spans="2:23">
      <c r="B16912"/>
      <c r="F16912"/>
      <c r="T16912"/>
      <c r="U16912"/>
      <c r="V16912"/>
      <c r="W16912"/>
    </row>
    <row r="16913" spans="2:23">
      <c r="B16913"/>
      <c r="F16913"/>
      <c r="T16913"/>
      <c r="U16913"/>
      <c r="V16913"/>
      <c r="W16913"/>
    </row>
    <row r="16914" spans="2:23">
      <c r="B16914"/>
      <c r="F16914"/>
      <c r="T16914"/>
      <c r="U16914"/>
      <c r="V16914"/>
      <c r="W16914"/>
    </row>
    <row r="16915" spans="2:23">
      <c r="B16915"/>
      <c r="F16915"/>
      <c r="T16915"/>
      <c r="U16915"/>
      <c r="V16915"/>
      <c r="W16915"/>
    </row>
    <row r="16916" spans="2:23">
      <c r="B16916"/>
      <c r="F16916"/>
      <c r="T16916"/>
      <c r="U16916"/>
      <c r="V16916"/>
      <c r="W16916"/>
    </row>
    <row r="16917" spans="2:23">
      <c r="B16917"/>
      <c r="F16917"/>
      <c r="T16917"/>
      <c r="U16917"/>
      <c r="V16917"/>
      <c r="W16917"/>
    </row>
    <row r="16918" spans="2:23">
      <c r="B16918"/>
      <c r="F16918"/>
      <c r="T16918"/>
      <c r="U16918"/>
      <c r="V16918"/>
      <c r="W16918"/>
    </row>
    <row r="16919" spans="2:23">
      <c r="B16919"/>
      <c r="F16919"/>
      <c r="T16919"/>
      <c r="U16919"/>
      <c r="V16919"/>
      <c r="W16919"/>
    </row>
    <row r="16920" spans="2:23">
      <c r="B16920"/>
      <c r="F16920"/>
      <c r="T16920"/>
      <c r="U16920"/>
      <c r="V16920"/>
      <c r="W16920"/>
    </row>
    <row r="16921" spans="2:23">
      <c r="B16921"/>
      <c r="F16921"/>
      <c r="T16921"/>
      <c r="U16921"/>
      <c r="V16921"/>
      <c r="W16921"/>
    </row>
    <row r="16922" spans="2:23">
      <c r="B16922"/>
      <c r="F16922"/>
      <c r="T16922"/>
      <c r="U16922"/>
      <c r="V16922"/>
      <c r="W16922"/>
    </row>
    <row r="16923" spans="2:23">
      <c r="B16923"/>
      <c r="F16923"/>
      <c r="T16923"/>
      <c r="U16923"/>
      <c r="V16923"/>
      <c r="W16923"/>
    </row>
    <row r="16924" spans="2:23">
      <c r="B16924"/>
      <c r="F16924"/>
      <c r="T16924"/>
      <c r="U16924"/>
      <c r="V16924"/>
      <c r="W16924"/>
    </row>
    <row r="16925" spans="2:23">
      <c r="B16925"/>
      <c r="F16925"/>
      <c r="T16925"/>
      <c r="U16925"/>
      <c r="V16925"/>
      <c r="W16925"/>
    </row>
    <row r="16926" spans="2:23">
      <c r="B16926"/>
      <c r="F16926"/>
      <c r="T16926"/>
      <c r="U16926"/>
      <c r="V16926"/>
      <c r="W16926"/>
    </row>
    <row r="16927" spans="2:23">
      <c r="B16927"/>
      <c r="F16927"/>
      <c r="T16927"/>
      <c r="U16927"/>
      <c r="V16927"/>
      <c r="W16927"/>
    </row>
    <row r="16928" spans="2:23">
      <c r="B16928"/>
      <c r="F16928"/>
      <c r="T16928"/>
      <c r="U16928"/>
      <c r="V16928"/>
      <c r="W16928"/>
    </row>
    <row r="16929" spans="2:23">
      <c r="B16929"/>
      <c r="F16929"/>
      <c r="T16929"/>
      <c r="U16929"/>
      <c r="V16929"/>
      <c r="W16929"/>
    </row>
    <row r="16930" spans="2:23">
      <c r="B16930"/>
      <c r="F16930"/>
      <c r="T16930"/>
      <c r="U16930"/>
      <c r="V16930"/>
      <c r="W16930"/>
    </row>
    <row r="16931" spans="2:23">
      <c r="B16931"/>
      <c r="F16931"/>
      <c r="T16931"/>
      <c r="U16931"/>
      <c r="V16931"/>
      <c r="W16931"/>
    </row>
    <row r="16932" spans="2:23">
      <c r="B16932"/>
      <c r="F16932"/>
      <c r="T16932"/>
      <c r="U16932"/>
      <c r="V16932"/>
      <c r="W16932"/>
    </row>
    <row r="16933" spans="2:23">
      <c r="B16933"/>
      <c r="F16933"/>
      <c r="T16933"/>
      <c r="U16933"/>
      <c r="V16933"/>
      <c r="W16933"/>
    </row>
    <row r="16934" spans="2:23">
      <c r="B16934"/>
      <c r="F16934"/>
      <c r="T16934"/>
      <c r="U16934"/>
      <c r="V16934"/>
      <c r="W16934"/>
    </row>
    <row r="16935" spans="2:23">
      <c r="B16935"/>
      <c r="F16935"/>
      <c r="T16935"/>
      <c r="U16935"/>
      <c r="V16935"/>
      <c r="W16935"/>
    </row>
    <row r="16936" spans="2:23">
      <c r="B16936"/>
      <c r="F16936"/>
      <c r="T16936"/>
      <c r="U16936"/>
      <c r="V16936"/>
      <c r="W16936"/>
    </row>
    <row r="16937" spans="2:23">
      <c r="B16937"/>
      <c r="F16937"/>
      <c r="T16937"/>
      <c r="U16937"/>
      <c r="V16937"/>
      <c r="W16937"/>
    </row>
    <row r="16938" spans="2:23">
      <c r="B16938"/>
      <c r="F16938"/>
      <c r="T16938"/>
      <c r="U16938"/>
      <c r="V16938"/>
      <c r="W16938"/>
    </row>
    <row r="16939" spans="2:23">
      <c r="B16939"/>
      <c r="F16939"/>
      <c r="T16939"/>
      <c r="U16939"/>
      <c r="V16939"/>
      <c r="W16939"/>
    </row>
    <row r="16940" spans="2:23">
      <c r="B16940"/>
      <c r="F16940"/>
      <c r="T16940"/>
      <c r="U16940"/>
      <c r="V16940"/>
      <c r="W16940"/>
    </row>
    <row r="16941" spans="2:23">
      <c r="B16941"/>
      <c r="F16941"/>
      <c r="T16941"/>
      <c r="U16941"/>
      <c r="V16941"/>
      <c r="W16941"/>
    </row>
    <row r="16942" spans="2:23">
      <c r="B16942"/>
      <c r="F16942"/>
      <c r="T16942"/>
      <c r="U16942"/>
      <c r="V16942"/>
      <c r="W16942"/>
    </row>
    <row r="16943" spans="2:23">
      <c r="B16943"/>
      <c r="F16943"/>
      <c r="T16943"/>
      <c r="U16943"/>
      <c r="V16943"/>
      <c r="W16943"/>
    </row>
    <row r="16944" spans="2:23">
      <c r="B16944"/>
      <c r="F16944"/>
      <c r="T16944"/>
      <c r="U16944"/>
      <c r="V16944"/>
      <c r="W16944"/>
    </row>
    <row r="16945" spans="2:23">
      <c r="B16945"/>
      <c r="F16945"/>
      <c r="T16945"/>
      <c r="U16945"/>
      <c r="V16945"/>
      <c r="W16945"/>
    </row>
    <row r="16946" spans="2:23">
      <c r="B16946"/>
      <c r="F16946"/>
      <c r="T16946"/>
      <c r="U16946"/>
      <c r="V16946"/>
      <c r="W16946"/>
    </row>
    <row r="16947" spans="2:23">
      <c r="B16947"/>
      <c r="F16947"/>
      <c r="T16947"/>
      <c r="U16947"/>
      <c r="V16947"/>
      <c r="W16947"/>
    </row>
    <row r="16948" spans="2:23">
      <c r="B16948"/>
      <c r="F16948"/>
      <c r="T16948"/>
      <c r="U16948"/>
      <c r="V16948"/>
      <c r="W16948"/>
    </row>
    <row r="16949" spans="2:23">
      <c r="B16949"/>
      <c r="F16949"/>
      <c r="T16949"/>
      <c r="U16949"/>
      <c r="V16949"/>
      <c r="W16949"/>
    </row>
    <row r="16950" spans="2:23">
      <c r="B16950"/>
      <c r="F16950"/>
      <c r="T16950"/>
      <c r="U16950"/>
      <c r="V16950"/>
      <c r="W16950"/>
    </row>
    <row r="16951" spans="2:23">
      <c r="B16951"/>
      <c r="F16951"/>
      <c r="T16951"/>
      <c r="U16951"/>
      <c r="V16951"/>
      <c r="W16951"/>
    </row>
    <row r="16952" spans="2:23">
      <c r="B16952"/>
      <c r="F16952"/>
      <c r="T16952"/>
      <c r="U16952"/>
      <c r="V16952"/>
      <c r="W16952"/>
    </row>
    <row r="16953" spans="2:23">
      <c r="B16953"/>
      <c r="F16953"/>
      <c r="T16953"/>
      <c r="U16953"/>
      <c r="V16953"/>
      <c r="W16953"/>
    </row>
    <row r="16954" spans="2:23">
      <c r="B16954"/>
      <c r="F16954"/>
      <c r="T16954"/>
      <c r="U16954"/>
      <c r="V16954"/>
      <c r="W16954"/>
    </row>
    <row r="16955" spans="2:23">
      <c r="B16955"/>
      <c r="F16955"/>
      <c r="T16955"/>
      <c r="U16955"/>
      <c r="V16955"/>
      <c r="W16955"/>
    </row>
    <row r="16956" spans="2:23">
      <c r="B16956"/>
      <c r="F16956"/>
      <c r="T16956"/>
      <c r="U16956"/>
      <c r="V16956"/>
      <c r="W16956"/>
    </row>
    <row r="16957" spans="2:23">
      <c r="B16957"/>
      <c r="F16957"/>
      <c r="T16957"/>
      <c r="U16957"/>
      <c r="V16957"/>
      <c r="W16957"/>
    </row>
    <row r="16958" spans="2:23">
      <c r="B16958"/>
      <c r="F16958"/>
      <c r="T16958"/>
      <c r="U16958"/>
      <c r="V16958"/>
      <c r="W16958"/>
    </row>
    <row r="16959" spans="2:23">
      <c r="B16959"/>
      <c r="F16959"/>
      <c r="T16959"/>
      <c r="U16959"/>
      <c r="V16959"/>
      <c r="W16959"/>
    </row>
    <row r="16960" spans="2:23">
      <c r="B16960"/>
      <c r="F16960"/>
      <c r="T16960"/>
      <c r="U16960"/>
      <c r="V16960"/>
      <c r="W16960"/>
    </row>
    <row r="16961" spans="2:23">
      <c r="B16961"/>
      <c r="F16961"/>
      <c r="T16961"/>
      <c r="U16961"/>
      <c r="V16961"/>
      <c r="W16961"/>
    </row>
    <row r="16962" spans="2:23">
      <c r="B16962"/>
      <c r="F16962"/>
      <c r="T16962"/>
      <c r="U16962"/>
      <c r="V16962"/>
      <c r="W16962"/>
    </row>
    <row r="16963" spans="2:23">
      <c r="B16963"/>
      <c r="F16963"/>
      <c r="T16963"/>
      <c r="U16963"/>
      <c r="V16963"/>
      <c r="W16963"/>
    </row>
    <row r="16964" spans="2:23">
      <c r="B16964"/>
      <c r="F16964"/>
      <c r="T16964"/>
      <c r="U16964"/>
      <c r="V16964"/>
      <c r="W16964"/>
    </row>
    <row r="16965" spans="2:23">
      <c r="B16965"/>
      <c r="F16965"/>
      <c r="T16965"/>
      <c r="U16965"/>
      <c r="V16965"/>
      <c r="W16965"/>
    </row>
    <row r="16966" spans="2:23">
      <c r="B16966"/>
      <c r="F16966"/>
      <c r="T16966"/>
      <c r="U16966"/>
      <c r="V16966"/>
      <c r="W16966"/>
    </row>
    <row r="16967" spans="2:23">
      <c r="B16967"/>
      <c r="F16967"/>
      <c r="T16967"/>
      <c r="U16967"/>
      <c r="V16967"/>
      <c r="W16967"/>
    </row>
    <row r="16968" spans="2:23">
      <c r="B16968"/>
      <c r="F16968"/>
      <c r="T16968"/>
      <c r="U16968"/>
      <c r="V16968"/>
      <c r="W16968"/>
    </row>
    <row r="16969" spans="2:23">
      <c r="B16969"/>
      <c r="F16969"/>
      <c r="T16969"/>
      <c r="U16969"/>
      <c r="V16969"/>
      <c r="W16969"/>
    </row>
    <row r="16970" spans="2:23">
      <c r="B16970"/>
      <c r="F16970"/>
      <c r="T16970"/>
      <c r="U16970"/>
      <c r="V16970"/>
      <c r="W16970"/>
    </row>
    <row r="16971" spans="2:23">
      <c r="B16971"/>
      <c r="F16971"/>
      <c r="T16971"/>
      <c r="U16971"/>
      <c r="V16971"/>
      <c r="W16971"/>
    </row>
    <row r="16972" spans="2:23">
      <c r="B16972"/>
      <c r="F16972"/>
      <c r="T16972"/>
      <c r="U16972"/>
      <c r="V16972"/>
      <c r="W16972"/>
    </row>
    <row r="16973" spans="2:23">
      <c r="B16973"/>
      <c r="F16973"/>
      <c r="T16973"/>
      <c r="U16973"/>
      <c r="V16973"/>
      <c r="W16973"/>
    </row>
    <row r="16974" spans="2:23">
      <c r="B16974"/>
      <c r="F16974"/>
      <c r="T16974"/>
      <c r="U16974"/>
      <c r="V16974"/>
      <c r="W16974"/>
    </row>
    <row r="16975" spans="2:23">
      <c r="B16975"/>
      <c r="F16975"/>
      <c r="T16975"/>
      <c r="U16975"/>
      <c r="V16975"/>
      <c r="W16975"/>
    </row>
    <row r="16976" spans="2:23">
      <c r="B16976"/>
      <c r="F16976"/>
      <c r="T16976"/>
      <c r="U16976"/>
      <c r="V16976"/>
      <c r="W16976"/>
    </row>
    <row r="16977" spans="2:23">
      <c r="B16977"/>
      <c r="F16977"/>
      <c r="T16977"/>
      <c r="U16977"/>
      <c r="V16977"/>
      <c r="W16977"/>
    </row>
    <row r="16978" spans="2:23">
      <c r="B16978"/>
      <c r="F16978"/>
      <c r="T16978"/>
      <c r="U16978"/>
      <c r="V16978"/>
      <c r="W16978"/>
    </row>
    <row r="16979" spans="2:23">
      <c r="B16979"/>
      <c r="F16979"/>
      <c r="T16979"/>
      <c r="U16979"/>
      <c r="V16979"/>
      <c r="W16979"/>
    </row>
    <row r="16980" spans="2:23">
      <c r="B16980"/>
      <c r="F16980"/>
      <c r="T16980"/>
      <c r="U16980"/>
      <c r="V16980"/>
      <c r="W16980"/>
    </row>
    <row r="16981" spans="2:23">
      <c r="B16981"/>
      <c r="F16981"/>
      <c r="T16981"/>
      <c r="U16981"/>
      <c r="V16981"/>
      <c r="W16981"/>
    </row>
    <row r="16982" spans="2:23">
      <c r="B16982"/>
      <c r="F16982"/>
      <c r="T16982"/>
      <c r="U16982"/>
      <c r="V16982"/>
      <c r="W16982"/>
    </row>
    <row r="16983" spans="2:23">
      <c r="B16983"/>
      <c r="F16983"/>
      <c r="T16983"/>
      <c r="U16983"/>
      <c r="V16983"/>
      <c r="W16983"/>
    </row>
    <row r="16984" spans="2:23">
      <c r="B16984"/>
      <c r="F16984"/>
      <c r="T16984"/>
      <c r="U16984"/>
      <c r="V16984"/>
      <c r="W16984"/>
    </row>
    <row r="16985" spans="2:23">
      <c r="B16985"/>
      <c r="F16985"/>
      <c r="T16985"/>
      <c r="U16985"/>
      <c r="V16985"/>
      <c r="W16985"/>
    </row>
    <row r="16986" spans="2:23">
      <c r="B16986"/>
      <c r="F16986"/>
      <c r="T16986"/>
      <c r="U16986"/>
      <c r="V16986"/>
      <c r="W16986"/>
    </row>
    <row r="16987" spans="2:23">
      <c r="B16987"/>
      <c r="F16987"/>
      <c r="T16987"/>
      <c r="U16987"/>
      <c r="V16987"/>
      <c r="W16987"/>
    </row>
    <row r="16988" spans="2:23">
      <c r="B16988"/>
      <c r="F16988"/>
      <c r="T16988"/>
      <c r="U16988"/>
      <c r="V16988"/>
      <c r="W16988"/>
    </row>
    <row r="16989" spans="2:23">
      <c r="B16989"/>
      <c r="F16989"/>
      <c r="T16989"/>
      <c r="U16989"/>
      <c r="V16989"/>
      <c r="W16989"/>
    </row>
    <row r="16990" spans="2:23">
      <c r="B16990"/>
      <c r="F16990"/>
      <c r="T16990"/>
      <c r="U16990"/>
      <c r="V16990"/>
      <c r="W16990"/>
    </row>
    <row r="16991" spans="2:23">
      <c r="B16991"/>
      <c r="F16991"/>
      <c r="T16991"/>
      <c r="U16991"/>
      <c r="V16991"/>
      <c r="W16991"/>
    </row>
    <row r="16992" spans="2:23">
      <c r="B16992"/>
      <c r="F16992"/>
      <c r="T16992"/>
      <c r="U16992"/>
      <c r="V16992"/>
      <c r="W16992"/>
    </row>
    <row r="16993" spans="2:23">
      <c r="B16993"/>
      <c r="F16993"/>
      <c r="T16993"/>
      <c r="U16993"/>
      <c r="V16993"/>
      <c r="W16993"/>
    </row>
    <row r="16994" spans="2:23">
      <c r="B16994"/>
      <c r="F16994"/>
      <c r="T16994"/>
      <c r="U16994"/>
      <c r="V16994"/>
      <c r="W16994"/>
    </row>
    <row r="16995" spans="2:23">
      <c r="B16995"/>
      <c r="F16995"/>
      <c r="T16995"/>
      <c r="U16995"/>
      <c r="V16995"/>
      <c r="W16995"/>
    </row>
    <row r="16996" spans="2:23">
      <c r="B16996"/>
      <c r="F16996"/>
      <c r="T16996"/>
      <c r="U16996"/>
      <c r="V16996"/>
      <c r="W16996"/>
    </row>
    <row r="16997" spans="2:23">
      <c r="B16997"/>
      <c r="F16997"/>
      <c r="T16997"/>
      <c r="U16997"/>
      <c r="V16997"/>
      <c r="W16997"/>
    </row>
    <row r="16998" spans="2:23">
      <c r="B16998"/>
      <c r="F16998"/>
      <c r="T16998"/>
      <c r="U16998"/>
      <c r="V16998"/>
      <c r="W16998"/>
    </row>
    <row r="16999" spans="2:23">
      <c r="B16999"/>
      <c r="F16999"/>
      <c r="T16999"/>
      <c r="U16999"/>
      <c r="V16999"/>
      <c r="W16999"/>
    </row>
    <row r="17000" spans="2:23">
      <c r="B17000"/>
      <c r="F17000"/>
      <c r="T17000"/>
      <c r="U17000"/>
      <c r="V17000"/>
      <c r="W17000"/>
    </row>
    <row r="17001" spans="2:23">
      <c r="B17001"/>
      <c r="F17001"/>
      <c r="T17001"/>
      <c r="U17001"/>
      <c r="V17001"/>
      <c r="W17001"/>
    </row>
    <row r="17002" spans="2:23">
      <c r="B17002"/>
      <c r="F17002"/>
      <c r="T17002"/>
      <c r="U17002"/>
      <c r="V17002"/>
      <c r="W17002"/>
    </row>
    <row r="17003" spans="2:23">
      <c r="B17003"/>
      <c r="F17003"/>
      <c r="T17003"/>
      <c r="U17003"/>
      <c r="V17003"/>
      <c r="W17003"/>
    </row>
    <row r="17004" spans="2:23">
      <c r="B17004"/>
      <c r="F17004"/>
      <c r="T17004"/>
      <c r="U17004"/>
      <c r="V17004"/>
      <c r="W17004"/>
    </row>
    <row r="17005" spans="2:23">
      <c r="B17005"/>
      <c r="F17005"/>
      <c r="T17005"/>
      <c r="U17005"/>
      <c r="V17005"/>
      <c r="W17005"/>
    </row>
    <row r="17006" spans="2:23">
      <c r="B17006"/>
      <c r="F17006"/>
      <c r="T17006"/>
      <c r="U17006"/>
      <c r="V17006"/>
      <c r="W17006"/>
    </row>
    <row r="17007" spans="2:23">
      <c r="B17007"/>
      <c r="F17007"/>
      <c r="T17007"/>
      <c r="U17007"/>
      <c r="V17007"/>
      <c r="W17007"/>
    </row>
    <row r="17008" spans="2:23">
      <c r="B17008"/>
      <c r="F17008"/>
      <c r="T17008"/>
      <c r="U17008"/>
      <c r="V17008"/>
      <c r="W17008"/>
    </row>
    <row r="17009" spans="2:23">
      <c r="B17009"/>
      <c r="F17009"/>
      <c r="T17009"/>
      <c r="U17009"/>
      <c r="V17009"/>
      <c r="W17009"/>
    </row>
    <row r="17010" spans="2:23">
      <c r="B17010"/>
      <c r="F17010"/>
      <c r="T17010"/>
      <c r="U17010"/>
      <c r="V17010"/>
      <c r="W17010"/>
    </row>
    <row r="17011" spans="2:23">
      <c r="B17011"/>
      <c r="F17011"/>
      <c r="T17011"/>
      <c r="U17011"/>
      <c r="V17011"/>
      <c r="W17011"/>
    </row>
    <row r="17012" spans="2:23">
      <c r="B17012"/>
      <c r="F17012"/>
      <c r="T17012"/>
      <c r="U17012"/>
      <c r="V17012"/>
      <c r="W17012"/>
    </row>
    <row r="17013" spans="2:23">
      <c r="B17013"/>
      <c r="F17013"/>
      <c r="T17013"/>
      <c r="U17013"/>
      <c r="V17013"/>
      <c r="W17013"/>
    </row>
    <row r="17014" spans="2:23">
      <c r="B17014"/>
      <c r="F17014"/>
      <c r="T17014"/>
      <c r="U17014"/>
      <c r="V17014"/>
      <c r="W17014"/>
    </row>
    <row r="17015" spans="2:23">
      <c r="B17015"/>
      <c r="F17015"/>
      <c r="T17015"/>
      <c r="U17015"/>
      <c r="V17015"/>
      <c r="W17015"/>
    </row>
    <row r="17016" spans="2:23">
      <c r="B17016"/>
      <c r="F17016"/>
      <c r="T17016"/>
      <c r="U17016"/>
      <c r="V17016"/>
      <c r="W17016"/>
    </row>
    <row r="17017" spans="2:23">
      <c r="B17017"/>
      <c r="F17017"/>
      <c r="T17017"/>
      <c r="U17017"/>
      <c r="V17017"/>
      <c r="W17017"/>
    </row>
    <row r="17018" spans="2:23">
      <c r="B17018"/>
      <c r="F17018"/>
      <c r="T17018"/>
      <c r="U17018"/>
      <c r="V17018"/>
      <c r="W17018"/>
    </row>
    <row r="17019" spans="2:23">
      <c r="B17019"/>
      <c r="F17019"/>
      <c r="T17019"/>
      <c r="U17019"/>
      <c r="V17019"/>
      <c r="W17019"/>
    </row>
    <row r="17020" spans="2:23">
      <c r="B17020"/>
      <c r="F17020"/>
      <c r="T17020"/>
      <c r="U17020"/>
      <c r="V17020"/>
      <c r="W17020"/>
    </row>
    <row r="17021" spans="2:23">
      <c r="B17021"/>
      <c r="F17021"/>
      <c r="T17021"/>
      <c r="U17021"/>
      <c r="V17021"/>
      <c r="W17021"/>
    </row>
    <row r="17022" spans="2:23">
      <c r="B17022"/>
      <c r="F17022"/>
      <c r="T17022"/>
      <c r="U17022"/>
      <c r="V17022"/>
      <c r="W17022"/>
    </row>
    <row r="17023" spans="2:23">
      <c r="B17023"/>
      <c r="F17023"/>
      <c r="T17023"/>
      <c r="U17023"/>
      <c r="V17023"/>
      <c r="W17023"/>
    </row>
    <row r="17024" spans="2:23">
      <c r="B17024"/>
      <c r="F17024"/>
      <c r="T17024"/>
      <c r="U17024"/>
      <c r="V17024"/>
      <c r="W17024"/>
    </row>
    <row r="17025" spans="2:23">
      <c r="B17025"/>
      <c r="F17025"/>
      <c r="T17025"/>
      <c r="U17025"/>
      <c r="V17025"/>
      <c r="W17025"/>
    </row>
    <row r="17026" spans="2:23">
      <c r="B17026"/>
      <c r="F17026"/>
      <c r="T17026"/>
      <c r="U17026"/>
      <c r="V17026"/>
      <c r="W17026"/>
    </row>
    <row r="17027" spans="2:23">
      <c r="B17027"/>
      <c r="F17027"/>
      <c r="T17027"/>
      <c r="U17027"/>
      <c r="V17027"/>
      <c r="W17027"/>
    </row>
    <row r="17028" spans="2:23">
      <c r="B17028"/>
      <c r="F17028"/>
      <c r="T17028"/>
      <c r="U17028"/>
      <c r="V17028"/>
      <c r="W17028"/>
    </row>
    <row r="17029" spans="2:23">
      <c r="B17029"/>
      <c r="F17029"/>
      <c r="T17029"/>
      <c r="U17029"/>
      <c r="V17029"/>
      <c r="W17029"/>
    </row>
    <row r="17030" spans="2:23">
      <c r="B17030"/>
      <c r="F17030"/>
      <c r="T17030"/>
      <c r="U17030"/>
      <c r="V17030"/>
      <c r="W17030"/>
    </row>
    <row r="17031" spans="2:23">
      <c r="B17031"/>
      <c r="F17031"/>
      <c r="T17031"/>
      <c r="U17031"/>
      <c r="V17031"/>
      <c r="W17031"/>
    </row>
    <row r="17032" spans="2:23">
      <c r="B17032"/>
      <c r="F17032"/>
      <c r="T17032"/>
      <c r="U17032"/>
      <c r="V17032"/>
      <c r="W17032"/>
    </row>
    <row r="17033" spans="2:23">
      <c r="B17033"/>
      <c r="F17033"/>
      <c r="T17033"/>
      <c r="U17033"/>
      <c r="V17033"/>
      <c r="W17033"/>
    </row>
    <row r="17034" spans="2:23">
      <c r="B17034"/>
      <c r="F17034"/>
      <c r="T17034"/>
      <c r="U17034"/>
      <c r="V17034"/>
      <c r="W17034"/>
    </row>
    <row r="17035" spans="2:23">
      <c r="B17035"/>
      <c r="F17035"/>
      <c r="T17035"/>
      <c r="U17035"/>
      <c r="V17035"/>
      <c r="W17035"/>
    </row>
    <row r="17036" spans="2:23">
      <c r="B17036"/>
      <c r="F17036"/>
      <c r="T17036"/>
      <c r="U17036"/>
      <c r="V17036"/>
      <c r="W17036"/>
    </row>
    <row r="17037" spans="2:23">
      <c r="B17037"/>
      <c r="F17037"/>
      <c r="T17037"/>
      <c r="U17037"/>
      <c r="V17037"/>
      <c r="W17037"/>
    </row>
    <row r="17038" spans="2:23">
      <c r="B17038"/>
      <c r="F17038"/>
      <c r="T17038"/>
      <c r="U17038"/>
      <c r="V17038"/>
      <c r="W17038"/>
    </row>
    <row r="17039" spans="2:23">
      <c r="B17039"/>
      <c r="F17039"/>
      <c r="T17039"/>
      <c r="U17039"/>
      <c r="V17039"/>
      <c r="W17039"/>
    </row>
    <row r="17040" spans="2:23">
      <c r="B17040"/>
      <c r="F17040"/>
      <c r="T17040"/>
      <c r="U17040"/>
      <c r="V17040"/>
      <c r="W17040"/>
    </row>
    <row r="17041" spans="2:23">
      <c r="B17041"/>
      <c r="F17041"/>
      <c r="T17041"/>
      <c r="U17041"/>
      <c r="V17041"/>
      <c r="W17041"/>
    </row>
    <row r="17042" spans="2:23">
      <c r="B17042"/>
      <c r="F17042"/>
      <c r="T17042"/>
      <c r="U17042"/>
      <c r="V17042"/>
      <c r="W17042"/>
    </row>
    <row r="17043" spans="2:23">
      <c r="B17043"/>
      <c r="F17043"/>
      <c r="T17043"/>
      <c r="U17043"/>
      <c r="V17043"/>
      <c r="W17043"/>
    </row>
    <row r="17044" spans="2:23">
      <c r="B17044"/>
      <c r="F17044"/>
      <c r="T17044"/>
      <c r="U17044"/>
      <c r="V17044"/>
      <c r="W17044"/>
    </row>
    <row r="17045" spans="2:23">
      <c r="B17045"/>
      <c r="F17045"/>
      <c r="T17045"/>
      <c r="U17045"/>
      <c r="V17045"/>
      <c r="W17045"/>
    </row>
    <row r="17046" spans="2:23">
      <c r="B17046"/>
      <c r="F17046"/>
      <c r="T17046"/>
      <c r="U17046"/>
      <c r="V17046"/>
      <c r="W17046"/>
    </row>
    <row r="17047" spans="2:23">
      <c r="B17047"/>
      <c r="F17047"/>
      <c r="T17047"/>
      <c r="U17047"/>
      <c r="V17047"/>
      <c r="W17047"/>
    </row>
    <row r="17048" spans="2:23">
      <c r="B17048"/>
      <c r="F17048"/>
      <c r="T17048"/>
      <c r="U17048"/>
      <c r="V17048"/>
      <c r="W17048"/>
    </row>
    <row r="17049" spans="2:23">
      <c r="B17049"/>
      <c r="F17049"/>
      <c r="T17049"/>
      <c r="U17049"/>
      <c r="V17049"/>
      <c r="W17049"/>
    </row>
    <row r="17050" spans="2:23">
      <c r="B17050"/>
      <c r="F17050"/>
      <c r="T17050"/>
      <c r="U17050"/>
      <c r="V17050"/>
      <c r="W17050"/>
    </row>
    <row r="17051" spans="2:23">
      <c r="B17051"/>
      <c r="F17051"/>
      <c r="T17051"/>
      <c r="U17051"/>
      <c r="V17051"/>
      <c r="W17051"/>
    </row>
    <row r="17052" spans="2:23">
      <c r="B17052"/>
      <c r="F17052"/>
      <c r="T17052"/>
      <c r="U17052"/>
      <c r="V17052"/>
      <c r="W17052"/>
    </row>
    <row r="17053" spans="2:23">
      <c r="B17053"/>
      <c r="F17053"/>
      <c r="T17053"/>
      <c r="U17053"/>
      <c r="V17053"/>
      <c r="W17053"/>
    </row>
    <row r="17054" spans="2:23">
      <c r="B17054"/>
      <c r="F17054"/>
      <c r="T17054"/>
      <c r="U17054"/>
      <c r="V17054"/>
      <c r="W17054"/>
    </row>
    <row r="17055" spans="2:23">
      <c r="B17055"/>
      <c r="F17055"/>
      <c r="T17055"/>
      <c r="U17055"/>
      <c r="V17055"/>
      <c r="W17055"/>
    </row>
    <row r="17056" spans="2:23">
      <c r="B17056"/>
      <c r="F17056"/>
      <c r="T17056"/>
      <c r="U17056"/>
      <c r="V17056"/>
      <c r="W17056"/>
    </row>
    <row r="17057" spans="2:23">
      <c r="B17057"/>
      <c r="F17057"/>
      <c r="T17057"/>
      <c r="U17057"/>
      <c r="V17057"/>
      <c r="W17057"/>
    </row>
    <row r="17058" spans="2:23">
      <c r="B17058"/>
      <c r="F17058"/>
      <c r="T17058"/>
      <c r="U17058"/>
      <c r="V17058"/>
      <c r="W17058"/>
    </row>
    <row r="17059" spans="2:23">
      <c r="B17059"/>
      <c r="F17059"/>
      <c r="T17059"/>
      <c r="U17059"/>
      <c r="V17059"/>
      <c r="W17059"/>
    </row>
    <row r="17060" spans="2:23">
      <c r="B17060"/>
      <c r="F17060"/>
      <c r="T17060"/>
      <c r="U17060"/>
      <c r="V17060"/>
      <c r="W17060"/>
    </row>
    <row r="17061" spans="2:23">
      <c r="B17061"/>
      <c r="F17061"/>
      <c r="T17061"/>
      <c r="U17061"/>
      <c r="V17061"/>
      <c r="W17061"/>
    </row>
    <row r="17062" spans="2:23">
      <c r="B17062"/>
      <c r="F17062"/>
      <c r="T17062"/>
      <c r="U17062"/>
      <c r="V17062"/>
      <c r="W17062"/>
    </row>
    <row r="17063" spans="2:23">
      <c r="B17063"/>
      <c r="F17063"/>
      <c r="T17063"/>
      <c r="U17063"/>
      <c r="V17063"/>
      <c r="W17063"/>
    </row>
    <row r="17064" spans="2:23">
      <c r="B17064"/>
      <c r="F17064"/>
      <c r="T17064"/>
      <c r="U17064"/>
      <c r="V17064"/>
      <c r="W17064"/>
    </row>
    <row r="17065" spans="2:23">
      <c r="B17065"/>
      <c r="F17065"/>
      <c r="T17065"/>
      <c r="U17065"/>
      <c r="V17065"/>
      <c r="W17065"/>
    </row>
    <row r="17066" spans="2:23">
      <c r="B17066"/>
      <c r="F17066"/>
      <c r="T17066"/>
      <c r="U17066"/>
      <c r="V17066"/>
      <c r="W17066"/>
    </row>
    <row r="17067" spans="2:23">
      <c r="B17067"/>
      <c r="F17067"/>
      <c r="T17067"/>
      <c r="U17067"/>
      <c r="V17067"/>
      <c r="W17067"/>
    </row>
    <row r="17068" spans="2:23">
      <c r="B17068"/>
      <c r="F17068"/>
      <c r="T17068"/>
      <c r="U17068"/>
      <c r="V17068"/>
      <c r="W17068"/>
    </row>
    <row r="17069" spans="2:23">
      <c r="B17069"/>
      <c r="F17069"/>
      <c r="T17069"/>
      <c r="U17069"/>
      <c r="V17069"/>
      <c r="W17069"/>
    </row>
    <row r="17070" spans="2:23">
      <c r="B17070"/>
      <c r="F17070"/>
      <c r="T17070"/>
      <c r="U17070"/>
      <c r="V17070"/>
      <c r="W17070"/>
    </row>
    <row r="17071" spans="2:23">
      <c r="B17071"/>
      <c r="F17071"/>
      <c r="T17071"/>
      <c r="U17071"/>
      <c r="V17071"/>
      <c r="W17071"/>
    </row>
    <row r="17072" spans="2:23">
      <c r="B17072"/>
      <c r="F17072"/>
      <c r="T17072"/>
      <c r="U17072"/>
      <c r="V17072"/>
      <c r="W17072"/>
    </row>
    <row r="17073" spans="2:23">
      <c r="B17073"/>
      <c r="F17073"/>
      <c r="T17073"/>
      <c r="U17073"/>
      <c r="V17073"/>
      <c r="W17073"/>
    </row>
    <row r="17074" spans="2:23">
      <c r="B17074"/>
      <c r="F17074"/>
      <c r="T17074"/>
      <c r="U17074"/>
      <c r="V17074"/>
      <c r="W17074"/>
    </row>
    <row r="17075" spans="2:23">
      <c r="B17075"/>
      <c r="F17075"/>
      <c r="T17075"/>
      <c r="U17075"/>
      <c r="V17075"/>
      <c r="W17075"/>
    </row>
    <row r="17076" spans="2:23">
      <c r="B17076"/>
      <c r="F17076"/>
      <c r="T17076"/>
      <c r="U17076"/>
      <c r="V17076"/>
      <c r="W17076"/>
    </row>
    <row r="17077" spans="2:23">
      <c r="B17077"/>
      <c r="F17077"/>
      <c r="T17077"/>
      <c r="U17077"/>
      <c r="V17077"/>
      <c r="W17077"/>
    </row>
    <row r="17078" spans="2:23">
      <c r="B17078"/>
      <c r="F17078"/>
      <c r="T17078"/>
      <c r="U17078"/>
      <c r="V17078"/>
      <c r="W17078"/>
    </row>
    <row r="17079" spans="2:23">
      <c r="B17079"/>
      <c r="F17079"/>
      <c r="T17079"/>
      <c r="U17079"/>
      <c r="V17079"/>
      <c r="W17079"/>
    </row>
    <row r="17080" spans="2:23">
      <c r="B17080"/>
      <c r="F17080"/>
      <c r="T17080"/>
      <c r="U17080"/>
      <c r="V17080"/>
      <c r="W17080"/>
    </row>
    <row r="17081" spans="2:23">
      <c r="B17081"/>
      <c r="F17081"/>
      <c r="T17081"/>
      <c r="U17081"/>
      <c r="V17081"/>
      <c r="W17081"/>
    </row>
    <row r="17082" spans="2:23">
      <c r="B17082"/>
      <c r="F17082"/>
      <c r="T17082"/>
      <c r="U17082"/>
      <c r="V17082"/>
      <c r="W17082"/>
    </row>
    <row r="17083" spans="2:23">
      <c r="B17083"/>
      <c r="F17083"/>
      <c r="T17083"/>
      <c r="U17083"/>
      <c r="V17083"/>
      <c r="W17083"/>
    </row>
    <row r="17084" spans="2:23">
      <c r="B17084"/>
      <c r="F17084"/>
      <c r="T17084"/>
      <c r="U17084"/>
      <c r="V17084"/>
      <c r="W17084"/>
    </row>
    <row r="17085" spans="2:23">
      <c r="B17085"/>
      <c r="F17085"/>
      <c r="T17085"/>
      <c r="U17085"/>
      <c r="V17085"/>
      <c r="W17085"/>
    </row>
    <row r="17086" spans="2:23">
      <c r="B17086"/>
      <c r="F17086"/>
      <c r="T17086"/>
      <c r="U17086"/>
      <c r="V17086"/>
      <c r="W17086"/>
    </row>
    <row r="17087" spans="2:23">
      <c r="B17087"/>
      <c r="F17087"/>
      <c r="T17087"/>
      <c r="U17087"/>
      <c r="V17087"/>
      <c r="W17087"/>
    </row>
    <row r="17088" spans="2:23">
      <c r="B17088"/>
      <c r="F17088"/>
      <c r="T17088"/>
      <c r="U17088"/>
      <c r="V17088"/>
      <c r="W17088"/>
    </row>
    <row r="17089" spans="2:23">
      <c r="B17089"/>
      <c r="F17089"/>
      <c r="T17089"/>
      <c r="U17089"/>
      <c r="V17089"/>
      <c r="W17089"/>
    </row>
    <row r="17090" spans="2:23">
      <c r="B17090"/>
      <c r="F17090"/>
      <c r="T17090"/>
      <c r="U17090"/>
      <c r="V17090"/>
      <c r="W17090"/>
    </row>
    <row r="17091" spans="2:23">
      <c r="B17091"/>
      <c r="F17091"/>
      <c r="T17091"/>
      <c r="U17091"/>
      <c r="V17091"/>
      <c r="W17091"/>
    </row>
    <row r="17092" spans="2:23">
      <c r="B17092"/>
      <c r="F17092"/>
      <c r="T17092"/>
      <c r="U17092"/>
      <c r="V17092"/>
      <c r="W17092"/>
    </row>
    <row r="17093" spans="2:23">
      <c r="B17093"/>
      <c r="F17093"/>
      <c r="T17093"/>
      <c r="U17093"/>
      <c r="V17093"/>
      <c r="W17093"/>
    </row>
    <row r="17094" spans="2:23">
      <c r="B17094"/>
      <c r="F17094"/>
      <c r="T17094"/>
      <c r="U17094"/>
      <c r="V17094"/>
      <c r="W17094"/>
    </row>
    <row r="17095" spans="2:23">
      <c r="B17095"/>
      <c r="F17095"/>
      <c r="T17095"/>
      <c r="U17095"/>
      <c r="V17095"/>
      <c r="W17095"/>
    </row>
    <row r="17096" spans="2:23">
      <c r="B17096"/>
      <c r="F17096"/>
      <c r="T17096"/>
      <c r="U17096"/>
      <c r="V17096"/>
      <c r="W17096"/>
    </row>
    <row r="17097" spans="2:23">
      <c r="B17097"/>
      <c r="F17097"/>
      <c r="T17097"/>
      <c r="U17097"/>
      <c r="V17097"/>
      <c r="W17097"/>
    </row>
    <row r="17098" spans="2:23">
      <c r="B17098"/>
      <c r="F17098"/>
      <c r="T17098"/>
      <c r="U17098"/>
      <c r="V17098"/>
      <c r="W17098"/>
    </row>
    <row r="17099" spans="2:23">
      <c r="B17099"/>
      <c r="F17099"/>
      <c r="T17099"/>
      <c r="U17099"/>
      <c r="V17099"/>
      <c r="W17099"/>
    </row>
    <row r="17100" spans="2:23">
      <c r="B17100"/>
      <c r="F17100"/>
      <c r="T17100"/>
      <c r="U17100"/>
      <c r="V17100"/>
      <c r="W17100"/>
    </row>
    <row r="17101" spans="2:23">
      <c r="B17101"/>
      <c r="F17101"/>
      <c r="T17101"/>
      <c r="U17101"/>
      <c r="V17101"/>
      <c r="W17101"/>
    </row>
    <row r="17102" spans="2:23">
      <c r="B17102"/>
      <c r="F17102"/>
      <c r="T17102"/>
      <c r="U17102"/>
      <c r="V17102"/>
      <c r="W17102"/>
    </row>
    <row r="17103" spans="2:23">
      <c r="B17103"/>
      <c r="F17103"/>
      <c r="T17103"/>
      <c r="U17103"/>
      <c r="V17103"/>
      <c r="W17103"/>
    </row>
    <row r="17104" spans="2:23">
      <c r="B17104"/>
      <c r="F17104"/>
      <c r="T17104"/>
      <c r="U17104"/>
      <c r="V17104"/>
      <c r="W17104"/>
    </row>
    <row r="17105" spans="2:23">
      <c r="B17105"/>
      <c r="F17105"/>
      <c r="T17105"/>
      <c r="U17105"/>
      <c r="V17105"/>
      <c r="W17105"/>
    </row>
    <row r="17106" spans="2:23">
      <c r="B17106"/>
      <c r="F17106"/>
      <c r="T17106"/>
      <c r="U17106"/>
      <c r="V17106"/>
      <c r="W17106"/>
    </row>
    <row r="17107" spans="2:23">
      <c r="B17107"/>
      <c r="F17107"/>
      <c r="T17107"/>
      <c r="U17107"/>
      <c r="V17107"/>
      <c r="W17107"/>
    </row>
    <row r="17108" spans="2:23">
      <c r="B17108"/>
      <c r="F17108"/>
      <c r="T17108"/>
      <c r="U17108"/>
      <c r="V17108"/>
      <c r="W17108"/>
    </row>
    <row r="17109" spans="2:23">
      <c r="B17109"/>
      <c r="F17109"/>
      <c r="T17109"/>
      <c r="U17109"/>
      <c r="V17109"/>
      <c r="W17109"/>
    </row>
    <row r="17110" spans="2:23">
      <c r="B17110"/>
      <c r="F17110"/>
      <c r="T17110"/>
      <c r="U17110"/>
      <c r="V17110"/>
      <c r="W17110"/>
    </row>
    <row r="17111" spans="2:23">
      <c r="B17111"/>
      <c r="F17111"/>
      <c r="T17111"/>
      <c r="U17111"/>
      <c r="V17111"/>
      <c r="W17111"/>
    </row>
    <row r="17112" spans="2:23">
      <c r="B17112"/>
      <c r="F17112"/>
      <c r="T17112"/>
      <c r="U17112"/>
      <c r="V17112"/>
      <c r="W17112"/>
    </row>
    <row r="17113" spans="2:23">
      <c r="B17113"/>
      <c r="F17113"/>
      <c r="T17113"/>
      <c r="U17113"/>
      <c r="V17113"/>
      <c r="W17113"/>
    </row>
    <row r="17114" spans="2:23">
      <c r="B17114"/>
      <c r="F17114"/>
      <c r="T17114"/>
      <c r="U17114"/>
      <c r="V17114"/>
      <c r="W17114"/>
    </row>
    <row r="17115" spans="2:23">
      <c r="B17115"/>
      <c r="F17115"/>
      <c r="T17115"/>
      <c r="U17115"/>
      <c r="V17115"/>
      <c r="W17115"/>
    </row>
    <row r="17116" spans="2:23">
      <c r="B17116"/>
      <c r="F17116"/>
      <c r="T17116"/>
      <c r="U17116"/>
      <c r="V17116"/>
      <c r="W17116"/>
    </row>
    <row r="17117" spans="2:23">
      <c r="B17117"/>
      <c r="F17117"/>
      <c r="T17117"/>
      <c r="U17117"/>
      <c r="V17117"/>
      <c r="W17117"/>
    </row>
    <row r="17118" spans="2:23">
      <c r="B17118"/>
      <c r="F17118"/>
      <c r="T17118"/>
      <c r="U17118"/>
      <c r="V17118"/>
      <c r="W17118"/>
    </row>
    <row r="17119" spans="2:23">
      <c r="B17119"/>
      <c r="F17119"/>
      <c r="T17119"/>
      <c r="U17119"/>
      <c r="V17119"/>
      <c r="W17119"/>
    </row>
    <row r="17120" spans="2:23">
      <c r="B17120"/>
      <c r="F17120"/>
      <c r="T17120"/>
      <c r="U17120"/>
      <c r="V17120"/>
      <c r="W17120"/>
    </row>
    <row r="17121" spans="2:23">
      <c r="B17121"/>
      <c r="F17121"/>
      <c r="T17121"/>
      <c r="U17121"/>
      <c r="V17121"/>
      <c r="W17121"/>
    </row>
    <row r="17122" spans="2:23">
      <c r="B17122"/>
      <c r="F17122"/>
      <c r="T17122"/>
      <c r="U17122"/>
      <c r="V17122"/>
      <c r="W17122"/>
    </row>
    <row r="17123" spans="2:23">
      <c r="B17123"/>
      <c r="F17123"/>
      <c r="T17123"/>
      <c r="U17123"/>
      <c r="V17123"/>
      <c r="W17123"/>
    </row>
    <row r="17124" spans="2:23">
      <c r="B17124"/>
      <c r="F17124"/>
      <c r="T17124"/>
      <c r="U17124"/>
      <c r="V17124"/>
      <c r="W17124"/>
    </row>
    <row r="17125" spans="2:23">
      <c r="B17125"/>
      <c r="F17125"/>
      <c r="T17125"/>
      <c r="U17125"/>
      <c r="V17125"/>
      <c r="W17125"/>
    </row>
    <row r="17126" spans="2:23">
      <c r="B17126"/>
      <c r="F17126"/>
      <c r="T17126"/>
      <c r="U17126"/>
      <c r="V17126"/>
      <c r="W17126"/>
    </row>
    <row r="17127" spans="2:23">
      <c r="B17127"/>
      <c r="F17127"/>
      <c r="T17127"/>
      <c r="U17127"/>
      <c r="V17127"/>
      <c r="W17127"/>
    </row>
    <row r="17128" spans="2:23">
      <c r="B17128"/>
      <c r="F17128"/>
      <c r="T17128"/>
      <c r="U17128"/>
      <c r="V17128"/>
      <c r="W17128"/>
    </row>
    <row r="17129" spans="2:23">
      <c r="B17129"/>
      <c r="F17129"/>
      <c r="T17129"/>
      <c r="U17129"/>
      <c r="V17129"/>
      <c r="W17129"/>
    </row>
    <row r="17130" spans="2:23">
      <c r="B17130"/>
      <c r="F17130"/>
      <c r="T17130"/>
      <c r="U17130"/>
      <c r="V17130"/>
      <c r="W17130"/>
    </row>
    <row r="17131" spans="2:23">
      <c r="B17131"/>
      <c r="F17131"/>
      <c r="T17131"/>
      <c r="U17131"/>
      <c r="V17131"/>
      <c r="W17131"/>
    </row>
    <row r="17132" spans="2:23">
      <c r="B17132"/>
      <c r="F17132"/>
      <c r="T17132"/>
      <c r="U17132"/>
      <c r="V17132"/>
      <c r="W17132"/>
    </row>
    <row r="17133" spans="2:23">
      <c r="B17133"/>
      <c r="F17133"/>
      <c r="T17133"/>
      <c r="U17133"/>
      <c r="V17133"/>
      <c r="W17133"/>
    </row>
    <row r="17134" spans="2:23">
      <c r="B17134"/>
      <c r="F17134"/>
      <c r="T17134"/>
      <c r="U17134"/>
      <c r="V17134"/>
      <c r="W17134"/>
    </row>
    <row r="17135" spans="2:23">
      <c r="B17135"/>
      <c r="F17135"/>
      <c r="T17135"/>
      <c r="U17135"/>
      <c r="V17135"/>
      <c r="W17135"/>
    </row>
    <row r="17136" spans="2:23">
      <c r="B17136"/>
      <c r="F17136"/>
      <c r="T17136"/>
      <c r="U17136"/>
      <c r="V17136"/>
      <c r="W17136"/>
    </row>
    <row r="17137" spans="2:23">
      <c r="B17137"/>
      <c r="F17137"/>
      <c r="T17137"/>
      <c r="U17137"/>
      <c r="V17137"/>
      <c r="W17137"/>
    </row>
    <row r="17138" spans="2:23">
      <c r="B17138"/>
      <c r="F17138"/>
      <c r="T17138"/>
      <c r="U17138"/>
      <c r="V17138"/>
      <c r="W17138"/>
    </row>
    <row r="17139" spans="2:23">
      <c r="B17139"/>
      <c r="F17139"/>
      <c r="T17139"/>
      <c r="U17139"/>
      <c r="V17139"/>
      <c r="W17139"/>
    </row>
    <row r="17140" spans="2:23">
      <c r="B17140"/>
      <c r="F17140"/>
      <c r="T17140"/>
      <c r="U17140"/>
      <c r="V17140"/>
      <c r="W17140"/>
    </row>
    <row r="17141" spans="2:23">
      <c r="B17141"/>
      <c r="F17141"/>
      <c r="T17141"/>
      <c r="U17141"/>
      <c r="V17141"/>
      <c r="W17141"/>
    </row>
    <row r="17142" spans="2:23">
      <c r="B17142"/>
      <c r="F17142"/>
      <c r="T17142"/>
      <c r="U17142"/>
      <c r="V17142"/>
      <c r="W17142"/>
    </row>
    <row r="17143" spans="2:23">
      <c r="B17143"/>
      <c r="F17143"/>
      <c r="T17143"/>
      <c r="U17143"/>
      <c r="V17143"/>
      <c r="W17143"/>
    </row>
    <row r="17144" spans="2:23">
      <c r="B17144"/>
      <c r="F17144"/>
      <c r="T17144"/>
      <c r="U17144"/>
      <c r="V17144"/>
      <c r="W17144"/>
    </row>
    <row r="17145" spans="2:23">
      <c r="B17145"/>
      <c r="F17145"/>
      <c r="T17145"/>
      <c r="U17145"/>
      <c r="V17145"/>
      <c r="W17145"/>
    </row>
    <row r="17146" spans="2:23">
      <c r="B17146"/>
      <c r="F17146"/>
      <c r="T17146"/>
      <c r="U17146"/>
      <c r="V17146"/>
      <c r="W17146"/>
    </row>
    <row r="17147" spans="2:23">
      <c r="B17147"/>
      <c r="F17147"/>
      <c r="T17147"/>
      <c r="U17147"/>
      <c r="V17147"/>
      <c r="W17147"/>
    </row>
    <row r="17148" spans="2:23">
      <c r="B17148"/>
      <c r="F17148"/>
      <c r="T17148"/>
      <c r="U17148"/>
      <c r="V17148"/>
      <c r="W17148"/>
    </row>
    <row r="17149" spans="2:23">
      <c r="B17149"/>
      <c r="F17149"/>
      <c r="T17149"/>
      <c r="U17149"/>
      <c r="V17149"/>
      <c r="W17149"/>
    </row>
    <row r="17150" spans="2:23">
      <c r="B17150"/>
      <c r="F17150"/>
      <c r="T17150"/>
      <c r="U17150"/>
      <c r="V17150"/>
      <c r="W17150"/>
    </row>
    <row r="17151" spans="2:23">
      <c r="B17151"/>
      <c r="F17151"/>
      <c r="T17151"/>
      <c r="U17151"/>
      <c r="V17151"/>
      <c r="W17151"/>
    </row>
    <row r="17152" spans="2:23">
      <c r="B17152"/>
      <c r="F17152"/>
      <c r="T17152"/>
      <c r="U17152"/>
      <c r="V17152"/>
      <c r="W17152"/>
    </row>
    <row r="17153" spans="2:23">
      <c r="B17153"/>
      <c r="F17153"/>
      <c r="T17153"/>
      <c r="U17153"/>
      <c r="V17153"/>
      <c r="W17153"/>
    </row>
    <row r="17154" spans="2:23">
      <c r="B17154"/>
      <c r="F17154"/>
      <c r="T17154"/>
      <c r="U17154"/>
      <c r="V17154"/>
      <c r="W17154"/>
    </row>
    <row r="17155" spans="2:23">
      <c r="B17155"/>
      <c r="F17155"/>
      <c r="T17155"/>
      <c r="U17155"/>
      <c r="V17155"/>
      <c r="W17155"/>
    </row>
    <row r="17156" spans="2:23">
      <c r="B17156"/>
      <c r="F17156"/>
      <c r="T17156"/>
      <c r="U17156"/>
      <c r="V17156"/>
      <c r="W17156"/>
    </row>
    <row r="17157" spans="2:23">
      <c r="B17157"/>
      <c r="F17157"/>
      <c r="T17157"/>
      <c r="U17157"/>
      <c r="V17157"/>
      <c r="W17157"/>
    </row>
    <row r="17158" spans="2:23">
      <c r="B17158"/>
      <c r="F17158"/>
      <c r="T17158"/>
      <c r="U17158"/>
      <c r="V17158"/>
      <c r="W17158"/>
    </row>
    <row r="17159" spans="2:23">
      <c r="B17159"/>
      <c r="F17159"/>
      <c r="T17159"/>
      <c r="U17159"/>
      <c r="V17159"/>
      <c r="W17159"/>
    </row>
    <row r="17160" spans="2:23">
      <c r="B17160"/>
      <c r="F17160"/>
      <c r="T17160"/>
      <c r="U17160"/>
      <c r="V17160"/>
      <c r="W17160"/>
    </row>
    <row r="17161" spans="2:23">
      <c r="B17161"/>
      <c r="F17161"/>
      <c r="T17161"/>
      <c r="U17161"/>
      <c r="V17161"/>
      <c r="W17161"/>
    </row>
    <row r="17162" spans="2:23">
      <c r="B17162"/>
      <c r="F17162"/>
      <c r="T17162"/>
      <c r="U17162"/>
      <c r="V17162"/>
      <c r="W17162"/>
    </row>
    <row r="17163" spans="2:23">
      <c r="B17163"/>
      <c r="F17163"/>
      <c r="T17163"/>
      <c r="U17163"/>
      <c r="V17163"/>
      <c r="W17163"/>
    </row>
    <row r="17164" spans="2:23">
      <c r="B17164"/>
      <c r="F17164"/>
      <c r="T17164"/>
      <c r="U17164"/>
      <c r="V17164"/>
      <c r="W17164"/>
    </row>
    <row r="17165" spans="2:23">
      <c r="B17165"/>
      <c r="F17165"/>
      <c r="T17165"/>
      <c r="U17165"/>
      <c r="V17165"/>
      <c r="W17165"/>
    </row>
    <row r="17166" spans="2:23">
      <c r="B17166"/>
      <c r="F17166"/>
      <c r="T17166"/>
      <c r="U17166"/>
      <c r="V17166"/>
      <c r="W17166"/>
    </row>
    <row r="17167" spans="2:23">
      <c r="B17167"/>
      <c r="F17167"/>
      <c r="T17167"/>
      <c r="U17167"/>
      <c r="V17167"/>
      <c r="W17167"/>
    </row>
    <row r="17168" spans="2:23">
      <c r="B17168"/>
      <c r="F17168"/>
      <c r="T17168"/>
      <c r="U17168"/>
      <c r="V17168"/>
      <c r="W17168"/>
    </row>
    <row r="17169" spans="2:23">
      <c r="B17169"/>
      <c r="F17169"/>
      <c r="T17169"/>
      <c r="U17169"/>
      <c r="V17169"/>
      <c r="W17169"/>
    </row>
    <row r="17170" spans="2:23">
      <c r="B17170"/>
      <c r="F17170"/>
      <c r="T17170"/>
      <c r="U17170"/>
      <c r="V17170"/>
      <c r="W17170"/>
    </row>
    <row r="17171" spans="2:23">
      <c r="B17171"/>
      <c r="F17171"/>
      <c r="T17171"/>
      <c r="U17171"/>
      <c r="V17171"/>
      <c r="W17171"/>
    </row>
    <row r="17172" spans="2:23">
      <c r="B17172"/>
      <c r="F17172"/>
      <c r="T17172"/>
      <c r="U17172"/>
      <c r="V17172"/>
      <c r="W17172"/>
    </row>
    <row r="17173" spans="2:23">
      <c r="B17173"/>
      <c r="F17173"/>
      <c r="T17173"/>
      <c r="U17173"/>
      <c r="V17173"/>
      <c r="W17173"/>
    </row>
    <row r="17174" spans="2:23">
      <c r="B17174"/>
      <c r="F17174"/>
      <c r="T17174"/>
      <c r="U17174"/>
      <c r="V17174"/>
      <c r="W17174"/>
    </row>
    <row r="17175" spans="2:23">
      <c r="B17175"/>
      <c r="F17175"/>
      <c r="T17175"/>
      <c r="U17175"/>
      <c r="V17175"/>
      <c r="W17175"/>
    </row>
    <row r="17176" spans="2:23">
      <c r="B17176"/>
      <c r="F17176"/>
      <c r="T17176"/>
      <c r="U17176"/>
      <c r="V17176"/>
      <c r="W17176"/>
    </row>
    <row r="17177" spans="2:23">
      <c r="B17177"/>
      <c r="F17177"/>
      <c r="T17177"/>
      <c r="U17177"/>
      <c r="V17177"/>
      <c r="W17177"/>
    </row>
    <row r="17178" spans="2:23">
      <c r="B17178"/>
      <c r="F17178"/>
      <c r="T17178"/>
      <c r="U17178"/>
      <c r="V17178"/>
      <c r="W17178"/>
    </row>
    <row r="17179" spans="2:23">
      <c r="B17179"/>
      <c r="F17179"/>
      <c r="T17179"/>
      <c r="U17179"/>
      <c r="V17179"/>
      <c r="W17179"/>
    </row>
    <row r="17180" spans="2:23">
      <c r="B17180"/>
      <c r="F17180"/>
      <c r="T17180"/>
      <c r="U17180"/>
      <c r="V17180"/>
      <c r="W17180"/>
    </row>
    <row r="17181" spans="2:23">
      <c r="B17181"/>
      <c r="F17181"/>
      <c r="T17181"/>
      <c r="U17181"/>
      <c r="V17181"/>
      <c r="W17181"/>
    </row>
    <row r="17182" spans="2:23">
      <c r="B17182"/>
      <c r="F17182"/>
      <c r="T17182"/>
      <c r="U17182"/>
      <c r="V17182"/>
      <c r="W17182"/>
    </row>
    <row r="17183" spans="2:23">
      <c r="B17183"/>
      <c r="F17183"/>
      <c r="T17183"/>
      <c r="U17183"/>
      <c r="V17183"/>
      <c r="W17183"/>
    </row>
    <row r="17184" spans="2:23">
      <c r="B17184"/>
      <c r="F17184"/>
      <c r="T17184"/>
      <c r="U17184"/>
      <c r="V17184"/>
      <c r="W17184"/>
    </row>
    <row r="17185" spans="2:23">
      <c r="B17185"/>
      <c r="F17185"/>
      <c r="T17185"/>
      <c r="U17185"/>
      <c r="V17185"/>
      <c r="W17185"/>
    </row>
    <row r="17186" spans="2:23">
      <c r="B17186"/>
      <c r="F17186"/>
      <c r="T17186"/>
      <c r="U17186"/>
      <c r="V17186"/>
      <c r="W17186"/>
    </row>
    <row r="17187" spans="2:23">
      <c r="B17187"/>
      <c r="F17187"/>
      <c r="T17187"/>
      <c r="U17187"/>
      <c r="V17187"/>
      <c r="W17187"/>
    </row>
    <row r="17188" spans="2:23">
      <c r="B17188"/>
      <c r="F17188"/>
      <c r="T17188"/>
      <c r="U17188"/>
      <c r="V17188"/>
      <c r="W17188"/>
    </row>
    <row r="17189" spans="2:23">
      <c r="B17189"/>
      <c r="F17189"/>
      <c r="T17189"/>
      <c r="U17189"/>
      <c r="V17189"/>
      <c r="W17189"/>
    </row>
    <row r="17190" spans="2:23">
      <c r="B17190"/>
      <c r="F17190"/>
      <c r="T17190"/>
      <c r="U17190"/>
      <c r="V17190"/>
      <c r="W17190"/>
    </row>
    <row r="17191" spans="2:23">
      <c r="B17191"/>
      <c r="F17191"/>
      <c r="T17191"/>
      <c r="U17191"/>
      <c r="V17191"/>
      <c r="W17191"/>
    </row>
    <row r="17192" spans="2:23">
      <c r="B17192"/>
      <c r="F17192"/>
      <c r="T17192"/>
      <c r="U17192"/>
      <c r="V17192"/>
      <c r="W17192"/>
    </row>
    <row r="17193" spans="2:23">
      <c r="B17193"/>
      <c r="F17193"/>
      <c r="T17193"/>
      <c r="U17193"/>
      <c r="V17193"/>
      <c r="W17193"/>
    </row>
    <row r="17194" spans="2:23">
      <c r="B17194"/>
      <c r="F17194"/>
      <c r="T17194"/>
      <c r="U17194"/>
      <c r="V17194"/>
      <c r="W17194"/>
    </row>
    <row r="17195" spans="2:23">
      <c r="B17195"/>
      <c r="F17195"/>
      <c r="T17195"/>
      <c r="U17195"/>
      <c r="V17195"/>
      <c r="W17195"/>
    </row>
    <row r="17196" spans="2:23">
      <c r="B17196"/>
      <c r="F17196"/>
      <c r="T17196"/>
      <c r="U17196"/>
      <c r="V17196"/>
      <c r="W17196"/>
    </row>
    <row r="17197" spans="2:23">
      <c r="B17197"/>
      <c r="F17197"/>
      <c r="T17197"/>
      <c r="U17197"/>
      <c r="V17197"/>
      <c r="W17197"/>
    </row>
    <row r="17198" spans="2:23">
      <c r="B17198"/>
      <c r="F17198"/>
      <c r="T17198"/>
      <c r="U17198"/>
      <c r="V17198"/>
      <c r="W17198"/>
    </row>
    <row r="17199" spans="2:23">
      <c r="B17199"/>
      <c r="F17199"/>
      <c r="T17199"/>
      <c r="U17199"/>
      <c r="V17199"/>
      <c r="W17199"/>
    </row>
    <row r="17200" spans="2:23">
      <c r="B17200"/>
      <c r="F17200"/>
      <c r="T17200"/>
      <c r="U17200"/>
      <c r="V17200"/>
      <c r="W17200"/>
    </row>
    <row r="17201" spans="2:23">
      <c r="B17201"/>
      <c r="F17201"/>
      <c r="T17201"/>
      <c r="U17201"/>
      <c r="V17201"/>
      <c r="W17201"/>
    </row>
    <row r="17202" spans="2:23">
      <c r="B17202"/>
      <c r="F17202"/>
      <c r="T17202"/>
      <c r="U17202"/>
      <c r="V17202"/>
      <c r="W17202"/>
    </row>
    <row r="17203" spans="2:23">
      <c r="B17203"/>
      <c r="F17203"/>
      <c r="T17203"/>
      <c r="U17203"/>
      <c r="V17203"/>
      <c r="W17203"/>
    </row>
    <row r="17204" spans="2:23">
      <c r="B17204"/>
      <c r="F17204"/>
      <c r="T17204"/>
      <c r="U17204"/>
      <c r="V17204"/>
      <c r="W17204"/>
    </row>
    <row r="17205" spans="2:23">
      <c r="B17205"/>
      <c r="F17205"/>
      <c r="T17205"/>
      <c r="U17205"/>
      <c r="V17205"/>
      <c r="W17205"/>
    </row>
    <row r="17206" spans="2:23">
      <c r="B17206"/>
      <c r="F17206"/>
      <c r="T17206"/>
      <c r="U17206"/>
      <c r="V17206"/>
      <c r="W17206"/>
    </row>
    <row r="17207" spans="2:23">
      <c r="B17207"/>
      <c r="F17207"/>
      <c r="T17207"/>
      <c r="U17207"/>
      <c r="V17207"/>
      <c r="W17207"/>
    </row>
    <row r="17208" spans="2:23">
      <c r="B17208"/>
      <c r="F17208"/>
      <c r="T17208"/>
      <c r="U17208"/>
      <c r="V17208"/>
      <c r="W17208"/>
    </row>
    <row r="17209" spans="2:23">
      <c r="B17209"/>
      <c r="F17209"/>
      <c r="T17209"/>
      <c r="U17209"/>
      <c r="V17209"/>
      <c r="W17209"/>
    </row>
    <row r="17210" spans="2:23">
      <c r="B17210"/>
      <c r="F17210"/>
      <c r="T17210"/>
      <c r="U17210"/>
      <c r="V17210"/>
      <c r="W17210"/>
    </row>
    <row r="17211" spans="2:23">
      <c r="B17211"/>
      <c r="F17211"/>
      <c r="T17211"/>
      <c r="U17211"/>
      <c r="V17211"/>
      <c r="W17211"/>
    </row>
    <row r="17212" spans="2:23">
      <c r="B17212"/>
      <c r="F17212"/>
      <c r="T17212"/>
      <c r="U17212"/>
      <c r="V17212"/>
      <c r="W17212"/>
    </row>
    <row r="17213" spans="2:23">
      <c r="B17213"/>
      <c r="F17213"/>
      <c r="T17213"/>
      <c r="U17213"/>
      <c r="V17213"/>
      <c r="W17213"/>
    </row>
    <row r="17214" spans="2:23">
      <c r="B17214"/>
      <c r="F17214"/>
      <c r="T17214"/>
      <c r="U17214"/>
      <c r="V17214"/>
      <c r="W17214"/>
    </row>
    <row r="17215" spans="2:23">
      <c r="B17215"/>
      <c r="F17215"/>
      <c r="T17215"/>
      <c r="U17215"/>
      <c r="V17215"/>
      <c r="W17215"/>
    </row>
    <row r="17216" spans="2:23">
      <c r="B17216"/>
      <c r="F17216"/>
      <c r="T17216"/>
      <c r="U17216"/>
      <c r="V17216"/>
      <c r="W17216"/>
    </row>
    <row r="17217" spans="2:23">
      <c r="B17217"/>
      <c r="F17217"/>
      <c r="T17217"/>
      <c r="U17217"/>
      <c r="V17217"/>
      <c r="W17217"/>
    </row>
    <row r="17218" spans="2:23">
      <c r="B17218"/>
      <c r="F17218"/>
      <c r="T17218"/>
      <c r="U17218"/>
      <c r="V17218"/>
      <c r="W17218"/>
    </row>
    <row r="17219" spans="2:23">
      <c r="B17219"/>
      <c r="F17219"/>
      <c r="T17219"/>
      <c r="U17219"/>
      <c r="V17219"/>
      <c r="W17219"/>
    </row>
    <row r="17220" spans="2:23">
      <c r="B17220"/>
      <c r="F17220"/>
      <c r="T17220"/>
      <c r="U17220"/>
      <c r="V17220"/>
      <c r="W17220"/>
    </row>
    <row r="17221" spans="2:23">
      <c r="B17221"/>
      <c r="F17221"/>
      <c r="T17221"/>
      <c r="U17221"/>
      <c r="V17221"/>
      <c r="W17221"/>
    </row>
    <row r="17222" spans="2:23">
      <c r="B17222"/>
      <c r="F17222"/>
      <c r="T17222"/>
      <c r="U17222"/>
      <c r="V17222"/>
      <c r="W17222"/>
    </row>
    <row r="17223" spans="2:23">
      <c r="B17223"/>
      <c r="F17223"/>
      <c r="T17223"/>
      <c r="U17223"/>
      <c r="V17223"/>
      <c r="W17223"/>
    </row>
    <row r="17224" spans="2:23">
      <c r="B17224"/>
      <c r="F17224"/>
      <c r="T17224"/>
      <c r="U17224"/>
      <c r="V17224"/>
      <c r="W17224"/>
    </row>
    <row r="17225" spans="2:23">
      <c r="B17225"/>
      <c r="F17225"/>
      <c r="T17225"/>
      <c r="U17225"/>
      <c r="V17225"/>
      <c r="W17225"/>
    </row>
    <row r="17226" spans="2:23">
      <c r="B17226"/>
      <c r="F17226"/>
      <c r="T17226"/>
      <c r="U17226"/>
      <c r="V17226"/>
      <c r="W17226"/>
    </row>
    <row r="17227" spans="2:23">
      <c r="B17227"/>
      <c r="F17227"/>
      <c r="T17227"/>
      <c r="U17227"/>
      <c r="V17227"/>
      <c r="W17227"/>
    </row>
    <row r="17228" spans="2:23">
      <c r="B17228"/>
      <c r="F17228"/>
      <c r="T17228"/>
      <c r="U17228"/>
      <c r="V17228"/>
      <c r="W17228"/>
    </row>
    <row r="17229" spans="2:23">
      <c r="B17229"/>
      <c r="F17229"/>
      <c r="T17229"/>
      <c r="U17229"/>
      <c r="V17229"/>
      <c r="W17229"/>
    </row>
    <row r="17230" spans="2:23">
      <c r="B17230"/>
      <c r="F17230"/>
      <c r="T17230"/>
      <c r="U17230"/>
      <c r="V17230"/>
      <c r="W17230"/>
    </row>
    <row r="17231" spans="2:23">
      <c r="B17231"/>
      <c r="F17231"/>
      <c r="T17231"/>
      <c r="U17231"/>
      <c r="V17231"/>
      <c r="W17231"/>
    </row>
    <row r="17232" spans="2:23">
      <c r="B17232"/>
      <c r="F17232"/>
      <c r="T17232"/>
      <c r="U17232"/>
      <c r="V17232"/>
      <c r="W17232"/>
    </row>
    <row r="17233" spans="2:23">
      <c r="B17233"/>
      <c r="F17233"/>
      <c r="T17233"/>
      <c r="U17233"/>
      <c r="V17233"/>
      <c r="W17233"/>
    </row>
    <row r="17234" spans="2:23">
      <c r="B17234"/>
      <c r="F17234"/>
      <c r="T17234"/>
      <c r="U17234"/>
      <c r="V17234"/>
      <c r="W17234"/>
    </row>
    <row r="17235" spans="2:23">
      <c r="B17235"/>
      <c r="F17235"/>
      <c r="T17235"/>
      <c r="U17235"/>
      <c r="V17235"/>
      <c r="W17235"/>
    </row>
    <row r="17236" spans="2:23">
      <c r="B17236"/>
      <c r="F17236"/>
      <c r="T17236"/>
      <c r="U17236"/>
      <c r="V17236"/>
      <c r="W17236"/>
    </row>
    <row r="17237" spans="2:23">
      <c r="B17237"/>
      <c r="F17237"/>
      <c r="T17237"/>
      <c r="U17237"/>
      <c r="V17237"/>
      <c r="W17237"/>
    </row>
    <row r="17238" spans="2:23">
      <c r="B17238"/>
      <c r="F17238"/>
      <c r="T17238"/>
      <c r="U17238"/>
      <c r="V17238"/>
      <c r="W17238"/>
    </row>
    <row r="17239" spans="2:23">
      <c r="B17239"/>
      <c r="F17239"/>
      <c r="T17239"/>
      <c r="U17239"/>
      <c r="V17239"/>
      <c r="W17239"/>
    </row>
    <row r="17240" spans="2:23">
      <c r="B17240"/>
      <c r="F17240"/>
      <c r="T17240"/>
      <c r="U17240"/>
      <c r="V17240"/>
      <c r="W17240"/>
    </row>
    <row r="17241" spans="2:23">
      <c r="B17241"/>
      <c r="F17241"/>
      <c r="T17241"/>
      <c r="U17241"/>
      <c r="V17241"/>
      <c r="W17241"/>
    </row>
    <row r="17242" spans="2:23">
      <c r="B17242"/>
      <c r="F17242"/>
      <c r="T17242"/>
      <c r="U17242"/>
      <c r="V17242"/>
      <c r="W17242"/>
    </row>
    <row r="17243" spans="2:23">
      <c r="B17243"/>
      <c r="F17243"/>
      <c r="T17243"/>
      <c r="U17243"/>
      <c r="V17243"/>
      <c r="W17243"/>
    </row>
    <row r="17244" spans="2:23">
      <c r="B17244"/>
      <c r="F17244"/>
      <c r="T17244"/>
      <c r="U17244"/>
      <c r="V17244"/>
      <c r="W17244"/>
    </row>
    <row r="17245" spans="2:23">
      <c r="B17245"/>
      <c r="F17245"/>
      <c r="T17245"/>
      <c r="U17245"/>
      <c r="V17245"/>
      <c r="W17245"/>
    </row>
    <row r="17246" spans="2:23">
      <c r="B17246"/>
      <c r="F17246"/>
      <c r="T17246"/>
      <c r="U17246"/>
      <c r="V17246"/>
      <c r="W17246"/>
    </row>
    <row r="17247" spans="2:23">
      <c r="B17247"/>
      <c r="F17247"/>
      <c r="T17247"/>
      <c r="U17247"/>
      <c r="V17247"/>
      <c r="W17247"/>
    </row>
    <row r="17248" spans="2:23">
      <c r="B17248"/>
      <c r="F17248"/>
      <c r="T17248"/>
      <c r="U17248"/>
      <c r="V17248"/>
      <c r="W17248"/>
    </row>
    <row r="17249" spans="2:23">
      <c r="B17249"/>
      <c r="F17249"/>
      <c r="T17249"/>
      <c r="U17249"/>
      <c r="V17249"/>
      <c r="W17249"/>
    </row>
    <row r="17250" spans="2:23">
      <c r="B17250"/>
      <c r="F17250"/>
      <c r="T17250"/>
      <c r="U17250"/>
      <c r="V17250"/>
      <c r="W17250"/>
    </row>
    <row r="17251" spans="2:23">
      <c r="B17251"/>
      <c r="F17251"/>
      <c r="T17251"/>
      <c r="U17251"/>
      <c r="V17251"/>
      <c r="W17251"/>
    </row>
    <row r="17252" spans="2:23">
      <c r="B17252"/>
      <c r="F17252"/>
      <c r="T17252"/>
      <c r="U17252"/>
      <c r="V17252"/>
      <c r="W17252"/>
    </row>
    <row r="17253" spans="2:23">
      <c r="B17253"/>
      <c r="F17253"/>
      <c r="T17253"/>
      <c r="U17253"/>
      <c r="V17253"/>
      <c r="W17253"/>
    </row>
    <row r="17254" spans="2:23">
      <c r="B17254"/>
      <c r="F17254"/>
      <c r="T17254"/>
      <c r="U17254"/>
      <c r="V17254"/>
      <c r="W17254"/>
    </row>
    <row r="17255" spans="2:23">
      <c r="B17255"/>
      <c r="F17255"/>
      <c r="T17255"/>
      <c r="U17255"/>
      <c r="V17255"/>
      <c r="W17255"/>
    </row>
    <row r="17256" spans="2:23">
      <c r="B17256"/>
      <c r="F17256"/>
      <c r="T17256"/>
      <c r="U17256"/>
      <c r="V17256"/>
      <c r="W17256"/>
    </row>
    <row r="17257" spans="2:23">
      <c r="B17257"/>
      <c r="F17257"/>
      <c r="T17257"/>
      <c r="U17257"/>
      <c r="V17257"/>
      <c r="W17257"/>
    </row>
    <row r="17258" spans="2:23">
      <c r="B17258"/>
      <c r="F17258"/>
      <c r="T17258"/>
      <c r="U17258"/>
      <c r="V17258"/>
      <c r="W17258"/>
    </row>
    <row r="17259" spans="2:23">
      <c r="B17259"/>
      <c r="F17259"/>
      <c r="T17259"/>
      <c r="U17259"/>
      <c r="V17259"/>
      <c r="W17259"/>
    </row>
    <row r="17260" spans="2:23">
      <c r="B17260"/>
      <c r="F17260"/>
      <c r="T17260"/>
      <c r="U17260"/>
      <c r="V17260"/>
      <c r="W17260"/>
    </row>
    <row r="17261" spans="2:23">
      <c r="B17261"/>
      <c r="F17261"/>
      <c r="T17261"/>
      <c r="U17261"/>
      <c r="V17261"/>
      <c r="W17261"/>
    </row>
    <row r="17262" spans="2:23">
      <c r="B17262"/>
      <c r="F17262"/>
      <c r="T17262"/>
      <c r="U17262"/>
      <c r="V17262"/>
      <c r="W17262"/>
    </row>
    <row r="17263" spans="2:23">
      <c r="B17263"/>
      <c r="F17263"/>
      <c r="T17263"/>
      <c r="U17263"/>
      <c r="V17263"/>
      <c r="W17263"/>
    </row>
    <row r="17264" spans="2:23">
      <c r="B17264"/>
      <c r="F17264"/>
      <c r="T17264"/>
      <c r="U17264"/>
      <c r="V17264"/>
      <c r="W17264"/>
    </row>
    <row r="17265" spans="2:23">
      <c r="B17265"/>
      <c r="F17265"/>
      <c r="T17265"/>
      <c r="U17265"/>
      <c r="V17265"/>
      <c r="W17265"/>
    </row>
    <row r="17266" spans="2:23">
      <c r="B17266"/>
      <c r="F17266"/>
      <c r="T17266"/>
      <c r="U17266"/>
      <c r="V17266"/>
      <c r="W17266"/>
    </row>
    <row r="17267" spans="2:23">
      <c r="B17267"/>
      <c r="F17267"/>
      <c r="T17267"/>
      <c r="U17267"/>
      <c r="V17267"/>
      <c r="W17267"/>
    </row>
    <row r="17268" spans="2:23">
      <c r="B17268"/>
      <c r="F17268"/>
      <c r="T17268"/>
      <c r="U17268"/>
      <c r="V17268"/>
      <c r="W17268"/>
    </row>
    <row r="17269" spans="2:23">
      <c r="B17269"/>
      <c r="F17269"/>
      <c r="T17269"/>
      <c r="U17269"/>
      <c r="V17269"/>
      <c r="W17269"/>
    </row>
    <row r="17270" spans="2:23">
      <c r="B17270"/>
      <c r="F17270"/>
      <c r="T17270"/>
      <c r="U17270"/>
      <c r="V17270"/>
      <c r="W17270"/>
    </row>
    <row r="17271" spans="2:23">
      <c r="B17271"/>
      <c r="F17271"/>
      <c r="T17271"/>
      <c r="U17271"/>
      <c r="V17271"/>
      <c r="W17271"/>
    </row>
    <row r="17272" spans="2:23">
      <c r="B17272"/>
      <c r="F17272"/>
      <c r="T17272"/>
      <c r="U17272"/>
      <c r="V17272"/>
      <c r="W17272"/>
    </row>
    <row r="17273" spans="2:23">
      <c r="B17273"/>
      <c r="F17273"/>
      <c r="T17273"/>
      <c r="U17273"/>
      <c r="V17273"/>
      <c r="W17273"/>
    </row>
    <row r="17274" spans="2:23">
      <c r="B17274"/>
      <c r="F17274"/>
      <c r="T17274"/>
      <c r="U17274"/>
      <c r="V17274"/>
      <c r="W17274"/>
    </row>
    <row r="17275" spans="2:23">
      <c r="B17275"/>
      <c r="F17275"/>
      <c r="T17275"/>
      <c r="U17275"/>
      <c r="V17275"/>
      <c r="W17275"/>
    </row>
    <row r="17276" spans="2:23">
      <c r="B17276"/>
      <c r="F17276"/>
      <c r="T17276"/>
      <c r="U17276"/>
      <c r="V17276"/>
      <c r="W17276"/>
    </row>
    <row r="17277" spans="2:23">
      <c r="B17277"/>
      <c r="F17277"/>
      <c r="T17277"/>
      <c r="U17277"/>
      <c r="V17277"/>
      <c r="W17277"/>
    </row>
    <row r="17278" spans="2:23">
      <c r="B17278"/>
      <c r="F17278"/>
      <c r="T17278"/>
      <c r="U17278"/>
      <c r="V17278"/>
      <c r="W17278"/>
    </row>
    <row r="17279" spans="2:23">
      <c r="B17279"/>
      <c r="F17279"/>
      <c r="T17279"/>
      <c r="U17279"/>
      <c r="V17279"/>
      <c r="W17279"/>
    </row>
    <row r="17280" spans="2:23">
      <c r="B17280"/>
      <c r="F17280"/>
      <c r="T17280"/>
      <c r="U17280"/>
      <c r="V17280"/>
      <c r="W17280"/>
    </row>
    <row r="17281" spans="2:23">
      <c r="B17281"/>
      <c r="F17281"/>
      <c r="T17281"/>
      <c r="U17281"/>
      <c r="V17281"/>
      <c r="W17281"/>
    </row>
    <row r="17282" spans="2:23">
      <c r="B17282"/>
      <c r="F17282"/>
      <c r="T17282"/>
      <c r="U17282"/>
      <c r="V17282"/>
      <c r="W17282"/>
    </row>
    <row r="17283" spans="2:23">
      <c r="B17283"/>
      <c r="F17283"/>
      <c r="T17283"/>
      <c r="U17283"/>
      <c r="V17283"/>
      <c r="W17283"/>
    </row>
    <row r="17284" spans="2:23">
      <c r="B17284"/>
      <c r="F17284"/>
      <c r="T17284"/>
      <c r="U17284"/>
      <c r="V17284"/>
      <c r="W17284"/>
    </row>
    <row r="17285" spans="2:23">
      <c r="B17285"/>
      <c r="F17285"/>
      <c r="T17285"/>
      <c r="U17285"/>
      <c r="V17285"/>
      <c r="W17285"/>
    </row>
    <row r="17286" spans="2:23">
      <c r="B17286"/>
      <c r="F17286"/>
      <c r="T17286"/>
      <c r="U17286"/>
      <c r="V17286"/>
      <c r="W17286"/>
    </row>
    <row r="17287" spans="2:23">
      <c r="B17287"/>
      <c r="F17287"/>
      <c r="T17287"/>
      <c r="U17287"/>
      <c r="V17287"/>
      <c r="W17287"/>
    </row>
    <row r="17288" spans="2:23">
      <c r="B17288"/>
      <c r="F17288"/>
      <c r="T17288"/>
      <c r="U17288"/>
      <c r="V17288"/>
      <c r="W17288"/>
    </row>
    <row r="17289" spans="2:23">
      <c r="B17289"/>
      <c r="F17289"/>
      <c r="T17289"/>
      <c r="U17289"/>
      <c r="V17289"/>
      <c r="W17289"/>
    </row>
    <row r="17290" spans="2:23">
      <c r="B17290"/>
      <c r="F17290"/>
      <c r="T17290"/>
      <c r="U17290"/>
      <c r="V17290"/>
      <c r="W17290"/>
    </row>
    <row r="17291" spans="2:23">
      <c r="B17291"/>
      <c r="F17291"/>
      <c r="T17291"/>
      <c r="U17291"/>
      <c r="V17291"/>
      <c r="W17291"/>
    </row>
    <row r="17292" spans="2:23">
      <c r="B17292"/>
      <c r="F17292"/>
      <c r="T17292"/>
      <c r="U17292"/>
      <c r="V17292"/>
      <c r="W17292"/>
    </row>
    <row r="17293" spans="2:23">
      <c r="B17293"/>
      <c r="F17293"/>
      <c r="T17293"/>
      <c r="U17293"/>
      <c r="V17293"/>
      <c r="W17293"/>
    </row>
    <row r="17294" spans="2:23">
      <c r="B17294"/>
      <c r="F17294"/>
      <c r="T17294"/>
      <c r="U17294"/>
      <c r="V17294"/>
      <c r="W17294"/>
    </row>
    <row r="17295" spans="2:23">
      <c r="B17295"/>
      <c r="F17295"/>
      <c r="T17295"/>
      <c r="U17295"/>
      <c r="V17295"/>
      <c r="W17295"/>
    </row>
    <row r="17296" spans="2:23">
      <c r="B17296"/>
      <c r="F17296"/>
      <c r="T17296"/>
      <c r="U17296"/>
      <c r="V17296"/>
      <c r="W17296"/>
    </row>
    <row r="17297" spans="2:23">
      <c r="B17297"/>
      <c r="F17297"/>
      <c r="T17297"/>
      <c r="U17297"/>
      <c r="V17297"/>
      <c r="W17297"/>
    </row>
    <row r="17298" spans="2:23">
      <c r="B17298"/>
      <c r="F17298"/>
      <c r="T17298"/>
      <c r="U17298"/>
      <c r="V17298"/>
      <c r="W17298"/>
    </row>
    <row r="17299" spans="2:23">
      <c r="B17299"/>
      <c r="F17299"/>
      <c r="T17299"/>
      <c r="U17299"/>
      <c r="V17299"/>
      <c r="W17299"/>
    </row>
    <row r="17300" spans="2:23">
      <c r="B17300"/>
      <c r="F17300"/>
      <c r="T17300"/>
      <c r="U17300"/>
      <c r="V17300"/>
      <c r="W17300"/>
    </row>
    <row r="17301" spans="2:23">
      <c r="B17301"/>
      <c r="F17301"/>
      <c r="T17301"/>
      <c r="U17301"/>
      <c r="V17301"/>
      <c r="W17301"/>
    </row>
    <row r="17302" spans="2:23">
      <c r="B17302"/>
      <c r="F17302"/>
      <c r="T17302"/>
      <c r="U17302"/>
      <c r="V17302"/>
      <c r="W17302"/>
    </row>
    <row r="17303" spans="2:23">
      <c r="B17303"/>
      <c r="F17303"/>
      <c r="T17303"/>
      <c r="U17303"/>
      <c r="V17303"/>
      <c r="W17303"/>
    </row>
    <row r="17304" spans="2:23">
      <c r="B17304"/>
      <c r="F17304"/>
      <c r="T17304"/>
      <c r="U17304"/>
      <c r="V17304"/>
      <c r="W17304"/>
    </row>
    <row r="17305" spans="2:23">
      <c r="B17305"/>
      <c r="F17305"/>
      <c r="T17305"/>
      <c r="U17305"/>
      <c r="V17305"/>
      <c r="W17305"/>
    </row>
    <row r="17306" spans="2:23">
      <c r="B17306"/>
      <c r="F17306"/>
      <c r="T17306"/>
      <c r="U17306"/>
      <c r="V17306"/>
      <c r="W17306"/>
    </row>
    <row r="17307" spans="2:23">
      <c r="B17307"/>
      <c r="F17307"/>
      <c r="T17307"/>
      <c r="U17307"/>
      <c r="V17307"/>
      <c r="W17307"/>
    </row>
    <row r="17308" spans="2:23">
      <c r="B17308"/>
      <c r="F17308"/>
      <c r="T17308"/>
      <c r="U17308"/>
      <c r="V17308"/>
      <c r="W17308"/>
    </row>
    <row r="17309" spans="2:23">
      <c r="B17309"/>
      <c r="F17309"/>
      <c r="T17309"/>
      <c r="U17309"/>
      <c r="V17309"/>
      <c r="W17309"/>
    </row>
    <row r="17310" spans="2:23">
      <c r="B17310"/>
      <c r="F17310"/>
      <c r="T17310"/>
      <c r="U17310"/>
      <c r="V17310"/>
      <c r="W17310"/>
    </row>
    <row r="17311" spans="2:23">
      <c r="B17311"/>
      <c r="F17311"/>
      <c r="T17311"/>
      <c r="U17311"/>
      <c r="V17311"/>
      <c r="W17311"/>
    </row>
    <row r="17312" spans="2:23">
      <c r="B17312"/>
      <c r="F17312"/>
      <c r="T17312"/>
      <c r="U17312"/>
      <c r="V17312"/>
      <c r="W17312"/>
    </row>
    <row r="17313" spans="2:23">
      <c r="B17313"/>
      <c r="F17313"/>
      <c r="T17313"/>
      <c r="U17313"/>
      <c r="V17313"/>
      <c r="W17313"/>
    </row>
    <row r="17314" spans="2:23">
      <c r="B17314"/>
      <c r="F17314"/>
      <c r="T17314"/>
      <c r="U17314"/>
      <c r="V17314"/>
      <c r="W17314"/>
    </row>
    <row r="17315" spans="2:23">
      <c r="B17315"/>
      <c r="F17315"/>
      <c r="T17315"/>
      <c r="U17315"/>
      <c r="V17315"/>
      <c r="W17315"/>
    </row>
    <row r="17316" spans="2:23">
      <c r="B17316"/>
      <c r="F17316"/>
      <c r="T17316"/>
      <c r="U17316"/>
      <c r="V17316"/>
      <c r="W17316"/>
    </row>
    <row r="17317" spans="2:23">
      <c r="B17317"/>
      <c r="F17317"/>
      <c r="T17317"/>
      <c r="U17317"/>
      <c r="V17317"/>
      <c r="W17317"/>
    </row>
    <row r="17318" spans="2:23">
      <c r="B17318"/>
      <c r="F17318"/>
      <c r="T17318"/>
      <c r="U17318"/>
      <c r="V17318"/>
      <c r="W17318"/>
    </row>
    <row r="17319" spans="2:23">
      <c r="B17319"/>
      <c r="F17319"/>
      <c r="T17319"/>
      <c r="U17319"/>
      <c r="V17319"/>
      <c r="W17319"/>
    </row>
    <row r="17320" spans="2:23">
      <c r="B17320"/>
      <c r="F17320"/>
      <c r="T17320"/>
      <c r="U17320"/>
      <c r="V17320"/>
      <c r="W17320"/>
    </row>
    <row r="17321" spans="2:23">
      <c r="B17321"/>
      <c r="F17321"/>
      <c r="T17321"/>
      <c r="U17321"/>
      <c r="V17321"/>
      <c r="W17321"/>
    </row>
    <row r="17322" spans="2:23">
      <c r="B17322"/>
      <c r="F17322"/>
      <c r="T17322"/>
      <c r="U17322"/>
      <c r="V17322"/>
      <c r="W17322"/>
    </row>
    <row r="17323" spans="2:23">
      <c r="B17323"/>
      <c r="F17323"/>
      <c r="T17323"/>
      <c r="U17323"/>
      <c r="V17323"/>
      <c r="W17323"/>
    </row>
    <row r="17324" spans="2:23">
      <c r="B17324"/>
      <c r="F17324"/>
      <c r="T17324"/>
      <c r="U17324"/>
      <c r="V17324"/>
      <c r="W17324"/>
    </row>
    <row r="17325" spans="2:23">
      <c r="B17325"/>
      <c r="F17325"/>
      <c r="T17325"/>
      <c r="U17325"/>
      <c r="V17325"/>
      <c r="W17325"/>
    </row>
    <row r="17326" spans="2:23">
      <c r="B17326"/>
      <c r="F17326"/>
      <c r="T17326"/>
      <c r="U17326"/>
      <c r="V17326"/>
      <c r="W17326"/>
    </row>
    <row r="17327" spans="2:23">
      <c r="B17327"/>
      <c r="F17327"/>
      <c r="T17327"/>
      <c r="U17327"/>
      <c r="V17327"/>
      <c r="W17327"/>
    </row>
    <row r="17328" spans="2:23">
      <c r="B17328"/>
      <c r="F17328"/>
      <c r="T17328"/>
      <c r="U17328"/>
      <c r="V17328"/>
      <c r="W17328"/>
    </row>
    <row r="17329" spans="2:23">
      <c r="B17329"/>
      <c r="F17329"/>
      <c r="T17329"/>
      <c r="U17329"/>
      <c r="V17329"/>
      <c r="W17329"/>
    </row>
    <row r="17330" spans="2:23">
      <c r="B17330"/>
      <c r="F17330"/>
      <c r="T17330"/>
      <c r="U17330"/>
      <c r="V17330"/>
      <c r="W17330"/>
    </row>
    <row r="17331" spans="2:23">
      <c r="B17331"/>
      <c r="F17331"/>
      <c r="T17331"/>
      <c r="U17331"/>
      <c r="V17331"/>
      <c r="W17331"/>
    </row>
    <row r="17332" spans="2:23">
      <c r="B17332"/>
      <c r="F17332"/>
      <c r="T17332"/>
      <c r="U17332"/>
      <c r="V17332"/>
      <c r="W17332"/>
    </row>
    <row r="17333" spans="2:23">
      <c r="B17333"/>
      <c r="F17333"/>
      <c r="T17333"/>
      <c r="U17333"/>
      <c r="V17333"/>
      <c r="W17333"/>
    </row>
    <row r="17334" spans="2:23">
      <c r="B17334"/>
      <c r="F17334"/>
      <c r="T17334"/>
      <c r="U17334"/>
      <c r="V17334"/>
      <c r="W17334"/>
    </row>
    <row r="17335" spans="2:23">
      <c r="B17335"/>
      <c r="F17335"/>
      <c r="T17335"/>
      <c r="U17335"/>
      <c r="V17335"/>
      <c r="W17335"/>
    </row>
    <row r="17336" spans="2:23">
      <c r="B17336"/>
      <c r="F17336"/>
      <c r="T17336"/>
      <c r="U17336"/>
      <c r="V17336"/>
      <c r="W17336"/>
    </row>
    <row r="17337" spans="2:23">
      <c r="B17337"/>
      <c r="F17337"/>
      <c r="T17337"/>
      <c r="U17337"/>
      <c r="V17337"/>
      <c r="W17337"/>
    </row>
    <row r="17338" spans="2:23">
      <c r="B17338"/>
      <c r="F17338"/>
      <c r="T17338"/>
      <c r="U17338"/>
      <c r="V17338"/>
      <c r="W17338"/>
    </row>
    <row r="17339" spans="2:23">
      <c r="B17339"/>
      <c r="F17339"/>
      <c r="T17339"/>
      <c r="U17339"/>
      <c r="V17339"/>
      <c r="W17339"/>
    </row>
    <row r="17340" spans="2:23">
      <c r="B17340"/>
      <c r="F17340"/>
      <c r="T17340"/>
      <c r="U17340"/>
      <c r="V17340"/>
      <c r="W17340"/>
    </row>
    <row r="17341" spans="2:23">
      <c r="B17341"/>
      <c r="F17341"/>
      <c r="T17341"/>
      <c r="U17341"/>
      <c r="V17341"/>
      <c r="W17341"/>
    </row>
    <row r="17342" spans="2:23">
      <c r="B17342"/>
      <c r="F17342"/>
      <c r="T17342"/>
      <c r="U17342"/>
      <c r="V17342"/>
      <c r="W17342"/>
    </row>
    <row r="17343" spans="2:23">
      <c r="B17343"/>
      <c r="F17343"/>
      <c r="T17343"/>
      <c r="U17343"/>
      <c r="V17343"/>
      <c r="W17343"/>
    </row>
    <row r="17344" spans="2:23">
      <c r="B17344"/>
      <c r="F17344"/>
      <c r="T17344"/>
      <c r="U17344"/>
      <c r="V17344"/>
      <c r="W17344"/>
    </row>
    <row r="17345" spans="2:23">
      <c r="B17345"/>
      <c r="F17345"/>
      <c r="T17345"/>
      <c r="U17345"/>
      <c r="V17345"/>
      <c r="W17345"/>
    </row>
    <row r="17346" spans="2:23">
      <c r="B17346"/>
      <c r="F17346"/>
      <c r="T17346"/>
      <c r="U17346"/>
      <c r="V17346"/>
      <c r="W17346"/>
    </row>
    <row r="17347" spans="2:23">
      <c r="B17347"/>
      <c r="F17347"/>
      <c r="T17347"/>
      <c r="U17347"/>
      <c r="V17347"/>
      <c r="W17347"/>
    </row>
    <row r="17348" spans="2:23">
      <c r="B17348"/>
      <c r="F17348"/>
      <c r="T17348"/>
      <c r="U17348"/>
      <c r="V17348"/>
      <c r="W17348"/>
    </row>
    <row r="17349" spans="2:23">
      <c r="B17349"/>
      <c r="F17349"/>
      <c r="T17349"/>
      <c r="U17349"/>
      <c r="V17349"/>
      <c r="W17349"/>
    </row>
    <row r="17350" spans="2:23">
      <c r="B17350"/>
      <c r="F17350"/>
      <c r="T17350"/>
      <c r="U17350"/>
      <c r="V17350"/>
      <c r="W17350"/>
    </row>
    <row r="17351" spans="2:23">
      <c r="B17351"/>
      <c r="F17351"/>
      <c r="T17351"/>
      <c r="U17351"/>
      <c r="V17351"/>
      <c r="W17351"/>
    </row>
    <row r="17352" spans="2:23">
      <c r="B17352"/>
      <c r="F17352"/>
      <c r="T17352"/>
      <c r="U17352"/>
      <c r="V17352"/>
      <c r="W17352"/>
    </row>
    <row r="17353" spans="2:23">
      <c r="B17353"/>
      <c r="F17353"/>
      <c r="T17353"/>
      <c r="U17353"/>
      <c r="V17353"/>
      <c r="W17353"/>
    </row>
    <row r="17354" spans="2:23">
      <c r="B17354"/>
      <c r="F17354"/>
      <c r="T17354"/>
      <c r="U17354"/>
      <c r="V17354"/>
      <c r="W17354"/>
    </row>
    <row r="17355" spans="2:23">
      <c r="B17355"/>
      <c r="F17355"/>
      <c r="T17355"/>
      <c r="U17355"/>
      <c r="V17355"/>
      <c r="W17355"/>
    </row>
    <row r="17356" spans="2:23">
      <c r="B17356"/>
      <c r="F17356"/>
      <c r="T17356"/>
      <c r="U17356"/>
      <c r="V17356"/>
      <c r="W17356"/>
    </row>
    <row r="17357" spans="2:23">
      <c r="B17357"/>
      <c r="F17357"/>
      <c r="T17357"/>
      <c r="U17357"/>
      <c r="V17357"/>
      <c r="W17357"/>
    </row>
    <row r="17358" spans="2:23">
      <c r="B17358"/>
      <c r="F17358"/>
      <c r="T17358"/>
      <c r="U17358"/>
      <c r="V17358"/>
      <c r="W17358"/>
    </row>
    <row r="17359" spans="2:23">
      <c r="B17359"/>
      <c r="F17359"/>
      <c r="T17359"/>
      <c r="U17359"/>
      <c r="V17359"/>
      <c r="W17359"/>
    </row>
    <row r="17360" spans="2:23">
      <c r="B17360"/>
      <c r="F17360"/>
      <c r="T17360"/>
      <c r="U17360"/>
      <c r="V17360"/>
      <c r="W17360"/>
    </row>
    <row r="17361" spans="2:23">
      <c r="B17361"/>
      <c r="F17361"/>
      <c r="T17361"/>
      <c r="U17361"/>
      <c r="V17361"/>
      <c r="W17361"/>
    </row>
    <row r="17362" spans="2:23">
      <c r="B17362"/>
      <c r="F17362"/>
      <c r="T17362"/>
      <c r="U17362"/>
      <c r="V17362"/>
      <c r="W17362"/>
    </row>
    <row r="17363" spans="2:23">
      <c r="B17363"/>
      <c r="F17363"/>
      <c r="T17363"/>
      <c r="U17363"/>
      <c r="V17363"/>
      <c r="W17363"/>
    </row>
    <row r="17364" spans="2:23">
      <c r="B17364"/>
      <c r="F17364"/>
      <c r="T17364"/>
      <c r="U17364"/>
      <c r="V17364"/>
      <c r="W17364"/>
    </row>
    <row r="17365" spans="2:23">
      <c r="B17365"/>
      <c r="F17365"/>
      <c r="T17365"/>
      <c r="U17365"/>
      <c r="V17365"/>
      <c r="W17365"/>
    </row>
    <row r="17366" spans="2:23">
      <c r="B17366"/>
      <c r="F17366"/>
      <c r="T17366"/>
      <c r="U17366"/>
      <c r="V17366"/>
      <c r="W17366"/>
    </row>
    <row r="17367" spans="2:23">
      <c r="B17367"/>
      <c r="F17367"/>
      <c r="T17367"/>
      <c r="U17367"/>
      <c r="V17367"/>
      <c r="W17367"/>
    </row>
    <row r="17368" spans="2:23">
      <c r="B17368"/>
      <c r="F17368"/>
      <c r="T17368"/>
      <c r="U17368"/>
      <c r="V17368"/>
      <c r="W17368"/>
    </row>
    <row r="17369" spans="2:23">
      <c r="B17369"/>
      <c r="F17369"/>
      <c r="T17369"/>
      <c r="U17369"/>
      <c r="V17369"/>
      <c r="W17369"/>
    </row>
    <row r="17370" spans="2:23">
      <c r="B17370"/>
      <c r="F17370"/>
      <c r="T17370"/>
      <c r="U17370"/>
      <c r="V17370"/>
      <c r="W17370"/>
    </row>
    <row r="17371" spans="2:23">
      <c r="B17371"/>
      <c r="F17371"/>
      <c r="T17371"/>
      <c r="U17371"/>
      <c r="V17371"/>
      <c r="W17371"/>
    </row>
    <row r="17372" spans="2:23">
      <c r="B17372"/>
      <c r="F17372"/>
      <c r="T17372"/>
      <c r="U17372"/>
      <c r="V17372"/>
      <c r="W17372"/>
    </row>
    <row r="17373" spans="2:23">
      <c r="B17373"/>
      <c r="F17373"/>
      <c r="T17373"/>
      <c r="U17373"/>
      <c r="V17373"/>
      <c r="W17373"/>
    </row>
    <row r="17374" spans="2:23">
      <c r="B17374"/>
      <c r="F17374"/>
      <c r="T17374"/>
      <c r="U17374"/>
      <c r="V17374"/>
      <c r="W17374"/>
    </row>
    <row r="17375" spans="2:23">
      <c r="B17375"/>
      <c r="F17375"/>
      <c r="T17375"/>
      <c r="U17375"/>
      <c r="V17375"/>
      <c r="W17375"/>
    </row>
    <row r="17376" spans="2:23">
      <c r="B17376"/>
      <c r="F17376"/>
      <c r="T17376"/>
      <c r="U17376"/>
      <c r="V17376"/>
      <c r="W17376"/>
    </row>
    <row r="17377" spans="2:23">
      <c r="B17377"/>
      <c r="F17377"/>
      <c r="T17377"/>
      <c r="U17377"/>
      <c r="V17377"/>
      <c r="W17377"/>
    </row>
    <row r="17378" spans="2:23">
      <c r="B17378"/>
      <c r="F17378"/>
      <c r="T17378"/>
      <c r="U17378"/>
      <c r="V17378"/>
      <c r="W17378"/>
    </row>
    <row r="17379" spans="2:23">
      <c r="B17379"/>
      <c r="F17379"/>
      <c r="T17379"/>
      <c r="U17379"/>
      <c r="V17379"/>
      <c r="W17379"/>
    </row>
    <row r="17380" spans="2:23">
      <c r="B17380"/>
      <c r="F17380"/>
      <c r="T17380"/>
      <c r="U17380"/>
      <c r="V17380"/>
      <c r="W17380"/>
    </row>
    <row r="17381" spans="2:23">
      <c r="B17381"/>
      <c r="F17381"/>
      <c r="T17381"/>
      <c r="U17381"/>
      <c r="V17381"/>
      <c r="W17381"/>
    </row>
    <row r="17382" spans="2:23">
      <c r="B17382"/>
      <c r="F17382"/>
      <c r="T17382"/>
      <c r="U17382"/>
      <c r="V17382"/>
      <c r="W17382"/>
    </row>
    <row r="17383" spans="2:23">
      <c r="B17383"/>
      <c r="F17383"/>
      <c r="T17383"/>
      <c r="U17383"/>
      <c r="V17383"/>
      <c r="W17383"/>
    </row>
    <row r="17384" spans="2:23">
      <c r="B17384"/>
      <c r="F17384"/>
      <c r="T17384"/>
      <c r="U17384"/>
      <c r="V17384"/>
      <c r="W17384"/>
    </row>
    <row r="17385" spans="2:23">
      <c r="B17385"/>
      <c r="F17385"/>
      <c r="T17385"/>
      <c r="U17385"/>
      <c r="V17385"/>
      <c r="W17385"/>
    </row>
    <row r="17386" spans="2:23">
      <c r="B17386"/>
      <c r="F17386"/>
      <c r="T17386"/>
      <c r="U17386"/>
      <c r="V17386"/>
      <c r="W17386"/>
    </row>
    <row r="17387" spans="2:23">
      <c r="B17387"/>
      <c r="F17387"/>
      <c r="T17387"/>
      <c r="U17387"/>
      <c r="V17387"/>
      <c r="W17387"/>
    </row>
    <row r="17388" spans="2:23">
      <c r="B17388"/>
      <c r="F17388"/>
      <c r="T17388"/>
      <c r="U17388"/>
      <c r="V17388"/>
      <c r="W17388"/>
    </row>
    <row r="17389" spans="2:23">
      <c r="B17389"/>
      <c r="F17389"/>
      <c r="T17389"/>
      <c r="U17389"/>
      <c r="V17389"/>
      <c r="W17389"/>
    </row>
    <row r="17390" spans="2:23">
      <c r="B17390"/>
      <c r="F17390"/>
      <c r="T17390"/>
      <c r="U17390"/>
      <c r="V17390"/>
      <c r="W17390"/>
    </row>
    <row r="17391" spans="2:23">
      <c r="B17391"/>
      <c r="F17391"/>
      <c r="T17391"/>
      <c r="U17391"/>
      <c r="V17391"/>
      <c r="W17391"/>
    </row>
    <row r="17392" spans="2:23">
      <c r="B17392"/>
      <c r="F17392"/>
      <c r="T17392"/>
      <c r="U17392"/>
      <c r="V17392"/>
      <c r="W17392"/>
    </row>
    <row r="17393" spans="2:23">
      <c r="B17393"/>
      <c r="F17393"/>
      <c r="T17393"/>
      <c r="U17393"/>
      <c r="V17393"/>
      <c r="W17393"/>
    </row>
    <row r="17394" spans="2:23">
      <c r="B17394"/>
      <c r="F17394"/>
      <c r="T17394"/>
      <c r="U17394"/>
      <c r="V17394"/>
      <c r="W17394"/>
    </row>
    <row r="17395" spans="2:23">
      <c r="B17395"/>
      <c r="F17395"/>
      <c r="T17395"/>
      <c r="U17395"/>
      <c r="V17395"/>
      <c r="W17395"/>
    </row>
    <row r="17396" spans="2:23">
      <c r="B17396"/>
      <c r="F17396"/>
      <c r="T17396"/>
      <c r="U17396"/>
      <c r="V17396"/>
      <c r="W17396"/>
    </row>
    <row r="17397" spans="2:23">
      <c r="B17397"/>
      <c r="F17397"/>
      <c r="T17397"/>
      <c r="U17397"/>
      <c r="V17397"/>
      <c r="W17397"/>
    </row>
    <row r="17398" spans="2:23">
      <c r="B17398"/>
      <c r="F17398"/>
      <c r="T17398"/>
      <c r="U17398"/>
      <c r="V17398"/>
      <c r="W17398"/>
    </row>
    <row r="17399" spans="2:23">
      <c r="B17399"/>
      <c r="F17399"/>
      <c r="T17399"/>
      <c r="U17399"/>
      <c r="V17399"/>
      <c r="W17399"/>
    </row>
    <row r="17400" spans="2:23">
      <c r="B17400"/>
      <c r="F17400"/>
      <c r="T17400"/>
      <c r="U17400"/>
      <c r="V17400"/>
      <c r="W17400"/>
    </row>
    <row r="17401" spans="2:23">
      <c r="B17401"/>
      <c r="F17401"/>
      <c r="T17401"/>
      <c r="U17401"/>
      <c r="V17401"/>
      <c r="W17401"/>
    </row>
    <row r="17402" spans="2:23">
      <c r="B17402"/>
      <c r="F17402"/>
      <c r="T17402"/>
      <c r="U17402"/>
      <c r="V17402"/>
      <c r="W17402"/>
    </row>
    <row r="17403" spans="2:23">
      <c r="B17403"/>
      <c r="F17403"/>
      <c r="T17403"/>
      <c r="U17403"/>
      <c r="V17403"/>
      <c r="W17403"/>
    </row>
    <row r="17404" spans="2:23">
      <c r="B17404"/>
      <c r="F17404"/>
      <c r="T17404"/>
      <c r="U17404"/>
      <c r="V17404"/>
      <c r="W17404"/>
    </row>
    <row r="17405" spans="2:23">
      <c r="B17405"/>
      <c r="F17405"/>
      <c r="T17405"/>
      <c r="U17405"/>
      <c r="V17405"/>
      <c r="W17405"/>
    </row>
    <row r="17406" spans="2:23">
      <c r="B17406"/>
      <c r="F17406"/>
      <c r="T17406"/>
      <c r="U17406"/>
      <c r="V17406"/>
      <c r="W17406"/>
    </row>
    <row r="17407" spans="2:23">
      <c r="B17407"/>
      <c r="F17407"/>
      <c r="T17407"/>
      <c r="U17407"/>
      <c r="V17407"/>
      <c r="W17407"/>
    </row>
    <row r="17408" spans="2:23">
      <c r="B17408"/>
      <c r="F17408"/>
      <c r="T17408"/>
      <c r="U17408"/>
      <c r="V17408"/>
      <c r="W17408"/>
    </row>
    <row r="17409" spans="2:23">
      <c r="B17409"/>
      <c r="F17409"/>
      <c r="T17409"/>
      <c r="U17409"/>
      <c r="V17409"/>
      <c r="W17409"/>
    </row>
    <row r="17410" spans="2:23">
      <c r="B17410"/>
      <c r="F17410"/>
      <c r="T17410"/>
      <c r="U17410"/>
      <c r="V17410"/>
      <c r="W17410"/>
    </row>
    <row r="17411" spans="2:23">
      <c r="B17411"/>
      <c r="F17411"/>
      <c r="T17411"/>
      <c r="U17411"/>
      <c r="V17411"/>
      <c r="W17411"/>
    </row>
    <row r="17412" spans="2:23">
      <c r="B17412"/>
      <c r="F17412"/>
      <c r="T17412"/>
      <c r="U17412"/>
      <c r="V17412"/>
      <c r="W17412"/>
    </row>
    <row r="17413" spans="2:23">
      <c r="B17413"/>
      <c r="F17413"/>
      <c r="T17413"/>
      <c r="U17413"/>
      <c r="V17413"/>
      <c r="W17413"/>
    </row>
    <row r="17414" spans="2:23">
      <c r="B17414"/>
      <c r="F17414"/>
      <c r="T17414"/>
      <c r="U17414"/>
      <c r="V17414"/>
      <c r="W17414"/>
    </row>
    <row r="17415" spans="2:23">
      <c r="B17415"/>
      <c r="F17415"/>
      <c r="T17415"/>
      <c r="U17415"/>
      <c r="V17415"/>
      <c r="W17415"/>
    </row>
    <row r="17416" spans="2:23">
      <c r="B17416"/>
      <c r="F17416"/>
      <c r="T17416"/>
      <c r="U17416"/>
      <c r="V17416"/>
      <c r="W17416"/>
    </row>
    <row r="17417" spans="2:23">
      <c r="B17417"/>
      <c r="F17417"/>
      <c r="T17417"/>
      <c r="U17417"/>
      <c r="V17417"/>
      <c r="W17417"/>
    </row>
    <row r="17418" spans="2:23">
      <c r="B17418"/>
      <c r="F17418"/>
      <c r="T17418"/>
      <c r="U17418"/>
      <c r="V17418"/>
      <c r="W17418"/>
    </row>
    <row r="17419" spans="2:23">
      <c r="B17419"/>
      <c r="F17419"/>
      <c r="T17419"/>
      <c r="U17419"/>
      <c r="V17419"/>
      <c r="W17419"/>
    </row>
    <row r="17420" spans="2:23">
      <c r="B17420"/>
      <c r="F17420"/>
      <c r="T17420"/>
      <c r="U17420"/>
      <c r="V17420"/>
      <c r="W17420"/>
    </row>
    <row r="17421" spans="2:23">
      <c r="B17421"/>
      <c r="F17421"/>
      <c r="T17421"/>
      <c r="U17421"/>
      <c r="V17421"/>
      <c r="W17421"/>
    </row>
    <row r="17422" spans="2:23">
      <c r="B17422"/>
      <c r="F17422"/>
      <c r="T17422"/>
      <c r="U17422"/>
      <c r="V17422"/>
      <c r="W17422"/>
    </row>
    <row r="17423" spans="2:23">
      <c r="B17423"/>
      <c r="F17423"/>
      <c r="T17423"/>
      <c r="U17423"/>
      <c r="V17423"/>
      <c r="W17423"/>
    </row>
    <row r="17424" spans="2:23">
      <c r="B17424"/>
      <c r="F17424"/>
      <c r="T17424"/>
      <c r="U17424"/>
      <c r="V17424"/>
      <c r="W17424"/>
    </row>
    <row r="17425" spans="2:23">
      <c r="B17425"/>
      <c r="F17425"/>
      <c r="T17425"/>
      <c r="U17425"/>
      <c r="V17425"/>
      <c r="W17425"/>
    </row>
    <row r="17426" spans="2:23">
      <c r="B17426"/>
      <c r="F17426"/>
      <c r="T17426"/>
      <c r="U17426"/>
      <c r="V17426"/>
      <c r="W17426"/>
    </row>
    <row r="17427" spans="2:23">
      <c r="B17427"/>
      <c r="F17427"/>
      <c r="T17427"/>
      <c r="U17427"/>
      <c r="V17427"/>
      <c r="W17427"/>
    </row>
    <row r="17428" spans="2:23">
      <c r="B17428"/>
      <c r="F17428"/>
      <c r="T17428"/>
      <c r="U17428"/>
      <c r="V17428"/>
      <c r="W17428"/>
    </row>
    <row r="17429" spans="2:23">
      <c r="B17429"/>
      <c r="F17429"/>
      <c r="T17429"/>
      <c r="U17429"/>
      <c r="V17429"/>
      <c r="W17429"/>
    </row>
    <row r="17430" spans="2:23">
      <c r="B17430"/>
      <c r="F17430"/>
      <c r="T17430"/>
      <c r="U17430"/>
      <c r="V17430"/>
      <c r="W17430"/>
    </row>
    <row r="17431" spans="2:23">
      <c r="B17431"/>
      <c r="F17431"/>
      <c r="T17431"/>
      <c r="U17431"/>
      <c r="V17431"/>
      <c r="W17431"/>
    </row>
    <row r="17432" spans="2:23">
      <c r="B17432"/>
      <c r="F17432"/>
      <c r="T17432"/>
      <c r="U17432"/>
      <c r="V17432"/>
      <c r="W17432"/>
    </row>
    <row r="17433" spans="2:23">
      <c r="B17433"/>
      <c r="F17433"/>
      <c r="T17433"/>
      <c r="U17433"/>
      <c r="V17433"/>
      <c r="W17433"/>
    </row>
    <row r="17434" spans="2:23">
      <c r="B17434"/>
      <c r="F17434"/>
      <c r="T17434"/>
      <c r="U17434"/>
      <c r="V17434"/>
      <c r="W17434"/>
    </row>
    <row r="17435" spans="2:23">
      <c r="B17435"/>
      <c r="F17435"/>
      <c r="T17435"/>
      <c r="U17435"/>
      <c r="V17435"/>
      <c r="W17435"/>
    </row>
    <row r="17436" spans="2:23">
      <c r="B17436"/>
      <c r="F17436"/>
      <c r="T17436"/>
      <c r="U17436"/>
      <c r="V17436"/>
      <c r="W17436"/>
    </row>
    <row r="17437" spans="2:23">
      <c r="B17437"/>
      <c r="F17437"/>
      <c r="T17437"/>
      <c r="U17437"/>
      <c r="V17437"/>
      <c r="W17437"/>
    </row>
    <row r="17438" spans="2:23">
      <c r="B17438"/>
      <c r="F17438"/>
      <c r="T17438"/>
      <c r="U17438"/>
      <c r="V17438"/>
      <c r="W17438"/>
    </row>
    <row r="17439" spans="2:23">
      <c r="B17439"/>
      <c r="F17439"/>
      <c r="T17439"/>
      <c r="U17439"/>
      <c r="V17439"/>
      <c r="W17439"/>
    </row>
    <row r="17440" spans="2:23">
      <c r="B17440"/>
      <c r="F17440"/>
      <c r="T17440"/>
      <c r="U17440"/>
      <c r="V17440"/>
      <c r="W17440"/>
    </row>
    <row r="17441" spans="2:23">
      <c r="B17441"/>
      <c r="F17441"/>
      <c r="T17441"/>
      <c r="U17441"/>
      <c r="V17441"/>
      <c r="W17441"/>
    </row>
    <row r="17442" spans="2:23">
      <c r="B17442"/>
      <c r="F17442"/>
      <c r="T17442"/>
      <c r="U17442"/>
      <c r="V17442"/>
      <c r="W17442"/>
    </row>
    <row r="17443" spans="2:23">
      <c r="B17443"/>
      <c r="F17443"/>
      <c r="T17443"/>
      <c r="U17443"/>
      <c r="V17443"/>
      <c r="W17443"/>
    </row>
    <row r="17444" spans="2:23">
      <c r="B17444"/>
      <c r="F17444"/>
      <c r="T17444"/>
      <c r="U17444"/>
      <c r="V17444"/>
      <c r="W17444"/>
    </row>
    <row r="17445" spans="2:23">
      <c r="B17445"/>
      <c r="F17445"/>
      <c r="T17445"/>
      <c r="U17445"/>
      <c r="V17445"/>
      <c r="W17445"/>
    </row>
    <row r="17446" spans="2:23">
      <c r="B17446"/>
      <c r="F17446"/>
      <c r="T17446"/>
      <c r="U17446"/>
      <c r="V17446"/>
      <c r="W17446"/>
    </row>
    <row r="17447" spans="2:23">
      <c r="B17447"/>
      <c r="F17447"/>
      <c r="T17447"/>
      <c r="U17447"/>
      <c r="V17447"/>
      <c r="W17447"/>
    </row>
    <row r="17448" spans="2:23">
      <c r="B17448"/>
      <c r="F17448"/>
      <c r="T17448"/>
      <c r="U17448"/>
      <c r="V17448"/>
      <c r="W17448"/>
    </row>
    <row r="17449" spans="2:23">
      <c r="B17449"/>
      <c r="F17449"/>
      <c r="T17449"/>
      <c r="U17449"/>
      <c r="V17449"/>
      <c r="W17449"/>
    </row>
    <row r="17450" spans="2:23">
      <c r="B17450"/>
      <c r="F17450"/>
      <c r="T17450"/>
      <c r="U17450"/>
      <c r="V17450"/>
      <c r="W17450"/>
    </row>
    <row r="17451" spans="2:23">
      <c r="B17451"/>
      <c r="F17451"/>
      <c r="T17451"/>
      <c r="U17451"/>
      <c r="V17451"/>
      <c r="W17451"/>
    </row>
    <row r="17452" spans="2:23">
      <c r="B17452"/>
      <c r="F17452"/>
      <c r="T17452"/>
      <c r="U17452"/>
      <c r="V17452"/>
      <c r="W17452"/>
    </row>
    <row r="17453" spans="2:23">
      <c r="B17453"/>
      <c r="F17453"/>
      <c r="T17453"/>
      <c r="U17453"/>
      <c r="V17453"/>
      <c r="W17453"/>
    </row>
    <row r="17454" spans="2:23">
      <c r="B17454"/>
      <c r="F17454"/>
      <c r="T17454"/>
      <c r="U17454"/>
      <c r="V17454"/>
      <c r="W17454"/>
    </row>
    <row r="17455" spans="2:23">
      <c r="B17455"/>
      <c r="F17455"/>
      <c r="T17455"/>
      <c r="U17455"/>
      <c r="V17455"/>
      <c r="W17455"/>
    </row>
    <row r="17456" spans="2:23">
      <c r="B17456"/>
      <c r="F17456"/>
      <c r="T17456"/>
      <c r="U17456"/>
      <c r="V17456"/>
      <c r="W17456"/>
    </row>
    <row r="17457" spans="2:23">
      <c r="B17457"/>
      <c r="F17457"/>
      <c r="T17457"/>
      <c r="U17457"/>
      <c r="V17457"/>
      <c r="W17457"/>
    </row>
    <row r="17458" spans="2:23">
      <c r="B17458"/>
      <c r="F17458"/>
      <c r="T17458"/>
      <c r="U17458"/>
      <c r="V17458"/>
      <c r="W17458"/>
    </row>
    <row r="17459" spans="2:23">
      <c r="B17459"/>
      <c r="F17459"/>
      <c r="T17459"/>
      <c r="U17459"/>
      <c r="V17459"/>
      <c r="W17459"/>
    </row>
    <row r="17460" spans="2:23">
      <c r="B17460"/>
      <c r="F17460"/>
      <c r="T17460"/>
      <c r="U17460"/>
      <c r="V17460"/>
      <c r="W17460"/>
    </row>
    <row r="17461" spans="2:23">
      <c r="B17461"/>
      <c r="F17461"/>
      <c r="T17461"/>
      <c r="U17461"/>
      <c r="V17461"/>
      <c r="W17461"/>
    </row>
    <row r="17462" spans="2:23">
      <c r="B17462"/>
      <c r="F17462"/>
      <c r="T17462"/>
      <c r="U17462"/>
      <c r="V17462"/>
      <c r="W17462"/>
    </row>
    <row r="17463" spans="2:23">
      <c r="B17463"/>
      <c r="F17463"/>
      <c r="T17463"/>
      <c r="U17463"/>
      <c r="V17463"/>
      <c r="W17463"/>
    </row>
    <row r="17464" spans="2:23">
      <c r="B17464"/>
      <c r="F17464"/>
      <c r="T17464"/>
      <c r="U17464"/>
      <c r="V17464"/>
      <c r="W17464"/>
    </row>
    <row r="17465" spans="2:23">
      <c r="B17465"/>
      <c r="F17465"/>
      <c r="T17465"/>
      <c r="U17465"/>
      <c r="V17465"/>
      <c r="W17465"/>
    </row>
    <row r="17466" spans="2:23">
      <c r="B17466"/>
      <c r="F17466"/>
      <c r="T17466"/>
      <c r="U17466"/>
      <c r="V17466"/>
      <c r="W17466"/>
    </row>
    <row r="17467" spans="2:23">
      <c r="B17467"/>
      <c r="F17467"/>
      <c r="T17467"/>
      <c r="U17467"/>
      <c r="V17467"/>
      <c r="W17467"/>
    </row>
    <row r="17468" spans="2:23">
      <c r="B17468"/>
      <c r="F17468"/>
      <c r="T17468"/>
      <c r="U17468"/>
      <c r="V17468"/>
      <c r="W17468"/>
    </row>
    <row r="17469" spans="2:23">
      <c r="B17469"/>
      <c r="F17469"/>
      <c r="T17469"/>
      <c r="U17469"/>
      <c r="V17469"/>
      <c r="W17469"/>
    </row>
    <row r="17470" spans="2:23">
      <c r="B17470"/>
      <c r="F17470"/>
      <c r="T17470"/>
      <c r="U17470"/>
      <c r="V17470"/>
      <c r="W17470"/>
    </row>
    <row r="17471" spans="2:23">
      <c r="B17471"/>
      <c r="F17471"/>
      <c r="T17471"/>
      <c r="U17471"/>
      <c r="V17471"/>
      <c r="W17471"/>
    </row>
    <row r="17472" spans="2:23">
      <c r="B17472"/>
      <c r="F17472"/>
      <c r="T17472"/>
      <c r="U17472"/>
      <c r="V17472"/>
      <c r="W17472"/>
    </row>
    <row r="17473" spans="2:23">
      <c r="B17473"/>
      <c r="F17473"/>
      <c r="T17473"/>
      <c r="U17473"/>
      <c r="V17473"/>
      <c r="W17473"/>
    </row>
    <row r="17474" spans="2:23">
      <c r="B17474"/>
      <c r="F17474"/>
      <c r="T17474"/>
      <c r="U17474"/>
      <c r="V17474"/>
      <c r="W17474"/>
    </row>
    <row r="17475" spans="2:23">
      <c r="B17475"/>
      <c r="F17475"/>
      <c r="T17475"/>
      <c r="U17475"/>
      <c r="V17475"/>
      <c r="W17475"/>
    </row>
    <row r="17476" spans="2:23">
      <c r="B17476"/>
      <c r="F17476"/>
      <c r="T17476"/>
      <c r="U17476"/>
      <c r="V17476"/>
      <c r="W17476"/>
    </row>
    <row r="17477" spans="2:23">
      <c r="B17477"/>
      <c r="F17477"/>
      <c r="T17477"/>
      <c r="U17477"/>
      <c r="V17477"/>
      <c r="W17477"/>
    </row>
    <row r="17478" spans="2:23">
      <c r="B17478"/>
      <c r="F17478"/>
      <c r="T17478"/>
      <c r="U17478"/>
      <c r="V17478"/>
      <c r="W17478"/>
    </row>
    <row r="17479" spans="2:23">
      <c r="B17479"/>
      <c r="F17479"/>
      <c r="T17479"/>
      <c r="U17479"/>
      <c r="V17479"/>
      <c r="W17479"/>
    </row>
    <row r="17480" spans="2:23">
      <c r="B17480"/>
      <c r="F17480"/>
      <c r="T17480"/>
      <c r="U17480"/>
      <c r="V17480"/>
      <c r="W17480"/>
    </row>
    <row r="17481" spans="2:23">
      <c r="B17481"/>
      <c r="F17481"/>
      <c r="T17481"/>
      <c r="U17481"/>
      <c r="V17481"/>
      <c r="W17481"/>
    </row>
    <row r="17482" spans="2:23">
      <c r="B17482"/>
      <c r="F17482"/>
      <c r="T17482"/>
      <c r="U17482"/>
      <c r="V17482"/>
      <c r="W17482"/>
    </row>
    <row r="17483" spans="2:23">
      <c r="B17483"/>
      <c r="F17483"/>
      <c r="T17483"/>
      <c r="U17483"/>
      <c r="V17483"/>
      <c r="W17483"/>
    </row>
    <row r="17484" spans="2:23">
      <c r="B17484"/>
      <c r="F17484"/>
      <c r="T17484"/>
      <c r="U17484"/>
      <c r="V17484"/>
      <c r="W17484"/>
    </row>
    <row r="17485" spans="2:23">
      <c r="B17485"/>
      <c r="F17485"/>
      <c r="T17485"/>
      <c r="U17485"/>
      <c r="V17485"/>
      <c r="W17485"/>
    </row>
    <row r="17486" spans="2:23">
      <c r="B17486"/>
      <c r="F17486"/>
      <c r="T17486"/>
      <c r="U17486"/>
      <c r="V17486"/>
      <c r="W17486"/>
    </row>
    <row r="17487" spans="2:23">
      <c r="B17487"/>
      <c r="F17487"/>
      <c r="T17487"/>
      <c r="U17487"/>
      <c r="V17487"/>
      <c r="W17487"/>
    </row>
    <row r="17488" spans="2:23">
      <c r="B17488"/>
      <c r="F17488"/>
      <c r="T17488"/>
      <c r="U17488"/>
      <c r="V17488"/>
      <c r="W17488"/>
    </row>
    <row r="17489" spans="2:23">
      <c r="B17489"/>
      <c r="F17489"/>
      <c r="T17489"/>
      <c r="U17489"/>
      <c r="V17489"/>
      <c r="W17489"/>
    </row>
    <row r="17490" spans="2:23">
      <c r="B17490"/>
      <c r="F17490"/>
      <c r="T17490"/>
      <c r="U17490"/>
      <c r="V17490"/>
      <c r="W17490"/>
    </row>
    <row r="17491" spans="2:23">
      <c r="B17491"/>
      <c r="F17491"/>
      <c r="T17491"/>
      <c r="U17491"/>
      <c r="V17491"/>
      <c r="W17491"/>
    </row>
    <row r="17492" spans="2:23">
      <c r="B17492"/>
      <c r="F17492"/>
      <c r="T17492"/>
      <c r="U17492"/>
      <c r="V17492"/>
      <c r="W17492"/>
    </row>
    <row r="17493" spans="2:23">
      <c r="B17493"/>
      <c r="F17493"/>
      <c r="T17493"/>
      <c r="U17493"/>
      <c r="V17493"/>
      <c r="W17493"/>
    </row>
    <row r="17494" spans="2:23">
      <c r="B17494"/>
      <c r="F17494"/>
      <c r="T17494"/>
      <c r="U17494"/>
      <c r="V17494"/>
      <c r="W17494"/>
    </row>
    <row r="17495" spans="2:23">
      <c r="B17495"/>
      <c r="F17495"/>
      <c r="T17495"/>
      <c r="U17495"/>
      <c r="V17495"/>
      <c r="W17495"/>
    </row>
    <row r="17496" spans="2:23">
      <c r="B17496"/>
      <c r="F17496"/>
      <c r="T17496"/>
      <c r="U17496"/>
      <c r="V17496"/>
      <c r="W17496"/>
    </row>
    <row r="17497" spans="2:23">
      <c r="B17497"/>
      <c r="F17497"/>
      <c r="T17497"/>
      <c r="U17497"/>
      <c r="V17497"/>
      <c r="W17497"/>
    </row>
    <row r="17498" spans="2:23">
      <c r="B17498"/>
      <c r="F17498"/>
      <c r="T17498"/>
      <c r="U17498"/>
      <c r="V17498"/>
      <c r="W17498"/>
    </row>
    <row r="17499" spans="2:23">
      <c r="B17499"/>
      <c r="F17499"/>
      <c r="T17499"/>
      <c r="U17499"/>
      <c r="V17499"/>
      <c r="W17499"/>
    </row>
    <row r="17500" spans="2:23">
      <c r="B17500"/>
      <c r="F17500"/>
      <c r="T17500"/>
      <c r="U17500"/>
      <c r="V17500"/>
      <c r="W17500"/>
    </row>
    <row r="17501" spans="2:23">
      <c r="B17501"/>
      <c r="F17501"/>
      <c r="T17501"/>
      <c r="U17501"/>
      <c r="V17501"/>
      <c r="W17501"/>
    </row>
    <row r="17502" spans="2:23">
      <c r="B17502"/>
      <c r="F17502"/>
      <c r="T17502"/>
      <c r="U17502"/>
      <c r="V17502"/>
      <c r="W17502"/>
    </row>
    <row r="17503" spans="2:23">
      <c r="B17503"/>
      <c r="F17503"/>
      <c r="T17503"/>
      <c r="U17503"/>
      <c r="V17503"/>
      <c r="W17503"/>
    </row>
    <row r="17504" spans="2:23">
      <c r="B17504"/>
      <c r="F17504"/>
      <c r="T17504"/>
      <c r="U17504"/>
      <c r="V17504"/>
      <c r="W17504"/>
    </row>
    <row r="17505" spans="2:23">
      <c r="B17505"/>
      <c r="F17505"/>
      <c r="T17505"/>
      <c r="U17505"/>
      <c r="V17505"/>
      <c r="W17505"/>
    </row>
    <row r="17506" spans="2:23">
      <c r="B17506"/>
      <c r="F17506"/>
      <c r="T17506"/>
      <c r="U17506"/>
      <c r="V17506"/>
      <c r="W17506"/>
    </row>
    <row r="17507" spans="2:23">
      <c r="B17507"/>
      <c r="F17507"/>
      <c r="T17507"/>
      <c r="U17507"/>
      <c r="V17507"/>
      <c r="W17507"/>
    </row>
    <row r="17508" spans="2:23">
      <c r="B17508"/>
      <c r="F17508"/>
      <c r="T17508"/>
      <c r="U17508"/>
      <c r="V17508"/>
      <c r="W17508"/>
    </row>
    <row r="17509" spans="2:23">
      <c r="B17509"/>
      <c r="F17509"/>
      <c r="T17509"/>
      <c r="U17509"/>
      <c r="V17509"/>
      <c r="W17509"/>
    </row>
    <row r="17510" spans="2:23">
      <c r="B17510"/>
      <c r="F17510"/>
      <c r="T17510"/>
      <c r="U17510"/>
      <c r="V17510"/>
      <c r="W17510"/>
    </row>
    <row r="17511" spans="2:23">
      <c r="B17511"/>
      <c r="F17511"/>
      <c r="T17511"/>
      <c r="U17511"/>
      <c r="V17511"/>
      <c r="W17511"/>
    </row>
    <row r="17512" spans="2:23">
      <c r="B17512"/>
      <c r="F17512"/>
      <c r="T17512"/>
      <c r="U17512"/>
      <c r="V17512"/>
      <c r="W17512"/>
    </row>
    <row r="17513" spans="2:23">
      <c r="B17513"/>
      <c r="F17513"/>
      <c r="T17513"/>
      <c r="U17513"/>
      <c r="V17513"/>
      <c r="W17513"/>
    </row>
    <row r="17514" spans="2:23">
      <c r="B17514"/>
      <c r="F17514"/>
      <c r="T17514"/>
      <c r="U17514"/>
      <c r="V17514"/>
      <c r="W17514"/>
    </row>
    <row r="17515" spans="2:23">
      <c r="B17515"/>
      <c r="F17515"/>
      <c r="T17515"/>
      <c r="U17515"/>
      <c r="V17515"/>
      <c r="W17515"/>
    </row>
    <row r="17516" spans="2:23">
      <c r="B17516"/>
      <c r="F17516"/>
      <c r="T17516"/>
      <c r="U17516"/>
      <c r="V17516"/>
      <c r="W17516"/>
    </row>
    <row r="17517" spans="2:23">
      <c r="B17517"/>
      <c r="F17517"/>
      <c r="T17517"/>
      <c r="U17517"/>
      <c r="V17517"/>
      <c r="W17517"/>
    </row>
    <row r="17518" spans="2:23">
      <c r="B17518"/>
      <c r="F17518"/>
      <c r="T17518"/>
      <c r="U17518"/>
      <c r="V17518"/>
      <c r="W17518"/>
    </row>
    <row r="17519" spans="2:23">
      <c r="B17519"/>
      <c r="F17519"/>
      <c r="T17519"/>
      <c r="U17519"/>
      <c r="V17519"/>
      <c r="W17519"/>
    </row>
    <row r="17520" spans="2:23">
      <c r="B17520"/>
      <c r="F17520"/>
      <c r="T17520"/>
      <c r="U17520"/>
      <c r="V17520"/>
      <c r="W17520"/>
    </row>
    <row r="17521" spans="2:23">
      <c r="B17521"/>
      <c r="F17521"/>
      <c r="T17521"/>
      <c r="U17521"/>
      <c r="V17521"/>
      <c r="W17521"/>
    </row>
    <row r="17522" spans="2:23">
      <c r="B17522"/>
      <c r="F17522"/>
      <c r="T17522"/>
      <c r="U17522"/>
      <c r="V17522"/>
      <c r="W17522"/>
    </row>
    <row r="17523" spans="2:23">
      <c r="B17523"/>
      <c r="F17523"/>
      <c r="T17523"/>
      <c r="U17523"/>
      <c r="V17523"/>
      <c r="W17523"/>
    </row>
    <row r="17524" spans="2:23">
      <c r="B17524"/>
      <c r="F17524"/>
      <c r="T17524"/>
      <c r="U17524"/>
      <c r="V17524"/>
      <c r="W17524"/>
    </row>
    <row r="17525" spans="2:23">
      <c r="B17525"/>
      <c r="F17525"/>
      <c r="T17525"/>
      <c r="U17525"/>
      <c r="V17525"/>
      <c r="W17525"/>
    </row>
    <row r="17526" spans="2:23">
      <c r="B17526"/>
      <c r="F17526"/>
      <c r="T17526"/>
      <c r="U17526"/>
      <c r="V17526"/>
      <c r="W17526"/>
    </row>
    <row r="17527" spans="2:23">
      <c r="B17527"/>
      <c r="F17527"/>
      <c r="T17527"/>
      <c r="U17527"/>
      <c r="V17527"/>
      <c r="W17527"/>
    </row>
    <row r="17528" spans="2:23">
      <c r="B17528"/>
      <c r="F17528"/>
      <c r="T17528"/>
      <c r="U17528"/>
      <c r="V17528"/>
      <c r="W17528"/>
    </row>
    <row r="17529" spans="2:23">
      <c r="B17529"/>
      <c r="F17529"/>
      <c r="T17529"/>
      <c r="U17529"/>
      <c r="V17529"/>
      <c r="W17529"/>
    </row>
    <row r="17530" spans="2:23">
      <c r="B17530"/>
      <c r="F17530"/>
      <c r="T17530"/>
      <c r="U17530"/>
      <c r="V17530"/>
      <c r="W17530"/>
    </row>
    <row r="17531" spans="2:23">
      <c r="B17531"/>
      <c r="F17531"/>
      <c r="T17531"/>
      <c r="U17531"/>
      <c r="V17531"/>
      <c r="W17531"/>
    </row>
    <row r="17532" spans="2:23">
      <c r="B17532"/>
      <c r="F17532"/>
      <c r="T17532"/>
      <c r="U17532"/>
      <c r="V17532"/>
      <c r="W17532"/>
    </row>
    <row r="17533" spans="2:23">
      <c r="B17533"/>
      <c r="F17533"/>
      <c r="T17533"/>
      <c r="U17533"/>
      <c r="V17533"/>
      <c r="W17533"/>
    </row>
    <row r="17534" spans="2:23">
      <c r="B17534"/>
      <c r="F17534"/>
      <c r="T17534"/>
      <c r="U17534"/>
      <c r="V17534"/>
      <c r="W17534"/>
    </row>
    <row r="17535" spans="2:23">
      <c r="B17535"/>
      <c r="F17535"/>
      <c r="T17535"/>
      <c r="U17535"/>
      <c r="V17535"/>
      <c r="W17535"/>
    </row>
    <row r="17536" spans="2:23">
      <c r="B17536"/>
      <c r="F17536"/>
      <c r="T17536"/>
      <c r="U17536"/>
      <c r="V17536"/>
      <c r="W17536"/>
    </row>
    <row r="17537" spans="2:23">
      <c r="B17537"/>
      <c r="F17537"/>
      <c r="T17537"/>
      <c r="U17537"/>
      <c r="V17537"/>
      <c r="W17537"/>
    </row>
    <row r="17538" spans="2:23">
      <c r="B17538"/>
      <c r="F17538"/>
      <c r="T17538"/>
      <c r="U17538"/>
      <c r="V17538"/>
      <c r="W17538"/>
    </row>
    <row r="17539" spans="2:23">
      <c r="B17539"/>
      <c r="F17539"/>
      <c r="T17539"/>
      <c r="U17539"/>
      <c r="V17539"/>
      <c r="W17539"/>
    </row>
    <row r="17540" spans="2:23">
      <c r="B17540"/>
      <c r="F17540"/>
      <c r="T17540"/>
      <c r="U17540"/>
      <c r="V17540"/>
      <c r="W17540"/>
    </row>
    <row r="17541" spans="2:23">
      <c r="B17541"/>
      <c r="F17541"/>
      <c r="T17541"/>
      <c r="U17541"/>
      <c r="V17541"/>
      <c r="W17541"/>
    </row>
    <row r="17542" spans="2:23">
      <c r="B17542"/>
      <c r="F17542"/>
      <c r="T17542"/>
      <c r="U17542"/>
      <c r="V17542"/>
      <c r="W17542"/>
    </row>
    <row r="17543" spans="2:23">
      <c r="B17543"/>
      <c r="F17543"/>
      <c r="T17543"/>
      <c r="U17543"/>
      <c r="V17543"/>
      <c r="W17543"/>
    </row>
    <row r="17544" spans="2:23">
      <c r="B17544"/>
      <c r="F17544"/>
      <c r="T17544"/>
      <c r="U17544"/>
      <c r="V17544"/>
      <c r="W17544"/>
    </row>
    <row r="17545" spans="2:23">
      <c r="B17545"/>
      <c r="F17545"/>
      <c r="T17545"/>
      <c r="U17545"/>
      <c r="V17545"/>
      <c r="W17545"/>
    </row>
    <row r="17546" spans="2:23">
      <c r="B17546"/>
      <c r="F17546"/>
      <c r="T17546"/>
      <c r="U17546"/>
      <c r="V17546"/>
      <c r="W17546"/>
    </row>
    <row r="17547" spans="2:23">
      <c r="B17547"/>
      <c r="F17547"/>
      <c r="T17547"/>
      <c r="U17547"/>
      <c r="V17547"/>
      <c r="W17547"/>
    </row>
    <row r="17548" spans="2:23">
      <c r="B17548"/>
      <c r="F17548"/>
      <c r="T17548"/>
      <c r="U17548"/>
      <c r="V17548"/>
      <c r="W17548"/>
    </row>
    <row r="17549" spans="2:23">
      <c r="B17549"/>
      <c r="F17549"/>
      <c r="T17549"/>
      <c r="U17549"/>
      <c r="V17549"/>
      <c r="W17549"/>
    </row>
    <row r="17550" spans="2:23">
      <c r="B17550"/>
      <c r="F17550"/>
      <c r="T17550"/>
      <c r="U17550"/>
      <c r="V17550"/>
      <c r="W17550"/>
    </row>
    <row r="17551" spans="2:23">
      <c r="B17551"/>
      <c r="F17551"/>
      <c r="T17551"/>
      <c r="U17551"/>
      <c r="V17551"/>
      <c r="W17551"/>
    </row>
    <row r="17552" spans="2:23">
      <c r="B17552"/>
      <c r="F17552"/>
      <c r="T17552"/>
      <c r="U17552"/>
      <c r="V17552"/>
      <c r="W17552"/>
    </row>
    <row r="17553" spans="2:23">
      <c r="B17553"/>
      <c r="F17553"/>
      <c r="T17553"/>
      <c r="U17553"/>
      <c r="V17553"/>
      <c r="W17553"/>
    </row>
    <row r="17554" spans="2:23">
      <c r="B17554"/>
      <c r="F17554"/>
      <c r="T17554"/>
      <c r="U17554"/>
      <c r="V17554"/>
      <c r="W17554"/>
    </row>
    <row r="17555" spans="2:23">
      <c r="B17555"/>
      <c r="F17555"/>
      <c r="T17555"/>
      <c r="U17555"/>
      <c r="V17555"/>
      <c r="W17555"/>
    </row>
    <row r="17556" spans="2:23">
      <c r="B17556"/>
      <c r="F17556"/>
      <c r="T17556"/>
      <c r="U17556"/>
      <c r="V17556"/>
      <c r="W17556"/>
    </row>
    <row r="17557" spans="2:23">
      <c r="B17557"/>
      <c r="F17557"/>
      <c r="T17557"/>
      <c r="U17557"/>
      <c r="V17557"/>
      <c r="W17557"/>
    </row>
    <row r="17558" spans="2:23">
      <c r="B17558"/>
      <c r="F17558"/>
      <c r="T17558"/>
      <c r="U17558"/>
      <c r="V17558"/>
      <c r="W17558"/>
    </row>
    <row r="17559" spans="2:23">
      <c r="B17559"/>
      <c r="F17559"/>
      <c r="T17559"/>
      <c r="U17559"/>
      <c r="V17559"/>
      <c r="W17559"/>
    </row>
    <row r="17560" spans="2:23">
      <c r="B17560"/>
      <c r="F17560"/>
      <c r="T17560"/>
      <c r="U17560"/>
      <c r="V17560"/>
      <c r="W17560"/>
    </row>
    <row r="17561" spans="2:23">
      <c r="B17561"/>
      <c r="F17561"/>
      <c r="T17561"/>
      <c r="U17561"/>
      <c r="V17561"/>
      <c r="W17561"/>
    </row>
    <row r="17562" spans="2:23">
      <c r="B17562"/>
      <c r="F17562"/>
      <c r="T17562"/>
      <c r="U17562"/>
      <c r="V17562"/>
      <c r="W17562"/>
    </row>
    <row r="17563" spans="2:23">
      <c r="B17563"/>
      <c r="F17563"/>
      <c r="T17563"/>
      <c r="U17563"/>
      <c r="V17563"/>
      <c r="W17563"/>
    </row>
    <row r="17564" spans="2:23">
      <c r="B17564"/>
      <c r="F17564"/>
      <c r="T17564"/>
      <c r="U17564"/>
      <c r="V17564"/>
      <c r="W17564"/>
    </row>
    <row r="17565" spans="2:23">
      <c r="B17565"/>
      <c r="F17565"/>
      <c r="T17565"/>
      <c r="U17565"/>
      <c r="V17565"/>
      <c r="W17565"/>
    </row>
    <row r="17566" spans="2:23">
      <c r="B17566"/>
      <c r="F17566"/>
      <c r="T17566"/>
      <c r="U17566"/>
      <c r="V17566"/>
      <c r="W17566"/>
    </row>
    <row r="17567" spans="2:23">
      <c r="B17567"/>
      <c r="F17567"/>
      <c r="T17567"/>
      <c r="U17567"/>
      <c r="V17567"/>
      <c r="W17567"/>
    </row>
    <row r="17568" spans="2:23">
      <c r="B17568"/>
      <c r="F17568"/>
      <c r="T17568"/>
      <c r="U17568"/>
      <c r="V17568"/>
      <c r="W17568"/>
    </row>
    <row r="17569" spans="2:23">
      <c r="B17569"/>
      <c r="F17569"/>
      <c r="T17569"/>
      <c r="U17569"/>
      <c r="V17569"/>
      <c r="W17569"/>
    </row>
    <row r="17570" spans="2:23">
      <c r="B17570"/>
      <c r="F17570"/>
      <c r="T17570"/>
      <c r="U17570"/>
      <c r="V17570"/>
      <c r="W17570"/>
    </row>
    <row r="17571" spans="2:23">
      <c r="B17571"/>
      <c r="F17571"/>
      <c r="T17571"/>
      <c r="U17571"/>
      <c r="V17571"/>
      <c r="W17571"/>
    </row>
    <row r="17572" spans="2:23">
      <c r="B17572"/>
      <c r="F17572"/>
      <c r="T17572"/>
      <c r="U17572"/>
      <c r="V17572"/>
      <c r="W17572"/>
    </row>
    <row r="17573" spans="2:23">
      <c r="B17573"/>
      <c r="F17573"/>
      <c r="T17573"/>
      <c r="U17573"/>
      <c r="V17573"/>
      <c r="W17573"/>
    </row>
    <row r="17574" spans="2:23">
      <c r="B17574"/>
      <c r="F17574"/>
      <c r="T17574"/>
      <c r="U17574"/>
      <c r="V17574"/>
      <c r="W17574"/>
    </row>
    <row r="17575" spans="2:23">
      <c r="B17575"/>
      <c r="F17575"/>
      <c r="T17575"/>
      <c r="U17575"/>
      <c r="V17575"/>
      <c r="W17575"/>
    </row>
    <row r="17576" spans="2:23">
      <c r="B17576"/>
      <c r="F17576"/>
      <c r="T17576"/>
      <c r="U17576"/>
      <c r="V17576"/>
      <c r="W17576"/>
    </row>
    <row r="17577" spans="2:23">
      <c r="B17577"/>
      <c r="F17577"/>
      <c r="T17577"/>
      <c r="U17577"/>
      <c r="V17577"/>
      <c r="W17577"/>
    </row>
    <row r="17578" spans="2:23">
      <c r="B17578"/>
      <c r="F17578"/>
      <c r="T17578"/>
      <c r="U17578"/>
      <c r="V17578"/>
      <c r="W17578"/>
    </row>
    <row r="17579" spans="2:23">
      <c r="B17579"/>
      <c r="F17579"/>
      <c r="T17579"/>
      <c r="U17579"/>
      <c r="V17579"/>
      <c r="W17579"/>
    </row>
    <row r="17580" spans="2:23">
      <c r="B17580"/>
      <c r="F17580"/>
      <c r="T17580"/>
      <c r="U17580"/>
      <c r="V17580"/>
      <c r="W17580"/>
    </row>
    <row r="17581" spans="2:23">
      <c r="B17581"/>
      <c r="F17581"/>
      <c r="T17581"/>
      <c r="U17581"/>
      <c r="V17581"/>
      <c r="W17581"/>
    </row>
    <row r="17582" spans="2:23">
      <c r="B17582"/>
      <c r="F17582"/>
      <c r="T17582"/>
      <c r="U17582"/>
      <c r="V17582"/>
      <c r="W17582"/>
    </row>
    <row r="17583" spans="2:23">
      <c r="B17583"/>
      <c r="F17583"/>
      <c r="T17583"/>
      <c r="U17583"/>
      <c r="V17583"/>
      <c r="W17583"/>
    </row>
    <row r="17584" spans="2:23">
      <c r="B17584"/>
      <c r="F17584"/>
      <c r="T17584"/>
      <c r="U17584"/>
      <c r="V17584"/>
      <c r="W17584"/>
    </row>
    <row r="17585" spans="2:23">
      <c r="B17585"/>
      <c r="F17585"/>
      <c r="T17585"/>
      <c r="U17585"/>
      <c r="V17585"/>
      <c r="W17585"/>
    </row>
    <row r="17586" spans="2:23">
      <c r="B17586"/>
      <c r="F17586"/>
      <c r="T17586"/>
      <c r="U17586"/>
      <c r="V17586"/>
      <c r="W17586"/>
    </row>
    <row r="17587" spans="2:23">
      <c r="B17587"/>
      <c r="F17587"/>
      <c r="T17587"/>
      <c r="U17587"/>
      <c r="V17587"/>
      <c r="W17587"/>
    </row>
    <row r="17588" spans="2:23">
      <c r="B17588"/>
      <c r="F17588"/>
      <c r="T17588"/>
      <c r="U17588"/>
      <c r="V17588"/>
      <c r="W17588"/>
    </row>
    <row r="17589" spans="2:23">
      <c r="B17589"/>
      <c r="F17589"/>
      <c r="T17589"/>
      <c r="U17589"/>
      <c r="V17589"/>
      <c r="W17589"/>
    </row>
    <row r="17590" spans="2:23">
      <c r="B17590"/>
      <c r="F17590"/>
      <c r="T17590"/>
      <c r="U17590"/>
      <c r="V17590"/>
      <c r="W17590"/>
    </row>
    <row r="17591" spans="2:23">
      <c r="B17591"/>
      <c r="F17591"/>
      <c r="T17591"/>
      <c r="U17591"/>
      <c r="V17591"/>
      <c r="W17591"/>
    </row>
    <row r="17592" spans="2:23">
      <c r="B17592"/>
      <c r="F17592"/>
      <c r="T17592"/>
      <c r="U17592"/>
      <c r="V17592"/>
      <c r="W17592"/>
    </row>
    <row r="17593" spans="2:23">
      <c r="B17593"/>
      <c r="F17593"/>
      <c r="T17593"/>
      <c r="U17593"/>
      <c r="V17593"/>
      <c r="W17593"/>
    </row>
    <row r="17594" spans="2:23">
      <c r="B17594"/>
      <c r="F17594"/>
      <c r="T17594"/>
      <c r="U17594"/>
      <c r="V17594"/>
      <c r="W17594"/>
    </row>
    <row r="17595" spans="2:23">
      <c r="B17595"/>
      <c r="F17595"/>
      <c r="T17595"/>
      <c r="U17595"/>
      <c r="V17595"/>
      <c r="W17595"/>
    </row>
    <row r="17596" spans="2:23">
      <c r="B17596"/>
      <c r="F17596"/>
      <c r="T17596"/>
      <c r="U17596"/>
      <c r="V17596"/>
      <c r="W17596"/>
    </row>
    <row r="17597" spans="2:23">
      <c r="B17597"/>
      <c r="F17597"/>
      <c r="T17597"/>
      <c r="U17597"/>
      <c r="V17597"/>
      <c r="W17597"/>
    </row>
    <row r="17598" spans="2:23">
      <c r="B17598"/>
      <c r="F17598"/>
      <c r="T17598"/>
      <c r="U17598"/>
      <c r="V17598"/>
      <c r="W17598"/>
    </row>
    <row r="17599" spans="2:23">
      <c r="B17599"/>
      <c r="F17599"/>
      <c r="T17599"/>
      <c r="U17599"/>
      <c r="V17599"/>
      <c r="W17599"/>
    </row>
    <row r="17600" spans="2:23">
      <c r="B17600"/>
      <c r="F17600"/>
      <c r="T17600"/>
      <c r="U17600"/>
      <c r="V17600"/>
      <c r="W17600"/>
    </row>
    <row r="17601" spans="2:23">
      <c r="B17601"/>
      <c r="F17601"/>
      <c r="T17601"/>
      <c r="U17601"/>
      <c r="V17601"/>
      <c r="W17601"/>
    </row>
    <row r="17602" spans="2:23">
      <c r="B17602"/>
      <c r="F17602"/>
      <c r="T17602"/>
      <c r="U17602"/>
      <c r="V17602"/>
      <c r="W17602"/>
    </row>
    <row r="17603" spans="2:23">
      <c r="B17603"/>
      <c r="F17603"/>
      <c r="T17603"/>
      <c r="U17603"/>
      <c r="V17603"/>
      <c r="W17603"/>
    </row>
    <row r="17604" spans="2:23">
      <c r="B17604"/>
      <c r="F17604"/>
      <c r="T17604"/>
      <c r="U17604"/>
      <c r="V17604"/>
      <c r="W17604"/>
    </row>
    <row r="17605" spans="2:23">
      <c r="B17605"/>
      <c r="F17605"/>
      <c r="T17605"/>
      <c r="U17605"/>
      <c r="V17605"/>
      <c r="W17605"/>
    </row>
    <row r="17606" spans="2:23">
      <c r="B17606"/>
      <c r="F17606"/>
      <c r="T17606"/>
      <c r="U17606"/>
      <c r="V17606"/>
      <c r="W17606"/>
    </row>
    <row r="17607" spans="2:23">
      <c r="B17607"/>
      <c r="F17607"/>
      <c r="T17607"/>
      <c r="U17607"/>
      <c r="V17607"/>
      <c r="W17607"/>
    </row>
    <row r="17608" spans="2:23">
      <c r="B17608"/>
      <c r="F17608"/>
      <c r="T17608"/>
      <c r="U17608"/>
      <c r="V17608"/>
      <c r="W17608"/>
    </row>
    <row r="17609" spans="2:23">
      <c r="B17609"/>
      <c r="F17609"/>
      <c r="T17609"/>
      <c r="U17609"/>
      <c r="V17609"/>
      <c r="W17609"/>
    </row>
    <row r="17610" spans="2:23">
      <c r="B17610"/>
      <c r="F17610"/>
      <c r="T17610"/>
      <c r="U17610"/>
      <c r="V17610"/>
      <c r="W17610"/>
    </row>
    <row r="17611" spans="2:23">
      <c r="B17611"/>
      <c r="F17611"/>
      <c r="T17611"/>
      <c r="U17611"/>
      <c r="V17611"/>
      <c r="W17611"/>
    </row>
    <row r="17612" spans="2:23">
      <c r="B17612"/>
      <c r="F17612"/>
      <c r="T17612"/>
      <c r="U17612"/>
      <c r="V17612"/>
      <c r="W17612"/>
    </row>
    <row r="17613" spans="2:23">
      <c r="B17613"/>
      <c r="F17613"/>
      <c r="T17613"/>
      <c r="U17613"/>
      <c r="V17613"/>
      <c r="W17613"/>
    </row>
    <row r="17614" spans="2:23">
      <c r="B17614"/>
      <c r="F17614"/>
      <c r="T17614"/>
      <c r="U17614"/>
      <c r="V17614"/>
      <c r="W17614"/>
    </row>
    <row r="17615" spans="2:23">
      <c r="B17615"/>
      <c r="F17615"/>
      <c r="T17615"/>
      <c r="U17615"/>
      <c r="V17615"/>
      <c r="W17615"/>
    </row>
    <row r="17616" spans="2:23">
      <c r="B17616"/>
      <c r="F17616"/>
      <c r="T17616"/>
      <c r="U17616"/>
      <c r="V17616"/>
      <c r="W17616"/>
    </row>
    <row r="17617" spans="2:23">
      <c r="B17617"/>
      <c r="F17617"/>
      <c r="T17617"/>
      <c r="U17617"/>
      <c r="V17617"/>
      <c r="W17617"/>
    </row>
    <row r="17618" spans="2:23">
      <c r="B17618"/>
      <c r="F17618"/>
      <c r="T17618"/>
      <c r="U17618"/>
      <c r="V17618"/>
      <c r="W17618"/>
    </row>
    <row r="17619" spans="2:23">
      <c r="B17619"/>
      <c r="F17619"/>
      <c r="T17619"/>
      <c r="U17619"/>
      <c r="V17619"/>
      <c r="W17619"/>
    </row>
    <row r="17620" spans="2:23">
      <c r="B17620"/>
      <c r="F17620"/>
      <c r="T17620"/>
      <c r="U17620"/>
      <c r="V17620"/>
      <c r="W17620"/>
    </row>
    <row r="17621" spans="2:23">
      <c r="B17621"/>
      <c r="F17621"/>
      <c r="T17621"/>
      <c r="U17621"/>
      <c r="V17621"/>
      <c r="W17621"/>
    </row>
    <row r="17622" spans="2:23">
      <c r="B17622"/>
      <c r="F17622"/>
      <c r="T17622"/>
      <c r="U17622"/>
      <c r="V17622"/>
      <c r="W17622"/>
    </row>
    <row r="17623" spans="2:23">
      <c r="B17623"/>
      <c r="F17623"/>
      <c r="T17623"/>
      <c r="U17623"/>
      <c r="V17623"/>
      <c r="W17623"/>
    </row>
    <row r="17624" spans="2:23">
      <c r="B17624"/>
      <c r="F17624"/>
      <c r="T17624"/>
      <c r="U17624"/>
      <c r="V17624"/>
      <c r="W17624"/>
    </row>
    <row r="17625" spans="2:23">
      <c r="B17625"/>
      <c r="F17625"/>
      <c r="T17625"/>
      <c r="U17625"/>
      <c r="V17625"/>
      <c r="W17625"/>
    </row>
    <row r="17626" spans="2:23">
      <c r="B17626"/>
      <c r="F17626"/>
      <c r="T17626"/>
      <c r="U17626"/>
      <c r="V17626"/>
      <c r="W17626"/>
    </row>
    <row r="17627" spans="2:23">
      <c r="B17627"/>
      <c r="F17627"/>
      <c r="T17627"/>
      <c r="U17627"/>
      <c r="V17627"/>
      <c r="W17627"/>
    </row>
    <row r="17628" spans="2:23">
      <c r="B17628"/>
      <c r="F17628"/>
      <c r="T17628"/>
      <c r="U17628"/>
      <c r="V17628"/>
      <c r="W17628"/>
    </row>
    <row r="17629" spans="2:23">
      <c r="B17629"/>
      <c r="F17629"/>
      <c r="T17629"/>
      <c r="U17629"/>
      <c r="V17629"/>
      <c r="W17629"/>
    </row>
    <row r="17630" spans="2:23">
      <c r="B17630"/>
      <c r="F17630"/>
      <c r="T17630"/>
      <c r="U17630"/>
      <c r="V17630"/>
      <c r="W17630"/>
    </row>
    <row r="17631" spans="2:23">
      <c r="B17631"/>
      <c r="F17631"/>
      <c r="T17631"/>
      <c r="U17631"/>
      <c r="V17631"/>
      <c r="W17631"/>
    </row>
    <row r="17632" spans="2:23">
      <c r="B17632"/>
      <c r="F17632"/>
      <c r="T17632"/>
      <c r="U17632"/>
      <c r="V17632"/>
      <c r="W17632"/>
    </row>
    <row r="17633" spans="2:23">
      <c r="B17633"/>
      <c r="F17633"/>
      <c r="T17633"/>
      <c r="U17633"/>
      <c r="V17633"/>
      <c r="W17633"/>
    </row>
    <row r="17634" spans="2:23">
      <c r="B17634"/>
      <c r="F17634"/>
      <c r="T17634"/>
      <c r="U17634"/>
      <c r="V17634"/>
      <c r="W17634"/>
    </row>
    <row r="17635" spans="2:23">
      <c r="B17635"/>
      <c r="F17635"/>
      <c r="T17635"/>
      <c r="U17635"/>
      <c r="V17635"/>
      <c r="W17635"/>
    </row>
    <row r="17636" spans="2:23">
      <c r="B17636"/>
      <c r="F17636"/>
      <c r="T17636"/>
      <c r="U17636"/>
      <c r="V17636"/>
      <c r="W17636"/>
    </row>
    <row r="17637" spans="2:23">
      <c r="B17637"/>
      <c r="F17637"/>
      <c r="T17637"/>
      <c r="U17637"/>
      <c r="V17637"/>
      <c r="W17637"/>
    </row>
    <row r="17638" spans="2:23">
      <c r="B17638"/>
      <c r="F17638"/>
      <c r="T17638"/>
      <c r="U17638"/>
      <c r="V17638"/>
      <c r="W17638"/>
    </row>
    <row r="17639" spans="2:23">
      <c r="B17639"/>
      <c r="F17639"/>
      <c r="T17639"/>
      <c r="U17639"/>
      <c r="V17639"/>
      <c r="W17639"/>
    </row>
    <row r="17640" spans="2:23">
      <c r="B17640"/>
      <c r="F17640"/>
      <c r="T17640"/>
      <c r="U17640"/>
      <c r="V17640"/>
      <c r="W17640"/>
    </row>
    <row r="17641" spans="2:23">
      <c r="B17641"/>
      <c r="F17641"/>
      <c r="T17641"/>
      <c r="U17641"/>
      <c r="V17641"/>
      <c r="W17641"/>
    </row>
    <row r="17642" spans="2:23">
      <c r="B17642"/>
      <c r="F17642"/>
      <c r="T17642"/>
      <c r="U17642"/>
      <c r="V17642"/>
      <c r="W17642"/>
    </row>
    <row r="17643" spans="2:23">
      <c r="B17643"/>
      <c r="F17643"/>
      <c r="T17643"/>
      <c r="U17643"/>
      <c r="V17643"/>
      <c r="W17643"/>
    </row>
    <row r="17644" spans="2:23">
      <c r="B17644"/>
      <c r="F17644"/>
      <c r="T17644"/>
      <c r="U17644"/>
      <c r="V17644"/>
      <c r="W17644"/>
    </row>
    <row r="17645" spans="2:23">
      <c r="B17645"/>
      <c r="F17645"/>
      <c r="T17645"/>
      <c r="U17645"/>
      <c r="V17645"/>
      <c r="W17645"/>
    </row>
    <row r="17646" spans="2:23">
      <c r="B17646"/>
      <c r="F17646"/>
      <c r="T17646"/>
      <c r="U17646"/>
      <c r="V17646"/>
      <c r="W17646"/>
    </row>
    <row r="17647" spans="2:23">
      <c r="B17647"/>
      <c r="F17647"/>
      <c r="T17647"/>
      <c r="U17647"/>
      <c r="V17647"/>
      <c r="W17647"/>
    </row>
    <row r="17648" spans="2:23">
      <c r="B17648"/>
      <c r="F17648"/>
      <c r="T17648"/>
      <c r="U17648"/>
      <c r="V17648"/>
      <c r="W17648"/>
    </row>
    <row r="17649" spans="2:23">
      <c r="B17649"/>
      <c r="F17649"/>
      <c r="T17649"/>
      <c r="U17649"/>
      <c r="V17649"/>
      <c r="W17649"/>
    </row>
    <row r="17650" spans="2:23">
      <c r="B17650"/>
      <c r="F17650"/>
      <c r="T17650"/>
      <c r="U17650"/>
      <c r="V17650"/>
      <c r="W17650"/>
    </row>
    <row r="17651" spans="2:23">
      <c r="B17651"/>
      <c r="F17651"/>
      <c r="T17651"/>
      <c r="U17651"/>
      <c r="V17651"/>
      <c r="W17651"/>
    </row>
    <row r="17652" spans="2:23">
      <c r="B17652"/>
      <c r="F17652"/>
      <c r="T17652"/>
      <c r="U17652"/>
      <c r="V17652"/>
      <c r="W17652"/>
    </row>
    <row r="17653" spans="2:23">
      <c r="B17653"/>
      <c r="F17653"/>
      <c r="T17653"/>
      <c r="U17653"/>
      <c r="V17653"/>
      <c r="W17653"/>
    </row>
    <row r="17654" spans="2:23">
      <c r="B17654"/>
      <c r="F17654"/>
      <c r="T17654"/>
      <c r="U17654"/>
      <c r="V17654"/>
      <c r="W17654"/>
    </row>
    <row r="17655" spans="2:23">
      <c r="B17655"/>
      <c r="F17655"/>
      <c r="T17655"/>
      <c r="U17655"/>
      <c r="V17655"/>
      <c r="W17655"/>
    </row>
    <row r="17656" spans="2:23">
      <c r="B17656"/>
      <c r="F17656"/>
      <c r="T17656"/>
      <c r="U17656"/>
      <c r="V17656"/>
      <c r="W17656"/>
    </row>
    <row r="17657" spans="2:23">
      <c r="B17657"/>
      <c r="F17657"/>
      <c r="T17657"/>
      <c r="U17657"/>
      <c r="V17657"/>
      <c r="W17657"/>
    </row>
    <row r="17658" spans="2:23">
      <c r="B17658"/>
      <c r="F17658"/>
      <c r="T17658"/>
      <c r="U17658"/>
      <c r="V17658"/>
      <c r="W17658"/>
    </row>
    <row r="17659" spans="2:23">
      <c r="B17659"/>
      <c r="F17659"/>
      <c r="T17659"/>
      <c r="U17659"/>
      <c r="V17659"/>
      <c r="W17659"/>
    </row>
    <row r="17660" spans="2:23">
      <c r="B17660"/>
      <c r="F17660"/>
      <c r="T17660"/>
      <c r="U17660"/>
      <c r="V17660"/>
      <c r="W17660"/>
    </row>
    <row r="17661" spans="2:23">
      <c r="B17661"/>
      <c r="F17661"/>
      <c r="T17661"/>
      <c r="U17661"/>
      <c r="V17661"/>
      <c r="W17661"/>
    </row>
    <row r="17662" spans="2:23">
      <c r="B17662"/>
      <c r="F17662"/>
      <c r="T17662"/>
      <c r="U17662"/>
      <c r="V17662"/>
      <c r="W17662"/>
    </row>
    <row r="17663" spans="2:23">
      <c r="B17663"/>
      <c r="F17663"/>
      <c r="T17663"/>
      <c r="U17663"/>
      <c r="V17663"/>
      <c r="W17663"/>
    </row>
    <row r="17664" spans="2:23">
      <c r="B17664"/>
      <c r="F17664"/>
      <c r="T17664"/>
      <c r="U17664"/>
      <c r="V17664"/>
      <c r="W17664"/>
    </row>
    <row r="17665" spans="2:23">
      <c r="B17665"/>
      <c r="F17665"/>
      <c r="T17665"/>
      <c r="U17665"/>
      <c r="V17665"/>
      <c r="W17665"/>
    </row>
    <row r="17666" spans="2:23">
      <c r="B17666"/>
      <c r="F17666"/>
      <c r="T17666"/>
      <c r="U17666"/>
      <c r="V17666"/>
      <c r="W17666"/>
    </row>
    <row r="17667" spans="2:23">
      <c r="B17667"/>
      <c r="F17667"/>
      <c r="T17667"/>
      <c r="U17667"/>
      <c r="V17667"/>
      <c r="W17667"/>
    </row>
    <row r="17668" spans="2:23">
      <c r="B17668"/>
      <c r="F17668"/>
      <c r="T17668"/>
      <c r="U17668"/>
      <c r="V17668"/>
      <c r="W17668"/>
    </row>
    <row r="17669" spans="2:23">
      <c r="B17669"/>
      <c r="F17669"/>
      <c r="T17669"/>
      <c r="U17669"/>
      <c r="V17669"/>
      <c r="W17669"/>
    </row>
    <row r="17670" spans="2:23">
      <c r="B17670"/>
      <c r="F17670"/>
      <c r="T17670"/>
      <c r="U17670"/>
      <c r="V17670"/>
      <c r="W17670"/>
    </row>
    <row r="17671" spans="2:23">
      <c r="B17671"/>
      <c r="F17671"/>
      <c r="T17671"/>
      <c r="U17671"/>
      <c r="V17671"/>
      <c r="W17671"/>
    </row>
    <row r="17672" spans="2:23">
      <c r="B17672"/>
      <c r="F17672"/>
      <c r="T17672"/>
      <c r="U17672"/>
      <c r="V17672"/>
      <c r="W17672"/>
    </row>
    <row r="17673" spans="2:23">
      <c r="B17673"/>
      <c r="F17673"/>
      <c r="T17673"/>
      <c r="U17673"/>
      <c r="V17673"/>
      <c r="W17673"/>
    </row>
    <row r="17674" spans="2:23">
      <c r="B17674"/>
      <c r="F17674"/>
      <c r="T17674"/>
      <c r="U17674"/>
      <c r="V17674"/>
      <c r="W17674"/>
    </row>
    <row r="17675" spans="2:23">
      <c r="B17675"/>
      <c r="F17675"/>
      <c r="T17675"/>
      <c r="U17675"/>
      <c r="V17675"/>
      <c r="W17675"/>
    </row>
    <row r="17676" spans="2:23">
      <c r="B17676"/>
      <c r="F17676"/>
      <c r="T17676"/>
      <c r="U17676"/>
      <c r="V17676"/>
      <c r="W17676"/>
    </row>
    <row r="17677" spans="2:23">
      <c r="B17677"/>
      <c r="F17677"/>
      <c r="T17677"/>
      <c r="U17677"/>
      <c r="V17677"/>
      <c r="W17677"/>
    </row>
    <row r="17678" spans="2:23">
      <c r="B17678"/>
      <c r="F17678"/>
      <c r="T17678"/>
      <c r="U17678"/>
      <c r="V17678"/>
      <c r="W17678"/>
    </row>
    <row r="17679" spans="2:23">
      <c r="B17679"/>
      <c r="F17679"/>
      <c r="T17679"/>
      <c r="U17679"/>
      <c r="V17679"/>
      <c r="W17679"/>
    </row>
    <row r="17680" spans="2:23">
      <c r="B17680"/>
      <c r="F17680"/>
      <c r="T17680"/>
      <c r="U17680"/>
      <c r="V17680"/>
      <c r="W17680"/>
    </row>
    <row r="17681" spans="2:23">
      <c r="B17681"/>
      <c r="F17681"/>
      <c r="T17681"/>
      <c r="U17681"/>
      <c r="V17681"/>
      <c r="W17681"/>
    </row>
    <row r="17682" spans="2:23">
      <c r="B17682"/>
      <c r="F17682"/>
      <c r="T17682"/>
      <c r="U17682"/>
      <c r="V17682"/>
      <c r="W17682"/>
    </row>
    <row r="17683" spans="2:23">
      <c r="B17683"/>
      <c r="F17683"/>
      <c r="T17683"/>
      <c r="U17683"/>
      <c r="V17683"/>
      <c r="W17683"/>
    </row>
    <row r="17684" spans="2:23">
      <c r="B17684"/>
      <c r="F17684"/>
      <c r="T17684"/>
      <c r="U17684"/>
      <c r="V17684"/>
      <c r="W17684"/>
    </row>
    <row r="17685" spans="2:23">
      <c r="B17685"/>
      <c r="F17685"/>
      <c r="T17685"/>
      <c r="U17685"/>
      <c r="V17685"/>
      <c r="W17685"/>
    </row>
    <row r="17686" spans="2:23">
      <c r="B17686"/>
      <c r="F17686"/>
      <c r="T17686"/>
      <c r="U17686"/>
      <c r="V17686"/>
      <c r="W17686"/>
    </row>
    <row r="17687" spans="2:23">
      <c r="B17687"/>
      <c r="F17687"/>
      <c r="T17687"/>
      <c r="U17687"/>
      <c r="V17687"/>
      <c r="W17687"/>
    </row>
    <row r="17688" spans="2:23">
      <c r="B17688"/>
      <c r="F17688"/>
      <c r="T17688"/>
      <c r="U17688"/>
      <c r="V17688"/>
      <c r="W17688"/>
    </row>
    <row r="17689" spans="2:23">
      <c r="B17689"/>
      <c r="F17689"/>
      <c r="T17689"/>
      <c r="U17689"/>
      <c r="V17689"/>
      <c r="W17689"/>
    </row>
    <row r="17690" spans="2:23">
      <c r="B17690"/>
      <c r="F17690"/>
      <c r="T17690"/>
      <c r="U17690"/>
      <c r="V17690"/>
      <c r="W17690"/>
    </row>
    <row r="17691" spans="2:23">
      <c r="B17691"/>
      <c r="F17691"/>
      <c r="T17691"/>
      <c r="U17691"/>
      <c r="V17691"/>
      <c r="W17691"/>
    </row>
    <row r="17692" spans="2:23">
      <c r="B17692"/>
      <c r="F17692"/>
      <c r="T17692"/>
      <c r="U17692"/>
      <c r="V17692"/>
      <c r="W17692"/>
    </row>
    <row r="17693" spans="2:23">
      <c r="B17693"/>
      <c r="F17693"/>
      <c r="T17693"/>
      <c r="U17693"/>
      <c r="V17693"/>
      <c r="W17693"/>
    </row>
    <row r="17694" spans="2:23">
      <c r="B17694"/>
      <c r="F17694"/>
      <c r="T17694"/>
      <c r="U17694"/>
      <c r="V17694"/>
      <c r="W17694"/>
    </row>
    <row r="17695" spans="2:23">
      <c r="B17695"/>
      <c r="F17695"/>
      <c r="T17695"/>
      <c r="U17695"/>
      <c r="V17695"/>
      <c r="W17695"/>
    </row>
    <row r="17696" spans="2:23">
      <c r="B17696"/>
      <c r="F17696"/>
      <c r="T17696"/>
      <c r="U17696"/>
      <c r="V17696"/>
      <c r="W17696"/>
    </row>
    <row r="17697" spans="2:23">
      <c r="B17697"/>
      <c r="F17697"/>
      <c r="T17697"/>
      <c r="U17697"/>
      <c r="V17697"/>
      <c r="W17697"/>
    </row>
    <row r="17698" spans="2:23">
      <c r="B17698"/>
      <c r="F17698"/>
      <c r="T17698"/>
      <c r="U17698"/>
      <c r="V17698"/>
      <c r="W17698"/>
    </row>
    <row r="17699" spans="2:23">
      <c r="B17699"/>
      <c r="F17699"/>
      <c r="T17699"/>
      <c r="U17699"/>
      <c r="V17699"/>
      <c r="W17699"/>
    </row>
    <row r="17700" spans="2:23">
      <c r="B17700"/>
      <c r="F17700"/>
      <c r="T17700"/>
      <c r="U17700"/>
      <c r="V17700"/>
      <c r="W17700"/>
    </row>
    <row r="17701" spans="2:23">
      <c r="B17701"/>
      <c r="F17701"/>
      <c r="T17701"/>
      <c r="U17701"/>
      <c r="V17701"/>
      <c r="W17701"/>
    </row>
    <row r="17702" spans="2:23">
      <c r="B17702"/>
      <c r="F17702"/>
      <c r="T17702"/>
      <c r="U17702"/>
      <c r="V17702"/>
      <c r="W17702"/>
    </row>
    <row r="17703" spans="2:23">
      <c r="B17703"/>
      <c r="F17703"/>
      <c r="T17703"/>
      <c r="U17703"/>
      <c r="V17703"/>
      <c r="W17703"/>
    </row>
    <row r="17704" spans="2:23">
      <c r="B17704"/>
      <c r="F17704"/>
      <c r="T17704"/>
      <c r="U17704"/>
      <c r="V17704"/>
      <c r="W17704"/>
    </row>
    <row r="17705" spans="2:23">
      <c r="B17705"/>
      <c r="F17705"/>
      <c r="T17705"/>
      <c r="U17705"/>
      <c r="V17705"/>
      <c r="W17705"/>
    </row>
    <row r="17706" spans="2:23">
      <c r="B17706"/>
      <c r="F17706"/>
      <c r="T17706"/>
      <c r="U17706"/>
      <c r="V17706"/>
      <c r="W17706"/>
    </row>
    <row r="17707" spans="2:23">
      <c r="B17707"/>
      <c r="F17707"/>
      <c r="T17707"/>
      <c r="U17707"/>
      <c r="V17707"/>
      <c r="W17707"/>
    </row>
    <row r="17708" spans="2:23">
      <c r="B17708"/>
      <c r="F17708"/>
      <c r="T17708"/>
      <c r="U17708"/>
      <c r="V17708"/>
      <c r="W17708"/>
    </row>
    <row r="17709" spans="2:23">
      <c r="B17709"/>
      <c r="F17709"/>
      <c r="T17709"/>
      <c r="U17709"/>
      <c r="V17709"/>
      <c r="W17709"/>
    </row>
    <row r="17710" spans="2:23">
      <c r="B17710"/>
      <c r="F17710"/>
      <c r="T17710"/>
      <c r="U17710"/>
      <c r="V17710"/>
      <c r="W17710"/>
    </row>
    <row r="17711" spans="2:23">
      <c r="B17711"/>
      <c r="F17711"/>
      <c r="T17711"/>
      <c r="U17711"/>
      <c r="V17711"/>
      <c r="W17711"/>
    </row>
    <row r="17712" spans="2:23">
      <c r="B17712"/>
      <c r="F17712"/>
      <c r="T17712"/>
      <c r="U17712"/>
      <c r="V17712"/>
      <c r="W17712"/>
    </row>
    <row r="17713" spans="2:23">
      <c r="B17713"/>
      <c r="F17713"/>
      <c r="T17713"/>
      <c r="U17713"/>
      <c r="V17713"/>
      <c r="W17713"/>
    </row>
    <row r="17714" spans="2:23">
      <c r="B17714"/>
      <c r="F17714"/>
      <c r="T17714"/>
      <c r="U17714"/>
      <c r="V17714"/>
      <c r="W17714"/>
    </row>
    <row r="17715" spans="2:23">
      <c r="B17715"/>
      <c r="F17715"/>
      <c r="T17715"/>
      <c r="U17715"/>
      <c r="V17715"/>
      <c r="W17715"/>
    </row>
    <row r="17716" spans="2:23">
      <c r="B17716"/>
      <c r="F17716"/>
      <c r="T17716"/>
      <c r="U17716"/>
      <c r="V17716"/>
      <c r="W17716"/>
    </row>
    <row r="17717" spans="2:23">
      <c r="B17717"/>
      <c r="F17717"/>
      <c r="T17717"/>
      <c r="U17717"/>
      <c r="V17717"/>
      <c r="W17717"/>
    </row>
    <row r="17718" spans="2:23">
      <c r="B17718"/>
      <c r="F17718"/>
      <c r="T17718"/>
      <c r="U17718"/>
      <c r="V17718"/>
      <c r="W17718"/>
    </row>
    <row r="17719" spans="2:23">
      <c r="B17719"/>
      <c r="F17719"/>
      <c r="T17719"/>
      <c r="U17719"/>
      <c r="V17719"/>
      <c r="W17719"/>
    </row>
    <row r="17720" spans="2:23">
      <c r="B17720"/>
      <c r="F17720"/>
      <c r="T17720"/>
      <c r="U17720"/>
      <c r="V17720"/>
      <c r="W17720"/>
    </row>
    <row r="17721" spans="2:23">
      <c r="B17721"/>
      <c r="F17721"/>
      <c r="T17721"/>
      <c r="U17721"/>
      <c r="V17721"/>
      <c r="W17721"/>
    </row>
    <row r="17722" spans="2:23">
      <c r="B17722"/>
      <c r="F17722"/>
      <c r="T17722"/>
      <c r="U17722"/>
      <c r="V17722"/>
      <c r="W17722"/>
    </row>
    <row r="17723" spans="2:23">
      <c r="B17723"/>
      <c r="F17723"/>
      <c r="T17723"/>
      <c r="U17723"/>
      <c r="V17723"/>
      <c r="W17723"/>
    </row>
    <row r="17724" spans="2:23">
      <c r="B17724"/>
      <c r="F17724"/>
      <c r="T17724"/>
      <c r="U17724"/>
      <c r="V17724"/>
      <c r="W17724"/>
    </row>
    <row r="17725" spans="2:23">
      <c r="B17725"/>
      <c r="F17725"/>
      <c r="T17725"/>
      <c r="U17725"/>
      <c r="V17725"/>
      <c r="W17725"/>
    </row>
    <row r="17726" spans="2:23">
      <c r="B17726"/>
      <c r="F17726"/>
      <c r="T17726"/>
      <c r="U17726"/>
      <c r="V17726"/>
      <c r="W17726"/>
    </row>
    <row r="17727" spans="2:23">
      <c r="B17727"/>
      <c r="F17727"/>
      <c r="T17727"/>
      <c r="U17727"/>
      <c r="V17727"/>
      <c r="W17727"/>
    </row>
    <row r="17728" spans="2:23">
      <c r="B17728"/>
      <c r="F17728"/>
      <c r="T17728"/>
      <c r="U17728"/>
      <c r="V17728"/>
      <c r="W17728"/>
    </row>
    <row r="17729" spans="2:23">
      <c r="B17729"/>
      <c r="F17729"/>
      <c r="T17729"/>
      <c r="U17729"/>
      <c r="V17729"/>
      <c r="W17729"/>
    </row>
    <row r="17730" spans="2:23">
      <c r="B17730"/>
      <c r="F17730"/>
      <c r="T17730"/>
      <c r="U17730"/>
      <c r="V17730"/>
      <c r="W17730"/>
    </row>
    <row r="17731" spans="2:23">
      <c r="B17731"/>
      <c r="F17731"/>
      <c r="T17731"/>
      <c r="U17731"/>
      <c r="V17731"/>
      <c r="W17731"/>
    </row>
    <row r="17732" spans="2:23">
      <c r="B17732"/>
      <c r="F17732"/>
      <c r="T17732"/>
      <c r="U17732"/>
      <c r="V17732"/>
      <c r="W17732"/>
    </row>
    <row r="17733" spans="2:23">
      <c r="B17733"/>
      <c r="F17733"/>
      <c r="T17733"/>
      <c r="U17733"/>
      <c r="V17733"/>
      <c r="W17733"/>
    </row>
    <row r="17734" spans="2:23">
      <c r="B17734"/>
      <c r="F17734"/>
      <c r="T17734"/>
      <c r="U17734"/>
      <c r="V17734"/>
      <c r="W17734"/>
    </row>
    <row r="17735" spans="2:23">
      <c r="B17735"/>
      <c r="F17735"/>
      <c r="T17735"/>
      <c r="U17735"/>
      <c r="V17735"/>
      <c r="W17735"/>
    </row>
    <row r="17736" spans="2:23">
      <c r="B17736"/>
      <c r="F17736"/>
      <c r="T17736"/>
      <c r="U17736"/>
      <c r="V17736"/>
      <c r="W17736"/>
    </row>
    <row r="17737" spans="2:23">
      <c r="B17737"/>
      <c r="F17737"/>
      <c r="T17737"/>
      <c r="U17737"/>
      <c r="V17737"/>
      <c r="W17737"/>
    </row>
    <row r="17738" spans="2:23">
      <c r="B17738"/>
      <c r="F17738"/>
      <c r="T17738"/>
      <c r="U17738"/>
      <c r="V17738"/>
      <c r="W17738"/>
    </row>
    <row r="17739" spans="2:23">
      <c r="B17739"/>
      <c r="F17739"/>
      <c r="T17739"/>
      <c r="U17739"/>
      <c r="V17739"/>
      <c r="W17739"/>
    </row>
    <row r="17740" spans="2:23">
      <c r="B17740"/>
      <c r="F17740"/>
      <c r="T17740"/>
      <c r="U17740"/>
      <c r="V17740"/>
      <c r="W17740"/>
    </row>
    <row r="17741" spans="2:23">
      <c r="B17741"/>
      <c r="F17741"/>
      <c r="T17741"/>
      <c r="U17741"/>
      <c r="V17741"/>
      <c r="W17741"/>
    </row>
    <row r="17742" spans="2:23">
      <c r="B17742"/>
      <c r="F17742"/>
      <c r="T17742"/>
      <c r="U17742"/>
      <c r="V17742"/>
      <c r="W17742"/>
    </row>
    <row r="17743" spans="2:23">
      <c r="B17743"/>
      <c r="F17743"/>
      <c r="T17743"/>
      <c r="U17743"/>
      <c r="V17743"/>
      <c r="W17743"/>
    </row>
    <row r="17744" spans="2:23">
      <c r="B17744"/>
      <c r="F17744"/>
      <c r="T17744"/>
      <c r="U17744"/>
      <c r="V17744"/>
      <c r="W17744"/>
    </row>
    <row r="17745" spans="2:23">
      <c r="B17745"/>
      <c r="F17745"/>
      <c r="T17745"/>
      <c r="U17745"/>
      <c r="V17745"/>
      <c r="W17745"/>
    </row>
    <row r="17746" spans="2:23">
      <c r="B17746"/>
      <c r="F17746"/>
      <c r="T17746"/>
      <c r="U17746"/>
      <c r="V17746"/>
      <c r="W17746"/>
    </row>
    <row r="17747" spans="2:23">
      <c r="B17747"/>
      <c r="F17747"/>
      <c r="T17747"/>
      <c r="U17747"/>
      <c r="V17747"/>
      <c r="W17747"/>
    </row>
    <row r="17748" spans="2:23">
      <c r="B17748"/>
      <c r="F17748"/>
      <c r="T17748"/>
      <c r="U17748"/>
      <c r="V17748"/>
      <c r="W17748"/>
    </row>
    <row r="17749" spans="2:23">
      <c r="B17749"/>
      <c r="F17749"/>
      <c r="T17749"/>
      <c r="U17749"/>
      <c r="V17749"/>
      <c r="W17749"/>
    </row>
    <row r="17750" spans="2:23">
      <c r="B17750"/>
      <c r="F17750"/>
      <c r="T17750"/>
      <c r="U17750"/>
      <c r="V17750"/>
      <c r="W17750"/>
    </row>
    <row r="17751" spans="2:23">
      <c r="B17751"/>
      <c r="F17751"/>
      <c r="T17751"/>
      <c r="U17751"/>
      <c r="V17751"/>
      <c r="W17751"/>
    </row>
    <row r="17752" spans="2:23">
      <c r="B17752"/>
      <c r="F17752"/>
      <c r="T17752"/>
      <c r="U17752"/>
      <c r="V17752"/>
      <c r="W17752"/>
    </row>
    <row r="17753" spans="2:23">
      <c r="B17753"/>
      <c r="F17753"/>
      <c r="T17753"/>
      <c r="U17753"/>
      <c r="V17753"/>
      <c r="W17753"/>
    </row>
    <row r="17754" spans="2:23">
      <c r="B17754"/>
      <c r="F17754"/>
      <c r="T17754"/>
      <c r="U17754"/>
      <c r="V17754"/>
      <c r="W17754"/>
    </row>
    <row r="17755" spans="2:23">
      <c r="B17755"/>
      <c r="F17755"/>
      <c r="T17755"/>
      <c r="U17755"/>
      <c r="V17755"/>
      <c r="W17755"/>
    </row>
    <row r="17756" spans="2:23">
      <c r="B17756"/>
      <c r="F17756"/>
      <c r="T17756"/>
      <c r="U17756"/>
      <c r="V17756"/>
      <c r="W17756"/>
    </row>
    <row r="17757" spans="2:23">
      <c r="B17757"/>
      <c r="F17757"/>
      <c r="T17757"/>
      <c r="U17757"/>
      <c r="V17757"/>
      <c r="W17757"/>
    </row>
    <row r="17758" spans="2:23">
      <c r="B17758"/>
      <c r="F17758"/>
      <c r="T17758"/>
      <c r="U17758"/>
      <c r="V17758"/>
      <c r="W17758"/>
    </row>
    <row r="17759" spans="2:23">
      <c r="B17759"/>
      <c r="F17759"/>
      <c r="T17759"/>
      <c r="U17759"/>
      <c r="V17759"/>
      <c r="W17759"/>
    </row>
    <row r="17760" spans="2:23">
      <c r="B17760"/>
      <c r="F17760"/>
      <c r="T17760"/>
      <c r="U17760"/>
      <c r="V17760"/>
      <c r="W17760"/>
    </row>
    <row r="17761" spans="2:23">
      <c r="B17761"/>
      <c r="F17761"/>
      <c r="T17761"/>
      <c r="U17761"/>
      <c r="V17761"/>
      <c r="W17761"/>
    </row>
    <row r="17762" spans="2:23">
      <c r="B17762"/>
      <c r="F17762"/>
      <c r="T17762"/>
      <c r="U17762"/>
      <c r="V17762"/>
      <c r="W17762"/>
    </row>
    <row r="17763" spans="2:23">
      <c r="B17763"/>
      <c r="F17763"/>
      <c r="T17763"/>
      <c r="U17763"/>
      <c r="V17763"/>
      <c r="W17763"/>
    </row>
    <row r="17764" spans="2:23">
      <c r="B17764"/>
      <c r="F17764"/>
      <c r="T17764"/>
      <c r="U17764"/>
      <c r="V17764"/>
      <c r="W17764"/>
    </row>
    <row r="17765" spans="2:23">
      <c r="B17765"/>
      <c r="F17765"/>
      <c r="T17765"/>
      <c r="U17765"/>
      <c r="V17765"/>
      <c r="W17765"/>
    </row>
    <row r="17766" spans="2:23">
      <c r="B17766"/>
      <c r="F17766"/>
      <c r="T17766"/>
      <c r="U17766"/>
      <c r="V17766"/>
      <c r="W17766"/>
    </row>
    <row r="17767" spans="2:23">
      <c r="B17767"/>
      <c r="F17767"/>
      <c r="T17767"/>
      <c r="U17767"/>
      <c r="V17767"/>
      <c r="W17767"/>
    </row>
    <row r="17768" spans="2:23">
      <c r="B17768"/>
      <c r="F17768"/>
      <c r="T17768"/>
      <c r="U17768"/>
      <c r="V17768"/>
      <c r="W17768"/>
    </row>
    <row r="17769" spans="2:23">
      <c r="B17769"/>
      <c r="F17769"/>
      <c r="T17769"/>
      <c r="U17769"/>
      <c r="V17769"/>
      <c r="W17769"/>
    </row>
    <row r="17770" spans="2:23">
      <c r="B17770"/>
      <c r="F17770"/>
      <c r="T17770"/>
      <c r="U17770"/>
      <c r="V17770"/>
      <c r="W17770"/>
    </row>
    <row r="17771" spans="2:23">
      <c r="B17771"/>
      <c r="F17771"/>
      <c r="T17771"/>
      <c r="U17771"/>
      <c r="V17771"/>
      <c r="W17771"/>
    </row>
    <row r="17772" spans="2:23">
      <c r="B17772"/>
      <c r="F17772"/>
      <c r="T17772"/>
      <c r="U17772"/>
      <c r="V17772"/>
      <c r="W17772"/>
    </row>
    <row r="17773" spans="2:23">
      <c r="B17773"/>
      <c r="F17773"/>
      <c r="T17773"/>
      <c r="U17773"/>
      <c r="V17773"/>
      <c r="W17773"/>
    </row>
    <row r="17774" spans="2:23">
      <c r="B17774"/>
      <c r="F17774"/>
      <c r="T17774"/>
      <c r="U17774"/>
      <c r="V17774"/>
      <c r="W17774"/>
    </row>
    <row r="17775" spans="2:23">
      <c r="B17775"/>
      <c r="F17775"/>
      <c r="T17775"/>
      <c r="U17775"/>
      <c r="V17775"/>
      <c r="W17775"/>
    </row>
    <row r="17776" spans="2:23">
      <c r="B17776"/>
      <c r="F17776"/>
      <c r="T17776"/>
      <c r="U17776"/>
      <c r="V17776"/>
      <c r="W17776"/>
    </row>
    <row r="17777" spans="2:23">
      <c r="B17777"/>
      <c r="F17777"/>
      <c r="T17777"/>
      <c r="U17777"/>
      <c r="V17777"/>
      <c r="W17777"/>
    </row>
    <row r="17778" spans="2:23">
      <c r="B17778"/>
      <c r="F17778"/>
      <c r="T17778"/>
      <c r="U17778"/>
      <c r="V17778"/>
      <c r="W17778"/>
    </row>
    <row r="17779" spans="2:23">
      <c r="B17779"/>
      <c r="F17779"/>
      <c r="T17779"/>
      <c r="U17779"/>
      <c r="V17779"/>
      <c r="W17779"/>
    </row>
    <row r="17780" spans="2:23">
      <c r="B17780"/>
      <c r="F17780"/>
      <c r="T17780"/>
      <c r="U17780"/>
      <c r="V17780"/>
      <c r="W17780"/>
    </row>
    <row r="17781" spans="2:23">
      <c r="B17781"/>
      <c r="F17781"/>
      <c r="T17781"/>
      <c r="U17781"/>
      <c r="V17781"/>
      <c r="W17781"/>
    </row>
    <row r="17782" spans="2:23">
      <c r="B17782"/>
      <c r="F17782"/>
      <c r="T17782"/>
      <c r="U17782"/>
      <c r="V17782"/>
      <c r="W17782"/>
    </row>
    <row r="17783" spans="2:23">
      <c r="B17783"/>
      <c r="F17783"/>
      <c r="T17783"/>
      <c r="U17783"/>
      <c r="V17783"/>
      <c r="W17783"/>
    </row>
    <row r="17784" spans="2:23">
      <c r="B17784"/>
      <c r="F17784"/>
      <c r="T17784"/>
      <c r="U17784"/>
      <c r="V17784"/>
      <c r="W17784"/>
    </row>
    <row r="17785" spans="2:23">
      <c r="B17785"/>
      <c r="F17785"/>
      <c r="T17785"/>
      <c r="U17785"/>
      <c r="V17785"/>
      <c r="W17785"/>
    </row>
    <row r="17786" spans="2:23">
      <c r="B17786"/>
      <c r="F17786"/>
      <c r="T17786"/>
      <c r="U17786"/>
      <c r="V17786"/>
      <c r="W17786"/>
    </row>
    <row r="17787" spans="2:23">
      <c r="B17787"/>
      <c r="F17787"/>
      <c r="T17787"/>
      <c r="U17787"/>
      <c r="V17787"/>
      <c r="W17787"/>
    </row>
    <row r="17788" spans="2:23">
      <c r="B17788"/>
      <c r="F17788"/>
      <c r="T17788"/>
      <c r="U17788"/>
      <c r="V17788"/>
      <c r="W17788"/>
    </row>
    <row r="17789" spans="2:23">
      <c r="B17789"/>
      <c r="F17789"/>
      <c r="T17789"/>
      <c r="U17789"/>
      <c r="V17789"/>
      <c r="W17789"/>
    </row>
    <row r="17790" spans="2:23">
      <c r="B17790"/>
      <c r="F17790"/>
      <c r="T17790"/>
      <c r="U17790"/>
      <c r="V17790"/>
      <c r="W17790"/>
    </row>
    <row r="17791" spans="2:23">
      <c r="B17791"/>
      <c r="F17791"/>
      <c r="T17791"/>
      <c r="U17791"/>
      <c r="V17791"/>
      <c r="W17791"/>
    </row>
    <row r="17792" spans="2:23">
      <c r="B17792"/>
      <c r="F17792"/>
      <c r="T17792"/>
      <c r="U17792"/>
      <c r="V17792"/>
      <c r="W17792"/>
    </row>
    <row r="17793" spans="2:23">
      <c r="B17793"/>
      <c r="F17793"/>
      <c r="T17793"/>
      <c r="U17793"/>
      <c r="V17793"/>
      <c r="W17793"/>
    </row>
    <row r="17794" spans="2:23">
      <c r="B17794"/>
      <c r="F17794"/>
      <c r="T17794"/>
      <c r="U17794"/>
      <c r="V17794"/>
      <c r="W17794"/>
    </row>
    <row r="17795" spans="2:23">
      <c r="B17795"/>
      <c r="F17795"/>
      <c r="T17795"/>
      <c r="U17795"/>
      <c r="V17795"/>
      <c r="W17795"/>
    </row>
    <row r="17796" spans="2:23">
      <c r="B17796"/>
      <c r="F17796"/>
      <c r="T17796"/>
      <c r="U17796"/>
      <c r="V17796"/>
      <c r="W17796"/>
    </row>
    <row r="17797" spans="2:23">
      <c r="B17797"/>
      <c r="F17797"/>
      <c r="T17797"/>
      <c r="U17797"/>
      <c r="V17797"/>
      <c r="W17797"/>
    </row>
    <row r="17798" spans="2:23">
      <c r="B17798"/>
      <c r="F17798"/>
      <c r="T17798"/>
      <c r="U17798"/>
      <c r="V17798"/>
      <c r="W17798"/>
    </row>
    <row r="17799" spans="2:23">
      <c r="B17799"/>
      <c r="F17799"/>
      <c r="T17799"/>
      <c r="U17799"/>
      <c r="V17799"/>
      <c r="W17799"/>
    </row>
    <row r="17800" spans="2:23">
      <c r="B17800"/>
      <c r="F17800"/>
      <c r="T17800"/>
      <c r="U17800"/>
      <c r="V17800"/>
      <c r="W17800"/>
    </row>
    <row r="17801" spans="2:23">
      <c r="B17801"/>
      <c r="F17801"/>
      <c r="T17801"/>
      <c r="U17801"/>
      <c r="V17801"/>
      <c r="W17801"/>
    </row>
    <row r="17802" spans="2:23">
      <c r="B17802"/>
      <c r="F17802"/>
      <c r="T17802"/>
      <c r="U17802"/>
      <c r="V17802"/>
      <c r="W17802"/>
    </row>
    <row r="17803" spans="2:23">
      <c r="B17803"/>
      <c r="F17803"/>
      <c r="T17803"/>
      <c r="U17803"/>
      <c r="V17803"/>
      <c r="W17803"/>
    </row>
    <row r="17804" spans="2:23">
      <c r="B17804"/>
      <c r="F17804"/>
      <c r="T17804"/>
      <c r="U17804"/>
      <c r="V17804"/>
      <c r="W17804"/>
    </row>
    <row r="17805" spans="2:23">
      <c r="B17805"/>
      <c r="F17805"/>
      <c r="T17805"/>
      <c r="U17805"/>
      <c r="V17805"/>
      <c r="W17805"/>
    </row>
    <row r="17806" spans="2:23">
      <c r="B17806"/>
      <c r="F17806"/>
      <c r="T17806"/>
      <c r="U17806"/>
      <c r="V17806"/>
      <c r="W17806"/>
    </row>
    <row r="17807" spans="2:23">
      <c r="B17807"/>
      <c r="F17807"/>
      <c r="T17807"/>
      <c r="U17807"/>
      <c r="V17807"/>
      <c r="W17807"/>
    </row>
    <row r="17808" spans="2:23">
      <c r="B17808"/>
      <c r="F17808"/>
      <c r="T17808"/>
      <c r="U17808"/>
      <c r="V17808"/>
      <c r="W17808"/>
    </row>
    <row r="17809" spans="2:23">
      <c r="B17809"/>
      <c r="F17809"/>
      <c r="T17809"/>
      <c r="U17809"/>
      <c r="V17809"/>
      <c r="W17809"/>
    </row>
    <row r="17810" spans="2:23">
      <c r="B17810"/>
      <c r="F17810"/>
      <c r="T17810"/>
      <c r="U17810"/>
      <c r="V17810"/>
      <c r="W17810"/>
    </row>
    <row r="17811" spans="2:23">
      <c r="B17811"/>
      <c r="F17811"/>
      <c r="T17811"/>
      <c r="U17811"/>
      <c r="V17811"/>
      <c r="W17811"/>
    </row>
    <row r="17812" spans="2:23">
      <c r="B17812"/>
      <c r="F17812"/>
      <c r="T17812"/>
      <c r="U17812"/>
      <c r="V17812"/>
      <c r="W17812"/>
    </row>
    <row r="17813" spans="2:23">
      <c r="B17813"/>
      <c r="F17813"/>
      <c r="T17813"/>
      <c r="U17813"/>
      <c r="V17813"/>
      <c r="W17813"/>
    </row>
    <row r="17814" spans="2:23">
      <c r="B17814"/>
      <c r="F17814"/>
      <c r="T17814"/>
      <c r="U17814"/>
      <c r="V17814"/>
      <c r="W17814"/>
    </row>
    <row r="17815" spans="2:23">
      <c r="B17815"/>
      <c r="F17815"/>
      <c r="T17815"/>
      <c r="U17815"/>
      <c r="V17815"/>
      <c r="W17815"/>
    </row>
    <row r="17816" spans="2:23">
      <c r="B17816"/>
      <c r="F17816"/>
      <c r="T17816"/>
      <c r="U17816"/>
      <c r="V17816"/>
      <c r="W17816"/>
    </row>
    <row r="17817" spans="2:23">
      <c r="B17817"/>
      <c r="F17817"/>
      <c r="T17817"/>
      <c r="U17817"/>
      <c r="V17817"/>
      <c r="W17817"/>
    </row>
    <row r="17818" spans="2:23">
      <c r="B17818"/>
      <c r="F17818"/>
      <c r="T17818"/>
      <c r="U17818"/>
      <c r="V17818"/>
      <c r="W17818"/>
    </row>
    <row r="17819" spans="2:23">
      <c r="B17819"/>
      <c r="F17819"/>
      <c r="T17819"/>
      <c r="U17819"/>
      <c r="V17819"/>
      <c r="W17819"/>
    </row>
    <row r="17820" spans="2:23">
      <c r="B17820"/>
      <c r="F17820"/>
      <c r="T17820"/>
      <c r="U17820"/>
      <c r="V17820"/>
      <c r="W17820"/>
    </row>
    <row r="17821" spans="2:23">
      <c r="B17821"/>
      <c r="F17821"/>
      <c r="T17821"/>
      <c r="U17821"/>
      <c r="V17821"/>
      <c r="W17821"/>
    </row>
    <row r="17822" spans="2:23">
      <c r="B17822"/>
      <c r="F17822"/>
      <c r="T17822"/>
      <c r="U17822"/>
      <c r="V17822"/>
      <c r="W17822"/>
    </row>
    <row r="17823" spans="2:23">
      <c r="B17823"/>
      <c r="F17823"/>
      <c r="T17823"/>
      <c r="U17823"/>
      <c r="V17823"/>
      <c r="W17823"/>
    </row>
    <row r="17824" spans="2:23">
      <c r="B17824"/>
      <c r="F17824"/>
      <c r="T17824"/>
      <c r="U17824"/>
      <c r="V17824"/>
      <c r="W17824"/>
    </row>
    <row r="17825" spans="2:23">
      <c r="B17825"/>
      <c r="F17825"/>
      <c r="T17825"/>
      <c r="U17825"/>
      <c r="V17825"/>
      <c r="W17825"/>
    </row>
    <row r="17826" spans="2:23">
      <c r="B17826"/>
      <c r="F17826"/>
      <c r="T17826"/>
      <c r="U17826"/>
      <c r="V17826"/>
      <c r="W17826"/>
    </row>
    <row r="17827" spans="2:23">
      <c r="B17827"/>
      <c r="F17827"/>
      <c r="T17827"/>
      <c r="U17827"/>
      <c r="V17827"/>
      <c r="W17827"/>
    </row>
    <row r="17828" spans="2:23">
      <c r="B17828"/>
      <c r="F17828"/>
      <c r="T17828"/>
      <c r="U17828"/>
      <c r="V17828"/>
      <c r="W17828"/>
    </row>
    <row r="17829" spans="2:23">
      <c r="B17829"/>
      <c r="F17829"/>
      <c r="T17829"/>
      <c r="U17829"/>
      <c r="V17829"/>
      <c r="W17829"/>
    </row>
    <row r="17830" spans="2:23">
      <c r="B17830"/>
      <c r="F17830"/>
      <c r="T17830"/>
      <c r="U17830"/>
      <c r="V17830"/>
      <c r="W17830"/>
    </row>
    <row r="17831" spans="2:23">
      <c r="B17831"/>
      <c r="F17831"/>
      <c r="T17831"/>
      <c r="U17831"/>
      <c r="V17831"/>
      <c r="W17831"/>
    </row>
    <row r="17832" spans="2:23">
      <c r="B17832"/>
      <c r="F17832"/>
      <c r="T17832"/>
      <c r="U17832"/>
      <c r="V17832"/>
      <c r="W17832"/>
    </row>
    <row r="17833" spans="2:23">
      <c r="B17833"/>
      <c r="F17833"/>
      <c r="T17833"/>
      <c r="U17833"/>
      <c r="V17833"/>
      <c r="W17833"/>
    </row>
    <row r="17834" spans="2:23">
      <c r="B17834"/>
      <c r="F17834"/>
      <c r="T17834"/>
      <c r="U17834"/>
      <c r="V17834"/>
      <c r="W17834"/>
    </row>
    <row r="17835" spans="2:23">
      <c r="B17835"/>
      <c r="F17835"/>
      <c r="T17835"/>
      <c r="U17835"/>
      <c r="V17835"/>
      <c r="W17835"/>
    </row>
    <row r="17836" spans="2:23">
      <c r="B17836"/>
      <c r="F17836"/>
      <c r="T17836"/>
      <c r="U17836"/>
      <c r="V17836"/>
      <c r="W17836"/>
    </row>
    <row r="17837" spans="2:23">
      <c r="B17837"/>
      <c r="F17837"/>
      <c r="T17837"/>
      <c r="U17837"/>
      <c r="V17837"/>
      <c r="W17837"/>
    </row>
    <row r="17838" spans="2:23">
      <c r="B17838"/>
      <c r="F17838"/>
      <c r="T17838"/>
      <c r="U17838"/>
      <c r="V17838"/>
      <c r="W17838"/>
    </row>
    <row r="17839" spans="2:23">
      <c r="B17839"/>
      <c r="F17839"/>
      <c r="T17839"/>
      <c r="U17839"/>
      <c r="V17839"/>
      <c r="W17839"/>
    </row>
    <row r="17840" spans="2:23">
      <c r="B17840"/>
      <c r="F17840"/>
      <c r="T17840"/>
      <c r="U17840"/>
      <c r="V17840"/>
      <c r="W17840"/>
    </row>
    <row r="17841" spans="2:23">
      <c r="B17841"/>
      <c r="F17841"/>
      <c r="T17841"/>
      <c r="U17841"/>
      <c r="V17841"/>
      <c r="W17841"/>
    </row>
    <row r="17842" spans="2:23">
      <c r="B17842"/>
      <c r="F17842"/>
      <c r="T17842"/>
      <c r="U17842"/>
      <c r="V17842"/>
      <c r="W17842"/>
    </row>
    <row r="17843" spans="2:23">
      <c r="B17843"/>
      <c r="F17843"/>
      <c r="T17843"/>
      <c r="U17843"/>
      <c r="V17843"/>
      <c r="W17843"/>
    </row>
    <row r="17844" spans="2:23">
      <c r="B17844"/>
      <c r="F17844"/>
      <c r="T17844"/>
      <c r="U17844"/>
      <c r="V17844"/>
      <c r="W17844"/>
    </row>
    <row r="17845" spans="2:23">
      <c r="B17845"/>
      <c r="F17845"/>
      <c r="T17845"/>
      <c r="U17845"/>
      <c r="V17845"/>
      <c r="W17845"/>
    </row>
    <row r="17846" spans="2:23">
      <c r="B17846"/>
      <c r="F17846"/>
      <c r="T17846"/>
      <c r="U17846"/>
      <c r="V17846"/>
      <c r="W17846"/>
    </row>
    <row r="17847" spans="2:23">
      <c r="B17847"/>
      <c r="F17847"/>
      <c r="T17847"/>
      <c r="U17847"/>
      <c r="V17847"/>
      <c r="W17847"/>
    </row>
    <row r="17848" spans="2:23">
      <c r="B17848"/>
      <c r="F17848"/>
      <c r="T17848"/>
      <c r="U17848"/>
      <c r="V17848"/>
      <c r="W17848"/>
    </row>
    <row r="17849" spans="2:23">
      <c r="B17849"/>
      <c r="F17849"/>
      <c r="T17849"/>
      <c r="U17849"/>
      <c r="V17849"/>
      <c r="W17849"/>
    </row>
    <row r="17850" spans="2:23">
      <c r="B17850"/>
      <c r="F17850"/>
      <c r="T17850"/>
      <c r="U17850"/>
      <c r="V17850"/>
      <c r="W17850"/>
    </row>
    <row r="17851" spans="2:23">
      <c r="B17851"/>
      <c r="F17851"/>
      <c r="T17851"/>
      <c r="U17851"/>
      <c r="V17851"/>
      <c r="W17851"/>
    </row>
    <row r="17852" spans="2:23">
      <c r="B17852"/>
      <c r="F17852"/>
      <c r="T17852"/>
      <c r="U17852"/>
      <c r="V17852"/>
      <c r="W17852"/>
    </row>
    <row r="17853" spans="2:23">
      <c r="B17853"/>
      <c r="F17853"/>
      <c r="T17853"/>
      <c r="U17853"/>
      <c r="V17853"/>
      <c r="W17853"/>
    </row>
    <row r="17854" spans="2:23">
      <c r="B17854"/>
      <c r="F17854"/>
      <c r="T17854"/>
      <c r="U17854"/>
      <c r="V17854"/>
      <c r="W17854"/>
    </row>
    <row r="17855" spans="2:23">
      <c r="B17855"/>
      <c r="F17855"/>
      <c r="T17855"/>
      <c r="U17855"/>
      <c r="V17855"/>
      <c r="W17855"/>
    </row>
    <row r="17856" spans="2:23">
      <c r="B17856"/>
      <c r="F17856"/>
      <c r="T17856"/>
      <c r="U17856"/>
      <c r="V17856"/>
      <c r="W17856"/>
    </row>
    <row r="17857" spans="2:23">
      <c r="B17857"/>
      <c r="F17857"/>
      <c r="T17857"/>
      <c r="U17857"/>
      <c r="V17857"/>
      <c r="W17857"/>
    </row>
    <row r="17858" spans="2:23">
      <c r="B17858"/>
      <c r="F17858"/>
      <c r="T17858"/>
      <c r="U17858"/>
      <c r="V17858"/>
      <c r="W17858"/>
    </row>
    <row r="17859" spans="2:23">
      <c r="B17859"/>
      <c r="F17859"/>
      <c r="T17859"/>
      <c r="U17859"/>
      <c r="V17859"/>
      <c r="W17859"/>
    </row>
    <row r="17860" spans="2:23">
      <c r="B17860"/>
      <c r="F17860"/>
      <c r="T17860"/>
      <c r="U17860"/>
      <c r="V17860"/>
      <c r="W17860"/>
    </row>
    <row r="17861" spans="2:23">
      <c r="B17861"/>
      <c r="F17861"/>
      <c r="T17861"/>
      <c r="U17861"/>
      <c r="V17861"/>
      <c r="W17861"/>
    </row>
    <row r="17862" spans="2:23">
      <c r="B17862"/>
      <c r="F17862"/>
      <c r="T17862"/>
      <c r="U17862"/>
      <c r="V17862"/>
      <c r="W17862"/>
    </row>
    <row r="17863" spans="2:23">
      <c r="B17863"/>
      <c r="F17863"/>
      <c r="T17863"/>
      <c r="U17863"/>
      <c r="V17863"/>
      <c r="W17863"/>
    </row>
    <row r="17864" spans="2:23">
      <c r="B17864"/>
      <c r="F17864"/>
      <c r="T17864"/>
      <c r="U17864"/>
      <c r="V17864"/>
      <c r="W17864"/>
    </row>
    <row r="17865" spans="2:23">
      <c r="B17865"/>
      <c r="F17865"/>
      <c r="T17865"/>
      <c r="U17865"/>
      <c r="V17865"/>
      <c r="W17865"/>
    </row>
    <row r="17866" spans="2:23">
      <c r="B17866"/>
      <c r="F17866"/>
      <c r="T17866"/>
      <c r="U17866"/>
      <c r="V17866"/>
      <c r="W17866"/>
    </row>
    <row r="17867" spans="2:23">
      <c r="B17867"/>
      <c r="F17867"/>
      <c r="T17867"/>
      <c r="U17867"/>
      <c r="V17867"/>
      <c r="W17867"/>
    </row>
    <row r="17868" spans="2:23">
      <c r="B17868"/>
      <c r="F17868"/>
      <c r="T17868"/>
      <c r="U17868"/>
      <c r="V17868"/>
      <c r="W17868"/>
    </row>
    <row r="17869" spans="2:23">
      <c r="B17869"/>
      <c r="F17869"/>
      <c r="T17869"/>
      <c r="U17869"/>
      <c r="V17869"/>
      <c r="W17869"/>
    </row>
    <row r="17870" spans="2:23">
      <c r="B17870"/>
      <c r="F17870"/>
      <c r="T17870"/>
      <c r="U17870"/>
      <c r="V17870"/>
      <c r="W17870"/>
    </row>
    <row r="17871" spans="2:23">
      <c r="B17871"/>
      <c r="F17871"/>
      <c r="T17871"/>
      <c r="U17871"/>
      <c r="V17871"/>
      <c r="W17871"/>
    </row>
    <row r="17872" spans="2:23">
      <c r="B17872"/>
      <c r="F17872"/>
      <c r="T17872"/>
      <c r="U17872"/>
      <c r="V17872"/>
      <c r="W17872"/>
    </row>
    <row r="17873" spans="2:23">
      <c r="B17873"/>
      <c r="F17873"/>
      <c r="T17873"/>
      <c r="U17873"/>
      <c r="V17873"/>
      <c r="W17873"/>
    </row>
    <row r="17874" spans="2:23">
      <c r="B17874"/>
      <c r="F17874"/>
      <c r="T17874"/>
      <c r="U17874"/>
      <c r="V17874"/>
      <c r="W17874"/>
    </row>
    <row r="17875" spans="2:23">
      <c r="B17875"/>
      <c r="F17875"/>
      <c r="T17875"/>
      <c r="U17875"/>
      <c r="V17875"/>
      <c r="W17875"/>
    </row>
    <row r="17876" spans="2:23">
      <c r="B17876"/>
      <c r="F17876"/>
      <c r="T17876"/>
      <c r="U17876"/>
      <c r="V17876"/>
      <c r="W17876"/>
    </row>
    <row r="17877" spans="2:23">
      <c r="B17877"/>
      <c r="F17877"/>
      <c r="T17877"/>
      <c r="U17877"/>
      <c r="V17877"/>
      <c r="W17877"/>
    </row>
    <row r="17878" spans="2:23">
      <c r="B17878"/>
      <c r="F17878"/>
      <c r="T17878"/>
      <c r="U17878"/>
      <c r="V17878"/>
      <c r="W17878"/>
    </row>
    <row r="17879" spans="2:23">
      <c r="B17879"/>
      <c r="F17879"/>
      <c r="T17879"/>
      <c r="U17879"/>
      <c r="V17879"/>
      <c r="W17879"/>
    </row>
    <row r="17880" spans="2:23">
      <c r="B17880"/>
      <c r="F17880"/>
      <c r="T17880"/>
      <c r="U17880"/>
      <c r="V17880"/>
      <c r="W17880"/>
    </row>
    <row r="17881" spans="2:23">
      <c r="B17881"/>
      <c r="F17881"/>
      <c r="T17881"/>
      <c r="U17881"/>
      <c r="V17881"/>
      <c r="W17881"/>
    </row>
    <row r="17882" spans="2:23">
      <c r="B17882"/>
      <c r="F17882"/>
      <c r="T17882"/>
      <c r="U17882"/>
      <c r="V17882"/>
      <c r="W17882"/>
    </row>
    <row r="17883" spans="2:23">
      <c r="B17883"/>
      <c r="F17883"/>
      <c r="T17883"/>
      <c r="U17883"/>
      <c r="V17883"/>
      <c r="W17883"/>
    </row>
    <row r="17884" spans="2:23">
      <c r="B17884"/>
      <c r="F17884"/>
      <c r="T17884"/>
      <c r="U17884"/>
      <c r="V17884"/>
      <c r="W17884"/>
    </row>
    <row r="17885" spans="2:23">
      <c r="B17885"/>
      <c r="F17885"/>
      <c r="T17885"/>
      <c r="U17885"/>
      <c r="V17885"/>
      <c r="W17885"/>
    </row>
    <row r="17886" spans="2:23">
      <c r="B17886"/>
      <c r="F17886"/>
      <c r="T17886"/>
      <c r="U17886"/>
      <c r="V17886"/>
      <c r="W17886"/>
    </row>
    <row r="17887" spans="2:23">
      <c r="B17887"/>
      <c r="F17887"/>
      <c r="T17887"/>
      <c r="U17887"/>
      <c r="V17887"/>
      <c r="W17887"/>
    </row>
    <row r="17888" spans="2:23">
      <c r="B17888"/>
      <c r="F17888"/>
      <c r="T17888"/>
      <c r="U17888"/>
      <c r="V17888"/>
      <c r="W17888"/>
    </row>
    <row r="17889" spans="2:23">
      <c r="B17889"/>
      <c r="F17889"/>
      <c r="T17889"/>
      <c r="U17889"/>
      <c r="V17889"/>
      <c r="W17889"/>
    </row>
    <row r="17890" spans="2:23">
      <c r="B17890"/>
      <c r="F17890"/>
      <c r="T17890"/>
      <c r="U17890"/>
      <c r="V17890"/>
      <c r="W17890"/>
    </row>
    <row r="17891" spans="2:23">
      <c r="B17891"/>
      <c r="F17891"/>
      <c r="T17891"/>
      <c r="U17891"/>
      <c r="V17891"/>
      <c r="W17891"/>
    </row>
    <row r="17892" spans="2:23">
      <c r="B17892"/>
      <c r="F17892"/>
      <c r="T17892"/>
      <c r="U17892"/>
      <c r="V17892"/>
      <c r="W17892"/>
    </row>
    <row r="17893" spans="2:23">
      <c r="B17893"/>
      <c r="F17893"/>
      <c r="T17893"/>
      <c r="U17893"/>
      <c r="V17893"/>
      <c r="W17893"/>
    </row>
    <row r="17894" spans="2:23">
      <c r="B17894"/>
      <c r="F17894"/>
      <c r="T17894"/>
      <c r="U17894"/>
      <c r="V17894"/>
      <c r="W17894"/>
    </row>
    <row r="17895" spans="2:23">
      <c r="B17895"/>
      <c r="F17895"/>
      <c r="T17895"/>
      <c r="U17895"/>
      <c r="V17895"/>
      <c r="W17895"/>
    </row>
    <row r="17896" spans="2:23">
      <c r="B17896"/>
      <c r="F17896"/>
      <c r="T17896"/>
      <c r="U17896"/>
      <c r="V17896"/>
      <c r="W17896"/>
    </row>
    <row r="17897" spans="2:23">
      <c r="B17897"/>
      <c r="F17897"/>
      <c r="T17897"/>
      <c r="U17897"/>
      <c r="V17897"/>
      <c r="W17897"/>
    </row>
    <row r="17898" spans="2:23">
      <c r="B17898"/>
      <c r="F17898"/>
      <c r="T17898"/>
      <c r="U17898"/>
      <c r="V17898"/>
      <c r="W17898"/>
    </row>
    <row r="17899" spans="2:23">
      <c r="B17899"/>
      <c r="F17899"/>
      <c r="T17899"/>
      <c r="U17899"/>
      <c r="V17899"/>
      <c r="W17899"/>
    </row>
    <row r="17900" spans="2:23">
      <c r="B17900"/>
      <c r="F17900"/>
      <c r="T17900"/>
      <c r="U17900"/>
      <c r="V17900"/>
      <c r="W17900"/>
    </row>
    <row r="17901" spans="2:23">
      <c r="B17901"/>
      <c r="F17901"/>
      <c r="T17901"/>
      <c r="U17901"/>
      <c r="V17901"/>
      <c r="W17901"/>
    </row>
    <row r="17902" spans="2:23">
      <c r="B17902"/>
      <c r="F17902"/>
      <c r="T17902"/>
      <c r="U17902"/>
      <c r="V17902"/>
      <c r="W17902"/>
    </row>
    <row r="17903" spans="2:23">
      <c r="B17903"/>
      <c r="F17903"/>
      <c r="T17903"/>
      <c r="U17903"/>
      <c r="V17903"/>
      <c r="W17903"/>
    </row>
    <row r="17904" spans="2:23">
      <c r="B17904"/>
      <c r="F17904"/>
      <c r="T17904"/>
      <c r="U17904"/>
      <c r="V17904"/>
      <c r="W17904"/>
    </row>
    <row r="17905" spans="2:23">
      <c r="B17905"/>
      <c r="F17905"/>
      <c r="T17905"/>
      <c r="U17905"/>
      <c r="V17905"/>
      <c r="W17905"/>
    </row>
    <row r="17906" spans="2:23">
      <c r="B17906"/>
      <c r="F17906"/>
      <c r="T17906"/>
      <c r="U17906"/>
      <c r="V17906"/>
      <c r="W17906"/>
    </row>
    <row r="17907" spans="2:23">
      <c r="B17907"/>
      <c r="F17907"/>
      <c r="T17907"/>
      <c r="U17907"/>
      <c r="V17907"/>
      <c r="W17907"/>
    </row>
    <row r="17908" spans="2:23">
      <c r="B17908"/>
      <c r="F17908"/>
      <c r="T17908"/>
      <c r="U17908"/>
      <c r="V17908"/>
      <c r="W17908"/>
    </row>
    <row r="17909" spans="2:23">
      <c r="B17909"/>
      <c r="F17909"/>
      <c r="T17909"/>
      <c r="U17909"/>
      <c r="V17909"/>
      <c r="W17909"/>
    </row>
    <row r="17910" spans="2:23">
      <c r="B17910"/>
      <c r="F17910"/>
      <c r="T17910"/>
      <c r="U17910"/>
      <c r="V17910"/>
      <c r="W17910"/>
    </row>
    <row r="17911" spans="2:23">
      <c r="B17911"/>
      <c r="F17911"/>
      <c r="T17911"/>
      <c r="U17911"/>
      <c r="V17911"/>
      <c r="W17911"/>
    </row>
    <row r="17912" spans="2:23">
      <c r="B17912"/>
      <c r="F17912"/>
      <c r="T17912"/>
      <c r="U17912"/>
      <c r="V17912"/>
      <c r="W17912"/>
    </row>
    <row r="17913" spans="2:23">
      <c r="B17913"/>
      <c r="F17913"/>
      <c r="T17913"/>
      <c r="U17913"/>
      <c r="V17913"/>
      <c r="W17913"/>
    </row>
    <row r="17914" spans="2:23">
      <c r="B17914"/>
      <c r="F17914"/>
      <c r="T17914"/>
      <c r="U17914"/>
      <c r="V17914"/>
      <c r="W17914"/>
    </row>
    <row r="17915" spans="2:23">
      <c r="B17915"/>
      <c r="F17915"/>
      <c r="T17915"/>
      <c r="U17915"/>
      <c r="V17915"/>
      <c r="W17915"/>
    </row>
    <row r="17916" spans="2:23">
      <c r="B17916"/>
      <c r="F17916"/>
      <c r="T17916"/>
      <c r="U17916"/>
      <c r="V17916"/>
      <c r="W17916"/>
    </row>
    <row r="17917" spans="2:23">
      <c r="B17917"/>
      <c r="F17917"/>
      <c r="T17917"/>
      <c r="U17917"/>
      <c r="V17917"/>
      <c r="W17917"/>
    </row>
    <row r="17918" spans="2:23">
      <c r="B17918"/>
      <c r="F17918"/>
      <c r="T17918"/>
      <c r="U17918"/>
      <c r="V17918"/>
      <c r="W17918"/>
    </row>
    <row r="17919" spans="2:23">
      <c r="B17919"/>
      <c r="F17919"/>
      <c r="T17919"/>
      <c r="U17919"/>
      <c r="V17919"/>
      <c r="W17919"/>
    </row>
    <row r="17920" spans="2:23">
      <c r="B17920"/>
      <c r="F17920"/>
      <c r="T17920"/>
      <c r="U17920"/>
      <c r="V17920"/>
      <c r="W17920"/>
    </row>
    <row r="17921" spans="2:23">
      <c r="B17921"/>
      <c r="F17921"/>
      <c r="T17921"/>
      <c r="U17921"/>
      <c r="V17921"/>
      <c r="W17921"/>
    </row>
    <row r="17922" spans="2:23">
      <c r="B17922"/>
      <c r="F17922"/>
      <c r="T17922"/>
      <c r="U17922"/>
      <c r="V17922"/>
      <c r="W17922"/>
    </row>
    <row r="17923" spans="2:23">
      <c r="B17923"/>
      <c r="F17923"/>
      <c r="T17923"/>
      <c r="U17923"/>
      <c r="V17923"/>
      <c r="W17923"/>
    </row>
    <row r="17924" spans="2:23">
      <c r="B17924"/>
      <c r="F17924"/>
      <c r="T17924"/>
      <c r="U17924"/>
      <c r="V17924"/>
      <c r="W17924"/>
    </row>
    <row r="17925" spans="2:23">
      <c r="B17925"/>
      <c r="F17925"/>
      <c r="T17925"/>
      <c r="U17925"/>
      <c r="V17925"/>
      <c r="W17925"/>
    </row>
    <row r="17926" spans="2:23">
      <c r="B17926"/>
      <c r="F17926"/>
      <c r="T17926"/>
      <c r="U17926"/>
      <c r="V17926"/>
      <c r="W17926"/>
    </row>
    <row r="17927" spans="2:23">
      <c r="B17927"/>
      <c r="F17927"/>
      <c r="T17927"/>
      <c r="U17927"/>
      <c r="V17927"/>
      <c r="W17927"/>
    </row>
    <row r="17928" spans="2:23">
      <c r="B17928"/>
      <c r="F17928"/>
      <c r="T17928"/>
      <c r="U17928"/>
      <c r="V17928"/>
      <c r="W17928"/>
    </row>
    <row r="17929" spans="2:23">
      <c r="B17929"/>
      <c r="F17929"/>
      <c r="T17929"/>
      <c r="U17929"/>
      <c r="V17929"/>
      <c r="W17929"/>
    </row>
    <row r="17930" spans="2:23">
      <c r="B17930"/>
      <c r="F17930"/>
      <c r="T17930"/>
      <c r="U17930"/>
      <c r="V17930"/>
      <c r="W17930"/>
    </row>
    <row r="17931" spans="2:23">
      <c r="B17931"/>
      <c r="F17931"/>
      <c r="T17931"/>
      <c r="U17931"/>
      <c r="V17931"/>
      <c r="W17931"/>
    </row>
    <row r="17932" spans="2:23">
      <c r="B17932"/>
      <c r="F17932"/>
      <c r="T17932"/>
      <c r="U17932"/>
      <c r="V17932"/>
      <c r="W17932"/>
    </row>
    <row r="17933" spans="2:23">
      <c r="B17933"/>
      <c r="F17933"/>
      <c r="T17933"/>
      <c r="U17933"/>
      <c r="V17933"/>
      <c r="W17933"/>
    </row>
    <row r="17934" spans="2:23">
      <c r="B17934"/>
      <c r="F17934"/>
      <c r="T17934"/>
      <c r="U17934"/>
      <c r="V17934"/>
      <c r="W17934"/>
    </row>
    <row r="17935" spans="2:23">
      <c r="B17935"/>
      <c r="F17935"/>
      <c r="T17935"/>
      <c r="U17935"/>
      <c r="V17935"/>
      <c r="W17935"/>
    </row>
    <row r="17936" spans="2:23">
      <c r="B17936"/>
      <c r="F17936"/>
      <c r="T17936"/>
      <c r="U17936"/>
      <c r="V17936"/>
      <c r="W17936"/>
    </row>
    <row r="17937" spans="2:23">
      <c r="B17937"/>
      <c r="F17937"/>
      <c r="T17937"/>
      <c r="U17937"/>
      <c r="V17937"/>
      <c r="W17937"/>
    </row>
    <row r="17938" spans="2:23">
      <c r="B17938"/>
      <c r="F17938"/>
      <c r="T17938"/>
      <c r="U17938"/>
      <c r="V17938"/>
      <c r="W17938"/>
    </row>
    <row r="17939" spans="2:23">
      <c r="B17939"/>
      <c r="F17939"/>
      <c r="T17939"/>
      <c r="U17939"/>
      <c r="V17939"/>
      <c r="W17939"/>
    </row>
    <row r="17940" spans="2:23">
      <c r="B17940"/>
      <c r="F17940"/>
      <c r="T17940"/>
      <c r="U17940"/>
      <c r="V17940"/>
      <c r="W17940"/>
    </row>
    <row r="17941" spans="2:23">
      <c r="B17941"/>
      <c r="F17941"/>
      <c r="T17941"/>
      <c r="U17941"/>
      <c r="V17941"/>
      <c r="W17941"/>
    </row>
    <row r="17942" spans="2:23">
      <c r="B17942"/>
      <c r="F17942"/>
      <c r="T17942"/>
      <c r="U17942"/>
      <c r="V17942"/>
      <c r="W17942"/>
    </row>
    <row r="17943" spans="2:23">
      <c r="B17943"/>
      <c r="F17943"/>
      <c r="T17943"/>
      <c r="U17943"/>
      <c r="V17943"/>
      <c r="W17943"/>
    </row>
    <row r="17944" spans="2:23">
      <c r="B17944"/>
      <c r="F17944"/>
      <c r="T17944"/>
      <c r="U17944"/>
      <c r="V17944"/>
      <c r="W17944"/>
    </row>
    <row r="17945" spans="2:23">
      <c r="B17945"/>
      <c r="F17945"/>
      <c r="T17945"/>
      <c r="U17945"/>
      <c r="V17945"/>
      <c r="W17945"/>
    </row>
    <row r="17946" spans="2:23">
      <c r="B17946"/>
      <c r="F17946"/>
      <c r="T17946"/>
      <c r="U17946"/>
      <c r="V17946"/>
      <c r="W17946"/>
    </row>
    <row r="17947" spans="2:23">
      <c r="B17947"/>
      <c r="F17947"/>
      <c r="T17947"/>
      <c r="U17947"/>
      <c r="V17947"/>
      <c r="W17947"/>
    </row>
    <row r="17948" spans="2:23">
      <c r="B17948"/>
      <c r="F17948"/>
      <c r="T17948"/>
      <c r="U17948"/>
      <c r="V17948"/>
      <c r="W17948"/>
    </row>
    <row r="17949" spans="2:23">
      <c r="B17949"/>
      <c r="F17949"/>
      <c r="T17949"/>
      <c r="U17949"/>
      <c r="V17949"/>
      <c r="W17949"/>
    </row>
    <row r="17950" spans="2:23">
      <c r="B17950"/>
      <c r="F17950"/>
      <c r="T17950"/>
      <c r="U17950"/>
      <c r="V17950"/>
      <c r="W17950"/>
    </row>
    <row r="17951" spans="2:23">
      <c r="B17951"/>
      <c r="F17951"/>
      <c r="T17951"/>
      <c r="U17951"/>
      <c r="V17951"/>
      <c r="W17951"/>
    </row>
    <row r="17952" spans="2:23">
      <c r="B17952"/>
      <c r="F17952"/>
      <c r="T17952"/>
      <c r="U17952"/>
      <c r="V17952"/>
      <c r="W17952"/>
    </row>
    <row r="17953" spans="2:23">
      <c r="B17953"/>
      <c r="F17953"/>
      <c r="T17953"/>
      <c r="U17953"/>
      <c r="V17953"/>
      <c r="W17953"/>
    </row>
    <row r="17954" spans="2:23">
      <c r="B17954"/>
      <c r="F17954"/>
      <c r="T17954"/>
      <c r="U17954"/>
      <c r="V17954"/>
      <c r="W17954"/>
    </row>
    <row r="17955" spans="2:23">
      <c r="B17955"/>
      <c r="F17955"/>
      <c r="T17955"/>
      <c r="U17955"/>
      <c r="V17955"/>
      <c r="W17955"/>
    </row>
    <row r="17956" spans="2:23">
      <c r="B17956"/>
      <c r="F17956"/>
      <c r="T17956"/>
      <c r="U17956"/>
      <c r="V17956"/>
      <c r="W17956"/>
    </row>
    <row r="17957" spans="2:23">
      <c r="B17957"/>
      <c r="F17957"/>
      <c r="T17957"/>
      <c r="U17957"/>
      <c r="V17957"/>
      <c r="W17957"/>
    </row>
    <row r="17958" spans="2:23">
      <c r="B17958"/>
      <c r="F17958"/>
      <c r="T17958"/>
      <c r="U17958"/>
      <c r="V17958"/>
      <c r="W17958"/>
    </row>
    <row r="17959" spans="2:23">
      <c r="B17959"/>
      <c r="F17959"/>
      <c r="T17959"/>
      <c r="U17959"/>
      <c r="V17959"/>
      <c r="W17959"/>
    </row>
    <row r="17960" spans="2:23">
      <c r="B17960"/>
      <c r="F17960"/>
      <c r="T17960"/>
      <c r="U17960"/>
      <c r="V17960"/>
      <c r="W17960"/>
    </row>
    <row r="17961" spans="2:23">
      <c r="B17961"/>
      <c r="F17961"/>
      <c r="T17961"/>
      <c r="U17961"/>
      <c r="V17961"/>
      <c r="W17961"/>
    </row>
    <row r="17962" spans="2:23">
      <c r="B17962"/>
      <c r="F17962"/>
      <c r="T17962"/>
      <c r="U17962"/>
      <c r="V17962"/>
      <c r="W17962"/>
    </row>
    <row r="17963" spans="2:23">
      <c r="B17963"/>
      <c r="F17963"/>
      <c r="T17963"/>
      <c r="U17963"/>
      <c r="V17963"/>
      <c r="W17963"/>
    </row>
    <row r="17964" spans="2:23">
      <c r="B17964"/>
      <c r="F17964"/>
      <c r="T17964"/>
      <c r="U17964"/>
      <c r="V17964"/>
      <c r="W17964"/>
    </row>
    <row r="17965" spans="2:23">
      <c r="B17965"/>
      <c r="F17965"/>
      <c r="T17965"/>
      <c r="U17965"/>
      <c r="V17965"/>
      <c r="W17965"/>
    </row>
    <row r="17966" spans="2:23">
      <c r="B17966"/>
      <c r="F17966"/>
      <c r="T17966"/>
      <c r="U17966"/>
      <c r="V17966"/>
      <c r="W17966"/>
    </row>
    <row r="17967" spans="2:23">
      <c r="B17967"/>
      <c r="F17967"/>
      <c r="T17967"/>
      <c r="U17967"/>
      <c r="V17967"/>
      <c r="W17967"/>
    </row>
    <row r="17968" spans="2:23">
      <c r="B17968"/>
      <c r="F17968"/>
      <c r="T17968"/>
      <c r="U17968"/>
      <c r="V17968"/>
      <c r="W17968"/>
    </row>
    <row r="17969" spans="2:23">
      <c r="B17969"/>
      <c r="F17969"/>
      <c r="T17969"/>
      <c r="U17969"/>
      <c r="V17969"/>
      <c r="W17969"/>
    </row>
    <row r="17970" spans="2:23">
      <c r="B17970"/>
      <c r="F17970"/>
      <c r="T17970"/>
      <c r="U17970"/>
      <c r="V17970"/>
      <c r="W17970"/>
    </row>
    <row r="17971" spans="2:23">
      <c r="B17971"/>
      <c r="F17971"/>
      <c r="T17971"/>
      <c r="U17971"/>
      <c r="V17971"/>
      <c r="W17971"/>
    </row>
    <row r="17972" spans="2:23">
      <c r="B17972"/>
      <c r="F17972"/>
      <c r="T17972"/>
      <c r="U17972"/>
      <c r="V17972"/>
      <c r="W17972"/>
    </row>
    <row r="17973" spans="2:23">
      <c r="B17973"/>
      <c r="F17973"/>
      <c r="T17973"/>
      <c r="U17973"/>
      <c r="V17973"/>
      <c r="W17973"/>
    </row>
    <row r="17974" spans="2:23">
      <c r="B17974"/>
      <c r="F17974"/>
      <c r="T17974"/>
      <c r="U17974"/>
      <c r="V17974"/>
      <c r="W17974"/>
    </row>
    <row r="17975" spans="2:23">
      <c r="B17975"/>
      <c r="F17975"/>
      <c r="T17975"/>
      <c r="U17975"/>
      <c r="V17975"/>
      <c r="W17975"/>
    </row>
    <row r="17976" spans="2:23">
      <c r="B17976"/>
      <c r="F17976"/>
      <c r="T17976"/>
      <c r="U17976"/>
      <c r="V17976"/>
      <c r="W17976"/>
    </row>
    <row r="17977" spans="2:23">
      <c r="B17977"/>
      <c r="F17977"/>
      <c r="T17977"/>
      <c r="U17977"/>
      <c r="V17977"/>
      <c r="W17977"/>
    </row>
    <row r="17978" spans="2:23">
      <c r="B17978"/>
      <c r="F17978"/>
      <c r="T17978"/>
      <c r="U17978"/>
      <c r="V17978"/>
      <c r="W17978"/>
    </row>
    <row r="17979" spans="2:23">
      <c r="B17979"/>
      <c r="F17979"/>
      <c r="T17979"/>
      <c r="U17979"/>
      <c r="V17979"/>
      <c r="W17979"/>
    </row>
    <row r="17980" spans="2:23">
      <c r="B17980"/>
      <c r="F17980"/>
      <c r="T17980"/>
      <c r="U17980"/>
      <c r="V17980"/>
      <c r="W17980"/>
    </row>
    <row r="17981" spans="2:23">
      <c r="B17981"/>
      <c r="F17981"/>
      <c r="T17981"/>
      <c r="U17981"/>
      <c r="V17981"/>
      <c r="W17981"/>
    </row>
    <row r="17982" spans="2:23">
      <c r="B17982"/>
      <c r="F17982"/>
      <c r="T17982"/>
      <c r="U17982"/>
      <c r="V17982"/>
      <c r="W17982"/>
    </row>
    <row r="17983" spans="2:23">
      <c r="B17983"/>
      <c r="F17983"/>
      <c r="T17983"/>
      <c r="U17983"/>
      <c r="V17983"/>
      <c r="W17983"/>
    </row>
    <row r="17984" spans="2:23">
      <c r="B17984"/>
      <c r="F17984"/>
      <c r="T17984"/>
      <c r="U17984"/>
      <c r="V17984"/>
      <c r="W17984"/>
    </row>
    <row r="17985" spans="2:23">
      <c r="B17985"/>
      <c r="F17985"/>
      <c r="T17985"/>
      <c r="U17985"/>
      <c r="V17985"/>
      <c r="W17985"/>
    </row>
    <row r="17986" spans="2:23">
      <c r="B17986"/>
      <c r="F17986"/>
      <c r="T17986"/>
      <c r="U17986"/>
      <c r="V17986"/>
      <c r="W17986"/>
    </row>
    <row r="17987" spans="2:23">
      <c r="B17987"/>
      <c r="F17987"/>
      <c r="T17987"/>
      <c r="U17987"/>
      <c r="V17987"/>
      <c r="W17987"/>
    </row>
    <row r="17988" spans="2:23">
      <c r="B17988"/>
      <c r="F17988"/>
      <c r="T17988"/>
      <c r="U17988"/>
      <c r="V17988"/>
      <c r="W17988"/>
    </row>
    <row r="17989" spans="2:23">
      <c r="B17989"/>
      <c r="F17989"/>
      <c r="T17989"/>
      <c r="U17989"/>
      <c r="V17989"/>
      <c r="W17989"/>
    </row>
    <row r="17990" spans="2:23">
      <c r="B17990"/>
      <c r="F17990"/>
      <c r="T17990"/>
      <c r="U17990"/>
      <c r="V17990"/>
      <c r="W17990"/>
    </row>
    <row r="17991" spans="2:23">
      <c r="B17991"/>
      <c r="F17991"/>
      <c r="T17991"/>
      <c r="U17991"/>
      <c r="V17991"/>
      <c r="W17991"/>
    </row>
    <row r="17992" spans="2:23">
      <c r="B17992"/>
      <c r="F17992"/>
      <c r="T17992"/>
      <c r="U17992"/>
      <c r="V17992"/>
      <c r="W17992"/>
    </row>
    <row r="17993" spans="2:23">
      <c r="B17993"/>
      <c r="F17993"/>
      <c r="T17993"/>
      <c r="U17993"/>
      <c r="V17993"/>
      <c r="W17993"/>
    </row>
    <row r="17994" spans="2:23">
      <c r="B17994"/>
      <c r="F17994"/>
      <c r="T17994"/>
      <c r="U17994"/>
      <c r="V17994"/>
      <c r="W17994"/>
    </row>
    <row r="17995" spans="2:23">
      <c r="B17995"/>
      <c r="F17995"/>
      <c r="T17995"/>
      <c r="U17995"/>
      <c r="V17995"/>
      <c r="W17995"/>
    </row>
    <row r="17996" spans="2:23">
      <c r="B17996"/>
      <c r="F17996"/>
      <c r="T17996"/>
      <c r="U17996"/>
      <c r="V17996"/>
      <c r="W17996"/>
    </row>
    <row r="17997" spans="2:23">
      <c r="B17997"/>
      <c r="F17997"/>
      <c r="T17997"/>
      <c r="U17997"/>
      <c r="V17997"/>
      <c r="W17997"/>
    </row>
    <row r="17998" spans="2:23">
      <c r="B17998"/>
      <c r="F17998"/>
      <c r="T17998"/>
      <c r="U17998"/>
      <c r="V17998"/>
      <c r="W17998"/>
    </row>
    <row r="17999" spans="2:23">
      <c r="B17999"/>
      <c r="F17999"/>
      <c r="T17999"/>
      <c r="U17999"/>
      <c r="V17999"/>
      <c r="W17999"/>
    </row>
    <row r="18000" spans="2:23">
      <c r="B18000"/>
      <c r="F18000"/>
      <c r="T18000"/>
      <c r="U18000"/>
      <c r="V18000"/>
      <c r="W18000"/>
    </row>
    <row r="18001" spans="2:23">
      <c r="B18001"/>
      <c r="F18001"/>
      <c r="T18001"/>
      <c r="U18001"/>
      <c r="V18001"/>
      <c r="W18001"/>
    </row>
    <row r="18002" spans="2:23">
      <c r="B18002"/>
      <c r="F18002"/>
      <c r="T18002"/>
      <c r="U18002"/>
      <c r="V18002"/>
      <c r="W18002"/>
    </row>
    <row r="18003" spans="2:23">
      <c r="B18003"/>
      <c r="F18003"/>
      <c r="T18003"/>
      <c r="U18003"/>
      <c r="V18003"/>
      <c r="W18003"/>
    </row>
    <row r="18004" spans="2:23">
      <c r="B18004"/>
      <c r="F18004"/>
      <c r="T18004"/>
      <c r="U18004"/>
      <c r="V18004"/>
      <c r="W18004"/>
    </row>
    <row r="18005" spans="2:23">
      <c r="B18005"/>
      <c r="F18005"/>
      <c r="T18005"/>
      <c r="U18005"/>
      <c r="V18005"/>
      <c r="W18005"/>
    </row>
    <row r="18006" spans="2:23">
      <c r="B18006"/>
      <c r="F18006"/>
      <c r="T18006"/>
      <c r="U18006"/>
      <c r="V18006"/>
      <c r="W18006"/>
    </row>
    <row r="18007" spans="2:23">
      <c r="B18007"/>
      <c r="F18007"/>
      <c r="T18007"/>
      <c r="U18007"/>
      <c r="V18007"/>
      <c r="W18007"/>
    </row>
    <row r="18008" spans="2:23">
      <c r="B18008"/>
      <c r="F18008"/>
      <c r="T18008"/>
      <c r="U18008"/>
      <c r="V18008"/>
      <c r="W18008"/>
    </row>
    <row r="18009" spans="2:23">
      <c r="B18009"/>
      <c r="F18009"/>
      <c r="T18009"/>
      <c r="U18009"/>
      <c r="V18009"/>
      <c r="W18009"/>
    </row>
    <row r="18010" spans="2:23">
      <c r="B18010"/>
      <c r="F18010"/>
      <c r="T18010"/>
      <c r="U18010"/>
      <c r="V18010"/>
      <c r="W18010"/>
    </row>
    <row r="18011" spans="2:23">
      <c r="B18011"/>
      <c r="F18011"/>
      <c r="T18011"/>
      <c r="U18011"/>
      <c r="V18011"/>
      <c r="W18011"/>
    </row>
    <row r="18012" spans="2:23">
      <c r="B18012"/>
      <c r="F18012"/>
      <c r="T18012"/>
      <c r="U18012"/>
      <c r="V18012"/>
      <c r="W18012"/>
    </row>
    <row r="18013" spans="2:23">
      <c r="B18013"/>
      <c r="F18013"/>
      <c r="T18013"/>
      <c r="U18013"/>
      <c r="V18013"/>
      <c r="W18013"/>
    </row>
    <row r="18014" spans="2:23">
      <c r="B18014"/>
      <c r="F18014"/>
      <c r="T18014"/>
      <c r="U18014"/>
      <c r="V18014"/>
      <c r="W18014"/>
    </row>
    <row r="18015" spans="2:23">
      <c r="B18015"/>
      <c r="F18015"/>
      <c r="T18015"/>
      <c r="U18015"/>
      <c r="V18015"/>
      <c r="W18015"/>
    </row>
    <row r="18016" spans="2:23">
      <c r="B18016"/>
      <c r="F18016"/>
      <c r="T18016"/>
      <c r="U18016"/>
      <c r="V18016"/>
      <c r="W18016"/>
    </row>
    <row r="18017" spans="2:23">
      <c r="B18017"/>
      <c r="F18017"/>
      <c r="T18017"/>
      <c r="U18017"/>
      <c r="V18017"/>
      <c r="W18017"/>
    </row>
    <row r="18018" spans="2:23">
      <c r="B18018"/>
      <c r="F18018"/>
      <c r="T18018"/>
      <c r="U18018"/>
      <c r="V18018"/>
      <c r="W18018"/>
    </row>
    <row r="18019" spans="2:23">
      <c r="B18019"/>
      <c r="F18019"/>
      <c r="T18019"/>
      <c r="U18019"/>
      <c r="V18019"/>
      <c r="W18019"/>
    </row>
    <row r="18020" spans="2:23">
      <c r="B18020"/>
      <c r="F18020"/>
      <c r="T18020"/>
      <c r="U18020"/>
      <c r="V18020"/>
      <c r="W18020"/>
    </row>
    <row r="18021" spans="2:23">
      <c r="B18021"/>
      <c r="F18021"/>
      <c r="T18021"/>
      <c r="U18021"/>
      <c r="V18021"/>
      <c r="W18021"/>
    </row>
    <row r="18022" spans="2:23">
      <c r="B18022"/>
      <c r="F18022"/>
      <c r="T18022"/>
      <c r="U18022"/>
      <c r="V18022"/>
      <c r="W18022"/>
    </row>
    <row r="18023" spans="2:23">
      <c r="B18023"/>
      <c r="F18023"/>
      <c r="T18023"/>
      <c r="U18023"/>
      <c r="V18023"/>
      <c r="W18023"/>
    </row>
    <row r="18024" spans="2:23">
      <c r="B18024"/>
      <c r="F18024"/>
      <c r="T18024"/>
      <c r="U18024"/>
      <c r="V18024"/>
      <c r="W18024"/>
    </row>
    <row r="18025" spans="2:23">
      <c r="B18025"/>
      <c r="F18025"/>
      <c r="T18025"/>
      <c r="U18025"/>
      <c r="V18025"/>
      <c r="W18025"/>
    </row>
    <row r="18026" spans="2:23">
      <c r="B18026"/>
      <c r="F18026"/>
      <c r="T18026"/>
      <c r="U18026"/>
      <c r="V18026"/>
      <c r="W18026"/>
    </row>
    <row r="18027" spans="2:23">
      <c r="B18027"/>
      <c r="F18027"/>
      <c r="T18027"/>
      <c r="U18027"/>
      <c r="V18027"/>
      <c r="W18027"/>
    </row>
    <row r="18028" spans="2:23">
      <c r="B18028"/>
      <c r="F18028"/>
      <c r="T18028"/>
      <c r="U18028"/>
      <c r="V18028"/>
      <c r="W18028"/>
    </row>
    <row r="18029" spans="2:23">
      <c r="B18029"/>
      <c r="F18029"/>
      <c r="T18029"/>
      <c r="U18029"/>
      <c r="V18029"/>
      <c r="W18029"/>
    </row>
    <row r="18030" spans="2:23">
      <c r="B18030"/>
      <c r="F18030"/>
      <c r="T18030"/>
      <c r="U18030"/>
      <c r="V18030"/>
      <c r="W18030"/>
    </row>
    <row r="18031" spans="2:23">
      <c r="B18031"/>
      <c r="F18031"/>
      <c r="T18031"/>
      <c r="U18031"/>
      <c r="V18031"/>
      <c r="W18031"/>
    </row>
    <row r="18032" spans="2:23">
      <c r="B18032"/>
      <c r="F18032"/>
      <c r="T18032"/>
      <c r="U18032"/>
      <c r="V18032"/>
      <c r="W18032"/>
    </row>
    <row r="18033" spans="2:23">
      <c r="B18033"/>
      <c r="F18033"/>
      <c r="T18033"/>
      <c r="U18033"/>
      <c r="V18033"/>
      <c r="W18033"/>
    </row>
    <row r="18034" spans="2:23">
      <c r="B18034"/>
      <c r="F18034"/>
      <c r="T18034"/>
      <c r="U18034"/>
      <c r="V18034"/>
      <c r="W18034"/>
    </row>
    <row r="18035" spans="2:23">
      <c r="B18035"/>
      <c r="F18035"/>
      <c r="T18035"/>
      <c r="U18035"/>
      <c r="V18035"/>
      <c r="W18035"/>
    </row>
    <row r="18036" spans="2:23">
      <c r="B18036"/>
      <c r="F18036"/>
      <c r="T18036"/>
      <c r="U18036"/>
      <c r="V18036"/>
      <c r="W18036"/>
    </row>
    <row r="18037" spans="2:23">
      <c r="B18037"/>
      <c r="F18037"/>
      <c r="T18037"/>
      <c r="U18037"/>
      <c r="V18037"/>
      <c r="W18037"/>
    </row>
    <row r="18038" spans="2:23">
      <c r="B18038"/>
      <c r="F18038"/>
      <c r="T18038"/>
      <c r="U18038"/>
      <c r="V18038"/>
      <c r="W18038"/>
    </row>
    <row r="18039" spans="2:23">
      <c r="B18039"/>
      <c r="F18039"/>
      <c r="T18039"/>
      <c r="U18039"/>
      <c r="V18039"/>
      <c r="W18039"/>
    </row>
    <row r="18040" spans="2:23">
      <c r="B18040"/>
      <c r="F18040"/>
      <c r="T18040"/>
      <c r="U18040"/>
      <c r="V18040"/>
      <c r="W18040"/>
    </row>
    <row r="18041" spans="2:23">
      <c r="B18041"/>
      <c r="F18041"/>
      <c r="T18041"/>
      <c r="U18041"/>
      <c r="V18041"/>
      <c r="W18041"/>
    </row>
    <row r="18042" spans="2:23">
      <c r="B18042"/>
      <c r="F18042"/>
      <c r="T18042"/>
      <c r="U18042"/>
      <c r="V18042"/>
      <c r="W18042"/>
    </row>
    <row r="18043" spans="2:23">
      <c r="B18043"/>
      <c r="F18043"/>
      <c r="T18043"/>
      <c r="U18043"/>
      <c r="V18043"/>
      <c r="W18043"/>
    </row>
    <row r="18044" spans="2:23">
      <c r="B18044"/>
      <c r="F18044"/>
      <c r="T18044"/>
      <c r="U18044"/>
      <c r="V18044"/>
      <c r="W18044"/>
    </row>
    <row r="18045" spans="2:23">
      <c r="B18045"/>
      <c r="F18045"/>
      <c r="T18045"/>
      <c r="U18045"/>
      <c r="V18045"/>
      <c r="W18045"/>
    </row>
    <row r="18046" spans="2:23">
      <c r="B18046"/>
      <c r="F18046"/>
      <c r="T18046"/>
      <c r="U18046"/>
      <c r="V18046"/>
      <c r="W18046"/>
    </row>
    <row r="18047" spans="2:23">
      <c r="B18047"/>
      <c r="F18047"/>
      <c r="T18047"/>
      <c r="U18047"/>
      <c r="V18047"/>
      <c r="W18047"/>
    </row>
    <row r="18048" spans="2:23">
      <c r="B18048"/>
      <c r="F18048"/>
      <c r="T18048"/>
      <c r="U18048"/>
      <c r="V18048"/>
      <c r="W18048"/>
    </row>
    <row r="18049" spans="2:23">
      <c r="B18049"/>
      <c r="F18049"/>
      <c r="T18049"/>
      <c r="U18049"/>
      <c r="V18049"/>
      <c r="W18049"/>
    </row>
    <row r="18050" spans="2:23">
      <c r="B18050"/>
      <c r="F18050"/>
      <c r="T18050"/>
      <c r="U18050"/>
      <c r="V18050"/>
      <c r="W18050"/>
    </row>
    <row r="18051" spans="2:23">
      <c r="B18051"/>
      <c r="F18051"/>
      <c r="T18051"/>
      <c r="U18051"/>
      <c r="V18051"/>
      <c r="W18051"/>
    </row>
    <row r="18052" spans="2:23">
      <c r="B18052"/>
      <c r="F18052"/>
      <c r="T18052"/>
      <c r="U18052"/>
      <c r="V18052"/>
      <c r="W18052"/>
    </row>
    <row r="18053" spans="2:23">
      <c r="B18053"/>
      <c r="F18053"/>
      <c r="T18053"/>
      <c r="U18053"/>
      <c r="V18053"/>
      <c r="W18053"/>
    </row>
    <row r="18054" spans="2:23">
      <c r="B18054"/>
      <c r="F18054"/>
      <c r="T18054"/>
      <c r="U18054"/>
      <c r="V18054"/>
      <c r="W18054"/>
    </row>
    <row r="18055" spans="2:23">
      <c r="B18055"/>
      <c r="F18055"/>
      <c r="T18055"/>
      <c r="U18055"/>
      <c r="V18055"/>
      <c r="W18055"/>
    </row>
    <row r="18056" spans="2:23">
      <c r="B18056"/>
      <c r="F18056"/>
      <c r="T18056"/>
      <c r="U18056"/>
      <c r="V18056"/>
      <c r="W18056"/>
    </row>
    <row r="18057" spans="2:23">
      <c r="B18057"/>
      <c r="F18057"/>
      <c r="T18057"/>
      <c r="U18057"/>
      <c r="V18057"/>
      <c r="W18057"/>
    </row>
    <row r="18058" spans="2:23">
      <c r="B18058"/>
      <c r="F18058"/>
      <c r="T18058"/>
      <c r="U18058"/>
      <c r="V18058"/>
      <c r="W18058"/>
    </row>
    <row r="18059" spans="2:23">
      <c r="B18059"/>
      <c r="F18059"/>
      <c r="T18059"/>
      <c r="U18059"/>
      <c r="V18059"/>
      <c r="W18059"/>
    </row>
    <row r="18060" spans="2:23">
      <c r="B18060"/>
      <c r="F18060"/>
      <c r="T18060"/>
      <c r="U18060"/>
      <c r="V18060"/>
      <c r="W18060"/>
    </row>
    <row r="18061" spans="2:23">
      <c r="B18061"/>
      <c r="F18061"/>
      <c r="T18061"/>
      <c r="U18061"/>
      <c r="V18061"/>
      <c r="W18061"/>
    </row>
    <row r="18062" spans="2:23">
      <c r="B18062"/>
      <c r="F18062"/>
      <c r="T18062"/>
      <c r="U18062"/>
      <c r="V18062"/>
      <c r="W18062"/>
    </row>
    <row r="18063" spans="2:23">
      <c r="B18063"/>
      <c r="F18063"/>
      <c r="T18063"/>
      <c r="U18063"/>
      <c r="V18063"/>
      <c r="W18063"/>
    </row>
    <row r="18064" spans="2:23">
      <c r="B18064"/>
      <c r="F18064"/>
      <c r="T18064"/>
      <c r="U18064"/>
      <c r="V18064"/>
      <c r="W18064"/>
    </row>
    <row r="18065" spans="2:23">
      <c r="B18065"/>
      <c r="F18065"/>
      <c r="T18065"/>
      <c r="U18065"/>
      <c r="V18065"/>
      <c r="W18065"/>
    </row>
    <row r="18066" spans="2:23">
      <c r="B18066"/>
      <c r="F18066"/>
      <c r="T18066"/>
      <c r="U18066"/>
      <c r="V18066"/>
      <c r="W18066"/>
    </row>
    <row r="18067" spans="2:23">
      <c r="B18067"/>
      <c r="F18067"/>
      <c r="T18067"/>
      <c r="U18067"/>
      <c r="V18067"/>
      <c r="W18067"/>
    </row>
    <row r="18068" spans="2:23">
      <c r="B18068"/>
      <c r="F18068"/>
      <c r="T18068"/>
      <c r="U18068"/>
      <c r="V18068"/>
      <c r="W18068"/>
    </row>
    <row r="18069" spans="2:23">
      <c r="B18069"/>
      <c r="F18069"/>
      <c r="T18069"/>
      <c r="U18069"/>
      <c r="V18069"/>
      <c r="W18069"/>
    </row>
    <row r="18070" spans="2:23">
      <c r="B18070"/>
      <c r="F18070"/>
      <c r="T18070"/>
      <c r="U18070"/>
      <c r="V18070"/>
      <c r="W18070"/>
    </row>
    <row r="18071" spans="2:23">
      <c r="B18071"/>
      <c r="F18071"/>
      <c r="T18071"/>
      <c r="U18071"/>
      <c r="V18071"/>
      <c r="W18071"/>
    </row>
    <row r="18072" spans="2:23">
      <c r="B18072"/>
      <c r="F18072"/>
      <c r="T18072"/>
      <c r="U18072"/>
      <c r="V18072"/>
      <c r="W18072"/>
    </row>
    <row r="18073" spans="2:23">
      <c r="B18073"/>
      <c r="F18073"/>
      <c r="T18073"/>
      <c r="U18073"/>
      <c r="V18073"/>
      <c r="W18073"/>
    </row>
    <row r="18074" spans="2:23">
      <c r="B18074"/>
      <c r="F18074"/>
      <c r="T18074"/>
      <c r="U18074"/>
      <c r="V18074"/>
      <c r="W18074"/>
    </row>
    <row r="18075" spans="2:23">
      <c r="B18075"/>
      <c r="F18075"/>
      <c r="T18075"/>
      <c r="U18075"/>
      <c r="V18075"/>
      <c r="W18075"/>
    </row>
    <row r="18076" spans="2:23">
      <c r="B18076"/>
      <c r="F18076"/>
      <c r="T18076"/>
      <c r="U18076"/>
      <c r="V18076"/>
      <c r="W18076"/>
    </row>
    <row r="18077" spans="2:23">
      <c r="B18077"/>
      <c r="F18077"/>
      <c r="T18077"/>
      <c r="U18077"/>
      <c r="V18077"/>
      <c r="W18077"/>
    </row>
    <row r="18078" spans="2:23">
      <c r="B18078"/>
      <c r="F18078"/>
      <c r="T18078"/>
      <c r="U18078"/>
      <c r="V18078"/>
      <c r="W18078"/>
    </row>
    <row r="18079" spans="2:23">
      <c r="B18079"/>
      <c r="F18079"/>
      <c r="T18079"/>
      <c r="U18079"/>
      <c r="V18079"/>
      <c r="W18079"/>
    </row>
    <row r="18080" spans="2:23">
      <c r="B18080"/>
      <c r="F18080"/>
      <c r="T18080"/>
      <c r="U18080"/>
      <c r="V18080"/>
      <c r="W18080"/>
    </row>
    <row r="18081" spans="2:23">
      <c r="B18081"/>
      <c r="F18081"/>
      <c r="T18081"/>
      <c r="U18081"/>
      <c r="V18081"/>
      <c r="W18081"/>
    </row>
    <row r="18082" spans="2:23">
      <c r="B18082"/>
      <c r="F18082"/>
      <c r="T18082"/>
      <c r="U18082"/>
      <c r="V18082"/>
      <c r="W18082"/>
    </row>
    <row r="18083" spans="2:23">
      <c r="B18083"/>
      <c r="F18083"/>
      <c r="T18083"/>
      <c r="U18083"/>
      <c r="V18083"/>
      <c r="W18083"/>
    </row>
    <row r="18084" spans="2:23">
      <c r="B18084"/>
      <c r="F18084"/>
      <c r="T18084"/>
      <c r="U18084"/>
      <c r="V18084"/>
      <c r="W18084"/>
    </row>
    <row r="18085" spans="2:23">
      <c r="B18085"/>
      <c r="F18085"/>
      <c r="T18085"/>
      <c r="U18085"/>
      <c r="V18085"/>
      <c r="W18085"/>
    </row>
    <row r="18086" spans="2:23">
      <c r="B18086"/>
      <c r="F18086"/>
      <c r="T18086"/>
      <c r="U18086"/>
      <c r="V18086"/>
      <c r="W18086"/>
    </row>
    <row r="18087" spans="2:23">
      <c r="B18087"/>
      <c r="F18087"/>
      <c r="T18087"/>
      <c r="U18087"/>
      <c r="V18087"/>
      <c r="W18087"/>
    </row>
    <row r="18088" spans="2:23">
      <c r="B18088"/>
      <c r="F18088"/>
      <c r="T18088"/>
      <c r="U18088"/>
      <c r="V18088"/>
      <c r="W18088"/>
    </row>
    <row r="18089" spans="2:23">
      <c r="B18089"/>
      <c r="F18089"/>
      <c r="T18089"/>
      <c r="U18089"/>
      <c r="V18089"/>
      <c r="W18089"/>
    </row>
    <row r="18090" spans="2:23">
      <c r="B18090"/>
      <c r="F18090"/>
      <c r="T18090"/>
      <c r="U18090"/>
      <c r="V18090"/>
      <c r="W18090"/>
    </row>
    <row r="18091" spans="2:23">
      <c r="B18091"/>
      <c r="F18091"/>
      <c r="T18091"/>
      <c r="U18091"/>
      <c r="V18091"/>
      <c r="W18091"/>
    </row>
    <row r="18092" spans="2:23">
      <c r="B18092"/>
      <c r="F18092"/>
      <c r="T18092"/>
      <c r="U18092"/>
      <c r="V18092"/>
      <c r="W18092"/>
    </row>
    <row r="18093" spans="2:23">
      <c r="B18093"/>
      <c r="F18093"/>
      <c r="T18093"/>
      <c r="U18093"/>
      <c r="V18093"/>
      <c r="W18093"/>
    </row>
    <row r="18094" spans="2:23">
      <c r="B18094"/>
      <c r="F18094"/>
      <c r="T18094"/>
      <c r="U18094"/>
      <c r="V18094"/>
      <c r="W18094"/>
    </row>
    <row r="18095" spans="2:23">
      <c r="B18095"/>
      <c r="F18095"/>
      <c r="T18095"/>
      <c r="U18095"/>
      <c r="V18095"/>
      <c r="W18095"/>
    </row>
    <row r="18096" spans="2:23">
      <c r="B18096"/>
      <c r="F18096"/>
      <c r="T18096"/>
      <c r="U18096"/>
      <c r="V18096"/>
      <c r="W18096"/>
    </row>
    <row r="18097" spans="2:23">
      <c r="B18097"/>
      <c r="F18097"/>
      <c r="T18097"/>
      <c r="U18097"/>
      <c r="V18097"/>
      <c r="W18097"/>
    </row>
    <row r="18098" spans="2:23">
      <c r="B18098"/>
      <c r="F18098"/>
      <c r="T18098"/>
      <c r="U18098"/>
      <c r="V18098"/>
      <c r="W18098"/>
    </row>
    <row r="18099" spans="2:23">
      <c r="B18099"/>
      <c r="F18099"/>
      <c r="T18099"/>
      <c r="U18099"/>
      <c r="V18099"/>
      <c r="W18099"/>
    </row>
    <row r="18100" spans="2:23">
      <c r="B18100"/>
      <c r="F18100"/>
      <c r="T18100"/>
      <c r="U18100"/>
      <c r="V18100"/>
      <c r="W18100"/>
    </row>
    <row r="18101" spans="2:23">
      <c r="B18101"/>
      <c r="F18101"/>
      <c r="T18101"/>
      <c r="U18101"/>
      <c r="V18101"/>
      <c r="W18101"/>
    </row>
    <row r="18102" spans="2:23">
      <c r="B18102"/>
      <c r="F18102"/>
      <c r="T18102"/>
      <c r="U18102"/>
      <c r="V18102"/>
      <c r="W18102"/>
    </row>
    <row r="18103" spans="2:23">
      <c r="B18103"/>
      <c r="F18103"/>
      <c r="T18103"/>
      <c r="U18103"/>
      <c r="V18103"/>
      <c r="W18103"/>
    </row>
    <row r="18104" spans="2:23">
      <c r="B18104"/>
      <c r="F18104"/>
      <c r="T18104"/>
      <c r="U18104"/>
      <c r="V18104"/>
      <c r="W18104"/>
    </row>
    <row r="18105" spans="2:23">
      <c r="B18105"/>
      <c r="F18105"/>
      <c r="T18105"/>
      <c r="U18105"/>
      <c r="V18105"/>
      <c r="W18105"/>
    </row>
    <row r="18106" spans="2:23">
      <c r="B18106"/>
      <c r="F18106"/>
      <c r="T18106"/>
      <c r="U18106"/>
      <c r="V18106"/>
      <c r="W18106"/>
    </row>
    <row r="18107" spans="2:23">
      <c r="B18107"/>
      <c r="F18107"/>
      <c r="T18107"/>
      <c r="U18107"/>
      <c r="V18107"/>
      <c r="W18107"/>
    </row>
    <row r="18108" spans="2:23">
      <c r="B18108"/>
      <c r="F18108"/>
      <c r="T18108"/>
      <c r="U18108"/>
      <c r="V18108"/>
      <c r="W18108"/>
    </row>
    <row r="18109" spans="2:23">
      <c r="B18109"/>
      <c r="F18109"/>
      <c r="T18109"/>
      <c r="U18109"/>
      <c r="V18109"/>
      <c r="W18109"/>
    </row>
    <row r="18110" spans="2:23">
      <c r="B18110"/>
      <c r="F18110"/>
      <c r="T18110"/>
      <c r="U18110"/>
      <c r="V18110"/>
      <c r="W18110"/>
    </row>
    <row r="18111" spans="2:23">
      <c r="B18111"/>
      <c r="F18111"/>
      <c r="T18111"/>
      <c r="U18111"/>
      <c r="V18111"/>
      <c r="W18111"/>
    </row>
    <row r="18112" spans="2:23">
      <c r="B18112"/>
      <c r="F18112"/>
      <c r="T18112"/>
      <c r="U18112"/>
      <c r="V18112"/>
      <c r="W18112"/>
    </row>
    <row r="18113" spans="2:23">
      <c r="B18113"/>
      <c r="F18113"/>
      <c r="T18113"/>
      <c r="U18113"/>
      <c r="V18113"/>
      <c r="W18113"/>
    </row>
    <row r="18114" spans="2:23">
      <c r="B18114"/>
      <c r="F18114"/>
      <c r="T18114"/>
      <c r="U18114"/>
      <c r="V18114"/>
      <c r="W18114"/>
    </row>
    <row r="18115" spans="2:23">
      <c r="B18115"/>
      <c r="F18115"/>
      <c r="T18115"/>
      <c r="U18115"/>
      <c r="V18115"/>
      <c r="W18115"/>
    </row>
    <row r="18116" spans="2:23">
      <c r="B18116"/>
      <c r="F18116"/>
      <c r="T18116"/>
      <c r="U18116"/>
      <c r="V18116"/>
      <c r="W18116"/>
    </row>
    <row r="18117" spans="2:23">
      <c r="B18117"/>
      <c r="F18117"/>
      <c r="T18117"/>
      <c r="U18117"/>
      <c r="V18117"/>
      <c r="W18117"/>
    </row>
    <row r="18118" spans="2:23">
      <c r="B18118"/>
      <c r="F18118"/>
      <c r="T18118"/>
      <c r="U18118"/>
      <c r="V18118"/>
      <c r="W18118"/>
    </row>
    <row r="18119" spans="2:23">
      <c r="B18119"/>
      <c r="F18119"/>
      <c r="T18119"/>
      <c r="U18119"/>
      <c r="V18119"/>
      <c r="W18119"/>
    </row>
    <row r="18120" spans="2:23">
      <c r="B18120"/>
      <c r="F18120"/>
      <c r="T18120"/>
      <c r="U18120"/>
      <c r="V18120"/>
      <c r="W18120"/>
    </row>
    <row r="18121" spans="2:23">
      <c r="B18121"/>
      <c r="F18121"/>
      <c r="T18121"/>
      <c r="U18121"/>
      <c r="V18121"/>
      <c r="W18121"/>
    </row>
    <row r="18122" spans="2:23">
      <c r="B18122"/>
      <c r="F18122"/>
      <c r="T18122"/>
      <c r="U18122"/>
      <c r="V18122"/>
      <c r="W18122"/>
    </row>
    <row r="18123" spans="2:23">
      <c r="B18123"/>
      <c r="F18123"/>
      <c r="T18123"/>
      <c r="U18123"/>
      <c r="V18123"/>
      <c r="W18123"/>
    </row>
    <row r="18124" spans="2:23">
      <c r="B18124"/>
      <c r="F18124"/>
      <c r="T18124"/>
      <c r="U18124"/>
      <c r="V18124"/>
      <c r="W18124"/>
    </row>
    <row r="18125" spans="2:23">
      <c r="B18125"/>
      <c r="F18125"/>
      <c r="T18125"/>
      <c r="U18125"/>
      <c r="V18125"/>
      <c r="W18125"/>
    </row>
    <row r="18126" spans="2:23">
      <c r="B18126"/>
      <c r="F18126"/>
      <c r="T18126"/>
      <c r="U18126"/>
      <c r="V18126"/>
      <c r="W18126"/>
    </row>
    <row r="18127" spans="2:23">
      <c r="B18127"/>
      <c r="F18127"/>
      <c r="T18127"/>
      <c r="U18127"/>
      <c r="V18127"/>
      <c r="W18127"/>
    </row>
    <row r="18128" spans="2:23">
      <c r="B18128"/>
      <c r="F18128"/>
      <c r="T18128"/>
      <c r="U18128"/>
      <c r="V18128"/>
      <c r="W18128"/>
    </row>
    <row r="18129" spans="2:23">
      <c r="B18129"/>
      <c r="F18129"/>
      <c r="T18129"/>
      <c r="U18129"/>
      <c r="V18129"/>
      <c r="W18129"/>
    </row>
    <row r="18130" spans="2:23">
      <c r="B18130"/>
      <c r="F18130"/>
      <c r="T18130"/>
      <c r="U18130"/>
      <c r="V18130"/>
      <c r="W18130"/>
    </row>
    <row r="18131" spans="2:23">
      <c r="B18131"/>
      <c r="F18131"/>
      <c r="T18131"/>
      <c r="U18131"/>
      <c r="V18131"/>
      <c r="W18131"/>
    </row>
    <row r="18132" spans="2:23">
      <c r="B18132"/>
      <c r="F18132"/>
      <c r="T18132"/>
      <c r="U18132"/>
      <c r="V18132"/>
      <c r="W18132"/>
    </row>
    <row r="18133" spans="2:23">
      <c r="B18133"/>
      <c r="F18133"/>
      <c r="T18133"/>
      <c r="U18133"/>
      <c r="V18133"/>
      <c r="W18133"/>
    </row>
    <row r="18134" spans="2:23">
      <c r="B18134"/>
      <c r="F18134"/>
      <c r="T18134"/>
      <c r="U18134"/>
      <c r="V18134"/>
      <c r="W18134"/>
    </row>
    <row r="18135" spans="2:23">
      <c r="B18135"/>
      <c r="F18135"/>
      <c r="T18135"/>
      <c r="U18135"/>
      <c r="V18135"/>
      <c r="W18135"/>
    </row>
    <row r="18136" spans="2:23">
      <c r="B18136"/>
      <c r="F18136"/>
      <c r="T18136"/>
      <c r="U18136"/>
      <c r="V18136"/>
      <c r="W18136"/>
    </row>
    <row r="18137" spans="2:23">
      <c r="B18137"/>
      <c r="F18137"/>
      <c r="T18137"/>
      <c r="U18137"/>
      <c r="V18137"/>
      <c r="W18137"/>
    </row>
    <row r="18138" spans="2:23">
      <c r="B18138"/>
      <c r="F18138"/>
      <c r="T18138"/>
      <c r="U18138"/>
      <c r="V18138"/>
      <c r="W18138"/>
    </row>
    <row r="18139" spans="2:23">
      <c r="B18139"/>
      <c r="F18139"/>
      <c r="T18139"/>
      <c r="U18139"/>
      <c r="V18139"/>
      <c r="W18139"/>
    </row>
    <row r="18140" spans="2:23">
      <c r="B18140"/>
      <c r="F18140"/>
      <c r="T18140"/>
      <c r="U18140"/>
      <c r="V18140"/>
      <c r="W18140"/>
    </row>
    <row r="18141" spans="2:23">
      <c r="B18141"/>
      <c r="F18141"/>
      <c r="T18141"/>
      <c r="U18141"/>
      <c r="V18141"/>
      <c r="W18141"/>
    </row>
    <row r="18142" spans="2:23">
      <c r="B18142"/>
      <c r="F18142"/>
      <c r="T18142"/>
      <c r="U18142"/>
      <c r="V18142"/>
      <c r="W18142"/>
    </row>
    <row r="18143" spans="2:23">
      <c r="B18143"/>
      <c r="F18143"/>
      <c r="T18143"/>
      <c r="U18143"/>
      <c r="V18143"/>
      <c r="W18143"/>
    </row>
    <row r="18144" spans="2:23">
      <c r="B18144"/>
      <c r="F18144"/>
      <c r="T18144"/>
      <c r="U18144"/>
      <c r="V18144"/>
      <c r="W18144"/>
    </row>
    <row r="18145" spans="2:23">
      <c r="B18145"/>
      <c r="F18145"/>
      <c r="T18145"/>
      <c r="U18145"/>
      <c r="V18145"/>
      <c r="W18145"/>
    </row>
    <row r="18146" spans="2:23">
      <c r="B18146"/>
      <c r="F18146"/>
      <c r="T18146"/>
      <c r="U18146"/>
      <c r="V18146"/>
      <c r="W18146"/>
    </row>
    <row r="18147" spans="2:23">
      <c r="B18147"/>
      <c r="F18147"/>
      <c r="T18147"/>
      <c r="U18147"/>
      <c r="V18147"/>
      <c r="W18147"/>
    </row>
    <row r="18148" spans="2:23">
      <c r="B18148"/>
      <c r="F18148"/>
      <c r="T18148"/>
      <c r="U18148"/>
      <c r="V18148"/>
      <c r="W18148"/>
    </row>
    <row r="18149" spans="2:23">
      <c r="B18149"/>
      <c r="F18149"/>
      <c r="T18149"/>
      <c r="U18149"/>
      <c r="V18149"/>
      <c r="W18149"/>
    </row>
    <row r="18150" spans="2:23">
      <c r="B18150"/>
      <c r="F18150"/>
      <c r="T18150"/>
      <c r="U18150"/>
      <c r="V18150"/>
      <c r="W18150"/>
    </row>
    <row r="18151" spans="2:23">
      <c r="B18151"/>
      <c r="F18151"/>
      <c r="T18151"/>
      <c r="U18151"/>
      <c r="V18151"/>
      <c r="W18151"/>
    </row>
    <row r="18152" spans="2:23">
      <c r="B18152"/>
      <c r="F18152"/>
      <c r="T18152"/>
      <c r="U18152"/>
      <c r="V18152"/>
      <c r="W18152"/>
    </row>
    <row r="18153" spans="2:23">
      <c r="B18153"/>
      <c r="F18153"/>
      <c r="T18153"/>
      <c r="U18153"/>
      <c r="V18153"/>
      <c r="W18153"/>
    </row>
    <row r="18154" spans="2:23">
      <c r="B18154"/>
      <c r="F18154"/>
      <c r="T18154"/>
      <c r="U18154"/>
      <c r="V18154"/>
      <c r="W18154"/>
    </row>
    <row r="18155" spans="2:23">
      <c r="B18155"/>
      <c r="F18155"/>
      <c r="T18155"/>
      <c r="U18155"/>
      <c r="V18155"/>
      <c r="W18155"/>
    </row>
    <row r="18156" spans="2:23">
      <c r="B18156"/>
      <c r="F18156"/>
      <c r="T18156"/>
      <c r="U18156"/>
      <c r="V18156"/>
      <c r="W18156"/>
    </row>
    <row r="18157" spans="2:23">
      <c r="B18157"/>
      <c r="F18157"/>
      <c r="T18157"/>
      <c r="U18157"/>
      <c r="V18157"/>
      <c r="W18157"/>
    </row>
    <row r="18158" spans="2:23">
      <c r="B18158"/>
      <c r="F18158"/>
      <c r="T18158"/>
      <c r="U18158"/>
      <c r="V18158"/>
      <c r="W18158"/>
    </row>
    <row r="18159" spans="2:23">
      <c r="B18159"/>
      <c r="F18159"/>
      <c r="T18159"/>
      <c r="U18159"/>
      <c r="V18159"/>
      <c r="W18159"/>
    </row>
    <row r="18160" spans="2:23">
      <c r="B18160"/>
      <c r="F18160"/>
      <c r="T18160"/>
      <c r="U18160"/>
      <c r="V18160"/>
      <c r="W18160"/>
    </row>
    <row r="18161" spans="2:23">
      <c r="B18161"/>
      <c r="F18161"/>
      <c r="T18161"/>
      <c r="U18161"/>
      <c r="V18161"/>
      <c r="W18161"/>
    </row>
    <row r="18162" spans="2:23">
      <c r="B18162"/>
      <c r="F18162"/>
      <c r="T18162"/>
      <c r="U18162"/>
      <c r="V18162"/>
      <c r="W18162"/>
    </row>
    <row r="18163" spans="2:23">
      <c r="B18163"/>
      <c r="F18163"/>
      <c r="T18163"/>
      <c r="U18163"/>
      <c r="V18163"/>
      <c r="W18163"/>
    </row>
    <row r="18164" spans="2:23">
      <c r="B18164"/>
      <c r="F18164"/>
      <c r="T18164"/>
      <c r="U18164"/>
      <c r="V18164"/>
      <c r="W18164"/>
    </row>
    <row r="18165" spans="2:23">
      <c r="B18165"/>
      <c r="F18165"/>
      <c r="T18165"/>
      <c r="U18165"/>
      <c r="V18165"/>
      <c r="W18165"/>
    </row>
    <row r="18166" spans="2:23">
      <c r="B18166"/>
      <c r="F18166"/>
      <c r="T18166"/>
      <c r="U18166"/>
      <c r="V18166"/>
      <c r="W18166"/>
    </row>
    <row r="18167" spans="2:23">
      <c r="B18167"/>
      <c r="F18167"/>
      <c r="T18167"/>
      <c r="U18167"/>
      <c r="V18167"/>
      <c r="W18167"/>
    </row>
    <row r="18168" spans="2:23">
      <c r="B18168"/>
      <c r="F18168"/>
      <c r="T18168"/>
      <c r="U18168"/>
      <c r="V18168"/>
      <c r="W18168"/>
    </row>
    <row r="18169" spans="2:23">
      <c r="B18169"/>
      <c r="F18169"/>
      <c r="T18169"/>
      <c r="U18169"/>
      <c r="V18169"/>
      <c r="W18169"/>
    </row>
    <row r="18170" spans="2:23">
      <c r="B18170"/>
      <c r="F18170"/>
      <c r="T18170"/>
      <c r="U18170"/>
      <c r="V18170"/>
      <c r="W18170"/>
    </row>
    <row r="18171" spans="2:23">
      <c r="B18171"/>
      <c r="F18171"/>
      <c r="T18171"/>
      <c r="U18171"/>
      <c r="V18171"/>
      <c r="W18171"/>
    </row>
    <row r="18172" spans="2:23">
      <c r="B18172"/>
      <c r="F18172"/>
      <c r="T18172"/>
      <c r="U18172"/>
      <c r="V18172"/>
      <c r="W18172"/>
    </row>
    <row r="18173" spans="2:23">
      <c r="B18173"/>
      <c r="F18173"/>
      <c r="T18173"/>
      <c r="U18173"/>
      <c r="V18173"/>
      <c r="W18173"/>
    </row>
    <row r="18174" spans="2:23">
      <c r="B18174"/>
      <c r="F18174"/>
      <c r="T18174"/>
      <c r="U18174"/>
      <c r="V18174"/>
      <c r="W18174"/>
    </row>
    <row r="18175" spans="2:23">
      <c r="B18175"/>
      <c r="F18175"/>
      <c r="T18175"/>
      <c r="U18175"/>
      <c r="V18175"/>
      <c r="W18175"/>
    </row>
    <row r="18176" spans="2:23">
      <c r="B18176"/>
      <c r="F18176"/>
      <c r="T18176"/>
      <c r="U18176"/>
      <c r="V18176"/>
      <c r="W18176"/>
    </row>
    <row r="18177" spans="2:23">
      <c r="B18177"/>
      <c r="F18177"/>
      <c r="T18177"/>
      <c r="U18177"/>
      <c r="V18177"/>
      <c r="W18177"/>
    </row>
    <row r="18178" spans="2:23">
      <c r="B18178"/>
      <c r="F18178"/>
      <c r="T18178"/>
      <c r="U18178"/>
      <c r="V18178"/>
      <c r="W18178"/>
    </row>
    <row r="18179" spans="2:23">
      <c r="B18179"/>
      <c r="F18179"/>
      <c r="T18179"/>
      <c r="U18179"/>
      <c r="V18179"/>
      <c r="W18179"/>
    </row>
    <row r="18180" spans="2:23">
      <c r="B18180"/>
      <c r="F18180"/>
      <c r="T18180"/>
      <c r="U18180"/>
      <c r="V18180"/>
      <c r="W18180"/>
    </row>
    <row r="18181" spans="2:23">
      <c r="B18181"/>
      <c r="F18181"/>
      <c r="T18181"/>
      <c r="U18181"/>
      <c r="V18181"/>
      <c r="W18181"/>
    </row>
    <row r="18182" spans="2:23">
      <c r="B18182"/>
      <c r="F18182"/>
      <c r="T18182"/>
      <c r="U18182"/>
      <c r="V18182"/>
      <c r="W18182"/>
    </row>
    <row r="18183" spans="2:23">
      <c r="B18183"/>
      <c r="F18183"/>
      <c r="T18183"/>
      <c r="U18183"/>
      <c r="V18183"/>
      <c r="W18183"/>
    </row>
    <row r="18184" spans="2:23">
      <c r="B18184"/>
      <c r="F18184"/>
      <c r="T18184"/>
      <c r="U18184"/>
      <c r="V18184"/>
      <c r="W18184"/>
    </row>
    <row r="18185" spans="2:23">
      <c r="B18185"/>
      <c r="F18185"/>
      <c r="T18185"/>
      <c r="U18185"/>
      <c r="V18185"/>
      <c r="W18185"/>
    </row>
    <row r="18186" spans="2:23">
      <c r="B18186"/>
      <c r="F18186"/>
      <c r="T18186"/>
      <c r="U18186"/>
      <c r="V18186"/>
      <c r="W18186"/>
    </row>
    <row r="18187" spans="2:23">
      <c r="B18187"/>
      <c r="F18187"/>
      <c r="T18187"/>
      <c r="U18187"/>
      <c r="V18187"/>
      <c r="W18187"/>
    </row>
    <row r="18188" spans="2:23">
      <c r="B18188"/>
      <c r="F18188"/>
      <c r="T18188"/>
      <c r="U18188"/>
      <c r="V18188"/>
      <c r="W18188"/>
    </row>
    <row r="18189" spans="2:23">
      <c r="B18189"/>
      <c r="F18189"/>
      <c r="T18189"/>
      <c r="U18189"/>
      <c r="V18189"/>
      <c r="W18189"/>
    </row>
    <row r="18190" spans="2:23">
      <c r="B18190"/>
      <c r="F18190"/>
      <c r="T18190"/>
      <c r="U18190"/>
      <c r="V18190"/>
      <c r="W18190"/>
    </row>
    <row r="18191" spans="2:23">
      <c r="B18191"/>
      <c r="F18191"/>
      <c r="T18191"/>
      <c r="U18191"/>
      <c r="V18191"/>
      <c r="W18191"/>
    </row>
    <row r="18192" spans="2:23">
      <c r="B18192"/>
      <c r="F18192"/>
      <c r="T18192"/>
      <c r="U18192"/>
      <c r="V18192"/>
      <c r="W18192"/>
    </row>
    <row r="18193" spans="2:23">
      <c r="B18193"/>
      <c r="F18193"/>
      <c r="T18193"/>
      <c r="U18193"/>
      <c r="V18193"/>
      <c r="W18193"/>
    </row>
    <row r="18194" spans="2:23">
      <c r="B18194"/>
      <c r="F18194"/>
      <c r="T18194"/>
      <c r="U18194"/>
      <c r="V18194"/>
      <c r="W18194"/>
    </row>
    <row r="18195" spans="2:23">
      <c r="B18195"/>
      <c r="F18195"/>
      <c r="T18195"/>
      <c r="U18195"/>
      <c r="V18195"/>
      <c r="W18195"/>
    </row>
    <row r="18196" spans="2:23">
      <c r="B18196"/>
      <c r="F18196"/>
      <c r="T18196"/>
      <c r="U18196"/>
      <c r="V18196"/>
      <c r="W18196"/>
    </row>
    <row r="18197" spans="2:23">
      <c r="B18197"/>
      <c r="F18197"/>
      <c r="T18197"/>
      <c r="U18197"/>
      <c r="V18197"/>
      <c r="W18197"/>
    </row>
    <row r="18198" spans="2:23">
      <c r="B18198"/>
      <c r="F18198"/>
      <c r="T18198"/>
      <c r="U18198"/>
      <c r="V18198"/>
      <c r="W18198"/>
    </row>
    <row r="18199" spans="2:23">
      <c r="B18199"/>
      <c r="F18199"/>
      <c r="T18199"/>
      <c r="U18199"/>
      <c r="V18199"/>
      <c r="W18199"/>
    </row>
    <row r="18200" spans="2:23">
      <c r="B18200"/>
      <c r="F18200"/>
      <c r="T18200"/>
      <c r="U18200"/>
      <c r="V18200"/>
      <c r="W18200"/>
    </row>
    <row r="18201" spans="2:23">
      <c r="B18201"/>
      <c r="F18201"/>
      <c r="T18201"/>
      <c r="U18201"/>
      <c r="V18201"/>
      <c r="W18201"/>
    </row>
    <row r="18202" spans="2:23">
      <c r="B18202"/>
      <c r="F18202"/>
      <c r="T18202"/>
      <c r="U18202"/>
      <c r="V18202"/>
      <c r="W18202"/>
    </row>
    <row r="18203" spans="2:23">
      <c r="B18203"/>
      <c r="F18203"/>
      <c r="T18203"/>
      <c r="U18203"/>
      <c r="V18203"/>
      <c r="W18203"/>
    </row>
    <row r="18204" spans="2:23">
      <c r="B18204"/>
      <c r="F18204"/>
      <c r="T18204"/>
      <c r="U18204"/>
      <c r="V18204"/>
      <c r="W18204"/>
    </row>
    <row r="18205" spans="2:23">
      <c r="B18205"/>
      <c r="F18205"/>
      <c r="T18205"/>
      <c r="U18205"/>
      <c r="V18205"/>
      <c r="W18205"/>
    </row>
    <row r="18206" spans="2:23">
      <c r="B18206"/>
      <c r="F18206"/>
      <c r="T18206"/>
      <c r="U18206"/>
      <c r="V18206"/>
      <c r="W18206"/>
    </row>
    <row r="18207" spans="2:23">
      <c r="B18207"/>
      <c r="F18207"/>
      <c r="T18207"/>
      <c r="U18207"/>
      <c r="V18207"/>
      <c r="W18207"/>
    </row>
    <row r="18208" spans="2:23">
      <c r="B18208"/>
      <c r="F18208"/>
      <c r="T18208"/>
      <c r="U18208"/>
      <c r="V18208"/>
      <c r="W18208"/>
    </row>
    <row r="18209" spans="2:23">
      <c r="B18209"/>
      <c r="F18209"/>
      <c r="T18209"/>
      <c r="U18209"/>
      <c r="V18209"/>
      <c r="W18209"/>
    </row>
    <row r="18210" spans="2:23">
      <c r="B18210"/>
      <c r="F18210"/>
      <c r="T18210"/>
      <c r="U18210"/>
      <c r="V18210"/>
      <c r="W18210"/>
    </row>
    <row r="18211" spans="2:23">
      <c r="B18211"/>
      <c r="F18211"/>
      <c r="T18211"/>
      <c r="U18211"/>
      <c r="V18211"/>
      <c r="W18211"/>
    </row>
    <row r="18212" spans="2:23">
      <c r="B18212"/>
      <c r="F18212"/>
      <c r="T18212"/>
      <c r="U18212"/>
      <c r="V18212"/>
      <c r="W18212"/>
    </row>
    <row r="18213" spans="2:23">
      <c r="B18213"/>
      <c r="F18213"/>
      <c r="T18213"/>
      <c r="U18213"/>
      <c r="V18213"/>
      <c r="W18213"/>
    </row>
    <row r="18214" spans="2:23">
      <c r="B18214"/>
      <c r="F18214"/>
      <c r="T18214"/>
      <c r="U18214"/>
      <c r="V18214"/>
      <c r="W18214"/>
    </row>
    <row r="18215" spans="2:23">
      <c r="B18215"/>
      <c r="F18215"/>
      <c r="T18215"/>
      <c r="U18215"/>
      <c r="V18215"/>
      <c r="W18215"/>
    </row>
    <row r="18216" spans="2:23">
      <c r="B18216"/>
      <c r="F18216"/>
      <c r="T18216"/>
      <c r="U18216"/>
      <c r="V18216"/>
      <c r="W18216"/>
    </row>
    <row r="18217" spans="2:23">
      <c r="B18217"/>
      <c r="F18217"/>
      <c r="T18217"/>
      <c r="U18217"/>
      <c r="V18217"/>
      <c r="W18217"/>
    </row>
    <row r="18218" spans="2:23">
      <c r="B18218"/>
      <c r="F18218"/>
      <c r="T18218"/>
      <c r="U18218"/>
      <c r="V18218"/>
      <c r="W18218"/>
    </row>
    <row r="18219" spans="2:23">
      <c r="B18219"/>
      <c r="F18219"/>
      <c r="T18219"/>
      <c r="U18219"/>
      <c r="V18219"/>
      <c r="W18219"/>
    </row>
    <row r="18220" spans="2:23">
      <c r="B18220"/>
      <c r="F18220"/>
      <c r="T18220"/>
      <c r="U18220"/>
      <c r="V18220"/>
      <c r="W18220"/>
    </row>
    <row r="18221" spans="2:23">
      <c r="B18221"/>
      <c r="F18221"/>
      <c r="T18221"/>
      <c r="U18221"/>
      <c r="V18221"/>
      <c r="W18221"/>
    </row>
    <row r="18222" spans="2:23">
      <c r="B18222"/>
      <c r="F18222"/>
      <c r="T18222"/>
      <c r="U18222"/>
      <c r="V18222"/>
      <c r="W18222"/>
    </row>
    <row r="18223" spans="2:23">
      <c r="B18223"/>
      <c r="F18223"/>
      <c r="T18223"/>
      <c r="U18223"/>
      <c r="V18223"/>
      <c r="W18223"/>
    </row>
    <row r="18224" spans="2:23">
      <c r="B18224"/>
      <c r="F18224"/>
      <c r="T18224"/>
      <c r="U18224"/>
      <c r="V18224"/>
      <c r="W18224"/>
    </row>
    <row r="18225" spans="2:23">
      <c r="B18225"/>
      <c r="F18225"/>
      <c r="T18225"/>
      <c r="U18225"/>
      <c r="V18225"/>
      <c r="W18225"/>
    </row>
    <row r="18226" spans="2:23">
      <c r="B18226"/>
      <c r="F18226"/>
      <c r="T18226"/>
      <c r="U18226"/>
      <c r="V18226"/>
      <c r="W18226"/>
    </row>
    <row r="18227" spans="2:23">
      <c r="B18227"/>
      <c r="F18227"/>
      <c r="T18227"/>
      <c r="U18227"/>
      <c r="V18227"/>
      <c r="W18227"/>
    </row>
    <row r="18228" spans="2:23">
      <c r="B18228"/>
      <c r="F18228"/>
      <c r="T18228"/>
      <c r="U18228"/>
      <c r="V18228"/>
      <c r="W18228"/>
    </row>
    <row r="18229" spans="2:23">
      <c r="B18229"/>
      <c r="F18229"/>
      <c r="T18229"/>
      <c r="U18229"/>
      <c r="V18229"/>
      <c r="W18229"/>
    </row>
    <row r="18230" spans="2:23">
      <c r="B18230"/>
      <c r="F18230"/>
      <c r="T18230"/>
      <c r="U18230"/>
      <c r="V18230"/>
      <c r="W18230"/>
    </row>
    <row r="18231" spans="2:23">
      <c r="B18231"/>
      <c r="F18231"/>
      <c r="T18231"/>
      <c r="U18231"/>
      <c r="V18231"/>
      <c r="W18231"/>
    </row>
    <row r="18232" spans="2:23">
      <c r="B18232"/>
      <c r="F18232"/>
      <c r="T18232"/>
      <c r="U18232"/>
      <c r="V18232"/>
      <c r="W18232"/>
    </row>
    <row r="18233" spans="2:23">
      <c r="B18233"/>
      <c r="F18233"/>
      <c r="T18233"/>
      <c r="U18233"/>
      <c r="V18233"/>
      <c r="W18233"/>
    </row>
    <row r="18234" spans="2:23">
      <c r="B18234"/>
      <c r="F18234"/>
      <c r="T18234"/>
      <c r="U18234"/>
      <c r="V18234"/>
      <c r="W18234"/>
    </row>
    <row r="18235" spans="2:23">
      <c r="B18235"/>
      <c r="F18235"/>
      <c r="T18235"/>
      <c r="U18235"/>
      <c r="V18235"/>
      <c r="W18235"/>
    </row>
    <row r="18236" spans="2:23">
      <c r="B18236"/>
      <c r="F18236"/>
      <c r="T18236"/>
      <c r="U18236"/>
      <c r="V18236"/>
      <c r="W18236"/>
    </row>
    <row r="18237" spans="2:23">
      <c r="B18237"/>
      <c r="F18237"/>
      <c r="T18237"/>
      <c r="U18237"/>
      <c r="V18237"/>
      <c r="W18237"/>
    </row>
    <row r="18238" spans="2:23">
      <c r="B18238"/>
      <c r="F18238"/>
      <c r="T18238"/>
      <c r="U18238"/>
      <c r="V18238"/>
      <c r="W18238"/>
    </row>
    <row r="18239" spans="2:23">
      <c r="B18239"/>
      <c r="F18239"/>
      <c r="T18239"/>
      <c r="U18239"/>
      <c r="V18239"/>
      <c r="W18239"/>
    </row>
    <row r="18240" spans="2:23">
      <c r="B18240"/>
      <c r="F18240"/>
      <c r="T18240"/>
      <c r="U18240"/>
      <c r="V18240"/>
      <c r="W18240"/>
    </row>
    <row r="18241" spans="2:23">
      <c r="B18241"/>
      <c r="F18241"/>
      <c r="T18241"/>
      <c r="U18241"/>
      <c r="V18241"/>
      <c r="W18241"/>
    </row>
    <row r="18242" spans="2:23">
      <c r="B18242"/>
      <c r="F18242"/>
      <c r="T18242"/>
      <c r="U18242"/>
      <c r="V18242"/>
      <c r="W18242"/>
    </row>
    <row r="18243" spans="2:23">
      <c r="B18243"/>
      <c r="F18243"/>
      <c r="T18243"/>
      <c r="U18243"/>
      <c r="V18243"/>
      <c r="W18243"/>
    </row>
    <row r="18244" spans="2:23">
      <c r="B18244"/>
      <c r="F18244"/>
      <c r="T18244"/>
      <c r="U18244"/>
      <c r="V18244"/>
      <c r="W18244"/>
    </row>
    <row r="18245" spans="2:23">
      <c r="B18245"/>
      <c r="F18245"/>
      <c r="T18245"/>
      <c r="U18245"/>
      <c r="V18245"/>
      <c r="W18245"/>
    </row>
    <row r="18246" spans="2:23">
      <c r="B18246"/>
      <c r="F18246"/>
      <c r="T18246"/>
      <c r="U18246"/>
      <c r="V18246"/>
      <c r="W18246"/>
    </row>
    <row r="18247" spans="2:23">
      <c r="B18247"/>
      <c r="F18247"/>
      <c r="T18247"/>
      <c r="U18247"/>
      <c r="V18247"/>
      <c r="W18247"/>
    </row>
    <row r="18248" spans="2:23">
      <c r="B18248"/>
      <c r="F18248"/>
      <c r="T18248"/>
      <c r="U18248"/>
      <c r="V18248"/>
      <c r="W18248"/>
    </row>
    <row r="18249" spans="2:23">
      <c r="B18249"/>
      <c r="F18249"/>
      <c r="T18249"/>
      <c r="U18249"/>
      <c r="V18249"/>
      <c r="W18249"/>
    </row>
    <row r="18250" spans="2:23">
      <c r="B18250"/>
      <c r="F18250"/>
      <c r="T18250"/>
      <c r="U18250"/>
      <c r="V18250"/>
      <c r="W18250"/>
    </row>
    <row r="18251" spans="2:23">
      <c r="B18251"/>
      <c r="F18251"/>
      <c r="T18251"/>
      <c r="U18251"/>
      <c r="V18251"/>
      <c r="W18251"/>
    </row>
    <row r="18252" spans="2:23">
      <c r="B18252"/>
      <c r="F18252"/>
      <c r="T18252"/>
      <c r="U18252"/>
      <c r="V18252"/>
      <c r="W18252"/>
    </row>
    <row r="18253" spans="2:23">
      <c r="B18253"/>
      <c r="F18253"/>
      <c r="T18253"/>
      <c r="U18253"/>
      <c r="V18253"/>
      <c r="W18253"/>
    </row>
    <row r="18254" spans="2:23">
      <c r="B18254"/>
      <c r="F18254"/>
      <c r="T18254"/>
      <c r="U18254"/>
      <c r="V18254"/>
      <c r="W18254"/>
    </row>
    <row r="18255" spans="2:23">
      <c r="B18255"/>
      <c r="F18255"/>
      <c r="T18255"/>
      <c r="U18255"/>
      <c r="V18255"/>
      <c r="W18255"/>
    </row>
    <row r="18256" spans="2:23">
      <c r="B18256"/>
      <c r="F18256"/>
      <c r="T18256"/>
      <c r="U18256"/>
      <c r="V18256"/>
      <c r="W18256"/>
    </row>
    <row r="18257" spans="2:23">
      <c r="B18257"/>
      <c r="F18257"/>
      <c r="T18257"/>
      <c r="U18257"/>
      <c r="V18257"/>
      <c r="W18257"/>
    </row>
    <row r="18258" spans="2:23">
      <c r="B18258"/>
      <c r="F18258"/>
      <c r="T18258"/>
      <c r="U18258"/>
      <c r="V18258"/>
      <c r="W18258"/>
    </row>
    <row r="18259" spans="2:23">
      <c r="B18259"/>
      <c r="F18259"/>
      <c r="T18259"/>
      <c r="U18259"/>
      <c r="V18259"/>
      <c r="W18259"/>
    </row>
    <row r="18260" spans="2:23">
      <c r="B18260"/>
      <c r="F18260"/>
      <c r="T18260"/>
      <c r="U18260"/>
      <c r="V18260"/>
      <c r="W18260"/>
    </row>
    <row r="18261" spans="2:23">
      <c r="B18261"/>
      <c r="F18261"/>
      <c r="T18261"/>
      <c r="U18261"/>
      <c r="V18261"/>
      <c r="W18261"/>
    </row>
    <row r="18262" spans="2:23">
      <c r="B18262"/>
      <c r="F18262"/>
      <c r="T18262"/>
      <c r="U18262"/>
      <c r="V18262"/>
      <c r="W18262"/>
    </row>
    <row r="18263" spans="2:23">
      <c r="B18263"/>
      <c r="F18263"/>
      <c r="T18263"/>
      <c r="U18263"/>
      <c r="V18263"/>
      <c r="W18263"/>
    </row>
    <row r="18264" spans="2:23">
      <c r="B18264"/>
      <c r="F18264"/>
      <c r="T18264"/>
      <c r="U18264"/>
      <c r="V18264"/>
      <c r="W18264"/>
    </row>
    <row r="18265" spans="2:23">
      <c r="B18265"/>
      <c r="F18265"/>
      <c r="T18265"/>
      <c r="U18265"/>
      <c r="V18265"/>
      <c r="W18265"/>
    </row>
    <row r="18266" spans="2:23">
      <c r="B18266"/>
      <c r="F18266"/>
      <c r="T18266"/>
      <c r="U18266"/>
      <c r="V18266"/>
      <c r="W18266"/>
    </row>
    <row r="18267" spans="2:23">
      <c r="B18267"/>
      <c r="F18267"/>
      <c r="T18267"/>
      <c r="U18267"/>
      <c r="V18267"/>
      <c r="W18267"/>
    </row>
    <row r="18268" spans="2:23">
      <c r="B18268"/>
      <c r="F18268"/>
      <c r="T18268"/>
      <c r="U18268"/>
      <c r="V18268"/>
      <c r="W18268"/>
    </row>
    <row r="18269" spans="2:23">
      <c r="B18269"/>
      <c r="F18269"/>
      <c r="T18269"/>
      <c r="U18269"/>
      <c r="V18269"/>
      <c r="W18269"/>
    </row>
    <row r="18270" spans="2:23">
      <c r="B18270"/>
      <c r="F18270"/>
      <c r="T18270"/>
      <c r="U18270"/>
      <c r="V18270"/>
      <c r="W18270"/>
    </row>
    <row r="18271" spans="2:23">
      <c r="B18271"/>
      <c r="F18271"/>
      <c r="T18271"/>
      <c r="U18271"/>
      <c r="V18271"/>
      <c r="W18271"/>
    </row>
    <row r="18272" spans="2:23">
      <c r="B18272"/>
      <c r="F18272"/>
      <c r="T18272"/>
      <c r="U18272"/>
      <c r="V18272"/>
      <c r="W18272"/>
    </row>
    <row r="18273" spans="2:23">
      <c r="B18273"/>
      <c r="F18273"/>
      <c r="T18273"/>
      <c r="U18273"/>
      <c r="V18273"/>
      <c r="W18273"/>
    </row>
    <row r="18274" spans="2:23">
      <c r="B18274"/>
      <c r="F18274"/>
      <c r="T18274"/>
      <c r="U18274"/>
      <c r="V18274"/>
      <c r="W18274"/>
    </row>
    <row r="18275" spans="2:23">
      <c r="B18275"/>
      <c r="F18275"/>
      <c r="T18275"/>
      <c r="U18275"/>
      <c r="V18275"/>
      <c r="W18275"/>
    </row>
    <row r="18276" spans="2:23">
      <c r="B18276"/>
      <c r="F18276"/>
      <c r="T18276"/>
      <c r="U18276"/>
      <c r="V18276"/>
      <c r="W18276"/>
    </row>
    <row r="18277" spans="2:23">
      <c r="B18277"/>
      <c r="F18277"/>
      <c r="T18277"/>
      <c r="U18277"/>
      <c r="V18277"/>
      <c r="W18277"/>
    </row>
    <row r="18278" spans="2:23">
      <c r="B18278"/>
      <c r="F18278"/>
      <c r="T18278"/>
      <c r="U18278"/>
      <c r="V18278"/>
      <c r="W18278"/>
    </row>
    <row r="18279" spans="2:23">
      <c r="B18279"/>
      <c r="F18279"/>
      <c r="T18279"/>
      <c r="U18279"/>
      <c r="V18279"/>
      <c r="W18279"/>
    </row>
    <row r="18280" spans="2:23">
      <c r="B18280"/>
      <c r="F18280"/>
      <c r="T18280"/>
      <c r="U18280"/>
      <c r="V18280"/>
      <c r="W18280"/>
    </row>
    <row r="18281" spans="2:23">
      <c r="B18281"/>
      <c r="F18281"/>
      <c r="T18281"/>
      <c r="U18281"/>
      <c r="V18281"/>
      <c r="W18281"/>
    </row>
    <row r="18282" spans="2:23">
      <c r="B18282"/>
      <c r="F18282"/>
      <c r="T18282"/>
      <c r="U18282"/>
      <c r="V18282"/>
      <c r="W18282"/>
    </row>
    <row r="18283" spans="2:23">
      <c r="B18283"/>
      <c r="F18283"/>
      <c r="T18283"/>
      <c r="U18283"/>
      <c r="V18283"/>
      <c r="W18283"/>
    </row>
    <row r="18284" spans="2:23">
      <c r="B18284"/>
      <c r="F18284"/>
      <c r="T18284"/>
      <c r="U18284"/>
      <c r="V18284"/>
      <c r="W18284"/>
    </row>
    <row r="18285" spans="2:23">
      <c r="B18285"/>
      <c r="F18285"/>
      <c r="T18285"/>
      <c r="U18285"/>
      <c r="V18285"/>
      <c r="W18285"/>
    </row>
    <row r="18286" spans="2:23">
      <c r="B18286"/>
      <c r="F18286"/>
      <c r="T18286"/>
      <c r="U18286"/>
      <c r="V18286"/>
      <c r="W18286"/>
    </row>
    <row r="18287" spans="2:23">
      <c r="B18287"/>
      <c r="F18287"/>
      <c r="T18287"/>
      <c r="U18287"/>
      <c r="V18287"/>
      <c r="W18287"/>
    </row>
    <row r="18288" spans="2:23">
      <c r="B18288"/>
      <c r="F18288"/>
      <c r="T18288"/>
      <c r="U18288"/>
      <c r="V18288"/>
      <c r="W18288"/>
    </row>
    <row r="18289" spans="2:23">
      <c r="B18289"/>
      <c r="F18289"/>
      <c r="T18289"/>
      <c r="U18289"/>
      <c r="V18289"/>
      <c r="W18289"/>
    </row>
    <row r="18290" spans="2:23">
      <c r="B18290"/>
      <c r="F18290"/>
      <c r="T18290"/>
      <c r="U18290"/>
      <c r="V18290"/>
      <c r="W18290"/>
    </row>
    <row r="18291" spans="2:23">
      <c r="B18291"/>
      <c r="F18291"/>
      <c r="T18291"/>
      <c r="U18291"/>
      <c r="V18291"/>
      <c r="W18291"/>
    </row>
    <row r="18292" spans="2:23">
      <c r="B18292"/>
      <c r="F18292"/>
      <c r="T18292"/>
      <c r="U18292"/>
      <c r="V18292"/>
      <c r="W18292"/>
    </row>
    <row r="18293" spans="2:23">
      <c r="B18293"/>
      <c r="F18293"/>
      <c r="T18293"/>
      <c r="U18293"/>
      <c r="V18293"/>
      <c r="W18293"/>
    </row>
    <row r="18294" spans="2:23">
      <c r="B18294"/>
      <c r="F18294"/>
      <c r="T18294"/>
      <c r="U18294"/>
      <c r="V18294"/>
      <c r="W18294"/>
    </row>
    <row r="18295" spans="2:23">
      <c r="B18295"/>
      <c r="F18295"/>
      <c r="T18295"/>
      <c r="U18295"/>
      <c r="V18295"/>
      <c r="W18295"/>
    </row>
    <row r="18296" spans="2:23">
      <c r="B18296"/>
      <c r="F18296"/>
      <c r="T18296"/>
      <c r="U18296"/>
      <c r="V18296"/>
      <c r="W18296"/>
    </row>
    <row r="18297" spans="2:23">
      <c r="B18297"/>
      <c r="F18297"/>
      <c r="T18297"/>
      <c r="U18297"/>
      <c r="V18297"/>
      <c r="W18297"/>
    </row>
    <row r="18298" spans="2:23">
      <c r="B18298"/>
      <c r="F18298"/>
      <c r="T18298"/>
      <c r="U18298"/>
      <c r="V18298"/>
      <c r="W18298"/>
    </row>
    <row r="18299" spans="2:23">
      <c r="B18299"/>
      <c r="F18299"/>
      <c r="T18299"/>
      <c r="U18299"/>
      <c r="V18299"/>
      <c r="W18299"/>
    </row>
    <row r="18300" spans="2:23">
      <c r="B18300"/>
      <c r="F18300"/>
      <c r="T18300"/>
      <c r="U18300"/>
      <c r="V18300"/>
      <c r="W18300"/>
    </row>
    <row r="18301" spans="2:23">
      <c r="B18301"/>
      <c r="F18301"/>
      <c r="T18301"/>
      <c r="U18301"/>
      <c r="V18301"/>
      <c r="W18301"/>
    </row>
    <row r="18302" spans="2:23">
      <c r="B18302"/>
      <c r="F18302"/>
      <c r="T18302"/>
      <c r="U18302"/>
      <c r="V18302"/>
      <c r="W18302"/>
    </row>
    <row r="18303" spans="2:23">
      <c r="B18303"/>
      <c r="F18303"/>
      <c r="T18303"/>
      <c r="U18303"/>
      <c r="V18303"/>
      <c r="W18303"/>
    </row>
    <row r="18304" spans="2:23">
      <c r="B18304"/>
      <c r="F18304"/>
      <c r="T18304"/>
      <c r="U18304"/>
      <c r="V18304"/>
      <c r="W18304"/>
    </row>
    <row r="18305" spans="2:23">
      <c r="B18305"/>
      <c r="F18305"/>
      <c r="T18305"/>
      <c r="U18305"/>
      <c r="V18305"/>
      <c r="W18305"/>
    </row>
    <row r="18306" spans="2:23">
      <c r="B18306"/>
      <c r="F18306"/>
      <c r="T18306"/>
      <c r="U18306"/>
      <c r="V18306"/>
      <c r="W18306"/>
    </row>
    <row r="18307" spans="2:23">
      <c r="B18307"/>
      <c r="F18307"/>
      <c r="T18307"/>
      <c r="U18307"/>
      <c r="V18307"/>
      <c r="W18307"/>
    </row>
    <row r="18308" spans="2:23">
      <c r="B18308"/>
      <c r="F18308"/>
      <c r="T18308"/>
      <c r="U18308"/>
      <c r="V18308"/>
      <c r="W18308"/>
    </row>
    <row r="18309" spans="2:23">
      <c r="B18309"/>
      <c r="F18309"/>
      <c r="T18309"/>
      <c r="U18309"/>
      <c r="V18309"/>
      <c r="W18309"/>
    </row>
    <row r="18310" spans="2:23">
      <c r="B18310"/>
      <c r="F18310"/>
      <c r="T18310"/>
      <c r="U18310"/>
      <c r="V18310"/>
      <c r="W18310"/>
    </row>
    <row r="18311" spans="2:23">
      <c r="B18311"/>
      <c r="F18311"/>
      <c r="T18311"/>
      <c r="U18311"/>
      <c r="V18311"/>
      <c r="W18311"/>
    </row>
    <row r="18312" spans="2:23">
      <c r="B18312"/>
      <c r="F18312"/>
      <c r="T18312"/>
      <c r="U18312"/>
      <c r="V18312"/>
      <c r="W18312"/>
    </row>
    <row r="18313" spans="2:23">
      <c r="B18313"/>
      <c r="F18313"/>
      <c r="T18313"/>
      <c r="U18313"/>
      <c r="V18313"/>
      <c r="W18313"/>
    </row>
    <row r="18314" spans="2:23">
      <c r="B18314"/>
      <c r="F18314"/>
      <c r="T18314"/>
      <c r="U18314"/>
      <c r="V18314"/>
      <c r="W18314"/>
    </row>
    <row r="18315" spans="2:23">
      <c r="B18315"/>
      <c r="F18315"/>
      <c r="T18315"/>
      <c r="U18315"/>
      <c r="V18315"/>
      <c r="W18315"/>
    </row>
    <row r="18316" spans="2:23">
      <c r="B18316"/>
      <c r="F18316"/>
      <c r="T18316"/>
      <c r="U18316"/>
      <c r="V18316"/>
      <c r="W18316"/>
    </row>
    <row r="18317" spans="2:23">
      <c r="B18317"/>
      <c r="F18317"/>
      <c r="T18317"/>
      <c r="U18317"/>
      <c r="V18317"/>
      <c r="W18317"/>
    </row>
    <row r="18318" spans="2:23">
      <c r="B18318"/>
      <c r="F18318"/>
      <c r="T18318"/>
      <c r="U18318"/>
      <c r="V18318"/>
      <c r="W18318"/>
    </row>
    <row r="18319" spans="2:23">
      <c r="B18319"/>
      <c r="F18319"/>
      <c r="T18319"/>
      <c r="U18319"/>
      <c r="V18319"/>
      <c r="W18319"/>
    </row>
    <row r="18320" spans="2:23">
      <c r="B18320"/>
      <c r="F18320"/>
      <c r="T18320"/>
      <c r="U18320"/>
      <c r="V18320"/>
      <c r="W18320"/>
    </row>
    <row r="18321" spans="2:23">
      <c r="B18321"/>
      <c r="F18321"/>
      <c r="T18321"/>
      <c r="U18321"/>
      <c r="V18321"/>
      <c r="W18321"/>
    </row>
    <row r="18322" spans="2:23">
      <c r="B18322"/>
      <c r="F18322"/>
      <c r="T18322"/>
      <c r="U18322"/>
      <c r="V18322"/>
      <c r="W18322"/>
    </row>
    <row r="18323" spans="2:23">
      <c r="B18323"/>
      <c r="F18323"/>
      <c r="T18323"/>
      <c r="U18323"/>
      <c r="V18323"/>
      <c r="W18323"/>
    </row>
    <row r="18324" spans="2:23">
      <c r="B18324"/>
      <c r="F18324"/>
      <c r="T18324"/>
      <c r="U18324"/>
      <c r="V18324"/>
      <c r="W18324"/>
    </row>
    <row r="18325" spans="2:23">
      <c r="B18325"/>
      <c r="F18325"/>
      <c r="T18325"/>
      <c r="U18325"/>
      <c r="V18325"/>
      <c r="W18325"/>
    </row>
    <row r="18326" spans="2:23">
      <c r="B18326"/>
      <c r="F18326"/>
      <c r="T18326"/>
      <c r="U18326"/>
      <c r="V18326"/>
      <c r="W18326"/>
    </row>
    <row r="18327" spans="2:23">
      <c r="B18327"/>
      <c r="F18327"/>
      <c r="T18327"/>
      <c r="U18327"/>
      <c r="V18327"/>
      <c r="W18327"/>
    </row>
    <row r="18328" spans="2:23">
      <c r="B18328"/>
      <c r="F18328"/>
      <c r="T18328"/>
      <c r="U18328"/>
      <c r="V18328"/>
      <c r="W18328"/>
    </row>
    <row r="18329" spans="2:23">
      <c r="B18329"/>
      <c r="F18329"/>
      <c r="T18329"/>
      <c r="U18329"/>
      <c r="V18329"/>
      <c r="W18329"/>
    </row>
    <row r="18330" spans="2:23">
      <c r="B18330"/>
      <c r="F18330"/>
      <c r="T18330"/>
      <c r="U18330"/>
      <c r="V18330"/>
      <c r="W18330"/>
    </row>
    <row r="18331" spans="2:23">
      <c r="B18331"/>
      <c r="F18331"/>
      <c r="T18331"/>
      <c r="U18331"/>
      <c r="V18331"/>
      <c r="W18331"/>
    </row>
    <row r="18332" spans="2:23">
      <c r="B18332"/>
      <c r="F18332"/>
      <c r="T18332"/>
      <c r="U18332"/>
      <c r="V18332"/>
      <c r="W18332"/>
    </row>
    <row r="18333" spans="2:23">
      <c r="B18333"/>
      <c r="F18333"/>
      <c r="T18333"/>
      <c r="U18333"/>
      <c r="V18333"/>
      <c r="W18333"/>
    </row>
    <row r="18334" spans="2:23">
      <c r="B18334"/>
      <c r="F18334"/>
      <c r="T18334"/>
      <c r="U18334"/>
      <c r="V18334"/>
      <c r="W18334"/>
    </row>
    <row r="18335" spans="2:23">
      <c r="B18335"/>
      <c r="F18335"/>
      <c r="T18335"/>
      <c r="U18335"/>
      <c r="V18335"/>
      <c r="W18335"/>
    </row>
    <row r="18336" spans="2:23">
      <c r="B18336"/>
      <c r="F18336"/>
      <c r="T18336"/>
      <c r="U18336"/>
      <c r="V18336"/>
      <c r="W18336"/>
    </row>
    <row r="18337" spans="2:23">
      <c r="B18337"/>
      <c r="F18337"/>
      <c r="T18337"/>
      <c r="U18337"/>
      <c r="V18337"/>
      <c r="W18337"/>
    </row>
    <row r="18338" spans="2:23">
      <c r="B18338"/>
      <c r="F18338"/>
      <c r="T18338"/>
      <c r="U18338"/>
      <c r="V18338"/>
      <c r="W18338"/>
    </row>
    <row r="18339" spans="2:23">
      <c r="B18339"/>
      <c r="F18339"/>
      <c r="T18339"/>
      <c r="U18339"/>
      <c r="V18339"/>
      <c r="W18339"/>
    </row>
    <row r="18340" spans="2:23">
      <c r="B18340"/>
      <c r="F18340"/>
      <c r="T18340"/>
      <c r="U18340"/>
      <c r="V18340"/>
      <c r="W18340"/>
    </row>
    <row r="18341" spans="2:23">
      <c r="B18341"/>
      <c r="F18341"/>
      <c r="T18341"/>
      <c r="U18341"/>
      <c r="V18341"/>
      <c r="W18341"/>
    </row>
    <row r="18342" spans="2:23">
      <c r="B18342"/>
      <c r="F18342"/>
      <c r="T18342"/>
      <c r="U18342"/>
      <c r="V18342"/>
      <c r="W18342"/>
    </row>
    <row r="18343" spans="2:23">
      <c r="B18343"/>
      <c r="F18343"/>
      <c r="T18343"/>
      <c r="U18343"/>
      <c r="V18343"/>
      <c r="W18343"/>
    </row>
    <row r="18344" spans="2:23">
      <c r="B18344"/>
      <c r="F18344"/>
      <c r="T18344"/>
      <c r="U18344"/>
      <c r="V18344"/>
      <c r="W18344"/>
    </row>
    <row r="18345" spans="2:23">
      <c r="B18345"/>
      <c r="F18345"/>
      <c r="T18345"/>
      <c r="U18345"/>
      <c r="V18345"/>
      <c r="W18345"/>
    </row>
    <row r="18346" spans="2:23">
      <c r="B18346"/>
      <c r="F18346"/>
      <c r="T18346"/>
      <c r="U18346"/>
      <c r="V18346"/>
      <c r="W18346"/>
    </row>
    <row r="18347" spans="2:23">
      <c r="B18347"/>
      <c r="F18347"/>
      <c r="T18347"/>
      <c r="U18347"/>
      <c r="V18347"/>
      <c r="W18347"/>
    </row>
    <row r="18348" spans="2:23">
      <c r="B18348"/>
      <c r="F18348"/>
      <c r="T18348"/>
      <c r="U18348"/>
      <c r="V18348"/>
      <c r="W18348"/>
    </row>
    <row r="18349" spans="2:23">
      <c r="B18349"/>
      <c r="F18349"/>
      <c r="T18349"/>
      <c r="U18349"/>
      <c r="V18349"/>
      <c r="W18349"/>
    </row>
    <row r="18350" spans="2:23">
      <c r="B18350"/>
      <c r="F18350"/>
      <c r="T18350"/>
      <c r="U18350"/>
      <c r="V18350"/>
      <c r="W18350"/>
    </row>
    <row r="18351" spans="2:23">
      <c r="B18351"/>
      <c r="F18351"/>
      <c r="T18351"/>
      <c r="U18351"/>
      <c r="V18351"/>
      <c r="W18351"/>
    </row>
    <row r="18352" spans="2:23">
      <c r="B18352"/>
      <c r="F18352"/>
      <c r="T18352"/>
      <c r="U18352"/>
      <c r="V18352"/>
      <c r="W18352"/>
    </row>
    <row r="18353" spans="2:23">
      <c r="B18353"/>
      <c r="F18353"/>
      <c r="T18353"/>
      <c r="U18353"/>
      <c r="V18353"/>
      <c r="W18353"/>
    </row>
    <row r="18354" spans="2:23">
      <c r="B18354"/>
      <c r="F18354"/>
      <c r="T18354"/>
      <c r="U18354"/>
      <c r="V18354"/>
      <c r="W18354"/>
    </row>
    <row r="18355" spans="2:23">
      <c r="B18355"/>
      <c r="F18355"/>
      <c r="T18355"/>
      <c r="U18355"/>
      <c r="V18355"/>
      <c r="W18355"/>
    </row>
    <row r="18356" spans="2:23">
      <c r="B18356"/>
      <c r="F18356"/>
      <c r="T18356"/>
      <c r="U18356"/>
      <c r="V18356"/>
      <c r="W18356"/>
    </row>
    <row r="18357" spans="2:23">
      <c r="B18357"/>
      <c r="F18357"/>
      <c r="T18357"/>
      <c r="U18357"/>
      <c r="V18357"/>
      <c r="W18357"/>
    </row>
    <row r="18358" spans="2:23">
      <c r="B18358"/>
      <c r="F18358"/>
      <c r="T18358"/>
      <c r="U18358"/>
      <c r="V18358"/>
      <c r="W18358"/>
    </row>
    <row r="18359" spans="2:23">
      <c r="B18359"/>
      <c r="F18359"/>
      <c r="T18359"/>
      <c r="U18359"/>
      <c r="V18359"/>
      <c r="W18359"/>
    </row>
    <row r="18360" spans="2:23">
      <c r="B18360"/>
      <c r="F18360"/>
      <c r="T18360"/>
      <c r="U18360"/>
      <c r="V18360"/>
      <c r="W18360"/>
    </row>
    <row r="18361" spans="2:23">
      <c r="B18361"/>
      <c r="F18361"/>
      <c r="T18361"/>
      <c r="U18361"/>
      <c r="V18361"/>
      <c r="W18361"/>
    </row>
    <row r="18362" spans="2:23">
      <c r="B18362"/>
      <c r="F18362"/>
      <c r="T18362"/>
      <c r="U18362"/>
      <c r="V18362"/>
      <c r="W18362"/>
    </row>
    <row r="18363" spans="2:23">
      <c r="B18363"/>
      <c r="F18363"/>
      <c r="T18363"/>
      <c r="U18363"/>
      <c r="V18363"/>
      <c r="W18363"/>
    </row>
    <row r="18364" spans="2:23">
      <c r="B18364"/>
      <c r="F18364"/>
      <c r="T18364"/>
      <c r="U18364"/>
      <c r="V18364"/>
      <c r="W18364"/>
    </row>
    <row r="18365" spans="2:23">
      <c r="B18365"/>
      <c r="F18365"/>
      <c r="T18365"/>
      <c r="U18365"/>
      <c r="V18365"/>
      <c r="W18365"/>
    </row>
    <row r="18366" spans="2:23">
      <c r="B18366"/>
      <c r="F18366"/>
      <c r="T18366"/>
      <c r="U18366"/>
      <c r="V18366"/>
      <c r="W18366"/>
    </row>
    <row r="18367" spans="2:23">
      <c r="B18367"/>
      <c r="F18367"/>
      <c r="T18367"/>
      <c r="U18367"/>
      <c r="V18367"/>
      <c r="W18367"/>
    </row>
    <row r="18368" spans="2:23">
      <c r="B18368"/>
      <c r="F18368"/>
      <c r="T18368"/>
      <c r="U18368"/>
      <c r="V18368"/>
      <c r="W18368"/>
    </row>
    <row r="18369" spans="2:23">
      <c r="B18369"/>
      <c r="F18369"/>
      <c r="T18369"/>
      <c r="U18369"/>
      <c r="V18369"/>
      <c r="W18369"/>
    </row>
    <row r="18370" spans="2:23">
      <c r="B18370"/>
      <c r="F18370"/>
      <c r="T18370"/>
      <c r="U18370"/>
      <c r="V18370"/>
      <c r="W18370"/>
    </row>
    <row r="18371" spans="2:23">
      <c r="B18371"/>
      <c r="F18371"/>
      <c r="T18371"/>
      <c r="U18371"/>
      <c r="V18371"/>
      <c r="W18371"/>
    </row>
    <row r="18372" spans="2:23">
      <c r="B18372"/>
      <c r="F18372"/>
      <c r="T18372"/>
      <c r="U18372"/>
      <c r="V18372"/>
      <c r="W18372"/>
    </row>
    <row r="18373" spans="2:23">
      <c r="B18373"/>
      <c r="F18373"/>
      <c r="T18373"/>
      <c r="U18373"/>
      <c r="V18373"/>
      <c r="W18373"/>
    </row>
    <row r="18374" spans="2:23">
      <c r="B18374"/>
      <c r="F18374"/>
      <c r="T18374"/>
      <c r="U18374"/>
      <c r="V18374"/>
      <c r="W18374"/>
    </row>
    <row r="18375" spans="2:23">
      <c r="B18375"/>
      <c r="F18375"/>
      <c r="T18375"/>
      <c r="U18375"/>
      <c r="V18375"/>
      <c r="W18375"/>
    </row>
    <row r="18376" spans="2:23">
      <c r="B18376"/>
      <c r="F18376"/>
      <c r="T18376"/>
      <c r="U18376"/>
      <c r="V18376"/>
      <c r="W18376"/>
    </row>
    <row r="18377" spans="2:23">
      <c r="B18377"/>
      <c r="F18377"/>
      <c r="T18377"/>
      <c r="U18377"/>
      <c r="V18377"/>
      <c r="W18377"/>
    </row>
    <row r="18378" spans="2:23">
      <c r="B18378"/>
      <c r="F18378"/>
      <c r="T18378"/>
      <c r="U18378"/>
      <c r="V18378"/>
      <c r="W18378"/>
    </row>
    <row r="18379" spans="2:23">
      <c r="B18379"/>
      <c r="F18379"/>
      <c r="T18379"/>
      <c r="U18379"/>
      <c r="V18379"/>
      <c r="W18379"/>
    </row>
    <row r="18380" spans="2:23">
      <c r="B18380"/>
      <c r="F18380"/>
      <c r="T18380"/>
      <c r="U18380"/>
      <c r="V18380"/>
      <c r="W18380"/>
    </row>
    <row r="18381" spans="2:23">
      <c r="B18381"/>
      <c r="F18381"/>
      <c r="T18381"/>
      <c r="U18381"/>
      <c r="V18381"/>
      <c r="W18381"/>
    </row>
    <row r="18382" spans="2:23">
      <c r="B18382"/>
      <c r="F18382"/>
      <c r="T18382"/>
      <c r="U18382"/>
      <c r="V18382"/>
      <c r="W18382"/>
    </row>
    <row r="18383" spans="2:23">
      <c r="B18383"/>
      <c r="F18383"/>
      <c r="T18383"/>
      <c r="U18383"/>
      <c r="V18383"/>
      <c r="W18383"/>
    </row>
    <row r="18384" spans="2:23">
      <c r="B18384"/>
      <c r="F18384"/>
      <c r="T18384"/>
      <c r="U18384"/>
      <c r="V18384"/>
      <c r="W18384"/>
    </row>
    <row r="18385" spans="2:23">
      <c r="B18385"/>
      <c r="F18385"/>
      <c r="T18385"/>
      <c r="U18385"/>
      <c r="V18385"/>
      <c r="W18385"/>
    </row>
    <row r="18386" spans="2:23">
      <c r="B18386"/>
      <c r="F18386"/>
      <c r="T18386"/>
      <c r="U18386"/>
      <c r="V18386"/>
      <c r="W18386"/>
    </row>
    <row r="18387" spans="2:23">
      <c r="B18387"/>
      <c r="F18387"/>
      <c r="T18387"/>
      <c r="U18387"/>
      <c r="V18387"/>
      <c r="W18387"/>
    </row>
    <row r="18388" spans="2:23">
      <c r="B18388"/>
      <c r="F18388"/>
      <c r="T18388"/>
      <c r="U18388"/>
      <c r="V18388"/>
      <c r="W18388"/>
    </row>
    <row r="18389" spans="2:23">
      <c r="B18389"/>
      <c r="F18389"/>
      <c r="T18389"/>
      <c r="U18389"/>
      <c r="V18389"/>
      <c r="W18389"/>
    </row>
    <row r="18390" spans="2:23">
      <c r="B18390"/>
      <c r="F18390"/>
      <c r="T18390"/>
      <c r="U18390"/>
      <c r="V18390"/>
      <c r="W18390"/>
    </row>
    <row r="18391" spans="2:23">
      <c r="B18391"/>
      <c r="F18391"/>
      <c r="T18391"/>
      <c r="U18391"/>
      <c r="V18391"/>
      <c r="W18391"/>
    </row>
    <row r="18392" spans="2:23">
      <c r="B18392"/>
      <c r="F18392"/>
      <c r="T18392"/>
      <c r="U18392"/>
      <c r="V18392"/>
      <c r="W18392"/>
    </row>
    <row r="18393" spans="2:23">
      <c r="B18393"/>
      <c r="F18393"/>
      <c r="T18393"/>
      <c r="U18393"/>
      <c r="V18393"/>
      <c r="W18393"/>
    </row>
    <row r="18394" spans="2:23">
      <c r="B18394"/>
      <c r="F18394"/>
      <c r="T18394"/>
      <c r="U18394"/>
      <c r="V18394"/>
      <c r="W18394"/>
    </row>
    <row r="18395" spans="2:23">
      <c r="B18395"/>
      <c r="F18395"/>
      <c r="T18395"/>
      <c r="U18395"/>
      <c r="V18395"/>
      <c r="W18395"/>
    </row>
    <row r="18396" spans="2:23">
      <c r="B18396"/>
      <c r="F18396"/>
      <c r="T18396"/>
      <c r="U18396"/>
      <c r="V18396"/>
      <c r="W18396"/>
    </row>
    <row r="18397" spans="2:23">
      <c r="B18397"/>
      <c r="F18397"/>
      <c r="T18397"/>
      <c r="U18397"/>
      <c r="V18397"/>
      <c r="W18397"/>
    </row>
    <row r="18398" spans="2:23">
      <c r="B18398"/>
      <c r="F18398"/>
      <c r="T18398"/>
      <c r="U18398"/>
      <c r="V18398"/>
      <c r="W18398"/>
    </row>
    <row r="18399" spans="2:23">
      <c r="B18399"/>
      <c r="F18399"/>
      <c r="T18399"/>
      <c r="U18399"/>
      <c r="V18399"/>
      <c r="W18399"/>
    </row>
    <row r="18400" spans="2:23">
      <c r="B18400"/>
      <c r="F18400"/>
      <c r="T18400"/>
      <c r="U18400"/>
      <c r="V18400"/>
      <c r="W18400"/>
    </row>
    <row r="18401" spans="2:23">
      <c r="B18401"/>
      <c r="F18401"/>
      <c r="T18401"/>
      <c r="U18401"/>
      <c r="V18401"/>
      <c r="W18401"/>
    </row>
    <row r="18402" spans="2:23">
      <c r="B18402"/>
      <c r="F18402"/>
      <c r="T18402"/>
      <c r="U18402"/>
      <c r="V18402"/>
      <c r="W18402"/>
    </row>
    <row r="18403" spans="2:23">
      <c r="B18403"/>
      <c r="F18403"/>
      <c r="T18403"/>
      <c r="U18403"/>
      <c r="V18403"/>
      <c r="W18403"/>
    </row>
    <row r="18404" spans="2:23">
      <c r="B18404"/>
      <c r="F18404"/>
      <c r="T18404"/>
      <c r="U18404"/>
      <c r="V18404"/>
      <c r="W18404"/>
    </row>
    <row r="18405" spans="2:23">
      <c r="B18405"/>
      <c r="F18405"/>
      <c r="T18405"/>
      <c r="U18405"/>
      <c r="V18405"/>
      <c r="W18405"/>
    </row>
    <row r="18406" spans="2:23">
      <c r="B18406"/>
      <c r="F18406"/>
      <c r="T18406"/>
      <c r="U18406"/>
      <c r="V18406"/>
      <c r="W18406"/>
    </row>
    <row r="18407" spans="2:23">
      <c r="B18407"/>
      <c r="F18407"/>
      <c r="T18407"/>
      <c r="U18407"/>
      <c r="V18407"/>
      <c r="W18407"/>
    </row>
    <row r="18408" spans="2:23">
      <c r="B18408"/>
      <c r="F18408"/>
      <c r="T18408"/>
      <c r="U18408"/>
      <c r="V18408"/>
      <c r="W18408"/>
    </row>
    <row r="18409" spans="2:23">
      <c r="B18409"/>
      <c r="F18409"/>
      <c r="T18409"/>
      <c r="U18409"/>
      <c r="V18409"/>
      <c r="W18409"/>
    </row>
    <row r="18410" spans="2:23">
      <c r="B18410"/>
      <c r="F18410"/>
      <c r="T18410"/>
      <c r="U18410"/>
      <c r="V18410"/>
      <c r="W18410"/>
    </row>
    <row r="18411" spans="2:23">
      <c r="B18411"/>
      <c r="F18411"/>
      <c r="T18411"/>
      <c r="U18411"/>
      <c r="V18411"/>
      <c r="W18411"/>
    </row>
    <row r="18412" spans="2:23">
      <c r="B18412"/>
      <c r="F18412"/>
      <c r="T18412"/>
      <c r="U18412"/>
      <c r="V18412"/>
      <c r="W18412"/>
    </row>
    <row r="18413" spans="2:23">
      <c r="B18413"/>
      <c r="F18413"/>
      <c r="T18413"/>
      <c r="U18413"/>
      <c r="V18413"/>
      <c r="W18413"/>
    </row>
    <row r="18414" spans="2:23">
      <c r="B18414"/>
      <c r="F18414"/>
      <c r="T18414"/>
      <c r="U18414"/>
      <c r="V18414"/>
      <c r="W18414"/>
    </row>
    <row r="18415" spans="2:23">
      <c r="B18415"/>
      <c r="F18415"/>
      <c r="T18415"/>
      <c r="U18415"/>
      <c r="V18415"/>
      <c r="W18415"/>
    </row>
    <row r="18416" spans="2:23">
      <c r="B18416"/>
      <c r="F18416"/>
      <c r="T18416"/>
      <c r="U18416"/>
      <c r="V18416"/>
      <c r="W18416"/>
    </row>
    <row r="18417" spans="2:23">
      <c r="B18417"/>
      <c r="F18417"/>
      <c r="T18417"/>
      <c r="U18417"/>
      <c r="V18417"/>
      <c r="W18417"/>
    </row>
    <row r="18418" spans="2:23">
      <c r="B18418"/>
      <c r="F18418"/>
      <c r="T18418"/>
      <c r="U18418"/>
      <c r="V18418"/>
      <c r="W18418"/>
    </row>
    <row r="18419" spans="2:23">
      <c r="B18419"/>
      <c r="F18419"/>
      <c r="T18419"/>
      <c r="U18419"/>
      <c r="V18419"/>
      <c r="W18419"/>
    </row>
    <row r="18420" spans="2:23">
      <c r="B18420"/>
      <c r="F18420"/>
      <c r="T18420"/>
      <c r="U18420"/>
      <c r="V18420"/>
      <c r="W18420"/>
    </row>
    <row r="18421" spans="2:23">
      <c r="B18421"/>
      <c r="F18421"/>
      <c r="T18421"/>
      <c r="U18421"/>
      <c r="V18421"/>
      <c r="W18421"/>
    </row>
    <row r="18422" spans="2:23">
      <c r="B18422"/>
      <c r="F18422"/>
      <c r="T18422"/>
      <c r="U18422"/>
      <c r="V18422"/>
      <c r="W18422"/>
    </row>
    <row r="18423" spans="2:23">
      <c r="B18423"/>
      <c r="F18423"/>
      <c r="T18423"/>
      <c r="U18423"/>
      <c r="V18423"/>
      <c r="W18423"/>
    </row>
    <row r="18424" spans="2:23">
      <c r="B18424"/>
      <c r="F18424"/>
      <c r="T18424"/>
      <c r="U18424"/>
      <c r="V18424"/>
      <c r="W18424"/>
    </row>
    <row r="18425" spans="2:23">
      <c r="B18425"/>
      <c r="F18425"/>
      <c r="T18425"/>
      <c r="U18425"/>
      <c r="V18425"/>
      <c r="W18425"/>
    </row>
    <row r="18426" spans="2:23">
      <c r="B18426"/>
      <c r="F18426"/>
      <c r="T18426"/>
      <c r="U18426"/>
      <c r="V18426"/>
      <c r="W18426"/>
    </row>
    <row r="18427" spans="2:23">
      <c r="B18427"/>
      <c r="F18427"/>
      <c r="T18427"/>
      <c r="U18427"/>
      <c r="V18427"/>
      <c r="W18427"/>
    </row>
    <row r="18428" spans="2:23">
      <c r="B18428"/>
      <c r="F18428"/>
      <c r="T18428"/>
      <c r="U18428"/>
      <c r="V18428"/>
      <c r="W18428"/>
    </row>
    <row r="18429" spans="2:23">
      <c r="B18429"/>
      <c r="F18429"/>
      <c r="T18429"/>
      <c r="U18429"/>
      <c r="V18429"/>
      <c r="W18429"/>
    </row>
    <row r="18430" spans="2:23">
      <c r="B18430"/>
      <c r="F18430"/>
      <c r="T18430"/>
      <c r="U18430"/>
      <c r="V18430"/>
      <c r="W18430"/>
    </row>
    <row r="18431" spans="2:23">
      <c r="B18431"/>
      <c r="F18431"/>
      <c r="T18431"/>
      <c r="U18431"/>
      <c r="V18431"/>
      <c r="W18431"/>
    </row>
    <row r="18432" spans="2:23">
      <c r="B18432"/>
      <c r="F18432"/>
      <c r="T18432"/>
      <c r="U18432"/>
      <c r="V18432"/>
      <c r="W18432"/>
    </row>
    <row r="18433" spans="2:23">
      <c r="B18433"/>
      <c r="F18433"/>
      <c r="T18433"/>
      <c r="U18433"/>
      <c r="V18433"/>
      <c r="W18433"/>
    </row>
    <row r="18434" spans="2:23">
      <c r="B18434"/>
      <c r="F18434"/>
      <c r="T18434"/>
      <c r="U18434"/>
      <c r="V18434"/>
      <c r="W18434"/>
    </row>
    <row r="18435" spans="2:23">
      <c r="B18435"/>
      <c r="F18435"/>
      <c r="T18435"/>
      <c r="U18435"/>
      <c r="V18435"/>
      <c r="W18435"/>
    </row>
    <row r="18436" spans="2:23">
      <c r="B18436"/>
      <c r="F18436"/>
      <c r="T18436"/>
      <c r="U18436"/>
      <c r="V18436"/>
      <c r="W18436"/>
    </row>
    <row r="18437" spans="2:23">
      <c r="B18437"/>
      <c r="F18437"/>
      <c r="T18437"/>
      <c r="U18437"/>
      <c r="V18437"/>
      <c r="W18437"/>
    </row>
    <row r="18438" spans="2:23">
      <c r="B18438"/>
      <c r="F18438"/>
      <c r="T18438"/>
      <c r="U18438"/>
      <c r="V18438"/>
      <c r="W18438"/>
    </row>
    <row r="18439" spans="2:23">
      <c r="B18439"/>
      <c r="F18439"/>
      <c r="T18439"/>
      <c r="U18439"/>
      <c r="V18439"/>
      <c r="W18439"/>
    </row>
    <row r="18440" spans="2:23">
      <c r="B18440"/>
      <c r="F18440"/>
      <c r="T18440"/>
      <c r="U18440"/>
      <c r="V18440"/>
      <c r="W18440"/>
    </row>
    <row r="18441" spans="2:23">
      <c r="B18441"/>
      <c r="F18441"/>
      <c r="T18441"/>
      <c r="U18441"/>
      <c r="V18441"/>
      <c r="W18441"/>
    </row>
    <row r="18442" spans="2:23">
      <c r="B18442"/>
      <c r="F18442"/>
      <c r="T18442"/>
      <c r="U18442"/>
      <c r="V18442"/>
      <c r="W18442"/>
    </row>
    <row r="18443" spans="2:23">
      <c r="B18443"/>
      <c r="F18443"/>
      <c r="T18443"/>
      <c r="U18443"/>
      <c r="V18443"/>
      <c r="W18443"/>
    </row>
    <row r="18444" spans="2:23">
      <c r="B18444"/>
      <c r="F18444"/>
      <c r="T18444"/>
      <c r="U18444"/>
      <c r="V18444"/>
      <c r="W18444"/>
    </row>
    <row r="18445" spans="2:23">
      <c r="B18445"/>
      <c r="F18445"/>
      <c r="T18445"/>
      <c r="U18445"/>
      <c r="V18445"/>
      <c r="W18445"/>
    </row>
    <row r="18446" spans="2:23">
      <c r="B18446"/>
      <c r="F18446"/>
      <c r="T18446"/>
      <c r="U18446"/>
      <c r="V18446"/>
      <c r="W18446"/>
    </row>
    <row r="18447" spans="2:23">
      <c r="B18447"/>
      <c r="F18447"/>
      <c r="T18447"/>
      <c r="U18447"/>
      <c r="V18447"/>
      <c r="W18447"/>
    </row>
    <row r="18448" spans="2:23">
      <c r="B18448"/>
      <c r="F18448"/>
      <c r="T18448"/>
      <c r="U18448"/>
      <c r="V18448"/>
      <c r="W18448"/>
    </row>
    <row r="18449" spans="2:23">
      <c r="B18449"/>
      <c r="F18449"/>
      <c r="T18449"/>
      <c r="U18449"/>
      <c r="V18449"/>
      <c r="W18449"/>
    </row>
    <row r="18450" spans="2:23">
      <c r="B18450"/>
      <c r="F18450"/>
      <c r="T18450"/>
      <c r="U18450"/>
      <c r="V18450"/>
      <c r="W18450"/>
    </row>
    <row r="18451" spans="2:23">
      <c r="B18451"/>
      <c r="F18451"/>
      <c r="T18451"/>
      <c r="U18451"/>
      <c r="V18451"/>
      <c r="W18451"/>
    </row>
    <row r="18452" spans="2:23">
      <c r="B18452"/>
      <c r="F18452"/>
      <c r="T18452"/>
      <c r="U18452"/>
      <c r="V18452"/>
      <c r="W18452"/>
    </row>
    <row r="18453" spans="2:23">
      <c r="B18453"/>
      <c r="F18453"/>
      <c r="T18453"/>
      <c r="U18453"/>
      <c r="V18453"/>
      <c r="W18453"/>
    </row>
    <row r="18454" spans="2:23">
      <c r="B18454"/>
      <c r="F18454"/>
      <c r="T18454"/>
      <c r="U18454"/>
      <c r="V18454"/>
      <c r="W18454"/>
    </row>
    <row r="18455" spans="2:23">
      <c r="B18455"/>
      <c r="F18455"/>
      <c r="T18455"/>
      <c r="U18455"/>
      <c r="V18455"/>
      <c r="W18455"/>
    </row>
    <row r="18456" spans="2:23">
      <c r="B18456"/>
      <c r="F18456"/>
      <c r="T18456"/>
      <c r="U18456"/>
      <c r="V18456"/>
      <c r="W18456"/>
    </row>
    <row r="18457" spans="2:23">
      <c r="B18457"/>
      <c r="F18457"/>
      <c r="T18457"/>
      <c r="U18457"/>
      <c r="V18457"/>
      <c r="W18457"/>
    </row>
    <row r="18458" spans="2:23">
      <c r="B18458"/>
      <c r="F18458"/>
      <c r="T18458"/>
      <c r="U18458"/>
      <c r="V18458"/>
      <c r="W18458"/>
    </row>
    <row r="18459" spans="2:23">
      <c r="B18459"/>
      <c r="F18459"/>
      <c r="T18459"/>
      <c r="U18459"/>
      <c r="V18459"/>
      <c r="W18459"/>
    </row>
    <row r="18460" spans="2:23">
      <c r="B18460"/>
      <c r="F18460"/>
      <c r="T18460"/>
      <c r="U18460"/>
      <c r="V18460"/>
      <c r="W18460"/>
    </row>
    <row r="18461" spans="2:23">
      <c r="B18461"/>
      <c r="F18461"/>
      <c r="T18461"/>
      <c r="U18461"/>
      <c r="V18461"/>
      <c r="W18461"/>
    </row>
    <row r="18462" spans="2:23">
      <c r="B18462"/>
      <c r="F18462"/>
      <c r="T18462"/>
      <c r="U18462"/>
      <c r="V18462"/>
      <c r="W18462"/>
    </row>
    <row r="18463" spans="2:23">
      <c r="B18463"/>
      <c r="F18463"/>
      <c r="T18463"/>
      <c r="U18463"/>
      <c r="V18463"/>
      <c r="W18463"/>
    </row>
    <row r="18464" spans="2:23">
      <c r="B18464"/>
      <c r="F18464"/>
      <c r="T18464"/>
      <c r="U18464"/>
      <c r="V18464"/>
      <c r="W18464"/>
    </row>
    <row r="18465" spans="2:23">
      <c r="B18465"/>
      <c r="F18465"/>
      <c r="T18465"/>
      <c r="U18465"/>
      <c r="V18465"/>
      <c r="W18465"/>
    </row>
    <row r="18466" spans="2:23">
      <c r="B18466"/>
      <c r="F18466"/>
      <c r="T18466"/>
      <c r="U18466"/>
      <c r="V18466"/>
      <c r="W18466"/>
    </row>
    <row r="18467" spans="2:23">
      <c r="B18467"/>
      <c r="F18467"/>
      <c r="T18467"/>
      <c r="U18467"/>
      <c r="V18467"/>
      <c r="W18467"/>
    </row>
    <row r="18468" spans="2:23">
      <c r="B18468"/>
      <c r="F18468"/>
      <c r="T18468"/>
      <c r="U18468"/>
      <c r="V18468"/>
      <c r="W18468"/>
    </row>
    <row r="18469" spans="2:23">
      <c r="B18469"/>
      <c r="F18469"/>
      <c r="T18469"/>
      <c r="U18469"/>
      <c r="V18469"/>
      <c r="W18469"/>
    </row>
    <row r="18470" spans="2:23">
      <c r="B18470"/>
      <c r="F18470"/>
      <c r="T18470"/>
      <c r="U18470"/>
      <c r="V18470"/>
      <c r="W18470"/>
    </row>
    <row r="18471" spans="2:23">
      <c r="B18471"/>
      <c r="F18471"/>
      <c r="T18471"/>
      <c r="U18471"/>
      <c r="V18471"/>
      <c r="W18471"/>
    </row>
    <row r="18472" spans="2:23">
      <c r="B18472"/>
      <c r="F18472"/>
      <c r="T18472"/>
      <c r="U18472"/>
      <c r="V18472"/>
      <c r="W18472"/>
    </row>
    <row r="18473" spans="2:23">
      <c r="B18473"/>
      <c r="F18473"/>
      <c r="T18473"/>
      <c r="U18473"/>
      <c r="V18473"/>
      <c r="W18473"/>
    </row>
    <row r="18474" spans="2:23">
      <c r="B18474"/>
      <c r="F18474"/>
      <c r="T18474"/>
      <c r="U18474"/>
      <c r="V18474"/>
      <c r="W18474"/>
    </row>
    <row r="18475" spans="2:23">
      <c r="B18475"/>
      <c r="F18475"/>
      <c r="T18475"/>
      <c r="U18475"/>
      <c r="V18475"/>
      <c r="W18475"/>
    </row>
    <row r="18476" spans="2:23">
      <c r="B18476"/>
      <c r="F18476"/>
      <c r="T18476"/>
      <c r="U18476"/>
      <c r="V18476"/>
      <c r="W18476"/>
    </row>
    <row r="18477" spans="2:23">
      <c r="B18477"/>
      <c r="F18477"/>
      <c r="T18477"/>
      <c r="U18477"/>
      <c r="V18477"/>
      <c r="W18477"/>
    </row>
    <row r="18478" spans="2:23">
      <c r="B18478"/>
      <c r="F18478"/>
      <c r="T18478"/>
      <c r="U18478"/>
      <c r="V18478"/>
      <c r="W18478"/>
    </row>
    <row r="18479" spans="2:23">
      <c r="B18479"/>
      <c r="F18479"/>
      <c r="T18479"/>
      <c r="U18479"/>
      <c r="V18479"/>
      <c r="W18479"/>
    </row>
    <row r="18480" spans="2:23">
      <c r="B18480"/>
      <c r="F18480"/>
      <c r="T18480"/>
      <c r="U18480"/>
      <c r="V18480"/>
      <c r="W18480"/>
    </row>
    <row r="18481" spans="2:23">
      <c r="B18481"/>
      <c r="F18481"/>
      <c r="T18481"/>
      <c r="U18481"/>
      <c r="V18481"/>
      <c r="W18481"/>
    </row>
    <row r="18482" spans="2:23">
      <c r="B18482"/>
      <c r="F18482"/>
      <c r="T18482"/>
      <c r="U18482"/>
      <c r="V18482"/>
      <c r="W18482"/>
    </row>
    <row r="18483" spans="2:23">
      <c r="B18483"/>
      <c r="F18483"/>
      <c r="T18483"/>
      <c r="U18483"/>
      <c r="V18483"/>
      <c r="W18483"/>
    </row>
    <row r="18484" spans="2:23">
      <c r="B18484"/>
      <c r="F18484"/>
      <c r="T18484"/>
      <c r="U18484"/>
      <c r="V18484"/>
      <c r="W18484"/>
    </row>
    <row r="18485" spans="2:23">
      <c r="B18485"/>
      <c r="F18485"/>
      <c r="T18485"/>
      <c r="U18485"/>
      <c r="V18485"/>
      <c r="W18485"/>
    </row>
    <row r="18486" spans="2:23">
      <c r="B18486"/>
      <c r="F18486"/>
      <c r="T18486"/>
      <c r="U18486"/>
      <c r="V18486"/>
      <c r="W18486"/>
    </row>
    <row r="18487" spans="2:23">
      <c r="B18487"/>
      <c r="F18487"/>
      <c r="T18487"/>
      <c r="U18487"/>
      <c r="V18487"/>
      <c r="W18487"/>
    </row>
    <row r="18488" spans="2:23">
      <c r="B18488"/>
      <c r="F18488"/>
      <c r="T18488"/>
      <c r="U18488"/>
      <c r="V18488"/>
      <c r="W18488"/>
    </row>
    <row r="18489" spans="2:23">
      <c r="B18489"/>
      <c r="F18489"/>
      <c r="T18489"/>
      <c r="U18489"/>
      <c r="V18489"/>
      <c r="W18489"/>
    </row>
    <row r="18490" spans="2:23">
      <c r="B18490"/>
      <c r="F18490"/>
      <c r="T18490"/>
      <c r="U18490"/>
      <c r="V18490"/>
      <c r="W18490"/>
    </row>
    <row r="18491" spans="2:23">
      <c r="B18491"/>
      <c r="F18491"/>
      <c r="T18491"/>
      <c r="U18491"/>
      <c r="V18491"/>
      <c r="W18491"/>
    </row>
    <row r="18492" spans="2:23">
      <c r="B18492"/>
      <c r="F18492"/>
      <c r="T18492"/>
      <c r="U18492"/>
      <c r="V18492"/>
      <c r="W18492"/>
    </row>
    <row r="18493" spans="2:23">
      <c r="B18493"/>
      <c r="F18493"/>
      <c r="T18493"/>
      <c r="U18493"/>
      <c r="V18493"/>
      <c r="W18493"/>
    </row>
    <row r="18494" spans="2:23">
      <c r="B18494"/>
      <c r="F18494"/>
      <c r="T18494"/>
      <c r="U18494"/>
      <c r="V18494"/>
      <c r="W18494"/>
    </row>
    <row r="18495" spans="2:23">
      <c r="B18495"/>
      <c r="F18495"/>
      <c r="T18495"/>
      <c r="U18495"/>
      <c r="V18495"/>
      <c r="W18495"/>
    </row>
    <row r="18496" spans="2:23">
      <c r="B18496"/>
      <c r="F18496"/>
      <c r="T18496"/>
      <c r="U18496"/>
      <c r="V18496"/>
      <c r="W18496"/>
    </row>
    <row r="18497" spans="2:23">
      <c r="B18497"/>
      <c r="F18497"/>
      <c r="T18497"/>
      <c r="U18497"/>
      <c r="V18497"/>
      <c r="W18497"/>
    </row>
    <row r="18498" spans="2:23">
      <c r="B18498"/>
      <c r="F18498"/>
      <c r="T18498"/>
      <c r="U18498"/>
      <c r="V18498"/>
      <c r="W18498"/>
    </row>
    <row r="18499" spans="2:23">
      <c r="B18499"/>
      <c r="F18499"/>
      <c r="T18499"/>
      <c r="U18499"/>
      <c r="V18499"/>
      <c r="W18499"/>
    </row>
    <row r="18500" spans="2:23">
      <c r="B18500"/>
      <c r="F18500"/>
      <c r="T18500"/>
      <c r="U18500"/>
      <c r="V18500"/>
      <c r="W18500"/>
    </row>
    <row r="18501" spans="2:23">
      <c r="B18501"/>
      <c r="F18501"/>
      <c r="T18501"/>
      <c r="U18501"/>
      <c r="V18501"/>
      <c r="W18501"/>
    </row>
    <row r="18502" spans="2:23">
      <c r="B18502"/>
      <c r="F18502"/>
      <c r="T18502"/>
      <c r="U18502"/>
      <c r="V18502"/>
      <c r="W18502"/>
    </row>
    <row r="18503" spans="2:23">
      <c r="B18503"/>
      <c r="F18503"/>
      <c r="T18503"/>
      <c r="U18503"/>
      <c r="V18503"/>
      <c r="W18503"/>
    </row>
    <row r="18504" spans="2:23">
      <c r="B18504"/>
      <c r="F18504"/>
      <c r="T18504"/>
      <c r="U18504"/>
      <c r="V18504"/>
      <c r="W18504"/>
    </row>
    <row r="18505" spans="2:23">
      <c r="B18505"/>
      <c r="F18505"/>
      <c r="T18505"/>
      <c r="U18505"/>
      <c r="V18505"/>
      <c r="W18505"/>
    </row>
    <row r="18506" spans="2:23">
      <c r="B18506"/>
      <c r="F18506"/>
      <c r="T18506"/>
      <c r="U18506"/>
      <c r="V18506"/>
      <c r="W18506"/>
    </row>
    <row r="18507" spans="2:23">
      <c r="B18507"/>
      <c r="F18507"/>
      <c r="T18507"/>
      <c r="U18507"/>
      <c r="V18507"/>
      <c r="W18507"/>
    </row>
    <row r="18508" spans="2:23">
      <c r="B18508"/>
      <c r="F18508"/>
      <c r="T18508"/>
      <c r="U18508"/>
      <c r="V18508"/>
      <c r="W18508"/>
    </row>
    <row r="18509" spans="2:23">
      <c r="B18509"/>
      <c r="F18509"/>
      <c r="T18509"/>
      <c r="U18509"/>
      <c r="V18509"/>
      <c r="W18509"/>
    </row>
    <row r="18510" spans="2:23">
      <c r="B18510"/>
      <c r="F18510"/>
      <c r="T18510"/>
      <c r="U18510"/>
      <c r="V18510"/>
      <c r="W18510"/>
    </row>
    <row r="18511" spans="2:23">
      <c r="B18511"/>
      <c r="F18511"/>
      <c r="T18511"/>
      <c r="U18511"/>
      <c r="V18511"/>
      <c r="W18511"/>
    </row>
    <row r="18512" spans="2:23">
      <c r="B18512"/>
      <c r="F18512"/>
      <c r="T18512"/>
      <c r="U18512"/>
      <c r="V18512"/>
      <c r="W18512"/>
    </row>
    <row r="18513" spans="2:23">
      <c r="B18513"/>
      <c r="F18513"/>
      <c r="T18513"/>
      <c r="U18513"/>
      <c r="V18513"/>
      <c r="W18513"/>
    </row>
    <row r="18514" spans="2:23">
      <c r="B18514"/>
      <c r="F18514"/>
      <c r="T18514"/>
      <c r="U18514"/>
      <c r="V18514"/>
      <c r="W18514"/>
    </row>
    <row r="18515" spans="2:23">
      <c r="B18515"/>
      <c r="F18515"/>
      <c r="T18515"/>
      <c r="U18515"/>
      <c r="V18515"/>
      <c r="W18515"/>
    </row>
    <row r="18516" spans="2:23">
      <c r="B18516"/>
      <c r="F18516"/>
      <c r="T18516"/>
      <c r="U18516"/>
      <c r="V18516"/>
      <c r="W18516"/>
    </row>
    <row r="18517" spans="2:23">
      <c r="B18517"/>
      <c r="F18517"/>
      <c r="T18517"/>
      <c r="U18517"/>
      <c r="V18517"/>
      <c r="W18517"/>
    </row>
    <row r="18518" spans="2:23">
      <c r="B18518"/>
      <c r="F18518"/>
      <c r="T18518"/>
      <c r="U18518"/>
      <c r="V18518"/>
      <c r="W18518"/>
    </row>
    <row r="18519" spans="2:23">
      <c r="B18519"/>
      <c r="F18519"/>
      <c r="T18519"/>
      <c r="U18519"/>
      <c r="V18519"/>
      <c r="W18519"/>
    </row>
    <row r="18520" spans="2:23">
      <c r="B18520"/>
      <c r="F18520"/>
      <c r="T18520"/>
      <c r="U18520"/>
      <c r="V18520"/>
      <c r="W18520"/>
    </row>
    <row r="18521" spans="2:23">
      <c r="B18521"/>
      <c r="F18521"/>
      <c r="T18521"/>
      <c r="U18521"/>
      <c r="V18521"/>
      <c r="W18521"/>
    </row>
    <row r="18522" spans="2:23">
      <c r="B18522"/>
      <c r="F18522"/>
      <c r="T18522"/>
      <c r="U18522"/>
      <c r="V18522"/>
      <c r="W18522"/>
    </row>
    <row r="18523" spans="2:23">
      <c r="B18523"/>
      <c r="F18523"/>
      <c r="T18523"/>
      <c r="U18523"/>
      <c r="V18523"/>
      <c r="W18523"/>
    </row>
    <row r="18524" spans="2:23">
      <c r="B18524"/>
      <c r="F18524"/>
      <c r="T18524"/>
      <c r="U18524"/>
      <c r="V18524"/>
      <c r="W18524"/>
    </row>
    <row r="18525" spans="2:23">
      <c r="B18525"/>
      <c r="F18525"/>
      <c r="T18525"/>
      <c r="U18525"/>
      <c r="V18525"/>
      <c r="W18525"/>
    </row>
    <row r="18526" spans="2:23">
      <c r="B18526"/>
      <c r="F18526"/>
      <c r="T18526"/>
      <c r="U18526"/>
      <c r="V18526"/>
      <c r="W18526"/>
    </row>
    <row r="18527" spans="2:23">
      <c r="B18527"/>
      <c r="F18527"/>
      <c r="T18527"/>
      <c r="U18527"/>
      <c r="V18527"/>
      <c r="W18527"/>
    </row>
    <row r="18528" spans="2:23">
      <c r="B18528"/>
      <c r="F18528"/>
      <c r="T18528"/>
      <c r="U18528"/>
      <c r="V18528"/>
      <c r="W18528"/>
    </row>
    <row r="18529" spans="2:23">
      <c r="B18529"/>
      <c r="F18529"/>
      <c r="T18529"/>
      <c r="U18529"/>
      <c r="V18529"/>
      <c r="W18529"/>
    </row>
    <row r="18530" spans="2:23">
      <c r="B18530"/>
      <c r="F18530"/>
      <c r="T18530"/>
      <c r="U18530"/>
      <c r="V18530"/>
      <c r="W18530"/>
    </row>
    <row r="18531" spans="2:23">
      <c r="B18531"/>
      <c r="F18531"/>
      <c r="T18531"/>
      <c r="U18531"/>
      <c r="V18531"/>
      <c r="W18531"/>
    </row>
    <row r="18532" spans="2:23">
      <c r="B18532"/>
      <c r="F18532"/>
      <c r="T18532"/>
      <c r="U18532"/>
      <c r="V18532"/>
      <c r="W18532"/>
    </row>
    <row r="18533" spans="2:23">
      <c r="B18533"/>
      <c r="F18533"/>
      <c r="T18533"/>
      <c r="U18533"/>
      <c r="V18533"/>
      <c r="W18533"/>
    </row>
    <row r="18534" spans="2:23">
      <c r="B18534"/>
      <c r="F18534"/>
      <c r="T18534"/>
      <c r="U18534"/>
      <c r="V18534"/>
      <c r="W18534"/>
    </row>
    <row r="18535" spans="2:23">
      <c r="B18535"/>
      <c r="F18535"/>
      <c r="T18535"/>
      <c r="U18535"/>
      <c r="V18535"/>
      <c r="W18535"/>
    </row>
    <row r="18536" spans="2:23">
      <c r="B18536"/>
      <c r="F18536"/>
      <c r="T18536"/>
      <c r="U18536"/>
      <c r="V18536"/>
      <c r="W18536"/>
    </row>
    <row r="18537" spans="2:23">
      <c r="B18537"/>
      <c r="F18537"/>
      <c r="T18537"/>
      <c r="U18537"/>
      <c r="V18537"/>
      <c r="W18537"/>
    </row>
    <row r="18538" spans="2:23">
      <c r="B18538"/>
      <c r="F18538"/>
      <c r="T18538"/>
      <c r="U18538"/>
      <c r="V18538"/>
      <c r="W18538"/>
    </row>
    <row r="18539" spans="2:23">
      <c r="B18539"/>
      <c r="F18539"/>
      <c r="T18539"/>
      <c r="U18539"/>
      <c r="V18539"/>
      <c r="W18539"/>
    </row>
    <row r="18540" spans="2:23">
      <c r="B18540"/>
      <c r="F18540"/>
      <c r="T18540"/>
      <c r="U18540"/>
      <c r="V18540"/>
      <c r="W18540"/>
    </row>
    <row r="18541" spans="2:23">
      <c r="B18541"/>
      <c r="F18541"/>
      <c r="T18541"/>
      <c r="U18541"/>
      <c r="V18541"/>
      <c r="W18541"/>
    </row>
    <row r="18542" spans="2:23">
      <c r="B18542"/>
      <c r="F18542"/>
      <c r="T18542"/>
      <c r="U18542"/>
      <c r="V18542"/>
      <c r="W18542"/>
    </row>
    <row r="18543" spans="2:23">
      <c r="B18543"/>
      <c r="F18543"/>
      <c r="T18543"/>
      <c r="U18543"/>
      <c r="V18543"/>
      <c r="W18543"/>
    </row>
    <row r="18544" spans="2:23">
      <c r="B18544"/>
      <c r="F18544"/>
      <c r="T18544"/>
      <c r="U18544"/>
      <c r="V18544"/>
      <c r="W18544"/>
    </row>
    <row r="18545" spans="2:23">
      <c r="B18545"/>
      <c r="F18545"/>
      <c r="T18545"/>
      <c r="U18545"/>
      <c r="V18545"/>
      <c r="W18545"/>
    </row>
    <row r="18546" spans="2:23">
      <c r="B18546"/>
      <c r="F18546"/>
      <c r="T18546"/>
      <c r="U18546"/>
      <c r="V18546"/>
      <c r="W18546"/>
    </row>
    <row r="18547" spans="2:23">
      <c r="B18547"/>
      <c r="F18547"/>
      <c r="T18547"/>
      <c r="U18547"/>
      <c r="V18547"/>
      <c r="W18547"/>
    </row>
    <row r="18548" spans="2:23">
      <c r="B18548"/>
      <c r="F18548"/>
      <c r="T18548"/>
      <c r="U18548"/>
      <c r="V18548"/>
      <c r="W18548"/>
    </row>
    <row r="18549" spans="2:23">
      <c r="B18549"/>
      <c r="F18549"/>
      <c r="T18549"/>
      <c r="U18549"/>
      <c r="V18549"/>
      <c r="W18549"/>
    </row>
    <row r="18550" spans="2:23">
      <c r="B18550"/>
      <c r="F18550"/>
      <c r="T18550"/>
      <c r="U18550"/>
      <c r="V18550"/>
      <c r="W18550"/>
    </row>
    <row r="18551" spans="2:23">
      <c r="B18551"/>
      <c r="F18551"/>
      <c r="T18551"/>
      <c r="U18551"/>
      <c r="V18551"/>
      <c r="W18551"/>
    </row>
    <row r="18552" spans="2:23">
      <c r="B18552"/>
      <c r="F18552"/>
      <c r="T18552"/>
      <c r="U18552"/>
      <c r="V18552"/>
      <c r="W18552"/>
    </row>
    <row r="18553" spans="2:23">
      <c r="B18553"/>
      <c r="F18553"/>
      <c r="T18553"/>
      <c r="U18553"/>
      <c r="V18553"/>
      <c r="W18553"/>
    </row>
    <row r="18554" spans="2:23">
      <c r="B18554"/>
      <c r="F18554"/>
      <c r="T18554"/>
      <c r="U18554"/>
      <c r="V18554"/>
      <c r="W18554"/>
    </row>
    <row r="18555" spans="2:23">
      <c r="B18555"/>
      <c r="F18555"/>
      <c r="T18555"/>
      <c r="U18555"/>
      <c r="V18555"/>
      <c r="W18555"/>
    </row>
    <row r="18556" spans="2:23">
      <c r="B18556"/>
      <c r="F18556"/>
      <c r="T18556"/>
      <c r="U18556"/>
      <c r="V18556"/>
      <c r="W18556"/>
    </row>
    <row r="18557" spans="2:23">
      <c r="B18557"/>
      <c r="F18557"/>
      <c r="T18557"/>
      <c r="U18557"/>
      <c r="V18557"/>
      <c r="W18557"/>
    </row>
    <row r="18558" spans="2:23">
      <c r="B18558"/>
      <c r="F18558"/>
      <c r="T18558"/>
      <c r="U18558"/>
      <c r="V18558"/>
      <c r="W18558"/>
    </row>
    <row r="18559" spans="2:23">
      <c r="B18559"/>
      <c r="F18559"/>
      <c r="T18559"/>
      <c r="U18559"/>
      <c r="V18559"/>
      <c r="W18559"/>
    </row>
    <row r="18560" spans="2:23">
      <c r="B18560"/>
      <c r="F18560"/>
      <c r="T18560"/>
      <c r="U18560"/>
      <c r="V18560"/>
      <c r="W18560"/>
    </row>
    <row r="18561" spans="2:23">
      <c r="B18561"/>
      <c r="F18561"/>
      <c r="T18561"/>
      <c r="U18561"/>
      <c r="V18561"/>
      <c r="W18561"/>
    </row>
    <row r="18562" spans="2:23">
      <c r="B18562"/>
      <c r="F18562"/>
      <c r="T18562"/>
      <c r="U18562"/>
      <c r="V18562"/>
      <c r="W18562"/>
    </row>
    <row r="18563" spans="2:23">
      <c r="B18563"/>
      <c r="F18563"/>
      <c r="T18563"/>
      <c r="U18563"/>
      <c r="V18563"/>
      <c r="W18563"/>
    </row>
    <row r="18564" spans="2:23">
      <c r="B18564"/>
      <c r="F18564"/>
      <c r="T18564"/>
      <c r="U18564"/>
      <c r="V18564"/>
      <c r="W18564"/>
    </row>
    <row r="18565" spans="2:23">
      <c r="B18565"/>
      <c r="F18565"/>
      <c r="T18565"/>
      <c r="U18565"/>
      <c r="V18565"/>
      <c r="W18565"/>
    </row>
    <row r="18566" spans="2:23">
      <c r="B18566"/>
      <c r="F18566"/>
      <c r="T18566"/>
      <c r="U18566"/>
      <c r="V18566"/>
      <c r="W18566"/>
    </row>
    <row r="18567" spans="2:23">
      <c r="B18567"/>
      <c r="F18567"/>
      <c r="T18567"/>
      <c r="U18567"/>
      <c r="V18567"/>
      <c r="W18567"/>
    </row>
    <row r="18568" spans="2:23">
      <c r="B18568"/>
      <c r="F18568"/>
      <c r="T18568"/>
      <c r="U18568"/>
      <c r="V18568"/>
      <c r="W18568"/>
    </row>
    <row r="18569" spans="2:23">
      <c r="B18569"/>
      <c r="F18569"/>
      <c r="T18569"/>
      <c r="U18569"/>
      <c r="V18569"/>
      <c r="W18569"/>
    </row>
    <row r="18570" spans="2:23">
      <c r="B18570"/>
      <c r="F18570"/>
      <c r="T18570"/>
      <c r="U18570"/>
      <c r="V18570"/>
      <c r="W18570"/>
    </row>
    <row r="18571" spans="2:23">
      <c r="B18571"/>
      <c r="F18571"/>
      <c r="T18571"/>
      <c r="U18571"/>
      <c r="V18571"/>
      <c r="W18571"/>
    </row>
    <row r="18572" spans="2:23">
      <c r="B18572"/>
      <c r="F18572"/>
      <c r="T18572"/>
      <c r="U18572"/>
      <c r="V18572"/>
      <c r="W18572"/>
    </row>
    <row r="18573" spans="2:23">
      <c r="B18573"/>
      <c r="F18573"/>
      <c r="T18573"/>
      <c r="U18573"/>
      <c r="V18573"/>
      <c r="W18573"/>
    </row>
    <row r="18574" spans="2:23">
      <c r="B18574"/>
      <c r="F18574"/>
      <c r="T18574"/>
      <c r="U18574"/>
      <c r="V18574"/>
      <c r="W18574"/>
    </row>
    <row r="18575" spans="2:23">
      <c r="B18575"/>
      <c r="F18575"/>
      <c r="T18575"/>
      <c r="U18575"/>
      <c r="V18575"/>
      <c r="W18575"/>
    </row>
    <row r="18576" spans="2:23">
      <c r="B18576"/>
      <c r="F18576"/>
      <c r="T18576"/>
      <c r="U18576"/>
      <c r="V18576"/>
      <c r="W18576"/>
    </row>
    <row r="18577" spans="2:23">
      <c r="B18577"/>
      <c r="F18577"/>
      <c r="T18577"/>
      <c r="U18577"/>
      <c r="V18577"/>
      <c r="W18577"/>
    </row>
    <row r="18578" spans="2:23">
      <c r="B18578"/>
      <c r="F18578"/>
      <c r="T18578"/>
      <c r="U18578"/>
      <c r="V18578"/>
      <c r="W18578"/>
    </row>
    <row r="18579" spans="2:23">
      <c r="B18579"/>
      <c r="F18579"/>
      <c r="T18579"/>
      <c r="U18579"/>
      <c r="V18579"/>
      <c r="W18579"/>
    </row>
    <row r="18580" spans="2:23">
      <c r="B18580"/>
      <c r="F18580"/>
      <c r="T18580"/>
      <c r="U18580"/>
      <c r="V18580"/>
      <c r="W18580"/>
    </row>
    <row r="18581" spans="2:23">
      <c r="B18581"/>
      <c r="F18581"/>
      <c r="T18581"/>
      <c r="U18581"/>
      <c r="V18581"/>
      <c r="W18581"/>
    </row>
    <row r="18582" spans="2:23">
      <c r="B18582"/>
      <c r="F18582"/>
      <c r="T18582"/>
      <c r="U18582"/>
      <c r="V18582"/>
      <c r="W18582"/>
    </row>
    <row r="18583" spans="2:23">
      <c r="B18583"/>
      <c r="F18583"/>
      <c r="T18583"/>
      <c r="U18583"/>
      <c r="V18583"/>
      <c r="W18583"/>
    </row>
    <row r="18584" spans="2:23">
      <c r="B18584"/>
      <c r="F18584"/>
      <c r="T18584"/>
      <c r="U18584"/>
      <c r="V18584"/>
      <c r="W18584"/>
    </row>
    <row r="18585" spans="2:23">
      <c r="B18585"/>
      <c r="F18585"/>
      <c r="T18585"/>
      <c r="U18585"/>
      <c r="V18585"/>
      <c r="W18585"/>
    </row>
    <row r="18586" spans="2:23">
      <c r="B18586"/>
      <c r="F18586"/>
      <c r="T18586"/>
      <c r="U18586"/>
      <c r="V18586"/>
      <c r="W18586"/>
    </row>
    <row r="18587" spans="2:23">
      <c r="B18587"/>
      <c r="F18587"/>
      <c r="T18587"/>
      <c r="U18587"/>
      <c r="V18587"/>
      <c r="W18587"/>
    </row>
    <row r="18588" spans="2:23">
      <c r="B18588"/>
      <c r="F18588"/>
      <c r="T18588"/>
      <c r="U18588"/>
      <c r="V18588"/>
      <c r="W18588"/>
    </row>
    <row r="18589" spans="2:23">
      <c r="B18589"/>
      <c r="F18589"/>
      <c r="T18589"/>
      <c r="U18589"/>
      <c r="V18589"/>
      <c r="W18589"/>
    </row>
    <row r="18590" spans="2:23">
      <c r="B18590"/>
      <c r="F18590"/>
      <c r="T18590"/>
      <c r="U18590"/>
      <c r="V18590"/>
      <c r="W18590"/>
    </row>
    <row r="18591" spans="2:23">
      <c r="B18591"/>
      <c r="F18591"/>
      <c r="T18591"/>
      <c r="U18591"/>
      <c r="V18591"/>
      <c r="W18591"/>
    </row>
    <row r="18592" spans="2:23">
      <c r="B18592"/>
      <c r="F18592"/>
      <c r="T18592"/>
      <c r="U18592"/>
      <c r="V18592"/>
      <c r="W18592"/>
    </row>
    <row r="18593" spans="2:23">
      <c r="B18593"/>
      <c r="F18593"/>
      <c r="T18593"/>
      <c r="U18593"/>
      <c r="V18593"/>
      <c r="W18593"/>
    </row>
    <row r="18594" spans="2:23">
      <c r="B18594"/>
      <c r="F18594"/>
      <c r="T18594"/>
      <c r="U18594"/>
      <c r="V18594"/>
      <c r="W18594"/>
    </row>
    <row r="18595" spans="2:23">
      <c r="B18595"/>
      <c r="F18595"/>
      <c r="T18595"/>
      <c r="U18595"/>
      <c r="V18595"/>
      <c r="W18595"/>
    </row>
    <row r="18596" spans="2:23">
      <c r="B18596"/>
      <c r="F18596"/>
      <c r="T18596"/>
      <c r="U18596"/>
      <c r="V18596"/>
      <c r="W18596"/>
    </row>
    <row r="18597" spans="2:23">
      <c r="B18597"/>
      <c r="F18597"/>
      <c r="T18597"/>
      <c r="U18597"/>
      <c r="V18597"/>
      <c r="W18597"/>
    </row>
    <row r="18598" spans="2:23">
      <c r="B18598"/>
      <c r="F18598"/>
      <c r="T18598"/>
      <c r="U18598"/>
      <c r="V18598"/>
      <c r="W18598"/>
    </row>
    <row r="18599" spans="2:23">
      <c r="B18599"/>
      <c r="F18599"/>
      <c r="T18599"/>
      <c r="U18599"/>
      <c r="V18599"/>
      <c r="W18599"/>
    </row>
    <row r="18600" spans="2:23">
      <c r="B18600"/>
      <c r="F18600"/>
      <c r="T18600"/>
      <c r="U18600"/>
      <c r="V18600"/>
      <c r="W18600"/>
    </row>
    <row r="18601" spans="2:23">
      <c r="B18601"/>
      <c r="F18601"/>
      <c r="T18601"/>
      <c r="U18601"/>
      <c r="V18601"/>
      <c r="W18601"/>
    </row>
    <row r="18602" spans="2:23">
      <c r="B18602"/>
      <c r="F18602"/>
      <c r="T18602"/>
      <c r="U18602"/>
      <c r="V18602"/>
      <c r="W18602"/>
    </row>
    <row r="18603" spans="2:23">
      <c r="B18603"/>
      <c r="F18603"/>
      <c r="T18603"/>
      <c r="U18603"/>
      <c r="V18603"/>
      <c r="W18603"/>
    </row>
    <row r="18604" spans="2:23">
      <c r="B18604"/>
      <c r="F18604"/>
      <c r="T18604"/>
      <c r="U18604"/>
      <c r="V18604"/>
      <c r="W18604"/>
    </row>
    <row r="18605" spans="2:23">
      <c r="B18605"/>
      <c r="F18605"/>
      <c r="T18605"/>
      <c r="U18605"/>
      <c r="V18605"/>
      <c r="W18605"/>
    </row>
    <row r="18606" spans="2:23">
      <c r="B18606"/>
      <c r="F18606"/>
      <c r="T18606"/>
      <c r="U18606"/>
      <c r="V18606"/>
      <c r="W18606"/>
    </row>
    <row r="18607" spans="2:23">
      <c r="B18607"/>
      <c r="F18607"/>
      <c r="T18607"/>
      <c r="U18607"/>
      <c r="V18607"/>
      <c r="W18607"/>
    </row>
    <row r="18608" spans="2:23">
      <c r="B18608"/>
      <c r="F18608"/>
      <c r="T18608"/>
      <c r="U18608"/>
      <c r="V18608"/>
      <c r="W18608"/>
    </row>
    <row r="18609" spans="2:23">
      <c r="B18609"/>
      <c r="F18609"/>
      <c r="T18609"/>
      <c r="U18609"/>
      <c r="V18609"/>
      <c r="W18609"/>
    </row>
    <row r="18610" spans="2:23">
      <c r="B18610"/>
      <c r="F18610"/>
      <c r="T18610"/>
      <c r="U18610"/>
      <c r="V18610"/>
      <c r="W18610"/>
    </row>
    <row r="18611" spans="2:23">
      <c r="B18611"/>
      <c r="F18611"/>
      <c r="T18611"/>
      <c r="U18611"/>
      <c r="V18611"/>
      <c r="W18611"/>
    </row>
    <row r="18612" spans="2:23">
      <c r="B18612"/>
      <c r="F18612"/>
      <c r="T18612"/>
      <c r="U18612"/>
      <c r="V18612"/>
      <c r="W18612"/>
    </row>
    <row r="18613" spans="2:23">
      <c r="B18613"/>
      <c r="F18613"/>
      <c r="T18613"/>
      <c r="U18613"/>
      <c r="V18613"/>
      <c r="W18613"/>
    </row>
    <row r="18614" spans="2:23">
      <c r="B18614"/>
      <c r="F18614"/>
      <c r="T18614"/>
      <c r="U18614"/>
      <c r="V18614"/>
      <c r="W18614"/>
    </row>
    <row r="18615" spans="2:23">
      <c r="B18615"/>
      <c r="F18615"/>
      <c r="T18615"/>
      <c r="U18615"/>
      <c r="V18615"/>
      <c r="W18615"/>
    </row>
    <row r="18616" spans="2:23">
      <c r="B18616"/>
      <c r="F18616"/>
      <c r="T18616"/>
      <c r="U18616"/>
      <c r="V18616"/>
      <c r="W18616"/>
    </row>
    <row r="18617" spans="2:23">
      <c r="B18617"/>
      <c r="F18617"/>
      <c r="T18617"/>
      <c r="U18617"/>
      <c r="V18617"/>
      <c r="W18617"/>
    </row>
    <row r="18618" spans="2:23">
      <c r="B18618"/>
      <c r="F18618"/>
      <c r="T18618"/>
      <c r="U18618"/>
      <c r="V18618"/>
      <c r="W18618"/>
    </row>
    <row r="18619" spans="2:23">
      <c r="B18619"/>
      <c r="F18619"/>
      <c r="T18619"/>
      <c r="U18619"/>
      <c r="V18619"/>
      <c r="W18619"/>
    </row>
    <row r="18620" spans="2:23">
      <c r="B18620"/>
      <c r="F18620"/>
      <c r="T18620"/>
      <c r="U18620"/>
      <c r="V18620"/>
      <c r="W18620"/>
    </row>
    <row r="18621" spans="2:23">
      <c r="B18621"/>
      <c r="F18621"/>
      <c r="T18621"/>
      <c r="U18621"/>
      <c r="V18621"/>
      <c r="W18621"/>
    </row>
    <row r="18622" spans="2:23">
      <c r="B18622"/>
      <c r="F18622"/>
      <c r="T18622"/>
      <c r="U18622"/>
      <c r="V18622"/>
      <c r="W18622"/>
    </row>
    <row r="18623" spans="2:23">
      <c r="B18623"/>
      <c r="F18623"/>
      <c r="T18623"/>
      <c r="U18623"/>
      <c r="V18623"/>
      <c r="W18623"/>
    </row>
    <row r="18624" spans="2:23">
      <c r="B18624"/>
      <c r="F18624"/>
      <c r="T18624"/>
      <c r="U18624"/>
      <c r="V18624"/>
      <c r="W18624"/>
    </row>
    <row r="18625" spans="2:23">
      <c r="B18625"/>
      <c r="F18625"/>
      <c r="T18625"/>
      <c r="U18625"/>
      <c r="V18625"/>
      <c r="W18625"/>
    </row>
    <row r="18626" spans="2:23">
      <c r="B18626"/>
      <c r="F18626"/>
      <c r="T18626"/>
      <c r="U18626"/>
      <c r="V18626"/>
      <c r="W18626"/>
    </row>
    <row r="18627" spans="2:23">
      <c r="B18627"/>
      <c r="F18627"/>
      <c r="T18627"/>
      <c r="U18627"/>
      <c r="V18627"/>
      <c r="W18627"/>
    </row>
    <row r="18628" spans="2:23">
      <c r="B18628"/>
      <c r="F18628"/>
      <c r="T18628"/>
      <c r="U18628"/>
      <c r="V18628"/>
      <c r="W18628"/>
    </row>
    <row r="18629" spans="2:23">
      <c r="B18629"/>
      <c r="F18629"/>
      <c r="T18629"/>
      <c r="U18629"/>
      <c r="V18629"/>
      <c r="W18629"/>
    </row>
    <row r="18630" spans="2:23">
      <c r="B18630"/>
      <c r="F18630"/>
      <c r="T18630"/>
      <c r="U18630"/>
      <c r="V18630"/>
      <c r="W18630"/>
    </row>
    <row r="18631" spans="2:23">
      <c r="B18631"/>
      <c r="F18631"/>
      <c r="T18631"/>
      <c r="U18631"/>
      <c r="V18631"/>
      <c r="W18631"/>
    </row>
    <row r="18632" spans="2:23">
      <c r="B18632"/>
      <c r="F18632"/>
      <c r="T18632"/>
      <c r="U18632"/>
      <c r="V18632"/>
      <c r="W18632"/>
    </row>
    <row r="18633" spans="2:23">
      <c r="B18633"/>
      <c r="F18633"/>
      <c r="T18633"/>
      <c r="U18633"/>
      <c r="V18633"/>
      <c r="W18633"/>
    </row>
    <row r="18634" spans="2:23">
      <c r="B18634"/>
      <c r="F18634"/>
      <c r="T18634"/>
      <c r="U18634"/>
      <c r="V18634"/>
      <c r="W18634"/>
    </row>
    <row r="18635" spans="2:23">
      <c r="B18635"/>
      <c r="F18635"/>
      <c r="T18635"/>
      <c r="U18635"/>
      <c r="V18635"/>
      <c r="W18635"/>
    </row>
    <row r="18636" spans="2:23">
      <c r="B18636"/>
      <c r="F18636"/>
      <c r="T18636"/>
      <c r="U18636"/>
      <c r="V18636"/>
      <c r="W18636"/>
    </row>
    <row r="18637" spans="2:23">
      <c r="B18637"/>
      <c r="F18637"/>
      <c r="T18637"/>
      <c r="U18637"/>
      <c r="V18637"/>
      <c r="W18637"/>
    </row>
    <row r="18638" spans="2:23">
      <c r="B18638"/>
      <c r="F18638"/>
      <c r="T18638"/>
      <c r="U18638"/>
      <c r="V18638"/>
      <c r="W18638"/>
    </row>
    <row r="18639" spans="2:23">
      <c r="B18639"/>
      <c r="F18639"/>
      <c r="T18639"/>
      <c r="U18639"/>
      <c r="V18639"/>
      <c r="W18639"/>
    </row>
    <row r="18640" spans="2:23">
      <c r="B18640"/>
      <c r="F18640"/>
      <c r="T18640"/>
      <c r="U18640"/>
      <c r="V18640"/>
      <c r="W18640"/>
    </row>
    <row r="18641" spans="2:23">
      <c r="B18641"/>
      <c r="F18641"/>
      <c r="T18641"/>
      <c r="U18641"/>
      <c r="V18641"/>
      <c r="W18641"/>
    </row>
    <row r="18642" spans="2:23">
      <c r="B18642"/>
      <c r="F18642"/>
      <c r="T18642"/>
      <c r="U18642"/>
      <c r="V18642"/>
      <c r="W18642"/>
    </row>
    <row r="18643" spans="2:23">
      <c r="B18643"/>
      <c r="F18643"/>
      <c r="T18643"/>
      <c r="U18643"/>
      <c r="V18643"/>
      <c r="W18643"/>
    </row>
    <row r="18644" spans="2:23">
      <c r="B18644"/>
      <c r="F18644"/>
      <c r="T18644"/>
      <c r="U18644"/>
      <c r="V18644"/>
      <c r="W18644"/>
    </row>
    <row r="18645" spans="2:23">
      <c r="B18645"/>
      <c r="F18645"/>
      <c r="T18645"/>
      <c r="U18645"/>
      <c r="V18645"/>
      <c r="W18645"/>
    </row>
    <row r="18646" spans="2:23">
      <c r="B18646"/>
      <c r="F18646"/>
      <c r="T18646"/>
      <c r="U18646"/>
      <c r="V18646"/>
      <c r="W18646"/>
    </row>
    <row r="18647" spans="2:23">
      <c r="B18647"/>
      <c r="F18647"/>
      <c r="T18647"/>
      <c r="U18647"/>
      <c r="V18647"/>
      <c r="W18647"/>
    </row>
    <row r="18648" spans="2:23">
      <c r="B18648"/>
      <c r="F18648"/>
      <c r="T18648"/>
      <c r="U18648"/>
      <c r="V18648"/>
      <c r="W18648"/>
    </row>
    <row r="18649" spans="2:23">
      <c r="B18649"/>
      <c r="F18649"/>
      <c r="T18649"/>
      <c r="U18649"/>
      <c r="V18649"/>
      <c r="W18649"/>
    </row>
    <row r="18650" spans="2:23">
      <c r="B18650"/>
      <c r="F18650"/>
      <c r="T18650"/>
      <c r="U18650"/>
      <c r="V18650"/>
      <c r="W18650"/>
    </row>
    <row r="18651" spans="2:23">
      <c r="B18651"/>
      <c r="F18651"/>
      <c r="T18651"/>
      <c r="U18651"/>
      <c r="V18651"/>
      <c r="W18651"/>
    </row>
    <row r="18652" spans="2:23">
      <c r="B18652"/>
      <c r="F18652"/>
      <c r="T18652"/>
      <c r="U18652"/>
      <c r="V18652"/>
      <c r="W18652"/>
    </row>
    <row r="18653" spans="2:23">
      <c r="B18653"/>
      <c r="F18653"/>
      <c r="T18653"/>
      <c r="U18653"/>
      <c r="V18653"/>
      <c r="W18653"/>
    </row>
    <row r="18654" spans="2:23">
      <c r="B18654"/>
      <c r="F18654"/>
      <c r="T18654"/>
      <c r="U18654"/>
      <c r="V18654"/>
      <c r="W18654"/>
    </row>
    <row r="18655" spans="2:23">
      <c r="B18655"/>
      <c r="F18655"/>
      <c r="T18655"/>
      <c r="U18655"/>
      <c r="V18655"/>
      <c r="W18655"/>
    </row>
    <row r="18656" spans="2:23">
      <c r="B18656"/>
      <c r="F18656"/>
      <c r="T18656"/>
      <c r="U18656"/>
      <c r="V18656"/>
      <c r="W18656"/>
    </row>
    <row r="18657" spans="2:23">
      <c r="B18657"/>
      <c r="F18657"/>
      <c r="T18657"/>
      <c r="U18657"/>
      <c r="V18657"/>
      <c r="W18657"/>
    </row>
    <row r="18658" spans="2:23">
      <c r="B18658"/>
      <c r="F18658"/>
      <c r="T18658"/>
      <c r="U18658"/>
      <c r="V18658"/>
      <c r="W18658"/>
    </row>
    <row r="18659" spans="2:23">
      <c r="B18659"/>
      <c r="F18659"/>
      <c r="T18659"/>
      <c r="U18659"/>
      <c r="V18659"/>
      <c r="W18659"/>
    </row>
    <row r="18660" spans="2:23">
      <c r="B18660"/>
      <c r="F18660"/>
      <c r="T18660"/>
      <c r="U18660"/>
      <c r="V18660"/>
      <c r="W18660"/>
    </row>
    <row r="18661" spans="2:23">
      <c r="B18661"/>
      <c r="F18661"/>
      <c r="T18661"/>
      <c r="U18661"/>
      <c r="V18661"/>
      <c r="W18661"/>
    </row>
    <row r="18662" spans="2:23">
      <c r="B18662"/>
      <c r="F18662"/>
      <c r="T18662"/>
      <c r="U18662"/>
      <c r="V18662"/>
      <c r="W18662"/>
    </row>
    <row r="18663" spans="2:23">
      <c r="B18663"/>
      <c r="F18663"/>
      <c r="T18663"/>
      <c r="U18663"/>
      <c r="V18663"/>
      <c r="W18663"/>
    </row>
    <row r="18664" spans="2:23">
      <c r="B18664"/>
      <c r="F18664"/>
      <c r="T18664"/>
      <c r="U18664"/>
      <c r="V18664"/>
      <c r="W18664"/>
    </row>
    <row r="18665" spans="2:23">
      <c r="B18665"/>
      <c r="F18665"/>
      <c r="T18665"/>
      <c r="U18665"/>
      <c r="V18665"/>
      <c r="W18665"/>
    </row>
    <row r="18666" spans="2:23">
      <c r="B18666"/>
      <c r="F18666"/>
      <c r="T18666"/>
      <c r="U18666"/>
      <c r="V18666"/>
      <c r="W18666"/>
    </row>
    <row r="18667" spans="2:23">
      <c r="B18667"/>
      <c r="F18667"/>
      <c r="T18667"/>
      <c r="U18667"/>
      <c r="V18667"/>
      <c r="W18667"/>
    </row>
    <row r="18668" spans="2:23">
      <c r="B18668"/>
      <c r="F18668"/>
      <c r="T18668"/>
      <c r="U18668"/>
      <c r="V18668"/>
      <c r="W18668"/>
    </row>
    <row r="18669" spans="2:23">
      <c r="B18669"/>
      <c r="F18669"/>
      <c r="T18669"/>
      <c r="U18669"/>
      <c r="V18669"/>
      <c r="W18669"/>
    </row>
    <row r="18670" spans="2:23">
      <c r="B18670"/>
      <c r="F18670"/>
      <c r="T18670"/>
      <c r="U18670"/>
      <c r="V18670"/>
      <c r="W18670"/>
    </row>
    <row r="18671" spans="2:23">
      <c r="B18671"/>
      <c r="F18671"/>
      <c r="T18671"/>
      <c r="U18671"/>
      <c r="V18671"/>
      <c r="W18671"/>
    </row>
    <row r="18672" spans="2:23">
      <c r="B18672"/>
      <c r="F18672"/>
      <c r="T18672"/>
      <c r="U18672"/>
      <c r="V18672"/>
      <c r="W18672"/>
    </row>
    <row r="18673" spans="2:23">
      <c r="B18673"/>
      <c r="F18673"/>
      <c r="T18673"/>
      <c r="U18673"/>
      <c r="V18673"/>
      <c r="W18673"/>
    </row>
    <row r="18674" spans="2:23">
      <c r="B18674"/>
      <c r="F18674"/>
      <c r="T18674"/>
      <c r="U18674"/>
      <c r="V18674"/>
      <c r="W18674"/>
    </row>
    <row r="18675" spans="2:23">
      <c r="B18675"/>
      <c r="F18675"/>
      <c r="T18675"/>
      <c r="U18675"/>
      <c r="V18675"/>
      <c r="W18675"/>
    </row>
    <row r="18676" spans="2:23">
      <c r="B18676"/>
      <c r="F18676"/>
      <c r="T18676"/>
      <c r="U18676"/>
      <c r="V18676"/>
      <c r="W18676"/>
    </row>
    <row r="18677" spans="2:23">
      <c r="B18677"/>
      <c r="F18677"/>
      <c r="T18677"/>
      <c r="U18677"/>
      <c r="V18677"/>
      <c r="W18677"/>
    </row>
    <row r="18678" spans="2:23">
      <c r="B18678"/>
      <c r="F18678"/>
      <c r="T18678"/>
      <c r="U18678"/>
      <c r="V18678"/>
      <c r="W18678"/>
    </row>
    <row r="18679" spans="2:23">
      <c r="B18679"/>
      <c r="F18679"/>
      <c r="T18679"/>
      <c r="U18679"/>
      <c r="V18679"/>
      <c r="W18679"/>
    </row>
    <row r="18680" spans="2:23">
      <c r="B18680"/>
      <c r="F18680"/>
      <c r="T18680"/>
      <c r="U18680"/>
      <c r="V18680"/>
      <c r="W18680"/>
    </row>
    <row r="18681" spans="2:23">
      <c r="B18681"/>
      <c r="F18681"/>
      <c r="T18681"/>
      <c r="U18681"/>
      <c r="V18681"/>
      <c r="W18681"/>
    </row>
    <row r="18682" spans="2:23">
      <c r="B18682"/>
      <c r="F18682"/>
      <c r="T18682"/>
      <c r="U18682"/>
      <c r="V18682"/>
      <c r="W18682"/>
    </row>
    <row r="18683" spans="2:23">
      <c r="B18683"/>
      <c r="F18683"/>
      <c r="T18683"/>
      <c r="U18683"/>
      <c r="V18683"/>
      <c r="W18683"/>
    </row>
    <row r="18684" spans="2:23">
      <c r="B18684"/>
      <c r="F18684"/>
      <c r="T18684"/>
      <c r="U18684"/>
      <c r="V18684"/>
      <c r="W18684"/>
    </row>
    <row r="18685" spans="2:23">
      <c r="B18685"/>
      <c r="F18685"/>
      <c r="T18685"/>
      <c r="U18685"/>
      <c r="V18685"/>
      <c r="W18685"/>
    </row>
    <row r="18686" spans="2:23">
      <c r="B18686"/>
      <c r="F18686"/>
      <c r="T18686"/>
      <c r="U18686"/>
      <c r="V18686"/>
      <c r="W18686"/>
    </row>
    <row r="18687" spans="2:23">
      <c r="B18687"/>
      <c r="F18687"/>
      <c r="T18687"/>
      <c r="U18687"/>
      <c r="V18687"/>
      <c r="W18687"/>
    </row>
    <row r="18688" spans="2:23">
      <c r="B18688"/>
      <c r="F18688"/>
      <c r="T18688"/>
      <c r="U18688"/>
      <c r="V18688"/>
      <c r="W18688"/>
    </row>
    <row r="18689" spans="2:23">
      <c r="B18689"/>
      <c r="F18689"/>
      <c r="T18689"/>
      <c r="U18689"/>
      <c r="V18689"/>
      <c r="W18689"/>
    </row>
    <row r="18690" spans="2:23">
      <c r="B18690"/>
      <c r="F18690"/>
      <c r="T18690"/>
      <c r="U18690"/>
      <c r="V18690"/>
      <c r="W18690"/>
    </row>
    <row r="18691" spans="2:23">
      <c r="B18691"/>
      <c r="F18691"/>
      <c r="T18691"/>
      <c r="U18691"/>
      <c r="V18691"/>
      <c r="W18691"/>
    </row>
    <row r="18692" spans="2:23">
      <c r="B18692"/>
      <c r="F18692"/>
      <c r="T18692"/>
      <c r="U18692"/>
      <c r="V18692"/>
      <c r="W18692"/>
    </row>
    <row r="18693" spans="2:23">
      <c r="B18693"/>
      <c r="F18693"/>
      <c r="T18693"/>
      <c r="U18693"/>
      <c r="V18693"/>
      <c r="W18693"/>
    </row>
    <row r="18694" spans="2:23">
      <c r="B18694"/>
      <c r="F18694"/>
      <c r="T18694"/>
      <c r="U18694"/>
      <c r="V18694"/>
      <c r="W18694"/>
    </row>
    <row r="18695" spans="2:23">
      <c r="B18695"/>
      <c r="F18695"/>
      <c r="T18695"/>
      <c r="U18695"/>
      <c r="V18695"/>
      <c r="W18695"/>
    </row>
    <row r="18696" spans="2:23">
      <c r="B18696"/>
      <c r="F18696"/>
      <c r="T18696"/>
      <c r="U18696"/>
      <c r="V18696"/>
      <c r="W18696"/>
    </row>
    <row r="18697" spans="2:23">
      <c r="B18697"/>
      <c r="F18697"/>
      <c r="T18697"/>
      <c r="U18697"/>
      <c r="V18697"/>
      <c r="W18697"/>
    </row>
    <row r="18698" spans="2:23">
      <c r="B18698"/>
      <c r="F18698"/>
      <c r="T18698"/>
      <c r="U18698"/>
      <c r="V18698"/>
      <c r="W18698"/>
    </row>
    <row r="18699" spans="2:23">
      <c r="B18699"/>
      <c r="F18699"/>
      <c r="T18699"/>
      <c r="U18699"/>
      <c r="V18699"/>
      <c r="W18699"/>
    </row>
    <row r="18700" spans="2:23">
      <c r="B18700"/>
      <c r="F18700"/>
      <c r="T18700"/>
      <c r="U18700"/>
      <c r="V18700"/>
      <c r="W18700"/>
    </row>
    <row r="18701" spans="2:23">
      <c r="B18701"/>
      <c r="F18701"/>
      <c r="T18701"/>
      <c r="U18701"/>
      <c r="V18701"/>
      <c r="W18701"/>
    </row>
    <row r="18702" spans="2:23">
      <c r="B18702"/>
      <c r="F18702"/>
      <c r="T18702"/>
      <c r="U18702"/>
      <c r="V18702"/>
      <c r="W18702"/>
    </row>
    <row r="18703" spans="2:23">
      <c r="B18703"/>
      <c r="F18703"/>
      <c r="T18703"/>
      <c r="U18703"/>
      <c r="V18703"/>
      <c r="W18703"/>
    </row>
    <row r="18704" spans="2:23">
      <c r="B18704"/>
      <c r="F18704"/>
      <c r="T18704"/>
      <c r="U18704"/>
      <c r="V18704"/>
      <c r="W18704"/>
    </row>
    <row r="18705" spans="2:23">
      <c r="B18705"/>
      <c r="F18705"/>
      <c r="T18705"/>
      <c r="U18705"/>
      <c r="V18705"/>
      <c r="W18705"/>
    </row>
    <row r="18706" spans="2:23">
      <c r="B18706"/>
      <c r="F18706"/>
      <c r="T18706"/>
      <c r="U18706"/>
      <c r="V18706"/>
      <c r="W18706"/>
    </row>
    <row r="18707" spans="2:23">
      <c r="B18707"/>
      <c r="F18707"/>
      <c r="T18707"/>
      <c r="U18707"/>
      <c r="V18707"/>
      <c r="W18707"/>
    </row>
    <row r="18708" spans="2:23">
      <c r="B18708"/>
      <c r="F18708"/>
      <c r="T18708"/>
      <c r="U18708"/>
      <c r="V18708"/>
      <c r="W18708"/>
    </row>
    <row r="18709" spans="2:23">
      <c r="B18709"/>
      <c r="F18709"/>
      <c r="T18709"/>
      <c r="U18709"/>
      <c r="V18709"/>
      <c r="W18709"/>
    </row>
    <row r="18710" spans="2:23">
      <c r="B18710"/>
      <c r="F18710"/>
      <c r="T18710"/>
      <c r="U18710"/>
      <c r="V18710"/>
      <c r="W18710"/>
    </row>
    <row r="18711" spans="2:23">
      <c r="B18711"/>
      <c r="F18711"/>
      <c r="T18711"/>
      <c r="U18711"/>
      <c r="V18711"/>
      <c r="W18711"/>
    </row>
    <row r="18712" spans="2:23">
      <c r="B18712"/>
      <c r="F18712"/>
      <c r="T18712"/>
      <c r="U18712"/>
      <c r="V18712"/>
      <c r="W18712"/>
    </row>
    <row r="18713" spans="2:23">
      <c r="B18713"/>
      <c r="F18713"/>
      <c r="T18713"/>
      <c r="U18713"/>
      <c r="V18713"/>
      <c r="W18713"/>
    </row>
    <row r="18714" spans="2:23">
      <c r="B18714"/>
      <c r="F18714"/>
      <c r="T18714"/>
      <c r="U18714"/>
      <c r="V18714"/>
      <c r="W18714"/>
    </row>
    <row r="18715" spans="2:23">
      <c r="B18715"/>
      <c r="F18715"/>
      <c r="T18715"/>
      <c r="U18715"/>
      <c r="V18715"/>
      <c r="W18715"/>
    </row>
    <row r="18716" spans="2:23">
      <c r="B18716"/>
      <c r="F18716"/>
      <c r="T18716"/>
      <c r="U18716"/>
      <c r="V18716"/>
      <c r="W18716"/>
    </row>
    <row r="18717" spans="2:23">
      <c r="B18717"/>
      <c r="F18717"/>
      <c r="T18717"/>
      <c r="U18717"/>
      <c r="V18717"/>
      <c r="W18717"/>
    </row>
    <row r="18718" spans="2:23">
      <c r="B18718"/>
      <c r="F18718"/>
      <c r="T18718"/>
      <c r="U18718"/>
      <c r="V18718"/>
      <c r="W18718"/>
    </row>
    <row r="18719" spans="2:23">
      <c r="B18719"/>
      <c r="F18719"/>
      <c r="T18719"/>
      <c r="U18719"/>
      <c r="V18719"/>
      <c r="W18719"/>
    </row>
    <row r="18720" spans="2:23">
      <c r="B18720"/>
      <c r="F18720"/>
      <c r="T18720"/>
      <c r="U18720"/>
      <c r="V18720"/>
      <c r="W18720"/>
    </row>
    <row r="18721" spans="2:23">
      <c r="B18721"/>
      <c r="F18721"/>
      <c r="T18721"/>
      <c r="U18721"/>
      <c r="V18721"/>
      <c r="W18721"/>
    </row>
    <row r="18722" spans="2:23">
      <c r="B18722"/>
      <c r="F18722"/>
      <c r="T18722"/>
      <c r="U18722"/>
      <c r="V18722"/>
      <c r="W18722"/>
    </row>
    <row r="18723" spans="2:23">
      <c r="B18723"/>
      <c r="F18723"/>
      <c r="T18723"/>
      <c r="U18723"/>
      <c r="V18723"/>
      <c r="W18723"/>
    </row>
    <row r="18724" spans="2:23">
      <c r="B18724"/>
      <c r="F18724"/>
      <c r="T18724"/>
      <c r="U18724"/>
      <c r="V18724"/>
      <c r="W18724"/>
    </row>
    <row r="18725" spans="2:23">
      <c r="B18725"/>
      <c r="F18725"/>
      <c r="T18725"/>
      <c r="U18725"/>
      <c r="V18725"/>
      <c r="W18725"/>
    </row>
    <row r="18726" spans="2:23">
      <c r="B18726"/>
      <c r="F18726"/>
      <c r="T18726"/>
      <c r="U18726"/>
      <c r="V18726"/>
      <c r="W18726"/>
    </row>
    <row r="18727" spans="2:23">
      <c r="B18727"/>
      <c r="F18727"/>
      <c r="T18727"/>
      <c r="U18727"/>
      <c r="V18727"/>
      <c r="W18727"/>
    </row>
    <row r="18728" spans="2:23">
      <c r="B18728"/>
      <c r="F18728"/>
      <c r="T18728"/>
      <c r="U18728"/>
      <c r="V18728"/>
      <c r="W18728"/>
    </row>
    <row r="18729" spans="2:23">
      <c r="B18729"/>
      <c r="F18729"/>
      <c r="T18729"/>
      <c r="U18729"/>
      <c r="V18729"/>
      <c r="W18729"/>
    </row>
    <row r="18730" spans="2:23">
      <c r="B18730"/>
      <c r="F18730"/>
      <c r="T18730"/>
      <c r="U18730"/>
      <c r="V18730"/>
      <c r="W18730"/>
    </row>
    <row r="18731" spans="2:23">
      <c r="B18731"/>
      <c r="F18731"/>
      <c r="T18731"/>
      <c r="U18731"/>
      <c r="V18731"/>
      <c r="W18731"/>
    </row>
    <row r="18732" spans="2:23">
      <c r="B18732"/>
      <c r="F18732"/>
      <c r="T18732"/>
      <c r="U18732"/>
      <c r="V18732"/>
      <c r="W18732"/>
    </row>
    <row r="18733" spans="2:23">
      <c r="B18733"/>
      <c r="F18733"/>
      <c r="T18733"/>
      <c r="U18733"/>
      <c r="V18733"/>
      <c r="W18733"/>
    </row>
    <row r="18734" spans="2:23">
      <c r="B18734"/>
      <c r="F18734"/>
      <c r="T18734"/>
      <c r="U18734"/>
      <c r="V18734"/>
      <c r="W18734"/>
    </row>
    <row r="18735" spans="2:23">
      <c r="B18735"/>
      <c r="F18735"/>
      <c r="T18735"/>
      <c r="U18735"/>
      <c r="V18735"/>
      <c r="W18735"/>
    </row>
    <row r="18736" spans="2:23">
      <c r="B18736"/>
      <c r="F18736"/>
      <c r="T18736"/>
      <c r="U18736"/>
      <c r="V18736"/>
      <c r="W18736"/>
    </row>
    <row r="18737" spans="2:23">
      <c r="B18737"/>
      <c r="F18737"/>
      <c r="T18737"/>
      <c r="U18737"/>
      <c r="V18737"/>
      <c r="W18737"/>
    </row>
    <row r="18738" spans="2:23">
      <c r="B18738"/>
      <c r="F18738"/>
      <c r="T18738"/>
      <c r="U18738"/>
      <c r="V18738"/>
      <c r="W18738"/>
    </row>
    <row r="18739" spans="2:23">
      <c r="B18739"/>
      <c r="F18739"/>
      <c r="T18739"/>
      <c r="U18739"/>
      <c r="V18739"/>
      <c r="W18739"/>
    </row>
    <row r="18740" spans="2:23">
      <c r="B18740"/>
      <c r="F18740"/>
      <c r="T18740"/>
      <c r="U18740"/>
      <c r="V18740"/>
      <c r="W18740"/>
    </row>
    <row r="18741" spans="2:23">
      <c r="B18741"/>
      <c r="F18741"/>
      <c r="T18741"/>
      <c r="U18741"/>
      <c r="V18741"/>
      <c r="W18741"/>
    </row>
    <row r="18742" spans="2:23">
      <c r="B18742"/>
      <c r="F18742"/>
      <c r="T18742"/>
      <c r="U18742"/>
      <c r="V18742"/>
      <c r="W18742"/>
    </row>
    <row r="18743" spans="2:23">
      <c r="B18743"/>
      <c r="F18743"/>
      <c r="T18743"/>
      <c r="U18743"/>
      <c r="V18743"/>
      <c r="W18743"/>
    </row>
    <row r="18744" spans="2:23">
      <c r="B18744"/>
      <c r="F18744"/>
      <c r="T18744"/>
      <c r="U18744"/>
      <c r="V18744"/>
      <c r="W18744"/>
    </row>
    <row r="18745" spans="2:23">
      <c r="B18745"/>
      <c r="F18745"/>
      <c r="T18745"/>
      <c r="U18745"/>
      <c r="V18745"/>
      <c r="W18745"/>
    </row>
    <row r="18746" spans="2:23">
      <c r="B18746"/>
      <c r="F18746"/>
      <c r="T18746"/>
      <c r="U18746"/>
      <c r="V18746"/>
      <c r="W18746"/>
    </row>
    <row r="18747" spans="2:23">
      <c r="B18747"/>
      <c r="F18747"/>
      <c r="T18747"/>
      <c r="U18747"/>
      <c r="V18747"/>
      <c r="W18747"/>
    </row>
    <row r="18748" spans="2:23">
      <c r="B18748"/>
      <c r="F18748"/>
      <c r="T18748"/>
      <c r="U18748"/>
      <c r="V18748"/>
      <c r="W18748"/>
    </row>
    <row r="18749" spans="2:23">
      <c r="B18749"/>
      <c r="F18749"/>
      <c r="T18749"/>
      <c r="U18749"/>
      <c r="V18749"/>
      <c r="W18749"/>
    </row>
    <row r="18750" spans="2:23">
      <c r="B18750"/>
      <c r="F18750"/>
      <c r="T18750"/>
      <c r="U18750"/>
      <c r="V18750"/>
      <c r="W18750"/>
    </row>
    <row r="18751" spans="2:23">
      <c r="B18751"/>
      <c r="F18751"/>
      <c r="T18751"/>
      <c r="U18751"/>
      <c r="V18751"/>
      <c r="W18751"/>
    </row>
    <row r="18752" spans="2:23">
      <c r="B18752"/>
      <c r="F18752"/>
      <c r="T18752"/>
      <c r="U18752"/>
      <c r="V18752"/>
      <c r="W18752"/>
    </row>
    <row r="18753" spans="2:23">
      <c r="B18753"/>
      <c r="F18753"/>
      <c r="T18753"/>
      <c r="U18753"/>
      <c r="V18753"/>
      <c r="W18753"/>
    </row>
    <row r="18754" spans="2:23">
      <c r="B18754"/>
      <c r="F18754"/>
      <c r="T18754"/>
      <c r="U18754"/>
      <c r="V18754"/>
      <c r="W18754"/>
    </row>
    <row r="18755" spans="2:23">
      <c r="B18755"/>
      <c r="F18755"/>
      <c r="T18755"/>
      <c r="U18755"/>
      <c r="V18755"/>
      <c r="W18755"/>
    </row>
    <row r="18756" spans="2:23">
      <c r="B18756"/>
      <c r="F18756"/>
      <c r="T18756"/>
      <c r="U18756"/>
      <c r="V18756"/>
      <c r="W18756"/>
    </row>
    <row r="18757" spans="2:23">
      <c r="B18757"/>
      <c r="F18757"/>
      <c r="T18757"/>
      <c r="U18757"/>
      <c r="V18757"/>
      <c r="W18757"/>
    </row>
    <row r="18758" spans="2:23">
      <c r="B18758"/>
      <c r="F18758"/>
      <c r="T18758"/>
      <c r="U18758"/>
      <c r="V18758"/>
      <c r="W18758"/>
    </row>
    <row r="18759" spans="2:23">
      <c r="B18759"/>
      <c r="F18759"/>
      <c r="T18759"/>
      <c r="U18759"/>
      <c r="V18759"/>
      <c r="W18759"/>
    </row>
    <row r="18760" spans="2:23">
      <c r="B18760"/>
      <c r="F18760"/>
      <c r="T18760"/>
      <c r="U18760"/>
      <c r="V18760"/>
      <c r="W18760"/>
    </row>
    <row r="18761" spans="2:23">
      <c r="B18761"/>
      <c r="F18761"/>
      <c r="T18761"/>
      <c r="U18761"/>
      <c r="V18761"/>
      <c r="W18761"/>
    </row>
    <row r="18762" spans="2:23">
      <c r="B18762"/>
      <c r="F18762"/>
      <c r="T18762"/>
      <c r="U18762"/>
      <c r="V18762"/>
      <c r="W18762"/>
    </row>
    <row r="18763" spans="2:23">
      <c r="B18763"/>
      <c r="F18763"/>
      <c r="T18763"/>
      <c r="U18763"/>
      <c r="V18763"/>
      <c r="W18763"/>
    </row>
    <row r="18764" spans="2:23">
      <c r="B18764"/>
      <c r="F18764"/>
      <c r="T18764"/>
      <c r="U18764"/>
      <c r="V18764"/>
      <c r="W18764"/>
    </row>
    <row r="18765" spans="2:23">
      <c r="B18765"/>
      <c r="F18765"/>
      <c r="T18765"/>
      <c r="U18765"/>
      <c r="V18765"/>
      <c r="W18765"/>
    </row>
    <row r="18766" spans="2:23">
      <c r="B18766"/>
      <c r="F18766"/>
      <c r="T18766"/>
      <c r="U18766"/>
      <c r="V18766"/>
      <c r="W18766"/>
    </row>
    <row r="18767" spans="2:23">
      <c r="B18767"/>
      <c r="F18767"/>
      <c r="T18767"/>
      <c r="U18767"/>
      <c r="V18767"/>
      <c r="W18767"/>
    </row>
    <row r="18768" spans="2:23">
      <c r="B18768"/>
      <c r="F18768"/>
      <c r="T18768"/>
      <c r="U18768"/>
      <c r="V18768"/>
      <c r="W18768"/>
    </row>
    <row r="18769" spans="2:23">
      <c r="B18769"/>
      <c r="F18769"/>
      <c r="T18769"/>
      <c r="U18769"/>
      <c r="V18769"/>
      <c r="W18769"/>
    </row>
    <row r="18770" spans="2:23">
      <c r="B18770"/>
      <c r="F18770"/>
      <c r="T18770"/>
      <c r="U18770"/>
      <c r="V18770"/>
      <c r="W18770"/>
    </row>
    <row r="18771" spans="2:23">
      <c r="B18771"/>
      <c r="F18771"/>
      <c r="T18771"/>
      <c r="U18771"/>
      <c r="V18771"/>
      <c r="W18771"/>
    </row>
    <row r="18772" spans="2:23">
      <c r="B18772"/>
      <c r="F18772"/>
      <c r="T18772"/>
      <c r="U18772"/>
      <c r="V18772"/>
      <c r="W18772"/>
    </row>
    <row r="18773" spans="2:23">
      <c r="B18773"/>
      <c r="F18773"/>
      <c r="T18773"/>
      <c r="U18773"/>
      <c r="V18773"/>
      <c r="W18773"/>
    </row>
    <row r="18774" spans="2:23">
      <c r="B18774"/>
      <c r="F18774"/>
      <c r="T18774"/>
      <c r="U18774"/>
      <c r="V18774"/>
      <c r="W18774"/>
    </row>
    <row r="18775" spans="2:23">
      <c r="B18775"/>
      <c r="F18775"/>
      <c r="T18775"/>
      <c r="U18775"/>
      <c r="V18775"/>
      <c r="W18775"/>
    </row>
    <row r="18776" spans="2:23">
      <c r="B18776"/>
      <c r="F18776"/>
      <c r="T18776"/>
      <c r="U18776"/>
      <c r="V18776"/>
      <c r="W18776"/>
    </row>
    <row r="18777" spans="2:23">
      <c r="B18777"/>
      <c r="F18777"/>
      <c r="T18777"/>
      <c r="U18777"/>
      <c r="V18777"/>
      <c r="W18777"/>
    </row>
    <row r="18778" spans="2:23">
      <c r="B18778"/>
      <c r="F18778"/>
      <c r="T18778"/>
      <c r="U18778"/>
      <c r="V18778"/>
      <c r="W18778"/>
    </row>
    <row r="18779" spans="2:23">
      <c r="B18779"/>
      <c r="F18779"/>
      <c r="T18779"/>
      <c r="U18779"/>
      <c r="V18779"/>
      <c r="W18779"/>
    </row>
    <row r="18780" spans="2:23">
      <c r="B18780"/>
      <c r="F18780"/>
      <c r="T18780"/>
      <c r="U18780"/>
      <c r="V18780"/>
      <c r="W18780"/>
    </row>
    <row r="18781" spans="2:23">
      <c r="B18781"/>
      <c r="F18781"/>
      <c r="T18781"/>
      <c r="U18781"/>
      <c r="V18781"/>
      <c r="W18781"/>
    </row>
    <row r="18782" spans="2:23">
      <c r="B18782"/>
      <c r="F18782"/>
      <c r="T18782"/>
      <c r="U18782"/>
      <c r="V18782"/>
      <c r="W18782"/>
    </row>
    <row r="18783" spans="2:23">
      <c r="B18783"/>
      <c r="F18783"/>
      <c r="T18783"/>
      <c r="U18783"/>
      <c r="V18783"/>
      <c r="W18783"/>
    </row>
    <row r="18784" spans="2:23">
      <c r="B18784"/>
      <c r="F18784"/>
      <c r="T18784"/>
      <c r="U18784"/>
      <c r="V18784"/>
      <c r="W18784"/>
    </row>
    <row r="18785" spans="2:23">
      <c r="B18785"/>
      <c r="F18785"/>
      <c r="T18785"/>
      <c r="U18785"/>
      <c r="V18785"/>
      <c r="W18785"/>
    </row>
    <row r="18786" spans="2:23">
      <c r="B18786"/>
      <c r="F18786"/>
      <c r="T18786"/>
      <c r="U18786"/>
      <c r="V18786"/>
      <c r="W18786"/>
    </row>
    <row r="18787" spans="2:23">
      <c r="B18787"/>
      <c r="F18787"/>
      <c r="T18787"/>
      <c r="U18787"/>
      <c r="V18787"/>
      <c r="W18787"/>
    </row>
    <row r="18788" spans="2:23">
      <c r="B18788"/>
      <c r="F18788"/>
      <c r="T18788"/>
      <c r="U18788"/>
      <c r="V18788"/>
      <c r="W18788"/>
    </row>
    <row r="18789" spans="2:23">
      <c r="B18789"/>
      <c r="F18789"/>
      <c r="T18789"/>
      <c r="U18789"/>
      <c r="V18789"/>
      <c r="W18789"/>
    </row>
    <row r="18790" spans="2:23">
      <c r="B18790"/>
      <c r="F18790"/>
      <c r="T18790"/>
      <c r="U18790"/>
      <c r="V18790"/>
      <c r="W18790"/>
    </row>
    <row r="18791" spans="2:23">
      <c r="B18791"/>
      <c r="F18791"/>
      <c r="T18791"/>
      <c r="U18791"/>
      <c r="V18791"/>
      <c r="W18791"/>
    </row>
    <row r="18792" spans="2:23">
      <c r="B18792"/>
      <c r="F18792"/>
      <c r="T18792"/>
      <c r="U18792"/>
      <c r="V18792"/>
      <c r="W18792"/>
    </row>
    <row r="18793" spans="2:23">
      <c r="B18793"/>
      <c r="F18793"/>
      <c r="T18793"/>
      <c r="U18793"/>
      <c r="V18793"/>
      <c r="W18793"/>
    </row>
    <row r="18794" spans="2:23">
      <c r="B18794"/>
      <c r="F18794"/>
      <c r="T18794"/>
      <c r="U18794"/>
      <c r="V18794"/>
      <c r="W18794"/>
    </row>
    <row r="18795" spans="2:23">
      <c r="B18795"/>
      <c r="F18795"/>
      <c r="T18795"/>
      <c r="U18795"/>
      <c r="V18795"/>
      <c r="W18795"/>
    </row>
    <row r="18796" spans="2:23">
      <c r="B18796"/>
      <c r="F18796"/>
      <c r="T18796"/>
      <c r="U18796"/>
      <c r="V18796"/>
      <c r="W18796"/>
    </row>
    <row r="18797" spans="2:23">
      <c r="B18797"/>
      <c r="F18797"/>
      <c r="T18797"/>
      <c r="U18797"/>
      <c r="V18797"/>
      <c r="W18797"/>
    </row>
    <row r="18798" spans="2:23">
      <c r="B18798"/>
      <c r="F18798"/>
      <c r="T18798"/>
      <c r="U18798"/>
      <c r="V18798"/>
      <c r="W18798"/>
    </row>
    <row r="18799" spans="2:23">
      <c r="B18799"/>
      <c r="F18799"/>
      <c r="T18799"/>
      <c r="U18799"/>
      <c r="V18799"/>
      <c r="W18799"/>
    </row>
    <row r="18800" spans="2:23">
      <c r="B18800"/>
      <c r="F18800"/>
      <c r="T18800"/>
      <c r="U18800"/>
      <c r="V18800"/>
      <c r="W18800"/>
    </row>
    <row r="18801" spans="2:23">
      <c r="B18801"/>
      <c r="F18801"/>
      <c r="T18801"/>
      <c r="U18801"/>
      <c r="V18801"/>
      <c r="W18801"/>
    </row>
    <row r="18802" spans="2:23">
      <c r="B18802"/>
      <c r="F18802"/>
      <c r="T18802"/>
      <c r="U18802"/>
      <c r="V18802"/>
      <c r="W18802"/>
    </row>
    <row r="18803" spans="2:23">
      <c r="B18803"/>
      <c r="F18803"/>
      <c r="T18803"/>
      <c r="U18803"/>
      <c r="V18803"/>
      <c r="W18803"/>
    </row>
    <row r="18804" spans="2:23">
      <c r="B18804"/>
      <c r="F18804"/>
      <c r="T18804"/>
      <c r="U18804"/>
      <c r="V18804"/>
      <c r="W18804"/>
    </row>
    <row r="18805" spans="2:23">
      <c r="B18805"/>
      <c r="F18805"/>
      <c r="T18805"/>
      <c r="U18805"/>
      <c r="V18805"/>
      <c r="W18805"/>
    </row>
    <row r="18806" spans="2:23">
      <c r="B18806"/>
      <c r="F18806"/>
      <c r="T18806"/>
      <c r="U18806"/>
      <c r="V18806"/>
      <c r="W18806"/>
    </row>
    <row r="18807" spans="2:23">
      <c r="B18807"/>
      <c r="F18807"/>
      <c r="T18807"/>
      <c r="U18807"/>
      <c r="V18807"/>
      <c r="W18807"/>
    </row>
    <row r="18808" spans="2:23">
      <c r="B18808"/>
      <c r="F18808"/>
      <c r="T18808"/>
      <c r="U18808"/>
      <c r="V18808"/>
      <c r="W18808"/>
    </row>
    <row r="18809" spans="2:23">
      <c r="B18809"/>
      <c r="F18809"/>
      <c r="T18809"/>
      <c r="U18809"/>
      <c r="V18809"/>
      <c r="W18809"/>
    </row>
    <row r="18810" spans="2:23">
      <c r="B18810"/>
      <c r="F18810"/>
      <c r="T18810"/>
      <c r="U18810"/>
      <c r="V18810"/>
      <c r="W18810"/>
    </row>
    <row r="18811" spans="2:23">
      <c r="B18811"/>
      <c r="F18811"/>
      <c r="T18811"/>
      <c r="U18811"/>
      <c r="V18811"/>
      <c r="W18811"/>
    </row>
    <row r="18812" spans="2:23">
      <c r="B18812"/>
      <c r="F18812"/>
      <c r="T18812"/>
      <c r="U18812"/>
      <c r="V18812"/>
      <c r="W18812"/>
    </row>
    <row r="18813" spans="2:23">
      <c r="B18813"/>
      <c r="F18813"/>
      <c r="T18813"/>
      <c r="U18813"/>
      <c r="V18813"/>
      <c r="W18813"/>
    </row>
    <row r="18814" spans="2:23">
      <c r="B18814"/>
      <c r="F18814"/>
      <c r="T18814"/>
      <c r="U18814"/>
      <c r="V18814"/>
      <c r="W18814"/>
    </row>
    <row r="18815" spans="2:23">
      <c r="B18815"/>
      <c r="F18815"/>
      <c r="T18815"/>
      <c r="U18815"/>
      <c r="V18815"/>
      <c r="W18815"/>
    </row>
    <row r="18816" spans="2:23">
      <c r="B18816"/>
      <c r="F18816"/>
      <c r="T18816"/>
      <c r="U18816"/>
      <c r="V18816"/>
      <c r="W18816"/>
    </row>
    <row r="18817" spans="2:23">
      <c r="B18817"/>
      <c r="F18817"/>
      <c r="T18817"/>
      <c r="U18817"/>
      <c r="V18817"/>
      <c r="W18817"/>
    </row>
    <row r="18818" spans="2:23">
      <c r="B18818"/>
      <c r="F18818"/>
      <c r="T18818"/>
      <c r="U18818"/>
      <c r="V18818"/>
      <c r="W18818"/>
    </row>
    <row r="18819" spans="2:23">
      <c r="B18819"/>
      <c r="F18819"/>
      <c r="T18819"/>
      <c r="U18819"/>
      <c r="V18819"/>
      <c r="W18819"/>
    </row>
    <row r="18820" spans="2:23">
      <c r="B18820"/>
      <c r="F18820"/>
      <c r="T18820"/>
      <c r="U18820"/>
      <c r="V18820"/>
      <c r="W18820"/>
    </row>
    <row r="18821" spans="2:23">
      <c r="B18821"/>
      <c r="F18821"/>
      <c r="T18821"/>
      <c r="U18821"/>
      <c r="V18821"/>
      <c r="W18821"/>
    </row>
    <row r="18822" spans="2:23">
      <c r="B18822"/>
      <c r="F18822"/>
      <c r="T18822"/>
      <c r="U18822"/>
      <c r="V18822"/>
      <c r="W18822"/>
    </row>
    <row r="18823" spans="2:23">
      <c r="B18823"/>
      <c r="F18823"/>
      <c r="T18823"/>
      <c r="U18823"/>
      <c r="V18823"/>
      <c r="W18823"/>
    </row>
    <row r="18824" spans="2:23">
      <c r="B18824"/>
      <c r="F18824"/>
      <c r="T18824"/>
      <c r="U18824"/>
      <c r="V18824"/>
      <c r="W18824"/>
    </row>
    <row r="18825" spans="2:23">
      <c r="B18825"/>
      <c r="F18825"/>
      <c r="T18825"/>
      <c r="U18825"/>
      <c r="V18825"/>
      <c r="W18825"/>
    </row>
    <row r="18826" spans="2:23">
      <c r="B18826"/>
      <c r="F18826"/>
      <c r="T18826"/>
      <c r="U18826"/>
      <c r="V18826"/>
      <c r="W18826"/>
    </row>
    <row r="18827" spans="2:23">
      <c r="B18827"/>
      <c r="F18827"/>
      <c r="T18827"/>
      <c r="U18827"/>
      <c r="V18827"/>
      <c r="W18827"/>
    </row>
    <row r="18828" spans="2:23">
      <c r="B18828"/>
      <c r="F18828"/>
      <c r="T18828"/>
      <c r="U18828"/>
      <c r="V18828"/>
      <c r="W18828"/>
    </row>
    <row r="18829" spans="2:23">
      <c r="B18829"/>
      <c r="F18829"/>
      <c r="T18829"/>
      <c r="U18829"/>
      <c r="V18829"/>
      <c r="W18829"/>
    </row>
    <row r="18830" spans="2:23">
      <c r="B18830"/>
      <c r="F18830"/>
      <c r="T18830"/>
      <c r="U18830"/>
      <c r="V18830"/>
      <c r="W18830"/>
    </row>
    <row r="18831" spans="2:23">
      <c r="B18831"/>
      <c r="F18831"/>
      <c r="T18831"/>
      <c r="U18831"/>
      <c r="V18831"/>
      <c r="W18831"/>
    </row>
    <row r="18832" spans="2:23">
      <c r="B18832"/>
      <c r="F18832"/>
      <c r="T18832"/>
      <c r="U18832"/>
      <c r="V18832"/>
      <c r="W18832"/>
    </row>
    <row r="18833" spans="2:23">
      <c r="B18833"/>
      <c r="F18833"/>
      <c r="T18833"/>
      <c r="U18833"/>
      <c r="V18833"/>
      <c r="W18833"/>
    </row>
    <row r="18834" spans="2:23">
      <c r="B18834"/>
      <c r="F18834"/>
      <c r="T18834"/>
      <c r="U18834"/>
      <c r="V18834"/>
      <c r="W18834"/>
    </row>
    <row r="18835" spans="2:23">
      <c r="B18835"/>
      <c r="F18835"/>
      <c r="T18835"/>
      <c r="U18835"/>
      <c r="V18835"/>
      <c r="W18835"/>
    </row>
    <row r="18836" spans="2:23">
      <c r="B18836"/>
      <c r="F18836"/>
      <c r="T18836"/>
      <c r="U18836"/>
      <c r="V18836"/>
      <c r="W18836"/>
    </row>
    <row r="18837" spans="2:23">
      <c r="B18837"/>
      <c r="F18837"/>
      <c r="T18837"/>
      <c r="U18837"/>
      <c r="V18837"/>
      <c r="W18837"/>
    </row>
    <row r="18838" spans="2:23">
      <c r="B18838"/>
      <c r="F18838"/>
      <c r="T18838"/>
      <c r="U18838"/>
      <c r="V18838"/>
      <c r="W18838"/>
    </row>
    <row r="18839" spans="2:23">
      <c r="B18839"/>
      <c r="F18839"/>
      <c r="T18839"/>
      <c r="U18839"/>
      <c r="V18839"/>
      <c r="W18839"/>
    </row>
    <row r="18840" spans="2:23">
      <c r="B18840"/>
      <c r="F18840"/>
      <c r="T18840"/>
      <c r="U18840"/>
      <c r="V18840"/>
      <c r="W18840"/>
    </row>
    <row r="18841" spans="2:23">
      <c r="B18841"/>
      <c r="F18841"/>
      <c r="T18841"/>
      <c r="U18841"/>
      <c r="V18841"/>
      <c r="W18841"/>
    </row>
    <row r="18842" spans="2:23">
      <c r="B18842"/>
      <c r="F18842"/>
      <c r="T18842"/>
      <c r="U18842"/>
      <c r="V18842"/>
      <c r="W18842"/>
    </row>
    <row r="18843" spans="2:23">
      <c r="B18843"/>
      <c r="F18843"/>
      <c r="T18843"/>
      <c r="U18843"/>
      <c r="V18843"/>
      <c r="W18843"/>
    </row>
    <row r="18844" spans="2:23">
      <c r="B18844"/>
      <c r="F18844"/>
      <c r="T18844"/>
      <c r="U18844"/>
      <c r="V18844"/>
      <c r="W18844"/>
    </row>
    <row r="18845" spans="2:23">
      <c r="B18845"/>
      <c r="F18845"/>
      <c r="T18845"/>
      <c r="U18845"/>
      <c r="V18845"/>
      <c r="W18845"/>
    </row>
    <row r="18846" spans="2:23">
      <c r="B18846"/>
      <c r="F18846"/>
      <c r="T18846"/>
      <c r="U18846"/>
      <c r="V18846"/>
      <c r="W18846"/>
    </row>
    <row r="18847" spans="2:23">
      <c r="B18847"/>
      <c r="F18847"/>
      <c r="T18847"/>
      <c r="U18847"/>
      <c r="V18847"/>
      <c r="W18847"/>
    </row>
    <row r="18848" spans="2:23">
      <c r="B18848"/>
      <c r="F18848"/>
      <c r="T18848"/>
      <c r="U18848"/>
      <c r="V18848"/>
      <c r="W18848"/>
    </row>
    <row r="18849" spans="2:23">
      <c r="B18849"/>
      <c r="F18849"/>
      <c r="T18849"/>
      <c r="U18849"/>
      <c r="V18849"/>
      <c r="W18849"/>
    </row>
    <row r="18850" spans="2:23">
      <c r="B18850"/>
      <c r="F18850"/>
      <c r="T18850"/>
      <c r="U18850"/>
      <c r="V18850"/>
      <c r="W18850"/>
    </row>
    <row r="18851" spans="2:23">
      <c r="B18851"/>
      <c r="F18851"/>
      <c r="T18851"/>
      <c r="U18851"/>
      <c r="V18851"/>
      <c r="W18851"/>
    </row>
    <row r="18852" spans="2:23">
      <c r="B18852"/>
      <c r="F18852"/>
      <c r="T18852"/>
      <c r="U18852"/>
      <c r="V18852"/>
      <c r="W18852"/>
    </row>
    <row r="18853" spans="2:23">
      <c r="B18853"/>
      <c r="F18853"/>
      <c r="T18853"/>
      <c r="U18853"/>
      <c r="V18853"/>
      <c r="W18853"/>
    </row>
    <row r="18854" spans="2:23">
      <c r="B18854"/>
      <c r="F18854"/>
      <c r="T18854"/>
      <c r="U18854"/>
      <c r="V18854"/>
      <c r="W18854"/>
    </row>
    <row r="18855" spans="2:23">
      <c r="B18855"/>
      <c r="F18855"/>
      <c r="T18855"/>
      <c r="U18855"/>
      <c r="V18855"/>
      <c r="W18855"/>
    </row>
    <row r="18856" spans="2:23">
      <c r="B18856"/>
      <c r="F18856"/>
      <c r="T18856"/>
      <c r="U18856"/>
      <c r="V18856"/>
      <c r="W18856"/>
    </row>
    <row r="18857" spans="2:23">
      <c r="B18857"/>
      <c r="F18857"/>
      <c r="T18857"/>
      <c r="U18857"/>
      <c r="V18857"/>
      <c r="W18857"/>
    </row>
    <row r="18858" spans="2:23">
      <c r="B18858"/>
      <c r="F18858"/>
      <c r="T18858"/>
      <c r="U18858"/>
      <c r="V18858"/>
      <c r="W18858"/>
    </row>
    <row r="18859" spans="2:23">
      <c r="B18859"/>
      <c r="F18859"/>
      <c r="T18859"/>
      <c r="U18859"/>
      <c r="V18859"/>
      <c r="W18859"/>
    </row>
    <row r="18860" spans="2:23">
      <c r="B18860"/>
      <c r="F18860"/>
      <c r="T18860"/>
      <c r="U18860"/>
      <c r="V18860"/>
      <c r="W18860"/>
    </row>
    <row r="18861" spans="2:23">
      <c r="B18861"/>
      <c r="F18861"/>
      <c r="T18861"/>
      <c r="U18861"/>
      <c r="V18861"/>
      <c r="W18861"/>
    </row>
    <row r="18862" spans="2:23">
      <c r="B18862"/>
      <c r="F18862"/>
      <c r="T18862"/>
      <c r="U18862"/>
      <c r="V18862"/>
      <c r="W18862"/>
    </row>
    <row r="18863" spans="2:23">
      <c r="B18863"/>
      <c r="F18863"/>
      <c r="T18863"/>
      <c r="U18863"/>
      <c r="V18863"/>
      <c r="W18863"/>
    </row>
    <row r="18864" spans="2:23">
      <c r="B18864"/>
      <c r="F18864"/>
      <c r="T18864"/>
      <c r="U18864"/>
      <c r="V18864"/>
      <c r="W18864"/>
    </row>
    <row r="18865" spans="2:23">
      <c r="B18865"/>
      <c r="F18865"/>
      <c r="T18865"/>
      <c r="U18865"/>
      <c r="V18865"/>
      <c r="W18865"/>
    </row>
    <row r="18866" spans="2:23">
      <c r="B18866"/>
      <c r="F18866"/>
      <c r="T18866"/>
      <c r="U18866"/>
      <c r="V18866"/>
      <c r="W18866"/>
    </row>
    <row r="18867" spans="2:23">
      <c r="B18867"/>
      <c r="F18867"/>
      <c r="T18867"/>
      <c r="U18867"/>
      <c r="V18867"/>
      <c r="W18867"/>
    </row>
    <row r="18868" spans="2:23">
      <c r="B18868"/>
      <c r="F18868"/>
      <c r="T18868"/>
      <c r="U18868"/>
      <c r="V18868"/>
      <c r="W18868"/>
    </row>
    <row r="18869" spans="2:23">
      <c r="B18869"/>
      <c r="F18869"/>
      <c r="T18869"/>
      <c r="U18869"/>
      <c r="V18869"/>
      <c r="W18869"/>
    </row>
    <row r="18870" spans="2:23">
      <c r="B18870"/>
      <c r="F18870"/>
      <c r="T18870"/>
      <c r="U18870"/>
      <c r="V18870"/>
      <c r="W18870"/>
    </row>
    <row r="18871" spans="2:23">
      <c r="B18871"/>
      <c r="F18871"/>
      <c r="T18871"/>
      <c r="U18871"/>
      <c r="V18871"/>
      <c r="W18871"/>
    </row>
    <row r="18872" spans="2:23">
      <c r="B18872"/>
      <c r="F18872"/>
      <c r="T18872"/>
      <c r="U18872"/>
      <c r="V18872"/>
      <c r="W18872"/>
    </row>
    <row r="18873" spans="2:23">
      <c r="B18873"/>
      <c r="F18873"/>
      <c r="T18873"/>
      <c r="U18873"/>
      <c r="V18873"/>
      <c r="W18873"/>
    </row>
    <row r="18874" spans="2:23">
      <c r="B18874"/>
      <c r="F18874"/>
      <c r="T18874"/>
      <c r="U18874"/>
      <c r="V18874"/>
      <c r="W18874"/>
    </row>
    <row r="18875" spans="2:23">
      <c r="B18875"/>
      <c r="F18875"/>
      <c r="T18875"/>
      <c r="U18875"/>
      <c r="V18875"/>
      <c r="W18875"/>
    </row>
    <row r="18876" spans="2:23">
      <c r="B18876"/>
      <c r="F18876"/>
      <c r="T18876"/>
      <c r="U18876"/>
      <c r="V18876"/>
      <c r="W18876"/>
    </row>
    <row r="18877" spans="2:23">
      <c r="B18877"/>
      <c r="F18877"/>
      <c r="T18877"/>
      <c r="U18877"/>
      <c r="V18877"/>
      <c r="W18877"/>
    </row>
    <row r="18878" spans="2:23">
      <c r="B18878"/>
      <c r="F18878"/>
      <c r="T18878"/>
      <c r="U18878"/>
      <c r="V18878"/>
      <c r="W18878"/>
    </row>
    <row r="18879" spans="2:23">
      <c r="B18879"/>
      <c r="F18879"/>
      <c r="T18879"/>
      <c r="U18879"/>
      <c r="V18879"/>
      <c r="W18879"/>
    </row>
    <row r="18880" spans="2:23">
      <c r="B18880"/>
      <c r="F18880"/>
      <c r="T18880"/>
      <c r="U18880"/>
      <c r="V18880"/>
      <c r="W18880"/>
    </row>
    <row r="18881" spans="2:23">
      <c r="B18881"/>
      <c r="F18881"/>
      <c r="T18881"/>
      <c r="U18881"/>
      <c r="V18881"/>
      <c r="W18881"/>
    </row>
    <row r="18882" spans="2:23">
      <c r="B18882"/>
      <c r="F18882"/>
      <c r="T18882"/>
      <c r="U18882"/>
      <c r="V18882"/>
      <c r="W18882"/>
    </row>
    <row r="18883" spans="2:23">
      <c r="B18883"/>
      <c r="F18883"/>
      <c r="T18883"/>
      <c r="U18883"/>
      <c r="V18883"/>
      <c r="W18883"/>
    </row>
    <row r="18884" spans="2:23">
      <c r="B18884"/>
      <c r="F18884"/>
      <c r="T18884"/>
      <c r="U18884"/>
      <c r="V18884"/>
      <c r="W18884"/>
    </row>
    <row r="18885" spans="2:23">
      <c r="B18885"/>
      <c r="F18885"/>
      <c r="T18885"/>
      <c r="U18885"/>
      <c r="V18885"/>
      <c r="W18885"/>
    </row>
    <row r="18886" spans="2:23">
      <c r="B18886"/>
      <c r="F18886"/>
      <c r="T18886"/>
      <c r="U18886"/>
      <c r="V18886"/>
      <c r="W18886"/>
    </row>
    <row r="18887" spans="2:23">
      <c r="B18887"/>
      <c r="F18887"/>
      <c r="T18887"/>
      <c r="U18887"/>
      <c r="V18887"/>
      <c r="W18887"/>
    </row>
    <row r="18888" spans="2:23">
      <c r="B18888"/>
      <c r="F18888"/>
      <c r="T18888"/>
      <c r="U18888"/>
      <c r="V18888"/>
      <c r="W18888"/>
    </row>
    <row r="18889" spans="2:23">
      <c r="B18889"/>
      <c r="F18889"/>
      <c r="T18889"/>
      <c r="U18889"/>
      <c r="V18889"/>
      <c r="W18889"/>
    </row>
    <row r="18890" spans="2:23">
      <c r="B18890"/>
      <c r="F18890"/>
      <c r="T18890"/>
      <c r="U18890"/>
      <c r="V18890"/>
      <c r="W18890"/>
    </row>
    <row r="18891" spans="2:23">
      <c r="B18891"/>
      <c r="F18891"/>
      <c r="T18891"/>
      <c r="U18891"/>
      <c r="V18891"/>
      <c r="W18891"/>
    </row>
    <row r="18892" spans="2:23">
      <c r="B18892"/>
      <c r="F18892"/>
      <c r="T18892"/>
      <c r="U18892"/>
      <c r="V18892"/>
      <c r="W18892"/>
    </row>
    <row r="18893" spans="2:23">
      <c r="B18893"/>
      <c r="F18893"/>
      <c r="T18893"/>
      <c r="U18893"/>
      <c r="V18893"/>
      <c r="W18893"/>
    </row>
    <row r="18894" spans="2:23">
      <c r="B18894"/>
      <c r="F18894"/>
      <c r="T18894"/>
      <c r="U18894"/>
      <c r="V18894"/>
      <c r="W18894"/>
    </row>
    <row r="18895" spans="2:23">
      <c r="B18895"/>
      <c r="F18895"/>
      <c r="T18895"/>
      <c r="U18895"/>
      <c r="V18895"/>
      <c r="W18895"/>
    </row>
    <row r="18896" spans="2:23">
      <c r="B18896"/>
      <c r="F18896"/>
      <c r="T18896"/>
      <c r="U18896"/>
      <c r="V18896"/>
      <c r="W18896"/>
    </row>
    <row r="18897" spans="2:23">
      <c r="B18897"/>
      <c r="F18897"/>
      <c r="T18897"/>
      <c r="U18897"/>
      <c r="V18897"/>
      <c r="W18897"/>
    </row>
    <row r="18898" spans="2:23">
      <c r="B18898"/>
      <c r="F18898"/>
      <c r="T18898"/>
      <c r="U18898"/>
      <c r="V18898"/>
      <c r="W18898"/>
    </row>
    <row r="18899" spans="2:23">
      <c r="B18899"/>
      <c r="F18899"/>
      <c r="T18899"/>
      <c r="U18899"/>
      <c r="V18899"/>
      <c r="W18899"/>
    </row>
    <row r="18900" spans="2:23">
      <c r="B18900"/>
      <c r="F18900"/>
      <c r="T18900"/>
      <c r="U18900"/>
      <c r="V18900"/>
      <c r="W18900"/>
    </row>
    <row r="18901" spans="2:23">
      <c r="B18901"/>
      <c r="F18901"/>
      <c r="T18901"/>
      <c r="U18901"/>
      <c r="V18901"/>
      <c r="W18901"/>
    </row>
    <row r="18902" spans="2:23">
      <c r="B18902"/>
      <c r="F18902"/>
      <c r="T18902"/>
      <c r="U18902"/>
      <c r="V18902"/>
      <c r="W18902"/>
    </row>
    <row r="18903" spans="2:23">
      <c r="B18903"/>
      <c r="F18903"/>
      <c r="T18903"/>
      <c r="U18903"/>
      <c r="V18903"/>
      <c r="W18903"/>
    </row>
    <row r="18904" spans="2:23">
      <c r="B18904"/>
      <c r="F18904"/>
      <c r="T18904"/>
      <c r="U18904"/>
      <c r="V18904"/>
      <c r="W18904"/>
    </row>
    <row r="18905" spans="2:23">
      <c r="B18905"/>
      <c r="F18905"/>
      <c r="T18905"/>
      <c r="U18905"/>
      <c r="V18905"/>
      <c r="W18905"/>
    </row>
    <row r="18906" spans="2:23">
      <c r="B18906"/>
      <c r="F18906"/>
      <c r="T18906"/>
      <c r="U18906"/>
      <c r="V18906"/>
      <c r="W18906"/>
    </row>
    <row r="18907" spans="2:23">
      <c r="B18907"/>
      <c r="F18907"/>
      <c r="T18907"/>
      <c r="U18907"/>
      <c r="V18907"/>
      <c r="W18907"/>
    </row>
    <row r="18908" spans="2:23">
      <c r="B18908"/>
      <c r="F18908"/>
      <c r="T18908"/>
      <c r="U18908"/>
      <c r="V18908"/>
      <c r="W18908"/>
    </row>
    <row r="18909" spans="2:23">
      <c r="B18909"/>
      <c r="F18909"/>
      <c r="T18909"/>
      <c r="U18909"/>
      <c r="V18909"/>
      <c r="W18909"/>
    </row>
    <row r="18910" spans="2:23">
      <c r="B18910"/>
      <c r="F18910"/>
      <c r="T18910"/>
      <c r="U18910"/>
      <c r="V18910"/>
      <c r="W18910"/>
    </row>
    <row r="18911" spans="2:23">
      <c r="B18911"/>
      <c r="F18911"/>
      <c r="T18911"/>
      <c r="U18911"/>
      <c r="V18911"/>
      <c r="W18911"/>
    </row>
    <row r="18912" spans="2:23">
      <c r="B18912"/>
      <c r="F18912"/>
      <c r="T18912"/>
      <c r="U18912"/>
      <c r="V18912"/>
      <c r="W18912"/>
    </row>
    <row r="18913" spans="2:23">
      <c r="B18913"/>
      <c r="F18913"/>
      <c r="T18913"/>
      <c r="U18913"/>
      <c r="V18913"/>
      <c r="W18913"/>
    </row>
    <row r="18914" spans="2:23">
      <c r="B18914"/>
      <c r="F18914"/>
      <c r="T18914"/>
      <c r="U18914"/>
      <c r="V18914"/>
      <c r="W18914"/>
    </row>
    <row r="18915" spans="2:23">
      <c r="B18915"/>
      <c r="F18915"/>
      <c r="T18915"/>
      <c r="U18915"/>
      <c r="V18915"/>
      <c r="W18915"/>
    </row>
    <row r="18916" spans="2:23">
      <c r="B18916"/>
      <c r="F18916"/>
      <c r="T18916"/>
      <c r="U18916"/>
      <c r="V18916"/>
      <c r="W18916"/>
    </row>
    <row r="18917" spans="2:23">
      <c r="B18917"/>
      <c r="F18917"/>
      <c r="T18917"/>
      <c r="U18917"/>
      <c r="V18917"/>
      <c r="W18917"/>
    </row>
    <row r="18918" spans="2:23">
      <c r="B18918"/>
      <c r="F18918"/>
      <c r="T18918"/>
      <c r="U18918"/>
      <c r="V18918"/>
      <c r="W18918"/>
    </row>
    <row r="18919" spans="2:23">
      <c r="B18919"/>
      <c r="F18919"/>
      <c r="T18919"/>
      <c r="U18919"/>
      <c r="V18919"/>
      <c r="W18919"/>
    </row>
    <row r="18920" spans="2:23">
      <c r="B18920"/>
      <c r="F18920"/>
      <c r="T18920"/>
      <c r="U18920"/>
      <c r="V18920"/>
      <c r="W18920"/>
    </row>
    <row r="18921" spans="2:23">
      <c r="B18921"/>
      <c r="F18921"/>
      <c r="T18921"/>
      <c r="U18921"/>
      <c r="V18921"/>
      <c r="W18921"/>
    </row>
    <row r="18922" spans="2:23">
      <c r="B18922"/>
      <c r="F18922"/>
      <c r="T18922"/>
      <c r="U18922"/>
      <c r="V18922"/>
      <c r="W18922"/>
    </row>
    <row r="18923" spans="2:23">
      <c r="B18923"/>
      <c r="F18923"/>
      <c r="T18923"/>
      <c r="U18923"/>
      <c r="V18923"/>
      <c r="W18923"/>
    </row>
    <row r="18924" spans="2:23">
      <c r="B18924"/>
      <c r="F18924"/>
      <c r="T18924"/>
      <c r="U18924"/>
      <c r="V18924"/>
      <c r="W18924"/>
    </row>
    <row r="18925" spans="2:23">
      <c r="B18925"/>
      <c r="F18925"/>
      <c r="T18925"/>
      <c r="U18925"/>
      <c r="V18925"/>
      <c r="W18925"/>
    </row>
    <row r="18926" spans="2:23">
      <c r="B18926"/>
      <c r="F18926"/>
      <c r="T18926"/>
      <c r="U18926"/>
      <c r="V18926"/>
      <c r="W18926"/>
    </row>
    <row r="18927" spans="2:23">
      <c r="B18927"/>
      <c r="F18927"/>
      <c r="T18927"/>
      <c r="U18927"/>
      <c r="V18927"/>
      <c r="W18927"/>
    </row>
    <row r="18928" spans="2:23">
      <c r="B18928"/>
      <c r="F18928"/>
      <c r="T18928"/>
      <c r="U18928"/>
      <c r="V18928"/>
      <c r="W18928"/>
    </row>
    <row r="18929" spans="2:23">
      <c r="B18929"/>
      <c r="F18929"/>
      <c r="T18929"/>
      <c r="U18929"/>
      <c r="V18929"/>
      <c r="W18929"/>
    </row>
    <row r="18930" spans="2:23">
      <c r="B18930"/>
      <c r="F18930"/>
      <c r="T18930"/>
      <c r="U18930"/>
      <c r="V18930"/>
      <c r="W18930"/>
    </row>
    <row r="18931" spans="2:23">
      <c r="B18931"/>
      <c r="F18931"/>
      <c r="T18931"/>
      <c r="U18931"/>
      <c r="V18931"/>
      <c r="W18931"/>
    </row>
    <row r="18932" spans="2:23">
      <c r="B18932"/>
      <c r="F18932"/>
      <c r="T18932"/>
      <c r="U18932"/>
      <c r="V18932"/>
      <c r="W18932"/>
    </row>
    <row r="18933" spans="2:23">
      <c r="B18933"/>
      <c r="F18933"/>
      <c r="T18933"/>
      <c r="U18933"/>
      <c r="V18933"/>
      <c r="W18933"/>
    </row>
    <row r="18934" spans="2:23">
      <c r="B18934"/>
      <c r="F18934"/>
      <c r="T18934"/>
      <c r="U18934"/>
      <c r="V18934"/>
      <c r="W18934"/>
    </row>
    <row r="18935" spans="2:23">
      <c r="B18935"/>
      <c r="F18935"/>
      <c r="T18935"/>
      <c r="U18935"/>
      <c r="V18935"/>
      <c r="W18935"/>
    </row>
    <row r="18936" spans="2:23">
      <c r="B18936"/>
      <c r="F18936"/>
      <c r="T18936"/>
      <c r="U18936"/>
      <c r="V18936"/>
      <c r="W18936"/>
    </row>
    <row r="18937" spans="2:23">
      <c r="B18937"/>
      <c r="F18937"/>
      <c r="T18937"/>
      <c r="U18937"/>
      <c r="V18937"/>
      <c r="W18937"/>
    </row>
    <row r="18938" spans="2:23">
      <c r="B18938"/>
      <c r="F18938"/>
      <c r="T18938"/>
      <c r="U18938"/>
      <c r="V18938"/>
      <c r="W18938"/>
    </row>
    <row r="18939" spans="2:23">
      <c r="B18939"/>
      <c r="F18939"/>
      <c r="T18939"/>
      <c r="U18939"/>
      <c r="V18939"/>
      <c r="W18939"/>
    </row>
    <row r="18940" spans="2:23">
      <c r="B18940"/>
      <c r="F18940"/>
      <c r="T18940"/>
      <c r="U18940"/>
      <c r="V18940"/>
      <c r="W18940"/>
    </row>
    <row r="18941" spans="2:23">
      <c r="B18941"/>
      <c r="F18941"/>
      <c r="T18941"/>
      <c r="U18941"/>
      <c r="V18941"/>
      <c r="W18941"/>
    </row>
    <row r="18942" spans="2:23">
      <c r="B18942"/>
      <c r="F18942"/>
      <c r="T18942"/>
      <c r="U18942"/>
      <c r="V18942"/>
      <c r="W18942"/>
    </row>
    <row r="18943" spans="2:23">
      <c r="B18943"/>
      <c r="F18943"/>
      <c r="T18943"/>
      <c r="U18943"/>
      <c r="V18943"/>
      <c r="W18943"/>
    </row>
    <row r="18944" spans="2:23">
      <c r="B18944"/>
      <c r="F18944"/>
      <c r="T18944"/>
      <c r="U18944"/>
      <c r="V18944"/>
      <c r="W18944"/>
    </row>
    <row r="18945" spans="2:23">
      <c r="B18945"/>
      <c r="F18945"/>
      <c r="T18945"/>
      <c r="U18945"/>
      <c r="V18945"/>
      <c r="W18945"/>
    </row>
    <row r="18946" spans="2:23">
      <c r="B18946"/>
      <c r="F18946"/>
      <c r="T18946"/>
      <c r="U18946"/>
      <c r="V18946"/>
      <c r="W18946"/>
    </row>
    <row r="18947" spans="2:23">
      <c r="B18947"/>
      <c r="F18947"/>
      <c r="T18947"/>
      <c r="U18947"/>
      <c r="V18947"/>
      <c r="W18947"/>
    </row>
    <row r="18948" spans="2:23">
      <c r="B18948"/>
      <c r="F18948"/>
      <c r="T18948"/>
      <c r="U18948"/>
      <c r="V18948"/>
      <c r="W18948"/>
    </row>
    <row r="18949" spans="2:23">
      <c r="B18949"/>
      <c r="F18949"/>
      <c r="T18949"/>
      <c r="U18949"/>
      <c r="V18949"/>
      <c r="W18949"/>
    </row>
    <row r="18950" spans="2:23">
      <c r="B18950"/>
      <c r="F18950"/>
      <c r="T18950"/>
      <c r="U18950"/>
      <c r="V18950"/>
      <c r="W18950"/>
    </row>
    <row r="18951" spans="2:23">
      <c r="B18951"/>
      <c r="F18951"/>
      <c r="T18951"/>
      <c r="U18951"/>
      <c r="V18951"/>
      <c r="W18951"/>
    </row>
    <row r="18952" spans="2:23">
      <c r="B18952"/>
      <c r="F18952"/>
      <c r="T18952"/>
      <c r="U18952"/>
      <c r="V18952"/>
      <c r="W18952"/>
    </row>
    <row r="18953" spans="2:23">
      <c r="B18953"/>
      <c r="F18953"/>
      <c r="T18953"/>
      <c r="U18953"/>
      <c r="V18953"/>
      <c r="W18953"/>
    </row>
    <row r="18954" spans="2:23">
      <c r="B18954"/>
      <c r="F18954"/>
      <c r="T18954"/>
      <c r="U18954"/>
      <c r="V18954"/>
      <c r="W18954"/>
    </row>
    <row r="18955" spans="2:23">
      <c r="B18955"/>
      <c r="F18955"/>
      <c r="T18955"/>
      <c r="U18955"/>
      <c r="V18955"/>
      <c r="W18955"/>
    </row>
    <row r="18956" spans="2:23">
      <c r="B18956"/>
      <c r="F18956"/>
      <c r="T18956"/>
      <c r="U18956"/>
      <c r="V18956"/>
      <c r="W18956"/>
    </row>
    <row r="18957" spans="2:23">
      <c r="B18957"/>
      <c r="F18957"/>
      <c r="T18957"/>
      <c r="U18957"/>
      <c r="V18957"/>
      <c r="W18957"/>
    </row>
    <row r="18958" spans="2:23">
      <c r="B18958"/>
      <c r="F18958"/>
      <c r="T18958"/>
      <c r="U18958"/>
      <c r="V18958"/>
      <c r="W18958"/>
    </row>
    <row r="18959" spans="2:23">
      <c r="B18959"/>
      <c r="F18959"/>
      <c r="T18959"/>
      <c r="U18959"/>
      <c r="V18959"/>
      <c r="W18959"/>
    </row>
    <row r="18960" spans="2:23">
      <c r="B18960"/>
      <c r="F18960"/>
      <c r="T18960"/>
      <c r="U18960"/>
      <c r="V18960"/>
      <c r="W18960"/>
    </row>
    <row r="18961" spans="2:23">
      <c r="B18961"/>
      <c r="F18961"/>
      <c r="T18961"/>
      <c r="U18961"/>
      <c r="V18961"/>
      <c r="W18961"/>
    </row>
    <row r="18962" spans="2:23">
      <c r="B18962"/>
      <c r="F18962"/>
      <c r="T18962"/>
      <c r="U18962"/>
      <c r="V18962"/>
      <c r="W18962"/>
    </row>
    <row r="18963" spans="2:23">
      <c r="B18963"/>
      <c r="F18963"/>
      <c r="T18963"/>
      <c r="U18963"/>
      <c r="V18963"/>
      <c r="W18963"/>
    </row>
    <row r="18964" spans="2:23">
      <c r="B18964"/>
      <c r="F18964"/>
      <c r="T18964"/>
      <c r="U18964"/>
      <c r="V18964"/>
      <c r="W18964"/>
    </row>
    <row r="18965" spans="2:23">
      <c r="B18965"/>
      <c r="F18965"/>
      <c r="T18965"/>
      <c r="U18965"/>
      <c r="V18965"/>
      <c r="W18965"/>
    </row>
    <row r="18966" spans="2:23">
      <c r="B18966"/>
      <c r="F18966"/>
      <c r="T18966"/>
      <c r="U18966"/>
      <c r="V18966"/>
      <c r="W18966"/>
    </row>
    <row r="18967" spans="2:23">
      <c r="B18967"/>
      <c r="F18967"/>
      <c r="T18967"/>
      <c r="U18967"/>
      <c r="V18967"/>
      <c r="W18967"/>
    </row>
    <row r="18968" spans="2:23">
      <c r="B18968"/>
      <c r="F18968"/>
      <c r="T18968"/>
      <c r="U18968"/>
      <c r="V18968"/>
      <c r="W18968"/>
    </row>
    <row r="18969" spans="2:23">
      <c r="B18969"/>
      <c r="F18969"/>
      <c r="T18969"/>
      <c r="U18969"/>
      <c r="V18969"/>
      <c r="W18969"/>
    </row>
    <row r="18970" spans="2:23">
      <c r="B18970"/>
      <c r="F18970"/>
      <c r="T18970"/>
      <c r="U18970"/>
      <c r="V18970"/>
      <c r="W18970"/>
    </row>
    <row r="18971" spans="2:23">
      <c r="B18971"/>
      <c r="F18971"/>
      <c r="T18971"/>
      <c r="U18971"/>
      <c r="V18971"/>
      <c r="W18971"/>
    </row>
    <row r="18972" spans="2:23">
      <c r="B18972"/>
      <c r="F18972"/>
      <c r="T18972"/>
      <c r="U18972"/>
      <c r="V18972"/>
      <c r="W18972"/>
    </row>
    <row r="18973" spans="2:23">
      <c r="B18973"/>
      <c r="F18973"/>
      <c r="T18973"/>
      <c r="U18973"/>
      <c r="V18973"/>
      <c r="W18973"/>
    </row>
    <row r="18974" spans="2:23">
      <c r="B18974"/>
      <c r="F18974"/>
      <c r="T18974"/>
      <c r="U18974"/>
      <c r="V18974"/>
      <c r="W18974"/>
    </row>
    <row r="18975" spans="2:23">
      <c r="B18975"/>
      <c r="F18975"/>
      <c r="T18975"/>
      <c r="U18975"/>
      <c r="V18975"/>
      <c r="W18975"/>
    </row>
    <row r="18976" spans="2:23">
      <c r="B18976"/>
      <c r="F18976"/>
      <c r="T18976"/>
      <c r="U18976"/>
      <c r="V18976"/>
      <c r="W18976"/>
    </row>
    <row r="18977" spans="2:23">
      <c r="B18977"/>
      <c r="F18977"/>
      <c r="T18977"/>
      <c r="U18977"/>
      <c r="V18977"/>
      <c r="W18977"/>
    </row>
    <row r="18978" spans="2:23">
      <c r="B18978"/>
      <c r="F18978"/>
      <c r="T18978"/>
      <c r="U18978"/>
      <c r="V18978"/>
      <c r="W18978"/>
    </row>
    <row r="18979" spans="2:23">
      <c r="B18979"/>
      <c r="F18979"/>
      <c r="T18979"/>
      <c r="U18979"/>
      <c r="V18979"/>
      <c r="W18979"/>
    </row>
    <row r="18980" spans="2:23">
      <c r="B18980"/>
      <c r="F18980"/>
      <c r="T18980"/>
      <c r="U18980"/>
      <c r="V18980"/>
      <c r="W18980"/>
    </row>
    <row r="18981" spans="2:23">
      <c r="B18981"/>
      <c r="F18981"/>
      <c r="T18981"/>
      <c r="U18981"/>
      <c r="V18981"/>
      <c r="W18981"/>
    </row>
    <row r="18982" spans="2:23">
      <c r="B18982"/>
      <c r="F18982"/>
      <c r="T18982"/>
      <c r="U18982"/>
      <c r="V18982"/>
      <c r="W18982"/>
    </row>
    <row r="18983" spans="2:23">
      <c r="B18983"/>
      <c r="F18983"/>
      <c r="T18983"/>
      <c r="U18983"/>
      <c r="V18983"/>
      <c r="W18983"/>
    </row>
    <row r="18984" spans="2:23">
      <c r="B18984"/>
      <c r="F18984"/>
      <c r="T18984"/>
      <c r="U18984"/>
      <c r="V18984"/>
      <c r="W18984"/>
    </row>
    <row r="18985" spans="2:23">
      <c r="B18985"/>
      <c r="F18985"/>
      <c r="T18985"/>
      <c r="U18985"/>
      <c r="V18985"/>
      <c r="W18985"/>
    </row>
    <row r="18986" spans="2:23">
      <c r="B18986"/>
      <c r="F18986"/>
      <c r="T18986"/>
      <c r="U18986"/>
      <c r="V18986"/>
      <c r="W18986"/>
    </row>
    <row r="18987" spans="2:23">
      <c r="B18987"/>
      <c r="F18987"/>
      <c r="T18987"/>
      <c r="U18987"/>
      <c r="V18987"/>
      <c r="W18987"/>
    </row>
    <row r="18988" spans="2:23">
      <c r="B18988"/>
      <c r="F18988"/>
      <c r="T18988"/>
      <c r="U18988"/>
      <c r="V18988"/>
      <c r="W18988"/>
    </row>
    <row r="18989" spans="2:23">
      <c r="B18989"/>
      <c r="F18989"/>
      <c r="T18989"/>
      <c r="U18989"/>
      <c r="V18989"/>
      <c r="W18989"/>
    </row>
    <row r="18990" spans="2:23">
      <c r="B18990"/>
      <c r="F18990"/>
      <c r="T18990"/>
      <c r="U18990"/>
      <c r="V18990"/>
      <c r="W18990"/>
    </row>
    <row r="18991" spans="2:23">
      <c r="B18991"/>
      <c r="F18991"/>
      <c r="T18991"/>
      <c r="U18991"/>
      <c r="V18991"/>
      <c r="W18991"/>
    </row>
    <row r="18992" spans="2:23">
      <c r="B18992"/>
      <c r="F18992"/>
      <c r="T18992"/>
      <c r="U18992"/>
      <c r="V18992"/>
      <c r="W18992"/>
    </row>
    <row r="18993" spans="2:23">
      <c r="B18993"/>
      <c r="F18993"/>
      <c r="T18993"/>
      <c r="U18993"/>
      <c r="V18993"/>
      <c r="W18993"/>
    </row>
    <row r="18994" spans="2:23">
      <c r="B18994"/>
      <c r="F18994"/>
      <c r="T18994"/>
      <c r="U18994"/>
      <c r="V18994"/>
      <c r="W18994"/>
    </row>
    <row r="18995" spans="2:23">
      <c r="B18995"/>
      <c r="F18995"/>
      <c r="T18995"/>
      <c r="U18995"/>
      <c r="V18995"/>
      <c r="W18995"/>
    </row>
    <row r="18996" spans="2:23">
      <c r="B18996"/>
      <c r="F18996"/>
      <c r="T18996"/>
      <c r="U18996"/>
      <c r="V18996"/>
      <c r="W18996"/>
    </row>
    <row r="18997" spans="2:23">
      <c r="B18997"/>
      <c r="F18997"/>
      <c r="T18997"/>
      <c r="U18997"/>
      <c r="V18997"/>
      <c r="W18997"/>
    </row>
    <row r="18998" spans="2:23">
      <c r="B18998"/>
      <c r="F18998"/>
      <c r="T18998"/>
      <c r="U18998"/>
      <c r="V18998"/>
      <c r="W18998"/>
    </row>
    <row r="18999" spans="2:23">
      <c r="B18999"/>
      <c r="F18999"/>
      <c r="T18999"/>
      <c r="U18999"/>
      <c r="V18999"/>
      <c r="W18999"/>
    </row>
    <row r="19000" spans="2:23">
      <c r="B19000"/>
      <c r="F19000"/>
      <c r="T19000"/>
      <c r="U19000"/>
      <c r="V19000"/>
      <c r="W19000"/>
    </row>
    <row r="19001" spans="2:23">
      <c r="B19001"/>
      <c r="F19001"/>
      <c r="T19001"/>
      <c r="U19001"/>
      <c r="V19001"/>
      <c r="W19001"/>
    </row>
    <row r="19002" spans="2:23">
      <c r="B19002"/>
      <c r="F19002"/>
      <c r="T19002"/>
      <c r="U19002"/>
      <c r="V19002"/>
      <c r="W19002"/>
    </row>
    <row r="19003" spans="2:23">
      <c r="B19003"/>
      <c r="F19003"/>
      <c r="T19003"/>
      <c r="U19003"/>
      <c r="V19003"/>
      <c r="W19003"/>
    </row>
    <row r="19004" spans="2:23">
      <c r="B19004"/>
      <c r="F19004"/>
      <c r="T19004"/>
      <c r="U19004"/>
      <c r="V19004"/>
      <c r="W19004"/>
    </row>
    <row r="19005" spans="2:23">
      <c r="B19005"/>
      <c r="F19005"/>
      <c r="T19005"/>
      <c r="U19005"/>
      <c r="V19005"/>
      <c r="W19005"/>
    </row>
    <row r="19006" spans="2:23">
      <c r="B19006"/>
      <c r="F19006"/>
      <c r="T19006"/>
      <c r="U19006"/>
      <c r="V19006"/>
      <c r="W19006"/>
    </row>
    <row r="19007" spans="2:23">
      <c r="B19007"/>
      <c r="F19007"/>
      <c r="T19007"/>
      <c r="U19007"/>
      <c r="V19007"/>
      <c r="W19007"/>
    </row>
    <row r="19008" spans="2:23">
      <c r="B19008"/>
      <c r="F19008"/>
      <c r="T19008"/>
      <c r="U19008"/>
      <c r="V19008"/>
      <c r="W19008"/>
    </row>
    <row r="19009" spans="2:23">
      <c r="B19009"/>
      <c r="F19009"/>
      <c r="T19009"/>
      <c r="U19009"/>
      <c r="V19009"/>
      <c r="W19009"/>
    </row>
    <row r="19010" spans="2:23">
      <c r="B19010"/>
      <c r="F19010"/>
      <c r="T19010"/>
      <c r="U19010"/>
      <c r="V19010"/>
      <c r="W19010"/>
    </row>
    <row r="19011" spans="2:23">
      <c r="B19011"/>
      <c r="F19011"/>
      <c r="T19011"/>
      <c r="U19011"/>
      <c r="V19011"/>
      <c r="W19011"/>
    </row>
    <row r="19012" spans="2:23">
      <c r="B19012"/>
      <c r="F19012"/>
      <c r="T19012"/>
      <c r="U19012"/>
      <c r="V19012"/>
      <c r="W19012"/>
    </row>
    <row r="19013" spans="2:23">
      <c r="B19013"/>
      <c r="F19013"/>
      <c r="T19013"/>
      <c r="U19013"/>
      <c r="V19013"/>
      <c r="W19013"/>
    </row>
    <row r="19014" spans="2:23">
      <c r="B19014"/>
      <c r="F19014"/>
      <c r="T19014"/>
      <c r="U19014"/>
      <c r="V19014"/>
      <c r="W19014"/>
    </row>
    <row r="19015" spans="2:23">
      <c r="B19015"/>
      <c r="F19015"/>
      <c r="T19015"/>
      <c r="U19015"/>
      <c r="V19015"/>
      <c r="W19015"/>
    </row>
    <row r="19016" spans="2:23">
      <c r="B19016"/>
      <c r="F19016"/>
      <c r="T19016"/>
      <c r="U19016"/>
      <c r="V19016"/>
      <c r="W19016"/>
    </row>
    <row r="19017" spans="2:23">
      <c r="B19017"/>
      <c r="F19017"/>
      <c r="T19017"/>
      <c r="U19017"/>
      <c r="V19017"/>
      <c r="W19017"/>
    </row>
    <row r="19018" spans="2:23">
      <c r="B19018"/>
      <c r="F19018"/>
      <c r="T19018"/>
      <c r="U19018"/>
      <c r="V19018"/>
      <c r="W19018"/>
    </row>
    <row r="19019" spans="2:23">
      <c r="B19019"/>
      <c r="F19019"/>
      <c r="T19019"/>
      <c r="U19019"/>
      <c r="V19019"/>
      <c r="W19019"/>
    </row>
    <row r="19020" spans="2:23">
      <c r="B19020"/>
      <c r="F19020"/>
      <c r="T19020"/>
      <c r="U19020"/>
      <c r="V19020"/>
      <c r="W19020"/>
    </row>
    <row r="19021" spans="2:23">
      <c r="B19021"/>
      <c r="F19021"/>
      <c r="T19021"/>
      <c r="U19021"/>
      <c r="V19021"/>
      <c r="W19021"/>
    </row>
    <row r="19022" spans="2:23">
      <c r="B19022"/>
      <c r="F19022"/>
      <c r="T19022"/>
      <c r="U19022"/>
      <c r="V19022"/>
      <c r="W19022"/>
    </row>
    <row r="19023" spans="2:23">
      <c r="B19023"/>
      <c r="F19023"/>
      <c r="T19023"/>
      <c r="U19023"/>
      <c r="V19023"/>
      <c r="W19023"/>
    </row>
    <row r="19024" spans="2:23">
      <c r="B19024"/>
      <c r="F19024"/>
      <c r="T19024"/>
      <c r="U19024"/>
      <c r="V19024"/>
      <c r="W19024"/>
    </row>
    <row r="19025" spans="2:23">
      <c r="B19025"/>
      <c r="F19025"/>
      <c r="T19025"/>
      <c r="U19025"/>
      <c r="V19025"/>
      <c r="W19025"/>
    </row>
    <row r="19026" spans="2:23">
      <c r="B19026"/>
      <c r="F19026"/>
      <c r="T19026"/>
      <c r="U19026"/>
      <c r="V19026"/>
      <c r="W19026"/>
    </row>
    <row r="19027" spans="2:23">
      <c r="B19027"/>
      <c r="F19027"/>
      <c r="T19027"/>
      <c r="U19027"/>
      <c r="V19027"/>
      <c r="W19027"/>
    </row>
    <row r="19028" spans="2:23">
      <c r="B19028"/>
      <c r="F19028"/>
      <c r="T19028"/>
      <c r="U19028"/>
      <c r="V19028"/>
      <c r="W19028"/>
    </row>
    <row r="19029" spans="2:23">
      <c r="B19029"/>
      <c r="F19029"/>
      <c r="T19029"/>
      <c r="U19029"/>
      <c r="V19029"/>
      <c r="W19029"/>
    </row>
    <row r="19030" spans="2:23">
      <c r="B19030"/>
      <c r="F19030"/>
      <c r="T19030"/>
      <c r="U19030"/>
      <c r="V19030"/>
      <c r="W19030"/>
    </row>
    <row r="19031" spans="2:23">
      <c r="B19031"/>
      <c r="F19031"/>
      <c r="T19031"/>
      <c r="U19031"/>
      <c r="V19031"/>
      <c r="W19031"/>
    </row>
    <row r="19032" spans="2:23">
      <c r="B19032"/>
      <c r="F19032"/>
      <c r="T19032"/>
      <c r="U19032"/>
      <c r="V19032"/>
      <c r="W19032"/>
    </row>
    <row r="19033" spans="2:23">
      <c r="B19033"/>
      <c r="F19033"/>
      <c r="T19033"/>
      <c r="U19033"/>
      <c r="V19033"/>
      <c r="W19033"/>
    </row>
    <row r="19034" spans="2:23">
      <c r="B19034"/>
      <c r="F19034"/>
      <c r="T19034"/>
      <c r="U19034"/>
      <c r="V19034"/>
      <c r="W19034"/>
    </row>
    <row r="19035" spans="2:23">
      <c r="B19035"/>
      <c r="F19035"/>
      <c r="T19035"/>
      <c r="U19035"/>
      <c r="V19035"/>
      <c r="W19035"/>
    </row>
    <row r="19036" spans="2:23">
      <c r="B19036"/>
      <c r="F19036"/>
      <c r="T19036"/>
      <c r="U19036"/>
      <c r="V19036"/>
      <c r="W19036"/>
    </row>
    <row r="19037" spans="2:23">
      <c r="B19037"/>
      <c r="F19037"/>
      <c r="T19037"/>
      <c r="U19037"/>
      <c r="V19037"/>
      <c r="W19037"/>
    </row>
    <row r="19038" spans="2:23">
      <c r="B19038"/>
      <c r="F19038"/>
      <c r="T19038"/>
      <c r="U19038"/>
      <c r="V19038"/>
      <c r="W19038"/>
    </row>
    <row r="19039" spans="2:23">
      <c r="B19039"/>
      <c r="F19039"/>
      <c r="T19039"/>
      <c r="U19039"/>
      <c r="V19039"/>
      <c r="W19039"/>
    </row>
    <row r="19040" spans="2:23">
      <c r="B19040"/>
      <c r="F19040"/>
      <c r="T19040"/>
      <c r="U19040"/>
      <c r="V19040"/>
      <c r="W19040"/>
    </row>
    <row r="19041" spans="2:23">
      <c r="B19041"/>
      <c r="F19041"/>
      <c r="T19041"/>
      <c r="U19041"/>
      <c r="V19041"/>
      <c r="W19041"/>
    </row>
    <row r="19042" spans="2:23">
      <c r="B19042"/>
      <c r="F19042"/>
      <c r="T19042"/>
      <c r="U19042"/>
      <c r="V19042"/>
      <c r="W19042"/>
    </row>
    <row r="19043" spans="2:23">
      <c r="B19043"/>
      <c r="F19043"/>
      <c r="T19043"/>
      <c r="U19043"/>
      <c r="V19043"/>
      <c r="W19043"/>
    </row>
    <row r="19044" spans="2:23">
      <c r="B19044"/>
      <c r="F19044"/>
      <c r="T19044"/>
      <c r="U19044"/>
      <c r="V19044"/>
      <c r="W19044"/>
    </row>
    <row r="19045" spans="2:23">
      <c r="B19045"/>
      <c r="F19045"/>
      <c r="T19045"/>
      <c r="U19045"/>
      <c r="V19045"/>
      <c r="W19045"/>
    </row>
    <row r="19046" spans="2:23">
      <c r="B19046"/>
      <c r="F19046"/>
      <c r="T19046"/>
      <c r="U19046"/>
      <c r="V19046"/>
      <c r="W19046"/>
    </row>
    <row r="19047" spans="2:23">
      <c r="B19047"/>
      <c r="F19047"/>
      <c r="T19047"/>
      <c r="U19047"/>
      <c r="V19047"/>
      <c r="W19047"/>
    </row>
    <row r="19048" spans="2:23">
      <c r="B19048"/>
      <c r="F19048"/>
      <c r="T19048"/>
      <c r="U19048"/>
      <c r="V19048"/>
      <c r="W19048"/>
    </row>
    <row r="19049" spans="2:23">
      <c r="B19049"/>
      <c r="F19049"/>
      <c r="T19049"/>
      <c r="U19049"/>
      <c r="V19049"/>
      <c r="W19049"/>
    </row>
    <row r="19050" spans="2:23">
      <c r="B19050"/>
      <c r="F19050"/>
      <c r="T19050"/>
      <c r="U19050"/>
      <c r="V19050"/>
      <c r="W19050"/>
    </row>
    <row r="19051" spans="2:23">
      <c r="B19051"/>
      <c r="F19051"/>
      <c r="T19051"/>
      <c r="U19051"/>
      <c r="V19051"/>
      <c r="W19051"/>
    </row>
    <row r="19052" spans="2:23">
      <c r="B19052"/>
      <c r="F19052"/>
      <c r="T19052"/>
      <c r="U19052"/>
      <c r="V19052"/>
      <c r="W19052"/>
    </row>
    <row r="19053" spans="2:23">
      <c r="B19053"/>
      <c r="F19053"/>
      <c r="T19053"/>
      <c r="U19053"/>
      <c r="V19053"/>
      <c r="W19053"/>
    </row>
    <row r="19054" spans="2:23">
      <c r="B19054"/>
      <c r="F19054"/>
      <c r="T19054"/>
      <c r="U19054"/>
      <c r="V19054"/>
      <c r="W19054"/>
    </row>
    <row r="19055" spans="2:23">
      <c r="B19055"/>
      <c r="F19055"/>
      <c r="T19055"/>
      <c r="U19055"/>
      <c r="V19055"/>
      <c r="W19055"/>
    </row>
    <row r="19056" spans="2:23">
      <c r="B19056"/>
      <c r="F19056"/>
      <c r="T19056"/>
      <c r="U19056"/>
      <c r="V19056"/>
      <c r="W19056"/>
    </row>
    <row r="19057" spans="2:23">
      <c r="B19057"/>
      <c r="F19057"/>
      <c r="T19057"/>
      <c r="U19057"/>
      <c r="V19057"/>
      <c r="W19057"/>
    </row>
    <row r="19058" spans="2:23">
      <c r="B19058"/>
      <c r="F19058"/>
      <c r="T19058"/>
      <c r="U19058"/>
      <c r="V19058"/>
      <c r="W19058"/>
    </row>
    <row r="19059" spans="2:23">
      <c r="B19059"/>
      <c r="F19059"/>
      <c r="T19059"/>
      <c r="U19059"/>
      <c r="V19059"/>
      <c r="W19059"/>
    </row>
    <row r="19060" spans="2:23">
      <c r="B19060"/>
      <c r="F19060"/>
      <c r="T19060"/>
      <c r="U19060"/>
      <c r="V19060"/>
      <c r="W19060"/>
    </row>
    <row r="19061" spans="2:23">
      <c r="B19061"/>
      <c r="F19061"/>
      <c r="T19061"/>
      <c r="U19061"/>
      <c r="V19061"/>
      <c r="W19061"/>
    </row>
    <row r="19062" spans="2:23">
      <c r="B19062"/>
      <c r="F19062"/>
      <c r="T19062"/>
      <c r="U19062"/>
      <c r="V19062"/>
      <c r="W19062"/>
    </row>
    <row r="19063" spans="2:23">
      <c r="B19063"/>
      <c r="F19063"/>
      <c r="T19063"/>
      <c r="U19063"/>
      <c r="V19063"/>
      <c r="W19063"/>
    </row>
    <row r="19064" spans="2:23">
      <c r="B19064"/>
      <c r="F19064"/>
      <c r="T19064"/>
      <c r="U19064"/>
      <c r="V19064"/>
      <c r="W19064"/>
    </row>
    <row r="19065" spans="2:23">
      <c r="B19065"/>
      <c r="F19065"/>
      <c r="T19065"/>
      <c r="U19065"/>
      <c r="V19065"/>
      <c r="W19065"/>
    </row>
    <row r="19066" spans="2:23">
      <c r="B19066"/>
      <c r="F19066"/>
      <c r="T19066"/>
      <c r="U19066"/>
      <c r="V19066"/>
      <c r="W19066"/>
    </row>
    <row r="19067" spans="2:23">
      <c r="B19067"/>
      <c r="F19067"/>
      <c r="T19067"/>
      <c r="U19067"/>
      <c r="V19067"/>
      <c r="W19067"/>
    </row>
    <row r="19068" spans="2:23">
      <c r="B19068"/>
      <c r="F19068"/>
      <c r="T19068"/>
      <c r="U19068"/>
      <c r="V19068"/>
      <c r="W19068"/>
    </row>
    <row r="19069" spans="2:23">
      <c r="B19069"/>
      <c r="F19069"/>
      <c r="T19069"/>
      <c r="U19069"/>
      <c r="V19069"/>
      <c r="W19069"/>
    </row>
    <row r="19070" spans="2:23">
      <c r="B19070"/>
      <c r="F19070"/>
      <c r="T19070"/>
      <c r="U19070"/>
      <c r="V19070"/>
      <c r="W19070"/>
    </row>
    <row r="19071" spans="2:23">
      <c r="B19071"/>
      <c r="F19071"/>
      <c r="T19071"/>
      <c r="U19071"/>
      <c r="V19071"/>
      <c r="W19071"/>
    </row>
    <row r="19072" spans="2:23">
      <c r="B19072"/>
      <c r="F19072"/>
      <c r="T19072"/>
      <c r="U19072"/>
      <c r="V19072"/>
      <c r="W19072"/>
    </row>
    <row r="19073" spans="2:23">
      <c r="B19073"/>
      <c r="F19073"/>
      <c r="T19073"/>
      <c r="U19073"/>
      <c r="V19073"/>
      <c r="W19073"/>
    </row>
    <row r="19074" spans="2:23">
      <c r="B19074"/>
      <c r="F19074"/>
      <c r="T19074"/>
      <c r="U19074"/>
      <c r="V19074"/>
      <c r="W19074"/>
    </row>
    <row r="19075" spans="2:23">
      <c r="B19075"/>
      <c r="F19075"/>
      <c r="T19075"/>
      <c r="U19075"/>
      <c r="V19075"/>
      <c r="W19075"/>
    </row>
    <row r="19076" spans="2:23">
      <c r="B19076"/>
      <c r="F19076"/>
      <c r="T19076"/>
      <c r="U19076"/>
      <c r="V19076"/>
      <c r="W19076"/>
    </row>
    <row r="19077" spans="2:23">
      <c r="B19077"/>
      <c r="F19077"/>
      <c r="T19077"/>
      <c r="U19077"/>
      <c r="V19077"/>
      <c r="W19077"/>
    </row>
    <row r="19078" spans="2:23">
      <c r="B19078"/>
      <c r="F19078"/>
      <c r="T19078"/>
      <c r="U19078"/>
      <c r="V19078"/>
      <c r="W19078"/>
    </row>
    <row r="19079" spans="2:23">
      <c r="B19079"/>
      <c r="F19079"/>
      <c r="T19079"/>
      <c r="U19079"/>
      <c r="V19079"/>
      <c r="W19079"/>
    </row>
    <row r="19080" spans="2:23">
      <c r="B19080"/>
      <c r="F19080"/>
      <c r="T19080"/>
      <c r="U19080"/>
      <c r="V19080"/>
      <c r="W19080"/>
    </row>
    <row r="19081" spans="2:23">
      <c r="B19081"/>
      <c r="F19081"/>
      <c r="T19081"/>
      <c r="U19081"/>
      <c r="V19081"/>
      <c r="W19081"/>
    </row>
    <row r="19082" spans="2:23">
      <c r="B19082"/>
      <c r="F19082"/>
      <c r="T19082"/>
      <c r="U19082"/>
      <c r="V19082"/>
      <c r="W19082"/>
    </row>
    <row r="19083" spans="2:23">
      <c r="B19083"/>
      <c r="F19083"/>
      <c r="T19083"/>
      <c r="U19083"/>
      <c r="V19083"/>
      <c r="W19083"/>
    </row>
    <row r="19084" spans="2:23">
      <c r="B19084"/>
      <c r="F19084"/>
      <c r="T19084"/>
      <c r="U19084"/>
      <c r="V19084"/>
      <c r="W19084"/>
    </row>
    <row r="19085" spans="2:23">
      <c r="B19085"/>
      <c r="F19085"/>
      <c r="T19085"/>
      <c r="U19085"/>
      <c r="V19085"/>
      <c r="W19085"/>
    </row>
    <row r="19086" spans="2:23">
      <c r="B19086"/>
      <c r="F19086"/>
      <c r="T19086"/>
      <c r="U19086"/>
      <c r="V19086"/>
      <c r="W19086"/>
    </row>
    <row r="19087" spans="2:23">
      <c r="B19087"/>
      <c r="F19087"/>
      <c r="T19087"/>
      <c r="U19087"/>
      <c r="V19087"/>
      <c r="W19087"/>
    </row>
    <row r="19088" spans="2:23">
      <c r="B19088"/>
      <c r="F19088"/>
      <c r="T19088"/>
      <c r="U19088"/>
      <c r="V19088"/>
      <c r="W19088"/>
    </row>
    <row r="19089" spans="2:23">
      <c r="B19089"/>
      <c r="F19089"/>
      <c r="T19089"/>
      <c r="U19089"/>
      <c r="V19089"/>
      <c r="W19089"/>
    </row>
    <row r="19090" spans="2:23">
      <c r="B19090"/>
      <c r="F19090"/>
      <c r="T19090"/>
      <c r="U19090"/>
      <c r="V19090"/>
      <c r="W19090"/>
    </row>
    <row r="19091" spans="2:23">
      <c r="B19091"/>
      <c r="F19091"/>
      <c r="T19091"/>
      <c r="U19091"/>
      <c r="V19091"/>
      <c r="W19091"/>
    </row>
    <row r="19092" spans="2:23">
      <c r="B19092"/>
      <c r="F19092"/>
      <c r="T19092"/>
      <c r="U19092"/>
      <c r="V19092"/>
      <c r="W19092"/>
    </row>
    <row r="19093" spans="2:23">
      <c r="B19093"/>
      <c r="F19093"/>
      <c r="T19093"/>
      <c r="U19093"/>
      <c r="V19093"/>
      <c r="W19093"/>
    </row>
    <row r="19094" spans="2:23">
      <c r="B19094"/>
      <c r="F19094"/>
      <c r="T19094"/>
      <c r="U19094"/>
      <c r="V19094"/>
      <c r="W19094"/>
    </row>
    <row r="19095" spans="2:23">
      <c r="B19095"/>
      <c r="F19095"/>
      <c r="T19095"/>
      <c r="U19095"/>
      <c r="V19095"/>
      <c r="W19095"/>
    </row>
    <row r="19096" spans="2:23">
      <c r="B19096"/>
      <c r="F19096"/>
      <c r="T19096"/>
      <c r="U19096"/>
      <c r="V19096"/>
      <c r="W19096"/>
    </row>
    <row r="19097" spans="2:23">
      <c r="B19097"/>
      <c r="F19097"/>
      <c r="T19097"/>
      <c r="U19097"/>
      <c r="V19097"/>
      <c r="W19097"/>
    </row>
    <row r="19098" spans="2:23">
      <c r="B19098"/>
      <c r="F19098"/>
      <c r="T19098"/>
      <c r="U19098"/>
      <c r="V19098"/>
      <c r="W19098"/>
    </row>
    <row r="19099" spans="2:23">
      <c r="B19099"/>
      <c r="F19099"/>
      <c r="T19099"/>
      <c r="U19099"/>
      <c r="V19099"/>
      <c r="W19099"/>
    </row>
    <row r="19100" spans="2:23">
      <c r="B19100"/>
      <c r="F19100"/>
      <c r="T19100"/>
      <c r="U19100"/>
      <c r="V19100"/>
      <c r="W19100"/>
    </row>
    <row r="19101" spans="2:23">
      <c r="B19101"/>
      <c r="F19101"/>
      <c r="T19101"/>
      <c r="U19101"/>
      <c r="V19101"/>
      <c r="W19101"/>
    </row>
    <row r="19102" spans="2:23">
      <c r="B19102"/>
      <c r="F19102"/>
      <c r="T19102"/>
      <c r="U19102"/>
      <c r="V19102"/>
      <c r="W19102"/>
    </row>
    <row r="19103" spans="2:23">
      <c r="B19103"/>
      <c r="F19103"/>
      <c r="T19103"/>
      <c r="U19103"/>
      <c r="V19103"/>
      <c r="W19103"/>
    </row>
    <row r="19104" spans="2:23">
      <c r="B19104"/>
      <c r="F19104"/>
      <c r="T19104"/>
      <c r="U19104"/>
      <c r="V19104"/>
      <c r="W19104"/>
    </row>
    <row r="19105" spans="2:23">
      <c r="B19105"/>
      <c r="F19105"/>
      <c r="T19105"/>
      <c r="U19105"/>
      <c r="V19105"/>
      <c r="W19105"/>
    </row>
    <row r="19106" spans="2:23">
      <c r="B19106"/>
      <c r="F19106"/>
      <c r="T19106"/>
      <c r="U19106"/>
      <c r="V19106"/>
      <c r="W19106"/>
    </row>
    <row r="19107" spans="2:23">
      <c r="B19107"/>
      <c r="F19107"/>
      <c r="T19107"/>
      <c r="U19107"/>
      <c r="V19107"/>
      <c r="W19107"/>
    </row>
    <row r="19108" spans="2:23">
      <c r="B19108"/>
      <c r="F19108"/>
      <c r="T19108"/>
      <c r="U19108"/>
      <c r="V19108"/>
      <c r="W19108"/>
    </row>
    <row r="19109" spans="2:23">
      <c r="B19109"/>
      <c r="F19109"/>
      <c r="T19109"/>
      <c r="U19109"/>
      <c r="V19109"/>
      <c r="W19109"/>
    </row>
    <row r="19110" spans="2:23">
      <c r="B19110"/>
      <c r="F19110"/>
      <c r="T19110"/>
      <c r="U19110"/>
      <c r="V19110"/>
      <c r="W19110"/>
    </row>
    <row r="19111" spans="2:23">
      <c r="B19111"/>
      <c r="F19111"/>
      <c r="T19111"/>
      <c r="U19111"/>
      <c r="V19111"/>
      <c r="W19111"/>
    </row>
    <row r="19112" spans="2:23">
      <c r="B19112"/>
      <c r="F19112"/>
      <c r="T19112"/>
      <c r="U19112"/>
      <c r="V19112"/>
      <c r="W19112"/>
    </row>
    <row r="19113" spans="2:23">
      <c r="B19113"/>
      <c r="F19113"/>
      <c r="T19113"/>
      <c r="U19113"/>
      <c r="V19113"/>
      <c r="W19113"/>
    </row>
    <row r="19114" spans="2:23">
      <c r="B19114"/>
      <c r="F19114"/>
      <c r="T19114"/>
      <c r="U19114"/>
      <c r="V19114"/>
      <c r="W19114"/>
    </row>
    <row r="19115" spans="2:23">
      <c r="B19115"/>
      <c r="F19115"/>
      <c r="T19115"/>
      <c r="U19115"/>
      <c r="V19115"/>
      <c r="W19115"/>
    </row>
    <row r="19116" spans="2:23">
      <c r="B19116"/>
      <c r="F19116"/>
      <c r="T19116"/>
      <c r="U19116"/>
      <c r="V19116"/>
      <c r="W19116"/>
    </row>
    <row r="19117" spans="2:23">
      <c r="B19117"/>
      <c r="F19117"/>
      <c r="T19117"/>
      <c r="U19117"/>
      <c r="V19117"/>
      <c r="W19117"/>
    </row>
    <row r="19118" spans="2:23">
      <c r="B19118"/>
      <c r="F19118"/>
      <c r="T19118"/>
      <c r="U19118"/>
      <c r="V19118"/>
      <c r="W19118"/>
    </row>
    <row r="19119" spans="2:23">
      <c r="B19119"/>
      <c r="F19119"/>
      <c r="T19119"/>
      <c r="U19119"/>
      <c r="V19119"/>
      <c r="W19119"/>
    </row>
    <row r="19120" spans="2:23">
      <c r="B19120"/>
      <c r="F19120"/>
      <c r="T19120"/>
      <c r="U19120"/>
      <c r="V19120"/>
      <c r="W19120"/>
    </row>
    <row r="19121" spans="2:23">
      <c r="B19121"/>
      <c r="F19121"/>
      <c r="T19121"/>
      <c r="U19121"/>
      <c r="V19121"/>
      <c r="W19121"/>
    </row>
    <row r="19122" spans="2:23">
      <c r="B19122"/>
      <c r="F19122"/>
      <c r="T19122"/>
      <c r="U19122"/>
      <c r="V19122"/>
      <c r="W19122"/>
    </row>
    <row r="19123" spans="2:23">
      <c r="B19123"/>
      <c r="F19123"/>
      <c r="T19123"/>
      <c r="U19123"/>
      <c r="V19123"/>
      <c r="W19123"/>
    </row>
    <row r="19124" spans="2:23">
      <c r="B19124"/>
      <c r="F19124"/>
      <c r="T19124"/>
      <c r="U19124"/>
      <c r="V19124"/>
      <c r="W19124"/>
    </row>
    <row r="19125" spans="2:23">
      <c r="B19125"/>
      <c r="F19125"/>
      <c r="T19125"/>
      <c r="U19125"/>
      <c r="V19125"/>
      <c r="W19125"/>
    </row>
    <row r="19126" spans="2:23">
      <c r="B19126"/>
      <c r="F19126"/>
      <c r="T19126"/>
      <c r="U19126"/>
      <c r="V19126"/>
      <c r="W19126"/>
    </row>
    <row r="19127" spans="2:23">
      <c r="B19127"/>
      <c r="F19127"/>
      <c r="T19127"/>
      <c r="U19127"/>
      <c r="V19127"/>
      <c r="W19127"/>
    </row>
    <row r="19128" spans="2:23">
      <c r="B19128"/>
      <c r="F19128"/>
      <c r="T19128"/>
      <c r="U19128"/>
      <c r="V19128"/>
      <c r="W19128"/>
    </row>
    <row r="19129" spans="2:23">
      <c r="B19129"/>
      <c r="F19129"/>
      <c r="T19129"/>
      <c r="U19129"/>
      <c r="V19129"/>
      <c r="W19129"/>
    </row>
    <row r="19130" spans="2:23">
      <c r="B19130"/>
      <c r="F19130"/>
      <c r="T19130"/>
      <c r="U19130"/>
      <c r="V19130"/>
      <c r="W19130"/>
    </row>
    <row r="19131" spans="2:23">
      <c r="B19131"/>
      <c r="F19131"/>
      <c r="T19131"/>
      <c r="U19131"/>
      <c r="V19131"/>
      <c r="W19131"/>
    </row>
    <row r="19132" spans="2:23">
      <c r="B19132"/>
      <c r="F19132"/>
      <c r="T19132"/>
      <c r="U19132"/>
      <c r="V19132"/>
      <c r="W19132"/>
    </row>
    <row r="19133" spans="2:23">
      <c r="B19133"/>
      <c r="F19133"/>
      <c r="T19133"/>
      <c r="U19133"/>
      <c r="V19133"/>
      <c r="W19133"/>
    </row>
    <row r="19134" spans="2:23">
      <c r="B19134"/>
      <c r="F19134"/>
      <c r="T19134"/>
      <c r="U19134"/>
      <c r="V19134"/>
      <c r="W19134"/>
    </row>
    <row r="19135" spans="2:23">
      <c r="B19135"/>
      <c r="F19135"/>
      <c r="T19135"/>
      <c r="U19135"/>
      <c r="V19135"/>
      <c r="W19135"/>
    </row>
    <row r="19136" spans="2:23">
      <c r="B19136"/>
      <c r="F19136"/>
      <c r="T19136"/>
      <c r="U19136"/>
      <c r="V19136"/>
      <c r="W19136"/>
    </row>
    <row r="19137" spans="2:23">
      <c r="B19137"/>
      <c r="F19137"/>
      <c r="T19137"/>
      <c r="U19137"/>
      <c r="V19137"/>
      <c r="W19137"/>
    </row>
    <row r="19138" spans="2:23">
      <c r="B19138"/>
      <c r="F19138"/>
      <c r="T19138"/>
      <c r="U19138"/>
      <c r="V19138"/>
      <c r="W19138"/>
    </row>
    <row r="19139" spans="2:23">
      <c r="B19139"/>
      <c r="F19139"/>
      <c r="T19139"/>
      <c r="U19139"/>
      <c r="V19139"/>
      <c r="W19139"/>
    </row>
    <row r="19140" spans="2:23">
      <c r="B19140"/>
      <c r="F19140"/>
      <c r="T19140"/>
      <c r="U19140"/>
      <c r="V19140"/>
      <c r="W19140"/>
    </row>
    <row r="19141" spans="2:23">
      <c r="B19141"/>
      <c r="F19141"/>
      <c r="T19141"/>
      <c r="U19141"/>
      <c r="V19141"/>
      <c r="W19141"/>
    </row>
    <row r="19142" spans="2:23">
      <c r="B19142"/>
      <c r="F19142"/>
      <c r="T19142"/>
      <c r="U19142"/>
      <c r="V19142"/>
      <c r="W19142"/>
    </row>
    <row r="19143" spans="2:23">
      <c r="B19143"/>
      <c r="F19143"/>
      <c r="T19143"/>
      <c r="U19143"/>
      <c r="V19143"/>
      <c r="W19143"/>
    </row>
    <row r="19144" spans="2:23">
      <c r="B19144"/>
      <c r="F19144"/>
      <c r="T19144"/>
      <c r="U19144"/>
      <c r="V19144"/>
      <c r="W19144"/>
    </row>
    <row r="19145" spans="2:23">
      <c r="B19145"/>
      <c r="F19145"/>
      <c r="T19145"/>
      <c r="U19145"/>
      <c r="V19145"/>
      <c r="W19145"/>
    </row>
    <row r="19146" spans="2:23">
      <c r="B19146"/>
      <c r="F19146"/>
      <c r="T19146"/>
      <c r="U19146"/>
      <c r="V19146"/>
      <c r="W19146"/>
    </row>
    <row r="19147" spans="2:23">
      <c r="B19147"/>
      <c r="F19147"/>
      <c r="T19147"/>
      <c r="U19147"/>
      <c r="V19147"/>
      <c r="W19147"/>
    </row>
    <row r="19148" spans="2:23">
      <c r="B19148"/>
      <c r="F19148"/>
      <c r="T19148"/>
      <c r="U19148"/>
      <c r="V19148"/>
      <c r="W19148"/>
    </row>
    <row r="19149" spans="2:23">
      <c r="B19149"/>
      <c r="F19149"/>
      <c r="T19149"/>
      <c r="U19149"/>
      <c r="V19149"/>
      <c r="W19149"/>
    </row>
    <row r="19150" spans="2:23">
      <c r="B19150"/>
      <c r="F19150"/>
      <c r="T19150"/>
      <c r="U19150"/>
      <c r="V19150"/>
      <c r="W19150"/>
    </row>
    <row r="19151" spans="2:23">
      <c r="B19151"/>
      <c r="F19151"/>
      <c r="T19151"/>
      <c r="U19151"/>
      <c r="V19151"/>
      <c r="W19151"/>
    </row>
    <row r="19152" spans="2:23">
      <c r="B19152"/>
      <c r="F19152"/>
      <c r="T19152"/>
      <c r="U19152"/>
      <c r="V19152"/>
      <c r="W19152"/>
    </row>
    <row r="19153" spans="2:23">
      <c r="B19153"/>
      <c r="F19153"/>
      <c r="T19153"/>
      <c r="U19153"/>
      <c r="V19153"/>
      <c r="W19153"/>
    </row>
    <row r="19154" spans="2:23">
      <c r="B19154"/>
      <c r="F19154"/>
      <c r="T19154"/>
      <c r="U19154"/>
      <c r="V19154"/>
      <c r="W19154"/>
    </row>
    <row r="19155" spans="2:23">
      <c r="B19155"/>
      <c r="F19155"/>
      <c r="T19155"/>
      <c r="U19155"/>
      <c r="V19155"/>
      <c r="W19155"/>
    </row>
    <row r="19156" spans="2:23">
      <c r="B19156"/>
      <c r="F19156"/>
      <c r="T19156"/>
      <c r="U19156"/>
      <c r="V19156"/>
      <c r="W19156"/>
    </row>
    <row r="19157" spans="2:23">
      <c r="B19157"/>
      <c r="F19157"/>
      <c r="T19157"/>
      <c r="U19157"/>
      <c r="V19157"/>
      <c r="W19157"/>
    </row>
    <row r="19158" spans="2:23">
      <c r="B19158"/>
      <c r="F19158"/>
      <c r="T19158"/>
      <c r="U19158"/>
      <c r="V19158"/>
      <c r="W19158"/>
    </row>
    <row r="19159" spans="2:23">
      <c r="B19159"/>
      <c r="F19159"/>
      <c r="T19159"/>
      <c r="U19159"/>
      <c r="V19159"/>
      <c r="W19159"/>
    </row>
    <row r="19160" spans="2:23">
      <c r="B19160"/>
      <c r="F19160"/>
      <c r="T19160"/>
      <c r="U19160"/>
      <c r="V19160"/>
      <c r="W19160"/>
    </row>
    <row r="19161" spans="2:23">
      <c r="B19161"/>
      <c r="F19161"/>
      <c r="T19161"/>
      <c r="U19161"/>
      <c r="V19161"/>
      <c r="W19161"/>
    </row>
    <row r="19162" spans="2:23">
      <c r="B19162"/>
      <c r="F19162"/>
      <c r="T19162"/>
      <c r="U19162"/>
      <c r="V19162"/>
      <c r="W19162"/>
    </row>
    <row r="19163" spans="2:23">
      <c r="B19163"/>
      <c r="F19163"/>
      <c r="T19163"/>
      <c r="U19163"/>
      <c r="V19163"/>
      <c r="W19163"/>
    </row>
    <row r="19164" spans="2:23">
      <c r="B19164"/>
      <c r="F19164"/>
      <c r="T19164"/>
      <c r="U19164"/>
      <c r="V19164"/>
      <c r="W19164"/>
    </row>
    <row r="19165" spans="2:23">
      <c r="B19165"/>
      <c r="F19165"/>
      <c r="T19165"/>
      <c r="U19165"/>
      <c r="V19165"/>
      <c r="W19165"/>
    </row>
    <row r="19166" spans="2:23">
      <c r="B19166"/>
      <c r="F19166"/>
      <c r="T19166"/>
      <c r="U19166"/>
      <c r="V19166"/>
      <c r="W19166"/>
    </row>
    <row r="19167" spans="2:23">
      <c r="B19167"/>
      <c r="F19167"/>
      <c r="T19167"/>
      <c r="U19167"/>
      <c r="V19167"/>
      <c r="W19167"/>
    </row>
    <row r="19168" spans="2:23">
      <c r="B19168"/>
      <c r="F19168"/>
      <c r="T19168"/>
      <c r="U19168"/>
      <c r="V19168"/>
      <c r="W19168"/>
    </row>
    <row r="19169" spans="2:23">
      <c r="B19169"/>
      <c r="F19169"/>
      <c r="T19169"/>
      <c r="U19169"/>
      <c r="V19169"/>
      <c r="W19169"/>
    </row>
    <row r="19170" spans="2:23">
      <c r="B19170"/>
      <c r="F19170"/>
      <c r="T19170"/>
      <c r="U19170"/>
      <c r="V19170"/>
      <c r="W19170"/>
    </row>
    <row r="19171" spans="2:23">
      <c r="B19171"/>
      <c r="F19171"/>
      <c r="T19171"/>
      <c r="U19171"/>
      <c r="V19171"/>
      <c r="W19171"/>
    </row>
    <row r="19172" spans="2:23">
      <c r="B19172"/>
      <c r="F19172"/>
      <c r="T19172"/>
      <c r="U19172"/>
      <c r="V19172"/>
      <c r="W19172"/>
    </row>
    <row r="19173" spans="2:23">
      <c r="B19173"/>
      <c r="F19173"/>
      <c r="T19173"/>
      <c r="U19173"/>
      <c r="V19173"/>
      <c r="W19173"/>
    </row>
    <row r="19174" spans="2:23">
      <c r="B19174"/>
      <c r="F19174"/>
      <c r="T19174"/>
      <c r="U19174"/>
      <c r="V19174"/>
      <c r="W19174"/>
    </row>
    <row r="19175" spans="2:23">
      <c r="B19175"/>
      <c r="F19175"/>
      <c r="T19175"/>
      <c r="U19175"/>
      <c r="V19175"/>
      <c r="W19175"/>
    </row>
    <row r="19176" spans="2:23">
      <c r="B19176"/>
      <c r="F19176"/>
      <c r="T19176"/>
      <c r="U19176"/>
      <c r="V19176"/>
      <c r="W19176"/>
    </row>
    <row r="19177" spans="2:23">
      <c r="B19177"/>
      <c r="F19177"/>
      <c r="T19177"/>
      <c r="U19177"/>
      <c r="V19177"/>
      <c r="W19177"/>
    </row>
    <row r="19178" spans="2:23">
      <c r="B19178"/>
      <c r="F19178"/>
      <c r="T19178"/>
      <c r="U19178"/>
      <c r="V19178"/>
      <c r="W19178"/>
    </row>
    <row r="19179" spans="2:23">
      <c r="B19179"/>
      <c r="F19179"/>
      <c r="T19179"/>
      <c r="U19179"/>
      <c r="V19179"/>
      <c r="W19179"/>
    </row>
    <row r="19180" spans="2:23">
      <c r="B19180"/>
      <c r="F19180"/>
      <c r="T19180"/>
      <c r="U19180"/>
      <c r="V19180"/>
      <c r="W19180"/>
    </row>
    <row r="19181" spans="2:23">
      <c r="B19181"/>
      <c r="F19181"/>
      <c r="T19181"/>
      <c r="U19181"/>
      <c r="V19181"/>
      <c r="W19181"/>
    </row>
    <row r="19182" spans="2:23">
      <c r="B19182"/>
      <c r="F19182"/>
      <c r="T19182"/>
      <c r="U19182"/>
      <c r="V19182"/>
      <c r="W19182"/>
    </row>
    <row r="19183" spans="2:23">
      <c r="B19183"/>
      <c r="F19183"/>
      <c r="T19183"/>
      <c r="U19183"/>
      <c r="V19183"/>
      <c r="W19183"/>
    </row>
    <row r="19184" spans="2:23">
      <c r="B19184"/>
      <c r="F19184"/>
      <c r="T19184"/>
      <c r="U19184"/>
      <c r="V19184"/>
      <c r="W19184"/>
    </row>
    <row r="19185" spans="2:23">
      <c r="B19185"/>
      <c r="F19185"/>
      <c r="T19185"/>
      <c r="U19185"/>
      <c r="V19185"/>
      <c r="W19185"/>
    </row>
    <row r="19186" spans="2:23">
      <c r="B19186"/>
      <c r="F19186"/>
      <c r="T19186"/>
      <c r="U19186"/>
      <c r="V19186"/>
      <c r="W19186"/>
    </row>
    <row r="19187" spans="2:23">
      <c r="B19187"/>
      <c r="F19187"/>
      <c r="T19187"/>
      <c r="U19187"/>
      <c r="V19187"/>
      <c r="W19187"/>
    </row>
    <row r="19188" spans="2:23">
      <c r="B19188"/>
      <c r="F19188"/>
      <c r="T19188"/>
      <c r="U19188"/>
      <c r="V19188"/>
      <c r="W19188"/>
    </row>
    <row r="19189" spans="2:23">
      <c r="B19189"/>
      <c r="F19189"/>
      <c r="T19189"/>
      <c r="U19189"/>
      <c r="V19189"/>
      <c r="W19189"/>
    </row>
    <row r="19190" spans="2:23">
      <c r="B19190"/>
      <c r="F19190"/>
      <c r="T19190"/>
      <c r="U19190"/>
      <c r="V19190"/>
      <c r="W19190"/>
    </row>
    <row r="19191" spans="2:23">
      <c r="B19191"/>
      <c r="F19191"/>
      <c r="T19191"/>
      <c r="U19191"/>
      <c r="V19191"/>
      <c r="W19191"/>
    </row>
    <row r="19192" spans="2:23">
      <c r="B19192"/>
      <c r="F19192"/>
      <c r="T19192"/>
      <c r="U19192"/>
      <c r="V19192"/>
      <c r="W19192"/>
    </row>
    <row r="19193" spans="2:23">
      <c r="B19193"/>
      <c r="F19193"/>
      <c r="T19193"/>
      <c r="U19193"/>
      <c r="V19193"/>
      <c r="W19193"/>
    </row>
    <row r="19194" spans="2:23">
      <c r="B19194"/>
      <c r="F19194"/>
      <c r="T19194"/>
      <c r="U19194"/>
      <c r="V19194"/>
      <c r="W19194"/>
    </row>
    <row r="19195" spans="2:23">
      <c r="B19195"/>
      <c r="F19195"/>
      <c r="T19195"/>
      <c r="U19195"/>
      <c r="V19195"/>
      <c r="W19195"/>
    </row>
    <row r="19196" spans="2:23">
      <c r="B19196"/>
      <c r="F19196"/>
      <c r="T19196"/>
      <c r="U19196"/>
      <c r="V19196"/>
      <c r="W19196"/>
    </row>
    <row r="19197" spans="2:23">
      <c r="B19197"/>
      <c r="F19197"/>
      <c r="T19197"/>
      <c r="U19197"/>
      <c r="V19197"/>
      <c r="W19197"/>
    </row>
    <row r="19198" spans="2:23">
      <c r="B19198"/>
      <c r="F19198"/>
      <c r="T19198"/>
      <c r="U19198"/>
      <c r="V19198"/>
      <c r="W19198"/>
    </row>
    <row r="19199" spans="2:23">
      <c r="B19199"/>
      <c r="F19199"/>
      <c r="T19199"/>
      <c r="U19199"/>
      <c r="V19199"/>
      <c r="W19199"/>
    </row>
    <row r="19200" spans="2:23">
      <c r="B19200"/>
      <c r="F19200"/>
      <c r="T19200"/>
      <c r="U19200"/>
      <c r="V19200"/>
      <c r="W19200"/>
    </row>
    <row r="19201" spans="2:23">
      <c r="B19201"/>
      <c r="F19201"/>
      <c r="T19201"/>
      <c r="U19201"/>
      <c r="V19201"/>
      <c r="W19201"/>
    </row>
    <row r="19202" spans="2:23">
      <c r="B19202"/>
      <c r="F19202"/>
      <c r="T19202"/>
      <c r="U19202"/>
      <c r="V19202"/>
      <c r="W19202"/>
    </row>
    <row r="19203" spans="2:23">
      <c r="B19203"/>
      <c r="F19203"/>
      <c r="T19203"/>
      <c r="U19203"/>
      <c r="V19203"/>
      <c r="W19203"/>
    </row>
    <row r="19204" spans="2:23">
      <c r="B19204"/>
      <c r="F19204"/>
      <c r="T19204"/>
      <c r="U19204"/>
      <c r="V19204"/>
      <c r="W19204"/>
    </row>
    <row r="19205" spans="2:23">
      <c r="B19205"/>
      <c r="F19205"/>
      <c r="T19205"/>
      <c r="U19205"/>
      <c r="V19205"/>
      <c r="W19205"/>
    </row>
    <row r="19206" spans="2:23">
      <c r="B19206"/>
      <c r="F19206"/>
      <c r="T19206"/>
      <c r="U19206"/>
      <c r="V19206"/>
      <c r="W19206"/>
    </row>
    <row r="19207" spans="2:23">
      <c r="B19207"/>
      <c r="F19207"/>
      <c r="T19207"/>
      <c r="U19207"/>
      <c r="V19207"/>
      <c r="W19207"/>
    </row>
    <row r="19208" spans="2:23">
      <c r="B19208"/>
      <c r="F19208"/>
      <c r="T19208"/>
      <c r="U19208"/>
      <c r="V19208"/>
      <c r="W19208"/>
    </row>
    <row r="19209" spans="2:23">
      <c r="B19209"/>
      <c r="F19209"/>
      <c r="T19209"/>
      <c r="U19209"/>
      <c r="V19209"/>
      <c r="W19209"/>
    </row>
    <row r="19210" spans="2:23">
      <c r="B19210"/>
      <c r="F19210"/>
      <c r="T19210"/>
      <c r="U19210"/>
      <c r="V19210"/>
      <c r="W19210"/>
    </row>
    <row r="19211" spans="2:23">
      <c r="B19211"/>
      <c r="F19211"/>
      <c r="T19211"/>
      <c r="U19211"/>
      <c r="V19211"/>
      <c r="W19211"/>
    </row>
    <row r="19212" spans="2:23">
      <c r="B19212"/>
      <c r="F19212"/>
      <c r="T19212"/>
      <c r="U19212"/>
      <c r="V19212"/>
      <c r="W19212"/>
    </row>
    <row r="19213" spans="2:23">
      <c r="B19213"/>
      <c r="F19213"/>
      <c r="T19213"/>
      <c r="U19213"/>
      <c r="V19213"/>
      <c r="W19213"/>
    </row>
    <row r="19214" spans="2:23">
      <c r="B19214"/>
      <c r="F19214"/>
      <c r="T19214"/>
      <c r="U19214"/>
      <c r="V19214"/>
      <c r="W19214"/>
    </row>
    <row r="19215" spans="2:23">
      <c r="B19215"/>
      <c r="F19215"/>
      <c r="T19215"/>
      <c r="U19215"/>
      <c r="V19215"/>
      <c r="W19215"/>
    </row>
    <row r="19216" spans="2:23">
      <c r="B19216"/>
      <c r="F19216"/>
      <c r="T19216"/>
      <c r="U19216"/>
      <c r="V19216"/>
      <c r="W19216"/>
    </row>
    <row r="19217" spans="2:23">
      <c r="B19217"/>
      <c r="F19217"/>
      <c r="T19217"/>
      <c r="U19217"/>
      <c r="V19217"/>
      <c r="W19217"/>
    </row>
    <row r="19218" spans="2:23">
      <c r="B19218"/>
      <c r="F19218"/>
      <c r="T19218"/>
      <c r="U19218"/>
      <c r="V19218"/>
      <c r="W19218"/>
    </row>
    <row r="19219" spans="2:23">
      <c r="B19219"/>
      <c r="F19219"/>
      <c r="T19219"/>
      <c r="U19219"/>
      <c r="V19219"/>
      <c r="W19219"/>
    </row>
    <row r="19220" spans="2:23">
      <c r="B19220"/>
      <c r="F19220"/>
      <c r="T19220"/>
      <c r="U19220"/>
      <c r="V19220"/>
      <c r="W19220"/>
    </row>
    <row r="19221" spans="2:23">
      <c r="B19221"/>
      <c r="F19221"/>
      <c r="T19221"/>
      <c r="U19221"/>
      <c r="V19221"/>
      <c r="W19221"/>
    </row>
    <row r="19222" spans="2:23">
      <c r="B19222"/>
      <c r="F19222"/>
      <c r="T19222"/>
      <c r="U19222"/>
      <c r="V19222"/>
      <c r="W19222"/>
    </row>
    <row r="19223" spans="2:23">
      <c r="B19223"/>
      <c r="F19223"/>
      <c r="T19223"/>
      <c r="U19223"/>
      <c r="V19223"/>
      <c r="W19223"/>
    </row>
    <row r="19224" spans="2:23">
      <c r="B19224"/>
      <c r="F19224"/>
      <c r="T19224"/>
      <c r="U19224"/>
      <c r="V19224"/>
      <c r="W19224"/>
    </row>
    <row r="19225" spans="2:23">
      <c r="B19225"/>
      <c r="F19225"/>
      <c r="T19225"/>
      <c r="U19225"/>
      <c r="V19225"/>
      <c r="W19225"/>
    </row>
    <row r="19226" spans="2:23">
      <c r="B19226"/>
      <c r="F19226"/>
      <c r="T19226"/>
      <c r="U19226"/>
      <c r="V19226"/>
      <c r="W19226"/>
    </row>
    <row r="19227" spans="2:23">
      <c r="B19227"/>
      <c r="F19227"/>
      <c r="T19227"/>
      <c r="U19227"/>
      <c r="V19227"/>
      <c r="W19227"/>
    </row>
    <row r="19228" spans="2:23">
      <c r="B19228"/>
      <c r="F19228"/>
      <c r="T19228"/>
      <c r="U19228"/>
      <c r="V19228"/>
      <c r="W19228"/>
    </row>
    <row r="19229" spans="2:23">
      <c r="B19229"/>
      <c r="F19229"/>
      <c r="T19229"/>
      <c r="U19229"/>
      <c r="V19229"/>
      <c r="W19229"/>
    </row>
    <row r="19230" spans="2:23">
      <c r="B19230"/>
      <c r="F19230"/>
      <c r="T19230"/>
      <c r="U19230"/>
      <c r="V19230"/>
      <c r="W19230"/>
    </row>
    <row r="19231" spans="2:23">
      <c r="B19231"/>
      <c r="F19231"/>
      <c r="T19231"/>
      <c r="U19231"/>
      <c r="V19231"/>
      <c r="W19231"/>
    </row>
    <row r="19232" spans="2:23">
      <c r="B19232"/>
      <c r="F19232"/>
      <c r="T19232"/>
      <c r="U19232"/>
      <c r="V19232"/>
      <c r="W19232"/>
    </row>
    <row r="19233" spans="2:23">
      <c r="B19233"/>
      <c r="F19233"/>
      <c r="T19233"/>
      <c r="U19233"/>
      <c r="V19233"/>
      <c r="W19233"/>
    </row>
    <row r="19234" spans="2:23">
      <c r="B19234"/>
      <c r="F19234"/>
      <c r="T19234"/>
      <c r="U19234"/>
      <c r="V19234"/>
      <c r="W19234"/>
    </row>
    <row r="19235" spans="2:23">
      <c r="B19235"/>
      <c r="F19235"/>
      <c r="T19235"/>
      <c r="U19235"/>
      <c r="V19235"/>
      <c r="W19235"/>
    </row>
    <row r="19236" spans="2:23">
      <c r="B19236"/>
      <c r="F19236"/>
      <c r="T19236"/>
      <c r="U19236"/>
      <c r="V19236"/>
      <c r="W19236"/>
    </row>
    <row r="19237" spans="2:23">
      <c r="B19237"/>
      <c r="F19237"/>
      <c r="T19237"/>
      <c r="U19237"/>
      <c r="V19237"/>
      <c r="W19237"/>
    </row>
    <row r="19238" spans="2:23">
      <c r="B19238"/>
      <c r="F19238"/>
      <c r="T19238"/>
      <c r="U19238"/>
      <c r="V19238"/>
      <c r="W19238"/>
    </row>
    <row r="19239" spans="2:23">
      <c r="B19239"/>
      <c r="F19239"/>
      <c r="T19239"/>
      <c r="U19239"/>
      <c r="V19239"/>
      <c r="W19239"/>
    </row>
    <row r="19240" spans="2:23">
      <c r="B19240"/>
      <c r="F19240"/>
      <c r="T19240"/>
      <c r="U19240"/>
      <c r="V19240"/>
      <c r="W19240"/>
    </row>
    <row r="19241" spans="2:23">
      <c r="B19241"/>
      <c r="F19241"/>
      <c r="T19241"/>
      <c r="U19241"/>
      <c r="V19241"/>
      <c r="W19241"/>
    </row>
    <row r="19242" spans="2:23">
      <c r="B19242"/>
      <c r="F19242"/>
      <c r="T19242"/>
      <c r="U19242"/>
      <c r="V19242"/>
      <c r="W19242"/>
    </row>
    <row r="19243" spans="2:23">
      <c r="B19243"/>
      <c r="F19243"/>
      <c r="T19243"/>
      <c r="U19243"/>
      <c r="V19243"/>
      <c r="W19243"/>
    </row>
    <row r="19244" spans="2:23">
      <c r="B19244"/>
      <c r="F19244"/>
      <c r="T19244"/>
      <c r="U19244"/>
      <c r="V19244"/>
      <c r="W19244"/>
    </row>
    <row r="19245" spans="2:23">
      <c r="B19245"/>
      <c r="F19245"/>
      <c r="T19245"/>
      <c r="U19245"/>
      <c r="V19245"/>
      <c r="W19245"/>
    </row>
    <row r="19246" spans="2:23">
      <c r="B19246"/>
      <c r="F19246"/>
      <c r="T19246"/>
      <c r="U19246"/>
      <c r="V19246"/>
      <c r="W19246"/>
    </row>
    <row r="19247" spans="2:23">
      <c r="B19247"/>
      <c r="F19247"/>
      <c r="T19247"/>
      <c r="U19247"/>
      <c r="V19247"/>
      <c r="W19247"/>
    </row>
    <row r="19248" spans="2:23">
      <c r="B19248"/>
      <c r="F19248"/>
      <c r="T19248"/>
      <c r="U19248"/>
      <c r="V19248"/>
      <c r="W19248"/>
    </row>
    <row r="19249" spans="2:23">
      <c r="B19249"/>
      <c r="F19249"/>
      <c r="T19249"/>
      <c r="U19249"/>
      <c r="V19249"/>
      <c r="W19249"/>
    </row>
    <row r="19250" spans="2:23">
      <c r="B19250"/>
      <c r="F19250"/>
      <c r="T19250"/>
      <c r="U19250"/>
      <c r="V19250"/>
      <c r="W19250"/>
    </row>
    <row r="19251" spans="2:23">
      <c r="B19251"/>
      <c r="F19251"/>
      <c r="T19251"/>
      <c r="U19251"/>
      <c r="V19251"/>
      <c r="W19251"/>
    </row>
    <row r="19252" spans="2:23">
      <c r="B19252"/>
      <c r="F19252"/>
      <c r="T19252"/>
      <c r="U19252"/>
      <c r="V19252"/>
      <c r="W19252"/>
    </row>
    <row r="19253" spans="2:23">
      <c r="B19253"/>
      <c r="F19253"/>
      <c r="T19253"/>
      <c r="U19253"/>
      <c r="V19253"/>
      <c r="W19253"/>
    </row>
    <row r="19254" spans="2:23">
      <c r="B19254"/>
      <c r="F19254"/>
      <c r="T19254"/>
      <c r="U19254"/>
      <c r="V19254"/>
      <c r="W19254"/>
    </row>
    <row r="19255" spans="2:23">
      <c r="B19255"/>
      <c r="F19255"/>
      <c r="T19255"/>
      <c r="U19255"/>
      <c r="V19255"/>
      <c r="W19255"/>
    </row>
    <row r="19256" spans="2:23">
      <c r="B19256"/>
      <c r="F19256"/>
      <c r="T19256"/>
      <c r="U19256"/>
      <c r="V19256"/>
      <c r="W19256"/>
    </row>
    <row r="19257" spans="2:23">
      <c r="B19257"/>
      <c r="F19257"/>
      <c r="T19257"/>
      <c r="U19257"/>
      <c r="V19257"/>
      <c r="W19257"/>
    </row>
    <row r="19258" spans="2:23">
      <c r="B19258"/>
      <c r="F19258"/>
      <c r="T19258"/>
      <c r="U19258"/>
      <c r="V19258"/>
      <c r="W19258"/>
    </row>
    <row r="19259" spans="2:23">
      <c r="B19259"/>
      <c r="F19259"/>
      <c r="T19259"/>
      <c r="U19259"/>
      <c r="V19259"/>
      <c r="W19259"/>
    </row>
    <row r="19260" spans="2:23">
      <c r="B19260"/>
      <c r="F19260"/>
      <c r="T19260"/>
      <c r="U19260"/>
      <c r="V19260"/>
      <c r="W19260"/>
    </row>
    <row r="19261" spans="2:23">
      <c r="B19261"/>
      <c r="F19261"/>
      <c r="T19261"/>
      <c r="U19261"/>
      <c r="V19261"/>
      <c r="W19261"/>
    </row>
    <row r="19262" spans="2:23">
      <c r="B19262"/>
      <c r="F19262"/>
      <c r="T19262"/>
      <c r="U19262"/>
      <c r="V19262"/>
      <c r="W19262"/>
    </row>
    <row r="19263" spans="2:23">
      <c r="B19263"/>
      <c r="F19263"/>
      <c r="T19263"/>
      <c r="U19263"/>
      <c r="V19263"/>
      <c r="W19263"/>
    </row>
    <row r="19264" spans="2:23">
      <c r="B19264"/>
      <c r="F19264"/>
      <c r="T19264"/>
      <c r="U19264"/>
      <c r="V19264"/>
      <c r="W19264"/>
    </row>
    <row r="19265" spans="2:23">
      <c r="B19265"/>
      <c r="F19265"/>
      <c r="T19265"/>
      <c r="U19265"/>
      <c r="V19265"/>
      <c r="W19265"/>
    </row>
    <row r="19266" spans="2:23">
      <c r="B19266"/>
      <c r="F19266"/>
      <c r="T19266"/>
      <c r="U19266"/>
      <c r="V19266"/>
      <c r="W19266"/>
    </row>
    <row r="19267" spans="2:23">
      <c r="B19267"/>
      <c r="F19267"/>
      <c r="T19267"/>
      <c r="U19267"/>
      <c r="V19267"/>
      <c r="W19267"/>
    </row>
    <row r="19268" spans="2:23">
      <c r="B19268"/>
      <c r="F19268"/>
      <c r="T19268"/>
      <c r="U19268"/>
      <c r="V19268"/>
      <c r="W19268"/>
    </row>
    <row r="19269" spans="2:23">
      <c r="B19269"/>
      <c r="F19269"/>
      <c r="T19269"/>
      <c r="U19269"/>
      <c r="V19269"/>
      <c r="W19269"/>
    </row>
    <row r="19270" spans="2:23">
      <c r="B19270"/>
      <c r="F19270"/>
      <c r="T19270"/>
      <c r="U19270"/>
      <c r="V19270"/>
      <c r="W19270"/>
    </row>
    <row r="19271" spans="2:23">
      <c r="B19271"/>
      <c r="F19271"/>
      <c r="T19271"/>
      <c r="U19271"/>
      <c r="V19271"/>
      <c r="W19271"/>
    </row>
    <row r="19272" spans="2:23">
      <c r="B19272"/>
      <c r="F19272"/>
      <c r="T19272"/>
      <c r="U19272"/>
      <c r="V19272"/>
      <c r="W19272"/>
    </row>
    <row r="19273" spans="2:23">
      <c r="B19273"/>
      <c r="F19273"/>
      <c r="T19273"/>
      <c r="U19273"/>
      <c r="V19273"/>
      <c r="W19273"/>
    </row>
    <row r="19274" spans="2:23">
      <c r="B19274"/>
      <c r="F19274"/>
      <c r="T19274"/>
      <c r="U19274"/>
      <c r="V19274"/>
      <c r="W19274"/>
    </row>
    <row r="19275" spans="2:23">
      <c r="B19275"/>
      <c r="F19275"/>
      <c r="T19275"/>
      <c r="U19275"/>
      <c r="V19275"/>
      <c r="W19275"/>
    </row>
    <row r="19276" spans="2:23">
      <c r="B19276"/>
      <c r="F19276"/>
      <c r="T19276"/>
      <c r="U19276"/>
      <c r="V19276"/>
      <c r="W19276"/>
    </row>
    <row r="19277" spans="2:23">
      <c r="B19277"/>
      <c r="F19277"/>
      <c r="T19277"/>
      <c r="U19277"/>
      <c r="V19277"/>
      <c r="W19277"/>
    </row>
    <row r="19278" spans="2:23">
      <c r="B19278"/>
      <c r="F19278"/>
      <c r="T19278"/>
      <c r="U19278"/>
      <c r="V19278"/>
      <c r="W19278"/>
    </row>
    <row r="19279" spans="2:23">
      <c r="B19279"/>
      <c r="F19279"/>
      <c r="T19279"/>
      <c r="U19279"/>
      <c r="V19279"/>
      <c r="W19279"/>
    </row>
    <row r="19280" spans="2:23">
      <c r="B19280"/>
      <c r="F19280"/>
      <c r="T19280"/>
      <c r="U19280"/>
      <c r="V19280"/>
      <c r="W19280"/>
    </row>
    <row r="19281" spans="2:23">
      <c r="B19281"/>
      <c r="F19281"/>
      <c r="T19281"/>
      <c r="U19281"/>
      <c r="V19281"/>
      <c r="W19281"/>
    </row>
    <row r="19282" spans="2:23">
      <c r="B19282"/>
      <c r="F19282"/>
      <c r="T19282"/>
      <c r="U19282"/>
      <c r="V19282"/>
      <c r="W19282"/>
    </row>
    <row r="19283" spans="2:23">
      <c r="B19283"/>
      <c r="F19283"/>
      <c r="T19283"/>
      <c r="U19283"/>
      <c r="V19283"/>
      <c r="W19283"/>
    </row>
    <row r="19284" spans="2:23">
      <c r="B19284"/>
      <c r="F19284"/>
      <c r="T19284"/>
      <c r="U19284"/>
      <c r="V19284"/>
      <c r="W19284"/>
    </row>
    <row r="19285" spans="2:23">
      <c r="B19285"/>
      <c r="F19285"/>
      <c r="T19285"/>
      <c r="U19285"/>
      <c r="V19285"/>
      <c r="W19285"/>
    </row>
    <row r="19286" spans="2:23">
      <c r="B19286"/>
      <c r="F19286"/>
      <c r="T19286"/>
      <c r="U19286"/>
      <c r="V19286"/>
      <c r="W19286"/>
    </row>
    <row r="19287" spans="2:23">
      <c r="B19287"/>
      <c r="F19287"/>
      <c r="T19287"/>
      <c r="U19287"/>
      <c r="V19287"/>
      <c r="W19287"/>
    </row>
    <row r="19288" spans="2:23">
      <c r="B19288"/>
      <c r="F19288"/>
      <c r="T19288"/>
      <c r="U19288"/>
      <c r="V19288"/>
      <c r="W19288"/>
    </row>
    <row r="19289" spans="2:23">
      <c r="B19289"/>
      <c r="F19289"/>
      <c r="T19289"/>
      <c r="U19289"/>
      <c r="V19289"/>
      <c r="W19289"/>
    </row>
    <row r="19290" spans="2:23">
      <c r="B19290"/>
      <c r="F19290"/>
      <c r="T19290"/>
      <c r="U19290"/>
      <c r="V19290"/>
      <c r="W19290"/>
    </row>
    <row r="19291" spans="2:23">
      <c r="B19291"/>
      <c r="F19291"/>
      <c r="T19291"/>
      <c r="U19291"/>
      <c r="V19291"/>
      <c r="W19291"/>
    </row>
    <row r="19292" spans="2:23">
      <c r="B19292"/>
      <c r="F19292"/>
      <c r="T19292"/>
      <c r="U19292"/>
      <c r="V19292"/>
      <c r="W19292"/>
    </row>
    <row r="19293" spans="2:23">
      <c r="B19293"/>
      <c r="F19293"/>
      <c r="T19293"/>
      <c r="U19293"/>
      <c r="V19293"/>
      <c r="W19293"/>
    </row>
    <row r="19294" spans="2:23">
      <c r="B19294"/>
      <c r="F19294"/>
      <c r="T19294"/>
      <c r="U19294"/>
      <c r="V19294"/>
      <c r="W19294"/>
    </row>
    <row r="19295" spans="2:23">
      <c r="B19295"/>
      <c r="F19295"/>
      <c r="T19295"/>
      <c r="U19295"/>
      <c r="V19295"/>
      <c r="W19295"/>
    </row>
    <row r="19296" spans="2:23">
      <c r="B19296"/>
      <c r="F19296"/>
      <c r="T19296"/>
      <c r="U19296"/>
      <c r="V19296"/>
      <c r="W19296"/>
    </row>
    <row r="19297" spans="2:23">
      <c r="B19297"/>
      <c r="F19297"/>
      <c r="T19297"/>
      <c r="U19297"/>
      <c r="V19297"/>
      <c r="W19297"/>
    </row>
    <row r="19298" spans="2:23">
      <c r="B19298"/>
      <c r="F19298"/>
      <c r="T19298"/>
      <c r="U19298"/>
      <c r="V19298"/>
      <c r="W19298"/>
    </row>
    <row r="19299" spans="2:23">
      <c r="B19299"/>
      <c r="F19299"/>
      <c r="T19299"/>
      <c r="U19299"/>
      <c r="V19299"/>
      <c r="W19299"/>
    </row>
    <row r="19300" spans="2:23">
      <c r="B19300"/>
      <c r="F19300"/>
      <c r="T19300"/>
      <c r="U19300"/>
      <c r="V19300"/>
      <c r="W19300"/>
    </row>
    <row r="19301" spans="2:23">
      <c r="B19301"/>
      <c r="F19301"/>
      <c r="T19301"/>
      <c r="U19301"/>
      <c r="V19301"/>
      <c r="W19301"/>
    </row>
    <row r="19302" spans="2:23">
      <c r="B19302"/>
      <c r="F19302"/>
      <c r="T19302"/>
      <c r="U19302"/>
      <c r="V19302"/>
      <c r="W19302"/>
    </row>
    <row r="19303" spans="2:23">
      <c r="B19303"/>
      <c r="F19303"/>
      <c r="T19303"/>
      <c r="U19303"/>
      <c r="V19303"/>
      <c r="W19303"/>
    </row>
    <row r="19304" spans="2:23">
      <c r="B19304"/>
      <c r="F19304"/>
      <c r="T19304"/>
      <c r="U19304"/>
      <c r="V19304"/>
      <c r="W19304"/>
    </row>
    <row r="19305" spans="2:23">
      <c r="B19305"/>
      <c r="F19305"/>
      <c r="T19305"/>
      <c r="U19305"/>
      <c r="V19305"/>
      <c r="W19305"/>
    </row>
    <row r="19306" spans="2:23">
      <c r="B19306"/>
      <c r="F19306"/>
      <c r="T19306"/>
      <c r="U19306"/>
      <c r="V19306"/>
      <c r="W19306"/>
    </row>
    <row r="19307" spans="2:23">
      <c r="B19307"/>
      <c r="F19307"/>
      <c r="T19307"/>
      <c r="U19307"/>
      <c r="V19307"/>
      <c r="W19307"/>
    </row>
    <row r="19308" spans="2:23">
      <c r="B19308"/>
      <c r="F19308"/>
      <c r="T19308"/>
      <c r="U19308"/>
      <c r="V19308"/>
      <c r="W19308"/>
    </row>
    <row r="19309" spans="2:23">
      <c r="B19309"/>
      <c r="F19309"/>
      <c r="T19309"/>
      <c r="U19309"/>
      <c r="V19309"/>
      <c r="W19309"/>
    </row>
    <row r="19310" spans="2:23">
      <c r="B19310"/>
      <c r="F19310"/>
      <c r="T19310"/>
      <c r="U19310"/>
      <c r="V19310"/>
      <c r="W19310"/>
    </row>
    <row r="19311" spans="2:23">
      <c r="B19311"/>
      <c r="F19311"/>
      <c r="T19311"/>
      <c r="U19311"/>
      <c r="V19311"/>
      <c r="W19311"/>
    </row>
    <row r="19312" spans="2:23">
      <c r="B19312"/>
      <c r="F19312"/>
      <c r="T19312"/>
      <c r="U19312"/>
      <c r="V19312"/>
      <c r="W19312"/>
    </row>
    <row r="19313" spans="2:23">
      <c r="B19313"/>
      <c r="F19313"/>
      <c r="T19313"/>
      <c r="U19313"/>
      <c r="V19313"/>
      <c r="W19313"/>
    </row>
    <row r="19314" spans="2:23">
      <c r="B19314"/>
      <c r="F19314"/>
      <c r="T19314"/>
      <c r="U19314"/>
      <c r="V19314"/>
      <c r="W19314"/>
    </row>
    <row r="19315" spans="2:23">
      <c r="B19315"/>
      <c r="F19315"/>
      <c r="T19315"/>
      <c r="U19315"/>
      <c r="V19315"/>
      <c r="W19315"/>
    </row>
    <row r="19316" spans="2:23">
      <c r="B19316"/>
      <c r="F19316"/>
      <c r="T19316"/>
      <c r="U19316"/>
      <c r="V19316"/>
      <c r="W19316"/>
    </row>
    <row r="19317" spans="2:23">
      <c r="B19317"/>
      <c r="F19317"/>
      <c r="T19317"/>
      <c r="U19317"/>
      <c r="V19317"/>
      <c r="W19317"/>
    </row>
    <row r="19318" spans="2:23">
      <c r="B19318"/>
      <c r="F19318"/>
      <c r="T19318"/>
      <c r="U19318"/>
      <c r="V19318"/>
      <c r="W19318"/>
    </row>
    <row r="19319" spans="2:23">
      <c r="B19319"/>
      <c r="F19319"/>
      <c r="T19319"/>
      <c r="U19319"/>
      <c r="V19319"/>
      <c r="W19319"/>
    </row>
    <row r="19320" spans="2:23">
      <c r="B19320"/>
      <c r="F19320"/>
      <c r="T19320"/>
      <c r="U19320"/>
      <c r="V19320"/>
      <c r="W19320"/>
    </row>
    <row r="19321" spans="2:23">
      <c r="B19321"/>
      <c r="F19321"/>
      <c r="T19321"/>
      <c r="U19321"/>
      <c r="V19321"/>
      <c r="W19321"/>
    </row>
    <row r="19322" spans="2:23">
      <c r="B19322"/>
      <c r="F19322"/>
      <c r="T19322"/>
      <c r="U19322"/>
      <c r="V19322"/>
      <c r="W19322"/>
    </row>
    <row r="19323" spans="2:23">
      <c r="B19323"/>
      <c r="F19323"/>
      <c r="T19323"/>
      <c r="U19323"/>
      <c r="V19323"/>
      <c r="W19323"/>
    </row>
    <row r="19324" spans="2:23">
      <c r="B19324"/>
      <c r="F19324"/>
      <c r="T19324"/>
      <c r="U19324"/>
      <c r="V19324"/>
      <c r="W19324"/>
    </row>
    <row r="19325" spans="2:23">
      <c r="B19325"/>
      <c r="F19325"/>
      <c r="T19325"/>
      <c r="U19325"/>
      <c r="V19325"/>
      <c r="W19325"/>
    </row>
    <row r="19326" spans="2:23">
      <c r="B19326"/>
      <c r="F19326"/>
      <c r="T19326"/>
      <c r="U19326"/>
      <c r="V19326"/>
      <c r="W19326"/>
    </row>
    <row r="19327" spans="2:23">
      <c r="B19327"/>
      <c r="F19327"/>
      <c r="T19327"/>
      <c r="U19327"/>
      <c r="V19327"/>
      <c r="W19327"/>
    </row>
    <row r="19328" spans="2:23">
      <c r="B19328"/>
      <c r="F19328"/>
      <c r="T19328"/>
      <c r="U19328"/>
      <c r="V19328"/>
      <c r="W19328"/>
    </row>
    <row r="19329" spans="2:23">
      <c r="B19329"/>
      <c r="F19329"/>
      <c r="T19329"/>
      <c r="U19329"/>
      <c r="V19329"/>
      <c r="W19329"/>
    </row>
    <row r="19330" spans="2:23">
      <c r="B19330"/>
      <c r="F19330"/>
      <c r="T19330"/>
      <c r="U19330"/>
      <c r="V19330"/>
      <c r="W19330"/>
    </row>
    <row r="19331" spans="2:23">
      <c r="B19331"/>
      <c r="F19331"/>
      <c r="T19331"/>
      <c r="U19331"/>
      <c r="V19331"/>
      <c r="W19331"/>
    </row>
    <row r="19332" spans="2:23">
      <c r="B19332"/>
      <c r="F19332"/>
      <c r="T19332"/>
      <c r="U19332"/>
      <c r="V19332"/>
      <c r="W19332"/>
    </row>
    <row r="19333" spans="2:23">
      <c r="B19333"/>
      <c r="F19333"/>
      <c r="T19333"/>
      <c r="U19333"/>
      <c r="V19333"/>
      <c r="W19333"/>
    </row>
    <row r="19334" spans="2:23">
      <c r="B19334"/>
      <c r="F19334"/>
      <c r="T19334"/>
      <c r="U19334"/>
      <c r="V19334"/>
      <c r="W19334"/>
    </row>
    <row r="19335" spans="2:23">
      <c r="B19335"/>
      <c r="F19335"/>
      <c r="T19335"/>
      <c r="U19335"/>
      <c r="V19335"/>
      <c r="W19335"/>
    </row>
    <row r="19336" spans="2:23">
      <c r="B19336"/>
      <c r="F19336"/>
      <c r="T19336"/>
      <c r="U19336"/>
      <c r="V19336"/>
      <c r="W19336"/>
    </row>
    <row r="19337" spans="2:23">
      <c r="B19337"/>
      <c r="F19337"/>
      <c r="T19337"/>
      <c r="U19337"/>
      <c r="V19337"/>
      <c r="W19337"/>
    </row>
    <row r="19338" spans="2:23">
      <c r="B19338"/>
      <c r="F19338"/>
      <c r="T19338"/>
      <c r="U19338"/>
      <c r="V19338"/>
      <c r="W19338"/>
    </row>
    <row r="19339" spans="2:23">
      <c r="B19339"/>
      <c r="F19339"/>
      <c r="T19339"/>
      <c r="U19339"/>
      <c r="V19339"/>
      <c r="W19339"/>
    </row>
    <row r="19340" spans="2:23">
      <c r="B19340"/>
      <c r="F19340"/>
      <c r="T19340"/>
      <c r="U19340"/>
      <c r="V19340"/>
      <c r="W19340"/>
    </row>
    <row r="19341" spans="2:23">
      <c r="B19341"/>
      <c r="F19341"/>
      <c r="T19341"/>
      <c r="U19341"/>
      <c r="V19341"/>
      <c r="W19341"/>
    </row>
    <row r="19342" spans="2:23">
      <c r="B19342"/>
      <c r="F19342"/>
      <c r="T19342"/>
      <c r="U19342"/>
      <c r="V19342"/>
      <c r="W19342"/>
    </row>
    <row r="19343" spans="2:23">
      <c r="B19343"/>
      <c r="F19343"/>
      <c r="T19343"/>
      <c r="U19343"/>
      <c r="V19343"/>
      <c r="W19343"/>
    </row>
    <row r="19344" spans="2:23">
      <c r="B19344"/>
      <c r="F19344"/>
      <c r="T19344"/>
      <c r="U19344"/>
      <c r="V19344"/>
      <c r="W19344"/>
    </row>
    <row r="19345" spans="2:23">
      <c r="B19345"/>
      <c r="F19345"/>
      <c r="T19345"/>
      <c r="U19345"/>
      <c r="V19345"/>
      <c r="W19345"/>
    </row>
    <row r="19346" spans="2:23">
      <c r="B19346"/>
      <c r="F19346"/>
      <c r="T19346"/>
      <c r="U19346"/>
      <c r="V19346"/>
      <c r="W19346"/>
    </row>
    <row r="19347" spans="2:23">
      <c r="B19347"/>
      <c r="F19347"/>
      <c r="T19347"/>
      <c r="U19347"/>
      <c r="V19347"/>
      <c r="W19347"/>
    </row>
    <row r="19348" spans="2:23">
      <c r="B19348"/>
      <c r="F19348"/>
      <c r="T19348"/>
      <c r="U19348"/>
      <c r="V19348"/>
      <c r="W19348"/>
    </row>
    <row r="19349" spans="2:23">
      <c r="B19349"/>
      <c r="F19349"/>
      <c r="T19349"/>
      <c r="U19349"/>
      <c r="V19349"/>
      <c r="W19349"/>
    </row>
    <row r="19350" spans="2:23">
      <c r="B19350"/>
      <c r="F19350"/>
      <c r="T19350"/>
      <c r="U19350"/>
      <c r="V19350"/>
      <c r="W19350"/>
    </row>
    <row r="19351" spans="2:23">
      <c r="B19351"/>
      <c r="F19351"/>
      <c r="T19351"/>
      <c r="U19351"/>
      <c r="V19351"/>
      <c r="W19351"/>
    </row>
    <row r="19352" spans="2:23">
      <c r="B19352"/>
      <c r="F19352"/>
      <c r="T19352"/>
      <c r="U19352"/>
      <c r="V19352"/>
      <c r="W19352"/>
    </row>
    <row r="19353" spans="2:23">
      <c r="B19353"/>
      <c r="F19353"/>
      <c r="T19353"/>
      <c r="U19353"/>
      <c r="V19353"/>
      <c r="W19353"/>
    </row>
    <row r="19354" spans="2:23">
      <c r="B19354"/>
      <c r="F19354"/>
      <c r="T19354"/>
      <c r="U19354"/>
      <c r="V19354"/>
      <c r="W19354"/>
    </row>
    <row r="19355" spans="2:23">
      <c r="B19355"/>
      <c r="F19355"/>
      <c r="T19355"/>
      <c r="U19355"/>
      <c r="V19355"/>
      <c r="W19355"/>
    </row>
    <row r="19356" spans="2:23">
      <c r="B19356"/>
      <c r="F19356"/>
      <c r="T19356"/>
      <c r="U19356"/>
      <c r="V19356"/>
      <c r="W19356"/>
    </row>
    <row r="19357" spans="2:23">
      <c r="B19357"/>
      <c r="F19357"/>
      <c r="T19357"/>
      <c r="U19357"/>
      <c r="V19357"/>
      <c r="W19357"/>
    </row>
    <row r="19358" spans="2:23">
      <c r="B19358"/>
      <c r="F19358"/>
      <c r="T19358"/>
      <c r="U19358"/>
      <c r="V19358"/>
      <c r="W19358"/>
    </row>
    <row r="19359" spans="2:23">
      <c r="B19359"/>
      <c r="F19359"/>
      <c r="T19359"/>
      <c r="U19359"/>
      <c r="V19359"/>
      <c r="W19359"/>
    </row>
    <row r="19360" spans="2:23">
      <c r="B19360"/>
      <c r="F19360"/>
      <c r="T19360"/>
      <c r="U19360"/>
      <c r="V19360"/>
      <c r="W19360"/>
    </row>
    <row r="19361" spans="2:23">
      <c r="B19361"/>
      <c r="F19361"/>
      <c r="T19361"/>
      <c r="U19361"/>
      <c r="V19361"/>
      <c r="W19361"/>
    </row>
    <row r="19362" spans="2:23">
      <c r="B19362"/>
      <c r="F19362"/>
      <c r="T19362"/>
      <c r="U19362"/>
      <c r="V19362"/>
      <c r="W19362"/>
    </row>
    <row r="19363" spans="2:23">
      <c r="B19363"/>
      <c r="F19363"/>
      <c r="T19363"/>
      <c r="U19363"/>
      <c r="V19363"/>
      <c r="W19363"/>
    </row>
    <row r="19364" spans="2:23">
      <c r="B19364"/>
      <c r="F19364"/>
      <c r="T19364"/>
      <c r="U19364"/>
      <c r="V19364"/>
      <c r="W19364"/>
    </row>
    <row r="19365" spans="2:23">
      <c r="B19365"/>
      <c r="F19365"/>
      <c r="T19365"/>
      <c r="U19365"/>
      <c r="V19365"/>
      <c r="W19365"/>
    </row>
    <row r="19366" spans="2:23">
      <c r="B19366"/>
      <c r="F19366"/>
      <c r="T19366"/>
      <c r="U19366"/>
      <c r="V19366"/>
      <c r="W19366"/>
    </row>
    <row r="19367" spans="2:23">
      <c r="B19367"/>
      <c r="F19367"/>
      <c r="T19367"/>
      <c r="U19367"/>
      <c r="V19367"/>
      <c r="W19367"/>
    </row>
    <row r="19368" spans="2:23">
      <c r="B19368"/>
      <c r="F19368"/>
      <c r="T19368"/>
      <c r="U19368"/>
      <c r="V19368"/>
      <c r="W19368"/>
    </row>
    <row r="19369" spans="2:23">
      <c r="B19369"/>
      <c r="F19369"/>
      <c r="T19369"/>
      <c r="U19369"/>
      <c r="V19369"/>
      <c r="W19369"/>
    </row>
    <row r="19370" spans="2:23">
      <c r="B19370"/>
      <c r="F19370"/>
      <c r="T19370"/>
      <c r="U19370"/>
      <c r="V19370"/>
      <c r="W19370"/>
    </row>
    <row r="19371" spans="2:23">
      <c r="B19371"/>
      <c r="F19371"/>
      <c r="T19371"/>
      <c r="U19371"/>
      <c r="V19371"/>
      <c r="W19371"/>
    </row>
    <row r="19372" spans="2:23">
      <c r="B19372"/>
      <c r="F19372"/>
      <c r="T19372"/>
      <c r="U19372"/>
      <c r="V19372"/>
      <c r="W19372"/>
    </row>
    <row r="19373" spans="2:23">
      <c r="B19373"/>
      <c r="F19373"/>
      <c r="T19373"/>
      <c r="U19373"/>
      <c r="V19373"/>
      <c r="W19373"/>
    </row>
    <row r="19374" spans="2:23">
      <c r="B19374"/>
      <c r="F19374"/>
      <c r="T19374"/>
      <c r="U19374"/>
      <c r="V19374"/>
      <c r="W19374"/>
    </row>
    <row r="19375" spans="2:23">
      <c r="B19375"/>
      <c r="F19375"/>
      <c r="T19375"/>
      <c r="U19375"/>
      <c r="V19375"/>
      <c r="W19375"/>
    </row>
    <row r="19376" spans="2:23">
      <c r="B19376"/>
      <c r="F19376"/>
      <c r="T19376"/>
      <c r="U19376"/>
      <c r="V19376"/>
      <c r="W19376"/>
    </row>
    <row r="19377" spans="2:23">
      <c r="B19377"/>
      <c r="F19377"/>
      <c r="T19377"/>
      <c r="U19377"/>
      <c r="V19377"/>
      <c r="W19377"/>
    </row>
    <row r="19378" spans="2:23">
      <c r="B19378"/>
      <c r="F19378"/>
      <c r="T19378"/>
      <c r="U19378"/>
      <c r="V19378"/>
      <c r="W19378"/>
    </row>
    <row r="19379" spans="2:23">
      <c r="B19379"/>
      <c r="F19379"/>
      <c r="T19379"/>
      <c r="U19379"/>
      <c r="V19379"/>
      <c r="W19379"/>
    </row>
    <row r="19380" spans="2:23">
      <c r="B19380"/>
      <c r="F19380"/>
      <c r="T19380"/>
      <c r="U19380"/>
      <c r="V19380"/>
      <c r="W19380"/>
    </row>
    <row r="19381" spans="2:23">
      <c r="B19381"/>
      <c r="F19381"/>
      <c r="T19381"/>
      <c r="U19381"/>
      <c r="V19381"/>
      <c r="W19381"/>
    </row>
    <row r="19382" spans="2:23">
      <c r="B19382"/>
      <c r="F19382"/>
      <c r="T19382"/>
      <c r="U19382"/>
      <c r="V19382"/>
      <c r="W19382"/>
    </row>
    <row r="19383" spans="2:23">
      <c r="B19383"/>
      <c r="F19383"/>
      <c r="T19383"/>
      <c r="U19383"/>
      <c r="V19383"/>
      <c r="W19383"/>
    </row>
    <row r="19384" spans="2:23">
      <c r="B19384"/>
      <c r="F19384"/>
      <c r="T19384"/>
      <c r="U19384"/>
      <c r="V19384"/>
      <c r="W19384"/>
    </row>
    <row r="19385" spans="2:23">
      <c r="B19385"/>
      <c r="F19385"/>
      <c r="T19385"/>
      <c r="U19385"/>
      <c r="V19385"/>
      <c r="W19385"/>
    </row>
    <row r="19386" spans="2:23">
      <c r="B19386"/>
      <c r="F19386"/>
      <c r="T19386"/>
      <c r="U19386"/>
      <c r="V19386"/>
      <c r="W19386"/>
    </row>
    <row r="19387" spans="2:23">
      <c r="B19387"/>
      <c r="F19387"/>
      <c r="T19387"/>
      <c r="U19387"/>
      <c r="V19387"/>
      <c r="W19387"/>
    </row>
    <row r="19388" spans="2:23">
      <c r="B19388"/>
      <c r="F19388"/>
      <c r="T19388"/>
      <c r="U19388"/>
      <c r="V19388"/>
      <c r="W19388"/>
    </row>
    <row r="19389" spans="2:23">
      <c r="B19389"/>
      <c r="F19389"/>
      <c r="T19389"/>
      <c r="U19389"/>
      <c r="V19389"/>
      <c r="W19389"/>
    </row>
    <row r="19390" spans="2:23">
      <c r="B19390"/>
      <c r="F19390"/>
      <c r="T19390"/>
      <c r="U19390"/>
      <c r="V19390"/>
      <c r="W19390"/>
    </row>
    <row r="19391" spans="2:23">
      <c r="B19391"/>
      <c r="F19391"/>
      <c r="T19391"/>
      <c r="U19391"/>
      <c r="V19391"/>
      <c r="W19391"/>
    </row>
    <row r="19392" spans="2:23">
      <c r="B19392"/>
      <c r="F19392"/>
      <c r="T19392"/>
      <c r="U19392"/>
      <c r="V19392"/>
      <c r="W19392"/>
    </row>
    <row r="19393" spans="2:23">
      <c r="B19393"/>
      <c r="F19393"/>
      <c r="T19393"/>
      <c r="U19393"/>
      <c r="V19393"/>
      <c r="W19393"/>
    </row>
    <row r="19394" spans="2:23">
      <c r="B19394"/>
      <c r="F19394"/>
      <c r="T19394"/>
      <c r="U19394"/>
      <c r="V19394"/>
      <c r="W19394"/>
    </row>
    <row r="19395" spans="2:23">
      <c r="B19395"/>
      <c r="F19395"/>
      <c r="T19395"/>
      <c r="U19395"/>
      <c r="V19395"/>
      <c r="W19395"/>
    </row>
    <row r="19396" spans="2:23">
      <c r="B19396"/>
      <c r="F19396"/>
      <c r="T19396"/>
      <c r="U19396"/>
      <c r="V19396"/>
      <c r="W19396"/>
    </row>
    <row r="19397" spans="2:23">
      <c r="B19397"/>
      <c r="F19397"/>
      <c r="T19397"/>
      <c r="U19397"/>
      <c r="V19397"/>
      <c r="W19397"/>
    </row>
    <row r="19398" spans="2:23">
      <c r="B19398"/>
      <c r="F19398"/>
      <c r="T19398"/>
      <c r="U19398"/>
      <c r="V19398"/>
      <c r="W19398"/>
    </row>
    <row r="19399" spans="2:23">
      <c r="B19399"/>
      <c r="F19399"/>
      <c r="T19399"/>
      <c r="U19399"/>
      <c r="V19399"/>
      <c r="W19399"/>
    </row>
    <row r="19400" spans="2:23">
      <c r="B19400"/>
      <c r="F19400"/>
      <c r="T19400"/>
      <c r="U19400"/>
      <c r="V19400"/>
      <c r="W19400"/>
    </row>
    <row r="19401" spans="2:23">
      <c r="B19401"/>
      <c r="F19401"/>
      <c r="T19401"/>
      <c r="U19401"/>
      <c r="V19401"/>
      <c r="W19401"/>
    </row>
    <row r="19402" spans="2:23">
      <c r="B19402"/>
      <c r="F19402"/>
      <c r="T19402"/>
      <c r="U19402"/>
      <c r="V19402"/>
      <c r="W19402"/>
    </row>
    <row r="19403" spans="2:23">
      <c r="B19403"/>
      <c r="F19403"/>
      <c r="T19403"/>
      <c r="U19403"/>
      <c r="V19403"/>
      <c r="W19403"/>
    </row>
    <row r="19404" spans="2:23">
      <c r="B19404"/>
      <c r="F19404"/>
      <c r="T19404"/>
      <c r="U19404"/>
      <c r="V19404"/>
      <c r="W19404"/>
    </row>
    <row r="19405" spans="2:23">
      <c r="B19405"/>
      <c r="F19405"/>
      <c r="T19405"/>
      <c r="U19405"/>
      <c r="V19405"/>
      <c r="W19405"/>
    </row>
    <row r="19406" spans="2:23">
      <c r="B19406"/>
      <c r="F19406"/>
      <c r="T19406"/>
      <c r="U19406"/>
      <c r="V19406"/>
      <c r="W19406"/>
    </row>
    <row r="19407" spans="2:23">
      <c r="B19407"/>
      <c r="F19407"/>
      <c r="T19407"/>
      <c r="U19407"/>
      <c r="V19407"/>
      <c r="W19407"/>
    </row>
    <row r="19408" spans="2:23">
      <c r="B19408"/>
      <c r="F19408"/>
      <c r="T19408"/>
      <c r="U19408"/>
      <c r="V19408"/>
      <c r="W19408"/>
    </row>
    <row r="19409" spans="2:23">
      <c r="B19409"/>
      <c r="F19409"/>
      <c r="T19409"/>
      <c r="U19409"/>
      <c r="V19409"/>
      <c r="W19409"/>
    </row>
    <row r="19410" spans="2:23">
      <c r="B19410"/>
      <c r="F19410"/>
      <c r="T19410"/>
      <c r="U19410"/>
      <c r="V19410"/>
      <c r="W19410"/>
    </row>
    <row r="19411" spans="2:23">
      <c r="B19411"/>
      <c r="F19411"/>
      <c r="T19411"/>
      <c r="U19411"/>
      <c r="V19411"/>
      <c r="W19411"/>
    </row>
    <row r="19412" spans="2:23">
      <c r="B19412"/>
      <c r="F19412"/>
      <c r="T19412"/>
      <c r="U19412"/>
      <c r="V19412"/>
      <c r="W19412"/>
    </row>
    <row r="19413" spans="2:23">
      <c r="B19413"/>
      <c r="F19413"/>
      <c r="T19413"/>
      <c r="U19413"/>
      <c r="V19413"/>
      <c r="W19413"/>
    </row>
    <row r="19414" spans="2:23">
      <c r="B19414"/>
      <c r="F19414"/>
      <c r="T19414"/>
      <c r="U19414"/>
      <c r="V19414"/>
      <c r="W19414"/>
    </row>
    <row r="19415" spans="2:23">
      <c r="B19415"/>
      <c r="F19415"/>
      <c r="T19415"/>
      <c r="U19415"/>
      <c r="V19415"/>
      <c r="W19415"/>
    </row>
    <row r="19416" spans="2:23">
      <c r="B19416"/>
      <c r="F19416"/>
      <c r="T19416"/>
      <c r="U19416"/>
      <c r="V19416"/>
      <c r="W19416"/>
    </row>
    <row r="19417" spans="2:23">
      <c r="B19417"/>
      <c r="F19417"/>
      <c r="T19417"/>
      <c r="U19417"/>
      <c r="V19417"/>
      <c r="W19417"/>
    </row>
    <row r="19418" spans="2:23">
      <c r="B19418"/>
      <c r="F19418"/>
      <c r="T19418"/>
      <c r="U19418"/>
      <c r="V19418"/>
      <c r="W19418"/>
    </row>
    <row r="19419" spans="2:23">
      <c r="B19419"/>
      <c r="F19419"/>
      <c r="T19419"/>
      <c r="U19419"/>
      <c r="V19419"/>
      <c r="W19419"/>
    </row>
    <row r="19420" spans="2:23">
      <c r="B19420"/>
      <c r="F19420"/>
      <c r="T19420"/>
      <c r="U19420"/>
      <c r="V19420"/>
      <c r="W19420"/>
    </row>
    <row r="19421" spans="2:23">
      <c r="B19421"/>
      <c r="F19421"/>
      <c r="T19421"/>
      <c r="U19421"/>
      <c r="V19421"/>
      <c r="W19421"/>
    </row>
    <row r="19422" spans="2:23">
      <c r="B19422"/>
      <c r="F19422"/>
      <c r="T19422"/>
      <c r="U19422"/>
      <c r="V19422"/>
      <c r="W19422"/>
    </row>
    <row r="19423" spans="2:23">
      <c r="B19423"/>
      <c r="F19423"/>
      <c r="T19423"/>
      <c r="U19423"/>
      <c r="V19423"/>
      <c r="W19423"/>
    </row>
    <row r="19424" spans="2:23">
      <c r="B19424"/>
      <c r="F19424"/>
      <c r="T19424"/>
      <c r="U19424"/>
      <c r="V19424"/>
      <c r="W19424"/>
    </row>
    <row r="19425" spans="2:23">
      <c r="B19425"/>
      <c r="F19425"/>
      <c r="T19425"/>
      <c r="U19425"/>
      <c r="V19425"/>
      <c r="W19425"/>
    </row>
    <row r="19426" spans="2:23">
      <c r="B19426"/>
      <c r="F19426"/>
      <c r="T19426"/>
      <c r="U19426"/>
      <c r="V19426"/>
      <c r="W19426"/>
    </row>
    <row r="19427" spans="2:23">
      <c r="B19427"/>
      <c r="F19427"/>
      <c r="T19427"/>
      <c r="U19427"/>
      <c r="V19427"/>
      <c r="W19427"/>
    </row>
    <row r="19428" spans="2:23">
      <c r="B19428"/>
      <c r="F19428"/>
      <c r="T19428"/>
      <c r="U19428"/>
      <c r="V19428"/>
      <c r="W19428"/>
    </row>
    <row r="19429" spans="2:23">
      <c r="B19429"/>
      <c r="F19429"/>
      <c r="T19429"/>
      <c r="U19429"/>
      <c r="V19429"/>
      <c r="W19429"/>
    </row>
    <row r="19430" spans="2:23">
      <c r="B19430"/>
      <c r="F19430"/>
      <c r="T19430"/>
      <c r="U19430"/>
      <c r="V19430"/>
      <c r="W19430"/>
    </row>
    <row r="19431" spans="2:23">
      <c r="B19431"/>
      <c r="F19431"/>
      <c r="T19431"/>
      <c r="U19431"/>
      <c r="V19431"/>
      <c r="W19431"/>
    </row>
    <row r="19432" spans="2:23">
      <c r="B19432"/>
      <c r="F19432"/>
      <c r="T19432"/>
      <c r="U19432"/>
      <c r="V19432"/>
      <c r="W19432"/>
    </row>
    <row r="19433" spans="2:23">
      <c r="B19433"/>
      <c r="F19433"/>
      <c r="T19433"/>
      <c r="U19433"/>
      <c r="V19433"/>
      <c r="W19433"/>
    </row>
    <row r="19434" spans="2:23">
      <c r="B19434"/>
      <c r="F19434"/>
      <c r="T19434"/>
      <c r="U19434"/>
      <c r="V19434"/>
      <c r="W19434"/>
    </row>
    <row r="19435" spans="2:23">
      <c r="B19435"/>
      <c r="F19435"/>
      <c r="T19435"/>
      <c r="U19435"/>
      <c r="V19435"/>
      <c r="W19435"/>
    </row>
    <row r="19436" spans="2:23">
      <c r="B19436"/>
      <c r="F19436"/>
      <c r="T19436"/>
      <c r="U19436"/>
      <c r="V19436"/>
      <c r="W19436"/>
    </row>
    <row r="19437" spans="2:23">
      <c r="B19437"/>
      <c r="F19437"/>
      <c r="T19437"/>
      <c r="U19437"/>
      <c r="V19437"/>
      <c r="W19437"/>
    </row>
    <row r="19438" spans="2:23">
      <c r="B19438"/>
      <c r="F19438"/>
      <c r="T19438"/>
      <c r="U19438"/>
      <c r="V19438"/>
      <c r="W19438"/>
    </row>
    <row r="19439" spans="2:23">
      <c r="B19439"/>
      <c r="F19439"/>
      <c r="T19439"/>
      <c r="U19439"/>
      <c r="V19439"/>
      <c r="W19439"/>
    </row>
    <row r="19440" spans="2:23">
      <c r="B19440"/>
      <c r="F19440"/>
      <c r="T19440"/>
      <c r="U19440"/>
      <c r="V19440"/>
      <c r="W19440"/>
    </row>
    <row r="19441" spans="2:23">
      <c r="B19441"/>
      <c r="F19441"/>
      <c r="T19441"/>
      <c r="U19441"/>
      <c r="V19441"/>
      <c r="W19441"/>
    </row>
    <row r="19442" spans="2:23">
      <c r="B19442"/>
      <c r="F19442"/>
      <c r="T19442"/>
      <c r="U19442"/>
      <c r="V19442"/>
      <c r="W19442"/>
    </row>
    <row r="19443" spans="2:23">
      <c r="B19443"/>
      <c r="F19443"/>
      <c r="T19443"/>
      <c r="U19443"/>
      <c r="V19443"/>
      <c r="W19443"/>
    </row>
    <row r="19444" spans="2:23">
      <c r="B19444"/>
      <c r="F19444"/>
      <c r="T19444"/>
      <c r="U19444"/>
      <c r="V19444"/>
      <c r="W19444"/>
    </row>
    <row r="19445" spans="2:23">
      <c r="B19445"/>
      <c r="F19445"/>
      <c r="T19445"/>
      <c r="U19445"/>
      <c r="V19445"/>
      <c r="W19445"/>
    </row>
    <row r="19446" spans="2:23">
      <c r="B19446"/>
      <c r="F19446"/>
      <c r="T19446"/>
      <c r="U19446"/>
      <c r="V19446"/>
      <c r="W19446"/>
    </row>
    <row r="19447" spans="2:23">
      <c r="B19447"/>
      <c r="F19447"/>
      <c r="T19447"/>
      <c r="U19447"/>
      <c r="V19447"/>
      <c r="W19447"/>
    </row>
    <row r="19448" spans="2:23">
      <c r="B19448"/>
      <c r="F19448"/>
      <c r="T19448"/>
      <c r="U19448"/>
      <c r="V19448"/>
      <c r="W19448"/>
    </row>
    <row r="19449" spans="2:23">
      <c r="B19449"/>
      <c r="F19449"/>
      <c r="T19449"/>
      <c r="U19449"/>
      <c r="V19449"/>
      <c r="W19449"/>
    </row>
    <row r="19450" spans="2:23">
      <c r="B19450"/>
      <c r="F19450"/>
      <c r="T19450"/>
      <c r="U19450"/>
      <c r="V19450"/>
      <c r="W19450"/>
    </row>
    <row r="19451" spans="2:23">
      <c r="B19451"/>
      <c r="F19451"/>
      <c r="T19451"/>
      <c r="U19451"/>
      <c r="V19451"/>
      <c r="W19451"/>
    </row>
    <row r="19452" spans="2:23">
      <c r="B19452"/>
      <c r="F19452"/>
      <c r="T19452"/>
      <c r="U19452"/>
      <c r="V19452"/>
      <c r="W19452"/>
    </row>
    <row r="19453" spans="2:23">
      <c r="B19453"/>
      <c r="F19453"/>
      <c r="T19453"/>
      <c r="U19453"/>
      <c r="V19453"/>
      <c r="W19453"/>
    </row>
    <row r="19454" spans="2:23">
      <c r="B19454"/>
      <c r="F19454"/>
      <c r="T19454"/>
      <c r="U19454"/>
      <c r="V19454"/>
      <c r="W19454"/>
    </row>
    <row r="19455" spans="2:23">
      <c r="B19455"/>
      <c r="F19455"/>
      <c r="T19455"/>
      <c r="U19455"/>
      <c r="V19455"/>
      <c r="W19455"/>
    </row>
    <row r="19456" spans="2:23">
      <c r="B19456"/>
      <c r="F19456"/>
      <c r="T19456"/>
      <c r="U19456"/>
      <c r="V19456"/>
      <c r="W19456"/>
    </row>
    <row r="19457" spans="2:23">
      <c r="B19457"/>
      <c r="F19457"/>
      <c r="T19457"/>
      <c r="U19457"/>
      <c r="V19457"/>
      <c r="W19457"/>
    </row>
    <row r="19458" spans="2:23">
      <c r="B19458"/>
      <c r="F19458"/>
      <c r="T19458"/>
      <c r="U19458"/>
      <c r="V19458"/>
      <c r="W19458"/>
    </row>
    <row r="19459" spans="2:23">
      <c r="B19459"/>
      <c r="F19459"/>
      <c r="T19459"/>
      <c r="U19459"/>
      <c r="V19459"/>
      <c r="W19459"/>
    </row>
    <row r="19460" spans="2:23">
      <c r="B19460"/>
      <c r="F19460"/>
      <c r="T19460"/>
      <c r="U19460"/>
      <c r="V19460"/>
      <c r="W19460"/>
    </row>
    <row r="19461" spans="2:23">
      <c r="B19461"/>
      <c r="F19461"/>
      <c r="T19461"/>
      <c r="U19461"/>
      <c r="V19461"/>
      <c r="W19461"/>
    </row>
    <row r="19462" spans="2:23">
      <c r="B19462"/>
      <c r="F19462"/>
      <c r="T19462"/>
      <c r="U19462"/>
      <c r="V19462"/>
      <c r="W19462"/>
    </row>
    <row r="19463" spans="2:23">
      <c r="B19463"/>
      <c r="F19463"/>
      <c r="T19463"/>
      <c r="U19463"/>
      <c r="V19463"/>
      <c r="W19463"/>
    </row>
    <row r="19464" spans="2:23">
      <c r="B19464"/>
      <c r="F19464"/>
      <c r="T19464"/>
      <c r="U19464"/>
      <c r="V19464"/>
      <c r="W19464"/>
    </row>
    <row r="19465" spans="2:23">
      <c r="B19465"/>
      <c r="F19465"/>
      <c r="T19465"/>
      <c r="U19465"/>
      <c r="V19465"/>
      <c r="W19465"/>
    </row>
    <row r="19466" spans="2:23">
      <c r="B19466"/>
      <c r="F19466"/>
      <c r="T19466"/>
      <c r="U19466"/>
      <c r="V19466"/>
      <c r="W19466"/>
    </row>
    <row r="19467" spans="2:23">
      <c r="B19467"/>
      <c r="F19467"/>
      <c r="T19467"/>
      <c r="U19467"/>
      <c r="V19467"/>
      <c r="W19467"/>
    </row>
    <row r="19468" spans="2:23">
      <c r="B19468"/>
      <c r="F19468"/>
      <c r="T19468"/>
      <c r="U19468"/>
      <c r="V19468"/>
      <c r="W19468"/>
    </row>
    <row r="19469" spans="2:23">
      <c r="B19469"/>
      <c r="F19469"/>
      <c r="T19469"/>
      <c r="U19469"/>
      <c r="V19469"/>
      <c r="W19469"/>
    </row>
    <row r="19470" spans="2:23">
      <c r="B19470"/>
      <c r="F19470"/>
      <c r="T19470"/>
      <c r="U19470"/>
      <c r="V19470"/>
      <c r="W19470"/>
    </row>
    <row r="19471" spans="2:23">
      <c r="B19471"/>
      <c r="F19471"/>
      <c r="T19471"/>
      <c r="U19471"/>
      <c r="V19471"/>
      <c r="W19471"/>
    </row>
    <row r="19472" spans="2:23">
      <c r="B19472"/>
      <c r="F19472"/>
      <c r="T19472"/>
      <c r="U19472"/>
      <c r="V19472"/>
      <c r="W19472"/>
    </row>
    <row r="19473" spans="2:23">
      <c r="B19473"/>
      <c r="F19473"/>
      <c r="T19473"/>
      <c r="U19473"/>
      <c r="V19473"/>
      <c r="W19473"/>
    </row>
    <row r="19474" spans="2:23">
      <c r="B19474"/>
      <c r="F19474"/>
      <c r="T19474"/>
      <c r="U19474"/>
      <c r="V19474"/>
      <c r="W19474"/>
    </row>
    <row r="19475" spans="2:23">
      <c r="B19475"/>
      <c r="F19475"/>
      <c r="T19475"/>
      <c r="U19475"/>
      <c r="V19475"/>
      <c r="W19475"/>
    </row>
    <row r="19476" spans="2:23">
      <c r="B19476"/>
      <c r="F19476"/>
      <c r="T19476"/>
      <c r="U19476"/>
      <c r="V19476"/>
      <c r="W19476"/>
    </row>
    <row r="19477" spans="2:23">
      <c r="B19477"/>
      <c r="F19477"/>
      <c r="T19477"/>
      <c r="U19477"/>
      <c r="V19477"/>
      <c r="W19477"/>
    </row>
    <row r="19478" spans="2:23">
      <c r="B19478"/>
      <c r="F19478"/>
      <c r="T19478"/>
      <c r="U19478"/>
      <c r="V19478"/>
      <c r="W19478"/>
    </row>
    <row r="19479" spans="2:23">
      <c r="B19479"/>
      <c r="F19479"/>
      <c r="T19479"/>
      <c r="U19479"/>
      <c r="V19479"/>
      <c r="W19479"/>
    </row>
    <row r="19480" spans="2:23">
      <c r="B19480"/>
      <c r="F19480"/>
      <c r="T19480"/>
      <c r="U19480"/>
      <c r="V19480"/>
      <c r="W19480"/>
    </row>
    <row r="19481" spans="2:23">
      <c r="B19481"/>
      <c r="F19481"/>
      <c r="T19481"/>
      <c r="U19481"/>
      <c r="V19481"/>
      <c r="W19481"/>
    </row>
    <row r="19482" spans="2:23">
      <c r="B19482"/>
      <c r="F19482"/>
      <c r="T19482"/>
      <c r="U19482"/>
      <c r="V19482"/>
      <c r="W19482"/>
    </row>
    <row r="19483" spans="2:23">
      <c r="B19483"/>
      <c r="F19483"/>
      <c r="T19483"/>
      <c r="U19483"/>
      <c r="V19483"/>
      <c r="W19483"/>
    </row>
    <row r="19484" spans="2:23">
      <c r="B19484"/>
      <c r="F19484"/>
      <c r="T19484"/>
      <c r="U19484"/>
      <c r="V19484"/>
      <c r="W19484"/>
    </row>
    <row r="19485" spans="2:23">
      <c r="B19485"/>
      <c r="F19485"/>
      <c r="T19485"/>
      <c r="U19485"/>
      <c r="V19485"/>
      <c r="W19485"/>
    </row>
    <row r="19486" spans="2:23">
      <c r="B19486"/>
      <c r="F19486"/>
      <c r="T19486"/>
      <c r="U19486"/>
      <c r="V19486"/>
      <c r="W19486"/>
    </row>
    <row r="19487" spans="2:23">
      <c r="B19487"/>
      <c r="F19487"/>
      <c r="T19487"/>
      <c r="U19487"/>
      <c r="V19487"/>
      <c r="W19487"/>
    </row>
    <row r="19488" spans="2:23">
      <c r="B19488"/>
      <c r="F19488"/>
      <c r="T19488"/>
      <c r="U19488"/>
      <c r="V19488"/>
      <c r="W19488"/>
    </row>
    <row r="19489" spans="2:23">
      <c r="B19489"/>
      <c r="F19489"/>
      <c r="T19489"/>
      <c r="U19489"/>
      <c r="V19489"/>
      <c r="W19489"/>
    </row>
    <row r="19490" spans="2:23">
      <c r="B19490"/>
      <c r="F19490"/>
      <c r="T19490"/>
      <c r="U19490"/>
      <c r="V19490"/>
      <c r="W19490"/>
    </row>
    <row r="19491" spans="2:23">
      <c r="B19491"/>
      <c r="F19491"/>
      <c r="T19491"/>
      <c r="U19491"/>
      <c r="V19491"/>
      <c r="W19491"/>
    </row>
    <row r="19492" spans="2:23">
      <c r="B19492"/>
      <c r="F19492"/>
      <c r="T19492"/>
      <c r="U19492"/>
      <c r="V19492"/>
      <c r="W19492"/>
    </row>
    <row r="19493" spans="2:23">
      <c r="B19493"/>
      <c r="F19493"/>
      <c r="T19493"/>
      <c r="U19493"/>
      <c r="V19493"/>
      <c r="W19493"/>
    </row>
    <row r="19494" spans="2:23">
      <c r="B19494"/>
      <c r="F19494"/>
      <c r="T19494"/>
      <c r="U19494"/>
      <c r="V19494"/>
      <c r="W19494"/>
    </row>
    <row r="19495" spans="2:23">
      <c r="B19495"/>
      <c r="F19495"/>
      <c r="T19495"/>
      <c r="U19495"/>
      <c r="V19495"/>
      <c r="W19495"/>
    </row>
    <row r="19496" spans="2:23">
      <c r="B19496"/>
      <c r="F19496"/>
      <c r="T19496"/>
      <c r="U19496"/>
      <c r="V19496"/>
      <c r="W19496"/>
    </row>
    <row r="19497" spans="2:23">
      <c r="B19497"/>
      <c r="F19497"/>
      <c r="T19497"/>
      <c r="U19497"/>
      <c r="V19497"/>
      <c r="W19497"/>
    </row>
    <row r="19498" spans="2:23">
      <c r="B19498"/>
      <c r="F19498"/>
      <c r="T19498"/>
      <c r="U19498"/>
      <c r="V19498"/>
      <c r="W19498"/>
    </row>
    <row r="19499" spans="2:23">
      <c r="B19499"/>
      <c r="F19499"/>
      <c r="T19499"/>
      <c r="U19499"/>
      <c r="V19499"/>
      <c r="W19499"/>
    </row>
    <row r="19500" spans="2:23">
      <c r="B19500"/>
      <c r="F19500"/>
      <c r="T19500"/>
      <c r="U19500"/>
      <c r="V19500"/>
      <c r="W19500"/>
    </row>
    <row r="19501" spans="2:23">
      <c r="B19501"/>
      <c r="F19501"/>
      <c r="T19501"/>
      <c r="U19501"/>
      <c r="V19501"/>
      <c r="W19501"/>
    </row>
    <row r="19502" spans="2:23">
      <c r="B19502"/>
      <c r="F19502"/>
      <c r="T19502"/>
      <c r="U19502"/>
      <c r="V19502"/>
      <c r="W19502"/>
    </row>
    <row r="19503" spans="2:23">
      <c r="B19503"/>
      <c r="F19503"/>
      <c r="T19503"/>
      <c r="U19503"/>
      <c r="V19503"/>
      <c r="W19503"/>
    </row>
    <row r="19504" spans="2:23">
      <c r="B19504"/>
      <c r="F19504"/>
      <c r="T19504"/>
      <c r="U19504"/>
      <c r="V19504"/>
      <c r="W19504"/>
    </row>
    <row r="19505" spans="2:23">
      <c r="B19505"/>
      <c r="F19505"/>
      <c r="T19505"/>
      <c r="U19505"/>
      <c r="V19505"/>
      <c r="W19505"/>
    </row>
    <row r="19506" spans="2:23">
      <c r="B19506"/>
      <c r="F19506"/>
      <c r="T19506"/>
      <c r="U19506"/>
      <c r="V19506"/>
      <c r="W19506"/>
    </row>
    <row r="19507" spans="2:23">
      <c r="B19507"/>
      <c r="F19507"/>
      <c r="T19507"/>
      <c r="U19507"/>
      <c r="V19507"/>
      <c r="W19507"/>
    </row>
    <row r="19508" spans="2:23">
      <c r="B19508"/>
      <c r="F19508"/>
      <c r="T19508"/>
      <c r="U19508"/>
      <c r="V19508"/>
      <c r="W19508"/>
    </row>
    <row r="19509" spans="2:23">
      <c r="B19509"/>
      <c r="F19509"/>
      <c r="T19509"/>
      <c r="U19509"/>
      <c r="V19509"/>
      <c r="W19509"/>
    </row>
    <row r="19510" spans="2:23">
      <c r="B19510"/>
      <c r="F19510"/>
      <c r="T19510"/>
      <c r="U19510"/>
      <c r="V19510"/>
      <c r="W19510"/>
    </row>
    <row r="19511" spans="2:23">
      <c r="B19511"/>
      <c r="F19511"/>
      <c r="T19511"/>
      <c r="U19511"/>
      <c r="V19511"/>
      <c r="W19511"/>
    </row>
    <row r="19512" spans="2:23">
      <c r="B19512"/>
      <c r="F19512"/>
      <c r="T19512"/>
      <c r="U19512"/>
      <c r="V19512"/>
      <c r="W19512"/>
    </row>
    <row r="19513" spans="2:23">
      <c r="B19513"/>
      <c r="F19513"/>
      <c r="T19513"/>
      <c r="U19513"/>
      <c r="V19513"/>
      <c r="W19513"/>
    </row>
    <row r="19514" spans="2:23">
      <c r="B19514"/>
      <c r="F19514"/>
      <c r="T19514"/>
      <c r="U19514"/>
      <c r="V19514"/>
      <c r="W19514"/>
    </row>
    <row r="19515" spans="2:23">
      <c r="B19515"/>
      <c r="F19515"/>
      <c r="T19515"/>
      <c r="U19515"/>
      <c r="V19515"/>
      <c r="W19515"/>
    </row>
    <row r="19516" spans="2:23">
      <c r="B19516"/>
      <c r="F19516"/>
      <c r="T19516"/>
      <c r="U19516"/>
      <c r="V19516"/>
      <c r="W19516"/>
    </row>
    <row r="19517" spans="2:23">
      <c r="B19517"/>
      <c r="F19517"/>
      <c r="T19517"/>
      <c r="U19517"/>
      <c r="V19517"/>
      <c r="W19517"/>
    </row>
    <row r="19518" spans="2:23">
      <c r="B19518"/>
      <c r="F19518"/>
      <c r="T19518"/>
      <c r="U19518"/>
      <c r="V19518"/>
      <c r="W19518"/>
    </row>
    <row r="19519" spans="2:23">
      <c r="B19519"/>
      <c r="F19519"/>
      <c r="T19519"/>
      <c r="U19519"/>
      <c r="V19519"/>
      <c r="W19519"/>
    </row>
    <row r="19520" spans="2:23">
      <c r="B19520"/>
      <c r="F19520"/>
      <c r="T19520"/>
      <c r="U19520"/>
      <c r="V19520"/>
      <c r="W19520"/>
    </row>
    <row r="19521" spans="2:23">
      <c r="B19521"/>
      <c r="F19521"/>
      <c r="T19521"/>
      <c r="U19521"/>
      <c r="V19521"/>
      <c r="W19521"/>
    </row>
    <row r="19522" spans="2:23">
      <c r="B19522"/>
      <c r="F19522"/>
      <c r="T19522"/>
      <c r="U19522"/>
      <c r="V19522"/>
      <c r="W19522"/>
    </row>
    <row r="19523" spans="2:23">
      <c r="B19523"/>
      <c r="F19523"/>
      <c r="T19523"/>
      <c r="U19523"/>
      <c r="V19523"/>
      <c r="W19523"/>
    </row>
    <row r="19524" spans="2:23">
      <c r="B19524"/>
      <c r="F19524"/>
      <c r="T19524"/>
      <c r="U19524"/>
      <c r="V19524"/>
      <c r="W19524"/>
    </row>
    <row r="19525" spans="2:23">
      <c r="B19525"/>
      <c r="F19525"/>
      <c r="T19525"/>
      <c r="U19525"/>
      <c r="V19525"/>
      <c r="W19525"/>
    </row>
    <row r="19526" spans="2:23">
      <c r="B19526"/>
      <c r="F19526"/>
      <c r="T19526"/>
      <c r="U19526"/>
      <c r="V19526"/>
      <c r="W19526"/>
    </row>
    <row r="19527" spans="2:23">
      <c r="B19527"/>
      <c r="F19527"/>
      <c r="T19527"/>
      <c r="U19527"/>
      <c r="V19527"/>
      <c r="W19527"/>
    </row>
    <row r="19528" spans="2:23">
      <c r="B19528"/>
      <c r="F19528"/>
      <c r="T19528"/>
      <c r="U19528"/>
      <c r="V19528"/>
      <c r="W19528"/>
    </row>
    <row r="19529" spans="2:23">
      <c r="B19529"/>
      <c r="F19529"/>
      <c r="T19529"/>
      <c r="U19529"/>
      <c r="V19529"/>
      <c r="W19529"/>
    </row>
    <row r="19530" spans="2:23">
      <c r="B19530"/>
      <c r="F19530"/>
      <c r="T19530"/>
      <c r="U19530"/>
      <c r="V19530"/>
      <c r="W19530"/>
    </row>
    <row r="19531" spans="2:23">
      <c r="B19531"/>
      <c r="F19531"/>
      <c r="T19531"/>
      <c r="U19531"/>
      <c r="V19531"/>
      <c r="W19531"/>
    </row>
    <row r="19532" spans="2:23">
      <c r="B19532"/>
      <c r="F19532"/>
      <c r="T19532"/>
      <c r="U19532"/>
      <c r="V19532"/>
      <c r="W19532"/>
    </row>
    <row r="19533" spans="2:23">
      <c r="B19533"/>
      <c r="F19533"/>
      <c r="T19533"/>
      <c r="U19533"/>
      <c r="V19533"/>
      <c r="W19533"/>
    </row>
    <row r="19534" spans="2:23">
      <c r="B19534"/>
      <c r="F19534"/>
      <c r="T19534"/>
      <c r="U19534"/>
      <c r="V19534"/>
      <c r="W19534"/>
    </row>
    <row r="19535" spans="2:23">
      <c r="B19535"/>
      <c r="F19535"/>
      <c r="T19535"/>
      <c r="U19535"/>
      <c r="V19535"/>
      <c r="W19535"/>
    </row>
    <row r="19536" spans="2:23">
      <c r="B19536"/>
      <c r="F19536"/>
      <c r="T19536"/>
      <c r="U19536"/>
      <c r="V19536"/>
      <c r="W19536"/>
    </row>
    <row r="19537" spans="2:23">
      <c r="B19537"/>
      <c r="F19537"/>
      <c r="T19537"/>
      <c r="U19537"/>
      <c r="V19537"/>
      <c r="W19537"/>
    </row>
    <row r="19538" spans="2:23">
      <c r="B19538"/>
      <c r="F19538"/>
      <c r="T19538"/>
      <c r="U19538"/>
      <c r="V19538"/>
      <c r="W19538"/>
    </row>
    <row r="19539" spans="2:23">
      <c r="B19539"/>
      <c r="F19539"/>
      <c r="T19539"/>
      <c r="U19539"/>
      <c r="V19539"/>
      <c r="W19539"/>
    </row>
    <row r="19540" spans="2:23">
      <c r="B19540"/>
      <c r="F19540"/>
      <c r="T19540"/>
      <c r="U19540"/>
      <c r="V19540"/>
      <c r="W19540"/>
    </row>
    <row r="19541" spans="2:23">
      <c r="B19541"/>
      <c r="F19541"/>
      <c r="T19541"/>
      <c r="U19541"/>
      <c r="V19541"/>
      <c r="W19541"/>
    </row>
    <row r="19542" spans="2:23">
      <c r="B19542"/>
      <c r="F19542"/>
      <c r="T19542"/>
      <c r="U19542"/>
      <c r="V19542"/>
      <c r="W19542"/>
    </row>
    <row r="19543" spans="2:23">
      <c r="B19543"/>
      <c r="F19543"/>
      <c r="T19543"/>
      <c r="U19543"/>
      <c r="V19543"/>
      <c r="W19543"/>
    </row>
    <row r="19544" spans="2:23">
      <c r="B19544"/>
      <c r="F19544"/>
      <c r="T19544"/>
      <c r="U19544"/>
      <c r="V19544"/>
      <c r="W19544"/>
    </row>
    <row r="19545" spans="2:23">
      <c r="B19545"/>
      <c r="F19545"/>
      <c r="T19545"/>
      <c r="U19545"/>
      <c r="V19545"/>
      <c r="W19545"/>
    </row>
    <row r="19546" spans="2:23">
      <c r="B19546"/>
      <c r="F19546"/>
      <c r="T19546"/>
      <c r="U19546"/>
      <c r="V19546"/>
      <c r="W19546"/>
    </row>
    <row r="19547" spans="2:23">
      <c r="B19547"/>
      <c r="F19547"/>
      <c r="T19547"/>
      <c r="U19547"/>
      <c r="V19547"/>
      <c r="W19547"/>
    </row>
    <row r="19548" spans="2:23">
      <c r="B19548"/>
      <c r="F19548"/>
      <c r="T19548"/>
      <c r="U19548"/>
      <c r="V19548"/>
      <c r="W19548"/>
    </row>
    <row r="19549" spans="2:23">
      <c r="B19549"/>
      <c r="F19549"/>
      <c r="T19549"/>
      <c r="U19549"/>
      <c r="V19549"/>
      <c r="W19549"/>
    </row>
    <row r="19550" spans="2:23">
      <c r="B19550"/>
      <c r="F19550"/>
      <c r="T19550"/>
      <c r="U19550"/>
      <c r="V19550"/>
      <c r="W19550"/>
    </row>
    <row r="19551" spans="2:23">
      <c r="B19551"/>
      <c r="F19551"/>
      <c r="T19551"/>
      <c r="U19551"/>
      <c r="V19551"/>
      <c r="W19551"/>
    </row>
    <row r="19552" spans="2:23">
      <c r="B19552"/>
      <c r="F19552"/>
      <c r="T19552"/>
      <c r="U19552"/>
      <c r="V19552"/>
      <c r="W19552"/>
    </row>
    <row r="19553" spans="2:23">
      <c r="B19553"/>
      <c r="F19553"/>
      <c r="T19553"/>
      <c r="U19553"/>
      <c r="V19553"/>
      <c r="W19553"/>
    </row>
    <row r="19554" spans="2:23">
      <c r="B19554"/>
      <c r="F19554"/>
      <c r="T19554"/>
      <c r="U19554"/>
      <c r="V19554"/>
      <c r="W19554"/>
    </row>
    <row r="19555" spans="2:23">
      <c r="B19555"/>
      <c r="F19555"/>
      <c r="T19555"/>
      <c r="U19555"/>
      <c r="V19555"/>
      <c r="W19555"/>
    </row>
    <row r="19556" spans="2:23">
      <c r="B19556"/>
      <c r="F19556"/>
      <c r="T19556"/>
      <c r="U19556"/>
      <c r="V19556"/>
      <c r="W19556"/>
    </row>
    <row r="19557" spans="2:23">
      <c r="B19557"/>
      <c r="F19557"/>
      <c r="T19557"/>
      <c r="U19557"/>
      <c r="V19557"/>
      <c r="W19557"/>
    </row>
    <row r="19558" spans="2:23">
      <c r="B19558"/>
      <c r="F19558"/>
      <c r="T19558"/>
      <c r="U19558"/>
      <c r="V19558"/>
      <c r="W19558"/>
    </row>
    <row r="19559" spans="2:23">
      <c r="B19559"/>
      <c r="F19559"/>
      <c r="T19559"/>
      <c r="U19559"/>
      <c r="V19559"/>
      <c r="W19559"/>
    </row>
    <row r="19560" spans="2:23">
      <c r="B19560"/>
      <c r="F19560"/>
      <c r="T19560"/>
      <c r="U19560"/>
      <c r="V19560"/>
      <c r="W19560"/>
    </row>
    <row r="19561" spans="2:23">
      <c r="B19561"/>
      <c r="F19561"/>
      <c r="T19561"/>
      <c r="U19561"/>
      <c r="V19561"/>
      <c r="W19561"/>
    </row>
    <row r="19562" spans="2:23">
      <c r="B19562"/>
      <c r="F19562"/>
      <c r="T19562"/>
      <c r="U19562"/>
      <c r="V19562"/>
      <c r="W19562"/>
    </row>
    <row r="19563" spans="2:23">
      <c r="B19563"/>
      <c r="F19563"/>
      <c r="T19563"/>
      <c r="U19563"/>
      <c r="V19563"/>
      <c r="W19563"/>
    </row>
    <row r="19564" spans="2:23">
      <c r="B19564"/>
      <c r="F19564"/>
      <c r="T19564"/>
      <c r="U19564"/>
      <c r="V19564"/>
      <c r="W19564"/>
    </row>
    <row r="19565" spans="2:23">
      <c r="B19565"/>
      <c r="F19565"/>
      <c r="T19565"/>
      <c r="U19565"/>
      <c r="V19565"/>
      <c r="W19565"/>
    </row>
    <row r="19566" spans="2:23">
      <c r="B19566"/>
      <c r="F19566"/>
      <c r="T19566"/>
      <c r="U19566"/>
      <c r="V19566"/>
      <c r="W19566"/>
    </row>
    <row r="19567" spans="2:23">
      <c r="B19567"/>
      <c r="F19567"/>
      <c r="T19567"/>
      <c r="U19567"/>
      <c r="V19567"/>
      <c r="W19567"/>
    </row>
    <row r="19568" spans="2:23">
      <c r="B19568"/>
      <c r="F19568"/>
      <c r="T19568"/>
      <c r="U19568"/>
      <c r="V19568"/>
      <c r="W19568"/>
    </row>
    <row r="19569" spans="2:23">
      <c r="B19569"/>
      <c r="F19569"/>
      <c r="T19569"/>
      <c r="U19569"/>
      <c r="V19569"/>
      <c r="W19569"/>
    </row>
    <row r="19570" spans="2:23">
      <c r="B19570"/>
      <c r="F19570"/>
      <c r="T19570"/>
      <c r="U19570"/>
      <c r="V19570"/>
      <c r="W19570"/>
    </row>
    <row r="19571" spans="2:23">
      <c r="B19571"/>
      <c r="F19571"/>
      <c r="T19571"/>
      <c r="U19571"/>
      <c r="V19571"/>
      <c r="W19571"/>
    </row>
    <row r="19572" spans="2:23">
      <c r="B19572"/>
      <c r="F19572"/>
      <c r="T19572"/>
      <c r="U19572"/>
      <c r="V19572"/>
      <c r="W19572"/>
    </row>
    <row r="19573" spans="2:23">
      <c r="B19573"/>
      <c r="F19573"/>
      <c r="T19573"/>
      <c r="U19573"/>
      <c r="V19573"/>
      <c r="W19573"/>
    </row>
    <row r="19574" spans="2:23">
      <c r="B19574"/>
      <c r="F19574"/>
      <c r="T19574"/>
      <c r="U19574"/>
      <c r="V19574"/>
      <c r="W19574"/>
    </row>
    <row r="19575" spans="2:23">
      <c r="B19575"/>
      <c r="F19575"/>
      <c r="T19575"/>
      <c r="U19575"/>
      <c r="V19575"/>
      <c r="W19575"/>
    </row>
    <row r="19576" spans="2:23">
      <c r="B19576"/>
      <c r="F19576"/>
      <c r="T19576"/>
      <c r="U19576"/>
      <c r="V19576"/>
      <c r="W19576"/>
    </row>
    <row r="19577" spans="2:23">
      <c r="B19577"/>
      <c r="F19577"/>
      <c r="T19577"/>
      <c r="U19577"/>
      <c r="V19577"/>
      <c r="W19577"/>
    </row>
    <row r="19578" spans="2:23">
      <c r="B19578"/>
      <c r="F19578"/>
      <c r="T19578"/>
      <c r="U19578"/>
      <c r="V19578"/>
      <c r="W19578"/>
    </row>
    <row r="19579" spans="2:23">
      <c r="B19579"/>
      <c r="F19579"/>
      <c r="T19579"/>
      <c r="U19579"/>
      <c r="V19579"/>
      <c r="W19579"/>
    </row>
    <row r="19580" spans="2:23">
      <c r="B19580"/>
      <c r="F19580"/>
      <c r="T19580"/>
      <c r="U19580"/>
      <c r="V19580"/>
      <c r="W19580"/>
    </row>
    <row r="19581" spans="2:23">
      <c r="B19581"/>
      <c r="F19581"/>
      <c r="T19581"/>
      <c r="U19581"/>
      <c r="V19581"/>
      <c r="W19581"/>
    </row>
    <row r="19582" spans="2:23">
      <c r="B19582"/>
      <c r="F19582"/>
      <c r="T19582"/>
      <c r="U19582"/>
      <c r="V19582"/>
      <c r="W19582"/>
    </row>
    <row r="19583" spans="2:23">
      <c r="B19583"/>
      <c r="F19583"/>
      <c r="T19583"/>
      <c r="U19583"/>
      <c r="V19583"/>
      <c r="W19583"/>
    </row>
    <row r="19584" spans="2:23">
      <c r="B19584"/>
      <c r="F19584"/>
      <c r="T19584"/>
      <c r="U19584"/>
      <c r="V19584"/>
      <c r="W19584"/>
    </row>
    <row r="19585" spans="2:23">
      <c r="B19585"/>
      <c r="F19585"/>
      <c r="T19585"/>
      <c r="U19585"/>
      <c r="V19585"/>
      <c r="W19585"/>
    </row>
    <row r="19586" spans="2:23">
      <c r="B19586"/>
      <c r="F19586"/>
      <c r="T19586"/>
      <c r="U19586"/>
      <c r="V19586"/>
      <c r="W19586"/>
    </row>
    <row r="19587" spans="2:23">
      <c r="B19587"/>
      <c r="F19587"/>
      <c r="T19587"/>
      <c r="U19587"/>
      <c r="V19587"/>
      <c r="W19587"/>
    </row>
    <row r="19588" spans="2:23">
      <c r="B19588"/>
      <c r="F19588"/>
      <c r="T19588"/>
      <c r="U19588"/>
      <c r="V19588"/>
      <c r="W19588"/>
    </row>
    <row r="19589" spans="2:23">
      <c r="B19589"/>
      <c r="F19589"/>
      <c r="T19589"/>
      <c r="U19589"/>
      <c r="V19589"/>
      <c r="W19589"/>
    </row>
    <row r="19590" spans="2:23">
      <c r="B19590"/>
      <c r="F19590"/>
      <c r="T19590"/>
      <c r="U19590"/>
      <c r="V19590"/>
      <c r="W19590"/>
    </row>
    <row r="19591" spans="2:23">
      <c r="B19591"/>
      <c r="F19591"/>
      <c r="T19591"/>
      <c r="U19591"/>
      <c r="V19591"/>
      <c r="W19591"/>
    </row>
    <row r="19592" spans="2:23">
      <c r="B19592"/>
      <c r="F19592"/>
      <c r="T19592"/>
      <c r="U19592"/>
      <c r="V19592"/>
      <c r="W19592"/>
    </row>
    <row r="19593" spans="2:23">
      <c r="B19593"/>
      <c r="F19593"/>
      <c r="T19593"/>
      <c r="U19593"/>
      <c r="V19593"/>
      <c r="W19593"/>
    </row>
    <row r="19594" spans="2:23">
      <c r="B19594"/>
      <c r="F19594"/>
      <c r="T19594"/>
      <c r="U19594"/>
      <c r="V19594"/>
      <c r="W19594"/>
    </row>
    <row r="19595" spans="2:23">
      <c r="B19595"/>
      <c r="F19595"/>
      <c r="T19595"/>
      <c r="U19595"/>
      <c r="V19595"/>
      <c r="W19595"/>
    </row>
    <row r="19596" spans="2:23">
      <c r="B19596"/>
      <c r="F19596"/>
      <c r="T19596"/>
      <c r="U19596"/>
      <c r="V19596"/>
      <c r="W19596"/>
    </row>
    <row r="19597" spans="2:23">
      <c r="B19597"/>
      <c r="F19597"/>
      <c r="T19597"/>
      <c r="U19597"/>
      <c r="V19597"/>
      <c r="W19597"/>
    </row>
    <row r="19598" spans="2:23">
      <c r="B19598"/>
      <c r="F19598"/>
      <c r="T19598"/>
      <c r="U19598"/>
      <c r="V19598"/>
      <c r="W19598"/>
    </row>
    <row r="19599" spans="2:23">
      <c r="B19599"/>
      <c r="F19599"/>
      <c r="T19599"/>
      <c r="U19599"/>
      <c r="V19599"/>
      <c r="W19599"/>
    </row>
    <row r="19600" spans="2:23">
      <c r="B19600"/>
      <c r="F19600"/>
      <c r="T19600"/>
      <c r="U19600"/>
      <c r="V19600"/>
      <c r="W19600"/>
    </row>
    <row r="19601" spans="2:23">
      <c r="B19601"/>
      <c r="F19601"/>
      <c r="T19601"/>
      <c r="U19601"/>
      <c r="V19601"/>
      <c r="W19601"/>
    </row>
    <row r="19602" spans="2:23">
      <c r="B19602"/>
      <c r="F19602"/>
      <c r="T19602"/>
      <c r="U19602"/>
      <c r="V19602"/>
      <c r="W19602"/>
    </row>
    <row r="19603" spans="2:23">
      <c r="B19603"/>
      <c r="F19603"/>
      <c r="T19603"/>
      <c r="U19603"/>
      <c r="V19603"/>
      <c r="W19603"/>
    </row>
    <row r="19604" spans="2:23">
      <c r="B19604"/>
      <c r="F19604"/>
      <c r="T19604"/>
      <c r="U19604"/>
      <c r="V19604"/>
      <c r="W19604"/>
    </row>
    <row r="19605" spans="2:23">
      <c r="B19605"/>
      <c r="F19605"/>
      <c r="T19605"/>
      <c r="U19605"/>
      <c r="V19605"/>
      <c r="W19605"/>
    </row>
    <row r="19606" spans="2:23">
      <c r="B19606"/>
      <c r="F19606"/>
      <c r="T19606"/>
      <c r="U19606"/>
      <c r="V19606"/>
      <c r="W19606"/>
    </row>
    <row r="19607" spans="2:23">
      <c r="B19607"/>
      <c r="F19607"/>
      <c r="T19607"/>
      <c r="U19607"/>
      <c r="V19607"/>
      <c r="W19607"/>
    </row>
    <row r="19608" spans="2:23">
      <c r="B19608"/>
      <c r="F19608"/>
      <c r="T19608"/>
      <c r="U19608"/>
      <c r="V19608"/>
      <c r="W19608"/>
    </row>
    <row r="19609" spans="2:23">
      <c r="B19609"/>
      <c r="F19609"/>
      <c r="T19609"/>
      <c r="U19609"/>
      <c r="V19609"/>
      <c r="W19609"/>
    </row>
    <row r="19610" spans="2:23">
      <c r="B19610"/>
      <c r="F19610"/>
      <c r="T19610"/>
      <c r="U19610"/>
      <c r="V19610"/>
      <c r="W19610"/>
    </row>
    <row r="19611" spans="2:23">
      <c r="B19611"/>
      <c r="F19611"/>
      <c r="T19611"/>
      <c r="U19611"/>
      <c r="V19611"/>
      <c r="W19611"/>
    </row>
    <row r="19612" spans="2:23">
      <c r="B19612"/>
      <c r="F19612"/>
      <c r="T19612"/>
      <c r="U19612"/>
      <c r="V19612"/>
      <c r="W19612"/>
    </row>
    <row r="19613" spans="2:23">
      <c r="B19613"/>
      <c r="F19613"/>
      <c r="T19613"/>
      <c r="U19613"/>
      <c r="V19613"/>
      <c r="W19613"/>
    </row>
    <row r="19614" spans="2:23">
      <c r="B19614"/>
      <c r="F19614"/>
      <c r="T19614"/>
      <c r="U19614"/>
      <c r="V19614"/>
      <c r="W19614"/>
    </row>
    <row r="19615" spans="2:23">
      <c r="B19615"/>
      <c r="F19615"/>
      <c r="T19615"/>
      <c r="U19615"/>
      <c r="V19615"/>
      <c r="W19615"/>
    </row>
    <row r="19616" spans="2:23">
      <c r="B19616"/>
      <c r="F19616"/>
      <c r="T19616"/>
      <c r="U19616"/>
      <c r="V19616"/>
      <c r="W19616"/>
    </row>
    <row r="19617" spans="2:23">
      <c r="B19617"/>
      <c r="F19617"/>
      <c r="T19617"/>
      <c r="U19617"/>
      <c r="V19617"/>
      <c r="W19617"/>
    </row>
    <row r="19618" spans="2:23">
      <c r="B19618"/>
      <c r="F19618"/>
      <c r="T19618"/>
      <c r="U19618"/>
      <c r="V19618"/>
      <c r="W19618"/>
    </row>
    <row r="19619" spans="2:23">
      <c r="B19619"/>
      <c r="F19619"/>
      <c r="T19619"/>
      <c r="U19619"/>
      <c r="V19619"/>
      <c r="W19619"/>
    </row>
    <row r="19620" spans="2:23">
      <c r="B19620"/>
      <c r="F19620"/>
      <c r="T19620"/>
      <c r="U19620"/>
      <c r="V19620"/>
      <c r="W19620"/>
    </row>
    <row r="19621" spans="2:23">
      <c r="B19621"/>
      <c r="F19621"/>
      <c r="T19621"/>
      <c r="U19621"/>
      <c r="V19621"/>
      <c r="W19621"/>
    </row>
    <row r="19622" spans="2:23">
      <c r="B19622"/>
      <c r="F19622"/>
      <c r="T19622"/>
      <c r="U19622"/>
      <c r="V19622"/>
      <c r="W19622"/>
    </row>
    <row r="19623" spans="2:23">
      <c r="B19623"/>
      <c r="F19623"/>
      <c r="T19623"/>
      <c r="U19623"/>
      <c r="V19623"/>
      <c r="W19623"/>
    </row>
    <row r="19624" spans="2:23">
      <c r="B19624"/>
      <c r="F19624"/>
      <c r="T19624"/>
      <c r="U19624"/>
      <c r="V19624"/>
      <c r="W19624"/>
    </row>
    <row r="19625" spans="2:23">
      <c r="B19625"/>
      <c r="F19625"/>
      <c r="T19625"/>
      <c r="U19625"/>
      <c r="V19625"/>
      <c r="W19625"/>
    </row>
    <row r="19626" spans="2:23">
      <c r="B19626"/>
      <c r="F19626"/>
      <c r="T19626"/>
      <c r="U19626"/>
      <c r="V19626"/>
      <c r="W19626"/>
    </row>
    <row r="19627" spans="2:23">
      <c r="B19627"/>
      <c r="F19627"/>
      <c r="T19627"/>
      <c r="U19627"/>
      <c r="V19627"/>
      <c r="W19627"/>
    </row>
    <row r="19628" spans="2:23">
      <c r="B19628"/>
      <c r="F19628"/>
      <c r="T19628"/>
      <c r="U19628"/>
      <c r="V19628"/>
      <c r="W19628"/>
    </row>
    <row r="19629" spans="2:23">
      <c r="B19629"/>
      <c r="F19629"/>
      <c r="T19629"/>
      <c r="U19629"/>
      <c r="V19629"/>
      <c r="W19629"/>
    </row>
    <row r="19630" spans="2:23">
      <c r="B19630"/>
      <c r="F19630"/>
      <c r="T19630"/>
      <c r="U19630"/>
      <c r="V19630"/>
      <c r="W19630"/>
    </row>
    <row r="19631" spans="2:23">
      <c r="B19631"/>
      <c r="F19631"/>
      <c r="T19631"/>
      <c r="U19631"/>
      <c r="V19631"/>
      <c r="W19631"/>
    </row>
    <row r="19632" spans="2:23">
      <c r="B19632"/>
      <c r="F19632"/>
      <c r="T19632"/>
      <c r="U19632"/>
      <c r="V19632"/>
      <c r="W19632"/>
    </row>
    <row r="19633" spans="2:23">
      <c r="B19633"/>
      <c r="F19633"/>
      <c r="T19633"/>
      <c r="U19633"/>
      <c r="V19633"/>
      <c r="W19633"/>
    </row>
    <row r="19634" spans="2:23">
      <c r="B19634"/>
      <c r="F19634"/>
      <c r="T19634"/>
      <c r="U19634"/>
      <c r="V19634"/>
      <c r="W19634"/>
    </row>
    <row r="19635" spans="2:23">
      <c r="B19635"/>
      <c r="F19635"/>
      <c r="T19635"/>
      <c r="U19635"/>
      <c r="V19635"/>
      <c r="W19635"/>
    </row>
    <row r="19636" spans="2:23">
      <c r="B19636"/>
      <c r="F19636"/>
      <c r="T19636"/>
      <c r="U19636"/>
      <c r="V19636"/>
      <c r="W19636"/>
    </row>
    <row r="19637" spans="2:23">
      <c r="B19637"/>
      <c r="F19637"/>
      <c r="T19637"/>
      <c r="U19637"/>
      <c r="V19637"/>
      <c r="W19637"/>
    </row>
    <row r="19638" spans="2:23">
      <c r="B19638"/>
      <c r="F19638"/>
      <c r="T19638"/>
      <c r="U19638"/>
      <c r="V19638"/>
      <c r="W19638"/>
    </row>
    <row r="19639" spans="2:23">
      <c r="B19639"/>
      <c r="F19639"/>
      <c r="T19639"/>
      <c r="U19639"/>
      <c r="V19639"/>
      <c r="W19639"/>
    </row>
    <row r="19640" spans="2:23">
      <c r="B19640"/>
      <c r="F19640"/>
      <c r="T19640"/>
      <c r="U19640"/>
      <c r="V19640"/>
      <c r="W19640"/>
    </row>
    <row r="19641" spans="2:23">
      <c r="B19641"/>
      <c r="F19641"/>
      <c r="T19641"/>
      <c r="U19641"/>
      <c r="V19641"/>
      <c r="W19641"/>
    </row>
    <row r="19642" spans="2:23">
      <c r="B19642"/>
      <c r="F19642"/>
      <c r="T19642"/>
      <c r="U19642"/>
      <c r="V19642"/>
      <c r="W19642"/>
    </row>
    <row r="19643" spans="2:23">
      <c r="B19643"/>
      <c r="F19643"/>
      <c r="T19643"/>
      <c r="U19643"/>
      <c r="V19643"/>
      <c r="W19643"/>
    </row>
    <row r="19644" spans="2:23">
      <c r="B19644"/>
      <c r="F19644"/>
      <c r="T19644"/>
      <c r="U19644"/>
      <c r="V19644"/>
      <c r="W19644"/>
    </row>
    <row r="19645" spans="2:23">
      <c r="B19645"/>
      <c r="F19645"/>
      <c r="T19645"/>
      <c r="U19645"/>
      <c r="V19645"/>
      <c r="W19645"/>
    </row>
    <row r="19646" spans="2:23">
      <c r="B19646"/>
      <c r="F19646"/>
      <c r="T19646"/>
      <c r="U19646"/>
      <c r="V19646"/>
      <c r="W19646"/>
    </row>
    <row r="19647" spans="2:23">
      <c r="B19647"/>
      <c r="F19647"/>
      <c r="T19647"/>
      <c r="U19647"/>
      <c r="V19647"/>
      <c r="W19647"/>
    </row>
    <row r="19648" spans="2:23">
      <c r="B19648"/>
      <c r="F19648"/>
      <c r="T19648"/>
      <c r="U19648"/>
      <c r="V19648"/>
      <c r="W19648"/>
    </row>
    <row r="19649" spans="2:23">
      <c r="B19649"/>
      <c r="F19649"/>
      <c r="T19649"/>
      <c r="U19649"/>
      <c r="V19649"/>
      <c r="W19649"/>
    </row>
    <row r="19650" spans="2:23">
      <c r="B19650"/>
      <c r="F19650"/>
      <c r="T19650"/>
      <c r="U19650"/>
      <c r="V19650"/>
      <c r="W19650"/>
    </row>
    <row r="19651" spans="2:23">
      <c r="B19651"/>
      <c r="F19651"/>
      <c r="T19651"/>
      <c r="U19651"/>
      <c r="V19651"/>
      <c r="W19651"/>
    </row>
    <row r="19652" spans="2:23">
      <c r="B19652"/>
      <c r="F19652"/>
      <c r="T19652"/>
      <c r="U19652"/>
      <c r="V19652"/>
      <c r="W19652"/>
    </row>
    <row r="19653" spans="2:23">
      <c r="B19653"/>
      <c r="F19653"/>
      <c r="T19653"/>
      <c r="U19653"/>
      <c r="V19653"/>
      <c r="W19653"/>
    </row>
    <row r="19654" spans="2:23">
      <c r="B19654"/>
      <c r="F19654"/>
      <c r="T19654"/>
      <c r="U19654"/>
      <c r="V19654"/>
      <c r="W19654"/>
    </row>
    <row r="19655" spans="2:23">
      <c r="B19655"/>
      <c r="F19655"/>
      <c r="T19655"/>
      <c r="U19655"/>
      <c r="V19655"/>
      <c r="W19655"/>
    </row>
    <row r="19656" spans="2:23">
      <c r="B19656"/>
      <c r="F19656"/>
      <c r="T19656"/>
      <c r="U19656"/>
      <c r="V19656"/>
      <c r="W19656"/>
    </row>
    <row r="19657" spans="2:23">
      <c r="B19657"/>
      <c r="F19657"/>
      <c r="T19657"/>
      <c r="U19657"/>
      <c r="V19657"/>
      <c r="W19657"/>
    </row>
    <row r="19658" spans="2:23">
      <c r="B19658"/>
      <c r="F19658"/>
      <c r="T19658"/>
      <c r="U19658"/>
      <c r="V19658"/>
      <c r="W19658"/>
    </row>
    <row r="19659" spans="2:23">
      <c r="B19659"/>
      <c r="F19659"/>
      <c r="T19659"/>
      <c r="U19659"/>
      <c r="V19659"/>
      <c r="W19659"/>
    </row>
    <row r="19660" spans="2:23">
      <c r="B19660"/>
      <c r="F19660"/>
      <c r="T19660"/>
      <c r="U19660"/>
      <c r="V19660"/>
      <c r="W19660"/>
    </row>
    <row r="19661" spans="2:23">
      <c r="B19661"/>
      <c r="F19661"/>
      <c r="T19661"/>
      <c r="U19661"/>
      <c r="V19661"/>
      <c r="W19661"/>
    </row>
    <row r="19662" spans="2:23">
      <c r="B19662"/>
      <c r="F19662"/>
      <c r="T19662"/>
      <c r="U19662"/>
      <c r="V19662"/>
      <c r="W19662"/>
    </row>
    <row r="19663" spans="2:23">
      <c r="B19663"/>
      <c r="F19663"/>
      <c r="T19663"/>
      <c r="U19663"/>
      <c r="V19663"/>
      <c r="W19663"/>
    </row>
    <row r="19664" spans="2:23">
      <c r="B19664"/>
      <c r="F19664"/>
      <c r="T19664"/>
      <c r="U19664"/>
      <c r="V19664"/>
      <c r="W19664"/>
    </row>
    <row r="19665" spans="2:23">
      <c r="B19665"/>
      <c r="F19665"/>
      <c r="T19665"/>
      <c r="U19665"/>
      <c r="V19665"/>
      <c r="W19665"/>
    </row>
    <row r="19666" spans="2:23">
      <c r="B19666"/>
      <c r="F19666"/>
      <c r="T19666"/>
      <c r="U19666"/>
      <c r="V19666"/>
      <c r="W19666"/>
    </row>
    <row r="19667" spans="2:23">
      <c r="B19667"/>
      <c r="F19667"/>
      <c r="T19667"/>
      <c r="U19667"/>
      <c r="V19667"/>
      <c r="W19667"/>
    </row>
    <row r="19668" spans="2:23">
      <c r="B19668"/>
      <c r="F19668"/>
      <c r="T19668"/>
      <c r="U19668"/>
      <c r="V19668"/>
      <c r="W19668"/>
    </row>
    <row r="19669" spans="2:23">
      <c r="B19669"/>
      <c r="F19669"/>
      <c r="T19669"/>
      <c r="U19669"/>
      <c r="V19669"/>
      <c r="W19669"/>
    </row>
    <row r="19670" spans="2:23">
      <c r="B19670"/>
      <c r="F19670"/>
      <c r="T19670"/>
      <c r="U19670"/>
      <c r="V19670"/>
      <c r="W19670"/>
    </row>
    <row r="19671" spans="2:23">
      <c r="B19671"/>
      <c r="F19671"/>
      <c r="T19671"/>
      <c r="U19671"/>
      <c r="V19671"/>
      <c r="W19671"/>
    </row>
    <row r="19672" spans="2:23">
      <c r="B19672"/>
      <c r="F19672"/>
      <c r="T19672"/>
      <c r="U19672"/>
      <c r="V19672"/>
      <c r="W19672"/>
    </row>
    <row r="19673" spans="2:23">
      <c r="B19673"/>
      <c r="F19673"/>
      <c r="T19673"/>
      <c r="U19673"/>
      <c r="V19673"/>
      <c r="W19673"/>
    </row>
    <row r="19674" spans="2:23">
      <c r="B19674"/>
      <c r="F19674"/>
      <c r="T19674"/>
      <c r="U19674"/>
      <c r="V19674"/>
      <c r="W19674"/>
    </row>
    <row r="19675" spans="2:23">
      <c r="B19675"/>
      <c r="F19675"/>
      <c r="T19675"/>
      <c r="U19675"/>
      <c r="V19675"/>
      <c r="W19675"/>
    </row>
    <row r="19676" spans="2:23">
      <c r="B19676"/>
      <c r="F19676"/>
      <c r="T19676"/>
      <c r="U19676"/>
      <c r="V19676"/>
      <c r="W19676"/>
    </row>
    <row r="19677" spans="2:23">
      <c r="B19677"/>
      <c r="F19677"/>
      <c r="T19677"/>
      <c r="U19677"/>
      <c r="V19677"/>
      <c r="W19677"/>
    </row>
    <row r="19678" spans="2:23">
      <c r="B19678"/>
      <c r="F19678"/>
      <c r="T19678"/>
      <c r="U19678"/>
      <c r="V19678"/>
      <c r="W19678"/>
    </row>
    <row r="19679" spans="2:23">
      <c r="B19679"/>
      <c r="F19679"/>
      <c r="T19679"/>
      <c r="U19679"/>
      <c r="V19679"/>
      <c r="W19679"/>
    </row>
    <row r="19680" spans="2:23">
      <c r="B19680"/>
      <c r="F19680"/>
      <c r="T19680"/>
      <c r="U19680"/>
      <c r="V19680"/>
      <c r="W19680"/>
    </row>
    <row r="19681" spans="2:23">
      <c r="B19681"/>
      <c r="F19681"/>
      <c r="T19681"/>
      <c r="U19681"/>
      <c r="V19681"/>
      <c r="W19681"/>
    </row>
    <row r="19682" spans="2:23">
      <c r="B19682"/>
      <c r="F19682"/>
      <c r="T19682"/>
      <c r="U19682"/>
      <c r="V19682"/>
      <c r="W19682"/>
    </row>
    <row r="19683" spans="2:23">
      <c r="B19683"/>
      <c r="F19683"/>
      <c r="T19683"/>
      <c r="U19683"/>
      <c r="V19683"/>
      <c r="W19683"/>
    </row>
    <row r="19684" spans="2:23">
      <c r="B19684"/>
      <c r="F19684"/>
      <c r="T19684"/>
      <c r="U19684"/>
      <c r="V19684"/>
      <c r="W19684"/>
    </row>
    <row r="19685" spans="2:23">
      <c r="B19685"/>
      <c r="F19685"/>
      <c r="T19685"/>
      <c r="U19685"/>
      <c r="V19685"/>
      <c r="W19685"/>
    </row>
    <row r="19686" spans="2:23">
      <c r="B19686"/>
      <c r="F19686"/>
      <c r="T19686"/>
      <c r="U19686"/>
      <c r="V19686"/>
      <c r="W19686"/>
    </row>
    <row r="19687" spans="2:23">
      <c r="B19687"/>
      <c r="F19687"/>
      <c r="T19687"/>
      <c r="U19687"/>
      <c r="V19687"/>
      <c r="W19687"/>
    </row>
    <row r="19688" spans="2:23">
      <c r="B19688"/>
      <c r="F19688"/>
      <c r="T19688"/>
      <c r="U19688"/>
      <c r="V19688"/>
      <c r="W19688"/>
    </row>
    <row r="19689" spans="2:23">
      <c r="B19689"/>
      <c r="F19689"/>
      <c r="T19689"/>
      <c r="U19689"/>
      <c r="V19689"/>
      <c r="W19689"/>
    </row>
    <row r="19690" spans="2:23">
      <c r="B19690"/>
      <c r="F19690"/>
      <c r="T19690"/>
      <c r="U19690"/>
      <c r="V19690"/>
      <c r="W19690"/>
    </row>
    <row r="19691" spans="2:23">
      <c r="B19691"/>
      <c r="F19691"/>
      <c r="T19691"/>
      <c r="U19691"/>
      <c r="V19691"/>
      <c r="W19691"/>
    </row>
    <row r="19692" spans="2:23">
      <c r="B19692"/>
      <c r="F19692"/>
      <c r="T19692"/>
      <c r="U19692"/>
      <c r="V19692"/>
      <c r="W19692"/>
    </row>
    <row r="19693" spans="2:23">
      <c r="B19693"/>
      <c r="F19693"/>
      <c r="T19693"/>
      <c r="U19693"/>
      <c r="V19693"/>
      <c r="W19693"/>
    </row>
    <row r="19694" spans="2:23">
      <c r="B19694"/>
      <c r="F19694"/>
      <c r="T19694"/>
      <c r="U19694"/>
      <c r="V19694"/>
      <c r="W19694"/>
    </row>
    <row r="19695" spans="2:23">
      <c r="B19695"/>
      <c r="F19695"/>
      <c r="T19695"/>
      <c r="U19695"/>
      <c r="V19695"/>
      <c r="W19695"/>
    </row>
    <row r="19696" spans="2:23">
      <c r="B19696"/>
      <c r="F19696"/>
      <c r="T19696"/>
      <c r="U19696"/>
      <c r="V19696"/>
      <c r="W19696"/>
    </row>
    <row r="19697" spans="2:23">
      <c r="B19697"/>
      <c r="F19697"/>
      <c r="T19697"/>
      <c r="U19697"/>
      <c r="V19697"/>
      <c r="W19697"/>
    </row>
    <row r="19698" spans="2:23">
      <c r="B19698"/>
      <c r="F19698"/>
      <c r="T19698"/>
      <c r="U19698"/>
      <c r="V19698"/>
      <c r="W19698"/>
    </row>
    <row r="19699" spans="2:23">
      <c r="B19699"/>
      <c r="F19699"/>
      <c r="T19699"/>
      <c r="U19699"/>
      <c r="V19699"/>
      <c r="W19699"/>
    </row>
    <row r="19700" spans="2:23">
      <c r="B19700"/>
      <c r="F19700"/>
      <c r="T19700"/>
      <c r="U19700"/>
      <c r="V19700"/>
      <c r="W19700"/>
    </row>
    <row r="19701" spans="2:23">
      <c r="B19701"/>
      <c r="F19701"/>
      <c r="T19701"/>
      <c r="U19701"/>
      <c r="V19701"/>
      <c r="W19701"/>
    </row>
    <row r="19702" spans="2:23">
      <c r="B19702"/>
      <c r="F19702"/>
      <c r="T19702"/>
      <c r="U19702"/>
      <c r="V19702"/>
      <c r="W19702"/>
    </row>
    <row r="19703" spans="2:23">
      <c r="B19703"/>
      <c r="F19703"/>
      <c r="T19703"/>
      <c r="U19703"/>
      <c r="V19703"/>
      <c r="W19703"/>
    </row>
    <row r="19704" spans="2:23">
      <c r="B19704"/>
      <c r="F19704"/>
      <c r="T19704"/>
      <c r="U19704"/>
      <c r="V19704"/>
      <c r="W19704"/>
    </row>
    <row r="19705" spans="2:23">
      <c r="B19705"/>
      <c r="F19705"/>
      <c r="T19705"/>
      <c r="U19705"/>
      <c r="V19705"/>
      <c r="W19705"/>
    </row>
    <row r="19706" spans="2:23">
      <c r="B19706"/>
      <c r="F19706"/>
      <c r="T19706"/>
      <c r="U19706"/>
      <c r="V19706"/>
      <c r="W19706"/>
    </row>
    <row r="19707" spans="2:23">
      <c r="B19707"/>
      <c r="F19707"/>
      <c r="T19707"/>
      <c r="U19707"/>
      <c r="V19707"/>
      <c r="W19707"/>
    </row>
    <row r="19708" spans="2:23">
      <c r="B19708"/>
      <c r="F19708"/>
      <c r="T19708"/>
      <c r="U19708"/>
      <c r="V19708"/>
      <c r="W19708"/>
    </row>
    <row r="19709" spans="2:23">
      <c r="B19709"/>
      <c r="F19709"/>
      <c r="T19709"/>
      <c r="U19709"/>
      <c r="V19709"/>
      <c r="W19709"/>
    </row>
    <row r="19710" spans="2:23">
      <c r="B19710"/>
      <c r="F19710"/>
      <c r="T19710"/>
      <c r="U19710"/>
      <c r="V19710"/>
      <c r="W19710"/>
    </row>
    <row r="19711" spans="2:23">
      <c r="B19711"/>
      <c r="F19711"/>
      <c r="T19711"/>
      <c r="U19711"/>
      <c r="V19711"/>
      <c r="W19711"/>
    </row>
    <row r="19712" spans="2:23">
      <c r="B19712"/>
      <c r="F19712"/>
      <c r="T19712"/>
      <c r="U19712"/>
      <c r="V19712"/>
      <c r="W19712"/>
    </row>
    <row r="19713" spans="2:23">
      <c r="B19713"/>
      <c r="F19713"/>
      <c r="T19713"/>
      <c r="U19713"/>
      <c r="V19713"/>
      <c r="W19713"/>
    </row>
    <row r="19714" spans="2:23">
      <c r="B19714"/>
      <c r="F19714"/>
      <c r="T19714"/>
      <c r="U19714"/>
      <c r="V19714"/>
      <c r="W19714"/>
    </row>
    <row r="19715" spans="2:23">
      <c r="B19715"/>
      <c r="F19715"/>
      <c r="T19715"/>
      <c r="U19715"/>
      <c r="V19715"/>
      <c r="W19715"/>
    </row>
    <row r="19716" spans="2:23">
      <c r="B19716"/>
      <c r="F19716"/>
      <c r="T19716"/>
      <c r="U19716"/>
      <c r="V19716"/>
      <c r="W19716"/>
    </row>
    <row r="19717" spans="2:23">
      <c r="B19717"/>
      <c r="F19717"/>
      <c r="T19717"/>
      <c r="U19717"/>
      <c r="V19717"/>
      <c r="W19717"/>
    </row>
    <row r="19718" spans="2:23">
      <c r="B19718"/>
      <c r="F19718"/>
      <c r="T19718"/>
      <c r="U19718"/>
      <c r="V19718"/>
      <c r="W19718"/>
    </row>
    <row r="19719" spans="2:23">
      <c r="B19719"/>
      <c r="F19719"/>
      <c r="T19719"/>
      <c r="U19719"/>
      <c r="V19719"/>
      <c r="W19719"/>
    </row>
    <row r="19720" spans="2:23">
      <c r="B19720"/>
      <c r="F19720"/>
      <c r="T19720"/>
      <c r="U19720"/>
      <c r="V19720"/>
      <c r="W19720"/>
    </row>
    <row r="19721" spans="2:23">
      <c r="B19721"/>
      <c r="F19721"/>
      <c r="T19721"/>
      <c r="U19721"/>
      <c r="V19721"/>
      <c r="W19721"/>
    </row>
    <row r="19722" spans="2:23">
      <c r="B19722"/>
      <c r="F19722"/>
      <c r="T19722"/>
      <c r="U19722"/>
      <c r="V19722"/>
      <c r="W19722"/>
    </row>
    <row r="19723" spans="2:23">
      <c r="B19723"/>
      <c r="F19723"/>
      <c r="T19723"/>
      <c r="U19723"/>
      <c r="V19723"/>
      <c r="W19723"/>
    </row>
    <row r="19724" spans="2:23">
      <c r="B19724"/>
      <c r="F19724"/>
      <c r="T19724"/>
      <c r="U19724"/>
      <c r="V19724"/>
      <c r="W19724"/>
    </row>
    <row r="19725" spans="2:23">
      <c r="B19725"/>
      <c r="F19725"/>
      <c r="T19725"/>
      <c r="U19725"/>
      <c r="V19725"/>
      <c r="W19725"/>
    </row>
    <row r="19726" spans="2:23">
      <c r="B19726"/>
      <c r="F19726"/>
      <c r="T19726"/>
      <c r="U19726"/>
      <c r="V19726"/>
      <c r="W19726"/>
    </row>
    <row r="19727" spans="2:23">
      <c r="B19727"/>
      <c r="F19727"/>
      <c r="T19727"/>
      <c r="U19727"/>
      <c r="V19727"/>
      <c r="W19727"/>
    </row>
    <row r="19728" spans="2:23">
      <c r="B19728"/>
      <c r="F19728"/>
      <c r="T19728"/>
      <c r="U19728"/>
      <c r="V19728"/>
      <c r="W19728"/>
    </row>
    <row r="19729" spans="2:23">
      <c r="B19729"/>
      <c r="F19729"/>
      <c r="T19729"/>
      <c r="U19729"/>
      <c r="V19729"/>
      <c r="W19729"/>
    </row>
    <row r="19730" spans="2:23">
      <c r="B19730"/>
      <c r="F19730"/>
      <c r="T19730"/>
      <c r="U19730"/>
      <c r="V19730"/>
      <c r="W19730"/>
    </row>
    <row r="19731" spans="2:23">
      <c r="B19731"/>
      <c r="F19731"/>
      <c r="T19731"/>
      <c r="U19731"/>
      <c r="V19731"/>
      <c r="W19731"/>
    </row>
    <row r="19732" spans="2:23">
      <c r="B19732"/>
      <c r="F19732"/>
      <c r="T19732"/>
      <c r="U19732"/>
      <c r="V19732"/>
      <c r="W19732"/>
    </row>
    <row r="19733" spans="2:23">
      <c r="B19733"/>
      <c r="F19733"/>
      <c r="T19733"/>
      <c r="U19733"/>
      <c r="V19733"/>
      <c r="W19733"/>
    </row>
    <row r="19734" spans="2:23">
      <c r="B19734"/>
      <c r="F19734"/>
      <c r="T19734"/>
      <c r="U19734"/>
      <c r="V19734"/>
      <c r="W19734"/>
    </row>
    <row r="19735" spans="2:23">
      <c r="B19735"/>
      <c r="F19735"/>
      <c r="T19735"/>
      <c r="U19735"/>
      <c r="V19735"/>
      <c r="W19735"/>
    </row>
    <row r="19736" spans="2:23">
      <c r="B19736"/>
      <c r="F19736"/>
      <c r="T19736"/>
      <c r="U19736"/>
      <c r="V19736"/>
      <c r="W19736"/>
    </row>
    <row r="19737" spans="2:23">
      <c r="B19737"/>
      <c r="F19737"/>
      <c r="T19737"/>
      <c r="U19737"/>
      <c r="V19737"/>
      <c r="W19737"/>
    </row>
    <row r="19738" spans="2:23">
      <c r="B19738"/>
      <c r="F19738"/>
      <c r="T19738"/>
      <c r="U19738"/>
      <c r="V19738"/>
      <c r="W19738"/>
    </row>
    <row r="19739" spans="2:23">
      <c r="B19739"/>
      <c r="F19739"/>
      <c r="T19739"/>
      <c r="U19739"/>
      <c r="V19739"/>
      <c r="W19739"/>
    </row>
    <row r="19740" spans="2:23">
      <c r="B19740"/>
      <c r="F19740"/>
      <c r="T19740"/>
      <c r="U19740"/>
      <c r="V19740"/>
      <c r="W19740"/>
    </row>
    <row r="19741" spans="2:23">
      <c r="B19741"/>
      <c r="F19741"/>
      <c r="T19741"/>
      <c r="U19741"/>
      <c r="V19741"/>
      <c r="W19741"/>
    </row>
    <row r="19742" spans="2:23">
      <c r="B19742"/>
      <c r="F19742"/>
      <c r="T19742"/>
      <c r="U19742"/>
      <c r="V19742"/>
      <c r="W19742"/>
    </row>
    <row r="19743" spans="2:23">
      <c r="B19743"/>
      <c r="F19743"/>
      <c r="T19743"/>
      <c r="U19743"/>
      <c r="V19743"/>
      <c r="W19743"/>
    </row>
    <row r="19744" spans="2:23">
      <c r="B19744"/>
      <c r="F19744"/>
      <c r="T19744"/>
      <c r="U19744"/>
      <c r="V19744"/>
      <c r="W19744"/>
    </row>
    <row r="19745" spans="2:23">
      <c r="B19745"/>
      <c r="F19745"/>
      <c r="T19745"/>
      <c r="U19745"/>
      <c r="V19745"/>
      <c r="W19745"/>
    </row>
    <row r="19746" spans="2:23">
      <c r="B19746"/>
      <c r="F19746"/>
      <c r="T19746"/>
      <c r="U19746"/>
      <c r="V19746"/>
      <c r="W19746"/>
    </row>
    <row r="19747" spans="2:23">
      <c r="B19747"/>
      <c r="F19747"/>
      <c r="T19747"/>
      <c r="U19747"/>
      <c r="V19747"/>
      <c r="W19747"/>
    </row>
    <row r="19748" spans="2:23">
      <c r="B19748"/>
      <c r="F19748"/>
      <c r="T19748"/>
      <c r="U19748"/>
      <c r="V19748"/>
      <c r="W19748"/>
    </row>
    <row r="19749" spans="2:23">
      <c r="B19749"/>
      <c r="F19749"/>
      <c r="T19749"/>
      <c r="U19749"/>
      <c r="V19749"/>
      <c r="W19749"/>
    </row>
    <row r="19750" spans="2:23">
      <c r="B19750"/>
      <c r="F19750"/>
      <c r="T19750"/>
      <c r="U19750"/>
      <c r="V19750"/>
      <c r="W19750"/>
    </row>
    <row r="19751" spans="2:23">
      <c r="B19751"/>
      <c r="F19751"/>
      <c r="T19751"/>
      <c r="U19751"/>
      <c r="V19751"/>
      <c r="W19751"/>
    </row>
    <row r="19752" spans="2:23">
      <c r="B19752"/>
      <c r="F19752"/>
      <c r="T19752"/>
      <c r="U19752"/>
      <c r="V19752"/>
      <c r="W19752"/>
    </row>
    <row r="19753" spans="2:23">
      <c r="B19753"/>
      <c r="F19753"/>
      <c r="T19753"/>
      <c r="U19753"/>
      <c r="V19753"/>
      <c r="W19753"/>
    </row>
    <row r="19754" spans="2:23">
      <c r="B19754"/>
      <c r="F19754"/>
      <c r="T19754"/>
      <c r="U19754"/>
      <c r="V19754"/>
      <c r="W19754"/>
    </row>
    <row r="19755" spans="2:23">
      <c r="B19755"/>
      <c r="F19755"/>
      <c r="T19755"/>
      <c r="U19755"/>
      <c r="V19755"/>
      <c r="W19755"/>
    </row>
    <row r="19756" spans="2:23">
      <c r="B19756"/>
      <c r="F19756"/>
      <c r="T19756"/>
      <c r="U19756"/>
      <c r="V19756"/>
      <c r="W19756"/>
    </row>
    <row r="19757" spans="2:23">
      <c r="B19757"/>
      <c r="F19757"/>
      <c r="T19757"/>
      <c r="U19757"/>
      <c r="V19757"/>
      <c r="W19757"/>
    </row>
    <row r="19758" spans="2:23">
      <c r="B19758"/>
      <c r="F19758"/>
      <c r="T19758"/>
      <c r="U19758"/>
      <c r="V19758"/>
      <c r="W19758"/>
    </row>
    <row r="19759" spans="2:23">
      <c r="B19759"/>
      <c r="F19759"/>
      <c r="T19759"/>
      <c r="U19759"/>
      <c r="V19759"/>
      <c r="W19759"/>
    </row>
    <row r="19760" spans="2:23">
      <c r="B19760"/>
      <c r="F19760"/>
      <c r="T19760"/>
      <c r="U19760"/>
      <c r="V19760"/>
      <c r="W19760"/>
    </row>
    <row r="19761" spans="2:23">
      <c r="B19761"/>
      <c r="F19761"/>
      <c r="T19761"/>
      <c r="U19761"/>
      <c r="V19761"/>
      <c r="W19761"/>
    </row>
    <row r="19762" spans="2:23">
      <c r="B19762"/>
      <c r="F19762"/>
      <c r="T19762"/>
      <c r="U19762"/>
      <c r="V19762"/>
      <c r="W19762"/>
    </row>
    <row r="19763" spans="2:23">
      <c r="B19763"/>
      <c r="F19763"/>
      <c r="T19763"/>
      <c r="U19763"/>
      <c r="V19763"/>
      <c r="W19763"/>
    </row>
    <row r="19764" spans="2:23">
      <c r="B19764"/>
      <c r="F19764"/>
      <c r="T19764"/>
      <c r="U19764"/>
      <c r="V19764"/>
      <c r="W19764"/>
    </row>
    <row r="19765" spans="2:23">
      <c r="B19765"/>
      <c r="F19765"/>
      <c r="T19765"/>
      <c r="U19765"/>
      <c r="V19765"/>
      <c r="W19765"/>
    </row>
    <row r="19766" spans="2:23">
      <c r="B19766"/>
      <c r="F19766"/>
      <c r="T19766"/>
      <c r="U19766"/>
      <c r="V19766"/>
      <c r="W19766"/>
    </row>
    <row r="19767" spans="2:23">
      <c r="B19767"/>
      <c r="F19767"/>
      <c r="T19767"/>
      <c r="U19767"/>
      <c r="V19767"/>
      <c r="W19767"/>
    </row>
    <row r="19768" spans="2:23">
      <c r="B19768"/>
      <c r="F19768"/>
      <c r="T19768"/>
      <c r="U19768"/>
      <c r="V19768"/>
      <c r="W19768"/>
    </row>
    <row r="19769" spans="2:23">
      <c r="B19769"/>
      <c r="F19769"/>
      <c r="T19769"/>
      <c r="U19769"/>
      <c r="V19769"/>
      <c r="W19769"/>
    </row>
    <row r="19770" spans="2:23">
      <c r="B19770"/>
      <c r="F19770"/>
      <c r="T19770"/>
      <c r="U19770"/>
      <c r="V19770"/>
      <c r="W19770"/>
    </row>
    <row r="19771" spans="2:23">
      <c r="B19771"/>
      <c r="F19771"/>
      <c r="T19771"/>
      <c r="U19771"/>
      <c r="V19771"/>
      <c r="W19771"/>
    </row>
    <row r="19772" spans="2:23">
      <c r="B19772"/>
      <c r="F19772"/>
      <c r="T19772"/>
      <c r="U19772"/>
      <c r="V19772"/>
      <c r="W19772"/>
    </row>
    <row r="19773" spans="2:23">
      <c r="B19773"/>
      <c r="F19773"/>
      <c r="T19773"/>
      <c r="U19773"/>
      <c r="V19773"/>
      <c r="W19773"/>
    </row>
    <row r="19774" spans="2:23">
      <c r="B19774"/>
      <c r="F19774"/>
      <c r="T19774"/>
      <c r="U19774"/>
      <c r="V19774"/>
      <c r="W19774"/>
    </row>
    <row r="19775" spans="2:23">
      <c r="B19775"/>
      <c r="F19775"/>
      <c r="T19775"/>
      <c r="U19775"/>
      <c r="V19775"/>
      <c r="W19775"/>
    </row>
    <row r="19776" spans="2:23">
      <c r="B19776"/>
      <c r="F19776"/>
      <c r="T19776"/>
      <c r="U19776"/>
      <c r="V19776"/>
      <c r="W19776"/>
    </row>
    <row r="19777" spans="2:23">
      <c r="B19777"/>
      <c r="F19777"/>
      <c r="T19777"/>
      <c r="U19777"/>
      <c r="V19777"/>
      <c r="W19777"/>
    </row>
    <row r="19778" spans="2:23">
      <c r="B19778"/>
      <c r="F19778"/>
      <c r="T19778"/>
      <c r="U19778"/>
      <c r="V19778"/>
      <c r="W19778"/>
    </row>
    <row r="19779" spans="2:23">
      <c r="B19779"/>
      <c r="F19779"/>
      <c r="T19779"/>
      <c r="U19779"/>
      <c r="V19779"/>
      <c r="W19779"/>
    </row>
    <row r="19780" spans="2:23">
      <c r="B19780"/>
      <c r="F19780"/>
      <c r="T19780"/>
      <c r="U19780"/>
      <c r="V19780"/>
      <c r="W19780"/>
    </row>
    <row r="19781" spans="2:23">
      <c r="B19781"/>
      <c r="F19781"/>
      <c r="T19781"/>
      <c r="U19781"/>
      <c r="V19781"/>
      <c r="W19781"/>
    </row>
    <row r="19782" spans="2:23">
      <c r="B19782"/>
      <c r="F19782"/>
      <c r="T19782"/>
      <c r="U19782"/>
      <c r="V19782"/>
      <c r="W19782"/>
    </row>
    <row r="19783" spans="2:23">
      <c r="B19783"/>
      <c r="F19783"/>
      <c r="T19783"/>
      <c r="U19783"/>
      <c r="V19783"/>
      <c r="W19783"/>
    </row>
    <row r="19784" spans="2:23">
      <c r="B19784"/>
      <c r="F19784"/>
      <c r="T19784"/>
      <c r="U19784"/>
      <c r="V19784"/>
      <c r="W19784"/>
    </row>
    <row r="19785" spans="2:23">
      <c r="B19785"/>
      <c r="F19785"/>
      <c r="T19785"/>
      <c r="U19785"/>
      <c r="V19785"/>
      <c r="W19785"/>
    </row>
    <row r="19786" spans="2:23">
      <c r="B19786"/>
      <c r="F19786"/>
      <c r="T19786"/>
      <c r="U19786"/>
      <c r="V19786"/>
      <c r="W19786"/>
    </row>
    <row r="19787" spans="2:23">
      <c r="B19787"/>
      <c r="F19787"/>
      <c r="T19787"/>
      <c r="U19787"/>
      <c r="V19787"/>
      <c r="W19787"/>
    </row>
    <row r="19788" spans="2:23">
      <c r="B19788"/>
      <c r="F19788"/>
      <c r="T19788"/>
      <c r="U19788"/>
      <c r="V19788"/>
      <c r="W19788"/>
    </row>
    <row r="19789" spans="2:23">
      <c r="B19789"/>
      <c r="F19789"/>
      <c r="T19789"/>
      <c r="U19789"/>
      <c r="V19789"/>
      <c r="W19789"/>
    </row>
    <row r="19790" spans="2:23">
      <c r="B19790"/>
      <c r="F19790"/>
      <c r="T19790"/>
      <c r="U19790"/>
      <c r="V19790"/>
      <c r="W19790"/>
    </row>
    <row r="19791" spans="2:23">
      <c r="B19791"/>
      <c r="F19791"/>
      <c r="T19791"/>
      <c r="U19791"/>
      <c r="V19791"/>
      <c r="W19791"/>
    </row>
    <row r="19792" spans="2:23">
      <c r="B19792"/>
      <c r="F19792"/>
      <c r="T19792"/>
      <c r="U19792"/>
      <c r="V19792"/>
      <c r="W19792"/>
    </row>
    <row r="19793" spans="2:23">
      <c r="B19793"/>
      <c r="F19793"/>
      <c r="T19793"/>
      <c r="U19793"/>
      <c r="V19793"/>
      <c r="W19793"/>
    </row>
    <row r="19794" spans="2:23">
      <c r="B19794"/>
      <c r="F19794"/>
      <c r="T19794"/>
      <c r="U19794"/>
      <c r="V19794"/>
      <c r="W19794"/>
    </row>
    <row r="19795" spans="2:23">
      <c r="B19795"/>
      <c r="F19795"/>
      <c r="T19795"/>
      <c r="U19795"/>
      <c r="V19795"/>
      <c r="W19795"/>
    </row>
    <row r="19796" spans="2:23">
      <c r="B19796"/>
      <c r="F19796"/>
      <c r="T19796"/>
      <c r="U19796"/>
      <c r="V19796"/>
      <c r="W19796"/>
    </row>
    <row r="19797" spans="2:23">
      <c r="B19797"/>
      <c r="F19797"/>
      <c r="T19797"/>
      <c r="U19797"/>
      <c r="V19797"/>
      <c r="W19797"/>
    </row>
    <row r="19798" spans="2:23">
      <c r="B19798"/>
      <c r="F19798"/>
      <c r="T19798"/>
      <c r="U19798"/>
      <c r="V19798"/>
      <c r="W19798"/>
    </row>
    <row r="19799" spans="2:23">
      <c r="B19799"/>
      <c r="F19799"/>
      <c r="T19799"/>
      <c r="U19799"/>
      <c r="V19799"/>
      <c r="W19799"/>
    </row>
    <row r="19800" spans="2:23">
      <c r="B19800"/>
      <c r="F19800"/>
      <c r="T19800"/>
      <c r="U19800"/>
      <c r="V19800"/>
      <c r="W19800"/>
    </row>
    <row r="19801" spans="2:23">
      <c r="B19801"/>
      <c r="F19801"/>
      <c r="T19801"/>
      <c r="U19801"/>
      <c r="V19801"/>
      <c r="W19801"/>
    </row>
    <row r="19802" spans="2:23">
      <c r="B19802"/>
      <c r="F19802"/>
      <c r="T19802"/>
      <c r="U19802"/>
      <c r="V19802"/>
      <c r="W19802"/>
    </row>
    <row r="19803" spans="2:23">
      <c r="B19803"/>
      <c r="F19803"/>
      <c r="T19803"/>
      <c r="U19803"/>
      <c r="V19803"/>
      <c r="W19803"/>
    </row>
    <row r="19804" spans="2:23">
      <c r="B19804"/>
      <c r="F19804"/>
      <c r="T19804"/>
      <c r="U19804"/>
      <c r="V19804"/>
      <c r="W19804"/>
    </row>
    <row r="19805" spans="2:23">
      <c r="B19805"/>
      <c r="F19805"/>
      <c r="T19805"/>
      <c r="U19805"/>
      <c r="V19805"/>
      <c r="W19805"/>
    </row>
    <row r="19806" spans="2:23">
      <c r="B19806"/>
      <c r="F19806"/>
      <c r="T19806"/>
      <c r="U19806"/>
      <c r="V19806"/>
      <c r="W19806"/>
    </row>
    <row r="19807" spans="2:23">
      <c r="B19807"/>
      <c r="F19807"/>
      <c r="T19807"/>
      <c r="U19807"/>
      <c r="V19807"/>
      <c r="W19807"/>
    </row>
    <row r="19808" spans="2:23">
      <c r="B19808"/>
      <c r="F19808"/>
      <c r="T19808"/>
      <c r="U19808"/>
      <c r="V19808"/>
      <c r="W19808"/>
    </row>
    <row r="19809" spans="2:23">
      <c r="B19809"/>
      <c r="F19809"/>
      <c r="T19809"/>
      <c r="U19809"/>
      <c r="V19809"/>
      <c r="W19809"/>
    </row>
    <row r="19810" spans="2:23">
      <c r="B19810"/>
      <c r="F19810"/>
      <c r="T19810"/>
      <c r="U19810"/>
      <c r="V19810"/>
      <c r="W19810"/>
    </row>
    <row r="19811" spans="2:23">
      <c r="B19811"/>
      <c r="F19811"/>
      <c r="T19811"/>
      <c r="U19811"/>
      <c r="V19811"/>
      <c r="W19811"/>
    </row>
    <row r="19812" spans="2:23">
      <c r="B19812"/>
      <c r="F19812"/>
      <c r="T19812"/>
      <c r="U19812"/>
      <c r="V19812"/>
      <c r="W19812"/>
    </row>
    <row r="19813" spans="2:23">
      <c r="B19813"/>
      <c r="F19813"/>
      <c r="T19813"/>
      <c r="U19813"/>
      <c r="V19813"/>
      <c r="W19813"/>
    </row>
    <row r="19814" spans="2:23">
      <c r="B19814"/>
      <c r="F19814"/>
      <c r="T19814"/>
      <c r="U19814"/>
      <c r="V19814"/>
      <c r="W19814"/>
    </row>
    <row r="19815" spans="2:23">
      <c r="B19815"/>
      <c r="F19815"/>
      <c r="T19815"/>
      <c r="U19815"/>
      <c r="V19815"/>
      <c r="W19815"/>
    </row>
    <row r="19816" spans="2:23">
      <c r="B19816"/>
      <c r="F19816"/>
      <c r="T19816"/>
      <c r="U19816"/>
      <c r="V19816"/>
      <c r="W19816"/>
    </row>
    <row r="19817" spans="2:23">
      <c r="B19817"/>
      <c r="F19817"/>
      <c r="T19817"/>
      <c r="U19817"/>
      <c r="V19817"/>
      <c r="W19817"/>
    </row>
    <row r="19818" spans="2:23">
      <c r="B19818"/>
      <c r="F19818"/>
      <c r="T19818"/>
      <c r="U19818"/>
      <c r="V19818"/>
      <c r="W19818"/>
    </row>
    <row r="19819" spans="2:23">
      <c r="B19819"/>
      <c r="F19819"/>
      <c r="T19819"/>
      <c r="U19819"/>
      <c r="V19819"/>
      <c r="W19819"/>
    </row>
    <row r="19820" spans="2:23">
      <c r="B19820"/>
      <c r="F19820"/>
      <c r="T19820"/>
      <c r="U19820"/>
      <c r="V19820"/>
      <c r="W19820"/>
    </row>
    <row r="19821" spans="2:23">
      <c r="B19821"/>
      <c r="F19821"/>
      <c r="T19821"/>
      <c r="U19821"/>
      <c r="V19821"/>
      <c r="W19821"/>
    </row>
    <row r="19822" spans="2:23">
      <c r="B19822"/>
      <c r="F19822"/>
      <c r="T19822"/>
      <c r="U19822"/>
      <c r="V19822"/>
      <c r="W19822"/>
    </row>
    <row r="19823" spans="2:23">
      <c r="B19823"/>
      <c r="F19823"/>
      <c r="T19823"/>
      <c r="U19823"/>
      <c r="V19823"/>
      <c r="W19823"/>
    </row>
    <row r="19824" spans="2:23">
      <c r="B19824"/>
      <c r="F19824"/>
      <c r="T19824"/>
      <c r="U19824"/>
      <c r="V19824"/>
      <c r="W19824"/>
    </row>
    <row r="19825" spans="2:23">
      <c r="B19825"/>
      <c r="F19825"/>
      <c r="T19825"/>
      <c r="U19825"/>
      <c r="V19825"/>
      <c r="W19825"/>
    </row>
    <row r="19826" spans="2:23">
      <c r="B19826"/>
      <c r="F19826"/>
      <c r="T19826"/>
      <c r="U19826"/>
      <c r="V19826"/>
      <c r="W19826"/>
    </row>
    <row r="19827" spans="2:23">
      <c r="B19827"/>
      <c r="F19827"/>
      <c r="T19827"/>
      <c r="U19827"/>
      <c r="V19827"/>
      <c r="W19827"/>
    </row>
    <row r="19828" spans="2:23">
      <c r="B19828"/>
      <c r="F19828"/>
      <c r="T19828"/>
      <c r="U19828"/>
      <c r="V19828"/>
      <c r="W19828"/>
    </row>
    <row r="19829" spans="2:23">
      <c r="B19829"/>
      <c r="F19829"/>
      <c r="T19829"/>
      <c r="U19829"/>
      <c r="V19829"/>
      <c r="W19829"/>
    </row>
    <row r="19830" spans="2:23">
      <c r="B19830"/>
      <c r="F19830"/>
      <c r="T19830"/>
      <c r="U19830"/>
      <c r="V19830"/>
      <c r="W19830"/>
    </row>
    <row r="19831" spans="2:23">
      <c r="B19831"/>
      <c r="F19831"/>
      <c r="T19831"/>
      <c r="U19831"/>
      <c r="V19831"/>
      <c r="W19831"/>
    </row>
    <row r="19832" spans="2:23">
      <c r="B19832"/>
      <c r="F19832"/>
      <c r="T19832"/>
      <c r="U19832"/>
      <c r="V19832"/>
      <c r="W19832"/>
    </row>
    <row r="19833" spans="2:23">
      <c r="B19833"/>
      <c r="F19833"/>
      <c r="T19833"/>
      <c r="U19833"/>
      <c r="V19833"/>
      <c r="W19833"/>
    </row>
    <row r="19834" spans="2:23">
      <c r="B19834"/>
      <c r="F19834"/>
      <c r="T19834"/>
      <c r="U19834"/>
      <c r="V19834"/>
      <c r="W19834"/>
    </row>
    <row r="19835" spans="2:23">
      <c r="B19835"/>
      <c r="F19835"/>
      <c r="T19835"/>
      <c r="U19835"/>
      <c r="V19835"/>
      <c r="W19835"/>
    </row>
    <row r="19836" spans="2:23">
      <c r="B19836"/>
      <c r="F19836"/>
      <c r="T19836"/>
      <c r="U19836"/>
      <c r="V19836"/>
      <c r="W19836"/>
    </row>
    <row r="19837" spans="2:23">
      <c r="B19837"/>
      <c r="F19837"/>
      <c r="T19837"/>
      <c r="U19837"/>
      <c r="V19837"/>
      <c r="W19837"/>
    </row>
    <row r="19838" spans="2:23">
      <c r="B19838"/>
      <c r="F19838"/>
      <c r="T19838"/>
      <c r="U19838"/>
      <c r="V19838"/>
      <c r="W19838"/>
    </row>
    <row r="19839" spans="2:23">
      <c r="B19839"/>
      <c r="F19839"/>
      <c r="T19839"/>
      <c r="U19839"/>
      <c r="V19839"/>
      <c r="W19839"/>
    </row>
    <row r="19840" spans="2:23">
      <c r="B19840"/>
      <c r="F19840"/>
      <c r="T19840"/>
      <c r="U19840"/>
      <c r="V19840"/>
      <c r="W19840"/>
    </row>
    <row r="19841" spans="2:23">
      <c r="B19841"/>
      <c r="F19841"/>
      <c r="T19841"/>
      <c r="U19841"/>
      <c r="V19841"/>
      <c r="W19841"/>
    </row>
    <row r="19842" spans="2:23">
      <c r="B19842"/>
      <c r="F19842"/>
      <c r="T19842"/>
      <c r="U19842"/>
      <c r="V19842"/>
      <c r="W19842"/>
    </row>
    <row r="19843" spans="2:23">
      <c r="B19843"/>
      <c r="F19843"/>
      <c r="T19843"/>
      <c r="U19843"/>
      <c r="V19843"/>
      <c r="W19843"/>
    </row>
    <row r="19844" spans="2:23">
      <c r="B19844"/>
      <c r="F19844"/>
      <c r="T19844"/>
      <c r="U19844"/>
      <c r="V19844"/>
      <c r="W19844"/>
    </row>
    <row r="19845" spans="2:23">
      <c r="B19845"/>
      <c r="F19845"/>
      <c r="T19845"/>
      <c r="U19845"/>
      <c r="V19845"/>
      <c r="W19845"/>
    </row>
    <row r="19846" spans="2:23">
      <c r="B19846"/>
      <c r="F19846"/>
      <c r="T19846"/>
      <c r="U19846"/>
      <c r="V19846"/>
      <c r="W19846"/>
    </row>
    <row r="19847" spans="2:23">
      <c r="B19847"/>
      <c r="F19847"/>
      <c r="T19847"/>
      <c r="U19847"/>
      <c r="V19847"/>
      <c r="W19847"/>
    </row>
    <row r="19848" spans="2:23">
      <c r="B19848"/>
      <c r="F19848"/>
      <c r="T19848"/>
      <c r="U19848"/>
      <c r="V19848"/>
      <c r="W19848"/>
    </row>
    <row r="19849" spans="2:23">
      <c r="B19849"/>
      <c r="F19849"/>
      <c r="T19849"/>
      <c r="U19849"/>
      <c r="V19849"/>
      <c r="W19849"/>
    </row>
    <row r="19850" spans="2:23">
      <c r="B19850"/>
      <c r="F19850"/>
      <c r="T19850"/>
      <c r="U19850"/>
      <c r="V19850"/>
      <c r="W19850"/>
    </row>
    <row r="19851" spans="2:23">
      <c r="B19851"/>
      <c r="F19851"/>
      <c r="T19851"/>
      <c r="U19851"/>
      <c r="V19851"/>
      <c r="W19851"/>
    </row>
    <row r="19852" spans="2:23">
      <c r="B19852"/>
      <c r="F19852"/>
      <c r="T19852"/>
      <c r="U19852"/>
      <c r="V19852"/>
      <c r="W19852"/>
    </row>
    <row r="19853" spans="2:23">
      <c r="B19853"/>
      <c r="F19853"/>
      <c r="T19853"/>
      <c r="U19853"/>
      <c r="V19853"/>
      <c r="W19853"/>
    </row>
    <row r="19854" spans="2:23">
      <c r="B19854"/>
      <c r="F19854"/>
      <c r="T19854"/>
      <c r="U19854"/>
      <c r="V19854"/>
      <c r="W19854"/>
    </row>
    <row r="19855" spans="2:23">
      <c r="B19855"/>
      <c r="F19855"/>
      <c r="T19855"/>
      <c r="U19855"/>
      <c r="V19855"/>
      <c r="W19855"/>
    </row>
    <row r="19856" spans="2:23">
      <c r="B19856"/>
      <c r="F19856"/>
      <c r="T19856"/>
      <c r="U19856"/>
      <c r="V19856"/>
      <c r="W19856"/>
    </row>
    <row r="19857" spans="2:23">
      <c r="B19857"/>
      <c r="F19857"/>
      <c r="T19857"/>
      <c r="U19857"/>
      <c r="V19857"/>
      <c r="W19857"/>
    </row>
    <row r="19858" spans="2:23">
      <c r="B19858"/>
      <c r="F19858"/>
      <c r="T19858"/>
      <c r="U19858"/>
      <c r="V19858"/>
      <c r="W19858"/>
    </row>
    <row r="19859" spans="2:23">
      <c r="B19859"/>
      <c r="F19859"/>
      <c r="T19859"/>
      <c r="U19859"/>
      <c r="V19859"/>
      <c r="W19859"/>
    </row>
    <row r="19860" spans="2:23">
      <c r="B19860"/>
      <c r="F19860"/>
      <c r="T19860"/>
      <c r="U19860"/>
      <c r="V19860"/>
      <c r="W19860"/>
    </row>
    <row r="19861" spans="2:23">
      <c r="B19861"/>
      <c r="F19861"/>
      <c r="T19861"/>
      <c r="U19861"/>
      <c r="V19861"/>
      <c r="W19861"/>
    </row>
    <row r="19862" spans="2:23">
      <c r="B19862"/>
      <c r="F19862"/>
      <c r="T19862"/>
      <c r="U19862"/>
      <c r="V19862"/>
      <c r="W19862"/>
    </row>
    <row r="19863" spans="2:23">
      <c r="B19863"/>
      <c r="F19863"/>
      <c r="T19863"/>
      <c r="U19863"/>
      <c r="V19863"/>
      <c r="W19863"/>
    </row>
    <row r="19864" spans="2:23">
      <c r="B19864"/>
      <c r="F19864"/>
      <c r="T19864"/>
      <c r="U19864"/>
      <c r="V19864"/>
      <c r="W19864"/>
    </row>
    <row r="19865" spans="2:23">
      <c r="B19865"/>
      <c r="F19865"/>
      <c r="T19865"/>
      <c r="U19865"/>
      <c r="V19865"/>
      <c r="W19865"/>
    </row>
    <row r="19866" spans="2:23">
      <c r="B19866"/>
      <c r="F19866"/>
      <c r="T19866"/>
      <c r="U19866"/>
      <c r="V19866"/>
      <c r="W19866"/>
    </row>
    <row r="19867" spans="2:23">
      <c r="B19867"/>
      <c r="F19867"/>
      <c r="T19867"/>
      <c r="U19867"/>
      <c r="V19867"/>
      <c r="W19867"/>
    </row>
    <row r="19868" spans="2:23">
      <c r="B19868"/>
      <c r="F19868"/>
      <c r="T19868"/>
      <c r="U19868"/>
      <c r="V19868"/>
      <c r="W19868"/>
    </row>
    <row r="19869" spans="2:23">
      <c r="B19869"/>
      <c r="F19869"/>
      <c r="T19869"/>
      <c r="U19869"/>
      <c r="V19869"/>
      <c r="W19869"/>
    </row>
    <row r="19870" spans="2:23">
      <c r="B19870"/>
      <c r="F19870"/>
      <c r="T19870"/>
      <c r="U19870"/>
      <c r="V19870"/>
      <c r="W19870"/>
    </row>
    <row r="19871" spans="2:23">
      <c r="B19871"/>
      <c r="F19871"/>
      <c r="T19871"/>
      <c r="U19871"/>
      <c r="V19871"/>
      <c r="W19871"/>
    </row>
    <row r="19872" spans="2:23">
      <c r="B19872"/>
      <c r="F19872"/>
      <c r="T19872"/>
      <c r="U19872"/>
      <c r="V19872"/>
      <c r="W19872"/>
    </row>
    <row r="19873" spans="2:23">
      <c r="B19873"/>
      <c r="F19873"/>
      <c r="T19873"/>
      <c r="U19873"/>
      <c r="V19873"/>
      <c r="W19873"/>
    </row>
    <row r="19874" spans="2:23">
      <c r="B19874"/>
      <c r="F19874"/>
      <c r="T19874"/>
      <c r="U19874"/>
      <c r="V19874"/>
      <c r="W19874"/>
    </row>
    <row r="19875" spans="2:23">
      <c r="B19875"/>
      <c r="F19875"/>
      <c r="T19875"/>
      <c r="U19875"/>
      <c r="V19875"/>
      <c r="W19875"/>
    </row>
    <row r="19876" spans="2:23">
      <c r="B19876"/>
      <c r="F19876"/>
      <c r="T19876"/>
      <c r="U19876"/>
      <c r="V19876"/>
      <c r="W19876"/>
    </row>
    <row r="19877" spans="2:23">
      <c r="B19877"/>
      <c r="F19877"/>
      <c r="T19877"/>
      <c r="U19877"/>
      <c r="V19877"/>
      <c r="W19877"/>
    </row>
    <row r="19878" spans="2:23">
      <c r="B19878"/>
      <c r="F19878"/>
      <c r="T19878"/>
      <c r="U19878"/>
      <c r="V19878"/>
      <c r="W19878"/>
    </row>
    <row r="19879" spans="2:23">
      <c r="B19879"/>
      <c r="F19879"/>
      <c r="T19879"/>
      <c r="U19879"/>
      <c r="V19879"/>
      <c r="W19879"/>
    </row>
    <row r="19880" spans="2:23">
      <c r="B19880"/>
      <c r="F19880"/>
      <c r="T19880"/>
      <c r="U19880"/>
      <c r="V19880"/>
      <c r="W19880"/>
    </row>
    <row r="19881" spans="2:23">
      <c r="B19881"/>
      <c r="F19881"/>
      <c r="T19881"/>
      <c r="U19881"/>
      <c r="V19881"/>
      <c r="W19881"/>
    </row>
    <row r="19882" spans="2:23">
      <c r="B19882"/>
      <c r="F19882"/>
      <c r="T19882"/>
      <c r="U19882"/>
      <c r="V19882"/>
      <c r="W19882"/>
    </row>
    <row r="19883" spans="2:23">
      <c r="B19883"/>
      <c r="F19883"/>
      <c r="T19883"/>
      <c r="U19883"/>
      <c r="V19883"/>
      <c r="W19883"/>
    </row>
    <row r="19884" spans="2:23">
      <c r="B19884"/>
      <c r="F19884"/>
      <c r="T19884"/>
      <c r="U19884"/>
      <c r="V19884"/>
      <c r="W19884"/>
    </row>
    <row r="19885" spans="2:23">
      <c r="B19885"/>
      <c r="F19885"/>
      <c r="T19885"/>
      <c r="U19885"/>
      <c r="V19885"/>
      <c r="W19885"/>
    </row>
    <row r="19886" spans="2:23">
      <c r="B19886"/>
      <c r="F19886"/>
      <c r="T19886"/>
      <c r="U19886"/>
      <c r="V19886"/>
      <c r="W19886"/>
    </row>
    <row r="19887" spans="2:23">
      <c r="B19887"/>
      <c r="F19887"/>
      <c r="T19887"/>
      <c r="U19887"/>
      <c r="V19887"/>
      <c r="W19887"/>
    </row>
    <row r="19888" spans="2:23">
      <c r="B19888"/>
      <c r="F19888"/>
      <c r="T19888"/>
      <c r="U19888"/>
      <c r="V19888"/>
      <c r="W19888"/>
    </row>
    <row r="19889" spans="2:23">
      <c r="B19889"/>
      <c r="F19889"/>
      <c r="T19889"/>
      <c r="U19889"/>
      <c r="V19889"/>
      <c r="W19889"/>
    </row>
    <row r="19890" spans="2:23">
      <c r="B19890"/>
      <c r="F19890"/>
      <c r="T19890"/>
      <c r="U19890"/>
      <c r="V19890"/>
      <c r="W19890"/>
    </row>
    <row r="19891" spans="2:23">
      <c r="B19891"/>
      <c r="F19891"/>
      <c r="T19891"/>
      <c r="U19891"/>
      <c r="V19891"/>
      <c r="W19891"/>
    </row>
    <row r="19892" spans="2:23">
      <c r="B19892"/>
      <c r="F19892"/>
      <c r="T19892"/>
      <c r="U19892"/>
      <c r="V19892"/>
      <c r="W19892"/>
    </row>
    <row r="19893" spans="2:23">
      <c r="B19893"/>
      <c r="F19893"/>
      <c r="T19893"/>
      <c r="U19893"/>
      <c r="V19893"/>
      <c r="W19893"/>
    </row>
    <row r="19894" spans="2:23">
      <c r="B19894"/>
      <c r="F19894"/>
      <c r="T19894"/>
      <c r="U19894"/>
      <c r="V19894"/>
      <c r="W19894"/>
    </row>
    <row r="19895" spans="2:23">
      <c r="B19895"/>
      <c r="F19895"/>
      <c r="T19895"/>
      <c r="U19895"/>
      <c r="V19895"/>
      <c r="W19895"/>
    </row>
    <row r="19896" spans="2:23">
      <c r="B19896"/>
      <c r="F19896"/>
      <c r="T19896"/>
      <c r="U19896"/>
      <c r="V19896"/>
      <c r="W19896"/>
    </row>
    <row r="19897" spans="2:23">
      <c r="B19897"/>
      <c r="F19897"/>
      <c r="T19897"/>
      <c r="U19897"/>
      <c r="V19897"/>
      <c r="W19897"/>
    </row>
    <row r="19898" spans="2:23">
      <c r="B19898"/>
      <c r="F19898"/>
      <c r="T19898"/>
      <c r="U19898"/>
      <c r="V19898"/>
      <c r="W19898"/>
    </row>
    <row r="19899" spans="2:23">
      <c r="B19899"/>
      <c r="F19899"/>
      <c r="T19899"/>
      <c r="U19899"/>
      <c r="V19899"/>
      <c r="W19899"/>
    </row>
    <row r="19900" spans="2:23">
      <c r="B19900"/>
      <c r="F19900"/>
      <c r="T19900"/>
      <c r="U19900"/>
      <c r="V19900"/>
      <c r="W19900"/>
    </row>
    <row r="19901" spans="2:23">
      <c r="B19901"/>
      <c r="F19901"/>
      <c r="T19901"/>
      <c r="U19901"/>
      <c r="V19901"/>
      <c r="W19901"/>
    </row>
    <row r="19902" spans="2:23">
      <c r="B19902"/>
      <c r="F19902"/>
      <c r="T19902"/>
      <c r="U19902"/>
      <c r="V19902"/>
      <c r="W19902"/>
    </row>
    <row r="19903" spans="2:23">
      <c r="B19903"/>
      <c r="F19903"/>
      <c r="T19903"/>
      <c r="U19903"/>
      <c r="V19903"/>
      <c r="W19903"/>
    </row>
    <row r="19904" spans="2:23">
      <c r="B19904"/>
      <c r="F19904"/>
      <c r="T19904"/>
      <c r="U19904"/>
      <c r="V19904"/>
      <c r="W19904"/>
    </row>
    <row r="19905" spans="2:23">
      <c r="B19905"/>
      <c r="F19905"/>
      <c r="T19905"/>
      <c r="U19905"/>
      <c r="V19905"/>
      <c r="W19905"/>
    </row>
    <row r="19906" spans="2:23">
      <c r="B19906"/>
      <c r="F19906"/>
      <c r="T19906"/>
      <c r="U19906"/>
      <c r="V19906"/>
      <c r="W19906"/>
    </row>
    <row r="19907" spans="2:23">
      <c r="B19907"/>
      <c r="F19907"/>
      <c r="T19907"/>
      <c r="U19907"/>
      <c r="V19907"/>
      <c r="W19907"/>
    </row>
    <row r="19908" spans="2:23">
      <c r="B19908"/>
      <c r="F19908"/>
      <c r="T19908"/>
      <c r="U19908"/>
      <c r="V19908"/>
      <c r="W19908"/>
    </row>
    <row r="19909" spans="2:23">
      <c r="B19909"/>
      <c r="F19909"/>
      <c r="T19909"/>
      <c r="U19909"/>
      <c r="V19909"/>
      <c r="W19909"/>
    </row>
    <row r="19910" spans="2:23">
      <c r="B19910"/>
      <c r="F19910"/>
      <c r="T19910"/>
      <c r="U19910"/>
      <c r="V19910"/>
      <c r="W19910"/>
    </row>
    <row r="19911" spans="2:23">
      <c r="B19911"/>
      <c r="F19911"/>
      <c r="T19911"/>
      <c r="U19911"/>
      <c r="V19911"/>
      <c r="W19911"/>
    </row>
    <row r="19912" spans="2:23">
      <c r="B19912"/>
      <c r="F19912"/>
      <c r="T19912"/>
      <c r="U19912"/>
      <c r="V19912"/>
      <c r="W19912"/>
    </row>
    <row r="19913" spans="2:23">
      <c r="B19913"/>
      <c r="F19913"/>
      <c r="T19913"/>
      <c r="U19913"/>
      <c r="V19913"/>
      <c r="W19913"/>
    </row>
    <row r="19914" spans="2:23">
      <c r="B19914"/>
      <c r="F19914"/>
      <c r="T19914"/>
      <c r="U19914"/>
      <c r="V19914"/>
      <c r="W19914"/>
    </row>
    <row r="19915" spans="2:23">
      <c r="B19915"/>
      <c r="F19915"/>
      <c r="T19915"/>
      <c r="U19915"/>
      <c r="V19915"/>
      <c r="W19915"/>
    </row>
    <row r="19916" spans="2:23">
      <c r="B19916"/>
      <c r="F19916"/>
      <c r="T19916"/>
      <c r="U19916"/>
      <c r="V19916"/>
      <c r="W19916"/>
    </row>
    <row r="19917" spans="2:23">
      <c r="B19917"/>
      <c r="F19917"/>
      <c r="T19917"/>
      <c r="U19917"/>
      <c r="V19917"/>
      <c r="W19917"/>
    </row>
    <row r="19918" spans="2:23">
      <c r="B19918"/>
      <c r="F19918"/>
      <c r="T19918"/>
      <c r="U19918"/>
      <c r="V19918"/>
      <c r="W19918"/>
    </row>
    <row r="19919" spans="2:23">
      <c r="B19919"/>
      <c r="F19919"/>
      <c r="T19919"/>
      <c r="U19919"/>
      <c r="V19919"/>
      <c r="W19919"/>
    </row>
    <row r="19920" spans="2:23">
      <c r="B19920"/>
      <c r="F19920"/>
      <c r="T19920"/>
      <c r="U19920"/>
      <c r="V19920"/>
      <c r="W19920"/>
    </row>
    <row r="19921" spans="2:23">
      <c r="B19921"/>
      <c r="F19921"/>
      <c r="T19921"/>
      <c r="U19921"/>
      <c r="V19921"/>
      <c r="W19921"/>
    </row>
    <row r="19922" spans="2:23">
      <c r="B19922"/>
      <c r="F19922"/>
      <c r="T19922"/>
      <c r="U19922"/>
      <c r="V19922"/>
      <c r="W19922"/>
    </row>
    <row r="19923" spans="2:23">
      <c r="B19923"/>
      <c r="F19923"/>
      <c r="T19923"/>
      <c r="U19923"/>
      <c r="V19923"/>
      <c r="W19923"/>
    </row>
    <row r="19924" spans="2:23">
      <c r="B19924"/>
      <c r="F19924"/>
      <c r="T19924"/>
      <c r="U19924"/>
      <c r="V19924"/>
      <c r="W19924"/>
    </row>
    <row r="19925" spans="2:23">
      <c r="B19925"/>
      <c r="F19925"/>
      <c r="T19925"/>
      <c r="U19925"/>
      <c r="V19925"/>
      <c r="W19925"/>
    </row>
    <row r="19926" spans="2:23">
      <c r="B19926"/>
      <c r="F19926"/>
      <c r="T19926"/>
      <c r="U19926"/>
      <c r="V19926"/>
      <c r="W19926"/>
    </row>
    <row r="19927" spans="2:23">
      <c r="B19927"/>
      <c r="F19927"/>
      <c r="T19927"/>
      <c r="U19927"/>
      <c r="V19927"/>
      <c r="W19927"/>
    </row>
    <row r="19928" spans="2:23">
      <c r="B19928"/>
      <c r="F19928"/>
      <c r="T19928"/>
      <c r="U19928"/>
      <c r="V19928"/>
      <c r="W19928"/>
    </row>
    <row r="19929" spans="2:23">
      <c r="B19929"/>
      <c r="F19929"/>
      <c r="T19929"/>
      <c r="U19929"/>
      <c r="V19929"/>
      <c r="W19929"/>
    </row>
    <row r="19930" spans="2:23">
      <c r="B19930"/>
      <c r="F19930"/>
      <c r="T19930"/>
      <c r="U19930"/>
      <c r="V19930"/>
      <c r="W19930"/>
    </row>
    <row r="19931" spans="2:23">
      <c r="B19931"/>
      <c r="F19931"/>
      <c r="T19931"/>
      <c r="U19931"/>
      <c r="V19931"/>
      <c r="W19931"/>
    </row>
    <row r="19932" spans="2:23">
      <c r="B19932"/>
      <c r="F19932"/>
      <c r="T19932"/>
      <c r="U19932"/>
      <c r="V19932"/>
      <c r="W19932"/>
    </row>
    <row r="19933" spans="2:23">
      <c r="B19933"/>
      <c r="F19933"/>
      <c r="T19933"/>
      <c r="U19933"/>
      <c r="V19933"/>
      <c r="W19933"/>
    </row>
    <row r="19934" spans="2:23">
      <c r="B19934"/>
      <c r="F19934"/>
      <c r="T19934"/>
      <c r="U19934"/>
      <c r="V19934"/>
      <c r="W19934"/>
    </row>
    <row r="19935" spans="2:23">
      <c r="B19935"/>
      <c r="F19935"/>
      <c r="T19935"/>
      <c r="U19935"/>
      <c r="V19935"/>
      <c r="W19935"/>
    </row>
    <row r="19936" spans="2:23">
      <c r="B19936"/>
      <c r="F19936"/>
      <c r="T19936"/>
      <c r="U19936"/>
      <c r="V19936"/>
      <c r="W19936"/>
    </row>
    <row r="19937" spans="2:23">
      <c r="B19937"/>
      <c r="F19937"/>
      <c r="T19937"/>
      <c r="U19937"/>
      <c r="V19937"/>
      <c r="W19937"/>
    </row>
    <row r="19938" spans="2:23">
      <c r="B19938"/>
      <c r="F19938"/>
      <c r="T19938"/>
      <c r="U19938"/>
      <c r="V19938"/>
      <c r="W19938"/>
    </row>
    <row r="19939" spans="2:23">
      <c r="B19939"/>
      <c r="F19939"/>
      <c r="T19939"/>
      <c r="U19939"/>
      <c r="V19939"/>
      <c r="W19939"/>
    </row>
    <row r="19940" spans="2:23">
      <c r="B19940"/>
      <c r="F19940"/>
      <c r="T19940"/>
      <c r="U19940"/>
      <c r="V19940"/>
      <c r="W19940"/>
    </row>
    <row r="19941" spans="2:23">
      <c r="B19941"/>
      <c r="F19941"/>
      <c r="T19941"/>
      <c r="U19941"/>
      <c r="V19941"/>
      <c r="W19941"/>
    </row>
    <row r="19942" spans="2:23">
      <c r="B19942"/>
      <c r="F19942"/>
      <c r="T19942"/>
      <c r="U19942"/>
      <c r="V19942"/>
      <c r="W19942"/>
    </row>
    <row r="19943" spans="2:23">
      <c r="B19943"/>
      <c r="F19943"/>
      <c r="T19943"/>
      <c r="U19943"/>
      <c r="V19943"/>
      <c r="W19943"/>
    </row>
    <row r="19944" spans="2:23">
      <c r="B19944"/>
      <c r="F19944"/>
      <c r="T19944"/>
      <c r="U19944"/>
      <c r="V19944"/>
      <c r="W19944"/>
    </row>
    <row r="19945" spans="2:23">
      <c r="B19945"/>
      <c r="F19945"/>
      <c r="T19945"/>
      <c r="U19945"/>
      <c r="V19945"/>
      <c r="W19945"/>
    </row>
    <row r="19946" spans="2:23">
      <c r="B19946"/>
      <c r="F19946"/>
      <c r="T19946"/>
      <c r="U19946"/>
      <c r="V19946"/>
      <c r="W19946"/>
    </row>
    <row r="19947" spans="2:23">
      <c r="B19947"/>
      <c r="F19947"/>
      <c r="T19947"/>
      <c r="U19947"/>
      <c r="V19947"/>
      <c r="W19947"/>
    </row>
    <row r="19948" spans="2:23">
      <c r="B19948"/>
      <c r="F19948"/>
      <c r="T19948"/>
      <c r="U19948"/>
      <c r="V19948"/>
      <c r="W19948"/>
    </row>
    <row r="19949" spans="2:23">
      <c r="B19949"/>
      <c r="F19949"/>
      <c r="T19949"/>
      <c r="U19949"/>
      <c r="V19949"/>
      <c r="W19949"/>
    </row>
    <row r="19950" spans="2:23">
      <c r="B19950"/>
      <c r="F19950"/>
      <c r="T19950"/>
      <c r="U19950"/>
      <c r="V19950"/>
      <c r="W19950"/>
    </row>
    <row r="19951" spans="2:23">
      <c r="B19951"/>
      <c r="F19951"/>
      <c r="T19951"/>
      <c r="U19951"/>
      <c r="V19951"/>
      <c r="W19951"/>
    </row>
    <row r="19952" spans="2:23">
      <c r="B19952"/>
      <c r="F19952"/>
      <c r="T19952"/>
      <c r="U19952"/>
      <c r="V19952"/>
      <c r="W19952"/>
    </row>
    <row r="19953" spans="2:23">
      <c r="B19953"/>
      <c r="F19953"/>
      <c r="T19953"/>
      <c r="U19953"/>
      <c r="V19953"/>
      <c r="W19953"/>
    </row>
    <row r="19954" spans="2:23">
      <c r="B19954"/>
      <c r="F19954"/>
      <c r="T19954"/>
      <c r="U19954"/>
      <c r="V19954"/>
      <c r="W19954"/>
    </row>
    <row r="19955" spans="2:23">
      <c r="B19955"/>
      <c r="F19955"/>
      <c r="T19955"/>
      <c r="U19955"/>
      <c r="V19955"/>
      <c r="W19955"/>
    </row>
    <row r="19956" spans="2:23">
      <c r="B19956"/>
      <c r="F19956"/>
      <c r="T19956"/>
      <c r="U19956"/>
      <c r="V19956"/>
      <c r="W19956"/>
    </row>
    <row r="19957" spans="2:23">
      <c r="B19957"/>
      <c r="F19957"/>
      <c r="T19957"/>
      <c r="U19957"/>
      <c r="V19957"/>
      <c r="W19957"/>
    </row>
    <row r="19958" spans="2:23">
      <c r="B19958"/>
      <c r="F19958"/>
      <c r="T19958"/>
      <c r="U19958"/>
      <c r="V19958"/>
      <c r="W19958"/>
    </row>
    <row r="19959" spans="2:23">
      <c r="B19959"/>
      <c r="F19959"/>
      <c r="T19959"/>
      <c r="U19959"/>
      <c r="V19959"/>
      <c r="W19959"/>
    </row>
    <row r="19960" spans="2:23">
      <c r="B19960"/>
      <c r="F19960"/>
      <c r="T19960"/>
      <c r="U19960"/>
      <c r="V19960"/>
      <c r="W19960"/>
    </row>
    <row r="19961" spans="2:23">
      <c r="B19961"/>
      <c r="F19961"/>
      <c r="T19961"/>
      <c r="U19961"/>
      <c r="V19961"/>
      <c r="W19961"/>
    </row>
    <row r="19962" spans="2:23">
      <c r="B19962"/>
      <c r="F19962"/>
      <c r="T19962"/>
      <c r="U19962"/>
      <c r="V19962"/>
      <c r="W19962"/>
    </row>
    <row r="19963" spans="2:23">
      <c r="B19963"/>
      <c r="F19963"/>
      <c r="T19963"/>
      <c r="U19963"/>
      <c r="V19963"/>
      <c r="W19963"/>
    </row>
    <row r="19964" spans="2:23">
      <c r="B19964"/>
      <c r="F19964"/>
      <c r="T19964"/>
      <c r="U19964"/>
      <c r="V19964"/>
      <c r="W19964"/>
    </row>
    <row r="19965" spans="2:23">
      <c r="B19965"/>
      <c r="F19965"/>
      <c r="T19965"/>
      <c r="U19965"/>
      <c r="V19965"/>
      <c r="W19965"/>
    </row>
    <row r="19966" spans="2:23">
      <c r="B19966"/>
      <c r="F19966"/>
      <c r="T19966"/>
      <c r="U19966"/>
      <c r="V19966"/>
      <c r="W19966"/>
    </row>
    <row r="19967" spans="2:23">
      <c r="B19967"/>
      <c r="F19967"/>
      <c r="T19967"/>
      <c r="U19967"/>
      <c r="V19967"/>
      <c r="W19967"/>
    </row>
    <row r="19968" spans="2:23">
      <c r="B19968"/>
      <c r="F19968"/>
      <c r="T19968"/>
      <c r="U19968"/>
      <c r="V19968"/>
      <c r="W19968"/>
    </row>
    <row r="19969" spans="2:23">
      <c r="B19969"/>
      <c r="F19969"/>
      <c r="T19969"/>
      <c r="U19969"/>
      <c r="V19969"/>
      <c r="W19969"/>
    </row>
    <row r="19970" spans="2:23">
      <c r="B19970"/>
      <c r="F19970"/>
      <c r="T19970"/>
      <c r="U19970"/>
      <c r="V19970"/>
      <c r="W19970"/>
    </row>
    <row r="19971" spans="2:23">
      <c r="B19971"/>
      <c r="F19971"/>
      <c r="T19971"/>
      <c r="U19971"/>
      <c r="V19971"/>
      <c r="W19971"/>
    </row>
    <row r="19972" spans="2:23">
      <c r="B19972"/>
      <c r="F19972"/>
      <c r="T19972"/>
      <c r="U19972"/>
      <c r="V19972"/>
      <c r="W19972"/>
    </row>
    <row r="19973" spans="2:23">
      <c r="B19973"/>
      <c r="F19973"/>
      <c r="T19973"/>
      <c r="U19973"/>
      <c r="V19973"/>
      <c r="W19973"/>
    </row>
    <row r="19974" spans="2:23">
      <c r="B19974"/>
      <c r="F19974"/>
      <c r="T19974"/>
      <c r="U19974"/>
      <c r="V19974"/>
      <c r="W19974"/>
    </row>
    <row r="19975" spans="2:23">
      <c r="B19975"/>
      <c r="F19975"/>
      <c r="T19975"/>
      <c r="U19975"/>
      <c r="V19975"/>
      <c r="W19975"/>
    </row>
    <row r="19976" spans="2:23">
      <c r="B19976"/>
      <c r="F19976"/>
      <c r="T19976"/>
      <c r="U19976"/>
      <c r="V19976"/>
      <c r="W19976"/>
    </row>
    <row r="19977" spans="2:23">
      <c r="B19977"/>
      <c r="F19977"/>
      <c r="T19977"/>
      <c r="U19977"/>
      <c r="V19977"/>
      <c r="W19977"/>
    </row>
    <row r="19978" spans="2:23">
      <c r="B19978"/>
      <c r="F19978"/>
      <c r="T19978"/>
      <c r="U19978"/>
      <c r="V19978"/>
      <c r="W19978"/>
    </row>
    <row r="19979" spans="2:23">
      <c r="B19979"/>
      <c r="F19979"/>
      <c r="T19979"/>
      <c r="U19979"/>
      <c r="V19979"/>
      <c r="W19979"/>
    </row>
    <row r="19980" spans="2:23">
      <c r="B19980"/>
      <c r="F19980"/>
      <c r="T19980"/>
      <c r="U19980"/>
      <c r="V19980"/>
      <c r="W19980"/>
    </row>
    <row r="19981" spans="2:23">
      <c r="B19981"/>
      <c r="F19981"/>
      <c r="T19981"/>
      <c r="U19981"/>
      <c r="V19981"/>
      <c r="W19981"/>
    </row>
    <row r="19982" spans="2:23">
      <c r="B19982"/>
      <c r="F19982"/>
      <c r="T19982"/>
      <c r="U19982"/>
      <c r="V19982"/>
      <c r="W19982"/>
    </row>
    <row r="19983" spans="2:23">
      <c r="B19983"/>
      <c r="F19983"/>
      <c r="T19983"/>
      <c r="U19983"/>
      <c r="V19983"/>
      <c r="W19983"/>
    </row>
    <row r="19984" spans="2:23">
      <c r="B19984"/>
      <c r="F19984"/>
      <c r="T19984"/>
      <c r="U19984"/>
      <c r="V19984"/>
      <c r="W19984"/>
    </row>
    <row r="19985" spans="2:23">
      <c r="B19985"/>
      <c r="F19985"/>
      <c r="T19985"/>
      <c r="U19985"/>
      <c r="V19985"/>
      <c r="W19985"/>
    </row>
    <row r="19986" spans="2:23">
      <c r="B19986"/>
      <c r="F19986"/>
      <c r="T19986"/>
      <c r="U19986"/>
      <c r="V19986"/>
      <c r="W19986"/>
    </row>
    <row r="19987" spans="2:23">
      <c r="B19987"/>
      <c r="F19987"/>
      <c r="T19987"/>
      <c r="U19987"/>
      <c r="V19987"/>
      <c r="W19987"/>
    </row>
    <row r="19988" spans="2:23">
      <c r="B19988"/>
      <c r="F19988"/>
      <c r="T19988"/>
      <c r="U19988"/>
      <c r="V19988"/>
      <c r="W19988"/>
    </row>
    <row r="19989" spans="2:23">
      <c r="B19989"/>
      <c r="F19989"/>
      <c r="T19989"/>
      <c r="U19989"/>
      <c r="V19989"/>
      <c r="W19989"/>
    </row>
    <row r="19990" spans="2:23">
      <c r="B19990"/>
      <c r="F19990"/>
      <c r="T19990"/>
      <c r="U19990"/>
      <c r="V19990"/>
      <c r="W19990"/>
    </row>
    <row r="19991" spans="2:23">
      <c r="B19991"/>
      <c r="F19991"/>
      <c r="T19991"/>
      <c r="U19991"/>
      <c r="V19991"/>
      <c r="W19991"/>
    </row>
    <row r="19992" spans="2:23">
      <c r="B19992"/>
      <c r="F19992"/>
      <c r="T19992"/>
      <c r="U19992"/>
      <c r="V19992"/>
      <c r="W19992"/>
    </row>
    <row r="19993" spans="2:23">
      <c r="B19993"/>
      <c r="F19993"/>
      <c r="T19993"/>
      <c r="U19993"/>
      <c r="V19993"/>
      <c r="W19993"/>
    </row>
    <row r="19994" spans="2:23">
      <c r="B19994"/>
      <c r="F19994"/>
      <c r="T19994"/>
      <c r="U19994"/>
      <c r="V19994"/>
      <c r="W19994"/>
    </row>
    <row r="19995" spans="2:23">
      <c r="B19995"/>
      <c r="F19995"/>
      <c r="T19995"/>
      <c r="U19995"/>
      <c r="V19995"/>
      <c r="W19995"/>
    </row>
    <row r="19996" spans="2:23">
      <c r="B19996"/>
      <c r="F19996"/>
      <c r="T19996"/>
      <c r="U19996"/>
      <c r="V19996"/>
      <c r="W19996"/>
    </row>
    <row r="19997" spans="2:23">
      <c r="B19997"/>
      <c r="F19997"/>
      <c r="T19997"/>
      <c r="U19997"/>
      <c r="V19997"/>
      <c r="W19997"/>
    </row>
    <row r="19998" spans="2:23">
      <c r="B19998"/>
      <c r="F19998"/>
      <c r="T19998"/>
      <c r="U19998"/>
      <c r="V19998"/>
      <c r="W19998"/>
    </row>
    <row r="19999" spans="2:23">
      <c r="B19999"/>
      <c r="F19999"/>
      <c r="T19999"/>
      <c r="U19999"/>
      <c r="V19999"/>
      <c r="W19999"/>
    </row>
    <row r="20000" spans="2:23">
      <c r="B20000"/>
      <c r="F20000"/>
      <c r="T20000"/>
      <c r="U20000"/>
      <c r="V20000"/>
      <c r="W20000"/>
    </row>
    <row r="20001" spans="2:23">
      <c r="B20001"/>
      <c r="F20001"/>
      <c r="T20001"/>
      <c r="U20001"/>
      <c r="V20001"/>
      <c r="W20001"/>
    </row>
    <row r="20002" spans="2:23">
      <c r="B20002"/>
      <c r="F20002"/>
      <c r="T20002"/>
      <c r="U20002"/>
      <c r="V20002"/>
      <c r="W20002"/>
    </row>
    <row r="20003" spans="2:23">
      <c r="B20003"/>
      <c r="F20003"/>
      <c r="T20003"/>
      <c r="U20003"/>
      <c r="V20003"/>
      <c r="W20003"/>
    </row>
    <row r="20004" spans="2:23">
      <c r="B20004"/>
      <c r="F20004"/>
      <c r="T20004"/>
      <c r="U20004"/>
      <c r="V20004"/>
      <c r="W20004"/>
    </row>
    <row r="20005" spans="2:23">
      <c r="B20005"/>
      <c r="F20005"/>
      <c r="T20005"/>
      <c r="U20005"/>
      <c r="V20005"/>
      <c r="W20005"/>
    </row>
    <row r="20006" spans="2:23">
      <c r="B20006"/>
      <c r="F20006"/>
      <c r="T20006"/>
      <c r="U20006"/>
      <c r="V20006"/>
      <c r="W20006"/>
    </row>
    <row r="20007" spans="2:23">
      <c r="B20007"/>
      <c r="F20007"/>
      <c r="T20007"/>
      <c r="U20007"/>
      <c r="V20007"/>
      <c r="W20007"/>
    </row>
    <row r="20008" spans="2:23">
      <c r="B20008"/>
      <c r="F20008"/>
      <c r="T20008"/>
      <c r="U20008"/>
      <c r="V20008"/>
      <c r="W20008"/>
    </row>
    <row r="20009" spans="2:23">
      <c r="B20009"/>
      <c r="F20009"/>
      <c r="T20009"/>
      <c r="U20009"/>
      <c r="V20009"/>
      <c r="W20009"/>
    </row>
    <row r="20010" spans="2:23">
      <c r="B20010"/>
      <c r="F20010"/>
      <c r="T20010"/>
      <c r="U20010"/>
      <c r="V20010"/>
      <c r="W20010"/>
    </row>
    <row r="20011" spans="2:23">
      <c r="B20011"/>
      <c r="F20011"/>
      <c r="T20011"/>
      <c r="U20011"/>
      <c r="V20011"/>
      <c r="W20011"/>
    </row>
    <row r="20012" spans="2:23">
      <c r="B20012"/>
      <c r="F20012"/>
      <c r="T20012"/>
      <c r="U20012"/>
      <c r="V20012"/>
      <c r="W20012"/>
    </row>
    <row r="20013" spans="2:23">
      <c r="B20013"/>
      <c r="F20013"/>
      <c r="T20013"/>
      <c r="U20013"/>
      <c r="V20013"/>
      <c r="W20013"/>
    </row>
    <row r="20014" spans="2:23">
      <c r="B20014"/>
      <c r="F20014"/>
      <c r="T20014"/>
      <c r="U20014"/>
      <c r="V20014"/>
      <c r="W20014"/>
    </row>
    <row r="20015" spans="2:23">
      <c r="B20015"/>
      <c r="F20015"/>
      <c r="T20015"/>
      <c r="U20015"/>
      <c r="V20015"/>
      <c r="W20015"/>
    </row>
    <row r="20016" spans="2:23">
      <c r="B20016"/>
      <c r="F20016"/>
      <c r="T20016"/>
      <c r="U20016"/>
      <c r="V20016"/>
      <c r="W20016"/>
    </row>
    <row r="20017" spans="2:23">
      <c r="B20017"/>
      <c r="F20017"/>
      <c r="T20017"/>
      <c r="U20017"/>
      <c r="V20017"/>
      <c r="W20017"/>
    </row>
    <row r="20018" spans="2:23">
      <c r="B20018"/>
      <c r="F20018"/>
      <c r="T20018"/>
      <c r="U20018"/>
      <c r="V20018"/>
      <c r="W20018"/>
    </row>
    <row r="20019" spans="2:23">
      <c r="B20019"/>
      <c r="F20019"/>
      <c r="T20019"/>
      <c r="U20019"/>
      <c r="V20019"/>
      <c r="W20019"/>
    </row>
    <row r="20020" spans="2:23">
      <c r="B20020"/>
      <c r="F20020"/>
      <c r="T20020"/>
      <c r="U20020"/>
      <c r="V20020"/>
      <c r="W20020"/>
    </row>
    <row r="20021" spans="2:23">
      <c r="B20021"/>
      <c r="F20021"/>
      <c r="T20021"/>
      <c r="U20021"/>
      <c r="V20021"/>
      <c r="W20021"/>
    </row>
    <row r="20022" spans="2:23">
      <c r="B20022"/>
      <c r="F20022"/>
      <c r="T20022"/>
      <c r="U20022"/>
      <c r="V20022"/>
      <c r="W20022"/>
    </row>
    <row r="20023" spans="2:23">
      <c r="B20023"/>
      <c r="F20023"/>
      <c r="T20023"/>
      <c r="U20023"/>
      <c r="V20023"/>
      <c r="W20023"/>
    </row>
    <row r="20024" spans="2:23">
      <c r="B20024"/>
      <c r="F20024"/>
      <c r="T20024"/>
      <c r="U20024"/>
      <c r="V20024"/>
      <c r="W20024"/>
    </row>
    <row r="20025" spans="2:23">
      <c r="B20025"/>
      <c r="F20025"/>
      <c r="T20025"/>
      <c r="U20025"/>
      <c r="V20025"/>
      <c r="W20025"/>
    </row>
    <row r="20026" spans="2:23">
      <c r="B20026"/>
      <c r="F20026"/>
      <c r="T20026"/>
      <c r="U20026"/>
      <c r="V20026"/>
      <c r="W20026"/>
    </row>
    <row r="20027" spans="2:23">
      <c r="B20027"/>
      <c r="F20027"/>
      <c r="T20027"/>
      <c r="U20027"/>
      <c r="V20027"/>
      <c r="W20027"/>
    </row>
    <row r="20028" spans="2:23">
      <c r="B20028"/>
      <c r="F20028"/>
      <c r="T20028"/>
      <c r="U20028"/>
      <c r="V20028"/>
      <c r="W20028"/>
    </row>
    <row r="20029" spans="2:23">
      <c r="B20029"/>
      <c r="F20029"/>
      <c r="T20029"/>
      <c r="U20029"/>
      <c r="V20029"/>
      <c r="W20029"/>
    </row>
    <row r="20030" spans="2:23">
      <c r="B20030"/>
      <c r="F20030"/>
      <c r="T20030"/>
      <c r="U20030"/>
      <c r="V20030"/>
      <c r="W20030"/>
    </row>
    <row r="20031" spans="2:23">
      <c r="B20031"/>
      <c r="F20031"/>
      <c r="T20031"/>
      <c r="U20031"/>
      <c r="V20031"/>
      <c r="W20031"/>
    </row>
    <row r="20032" spans="2:23">
      <c r="B20032"/>
      <c r="F20032"/>
      <c r="T20032"/>
      <c r="U20032"/>
      <c r="V20032"/>
      <c r="W20032"/>
    </row>
    <row r="20033" spans="2:23">
      <c r="B20033"/>
      <c r="F20033"/>
      <c r="T20033"/>
      <c r="U20033"/>
      <c r="V20033"/>
      <c r="W20033"/>
    </row>
    <row r="20034" spans="2:23">
      <c r="B20034"/>
      <c r="F20034"/>
      <c r="T20034"/>
      <c r="U20034"/>
      <c r="V20034"/>
      <c r="W20034"/>
    </row>
    <row r="20035" spans="2:23">
      <c r="B20035"/>
      <c r="F20035"/>
      <c r="T20035"/>
      <c r="U20035"/>
      <c r="V20035"/>
      <c r="W20035"/>
    </row>
    <row r="20036" spans="2:23">
      <c r="B20036"/>
      <c r="F20036"/>
      <c r="T20036"/>
      <c r="U20036"/>
      <c r="V20036"/>
      <c r="W20036"/>
    </row>
    <row r="20037" spans="2:23">
      <c r="B20037"/>
      <c r="F20037"/>
      <c r="T20037"/>
      <c r="U20037"/>
      <c r="V20037"/>
      <c r="W20037"/>
    </row>
    <row r="20038" spans="2:23">
      <c r="B20038"/>
      <c r="F20038"/>
      <c r="T20038"/>
      <c r="U20038"/>
      <c r="V20038"/>
      <c r="W20038"/>
    </row>
    <row r="20039" spans="2:23">
      <c r="B20039"/>
      <c r="F20039"/>
      <c r="T20039"/>
      <c r="U20039"/>
      <c r="V20039"/>
      <c r="W20039"/>
    </row>
    <row r="20040" spans="2:23">
      <c r="B20040"/>
      <c r="F20040"/>
      <c r="T20040"/>
      <c r="U20040"/>
      <c r="V20040"/>
      <c r="W20040"/>
    </row>
    <row r="20041" spans="2:23">
      <c r="B20041"/>
      <c r="F20041"/>
      <c r="T20041"/>
      <c r="U20041"/>
      <c r="V20041"/>
      <c r="W20041"/>
    </row>
    <row r="20042" spans="2:23">
      <c r="B20042"/>
      <c r="F20042"/>
      <c r="T20042"/>
      <c r="U20042"/>
      <c r="V20042"/>
      <c r="W20042"/>
    </row>
    <row r="20043" spans="2:23">
      <c r="B20043"/>
      <c r="F20043"/>
      <c r="T20043"/>
      <c r="U20043"/>
      <c r="V20043"/>
      <c r="W20043"/>
    </row>
    <row r="20044" spans="2:23">
      <c r="B20044"/>
      <c r="F20044"/>
      <c r="T20044"/>
      <c r="U20044"/>
      <c r="V20044"/>
      <c r="W20044"/>
    </row>
    <row r="20045" spans="2:23">
      <c r="B20045"/>
      <c r="F20045"/>
      <c r="T20045"/>
      <c r="U20045"/>
      <c r="V20045"/>
      <c r="W20045"/>
    </row>
    <row r="20046" spans="2:23">
      <c r="B20046"/>
      <c r="F20046"/>
      <c r="T20046"/>
      <c r="U20046"/>
      <c r="V20046"/>
      <c r="W20046"/>
    </row>
    <row r="20047" spans="2:23">
      <c r="B20047"/>
      <c r="F20047"/>
      <c r="T20047"/>
      <c r="U20047"/>
      <c r="V20047"/>
      <c r="W20047"/>
    </row>
    <row r="20048" spans="2:23">
      <c r="B20048"/>
      <c r="F20048"/>
      <c r="T20048"/>
      <c r="U20048"/>
      <c r="V20048"/>
      <c r="W20048"/>
    </row>
    <row r="20049" spans="2:23">
      <c r="B20049"/>
      <c r="F20049"/>
      <c r="T20049"/>
      <c r="U20049"/>
      <c r="V20049"/>
      <c r="W20049"/>
    </row>
    <row r="20050" spans="2:23">
      <c r="B20050"/>
      <c r="F20050"/>
      <c r="T20050"/>
      <c r="U20050"/>
      <c r="V20050"/>
      <c r="W20050"/>
    </row>
    <row r="20051" spans="2:23">
      <c r="B20051"/>
      <c r="F20051"/>
      <c r="T20051"/>
      <c r="U20051"/>
      <c r="V20051"/>
      <c r="W20051"/>
    </row>
    <row r="20052" spans="2:23">
      <c r="B20052"/>
      <c r="F20052"/>
      <c r="T20052"/>
      <c r="U20052"/>
      <c r="V20052"/>
      <c r="W20052"/>
    </row>
    <row r="20053" spans="2:23">
      <c r="B20053"/>
      <c r="F20053"/>
      <c r="T20053"/>
      <c r="U20053"/>
      <c r="V20053"/>
      <c r="W20053"/>
    </row>
    <row r="20054" spans="2:23">
      <c r="B20054"/>
      <c r="F20054"/>
      <c r="T20054"/>
      <c r="U20054"/>
      <c r="V20054"/>
      <c r="W20054"/>
    </row>
    <row r="20055" spans="2:23">
      <c r="B20055"/>
      <c r="F20055"/>
      <c r="T20055"/>
      <c r="U20055"/>
      <c r="V20055"/>
      <c r="W20055"/>
    </row>
    <row r="20056" spans="2:23">
      <c r="B20056"/>
      <c r="F20056"/>
      <c r="T20056"/>
      <c r="U20056"/>
      <c r="V20056"/>
      <c r="W20056"/>
    </row>
    <row r="20057" spans="2:23">
      <c r="B20057"/>
      <c r="F20057"/>
      <c r="T20057"/>
      <c r="U20057"/>
      <c r="V20057"/>
      <c r="W20057"/>
    </row>
    <row r="20058" spans="2:23">
      <c r="B20058"/>
      <c r="F20058"/>
      <c r="T20058"/>
      <c r="U20058"/>
      <c r="V20058"/>
      <c r="W20058"/>
    </row>
    <row r="20059" spans="2:23">
      <c r="B20059"/>
      <c r="F20059"/>
      <c r="T20059"/>
      <c r="U20059"/>
      <c r="V20059"/>
      <c r="W20059"/>
    </row>
    <row r="20060" spans="2:23">
      <c r="B20060"/>
      <c r="F20060"/>
      <c r="T20060"/>
      <c r="U20060"/>
      <c r="V20060"/>
      <c r="W20060"/>
    </row>
    <row r="20061" spans="2:23">
      <c r="B20061"/>
      <c r="F20061"/>
      <c r="T20061"/>
      <c r="U20061"/>
      <c r="V20061"/>
      <c r="W20061"/>
    </row>
    <row r="20062" spans="2:23">
      <c r="B20062"/>
      <c r="F20062"/>
      <c r="T20062"/>
      <c r="U20062"/>
      <c r="V20062"/>
      <c r="W20062"/>
    </row>
    <row r="20063" spans="2:23">
      <c r="B20063"/>
      <c r="F20063"/>
      <c r="T20063"/>
      <c r="U20063"/>
      <c r="V20063"/>
      <c r="W20063"/>
    </row>
    <row r="20064" spans="2:23">
      <c r="B20064"/>
      <c r="F20064"/>
      <c r="T20064"/>
      <c r="U20064"/>
      <c r="V20064"/>
      <c r="W20064"/>
    </row>
    <row r="20065" spans="2:23">
      <c r="B20065"/>
      <c r="F20065"/>
      <c r="T20065"/>
      <c r="U20065"/>
      <c r="V20065"/>
      <c r="W20065"/>
    </row>
    <row r="20066" spans="2:23">
      <c r="B20066"/>
      <c r="F20066"/>
      <c r="T20066"/>
      <c r="U20066"/>
      <c r="V20066"/>
      <c r="W20066"/>
    </row>
    <row r="20067" spans="2:23">
      <c r="B20067"/>
      <c r="F20067"/>
      <c r="T20067"/>
      <c r="U20067"/>
      <c r="V20067"/>
      <c r="W20067"/>
    </row>
    <row r="20068" spans="2:23">
      <c r="B20068"/>
      <c r="F20068"/>
      <c r="T20068"/>
      <c r="U20068"/>
      <c r="V20068"/>
      <c r="W20068"/>
    </row>
    <row r="20069" spans="2:23">
      <c r="B20069"/>
      <c r="F20069"/>
      <c r="T20069"/>
      <c r="U20069"/>
      <c r="V20069"/>
      <c r="W20069"/>
    </row>
    <row r="20070" spans="2:23">
      <c r="B20070"/>
      <c r="F20070"/>
      <c r="T20070"/>
      <c r="U20070"/>
      <c r="V20070"/>
      <c r="W20070"/>
    </row>
    <row r="20071" spans="2:23">
      <c r="B20071"/>
      <c r="F20071"/>
      <c r="T20071"/>
      <c r="U20071"/>
      <c r="V20071"/>
      <c r="W20071"/>
    </row>
    <row r="20072" spans="2:23">
      <c r="B20072"/>
      <c r="F20072"/>
      <c r="T20072"/>
      <c r="U20072"/>
      <c r="V20072"/>
      <c r="W20072"/>
    </row>
    <row r="20073" spans="2:23">
      <c r="B20073"/>
      <c r="F20073"/>
      <c r="T20073"/>
      <c r="U20073"/>
      <c r="V20073"/>
      <c r="W20073"/>
    </row>
    <row r="20074" spans="2:23">
      <c r="B20074"/>
      <c r="F20074"/>
      <c r="T20074"/>
      <c r="U20074"/>
      <c r="V20074"/>
      <c r="W20074"/>
    </row>
    <row r="20075" spans="2:23">
      <c r="B20075"/>
      <c r="F20075"/>
      <c r="T20075"/>
      <c r="U20075"/>
      <c r="V20075"/>
      <c r="W20075"/>
    </row>
    <row r="20076" spans="2:23">
      <c r="B20076"/>
      <c r="F20076"/>
      <c r="T20076"/>
      <c r="U20076"/>
      <c r="V20076"/>
      <c r="W20076"/>
    </row>
    <row r="20077" spans="2:23">
      <c r="B20077"/>
      <c r="F20077"/>
      <c r="T20077"/>
      <c r="U20077"/>
      <c r="V20077"/>
      <c r="W20077"/>
    </row>
    <row r="20078" spans="2:23">
      <c r="B20078"/>
      <c r="F20078"/>
      <c r="T20078"/>
      <c r="U20078"/>
      <c r="V20078"/>
      <c r="W20078"/>
    </row>
    <row r="20079" spans="2:23">
      <c r="B20079"/>
      <c r="F20079"/>
      <c r="T20079"/>
      <c r="U20079"/>
      <c r="V20079"/>
      <c r="W20079"/>
    </row>
    <row r="20080" spans="2:23">
      <c r="B20080"/>
      <c r="F20080"/>
      <c r="T20080"/>
      <c r="U20080"/>
      <c r="V20080"/>
      <c r="W20080"/>
    </row>
    <row r="20081" spans="2:23">
      <c r="B20081"/>
      <c r="F20081"/>
      <c r="T20081"/>
      <c r="U20081"/>
      <c r="V20081"/>
      <c r="W20081"/>
    </row>
    <row r="20082" spans="2:23">
      <c r="B20082"/>
      <c r="F20082"/>
      <c r="T20082"/>
      <c r="U20082"/>
      <c r="V20082"/>
      <c r="W20082"/>
    </row>
    <row r="20083" spans="2:23">
      <c r="B20083"/>
      <c r="F20083"/>
      <c r="T20083"/>
      <c r="U20083"/>
      <c r="V20083"/>
      <c r="W20083"/>
    </row>
    <row r="20084" spans="2:23">
      <c r="B20084"/>
      <c r="F20084"/>
      <c r="T20084"/>
      <c r="U20084"/>
      <c r="V20084"/>
      <c r="W20084"/>
    </row>
    <row r="20085" spans="2:23">
      <c r="B20085"/>
      <c r="F20085"/>
      <c r="T20085"/>
      <c r="U20085"/>
      <c r="V20085"/>
      <c r="W20085"/>
    </row>
    <row r="20086" spans="2:23">
      <c r="B20086"/>
      <c r="F20086"/>
      <c r="T20086"/>
      <c r="U20086"/>
      <c r="V20086"/>
      <c r="W20086"/>
    </row>
    <row r="20087" spans="2:23">
      <c r="B20087"/>
      <c r="F20087"/>
      <c r="T20087"/>
      <c r="U20087"/>
      <c r="V20087"/>
      <c r="W20087"/>
    </row>
    <row r="20088" spans="2:23">
      <c r="B20088"/>
      <c r="F20088"/>
      <c r="T20088"/>
      <c r="U20088"/>
      <c r="V20088"/>
      <c r="W20088"/>
    </row>
    <row r="20089" spans="2:23">
      <c r="B20089"/>
      <c r="F20089"/>
      <c r="T20089"/>
      <c r="U20089"/>
      <c r="V20089"/>
      <c r="W20089"/>
    </row>
    <row r="20090" spans="2:23">
      <c r="B20090"/>
      <c r="F20090"/>
      <c r="T20090"/>
      <c r="U20090"/>
      <c r="V20090"/>
      <c r="W20090"/>
    </row>
    <row r="20091" spans="2:23">
      <c r="B20091"/>
      <c r="F20091"/>
      <c r="T20091"/>
      <c r="U20091"/>
      <c r="V20091"/>
      <c r="W20091"/>
    </row>
    <row r="20092" spans="2:23">
      <c r="B20092"/>
      <c r="F20092"/>
      <c r="T20092"/>
      <c r="U20092"/>
      <c r="V20092"/>
      <c r="W20092"/>
    </row>
    <row r="20093" spans="2:23">
      <c r="B20093"/>
      <c r="F20093"/>
      <c r="T20093"/>
      <c r="U20093"/>
      <c r="V20093"/>
      <c r="W20093"/>
    </row>
    <row r="20094" spans="2:23">
      <c r="B20094"/>
      <c r="F20094"/>
      <c r="T20094"/>
      <c r="U20094"/>
      <c r="V20094"/>
      <c r="W20094"/>
    </row>
    <row r="20095" spans="2:23">
      <c r="B20095"/>
      <c r="F20095"/>
      <c r="T20095"/>
      <c r="U20095"/>
      <c r="V20095"/>
      <c r="W20095"/>
    </row>
    <row r="20096" spans="2:23">
      <c r="B20096"/>
      <c r="F20096"/>
      <c r="T20096"/>
      <c r="U20096"/>
      <c r="V20096"/>
      <c r="W20096"/>
    </row>
    <row r="20097" spans="2:23">
      <c r="B20097"/>
      <c r="F20097"/>
      <c r="T20097"/>
      <c r="U20097"/>
      <c r="V20097"/>
      <c r="W20097"/>
    </row>
    <row r="20098" spans="2:23">
      <c r="B20098"/>
      <c r="F20098"/>
      <c r="T20098"/>
      <c r="U20098"/>
      <c r="V20098"/>
      <c r="W20098"/>
    </row>
    <row r="20099" spans="2:23">
      <c r="B20099"/>
      <c r="F20099"/>
      <c r="T20099"/>
      <c r="U20099"/>
      <c r="V20099"/>
      <c r="W20099"/>
    </row>
    <row r="20100" spans="2:23">
      <c r="B20100"/>
      <c r="F20100"/>
      <c r="T20100"/>
      <c r="U20100"/>
      <c r="V20100"/>
      <c r="W20100"/>
    </row>
    <row r="20101" spans="2:23">
      <c r="B20101"/>
      <c r="F20101"/>
      <c r="T20101"/>
      <c r="U20101"/>
      <c r="V20101"/>
      <c r="W20101"/>
    </row>
    <row r="20102" spans="2:23">
      <c r="B20102"/>
      <c r="F20102"/>
      <c r="T20102"/>
      <c r="U20102"/>
      <c r="V20102"/>
      <c r="W20102"/>
    </row>
    <row r="20103" spans="2:23">
      <c r="B20103"/>
      <c r="F20103"/>
      <c r="T20103"/>
      <c r="U20103"/>
      <c r="V20103"/>
      <c r="W20103"/>
    </row>
    <row r="20104" spans="2:23">
      <c r="B20104"/>
      <c r="F20104"/>
      <c r="T20104"/>
      <c r="U20104"/>
      <c r="V20104"/>
      <c r="W20104"/>
    </row>
    <row r="20105" spans="2:23">
      <c r="B20105"/>
      <c r="F20105"/>
      <c r="T20105"/>
      <c r="U20105"/>
      <c r="V20105"/>
      <c r="W20105"/>
    </row>
    <row r="20106" spans="2:23">
      <c r="B20106"/>
      <c r="F20106"/>
      <c r="T20106"/>
      <c r="U20106"/>
      <c r="V20106"/>
      <c r="W20106"/>
    </row>
    <row r="20107" spans="2:23">
      <c r="B20107"/>
      <c r="F20107"/>
      <c r="T20107"/>
      <c r="U20107"/>
      <c r="V20107"/>
      <c r="W20107"/>
    </row>
    <row r="20108" spans="2:23">
      <c r="B20108"/>
      <c r="F20108"/>
      <c r="T20108"/>
      <c r="U20108"/>
      <c r="V20108"/>
      <c r="W20108"/>
    </row>
    <row r="20109" spans="2:23">
      <c r="B20109"/>
      <c r="F20109"/>
      <c r="T20109"/>
      <c r="U20109"/>
      <c r="V20109"/>
      <c r="W20109"/>
    </row>
    <row r="20110" spans="2:23">
      <c r="B20110"/>
      <c r="F20110"/>
      <c r="T20110"/>
      <c r="U20110"/>
      <c r="V20110"/>
      <c r="W20110"/>
    </row>
    <row r="20111" spans="2:23">
      <c r="B20111"/>
      <c r="F20111"/>
      <c r="T20111"/>
      <c r="U20111"/>
      <c r="V20111"/>
      <c r="W20111"/>
    </row>
    <row r="20112" spans="2:23">
      <c r="B20112"/>
      <c r="F20112"/>
      <c r="T20112"/>
      <c r="U20112"/>
      <c r="V20112"/>
      <c r="W20112"/>
    </row>
    <row r="20113" spans="2:23">
      <c r="B20113"/>
      <c r="F20113"/>
      <c r="T20113"/>
      <c r="U20113"/>
      <c r="V20113"/>
      <c r="W20113"/>
    </row>
    <row r="20114" spans="2:23">
      <c r="B20114"/>
      <c r="F20114"/>
      <c r="T20114"/>
      <c r="U20114"/>
      <c r="V20114"/>
      <c r="W20114"/>
    </row>
    <row r="20115" spans="2:23">
      <c r="B20115"/>
      <c r="F20115"/>
      <c r="T20115"/>
      <c r="U20115"/>
      <c r="V20115"/>
      <c r="W20115"/>
    </row>
    <row r="20116" spans="2:23">
      <c r="B20116"/>
      <c r="F20116"/>
      <c r="T20116"/>
      <c r="U20116"/>
      <c r="V20116"/>
      <c r="W20116"/>
    </row>
    <row r="20117" spans="2:23">
      <c r="B20117"/>
      <c r="F20117"/>
      <c r="T20117"/>
      <c r="U20117"/>
      <c r="V20117"/>
      <c r="W20117"/>
    </row>
    <row r="20118" spans="2:23">
      <c r="B20118"/>
      <c r="F20118"/>
      <c r="T20118"/>
      <c r="U20118"/>
      <c r="V20118"/>
      <c r="W20118"/>
    </row>
    <row r="20119" spans="2:23">
      <c r="B20119"/>
      <c r="F20119"/>
      <c r="T20119"/>
      <c r="U20119"/>
      <c r="V20119"/>
      <c r="W20119"/>
    </row>
    <row r="20120" spans="2:23">
      <c r="B20120"/>
      <c r="F20120"/>
      <c r="T20120"/>
      <c r="U20120"/>
      <c r="V20120"/>
      <c r="W20120"/>
    </row>
    <row r="20121" spans="2:23">
      <c r="B20121"/>
      <c r="F20121"/>
      <c r="T20121"/>
      <c r="U20121"/>
      <c r="V20121"/>
      <c r="W20121"/>
    </row>
    <row r="20122" spans="2:23">
      <c r="B20122"/>
      <c r="F20122"/>
      <c r="T20122"/>
      <c r="U20122"/>
      <c r="V20122"/>
      <c r="W20122"/>
    </row>
    <row r="20123" spans="2:23">
      <c r="B20123"/>
      <c r="F20123"/>
      <c r="T20123"/>
      <c r="U20123"/>
      <c r="V20123"/>
      <c r="W20123"/>
    </row>
    <row r="20124" spans="2:23">
      <c r="B20124"/>
      <c r="F20124"/>
      <c r="T20124"/>
      <c r="U20124"/>
      <c r="V20124"/>
      <c r="W20124"/>
    </row>
    <row r="20125" spans="2:23">
      <c r="B20125"/>
      <c r="F20125"/>
      <c r="T20125"/>
      <c r="U20125"/>
      <c r="V20125"/>
      <c r="W20125"/>
    </row>
    <row r="20126" spans="2:23">
      <c r="B20126"/>
      <c r="F20126"/>
      <c r="T20126"/>
      <c r="U20126"/>
      <c r="V20126"/>
      <c r="W20126"/>
    </row>
    <row r="20127" spans="2:23">
      <c r="B20127"/>
      <c r="F20127"/>
      <c r="T20127"/>
      <c r="U20127"/>
      <c r="V20127"/>
      <c r="W20127"/>
    </row>
    <row r="20128" spans="2:23">
      <c r="B20128"/>
      <c r="F20128"/>
      <c r="T20128"/>
      <c r="U20128"/>
      <c r="V20128"/>
      <c r="W20128"/>
    </row>
    <row r="20129" spans="2:23">
      <c r="B20129"/>
      <c r="F20129"/>
      <c r="T20129"/>
      <c r="U20129"/>
      <c r="V20129"/>
      <c r="W20129"/>
    </row>
    <row r="20130" spans="2:23">
      <c r="B20130"/>
      <c r="F20130"/>
      <c r="T20130"/>
      <c r="U20130"/>
      <c r="V20130"/>
      <c r="W20130"/>
    </row>
    <row r="20131" spans="2:23">
      <c r="B20131"/>
      <c r="F20131"/>
      <c r="T20131"/>
      <c r="U20131"/>
      <c r="V20131"/>
      <c r="W20131"/>
    </row>
    <row r="20132" spans="2:23">
      <c r="B20132"/>
      <c r="F20132"/>
      <c r="T20132"/>
      <c r="U20132"/>
      <c r="V20132"/>
      <c r="W20132"/>
    </row>
    <row r="20133" spans="2:23">
      <c r="B20133"/>
      <c r="F20133"/>
      <c r="T20133"/>
      <c r="U20133"/>
      <c r="V20133"/>
      <c r="W20133"/>
    </row>
    <row r="20134" spans="2:23">
      <c r="B20134"/>
      <c r="F20134"/>
      <c r="T20134"/>
      <c r="U20134"/>
      <c r="V20134"/>
      <c r="W20134"/>
    </row>
    <row r="20135" spans="2:23">
      <c r="B20135"/>
      <c r="F20135"/>
      <c r="T20135"/>
      <c r="U20135"/>
      <c r="V20135"/>
      <c r="W20135"/>
    </row>
    <row r="20136" spans="2:23">
      <c r="B20136"/>
      <c r="F20136"/>
      <c r="T20136"/>
      <c r="U20136"/>
      <c r="V20136"/>
      <c r="W20136"/>
    </row>
    <row r="20137" spans="2:23">
      <c r="B20137"/>
      <c r="F20137"/>
      <c r="T20137"/>
      <c r="U20137"/>
      <c r="V20137"/>
      <c r="W20137"/>
    </row>
    <row r="20138" spans="2:23">
      <c r="B20138"/>
      <c r="F20138"/>
      <c r="T20138"/>
      <c r="U20138"/>
      <c r="V20138"/>
      <c r="W20138"/>
    </row>
    <row r="20139" spans="2:23">
      <c r="B20139"/>
      <c r="F20139"/>
      <c r="T20139"/>
      <c r="U20139"/>
      <c r="V20139"/>
      <c r="W20139"/>
    </row>
    <row r="20140" spans="2:23">
      <c r="B20140"/>
      <c r="F20140"/>
      <c r="T20140"/>
      <c r="U20140"/>
      <c r="V20140"/>
      <c r="W20140"/>
    </row>
    <row r="20141" spans="2:23">
      <c r="B20141"/>
      <c r="F20141"/>
      <c r="T20141"/>
      <c r="U20141"/>
      <c r="V20141"/>
      <c r="W20141"/>
    </row>
    <row r="20142" spans="2:23">
      <c r="B20142"/>
      <c r="F20142"/>
      <c r="T20142"/>
      <c r="U20142"/>
      <c r="V20142"/>
      <c r="W20142"/>
    </row>
    <row r="20143" spans="2:23">
      <c r="B20143"/>
      <c r="F20143"/>
      <c r="T20143"/>
      <c r="U20143"/>
      <c r="V20143"/>
      <c r="W20143"/>
    </row>
    <row r="20144" spans="2:23">
      <c r="B20144"/>
      <c r="F20144"/>
      <c r="T20144"/>
      <c r="U20144"/>
      <c r="V20144"/>
      <c r="W20144"/>
    </row>
    <row r="20145" spans="2:23">
      <c r="B20145"/>
      <c r="F20145"/>
      <c r="T20145"/>
      <c r="U20145"/>
      <c r="V20145"/>
      <c r="W20145"/>
    </row>
    <row r="20146" spans="2:23">
      <c r="B20146"/>
      <c r="F20146"/>
      <c r="T20146"/>
      <c r="U20146"/>
      <c r="V20146"/>
      <c r="W20146"/>
    </row>
    <row r="20147" spans="2:23">
      <c r="B20147"/>
      <c r="F20147"/>
      <c r="T20147"/>
      <c r="U20147"/>
      <c r="V20147"/>
      <c r="W20147"/>
    </row>
    <row r="20148" spans="2:23">
      <c r="B20148"/>
      <c r="F20148"/>
      <c r="T20148"/>
      <c r="U20148"/>
      <c r="V20148"/>
      <c r="W20148"/>
    </row>
    <row r="20149" spans="2:23">
      <c r="B20149"/>
      <c r="F20149"/>
      <c r="T20149"/>
      <c r="U20149"/>
      <c r="V20149"/>
      <c r="W20149"/>
    </row>
    <row r="20150" spans="2:23">
      <c r="B20150"/>
      <c r="F20150"/>
      <c r="T20150"/>
      <c r="U20150"/>
      <c r="V20150"/>
      <c r="W20150"/>
    </row>
    <row r="20151" spans="2:23">
      <c r="B20151"/>
      <c r="F20151"/>
      <c r="T20151"/>
      <c r="U20151"/>
      <c r="V20151"/>
      <c r="W20151"/>
    </row>
    <row r="20152" spans="2:23">
      <c r="B20152"/>
      <c r="F20152"/>
      <c r="T20152"/>
      <c r="U20152"/>
      <c r="V20152"/>
      <c r="W20152"/>
    </row>
    <row r="20153" spans="2:23">
      <c r="B20153"/>
      <c r="F20153"/>
      <c r="T20153"/>
      <c r="U20153"/>
      <c r="V20153"/>
      <c r="W20153"/>
    </row>
    <row r="20154" spans="2:23">
      <c r="B20154"/>
      <c r="F20154"/>
      <c r="T20154"/>
      <c r="U20154"/>
      <c r="V20154"/>
      <c r="W20154"/>
    </row>
    <row r="20155" spans="2:23">
      <c r="B20155"/>
      <c r="F20155"/>
      <c r="T20155"/>
      <c r="U20155"/>
      <c r="V20155"/>
      <c r="W20155"/>
    </row>
    <row r="20156" spans="2:23">
      <c r="B20156"/>
      <c r="F20156"/>
      <c r="T20156"/>
      <c r="U20156"/>
      <c r="V20156"/>
      <c r="W20156"/>
    </row>
    <row r="20157" spans="2:23">
      <c r="B20157"/>
      <c r="F20157"/>
      <c r="T20157"/>
      <c r="U20157"/>
      <c r="V20157"/>
      <c r="W20157"/>
    </row>
    <row r="20158" spans="2:23">
      <c r="B20158"/>
      <c r="F20158"/>
      <c r="T20158"/>
      <c r="U20158"/>
      <c r="V20158"/>
      <c r="W20158"/>
    </row>
    <row r="20159" spans="2:23">
      <c r="B20159"/>
      <c r="F20159"/>
      <c r="T20159"/>
      <c r="U20159"/>
      <c r="V20159"/>
      <c r="W20159"/>
    </row>
    <row r="20160" spans="2:23">
      <c r="B20160"/>
      <c r="F20160"/>
      <c r="T20160"/>
      <c r="U20160"/>
      <c r="V20160"/>
      <c r="W20160"/>
    </row>
    <row r="20161" spans="2:23">
      <c r="B20161"/>
      <c r="F20161"/>
      <c r="T20161"/>
      <c r="U20161"/>
      <c r="V20161"/>
      <c r="W20161"/>
    </row>
    <row r="20162" spans="2:23">
      <c r="B20162"/>
      <c r="F20162"/>
      <c r="T20162"/>
      <c r="U20162"/>
      <c r="V20162"/>
      <c r="W20162"/>
    </row>
    <row r="20163" spans="2:23">
      <c r="B20163"/>
      <c r="F20163"/>
      <c r="T20163"/>
      <c r="U20163"/>
      <c r="V20163"/>
      <c r="W20163"/>
    </row>
    <row r="20164" spans="2:23">
      <c r="B20164"/>
      <c r="F20164"/>
      <c r="T20164"/>
      <c r="U20164"/>
      <c r="V20164"/>
      <c r="W20164"/>
    </row>
    <row r="20165" spans="2:23">
      <c r="B20165"/>
      <c r="F20165"/>
      <c r="T20165"/>
      <c r="U20165"/>
      <c r="V20165"/>
      <c r="W20165"/>
    </row>
    <row r="20166" spans="2:23">
      <c r="B20166"/>
      <c r="F20166"/>
      <c r="T20166"/>
      <c r="U20166"/>
      <c r="V20166"/>
      <c r="W20166"/>
    </row>
    <row r="20167" spans="2:23">
      <c r="B20167"/>
      <c r="F20167"/>
      <c r="T20167"/>
      <c r="U20167"/>
      <c r="V20167"/>
      <c r="W20167"/>
    </row>
    <row r="20168" spans="2:23">
      <c r="B20168"/>
      <c r="F20168"/>
      <c r="T20168"/>
      <c r="U20168"/>
      <c r="V20168"/>
      <c r="W20168"/>
    </row>
    <row r="20169" spans="2:23">
      <c r="B20169"/>
      <c r="F20169"/>
      <c r="T20169"/>
      <c r="U20169"/>
      <c r="V20169"/>
      <c r="W20169"/>
    </row>
    <row r="20170" spans="2:23">
      <c r="B20170"/>
      <c r="F20170"/>
      <c r="T20170"/>
      <c r="U20170"/>
      <c r="V20170"/>
      <c r="W20170"/>
    </row>
    <row r="20171" spans="2:23">
      <c r="B20171"/>
      <c r="F20171"/>
      <c r="T20171"/>
      <c r="U20171"/>
      <c r="V20171"/>
      <c r="W20171"/>
    </row>
    <row r="20172" spans="2:23">
      <c r="B20172"/>
      <c r="F20172"/>
      <c r="T20172"/>
      <c r="U20172"/>
      <c r="V20172"/>
      <c r="W20172"/>
    </row>
    <row r="20173" spans="2:23">
      <c r="B20173"/>
      <c r="F20173"/>
      <c r="T20173"/>
      <c r="U20173"/>
      <c r="V20173"/>
      <c r="W20173"/>
    </row>
    <row r="20174" spans="2:23">
      <c r="B20174"/>
      <c r="F20174"/>
      <c r="T20174"/>
      <c r="U20174"/>
      <c r="V20174"/>
      <c r="W20174"/>
    </row>
    <row r="20175" spans="2:23">
      <c r="B20175"/>
      <c r="F20175"/>
      <c r="T20175"/>
      <c r="U20175"/>
      <c r="V20175"/>
      <c r="W20175"/>
    </row>
    <row r="20176" spans="2:23">
      <c r="B20176"/>
      <c r="F20176"/>
      <c r="T20176"/>
      <c r="U20176"/>
      <c r="V20176"/>
      <c r="W20176"/>
    </row>
    <row r="20177" spans="2:23">
      <c r="B20177"/>
      <c r="F20177"/>
      <c r="T20177"/>
      <c r="U20177"/>
      <c r="V20177"/>
      <c r="W20177"/>
    </row>
    <row r="20178" spans="2:23">
      <c r="B20178"/>
      <c r="F20178"/>
      <c r="T20178"/>
      <c r="U20178"/>
      <c r="V20178"/>
      <c r="W20178"/>
    </row>
    <row r="20179" spans="2:23">
      <c r="B20179"/>
      <c r="F20179"/>
      <c r="T20179"/>
      <c r="U20179"/>
      <c r="V20179"/>
      <c r="W20179"/>
    </row>
    <row r="20180" spans="2:23">
      <c r="B20180"/>
      <c r="F20180"/>
      <c r="T20180"/>
      <c r="U20180"/>
      <c r="V20180"/>
      <c r="W20180"/>
    </row>
    <row r="20181" spans="2:23">
      <c r="B20181"/>
      <c r="F20181"/>
      <c r="T20181"/>
      <c r="U20181"/>
      <c r="V20181"/>
      <c r="W20181"/>
    </row>
    <row r="20182" spans="2:23">
      <c r="B20182"/>
      <c r="F20182"/>
      <c r="T20182"/>
      <c r="U20182"/>
      <c r="V20182"/>
      <c r="W20182"/>
    </row>
    <row r="20183" spans="2:23">
      <c r="B20183"/>
      <c r="F20183"/>
      <c r="T20183"/>
      <c r="U20183"/>
      <c r="V20183"/>
      <c r="W20183"/>
    </row>
    <row r="20184" spans="2:23">
      <c r="B20184"/>
      <c r="F20184"/>
      <c r="T20184"/>
      <c r="U20184"/>
      <c r="V20184"/>
      <c r="W20184"/>
    </row>
    <row r="20185" spans="2:23">
      <c r="B20185"/>
      <c r="F20185"/>
      <c r="T20185"/>
      <c r="U20185"/>
      <c r="V20185"/>
      <c r="W20185"/>
    </row>
    <row r="20186" spans="2:23">
      <c r="B20186"/>
      <c r="F20186"/>
      <c r="T20186"/>
      <c r="U20186"/>
      <c r="V20186"/>
      <c r="W20186"/>
    </row>
    <row r="20187" spans="2:23">
      <c r="B20187"/>
      <c r="F20187"/>
      <c r="T20187"/>
      <c r="U20187"/>
      <c r="V20187"/>
      <c r="W20187"/>
    </row>
    <row r="20188" spans="2:23">
      <c r="B20188"/>
      <c r="F20188"/>
      <c r="T20188"/>
      <c r="U20188"/>
      <c r="V20188"/>
      <c r="W20188"/>
    </row>
    <row r="20189" spans="2:23">
      <c r="B20189"/>
      <c r="F20189"/>
      <c r="T20189"/>
      <c r="U20189"/>
      <c r="V20189"/>
      <c r="W20189"/>
    </row>
    <row r="20190" spans="2:23">
      <c r="B20190"/>
      <c r="F20190"/>
      <c r="T20190"/>
      <c r="U20190"/>
      <c r="V20190"/>
      <c r="W20190"/>
    </row>
    <row r="20191" spans="2:23">
      <c r="B20191"/>
      <c r="F20191"/>
      <c r="T20191"/>
      <c r="U20191"/>
      <c r="V20191"/>
      <c r="W20191"/>
    </row>
    <row r="20192" spans="2:23">
      <c r="B20192"/>
      <c r="F20192"/>
      <c r="T20192"/>
      <c r="U20192"/>
      <c r="V20192"/>
      <c r="W20192"/>
    </row>
    <row r="20193" spans="2:23">
      <c r="B20193"/>
      <c r="F20193"/>
      <c r="T20193"/>
      <c r="U20193"/>
      <c r="V20193"/>
      <c r="W20193"/>
    </row>
    <row r="20194" spans="2:23">
      <c r="B20194"/>
      <c r="F20194"/>
      <c r="T20194"/>
      <c r="U20194"/>
      <c r="V20194"/>
      <c r="W20194"/>
    </row>
    <row r="20195" spans="2:23">
      <c r="B20195"/>
      <c r="F20195"/>
      <c r="T20195"/>
      <c r="U20195"/>
      <c r="V20195"/>
      <c r="W20195"/>
    </row>
    <row r="20196" spans="2:23">
      <c r="B20196"/>
      <c r="F20196"/>
      <c r="T20196"/>
      <c r="U20196"/>
      <c r="V20196"/>
      <c r="W20196"/>
    </row>
    <row r="20197" spans="2:23">
      <c r="B20197"/>
      <c r="F20197"/>
      <c r="T20197"/>
      <c r="U20197"/>
      <c r="V20197"/>
      <c r="W20197"/>
    </row>
    <row r="20198" spans="2:23">
      <c r="B20198"/>
      <c r="F20198"/>
      <c r="T20198"/>
      <c r="U20198"/>
      <c r="V20198"/>
      <c r="W20198"/>
    </row>
    <row r="20199" spans="2:23">
      <c r="B20199"/>
      <c r="F20199"/>
      <c r="T20199"/>
      <c r="U20199"/>
      <c r="V20199"/>
      <c r="W20199"/>
    </row>
    <row r="20200" spans="2:23">
      <c r="B20200"/>
      <c r="F20200"/>
      <c r="T20200"/>
      <c r="U20200"/>
      <c r="V20200"/>
      <c r="W20200"/>
    </row>
    <row r="20201" spans="2:23">
      <c r="B20201"/>
      <c r="F20201"/>
      <c r="T20201"/>
      <c r="U20201"/>
      <c r="V20201"/>
      <c r="W20201"/>
    </row>
    <row r="20202" spans="2:23">
      <c r="B20202"/>
      <c r="F20202"/>
      <c r="T20202"/>
      <c r="U20202"/>
      <c r="V20202"/>
      <c r="W20202"/>
    </row>
    <row r="20203" spans="2:23">
      <c r="B20203"/>
      <c r="F20203"/>
      <c r="T20203"/>
      <c r="U20203"/>
      <c r="V20203"/>
      <c r="W20203"/>
    </row>
    <row r="20204" spans="2:23">
      <c r="B20204"/>
      <c r="F20204"/>
      <c r="T20204"/>
      <c r="U20204"/>
      <c r="V20204"/>
      <c r="W20204"/>
    </row>
    <row r="20205" spans="2:23">
      <c r="B20205"/>
      <c r="F20205"/>
      <c r="T20205"/>
      <c r="U20205"/>
      <c r="V20205"/>
      <c r="W20205"/>
    </row>
    <row r="20206" spans="2:23">
      <c r="B20206"/>
      <c r="F20206"/>
      <c r="T20206"/>
      <c r="U20206"/>
      <c r="V20206"/>
      <c r="W20206"/>
    </row>
    <row r="20207" spans="2:23">
      <c r="B20207"/>
      <c r="F20207"/>
      <c r="T20207"/>
      <c r="U20207"/>
      <c r="V20207"/>
      <c r="W20207"/>
    </row>
    <row r="20208" spans="2:23">
      <c r="B20208"/>
      <c r="F20208"/>
      <c r="T20208"/>
      <c r="U20208"/>
      <c r="V20208"/>
      <c r="W20208"/>
    </row>
    <row r="20209" spans="2:23">
      <c r="B20209"/>
      <c r="F20209"/>
      <c r="T20209"/>
      <c r="U20209"/>
      <c r="V20209"/>
      <c r="W20209"/>
    </row>
    <row r="20210" spans="2:23">
      <c r="B20210"/>
      <c r="F20210"/>
      <c r="T20210"/>
      <c r="U20210"/>
      <c r="V20210"/>
      <c r="W20210"/>
    </row>
    <row r="20211" spans="2:23">
      <c r="B20211"/>
      <c r="F20211"/>
      <c r="T20211"/>
      <c r="U20211"/>
      <c r="V20211"/>
      <c r="W20211"/>
    </row>
    <row r="20212" spans="2:23">
      <c r="B20212"/>
      <c r="F20212"/>
      <c r="T20212"/>
      <c r="U20212"/>
      <c r="V20212"/>
      <c r="W20212"/>
    </row>
    <row r="20213" spans="2:23">
      <c r="B20213"/>
      <c r="F20213"/>
      <c r="T20213"/>
      <c r="U20213"/>
      <c r="V20213"/>
      <c r="W20213"/>
    </row>
    <row r="20214" spans="2:23">
      <c r="B20214"/>
      <c r="F20214"/>
      <c r="T20214"/>
      <c r="U20214"/>
      <c r="V20214"/>
      <c r="W20214"/>
    </row>
    <row r="20215" spans="2:23">
      <c r="B20215"/>
      <c r="F20215"/>
      <c r="T20215"/>
      <c r="U20215"/>
      <c r="V20215"/>
      <c r="W20215"/>
    </row>
    <row r="20216" spans="2:23">
      <c r="B20216"/>
      <c r="F20216"/>
      <c r="T20216"/>
      <c r="U20216"/>
      <c r="V20216"/>
      <c r="W20216"/>
    </row>
    <row r="20217" spans="2:23">
      <c r="B20217"/>
      <c r="F20217"/>
      <c r="T20217"/>
      <c r="U20217"/>
      <c r="V20217"/>
      <c r="W20217"/>
    </row>
    <row r="20218" spans="2:23">
      <c r="B20218"/>
      <c r="F20218"/>
      <c r="T20218"/>
      <c r="U20218"/>
      <c r="V20218"/>
      <c r="W20218"/>
    </row>
    <row r="20219" spans="2:23">
      <c r="B20219"/>
      <c r="F20219"/>
      <c r="T20219"/>
      <c r="U20219"/>
      <c r="V20219"/>
      <c r="W20219"/>
    </row>
    <row r="20220" spans="2:23">
      <c r="B20220"/>
      <c r="F20220"/>
      <c r="T20220"/>
      <c r="U20220"/>
      <c r="V20220"/>
      <c r="W20220"/>
    </row>
    <row r="20221" spans="2:23">
      <c r="B20221"/>
      <c r="F20221"/>
      <c r="T20221"/>
      <c r="U20221"/>
      <c r="V20221"/>
      <c r="W20221"/>
    </row>
    <row r="20222" spans="2:23">
      <c r="B20222"/>
      <c r="F20222"/>
      <c r="T20222"/>
      <c r="U20222"/>
      <c r="V20222"/>
      <c r="W20222"/>
    </row>
    <row r="20223" spans="2:23">
      <c r="B20223"/>
      <c r="F20223"/>
      <c r="T20223"/>
      <c r="U20223"/>
      <c r="V20223"/>
      <c r="W20223"/>
    </row>
    <row r="20224" spans="2:23">
      <c r="B20224"/>
      <c r="F20224"/>
      <c r="T20224"/>
      <c r="U20224"/>
      <c r="V20224"/>
      <c r="W20224"/>
    </row>
    <row r="20225" spans="2:23">
      <c r="B20225"/>
      <c r="F20225"/>
      <c r="T20225"/>
      <c r="U20225"/>
      <c r="V20225"/>
      <c r="W20225"/>
    </row>
    <row r="20226" spans="2:23">
      <c r="B20226"/>
      <c r="F20226"/>
      <c r="T20226"/>
      <c r="U20226"/>
      <c r="V20226"/>
      <c r="W20226"/>
    </row>
    <row r="20227" spans="2:23">
      <c r="B20227"/>
      <c r="F20227"/>
      <c r="T20227"/>
      <c r="U20227"/>
      <c r="V20227"/>
      <c r="W20227"/>
    </row>
    <row r="20228" spans="2:23">
      <c r="B20228"/>
      <c r="F20228"/>
      <c r="T20228"/>
      <c r="U20228"/>
      <c r="V20228"/>
      <c r="W20228"/>
    </row>
    <row r="20229" spans="2:23">
      <c r="B20229"/>
      <c r="F20229"/>
      <c r="T20229"/>
      <c r="U20229"/>
      <c r="V20229"/>
      <c r="W20229"/>
    </row>
    <row r="20230" spans="2:23">
      <c r="B20230"/>
      <c r="F20230"/>
      <c r="T20230"/>
      <c r="U20230"/>
      <c r="V20230"/>
      <c r="W20230"/>
    </row>
    <row r="20231" spans="2:23">
      <c r="B20231"/>
      <c r="F20231"/>
      <c r="T20231"/>
      <c r="U20231"/>
      <c r="V20231"/>
      <c r="W20231"/>
    </row>
    <row r="20232" spans="2:23">
      <c r="B20232"/>
      <c r="F20232"/>
      <c r="T20232"/>
      <c r="U20232"/>
      <c r="V20232"/>
      <c r="W20232"/>
    </row>
    <row r="20233" spans="2:23">
      <c r="B20233"/>
      <c r="F20233"/>
      <c r="T20233"/>
      <c r="U20233"/>
      <c r="V20233"/>
      <c r="W20233"/>
    </row>
    <row r="20234" spans="2:23">
      <c r="B20234"/>
      <c r="F20234"/>
      <c r="T20234"/>
      <c r="U20234"/>
      <c r="V20234"/>
      <c r="W20234"/>
    </row>
    <row r="20235" spans="2:23">
      <c r="B20235"/>
      <c r="F20235"/>
      <c r="T20235"/>
      <c r="U20235"/>
      <c r="V20235"/>
      <c r="W20235"/>
    </row>
    <row r="20236" spans="2:23">
      <c r="B20236"/>
      <c r="F20236"/>
      <c r="T20236"/>
      <c r="U20236"/>
      <c r="V20236"/>
      <c r="W20236"/>
    </row>
    <row r="20237" spans="2:23">
      <c r="B20237"/>
      <c r="F20237"/>
      <c r="T20237"/>
      <c r="U20237"/>
      <c r="V20237"/>
      <c r="W20237"/>
    </row>
    <row r="20238" spans="2:23">
      <c r="B20238"/>
      <c r="F20238"/>
      <c r="T20238"/>
      <c r="U20238"/>
      <c r="V20238"/>
      <c r="W20238"/>
    </row>
    <row r="20239" spans="2:23">
      <c r="B20239"/>
      <c r="F20239"/>
      <c r="T20239"/>
      <c r="U20239"/>
      <c r="V20239"/>
      <c r="W20239"/>
    </row>
    <row r="20240" spans="2:23">
      <c r="B20240"/>
      <c r="F20240"/>
      <c r="T20240"/>
      <c r="U20240"/>
      <c r="V20240"/>
      <c r="W20240"/>
    </row>
    <row r="20241" spans="2:23">
      <c r="B20241"/>
      <c r="F20241"/>
      <c r="T20241"/>
      <c r="U20241"/>
      <c r="V20241"/>
      <c r="W20241"/>
    </row>
    <row r="20242" spans="2:23">
      <c r="B20242"/>
      <c r="F20242"/>
      <c r="T20242"/>
      <c r="U20242"/>
      <c r="V20242"/>
      <c r="W20242"/>
    </row>
    <row r="20243" spans="2:23">
      <c r="B20243"/>
      <c r="F20243"/>
      <c r="T20243"/>
      <c r="U20243"/>
      <c r="V20243"/>
      <c r="W20243"/>
    </row>
    <row r="20244" spans="2:23">
      <c r="B20244"/>
      <c r="F20244"/>
      <c r="T20244"/>
      <c r="U20244"/>
      <c r="V20244"/>
      <c r="W20244"/>
    </row>
    <row r="20245" spans="2:23">
      <c r="B20245"/>
      <c r="F20245"/>
      <c r="T20245"/>
      <c r="U20245"/>
      <c r="V20245"/>
      <c r="W20245"/>
    </row>
    <row r="20246" spans="2:23">
      <c r="B20246"/>
      <c r="F20246"/>
      <c r="T20246"/>
      <c r="U20246"/>
      <c r="V20246"/>
      <c r="W20246"/>
    </row>
    <row r="20247" spans="2:23">
      <c r="B20247"/>
      <c r="F20247"/>
      <c r="T20247"/>
      <c r="U20247"/>
      <c r="V20247"/>
      <c r="W20247"/>
    </row>
    <row r="20248" spans="2:23">
      <c r="B20248"/>
      <c r="F20248"/>
      <c r="T20248"/>
      <c r="U20248"/>
      <c r="V20248"/>
      <c r="W20248"/>
    </row>
    <row r="20249" spans="2:23">
      <c r="B20249"/>
      <c r="F20249"/>
      <c r="T20249"/>
      <c r="U20249"/>
      <c r="V20249"/>
      <c r="W20249"/>
    </row>
    <row r="20250" spans="2:23">
      <c r="B20250"/>
      <c r="F20250"/>
      <c r="T20250"/>
      <c r="U20250"/>
      <c r="V20250"/>
      <c r="W20250"/>
    </row>
    <row r="20251" spans="2:23">
      <c r="B20251"/>
      <c r="F20251"/>
      <c r="T20251"/>
      <c r="U20251"/>
      <c r="V20251"/>
      <c r="W20251"/>
    </row>
    <row r="20252" spans="2:23">
      <c r="B20252"/>
      <c r="F20252"/>
      <c r="T20252"/>
      <c r="U20252"/>
      <c r="V20252"/>
      <c r="W20252"/>
    </row>
    <row r="20253" spans="2:23">
      <c r="B20253"/>
      <c r="F20253"/>
      <c r="T20253"/>
      <c r="U20253"/>
      <c r="V20253"/>
      <c r="W20253"/>
    </row>
    <row r="20254" spans="2:23">
      <c r="B20254"/>
      <c r="F20254"/>
      <c r="T20254"/>
      <c r="U20254"/>
      <c r="V20254"/>
      <c r="W20254"/>
    </row>
    <row r="20255" spans="2:23">
      <c r="B20255"/>
      <c r="F20255"/>
      <c r="T20255"/>
      <c r="U20255"/>
      <c r="V20255"/>
      <c r="W20255"/>
    </row>
    <row r="20256" spans="2:23">
      <c r="B20256"/>
      <c r="F20256"/>
      <c r="T20256"/>
      <c r="U20256"/>
      <c r="V20256"/>
      <c r="W20256"/>
    </row>
    <row r="20257" spans="2:23">
      <c r="B20257"/>
      <c r="F20257"/>
      <c r="T20257"/>
      <c r="U20257"/>
      <c r="V20257"/>
      <c r="W20257"/>
    </row>
    <row r="20258" spans="2:23">
      <c r="B20258"/>
      <c r="F20258"/>
      <c r="T20258"/>
      <c r="U20258"/>
      <c r="V20258"/>
      <c r="W20258"/>
    </row>
    <row r="20259" spans="2:23">
      <c r="B20259"/>
      <c r="F20259"/>
      <c r="T20259"/>
      <c r="U20259"/>
      <c r="V20259"/>
      <c r="W20259"/>
    </row>
    <row r="20260" spans="2:23">
      <c r="B20260"/>
      <c r="F20260"/>
      <c r="T20260"/>
      <c r="U20260"/>
      <c r="V20260"/>
      <c r="W20260"/>
    </row>
    <row r="20261" spans="2:23">
      <c r="B20261"/>
      <c r="F20261"/>
      <c r="T20261"/>
      <c r="U20261"/>
      <c r="V20261"/>
      <c r="W20261"/>
    </row>
    <row r="20262" spans="2:23">
      <c r="B20262"/>
      <c r="F20262"/>
      <c r="T20262"/>
      <c r="U20262"/>
      <c r="V20262"/>
      <c r="W20262"/>
    </row>
    <row r="20263" spans="2:23">
      <c r="B20263"/>
      <c r="F20263"/>
      <c r="T20263"/>
      <c r="U20263"/>
      <c r="V20263"/>
      <c r="W20263"/>
    </row>
    <row r="20264" spans="2:23">
      <c r="B20264"/>
      <c r="F20264"/>
      <c r="T20264"/>
      <c r="U20264"/>
      <c r="V20264"/>
      <c r="W20264"/>
    </row>
    <row r="20265" spans="2:23">
      <c r="B20265"/>
      <c r="F20265"/>
      <c r="T20265"/>
      <c r="U20265"/>
      <c r="V20265"/>
      <c r="W20265"/>
    </row>
    <row r="20266" spans="2:23">
      <c r="B20266"/>
      <c r="F20266"/>
      <c r="T20266"/>
      <c r="U20266"/>
      <c r="V20266"/>
      <c r="W20266"/>
    </row>
    <row r="20267" spans="2:23">
      <c r="B20267"/>
      <c r="F20267"/>
      <c r="T20267"/>
      <c r="U20267"/>
      <c r="V20267"/>
      <c r="W20267"/>
    </row>
    <row r="20268" spans="2:23">
      <c r="B20268"/>
      <c r="F20268"/>
      <c r="T20268"/>
      <c r="U20268"/>
      <c r="V20268"/>
      <c r="W20268"/>
    </row>
    <row r="20269" spans="2:23">
      <c r="B20269"/>
      <c r="F20269"/>
      <c r="T20269"/>
      <c r="U20269"/>
      <c r="V20269"/>
      <c r="W20269"/>
    </row>
    <row r="20270" spans="2:23">
      <c r="B20270"/>
      <c r="F20270"/>
      <c r="T20270"/>
      <c r="U20270"/>
      <c r="V20270"/>
      <c r="W20270"/>
    </row>
    <row r="20271" spans="2:23">
      <c r="B20271"/>
      <c r="F20271"/>
      <c r="T20271"/>
      <c r="U20271"/>
      <c r="V20271"/>
      <c r="W20271"/>
    </row>
    <row r="20272" spans="2:23">
      <c r="B20272"/>
      <c r="F20272"/>
      <c r="T20272"/>
      <c r="U20272"/>
      <c r="V20272"/>
      <c r="W20272"/>
    </row>
    <row r="20273" spans="2:23">
      <c r="B20273"/>
      <c r="F20273"/>
      <c r="T20273"/>
      <c r="U20273"/>
      <c r="V20273"/>
      <c r="W20273"/>
    </row>
    <row r="20274" spans="2:23">
      <c r="B20274"/>
      <c r="F20274"/>
      <c r="T20274"/>
      <c r="U20274"/>
      <c r="V20274"/>
      <c r="W20274"/>
    </row>
    <row r="20275" spans="2:23">
      <c r="B20275"/>
      <c r="F20275"/>
      <c r="T20275"/>
      <c r="U20275"/>
      <c r="V20275"/>
      <c r="W20275"/>
    </row>
    <row r="20276" spans="2:23">
      <c r="B20276"/>
      <c r="F20276"/>
      <c r="T20276"/>
      <c r="U20276"/>
      <c r="V20276"/>
      <c r="W20276"/>
    </row>
    <row r="20277" spans="2:23">
      <c r="B20277"/>
      <c r="F20277"/>
      <c r="T20277"/>
      <c r="U20277"/>
      <c r="V20277"/>
      <c r="W20277"/>
    </row>
    <row r="20278" spans="2:23">
      <c r="B20278"/>
      <c r="F20278"/>
      <c r="T20278"/>
      <c r="U20278"/>
      <c r="V20278"/>
      <c r="W20278"/>
    </row>
    <row r="20279" spans="2:23">
      <c r="B20279"/>
      <c r="F20279"/>
      <c r="T20279"/>
      <c r="U20279"/>
      <c r="V20279"/>
      <c r="W20279"/>
    </row>
    <row r="20280" spans="2:23">
      <c r="B20280"/>
      <c r="F20280"/>
      <c r="T20280"/>
      <c r="U20280"/>
      <c r="V20280"/>
      <c r="W20280"/>
    </row>
    <row r="20281" spans="2:23">
      <c r="B20281"/>
      <c r="F20281"/>
      <c r="T20281"/>
      <c r="U20281"/>
      <c r="V20281"/>
      <c r="W20281"/>
    </row>
    <row r="20282" spans="2:23">
      <c r="B20282"/>
      <c r="F20282"/>
      <c r="T20282"/>
      <c r="U20282"/>
      <c r="V20282"/>
      <c r="W20282"/>
    </row>
    <row r="20283" spans="2:23">
      <c r="B20283"/>
      <c r="F20283"/>
      <c r="T20283"/>
      <c r="U20283"/>
      <c r="V20283"/>
      <c r="W20283"/>
    </row>
    <row r="20284" spans="2:23">
      <c r="B20284"/>
      <c r="F20284"/>
      <c r="T20284"/>
      <c r="U20284"/>
      <c r="V20284"/>
      <c r="W20284"/>
    </row>
    <row r="20285" spans="2:23">
      <c r="B20285"/>
      <c r="F20285"/>
      <c r="T20285"/>
      <c r="U20285"/>
      <c r="V20285"/>
      <c r="W20285"/>
    </row>
    <row r="20286" spans="2:23">
      <c r="B20286"/>
      <c r="F20286"/>
      <c r="T20286"/>
      <c r="U20286"/>
      <c r="V20286"/>
      <c r="W20286"/>
    </row>
    <row r="20287" spans="2:23">
      <c r="B20287"/>
      <c r="F20287"/>
      <c r="T20287"/>
      <c r="U20287"/>
      <c r="V20287"/>
      <c r="W20287"/>
    </row>
    <row r="20288" spans="2:23">
      <c r="B20288"/>
      <c r="F20288"/>
      <c r="T20288"/>
      <c r="U20288"/>
      <c r="V20288"/>
      <c r="W20288"/>
    </row>
    <row r="20289" spans="2:23">
      <c r="B20289"/>
      <c r="F20289"/>
      <c r="T20289"/>
      <c r="U20289"/>
      <c r="V20289"/>
      <c r="W20289"/>
    </row>
    <row r="20290" spans="2:23">
      <c r="B20290"/>
      <c r="F20290"/>
      <c r="T20290"/>
      <c r="U20290"/>
      <c r="V20290"/>
      <c r="W20290"/>
    </row>
    <row r="20291" spans="2:23">
      <c r="B20291"/>
      <c r="F20291"/>
      <c r="T20291"/>
      <c r="U20291"/>
      <c r="V20291"/>
      <c r="W20291"/>
    </row>
    <row r="20292" spans="2:23">
      <c r="B20292"/>
      <c r="F20292"/>
      <c r="T20292"/>
      <c r="U20292"/>
      <c r="V20292"/>
      <c r="W20292"/>
    </row>
    <row r="20293" spans="2:23">
      <c r="B20293"/>
      <c r="F20293"/>
      <c r="T20293"/>
      <c r="U20293"/>
      <c r="V20293"/>
      <c r="W20293"/>
    </row>
    <row r="20294" spans="2:23">
      <c r="B20294"/>
      <c r="F20294"/>
      <c r="T20294"/>
      <c r="U20294"/>
      <c r="V20294"/>
      <c r="W20294"/>
    </row>
    <row r="20295" spans="2:23">
      <c r="B20295"/>
      <c r="F20295"/>
      <c r="T20295"/>
      <c r="U20295"/>
      <c r="V20295"/>
      <c r="W20295"/>
    </row>
    <row r="20296" spans="2:23">
      <c r="B20296"/>
      <c r="F20296"/>
      <c r="T20296"/>
      <c r="U20296"/>
      <c r="V20296"/>
      <c r="W20296"/>
    </row>
    <row r="20297" spans="2:23">
      <c r="B20297"/>
      <c r="F20297"/>
      <c r="T20297"/>
      <c r="U20297"/>
      <c r="V20297"/>
      <c r="W20297"/>
    </row>
    <row r="20298" spans="2:23">
      <c r="B20298"/>
      <c r="F20298"/>
      <c r="T20298"/>
      <c r="U20298"/>
      <c r="V20298"/>
      <c r="W20298"/>
    </row>
    <row r="20299" spans="2:23">
      <c r="B20299"/>
      <c r="F20299"/>
      <c r="T20299"/>
      <c r="U20299"/>
      <c r="V20299"/>
      <c r="W20299"/>
    </row>
    <row r="20300" spans="2:23">
      <c r="B20300"/>
      <c r="F20300"/>
      <c r="T20300"/>
      <c r="U20300"/>
      <c r="V20300"/>
      <c r="W20300"/>
    </row>
    <row r="20301" spans="2:23">
      <c r="B20301"/>
      <c r="F20301"/>
      <c r="T20301"/>
      <c r="U20301"/>
      <c r="V20301"/>
      <c r="W20301"/>
    </row>
    <row r="20302" spans="2:23">
      <c r="B20302"/>
      <c r="F20302"/>
      <c r="T20302"/>
      <c r="U20302"/>
      <c r="V20302"/>
      <c r="W20302"/>
    </row>
    <row r="20303" spans="2:23">
      <c r="B20303"/>
      <c r="F20303"/>
      <c r="T20303"/>
      <c r="U20303"/>
      <c r="V20303"/>
      <c r="W20303"/>
    </row>
    <row r="20304" spans="2:23">
      <c r="B20304"/>
      <c r="F20304"/>
      <c r="T20304"/>
      <c r="U20304"/>
      <c r="V20304"/>
      <c r="W20304"/>
    </row>
    <row r="20305" spans="2:23">
      <c r="B20305"/>
      <c r="F20305"/>
      <c r="T20305"/>
      <c r="U20305"/>
      <c r="V20305"/>
      <c r="W20305"/>
    </row>
    <row r="20306" spans="2:23">
      <c r="B20306"/>
      <c r="F20306"/>
      <c r="T20306"/>
      <c r="U20306"/>
      <c r="V20306"/>
      <c r="W20306"/>
    </row>
    <row r="20307" spans="2:23">
      <c r="B20307"/>
      <c r="F20307"/>
      <c r="T20307"/>
      <c r="U20307"/>
      <c r="V20307"/>
      <c r="W20307"/>
    </row>
    <row r="20308" spans="2:23">
      <c r="B20308"/>
      <c r="F20308"/>
      <c r="T20308"/>
      <c r="U20308"/>
      <c r="V20308"/>
      <c r="W20308"/>
    </row>
    <row r="20309" spans="2:23">
      <c r="B20309"/>
      <c r="F20309"/>
      <c r="T20309"/>
      <c r="U20309"/>
      <c r="V20309"/>
      <c r="W20309"/>
    </row>
    <row r="20310" spans="2:23">
      <c r="B20310"/>
      <c r="F20310"/>
      <c r="T20310"/>
      <c r="U20310"/>
      <c r="V20310"/>
      <c r="W20310"/>
    </row>
    <row r="20311" spans="2:23">
      <c r="B20311"/>
      <c r="F20311"/>
      <c r="T20311"/>
      <c r="U20311"/>
      <c r="V20311"/>
      <c r="W20311"/>
    </row>
    <row r="20312" spans="2:23">
      <c r="B20312"/>
      <c r="F20312"/>
      <c r="T20312"/>
      <c r="U20312"/>
      <c r="V20312"/>
      <c r="W20312"/>
    </row>
    <row r="20313" spans="2:23">
      <c r="B20313"/>
      <c r="F20313"/>
      <c r="T20313"/>
      <c r="U20313"/>
      <c r="V20313"/>
      <c r="W20313"/>
    </row>
    <row r="20314" spans="2:23">
      <c r="B20314"/>
      <c r="F20314"/>
      <c r="T20314"/>
      <c r="U20314"/>
      <c r="V20314"/>
      <c r="W20314"/>
    </row>
    <row r="20315" spans="2:23">
      <c r="B20315"/>
      <c r="F20315"/>
      <c r="T20315"/>
      <c r="U20315"/>
      <c r="V20315"/>
      <c r="W20315"/>
    </row>
    <row r="20316" spans="2:23">
      <c r="B20316"/>
      <c r="F20316"/>
      <c r="T20316"/>
      <c r="U20316"/>
      <c r="V20316"/>
      <c r="W20316"/>
    </row>
    <row r="20317" spans="2:23">
      <c r="B20317"/>
      <c r="F20317"/>
      <c r="T20317"/>
      <c r="U20317"/>
      <c r="V20317"/>
      <c r="W20317"/>
    </row>
    <row r="20318" spans="2:23">
      <c r="B20318"/>
      <c r="F20318"/>
      <c r="T20318"/>
      <c r="U20318"/>
      <c r="V20318"/>
      <c r="W20318"/>
    </row>
    <row r="20319" spans="2:23">
      <c r="B20319"/>
      <c r="F20319"/>
      <c r="T20319"/>
      <c r="U20319"/>
      <c r="V20319"/>
      <c r="W20319"/>
    </row>
    <row r="20320" spans="2:23">
      <c r="B20320"/>
      <c r="F20320"/>
      <c r="T20320"/>
      <c r="U20320"/>
      <c r="V20320"/>
      <c r="W20320"/>
    </row>
    <row r="20321" spans="2:23">
      <c r="B20321"/>
      <c r="F20321"/>
      <c r="T20321"/>
      <c r="U20321"/>
      <c r="V20321"/>
      <c r="W20321"/>
    </row>
    <row r="20322" spans="2:23">
      <c r="B20322"/>
      <c r="F20322"/>
      <c r="T20322"/>
      <c r="U20322"/>
      <c r="V20322"/>
      <c r="W20322"/>
    </row>
    <row r="20323" spans="2:23">
      <c r="B20323"/>
      <c r="F20323"/>
      <c r="T20323"/>
      <c r="U20323"/>
      <c r="V20323"/>
      <c r="W20323"/>
    </row>
    <row r="20324" spans="2:23">
      <c r="B20324"/>
      <c r="F20324"/>
      <c r="T20324"/>
      <c r="U20324"/>
      <c r="V20324"/>
      <c r="W20324"/>
    </row>
    <row r="20325" spans="2:23">
      <c r="B20325"/>
      <c r="F20325"/>
      <c r="T20325"/>
      <c r="U20325"/>
      <c r="V20325"/>
      <c r="W20325"/>
    </row>
    <row r="20326" spans="2:23">
      <c r="B20326"/>
      <c r="F20326"/>
      <c r="T20326"/>
      <c r="U20326"/>
      <c r="V20326"/>
      <c r="W20326"/>
    </row>
    <row r="20327" spans="2:23">
      <c r="B20327"/>
      <c r="F20327"/>
      <c r="T20327"/>
      <c r="U20327"/>
      <c r="V20327"/>
      <c r="W20327"/>
    </row>
    <row r="20328" spans="2:23">
      <c r="B20328"/>
      <c r="F20328"/>
      <c r="T20328"/>
      <c r="U20328"/>
      <c r="V20328"/>
      <c r="W20328"/>
    </row>
    <row r="20329" spans="2:23">
      <c r="B20329"/>
      <c r="F20329"/>
      <c r="T20329"/>
      <c r="U20329"/>
      <c r="V20329"/>
      <c r="W20329"/>
    </row>
    <row r="20330" spans="2:23">
      <c r="B20330"/>
      <c r="F20330"/>
      <c r="T20330"/>
      <c r="U20330"/>
      <c r="V20330"/>
      <c r="W20330"/>
    </row>
    <row r="20331" spans="2:23">
      <c r="B20331"/>
      <c r="F20331"/>
      <c r="T20331"/>
      <c r="U20331"/>
      <c r="V20331"/>
      <c r="W20331"/>
    </row>
    <row r="20332" spans="2:23">
      <c r="B20332"/>
      <c r="F20332"/>
      <c r="T20332"/>
      <c r="U20332"/>
      <c r="V20332"/>
      <c r="W20332"/>
    </row>
    <row r="20333" spans="2:23">
      <c r="B20333"/>
      <c r="F20333"/>
      <c r="T20333"/>
      <c r="U20333"/>
      <c r="V20333"/>
      <c r="W20333"/>
    </row>
    <row r="20334" spans="2:23">
      <c r="B20334"/>
      <c r="F20334"/>
      <c r="T20334"/>
      <c r="U20334"/>
      <c r="V20334"/>
      <c r="W20334"/>
    </row>
    <row r="20335" spans="2:23">
      <c r="B20335"/>
      <c r="F20335"/>
      <c r="T20335"/>
      <c r="U20335"/>
      <c r="V20335"/>
      <c r="W20335"/>
    </row>
    <row r="20336" spans="2:23">
      <c r="B20336"/>
      <c r="F20336"/>
      <c r="T20336"/>
      <c r="U20336"/>
      <c r="V20336"/>
      <c r="W20336"/>
    </row>
    <row r="20337" spans="2:23">
      <c r="B20337"/>
      <c r="F20337"/>
      <c r="T20337"/>
      <c r="U20337"/>
      <c r="V20337"/>
      <c r="W20337"/>
    </row>
    <row r="20338" spans="2:23">
      <c r="B20338"/>
      <c r="F20338"/>
      <c r="T20338"/>
      <c r="U20338"/>
      <c r="V20338"/>
      <c r="W20338"/>
    </row>
    <row r="20339" spans="2:23">
      <c r="B20339"/>
      <c r="F20339"/>
      <c r="T20339"/>
      <c r="U20339"/>
      <c r="V20339"/>
      <c r="W20339"/>
    </row>
    <row r="20340" spans="2:23">
      <c r="B20340"/>
      <c r="F20340"/>
      <c r="T20340"/>
      <c r="U20340"/>
      <c r="V20340"/>
      <c r="W20340"/>
    </row>
    <row r="20341" spans="2:23">
      <c r="B20341"/>
      <c r="F20341"/>
      <c r="T20341"/>
      <c r="U20341"/>
      <c r="V20341"/>
      <c r="W20341"/>
    </row>
    <row r="20342" spans="2:23">
      <c r="B20342"/>
      <c r="F20342"/>
      <c r="T20342"/>
      <c r="U20342"/>
      <c r="V20342"/>
      <c r="W20342"/>
    </row>
    <row r="20343" spans="2:23">
      <c r="B20343"/>
      <c r="F20343"/>
      <c r="T20343"/>
      <c r="U20343"/>
      <c r="V20343"/>
      <c r="W20343"/>
    </row>
    <row r="20344" spans="2:23">
      <c r="B20344"/>
      <c r="F20344"/>
      <c r="T20344"/>
      <c r="U20344"/>
      <c r="V20344"/>
      <c r="W20344"/>
    </row>
    <row r="20345" spans="2:23">
      <c r="B20345"/>
      <c r="F20345"/>
      <c r="T20345"/>
      <c r="U20345"/>
      <c r="V20345"/>
      <c r="W20345"/>
    </row>
    <row r="20346" spans="2:23">
      <c r="B20346"/>
      <c r="F20346"/>
      <c r="T20346"/>
      <c r="U20346"/>
      <c r="V20346"/>
      <c r="W20346"/>
    </row>
    <row r="20347" spans="2:23">
      <c r="B20347"/>
      <c r="F20347"/>
      <c r="T20347"/>
      <c r="U20347"/>
      <c r="V20347"/>
      <c r="W20347"/>
    </row>
    <row r="20348" spans="2:23">
      <c r="B20348"/>
      <c r="F20348"/>
      <c r="T20348"/>
      <c r="U20348"/>
      <c r="V20348"/>
      <c r="W20348"/>
    </row>
    <row r="20349" spans="2:23">
      <c r="B20349"/>
      <c r="F20349"/>
      <c r="T20349"/>
      <c r="U20349"/>
      <c r="V20349"/>
      <c r="W20349"/>
    </row>
    <row r="20350" spans="2:23">
      <c r="B20350"/>
      <c r="F20350"/>
      <c r="T20350"/>
      <c r="U20350"/>
      <c r="V20350"/>
      <c r="W20350"/>
    </row>
    <row r="20351" spans="2:23">
      <c r="B20351"/>
      <c r="F20351"/>
      <c r="T20351"/>
      <c r="U20351"/>
      <c r="V20351"/>
      <c r="W20351"/>
    </row>
    <row r="20352" spans="2:23">
      <c r="B20352"/>
      <c r="F20352"/>
      <c r="T20352"/>
      <c r="U20352"/>
      <c r="V20352"/>
      <c r="W20352"/>
    </row>
    <row r="20353" spans="2:23">
      <c r="B20353"/>
      <c r="F20353"/>
      <c r="T20353"/>
      <c r="U20353"/>
      <c r="V20353"/>
      <c r="W20353"/>
    </row>
    <row r="20354" spans="2:23">
      <c r="B20354"/>
      <c r="F20354"/>
      <c r="T20354"/>
      <c r="U20354"/>
      <c r="V20354"/>
      <c r="W20354"/>
    </row>
    <row r="20355" spans="2:23">
      <c r="B20355"/>
      <c r="F20355"/>
      <c r="T20355"/>
      <c r="U20355"/>
      <c r="V20355"/>
      <c r="W20355"/>
    </row>
    <row r="20356" spans="2:23">
      <c r="B20356"/>
      <c r="F20356"/>
      <c r="T20356"/>
      <c r="U20356"/>
      <c r="V20356"/>
      <c r="W20356"/>
    </row>
    <row r="20357" spans="2:23">
      <c r="B20357"/>
      <c r="F20357"/>
      <c r="T20357"/>
      <c r="U20357"/>
      <c r="V20357"/>
      <c r="W20357"/>
    </row>
    <row r="20358" spans="2:23">
      <c r="B20358"/>
      <c r="F20358"/>
      <c r="T20358"/>
      <c r="U20358"/>
      <c r="V20358"/>
      <c r="W20358"/>
    </row>
    <row r="20359" spans="2:23">
      <c r="B20359"/>
      <c r="F20359"/>
      <c r="T20359"/>
      <c r="U20359"/>
      <c r="V20359"/>
      <c r="W20359"/>
    </row>
    <row r="20360" spans="2:23">
      <c r="B20360"/>
      <c r="F20360"/>
      <c r="T20360"/>
      <c r="U20360"/>
      <c r="V20360"/>
      <c r="W20360"/>
    </row>
    <row r="20361" spans="2:23">
      <c r="B20361"/>
      <c r="F20361"/>
      <c r="T20361"/>
      <c r="U20361"/>
      <c r="V20361"/>
      <c r="W20361"/>
    </row>
    <row r="20362" spans="2:23">
      <c r="B20362"/>
      <c r="F20362"/>
      <c r="T20362"/>
      <c r="U20362"/>
      <c r="V20362"/>
      <c r="W20362"/>
    </row>
    <row r="20363" spans="2:23">
      <c r="B20363"/>
      <c r="F20363"/>
      <c r="T20363"/>
      <c r="U20363"/>
      <c r="V20363"/>
      <c r="W20363"/>
    </row>
    <row r="20364" spans="2:23">
      <c r="B20364"/>
      <c r="F20364"/>
      <c r="T20364"/>
      <c r="U20364"/>
      <c r="V20364"/>
      <c r="W20364"/>
    </row>
    <row r="20365" spans="2:23">
      <c r="B20365"/>
      <c r="F20365"/>
      <c r="T20365"/>
      <c r="U20365"/>
      <c r="V20365"/>
      <c r="W20365"/>
    </row>
    <row r="20366" spans="2:23">
      <c r="B20366"/>
      <c r="F20366"/>
      <c r="T20366"/>
      <c r="U20366"/>
      <c r="V20366"/>
      <c r="W20366"/>
    </row>
    <row r="20367" spans="2:23">
      <c r="B20367"/>
      <c r="F20367"/>
      <c r="T20367"/>
      <c r="U20367"/>
      <c r="V20367"/>
      <c r="W20367"/>
    </row>
    <row r="20368" spans="2:23">
      <c r="B20368"/>
      <c r="F20368"/>
      <c r="T20368"/>
      <c r="U20368"/>
      <c r="V20368"/>
      <c r="W20368"/>
    </row>
    <row r="20369" spans="2:23">
      <c r="B20369"/>
      <c r="F20369"/>
      <c r="T20369"/>
      <c r="U20369"/>
      <c r="V20369"/>
      <c r="W20369"/>
    </row>
    <row r="20370" spans="2:23">
      <c r="B20370"/>
      <c r="F20370"/>
      <c r="T20370"/>
      <c r="U20370"/>
      <c r="V20370"/>
      <c r="W20370"/>
    </row>
    <row r="20371" spans="2:23">
      <c r="B20371"/>
      <c r="F20371"/>
      <c r="T20371"/>
      <c r="U20371"/>
      <c r="V20371"/>
      <c r="W20371"/>
    </row>
    <row r="20372" spans="2:23">
      <c r="B20372"/>
      <c r="F20372"/>
      <c r="T20372"/>
      <c r="U20372"/>
      <c r="V20372"/>
      <c r="W20372"/>
    </row>
    <row r="20373" spans="2:23">
      <c r="B20373"/>
      <c r="F20373"/>
      <c r="T20373"/>
      <c r="U20373"/>
      <c r="V20373"/>
      <c r="W20373"/>
    </row>
    <row r="20374" spans="2:23">
      <c r="B20374"/>
      <c r="F20374"/>
      <c r="T20374"/>
      <c r="U20374"/>
      <c r="V20374"/>
      <c r="W20374"/>
    </row>
    <row r="20375" spans="2:23">
      <c r="B20375"/>
      <c r="F20375"/>
      <c r="T20375"/>
      <c r="U20375"/>
      <c r="V20375"/>
      <c r="W20375"/>
    </row>
    <row r="20376" spans="2:23">
      <c r="B20376"/>
      <c r="F20376"/>
      <c r="T20376"/>
      <c r="U20376"/>
      <c r="V20376"/>
      <c r="W20376"/>
    </row>
    <row r="20377" spans="2:23">
      <c r="B20377"/>
      <c r="F20377"/>
      <c r="T20377"/>
      <c r="U20377"/>
      <c r="V20377"/>
      <c r="W20377"/>
    </row>
    <row r="20378" spans="2:23">
      <c r="B20378"/>
      <c r="F20378"/>
      <c r="T20378"/>
      <c r="U20378"/>
      <c r="V20378"/>
      <c r="W20378"/>
    </row>
    <row r="20379" spans="2:23">
      <c r="B20379"/>
      <c r="F20379"/>
      <c r="T20379"/>
      <c r="U20379"/>
      <c r="V20379"/>
      <c r="W20379"/>
    </row>
    <row r="20380" spans="2:23">
      <c r="B20380"/>
      <c r="F20380"/>
      <c r="T20380"/>
      <c r="U20380"/>
      <c r="V20380"/>
      <c r="W20380"/>
    </row>
    <row r="20381" spans="2:23">
      <c r="B20381"/>
      <c r="F20381"/>
      <c r="T20381"/>
      <c r="U20381"/>
      <c r="V20381"/>
      <c r="W20381"/>
    </row>
    <row r="20382" spans="2:23">
      <c r="B20382"/>
      <c r="F20382"/>
      <c r="T20382"/>
      <c r="U20382"/>
      <c r="V20382"/>
      <c r="W20382"/>
    </row>
    <row r="20383" spans="2:23">
      <c r="B20383"/>
      <c r="F20383"/>
      <c r="T20383"/>
      <c r="U20383"/>
      <c r="V20383"/>
      <c r="W20383"/>
    </row>
    <row r="20384" spans="2:23">
      <c r="B20384"/>
      <c r="F20384"/>
      <c r="T20384"/>
      <c r="U20384"/>
      <c r="V20384"/>
      <c r="W20384"/>
    </row>
    <row r="20385" spans="2:23">
      <c r="B20385"/>
      <c r="F20385"/>
      <c r="T20385"/>
      <c r="U20385"/>
      <c r="V20385"/>
      <c r="W20385"/>
    </row>
    <row r="20386" spans="2:23">
      <c r="B20386"/>
      <c r="F20386"/>
      <c r="T20386"/>
      <c r="U20386"/>
      <c r="V20386"/>
      <c r="W20386"/>
    </row>
    <row r="20387" spans="2:23">
      <c r="B20387"/>
      <c r="F20387"/>
      <c r="T20387"/>
      <c r="U20387"/>
      <c r="V20387"/>
      <c r="W20387"/>
    </row>
    <row r="20388" spans="2:23">
      <c r="B20388"/>
      <c r="F20388"/>
      <c r="T20388"/>
      <c r="U20388"/>
      <c r="V20388"/>
      <c r="W20388"/>
    </row>
    <row r="20389" spans="2:23">
      <c r="B20389"/>
      <c r="F20389"/>
      <c r="T20389"/>
      <c r="U20389"/>
      <c r="V20389"/>
      <c r="W20389"/>
    </row>
    <row r="20390" spans="2:23">
      <c r="B20390"/>
      <c r="F20390"/>
      <c r="T20390"/>
      <c r="U20390"/>
      <c r="V20390"/>
      <c r="W20390"/>
    </row>
    <row r="20391" spans="2:23">
      <c r="B20391"/>
      <c r="F20391"/>
      <c r="T20391"/>
      <c r="U20391"/>
      <c r="V20391"/>
      <c r="W20391"/>
    </row>
    <row r="20392" spans="2:23">
      <c r="B20392"/>
      <c r="F20392"/>
      <c r="T20392"/>
      <c r="U20392"/>
      <c r="V20392"/>
      <c r="W20392"/>
    </row>
    <row r="20393" spans="2:23">
      <c r="B20393"/>
      <c r="F20393"/>
      <c r="T20393"/>
      <c r="U20393"/>
      <c r="V20393"/>
      <c r="W20393"/>
    </row>
    <row r="20394" spans="2:23">
      <c r="B20394"/>
      <c r="F20394"/>
      <c r="T20394"/>
      <c r="U20394"/>
      <c r="V20394"/>
      <c r="W20394"/>
    </row>
    <row r="20395" spans="2:23">
      <c r="B20395"/>
      <c r="F20395"/>
      <c r="T20395"/>
      <c r="U20395"/>
      <c r="V20395"/>
      <c r="W20395"/>
    </row>
    <row r="20396" spans="2:23">
      <c r="B20396"/>
      <c r="F20396"/>
      <c r="T20396"/>
      <c r="U20396"/>
      <c r="V20396"/>
      <c r="W20396"/>
    </row>
    <row r="20397" spans="2:23">
      <c r="B20397"/>
      <c r="F20397"/>
      <c r="T20397"/>
      <c r="U20397"/>
      <c r="V20397"/>
      <c r="W20397"/>
    </row>
    <row r="20398" spans="2:23">
      <c r="B20398"/>
      <c r="F20398"/>
      <c r="T20398"/>
      <c r="U20398"/>
      <c r="V20398"/>
      <c r="W20398"/>
    </row>
    <row r="20399" spans="2:23">
      <c r="B20399"/>
      <c r="F20399"/>
      <c r="T20399"/>
      <c r="U20399"/>
      <c r="V20399"/>
      <c r="W20399"/>
    </row>
    <row r="20400" spans="2:23">
      <c r="B20400"/>
      <c r="F20400"/>
      <c r="T20400"/>
      <c r="U20400"/>
      <c r="V20400"/>
      <c r="W20400"/>
    </row>
    <row r="20401" spans="2:23">
      <c r="B20401"/>
      <c r="F20401"/>
      <c r="T20401"/>
      <c r="U20401"/>
      <c r="V20401"/>
      <c r="W20401"/>
    </row>
    <row r="20402" spans="2:23">
      <c r="B20402"/>
      <c r="F20402"/>
      <c r="T20402"/>
      <c r="U20402"/>
      <c r="V20402"/>
      <c r="W20402"/>
    </row>
    <row r="20403" spans="2:23">
      <c r="B20403"/>
      <c r="F20403"/>
      <c r="T20403"/>
      <c r="U20403"/>
      <c r="V20403"/>
      <c r="W20403"/>
    </row>
    <row r="20404" spans="2:23">
      <c r="B20404"/>
      <c r="F20404"/>
      <c r="T20404"/>
      <c r="U20404"/>
      <c r="V20404"/>
      <c r="W20404"/>
    </row>
    <row r="20405" spans="2:23">
      <c r="B20405"/>
      <c r="F20405"/>
      <c r="T20405"/>
      <c r="U20405"/>
      <c r="V20405"/>
      <c r="W20405"/>
    </row>
    <row r="20406" spans="2:23">
      <c r="B20406"/>
      <c r="F20406"/>
      <c r="T20406"/>
      <c r="U20406"/>
      <c r="V20406"/>
      <c r="W20406"/>
    </row>
    <row r="20407" spans="2:23">
      <c r="B20407"/>
      <c r="F20407"/>
      <c r="T20407"/>
      <c r="U20407"/>
      <c r="V20407"/>
      <c r="W20407"/>
    </row>
    <row r="20408" spans="2:23">
      <c r="B20408"/>
      <c r="F20408"/>
      <c r="T20408"/>
      <c r="U20408"/>
      <c r="V20408"/>
      <c r="W20408"/>
    </row>
    <row r="20409" spans="2:23">
      <c r="B20409"/>
      <c r="F20409"/>
      <c r="T20409"/>
      <c r="U20409"/>
      <c r="V20409"/>
      <c r="W20409"/>
    </row>
    <row r="20410" spans="2:23">
      <c r="B20410"/>
      <c r="F20410"/>
      <c r="T20410"/>
      <c r="U20410"/>
      <c r="V20410"/>
      <c r="W20410"/>
    </row>
    <row r="20411" spans="2:23">
      <c r="B20411"/>
      <c r="F20411"/>
      <c r="T20411"/>
      <c r="U20411"/>
      <c r="V20411"/>
      <c r="W20411"/>
    </row>
    <row r="20412" spans="2:23">
      <c r="B20412"/>
      <c r="F20412"/>
      <c r="T20412"/>
      <c r="U20412"/>
      <c r="V20412"/>
      <c r="W20412"/>
    </row>
    <row r="20413" spans="2:23">
      <c r="B20413"/>
      <c r="F20413"/>
      <c r="T20413"/>
      <c r="U20413"/>
      <c r="V20413"/>
      <c r="W20413"/>
    </row>
    <row r="20414" spans="2:23">
      <c r="B20414"/>
      <c r="F20414"/>
      <c r="T20414"/>
      <c r="U20414"/>
      <c r="V20414"/>
      <c r="W20414"/>
    </row>
    <row r="20415" spans="2:23">
      <c r="B20415"/>
      <c r="F20415"/>
      <c r="T20415"/>
      <c r="U20415"/>
      <c r="V20415"/>
      <c r="W20415"/>
    </row>
    <row r="20416" spans="2:23">
      <c r="B20416"/>
      <c r="F20416"/>
      <c r="T20416"/>
      <c r="U20416"/>
      <c r="V20416"/>
      <c r="W20416"/>
    </row>
    <row r="20417" spans="2:23">
      <c r="B20417"/>
      <c r="F20417"/>
      <c r="T20417"/>
      <c r="U20417"/>
      <c r="V20417"/>
      <c r="W20417"/>
    </row>
    <row r="20418" spans="2:23">
      <c r="B20418"/>
      <c r="F20418"/>
      <c r="T20418"/>
      <c r="U20418"/>
      <c r="V20418"/>
      <c r="W20418"/>
    </row>
    <row r="20419" spans="2:23">
      <c r="B20419"/>
      <c r="F20419"/>
      <c r="T20419"/>
      <c r="U20419"/>
      <c r="V20419"/>
      <c r="W20419"/>
    </row>
    <row r="20420" spans="2:23">
      <c r="B20420"/>
      <c r="F20420"/>
      <c r="T20420"/>
      <c r="U20420"/>
      <c r="V20420"/>
      <c r="W20420"/>
    </row>
    <row r="20421" spans="2:23">
      <c r="B20421"/>
      <c r="F20421"/>
      <c r="T20421"/>
      <c r="U20421"/>
      <c r="V20421"/>
      <c r="W20421"/>
    </row>
    <row r="20422" spans="2:23">
      <c r="B20422"/>
      <c r="F20422"/>
      <c r="T20422"/>
      <c r="U20422"/>
      <c r="V20422"/>
      <c r="W20422"/>
    </row>
    <row r="20423" spans="2:23">
      <c r="B20423"/>
      <c r="F20423"/>
      <c r="T20423"/>
      <c r="U20423"/>
      <c r="V20423"/>
      <c r="W20423"/>
    </row>
    <row r="20424" spans="2:23">
      <c r="B20424"/>
      <c r="F20424"/>
      <c r="T20424"/>
      <c r="U20424"/>
      <c r="V20424"/>
      <c r="W20424"/>
    </row>
    <row r="20425" spans="2:23">
      <c r="B20425"/>
      <c r="F20425"/>
      <c r="T20425"/>
      <c r="U20425"/>
      <c r="V20425"/>
      <c r="W20425"/>
    </row>
    <row r="20426" spans="2:23">
      <c r="B20426"/>
      <c r="F20426"/>
      <c r="T20426"/>
      <c r="U20426"/>
      <c r="V20426"/>
      <c r="W20426"/>
    </row>
    <row r="20427" spans="2:23">
      <c r="B20427"/>
      <c r="F20427"/>
      <c r="T20427"/>
      <c r="U20427"/>
      <c r="V20427"/>
      <c r="W20427"/>
    </row>
    <row r="20428" spans="2:23">
      <c r="B20428"/>
      <c r="F20428"/>
      <c r="T20428"/>
      <c r="U20428"/>
      <c r="V20428"/>
      <c r="W20428"/>
    </row>
    <row r="20429" spans="2:23">
      <c r="B20429"/>
      <c r="F20429"/>
      <c r="T20429"/>
      <c r="U20429"/>
      <c r="V20429"/>
      <c r="W20429"/>
    </row>
    <row r="20430" spans="2:23">
      <c r="B20430"/>
      <c r="F20430"/>
      <c r="T20430"/>
      <c r="U20430"/>
      <c r="V20430"/>
      <c r="W20430"/>
    </row>
    <row r="20431" spans="2:23">
      <c r="B20431"/>
      <c r="F20431"/>
      <c r="T20431"/>
      <c r="U20431"/>
      <c r="V20431"/>
      <c r="W20431"/>
    </row>
    <row r="20432" spans="2:23">
      <c r="B20432"/>
      <c r="F20432"/>
      <c r="T20432"/>
      <c r="U20432"/>
      <c r="V20432"/>
      <c r="W20432"/>
    </row>
    <row r="20433" spans="2:23">
      <c r="B20433"/>
      <c r="F20433"/>
      <c r="T20433"/>
      <c r="U20433"/>
      <c r="V20433"/>
      <c r="W20433"/>
    </row>
    <row r="20434" spans="2:23">
      <c r="B20434"/>
      <c r="F20434"/>
      <c r="T20434"/>
      <c r="U20434"/>
      <c r="V20434"/>
      <c r="W20434"/>
    </row>
    <row r="20435" spans="2:23">
      <c r="B20435"/>
      <c r="F20435"/>
      <c r="T20435"/>
      <c r="U20435"/>
      <c r="V20435"/>
      <c r="W20435"/>
    </row>
    <row r="20436" spans="2:23">
      <c r="B20436"/>
      <c r="F20436"/>
      <c r="T20436"/>
      <c r="U20436"/>
      <c r="V20436"/>
      <c r="W20436"/>
    </row>
    <row r="20437" spans="2:23">
      <c r="B20437"/>
      <c r="F20437"/>
      <c r="T20437"/>
      <c r="U20437"/>
      <c r="V20437"/>
      <c r="W20437"/>
    </row>
    <row r="20438" spans="2:23">
      <c r="B20438"/>
      <c r="F20438"/>
      <c r="T20438"/>
      <c r="U20438"/>
      <c r="V20438"/>
      <c r="W20438"/>
    </row>
    <row r="20439" spans="2:23">
      <c r="B20439"/>
      <c r="F20439"/>
      <c r="T20439"/>
      <c r="U20439"/>
      <c r="V20439"/>
      <c r="W20439"/>
    </row>
    <row r="20440" spans="2:23">
      <c r="B20440"/>
      <c r="F20440"/>
      <c r="T20440"/>
      <c r="U20440"/>
      <c r="V20440"/>
      <c r="W20440"/>
    </row>
    <row r="20441" spans="2:23">
      <c r="B20441"/>
      <c r="F20441"/>
      <c r="T20441"/>
      <c r="U20441"/>
      <c r="V20441"/>
      <c r="W20441"/>
    </row>
    <row r="20442" spans="2:23">
      <c r="B20442"/>
      <c r="F20442"/>
      <c r="T20442"/>
      <c r="U20442"/>
      <c r="V20442"/>
      <c r="W20442"/>
    </row>
    <row r="20443" spans="2:23">
      <c r="B20443"/>
      <c r="F20443"/>
      <c r="T20443"/>
      <c r="U20443"/>
      <c r="V20443"/>
      <c r="W20443"/>
    </row>
    <row r="20444" spans="2:23">
      <c r="B20444"/>
      <c r="F20444"/>
      <c r="T20444"/>
      <c r="U20444"/>
      <c r="V20444"/>
      <c r="W20444"/>
    </row>
    <row r="20445" spans="2:23">
      <c r="B20445"/>
      <c r="F20445"/>
      <c r="T20445"/>
      <c r="U20445"/>
      <c r="V20445"/>
      <c r="W20445"/>
    </row>
    <row r="20446" spans="2:23">
      <c r="B20446"/>
      <c r="F20446"/>
      <c r="T20446"/>
      <c r="U20446"/>
      <c r="V20446"/>
      <c r="W20446"/>
    </row>
    <row r="20447" spans="2:23">
      <c r="B20447"/>
      <c r="F20447"/>
      <c r="T20447"/>
      <c r="U20447"/>
      <c r="V20447"/>
      <c r="W20447"/>
    </row>
    <row r="20448" spans="2:23">
      <c r="B20448"/>
      <c r="F20448"/>
      <c r="T20448"/>
      <c r="U20448"/>
      <c r="V20448"/>
      <c r="W20448"/>
    </row>
    <row r="20449" spans="2:23">
      <c r="B20449"/>
      <c r="F20449"/>
      <c r="T20449"/>
      <c r="U20449"/>
      <c r="V20449"/>
      <c r="W20449"/>
    </row>
    <row r="20450" spans="2:23">
      <c r="B20450"/>
      <c r="F20450"/>
      <c r="T20450"/>
      <c r="U20450"/>
      <c r="V20450"/>
      <c r="W20450"/>
    </row>
    <row r="20451" spans="2:23">
      <c r="B20451"/>
      <c r="F20451"/>
      <c r="T20451"/>
      <c r="U20451"/>
      <c r="V20451"/>
      <c r="W20451"/>
    </row>
    <row r="20452" spans="2:23">
      <c r="B20452"/>
      <c r="F20452"/>
      <c r="T20452"/>
      <c r="U20452"/>
      <c r="V20452"/>
      <c r="W20452"/>
    </row>
    <row r="20453" spans="2:23">
      <c r="B20453"/>
      <c r="F20453"/>
      <c r="T20453"/>
      <c r="U20453"/>
      <c r="V20453"/>
      <c r="W20453"/>
    </row>
    <row r="20454" spans="2:23">
      <c r="B20454"/>
      <c r="F20454"/>
      <c r="T20454"/>
      <c r="U20454"/>
      <c r="V20454"/>
      <c r="W20454"/>
    </row>
    <row r="20455" spans="2:23">
      <c r="B20455"/>
      <c r="F20455"/>
      <c r="T20455"/>
      <c r="U20455"/>
      <c r="V20455"/>
      <c r="W20455"/>
    </row>
    <row r="20456" spans="2:23">
      <c r="B20456"/>
      <c r="F20456"/>
      <c r="T20456"/>
      <c r="U20456"/>
      <c r="V20456"/>
      <c r="W20456"/>
    </row>
    <row r="20457" spans="2:23">
      <c r="B20457"/>
      <c r="F20457"/>
      <c r="T20457"/>
      <c r="U20457"/>
      <c r="V20457"/>
      <c r="W20457"/>
    </row>
    <row r="20458" spans="2:23">
      <c r="B20458"/>
      <c r="F20458"/>
      <c r="T20458"/>
      <c r="U20458"/>
      <c r="V20458"/>
      <c r="W20458"/>
    </row>
    <row r="20459" spans="2:23">
      <c r="B20459"/>
      <c r="F20459"/>
      <c r="T20459"/>
      <c r="U20459"/>
      <c r="V20459"/>
      <c r="W20459"/>
    </row>
    <row r="20460" spans="2:23">
      <c r="B20460"/>
      <c r="F20460"/>
      <c r="T20460"/>
      <c r="U20460"/>
      <c r="V20460"/>
      <c r="W20460"/>
    </row>
    <row r="20461" spans="2:23">
      <c r="B20461"/>
      <c r="F20461"/>
      <c r="T20461"/>
      <c r="U20461"/>
      <c r="V20461"/>
      <c r="W20461"/>
    </row>
    <row r="20462" spans="2:23">
      <c r="B20462"/>
      <c r="F20462"/>
      <c r="T20462"/>
      <c r="U20462"/>
      <c r="V20462"/>
      <c r="W20462"/>
    </row>
    <row r="20463" spans="2:23">
      <c r="B20463"/>
      <c r="F20463"/>
      <c r="T20463"/>
      <c r="U20463"/>
      <c r="V20463"/>
      <c r="W20463"/>
    </row>
    <row r="20464" spans="2:23">
      <c r="B20464"/>
      <c r="F20464"/>
      <c r="T20464"/>
      <c r="U20464"/>
      <c r="V20464"/>
      <c r="W20464"/>
    </row>
    <row r="20465" spans="2:23">
      <c r="B20465"/>
      <c r="F20465"/>
      <c r="T20465"/>
      <c r="U20465"/>
      <c r="V20465"/>
      <c r="W20465"/>
    </row>
    <row r="20466" spans="2:23">
      <c r="B20466"/>
      <c r="F20466"/>
      <c r="T20466"/>
      <c r="U20466"/>
      <c r="V20466"/>
      <c r="W20466"/>
    </row>
    <row r="20467" spans="2:23">
      <c r="B20467"/>
      <c r="F20467"/>
      <c r="T20467"/>
      <c r="U20467"/>
      <c r="V20467"/>
      <c r="W20467"/>
    </row>
    <row r="20468" spans="2:23">
      <c r="B20468"/>
      <c r="F20468"/>
      <c r="T20468"/>
      <c r="U20468"/>
      <c r="V20468"/>
      <c r="W20468"/>
    </row>
    <row r="20469" spans="2:23">
      <c r="B20469"/>
      <c r="F20469"/>
      <c r="T20469"/>
      <c r="U20469"/>
      <c r="V20469"/>
      <c r="W20469"/>
    </row>
    <row r="20470" spans="2:23">
      <c r="B20470"/>
      <c r="F20470"/>
      <c r="T20470"/>
      <c r="U20470"/>
      <c r="V20470"/>
      <c r="W20470"/>
    </row>
    <row r="20471" spans="2:23">
      <c r="B20471"/>
      <c r="F20471"/>
      <c r="T20471"/>
      <c r="U20471"/>
      <c r="V20471"/>
      <c r="W20471"/>
    </row>
    <row r="20472" spans="2:23">
      <c r="B20472"/>
      <c r="F20472"/>
      <c r="T20472"/>
      <c r="U20472"/>
      <c r="V20472"/>
      <c r="W20472"/>
    </row>
    <row r="20473" spans="2:23">
      <c r="B20473"/>
      <c r="F20473"/>
      <c r="T20473"/>
      <c r="U20473"/>
      <c r="V20473"/>
      <c r="W20473"/>
    </row>
    <row r="20474" spans="2:23">
      <c r="B20474"/>
      <c r="F20474"/>
      <c r="T20474"/>
      <c r="U20474"/>
      <c r="V20474"/>
      <c r="W20474"/>
    </row>
    <row r="20475" spans="2:23">
      <c r="B20475"/>
      <c r="F20475"/>
      <c r="T20475"/>
      <c r="U20475"/>
      <c r="V20475"/>
      <c r="W20475"/>
    </row>
    <row r="20476" spans="2:23">
      <c r="B20476"/>
      <c r="F20476"/>
      <c r="T20476"/>
      <c r="U20476"/>
      <c r="V20476"/>
      <c r="W20476"/>
    </row>
    <row r="20477" spans="2:23">
      <c r="B20477"/>
      <c r="F20477"/>
      <c r="T20477"/>
      <c r="U20477"/>
      <c r="V20477"/>
      <c r="W20477"/>
    </row>
    <row r="20478" spans="2:23">
      <c r="B20478"/>
      <c r="F20478"/>
      <c r="T20478"/>
      <c r="U20478"/>
      <c r="V20478"/>
      <c r="W20478"/>
    </row>
    <row r="20479" spans="2:23">
      <c r="B20479"/>
      <c r="F20479"/>
      <c r="T20479"/>
      <c r="U20479"/>
      <c r="V20479"/>
      <c r="W20479"/>
    </row>
    <row r="20480" spans="2:23">
      <c r="B20480"/>
      <c r="F20480"/>
      <c r="T20480"/>
      <c r="U20480"/>
      <c r="V20480"/>
      <c r="W20480"/>
    </row>
    <row r="20481" spans="2:23">
      <c r="B20481"/>
      <c r="F20481"/>
      <c r="T20481"/>
      <c r="U20481"/>
      <c r="V20481"/>
      <c r="W20481"/>
    </row>
    <row r="20482" spans="2:23">
      <c r="B20482"/>
      <c r="F20482"/>
      <c r="T20482"/>
      <c r="U20482"/>
      <c r="V20482"/>
      <c r="W20482"/>
    </row>
    <row r="20483" spans="2:23">
      <c r="B20483"/>
      <c r="F20483"/>
      <c r="T20483"/>
      <c r="U20483"/>
      <c r="V20483"/>
      <c r="W20483"/>
    </row>
    <row r="20484" spans="2:23">
      <c r="B20484"/>
      <c r="F20484"/>
      <c r="T20484"/>
      <c r="U20484"/>
      <c r="V20484"/>
      <c r="W20484"/>
    </row>
    <row r="20485" spans="2:23">
      <c r="B20485"/>
      <c r="F20485"/>
      <c r="T20485"/>
      <c r="U20485"/>
      <c r="V20485"/>
      <c r="W20485"/>
    </row>
    <row r="20486" spans="2:23">
      <c r="B20486"/>
      <c r="F20486"/>
      <c r="T20486"/>
      <c r="U20486"/>
      <c r="V20486"/>
      <c r="W20486"/>
    </row>
    <row r="20487" spans="2:23">
      <c r="B20487"/>
      <c r="F20487"/>
      <c r="T20487"/>
      <c r="U20487"/>
      <c r="V20487"/>
      <c r="W20487"/>
    </row>
    <row r="20488" spans="2:23">
      <c r="B20488"/>
      <c r="F20488"/>
      <c r="T20488"/>
      <c r="U20488"/>
      <c r="V20488"/>
      <c r="W20488"/>
    </row>
    <row r="20489" spans="2:23">
      <c r="B20489"/>
      <c r="F20489"/>
      <c r="T20489"/>
      <c r="U20489"/>
      <c r="V20489"/>
      <c r="W20489"/>
    </row>
    <row r="20490" spans="2:23">
      <c r="B20490"/>
      <c r="F20490"/>
      <c r="T20490"/>
      <c r="U20490"/>
      <c r="V20490"/>
      <c r="W20490"/>
    </row>
    <row r="20491" spans="2:23">
      <c r="B20491"/>
      <c r="F20491"/>
      <c r="T20491"/>
      <c r="U20491"/>
      <c r="V20491"/>
      <c r="W20491"/>
    </row>
    <row r="20492" spans="2:23">
      <c r="B20492"/>
      <c r="F20492"/>
      <c r="T20492"/>
      <c r="U20492"/>
      <c r="V20492"/>
      <c r="W20492"/>
    </row>
    <row r="20493" spans="2:23">
      <c r="B20493"/>
      <c r="F20493"/>
      <c r="T20493"/>
      <c r="U20493"/>
      <c r="V20493"/>
      <c r="W20493"/>
    </row>
    <row r="20494" spans="2:23">
      <c r="B20494"/>
      <c r="F20494"/>
      <c r="T20494"/>
      <c r="U20494"/>
      <c r="V20494"/>
      <c r="W20494"/>
    </row>
    <row r="20495" spans="2:23">
      <c r="B20495"/>
      <c r="F20495"/>
      <c r="T20495"/>
      <c r="U20495"/>
      <c r="V20495"/>
      <c r="W20495"/>
    </row>
    <row r="20496" spans="2:23">
      <c r="B20496"/>
      <c r="F20496"/>
      <c r="T20496"/>
      <c r="U20496"/>
      <c r="V20496"/>
      <c r="W20496"/>
    </row>
    <row r="20497" spans="2:23">
      <c r="B20497"/>
      <c r="F20497"/>
      <c r="T20497"/>
      <c r="U20497"/>
      <c r="V20497"/>
      <c r="W20497"/>
    </row>
    <row r="20498" spans="2:23">
      <c r="B20498"/>
      <c r="F20498"/>
      <c r="T20498"/>
      <c r="U20498"/>
      <c r="V20498"/>
      <c r="W20498"/>
    </row>
    <row r="20499" spans="2:23">
      <c r="B20499"/>
      <c r="F20499"/>
      <c r="T20499"/>
      <c r="U20499"/>
      <c r="V20499"/>
      <c r="W20499"/>
    </row>
    <row r="20500" spans="2:23">
      <c r="B20500"/>
      <c r="F20500"/>
      <c r="T20500"/>
      <c r="U20500"/>
      <c r="V20500"/>
      <c r="W20500"/>
    </row>
    <row r="20501" spans="2:23">
      <c r="B20501"/>
      <c r="F20501"/>
      <c r="T20501"/>
      <c r="U20501"/>
      <c r="V20501"/>
      <c r="W20501"/>
    </row>
    <row r="20502" spans="2:23">
      <c r="B20502"/>
      <c r="F20502"/>
      <c r="T20502"/>
      <c r="U20502"/>
      <c r="V20502"/>
      <c r="W20502"/>
    </row>
    <row r="20503" spans="2:23">
      <c r="B20503"/>
      <c r="F20503"/>
      <c r="T20503"/>
      <c r="U20503"/>
      <c r="V20503"/>
      <c r="W20503"/>
    </row>
    <row r="20504" spans="2:23">
      <c r="B20504"/>
      <c r="F20504"/>
      <c r="T20504"/>
      <c r="U20504"/>
      <c r="V20504"/>
      <c r="W20504"/>
    </row>
    <row r="20505" spans="2:23">
      <c r="B20505"/>
      <c r="F20505"/>
      <c r="T20505"/>
      <c r="U20505"/>
      <c r="V20505"/>
      <c r="W20505"/>
    </row>
    <row r="20506" spans="2:23">
      <c r="B20506"/>
      <c r="F20506"/>
      <c r="T20506"/>
      <c r="U20506"/>
      <c r="V20506"/>
      <c r="W20506"/>
    </row>
    <row r="20507" spans="2:23">
      <c r="B20507"/>
      <c r="F20507"/>
      <c r="T20507"/>
      <c r="U20507"/>
      <c r="V20507"/>
      <c r="W20507"/>
    </row>
    <row r="20508" spans="2:23">
      <c r="B20508"/>
      <c r="F20508"/>
      <c r="T20508"/>
      <c r="U20508"/>
      <c r="V20508"/>
      <c r="W20508"/>
    </row>
    <row r="20509" spans="2:23">
      <c r="B20509"/>
      <c r="F20509"/>
      <c r="T20509"/>
      <c r="U20509"/>
      <c r="V20509"/>
      <c r="W20509"/>
    </row>
    <row r="20510" spans="2:23">
      <c r="B20510"/>
      <c r="F20510"/>
      <c r="T20510"/>
      <c r="U20510"/>
      <c r="V20510"/>
      <c r="W20510"/>
    </row>
    <row r="20511" spans="2:23">
      <c r="B20511"/>
      <c r="F20511"/>
      <c r="T20511"/>
      <c r="U20511"/>
      <c r="V20511"/>
      <c r="W20511"/>
    </row>
    <row r="20512" spans="2:23">
      <c r="B20512"/>
      <c r="F20512"/>
      <c r="T20512"/>
      <c r="U20512"/>
      <c r="V20512"/>
      <c r="W20512"/>
    </row>
    <row r="20513" spans="2:23">
      <c r="B20513"/>
      <c r="F20513"/>
      <c r="T20513"/>
      <c r="U20513"/>
      <c r="V20513"/>
      <c r="W20513"/>
    </row>
    <row r="20514" spans="2:23">
      <c r="B20514"/>
      <c r="F20514"/>
      <c r="T20514"/>
      <c r="U20514"/>
      <c r="V20514"/>
      <c r="W20514"/>
    </row>
    <row r="20515" spans="2:23">
      <c r="B20515"/>
      <c r="F20515"/>
      <c r="T20515"/>
      <c r="U20515"/>
      <c r="V20515"/>
      <c r="W20515"/>
    </row>
    <row r="20516" spans="2:23">
      <c r="B20516"/>
      <c r="F20516"/>
      <c r="T20516"/>
      <c r="U20516"/>
      <c r="V20516"/>
      <c r="W20516"/>
    </row>
    <row r="20517" spans="2:23">
      <c r="B20517"/>
      <c r="F20517"/>
      <c r="T20517"/>
      <c r="U20517"/>
      <c r="V20517"/>
      <c r="W20517"/>
    </row>
    <row r="20518" spans="2:23">
      <c r="B20518"/>
      <c r="F20518"/>
      <c r="T20518"/>
      <c r="U20518"/>
      <c r="V20518"/>
      <c r="W20518"/>
    </row>
    <row r="20519" spans="2:23">
      <c r="B20519"/>
      <c r="F20519"/>
      <c r="T20519"/>
      <c r="U20519"/>
      <c r="V20519"/>
      <c r="W20519"/>
    </row>
    <row r="20520" spans="2:23">
      <c r="B20520"/>
      <c r="F20520"/>
      <c r="T20520"/>
      <c r="U20520"/>
      <c r="V20520"/>
      <c r="W20520"/>
    </row>
    <row r="20521" spans="2:23">
      <c r="B20521"/>
      <c r="F20521"/>
      <c r="T20521"/>
      <c r="U20521"/>
      <c r="V20521"/>
      <c r="W20521"/>
    </row>
    <row r="20522" spans="2:23">
      <c r="B20522"/>
      <c r="F20522"/>
      <c r="T20522"/>
      <c r="U20522"/>
      <c r="V20522"/>
      <c r="W20522"/>
    </row>
    <row r="20523" spans="2:23">
      <c r="B20523"/>
      <c r="F20523"/>
      <c r="T20523"/>
      <c r="U20523"/>
      <c r="V20523"/>
      <c r="W20523"/>
    </row>
    <row r="20524" spans="2:23">
      <c r="B20524"/>
      <c r="F20524"/>
      <c r="T20524"/>
      <c r="U20524"/>
      <c r="V20524"/>
      <c r="W20524"/>
    </row>
    <row r="20525" spans="2:23">
      <c r="B20525"/>
      <c r="F20525"/>
      <c r="T20525"/>
      <c r="U20525"/>
      <c r="V20525"/>
      <c r="W20525"/>
    </row>
    <row r="20526" spans="2:23">
      <c r="B20526"/>
      <c r="F20526"/>
      <c r="T20526"/>
      <c r="U20526"/>
      <c r="V20526"/>
      <c r="W20526"/>
    </row>
    <row r="20527" spans="2:23">
      <c r="B20527"/>
      <c r="F20527"/>
      <c r="T20527"/>
      <c r="U20527"/>
      <c r="V20527"/>
      <c r="W20527"/>
    </row>
    <row r="20528" spans="2:23">
      <c r="B20528"/>
      <c r="F20528"/>
      <c r="T20528"/>
      <c r="U20528"/>
      <c r="V20528"/>
      <c r="W20528"/>
    </row>
    <row r="20529" spans="2:23">
      <c r="B20529"/>
      <c r="F20529"/>
      <c r="T20529"/>
      <c r="U20529"/>
      <c r="V20529"/>
      <c r="W20529"/>
    </row>
    <row r="20530" spans="2:23">
      <c r="B20530"/>
      <c r="F20530"/>
      <c r="T20530"/>
      <c r="U20530"/>
      <c r="V20530"/>
      <c r="W20530"/>
    </row>
    <row r="20531" spans="2:23">
      <c r="B20531"/>
      <c r="F20531"/>
      <c r="T20531"/>
      <c r="U20531"/>
      <c r="V20531"/>
      <c r="W20531"/>
    </row>
    <row r="20532" spans="2:23">
      <c r="B20532"/>
      <c r="F20532"/>
      <c r="T20532"/>
      <c r="U20532"/>
      <c r="V20532"/>
      <c r="W20532"/>
    </row>
    <row r="20533" spans="2:23">
      <c r="B20533"/>
      <c r="F20533"/>
      <c r="T20533"/>
      <c r="U20533"/>
      <c r="V20533"/>
      <c r="W20533"/>
    </row>
    <row r="20534" spans="2:23">
      <c r="B20534"/>
      <c r="F20534"/>
      <c r="T20534"/>
      <c r="U20534"/>
      <c r="V20534"/>
      <c r="W20534"/>
    </row>
    <row r="20535" spans="2:23">
      <c r="B20535"/>
      <c r="F20535"/>
      <c r="T20535"/>
      <c r="U20535"/>
      <c r="V20535"/>
      <c r="W20535"/>
    </row>
    <row r="20536" spans="2:23">
      <c r="B20536"/>
      <c r="F20536"/>
      <c r="T20536"/>
      <c r="U20536"/>
      <c r="V20536"/>
      <c r="W20536"/>
    </row>
    <row r="20537" spans="2:23">
      <c r="B20537"/>
      <c r="F20537"/>
      <c r="T20537"/>
      <c r="U20537"/>
      <c r="V20537"/>
      <c r="W20537"/>
    </row>
    <row r="20538" spans="2:23">
      <c r="B20538"/>
      <c r="F20538"/>
      <c r="T20538"/>
      <c r="U20538"/>
      <c r="V20538"/>
      <c r="W20538"/>
    </row>
    <row r="20539" spans="2:23">
      <c r="B20539"/>
      <c r="F20539"/>
      <c r="T20539"/>
      <c r="U20539"/>
      <c r="V20539"/>
      <c r="W20539"/>
    </row>
    <row r="20540" spans="2:23">
      <c r="B20540"/>
      <c r="F20540"/>
      <c r="T20540"/>
      <c r="U20540"/>
      <c r="V20540"/>
      <c r="W20540"/>
    </row>
    <row r="20541" spans="2:23">
      <c r="B20541"/>
      <c r="F20541"/>
      <c r="T20541"/>
      <c r="U20541"/>
      <c r="V20541"/>
      <c r="W20541"/>
    </row>
    <row r="20542" spans="2:23">
      <c r="B20542"/>
      <c r="F20542"/>
      <c r="T20542"/>
      <c r="U20542"/>
      <c r="V20542"/>
      <c r="W20542"/>
    </row>
    <row r="20543" spans="2:23">
      <c r="B20543"/>
      <c r="F20543"/>
      <c r="T20543"/>
      <c r="U20543"/>
      <c r="V20543"/>
      <c r="W20543"/>
    </row>
    <row r="20544" spans="2:23">
      <c r="B20544"/>
      <c r="F20544"/>
      <c r="T20544"/>
      <c r="U20544"/>
      <c r="V20544"/>
      <c r="W20544"/>
    </row>
    <row r="20545" spans="2:23">
      <c r="B20545"/>
      <c r="F20545"/>
      <c r="T20545"/>
      <c r="U20545"/>
      <c r="V20545"/>
      <c r="W20545"/>
    </row>
    <row r="20546" spans="2:23">
      <c r="B20546"/>
      <c r="F20546"/>
      <c r="T20546"/>
      <c r="U20546"/>
      <c r="V20546"/>
      <c r="W20546"/>
    </row>
    <row r="20547" spans="2:23">
      <c r="B20547"/>
      <c r="F20547"/>
      <c r="T20547"/>
      <c r="U20547"/>
      <c r="V20547"/>
      <c r="W20547"/>
    </row>
    <row r="20548" spans="2:23">
      <c r="B20548"/>
      <c r="F20548"/>
      <c r="T20548"/>
      <c r="U20548"/>
      <c r="V20548"/>
      <c r="W20548"/>
    </row>
    <row r="20549" spans="2:23">
      <c r="B20549"/>
      <c r="F20549"/>
      <c r="T20549"/>
      <c r="U20549"/>
      <c r="V20549"/>
      <c r="W20549"/>
    </row>
    <row r="20550" spans="2:23">
      <c r="B20550"/>
      <c r="F20550"/>
      <c r="T20550"/>
      <c r="U20550"/>
      <c r="V20550"/>
      <c r="W20550"/>
    </row>
    <row r="20551" spans="2:23">
      <c r="B20551"/>
      <c r="F20551"/>
      <c r="T20551"/>
      <c r="U20551"/>
      <c r="V20551"/>
      <c r="W20551"/>
    </row>
    <row r="20552" spans="2:23">
      <c r="B20552"/>
      <c r="F20552"/>
      <c r="T20552"/>
      <c r="U20552"/>
      <c r="V20552"/>
      <c r="W20552"/>
    </row>
    <row r="20553" spans="2:23">
      <c r="B20553"/>
      <c r="F20553"/>
      <c r="T20553"/>
      <c r="U20553"/>
      <c r="V20553"/>
      <c r="W20553"/>
    </row>
    <row r="20554" spans="2:23">
      <c r="B20554"/>
      <c r="F20554"/>
      <c r="T20554"/>
      <c r="U20554"/>
      <c r="V20554"/>
      <c r="W20554"/>
    </row>
    <row r="20555" spans="2:23">
      <c r="B20555"/>
      <c r="F20555"/>
      <c r="T20555"/>
      <c r="U20555"/>
      <c r="V20555"/>
      <c r="W20555"/>
    </row>
    <row r="20556" spans="2:23">
      <c r="B20556"/>
      <c r="F20556"/>
      <c r="T20556"/>
      <c r="U20556"/>
      <c r="V20556"/>
      <c r="W20556"/>
    </row>
    <row r="20557" spans="2:23">
      <c r="B20557"/>
      <c r="F20557"/>
      <c r="T20557"/>
      <c r="U20557"/>
      <c r="V20557"/>
      <c r="W20557"/>
    </row>
    <row r="20558" spans="2:23">
      <c r="B20558"/>
      <c r="F20558"/>
      <c r="T20558"/>
      <c r="U20558"/>
      <c r="V20558"/>
      <c r="W20558"/>
    </row>
    <row r="20559" spans="2:23">
      <c r="B20559"/>
      <c r="F20559"/>
      <c r="T20559"/>
      <c r="U20559"/>
      <c r="V20559"/>
      <c r="W20559"/>
    </row>
    <row r="20560" spans="2:23">
      <c r="B20560"/>
      <c r="F20560"/>
      <c r="T20560"/>
      <c r="U20560"/>
      <c r="V20560"/>
      <c r="W20560"/>
    </row>
    <row r="20561" spans="2:23">
      <c r="B20561"/>
      <c r="F20561"/>
      <c r="T20561"/>
      <c r="U20561"/>
      <c r="V20561"/>
      <c r="W20561"/>
    </row>
    <row r="20562" spans="2:23">
      <c r="B20562"/>
      <c r="F20562"/>
      <c r="T20562"/>
      <c r="U20562"/>
      <c r="V20562"/>
      <c r="W20562"/>
    </row>
    <row r="20563" spans="2:23">
      <c r="B20563"/>
      <c r="F20563"/>
      <c r="T20563"/>
      <c r="U20563"/>
      <c r="V20563"/>
      <c r="W20563"/>
    </row>
    <row r="20564" spans="2:23">
      <c r="B20564"/>
      <c r="F20564"/>
      <c r="T20564"/>
      <c r="U20564"/>
      <c r="V20564"/>
      <c r="W20564"/>
    </row>
    <row r="20565" spans="2:23">
      <c r="B20565"/>
      <c r="F20565"/>
      <c r="T20565"/>
      <c r="U20565"/>
      <c r="V20565"/>
      <c r="W20565"/>
    </row>
    <row r="20566" spans="2:23">
      <c r="B20566"/>
      <c r="F20566"/>
      <c r="T20566"/>
      <c r="U20566"/>
      <c r="V20566"/>
      <c r="W20566"/>
    </row>
    <row r="20567" spans="2:23">
      <c r="B20567"/>
      <c r="F20567"/>
      <c r="T20567"/>
      <c r="U20567"/>
      <c r="V20567"/>
      <c r="W20567"/>
    </row>
    <row r="20568" spans="2:23">
      <c r="B20568"/>
      <c r="F20568"/>
      <c r="T20568"/>
      <c r="U20568"/>
      <c r="V20568"/>
      <c r="W20568"/>
    </row>
    <row r="20569" spans="2:23">
      <c r="B20569"/>
      <c r="F20569"/>
      <c r="T20569"/>
      <c r="U20569"/>
      <c r="V20569"/>
      <c r="W20569"/>
    </row>
    <row r="20570" spans="2:23">
      <c r="B20570"/>
      <c r="F20570"/>
      <c r="T20570"/>
      <c r="U20570"/>
      <c r="V20570"/>
      <c r="W20570"/>
    </row>
    <row r="20571" spans="2:23">
      <c r="B20571"/>
      <c r="F20571"/>
      <c r="T20571"/>
      <c r="U20571"/>
      <c r="V20571"/>
      <c r="W20571"/>
    </row>
    <row r="20572" spans="2:23">
      <c r="B20572"/>
      <c r="F20572"/>
      <c r="T20572"/>
      <c r="U20572"/>
      <c r="V20572"/>
      <c r="W20572"/>
    </row>
    <row r="20573" spans="2:23">
      <c r="B20573"/>
      <c r="F20573"/>
      <c r="T20573"/>
      <c r="U20573"/>
      <c r="V20573"/>
      <c r="W20573"/>
    </row>
    <row r="20574" spans="2:23">
      <c r="B20574"/>
      <c r="F20574"/>
      <c r="T20574"/>
      <c r="U20574"/>
      <c r="V20574"/>
      <c r="W20574"/>
    </row>
    <row r="20575" spans="2:23">
      <c r="B20575"/>
      <c r="F20575"/>
      <c r="T20575"/>
      <c r="U20575"/>
      <c r="V20575"/>
      <c r="W20575"/>
    </row>
    <row r="20576" spans="2:23">
      <c r="B20576"/>
      <c r="F20576"/>
      <c r="T20576"/>
      <c r="U20576"/>
      <c r="V20576"/>
      <c r="W20576"/>
    </row>
    <row r="20577" spans="2:23">
      <c r="B20577"/>
      <c r="F20577"/>
      <c r="T20577"/>
      <c r="U20577"/>
      <c r="V20577"/>
      <c r="W20577"/>
    </row>
    <row r="20578" spans="2:23">
      <c r="B20578"/>
      <c r="F20578"/>
      <c r="T20578"/>
      <c r="U20578"/>
      <c r="V20578"/>
      <c r="W20578"/>
    </row>
    <row r="20579" spans="2:23">
      <c r="B20579"/>
      <c r="F20579"/>
      <c r="T20579"/>
      <c r="U20579"/>
      <c r="V20579"/>
      <c r="W20579"/>
    </row>
    <row r="20580" spans="2:23">
      <c r="B20580"/>
      <c r="F20580"/>
      <c r="T20580"/>
      <c r="U20580"/>
      <c r="V20580"/>
      <c r="W20580"/>
    </row>
    <row r="20581" spans="2:23">
      <c r="B20581"/>
      <c r="F20581"/>
      <c r="T20581"/>
      <c r="U20581"/>
      <c r="V20581"/>
      <c r="W20581"/>
    </row>
    <row r="20582" spans="2:23">
      <c r="B20582"/>
      <c r="F20582"/>
      <c r="T20582"/>
      <c r="U20582"/>
      <c r="V20582"/>
      <c r="W20582"/>
    </row>
    <row r="20583" spans="2:23">
      <c r="B20583"/>
      <c r="F20583"/>
      <c r="T20583"/>
      <c r="U20583"/>
      <c r="V20583"/>
      <c r="W20583"/>
    </row>
    <row r="20584" spans="2:23">
      <c r="B20584"/>
      <c r="F20584"/>
      <c r="T20584"/>
      <c r="U20584"/>
      <c r="V20584"/>
      <c r="W20584"/>
    </row>
    <row r="20585" spans="2:23">
      <c r="B20585"/>
      <c r="F20585"/>
      <c r="T20585"/>
      <c r="U20585"/>
      <c r="V20585"/>
      <c r="W20585"/>
    </row>
    <row r="20586" spans="2:23">
      <c r="B20586"/>
      <c r="F20586"/>
      <c r="T20586"/>
      <c r="U20586"/>
      <c r="V20586"/>
      <c r="W20586"/>
    </row>
    <row r="20587" spans="2:23">
      <c r="B20587"/>
      <c r="F20587"/>
      <c r="T20587"/>
      <c r="U20587"/>
      <c r="V20587"/>
      <c r="W20587"/>
    </row>
    <row r="20588" spans="2:23">
      <c r="B20588"/>
      <c r="F20588"/>
      <c r="T20588"/>
      <c r="U20588"/>
      <c r="V20588"/>
      <c r="W20588"/>
    </row>
    <row r="20589" spans="2:23">
      <c r="B20589"/>
      <c r="F20589"/>
      <c r="T20589"/>
      <c r="U20589"/>
      <c r="V20589"/>
      <c r="W20589"/>
    </row>
    <row r="20590" spans="2:23">
      <c r="B20590"/>
      <c r="F20590"/>
      <c r="T20590"/>
      <c r="U20590"/>
      <c r="V20590"/>
      <c r="W20590"/>
    </row>
    <row r="20591" spans="2:23">
      <c r="B20591"/>
      <c r="F20591"/>
      <c r="T20591"/>
      <c r="U20591"/>
      <c r="V20591"/>
      <c r="W20591"/>
    </row>
    <row r="20592" spans="2:23">
      <c r="B20592"/>
      <c r="F20592"/>
      <c r="T20592"/>
      <c r="U20592"/>
      <c r="V20592"/>
      <c r="W20592"/>
    </row>
    <row r="20593" spans="2:23">
      <c r="B20593"/>
      <c r="F20593"/>
      <c r="T20593"/>
      <c r="U20593"/>
      <c r="V20593"/>
      <c r="W20593"/>
    </row>
    <row r="20594" spans="2:23">
      <c r="B20594"/>
      <c r="F20594"/>
      <c r="T20594"/>
      <c r="U20594"/>
      <c r="V20594"/>
      <c r="W20594"/>
    </row>
    <row r="20595" spans="2:23">
      <c r="B20595"/>
      <c r="F20595"/>
      <c r="T20595"/>
      <c r="U20595"/>
      <c r="V20595"/>
      <c r="W20595"/>
    </row>
    <row r="20596" spans="2:23">
      <c r="B20596"/>
      <c r="F20596"/>
      <c r="T20596"/>
      <c r="U20596"/>
      <c r="V20596"/>
      <c r="W20596"/>
    </row>
    <row r="20597" spans="2:23">
      <c r="B20597"/>
      <c r="F20597"/>
      <c r="T20597"/>
      <c r="U20597"/>
      <c r="V20597"/>
      <c r="W20597"/>
    </row>
    <row r="20598" spans="2:23">
      <c r="B20598"/>
      <c r="F20598"/>
      <c r="T20598"/>
      <c r="U20598"/>
      <c r="V20598"/>
      <c r="W20598"/>
    </row>
    <row r="20599" spans="2:23">
      <c r="B20599"/>
      <c r="F20599"/>
      <c r="T20599"/>
      <c r="U20599"/>
      <c r="V20599"/>
      <c r="W20599"/>
    </row>
    <row r="20600" spans="2:23">
      <c r="B20600"/>
      <c r="F20600"/>
      <c r="T20600"/>
      <c r="U20600"/>
      <c r="V20600"/>
      <c r="W20600"/>
    </row>
    <row r="20601" spans="2:23">
      <c r="B20601"/>
      <c r="F20601"/>
      <c r="T20601"/>
      <c r="U20601"/>
      <c r="V20601"/>
      <c r="W20601"/>
    </row>
    <row r="20602" spans="2:23">
      <c r="B20602"/>
      <c r="F20602"/>
      <c r="T20602"/>
      <c r="U20602"/>
      <c r="V20602"/>
      <c r="W20602"/>
    </row>
    <row r="20603" spans="2:23">
      <c r="B20603"/>
      <c r="F20603"/>
      <c r="T20603"/>
      <c r="U20603"/>
      <c r="V20603"/>
      <c r="W20603"/>
    </row>
    <row r="20604" spans="2:23">
      <c r="B20604"/>
      <c r="F20604"/>
      <c r="T20604"/>
      <c r="U20604"/>
      <c r="V20604"/>
      <c r="W20604"/>
    </row>
    <row r="20605" spans="2:23">
      <c r="B20605"/>
      <c r="F20605"/>
      <c r="T20605"/>
      <c r="U20605"/>
      <c r="V20605"/>
      <c r="W20605"/>
    </row>
    <row r="20606" spans="2:23">
      <c r="B20606"/>
      <c r="F20606"/>
      <c r="T20606"/>
      <c r="U20606"/>
      <c r="V20606"/>
      <c r="W20606"/>
    </row>
    <row r="20607" spans="2:23">
      <c r="B20607"/>
      <c r="F20607"/>
      <c r="T20607"/>
      <c r="U20607"/>
      <c r="V20607"/>
      <c r="W20607"/>
    </row>
    <row r="20608" spans="2:23">
      <c r="B20608"/>
      <c r="F20608"/>
      <c r="T20608"/>
      <c r="U20608"/>
      <c r="V20608"/>
      <c r="W20608"/>
    </row>
    <row r="20609" spans="2:23">
      <c r="B20609"/>
      <c r="F20609"/>
      <c r="T20609"/>
      <c r="U20609"/>
      <c r="V20609"/>
      <c r="W20609"/>
    </row>
    <row r="20610" spans="2:23">
      <c r="B20610"/>
      <c r="F20610"/>
      <c r="T20610"/>
      <c r="U20610"/>
      <c r="V20610"/>
      <c r="W20610"/>
    </row>
    <row r="20611" spans="2:23">
      <c r="B20611"/>
      <c r="F20611"/>
      <c r="T20611"/>
      <c r="U20611"/>
      <c r="V20611"/>
      <c r="W20611"/>
    </row>
    <row r="20612" spans="2:23">
      <c r="B20612"/>
      <c r="F20612"/>
      <c r="T20612"/>
      <c r="U20612"/>
      <c r="V20612"/>
      <c r="W20612"/>
    </row>
    <row r="20613" spans="2:23">
      <c r="B20613"/>
      <c r="F20613"/>
      <c r="T20613"/>
      <c r="U20613"/>
      <c r="V20613"/>
      <c r="W20613"/>
    </row>
    <row r="20614" spans="2:23">
      <c r="B20614"/>
      <c r="F20614"/>
      <c r="T20614"/>
      <c r="U20614"/>
      <c r="V20614"/>
      <c r="W20614"/>
    </row>
    <row r="20615" spans="2:23">
      <c r="B20615"/>
      <c r="F20615"/>
      <c r="T20615"/>
      <c r="U20615"/>
      <c r="V20615"/>
      <c r="W20615"/>
    </row>
    <row r="20616" spans="2:23">
      <c r="B20616"/>
      <c r="F20616"/>
      <c r="T20616"/>
      <c r="U20616"/>
      <c r="V20616"/>
      <c r="W20616"/>
    </row>
    <row r="20617" spans="2:23">
      <c r="B20617"/>
      <c r="F20617"/>
      <c r="T20617"/>
      <c r="U20617"/>
      <c r="V20617"/>
      <c r="W20617"/>
    </row>
    <row r="20618" spans="2:23">
      <c r="B20618"/>
      <c r="F20618"/>
      <c r="T20618"/>
      <c r="U20618"/>
      <c r="V20618"/>
      <c r="W20618"/>
    </row>
    <row r="20619" spans="2:23">
      <c r="B20619"/>
      <c r="F20619"/>
      <c r="T20619"/>
      <c r="U20619"/>
      <c r="V20619"/>
      <c r="W20619"/>
    </row>
    <row r="20620" spans="2:23">
      <c r="B20620"/>
      <c r="F20620"/>
      <c r="T20620"/>
      <c r="U20620"/>
      <c r="V20620"/>
      <c r="W20620"/>
    </row>
    <row r="20621" spans="2:23">
      <c r="B20621"/>
      <c r="F20621"/>
      <c r="T20621"/>
      <c r="U20621"/>
      <c r="V20621"/>
      <c r="W20621"/>
    </row>
    <row r="20622" spans="2:23">
      <c r="B20622"/>
      <c r="F20622"/>
      <c r="T20622"/>
      <c r="U20622"/>
      <c r="V20622"/>
      <c r="W20622"/>
    </row>
    <row r="20623" spans="2:23">
      <c r="B20623"/>
      <c r="F20623"/>
      <c r="T20623"/>
      <c r="U20623"/>
      <c r="V20623"/>
      <c r="W20623"/>
    </row>
    <row r="20624" spans="2:23">
      <c r="B20624"/>
      <c r="F20624"/>
      <c r="T20624"/>
      <c r="U20624"/>
      <c r="V20624"/>
      <c r="W20624"/>
    </row>
    <row r="20625" spans="2:23">
      <c r="B20625"/>
      <c r="F20625"/>
      <c r="T20625"/>
      <c r="U20625"/>
      <c r="V20625"/>
      <c r="W20625"/>
    </row>
    <row r="20626" spans="2:23">
      <c r="B20626"/>
      <c r="F20626"/>
      <c r="T20626"/>
      <c r="U20626"/>
      <c r="V20626"/>
      <c r="W20626"/>
    </row>
    <row r="20627" spans="2:23">
      <c r="B20627"/>
      <c r="F20627"/>
      <c r="T20627"/>
      <c r="U20627"/>
      <c r="V20627"/>
      <c r="W20627"/>
    </row>
    <row r="20628" spans="2:23">
      <c r="B20628"/>
      <c r="F20628"/>
      <c r="T20628"/>
      <c r="U20628"/>
      <c r="V20628"/>
      <c r="W20628"/>
    </row>
    <row r="20629" spans="2:23">
      <c r="B20629"/>
      <c r="F20629"/>
      <c r="T20629"/>
      <c r="U20629"/>
      <c r="V20629"/>
      <c r="W20629"/>
    </row>
    <row r="20630" spans="2:23">
      <c r="B20630"/>
      <c r="F20630"/>
      <c r="T20630"/>
      <c r="U20630"/>
      <c r="V20630"/>
      <c r="W20630"/>
    </row>
    <row r="20631" spans="2:23">
      <c r="B20631"/>
      <c r="F20631"/>
      <c r="T20631"/>
      <c r="U20631"/>
      <c r="V20631"/>
      <c r="W20631"/>
    </row>
    <row r="20632" spans="2:23">
      <c r="B20632"/>
      <c r="F20632"/>
      <c r="T20632"/>
      <c r="U20632"/>
      <c r="V20632"/>
      <c r="W20632"/>
    </row>
    <row r="20633" spans="2:23">
      <c r="B20633"/>
      <c r="F20633"/>
      <c r="T20633"/>
      <c r="U20633"/>
      <c r="V20633"/>
      <c r="W20633"/>
    </row>
    <row r="20634" spans="2:23">
      <c r="B20634"/>
      <c r="F20634"/>
      <c r="T20634"/>
      <c r="U20634"/>
      <c r="V20634"/>
      <c r="W20634"/>
    </row>
    <row r="20635" spans="2:23">
      <c r="B20635"/>
      <c r="F20635"/>
      <c r="T20635"/>
      <c r="U20635"/>
      <c r="V20635"/>
      <c r="W20635"/>
    </row>
    <row r="20636" spans="2:23">
      <c r="B20636"/>
      <c r="F20636"/>
      <c r="T20636"/>
      <c r="U20636"/>
      <c r="V20636"/>
      <c r="W20636"/>
    </row>
    <row r="20637" spans="2:23">
      <c r="B20637"/>
      <c r="F20637"/>
      <c r="T20637"/>
      <c r="U20637"/>
      <c r="V20637"/>
      <c r="W20637"/>
    </row>
    <row r="20638" spans="2:23">
      <c r="B20638"/>
      <c r="F20638"/>
      <c r="T20638"/>
      <c r="U20638"/>
      <c r="V20638"/>
      <c r="W20638"/>
    </row>
    <row r="20639" spans="2:23">
      <c r="B20639"/>
      <c r="F20639"/>
      <c r="T20639"/>
      <c r="U20639"/>
      <c r="V20639"/>
      <c r="W20639"/>
    </row>
    <row r="20640" spans="2:23">
      <c r="B20640"/>
      <c r="F20640"/>
      <c r="T20640"/>
      <c r="U20640"/>
      <c r="V20640"/>
      <c r="W20640"/>
    </row>
    <row r="20641" spans="2:23">
      <c r="B20641"/>
      <c r="F20641"/>
      <c r="T20641"/>
      <c r="U20641"/>
      <c r="V20641"/>
      <c r="W20641"/>
    </row>
    <row r="20642" spans="2:23">
      <c r="B20642"/>
      <c r="F20642"/>
      <c r="T20642"/>
      <c r="U20642"/>
      <c r="V20642"/>
      <c r="W20642"/>
    </row>
    <row r="20643" spans="2:23">
      <c r="B20643"/>
      <c r="F20643"/>
      <c r="T20643"/>
      <c r="U20643"/>
      <c r="V20643"/>
      <c r="W20643"/>
    </row>
    <row r="20644" spans="2:23">
      <c r="B20644"/>
      <c r="F20644"/>
      <c r="T20644"/>
      <c r="U20644"/>
      <c r="V20644"/>
      <c r="W20644"/>
    </row>
    <row r="20645" spans="2:23">
      <c r="B20645"/>
      <c r="F20645"/>
      <c r="T20645"/>
      <c r="U20645"/>
      <c r="V20645"/>
      <c r="W20645"/>
    </row>
    <row r="20646" spans="2:23">
      <c r="B20646"/>
      <c r="F20646"/>
      <c r="T20646"/>
      <c r="U20646"/>
      <c r="V20646"/>
      <c r="W20646"/>
    </row>
    <row r="20647" spans="2:23">
      <c r="B20647"/>
      <c r="F20647"/>
      <c r="T20647"/>
      <c r="U20647"/>
      <c r="V20647"/>
      <c r="W20647"/>
    </row>
    <row r="20648" spans="2:23">
      <c r="B20648"/>
      <c r="F20648"/>
      <c r="T20648"/>
      <c r="U20648"/>
      <c r="V20648"/>
      <c r="W20648"/>
    </row>
    <row r="20649" spans="2:23">
      <c r="B20649"/>
      <c r="F20649"/>
      <c r="T20649"/>
      <c r="U20649"/>
      <c r="V20649"/>
      <c r="W20649"/>
    </row>
    <row r="20650" spans="2:23">
      <c r="B20650"/>
      <c r="F20650"/>
      <c r="T20650"/>
      <c r="U20650"/>
      <c r="V20650"/>
      <c r="W20650"/>
    </row>
    <row r="20651" spans="2:23">
      <c r="B20651"/>
      <c r="F20651"/>
      <c r="T20651"/>
      <c r="U20651"/>
      <c r="V20651"/>
      <c r="W20651"/>
    </row>
    <row r="20652" spans="2:23">
      <c r="B20652"/>
      <c r="F20652"/>
      <c r="T20652"/>
      <c r="U20652"/>
      <c r="V20652"/>
      <c r="W20652"/>
    </row>
    <row r="20653" spans="2:23">
      <c r="B20653"/>
      <c r="F20653"/>
      <c r="T20653"/>
      <c r="U20653"/>
      <c r="V20653"/>
      <c r="W20653"/>
    </row>
    <row r="20654" spans="2:23">
      <c r="B20654"/>
      <c r="F20654"/>
      <c r="T20654"/>
      <c r="U20654"/>
      <c r="V20654"/>
      <c r="W20654"/>
    </row>
    <row r="20655" spans="2:23">
      <c r="B20655"/>
      <c r="F20655"/>
      <c r="T20655"/>
      <c r="U20655"/>
      <c r="V20655"/>
      <c r="W20655"/>
    </row>
    <row r="20656" spans="2:23">
      <c r="B20656"/>
      <c r="F20656"/>
      <c r="T20656"/>
      <c r="U20656"/>
      <c r="V20656"/>
      <c r="W20656"/>
    </row>
    <row r="20657" spans="2:23">
      <c r="B20657"/>
      <c r="F20657"/>
      <c r="T20657"/>
      <c r="U20657"/>
      <c r="V20657"/>
      <c r="W20657"/>
    </row>
    <row r="20658" spans="2:23">
      <c r="B20658"/>
      <c r="F20658"/>
      <c r="T20658"/>
      <c r="U20658"/>
      <c r="V20658"/>
      <c r="W20658"/>
    </row>
    <row r="20659" spans="2:23">
      <c r="B20659"/>
      <c r="F20659"/>
      <c r="T20659"/>
      <c r="U20659"/>
      <c r="V20659"/>
      <c r="W20659"/>
    </row>
    <row r="20660" spans="2:23">
      <c r="B20660"/>
      <c r="F20660"/>
      <c r="T20660"/>
      <c r="U20660"/>
      <c r="V20660"/>
      <c r="W20660"/>
    </row>
    <row r="20661" spans="2:23">
      <c r="B20661"/>
      <c r="F20661"/>
      <c r="T20661"/>
      <c r="U20661"/>
      <c r="V20661"/>
      <c r="W20661"/>
    </row>
    <row r="20662" spans="2:23">
      <c r="B20662"/>
      <c r="F20662"/>
      <c r="T20662"/>
      <c r="U20662"/>
      <c r="V20662"/>
      <c r="W20662"/>
    </row>
    <row r="20663" spans="2:23">
      <c r="B20663"/>
      <c r="F20663"/>
      <c r="T20663"/>
      <c r="U20663"/>
      <c r="V20663"/>
      <c r="W20663"/>
    </row>
    <row r="20664" spans="2:23">
      <c r="B20664"/>
      <c r="F20664"/>
      <c r="T20664"/>
      <c r="U20664"/>
      <c r="V20664"/>
      <c r="W20664"/>
    </row>
    <row r="20665" spans="2:23">
      <c r="B20665"/>
      <c r="F20665"/>
      <c r="T20665"/>
      <c r="U20665"/>
      <c r="V20665"/>
      <c r="W20665"/>
    </row>
    <row r="20666" spans="2:23">
      <c r="B20666"/>
      <c r="F20666"/>
      <c r="T20666"/>
      <c r="U20666"/>
      <c r="V20666"/>
      <c r="W20666"/>
    </row>
    <row r="20667" spans="2:23">
      <c r="B20667"/>
      <c r="F20667"/>
      <c r="T20667"/>
      <c r="U20667"/>
      <c r="V20667"/>
      <c r="W20667"/>
    </row>
    <row r="20668" spans="2:23">
      <c r="B20668"/>
      <c r="F20668"/>
      <c r="T20668"/>
      <c r="U20668"/>
      <c r="V20668"/>
      <c r="W20668"/>
    </row>
    <row r="20669" spans="2:23">
      <c r="B20669"/>
      <c r="F20669"/>
      <c r="T20669"/>
      <c r="U20669"/>
      <c r="V20669"/>
      <c r="W20669"/>
    </row>
    <row r="20670" spans="2:23">
      <c r="B20670"/>
      <c r="F20670"/>
      <c r="T20670"/>
      <c r="U20670"/>
      <c r="V20670"/>
      <c r="W20670"/>
    </row>
    <row r="20671" spans="2:23">
      <c r="B20671"/>
      <c r="F20671"/>
      <c r="T20671"/>
      <c r="U20671"/>
      <c r="V20671"/>
      <c r="W20671"/>
    </row>
    <row r="20672" spans="2:23">
      <c r="B20672"/>
      <c r="F20672"/>
      <c r="T20672"/>
      <c r="U20672"/>
      <c r="V20672"/>
      <c r="W20672"/>
    </row>
    <row r="20673" spans="2:23">
      <c r="B20673"/>
      <c r="F20673"/>
      <c r="T20673"/>
      <c r="U20673"/>
      <c r="V20673"/>
      <c r="W20673"/>
    </row>
    <row r="20674" spans="2:23">
      <c r="B20674"/>
      <c r="F20674"/>
      <c r="T20674"/>
      <c r="U20674"/>
      <c r="V20674"/>
      <c r="W20674"/>
    </row>
    <row r="20675" spans="2:23">
      <c r="B20675"/>
      <c r="F20675"/>
      <c r="T20675"/>
      <c r="U20675"/>
      <c r="V20675"/>
      <c r="W20675"/>
    </row>
    <row r="20676" spans="2:23">
      <c r="B20676"/>
      <c r="F20676"/>
      <c r="T20676"/>
      <c r="U20676"/>
      <c r="V20676"/>
      <c r="W20676"/>
    </row>
    <row r="20677" spans="2:23">
      <c r="B20677"/>
      <c r="F20677"/>
      <c r="T20677"/>
      <c r="U20677"/>
      <c r="V20677"/>
      <c r="W20677"/>
    </row>
    <row r="20678" spans="2:23">
      <c r="B20678"/>
      <c r="F20678"/>
      <c r="T20678"/>
      <c r="U20678"/>
      <c r="V20678"/>
      <c r="W20678"/>
    </row>
    <row r="20679" spans="2:23">
      <c r="B20679"/>
      <c r="F20679"/>
      <c r="T20679"/>
      <c r="U20679"/>
      <c r="V20679"/>
      <c r="W20679"/>
    </row>
    <row r="20680" spans="2:23">
      <c r="B20680"/>
      <c r="F20680"/>
      <c r="T20680"/>
      <c r="U20680"/>
      <c r="V20680"/>
      <c r="W20680"/>
    </row>
    <row r="20681" spans="2:23">
      <c r="B20681"/>
      <c r="F20681"/>
      <c r="T20681"/>
      <c r="U20681"/>
      <c r="V20681"/>
      <c r="W20681"/>
    </row>
    <row r="20682" spans="2:23">
      <c r="B20682"/>
      <c r="F20682"/>
      <c r="T20682"/>
      <c r="U20682"/>
      <c r="V20682"/>
      <c r="W20682"/>
    </row>
    <row r="20683" spans="2:23">
      <c r="B20683"/>
      <c r="F20683"/>
      <c r="T20683"/>
      <c r="U20683"/>
      <c r="V20683"/>
      <c r="W20683"/>
    </row>
    <row r="20684" spans="2:23">
      <c r="B20684"/>
      <c r="F20684"/>
      <c r="T20684"/>
      <c r="U20684"/>
      <c r="V20684"/>
      <c r="W20684"/>
    </row>
    <row r="20685" spans="2:23">
      <c r="B20685"/>
      <c r="F20685"/>
      <c r="T20685"/>
      <c r="U20685"/>
      <c r="V20685"/>
      <c r="W20685"/>
    </row>
    <row r="20686" spans="2:23">
      <c r="B20686"/>
      <c r="F20686"/>
      <c r="T20686"/>
      <c r="U20686"/>
      <c r="V20686"/>
      <c r="W20686"/>
    </row>
    <row r="20687" spans="2:23">
      <c r="B20687"/>
      <c r="F20687"/>
      <c r="T20687"/>
      <c r="U20687"/>
      <c r="V20687"/>
      <c r="W20687"/>
    </row>
    <row r="20688" spans="2:23">
      <c r="B20688"/>
      <c r="F20688"/>
      <c r="T20688"/>
      <c r="U20688"/>
      <c r="V20688"/>
      <c r="W20688"/>
    </row>
    <row r="20689" spans="2:23">
      <c r="B20689"/>
      <c r="F20689"/>
      <c r="T20689"/>
      <c r="U20689"/>
      <c r="V20689"/>
      <c r="W20689"/>
    </row>
    <row r="20690" spans="2:23">
      <c r="B20690"/>
      <c r="F20690"/>
      <c r="T20690"/>
      <c r="U20690"/>
      <c r="V20690"/>
      <c r="W20690"/>
    </row>
    <row r="20691" spans="2:23">
      <c r="B20691"/>
      <c r="F20691"/>
      <c r="T20691"/>
      <c r="U20691"/>
      <c r="V20691"/>
      <c r="W20691"/>
    </row>
    <row r="20692" spans="2:23">
      <c r="B20692"/>
      <c r="F20692"/>
      <c r="T20692"/>
      <c r="U20692"/>
      <c r="V20692"/>
      <c r="W20692"/>
    </row>
    <row r="20693" spans="2:23">
      <c r="B20693"/>
      <c r="F20693"/>
      <c r="T20693"/>
      <c r="U20693"/>
      <c r="V20693"/>
      <c r="W20693"/>
    </row>
    <row r="20694" spans="2:23">
      <c r="B20694"/>
      <c r="F20694"/>
      <c r="T20694"/>
      <c r="U20694"/>
      <c r="V20694"/>
      <c r="W20694"/>
    </row>
    <row r="20695" spans="2:23">
      <c r="B20695"/>
      <c r="F20695"/>
      <c r="T20695"/>
      <c r="U20695"/>
      <c r="V20695"/>
      <c r="W20695"/>
    </row>
    <row r="20696" spans="2:23">
      <c r="B20696"/>
      <c r="F20696"/>
      <c r="T20696"/>
      <c r="U20696"/>
      <c r="V20696"/>
      <c r="W20696"/>
    </row>
    <row r="20697" spans="2:23">
      <c r="B20697"/>
      <c r="F20697"/>
      <c r="T20697"/>
      <c r="U20697"/>
      <c r="V20697"/>
      <c r="W20697"/>
    </row>
    <row r="20698" spans="2:23">
      <c r="B20698"/>
      <c r="F20698"/>
      <c r="T20698"/>
      <c r="U20698"/>
      <c r="V20698"/>
      <c r="W20698"/>
    </row>
    <row r="20699" spans="2:23">
      <c r="B20699"/>
      <c r="F20699"/>
      <c r="T20699"/>
      <c r="U20699"/>
      <c r="V20699"/>
      <c r="W20699"/>
    </row>
    <row r="20700" spans="2:23">
      <c r="B20700"/>
      <c r="F20700"/>
      <c r="T20700"/>
      <c r="U20700"/>
      <c r="V20700"/>
      <c r="W20700"/>
    </row>
    <row r="20701" spans="2:23">
      <c r="B20701"/>
      <c r="F20701"/>
      <c r="T20701"/>
      <c r="U20701"/>
      <c r="V20701"/>
      <c r="W20701"/>
    </row>
    <row r="20702" spans="2:23">
      <c r="B20702"/>
      <c r="F20702"/>
      <c r="T20702"/>
      <c r="U20702"/>
      <c r="V20702"/>
      <c r="W20702"/>
    </row>
    <row r="20703" spans="2:23">
      <c r="B20703"/>
      <c r="F20703"/>
      <c r="T20703"/>
      <c r="U20703"/>
      <c r="V20703"/>
      <c r="W20703"/>
    </row>
    <row r="20704" spans="2:23">
      <c r="B20704"/>
      <c r="F20704"/>
      <c r="T20704"/>
      <c r="U20704"/>
      <c r="V20704"/>
      <c r="W20704"/>
    </row>
    <row r="20705" spans="2:23">
      <c r="B20705"/>
      <c r="F20705"/>
      <c r="T20705"/>
      <c r="U20705"/>
      <c r="V20705"/>
      <c r="W20705"/>
    </row>
    <row r="20706" spans="2:23">
      <c r="B20706"/>
      <c r="F20706"/>
      <c r="T20706"/>
      <c r="U20706"/>
      <c r="V20706"/>
      <c r="W20706"/>
    </row>
    <row r="20707" spans="2:23">
      <c r="B20707"/>
      <c r="F20707"/>
      <c r="T20707"/>
      <c r="U20707"/>
      <c r="V20707"/>
      <c r="W20707"/>
    </row>
    <row r="20708" spans="2:23">
      <c r="B20708"/>
      <c r="F20708"/>
      <c r="T20708"/>
      <c r="U20708"/>
      <c r="V20708"/>
      <c r="W20708"/>
    </row>
    <row r="20709" spans="2:23">
      <c r="B20709"/>
      <c r="F20709"/>
      <c r="T20709"/>
      <c r="U20709"/>
      <c r="V20709"/>
      <c r="W20709"/>
    </row>
    <row r="20710" spans="2:23">
      <c r="B20710"/>
      <c r="F20710"/>
      <c r="T20710"/>
      <c r="U20710"/>
      <c r="V20710"/>
      <c r="W20710"/>
    </row>
    <row r="20711" spans="2:23">
      <c r="B20711"/>
      <c r="F20711"/>
      <c r="T20711"/>
      <c r="U20711"/>
      <c r="V20711"/>
      <c r="W20711"/>
    </row>
    <row r="20712" spans="2:23">
      <c r="B20712"/>
      <c r="F20712"/>
      <c r="T20712"/>
      <c r="U20712"/>
      <c r="V20712"/>
      <c r="W20712"/>
    </row>
    <row r="20713" spans="2:23">
      <c r="B20713"/>
      <c r="F20713"/>
      <c r="T20713"/>
      <c r="U20713"/>
      <c r="V20713"/>
      <c r="W20713"/>
    </row>
    <row r="20714" spans="2:23">
      <c r="B20714"/>
      <c r="F20714"/>
      <c r="T20714"/>
      <c r="U20714"/>
      <c r="V20714"/>
      <c r="W20714"/>
    </row>
    <row r="20715" spans="2:23">
      <c r="B20715"/>
      <c r="F20715"/>
      <c r="T20715"/>
      <c r="U20715"/>
      <c r="V20715"/>
      <c r="W20715"/>
    </row>
    <row r="20716" spans="2:23">
      <c r="B20716"/>
      <c r="F20716"/>
      <c r="T20716"/>
      <c r="U20716"/>
      <c r="V20716"/>
      <c r="W20716"/>
    </row>
    <row r="20717" spans="2:23">
      <c r="B20717"/>
      <c r="F20717"/>
      <c r="T20717"/>
      <c r="U20717"/>
      <c r="V20717"/>
      <c r="W20717"/>
    </row>
    <row r="20718" spans="2:23">
      <c r="B20718"/>
      <c r="F20718"/>
      <c r="T20718"/>
      <c r="U20718"/>
      <c r="V20718"/>
      <c r="W20718"/>
    </row>
    <row r="20719" spans="2:23">
      <c r="B20719"/>
      <c r="F20719"/>
      <c r="T20719"/>
      <c r="U20719"/>
      <c r="V20719"/>
      <c r="W20719"/>
    </row>
    <row r="20720" spans="2:23">
      <c r="B20720"/>
      <c r="F20720"/>
      <c r="T20720"/>
      <c r="U20720"/>
      <c r="V20720"/>
      <c r="W20720"/>
    </row>
    <row r="20721" spans="2:23">
      <c r="B20721"/>
      <c r="F20721"/>
      <c r="T20721"/>
      <c r="U20721"/>
      <c r="V20721"/>
      <c r="W20721"/>
    </row>
    <row r="20722" spans="2:23">
      <c r="B20722"/>
      <c r="F20722"/>
      <c r="T20722"/>
      <c r="U20722"/>
      <c r="V20722"/>
      <c r="W20722"/>
    </row>
    <row r="20723" spans="2:23">
      <c r="B20723"/>
      <c r="F20723"/>
      <c r="T20723"/>
      <c r="U20723"/>
      <c r="V20723"/>
      <c r="W20723"/>
    </row>
    <row r="20724" spans="2:23">
      <c r="B20724"/>
      <c r="F20724"/>
      <c r="T20724"/>
      <c r="U20724"/>
      <c r="V20724"/>
      <c r="W20724"/>
    </row>
    <row r="20725" spans="2:23">
      <c r="B20725"/>
      <c r="F20725"/>
      <c r="T20725"/>
      <c r="U20725"/>
      <c r="V20725"/>
      <c r="W20725"/>
    </row>
    <row r="20726" spans="2:23">
      <c r="B20726"/>
      <c r="F20726"/>
      <c r="T20726"/>
      <c r="U20726"/>
      <c r="V20726"/>
      <c r="W20726"/>
    </row>
    <row r="20727" spans="2:23">
      <c r="B20727"/>
      <c r="F20727"/>
      <c r="T20727"/>
      <c r="U20727"/>
      <c r="V20727"/>
      <c r="W20727"/>
    </row>
    <row r="20728" spans="2:23">
      <c r="B20728"/>
      <c r="F20728"/>
      <c r="T20728"/>
      <c r="U20728"/>
      <c r="V20728"/>
      <c r="W20728"/>
    </row>
    <row r="20729" spans="2:23">
      <c r="B20729"/>
      <c r="F20729"/>
      <c r="T20729"/>
      <c r="U20729"/>
      <c r="V20729"/>
      <c r="W20729"/>
    </row>
    <row r="20730" spans="2:23">
      <c r="B20730"/>
      <c r="F20730"/>
      <c r="T20730"/>
      <c r="U20730"/>
      <c r="V20730"/>
      <c r="W20730"/>
    </row>
    <row r="20731" spans="2:23">
      <c r="B20731"/>
      <c r="F20731"/>
      <c r="T20731"/>
      <c r="U20731"/>
      <c r="V20731"/>
      <c r="W20731"/>
    </row>
    <row r="20732" spans="2:23">
      <c r="B20732"/>
      <c r="F20732"/>
      <c r="T20732"/>
      <c r="U20732"/>
      <c r="V20732"/>
      <c r="W20732"/>
    </row>
    <row r="20733" spans="2:23">
      <c r="B20733"/>
      <c r="F20733"/>
      <c r="T20733"/>
      <c r="U20733"/>
      <c r="V20733"/>
      <c r="W20733"/>
    </row>
    <row r="20734" spans="2:23">
      <c r="B20734"/>
      <c r="F20734"/>
      <c r="T20734"/>
      <c r="U20734"/>
      <c r="V20734"/>
      <c r="W20734"/>
    </row>
    <row r="20735" spans="2:23">
      <c r="B20735"/>
      <c r="F20735"/>
      <c r="T20735"/>
      <c r="U20735"/>
      <c r="V20735"/>
      <c r="W20735"/>
    </row>
    <row r="20736" spans="2:23">
      <c r="B20736"/>
      <c r="F20736"/>
      <c r="T20736"/>
      <c r="U20736"/>
      <c r="V20736"/>
      <c r="W20736"/>
    </row>
    <row r="20737" spans="2:23">
      <c r="B20737"/>
      <c r="F20737"/>
      <c r="T20737"/>
      <c r="U20737"/>
      <c r="V20737"/>
      <c r="W20737"/>
    </row>
    <row r="20738" spans="2:23">
      <c r="B20738"/>
      <c r="F20738"/>
      <c r="T20738"/>
      <c r="U20738"/>
      <c r="V20738"/>
      <c r="W20738"/>
    </row>
    <row r="20739" spans="2:23">
      <c r="B20739"/>
      <c r="F20739"/>
      <c r="T20739"/>
      <c r="U20739"/>
      <c r="V20739"/>
      <c r="W20739"/>
    </row>
    <row r="20740" spans="2:23">
      <c r="B20740"/>
      <c r="F20740"/>
      <c r="T20740"/>
      <c r="U20740"/>
      <c r="V20740"/>
      <c r="W20740"/>
    </row>
    <row r="20741" spans="2:23">
      <c r="B20741"/>
      <c r="F20741"/>
      <c r="T20741"/>
      <c r="U20741"/>
      <c r="V20741"/>
      <c r="W20741"/>
    </row>
    <row r="20742" spans="2:23">
      <c r="B20742"/>
      <c r="F20742"/>
      <c r="T20742"/>
      <c r="U20742"/>
      <c r="V20742"/>
      <c r="W20742"/>
    </row>
    <row r="20743" spans="2:23">
      <c r="B20743"/>
      <c r="F20743"/>
      <c r="T20743"/>
      <c r="U20743"/>
      <c r="V20743"/>
      <c r="W20743"/>
    </row>
    <row r="20744" spans="2:23">
      <c r="B20744"/>
      <c r="F20744"/>
      <c r="T20744"/>
      <c r="U20744"/>
      <c r="V20744"/>
      <c r="W20744"/>
    </row>
    <row r="20745" spans="2:23">
      <c r="B20745"/>
      <c r="F20745"/>
      <c r="T20745"/>
      <c r="U20745"/>
      <c r="V20745"/>
      <c r="W20745"/>
    </row>
    <row r="20746" spans="2:23">
      <c r="B20746"/>
      <c r="F20746"/>
      <c r="T20746"/>
      <c r="U20746"/>
      <c r="V20746"/>
      <c r="W20746"/>
    </row>
    <row r="20747" spans="2:23">
      <c r="B20747"/>
      <c r="F20747"/>
      <c r="T20747"/>
      <c r="U20747"/>
      <c r="V20747"/>
      <c r="W20747"/>
    </row>
    <row r="20748" spans="2:23">
      <c r="B20748"/>
      <c r="F20748"/>
      <c r="T20748"/>
      <c r="U20748"/>
      <c r="V20748"/>
      <c r="W20748"/>
    </row>
    <row r="20749" spans="2:23">
      <c r="B20749"/>
      <c r="F20749"/>
      <c r="T20749"/>
      <c r="U20749"/>
      <c r="V20749"/>
      <c r="W20749"/>
    </row>
    <row r="20750" spans="2:23">
      <c r="B20750"/>
      <c r="F20750"/>
      <c r="T20750"/>
      <c r="U20750"/>
      <c r="V20750"/>
      <c r="W20750"/>
    </row>
    <row r="20751" spans="2:23">
      <c r="B20751"/>
      <c r="F20751"/>
      <c r="T20751"/>
      <c r="U20751"/>
      <c r="V20751"/>
      <c r="W20751"/>
    </row>
    <row r="20752" spans="2:23">
      <c r="B20752"/>
      <c r="F20752"/>
      <c r="T20752"/>
      <c r="U20752"/>
      <c r="V20752"/>
      <c r="W20752"/>
    </row>
    <row r="20753" spans="2:23">
      <c r="B20753"/>
      <c r="F20753"/>
      <c r="T20753"/>
      <c r="U20753"/>
      <c r="V20753"/>
      <c r="W20753"/>
    </row>
    <row r="20754" spans="2:23">
      <c r="B20754"/>
      <c r="F20754"/>
      <c r="T20754"/>
      <c r="U20754"/>
      <c r="V20754"/>
      <c r="W20754"/>
    </row>
    <row r="20755" spans="2:23">
      <c r="B20755"/>
      <c r="F20755"/>
      <c r="T20755"/>
      <c r="U20755"/>
      <c r="V20755"/>
      <c r="W20755"/>
    </row>
    <row r="20756" spans="2:23">
      <c r="B20756"/>
      <c r="F20756"/>
      <c r="T20756"/>
      <c r="U20756"/>
      <c r="V20756"/>
      <c r="W20756"/>
    </row>
    <row r="20757" spans="2:23">
      <c r="B20757"/>
      <c r="F20757"/>
      <c r="T20757"/>
      <c r="U20757"/>
      <c r="V20757"/>
      <c r="W20757"/>
    </row>
    <row r="20758" spans="2:23">
      <c r="B20758"/>
      <c r="F20758"/>
      <c r="T20758"/>
      <c r="U20758"/>
      <c r="V20758"/>
      <c r="W20758"/>
    </row>
    <row r="20759" spans="2:23">
      <c r="B20759"/>
      <c r="F20759"/>
      <c r="T20759"/>
      <c r="U20759"/>
      <c r="V20759"/>
      <c r="W20759"/>
    </row>
    <row r="20760" spans="2:23">
      <c r="B20760"/>
      <c r="F20760"/>
      <c r="T20760"/>
      <c r="U20760"/>
      <c r="V20760"/>
      <c r="W20760"/>
    </row>
    <row r="20761" spans="2:23">
      <c r="B20761"/>
      <c r="F20761"/>
      <c r="T20761"/>
      <c r="U20761"/>
      <c r="V20761"/>
      <c r="W20761"/>
    </row>
    <row r="20762" spans="2:23">
      <c r="B20762"/>
      <c r="F20762"/>
      <c r="T20762"/>
      <c r="U20762"/>
      <c r="V20762"/>
      <c r="W20762"/>
    </row>
    <row r="20763" spans="2:23">
      <c r="B20763"/>
      <c r="F20763"/>
      <c r="T20763"/>
      <c r="U20763"/>
      <c r="V20763"/>
      <c r="W20763"/>
    </row>
    <row r="20764" spans="2:23">
      <c r="B20764"/>
      <c r="F20764"/>
      <c r="T20764"/>
      <c r="U20764"/>
      <c r="V20764"/>
      <c r="W20764"/>
    </row>
    <row r="20765" spans="2:23">
      <c r="B20765"/>
      <c r="F20765"/>
      <c r="T20765"/>
      <c r="U20765"/>
      <c r="V20765"/>
      <c r="W20765"/>
    </row>
    <row r="20766" spans="2:23">
      <c r="B20766"/>
      <c r="F20766"/>
      <c r="T20766"/>
      <c r="U20766"/>
      <c r="V20766"/>
      <c r="W20766"/>
    </row>
    <row r="20767" spans="2:23">
      <c r="B20767"/>
      <c r="F20767"/>
      <c r="T20767"/>
      <c r="U20767"/>
      <c r="V20767"/>
      <c r="W20767"/>
    </row>
    <row r="20768" spans="2:23">
      <c r="B20768"/>
      <c r="F20768"/>
      <c r="T20768"/>
      <c r="U20768"/>
      <c r="V20768"/>
      <c r="W20768"/>
    </row>
    <row r="20769" spans="2:23">
      <c r="B20769"/>
      <c r="F20769"/>
      <c r="T20769"/>
      <c r="U20769"/>
      <c r="V20769"/>
      <c r="W20769"/>
    </row>
    <row r="20770" spans="2:23">
      <c r="B20770"/>
      <c r="F20770"/>
      <c r="T20770"/>
      <c r="U20770"/>
      <c r="V20770"/>
      <c r="W20770"/>
    </row>
    <row r="20771" spans="2:23">
      <c r="B20771"/>
      <c r="F20771"/>
      <c r="T20771"/>
      <c r="U20771"/>
      <c r="V20771"/>
      <c r="W20771"/>
    </row>
    <row r="20772" spans="2:23">
      <c r="B20772"/>
      <c r="F20772"/>
      <c r="T20772"/>
      <c r="U20772"/>
      <c r="V20772"/>
      <c r="W20772"/>
    </row>
    <row r="20773" spans="2:23">
      <c r="B20773"/>
      <c r="F20773"/>
      <c r="T20773"/>
      <c r="U20773"/>
      <c r="V20773"/>
      <c r="W20773"/>
    </row>
    <row r="20774" spans="2:23">
      <c r="B20774"/>
      <c r="F20774"/>
      <c r="T20774"/>
      <c r="U20774"/>
      <c r="V20774"/>
      <c r="W20774"/>
    </row>
    <row r="20775" spans="2:23">
      <c r="B20775"/>
      <c r="F20775"/>
      <c r="T20775"/>
      <c r="U20775"/>
      <c r="V20775"/>
      <c r="W20775"/>
    </row>
    <row r="20776" spans="2:23">
      <c r="B20776"/>
      <c r="F20776"/>
      <c r="T20776"/>
      <c r="U20776"/>
      <c r="V20776"/>
      <c r="W20776"/>
    </row>
    <row r="20777" spans="2:23">
      <c r="B20777"/>
      <c r="F20777"/>
      <c r="T20777"/>
      <c r="U20777"/>
      <c r="V20777"/>
      <c r="W20777"/>
    </row>
    <row r="20778" spans="2:23">
      <c r="B20778"/>
      <c r="F20778"/>
      <c r="T20778"/>
      <c r="U20778"/>
      <c r="V20778"/>
      <c r="W20778"/>
    </row>
    <row r="20779" spans="2:23">
      <c r="B20779"/>
      <c r="F20779"/>
      <c r="T20779"/>
      <c r="U20779"/>
      <c r="V20779"/>
      <c r="W20779"/>
    </row>
    <row r="20780" spans="2:23">
      <c r="B20780"/>
      <c r="F20780"/>
      <c r="T20780"/>
      <c r="U20780"/>
      <c r="V20780"/>
      <c r="W20780"/>
    </row>
    <row r="20781" spans="2:23">
      <c r="B20781"/>
      <c r="F20781"/>
      <c r="T20781"/>
      <c r="U20781"/>
      <c r="V20781"/>
      <c r="W20781"/>
    </row>
    <row r="20782" spans="2:23">
      <c r="B20782"/>
      <c r="F20782"/>
      <c r="T20782"/>
      <c r="U20782"/>
      <c r="V20782"/>
      <c r="W20782"/>
    </row>
    <row r="20783" spans="2:23">
      <c r="B20783"/>
      <c r="F20783"/>
      <c r="T20783"/>
      <c r="U20783"/>
      <c r="V20783"/>
      <c r="W20783"/>
    </row>
    <row r="20784" spans="2:23">
      <c r="B20784"/>
      <c r="F20784"/>
      <c r="T20784"/>
      <c r="U20784"/>
      <c r="V20784"/>
      <c r="W20784"/>
    </row>
    <row r="20785" spans="2:23">
      <c r="B20785"/>
      <c r="F20785"/>
      <c r="T20785"/>
      <c r="U20785"/>
      <c r="V20785"/>
      <c r="W20785"/>
    </row>
    <row r="20786" spans="2:23">
      <c r="B20786"/>
      <c r="F20786"/>
      <c r="T20786"/>
      <c r="U20786"/>
      <c r="V20786"/>
      <c r="W20786"/>
    </row>
    <row r="20787" spans="2:23">
      <c r="B20787"/>
      <c r="F20787"/>
      <c r="T20787"/>
      <c r="U20787"/>
      <c r="V20787"/>
      <c r="W20787"/>
    </row>
    <row r="20788" spans="2:23">
      <c r="B20788"/>
      <c r="F20788"/>
      <c r="T20788"/>
      <c r="U20788"/>
      <c r="V20788"/>
      <c r="W20788"/>
    </row>
    <row r="20789" spans="2:23">
      <c r="B20789"/>
      <c r="F20789"/>
      <c r="T20789"/>
      <c r="U20789"/>
      <c r="V20789"/>
      <c r="W20789"/>
    </row>
    <row r="20790" spans="2:23">
      <c r="B20790"/>
      <c r="F20790"/>
      <c r="T20790"/>
      <c r="U20790"/>
      <c r="V20790"/>
      <c r="W20790"/>
    </row>
    <row r="20791" spans="2:23">
      <c r="B20791"/>
      <c r="F20791"/>
      <c r="T20791"/>
      <c r="U20791"/>
      <c r="V20791"/>
      <c r="W20791"/>
    </row>
    <row r="20792" spans="2:23">
      <c r="B20792"/>
      <c r="F20792"/>
      <c r="T20792"/>
      <c r="U20792"/>
      <c r="V20792"/>
      <c r="W20792"/>
    </row>
    <row r="20793" spans="2:23">
      <c r="B20793"/>
      <c r="F20793"/>
      <c r="T20793"/>
      <c r="U20793"/>
      <c r="V20793"/>
      <c r="W20793"/>
    </row>
    <row r="20794" spans="2:23">
      <c r="B20794"/>
      <c r="F20794"/>
      <c r="T20794"/>
      <c r="U20794"/>
      <c r="V20794"/>
      <c r="W20794"/>
    </row>
    <row r="20795" spans="2:23">
      <c r="B20795"/>
      <c r="F20795"/>
      <c r="T20795"/>
      <c r="U20795"/>
      <c r="V20795"/>
      <c r="W20795"/>
    </row>
    <row r="20796" spans="2:23">
      <c r="B20796"/>
      <c r="F20796"/>
      <c r="T20796"/>
      <c r="U20796"/>
      <c r="V20796"/>
      <c r="W20796"/>
    </row>
    <row r="20797" spans="2:23">
      <c r="B20797"/>
      <c r="F20797"/>
      <c r="T20797"/>
      <c r="U20797"/>
      <c r="V20797"/>
      <c r="W20797"/>
    </row>
    <row r="20798" spans="2:23">
      <c r="B20798"/>
      <c r="F20798"/>
      <c r="T20798"/>
      <c r="U20798"/>
      <c r="V20798"/>
      <c r="W20798"/>
    </row>
    <row r="20799" spans="2:23">
      <c r="B20799"/>
      <c r="F20799"/>
      <c r="T20799"/>
      <c r="U20799"/>
      <c r="V20799"/>
      <c r="W20799"/>
    </row>
    <row r="20800" spans="2:23">
      <c r="B20800"/>
      <c r="F20800"/>
      <c r="T20800"/>
      <c r="U20800"/>
      <c r="V20800"/>
      <c r="W20800"/>
    </row>
    <row r="20801" spans="2:23">
      <c r="B20801"/>
      <c r="F20801"/>
      <c r="T20801"/>
      <c r="U20801"/>
      <c r="V20801"/>
      <c r="W20801"/>
    </row>
    <row r="20802" spans="2:23">
      <c r="B20802"/>
      <c r="F20802"/>
      <c r="T20802"/>
      <c r="U20802"/>
      <c r="V20802"/>
      <c r="W20802"/>
    </row>
    <row r="20803" spans="2:23">
      <c r="B20803"/>
      <c r="F20803"/>
      <c r="T20803"/>
      <c r="U20803"/>
      <c r="V20803"/>
      <c r="W20803"/>
    </row>
    <row r="20804" spans="2:23">
      <c r="B20804"/>
      <c r="F20804"/>
      <c r="T20804"/>
      <c r="U20804"/>
      <c r="V20804"/>
      <c r="W20804"/>
    </row>
    <row r="20805" spans="2:23">
      <c r="B20805"/>
      <c r="F20805"/>
      <c r="T20805"/>
      <c r="U20805"/>
      <c r="V20805"/>
      <c r="W20805"/>
    </row>
    <row r="20806" spans="2:23">
      <c r="B20806"/>
      <c r="F20806"/>
      <c r="T20806"/>
      <c r="U20806"/>
      <c r="V20806"/>
      <c r="W20806"/>
    </row>
    <row r="20807" spans="2:23">
      <c r="B20807"/>
      <c r="F20807"/>
      <c r="T20807"/>
      <c r="U20807"/>
      <c r="V20807"/>
      <c r="W20807"/>
    </row>
    <row r="20808" spans="2:23">
      <c r="B20808"/>
      <c r="F20808"/>
      <c r="T20808"/>
      <c r="U20808"/>
      <c r="V20808"/>
      <c r="W20808"/>
    </row>
    <row r="20809" spans="2:23">
      <c r="B20809"/>
      <c r="F20809"/>
      <c r="T20809"/>
      <c r="U20809"/>
      <c r="V20809"/>
      <c r="W20809"/>
    </row>
    <row r="20810" spans="2:23">
      <c r="B20810"/>
      <c r="F20810"/>
      <c r="T20810"/>
      <c r="U20810"/>
      <c r="V20810"/>
      <c r="W20810"/>
    </row>
    <row r="20811" spans="2:23">
      <c r="B20811"/>
      <c r="F20811"/>
      <c r="T20811"/>
      <c r="U20811"/>
      <c r="V20811"/>
      <c r="W20811"/>
    </row>
    <row r="20812" spans="2:23">
      <c r="B20812"/>
      <c r="F20812"/>
      <c r="T20812"/>
      <c r="U20812"/>
      <c r="V20812"/>
      <c r="W20812"/>
    </row>
    <row r="20813" spans="2:23">
      <c r="B20813"/>
      <c r="F20813"/>
      <c r="T20813"/>
      <c r="U20813"/>
      <c r="V20813"/>
      <c r="W20813"/>
    </row>
    <row r="20814" spans="2:23">
      <c r="B20814"/>
      <c r="F20814"/>
      <c r="T20814"/>
      <c r="U20814"/>
      <c r="V20814"/>
      <c r="W20814"/>
    </row>
    <row r="20815" spans="2:23">
      <c r="B20815"/>
      <c r="F20815"/>
      <c r="T20815"/>
      <c r="U20815"/>
      <c r="V20815"/>
      <c r="W20815"/>
    </row>
    <row r="20816" spans="2:23">
      <c r="B20816"/>
      <c r="F20816"/>
      <c r="T20816"/>
      <c r="U20816"/>
      <c r="V20816"/>
      <c r="W20816"/>
    </row>
    <row r="20817" spans="2:23">
      <c r="B20817"/>
      <c r="F20817"/>
      <c r="T20817"/>
      <c r="U20817"/>
      <c r="V20817"/>
      <c r="W20817"/>
    </row>
    <row r="20818" spans="2:23">
      <c r="B20818"/>
      <c r="F20818"/>
      <c r="T20818"/>
      <c r="U20818"/>
      <c r="V20818"/>
      <c r="W20818"/>
    </row>
    <row r="20819" spans="2:23">
      <c r="B20819"/>
      <c r="F20819"/>
      <c r="T20819"/>
      <c r="U20819"/>
      <c r="V20819"/>
      <c r="W20819"/>
    </row>
    <row r="20820" spans="2:23">
      <c r="B20820"/>
      <c r="F20820"/>
      <c r="T20820"/>
      <c r="U20820"/>
      <c r="V20820"/>
      <c r="W20820"/>
    </row>
    <row r="20821" spans="2:23">
      <c r="B20821"/>
      <c r="F20821"/>
      <c r="T20821"/>
      <c r="U20821"/>
      <c r="V20821"/>
      <c r="W20821"/>
    </row>
    <row r="20822" spans="2:23">
      <c r="B20822"/>
      <c r="F20822"/>
      <c r="T20822"/>
      <c r="U20822"/>
      <c r="V20822"/>
      <c r="W20822"/>
    </row>
    <row r="20823" spans="2:23">
      <c r="B20823"/>
      <c r="F20823"/>
      <c r="T20823"/>
      <c r="U20823"/>
      <c r="V20823"/>
      <c r="W20823"/>
    </row>
    <row r="20824" spans="2:23">
      <c r="B20824"/>
      <c r="F20824"/>
      <c r="T20824"/>
      <c r="U20824"/>
      <c r="V20824"/>
      <c r="W20824"/>
    </row>
    <row r="20825" spans="2:23">
      <c r="B20825"/>
      <c r="F20825"/>
      <c r="T20825"/>
      <c r="U20825"/>
      <c r="V20825"/>
      <c r="W20825"/>
    </row>
    <row r="20826" spans="2:23">
      <c r="B20826"/>
      <c r="F20826"/>
      <c r="T20826"/>
      <c r="U20826"/>
      <c r="V20826"/>
      <c r="W20826"/>
    </row>
    <row r="20827" spans="2:23">
      <c r="B20827"/>
      <c r="F20827"/>
      <c r="T20827"/>
      <c r="U20827"/>
      <c r="V20827"/>
      <c r="W20827"/>
    </row>
    <row r="20828" spans="2:23">
      <c r="B20828"/>
      <c r="F20828"/>
      <c r="T20828"/>
      <c r="U20828"/>
      <c r="V20828"/>
      <c r="W20828"/>
    </row>
    <row r="20829" spans="2:23">
      <c r="B20829"/>
      <c r="F20829"/>
      <c r="T20829"/>
      <c r="U20829"/>
      <c r="V20829"/>
      <c r="W20829"/>
    </row>
    <row r="20830" spans="2:23">
      <c r="B20830"/>
      <c r="F20830"/>
      <c r="T20830"/>
      <c r="U20830"/>
      <c r="V20830"/>
      <c r="W20830"/>
    </row>
    <row r="20831" spans="2:23">
      <c r="B20831"/>
      <c r="F20831"/>
      <c r="T20831"/>
      <c r="U20831"/>
      <c r="V20831"/>
      <c r="W20831"/>
    </row>
    <row r="20832" spans="2:23">
      <c r="B20832"/>
      <c r="F20832"/>
      <c r="T20832"/>
      <c r="U20832"/>
      <c r="V20832"/>
      <c r="W20832"/>
    </row>
    <row r="20833" spans="2:23">
      <c r="B20833"/>
      <c r="F20833"/>
      <c r="T20833"/>
      <c r="U20833"/>
      <c r="V20833"/>
      <c r="W20833"/>
    </row>
    <row r="20834" spans="2:23">
      <c r="B20834"/>
      <c r="F20834"/>
      <c r="T20834"/>
      <c r="U20834"/>
      <c r="V20834"/>
      <c r="W20834"/>
    </row>
    <row r="20835" spans="2:23">
      <c r="B20835"/>
      <c r="F20835"/>
      <c r="T20835"/>
      <c r="U20835"/>
      <c r="V20835"/>
      <c r="W20835"/>
    </row>
    <row r="20836" spans="2:23">
      <c r="B20836"/>
      <c r="F20836"/>
      <c r="T20836"/>
      <c r="U20836"/>
      <c r="V20836"/>
      <c r="W20836"/>
    </row>
    <row r="20837" spans="2:23">
      <c r="B20837"/>
      <c r="F20837"/>
      <c r="T20837"/>
      <c r="U20837"/>
      <c r="V20837"/>
      <c r="W20837"/>
    </row>
    <row r="20838" spans="2:23">
      <c r="B20838"/>
      <c r="F20838"/>
      <c r="T20838"/>
      <c r="U20838"/>
      <c r="V20838"/>
      <c r="W20838"/>
    </row>
    <row r="20839" spans="2:23">
      <c r="B20839"/>
      <c r="F20839"/>
      <c r="T20839"/>
      <c r="U20839"/>
      <c r="V20839"/>
      <c r="W20839"/>
    </row>
    <row r="20840" spans="2:23">
      <c r="B20840"/>
      <c r="F20840"/>
      <c r="T20840"/>
      <c r="U20840"/>
      <c r="V20840"/>
      <c r="W20840"/>
    </row>
    <row r="20841" spans="2:23">
      <c r="B20841"/>
      <c r="F20841"/>
      <c r="T20841"/>
      <c r="U20841"/>
      <c r="V20841"/>
      <c r="W20841"/>
    </row>
    <row r="20842" spans="2:23">
      <c r="B20842"/>
      <c r="F20842"/>
      <c r="T20842"/>
      <c r="U20842"/>
      <c r="V20842"/>
      <c r="W20842"/>
    </row>
    <row r="20843" spans="2:23">
      <c r="B20843"/>
      <c r="F20843"/>
      <c r="T20843"/>
      <c r="U20843"/>
      <c r="V20843"/>
      <c r="W20843"/>
    </row>
    <row r="20844" spans="2:23">
      <c r="B20844"/>
      <c r="F20844"/>
      <c r="T20844"/>
      <c r="U20844"/>
      <c r="V20844"/>
      <c r="W20844"/>
    </row>
    <row r="20845" spans="2:23">
      <c r="B20845"/>
      <c r="F20845"/>
      <c r="T20845"/>
      <c r="U20845"/>
      <c r="V20845"/>
      <c r="W20845"/>
    </row>
    <row r="20846" spans="2:23">
      <c r="B20846"/>
      <c r="F20846"/>
      <c r="T20846"/>
      <c r="U20846"/>
      <c r="V20846"/>
      <c r="W20846"/>
    </row>
    <row r="20847" spans="2:23">
      <c r="B20847"/>
      <c r="F20847"/>
      <c r="T20847"/>
      <c r="U20847"/>
      <c r="V20847"/>
      <c r="W20847"/>
    </row>
    <row r="20848" spans="2:23">
      <c r="B20848"/>
      <c r="F20848"/>
      <c r="T20848"/>
      <c r="U20848"/>
      <c r="V20848"/>
      <c r="W20848"/>
    </row>
    <row r="20849" spans="2:23">
      <c r="B20849"/>
      <c r="F20849"/>
      <c r="T20849"/>
      <c r="U20849"/>
      <c r="V20849"/>
      <c r="W20849"/>
    </row>
    <row r="20850" spans="2:23">
      <c r="B20850"/>
      <c r="F20850"/>
      <c r="T20850"/>
      <c r="U20850"/>
      <c r="V20850"/>
      <c r="W20850"/>
    </row>
    <row r="20851" spans="2:23">
      <c r="B20851"/>
      <c r="F20851"/>
      <c r="T20851"/>
      <c r="U20851"/>
      <c r="V20851"/>
      <c r="W20851"/>
    </row>
    <row r="20852" spans="2:23">
      <c r="B20852"/>
      <c r="F20852"/>
      <c r="T20852"/>
      <c r="U20852"/>
      <c r="V20852"/>
      <c r="W20852"/>
    </row>
    <row r="20853" spans="2:23">
      <c r="B20853"/>
      <c r="F20853"/>
      <c r="T20853"/>
      <c r="U20853"/>
      <c r="V20853"/>
      <c r="W20853"/>
    </row>
    <row r="20854" spans="2:23">
      <c r="B20854"/>
      <c r="F20854"/>
      <c r="T20854"/>
      <c r="U20854"/>
      <c r="V20854"/>
      <c r="W20854"/>
    </row>
    <row r="20855" spans="2:23">
      <c r="B20855"/>
      <c r="F20855"/>
      <c r="T20855"/>
      <c r="U20855"/>
      <c r="V20855"/>
      <c r="W20855"/>
    </row>
    <row r="20856" spans="2:23">
      <c r="B20856"/>
      <c r="F20856"/>
      <c r="T20856"/>
      <c r="U20856"/>
      <c r="V20856"/>
      <c r="W20856"/>
    </row>
    <row r="20857" spans="2:23">
      <c r="B20857"/>
      <c r="F20857"/>
      <c r="T20857"/>
      <c r="U20857"/>
      <c r="V20857"/>
      <c r="W20857"/>
    </row>
    <row r="20858" spans="2:23">
      <c r="B20858"/>
      <c r="F20858"/>
      <c r="T20858"/>
      <c r="U20858"/>
      <c r="V20858"/>
      <c r="W20858"/>
    </row>
    <row r="20859" spans="2:23">
      <c r="B20859"/>
      <c r="F20859"/>
      <c r="T20859"/>
      <c r="U20859"/>
      <c r="V20859"/>
      <c r="W20859"/>
    </row>
    <row r="20860" spans="2:23">
      <c r="B20860"/>
      <c r="F20860"/>
      <c r="T20860"/>
      <c r="U20860"/>
      <c r="V20860"/>
      <c r="W20860"/>
    </row>
    <row r="20861" spans="2:23">
      <c r="B20861"/>
      <c r="F20861"/>
      <c r="T20861"/>
      <c r="U20861"/>
      <c r="V20861"/>
      <c r="W20861"/>
    </row>
    <row r="20862" spans="2:23">
      <c r="B20862"/>
      <c r="F20862"/>
      <c r="T20862"/>
      <c r="U20862"/>
      <c r="V20862"/>
      <c r="W20862"/>
    </row>
    <row r="20863" spans="2:23">
      <c r="B20863"/>
      <c r="F20863"/>
      <c r="T20863"/>
      <c r="U20863"/>
      <c r="V20863"/>
      <c r="W20863"/>
    </row>
    <row r="20864" spans="2:23">
      <c r="B20864"/>
      <c r="F20864"/>
      <c r="T20864"/>
      <c r="U20864"/>
      <c r="V20864"/>
      <c r="W20864"/>
    </row>
    <row r="20865" spans="2:23">
      <c r="B20865"/>
      <c r="F20865"/>
      <c r="T20865"/>
      <c r="U20865"/>
      <c r="V20865"/>
      <c r="W20865"/>
    </row>
    <row r="20866" spans="2:23">
      <c r="B20866"/>
      <c r="F20866"/>
      <c r="T20866"/>
      <c r="U20866"/>
      <c r="V20866"/>
      <c r="W20866"/>
    </row>
    <row r="20867" spans="2:23">
      <c r="B20867"/>
      <c r="F20867"/>
      <c r="T20867"/>
      <c r="U20867"/>
      <c r="V20867"/>
      <c r="W20867"/>
    </row>
    <row r="20868" spans="2:23">
      <c r="B20868"/>
      <c r="F20868"/>
      <c r="T20868"/>
      <c r="U20868"/>
      <c r="V20868"/>
      <c r="W20868"/>
    </row>
    <row r="20869" spans="2:23">
      <c r="B20869"/>
      <c r="F20869"/>
      <c r="T20869"/>
      <c r="U20869"/>
      <c r="V20869"/>
      <c r="W20869"/>
    </row>
    <row r="20870" spans="2:23">
      <c r="B20870"/>
      <c r="F20870"/>
      <c r="T20870"/>
      <c r="U20870"/>
      <c r="V20870"/>
      <c r="W20870"/>
    </row>
    <row r="20871" spans="2:23">
      <c r="B20871"/>
      <c r="F20871"/>
      <c r="T20871"/>
      <c r="U20871"/>
      <c r="V20871"/>
      <c r="W20871"/>
    </row>
    <row r="20872" spans="2:23">
      <c r="B20872"/>
      <c r="F20872"/>
      <c r="T20872"/>
      <c r="U20872"/>
      <c r="V20872"/>
      <c r="W20872"/>
    </row>
    <row r="20873" spans="2:23">
      <c r="B20873"/>
      <c r="F20873"/>
      <c r="T20873"/>
      <c r="U20873"/>
      <c r="V20873"/>
      <c r="W20873"/>
    </row>
    <row r="20874" spans="2:23">
      <c r="B20874"/>
      <c r="F20874"/>
      <c r="T20874"/>
      <c r="U20874"/>
      <c r="V20874"/>
      <c r="W20874"/>
    </row>
    <row r="20875" spans="2:23">
      <c r="B20875"/>
      <c r="F20875"/>
      <c r="T20875"/>
      <c r="U20875"/>
      <c r="V20875"/>
      <c r="W20875"/>
    </row>
    <row r="20876" spans="2:23">
      <c r="B20876"/>
      <c r="F20876"/>
      <c r="T20876"/>
      <c r="U20876"/>
      <c r="V20876"/>
      <c r="W20876"/>
    </row>
    <row r="20877" spans="2:23">
      <c r="B20877"/>
      <c r="F20877"/>
      <c r="T20877"/>
      <c r="U20877"/>
      <c r="V20877"/>
      <c r="W20877"/>
    </row>
    <row r="20878" spans="2:23">
      <c r="B20878"/>
      <c r="F20878"/>
      <c r="T20878"/>
      <c r="U20878"/>
      <c r="V20878"/>
      <c r="W20878"/>
    </row>
    <row r="20879" spans="2:23">
      <c r="B20879"/>
      <c r="F20879"/>
      <c r="T20879"/>
      <c r="U20879"/>
      <c r="V20879"/>
      <c r="W20879"/>
    </row>
    <row r="20880" spans="2:23">
      <c r="B20880"/>
      <c r="F20880"/>
      <c r="T20880"/>
      <c r="U20880"/>
      <c r="V20880"/>
      <c r="W20880"/>
    </row>
    <row r="20881" spans="2:23">
      <c r="B20881"/>
      <c r="F20881"/>
      <c r="T20881"/>
      <c r="U20881"/>
      <c r="V20881"/>
      <c r="W20881"/>
    </row>
    <row r="20882" spans="2:23">
      <c r="B20882"/>
      <c r="F20882"/>
      <c r="T20882"/>
      <c r="U20882"/>
      <c r="V20882"/>
      <c r="W20882"/>
    </row>
    <row r="20883" spans="2:23">
      <c r="B20883"/>
      <c r="F20883"/>
      <c r="T20883"/>
      <c r="U20883"/>
      <c r="V20883"/>
      <c r="W20883"/>
    </row>
    <row r="20884" spans="2:23">
      <c r="B20884"/>
      <c r="F20884"/>
      <c r="T20884"/>
      <c r="U20884"/>
      <c r="V20884"/>
      <c r="W20884"/>
    </row>
    <row r="20885" spans="2:23">
      <c r="B20885"/>
      <c r="F20885"/>
      <c r="T20885"/>
      <c r="U20885"/>
      <c r="V20885"/>
      <c r="W20885"/>
    </row>
    <row r="20886" spans="2:23">
      <c r="B20886"/>
      <c r="F20886"/>
      <c r="T20886"/>
      <c r="U20886"/>
      <c r="V20886"/>
      <c r="W20886"/>
    </row>
    <row r="20887" spans="2:23">
      <c r="B20887"/>
      <c r="F20887"/>
      <c r="T20887"/>
      <c r="U20887"/>
      <c r="V20887"/>
      <c r="W20887"/>
    </row>
    <row r="20888" spans="2:23">
      <c r="B20888"/>
      <c r="F20888"/>
      <c r="T20888"/>
      <c r="U20888"/>
      <c r="V20888"/>
      <c r="W20888"/>
    </row>
    <row r="20889" spans="2:23">
      <c r="B20889"/>
      <c r="F20889"/>
      <c r="T20889"/>
      <c r="U20889"/>
      <c r="V20889"/>
      <c r="W20889"/>
    </row>
    <row r="20890" spans="2:23">
      <c r="B20890"/>
      <c r="F20890"/>
      <c r="T20890"/>
      <c r="U20890"/>
      <c r="V20890"/>
      <c r="W20890"/>
    </row>
    <row r="20891" spans="2:23">
      <c r="B20891"/>
      <c r="F20891"/>
      <c r="T20891"/>
      <c r="U20891"/>
      <c r="V20891"/>
      <c r="W20891"/>
    </row>
    <row r="20892" spans="2:23">
      <c r="B20892"/>
      <c r="F20892"/>
      <c r="T20892"/>
      <c r="U20892"/>
      <c r="V20892"/>
      <c r="W20892"/>
    </row>
    <row r="20893" spans="2:23">
      <c r="B20893"/>
      <c r="F20893"/>
      <c r="T20893"/>
      <c r="U20893"/>
      <c r="V20893"/>
      <c r="W20893"/>
    </row>
    <row r="20894" spans="2:23">
      <c r="B20894"/>
      <c r="F20894"/>
      <c r="T20894"/>
      <c r="U20894"/>
      <c r="V20894"/>
      <c r="W20894"/>
    </row>
    <row r="20895" spans="2:23">
      <c r="B20895"/>
      <c r="F20895"/>
      <c r="T20895"/>
      <c r="U20895"/>
      <c r="V20895"/>
      <c r="W20895"/>
    </row>
    <row r="20896" spans="2:23">
      <c r="B20896"/>
      <c r="F20896"/>
      <c r="T20896"/>
      <c r="U20896"/>
      <c r="V20896"/>
      <c r="W20896"/>
    </row>
    <row r="20897" spans="2:23">
      <c r="B20897"/>
      <c r="F20897"/>
      <c r="T20897"/>
      <c r="U20897"/>
      <c r="V20897"/>
      <c r="W20897"/>
    </row>
    <row r="20898" spans="2:23">
      <c r="B20898"/>
      <c r="F20898"/>
      <c r="T20898"/>
      <c r="U20898"/>
      <c r="V20898"/>
      <c r="W20898"/>
    </row>
    <row r="20899" spans="2:23">
      <c r="B20899"/>
      <c r="F20899"/>
      <c r="T20899"/>
      <c r="U20899"/>
      <c r="V20899"/>
      <c r="W20899"/>
    </row>
    <row r="20900" spans="2:23">
      <c r="B20900"/>
      <c r="F20900"/>
      <c r="T20900"/>
      <c r="U20900"/>
      <c r="V20900"/>
      <c r="W20900"/>
    </row>
    <row r="20901" spans="2:23">
      <c r="B20901"/>
      <c r="F20901"/>
      <c r="T20901"/>
      <c r="U20901"/>
      <c r="V20901"/>
      <c r="W20901"/>
    </row>
    <row r="20902" spans="2:23">
      <c r="B20902"/>
      <c r="F20902"/>
      <c r="T20902"/>
      <c r="U20902"/>
      <c r="V20902"/>
      <c r="W20902"/>
    </row>
    <row r="20903" spans="2:23">
      <c r="B20903"/>
      <c r="F20903"/>
      <c r="T20903"/>
      <c r="U20903"/>
      <c r="V20903"/>
      <c r="W20903"/>
    </row>
    <row r="20904" spans="2:23">
      <c r="B20904"/>
      <c r="F20904"/>
      <c r="T20904"/>
      <c r="U20904"/>
      <c r="V20904"/>
      <c r="W20904"/>
    </row>
    <row r="20905" spans="2:23">
      <c r="B20905"/>
      <c r="F20905"/>
      <c r="T20905"/>
      <c r="U20905"/>
      <c r="V20905"/>
      <c r="W20905"/>
    </row>
    <row r="20906" spans="2:23">
      <c r="B20906"/>
      <c r="F20906"/>
      <c r="T20906"/>
      <c r="U20906"/>
      <c r="V20906"/>
      <c r="W20906"/>
    </row>
    <row r="20907" spans="2:23">
      <c r="B20907"/>
      <c r="F20907"/>
      <c r="T20907"/>
      <c r="U20907"/>
      <c r="V20907"/>
      <c r="W20907"/>
    </row>
    <row r="20908" spans="2:23">
      <c r="B20908"/>
      <c r="F20908"/>
      <c r="T20908"/>
      <c r="U20908"/>
      <c r="V20908"/>
      <c r="W20908"/>
    </row>
    <row r="20909" spans="2:23">
      <c r="B20909"/>
      <c r="F20909"/>
      <c r="T20909"/>
      <c r="U20909"/>
      <c r="V20909"/>
      <c r="W20909"/>
    </row>
    <row r="20910" spans="2:23">
      <c r="B20910"/>
      <c r="F20910"/>
      <c r="T20910"/>
      <c r="U20910"/>
      <c r="V20910"/>
      <c r="W20910"/>
    </row>
    <row r="20911" spans="2:23">
      <c r="B20911"/>
      <c r="F20911"/>
      <c r="T20911"/>
      <c r="U20911"/>
      <c r="V20911"/>
      <c r="W20911"/>
    </row>
    <row r="20912" spans="2:23">
      <c r="B20912"/>
      <c r="F20912"/>
      <c r="T20912"/>
      <c r="U20912"/>
      <c r="V20912"/>
      <c r="W20912"/>
    </row>
    <row r="20913" spans="2:23">
      <c r="B20913"/>
      <c r="F20913"/>
      <c r="T20913"/>
      <c r="U20913"/>
      <c r="V20913"/>
      <c r="W20913"/>
    </row>
    <row r="20914" spans="2:23">
      <c r="B20914"/>
      <c r="F20914"/>
      <c r="T20914"/>
      <c r="U20914"/>
      <c r="V20914"/>
      <c r="W20914"/>
    </row>
    <row r="20915" spans="2:23">
      <c r="B20915"/>
      <c r="F20915"/>
      <c r="T20915"/>
      <c r="U20915"/>
      <c r="V20915"/>
      <c r="W20915"/>
    </row>
    <row r="20916" spans="2:23">
      <c r="B20916"/>
      <c r="F20916"/>
      <c r="T20916"/>
      <c r="U20916"/>
      <c r="V20916"/>
      <c r="W20916"/>
    </row>
    <row r="20917" spans="2:23">
      <c r="B20917"/>
      <c r="F20917"/>
      <c r="T20917"/>
      <c r="U20917"/>
      <c r="V20917"/>
      <c r="W20917"/>
    </row>
    <row r="20918" spans="2:23">
      <c r="B20918"/>
      <c r="F20918"/>
      <c r="T20918"/>
      <c r="U20918"/>
      <c r="V20918"/>
      <c r="W20918"/>
    </row>
    <row r="20919" spans="2:23">
      <c r="B20919"/>
      <c r="F20919"/>
      <c r="T20919"/>
      <c r="U20919"/>
      <c r="V20919"/>
      <c r="W20919"/>
    </row>
    <row r="20920" spans="2:23">
      <c r="B20920"/>
      <c r="F20920"/>
      <c r="T20920"/>
      <c r="U20920"/>
      <c r="V20920"/>
      <c r="W20920"/>
    </row>
    <row r="20921" spans="2:23">
      <c r="B20921"/>
      <c r="F20921"/>
      <c r="T20921"/>
      <c r="U20921"/>
      <c r="V20921"/>
      <c r="W20921"/>
    </row>
    <row r="20922" spans="2:23">
      <c r="B20922"/>
      <c r="F20922"/>
      <c r="T20922"/>
      <c r="U20922"/>
      <c r="V20922"/>
      <c r="W20922"/>
    </row>
    <row r="20923" spans="2:23">
      <c r="B20923"/>
      <c r="F20923"/>
      <c r="T20923"/>
      <c r="U20923"/>
      <c r="V20923"/>
      <c r="W20923"/>
    </row>
    <row r="20924" spans="2:23">
      <c r="B20924"/>
      <c r="F20924"/>
      <c r="T20924"/>
      <c r="U20924"/>
      <c r="V20924"/>
      <c r="W20924"/>
    </row>
    <row r="20925" spans="2:23">
      <c r="B20925"/>
      <c r="F20925"/>
      <c r="T20925"/>
      <c r="U20925"/>
      <c r="V20925"/>
      <c r="W20925"/>
    </row>
    <row r="20926" spans="2:23">
      <c r="B20926"/>
      <c r="F20926"/>
      <c r="T20926"/>
      <c r="U20926"/>
      <c r="V20926"/>
      <c r="W20926"/>
    </row>
    <row r="20927" spans="2:23">
      <c r="B20927"/>
      <c r="F20927"/>
      <c r="T20927"/>
      <c r="U20927"/>
      <c r="V20927"/>
      <c r="W20927"/>
    </row>
    <row r="20928" spans="2:23">
      <c r="B20928"/>
      <c r="F20928"/>
      <c r="T20928"/>
      <c r="U20928"/>
      <c r="V20928"/>
      <c r="W20928"/>
    </row>
    <row r="20929" spans="2:23">
      <c r="B20929"/>
      <c r="F20929"/>
      <c r="T20929"/>
      <c r="U20929"/>
      <c r="V20929"/>
      <c r="W20929"/>
    </row>
    <row r="20930" spans="2:23">
      <c r="B20930"/>
      <c r="F20930"/>
      <c r="T20930"/>
      <c r="U20930"/>
      <c r="V20930"/>
      <c r="W20930"/>
    </row>
    <row r="20931" spans="2:23">
      <c r="B20931"/>
      <c r="F20931"/>
      <c r="T20931"/>
      <c r="U20931"/>
      <c r="V20931"/>
      <c r="W20931"/>
    </row>
    <row r="20932" spans="2:23">
      <c r="B20932"/>
      <c r="F20932"/>
      <c r="T20932"/>
      <c r="U20932"/>
      <c r="V20932"/>
      <c r="W20932"/>
    </row>
    <row r="20933" spans="2:23">
      <c r="B20933"/>
      <c r="F20933"/>
      <c r="T20933"/>
      <c r="U20933"/>
      <c r="V20933"/>
      <c r="W20933"/>
    </row>
    <row r="20934" spans="2:23">
      <c r="B20934"/>
      <c r="F20934"/>
      <c r="T20934"/>
      <c r="U20934"/>
      <c r="V20934"/>
      <c r="W20934"/>
    </row>
    <row r="20935" spans="2:23">
      <c r="B20935"/>
      <c r="F20935"/>
      <c r="T20935"/>
      <c r="U20935"/>
      <c r="V20935"/>
      <c r="W20935"/>
    </row>
    <row r="20936" spans="2:23">
      <c r="B20936"/>
      <c r="F20936"/>
      <c r="T20936"/>
      <c r="U20936"/>
      <c r="V20936"/>
      <c r="W20936"/>
    </row>
    <row r="20937" spans="2:23">
      <c r="B20937"/>
      <c r="F20937"/>
      <c r="T20937"/>
      <c r="U20937"/>
      <c r="V20937"/>
      <c r="W20937"/>
    </row>
    <row r="20938" spans="2:23">
      <c r="B20938"/>
      <c r="F20938"/>
      <c r="T20938"/>
      <c r="U20938"/>
      <c r="V20938"/>
      <c r="W20938"/>
    </row>
    <row r="20939" spans="2:23">
      <c r="B20939"/>
      <c r="F20939"/>
      <c r="T20939"/>
      <c r="U20939"/>
      <c r="V20939"/>
      <c r="W20939"/>
    </row>
    <row r="20940" spans="2:23">
      <c r="B20940"/>
      <c r="F20940"/>
      <c r="T20940"/>
      <c r="U20940"/>
      <c r="V20940"/>
      <c r="W20940"/>
    </row>
    <row r="20941" spans="2:23">
      <c r="B20941"/>
      <c r="F20941"/>
      <c r="T20941"/>
      <c r="U20941"/>
      <c r="V20941"/>
      <c r="W20941"/>
    </row>
    <row r="20942" spans="2:23">
      <c r="B20942"/>
      <c r="F20942"/>
      <c r="T20942"/>
      <c r="U20942"/>
      <c r="V20942"/>
      <c r="W20942"/>
    </row>
    <row r="20943" spans="2:23">
      <c r="B20943"/>
      <c r="F20943"/>
      <c r="T20943"/>
      <c r="U20943"/>
      <c r="V20943"/>
      <c r="W20943"/>
    </row>
    <row r="20944" spans="2:23">
      <c r="B20944"/>
      <c r="F20944"/>
      <c r="T20944"/>
      <c r="U20944"/>
      <c r="V20944"/>
      <c r="W20944"/>
    </row>
    <row r="20945" spans="2:23">
      <c r="B20945"/>
      <c r="F20945"/>
      <c r="T20945"/>
      <c r="U20945"/>
      <c r="V20945"/>
      <c r="W20945"/>
    </row>
    <row r="20946" spans="2:23">
      <c r="B20946"/>
      <c r="F20946"/>
      <c r="T20946"/>
      <c r="U20946"/>
      <c r="V20946"/>
      <c r="W20946"/>
    </row>
    <row r="20947" spans="2:23">
      <c r="B20947"/>
      <c r="F20947"/>
      <c r="T20947"/>
      <c r="U20947"/>
      <c r="V20947"/>
      <c r="W20947"/>
    </row>
    <row r="20948" spans="2:23">
      <c r="B20948"/>
      <c r="F20948"/>
      <c r="T20948"/>
      <c r="U20948"/>
      <c r="V20948"/>
      <c r="W20948"/>
    </row>
    <row r="20949" spans="2:23">
      <c r="B20949"/>
      <c r="F20949"/>
      <c r="T20949"/>
      <c r="U20949"/>
      <c r="V20949"/>
      <c r="W20949"/>
    </row>
    <row r="20950" spans="2:23">
      <c r="B20950"/>
      <c r="F20950"/>
      <c r="T20950"/>
      <c r="U20950"/>
      <c r="V20950"/>
      <c r="W20950"/>
    </row>
    <row r="20951" spans="2:23">
      <c r="B20951"/>
      <c r="F20951"/>
      <c r="T20951"/>
      <c r="U20951"/>
      <c r="V20951"/>
      <c r="W20951"/>
    </row>
    <row r="20952" spans="2:23">
      <c r="B20952"/>
      <c r="F20952"/>
      <c r="T20952"/>
      <c r="U20952"/>
      <c r="V20952"/>
      <c r="W20952"/>
    </row>
    <row r="20953" spans="2:23">
      <c r="B20953"/>
      <c r="F20953"/>
      <c r="T20953"/>
      <c r="U20953"/>
      <c r="V20953"/>
      <c r="W20953"/>
    </row>
    <row r="20954" spans="2:23">
      <c r="B20954"/>
      <c r="F20954"/>
      <c r="T20954"/>
      <c r="U20954"/>
      <c r="V20954"/>
      <c r="W20954"/>
    </row>
    <row r="20955" spans="2:23">
      <c r="B20955"/>
      <c r="F20955"/>
      <c r="T20955"/>
      <c r="U20955"/>
      <c r="V20955"/>
      <c r="W20955"/>
    </row>
    <row r="20956" spans="2:23">
      <c r="B20956"/>
      <c r="F20956"/>
      <c r="T20956"/>
      <c r="U20956"/>
      <c r="V20956"/>
      <c r="W20956"/>
    </row>
    <row r="20957" spans="2:23">
      <c r="B20957"/>
      <c r="F20957"/>
      <c r="T20957"/>
      <c r="U20957"/>
      <c r="V20957"/>
      <c r="W20957"/>
    </row>
    <row r="20958" spans="2:23">
      <c r="B20958"/>
      <c r="F20958"/>
      <c r="T20958"/>
      <c r="U20958"/>
      <c r="V20958"/>
      <c r="W20958"/>
    </row>
    <row r="20959" spans="2:23">
      <c r="B20959"/>
      <c r="F20959"/>
      <c r="T20959"/>
      <c r="U20959"/>
      <c r="V20959"/>
      <c r="W20959"/>
    </row>
    <row r="20960" spans="2:23">
      <c r="B20960"/>
      <c r="F20960"/>
      <c r="T20960"/>
      <c r="U20960"/>
      <c r="V20960"/>
      <c r="W20960"/>
    </row>
    <row r="20961" spans="2:23">
      <c r="B20961"/>
      <c r="F20961"/>
      <c r="T20961"/>
      <c r="U20961"/>
      <c r="V20961"/>
      <c r="W20961"/>
    </row>
    <row r="20962" spans="2:23">
      <c r="B20962"/>
      <c r="F20962"/>
      <c r="T20962"/>
      <c r="U20962"/>
      <c r="V20962"/>
      <c r="W20962"/>
    </row>
    <row r="20963" spans="2:23">
      <c r="B20963"/>
      <c r="F20963"/>
      <c r="T20963"/>
      <c r="U20963"/>
      <c r="V20963"/>
      <c r="W20963"/>
    </row>
    <row r="20964" spans="2:23">
      <c r="B20964"/>
      <c r="F20964"/>
      <c r="T20964"/>
      <c r="U20964"/>
      <c r="V20964"/>
      <c r="W20964"/>
    </row>
    <row r="20965" spans="2:23">
      <c r="B20965"/>
      <c r="F20965"/>
      <c r="T20965"/>
      <c r="U20965"/>
      <c r="V20965"/>
      <c r="W20965"/>
    </row>
    <row r="20966" spans="2:23">
      <c r="B20966"/>
      <c r="F20966"/>
      <c r="T20966"/>
      <c r="U20966"/>
      <c r="V20966"/>
      <c r="W20966"/>
    </row>
    <row r="20967" spans="2:23">
      <c r="B20967"/>
      <c r="F20967"/>
      <c r="T20967"/>
      <c r="U20967"/>
      <c r="V20967"/>
      <c r="W20967"/>
    </row>
    <row r="20968" spans="2:23">
      <c r="B20968"/>
      <c r="F20968"/>
      <c r="T20968"/>
      <c r="U20968"/>
      <c r="V20968"/>
      <c r="W20968"/>
    </row>
    <row r="20969" spans="2:23">
      <c r="B20969"/>
      <c r="F20969"/>
      <c r="T20969"/>
      <c r="U20969"/>
      <c r="V20969"/>
      <c r="W20969"/>
    </row>
    <row r="20970" spans="2:23">
      <c r="B20970"/>
      <c r="F20970"/>
      <c r="T20970"/>
      <c r="U20970"/>
      <c r="V20970"/>
      <c r="W20970"/>
    </row>
    <row r="20971" spans="2:23">
      <c r="B20971"/>
      <c r="F20971"/>
      <c r="T20971"/>
      <c r="U20971"/>
      <c r="V20971"/>
      <c r="W20971"/>
    </row>
    <row r="20972" spans="2:23">
      <c r="B20972"/>
      <c r="F20972"/>
      <c r="T20972"/>
      <c r="U20972"/>
      <c r="V20972"/>
      <c r="W20972"/>
    </row>
    <row r="20973" spans="2:23">
      <c r="B20973"/>
      <c r="F20973"/>
      <c r="T20973"/>
      <c r="U20973"/>
      <c r="V20973"/>
      <c r="W20973"/>
    </row>
    <row r="20974" spans="2:23">
      <c r="B20974"/>
      <c r="F20974"/>
      <c r="T20974"/>
      <c r="U20974"/>
      <c r="V20974"/>
      <c r="W20974"/>
    </row>
    <row r="20975" spans="2:23">
      <c r="B20975"/>
      <c r="F20975"/>
      <c r="T20975"/>
      <c r="U20975"/>
      <c r="V20975"/>
      <c r="W20975"/>
    </row>
    <row r="20976" spans="2:23">
      <c r="B20976"/>
      <c r="F20976"/>
      <c r="T20976"/>
      <c r="U20976"/>
      <c r="V20976"/>
      <c r="W20976"/>
    </row>
    <row r="20977" spans="2:23">
      <c r="B20977"/>
      <c r="F20977"/>
      <c r="T20977"/>
      <c r="U20977"/>
      <c r="V20977"/>
      <c r="W20977"/>
    </row>
    <row r="20978" spans="2:23">
      <c r="B20978"/>
      <c r="F20978"/>
      <c r="T20978"/>
      <c r="U20978"/>
      <c r="V20978"/>
      <c r="W20978"/>
    </row>
    <row r="20979" spans="2:23">
      <c r="B20979"/>
      <c r="F20979"/>
      <c r="T20979"/>
      <c r="U20979"/>
      <c r="V20979"/>
      <c r="W20979"/>
    </row>
    <row r="20980" spans="2:23">
      <c r="B20980"/>
      <c r="F20980"/>
      <c r="T20980"/>
      <c r="U20980"/>
      <c r="V20980"/>
      <c r="W20980"/>
    </row>
    <row r="20981" spans="2:23">
      <c r="B20981"/>
      <c r="F20981"/>
      <c r="T20981"/>
      <c r="U20981"/>
      <c r="V20981"/>
      <c r="W20981"/>
    </row>
    <row r="20982" spans="2:23">
      <c r="B20982"/>
      <c r="F20982"/>
      <c r="T20982"/>
      <c r="U20982"/>
      <c r="V20982"/>
      <c r="W20982"/>
    </row>
    <row r="20983" spans="2:23">
      <c r="B20983"/>
      <c r="F20983"/>
      <c r="T20983"/>
      <c r="U20983"/>
      <c r="V20983"/>
      <c r="W20983"/>
    </row>
    <row r="20984" spans="2:23">
      <c r="B20984"/>
      <c r="F20984"/>
      <c r="T20984"/>
      <c r="U20984"/>
      <c r="V20984"/>
      <c r="W20984"/>
    </row>
    <row r="20985" spans="2:23">
      <c r="B20985"/>
      <c r="F20985"/>
      <c r="T20985"/>
      <c r="U20985"/>
      <c r="V20985"/>
      <c r="W20985"/>
    </row>
    <row r="20986" spans="2:23">
      <c r="B20986"/>
      <c r="F20986"/>
      <c r="T20986"/>
      <c r="U20986"/>
      <c r="V20986"/>
      <c r="W20986"/>
    </row>
    <row r="20987" spans="2:23">
      <c r="B20987"/>
      <c r="F20987"/>
      <c r="T20987"/>
      <c r="U20987"/>
      <c r="V20987"/>
      <c r="W20987"/>
    </row>
    <row r="20988" spans="2:23">
      <c r="B20988"/>
      <c r="F20988"/>
      <c r="T20988"/>
      <c r="U20988"/>
      <c r="V20988"/>
      <c r="W20988"/>
    </row>
    <row r="20989" spans="2:23">
      <c r="B20989"/>
      <c r="F20989"/>
      <c r="T20989"/>
      <c r="U20989"/>
      <c r="V20989"/>
      <c r="W20989"/>
    </row>
    <row r="20990" spans="2:23">
      <c r="B20990"/>
      <c r="F20990"/>
      <c r="T20990"/>
      <c r="U20990"/>
      <c r="V20990"/>
      <c r="W20990"/>
    </row>
    <row r="20991" spans="2:23">
      <c r="B20991"/>
      <c r="F20991"/>
      <c r="T20991"/>
      <c r="U20991"/>
      <c r="V20991"/>
      <c r="W20991"/>
    </row>
    <row r="20992" spans="2:23">
      <c r="B20992"/>
      <c r="F20992"/>
      <c r="T20992"/>
      <c r="U20992"/>
      <c r="V20992"/>
      <c r="W20992"/>
    </row>
    <row r="20993" spans="2:23">
      <c r="B20993"/>
      <c r="F20993"/>
      <c r="T20993"/>
      <c r="U20993"/>
      <c r="V20993"/>
      <c r="W20993"/>
    </row>
    <row r="20994" spans="2:23">
      <c r="B20994"/>
      <c r="F20994"/>
      <c r="T20994"/>
      <c r="U20994"/>
      <c r="V20994"/>
      <c r="W20994"/>
    </row>
    <row r="20995" spans="2:23">
      <c r="B20995"/>
      <c r="F20995"/>
      <c r="T20995"/>
      <c r="U20995"/>
      <c r="V20995"/>
      <c r="W20995"/>
    </row>
    <row r="20996" spans="2:23">
      <c r="B20996"/>
      <c r="F20996"/>
      <c r="T20996"/>
      <c r="U20996"/>
      <c r="V20996"/>
      <c r="W20996"/>
    </row>
    <row r="20997" spans="2:23">
      <c r="B20997"/>
      <c r="F20997"/>
      <c r="T20997"/>
      <c r="U20997"/>
      <c r="V20997"/>
      <c r="W20997"/>
    </row>
    <row r="20998" spans="2:23">
      <c r="B20998"/>
      <c r="F20998"/>
      <c r="T20998"/>
      <c r="U20998"/>
      <c r="V20998"/>
      <c r="W20998"/>
    </row>
    <row r="20999" spans="2:23">
      <c r="B20999"/>
      <c r="F20999"/>
      <c r="T20999"/>
      <c r="U20999"/>
      <c r="V20999"/>
      <c r="W20999"/>
    </row>
    <row r="21000" spans="2:23">
      <c r="B21000"/>
      <c r="F21000"/>
      <c r="T21000"/>
      <c r="U21000"/>
      <c r="V21000"/>
      <c r="W21000"/>
    </row>
    <row r="21001" spans="2:23">
      <c r="B21001"/>
      <c r="F21001"/>
      <c r="T21001"/>
      <c r="U21001"/>
      <c r="V21001"/>
      <c r="W21001"/>
    </row>
    <row r="21002" spans="2:23">
      <c r="B21002"/>
      <c r="F21002"/>
      <c r="T21002"/>
      <c r="U21002"/>
      <c r="V21002"/>
      <c r="W21002"/>
    </row>
    <row r="21003" spans="2:23">
      <c r="B21003"/>
      <c r="F21003"/>
      <c r="T21003"/>
      <c r="U21003"/>
      <c r="V21003"/>
      <c r="W21003"/>
    </row>
    <row r="21004" spans="2:23">
      <c r="B21004"/>
      <c r="F21004"/>
      <c r="T21004"/>
      <c r="U21004"/>
      <c r="V21004"/>
      <c r="W21004"/>
    </row>
    <row r="21005" spans="2:23">
      <c r="B21005"/>
      <c r="F21005"/>
      <c r="T21005"/>
      <c r="U21005"/>
      <c r="V21005"/>
      <c r="W21005"/>
    </row>
    <row r="21006" spans="2:23">
      <c r="B21006"/>
      <c r="F21006"/>
      <c r="T21006"/>
      <c r="U21006"/>
      <c r="V21006"/>
      <c r="W21006"/>
    </row>
    <row r="21007" spans="2:23">
      <c r="B21007"/>
      <c r="F21007"/>
      <c r="T21007"/>
      <c r="U21007"/>
      <c r="V21007"/>
      <c r="W21007"/>
    </row>
    <row r="21008" spans="2:23">
      <c r="B21008"/>
      <c r="F21008"/>
      <c r="T21008"/>
      <c r="U21008"/>
      <c r="V21008"/>
      <c r="W21008"/>
    </row>
    <row r="21009" spans="2:23">
      <c r="B21009"/>
      <c r="F21009"/>
      <c r="T21009"/>
      <c r="U21009"/>
      <c r="V21009"/>
      <c r="W21009"/>
    </row>
    <row r="21010" spans="2:23">
      <c r="B21010"/>
      <c r="F21010"/>
      <c r="T21010"/>
      <c r="U21010"/>
      <c r="V21010"/>
      <c r="W21010"/>
    </row>
    <row r="21011" spans="2:23">
      <c r="B21011"/>
      <c r="F21011"/>
      <c r="T21011"/>
      <c r="U21011"/>
      <c r="V21011"/>
      <c r="W21011"/>
    </row>
    <row r="21012" spans="2:23">
      <c r="B21012"/>
      <c r="F21012"/>
      <c r="T21012"/>
      <c r="U21012"/>
      <c r="V21012"/>
      <c r="W21012"/>
    </row>
    <row r="21013" spans="2:23">
      <c r="B21013"/>
      <c r="F21013"/>
      <c r="T21013"/>
      <c r="U21013"/>
      <c r="V21013"/>
      <c r="W21013"/>
    </row>
    <row r="21014" spans="2:23">
      <c r="B21014"/>
      <c r="F21014"/>
      <c r="T21014"/>
      <c r="U21014"/>
      <c r="V21014"/>
      <c r="W21014"/>
    </row>
    <row r="21015" spans="2:23">
      <c r="B21015"/>
      <c r="F21015"/>
      <c r="T21015"/>
      <c r="U21015"/>
      <c r="V21015"/>
      <c r="W21015"/>
    </row>
    <row r="21016" spans="2:23">
      <c r="B21016"/>
      <c r="F21016"/>
      <c r="T21016"/>
      <c r="U21016"/>
      <c r="V21016"/>
      <c r="W21016"/>
    </row>
    <row r="21017" spans="2:23">
      <c r="B21017"/>
      <c r="F21017"/>
      <c r="T21017"/>
      <c r="U21017"/>
      <c r="V21017"/>
      <c r="W21017"/>
    </row>
    <row r="21018" spans="2:23">
      <c r="B21018"/>
      <c r="F21018"/>
      <c r="T21018"/>
      <c r="U21018"/>
      <c r="V21018"/>
      <c r="W21018"/>
    </row>
    <row r="21019" spans="2:23">
      <c r="B21019"/>
      <c r="F21019"/>
      <c r="T21019"/>
      <c r="U21019"/>
      <c r="V21019"/>
      <c r="W21019"/>
    </row>
    <row r="21020" spans="2:23">
      <c r="B21020"/>
      <c r="F21020"/>
      <c r="T21020"/>
      <c r="U21020"/>
      <c r="V21020"/>
      <c r="W21020"/>
    </row>
    <row r="21021" spans="2:23">
      <c r="B21021"/>
      <c r="F21021"/>
      <c r="T21021"/>
      <c r="U21021"/>
      <c r="V21021"/>
      <c r="W21021"/>
    </row>
    <row r="21022" spans="2:23">
      <c r="B21022"/>
      <c r="F21022"/>
      <c r="T21022"/>
      <c r="U21022"/>
      <c r="V21022"/>
      <c r="W21022"/>
    </row>
    <row r="21023" spans="2:23">
      <c r="B21023"/>
      <c r="F21023"/>
      <c r="T21023"/>
      <c r="U21023"/>
      <c r="V21023"/>
      <c r="W21023"/>
    </row>
    <row r="21024" spans="2:23">
      <c r="B21024"/>
      <c r="F21024"/>
      <c r="T21024"/>
      <c r="U21024"/>
      <c r="V21024"/>
      <c r="W21024"/>
    </row>
    <row r="21025" spans="2:23">
      <c r="B21025"/>
      <c r="F21025"/>
      <c r="T21025"/>
      <c r="U21025"/>
      <c r="V21025"/>
      <c r="W21025"/>
    </row>
    <row r="21026" spans="2:23">
      <c r="B21026"/>
      <c r="F21026"/>
      <c r="T21026"/>
      <c r="U21026"/>
      <c r="V21026"/>
      <c r="W21026"/>
    </row>
    <row r="21027" spans="2:23">
      <c r="B21027"/>
      <c r="F21027"/>
      <c r="T21027"/>
      <c r="U21027"/>
      <c r="V21027"/>
      <c r="W21027"/>
    </row>
    <row r="21028" spans="2:23">
      <c r="B21028"/>
      <c r="F21028"/>
      <c r="T21028"/>
      <c r="U21028"/>
      <c r="V21028"/>
      <c r="W21028"/>
    </row>
    <row r="21029" spans="2:23">
      <c r="B21029"/>
      <c r="F21029"/>
      <c r="T21029"/>
      <c r="U21029"/>
      <c r="V21029"/>
      <c r="W21029"/>
    </row>
    <row r="21030" spans="2:23">
      <c r="B21030"/>
      <c r="F21030"/>
      <c r="T21030"/>
      <c r="U21030"/>
      <c r="V21030"/>
      <c r="W21030"/>
    </row>
    <row r="21031" spans="2:23">
      <c r="B21031"/>
      <c r="F21031"/>
      <c r="T21031"/>
      <c r="U21031"/>
      <c r="V21031"/>
      <c r="W21031"/>
    </row>
    <row r="21032" spans="2:23">
      <c r="B21032"/>
      <c r="F21032"/>
      <c r="T21032"/>
      <c r="U21032"/>
      <c r="V21032"/>
      <c r="W21032"/>
    </row>
    <row r="21033" spans="2:23">
      <c r="B21033"/>
      <c r="F21033"/>
      <c r="T21033"/>
      <c r="U21033"/>
      <c r="V21033"/>
      <c r="W21033"/>
    </row>
    <row r="21034" spans="2:23">
      <c r="B21034"/>
      <c r="F21034"/>
      <c r="T21034"/>
      <c r="U21034"/>
      <c r="V21034"/>
      <c r="W21034"/>
    </row>
    <row r="21035" spans="2:23">
      <c r="B21035"/>
      <c r="F21035"/>
      <c r="T21035"/>
      <c r="U21035"/>
      <c r="V21035"/>
      <c r="W21035"/>
    </row>
    <row r="21036" spans="2:23">
      <c r="B21036"/>
      <c r="F21036"/>
      <c r="T21036"/>
      <c r="U21036"/>
      <c r="V21036"/>
      <c r="W21036"/>
    </row>
    <row r="21037" spans="2:23">
      <c r="B21037"/>
      <c r="F21037"/>
      <c r="T21037"/>
      <c r="U21037"/>
      <c r="V21037"/>
      <c r="W21037"/>
    </row>
    <row r="21038" spans="2:23">
      <c r="B21038"/>
      <c r="F21038"/>
      <c r="T21038"/>
      <c r="U21038"/>
      <c r="V21038"/>
      <c r="W21038"/>
    </row>
    <row r="21039" spans="2:23">
      <c r="B21039"/>
      <c r="F21039"/>
      <c r="T21039"/>
      <c r="U21039"/>
      <c r="V21039"/>
      <c r="W21039"/>
    </row>
    <row r="21040" spans="2:23">
      <c r="B21040"/>
      <c r="F21040"/>
      <c r="T21040"/>
      <c r="U21040"/>
      <c r="V21040"/>
      <c r="W21040"/>
    </row>
    <row r="21041" spans="2:23">
      <c r="B21041"/>
      <c r="F21041"/>
      <c r="T21041"/>
      <c r="U21041"/>
      <c r="V21041"/>
      <c r="W21041"/>
    </row>
    <row r="21042" spans="2:23">
      <c r="B21042"/>
      <c r="F21042"/>
      <c r="T21042"/>
      <c r="U21042"/>
      <c r="V21042"/>
      <c r="W21042"/>
    </row>
    <row r="21043" spans="2:23">
      <c r="B21043"/>
      <c r="F21043"/>
      <c r="T21043"/>
      <c r="U21043"/>
      <c r="V21043"/>
      <c r="W21043"/>
    </row>
    <row r="21044" spans="2:23">
      <c r="B21044"/>
      <c r="F21044"/>
      <c r="T21044"/>
      <c r="U21044"/>
      <c r="V21044"/>
      <c r="W21044"/>
    </row>
    <row r="21045" spans="2:23">
      <c r="B21045"/>
      <c r="F21045"/>
      <c r="T21045"/>
      <c r="U21045"/>
      <c r="V21045"/>
      <c r="W21045"/>
    </row>
    <row r="21046" spans="2:23">
      <c r="B21046"/>
      <c r="F21046"/>
      <c r="T21046"/>
      <c r="U21046"/>
      <c r="V21046"/>
      <c r="W21046"/>
    </row>
    <row r="21047" spans="2:23">
      <c r="B21047"/>
      <c r="F21047"/>
      <c r="T21047"/>
      <c r="U21047"/>
      <c r="V21047"/>
      <c r="W21047"/>
    </row>
    <row r="21048" spans="2:23">
      <c r="B21048"/>
      <c r="F21048"/>
      <c r="T21048"/>
      <c r="U21048"/>
      <c r="V21048"/>
      <c r="W21048"/>
    </row>
    <row r="21049" spans="2:23">
      <c r="B21049"/>
      <c r="F21049"/>
      <c r="T21049"/>
      <c r="U21049"/>
      <c r="V21049"/>
      <c r="W21049"/>
    </row>
    <row r="21050" spans="2:23">
      <c r="B21050"/>
      <c r="F21050"/>
      <c r="T21050"/>
      <c r="U21050"/>
      <c r="V21050"/>
      <c r="W21050"/>
    </row>
    <row r="21051" spans="2:23">
      <c r="B21051"/>
      <c r="F21051"/>
      <c r="T21051"/>
      <c r="U21051"/>
      <c r="V21051"/>
      <c r="W21051"/>
    </row>
    <row r="21052" spans="2:23">
      <c r="B21052"/>
      <c r="F21052"/>
      <c r="T21052"/>
      <c r="U21052"/>
      <c r="V21052"/>
      <c r="W21052"/>
    </row>
    <row r="21053" spans="2:23">
      <c r="B21053"/>
      <c r="F21053"/>
      <c r="T21053"/>
      <c r="U21053"/>
      <c r="V21053"/>
      <c r="W21053"/>
    </row>
    <row r="21054" spans="2:23">
      <c r="B21054"/>
      <c r="F21054"/>
      <c r="T21054"/>
      <c r="U21054"/>
      <c r="V21054"/>
      <c r="W21054"/>
    </row>
    <row r="21055" spans="2:23">
      <c r="B21055"/>
      <c r="F21055"/>
      <c r="T21055"/>
      <c r="U21055"/>
      <c r="V21055"/>
      <c r="W21055"/>
    </row>
    <row r="21056" spans="2:23">
      <c r="B21056"/>
      <c r="F21056"/>
      <c r="T21056"/>
      <c r="U21056"/>
      <c r="V21056"/>
      <c r="W21056"/>
    </row>
    <row r="21057" spans="2:23">
      <c r="B21057"/>
      <c r="F21057"/>
      <c r="T21057"/>
      <c r="U21057"/>
      <c r="V21057"/>
      <c r="W21057"/>
    </row>
    <row r="21058" spans="2:23">
      <c r="B21058"/>
      <c r="F21058"/>
      <c r="T21058"/>
      <c r="U21058"/>
      <c r="V21058"/>
      <c r="W21058"/>
    </row>
    <row r="21059" spans="2:23">
      <c r="B21059"/>
      <c r="F21059"/>
      <c r="T21059"/>
      <c r="U21059"/>
      <c r="V21059"/>
      <c r="W21059"/>
    </row>
    <row r="21060" spans="2:23">
      <c r="B21060"/>
      <c r="F21060"/>
      <c r="T21060"/>
      <c r="U21060"/>
      <c r="V21060"/>
      <c r="W21060"/>
    </row>
    <row r="21061" spans="2:23">
      <c r="B21061"/>
      <c r="F21061"/>
      <c r="T21061"/>
      <c r="U21061"/>
      <c r="V21061"/>
      <c r="W21061"/>
    </row>
    <row r="21062" spans="2:23">
      <c r="B21062"/>
      <c r="F21062"/>
      <c r="T21062"/>
      <c r="U21062"/>
      <c r="V21062"/>
      <c r="W21062"/>
    </row>
    <row r="21063" spans="2:23">
      <c r="B21063"/>
      <c r="F21063"/>
      <c r="T21063"/>
      <c r="U21063"/>
      <c r="V21063"/>
      <c r="W21063"/>
    </row>
    <row r="21064" spans="2:23">
      <c r="B21064"/>
      <c r="F21064"/>
      <c r="T21064"/>
      <c r="U21064"/>
      <c r="V21064"/>
      <c r="W21064"/>
    </row>
    <row r="21065" spans="2:23">
      <c r="B21065"/>
      <c r="F21065"/>
      <c r="T21065"/>
      <c r="U21065"/>
      <c r="V21065"/>
      <c r="W21065"/>
    </row>
    <row r="21066" spans="2:23">
      <c r="B21066"/>
      <c r="F21066"/>
      <c r="T21066"/>
      <c r="U21066"/>
      <c r="V21066"/>
      <c r="W21066"/>
    </row>
    <row r="21067" spans="2:23">
      <c r="B21067"/>
      <c r="F21067"/>
      <c r="T21067"/>
      <c r="U21067"/>
      <c r="V21067"/>
      <c r="W21067"/>
    </row>
    <row r="21068" spans="2:23">
      <c r="B21068"/>
      <c r="F21068"/>
      <c r="T21068"/>
      <c r="U21068"/>
      <c r="V21068"/>
      <c r="W21068"/>
    </row>
    <row r="21069" spans="2:23">
      <c r="B21069"/>
      <c r="F21069"/>
      <c r="T21069"/>
      <c r="U21069"/>
      <c r="V21069"/>
      <c r="W21069"/>
    </row>
    <row r="21070" spans="2:23">
      <c r="B21070"/>
      <c r="F21070"/>
      <c r="T21070"/>
      <c r="U21070"/>
      <c r="V21070"/>
      <c r="W21070"/>
    </row>
    <row r="21071" spans="2:23">
      <c r="B21071"/>
      <c r="F21071"/>
      <c r="T21071"/>
      <c r="U21071"/>
      <c r="V21071"/>
      <c r="W21071"/>
    </row>
    <row r="21072" spans="2:23">
      <c r="B21072"/>
      <c r="F21072"/>
      <c r="T21072"/>
      <c r="U21072"/>
      <c r="V21072"/>
      <c r="W21072"/>
    </row>
    <row r="21073" spans="2:23">
      <c r="B21073"/>
      <c r="F21073"/>
      <c r="T21073"/>
      <c r="U21073"/>
      <c r="V21073"/>
      <c r="W21073"/>
    </row>
    <row r="21074" spans="2:23">
      <c r="B21074"/>
      <c r="F21074"/>
      <c r="T21074"/>
      <c r="U21074"/>
      <c r="V21074"/>
      <c r="W21074"/>
    </row>
    <row r="21075" spans="2:23">
      <c r="B21075"/>
      <c r="F21075"/>
      <c r="T21075"/>
      <c r="U21075"/>
      <c r="V21075"/>
      <c r="W21075"/>
    </row>
    <row r="21076" spans="2:23">
      <c r="B21076"/>
      <c r="F21076"/>
      <c r="T21076"/>
      <c r="U21076"/>
      <c r="V21076"/>
      <c r="W21076"/>
    </row>
    <row r="21077" spans="2:23">
      <c r="B21077"/>
      <c r="F21077"/>
      <c r="T21077"/>
      <c r="U21077"/>
      <c r="V21077"/>
      <c r="W21077"/>
    </row>
    <row r="21078" spans="2:23">
      <c r="B21078"/>
      <c r="F21078"/>
      <c r="T21078"/>
      <c r="U21078"/>
      <c r="V21078"/>
      <c r="W21078"/>
    </row>
    <row r="21079" spans="2:23">
      <c r="B21079"/>
      <c r="F21079"/>
      <c r="T21079"/>
      <c r="U21079"/>
      <c r="V21079"/>
      <c r="W21079"/>
    </row>
    <row r="21080" spans="2:23">
      <c r="B21080"/>
      <c r="F21080"/>
      <c r="T21080"/>
      <c r="U21080"/>
      <c r="V21080"/>
      <c r="W21080"/>
    </row>
    <row r="21081" spans="2:23">
      <c r="B21081"/>
      <c r="F21081"/>
      <c r="T21081"/>
      <c r="U21081"/>
      <c r="V21081"/>
      <c r="W21081"/>
    </row>
    <row r="21082" spans="2:23">
      <c r="B21082"/>
      <c r="F21082"/>
      <c r="T21082"/>
      <c r="U21082"/>
      <c r="V21082"/>
      <c r="W21082"/>
    </row>
    <row r="21083" spans="2:23">
      <c r="B21083"/>
      <c r="F21083"/>
      <c r="T21083"/>
      <c r="U21083"/>
      <c r="V21083"/>
      <c r="W21083"/>
    </row>
    <row r="21084" spans="2:23">
      <c r="B21084"/>
      <c r="F21084"/>
      <c r="T21084"/>
      <c r="U21084"/>
      <c r="V21084"/>
      <c r="W21084"/>
    </row>
    <row r="21085" spans="2:23">
      <c r="B21085"/>
      <c r="F21085"/>
      <c r="T21085"/>
      <c r="U21085"/>
      <c r="V21085"/>
      <c r="W21085"/>
    </row>
    <row r="21086" spans="2:23">
      <c r="B21086"/>
      <c r="F21086"/>
      <c r="T21086"/>
      <c r="U21086"/>
      <c r="V21086"/>
      <c r="W21086"/>
    </row>
    <row r="21087" spans="2:23">
      <c r="B21087"/>
      <c r="F21087"/>
      <c r="T21087"/>
      <c r="U21087"/>
      <c r="V21087"/>
      <c r="W21087"/>
    </row>
    <row r="21088" spans="2:23">
      <c r="B21088"/>
      <c r="F21088"/>
      <c r="T21088"/>
      <c r="U21088"/>
      <c r="V21088"/>
      <c r="W21088"/>
    </row>
    <row r="21089" spans="2:23">
      <c r="B21089"/>
      <c r="F21089"/>
      <c r="T21089"/>
      <c r="U21089"/>
      <c r="V21089"/>
      <c r="W21089"/>
    </row>
    <row r="21090" spans="2:23">
      <c r="B21090"/>
      <c r="F21090"/>
      <c r="T21090"/>
      <c r="U21090"/>
      <c r="V21090"/>
      <c r="W21090"/>
    </row>
    <row r="21091" spans="2:23">
      <c r="B21091"/>
      <c r="F21091"/>
      <c r="T21091"/>
      <c r="U21091"/>
      <c r="V21091"/>
      <c r="W21091"/>
    </row>
    <row r="21092" spans="2:23">
      <c r="B21092"/>
      <c r="F21092"/>
      <c r="T21092"/>
      <c r="U21092"/>
      <c r="V21092"/>
      <c r="W21092"/>
    </row>
    <row r="21093" spans="2:23">
      <c r="B21093"/>
      <c r="F21093"/>
      <c r="T21093"/>
      <c r="U21093"/>
      <c r="V21093"/>
      <c r="W21093"/>
    </row>
    <row r="21094" spans="2:23">
      <c r="B21094"/>
      <c r="F21094"/>
      <c r="T21094"/>
      <c r="U21094"/>
      <c r="V21094"/>
      <c r="W21094"/>
    </row>
    <row r="21095" spans="2:23">
      <c r="B21095"/>
      <c r="F21095"/>
      <c r="T21095"/>
      <c r="U21095"/>
      <c r="V21095"/>
      <c r="W21095"/>
    </row>
    <row r="21096" spans="2:23">
      <c r="B21096"/>
      <c r="F21096"/>
      <c r="T21096"/>
      <c r="U21096"/>
      <c r="V21096"/>
      <c r="W21096"/>
    </row>
    <row r="21097" spans="2:23">
      <c r="B21097"/>
      <c r="F21097"/>
      <c r="T21097"/>
      <c r="U21097"/>
      <c r="V21097"/>
      <c r="W21097"/>
    </row>
    <row r="21098" spans="2:23">
      <c r="B21098"/>
      <c r="F21098"/>
      <c r="T21098"/>
      <c r="U21098"/>
      <c r="V21098"/>
      <c r="W21098"/>
    </row>
    <row r="21099" spans="2:23">
      <c r="B21099"/>
      <c r="F21099"/>
      <c r="T21099"/>
      <c r="U21099"/>
      <c r="V21099"/>
      <c r="W21099"/>
    </row>
    <row r="21100" spans="2:23">
      <c r="B21100"/>
      <c r="F21100"/>
      <c r="T21100"/>
      <c r="U21100"/>
      <c r="V21100"/>
      <c r="W21100"/>
    </row>
    <row r="21101" spans="2:23">
      <c r="B21101"/>
      <c r="F21101"/>
      <c r="T21101"/>
      <c r="U21101"/>
      <c r="V21101"/>
      <c r="W21101"/>
    </row>
    <row r="21102" spans="2:23">
      <c r="B21102"/>
      <c r="F21102"/>
      <c r="T21102"/>
      <c r="U21102"/>
      <c r="V21102"/>
      <c r="W21102"/>
    </row>
    <row r="21103" spans="2:23">
      <c r="B21103"/>
      <c r="F21103"/>
      <c r="T21103"/>
      <c r="U21103"/>
      <c r="V21103"/>
      <c r="W21103"/>
    </row>
    <row r="21104" spans="2:23">
      <c r="B21104"/>
      <c r="F21104"/>
      <c r="T21104"/>
      <c r="U21104"/>
      <c r="V21104"/>
      <c r="W21104"/>
    </row>
    <row r="21105" spans="2:23">
      <c r="B21105"/>
      <c r="F21105"/>
      <c r="T21105"/>
      <c r="U21105"/>
      <c r="V21105"/>
      <c r="W21105"/>
    </row>
    <row r="21106" spans="2:23">
      <c r="B21106"/>
      <c r="F21106"/>
      <c r="T21106"/>
      <c r="U21106"/>
      <c r="V21106"/>
      <c r="W21106"/>
    </row>
    <row r="21107" spans="2:23">
      <c r="B21107"/>
      <c r="F21107"/>
      <c r="T21107"/>
      <c r="U21107"/>
      <c r="V21107"/>
      <c r="W21107"/>
    </row>
    <row r="21108" spans="2:23">
      <c r="B21108"/>
      <c r="F21108"/>
      <c r="T21108"/>
      <c r="U21108"/>
      <c r="V21108"/>
      <c r="W21108"/>
    </row>
    <row r="21109" spans="2:23">
      <c r="B21109"/>
      <c r="F21109"/>
      <c r="T21109"/>
      <c r="U21109"/>
      <c r="V21109"/>
      <c r="W21109"/>
    </row>
    <row r="21110" spans="2:23">
      <c r="B21110"/>
      <c r="F21110"/>
      <c r="T21110"/>
      <c r="U21110"/>
      <c r="V21110"/>
      <c r="W21110"/>
    </row>
    <row r="21111" spans="2:23">
      <c r="B21111"/>
      <c r="F21111"/>
      <c r="T21111"/>
      <c r="U21111"/>
      <c r="V21111"/>
      <c r="W21111"/>
    </row>
    <row r="21112" spans="2:23">
      <c r="B21112"/>
      <c r="F21112"/>
      <c r="T21112"/>
      <c r="U21112"/>
      <c r="V21112"/>
      <c r="W21112"/>
    </row>
    <row r="21113" spans="2:23">
      <c r="B21113"/>
      <c r="F21113"/>
      <c r="T21113"/>
      <c r="U21113"/>
      <c r="V21113"/>
      <c r="W21113"/>
    </row>
    <row r="21114" spans="2:23">
      <c r="B21114"/>
      <c r="F21114"/>
      <c r="T21114"/>
      <c r="U21114"/>
      <c r="V21114"/>
      <c r="W21114"/>
    </row>
    <row r="21115" spans="2:23">
      <c r="B21115"/>
      <c r="F21115"/>
      <c r="T21115"/>
      <c r="U21115"/>
      <c r="V21115"/>
      <c r="W21115"/>
    </row>
    <row r="21116" spans="2:23">
      <c r="B21116"/>
      <c r="F21116"/>
      <c r="T21116"/>
      <c r="U21116"/>
      <c r="V21116"/>
      <c r="W21116"/>
    </row>
    <row r="21117" spans="2:23">
      <c r="B21117"/>
      <c r="F21117"/>
      <c r="T21117"/>
      <c r="U21117"/>
      <c r="V21117"/>
      <c r="W21117"/>
    </row>
    <row r="21118" spans="2:23">
      <c r="B21118"/>
      <c r="F21118"/>
      <c r="T21118"/>
      <c r="U21118"/>
      <c r="V21118"/>
      <c r="W21118"/>
    </row>
    <row r="21119" spans="2:23">
      <c r="B21119"/>
      <c r="F21119"/>
      <c r="T21119"/>
      <c r="U21119"/>
      <c r="V21119"/>
      <c r="W21119"/>
    </row>
    <row r="21120" spans="2:23">
      <c r="B21120"/>
      <c r="F21120"/>
      <c r="T21120"/>
      <c r="U21120"/>
      <c r="V21120"/>
      <c r="W21120"/>
    </row>
    <row r="21121" spans="2:23">
      <c r="B21121"/>
      <c r="F21121"/>
      <c r="T21121"/>
      <c r="U21121"/>
      <c r="V21121"/>
      <c r="W21121"/>
    </row>
    <row r="21122" spans="2:23">
      <c r="B21122"/>
      <c r="F21122"/>
      <c r="T21122"/>
      <c r="U21122"/>
      <c r="V21122"/>
      <c r="W21122"/>
    </row>
    <row r="21123" spans="2:23">
      <c r="B21123"/>
      <c r="F21123"/>
      <c r="T21123"/>
      <c r="U21123"/>
      <c r="V21123"/>
      <c r="W21123"/>
    </row>
    <row r="21124" spans="2:23">
      <c r="B21124"/>
      <c r="F21124"/>
      <c r="T21124"/>
      <c r="U21124"/>
      <c r="V21124"/>
      <c r="W21124"/>
    </row>
    <row r="21125" spans="2:23">
      <c r="B21125"/>
      <c r="F21125"/>
      <c r="T21125"/>
      <c r="U21125"/>
      <c r="V21125"/>
      <c r="W21125"/>
    </row>
    <row r="21126" spans="2:23">
      <c r="B21126"/>
      <c r="F21126"/>
      <c r="T21126"/>
      <c r="U21126"/>
      <c r="V21126"/>
      <c r="W21126"/>
    </row>
    <row r="21127" spans="2:23">
      <c r="B21127"/>
      <c r="F21127"/>
      <c r="T21127"/>
      <c r="U21127"/>
      <c r="V21127"/>
      <c r="W21127"/>
    </row>
    <row r="21128" spans="2:23">
      <c r="B21128"/>
      <c r="F21128"/>
      <c r="T21128"/>
      <c r="U21128"/>
      <c r="V21128"/>
      <c r="W21128"/>
    </row>
    <row r="21129" spans="2:23">
      <c r="B21129"/>
      <c r="F21129"/>
      <c r="T21129"/>
      <c r="U21129"/>
      <c r="V21129"/>
      <c r="W21129"/>
    </row>
    <row r="21130" spans="2:23">
      <c r="B21130"/>
      <c r="F21130"/>
      <c r="T21130"/>
      <c r="U21130"/>
      <c r="V21130"/>
      <c r="W21130"/>
    </row>
    <row r="21131" spans="2:23">
      <c r="B21131"/>
      <c r="F21131"/>
      <c r="T21131"/>
      <c r="U21131"/>
      <c r="V21131"/>
      <c r="W21131"/>
    </row>
    <row r="21132" spans="2:23">
      <c r="B21132"/>
      <c r="F21132"/>
      <c r="T21132"/>
      <c r="U21132"/>
      <c r="V21132"/>
      <c r="W21132"/>
    </row>
    <row r="21133" spans="2:23">
      <c r="B21133"/>
      <c r="F21133"/>
      <c r="T21133"/>
      <c r="U21133"/>
      <c r="V21133"/>
      <c r="W21133"/>
    </row>
    <row r="21134" spans="2:23">
      <c r="B21134"/>
      <c r="F21134"/>
      <c r="T21134"/>
      <c r="U21134"/>
      <c r="V21134"/>
      <c r="W21134"/>
    </row>
    <row r="21135" spans="2:23">
      <c r="B21135"/>
      <c r="F21135"/>
      <c r="T21135"/>
      <c r="U21135"/>
      <c r="V21135"/>
      <c r="W21135"/>
    </row>
    <row r="21136" spans="2:23">
      <c r="B21136"/>
      <c r="F21136"/>
      <c r="T21136"/>
      <c r="U21136"/>
      <c r="V21136"/>
      <c r="W21136"/>
    </row>
    <row r="21137" spans="2:23">
      <c r="B21137"/>
      <c r="F21137"/>
      <c r="T21137"/>
      <c r="U21137"/>
      <c r="V21137"/>
      <c r="W21137"/>
    </row>
    <row r="21138" spans="2:23">
      <c r="B21138"/>
      <c r="F21138"/>
      <c r="T21138"/>
      <c r="U21138"/>
      <c r="V21138"/>
      <c r="W21138"/>
    </row>
    <row r="21139" spans="2:23">
      <c r="B21139"/>
      <c r="F21139"/>
      <c r="T21139"/>
      <c r="U21139"/>
      <c r="V21139"/>
      <c r="W21139"/>
    </row>
    <row r="21140" spans="2:23">
      <c r="B21140"/>
      <c r="F21140"/>
      <c r="T21140"/>
      <c r="U21140"/>
      <c r="V21140"/>
      <c r="W21140"/>
    </row>
    <row r="21141" spans="2:23">
      <c r="B21141"/>
      <c r="F21141"/>
      <c r="T21141"/>
      <c r="U21141"/>
      <c r="V21141"/>
      <c r="W21141"/>
    </row>
    <row r="21142" spans="2:23">
      <c r="B21142"/>
      <c r="F21142"/>
      <c r="T21142"/>
      <c r="U21142"/>
      <c r="V21142"/>
      <c r="W21142"/>
    </row>
    <row r="21143" spans="2:23">
      <c r="B21143"/>
      <c r="F21143"/>
      <c r="T21143"/>
      <c r="U21143"/>
      <c r="V21143"/>
      <c r="W21143"/>
    </row>
    <row r="21144" spans="2:23">
      <c r="B21144"/>
      <c r="F21144"/>
      <c r="T21144"/>
      <c r="U21144"/>
      <c r="V21144"/>
      <c r="W21144"/>
    </row>
    <row r="21145" spans="2:23">
      <c r="B21145"/>
      <c r="F21145"/>
      <c r="T21145"/>
      <c r="U21145"/>
      <c r="V21145"/>
      <c r="W21145"/>
    </row>
    <row r="21146" spans="2:23">
      <c r="B21146"/>
      <c r="F21146"/>
      <c r="T21146"/>
      <c r="U21146"/>
      <c r="V21146"/>
      <c r="W21146"/>
    </row>
    <row r="21147" spans="2:23">
      <c r="B21147"/>
      <c r="F21147"/>
      <c r="T21147"/>
      <c r="U21147"/>
      <c r="V21147"/>
      <c r="W21147"/>
    </row>
    <row r="21148" spans="2:23">
      <c r="B21148"/>
      <c r="F21148"/>
      <c r="T21148"/>
      <c r="U21148"/>
      <c r="V21148"/>
      <c r="W21148"/>
    </row>
    <row r="21149" spans="2:23">
      <c r="B21149"/>
      <c r="F21149"/>
      <c r="T21149"/>
      <c r="U21149"/>
      <c r="V21149"/>
      <c r="W21149"/>
    </row>
    <row r="21150" spans="2:23">
      <c r="B21150"/>
      <c r="F21150"/>
      <c r="T21150"/>
      <c r="U21150"/>
      <c r="V21150"/>
      <c r="W21150"/>
    </row>
    <row r="21151" spans="2:23">
      <c r="B21151"/>
      <c r="F21151"/>
      <c r="T21151"/>
      <c r="U21151"/>
      <c r="V21151"/>
      <c r="W21151"/>
    </row>
    <row r="21152" spans="2:23">
      <c r="B21152"/>
      <c r="F21152"/>
      <c r="T21152"/>
      <c r="U21152"/>
      <c r="V21152"/>
      <c r="W21152"/>
    </row>
    <row r="21153" spans="2:23">
      <c r="B21153"/>
      <c r="F21153"/>
      <c r="T21153"/>
      <c r="U21153"/>
      <c r="V21153"/>
      <c r="W21153"/>
    </row>
    <row r="21154" spans="2:23">
      <c r="B21154"/>
      <c r="F21154"/>
      <c r="T21154"/>
      <c r="U21154"/>
      <c r="V21154"/>
      <c r="W21154"/>
    </row>
    <row r="21155" spans="2:23">
      <c r="B21155"/>
      <c r="F21155"/>
      <c r="T21155"/>
      <c r="U21155"/>
      <c r="V21155"/>
      <c r="W21155"/>
    </row>
    <row r="21156" spans="2:23">
      <c r="B21156"/>
      <c r="F21156"/>
      <c r="T21156"/>
      <c r="U21156"/>
      <c r="V21156"/>
      <c r="W21156"/>
    </row>
    <row r="21157" spans="2:23">
      <c r="B21157"/>
      <c r="F21157"/>
      <c r="T21157"/>
      <c r="U21157"/>
      <c r="V21157"/>
      <c r="W21157"/>
    </row>
    <row r="21158" spans="2:23">
      <c r="B21158"/>
      <c r="F21158"/>
      <c r="T21158"/>
      <c r="U21158"/>
      <c r="V21158"/>
      <c r="W21158"/>
    </row>
    <row r="21159" spans="2:23">
      <c r="B21159"/>
      <c r="F21159"/>
      <c r="T21159"/>
      <c r="U21159"/>
      <c r="V21159"/>
      <c r="W21159"/>
    </row>
    <row r="21160" spans="2:23">
      <c r="B21160"/>
      <c r="F21160"/>
      <c r="T21160"/>
      <c r="U21160"/>
      <c r="V21160"/>
      <c r="W21160"/>
    </row>
    <row r="21161" spans="2:23">
      <c r="B21161"/>
      <c r="F21161"/>
      <c r="T21161"/>
      <c r="U21161"/>
      <c r="V21161"/>
      <c r="W21161"/>
    </row>
    <row r="21162" spans="2:23">
      <c r="B21162"/>
      <c r="F21162"/>
      <c r="T21162"/>
      <c r="U21162"/>
      <c r="V21162"/>
      <c r="W21162"/>
    </row>
    <row r="21163" spans="2:23">
      <c r="B21163"/>
      <c r="F21163"/>
      <c r="T21163"/>
      <c r="U21163"/>
      <c r="V21163"/>
      <c r="W21163"/>
    </row>
    <row r="21164" spans="2:23">
      <c r="B21164"/>
      <c r="F21164"/>
      <c r="T21164"/>
      <c r="U21164"/>
      <c r="V21164"/>
      <c r="W21164"/>
    </row>
    <row r="21165" spans="2:23">
      <c r="B21165"/>
      <c r="F21165"/>
      <c r="T21165"/>
      <c r="U21165"/>
      <c r="V21165"/>
      <c r="W21165"/>
    </row>
    <row r="21166" spans="2:23">
      <c r="B21166"/>
      <c r="F21166"/>
      <c r="T21166"/>
      <c r="U21166"/>
      <c r="V21166"/>
      <c r="W21166"/>
    </row>
    <row r="21167" spans="2:23">
      <c r="B21167"/>
      <c r="F21167"/>
      <c r="T21167"/>
      <c r="U21167"/>
      <c r="V21167"/>
      <c r="W21167"/>
    </row>
    <row r="21168" spans="2:23">
      <c r="B21168"/>
      <c r="F21168"/>
      <c r="T21168"/>
      <c r="U21168"/>
      <c r="V21168"/>
      <c r="W21168"/>
    </row>
    <row r="21169" spans="2:23">
      <c r="B21169"/>
      <c r="F21169"/>
      <c r="T21169"/>
      <c r="U21169"/>
      <c r="V21169"/>
      <c r="W21169"/>
    </row>
    <row r="21170" spans="2:23">
      <c r="B21170"/>
      <c r="F21170"/>
      <c r="T21170"/>
      <c r="U21170"/>
      <c r="V21170"/>
      <c r="W21170"/>
    </row>
    <row r="21171" spans="2:23">
      <c r="B21171"/>
      <c r="F21171"/>
      <c r="T21171"/>
      <c r="U21171"/>
      <c r="V21171"/>
      <c r="W21171"/>
    </row>
    <row r="21172" spans="2:23">
      <c r="B21172"/>
      <c r="F21172"/>
      <c r="T21172"/>
      <c r="U21172"/>
      <c r="V21172"/>
      <c r="W21172"/>
    </row>
    <row r="21173" spans="2:23">
      <c r="B21173"/>
      <c r="F21173"/>
      <c r="T21173"/>
      <c r="U21173"/>
      <c r="V21173"/>
      <c r="W21173"/>
    </row>
    <row r="21174" spans="2:23">
      <c r="B21174"/>
      <c r="F21174"/>
      <c r="T21174"/>
      <c r="U21174"/>
      <c r="V21174"/>
      <c r="W21174"/>
    </row>
    <row r="21175" spans="2:23">
      <c r="B21175"/>
      <c r="F21175"/>
      <c r="T21175"/>
      <c r="U21175"/>
      <c r="V21175"/>
      <c r="W21175"/>
    </row>
    <row r="21176" spans="2:23">
      <c r="B21176"/>
      <c r="F21176"/>
      <c r="T21176"/>
      <c r="U21176"/>
      <c r="V21176"/>
      <c r="W21176"/>
    </row>
    <row r="21177" spans="2:23">
      <c r="B21177"/>
      <c r="F21177"/>
      <c r="T21177"/>
      <c r="U21177"/>
      <c r="V21177"/>
      <c r="W21177"/>
    </row>
    <row r="21178" spans="2:23">
      <c r="B21178"/>
      <c r="F21178"/>
      <c r="T21178"/>
      <c r="U21178"/>
      <c r="V21178"/>
      <c r="W21178"/>
    </row>
    <row r="21179" spans="2:23">
      <c r="B21179"/>
      <c r="F21179"/>
      <c r="T21179"/>
      <c r="U21179"/>
      <c r="V21179"/>
      <c r="W21179"/>
    </row>
    <row r="21180" spans="2:23">
      <c r="B21180"/>
      <c r="F21180"/>
      <c r="T21180"/>
      <c r="U21180"/>
      <c r="V21180"/>
      <c r="W21180"/>
    </row>
    <row r="21181" spans="2:23">
      <c r="B21181"/>
      <c r="F21181"/>
      <c r="T21181"/>
      <c r="U21181"/>
      <c r="V21181"/>
      <c r="W21181"/>
    </row>
    <row r="21182" spans="2:23">
      <c r="B21182"/>
      <c r="F21182"/>
      <c r="T21182"/>
      <c r="U21182"/>
      <c r="V21182"/>
      <c r="W21182"/>
    </row>
    <row r="21183" spans="2:23">
      <c r="B21183"/>
      <c r="F21183"/>
      <c r="T21183"/>
      <c r="U21183"/>
      <c r="V21183"/>
      <c r="W21183"/>
    </row>
    <row r="21184" spans="2:23">
      <c r="B21184"/>
      <c r="F21184"/>
      <c r="T21184"/>
      <c r="U21184"/>
      <c r="V21184"/>
      <c r="W21184"/>
    </row>
    <row r="21185" spans="2:23">
      <c r="B21185"/>
      <c r="F21185"/>
      <c r="T21185"/>
      <c r="U21185"/>
      <c r="V21185"/>
      <c r="W21185"/>
    </row>
    <row r="21186" spans="2:23">
      <c r="B21186"/>
      <c r="F21186"/>
      <c r="T21186"/>
      <c r="U21186"/>
      <c r="V21186"/>
      <c r="W21186"/>
    </row>
    <row r="21187" spans="2:23">
      <c r="B21187"/>
      <c r="F21187"/>
      <c r="T21187"/>
      <c r="U21187"/>
      <c r="V21187"/>
      <c r="W21187"/>
    </row>
    <row r="21188" spans="2:23">
      <c r="B21188"/>
      <c r="F21188"/>
      <c r="T21188"/>
      <c r="U21188"/>
      <c r="V21188"/>
      <c r="W21188"/>
    </row>
    <row r="21189" spans="2:23">
      <c r="B21189"/>
      <c r="F21189"/>
      <c r="T21189"/>
      <c r="U21189"/>
      <c r="V21189"/>
      <c r="W21189"/>
    </row>
    <row r="21190" spans="2:23">
      <c r="B21190"/>
      <c r="F21190"/>
      <c r="T21190"/>
      <c r="U21190"/>
      <c r="V21190"/>
      <c r="W21190"/>
    </row>
    <row r="21191" spans="2:23">
      <c r="B21191"/>
      <c r="F21191"/>
      <c r="T21191"/>
      <c r="U21191"/>
      <c r="V21191"/>
      <c r="W21191"/>
    </row>
    <row r="21192" spans="2:23">
      <c r="B21192"/>
      <c r="F21192"/>
      <c r="T21192"/>
      <c r="U21192"/>
      <c r="V21192"/>
      <c r="W21192"/>
    </row>
    <row r="21193" spans="2:23">
      <c r="B21193"/>
      <c r="F21193"/>
      <c r="T21193"/>
      <c r="U21193"/>
      <c r="V21193"/>
      <c r="W21193"/>
    </row>
    <row r="21194" spans="2:23">
      <c r="B21194"/>
      <c r="F21194"/>
      <c r="T21194"/>
      <c r="U21194"/>
      <c r="V21194"/>
      <c r="W21194"/>
    </row>
    <row r="21195" spans="2:23">
      <c r="B21195"/>
      <c r="F21195"/>
      <c r="T21195"/>
      <c r="U21195"/>
      <c r="V21195"/>
      <c r="W21195"/>
    </row>
    <row r="21196" spans="2:23">
      <c r="B21196"/>
      <c r="F21196"/>
      <c r="T21196"/>
      <c r="U21196"/>
      <c r="V21196"/>
      <c r="W21196"/>
    </row>
    <row r="21197" spans="2:23">
      <c r="B21197"/>
      <c r="F21197"/>
      <c r="T21197"/>
      <c r="U21197"/>
      <c r="V21197"/>
      <c r="W21197"/>
    </row>
    <row r="21198" spans="2:23">
      <c r="B21198"/>
      <c r="F21198"/>
      <c r="T21198"/>
      <c r="U21198"/>
      <c r="V21198"/>
      <c r="W21198"/>
    </row>
    <row r="21199" spans="2:23">
      <c r="B21199"/>
      <c r="F21199"/>
      <c r="T21199"/>
      <c r="U21199"/>
      <c r="V21199"/>
      <c r="W21199"/>
    </row>
    <row r="21200" spans="2:23">
      <c r="B21200"/>
      <c r="F21200"/>
      <c r="T21200"/>
      <c r="U21200"/>
      <c r="V21200"/>
      <c r="W21200"/>
    </row>
    <row r="21201" spans="2:23">
      <c r="B21201"/>
      <c r="F21201"/>
      <c r="T21201"/>
      <c r="U21201"/>
      <c r="V21201"/>
      <c r="W21201"/>
    </row>
    <row r="21202" spans="2:23">
      <c r="B21202"/>
      <c r="F21202"/>
      <c r="T21202"/>
      <c r="U21202"/>
      <c r="V21202"/>
      <c r="W21202"/>
    </row>
    <row r="21203" spans="2:23">
      <c r="B21203"/>
      <c r="F21203"/>
      <c r="T21203"/>
      <c r="U21203"/>
      <c r="V21203"/>
      <c r="W21203"/>
    </row>
    <row r="21204" spans="2:23">
      <c r="B21204"/>
      <c r="F21204"/>
      <c r="T21204"/>
      <c r="U21204"/>
      <c r="V21204"/>
      <c r="W21204"/>
    </row>
    <row r="21205" spans="2:23">
      <c r="B21205"/>
      <c r="F21205"/>
      <c r="T21205"/>
      <c r="U21205"/>
      <c r="V21205"/>
      <c r="W21205"/>
    </row>
    <row r="21206" spans="2:23">
      <c r="B21206"/>
      <c r="F21206"/>
      <c r="T21206"/>
      <c r="U21206"/>
      <c r="V21206"/>
      <c r="W21206"/>
    </row>
    <row r="21207" spans="2:23">
      <c r="B21207"/>
      <c r="F21207"/>
      <c r="T21207"/>
      <c r="U21207"/>
      <c r="V21207"/>
      <c r="W21207"/>
    </row>
    <row r="21208" spans="2:23">
      <c r="B21208"/>
      <c r="F21208"/>
      <c r="T21208"/>
      <c r="U21208"/>
      <c r="V21208"/>
      <c r="W21208"/>
    </row>
    <row r="21209" spans="2:23">
      <c r="B21209"/>
      <c r="F21209"/>
      <c r="T21209"/>
      <c r="U21209"/>
      <c r="V21209"/>
      <c r="W21209"/>
    </row>
    <row r="21210" spans="2:23">
      <c r="B21210"/>
      <c r="F21210"/>
      <c r="T21210"/>
      <c r="U21210"/>
      <c r="V21210"/>
      <c r="W21210"/>
    </row>
    <row r="21211" spans="2:23">
      <c r="B21211"/>
      <c r="F21211"/>
      <c r="T21211"/>
      <c r="U21211"/>
      <c r="V21211"/>
      <c r="W21211"/>
    </row>
    <row r="21212" spans="2:23">
      <c r="B21212"/>
      <c r="F21212"/>
      <c r="T21212"/>
      <c r="U21212"/>
      <c r="V21212"/>
      <c r="W21212"/>
    </row>
    <row r="21213" spans="2:23">
      <c r="B21213"/>
      <c r="F21213"/>
      <c r="T21213"/>
      <c r="U21213"/>
      <c r="V21213"/>
      <c r="W21213"/>
    </row>
    <row r="21214" spans="2:23">
      <c r="B21214"/>
      <c r="F21214"/>
      <c r="T21214"/>
      <c r="U21214"/>
      <c r="V21214"/>
      <c r="W21214"/>
    </row>
    <row r="21215" spans="2:23">
      <c r="B21215"/>
      <c r="F21215"/>
      <c r="T21215"/>
      <c r="U21215"/>
      <c r="V21215"/>
      <c r="W21215"/>
    </row>
    <row r="21216" spans="2:23">
      <c r="B21216"/>
      <c r="F21216"/>
      <c r="T21216"/>
      <c r="U21216"/>
      <c r="V21216"/>
      <c r="W21216"/>
    </row>
    <row r="21217" spans="2:23">
      <c r="B21217"/>
      <c r="F21217"/>
      <c r="T21217"/>
      <c r="U21217"/>
      <c r="V21217"/>
      <c r="W21217"/>
    </row>
    <row r="21218" spans="2:23">
      <c r="B21218"/>
      <c r="F21218"/>
      <c r="T21218"/>
      <c r="U21218"/>
      <c r="V21218"/>
      <c r="W21218"/>
    </row>
    <row r="21219" spans="2:23">
      <c r="B21219"/>
      <c r="F21219"/>
      <c r="T21219"/>
      <c r="U21219"/>
      <c r="V21219"/>
      <c r="W21219"/>
    </row>
    <row r="21220" spans="2:23">
      <c r="B21220"/>
      <c r="F21220"/>
      <c r="T21220"/>
      <c r="U21220"/>
      <c r="V21220"/>
      <c r="W21220"/>
    </row>
    <row r="21221" spans="2:23">
      <c r="B21221"/>
      <c r="F21221"/>
      <c r="T21221"/>
      <c r="U21221"/>
      <c r="V21221"/>
      <c r="W21221"/>
    </row>
    <row r="21222" spans="2:23">
      <c r="B21222"/>
      <c r="F21222"/>
      <c r="T21222"/>
      <c r="U21222"/>
      <c r="V21222"/>
      <c r="W21222"/>
    </row>
    <row r="21223" spans="2:23">
      <c r="B21223"/>
      <c r="F21223"/>
      <c r="T21223"/>
      <c r="U21223"/>
      <c r="V21223"/>
      <c r="W21223"/>
    </row>
    <row r="21224" spans="2:23">
      <c r="B21224"/>
      <c r="F21224"/>
      <c r="T21224"/>
      <c r="U21224"/>
      <c r="V21224"/>
      <c r="W21224"/>
    </row>
    <row r="21225" spans="2:23">
      <c r="B21225"/>
      <c r="F21225"/>
      <c r="T21225"/>
      <c r="U21225"/>
      <c r="V21225"/>
      <c r="W21225"/>
    </row>
    <row r="21226" spans="2:23">
      <c r="B21226"/>
      <c r="F21226"/>
      <c r="T21226"/>
      <c r="U21226"/>
      <c r="V21226"/>
      <c r="W21226"/>
    </row>
    <row r="21227" spans="2:23">
      <c r="B21227"/>
      <c r="F21227"/>
      <c r="T21227"/>
      <c r="U21227"/>
      <c r="V21227"/>
      <c r="W21227"/>
    </row>
    <row r="21228" spans="2:23">
      <c r="B21228"/>
      <c r="F21228"/>
      <c r="T21228"/>
      <c r="U21228"/>
      <c r="V21228"/>
      <c r="W21228"/>
    </row>
    <row r="21229" spans="2:23">
      <c r="B21229"/>
      <c r="F21229"/>
      <c r="T21229"/>
      <c r="U21229"/>
      <c r="V21229"/>
      <c r="W21229"/>
    </row>
    <row r="21230" spans="2:23">
      <c r="B21230"/>
      <c r="F21230"/>
      <c r="T21230"/>
      <c r="U21230"/>
      <c r="V21230"/>
      <c r="W21230"/>
    </row>
    <row r="21231" spans="2:23">
      <c r="B21231"/>
      <c r="F21231"/>
      <c r="T21231"/>
      <c r="U21231"/>
      <c r="V21231"/>
      <c r="W21231"/>
    </row>
    <row r="21232" spans="2:23">
      <c r="B21232"/>
      <c r="F21232"/>
      <c r="T21232"/>
      <c r="U21232"/>
      <c r="V21232"/>
      <c r="W21232"/>
    </row>
    <row r="21233" spans="2:23">
      <c r="B21233"/>
      <c r="F21233"/>
      <c r="T21233"/>
      <c r="U21233"/>
      <c r="V21233"/>
      <c r="W21233"/>
    </row>
    <row r="21234" spans="2:23">
      <c r="B21234"/>
      <c r="F21234"/>
      <c r="T21234"/>
      <c r="U21234"/>
      <c r="V21234"/>
      <c r="W21234"/>
    </row>
    <row r="21235" spans="2:23">
      <c r="B21235"/>
      <c r="F21235"/>
      <c r="T21235"/>
      <c r="U21235"/>
      <c r="V21235"/>
      <c r="W21235"/>
    </row>
    <row r="21236" spans="2:23">
      <c r="B21236"/>
      <c r="F21236"/>
      <c r="T21236"/>
      <c r="U21236"/>
      <c r="V21236"/>
      <c r="W21236"/>
    </row>
    <row r="21237" spans="2:23">
      <c r="B21237"/>
      <c r="F21237"/>
      <c r="T21237"/>
      <c r="U21237"/>
      <c r="V21237"/>
      <c r="W21237"/>
    </row>
    <row r="21238" spans="2:23">
      <c r="B21238"/>
      <c r="F21238"/>
      <c r="T21238"/>
      <c r="U21238"/>
      <c r="V21238"/>
      <c r="W21238"/>
    </row>
    <row r="21239" spans="2:23">
      <c r="B21239"/>
      <c r="F21239"/>
      <c r="T21239"/>
      <c r="U21239"/>
      <c r="V21239"/>
      <c r="W21239"/>
    </row>
    <row r="21240" spans="2:23">
      <c r="B21240"/>
      <c r="F21240"/>
      <c r="T21240"/>
      <c r="U21240"/>
      <c r="V21240"/>
      <c r="W21240"/>
    </row>
    <row r="21241" spans="2:23">
      <c r="B21241"/>
      <c r="F21241"/>
      <c r="T21241"/>
      <c r="U21241"/>
      <c r="V21241"/>
      <c r="W21241"/>
    </row>
    <row r="21242" spans="2:23">
      <c r="B21242"/>
      <c r="F21242"/>
      <c r="T21242"/>
      <c r="U21242"/>
      <c r="V21242"/>
      <c r="W21242"/>
    </row>
    <row r="21243" spans="2:23">
      <c r="B21243"/>
      <c r="F21243"/>
      <c r="T21243"/>
      <c r="U21243"/>
      <c r="V21243"/>
      <c r="W21243"/>
    </row>
    <row r="21244" spans="2:23">
      <c r="B21244"/>
      <c r="F21244"/>
      <c r="T21244"/>
      <c r="U21244"/>
      <c r="V21244"/>
      <c r="W21244"/>
    </row>
    <row r="21245" spans="2:23">
      <c r="B21245"/>
      <c r="F21245"/>
      <c r="T21245"/>
      <c r="U21245"/>
      <c r="V21245"/>
      <c r="W21245"/>
    </row>
    <row r="21246" spans="2:23">
      <c r="B21246"/>
      <c r="F21246"/>
      <c r="T21246"/>
      <c r="U21246"/>
      <c r="V21246"/>
      <c r="W21246"/>
    </row>
    <row r="21247" spans="2:23">
      <c r="B21247"/>
      <c r="F21247"/>
      <c r="T21247"/>
      <c r="U21247"/>
      <c r="V21247"/>
      <c r="W21247"/>
    </row>
    <row r="21248" spans="2:23">
      <c r="B21248"/>
      <c r="F21248"/>
      <c r="T21248"/>
      <c r="U21248"/>
      <c r="V21248"/>
      <c r="W21248"/>
    </row>
    <row r="21249" spans="2:23">
      <c r="B21249"/>
      <c r="F21249"/>
      <c r="T21249"/>
      <c r="U21249"/>
      <c r="V21249"/>
      <c r="W21249"/>
    </row>
    <row r="21250" spans="2:23">
      <c r="B21250"/>
      <c r="F21250"/>
      <c r="T21250"/>
      <c r="U21250"/>
      <c r="V21250"/>
      <c r="W21250"/>
    </row>
    <row r="21251" spans="2:23">
      <c r="B21251"/>
      <c r="F21251"/>
      <c r="T21251"/>
      <c r="U21251"/>
      <c r="V21251"/>
      <c r="W21251"/>
    </row>
    <row r="21252" spans="2:23">
      <c r="B21252"/>
      <c r="F21252"/>
      <c r="T21252"/>
      <c r="U21252"/>
      <c r="V21252"/>
      <c r="W21252"/>
    </row>
    <row r="21253" spans="2:23">
      <c r="B21253"/>
      <c r="F21253"/>
      <c r="T21253"/>
      <c r="U21253"/>
      <c r="V21253"/>
      <c r="W21253"/>
    </row>
    <row r="21254" spans="2:23">
      <c r="B21254"/>
      <c r="F21254"/>
      <c r="T21254"/>
      <c r="U21254"/>
      <c r="V21254"/>
      <c r="W21254"/>
    </row>
    <row r="21255" spans="2:23">
      <c r="B21255"/>
      <c r="F21255"/>
      <c r="T21255"/>
      <c r="U21255"/>
      <c r="V21255"/>
      <c r="W21255"/>
    </row>
    <row r="21256" spans="2:23">
      <c r="B21256"/>
      <c r="F21256"/>
      <c r="T21256"/>
      <c r="U21256"/>
      <c r="V21256"/>
      <c r="W21256"/>
    </row>
    <row r="21257" spans="2:23">
      <c r="B21257"/>
      <c r="F21257"/>
      <c r="T21257"/>
      <c r="U21257"/>
      <c r="V21257"/>
      <c r="W21257"/>
    </row>
    <row r="21258" spans="2:23">
      <c r="B21258"/>
      <c r="F21258"/>
      <c r="T21258"/>
      <c r="U21258"/>
      <c r="V21258"/>
      <c r="W21258"/>
    </row>
    <row r="21259" spans="2:23">
      <c r="B21259"/>
      <c r="F21259"/>
      <c r="T21259"/>
      <c r="U21259"/>
      <c r="V21259"/>
      <c r="W21259"/>
    </row>
    <row r="21260" spans="2:23">
      <c r="B21260"/>
      <c r="F21260"/>
      <c r="T21260"/>
      <c r="U21260"/>
      <c r="V21260"/>
      <c r="W21260"/>
    </row>
    <row r="21261" spans="2:23">
      <c r="B21261"/>
      <c r="F21261"/>
      <c r="T21261"/>
      <c r="U21261"/>
      <c r="V21261"/>
      <c r="W21261"/>
    </row>
    <row r="21262" spans="2:23">
      <c r="B21262"/>
      <c r="F21262"/>
      <c r="T21262"/>
      <c r="U21262"/>
      <c r="V21262"/>
      <c r="W21262"/>
    </row>
    <row r="21263" spans="2:23">
      <c r="B21263"/>
      <c r="F21263"/>
      <c r="T21263"/>
      <c r="U21263"/>
      <c r="V21263"/>
      <c r="W21263"/>
    </row>
    <row r="21264" spans="2:23">
      <c r="B21264"/>
      <c r="F21264"/>
      <c r="T21264"/>
      <c r="U21264"/>
      <c r="V21264"/>
      <c r="W21264"/>
    </row>
    <row r="21265" spans="2:23">
      <c r="B21265"/>
      <c r="F21265"/>
      <c r="T21265"/>
      <c r="U21265"/>
      <c r="V21265"/>
      <c r="W21265"/>
    </row>
    <row r="21266" spans="2:23">
      <c r="B21266"/>
      <c r="F21266"/>
      <c r="T21266"/>
      <c r="U21266"/>
      <c r="V21266"/>
      <c r="W21266"/>
    </row>
    <row r="21267" spans="2:23">
      <c r="B21267"/>
      <c r="F21267"/>
      <c r="T21267"/>
      <c r="U21267"/>
      <c r="V21267"/>
      <c r="W21267"/>
    </row>
    <row r="21268" spans="2:23">
      <c r="B21268"/>
      <c r="F21268"/>
      <c r="T21268"/>
      <c r="U21268"/>
      <c r="V21268"/>
      <c r="W21268"/>
    </row>
    <row r="21269" spans="2:23">
      <c r="B21269"/>
      <c r="F21269"/>
      <c r="T21269"/>
      <c r="U21269"/>
      <c r="V21269"/>
      <c r="W21269"/>
    </row>
    <row r="21270" spans="2:23">
      <c r="B21270"/>
      <c r="F21270"/>
      <c r="T21270"/>
      <c r="U21270"/>
      <c r="V21270"/>
      <c r="W21270"/>
    </row>
    <row r="21271" spans="2:23">
      <c r="B21271"/>
      <c r="F21271"/>
      <c r="T21271"/>
      <c r="U21271"/>
      <c r="V21271"/>
      <c r="W21271"/>
    </row>
    <row r="21272" spans="2:23">
      <c r="B21272"/>
      <c r="F21272"/>
      <c r="T21272"/>
      <c r="U21272"/>
      <c r="V21272"/>
      <c r="W21272"/>
    </row>
    <row r="21273" spans="2:23">
      <c r="B21273"/>
      <c r="F21273"/>
      <c r="T21273"/>
      <c r="U21273"/>
      <c r="V21273"/>
      <c r="W21273"/>
    </row>
    <row r="21274" spans="2:23">
      <c r="B21274"/>
      <c r="F21274"/>
      <c r="T21274"/>
      <c r="U21274"/>
      <c r="V21274"/>
      <c r="W21274"/>
    </row>
    <row r="21275" spans="2:23">
      <c r="B21275"/>
      <c r="F21275"/>
      <c r="T21275"/>
      <c r="U21275"/>
      <c r="V21275"/>
      <c r="W21275"/>
    </row>
    <row r="21276" spans="2:23">
      <c r="B21276"/>
      <c r="F21276"/>
      <c r="T21276"/>
      <c r="U21276"/>
      <c r="V21276"/>
      <c r="W21276"/>
    </row>
    <row r="21277" spans="2:23">
      <c r="B21277"/>
      <c r="F21277"/>
      <c r="T21277"/>
      <c r="U21277"/>
      <c r="V21277"/>
      <c r="W21277"/>
    </row>
    <row r="21278" spans="2:23">
      <c r="B21278"/>
      <c r="F21278"/>
      <c r="T21278"/>
      <c r="U21278"/>
      <c r="V21278"/>
      <c r="W21278"/>
    </row>
    <row r="21279" spans="2:23">
      <c r="B21279"/>
      <c r="F21279"/>
      <c r="T21279"/>
      <c r="U21279"/>
      <c r="V21279"/>
      <c r="W21279"/>
    </row>
    <row r="21280" spans="2:23">
      <c r="B21280"/>
      <c r="F21280"/>
      <c r="T21280"/>
      <c r="U21280"/>
      <c r="V21280"/>
      <c r="W21280"/>
    </row>
    <row r="21281" spans="2:23">
      <c r="B21281"/>
      <c r="F21281"/>
      <c r="T21281"/>
      <c r="U21281"/>
      <c r="V21281"/>
      <c r="W21281"/>
    </row>
    <row r="21282" spans="2:23">
      <c r="B21282"/>
      <c r="F21282"/>
      <c r="T21282"/>
      <c r="U21282"/>
      <c r="V21282"/>
      <c r="W21282"/>
    </row>
    <row r="21283" spans="2:23">
      <c r="B21283"/>
      <c r="F21283"/>
      <c r="T21283"/>
      <c r="U21283"/>
      <c r="V21283"/>
      <c r="W21283"/>
    </row>
    <row r="21284" spans="2:23">
      <c r="B21284"/>
      <c r="F21284"/>
      <c r="T21284"/>
      <c r="U21284"/>
      <c r="V21284"/>
      <c r="W21284"/>
    </row>
    <row r="21285" spans="2:23">
      <c r="B21285"/>
      <c r="F21285"/>
      <c r="T21285"/>
      <c r="U21285"/>
      <c r="V21285"/>
      <c r="W21285"/>
    </row>
    <row r="21286" spans="2:23">
      <c r="B21286"/>
      <c r="F21286"/>
      <c r="T21286"/>
      <c r="U21286"/>
      <c r="V21286"/>
      <c r="W21286"/>
    </row>
    <row r="21287" spans="2:23">
      <c r="B21287"/>
      <c r="F21287"/>
      <c r="T21287"/>
      <c r="U21287"/>
      <c r="V21287"/>
      <c r="W21287"/>
    </row>
    <row r="21288" spans="2:23">
      <c r="B21288"/>
      <c r="F21288"/>
      <c r="T21288"/>
      <c r="U21288"/>
      <c r="V21288"/>
      <c r="W21288"/>
    </row>
    <row r="21289" spans="2:23">
      <c r="B21289"/>
      <c r="F21289"/>
      <c r="T21289"/>
      <c r="U21289"/>
      <c r="V21289"/>
      <c r="W21289"/>
    </row>
    <row r="21290" spans="2:23">
      <c r="B21290"/>
      <c r="F21290"/>
      <c r="T21290"/>
      <c r="U21290"/>
      <c r="V21290"/>
      <c r="W21290"/>
    </row>
    <row r="21291" spans="2:23">
      <c r="B21291"/>
      <c r="F21291"/>
      <c r="T21291"/>
      <c r="U21291"/>
      <c r="V21291"/>
      <c r="W21291"/>
    </row>
    <row r="21292" spans="2:23">
      <c r="B21292"/>
      <c r="F21292"/>
      <c r="T21292"/>
      <c r="U21292"/>
      <c r="V21292"/>
      <c r="W21292"/>
    </row>
    <row r="21293" spans="2:23">
      <c r="B21293"/>
      <c r="F21293"/>
      <c r="T21293"/>
      <c r="U21293"/>
      <c r="V21293"/>
      <c r="W21293"/>
    </row>
    <row r="21294" spans="2:23">
      <c r="B21294"/>
      <c r="F21294"/>
      <c r="T21294"/>
      <c r="U21294"/>
      <c r="V21294"/>
      <c r="W21294"/>
    </row>
    <row r="21295" spans="2:23">
      <c r="B21295"/>
      <c r="F21295"/>
      <c r="T21295"/>
      <c r="U21295"/>
      <c r="V21295"/>
      <c r="W21295"/>
    </row>
    <row r="21296" spans="2:23">
      <c r="B21296"/>
      <c r="F21296"/>
      <c r="T21296"/>
      <c r="U21296"/>
      <c r="V21296"/>
      <c r="W21296"/>
    </row>
    <row r="21297" spans="2:23">
      <c r="B21297"/>
      <c r="F21297"/>
      <c r="T21297"/>
      <c r="U21297"/>
      <c r="V21297"/>
      <c r="W21297"/>
    </row>
    <row r="21298" spans="2:23">
      <c r="B21298"/>
      <c r="F21298"/>
      <c r="T21298"/>
      <c r="U21298"/>
      <c r="V21298"/>
      <c r="W21298"/>
    </row>
    <row r="21299" spans="2:23">
      <c r="B21299"/>
      <c r="F21299"/>
      <c r="T21299"/>
      <c r="U21299"/>
      <c r="V21299"/>
      <c r="W21299"/>
    </row>
    <row r="21300" spans="2:23">
      <c r="B21300"/>
      <c r="F21300"/>
      <c r="T21300"/>
      <c r="U21300"/>
      <c r="V21300"/>
      <c r="W21300"/>
    </row>
    <row r="21301" spans="2:23">
      <c r="B21301"/>
      <c r="F21301"/>
      <c r="T21301"/>
      <c r="U21301"/>
      <c r="V21301"/>
      <c r="W21301"/>
    </row>
    <row r="21302" spans="2:23">
      <c r="B21302"/>
      <c r="F21302"/>
      <c r="T21302"/>
      <c r="U21302"/>
      <c r="V21302"/>
      <c r="W21302"/>
    </row>
    <row r="21303" spans="2:23">
      <c r="B21303"/>
      <c r="F21303"/>
      <c r="T21303"/>
      <c r="U21303"/>
      <c r="V21303"/>
      <c r="W21303"/>
    </row>
    <row r="21304" spans="2:23">
      <c r="B21304"/>
      <c r="F21304"/>
      <c r="T21304"/>
      <c r="U21304"/>
      <c r="V21304"/>
      <c r="W21304"/>
    </row>
    <row r="21305" spans="2:23">
      <c r="B21305"/>
      <c r="F21305"/>
      <c r="T21305"/>
      <c r="U21305"/>
      <c r="V21305"/>
      <c r="W21305"/>
    </row>
    <row r="21306" spans="2:23">
      <c r="B21306"/>
      <c r="F21306"/>
      <c r="T21306"/>
      <c r="U21306"/>
      <c r="V21306"/>
      <c r="W21306"/>
    </row>
    <row r="21307" spans="2:23">
      <c r="B21307"/>
      <c r="F21307"/>
      <c r="T21307"/>
      <c r="U21307"/>
      <c r="V21307"/>
      <c r="W21307"/>
    </row>
    <row r="21308" spans="2:23">
      <c r="B21308"/>
      <c r="F21308"/>
      <c r="T21308"/>
      <c r="U21308"/>
      <c r="V21308"/>
      <c r="W21308"/>
    </row>
    <row r="21309" spans="2:23">
      <c r="B21309"/>
      <c r="F21309"/>
      <c r="T21309"/>
      <c r="U21309"/>
      <c r="V21309"/>
      <c r="W21309"/>
    </row>
    <row r="21310" spans="2:23">
      <c r="B21310"/>
      <c r="F21310"/>
      <c r="T21310"/>
      <c r="U21310"/>
      <c r="V21310"/>
      <c r="W21310"/>
    </row>
    <row r="21311" spans="2:23">
      <c r="B21311"/>
      <c r="F21311"/>
      <c r="T21311"/>
      <c r="U21311"/>
      <c r="V21311"/>
      <c r="W21311"/>
    </row>
    <row r="21312" spans="2:23">
      <c r="B21312"/>
      <c r="F21312"/>
      <c r="T21312"/>
      <c r="U21312"/>
      <c r="V21312"/>
      <c r="W21312"/>
    </row>
    <row r="21313" spans="2:23">
      <c r="B21313"/>
      <c r="F21313"/>
      <c r="T21313"/>
      <c r="U21313"/>
      <c r="V21313"/>
      <c r="W21313"/>
    </row>
    <row r="21314" spans="2:23">
      <c r="B21314"/>
      <c r="F21314"/>
      <c r="T21314"/>
      <c r="U21314"/>
      <c r="V21314"/>
      <c r="W21314"/>
    </row>
    <row r="21315" spans="2:23">
      <c r="B21315"/>
      <c r="F21315"/>
      <c r="T21315"/>
      <c r="U21315"/>
      <c r="V21315"/>
      <c r="W21315"/>
    </row>
    <row r="21316" spans="2:23">
      <c r="B21316"/>
      <c r="F21316"/>
      <c r="T21316"/>
      <c r="U21316"/>
      <c r="V21316"/>
      <c r="W21316"/>
    </row>
    <row r="21317" spans="2:23">
      <c r="B21317"/>
      <c r="F21317"/>
      <c r="T21317"/>
      <c r="U21317"/>
      <c r="V21317"/>
      <c r="W21317"/>
    </row>
    <row r="21318" spans="2:23">
      <c r="B21318"/>
      <c r="F21318"/>
      <c r="T21318"/>
      <c r="U21318"/>
      <c r="V21318"/>
      <c r="W21318"/>
    </row>
    <row r="21319" spans="2:23">
      <c r="B21319"/>
      <c r="F21319"/>
      <c r="T21319"/>
      <c r="U21319"/>
      <c r="V21319"/>
      <c r="W21319"/>
    </row>
    <row r="21320" spans="2:23">
      <c r="B21320"/>
      <c r="F21320"/>
      <c r="T21320"/>
      <c r="U21320"/>
      <c r="V21320"/>
      <c r="W21320"/>
    </row>
    <row r="21321" spans="2:23">
      <c r="B21321"/>
      <c r="F21321"/>
      <c r="T21321"/>
      <c r="U21321"/>
      <c r="V21321"/>
      <c r="W21321"/>
    </row>
    <row r="21322" spans="2:23">
      <c r="B21322"/>
      <c r="F21322"/>
      <c r="T21322"/>
      <c r="U21322"/>
      <c r="V21322"/>
      <c r="W21322"/>
    </row>
    <row r="21323" spans="2:23">
      <c r="B21323"/>
      <c r="F21323"/>
      <c r="T21323"/>
      <c r="U21323"/>
      <c r="V21323"/>
      <c r="W21323"/>
    </row>
    <row r="21324" spans="2:23">
      <c r="B21324"/>
      <c r="F21324"/>
      <c r="T21324"/>
      <c r="U21324"/>
      <c r="V21324"/>
      <c r="W21324"/>
    </row>
    <row r="21325" spans="2:23">
      <c r="B21325"/>
      <c r="F21325"/>
      <c r="T21325"/>
      <c r="U21325"/>
      <c r="V21325"/>
      <c r="W21325"/>
    </row>
    <row r="21326" spans="2:23">
      <c r="B21326"/>
      <c r="F21326"/>
      <c r="T21326"/>
      <c r="U21326"/>
      <c r="V21326"/>
      <c r="W21326"/>
    </row>
    <row r="21327" spans="2:23">
      <c r="B21327"/>
      <c r="F21327"/>
      <c r="T21327"/>
      <c r="U21327"/>
      <c r="V21327"/>
      <c r="W21327"/>
    </row>
    <row r="21328" spans="2:23">
      <c r="B21328"/>
      <c r="F21328"/>
      <c r="T21328"/>
      <c r="U21328"/>
      <c r="V21328"/>
      <c r="W21328"/>
    </row>
    <row r="21329" spans="2:23">
      <c r="B21329"/>
      <c r="F21329"/>
      <c r="T21329"/>
      <c r="U21329"/>
      <c r="V21329"/>
      <c r="W21329"/>
    </row>
    <row r="21330" spans="2:23">
      <c r="B21330"/>
      <c r="F21330"/>
      <c r="T21330"/>
      <c r="U21330"/>
      <c r="V21330"/>
      <c r="W21330"/>
    </row>
    <row r="21331" spans="2:23">
      <c r="B21331"/>
      <c r="F21331"/>
      <c r="T21331"/>
      <c r="U21331"/>
      <c r="V21331"/>
      <c r="W21331"/>
    </row>
    <row r="21332" spans="2:23">
      <c r="B21332"/>
      <c r="F21332"/>
      <c r="T21332"/>
      <c r="U21332"/>
      <c r="V21332"/>
      <c r="W21332"/>
    </row>
    <row r="21333" spans="2:23">
      <c r="B21333"/>
      <c r="F21333"/>
      <c r="T21333"/>
      <c r="U21333"/>
      <c r="V21333"/>
      <c r="W21333"/>
    </row>
    <row r="21334" spans="2:23">
      <c r="B21334"/>
      <c r="F21334"/>
      <c r="T21334"/>
      <c r="U21334"/>
      <c r="V21334"/>
      <c r="W21334"/>
    </row>
    <row r="21335" spans="2:23">
      <c r="B21335"/>
      <c r="F21335"/>
      <c r="T21335"/>
      <c r="U21335"/>
      <c r="V21335"/>
      <c r="W21335"/>
    </row>
    <row r="21336" spans="2:23">
      <c r="B21336"/>
      <c r="F21336"/>
      <c r="T21336"/>
      <c r="U21336"/>
      <c r="V21336"/>
      <c r="W21336"/>
    </row>
    <row r="21337" spans="2:23">
      <c r="B21337"/>
      <c r="F21337"/>
      <c r="T21337"/>
      <c r="U21337"/>
      <c r="V21337"/>
      <c r="W21337"/>
    </row>
    <row r="21338" spans="2:23">
      <c r="B21338"/>
      <c r="F21338"/>
      <c r="T21338"/>
      <c r="U21338"/>
      <c r="V21338"/>
      <c r="W21338"/>
    </row>
    <row r="21339" spans="2:23">
      <c r="B21339"/>
      <c r="F21339"/>
      <c r="T21339"/>
      <c r="U21339"/>
      <c r="V21339"/>
      <c r="W21339"/>
    </row>
    <row r="21340" spans="2:23">
      <c r="B21340"/>
      <c r="F21340"/>
      <c r="T21340"/>
      <c r="U21340"/>
      <c r="V21340"/>
      <c r="W21340"/>
    </row>
    <row r="21341" spans="2:23">
      <c r="B21341"/>
      <c r="F21341"/>
      <c r="T21341"/>
      <c r="U21341"/>
      <c r="V21341"/>
      <c r="W21341"/>
    </row>
    <row r="21342" spans="2:23">
      <c r="B21342"/>
      <c r="F21342"/>
      <c r="T21342"/>
      <c r="U21342"/>
      <c r="V21342"/>
      <c r="W21342"/>
    </row>
    <row r="21343" spans="2:23">
      <c r="B21343"/>
      <c r="F21343"/>
      <c r="T21343"/>
      <c r="U21343"/>
      <c r="V21343"/>
      <c r="W21343"/>
    </row>
    <row r="21344" spans="2:23">
      <c r="B21344"/>
      <c r="F21344"/>
      <c r="T21344"/>
      <c r="U21344"/>
      <c r="V21344"/>
      <c r="W21344"/>
    </row>
    <row r="21345" spans="2:23">
      <c r="B21345"/>
      <c r="F21345"/>
      <c r="T21345"/>
      <c r="U21345"/>
      <c r="V21345"/>
      <c r="W21345"/>
    </row>
    <row r="21346" spans="2:23">
      <c r="B21346"/>
      <c r="F21346"/>
      <c r="T21346"/>
      <c r="U21346"/>
      <c r="V21346"/>
      <c r="W21346"/>
    </row>
    <row r="21347" spans="2:23">
      <c r="B21347"/>
      <c r="F21347"/>
      <c r="T21347"/>
      <c r="U21347"/>
      <c r="V21347"/>
      <c r="W21347"/>
    </row>
    <row r="21348" spans="2:23">
      <c r="B21348"/>
      <c r="F21348"/>
      <c r="T21348"/>
      <c r="U21348"/>
      <c r="V21348"/>
      <c r="W21348"/>
    </row>
    <row r="21349" spans="2:23">
      <c r="B21349"/>
      <c r="F21349"/>
      <c r="T21349"/>
      <c r="U21349"/>
      <c r="V21349"/>
      <c r="W21349"/>
    </row>
    <row r="21350" spans="2:23">
      <c r="B21350"/>
      <c r="F21350"/>
      <c r="T21350"/>
      <c r="U21350"/>
      <c r="V21350"/>
      <c r="W21350"/>
    </row>
    <row r="21351" spans="2:23">
      <c r="B21351"/>
      <c r="F21351"/>
      <c r="T21351"/>
      <c r="U21351"/>
      <c r="V21351"/>
      <c r="W21351"/>
    </row>
    <row r="21352" spans="2:23">
      <c r="B21352"/>
      <c r="F21352"/>
      <c r="T21352"/>
      <c r="U21352"/>
      <c r="V21352"/>
      <c r="W21352"/>
    </row>
    <row r="21353" spans="2:23">
      <c r="B21353"/>
      <c r="F21353"/>
      <c r="T21353"/>
      <c r="U21353"/>
      <c r="V21353"/>
      <c r="W21353"/>
    </row>
    <row r="21354" spans="2:23">
      <c r="B21354"/>
      <c r="F21354"/>
      <c r="T21354"/>
      <c r="U21354"/>
      <c r="V21354"/>
      <c r="W21354"/>
    </row>
    <row r="21355" spans="2:23">
      <c r="B21355"/>
      <c r="F21355"/>
      <c r="T21355"/>
      <c r="U21355"/>
      <c r="V21355"/>
      <c r="W21355"/>
    </row>
    <row r="21356" spans="2:23">
      <c r="B21356"/>
      <c r="F21356"/>
      <c r="T21356"/>
      <c r="U21356"/>
      <c r="V21356"/>
      <c r="W21356"/>
    </row>
    <row r="21357" spans="2:23">
      <c r="B21357"/>
      <c r="F21357"/>
      <c r="T21357"/>
      <c r="U21357"/>
      <c r="V21357"/>
      <c r="W21357"/>
    </row>
    <row r="21358" spans="2:23">
      <c r="B21358"/>
      <c r="F21358"/>
      <c r="T21358"/>
      <c r="U21358"/>
      <c r="V21358"/>
      <c r="W21358"/>
    </row>
    <row r="21359" spans="2:23">
      <c r="B21359"/>
      <c r="F21359"/>
      <c r="T21359"/>
      <c r="U21359"/>
      <c r="V21359"/>
      <c r="W21359"/>
    </row>
    <row r="21360" spans="2:23">
      <c r="B21360"/>
      <c r="F21360"/>
      <c r="T21360"/>
      <c r="U21360"/>
      <c r="V21360"/>
      <c r="W21360"/>
    </row>
    <row r="21361" spans="2:23">
      <c r="B21361"/>
      <c r="F21361"/>
      <c r="T21361"/>
      <c r="U21361"/>
      <c r="V21361"/>
      <c r="W21361"/>
    </row>
    <row r="21362" spans="2:23">
      <c r="B21362"/>
      <c r="F21362"/>
      <c r="T21362"/>
      <c r="U21362"/>
      <c r="V21362"/>
      <c r="W21362"/>
    </row>
    <row r="21363" spans="2:23">
      <c r="B21363"/>
      <c r="F21363"/>
      <c r="T21363"/>
      <c r="U21363"/>
      <c r="V21363"/>
      <c r="W21363"/>
    </row>
    <row r="21364" spans="2:23">
      <c r="B21364"/>
      <c r="F21364"/>
      <c r="T21364"/>
      <c r="U21364"/>
      <c r="V21364"/>
      <c r="W21364"/>
    </row>
    <row r="21365" spans="2:23">
      <c r="B21365"/>
      <c r="F21365"/>
      <c r="T21365"/>
      <c r="U21365"/>
      <c r="V21365"/>
      <c r="W21365"/>
    </row>
    <row r="21366" spans="2:23">
      <c r="B21366"/>
      <c r="F21366"/>
      <c r="T21366"/>
      <c r="U21366"/>
      <c r="V21366"/>
      <c r="W21366"/>
    </row>
    <row r="21367" spans="2:23">
      <c r="B21367"/>
      <c r="F21367"/>
      <c r="T21367"/>
      <c r="U21367"/>
      <c r="V21367"/>
      <c r="W21367"/>
    </row>
    <row r="21368" spans="2:23">
      <c r="B21368"/>
      <c r="F21368"/>
      <c r="T21368"/>
      <c r="U21368"/>
      <c r="V21368"/>
      <c r="W21368"/>
    </row>
    <row r="21369" spans="2:23">
      <c r="B21369"/>
      <c r="F21369"/>
      <c r="T21369"/>
      <c r="U21369"/>
      <c r="V21369"/>
      <c r="W21369"/>
    </row>
    <row r="21370" spans="2:23">
      <c r="B21370"/>
      <c r="F21370"/>
      <c r="T21370"/>
      <c r="U21370"/>
      <c r="V21370"/>
      <c r="W21370"/>
    </row>
    <row r="21371" spans="2:23">
      <c r="B21371"/>
      <c r="F21371"/>
      <c r="T21371"/>
      <c r="U21371"/>
      <c r="V21371"/>
      <c r="W21371"/>
    </row>
    <row r="21372" spans="2:23">
      <c r="B21372"/>
      <c r="F21372"/>
      <c r="T21372"/>
      <c r="U21372"/>
      <c r="V21372"/>
      <c r="W21372"/>
    </row>
    <row r="21373" spans="2:23">
      <c r="B21373"/>
      <c r="F21373"/>
      <c r="T21373"/>
      <c r="U21373"/>
      <c r="V21373"/>
      <c r="W21373"/>
    </row>
    <row r="21374" spans="2:23">
      <c r="B21374"/>
      <c r="F21374"/>
      <c r="T21374"/>
      <c r="U21374"/>
      <c r="V21374"/>
      <c r="W21374"/>
    </row>
    <row r="21375" spans="2:23">
      <c r="B21375"/>
      <c r="F21375"/>
      <c r="T21375"/>
      <c r="U21375"/>
      <c r="V21375"/>
      <c r="W21375"/>
    </row>
    <row r="21376" spans="2:23">
      <c r="B21376"/>
      <c r="F21376"/>
      <c r="T21376"/>
      <c r="U21376"/>
      <c r="V21376"/>
      <c r="W21376"/>
    </row>
    <row r="21377" spans="2:23">
      <c r="B21377"/>
      <c r="F21377"/>
      <c r="T21377"/>
      <c r="U21377"/>
      <c r="V21377"/>
      <c r="W21377"/>
    </row>
    <row r="21378" spans="2:23">
      <c r="B21378"/>
      <c r="F21378"/>
      <c r="T21378"/>
      <c r="U21378"/>
      <c r="V21378"/>
      <c r="W21378"/>
    </row>
    <row r="21379" spans="2:23">
      <c r="B21379"/>
      <c r="F21379"/>
      <c r="T21379"/>
      <c r="U21379"/>
      <c r="V21379"/>
      <c r="W21379"/>
    </row>
    <row r="21380" spans="2:23">
      <c r="B21380"/>
      <c r="F21380"/>
      <c r="T21380"/>
      <c r="U21380"/>
      <c r="V21380"/>
      <c r="W21380"/>
    </row>
    <row r="21381" spans="2:23">
      <c r="B21381"/>
      <c r="F21381"/>
      <c r="T21381"/>
      <c r="U21381"/>
      <c r="V21381"/>
      <c r="W21381"/>
    </row>
    <row r="21382" spans="2:23">
      <c r="B21382"/>
      <c r="F21382"/>
      <c r="T21382"/>
      <c r="U21382"/>
      <c r="V21382"/>
      <c r="W21382"/>
    </row>
    <row r="21383" spans="2:23">
      <c r="B21383"/>
      <c r="F21383"/>
      <c r="T21383"/>
      <c r="U21383"/>
      <c r="V21383"/>
      <c r="W21383"/>
    </row>
    <row r="21384" spans="2:23">
      <c r="B21384"/>
      <c r="F21384"/>
      <c r="T21384"/>
      <c r="U21384"/>
      <c r="V21384"/>
      <c r="W21384"/>
    </row>
    <row r="21385" spans="2:23">
      <c r="B21385"/>
      <c r="F21385"/>
      <c r="T21385"/>
      <c r="U21385"/>
      <c r="V21385"/>
      <c r="W21385"/>
    </row>
    <row r="21386" spans="2:23">
      <c r="B21386"/>
      <c r="F21386"/>
      <c r="T21386"/>
      <c r="U21386"/>
      <c r="V21386"/>
      <c r="W21386"/>
    </row>
    <row r="21387" spans="2:23">
      <c r="B21387"/>
      <c r="F21387"/>
      <c r="T21387"/>
      <c r="U21387"/>
      <c r="V21387"/>
      <c r="W21387"/>
    </row>
    <row r="21388" spans="2:23">
      <c r="B21388"/>
      <c r="F21388"/>
      <c r="T21388"/>
      <c r="U21388"/>
      <c r="V21388"/>
      <c r="W21388"/>
    </row>
    <row r="21389" spans="2:23">
      <c r="B21389"/>
      <c r="F21389"/>
      <c r="T21389"/>
      <c r="U21389"/>
      <c r="V21389"/>
      <c r="W21389"/>
    </row>
    <row r="21390" spans="2:23">
      <c r="B21390"/>
      <c r="F21390"/>
      <c r="T21390"/>
      <c r="U21390"/>
      <c r="V21390"/>
      <c r="W21390"/>
    </row>
    <row r="21391" spans="2:23">
      <c r="B21391"/>
      <c r="F21391"/>
      <c r="T21391"/>
      <c r="U21391"/>
      <c r="V21391"/>
      <c r="W21391"/>
    </row>
    <row r="21392" spans="2:23">
      <c r="B21392"/>
      <c r="F21392"/>
      <c r="T21392"/>
      <c r="U21392"/>
      <c r="V21392"/>
      <c r="W21392"/>
    </row>
    <row r="21393" spans="2:23">
      <c r="B21393"/>
      <c r="F21393"/>
      <c r="T21393"/>
      <c r="U21393"/>
      <c r="V21393"/>
      <c r="W21393"/>
    </row>
    <row r="21394" spans="2:23">
      <c r="B21394"/>
      <c r="F21394"/>
      <c r="T21394"/>
      <c r="U21394"/>
      <c r="V21394"/>
      <c r="W21394"/>
    </row>
    <row r="21395" spans="2:23">
      <c r="B21395"/>
      <c r="F21395"/>
      <c r="T21395"/>
      <c r="U21395"/>
      <c r="V21395"/>
      <c r="W21395"/>
    </row>
    <row r="21396" spans="2:23">
      <c r="B21396"/>
      <c r="F21396"/>
      <c r="T21396"/>
      <c r="U21396"/>
      <c r="V21396"/>
      <c r="W21396"/>
    </row>
    <row r="21397" spans="2:23">
      <c r="B21397"/>
      <c r="F21397"/>
      <c r="T21397"/>
      <c r="U21397"/>
      <c r="V21397"/>
      <c r="W21397"/>
    </row>
    <row r="21398" spans="2:23">
      <c r="B21398"/>
      <c r="F21398"/>
      <c r="T21398"/>
      <c r="U21398"/>
      <c r="V21398"/>
      <c r="W21398"/>
    </row>
    <row r="21399" spans="2:23">
      <c r="B21399"/>
      <c r="F21399"/>
      <c r="T21399"/>
      <c r="U21399"/>
      <c r="V21399"/>
      <c r="W21399"/>
    </row>
    <row r="21400" spans="2:23">
      <c r="B21400"/>
      <c r="F21400"/>
      <c r="T21400"/>
      <c r="U21400"/>
      <c r="V21400"/>
      <c r="W21400"/>
    </row>
    <row r="21401" spans="2:23">
      <c r="B21401"/>
      <c r="F21401"/>
      <c r="T21401"/>
      <c r="U21401"/>
      <c r="V21401"/>
      <c r="W21401"/>
    </row>
    <row r="21402" spans="2:23">
      <c r="B21402"/>
      <c r="F21402"/>
      <c r="T21402"/>
      <c r="U21402"/>
      <c r="V21402"/>
      <c r="W21402"/>
    </row>
    <row r="21403" spans="2:23">
      <c r="B21403"/>
      <c r="F21403"/>
      <c r="T21403"/>
      <c r="U21403"/>
      <c r="V21403"/>
      <c r="W21403"/>
    </row>
    <row r="21404" spans="2:23">
      <c r="B21404"/>
      <c r="F21404"/>
      <c r="T21404"/>
      <c r="U21404"/>
      <c r="V21404"/>
      <c r="W21404"/>
    </row>
    <row r="21405" spans="2:23">
      <c r="B21405"/>
      <c r="F21405"/>
      <c r="T21405"/>
      <c r="U21405"/>
      <c r="V21405"/>
      <c r="W21405"/>
    </row>
    <row r="21406" spans="2:23">
      <c r="B21406"/>
      <c r="F21406"/>
      <c r="T21406"/>
      <c r="U21406"/>
      <c r="V21406"/>
      <c r="W21406"/>
    </row>
    <row r="21407" spans="2:23">
      <c r="B21407"/>
      <c r="F21407"/>
      <c r="T21407"/>
      <c r="U21407"/>
      <c r="V21407"/>
      <c r="W21407"/>
    </row>
    <row r="21408" spans="2:23">
      <c r="B21408"/>
      <c r="F21408"/>
      <c r="T21408"/>
      <c r="U21408"/>
      <c r="V21408"/>
      <c r="W21408"/>
    </row>
    <row r="21409" spans="2:23">
      <c r="B21409"/>
      <c r="F21409"/>
      <c r="T21409"/>
      <c r="U21409"/>
      <c r="V21409"/>
      <c r="W21409"/>
    </row>
    <row r="21410" spans="2:23">
      <c r="B21410"/>
      <c r="F21410"/>
      <c r="T21410"/>
      <c r="U21410"/>
      <c r="V21410"/>
      <c r="W21410"/>
    </row>
    <row r="21411" spans="2:23">
      <c r="B21411"/>
      <c r="F21411"/>
      <c r="T21411"/>
      <c r="U21411"/>
      <c r="V21411"/>
      <c r="W21411"/>
    </row>
    <row r="21412" spans="2:23">
      <c r="B21412"/>
      <c r="F21412"/>
      <c r="T21412"/>
      <c r="U21412"/>
      <c r="V21412"/>
      <c r="W21412"/>
    </row>
    <row r="21413" spans="2:23">
      <c r="B21413"/>
      <c r="F21413"/>
      <c r="T21413"/>
      <c r="U21413"/>
      <c r="V21413"/>
      <c r="W21413"/>
    </row>
    <row r="21414" spans="2:23">
      <c r="B21414"/>
      <c r="F21414"/>
      <c r="T21414"/>
      <c r="U21414"/>
      <c r="V21414"/>
      <c r="W21414"/>
    </row>
    <row r="21415" spans="2:23">
      <c r="B21415"/>
      <c r="F21415"/>
      <c r="T21415"/>
      <c r="U21415"/>
      <c r="V21415"/>
      <c r="W21415"/>
    </row>
    <row r="21416" spans="2:23">
      <c r="B21416"/>
      <c r="F21416"/>
      <c r="T21416"/>
      <c r="U21416"/>
      <c r="V21416"/>
      <c r="W21416"/>
    </row>
    <row r="21417" spans="2:23">
      <c r="B21417"/>
      <c r="F21417"/>
      <c r="T21417"/>
      <c r="U21417"/>
      <c r="V21417"/>
      <c r="W21417"/>
    </row>
    <row r="21418" spans="2:23">
      <c r="B21418"/>
      <c r="F21418"/>
      <c r="T21418"/>
      <c r="U21418"/>
      <c r="V21418"/>
      <c r="W21418"/>
    </row>
    <row r="21419" spans="2:23">
      <c r="B21419"/>
      <c r="F21419"/>
      <c r="T21419"/>
      <c r="U21419"/>
      <c r="V21419"/>
      <c r="W21419"/>
    </row>
    <row r="21420" spans="2:23">
      <c r="B21420"/>
      <c r="F21420"/>
      <c r="T21420"/>
      <c r="U21420"/>
      <c r="V21420"/>
      <c r="W21420"/>
    </row>
    <row r="21421" spans="2:23">
      <c r="B21421"/>
      <c r="F21421"/>
      <c r="T21421"/>
      <c r="U21421"/>
      <c r="V21421"/>
      <c r="W21421"/>
    </row>
    <row r="21422" spans="2:23">
      <c r="B21422"/>
      <c r="F21422"/>
      <c r="T21422"/>
      <c r="U21422"/>
      <c r="V21422"/>
      <c r="W21422"/>
    </row>
    <row r="21423" spans="2:23">
      <c r="B21423"/>
      <c r="F21423"/>
      <c r="T21423"/>
      <c r="U21423"/>
      <c r="V21423"/>
      <c r="W21423"/>
    </row>
    <row r="21424" spans="2:23">
      <c r="B21424"/>
      <c r="F21424"/>
      <c r="T21424"/>
      <c r="U21424"/>
      <c r="V21424"/>
      <c r="W21424"/>
    </row>
    <row r="21425" spans="2:23">
      <c r="B21425"/>
      <c r="F21425"/>
      <c r="T21425"/>
      <c r="U21425"/>
      <c r="V21425"/>
      <c r="W21425"/>
    </row>
    <row r="21426" spans="2:23">
      <c r="B21426"/>
      <c r="F21426"/>
      <c r="T21426"/>
      <c r="U21426"/>
      <c r="V21426"/>
      <c r="W21426"/>
    </row>
    <row r="21427" spans="2:23">
      <c r="B21427"/>
      <c r="F21427"/>
      <c r="T21427"/>
      <c r="U21427"/>
      <c r="V21427"/>
      <c r="W21427"/>
    </row>
    <row r="21428" spans="2:23">
      <c r="B21428"/>
      <c r="F21428"/>
      <c r="T21428"/>
      <c r="U21428"/>
      <c r="V21428"/>
      <c r="W21428"/>
    </row>
    <row r="21429" spans="2:23">
      <c r="B21429"/>
      <c r="F21429"/>
      <c r="T21429"/>
      <c r="U21429"/>
      <c r="V21429"/>
      <c r="W21429"/>
    </row>
    <row r="21430" spans="2:23">
      <c r="B21430"/>
      <c r="F21430"/>
      <c r="T21430"/>
      <c r="U21430"/>
      <c r="V21430"/>
      <c r="W21430"/>
    </row>
    <row r="21431" spans="2:23">
      <c r="B21431"/>
      <c r="F21431"/>
      <c r="T21431"/>
      <c r="U21431"/>
      <c r="V21431"/>
      <c r="W21431"/>
    </row>
    <row r="21432" spans="2:23">
      <c r="B21432"/>
      <c r="F21432"/>
      <c r="T21432"/>
      <c r="U21432"/>
      <c r="V21432"/>
      <c r="W21432"/>
    </row>
    <row r="21433" spans="2:23">
      <c r="B21433"/>
      <c r="F21433"/>
      <c r="T21433"/>
      <c r="U21433"/>
      <c r="V21433"/>
      <c r="W21433"/>
    </row>
    <row r="21434" spans="2:23">
      <c r="B21434"/>
      <c r="F21434"/>
      <c r="T21434"/>
      <c r="U21434"/>
      <c r="V21434"/>
      <c r="W21434"/>
    </row>
    <row r="21435" spans="2:23">
      <c r="B21435"/>
      <c r="F21435"/>
      <c r="T21435"/>
      <c r="U21435"/>
      <c r="V21435"/>
      <c r="W21435"/>
    </row>
    <row r="21436" spans="2:23">
      <c r="B21436"/>
      <c r="F21436"/>
      <c r="T21436"/>
      <c r="U21436"/>
      <c r="V21436"/>
      <c r="W21436"/>
    </row>
    <row r="21437" spans="2:23">
      <c r="B21437"/>
      <c r="F21437"/>
      <c r="T21437"/>
      <c r="U21437"/>
      <c r="V21437"/>
      <c r="W21437"/>
    </row>
    <row r="21438" spans="2:23">
      <c r="B21438"/>
      <c r="F21438"/>
      <c r="T21438"/>
      <c r="U21438"/>
      <c r="V21438"/>
      <c r="W21438"/>
    </row>
    <row r="21439" spans="2:23">
      <c r="B21439"/>
      <c r="F21439"/>
      <c r="T21439"/>
      <c r="U21439"/>
      <c r="V21439"/>
      <c r="W21439"/>
    </row>
    <row r="21440" spans="2:23">
      <c r="B21440"/>
      <c r="F21440"/>
      <c r="T21440"/>
      <c r="U21440"/>
      <c r="V21440"/>
      <c r="W21440"/>
    </row>
    <row r="21441" spans="2:23">
      <c r="B21441"/>
      <c r="F21441"/>
      <c r="T21441"/>
      <c r="U21441"/>
      <c r="V21441"/>
      <c r="W21441"/>
    </row>
    <row r="21442" spans="2:23">
      <c r="B21442"/>
      <c r="F21442"/>
      <c r="T21442"/>
      <c r="U21442"/>
      <c r="V21442"/>
      <c r="W21442"/>
    </row>
    <row r="21443" spans="2:23">
      <c r="B21443"/>
      <c r="F21443"/>
      <c r="T21443"/>
      <c r="U21443"/>
      <c r="V21443"/>
      <c r="W21443"/>
    </row>
    <row r="21444" spans="2:23">
      <c r="B21444"/>
      <c r="F21444"/>
      <c r="T21444"/>
      <c r="U21444"/>
      <c r="V21444"/>
      <c r="W21444"/>
    </row>
    <row r="21445" spans="2:23">
      <c r="B21445"/>
      <c r="F21445"/>
      <c r="T21445"/>
      <c r="U21445"/>
      <c r="V21445"/>
      <c r="W21445"/>
    </row>
    <row r="21446" spans="2:23">
      <c r="B21446"/>
      <c r="F21446"/>
      <c r="T21446"/>
      <c r="U21446"/>
      <c r="V21446"/>
      <c r="W21446"/>
    </row>
    <row r="21447" spans="2:23">
      <c r="B21447"/>
      <c r="F21447"/>
      <c r="T21447"/>
      <c r="U21447"/>
      <c r="V21447"/>
      <c r="W21447"/>
    </row>
    <row r="21448" spans="2:23">
      <c r="B21448"/>
      <c r="F21448"/>
      <c r="T21448"/>
      <c r="U21448"/>
      <c r="V21448"/>
      <c r="W21448"/>
    </row>
    <row r="21449" spans="2:23">
      <c r="B21449"/>
      <c r="F21449"/>
      <c r="T21449"/>
      <c r="U21449"/>
      <c r="V21449"/>
      <c r="W21449"/>
    </row>
    <row r="21450" spans="2:23">
      <c r="B21450"/>
      <c r="F21450"/>
      <c r="T21450"/>
      <c r="U21450"/>
      <c r="V21450"/>
      <c r="W21450"/>
    </row>
    <row r="21451" spans="2:23">
      <c r="B21451"/>
      <c r="F21451"/>
      <c r="T21451"/>
      <c r="U21451"/>
      <c r="V21451"/>
      <c r="W21451"/>
    </row>
    <row r="21452" spans="2:23">
      <c r="B21452"/>
      <c r="F21452"/>
      <c r="T21452"/>
      <c r="U21452"/>
      <c r="V21452"/>
      <c r="W21452"/>
    </row>
    <row r="21453" spans="2:23">
      <c r="B21453"/>
      <c r="F21453"/>
      <c r="T21453"/>
      <c r="U21453"/>
      <c r="V21453"/>
      <c r="W21453"/>
    </row>
    <row r="21454" spans="2:23">
      <c r="B21454"/>
      <c r="F21454"/>
      <c r="T21454"/>
      <c r="U21454"/>
      <c r="V21454"/>
      <c r="W21454"/>
    </row>
    <row r="21455" spans="2:23">
      <c r="B21455"/>
      <c r="F21455"/>
      <c r="T21455"/>
      <c r="U21455"/>
      <c r="V21455"/>
      <c r="W21455"/>
    </row>
    <row r="21456" spans="2:23">
      <c r="B21456"/>
      <c r="F21456"/>
      <c r="T21456"/>
      <c r="U21456"/>
      <c r="V21456"/>
      <c r="W21456"/>
    </row>
    <row r="21457" spans="2:23">
      <c r="B21457"/>
      <c r="F21457"/>
      <c r="T21457"/>
      <c r="U21457"/>
      <c r="V21457"/>
      <c r="W21457"/>
    </row>
    <row r="21458" spans="2:23">
      <c r="B21458"/>
      <c r="F21458"/>
      <c r="T21458"/>
      <c r="U21458"/>
      <c r="V21458"/>
      <c r="W21458"/>
    </row>
    <row r="21459" spans="2:23">
      <c r="B21459"/>
      <c r="F21459"/>
      <c r="T21459"/>
      <c r="U21459"/>
      <c r="V21459"/>
      <c r="W21459"/>
    </row>
    <row r="21460" spans="2:23">
      <c r="B21460"/>
      <c r="F21460"/>
      <c r="T21460"/>
      <c r="U21460"/>
      <c r="V21460"/>
      <c r="W21460"/>
    </row>
    <row r="21461" spans="2:23">
      <c r="B21461"/>
      <c r="F21461"/>
      <c r="T21461"/>
      <c r="U21461"/>
      <c r="V21461"/>
      <c r="W21461"/>
    </row>
    <row r="21462" spans="2:23">
      <c r="B21462"/>
      <c r="F21462"/>
      <c r="T21462"/>
      <c r="U21462"/>
      <c r="V21462"/>
      <c r="W21462"/>
    </row>
    <row r="21463" spans="2:23">
      <c r="B21463"/>
      <c r="F21463"/>
      <c r="T21463"/>
      <c r="U21463"/>
      <c r="V21463"/>
      <c r="W21463"/>
    </row>
    <row r="21464" spans="2:23">
      <c r="B21464"/>
      <c r="F21464"/>
      <c r="T21464"/>
      <c r="U21464"/>
      <c r="V21464"/>
      <c r="W21464"/>
    </row>
    <row r="21465" spans="2:23">
      <c r="B21465"/>
      <c r="F21465"/>
      <c r="T21465"/>
      <c r="U21465"/>
      <c r="V21465"/>
      <c r="W21465"/>
    </row>
    <row r="21466" spans="2:23">
      <c r="B21466"/>
      <c r="F21466"/>
      <c r="T21466"/>
      <c r="U21466"/>
      <c r="V21466"/>
      <c r="W21466"/>
    </row>
    <row r="21467" spans="2:23">
      <c r="B21467"/>
      <c r="F21467"/>
      <c r="T21467"/>
      <c r="U21467"/>
      <c r="V21467"/>
      <c r="W21467"/>
    </row>
    <row r="21468" spans="2:23">
      <c r="B21468"/>
      <c r="F21468"/>
      <c r="T21468"/>
      <c r="U21468"/>
      <c r="V21468"/>
      <c r="W21468"/>
    </row>
    <row r="21469" spans="2:23">
      <c r="B21469"/>
      <c r="F21469"/>
      <c r="T21469"/>
      <c r="U21469"/>
      <c r="V21469"/>
      <c r="W21469"/>
    </row>
    <row r="21470" spans="2:23">
      <c r="B21470"/>
      <c r="F21470"/>
      <c r="T21470"/>
      <c r="U21470"/>
      <c r="V21470"/>
      <c r="W21470"/>
    </row>
    <row r="21471" spans="2:23">
      <c r="B21471"/>
      <c r="F21471"/>
      <c r="T21471"/>
      <c r="U21471"/>
      <c r="V21471"/>
      <c r="W21471"/>
    </row>
    <row r="21472" spans="2:23">
      <c r="B21472"/>
      <c r="F21472"/>
      <c r="T21472"/>
      <c r="U21472"/>
      <c r="V21472"/>
      <c r="W21472"/>
    </row>
    <row r="21473" spans="2:23">
      <c r="B21473"/>
      <c r="F21473"/>
      <c r="T21473"/>
      <c r="U21473"/>
      <c r="V21473"/>
      <c r="W21473"/>
    </row>
    <row r="21474" spans="2:23">
      <c r="B21474"/>
      <c r="F21474"/>
      <c r="T21474"/>
      <c r="U21474"/>
      <c r="V21474"/>
      <c r="W21474"/>
    </row>
    <row r="21475" spans="2:23">
      <c r="B21475"/>
      <c r="F21475"/>
      <c r="T21475"/>
      <c r="U21475"/>
      <c r="V21475"/>
      <c r="W21475"/>
    </row>
    <row r="21476" spans="2:23">
      <c r="B21476"/>
      <c r="F21476"/>
      <c r="T21476"/>
      <c r="U21476"/>
      <c r="V21476"/>
      <c r="W21476"/>
    </row>
    <row r="21477" spans="2:23">
      <c r="B21477"/>
      <c r="F21477"/>
      <c r="T21477"/>
      <c r="U21477"/>
      <c r="V21477"/>
      <c r="W21477"/>
    </row>
    <row r="21478" spans="2:23">
      <c r="B21478"/>
      <c r="F21478"/>
      <c r="T21478"/>
      <c r="U21478"/>
      <c r="V21478"/>
      <c r="W21478"/>
    </row>
    <row r="21479" spans="2:23">
      <c r="B21479"/>
      <c r="F21479"/>
      <c r="T21479"/>
      <c r="U21479"/>
      <c r="V21479"/>
      <c r="W21479"/>
    </row>
    <row r="21480" spans="2:23">
      <c r="B21480"/>
      <c r="F21480"/>
      <c r="T21480"/>
      <c r="U21480"/>
      <c r="V21480"/>
      <c r="W21480"/>
    </row>
    <row r="21481" spans="2:23">
      <c r="B21481"/>
      <c r="F21481"/>
      <c r="T21481"/>
      <c r="U21481"/>
      <c r="V21481"/>
      <c r="W21481"/>
    </row>
    <row r="21482" spans="2:23">
      <c r="B21482"/>
      <c r="F21482"/>
      <c r="T21482"/>
      <c r="U21482"/>
      <c r="V21482"/>
      <c r="W21482"/>
    </row>
    <row r="21483" spans="2:23">
      <c r="B21483"/>
      <c r="F21483"/>
      <c r="T21483"/>
      <c r="U21483"/>
      <c r="V21483"/>
      <c r="W21483"/>
    </row>
    <row r="21484" spans="2:23">
      <c r="B21484"/>
      <c r="F21484"/>
      <c r="T21484"/>
      <c r="U21484"/>
      <c r="V21484"/>
      <c r="W21484"/>
    </row>
    <row r="21485" spans="2:23">
      <c r="B21485"/>
      <c r="F21485"/>
      <c r="T21485"/>
      <c r="U21485"/>
      <c r="V21485"/>
      <c r="W21485"/>
    </row>
    <row r="21486" spans="2:23">
      <c r="B21486"/>
      <c r="F21486"/>
      <c r="T21486"/>
      <c r="U21486"/>
      <c r="V21486"/>
      <c r="W21486"/>
    </row>
    <row r="21487" spans="2:23">
      <c r="B21487"/>
      <c r="F21487"/>
      <c r="T21487"/>
      <c r="U21487"/>
      <c r="V21487"/>
      <c r="W21487"/>
    </row>
    <row r="21488" spans="2:23">
      <c r="B21488"/>
      <c r="F21488"/>
      <c r="T21488"/>
      <c r="U21488"/>
      <c r="V21488"/>
      <c r="W21488"/>
    </row>
    <row r="21489" spans="2:23">
      <c r="B21489"/>
      <c r="F21489"/>
      <c r="T21489"/>
      <c r="U21489"/>
      <c r="V21489"/>
      <c r="W21489"/>
    </row>
    <row r="21490" spans="2:23">
      <c r="B21490"/>
      <c r="F21490"/>
      <c r="T21490"/>
      <c r="U21490"/>
      <c r="V21490"/>
      <c r="W21490"/>
    </row>
    <row r="21491" spans="2:23">
      <c r="B21491"/>
      <c r="F21491"/>
      <c r="T21491"/>
      <c r="U21491"/>
      <c r="V21491"/>
      <c r="W21491"/>
    </row>
    <row r="21492" spans="2:23">
      <c r="B21492"/>
      <c r="F21492"/>
      <c r="T21492"/>
      <c r="U21492"/>
      <c r="V21492"/>
      <c r="W21492"/>
    </row>
    <row r="21493" spans="2:23">
      <c r="B21493"/>
      <c r="F21493"/>
      <c r="T21493"/>
      <c r="U21493"/>
      <c r="V21493"/>
      <c r="W21493"/>
    </row>
    <row r="21494" spans="2:23">
      <c r="B21494"/>
      <c r="F21494"/>
      <c r="T21494"/>
      <c r="U21494"/>
      <c r="V21494"/>
      <c r="W21494"/>
    </row>
    <row r="21495" spans="2:23">
      <c r="B21495"/>
      <c r="F21495"/>
      <c r="T21495"/>
      <c r="U21495"/>
      <c r="V21495"/>
      <c r="W21495"/>
    </row>
    <row r="21496" spans="2:23">
      <c r="B21496"/>
      <c r="F21496"/>
      <c r="T21496"/>
      <c r="U21496"/>
      <c r="V21496"/>
      <c r="W21496"/>
    </row>
    <row r="21497" spans="2:23">
      <c r="B21497"/>
      <c r="F21497"/>
      <c r="T21497"/>
      <c r="U21497"/>
      <c r="V21497"/>
      <c r="W21497"/>
    </row>
    <row r="21498" spans="2:23">
      <c r="B21498"/>
      <c r="F21498"/>
      <c r="T21498"/>
      <c r="U21498"/>
      <c r="V21498"/>
      <c r="W21498"/>
    </row>
    <row r="21499" spans="2:23">
      <c r="B21499"/>
      <c r="F21499"/>
      <c r="T21499"/>
      <c r="U21499"/>
      <c r="V21499"/>
      <c r="W21499"/>
    </row>
    <row r="21500" spans="2:23">
      <c r="B21500"/>
      <c r="F21500"/>
      <c r="T21500"/>
      <c r="U21500"/>
      <c r="V21500"/>
      <c r="W21500"/>
    </row>
    <row r="21501" spans="2:23">
      <c r="B21501"/>
      <c r="F21501"/>
      <c r="T21501"/>
      <c r="U21501"/>
      <c r="V21501"/>
      <c r="W21501"/>
    </row>
    <row r="21502" spans="2:23">
      <c r="B21502"/>
      <c r="F21502"/>
      <c r="T21502"/>
      <c r="U21502"/>
      <c r="V21502"/>
      <c r="W21502"/>
    </row>
    <row r="21503" spans="2:23">
      <c r="B21503"/>
      <c r="F21503"/>
      <c r="T21503"/>
      <c r="U21503"/>
      <c r="V21503"/>
      <c r="W21503"/>
    </row>
    <row r="21504" spans="2:23">
      <c r="B21504"/>
      <c r="F21504"/>
      <c r="T21504"/>
      <c r="U21504"/>
      <c r="V21504"/>
      <c r="W21504"/>
    </row>
    <row r="21505" spans="2:23">
      <c r="B21505"/>
      <c r="F21505"/>
      <c r="T21505"/>
      <c r="U21505"/>
      <c r="V21505"/>
      <c r="W21505"/>
    </row>
    <row r="21506" spans="2:23">
      <c r="B21506"/>
      <c r="F21506"/>
      <c r="T21506"/>
      <c r="U21506"/>
      <c r="V21506"/>
      <c r="W21506"/>
    </row>
    <row r="21507" spans="2:23">
      <c r="B21507"/>
      <c r="F21507"/>
      <c r="T21507"/>
      <c r="U21507"/>
      <c r="V21507"/>
      <c r="W21507"/>
    </row>
    <row r="21508" spans="2:23">
      <c r="B21508"/>
      <c r="F21508"/>
      <c r="T21508"/>
      <c r="U21508"/>
      <c r="V21508"/>
      <c r="W21508"/>
    </row>
    <row r="21509" spans="2:23">
      <c r="B21509"/>
      <c r="F21509"/>
      <c r="T21509"/>
      <c r="U21509"/>
      <c r="V21509"/>
      <c r="W21509"/>
    </row>
    <row r="21510" spans="2:23">
      <c r="B21510"/>
      <c r="F21510"/>
      <c r="T21510"/>
      <c r="U21510"/>
      <c r="V21510"/>
      <c r="W21510"/>
    </row>
    <row r="21511" spans="2:23">
      <c r="B21511"/>
      <c r="F21511"/>
      <c r="T21511"/>
      <c r="U21511"/>
      <c r="V21511"/>
      <c r="W21511"/>
    </row>
    <row r="21512" spans="2:23">
      <c r="B21512"/>
      <c r="F21512"/>
      <c r="T21512"/>
      <c r="U21512"/>
      <c r="V21512"/>
      <c r="W21512"/>
    </row>
    <row r="21513" spans="2:23">
      <c r="B21513"/>
      <c r="F21513"/>
      <c r="T21513"/>
      <c r="U21513"/>
      <c r="V21513"/>
      <c r="W21513"/>
    </row>
    <row r="21514" spans="2:23">
      <c r="B21514"/>
      <c r="F21514"/>
      <c r="T21514"/>
      <c r="U21514"/>
      <c r="V21514"/>
      <c r="W21514"/>
    </row>
    <row r="21515" spans="2:23">
      <c r="B21515"/>
      <c r="F21515"/>
      <c r="T21515"/>
      <c r="U21515"/>
      <c r="V21515"/>
      <c r="W21515"/>
    </row>
    <row r="21516" spans="2:23">
      <c r="B21516"/>
      <c r="F21516"/>
      <c r="T21516"/>
      <c r="U21516"/>
      <c r="V21516"/>
      <c r="W21516"/>
    </row>
    <row r="21517" spans="2:23">
      <c r="B21517"/>
      <c r="F21517"/>
      <c r="T21517"/>
      <c r="U21517"/>
      <c r="V21517"/>
      <c r="W21517"/>
    </row>
    <row r="21518" spans="2:23">
      <c r="B21518"/>
      <c r="F21518"/>
      <c r="T21518"/>
      <c r="U21518"/>
      <c r="V21518"/>
      <c r="W21518"/>
    </row>
    <row r="21519" spans="2:23">
      <c r="B21519"/>
      <c r="F21519"/>
      <c r="T21519"/>
      <c r="U21519"/>
      <c r="V21519"/>
      <c r="W21519"/>
    </row>
    <row r="21520" spans="2:23">
      <c r="B21520"/>
      <c r="F21520"/>
      <c r="T21520"/>
      <c r="U21520"/>
      <c r="V21520"/>
      <c r="W21520"/>
    </row>
    <row r="21521" spans="2:23">
      <c r="B21521"/>
      <c r="F21521"/>
      <c r="T21521"/>
      <c r="U21521"/>
      <c r="V21521"/>
      <c r="W21521"/>
    </row>
    <row r="21522" spans="2:23">
      <c r="B21522"/>
      <c r="F21522"/>
      <c r="T21522"/>
      <c r="U21522"/>
      <c r="V21522"/>
      <c r="W21522"/>
    </row>
    <row r="21523" spans="2:23">
      <c r="B21523"/>
      <c r="F21523"/>
      <c r="T21523"/>
      <c r="U21523"/>
      <c r="V21523"/>
      <c r="W21523"/>
    </row>
    <row r="21524" spans="2:23">
      <c r="B21524"/>
      <c r="F21524"/>
      <c r="T21524"/>
      <c r="U21524"/>
      <c r="V21524"/>
      <c r="W21524"/>
    </row>
    <row r="21525" spans="2:23">
      <c r="B21525"/>
      <c r="F21525"/>
      <c r="T21525"/>
      <c r="U21525"/>
      <c r="V21525"/>
      <c r="W21525"/>
    </row>
    <row r="21526" spans="2:23">
      <c r="B21526"/>
      <c r="F21526"/>
      <c r="T21526"/>
      <c r="U21526"/>
      <c r="V21526"/>
      <c r="W21526"/>
    </row>
    <row r="21527" spans="2:23">
      <c r="B21527"/>
      <c r="F21527"/>
      <c r="T21527"/>
      <c r="U21527"/>
      <c r="V21527"/>
      <c r="W21527"/>
    </row>
    <row r="21528" spans="2:23">
      <c r="B21528"/>
      <c r="F21528"/>
      <c r="T21528"/>
      <c r="U21528"/>
      <c r="V21528"/>
      <c r="W21528"/>
    </row>
    <row r="21529" spans="2:23">
      <c r="B21529"/>
      <c r="F21529"/>
      <c r="T21529"/>
      <c r="U21529"/>
      <c r="V21529"/>
      <c r="W21529"/>
    </row>
    <row r="21530" spans="2:23">
      <c r="B21530"/>
      <c r="F21530"/>
      <c r="T21530"/>
      <c r="U21530"/>
      <c r="V21530"/>
      <c r="W21530"/>
    </row>
    <row r="21531" spans="2:23">
      <c r="B21531"/>
      <c r="F21531"/>
      <c r="T21531"/>
      <c r="U21531"/>
      <c r="V21531"/>
      <c r="W21531"/>
    </row>
    <row r="21532" spans="2:23">
      <c r="B21532"/>
      <c r="F21532"/>
      <c r="T21532"/>
      <c r="U21532"/>
      <c r="V21532"/>
      <c r="W21532"/>
    </row>
    <row r="21533" spans="2:23">
      <c r="B21533"/>
      <c r="F21533"/>
      <c r="T21533"/>
      <c r="U21533"/>
      <c r="V21533"/>
      <c r="W21533"/>
    </row>
    <row r="21534" spans="2:23">
      <c r="B21534"/>
      <c r="F21534"/>
      <c r="T21534"/>
      <c r="U21534"/>
      <c r="V21534"/>
      <c r="W21534"/>
    </row>
    <row r="21535" spans="2:23">
      <c r="B21535"/>
      <c r="F21535"/>
      <c r="T21535"/>
      <c r="U21535"/>
      <c r="V21535"/>
      <c r="W21535"/>
    </row>
    <row r="21536" spans="2:23">
      <c r="B21536"/>
      <c r="F21536"/>
      <c r="T21536"/>
      <c r="U21536"/>
      <c r="V21536"/>
      <c r="W21536"/>
    </row>
    <row r="21537" spans="2:23">
      <c r="B21537"/>
      <c r="F21537"/>
      <c r="T21537"/>
      <c r="U21537"/>
      <c r="V21537"/>
      <c r="W21537"/>
    </row>
    <row r="21538" spans="2:23">
      <c r="B21538"/>
      <c r="F21538"/>
      <c r="T21538"/>
      <c r="U21538"/>
      <c r="V21538"/>
      <c r="W21538"/>
    </row>
    <row r="21539" spans="2:23">
      <c r="B21539"/>
      <c r="F21539"/>
      <c r="T21539"/>
      <c r="U21539"/>
      <c r="V21539"/>
      <c r="W21539"/>
    </row>
    <row r="21540" spans="2:23">
      <c r="B21540"/>
      <c r="F21540"/>
      <c r="T21540"/>
      <c r="U21540"/>
      <c r="V21540"/>
      <c r="W21540"/>
    </row>
    <row r="21541" spans="2:23">
      <c r="B21541"/>
      <c r="F21541"/>
      <c r="T21541"/>
      <c r="U21541"/>
      <c r="V21541"/>
      <c r="W21541"/>
    </row>
    <row r="21542" spans="2:23">
      <c r="B21542"/>
      <c r="F21542"/>
      <c r="T21542"/>
      <c r="U21542"/>
      <c r="V21542"/>
      <c r="W21542"/>
    </row>
    <row r="21543" spans="2:23">
      <c r="B21543"/>
      <c r="F21543"/>
      <c r="T21543"/>
      <c r="U21543"/>
      <c r="V21543"/>
      <c r="W21543"/>
    </row>
    <row r="21544" spans="2:23">
      <c r="B21544"/>
      <c r="F21544"/>
      <c r="T21544"/>
      <c r="U21544"/>
      <c r="V21544"/>
      <c r="W21544"/>
    </row>
    <row r="21545" spans="2:23">
      <c r="B21545"/>
      <c r="F21545"/>
      <c r="T21545"/>
      <c r="U21545"/>
      <c r="V21545"/>
      <c r="W21545"/>
    </row>
    <row r="21546" spans="2:23">
      <c r="B21546"/>
      <c r="F21546"/>
      <c r="T21546"/>
      <c r="U21546"/>
      <c r="V21546"/>
      <c r="W21546"/>
    </row>
    <row r="21547" spans="2:23">
      <c r="B21547"/>
      <c r="F21547"/>
      <c r="T21547"/>
      <c r="U21547"/>
      <c r="V21547"/>
      <c r="W21547"/>
    </row>
    <row r="21548" spans="2:23">
      <c r="B21548"/>
      <c r="F21548"/>
      <c r="T21548"/>
      <c r="U21548"/>
      <c r="V21548"/>
      <c r="W21548"/>
    </row>
    <row r="21549" spans="2:23">
      <c r="B21549"/>
      <c r="F21549"/>
      <c r="T21549"/>
      <c r="U21549"/>
      <c r="V21549"/>
      <c r="W21549"/>
    </row>
    <row r="21550" spans="2:23">
      <c r="B21550"/>
      <c r="F21550"/>
      <c r="T21550"/>
      <c r="U21550"/>
      <c r="V21550"/>
      <c r="W21550"/>
    </row>
    <row r="21551" spans="2:23">
      <c r="B21551"/>
      <c r="F21551"/>
      <c r="T21551"/>
      <c r="U21551"/>
      <c r="V21551"/>
      <c r="W21551"/>
    </row>
    <row r="21552" spans="2:23">
      <c r="B21552"/>
      <c r="F21552"/>
      <c r="T21552"/>
      <c r="U21552"/>
      <c r="V21552"/>
      <c r="W21552"/>
    </row>
    <row r="21553" spans="2:23">
      <c r="B21553"/>
      <c r="F21553"/>
      <c r="T21553"/>
      <c r="U21553"/>
      <c r="V21553"/>
      <c r="W21553"/>
    </row>
    <row r="21554" spans="2:23">
      <c r="B21554"/>
      <c r="F21554"/>
      <c r="T21554"/>
      <c r="U21554"/>
      <c r="V21554"/>
      <c r="W21554"/>
    </row>
    <row r="21555" spans="2:23">
      <c r="B21555"/>
      <c r="F21555"/>
      <c r="T21555"/>
      <c r="U21555"/>
      <c r="V21555"/>
      <c r="W21555"/>
    </row>
    <row r="21556" spans="2:23">
      <c r="B21556"/>
      <c r="F21556"/>
      <c r="T21556"/>
      <c r="U21556"/>
      <c r="V21556"/>
      <c r="W21556"/>
    </row>
    <row r="21557" spans="2:23">
      <c r="B21557"/>
      <c r="F21557"/>
      <c r="T21557"/>
      <c r="U21557"/>
      <c r="V21557"/>
      <c r="W21557"/>
    </row>
    <row r="21558" spans="2:23">
      <c r="B21558"/>
      <c r="F21558"/>
      <c r="T21558"/>
      <c r="U21558"/>
      <c r="V21558"/>
      <c r="W21558"/>
    </row>
    <row r="21559" spans="2:23">
      <c r="B21559"/>
      <c r="F21559"/>
      <c r="T21559"/>
      <c r="U21559"/>
      <c r="V21559"/>
      <c r="W21559"/>
    </row>
    <row r="21560" spans="2:23">
      <c r="B21560"/>
      <c r="F21560"/>
      <c r="T21560"/>
      <c r="U21560"/>
      <c r="V21560"/>
      <c r="W21560"/>
    </row>
    <row r="21561" spans="2:23">
      <c r="B21561"/>
      <c r="F21561"/>
      <c r="T21561"/>
      <c r="U21561"/>
      <c r="V21561"/>
      <c r="W21561"/>
    </row>
    <row r="21562" spans="2:23">
      <c r="B21562"/>
      <c r="F21562"/>
      <c r="T21562"/>
      <c r="U21562"/>
      <c r="V21562"/>
      <c r="W21562"/>
    </row>
    <row r="21563" spans="2:23">
      <c r="B21563"/>
      <c r="F21563"/>
      <c r="T21563"/>
      <c r="U21563"/>
      <c r="V21563"/>
      <c r="W21563"/>
    </row>
    <row r="21564" spans="2:23">
      <c r="B21564"/>
      <c r="F21564"/>
      <c r="T21564"/>
      <c r="U21564"/>
      <c r="V21564"/>
      <c r="W21564"/>
    </row>
    <row r="21565" spans="2:23">
      <c r="B21565"/>
      <c r="F21565"/>
      <c r="T21565"/>
      <c r="U21565"/>
      <c r="V21565"/>
      <c r="W21565"/>
    </row>
    <row r="21566" spans="2:23">
      <c r="B21566"/>
      <c r="F21566"/>
      <c r="T21566"/>
      <c r="U21566"/>
      <c r="V21566"/>
      <c r="W21566"/>
    </row>
    <row r="21567" spans="2:23">
      <c r="B21567"/>
      <c r="F21567"/>
      <c r="T21567"/>
      <c r="U21567"/>
      <c r="V21567"/>
      <c r="W21567"/>
    </row>
    <row r="21568" spans="2:23">
      <c r="B21568"/>
      <c r="F21568"/>
      <c r="T21568"/>
      <c r="U21568"/>
      <c r="V21568"/>
      <c r="W21568"/>
    </row>
    <row r="21569" spans="2:23">
      <c r="B21569"/>
      <c r="F21569"/>
      <c r="T21569"/>
      <c r="U21569"/>
      <c r="V21569"/>
      <c r="W21569"/>
    </row>
    <row r="21570" spans="2:23">
      <c r="B21570"/>
      <c r="F21570"/>
      <c r="T21570"/>
      <c r="U21570"/>
      <c r="V21570"/>
      <c r="W21570"/>
    </row>
    <row r="21571" spans="2:23">
      <c r="B21571"/>
      <c r="F21571"/>
      <c r="T21571"/>
      <c r="U21571"/>
      <c r="V21571"/>
      <c r="W21571"/>
    </row>
    <row r="21572" spans="2:23">
      <c r="B21572"/>
      <c r="F21572"/>
      <c r="T21572"/>
      <c r="U21572"/>
      <c r="V21572"/>
      <c r="W21572"/>
    </row>
    <row r="21573" spans="2:23">
      <c r="B21573"/>
      <c r="F21573"/>
      <c r="T21573"/>
      <c r="U21573"/>
      <c r="V21573"/>
      <c r="W21573"/>
    </row>
    <row r="21574" spans="2:23">
      <c r="B21574"/>
      <c r="F21574"/>
      <c r="T21574"/>
      <c r="U21574"/>
      <c r="V21574"/>
      <c r="W21574"/>
    </row>
    <row r="21575" spans="2:23">
      <c r="B21575"/>
      <c r="F21575"/>
      <c r="T21575"/>
      <c r="U21575"/>
      <c r="V21575"/>
      <c r="W21575"/>
    </row>
    <row r="21576" spans="2:23">
      <c r="B21576"/>
      <c r="F21576"/>
      <c r="T21576"/>
      <c r="U21576"/>
      <c r="V21576"/>
      <c r="W21576"/>
    </row>
    <row r="21577" spans="2:23">
      <c r="B21577"/>
      <c r="F21577"/>
      <c r="T21577"/>
      <c r="U21577"/>
      <c r="V21577"/>
      <c r="W21577"/>
    </row>
    <row r="21578" spans="2:23">
      <c r="B21578"/>
      <c r="F21578"/>
      <c r="T21578"/>
      <c r="U21578"/>
      <c r="V21578"/>
      <c r="W21578"/>
    </row>
    <row r="21579" spans="2:23">
      <c r="B21579"/>
      <c r="F21579"/>
      <c r="T21579"/>
      <c r="U21579"/>
      <c r="V21579"/>
      <c r="W21579"/>
    </row>
    <row r="21580" spans="2:23">
      <c r="B21580"/>
      <c r="F21580"/>
      <c r="T21580"/>
      <c r="U21580"/>
      <c r="V21580"/>
      <c r="W21580"/>
    </row>
    <row r="21581" spans="2:23">
      <c r="B21581"/>
      <c r="F21581"/>
      <c r="T21581"/>
      <c r="U21581"/>
      <c r="V21581"/>
      <c r="W21581"/>
    </row>
    <row r="21582" spans="2:23">
      <c r="B21582"/>
      <c r="F21582"/>
      <c r="T21582"/>
      <c r="U21582"/>
      <c r="V21582"/>
      <c r="W21582"/>
    </row>
    <row r="21583" spans="2:23">
      <c r="B21583"/>
      <c r="F21583"/>
      <c r="T21583"/>
      <c r="U21583"/>
      <c r="V21583"/>
      <c r="W21583"/>
    </row>
    <row r="21584" spans="2:23">
      <c r="B21584"/>
      <c r="F21584"/>
      <c r="T21584"/>
      <c r="U21584"/>
      <c r="V21584"/>
      <c r="W21584"/>
    </row>
    <row r="21585" spans="2:23">
      <c r="B21585"/>
      <c r="F21585"/>
      <c r="T21585"/>
      <c r="U21585"/>
      <c r="V21585"/>
      <c r="W21585"/>
    </row>
    <row r="21586" spans="2:23">
      <c r="B21586"/>
      <c r="F21586"/>
      <c r="T21586"/>
      <c r="U21586"/>
      <c r="V21586"/>
      <c r="W21586"/>
    </row>
    <row r="21587" spans="2:23">
      <c r="B21587"/>
      <c r="F21587"/>
      <c r="T21587"/>
      <c r="U21587"/>
      <c r="V21587"/>
      <c r="W21587"/>
    </row>
    <row r="21588" spans="2:23">
      <c r="B21588"/>
      <c r="F21588"/>
      <c r="T21588"/>
      <c r="U21588"/>
      <c r="V21588"/>
      <c r="W21588"/>
    </row>
    <row r="21589" spans="2:23">
      <c r="B21589"/>
      <c r="F21589"/>
      <c r="T21589"/>
      <c r="U21589"/>
      <c r="V21589"/>
      <c r="W21589"/>
    </row>
    <row r="21590" spans="2:23">
      <c r="B21590"/>
      <c r="F21590"/>
      <c r="T21590"/>
      <c r="U21590"/>
      <c r="V21590"/>
      <c r="W21590"/>
    </row>
    <row r="21591" spans="2:23">
      <c r="B21591"/>
      <c r="F21591"/>
      <c r="T21591"/>
      <c r="U21591"/>
      <c r="V21591"/>
      <c r="W21591"/>
    </row>
    <row r="21592" spans="2:23">
      <c r="B21592"/>
      <c r="F21592"/>
      <c r="T21592"/>
      <c r="U21592"/>
      <c r="V21592"/>
      <c r="W21592"/>
    </row>
    <row r="21593" spans="2:23">
      <c r="B21593"/>
      <c r="F21593"/>
      <c r="T21593"/>
      <c r="U21593"/>
      <c r="V21593"/>
      <c r="W21593"/>
    </row>
    <row r="21594" spans="2:23">
      <c r="B21594"/>
      <c r="F21594"/>
      <c r="T21594"/>
      <c r="U21594"/>
      <c r="V21594"/>
      <c r="W21594"/>
    </row>
    <row r="21595" spans="2:23">
      <c r="B21595"/>
      <c r="F21595"/>
      <c r="T21595"/>
      <c r="U21595"/>
      <c r="V21595"/>
      <c r="W21595"/>
    </row>
    <row r="21596" spans="2:23">
      <c r="B21596"/>
      <c r="F21596"/>
      <c r="T21596"/>
      <c r="U21596"/>
      <c r="V21596"/>
      <c r="W21596"/>
    </row>
    <row r="21597" spans="2:23">
      <c r="B21597"/>
      <c r="F21597"/>
      <c r="T21597"/>
      <c r="U21597"/>
      <c r="V21597"/>
      <c r="W21597"/>
    </row>
    <row r="21598" spans="2:23">
      <c r="B21598"/>
      <c r="F21598"/>
      <c r="T21598"/>
      <c r="U21598"/>
      <c r="V21598"/>
      <c r="W21598"/>
    </row>
    <row r="21599" spans="2:23">
      <c r="B21599"/>
      <c r="F21599"/>
      <c r="T21599"/>
      <c r="U21599"/>
      <c r="V21599"/>
      <c r="W21599"/>
    </row>
    <row r="21600" spans="2:23">
      <c r="B21600"/>
      <c r="F21600"/>
      <c r="T21600"/>
      <c r="U21600"/>
      <c r="V21600"/>
      <c r="W21600"/>
    </row>
    <row r="21601" spans="2:23">
      <c r="B21601"/>
      <c r="F21601"/>
      <c r="T21601"/>
      <c r="U21601"/>
      <c r="V21601"/>
      <c r="W21601"/>
    </row>
    <row r="21602" spans="2:23">
      <c r="B21602"/>
      <c r="F21602"/>
      <c r="T21602"/>
      <c r="U21602"/>
      <c r="V21602"/>
      <c r="W21602"/>
    </row>
    <row r="21603" spans="2:23">
      <c r="B21603"/>
      <c r="F21603"/>
      <c r="T21603"/>
      <c r="U21603"/>
      <c r="V21603"/>
      <c r="W21603"/>
    </row>
    <row r="21604" spans="2:23">
      <c r="B21604"/>
      <c r="F21604"/>
      <c r="T21604"/>
      <c r="U21604"/>
      <c r="V21604"/>
      <c r="W21604"/>
    </row>
    <row r="21605" spans="2:23">
      <c r="B21605"/>
      <c r="F21605"/>
      <c r="T21605"/>
      <c r="U21605"/>
      <c r="V21605"/>
      <c r="W21605"/>
    </row>
    <row r="21606" spans="2:23">
      <c r="B21606"/>
      <c r="F21606"/>
      <c r="T21606"/>
      <c r="U21606"/>
      <c r="V21606"/>
      <c r="W21606"/>
    </row>
    <row r="21607" spans="2:23">
      <c r="B21607"/>
      <c r="F21607"/>
      <c r="T21607"/>
      <c r="U21607"/>
      <c r="V21607"/>
      <c r="W21607"/>
    </row>
    <row r="21608" spans="2:23">
      <c r="B21608"/>
      <c r="F21608"/>
      <c r="T21608"/>
      <c r="U21608"/>
      <c r="V21608"/>
      <c r="W21608"/>
    </row>
    <row r="21609" spans="2:23">
      <c r="B21609"/>
      <c r="F21609"/>
      <c r="T21609"/>
      <c r="U21609"/>
      <c r="V21609"/>
      <c r="W21609"/>
    </row>
    <row r="21610" spans="2:23">
      <c r="B21610"/>
      <c r="F21610"/>
      <c r="T21610"/>
      <c r="U21610"/>
      <c r="V21610"/>
      <c r="W21610"/>
    </row>
    <row r="21611" spans="2:23">
      <c r="B21611"/>
      <c r="F21611"/>
      <c r="T21611"/>
      <c r="U21611"/>
      <c r="V21611"/>
      <c r="W21611"/>
    </row>
    <row r="21612" spans="2:23">
      <c r="B21612"/>
      <c r="F21612"/>
      <c r="T21612"/>
      <c r="U21612"/>
      <c r="V21612"/>
      <c r="W21612"/>
    </row>
    <row r="21613" spans="2:23">
      <c r="B21613"/>
      <c r="F21613"/>
      <c r="T21613"/>
      <c r="U21613"/>
      <c r="V21613"/>
      <c r="W21613"/>
    </row>
    <row r="21614" spans="2:23">
      <c r="B21614"/>
      <c r="F21614"/>
      <c r="T21614"/>
      <c r="U21614"/>
      <c r="V21614"/>
      <c r="W21614"/>
    </row>
    <row r="21615" spans="2:23">
      <c r="B21615"/>
      <c r="F21615"/>
      <c r="T21615"/>
      <c r="U21615"/>
      <c r="V21615"/>
      <c r="W21615"/>
    </row>
    <row r="21616" spans="2:23">
      <c r="B21616"/>
      <c r="F21616"/>
      <c r="T21616"/>
      <c r="U21616"/>
      <c r="V21616"/>
      <c r="W21616"/>
    </row>
    <row r="21617" spans="2:23">
      <c r="B21617"/>
      <c r="F21617"/>
      <c r="T21617"/>
      <c r="U21617"/>
      <c r="V21617"/>
      <c r="W21617"/>
    </row>
    <row r="21618" spans="2:23">
      <c r="B21618"/>
      <c r="F21618"/>
      <c r="T21618"/>
      <c r="U21618"/>
      <c r="V21618"/>
      <c r="W21618"/>
    </row>
    <row r="21619" spans="2:23">
      <c r="B21619"/>
      <c r="F21619"/>
      <c r="T21619"/>
      <c r="U21619"/>
      <c r="V21619"/>
      <c r="W21619"/>
    </row>
    <row r="21620" spans="2:23">
      <c r="B21620"/>
      <c r="F21620"/>
      <c r="T21620"/>
      <c r="U21620"/>
      <c r="V21620"/>
      <c r="W21620"/>
    </row>
    <row r="21621" spans="2:23">
      <c r="B21621"/>
      <c r="F21621"/>
      <c r="T21621"/>
      <c r="U21621"/>
      <c r="V21621"/>
      <c r="W21621"/>
    </row>
    <row r="21622" spans="2:23">
      <c r="B21622"/>
      <c r="F21622"/>
      <c r="T21622"/>
      <c r="U21622"/>
      <c r="V21622"/>
      <c r="W21622"/>
    </row>
    <row r="21623" spans="2:23">
      <c r="B21623"/>
      <c r="F21623"/>
      <c r="T21623"/>
      <c r="U21623"/>
      <c r="V21623"/>
      <c r="W21623"/>
    </row>
    <row r="21624" spans="2:23">
      <c r="B21624"/>
      <c r="F21624"/>
      <c r="T21624"/>
      <c r="U21624"/>
      <c r="V21624"/>
      <c r="W21624"/>
    </row>
    <row r="21625" spans="2:23">
      <c r="B21625"/>
      <c r="F21625"/>
      <c r="T21625"/>
      <c r="U21625"/>
      <c r="V21625"/>
      <c r="W21625"/>
    </row>
    <row r="21626" spans="2:23">
      <c r="B21626"/>
      <c r="F21626"/>
      <c r="T21626"/>
      <c r="U21626"/>
      <c r="V21626"/>
      <c r="W21626"/>
    </row>
    <row r="21627" spans="2:23">
      <c r="B21627"/>
      <c r="F21627"/>
      <c r="T21627"/>
      <c r="U21627"/>
      <c r="V21627"/>
      <c r="W21627"/>
    </row>
    <row r="21628" spans="2:23">
      <c r="B21628"/>
      <c r="F21628"/>
      <c r="T21628"/>
      <c r="U21628"/>
      <c r="V21628"/>
      <c r="W21628"/>
    </row>
    <row r="21629" spans="2:23">
      <c r="B21629"/>
      <c r="F21629"/>
      <c r="T21629"/>
      <c r="U21629"/>
      <c r="V21629"/>
      <c r="W21629"/>
    </row>
    <row r="21630" spans="2:23">
      <c r="B21630"/>
      <c r="F21630"/>
      <c r="T21630"/>
      <c r="U21630"/>
      <c r="V21630"/>
      <c r="W21630"/>
    </row>
    <row r="21631" spans="2:23">
      <c r="B21631"/>
      <c r="F21631"/>
      <c r="T21631"/>
      <c r="U21631"/>
      <c r="V21631"/>
      <c r="W21631"/>
    </row>
    <row r="21632" spans="2:23">
      <c r="B21632"/>
      <c r="F21632"/>
      <c r="T21632"/>
      <c r="U21632"/>
      <c r="V21632"/>
      <c r="W21632"/>
    </row>
    <row r="21633" spans="2:23">
      <c r="B21633"/>
      <c r="F21633"/>
      <c r="T21633"/>
      <c r="U21633"/>
      <c r="V21633"/>
      <c r="W21633"/>
    </row>
    <row r="21634" spans="2:23">
      <c r="B21634"/>
      <c r="F21634"/>
      <c r="T21634"/>
      <c r="U21634"/>
      <c r="V21634"/>
      <c r="W21634"/>
    </row>
    <row r="21635" spans="2:23">
      <c r="B21635"/>
      <c r="F21635"/>
      <c r="T21635"/>
      <c r="U21635"/>
      <c r="V21635"/>
      <c r="W21635"/>
    </row>
    <row r="21636" spans="2:23">
      <c r="B21636"/>
      <c r="F21636"/>
      <c r="T21636"/>
      <c r="U21636"/>
      <c r="V21636"/>
      <c r="W21636"/>
    </row>
    <row r="21637" spans="2:23">
      <c r="B21637"/>
      <c r="F21637"/>
      <c r="T21637"/>
      <c r="U21637"/>
      <c r="V21637"/>
      <c r="W21637"/>
    </row>
    <row r="21638" spans="2:23">
      <c r="B21638"/>
      <c r="F21638"/>
      <c r="T21638"/>
      <c r="U21638"/>
      <c r="V21638"/>
      <c r="W21638"/>
    </row>
    <row r="21639" spans="2:23">
      <c r="B21639"/>
      <c r="F21639"/>
      <c r="T21639"/>
      <c r="U21639"/>
      <c r="V21639"/>
      <c r="W21639"/>
    </row>
    <row r="21640" spans="2:23">
      <c r="B21640"/>
      <c r="F21640"/>
      <c r="T21640"/>
      <c r="U21640"/>
      <c r="V21640"/>
      <c r="W21640"/>
    </row>
    <row r="21641" spans="2:23">
      <c r="B21641"/>
      <c r="F21641"/>
      <c r="T21641"/>
      <c r="U21641"/>
      <c r="V21641"/>
      <c r="W21641"/>
    </row>
    <row r="21642" spans="2:23">
      <c r="B21642"/>
      <c r="F21642"/>
      <c r="T21642"/>
      <c r="U21642"/>
      <c r="V21642"/>
      <c r="W21642"/>
    </row>
    <row r="21643" spans="2:23">
      <c r="B21643"/>
      <c r="F21643"/>
      <c r="T21643"/>
      <c r="U21643"/>
      <c r="V21643"/>
      <c r="W21643"/>
    </row>
    <row r="21644" spans="2:23">
      <c r="B21644"/>
      <c r="F21644"/>
      <c r="T21644"/>
      <c r="U21644"/>
      <c r="V21644"/>
      <c r="W21644"/>
    </row>
    <row r="21645" spans="2:23">
      <c r="B21645"/>
      <c r="F21645"/>
      <c r="T21645"/>
      <c r="U21645"/>
      <c r="V21645"/>
      <c r="W21645"/>
    </row>
    <row r="21646" spans="2:23">
      <c r="B21646"/>
      <c r="F21646"/>
      <c r="T21646"/>
      <c r="U21646"/>
      <c r="V21646"/>
      <c r="W21646"/>
    </row>
    <row r="21647" spans="2:23">
      <c r="B21647"/>
      <c r="F21647"/>
      <c r="T21647"/>
      <c r="U21647"/>
      <c r="V21647"/>
      <c r="W21647"/>
    </row>
    <row r="21648" spans="2:23">
      <c r="B21648"/>
      <c r="F21648"/>
      <c r="T21648"/>
      <c r="U21648"/>
      <c r="V21648"/>
      <c r="W21648"/>
    </row>
    <row r="21649" spans="2:23">
      <c r="B21649"/>
      <c r="F21649"/>
      <c r="T21649"/>
      <c r="U21649"/>
      <c r="V21649"/>
      <c r="W21649"/>
    </row>
    <row r="21650" spans="2:23">
      <c r="B21650"/>
      <c r="F21650"/>
      <c r="T21650"/>
      <c r="U21650"/>
      <c r="V21650"/>
      <c r="W21650"/>
    </row>
    <row r="21651" spans="2:23">
      <c r="B21651"/>
      <c r="F21651"/>
      <c r="T21651"/>
      <c r="U21651"/>
      <c r="V21651"/>
      <c r="W21651"/>
    </row>
    <row r="21652" spans="2:23">
      <c r="B21652"/>
      <c r="F21652"/>
      <c r="T21652"/>
      <c r="U21652"/>
      <c r="V21652"/>
      <c r="W21652"/>
    </row>
    <row r="21653" spans="2:23">
      <c r="B21653"/>
      <c r="F21653"/>
      <c r="T21653"/>
      <c r="U21653"/>
      <c r="V21653"/>
      <c r="W21653"/>
    </row>
    <row r="21654" spans="2:23">
      <c r="B21654"/>
      <c r="F21654"/>
      <c r="T21654"/>
      <c r="U21654"/>
      <c r="V21654"/>
      <c r="W21654"/>
    </row>
    <row r="21655" spans="2:23">
      <c r="B21655"/>
      <c r="F21655"/>
      <c r="T21655"/>
      <c r="U21655"/>
      <c r="V21655"/>
      <c r="W21655"/>
    </row>
    <row r="21656" spans="2:23">
      <c r="B21656"/>
      <c r="F21656"/>
      <c r="T21656"/>
      <c r="U21656"/>
      <c r="V21656"/>
      <c r="W21656"/>
    </row>
    <row r="21657" spans="2:23">
      <c r="B21657"/>
      <c r="F21657"/>
      <c r="T21657"/>
      <c r="U21657"/>
      <c r="V21657"/>
      <c r="W21657"/>
    </row>
    <row r="21658" spans="2:23">
      <c r="B21658"/>
      <c r="F21658"/>
      <c r="T21658"/>
      <c r="U21658"/>
      <c r="V21658"/>
      <c r="W21658"/>
    </row>
    <row r="21659" spans="2:23">
      <c r="B21659"/>
      <c r="F21659"/>
      <c r="T21659"/>
      <c r="U21659"/>
      <c r="V21659"/>
      <c r="W21659"/>
    </row>
    <row r="21660" spans="2:23">
      <c r="B21660"/>
      <c r="F21660"/>
      <c r="T21660"/>
      <c r="U21660"/>
      <c r="V21660"/>
      <c r="W21660"/>
    </row>
    <row r="21661" spans="2:23">
      <c r="B21661"/>
      <c r="F21661"/>
      <c r="T21661"/>
      <c r="U21661"/>
      <c r="V21661"/>
      <c r="W21661"/>
    </row>
    <row r="21662" spans="2:23">
      <c r="B21662"/>
      <c r="F21662"/>
      <c r="T21662"/>
      <c r="U21662"/>
      <c r="V21662"/>
      <c r="W21662"/>
    </row>
    <row r="21663" spans="2:23">
      <c r="B21663"/>
      <c r="F21663"/>
      <c r="T21663"/>
      <c r="U21663"/>
      <c r="V21663"/>
      <c r="W21663"/>
    </row>
    <row r="21664" spans="2:23">
      <c r="B21664"/>
      <c r="F21664"/>
      <c r="T21664"/>
      <c r="U21664"/>
      <c r="V21664"/>
      <c r="W21664"/>
    </row>
    <row r="21665" spans="2:23">
      <c r="B21665"/>
      <c r="F21665"/>
      <c r="T21665"/>
      <c r="U21665"/>
      <c r="V21665"/>
      <c r="W21665"/>
    </row>
    <row r="21666" spans="2:23">
      <c r="B21666"/>
      <c r="F21666"/>
      <c r="T21666"/>
      <c r="U21666"/>
      <c r="V21666"/>
      <c r="W21666"/>
    </row>
    <row r="21667" spans="2:23">
      <c r="B21667"/>
      <c r="F21667"/>
      <c r="T21667"/>
      <c r="U21667"/>
      <c r="V21667"/>
      <c r="W21667"/>
    </row>
    <row r="21668" spans="2:23">
      <c r="B21668"/>
      <c r="F21668"/>
      <c r="T21668"/>
      <c r="U21668"/>
      <c r="V21668"/>
      <c r="W21668"/>
    </row>
    <row r="21669" spans="2:23">
      <c r="B21669"/>
      <c r="F21669"/>
      <c r="T21669"/>
      <c r="U21669"/>
      <c r="V21669"/>
      <c r="W21669"/>
    </row>
    <row r="21670" spans="2:23">
      <c r="B21670"/>
      <c r="F21670"/>
      <c r="T21670"/>
      <c r="U21670"/>
      <c r="V21670"/>
      <c r="W21670"/>
    </row>
    <row r="21671" spans="2:23">
      <c r="B21671"/>
      <c r="F21671"/>
      <c r="T21671"/>
      <c r="U21671"/>
      <c r="V21671"/>
      <c r="W21671"/>
    </row>
    <row r="21672" spans="2:23">
      <c r="B21672"/>
      <c r="F21672"/>
      <c r="T21672"/>
      <c r="U21672"/>
      <c r="V21672"/>
      <c r="W21672"/>
    </row>
    <row r="21673" spans="2:23">
      <c r="B21673"/>
      <c r="F21673"/>
      <c r="T21673"/>
      <c r="U21673"/>
      <c r="V21673"/>
      <c r="W21673"/>
    </row>
    <row r="21674" spans="2:23">
      <c r="B21674"/>
      <c r="F21674"/>
      <c r="T21674"/>
      <c r="U21674"/>
      <c r="V21674"/>
      <c r="W21674"/>
    </row>
    <row r="21675" spans="2:23">
      <c r="B21675"/>
      <c r="F21675"/>
      <c r="T21675"/>
      <c r="U21675"/>
      <c r="V21675"/>
      <c r="W21675"/>
    </row>
    <row r="21676" spans="2:23">
      <c r="B21676"/>
      <c r="F21676"/>
      <c r="T21676"/>
      <c r="U21676"/>
      <c r="V21676"/>
      <c r="W21676"/>
    </row>
    <row r="21677" spans="2:23">
      <c r="B21677"/>
      <c r="F21677"/>
      <c r="T21677"/>
      <c r="U21677"/>
      <c r="V21677"/>
      <c r="W21677"/>
    </row>
    <row r="21678" spans="2:23">
      <c r="B21678"/>
      <c r="F21678"/>
      <c r="T21678"/>
      <c r="U21678"/>
      <c r="V21678"/>
      <c r="W21678"/>
    </row>
    <row r="21679" spans="2:23">
      <c r="B21679"/>
      <c r="F21679"/>
      <c r="T21679"/>
      <c r="U21679"/>
      <c r="V21679"/>
      <c r="W21679"/>
    </row>
    <row r="21680" spans="2:23">
      <c r="B21680"/>
      <c r="F21680"/>
      <c r="T21680"/>
      <c r="U21680"/>
      <c r="V21680"/>
      <c r="W21680"/>
    </row>
    <row r="21681" spans="2:23">
      <c r="B21681"/>
      <c r="F21681"/>
      <c r="T21681"/>
      <c r="U21681"/>
      <c r="V21681"/>
      <c r="W21681"/>
    </row>
    <row r="21682" spans="2:23">
      <c r="B21682"/>
      <c r="F21682"/>
      <c r="T21682"/>
      <c r="U21682"/>
      <c r="V21682"/>
      <c r="W21682"/>
    </row>
    <row r="21683" spans="2:23">
      <c r="B21683"/>
      <c r="F21683"/>
      <c r="T21683"/>
      <c r="U21683"/>
      <c r="V21683"/>
      <c r="W21683"/>
    </row>
    <row r="21684" spans="2:23">
      <c r="B21684"/>
      <c r="F21684"/>
      <c r="T21684"/>
      <c r="U21684"/>
      <c r="V21684"/>
      <c r="W21684"/>
    </row>
    <row r="21685" spans="2:23">
      <c r="B21685"/>
      <c r="F21685"/>
      <c r="T21685"/>
      <c r="U21685"/>
      <c r="V21685"/>
      <c r="W21685"/>
    </row>
    <row r="21686" spans="2:23">
      <c r="B21686"/>
      <c r="F21686"/>
      <c r="T21686"/>
      <c r="U21686"/>
      <c r="V21686"/>
      <c r="W21686"/>
    </row>
    <row r="21687" spans="2:23">
      <c r="B21687"/>
      <c r="F21687"/>
      <c r="T21687"/>
      <c r="U21687"/>
      <c r="V21687"/>
      <c r="W21687"/>
    </row>
    <row r="21688" spans="2:23">
      <c r="B21688"/>
      <c r="F21688"/>
      <c r="T21688"/>
      <c r="U21688"/>
      <c r="V21688"/>
      <c r="W21688"/>
    </row>
    <row r="21689" spans="2:23">
      <c r="B21689"/>
      <c r="F21689"/>
      <c r="T21689"/>
      <c r="U21689"/>
      <c r="V21689"/>
      <c r="W21689"/>
    </row>
    <row r="21690" spans="2:23">
      <c r="B21690"/>
      <c r="F21690"/>
      <c r="T21690"/>
      <c r="U21690"/>
      <c r="V21690"/>
      <c r="W21690"/>
    </row>
    <row r="21691" spans="2:23">
      <c r="B21691"/>
      <c r="F21691"/>
      <c r="T21691"/>
      <c r="U21691"/>
      <c r="V21691"/>
      <c r="W21691"/>
    </row>
    <row r="21692" spans="2:23">
      <c r="B21692"/>
      <c r="F21692"/>
      <c r="T21692"/>
      <c r="U21692"/>
      <c r="V21692"/>
      <c r="W21692"/>
    </row>
    <row r="21693" spans="2:23">
      <c r="B21693"/>
      <c r="F21693"/>
      <c r="T21693"/>
      <c r="U21693"/>
      <c r="V21693"/>
      <c r="W21693"/>
    </row>
    <row r="21694" spans="2:23">
      <c r="B21694"/>
      <c r="F21694"/>
      <c r="T21694"/>
      <c r="U21694"/>
      <c r="V21694"/>
      <c r="W21694"/>
    </row>
    <row r="21695" spans="2:23">
      <c r="B21695"/>
      <c r="F21695"/>
      <c r="T21695"/>
      <c r="U21695"/>
      <c r="V21695"/>
      <c r="W21695"/>
    </row>
    <row r="21696" spans="2:23">
      <c r="B21696"/>
      <c r="F21696"/>
      <c r="T21696"/>
      <c r="U21696"/>
      <c r="V21696"/>
      <c r="W21696"/>
    </row>
    <row r="21697" spans="2:23">
      <c r="B21697"/>
      <c r="F21697"/>
      <c r="T21697"/>
      <c r="U21697"/>
      <c r="V21697"/>
      <c r="W21697"/>
    </row>
    <row r="21698" spans="2:23">
      <c r="B21698"/>
      <c r="F21698"/>
      <c r="T21698"/>
      <c r="U21698"/>
      <c r="V21698"/>
      <c r="W21698"/>
    </row>
    <row r="21699" spans="2:23">
      <c r="B21699"/>
      <c r="F21699"/>
      <c r="T21699"/>
      <c r="U21699"/>
      <c r="V21699"/>
      <c r="W21699"/>
    </row>
    <row r="21700" spans="2:23">
      <c r="B21700"/>
      <c r="F21700"/>
      <c r="T21700"/>
      <c r="U21700"/>
      <c r="V21700"/>
      <c r="W21700"/>
    </row>
    <row r="21701" spans="2:23">
      <c r="B21701"/>
      <c r="F21701"/>
      <c r="T21701"/>
      <c r="U21701"/>
      <c r="V21701"/>
      <c r="W21701"/>
    </row>
    <row r="21702" spans="2:23">
      <c r="B21702"/>
      <c r="F21702"/>
      <c r="T21702"/>
      <c r="U21702"/>
      <c r="V21702"/>
      <c r="W21702"/>
    </row>
    <row r="21703" spans="2:23">
      <c r="B21703"/>
      <c r="F21703"/>
      <c r="T21703"/>
      <c r="U21703"/>
      <c r="V21703"/>
      <c r="W21703"/>
    </row>
    <row r="21704" spans="2:23">
      <c r="B21704"/>
      <c r="F21704"/>
      <c r="T21704"/>
      <c r="U21704"/>
      <c r="V21704"/>
      <c r="W21704"/>
    </row>
    <row r="21705" spans="2:23">
      <c r="B21705"/>
      <c r="F21705"/>
      <c r="T21705"/>
      <c r="U21705"/>
      <c r="V21705"/>
      <c r="W21705"/>
    </row>
    <row r="21706" spans="2:23">
      <c r="B21706"/>
      <c r="F21706"/>
      <c r="T21706"/>
      <c r="U21706"/>
      <c r="V21706"/>
      <c r="W21706"/>
    </row>
    <row r="21707" spans="2:23">
      <c r="B21707"/>
      <c r="F21707"/>
      <c r="T21707"/>
      <c r="U21707"/>
      <c r="V21707"/>
      <c r="W21707"/>
    </row>
    <row r="21708" spans="2:23">
      <c r="B21708"/>
      <c r="F21708"/>
      <c r="T21708"/>
      <c r="U21708"/>
      <c r="V21708"/>
      <c r="W21708"/>
    </row>
    <row r="21709" spans="2:23">
      <c r="B21709"/>
      <c r="F21709"/>
      <c r="T21709"/>
      <c r="U21709"/>
      <c r="V21709"/>
      <c r="W21709"/>
    </row>
    <row r="21710" spans="2:23">
      <c r="B21710"/>
      <c r="F21710"/>
      <c r="T21710"/>
      <c r="U21710"/>
      <c r="V21710"/>
      <c r="W21710"/>
    </row>
    <row r="21711" spans="2:23">
      <c r="B21711"/>
      <c r="F21711"/>
      <c r="T21711"/>
      <c r="U21711"/>
      <c r="V21711"/>
      <c r="W21711"/>
    </row>
    <row r="21712" spans="2:23">
      <c r="B21712"/>
      <c r="F21712"/>
      <c r="T21712"/>
      <c r="U21712"/>
      <c r="V21712"/>
      <c r="W21712"/>
    </row>
    <row r="21713" spans="2:23">
      <c r="B21713"/>
      <c r="F21713"/>
      <c r="T21713"/>
      <c r="U21713"/>
      <c r="V21713"/>
      <c r="W21713"/>
    </row>
    <row r="21714" spans="2:23">
      <c r="B21714"/>
      <c r="F21714"/>
      <c r="T21714"/>
      <c r="U21714"/>
      <c r="V21714"/>
      <c r="W21714"/>
    </row>
    <row r="21715" spans="2:23">
      <c r="B21715"/>
      <c r="F21715"/>
      <c r="T21715"/>
      <c r="U21715"/>
      <c r="V21715"/>
      <c r="W21715"/>
    </row>
    <row r="21716" spans="2:23">
      <c r="B21716"/>
      <c r="F21716"/>
      <c r="T21716"/>
      <c r="U21716"/>
      <c r="V21716"/>
      <c r="W21716"/>
    </row>
    <row r="21717" spans="2:23">
      <c r="B21717"/>
      <c r="F21717"/>
      <c r="T21717"/>
      <c r="U21717"/>
      <c r="V21717"/>
      <c r="W21717"/>
    </row>
    <row r="21718" spans="2:23">
      <c r="B21718"/>
      <c r="F21718"/>
      <c r="T21718"/>
      <c r="U21718"/>
      <c r="V21718"/>
      <c r="W21718"/>
    </row>
    <row r="21719" spans="2:23">
      <c r="B21719"/>
      <c r="F21719"/>
      <c r="T21719"/>
      <c r="U21719"/>
      <c r="V21719"/>
      <c r="W21719"/>
    </row>
    <row r="21720" spans="2:23">
      <c r="B21720"/>
      <c r="F21720"/>
      <c r="T21720"/>
      <c r="U21720"/>
      <c r="V21720"/>
      <c r="W21720"/>
    </row>
    <row r="21721" spans="2:23">
      <c r="B21721"/>
      <c r="F21721"/>
      <c r="T21721"/>
      <c r="U21721"/>
      <c r="V21721"/>
      <c r="W21721"/>
    </row>
    <row r="21722" spans="2:23">
      <c r="B21722"/>
      <c r="F21722"/>
      <c r="T21722"/>
      <c r="U21722"/>
      <c r="V21722"/>
      <c r="W21722"/>
    </row>
    <row r="21723" spans="2:23">
      <c r="B21723"/>
      <c r="F21723"/>
      <c r="T21723"/>
      <c r="U21723"/>
      <c r="V21723"/>
      <c r="W21723"/>
    </row>
    <row r="21724" spans="2:23">
      <c r="B21724"/>
      <c r="F21724"/>
      <c r="T21724"/>
      <c r="U21724"/>
      <c r="V21724"/>
      <c r="W21724"/>
    </row>
    <row r="21725" spans="2:23">
      <c r="B21725"/>
      <c r="F21725"/>
      <c r="T21725"/>
      <c r="U21725"/>
      <c r="V21725"/>
      <c r="W21725"/>
    </row>
    <row r="21726" spans="2:23">
      <c r="B21726"/>
      <c r="F21726"/>
      <c r="T21726"/>
      <c r="U21726"/>
      <c r="V21726"/>
      <c r="W21726"/>
    </row>
    <row r="21727" spans="2:23">
      <c r="B21727"/>
      <c r="F21727"/>
      <c r="T21727"/>
      <c r="U21727"/>
      <c r="V21727"/>
      <c r="W21727"/>
    </row>
    <row r="21728" spans="2:23">
      <c r="B21728"/>
      <c r="F21728"/>
      <c r="T21728"/>
      <c r="U21728"/>
      <c r="V21728"/>
      <c r="W21728"/>
    </row>
    <row r="21729" spans="2:23">
      <c r="B21729"/>
      <c r="F21729"/>
      <c r="T21729"/>
      <c r="U21729"/>
      <c r="V21729"/>
      <c r="W21729"/>
    </row>
    <row r="21730" spans="2:23">
      <c r="B21730"/>
      <c r="F21730"/>
      <c r="T21730"/>
      <c r="U21730"/>
      <c r="V21730"/>
      <c r="W21730"/>
    </row>
    <row r="21731" spans="2:23">
      <c r="B21731"/>
      <c r="F21731"/>
      <c r="T21731"/>
      <c r="U21731"/>
      <c r="V21731"/>
      <c r="W21731"/>
    </row>
    <row r="21732" spans="2:23">
      <c r="B21732"/>
      <c r="F21732"/>
      <c r="T21732"/>
      <c r="U21732"/>
      <c r="V21732"/>
      <c r="W21732"/>
    </row>
    <row r="21733" spans="2:23">
      <c r="B21733"/>
      <c r="F21733"/>
      <c r="T21733"/>
      <c r="U21733"/>
      <c r="V21733"/>
      <c r="W21733"/>
    </row>
    <row r="21734" spans="2:23">
      <c r="B21734"/>
      <c r="F21734"/>
      <c r="T21734"/>
      <c r="U21734"/>
      <c r="V21734"/>
      <c r="W21734"/>
    </row>
    <row r="21735" spans="2:23">
      <c r="B21735"/>
      <c r="F21735"/>
      <c r="T21735"/>
      <c r="U21735"/>
      <c r="V21735"/>
      <c r="W21735"/>
    </row>
    <row r="21736" spans="2:23">
      <c r="B21736"/>
      <c r="F21736"/>
      <c r="T21736"/>
      <c r="U21736"/>
      <c r="V21736"/>
      <c r="W21736"/>
    </row>
    <row r="21737" spans="2:23">
      <c r="B21737"/>
      <c r="F21737"/>
      <c r="T21737"/>
      <c r="U21737"/>
      <c r="V21737"/>
      <c r="W21737"/>
    </row>
    <row r="21738" spans="2:23">
      <c r="B21738"/>
      <c r="F21738"/>
      <c r="T21738"/>
      <c r="U21738"/>
      <c r="V21738"/>
      <c r="W21738"/>
    </row>
    <row r="21739" spans="2:23">
      <c r="B21739"/>
      <c r="F21739"/>
      <c r="T21739"/>
      <c r="U21739"/>
      <c r="V21739"/>
      <c r="W21739"/>
    </row>
    <row r="21740" spans="2:23">
      <c r="B21740"/>
      <c r="F21740"/>
      <c r="T21740"/>
      <c r="U21740"/>
      <c r="V21740"/>
      <c r="W21740"/>
    </row>
    <row r="21741" spans="2:23">
      <c r="B21741"/>
      <c r="F21741"/>
      <c r="T21741"/>
      <c r="U21741"/>
      <c r="V21741"/>
      <c r="W21741"/>
    </row>
    <row r="21742" spans="2:23">
      <c r="B21742"/>
      <c r="F21742"/>
      <c r="T21742"/>
      <c r="U21742"/>
      <c r="V21742"/>
      <c r="W21742"/>
    </row>
    <row r="21743" spans="2:23">
      <c r="B21743"/>
      <c r="F21743"/>
      <c r="T21743"/>
      <c r="U21743"/>
      <c r="V21743"/>
      <c r="W21743"/>
    </row>
    <row r="21744" spans="2:23">
      <c r="B21744"/>
      <c r="F21744"/>
      <c r="T21744"/>
      <c r="U21744"/>
      <c r="V21744"/>
      <c r="W21744"/>
    </row>
    <row r="21745" spans="2:23">
      <c r="B21745"/>
      <c r="F21745"/>
      <c r="T21745"/>
      <c r="U21745"/>
      <c r="V21745"/>
      <c r="W21745"/>
    </row>
    <row r="21746" spans="2:23">
      <c r="B21746"/>
      <c r="F21746"/>
      <c r="T21746"/>
      <c r="U21746"/>
      <c r="V21746"/>
      <c r="W21746"/>
    </row>
    <row r="21747" spans="2:23">
      <c r="B21747"/>
      <c r="F21747"/>
      <c r="T21747"/>
      <c r="U21747"/>
      <c r="V21747"/>
      <c r="W21747"/>
    </row>
    <row r="21748" spans="2:23">
      <c r="B21748"/>
      <c r="F21748"/>
      <c r="T21748"/>
      <c r="U21748"/>
      <c r="V21748"/>
      <c r="W21748"/>
    </row>
    <row r="21749" spans="2:23">
      <c r="B21749"/>
      <c r="F21749"/>
      <c r="T21749"/>
      <c r="U21749"/>
      <c r="V21749"/>
      <c r="W21749"/>
    </row>
    <row r="21750" spans="2:23">
      <c r="B21750"/>
      <c r="F21750"/>
      <c r="T21750"/>
      <c r="U21750"/>
      <c r="V21750"/>
      <c r="W21750"/>
    </row>
    <row r="21751" spans="2:23">
      <c r="B21751"/>
      <c r="F21751"/>
      <c r="T21751"/>
      <c r="U21751"/>
      <c r="V21751"/>
      <c r="W21751"/>
    </row>
    <row r="21752" spans="2:23">
      <c r="B21752"/>
      <c r="F21752"/>
      <c r="T21752"/>
      <c r="U21752"/>
      <c r="V21752"/>
      <c r="W21752"/>
    </row>
    <row r="21753" spans="2:23">
      <c r="B21753"/>
      <c r="F21753"/>
      <c r="T21753"/>
      <c r="U21753"/>
      <c r="V21753"/>
      <c r="W21753"/>
    </row>
    <row r="21754" spans="2:23">
      <c r="B21754"/>
      <c r="F21754"/>
      <c r="T21754"/>
      <c r="U21754"/>
      <c r="V21754"/>
      <c r="W21754"/>
    </row>
    <row r="21755" spans="2:23">
      <c r="B21755"/>
      <c r="F21755"/>
      <c r="T21755"/>
      <c r="U21755"/>
      <c r="V21755"/>
      <c r="W21755"/>
    </row>
    <row r="21756" spans="2:23">
      <c r="B21756"/>
      <c r="F21756"/>
      <c r="T21756"/>
      <c r="U21756"/>
      <c r="V21756"/>
      <c r="W21756"/>
    </row>
    <row r="21757" spans="2:23">
      <c r="B21757"/>
      <c r="F21757"/>
      <c r="T21757"/>
      <c r="U21757"/>
      <c r="V21757"/>
      <c r="W21757"/>
    </row>
    <row r="21758" spans="2:23">
      <c r="B21758"/>
      <c r="F21758"/>
      <c r="T21758"/>
      <c r="U21758"/>
      <c r="V21758"/>
      <c r="W21758"/>
    </row>
    <row r="21759" spans="2:23">
      <c r="B21759"/>
      <c r="F21759"/>
      <c r="T21759"/>
      <c r="U21759"/>
      <c r="V21759"/>
      <c r="W21759"/>
    </row>
    <row r="21760" spans="2:23">
      <c r="B21760"/>
      <c r="F21760"/>
      <c r="T21760"/>
      <c r="U21760"/>
      <c r="V21760"/>
      <c r="W21760"/>
    </row>
    <row r="21761" spans="2:23">
      <c r="B21761"/>
      <c r="F21761"/>
      <c r="T21761"/>
      <c r="U21761"/>
      <c r="V21761"/>
      <c r="W21761"/>
    </row>
    <row r="21762" spans="2:23">
      <c r="B21762"/>
      <c r="F21762"/>
      <c r="T21762"/>
      <c r="U21762"/>
      <c r="V21762"/>
      <c r="W21762"/>
    </row>
    <row r="21763" spans="2:23">
      <c r="B21763"/>
      <c r="F21763"/>
      <c r="T21763"/>
      <c r="U21763"/>
      <c r="V21763"/>
      <c r="W21763"/>
    </row>
    <row r="21764" spans="2:23">
      <c r="B21764"/>
      <c r="F21764"/>
      <c r="T21764"/>
      <c r="U21764"/>
      <c r="V21764"/>
      <c r="W21764"/>
    </row>
    <row r="21765" spans="2:23">
      <c r="B21765"/>
      <c r="F21765"/>
      <c r="T21765"/>
      <c r="U21765"/>
      <c r="V21765"/>
      <c r="W21765"/>
    </row>
    <row r="21766" spans="2:23">
      <c r="B21766"/>
      <c r="F21766"/>
      <c r="T21766"/>
      <c r="U21766"/>
      <c r="V21766"/>
      <c r="W21766"/>
    </row>
    <row r="21767" spans="2:23">
      <c r="B21767"/>
      <c r="F21767"/>
      <c r="T21767"/>
      <c r="U21767"/>
      <c r="V21767"/>
      <c r="W21767"/>
    </row>
    <row r="21768" spans="2:23">
      <c r="B21768"/>
      <c r="F21768"/>
      <c r="T21768"/>
      <c r="U21768"/>
      <c r="V21768"/>
      <c r="W21768"/>
    </row>
    <row r="21769" spans="2:23">
      <c r="B21769"/>
      <c r="F21769"/>
      <c r="T21769"/>
      <c r="U21769"/>
      <c r="V21769"/>
      <c r="W21769"/>
    </row>
    <row r="21770" spans="2:23">
      <c r="B21770"/>
      <c r="F21770"/>
      <c r="T21770"/>
      <c r="U21770"/>
      <c r="V21770"/>
      <c r="W21770"/>
    </row>
    <row r="21771" spans="2:23">
      <c r="B21771"/>
      <c r="F21771"/>
      <c r="T21771"/>
      <c r="U21771"/>
      <c r="V21771"/>
      <c r="W21771"/>
    </row>
    <row r="21772" spans="2:23">
      <c r="B21772"/>
      <c r="F21772"/>
      <c r="T21772"/>
      <c r="U21772"/>
      <c r="V21772"/>
      <c r="W21772"/>
    </row>
    <row r="21773" spans="2:23">
      <c r="B21773"/>
      <c r="F21773"/>
      <c r="T21773"/>
      <c r="U21773"/>
      <c r="V21773"/>
      <c r="W21773"/>
    </row>
    <row r="21774" spans="2:23">
      <c r="B21774"/>
      <c r="F21774"/>
      <c r="T21774"/>
      <c r="U21774"/>
      <c r="V21774"/>
      <c r="W21774"/>
    </row>
    <row r="21775" spans="2:23">
      <c r="B21775"/>
      <c r="F21775"/>
      <c r="T21775"/>
      <c r="U21775"/>
      <c r="V21775"/>
      <c r="W21775"/>
    </row>
    <row r="21776" spans="2:23">
      <c r="B21776"/>
      <c r="F21776"/>
      <c r="T21776"/>
      <c r="U21776"/>
      <c r="V21776"/>
      <c r="W21776"/>
    </row>
    <row r="21777" spans="2:23">
      <c r="B21777"/>
      <c r="F21777"/>
      <c r="T21777"/>
      <c r="U21777"/>
      <c r="V21777"/>
      <c r="W21777"/>
    </row>
    <row r="21778" spans="2:23">
      <c r="B21778"/>
      <c r="F21778"/>
      <c r="T21778"/>
      <c r="U21778"/>
      <c r="V21778"/>
      <c r="W21778"/>
    </row>
    <row r="21779" spans="2:23">
      <c r="B21779"/>
      <c r="F21779"/>
      <c r="T21779"/>
      <c r="U21779"/>
      <c r="V21779"/>
      <c r="W21779"/>
    </row>
    <row r="21780" spans="2:23">
      <c r="B21780"/>
      <c r="F21780"/>
      <c r="T21780"/>
      <c r="U21780"/>
      <c r="V21780"/>
      <c r="W21780"/>
    </row>
    <row r="21781" spans="2:23">
      <c r="B21781"/>
      <c r="F21781"/>
      <c r="T21781"/>
      <c r="U21781"/>
      <c r="V21781"/>
      <c r="W21781"/>
    </row>
    <row r="21782" spans="2:23">
      <c r="B21782"/>
      <c r="F21782"/>
      <c r="T21782"/>
      <c r="U21782"/>
      <c r="V21782"/>
      <c r="W21782"/>
    </row>
    <row r="21783" spans="2:23">
      <c r="B21783"/>
      <c r="F21783"/>
      <c r="T21783"/>
      <c r="U21783"/>
      <c r="V21783"/>
      <c r="W21783"/>
    </row>
    <row r="21784" spans="2:23">
      <c r="B21784"/>
      <c r="F21784"/>
      <c r="T21784"/>
      <c r="U21784"/>
      <c r="V21784"/>
      <c r="W21784"/>
    </row>
    <row r="21785" spans="2:23">
      <c r="B21785"/>
      <c r="F21785"/>
      <c r="T21785"/>
      <c r="U21785"/>
      <c r="V21785"/>
      <c r="W21785"/>
    </row>
    <row r="21786" spans="2:23">
      <c r="B21786"/>
      <c r="F21786"/>
      <c r="T21786"/>
      <c r="U21786"/>
      <c r="V21786"/>
      <c r="W21786"/>
    </row>
    <row r="21787" spans="2:23">
      <c r="B21787"/>
      <c r="F21787"/>
      <c r="T21787"/>
      <c r="U21787"/>
      <c r="V21787"/>
      <c r="W21787"/>
    </row>
    <row r="21788" spans="2:23">
      <c r="B21788"/>
      <c r="F21788"/>
      <c r="T21788"/>
      <c r="U21788"/>
      <c r="V21788"/>
      <c r="W21788"/>
    </row>
    <row r="21789" spans="2:23">
      <c r="B21789"/>
      <c r="F21789"/>
      <c r="T21789"/>
      <c r="U21789"/>
      <c r="V21789"/>
      <c r="W21789"/>
    </row>
    <row r="21790" spans="2:23">
      <c r="B21790"/>
      <c r="F21790"/>
      <c r="T21790"/>
      <c r="U21790"/>
      <c r="V21790"/>
      <c r="W21790"/>
    </row>
    <row r="21791" spans="2:23">
      <c r="B21791"/>
      <c r="F21791"/>
      <c r="T21791"/>
      <c r="U21791"/>
      <c r="V21791"/>
      <c r="W21791"/>
    </row>
    <row r="21792" spans="2:23">
      <c r="B21792"/>
      <c r="F21792"/>
      <c r="T21792"/>
      <c r="U21792"/>
      <c r="V21792"/>
      <c r="W21792"/>
    </row>
    <row r="21793" spans="2:23">
      <c r="B21793"/>
      <c r="F21793"/>
      <c r="T21793"/>
      <c r="U21793"/>
      <c r="V21793"/>
      <c r="W21793"/>
    </row>
    <row r="21794" spans="2:23">
      <c r="B21794"/>
      <c r="F21794"/>
      <c r="T21794"/>
      <c r="U21794"/>
      <c r="V21794"/>
      <c r="W21794"/>
    </row>
    <row r="21795" spans="2:23">
      <c r="B21795"/>
      <c r="F21795"/>
      <c r="T21795"/>
      <c r="U21795"/>
      <c r="V21795"/>
      <c r="W21795"/>
    </row>
    <row r="21796" spans="2:23">
      <c r="B21796"/>
      <c r="F21796"/>
      <c r="T21796"/>
      <c r="U21796"/>
      <c r="V21796"/>
      <c r="W21796"/>
    </row>
    <row r="21797" spans="2:23">
      <c r="B21797"/>
      <c r="F21797"/>
      <c r="T21797"/>
      <c r="U21797"/>
      <c r="V21797"/>
      <c r="W21797"/>
    </row>
    <row r="21798" spans="2:23">
      <c r="B21798"/>
      <c r="F21798"/>
      <c r="T21798"/>
      <c r="U21798"/>
      <c r="V21798"/>
      <c r="W21798"/>
    </row>
    <row r="21799" spans="2:23">
      <c r="B21799"/>
      <c r="F21799"/>
      <c r="T21799"/>
      <c r="U21799"/>
      <c r="V21799"/>
      <c r="W21799"/>
    </row>
    <row r="21800" spans="2:23">
      <c r="B21800"/>
      <c r="F21800"/>
      <c r="T21800"/>
      <c r="U21800"/>
      <c r="V21800"/>
      <c r="W21800"/>
    </row>
    <row r="21801" spans="2:23">
      <c r="B21801"/>
      <c r="F21801"/>
      <c r="T21801"/>
      <c r="U21801"/>
      <c r="V21801"/>
      <c r="W21801"/>
    </row>
    <row r="21802" spans="2:23">
      <c r="B21802"/>
      <c r="F21802"/>
      <c r="T21802"/>
      <c r="U21802"/>
      <c r="V21802"/>
      <c r="W21802"/>
    </row>
    <row r="21803" spans="2:23">
      <c r="B21803"/>
      <c r="F21803"/>
      <c r="T21803"/>
      <c r="U21803"/>
      <c r="V21803"/>
      <c r="W21803"/>
    </row>
    <row r="21804" spans="2:23">
      <c r="B21804"/>
      <c r="F21804"/>
      <c r="T21804"/>
      <c r="U21804"/>
      <c r="V21804"/>
      <c r="W21804"/>
    </row>
    <row r="21805" spans="2:23">
      <c r="B21805"/>
      <c r="F21805"/>
      <c r="T21805"/>
      <c r="U21805"/>
      <c r="V21805"/>
      <c r="W21805"/>
    </row>
    <row r="21806" spans="2:23">
      <c r="B21806"/>
      <c r="F21806"/>
      <c r="T21806"/>
      <c r="U21806"/>
      <c r="V21806"/>
      <c r="W21806"/>
    </row>
    <row r="21807" spans="2:23">
      <c r="B21807"/>
      <c r="F21807"/>
      <c r="T21807"/>
      <c r="U21807"/>
      <c r="V21807"/>
      <c r="W21807"/>
    </row>
    <row r="21808" spans="2:23">
      <c r="B21808"/>
      <c r="F21808"/>
      <c r="T21808"/>
      <c r="U21808"/>
      <c r="V21808"/>
      <c r="W21808"/>
    </row>
    <row r="21809" spans="2:23">
      <c r="B21809"/>
      <c r="F21809"/>
      <c r="T21809"/>
      <c r="U21809"/>
      <c r="V21809"/>
      <c r="W21809"/>
    </row>
    <row r="21810" spans="2:23">
      <c r="B21810"/>
      <c r="F21810"/>
      <c r="T21810"/>
      <c r="U21810"/>
      <c r="V21810"/>
      <c r="W21810"/>
    </row>
    <row r="21811" spans="2:23">
      <c r="B21811"/>
      <c r="F21811"/>
      <c r="T21811"/>
      <c r="U21811"/>
      <c r="V21811"/>
      <c r="W21811"/>
    </row>
    <row r="21812" spans="2:23">
      <c r="B21812"/>
      <c r="F21812"/>
      <c r="T21812"/>
      <c r="U21812"/>
      <c r="V21812"/>
      <c r="W21812"/>
    </row>
    <row r="21813" spans="2:23">
      <c r="B21813"/>
      <c r="F21813"/>
      <c r="T21813"/>
      <c r="U21813"/>
      <c r="V21813"/>
      <c r="W21813"/>
    </row>
    <row r="21814" spans="2:23">
      <c r="B21814"/>
      <c r="F21814"/>
      <c r="T21814"/>
      <c r="U21814"/>
      <c r="V21814"/>
      <c r="W21814"/>
    </row>
    <row r="21815" spans="2:23">
      <c r="B21815"/>
      <c r="F21815"/>
      <c r="T21815"/>
      <c r="U21815"/>
      <c r="V21815"/>
      <c r="W21815"/>
    </row>
    <row r="21816" spans="2:23">
      <c r="B21816"/>
      <c r="F21816"/>
      <c r="T21816"/>
      <c r="U21816"/>
      <c r="V21816"/>
      <c r="W21816"/>
    </row>
    <row r="21817" spans="2:23">
      <c r="B21817"/>
      <c r="F21817"/>
      <c r="T21817"/>
      <c r="U21817"/>
      <c r="V21817"/>
      <c r="W21817"/>
    </row>
    <row r="21818" spans="2:23">
      <c r="B21818"/>
      <c r="F21818"/>
      <c r="T21818"/>
      <c r="U21818"/>
      <c r="V21818"/>
      <c r="W21818"/>
    </row>
    <row r="21819" spans="2:23">
      <c r="B21819"/>
      <c r="F21819"/>
      <c r="T21819"/>
      <c r="U21819"/>
      <c r="V21819"/>
      <c r="W21819"/>
    </row>
    <row r="21820" spans="2:23">
      <c r="B21820"/>
      <c r="F21820"/>
      <c r="T21820"/>
      <c r="U21820"/>
      <c r="V21820"/>
      <c r="W21820"/>
    </row>
    <row r="21821" spans="2:23">
      <c r="B21821"/>
      <c r="F21821"/>
      <c r="T21821"/>
      <c r="U21821"/>
      <c r="V21821"/>
      <c r="W21821"/>
    </row>
    <row r="21822" spans="2:23">
      <c r="B21822"/>
      <c r="F21822"/>
      <c r="T21822"/>
      <c r="U21822"/>
      <c r="V21822"/>
      <c r="W21822"/>
    </row>
    <row r="21823" spans="2:23">
      <c r="B21823"/>
      <c r="F21823"/>
      <c r="T21823"/>
      <c r="U21823"/>
      <c r="V21823"/>
      <c r="W21823"/>
    </row>
    <row r="21824" spans="2:23">
      <c r="B21824"/>
      <c r="F21824"/>
      <c r="T21824"/>
      <c r="U21824"/>
      <c r="V21824"/>
      <c r="W21824"/>
    </row>
    <row r="21825" spans="2:23">
      <c r="B21825"/>
      <c r="F21825"/>
      <c r="T21825"/>
      <c r="U21825"/>
      <c r="V21825"/>
      <c r="W21825"/>
    </row>
    <row r="21826" spans="2:23">
      <c r="B21826"/>
      <c r="F21826"/>
      <c r="T21826"/>
      <c r="U21826"/>
      <c r="V21826"/>
      <c r="W21826"/>
    </row>
    <row r="21827" spans="2:23">
      <c r="B21827"/>
      <c r="F21827"/>
      <c r="T21827"/>
      <c r="U21827"/>
      <c r="V21827"/>
      <c r="W21827"/>
    </row>
    <row r="21828" spans="2:23">
      <c r="B21828"/>
      <c r="F21828"/>
      <c r="T21828"/>
      <c r="U21828"/>
      <c r="V21828"/>
      <c r="W21828"/>
    </row>
    <row r="21829" spans="2:23">
      <c r="B21829"/>
      <c r="F21829"/>
      <c r="T21829"/>
      <c r="U21829"/>
      <c r="V21829"/>
      <c r="W21829"/>
    </row>
    <row r="21830" spans="2:23">
      <c r="B21830"/>
      <c r="F21830"/>
      <c r="T21830"/>
      <c r="U21830"/>
      <c r="V21830"/>
      <c r="W21830"/>
    </row>
    <row r="21831" spans="2:23">
      <c r="B21831"/>
      <c r="F21831"/>
      <c r="T21831"/>
      <c r="U21831"/>
      <c r="V21831"/>
      <c r="W21831"/>
    </row>
    <row r="21832" spans="2:23">
      <c r="B21832"/>
      <c r="F21832"/>
      <c r="T21832"/>
      <c r="U21832"/>
      <c r="V21832"/>
      <c r="W21832"/>
    </row>
    <row r="21833" spans="2:23">
      <c r="B21833"/>
      <c r="F21833"/>
      <c r="T21833"/>
      <c r="U21833"/>
      <c r="V21833"/>
      <c r="W21833"/>
    </row>
    <row r="21834" spans="2:23">
      <c r="B21834"/>
      <c r="F21834"/>
      <c r="T21834"/>
      <c r="U21834"/>
      <c r="V21834"/>
      <c r="W21834"/>
    </row>
    <row r="21835" spans="2:23">
      <c r="B21835"/>
      <c r="F21835"/>
      <c r="T21835"/>
      <c r="U21835"/>
      <c r="V21835"/>
      <c r="W21835"/>
    </row>
    <row r="21836" spans="2:23">
      <c r="B21836"/>
      <c r="F21836"/>
      <c r="T21836"/>
      <c r="U21836"/>
      <c r="V21836"/>
      <c r="W21836"/>
    </row>
    <row r="21837" spans="2:23">
      <c r="B21837"/>
      <c r="F21837"/>
      <c r="T21837"/>
      <c r="U21837"/>
      <c r="V21837"/>
      <c r="W21837"/>
    </row>
    <row r="21838" spans="2:23">
      <c r="B21838"/>
      <c r="F21838"/>
      <c r="T21838"/>
      <c r="U21838"/>
      <c r="V21838"/>
      <c r="W21838"/>
    </row>
    <row r="21839" spans="2:23">
      <c r="B21839"/>
      <c r="F21839"/>
      <c r="T21839"/>
      <c r="U21839"/>
      <c r="V21839"/>
      <c r="W21839"/>
    </row>
    <row r="21840" spans="2:23">
      <c r="B21840"/>
      <c r="F21840"/>
      <c r="T21840"/>
      <c r="U21840"/>
      <c r="V21840"/>
      <c r="W21840"/>
    </row>
    <row r="21841" spans="2:23">
      <c r="B21841"/>
      <c r="F21841"/>
      <c r="T21841"/>
      <c r="U21841"/>
      <c r="V21841"/>
      <c r="W21841"/>
    </row>
    <row r="21842" spans="2:23">
      <c r="B21842"/>
      <c r="F21842"/>
      <c r="T21842"/>
      <c r="U21842"/>
      <c r="V21842"/>
      <c r="W21842"/>
    </row>
    <row r="21843" spans="2:23">
      <c r="B21843"/>
      <c r="F21843"/>
      <c r="T21843"/>
      <c r="U21843"/>
      <c r="V21843"/>
      <c r="W21843"/>
    </row>
    <row r="21844" spans="2:23">
      <c r="B21844"/>
      <c r="F21844"/>
      <c r="T21844"/>
      <c r="U21844"/>
      <c r="V21844"/>
      <c r="W21844"/>
    </row>
    <row r="21845" spans="2:23">
      <c r="B21845"/>
      <c r="F21845"/>
      <c r="T21845"/>
      <c r="U21845"/>
      <c r="V21845"/>
      <c r="W21845"/>
    </row>
    <row r="21846" spans="2:23">
      <c r="B21846"/>
      <c r="F21846"/>
      <c r="T21846"/>
      <c r="U21846"/>
      <c r="V21846"/>
      <c r="W21846"/>
    </row>
    <row r="21847" spans="2:23">
      <c r="B21847"/>
      <c r="F21847"/>
      <c r="T21847"/>
      <c r="U21847"/>
      <c r="V21847"/>
      <c r="W21847"/>
    </row>
    <row r="21848" spans="2:23">
      <c r="B21848"/>
      <c r="F21848"/>
      <c r="T21848"/>
      <c r="U21848"/>
      <c r="V21848"/>
      <c r="W21848"/>
    </row>
    <row r="21849" spans="2:23">
      <c r="B21849"/>
      <c r="F21849"/>
      <c r="T21849"/>
      <c r="U21849"/>
      <c r="V21849"/>
      <c r="W21849"/>
    </row>
    <row r="21850" spans="2:23">
      <c r="B21850"/>
      <c r="F21850"/>
      <c r="T21850"/>
      <c r="U21850"/>
      <c r="V21850"/>
      <c r="W21850"/>
    </row>
    <row r="21851" spans="2:23">
      <c r="B21851"/>
      <c r="F21851"/>
      <c r="T21851"/>
      <c r="U21851"/>
      <c r="V21851"/>
      <c r="W21851"/>
    </row>
    <row r="21852" spans="2:23">
      <c r="B21852"/>
      <c r="F21852"/>
      <c r="T21852"/>
      <c r="U21852"/>
      <c r="V21852"/>
      <c r="W21852"/>
    </row>
    <row r="21853" spans="2:23">
      <c r="B21853"/>
      <c r="F21853"/>
      <c r="T21853"/>
      <c r="U21853"/>
      <c r="V21853"/>
      <c r="W21853"/>
    </row>
    <row r="21854" spans="2:23">
      <c r="B21854"/>
      <c r="F21854"/>
      <c r="T21854"/>
      <c r="U21854"/>
      <c r="V21854"/>
      <c r="W21854"/>
    </row>
    <row r="21855" spans="2:23">
      <c r="B21855"/>
      <c r="F21855"/>
      <c r="T21855"/>
      <c r="U21855"/>
      <c r="V21855"/>
      <c r="W21855"/>
    </row>
    <row r="21856" spans="2:23">
      <c r="B21856"/>
      <c r="F21856"/>
      <c r="T21856"/>
      <c r="U21856"/>
      <c r="V21856"/>
      <c r="W21856"/>
    </row>
    <row r="21857" spans="2:23">
      <c r="B21857"/>
      <c r="F21857"/>
      <c r="T21857"/>
      <c r="U21857"/>
      <c r="V21857"/>
      <c r="W21857"/>
    </row>
    <row r="21858" spans="2:23">
      <c r="B21858"/>
      <c r="F21858"/>
      <c r="T21858"/>
      <c r="U21858"/>
      <c r="V21858"/>
      <c r="W21858"/>
    </row>
    <row r="21859" spans="2:23">
      <c r="B21859"/>
      <c r="F21859"/>
      <c r="T21859"/>
      <c r="U21859"/>
      <c r="V21859"/>
      <c r="W21859"/>
    </row>
    <row r="21860" spans="2:23">
      <c r="B21860"/>
      <c r="F21860"/>
      <c r="T21860"/>
      <c r="U21860"/>
      <c r="V21860"/>
      <c r="W21860"/>
    </row>
    <row r="21861" spans="2:23">
      <c r="B21861"/>
      <c r="F21861"/>
      <c r="T21861"/>
      <c r="U21861"/>
      <c r="V21861"/>
      <c r="W21861"/>
    </row>
    <row r="21862" spans="2:23">
      <c r="B21862"/>
      <c r="F21862"/>
      <c r="T21862"/>
      <c r="U21862"/>
      <c r="V21862"/>
      <c r="W21862"/>
    </row>
    <row r="21863" spans="2:23">
      <c r="B21863"/>
      <c r="F21863"/>
      <c r="T21863"/>
      <c r="U21863"/>
      <c r="V21863"/>
      <c r="W21863"/>
    </row>
    <row r="21864" spans="2:23">
      <c r="B21864"/>
      <c r="F21864"/>
      <c r="T21864"/>
      <c r="U21864"/>
      <c r="V21864"/>
      <c r="W21864"/>
    </row>
    <row r="21865" spans="2:23">
      <c r="B21865"/>
      <c r="F21865"/>
      <c r="T21865"/>
      <c r="U21865"/>
      <c r="V21865"/>
      <c r="W21865"/>
    </row>
    <row r="21866" spans="2:23">
      <c r="B21866"/>
      <c r="F21866"/>
      <c r="T21866"/>
      <c r="U21866"/>
      <c r="V21866"/>
      <c r="W21866"/>
    </row>
    <row r="21867" spans="2:23">
      <c r="B21867"/>
      <c r="F21867"/>
      <c r="T21867"/>
      <c r="U21867"/>
      <c r="V21867"/>
      <c r="W21867"/>
    </row>
    <row r="21868" spans="2:23">
      <c r="B21868"/>
      <c r="F21868"/>
      <c r="T21868"/>
      <c r="U21868"/>
      <c r="V21868"/>
      <c r="W21868"/>
    </row>
    <row r="21869" spans="2:23">
      <c r="B21869"/>
      <c r="F21869"/>
      <c r="T21869"/>
      <c r="U21869"/>
      <c r="V21869"/>
      <c r="W21869"/>
    </row>
    <row r="21870" spans="2:23">
      <c r="B21870"/>
      <c r="F21870"/>
      <c r="T21870"/>
      <c r="U21870"/>
      <c r="V21870"/>
      <c r="W21870"/>
    </row>
    <row r="21871" spans="2:23">
      <c r="B21871"/>
      <c r="F21871"/>
      <c r="T21871"/>
      <c r="U21871"/>
      <c r="V21871"/>
      <c r="W21871"/>
    </row>
    <row r="21872" spans="2:23">
      <c r="B21872"/>
      <c r="F21872"/>
      <c r="T21872"/>
      <c r="U21872"/>
      <c r="V21872"/>
      <c r="W21872"/>
    </row>
    <row r="21873" spans="2:23">
      <c r="B21873"/>
      <c r="F21873"/>
      <c r="T21873"/>
      <c r="U21873"/>
      <c r="V21873"/>
      <c r="W21873"/>
    </row>
    <row r="21874" spans="2:23">
      <c r="B21874"/>
      <c r="F21874"/>
      <c r="T21874"/>
      <c r="U21874"/>
      <c r="V21874"/>
      <c r="W21874"/>
    </row>
    <row r="21875" spans="2:23">
      <c r="B21875"/>
      <c r="F21875"/>
      <c r="T21875"/>
      <c r="U21875"/>
      <c r="V21875"/>
      <c r="W21875"/>
    </row>
    <row r="21876" spans="2:23">
      <c r="B21876"/>
      <c r="F21876"/>
      <c r="T21876"/>
      <c r="U21876"/>
      <c r="V21876"/>
      <c r="W21876"/>
    </row>
    <row r="21877" spans="2:23">
      <c r="B21877"/>
      <c r="F21877"/>
      <c r="T21877"/>
      <c r="U21877"/>
      <c r="V21877"/>
      <c r="W21877"/>
    </row>
    <row r="21878" spans="2:23">
      <c r="B21878"/>
      <c r="F21878"/>
      <c r="T21878"/>
      <c r="U21878"/>
      <c r="V21878"/>
      <c r="W21878"/>
    </row>
    <row r="21879" spans="2:23">
      <c r="B21879"/>
      <c r="F21879"/>
      <c r="T21879"/>
      <c r="U21879"/>
      <c r="V21879"/>
      <c r="W21879"/>
    </row>
    <row r="21880" spans="2:23">
      <c r="B21880"/>
      <c r="F21880"/>
      <c r="T21880"/>
      <c r="U21880"/>
      <c r="V21880"/>
      <c r="W21880"/>
    </row>
    <row r="21881" spans="2:23">
      <c r="B21881"/>
      <c r="F21881"/>
      <c r="T21881"/>
      <c r="U21881"/>
      <c r="V21881"/>
      <c r="W21881"/>
    </row>
    <row r="21882" spans="2:23">
      <c r="B21882"/>
      <c r="F21882"/>
      <c r="T21882"/>
      <c r="U21882"/>
      <c r="V21882"/>
      <c r="W21882"/>
    </row>
    <row r="21883" spans="2:23">
      <c r="B21883"/>
      <c r="F21883"/>
      <c r="T21883"/>
      <c r="U21883"/>
      <c r="V21883"/>
      <c r="W21883"/>
    </row>
    <row r="21884" spans="2:23">
      <c r="B21884"/>
      <c r="F21884"/>
      <c r="T21884"/>
      <c r="U21884"/>
      <c r="V21884"/>
      <c r="W21884"/>
    </row>
    <row r="21885" spans="2:23">
      <c r="B21885"/>
      <c r="F21885"/>
      <c r="T21885"/>
      <c r="U21885"/>
      <c r="V21885"/>
      <c r="W21885"/>
    </row>
    <row r="21886" spans="2:23">
      <c r="B21886"/>
      <c r="F21886"/>
      <c r="T21886"/>
      <c r="U21886"/>
      <c r="V21886"/>
      <c r="W21886"/>
    </row>
    <row r="21887" spans="2:23">
      <c r="B21887"/>
      <c r="F21887"/>
      <c r="T21887"/>
      <c r="U21887"/>
      <c r="V21887"/>
      <c r="W21887"/>
    </row>
    <row r="21888" spans="2:23">
      <c r="B21888"/>
      <c r="F21888"/>
      <c r="T21888"/>
      <c r="U21888"/>
      <c r="V21888"/>
      <c r="W21888"/>
    </row>
    <row r="21889" spans="2:23">
      <c r="B21889"/>
      <c r="F21889"/>
      <c r="T21889"/>
      <c r="U21889"/>
      <c r="V21889"/>
      <c r="W21889"/>
    </row>
    <row r="21890" spans="2:23">
      <c r="B21890"/>
      <c r="F21890"/>
      <c r="T21890"/>
      <c r="U21890"/>
      <c r="V21890"/>
      <c r="W21890"/>
    </row>
    <row r="21891" spans="2:23">
      <c r="B21891"/>
      <c r="F21891"/>
      <c r="T21891"/>
      <c r="U21891"/>
      <c r="V21891"/>
      <c r="W21891"/>
    </row>
    <row r="21892" spans="2:23">
      <c r="B21892"/>
      <c r="F21892"/>
      <c r="T21892"/>
      <c r="U21892"/>
      <c r="V21892"/>
      <c r="W21892"/>
    </row>
    <row r="21893" spans="2:23">
      <c r="B21893"/>
      <c r="F21893"/>
      <c r="T21893"/>
      <c r="U21893"/>
      <c r="V21893"/>
      <c r="W21893"/>
    </row>
    <row r="21894" spans="2:23">
      <c r="B21894"/>
      <c r="F21894"/>
      <c r="T21894"/>
      <c r="U21894"/>
      <c r="V21894"/>
      <c r="W21894"/>
    </row>
    <row r="21895" spans="2:23">
      <c r="B21895"/>
      <c r="F21895"/>
      <c r="T21895"/>
      <c r="U21895"/>
      <c r="V21895"/>
      <c r="W21895"/>
    </row>
    <row r="21896" spans="2:23">
      <c r="B21896"/>
      <c r="F21896"/>
      <c r="T21896"/>
      <c r="U21896"/>
      <c r="V21896"/>
      <c r="W21896"/>
    </row>
    <row r="21897" spans="2:23">
      <c r="B21897"/>
      <c r="F21897"/>
      <c r="T21897"/>
      <c r="U21897"/>
      <c r="V21897"/>
      <c r="W21897"/>
    </row>
    <row r="21898" spans="2:23">
      <c r="B21898"/>
      <c r="F21898"/>
      <c r="T21898"/>
      <c r="U21898"/>
      <c r="V21898"/>
      <c r="W21898"/>
    </row>
    <row r="21899" spans="2:23">
      <c r="B21899"/>
      <c r="F21899"/>
      <c r="T21899"/>
      <c r="U21899"/>
      <c r="V21899"/>
      <c r="W21899"/>
    </row>
    <row r="21900" spans="2:23">
      <c r="B21900"/>
      <c r="F21900"/>
      <c r="T21900"/>
      <c r="U21900"/>
      <c r="V21900"/>
      <c r="W21900"/>
    </row>
    <row r="21901" spans="2:23">
      <c r="B21901"/>
      <c r="F21901"/>
      <c r="T21901"/>
      <c r="U21901"/>
      <c r="V21901"/>
      <c r="W21901"/>
    </row>
    <row r="21902" spans="2:23">
      <c r="B21902"/>
      <c r="F21902"/>
      <c r="T21902"/>
      <c r="U21902"/>
      <c r="V21902"/>
      <c r="W21902"/>
    </row>
    <row r="21903" spans="2:23">
      <c r="B21903"/>
      <c r="F21903"/>
      <c r="T21903"/>
      <c r="U21903"/>
      <c r="V21903"/>
      <c r="W21903"/>
    </row>
    <row r="21904" spans="2:23">
      <c r="B21904"/>
      <c r="F21904"/>
      <c r="T21904"/>
      <c r="U21904"/>
      <c r="V21904"/>
      <c r="W21904"/>
    </row>
    <row r="21905" spans="2:23">
      <c r="B21905"/>
      <c r="F21905"/>
      <c r="T21905"/>
      <c r="U21905"/>
      <c r="V21905"/>
      <c r="W21905"/>
    </row>
    <row r="21906" spans="2:23">
      <c r="B21906"/>
      <c r="F21906"/>
      <c r="T21906"/>
      <c r="U21906"/>
      <c r="V21906"/>
      <c r="W21906"/>
    </row>
    <row r="21907" spans="2:23">
      <c r="B21907"/>
      <c r="F21907"/>
      <c r="T21907"/>
      <c r="U21907"/>
      <c r="V21907"/>
      <c r="W21907"/>
    </row>
    <row r="21908" spans="2:23">
      <c r="B21908"/>
      <c r="F21908"/>
      <c r="T21908"/>
      <c r="U21908"/>
      <c r="V21908"/>
      <c r="W21908"/>
    </row>
    <row r="21909" spans="2:23">
      <c r="B21909"/>
      <c r="F21909"/>
      <c r="T21909"/>
      <c r="U21909"/>
      <c r="V21909"/>
      <c r="W21909"/>
    </row>
    <row r="21910" spans="2:23">
      <c r="B21910"/>
      <c r="F21910"/>
      <c r="T21910"/>
      <c r="U21910"/>
      <c r="V21910"/>
      <c r="W21910"/>
    </row>
    <row r="21911" spans="2:23">
      <c r="B21911"/>
      <c r="F21911"/>
      <c r="T21911"/>
      <c r="U21911"/>
      <c r="V21911"/>
      <c r="W21911"/>
    </row>
    <row r="21912" spans="2:23">
      <c r="B21912"/>
      <c r="F21912"/>
      <c r="T21912"/>
      <c r="U21912"/>
      <c r="V21912"/>
      <c r="W21912"/>
    </row>
    <row r="21913" spans="2:23">
      <c r="B21913"/>
      <c r="F21913"/>
      <c r="T21913"/>
      <c r="U21913"/>
      <c r="V21913"/>
      <c r="W21913"/>
    </row>
    <row r="21914" spans="2:23">
      <c r="B21914"/>
      <c r="F21914"/>
      <c r="T21914"/>
      <c r="U21914"/>
      <c r="V21914"/>
      <c r="W21914"/>
    </row>
    <row r="21915" spans="2:23">
      <c r="B21915"/>
      <c r="F21915"/>
      <c r="T21915"/>
      <c r="U21915"/>
      <c r="V21915"/>
      <c r="W21915"/>
    </row>
    <row r="21916" spans="2:23">
      <c r="B21916"/>
      <c r="F21916"/>
      <c r="T21916"/>
      <c r="U21916"/>
      <c r="V21916"/>
      <c r="W21916"/>
    </row>
    <row r="21917" spans="2:23">
      <c r="B21917"/>
      <c r="F21917"/>
      <c r="T21917"/>
      <c r="U21917"/>
      <c r="V21917"/>
      <c r="W21917"/>
    </row>
    <row r="21918" spans="2:23">
      <c r="B21918"/>
      <c r="F21918"/>
      <c r="T21918"/>
      <c r="U21918"/>
      <c r="V21918"/>
      <c r="W21918"/>
    </row>
    <row r="21919" spans="2:23">
      <c r="B21919"/>
      <c r="F21919"/>
      <c r="T21919"/>
      <c r="U21919"/>
      <c r="V21919"/>
      <c r="W21919"/>
    </row>
    <row r="21920" spans="2:23">
      <c r="B21920"/>
      <c r="F21920"/>
      <c r="T21920"/>
      <c r="U21920"/>
      <c r="V21920"/>
      <c r="W21920"/>
    </row>
    <row r="21921" spans="2:23">
      <c r="B21921"/>
      <c r="F21921"/>
      <c r="T21921"/>
      <c r="U21921"/>
      <c r="V21921"/>
      <c r="W21921"/>
    </row>
    <row r="21922" spans="2:23">
      <c r="B21922"/>
      <c r="F21922"/>
      <c r="T21922"/>
      <c r="U21922"/>
      <c r="V21922"/>
      <c r="W21922"/>
    </row>
    <row r="21923" spans="2:23">
      <c r="B21923"/>
      <c r="F21923"/>
      <c r="T21923"/>
      <c r="U21923"/>
      <c r="V21923"/>
      <c r="W21923"/>
    </row>
    <row r="21924" spans="2:23">
      <c r="B21924"/>
      <c r="F21924"/>
      <c r="T21924"/>
      <c r="U21924"/>
      <c r="V21924"/>
      <c r="W21924"/>
    </row>
    <row r="21925" spans="2:23">
      <c r="B21925"/>
      <c r="F21925"/>
      <c r="T21925"/>
      <c r="U21925"/>
      <c r="V21925"/>
      <c r="W21925"/>
    </row>
    <row r="21926" spans="2:23">
      <c r="B21926"/>
      <c r="F21926"/>
      <c r="T21926"/>
      <c r="U21926"/>
      <c r="V21926"/>
      <c r="W21926"/>
    </row>
    <row r="21927" spans="2:23">
      <c r="B21927"/>
      <c r="F21927"/>
      <c r="T21927"/>
      <c r="U21927"/>
      <c r="V21927"/>
      <c r="W21927"/>
    </row>
    <row r="21928" spans="2:23">
      <c r="B21928"/>
      <c r="F21928"/>
      <c r="T21928"/>
      <c r="U21928"/>
      <c r="V21928"/>
      <c r="W21928"/>
    </row>
    <row r="21929" spans="2:23">
      <c r="B21929"/>
      <c r="F21929"/>
      <c r="T21929"/>
      <c r="U21929"/>
      <c r="V21929"/>
      <c r="W21929"/>
    </row>
    <row r="21930" spans="2:23">
      <c r="B21930"/>
      <c r="F21930"/>
      <c r="T21930"/>
      <c r="U21930"/>
      <c r="V21930"/>
      <c r="W21930"/>
    </row>
    <row r="21931" spans="2:23">
      <c r="B21931"/>
      <c r="F21931"/>
      <c r="T21931"/>
      <c r="U21931"/>
      <c r="V21931"/>
      <c r="W21931"/>
    </row>
    <row r="21932" spans="2:23">
      <c r="B21932"/>
      <c r="F21932"/>
      <c r="T21932"/>
      <c r="U21932"/>
      <c r="V21932"/>
      <c r="W21932"/>
    </row>
    <row r="21933" spans="2:23">
      <c r="B21933"/>
      <c r="F21933"/>
      <c r="T21933"/>
      <c r="U21933"/>
      <c r="V21933"/>
      <c r="W21933"/>
    </row>
    <row r="21934" spans="2:23">
      <c r="B21934"/>
      <c r="F21934"/>
      <c r="T21934"/>
      <c r="U21934"/>
      <c r="V21934"/>
      <c r="W21934"/>
    </row>
    <row r="21935" spans="2:23">
      <c r="B21935"/>
      <c r="F21935"/>
      <c r="T21935"/>
      <c r="U21935"/>
      <c r="V21935"/>
      <c r="W21935"/>
    </row>
    <row r="21936" spans="2:23">
      <c r="B21936"/>
      <c r="F21936"/>
      <c r="T21936"/>
      <c r="U21936"/>
      <c r="V21936"/>
      <c r="W21936"/>
    </row>
    <row r="21937" spans="2:23">
      <c r="B21937"/>
      <c r="F21937"/>
      <c r="T21937"/>
      <c r="U21937"/>
      <c r="V21937"/>
      <c r="W21937"/>
    </row>
    <row r="21938" spans="2:23">
      <c r="B21938"/>
      <c r="F21938"/>
      <c r="T21938"/>
      <c r="U21938"/>
      <c r="V21938"/>
      <c r="W21938"/>
    </row>
    <row r="21939" spans="2:23">
      <c r="B21939"/>
      <c r="F21939"/>
      <c r="T21939"/>
      <c r="U21939"/>
      <c r="V21939"/>
      <c r="W21939"/>
    </row>
    <row r="21940" spans="2:23">
      <c r="B21940"/>
      <c r="F21940"/>
      <c r="T21940"/>
      <c r="U21940"/>
      <c r="V21940"/>
      <c r="W21940"/>
    </row>
    <row r="21941" spans="2:23">
      <c r="B21941"/>
      <c r="F21941"/>
      <c r="T21941"/>
      <c r="U21941"/>
      <c r="V21941"/>
      <c r="W21941"/>
    </row>
    <row r="21942" spans="2:23">
      <c r="B21942"/>
      <c r="F21942"/>
      <c r="T21942"/>
      <c r="U21942"/>
      <c r="V21942"/>
      <c r="W21942"/>
    </row>
    <row r="21943" spans="2:23">
      <c r="B21943"/>
      <c r="F21943"/>
      <c r="T21943"/>
      <c r="U21943"/>
      <c r="V21943"/>
      <c r="W21943"/>
    </row>
    <row r="21944" spans="2:23">
      <c r="B21944"/>
      <c r="F21944"/>
      <c r="T21944"/>
      <c r="U21944"/>
      <c r="V21944"/>
      <c r="W21944"/>
    </row>
    <row r="21945" spans="2:23">
      <c r="B21945"/>
      <c r="F21945"/>
      <c r="T21945"/>
      <c r="U21945"/>
      <c r="V21945"/>
      <c r="W21945"/>
    </row>
    <row r="21946" spans="2:23">
      <c r="B21946"/>
      <c r="F21946"/>
      <c r="T21946"/>
      <c r="U21946"/>
      <c r="V21946"/>
      <c r="W21946"/>
    </row>
    <row r="21947" spans="2:23">
      <c r="B21947"/>
      <c r="F21947"/>
      <c r="T21947"/>
      <c r="U21947"/>
      <c r="V21947"/>
      <c r="W21947"/>
    </row>
    <row r="21948" spans="2:23">
      <c r="B21948"/>
      <c r="F21948"/>
      <c r="T21948"/>
      <c r="U21948"/>
      <c r="V21948"/>
      <c r="W21948"/>
    </row>
    <row r="21949" spans="2:23">
      <c r="B21949"/>
      <c r="F21949"/>
      <c r="T21949"/>
      <c r="U21949"/>
      <c r="V21949"/>
      <c r="W21949"/>
    </row>
    <row r="21950" spans="2:23">
      <c r="B21950"/>
      <c r="F21950"/>
      <c r="T21950"/>
      <c r="U21950"/>
      <c r="V21950"/>
      <c r="W21950"/>
    </row>
    <row r="21951" spans="2:23">
      <c r="B21951"/>
      <c r="F21951"/>
      <c r="T21951"/>
      <c r="U21951"/>
      <c r="V21951"/>
      <c r="W21951"/>
    </row>
    <row r="21952" spans="2:23">
      <c r="B21952"/>
      <c r="F21952"/>
      <c r="T21952"/>
      <c r="U21952"/>
      <c r="V21952"/>
      <c r="W21952"/>
    </row>
    <row r="21953" spans="2:23">
      <c r="B21953"/>
      <c r="F21953"/>
      <c r="T21953"/>
      <c r="U21953"/>
      <c r="V21953"/>
      <c r="W21953"/>
    </row>
    <row r="21954" spans="2:23">
      <c r="B21954"/>
      <c r="F21954"/>
      <c r="T21954"/>
      <c r="U21954"/>
      <c r="V21954"/>
      <c r="W21954"/>
    </row>
    <row r="21955" spans="2:23">
      <c r="B21955"/>
      <c r="F21955"/>
      <c r="T21955"/>
      <c r="U21955"/>
      <c r="V21955"/>
      <c r="W21955"/>
    </row>
    <row r="21956" spans="2:23">
      <c r="B21956"/>
      <c r="F21956"/>
      <c r="T21956"/>
      <c r="U21956"/>
      <c r="V21956"/>
      <c r="W21956"/>
    </row>
    <row r="21957" spans="2:23">
      <c r="B21957"/>
      <c r="F21957"/>
      <c r="T21957"/>
      <c r="U21957"/>
      <c r="V21957"/>
      <c r="W21957"/>
    </row>
    <row r="21958" spans="2:23">
      <c r="B21958"/>
      <c r="F21958"/>
      <c r="T21958"/>
      <c r="U21958"/>
      <c r="V21958"/>
      <c r="W21958"/>
    </row>
    <row r="21959" spans="2:23">
      <c r="B21959"/>
      <c r="F21959"/>
      <c r="T21959"/>
      <c r="U21959"/>
      <c r="V21959"/>
      <c r="W21959"/>
    </row>
    <row r="21960" spans="2:23">
      <c r="B21960"/>
      <c r="F21960"/>
      <c r="T21960"/>
      <c r="U21960"/>
      <c r="V21960"/>
      <c r="W21960"/>
    </row>
    <row r="21961" spans="2:23">
      <c r="B21961"/>
      <c r="F21961"/>
      <c r="T21961"/>
      <c r="U21961"/>
      <c r="V21961"/>
      <c r="W21961"/>
    </row>
    <row r="21962" spans="2:23">
      <c r="B21962"/>
      <c r="F21962"/>
      <c r="T21962"/>
      <c r="U21962"/>
      <c r="V21962"/>
      <c r="W21962"/>
    </row>
    <row r="21963" spans="2:23">
      <c r="B21963"/>
      <c r="F21963"/>
      <c r="T21963"/>
      <c r="U21963"/>
      <c r="V21963"/>
      <c r="W21963"/>
    </row>
    <row r="21964" spans="2:23">
      <c r="B21964"/>
      <c r="F21964"/>
      <c r="T21964"/>
      <c r="U21964"/>
      <c r="V21964"/>
      <c r="W21964"/>
    </row>
    <row r="21965" spans="2:23">
      <c r="B21965"/>
      <c r="F21965"/>
      <c r="T21965"/>
      <c r="U21965"/>
      <c r="V21965"/>
      <c r="W21965"/>
    </row>
    <row r="21966" spans="2:23">
      <c r="B21966"/>
      <c r="F21966"/>
      <c r="T21966"/>
      <c r="U21966"/>
      <c r="V21966"/>
      <c r="W21966"/>
    </row>
    <row r="21967" spans="2:23">
      <c r="B21967"/>
      <c r="F21967"/>
      <c r="T21967"/>
      <c r="U21967"/>
      <c r="V21967"/>
      <c r="W21967"/>
    </row>
    <row r="21968" spans="2:23">
      <c r="B21968"/>
      <c r="F21968"/>
      <c r="T21968"/>
      <c r="U21968"/>
      <c r="V21968"/>
      <c r="W21968"/>
    </row>
    <row r="21969" spans="2:23">
      <c r="B21969"/>
      <c r="F21969"/>
      <c r="T21969"/>
      <c r="U21969"/>
      <c r="V21969"/>
      <c r="W21969"/>
    </row>
    <row r="21970" spans="2:23">
      <c r="B21970"/>
      <c r="F21970"/>
      <c r="T21970"/>
      <c r="U21970"/>
      <c r="V21970"/>
      <c r="W21970"/>
    </row>
    <row r="21971" spans="2:23">
      <c r="B21971"/>
      <c r="F21971"/>
      <c r="T21971"/>
      <c r="U21971"/>
      <c r="V21971"/>
      <c r="W21971"/>
    </row>
    <row r="21972" spans="2:23">
      <c r="B21972"/>
      <c r="F21972"/>
      <c r="T21972"/>
      <c r="U21972"/>
      <c r="V21972"/>
      <c r="W21972"/>
    </row>
    <row r="21973" spans="2:23">
      <c r="B21973"/>
      <c r="F21973"/>
      <c r="T21973"/>
      <c r="U21973"/>
      <c r="V21973"/>
      <c r="W21973"/>
    </row>
    <row r="21974" spans="2:23">
      <c r="B21974"/>
      <c r="F21974"/>
      <c r="T21974"/>
      <c r="U21974"/>
      <c r="V21974"/>
      <c r="W21974"/>
    </row>
    <row r="21975" spans="2:23">
      <c r="B21975"/>
      <c r="F21975"/>
      <c r="T21975"/>
      <c r="U21975"/>
      <c r="V21975"/>
      <c r="W21975"/>
    </row>
    <row r="21976" spans="2:23">
      <c r="B21976"/>
      <c r="F21976"/>
      <c r="T21976"/>
      <c r="U21976"/>
      <c r="V21976"/>
      <c r="W21976"/>
    </row>
    <row r="21977" spans="2:23">
      <c r="B21977"/>
      <c r="F21977"/>
      <c r="T21977"/>
      <c r="U21977"/>
      <c r="V21977"/>
      <c r="W21977"/>
    </row>
    <row r="21978" spans="2:23">
      <c r="B21978"/>
      <c r="F21978"/>
      <c r="T21978"/>
      <c r="U21978"/>
      <c r="V21978"/>
      <c r="W21978"/>
    </row>
    <row r="21979" spans="2:23">
      <c r="B21979"/>
      <c r="F21979"/>
      <c r="T21979"/>
      <c r="U21979"/>
      <c r="V21979"/>
      <c r="W21979"/>
    </row>
    <row r="21980" spans="2:23">
      <c r="B21980"/>
      <c r="F21980"/>
      <c r="T21980"/>
      <c r="U21980"/>
      <c r="V21980"/>
      <c r="W21980"/>
    </row>
    <row r="21981" spans="2:23">
      <c r="B21981"/>
      <c r="F21981"/>
      <c r="T21981"/>
      <c r="U21981"/>
      <c r="V21981"/>
      <c r="W21981"/>
    </row>
    <row r="21982" spans="2:23">
      <c r="B21982"/>
      <c r="F21982"/>
      <c r="T21982"/>
      <c r="U21982"/>
      <c r="V21982"/>
      <c r="W21982"/>
    </row>
    <row r="21983" spans="2:23">
      <c r="B21983"/>
      <c r="F21983"/>
      <c r="T21983"/>
      <c r="U21983"/>
      <c r="V21983"/>
      <c r="W21983"/>
    </row>
    <row r="21984" spans="2:23">
      <c r="B21984"/>
      <c r="F21984"/>
      <c r="T21984"/>
      <c r="U21984"/>
      <c r="V21984"/>
      <c r="W21984"/>
    </row>
    <row r="21985" spans="2:23">
      <c r="B21985"/>
      <c r="F21985"/>
      <c r="T21985"/>
      <c r="U21985"/>
      <c r="V21985"/>
      <c r="W21985"/>
    </row>
    <row r="21986" spans="2:23">
      <c r="B21986"/>
      <c r="F21986"/>
      <c r="T21986"/>
      <c r="U21986"/>
      <c r="V21986"/>
      <c r="W21986"/>
    </row>
    <row r="21987" spans="2:23">
      <c r="B21987"/>
      <c r="F21987"/>
      <c r="T21987"/>
      <c r="U21987"/>
      <c r="V21987"/>
      <c r="W21987"/>
    </row>
    <row r="21988" spans="2:23">
      <c r="B21988"/>
      <c r="F21988"/>
      <c r="T21988"/>
      <c r="U21988"/>
      <c r="V21988"/>
      <c r="W21988"/>
    </row>
    <row r="21989" spans="2:23">
      <c r="B21989"/>
      <c r="F21989"/>
      <c r="T21989"/>
      <c r="U21989"/>
      <c r="V21989"/>
      <c r="W21989"/>
    </row>
    <row r="21990" spans="2:23">
      <c r="B21990"/>
      <c r="F21990"/>
      <c r="T21990"/>
      <c r="U21990"/>
      <c r="V21990"/>
      <c r="W21990"/>
    </row>
    <row r="21991" spans="2:23">
      <c r="B21991"/>
      <c r="F21991"/>
      <c r="T21991"/>
      <c r="U21991"/>
      <c r="V21991"/>
      <c r="W21991"/>
    </row>
    <row r="21992" spans="2:23">
      <c r="B21992"/>
      <c r="F21992"/>
      <c r="T21992"/>
      <c r="U21992"/>
      <c r="V21992"/>
      <c r="W21992"/>
    </row>
    <row r="21993" spans="2:23">
      <c r="B21993"/>
      <c r="F21993"/>
      <c r="T21993"/>
      <c r="U21993"/>
      <c r="V21993"/>
      <c r="W21993"/>
    </row>
    <row r="21994" spans="2:23">
      <c r="B21994"/>
      <c r="F21994"/>
      <c r="T21994"/>
      <c r="U21994"/>
      <c r="V21994"/>
      <c r="W21994"/>
    </row>
    <row r="21995" spans="2:23">
      <c r="B21995"/>
      <c r="F21995"/>
      <c r="T21995"/>
      <c r="U21995"/>
      <c r="V21995"/>
      <c r="W21995"/>
    </row>
    <row r="21996" spans="2:23">
      <c r="B21996"/>
      <c r="F21996"/>
      <c r="T21996"/>
      <c r="U21996"/>
      <c r="V21996"/>
      <c r="W21996"/>
    </row>
    <row r="21997" spans="2:23">
      <c r="B21997"/>
      <c r="F21997"/>
      <c r="T21997"/>
      <c r="U21997"/>
      <c r="V21997"/>
      <c r="W21997"/>
    </row>
    <row r="21998" spans="2:23">
      <c r="B21998"/>
      <c r="F21998"/>
      <c r="T21998"/>
      <c r="U21998"/>
      <c r="V21998"/>
      <c r="W21998"/>
    </row>
    <row r="21999" spans="2:23">
      <c r="B21999"/>
      <c r="F21999"/>
      <c r="T21999"/>
      <c r="U21999"/>
      <c r="V21999"/>
      <c r="W21999"/>
    </row>
    <row r="22000" spans="2:23">
      <c r="B22000"/>
      <c r="F22000"/>
      <c r="T22000"/>
      <c r="U22000"/>
      <c r="V22000"/>
      <c r="W22000"/>
    </row>
    <row r="22001" spans="2:23">
      <c r="B22001"/>
      <c r="F22001"/>
      <c r="T22001"/>
      <c r="U22001"/>
      <c r="V22001"/>
      <c r="W22001"/>
    </row>
    <row r="22002" spans="2:23">
      <c r="B22002"/>
      <c r="F22002"/>
      <c r="T22002"/>
      <c r="U22002"/>
      <c r="V22002"/>
      <c r="W22002"/>
    </row>
    <row r="22003" spans="2:23">
      <c r="B22003"/>
      <c r="F22003"/>
      <c r="T22003"/>
      <c r="U22003"/>
      <c r="V22003"/>
      <c r="W22003"/>
    </row>
    <row r="22004" spans="2:23">
      <c r="B22004"/>
      <c r="F22004"/>
      <c r="T22004"/>
      <c r="U22004"/>
      <c r="V22004"/>
      <c r="W22004"/>
    </row>
    <row r="22005" spans="2:23">
      <c r="B22005"/>
      <c r="F22005"/>
      <c r="T22005"/>
      <c r="U22005"/>
      <c r="V22005"/>
      <c r="W22005"/>
    </row>
    <row r="22006" spans="2:23">
      <c r="B22006"/>
      <c r="F22006"/>
      <c r="T22006"/>
      <c r="U22006"/>
      <c r="V22006"/>
      <c r="W22006"/>
    </row>
    <row r="22007" spans="2:23">
      <c r="B22007"/>
      <c r="F22007"/>
      <c r="T22007"/>
      <c r="U22007"/>
      <c r="V22007"/>
      <c r="W22007"/>
    </row>
    <row r="22008" spans="2:23">
      <c r="B22008"/>
      <c r="F22008"/>
      <c r="T22008"/>
      <c r="U22008"/>
      <c r="V22008"/>
      <c r="W22008"/>
    </row>
    <row r="22009" spans="2:23">
      <c r="B22009"/>
      <c r="F22009"/>
      <c r="T22009"/>
      <c r="U22009"/>
      <c r="V22009"/>
      <c r="W22009"/>
    </row>
    <row r="22010" spans="2:23">
      <c r="B22010"/>
      <c r="F22010"/>
      <c r="T22010"/>
      <c r="U22010"/>
      <c r="V22010"/>
      <c r="W22010"/>
    </row>
    <row r="22011" spans="2:23">
      <c r="B22011"/>
      <c r="F22011"/>
      <c r="T22011"/>
      <c r="U22011"/>
      <c r="V22011"/>
      <c r="W22011"/>
    </row>
    <row r="22012" spans="2:23">
      <c r="B22012"/>
      <c r="F22012"/>
      <c r="T22012"/>
      <c r="U22012"/>
      <c r="V22012"/>
      <c r="W22012"/>
    </row>
    <row r="22013" spans="2:23">
      <c r="B22013"/>
      <c r="F22013"/>
      <c r="T22013"/>
      <c r="U22013"/>
      <c r="V22013"/>
      <c r="W22013"/>
    </row>
    <row r="22014" spans="2:23">
      <c r="B22014"/>
      <c r="F22014"/>
      <c r="T22014"/>
      <c r="U22014"/>
      <c r="V22014"/>
      <c r="W22014"/>
    </row>
    <row r="22015" spans="2:23">
      <c r="B22015"/>
      <c r="F22015"/>
      <c r="T22015"/>
      <c r="U22015"/>
      <c r="V22015"/>
      <c r="W22015"/>
    </row>
    <row r="22016" spans="2:23">
      <c r="B22016"/>
      <c r="F22016"/>
      <c r="T22016"/>
      <c r="U22016"/>
      <c r="V22016"/>
      <c r="W22016"/>
    </row>
    <row r="22017" spans="2:23">
      <c r="B22017"/>
      <c r="F22017"/>
      <c r="T22017"/>
      <c r="U22017"/>
      <c r="V22017"/>
      <c r="W22017"/>
    </row>
    <row r="22018" spans="2:23">
      <c r="B22018"/>
      <c r="F22018"/>
      <c r="T22018"/>
      <c r="U22018"/>
      <c r="V22018"/>
      <c r="W22018"/>
    </row>
    <row r="22019" spans="2:23">
      <c r="B22019"/>
      <c r="F22019"/>
      <c r="T22019"/>
      <c r="U22019"/>
      <c r="V22019"/>
      <c r="W22019"/>
    </row>
    <row r="22020" spans="2:23">
      <c r="B22020"/>
      <c r="F22020"/>
      <c r="T22020"/>
      <c r="U22020"/>
      <c r="V22020"/>
      <c r="W22020"/>
    </row>
    <row r="22021" spans="2:23">
      <c r="B22021"/>
      <c r="F22021"/>
      <c r="T22021"/>
      <c r="U22021"/>
      <c r="V22021"/>
      <c r="W22021"/>
    </row>
    <row r="22022" spans="2:23">
      <c r="B22022"/>
      <c r="F22022"/>
      <c r="T22022"/>
      <c r="U22022"/>
      <c r="V22022"/>
      <c r="W22022"/>
    </row>
    <row r="22023" spans="2:23">
      <c r="B22023"/>
      <c r="F22023"/>
      <c r="T22023"/>
      <c r="U22023"/>
      <c r="V22023"/>
      <c r="W22023"/>
    </row>
    <row r="22024" spans="2:23">
      <c r="B22024"/>
      <c r="F22024"/>
      <c r="T22024"/>
      <c r="U22024"/>
      <c r="V22024"/>
      <c r="W22024"/>
    </row>
    <row r="22025" spans="2:23">
      <c r="B22025"/>
      <c r="F22025"/>
      <c r="T22025"/>
      <c r="U22025"/>
      <c r="V22025"/>
      <c r="W22025"/>
    </row>
    <row r="22026" spans="2:23">
      <c r="B22026"/>
      <c r="F22026"/>
      <c r="T22026"/>
      <c r="U22026"/>
      <c r="V22026"/>
      <c r="W22026"/>
    </row>
    <row r="22027" spans="2:23">
      <c r="B22027"/>
      <c r="F22027"/>
      <c r="T22027"/>
      <c r="U22027"/>
      <c r="V22027"/>
      <c r="W22027"/>
    </row>
    <row r="22028" spans="2:23">
      <c r="B22028"/>
      <c r="F22028"/>
      <c r="T22028"/>
      <c r="U22028"/>
      <c r="V22028"/>
      <c r="W22028"/>
    </row>
    <row r="22029" spans="2:23">
      <c r="B22029"/>
      <c r="F22029"/>
      <c r="T22029"/>
      <c r="U22029"/>
      <c r="V22029"/>
      <c r="W22029"/>
    </row>
    <row r="22030" spans="2:23">
      <c r="B22030"/>
      <c r="F22030"/>
      <c r="T22030"/>
      <c r="U22030"/>
      <c r="V22030"/>
      <c r="W22030"/>
    </row>
    <row r="22031" spans="2:23">
      <c r="B22031"/>
      <c r="F22031"/>
      <c r="T22031"/>
      <c r="U22031"/>
      <c r="V22031"/>
      <c r="W22031"/>
    </row>
    <row r="22032" spans="2:23">
      <c r="B22032"/>
      <c r="F22032"/>
      <c r="T22032"/>
      <c r="U22032"/>
      <c r="V22032"/>
      <c r="W22032"/>
    </row>
    <row r="22033" spans="2:23">
      <c r="B22033"/>
      <c r="F22033"/>
      <c r="T22033"/>
      <c r="U22033"/>
      <c r="V22033"/>
      <c r="W22033"/>
    </row>
    <row r="22034" spans="2:23">
      <c r="B22034"/>
      <c r="F22034"/>
      <c r="T22034"/>
      <c r="U22034"/>
      <c r="V22034"/>
      <c r="W22034"/>
    </row>
    <row r="22035" spans="2:23">
      <c r="B22035"/>
      <c r="F22035"/>
      <c r="T22035"/>
      <c r="U22035"/>
      <c r="V22035"/>
      <c r="W22035"/>
    </row>
    <row r="22036" spans="2:23">
      <c r="B22036"/>
      <c r="F22036"/>
      <c r="T22036"/>
      <c r="U22036"/>
      <c r="V22036"/>
      <c r="W22036"/>
    </row>
    <row r="22037" spans="2:23">
      <c r="B22037"/>
      <c r="F22037"/>
      <c r="T22037"/>
      <c r="U22037"/>
      <c r="V22037"/>
      <c r="W22037"/>
    </row>
    <row r="22038" spans="2:23">
      <c r="B22038"/>
      <c r="F22038"/>
      <c r="T22038"/>
      <c r="U22038"/>
      <c r="V22038"/>
      <c r="W22038"/>
    </row>
    <row r="22039" spans="2:23">
      <c r="B22039"/>
      <c r="F22039"/>
      <c r="T22039"/>
      <c r="U22039"/>
      <c r="V22039"/>
      <c r="W22039"/>
    </row>
    <row r="22040" spans="2:23">
      <c r="B22040"/>
      <c r="F22040"/>
      <c r="T22040"/>
      <c r="U22040"/>
      <c r="V22040"/>
      <c r="W22040"/>
    </row>
    <row r="22041" spans="2:23">
      <c r="B22041"/>
      <c r="F22041"/>
      <c r="T22041"/>
      <c r="U22041"/>
      <c r="V22041"/>
      <c r="W22041"/>
    </row>
    <row r="22042" spans="2:23">
      <c r="B22042"/>
      <c r="F22042"/>
      <c r="T22042"/>
      <c r="U22042"/>
      <c r="V22042"/>
      <c r="W22042"/>
    </row>
    <row r="22043" spans="2:23">
      <c r="B22043"/>
      <c r="F22043"/>
      <c r="T22043"/>
      <c r="U22043"/>
      <c r="V22043"/>
      <c r="W22043"/>
    </row>
    <row r="22044" spans="2:23">
      <c r="B22044"/>
      <c r="F22044"/>
      <c r="T22044"/>
      <c r="U22044"/>
      <c r="V22044"/>
      <c r="W22044"/>
    </row>
    <row r="22045" spans="2:23">
      <c r="B22045"/>
      <c r="F22045"/>
      <c r="T22045"/>
      <c r="U22045"/>
      <c r="V22045"/>
      <c r="W22045"/>
    </row>
    <row r="22046" spans="2:23">
      <c r="B22046"/>
      <c r="F22046"/>
      <c r="T22046"/>
      <c r="U22046"/>
      <c r="V22046"/>
      <c r="W22046"/>
    </row>
    <row r="22047" spans="2:23">
      <c r="B22047"/>
      <c r="F22047"/>
      <c r="T22047"/>
      <c r="U22047"/>
      <c r="V22047"/>
      <c r="W22047"/>
    </row>
    <row r="22048" spans="2:23">
      <c r="B22048"/>
      <c r="F22048"/>
      <c r="T22048"/>
      <c r="U22048"/>
      <c r="V22048"/>
      <c r="W22048"/>
    </row>
    <row r="22049" spans="2:23">
      <c r="B22049"/>
      <c r="F22049"/>
      <c r="T22049"/>
      <c r="U22049"/>
      <c r="V22049"/>
      <c r="W22049"/>
    </row>
    <row r="22050" spans="2:23">
      <c r="B22050"/>
      <c r="F22050"/>
      <c r="T22050"/>
      <c r="U22050"/>
      <c r="V22050"/>
      <c r="W22050"/>
    </row>
    <row r="22051" spans="2:23">
      <c r="B22051"/>
      <c r="F22051"/>
      <c r="T22051"/>
      <c r="U22051"/>
      <c r="V22051"/>
      <c r="W22051"/>
    </row>
    <row r="22052" spans="2:23">
      <c r="B22052"/>
      <c r="F22052"/>
      <c r="T22052"/>
      <c r="U22052"/>
      <c r="V22052"/>
      <c r="W22052"/>
    </row>
    <row r="22053" spans="2:23">
      <c r="B22053"/>
      <c r="F22053"/>
      <c r="T22053"/>
      <c r="U22053"/>
      <c r="V22053"/>
      <c r="W22053"/>
    </row>
    <row r="22054" spans="2:23">
      <c r="B22054"/>
      <c r="F22054"/>
      <c r="T22054"/>
      <c r="U22054"/>
      <c r="V22054"/>
      <c r="W22054"/>
    </row>
    <row r="22055" spans="2:23">
      <c r="B22055"/>
      <c r="F22055"/>
      <c r="T22055"/>
      <c r="U22055"/>
      <c r="V22055"/>
      <c r="W22055"/>
    </row>
    <row r="22056" spans="2:23">
      <c r="B22056"/>
      <c r="F22056"/>
      <c r="T22056"/>
      <c r="U22056"/>
      <c r="V22056"/>
      <c r="W22056"/>
    </row>
    <row r="22057" spans="2:23">
      <c r="B22057"/>
      <c r="F22057"/>
      <c r="T22057"/>
      <c r="U22057"/>
      <c r="V22057"/>
      <c r="W22057"/>
    </row>
    <row r="22058" spans="2:23">
      <c r="B22058"/>
      <c r="F22058"/>
      <c r="T22058"/>
      <c r="U22058"/>
      <c r="V22058"/>
      <c r="W22058"/>
    </row>
    <row r="22059" spans="2:23">
      <c r="B22059"/>
      <c r="F22059"/>
      <c r="T22059"/>
      <c r="U22059"/>
      <c r="V22059"/>
      <c r="W22059"/>
    </row>
    <row r="22060" spans="2:23">
      <c r="B22060"/>
      <c r="F22060"/>
      <c r="T22060"/>
      <c r="U22060"/>
      <c r="V22060"/>
      <c r="W22060"/>
    </row>
    <row r="22061" spans="2:23">
      <c r="B22061"/>
      <c r="F22061"/>
      <c r="T22061"/>
      <c r="U22061"/>
      <c r="V22061"/>
      <c r="W22061"/>
    </row>
    <row r="22062" spans="2:23">
      <c r="B22062"/>
      <c r="F22062"/>
      <c r="T22062"/>
      <c r="U22062"/>
      <c r="V22062"/>
      <c r="W22062"/>
    </row>
    <row r="22063" spans="2:23">
      <c r="B22063"/>
      <c r="F22063"/>
      <c r="T22063"/>
      <c r="U22063"/>
      <c r="V22063"/>
      <c r="W22063"/>
    </row>
    <row r="22064" spans="2:23">
      <c r="B22064"/>
      <c r="F22064"/>
      <c r="T22064"/>
      <c r="U22064"/>
      <c r="V22064"/>
      <c r="W22064"/>
    </row>
    <row r="22065" spans="2:23">
      <c r="B22065"/>
      <c r="F22065"/>
      <c r="T22065"/>
      <c r="U22065"/>
      <c r="V22065"/>
      <c r="W22065"/>
    </row>
    <row r="22066" spans="2:23">
      <c r="B22066"/>
      <c r="F22066"/>
      <c r="T22066"/>
      <c r="U22066"/>
      <c r="V22066"/>
      <c r="W22066"/>
    </row>
    <row r="22067" spans="2:23">
      <c r="B22067"/>
      <c r="F22067"/>
      <c r="T22067"/>
      <c r="U22067"/>
      <c r="V22067"/>
      <c r="W22067"/>
    </row>
    <row r="22068" spans="2:23">
      <c r="B22068"/>
      <c r="F22068"/>
      <c r="T22068"/>
      <c r="U22068"/>
      <c r="V22068"/>
      <c r="W22068"/>
    </row>
    <row r="22069" spans="2:23">
      <c r="B22069"/>
      <c r="F22069"/>
      <c r="T22069"/>
      <c r="U22069"/>
      <c r="V22069"/>
      <c r="W22069"/>
    </row>
    <row r="22070" spans="2:23">
      <c r="B22070"/>
      <c r="F22070"/>
      <c r="T22070"/>
      <c r="U22070"/>
      <c r="V22070"/>
      <c r="W22070"/>
    </row>
    <row r="22071" spans="2:23">
      <c r="B22071"/>
      <c r="F22071"/>
      <c r="T22071"/>
      <c r="U22071"/>
      <c r="V22071"/>
      <c r="W22071"/>
    </row>
    <row r="22072" spans="2:23">
      <c r="B22072"/>
      <c r="F22072"/>
      <c r="T22072"/>
      <c r="U22072"/>
      <c r="V22072"/>
      <c r="W22072"/>
    </row>
    <row r="22073" spans="2:23">
      <c r="B22073"/>
      <c r="F22073"/>
      <c r="T22073"/>
      <c r="U22073"/>
      <c r="V22073"/>
      <c r="W22073"/>
    </row>
    <row r="22074" spans="2:23">
      <c r="B22074"/>
      <c r="F22074"/>
      <c r="T22074"/>
      <c r="U22074"/>
      <c r="V22074"/>
      <c r="W22074"/>
    </row>
    <row r="22075" spans="2:23">
      <c r="B22075"/>
      <c r="F22075"/>
      <c r="T22075"/>
      <c r="U22075"/>
      <c r="V22075"/>
      <c r="W22075"/>
    </row>
    <row r="22076" spans="2:23">
      <c r="B22076"/>
      <c r="F22076"/>
      <c r="T22076"/>
      <c r="U22076"/>
      <c r="V22076"/>
      <c r="W22076"/>
    </row>
    <row r="22077" spans="2:23">
      <c r="B22077"/>
      <c r="F22077"/>
      <c r="T22077"/>
      <c r="U22077"/>
      <c r="V22077"/>
      <c r="W22077"/>
    </row>
    <row r="22078" spans="2:23">
      <c r="B22078"/>
      <c r="F22078"/>
      <c r="T22078"/>
      <c r="U22078"/>
      <c r="V22078"/>
      <c r="W22078"/>
    </row>
    <row r="22079" spans="2:23">
      <c r="B22079"/>
      <c r="F22079"/>
      <c r="T22079"/>
      <c r="U22079"/>
      <c r="V22079"/>
      <c r="W22079"/>
    </row>
    <row r="22080" spans="2:23">
      <c r="B22080"/>
      <c r="F22080"/>
      <c r="T22080"/>
      <c r="U22080"/>
      <c r="V22080"/>
      <c r="W22080"/>
    </row>
    <row r="22081" spans="2:23">
      <c r="B22081"/>
      <c r="F22081"/>
      <c r="T22081"/>
      <c r="U22081"/>
      <c r="V22081"/>
      <c r="W22081"/>
    </row>
    <row r="22082" spans="2:23">
      <c r="B22082"/>
      <c r="F22082"/>
      <c r="T22082"/>
      <c r="U22082"/>
      <c r="V22082"/>
      <c r="W22082"/>
    </row>
    <row r="22083" spans="2:23">
      <c r="B22083"/>
      <c r="F22083"/>
      <c r="T22083"/>
      <c r="U22083"/>
      <c r="V22083"/>
      <c r="W22083"/>
    </row>
    <row r="22084" spans="2:23">
      <c r="B22084"/>
      <c r="F22084"/>
      <c r="T22084"/>
      <c r="U22084"/>
      <c r="V22084"/>
      <c r="W22084"/>
    </row>
    <row r="22085" spans="2:23">
      <c r="B22085"/>
      <c r="F22085"/>
      <c r="T22085"/>
      <c r="U22085"/>
      <c r="V22085"/>
      <c r="W22085"/>
    </row>
    <row r="22086" spans="2:23">
      <c r="B22086"/>
      <c r="F22086"/>
      <c r="T22086"/>
      <c r="U22086"/>
      <c r="V22086"/>
      <c r="W22086"/>
    </row>
    <row r="22087" spans="2:23">
      <c r="B22087"/>
      <c r="F22087"/>
      <c r="T22087"/>
      <c r="U22087"/>
      <c r="V22087"/>
      <c r="W22087"/>
    </row>
    <row r="22088" spans="2:23">
      <c r="B22088"/>
      <c r="F22088"/>
      <c r="T22088"/>
      <c r="U22088"/>
      <c r="V22088"/>
      <c r="W22088"/>
    </row>
    <row r="22089" spans="2:23">
      <c r="B22089"/>
      <c r="F22089"/>
      <c r="T22089"/>
      <c r="U22089"/>
      <c r="V22089"/>
      <c r="W22089"/>
    </row>
    <row r="22090" spans="2:23">
      <c r="B22090"/>
      <c r="F22090"/>
      <c r="T22090"/>
      <c r="U22090"/>
      <c r="V22090"/>
      <c r="W22090"/>
    </row>
    <row r="22091" spans="2:23">
      <c r="B22091"/>
      <c r="F22091"/>
      <c r="T22091"/>
      <c r="U22091"/>
      <c r="V22091"/>
      <c r="W22091"/>
    </row>
    <row r="22092" spans="2:23">
      <c r="B22092"/>
      <c r="F22092"/>
      <c r="T22092"/>
      <c r="U22092"/>
      <c r="V22092"/>
      <c r="W22092"/>
    </row>
    <row r="22093" spans="2:23">
      <c r="B22093"/>
      <c r="F22093"/>
      <c r="T22093"/>
      <c r="U22093"/>
      <c r="V22093"/>
      <c r="W22093"/>
    </row>
    <row r="22094" spans="2:23">
      <c r="B22094"/>
      <c r="F22094"/>
      <c r="T22094"/>
      <c r="U22094"/>
      <c r="V22094"/>
      <c r="W22094"/>
    </row>
    <row r="22095" spans="2:23">
      <c r="B22095"/>
      <c r="F22095"/>
      <c r="T22095"/>
      <c r="U22095"/>
      <c r="V22095"/>
      <c r="W22095"/>
    </row>
    <row r="22096" spans="2:23">
      <c r="B22096"/>
      <c r="F22096"/>
      <c r="T22096"/>
      <c r="U22096"/>
      <c r="V22096"/>
      <c r="W22096"/>
    </row>
    <row r="22097" spans="2:23">
      <c r="B22097"/>
      <c r="F22097"/>
      <c r="T22097"/>
      <c r="U22097"/>
      <c r="V22097"/>
      <c r="W22097"/>
    </row>
    <row r="22098" spans="2:23">
      <c r="B22098"/>
      <c r="F22098"/>
      <c r="T22098"/>
      <c r="U22098"/>
      <c r="V22098"/>
      <c r="W22098"/>
    </row>
    <row r="22099" spans="2:23">
      <c r="B22099"/>
      <c r="F22099"/>
      <c r="T22099"/>
      <c r="U22099"/>
      <c r="V22099"/>
      <c r="W22099"/>
    </row>
    <row r="22100" spans="2:23">
      <c r="B22100"/>
      <c r="F22100"/>
      <c r="T22100"/>
      <c r="U22100"/>
      <c r="V22100"/>
      <c r="W22100"/>
    </row>
    <row r="22101" spans="2:23">
      <c r="B22101"/>
      <c r="F22101"/>
      <c r="T22101"/>
      <c r="U22101"/>
      <c r="V22101"/>
      <c r="W22101"/>
    </row>
    <row r="22102" spans="2:23">
      <c r="B22102"/>
      <c r="F22102"/>
      <c r="T22102"/>
      <c r="U22102"/>
      <c r="V22102"/>
      <c r="W22102"/>
    </row>
    <row r="22103" spans="2:23">
      <c r="B22103"/>
      <c r="F22103"/>
      <c r="T22103"/>
      <c r="U22103"/>
      <c r="V22103"/>
      <c r="W22103"/>
    </row>
    <row r="22104" spans="2:23">
      <c r="B22104"/>
      <c r="F22104"/>
      <c r="T22104"/>
      <c r="U22104"/>
      <c r="V22104"/>
      <c r="W22104"/>
    </row>
    <row r="22105" spans="2:23">
      <c r="B22105"/>
      <c r="F22105"/>
      <c r="T22105"/>
      <c r="U22105"/>
      <c r="V22105"/>
      <c r="W22105"/>
    </row>
    <row r="22106" spans="2:23">
      <c r="B22106"/>
      <c r="F22106"/>
      <c r="T22106"/>
      <c r="U22106"/>
      <c r="V22106"/>
      <c r="W22106"/>
    </row>
    <row r="22107" spans="2:23">
      <c r="B22107"/>
      <c r="F22107"/>
      <c r="T22107"/>
      <c r="U22107"/>
      <c r="V22107"/>
      <c r="W22107"/>
    </row>
    <row r="22108" spans="2:23">
      <c r="B22108"/>
      <c r="F22108"/>
      <c r="T22108"/>
      <c r="U22108"/>
      <c r="V22108"/>
      <c r="W22108"/>
    </row>
    <row r="22109" spans="2:23">
      <c r="B22109"/>
      <c r="F22109"/>
      <c r="T22109"/>
      <c r="U22109"/>
      <c r="V22109"/>
      <c r="W22109"/>
    </row>
    <row r="22110" spans="2:23">
      <c r="B22110"/>
      <c r="F22110"/>
      <c r="T22110"/>
      <c r="U22110"/>
      <c r="V22110"/>
      <c r="W22110"/>
    </row>
    <row r="22111" spans="2:23">
      <c r="B22111"/>
      <c r="F22111"/>
      <c r="T22111"/>
      <c r="U22111"/>
      <c r="V22111"/>
      <c r="W22111"/>
    </row>
    <row r="22112" spans="2:23">
      <c r="B22112"/>
      <c r="F22112"/>
      <c r="T22112"/>
      <c r="U22112"/>
      <c r="V22112"/>
      <c r="W22112"/>
    </row>
    <row r="22113" spans="2:23">
      <c r="B22113"/>
      <c r="F22113"/>
      <c r="T22113"/>
      <c r="U22113"/>
      <c r="V22113"/>
      <c r="W22113"/>
    </row>
    <row r="22114" spans="2:23">
      <c r="B22114"/>
      <c r="F22114"/>
      <c r="T22114"/>
      <c r="U22114"/>
      <c r="V22114"/>
      <c r="W22114"/>
    </row>
    <row r="22115" spans="2:23">
      <c r="B22115"/>
      <c r="F22115"/>
      <c r="T22115"/>
      <c r="U22115"/>
      <c r="V22115"/>
      <c r="W22115"/>
    </row>
    <row r="22116" spans="2:23">
      <c r="B22116"/>
      <c r="F22116"/>
      <c r="T22116"/>
      <c r="U22116"/>
      <c r="V22116"/>
      <c r="W22116"/>
    </row>
    <row r="22117" spans="2:23">
      <c r="B22117"/>
      <c r="F22117"/>
      <c r="T22117"/>
      <c r="U22117"/>
      <c r="V22117"/>
      <c r="W22117"/>
    </row>
    <row r="22118" spans="2:23">
      <c r="B22118"/>
      <c r="F22118"/>
      <c r="T22118"/>
      <c r="U22118"/>
      <c r="V22118"/>
      <c r="W22118"/>
    </row>
    <row r="22119" spans="2:23">
      <c r="B22119"/>
      <c r="F22119"/>
      <c r="T22119"/>
      <c r="U22119"/>
      <c r="V22119"/>
      <c r="W22119"/>
    </row>
    <row r="22120" spans="2:23">
      <c r="B22120"/>
      <c r="F22120"/>
      <c r="T22120"/>
      <c r="U22120"/>
      <c r="V22120"/>
      <c r="W22120"/>
    </row>
    <row r="22121" spans="2:23">
      <c r="B22121"/>
      <c r="F22121"/>
      <c r="T22121"/>
      <c r="U22121"/>
      <c r="V22121"/>
      <c r="W22121"/>
    </row>
    <row r="22122" spans="2:23">
      <c r="B22122"/>
      <c r="F22122"/>
      <c r="T22122"/>
      <c r="U22122"/>
      <c r="V22122"/>
      <c r="W22122"/>
    </row>
    <row r="22123" spans="2:23">
      <c r="B22123"/>
      <c r="F22123"/>
      <c r="T22123"/>
      <c r="U22123"/>
      <c r="V22123"/>
      <c r="W22123"/>
    </row>
    <row r="22124" spans="2:23">
      <c r="B22124"/>
      <c r="F22124"/>
      <c r="T22124"/>
      <c r="U22124"/>
      <c r="V22124"/>
      <c r="W22124"/>
    </row>
    <row r="22125" spans="2:23">
      <c r="B22125"/>
      <c r="F22125"/>
      <c r="T22125"/>
      <c r="U22125"/>
      <c r="V22125"/>
      <c r="W22125"/>
    </row>
    <row r="22126" spans="2:23">
      <c r="B22126"/>
      <c r="F22126"/>
      <c r="T22126"/>
      <c r="U22126"/>
      <c r="V22126"/>
      <c r="W22126"/>
    </row>
    <row r="22127" spans="2:23">
      <c r="B22127"/>
      <c r="F22127"/>
      <c r="T22127"/>
      <c r="U22127"/>
      <c r="V22127"/>
      <c r="W22127"/>
    </row>
    <row r="22128" spans="2:23">
      <c r="B22128"/>
      <c r="F22128"/>
      <c r="T22128"/>
      <c r="U22128"/>
      <c r="V22128"/>
      <c r="W22128"/>
    </row>
    <row r="22129" spans="2:23">
      <c r="B22129"/>
      <c r="F22129"/>
      <c r="T22129"/>
      <c r="U22129"/>
      <c r="V22129"/>
      <c r="W22129"/>
    </row>
    <row r="22130" spans="2:23">
      <c r="B22130"/>
      <c r="F22130"/>
      <c r="T22130"/>
      <c r="U22130"/>
      <c r="V22130"/>
      <c r="W22130"/>
    </row>
    <row r="22131" spans="2:23">
      <c r="B22131"/>
      <c r="F22131"/>
      <c r="T22131"/>
      <c r="U22131"/>
      <c r="V22131"/>
      <c r="W22131"/>
    </row>
    <row r="22132" spans="2:23">
      <c r="B22132"/>
      <c r="F22132"/>
      <c r="T22132"/>
      <c r="U22132"/>
      <c r="V22132"/>
      <c r="W22132"/>
    </row>
    <row r="22133" spans="2:23">
      <c r="B22133"/>
      <c r="F22133"/>
      <c r="T22133"/>
      <c r="U22133"/>
      <c r="V22133"/>
      <c r="W22133"/>
    </row>
    <row r="22134" spans="2:23">
      <c r="B22134"/>
      <c r="F22134"/>
      <c r="T22134"/>
      <c r="U22134"/>
      <c r="V22134"/>
      <c r="W22134"/>
    </row>
    <row r="22135" spans="2:23">
      <c r="B22135"/>
      <c r="F22135"/>
      <c r="T22135"/>
      <c r="U22135"/>
      <c r="V22135"/>
      <c r="W22135"/>
    </row>
    <row r="22136" spans="2:23">
      <c r="B22136"/>
      <c r="F22136"/>
      <c r="T22136"/>
      <c r="U22136"/>
      <c r="V22136"/>
      <c r="W22136"/>
    </row>
    <row r="22137" spans="2:23">
      <c r="B22137"/>
      <c r="F22137"/>
      <c r="T22137"/>
      <c r="U22137"/>
      <c r="V22137"/>
      <c r="W22137"/>
    </row>
    <row r="22138" spans="2:23">
      <c r="B22138"/>
      <c r="F22138"/>
      <c r="T22138"/>
      <c r="U22138"/>
      <c r="V22138"/>
      <c r="W22138"/>
    </row>
    <row r="22139" spans="2:23">
      <c r="B22139"/>
      <c r="F22139"/>
      <c r="T22139"/>
      <c r="U22139"/>
      <c r="V22139"/>
      <c r="W22139"/>
    </row>
    <row r="22140" spans="2:23">
      <c r="B22140"/>
      <c r="F22140"/>
      <c r="T22140"/>
      <c r="U22140"/>
      <c r="V22140"/>
      <c r="W22140"/>
    </row>
    <row r="22141" spans="2:23">
      <c r="B22141"/>
      <c r="F22141"/>
      <c r="T22141"/>
      <c r="U22141"/>
      <c r="V22141"/>
      <c r="W22141"/>
    </row>
    <row r="22142" spans="2:23">
      <c r="B22142"/>
      <c r="F22142"/>
      <c r="T22142"/>
      <c r="U22142"/>
      <c r="V22142"/>
      <c r="W22142"/>
    </row>
    <row r="22143" spans="2:23">
      <c r="B22143"/>
      <c r="F22143"/>
      <c r="T22143"/>
      <c r="U22143"/>
      <c r="V22143"/>
      <c r="W22143"/>
    </row>
    <row r="22144" spans="2:23">
      <c r="B22144"/>
      <c r="F22144"/>
      <c r="T22144"/>
      <c r="U22144"/>
      <c r="V22144"/>
      <c r="W22144"/>
    </row>
    <row r="22145" spans="2:23">
      <c r="B22145"/>
      <c r="F22145"/>
      <c r="T22145"/>
      <c r="U22145"/>
      <c r="V22145"/>
      <c r="W22145"/>
    </row>
    <row r="22146" spans="2:23">
      <c r="B22146"/>
      <c r="F22146"/>
      <c r="T22146"/>
      <c r="U22146"/>
      <c r="V22146"/>
      <c r="W22146"/>
    </row>
    <row r="22147" spans="2:23">
      <c r="B22147"/>
      <c r="F22147"/>
      <c r="T22147"/>
      <c r="U22147"/>
      <c r="V22147"/>
      <c r="W22147"/>
    </row>
    <row r="22148" spans="2:23">
      <c r="B22148"/>
      <c r="F22148"/>
      <c r="T22148"/>
      <c r="U22148"/>
      <c r="V22148"/>
      <c r="W22148"/>
    </row>
    <row r="22149" spans="2:23">
      <c r="B22149"/>
      <c r="F22149"/>
      <c r="T22149"/>
      <c r="U22149"/>
      <c r="V22149"/>
      <c r="W22149"/>
    </row>
    <row r="22150" spans="2:23">
      <c r="B22150"/>
      <c r="F22150"/>
      <c r="T22150"/>
      <c r="U22150"/>
      <c r="V22150"/>
      <c r="W22150"/>
    </row>
    <row r="22151" spans="2:23">
      <c r="B22151"/>
      <c r="F22151"/>
      <c r="T22151"/>
      <c r="U22151"/>
      <c r="V22151"/>
      <c r="W22151"/>
    </row>
    <row r="22152" spans="2:23">
      <c r="B22152"/>
      <c r="F22152"/>
      <c r="T22152"/>
      <c r="U22152"/>
      <c r="V22152"/>
      <c r="W22152"/>
    </row>
    <row r="22153" spans="2:23">
      <c r="B22153"/>
      <c r="F22153"/>
      <c r="T22153"/>
      <c r="U22153"/>
      <c r="V22153"/>
      <c r="W22153"/>
    </row>
    <row r="22154" spans="2:23">
      <c r="B22154"/>
      <c r="F22154"/>
      <c r="T22154"/>
      <c r="U22154"/>
      <c r="V22154"/>
      <c r="W22154"/>
    </row>
    <row r="22155" spans="2:23">
      <c r="B22155"/>
      <c r="F22155"/>
      <c r="T22155"/>
      <c r="U22155"/>
      <c r="V22155"/>
      <c r="W22155"/>
    </row>
    <row r="22156" spans="2:23">
      <c r="B22156"/>
      <c r="F22156"/>
      <c r="T22156"/>
      <c r="U22156"/>
      <c r="V22156"/>
      <c r="W22156"/>
    </row>
    <row r="22157" spans="2:23">
      <c r="B22157"/>
      <c r="F22157"/>
      <c r="T22157"/>
      <c r="U22157"/>
      <c r="V22157"/>
      <c r="W22157"/>
    </row>
    <row r="22158" spans="2:23">
      <c r="B22158"/>
      <c r="F22158"/>
      <c r="T22158"/>
      <c r="U22158"/>
      <c r="V22158"/>
      <c r="W22158"/>
    </row>
    <row r="22159" spans="2:23">
      <c r="B22159"/>
      <c r="F22159"/>
      <c r="T22159"/>
      <c r="U22159"/>
      <c r="V22159"/>
      <c r="W22159"/>
    </row>
    <row r="22160" spans="2:23">
      <c r="B22160"/>
      <c r="F22160"/>
      <c r="T22160"/>
      <c r="U22160"/>
      <c r="V22160"/>
      <c r="W22160"/>
    </row>
    <row r="22161" spans="2:23">
      <c r="B22161"/>
      <c r="F22161"/>
      <c r="T22161"/>
      <c r="U22161"/>
      <c r="V22161"/>
      <c r="W22161"/>
    </row>
    <row r="22162" spans="2:23">
      <c r="B22162"/>
      <c r="F22162"/>
      <c r="T22162"/>
      <c r="U22162"/>
      <c r="V22162"/>
      <c r="W22162"/>
    </row>
    <row r="22163" spans="2:23">
      <c r="B22163"/>
      <c r="F22163"/>
      <c r="T22163"/>
      <c r="U22163"/>
      <c r="V22163"/>
      <c r="W22163"/>
    </row>
    <row r="22164" spans="2:23">
      <c r="B22164"/>
      <c r="F22164"/>
      <c r="T22164"/>
      <c r="U22164"/>
      <c r="V22164"/>
      <c r="W22164"/>
    </row>
    <row r="22165" spans="2:23">
      <c r="B22165"/>
      <c r="F22165"/>
      <c r="T22165"/>
      <c r="U22165"/>
      <c r="V22165"/>
      <c r="W22165"/>
    </row>
    <row r="22166" spans="2:23">
      <c r="B22166"/>
      <c r="F22166"/>
      <c r="T22166"/>
      <c r="U22166"/>
      <c r="V22166"/>
      <c r="W22166"/>
    </row>
    <row r="22167" spans="2:23">
      <c r="B22167"/>
      <c r="F22167"/>
      <c r="T22167"/>
      <c r="U22167"/>
      <c r="V22167"/>
      <c r="W22167"/>
    </row>
    <row r="22168" spans="2:23">
      <c r="B22168"/>
      <c r="F22168"/>
      <c r="T22168"/>
      <c r="U22168"/>
      <c r="V22168"/>
      <c r="W22168"/>
    </row>
    <row r="22169" spans="2:23">
      <c r="B22169"/>
      <c r="F22169"/>
      <c r="T22169"/>
      <c r="U22169"/>
      <c r="V22169"/>
      <c r="W22169"/>
    </row>
    <row r="22170" spans="2:23">
      <c r="B22170"/>
      <c r="F22170"/>
      <c r="T22170"/>
      <c r="U22170"/>
      <c r="V22170"/>
      <c r="W22170"/>
    </row>
    <row r="22171" spans="2:23">
      <c r="B22171"/>
      <c r="F22171"/>
      <c r="T22171"/>
      <c r="U22171"/>
      <c r="V22171"/>
      <c r="W22171"/>
    </row>
    <row r="22172" spans="2:23">
      <c r="B22172"/>
      <c r="F22172"/>
      <c r="T22172"/>
      <c r="U22172"/>
      <c r="V22172"/>
      <c r="W22172"/>
    </row>
    <row r="22173" spans="2:23">
      <c r="B22173"/>
      <c r="F22173"/>
      <c r="T22173"/>
      <c r="U22173"/>
      <c r="V22173"/>
      <c r="W22173"/>
    </row>
    <row r="22174" spans="2:23">
      <c r="B22174"/>
      <c r="F22174"/>
      <c r="T22174"/>
      <c r="U22174"/>
      <c r="V22174"/>
      <c r="W22174"/>
    </row>
    <row r="22175" spans="2:23">
      <c r="B22175"/>
      <c r="F22175"/>
      <c r="T22175"/>
      <c r="U22175"/>
      <c r="V22175"/>
      <c r="W22175"/>
    </row>
    <row r="22176" spans="2:23">
      <c r="B22176"/>
      <c r="F22176"/>
      <c r="T22176"/>
      <c r="U22176"/>
      <c r="V22176"/>
      <c r="W22176"/>
    </row>
    <row r="22177" spans="2:23">
      <c r="B22177"/>
      <c r="F22177"/>
      <c r="T22177"/>
      <c r="U22177"/>
      <c r="V22177"/>
      <c r="W22177"/>
    </row>
    <row r="22178" spans="2:23">
      <c r="B22178"/>
      <c r="F22178"/>
      <c r="T22178"/>
      <c r="U22178"/>
      <c r="V22178"/>
      <c r="W22178"/>
    </row>
    <row r="22179" spans="2:23">
      <c r="B22179"/>
      <c r="F22179"/>
      <c r="T22179"/>
      <c r="U22179"/>
      <c r="V22179"/>
      <c r="W22179"/>
    </row>
    <row r="22180" spans="2:23">
      <c r="B22180"/>
      <c r="F22180"/>
      <c r="T22180"/>
      <c r="U22180"/>
      <c r="V22180"/>
      <c r="W22180"/>
    </row>
    <row r="22181" spans="2:23">
      <c r="B22181"/>
      <c r="F22181"/>
      <c r="T22181"/>
      <c r="U22181"/>
      <c r="V22181"/>
      <c r="W22181"/>
    </row>
    <row r="22182" spans="2:23">
      <c r="B22182"/>
      <c r="F22182"/>
      <c r="T22182"/>
      <c r="U22182"/>
      <c r="V22182"/>
      <c r="W22182"/>
    </row>
    <row r="22183" spans="2:23">
      <c r="B22183"/>
      <c r="F22183"/>
      <c r="T22183"/>
      <c r="U22183"/>
      <c r="V22183"/>
      <c r="W22183"/>
    </row>
    <row r="22184" spans="2:23">
      <c r="B22184"/>
      <c r="F22184"/>
      <c r="T22184"/>
      <c r="U22184"/>
      <c r="V22184"/>
      <c r="W22184"/>
    </row>
    <row r="22185" spans="2:23">
      <c r="B22185"/>
      <c r="F22185"/>
      <c r="T22185"/>
      <c r="U22185"/>
      <c r="V22185"/>
      <c r="W22185"/>
    </row>
    <row r="22186" spans="2:23">
      <c r="B22186"/>
      <c r="F22186"/>
      <c r="T22186"/>
      <c r="U22186"/>
      <c r="V22186"/>
      <c r="W22186"/>
    </row>
    <row r="22187" spans="2:23">
      <c r="B22187"/>
      <c r="F22187"/>
      <c r="T22187"/>
      <c r="U22187"/>
      <c r="V22187"/>
      <c r="W22187"/>
    </row>
    <row r="22188" spans="2:23">
      <c r="B22188"/>
      <c r="F22188"/>
      <c r="T22188"/>
      <c r="U22188"/>
      <c r="V22188"/>
      <c r="W22188"/>
    </row>
    <row r="22189" spans="2:23">
      <c r="B22189"/>
      <c r="F22189"/>
      <c r="T22189"/>
      <c r="U22189"/>
      <c r="V22189"/>
      <c r="W22189"/>
    </row>
    <row r="22190" spans="2:23">
      <c r="B22190"/>
      <c r="F22190"/>
      <c r="T22190"/>
      <c r="U22190"/>
      <c r="V22190"/>
      <c r="W22190"/>
    </row>
    <row r="22191" spans="2:23">
      <c r="B22191"/>
      <c r="F22191"/>
      <c r="T22191"/>
      <c r="U22191"/>
      <c r="V22191"/>
      <c r="W22191"/>
    </row>
    <row r="22192" spans="2:23">
      <c r="B22192"/>
      <c r="F22192"/>
      <c r="T22192"/>
      <c r="U22192"/>
      <c r="V22192"/>
      <c r="W22192"/>
    </row>
    <row r="22193" spans="2:23">
      <c r="B22193"/>
      <c r="F22193"/>
      <c r="T22193"/>
      <c r="U22193"/>
      <c r="V22193"/>
      <c r="W22193"/>
    </row>
    <row r="22194" spans="2:23">
      <c r="B22194"/>
      <c r="F22194"/>
      <c r="T22194"/>
      <c r="U22194"/>
      <c r="V22194"/>
      <c r="W22194"/>
    </row>
    <row r="22195" spans="2:23">
      <c r="B22195"/>
      <c r="F22195"/>
      <c r="T22195"/>
      <c r="U22195"/>
      <c r="V22195"/>
      <c r="W22195"/>
    </row>
    <row r="22196" spans="2:23">
      <c r="B22196"/>
      <c r="F22196"/>
      <c r="T22196"/>
      <c r="U22196"/>
      <c r="V22196"/>
      <c r="W22196"/>
    </row>
    <row r="22197" spans="2:23">
      <c r="B22197"/>
      <c r="F22197"/>
      <c r="T22197"/>
      <c r="U22197"/>
      <c r="V22197"/>
      <c r="W22197"/>
    </row>
    <row r="22198" spans="2:23">
      <c r="B22198"/>
      <c r="F22198"/>
      <c r="T22198"/>
      <c r="U22198"/>
      <c r="V22198"/>
      <c r="W22198"/>
    </row>
    <row r="22199" spans="2:23">
      <c r="B22199"/>
      <c r="F22199"/>
      <c r="T22199"/>
      <c r="U22199"/>
      <c r="V22199"/>
      <c r="W22199"/>
    </row>
    <row r="22200" spans="2:23">
      <c r="B22200"/>
      <c r="F22200"/>
      <c r="T22200"/>
      <c r="U22200"/>
      <c r="V22200"/>
      <c r="W22200"/>
    </row>
    <row r="22201" spans="2:23">
      <c r="B22201"/>
      <c r="F22201"/>
      <c r="T22201"/>
      <c r="U22201"/>
      <c r="V22201"/>
      <c r="W22201"/>
    </row>
    <row r="22202" spans="2:23">
      <c r="B22202"/>
      <c r="F22202"/>
      <c r="T22202"/>
      <c r="U22202"/>
      <c r="V22202"/>
      <c r="W22202"/>
    </row>
    <row r="22203" spans="2:23">
      <c r="B22203"/>
      <c r="F22203"/>
      <c r="T22203"/>
      <c r="U22203"/>
      <c r="V22203"/>
      <c r="W22203"/>
    </row>
    <row r="22204" spans="2:23">
      <c r="B22204"/>
      <c r="F22204"/>
      <c r="T22204"/>
      <c r="U22204"/>
      <c r="V22204"/>
      <c r="W22204"/>
    </row>
    <row r="22205" spans="2:23">
      <c r="B22205"/>
      <c r="F22205"/>
      <c r="T22205"/>
      <c r="U22205"/>
      <c r="V22205"/>
      <c r="W22205"/>
    </row>
    <row r="22206" spans="2:23">
      <c r="B22206"/>
      <c r="F22206"/>
      <c r="T22206"/>
      <c r="U22206"/>
      <c r="V22206"/>
      <c r="W22206"/>
    </row>
    <row r="22207" spans="2:23">
      <c r="B22207"/>
      <c r="F22207"/>
      <c r="T22207"/>
      <c r="U22207"/>
      <c r="V22207"/>
      <c r="W22207"/>
    </row>
    <row r="22208" spans="2:23">
      <c r="B22208"/>
      <c r="F22208"/>
      <c r="T22208"/>
      <c r="U22208"/>
      <c r="V22208"/>
      <c r="W22208"/>
    </row>
    <row r="22209" spans="2:23">
      <c r="B22209"/>
      <c r="F22209"/>
      <c r="T22209"/>
      <c r="U22209"/>
      <c r="V22209"/>
      <c r="W22209"/>
    </row>
    <row r="22210" spans="2:23">
      <c r="B22210"/>
      <c r="F22210"/>
      <c r="T22210"/>
      <c r="U22210"/>
      <c r="V22210"/>
      <c r="W22210"/>
    </row>
    <row r="22211" spans="2:23">
      <c r="B22211"/>
      <c r="F22211"/>
      <c r="T22211"/>
      <c r="U22211"/>
      <c r="V22211"/>
      <c r="W22211"/>
    </row>
    <row r="22212" spans="2:23">
      <c r="B22212"/>
      <c r="F22212"/>
      <c r="T22212"/>
      <c r="U22212"/>
      <c r="V22212"/>
      <c r="W22212"/>
    </row>
    <row r="22213" spans="2:23">
      <c r="B22213"/>
      <c r="F22213"/>
      <c r="T22213"/>
      <c r="U22213"/>
      <c r="V22213"/>
      <c r="W22213"/>
    </row>
    <row r="22214" spans="2:23">
      <c r="B22214"/>
      <c r="F22214"/>
      <c r="T22214"/>
      <c r="U22214"/>
      <c r="V22214"/>
      <c r="W22214"/>
    </row>
    <row r="22215" spans="2:23">
      <c r="B22215"/>
      <c r="F22215"/>
      <c r="T22215"/>
      <c r="U22215"/>
      <c r="V22215"/>
      <c r="W22215"/>
    </row>
    <row r="22216" spans="2:23">
      <c r="B22216"/>
      <c r="F22216"/>
      <c r="T22216"/>
      <c r="U22216"/>
      <c r="V22216"/>
      <c r="W22216"/>
    </row>
    <row r="22217" spans="2:23">
      <c r="B22217"/>
      <c r="F22217"/>
      <c r="T22217"/>
      <c r="U22217"/>
      <c r="V22217"/>
      <c r="W22217"/>
    </row>
    <row r="22218" spans="2:23">
      <c r="B22218"/>
      <c r="F22218"/>
      <c r="T22218"/>
      <c r="U22218"/>
      <c r="V22218"/>
      <c r="W22218"/>
    </row>
    <row r="22219" spans="2:23">
      <c r="B22219"/>
      <c r="F22219"/>
      <c r="T22219"/>
      <c r="U22219"/>
      <c r="V22219"/>
      <c r="W22219"/>
    </row>
    <row r="22220" spans="2:23">
      <c r="B22220"/>
      <c r="F22220"/>
      <c r="T22220"/>
      <c r="U22220"/>
      <c r="V22220"/>
      <c r="W22220"/>
    </row>
    <row r="22221" spans="2:23">
      <c r="B22221"/>
      <c r="F22221"/>
      <c r="T22221"/>
      <c r="U22221"/>
      <c r="V22221"/>
      <c r="W22221"/>
    </row>
    <row r="22222" spans="2:23">
      <c r="B22222"/>
      <c r="F22222"/>
      <c r="T22222"/>
      <c r="U22222"/>
      <c r="V22222"/>
      <c r="W22222"/>
    </row>
    <row r="22223" spans="2:23">
      <c r="B22223"/>
      <c r="F22223"/>
      <c r="T22223"/>
      <c r="U22223"/>
      <c r="V22223"/>
      <c r="W22223"/>
    </row>
    <row r="22224" spans="2:23">
      <c r="B22224"/>
      <c r="F22224"/>
      <c r="T22224"/>
      <c r="U22224"/>
      <c r="V22224"/>
      <c r="W22224"/>
    </row>
    <row r="22225" spans="2:23">
      <c r="B22225"/>
      <c r="F22225"/>
      <c r="T22225"/>
      <c r="U22225"/>
      <c r="V22225"/>
      <c r="W22225"/>
    </row>
    <row r="22226" spans="2:23">
      <c r="B22226"/>
      <c r="F22226"/>
      <c r="T22226"/>
      <c r="U22226"/>
      <c r="V22226"/>
      <c r="W22226"/>
    </row>
    <row r="22227" spans="2:23">
      <c r="B22227"/>
      <c r="F22227"/>
      <c r="T22227"/>
      <c r="U22227"/>
      <c r="V22227"/>
      <c r="W22227"/>
    </row>
    <row r="22228" spans="2:23">
      <c r="B22228"/>
      <c r="F22228"/>
      <c r="T22228"/>
      <c r="U22228"/>
      <c r="V22228"/>
      <c r="W22228"/>
    </row>
    <row r="22229" spans="2:23">
      <c r="B22229"/>
      <c r="F22229"/>
      <c r="T22229"/>
      <c r="U22229"/>
      <c r="V22229"/>
      <c r="W22229"/>
    </row>
    <row r="22230" spans="2:23">
      <c r="B22230"/>
      <c r="F22230"/>
      <c r="T22230"/>
      <c r="U22230"/>
      <c r="V22230"/>
      <c r="W22230"/>
    </row>
    <row r="22231" spans="2:23">
      <c r="B22231"/>
      <c r="F22231"/>
      <c r="T22231"/>
      <c r="U22231"/>
      <c r="V22231"/>
      <c r="W22231"/>
    </row>
    <row r="22232" spans="2:23">
      <c r="B22232"/>
      <c r="F22232"/>
      <c r="T22232"/>
      <c r="U22232"/>
      <c r="V22232"/>
      <c r="W22232"/>
    </row>
    <row r="22233" spans="2:23">
      <c r="B22233"/>
      <c r="F22233"/>
      <c r="T22233"/>
      <c r="U22233"/>
      <c r="V22233"/>
      <c r="W22233"/>
    </row>
    <row r="22234" spans="2:23">
      <c r="B22234"/>
      <c r="F22234"/>
      <c r="T22234"/>
      <c r="U22234"/>
      <c r="V22234"/>
      <c r="W22234"/>
    </row>
    <row r="22235" spans="2:23">
      <c r="B22235"/>
      <c r="F22235"/>
      <c r="T22235"/>
      <c r="U22235"/>
      <c r="V22235"/>
      <c r="W22235"/>
    </row>
    <row r="22236" spans="2:23">
      <c r="B22236"/>
      <c r="F22236"/>
      <c r="T22236"/>
      <c r="U22236"/>
      <c r="V22236"/>
      <c r="W22236"/>
    </row>
    <row r="22237" spans="2:23">
      <c r="B22237"/>
      <c r="F22237"/>
      <c r="T22237"/>
      <c r="U22237"/>
      <c r="V22237"/>
      <c r="W22237"/>
    </row>
    <row r="22238" spans="2:23">
      <c r="B22238"/>
      <c r="F22238"/>
      <c r="T22238"/>
      <c r="U22238"/>
      <c r="V22238"/>
      <c r="W22238"/>
    </row>
    <row r="22239" spans="2:23">
      <c r="B22239"/>
      <c r="F22239"/>
      <c r="T22239"/>
      <c r="U22239"/>
      <c r="V22239"/>
      <c r="W22239"/>
    </row>
    <row r="22240" spans="2:23">
      <c r="B22240"/>
      <c r="F22240"/>
      <c r="T22240"/>
      <c r="U22240"/>
      <c r="V22240"/>
      <c r="W22240"/>
    </row>
    <row r="22241" spans="2:23">
      <c r="B22241"/>
      <c r="F22241"/>
      <c r="T22241"/>
      <c r="U22241"/>
      <c r="V22241"/>
      <c r="W22241"/>
    </row>
    <row r="22242" spans="2:23">
      <c r="B22242"/>
      <c r="F22242"/>
      <c r="T22242"/>
      <c r="U22242"/>
      <c r="V22242"/>
      <c r="W22242"/>
    </row>
    <row r="22243" spans="2:23">
      <c r="B22243"/>
      <c r="F22243"/>
      <c r="T22243"/>
      <c r="U22243"/>
      <c r="V22243"/>
      <c r="W22243"/>
    </row>
    <row r="22244" spans="2:23">
      <c r="B22244"/>
      <c r="F22244"/>
      <c r="T22244"/>
      <c r="U22244"/>
      <c r="V22244"/>
      <c r="W22244"/>
    </row>
    <row r="22245" spans="2:23">
      <c r="B22245"/>
      <c r="F22245"/>
      <c r="T22245"/>
      <c r="U22245"/>
      <c r="V22245"/>
      <c r="W22245"/>
    </row>
    <row r="22246" spans="2:23">
      <c r="B22246"/>
      <c r="F22246"/>
      <c r="T22246"/>
      <c r="U22246"/>
      <c r="V22246"/>
      <c r="W22246"/>
    </row>
    <row r="22247" spans="2:23">
      <c r="B22247"/>
      <c r="F22247"/>
      <c r="T22247"/>
      <c r="U22247"/>
      <c r="V22247"/>
      <c r="W22247"/>
    </row>
    <row r="22248" spans="2:23">
      <c r="B22248"/>
      <c r="F22248"/>
      <c r="T22248"/>
      <c r="U22248"/>
      <c r="V22248"/>
      <c r="W22248"/>
    </row>
    <row r="22249" spans="2:23">
      <c r="B22249"/>
      <c r="F22249"/>
      <c r="T22249"/>
      <c r="U22249"/>
      <c r="V22249"/>
      <c r="W22249"/>
    </row>
    <row r="22250" spans="2:23">
      <c r="B22250"/>
      <c r="F22250"/>
      <c r="T22250"/>
      <c r="U22250"/>
      <c r="V22250"/>
      <c r="W22250"/>
    </row>
    <row r="22251" spans="2:23">
      <c r="B22251"/>
      <c r="F22251"/>
      <c r="T22251"/>
      <c r="U22251"/>
      <c r="V22251"/>
      <c r="W22251"/>
    </row>
    <row r="22252" spans="2:23">
      <c r="B22252"/>
      <c r="F22252"/>
      <c r="T22252"/>
      <c r="U22252"/>
      <c r="V22252"/>
      <c r="W22252"/>
    </row>
    <row r="22253" spans="2:23">
      <c r="B22253"/>
      <c r="F22253"/>
      <c r="T22253"/>
      <c r="U22253"/>
      <c r="V22253"/>
      <c r="W22253"/>
    </row>
    <row r="22254" spans="2:23">
      <c r="B22254"/>
      <c r="F22254"/>
      <c r="T22254"/>
      <c r="U22254"/>
      <c r="V22254"/>
      <c r="W22254"/>
    </row>
    <row r="22255" spans="2:23">
      <c r="B22255"/>
      <c r="F22255"/>
      <c r="T22255"/>
      <c r="U22255"/>
      <c r="V22255"/>
      <c r="W22255"/>
    </row>
    <row r="22256" spans="2:23">
      <c r="B22256"/>
      <c r="F22256"/>
      <c r="T22256"/>
      <c r="U22256"/>
      <c r="V22256"/>
      <c r="W22256"/>
    </row>
    <row r="22257" spans="2:23">
      <c r="B22257"/>
      <c r="F22257"/>
      <c r="T22257"/>
      <c r="U22257"/>
      <c r="V22257"/>
      <c r="W22257"/>
    </row>
    <row r="22258" spans="2:23">
      <c r="B22258"/>
      <c r="F22258"/>
      <c r="T22258"/>
      <c r="U22258"/>
      <c r="V22258"/>
      <c r="W22258"/>
    </row>
    <row r="22259" spans="2:23">
      <c r="B22259"/>
      <c r="F22259"/>
      <c r="T22259"/>
      <c r="U22259"/>
      <c r="V22259"/>
      <c r="W22259"/>
    </row>
    <row r="22260" spans="2:23">
      <c r="B22260"/>
      <c r="F22260"/>
      <c r="T22260"/>
      <c r="U22260"/>
      <c r="V22260"/>
      <c r="W22260"/>
    </row>
    <row r="22261" spans="2:23">
      <c r="B22261"/>
      <c r="F22261"/>
      <c r="T22261"/>
      <c r="U22261"/>
      <c r="V22261"/>
      <c r="W22261"/>
    </row>
    <row r="22262" spans="2:23">
      <c r="B22262"/>
      <c r="F22262"/>
      <c r="T22262"/>
      <c r="U22262"/>
      <c r="V22262"/>
      <c r="W22262"/>
    </row>
    <row r="22263" spans="2:23">
      <c r="B22263"/>
      <c r="F22263"/>
      <c r="T22263"/>
      <c r="U22263"/>
      <c r="V22263"/>
      <c r="W22263"/>
    </row>
    <row r="22264" spans="2:23">
      <c r="B22264"/>
      <c r="F22264"/>
      <c r="T22264"/>
      <c r="U22264"/>
      <c r="V22264"/>
      <c r="W22264"/>
    </row>
    <row r="22265" spans="2:23">
      <c r="B22265"/>
      <c r="F22265"/>
      <c r="T22265"/>
      <c r="U22265"/>
      <c r="V22265"/>
      <c r="W22265"/>
    </row>
    <row r="22266" spans="2:23">
      <c r="B22266"/>
      <c r="F22266"/>
      <c r="T22266"/>
      <c r="U22266"/>
      <c r="V22266"/>
      <c r="W22266"/>
    </row>
    <row r="22267" spans="2:23">
      <c r="B22267"/>
      <c r="F22267"/>
      <c r="T22267"/>
      <c r="U22267"/>
      <c r="V22267"/>
      <c r="W22267"/>
    </row>
    <row r="22268" spans="2:23">
      <c r="B22268"/>
      <c r="F22268"/>
      <c r="T22268"/>
      <c r="U22268"/>
      <c r="V22268"/>
      <c r="W22268"/>
    </row>
    <row r="22269" spans="2:23">
      <c r="B22269"/>
      <c r="F22269"/>
      <c r="T22269"/>
      <c r="U22269"/>
      <c r="V22269"/>
      <c r="W22269"/>
    </row>
    <row r="22270" spans="2:23">
      <c r="B22270"/>
      <c r="F22270"/>
      <c r="T22270"/>
      <c r="U22270"/>
      <c r="V22270"/>
      <c r="W22270"/>
    </row>
    <row r="22271" spans="2:23">
      <c r="B22271"/>
      <c r="F22271"/>
      <c r="T22271"/>
      <c r="U22271"/>
      <c r="V22271"/>
      <c r="W22271"/>
    </row>
    <row r="22272" spans="2:23">
      <c r="B22272"/>
      <c r="F22272"/>
      <c r="T22272"/>
      <c r="U22272"/>
      <c r="V22272"/>
      <c r="W22272"/>
    </row>
    <row r="22273" spans="2:23">
      <c r="B22273"/>
      <c r="F22273"/>
      <c r="T22273"/>
      <c r="U22273"/>
      <c r="V22273"/>
      <c r="W22273"/>
    </row>
    <row r="22274" spans="2:23">
      <c r="B22274"/>
      <c r="F22274"/>
      <c r="T22274"/>
      <c r="U22274"/>
      <c r="V22274"/>
      <c r="W22274"/>
    </row>
    <row r="22275" spans="2:23">
      <c r="B22275"/>
      <c r="F22275"/>
      <c r="T22275"/>
      <c r="U22275"/>
      <c r="V22275"/>
      <c r="W22275"/>
    </row>
    <row r="22276" spans="2:23">
      <c r="B22276"/>
      <c r="F22276"/>
      <c r="T22276"/>
      <c r="U22276"/>
      <c r="V22276"/>
      <c r="W22276"/>
    </row>
    <row r="22277" spans="2:23">
      <c r="B22277"/>
      <c r="F22277"/>
      <c r="T22277"/>
      <c r="U22277"/>
      <c r="V22277"/>
      <c r="W22277"/>
    </row>
    <row r="22278" spans="2:23">
      <c r="B22278"/>
      <c r="F22278"/>
      <c r="T22278"/>
      <c r="U22278"/>
      <c r="V22278"/>
      <c r="W22278"/>
    </row>
    <row r="22279" spans="2:23">
      <c r="B22279"/>
      <c r="F22279"/>
      <c r="T22279"/>
      <c r="U22279"/>
      <c r="V22279"/>
      <c r="W22279"/>
    </row>
    <row r="22280" spans="2:23">
      <c r="B22280"/>
      <c r="F22280"/>
      <c r="T22280"/>
      <c r="U22280"/>
      <c r="V22280"/>
      <c r="W22280"/>
    </row>
    <row r="22281" spans="2:23">
      <c r="B22281"/>
      <c r="F22281"/>
      <c r="T22281"/>
      <c r="U22281"/>
      <c r="V22281"/>
      <c r="W22281"/>
    </row>
    <row r="22282" spans="2:23">
      <c r="B22282"/>
      <c r="F22282"/>
      <c r="T22282"/>
      <c r="U22282"/>
      <c r="V22282"/>
      <c r="W22282"/>
    </row>
    <row r="22283" spans="2:23">
      <c r="B22283"/>
      <c r="F22283"/>
      <c r="T22283"/>
      <c r="U22283"/>
      <c r="V22283"/>
      <c r="W22283"/>
    </row>
    <row r="22284" spans="2:23">
      <c r="B22284"/>
      <c r="F22284"/>
      <c r="T22284"/>
      <c r="U22284"/>
      <c r="V22284"/>
      <c r="W22284"/>
    </row>
    <row r="22285" spans="2:23">
      <c r="B22285"/>
      <c r="F22285"/>
      <c r="T22285"/>
      <c r="U22285"/>
      <c r="V22285"/>
      <c r="W22285"/>
    </row>
    <row r="22286" spans="2:23">
      <c r="B22286"/>
      <c r="F22286"/>
      <c r="T22286"/>
      <c r="U22286"/>
      <c r="V22286"/>
      <c r="W22286"/>
    </row>
    <row r="22287" spans="2:23">
      <c r="B22287"/>
      <c r="F22287"/>
      <c r="T22287"/>
      <c r="U22287"/>
      <c r="V22287"/>
      <c r="W22287"/>
    </row>
    <row r="22288" spans="2:23">
      <c r="B22288"/>
      <c r="F22288"/>
      <c r="T22288"/>
      <c r="U22288"/>
      <c r="V22288"/>
      <c r="W22288"/>
    </row>
    <row r="22289" spans="2:23">
      <c r="B22289"/>
      <c r="F22289"/>
      <c r="T22289"/>
      <c r="U22289"/>
      <c r="V22289"/>
      <c r="W22289"/>
    </row>
    <row r="22290" spans="2:23">
      <c r="B22290"/>
      <c r="F22290"/>
      <c r="T22290"/>
      <c r="U22290"/>
      <c r="V22290"/>
      <c r="W22290"/>
    </row>
    <row r="22291" spans="2:23">
      <c r="B22291"/>
      <c r="F22291"/>
      <c r="T22291"/>
      <c r="U22291"/>
      <c r="V22291"/>
      <c r="W22291"/>
    </row>
    <row r="22292" spans="2:23">
      <c r="B22292"/>
      <c r="F22292"/>
      <c r="T22292"/>
      <c r="U22292"/>
      <c r="V22292"/>
      <c r="W22292"/>
    </row>
    <row r="22293" spans="2:23">
      <c r="B22293"/>
      <c r="F22293"/>
      <c r="T22293"/>
      <c r="U22293"/>
      <c r="V22293"/>
      <c r="W22293"/>
    </row>
    <row r="22294" spans="2:23">
      <c r="B22294"/>
      <c r="F22294"/>
      <c r="T22294"/>
      <c r="U22294"/>
      <c r="V22294"/>
      <c r="W22294"/>
    </row>
    <row r="22295" spans="2:23">
      <c r="B22295"/>
      <c r="F22295"/>
      <c r="T22295"/>
      <c r="U22295"/>
      <c r="V22295"/>
      <c r="W22295"/>
    </row>
    <row r="22296" spans="2:23">
      <c r="B22296"/>
      <c r="F22296"/>
      <c r="T22296"/>
      <c r="U22296"/>
      <c r="V22296"/>
      <c r="W22296"/>
    </row>
    <row r="22297" spans="2:23">
      <c r="B22297"/>
      <c r="F22297"/>
      <c r="T22297"/>
      <c r="U22297"/>
      <c r="V22297"/>
      <c r="W22297"/>
    </row>
    <row r="22298" spans="2:23">
      <c r="B22298"/>
      <c r="F22298"/>
      <c r="T22298"/>
      <c r="U22298"/>
      <c r="V22298"/>
      <c r="W22298"/>
    </row>
    <row r="22299" spans="2:23">
      <c r="B22299"/>
      <c r="F22299"/>
      <c r="T22299"/>
      <c r="U22299"/>
      <c r="V22299"/>
      <c r="W22299"/>
    </row>
    <row r="22300" spans="2:23">
      <c r="B22300"/>
      <c r="F22300"/>
      <c r="T22300"/>
      <c r="U22300"/>
      <c r="V22300"/>
      <c r="W22300"/>
    </row>
    <row r="22301" spans="2:23">
      <c r="B22301"/>
      <c r="F22301"/>
      <c r="T22301"/>
      <c r="U22301"/>
      <c r="V22301"/>
      <c r="W22301"/>
    </row>
    <row r="22302" spans="2:23">
      <c r="B22302"/>
      <c r="F22302"/>
      <c r="T22302"/>
      <c r="U22302"/>
      <c r="V22302"/>
      <c r="W22302"/>
    </row>
    <row r="22303" spans="2:23">
      <c r="B22303"/>
      <c r="F22303"/>
      <c r="T22303"/>
      <c r="U22303"/>
      <c r="V22303"/>
      <c r="W22303"/>
    </row>
    <row r="22304" spans="2:23">
      <c r="B22304"/>
      <c r="F22304"/>
      <c r="T22304"/>
      <c r="U22304"/>
      <c r="V22304"/>
      <c r="W22304"/>
    </row>
    <row r="22305" spans="2:23">
      <c r="B22305"/>
      <c r="F22305"/>
      <c r="T22305"/>
      <c r="U22305"/>
      <c r="V22305"/>
      <c r="W22305"/>
    </row>
    <row r="22306" spans="2:23">
      <c r="B22306"/>
      <c r="F22306"/>
      <c r="T22306"/>
      <c r="U22306"/>
      <c r="V22306"/>
      <c r="W22306"/>
    </row>
    <row r="22307" spans="2:23">
      <c r="B22307"/>
      <c r="F22307"/>
      <c r="T22307"/>
      <c r="U22307"/>
      <c r="V22307"/>
      <c r="W22307"/>
    </row>
    <row r="22308" spans="2:23">
      <c r="B22308"/>
      <c r="F22308"/>
      <c r="T22308"/>
      <c r="U22308"/>
      <c r="V22308"/>
      <c r="W22308"/>
    </row>
    <row r="22309" spans="2:23">
      <c r="B22309"/>
      <c r="F22309"/>
      <c r="T22309"/>
      <c r="U22309"/>
      <c r="V22309"/>
      <c r="W22309"/>
    </row>
    <row r="22310" spans="2:23">
      <c r="B22310"/>
      <c r="F22310"/>
      <c r="T22310"/>
      <c r="U22310"/>
      <c r="V22310"/>
      <c r="W22310"/>
    </row>
    <row r="22311" spans="2:23">
      <c r="B22311"/>
      <c r="F22311"/>
      <c r="T22311"/>
      <c r="U22311"/>
      <c r="V22311"/>
      <c r="W22311"/>
    </row>
    <row r="22312" spans="2:23">
      <c r="B22312"/>
      <c r="F22312"/>
      <c r="T22312"/>
      <c r="U22312"/>
      <c r="V22312"/>
      <c r="W22312"/>
    </row>
    <row r="22313" spans="2:23">
      <c r="B22313"/>
      <c r="F22313"/>
      <c r="T22313"/>
      <c r="U22313"/>
      <c r="V22313"/>
      <c r="W22313"/>
    </row>
    <row r="22314" spans="2:23">
      <c r="B22314"/>
      <c r="F22314"/>
      <c r="T22314"/>
      <c r="U22314"/>
      <c r="V22314"/>
      <c r="W22314"/>
    </row>
    <row r="22315" spans="2:23">
      <c r="B22315"/>
      <c r="F22315"/>
      <c r="T22315"/>
      <c r="U22315"/>
      <c r="V22315"/>
      <c r="W22315"/>
    </row>
    <row r="22316" spans="2:23">
      <c r="B22316"/>
      <c r="F22316"/>
      <c r="T22316"/>
      <c r="U22316"/>
      <c r="V22316"/>
      <c r="W22316"/>
    </row>
    <row r="22317" spans="2:23">
      <c r="B22317"/>
      <c r="F22317"/>
      <c r="T22317"/>
      <c r="U22317"/>
      <c r="V22317"/>
      <c r="W22317"/>
    </row>
    <row r="22318" spans="2:23">
      <c r="B22318"/>
      <c r="F22318"/>
      <c r="T22318"/>
      <c r="U22318"/>
      <c r="V22318"/>
      <c r="W22318"/>
    </row>
    <row r="22319" spans="2:23">
      <c r="B22319"/>
      <c r="F22319"/>
      <c r="T22319"/>
      <c r="U22319"/>
      <c r="V22319"/>
      <c r="W22319"/>
    </row>
    <row r="22320" spans="2:23">
      <c r="B22320"/>
      <c r="F22320"/>
      <c r="T22320"/>
      <c r="U22320"/>
      <c r="V22320"/>
      <c r="W22320"/>
    </row>
    <row r="22321" spans="2:23">
      <c r="B22321"/>
      <c r="F22321"/>
      <c r="T22321"/>
      <c r="U22321"/>
      <c r="V22321"/>
      <c r="W22321"/>
    </row>
    <row r="22322" spans="2:23">
      <c r="B22322"/>
      <c r="F22322"/>
      <c r="T22322"/>
      <c r="U22322"/>
      <c r="V22322"/>
      <c r="W22322"/>
    </row>
    <row r="22323" spans="2:23">
      <c r="B22323"/>
      <c r="F22323"/>
      <c r="T22323"/>
      <c r="U22323"/>
      <c r="V22323"/>
      <c r="W22323"/>
    </row>
    <row r="22324" spans="2:23">
      <c r="B22324"/>
      <c r="F22324"/>
      <c r="T22324"/>
      <c r="U22324"/>
      <c r="V22324"/>
      <c r="W22324"/>
    </row>
    <row r="22325" spans="2:23">
      <c r="B22325"/>
      <c r="F22325"/>
      <c r="T22325"/>
      <c r="U22325"/>
      <c r="V22325"/>
      <c r="W22325"/>
    </row>
    <row r="22326" spans="2:23">
      <c r="B22326"/>
      <c r="F22326"/>
      <c r="T22326"/>
      <c r="U22326"/>
      <c r="V22326"/>
      <c r="W22326"/>
    </row>
    <row r="22327" spans="2:23">
      <c r="B22327"/>
      <c r="F22327"/>
      <c r="T22327"/>
      <c r="U22327"/>
      <c r="V22327"/>
      <c r="W22327"/>
    </row>
    <row r="22328" spans="2:23">
      <c r="B22328"/>
      <c r="F22328"/>
      <c r="T22328"/>
      <c r="U22328"/>
      <c r="V22328"/>
      <c r="W22328"/>
    </row>
    <row r="22329" spans="2:23">
      <c r="B22329"/>
      <c r="F22329"/>
      <c r="T22329"/>
      <c r="U22329"/>
      <c r="V22329"/>
      <c r="W22329"/>
    </row>
    <row r="22330" spans="2:23">
      <c r="B22330"/>
      <c r="F22330"/>
      <c r="T22330"/>
      <c r="U22330"/>
      <c r="V22330"/>
      <c r="W22330"/>
    </row>
    <row r="22331" spans="2:23">
      <c r="B22331"/>
      <c r="F22331"/>
      <c r="T22331"/>
      <c r="U22331"/>
      <c r="V22331"/>
      <c r="W22331"/>
    </row>
    <row r="22332" spans="2:23">
      <c r="B22332"/>
      <c r="F22332"/>
      <c r="T22332"/>
      <c r="U22332"/>
      <c r="V22332"/>
      <c r="W22332"/>
    </row>
    <row r="22333" spans="2:23">
      <c r="B22333"/>
      <c r="F22333"/>
      <c r="T22333"/>
      <c r="U22333"/>
      <c r="V22333"/>
      <c r="W22333"/>
    </row>
    <row r="22334" spans="2:23">
      <c r="B22334"/>
      <c r="F22334"/>
      <c r="T22334"/>
      <c r="U22334"/>
      <c r="V22334"/>
      <c r="W22334"/>
    </row>
    <row r="22335" spans="2:23">
      <c r="B22335"/>
      <c r="F22335"/>
      <c r="T22335"/>
      <c r="U22335"/>
      <c r="V22335"/>
      <c r="W22335"/>
    </row>
    <row r="22336" spans="2:23">
      <c r="B22336"/>
      <c r="F22336"/>
      <c r="T22336"/>
      <c r="U22336"/>
      <c r="V22336"/>
      <c r="W22336"/>
    </row>
    <row r="22337" spans="2:23">
      <c r="B22337"/>
      <c r="F22337"/>
      <c r="T22337"/>
      <c r="U22337"/>
      <c r="V22337"/>
      <c r="W22337"/>
    </row>
    <row r="22338" spans="2:23">
      <c r="B22338"/>
      <c r="F22338"/>
      <c r="T22338"/>
      <c r="U22338"/>
      <c r="V22338"/>
      <c r="W22338"/>
    </row>
    <row r="22339" spans="2:23">
      <c r="B22339"/>
      <c r="F22339"/>
      <c r="T22339"/>
      <c r="U22339"/>
      <c r="V22339"/>
      <c r="W22339"/>
    </row>
    <row r="22340" spans="2:23">
      <c r="B22340"/>
      <c r="F22340"/>
      <c r="T22340"/>
      <c r="U22340"/>
      <c r="V22340"/>
      <c r="W22340"/>
    </row>
    <row r="22341" spans="2:23">
      <c r="B22341"/>
      <c r="F22341"/>
      <c r="T22341"/>
      <c r="U22341"/>
      <c r="V22341"/>
      <c r="W22341"/>
    </row>
    <row r="22342" spans="2:23">
      <c r="B22342"/>
      <c r="F22342"/>
      <c r="T22342"/>
      <c r="U22342"/>
      <c r="V22342"/>
      <c r="W22342"/>
    </row>
    <row r="22343" spans="2:23">
      <c r="B22343"/>
      <c r="F22343"/>
      <c r="T22343"/>
      <c r="U22343"/>
      <c r="V22343"/>
      <c r="W22343"/>
    </row>
    <row r="22344" spans="2:23">
      <c r="B22344"/>
      <c r="F22344"/>
      <c r="T22344"/>
      <c r="U22344"/>
      <c r="V22344"/>
      <c r="W22344"/>
    </row>
    <row r="22345" spans="2:23">
      <c r="B22345"/>
      <c r="F22345"/>
      <c r="T22345"/>
      <c r="U22345"/>
      <c r="V22345"/>
      <c r="W22345"/>
    </row>
    <row r="22346" spans="2:23">
      <c r="B22346"/>
      <c r="F22346"/>
      <c r="T22346"/>
      <c r="U22346"/>
      <c r="V22346"/>
      <c r="W22346"/>
    </row>
    <row r="22347" spans="2:23">
      <c r="B22347"/>
      <c r="F22347"/>
      <c r="T22347"/>
      <c r="U22347"/>
      <c r="V22347"/>
      <c r="W22347"/>
    </row>
    <row r="22348" spans="2:23">
      <c r="B22348"/>
      <c r="F22348"/>
      <c r="T22348"/>
      <c r="U22348"/>
      <c r="V22348"/>
      <c r="W22348"/>
    </row>
    <row r="22349" spans="2:23">
      <c r="B22349"/>
      <c r="F22349"/>
      <c r="T22349"/>
      <c r="U22349"/>
      <c r="V22349"/>
      <c r="W22349"/>
    </row>
    <row r="22350" spans="2:23">
      <c r="B22350"/>
      <c r="F22350"/>
      <c r="T22350"/>
      <c r="U22350"/>
      <c r="V22350"/>
      <c r="W22350"/>
    </row>
    <row r="22351" spans="2:23">
      <c r="B22351"/>
      <c r="F22351"/>
      <c r="T22351"/>
      <c r="U22351"/>
      <c r="V22351"/>
      <c r="W22351"/>
    </row>
    <row r="22352" spans="2:23">
      <c r="B22352"/>
      <c r="F22352"/>
      <c r="T22352"/>
      <c r="U22352"/>
      <c r="V22352"/>
      <c r="W22352"/>
    </row>
    <row r="22353" spans="2:23">
      <c r="B22353"/>
      <c r="F22353"/>
      <c r="T22353"/>
      <c r="U22353"/>
      <c r="V22353"/>
      <c r="W22353"/>
    </row>
    <row r="22354" spans="2:23">
      <c r="B22354"/>
      <c r="F22354"/>
      <c r="T22354"/>
      <c r="U22354"/>
      <c r="V22354"/>
      <c r="W22354"/>
    </row>
    <row r="22355" spans="2:23">
      <c r="B22355"/>
      <c r="F22355"/>
      <c r="T22355"/>
      <c r="U22355"/>
      <c r="V22355"/>
      <c r="W22355"/>
    </row>
    <row r="22356" spans="2:23">
      <c r="B22356"/>
      <c r="F22356"/>
      <c r="T22356"/>
      <c r="U22356"/>
      <c r="V22356"/>
      <c r="W22356"/>
    </row>
    <row r="22357" spans="2:23">
      <c r="B22357"/>
      <c r="F22357"/>
      <c r="T22357"/>
      <c r="U22357"/>
      <c r="V22357"/>
      <c r="W22357"/>
    </row>
    <row r="22358" spans="2:23">
      <c r="B22358"/>
      <c r="F22358"/>
      <c r="T22358"/>
      <c r="U22358"/>
      <c r="V22358"/>
      <c r="W22358"/>
    </row>
    <row r="22359" spans="2:23">
      <c r="B22359"/>
      <c r="F22359"/>
      <c r="T22359"/>
      <c r="U22359"/>
      <c r="V22359"/>
      <c r="W22359"/>
    </row>
    <row r="22360" spans="2:23">
      <c r="B22360"/>
      <c r="F22360"/>
      <c r="T22360"/>
      <c r="U22360"/>
      <c r="V22360"/>
      <c r="W22360"/>
    </row>
    <row r="22361" spans="2:23">
      <c r="B22361"/>
      <c r="F22361"/>
      <c r="T22361"/>
      <c r="U22361"/>
      <c r="V22361"/>
      <c r="W22361"/>
    </row>
    <row r="22362" spans="2:23">
      <c r="B22362"/>
      <c r="F22362"/>
      <c r="T22362"/>
      <c r="U22362"/>
      <c r="V22362"/>
      <c r="W22362"/>
    </row>
    <row r="22363" spans="2:23">
      <c r="B22363"/>
      <c r="F22363"/>
      <c r="T22363"/>
      <c r="U22363"/>
      <c r="V22363"/>
      <c r="W22363"/>
    </row>
    <row r="22364" spans="2:23">
      <c r="B22364"/>
      <c r="F22364"/>
      <c r="T22364"/>
      <c r="U22364"/>
      <c r="V22364"/>
      <c r="W22364"/>
    </row>
    <row r="22365" spans="2:23">
      <c r="B22365"/>
      <c r="F22365"/>
      <c r="T22365"/>
      <c r="U22365"/>
      <c r="V22365"/>
      <c r="W22365"/>
    </row>
    <row r="22366" spans="2:23">
      <c r="B22366"/>
      <c r="F22366"/>
      <c r="T22366"/>
      <c r="U22366"/>
      <c r="V22366"/>
      <c r="W22366"/>
    </row>
    <row r="22367" spans="2:23">
      <c r="B22367"/>
      <c r="F22367"/>
      <c r="T22367"/>
      <c r="U22367"/>
      <c r="V22367"/>
      <c r="W22367"/>
    </row>
    <row r="22368" spans="2:23">
      <c r="B22368"/>
      <c r="F22368"/>
      <c r="T22368"/>
      <c r="U22368"/>
      <c r="V22368"/>
      <c r="W22368"/>
    </row>
    <row r="22369" spans="2:23">
      <c r="B22369"/>
      <c r="F22369"/>
      <c r="T22369"/>
      <c r="U22369"/>
      <c r="V22369"/>
      <c r="W22369"/>
    </row>
    <row r="22370" spans="2:23">
      <c r="B22370"/>
      <c r="F22370"/>
      <c r="T22370"/>
      <c r="U22370"/>
      <c r="V22370"/>
      <c r="W22370"/>
    </row>
    <row r="22371" spans="2:23">
      <c r="B22371"/>
      <c r="F22371"/>
      <c r="T22371"/>
      <c r="U22371"/>
      <c r="V22371"/>
      <c r="W22371"/>
    </row>
    <row r="22372" spans="2:23">
      <c r="B22372"/>
      <c r="F22372"/>
      <c r="T22372"/>
      <c r="U22372"/>
      <c r="V22372"/>
      <c r="W22372"/>
    </row>
    <row r="22373" spans="2:23">
      <c r="B22373"/>
      <c r="F22373"/>
      <c r="T22373"/>
      <c r="U22373"/>
      <c r="V22373"/>
      <c r="W22373"/>
    </row>
    <row r="22374" spans="2:23">
      <c r="B22374"/>
      <c r="F22374"/>
      <c r="T22374"/>
      <c r="U22374"/>
      <c r="V22374"/>
      <c r="W22374"/>
    </row>
    <row r="22375" spans="2:23">
      <c r="B22375"/>
      <c r="F22375"/>
      <c r="T22375"/>
      <c r="U22375"/>
      <c r="V22375"/>
      <c r="W22375"/>
    </row>
    <row r="22376" spans="2:23">
      <c r="B22376"/>
      <c r="F22376"/>
      <c r="T22376"/>
      <c r="U22376"/>
      <c r="V22376"/>
      <c r="W22376"/>
    </row>
    <row r="22377" spans="2:23">
      <c r="B22377"/>
      <c r="F22377"/>
      <c r="T22377"/>
      <c r="U22377"/>
      <c r="V22377"/>
      <c r="W22377"/>
    </row>
    <row r="22378" spans="2:23">
      <c r="B22378"/>
      <c r="F22378"/>
      <c r="T22378"/>
      <c r="U22378"/>
      <c r="V22378"/>
      <c r="W22378"/>
    </row>
    <row r="22379" spans="2:23">
      <c r="B22379"/>
      <c r="F22379"/>
      <c r="T22379"/>
      <c r="U22379"/>
      <c r="V22379"/>
      <c r="W22379"/>
    </row>
    <row r="22380" spans="2:23">
      <c r="B22380"/>
      <c r="F22380"/>
      <c r="T22380"/>
      <c r="U22380"/>
      <c r="V22380"/>
      <c r="W22380"/>
    </row>
    <row r="22381" spans="2:23">
      <c r="B22381"/>
      <c r="F22381"/>
      <c r="T22381"/>
      <c r="U22381"/>
      <c r="V22381"/>
      <c r="W22381"/>
    </row>
    <row r="22382" spans="2:23">
      <c r="B22382"/>
      <c r="F22382"/>
      <c r="T22382"/>
      <c r="U22382"/>
      <c r="V22382"/>
      <c r="W22382"/>
    </row>
    <row r="22383" spans="2:23">
      <c r="B22383"/>
      <c r="F22383"/>
      <c r="T22383"/>
      <c r="U22383"/>
      <c r="V22383"/>
      <c r="W22383"/>
    </row>
    <row r="22384" spans="2:23">
      <c r="B22384"/>
      <c r="F22384"/>
      <c r="T22384"/>
      <c r="U22384"/>
      <c r="V22384"/>
      <c r="W22384"/>
    </row>
    <row r="22385" spans="2:23">
      <c r="B22385"/>
      <c r="F22385"/>
      <c r="T22385"/>
      <c r="U22385"/>
      <c r="V22385"/>
      <c r="W22385"/>
    </row>
    <row r="22386" spans="2:23">
      <c r="B22386"/>
      <c r="F22386"/>
      <c r="T22386"/>
      <c r="U22386"/>
      <c r="V22386"/>
      <c r="W22386"/>
    </row>
    <row r="22387" spans="2:23">
      <c r="B22387"/>
      <c r="F22387"/>
      <c r="T22387"/>
      <c r="U22387"/>
      <c r="V22387"/>
      <c r="W22387"/>
    </row>
    <row r="22388" spans="2:23">
      <c r="B22388"/>
      <c r="F22388"/>
      <c r="T22388"/>
      <c r="U22388"/>
      <c r="V22388"/>
      <c r="W22388"/>
    </row>
    <row r="22389" spans="2:23">
      <c r="B22389"/>
      <c r="F22389"/>
      <c r="T22389"/>
      <c r="U22389"/>
      <c r="V22389"/>
      <c r="W22389"/>
    </row>
    <row r="22390" spans="2:23">
      <c r="B22390"/>
      <c r="F22390"/>
      <c r="T22390"/>
      <c r="U22390"/>
      <c r="V22390"/>
      <c r="W22390"/>
    </row>
    <row r="22391" spans="2:23">
      <c r="B22391"/>
      <c r="F22391"/>
      <c r="T22391"/>
      <c r="U22391"/>
      <c r="V22391"/>
      <c r="W22391"/>
    </row>
    <row r="22392" spans="2:23">
      <c r="B22392"/>
      <c r="F22392"/>
      <c r="T22392"/>
      <c r="U22392"/>
      <c r="V22392"/>
      <c r="W22392"/>
    </row>
    <row r="22393" spans="2:23">
      <c r="B22393"/>
      <c r="F22393"/>
      <c r="T22393"/>
      <c r="U22393"/>
      <c r="V22393"/>
      <c r="W22393"/>
    </row>
    <row r="22394" spans="2:23">
      <c r="B22394"/>
      <c r="F22394"/>
      <c r="T22394"/>
      <c r="U22394"/>
      <c r="V22394"/>
      <c r="W22394"/>
    </row>
    <row r="22395" spans="2:23">
      <c r="B22395"/>
      <c r="F22395"/>
      <c r="T22395"/>
      <c r="U22395"/>
      <c r="V22395"/>
      <c r="W22395"/>
    </row>
    <row r="22396" spans="2:23">
      <c r="B22396"/>
      <c r="F22396"/>
      <c r="T22396"/>
      <c r="U22396"/>
      <c r="V22396"/>
      <c r="W22396"/>
    </row>
    <row r="22397" spans="2:23">
      <c r="B22397"/>
      <c r="F22397"/>
      <c r="T22397"/>
      <c r="U22397"/>
      <c r="V22397"/>
      <c r="W22397"/>
    </row>
    <row r="22398" spans="2:23">
      <c r="B22398"/>
      <c r="F22398"/>
      <c r="T22398"/>
      <c r="U22398"/>
      <c r="V22398"/>
      <c r="W22398"/>
    </row>
    <row r="22399" spans="2:23">
      <c r="B22399"/>
      <c r="F22399"/>
      <c r="T22399"/>
      <c r="U22399"/>
      <c r="V22399"/>
      <c r="W22399"/>
    </row>
    <row r="22400" spans="2:23">
      <c r="B22400"/>
      <c r="F22400"/>
      <c r="T22400"/>
      <c r="U22400"/>
      <c r="V22400"/>
      <c r="W22400"/>
    </row>
    <row r="22401" spans="2:23">
      <c r="B22401"/>
      <c r="F22401"/>
      <c r="T22401"/>
      <c r="U22401"/>
      <c r="V22401"/>
      <c r="W22401"/>
    </row>
    <row r="22402" spans="2:23">
      <c r="B22402"/>
      <c r="F22402"/>
      <c r="T22402"/>
      <c r="U22402"/>
      <c r="V22402"/>
      <c r="W22402"/>
    </row>
    <row r="22403" spans="2:23">
      <c r="B22403"/>
      <c r="F22403"/>
      <c r="T22403"/>
      <c r="U22403"/>
      <c r="V22403"/>
      <c r="W22403"/>
    </row>
    <row r="22404" spans="2:23">
      <c r="B22404"/>
      <c r="F22404"/>
      <c r="T22404"/>
      <c r="U22404"/>
      <c r="V22404"/>
      <c r="W22404"/>
    </row>
    <row r="22405" spans="2:23">
      <c r="B22405"/>
      <c r="F22405"/>
      <c r="T22405"/>
      <c r="U22405"/>
      <c r="V22405"/>
      <c r="W22405"/>
    </row>
    <row r="22406" spans="2:23">
      <c r="B22406"/>
      <c r="F22406"/>
      <c r="T22406"/>
      <c r="U22406"/>
      <c r="V22406"/>
      <c r="W22406"/>
    </row>
    <row r="22407" spans="2:23">
      <c r="B22407"/>
      <c r="F22407"/>
      <c r="T22407"/>
      <c r="U22407"/>
      <c r="V22407"/>
      <c r="W22407"/>
    </row>
    <row r="22408" spans="2:23">
      <c r="B22408"/>
      <c r="F22408"/>
      <c r="T22408"/>
      <c r="U22408"/>
      <c r="V22408"/>
      <c r="W22408"/>
    </row>
    <row r="22409" spans="2:23">
      <c r="B22409"/>
      <c r="F22409"/>
      <c r="T22409"/>
      <c r="U22409"/>
      <c r="V22409"/>
      <c r="W22409"/>
    </row>
    <row r="22410" spans="2:23">
      <c r="B22410"/>
      <c r="F22410"/>
      <c r="T22410"/>
      <c r="U22410"/>
      <c r="V22410"/>
      <c r="W22410"/>
    </row>
    <row r="22411" spans="2:23">
      <c r="B22411"/>
      <c r="F22411"/>
      <c r="T22411"/>
      <c r="U22411"/>
      <c r="V22411"/>
      <c r="W22411"/>
    </row>
    <row r="22412" spans="2:23">
      <c r="B22412"/>
      <c r="F22412"/>
      <c r="T22412"/>
      <c r="U22412"/>
      <c r="V22412"/>
      <c r="W22412"/>
    </row>
    <row r="22413" spans="2:23">
      <c r="B22413"/>
      <c r="F22413"/>
      <c r="T22413"/>
      <c r="U22413"/>
      <c r="V22413"/>
      <c r="W22413"/>
    </row>
    <row r="22414" spans="2:23">
      <c r="B22414"/>
      <c r="F22414"/>
      <c r="T22414"/>
      <c r="U22414"/>
      <c r="V22414"/>
      <c r="W22414"/>
    </row>
    <row r="22415" spans="2:23">
      <c r="B22415"/>
      <c r="F22415"/>
      <c r="T22415"/>
      <c r="U22415"/>
      <c r="V22415"/>
      <c r="W22415"/>
    </row>
    <row r="22416" spans="2:23">
      <c r="B22416"/>
      <c r="F22416"/>
      <c r="T22416"/>
      <c r="U22416"/>
      <c r="V22416"/>
      <c r="W22416"/>
    </row>
    <row r="22417" spans="2:23">
      <c r="B22417"/>
      <c r="F22417"/>
      <c r="T22417"/>
      <c r="U22417"/>
      <c r="V22417"/>
      <c r="W22417"/>
    </row>
    <row r="22418" spans="2:23">
      <c r="B22418"/>
      <c r="F22418"/>
      <c r="T22418"/>
      <c r="U22418"/>
      <c r="V22418"/>
      <c r="W22418"/>
    </row>
    <row r="22419" spans="2:23">
      <c r="B22419"/>
      <c r="F22419"/>
      <c r="T22419"/>
      <c r="U22419"/>
      <c r="V22419"/>
      <c r="W22419"/>
    </row>
    <row r="22420" spans="2:23">
      <c r="B22420"/>
      <c r="F22420"/>
      <c r="T22420"/>
      <c r="U22420"/>
      <c r="V22420"/>
      <c r="W22420"/>
    </row>
    <row r="22421" spans="2:23">
      <c r="B22421"/>
      <c r="F22421"/>
      <c r="T22421"/>
      <c r="U22421"/>
      <c r="V22421"/>
      <c r="W22421"/>
    </row>
    <row r="22422" spans="2:23">
      <c r="B22422"/>
      <c r="F22422"/>
      <c r="T22422"/>
      <c r="U22422"/>
      <c r="V22422"/>
      <c r="W22422"/>
    </row>
    <row r="22423" spans="2:23">
      <c r="B22423"/>
      <c r="F22423"/>
      <c r="T22423"/>
      <c r="U22423"/>
      <c r="V22423"/>
      <c r="W22423"/>
    </row>
    <row r="22424" spans="2:23">
      <c r="B22424"/>
      <c r="F22424"/>
      <c r="T22424"/>
      <c r="U22424"/>
      <c r="V22424"/>
      <c r="W22424"/>
    </row>
    <row r="22425" spans="2:23">
      <c r="B22425"/>
      <c r="F22425"/>
      <c r="T22425"/>
      <c r="U22425"/>
      <c r="V22425"/>
      <c r="W22425"/>
    </row>
    <row r="22426" spans="2:23">
      <c r="B22426"/>
      <c r="F22426"/>
      <c r="T22426"/>
      <c r="U22426"/>
      <c r="V22426"/>
      <c r="W22426"/>
    </row>
    <row r="22427" spans="2:23">
      <c r="B22427"/>
      <c r="F22427"/>
      <c r="T22427"/>
      <c r="U22427"/>
      <c r="V22427"/>
      <c r="W22427"/>
    </row>
    <row r="22428" spans="2:23">
      <c r="B22428"/>
      <c r="F22428"/>
      <c r="T22428"/>
      <c r="U22428"/>
      <c r="V22428"/>
      <c r="W22428"/>
    </row>
    <row r="22429" spans="2:23">
      <c r="B22429"/>
      <c r="F22429"/>
      <c r="T22429"/>
      <c r="U22429"/>
      <c r="V22429"/>
      <c r="W22429"/>
    </row>
    <row r="22430" spans="2:23">
      <c r="B22430"/>
      <c r="F22430"/>
      <c r="T22430"/>
      <c r="U22430"/>
      <c r="V22430"/>
      <c r="W22430"/>
    </row>
    <row r="22431" spans="2:23">
      <c r="B22431"/>
      <c r="F22431"/>
      <c r="T22431"/>
      <c r="U22431"/>
      <c r="V22431"/>
      <c r="W22431"/>
    </row>
    <row r="22432" spans="2:23">
      <c r="B22432"/>
      <c r="F22432"/>
      <c r="T22432"/>
      <c r="U22432"/>
      <c r="V22432"/>
      <c r="W22432"/>
    </row>
    <row r="22433" spans="2:23">
      <c r="B22433"/>
      <c r="F22433"/>
      <c r="T22433"/>
      <c r="U22433"/>
      <c r="V22433"/>
      <c r="W22433"/>
    </row>
    <row r="22434" spans="2:23">
      <c r="B22434"/>
      <c r="F22434"/>
      <c r="T22434"/>
      <c r="U22434"/>
      <c r="V22434"/>
      <c r="W22434"/>
    </row>
    <row r="22435" spans="2:23">
      <c r="B22435"/>
      <c r="F22435"/>
      <c r="T22435"/>
      <c r="U22435"/>
      <c r="V22435"/>
      <c r="W22435"/>
    </row>
    <row r="22436" spans="2:23">
      <c r="B22436"/>
      <c r="F22436"/>
      <c r="T22436"/>
      <c r="U22436"/>
      <c r="V22436"/>
      <c r="W22436"/>
    </row>
    <row r="22437" spans="2:23">
      <c r="B22437"/>
      <c r="F22437"/>
      <c r="T22437"/>
      <c r="U22437"/>
      <c r="V22437"/>
      <c r="W22437"/>
    </row>
    <row r="22438" spans="2:23">
      <c r="B22438"/>
      <c r="F22438"/>
      <c r="T22438"/>
      <c r="U22438"/>
      <c r="V22438"/>
      <c r="W22438"/>
    </row>
    <row r="22439" spans="2:23">
      <c r="B22439"/>
      <c r="F22439"/>
      <c r="T22439"/>
      <c r="U22439"/>
      <c r="V22439"/>
      <c r="W22439"/>
    </row>
    <row r="22440" spans="2:23">
      <c r="B22440"/>
      <c r="F22440"/>
      <c r="T22440"/>
      <c r="U22440"/>
      <c r="V22440"/>
      <c r="W22440"/>
    </row>
    <row r="22441" spans="2:23">
      <c r="B22441"/>
      <c r="F22441"/>
      <c r="T22441"/>
      <c r="U22441"/>
      <c r="V22441"/>
      <c r="W22441"/>
    </row>
    <row r="22442" spans="2:23">
      <c r="B22442"/>
      <c r="F22442"/>
      <c r="T22442"/>
      <c r="U22442"/>
      <c r="V22442"/>
      <c r="W22442"/>
    </row>
    <row r="22443" spans="2:23">
      <c r="B22443"/>
      <c r="F22443"/>
      <c r="T22443"/>
      <c r="U22443"/>
      <c r="V22443"/>
      <c r="W22443"/>
    </row>
    <row r="22444" spans="2:23">
      <c r="B22444"/>
      <c r="F22444"/>
      <c r="T22444"/>
      <c r="U22444"/>
      <c r="V22444"/>
      <c r="W22444"/>
    </row>
    <row r="22445" spans="2:23">
      <c r="B22445"/>
      <c r="F22445"/>
      <c r="T22445"/>
      <c r="U22445"/>
      <c r="V22445"/>
      <c r="W22445"/>
    </row>
    <row r="22446" spans="2:23">
      <c r="B22446"/>
      <c r="F22446"/>
      <c r="T22446"/>
      <c r="U22446"/>
      <c r="V22446"/>
      <c r="W22446"/>
    </row>
    <row r="22447" spans="2:23">
      <c r="B22447"/>
      <c r="F22447"/>
      <c r="T22447"/>
      <c r="U22447"/>
      <c r="V22447"/>
      <c r="W22447"/>
    </row>
    <row r="22448" spans="2:23">
      <c r="B22448"/>
      <c r="F22448"/>
      <c r="T22448"/>
      <c r="U22448"/>
      <c r="V22448"/>
      <c r="W22448"/>
    </row>
    <row r="22449" spans="2:23">
      <c r="B22449"/>
      <c r="F22449"/>
      <c r="T22449"/>
      <c r="U22449"/>
      <c r="V22449"/>
      <c r="W22449"/>
    </row>
    <row r="22450" spans="2:23">
      <c r="B22450"/>
      <c r="F22450"/>
      <c r="T22450"/>
      <c r="U22450"/>
      <c r="V22450"/>
      <c r="W22450"/>
    </row>
    <row r="22451" spans="2:23">
      <c r="B22451"/>
      <c r="F22451"/>
      <c r="T22451"/>
      <c r="U22451"/>
      <c r="V22451"/>
      <c r="W22451"/>
    </row>
    <row r="22452" spans="2:23">
      <c r="B22452"/>
      <c r="F22452"/>
      <c r="T22452"/>
      <c r="U22452"/>
      <c r="V22452"/>
      <c r="W22452"/>
    </row>
    <row r="22453" spans="2:23">
      <c r="B22453"/>
      <c r="F22453"/>
      <c r="T22453"/>
      <c r="U22453"/>
      <c r="V22453"/>
      <c r="W22453"/>
    </row>
    <row r="22454" spans="2:23">
      <c r="B22454"/>
      <c r="F22454"/>
      <c r="T22454"/>
      <c r="U22454"/>
      <c r="V22454"/>
      <c r="W22454"/>
    </row>
    <row r="22455" spans="2:23">
      <c r="B22455"/>
      <c r="F22455"/>
      <c r="T22455"/>
      <c r="U22455"/>
      <c r="V22455"/>
      <c r="W22455"/>
    </row>
    <row r="22456" spans="2:23">
      <c r="B22456"/>
      <c r="F22456"/>
      <c r="T22456"/>
      <c r="U22456"/>
      <c r="V22456"/>
      <c r="W22456"/>
    </row>
    <row r="22457" spans="2:23">
      <c r="B22457"/>
      <c r="F22457"/>
      <c r="T22457"/>
      <c r="U22457"/>
      <c r="V22457"/>
      <c r="W22457"/>
    </row>
    <row r="22458" spans="2:23">
      <c r="B22458"/>
      <c r="F22458"/>
      <c r="T22458"/>
      <c r="U22458"/>
      <c r="V22458"/>
      <c r="W22458"/>
    </row>
    <row r="22459" spans="2:23">
      <c r="B22459"/>
      <c r="F22459"/>
      <c r="T22459"/>
      <c r="U22459"/>
      <c r="V22459"/>
      <c r="W22459"/>
    </row>
    <row r="22460" spans="2:23">
      <c r="B22460"/>
      <c r="F22460"/>
      <c r="T22460"/>
      <c r="U22460"/>
      <c r="V22460"/>
      <c r="W22460"/>
    </row>
    <row r="22461" spans="2:23">
      <c r="B22461"/>
      <c r="F22461"/>
      <c r="T22461"/>
      <c r="U22461"/>
      <c r="V22461"/>
      <c r="W22461"/>
    </row>
    <row r="22462" spans="2:23">
      <c r="B22462"/>
      <c r="F22462"/>
      <c r="T22462"/>
      <c r="U22462"/>
      <c r="V22462"/>
      <c r="W22462"/>
    </row>
    <row r="22463" spans="2:23">
      <c r="B22463"/>
      <c r="F22463"/>
      <c r="T22463"/>
      <c r="U22463"/>
      <c r="V22463"/>
      <c r="W22463"/>
    </row>
    <row r="22464" spans="2:23">
      <c r="B22464"/>
      <c r="F22464"/>
      <c r="T22464"/>
      <c r="U22464"/>
      <c r="V22464"/>
      <c r="W22464"/>
    </row>
    <row r="22465" spans="2:23">
      <c r="B22465"/>
      <c r="F22465"/>
      <c r="T22465"/>
      <c r="U22465"/>
      <c r="V22465"/>
      <c r="W22465"/>
    </row>
    <row r="22466" spans="2:23">
      <c r="B22466"/>
      <c r="F22466"/>
      <c r="T22466"/>
      <c r="U22466"/>
      <c r="V22466"/>
      <c r="W22466"/>
    </row>
    <row r="22467" spans="2:23">
      <c r="B22467"/>
      <c r="F22467"/>
      <c r="T22467"/>
      <c r="U22467"/>
      <c r="V22467"/>
      <c r="W22467"/>
    </row>
    <row r="22468" spans="2:23">
      <c r="B22468"/>
      <c r="F22468"/>
      <c r="T22468"/>
      <c r="U22468"/>
      <c r="V22468"/>
      <c r="W22468"/>
    </row>
    <row r="22469" spans="2:23">
      <c r="B22469"/>
      <c r="F22469"/>
      <c r="T22469"/>
      <c r="U22469"/>
      <c r="V22469"/>
      <c r="W22469"/>
    </row>
    <row r="22470" spans="2:23">
      <c r="B22470"/>
      <c r="F22470"/>
      <c r="T22470"/>
      <c r="U22470"/>
      <c r="V22470"/>
      <c r="W22470"/>
    </row>
    <row r="22471" spans="2:23">
      <c r="B22471"/>
      <c r="F22471"/>
      <c r="T22471"/>
      <c r="U22471"/>
      <c r="V22471"/>
      <c r="W22471"/>
    </row>
    <row r="22472" spans="2:23">
      <c r="B22472"/>
      <c r="F22472"/>
      <c r="T22472"/>
      <c r="U22472"/>
      <c r="V22472"/>
      <c r="W22472"/>
    </row>
    <row r="22473" spans="2:23">
      <c r="B22473"/>
      <c r="F22473"/>
      <c r="T22473"/>
      <c r="U22473"/>
      <c r="V22473"/>
      <c r="W22473"/>
    </row>
    <row r="22474" spans="2:23">
      <c r="B22474"/>
      <c r="F22474"/>
      <c r="T22474"/>
      <c r="U22474"/>
      <c r="V22474"/>
      <c r="W22474"/>
    </row>
    <row r="22475" spans="2:23">
      <c r="B22475"/>
      <c r="F22475"/>
      <c r="T22475"/>
      <c r="U22475"/>
      <c r="V22475"/>
      <c r="W22475"/>
    </row>
    <row r="22476" spans="2:23">
      <c r="B22476"/>
      <c r="F22476"/>
      <c r="T22476"/>
      <c r="U22476"/>
      <c r="V22476"/>
      <c r="W22476"/>
    </row>
    <row r="22477" spans="2:23">
      <c r="B22477"/>
      <c r="F22477"/>
      <c r="T22477"/>
      <c r="U22477"/>
      <c r="V22477"/>
      <c r="W22477"/>
    </row>
    <row r="22478" spans="2:23">
      <c r="B22478"/>
      <c r="F22478"/>
      <c r="T22478"/>
      <c r="U22478"/>
      <c r="V22478"/>
      <c r="W22478"/>
    </row>
    <row r="22479" spans="2:23">
      <c r="B22479"/>
      <c r="F22479"/>
      <c r="T22479"/>
      <c r="U22479"/>
      <c r="V22479"/>
      <c r="W22479"/>
    </row>
    <row r="22480" spans="2:23">
      <c r="B22480"/>
      <c r="F22480"/>
      <c r="T22480"/>
      <c r="U22480"/>
      <c r="V22480"/>
      <c r="W22480"/>
    </row>
    <row r="22481" spans="2:23">
      <c r="B22481"/>
      <c r="F22481"/>
      <c r="T22481"/>
      <c r="U22481"/>
      <c r="V22481"/>
      <c r="W22481"/>
    </row>
    <row r="22482" spans="2:23">
      <c r="B22482"/>
      <c r="F22482"/>
      <c r="T22482"/>
      <c r="U22482"/>
      <c r="V22482"/>
      <c r="W22482"/>
    </row>
    <row r="22483" spans="2:23">
      <c r="B22483"/>
      <c r="F22483"/>
      <c r="T22483"/>
      <c r="U22483"/>
      <c r="V22483"/>
      <c r="W22483"/>
    </row>
    <row r="22484" spans="2:23">
      <c r="B22484"/>
      <c r="F22484"/>
      <c r="T22484"/>
      <c r="U22484"/>
      <c r="V22484"/>
      <c r="W22484"/>
    </row>
    <row r="22485" spans="2:23">
      <c r="B22485"/>
      <c r="F22485"/>
      <c r="T22485"/>
      <c r="U22485"/>
      <c r="V22485"/>
      <c r="W22485"/>
    </row>
    <row r="22486" spans="2:23">
      <c r="B22486"/>
      <c r="F22486"/>
      <c r="T22486"/>
      <c r="U22486"/>
      <c r="V22486"/>
      <c r="W22486"/>
    </row>
    <row r="22487" spans="2:23">
      <c r="B22487"/>
      <c r="F22487"/>
      <c r="T22487"/>
      <c r="U22487"/>
      <c r="V22487"/>
      <c r="W22487"/>
    </row>
    <row r="22488" spans="2:23">
      <c r="B22488"/>
      <c r="F22488"/>
      <c r="T22488"/>
      <c r="U22488"/>
      <c r="V22488"/>
      <c r="W22488"/>
    </row>
    <row r="22489" spans="2:23">
      <c r="B22489"/>
      <c r="F22489"/>
      <c r="T22489"/>
      <c r="U22489"/>
      <c r="V22489"/>
      <c r="W22489"/>
    </row>
    <row r="22490" spans="2:23">
      <c r="B22490"/>
      <c r="F22490"/>
      <c r="T22490"/>
      <c r="U22490"/>
      <c r="V22490"/>
      <c r="W22490"/>
    </row>
    <row r="22491" spans="2:23">
      <c r="B22491"/>
      <c r="F22491"/>
      <c r="T22491"/>
      <c r="U22491"/>
      <c r="V22491"/>
      <c r="W22491"/>
    </row>
    <row r="22492" spans="2:23">
      <c r="B22492"/>
      <c r="F22492"/>
      <c r="T22492"/>
      <c r="U22492"/>
      <c r="V22492"/>
      <c r="W22492"/>
    </row>
    <row r="22493" spans="2:23">
      <c r="B22493"/>
      <c r="F22493"/>
      <c r="T22493"/>
      <c r="U22493"/>
      <c r="V22493"/>
      <c r="W22493"/>
    </row>
    <row r="22494" spans="2:23">
      <c r="B22494"/>
      <c r="F22494"/>
      <c r="T22494"/>
      <c r="U22494"/>
      <c r="V22494"/>
      <c r="W22494"/>
    </row>
    <row r="22495" spans="2:23">
      <c r="B22495"/>
      <c r="F22495"/>
      <c r="T22495"/>
      <c r="U22495"/>
      <c r="V22495"/>
      <c r="W22495"/>
    </row>
    <row r="22496" spans="2:23">
      <c r="B22496"/>
      <c r="F22496"/>
      <c r="T22496"/>
      <c r="U22496"/>
      <c r="V22496"/>
      <c r="W22496"/>
    </row>
    <row r="22497" spans="2:23">
      <c r="B22497"/>
      <c r="F22497"/>
      <c r="T22497"/>
      <c r="U22497"/>
      <c r="V22497"/>
      <c r="W22497"/>
    </row>
    <row r="22498" spans="2:23">
      <c r="B22498"/>
      <c r="F22498"/>
      <c r="T22498"/>
      <c r="U22498"/>
      <c r="V22498"/>
      <c r="W22498"/>
    </row>
    <row r="22499" spans="2:23">
      <c r="B22499"/>
      <c r="F22499"/>
      <c r="T22499"/>
      <c r="U22499"/>
      <c r="V22499"/>
      <c r="W22499"/>
    </row>
    <row r="22500" spans="2:23">
      <c r="B22500"/>
      <c r="F22500"/>
      <c r="T22500"/>
      <c r="U22500"/>
      <c r="V22500"/>
      <c r="W22500"/>
    </row>
    <row r="22501" spans="2:23">
      <c r="B22501"/>
      <c r="F22501"/>
      <c r="T22501"/>
      <c r="U22501"/>
      <c r="V22501"/>
      <c r="W22501"/>
    </row>
    <row r="22502" spans="2:23">
      <c r="B22502"/>
      <c r="F22502"/>
      <c r="T22502"/>
      <c r="U22502"/>
      <c r="V22502"/>
      <c r="W22502"/>
    </row>
    <row r="22503" spans="2:23">
      <c r="B22503"/>
      <c r="F22503"/>
      <c r="T22503"/>
      <c r="U22503"/>
      <c r="V22503"/>
      <c r="W22503"/>
    </row>
    <row r="22504" spans="2:23">
      <c r="B22504"/>
      <c r="F22504"/>
      <c r="T22504"/>
      <c r="U22504"/>
      <c r="V22504"/>
      <c r="W22504"/>
    </row>
    <row r="22505" spans="2:23">
      <c r="B22505"/>
      <c r="F22505"/>
      <c r="T22505"/>
      <c r="U22505"/>
      <c r="V22505"/>
      <c r="W22505"/>
    </row>
    <row r="22506" spans="2:23">
      <c r="B22506"/>
      <c r="F22506"/>
      <c r="T22506"/>
      <c r="U22506"/>
      <c r="V22506"/>
      <c r="W22506"/>
    </row>
    <row r="22507" spans="2:23">
      <c r="B22507"/>
      <c r="F22507"/>
      <c r="T22507"/>
      <c r="U22507"/>
      <c r="V22507"/>
      <c r="W22507"/>
    </row>
    <row r="22508" spans="2:23">
      <c r="B22508"/>
      <c r="F22508"/>
      <c r="T22508"/>
      <c r="U22508"/>
      <c r="V22508"/>
      <c r="W22508"/>
    </row>
    <row r="22509" spans="2:23">
      <c r="B22509"/>
      <c r="F22509"/>
      <c r="T22509"/>
      <c r="U22509"/>
      <c r="V22509"/>
      <c r="W22509"/>
    </row>
    <row r="22510" spans="2:23">
      <c r="B22510"/>
      <c r="F22510"/>
      <c r="T22510"/>
      <c r="U22510"/>
      <c r="V22510"/>
      <c r="W22510"/>
    </row>
    <row r="22511" spans="2:23">
      <c r="B22511"/>
      <c r="F22511"/>
      <c r="T22511"/>
      <c r="U22511"/>
      <c r="V22511"/>
      <c r="W22511"/>
    </row>
    <row r="22512" spans="2:23">
      <c r="B22512"/>
      <c r="F22512"/>
      <c r="T22512"/>
      <c r="U22512"/>
      <c r="V22512"/>
      <c r="W22512"/>
    </row>
    <row r="22513" spans="2:23">
      <c r="B22513"/>
      <c r="F22513"/>
      <c r="T22513"/>
      <c r="U22513"/>
      <c r="V22513"/>
      <c r="W22513"/>
    </row>
    <row r="22514" spans="2:23">
      <c r="B22514"/>
      <c r="F22514"/>
      <c r="T22514"/>
      <c r="U22514"/>
      <c r="V22514"/>
      <c r="W22514"/>
    </row>
    <row r="22515" spans="2:23">
      <c r="B22515"/>
      <c r="F22515"/>
      <c r="T22515"/>
      <c r="U22515"/>
      <c r="V22515"/>
      <c r="W22515"/>
    </row>
    <row r="22516" spans="2:23">
      <c r="B22516"/>
      <c r="F22516"/>
      <c r="T22516"/>
      <c r="U22516"/>
      <c r="V22516"/>
      <c r="W22516"/>
    </row>
    <row r="22517" spans="2:23">
      <c r="B22517"/>
      <c r="F22517"/>
      <c r="T22517"/>
      <c r="U22517"/>
      <c r="V22517"/>
      <c r="W22517"/>
    </row>
    <row r="22518" spans="2:23">
      <c r="B22518"/>
      <c r="F22518"/>
      <c r="T22518"/>
      <c r="U22518"/>
      <c r="V22518"/>
      <c r="W22518"/>
    </row>
    <row r="22519" spans="2:23">
      <c r="B22519"/>
      <c r="F22519"/>
      <c r="T22519"/>
      <c r="U22519"/>
      <c r="V22519"/>
      <c r="W22519"/>
    </row>
    <row r="22520" spans="2:23">
      <c r="B22520"/>
      <c r="F22520"/>
      <c r="T22520"/>
      <c r="U22520"/>
      <c r="V22520"/>
      <c r="W22520"/>
    </row>
    <row r="22521" spans="2:23">
      <c r="B22521"/>
      <c r="F22521"/>
      <c r="T22521"/>
      <c r="U22521"/>
      <c r="V22521"/>
      <c r="W22521"/>
    </row>
    <row r="22522" spans="2:23">
      <c r="B22522"/>
      <c r="F22522"/>
      <c r="T22522"/>
      <c r="U22522"/>
      <c r="V22522"/>
      <c r="W22522"/>
    </row>
    <row r="22523" spans="2:23">
      <c r="B22523"/>
      <c r="F22523"/>
      <c r="T22523"/>
      <c r="U22523"/>
      <c r="V22523"/>
      <c r="W22523"/>
    </row>
    <row r="22524" spans="2:23">
      <c r="B22524"/>
      <c r="F22524"/>
      <c r="T22524"/>
      <c r="U22524"/>
      <c r="V22524"/>
      <c r="W22524"/>
    </row>
    <row r="22525" spans="2:23">
      <c r="B22525"/>
      <c r="F22525"/>
      <c r="T22525"/>
      <c r="U22525"/>
      <c r="V22525"/>
      <c r="W22525"/>
    </row>
    <row r="22526" spans="2:23">
      <c r="B22526"/>
      <c r="F22526"/>
      <c r="T22526"/>
      <c r="U22526"/>
      <c r="V22526"/>
      <c r="W22526"/>
    </row>
    <row r="22527" spans="2:23">
      <c r="B22527"/>
      <c r="F22527"/>
      <c r="T22527"/>
      <c r="U22527"/>
      <c r="V22527"/>
      <c r="W22527"/>
    </row>
    <row r="22528" spans="2:23">
      <c r="B22528"/>
      <c r="F22528"/>
      <c r="T22528"/>
      <c r="U22528"/>
      <c r="V22528"/>
      <c r="W22528"/>
    </row>
    <row r="22529" spans="2:23">
      <c r="B22529"/>
      <c r="F22529"/>
      <c r="T22529"/>
      <c r="U22529"/>
      <c r="V22529"/>
      <c r="W22529"/>
    </row>
    <row r="22530" spans="2:23">
      <c r="B22530"/>
      <c r="F22530"/>
      <c r="T22530"/>
      <c r="U22530"/>
      <c r="V22530"/>
      <c r="W22530"/>
    </row>
    <row r="22531" spans="2:23">
      <c r="B22531"/>
      <c r="F22531"/>
      <c r="T22531"/>
      <c r="U22531"/>
      <c r="V22531"/>
      <c r="W22531"/>
    </row>
    <row r="22532" spans="2:23">
      <c r="B22532"/>
      <c r="F22532"/>
      <c r="T22532"/>
      <c r="U22532"/>
      <c r="V22532"/>
      <c r="W22532"/>
    </row>
    <row r="22533" spans="2:23">
      <c r="B22533"/>
      <c r="F22533"/>
      <c r="T22533"/>
      <c r="U22533"/>
      <c r="V22533"/>
      <c r="W22533"/>
    </row>
    <row r="22534" spans="2:23">
      <c r="B22534"/>
      <c r="F22534"/>
      <c r="T22534"/>
      <c r="U22534"/>
      <c r="V22534"/>
      <c r="W22534"/>
    </row>
    <row r="22535" spans="2:23">
      <c r="B22535"/>
      <c r="F22535"/>
      <c r="T22535"/>
      <c r="U22535"/>
      <c r="V22535"/>
      <c r="W22535"/>
    </row>
    <row r="22536" spans="2:23">
      <c r="B22536"/>
      <c r="F22536"/>
      <c r="T22536"/>
      <c r="U22536"/>
      <c r="V22536"/>
      <c r="W22536"/>
    </row>
    <row r="22537" spans="2:23">
      <c r="B22537"/>
      <c r="F22537"/>
      <c r="T22537"/>
      <c r="U22537"/>
      <c r="V22537"/>
      <c r="W22537"/>
    </row>
    <row r="22538" spans="2:23">
      <c r="B22538"/>
      <c r="F22538"/>
      <c r="T22538"/>
      <c r="U22538"/>
      <c r="V22538"/>
      <c r="W22538"/>
    </row>
    <row r="22539" spans="2:23">
      <c r="B22539"/>
      <c r="F22539"/>
      <c r="T22539"/>
      <c r="U22539"/>
      <c r="V22539"/>
      <c r="W22539"/>
    </row>
    <row r="22540" spans="2:23">
      <c r="B22540"/>
      <c r="F22540"/>
      <c r="T22540"/>
      <c r="U22540"/>
      <c r="V22540"/>
      <c r="W22540"/>
    </row>
    <row r="22541" spans="2:23">
      <c r="B22541"/>
      <c r="F22541"/>
      <c r="T22541"/>
      <c r="U22541"/>
      <c r="V22541"/>
      <c r="W22541"/>
    </row>
    <row r="22542" spans="2:23">
      <c r="B22542"/>
      <c r="F22542"/>
      <c r="T22542"/>
      <c r="U22542"/>
      <c r="V22542"/>
      <c r="W22542"/>
    </row>
    <row r="22543" spans="2:23">
      <c r="B22543"/>
      <c r="F22543"/>
      <c r="T22543"/>
      <c r="U22543"/>
      <c r="V22543"/>
      <c r="W22543"/>
    </row>
    <row r="22544" spans="2:23">
      <c r="B22544"/>
      <c r="F22544"/>
      <c r="T22544"/>
      <c r="U22544"/>
      <c r="V22544"/>
      <c r="W22544"/>
    </row>
    <row r="22545" spans="2:23">
      <c r="B22545"/>
      <c r="F22545"/>
      <c r="T22545"/>
      <c r="U22545"/>
      <c r="V22545"/>
      <c r="W22545"/>
    </row>
    <row r="22546" spans="2:23">
      <c r="B22546"/>
      <c r="F22546"/>
      <c r="T22546"/>
      <c r="U22546"/>
      <c r="V22546"/>
      <c r="W22546"/>
    </row>
    <row r="22547" spans="2:23">
      <c r="B22547"/>
      <c r="F22547"/>
      <c r="T22547"/>
      <c r="U22547"/>
      <c r="V22547"/>
      <c r="W22547"/>
    </row>
    <row r="22548" spans="2:23">
      <c r="B22548"/>
      <c r="F22548"/>
      <c r="T22548"/>
      <c r="U22548"/>
      <c r="V22548"/>
      <c r="W22548"/>
    </row>
    <row r="22549" spans="2:23">
      <c r="B22549"/>
      <c r="F22549"/>
      <c r="T22549"/>
      <c r="U22549"/>
      <c r="V22549"/>
      <c r="W22549"/>
    </row>
    <row r="22550" spans="2:23">
      <c r="B22550"/>
      <c r="F22550"/>
      <c r="T22550"/>
      <c r="U22550"/>
      <c r="V22550"/>
      <c r="W22550"/>
    </row>
    <row r="22551" spans="2:23">
      <c r="B22551"/>
      <c r="F22551"/>
      <c r="T22551"/>
      <c r="U22551"/>
      <c r="V22551"/>
      <c r="W22551"/>
    </row>
    <row r="22552" spans="2:23">
      <c r="B22552"/>
      <c r="F22552"/>
      <c r="T22552"/>
      <c r="U22552"/>
      <c r="V22552"/>
      <c r="W22552"/>
    </row>
    <row r="22553" spans="2:23">
      <c r="B22553"/>
      <c r="F22553"/>
      <c r="T22553"/>
      <c r="U22553"/>
      <c r="V22553"/>
      <c r="W22553"/>
    </row>
    <row r="22554" spans="2:23">
      <c r="B22554"/>
      <c r="F22554"/>
      <c r="T22554"/>
      <c r="U22554"/>
      <c r="V22554"/>
      <c r="W22554"/>
    </row>
    <row r="22555" spans="2:23">
      <c r="B22555"/>
      <c r="F22555"/>
      <c r="T22555"/>
      <c r="U22555"/>
      <c r="V22555"/>
      <c r="W22555"/>
    </row>
    <row r="22556" spans="2:23">
      <c r="B22556"/>
      <c r="F22556"/>
      <c r="T22556"/>
      <c r="U22556"/>
      <c r="V22556"/>
      <c r="W22556"/>
    </row>
    <row r="22557" spans="2:23">
      <c r="B22557"/>
      <c r="F22557"/>
      <c r="T22557"/>
      <c r="U22557"/>
      <c r="V22557"/>
      <c r="W22557"/>
    </row>
    <row r="22558" spans="2:23">
      <c r="B22558"/>
      <c r="F22558"/>
      <c r="T22558"/>
      <c r="U22558"/>
      <c r="V22558"/>
      <c r="W22558"/>
    </row>
    <row r="22559" spans="2:23">
      <c r="B22559"/>
      <c r="F22559"/>
      <c r="T22559"/>
      <c r="U22559"/>
      <c r="V22559"/>
      <c r="W22559"/>
    </row>
    <row r="22560" spans="2:23">
      <c r="B22560"/>
      <c r="F22560"/>
      <c r="T22560"/>
      <c r="U22560"/>
      <c r="V22560"/>
      <c r="W22560"/>
    </row>
    <row r="22561" spans="2:23">
      <c r="B22561"/>
      <c r="F22561"/>
      <c r="T22561"/>
      <c r="U22561"/>
      <c r="V22561"/>
      <c r="W22561"/>
    </row>
    <row r="22562" spans="2:23">
      <c r="B22562"/>
      <c r="F22562"/>
      <c r="T22562"/>
      <c r="U22562"/>
      <c r="V22562"/>
      <c r="W22562"/>
    </row>
    <row r="22563" spans="2:23">
      <c r="B22563"/>
      <c r="F22563"/>
      <c r="T22563"/>
      <c r="U22563"/>
      <c r="V22563"/>
      <c r="W22563"/>
    </row>
    <row r="22564" spans="2:23">
      <c r="B22564"/>
      <c r="F22564"/>
      <c r="T22564"/>
      <c r="U22564"/>
      <c r="V22564"/>
      <c r="W22564"/>
    </row>
    <row r="22565" spans="2:23">
      <c r="B22565"/>
      <c r="F22565"/>
      <c r="T22565"/>
      <c r="U22565"/>
      <c r="V22565"/>
      <c r="W22565"/>
    </row>
    <row r="22566" spans="2:23">
      <c r="B22566"/>
      <c r="F22566"/>
      <c r="T22566"/>
      <c r="U22566"/>
      <c r="V22566"/>
      <c r="W22566"/>
    </row>
    <row r="22567" spans="2:23">
      <c r="B22567"/>
      <c r="F22567"/>
      <c r="T22567"/>
      <c r="U22567"/>
      <c r="V22567"/>
      <c r="W22567"/>
    </row>
    <row r="22568" spans="2:23">
      <c r="B22568"/>
      <c r="F22568"/>
      <c r="T22568"/>
      <c r="U22568"/>
      <c r="V22568"/>
      <c r="W22568"/>
    </row>
    <row r="22569" spans="2:23">
      <c r="B22569"/>
      <c r="F22569"/>
      <c r="T22569"/>
      <c r="U22569"/>
      <c r="V22569"/>
      <c r="W22569"/>
    </row>
    <row r="22570" spans="2:23">
      <c r="B22570"/>
      <c r="F22570"/>
      <c r="T22570"/>
      <c r="U22570"/>
      <c r="V22570"/>
      <c r="W22570"/>
    </row>
    <row r="22571" spans="2:23">
      <c r="B22571"/>
      <c r="F22571"/>
      <c r="T22571"/>
      <c r="U22571"/>
      <c r="V22571"/>
      <c r="W22571"/>
    </row>
    <row r="22572" spans="2:23">
      <c r="B22572"/>
      <c r="F22572"/>
      <c r="T22572"/>
      <c r="U22572"/>
      <c r="V22572"/>
      <c r="W22572"/>
    </row>
    <row r="22573" spans="2:23">
      <c r="B22573"/>
      <c r="F22573"/>
      <c r="T22573"/>
      <c r="U22573"/>
      <c r="V22573"/>
      <c r="W22573"/>
    </row>
    <row r="22574" spans="2:23">
      <c r="B22574"/>
      <c r="F22574"/>
      <c r="T22574"/>
      <c r="U22574"/>
      <c r="V22574"/>
      <c r="W22574"/>
    </row>
    <row r="22575" spans="2:23">
      <c r="B22575"/>
      <c r="F22575"/>
      <c r="T22575"/>
      <c r="U22575"/>
      <c r="V22575"/>
      <c r="W22575"/>
    </row>
    <row r="22576" spans="2:23">
      <c r="B22576"/>
      <c r="F22576"/>
      <c r="T22576"/>
      <c r="U22576"/>
      <c r="V22576"/>
      <c r="W22576"/>
    </row>
    <row r="22577" spans="2:23">
      <c r="B22577"/>
      <c r="F22577"/>
      <c r="T22577"/>
      <c r="U22577"/>
      <c r="V22577"/>
      <c r="W22577"/>
    </row>
    <row r="22578" spans="2:23">
      <c r="B22578"/>
      <c r="F22578"/>
      <c r="T22578"/>
      <c r="U22578"/>
      <c r="V22578"/>
      <c r="W22578"/>
    </row>
    <row r="22579" spans="2:23">
      <c r="B22579"/>
      <c r="F22579"/>
      <c r="T22579"/>
      <c r="U22579"/>
      <c r="V22579"/>
      <c r="W22579"/>
    </row>
    <row r="22580" spans="2:23">
      <c r="B22580"/>
      <c r="F22580"/>
      <c r="T22580"/>
      <c r="U22580"/>
      <c r="V22580"/>
      <c r="W22580"/>
    </row>
    <row r="22581" spans="2:23">
      <c r="B22581"/>
      <c r="F22581"/>
      <c r="T22581"/>
      <c r="U22581"/>
      <c r="V22581"/>
      <c r="W22581"/>
    </row>
    <row r="22582" spans="2:23">
      <c r="B22582"/>
      <c r="F22582"/>
      <c r="T22582"/>
      <c r="U22582"/>
      <c r="V22582"/>
      <c r="W22582"/>
    </row>
    <row r="22583" spans="2:23">
      <c r="B22583"/>
      <c r="F22583"/>
      <c r="T22583"/>
      <c r="U22583"/>
      <c r="V22583"/>
      <c r="W22583"/>
    </row>
    <row r="22584" spans="2:23">
      <c r="B22584"/>
      <c r="F22584"/>
      <c r="T22584"/>
      <c r="U22584"/>
      <c r="V22584"/>
      <c r="W22584"/>
    </row>
    <row r="22585" spans="2:23">
      <c r="B22585"/>
      <c r="F22585"/>
      <c r="T22585"/>
      <c r="U22585"/>
      <c r="V22585"/>
      <c r="W22585"/>
    </row>
    <row r="22586" spans="2:23">
      <c r="B22586"/>
      <c r="F22586"/>
      <c r="T22586"/>
      <c r="U22586"/>
      <c r="V22586"/>
      <c r="W22586"/>
    </row>
    <row r="22587" spans="2:23">
      <c r="B22587"/>
      <c r="F22587"/>
      <c r="T22587"/>
      <c r="U22587"/>
      <c r="V22587"/>
      <c r="W22587"/>
    </row>
    <row r="22588" spans="2:23">
      <c r="B22588"/>
      <c r="F22588"/>
      <c r="T22588"/>
      <c r="U22588"/>
      <c r="V22588"/>
      <c r="W22588"/>
    </row>
    <row r="22589" spans="2:23">
      <c r="B22589"/>
      <c r="F22589"/>
      <c r="T22589"/>
      <c r="U22589"/>
      <c r="V22589"/>
      <c r="W22589"/>
    </row>
    <row r="22590" spans="2:23">
      <c r="B22590"/>
      <c r="F22590"/>
      <c r="T22590"/>
      <c r="U22590"/>
      <c r="V22590"/>
      <c r="W22590"/>
    </row>
    <row r="22591" spans="2:23">
      <c r="B22591"/>
      <c r="F22591"/>
      <c r="T22591"/>
      <c r="U22591"/>
      <c r="V22591"/>
      <c r="W22591"/>
    </row>
    <row r="22592" spans="2:23">
      <c r="B22592"/>
      <c r="F22592"/>
      <c r="T22592"/>
      <c r="U22592"/>
      <c r="V22592"/>
      <c r="W22592"/>
    </row>
    <row r="22593" spans="2:23">
      <c r="B22593"/>
      <c r="F22593"/>
      <c r="T22593"/>
      <c r="U22593"/>
      <c r="V22593"/>
      <c r="W22593"/>
    </row>
    <row r="22594" spans="2:23">
      <c r="B22594"/>
      <c r="F22594"/>
      <c r="T22594"/>
      <c r="U22594"/>
      <c r="V22594"/>
      <c r="W22594"/>
    </row>
    <row r="22595" spans="2:23">
      <c r="B22595"/>
      <c r="F22595"/>
      <c r="T22595"/>
      <c r="U22595"/>
      <c r="V22595"/>
      <c r="W22595"/>
    </row>
    <row r="22596" spans="2:23">
      <c r="B22596"/>
      <c r="F22596"/>
      <c r="T22596"/>
      <c r="U22596"/>
      <c r="V22596"/>
      <c r="W22596"/>
    </row>
    <row r="22597" spans="2:23">
      <c r="B22597"/>
      <c r="F22597"/>
      <c r="T22597"/>
      <c r="U22597"/>
      <c r="V22597"/>
      <c r="W22597"/>
    </row>
    <row r="22598" spans="2:23">
      <c r="B22598"/>
      <c r="F22598"/>
      <c r="T22598"/>
      <c r="U22598"/>
      <c r="V22598"/>
      <c r="W22598"/>
    </row>
    <row r="22599" spans="2:23">
      <c r="B22599"/>
      <c r="F22599"/>
      <c r="T22599"/>
      <c r="U22599"/>
      <c r="V22599"/>
      <c r="W22599"/>
    </row>
    <row r="22600" spans="2:23">
      <c r="B22600"/>
      <c r="F22600"/>
      <c r="T22600"/>
      <c r="U22600"/>
      <c r="V22600"/>
      <c r="W22600"/>
    </row>
    <row r="22601" spans="2:23">
      <c r="B22601"/>
      <c r="F22601"/>
      <c r="T22601"/>
      <c r="U22601"/>
      <c r="V22601"/>
      <c r="W22601"/>
    </row>
    <row r="22602" spans="2:23">
      <c r="B22602"/>
      <c r="F22602"/>
      <c r="T22602"/>
      <c r="U22602"/>
      <c r="V22602"/>
      <c r="W22602"/>
    </row>
    <row r="22603" spans="2:23">
      <c r="B22603"/>
      <c r="F22603"/>
      <c r="T22603"/>
      <c r="U22603"/>
      <c r="V22603"/>
      <c r="W22603"/>
    </row>
    <row r="22604" spans="2:23">
      <c r="B22604"/>
      <c r="F22604"/>
      <c r="T22604"/>
      <c r="U22604"/>
      <c r="V22604"/>
      <c r="W22604"/>
    </row>
    <row r="22605" spans="2:23">
      <c r="B22605"/>
      <c r="F22605"/>
      <c r="T22605"/>
      <c r="U22605"/>
      <c r="V22605"/>
      <c r="W22605"/>
    </row>
    <row r="22606" spans="2:23">
      <c r="B22606"/>
      <c r="F22606"/>
      <c r="T22606"/>
      <c r="U22606"/>
      <c r="V22606"/>
      <c r="W22606"/>
    </row>
    <row r="22607" spans="2:23">
      <c r="B22607"/>
      <c r="F22607"/>
      <c r="T22607"/>
      <c r="U22607"/>
      <c r="V22607"/>
      <c r="W22607"/>
    </row>
    <row r="22608" spans="2:23">
      <c r="B22608"/>
      <c r="F22608"/>
      <c r="T22608"/>
      <c r="U22608"/>
      <c r="V22608"/>
      <c r="W22608"/>
    </row>
    <row r="22609" spans="2:23">
      <c r="B22609"/>
      <c r="F22609"/>
      <c r="T22609"/>
      <c r="U22609"/>
      <c r="V22609"/>
      <c r="W22609"/>
    </row>
    <row r="22610" spans="2:23">
      <c r="B22610"/>
      <c r="F22610"/>
      <c r="T22610"/>
      <c r="U22610"/>
      <c r="V22610"/>
      <c r="W22610"/>
    </row>
    <row r="22611" spans="2:23">
      <c r="B22611"/>
      <c r="F22611"/>
      <c r="T22611"/>
      <c r="U22611"/>
      <c r="V22611"/>
      <c r="W22611"/>
    </row>
    <row r="22612" spans="2:23">
      <c r="B22612"/>
      <c r="F22612"/>
      <c r="T22612"/>
      <c r="U22612"/>
      <c r="V22612"/>
      <c r="W22612"/>
    </row>
    <row r="22613" spans="2:23">
      <c r="B22613"/>
      <c r="F22613"/>
      <c r="T22613"/>
      <c r="U22613"/>
      <c r="V22613"/>
      <c r="W22613"/>
    </row>
    <row r="22614" spans="2:23">
      <c r="B22614"/>
      <c r="F22614"/>
      <c r="T22614"/>
      <c r="U22614"/>
      <c r="V22614"/>
      <c r="W22614"/>
    </row>
    <row r="22615" spans="2:23">
      <c r="B22615"/>
      <c r="F22615"/>
      <c r="T22615"/>
      <c r="U22615"/>
      <c r="V22615"/>
      <c r="W22615"/>
    </row>
    <row r="22616" spans="2:23">
      <c r="B22616"/>
      <c r="F22616"/>
      <c r="T22616"/>
      <c r="U22616"/>
      <c r="V22616"/>
      <c r="W22616"/>
    </row>
    <row r="22617" spans="2:23">
      <c r="B22617"/>
      <c r="F22617"/>
      <c r="T22617"/>
      <c r="U22617"/>
      <c r="V22617"/>
      <c r="W22617"/>
    </row>
    <row r="22618" spans="2:23">
      <c r="B22618"/>
      <c r="F22618"/>
      <c r="T22618"/>
      <c r="U22618"/>
      <c r="V22618"/>
      <c r="W22618"/>
    </row>
    <row r="22619" spans="2:23">
      <c r="B22619"/>
      <c r="F22619"/>
      <c r="T22619"/>
      <c r="U22619"/>
      <c r="V22619"/>
      <c r="W22619"/>
    </row>
    <row r="22620" spans="2:23">
      <c r="B22620"/>
      <c r="F22620"/>
      <c r="T22620"/>
      <c r="U22620"/>
      <c r="V22620"/>
      <c r="W22620"/>
    </row>
    <row r="22621" spans="2:23">
      <c r="B22621"/>
      <c r="F22621"/>
      <c r="T22621"/>
      <c r="U22621"/>
      <c r="V22621"/>
      <c r="W22621"/>
    </row>
    <row r="22622" spans="2:23">
      <c r="B22622"/>
      <c r="F22622"/>
      <c r="T22622"/>
      <c r="U22622"/>
      <c r="V22622"/>
      <c r="W22622"/>
    </row>
    <row r="22623" spans="2:23">
      <c r="B22623"/>
      <c r="F22623"/>
      <c r="T22623"/>
      <c r="U22623"/>
      <c r="V22623"/>
      <c r="W22623"/>
    </row>
    <row r="22624" spans="2:23">
      <c r="B22624"/>
      <c r="F22624"/>
      <c r="T22624"/>
      <c r="U22624"/>
      <c r="V22624"/>
      <c r="W22624"/>
    </row>
    <row r="22625" spans="2:23">
      <c r="B22625"/>
      <c r="F22625"/>
      <c r="T22625"/>
      <c r="U22625"/>
      <c r="V22625"/>
      <c r="W22625"/>
    </row>
    <row r="22626" spans="2:23">
      <c r="B22626"/>
      <c r="F22626"/>
      <c r="T22626"/>
      <c r="U22626"/>
      <c r="V22626"/>
      <c r="W22626"/>
    </row>
    <row r="22627" spans="2:23">
      <c r="B22627"/>
      <c r="F22627"/>
      <c r="T22627"/>
      <c r="U22627"/>
      <c r="V22627"/>
      <c r="W22627"/>
    </row>
    <row r="22628" spans="2:23">
      <c r="B22628"/>
      <c r="F22628"/>
      <c r="T22628"/>
      <c r="U22628"/>
      <c r="V22628"/>
      <c r="W22628"/>
    </row>
    <row r="22629" spans="2:23">
      <c r="B22629"/>
      <c r="F22629"/>
      <c r="T22629"/>
      <c r="U22629"/>
      <c r="V22629"/>
      <c r="W22629"/>
    </row>
    <row r="22630" spans="2:23">
      <c r="B22630"/>
      <c r="F22630"/>
      <c r="T22630"/>
      <c r="U22630"/>
      <c r="V22630"/>
      <c r="W22630"/>
    </row>
    <row r="22631" spans="2:23">
      <c r="B22631"/>
      <c r="F22631"/>
      <c r="T22631"/>
      <c r="U22631"/>
      <c r="V22631"/>
      <c r="W22631"/>
    </row>
    <row r="22632" spans="2:23">
      <c r="B22632"/>
      <c r="F22632"/>
      <c r="T22632"/>
      <c r="U22632"/>
      <c r="V22632"/>
      <c r="W22632"/>
    </row>
    <row r="22633" spans="2:23">
      <c r="B22633"/>
      <c r="F22633"/>
      <c r="T22633"/>
      <c r="U22633"/>
      <c r="V22633"/>
      <c r="W22633"/>
    </row>
    <row r="22634" spans="2:23">
      <c r="B22634"/>
      <c r="F22634"/>
      <c r="T22634"/>
      <c r="U22634"/>
      <c r="V22634"/>
      <c r="W22634"/>
    </row>
    <row r="22635" spans="2:23">
      <c r="B22635"/>
      <c r="F22635"/>
      <c r="T22635"/>
      <c r="U22635"/>
      <c r="V22635"/>
      <c r="W22635"/>
    </row>
    <row r="22636" spans="2:23">
      <c r="B22636"/>
      <c r="F22636"/>
      <c r="T22636"/>
      <c r="U22636"/>
      <c r="V22636"/>
      <c r="W22636"/>
    </row>
    <row r="22637" spans="2:23">
      <c r="B22637"/>
      <c r="F22637"/>
      <c r="T22637"/>
      <c r="U22637"/>
      <c r="V22637"/>
      <c r="W22637"/>
    </row>
    <row r="22638" spans="2:23">
      <c r="B22638"/>
      <c r="F22638"/>
      <c r="T22638"/>
      <c r="U22638"/>
      <c r="V22638"/>
      <c r="W22638"/>
    </row>
    <row r="22639" spans="2:23">
      <c r="B22639"/>
      <c r="F22639"/>
      <c r="T22639"/>
      <c r="U22639"/>
      <c r="V22639"/>
      <c r="W22639"/>
    </row>
    <row r="22640" spans="2:23">
      <c r="B22640"/>
      <c r="F22640"/>
      <c r="T22640"/>
      <c r="U22640"/>
      <c r="V22640"/>
      <c r="W22640"/>
    </row>
    <row r="22641" spans="2:23">
      <c r="B22641"/>
      <c r="F22641"/>
      <c r="T22641"/>
      <c r="U22641"/>
      <c r="V22641"/>
      <c r="W22641"/>
    </row>
    <row r="22642" spans="2:23">
      <c r="B22642"/>
      <c r="F22642"/>
      <c r="T22642"/>
      <c r="U22642"/>
      <c r="V22642"/>
      <c r="W22642"/>
    </row>
    <row r="22643" spans="2:23">
      <c r="B22643"/>
      <c r="F22643"/>
      <c r="T22643"/>
      <c r="U22643"/>
      <c r="V22643"/>
      <c r="W22643"/>
    </row>
    <row r="22644" spans="2:23">
      <c r="B22644"/>
      <c r="F22644"/>
      <c r="T22644"/>
      <c r="U22644"/>
      <c r="V22644"/>
      <c r="W22644"/>
    </row>
    <row r="22645" spans="2:23">
      <c r="B22645"/>
      <c r="F22645"/>
      <c r="T22645"/>
      <c r="U22645"/>
      <c r="V22645"/>
      <c r="W22645"/>
    </row>
    <row r="22646" spans="2:23">
      <c r="B22646"/>
      <c r="F22646"/>
      <c r="T22646"/>
      <c r="U22646"/>
      <c r="V22646"/>
      <c r="W22646"/>
    </row>
    <row r="22647" spans="2:23">
      <c r="B22647"/>
      <c r="F22647"/>
      <c r="T22647"/>
      <c r="U22647"/>
      <c r="V22647"/>
      <c r="W22647"/>
    </row>
    <row r="22648" spans="2:23">
      <c r="B22648"/>
      <c r="F22648"/>
      <c r="T22648"/>
      <c r="U22648"/>
      <c r="V22648"/>
      <c r="W22648"/>
    </row>
    <row r="22649" spans="2:23">
      <c r="B22649"/>
      <c r="F22649"/>
      <c r="T22649"/>
      <c r="U22649"/>
      <c r="V22649"/>
      <c r="W22649"/>
    </row>
    <row r="22650" spans="2:23">
      <c r="B22650"/>
      <c r="F22650"/>
      <c r="T22650"/>
      <c r="U22650"/>
      <c r="V22650"/>
      <c r="W22650"/>
    </row>
    <row r="22651" spans="2:23">
      <c r="B22651"/>
      <c r="F22651"/>
      <c r="T22651"/>
      <c r="U22651"/>
      <c r="V22651"/>
      <c r="W22651"/>
    </row>
    <row r="22652" spans="2:23">
      <c r="B22652"/>
      <c r="F22652"/>
      <c r="T22652"/>
      <c r="U22652"/>
      <c r="V22652"/>
      <c r="W22652"/>
    </row>
    <row r="22653" spans="2:23">
      <c r="B22653"/>
      <c r="F22653"/>
      <c r="T22653"/>
      <c r="U22653"/>
      <c r="V22653"/>
      <c r="W22653"/>
    </row>
    <row r="22654" spans="2:23">
      <c r="B22654"/>
      <c r="F22654"/>
      <c r="T22654"/>
      <c r="U22654"/>
      <c r="V22654"/>
      <c r="W22654"/>
    </row>
    <row r="22655" spans="2:23">
      <c r="B22655"/>
      <c r="F22655"/>
      <c r="T22655"/>
      <c r="U22655"/>
      <c r="V22655"/>
      <c r="W22655"/>
    </row>
    <row r="22656" spans="2:23">
      <c r="B22656"/>
      <c r="F22656"/>
      <c r="T22656"/>
      <c r="U22656"/>
      <c r="V22656"/>
      <c r="W22656"/>
    </row>
    <row r="22657" spans="2:23">
      <c r="B22657"/>
      <c r="F22657"/>
      <c r="T22657"/>
      <c r="U22657"/>
      <c r="V22657"/>
      <c r="W22657"/>
    </row>
    <row r="22658" spans="2:23">
      <c r="B22658"/>
      <c r="F22658"/>
      <c r="T22658"/>
      <c r="U22658"/>
      <c r="V22658"/>
      <c r="W22658"/>
    </row>
    <row r="22659" spans="2:23">
      <c r="B22659"/>
      <c r="F22659"/>
      <c r="T22659"/>
      <c r="U22659"/>
      <c r="V22659"/>
      <c r="W22659"/>
    </row>
    <row r="22660" spans="2:23">
      <c r="B22660"/>
      <c r="F22660"/>
      <c r="T22660"/>
      <c r="U22660"/>
      <c r="V22660"/>
      <c r="W22660"/>
    </row>
    <row r="22661" spans="2:23">
      <c r="B22661"/>
      <c r="F22661"/>
      <c r="T22661"/>
      <c r="U22661"/>
      <c r="V22661"/>
      <c r="W22661"/>
    </row>
    <row r="22662" spans="2:23">
      <c r="B22662"/>
      <c r="F22662"/>
      <c r="T22662"/>
      <c r="U22662"/>
      <c r="V22662"/>
      <c r="W22662"/>
    </row>
    <row r="22663" spans="2:23">
      <c r="B22663"/>
      <c r="F22663"/>
      <c r="T22663"/>
      <c r="U22663"/>
      <c r="V22663"/>
      <c r="W22663"/>
    </row>
    <row r="22664" spans="2:23">
      <c r="B22664"/>
      <c r="F22664"/>
      <c r="T22664"/>
      <c r="U22664"/>
      <c r="V22664"/>
      <c r="W22664"/>
    </row>
    <row r="22665" spans="2:23">
      <c r="B22665"/>
      <c r="F22665"/>
      <c r="T22665"/>
      <c r="U22665"/>
      <c r="V22665"/>
      <c r="W22665"/>
    </row>
    <row r="22666" spans="2:23">
      <c r="B22666"/>
      <c r="F22666"/>
      <c r="T22666"/>
      <c r="U22666"/>
      <c r="V22666"/>
      <c r="W22666"/>
    </row>
    <row r="22667" spans="2:23">
      <c r="B22667"/>
      <c r="F22667"/>
      <c r="T22667"/>
      <c r="U22667"/>
      <c r="V22667"/>
      <c r="W22667"/>
    </row>
    <row r="22668" spans="2:23">
      <c r="B22668"/>
      <c r="F22668"/>
      <c r="T22668"/>
      <c r="U22668"/>
      <c r="V22668"/>
      <c r="W22668"/>
    </row>
    <row r="22669" spans="2:23">
      <c r="B22669"/>
      <c r="F22669"/>
      <c r="T22669"/>
      <c r="U22669"/>
      <c r="V22669"/>
      <c r="W22669"/>
    </row>
    <row r="22670" spans="2:23">
      <c r="B22670"/>
      <c r="F22670"/>
      <c r="T22670"/>
      <c r="U22670"/>
      <c r="V22670"/>
      <c r="W22670"/>
    </row>
    <row r="22671" spans="2:23">
      <c r="B22671"/>
      <c r="F22671"/>
      <c r="T22671"/>
      <c r="U22671"/>
      <c r="V22671"/>
      <c r="W22671"/>
    </row>
    <row r="22672" spans="2:23">
      <c r="B22672"/>
      <c r="F22672"/>
      <c r="T22672"/>
      <c r="U22672"/>
      <c r="V22672"/>
      <c r="W22672"/>
    </row>
    <row r="22673" spans="2:23">
      <c r="B22673"/>
      <c r="F22673"/>
      <c r="T22673"/>
      <c r="U22673"/>
      <c r="V22673"/>
      <c r="W22673"/>
    </row>
    <row r="22674" spans="2:23">
      <c r="B22674"/>
      <c r="F22674"/>
      <c r="T22674"/>
      <c r="U22674"/>
      <c r="V22674"/>
      <c r="W22674"/>
    </row>
    <row r="22675" spans="2:23">
      <c r="B22675"/>
      <c r="F22675"/>
      <c r="T22675"/>
      <c r="U22675"/>
      <c r="V22675"/>
      <c r="W22675"/>
    </row>
    <row r="22676" spans="2:23">
      <c r="B22676"/>
      <c r="F22676"/>
      <c r="T22676"/>
      <c r="U22676"/>
      <c r="V22676"/>
      <c r="W22676"/>
    </row>
    <row r="22677" spans="2:23">
      <c r="B22677"/>
      <c r="F22677"/>
      <c r="T22677"/>
      <c r="U22677"/>
      <c r="V22677"/>
      <c r="W22677"/>
    </row>
    <row r="22678" spans="2:23">
      <c r="B22678"/>
      <c r="F22678"/>
      <c r="T22678"/>
      <c r="U22678"/>
      <c r="V22678"/>
      <c r="W22678"/>
    </row>
    <row r="22679" spans="2:23">
      <c r="B22679"/>
      <c r="F22679"/>
      <c r="T22679"/>
      <c r="U22679"/>
      <c r="V22679"/>
      <c r="W22679"/>
    </row>
    <row r="22680" spans="2:23">
      <c r="B22680"/>
      <c r="F22680"/>
      <c r="T22680"/>
      <c r="U22680"/>
      <c r="V22680"/>
      <c r="W22680"/>
    </row>
    <row r="22681" spans="2:23">
      <c r="B22681"/>
      <c r="F22681"/>
      <c r="T22681"/>
      <c r="U22681"/>
      <c r="V22681"/>
      <c r="W22681"/>
    </row>
    <row r="22682" spans="2:23">
      <c r="B22682"/>
      <c r="F22682"/>
      <c r="T22682"/>
      <c r="U22682"/>
      <c r="V22682"/>
      <c r="W22682"/>
    </row>
    <row r="22683" spans="2:23">
      <c r="B22683"/>
      <c r="F22683"/>
      <c r="T22683"/>
      <c r="U22683"/>
      <c r="V22683"/>
      <c r="W22683"/>
    </row>
    <row r="22684" spans="2:23">
      <c r="B22684"/>
      <c r="F22684"/>
      <c r="T22684"/>
      <c r="U22684"/>
      <c r="V22684"/>
      <c r="W22684"/>
    </row>
    <row r="22685" spans="2:23">
      <c r="B22685"/>
      <c r="F22685"/>
      <c r="T22685"/>
      <c r="U22685"/>
      <c r="V22685"/>
      <c r="W22685"/>
    </row>
    <row r="22686" spans="2:23">
      <c r="B22686"/>
      <c r="F22686"/>
      <c r="T22686"/>
      <c r="U22686"/>
      <c r="V22686"/>
      <c r="W22686"/>
    </row>
    <row r="22687" spans="2:23">
      <c r="B22687"/>
      <c r="F22687"/>
      <c r="T22687"/>
      <c r="U22687"/>
      <c r="V22687"/>
      <c r="W22687"/>
    </row>
    <row r="22688" spans="2:23">
      <c r="B22688"/>
      <c r="F22688"/>
      <c r="T22688"/>
      <c r="U22688"/>
      <c r="V22688"/>
      <c r="W22688"/>
    </row>
    <row r="22689" spans="2:23">
      <c r="B22689"/>
      <c r="F22689"/>
      <c r="T22689"/>
      <c r="U22689"/>
      <c r="V22689"/>
      <c r="W22689"/>
    </row>
    <row r="22690" spans="2:23">
      <c r="B22690"/>
      <c r="F22690"/>
      <c r="T22690"/>
      <c r="U22690"/>
      <c r="V22690"/>
      <c r="W22690"/>
    </row>
    <row r="22691" spans="2:23">
      <c r="B22691"/>
      <c r="F22691"/>
      <c r="T22691"/>
      <c r="U22691"/>
      <c r="V22691"/>
      <c r="W22691"/>
    </row>
    <row r="22692" spans="2:23">
      <c r="B22692"/>
      <c r="F22692"/>
      <c r="T22692"/>
      <c r="U22692"/>
      <c r="V22692"/>
      <c r="W22692"/>
    </row>
    <row r="22693" spans="2:23">
      <c r="B22693"/>
      <c r="F22693"/>
      <c r="T22693"/>
      <c r="U22693"/>
      <c r="V22693"/>
      <c r="W22693"/>
    </row>
    <row r="22694" spans="2:23">
      <c r="B22694"/>
      <c r="F22694"/>
      <c r="T22694"/>
      <c r="U22694"/>
      <c r="V22694"/>
      <c r="W22694"/>
    </row>
    <row r="22695" spans="2:23">
      <c r="B22695"/>
      <c r="F22695"/>
      <c r="T22695"/>
      <c r="U22695"/>
      <c r="V22695"/>
      <c r="W22695"/>
    </row>
    <row r="22696" spans="2:23">
      <c r="B22696"/>
      <c r="F22696"/>
      <c r="T22696"/>
      <c r="U22696"/>
      <c r="V22696"/>
      <c r="W22696"/>
    </row>
    <row r="22697" spans="2:23">
      <c r="B22697"/>
      <c r="F22697"/>
      <c r="T22697"/>
      <c r="U22697"/>
      <c r="V22697"/>
      <c r="W22697"/>
    </row>
    <row r="22698" spans="2:23">
      <c r="B22698"/>
      <c r="F22698"/>
      <c r="T22698"/>
      <c r="U22698"/>
      <c r="V22698"/>
      <c r="W22698"/>
    </row>
    <row r="22699" spans="2:23">
      <c r="B22699"/>
      <c r="F22699"/>
      <c r="T22699"/>
      <c r="U22699"/>
      <c r="V22699"/>
      <c r="W22699"/>
    </row>
    <row r="22700" spans="2:23">
      <c r="B22700"/>
      <c r="F22700"/>
      <c r="T22700"/>
      <c r="U22700"/>
      <c r="V22700"/>
      <c r="W22700"/>
    </row>
    <row r="22701" spans="2:23">
      <c r="B22701"/>
      <c r="F22701"/>
      <c r="T22701"/>
      <c r="U22701"/>
      <c r="V22701"/>
      <c r="W22701"/>
    </row>
    <row r="22702" spans="2:23">
      <c r="B22702"/>
      <c r="F22702"/>
      <c r="T22702"/>
      <c r="U22702"/>
      <c r="V22702"/>
      <c r="W22702"/>
    </row>
    <row r="22703" spans="2:23">
      <c r="B22703"/>
      <c r="F22703"/>
      <c r="T22703"/>
      <c r="U22703"/>
      <c r="V22703"/>
      <c r="W22703"/>
    </row>
    <row r="22704" spans="2:23">
      <c r="B22704"/>
      <c r="F22704"/>
      <c r="T22704"/>
      <c r="U22704"/>
      <c r="V22704"/>
      <c r="W22704"/>
    </row>
    <row r="22705" spans="2:23">
      <c r="B22705"/>
      <c r="F22705"/>
      <c r="T22705"/>
      <c r="U22705"/>
      <c r="V22705"/>
      <c r="W22705"/>
    </row>
    <row r="22706" spans="2:23">
      <c r="B22706"/>
      <c r="F22706"/>
      <c r="T22706"/>
      <c r="U22706"/>
      <c r="V22706"/>
      <c r="W22706"/>
    </row>
    <row r="22707" spans="2:23">
      <c r="B22707"/>
      <c r="F22707"/>
      <c r="T22707"/>
      <c r="U22707"/>
      <c r="V22707"/>
      <c r="W22707"/>
    </row>
    <row r="22708" spans="2:23">
      <c r="B22708"/>
      <c r="F22708"/>
      <c r="T22708"/>
      <c r="U22708"/>
      <c r="V22708"/>
      <c r="W22708"/>
    </row>
    <row r="22709" spans="2:23">
      <c r="B22709"/>
      <c r="F22709"/>
      <c r="T22709"/>
      <c r="U22709"/>
      <c r="V22709"/>
      <c r="W22709"/>
    </row>
    <row r="22710" spans="2:23">
      <c r="B22710"/>
      <c r="F22710"/>
      <c r="T22710"/>
      <c r="U22710"/>
      <c r="V22710"/>
      <c r="W22710"/>
    </row>
    <row r="22711" spans="2:23">
      <c r="B22711"/>
      <c r="F22711"/>
      <c r="T22711"/>
      <c r="U22711"/>
      <c r="V22711"/>
      <c r="W22711"/>
    </row>
    <row r="22712" spans="2:23">
      <c r="B22712"/>
      <c r="F22712"/>
      <c r="T22712"/>
      <c r="U22712"/>
      <c r="V22712"/>
      <c r="W22712"/>
    </row>
    <row r="22713" spans="2:23">
      <c r="B22713"/>
      <c r="F22713"/>
      <c r="T22713"/>
      <c r="U22713"/>
      <c r="V22713"/>
      <c r="W22713"/>
    </row>
    <row r="22714" spans="2:23">
      <c r="B22714"/>
      <c r="F22714"/>
      <c r="T22714"/>
      <c r="U22714"/>
      <c r="V22714"/>
      <c r="W22714"/>
    </row>
    <row r="22715" spans="2:23">
      <c r="B22715"/>
      <c r="F22715"/>
      <c r="T22715"/>
      <c r="U22715"/>
      <c r="V22715"/>
      <c r="W22715"/>
    </row>
    <row r="22716" spans="2:23">
      <c r="B22716"/>
      <c r="F22716"/>
      <c r="T22716"/>
      <c r="U22716"/>
      <c r="V22716"/>
      <c r="W22716"/>
    </row>
    <row r="22717" spans="2:23">
      <c r="B22717"/>
      <c r="F22717"/>
      <c r="T22717"/>
      <c r="U22717"/>
      <c r="V22717"/>
      <c r="W22717"/>
    </row>
    <row r="22718" spans="2:23">
      <c r="B22718"/>
      <c r="F22718"/>
      <c r="T22718"/>
      <c r="U22718"/>
      <c r="V22718"/>
      <c r="W22718"/>
    </row>
    <row r="22719" spans="2:23">
      <c r="B22719"/>
      <c r="F22719"/>
      <c r="T22719"/>
      <c r="U22719"/>
      <c r="V22719"/>
      <c r="W22719"/>
    </row>
    <row r="22720" spans="2:23">
      <c r="B22720"/>
      <c r="F22720"/>
      <c r="T22720"/>
      <c r="U22720"/>
      <c r="V22720"/>
      <c r="W22720"/>
    </row>
    <row r="22721" spans="2:23">
      <c r="B22721"/>
      <c r="F22721"/>
      <c r="T22721"/>
      <c r="U22721"/>
      <c r="V22721"/>
      <c r="W22721"/>
    </row>
    <row r="22722" spans="2:23">
      <c r="B22722"/>
      <c r="F22722"/>
      <c r="T22722"/>
      <c r="U22722"/>
      <c r="V22722"/>
      <c r="W22722"/>
    </row>
    <row r="22723" spans="2:23">
      <c r="B22723"/>
      <c r="F22723"/>
      <c r="T22723"/>
      <c r="U22723"/>
      <c r="V22723"/>
      <c r="W22723"/>
    </row>
    <row r="22724" spans="2:23">
      <c r="B22724"/>
      <c r="F22724"/>
      <c r="T22724"/>
      <c r="U22724"/>
      <c r="V22724"/>
      <c r="W22724"/>
    </row>
    <row r="22725" spans="2:23">
      <c r="B22725"/>
      <c r="F22725"/>
      <c r="T22725"/>
      <c r="U22725"/>
      <c r="V22725"/>
      <c r="W22725"/>
    </row>
    <row r="22726" spans="2:23">
      <c r="B22726"/>
      <c r="F22726"/>
      <c r="T22726"/>
      <c r="U22726"/>
      <c r="V22726"/>
      <c r="W22726"/>
    </row>
    <row r="22727" spans="2:23">
      <c r="B22727"/>
      <c r="F22727"/>
      <c r="T22727"/>
      <c r="U22727"/>
      <c r="V22727"/>
      <c r="W22727"/>
    </row>
    <row r="22728" spans="2:23">
      <c r="B22728"/>
      <c r="F22728"/>
      <c r="T22728"/>
      <c r="U22728"/>
      <c r="V22728"/>
      <c r="W22728"/>
    </row>
    <row r="22729" spans="2:23">
      <c r="B22729"/>
      <c r="F22729"/>
      <c r="T22729"/>
      <c r="U22729"/>
      <c r="V22729"/>
      <c r="W22729"/>
    </row>
    <row r="22730" spans="2:23">
      <c r="B22730"/>
      <c r="F22730"/>
      <c r="T22730"/>
      <c r="U22730"/>
      <c r="V22730"/>
      <c r="W22730"/>
    </row>
    <row r="22731" spans="2:23">
      <c r="B22731"/>
      <c r="F22731"/>
      <c r="T22731"/>
      <c r="U22731"/>
      <c r="V22731"/>
      <c r="W22731"/>
    </row>
    <row r="22732" spans="2:23">
      <c r="B22732"/>
      <c r="F22732"/>
      <c r="T22732"/>
      <c r="U22732"/>
      <c r="V22732"/>
      <c r="W22732"/>
    </row>
    <row r="22733" spans="2:23">
      <c r="B22733"/>
      <c r="F22733"/>
      <c r="T22733"/>
      <c r="U22733"/>
      <c r="V22733"/>
      <c r="W22733"/>
    </row>
    <row r="22734" spans="2:23">
      <c r="B22734"/>
      <c r="F22734"/>
      <c r="T22734"/>
      <c r="U22734"/>
      <c r="V22734"/>
      <c r="W22734"/>
    </row>
    <row r="22735" spans="2:23">
      <c r="B22735"/>
      <c r="F22735"/>
      <c r="T22735"/>
      <c r="U22735"/>
      <c r="V22735"/>
      <c r="W22735"/>
    </row>
    <row r="22736" spans="2:23">
      <c r="B22736"/>
      <c r="F22736"/>
      <c r="T22736"/>
      <c r="U22736"/>
      <c r="V22736"/>
      <c r="W22736"/>
    </row>
    <row r="22737" spans="2:23">
      <c r="B22737"/>
      <c r="F22737"/>
      <c r="T22737"/>
      <c r="U22737"/>
      <c r="V22737"/>
      <c r="W22737"/>
    </row>
    <row r="22738" spans="2:23">
      <c r="B22738"/>
      <c r="F22738"/>
      <c r="T22738"/>
      <c r="U22738"/>
      <c r="V22738"/>
      <c r="W22738"/>
    </row>
    <row r="22739" spans="2:23">
      <c r="B22739"/>
      <c r="F22739"/>
      <c r="T22739"/>
      <c r="U22739"/>
      <c r="V22739"/>
      <c r="W22739"/>
    </row>
    <row r="22740" spans="2:23">
      <c r="B22740"/>
      <c r="F22740"/>
      <c r="T22740"/>
      <c r="U22740"/>
      <c r="V22740"/>
      <c r="W22740"/>
    </row>
    <row r="22741" spans="2:23">
      <c r="B22741"/>
      <c r="F22741"/>
      <c r="T22741"/>
      <c r="U22741"/>
      <c r="V22741"/>
      <c r="W22741"/>
    </row>
    <row r="22742" spans="2:23">
      <c r="B22742"/>
      <c r="F22742"/>
      <c r="T22742"/>
      <c r="U22742"/>
      <c r="V22742"/>
      <c r="W22742"/>
    </row>
    <row r="22743" spans="2:23">
      <c r="B22743"/>
      <c r="F22743"/>
      <c r="T22743"/>
      <c r="U22743"/>
      <c r="V22743"/>
      <c r="W22743"/>
    </row>
    <row r="22744" spans="2:23">
      <c r="B22744"/>
      <c r="F22744"/>
      <c r="T22744"/>
      <c r="U22744"/>
      <c r="V22744"/>
      <c r="W22744"/>
    </row>
    <row r="22745" spans="2:23">
      <c r="B22745"/>
      <c r="F22745"/>
      <c r="T22745"/>
      <c r="U22745"/>
      <c r="V22745"/>
      <c r="W22745"/>
    </row>
    <row r="22746" spans="2:23">
      <c r="B22746"/>
      <c r="F22746"/>
      <c r="T22746"/>
      <c r="U22746"/>
      <c r="V22746"/>
      <c r="W22746"/>
    </row>
    <row r="22747" spans="2:23">
      <c r="B22747"/>
      <c r="F22747"/>
      <c r="T22747"/>
      <c r="U22747"/>
      <c r="V22747"/>
      <c r="W22747"/>
    </row>
    <row r="22748" spans="2:23">
      <c r="B22748"/>
      <c r="F22748"/>
      <c r="T22748"/>
      <c r="U22748"/>
      <c r="V22748"/>
      <c r="W22748"/>
    </row>
    <row r="22749" spans="2:23">
      <c r="B22749"/>
      <c r="F22749"/>
      <c r="T22749"/>
      <c r="U22749"/>
      <c r="V22749"/>
      <c r="W22749"/>
    </row>
    <row r="22750" spans="2:23">
      <c r="B22750"/>
      <c r="F22750"/>
      <c r="T22750"/>
      <c r="U22750"/>
      <c r="V22750"/>
      <c r="W22750"/>
    </row>
    <row r="22751" spans="2:23">
      <c r="B22751"/>
      <c r="F22751"/>
      <c r="T22751"/>
      <c r="U22751"/>
      <c r="V22751"/>
      <c r="W22751"/>
    </row>
    <row r="22752" spans="2:23">
      <c r="B22752"/>
      <c r="F22752"/>
      <c r="T22752"/>
      <c r="U22752"/>
      <c r="V22752"/>
      <c r="W22752"/>
    </row>
    <row r="22753" spans="2:23">
      <c r="B22753"/>
      <c r="F22753"/>
      <c r="T22753"/>
      <c r="U22753"/>
      <c r="V22753"/>
      <c r="W22753"/>
    </row>
    <row r="22754" spans="2:23">
      <c r="B22754"/>
      <c r="F22754"/>
      <c r="T22754"/>
      <c r="U22754"/>
      <c r="V22754"/>
      <c r="W22754"/>
    </row>
    <row r="22755" spans="2:23">
      <c r="B22755"/>
      <c r="F22755"/>
      <c r="T22755"/>
      <c r="U22755"/>
      <c r="V22755"/>
      <c r="W22755"/>
    </row>
    <row r="22756" spans="2:23">
      <c r="B22756"/>
      <c r="F22756"/>
      <c r="T22756"/>
      <c r="U22756"/>
      <c r="V22756"/>
      <c r="W22756"/>
    </row>
    <row r="22757" spans="2:23">
      <c r="B22757"/>
      <c r="F22757"/>
      <c r="T22757"/>
      <c r="U22757"/>
      <c r="V22757"/>
      <c r="W22757"/>
    </row>
    <row r="22758" spans="2:23">
      <c r="B22758"/>
      <c r="F22758"/>
      <c r="T22758"/>
      <c r="U22758"/>
      <c r="V22758"/>
      <c r="W22758"/>
    </row>
    <row r="22759" spans="2:23">
      <c r="B22759"/>
      <c r="F22759"/>
      <c r="T22759"/>
      <c r="U22759"/>
      <c r="V22759"/>
      <c r="W22759"/>
    </row>
    <row r="22760" spans="2:23">
      <c r="B22760"/>
      <c r="F22760"/>
      <c r="T22760"/>
      <c r="U22760"/>
      <c r="V22760"/>
      <c r="W22760"/>
    </row>
    <row r="22761" spans="2:23">
      <c r="B22761"/>
      <c r="F22761"/>
      <c r="T22761"/>
      <c r="U22761"/>
      <c r="V22761"/>
      <c r="W22761"/>
    </row>
    <row r="22762" spans="2:23">
      <c r="B22762"/>
      <c r="F22762"/>
      <c r="T22762"/>
      <c r="U22762"/>
      <c r="V22762"/>
      <c r="W22762"/>
    </row>
    <row r="22763" spans="2:23">
      <c r="B22763"/>
      <c r="F22763"/>
      <c r="T22763"/>
      <c r="U22763"/>
      <c r="V22763"/>
      <c r="W22763"/>
    </row>
    <row r="22764" spans="2:23">
      <c r="B22764"/>
      <c r="F22764"/>
      <c r="T22764"/>
      <c r="U22764"/>
      <c r="V22764"/>
      <c r="W22764"/>
    </row>
    <row r="22765" spans="2:23">
      <c r="B22765"/>
      <c r="F22765"/>
      <c r="T22765"/>
      <c r="U22765"/>
      <c r="V22765"/>
      <c r="W22765"/>
    </row>
    <row r="22766" spans="2:23">
      <c r="B22766"/>
      <c r="F22766"/>
      <c r="T22766"/>
      <c r="U22766"/>
      <c r="V22766"/>
      <c r="W22766"/>
    </row>
    <row r="22767" spans="2:23">
      <c r="B22767"/>
      <c r="F22767"/>
      <c r="T22767"/>
      <c r="U22767"/>
      <c r="V22767"/>
      <c r="W22767"/>
    </row>
    <row r="22768" spans="2:23">
      <c r="B22768"/>
      <c r="F22768"/>
      <c r="T22768"/>
      <c r="U22768"/>
      <c r="V22768"/>
      <c r="W22768"/>
    </row>
    <row r="22769" spans="2:23">
      <c r="B22769"/>
      <c r="F22769"/>
      <c r="T22769"/>
      <c r="U22769"/>
      <c r="V22769"/>
      <c r="W22769"/>
    </row>
    <row r="22770" spans="2:23">
      <c r="B22770"/>
      <c r="F22770"/>
      <c r="T22770"/>
      <c r="U22770"/>
      <c r="V22770"/>
      <c r="W22770"/>
    </row>
    <row r="22771" spans="2:23">
      <c r="B22771"/>
      <c r="F22771"/>
      <c r="T22771"/>
      <c r="U22771"/>
      <c r="V22771"/>
      <c r="W22771"/>
    </row>
    <row r="22772" spans="2:23">
      <c r="B22772"/>
      <c r="F22772"/>
      <c r="T22772"/>
      <c r="U22772"/>
      <c r="V22772"/>
      <c r="W22772"/>
    </row>
    <row r="22773" spans="2:23">
      <c r="B22773"/>
      <c r="F22773"/>
      <c r="T22773"/>
      <c r="U22773"/>
      <c r="V22773"/>
      <c r="W22773"/>
    </row>
    <row r="22774" spans="2:23">
      <c r="B22774"/>
      <c r="F22774"/>
      <c r="T22774"/>
      <c r="U22774"/>
      <c r="V22774"/>
      <c r="W22774"/>
    </row>
    <row r="22775" spans="2:23">
      <c r="B22775"/>
      <c r="F22775"/>
      <c r="T22775"/>
      <c r="U22775"/>
      <c r="V22775"/>
      <c r="W22775"/>
    </row>
    <row r="22776" spans="2:23">
      <c r="B22776"/>
      <c r="F22776"/>
      <c r="T22776"/>
      <c r="U22776"/>
      <c r="V22776"/>
      <c r="W22776"/>
    </row>
    <row r="22777" spans="2:23">
      <c r="B22777"/>
      <c r="F22777"/>
      <c r="T22777"/>
      <c r="U22777"/>
      <c r="V22777"/>
      <c r="W22777"/>
    </row>
    <row r="22778" spans="2:23">
      <c r="B22778"/>
      <c r="F22778"/>
      <c r="T22778"/>
      <c r="U22778"/>
      <c r="V22778"/>
      <c r="W22778"/>
    </row>
    <row r="22779" spans="2:23">
      <c r="B22779"/>
      <c r="F22779"/>
      <c r="T22779"/>
      <c r="U22779"/>
      <c r="V22779"/>
      <c r="W22779"/>
    </row>
    <row r="22780" spans="2:23">
      <c r="B22780"/>
      <c r="F22780"/>
      <c r="T22780"/>
      <c r="U22780"/>
      <c r="V22780"/>
      <c r="W22780"/>
    </row>
    <row r="22781" spans="2:23">
      <c r="B22781"/>
      <c r="F22781"/>
      <c r="T22781"/>
      <c r="U22781"/>
      <c r="V22781"/>
      <c r="W22781"/>
    </row>
    <row r="22782" spans="2:23">
      <c r="B22782"/>
      <c r="F22782"/>
      <c r="T22782"/>
      <c r="U22782"/>
      <c r="V22782"/>
      <c r="W22782"/>
    </row>
    <row r="22783" spans="2:23">
      <c r="B22783"/>
      <c r="F22783"/>
      <c r="T22783"/>
      <c r="U22783"/>
      <c r="V22783"/>
      <c r="W22783"/>
    </row>
    <row r="22784" spans="2:23">
      <c r="B22784"/>
      <c r="F22784"/>
      <c r="T22784"/>
      <c r="U22784"/>
      <c r="V22784"/>
      <c r="W22784"/>
    </row>
    <row r="22785" spans="2:23">
      <c r="B22785"/>
      <c r="F22785"/>
      <c r="T22785"/>
      <c r="U22785"/>
      <c r="V22785"/>
      <c r="W22785"/>
    </row>
    <row r="22786" spans="2:23">
      <c r="B22786"/>
      <c r="F22786"/>
      <c r="T22786"/>
      <c r="U22786"/>
      <c r="V22786"/>
      <c r="W22786"/>
    </row>
    <row r="22787" spans="2:23">
      <c r="B22787"/>
      <c r="F22787"/>
      <c r="T22787"/>
      <c r="U22787"/>
      <c r="V22787"/>
      <c r="W22787"/>
    </row>
    <row r="22788" spans="2:23">
      <c r="B22788"/>
      <c r="F22788"/>
      <c r="T22788"/>
      <c r="U22788"/>
      <c r="V22788"/>
      <c r="W22788"/>
    </row>
    <row r="22789" spans="2:23">
      <c r="B22789"/>
      <c r="F22789"/>
      <c r="T22789"/>
      <c r="U22789"/>
      <c r="V22789"/>
      <c r="W22789"/>
    </row>
    <row r="22790" spans="2:23">
      <c r="B22790"/>
      <c r="F22790"/>
      <c r="T22790"/>
      <c r="U22790"/>
      <c r="V22790"/>
      <c r="W22790"/>
    </row>
    <row r="22791" spans="2:23">
      <c r="B22791"/>
      <c r="F22791"/>
      <c r="T22791"/>
      <c r="U22791"/>
      <c r="V22791"/>
      <c r="W22791"/>
    </row>
    <row r="22792" spans="2:23">
      <c r="B22792"/>
      <c r="F22792"/>
      <c r="T22792"/>
      <c r="U22792"/>
      <c r="V22792"/>
      <c r="W22792"/>
    </row>
    <row r="22793" spans="2:23">
      <c r="B22793"/>
      <c r="F22793"/>
      <c r="T22793"/>
      <c r="U22793"/>
      <c r="V22793"/>
      <c r="W22793"/>
    </row>
    <row r="22794" spans="2:23">
      <c r="B22794"/>
      <c r="F22794"/>
      <c r="T22794"/>
      <c r="U22794"/>
      <c r="V22794"/>
      <c r="W22794"/>
    </row>
    <row r="22795" spans="2:23">
      <c r="B22795"/>
      <c r="F22795"/>
      <c r="T22795"/>
      <c r="U22795"/>
      <c r="V22795"/>
      <c r="W22795"/>
    </row>
    <row r="22796" spans="2:23">
      <c r="B22796"/>
      <c r="F22796"/>
      <c r="T22796"/>
      <c r="U22796"/>
      <c r="V22796"/>
      <c r="W22796"/>
    </row>
    <row r="22797" spans="2:23">
      <c r="B22797"/>
      <c r="F22797"/>
      <c r="T22797"/>
      <c r="U22797"/>
      <c r="V22797"/>
      <c r="W22797"/>
    </row>
    <row r="22798" spans="2:23">
      <c r="B22798"/>
      <c r="F22798"/>
      <c r="T22798"/>
      <c r="U22798"/>
      <c r="V22798"/>
      <c r="W22798"/>
    </row>
    <row r="22799" spans="2:23">
      <c r="B22799"/>
      <c r="F22799"/>
      <c r="T22799"/>
      <c r="U22799"/>
      <c r="V22799"/>
      <c r="W22799"/>
    </row>
    <row r="22800" spans="2:23">
      <c r="B22800"/>
      <c r="F22800"/>
      <c r="T22800"/>
      <c r="U22800"/>
      <c r="V22800"/>
      <c r="W22800"/>
    </row>
    <row r="22801" spans="2:23">
      <c r="B22801"/>
      <c r="F22801"/>
      <c r="T22801"/>
      <c r="U22801"/>
      <c r="V22801"/>
      <c r="W22801"/>
    </row>
    <row r="22802" spans="2:23">
      <c r="B22802"/>
      <c r="F22802"/>
      <c r="T22802"/>
      <c r="U22802"/>
      <c r="V22802"/>
      <c r="W22802"/>
    </row>
    <row r="22803" spans="2:23">
      <c r="B22803"/>
      <c r="F22803"/>
      <c r="T22803"/>
      <c r="U22803"/>
      <c r="V22803"/>
      <c r="W22803"/>
    </row>
    <row r="22804" spans="2:23">
      <c r="B22804"/>
      <c r="F22804"/>
      <c r="T22804"/>
      <c r="U22804"/>
      <c r="V22804"/>
      <c r="W22804"/>
    </row>
    <row r="22805" spans="2:23">
      <c r="B22805"/>
      <c r="F22805"/>
      <c r="T22805"/>
      <c r="U22805"/>
      <c r="V22805"/>
      <c r="W22805"/>
    </row>
    <row r="22806" spans="2:23">
      <c r="B22806"/>
      <c r="F22806"/>
      <c r="T22806"/>
      <c r="U22806"/>
      <c r="V22806"/>
      <c r="W22806"/>
    </row>
    <row r="22807" spans="2:23">
      <c r="B22807"/>
      <c r="F22807"/>
      <c r="T22807"/>
      <c r="U22807"/>
      <c r="V22807"/>
      <c r="W22807"/>
    </row>
    <row r="22808" spans="2:23">
      <c r="B22808"/>
      <c r="F22808"/>
      <c r="T22808"/>
      <c r="U22808"/>
      <c r="V22808"/>
      <c r="W22808"/>
    </row>
    <row r="22809" spans="2:23">
      <c r="B22809"/>
      <c r="F22809"/>
      <c r="T22809"/>
      <c r="U22809"/>
      <c r="V22809"/>
      <c r="W22809"/>
    </row>
    <row r="22810" spans="2:23">
      <c r="B22810"/>
      <c r="F22810"/>
      <c r="T22810"/>
      <c r="U22810"/>
      <c r="V22810"/>
      <c r="W22810"/>
    </row>
    <row r="22811" spans="2:23">
      <c r="B22811"/>
      <c r="F22811"/>
      <c r="T22811"/>
      <c r="U22811"/>
      <c r="V22811"/>
      <c r="W22811"/>
    </row>
    <row r="22812" spans="2:23">
      <c r="B22812"/>
      <c r="F22812"/>
      <c r="T22812"/>
      <c r="U22812"/>
      <c r="V22812"/>
      <c r="W22812"/>
    </row>
    <row r="22813" spans="2:23">
      <c r="B22813"/>
      <c r="F22813"/>
      <c r="T22813"/>
      <c r="U22813"/>
      <c r="V22813"/>
      <c r="W22813"/>
    </row>
    <row r="22814" spans="2:23">
      <c r="B22814"/>
      <c r="F22814"/>
      <c r="T22814"/>
      <c r="U22814"/>
      <c r="V22814"/>
      <c r="W22814"/>
    </row>
    <row r="22815" spans="2:23">
      <c r="B22815"/>
      <c r="F22815"/>
      <c r="T22815"/>
      <c r="U22815"/>
      <c r="V22815"/>
      <c r="W22815"/>
    </row>
    <row r="22816" spans="2:23">
      <c r="B22816"/>
      <c r="F22816"/>
      <c r="T22816"/>
      <c r="U22816"/>
      <c r="V22816"/>
      <c r="W22816"/>
    </row>
    <row r="22817" spans="2:23">
      <c r="B22817"/>
      <c r="F22817"/>
      <c r="T22817"/>
      <c r="U22817"/>
      <c r="V22817"/>
      <c r="W22817"/>
    </row>
    <row r="22818" spans="2:23">
      <c r="B22818"/>
      <c r="F22818"/>
      <c r="T22818"/>
      <c r="U22818"/>
      <c r="V22818"/>
      <c r="W22818"/>
    </row>
    <row r="22819" spans="2:23">
      <c r="B22819"/>
      <c r="F22819"/>
      <c r="T22819"/>
      <c r="U22819"/>
      <c r="V22819"/>
      <c r="W22819"/>
    </row>
    <row r="22820" spans="2:23">
      <c r="B22820"/>
      <c r="F22820"/>
      <c r="T22820"/>
      <c r="U22820"/>
      <c r="V22820"/>
      <c r="W22820"/>
    </row>
    <row r="22821" spans="2:23">
      <c r="B22821"/>
      <c r="F22821"/>
      <c r="T22821"/>
      <c r="U22821"/>
      <c r="V22821"/>
      <c r="W22821"/>
    </row>
    <row r="22822" spans="2:23">
      <c r="B22822"/>
      <c r="F22822"/>
      <c r="T22822"/>
      <c r="U22822"/>
      <c r="V22822"/>
      <c r="W22822"/>
    </row>
    <row r="22823" spans="2:23">
      <c r="B22823"/>
      <c r="F22823"/>
      <c r="T22823"/>
      <c r="U22823"/>
      <c r="V22823"/>
      <c r="W22823"/>
    </row>
    <row r="22824" spans="2:23">
      <c r="B22824"/>
      <c r="F22824"/>
      <c r="T22824"/>
      <c r="U22824"/>
      <c r="V22824"/>
      <c r="W22824"/>
    </row>
    <row r="22825" spans="2:23">
      <c r="B22825"/>
      <c r="F22825"/>
      <c r="T22825"/>
      <c r="U22825"/>
      <c r="V22825"/>
      <c r="W22825"/>
    </row>
    <row r="22826" spans="2:23">
      <c r="B22826"/>
      <c r="F22826"/>
      <c r="T22826"/>
      <c r="U22826"/>
      <c r="V22826"/>
      <c r="W22826"/>
    </row>
    <row r="22827" spans="2:23">
      <c r="B22827"/>
      <c r="F22827"/>
      <c r="T22827"/>
      <c r="U22827"/>
      <c r="V22827"/>
      <c r="W22827"/>
    </row>
    <row r="22828" spans="2:23">
      <c r="B22828"/>
      <c r="F22828"/>
      <c r="T22828"/>
      <c r="U22828"/>
      <c r="V22828"/>
      <c r="W22828"/>
    </row>
    <row r="22829" spans="2:23">
      <c r="B22829"/>
      <c r="F22829"/>
      <c r="T22829"/>
      <c r="U22829"/>
      <c r="V22829"/>
      <c r="W22829"/>
    </row>
    <row r="22830" spans="2:23">
      <c r="B22830"/>
      <c r="F22830"/>
      <c r="T22830"/>
      <c r="U22830"/>
      <c r="V22830"/>
      <c r="W22830"/>
    </row>
    <row r="22831" spans="2:23">
      <c r="B22831"/>
      <c r="F22831"/>
      <c r="T22831"/>
      <c r="U22831"/>
      <c r="V22831"/>
      <c r="W22831"/>
    </row>
    <row r="22832" spans="2:23">
      <c r="B22832"/>
      <c r="F22832"/>
      <c r="T22832"/>
      <c r="U22832"/>
      <c r="V22832"/>
      <c r="W22832"/>
    </row>
    <row r="22833" spans="2:23">
      <c r="B22833"/>
      <c r="F22833"/>
      <c r="T22833"/>
      <c r="U22833"/>
      <c r="V22833"/>
      <c r="W22833"/>
    </row>
    <row r="22834" spans="2:23">
      <c r="B22834"/>
      <c r="F22834"/>
      <c r="T22834"/>
      <c r="U22834"/>
      <c r="V22834"/>
      <c r="W22834"/>
    </row>
    <row r="22835" spans="2:23">
      <c r="B22835"/>
      <c r="F22835"/>
      <c r="T22835"/>
      <c r="U22835"/>
      <c r="V22835"/>
      <c r="W22835"/>
    </row>
    <row r="22836" spans="2:23">
      <c r="B22836"/>
      <c r="F22836"/>
      <c r="T22836"/>
      <c r="U22836"/>
      <c r="V22836"/>
      <c r="W22836"/>
    </row>
    <row r="22837" spans="2:23">
      <c r="B22837"/>
      <c r="F22837"/>
      <c r="T22837"/>
      <c r="U22837"/>
      <c r="V22837"/>
      <c r="W22837"/>
    </row>
    <row r="22838" spans="2:23">
      <c r="B22838"/>
      <c r="F22838"/>
      <c r="T22838"/>
      <c r="U22838"/>
      <c r="V22838"/>
      <c r="W22838"/>
    </row>
    <row r="22839" spans="2:23">
      <c r="B22839"/>
      <c r="F22839"/>
      <c r="T22839"/>
      <c r="U22839"/>
      <c r="V22839"/>
      <c r="W22839"/>
    </row>
    <row r="22840" spans="2:23">
      <c r="B22840"/>
      <c r="F22840"/>
      <c r="T22840"/>
      <c r="U22840"/>
      <c r="V22840"/>
      <c r="W22840"/>
    </row>
    <row r="22841" spans="2:23">
      <c r="B22841"/>
      <c r="F22841"/>
      <c r="T22841"/>
      <c r="U22841"/>
      <c r="V22841"/>
      <c r="W22841"/>
    </row>
    <row r="22842" spans="2:23">
      <c r="B22842"/>
      <c r="F22842"/>
      <c r="T22842"/>
      <c r="U22842"/>
      <c r="V22842"/>
      <c r="W22842"/>
    </row>
    <row r="22843" spans="2:23">
      <c r="B22843"/>
      <c r="F22843"/>
      <c r="T22843"/>
      <c r="U22843"/>
      <c r="V22843"/>
      <c r="W22843"/>
    </row>
    <row r="22844" spans="2:23">
      <c r="B22844"/>
      <c r="F22844"/>
      <c r="T22844"/>
      <c r="U22844"/>
      <c r="V22844"/>
      <c r="W22844"/>
    </row>
    <row r="22845" spans="2:23">
      <c r="B22845"/>
      <c r="F22845"/>
      <c r="T22845"/>
      <c r="U22845"/>
      <c r="V22845"/>
      <c r="W22845"/>
    </row>
    <row r="22846" spans="2:23">
      <c r="B22846"/>
      <c r="F22846"/>
      <c r="T22846"/>
      <c r="U22846"/>
      <c r="V22846"/>
      <c r="W22846"/>
    </row>
    <row r="22847" spans="2:23">
      <c r="B22847"/>
      <c r="F22847"/>
      <c r="T22847"/>
      <c r="U22847"/>
      <c r="V22847"/>
      <c r="W22847"/>
    </row>
    <row r="22848" spans="2:23">
      <c r="B22848"/>
      <c r="F22848"/>
      <c r="T22848"/>
      <c r="U22848"/>
      <c r="V22848"/>
      <c r="W22848"/>
    </row>
    <row r="22849" spans="2:23">
      <c r="B22849"/>
      <c r="F22849"/>
      <c r="T22849"/>
      <c r="U22849"/>
      <c r="V22849"/>
      <c r="W22849"/>
    </row>
    <row r="22850" spans="2:23">
      <c r="B22850"/>
      <c r="F22850"/>
      <c r="T22850"/>
      <c r="U22850"/>
      <c r="V22850"/>
      <c r="W22850"/>
    </row>
    <row r="22851" spans="2:23">
      <c r="B22851"/>
      <c r="F22851"/>
      <c r="T22851"/>
      <c r="U22851"/>
      <c r="V22851"/>
      <c r="W22851"/>
    </row>
    <row r="22852" spans="2:23">
      <c r="B22852"/>
      <c r="F22852"/>
      <c r="T22852"/>
      <c r="U22852"/>
      <c r="V22852"/>
      <c r="W22852"/>
    </row>
    <row r="22853" spans="2:23">
      <c r="B22853"/>
      <c r="F22853"/>
      <c r="T22853"/>
      <c r="U22853"/>
      <c r="V22853"/>
      <c r="W22853"/>
    </row>
    <row r="22854" spans="2:23">
      <c r="B22854"/>
      <c r="F22854"/>
      <c r="T22854"/>
      <c r="U22854"/>
      <c r="V22854"/>
      <c r="W22854"/>
    </row>
    <row r="22855" spans="2:23">
      <c r="B22855"/>
      <c r="F22855"/>
      <c r="T22855"/>
      <c r="U22855"/>
      <c r="V22855"/>
      <c r="W22855"/>
    </row>
    <row r="22856" spans="2:23">
      <c r="B22856"/>
      <c r="F22856"/>
      <c r="T22856"/>
      <c r="U22856"/>
      <c r="V22856"/>
      <c r="W22856"/>
    </row>
    <row r="22857" spans="2:23">
      <c r="B22857"/>
      <c r="F22857"/>
      <c r="T22857"/>
      <c r="U22857"/>
      <c r="V22857"/>
      <c r="W22857"/>
    </row>
    <row r="22858" spans="2:23">
      <c r="B22858"/>
      <c r="F22858"/>
      <c r="T22858"/>
      <c r="U22858"/>
      <c r="V22858"/>
      <c r="W22858"/>
    </row>
    <row r="22859" spans="2:23">
      <c r="B22859"/>
      <c r="F22859"/>
      <c r="T22859"/>
      <c r="U22859"/>
      <c r="V22859"/>
      <c r="W22859"/>
    </row>
    <row r="22860" spans="2:23">
      <c r="B22860"/>
      <c r="F22860"/>
      <c r="T22860"/>
      <c r="U22860"/>
      <c r="V22860"/>
      <c r="W22860"/>
    </row>
    <row r="22861" spans="2:23">
      <c r="B22861"/>
      <c r="F22861"/>
      <c r="T22861"/>
      <c r="U22861"/>
      <c r="V22861"/>
      <c r="W22861"/>
    </row>
    <row r="22862" spans="2:23">
      <c r="B22862"/>
      <c r="F22862"/>
      <c r="T22862"/>
      <c r="U22862"/>
      <c r="V22862"/>
      <c r="W22862"/>
    </row>
    <row r="22863" spans="2:23">
      <c r="B22863"/>
      <c r="F22863"/>
      <c r="T22863"/>
      <c r="U22863"/>
      <c r="V22863"/>
      <c r="W22863"/>
    </row>
    <row r="22864" spans="2:23">
      <c r="B22864"/>
      <c r="F22864"/>
      <c r="T22864"/>
      <c r="U22864"/>
      <c r="V22864"/>
      <c r="W22864"/>
    </row>
    <row r="22865" spans="2:23">
      <c r="B22865"/>
      <c r="F22865"/>
      <c r="T22865"/>
      <c r="U22865"/>
      <c r="V22865"/>
      <c r="W22865"/>
    </row>
    <row r="22866" spans="2:23">
      <c r="B22866"/>
      <c r="F22866"/>
      <c r="T22866"/>
      <c r="U22866"/>
      <c r="V22866"/>
      <c r="W22866"/>
    </row>
    <row r="22867" spans="2:23">
      <c r="B22867"/>
      <c r="F22867"/>
      <c r="T22867"/>
      <c r="U22867"/>
      <c r="V22867"/>
      <c r="W22867"/>
    </row>
    <row r="22868" spans="2:23">
      <c r="B22868"/>
      <c r="F22868"/>
      <c r="T22868"/>
      <c r="U22868"/>
      <c r="V22868"/>
      <c r="W22868"/>
    </row>
    <row r="22869" spans="2:23">
      <c r="B22869"/>
      <c r="F22869"/>
      <c r="T22869"/>
      <c r="U22869"/>
      <c r="V22869"/>
      <c r="W22869"/>
    </row>
    <row r="22870" spans="2:23">
      <c r="B22870"/>
      <c r="F22870"/>
      <c r="T22870"/>
      <c r="U22870"/>
      <c r="V22870"/>
      <c r="W22870"/>
    </row>
    <row r="22871" spans="2:23">
      <c r="B22871"/>
      <c r="F22871"/>
      <c r="T22871"/>
      <c r="U22871"/>
      <c r="V22871"/>
      <c r="W22871"/>
    </row>
    <row r="22872" spans="2:23">
      <c r="B22872"/>
      <c r="F22872"/>
      <c r="T22872"/>
      <c r="U22872"/>
      <c r="V22872"/>
      <c r="W22872"/>
    </row>
    <row r="22873" spans="2:23">
      <c r="B22873"/>
      <c r="F22873"/>
      <c r="T22873"/>
      <c r="U22873"/>
      <c r="V22873"/>
      <c r="W22873"/>
    </row>
    <row r="22874" spans="2:23">
      <c r="B22874"/>
      <c r="F22874"/>
      <c r="T22874"/>
      <c r="U22874"/>
      <c r="V22874"/>
      <c r="W22874"/>
    </row>
    <row r="22875" spans="2:23">
      <c r="B22875"/>
      <c r="F22875"/>
      <c r="T22875"/>
      <c r="U22875"/>
      <c r="V22875"/>
      <c r="W22875"/>
    </row>
    <row r="22876" spans="2:23">
      <c r="B22876"/>
      <c r="F22876"/>
      <c r="T22876"/>
      <c r="U22876"/>
      <c r="V22876"/>
      <c r="W22876"/>
    </row>
    <row r="22877" spans="2:23">
      <c r="B22877"/>
      <c r="F22877"/>
      <c r="T22877"/>
      <c r="U22877"/>
      <c r="V22877"/>
      <c r="W22877"/>
    </row>
    <row r="22878" spans="2:23">
      <c r="B22878"/>
      <c r="F22878"/>
      <c r="T22878"/>
      <c r="U22878"/>
      <c r="V22878"/>
      <c r="W22878"/>
    </row>
    <row r="22879" spans="2:23">
      <c r="B22879"/>
      <c r="F22879"/>
      <c r="T22879"/>
      <c r="U22879"/>
      <c r="V22879"/>
      <c r="W22879"/>
    </row>
    <row r="22880" spans="2:23">
      <c r="B22880"/>
      <c r="F22880"/>
      <c r="T22880"/>
      <c r="U22880"/>
      <c r="V22880"/>
      <c r="W22880"/>
    </row>
    <row r="22881" spans="2:23">
      <c r="B22881"/>
      <c r="F22881"/>
      <c r="T22881"/>
      <c r="U22881"/>
      <c r="V22881"/>
      <c r="W22881"/>
    </row>
    <row r="22882" spans="2:23">
      <c r="B22882"/>
      <c r="F22882"/>
      <c r="T22882"/>
      <c r="U22882"/>
      <c r="V22882"/>
      <c r="W22882"/>
    </row>
    <row r="22883" spans="2:23">
      <c r="B22883"/>
      <c r="F22883"/>
      <c r="T22883"/>
      <c r="U22883"/>
      <c r="V22883"/>
      <c r="W22883"/>
    </row>
    <row r="22884" spans="2:23">
      <c r="B22884"/>
      <c r="F22884"/>
      <c r="T22884"/>
      <c r="U22884"/>
      <c r="V22884"/>
      <c r="W22884"/>
    </row>
    <row r="22885" spans="2:23">
      <c r="B22885"/>
      <c r="F22885"/>
      <c r="T22885"/>
      <c r="U22885"/>
      <c r="V22885"/>
      <c r="W22885"/>
    </row>
    <row r="22886" spans="2:23">
      <c r="B22886"/>
      <c r="F22886"/>
      <c r="T22886"/>
      <c r="U22886"/>
      <c r="V22886"/>
      <c r="W22886"/>
    </row>
    <row r="22887" spans="2:23">
      <c r="B22887"/>
      <c r="F22887"/>
      <c r="T22887"/>
      <c r="U22887"/>
      <c r="V22887"/>
      <c r="W22887"/>
    </row>
    <row r="22888" spans="2:23">
      <c r="B22888"/>
      <c r="F22888"/>
      <c r="T22888"/>
      <c r="U22888"/>
      <c r="V22888"/>
      <c r="W22888"/>
    </row>
    <row r="22889" spans="2:23">
      <c r="B22889"/>
      <c r="F22889"/>
      <c r="T22889"/>
      <c r="U22889"/>
      <c r="V22889"/>
      <c r="W22889"/>
    </row>
    <row r="22890" spans="2:23">
      <c r="B22890"/>
      <c r="F22890"/>
      <c r="T22890"/>
      <c r="U22890"/>
      <c r="V22890"/>
      <c r="W22890"/>
    </row>
    <row r="22891" spans="2:23">
      <c r="B22891"/>
      <c r="F22891"/>
      <c r="T22891"/>
      <c r="U22891"/>
      <c r="V22891"/>
      <c r="W22891"/>
    </row>
    <row r="22892" spans="2:23">
      <c r="B22892"/>
      <c r="F22892"/>
      <c r="T22892"/>
      <c r="U22892"/>
      <c r="V22892"/>
      <c r="W22892"/>
    </row>
    <row r="22893" spans="2:23">
      <c r="B22893"/>
      <c r="F22893"/>
      <c r="T22893"/>
      <c r="U22893"/>
      <c r="V22893"/>
      <c r="W22893"/>
    </row>
    <row r="22894" spans="2:23">
      <c r="B22894"/>
      <c r="F22894"/>
      <c r="T22894"/>
      <c r="U22894"/>
      <c r="V22894"/>
      <c r="W22894"/>
    </row>
    <row r="22895" spans="2:23">
      <c r="B22895"/>
      <c r="F22895"/>
      <c r="T22895"/>
      <c r="U22895"/>
      <c r="V22895"/>
      <c r="W22895"/>
    </row>
    <row r="22896" spans="2:23">
      <c r="B22896"/>
      <c r="F22896"/>
      <c r="T22896"/>
      <c r="U22896"/>
      <c r="V22896"/>
      <c r="W22896"/>
    </row>
    <row r="22897" spans="2:23">
      <c r="B22897"/>
      <c r="F22897"/>
      <c r="T22897"/>
      <c r="U22897"/>
      <c r="V22897"/>
      <c r="W22897"/>
    </row>
    <row r="22898" spans="2:23">
      <c r="B22898"/>
      <c r="F22898"/>
      <c r="T22898"/>
      <c r="U22898"/>
      <c r="V22898"/>
      <c r="W22898"/>
    </row>
    <row r="22899" spans="2:23">
      <c r="B22899"/>
      <c r="F22899"/>
      <c r="T22899"/>
      <c r="U22899"/>
      <c r="V22899"/>
      <c r="W22899"/>
    </row>
    <row r="22900" spans="2:23">
      <c r="B22900"/>
      <c r="F22900"/>
      <c r="T22900"/>
      <c r="U22900"/>
      <c r="V22900"/>
      <c r="W22900"/>
    </row>
    <row r="22901" spans="2:23">
      <c r="B22901"/>
      <c r="F22901"/>
      <c r="T22901"/>
      <c r="U22901"/>
      <c r="V22901"/>
      <c r="W22901"/>
    </row>
    <row r="22902" spans="2:23">
      <c r="B22902"/>
      <c r="F22902"/>
      <c r="T22902"/>
      <c r="U22902"/>
      <c r="V22902"/>
      <c r="W22902"/>
    </row>
    <row r="22903" spans="2:23">
      <c r="B22903"/>
      <c r="F22903"/>
      <c r="T22903"/>
      <c r="U22903"/>
      <c r="V22903"/>
      <c r="W22903"/>
    </row>
    <row r="22904" spans="2:23">
      <c r="B22904"/>
      <c r="F22904"/>
      <c r="T22904"/>
      <c r="U22904"/>
      <c r="V22904"/>
      <c r="W22904"/>
    </row>
    <row r="22905" spans="2:23">
      <c r="B22905"/>
      <c r="F22905"/>
      <c r="T22905"/>
      <c r="U22905"/>
      <c r="V22905"/>
      <c r="W22905"/>
    </row>
    <row r="22906" spans="2:23">
      <c r="B22906"/>
      <c r="F22906"/>
      <c r="T22906"/>
      <c r="U22906"/>
      <c r="V22906"/>
      <c r="W22906"/>
    </row>
    <row r="22907" spans="2:23">
      <c r="B22907"/>
      <c r="F22907"/>
      <c r="T22907"/>
      <c r="U22907"/>
      <c r="V22907"/>
      <c r="W22907"/>
    </row>
    <row r="22908" spans="2:23">
      <c r="B22908"/>
      <c r="F22908"/>
      <c r="T22908"/>
      <c r="U22908"/>
      <c r="V22908"/>
      <c r="W22908"/>
    </row>
    <row r="22909" spans="2:23">
      <c r="B22909"/>
      <c r="F22909"/>
      <c r="T22909"/>
      <c r="U22909"/>
      <c r="V22909"/>
      <c r="W22909"/>
    </row>
    <row r="22910" spans="2:23">
      <c r="B22910"/>
      <c r="F22910"/>
      <c r="T22910"/>
      <c r="U22910"/>
      <c r="V22910"/>
      <c r="W22910"/>
    </row>
    <row r="22911" spans="2:23">
      <c r="B22911"/>
      <c r="F22911"/>
      <c r="T22911"/>
      <c r="U22911"/>
      <c r="V22911"/>
      <c r="W22911"/>
    </row>
    <row r="22912" spans="2:23">
      <c r="B22912"/>
      <c r="F22912"/>
      <c r="T22912"/>
      <c r="U22912"/>
      <c r="V22912"/>
      <c r="W22912"/>
    </row>
    <row r="22913" spans="2:23">
      <c r="B22913"/>
      <c r="F22913"/>
      <c r="T22913"/>
      <c r="U22913"/>
      <c r="V22913"/>
      <c r="W22913"/>
    </row>
    <row r="22914" spans="2:23">
      <c r="B22914"/>
      <c r="F22914"/>
      <c r="T22914"/>
      <c r="U22914"/>
      <c r="V22914"/>
      <c r="W22914"/>
    </row>
    <row r="22915" spans="2:23">
      <c r="B22915"/>
      <c r="F22915"/>
      <c r="T22915"/>
      <c r="U22915"/>
      <c r="V22915"/>
      <c r="W22915"/>
    </row>
    <row r="22916" spans="2:23">
      <c r="B22916"/>
      <c r="F22916"/>
      <c r="T22916"/>
      <c r="U22916"/>
      <c r="V22916"/>
      <c r="W22916"/>
    </row>
    <row r="22917" spans="2:23">
      <c r="B22917"/>
      <c r="F22917"/>
      <c r="T22917"/>
      <c r="U22917"/>
      <c r="V22917"/>
      <c r="W22917"/>
    </row>
    <row r="22918" spans="2:23">
      <c r="B22918"/>
      <c r="F22918"/>
      <c r="T22918"/>
      <c r="U22918"/>
      <c r="V22918"/>
      <c r="W22918"/>
    </row>
    <row r="22919" spans="2:23">
      <c r="B22919"/>
      <c r="F22919"/>
      <c r="T22919"/>
      <c r="U22919"/>
      <c r="V22919"/>
      <c r="W22919"/>
    </row>
    <row r="22920" spans="2:23">
      <c r="B22920"/>
      <c r="F22920"/>
      <c r="T22920"/>
      <c r="U22920"/>
      <c r="V22920"/>
      <c r="W22920"/>
    </row>
    <row r="22921" spans="2:23">
      <c r="B22921"/>
      <c r="F22921"/>
      <c r="T22921"/>
      <c r="U22921"/>
      <c r="V22921"/>
      <c r="W22921"/>
    </row>
    <row r="22922" spans="2:23">
      <c r="B22922"/>
      <c r="F22922"/>
      <c r="T22922"/>
      <c r="U22922"/>
      <c r="V22922"/>
      <c r="W22922"/>
    </row>
    <row r="22923" spans="2:23">
      <c r="B22923"/>
      <c r="F22923"/>
      <c r="T22923"/>
      <c r="U22923"/>
      <c r="V22923"/>
      <c r="W22923"/>
    </row>
    <row r="22924" spans="2:23">
      <c r="B22924"/>
      <c r="F22924"/>
      <c r="T22924"/>
      <c r="U22924"/>
      <c r="V22924"/>
      <c r="W22924"/>
    </row>
    <row r="22925" spans="2:23">
      <c r="B22925"/>
      <c r="F22925"/>
      <c r="T22925"/>
      <c r="U22925"/>
      <c r="V22925"/>
      <c r="W22925"/>
    </row>
    <row r="22926" spans="2:23">
      <c r="B22926"/>
      <c r="F22926"/>
      <c r="T22926"/>
      <c r="U22926"/>
      <c r="V22926"/>
      <c r="W22926"/>
    </row>
    <row r="22927" spans="2:23">
      <c r="B22927"/>
      <c r="F22927"/>
      <c r="T22927"/>
      <c r="U22927"/>
      <c r="V22927"/>
      <c r="W22927"/>
    </row>
    <row r="22928" spans="2:23">
      <c r="B22928"/>
      <c r="F22928"/>
      <c r="T22928"/>
      <c r="U22928"/>
      <c r="V22928"/>
      <c r="W22928"/>
    </row>
    <row r="22929" spans="2:23">
      <c r="B22929"/>
      <c r="F22929"/>
      <c r="T22929"/>
      <c r="U22929"/>
      <c r="V22929"/>
      <c r="W22929"/>
    </row>
    <row r="22930" spans="2:23">
      <c r="B22930"/>
      <c r="F22930"/>
      <c r="T22930"/>
      <c r="U22930"/>
      <c r="V22930"/>
      <c r="W22930"/>
    </row>
    <row r="22931" spans="2:23">
      <c r="B22931"/>
      <c r="F22931"/>
      <c r="T22931"/>
      <c r="U22931"/>
      <c r="V22931"/>
      <c r="W22931"/>
    </row>
    <row r="22932" spans="2:23">
      <c r="B22932"/>
      <c r="F22932"/>
      <c r="T22932"/>
      <c r="U22932"/>
      <c r="V22932"/>
      <c r="W22932"/>
    </row>
    <row r="22933" spans="2:23">
      <c r="B22933"/>
      <c r="F22933"/>
      <c r="T22933"/>
      <c r="U22933"/>
      <c r="V22933"/>
      <c r="W22933"/>
    </row>
    <row r="22934" spans="2:23">
      <c r="B22934"/>
      <c r="F22934"/>
      <c r="T22934"/>
      <c r="U22934"/>
      <c r="V22934"/>
      <c r="W22934"/>
    </row>
    <row r="22935" spans="2:23">
      <c r="B22935"/>
      <c r="F22935"/>
      <c r="T22935"/>
      <c r="U22935"/>
      <c r="V22935"/>
      <c r="W22935"/>
    </row>
    <row r="22936" spans="2:23">
      <c r="B22936"/>
      <c r="F22936"/>
      <c r="T22936"/>
      <c r="U22936"/>
      <c r="V22936"/>
      <c r="W22936"/>
    </row>
    <row r="22937" spans="2:23">
      <c r="B22937"/>
      <c r="F22937"/>
      <c r="T22937"/>
      <c r="U22937"/>
      <c r="V22937"/>
      <c r="W22937"/>
    </row>
    <row r="22938" spans="2:23">
      <c r="B22938"/>
      <c r="F22938"/>
      <c r="T22938"/>
      <c r="U22938"/>
      <c r="V22938"/>
      <c r="W22938"/>
    </row>
    <row r="22939" spans="2:23">
      <c r="B22939"/>
      <c r="F22939"/>
      <c r="T22939"/>
      <c r="U22939"/>
      <c r="V22939"/>
      <c r="W22939"/>
    </row>
    <row r="22940" spans="2:23">
      <c r="B22940"/>
      <c r="F22940"/>
      <c r="T22940"/>
      <c r="U22940"/>
      <c r="V22940"/>
      <c r="W22940"/>
    </row>
    <row r="22941" spans="2:23">
      <c r="B22941"/>
      <c r="F22941"/>
      <c r="T22941"/>
      <c r="U22941"/>
      <c r="V22941"/>
      <c r="W22941"/>
    </row>
    <row r="22942" spans="2:23">
      <c r="B22942"/>
      <c r="F22942"/>
      <c r="T22942"/>
      <c r="U22942"/>
      <c r="V22942"/>
      <c r="W22942"/>
    </row>
    <row r="22943" spans="2:23">
      <c r="B22943"/>
      <c r="F22943"/>
      <c r="T22943"/>
      <c r="U22943"/>
      <c r="V22943"/>
      <c r="W22943"/>
    </row>
    <row r="22944" spans="2:23">
      <c r="B22944"/>
      <c r="F22944"/>
      <c r="T22944"/>
      <c r="U22944"/>
      <c r="V22944"/>
      <c r="W22944"/>
    </row>
    <row r="22945" spans="2:23">
      <c r="B22945"/>
      <c r="F22945"/>
      <c r="T22945"/>
      <c r="U22945"/>
      <c r="V22945"/>
      <c r="W22945"/>
    </row>
    <row r="22946" spans="2:23">
      <c r="B22946"/>
      <c r="F22946"/>
      <c r="T22946"/>
      <c r="U22946"/>
      <c r="V22946"/>
      <c r="W22946"/>
    </row>
    <row r="22947" spans="2:23">
      <c r="B22947"/>
      <c r="F22947"/>
      <c r="T22947"/>
      <c r="U22947"/>
      <c r="V22947"/>
      <c r="W22947"/>
    </row>
    <row r="22948" spans="2:23">
      <c r="B22948"/>
      <c r="F22948"/>
      <c r="T22948"/>
      <c r="U22948"/>
      <c r="V22948"/>
      <c r="W22948"/>
    </row>
    <row r="22949" spans="2:23">
      <c r="B22949"/>
      <c r="F22949"/>
      <c r="T22949"/>
      <c r="U22949"/>
      <c r="V22949"/>
      <c r="W22949"/>
    </row>
    <row r="22950" spans="2:23">
      <c r="B22950"/>
      <c r="F22950"/>
      <c r="T22950"/>
      <c r="U22950"/>
      <c r="V22950"/>
      <c r="W22950"/>
    </row>
    <row r="22951" spans="2:23">
      <c r="B22951"/>
      <c r="F22951"/>
      <c r="T22951"/>
      <c r="U22951"/>
      <c r="V22951"/>
      <c r="W22951"/>
    </row>
    <row r="22952" spans="2:23">
      <c r="B22952"/>
      <c r="F22952"/>
      <c r="T22952"/>
      <c r="U22952"/>
      <c r="V22952"/>
      <c r="W22952"/>
    </row>
    <row r="22953" spans="2:23">
      <c r="B22953"/>
      <c r="F22953"/>
      <c r="T22953"/>
      <c r="U22953"/>
      <c r="V22953"/>
      <c r="W22953"/>
    </row>
    <row r="22954" spans="2:23">
      <c r="B22954"/>
      <c r="F22954"/>
      <c r="T22954"/>
      <c r="U22954"/>
      <c r="V22954"/>
      <c r="W22954"/>
    </row>
    <row r="22955" spans="2:23">
      <c r="B22955"/>
      <c r="F22955"/>
      <c r="T22955"/>
      <c r="U22955"/>
      <c r="V22955"/>
      <c r="W22955"/>
    </row>
    <row r="22956" spans="2:23">
      <c r="B22956"/>
      <c r="F22956"/>
      <c r="T22956"/>
      <c r="U22956"/>
      <c r="V22956"/>
      <c r="W22956"/>
    </row>
    <row r="22957" spans="2:23">
      <c r="B22957"/>
      <c r="F22957"/>
      <c r="T22957"/>
      <c r="U22957"/>
      <c r="V22957"/>
      <c r="W22957"/>
    </row>
    <row r="22958" spans="2:23">
      <c r="B22958"/>
      <c r="F22958"/>
      <c r="T22958"/>
      <c r="U22958"/>
      <c r="V22958"/>
      <c r="W22958"/>
    </row>
    <row r="22959" spans="2:23">
      <c r="B22959"/>
      <c r="F22959"/>
      <c r="T22959"/>
      <c r="U22959"/>
      <c r="V22959"/>
      <c r="W22959"/>
    </row>
    <row r="22960" spans="2:23">
      <c r="B22960"/>
      <c r="F22960"/>
      <c r="T22960"/>
      <c r="U22960"/>
      <c r="V22960"/>
      <c r="W22960"/>
    </row>
    <row r="22961" spans="2:23">
      <c r="B22961"/>
      <c r="F22961"/>
      <c r="T22961"/>
      <c r="U22961"/>
      <c r="V22961"/>
      <c r="W22961"/>
    </row>
    <row r="22962" spans="2:23">
      <c r="B22962"/>
      <c r="F22962"/>
      <c r="T22962"/>
      <c r="U22962"/>
      <c r="V22962"/>
      <c r="W22962"/>
    </row>
    <row r="22963" spans="2:23">
      <c r="B22963"/>
      <c r="F22963"/>
      <c r="T22963"/>
      <c r="U22963"/>
      <c r="V22963"/>
      <c r="W22963"/>
    </row>
    <row r="22964" spans="2:23">
      <c r="B22964"/>
      <c r="F22964"/>
      <c r="T22964"/>
      <c r="U22964"/>
      <c r="V22964"/>
      <c r="W22964"/>
    </row>
    <row r="22965" spans="2:23">
      <c r="B22965"/>
      <c r="F22965"/>
      <c r="T22965"/>
      <c r="U22965"/>
      <c r="V22965"/>
      <c r="W22965"/>
    </row>
    <row r="22966" spans="2:23">
      <c r="B22966"/>
      <c r="F22966"/>
      <c r="T22966"/>
      <c r="U22966"/>
      <c r="V22966"/>
      <c r="W22966"/>
    </row>
    <row r="22967" spans="2:23">
      <c r="B22967"/>
      <c r="F22967"/>
      <c r="T22967"/>
      <c r="U22967"/>
      <c r="V22967"/>
      <c r="W22967"/>
    </row>
    <row r="22968" spans="2:23">
      <c r="B22968"/>
      <c r="F22968"/>
      <c r="T22968"/>
      <c r="U22968"/>
      <c r="V22968"/>
      <c r="W22968"/>
    </row>
    <row r="22969" spans="2:23">
      <c r="B22969"/>
      <c r="F22969"/>
      <c r="T22969"/>
      <c r="U22969"/>
      <c r="V22969"/>
      <c r="W22969"/>
    </row>
    <row r="22970" spans="2:23">
      <c r="B22970"/>
      <c r="F22970"/>
      <c r="T22970"/>
      <c r="U22970"/>
      <c r="V22970"/>
      <c r="W22970"/>
    </row>
    <row r="22971" spans="2:23">
      <c r="B22971"/>
      <c r="F22971"/>
      <c r="T22971"/>
      <c r="U22971"/>
      <c r="V22971"/>
      <c r="W22971"/>
    </row>
    <row r="22972" spans="2:23">
      <c r="B22972"/>
      <c r="F22972"/>
      <c r="T22972"/>
      <c r="U22972"/>
      <c r="V22972"/>
      <c r="W22972"/>
    </row>
    <row r="22973" spans="2:23">
      <c r="B22973"/>
      <c r="F22973"/>
      <c r="T22973"/>
      <c r="U22973"/>
      <c r="V22973"/>
      <c r="W22973"/>
    </row>
    <row r="22974" spans="2:23">
      <c r="B22974"/>
      <c r="F22974"/>
      <c r="T22974"/>
      <c r="U22974"/>
      <c r="V22974"/>
      <c r="W22974"/>
    </row>
    <row r="22975" spans="2:23">
      <c r="B22975"/>
      <c r="F22975"/>
      <c r="T22975"/>
      <c r="U22975"/>
      <c r="V22975"/>
      <c r="W22975"/>
    </row>
    <row r="22976" spans="2:23">
      <c r="B22976"/>
      <c r="F22976"/>
      <c r="T22976"/>
      <c r="U22976"/>
      <c r="V22976"/>
      <c r="W22976"/>
    </row>
    <row r="22977" spans="2:23">
      <c r="B22977"/>
      <c r="F22977"/>
      <c r="T22977"/>
      <c r="U22977"/>
      <c r="V22977"/>
      <c r="W22977"/>
    </row>
    <row r="22978" spans="2:23">
      <c r="B22978"/>
      <c r="F22978"/>
      <c r="T22978"/>
      <c r="U22978"/>
      <c r="V22978"/>
      <c r="W22978"/>
    </row>
    <row r="22979" spans="2:23">
      <c r="B22979"/>
      <c r="F22979"/>
      <c r="T22979"/>
      <c r="U22979"/>
      <c r="V22979"/>
      <c r="W22979"/>
    </row>
    <row r="22980" spans="2:23">
      <c r="B22980"/>
      <c r="F22980"/>
      <c r="T22980"/>
      <c r="U22980"/>
      <c r="V22980"/>
      <c r="W22980"/>
    </row>
    <row r="22981" spans="2:23">
      <c r="B22981"/>
      <c r="F22981"/>
      <c r="T22981"/>
      <c r="U22981"/>
      <c r="V22981"/>
      <c r="W22981"/>
    </row>
    <row r="22982" spans="2:23">
      <c r="B22982"/>
      <c r="F22982"/>
      <c r="T22982"/>
      <c r="U22982"/>
      <c r="V22982"/>
      <c r="W22982"/>
    </row>
    <row r="22983" spans="2:23">
      <c r="B22983"/>
      <c r="F22983"/>
      <c r="T22983"/>
      <c r="U22983"/>
      <c r="V22983"/>
      <c r="W22983"/>
    </row>
    <row r="22984" spans="2:23">
      <c r="B22984"/>
      <c r="F22984"/>
      <c r="T22984"/>
      <c r="U22984"/>
      <c r="V22984"/>
      <c r="W22984"/>
    </row>
    <row r="22985" spans="2:23">
      <c r="B22985"/>
      <c r="F22985"/>
      <c r="T22985"/>
      <c r="U22985"/>
      <c r="V22985"/>
      <c r="W22985"/>
    </row>
    <row r="22986" spans="2:23">
      <c r="B22986"/>
      <c r="F22986"/>
      <c r="T22986"/>
      <c r="U22986"/>
      <c r="V22986"/>
      <c r="W22986"/>
    </row>
    <row r="22987" spans="2:23">
      <c r="B22987"/>
      <c r="F22987"/>
      <c r="T22987"/>
      <c r="U22987"/>
      <c r="V22987"/>
      <c r="W22987"/>
    </row>
    <row r="22988" spans="2:23">
      <c r="B22988"/>
      <c r="F22988"/>
      <c r="T22988"/>
      <c r="U22988"/>
      <c r="V22988"/>
      <c r="W22988"/>
    </row>
    <row r="22989" spans="2:23">
      <c r="B22989"/>
      <c r="F22989"/>
      <c r="T22989"/>
      <c r="U22989"/>
      <c r="V22989"/>
      <c r="W22989"/>
    </row>
    <row r="22990" spans="2:23">
      <c r="B22990"/>
      <c r="F22990"/>
      <c r="T22990"/>
      <c r="U22990"/>
      <c r="V22990"/>
      <c r="W22990"/>
    </row>
    <row r="22991" spans="2:23">
      <c r="B22991"/>
      <c r="F22991"/>
      <c r="T22991"/>
      <c r="U22991"/>
      <c r="V22991"/>
      <c r="W22991"/>
    </row>
    <row r="22992" spans="2:23">
      <c r="B22992"/>
      <c r="F22992"/>
      <c r="T22992"/>
      <c r="U22992"/>
      <c r="V22992"/>
      <c r="W22992"/>
    </row>
    <row r="22993" spans="2:23">
      <c r="B22993"/>
      <c r="F22993"/>
      <c r="T22993"/>
      <c r="U22993"/>
      <c r="V22993"/>
      <c r="W22993"/>
    </row>
    <row r="22994" spans="2:23">
      <c r="B22994"/>
      <c r="F22994"/>
      <c r="T22994"/>
      <c r="U22994"/>
      <c r="V22994"/>
      <c r="W22994"/>
    </row>
    <row r="22995" spans="2:23">
      <c r="B22995"/>
      <c r="F22995"/>
      <c r="T22995"/>
      <c r="U22995"/>
      <c r="V22995"/>
      <c r="W22995"/>
    </row>
    <row r="22996" spans="2:23">
      <c r="B22996"/>
      <c r="F22996"/>
      <c r="T22996"/>
      <c r="U22996"/>
      <c r="V22996"/>
      <c r="W22996"/>
    </row>
    <row r="22997" spans="2:23">
      <c r="B22997"/>
      <c r="F22997"/>
      <c r="T22997"/>
      <c r="U22997"/>
      <c r="V22997"/>
      <c r="W22997"/>
    </row>
    <row r="22998" spans="2:23">
      <c r="B22998"/>
      <c r="F22998"/>
      <c r="T22998"/>
      <c r="U22998"/>
      <c r="V22998"/>
      <c r="W22998"/>
    </row>
    <row r="22999" spans="2:23">
      <c r="B22999"/>
      <c r="F22999"/>
      <c r="T22999"/>
      <c r="U22999"/>
      <c r="V22999"/>
      <c r="W22999"/>
    </row>
    <row r="23000" spans="2:23">
      <c r="B23000"/>
      <c r="F23000"/>
      <c r="T23000"/>
      <c r="U23000"/>
      <c r="V23000"/>
      <c r="W23000"/>
    </row>
    <row r="23001" spans="2:23">
      <c r="B23001"/>
      <c r="F23001"/>
      <c r="T23001"/>
      <c r="U23001"/>
      <c r="V23001"/>
      <c r="W23001"/>
    </row>
    <row r="23002" spans="2:23">
      <c r="B23002"/>
      <c r="F23002"/>
      <c r="T23002"/>
      <c r="U23002"/>
      <c r="V23002"/>
      <c r="W23002"/>
    </row>
    <row r="23003" spans="2:23">
      <c r="B23003"/>
      <c r="F23003"/>
      <c r="T23003"/>
      <c r="U23003"/>
      <c r="V23003"/>
      <c r="W23003"/>
    </row>
    <row r="23004" spans="2:23">
      <c r="B23004"/>
      <c r="F23004"/>
      <c r="T23004"/>
      <c r="U23004"/>
      <c r="V23004"/>
      <c r="W23004"/>
    </row>
    <row r="23005" spans="2:23">
      <c r="B23005"/>
      <c r="F23005"/>
      <c r="T23005"/>
      <c r="U23005"/>
      <c r="V23005"/>
      <c r="W23005"/>
    </row>
    <row r="23006" spans="2:23">
      <c r="B23006"/>
      <c r="F23006"/>
      <c r="T23006"/>
      <c r="U23006"/>
      <c r="V23006"/>
      <c r="W23006"/>
    </row>
    <row r="23007" spans="2:23">
      <c r="B23007"/>
      <c r="F23007"/>
      <c r="T23007"/>
      <c r="U23007"/>
      <c r="V23007"/>
      <c r="W23007"/>
    </row>
    <row r="23008" spans="2:23">
      <c r="B23008"/>
      <c r="F23008"/>
      <c r="T23008"/>
      <c r="U23008"/>
      <c r="V23008"/>
      <c r="W23008"/>
    </row>
    <row r="23009" spans="2:23">
      <c r="B23009"/>
      <c r="F23009"/>
      <c r="T23009"/>
      <c r="U23009"/>
      <c r="V23009"/>
      <c r="W23009"/>
    </row>
    <row r="23010" spans="2:23">
      <c r="B23010"/>
      <c r="F23010"/>
      <c r="T23010"/>
      <c r="U23010"/>
      <c r="V23010"/>
      <c r="W23010"/>
    </row>
    <row r="23011" spans="2:23">
      <c r="B23011"/>
      <c r="F23011"/>
      <c r="T23011"/>
      <c r="U23011"/>
      <c r="V23011"/>
      <c r="W23011"/>
    </row>
    <row r="23012" spans="2:23">
      <c r="B23012"/>
      <c r="F23012"/>
      <c r="T23012"/>
      <c r="U23012"/>
      <c r="V23012"/>
      <c r="W23012"/>
    </row>
    <row r="23013" spans="2:23">
      <c r="B23013"/>
      <c r="F23013"/>
      <c r="T23013"/>
      <c r="U23013"/>
      <c r="V23013"/>
      <c r="W23013"/>
    </row>
    <row r="23014" spans="2:23">
      <c r="B23014"/>
      <c r="F23014"/>
      <c r="T23014"/>
      <c r="U23014"/>
      <c r="V23014"/>
      <c r="W23014"/>
    </row>
    <row r="23015" spans="2:23">
      <c r="B23015"/>
      <c r="F23015"/>
      <c r="T23015"/>
      <c r="U23015"/>
      <c r="V23015"/>
      <c r="W23015"/>
    </row>
    <row r="23016" spans="2:23">
      <c r="B23016"/>
      <c r="F23016"/>
      <c r="T23016"/>
      <c r="U23016"/>
      <c r="V23016"/>
      <c r="W23016"/>
    </row>
    <row r="23017" spans="2:23">
      <c r="B23017"/>
      <c r="F23017"/>
      <c r="T23017"/>
      <c r="U23017"/>
      <c r="V23017"/>
      <c r="W23017"/>
    </row>
    <row r="23018" spans="2:23">
      <c r="B23018"/>
      <c r="F23018"/>
      <c r="T23018"/>
      <c r="U23018"/>
      <c r="V23018"/>
      <c r="W23018"/>
    </row>
    <row r="23019" spans="2:23">
      <c r="B23019"/>
      <c r="F23019"/>
      <c r="T23019"/>
      <c r="U23019"/>
      <c r="V23019"/>
      <c r="W23019"/>
    </row>
    <row r="23020" spans="2:23">
      <c r="B23020"/>
      <c r="F23020"/>
      <c r="T23020"/>
      <c r="U23020"/>
      <c r="V23020"/>
      <c r="W23020"/>
    </row>
    <row r="23021" spans="2:23">
      <c r="B23021"/>
      <c r="F23021"/>
      <c r="T23021"/>
      <c r="U23021"/>
      <c r="V23021"/>
      <c r="W23021"/>
    </row>
    <row r="23022" spans="2:23">
      <c r="B23022"/>
      <c r="F23022"/>
      <c r="T23022"/>
      <c r="U23022"/>
      <c r="V23022"/>
      <c r="W23022"/>
    </row>
    <row r="23023" spans="2:23">
      <c r="B23023"/>
      <c r="F23023"/>
      <c r="T23023"/>
      <c r="U23023"/>
      <c r="V23023"/>
      <c r="W23023"/>
    </row>
    <row r="23024" spans="2:23">
      <c r="B23024"/>
      <c r="F23024"/>
      <c r="T23024"/>
      <c r="U23024"/>
      <c r="V23024"/>
      <c r="W23024"/>
    </row>
    <row r="23025" spans="2:23">
      <c r="B23025"/>
      <c r="F23025"/>
      <c r="T23025"/>
      <c r="U23025"/>
      <c r="V23025"/>
      <c r="W23025"/>
    </row>
    <row r="23026" spans="2:23">
      <c r="B23026"/>
      <c r="F23026"/>
      <c r="T23026"/>
      <c r="U23026"/>
      <c r="V23026"/>
      <c r="W23026"/>
    </row>
    <row r="23027" spans="2:23">
      <c r="B23027"/>
      <c r="F23027"/>
      <c r="T23027"/>
      <c r="U23027"/>
      <c r="V23027"/>
      <c r="W23027"/>
    </row>
    <row r="23028" spans="2:23">
      <c r="B23028"/>
      <c r="F23028"/>
      <c r="T23028"/>
      <c r="U23028"/>
      <c r="V23028"/>
      <c r="W23028"/>
    </row>
    <row r="23029" spans="2:23">
      <c r="B23029"/>
      <c r="F23029"/>
      <c r="T23029"/>
      <c r="U23029"/>
      <c r="V23029"/>
      <c r="W23029"/>
    </row>
    <row r="23030" spans="2:23">
      <c r="B23030"/>
      <c r="F23030"/>
      <c r="T23030"/>
      <c r="U23030"/>
      <c r="V23030"/>
      <c r="W23030"/>
    </row>
    <row r="23031" spans="2:23">
      <c r="B23031"/>
      <c r="F23031"/>
      <c r="T23031"/>
      <c r="U23031"/>
      <c r="V23031"/>
      <c r="W23031"/>
    </row>
    <row r="23032" spans="2:23">
      <c r="B23032"/>
      <c r="F23032"/>
      <c r="T23032"/>
      <c r="U23032"/>
      <c r="V23032"/>
      <c r="W23032"/>
    </row>
    <row r="23033" spans="2:23">
      <c r="B23033"/>
      <c r="F23033"/>
      <c r="T23033"/>
      <c r="U23033"/>
      <c r="V23033"/>
      <c r="W23033"/>
    </row>
    <row r="23034" spans="2:23">
      <c r="B23034"/>
      <c r="F23034"/>
      <c r="T23034"/>
      <c r="U23034"/>
      <c r="V23034"/>
      <c r="W23034"/>
    </row>
    <row r="23035" spans="2:23">
      <c r="B23035"/>
      <c r="F23035"/>
      <c r="T23035"/>
      <c r="U23035"/>
      <c r="V23035"/>
      <c r="W23035"/>
    </row>
    <row r="23036" spans="2:23">
      <c r="B23036"/>
      <c r="F23036"/>
      <c r="T23036"/>
      <c r="U23036"/>
      <c r="V23036"/>
      <c r="W23036"/>
    </row>
    <row r="23037" spans="2:23">
      <c r="B23037"/>
      <c r="F23037"/>
      <c r="T23037"/>
      <c r="U23037"/>
      <c r="V23037"/>
      <c r="W23037"/>
    </row>
    <row r="23038" spans="2:23">
      <c r="B23038"/>
      <c r="F23038"/>
      <c r="T23038"/>
      <c r="U23038"/>
      <c r="V23038"/>
      <c r="W23038"/>
    </row>
    <row r="23039" spans="2:23">
      <c r="B23039"/>
      <c r="F23039"/>
      <c r="T23039"/>
      <c r="U23039"/>
      <c r="V23039"/>
      <c r="W23039"/>
    </row>
    <row r="23040" spans="2:23">
      <c r="B23040"/>
      <c r="F23040"/>
      <c r="T23040"/>
      <c r="U23040"/>
      <c r="V23040"/>
      <c r="W23040"/>
    </row>
    <row r="23041" spans="2:23">
      <c r="B23041"/>
      <c r="F23041"/>
      <c r="T23041"/>
      <c r="U23041"/>
      <c r="V23041"/>
      <c r="W23041"/>
    </row>
    <row r="23042" spans="2:23">
      <c r="B23042"/>
      <c r="F23042"/>
      <c r="T23042"/>
      <c r="U23042"/>
      <c r="V23042"/>
      <c r="W23042"/>
    </row>
    <row r="23043" spans="2:23">
      <c r="B23043"/>
      <c r="F23043"/>
      <c r="T23043"/>
      <c r="U23043"/>
      <c r="V23043"/>
      <c r="W23043"/>
    </row>
    <row r="23044" spans="2:23">
      <c r="B23044"/>
      <c r="F23044"/>
      <c r="T23044"/>
      <c r="U23044"/>
      <c r="V23044"/>
      <c r="W23044"/>
    </row>
    <row r="23045" spans="2:23">
      <c r="B23045"/>
      <c r="F23045"/>
      <c r="T23045"/>
      <c r="U23045"/>
      <c r="V23045"/>
      <c r="W23045"/>
    </row>
    <row r="23046" spans="2:23">
      <c r="B23046"/>
      <c r="F23046"/>
      <c r="T23046"/>
      <c r="U23046"/>
      <c r="V23046"/>
      <c r="W23046"/>
    </row>
    <row r="23047" spans="2:23">
      <c r="B23047"/>
      <c r="F23047"/>
      <c r="T23047"/>
      <c r="U23047"/>
      <c r="V23047"/>
      <c r="W23047"/>
    </row>
    <row r="23048" spans="2:23">
      <c r="B23048"/>
      <c r="F23048"/>
      <c r="T23048"/>
      <c r="U23048"/>
      <c r="V23048"/>
      <c r="W23048"/>
    </row>
    <row r="23049" spans="2:23">
      <c r="B23049"/>
      <c r="F23049"/>
      <c r="T23049"/>
      <c r="U23049"/>
      <c r="V23049"/>
      <c r="W23049"/>
    </row>
    <row r="23050" spans="2:23">
      <c r="B23050"/>
      <c r="F23050"/>
      <c r="T23050"/>
      <c r="U23050"/>
      <c r="V23050"/>
      <c r="W23050"/>
    </row>
    <row r="23051" spans="2:23">
      <c r="B23051"/>
      <c r="F23051"/>
      <c r="T23051"/>
      <c r="U23051"/>
      <c r="V23051"/>
      <c r="W23051"/>
    </row>
    <row r="23052" spans="2:23">
      <c r="B23052"/>
      <c r="F23052"/>
      <c r="T23052"/>
      <c r="U23052"/>
      <c r="V23052"/>
      <c r="W23052"/>
    </row>
    <row r="23053" spans="2:23">
      <c r="B23053"/>
      <c r="F23053"/>
      <c r="T23053"/>
      <c r="U23053"/>
      <c r="V23053"/>
      <c r="W23053"/>
    </row>
    <row r="23054" spans="2:23">
      <c r="B23054"/>
      <c r="F23054"/>
      <c r="T23054"/>
      <c r="U23054"/>
      <c r="V23054"/>
      <c r="W23054"/>
    </row>
    <row r="23055" spans="2:23">
      <c r="B23055"/>
      <c r="F23055"/>
      <c r="T23055"/>
      <c r="U23055"/>
      <c r="V23055"/>
      <c r="W23055"/>
    </row>
    <row r="23056" spans="2:23">
      <c r="B23056"/>
      <c r="F23056"/>
      <c r="T23056"/>
      <c r="U23056"/>
      <c r="V23056"/>
      <c r="W23056"/>
    </row>
    <row r="23057" spans="2:23">
      <c r="B23057"/>
      <c r="F23057"/>
      <c r="T23057"/>
      <c r="U23057"/>
      <c r="V23057"/>
      <c r="W23057"/>
    </row>
    <row r="23058" spans="2:23">
      <c r="B23058"/>
      <c r="F23058"/>
      <c r="T23058"/>
      <c r="U23058"/>
      <c r="V23058"/>
      <c r="W23058"/>
    </row>
    <row r="23059" spans="2:23">
      <c r="B23059"/>
      <c r="F23059"/>
      <c r="T23059"/>
      <c r="U23059"/>
      <c r="V23059"/>
      <c r="W23059"/>
    </row>
    <row r="23060" spans="2:23">
      <c r="B23060"/>
      <c r="F23060"/>
      <c r="T23060"/>
      <c r="U23060"/>
      <c r="V23060"/>
      <c r="W23060"/>
    </row>
    <row r="23061" spans="2:23">
      <c r="B23061"/>
      <c r="F23061"/>
      <c r="T23061"/>
      <c r="U23061"/>
      <c r="V23061"/>
      <c r="W23061"/>
    </row>
    <row r="23062" spans="2:23">
      <c r="B23062"/>
      <c r="F23062"/>
      <c r="T23062"/>
      <c r="U23062"/>
      <c r="V23062"/>
      <c r="W23062"/>
    </row>
    <row r="23063" spans="2:23">
      <c r="B23063"/>
      <c r="F23063"/>
      <c r="T23063"/>
      <c r="U23063"/>
      <c r="V23063"/>
      <c r="W23063"/>
    </row>
    <row r="23064" spans="2:23">
      <c r="B23064"/>
      <c r="F23064"/>
      <c r="T23064"/>
      <c r="U23064"/>
      <c r="V23064"/>
      <c r="W23064"/>
    </row>
    <row r="23065" spans="2:23">
      <c r="B23065"/>
      <c r="F23065"/>
      <c r="T23065"/>
      <c r="U23065"/>
      <c r="V23065"/>
      <c r="W23065"/>
    </row>
    <row r="23066" spans="2:23">
      <c r="B23066"/>
      <c r="F23066"/>
      <c r="T23066"/>
      <c r="U23066"/>
      <c r="V23066"/>
      <c r="W23066"/>
    </row>
    <row r="23067" spans="2:23">
      <c r="B23067"/>
      <c r="F23067"/>
      <c r="T23067"/>
      <c r="U23067"/>
      <c r="V23067"/>
      <c r="W23067"/>
    </row>
    <row r="23068" spans="2:23">
      <c r="B23068"/>
      <c r="F23068"/>
      <c r="T23068"/>
      <c r="U23068"/>
      <c r="V23068"/>
      <c r="W23068"/>
    </row>
    <row r="23069" spans="2:23">
      <c r="B23069"/>
      <c r="F23069"/>
      <c r="T23069"/>
      <c r="U23069"/>
      <c r="V23069"/>
      <c r="W23069"/>
    </row>
    <row r="23070" spans="2:23">
      <c r="B23070"/>
      <c r="F23070"/>
      <c r="T23070"/>
      <c r="U23070"/>
      <c r="V23070"/>
      <c r="W23070"/>
    </row>
    <row r="23071" spans="2:23">
      <c r="B23071"/>
      <c r="F23071"/>
      <c r="T23071"/>
      <c r="U23071"/>
      <c r="V23071"/>
      <c r="W23071"/>
    </row>
    <row r="23072" spans="2:23">
      <c r="B23072"/>
      <c r="F23072"/>
      <c r="T23072"/>
      <c r="U23072"/>
      <c r="V23072"/>
      <c r="W23072"/>
    </row>
    <row r="23073" spans="2:23">
      <c r="B23073"/>
      <c r="F23073"/>
      <c r="T23073"/>
      <c r="U23073"/>
      <c r="V23073"/>
      <c r="W23073"/>
    </row>
    <row r="23074" spans="2:23">
      <c r="B23074"/>
      <c r="F23074"/>
      <c r="T23074"/>
      <c r="U23074"/>
      <c r="V23074"/>
      <c r="W23074"/>
    </row>
    <row r="23075" spans="2:23">
      <c r="B23075"/>
      <c r="F23075"/>
      <c r="T23075"/>
      <c r="U23075"/>
      <c r="V23075"/>
      <c r="W23075"/>
    </row>
    <row r="23076" spans="2:23">
      <c r="B23076"/>
      <c r="F23076"/>
      <c r="T23076"/>
      <c r="U23076"/>
      <c r="V23076"/>
      <c r="W23076"/>
    </row>
    <row r="23077" spans="2:23">
      <c r="B23077"/>
      <c r="F23077"/>
      <c r="T23077"/>
      <c r="U23077"/>
      <c r="V23077"/>
      <c r="W23077"/>
    </row>
    <row r="23078" spans="2:23">
      <c r="B23078"/>
      <c r="F23078"/>
      <c r="T23078"/>
      <c r="U23078"/>
      <c r="V23078"/>
      <c r="W23078"/>
    </row>
    <row r="23079" spans="2:23">
      <c r="B23079"/>
      <c r="F23079"/>
      <c r="T23079"/>
      <c r="U23079"/>
      <c r="V23079"/>
      <c r="W23079"/>
    </row>
    <row r="23080" spans="2:23">
      <c r="B23080"/>
      <c r="F23080"/>
      <c r="T23080"/>
      <c r="U23080"/>
      <c r="V23080"/>
      <c r="W23080"/>
    </row>
    <row r="23081" spans="2:23">
      <c r="B23081"/>
      <c r="F23081"/>
      <c r="T23081"/>
      <c r="U23081"/>
      <c r="V23081"/>
      <c r="W23081"/>
    </row>
    <row r="23082" spans="2:23">
      <c r="B23082"/>
      <c r="F23082"/>
      <c r="T23082"/>
      <c r="U23082"/>
      <c r="V23082"/>
      <c r="W23082"/>
    </row>
    <row r="23083" spans="2:23">
      <c r="B23083"/>
      <c r="F23083"/>
      <c r="T23083"/>
      <c r="U23083"/>
      <c r="V23083"/>
      <c r="W23083"/>
    </row>
    <row r="23084" spans="2:23">
      <c r="B23084"/>
      <c r="F23084"/>
      <c r="T23084"/>
      <c r="U23084"/>
      <c r="V23084"/>
      <c r="W23084"/>
    </row>
    <row r="23085" spans="2:23">
      <c r="B23085"/>
      <c r="F23085"/>
      <c r="T23085"/>
      <c r="U23085"/>
      <c r="V23085"/>
      <c r="W23085"/>
    </row>
    <row r="23086" spans="2:23">
      <c r="B23086"/>
      <c r="F23086"/>
      <c r="T23086"/>
      <c r="U23086"/>
      <c r="V23086"/>
      <c r="W23086"/>
    </row>
    <row r="23087" spans="2:23">
      <c r="B23087"/>
      <c r="F23087"/>
      <c r="T23087"/>
      <c r="U23087"/>
      <c r="V23087"/>
      <c r="W23087"/>
    </row>
    <row r="23088" spans="2:23">
      <c r="B23088"/>
      <c r="F23088"/>
      <c r="T23088"/>
      <c r="U23088"/>
      <c r="V23088"/>
      <c r="W23088"/>
    </row>
    <row r="23089" spans="2:23">
      <c r="B23089"/>
      <c r="F23089"/>
      <c r="T23089"/>
      <c r="U23089"/>
      <c r="V23089"/>
      <c r="W23089"/>
    </row>
    <row r="23090" spans="2:23">
      <c r="B23090"/>
      <c r="F23090"/>
      <c r="T23090"/>
      <c r="U23090"/>
      <c r="V23090"/>
      <c r="W23090"/>
    </row>
    <row r="23091" spans="2:23">
      <c r="B23091"/>
      <c r="F23091"/>
      <c r="T23091"/>
      <c r="U23091"/>
      <c r="V23091"/>
      <c r="W23091"/>
    </row>
    <row r="23092" spans="2:23">
      <c r="B23092"/>
      <c r="F23092"/>
      <c r="T23092"/>
      <c r="U23092"/>
      <c r="V23092"/>
      <c r="W23092"/>
    </row>
    <row r="23093" spans="2:23">
      <c r="B23093"/>
      <c r="F23093"/>
      <c r="T23093"/>
      <c r="U23093"/>
      <c r="V23093"/>
      <c r="W23093"/>
    </row>
    <row r="23094" spans="2:23">
      <c r="B23094"/>
      <c r="F23094"/>
      <c r="T23094"/>
      <c r="U23094"/>
      <c r="V23094"/>
      <c r="W23094"/>
    </row>
    <row r="23095" spans="2:23">
      <c r="B23095"/>
      <c r="F23095"/>
      <c r="T23095"/>
      <c r="U23095"/>
      <c r="V23095"/>
      <c r="W23095"/>
    </row>
    <row r="23096" spans="2:23">
      <c r="B23096"/>
      <c r="F23096"/>
      <c r="T23096"/>
      <c r="U23096"/>
      <c r="V23096"/>
      <c r="W23096"/>
    </row>
    <row r="23097" spans="2:23">
      <c r="B23097"/>
      <c r="F23097"/>
      <c r="T23097"/>
      <c r="U23097"/>
      <c r="V23097"/>
      <c r="W23097"/>
    </row>
    <row r="23098" spans="2:23">
      <c r="B23098"/>
      <c r="F23098"/>
      <c r="T23098"/>
      <c r="U23098"/>
      <c r="V23098"/>
      <c r="W23098"/>
    </row>
    <row r="23099" spans="2:23">
      <c r="B23099"/>
      <c r="F23099"/>
      <c r="T23099"/>
      <c r="U23099"/>
      <c r="V23099"/>
      <c r="W23099"/>
    </row>
    <row r="23100" spans="2:23">
      <c r="B23100"/>
      <c r="F23100"/>
      <c r="T23100"/>
      <c r="U23100"/>
      <c r="V23100"/>
      <c r="W23100"/>
    </row>
    <row r="23101" spans="2:23">
      <c r="B23101"/>
      <c r="F23101"/>
      <c r="T23101"/>
      <c r="U23101"/>
      <c r="V23101"/>
      <c r="W23101"/>
    </row>
    <row r="23102" spans="2:23">
      <c r="B23102"/>
      <c r="F23102"/>
      <c r="T23102"/>
      <c r="U23102"/>
      <c r="V23102"/>
      <c r="W23102"/>
    </row>
    <row r="23103" spans="2:23">
      <c r="B23103"/>
      <c r="F23103"/>
      <c r="T23103"/>
      <c r="U23103"/>
      <c r="V23103"/>
      <c r="W23103"/>
    </row>
    <row r="23104" spans="2:23">
      <c r="B23104"/>
      <c r="F23104"/>
      <c r="T23104"/>
      <c r="U23104"/>
      <c r="V23104"/>
      <c r="W23104"/>
    </row>
    <row r="23105" spans="2:23">
      <c r="B23105"/>
      <c r="F23105"/>
      <c r="T23105"/>
      <c r="U23105"/>
      <c r="V23105"/>
      <c r="W23105"/>
    </row>
    <row r="23106" spans="2:23">
      <c r="B23106"/>
      <c r="F23106"/>
      <c r="T23106"/>
      <c r="U23106"/>
      <c r="V23106"/>
      <c r="W23106"/>
    </row>
    <row r="23107" spans="2:23">
      <c r="B23107"/>
      <c r="F23107"/>
      <c r="T23107"/>
      <c r="U23107"/>
      <c r="V23107"/>
      <c r="W23107"/>
    </row>
    <row r="23108" spans="2:23">
      <c r="B23108"/>
      <c r="F23108"/>
      <c r="T23108"/>
      <c r="U23108"/>
      <c r="V23108"/>
      <c r="W23108"/>
    </row>
    <row r="23109" spans="2:23">
      <c r="B23109"/>
      <c r="F23109"/>
      <c r="T23109"/>
      <c r="U23109"/>
      <c r="V23109"/>
      <c r="W23109"/>
    </row>
    <row r="23110" spans="2:23">
      <c r="B23110"/>
      <c r="F23110"/>
      <c r="T23110"/>
      <c r="U23110"/>
      <c r="V23110"/>
      <c r="W23110"/>
    </row>
    <row r="23111" spans="2:23">
      <c r="B23111"/>
      <c r="F23111"/>
      <c r="T23111"/>
      <c r="U23111"/>
      <c r="V23111"/>
      <c r="W23111"/>
    </row>
    <row r="23112" spans="2:23">
      <c r="B23112"/>
      <c r="F23112"/>
      <c r="T23112"/>
      <c r="U23112"/>
      <c r="V23112"/>
      <c r="W23112"/>
    </row>
    <row r="23113" spans="2:23">
      <c r="B23113"/>
      <c r="F23113"/>
      <c r="T23113"/>
      <c r="U23113"/>
      <c r="V23113"/>
      <c r="W23113"/>
    </row>
    <row r="23114" spans="2:23">
      <c r="B23114"/>
      <c r="F23114"/>
      <c r="T23114"/>
      <c r="U23114"/>
      <c r="V23114"/>
      <c r="W23114"/>
    </row>
    <row r="23115" spans="2:23">
      <c r="B23115"/>
      <c r="F23115"/>
      <c r="T23115"/>
      <c r="U23115"/>
      <c r="V23115"/>
      <c r="W23115"/>
    </row>
    <row r="23116" spans="2:23">
      <c r="B23116"/>
      <c r="F23116"/>
      <c r="T23116"/>
      <c r="U23116"/>
      <c r="V23116"/>
      <c r="W23116"/>
    </row>
    <row r="23117" spans="2:23">
      <c r="B23117"/>
      <c r="F23117"/>
      <c r="T23117"/>
      <c r="U23117"/>
      <c r="V23117"/>
      <c r="W23117"/>
    </row>
    <row r="23118" spans="2:23">
      <c r="B23118"/>
      <c r="F23118"/>
      <c r="T23118"/>
      <c r="U23118"/>
      <c r="V23118"/>
      <c r="W23118"/>
    </row>
    <row r="23119" spans="2:23">
      <c r="B23119"/>
      <c r="F23119"/>
      <c r="T23119"/>
      <c r="U23119"/>
      <c r="V23119"/>
      <c r="W23119"/>
    </row>
    <row r="23120" spans="2:23">
      <c r="B23120"/>
      <c r="F23120"/>
      <c r="T23120"/>
      <c r="U23120"/>
      <c r="V23120"/>
      <c r="W23120"/>
    </row>
    <row r="23121" spans="2:23">
      <c r="B23121"/>
      <c r="F23121"/>
      <c r="T23121"/>
      <c r="U23121"/>
      <c r="V23121"/>
      <c r="W23121"/>
    </row>
    <row r="23122" spans="2:23">
      <c r="B23122"/>
      <c r="F23122"/>
      <c r="T23122"/>
      <c r="U23122"/>
      <c r="V23122"/>
      <c r="W23122"/>
    </row>
    <row r="23123" spans="2:23">
      <c r="B23123"/>
      <c r="F23123"/>
      <c r="T23123"/>
      <c r="U23123"/>
      <c r="V23123"/>
      <c r="W23123"/>
    </row>
    <row r="23124" spans="2:23">
      <c r="B23124"/>
      <c r="F23124"/>
      <c r="T23124"/>
      <c r="U23124"/>
      <c r="V23124"/>
      <c r="W23124"/>
    </row>
    <row r="23125" spans="2:23">
      <c r="B23125"/>
      <c r="F23125"/>
      <c r="T23125"/>
      <c r="U23125"/>
      <c r="V23125"/>
      <c r="W23125"/>
    </row>
    <row r="23126" spans="2:23">
      <c r="B23126"/>
      <c r="F23126"/>
      <c r="T23126"/>
      <c r="U23126"/>
      <c r="V23126"/>
      <c r="W23126"/>
    </row>
    <row r="23127" spans="2:23">
      <c r="B23127"/>
      <c r="F23127"/>
      <c r="T23127"/>
      <c r="U23127"/>
      <c r="V23127"/>
      <c r="W23127"/>
    </row>
    <row r="23128" spans="2:23">
      <c r="B23128"/>
      <c r="F23128"/>
      <c r="T23128"/>
      <c r="U23128"/>
      <c r="V23128"/>
      <c r="W23128"/>
    </row>
    <row r="23129" spans="2:23">
      <c r="B23129"/>
      <c r="F23129"/>
      <c r="T23129"/>
      <c r="U23129"/>
      <c r="V23129"/>
      <c r="W23129"/>
    </row>
    <row r="23130" spans="2:23">
      <c r="B23130"/>
      <c r="F23130"/>
      <c r="T23130"/>
      <c r="U23130"/>
      <c r="V23130"/>
      <c r="W23130"/>
    </row>
    <row r="23131" spans="2:23">
      <c r="B23131"/>
      <c r="F23131"/>
      <c r="T23131"/>
      <c r="U23131"/>
      <c r="V23131"/>
      <c r="W23131"/>
    </row>
    <row r="23132" spans="2:23">
      <c r="B23132"/>
      <c r="F23132"/>
      <c r="T23132"/>
      <c r="U23132"/>
      <c r="V23132"/>
      <c r="W23132"/>
    </row>
    <row r="23133" spans="2:23">
      <c r="B23133"/>
      <c r="F23133"/>
      <c r="T23133"/>
      <c r="U23133"/>
      <c r="V23133"/>
      <c r="W23133"/>
    </row>
    <row r="23134" spans="2:23">
      <c r="B23134"/>
      <c r="F23134"/>
      <c r="T23134"/>
      <c r="U23134"/>
      <c r="V23134"/>
      <c r="W23134"/>
    </row>
    <row r="23135" spans="2:23">
      <c r="B23135"/>
      <c r="F23135"/>
      <c r="T23135"/>
      <c r="U23135"/>
      <c r="V23135"/>
      <c r="W23135"/>
    </row>
    <row r="23136" spans="2:23">
      <c r="B23136"/>
      <c r="F23136"/>
      <c r="T23136"/>
      <c r="U23136"/>
      <c r="V23136"/>
      <c r="W23136"/>
    </row>
    <row r="23137" spans="2:23">
      <c r="B23137"/>
      <c r="F23137"/>
      <c r="T23137"/>
      <c r="U23137"/>
      <c r="V23137"/>
      <c r="W23137"/>
    </row>
    <row r="23138" spans="2:23">
      <c r="B23138"/>
      <c r="F23138"/>
      <c r="T23138"/>
      <c r="U23138"/>
      <c r="V23138"/>
      <c r="W23138"/>
    </row>
    <row r="23139" spans="2:23">
      <c r="B23139"/>
      <c r="F23139"/>
      <c r="T23139"/>
      <c r="U23139"/>
      <c r="V23139"/>
      <c r="W23139"/>
    </row>
    <row r="23140" spans="2:23">
      <c r="B23140"/>
      <c r="F23140"/>
      <c r="T23140"/>
      <c r="U23140"/>
      <c r="V23140"/>
      <c r="W23140"/>
    </row>
    <row r="23141" spans="2:23">
      <c r="B23141"/>
      <c r="F23141"/>
      <c r="T23141"/>
      <c r="U23141"/>
      <c r="V23141"/>
      <c r="W23141"/>
    </row>
    <row r="23142" spans="2:23">
      <c r="B23142"/>
      <c r="F23142"/>
      <c r="T23142"/>
      <c r="U23142"/>
      <c r="V23142"/>
      <c r="W23142"/>
    </row>
    <row r="23143" spans="2:23">
      <c r="B23143"/>
      <c r="F23143"/>
      <c r="T23143"/>
      <c r="U23143"/>
      <c r="V23143"/>
      <c r="W23143"/>
    </row>
    <row r="23144" spans="2:23">
      <c r="B23144"/>
      <c r="F23144"/>
      <c r="T23144"/>
      <c r="U23144"/>
      <c r="V23144"/>
      <c r="W23144"/>
    </row>
    <row r="23145" spans="2:23">
      <c r="B23145"/>
      <c r="F23145"/>
      <c r="T23145"/>
      <c r="U23145"/>
      <c r="V23145"/>
      <c r="W23145"/>
    </row>
    <row r="23146" spans="2:23">
      <c r="B23146"/>
      <c r="F23146"/>
      <c r="T23146"/>
      <c r="U23146"/>
      <c r="V23146"/>
      <c r="W23146"/>
    </row>
    <row r="23147" spans="2:23">
      <c r="B23147"/>
      <c r="F23147"/>
      <c r="T23147"/>
      <c r="U23147"/>
      <c r="V23147"/>
      <c r="W23147"/>
    </row>
    <row r="23148" spans="2:23">
      <c r="B23148"/>
      <c r="F23148"/>
      <c r="T23148"/>
      <c r="U23148"/>
      <c r="V23148"/>
      <c r="W23148"/>
    </row>
    <row r="23149" spans="2:23">
      <c r="B23149"/>
      <c r="F23149"/>
      <c r="T23149"/>
      <c r="U23149"/>
      <c r="V23149"/>
      <c r="W23149"/>
    </row>
    <row r="23150" spans="2:23">
      <c r="B23150"/>
      <c r="F23150"/>
      <c r="T23150"/>
      <c r="U23150"/>
      <c r="V23150"/>
      <c r="W23150"/>
    </row>
    <row r="23151" spans="2:23">
      <c r="B23151"/>
      <c r="F23151"/>
      <c r="T23151"/>
      <c r="U23151"/>
      <c r="V23151"/>
      <c r="W23151"/>
    </row>
    <row r="23152" spans="2:23">
      <c r="B23152"/>
      <c r="F23152"/>
      <c r="T23152"/>
      <c r="U23152"/>
      <c r="V23152"/>
      <c r="W23152"/>
    </row>
    <row r="23153" spans="2:23">
      <c r="B23153"/>
      <c r="F23153"/>
      <c r="T23153"/>
      <c r="U23153"/>
      <c r="V23153"/>
      <c r="W23153"/>
    </row>
    <row r="23154" spans="2:23">
      <c r="B23154"/>
      <c r="F23154"/>
      <c r="T23154"/>
      <c r="U23154"/>
      <c r="V23154"/>
      <c r="W23154"/>
    </row>
    <row r="23155" spans="2:23">
      <c r="B23155"/>
      <c r="F23155"/>
      <c r="T23155"/>
      <c r="U23155"/>
      <c r="V23155"/>
      <c r="W23155"/>
    </row>
    <row r="23156" spans="2:23">
      <c r="B23156"/>
      <c r="F23156"/>
      <c r="T23156"/>
      <c r="U23156"/>
      <c r="V23156"/>
      <c r="W23156"/>
    </row>
    <row r="23157" spans="2:23">
      <c r="B23157"/>
      <c r="F23157"/>
      <c r="T23157"/>
      <c r="U23157"/>
      <c r="V23157"/>
      <c r="W23157"/>
    </row>
    <row r="23158" spans="2:23">
      <c r="B23158"/>
      <c r="F23158"/>
      <c r="T23158"/>
      <c r="U23158"/>
      <c r="V23158"/>
      <c r="W23158"/>
    </row>
    <row r="23159" spans="2:23">
      <c r="B23159"/>
      <c r="F23159"/>
      <c r="T23159"/>
      <c r="U23159"/>
      <c r="V23159"/>
      <c r="W23159"/>
    </row>
    <row r="23160" spans="2:23">
      <c r="B23160"/>
      <c r="F23160"/>
      <c r="T23160"/>
      <c r="U23160"/>
      <c r="V23160"/>
      <c r="W23160"/>
    </row>
    <row r="23161" spans="2:23">
      <c r="B23161"/>
      <c r="F23161"/>
      <c r="T23161"/>
      <c r="U23161"/>
      <c r="V23161"/>
      <c r="W23161"/>
    </row>
    <row r="23162" spans="2:23">
      <c r="B23162"/>
      <c r="F23162"/>
      <c r="T23162"/>
      <c r="U23162"/>
      <c r="V23162"/>
      <c r="W23162"/>
    </row>
    <row r="23163" spans="2:23">
      <c r="B23163"/>
      <c r="F23163"/>
      <c r="T23163"/>
      <c r="U23163"/>
      <c r="V23163"/>
      <c r="W23163"/>
    </row>
    <row r="23164" spans="2:23">
      <c r="B23164"/>
      <c r="F23164"/>
      <c r="T23164"/>
      <c r="U23164"/>
      <c r="V23164"/>
      <c r="W23164"/>
    </row>
    <row r="23165" spans="2:23">
      <c r="B23165"/>
      <c r="F23165"/>
      <c r="T23165"/>
      <c r="U23165"/>
      <c r="V23165"/>
      <c r="W23165"/>
    </row>
    <row r="23166" spans="2:23">
      <c r="B23166"/>
      <c r="F23166"/>
      <c r="T23166"/>
      <c r="U23166"/>
      <c r="V23166"/>
      <c r="W23166"/>
    </row>
    <row r="23167" spans="2:23">
      <c r="B23167"/>
      <c r="F23167"/>
      <c r="T23167"/>
      <c r="U23167"/>
      <c r="V23167"/>
      <c r="W23167"/>
    </row>
    <row r="23168" spans="2:23">
      <c r="B23168"/>
      <c r="F23168"/>
      <c r="T23168"/>
      <c r="U23168"/>
      <c r="V23168"/>
      <c r="W23168"/>
    </row>
    <row r="23169" spans="2:23">
      <c r="B23169"/>
      <c r="F23169"/>
      <c r="T23169"/>
      <c r="U23169"/>
      <c r="V23169"/>
      <c r="W23169"/>
    </row>
    <row r="23170" spans="2:23">
      <c r="B23170"/>
      <c r="F23170"/>
      <c r="T23170"/>
      <c r="U23170"/>
      <c r="V23170"/>
      <c r="W23170"/>
    </row>
    <row r="23171" spans="2:23">
      <c r="B23171"/>
      <c r="F23171"/>
      <c r="T23171"/>
      <c r="U23171"/>
      <c r="V23171"/>
      <c r="W23171"/>
    </row>
    <row r="23172" spans="2:23">
      <c r="B23172"/>
      <c r="F23172"/>
      <c r="T23172"/>
      <c r="U23172"/>
      <c r="V23172"/>
      <c r="W23172"/>
    </row>
    <row r="23173" spans="2:23">
      <c r="B23173"/>
      <c r="F23173"/>
      <c r="T23173"/>
      <c r="U23173"/>
      <c r="V23173"/>
      <c r="W23173"/>
    </row>
    <row r="23174" spans="2:23">
      <c r="B23174"/>
      <c r="F23174"/>
      <c r="T23174"/>
      <c r="U23174"/>
      <c r="V23174"/>
      <c r="W23174"/>
    </row>
    <row r="23175" spans="2:23">
      <c r="B23175"/>
      <c r="F23175"/>
      <c r="T23175"/>
      <c r="U23175"/>
      <c r="V23175"/>
      <c r="W23175"/>
    </row>
    <row r="23176" spans="2:23">
      <c r="B23176"/>
      <c r="F23176"/>
      <c r="T23176"/>
      <c r="U23176"/>
      <c r="V23176"/>
      <c r="W23176"/>
    </row>
    <row r="23177" spans="2:23">
      <c r="B23177"/>
      <c r="F23177"/>
      <c r="T23177"/>
      <c r="U23177"/>
      <c r="V23177"/>
      <c r="W23177"/>
    </row>
    <row r="23178" spans="2:23">
      <c r="B23178"/>
      <c r="F23178"/>
      <c r="T23178"/>
      <c r="U23178"/>
      <c r="V23178"/>
      <c r="W23178"/>
    </row>
    <row r="23179" spans="2:23">
      <c r="B23179"/>
      <c r="F23179"/>
      <c r="T23179"/>
      <c r="U23179"/>
      <c r="V23179"/>
      <c r="W23179"/>
    </row>
    <row r="23180" spans="2:23">
      <c r="B23180"/>
      <c r="F23180"/>
      <c r="T23180"/>
      <c r="U23180"/>
      <c r="V23180"/>
      <c r="W23180"/>
    </row>
    <row r="23181" spans="2:23">
      <c r="B23181"/>
      <c r="F23181"/>
      <c r="T23181"/>
      <c r="U23181"/>
      <c r="V23181"/>
      <c r="W23181"/>
    </row>
    <row r="23182" spans="2:23">
      <c r="B23182"/>
      <c r="F23182"/>
      <c r="T23182"/>
      <c r="U23182"/>
      <c r="V23182"/>
      <c r="W23182"/>
    </row>
    <row r="23183" spans="2:23">
      <c r="B23183"/>
      <c r="F23183"/>
      <c r="T23183"/>
      <c r="U23183"/>
      <c r="V23183"/>
      <c r="W23183"/>
    </row>
    <row r="23184" spans="2:23">
      <c r="B23184"/>
      <c r="F23184"/>
      <c r="T23184"/>
      <c r="U23184"/>
      <c r="V23184"/>
      <c r="W23184"/>
    </row>
    <row r="23185" spans="2:23">
      <c r="B23185"/>
      <c r="F23185"/>
      <c r="T23185"/>
      <c r="U23185"/>
      <c r="V23185"/>
      <c r="W23185"/>
    </row>
    <row r="23186" spans="2:23">
      <c r="B23186"/>
      <c r="F23186"/>
      <c r="T23186"/>
      <c r="U23186"/>
      <c r="V23186"/>
      <c r="W23186"/>
    </row>
    <row r="23187" spans="2:23">
      <c r="B23187"/>
      <c r="F23187"/>
      <c r="T23187"/>
      <c r="U23187"/>
      <c r="V23187"/>
      <c r="W23187"/>
    </row>
    <row r="23188" spans="2:23">
      <c r="B23188"/>
      <c r="F23188"/>
      <c r="T23188"/>
      <c r="U23188"/>
      <c r="V23188"/>
      <c r="W23188"/>
    </row>
    <row r="23189" spans="2:23">
      <c r="B23189"/>
      <c r="F23189"/>
      <c r="T23189"/>
      <c r="U23189"/>
      <c r="V23189"/>
      <c r="W23189"/>
    </row>
    <row r="23190" spans="2:23">
      <c r="B23190"/>
      <c r="F23190"/>
      <c r="T23190"/>
      <c r="U23190"/>
      <c r="V23190"/>
      <c r="W23190"/>
    </row>
    <row r="23191" spans="2:23">
      <c r="B23191"/>
      <c r="F23191"/>
      <c r="T23191"/>
      <c r="U23191"/>
      <c r="V23191"/>
      <c r="W23191"/>
    </row>
    <row r="23192" spans="2:23">
      <c r="B23192"/>
      <c r="F23192"/>
      <c r="T23192"/>
      <c r="U23192"/>
      <c r="V23192"/>
      <c r="W23192"/>
    </row>
    <row r="23193" spans="2:23">
      <c r="B23193"/>
      <c r="F23193"/>
      <c r="T23193"/>
      <c r="U23193"/>
      <c r="V23193"/>
      <c r="W23193"/>
    </row>
    <row r="23194" spans="2:23">
      <c r="B23194"/>
      <c r="F23194"/>
      <c r="T23194"/>
      <c r="U23194"/>
      <c r="V23194"/>
      <c r="W23194"/>
    </row>
    <row r="23195" spans="2:23">
      <c r="B23195"/>
      <c r="F23195"/>
      <c r="T23195"/>
      <c r="U23195"/>
      <c r="V23195"/>
      <c r="W23195"/>
    </row>
    <row r="23196" spans="2:23">
      <c r="B23196"/>
      <c r="F23196"/>
      <c r="T23196"/>
      <c r="U23196"/>
      <c r="V23196"/>
      <c r="W23196"/>
    </row>
    <row r="23197" spans="2:23">
      <c r="B23197"/>
      <c r="F23197"/>
      <c r="T23197"/>
      <c r="U23197"/>
      <c r="V23197"/>
      <c r="W23197"/>
    </row>
    <row r="23198" spans="2:23">
      <c r="B23198"/>
      <c r="F23198"/>
      <c r="T23198"/>
      <c r="U23198"/>
      <c r="V23198"/>
      <c r="W23198"/>
    </row>
    <row r="23199" spans="2:23">
      <c r="B23199"/>
      <c r="F23199"/>
      <c r="T23199"/>
      <c r="U23199"/>
      <c r="V23199"/>
      <c r="W23199"/>
    </row>
    <row r="23200" spans="2:23">
      <c r="B23200"/>
      <c r="F23200"/>
      <c r="T23200"/>
      <c r="U23200"/>
      <c r="V23200"/>
      <c r="W23200"/>
    </row>
    <row r="23201" spans="2:23">
      <c r="B23201"/>
      <c r="F23201"/>
      <c r="T23201"/>
      <c r="U23201"/>
      <c r="V23201"/>
      <c r="W23201"/>
    </row>
    <row r="23202" spans="2:23">
      <c r="B23202"/>
      <c r="F23202"/>
      <c r="T23202"/>
      <c r="U23202"/>
      <c r="V23202"/>
      <c r="W23202"/>
    </row>
    <row r="23203" spans="2:23">
      <c r="B23203"/>
      <c r="F23203"/>
      <c r="T23203"/>
      <c r="U23203"/>
      <c r="V23203"/>
      <c r="W23203"/>
    </row>
    <row r="23204" spans="2:23">
      <c r="B23204"/>
      <c r="F23204"/>
      <c r="T23204"/>
      <c r="U23204"/>
      <c r="V23204"/>
      <c r="W23204"/>
    </row>
    <row r="23205" spans="2:23">
      <c r="B23205"/>
      <c r="F23205"/>
      <c r="T23205"/>
      <c r="U23205"/>
      <c r="V23205"/>
      <c r="W23205"/>
    </row>
    <row r="23206" spans="2:23">
      <c r="B23206"/>
      <c r="F23206"/>
      <c r="T23206"/>
      <c r="U23206"/>
      <c r="V23206"/>
      <c r="W23206"/>
    </row>
    <row r="23207" spans="2:23">
      <c r="B23207"/>
      <c r="F23207"/>
      <c r="T23207"/>
      <c r="U23207"/>
      <c r="V23207"/>
      <c r="W23207"/>
    </row>
    <row r="23208" spans="2:23">
      <c r="B23208"/>
      <c r="F23208"/>
      <c r="T23208"/>
      <c r="U23208"/>
      <c r="V23208"/>
      <c r="W23208"/>
    </row>
    <row r="23209" spans="2:23">
      <c r="B23209"/>
      <c r="F23209"/>
      <c r="T23209"/>
      <c r="U23209"/>
      <c r="V23209"/>
      <c r="W23209"/>
    </row>
    <row r="23210" spans="2:23">
      <c r="B23210"/>
      <c r="F23210"/>
      <c r="T23210"/>
      <c r="U23210"/>
      <c r="V23210"/>
      <c r="W23210"/>
    </row>
    <row r="23211" spans="2:23">
      <c r="B23211"/>
      <c r="F23211"/>
      <c r="T23211"/>
      <c r="U23211"/>
      <c r="V23211"/>
      <c r="W23211"/>
    </row>
    <row r="23212" spans="2:23">
      <c r="B23212"/>
      <c r="F23212"/>
      <c r="T23212"/>
      <c r="U23212"/>
      <c r="V23212"/>
      <c r="W23212"/>
    </row>
    <row r="23213" spans="2:23">
      <c r="B23213"/>
      <c r="F23213"/>
      <c r="T23213"/>
      <c r="U23213"/>
      <c r="V23213"/>
      <c r="W23213"/>
    </row>
    <row r="23214" spans="2:23">
      <c r="B23214"/>
      <c r="F23214"/>
      <c r="T23214"/>
      <c r="U23214"/>
      <c r="V23214"/>
      <c r="W23214"/>
    </row>
    <row r="23215" spans="2:23">
      <c r="B23215"/>
      <c r="F23215"/>
      <c r="T23215"/>
      <c r="U23215"/>
      <c r="V23215"/>
      <c r="W23215"/>
    </row>
    <row r="23216" spans="2:23">
      <c r="B23216"/>
      <c r="F23216"/>
      <c r="T23216"/>
      <c r="U23216"/>
      <c r="V23216"/>
      <c r="W23216"/>
    </row>
    <row r="23217" spans="2:23">
      <c r="B23217"/>
      <c r="F23217"/>
      <c r="T23217"/>
      <c r="U23217"/>
      <c r="V23217"/>
      <c r="W23217"/>
    </row>
    <row r="23218" spans="2:23">
      <c r="B23218"/>
      <c r="F23218"/>
      <c r="T23218"/>
      <c r="U23218"/>
      <c r="V23218"/>
      <c r="W23218"/>
    </row>
    <row r="23219" spans="2:23">
      <c r="B23219"/>
      <c r="F23219"/>
      <c r="T23219"/>
      <c r="U23219"/>
      <c r="V23219"/>
      <c r="W23219"/>
    </row>
    <row r="23220" spans="2:23">
      <c r="B23220"/>
      <c r="F23220"/>
      <c r="T23220"/>
      <c r="U23220"/>
      <c r="V23220"/>
      <c r="W23220"/>
    </row>
    <row r="23221" spans="2:23">
      <c r="B23221"/>
      <c r="F23221"/>
      <c r="T23221"/>
      <c r="U23221"/>
      <c r="V23221"/>
      <c r="W23221"/>
    </row>
    <row r="23222" spans="2:23">
      <c r="B23222"/>
      <c r="F23222"/>
      <c r="T23222"/>
      <c r="U23222"/>
      <c r="V23222"/>
      <c r="W23222"/>
    </row>
    <row r="23223" spans="2:23">
      <c r="B23223"/>
      <c r="F23223"/>
      <c r="T23223"/>
      <c r="U23223"/>
      <c r="V23223"/>
      <c r="W23223"/>
    </row>
    <row r="23224" spans="2:23">
      <c r="B23224"/>
      <c r="F23224"/>
      <c r="T23224"/>
      <c r="U23224"/>
      <c r="V23224"/>
      <c r="W23224"/>
    </row>
    <row r="23225" spans="2:23">
      <c r="B23225"/>
      <c r="F23225"/>
      <c r="T23225"/>
      <c r="U23225"/>
      <c r="V23225"/>
      <c r="W23225"/>
    </row>
    <row r="23226" spans="2:23">
      <c r="B23226"/>
      <c r="F23226"/>
      <c r="T23226"/>
      <c r="U23226"/>
      <c r="V23226"/>
      <c r="W23226"/>
    </row>
    <row r="23227" spans="2:23">
      <c r="B23227"/>
      <c r="F23227"/>
      <c r="T23227"/>
      <c r="U23227"/>
      <c r="V23227"/>
      <c r="W23227"/>
    </row>
    <row r="23228" spans="2:23">
      <c r="B23228"/>
      <c r="F23228"/>
      <c r="T23228"/>
      <c r="U23228"/>
      <c r="V23228"/>
      <c r="W23228"/>
    </row>
    <row r="23229" spans="2:23">
      <c r="B23229"/>
      <c r="F23229"/>
      <c r="T23229"/>
      <c r="U23229"/>
      <c r="V23229"/>
      <c r="W23229"/>
    </row>
    <row r="23230" spans="2:23">
      <c r="B23230"/>
      <c r="F23230"/>
      <c r="T23230"/>
      <c r="U23230"/>
      <c r="V23230"/>
      <c r="W23230"/>
    </row>
    <row r="23231" spans="2:23">
      <c r="B23231"/>
      <c r="F23231"/>
      <c r="T23231"/>
      <c r="U23231"/>
      <c r="V23231"/>
      <c r="W23231"/>
    </row>
    <row r="23232" spans="2:23">
      <c r="B23232"/>
      <c r="F23232"/>
      <c r="T23232"/>
      <c r="U23232"/>
      <c r="V23232"/>
      <c r="W23232"/>
    </row>
    <row r="23233" spans="2:23">
      <c r="B23233"/>
      <c r="F23233"/>
      <c r="T23233"/>
      <c r="U23233"/>
      <c r="V23233"/>
      <c r="W23233"/>
    </row>
    <row r="23234" spans="2:23">
      <c r="B23234"/>
      <c r="F23234"/>
      <c r="T23234"/>
      <c r="U23234"/>
      <c r="V23234"/>
      <c r="W23234"/>
    </row>
    <row r="23235" spans="2:23">
      <c r="B23235"/>
      <c r="F23235"/>
      <c r="T23235"/>
      <c r="U23235"/>
      <c r="V23235"/>
      <c r="W23235"/>
    </row>
    <row r="23236" spans="2:23">
      <c r="B23236"/>
      <c r="F23236"/>
      <c r="T23236"/>
      <c r="U23236"/>
      <c r="V23236"/>
      <c r="W23236"/>
    </row>
    <row r="23237" spans="2:23">
      <c r="B23237"/>
      <c r="F23237"/>
      <c r="T23237"/>
      <c r="U23237"/>
      <c r="V23237"/>
      <c r="W23237"/>
    </row>
    <row r="23238" spans="2:23">
      <c r="B23238"/>
      <c r="F23238"/>
      <c r="T23238"/>
      <c r="U23238"/>
      <c r="V23238"/>
      <c r="W23238"/>
    </row>
    <row r="23239" spans="2:23">
      <c r="B23239"/>
      <c r="F23239"/>
      <c r="T23239"/>
      <c r="U23239"/>
      <c r="V23239"/>
      <c r="W23239"/>
    </row>
    <row r="23240" spans="2:23">
      <c r="B23240"/>
      <c r="F23240"/>
      <c r="T23240"/>
      <c r="U23240"/>
      <c r="V23240"/>
      <c r="W23240"/>
    </row>
    <row r="23241" spans="2:23">
      <c r="B23241"/>
      <c r="F23241"/>
      <c r="T23241"/>
      <c r="U23241"/>
      <c r="V23241"/>
      <c r="W23241"/>
    </row>
    <row r="23242" spans="2:23">
      <c r="B23242"/>
      <c r="F23242"/>
      <c r="T23242"/>
      <c r="U23242"/>
      <c r="V23242"/>
      <c r="W23242"/>
    </row>
    <row r="23243" spans="2:23">
      <c r="B23243"/>
      <c r="F23243"/>
      <c r="T23243"/>
      <c r="U23243"/>
      <c r="V23243"/>
      <c r="W23243"/>
    </row>
    <row r="23244" spans="2:23">
      <c r="B23244"/>
      <c r="F23244"/>
      <c r="T23244"/>
      <c r="U23244"/>
      <c r="V23244"/>
      <c r="W23244"/>
    </row>
    <row r="23245" spans="2:23">
      <c r="B23245"/>
      <c r="F23245"/>
      <c r="T23245"/>
      <c r="U23245"/>
      <c r="V23245"/>
      <c r="W23245"/>
    </row>
    <row r="23246" spans="2:23">
      <c r="B23246"/>
      <c r="F23246"/>
      <c r="T23246"/>
      <c r="U23246"/>
      <c r="V23246"/>
      <c r="W23246"/>
    </row>
    <row r="23247" spans="2:23">
      <c r="B23247"/>
      <c r="F23247"/>
      <c r="T23247"/>
      <c r="U23247"/>
      <c r="V23247"/>
      <c r="W23247"/>
    </row>
    <row r="23248" spans="2:23">
      <c r="B23248"/>
      <c r="F23248"/>
      <c r="T23248"/>
      <c r="U23248"/>
      <c r="V23248"/>
      <c r="W23248"/>
    </row>
    <row r="23249" spans="2:23">
      <c r="B23249"/>
      <c r="F23249"/>
      <c r="T23249"/>
      <c r="U23249"/>
      <c r="V23249"/>
      <c r="W23249"/>
    </row>
    <row r="23250" spans="2:23">
      <c r="B23250"/>
      <c r="F23250"/>
      <c r="T23250"/>
      <c r="U23250"/>
      <c r="V23250"/>
      <c r="W23250"/>
    </row>
    <row r="23251" spans="2:23">
      <c r="B23251"/>
      <c r="F23251"/>
      <c r="T23251"/>
      <c r="U23251"/>
      <c r="V23251"/>
      <c r="W23251"/>
    </row>
    <row r="23252" spans="2:23">
      <c r="B23252"/>
      <c r="F23252"/>
      <c r="T23252"/>
      <c r="U23252"/>
      <c r="V23252"/>
      <c r="W23252"/>
    </row>
    <row r="23253" spans="2:23">
      <c r="B23253"/>
      <c r="F23253"/>
      <c r="T23253"/>
      <c r="U23253"/>
      <c r="V23253"/>
      <c r="W23253"/>
    </row>
    <row r="23254" spans="2:23">
      <c r="B23254"/>
      <c r="F23254"/>
      <c r="T23254"/>
      <c r="U23254"/>
      <c r="V23254"/>
      <c r="W23254"/>
    </row>
    <row r="23255" spans="2:23">
      <c r="B23255"/>
      <c r="F23255"/>
      <c r="T23255"/>
      <c r="U23255"/>
      <c r="V23255"/>
      <c r="W23255"/>
    </row>
    <row r="23256" spans="2:23">
      <c r="B23256"/>
      <c r="F23256"/>
      <c r="T23256"/>
      <c r="U23256"/>
      <c r="V23256"/>
      <c r="W23256"/>
    </row>
    <row r="23257" spans="2:23">
      <c r="B23257"/>
      <c r="F23257"/>
      <c r="T23257"/>
      <c r="U23257"/>
      <c r="V23257"/>
      <c r="W23257"/>
    </row>
    <row r="23258" spans="2:23">
      <c r="B23258"/>
      <c r="F23258"/>
      <c r="T23258"/>
      <c r="U23258"/>
      <c r="V23258"/>
      <c r="W23258"/>
    </row>
    <row r="23259" spans="2:23">
      <c r="B23259"/>
      <c r="F23259"/>
      <c r="T23259"/>
      <c r="U23259"/>
      <c r="V23259"/>
      <c r="W23259"/>
    </row>
    <row r="23260" spans="2:23">
      <c r="B23260"/>
      <c r="F23260"/>
      <c r="T23260"/>
      <c r="U23260"/>
      <c r="V23260"/>
      <c r="W23260"/>
    </row>
    <row r="23261" spans="2:23">
      <c r="B23261"/>
      <c r="F23261"/>
      <c r="T23261"/>
      <c r="U23261"/>
      <c r="V23261"/>
      <c r="W23261"/>
    </row>
    <row r="23262" spans="2:23">
      <c r="B23262"/>
      <c r="F23262"/>
      <c r="T23262"/>
      <c r="U23262"/>
      <c r="V23262"/>
      <c r="W23262"/>
    </row>
    <row r="23263" spans="2:23">
      <c r="B23263"/>
      <c r="F23263"/>
      <c r="T23263"/>
      <c r="U23263"/>
      <c r="V23263"/>
      <c r="W23263"/>
    </row>
    <row r="23264" spans="2:23">
      <c r="B23264"/>
      <c r="F23264"/>
      <c r="T23264"/>
      <c r="U23264"/>
      <c r="V23264"/>
      <c r="W23264"/>
    </row>
    <row r="23265" spans="2:23">
      <c r="B23265"/>
      <c r="F23265"/>
      <c r="T23265"/>
      <c r="U23265"/>
      <c r="V23265"/>
      <c r="W23265"/>
    </row>
    <row r="23266" spans="2:23">
      <c r="B23266"/>
      <c r="F23266"/>
      <c r="T23266"/>
      <c r="U23266"/>
      <c r="V23266"/>
      <c r="W23266"/>
    </row>
    <row r="23267" spans="2:23">
      <c r="B23267"/>
      <c r="F23267"/>
      <c r="T23267"/>
      <c r="U23267"/>
      <c r="V23267"/>
      <c r="W23267"/>
    </row>
    <row r="23268" spans="2:23">
      <c r="B23268"/>
      <c r="F23268"/>
      <c r="T23268"/>
      <c r="U23268"/>
      <c r="V23268"/>
      <c r="W23268"/>
    </row>
    <row r="23269" spans="2:23">
      <c r="B23269"/>
      <c r="F23269"/>
      <c r="T23269"/>
      <c r="U23269"/>
      <c r="V23269"/>
      <c r="W23269"/>
    </row>
    <row r="23270" spans="2:23">
      <c r="B23270"/>
      <c r="F23270"/>
      <c r="T23270"/>
      <c r="U23270"/>
      <c r="V23270"/>
      <c r="W23270"/>
    </row>
    <row r="23271" spans="2:23">
      <c r="B23271"/>
      <c r="F23271"/>
      <c r="T23271"/>
      <c r="U23271"/>
      <c r="V23271"/>
      <c r="W23271"/>
    </row>
    <row r="23272" spans="2:23">
      <c r="B23272"/>
      <c r="F23272"/>
      <c r="T23272"/>
      <c r="U23272"/>
      <c r="V23272"/>
      <c r="W23272"/>
    </row>
    <row r="23273" spans="2:23">
      <c r="B23273"/>
      <c r="F23273"/>
      <c r="T23273"/>
      <c r="U23273"/>
      <c r="V23273"/>
      <c r="W23273"/>
    </row>
    <row r="23274" spans="2:23">
      <c r="B23274"/>
      <c r="F23274"/>
      <c r="T23274"/>
      <c r="U23274"/>
      <c r="V23274"/>
      <c r="W23274"/>
    </row>
    <row r="23275" spans="2:23">
      <c r="B23275"/>
      <c r="F23275"/>
      <c r="T23275"/>
      <c r="U23275"/>
      <c r="V23275"/>
      <c r="W23275"/>
    </row>
    <row r="23276" spans="2:23">
      <c r="B23276"/>
      <c r="F23276"/>
      <c r="T23276"/>
      <c r="U23276"/>
      <c r="V23276"/>
      <c r="W23276"/>
    </row>
    <row r="23277" spans="2:23">
      <c r="B23277"/>
      <c r="F23277"/>
      <c r="T23277"/>
      <c r="U23277"/>
      <c r="V23277"/>
      <c r="W23277"/>
    </row>
    <row r="23278" spans="2:23">
      <c r="B23278"/>
      <c r="F23278"/>
      <c r="T23278"/>
      <c r="U23278"/>
      <c r="V23278"/>
      <c r="W23278"/>
    </row>
    <row r="23279" spans="2:23">
      <c r="B23279"/>
      <c r="F23279"/>
      <c r="T23279"/>
      <c r="U23279"/>
      <c r="V23279"/>
      <c r="W23279"/>
    </row>
    <row r="23280" spans="2:23">
      <c r="B23280"/>
      <c r="F23280"/>
      <c r="T23280"/>
      <c r="U23280"/>
      <c r="V23280"/>
      <c r="W23280"/>
    </row>
    <row r="23281" spans="2:23">
      <c r="B23281"/>
      <c r="F23281"/>
      <c r="T23281"/>
      <c r="U23281"/>
      <c r="V23281"/>
      <c r="W23281"/>
    </row>
    <row r="23282" spans="2:23">
      <c r="B23282"/>
      <c r="F23282"/>
      <c r="T23282"/>
      <c r="U23282"/>
      <c r="V23282"/>
      <c r="W23282"/>
    </row>
    <row r="23283" spans="2:23">
      <c r="B23283"/>
      <c r="F23283"/>
      <c r="T23283"/>
      <c r="U23283"/>
      <c r="V23283"/>
      <c r="W23283"/>
    </row>
    <row r="23284" spans="2:23">
      <c r="B23284"/>
      <c r="F23284"/>
      <c r="T23284"/>
      <c r="U23284"/>
      <c r="V23284"/>
      <c r="W23284"/>
    </row>
    <row r="23285" spans="2:23">
      <c r="B23285"/>
      <c r="F23285"/>
      <c r="T23285"/>
      <c r="U23285"/>
      <c r="V23285"/>
      <c r="W23285"/>
    </row>
    <row r="23286" spans="2:23">
      <c r="B23286"/>
      <c r="F23286"/>
      <c r="T23286"/>
      <c r="U23286"/>
      <c r="V23286"/>
      <c r="W23286"/>
    </row>
    <row r="23287" spans="2:23">
      <c r="B23287"/>
      <c r="F23287"/>
      <c r="T23287"/>
      <c r="U23287"/>
      <c r="V23287"/>
      <c r="W23287"/>
    </row>
    <row r="23288" spans="2:23">
      <c r="B23288"/>
      <c r="F23288"/>
      <c r="T23288"/>
      <c r="U23288"/>
      <c r="V23288"/>
      <c r="W23288"/>
    </row>
    <row r="23289" spans="2:23">
      <c r="B23289"/>
      <c r="F23289"/>
      <c r="T23289"/>
      <c r="U23289"/>
      <c r="V23289"/>
      <c r="W23289"/>
    </row>
    <row r="23290" spans="2:23">
      <c r="B23290"/>
      <c r="F23290"/>
      <c r="T23290"/>
      <c r="U23290"/>
      <c r="V23290"/>
      <c r="W23290"/>
    </row>
    <row r="23291" spans="2:23">
      <c r="B23291"/>
      <c r="F23291"/>
      <c r="T23291"/>
      <c r="U23291"/>
      <c r="V23291"/>
      <c r="W23291"/>
    </row>
    <row r="23292" spans="2:23">
      <c r="B23292"/>
      <c r="F23292"/>
      <c r="T23292"/>
      <c r="U23292"/>
      <c r="V23292"/>
      <c r="W23292"/>
    </row>
    <row r="23293" spans="2:23">
      <c r="B23293"/>
      <c r="F23293"/>
      <c r="T23293"/>
      <c r="U23293"/>
      <c r="V23293"/>
      <c r="W23293"/>
    </row>
    <row r="23294" spans="2:23">
      <c r="B23294"/>
      <c r="F23294"/>
      <c r="T23294"/>
      <c r="U23294"/>
      <c r="V23294"/>
      <c r="W23294"/>
    </row>
    <row r="23295" spans="2:23">
      <c r="B23295"/>
      <c r="F23295"/>
      <c r="T23295"/>
      <c r="U23295"/>
      <c r="V23295"/>
      <c r="W23295"/>
    </row>
    <row r="23296" spans="2:23">
      <c r="B23296"/>
      <c r="F23296"/>
      <c r="T23296"/>
      <c r="U23296"/>
      <c r="V23296"/>
      <c r="W23296"/>
    </row>
    <row r="23297" spans="2:23">
      <c r="B23297"/>
      <c r="F23297"/>
      <c r="T23297"/>
      <c r="U23297"/>
      <c r="V23297"/>
      <c r="W23297"/>
    </row>
    <row r="23298" spans="2:23">
      <c r="B23298"/>
      <c r="F23298"/>
      <c r="T23298"/>
      <c r="U23298"/>
      <c r="V23298"/>
      <c r="W23298"/>
    </row>
    <row r="23299" spans="2:23">
      <c r="B23299"/>
      <c r="F23299"/>
      <c r="T23299"/>
      <c r="U23299"/>
      <c r="V23299"/>
      <c r="W23299"/>
    </row>
    <row r="23300" spans="2:23">
      <c r="B23300"/>
      <c r="F23300"/>
      <c r="T23300"/>
      <c r="U23300"/>
      <c r="V23300"/>
      <c r="W23300"/>
    </row>
    <row r="23301" spans="2:23">
      <c r="B23301"/>
      <c r="F23301"/>
      <c r="T23301"/>
      <c r="U23301"/>
      <c r="V23301"/>
      <c r="W23301"/>
    </row>
    <row r="23302" spans="2:23">
      <c r="B23302"/>
      <c r="F23302"/>
      <c r="T23302"/>
      <c r="U23302"/>
      <c r="V23302"/>
      <c r="W23302"/>
    </row>
    <row r="23303" spans="2:23">
      <c r="B23303"/>
      <c r="F23303"/>
      <c r="T23303"/>
      <c r="U23303"/>
      <c r="V23303"/>
      <c r="W23303"/>
    </row>
    <row r="23304" spans="2:23">
      <c r="B23304"/>
      <c r="F23304"/>
      <c r="T23304"/>
      <c r="U23304"/>
      <c r="V23304"/>
      <c r="W23304"/>
    </row>
    <row r="23305" spans="2:23">
      <c r="B23305"/>
      <c r="F23305"/>
      <c r="T23305"/>
      <c r="U23305"/>
      <c r="V23305"/>
      <c r="W23305"/>
    </row>
    <row r="23306" spans="2:23">
      <c r="B23306"/>
      <c r="F23306"/>
      <c r="T23306"/>
      <c r="U23306"/>
      <c r="V23306"/>
      <c r="W23306"/>
    </row>
    <row r="23307" spans="2:23">
      <c r="B23307"/>
      <c r="F23307"/>
      <c r="T23307"/>
      <c r="U23307"/>
      <c r="V23307"/>
      <c r="W23307"/>
    </row>
    <row r="23308" spans="2:23">
      <c r="B23308"/>
      <c r="F23308"/>
      <c r="T23308"/>
      <c r="U23308"/>
      <c r="V23308"/>
      <c r="W23308"/>
    </row>
    <row r="23309" spans="2:23">
      <c r="B23309"/>
      <c r="F23309"/>
      <c r="T23309"/>
      <c r="U23309"/>
      <c r="V23309"/>
      <c r="W23309"/>
    </row>
    <row r="23310" spans="2:23">
      <c r="B23310"/>
      <c r="F23310"/>
      <c r="T23310"/>
      <c r="U23310"/>
      <c r="V23310"/>
      <c r="W23310"/>
    </row>
    <row r="23311" spans="2:23">
      <c r="B23311"/>
      <c r="F23311"/>
      <c r="T23311"/>
      <c r="U23311"/>
      <c r="V23311"/>
      <c r="W23311"/>
    </row>
    <row r="23312" spans="2:23">
      <c r="B23312"/>
      <c r="F23312"/>
      <c r="T23312"/>
      <c r="U23312"/>
      <c r="V23312"/>
      <c r="W23312"/>
    </row>
    <row r="23313" spans="2:23">
      <c r="B23313"/>
      <c r="F23313"/>
      <c r="T23313"/>
      <c r="U23313"/>
      <c r="V23313"/>
      <c r="W23313"/>
    </row>
    <row r="23314" spans="2:23">
      <c r="B23314"/>
      <c r="F23314"/>
      <c r="T23314"/>
      <c r="U23314"/>
      <c r="V23314"/>
      <c r="W23314"/>
    </row>
    <row r="23315" spans="2:23">
      <c r="B23315"/>
      <c r="F23315"/>
      <c r="T23315"/>
      <c r="U23315"/>
      <c r="V23315"/>
      <c r="W23315"/>
    </row>
    <row r="23316" spans="2:23">
      <c r="B23316"/>
      <c r="F23316"/>
      <c r="T23316"/>
      <c r="U23316"/>
      <c r="V23316"/>
      <c r="W23316"/>
    </row>
    <row r="23317" spans="2:23">
      <c r="B23317"/>
      <c r="F23317"/>
      <c r="T23317"/>
      <c r="U23317"/>
      <c r="V23317"/>
      <c r="W23317"/>
    </row>
    <row r="23318" spans="2:23">
      <c r="B23318"/>
      <c r="F23318"/>
      <c r="T23318"/>
      <c r="U23318"/>
      <c r="V23318"/>
      <c r="W23318"/>
    </row>
    <row r="23319" spans="2:23">
      <c r="B23319"/>
      <c r="F23319"/>
      <c r="T23319"/>
      <c r="U23319"/>
      <c r="V23319"/>
      <c r="W23319"/>
    </row>
    <row r="23320" spans="2:23">
      <c r="B23320"/>
      <c r="F23320"/>
      <c r="T23320"/>
      <c r="U23320"/>
      <c r="V23320"/>
      <c r="W23320"/>
    </row>
    <row r="23321" spans="2:23">
      <c r="B23321"/>
      <c r="F23321"/>
      <c r="T23321"/>
      <c r="U23321"/>
      <c r="V23321"/>
      <c r="W23321"/>
    </row>
    <row r="23322" spans="2:23">
      <c r="B23322"/>
      <c r="F23322"/>
      <c r="T23322"/>
      <c r="U23322"/>
      <c r="V23322"/>
      <c r="W23322"/>
    </row>
    <row r="23323" spans="2:23">
      <c r="B23323"/>
      <c r="F23323"/>
      <c r="T23323"/>
      <c r="U23323"/>
      <c r="V23323"/>
      <c r="W23323"/>
    </row>
    <row r="23324" spans="2:23">
      <c r="B23324"/>
      <c r="F23324"/>
      <c r="T23324"/>
      <c r="U23324"/>
      <c r="V23324"/>
      <c r="W23324"/>
    </row>
    <row r="23325" spans="2:23">
      <c r="B23325"/>
      <c r="F23325"/>
      <c r="T23325"/>
      <c r="U23325"/>
      <c r="V23325"/>
      <c r="W23325"/>
    </row>
    <row r="23326" spans="2:23">
      <c r="B23326"/>
      <c r="F23326"/>
      <c r="T23326"/>
      <c r="U23326"/>
      <c r="V23326"/>
      <c r="W23326"/>
    </row>
    <row r="23327" spans="2:23">
      <c r="B23327"/>
      <c r="F23327"/>
      <c r="T23327"/>
      <c r="U23327"/>
      <c r="V23327"/>
      <c r="W23327"/>
    </row>
    <row r="23328" spans="2:23">
      <c r="B23328"/>
      <c r="F23328"/>
      <c r="T23328"/>
      <c r="U23328"/>
      <c r="V23328"/>
      <c r="W23328"/>
    </row>
    <row r="23329" spans="2:23">
      <c r="B23329"/>
      <c r="F23329"/>
      <c r="T23329"/>
      <c r="U23329"/>
      <c r="V23329"/>
      <c r="W23329"/>
    </row>
    <row r="23330" spans="2:23">
      <c r="B23330"/>
      <c r="F23330"/>
      <c r="T23330"/>
      <c r="U23330"/>
      <c r="V23330"/>
      <c r="W23330"/>
    </row>
    <row r="23331" spans="2:23">
      <c r="B23331"/>
      <c r="F23331"/>
      <c r="T23331"/>
      <c r="U23331"/>
      <c r="V23331"/>
      <c r="W23331"/>
    </row>
    <row r="23332" spans="2:23">
      <c r="B23332"/>
      <c r="F23332"/>
      <c r="T23332"/>
      <c r="U23332"/>
      <c r="V23332"/>
      <c r="W23332"/>
    </row>
    <row r="23333" spans="2:23">
      <c r="B23333"/>
      <c r="F23333"/>
      <c r="T23333"/>
      <c r="U23333"/>
      <c r="V23333"/>
      <c r="W23333"/>
    </row>
    <row r="23334" spans="2:23">
      <c r="B23334"/>
      <c r="F23334"/>
      <c r="T23334"/>
      <c r="U23334"/>
      <c r="V23334"/>
      <c r="W23334"/>
    </row>
    <row r="23335" spans="2:23">
      <c r="B23335"/>
      <c r="F23335"/>
      <c r="T23335"/>
      <c r="U23335"/>
      <c r="V23335"/>
      <c r="W23335"/>
    </row>
    <row r="23336" spans="2:23">
      <c r="B23336"/>
      <c r="F23336"/>
      <c r="T23336"/>
      <c r="U23336"/>
      <c r="V23336"/>
      <c r="W23336"/>
    </row>
    <row r="23337" spans="2:23">
      <c r="B23337"/>
      <c r="F23337"/>
      <c r="T23337"/>
      <c r="U23337"/>
      <c r="V23337"/>
      <c r="W23337"/>
    </row>
    <row r="23338" spans="2:23">
      <c r="B23338"/>
      <c r="F23338"/>
      <c r="T23338"/>
      <c r="U23338"/>
      <c r="V23338"/>
      <c r="W23338"/>
    </row>
    <row r="23339" spans="2:23">
      <c r="B23339"/>
      <c r="F23339"/>
      <c r="T23339"/>
      <c r="U23339"/>
      <c r="V23339"/>
      <c r="W23339"/>
    </row>
    <row r="23340" spans="2:23">
      <c r="B23340"/>
      <c r="F23340"/>
      <c r="T23340"/>
      <c r="U23340"/>
      <c r="V23340"/>
      <c r="W23340"/>
    </row>
    <row r="23341" spans="2:23">
      <c r="B23341"/>
      <c r="F23341"/>
      <c r="T23341"/>
      <c r="U23341"/>
      <c r="V23341"/>
      <c r="W23341"/>
    </row>
    <row r="23342" spans="2:23">
      <c r="B23342"/>
      <c r="F23342"/>
      <c r="T23342"/>
      <c r="U23342"/>
      <c r="V23342"/>
      <c r="W23342"/>
    </row>
    <row r="23343" spans="2:23">
      <c r="B23343"/>
      <c r="F23343"/>
      <c r="T23343"/>
      <c r="U23343"/>
      <c r="V23343"/>
      <c r="W23343"/>
    </row>
    <row r="23344" spans="2:23">
      <c r="B23344"/>
      <c r="F23344"/>
      <c r="T23344"/>
      <c r="U23344"/>
      <c r="V23344"/>
      <c r="W23344"/>
    </row>
    <row r="23345" spans="2:23">
      <c r="B23345"/>
      <c r="F23345"/>
      <c r="T23345"/>
      <c r="U23345"/>
      <c r="V23345"/>
      <c r="W23345"/>
    </row>
    <row r="23346" spans="2:23">
      <c r="B23346"/>
      <c r="F23346"/>
      <c r="T23346"/>
      <c r="U23346"/>
      <c r="V23346"/>
      <c r="W23346"/>
    </row>
    <row r="23347" spans="2:23">
      <c r="B23347"/>
      <c r="F23347"/>
      <c r="T23347"/>
      <c r="U23347"/>
      <c r="V23347"/>
      <c r="W23347"/>
    </row>
    <row r="23348" spans="2:23">
      <c r="B23348"/>
      <c r="F23348"/>
      <c r="T23348"/>
      <c r="U23348"/>
      <c r="V23348"/>
      <c r="W23348"/>
    </row>
    <row r="23349" spans="2:23">
      <c r="B23349"/>
      <c r="F23349"/>
      <c r="T23349"/>
      <c r="U23349"/>
      <c r="V23349"/>
      <c r="W23349"/>
    </row>
    <row r="23350" spans="2:23">
      <c r="B23350"/>
      <c r="F23350"/>
      <c r="T23350"/>
      <c r="U23350"/>
      <c r="V23350"/>
      <c r="W23350"/>
    </row>
    <row r="23351" spans="2:23">
      <c r="B23351"/>
      <c r="F23351"/>
      <c r="T23351"/>
      <c r="U23351"/>
      <c r="V23351"/>
      <c r="W23351"/>
    </row>
    <row r="23352" spans="2:23">
      <c r="B23352"/>
      <c r="F23352"/>
      <c r="T23352"/>
      <c r="U23352"/>
      <c r="V23352"/>
      <c r="W23352"/>
    </row>
    <row r="23353" spans="2:23">
      <c r="B23353"/>
      <c r="F23353"/>
      <c r="T23353"/>
      <c r="U23353"/>
      <c r="V23353"/>
      <c r="W23353"/>
    </row>
    <row r="23354" spans="2:23">
      <c r="B23354"/>
      <c r="F23354"/>
      <c r="T23354"/>
      <c r="U23354"/>
      <c r="V23354"/>
      <c r="W23354"/>
    </row>
    <row r="23355" spans="2:23">
      <c r="B23355"/>
      <c r="F23355"/>
      <c r="T23355"/>
      <c r="U23355"/>
      <c r="V23355"/>
      <c r="W23355"/>
    </row>
    <row r="23356" spans="2:23">
      <c r="B23356"/>
      <c r="F23356"/>
      <c r="T23356"/>
      <c r="U23356"/>
      <c r="V23356"/>
      <c r="W23356"/>
    </row>
    <row r="23357" spans="2:23">
      <c r="B23357"/>
      <c r="F23357"/>
      <c r="T23357"/>
      <c r="U23357"/>
      <c r="V23357"/>
      <c r="W23357"/>
    </row>
    <row r="23358" spans="2:23">
      <c r="B23358"/>
      <c r="F23358"/>
      <c r="T23358"/>
      <c r="U23358"/>
      <c r="V23358"/>
      <c r="W23358"/>
    </row>
    <row r="23359" spans="2:23">
      <c r="B23359"/>
      <c r="F23359"/>
      <c r="T23359"/>
      <c r="U23359"/>
      <c r="V23359"/>
      <c r="W23359"/>
    </row>
    <row r="23360" spans="2:23">
      <c r="B23360"/>
      <c r="F23360"/>
      <c r="T23360"/>
      <c r="U23360"/>
      <c r="V23360"/>
      <c r="W23360"/>
    </row>
    <row r="23361" spans="2:23">
      <c r="B23361"/>
      <c r="F23361"/>
      <c r="T23361"/>
      <c r="U23361"/>
      <c r="V23361"/>
      <c r="W23361"/>
    </row>
    <row r="23362" spans="2:23">
      <c r="B23362"/>
      <c r="F23362"/>
      <c r="T23362"/>
      <c r="U23362"/>
      <c r="V23362"/>
      <c r="W23362"/>
    </row>
    <row r="23363" spans="2:23">
      <c r="B23363"/>
      <c r="F23363"/>
      <c r="T23363"/>
      <c r="U23363"/>
      <c r="V23363"/>
      <c r="W23363"/>
    </row>
    <row r="23364" spans="2:23">
      <c r="B23364"/>
      <c r="F23364"/>
      <c r="T23364"/>
      <c r="U23364"/>
      <c r="V23364"/>
      <c r="W23364"/>
    </row>
    <row r="23365" spans="2:23">
      <c r="B23365"/>
      <c r="F23365"/>
      <c r="T23365"/>
      <c r="U23365"/>
      <c r="V23365"/>
      <c r="W23365"/>
    </row>
    <row r="23366" spans="2:23">
      <c r="B23366"/>
      <c r="F23366"/>
      <c r="T23366"/>
      <c r="U23366"/>
      <c r="V23366"/>
      <c r="W23366"/>
    </row>
    <row r="23367" spans="2:23">
      <c r="B23367"/>
      <c r="F23367"/>
      <c r="T23367"/>
      <c r="U23367"/>
      <c r="V23367"/>
      <c r="W23367"/>
    </row>
    <row r="23368" spans="2:23">
      <c r="B23368"/>
      <c r="F23368"/>
      <c r="T23368"/>
      <c r="U23368"/>
      <c r="V23368"/>
      <c r="W23368"/>
    </row>
    <row r="23369" spans="2:23">
      <c r="B23369"/>
      <c r="F23369"/>
      <c r="T23369"/>
      <c r="U23369"/>
      <c r="V23369"/>
      <c r="W23369"/>
    </row>
    <row r="23370" spans="2:23">
      <c r="B23370"/>
      <c r="F23370"/>
      <c r="T23370"/>
      <c r="U23370"/>
      <c r="V23370"/>
      <c r="W23370"/>
    </row>
    <row r="23371" spans="2:23">
      <c r="B23371"/>
      <c r="F23371"/>
      <c r="T23371"/>
      <c r="U23371"/>
      <c r="V23371"/>
      <c r="W23371"/>
    </row>
    <row r="23372" spans="2:23">
      <c r="B23372"/>
      <c r="F23372"/>
      <c r="T23372"/>
      <c r="U23372"/>
      <c r="V23372"/>
      <c r="W23372"/>
    </row>
    <row r="23373" spans="2:23">
      <c r="B23373"/>
      <c r="F23373"/>
      <c r="T23373"/>
      <c r="U23373"/>
      <c r="V23373"/>
      <c r="W23373"/>
    </row>
    <row r="23374" spans="2:23">
      <c r="B23374"/>
      <c r="F23374"/>
      <c r="T23374"/>
      <c r="U23374"/>
      <c r="V23374"/>
      <c r="W23374"/>
    </row>
    <row r="23375" spans="2:23">
      <c r="B23375"/>
      <c r="F23375"/>
      <c r="T23375"/>
      <c r="U23375"/>
      <c r="V23375"/>
      <c r="W23375"/>
    </row>
    <row r="23376" spans="2:23">
      <c r="B23376"/>
      <c r="F23376"/>
      <c r="T23376"/>
      <c r="U23376"/>
      <c r="V23376"/>
      <c r="W23376"/>
    </row>
    <row r="23377" spans="2:23">
      <c r="B23377"/>
      <c r="F23377"/>
      <c r="T23377"/>
      <c r="U23377"/>
      <c r="V23377"/>
      <c r="W23377"/>
    </row>
    <row r="23378" spans="2:23">
      <c r="B23378"/>
      <c r="F23378"/>
      <c r="T23378"/>
      <c r="U23378"/>
      <c r="V23378"/>
      <c r="W23378"/>
    </row>
    <row r="23379" spans="2:23">
      <c r="B23379"/>
      <c r="F23379"/>
      <c r="T23379"/>
      <c r="U23379"/>
      <c r="V23379"/>
      <c r="W23379"/>
    </row>
    <row r="23380" spans="2:23">
      <c r="B23380"/>
      <c r="F23380"/>
      <c r="T23380"/>
      <c r="U23380"/>
      <c r="V23380"/>
      <c r="W23380"/>
    </row>
    <row r="23381" spans="2:23">
      <c r="B23381"/>
      <c r="F23381"/>
      <c r="T23381"/>
      <c r="U23381"/>
      <c r="V23381"/>
      <c r="W23381"/>
    </row>
    <row r="23382" spans="2:23">
      <c r="B23382"/>
      <c r="F23382"/>
      <c r="T23382"/>
      <c r="U23382"/>
      <c r="V23382"/>
      <c r="W23382"/>
    </row>
    <row r="23383" spans="2:23">
      <c r="B23383"/>
      <c r="F23383"/>
      <c r="T23383"/>
      <c r="U23383"/>
      <c r="V23383"/>
      <c r="W23383"/>
    </row>
    <row r="23384" spans="2:23">
      <c r="B23384"/>
      <c r="F23384"/>
      <c r="T23384"/>
      <c r="U23384"/>
      <c r="V23384"/>
      <c r="W23384"/>
    </row>
    <row r="23385" spans="2:23">
      <c r="B23385"/>
      <c r="F23385"/>
      <c r="T23385"/>
      <c r="U23385"/>
      <c r="V23385"/>
      <c r="W23385"/>
    </row>
    <row r="23386" spans="2:23">
      <c r="B23386"/>
      <c r="F23386"/>
      <c r="T23386"/>
      <c r="U23386"/>
      <c r="V23386"/>
      <c r="W23386"/>
    </row>
    <row r="23387" spans="2:23">
      <c r="B23387"/>
      <c r="F23387"/>
      <c r="T23387"/>
      <c r="U23387"/>
      <c r="V23387"/>
      <c r="W23387"/>
    </row>
    <row r="23388" spans="2:23">
      <c r="B23388"/>
      <c r="F23388"/>
      <c r="T23388"/>
      <c r="U23388"/>
      <c r="V23388"/>
      <c r="W23388"/>
    </row>
    <row r="23389" spans="2:23">
      <c r="B23389"/>
      <c r="F23389"/>
      <c r="T23389"/>
      <c r="U23389"/>
      <c r="V23389"/>
      <c r="W23389"/>
    </row>
    <row r="23390" spans="2:23">
      <c r="B23390"/>
      <c r="F23390"/>
      <c r="T23390"/>
      <c r="U23390"/>
      <c r="V23390"/>
      <c r="W23390"/>
    </row>
    <row r="23391" spans="2:23">
      <c r="B23391"/>
      <c r="F23391"/>
      <c r="T23391"/>
      <c r="U23391"/>
      <c r="V23391"/>
      <c r="W23391"/>
    </row>
    <row r="23392" spans="2:23">
      <c r="B23392"/>
      <c r="F23392"/>
      <c r="T23392"/>
      <c r="U23392"/>
      <c r="V23392"/>
      <c r="W23392"/>
    </row>
    <row r="23393" spans="2:23">
      <c r="B23393"/>
      <c r="F23393"/>
      <c r="T23393"/>
      <c r="U23393"/>
      <c r="V23393"/>
      <c r="W23393"/>
    </row>
    <row r="23394" spans="2:23">
      <c r="B23394"/>
      <c r="F23394"/>
      <c r="T23394"/>
      <c r="U23394"/>
      <c r="V23394"/>
      <c r="W23394"/>
    </row>
    <row r="23395" spans="2:23">
      <c r="B23395"/>
      <c r="F23395"/>
      <c r="T23395"/>
      <c r="U23395"/>
      <c r="V23395"/>
      <c r="W23395"/>
    </row>
    <row r="23396" spans="2:23">
      <c r="B23396"/>
      <c r="F23396"/>
      <c r="T23396"/>
      <c r="U23396"/>
      <c r="V23396"/>
      <c r="W23396"/>
    </row>
    <row r="23397" spans="2:23">
      <c r="B23397"/>
      <c r="F23397"/>
      <c r="T23397"/>
      <c r="U23397"/>
      <c r="V23397"/>
      <c r="W23397"/>
    </row>
    <row r="23398" spans="2:23">
      <c r="B23398"/>
      <c r="F23398"/>
      <c r="T23398"/>
      <c r="U23398"/>
      <c r="V23398"/>
      <c r="W23398"/>
    </row>
    <row r="23399" spans="2:23">
      <c r="B23399"/>
      <c r="F23399"/>
      <c r="T23399"/>
      <c r="U23399"/>
      <c r="V23399"/>
      <c r="W23399"/>
    </row>
    <row r="23400" spans="2:23">
      <c r="B23400"/>
      <c r="F23400"/>
      <c r="T23400"/>
      <c r="U23400"/>
      <c r="V23400"/>
      <c r="W23400"/>
    </row>
    <row r="23401" spans="2:23">
      <c r="B23401"/>
      <c r="F23401"/>
      <c r="T23401"/>
      <c r="U23401"/>
      <c r="V23401"/>
      <c r="W23401"/>
    </row>
    <row r="23402" spans="2:23">
      <c r="B23402"/>
      <c r="F23402"/>
      <c r="T23402"/>
      <c r="U23402"/>
      <c r="V23402"/>
      <c r="W23402"/>
    </row>
    <row r="23403" spans="2:23">
      <c r="B23403"/>
      <c r="F23403"/>
      <c r="T23403"/>
      <c r="U23403"/>
      <c r="V23403"/>
      <c r="W23403"/>
    </row>
    <row r="23404" spans="2:23">
      <c r="B23404"/>
      <c r="F23404"/>
      <c r="T23404"/>
      <c r="U23404"/>
      <c r="V23404"/>
      <c r="W23404"/>
    </row>
    <row r="23405" spans="2:23">
      <c r="B23405"/>
      <c r="F23405"/>
      <c r="T23405"/>
      <c r="U23405"/>
      <c r="V23405"/>
      <c r="W23405"/>
    </row>
    <row r="23406" spans="2:23">
      <c r="B23406"/>
      <c r="F23406"/>
      <c r="T23406"/>
      <c r="U23406"/>
      <c r="V23406"/>
      <c r="W23406"/>
    </row>
    <row r="23407" spans="2:23">
      <c r="B23407"/>
      <c r="F23407"/>
      <c r="T23407"/>
      <c r="U23407"/>
      <c r="V23407"/>
      <c r="W23407"/>
    </row>
    <row r="23408" spans="2:23">
      <c r="B23408"/>
      <c r="F23408"/>
      <c r="T23408"/>
      <c r="U23408"/>
      <c r="V23408"/>
      <c r="W23408"/>
    </row>
    <row r="23409" spans="2:23">
      <c r="B23409"/>
      <c r="F23409"/>
      <c r="T23409"/>
      <c r="U23409"/>
      <c r="V23409"/>
      <c r="W23409"/>
    </row>
    <row r="23410" spans="2:23">
      <c r="B23410"/>
      <c r="F23410"/>
      <c r="T23410"/>
      <c r="U23410"/>
      <c r="V23410"/>
      <c r="W23410"/>
    </row>
    <row r="23411" spans="2:23">
      <c r="B23411"/>
      <c r="F23411"/>
      <c r="T23411"/>
      <c r="U23411"/>
      <c r="V23411"/>
      <c r="W23411"/>
    </row>
    <row r="23412" spans="2:23">
      <c r="B23412"/>
      <c r="F23412"/>
      <c r="T23412"/>
      <c r="U23412"/>
      <c r="V23412"/>
      <c r="W23412"/>
    </row>
    <row r="23413" spans="2:23">
      <c r="B23413"/>
      <c r="F23413"/>
      <c r="T23413"/>
      <c r="U23413"/>
      <c r="V23413"/>
      <c r="W23413"/>
    </row>
    <row r="23414" spans="2:23">
      <c r="B23414"/>
      <c r="F23414"/>
      <c r="T23414"/>
      <c r="U23414"/>
      <c r="V23414"/>
      <c r="W23414"/>
    </row>
    <row r="23415" spans="2:23">
      <c r="B23415"/>
      <c r="F23415"/>
      <c r="T23415"/>
      <c r="U23415"/>
      <c r="V23415"/>
      <c r="W23415"/>
    </row>
    <row r="23416" spans="2:23">
      <c r="B23416"/>
      <c r="F23416"/>
      <c r="T23416"/>
      <c r="U23416"/>
      <c r="V23416"/>
      <c r="W23416"/>
    </row>
    <row r="23417" spans="2:23">
      <c r="B23417"/>
      <c r="F23417"/>
      <c r="T23417"/>
      <c r="U23417"/>
      <c r="V23417"/>
      <c r="W23417"/>
    </row>
    <row r="23418" spans="2:23">
      <c r="B23418"/>
      <c r="F23418"/>
      <c r="T23418"/>
      <c r="U23418"/>
      <c r="V23418"/>
      <c r="W23418"/>
    </row>
    <row r="23419" spans="2:23">
      <c r="B23419"/>
      <c r="F23419"/>
      <c r="T23419"/>
      <c r="U23419"/>
      <c r="V23419"/>
      <c r="W23419"/>
    </row>
    <row r="23420" spans="2:23">
      <c r="B23420"/>
      <c r="F23420"/>
      <c r="T23420"/>
      <c r="U23420"/>
      <c r="V23420"/>
      <c r="W23420"/>
    </row>
    <row r="23421" spans="2:23">
      <c r="B23421"/>
      <c r="F23421"/>
      <c r="T23421"/>
      <c r="U23421"/>
      <c r="V23421"/>
      <c r="W23421"/>
    </row>
    <row r="23422" spans="2:23">
      <c r="B23422"/>
      <c r="F23422"/>
      <c r="T23422"/>
      <c r="U23422"/>
      <c r="V23422"/>
      <c r="W23422"/>
    </row>
    <row r="23423" spans="2:23">
      <c r="B23423"/>
      <c r="F23423"/>
      <c r="T23423"/>
      <c r="U23423"/>
      <c r="V23423"/>
      <c r="W23423"/>
    </row>
    <row r="23424" spans="2:23">
      <c r="B23424"/>
      <c r="F23424"/>
      <c r="T23424"/>
      <c r="U23424"/>
      <c r="V23424"/>
      <c r="W23424"/>
    </row>
    <row r="23425" spans="2:23">
      <c r="B23425"/>
      <c r="F23425"/>
      <c r="T23425"/>
      <c r="U23425"/>
      <c r="V23425"/>
      <c r="W23425"/>
    </row>
    <row r="23426" spans="2:23">
      <c r="B23426"/>
      <c r="F23426"/>
      <c r="T23426"/>
      <c r="U23426"/>
      <c r="V23426"/>
      <c r="W23426"/>
    </row>
    <row r="23427" spans="2:23">
      <c r="B23427"/>
      <c r="F23427"/>
      <c r="T23427"/>
      <c r="U23427"/>
      <c r="V23427"/>
      <c r="W23427"/>
    </row>
    <row r="23428" spans="2:23">
      <c r="B23428"/>
      <c r="F23428"/>
      <c r="T23428"/>
      <c r="U23428"/>
      <c r="V23428"/>
      <c r="W23428"/>
    </row>
    <row r="23429" spans="2:23">
      <c r="B23429"/>
      <c r="F23429"/>
      <c r="T23429"/>
      <c r="U23429"/>
      <c r="V23429"/>
      <c r="W23429"/>
    </row>
    <row r="23430" spans="2:23">
      <c r="B23430"/>
      <c r="F23430"/>
      <c r="T23430"/>
      <c r="U23430"/>
      <c r="V23430"/>
      <c r="W23430"/>
    </row>
    <row r="23431" spans="2:23">
      <c r="B23431"/>
      <c r="F23431"/>
      <c r="T23431"/>
      <c r="U23431"/>
      <c r="V23431"/>
      <c r="W23431"/>
    </row>
    <row r="23432" spans="2:23">
      <c r="B23432"/>
      <c r="F23432"/>
      <c r="T23432"/>
      <c r="U23432"/>
      <c r="V23432"/>
      <c r="W23432"/>
    </row>
    <row r="23433" spans="2:23">
      <c r="B23433"/>
      <c r="F23433"/>
      <c r="T23433"/>
      <c r="U23433"/>
      <c r="V23433"/>
      <c r="W23433"/>
    </row>
    <row r="23434" spans="2:23">
      <c r="B23434"/>
      <c r="F23434"/>
      <c r="T23434"/>
      <c r="U23434"/>
      <c r="V23434"/>
      <c r="W23434"/>
    </row>
    <row r="23435" spans="2:23">
      <c r="B23435"/>
      <c r="F23435"/>
      <c r="T23435"/>
      <c r="U23435"/>
      <c r="V23435"/>
      <c r="W23435"/>
    </row>
    <row r="23436" spans="2:23">
      <c r="B23436"/>
      <c r="F23436"/>
      <c r="T23436"/>
      <c r="U23436"/>
      <c r="V23436"/>
      <c r="W23436"/>
    </row>
    <row r="23437" spans="2:23">
      <c r="B23437"/>
      <c r="F23437"/>
      <c r="T23437"/>
      <c r="U23437"/>
      <c r="V23437"/>
      <c r="W23437"/>
    </row>
    <row r="23438" spans="2:23">
      <c r="B23438"/>
      <c r="F23438"/>
      <c r="T23438"/>
      <c r="U23438"/>
      <c r="V23438"/>
      <c r="W23438"/>
    </row>
    <row r="23439" spans="2:23">
      <c r="B23439"/>
      <c r="F23439"/>
      <c r="T23439"/>
      <c r="U23439"/>
      <c r="V23439"/>
      <c r="W23439"/>
    </row>
    <row r="23440" spans="2:23">
      <c r="B23440"/>
      <c r="F23440"/>
      <c r="T23440"/>
      <c r="U23440"/>
      <c r="V23440"/>
      <c r="W23440"/>
    </row>
    <row r="23441" spans="2:23">
      <c r="B23441"/>
      <c r="F23441"/>
      <c r="T23441"/>
      <c r="U23441"/>
      <c r="V23441"/>
      <c r="W23441"/>
    </row>
    <row r="23442" spans="2:23">
      <c r="B23442"/>
      <c r="F23442"/>
      <c r="T23442"/>
      <c r="U23442"/>
      <c r="V23442"/>
      <c r="W23442"/>
    </row>
    <row r="23443" spans="2:23">
      <c r="B23443"/>
      <c r="F23443"/>
      <c r="T23443"/>
      <c r="U23443"/>
      <c r="V23443"/>
      <c r="W23443"/>
    </row>
    <row r="23444" spans="2:23">
      <c r="B23444"/>
      <c r="F23444"/>
      <c r="T23444"/>
      <c r="U23444"/>
      <c r="V23444"/>
      <c r="W23444"/>
    </row>
    <row r="23445" spans="2:23">
      <c r="B23445"/>
      <c r="F23445"/>
      <c r="T23445"/>
      <c r="U23445"/>
      <c r="V23445"/>
      <c r="W23445"/>
    </row>
    <row r="23446" spans="2:23">
      <c r="B23446"/>
      <c r="F23446"/>
      <c r="T23446"/>
      <c r="U23446"/>
      <c r="V23446"/>
      <c r="W23446"/>
    </row>
    <row r="23447" spans="2:23">
      <c r="B23447"/>
      <c r="F23447"/>
      <c r="T23447"/>
      <c r="U23447"/>
      <c r="V23447"/>
      <c r="W23447"/>
    </row>
    <row r="23448" spans="2:23">
      <c r="B23448"/>
      <c r="F23448"/>
      <c r="T23448"/>
      <c r="U23448"/>
      <c r="V23448"/>
      <c r="W23448"/>
    </row>
    <row r="23449" spans="2:23">
      <c r="B23449"/>
      <c r="F23449"/>
      <c r="T23449"/>
      <c r="U23449"/>
      <c r="V23449"/>
      <c r="W23449"/>
    </row>
    <row r="23450" spans="2:23">
      <c r="B23450"/>
      <c r="F23450"/>
      <c r="T23450"/>
      <c r="U23450"/>
      <c r="V23450"/>
      <c r="W23450"/>
    </row>
    <row r="23451" spans="2:23">
      <c r="B23451"/>
      <c r="F23451"/>
      <c r="T23451"/>
      <c r="U23451"/>
      <c r="V23451"/>
      <c r="W23451"/>
    </row>
    <row r="23452" spans="2:23">
      <c r="B23452"/>
      <c r="F23452"/>
      <c r="T23452"/>
      <c r="U23452"/>
      <c r="V23452"/>
      <c r="W23452"/>
    </row>
    <row r="23453" spans="2:23">
      <c r="B23453"/>
      <c r="F23453"/>
      <c r="T23453"/>
      <c r="U23453"/>
      <c r="V23453"/>
      <c r="W23453"/>
    </row>
    <row r="23454" spans="2:23">
      <c r="B23454"/>
      <c r="F23454"/>
      <c r="T23454"/>
      <c r="U23454"/>
      <c r="V23454"/>
      <c r="W23454"/>
    </row>
    <row r="23455" spans="2:23">
      <c r="B23455"/>
      <c r="F23455"/>
      <c r="T23455"/>
      <c r="U23455"/>
      <c r="V23455"/>
      <c r="W23455"/>
    </row>
    <row r="23456" spans="2:23">
      <c r="B23456"/>
      <c r="F23456"/>
      <c r="T23456"/>
      <c r="U23456"/>
      <c r="V23456"/>
      <c r="W23456"/>
    </row>
    <row r="23457" spans="2:23">
      <c r="B23457"/>
      <c r="F23457"/>
      <c r="T23457"/>
      <c r="U23457"/>
      <c r="V23457"/>
      <c r="W23457"/>
    </row>
    <row r="23458" spans="2:23">
      <c r="B23458"/>
      <c r="F23458"/>
      <c r="T23458"/>
      <c r="U23458"/>
      <c r="V23458"/>
      <c r="W23458"/>
    </row>
    <row r="23459" spans="2:23">
      <c r="B23459"/>
      <c r="F23459"/>
      <c r="T23459"/>
      <c r="U23459"/>
      <c r="V23459"/>
      <c r="W23459"/>
    </row>
    <row r="23460" spans="2:23">
      <c r="B23460"/>
      <c r="F23460"/>
      <c r="T23460"/>
      <c r="U23460"/>
      <c r="V23460"/>
      <c r="W23460"/>
    </row>
    <row r="23461" spans="2:23">
      <c r="B23461"/>
      <c r="F23461"/>
      <c r="T23461"/>
      <c r="U23461"/>
      <c r="V23461"/>
      <c r="W23461"/>
    </row>
    <row r="23462" spans="2:23">
      <c r="B23462"/>
      <c r="F23462"/>
      <c r="T23462"/>
      <c r="U23462"/>
      <c r="V23462"/>
      <c r="W23462"/>
    </row>
    <row r="23463" spans="2:23">
      <c r="B23463"/>
      <c r="F23463"/>
      <c r="T23463"/>
      <c r="U23463"/>
      <c r="V23463"/>
      <c r="W23463"/>
    </row>
    <row r="23464" spans="2:23">
      <c r="B23464"/>
      <c r="F23464"/>
      <c r="T23464"/>
      <c r="U23464"/>
      <c r="V23464"/>
      <c r="W23464"/>
    </row>
    <row r="23465" spans="2:23">
      <c r="B23465"/>
      <c r="F23465"/>
      <c r="T23465"/>
      <c r="U23465"/>
      <c r="V23465"/>
      <c r="W23465"/>
    </row>
    <row r="23466" spans="2:23">
      <c r="B23466"/>
      <c r="F23466"/>
      <c r="T23466"/>
      <c r="U23466"/>
      <c r="V23466"/>
      <c r="W23466"/>
    </row>
    <row r="23467" spans="2:23">
      <c r="B23467"/>
      <c r="F23467"/>
      <c r="T23467"/>
      <c r="U23467"/>
      <c r="V23467"/>
      <c r="W23467"/>
    </row>
    <row r="23468" spans="2:23">
      <c r="B23468"/>
      <c r="F23468"/>
      <c r="T23468"/>
      <c r="U23468"/>
      <c r="V23468"/>
      <c r="W23468"/>
    </row>
    <row r="23469" spans="2:23">
      <c r="B23469"/>
      <c r="F23469"/>
      <c r="T23469"/>
      <c r="U23469"/>
      <c r="V23469"/>
      <c r="W23469"/>
    </row>
    <row r="23470" spans="2:23">
      <c r="B23470"/>
      <c r="F23470"/>
      <c r="T23470"/>
      <c r="U23470"/>
      <c r="V23470"/>
      <c r="W23470"/>
    </row>
    <row r="23471" spans="2:23">
      <c r="B23471"/>
      <c r="F23471"/>
      <c r="T23471"/>
      <c r="U23471"/>
      <c r="V23471"/>
      <c r="W23471"/>
    </row>
    <row r="23472" spans="2:23">
      <c r="B23472"/>
      <c r="F23472"/>
      <c r="T23472"/>
      <c r="U23472"/>
      <c r="V23472"/>
      <c r="W23472"/>
    </row>
    <row r="23473" spans="2:23">
      <c r="B23473"/>
      <c r="F23473"/>
      <c r="T23473"/>
      <c r="U23473"/>
      <c r="V23473"/>
      <c r="W23473"/>
    </row>
    <row r="23474" spans="2:23">
      <c r="B23474"/>
      <c r="F23474"/>
      <c r="T23474"/>
      <c r="U23474"/>
      <c r="V23474"/>
      <c r="W23474"/>
    </row>
    <row r="23475" spans="2:23">
      <c r="B23475"/>
      <c r="F23475"/>
      <c r="T23475"/>
      <c r="U23475"/>
      <c r="V23475"/>
      <c r="W23475"/>
    </row>
    <row r="23476" spans="2:23">
      <c r="B23476"/>
      <c r="F23476"/>
      <c r="T23476"/>
      <c r="U23476"/>
      <c r="V23476"/>
      <c r="W23476"/>
    </row>
    <row r="23477" spans="2:23">
      <c r="B23477"/>
      <c r="F23477"/>
      <c r="T23477"/>
      <c r="U23477"/>
      <c r="V23477"/>
      <c r="W23477"/>
    </row>
    <row r="23478" spans="2:23">
      <c r="B23478"/>
      <c r="F23478"/>
      <c r="T23478"/>
      <c r="U23478"/>
      <c r="V23478"/>
      <c r="W23478"/>
    </row>
    <row r="23479" spans="2:23">
      <c r="B23479"/>
      <c r="F23479"/>
      <c r="T23479"/>
      <c r="U23479"/>
      <c r="V23479"/>
      <c r="W23479"/>
    </row>
    <row r="23480" spans="2:23">
      <c r="B23480"/>
      <c r="F23480"/>
      <c r="T23480"/>
      <c r="U23480"/>
      <c r="V23480"/>
      <c r="W23480"/>
    </row>
    <row r="23481" spans="2:23">
      <c r="B23481"/>
      <c r="F23481"/>
      <c r="T23481"/>
      <c r="U23481"/>
      <c r="V23481"/>
      <c r="W23481"/>
    </row>
    <row r="23482" spans="2:23">
      <c r="B23482"/>
      <c r="F23482"/>
      <c r="T23482"/>
      <c r="U23482"/>
      <c r="V23482"/>
      <c r="W23482"/>
    </row>
    <row r="23483" spans="2:23">
      <c r="B23483"/>
      <c r="F23483"/>
      <c r="T23483"/>
      <c r="U23483"/>
      <c r="V23483"/>
      <c r="W23483"/>
    </row>
    <row r="23484" spans="2:23">
      <c r="B23484"/>
      <c r="F23484"/>
      <c r="T23484"/>
      <c r="U23484"/>
      <c r="V23484"/>
      <c r="W23484"/>
    </row>
    <row r="23485" spans="2:23">
      <c r="B23485"/>
      <c r="F23485"/>
      <c r="T23485"/>
      <c r="U23485"/>
      <c r="V23485"/>
      <c r="W23485"/>
    </row>
    <row r="23486" spans="2:23">
      <c r="B23486"/>
      <c r="F23486"/>
      <c r="T23486"/>
      <c r="U23486"/>
      <c r="V23486"/>
      <c r="W23486"/>
    </row>
    <row r="23487" spans="2:23">
      <c r="B23487"/>
      <c r="F23487"/>
      <c r="T23487"/>
      <c r="U23487"/>
      <c r="V23487"/>
      <c r="W23487"/>
    </row>
    <row r="23488" spans="2:23">
      <c r="B23488"/>
      <c r="F23488"/>
      <c r="T23488"/>
      <c r="U23488"/>
      <c r="V23488"/>
      <c r="W23488"/>
    </row>
    <row r="23489" spans="2:23">
      <c r="B23489"/>
      <c r="F23489"/>
      <c r="T23489"/>
      <c r="U23489"/>
      <c r="V23489"/>
      <c r="W23489"/>
    </row>
    <row r="23490" spans="2:23">
      <c r="B23490"/>
      <c r="F23490"/>
      <c r="T23490"/>
      <c r="U23490"/>
      <c r="V23490"/>
      <c r="W23490"/>
    </row>
    <row r="23491" spans="2:23">
      <c r="B23491"/>
      <c r="F23491"/>
      <c r="T23491"/>
      <c r="U23491"/>
      <c r="V23491"/>
      <c r="W23491"/>
    </row>
    <row r="23492" spans="2:23">
      <c r="B23492"/>
      <c r="F23492"/>
      <c r="T23492"/>
      <c r="U23492"/>
      <c r="V23492"/>
      <c r="W23492"/>
    </row>
    <row r="23493" spans="2:23">
      <c r="B23493"/>
      <c r="F23493"/>
      <c r="T23493"/>
      <c r="U23493"/>
      <c r="V23493"/>
      <c r="W23493"/>
    </row>
    <row r="23494" spans="2:23">
      <c r="B23494"/>
      <c r="F23494"/>
      <c r="T23494"/>
      <c r="U23494"/>
      <c r="V23494"/>
      <c r="W23494"/>
    </row>
    <row r="23495" spans="2:23">
      <c r="B23495"/>
      <c r="F23495"/>
      <c r="T23495"/>
      <c r="U23495"/>
      <c r="V23495"/>
      <c r="W23495"/>
    </row>
    <row r="23496" spans="2:23">
      <c r="B23496"/>
      <c r="F23496"/>
      <c r="T23496"/>
      <c r="U23496"/>
      <c r="V23496"/>
      <c r="W23496"/>
    </row>
    <row r="23497" spans="2:23">
      <c r="B23497"/>
      <c r="F23497"/>
      <c r="T23497"/>
      <c r="U23497"/>
      <c r="V23497"/>
      <c r="W23497"/>
    </row>
    <row r="23498" spans="2:23">
      <c r="B23498"/>
      <c r="F23498"/>
      <c r="T23498"/>
      <c r="U23498"/>
      <c r="V23498"/>
      <c r="W23498"/>
    </row>
    <row r="23499" spans="2:23">
      <c r="B23499"/>
      <c r="F23499"/>
      <c r="T23499"/>
      <c r="U23499"/>
      <c r="V23499"/>
      <c r="W23499"/>
    </row>
    <row r="23500" spans="2:23">
      <c r="B23500"/>
      <c r="F23500"/>
      <c r="T23500"/>
      <c r="U23500"/>
      <c r="V23500"/>
      <c r="W23500"/>
    </row>
    <row r="23501" spans="2:23">
      <c r="B23501"/>
      <c r="F23501"/>
      <c r="T23501"/>
      <c r="U23501"/>
      <c r="V23501"/>
      <c r="W23501"/>
    </row>
    <row r="23502" spans="2:23">
      <c r="B23502"/>
      <c r="F23502"/>
      <c r="T23502"/>
      <c r="U23502"/>
      <c r="V23502"/>
      <c r="W23502"/>
    </row>
    <row r="23503" spans="2:23">
      <c r="B23503"/>
      <c r="F23503"/>
      <c r="T23503"/>
      <c r="U23503"/>
      <c r="V23503"/>
      <c r="W23503"/>
    </row>
    <row r="23504" spans="2:23">
      <c r="B23504"/>
      <c r="F23504"/>
      <c r="T23504"/>
      <c r="U23504"/>
      <c r="V23504"/>
      <c r="W23504"/>
    </row>
    <row r="23505" spans="2:23">
      <c r="B23505"/>
      <c r="F23505"/>
      <c r="T23505"/>
      <c r="U23505"/>
      <c r="V23505"/>
      <c r="W23505"/>
    </row>
    <row r="23506" spans="2:23">
      <c r="B23506"/>
      <c r="F23506"/>
      <c r="T23506"/>
      <c r="U23506"/>
      <c r="V23506"/>
      <c r="W23506"/>
    </row>
    <row r="23507" spans="2:23">
      <c r="B23507"/>
      <c r="F23507"/>
      <c r="T23507"/>
      <c r="U23507"/>
      <c r="V23507"/>
      <c r="W23507"/>
    </row>
    <row r="23508" spans="2:23">
      <c r="B23508"/>
      <c r="F23508"/>
      <c r="T23508"/>
      <c r="U23508"/>
      <c r="V23508"/>
      <c r="W23508"/>
    </row>
    <row r="23509" spans="2:23">
      <c r="B23509"/>
      <c r="F23509"/>
      <c r="T23509"/>
      <c r="U23509"/>
      <c r="V23509"/>
      <c r="W23509"/>
    </row>
    <row r="23510" spans="2:23">
      <c r="B23510"/>
      <c r="F23510"/>
      <c r="T23510"/>
      <c r="U23510"/>
      <c r="V23510"/>
      <c r="W23510"/>
    </row>
    <row r="23511" spans="2:23">
      <c r="B23511"/>
      <c r="F23511"/>
      <c r="T23511"/>
      <c r="U23511"/>
      <c r="V23511"/>
      <c r="W23511"/>
    </row>
    <row r="23512" spans="2:23">
      <c r="B23512"/>
      <c r="F23512"/>
      <c r="T23512"/>
      <c r="U23512"/>
      <c r="V23512"/>
      <c r="W23512"/>
    </row>
    <row r="23513" spans="2:23">
      <c r="B23513"/>
      <c r="F23513"/>
      <c r="T23513"/>
      <c r="U23513"/>
      <c r="V23513"/>
      <c r="W23513"/>
    </row>
    <row r="23514" spans="2:23">
      <c r="B23514"/>
      <c r="F23514"/>
      <c r="T23514"/>
      <c r="U23514"/>
      <c r="V23514"/>
      <c r="W23514"/>
    </row>
    <row r="23515" spans="2:23">
      <c r="B23515"/>
      <c r="F23515"/>
      <c r="T23515"/>
      <c r="U23515"/>
      <c r="V23515"/>
      <c r="W23515"/>
    </row>
    <row r="23516" spans="2:23">
      <c r="B23516"/>
      <c r="F23516"/>
      <c r="T23516"/>
      <c r="U23516"/>
      <c r="V23516"/>
      <c r="W23516"/>
    </row>
    <row r="23517" spans="2:23">
      <c r="B23517"/>
      <c r="F23517"/>
      <c r="T23517"/>
      <c r="U23517"/>
      <c r="V23517"/>
      <c r="W23517"/>
    </row>
    <row r="23518" spans="2:23">
      <c r="B23518"/>
      <c r="F23518"/>
      <c r="T23518"/>
      <c r="U23518"/>
      <c r="V23518"/>
      <c r="W23518"/>
    </row>
    <row r="23519" spans="2:23">
      <c r="B23519"/>
      <c r="F23519"/>
      <c r="T23519"/>
      <c r="U23519"/>
      <c r="V23519"/>
      <c r="W23519"/>
    </row>
    <row r="23520" spans="2:23">
      <c r="B23520"/>
      <c r="F23520"/>
      <c r="T23520"/>
      <c r="U23520"/>
      <c r="V23520"/>
      <c r="W23520"/>
    </row>
    <row r="23521" spans="2:23">
      <c r="B23521"/>
      <c r="F23521"/>
      <c r="T23521"/>
      <c r="U23521"/>
      <c r="V23521"/>
      <c r="W23521"/>
    </row>
    <row r="23522" spans="2:23">
      <c r="B23522"/>
      <c r="F23522"/>
      <c r="T23522"/>
      <c r="U23522"/>
      <c r="V23522"/>
      <c r="W23522"/>
    </row>
    <row r="23523" spans="2:23">
      <c r="B23523"/>
      <c r="F23523"/>
      <c r="T23523"/>
      <c r="U23523"/>
      <c r="V23523"/>
      <c r="W23523"/>
    </row>
    <row r="23524" spans="2:23">
      <c r="B23524"/>
      <c r="F23524"/>
      <c r="T23524"/>
      <c r="U23524"/>
      <c r="V23524"/>
      <c r="W23524"/>
    </row>
    <row r="23525" spans="2:23">
      <c r="B23525"/>
      <c r="F23525"/>
      <c r="T23525"/>
      <c r="U23525"/>
      <c r="V23525"/>
      <c r="W23525"/>
    </row>
    <row r="23526" spans="2:23">
      <c r="B23526"/>
      <c r="F23526"/>
      <c r="T23526"/>
      <c r="U23526"/>
      <c r="V23526"/>
      <c r="W23526"/>
    </row>
    <row r="23527" spans="2:23">
      <c r="B23527"/>
      <c r="F23527"/>
      <c r="T23527"/>
      <c r="U23527"/>
      <c r="V23527"/>
      <c r="W23527"/>
    </row>
    <row r="23528" spans="2:23">
      <c r="B23528"/>
      <c r="F23528"/>
      <c r="T23528"/>
      <c r="U23528"/>
      <c r="V23528"/>
      <c r="W23528"/>
    </row>
    <row r="23529" spans="2:23">
      <c r="B23529"/>
      <c r="F23529"/>
      <c r="T23529"/>
      <c r="U23529"/>
      <c r="V23529"/>
      <c r="W23529"/>
    </row>
    <row r="23530" spans="2:23">
      <c r="B23530"/>
      <c r="F23530"/>
      <c r="T23530"/>
      <c r="U23530"/>
      <c r="V23530"/>
      <c r="W23530"/>
    </row>
    <row r="23531" spans="2:23">
      <c r="B23531"/>
      <c r="F23531"/>
      <c r="T23531"/>
      <c r="U23531"/>
      <c r="V23531"/>
      <c r="W23531"/>
    </row>
    <row r="23532" spans="2:23">
      <c r="B23532"/>
      <c r="F23532"/>
      <c r="T23532"/>
      <c r="U23532"/>
      <c r="V23532"/>
      <c r="W23532"/>
    </row>
    <row r="23533" spans="2:23">
      <c r="B23533"/>
      <c r="F23533"/>
      <c r="T23533"/>
      <c r="U23533"/>
      <c r="V23533"/>
      <c r="W23533"/>
    </row>
    <row r="23534" spans="2:23">
      <c r="B23534"/>
      <c r="F23534"/>
      <c r="T23534"/>
      <c r="U23534"/>
      <c r="V23534"/>
      <c r="W23534"/>
    </row>
    <row r="23535" spans="2:23">
      <c r="B23535"/>
      <c r="F23535"/>
      <c r="T23535"/>
      <c r="U23535"/>
      <c r="V23535"/>
      <c r="W23535"/>
    </row>
    <row r="23536" spans="2:23">
      <c r="B23536"/>
      <c r="F23536"/>
      <c r="T23536"/>
      <c r="U23536"/>
      <c r="V23536"/>
      <c r="W23536"/>
    </row>
    <row r="23537" spans="2:23">
      <c r="B23537"/>
      <c r="F23537"/>
      <c r="T23537"/>
      <c r="U23537"/>
      <c r="V23537"/>
      <c r="W23537"/>
    </row>
    <row r="23538" spans="2:23">
      <c r="B23538"/>
      <c r="F23538"/>
      <c r="T23538"/>
      <c r="U23538"/>
      <c r="V23538"/>
      <c r="W23538"/>
    </row>
    <row r="23539" spans="2:23">
      <c r="B23539"/>
      <c r="F23539"/>
      <c r="T23539"/>
      <c r="U23539"/>
      <c r="V23539"/>
      <c r="W23539"/>
    </row>
    <row r="23540" spans="2:23">
      <c r="B23540"/>
      <c r="F23540"/>
      <c r="T23540"/>
      <c r="U23540"/>
      <c r="V23540"/>
      <c r="W23540"/>
    </row>
    <row r="23541" spans="2:23">
      <c r="B23541"/>
      <c r="F23541"/>
      <c r="T23541"/>
      <c r="U23541"/>
      <c r="V23541"/>
      <c r="W23541"/>
    </row>
    <row r="23542" spans="2:23">
      <c r="B23542"/>
      <c r="F23542"/>
      <c r="T23542"/>
      <c r="U23542"/>
      <c r="V23542"/>
      <c r="W23542"/>
    </row>
    <row r="23543" spans="2:23">
      <c r="B23543"/>
      <c r="F23543"/>
      <c r="T23543"/>
      <c r="U23543"/>
      <c r="V23543"/>
      <c r="W23543"/>
    </row>
    <row r="23544" spans="2:23">
      <c r="B23544"/>
      <c r="F23544"/>
      <c r="T23544"/>
      <c r="U23544"/>
      <c r="V23544"/>
      <c r="W23544"/>
    </row>
    <row r="23545" spans="2:23">
      <c r="B23545"/>
      <c r="F23545"/>
      <c r="T23545"/>
      <c r="U23545"/>
      <c r="V23545"/>
      <c r="W23545"/>
    </row>
    <row r="23546" spans="2:23">
      <c r="B23546"/>
      <c r="F23546"/>
      <c r="T23546"/>
      <c r="U23546"/>
      <c r="V23546"/>
      <c r="W23546"/>
    </row>
    <row r="23547" spans="2:23">
      <c r="B23547"/>
      <c r="F23547"/>
      <c r="T23547"/>
      <c r="U23547"/>
      <c r="V23547"/>
      <c r="W23547"/>
    </row>
    <row r="23548" spans="2:23">
      <c r="B23548"/>
      <c r="F23548"/>
      <c r="T23548"/>
      <c r="U23548"/>
      <c r="V23548"/>
      <c r="W23548"/>
    </row>
    <row r="23549" spans="2:23">
      <c r="B23549"/>
      <c r="F23549"/>
      <c r="T23549"/>
      <c r="U23549"/>
      <c r="V23549"/>
      <c r="W23549"/>
    </row>
    <row r="23550" spans="2:23">
      <c r="B23550"/>
      <c r="F23550"/>
      <c r="T23550"/>
      <c r="U23550"/>
      <c r="V23550"/>
      <c r="W23550"/>
    </row>
    <row r="23551" spans="2:23">
      <c r="B23551"/>
      <c r="F23551"/>
      <c r="T23551"/>
      <c r="U23551"/>
      <c r="V23551"/>
      <c r="W23551"/>
    </row>
    <row r="23552" spans="2:23">
      <c r="B23552"/>
      <c r="F23552"/>
      <c r="T23552"/>
      <c r="U23552"/>
      <c r="V23552"/>
      <c r="W23552"/>
    </row>
    <row r="23553" spans="2:23">
      <c r="B23553"/>
      <c r="F23553"/>
      <c r="T23553"/>
      <c r="U23553"/>
      <c r="V23553"/>
      <c r="W23553"/>
    </row>
    <row r="23554" spans="2:23">
      <c r="B23554"/>
      <c r="F23554"/>
      <c r="T23554"/>
      <c r="U23554"/>
      <c r="V23554"/>
      <c r="W23554"/>
    </row>
    <row r="23555" spans="2:23">
      <c r="B23555"/>
      <c r="F23555"/>
      <c r="T23555"/>
      <c r="U23555"/>
      <c r="V23555"/>
      <c r="W23555"/>
    </row>
    <row r="23556" spans="2:23">
      <c r="B23556"/>
      <c r="F23556"/>
      <c r="T23556"/>
      <c r="U23556"/>
      <c r="V23556"/>
      <c r="W23556"/>
    </row>
    <row r="23557" spans="2:23">
      <c r="B23557"/>
      <c r="F23557"/>
      <c r="T23557"/>
      <c r="U23557"/>
      <c r="V23557"/>
      <c r="W23557"/>
    </row>
    <row r="23558" spans="2:23">
      <c r="B23558"/>
      <c r="F23558"/>
      <c r="T23558"/>
      <c r="U23558"/>
      <c r="V23558"/>
      <c r="W23558"/>
    </row>
    <row r="23559" spans="2:23">
      <c r="B23559"/>
      <c r="F23559"/>
      <c r="T23559"/>
      <c r="U23559"/>
      <c r="V23559"/>
      <c r="W23559"/>
    </row>
    <row r="23560" spans="2:23">
      <c r="B23560"/>
      <c r="F23560"/>
      <c r="T23560"/>
      <c r="U23560"/>
      <c r="V23560"/>
      <c r="W23560"/>
    </row>
    <row r="23561" spans="2:23">
      <c r="B23561"/>
      <c r="F23561"/>
      <c r="T23561"/>
      <c r="U23561"/>
      <c r="V23561"/>
      <c r="W23561"/>
    </row>
    <row r="23562" spans="2:23">
      <c r="B23562"/>
      <c r="F23562"/>
      <c r="T23562"/>
      <c r="U23562"/>
      <c r="V23562"/>
      <c r="W23562"/>
    </row>
    <row r="23563" spans="2:23">
      <c r="B23563"/>
      <c r="F23563"/>
      <c r="T23563"/>
      <c r="U23563"/>
      <c r="V23563"/>
      <c r="W23563"/>
    </row>
    <row r="23564" spans="2:23">
      <c r="B23564"/>
      <c r="F23564"/>
      <c r="T23564"/>
      <c r="U23564"/>
      <c r="V23564"/>
      <c r="W23564"/>
    </row>
    <row r="23565" spans="2:23">
      <c r="B23565"/>
      <c r="F23565"/>
      <c r="T23565"/>
      <c r="U23565"/>
      <c r="V23565"/>
      <c r="W23565"/>
    </row>
    <row r="23566" spans="2:23">
      <c r="B23566"/>
      <c r="F23566"/>
      <c r="T23566"/>
      <c r="U23566"/>
      <c r="V23566"/>
      <c r="W23566"/>
    </row>
    <row r="23567" spans="2:23">
      <c r="B23567"/>
      <c r="F23567"/>
      <c r="T23567"/>
      <c r="U23567"/>
      <c r="V23567"/>
      <c r="W23567"/>
    </row>
    <row r="23568" spans="2:23">
      <c r="B23568"/>
      <c r="F23568"/>
      <c r="T23568"/>
      <c r="U23568"/>
      <c r="V23568"/>
      <c r="W23568"/>
    </row>
    <row r="23569" spans="2:23">
      <c r="B23569"/>
      <c r="F23569"/>
      <c r="T23569"/>
      <c r="U23569"/>
      <c r="V23569"/>
      <c r="W23569"/>
    </row>
    <row r="23570" spans="2:23">
      <c r="B23570"/>
      <c r="F23570"/>
      <c r="T23570"/>
      <c r="U23570"/>
      <c r="V23570"/>
      <c r="W23570"/>
    </row>
    <row r="23571" spans="2:23">
      <c r="B23571"/>
      <c r="F23571"/>
      <c r="T23571"/>
      <c r="U23571"/>
      <c r="V23571"/>
      <c r="W23571"/>
    </row>
    <row r="23572" spans="2:23">
      <c r="B23572"/>
      <c r="F23572"/>
      <c r="T23572"/>
      <c r="U23572"/>
      <c r="V23572"/>
      <c r="W23572"/>
    </row>
    <row r="23573" spans="2:23">
      <c r="B23573"/>
      <c r="F23573"/>
      <c r="T23573"/>
      <c r="U23573"/>
      <c r="V23573"/>
      <c r="W23573"/>
    </row>
    <row r="23574" spans="2:23">
      <c r="B23574"/>
      <c r="F23574"/>
      <c r="T23574"/>
      <c r="U23574"/>
      <c r="V23574"/>
      <c r="W23574"/>
    </row>
    <row r="23575" spans="2:23">
      <c r="B23575"/>
      <c r="F23575"/>
      <c r="T23575"/>
      <c r="U23575"/>
      <c r="V23575"/>
      <c r="W23575"/>
    </row>
    <row r="23576" spans="2:23">
      <c r="B23576"/>
      <c r="F23576"/>
      <c r="T23576"/>
      <c r="U23576"/>
      <c r="V23576"/>
      <c r="W23576"/>
    </row>
    <row r="23577" spans="2:23">
      <c r="B23577"/>
      <c r="F23577"/>
      <c r="T23577"/>
      <c r="U23577"/>
      <c r="V23577"/>
      <c r="W23577"/>
    </row>
    <row r="23578" spans="2:23">
      <c r="B23578"/>
      <c r="F23578"/>
      <c r="T23578"/>
      <c r="U23578"/>
      <c r="V23578"/>
      <c r="W23578"/>
    </row>
    <row r="23579" spans="2:23">
      <c r="B23579"/>
      <c r="F23579"/>
      <c r="T23579"/>
      <c r="U23579"/>
      <c r="V23579"/>
      <c r="W23579"/>
    </row>
    <row r="23580" spans="2:23">
      <c r="B23580"/>
      <c r="F23580"/>
      <c r="T23580"/>
      <c r="U23580"/>
      <c r="V23580"/>
      <c r="W23580"/>
    </row>
    <row r="23581" spans="2:23">
      <c r="B23581"/>
      <c r="F23581"/>
      <c r="T23581"/>
      <c r="U23581"/>
      <c r="V23581"/>
      <c r="W23581"/>
    </row>
    <row r="23582" spans="2:23">
      <c r="B23582"/>
      <c r="F23582"/>
      <c r="T23582"/>
      <c r="U23582"/>
      <c r="V23582"/>
      <c r="W23582"/>
    </row>
    <row r="23583" spans="2:23">
      <c r="B23583"/>
      <c r="F23583"/>
      <c r="T23583"/>
      <c r="U23583"/>
      <c r="V23583"/>
      <c r="W23583"/>
    </row>
    <row r="23584" spans="2:23">
      <c r="B23584"/>
      <c r="F23584"/>
      <c r="T23584"/>
      <c r="U23584"/>
      <c r="V23584"/>
      <c r="W23584"/>
    </row>
    <row r="23585" spans="2:23">
      <c r="B23585"/>
      <c r="F23585"/>
      <c r="T23585"/>
      <c r="U23585"/>
      <c r="V23585"/>
      <c r="W23585"/>
    </row>
    <row r="23586" spans="2:23">
      <c r="B23586"/>
      <c r="F23586"/>
      <c r="T23586"/>
      <c r="U23586"/>
      <c r="V23586"/>
      <c r="W23586"/>
    </row>
    <row r="23587" spans="2:23">
      <c r="B23587"/>
      <c r="F23587"/>
      <c r="T23587"/>
      <c r="U23587"/>
      <c r="V23587"/>
      <c r="W23587"/>
    </row>
    <row r="23588" spans="2:23">
      <c r="B23588"/>
      <c r="F23588"/>
      <c r="T23588"/>
      <c r="U23588"/>
      <c r="V23588"/>
      <c r="W23588"/>
    </row>
    <row r="23589" spans="2:23">
      <c r="B23589"/>
      <c r="F23589"/>
      <c r="T23589"/>
      <c r="U23589"/>
      <c r="V23589"/>
      <c r="W23589"/>
    </row>
    <row r="23590" spans="2:23">
      <c r="B23590"/>
      <c r="F23590"/>
      <c r="T23590"/>
      <c r="U23590"/>
      <c r="V23590"/>
      <c r="W23590"/>
    </row>
    <row r="23591" spans="2:23">
      <c r="B23591"/>
      <c r="F23591"/>
      <c r="T23591"/>
      <c r="U23591"/>
      <c r="V23591"/>
      <c r="W23591"/>
    </row>
    <row r="23592" spans="2:23">
      <c r="B23592"/>
      <c r="F23592"/>
      <c r="T23592"/>
      <c r="U23592"/>
      <c r="V23592"/>
      <c r="W23592"/>
    </row>
    <row r="23593" spans="2:23">
      <c r="B23593"/>
      <c r="F23593"/>
      <c r="T23593"/>
      <c r="U23593"/>
      <c r="V23593"/>
      <c r="W23593"/>
    </row>
    <row r="23594" spans="2:23">
      <c r="B23594"/>
      <c r="F23594"/>
      <c r="T23594"/>
      <c r="U23594"/>
      <c r="V23594"/>
      <c r="W23594"/>
    </row>
    <row r="23595" spans="2:23">
      <c r="B23595"/>
      <c r="F23595"/>
      <c r="T23595"/>
      <c r="U23595"/>
      <c r="V23595"/>
      <c r="W23595"/>
    </row>
    <row r="23596" spans="2:23">
      <c r="B23596"/>
      <c r="F23596"/>
      <c r="T23596"/>
      <c r="U23596"/>
      <c r="V23596"/>
      <c r="W23596"/>
    </row>
    <row r="23597" spans="2:23">
      <c r="B23597"/>
      <c r="F23597"/>
      <c r="T23597"/>
      <c r="U23597"/>
      <c r="V23597"/>
      <c r="W23597"/>
    </row>
    <row r="23598" spans="2:23">
      <c r="B23598"/>
      <c r="F23598"/>
      <c r="T23598"/>
      <c r="U23598"/>
      <c r="V23598"/>
      <c r="W23598"/>
    </row>
    <row r="23599" spans="2:23">
      <c r="B23599"/>
      <c r="F23599"/>
      <c r="T23599"/>
      <c r="U23599"/>
      <c r="V23599"/>
      <c r="W23599"/>
    </row>
    <row r="23600" spans="2:23">
      <c r="B23600"/>
      <c r="F23600"/>
      <c r="T23600"/>
      <c r="U23600"/>
      <c r="V23600"/>
      <c r="W23600"/>
    </row>
    <row r="23601" spans="2:23">
      <c r="B23601"/>
      <c r="F23601"/>
      <c r="T23601"/>
      <c r="U23601"/>
      <c r="V23601"/>
      <c r="W23601"/>
    </row>
    <row r="23602" spans="2:23">
      <c r="B23602"/>
      <c r="F23602"/>
      <c r="T23602"/>
      <c r="U23602"/>
      <c r="V23602"/>
      <c r="W23602"/>
    </row>
    <row r="23603" spans="2:23">
      <c r="B23603"/>
      <c r="F23603"/>
      <c r="T23603"/>
      <c r="U23603"/>
      <c r="V23603"/>
      <c r="W23603"/>
    </row>
    <row r="23604" spans="2:23">
      <c r="B23604"/>
      <c r="F23604"/>
      <c r="T23604"/>
      <c r="U23604"/>
      <c r="V23604"/>
      <c r="W23604"/>
    </row>
    <row r="23605" spans="2:23">
      <c r="B23605"/>
      <c r="F23605"/>
      <c r="T23605"/>
      <c r="U23605"/>
      <c r="V23605"/>
      <c r="W23605"/>
    </row>
    <row r="23606" spans="2:23">
      <c r="B23606"/>
      <c r="F23606"/>
      <c r="T23606"/>
      <c r="U23606"/>
      <c r="V23606"/>
      <c r="W23606"/>
    </row>
    <row r="23607" spans="2:23">
      <c r="B23607"/>
      <c r="F23607"/>
      <c r="T23607"/>
      <c r="U23607"/>
      <c r="V23607"/>
      <c r="W23607"/>
    </row>
    <row r="23608" spans="2:23">
      <c r="B23608"/>
      <c r="F23608"/>
      <c r="T23608"/>
      <c r="U23608"/>
      <c r="V23608"/>
      <c r="W23608"/>
    </row>
    <row r="23609" spans="2:23">
      <c r="B23609"/>
      <c r="F23609"/>
      <c r="T23609"/>
      <c r="U23609"/>
      <c r="V23609"/>
      <c r="W23609"/>
    </row>
    <row r="23610" spans="2:23">
      <c r="B23610"/>
      <c r="F23610"/>
      <c r="T23610"/>
      <c r="U23610"/>
      <c r="V23610"/>
      <c r="W23610"/>
    </row>
    <row r="23611" spans="2:23">
      <c r="B23611"/>
      <c r="F23611"/>
      <c r="T23611"/>
      <c r="U23611"/>
      <c r="V23611"/>
      <c r="W23611"/>
    </row>
    <row r="23612" spans="2:23">
      <c r="B23612"/>
      <c r="F23612"/>
      <c r="T23612"/>
      <c r="U23612"/>
      <c r="V23612"/>
      <c r="W23612"/>
    </row>
    <row r="23613" spans="2:23">
      <c r="B23613"/>
      <c r="F23613"/>
      <c r="T23613"/>
      <c r="U23613"/>
      <c r="V23613"/>
      <c r="W23613"/>
    </row>
    <row r="23614" spans="2:23">
      <c r="B23614"/>
      <c r="F23614"/>
      <c r="T23614"/>
      <c r="U23614"/>
      <c r="V23614"/>
      <c r="W23614"/>
    </row>
    <row r="23615" spans="2:23">
      <c r="B23615"/>
      <c r="F23615"/>
      <c r="T23615"/>
      <c r="U23615"/>
      <c r="V23615"/>
      <c r="W23615"/>
    </row>
    <row r="23616" spans="2:23">
      <c r="B23616"/>
      <c r="F23616"/>
      <c r="T23616"/>
      <c r="U23616"/>
      <c r="V23616"/>
      <c r="W23616"/>
    </row>
    <row r="23617" spans="2:23">
      <c r="B23617"/>
      <c r="F23617"/>
      <c r="T23617"/>
      <c r="U23617"/>
      <c r="V23617"/>
      <c r="W23617"/>
    </row>
    <row r="23618" spans="2:23">
      <c r="B23618"/>
      <c r="F23618"/>
      <c r="T23618"/>
      <c r="U23618"/>
      <c r="V23618"/>
      <c r="W23618"/>
    </row>
    <row r="23619" spans="2:23">
      <c r="B23619"/>
      <c r="F23619"/>
      <c r="T23619"/>
      <c r="U23619"/>
      <c r="V23619"/>
      <c r="W23619"/>
    </row>
    <row r="23620" spans="2:23">
      <c r="B23620"/>
      <c r="F23620"/>
      <c r="T23620"/>
      <c r="U23620"/>
      <c r="V23620"/>
      <c r="W23620"/>
    </row>
    <row r="23621" spans="2:23">
      <c r="B23621"/>
      <c r="F23621"/>
      <c r="T23621"/>
      <c r="U23621"/>
      <c r="V23621"/>
      <c r="W23621"/>
    </row>
    <row r="23622" spans="2:23">
      <c r="B23622"/>
      <c r="F23622"/>
      <c r="T23622"/>
      <c r="U23622"/>
      <c r="V23622"/>
      <c r="W23622"/>
    </row>
    <row r="23623" spans="2:23">
      <c r="B23623"/>
      <c r="F23623"/>
      <c r="T23623"/>
      <c r="U23623"/>
      <c r="V23623"/>
      <c r="W23623"/>
    </row>
    <row r="23624" spans="2:23">
      <c r="B23624"/>
      <c r="F23624"/>
      <c r="T23624"/>
      <c r="U23624"/>
      <c r="V23624"/>
      <c r="W23624"/>
    </row>
    <row r="23625" spans="2:23">
      <c r="B23625"/>
      <c r="F23625"/>
      <c r="T23625"/>
      <c r="U23625"/>
      <c r="V23625"/>
      <c r="W23625"/>
    </row>
    <row r="23626" spans="2:23">
      <c r="B23626"/>
      <c r="F23626"/>
      <c r="T23626"/>
      <c r="U23626"/>
      <c r="V23626"/>
      <c r="W23626"/>
    </row>
    <row r="23627" spans="2:23">
      <c r="B23627"/>
      <c r="F23627"/>
      <c r="T23627"/>
      <c r="U23627"/>
      <c r="V23627"/>
      <c r="W23627"/>
    </row>
    <row r="23628" spans="2:23">
      <c r="B23628"/>
      <c r="F23628"/>
      <c r="T23628"/>
      <c r="U23628"/>
      <c r="V23628"/>
      <c r="W23628"/>
    </row>
    <row r="23629" spans="2:23">
      <c r="B23629"/>
      <c r="F23629"/>
      <c r="T23629"/>
      <c r="U23629"/>
      <c r="V23629"/>
      <c r="W23629"/>
    </row>
    <row r="23630" spans="2:23">
      <c r="B23630"/>
      <c r="F23630"/>
      <c r="T23630"/>
      <c r="U23630"/>
      <c r="V23630"/>
      <c r="W23630"/>
    </row>
    <row r="23631" spans="2:23">
      <c r="B23631"/>
      <c r="F23631"/>
      <c r="T23631"/>
      <c r="U23631"/>
      <c r="V23631"/>
      <c r="W23631"/>
    </row>
    <row r="23632" spans="2:23">
      <c r="B23632"/>
      <c r="F23632"/>
      <c r="T23632"/>
      <c r="U23632"/>
      <c r="V23632"/>
      <c r="W23632"/>
    </row>
    <row r="23633" spans="2:23">
      <c r="B23633"/>
      <c r="F23633"/>
      <c r="T23633"/>
      <c r="U23633"/>
      <c r="V23633"/>
      <c r="W23633"/>
    </row>
    <row r="23634" spans="2:23">
      <c r="B23634"/>
      <c r="F23634"/>
      <c r="T23634"/>
      <c r="U23634"/>
      <c r="V23634"/>
      <c r="W23634"/>
    </row>
    <row r="23635" spans="2:23">
      <c r="B23635"/>
      <c r="F23635"/>
      <c r="T23635"/>
      <c r="U23635"/>
      <c r="V23635"/>
      <c r="W23635"/>
    </row>
    <row r="23636" spans="2:23">
      <c r="B23636"/>
      <c r="F23636"/>
      <c r="T23636"/>
      <c r="U23636"/>
      <c r="V23636"/>
      <c r="W23636"/>
    </row>
    <row r="23637" spans="2:23">
      <c r="B23637"/>
      <c r="F23637"/>
      <c r="T23637"/>
      <c r="U23637"/>
      <c r="V23637"/>
      <c r="W23637"/>
    </row>
    <row r="23638" spans="2:23">
      <c r="B23638"/>
      <c r="F23638"/>
      <c r="T23638"/>
      <c r="U23638"/>
      <c r="V23638"/>
      <c r="W23638"/>
    </row>
    <row r="23639" spans="2:23">
      <c r="B23639"/>
      <c r="F23639"/>
      <c r="T23639"/>
      <c r="U23639"/>
      <c r="V23639"/>
      <c r="W23639"/>
    </row>
    <row r="23640" spans="2:23">
      <c r="B23640"/>
      <c r="F23640"/>
      <c r="T23640"/>
      <c r="U23640"/>
      <c r="V23640"/>
      <c r="W23640"/>
    </row>
    <row r="23641" spans="2:23">
      <c r="B23641"/>
      <c r="F23641"/>
      <c r="T23641"/>
      <c r="U23641"/>
      <c r="V23641"/>
      <c r="W23641"/>
    </row>
    <row r="23642" spans="2:23">
      <c r="B23642"/>
      <c r="F23642"/>
      <c r="T23642"/>
      <c r="U23642"/>
      <c r="V23642"/>
      <c r="W23642"/>
    </row>
    <row r="23643" spans="2:23">
      <c r="B23643"/>
      <c r="F23643"/>
      <c r="T23643"/>
      <c r="U23643"/>
      <c r="V23643"/>
      <c r="W23643"/>
    </row>
    <row r="23644" spans="2:23">
      <c r="B23644"/>
      <c r="F23644"/>
      <c r="T23644"/>
      <c r="U23644"/>
      <c r="V23644"/>
      <c r="W23644"/>
    </row>
    <row r="23645" spans="2:23">
      <c r="B23645"/>
      <c r="F23645"/>
      <c r="T23645"/>
      <c r="U23645"/>
      <c r="V23645"/>
      <c r="W23645"/>
    </row>
    <row r="23646" spans="2:23">
      <c r="B23646"/>
      <c r="F23646"/>
      <c r="T23646"/>
      <c r="U23646"/>
      <c r="V23646"/>
      <c r="W23646"/>
    </row>
    <row r="23647" spans="2:23">
      <c r="B23647"/>
      <c r="F23647"/>
      <c r="T23647"/>
      <c r="U23647"/>
      <c r="V23647"/>
      <c r="W23647"/>
    </row>
    <row r="23648" spans="2:23">
      <c r="B23648"/>
      <c r="F23648"/>
      <c r="T23648"/>
      <c r="U23648"/>
      <c r="V23648"/>
      <c r="W23648"/>
    </row>
    <row r="23649" spans="2:23">
      <c r="B23649"/>
      <c r="F23649"/>
      <c r="T23649"/>
      <c r="U23649"/>
      <c r="V23649"/>
      <c r="W23649"/>
    </row>
    <row r="23650" spans="2:23">
      <c r="B23650"/>
      <c r="F23650"/>
      <c r="T23650"/>
      <c r="U23650"/>
      <c r="V23650"/>
      <c r="W23650"/>
    </row>
    <row r="23651" spans="2:23">
      <c r="B23651"/>
      <c r="F23651"/>
      <c r="T23651"/>
      <c r="U23651"/>
      <c r="V23651"/>
      <c r="W23651"/>
    </row>
    <row r="23652" spans="2:23">
      <c r="B23652"/>
      <c r="F23652"/>
      <c r="T23652"/>
      <c r="U23652"/>
      <c r="V23652"/>
      <c r="W23652"/>
    </row>
    <row r="23653" spans="2:23">
      <c r="B23653"/>
      <c r="F23653"/>
      <c r="T23653"/>
      <c r="U23653"/>
      <c r="V23653"/>
      <c r="W23653"/>
    </row>
    <row r="23654" spans="2:23">
      <c r="B23654"/>
      <c r="F23654"/>
      <c r="T23654"/>
      <c r="U23654"/>
      <c r="V23654"/>
      <c r="W23654"/>
    </row>
    <row r="23655" spans="2:23">
      <c r="B23655"/>
      <c r="F23655"/>
      <c r="T23655"/>
      <c r="U23655"/>
      <c r="V23655"/>
      <c r="W23655"/>
    </row>
    <row r="23656" spans="2:23">
      <c r="B23656"/>
      <c r="F23656"/>
      <c r="T23656"/>
      <c r="U23656"/>
      <c r="V23656"/>
      <c r="W23656"/>
    </row>
    <row r="23657" spans="2:23">
      <c r="B23657"/>
      <c r="F23657"/>
      <c r="T23657"/>
      <c r="U23657"/>
      <c r="V23657"/>
      <c r="W23657"/>
    </row>
    <row r="23658" spans="2:23">
      <c r="B23658"/>
      <c r="F23658"/>
      <c r="T23658"/>
      <c r="U23658"/>
      <c r="V23658"/>
      <c r="W23658"/>
    </row>
    <row r="23659" spans="2:23">
      <c r="B23659"/>
      <c r="F23659"/>
      <c r="T23659"/>
      <c r="U23659"/>
      <c r="V23659"/>
      <c r="W23659"/>
    </row>
    <row r="23660" spans="2:23">
      <c r="B23660"/>
      <c r="F23660"/>
      <c r="T23660"/>
      <c r="U23660"/>
      <c r="V23660"/>
      <c r="W23660"/>
    </row>
    <row r="23661" spans="2:23">
      <c r="B23661"/>
      <c r="F23661"/>
      <c r="T23661"/>
      <c r="U23661"/>
      <c r="V23661"/>
      <c r="W23661"/>
    </row>
    <row r="23662" spans="2:23">
      <c r="B23662"/>
      <c r="F23662"/>
      <c r="T23662"/>
      <c r="U23662"/>
      <c r="V23662"/>
      <c r="W23662"/>
    </row>
    <row r="23663" spans="2:23">
      <c r="B23663"/>
      <c r="F23663"/>
      <c r="T23663"/>
      <c r="U23663"/>
      <c r="V23663"/>
      <c r="W23663"/>
    </row>
    <row r="23664" spans="2:23">
      <c r="B23664"/>
      <c r="F23664"/>
      <c r="T23664"/>
      <c r="U23664"/>
      <c r="V23664"/>
      <c r="W23664"/>
    </row>
    <row r="23665" spans="2:23">
      <c r="B23665"/>
      <c r="F23665"/>
      <c r="T23665"/>
      <c r="U23665"/>
      <c r="V23665"/>
      <c r="W23665"/>
    </row>
    <row r="23666" spans="2:23">
      <c r="B23666"/>
      <c r="F23666"/>
      <c r="T23666"/>
      <c r="U23666"/>
      <c r="V23666"/>
      <c r="W23666"/>
    </row>
    <row r="23667" spans="2:23">
      <c r="B23667"/>
      <c r="F23667"/>
      <c r="T23667"/>
      <c r="U23667"/>
      <c r="V23667"/>
      <c r="W23667"/>
    </row>
    <row r="23668" spans="2:23">
      <c r="B23668"/>
      <c r="F23668"/>
      <c r="T23668"/>
      <c r="U23668"/>
      <c r="V23668"/>
      <c r="W23668"/>
    </row>
    <row r="23669" spans="2:23">
      <c r="B23669"/>
      <c r="F23669"/>
      <c r="T23669"/>
      <c r="U23669"/>
      <c r="V23669"/>
      <c r="W23669"/>
    </row>
    <row r="23670" spans="2:23">
      <c r="B23670"/>
      <c r="F23670"/>
      <c r="T23670"/>
      <c r="U23670"/>
      <c r="V23670"/>
      <c r="W23670"/>
    </row>
    <row r="23671" spans="2:23">
      <c r="B23671"/>
      <c r="F23671"/>
      <c r="T23671"/>
      <c r="U23671"/>
      <c r="V23671"/>
      <c r="W23671"/>
    </row>
    <row r="23672" spans="2:23">
      <c r="B23672"/>
      <c r="F23672"/>
      <c r="T23672"/>
      <c r="U23672"/>
      <c r="V23672"/>
      <c r="W23672"/>
    </row>
    <row r="23673" spans="2:23">
      <c r="B23673"/>
      <c r="F23673"/>
      <c r="T23673"/>
      <c r="U23673"/>
      <c r="V23673"/>
      <c r="W23673"/>
    </row>
    <row r="23674" spans="2:23">
      <c r="B23674"/>
      <c r="F23674"/>
      <c r="T23674"/>
      <c r="U23674"/>
      <c r="V23674"/>
      <c r="W23674"/>
    </row>
    <row r="23675" spans="2:23">
      <c r="B23675"/>
      <c r="F23675"/>
      <c r="T23675"/>
      <c r="U23675"/>
      <c r="V23675"/>
      <c r="W23675"/>
    </row>
    <row r="23676" spans="2:23">
      <c r="B23676"/>
      <c r="F23676"/>
      <c r="T23676"/>
      <c r="U23676"/>
      <c r="V23676"/>
      <c r="W23676"/>
    </row>
    <row r="23677" spans="2:23">
      <c r="B23677"/>
      <c r="F23677"/>
      <c r="T23677"/>
      <c r="U23677"/>
      <c r="V23677"/>
      <c r="W23677"/>
    </row>
    <row r="23678" spans="2:23">
      <c r="B23678"/>
      <c r="F23678"/>
      <c r="T23678"/>
      <c r="U23678"/>
      <c r="V23678"/>
      <c r="W23678"/>
    </row>
    <row r="23679" spans="2:23">
      <c r="B23679"/>
      <c r="F23679"/>
      <c r="T23679"/>
      <c r="U23679"/>
      <c r="V23679"/>
      <c r="W23679"/>
    </row>
    <row r="23680" spans="2:23">
      <c r="B23680"/>
      <c r="F23680"/>
      <c r="T23680"/>
      <c r="U23680"/>
      <c r="V23680"/>
      <c r="W23680"/>
    </row>
    <row r="23681" spans="2:23">
      <c r="B23681"/>
      <c r="F23681"/>
      <c r="T23681"/>
      <c r="U23681"/>
      <c r="V23681"/>
      <c r="W23681"/>
    </row>
    <row r="23682" spans="2:23">
      <c r="B23682"/>
      <c r="F23682"/>
      <c r="T23682"/>
      <c r="U23682"/>
      <c r="V23682"/>
      <c r="W23682"/>
    </row>
    <row r="23683" spans="2:23">
      <c r="B23683"/>
      <c r="F23683"/>
      <c r="T23683"/>
      <c r="U23683"/>
      <c r="V23683"/>
      <c r="W23683"/>
    </row>
    <row r="23684" spans="2:23">
      <c r="B23684"/>
      <c r="F23684"/>
      <c r="T23684"/>
      <c r="U23684"/>
      <c r="V23684"/>
      <c r="W23684"/>
    </row>
    <row r="23685" spans="2:23">
      <c r="B23685"/>
      <c r="F23685"/>
      <c r="T23685"/>
      <c r="U23685"/>
      <c r="V23685"/>
      <c r="W23685"/>
    </row>
    <row r="23686" spans="2:23">
      <c r="B23686"/>
      <c r="F23686"/>
      <c r="T23686"/>
      <c r="U23686"/>
      <c r="V23686"/>
      <c r="W23686"/>
    </row>
    <row r="23687" spans="2:23">
      <c r="B23687"/>
      <c r="F23687"/>
      <c r="T23687"/>
      <c r="U23687"/>
      <c r="V23687"/>
      <c r="W23687"/>
    </row>
    <row r="23688" spans="2:23">
      <c r="B23688"/>
      <c r="F23688"/>
      <c r="T23688"/>
      <c r="U23688"/>
      <c r="V23688"/>
      <c r="W23688"/>
    </row>
    <row r="23689" spans="2:23">
      <c r="B23689"/>
      <c r="F23689"/>
      <c r="T23689"/>
      <c r="U23689"/>
      <c r="V23689"/>
      <c r="W23689"/>
    </row>
    <row r="23690" spans="2:23">
      <c r="B23690"/>
      <c r="F23690"/>
      <c r="T23690"/>
      <c r="U23690"/>
      <c r="V23690"/>
      <c r="W23690"/>
    </row>
    <row r="23691" spans="2:23">
      <c r="B23691"/>
      <c r="F23691"/>
      <c r="T23691"/>
      <c r="U23691"/>
      <c r="V23691"/>
      <c r="W23691"/>
    </row>
    <row r="23692" spans="2:23">
      <c r="B23692"/>
      <c r="F23692"/>
      <c r="T23692"/>
      <c r="U23692"/>
      <c r="V23692"/>
      <c r="W23692"/>
    </row>
    <row r="23693" spans="2:23">
      <c r="B23693"/>
      <c r="F23693"/>
      <c r="T23693"/>
      <c r="U23693"/>
      <c r="V23693"/>
      <c r="W23693"/>
    </row>
    <row r="23694" spans="2:23">
      <c r="B23694"/>
      <c r="F23694"/>
      <c r="T23694"/>
      <c r="U23694"/>
      <c r="V23694"/>
      <c r="W23694"/>
    </row>
    <row r="23695" spans="2:23">
      <c r="B23695"/>
      <c r="F23695"/>
      <c r="T23695"/>
      <c r="U23695"/>
      <c r="V23695"/>
      <c r="W23695"/>
    </row>
    <row r="23696" spans="2:23">
      <c r="B23696"/>
      <c r="F23696"/>
      <c r="T23696"/>
      <c r="U23696"/>
      <c r="V23696"/>
      <c r="W23696"/>
    </row>
    <row r="23697" spans="2:23">
      <c r="B23697"/>
      <c r="F23697"/>
      <c r="T23697"/>
      <c r="U23697"/>
      <c r="V23697"/>
      <c r="W23697"/>
    </row>
    <row r="23698" spans="2:23">
      <c r="B23698"/>
      <c r="F23698"/>
      <c r="T23698"/>
      <c r="U23698"/>
      <c r="V23698"/>
      <c r="W23698"/>
    </row>
    <row r="23699" spans="2:23">
      <c r="B23699"/>
      <c r="F23699"/>
      <c r="T23699"/>
      <c r="U23699"/>
      <c r="V23699"/>
      <c r="W23699"/>
    </row>
    <row r="23700" spans="2:23">
      <c r="B23700"/>
      <c r="F23700"/>
      <c r="T23700"/>
      <c r="U23700"/>
      <c r="V23700"/>
      <c r="W23700"/>
    </row>
    <row r="23701" spans="2:23">
      <c r="B23701"/>
      <c r="F23701"/>
      <c r="T23701"/>
      <c r="U23701"/>
      <c r="V23701"/>
      <c r="W23701"/>
    </row>
    <row r="23702" spans="2:23">
      <c r="B23702"/>
      <c r="F23702"/>
      <c r="T23702"/>
      <c r="U23702"/>
      <c r="V23702"/>
      <c r="W23702"/>
    </row>
    <row r="23703" spans="2:23">
      <c r="B23703"/>
      <c r="F23703"/>
      <c r="T23703"/>
      <c r="U23703"/>
      <c r="V23703"/>
      <c r="W23703"/>
    </row>
    <row r="23704" spans="2:23">
      <c r="B23704"/>
      <c r="F23704"/>
      <c r="T23704"/>
      <c r="U23704"/>
      <c r="V23704"/>
      <c r="W23704"/>
    </row>
    <row r="23705" spans="2:23">
      <c r="B23705"/>
      <c r="F23705"/>
      <c r="T23705"/>
      <c r="U23705"/>
      <c r="V23705"/>
      <c r="W23705"/>
    </row>
    <row r="23706" spans="2:23">
      <c r="B23706"/>
      <c r="F23706"/>
      <c r="T23706"/>
      <c r="U23706"/>
      <c r="V23706"/>
      <c r="W23706"/>
    </row>
    <row r="23707" spans="2:23">
      <c r="B23707"/>
      <c r="F23707"/>
      <c r="T23707"/>
      <c r="U23707"/>
      <c r="V23707"/>
      <c r="W23707"/>
    </row>
    <row r="23708" spans="2:23">
      <c r="B23708"/>
      <c r="F23708"/>
      <c r="T23708"/>
      <c r="U23708"/>
      <c r="V23708"/>
      <c r="W23708"/>
    </row>
    <row r="23709" spans="2:23">
      <c r="B23709"/>
      <c r="F23709"/>
      <c r="T23709"/>
      <c r="U23709"/>
      <c r="V23709"/>
      <c r="W23709"/>
    </row>
    <row r="23710" spans="2:23">
      <c r="B23710"/>
      <c r="F23710"/>
      <c r="T23710"/>
      <c r="U23710"/>
      <c r="V23710"/>
      <c r="W23710"/>
    </row>
    <row r="23711" spans="2:23">
      <c r="B23711"/>
      <c r="F23711"/>
      <c r="T23711"/>
      <c r="U23711"/>
      <c r="V23711"/>
      <c r="W23711"/>
    </row>
    <row r="23712" spans="2:23">
      <c r="B23712"/>
      <c r="F23712"/>
      <c r="T23712"/>
      <c r="U23712"/>
      <c r="V23712"/>
      <c r="W23712"/>
    </row>
    <row r="23713" spans="2:23">
      <c r="B23713"/>
      <c r="F23713"/>
      <c r="T23713"/>
      <c r="U23713"/>
      <c r="V23713"/>
      <c r="W23713"/>
    </row>
    <row r="23714" spans="2:23">
      <c r="B23714"/>
      <c r="F23714"/>
      <c r="T23714"/>
      <c r="U23714"/>
      <c r="V23714"/>
      <c r="W23714"/>
    </row>
    <row r="23715" spans="2:23">
      <c r="B23715"/>
      <c r="F23715"/>
      <c r="T23715"/>
      <c r="U23715"/>
      <c r="V23715"/>
      <c r="W23715"/>
    </row>
    <row r="23716" spans="2:23">
      <c r="B23716"/>
      <c r="F23716"/>
      <c r="T23716"/>
      <c r="U23716"/>
      <c r="V23716"/>
      <c r="W23716"/>
    </row>
    <row r="23717" spans="2:23">
      <c r="B23717"/>
      <c r="F23717"/>
      <c r="T23717"/>
      <c r="U23717"/>
      <c r="V23717"/>
      <c r="W23717"/>
    </row>
    <row r="23718" spans="2:23">
      <c r="B23718"/>
      <c r="F23718"/>
      <c r="T23718"/>
      <c r="U23718"/>
      <c r="V23718"/>
      <c r="W23718"/>
    </row>
    <row r="23719" spans="2:23">
      <c r="B23719"/>
      <c r="F23719"/>
      <c r="T23719"/>
      <c r="U23719"/>
      <c r="V23719"/>
      <c r="W23719"/>
    </row>
    <row r="23720" spans="2:23">
      <c r="B23720"/>
      <c r="F23720"/>
      <c r="T23720"/>
      <c r="U23720"/>
      <c r="V23720"/>
      <c r="W23720"/>
    </row>
    <row r="23721" spans="2:23">
      <c r="B23721"/>
      <c r="F23721"/>
      <c r="T23721"/>
      <c r="U23721"/>
      <c r="V23721"/>
      <c r="W23721"/>
    </row>
    <row r="23722" spans="2:23">
      <c r="B23722"/>
      <c r="F23722"/>
      <c r="T23722"/>
      <c r="U23722"/>
      <c r="V23722"/>
      <c r="W23722"/>
    </row>
    <row r="23723" spans="2:23">
      <c r="B23723"/>
      <c r="F23723"/>
      <c r="T23723"/>
      <c r="U23723"/>
      <c r="V23723"/>
      <c r="W23723"/>
    </row>
    <row r="23724" spans="2:23">
      <c r="B23724"/>
      <c r="F23724"/>
      <c r="T23724"/>
      <c r="U23724"/>
      <c r="V23724"/>
      <c r="W23724"/>
    </row>
    <row r="23725" spans="2:23">
      <c r="B23725"/>
      <c r="F23725"/>
      <c r="T23725"/>
      <c r="U23725"/>
      <c r="V23725"/>
      <c r="W23725"/>
    </row>
    <row r="23726" spans="2:23">
      <c r="B23726"/>
      <c r="F23726"/>
      <c r="T23726"/>
      <c r="U23726"/>
      <c r="V23726"/>
      <c r="W23726"/>
    </row>
    <row r="23727" spans="2:23">
      <c r="B23727"/>
      <c r="F23727"/>
      <c r="T23727"/>
      <c r="U23727"/>
      <c r="V23727"/>
      <c r="W23727"/>
    </row>
    <row r="23728" spans="2:23">
      <c r="B23728"/>
      <c r="F23728"/>
      <c r="T23728"/>
      <c r="U23728"/>
      <c r="V23728"/>
      <c r="W23728"/>
    </row>
    <row r="23729" spans="2:23">
      <c r="B23729"/>
      <c r="F23729"/>
      <c r="T23729"/>
      <c r="U23729"/>
      <c r="V23729"/>
      <c r="W23729"/>
    </row>
    <row r="23730" spans="2:23">
      <c r="B23730"/>
      <c r="F23730"/>
      <c r="T23730"/>
      <c r="U23730"/>
      <c r="V23730"/>
      <c r="W23730"/>
    </row>
    <row r="23731" spans="2:23">
      <c r="B23731"/>
      <c r="F23731"/>
      <c r="T23731"/>
      <c r="U23731"/>
      <c r="V23731"/>
      <c r="W23731"/>
    </row>
    <row r="23732" spans="2:23">
      <c r="B23732"/>
      <c r="F23732"/>
      <c r="T23732"/>
      <c r="U23732"/>
      <c r="V23732"/>
      <c r="W23732"/>
    </row>
    <row r="23733" spans="2:23">
      <c r="B23733"/>
      <c r="F23733"/>
      <c r="T23733"/>
      <c r="U23733"/>
      <c r="V23733"/>
      <c r="W23733"/>
    </row>
    <row r="23734" spans="2:23">
      <c r="B23734"/>
      <c r="F23734"/>
      <c r="T23734"/>
      <c r="U23734"/>
      <c r="V23734"/>
      <c r="W23734"/>
    </row>
    <row r="23735" spans="2:23">
      <c r="B23735"/>
      <c r="F23735"/>
      <c r="T23735"/>
      <c r="U23735"/>
      <c r="V23735"/>
      <c r="W23735"/>
    </row>
    <row r="23736" spans="2:23">
      <c r="B23736"/>
      <c r="F23736"/>
      <c r="T23736"/>
      <c r="U23736"/>
      <c r="V23736"/>
      <c r="W23736"/>
    </row>
    <row r="23737" spans="2:23">
      <c r="B23737"/>
      <c r="F23737"/>
      <c r="T23737"/>
      <c r="U23737"/>
      <c r="V23737"/>
      <c r="W23737"/>
    </row>
    <row r="23738" spans="2:23">
      <c r="B23738"/>
      <c r="F23738"/>
      <c r="T23738"/>
      <c r="U23738"/>
      <c r="V23738"/>
      <c r="W23738"/>
    </row>
    <row r="23739" spans="2:23">
      <c r="B23739"/>
      <c r="F23739"/>
      <c r="T23739"/>
      <c r="U23739"/>
      <c r="V23739"/>
      <c r="W23739"/>
    </row>
    <row r="23740" spans="2:23">
      <c r="B23740"/>
      <c r="F23740"/>
      <c r="T23740"/>
      <c r="U23740"/>
      <c r="V23740"/>
      <c r="W23740"/>
    </row>
    <row r="23741" spans="2:23">
      <c r="B23741"/>
      <c r="F23741"/>
      <c r="T23741"/>
      <c r="U23741"/>
      <c r="V23741"/>
      <c r="W23741"/>
    </row>
    <row r="23742" spans="2:23">
      <c r="B23742"/>
      <c r="F23742"/>
      <c r="T23742"/>
      <c r="U23742"/>
      <c r="V23742"/>
      <c r="W23742"/>
    </row>
    <row r="23743" spans="2:23">
      <c r="B23743"/>
      <c r="F23743"/>
      <c r="T23743"/>
      <c r="U23743"/>
      <c r="V23743"/>
      <c r="W23743"/>
    </row>
    <row r="23744" spans="2:23">
      <c r="B23744"/>
      <c r="F23744"/>
      <c r="T23744"/>
      <c r="U23744"/>
      <c r="V23744"/>
      <c r="W23744"/>
    </row>
    <row r="23745" spans="2:23">
      <c r="B23745"/>
      <c r="F23745"/>
      <c r="T23745"/>
      <c r="U23745"/>
      <c r="V23745"/>
      <c r="W23745"/>
    </row>
    <row r="23746" spans="2:23">
      <c r="B23746"/>
      <c r="F23746"/>
      <c r="T23746"/>
      <c r="U23746"/>
      <c r="V23746"/>
      <c r="W23746"/>
    </row>
    <row r="23747" spans="2:23">
      <c r="B23747"/>
      <c r="F23747"/>
      <c r="T23747"/>
      <c r="U23747"/>
      <c r="V23747"/>
      <c r="W23747"/>
    </row>
    <row r="23748" spans="2:23">
      <c r="B23748"/>
      <c r="F23748"/>
      <c r="T23748"/>
      <c r="U23748"/>
      <c r="V23748"/>
      <c r="W23748"/>
    </row>
    <row r="23749" spans="2:23">
      <c r="B23749"/>
      <c r="F23749"/>
      <c r="T23749"/>
      <c r="U23749"/>
      <c r="V23749"/>
      <c r="W23749"/>
    </row>
    <row r="23750" spans="2:23">
      <c r="B23750"/>
      <c r="F23750"/>
      <c r="T23750"/>
      <c r="U23750"/>
      <c r="V23750"/>
      <c r="W23750"/>
    </row>
    <row r="23751" spans="2:23">
      <c r="B23751"/>
      <c r="F23751"/>
      <c r="T23751"/>
      <c r="U23751"/>
      <c r="V23751"/>
      <c r="W23751"/>
    </row>
    <row r="23752" spans="2:23">
      <c r="B23752"/>
      <c r="F23752"/>
      <c r="T23752"/>
      <c r="U23752"/>
      <c r="V23752"/>
      <c r="W23752"/>
    </row>
    <row r="23753" spans="2:23">
      <c r="B23753"/>
      <c r="F23753"/>
      <c r="T23753"/>
      <c r="U23753"/>
      <c r="V23753"/>
      <c r="W23753"/>
    </row>
    <row r="23754" spans="2:23">
      <c r="B23754"/>
      <c r="F23754"/>
      <c r="T23754"/>
      <c r="U23754"/>
      <c r="V23754"/>
      <c r="W23754"/>
    </row>
    <row r="23755" spans="2:23">
      <c r="B23755"/>
      <c r="F23755"/>
      <c r="T23755"/>
      <c r="U23755"/>
      <c r="V23755"/>
      <c r="W23755"/>
    </row>
    <row r="23756" spans="2:23">
      <c r="B23756"/>
      <c r="F23756"/>
      <c r="T23756"/>
      <c r="U23756"/>
      <c r="V23756"/>
      <c r="W23756"/>
    </row>
    <row r="23757" spans="2:23">
      <c r="B23757"/>
      <c r="F23757"/>
      <c r="T23757"/>
      <c r="U23757"/>
      <c r="V23757"/>
      <c r="W23757"/>
    </row>
    <row r="23758" spans="2:23">
      <c r="B23758"/>
      <c r="F23758"/>
      <c r="T23758"/>
      <c r="U23758"/>
      <c r="V23758"/>
      <c r="W23758"/>
    </row>
    <row r="23759" spans="2:23">
      <c r="B23759"/>
      <c r="F23759"/>
      <c r="T23759"/>
      <c r="U23759"/>
      <c r="V23759"/>
      <c r="W23759"/>
    </row>
    <row r="23760" spans="2:23">
      <c r="B23760"/>
      <c r="F23760"/>
      <c r="T23760"/>
      <c r="U23760"/>
      <c r="V23760"/>
      <c r="W23760"/>
    </row>
    <row r="23761" spans="2:23">
      <c r="B23761"/>
      <c r="F23761"/>
      <c r="T23761"/>
      <c r="U23761"/>
      <c r="V23761"/>
      <c r="W23761"/>
    </row>
    <row r="23762" spans="2:23">
      <c r="B23762"/>
      <c r="F23762"/>
      <c r="T23762"/>
      <c r="U23762"/>
      <c r="V23762"/>
      <c r="W23762"/>
    </row>
    <row r="23763" spans="2:23">
      <c r="B23763"/>
      <c r="F23763"/>
      <c r="T23763"/>
      <c r="U23763"/>
      <c r="V23763"/>
      <c r="W23763"/>
    </row>
    <row r="23764" spans="2:23">
      <c r="B23764"/>
      <c r="F23764"/>
      <c r="T23764"/>
      <c r="U23764"/>
      <c r="V23764"/>
      <c r="W23764"/>
    </row>
    <row r="23765" spans="2:23">
      <c r="B23765"/>
      <c r="F23765"/>
      <c r="T23765"/>
      <c r="U23765"/>
      <c r="V23765"/>
      <c r="W23765"/>
    </row>
    <row r="23766" spans="2:23">
      <c r="B23766"/>
      <c r="F23766"/>
      <c r="T23766"/>
      <c r="U23766"/>
      <c r="V23766"/>
      <c r="W23766"/>
    </row>
    <row r="23767" spans="2:23">
      <c r="B23767"/>
      <c r="F23767"/>
      <c r="T23767"/>
      <c r="U23767"/>
      <c r="V23767"/>
      <c r="W23767"/>
    </row>
    <row r="23768" spans="2:23">
      <c r="B23768"/>
      <c r="F23768"/>
      <c r="T23768"/>
      <c r="U23768"/>
      <c r="V23768"/>
      <c r="W23768"/>
    </row>
    <row r="23769" spans="2:23">
      <c r="B23769"/>
      <c r="F23769"/>
      <c r="T23769"/>
      <c r="U23769"/>
      <c r="V23769"/>
      <c r="W23769"/>
    </row>
    <row r="23770" spans="2:23">
      <c r="B23770"/>
      <c r="F23770"/>
      <c r="T23770"/>
      <c r="U23770"/>
      <c r="V23770"/>
      <c r="W23770"/>
    </row>
    <row r="23771" spans="2:23">
      <c r="B23771"/>
      <c r="F23771"/>
      <c r="T23771"/>
      <c r="U23771"/>
      <c r="V23771"/>
      <c r="W23771"/>
    </row>
    <row r="23772" spans="2:23">
      <c r="B23772"/>
      <c r="F23772"/>
      <c r="T23772"/>
      <c r="U23772"/>
      <c r="V23772"/>
      <c r="W23772"/>
    </row>
    <row r="23773" spans="2:23">
      <c r="B23773"/>
      <c r="F23773"/>
      <c r="T23773"/>
      <c r="U23773"/>
      <c r="V23773"/>
      <c r="W23773"/>
    </row>
    <row r="23774" spans="2:23">
      <c r="B23774"/>
      <c r="F23774"/>
      <c r="T23774"/>
      <c r="U23774"/>
      <c r="V23774"/>
      <c r="W23774"/>
    </row>
    <row r="23775" spans="2:23">
      <c r="B23775"/>
      <c r="F23775"/>
      <c r="T23775"/>
      <c r="U23775"/>
      <c r="V23775"/>
      <c r="W23775"/>
    </row>
    <row r="23776" spans="2:23">
      <c r="B23776"/>
      <c r="F23776"/>
      <c r="T23776"/>
      <c r="U23776"/>
      <c r="V23776"/>
      <c r="W23776"/>
    </row>
    <row r="23777" spans="2:23">
      <c r="B23777"/>
      <c r="F23777"/>
      <c r="T23777"/>
      <c r="U23777"/>
      <c r="V23777"/>
      <c r="W23777"/>
    </row>
    <row r="23778" spans="2:23">
      <c r="B23778"/>
      <c r="F23778"/>
      <c r="T23778"/>
      <c r="U23778"/>
      <c r="V23778"/>
      <c r="W23778"/>
    </row>
    <row r="23779" spans="2:23">
      <c r="B23779"/>
      <c r="F23779"/>
      <c r="T23779"/>
      <c r="U23779"/>
      <c r="V23779"/>
      <c r="W23779"/>
    </row>
    <row r="23780" spans="2:23">
      <c r="B23780"/>
      <c r="F23780"/>
      <c r="T23780"/>
      <c r="U23780"/>
      <c r="V23780"/>
      <c r="W23780"/>
    </row>
    <row r="23781" spans="2:23">
      <c r="B23781"/>
      <c r="F23781"/>
      <c r="T23781"/>
      <c r="U23781"/>
      <c r="V23781"/>
      <c r="W23781"/>
    </row>
    <row r="23782" spans="2:23">
      <c r="B23782"/>
      <c r="F23782"/>
      <c r="T23782"/>
      <c r="U23782"/>
      <c r="V23782"/>
      <c r="W23782"/>
    </row>
    <row r="23783" spans="2:23">
      <c r="B23783"/>
      <c r="F23783"/>
      <c r="T23783"/>
      <c r="U23783"/>
      <c r="V23783"/>
      <c r="W23783"/>
    </row>
    <row r="23784" spans="2:23">
      <c r="B23784"/>
      <c r="F23784"/>
      <c r="T23784"/>
      <c r="U23784"/>
      <c r="V23784"/>
      <c r="W23784"/>
    </row>
    <row r="23785" spans="2:23">
      <c r="B23785"/>
      <c r="F23785"/>
      <c r="T23785"/>
      <c r="U23785"/>
      <c r="V23785"/>
      <c r="W23785"/>
    </row>
    <row r="23786" spans="2:23">
      <c r="B23786"/>
      <c r="F23786"/>
      <c r="T23786"/>
      <c r="U23786"/>
      <c r="V23786"/>
      <c r="W23786"/>
    </row>
    <row r="23787" spans="2:23">
      <c r="B23787"/>
      <c r="F23787"/>
      <c r="T23787"/>
      <c r="U23787"/>
      <c r="V23787"/>
      <c r="W23787"/>
    </row>
    <row r="23788" spans="2:23">
      <c r="B23788"/>
      <c r="F23788"/>
      <c r="T23788"/>
      <c r="U23788"/>
      <c r="V23788"/>
      <c r="W23788"/>
    </row>
    <row r="23789" spans="2:23">
      <c r="B23789"/>
      <c r="F23789"/>
      <c r="T23789"/>
      <c r="U23789"/>
      <c r="V23789"/>
      <c r="W23789"/>
    </row>
    <row r="23790" spans="2:23">
      <c r="B23790"/>
      <c r="F23790"/>
      <c r="T23790"/>
      <c r="U23790"/>
      <c r="V23790"/>
      <c r="W23790"/>
    </row>
    <row r="23791" spans="2:23">
      <c r="B23791"/>
      <c r="F23791"/>
      <c r="T23791"/>
      <c r="U23791"/>
      <c r="V23791"/>
      <c r="W23791"/>
    </row>
    <row r="23792" spans="2:23">
      <c r="B23792"/>
      <c r="F23792"/>
      <c r="T23792"/>
      <c r="U23792"/>
      <c r="V23792"/>
      <c r="W23792"/>
    </row>
    <row r="23793" spans="2:23">
      <c r="B23793"/>
      <c r="F23793"/>
      <c r="T23793"/>
      <c r="U23793"/>
      <c r="V23793"/>
      <c r="W23793"/>
    </row>
    <row r="23794" spans="2:23">
      <c r="B23794"/>
      <c r="F23794"/>
      <c r="T23794"/>
      <c r="U23794"/>
      <c r="V23794"/>
      <c r="W23794"/>
    </row>
    <row r="23795" spans="2:23">
      <c r="B23795"/>
      <c r="F23795"/>
      <c r="T23795"/>
      <c r="U23795"/>
      <c r="V23795"/>
      <c r="W23795"/>
    </row>
    <row r="23796" spans="2:23">
      <c r="B23796"/>
      <c r="F23796"/>
      <c r="T23796"/>
      <c r="U23796"/>
      <c r="V23796"/>
      <c r="W23796"/>
    </row>
    <row r="23797" spans="2:23">
      <c r="B23797"/>
      <c r="F23797"/>
      <c r="T23797"/>
      <c r="U23797"/>
      <c r="V23797"/>
      <c r="W23797"/>
    </row>
    <row r="23798" spans="2:23">
      <c r="B23798"/>
      <c r="F23798"/>
      <c r="T23798"/>
      <c r="U23798"/>
      <c r="V23798"/>
      <c r="W23798"/>
    </row>
    <row r="23799" spans="2:23">
      <c r="B23799"/>
      <c r="F23799"/>
      <c r="T23799"/>
      <c r="U23799"/>
      <c r="V23799"/>
      <c r="W23799"/>
    </row>
    <row r="23800" spans="2:23">
      <c r="B23800"/>
      <c r="F23800"/>
      <c r="T23800"/>
      <c r="U23800"/>
      <c r="V23800"/>
      <c r="W23800"/>
    </row>
    <row r="23801" spans="2:23">
      <c r="B23801"/>
      <c r="F23801"/>
      <c r="T23801"/>
      <c r="U23801"/>
      <c r="V23801"/>
      <c r="W23801"/>
    </row>
    <row r="23802" spans="2:23">
      <c r="B23802"/>
      <c r="F23802"/>
      <c r="T23802"/>
      <c r="U23802"/>
      <c r="V23802"/>
      <c r="W23802"/>
    </row>
    <row r="23803" spans="2:23">
      <c r="B23803"/>
      <c r="F23803"/>
      <c r="T23803"/>
      <c r="U23803"/>
      <c r="V23803"/>
      <c r="W23803"/>
    </row>
    <row r="23804" spans="2:23">
      <c r="B23804"/>
      <c r="F23804"/>
      <c r="T23804"/>
      <c r="U23804"/>
      <c r="V23804"/>
      <c r="W23804"/>
    </row>
    <row r="23805" spans="2:23">
      <c r="B23805"/>
      <c r="F23805"/>
      <c r="T23805"/>
      <c r="U23805"/>
      <c r="V23805"/>
      <c r="W23805"/>
    </row>
    <row r="23806" spans="2:23">
      <c r="B23806"/>
      <c r="F23806"/>
      <c r="T23806"/>
      <c r="U23806"/>
      <c r="V23806"/>
      <c r="W23806"/>
    </row>
    <row r="23807" spans="2:23">
      <c r="B23807"/>
      <c r="F23807"/>
      <c r="T23807"/>
      <c r="U23807"/>
      <c r="V23807"/>
      <c r="W23807"/>
    </row>
    <row r="23808" spans="2:23">
      <c r="B23808"/>
      <c r="F23808"/>
      <c r="T23808"/>
      <c r="U23808"/>
      <c r="V23808"/>
      <c r="W23808"/>
    </row>
    <row r="23809" spans="2:23">
      <c r="B23809"/>
      <c r="F23809"/>
      <c r="T23809"/>
      <c r="U23809"/>
      <c r="V23809"/>
      <c r="W23809"/>
    </row>
    <row r="23810" spans="2:23">
      <c r="B23810"/>
      <c r="F23810"/>
      <c r="T23810"/>
      <c r="U23810"/>
      <c r="V23810"/>
      <c r="W23810"/>
    </row>
    <row r="23811" spans="2:23">
      <c r="B23811"/>
      <c r="F23811"/>
      <c r="T23811"/>
      <c r="U23811"/>
      <c r="V23811"/>
      <c r="W23811"/>
    </row>
    <row r="23812" spans="2:23">
      <c r="B23812"/>
      <c r="F23812"/>
      <c r="T23812"/>
      <c r="U23812"/>
      <c r="V23812"/>
      <c r="W23812"/>
    </row>
    <row r="23813" spans="2:23">
      <c r="B23813"/>
      <c r="F23813"/>
      <c r="T23813"/>
      <c r="U23813"/>
      <c r="V23813"/>
      <c r="W23813"/>
    </row>
    <row r="23814" spans="2:23">
      <c r="B23814"/>
      <c r="F23814"/>
      <c r="T23814"/>
      <c r="U23814"/>
      <c r="V23814"/>
      <c r="W23814"/>
    </row>
    <row r="23815" spans="2:23">
      <c r="B23815"/>
      <c r="F23815"/>
      <c r="T23815"/>
      <c r="U23815"/>
      <c r="V23815"/>
      <c r="W23815"/>
    </row>
    <row r="23816" spans="2:23">
      <c r="B23816"/>
      <c r="F23816"/>
      <c r="T23816"/>
      <c r="U23816"/>
      <c r="V23816"/>
      <c r="W23816"/>
    </row>
    <row r="23817" spans="2:23">
      <c r="B23817"/>
      <c r="F23817"/>
      <c r="T23817"/>
      <c r="U23817"/>
      <c r="V23817"/>
      <c r="W23817"/>
    </row>
    <row r="23818" spans="2:23">
      <c r="B23818"/>
      <c r="F23818"/>
      <c r="T23818"/>
      <c r="U23818"/>
      <c r="V23818"/>
      <c r="W23818"/>
    </row>
    <row r="23819" spans="2:23">
      <c r="B23819"/>
      <c r="F23819"/>
      <c r="T23819"/>
      <c r="U23819"/>
      <c r="V23819"/>
      <c r="W23819"/>
    </row>
    <row r="23820" spans="2:23">
      <c r="B23820"/>
      <c r="F23820"/>
      <c r="T23820"/>
      <c r="U23820"/>
      <c r="V23820"/>
      <c r="W23820"/>
    </row>
    <row r="23821" spans="2:23">
      <c r="B23821"/>
      <c r="F23821"/>
      <c r="T23821"/>
      <c r="U23821"/>
      <c r="V23821"/>
      <c r="W23821"/>
    </row>
    <row r="23822" spans="2:23">
      <c r="B23822"/>
      <c r="F23822"/>
      <c r="T23822"/>
      <c r="U23822"/>
      <c r="V23822"/>
      <c r="W23822"/>
    </row>
    <row r="23823" spans="2:23">
      <c r="B23823"/>
      <c r="F23823"/>
      <c r="T23823"/>
      <c r="U23823"/>
      <c r="V23823"/>
      <c r="W23823"/>
    </row>
    <row r="23824" spans="2:23">
      <c r="B23824"/>
      <c r="F23824"/>
      <c r="T23824"/>
      <c r="U23824"/>
      <c r="V23824"/>
      <c r="W23824"/>
    </row>
    <row r="23825" spans="2:23">
      <c r="B23825"/>
      <c r="F23825"/>
      <c r="T23825"/>
      <c r="U23825"/>
      <c r="V23825"/>
      <c r="W23825"/>
    </row>
    <row r="23826" spans="2:23">
      <c r="B23826"/>
      <c r="F23826"/>
      <c r="T23826"/>
      <c r="U23826"/>
      <c r="V23826"/>
      <c r="W23826"/>
    </row>
    <row r="23827" spans="2:23">
      <c r="B23827"/>
      <c r="F23827"/>
      <c r="T23827"/>
      <c r="U23827"/>
      <c r="V23827"/>
      <c r="W23827"/>
    </row>
    <row r="23828" spans="2:23">
      <c r="B23828"/>
      <c r="F23828"/>
      <c r="T23828"/>
      <c r="U23828"/>
      <c r="V23828"/>
      <c r="W23828"/>
    </row>
    <row r="23829" spans="2:23">
      <c r="B23829"/>
      <c r="F23829"/>
      <c r="T23829"/>
      <c r="U23829"/>
      <c r="V23829"/>
      <c r="W23829"/>
    </row>
    <row r="23830" spans="2:23">
      <c r="B23830"/>
      <c r="F23830"/>
      <c r="T23830"/>
      <c r="U23830"/>
      <c r="V23830"/>
      <c r="W23830"/>
    </row>
    <row r="23831" spans="2:23">
      <c r="B23831"/>
      <c r="F23831"/>
      <c r="T23831"/>
      <c r="U23831"/>
      <c r="V23831"/>
      <c r="W23831"/>
    </row>
    <row r="23832" spans="2:23">
      <c r="B23832"/>
      <c r="F23832"/>
      <c r="T23832"/>
      <c r="U23832"/>
      <c r="V23832"/>
      <c r="W23832"/>
    </row>
    <row r="23833" spans="2:23">
      <c r="B23833"/>
      <c r="F23833"/>
      <c r="T23833"/>
      <c r="U23833"/>
      <c r="V23833"/>
      <c r="W23833"/>
    </row>
    <row r="23834" spans="2:23">
      <c r="B23834"/>
      <c r="F23834"/>
      <c r="T23834"/>
      <c r="U23834"/>
      <c r="V23834"/>
      <c r="W23834"/>
    </row>
    <row r="23835" spans="2:23">
      <c r="B23835"/>
      <c r="F23835"/>
      <c r="T23835"/>
      <c r="U23835"/>
      <c r="V23835"/>
      <c r="W23835"/>
    </row>
    <row r="23836" spans="2:23">
      <c r="B23836"/>
      <c r="F23836"/>
      <c r="T23836"/>
      <c r="U23836"/>
      <c r="V23836"/>
      <c r="W23836"/>
    </row>
    <row r="23837" spans="2:23">
      <c r="B23837"/>
      <c r="F23837"/>
      <c r="T23837"/>
      <c r="U23837"/>
      <c r="V23837"/>
      <c r="W23837"/>
    </row>
    <row r="23838" spans="2:23">
      <c r="B23838"/>
      <c r="F23838"/>
      <c r="T23838"/>
      <c r="U23838"/>
      <c r="V23838"/>
      <c r="W23838"/>
    </row>
    <row r="23839" spans="2:23">
      <c r="B23839"/>
      <c r="F23839"/>
      <c r="T23839"/>
      <c r="U23839"/>
      <c r="V23839"/>
      <c r="W23839"/>
    </row>
    <row r="23840" spans="2:23">
      <c r="B23840"/>
      <c r="F23840"/>
      <c r="T23840"/>
      <c r="U23840"/>
      <c r="V23840"/>
      <c r="W23840"/>
    </row>
    <row r="23841" spans="2:23">
      <c r="B23841"/>
      <c r="F23841"/>
      <c r="T23841"/>
      <c r="U23841"/>
      <c r="V23841"/>
      <c r="W23841"/>
    </row>
    <row r="23842" spans="2:23">
      <c r="B23842"/>
      <c r="F23842"/>
      <c r="T23842"/>
      <c r="U23842"/>
      <c r="V23842"/>
      <c r="W23842"/>
    </row>
    <row r="23843" spans="2:23">
      <c r="B23843"/>
      <c r="F23843"/>
      <c r="T23843"/>
      <c r="U23843"/>
      <c r="V23843"/>
      <c r="W23843"/>
    </row>
    <row r="23844" spans="2:23">
      <c r="B23844"/>
      <c r="F23844"/>
      <c r="T23844"/>
      <c r="U23844"/>
      <c r="V23844"/>
      <c r="W23844"/>
    </row>
    <row r="23845" spans="2:23">
      <c r="B23845"/>
      <c r="F23845"/>
      <c r="T23845"/>
      <c r="U23845"/>
      <c r="V23845"/>
      <c r="W23845"/>
    </row>
    <row r="23846" spans="2:23">
      <c r="B23846"/>
      <c r="F23846"/>
      <c r="T23846"/>
      <c r="U23846"/>
      <c r="V23846"/>
      <c r="W23846"/>
    </row>
    <row r="23847" spans="2:23">
      <c r="B23847"/>
      <c r="F23847"/>
      <c r="T23847"/>
      <c r="U23847"/>
      <c r="V23847"/>
      <c r="W23847"/>
    </row>
    <row r="23848" spans="2:23">
      <c r="B23848"/>
      <c r="F23848"/>
      <c r="T23848"/>
      <c r="U23848"/>
      <c r="V23848"/>
      <c r="W23848"/>
    </row>
    <row r="23849" spans="2:23">
      <c r="B23849"/>
      <c r="F23849"/>
      <c r="T23849"/>
      <c r="U23849"/>
      <c r="V23849"/>
      <c r="W23849"/>
    </row>
    <row r="23850" spans="2:23">
      <c r="B23850"/>
      <c r="F23850"/>
      <c r="T23850"/>
      <c r="U23850"/>
      <c r="V23850"/>
      <c r="W23850"/>
    </row>
    <row r="23851" spans="2:23">
      <c r="B23851"/>
      <c r="F23851"/>
      <c r="T23851"/>
      <c r="U23851"/>
      <c r="V23851"/>
      <c r="W23851"/>
    </row>
    <row r="23852" spans="2:23">
      <c r="B23852"/>
      <c r="F23852"/>
      <c r="T23852"/>
      <c r="U23852"/>
      <c r="V23852"/>
      <c r="W23852"/>
    </row>
    <row r="23853" spans="2:23">
      <c r="B23853"/>
      <c r="F23853"/>
      <c r="T23853"/>
      <c r="U23853"/>
      <c r="V23853"/>
      <c r="W23853"/>
    </row>
    <row r="23854" spans="2:23">
      <c r="B23854"/>
      <c r="F23854"/>
      <c r="T23854"/>
      <c r="U23854"/>
      <c r="V23854"/>
      <c r="W23854"/>
    </row>
    <row r="23855" spans="2:23">
      <c r="B23855"/>
      <c r="F23855"/>
      <c r="T23855"/>
      <c r="U23855"/>
      <c r="V23855"/>
      <c r="W23855"/>
    </row>
    <row r="23856" spans="2:23">
      <c r="B23856"/>
      <c r="F23856"/>
      <c r="T23856"/>
      <c r="U23856"/>
      <c r="V23856"/>
      <c r="W23856"/>
    </row>
    <row r="23857" spans="2:23">
      <c r="B23857"/>
      <c r="F23857"/>
      <c r="T23857"/>
      <c r="U23857"/>
      <c r="V23857"/>
      <c r="W23857"/>
    </row>
    <row r="23858" spans="2:23">
      <c r="B23858"/>
      <c r="F23858"/>
      <c r="T23858"/>
      <c r="U23858"/>
      <c r="V23858"/>
      <c r="W23858"/>
    </row>
    <row r="23859" spans="2:23">
      <c r="B23859"/>
      <c r="F23859"/>
      <c r="T23859"/>
      <c r="U23859"/>
      <c r="V23859"/>
      <c r="W23859"/>
    </row>
    <row r="23860" spans="2:23">
      <c r="B23860"/>
      <c r="F23860"/>
      <c r="T23860"/>
      <c r="U23860"/>
      <c r="V23860"/>
      <c r="W23860"/>
    </row>
    <row r="23861" spans="2:23">
      <c r="B23861"/>
      <c r="F23861"/>
      <c r="T23861"/>
      <c r="U23861"/>
      <c r="V23861"/>
      <c r="W23861"/>
    </row>
    <row r="23862" spans="2:23">
      <c r="B23862"/>
      <c r="F23862"/>
      <c r="T23862"/>
      <c r="U23862"/>
      <c r="V23862"/>
      <c r="W23862"/>
    </row>
    <row r="23863" spans="2:23">
      <c r="B23863"/>
      <c r="F23863"/>
      <c r="T23863"/>
      <c r="U23863"/>
      <c r="V23863"/>
      <c r="W23863"/>
    </row>
    <row r="23864" spans="2:23">
      <c r="B23864"/>
      <c r="F23864"/>
      <c r="T23864"/>
      <c r="U23864"/>
      <c r="V23864"/>
      <c r="W23864"/>
    </row>
    <row r="23865" spans="2:23">
      <c r="B23865"/>
      <c r="F23865"/>
      <c r="T23865"/>
      <c r="U23865"/>
      <c r="V23865"/>
      <c r="W23865"/>
    </row>
    <row r="23866" spans="2:23">
      <c r="B23866"/>
      <c r="F23866"/>
      <c r="T23866"/>
      <c r="U23866"/>
      <c r="V23866"/>
      <c r="W23866"/>
    </row>
    <row r="23867" spans="2:23">
      <c r="B23867"/>
      <c r="F23867"/>
      <c r="T23867"/>
      <c r="U23867"/>
      <c r="V23867"/>
      <c r="W23867"/>
    </row>
    <row r="23868" spans="2:23">
      <c r="B23868"/>
      <c r="F23868"/>
      <c r="T23868"/>
      <c r="U23868"/>
      <c r="V23868"/>
      <c r="W23868"/>
    </row>
    <row r="23869" spans="2:23">
      <c r="B23869"/>
      <c r="F23869"/>
      <c r="T23869"/>
      <c r="U23869"/>
      <c r="V23869"/>
      <c r="W23869"/>
    </row>
    <row r="23870" spans="2:23">
      <c r="B23870"/>
      <c r="F23870"/>
      <c r="T23870"/>
      <c r="U23870"/>
      <c r="V23870"/>
      <c r="W23870"/>
    </row>
    <row r="23871" spans="2:23">
      <c r="B23871"/>
      <c r="F23871"/>
      <c r="T23871"/>
      <c r="U23871"/>
      <c r="V23871"/>
      <c r="W23871"/>
    </row>
    <row r="23872" spans="2:23">
      <c r="B23872"/>
      <c r="F23872"/>
      <c r="T23872"/>
      <c r="U23872"/>
      <c r="V23872"/>
      <c r="W23872"/>
    </row>
    <row r="23873" spans="2:23">
      <c r="B23873"/>
      <c r="F23873"/>
      <c r="T23873"/>
      <c r="U23873"/>
      <c r="V23873"/>
      <c r="W23873"/>
    </row>
    <row r="23874" spans="2:23">
      <c r="B23874"/>
      <c r="F23874"/>
      <c r="T23874"/>
      <c r="U23874"/>
      <c r="V23874"/>
      <c r="W23874"/>
    </row>
    <row r="23875" spans="2:23">
      <c r="B23875"/>
      <c r="F23875"/>
      <c r="T23875"/>
      <c r="U23875"/>
      <c r="V23875"/>
      <c r="W23875"/>
    </row>
    <row r="23876" spans="2:23">
      <c r="B23876"/>
      <c r="F23876"/>
      <c r="T23876"/>
      <c r="U23876"/>
      <c r="V23876"/>
      <c r="W23876"/>
    </row>
    <row r="23877" spans="2:23">
      <c r="B23877"/>
      <c r="F23877"/>
      <c r="T23877"/>
      <c r="U23877"/>
      <c r="V23877"/>
      <c r="W23877"/>
    </row>
    <row r="23878" spans="2:23">
      <c r="B23878"/>
      <c r="F23878"/>
      <c r="T23878"/>
      <c r="U23878"/>
      <c r="V23878"/>
      <c r="W23878"/>
    </row>
    <row r="23879" spans="2:23">
      <c r="B23879"/>
      <c r="F23879"/>
      <c r="T23879"/>
      <c r="U23879"/>
      <c r="V23879"/>
      <c r="W23879"/>
    </row>
    <row r="23880" spans="2:23">
      <c r="B23880"/>
      <c r="F23880"/>
      <c r="T23880"/>
      <c r="U23880"/>
      <c r="V23880"/>
      <c r="W23880"/>
    </row>
    <row r="23881" spans="2:23">
      <c r="B23881"/>
      <c r="F23881"/>
      <c r="T23881"/>
      <c r="U23881"/>
      <c r="V23881"/>
      <c r="W23881"/>
    </row>
    <row r="23882" spans="2:23">
      <c r="B23882"/>
      <c r="F23882"/>
      <c r="T23882"/>
      <c r="U23882"/>
      <c r="V23882"/>
      <c r="W23882"/>
    </row>
    <row r="23883" spans="2:23">
      <c r="B23883"/>
      <c r="F23883"/>
      <c r="T23883"/>
      <c r="U23883"/>
      <c r="V23883"/>
      <c r="W23883"/>
    </row>
    <row r="23884" spans="2:23">
      <c r="B23884"/>
      <c r="F23884"/>
      <c r="T23884"/>
      <c r="U23884"/>
      <c r="V23884"/>
      <c r="W23884"/>
    </row>
    <row r="23885" spans="2:23">
      <c r="B23885"/>
      <c r="F23885"/>
      <c r="T23885"/>
      <c r="U23885"/>
      <c r="V23885"/>
      <c r="W23885"/>
    </row>
    <row r="23886" spans="2:23">
      <c r="B23886"/>
      <c r="F23886"/>
      <c r="T23886"/>
      <c r="U23886"/>
      <c r="V23886"/>
      <c r="W23886"/>
    </row>
    <row r="23887" spans="2:23">
      <c r="B23887"/>
      <c r="F23887"/>
      <c r="T23887"/>
      <c r="U23887"/>
      <c r="V23887"/>
      <c r="W23887"/>
    </row>
    <row r="23888" spans="2:23">
      <c r="B23888"/>
      <c r="F23888"/>
      <c r="T23888"/>
      <c r="U23888"/>
      <c r="V23888"/>
      <c r="W23888"/>
    </row>
    <row r="23889" spans="2:23">
      <c r="B23889"/>
      <c r="F23889"/>
      <c r="T23889"/>
      <c r="U23889"/>
      <c r="V23889"/>
      <c r="W23889"/>
    </row>
    <row r="23890" spans="2:23">
      <c r="B23890"/>
      <c r="F23890"/>
      <c r="T23890"/>
      <c r="U23890"/>
      <c r="V23890"/>
      <c r="W23890"/>
    </row>
    <row r="23891" spans="2:23">
      <c r="B23891"/>
      <c r="F23891"/>
      <c r="T23891"/>
      <c r="U23891"/>
      <c r="V23891"/>
      <c r="W23891"/>
    </row>
    <row r="23892" spans="2:23">
      <c r="B23892"/>
      <c r="F23892"/>
      <c r="T23892"/>
      <c r="U23892"/>
      <c r="V23892"/>
      <c r="W23892"/>
    </row>
    <row r="23893" spans="2:23">
      <c r="B23893"/>
      <c r="F23893"/>
      <c r="T23893"/>
      <c r="U23893"/>
      <c r="V23893"/>
      <c r="W23893"/>
    </row>
    <row r="23894" spans="2:23">
      <c r="B23894"/>
      <c r="F23894"/>
      <c r="T23894"/>
      <c r="U23894"/>
      <c r="V23894"/>
      <c r="W23894"/>
    </row>
    <row r="23895" spans="2:23">
      <c r="B23895"/>
      <c r="F23895"/>
      <c r="T23895"/>
      <c r="U23895"/>
      <c r="V23895"/>
      <c r="W23895"/>
    </row>
    <row r="23896" spans="2:23">
      <c r="B23896"/>
      <c r="F23896"/>
      <c r="T23896"/>
      <c r="U23896"/>
      <c r="V23896"/>
      <c r="W23896"/>
    </row>
    <row r="23897" spans="2:23">
      <c r="B23897"/>
      <c r="F23897"/>
      <c r="T23897"/>
      <c r="U23897"/>
      <c r="V23897"/>
      <c r="W23897"/>
    </row>
    <row r="23898" spans="2:23">
      <c r="B23898"/>
      <c r="F23898"/>
      <c r="T23898"/>
      <c r="U23898"/>
      <c r="V23898"/>
      <c r="W23898"/>
    </row>
    <row r="23899" spans="2:23">
      <c r="B23899"/>
      <c r="F23899"/>
      <c r="T23899"/>
      <c r="U23899"/>
      <c r="V23899"/>
      <c r="W23899"/>
    </row>
    <row r="23900" spans="2:23">
      <c r="B23900"/>
      <c r="F23900"/>
      <c r="T23900"/>
      <c r="U23900"/>
      <c r="V23900"/>
      <c r="W23900"/>
    </row>
    <row r="23901" spans="2:23">
      <c r="B23901"/>
      <c r="F23901"/>
      <c r="T23901"/>
      <c r="U23901"/>
      <c r="V23901"/>
      <c r="W23901"/>
    </row>
    <row r="23902" spans="2:23">
      <c r="B23902"/>
      <c r="F23902"/>
      <c r="T23902"/>
      <c r="U23902"/>
      <c r="V23902"/>
      <c r="W23902"/>
    </row>
    <row r="23903" spans="2:23">
      <c r="B23903"/>
      <c r="F23903"/>
      <c r="T23903"/>
      <c r="U23903"/>
      <c r="V23903"/>
      <c r="W23903"/>
    </row>
    <row r="23904" spans="2:23">
      <c r="B23904"/>
      <c r="F23904"/>
      <c r="T23904"/>
      <c r="U23904"/>
      <c r="V23904"/>
      <c r="W23904"/>
    </row>
    <row r="23905" spans="2:23">
      <c r="B23905"/>
      <c r="F23905"/>
      <c r="T23905"/>
      <c r="U23905"/>
      <c r="V23905"/>
      <c r="W23905"/>
    </row>
    <row r="23906" spans="2:23">
      <c r="B23906"/>
      <c r="F23906"/>
      <c r="T23906"/>
      <c r="U23906"/>
      <c r="V23906"/>
      <c r="W23906"/>
    </row>
    <row r="23907" spans="2:23">
      <c r="B23907"/>
      <c r="F23907"/>
      <c r="T23907"/>
      <c r="U23907"/>
      <c r="V23907"/>
      <c r="W23907"/>
    </row>
    <row r="23908" spans="2:23">
      <c r="B23908"/>
      <c r="F23908"/>
      <c r="T23908"/>
      <c r="U23908"/>
      <c r="V23908"/>
      <c r="W23908"/>
    </row>
    <row r="23909" spans="2:23">
      <c r="B23909"/>
      <c r="F23909"/>
      <c r="T23909"/>
      <c r="U23909"/>
      <c r="V23909"/>
      <c r="W23909"/>
    </row>
    <row r="23910" spans="2:23">
      <c r="B23910"/>
      <c r="F23910"/>
      <c r="T23910"/>
      <c r="U23910"/>
      <c r="V23910"/>
      <c r="W23910"/>
    </row>
    <row r="23911" spans="2:23">
      <c r="B23911"/>
      <c r="F23911"/>
      <c r="T23911"/>
      <c r="U23911"/>
      <c r="V23911"/>
      <c r="W23911"/>
    </row>
    <row r="23912" spans="2:23">
      <c r="B23912"/>
      <c r="F23912"/>
      <c r="T23912"/>
      <c r="U23912"/>
      <c r="V23912"/>
      <c r="W23912"/>
    </row>
    <row r="23913" spans="2:23">
      <c r="B23913"/>
      <c r="F23913"/>
      <c r="T23913"/>
      <c r="U23913"/>
      <c r="V23913"/>
      <c r="W23913"/>
    </row>
    <row r="23914" spans="2:23">
      <c r="B23914"/>
      <c r="F23914"/>
      <c r="T23914"/>
      <c r="U23914"/>
      <c r="V23914"/>
      <c r="W23914"/>
    </row>
    <row r="23915" spans="2:23">
      <c r="B23915"/>
      <c r="F23915"/>
      <c r="T23915"/>
      <c r="U23915"/>
      <c r="V23915"/>
      <c r="W23915"/>
    </row>
    <row r="23916" spans="2:23">
      <c r="B23916"/>
      <c r="F23916"/>
      <c r="T23916"/>
      <c r="U23916"/>
      <c r="V23916"/>
      <c r="W23916"/>
    </row>
    <row r="23917" spans="2:23">
      <c r="B23917"/>
      <c r="F23917"/>
      <c r="T23917"/>
      <c r="U23917"/>
      <c r="V23917"/>
      <c r="W23917"/>
    </row>
    <row r="23918" spans="2:23">
      <c r="B23918"/>
      <c r="F23918"/>
      <c r="T23918"/>
      <c r="U23918"/>
      <c r="V23918"/>
      <c r="W23918"/>
    </row>
    <row r="23919" spans="2:23">
      <c r="B23919"/>
      <c r="F23919"/>
      <c r="T23919"/>
      <c r="U23919"/>
      <c r="V23919"/>
      <c r="W23919"/>
    </row>
    <row r="23920" spans="2:23">
      <c r="B23920"/>
      <c r="F23920"/>
      <c r="T23920"/>
      <c r="U23920"/>
      <c r="V23920"/>
      <c r="W23920"/>
    </row>
    <row r="23921" spans="2:23">
      <c r="B23921"/>
      <c r="F23921"/>
      <c r="T23921"/>
      <c r="U23921"/>
      <c r="V23921"/>
      <c r="W23921"/>
    </row>
    <row r="23922" spans="2:23">
      <c r="B23922"/>
      <c r="F23922"/>
      <c r="T23922"/>
      <c r="U23922"/>
      <c r="V23922"/>
      <c r="W23922"/>
    </row>
    <row r="23923" spans="2:23">
      <c r="B23923"/>
      <c r="F23923"/>
      <c r="T23923"/>
      <c r="U23923"/>
      <c r="V23923"/>
      <c r="W23923"/>
    </row>
    <row r="23924" spans="2:23">
      <c r="B23924"/>
      <c r="F23924"/>
      <c r="T23924"/>
      <c r="U23924"/>
      <c r="V23924"/>
      <c r="W23924"/>
    </row>
    <row r="23925" spans="2:23">
      <c r="B23925"/>
      <c r="F23925"/>
      <c r="T23925"/>
      <c r="U23925"/>
      <c r="V23925"/>
      <c r="W23925"/>
    </row>
    <row r="23926" spans="2:23">
      <c r="B23926"/>
      <c r="F23926"/>
      <c r="T23926"/>
      <c r="U23926"/>
      <c r="V23926"/>
      <c r="W23926"/>
    </row>
    <row r="23927" spans="2:23">
      <c r="B23927"/>
      <c r="F23927"/>
      <c r="T23927"/>
      <c r="U23927"/>
      <c r="V23927"/>
      <c r="W23927"/>
    </row>
    <row r="23928" spans="2:23">
      <c r="B23928"/>
      <c r="F23928"/>
      <c r="T23928"/>
      <c r="U23928"/>
      <c r="V23928"/>
      <c r="W23928"/>
    </row>
    <row r="23929" spans="2:23">
      <c r="B23929"/>
      <c r="F23929"/>
      <c r="T23929"/>
      <c r="U23929"/>
      <c r="V23929"/>
      <c r="W23929"/>
    </row>
    <row r="23930" spans="2:23">
      <c r="B23930"/>
      <c r="F23930"/>
      <c r="T23930"/>
      <c r="U23930"/>
      <c r="V23930"/>
      <c r="W23930"/>
    </row>
    <row r="23931" spans="2:23">
      <c r="B23931"/>
      <c r="F23931"/>
      <c r="T23931"/>
      <c r="U23931"/>
      <c r="V23931"/>
      <c r="W23931"/>
    </row>
    <row r="23932" spans="2:23">
      <c r="B23932"/>
      <c r="F23932"/>
      <c r="T23932"/>
      <c r="U23932"/>
      <c r="V23932"/>
      <c r="W23932"/>
    </row>
    <row r="23933" spans="2:23">
      <c r="B23933"/>
      <c r="F23933"/>
      <c r="T23933"/>
      <c r="U23933"/>
      <c r="V23933"/>
      <c r="W23933"/>
    </row>
    <row r="23934" spans="2:23">
      <c r="B23934"/>
      <c r="F23934"/>
      <c r="T23934"/>
      <c r="U23934"/>
      <c r="V23934"/>
      <c r="W23934"/>
    </row>
    <row r="23935" spans="2:23">
      <c r="B23935"/>
      <c r="F23935"/>
      <c r="T23935"/>
      <c r="U23935"/>
      <c r="V23935"/>
      <c r="W23935"/>
    </row>
    <row r="23936" spans="2:23">
      <c r="B23936"/>
      <c r="F23936"/>
      <c r="T23936"/>
      <c r="U23936"/>
      <c r="V23936"/>
      <c r="W23936"/>
    </row>
    <row r="23937" spans="2:23">
      <c r="B23937"/>
      <c r="F23937"/>
      <c r="T23937"/>
      <c r="U23937"/>
      <c r="V23937"/>
      <c r="W23937"/>
    </row>
    <row r="23938" spans="2:23">
      <c r="B23938"/>
      <c r="F23938"/>
      <c r="T23938"/>
      <c r="U23938"/>
      <c r="V23938"/>
      <c r="W23938"/>
    </row>
    <row r="23939" spans="2:23">
      <c r="B23939"/>
      <c r="F23939"/>
      <c r="T23939"/>
      <c r="U23939"/>
      <c r="V23939"/>
      <c r="W23939"/>
    </row>
    <row r="23940" spans="2:23">
      <c r="B23940"/>
      <c r="F23940"/>
      <c r="T23940"/>
      <c r="U23940"/>
      <c r="V23940"/>
      <c r="W23940"/>
    </row>
    <row r="23941" spans="2:23">
      <c r="B23941"/>
      <c r="F23941"/>
      <c r="T23941"/>
      <c r="U23941"/>
      <c r="V23941"/>
      <c r="W23941"/>
    </row>
    <row r="23942" spans="2:23">
      <c r="B23942"/>
      <c r="F23942"/>
      <c r="T23942"/>
      <c r="U23942"/>
      <c r="V23942"/>
      <c r="W23942"/>
    </row>
    <row r="23943" spans="2:23">
      <c r="B23943"/>
      <c r="F23943"/>
      <c r="T23943"/>
      <c r="U23943"/>
      <c r="V23943"/>
      <c r="W23943"/>
    </row>
    <row r="23944" spans="2:23">
      <c r="B23944"/>
      <c r="F23944"/>
      <c r="T23944"/>
      <c r="U23944"/>
      <c r="V23944"/>
      <c r="W23944"/>
    </row>
    <row r="23945" spans="2:23">
      <c r="B23945"/>
      <c r="F23945"/>
      <c r="T23945"/>
      <c r="U23945"/>
      <c r="V23945"/>
      <c r="W23945"/>
    </row>
    <row r="23946" spans="2:23">
      <c r="B23946"/>
      <c r="F23946"/>
      <c r="T23946"/>
      <c r="U23946"/>
      <c r="V23946"/>
      <c r="W23946"/>
    </row>
    <row r="23947" spans="2:23">
      <c r="B23947"/>
      <c r="F23947"/>
      <c r="T23947"/>
      <c r="U23947"/>
      <c r="V23947"/>
      <c r="W23947"/>
    </row>
    <row r="23948" spans="2:23">
      <c r="B23948"/>
      <c r="F23948"/>
      <c r="T23948"/>
      <c r="U23948"/>
      <c r="V23948"/>
      <c r="W23948"/>
    </row>
    <row r="23949" spans="2:23">
      <c r="B23949"/>
      <c r="F23949"/>
      <c r="T23949"/>
      <c r="U23949"/>
      <c r="V23949"/>
      <c r="W23949"/>
    </row>
    <row r="23950" spans="2:23">
      <c r="B23950"/>
      <c r="F23950"/>
      <c r="T23950"/>
      <c r="U23950"/>
      <c r="V23950"/>
      <c r="W23950"/>
    </row>
    <row r="23951" spans="2:23">
      <c r="B23951"/>
      <c r="F23951"/>
      <c r="T23951"/>
      <c r="U23951"/>
      <c r="V23951"/>
      <c r="W23951"/>
    </row>
    <row r="23952" spans="2:23">
      <c r="B23952"/>
      <c r="F23952"/>
      <c r="T23952"/>
      <c r="U23952"/>
      <c r="V23952"/>
      <c r="W23952"/>
    </row>
    <row r="23953" spans="2:23">
      <c r="B23953"/>
      <c r="F23953"/>
      <c r="T23953"/>
      <c r="U23953"/>
      <c r="V23953"/>
      <c r="W23953"/>
    </row>
    <row r="23954" spans="2:23">
      <c r="B23954"/>
      <c r="F23954"/>
      <c r="T23954"/>
      <c r="U23954"/>
      <c r="V23954"/>
      <c r="W23954"/>
    </row>
    <row r="23955" spans="2:23">
      <c r="B23955"/>
      <c r="F23955"/>
      <c r="T23955"/>
      <c r="U23955"/>
      <c r="V23955"/>
      <c r="W23955"/>
    </row>
    <row r="23956" spans="2:23">
      <c r="B23956"/>
      <c r="F23956"/>
      <c r="T23956"/>
      <c r="U23956"/>
      <c r="V23956"/>
      <c r="W23956"/>
    </row>
    <row r="23957" spans="2:23">
      <c r="B23957"/>
      <c r="F23957"/>
      <c r="T23957"/>
      <c r="U23957"/>
      <c r="V23957"/>
      <c r="W23957"/>
    </row>
    <row r="23958" spans="2:23">
      <c r="B23958"/>
      <c r="F23958"/>
      <c r="T23958"/>
      <c r="U23958"/>
      <c r="V23958"/>
      <c r="W23958"/>
    </row>
    <row r="23959" spans="2:23">
      <c r="B23959"/>
      <c r="F23959"/>
      <c r="T23959"/>
      <c r="U23959"/>
      <c r="V23959"/>
      <c r="W23959"/>
    </row>
    <row r="23960" spans="2:23">
      <c r="B23960"/>
      <c r="F23960"/>
      <c r="T23960"/>
      <c r="U23960"/>
      <c r="V23960"/>
      <c r="W23960"/>
    </row>
    <row r="23961" spans="2:23">
      <c r="B23961"/>
      <c r="F23961"/>
      <c r="T23961"/>
      <c r="U23961"/>
      <c r="V23961"/>
      <c r="W23961"/>
    </row>
    <row r="23962" spans="2:23">
      <c r="B23962"/>
      <c r="F23962"/>
      <c r="T23962"/>
      <c r="U23962"/>
      <c r="V23962"/>
      <c r="W23962"/>
    </row>
    <row r="23963" spans="2:23">
      <c r="B23963"/>
      <c r="F23963"/>
      <c r="T23963"/>
      <c r="U23963"/>
      <c r="V23963"/>
      <c r="W23963"/>
    </row>
    <row r="23964" spans="2:23">
      <c r="B23964"/>
      <c r="F23964"/>
      <c r="T23964"/>
      <c r="U23964"/>
      <c r="V23964"/>
      <c r="W23964"/>
    </row>
    <row r="23965" spans="2:23">
      <c r="B23965"/>
      <c r="F23965"/>
      <c r="T23965"/>
      <c r="U23965"/>
      <c r="V23965"/>
      <c r="W23965"/>
    </row>
    <row r="23966" spans="2:23">
      <c r="B23966"/>
      <c r="F23966"/>
      <c r="T23966"/>
      <c r="U23966"/>
      <c r="V23966"/>
      <c r="W23966"/>
    </row>
    <row r="23967" spans="2:23">
      <c r="B23967"/>
      <c r="F23967"/>
      <c r="T23967"/>
      <c r="U23967"/>
      <c r="V23967"/>
      <c r="W23967"/>
    </row>
    <row r="23968" spans="2:23">
      <c r="B23968"/>
      <c r="F23968"/>
      <c r="T23968"/>
      <c r="U23968"/>
      <c r="V23968"/>
      <c r="W23968"/>
    </row>
    <row r="23969" spans="2:23">
      <c r="B23969"/>
      <c r="F23969"/>
      <c r="T23969"/>
      <c r="U23969"/>
      <c r="V23969"/>
      <c r="W23969"/>
    </row>
    <row r="23970" spans="2:23">
      <c r="B23970"/>
      <c r="F23970"/>
      <c r="T23970"/>
      <c r="U23970"/>
      <c r="V23970"/>
      <c r="W23970"/>
    </row>
    <row r="23971" spans="2:23">
      <c r="B23971"/>
      <c r="F23971"/>
      <c r="T23971"/>
      <c r="U23971"/>
      <c r="V23971"/>
      <c r="W23971"/>
    </row>
    <row r="23972" spans="2:23">
      <c r="B23972"/>
      <c r="F23972"/>
      <c r="T23972"/>
      <c r="U23972"/>
      <c r="V23972"/>
      <c r="W23972"/>
    </row>
    <row r="23973" spans="2:23">
      <c r="B23973"/>
      <c r="F23973"/>
      <c r="T23973"/>
      <c r="U23973"/>
      <c r="V23973"/>
      <c r="W23973"/>
    </row>
    <row r="23974" spans="2:23">
      <c r="B23974"/>
      <c r="F23974"/>
      <c r="T23974"/>
      <c r="U23974"/>
      <c r="V23974"/>
      <c r="W23974"/>
    </row>
    <row r="23975" spans="2:23">
      <c r="B23975"/>
      <c r="F23975"/>
      <c r="T23975"/>
      <c r="U23975"/>
      <c r="V23975"/>
      <c r="W23975"/>
    </row>
    <row r="23976" spans="2:23">
      <c r="B23976"/>
      <c r="F23976"/>
      <c r="T23976"/>
      <c r="U23976"/>
      <c r="V23976"/>
      <c r="W23976"/>
    </row>
    <row r="23977" spans="2:23">
      <c r="B23977"/>
      <c r="F23977"/>
      <c r="T23977"/>
      <c r="U23977"/>
      <c r="V23977"/>
      <c r="W23977"/>
    </row>
    <row r="23978" spans="2:23">
      <c r="B23978"/>
      <c r="F23978"/>
      <c r="T23978"/>
      <c r="U23978"/>
      <c r="V23978"/>
      <c r="W23978"/>
    </row>
    <row r="23979" spans="2:23">
      <c r="B23979"/>
      <c r="F23979"/>
      <c r="T23979"/>
      <c r="U23979"/>
      <c r="V23979"/>
      <c r="W23979"/>
    </row>
    <row r="23980" spans="2:23">
      <c r="B23980"/>
      <c r="F23980"/>
      <c r="T23980"/>
      <c r="U23980"/>
      <c r="V23980"/>
      <c r="W23980"/>
    </row>
    <row r="23981" spans="2:23">
      <c r="B23981"/>
      <c r="F23981"/>
      <c r="T23981"/>
      <c r="U23981"/>
      <c r="V23981"/>
      <c r="W23981"/>
    </row>
    <row r="23982" spans="2:23">
      <c r="B23982"/>
      <c r="F23982"/>
      <c r="T23982"/>
      <c r="U23982"/>
      <c r="V23982"/>
      <c r="W23982"/>
    </row>
    <row r="23983" spans="2:23">
      <c r="B23983"/>
      <c r="F23983"/>
      <c r="T23983"/>
      <c r="U23983"/>
      <c r="V23983"/>
      <c r="W23983"/>
    </row>
    <row r="23984" spans="2:23">
      <c r="B23984"/>
      <c r="F23984"/>
      <c r="T23984"/>
      <c r="U23984"/>
      <c r="V23984"/>
      <c r="W23984"/>
    </row>
    <row r="23985" spans="2:23">
      <c r="B23985"/>
      <c r="F23985"/>
      <c r="T23985"/>
      <c r="U23985"/>
      <c r="V23985"/>
      <c r="W23985"/>
    </row>
    <row r="23986" spans="2:23">
      <c r="B23986"/>
      <c r="F23986"/>
      <c r="T23986"/>
      <c r="U23986"/>
      <c r="V23986"/>
      <c r="W23986"/>
    </row>
    <row r="23987" spans="2:23">
      <c r="B23987"/>
      <c r="F23987"/>
      <c r="T23987"/>
      <c r="U23987"/>
      <c r="V23987"/>
      <c r="W23987"/>
    </row>
    <row r="23988" spans="2:23">
      <c r="B23988"/>
      <c r="F23988"/>
      <c r="T23988"/>
      <c r="U23988"/>
      <c r="V23988"/>
      <c r="W23988"/>
    </row>
    <row r="23989" spans="2:23">
      <c r="B23989"/>
      <c r="F23989"/>
      <c r="T23989"/>
      <c r="U23989"/>
      <c r="V23989"/>
      <c r="W23989"/>
    </row>
    <row r="23990" spans="2:23">
      <c r="B23990"/>
      <c r="F23990"/>
      <c r="T23990"/>
      <c r="U23990"/>
      <c r="V23990"/>
      <c r="W23990"/>
    </row>
    <row r="23991" spans="2:23">
      <c r="B23991"/>
      <c r="F23991"/>
      <c r="T23991"/>
      <c r="U23991"/>
      <c r="V23991"/>
      <c r="W23991"/>
    </row>
    <row r="23992" spans="2:23">
      <c r="B23992"/>
      <c r="F23992"/>
      <c r="T23992"/>
      <c r="U23992"/>
      <c r="V23992"/>
      <c r="W23992"/>
    </row>
    <row r="23993" spans="2:23">
      <c r="B23993"/>
      <c r="F23993"/>
      <c r="T23993"/>
      <c r="U23993"/>
      <c r="V23993"/>
      <c r="W23993"/>
    </row>
    <row r="23994" spans="2:23">
      <c r="B23994"/>
      <c r="F23994"/>
      <c r="T23994"/>
      <c r="U23994"/>
      <c r="V23994"/>
      <c r="W23994"/>
    </row>
    <row r="23995" spans="2:23">
      <c r="B23995"/>
      <c r="F23995"/>
      <c r="T23995"/>
      <c r="U23995"/>
      <c r="V23995"/>
      <c r="W23995"/>
    </row>
    <row r="23996" spans="2:23">
      <c r="B23996"/>
      <c r="F23996"/>
      <c r="T23996"/>
      <c r="U23996"/>
      <c r="V23996"/>
      <c r="W23996"/>
    </row>
    <row r="23997" spans="2:23">
      <c r="B23997"/>
      <c r="F23997"/>
      <c r="T23997"/>
      <c r="U23997"/>
      <c r="V23997"/>
      <c r="W23997"/>
    </row>
    <row r="23998" spans="2:23">
      <c r="B23998"/>
      <c r="F23998"/>
      <c r="T23998"/>
      <c r="U23998"/>
      <c r="V23998"/>
      <c r="W23998"/>
    </row>
    <row r="23999" spans="2:23">
      <c r="B23999"/>
      <c r="F23999"/>
      <c r="T23999"/>
      <c r="U23999"/>
      <c r="V23999"/>
      <c r="W23999"/>
    </row>
    <row r="24000" spans="2:23">
      <c r="B24000"/>
      <c r="F24000"/>
      <c r="T24000"/>
      <c r="U24000"/>
      <c r="V24000"/>
      <c r="W24000"/>
    </row>
    <row r="24001" spans="2:23">
      <c r="B24001"/>
      <c r="F24001"/>
      <c r="T24001"/>
      <c r="U24001"/>
      <c r="V24001"/>
      <c r="W24001"/>
    </row>
    <row r="24002" spans="2:23">
      <c r="B24002"/>
      <c r="F24002"/>
      <c r="T24002"/>
      <c r="U24002"/>
      <c r="V24002"/>
      <c r="W24002"/>
    </row>
    <row r="24003" spans="2:23">
      <c r="B24003"/>
      <c r="F24003"/>
      <c r="T24003"/>
      <c r="U24003"/>
      <c r="V24003"/>
      <c r="W24003"/>
    </row>
    <row r="24004" spans="2:23">
      <c r="B24004"/>
      <c r="F24004"/>
      <c r="T24004"/>
      <c r="U24004"/>
      <c r="V24004"/>
      <c r="W24004"/>
    </row>
    <row r="24005" spans="2:23">
      <c r="B24005"/>
      <c r="F24005"/>
      <c r="T24005"/>
      <c r="U24005"/>
      <c r="V24005"/>
      <c r="W24005"/>
    </row>
    <row r="24006" spans="2:23">
      <c r="B24006"/>
      <c r="F24006"/>
      <c r="T24006"/>
      <c r="U24006"/>
      <c r="V24006"/>
      <c r="W24006"/>
    </row>
    <row r="24007" spans="2:23">
      <c r="B24007"/>
      <c r="F24007"/>
      <c r="T24007"/>
      <c r="U24007"/>
      <c r="V24007"/>
      <c r="W24007"/>
    </row>
    <row r="24008" spans="2:23">
      <c r="B24008"/>
      <c r="F24008"/>
      <c r="T24008"/>
      <c r="U24008"/>
      <c r="V24008"/>
      <c r="W24008"/>
    </row>
    <row r="24009" spans="2:23">
      <c r="B24009"/>
      <c r="F24009"/>
      <c r="T24009"/>
      <c r="U24009"/>
      <c r="V24009"/>
      <c r="W24009"/>
    </row>
    <row r="24010" spans="2:23">
      <c r="B24010"/>
      <c r="F24010"/>
      <c r="T24010"/>
      <c r="U24010"/>
      <c r="V24010"/>
      <c r="W24010"/>
    </row>
    <row r="24011" spans="2:23">
      <c r="B24011"/>
      <c r="F24011"/>
      <c r="T24011"/>
      <c r="U24011"/>
      <c r="V24011"/>
      <c r="W24011"/>
    </row>
    <row r="24012" spans="2:23">
      <c r="B24012"/>
      <c r="F24012"/>
      <c r="T24012"/>
      <c r="U24012"/>
      <c r="V24012"/>
      <c r="W24012"/>
    </row>
    <row r="24013" spans="2:23">
      <c r="B24013"/>
      <c r="F24013"/>
      <c r="T24013"/>
      <c r="U24013"/>
      <c r="V24013"/>
      <c r="W24013"/>
    </row>
    <row r="24014" spans="2:23">
      <c r="B24014"/>
      <c r="F24014"/>
      <c r="T24014"/>
      <c r="U24014"/>
      <c r="V24014"/>
      <c r="W24014"/>
    </row>
    <row r="24015" spans="2:23">
      <c r="B24015"/>
      <c r="F24015"/>
      <c r="T24015"/>
      <c r="U24015"/>
      <c r="V24015"/>
      <c r="W24015"/>
    </row>
    <row r="24016" spans="2:23">
      <c r="B24016"/>
      <c r="F24016"/>
      <c r="T24016"/>
      <c r="U24016"/>
      <c r="V24016"/>
      <c r="W24016"/>
    </row>
    <row r="24017" spans="2:23">
      <c r="B24017"/>
      <c r="F24017"/>
      <c r="T24017"/>
      <c r="U24017"/>
      <c r="V24017"/>
      <c r="W24017"/>
    </row>
    <row r="24018" spans="2:23">
      <c r="B24018"/>
      <c r="F24018"/>
      <c r="T24018"/>
      <c r="U24018"/>
      <c r="V24018"/>
      <c r="W24018"/>
    </row>
    <row r="24019" spans="2:23">
      <c r="B24019"/>
      <c r="F24019"/>
      <c r="T24019"/>
      <c r="U24019"/>
      <c r="V24019"/>
      <c r="W24019"/>
    </row>
    <row r="24020" spans="2:23">
      <c r="B24020"/>
      <c r="F24020"/>
      <c r="T24020"/>
      <c r="U24020"/>
      <c r="V24020"/>
      <c r="W24020"/>
    </row>
    <row r="24021" spans="2:23">
      <c r="B24021"/>
      <c r="F24021"/>
      <c r="T24021"/>
      <c r="U24021"/>
      <c r="V24021"/>
      <c r="W24021"/>
    </row>
    <row r="24022" spans="2:23">
      <c r="B24022"/>
      <c r="F24022"/>
      <c r="T24022"/>
      <c r="U24022"/>
      <c r="V24022"/>
      <c r="W24022"/>
    </row>
    <row r="24023" spans="2:23">
      <c r="B24023"/>
      <c r="F24023"/>
      <c r="T24023"/>
      <c r="U24023"/>
      <c r="V24023"/>
      <c r="W24023"/>
    </row>
    <row r="24024" spans="2:23">
      <c r="B24024"/>
      <c r="F24024"/>
      <c r="T24024"/>
      <c r="U24024"/>
      <c r="V24024"/>
      <c r="W24024"/>
    </row>
    <row r="24025" spans="2:23">
      <c r="B24025"/>
      <c r="F24025"/>
      <c r="T24025"/>
      <c r="U24025"/>
      <c r="V24025"/>
      <c r="W24025"/>
    </row>
    <row r="24026" spans="2:23">
      <c r="B24026"/>
      <c r="F24026"/>
      <c r="T24026"/>
      <c r="U24026"/>
      <c r="V24026"/>
      <c r="W24026"/>
    </row>
    <row r="24027" spans="2:23">
      <c r="B24027"/>
      <c r="F24027"/>
      <c r="T24027"/>
      <c r="U24027"/>
      <c r="V24027"/>
      <c r="W24027"/>
    </row>
    <row r="24028" spans="2:23">
      <c r="B24028"/>
      <c r="F24028"/>
      <c r="T24028"/>
      <c r="U24028"/>
      <c r="V24028"/>
      <c r="W24028"/>
    </row>
    <row r="24029" spans="2:23">
      <c r="B24029"/>
      <c r="F24029"/>
      <c r="T24029"/>
      <c r="U24029"/>
      <c r="V24029"/>
      <c r="W24029"/>
    </row>
    <row r="24030" spans="2:23">
      <c r="B24030"/>
      <c r="F24030"/>
      <c r="T24030"/>
      <c r="U24030"/>
      <c r="V24030"/>
      <c r="W24030"/>
    </row>
    <row r="24031" spans="2:23">
      <c r="B24031"/>
      <c r="F24031"/>
      <c r="T24031"/>
      <c r="U24031"/>
      <c r="V24031"/>
      <c r="W24031"/>
    </row>
    <row r="24032" spans="2:23">
      <c r="B24032"/>
      <c r="F24032"/>
      <c r="T24032"/>
      <c r="U24032"/>
      <c r="V24032"/>
      <c r="W24032"/>
    </row>
    <row r="24033" spans="2:23">
      <c r="B24033"/>
      <c r="F24033"/>
      <c r="T24033"/>
      <c r="U24033"/>
      <c r="V24033"/>
      <c r="W24033"/>
    </row>
    <row r="24034" spans="2:23">
      <c r="B24034"/>
      <c r="F24034"/>
      <c r="T24034"/>
      <c r="U24034"/>
      <c r="V24034"/>
      <c r="W24034"/>
    </row>
    <row r="24035" spans="2:23">
      <c r="B24035"/>
      <c r="F24035"/>
      <c r="T24035"/>
      <c r="U24035"/>
      <c r="V24035"/>
      <c r="W24035"/>
    </row>
    <row r="24036" spans="2:23">
      <c r="B24036"/>
      <c r="F24036"/>
      <c r="T24036"/>
      <c r="U24036"/>
      <c r="V24036"/>
      <c r="W24036"/>
    </row>
    <row r="24037" spans="2:23">
      <c r="B24037"/>
      <c r="F24037"/>
      <c r="T24037"/>
      <c r="U24037"/>
      <c r="V24037"/>
      <c r="W24037"/>
    </row>
    <row r="24038" spans="2:23">
      <c r="B24038"/>
      <c r="F24038"/>
      <c r="T24038"/>
      <c r="U24038"/>
      <c r="V24038"/>
      <c r="W24038"/>
    </row>
    <row r="24039" spans="2:23">
      <c r="B24039"/>
      <c r="F24039"/>
      <c r="T24039"/>
      <c r="U24039"/>
      <c r="V24039"/>
      <c r="W24039"/>
    </row>
    <row r="24040" spans="2:23">
      <c r="B24040"/>
      <c r="F24040"/>
      <c r="T24040"/>
      <c r="U24040"/>
      <c r="V24040"/>
      <c r="W24040"/>
    </row>
    <row r="24041" spans="2:23">
      <c r="B24041"/>
      <c r="F24041"/>
      <c r="T24041"/>
      <c r="U24041"/>
      <c r="V24041"/>
      <c r="W24041"/>
    </row>
    <row r="24042" spans="2:23">
      <c r="B24042"/>
      <c r="F24042"/>
      <c r="T24042"/>
      <c r="U24042"/>
      <c r="V24042"/>
      <c r="W24042"/>
    </row>
    <row r="24043" spans="2:23">
      <c r="B24043"/>
      <c r="F24043"/>
      <c r="T24043"/>
      <c r="U24043"/>
      <c r="V24043"/>
      <c r="W24043"/>
    </row>
    <row r="24044" spans="2:23">
      <c r="B24044"/>
      <c r="F24044"/>
      <c r="T24044"/>
      <c r="U24044"/>
      <c r="V24044"/>
      <c r="W24044"/>
    </row>
    <row r="24045" spans="2:23">
      <c r="B24045"/>
      <c r="F24045"/>
      <c r="T24045"/>
      <c r="U24045"/>
      <c r="V24045"/>
      <c r="W24045"/>
    </row>
    <row r="24046" spans="2:23">
      <c r="B24046"/>
      <c r="F24046"/>
      <c r="T24046"/>
      <c r="U24046"/>
      <c r="V24046"/>
      <c r="W24046"/>
    </row>
    <row r="24047" spans="2:23">
      <c r="B24047"/>
      <c r="F24047"/>
      <c r="T24047"/>
      <c r="U24047"/>
      <c r="V24047"/>
      <c r="W24047"/>
    </row>
    <row r="24048" spans="2:23">
      <c r="B24048"/>
      <c r="F24048"/>
      <c r="T24048"/>
      <c r="U24048"/>
      <c r="V24048"/>
      <c r="W24048"/>
    </row>
    <row r="24049" spans="2:23">
      <c r="B24049"/>
      <c r="F24049"/>
      <c r="T24049"/>
      <c r="U24049"/>
      <c r="V24049"/>
      <c r="W24049"/>
    </row>
    <row r="24050" spans="2:23">
      <c r="B24050"/>
      <c r="F24050"/>
      <c r="T24050"/>
      <c r="U24050"/>
      <c r="V24050"/>
      <c r="W24050"/>
    </row>
    <row r="24051" spans="2:23">
      <c r="B24051"/>
      <c r="F24051"/>
      <c r="T24051"/>
      <c r="U24051"/>
      <c r="V24051"/>
      <c r="W24051"/>
    </row>
    <row r="24052" spans="2:23">
      <c r="B24052"/>
      <c r="F24052"/>
      <c r="T24052"/>
      <c r="U24052"/>
      <c r="V24052"/>
      <c r="W24052"/>
    </row>
    <row r="24053" spans="2:23">
      <c r="B24053"/>
      <c r="F24053"/>
      <c r="T24053"/>
      <c r="U24053"/>
      <c r="V24053"/>
      <c r="W24053"/>
    </row>
    <row r="24054" spans="2:23">
      <c r="B24054"/>
      <c r="F24054"/>
      <c r="T24054"/>
      <c r="U24054"/>
      <c r="V24054"/>
      <c r="W24054"/>
    </row>
    <row r="24055" spans="2:23">
      <c r="B24055"/>
      <c r="F24055"/>
      <c r="T24055"/>
      <c r="U24055"/>
      <c r="V24055"/>
      <c r="W24055"/>
    </row>
    <row r="24056" spans="2:23">
      <c r="B24056"/>
      <c r="F24056"/>
      <c r="T24056"/>
      <c r="U24056"/>
      <c r="V24056"/>
      <c r="W24056"/>
    </row>
    <row r="24057" spans="2:23">
      <c r="B24057"/>
      <c r="F24057"/>
      <c r="T24057"/>
      <c r="U24057"/>
      <c r="V24057"/>
      <c r="W24057"/>
    </row>
    <row r="24058" spans="2:23">
      <c r="B24058"/>
      <c r="F24058"/>
      <c r="T24058"/>
      <c r="U24058"/>
      <c r="V24058"/>
      <c r="W24058"/>
    </row>
    <row r="24059" spans="2:23">
      <c r="B24059"/>
      <c r="F24059"/>
      <c r="T24059"/>
      <c r="U24059"/>
      <c r="V24059"/>
      <c r="W24059"/>
    </row>
    <row r="24060" spans="2:23">
      <c r="B24060"/>
      <c r="F24060"/>
      <c r="T24060"/>
      <c r="U24060"/>
      <c r="V24060"/>
      <c r="W24060"/>
    </row>
    <row r="24061" spans="2:23">
      <c r="B24061"/>
      <c r="F24061"/>
      <c r="T24061"/>
      <c r="U24061"/>
      <c r="V24061"/>
      <c r="W24061"/>
    </row>
    <row r="24062" spans="2:23">
      <c r="B24062"/>
      <c r="F24062"/>
      <c r="T24062"/>
      <c r="U24062"/>
      <c r="V24062"/>
      <c r="W24062"/>
    </row>
    <row r="24063" spans="2:23">
      <c r="B24063"/>
      <c r="F24063"/>
      <c r="T24063"/>
      <c r="U24063"/>
      <c r="V24063"/>
      <c r="W24063"/>
    </row>
    <row r="24064" spans="2:23">
      <c r="B24064"/>
      <c r="F24064"/>
      <c r="T24064"/>
      <c r="U24064"/>
      <c r="V24064"/>
      <c r="W24064"/>
    </row>
    <row r="24065" spans="2:23">
      <c r="B24065"/>
      <c r="F24065"/>
      <c r="T24065"/>
      <c r="U24065"/>
      <c r="V24065"/>
      <c r="W24065"/>
    </row>
    <row r="24066" spans="2:23">
      <c r="B24066"/>
      <c r="F24066"/>
      <c r="T24066"/>
      <c r="U24066"/>
      <c r="V24066"/>
      <c r="W24066"/>
    </row>
    <row r="24067" spans="2:23">
      <c r="B24067"/>
      <c r="F24067"/>
      <c r="T24067"/>
      <c r="U24067"/>
      <c r="V24067"/>
      <c r="W24067"/>
    </row>
    <row r="24068" spans="2:23">
      <c r="B24068"/>
      <c r="F24068"/>
      <c r="T24068"/>
      <c r="U24068"/>
      <c r="V24068"/>
      <c r="W24068"/>
    </row>
    <row r="24069" spans="2:23">
      <c r="B24069"/>
      <c r="F24069"/>
      <c r="T24069"/>
      <c r="U24069"/>
      <c r="V24069"/>
      <c r="W24069"/>
    </row>
    <row r="24070" spans="2:23">
      <c r="B24070"/>
      <c r="F24070"/>
      <c r="T24070"/>
      <c r="U24070"/>
      <c r="V24070"/>
      <c r="W24070"/>
    </row>
    <row r="24071" spans="2:23">
      <c r="B24071"/>
      <c r="F24071"/>
      <c r="T24071"/>
      <c r="U24071"/>
      <c r="V24071"/>
      <c r="W24071"/>
    </row>
    <row r="24072" spans="2:23">
      <c r="B24072"/>
      <c r="F24072"/>
      <c r="T24072"/>
      <c r="U24072"/>
      <c r="V24072"/>
      <c r="W24072"/>
    </row>
    <row r="24073" spans="2:23">
      <c r="B24073"/>
      <c r="F24073"/>
      <c r="T24073"/>
      <c r="U24073"/>
      <c r="V24073"/>
      <c r="W24073"/>
    </row>
    <row r="24074" spans="2:23">
      <c r="B24074"/>
      <c r="F24074"/>
      <c r="T24074"/>
      <c r="U24074"/>
      <c r="V24074"/>
      <c r="W24074"/>
    </row>
    <row r="24075" spans="2:23">
      <c r="B24075"/>
      <c r="F24075"/>
      <c r="T24075"/>
      <c r="U24075"/>
      <c r="V24075"/>
      <c r="W24075"/>
    </row>
    <row r="24076" spans="2:23">
      <c r="B24076"/>
      <c r="F24076"/>
      <c r="T24076"/>
      <c r="U24076"/>
      <c r="V24076"/>
      <c r="W24076"/>
    </row>
    <row r="24077" spans="2:23">
      <c r="B24077"/>
      <c r="F24077"/>
      <c r="T24077"/>
      <c r="U24077"/>
      <c r="V24077"/>
      <c r="W24077"/>
    </row>
    <row r="24078" spans="2:23">
      <c r="B24078"/>
      <c r="F24078"/>
      <c r="T24078"/>
      <c r="U24078"/>
      <c r="V24078"/>
      <c r="W24078"/>
    </row>
    <row r="24079" spans="2:23">
      <c r="B24079"/>
      <c r="F24079"/>
      <c r="T24079"/>
      <c r="U24079"/>
      <c r="V24079"/>
      <c r="W24079"/>
    </row>
    <row r="24080" spans="2:23">
      <c r="B24080"/>
      <c r="F24080"/>
      <c r="T24080"/>
      <c r="U24080"/>
      <c r="V24080"/>
      <c r="W24080"/>
    </row>
    <row r="24081" spans="2:23">
      <c r="B24081"/>
      <c r="F24081"/>
      <c r="T24081"/>
      <c r="U24081"/>
      <c r="V24081"/>
      <c r="W24081"/>
    </row>
    <row r="24082" spans="2:23">
      <c r="B24082"/>
      <c r="F24082"/>
      <c r="T24082"/>
      <c r="U24082"/>
      <c r="V24082"/>
      <c r="W24082"/>
    </row>
    <row r="24083" spans="2:23">
      <c r="B24083"/>
      <c r="F24083"/>
      <c r="T24083"/>
      <c r="U24083"/>
      <c r="V24083"/>
      <c r="W24083"/>
    </row>
    <row r="24084" spans="2:23">
      <c r="B24084"/>
      <c r="F24084"/>
      <c r="T24084"/>
      <c r="U24084"/>
      <c r="V24084"/>
      <c r="W24084"/>
    </row>
    <row r="24085" spans="2:23">
      <c r="B24085"/>
      <c r="F24085"/>
      <c r="T24085"/>
      <c r="U24085"/>
      <c r="V24085"/>
      <c r="W24085"/>
    </row>
    <row r="24086" spans="2:23">
      <c r="B24086"/>
      <c r="F24086"/>
      <c r="T24086"/>
      <c r="U24086"/>
      <c r="V24086"/>
      <c r="W24086"/>
    </row>
    <row r="24087" spans="2:23">
      <c r="B24087"/>
      <c r="F24087"/>
      <c r="T24087"/>
      <c r="U24087"/>
      <c r="V24087"/>
      <c r="W24087"/>
    </row>
    <row r="24088" spans="2:23">
      <c r="B24088"/>
      <c r="F24088"/>
      <c r="T24088"/>
      <c r="U24088"/>
      <c r="V24088"/>
      <c r="W24088"/>
    </row>
    <row r="24089" spans="2:23">
      <c r="B24089"/>
      <c r="F24089"/>
      <c r="T24089"/>
      <c r="U24089"/>
      <c r="V24089"/>
      <c r="W24089"/>
    </row>
    <row r="24090" spans="2:23">
      <c r="B24090"/>
      <c r="F24090"/>
      <c r="T24090"/>
      <c r="U24090"/>
      <c r="V24090"/>
      <c r="W24090"/>
    </row>
    <row r="24091" spans="2:23">
      <c r="B24091"/>
      <c r="F24091"/>
      <c r="T24091"/>
      <c r="U24091"/>
      <c r="V24091"/>
      <c r="W24091"/>
    </row>
    <row r="24092" spans="2:23">
      <c r="B24092"/>
      <c r="F24092"/>
      <c r="T24092"/>
      <c r="U24092"/>
      <c r="V24092"/>
      <c r="W24092"/>
    </row>
    <row r="24093" spans="2:23">
      <c r="B24093"/>
      <c r="F24093"/>
      <c r="T24093"/>
      <c r="U24093"/>
      <c r="V24093"/>
      <c r="W24093"/>
    </row>
    <row r="24094" spans="2:23">
      <c r="B24094"/>
      <c r="F24094"/>
      <c r="T24094"/>
      <c r="U24094"/>
      <c r="V24094"/>
      <c r="W24094"/>
    </row>
    <row r="24095" spans="2:23">
      <c r="B24095"/>
      <c r="F24095"/>
      <c r="T24095"/>
      <c r="U24095"/>
      <c r="V24095"/>
      <c r="W24095"/>
    </row>
    <row r="24096" spans="2:23">
      <c r="B24096"/>
      <c r="F24096"/>
      <c r="T24096"/>
      <c r="U24096"/>
      <c r="V24096"/>
      <c r="W24096"/>
    </row>
    <row r="24097" spans="2:23">
      <c r="B24097"/>
      <c r="F24097"/>
      <c r="T24097"/>
      <c r="U24097"/>
      <c r="V24097"/>
      <c r="W24097"/>
    </row>
    <row r="24098" spans="2:23">
      <c r="B24098"/>
      <c r="F24098"/>
      <c r="T24098"/>
      <c r="U24098"/>
      <c r="V24098"/>
      <c r="W24098"/>
    </row>
    <row r="24099" spans="2:23">
      <c r="B24099"/>
      <c r="F24099"/>
      <c r="T24099"/>
      <c r="U24099"/>
      <c r="V24099"/>
      <c r="W24099"/>
    </row>
    <row r="24100" spans="2:23">
      <c r="B24100"/>
      <c r="F24100"/>
      <c r="T24100"/>
      <c r="U24100"/>
      <c r="V24100"/>
      <c r="W24100"/>
    </row>
    <row r="24101" spans="2:23">
      <c r="B24101"/>
      <c r="F24101"/>
      <c r="T24101"/>
      <c r="U24101"/>
      <c r="V24101"/>
      <c r="W24101"/>
    </row>
    <row r="24102" spans="2:23">
      <c r="B24102"/>
      <c r="F24102"/>
      <c r="T24102"/>
      <c r="U24102"/>
      <c r="V24102"/>
      <c r="W24102"/>
    </row>
    <row r="24103" spans="2:23">
      <c r="B24103"/>
      <c r="F24103"/>
      <c r="T24103"/>
      <c r="U24103"/>
      <c r="V24103"/>
      <c r="W24103"/>
    </row>
    <row r="24104" spans="2:23">
      <c r="B24104"/>
      <c r="F24104"/>
      <c r="T24104"/>
      <c r="U24104"/>
      <c r="V24104"/>
      <c r="W24104"/>
    </row>
    <row r="24105" spans="2:23">
      <c r="B24105"/>
      <c r="F24105"/>
      <c r="T24105"/>
      <c r="U24105"/>
      <c r="V24105"/>
      <c r="W24105"/>
    </row>
    <row r="24106" spans="2:23">
      <c r="B24106"/>
      <c r="F24106"/>
      <c r="T24106"/>
      <c r="U24106"/>
      <c r="V24106"/>
      <c r="W24106"/>
    </row>
    <row r="24107" spans="2:23">
      <c r="B24107"/>
      <c r="F24107"/>
      <c r="T24107"/>
      <c r="U24107"/>
      <c r="V24107"/>
      <c r="W24107"/>
    </row>
    <row r="24108" spans="2:23">
      <c r="B24108"/>
      <c r="F24108"/>
      <c r="T24108"/>
      <c r="U24108"/>
      <c r="V24108"/>
      <c r="W24108"/>
    </row>
    <row r="24109" spans="2:23">
      <c r="B24109"/>
      <c r="F24109"/>
      <c r="T24109"/>
      <c r="U24109"/>
      <c r="V24109"/>
      <c r="W24109"/>
    </row>
    <row r="24110" spans="2:23">
      <c r="B24110"/>
      <c r="F24110"/>
      <c r="T24110"/>
      <c r="U24110"/>
      <c r="V24110"/>
      <c r="W24110"/>
    </row>
    <row r="24111" spans="2:23">
      <c r="B24111"/>
      <c r="F24111"/>
      <c r="T24111"/>
      <c r="U24111"/>
      <c r="V24111"/>
      <c r="W24111"/>
    </row>
    <row r="24112" spans="2:23">
      <c r="B24112"/>
      <c r="F24112"/>
      <c r="T24112"/>
      <c r="U24112"/>
      <c r="V24112"/>
      <c r="W24112"/>
    </row>
    <row r="24113" spans="2:23">
      <c r="B24113"/>
      <c r="F24113"/>
      <c r="T24113"/>
      <c r="U24113"/>
      <c r="V24113"/>
      <c r="W24113"/>
    </row>
    <row r="24114" spans="2:23">
      <c r="B24114"/>
      <c r="F24114"/>
      <c r="T24114"/>
      <c r="U24114"/>
      <c r="V24114"/>
      <c r="W24114"/>
    </row>
    <row r="24115" spans="2:23">
      <c r="B24115"/>
      <c r="F24115"/>
      <c r="T24115"/>
      <c r="U24115"/>
      <c r="V24115"/>
      <c r="W24115"/>
    </row>
    <row r="24116" spans="2:23">
      <c r="B24116"/>
      <c r="F24116"/>
      <c r="T24116"/>
      <c r="U24116"/>
      <c r="V24116"/>
      <c r="W24116"/>
    </row>
    <row r="24117" spans="2:23">
      <c r="B24117"/>
      <c r="F24117"/>
      <c r="T24117"/>
      <c r="U24117"/>
      <c r="V24117"/>
      <c r="W24117"/>
    </row>
    <row r="24118" spans="2:23">
      <c r="B24118"/>
      <c r="F24118"/>
      <c r="T24118"/>
      <c r="U24118"/>
      <c r="V24118"/>
      <c r="W24118"/>
    </row>
    <row r="24119" spans="2:23">
      <c r="B24119"/>
      <c r="F24119"/>
      <c r="T24119"/>
      <c r="U24119"/>
      <c r="V24119"/>
      <c r="W24119"/>
    </row>
    <row r="24120" spans="2:23">
      <c r="B24120"/>
      <c r="F24120"/>
      <c r="T24120"/>
      <c r="U24120"/>
      <c r="V24120"/>
      <c r="W24120"/>
    </row>
    <row r="24121" spans="2:23">
      <c r="B24121"/>
      <c r="F24121"/>
      <c r="T24121"/>
      <c r="U24121"/>
      <c r="V24121"/>
      <c r="W24121"/>
    </row>
    <row r="24122" spans="2:23">
      <c r="B24122"/>
      <c r="F24122"/>
      <c r="T24122"/>
      <c r="U24122"/>
      <c r="V24122"/>
      <c r="W24122"/>
    </row>
    <row r="24123" spans="2:23">
      <c r="B24123"/>
      <c r="F24123"/>
      <c r="T24123"/>
      <c r="U24123"/>
      <c r="V24123"/>
      <c r="W24123"/>
    </row>
    <row r="24124" spans="2:23">
      <c r="B24124"/>
      <c r="F24124"/>
      <c r="T24124"/>
      <c r="U24124"/>
      <c r="V24124"/>
      <c r="W24124"/>
    </row>
    <row r="24125" spans="2:23">
      <c r="B24125"/>
      <c r="F24125"/>
      <c r="T24125"/>
      <c r="U24125"/>
      <c r="V24125"/>
      <c r="W24125"/>
    </row>
    <row r="24126" spans="2:23">
      <c r="B24126"/>
      <c r="F24126"/>
      <c r="T24126"/>
      <c r="U24126"/>
      <c r="V24126"/>
      <c r="W24126"/>
    </row>
    <row r="24127" spans="2:23">
      <c r="B24127"/>
      <c r="F24127"/>
      <c r="T24127"/>
      <c r="U24127"/>
      <c r="V24127"/>
      <c r="W24127"/>
    </row>
    <row r="24128" spans="2:23">
      <c r="B24128"/>
      <c r="F24128"/>
      <c r="T24128"/>
      <c r="U24128"/>
      <c r="V24128"/>
      <c r="W24128"/>
    </row>
    <row r="24129" spans="2:23">
      <c r="B24129"/>
      <c r="F24129"/>
      <c r="T24129"/>
      <c r="U24129"/>
      <c r="V24129"/>
      <c r="W24129"/>
    </row>
    <row r="24130" spans="2:23">
      <c r="B24130"/>
      <c r="F24130"/>
      <c r="T24130"/>
      <c r="U24130"/>
      <c r="V24130"/>
      <c r="W24130"/>
    </row>
    <row r="24131" spans="2:23">
      <c r="B24131"/>
      <c r="F24131"/>
      <c r="T24131"/>
      <c r="U24131"/>
      <c r="V24131"/>
      <c r="W24131"/>
    </row>
    <row r="24132" spans="2:23">
      <c r="B24132"/>
      <c r="F24132"/>
      <c r="T24132"/>
      <c r="U24132"/>
      <c r="V24132"/>
      <c r="W24132"/>
    </row>
    <row r="24133" spans="2:23">
      <c r="B24133"/>
      <c r="F24133"/>
      <c r="T24133"/>
      <c r="U24133"/>
      <c r="V24133"/>
      <c r="W24133"/>
    </row>
    <row r="24134" spans="2:23">
      <c r="B24134"/>
      <c r="F24134"/>
      <c r="T24134"/>
      <c r="U24134"/>
      <c r="V24134"/>
      <c r="W24134"/>
    </row>
    <row r="24135" spans="2:23">
      <c r="B24135"/>
      <c r="F24135"/>
      <c r="T24135"/>
      <c r="U24135"/>
      <c r="V24135"/>
      <c r="W24135"/>
    </row>
    <row r="24136" spans="2:23">
      <c r="B24136"/>
      <c r="F24136"/>
      <c r="T24136"/>
      <c r="U24136"/>
      <c r="V24136"/>
      <c r="W24136"/>
    </row>
    <row r="24137" spans="2:23">
      <c r="B24137"/>
      <c r="F24137"/>
      <c r="T24137"/>
      <c r="U24137"/>
      <c r="V24137"/>
      <c r="W24137"/>
    </row>
    <row r="24138" spans="2:23">
      <c r="B24138"/>
      <c r="F24138"/>
      <c r="T24138"/>
      <c r="U24138"/>
      <c r="V24138"/>
      <c r="W24138"/>
    </row>
    <row r="24139" spans="2:23">
      <c r="B24139"/>
      <c r="F24139"/>
      <c r="T24139"/>
      <c r="U24139"/>
      <c r="V24139"/>
      <c r="W24139"/>
    </row>
    <row r="24140" spans="2:23">
      <c r="B24140"/>
      <c r="F24140"/>
      <c r="T24140"/>
      <c r="U24140"/>
      <c r="V24140"/>
      <c r="W24140"/>
    </row>
    <row r="24141" spans="2:23">
      <c r="B24141"/>
      <c r="F24141"/>
      <c r="T24141"/>
      <c r="U24141"/>
      <c r="V24141"/>
      <c r="W24141"/>
    </row>
    <row r="24142" spans="2:23">
      <c r="B24142"/>
      <c r="F24142"/>
      <c r="T24142"/>
      <c r="U24142"/>
      <c r="V24142"/>
      <c r="W24142"/>
    </row>
    <row r="24143" spans="2:23">
      <c r="B24143"/>
      <c r="F24143"/>
      <c r="T24143"/>
      <c r="U24143"/>
      <c r="V24143"/>
      <c r="W24143"/>
    </row>
    <row r="24144" spans="2:23">
      <c r="B24144"/>
      <c r="F24144"/>
      <c r="T24144"/>
      <c r="U24144"/>
      <c r="V24144"/>
      <c r="W24144"/>
    </row>
    <row r="24145" spans="2:23">
      <c r="B24145"/>
      <c r="F24145"/>
      <c r="T24145"/>
      <c r="U24145"/>
      <c r="V24145"/>
      <c r="W24145"/>
    </row>
    <row r="24146" spans="2:23">
      <c r="B24146"/>
      <c r="F24146"/>
      <c r="T24146"/>
      <c r="U24146"/>
      <c r="V24146"/>
      <c r="W24146"/>
    </row>
    <row r="24147" spans="2:23">
      <c r="B24147"/>
      <c r="F24147"/>
      <c r="T24147"/>
      <c r="U24147"/>
      <c r="V24147"/>
      <c r="W24147"/>
    </row>
    <row r="24148" spans="2:23">
      <c r="B24148"/>
      <c r="F24148"/>
      <c r="T24148"/>
      <c r="U24148"/>
      <c r="V24148"/>
      <c r="W24148"/>
    </row>
    <row r="24149" spans="2:23">
      <c r="B24149"/>
      <c r="F24149"/>
      <c r="T24149"/>
      <c r="U24149"/>
      <c r="V24149"/>
      <c r="W24149"/>
    </row>
    <row r="24150" spans="2:23">
      <c r="B24150"/>
      <c r="F24150"/>
      <c r="T24150"/>
      <c r="U24150"/>
      <c r="V24150"/>
      <c r="W24150"/>
    </row>
    <row r="24151" spans="2:23">
      <c r="B24151"/>
      <c r="F24151"/>
      <c r="T24151"/>
      <c r="U24151"/>
      <c r="V24151"/>
      <c r="W24151"/>
    </row>
    <row r="24152" spans="2:23">
      <c r="B24152"/>
      <c r="F24152"/>
      <c r="T24152"/>
      <c r="U24152"/>
      <c r="V24152"/>
      <c r="W24152"/>
    </row>
    <row r="24153" spans="2:23">
      <c r="B24153"/>
      <c r="F24153"/>
      <c r="T24153"/>
      <c r="U24153"/>
      <c r="V24153"/>
      <c r="W24153"/>
    </row>
    <row r="24154" spans="2:23">
      <c r="B24154"/>
      <c r="F24154"/>
      <c r="T24154"/>
      <c r="U24154"/>
      <c r="V24154"/>
      <c r="W24154"/>
    </row>
    <row r="24155" spans="2:23">
      <c r="B24155"/>
      <c r="F24155"/>
      <c r="T24155"/>
      <c r="U24155"/>
      <c r="V24155"/>
      <c r="W24155"/>
    </row>
    <row r="24156" spans="2:23">
      <c r="B24156"/>
      <c r="F24156"/>
      <c r="T24156"/>
      <c r="U24156"/>
      <c r="V24156"/>
      <c r="W24156"/>
    </row>
    <row r="24157" spans="2:23">
      <c r="B24157"/>
      <c r="F24157"/>
      <c r="T24157"/>
      <c r="U24157"/>
      <c r="V24157"/>
      <c r="W24157"/>
    </row>
    <row r="24158" spans="2:23">
      <c r="B24158"/>
      <c r="F24158"/>
      <c r="T24158"/>
      <c r="U24158"/>
      <c r="V24158"/>
      <c r="W24158"/>
    </row>
    <row r="24159" spans="2:23">
      <c r="B24159"/>
      <c r="F24159"/>
      <c r="T24159"/>
      <c r="U24159"/>
      <c r="V24159"/>
      <c r="W24159"/>
    </row>
    <row r="24160" spans="2:23">
      <c r="B24160"/>
      <c r="F24160"/>
      <c r="T24160"/>
      <c r="U24160"/>
      <c r="V24160"/>
      <c r="W24160"/>
    </row>
    <row r="24161" spans="2:23">
      <c r="B24161"/>
      <c r="F24161"/>
      <c r="T24161"/>
      <c r="U24161"/>
      <c r="V24161"/>
      <c r="W24161"/>
    </row>
    <row r="24162" spans="2:23">
      <c r="B24162"/>
      <c r="F24162"/>
      <c r="T24162"/>
      <c r="U24162"/>
      <c r="V24162"/>
      <c r="W24162"/>
    </row>
    <row r="24163" spans="2:23">
      <c r="B24163"/>
      <c r="F24163"/>
      <c r="T24163"/>
      <c r="U24163"/>
      <c r="V24163"/>
      <c r="W24163"/>
    </row>
    <row r="24164" spans="2:23">
      <c r="B24164"/>
      <c r="F24164"/>
      <c r="T24164"/>
      <c r="U24164"/>
      <c r="V24164"/>
      <c r="W24164"/>
    </row>
    <row r="24165" spans="2:23">
      <c r="B24165"/>
      <c r="F24165"/>
      <c r="T24165"/>
      <c r="U24165"/>
      <c r="V24165"/>
      <c r="W24165"/>
    </row>
    <row r="24166" spans="2:23">
      <c r="B24166"/>
      <c r="F24166"/>
      <c r="T24166"/>
      <c r="U24166"/>
      <c r="V24166"/>
      <c r="W24166"/>
    </row>
    <row r="24167" spans="2:23">
      <c r="B24167"/>
      <c r="F24167"/>
      <c r="T24167"/>
      <c r="U24167"/>
      <c r="V24167"/>
      <c r="W24167"/>
    </row>
    <row r="24168" spans="2:23">
      <c r="B24168"/>
      <c r="F24168"/>
      <c r="T24168"/>
      <c r="U24168"/>
      <c r="V24168"/>
      <c r="W24168"/>
    </row>
    <row r="24169" spans="2:23">
      <c r="B24169"/>
      <c r="F24169"/>
      <c r="T24169"/>
      <c r="U24169"/>
      <c r="V24169"/>
      <c r="W24169"/>
    </row>
    <row r="24170" spans="2:23">
      <c r="B24170"/>
      <c r="F24170"/>
      <c r="T24170"/>
      <c r="U24170"/>
      <c r="V24170"/>
      <c r="W24170"/>
    </row>
    <row r="24171" spans="2:23">
      <c r="B24171"/>
      <c r="F24171"/>
      <c r="T24171"/>
      <c r="U24171"/>
      <c r="V24171"/>
      <c r="W24171"/>
    </row>
    <row r="24172" spans="2:23">
      <c r="B24172"/>
      <c r="F24172"/>
      <c r="T24172"/>
      <c r="U24172"/>
      <c r="V24172"/>
      <c r="W24172"/>
    </row>
    <row r="24173" spans="2:23">
      <c r="B24173"/>
      <c r="F24173"/>
      <c r="T24173"/>
      <c r="U24173"/>
      <c r="V24173"/>
      <c r="W24173"/>
    </row>
    <row r="24174" spans="2:23">
      <c r="B24174"/>
      <c r="F24174"/>
      <c r="T24174"/>
      <c r="U24174"/>
      <c r="V24174"/>
      <c r="W24174"/>
    </row>
    <row r="24175" spans="2:23">
      <c r="B24175"/>
      <c r="F24175"/>
      <c r="T24175"/>
      <c r="U24175"/>
      <c r="V24175"/>
      <c r="W24175"/>
    </row>
    <row r="24176" spans="2:23">
      <c r="B24176"/>
      <c r="F24176"/>
      <c r="T24176"/>
      <c r="U24176"/>
      <c r="V24176"/>
      <c r="W24176"/>
    </row>
    <row r="24177" spans="2:23">
      <c r="B24177"/>
      <c r="F24177"/>
      <c r="T24177"/>
      <c r="U24177"/>
      <c r="V24177"/>
      <c r="W24177"/>
    </row>
    <row r="24178" spans="2:23">
      <c r="B24178"/>
      <c r="F24178"/>
      <c r="T24178"/>
      <c r="U24178"/>
      <c r="V24178"/>
      <c r="W24178"/>
    </row>
    <row r="24179" spans="2:23">
      <c r="B24179"/>
      <c r="F24179"/>
      <c r="T24179"/>
      <c r="U24179"/>
      <c r="V24179"/>
      <c r="W24179"/>
    </row>
    <row r="24180" spans="2:23">
      <c r="B24180"/>
      <c r="F24180"/>
      <c r="T24180"/>
      <c r="U24180"/>
      <c r="V24180"/>
      <c r="W24180"/>
    </row>
    <row r="24181" spans="2:23">
      <c r="B24181"/>
      <c r="F24181"/>
      <c r="T24181"/>
      <c r="U24181"/>
      <c r="V24181"/>
      <c r="W24181"/>
    </row>
    <row r="24182" spans="2:23">
      <c r="B24182"/>
      <c r="F24182"/>
      <c r="T24182"/>
      <c r="U24182"/>
      <c r="V24182"/>
      <c r="W24182"/>
    </row>
    <row r="24183" spans="2:23">
      <c r="B24183"/>
      <c r="F24183"/>
      <c r="T24183"/>
      <c r="U24183"/>
      <c r="V24183"/>
      <c r="W24183"/>
    </row>
    <row r="24184" spans="2:23">
      <c r="B24184"/>
      <c r="F24184"/>
      <c r="T24184"/>
      <c r="U24184"/>
      <c r="V24184"/>
      <c r="W24184"/>
    </row>
    <row r="24185" spans="2:23">
      <c r="B24185"/>
      <c r="F24185"/>
      <c r="T24185"/>
      <c r="U24185"/>
      <c r="V24185"/>
      <c r="W24185"/>
    </row>
    <row r="24186" spans="2:23">
      <c r="B24186"/>
      <c r="F24186"/>
      <c r="T24186"/>
      <c r="U24186"/>
      <c r="V24186"/>
      <c r="W24186"/>
    </row>
    <row r="24187" spans="2:23">
      <c r="B24187"/>
      <c r="F24187"/>
      <c r="T24187"/>
      <c r="U24187"/>
      <c r="V24187"/>
      <c r="W24187"/>
    </row>
    <row r="24188" spans="2:23">
      <c r="B24188"/>
      <c r="F24188"/>
      <c r="T24188"/>
      <c r="U24188"/>
      <c r="V24188"/>
      <c r="W24188"/>
    </row>
    <row r="24189" spans="2:23">
      <c r="B24189"/>
      <c r="F24189"/>
      <c r="T24189"/>
      <c r="U24189"/>
      <c r="V24189"/>
      <c r="W24189"/>
    </row>
    <row r="24190" spans="2:23">
      <c r="B24190"/>
      <c r="F24190"/>
      <c r="T24190"/>
      <c r="U24190"/>
      <c r="V24190"/>
      <c r="W24190"/>
    </row>
    <row r="24191" spans="2:23">
      <c r="B24191"/>
      <c r="F24191"/>
      <c r="T24191"/>
      <c r="U24191"/>
      <c r="V24191"/>
      <c r="W24191"/>
    </row>
    <row r="24192" spans="2:23">
      <c r="B24192"/>
      <c r="F24192"/>
      <c r="T24192"/>
      <c r="U24192"/>
      <c r="V24192"/>
      <c r="W24192"/>
    </row>
    <row r="24193" spans="2:23">
      <c r="B24193"/>
      <c r="F24193"/>
      <c r="T24193"/>
      <c r="U24193"/>
      <c r="V24193"/>
      <c r="W24193"/>
    </row>
    <row r="24194" spans="2:23">
      <c r="B24194"/>
      <c r="F24194"/>
      <c r="T24194"/>
      <c r="U24194"/>
      <c r="V24194"/>
      <c r="W24194"/>
    </row>
    <row r="24195" spans="2:23">
      <c r="B24195"/>
      <c r="F24195"/>
      <c r="T24195"/>
      <c r="U24195"/>
      <c r="V24195"/>
      <c r="W24195"/>
    </row>
    <row r="24196" spans="2:23">
      <c r="B24196"/>
      <c r="F24196"/>
      <c r="T24196"/>
      <c r="U24196"/>
      <c r="V24196"/>
      <c r="W24196"/>
    </row>
    <row r="24197" spans="2:23">
      <c r="B24197"/>
      <c r="F24197"/>
      <c r="T24197"/>
      <c r="U24197"/>
      <c r="V24197"/>
      <c r="W24197"/>
    </row>
    <row r="24198" spans="2:23">
      <c r="B24198"/>
      <c r="F24198"/>
      <c r="T24198"/>
      <c r="U24198"/>
      <c r="V24198"/>
      <c r="W24198"/>
    </row>
    <row r="24199" spans="2:23">
      <c r="B24199"/>
      <c r="F24199"/>
      <c r="T24199"/>
      <c r="U24199"/>
      <c r="V24199"/>
      <c r="W24199"/>
    </row>
    <row r="24200" spans="2:23">
      <c r="B24200"/>
      <c r="F24200"/>
      <c r="T24200"/>
      <c r="U24200"/>
      <c r="V24200"/>
      <c r="W24200"/>
    </row>
    <row r="24201" spans="2:23">
      <c r="B24201"/>
      <c r="F24201"/>
      <c r="T24201"/>
      <c r="U24201"/>
      <c r="V24201"/>
      <c r="W24201"/>
    </row>
    <row r="24202" spans="2:23">
      <c r="B24202"/>
      <c r="F24202"/>
      <c r="T24202"/>
      <c r="U24202"/>
      <c r="V24202"/>
      <c r="W24202"/>
    </row>
    <row r="24203" spans="2:23">
      <c r="B24203"/>
      <c r="F24203"/>
      <c r="T24203"/>
      <c r="U24203"/>
      <c r="V24203"/>
      <c r="W24203"/>
    </row>
    <row r="24204" spans="2:23">
      <c r="B24204"/>
      <c r="F24204"/>
      <c r="T24204"/>
      <c r="U24204"/>
      <c r="V24204"/>
      <c r="W24204"/>
    </row>
    <row r="24205" spans="2:23">
      <c r="B24205"/>
      <c r="F24205"/>
      <c r="T24205"/>
      <c r="U24205"/>
      <c r="V24205"/>
      <c r="W24205"/>
    </row>
    <row r="24206" spans="2:23">
      <c r="B24206"/>
      <c r="F24206"/>
      <c r="T24206"/>
      <c r="U24206"/>
      <c r="V24206"/>
      <c r="W24206"/>
    </row>
    <row r="24207" spans="2:23">
      <c r="B24207"/>
      <c r="F24207"/>
      <c r="T24207"/>
      <c r="U24207"/>
      <c r="V24207"/>
      <c r="W24207"/>
    </row>
    <row r="24208" spans="2:23">
      <c r="B24208"/>
      <c r="F24208"/>
      <c r="T24208"/>
      <c r="U24208"/>
      <c r="V24208"/>
      <c r="W24208"/>
    </row>
    <row r="24209" spans="2:23">
      <c r="B24209"/>
      <c r="F24209"/>
      <c r="T24209"/>
      <c r="U24209"/>
      <c r="V24209"/>
      <c r="W24209"/>
    </row>
    <row r="24210" spans="2:23">
      <c r="B24210"/>
      <c r="F24210"/>
      <c r="T24210"/>
      <c r="U24210"/>
      <c r="V24210"/>
      <c r="W24210"/>
    </row>
    <row r="24211" spans="2:23">
      <c r="B24211"/>
      <c r="F24211"/>
      <c r="T24211"/>
      <c r="U24211"/>
      <c r="V24211"/>
      <c r="W24211"/>
    </row>
    <row r="24212" spans="2:23">
      <c r="B24212"/>
      <c r="F24212"/>
      <c r="T24212"/>
      <c r="U24212"/>
      <c r="V24212"/>
      <c r="W24212"/>
    </row>
    <row r="24213" spans="2:23">
      <c r="B24213"/>
      <c r="F24213"/>
      <c r="T24213"/>
      <c r="U24213"/>
      <c r="V24213"/>
      <c r="W24213"/>
    </row>
    <row r="24214" spans="2:23">
      <c r="B24214"/>
      <c r="F24214"/>
      <c r="T24214"/>
      <c r="U24214"/>
      <c r="V24214"/>
      <c r="W24214"/>
    </row>
    <row r="24215" spans="2:23">
      <c r="B24215"/>
      <c r="F24215"/>
      <c r="T24215"/>
      <c r="U24215"/>
      <c r="V24215"/>
      <c r="W24215"/>
    </row>
    <row r="24216" spans="2:23">
      <c r="B24216"/>
      <c r="F24216"/>
      <c r="T24216"/>
      <c r="U24216"/>
      <c r="V24216"/>
      <c r="W24216"/>
    </row>
    <row r="24217" spans="2:23">
      <c r="B24217"/>
      <c r="F24217"/>
      <c r="T24217"/>
      <c r="U24217"/>
      <c r="V24217"/>
      <c r="W24217"/>
    </row>
    <row r="24218" spans="2:23">
      <c r="B24218"/>
      <c r="F24218"/>
      <c r="T24218"/>
      <c r="U24218"/>
      <c r="V24218"/>
      <c r="W24218"/>
    </row>
    <row r="24219" spans="2:23">
      <c r="B24219"/>
      <c r="F24219"/>
      <c r="T24219"/>
      <c r="U24219"/>
      <c r="V24219"/>
      <c r="W24219"/>
    </row>
    <row r="24220" spans="2:23">
      <c r="B24220"/>
      <c r="F24220"/>
      <c r="T24220"/>
      <c r="U24220"/>
      <c r="V24220"/>
      <c r="W24220"/>
    </row>
    <row r="24221" spans="2:23">
      <c r="B24221"/>
      <c r="F24221"/>
      <c r="T24221"/>
      <c r="U24221"/>
      <c r="V24221"/>
      <c r="W24221"/>
    </row>
    <row r="24222" spans="2:23">
      <c r="B24222"/>
      <c r="F24222"/>
      <c r="T24222"/>
      <c r="U24222"/>
      <c r="V24222"/>
      <c r="W24222"/>
    </row>
    <row r="24223" spans="2:23">
      <c r="B24223"/>
      <c r="F24223"/>
      <c r="T24223"/>
      <c r="U24223"/>
      <c r="V24223"/>
      <c r="W24223"/>
    </row>
    <row r="24224" spans="2:23">
      <c r="B24224"/>
      <c r="F24224"/>
      <c r="T24224"/>
      <c r="U24224"/>
      <c r="V24224"/>
      <c r="W24224"/>
    </row>
    <row r="24225" spans="2:23">
      <c r="B24225"/>
      <c r="F24225"/>
      <c r="T24225"/>
      <c r="U24225"/>
      <c r="V24225"/>
      <c r="W24225"/>
    </row>
    <row r="24226" spans="2:23">
      <c r="B24226"/>
      <c r="F24226"/>
      <c r="T24226"/>
      <c r="U24226"/>
      <c r="V24226"/>
      <c r="W24226"/>
    </row>
    <row r="24227" spans="2:23">
      <c r="B24227"/>
      <c r="F24227"/>
      <c r="T24227"/>
      <c r="U24227"/>
      <c r="V24227"/>
      <c r="W24227"/>
    </row>
    <row r="24228" spans="2:23">
      <c r="B24228"/>
      <c r="F24228"/>
      <c r="T24228"/>
      <c r="U24228"/>
      <c r="V24228"/>
      <c r="W24228"/>
    </row>
    <row r="24229" spans="2:23">
      <c r="B24229"/>
      <c r="F24229"/>
      <c r="T24229"/>
      <c r="U24229"/>
      <c r="V24229"/>
      <c r="W24229"/>
    </row>
    <row r="24230" spans="2:23">
      <c r="B24230"/>
      <c r="F24230"/>
      <c r="T24230"/>
      <c r="U24230"/>
      <c r="V24230"/>
      <c r="W24230"/>
    </row>
    <row r="24231" spans="2:23">
      <c r="B24231"/>
      <c r="F24231"/>
      <c r="T24231"/>
      <c r="U24231"/>
      <c r="V24231"/>
      <c r="W24231"/>
    </row>
    <row r="24232" spans="2:23">
      <c r="B24232"/>
      <c r="F24232"/>
      <c r="T24232"/>
      <c r="U24232"/>
      <c r="V24232"/>
      <c r="W24232"/>
    </row>
    <row r="24233" spans="2:23">
      <c r="B24233"/>
      <c r="F24233"/>
      <c r="T24233"/>
      <c r="U24233"/>
      <c r="V24233"/>
      <c r="W24233"/>
    </row>
    <row r="24234" spans="2:23">
      <c r="B24234"/>
      <c r="F24234"/>
      <c r="T24234"/>
      <c r="U24234"/>
      <c r="V24234"/>
      <c r="W24234"/>
    </row>
    <row r="24235" spans="2:23">
      <c r="B24235"/>
      <c r="F24235"/>
      <c r="T24235"/>
      <c r="U24235"/>
      <c r="V24235"/>
      <c r="W24235"/>
    </row>
    <row r="24236" spans="2:23">
      <c r="B24236"/>
      <c r="F24236"/>
      <c r="T24236"/>
      <c r="U24236"/>
      <c r="V24236"/>
      <c r="W24236"/>
    </row>
    <row r="24237" spans="2:23">
      <c r="B24237"/>
      <c r="F24237"/>
      <c r="T24237"/>
      <c r="U24237"/>
      <c r="V24237"/>
      <c r="W24237"/>
    </row>
    <row r="24238" spans="2:23">
      <c r="B24238"/>
      <c r="F24238"/>
      <c r="T24238"/>
      <c r="U24238"/>
      <c r="V24238"/>
      <c r="W24238"/>
    </row>
    <row r="24239" spans="2:23">
      <c r="B24239"/>
      <c r="F24239"/>
      <c r="T24239"/>
      <c r="U24239"/>
      <c r="V24239"/>
      <c r="W24239"/>
    </row>
    <row r="24240" spans="2:23">
      <c r="B24240"/>
      <c r="F24240"/>
      <c r="T24240"/>
      <c r="U24240"/>
      <c r="V24240"/>
      <c r="W24240"/>
    </row>
    <row r="24241" spans="2:23">
      <c r="B24241"/>
      <c r="F24241"/>
      <c r="T24241"/>
      <c r="U24241"/>
      <c r="V24241"/>
      <c r="W24241"/>
    </row>
    <row r="24242" spans="2:23">
      <c r="B24242"/>
      <c r="F24242"/>
      <c r="T24242"/>
      <c r="U24242"/>
      <c r="V24242"/>
      <c r="W24242"/>
    </row>
    <row r="24243" spans="2:23">
      <c r="B24243"/>
      <c r="F24243"/>
      <c r="T24243"/>
      <c r="U24243"/>
      <c r="V24243"/>
      <c r="W24243"/>
    </row>
    <row r="24244" spans="2:23">
      <c r="B24244"/>
      <c r="F24244"/>
      <c r="T24244"/>
      <c r="U24244"/>
      <c r="V24244"/>
      <c r="W24244"/>
    </row>
    <row r="24245" spans="2:23">
      <c r="B24245"/>
      <c r="F24245"/>
      <c r="T24245"/>
      <c r="U24245"/>
      <c r="V24245"/>
      <c r="W24245"/>
    </row>
    <row r="24246" spans="2:23">
      <c r="B24246"/>
      <c r="F24246"/>
      <c r="T24246"/>
      <c r="U24246"/>
      <c r="V24246"/>
      <c r="W24246"/>
    </row>
    <row r="24247" spans="2:23">
      <c r="B24247"/>
      <c r="F24247"/>
      <c r="T24247"/>
      <c r="U24247"/>
      <c r="V24247"/>
      <c r="W24247"/>
    </row>
    <row r="24248" spans="2:23">
      <c r="B24248"/>
      <c r="F24248"/>
      <c r="T24248"/>
      <c r="U24248"/>
      <c r="V24248"/>
      <c r="W24248"/>
    </row>
    <row r="24249" spans="2:23">
      <c r="B24249"/>
      <c r="F24249"/>
      <c r="T24249"/>
      <c r="U24249"/>
      <c r="V24249"/>
      <c r="W24249"/>
    </row>
    <row r="24250" spans="2:23">
      <c r="B24250"/>
      <c r="F24250"/>
      <c r="T24250"/>
      <c r="U24250"/>
      <c r="V24250"/>
      <c r="W24250"/>
    </row>
    <row r="24251" spans="2:23">
      <c r="B24251"/>
      <c r="F24251"/>
      <c r="T24251"/>
      <c r="U24251"/>
      <c r="V24251"/>
      <c r="W24251"/>
    </row>
    <row r="24252" spans="2:23">
      <c r="B24252"/>
      <c r="F24252"/>
      <c r="T24252"/>
      <c r="U24252"/>
      <c r="V24252"/>
      <c r="W24252"/>
    </row>
    <row r="24253" spans="2:23">
      <c r="B24253"/>
      <c r="F24253"/>
      <c r="T24253"/>
      <c r="U24253"/>
      <c r="V24253"/>
      <c r="W24253"/>
    </row>
    <row r="24254" spans="2:23">
      <c r="B24254"/>
      <c r="F24254"/>
      <c r="T24254"/>
      <c r="U24254"/>
      <c r="V24254"/>
      <c r="W24254"/>
    </row>
    <row r="24255" spans="2:23">
      <c r="B24255"/>
      <c r="F24255"/>
      <c r="T24255"/>
      <c r="U24255"/>
      <c r="V24255"/>
      <c r="W24255"/>
    </row>
    <row r="24256" spans="2:23">
      <c r="B24256"/>
      <c r="F24256"/>
      <c r="T24256"/>
      <c r="U24256"/>
      <c r="V24256"/>
      <c r="W24256"/>
    </row>
    <row r="24257" spans="2:23">
      <c r="B24257"/>
      <c r="F24257"/>
      <c r="T24257"/>
      <c r="U24257"/>
      <c r="V24257"/>
      <c r="W24257"/>
    </row>
    <row r="24258" spans="2:23">
      <c r="B24258"/>
      <c r="F24258"/>
      <c r="T24258"/>
      <c r="U24258"/>
      <c r="V24258"/>
      <c r="W24258"/>
    </row>
    <row r="24259" spans="2:23">
      <c r="B24259"/>
      <c r="F24259"/>
      <c r="T24259"/>
      <c r="U24259"/>
      <c r="V24259"/>
      <c r="W24259"/>
    </row>
    <row r="24260" spans="2:23">
      <c r="B24260"/>
      <c r="F24260"/>
      <c r="T24260"/>
      <c r="U24260"/>
      <c r="V24260"/>
      <c r="W24260"/>
    </row>
    <row r="24261" spans="2:23">
      <c r="B24261"/>
      <c r="F24261"/>
      <c r="T24261"/>
      <c r="U24261"/>
      <c r="V24261"/>
      <c r="W24261"/>
    </row>
    <row r="24262" spans="2:23">
      <c r="B24262"/>
      <c r="F24262"/>
      <c r="T24262"/>
      <c r="U24262"/>
      <c r="V24262"/>
      <c r="W24262"/>
    </row>
    <row r="24263" spans="2:23">
      <c r="B24263"/>
      <c r="F24263"/>
      <c r="T24263"/>
      <c r="U24263"/>
      <c r="V24263"/>
      <c r="W24263"/>
    </row>
    <row r="24264" spans="2:23">
      <c r="B24264"/>
      <c r="F24264"/>
      <c r="T24264"/>
      <c r="U24264"/>
      <c r="V24264"/>
      <c r="W24264"/>
    </row>
    <row r="24265" spans="2:23">
      <c r="B24265"/>
      <c r="F24265"/>
      <c r="T24265"/>
      <c r="U24265"/>
      <c r="V24265"/>
      <c r="W24265"/>
    </row>
    <row r="24266" spans="2:23">
      <c r="B24266"/>
      <c r="F24266"/>
      <c r="T24266"/>
      <c r="U24266"/>
      <c r="V24266"/>
      <c r="W24266"/>
    </row>
    <row r="24267" spans="2:23">
      <c r="B24267"/>
      <c r="F24267"/>
      <c r="T24267"/>
      <c r="U24267"/>
      <c r="V24267"/>
      <c r="W24267"/>
    </row>
    <row r="24268" spans="2:23">
      <c r="B24268"/>
      <c r="F24268"/>
      <c r="T24268"/>
      <c r="U24268"/>
      <c r="V24268"/>
      <c r="W24268"/>
    </row>
    <row r="24269" spans="2:23">
      <c r="B24269"/>
      <c r="F24269"/>
      <c r="T24269"/>
      <c r="U24269"/>
      <c r="V24269"/>
      <c r="W24269"/>
    </row>
    <row r="24270" spans="2:23">
      <c r="B24270"/>
      <c r="F24270"/>
      <c r="T24270"/>
      <c r="U24270"/>
      <c r="V24270"/>
      <c r="W24270"/>
    </row>
    <row r="24271" spans="2:23">
      <c r="B24271"/>
      <c r="F24271"/>
      <c r="T24271"/>
      <c r="U24271"/>
      <c r="V24271"/>
      <c r="W24271"/>
    </row>
    <row r="24272" spans="2:23">
      <c r="B24272"/>
      <c r="F24272"/>
      <c r="T24272"/>
      <c r="U24272"/>
      <c r="V24272"/>
      <c r="W24272"/>
    </row>
    <row r="24273" spans="2:23">
      <c r="B24273"/>
      <c r="F24273"/>
      <c r="T24273"/>
      <c r="U24273"/>
      <c r="V24273"/>
      <c r="W24273"/>
    </row>
    <row r="24274" spans="2:23">
      <c r="B24274"/>
      <c r="F24274"/>
      <c r="T24274"/>
      <c r="U24274"/>
      <c r="V24274"/>
      <c r="W24274"/>
    </row>
    <row r="24275" spans="2:23">
      <c r="B24275"/>
      <c r="F24275"/>
      <c r="T24275"/>
      <c r="U24275"/>
      <c r="V24275"/>
      <c r="W24275"/>
    </row>
    <row r="24276" spans="2:23">
      <c r="B24276"/>
      <c r="F24276"/>
      <c r="T24276"/>
      <c r="U24276"/>
      <c r="V24276"/>
      <c r="W24276"/>
    </row>
    <row r="24277" spans="2:23">
      <c r="B24277"/>
      <c r="F24277"/>
      <c r="T24277"/>
      <c r="U24277"/>
      <c r="V24277"/>
      <c r="W24277"/>
    </row>
    <row r="24278" spans="2:23">
      <c r="B24278"/>
      <c r="F24278"/>
      <c r="T24278"/>
      <c r="U24278"/>
      <c r="V24278"/>
      <c r="W24278"/>
    </row>
    <row r="24279" spans="2:23">
      <c r="B24279"/>
      <c r="F24279"/>
      <c r="T24279"/>
      <c r="U24279"/>
      <c r="V24279"/>
      <c r="W24279"/>
    </row>
    <row r="24280" spans="2:23">
      <c r="B24280"/>
      <c r="F24280"/>
      <c r="T24280"/>
      <c r="U24280"/>
      <c r="V24280"/>
      <c r="W24280"/>
    </row>
    <row r="24281" spans="2:23">
      <c r="B24281"/>
      <c r="F24281"/>
      <c r="T24281"/>
      <c r="U24281"/>
      <c r="V24281"/>
      <c r="W24281"/>
    </row>
    <row r="24282" spans="2:23">
      <c r="B24282"/>
      <c r="F24282"/>
      <c r="T24282"/>
      <c r="U24282"/>
      <c r="V24282"/>
      <c r="W24282"/>
    </row>
    <row r="24283" spans="2:23">
      <c r="B24283"/>
      <c r="F24283"/>
      <c r="T24283"/>
      <c r="U24283"/>
      <c r="V24283"/>
      <c r="W24283"/>
    </row>
    <row r="24284" spans="2:23">
      <c r="B24284"/>
      <c r="F24284"/>
      <c r="T24284"/>
      <c r="U24284"/>
      <c r="V24284"/>
      <c r="W24284"/>
    </row>
    <row r="24285" spans="2:23">
      <c r="B24285"/>
      <c r="F24285"/>
      <c r="T24285"/>
      <c r="U24285"/>
      <c r="V24285"/>
      <c r="W24285"/>
    </row>
    <row r="24286" spans="2:23">
      <c r="B24286"/>
      <c r="F24286"/>
      <c r="T24286"/>
      <c r="U24286"/>
      <c r="V24286"/>
      <c r="W24286"/>
    </row>
    <row r="24287" spans="2:23">
      <c r="B24287"/>
      <c r="F24287"/>
      <c r="T24287"/>
      <c r="U24287"/>
      <c r="V24287"/>
      <c r="W24287"/>
    </row>
    <row r="24288" spans="2:23">
      <c r="B24288"/>
      <c r="F24288"/>
      <c r="T24288"/>
      <c r="U24288"/>
      <c r="V24288"/>
      <c r="W24288"/>
    </row>
    <row r="24289" spans="2:23">
      <c r="B24289"/>
      <c r="F24289"/>
      <c r="T24289"/>
      <c r="U24289"/>
      <c r="V24289"/>
      <c r="W24289"/>
    </row>
    <row r="24290" spans="2:23">
      <c r="B24290"/>
      <c r="F24290"/>
      <c r="T24290"/>
      <c r="U24290"/>
      <c r="V24290"/>
      <c r="W24290"/>
    </row>
    <row r="24291" spans="2:23">
      <c r="B24291"/>
      <c r="F24291"/>
      <c r="T24291"/>
      <c r="U24291"/>
      <c r="V24291"/>
      <c r="W24291"/>
    </row>
    <row r="24292" spans="2:23">
      <c r="B24292"/>
      <c r="F24292"/>
      <c r="T24292"/>
      <c r="U24292"/>
      <c r="V24292"/>
      <c r="W24292"/>
    </row>
    <row r="24293" spans="2:23">
      <c r="B24293"/>
      <c r="F24293"/>
      <c r="T24293"/>
      <c r="U24293"/>
      <c r="V24293"/>
      <c r="W24293"/>
    </row>
    <row r="24294" spans="2:23">
      <c r="B24294"/>
      <c r="F24294"/>
      <c r="T24294"/>
      <c r="U24294"/>
      <c r="V24294"/>
      <c r="W24294"/>
    </row>
    <row r="24295" spans="2:23">
      <c r="B24295"/>
      <c r="F24295"/>
      <c r="T24295"/>
      <c r="U24295"/>
      <c r="V24295"/>
      <c r="W24295"/>
    </row>
    <row r="24296" spans="2:23">
      <c r="B24296"/>
      <c r="F24296"/>
      <c r="T24296"/>
      <c r="U24296"/>
      <c r="V24296"/>
      <c r="W24296"/>
    </row>
    <row r="24297" spans="2:23">
      <c r="B24297"/>
      <c r="F24297"/>
      <c r="T24297"/>
      <c r="U24297"/>
      <c r="V24297"/>
      <c r="W24297"/>
    </row>
    <row r="24298" spans="2:23">
      <c r="B24298"/>
      <c r="F24298"/>
      <c r="T24298"/>
      <c r="U24298"/>
      <c r="V24298"/>
      <c r="W24298"/>
    </row>
    <row r="24299" spans="2:23">
      <c r="B24299"/>
      <c r="F24299"/>
      <c r="T24299"/>
      <c r="U24299"/>
      <c r="V24299"/>
      <c r="W24299"/>
    </row>
    <row r="24300" spans="2:23">
      <c r="B24300"/>
      <c r="F24300"/>
      <c r="T24300"/>
      <c r="U24300"/>
      <c r="V24300"/>
      <c r="W24300"/>
    </row>
    <row r="24301" spans="2:23">
      <c r="B24301"/>
      <c r="F24301"/>
      <c r="T24301"/>
      <c r="U24301"/>
      <c r="V24301"/>
      <c r="W24301"/>
    </row>
    <row r="24302" spans="2:23">
      <c r="B24302"/>
      <c r="F24302"/>
      <c r="T24302"/>
      <c r="U24302"/>
      <c r="V24302"/>
      <c r="W24302"/>
    </row>
    <row r="24303" spans="2:23">
      <c r="B24303"/>
      <c r="F24303"/>
      <c r="T24303"/>
      <c r="U24303"/>
      <c r="V24303"/>
      <c r="W24303"/>
    </row>
    <row r="24304" spans="2:23">
      <c r="B24304"/>
      <c r="F24304"/>
      <c r="T24304"/>
      <c r="U24304"/>
      <c r="V24304"/>
      <c r="W24304"/>
    </row>
    <row r="24305" spans="2:23">
      <c r="B24305"/>
      <c r="F24305"/>
      <c r="T24305"/>
      <c r="U24305"/>
      <c r="V24305"/>
      <c r="W24305"/>
    </row>
    <row r="24306" spans="2:23">
      <c r="B24306"/>
      <c r="F24306"/>
      <c r="T24306"/>
      <c r="U24306"/>
      <c r="V24306"/>
      <c r="W24306"/>
    </row>
    <row r="24307" spans="2:23">
      <c r="B24307"/>
      <c r="F24307"/>
      <c r="T24307"/>
      <c r="U24307"/>
      <c r="V24307"/>
      <c r="W24307"/>
    </row>
    <row r="24308" spans="2:23">
      <c r="B24308"/>
      <c r="F24308"/>
      <c r="T24308"/>
      <c r="U24308"/>
      <c r="V24308"/>
      <c r="W24308"/>
    </row>
    <row r="24309" spans="2:23">
      <c r="B24309"/>
      <c r="F24309"/>
      <c r="T24309"/>
      <c r="U24309"/>
      <c r="V24309"/>
      <c r="W24309"/>
    </row>
    <row r="24310" spans="2:23">
      <c r="B24310"/>
      <c r="F24310"/>
      <c r="T24310"/>
      <c r="U24310"/>
      <c r="V24310"/>
      <c r="W24310"/>
    </row>
    <row r="24311" spans="2:23">
      <c r="B24311"/>
      <c r="F24311"/>
      <c r="T24311"/>
      <c r="U24311"/>
      <c r="V24311"/>
      <c r="W24311"/>
    </row>
    <row r="24312" spans="2:23">
      <c r="B24312"/>
      <c r="F24312"/>
      <c r="T24312"/>
      <c r="U24312"/>
      <c r="V24312"/>
      <c r="W24312"/>
    </row>
    <row r="24313" spans="2:23">
      <c r="B24313"/>
      <c r="F24313"/>
      <c r="T24313"/>
      <c r="U24313"/>
      <c r="V24313"/>
      <c r="W24313"/>
    </row>
    <row r="24314" spans="2:23">
      <c r="B24314"/>
      <c r="F24314"/>
      <c r="T24314"/>
      <c r="U24314"/>
      <c r="V24314"/>
      <c r="W24314"/>
    </row>
    <row r="24315" spans="2:23">
      <c r="B24315"/>
      <c r="F24315"/>
      <c r="T24315"/>
      <c r="U24315"/>
      <c r="V24315"/>
      <c r="W24315"/>
    </row>
    <row r="24316" spans="2:23">
      <c r="B24316"/>
      <c r="F24316"/>
      <c r="T24316"/>
      <c r="U24316"/>
      <c r="V24316"/>
      <c r="W24316"/>
    </row>
    <row r="24317" spans="2:23">
      <c r="B24317"/>
      <c r="F24317"/>
      <c r="T24317"/>
      <c r="U24317"/>
      <c r="V24317"/>
      <c r="W24317"/>
    </row>
    <row r="24318" spans="2:23">
      <c r="B24318"/>
      <c r="F24318"/>
      <c r="T24318"/>
      <c r="U24318"/>
      <c r="V24318"/>
      <c r="W24318"/>
    </row>
    <row r="24319" spans="2:23">
      <c r="B24319"/>
      <c r="F24319"/>
      <c r="T24319"/>
      <c r="U24319"/>
      <c r="V24319"/>
      <c r="W24319"/>
    </row>
    <row r="24320" spans="2:23">
      <c r="B24320"/>
      <c r="F24320"/>
      <c r="T24320"/>
      <c r="U24320"/>
      <c r="V24320"/>
      <c r="W24320"/>
    </row>
    <row r="24321" spans="2:23">
      <c r="B24321"/>
      <c r="F24321"/>
      <c r="T24321"/>
      <c r="U24321"/>
      <c r="V24321"/>
      <c r="W24321"/>
    </row>
    <row r="24322" spans="2:23">
      <c r="B24322"/>
      <c r="F24322"/>
      <c r="T24322"/>
      <c r="U24322"/>
      <c r="V24322"/>
      <c r="W24322"/>
    </row>
    <row r="24323" spans="2:23">
      <c r="B24323"/>
      <c r="F24323"/>
      <c r="T24323"/>
      <c r="U24323"/>
      <c r="V24323"/>
      <c r="W24323"/>
    </row>
    <row r="24324" spans="2:23">
      <c r="B24324"/>
      <c r="F24324"/>
      <c r="T24324"/>
      <c r="U24324"/>
      <c r="V24324"/>
      <c r="W24324"/>
    </row>
    <row r="24325" spans="2:23">
      <c r="B24325"/>
      <c r="F24325"/>
      <c r="T24325"/>
      <c r="U24325"/>
      <c r="V24325"/>
      <c r="W24325"/>
    </row>
    <row r="24326" spans="2:23">
      <c r="B24326"/>
      <c r="F24326"/>
      <c r="T24326"/>
      <c r="U24326"/>
      <c r="V24326"/>
      <c r="W24326"/>
    </row>
    <row r="24327" spans="2:23">
      <c r="B24327"/>
      <c r="F24327"/>
      <c r="T24327"/>
      <c r="U24327"/>
      <c r="V24327"/>
      <c r="W24327"/>
    </row>
    <row r="24328" spans="2:23">
      <c r="B24328"/>
      <c r="F24328"/>
      <c r="T24328"/>
      <c r="U24328"/>
      <c r="V24328"/>
      <c r="W24328"/>
    </row>
    <row r="24329" spans="2:23">
      <c r="B24329"/>
      <c r="F24329"/>
      <c r="T24329"/>
      <c r="U24329"/>
      <c r="V24329"/>
      <c r="W24329"/>
    </row>
    <row r="24330" spans="2:23">
      <c r="B24330"/>
      <c r="F24330"/>
      <c r="T24330"/>
      <c r="U24330"/>
      <c r="V24330"/>
      <c r="W24330"/>
    </row>
    <row r="24331" spans="2:23">
      <c r="B24331"/>
      <c r="F24331"/>
      <c r="T24331"/>
      <c r="U24331"/>
      <c r="V24331"/>
      <c r="W24331"/>
    </row>
    <row r="24332" spans="2:23">
      <c r="B24332"/>
      <c r="F24332"/>
      <c r="T24332"/>
      <c r="U24332"/>
      <c r="V24332"/>
      <c r="W24332"/>
    </row>
    <row r="24333" spans="2:23">
      <c r="B24333"/>
      <c r="F24333"/>
      <c r="T24333"/>
      <c r="U24333"/>
      <c r="V24333"/>
      <c r="W24333"/>
    </row>
    <row r="24334" spans="2:23">
      <c r="B24334"/>
      <c r="F24334"/>
      <c r="T24334"/>
      <c r="U24334"/>
      <c r="V24334"/>
      <c r="W24334"/>
    </row>
    <row r="24335" spans="2:23">
      <c r="B24335"/>
      <c r="F24335"/>
      <c r="T24335"/>
      <c r="U24335"/>
      <c r="V24335"/>
      <c r="W24335"/>
    </row>
    <row r="24336" spans="2:23">
      <c r="B24336"/>
      <c r="F24336"/>
      <c r="T24336"/>
      <c r="U24336"/>
      <c r="V24336"/>
      <c r="W24336"/>
    </row>
    <row r="24337" spans="2:23">
      <c r="B24337"/>
      <c r="F24337"/>
      <c r="T24337"/>
      <c r="U24337"/>
      <c r="V24337"/>
      <c r="W24337"/>
    </row>
    <row r="24338" spans="2:23">
      <c r="B24338"/>
      <c r="F24338"/>
      <c r="T24338"/>
      <c r="U24338"/>
      <c r="V24338"/>
      <c r="W24338"/>
    </row>
    <row r="24339" spans="2:23">
      <c r="B24339"/>
      <c r="F24339"/>
      <c r="T24339"/>
      <c r="U24339"/>
      <c r="V24339"/>
      <c r="W24339"/>
    </row>
    <row r="24340" spans="2:23">
      <c r="B24340"/>
      <c r="F24340"/>
      <c r="T24340"/>
      <c r="U24340"/>
      <c r="V24340"/>
      <c r="W24340"/>
    </row>
    <row r="24341" spans="2:23">
      <c r="B24341"/>
      <c r="F24341"/>
      <c r="T24341"/>
      <c r="U24341"/>
      <c r="V24341"/>
      <c r="W24341"/>
    </row>
    <row r="24342" spans="2:23">
      <c r="B24342"/>
      <c r="F24342"/>
      <c r="T24342"/>
      <c r="U24342"/>
      <c r="V24342"/>
      <c r="W24342"/>
    </row>
    <row r="24343" spans="2:23">
      <c r="B24343"/>
      <c r="F24343"/>
      <c r="T24343"/>
      <c r="U24343"/>
      <c r="V24343"/>
      <c r="W24343"/>
    </row>
    <row r="24344" spans="2:23">
      <c r="B24344"/>
      <c r="F24344"/>
      <c r="T24344"/>
      <c r="U24344"/>
      <c r="V24344"/>
      <c r="W24344"/>
    </row>
    <row r="24345" spans="2:23">
      <c r="B24345"/>
      <c r="F24345"/>
      <c r="T24345"/>
      <c r="U24345"/>
      <c r="V24345"/>
      <c r="W24345"/>
    </row>
    <row r="24346" spans="2:23">
      <c r="B24346"/>
      <c r="F24346"/>
      <c r="T24346"/>
      <c r="U24346"/>
      <c r="V24346"/>
      <c r="W24346"/>
    </row>
    <row r="24347" spans="2:23">
      <c r="B24347"/>
      <c r="F24347"/>
      <c r="T24347"/>
      <c r="U24347"/>
      <c r="V24347"/>
      <c r="W24347"/>
    </row>
    <row r="24348" spans="2:23">
      <c r="B24348"/>
      <c r="F24348"/>
      <c r="T24348"/>
      <c r="U24348"/>
      <c r="V24348"/>
      <c r="W24348"/>
    </row>
    <row r="24349" spans="2:23">
      <c r="B24349"/>
      <c r="F24349"/>
      <c r="T24349"/>
      <c r="U24349"/>
      <c r="V24349"/>
      <c r="W24349"/>
    </row>
    <row r="24350" spans="2:23">
      <c r="B24350"/>
      <c r="F24350"/>
      <c r="T24350"/>
      <c r="U24350"/>
      <c r="V24350"/>
      <c r="W24350"/>
    </row>
    <row r="24351" spans="2:23">
      <c r="B24351"/>
      <c r="F24351"/>
      <c r="T24351"/>
      <c r="U24351"/>
      <c r="V24351"/>
      <c r="W24351"/>
    </row>
    <row r="24352" spans="2:23">
      <c r="B24352"/>
      <c r="F24352"/>
      <c r="T24352"/>
      <c r="U24352"/>
      <c r="V24352"/>
      <c r="W24352"/>
    </row>
    <row r="24353" spans="2:23">
      <c r="B24353"/>
      <c r="F24353"/>
      <c r="T24353"/>
      <c r="U24353"/>
      <c r="V24353"/>
      <c r="W24353"/>
    </row>
    <row r="24354" spans="2:23">
      <c r="B24354"/>
      <c r="F24354"/>
      <c r="T24354"/>
      <c r="U24354"/>
      <c r="V24354"/>
      <c r="W24354"/>
    </row>
    <row r="24355" spans="2:23">
      <c r="B24355"/>
      <c r="F24355"/>
      <c r="T24355"/>
      <c r="U24355"/>
      <c r="V24355"/>
      <c r="W24355"/>
    </row>
    <row r="24356" spans="2:23">
      <c r="B24356"/>
      <c r="F24356"/>
      <c r="T24356"/>
      <c r="U24356"/>
      <c r="V24356"/>
      <c r="W24356"/>
    </row>
    <row r="24357" spans="2:23">
      <c r="B24357"/>
      <c r="F24357"/>
      <c r="T24357"/>
      <c r="U24357"/>
      <c r="V24357"/>
      <c r="W24357"/>
    </row>
    <row r="24358" spans="2:23">
      <c r="B24358"/>
      <c r="F24358"/>
      <c r="T24358"/>
      <c r="U24358"/>
      <c r="V24358"/>
      <c r="W24358"/>
    </row>
    <row r="24359" spans="2:23">
      <c r="B24359"/>
      <c r="F24359"/>
      <c r="T24359"/>
      <c r="U24359"/>
      <c r="V24359"/>
      <c r="W24359"/>
    </row>
    <row r="24360" spans="2:23">
      <c r="B24360"/>
      <c r="F24360"/>
      <c r="T24360"/>
      <c r="U24360"/>
      <c r="V24360"/>
      <c r="W24360"/>
    </row>
    <row r="24361" spans="2:23">
      <c r="B24361"/>
      <c r="F24361"/>
      <c r="T24361"/>
      <c r="U24361"/>
      <c r="V24361"/>
      <c r="W24361"/>
    </row>
    <row r="24362" spans="2:23">
      <c r="B24362"/>
      <c r="F24362"/>
      <c r="T24362"/>
      <c r="U24362"/>
      <c r="V24362"/>
      <c r="W24362"/>
    </row>
    <row r="24363" spans="2:23">
      <c r="B24363"/>
      <c r="F24363"/>
      <c r="T24363"/>
      <c r="U24363"/>
      <c r="V24363"/>
      <c r="W24363"/>
    </row>
    <row r="24364" spans="2:23">
      <c r="B24364"/>
      <c r="F24364"/>
      <c r="T24364"/>
      <c r="U24364"/>
      <c r="V24364"/>
      <c r="W24364"/>
    </row>
    <row r="24365" spans="2:23">
      <c r="B24365"/>
      <c r="F24365"/>
      <c r="T24365"/>
      <c r="U24365"/>
      <c r="V24365"/>
      <c r="W24365"/>
    </row>
    <row r="24366" spans="2:23">
      <c r="B24366"/>
      <c r="F24366"/>
      <c r="T24366"/>
      <c r="U24366"/>
      <c r="V24366"/>
      <c r="W24366"/>
    </row>
    <row r="24367" spans="2:23">
      <c r="B24367"/>
      <c r="F24367"/>
      <c r="T24367"/>
      <c r="U24367"/>
      <c r="V24367"/>
      <c r="W24367"/>
    </row>
    <row r="24368" spans="2:23">
      <c r="B24368"/>
      <c r="F24368"/>
      <c r="T24368"/>
      <c r="U24368"/>
      <c r="V24368"/>
      <c r="W24368"/>
    </row>
    <row r="24369" spans="2:23">
      <c r="B24369"/>
      <c r="F24369"/>
      <c r="T24369"/>
      <c r="U24369"/>
      <c r="V24369"/>
      <c r="W24369"/>
    </row>
    <row r="24370" spans="2:23">
      <c r="B24370"/>
      <c r="F24370"/>
      <c r="T24370"/>
      <c r="U24370"/>
      <c r="V24370"/>
      <c r="W24370"/>
    </row>
    <row r="24371" spans="2:23">
      <c r="B24371"/>
      <c r="F24371"/>
      <c r="T24371"/>
      <c r="U24371"/>
      <c r="V24371"/>
      <c r="W24371"/>
    </row>
    <row r="24372" spans="2:23">
      <c r="B24372"/>
      <c r="F24372"/>
      <c r="T24372"/>
      <c r="U24372"/>
      <c r="V24372"/>
      <c r="W24372"/>
    </row>
    <row r="24373" spans="2:23">
      <c r="B24373"/>
      <c r="F24373"/>
      <c r="T24373"/>
      <c r="U24373"/>
      <c r="V24373"/>
      <c r="W24373"/>
    </row>
    <row r="24374" spans="2:23">
      <c r="B24374"/>
      <c r="F24374"/>
      <c r="T24374"/>
      <c r="U24374"/>
      <c r="V24374"/>
      <c r="W24374"/>
    </row>
    <row r="24375" spans="2:23">
      <c r="B24375"/>
      <c r="F24375"/>
      <c r="T24375"/>
      <c r="U24375"/>
      <c r="V24375"/>
      <c r="W24375"/>
    </row>
    <row r="24376" spans="2:23">
      <c r="B24376"/>
      <c r="F24376"/>
      <c r="T24376"/>
      <c r="U24376"/>
      <c r="V24376"/>
      <c r="W24376"/>
    </row>
    <row r="24377" spans="2:23">
      <c r="B24377"/>
      <c r="F24377"/>
      <c r="T24377"/>
      <c r="U24377"/>
      <c r="V24377"/>
      <c r="W24377"/>
    </row>
    <row r="24378" spans="2:23">
      <c r="B24378"/>
      <c r="F24378"/>
      <c r="T24378"/>
      <c r="U24378"/>
      <c r="V24378"/>
      <c r="W24378"/>
    </row>
    <row r="24379" spans="2:23">
      <c r="B24379"/>
      <c r="F24379"/>
      <c r="T24379"/>
      <c r="U24379"/>
      <c r="V24379"/>
      <c r="W24379"/>
    </row>
    <row r="24380" spans="2:23">
      <c r="B24380"/>
      <c r="F24380"/>
      <c r="T24380"/>
      <c r="U24380"/>
      <c r="V24380"/>
      <c r="W24380"/>
    </row>
    <row r="24381" spans="2:23">
      <c r="B24381"/>
      <c r="F24381"/>
      <c r="T24381"/>
      <c r="U24381"/>
      <c r="V24381"/>
      <c r="W24381"/>
    </row>
    <row r="24382" spans="2:23">
      <c r="B24382"/>
      <c r="F24382"/>
      <c r="T24382"/>
      <c r="U24382"/>
      <c r="V24382"/>
      <c r="W24382"/>
    </row>
    <row r="24383" spans="2:23">
      <c r="B24383"/>
      <c r="F24383"/>
      <c r="T24383"/>
      <c r="U24383"/>
      <c r="V24383"/>
      <c r="W24383"/>
    </row>
    <row r="24384" spans="2:23">
      <c r="B24384"/>
      <c r="F24384"/>
      <c r="T24384"/>
      <c r="U24384"/>
      <c r="V24384"/>
      <c r="W24384"/>
    </row>
    <row r="24385" spans="2:23">
      <c r="B24385"/>
      <c r="F24385"/>
      <c r="T24385"/>
      <c r="U24385"/>
      <c r="V24385"/>
      <c r="W24385"/>
    </row>
    <row r="24386" spans="2:23">
      <c r="B24386"/>
      <c r="F24386"/>
      <c r="T24386"/>
      <c r="U24386"/>
      <c r="V24386"/>
      <c r="W24386"/>
    </row>
    <row r="24387" spans="2:23">
      <c r="B24387"/>
      <c r="F24387"/>
      <c r="T24387"/>
      <c r="U24387"/>
      <c r="V24387"/>
      <c r="W24387"/>
    </row>
    <row r="24388" spans="2:23">
      <c r="B24388"/>
      <c r="F24388"/>
      <c r="T24388"/>
      <c r="U24388"/>
      <c r="V24388"/>
      <c r="W24388"/>
    </row>
    <row r="24389" spans="2:23">
      <c r="B24389"/>
      <c r="F24389"/>
      <c r="T24389"/>
      <c r="U24389"/>
      <c r="V24389"/>
      <c r="W24389"/>
    </row>
    <row r="24390" spans="2:23">
      <c r="B24390"/>
      <c r="F24390"/>
      <c r="T24390"/>
      <c r="U24390"/>
      <c r="V24390"/>
      <c r="W24390"/>
    </row>
    <row r="24391" spans="2:23">
      <c r="B24391"/>
      <c r="F24391"/>
      <c r="T24391"/>
      <c r="U24391"/>
      <c r="V24391"/>
      <c r="W24391"/>
    </row>
    <row r="24392" spans="2:23">
      <c r="B24392"/>
      <c r="F24392"/>
      <c r="T24392"/>
      <c r="U24392"/>
      <c r="V24392"/>
      <c r="W24392"/>
    </row>
    <row r="24393" spans="2:23">
      <c r="B24393"/>
      <c r="F24393"/>
      <c r="T24393"/>
      <c r="U24393"/>
      <c r="V24393"/>
      <c r="W24393"/>
    </row>
    <row r="24394" spans="2:23">
      <c r="B24394"/>
      <c r="F24394"/>
      <c r="T24394"/>
      <c r="U24394"/>
      <c r="V24394"/>
      <c r="W24394"/>
    </row>
    <row r="24395" spans="2:23">
      <c r="B24395"/>
      <c r="F24395"/>
      <c r="T24395"/>
      <c r="U24395"/>
      <c r="V24395"/>
      <c r="W24395"/>
    </row>
    <row r="24396" spans="2:23">
      <c r="B24396"/>
      <c r="F24396"/>
      <c r="T24396"/>
      <c r="U24396"/>
      <c r="V24396"/>
      <c r="W24396"/>
    </row>
    <row r="24397" spans="2:23">
      <c r="B24397"/>
      <c r="F24397"/>
      <c r="T24397"/>
      <c r="U24397"/>
      <c r="V24397"/>
      <c r="W24397"/>
    </row>
    <row r="24398" spans="2:23">
      <c r="B24398"/>
      <c r="F24398"/>
      <c r="T24398"/>
      <c r="U24398"/>
      <c r="V24398"/>
      <c r="W24398"/>
    </row>
    <row r="24399" spans="2:23">
      <c r="B24399"/>
      <c r="F24399"/>
      <c r="T24399"/>
      <c r="U24399"/>
      <c r="V24399"/>
      <c r="W24399"/>
    </row>
    <row r="24400" spans="2:23">
      <c r="B24400"/>
      <c r="F24400"/>
      <c r="T24400"/>
      <c r="U24400"/>
      <c r="V24400"/>
      <c r="W24400"/>
    </row>
    <row r="24401" spans="2:23">
      <c r="B24401"/>
      <c r="F24401"/>
      <c r="T24401"/>
      <c r="U24401"/>
      <c r="V24401"/>
      <c r="W24401"/>
    </row>
    <row r="24402" spans="2:23">
      <c r="B24402"/>
      <c r="F24402"/>
      <c r="T24402"/>
      <c r="U24402"/>
      <c r="V24402"/>
      <c r="W24402"/>
    </row>
    <row r="24403" spans="2:23">
      <c r="B24403"/>
      <c r="F24403"/>
      <c r="T24403"/>
      <c r="U24403"/>
      <c r="V24403"/>
      <c r="W24403"/>
    </row>
    <row r="24404" spans="2:23">
      <c r="B24404"/>
      <c r="F24404"/>
      <c r="T24404"/>
      <c r="U24404"/>
      <c r="V24404"/>
      <c r="W24404"/>
    </row>
    <row r="24405" spans="2:23">
      <c r="B24405"/>
      <c r="F24405"/>
      <c r="T24405"/>
      <c r="U24405"/>
      <c r="V24405"/>
      <c r="W24405"/>
    </row>
    <row r="24406" spans="2:23">
      <c r="B24406"/>
      <c r="F24406"/>
      <c r="T24406"/>
      <c r="U24406"/>
      <c r="V24406"/>
      <c r="W24406"/>
    </row>
    <row r="24407" spans="2:23">
      <c r="B24407"/>
      <c r="F24407"/>
      <c r="T24407"/>
      <c r="U24407"/>
      <c r="V24407"/>
      <c r="W24407"/>
    </row>
    <row r="24408" spans="2:23">
      <c r="B24408"/>
      <c r="F24408"/>
      <c r="T24408"/>
      <c r="U24408"/>
      <c r="V24408"/>
      <c r="W24408"/>
    </row>
    <row r="24409" spans="2:23">
      <c r="B24409"/>
      <c r="F24409"/>
      <c r="T24409"/>
      <c r="U24409"/>
      <c r="V24409"/>
      <c r="W24409"/>
    </row>
    <row r="24410" spans="2:23">
      <c r="B24410"/>
      <c r="F24410"/>
      <c r="T24410"/>
      <c r="U24410"/>
      <c r="V24410"/>
      <c r="W24410"/>
    </row>
    <row r="24411" spans="2:23">
      <c r="B24411"/>
      <c r="F24411"/>
      <c r="T24411"/>
      <c r="U24411"/>
      <c r="V24411"/>
      <c r="W24411"/>
    </row>
    <row r="24412" spans="2:23">
      <c r="B24412"/>
      <c r="F24412"/>
      <c r="T24412"/>
      <c r="U24412"/>
      <c r="V24412"/>
      <c r="W24412"/>
    </row>
    <row r="24413" spans="2:23">
      <c r="B24413"/>
      <c r="F24413"/>
      <c r="T24413"/>
      <c r="U24413"/>
      <c r="V24413"/>
      <c r="W24413"/>
    </row>
    <row r="24414" spans="2:23">
      <c r="B24414"/>
      <c r="F24414"/>
      <c r="T24414"/>
      <c r="U24414"/>
      <c r="V24414"/>
      <c r="W24414"/>
    </row>
    <row r="24415" spans="2:23">
      <c r="B24415"/>
      <c r="F24415"/>
      <c r="T24415"/>
      <c r="U24415"/>
      <c r="V24415"/>
      <c r="W24415"/>
    </row>
    <row r="24416" spans="2:23">
      <c r="B24416"/>
      <c r="F24416"/>
      <c r="T24416"/>
      <c r="U24416"/>
      <c r="V24416"/>
      <c r="W24416"/>
    </row>
    <row r="24417" spans="2:23">
      <c r="B24417"/>
      <c r="F24417"/>
      <c r="T24417"/>
      <c r="U24417"/>
      <c r="V24417"/>
      <c r="W24417"/>
    </row>
    <row r="24418" spans="2:23">
      <c r="B24418"/>
      <c r="F24418"/>
      <c r="T24418"/>
      <c r="U24418"/>
      <c r="V24418"/>
      <c r="W24418"/>
    </row>
    <row r="24419" spans="2:23">
      <c r="B24419"/>
      <c r="F24419"/>
      <c r="T24419"/>
      <c r="U24419"/>
      <c r="V24419"/>
      <c r="W24419"/>
    </row>
    <row r="24420" spans="2:23">
      <c r="B24420"/>
      <c r="F24420"/>
      <c r="T24420"/>
      <c r="U24420"/>
      <c r="V24420"/>
      <c r="W24420"/>
    </row>
    <row r="24421" spans="2:23">
      <c r="B24421"/>
      <c r="F24421"/>
      <c r="T24421"/>
      <c r="U24421"/>
      <c r="V24421"/>
      <c r="W24421"/>
    </row>
    <row r="24422" spans="2:23">
      <c r="B24422"/>
      <c r="F24422"/>
      <c r="T24422"/>
      <c r="U24422"/>
      <c r="V24422"/>
      <c r="W24422"/>
    </row>
    <row r="24423" spans="2:23">
      <c r="B24423"/>
      <c r="F24423"/>
      <c r="T24423"/>
      <c r="U24423"/>
      <c r="V24423"/>
      <c r="W24423"/>
    </row>
    <row r="24424" spans="2:23">
      <c r="B24424"/>
      <c r="F24424"/>
      <c r="T24424"/>
      <c r="U24424"/>
      <c r="V24424"/>
      <c r="W24424"/>
    </row>
    <row r="24425" spans="2:23">
      <c r="B24425"/>
      <c r="F24425"/>
      <c r="T24425"/>
      <c r="U24425"/>
      <c r="V24425"/>
      <c r="W24425"/>
    </row>
    <row r="24426" spans="2:23">
      <c r="B24426"/>
      <c r="F24426"/>
      <c r="T24426"/>
      <c r="U24426"/>
      <c r="V24426"/>
      <c r="W24426"/>
    </row>
    <row r="24427" spans="2:23">
      <c r="B24427"/>
      <c r="F24427"/>
      <c r="T24427"/>
      <c r="U24427"/>
      <c r="V24427"/>
      <c r="W24427"/>
    </row>
    <row r="24428" spans="2:23">
      <c r="B24428"/>
      <c r="F24428"/>
      <c r="T24428"/>
      <c r="U24428"/>
      <c r="V24428"/>
      <c r="W24428"/>
    </row>
    <row r="24429" spans="2:23">
      <c r="B24429"/>
      <c r="F24429"/>
      <c r="T24429"/>
      <c r="U24429"/>
      <c r="V24429"/>
      <c r="W24429"/>
    </row>
    <row r="24430" spans="2:23">
      <c r="B24430"/>
      <c r="F24430"/>
      <c r="T24430"/>
      <c r="U24430"/>
      <c r="V24430"/>
      <c r="W24430"/>
    </row>
    <row r="24431" spans="2:23">
      <c r="B24431"/>
      <c r="F24431"/>
      <c r="T24431"/>
      <c r="U24431"/>
      <c r="V24431"/>
      <c r="W24431"/>
    </row>
    <row r="24432" spans="2:23">
      <c r="B24432"/>
      <c r="F24432"/>
      <c r="T24432"/>
      <c r="U24432"/>
      <c r="V24432"/>
      <c r="W24432"/>
    </row>
    <row r="24433" spans="2:23">
      <c r="B24433"/>
      <c r="F24433"/>
      <c r="T24433"/>
      <c r="U24433"/>
      <c r="V24433"/>
      <c r="W24433"/>
    </row>
    <row r="24434" spans="2:23">
      <c r="B24434"/>
      <c r="F24434"/>
      <c r="T24434"/>
      <c r="U24434"/>
      <c r="V24434"/>
      <c r="W24434"/>
    </row>
    <row r="24435" spans="2:23">
      <c r="B24435"/>
      <c r="F24435"/>
      <c r="T24435"/>
      <c r="U24435"/>
      <c r="V24435"/>
      <c r="W24435"/>
    </row>
    <row r="24436" spans="2:23">
      <c r="B24436"/>
      <c r="F24436"/>
      <c r="T24436"/>
      <c r="U24436"/>
      <c r="V24436"/>
      <c r="W24436"/>
    </row>
    <row r="24437" spans="2:23">
      <c r="B24437"/>
      <c r="F24437"/>
      <c r="T24437"/>
      <c r="U24437"/>
      <c r="V24437"/>
      <c r="W24437"/>
    </row>
    <row r="24438" spans="2:23">
      <c r="B24438"/>
      <c r="F24438"/>
      <c r="T24438"/>
      <c r="U24438"/>
      <c r="V24438"/>
      <c r="W24438"/>
    </row>
    <row r="24439" spans="2:23">
      <c r="B24439"/>
      <c r="F24439"/>
      <c r="T24439"/>
      <c r="U24439"/>
      <c r="V24439"/>
      <c r="W24439"/>
    </row>
    <row r="24440" spans="2:23">
      <c r="B24440"/>
      <c r="F24440"/>
      <c r="T24440"/>
      <c r="U24440"/>
      <c r="V24440"/>
      <c r="W24440"/>
    </row>
    <row r="24441" spans="2:23">
      <c r="B24441"/>
      <c r="F24441"/>
      <c r="T24441"/>
      <c r="U24441"/>
      <c r="V24441"/>
      <c r="W24441"/>
    </row>
    <row r="24442" spans="2:23">
      <c r="B24442"/>
      <c r="F24442"/>
      <c r="T24442"/>
      <c r="U24442"/>
      <c r="V24442"/>
      <c r="W24442"/>
    </row>
    <row r="24443" spans="2:23">
      <c r="B24443"/>
      <c r="F24443"/>
      <c r="T24443"/>
      <c r="U24443"/>
      <c r="V24443"/>
      <c r="W24443"/>
    </row>
    <row r="24444" spans="2:23">
      <c r="B24444"/>
      <c r="F24444"/>
      <c r="T24444"/>
      <c r="U24444"/>
      <c r="V24444"/>
      <c r="W24444"/>
    </row>
    <row r="24445" spans="2:23">
      <c r="B24445"/>
      <c r="F24445"/>
      <c r="T24445"/>
      <c r="U24445"/>
      <c r="V24445"/>
      <c r="W24445"/>
    </row>
    <row r="24446" spans="2:23">
      <c r="B24446"/>
      <c r="F24446"/>
      <c r="T24446"/>
      <c r="U24446"/>
      <c r="V24446"/>
      <c r="W24446"/>
    </row>
    <row r="24447" spans="2:23">
      <c r="B24447"/>
      <c r="F24447"/>
      <c r="T24447"/>
      <c r="U24447"/>
      <c r="V24447"/>
      <c r="W24447"/>
    </row>
    <row r="24448" spans="2:23">
      <c r="B24448"/>
      <c r="F24448"/>
      <c r="T24448"/>
      <c r="U24448"/>
      <c r="V24448"/>
      <c r="W24448"/>
    </row>
    <row r="24449" spans="2:23">
      <c r="B24449"/>
      <c r="F24449"/>
      <c r="T24449"/>
      <c r="U24449"/>
      <c r="V24449"/>
      <c r="W24449"/>
    </row>
    <row r="24450" spans="2:23">
      <c r="B24450"/>
      <c r="F24450"/>
      <c r="T24450"/>
      <c r="U24450"/>
      <c r="V24450"/>
      <c r="W24450"/>
    </row>
    <row r="24451" spans="2:23">
      <c r="B24451"/>
      <c r="F24451"/>
      <c r="T24451"/>
      <c r="U24451"/>
      <c r="V24451"/>
      <c r="W24451"/>
    </row>
    <row r="24452" spans="2:23">
      <c r="B24452"/>
      <c r="F24452"/>
      <c r="T24452"/>
      <c r="U24452"/>
      <c r="V24452"/>
      <c r="W24452"/>
    </row>
    <row r="24453" spans="2:23">
      <c r="B24453"/>
      <c r="F24453"/>
      <c r="T24453"/>
      <c r="U24453"/>
      <c r="V24453"/>
      <c r="W24453"/>
    </row>
    <row r="24454" spans="2:23">
      <c r="B24454"/>
      <c r="F24454"/>
      <c r="T24454"/>
      <c r="U24454"/>
      <c r="V24454"/>
      <c r="W24454"/>
    </row>
    <row r="24455" spans="2:23">
      <c r="B24455"/>
      <c r="F24455"/>
      <c r="T24455"/>
      <c r="U24455"/>
      <c r="V24455"/>
      <c r="W24455"/>
    </row>
    <row r="24456" spans="2:23">
      <c r="B24456"/>
      <c r="F24456"/>
      <c r="T24456"/>
      <c r="U24456"/>
      <c r="V24456"/>
      <c r="W24456"/>
    </row>
    <row r="24457" spans="2:23">
      <c r="B24457"/>
      <c r="F24457"/>
      <c r="T24457"/>
      <c r="U24457"/>
      <c r="V24457"/>
      <c r="W24457"/>
    </row>
    <row r="24458" spans="2:23">
      <c r="B24458"/>
      <c r="F24458"/>
      <c r="T24458"/>
      <c r="U24458"/>
      <c r="V24458"/>
      <c r="W24458"/>
    </row>
    <row r="24459" spans="2:23">
      <c r="B24459"/>
      <c r="F24459"/>
      <c r="T24459"/>
      <c r="U24459"/>
      <c r="V24459"/>
      <c r="W24459"/>
    </row>
    <row r="24460" spans="2:23">
      <c r="B24460"/>
      <c r="F24460"/>
      <c r="T24460"/>
      <c r="U24460"/>
      <c r="V24460"/>
      <c r="W24460"/>
    </row>
    <row r="24461" spans="2:23">
      <c r="B24461"/>
      <c r="F24461"/>
      <c r="T24461"/>
      <c r="U24461"/>
      <c r="V24461"/>
      <c r="W24461"/>
    </row>
    <row r="24462" spans="2:23">
      <c r="B24462"/>
      <c r="F24462"/>
      <c r="T24462"/>
      <c r="U24462"/>
      <c r="V24462"/>
      <c r="W24462"/>
    </row>
    <row r="24463" spans="2:23">
      <c r="B24463"/>
      <c r="F24463"/>
      <c r="T24463"/>
      <c r="U24463"/>
      <c r="V24463"/>
      <c r="W24463"/>
    </row>
    <row r="24464" spans="2:23">
      <c r="B24464"/>
      <c r="F24464"/>
      <c r="T24464"/>
      <c r="U24464"/>
      <c r="V24464"/>
      <c r="W24464"/>
    </row>
    <row r="24465" spans="2:23">
      <c r="B24465"/>
      <c r="F24465"/>
      <c r="T24465"/>
      <c r="U24465"/>
      <c r="V24465"/>
      <c r="W24465"/>
    </row>
    <row r="24466" spans="2:23">
      <c r="B24466"/>
      <c r="F24466"/>
      <c r="T24466"/>
      <c r="U24466"/>
      <c r="V24466"/>
      <c r="W24466"/>
    </row>
    <row r="24467" spans="2:23">
      <c r="B24467"/>
      <c r="F24467"/>
      <c r="T24467"/>
      <c r="U24467"/>
      <c r="V24467"/>
      <c r="W24467"/>
    </row>
    <row r="24468" spans="2:23">
      <c r="B24468"/>
      <c r="F24468"/>
      <c r="T24468"/>
      <c r="U24468"/>
      <c r="V24468"/>
      <c r="W24468"/>
    </row>
    <row r="24469" spans="2:23">
      <c r="B24469"/>
      <c r="F24469"/>
      <c r="T24469"/>
      <c r="U24469"/>
      <c r="V24469"/>
      <c r="W24469"/>
    </row>
    <row r="24470" spans="2:23">
      <c r="B24470"/>
      <c r="F24470"/>
      <c r="T24470"/>
      <c r="U24470"/>
      <c r="V24470"/>
      <c r="W24470"/>
    </row>
    <row r="24471" spans="2:23">
      <c r="B24471"/>
      <c r="F24471"/>
      <c r="T24471"/>
      <c r="U24471"/>
      <c r="V24471"/>
      <c r="W24471"/>
    </row>
    <row r="24472" spans="2:23">
      <c r="B24472"/>
      <c r="F24472"/>
      <c r="T24472"/>
      <c r="U24472"/>
      <c r="V24472"/>
      <c r="W24472"/>
    </row>
    <row r="24473" spans="2:23">
      <c r="B24473"/>
      <c r="F24473"/>
      <c r="T24473"/>
      <c r="U24473"/>
      <c r="V24473"/>
      <c r="W24473"/>
    </row>
    <row r="24474" spans="2:23">
      <c r="B24474"/>
      <c r="F24474"/>
      <c r="T24474"/>
      <c r="U24474"/>
      <c r="V24474"/>
      <c r="W24474"/>
    </row>
    <row r="24475" spans="2:23">
      <c r="B24475"/>
      <c r="F24475"/>
      <c r="T24475"/>
      <c r="U24475"/>
      <c r="V24475"/>
      <c r="W24475"/>
    </row>
    <row r="24476" spans="2:23">
      <c r="B24476"/>
      <c r="F24476"/>
      <c r="T24476"/>
      <c r="U24476"/>
      <c r="V24476"/>
      <c r="W24476"/>
    </row>
    <row r="24477" spans="2:23">
      <c r="B24477"/>
      <c r="F24477"/>
      <c r="T24477"/>
      <c r="U24477"/>
      <c r="V24477"/>
      <c r="W24477"/>
    </row>
    <row r="24478" spans="2:23">
      <c r="B24478"/>
      <c r="F24478"/>
      <c r="T24478"/>
      <c r="U24478"/>
      <c r="V24478"/>
      <c r="W24478"/>
    </row>
    <row r="24479" spans="2:23">
      <c r="B24479"/>
      <c r="F24479"/>
      <c r="T24479"/>
      <c r="U24479"/>
      <c r="V24479"/>
      <c r="W24479"/>
    </row>
    <row r="24480" spans="2:23">
      <c r="B24480"/>
      <c r="F24480"/>
      <c r="T24480"/>
      <c r="U24480"/>
      <c r="V24480"/>
      <c r="W24480"/>
    </row>
    <row r="24481" spans="2:23">
      <c r="B24481"/>
      <c r="F24481"/>
      <c r="T24481"/>
      <c r="U24481"/>
      <c r="V24481"/>
      <c r="W24481"/>
    </row>
    <row r="24482" spans="2:23">
      <c r="B24482"/>
      <c r="F24482"/>
      <c r="T24482"/>
      <c r="U24482"/>
      <c r="V24482"/>
      <c r="W24482"/>
    </row>
    <row r="24483" spans="2:23">
      <c r="B24483"/>
      <c r="F24483"/>
      <c r="T24483"/>
      <c r="U24483"/>
      <c r="V24483"/>
      <c r="W24483"/>
    </row>
    <row r="24484" spans="2:23">
      <c r="B24484"/>
      <c r="F24484"/>
      <c r="T24484"/>
      <c r="U24484"/>
      <c r="V24484"/>
      <c r="W24484"/>
    </row>
    <row r="24485" spans="2:23">
      <c r="B24485"/>
      <c r="F24485"/>
      <c r="T24485"/>
      <c r="U24485"/>
      <c r="V24485"/>
      <c r="W24485"/>
    </row>
    <row r="24486" spans="2:23">
      <c r="B24486"/>
      <c r="F24486"/>
      <c r="T24486"/>
      <c r="U24486"/>
      <c r="V24486"/>
      <c r="W24486"/>
    </row>
    <row r="24487" spans="2:23">
      <c r="B24487"/>
      <c r="F24487"/>
      <c r="T24487"/>
      <c r="U24487"/>
      <c r="V24487"/>
      <c r="W24487"/>
    </row>
    <row r="24488" spans="2:23">
      <c r="B24488"/>
      <c r="F24488"/>
      <c r="T24488"/>
      <c r="U24488"/>
      <c r="V24488"/>
      <c r="W24488"/>
    </row>
    <row r="24489" spans="2:23">
      <c r="B24489"/>
      <c r="F24489"/>
      <c r="T24489"/>
      <c r="U24489"/>
      <c r="V24489"/>
      <c r="W24489"/>
    </row>
    <row r="24490" spans="2:23">
      <c r="B24490"/>
      <c r="F24490"/>
      <c r="T24490"/>
      <c r="U24490"/>
      <c r="V24490"/>
      <c r="W24490"/>
    </row>
    <row r="24491" spans="2:23">
      <c r="B24491"/>
      <c r="F24491"/>
      <c r="T24491"/>
      <c r="U24491"/>
      <c r="V24491"/>
      <c r="W24491"/>
    </row>
    <row r="24492" spans="2:23">
      <c r="B24492"/>
      <c r="F24492"/>
      <c r="T24492"/>
      <c r="U24492"/>
      <c r="V24492"/>
      <c r="W24492"/>
    </row>
    <row r="24493" spans="2:23">
      <c r="B24493"/>
      <c r="F24493"/>
      <c r="T24493"/>
      <c r="U24493"/>
      <c r="V24493"/>
      <c r="W24493"/>
    </row>
    <row r="24494" spans="2:23">
      <c r="B24494"/>
      <c r="F24494"/>
      <c r="T24494"/>
      <c r="U24494"/>
      <c r="V24494"/>
      <c r="W24494"/>
    </row>
    <row r="24495" spans="2:23">
      <c r="B24495"/>
      <c r="F24495"/>
      <c r="T24495"/>
      <c r="U24495"/>
      <c r="V24495"/>
      <c r="W24495"/>
    </row>
    <row r="24496" spans="2:23">
      <c r="B24496"/>
      <c r="F24496"/>
      <c r="T24496"/>
      <c r="U24496"/>
      <c r="V24496"/>
      <c r="W24496"/>
    </row>
    <row r="24497" spans="2:23">
      <c r="B24497"/>
      <c r="F24497"/>
      <c r="T24497"/>
      <c r="U24497"/>
      <c r="V24497"/>
      <c r="W24497"/>
    </row>
    <row r="24498" spans="2:23">
      <c r="B24498"/>
      <c r="F24498"/>
      <c r="T24498"/>
      <c r="U24498"/>
      <c r="V24498"/>
      <c r="W24498"/>
    </row>
    <row r="24499" spans="2:23">
      <c r="B24499"/>
      <c r="F24499"/>
      <c r="T24499"/>
      <c r="U24499"/>
      <c r="V24499"/>
      <c r="W24499"/>
    </row>
    <row r="24500" spans="2:23">
      <c r="B24500"/>
      <c r="F24500"/>
      <c r="T24500"/>
      <c r="U24500"/>
      <c r="V24500"/>
      <c r="W24500"/>
    </row>
    <row r="24501" spans="2:23">
      <c r="B24501"/>
      <c r="F24501"/>
      <c r="T24501"/>
      <c r="U24501"/>
      <c r="V24501"/>
      <c r="W24501"/>
    </row>
    <row r="24502" spans="2:23">
      <c r="B24502"/>
      <c r="F24502"/>
      <c r="T24502"/>
      <c r="U24502"/>
      <c r="V24502"/>
      <c r="W24502"/>
    </row>
    <row r="24503" spans="2:23">
      <c r="B24503"/>
      <c r="F24503"/>
      <c r="T24503"/>
      <c r="U24503"/>
      <c r="V24503"/>
      <c r="W24503"/>
    </row>
    <row r="24504" spans="2:23">
      <c r="B24504"/>
      <c r="F24504"/>
      <c r="T24504"/>
      <c r="U24504"/>
      <c r="V24504"/>
      <c r="W24504"/>
    </row>
    <row r="24505" spans="2:23">
      <c r="B24505"/>
      <c r="F24505"/>
      <c r="T24505"/>
      <c r="U24505"/>
      <c r="V24505"/>
      <c r="W24505"/>
    </row>
    <row r="24506" spans="2:23">
      <c r="B24506"/>
      <c r="F24506"/>
      <c r="T24506"/>
      <c r="U24506"/>
      <c r="V24506"/>
      <c r="W24506"/>
    </row>
    <row r="24507" spans="2:23">
      <c r="B24507"/>
      <c r="F24507"/>
      <c r="T24507"/>
      <c r="U24507"/>
      <c r="V24507"/>
      <c r="W24507"/>
    </row>
    <row r="24508" spans="2:23">
      <c r="B24508"/>
      <c r="F24508"/>
      <c r="T24508"/>
      <c r="U24508"/>
      <c r="V24508"/>
      <c r="W24508"/>
    </row>
    <row r="24509" spans="2:23">
      <c r="B24509"/>
      <c r="F24509"/>
      <c r="T24509"/>
      <c r="U24509"/>
      <c r="V24509"/>
      <c r="W24509"/>
    </row>
    <row r="24510" spans="2:23">
      <c r="B24510"/>
      <c r="F24510"/>
      <c r="T24510"/>
      <c r="U24510"/>
      <c r="V24510"/>
      <c r="W24510"/>
    </row>
    <row r="24511" spans="2:23">
      <c r="B24511"/>
      <c r="F24511"/>
      <c r="T24511"/>
      <c r="U24511"/>
      <c r="V24511"/>
      <c r="W24511"/>
    </row>
    <row r="24512" spans="2:23">
      <c r="B24512"/>
      <c r="F24512"/>
      <c r="T24512"/>
      <c r="U24512"/>
      <c r="V24512"/>
      <c r="W24512"/>
    </row>
    <row r="24513" spans="2:23">
      <c r="B24513"/>
      <c r="F24513"/>
      <c r="T24513"/>
      <c r="U24513"/>
      <c r="V24513"/>
      <c r="W24513"/>
    </row>
    <row r="24514" spans="2:23">
      <c r="B24514"/>
      <c r="F24514"/>
      <c r="T24514"/>
      <c r="U24514"/>
      <c r="V24514"/>
      <c r="W24514"/>
    </row>
    <row r="24515" spans="2:23">
      <c r="B24515"/>
      <c r="F24515"/>
      <c r="T24515"/>
      <c r="U24515"/>
      <c r="V24515"/>
      <c r="W24515"/>
    </row>
    <row r="24516" spans="2:23">
      <c r="B24516"/>
      <c r="F24516"/>
      <c r="T24516"/>
      <c r="U24516"/>
      <c r="V24516"/>
      <c r="W24516"/>
    </row>
    <row r="24517" spans="2:23">
      <c r="B24517"/>
      <c r="F24517"/>
      <c r="T24517"/>
      <c r="U24517"/>
      <c r="V24517"/>
      <c r="W24517"/>
    </row>
    <row r="24518" spans="2:23">
      <c r="B24518"/>
      <c r="F24518"/>
      <c r="T24518"/>
      <c r="U24518"/>
      <c r="V24518"/>
      <c r="W24518"/>
    </row>
    <row r="24519" spans="2:23">
      <c r="B24519"/>
      <c r="F24519"/>
      <c r="T24519"/>
      <c r="U24519"/>
      <c r="V24519"/>
      <c r="W24519"/>
    </row>
    <row r="24520" spans="2:23">
      <c r="B24520"/>
      <c r="F24520"/>
      <c r="T24520"/>
      <c r="U24520"/>
      <c r="V24520"/>
      <c r="W24520"/>
    </row>
    <row r="24521" spans="2:23">
      <c r="B24521"/>
      <c r="F24521"/>
      <c r="T24521"/>
      <c r="U24521"/>
      <c r="V24521"/>
      <c r="W24521"/>
    </row>
    <row r="24522" spans="2:23">
      <c r="B24522"/>
      <c r="F24522"/>
      <c r="T24522"/>
      <c r="U24522"/>
      <c r="V24522"/>
      <c r="W24522"/>
    </row>
    <row r="24523" spans="2:23">
      <c r="B24523"/>
      <c r="F24523"/>
      <c r="T24523"/>
      <c r="U24523"/>
      <c r="V24523"/>
      <c r="W24523"/>
    </row>
    <row r="24524" spans="2:23">
      <c r="B24524"/>
      <c r="F24524"/>
      <c r="T24524"/>
      <c r="U24524"/>
      <c r="V24524"/>
      <c r="W24524"/>
    </row>
    <row r="24525" spans="2:23">
      <c r="B24525"/>
      <c r="F24525"/>
      <c r="T24525"/>
      <c r="U24525"/>
      <c r="V24525"/>
      <c r="W24525"/>
    </row>
    <row r="24526" spans="2:23">
      <c r="B24526"/>
      <c r="F24526"/>
      <c r="T24526"/>
      <c r="U24526"/>
      <c r="V24526"/>
      <c r="W24526"/>
    </row>
    <row r="24527" spans="2:23">
      <c r="B24527"/>
      <c r="F24527"/>
      <c r="T24527"/>
      <c r="U24527"/>
      <c r="V24527"/>
      <c r="W24527"/>
    </row>
    <row r="24528" spans="2:23">
      <c r="B24528"/>
      <c r="F24528"/>
      <c r="T24528"/>
      <c r="U24528"/>
      <c r="V24528"/>
      <c r="W24528"/>
    </row>
    <row r="24529" spans="2:23">
      <c r="B24529"/>
      <c r="F24529"/>
      <c r="T24529"/>
      <c r="U24529"/>
      <c r="V24529"/>
      <c r="W24529"/>
    </row>
    <row r="24530" spans="2:23">
      <c r="B24530"/>
      <c r="F24530"/>
      <c r="T24530"/>
      <c r="U24530"/>
      <c r="V24530"/>
      <c r="W24530"/>
    </row>
    <row r="24531" spans="2:23">
      <c r="B24531"/>
      <c r="F24531"/>
      <c r="T24531"/>
      <c r="U24531"/>
      <c r="V24531"/>
      <c r="W24531"/>
    </row>
    <row r="24532" spans="2:23">
      <c r="B24532"/>
      <c r="F24532"/>
      <c r="T24532"/>
      <c r="U24532"/>
      <c r="V24532"/>
      <c r="W24532"/>
    </row>
    <row r="24533" spans="2:23">
      <c r="B24533"/>
      <c r="F24533"/>
      <c r="T24533"/>
      <c r="U24533"/>
      <c r="V24533"/>
      <c r="W24533"/>
    </row>
    <row r="24534" spans="2:23">
      <c r="B24534"/>
      <c r="F24534"/>
      <c r="T24534"/>
      <c r="U24534"/>
      <c r="V24534"/>
      <c r="W24534"/>
    </row>
    <row r="24535" spans="2:23">
      <c r="B24535"/>
      <c r="F24535"/>
      <c r="T24535"/>
      <c r="U24535"/>
      <c r="V24535"/>
      <c r="W24535"/>
    </row>
    <row r="24536" spans="2:23">
      <c r="B24536"/>
      <c r="F24536"/>
      <c r="T24536"/>
      <c r="U24536"/>
      <c r="V24536"/>
      <c r="W24536"/>
    </row>
    <row r="24537" spans="2:23">
      <c r="B24537"/>
      <c r="F24537"/>
      <c r="T24537"/>
      <c r="U24537"/>
      <c r="V24537"/>
      <c r="W24537"/>
    </row>
    <row r="24538" spans="2:23">
      <c r="B24538"/>
      <c r="F24538"/>
      <c r="T24538"/>
      <c r="U24538"/>
      <c r="V24538"/>
      <c r="W24538"/>
    </row>
    <row r="24539" spans="2:23">
      <c r="B24539"/>
      <c r="F24539"/>
      <c r="T24539"/>
      <c r="U24539"/>
      <c r="V24539"/>
      <c r="W24539"/>
    </row>
    <row r="24540" spans="2:23">
      <c r="B24540"/>
      <c r="F24540"/>
      <c r="T24540"/>
      <c r="U24540"/>
      <c r="V24540"/>
      <c r="W24540"/>
    </row>
    <row r="24541" spans="2:23">
      <c r="B24541"/>
      <c r="F24541"/>
      <c r="T24541"/>
      <c r="U24541"/>
      <c r="V24541"/>
      <c r="W24541"/>
    </row>
    <row r="24542" spans="2:23">
      <c r="B24542"/>
      <c r="F24542"/>
      <c r="T24542"/>
      <c r="U24542"/>
      <c r="V24542"/>
      <c r="W24542"/>
    </row>
    <row r="24543" spans="2:23">
      <c r="B24543"/>
      <c r="F24543"/>
      <c r="T24543"/>
      <c r="U24543"/>
      <c r="V24543"/>
      <c r="W24543"/>
    </row>
    <row r="24544" spans="2:23">
      <c r="B24544"/>
      <c r="F24544"/>
      <c r="T24544"/>
      <c r="U24544"/>
      <c r="V24544"/>
      <c r="W24544"/>
    </row>
    <row r="24545" spans="2:23">
      <c r="B24545"/>
      <c r="F24545"/>
      <c r="T24545"/>
      <c r="U24545"/>
      <c r="V24545"/>
      <c r="W24545"/>
    </row>
    <row r="24546" spans="2:23">
      <c r="B24546"/>
      <c r="F24546"/>
      <c r="T24546"/>
      <c r="U24546"/>
      <c r="V24546"/>
      <c r="W24546"/>
    </row>
    <row r="24547" spans="2:23">
      <c r="B24547"/>
      <c r="F24547"/>
      <c r="T24547"/>
      <c r="U24547"/>
      <c r="V24547"/>
      <c r="W24547"/>
    </row>
    <row r="24548" spans="2:23">
      <c r="B24548"/>
      <c r="F24548"/>
      <c r="T24548"/>
      <c r="U24548"/>
      <c r="V24548"/>
      <c r="W24548"/>
    </row>
    <row r="24549" spans="2:23">
      <c r="B24549"/>
      <c r="F24549"/>
      <c r="T24549"/>
      <c r="U24549"/>
      <c r="V24549"/>
      <c r="W24549"/>
    </row>
    <row r="24550" spans="2:23">
      <c r="B24550"/>
      <c r="F24550"/>
      <c r="T24550"/>
      <c r="U24550"/>
      <c r="V24550"/>
      <c r="W24550"/>
    </row>
    <row r="24551" spans="2:23">
      <c r="B24551"/>
      <c r="F24551"/>
      <c r="T24551"/>
      <c r="U24551"/>
      <c r="V24551"/>
      <c r="W24551"/>
    </row>
    <row r="24552" spans="2:23">
      <c r="B24552"/>
      <c r="F24552"/>
      <c r="T24552"/>
      <c r="U24552"/>
      <c r="V24552"/>
      <c r="W24552"/>
    </row>
    <row r="24553" spans="2:23">
      <c r="B24553"/>
      <c r="F24553"/>
      <c r="T24553"/>
      <c r="U24553"/>
      <c r="V24553"/>
      <c r="W24553"/>
    </row>
    <row r="24554" spans="2:23">
      <c r="B24554"/>
      <c r="F24554"/>
      <c r="T24554"/>
      <c r="U24554"/>
      <c r="V24554"/>
      <c r="W24554"/>
    </row>
    <row r="24555" spans="2:23">
      <c r="B24555"/>
      <c r="F24555"/>
      <c r="T24555"/>
      <c r="U24555"/>
      <c r="V24555"/>
      <c r="W24555"/>
    </row>
    <row r="24556" spans="2:23">
      <c r="B24556"/>
      <c r="F24556"/>
      <c r="T24556"/>
      <c r="U24556"/>
      <c r="V24556"/>
      <c r="W24556"/>
    </row>
    <row r="24557" spans="2:23">
      <c r="B24557"/>
      <c r="F24557"/>
      <c r="T24557"/>
      <c r="U24557"/>
      <c r="V24557"/>
      <c r="W24557"/>
    </row>
    <row r="24558" spans="2:23">
      <c r="B24558"/>
      <c r="F24558"/>
      <c r="T24558"/>
      <c r="U24558"/>
      <c r="V24558"/>
      <c r="W24558"/>
    </row>
    <row r="24559" spans="2:23">
      <c r="B24559"/>
      <c r="F24559"/>
      <c r="T24559"/>
      <c r="U24559"/>
      <c r="V24559"/>
      <c r="W24559"/>
    </row>
    <row r="24560" spans="2:23">
      <c r="B24560"/>
      <c r="F24560"/>
      <c r="T24560"/>
      <c r="U24560"/>
      <c r="V24560"/>
      <c r="W24560"/>
    </row>
    <row r="24561" spans="2:23">
      <c r="B24561"/>
      <c r="F24561"/>
      <c r="T24561"/>
      <c r="U24561"/>
      <c r="V24561"/>
      <c r="W24561"/>
    </row>
    <row r="24562" spans="2:23">
      <c r="B24562"/>
      <c r="F24562"/>
      <c r="T24562"/>
      <c r="U24562"/>
      <c r="V24562"/>
      <c r="W24562"/>
    </row>
    <row r="24563" spans="2:23">
      <c r="B24563"/>
      <c r="F24563"/>
      <c r="T24563"/>
      <c r="U24563"/>
      <c r="V24563"/>
      <c r="W24563"/>
    </row>
    <row r="24564" spans="2:23">
      <c r="B24564"/>
      <c r="F24564"/>
      <c r="T24564"/>
      <c r="U24564"/>
      <c r="V24564"/>
      <c r="W24564"/>
    </row>
    <row r="24565" spans="2:23">
      <c r="B24565"/>
      <c r="F24565"/>
      <c r="T24565"/>
      <c r="U24565"/>
      <c r="V24565"/>
      <c r="W24565"/>
    </row>
    <row r="24566" spans="2:23">
      <c r="B24566"/>
      <c r="F24566"/>
      <c r="T24566"/>
      <c r="U24566"/>
      <c r="V24566"/>
      <c r="W24566"/>
    </row>
    <row r="24567" spans="2:23">
      <c r="B24567"/>
      <c r="F24567"/>
      <c r="T24567"/>
      <c r="U24567"/>
      <c r="V24567"/>
      <c r="W24567"/>
    </row>
    <row r="24568" spans="2:23">
      <c r="B24568"/>
      <c r="F24568"/>
      <c r="T24568"/>
      <c r="U24568"/>
      <c r="V24568"/>
      <c r="W24568"/>
    </row>
    <row r="24569" spans="2:23">
      <c r="B24569"/>
      <c r="F24569"/>
      <c r="T24569"/>
      <c r="U24569"/>
      <c r="V24569"/>
      <c r="W24569"/>
    </row>
    <row r="24570" spans="2:23">
      <c r="B24570"/>
      <c r="F24570"/>
      <c r="T24570"/>
      <c r="U24570"/>
      <c r="V24570"/>
      <c r="W24570"/>
    </row>
    <row r="24571" spans="2:23">
      <c r="B24571"/>
      <c r="F24571"/>
      <c r="T24571"/>
      <c r="U24571"/>
      <c r="V24571"/>
      <c r="W24571"/>
    </row>
    <row r="24572" spans="2:23">
      <c r="B24572"/>
      <c r="F24572"/>
      <c r="T24572"/>
      <c r="U24572"/>
      <c r="V24572"/>
      <c r="W24572"/>
    </row>
    <row r="24573" spans="2:23">
      <c r="B24573"/>
      <c r="F24573"/>
      <c r="T24573"/>
      <c r="U24573"/>
      <c r="V24573"/>
      <c r="W24573"/>
    </row>
    <row r="24574" spans="2:23">
      <c r="B24574"/>
      <c r="F24574"/>
      <c r="T24574"/>
      <c r="U24574"/>
      <c r="V24574"/>
      <c r="W24574"/>
    </row>
    <row r="24575" spans="2:23">
      <c r="B24575"/>
      <c r="F24575"/>
      <c r="T24575"/>
      <c r="U24575"/>
      <c r="V24575"/>
      <c r="W24575"/>
    </row>
    <row r="24576" spans="2:23">
      <c r="B24576"/>
      <c r="F24576"/>
      <c r="T24576"/>
      <c r="U24576"/>
      <c r="V24576"/>
      <c r="W24576"/>
    </row>
    <row r="24577" spans="2:23">
      <c r="B24577"/>
      <c r="F24577"/>
      <c r="T24577"/>
      <c r="U24577"/>
      <c r="V24577"/>
      <c r="W24577"/>
    </row>
    <row r="24578" spans="2:23">
      <c r="B24578"/>
      <c r="F24578"/>
      <c r="T24578"/>
      <c r="U24578"/>
      <c r="V24578"/>
      <c r="W24578"/>
    </row>
    <row r="24579" spans="2:23">
      <c r="B24579"/>
      <c r="F24579"/>
      <c r="T24579"/>
      <c r="U24579"/>
      <c r="V24579"/>
      <c r="W24579"/>
    </row>
    <row r="24580" spans="2:23">
      <c r="B24580"/>
      <c r="F24580"/>
      <c r="T24580"/>
      <c r="U24580"/>
      <c r="V24580"/>
      <c r="W24580"/>
    </row>
    <row r="24581" spans="2:23">
      <c r="B24581"/>
      <c r="F24581"/>
      <c r="T24581"/>
      <c r="U24581"/>
      <c r="V24581"/>
      <c r="W24581"/>
    </row>
    <row r="24582" spans="2:23">
      <c r="B24582"/>
      <c r="F24582"/>
      <c r="T24582"/>
      <c r="U24582"/>
      <c r="V24582"/>
      <c r="W24582"/>
    </row>
    <row r="24583" spans="2:23">
      <c r="B24583"/>
      <c r="F24583"/>
      <c r="T24583"/>
      <c r="U24583"/>
      <c r="V24583"/>
      <c r="W24583"/>
    </row>
    <row r="24584" spans="2:23">
      <c r="B24584"/>
      <c r="F24584"/>
      <c r="T24584"/>
      <c r="U24584"/>
      <c r="V24584"/>
      <c r="W24584"/>
    </row>
    <row r="24585" spans="2:23">
      <c r="B24585"/>
      <c r="F24585"/>
      <c r="T24585"/>
      <c r="U24585"/>
      <c r="V24585"/>
      <c r="W24585"/>
    </row>
    <row r="24586" spans="2:23">
      <c r="B24586"/>
      <c r="F24586"/>
      <c r="T24586"/>
      <c r="U24586"/>
      <c r="V24586"/>
      <c r="W24586"/>
    </row>
    <row r="24587" spans="2:23">
      <c r="B24587"/>
      <c r="F24587"/>
      <c r="T24587"/>
      <c r="U24587"/>
      <c r="V24587"/>
      <c r="W24587"/>
    </row>
    <row r="24588" spans="2:23">
      <c r="B24588"/>
      <c r="F24588"/>
      <c r="T24588"/>
      <c r="U24588"/>
      <c r="V24588"/>
      <c r="W24588"/>
    </row>
    <row r="24589" spans="2:23">
      <c r="B24589"/>
      <c r="F24589"/>
      <c r="T24589"/>
      <c r="U24589"/>
      <c r="V24589"/>
      <c r="W24589"/>
    </row>
    <row r="24590" spans="2:23">
      <c r="B24590"/>
      <c r="F24590"/>
      <c r="T24590"/>
      <c r="U24590"/>
      <c r="V24590"/>
      <c r="W24590"/>
    </row>
    <row r="24591" spans="2:23">
      <c r="B24591"/>
      <c r="F24591"/>
      <c r="T24591"/>
      <c r="U24591"/>
      <c r="V24591"/>
      <c r="W24591"/>
    </row>
    <row r="24592" spans="2:23">
      <c r="B24592"/>
      <c r="F24592"/>
      <c r="T24592"/>
      <c r="U24592"/>
      <c r="V24592"/>
      <c r="W24592"/>
    </row>
    <row r="24593" spans="2:23">
      <c r="B24593"/>
      <c r="F24593"/>
      <c r="T24593"/>
      <c r="U24593"/>
      <c r="V24593"/>
      <c r="W24593"/>
    </row>
    <row r="24594" spans="2:23">
      <c r="B24594"/>
      <c r="F24594"/>
      <c r="T24594"/>
      <c r="U24594"/>
      <c r="V24594"/>
      <c r="W24594"/>
    </row>
    <row r="24595" spans="2:23">
      <c r="B24595"/>
      <c r="F24595"/>
      <c r="T24595"/>
      <c r="U24595"/>
      <c r="V24595"/>
      <c r="W24595"/>
    </row>
    <row r="24596" spans="2:23">
      <c r="B24596"/>
      <c r="F24596"/>
      <c r="T24596"/>
      <c r="U24596"/>
      <c r="V24596"/>
      <c r="W24596"/>
    </row>
    <row r="24597" spans="2:23">
      <c r="B24597"/>
      <c r="F24597"/>
      <c r="T24597"/>
      <c r="U24597"/>
      <c r="V24597"/>
      <c r="W24597"/>
    </row>
    <row r="24598" spans="2:23">
      <c r="B24598"/>
      <c r="F24598"/>
      <c r="T24598"/>
      <c r="U24598"/>
      <c r="V24598"/>
      <c r="W24598"/>
    </row>
    <row r="24599" spans="2:23">
      <c r="B24599"/>
      <c r="F24599"/>
      <c r="T24599"/>
      <c r="U24599"/>
      <c r="V24599"/>
      <c r="W24599"/>
    </row>
    <row r="24600" spans="2:23">
      <c r="B24600"/>
      <c r="F24600"/>
      <c r="T24600"/>
      <c r="U24600"/>
      <c r="V24600"/>
      <c r="W24600"/>
    </row>
    <row r="24601" spans="2:23">
      <c r="B24601"/>
      <c r="F24601"/>
      <c r="T24601"/>
      <c r="U24601"/>
      <c r="V24601"/>
      <c r="W24601"/>
    </row>
    <row r="24602" spans="2:23">
      <c r="B24602"/>
      <c r="F24602"/>
      <c r="T24602"/>
      <c r="U24602"/>
      <c r="V24602"/>
      <c r="W24602"/>
    </row>
    <row r="24603" spans="2:23">
      <c r="B24603"/>
      <c r="F24603"/>
      <c r="T24603"/>
      <c r="U24603"/>
      <c r="V24603"/>
      <c r="W24603"/>
    </row>
    <row r="24604" spans="2:23">
      <c r="B24604"/>
      <c r="F24604"/>
      <c r="T24604"/>
      <c r="U24604"/>
      <c r="V24604"/>
      <c r="W24604"/>
    </row>
    <row r="24605" spans="2:23">
      <c r="B24605"/>
      <c r="F24605"/>
      <c r="T24605"/>
      <c r="U24605"/>
      <c r="V24605"/>
      <c r="W24605"/>
    </row>
    <row r="24606" spans="2:23">
      <c r="B24606"/>
      <c r="F24606"/>
      <c r="T24606"/>
      <c r="U24606"/>
      <c r="V24606"/>
      <c r="W24606"/>
    </row>
    <row r="24607" spans="2:23">
      <c r="B24607"/>
      <c r="F24607"/>
      <c r="T24607"/>
      <c r="U24607"/>
      <c r="V24607"/>
      <c r="W24607"/>
    </row>
    <row r="24608" spans="2:23">
      <c r="B24608"/>
      <c r="F24608"/>
      <c r="T24608"/>
      <c r="U24608"/>
      <c r="V24608"/>
      <c r="W24608"/>
    </row>
    <row r="24609" spans="2:23">
      <c r="B24609"/>
      <c r="F24609"/>
      <c r="T24609"/>
      <c r="U24609"/>
      <c r="V24609"/>
      <c r="W24609"/>
    </row>
    <row r="24610" spans="2:23">
      <c r="B24610"/>
      <c r="F24610"/>
      <c r="T24610"/>
      <c r="U24610"/>
      <c r="V24610"/>
      <c r="W24610"/>
    </row>
    <row r="24611" spans="2:23">
      <c r="B24611"/>
      <c r="F24611"/>
      <c r="T24611"/>
      <c r="U24611"/>
      <c r="V24611"/>
      <c r="W24611"/>
    </row>
    <row r="24612" spans="2:23">
      <c r="B24612"/>
      <c r="F24612"/>
      <c r="T24612"/>
      <c r="U24612"/>
      <c r="V24612"/>
      <c r="W24612"/>
    </row>
    <row r="24613" spans="2:23">
      <c r="B24613"/>
      <c r="F24613"/>
      <c r="T24613"/>
      <c r="U24613"/>
      <c r="V24613"/>
      <c r="W24613"/>
    </row>
    <row r="24614" spans="2:23">
      <c r="B24614"/>
      <c r="F24614"/>
      <c r="T24614"/>
      <c r="U24614"/>
      <c r="V24614"/>
      <c r="W24614"/>
    </row>
    <row r="24615" spans="2:23">
      <c r="B24615"/>
      <c r="F24615"/>
      <c r="T24615"/>
      <c r="U24615"/>
      <c r="V24615"/>
      <c r="W24615"/>
    </row>
    <row r="24616" spans="2:23">
      <c r="B24616"/>
      <c r="F24616"/>
      <c r="T24616"/>
      <c r="U24616"/>
      <c r="V24616"/>
      <c r="W24616"/>
    </row>
    <row r="24617" spans="2:23">
      <c r="B24617"/>
      <c r="F24617"/>
      <c r="T24617"/>
      <c r="U24617"/>
      <c r="V24617"/>
      <c r="W24617"/>
    </row>
    <row r="24618" spans="2:23">
      <c r="B24618"/>
      <c r="F24618"/>
      <c r="T24618"/>
      <c r="U24618"/>
      <c r="V24618"/>
      <c r="W24618"/>
    </row>
    <row r="24619" spans="2:23">
      <c r="B24619"/>
      <c r="F24619"/>
      <c r="T24619"/>
      <c r="U24619"/>
      <c r="V24619"/>
      <c r="W24619"/>
    </row>
    <row r="24620" spans="2:23">
      <c r="B24620"/>
      <c r="F24620"/>
      <c r="T24620"/>
      <c r="U24620"/>
      <c r="V24620"/>
      <c r="W24620"/>
    </row>
    <row r="24621" spans="2:23">
      <c r="B24621"/>
      <c r="F24621"/>
      <c r="T24621"/>
      <c r="U24621"/>
      <c r="V24621"/>
      <c r="W24621"/>
    </row>
    <row r="24622" spans="2:23">
      <c r="B24622"/>
      <c r="F24622"/>
      <c r="T24622"/>
      <c r="U24622"/>
      <c r="V24622"/>
      <c r="W24622"/>
    </row>
    <row r="24623" spans="2:23">
      <c r="B24623"/>
      <c r="F24623"/>
      <c r="T24623"/>
      <c r="U24623"/>
      <c r="V24623"/>
      <c r="W24623"/>
    </row>
    <row r="24624" spans="2:23">
      <c r="B24624"/>
      <c r="F24624"/>
      <c r="T24624"/>
      <c r="U24624"/>
      <c r="V24624"/>
      <c r="W24624"/>
    </row>
    <row r="24625" spans="2:23">
      <c r="B24625"/>
      <c r="F24625"/>
      <c r="T24625"/>
      <c r="U24625"/>
      <c r="V24625"/>
      <c r="W24625"/>
    </row>
    <row r="24626" spans="2:23">
      <c r="B24626"/>
      <c r="F24626"/>
      <c r="T24626"/>
      <c r="U24626"/>
      <c r="V24626"/>
      <c r="W24626"/>
    </row>
    <row r="24627" spans="2:23">
      <c r="B24627"/>
      <c r="F24627"/>
      <c r="T24627"/>
      <c r="U24627"/>
      <c r="V24627"/>
      <c r="W24627"/>
    </row>
    <row r="24628" spans="2:23">
      <c r="B24628"/>
      <c r="F24628"/>
      <c r="T24628"/>
      <c r="U24628"/>
      <c r="V24628"/>
      <c r="W24628"/>
    </row>
    <row r="24629" spans="2:23">
      <c r="B24629"/>
      <c r="F24629"/>
      <c r="T24629"/>
      <c r="U24629"/>
      <c r="V24629"/>
      <c r="W24629"/>
    </row>
    <row r="24630" spans="2:23">
      <c r="B24630"/>
      <c r="F24630"/>
      <c r="T24630"/>
      <c r="U24630"/>
      <c r="V24630"/>
      <c r="W24630"/>
    </row>
    <row r="24631" spans="2:23">
      <c r="B24631"/>
      <c r="F24631"/>
      <c r="T24631"/>
      <c r="U24631"/>
      <c r="V24631"/>
      <c r="W24631"/>
    </row>
    <row r="24632" spans="2:23">
      <c r="B24632"/>
      <c r="F24632"/>
      <c r="T24632"/>
      <c r="U24632"/>
      <c r="V24632"/>
      <c r="W24632"/>
    </row>
    <row r="24633" spans="2:23">
      <c r="B24633"/>
      <c r="F24633"/>
      <c r="T24633"/>
      <c r="U24633"/>
      <c r="V24633"/>
      <c r="W24633"/>
    </row>
    <row r="24634" spans="2:23">
      <c r="B24634"/>
      <c r="F24634"/>
      <c r="T24634"/>
      <c r="U24634"/>
      <c r="V24634"/>
      <c r="W24634"/>
    </row>
    <row r="24635" spans="2:23">
      <c r="B24635"/>
      <c r="F24635"/>
      <c r="T24635"/>
      <c r="U24635"/>
      <c r="V24635"/>
      <c r="W24635"/>
    </row>
    <row r="24636" spans="2:23">
      <c r="B24636"/>
      <c r="F24636"/>
      <c r="T24636"/>
      <c r="U24636"/>
      <c r="V24636"/>
      <c r="W24636"/>
    </row>
    <row r="24637" spans="2:23">
      <c r="B24637"/>
      <c r="F24637"/>
      <c r="T24637"/>
      <c r="U24637"/>
      <c r="V24637"/>
      <c r="W24637"/>
    </row>
    <row r="24638" spans="2:23">
      <c r="B24638"/>
      <c r="F24638"/>
      <c r="T24638"/>
      <c r="U24638"/>
      <c r="V24638"/>
      <c r="W24638"/>
    </row>
    <row r="24639" spans="2:23">
      <c r="B24639"/>
      <c r="F24639"/>
      <c r="T24639"/>
      <c r="U24639"/>
      <c r="V24639"/>
      <c r="W24639"/>
    </row>
    <row r="24640" spans="2:23">
      <c r="B24640"/>
      <c r="F24640"/>
      <c r="T24640"/>
      <c r="U24640"/>
      <c r="V24640"/>
      <c r="W24640"/>
    </row>
    <row r="24641" spans="2:23">
      <c r="B24641"/>
      <c r="F24641"/>
      <c r="T24641"/>
      <c r="U24641"/>
      <c r="V24641"/>
      <c r="W24641"/>
    </row>
    <row r="24642" spans="2:23">
      <c r="B24642"/>
      <c r="F24642"/>
      <c r="T24642"/>
      <c r="U24642"/>
      <c r="V24642"/>
      <c r="W24642"/>
    </row>
    <row r="24643" spans="2:23">
      <c r="B24643"/>
      <c r="F24643"/>
      <c r="T24643"/>
      <c r="U24643"/>
      <c r="V24643"/>
      <c r="W24643"/>
    </row>
    <row r="24644" spans="2:23">
      <c r="B24644"/>
      <c r="F24644"/>
      <c r="T24644"/>
      <c r="U24644"/>
      <c r="V24644"/>
      <c r="W24644"/>
    </row>
    <row r="24645" spans="2:23">
      <c r="B24645"/>
      <c r="F24645"/>
      <c r="T24645"/>
      <c r="U24645"/>
      <c r="V24645"/>
      <c r="W24645"/>
    </row>
    <row r="24646" spans="2:23">
      <c r="B24646"/>
      <c r="F24646"/>
      <c r="T24646"/>
      <c r="U24646"/>
      <c r="V24646"/>
      <c r="W24646"/>
    </row>
    <row r="24647" spans="2:23">
      <c r="B24647"/>
      <c r="F24647"/>
      <c r="T24647"/>
      <c r="U24647"/>
      <c r="V24647"/>
      <c r="W24647"/>
    </row>
    <row r="24648" spans="2:23">
      <c r="B24648"/>
      <c r="F24648"/>
      <c r="T24648"/>
      <c r="U24648"/>
      <c r="V24648"/>
      <c r="W24648"/>
    </row>
    <row r="24649" spans="2:23">
      <c r="B24649"/>
      <c r="F24649"/>
      <c r="T24649"/>
      <c r="U24649"/>
      <c r="V24649"/>
      <c r="W24649"/>
    </row>
    <row r="24650" spans="2:23">
      <c r="B24650"/>
      <c r="F24650"/>
      <c r="T24650"/>
      <c r="U24650"/>
      <c r="V24650"/>
      <c r="W24650"/>
    </row>
    <row r="24651" spans="2:23">
      <c r="B24651"/>
      <c r="F24651"/>
      <c r="T24651"/>
      <c r="U24651"/>
      <c r="V24651"/>
      <c r="W24651"/>
    </row>
    <row r="24652" spans="2:23">
      <c r="B24652"/>
      <c r="F24652"/>
      <c r="T24652"/>
      <c r="U24652"/>
      <c r="V24652"/>
      <c r="W24652"/>
    </row>
    <row r="24653" spans="2:23">
      <c r="B24653"/>
      <c r="F24653"/>
      <c r="T24653"/>
      <c r="U24653"/>
      <c r="V24653"/>
      <c r="W24653"/>
    </row>
    <row r="24654" spans="2:23">
      <c r="B24654"/>
      <c r="F24654"/>
      <c r="T24654"/>
      <c r="U24654"/>
      <c r="V24654"/>
      <c r="W24654"/>
    </row>
    <row r="24655" spans="2:23">
      <c r="B24655"/>
      <c r="F24655"/>
      <c r="T24655"/>
      <c r="U24655"/>
      <c r="V24655"/>
      <c r="W24655"/>
    </row>
    <row r="24656" spans="2:23">
      <c r="B24656"/>
      <c r="F24656"/>
      <c r="T24656"/>
      <c r="U24656"/>
      <c r="V24656"/>
      <c r="W24656"/>
    </row>
    <row r="24657" spans="2:23">
      <c r="B24657"/>
      <c r="F24657"/>
      <c r="T24657"/>
      <c r="U24657"/>
      <c r="V24657"/>
      <c r="W24657"/>
    </row>
    <row r="24658" spans="2:23">
      <c r="B24658"/>
      <c r="F24658"/>
      <c r="T24658"/>
      <c r="U24658"/>
      <c r="V24658"/>
      <c r="W24658"/>
    </row>
    <row r="24659" spans="2:23">
      <c r="B24659"/>
      <c r="F24659"/>
      <c r="T24659"/>
      <c r="U24659"/>
      <c r="V24659"/>
      <c r="W24659"/>
    </row>
    <row r="24660" spans="2:23">
      <c r="B24660"/>
      <c r="F24660"/>
      <c r="T24660"/>
      <c r="U24660"/>
      <c r="V24660"/>
      <c r="W24660"/>
    </row>
    <row r="24661" spans="2:23">
      <c r="B24661"/>
      <c r="F24661"/>
      <c r="T24661"/>
      <c r="U24661"/>
      <c r="V24661"/>
      <c r="W24661"/>
    </row>
    <row r="24662" spans="2:23">
      <c r="B24662"/>
      <c r="F24662"/>
      <c r="T24662"/>
      <c r="U24662"/>
      <c r="V24662"/>
      <c r="W24662"/>
    </row>
    <row r="24663" spans="2:23">
      <c r="B24663"/>
      <c r="F24663"/>
      <c r="T24663"/>
      <c r="U24663"/>
      <c r="V24663"/>
      <c r="W24663"/>
    </row>
    <row r="24664" spans="2:23">
      <c r="B24664"/>
      <c r="F24664"/>
      <c r="T24664"/>
      <c r="U24664"/>
      <c r="V24664"/>
      <c r="W24664"/>
    </row>
    <row r="24665" spans="2:23">
      <c r="B24665"/>
      <c r="F24665"/>
      <c r="T24665"/>
      <c r="U24665"/>
      <c r="V24665"/>
      <c r="W24665"/>
    </row>
    <row r="24666" spans="2:23">
      <c r="B24666"/>
      <c r="F24666"/>
      <c r="T24666"/>
      <c r="U24666"/>
      <c r="V24666"/>
      <c r="W24666"/>
    </row>
    <row r="24667" spans="2:23">
      <c r="B24667"/>
      <c r="F24667"/>
      <c r="T24667"/>
      <c r="U24667"/>
      <c r="V24667"/>
      <c r="W24667"/>
    </row>
    <row r="24668" spans="2:23">
      <c r="B24668"/>
      <c r="F24668"/>
      <c r="T24668"/>
      <c r="U24668"/>
      <c r="V24668"/>
      <c r="W24668"/>
    </row>
    <row r="24669" spans="2:23">
      <c r="B24669"/>
      <c r="F24669"/>
      <c r="T24669"/>
      <c r="U24669"/>
      <c r="V24669"/>
      <c r="W24669"/>
    </row>
    <row r="24670" spans="2:23">
      <c r="B24670"/>
      <c r="F24670"/>
      <c r="T24670"/>
      <c r="U24670"/>
      <c r="V24670"/>
      <c r="W24670"/>
    </row>
    <row r="24671" spans="2:23">
      <c r="B24671"/>
      <c r="F24671"/>
      <c r="T24671"/>
      <c r="U24671"/>
      <c r="V24671"/>
      <c r="W24671"/>
    </row>
    <row r="24672" spans="2:23">
      <c r="B24672"/>
      <c r="F24672"/>
      <c r="T24672"/>
      <c r="U24672"/>
      <c r="V24672"/>
      <c r="W24672"/>
    </row>
    <row r="24673" spans="2:23">
      <c r="B24673"/>
      <c r="F24673"/>
      <c r="T24673"/>
      <c r="U24673"/>
      <c r="V24673"/>
      <c r="W24673"/>
    </row>
    <row r="24674" spans="2:23">
      <c r="B24674"/>
      <c r="F24674"/>
      <c r="T24674"/>
      <c r="U24674"/>
      <c r="V24674"/>
      <c r="W24674"/>
    </row>
    <row r="24675" spans="2:23">
      <c r="B24675"/>
      <c r="F24675"/>
      <c r="T24675"/>
      <c r="U24675"/>
      <c r="V24675"/>
      <c r="W24675"/>
    </row>
    <row r="24676" spans="2:23">
      <c r="B24676"/>
      <c r="F24676"/>
      <c r="T24676"/>
      <c r="U24676"/>
      <c r="V24676"/>
      <c r="W24676"/>
    </row>
    <row r="24677" spans="2:23">
      <c r="B24677"/>
      <c r="F24677"/>
      <c r="T24677"/>
      <c r="U24677"/>
      <c r="V24677"/>
      <c r="W24677"/>
    </row>
    <row r="24678" spans="2:23">
      <c r="B24678"/>
      <c r="F24678"/>
      <c r="T24678"/>
      <c r="U24678"/>
      <c r="V24678"/>
      <c r="W24678"/>
    </row>
    <row r="24679" spans="2:23">
      <c r="B24679"/>
      <c r="F24679"/>
      <c r="T24679"/>
      <c r="U24679"/>
      <c r="V24679"/>
      <c r="W24679"/>
    </row>
    <row r="24680" spans="2:23">
      <c r="B24680"/>
      <c r="F24680"/>
      <c r="T24680"/>
      <c r="U24680"/>
      <c r="V24680"/>
      <c r="W24680"/>
    </row>
    <row r="24681" spans="2:23">
      <c r="B24681"/>
      <c r="F24681"/>
      <c r="T24681"/>
      <c r="U24681"/>
      <c r="V24681"/>
      <c r="W24681"/>
    </row>
    <row r="24682" spans="2:23">
      <c r="B24682"/>
      <c r="F24682"/>
      <c r="T24682"/>
      <c r="U24682"/>
      <c r="V24682"/>
      <c r="W24682"/>
    </row>
    <row r="24683" spans="2:23">
      <c r="B24683"/>
      <c r="F24683"/>
      <c r="T24683"/>
      <c r="U24683"/>
      <c r="V24683"/>
      <c r="W24683"/>
    </row>
    <row r="24684" spans="2:23">
      <c r="B24684"/>
      <c r="F24684"/>
      <c r="T24684"/>
      <c r="U24684"/>
      <c r="V24684"/>
      <c r="W24684"/>
    </row>
    <row r="24685" spans="2:23">
      <c r="B24685"/>
      <c r="F24685"/>
      <c r="T24685"/>
      <c r="U24685"/>
      <c r="V24685"/>
      <c r="W24685"/>
    </row>
    <row r="24686" spans="2:23">
      <c r="B24686"/>
      <c r="F24686"/>
      <c r="T24686"/>
      <c r="U24686"/>
      <c r="V24686"/>
      <c r="W24686"/>
    </row>
    <row r="24687" spans="2:23">
      <c r="B24687"/>
      <c r="F24687"/>
      <c r="T24687"/>
      <c r="U24687"/>
      <c r="V24687"/>
      <c r="W24687"/>
    </row>
    <row r="24688" spans="2:23">
      <c r="B24688"/>
      <c r="F24688"/>
      <c r="T24688"/>
      <c r="U24688"/>
      <c r="V24688"/>
      <c r="W24688"/>
    </row>
    <row r="24689" spans="2:23">
      <c r="B24689"/>
      <c r="F24689"/>
      <c r="T24689"/>
      <c r="U24689"/>
      <c r="V24689"/>
      <c r="W24689"/>
    </row>
    <row r="24690" spans="2:23">
      <c r="B24690"/>
      <c r="F24690"/>
      <c r="T24690"/>
      <c r="U24690"/>
      <c r="V24690"/>
      <c r="W24690"/>
    </row>
    <row r="24691" spans="2:23">
      <c r="B24691"/>
      <c r="F24691"/>
      <c r="T24691"/>
      <c r="U24691"/>
      <c r="V24691"/>
      <c r="W24691"/>
    </row>
    <row r="24692" spans="2:23">
      <c r="B24692"/>
      <c r="F24692"/>
      <c r="T24692"/>
      <c r="U24692"/>
      <c r="V24692"/>
      <c r="W24692"/>
    </row>
    <row r="24693" spans="2:23">
      <c r="B24693"/>
      <c r="F24693"/>
      <c r="T24693"/>
      <c r="U24693"/>
      <c r="V24693"/>
      <c r="W24693"/>
    </row>
    <row r="24694" spans="2:23">
      <c r="B24694"/>
      <c r="F24694"/>
      <c r="T24694"/>
      <c r="U24694"/>
      <c r="V24694"/>
      <c r="W24694"/>
    </row>
    <row r="24695" spans="2:23">
      <c r="B24695"/>
      <c r="F24695"/>
      <c r="T24695"/>
      <c r="U24695"/>
      <c r="V24695"/>
      <c r="W24695"/>
    </row>
    <row r="24696" spans="2:23">
      <c r="B24696"/>
      <c r="F24696"/>
      <c r="T24696"/>
      <c r="U24696"/>
      <c r="V24696"/>
      <c r="W24696"/>
    </row>
    <row r="24697" spans="2:23">
      <c r="B24697"/>
      <c r="F24697"/>
      <c r="T24697"/>
      <c r="U24697"/>
      <c r="V24697"/>
      <c r="W24697"/>
    </row>
    <row r="24698" spans="2:23">
      <c r="B24698"/>
      <c r="F24698"/>
      <c r="T24698"/>
      <c r="U24698"/>
      <c r="V24698"/>
      <c r="W24698"/>
    </row>
    <row r="24699" spans="2:23">
      <c r="B24699"/>
      <c r="F24699"/>
      <c r="T24699"/>
      <c r="U24699"/>
      <c r="V24699"/>
      <c r="W24699"/>
    </row>
    <row r="24700" spans="2:23">
      <c r="B24700"/>
      <c r="F24700"/>
      <c r="T24700"/>
      <c r="U24700"/>
      <c r="V24700"/>
      <c r="W24700"/>
    </row>
    <row r="24701" spans="2:23">
      <c r="B24701"/>
      <c r="F24701"/>
      <c r="T24701"/>
      <c r="U24701"/>
      <c r="V24701"/>
      <c r="W24701"/>
    </row>
    <row r="24702" spans="2:23">
      <c r="B24702"/>
      <c r="F24702"/>
      <c r="T24702"/>
      <c r="U24702"/>
      <c r="V24702"/>
      <c r="W24702"/>
    </row>
    <row r="24703" spans="2:23">
      <c r="B24703"/>
      <c r="F24703"/>
      <c r="T24703"/>
      <c r="U24703"/>
      <c r="V24703"/>
      <c r="W24703"/>
    </row>
    <row r="24704" spans="2:23">
      <c r="B24704"/>
      <c r="F24704"/>
      <c r="T24704"/>
      <c r="U24704"/>
      <c r="V24704"/>
      <c r="W24704"/>
    </row>
    <row r="24705" spans="2:23">
      <c r="B24705"/>
      <c r="F24705"/>
      <c r="T24705"/>
      <c r="U24705"/>
      <c r="V24705"/>
      <c r="W24705"/>
    </row>
    <row r="24706" spans="2:23">
      <c r="B24706"/>
      <c r="F24706"/>
      <c r="T24706"/>
      <c r="U24706"/>
      <c r="V24706"/>
      <c r="W24706"/>
    </row>
    <row r="24707" spans="2:23">
      <c r="B24707"/>
      <c r="F24707"/>
      <c r="T24707"/>
      <c r="U24707"/>
      <c r="V24707"/>
      <c r="W24707"/>
    </row>
    <row r="24708" spans="2:23">
      <c r="B24708"/>
      <c r="F24708"/>
      <c r="T24708"/>
      <c r="U24708"/>
      <c r="V24708"/>
      <c r="W24708"/>
    </row>
    <row r="24709" spans="2:23">
      <c r="B24709"/>
      <c r="F24709"/>
      <c r="T24709"/>
      <c r="U24709"/>
      <c r="V24709"/>
      <c r="W24709"/>
    </row>
    <row r="24710" spans="2:23">
      <c r="B24710"/>
      <c r="F24710"/>
      <c r="T24710"/>
      <c r="U24710"/>
      <c r="V24710"/>
      <c r="W24710"/>
    </row>
    <row r="24711" spans="2:23">
      <c r="B24711"/>
      <c r="F24711"/>
      <c r="T24711"/>
      <c r="U24711"/>
      <c r="V24711"/>
      <c r="W24711"/>
    </row>
    <row r="24712" spans="2:23">
      <c r="B24712"/>
      <c r="F24712"/>
      <c r="T24712"/>
      <c r="U24712"/>
      <c r="V24712"/>
      <c r="W24712"/>
    </row>
    <row r="24713" spans="2:23">
      <c r="B24713"/>
      <c r="F24713"/>
      <c r="T24713"/>
      <c r="U24713"/>
      <c r="V24713"/>
      <c r="W24713"/>
    </row>
    <row r="24714" spans="2:23">
      <c r="B24714"/>
      <c r="F24714"/>
      <c r="T24714"/>
      <c r="U24714"/>
      <c r="V24714"/>
      <c r="W24714"/>
    </row>
    <row r="24715" spans="2:23">
      <c r="B24715"/>
      <c r="F24715"/>
      <c r="T24715"/>
      <c r="U24715"/>
      <c r="V24715"/>
      <c r="W24715"/>
    </row>
    <row r="24716" spans="2:23">
      <c r="B24716"/>
      <c r="F24716"/>
      <c r="T24716"/>
      <c r="U24716"/>
      <c r="V24716"/>
      <c r="W24716"/>
    </row>
    <row r="24717" spans="2:23">
      <c r="B24717"/>
      <c r="F24717"/>
      <c r="T24717"/>
      <c r="U24717"/>
      <c r="V24717"/>
      <c r="W24717"/>
    </row>
    <row r="24718" spans="2:23">
      <c r="B24718"/>
      <c r="F24718"/>
      <c r="T24718"/>
      <c r="U24718"/>
      <c r="V24718"/>
      <c r="W24718"/>
    </row>
    <row r="24719" spans="2:23">
      <c r="B24719"/>
      <c r="F24719"/>
      <c r="T24719"/>
      <c r="U24719"/>
      <c r="V24719"/>
      <c r="W24719"/>
    </row>
    <row r="24720" spans="2:23">
      <c r="B24720"/>
      <c r="F24720"/>
      <c r="T24720"/>
      <c r="U24720"/>
      <c r="V24720"/>
      <c r="W24720"/>
    </row>
    <row r="24721" spans="2:23">
      <c r="B24721"/>
      <c r="F24721"/>
      <c r="T24721"/>
      <c r="U24721"/>
      <c r="V24721"/>
      <c r="W24721"/>
    </row>
    <row r="24722" spans="2:23">
      <c r="B24722"/>
      <c r="F24722"/>
      <c r="T24722"/>
      <c r="U24722"/>
      <c r="V24722"/>
      <c r="W24722"/>
    </row>
    <row r="24723" spans="2:23">
      <c r="B24723"/>
      <c r="F24723"/>
      <c r="T24723"/>
      <c r="U24723"/>
      <c r="V24723"/>
      <c r="W24723"/>
    </row>
    <row r="24724" spans="2:23">
      <c r="B24724"/>
      <c r="F24724"/>
      <c r="T24724"/>
      <c r="U24724"/>
      <c r="V24724"/>
      <c r="W24724"/>
    </row>
    <row r="24725" spans="2:23">
      <c r="B24725"/>
      <c r="F24725"/>
      <c r="T24725"/>
      <c r="U24725"/>
      <c r="V24725"/>
      <c r="W24725"/>
    </row>
    <row r="24726" spans="2:23">
      <c r="B24726"/>
      <c r="F24726"/>
      <c r="T24726"/>
      <c r="U24726"/>
      <c r="V24726"/>
      <c r="W24726"/>
    </row>
    <row r="24727" spans="2:23">
      <c r="B24727"/>
      <c r="F24727"/>
      <c r="T24727"/>
      <c r="U24727"/>
      <c r="V24727"/>
      <c r="W24727"/>
    </row>
    <row r="24728" spans="2:23">
      <c r="B24728"/>
      <c r="F24728"/>
      <c r="T24728"/>
      <c r="U24728"/>
      <c r="V24728"/>
      <c r="W24728"/>
    </row>
    <row r="24729" spans="2:23">
      <c r="B24729"/>
      <c r="F24729"/>
      <c r="T24729"/>
      <c r="U24729"/>
      <c r="V24729"/>
      <c r="W24729"/>
    </row>
    <row r="24730" spans="2:23">
      <c r="B24730"/>
      <c r="F24730"/>
      <c r="T24730"/>
      <c r="U24730"/>
      <c r="V24730"/>
      <c r="W24730"/>
    </row>
    <row r="24731" spans="2:23">
      <c r="B24731"/>
      <c r="F24731"/>
      <c r="T24731"/>
      <c r="U24731"/>
      <c r="V24731"/>
      <c r="W24731"/>
    </row>
    <row r="24732" spans="2:23">
      <c r="B24732"/>
      <c r="F24732"/>
      <c r="T24732"/>
      <c r="U24732"/>
      <c r="V24732"/>
      <c r="W24732"/>
    </row>
    <row r="24733" spans="2:23">
      <c r="B24733"/>
      <c r="F24733"/>
      <c r="T24733"/>
      <c r="U24733"/>
      <c r="V24733"/>
      <c r="W24733"/>
    </row>
    <row r="24734" spans="2:23">
      <c r="B24734"/>
      <c r="F24734"/>
      <c r="T24734"/>
      <c r="U24734"/>
      <c r="V24734"/>
      <c r="W24734"/>
    </row>
    <row r="24735" spans="2:23">
      <c r="B24735"/>
      <c r="F24735"/>
      <c r="T24735"/>
      <c r="U24735"/>
      <c r="V24735"/>
      <c r="W24735"/>
    </row>
    <row r="24736" spans="2:23">
      <c r="B24736"/>
      <c r="F24736"/>
      <c r="T24736"/>
      <c r="U24736"/>
      <c r="V24736"/>
      <c r="W24736"/>
    </row>
    <row r="24737" spans="2:23">
      <c r="B24737"/>
      <c r="F24737"/>
      <c r="T24737"/>
      <c r="U24737"/>
      <c r="V24737"/>
      <c r="W24737"/>
    </row>
    <row r="24738" spans="2:23">
      <c r="B24738"/>
      <c r="F24738"/>
      <c r="T24738"/>
      <c r="U24738"/>
      <c r="V24738"/>
      <c r="W24738"/>
    </row>
    <row r="24739" spans="2:23">
      <c r="B24739"/>
      <c r="F24739"/>
      <c r="T24739"/>
      <c r="U24739"/>
      <c r="V24739"/>
      <c r="W24739"/>
    </row>
    <row r="24740" spans="2:23">
      <c r="B24740"/>
      <c r="F24740"/>
      <c r="T24740"/>
      <c r="U24740"/>
      <c r="V24740"/>
      <c r="W24740"/>
    </row>
    <row r="24741" spans="2:23">
      <c r="B24741"/>
      <c r="F24741"/>
      <c r="T24741"/>
      <c r="U24741"/>
      <c r="V24741"/>
      <c r="W24741"/>
    </row>
    <row r="24742" spans="2:23">
      <c r="B24742"/>
      <c r="F24742"/>
      <c r="T24742"/>
      <c r="U24742"/>
      <c r="V24742"/>
      <c r="W24742"/>
    </row>
    <row r="24743" spans="2:23">
      <c r="B24743"/>
      <c r="F24743"/>
      <c r="T24743"/>
      <c r="U24743"/>
      <c r="V24743"/>
      <c r="W24743"/>
    </row>
    <row r="24744" spans="2:23">
      <c r="B24744"/>
      <c r="F24744"/>
      <c r="T24744"/>
      <c r="U24744"/>
      <c r="V24744"/>
      <c r="W24744"/>
    </row>
    <row r="24745" spans="2:23">
      <c r="B24745"/>
      <c r="F24745"/>
      <c r="T24745"/>
      <c r="U24745"/>
      <c r="V24745"/>
      <c r="W24745"/>
    </row>
    <row r="24746" spans="2:23">
      <c r="B24746"/>
      <c r="F24746"/>
      <c r="T24746"/>
      <c r="U24746"/>
      <c r="V24746"/>
      <c r="W24746"/>
    </row>
    <row r="24747" spans="2:23">
      <c r="B24747"/>
      <c r="F24747"/>
      <c r="T24747"/>
      <c r="U24747"/>
      <c r="V24747"/>
      <c r="W24747"/>
    </row>
    <row r="24748" spans="2:23">
      <c r="B24748"/>
      <c r="F24748"/>
      <c r="T24748"/>
      <c r="U24748"/>
      <c r="V24748"/>
      <c r="W24748"/>
    </row>
    <row r="24749" spans="2:23">
      <c r="B24749"/>
      <c r="F24749"/>
      <c r="T24749"/>
      <c r="U24749"/>
      <c r="V24749"/>
      <c r="W24749"/>
    </row>
    <row r="24750" spans="2:23">
      <c r="B24750"/>
      <c r="F24750"/>
      <c r="T24750"/>
      <c r="U24750"/>
      <c r="V24750"/>
      <c r="W24750"/>
    </row>
    <row r="24751" spans="2:23">
      <c r="B24751"/>
      <c r="F24751"/>
      <c r="T24751"/>
      <c r="U24751"/>
      <c r="V24751"/>
      <c r="W24751"/>
    </row>
    <row r="24752" spans="2:23">
      <c r="B24752"/>
      <c r="F24752"/>
      <c r="T24752"/>
      <c r="U24752"/>
      <c r="V24752"/>
      <c r="W24752"/>
    </row>
    <row r="24753" spans="2:23">
      <c r="B24753"/>
      <c r="F24753"/>
      <c r="T24753"/>
      <c r="U24753"/>
      <c r="V24753"/>
      <c r="W24753"/>
    </row>
    <row r="24754" spans="2:23">
      <c r="B24754"/>
      <c r="F24754"/>
      <c r="T24754"/>
      <c r="U24754"/>
      <c r="V24754"/>
      <c r="W24754"/>
    </row>
    <row r="24755" spans="2:23">
      <c r="B24755"/>
      <c r="F24755"/>
      <c r="T24755"/>
      <c r="U24755"/>
      <c r="V24755"/>
      <c r="W24755"/>
    </row>
    <row r="24756" spans="2:23">
      <c r="B24756"/>
      <c r="F24756"/>
      <c r="T24756"/>
      <c r="U24756"/>
      <c r="V24756"/>
      <c r="W24756"/>
    </row>
    <row r="24757" spans="2:23">
      <c r="B24757"/>
      <c r="F24757"/>
      <c r="T24757"/>
      <c r="U24757"/>
      <c r="V24757"/>
      <c r="W24757"/>
    </row>
    <row r="24758" spans="2:23">
      <c r="B24758"/>
      <c r="F24758"/>
      <c r="T24758"/>
      <c r="U24758"/>
      <c r="V24758"/>
      <c r="W24758"/>
    </row>
    <row r="24759" spans="2:23">
      <c r="B24759"/>
      <c r="F24759"/>
      <c r="T24759"/>
      <c r="U24759"/>
      <c r="V24759"/>
      <c r="W24759"/>
    </row>
    <row r="24760" spans="2:23">
      <c r="B24760"/>
      <c r="F24760"/>
      <c r="T24760"/>
      <c r="U24760"/>
      <c r="V24760"/>
      <c r="W24760"/>
    </row>
    <row r="24761" spans="2:23">
      <c r="B24761"/>
      <c r="F24761"/>
      <c r="T24761"/>
      <c r="U24761"/>
      <c r="V24761"/>
      <c r="W24761"/>
    </row>
    <row r="24762" spans="2:23">
      <c r="B24762"/>
      <c r="F24762"/>
      <c r="T24762"/>
      <c r="U24762"/>
      <c r="V24762"/>
      <c r="W24762"/>
    </row>
    <row r="24763" spans="2:23">
      <c r="B24763"/>
      <c r="F24763"/>
      <c r="T24763"/>
      <c r="U24763"/>
      <c r="V24763"/>
      <c r="W24763"/>
    </row>
    <row r="24764" spans="2:23">
      <c r="B24764"/>
      <c r="F24764"/>
      <c r="T24764"/>
      <c r="U24764"/>
      <c r="V24764"/>
      <c r="W24764"/>
    </row>
    <row r="24765" spans="2:23">
      <c r="B24765"/>
      <c r="F24765"/>
      <c r="T24765"/>
      <c r="U24765"/>
      <c r="V24765"/>
      <c r="W24765"/>
    </row>
    <row r="24766" spans="2:23">
      <c r="B24766"/>
      <c r="F24766"/>
      <c r="T24766"/>
      <c r="U24766"/>
      <c r="V24766"/>
      <c r="W24766"/>
    </row>
    <row r="24767" spans="2:23">
      <c r="B24767"/>
      <c r="F24767"/>
      <c r="T24767"/>
      <c r="U24767"/>
      <c r="V24767"/>
      <c r="W24767"/>
    </row>
    <row r="24768" spans="2:23">
      <c r="B24768"/>
      <c r="F24768"/>
      <c r="T24768"/>
      <c r="U24768"/>
      <c r="V24768"/>
      <c r="W24768"/>
    </row>
    <row r="24769" spans="2:23">
      <c r="B24769"/>
      <c r="F24769"/>
      <c r="T24769"/>
      <c r="U24769"/>
      <c r="V24769"/>
      <c r="W24769"/>
    </row>
    <row r="24770" spans="2:23">
      <c r="B24770"/>
      <c r="F24770"/>
      <c r="T24770"/>
      <c r="U24770"/>
      <c r="V24770"/>
      <c r="W24770"/>
    </row>
    <row r="24771" spans="2:23">
      <c r="B24771"/>
      <c r="F24771"/>
      <c r="T24771"/>
      <c r="U24771"/>
      <c r="V24771"/>
      <c r="W24771"/>
    </row>
    <row r="24772" spans="2:23">
      <c r="B24772"/>
      <c r="F24772"/>
      <c r="T24772"/>
      <c r="U24772"/>
      <c r="V24772"/>
      <c r="W24772"/>
    </row>
    <row r="24773" spans="2:23">
      <c r="B24773"/>
      <c r="F24773"/>
      <c r="T24773"/>
      <c r="U24773"/>
      <c r="V24773"/>
      <c r="W24773"/>
    </row>
    <row r="24774" spans="2:23">
      <c r="B24774"/>
      <c r="F24774"/>
      <c r="T24774"/>
      <c r="U24774"/>
      <c r="V24774"/>
      <c r="W24774"/>
    </row>
    <row r="24775" spans="2:23">
      <c r="B24775"/>
      <c r="F24775"/>
      <c r="T24775"/>
      <c r="U24775"/>
      <c r="V24775"/>
      <c r="W24775"/>
    </row>
    <row r="24776" spans="2:23">
      <c r="B24776"/>
      <c r="F24776"/>
      <c r="T24776"/>
      <c r="U24776"/>
      <c r="V24776"/>
      <c r="W24776"/>
    </row>
    <row r="24777" spans="2:23">
      <c r="B24777"/>
      <c r="F24777"/>
      <c r="T24777"/>
      <c r="U24777"/>
      <c r="V24777"/>
      <c r="W24777"/>
    </row>
    <row r="24778" spans="2:23">
      <c r="B24778"/>
      <c r="F24778"/>
      <c r="T24778"/>
      <c r="U24778"/>
      <c r="V24778"/>
      <c r="W24778"/>
    </row>
    <row r="24779" spans="2:23">
      <c r="B24779"/>
      <c r="F24779"/>
      <c r="T24779"/>
      <c r="U24779"/>
      <c r="V24779"/>
      <c r="W24779"/>
    </row>
    <row r="24780" spans="2:23">
      <c r="B24780"/>
      <c r="F24780"/>
      <c r="T24780"/>
      <c r="U24780"/>
      <c r="V24780"/>
      <c r="W24780"/>
    </row>
    <row r="24781" spans="2:23">
      <c r="B24781"/>
      <c r="F24781"/>
      <c r="T24781"/>
      <c r="U24781"/>
      <c r="V24781"/>
      <c r="W24781"/>
    </row>
    <row r="24782" spans="2:23">
      <c r="B24782"/>
      <c r="F24782"/>
      <c r="T24782"/>
      <c r="U24782"/>
      <c r="V24782"/>
      <c r="W24782"/>
    </row>
    <row r="24783" spans="2:23">
      <c r="B24783"/>
      <c r="F24783"/>
      <c r="T24783"/>
      <c r="U24783"/>
      <c r="V24783"/>
      <c r="W24783"/>
    </row>
    <row r="24784" spans="2:23">
      <c r="B24784"/>
      <c r="F24784"/>
      <c r="T24784"/>
      <c r="U24784"/>
      <c r="V24784"/>
      <c r="W24784"/>
    </row>
    <row r="24785" spans="2:23">
      <c r="B24785"/>
      <c r="F24785"/>
      <c r="T24785"/>
      <c r="U24785"/>
      <c r="V24785"/>
      <c r="W24785"/>
    </row>
    <row r="24786" spans="2:23">
      <c r="B24786"/>
      <c r="F24786"/>
      <c r="T24786"/>
      <c r="U24786"/>
      <c r="V24786"/>
      <c r="W24786"/>
    </row>
    <row r="24787" spans="2:23">
      <c r="B24787"/>
      <c r="F24787"/>
      <c r="T24787"/>
      <c r="U24787"/>
      <c r="V24787"/>
      <c r="W24787"/>
    </row>
    <row r="24788" spans="2:23">
      <c r="B24788"/>
      <c r="F24788"/>
      <c r="T24788"/>
      <c r="U24788"/>
      <c r="V24788"/>
      <c r="W24788"/>
    </row>
    <row r="24789" spans="2:23">
      <c r="B24789"/>
      <c r="F24789"/>
      <c r="T24789"/>
      <c r="U24789"/>
      <c r="V24789"/>
      <c r="W24789"/>
    </row>
    <row r="24790" spans="2:23">
      <c r="B24790"/>
      <c r="F24790"/>
      <c r="T24790"/>
      <c r="U24790"/>
      <c r="V24790"/>
      <c r="W24790"/>
    </row>
    <row r="24791" spans="2:23">
      <c r="B24791"/>
      <c r="F24791"/>
      <c r="T24791"/>
      <c r="U24791"/>
      <c r="V24791"/>
      <c r="W24791"/>
    </row>
    <row r="24792" spans="2:23">
      <c r="B24792"/>
      <c r="F24792"/>
      <c r="T24792"/>
      <c r="U24792"/>
      <c r="V24792"/>
      <c r="W24792"/>
    </row>
    <row r="24793" spans="2:23">
      <c r="B24793"/>
      <c r="F24793"/>
      <c r="T24793"/>
      <c r="U24793"/>
      <c r="V24793"/>
      <c r="W24793"/>
    </row>
    <row r="24794" spans="2:23">
      <c r="B24794"/>
      <c r="F24794"/>
      <c r="T24794"/>
      <c r="U24794"/>
      <c r="V24794"/>
      <c r="W24794"/>
    </row>
    <row r="24795" spans="2:23">
      <c r="B24795"/>
      <c r="F24795"/>
      <c r="T24795"/>
      <c r="U24795"/>
      <c r="V24795"/>
      <c r="W24795"/>
    </row>
    <row r="24796" spans="2:23">
      <c r="B24796"/>
      <c r="F24796"/>
      <c r="T24796"/>
      <c r="U24796"/>
      <c r="V24796"/>
      <c r="W24796"/>
    </row>
    <row r="24797" spans="2:23">
      <c r="B24797"/>
      <c r="F24797"/>
      <c r="T24797"/>
      <c r="U24797"/>
      <c r="V24797"/>
      <c r="W24797"/>
    </row>
    <row r="24798" spans="2:23">
      <c r="B24798"/>
      <c r="F24798"/>
      <c r="T24798"/>
      <c r="U24798"/>
      <c r="V24798"/>
      <c r="W24798"/>
    </row>
    <row r="24799" spans="2:23">
      <c r="B24799"/>
      <c r="F24799"/>
      <c r="T24799"/>
      <c r="U24799"/>
      <c r="V24799"/>
      <c r="W24799"/>
    </row>
    <row r="24800" spans="2:23">
      <c r="B24800"/>
      <c r="F24800"/>
      <c r="T24800"/>
      <c r="U24800"/>
      <c r="V24800"/>
      <c r="W24800"/>
    </row>
    <row r="24801" spans="2:23">
      <c r="B24801"/>
      <c r="F24801"/>
      <c r="T24801"/>
      <c r="U24801"/>
      <c r="V24801"/>
      <c r="W24801"/>
    </row>
    <row r="24802" spans="2:23">
      <c r="B24802"/>
      <c r="F24802"/>
      <c r="T24802"/>
      <c r="U24802"/>
      <c r="V24802"/>
      <c r="W24802"/>
    </row>
    <row r="24803" spans="2:23">
      <c r="B24803"/>
      <c r="F24803"/>
      <c r="T24803"/>
      <c r="U24803"/>
      <c r="V24803"/>
      <c r="W24803"/>
    </row>
    <row r="24804" spans="2:23">
      <c r="B24804"/>
      <c r="F24804"/>
      <c r="T24804"/>
      <c r="U24804"/>
      <c r="V24804"/>
      <c r="W24804"/>
    </row>
    <row r="24805" spans="2:23">
      <c r="B24805"/>
      <c r="F24805"/>
      <c r="T24805"/>
      <c r="U24805"/>
      <c r="V24805"/>
      <c r="W24805"/>
    </row>
    <row r="24806" spans="2:23">
      <c r="B24806"/>
      <c r="F24806"/>
      <c r="T24806"/>
      <c r="U24806"/>
      <c r="V24806"/>
      <c r="W24806"/>
    </row>
    <row r="24807" spans="2:23">
      <c r="B24807"/>
      <c r="F24807"/>
      <c r="T24807"/>
      <c r="U24807"/>
      <c r="V24807"/>
      <c r="W24807"/>
    </row>
    <row r="24808" spans="2:23">
      <c r="B24808"/>
      <c r="F24808"/>
      <c r="T24808"/>
      <c r="U24808"/>
      <c r="V24808"/>
      <c r="W24808"/>
    </row>
    <row r="24809" spans="2:23">
      <c r="B24809"/>
      <c r="F24809"/>
      <c r="T24809"/>
      <c r="U24809"/>
      <c r="V24809"/>
      <c r="W24809"/>
    </row>
    <row r="24810" spans="2:23">
      <c r="B24810"/>
      <c r="F24810"/>
      <c r="T24810"/>
      <c r="U24810"/>
      <c r="V24810"/>
      <c r="W24810"/>
    </row>
    <row r="24811" spans="2:23">
      <c r="B24811"/>
      <c r="F24811"/>
      <c r="T24811"/>
      <c r="U24811"/>
      <c r="V24811"/>
      <c r="W24811"/>
    </row>
    <row r="24812" spans="2:23">
      <c r="B24812"/>
      <c r="F24812"/>
      <c r="T24812"/>
      <c r="U24812"/>
      <c r="V24812"/>
      <c r="W24812"/>
    </row>
    <row r="24813" spans="2:23">
      <c r="B24813"/>
      <c r="F24813"/>
      <c r="T24813"/>
      <c r="U24813"/>
      <c r="V24813"/>
      <c r="W24813"/>
    </row>
    <row r="24814" spans="2:23">
      <c r="B24814"/>
      <c r="F24814"/>
      <c r="T24814"/>
      <c r="U24814"/>
      <c r="V24814"/>
      <c r="W24814"/>
    </row>
    <row r="24815" spans="2:23">
      <c r="B24815"/>
      <c r="F24815"/>
      <c r="T24815"/>
      <c r="U24815"/>
      <c r="V24815"/>
      <c r="W24815"/>
    </row>
    <row r="24816" spans="2:23">
      <c r="B24816"/>
      <c r="F24816"/>
      <c r="T24816"/>
      <c r="U24816"/>
      <c r="V24816"/>
      <c r="W24816"/>
    </row>
    <row r="24817" spans="2:23">
      <c r="B24817"/>
      <c r="F24817"/>
      <c r="T24817"/>
      <c r="U24817"/>
      <c r="V24817"/>
      <c r="W24817"/>
    </row>
    <row r="24818" spans="2:23">
      <c r="B24818"/>
      <c r="F24818"/>
      <c r="T24818"/>
      <c r="U24818"/>
      <c r="V24818"/>
      <c r="W24818"/>
    </row>
    <row r="24819" spans="2:23">
      <c r="B24819"/>
      <c r="F24819"/>
      <c r="T24819"/>
      <c r="U24819"/>
      <c r="V24819"/>
      <c r="W24819"/>
    </row>
    <row r="24820" spans="2:23">
      <c r="B24820"/>
      <c r="F24820"/>
      <c r="T24820"/>
      <c r="U24820"/>
      <c r="V24820"/>
      <c r="W24820"/>
    </row>
    <row r="24821" spans="2:23">
      <c r="B24821"/>
      <c r="F24821"/>
      <c r="T24821"/>
      <c r="U24821"/>
      <c r="V24821"/>
      <c r="W24821"/>
    </row>
    <row r="24822" spans="2:23">
      <c r="B24822"/>
      <c r="F24822"/>
      <c r="T24822"/>
      <c r="U24822"/>
      <c r="V24822"/>
      <c r="W24822"/>
    </row>
    <row r="24823" spans="2:23">
      <c r="B24823"/>
      <c r="F24823"/>
      <c r="T24823"/>
      <c r="U24823"/>
      <c r="V24823"/>
      <c r="W24823"/>
    </row>
    <row r="24824" spans="2:23">
      <c r="B24824"/>
      <c r="F24824"/>
      <c r="T24824"/>
      <c r="U24824"/>
      <c r="V24824"/>
      <c r="W24824"/>
    </row>
    <row r="24825" spans="2:23">
      <c r="B24825"/>
      <c r="F24825"/>
      <c r="T24825"/>
      <c r="U24825"/>
      <c r="V24825"/>
      <c r="W24825"/>
    </row>
    <row r="24826" spans="2:23">
      <c r="B24826"/>
      <c r="F24826"/>
      <c r="T24826"/>
      <c r="U24826"/>
      <c r="V24826"/>
      <c r="W24826"/>
    </row>
    <row r="24827" spans="2:23">
      <c r="B24827"/>
      <c r="F24827"/>
      <c r="T24827"/>
      <c r="U24827"/>
      <c r="V24827"/>
      <c r="W24827"/>
    </row>
    <row r="24828" spans="2:23">
      <c r="B24828"/>
      <c r="F24828"/>
      <c r="T24828"/>
      <c r="U24828"/>
      <c r="V24828"/>
      <c r="W24828"/>
    </row>
    <row r="24829" spans="2:23">
      <c r="B24829"/>
      <c r="F24829"/>
      <c r="T24829"/>
      <c r="U24829"/>
      <c r="V24829"/>
      <c r="W24829"/>
    </row>
    <row r="24830" spans="2:23">
      <c r="B24830"/>
      <c r="F24830"/>
      <c r="T24830"/>
      <c r="U24830"/>
      <c r="V24830"/>
      <c r="W24830"/>
    </row>
    <row r="24831" spans="2:23">
      <c r="B24831"/>
      <c r="F24831"/>
      <c r="T24831"/>
      <c r="U24831"/>
      <c r="V24831"/>
      <c r="W24831"/>
    </row>
    <row r="24832" spans="2:23">
      <c r="B24832"/>
      <c r="F24832"/>
      <c r="T24832"/>
      <c r="U24832"/>
      <c r="V24832"/>
      <c r="W24832"/>
    </row>
    <row r="24833" spans="2:23">
      <c r="B24833"/>
      <c r="F24833"/>
      <c r="T24833"/>
      <c r="U24833"/>
      <c r="V24833"/>
      <c r="W24833"/>
    </row>
    <row r="24834" spans="2:23">
      <c r="B24834"/>
      <c r="F24834"/>
      <c r="T24834"/>
      <c r="U24834"/>
      <c r="V24834"/>
      <c r="W24834"/>
    </row>
    <row r="24835" spans="2:23">
      <c r="B24835"/>
      <c r="F24835"/>
      <c r="T24835"/>
      <c r="U24835"/>
      <c r="V24835"/>
      <c r="W24835"/>
    </row>
    <row r="24836" spans="2:23">
      <c r="B24836"/>
      <c r="F24836"/>
      <c r="T24836"/>
      <c r="U24836"/>
      <c r="V24836"/>
      <c r="W24836"/>
    </row>
    <row r="24837" spans="2:23">
      <c r="B24837"/>
      <c r="F24837"/>
      <c r="T24837"/>
      <c r="U24837"/>
      <c r="V24837"/>
      <c r="W24837"/>
    </row>
    <row r="24838" spans="2:23">
      <c r="B24838"/>
      <c r="F24838"/>
      <c r="T24838"/>
      <c r="U24838"/>
      <c r="V24838"/>
      <c r="W24838"/>
    </row>
    <row r="24839" spans="2:23">
      <c r="B24839"/>
      <c r="F24839"/>
      <c r="T24839"/>
      <c r="U24839"/>
      <c r="V24839"/>
      <c r="W24839"/>
    </row>
    <row r="24840" spans="2:23">
      <c r="B24840"/>
      <c r="F24840"/>
      <c r="T24840"/>
      <c r="U24840"/>
      <c r="V24840"/>
      <c r="W24840"/>
    </row>
    <row r="24841" spans="2:23">
      <c r="B24841"/>
      <c r="F24841"/>
      <c r="T24841"/>
      <c r="U24841"/>
      <c r="V24841"/>
      <c r="W24841"/>
    </row>
    <row r="24842" spans="2:23">
      <c r="B24842"/>
      <c r="F24842"/>
      <c r="T24842"/>
      <c r="U24842"/>
      <c r="V24842"/>
      <c r="W24842"/>
    </row>
    <row r="24843" spans="2:23">
      <c r="B24843"/>
      <c r="F24843"/>
      <c r="T24843"/>
      <c r="U24843"/>
      <c r="V24843"/>
      <c r="W24843"/>
    </row>
    <row r="24844" spans="2:23">
      <c r="B24844"/>
      <c r="F24844"/>
      <c r="T24844"/>
      <c r="U24844"/>
      <c r="V24844"/>
      <c r="W24844"/>
    </row>
    <row r="24845" spans="2:23">
      <c r="B24845"/>
      <c r="F24845"/>
      <c r="T24845"/>
      <c r="U24845"/>
      <c r="V24845"/>
      <c r="W24845"/>
    </row>
    <row r="24846" spans="2:23">
      <c r="B24846"/>
      <c r="F24846"/>
      <c r="T24846"/>
      <c r="U24846"/>
      <c r="V24846"/>
      <c r="W24846"/>
    </row>
    <row r="24847" spans="2:23">
      <c r="B24847"/>
      <c r="F24847"/>
      <c r="T24847"/>
      <c r="U24847"/>
      <c r="V24847"/>
      <c r="W24847"/>
    </row>
    <row r="24848" spans="2:23">
      <c r="B24848"/>
      <c r="F24848"/>
      <c r="T24848"/>
      <c r="U24848"/>
      <c r="V24848"/>
      <c r="W24848"/>
    </row>
    <row r="24849" spans="2:23">
      <c r="B24849"/>
      <c r="F24849"/>
      <c r="T24849"/>
      <c r="U24849"/>
      <c r="V24849"/>
      <c r="W24849"/>
    </row>
    <row r="24850" spans="2:23">
      <c r="B24850"/>
      <c r="F24850"/>
      <c r="T24850"/>
      <c r="U24850"/>
      <c r="V24850"/>
      <c r="W24850"/>
    </row>
    <row r="24851" spans="2:23">
      <c r="B24851"/>
      <c r="F24851"/>
      <c r="T24851"/>
      <c r="U24851"/>
      <c r="V24851"/>
      <c r="W24851"/>
    </row>
    <row r="24852" spans="2:23">
      <c r="B24852"/>
      <c r="F24852"/>
      <c r="T24852"/>
      <c r="U24852"/>
      <c r="V24852"/>
      <c r="W24852"/>
    </row>
    <row r="24853" spans="2:23">
      <c r="B24853"/>
      <c r="F24853"/>
      <c r="T24853"/>
      <c r="U24853"/>
      <c r="V24853"/>
      <c r="W24853"/>
    </row>
    <row r="24854" spans="2:23">
      <c r="B24854"/>
      <c r="F24854"/>
      <c r="T24854"/>
      <c r="U24854"/>
      <c r="V24854"/>
      <c r="W24854"/>
    </row>
    <row r="24855" spans="2:23">
      <c r="B24855"/>
      <c r="F24855"/>
      <c r="T24855"/>
      <c r="U24855"/>
      <c r="V24855"/>
      <c r="W24855"/>
    </row>
    <row r="24856" spans="2:23">
      <c r="B24856"/>
      <c r="F24856"/>
      <c r="T24856"/>
      <c r="U24856"/>
      <c r="V24856"/>
      <c r="W24856"/>
    </row>
    <row r="24857" spans="2:23">
      <c r="B24857"/>
      <c r="F24857"/>
      <c r="T24857"/>
      <c r="U24857"/>
      <c r="V24857"/>
      <c r="W24857"/>
    </row>
    <row r="24858" spans="2:23">
      <c r="B24858"/>
      <c r="F24858"/>
      <c r="T24858"/>
      <c r="U24858"/>
      <c r="V24858"/>
      <c r="W24858"/>
    </row>
    <row r="24859" spans="2:23">
      <c r="B24859"/>
      <c r="F24859"/>
      <c r="T24859"/>
      <c r="U24859"/>
      <c r="V24859"/>
      <c r="W24859"/>
    </row>
    <row r="24860" spans="2:23">
      <c r="B24860"/>
      <c r="F24860"/>
      <c r="T24860"/>
      <c r="U24860"/>
      <c r="V24860"/>
      <c r="W24860"/>
    </row>
    <row r="24861" spans="2:23">
      <c r="B24861"/>
      <c r="F24861"/>
      <c r="T24861"/>
      <c r="U24861"/>
      <c r="V24861"/>
      <c r="W24861"/>
    </row>
    <row r="24862" spans="2:23">
      <c r="B24862"/>
      <c r="F24862"/>
      <c r="T24862"/>
      <c r="U24862"/>
      <c r="V24862"/>
      <c r="W24862"/>
    </row>
    <row r="24863" spans="2:23">
      <c r="B24863"/>
      <c r="F24863"/>
      <c r="T24863"/>
      <c r="U24863"/>
      <c r="V24863"/>
      <c r="W24863"/>
    </row>
    <row r="24864" spans="2:23">
      <c r="B24864"/>
      <c r="F24864"/>
      <c r="T24864"/>
      <c r="U24864"/>
      <c r="V24864"/>
      <c r="W24864"/>
    </row>
    <row r="24865" spans="2:23">
      <c r="B24865"/>
      <c r="F24865"/>
      <c r="T24865"/>
      <c r="U24865"/>
      <c r="V24865"/>
      <c r="W24865"/>
    </row>
    <row r="24866" spans="2:23">
      <c r="B24866"/>
      <c r="F24866"/>
      <c r="T24866"/>
      <c r="U24866"/>
      <c r="V24866"/>
      <c r="W24866"/>
    </row>
    <row r="24867" spans="2:23">
      <c r="B24867"/>
      <c r="F24867"/>
      <c r="T24867"/>
      <c r="U24867"/>
      <c r="V24867"/>
      <c r="W24867"/>
    </row>
    <row r="24868" spans="2:23">
      <c r="B24868"/>
      <c r="F24868"/>
      <c r="T24868"/>
      <c r="U24868"/>
      <c r="V24868"/>
      <c r="W24868"/>
    </row>
    <row r="24869" spans="2:23">
      <c r="B24869"/>
      <c r="F24869"/>
      <c r="T24869"/>
      <c r="U24869"/>
      <c r="V24869"/>
      <c r="W24869"/>
    </row>
    <row r="24870" spans="2:23">
      <c r="B24870"/>
      <c r="F24870"/>
      <c r="T24870"/>
      <c r="U24870"/>
      <c r="V24870"/>
      <c r="W24870"/>
    </row>
    <row r="24871" spans="2:23">
      <c r="B24871"/>
      <c r="F24871"/>
      <c r="T24871"/>
      <c r="U24871"/>
      <c r="V24871"/>
      <c r="W24871"/>
    </row>
    <row r="24872" spans="2:23">
      <c r="B24872"/>
      <c r="F24872"/>
      <c r="T24872"/>
      <c r="U24872"/>
      <c r="V24872"/>
      <c r="W24872"/>
    </row>
    <row r="24873" spans="2:23">
      <c r="B24873"/>
      <c r="F24873"/>
      <c r="T24873"/>
      <c r="U24873"/>
      <c r="V24873"/>
      <c r="W24873"/>
    </row>
    <row r="24874" spans="2:23">
      <c r="B24874"/>
      <c r="F24874"/>
      <c r="T24874"/>
      <c r="U24874"/>
      <c r="V24874"/>
      <c r="W24874"/>
    </row>
    <row r="24875" spans="2:23">
      <c r="B24875"/>
      <c r="F24875"/>
      <c r="T24875"/>
      <c r="U24875"/>
      <c r="V24875"/>
      <c r="W24875"/>
    </row>
    <row r="24876" spans="2:23">
      <c r="B24876"/>
      <c r="F24876"/>
      <c r="T24876"/>
      <c r="U24876"/>
      <c r="V24876"/>
      <c r="W24876"/>
    </row>
    <row r="24877" spans="2:23">
      <c r="B24877"/>
      <c r="F24877"/>
      <c r="T24877"/>
      <c r="U24877"/>
      <c r="V24877"/>
      <c r="W24877"/>
    </row>
    <row r="24878" spans="2:23">
      <c r="B24878"/>
      <c r="F24878"/>
      <c r="T24878"/>
      <c r="U24878"/>
      <c r="V24878"/>
      <c r="W24878"/>
    </row>
    <row r="24879" spans="2:23">
      <c r="B24879"/>
      <c r="F24879"/>
      <c r="T24879"/>
      <c r="U24879"/>
      <c r="V24879"/>
      <c r="W24879"/>
    </row>
    <row r="24880" spans="2:23">
      <c r="B24880"/>
      <c r="F24880"/>
      <c r="T24880"/>
      <c r="U24880"/>
      <c r="V24880"/>
      <c r="W24880"/>
    </row>
    <row r="24881" spans="2:23">
      <c r="B24881"/>
      <c r="F24881"/>
      <c r="T24881"/>
      <c r="U24881"/>
      <c r="V24881"/>
      <c r="W24881"/>
    </row>
    <row r="24882" spans="2:23">
      <c r="B24882"/>
      <c r="F24882"/>
      <c r="T24882"/>
      <c r="U24882"/>
      <c r="V24882"/>
      <c r="W24882"/>
    </row>
    <row r="24883" spans="2:23">
      <c r="B24883"/>
      <c r="F24883"/>
      <c r="T24883"/>
      <c r="U24883"/>
      <c r="V24883"/>
      <c r="W24883"/>
    </row>
    <row r="24884" spans="2:23">
      <c r="B24884"/>
      <c r="F24884"/>
      <c r="T24884"/>
      <c r="U24884"/>
      <c r="V24884"/>
      <c r="W24884"/>
    </row>
    <row r="24885" spans="2:23">
      <c r="B24885"/>
      <c r="F24885"/>
      <c r="T24885"/>
      <c r="U24885"/>
      <c r="V24885"/>
      <c r="W24885"/>
    </row>
    <row r="24886" spans="2:23">
      <c r="B24886"/>
      <c r="F24886"/>
      <c r="T24886"/>
      <c r="U24886"/>
      <c r="V24886"/>
      <c r="W24886"/>
    </row>
    <row r="24887" spans="2:23">
      <c r="B24887"/>
      <c r="F24887"/>
      <c r="T24887"/>
      <c r="U24887"/>
      <c r="V24887"/>
      <c r="W24887"/>
    </row>
    <row r="24888" spans="2:23">
      <c r="B24888"/>
      <c r="F24888"/>
      <c r="T24888"/>
      <c r="U24888"/>
      <c r="V24888"/>
      <c r="W24888"/>
    </row>
    <row r="24889" spans="2:23">
      <c r="B24889"/>
      <c r="F24889"/>
      <c r="T24889"/>
      <c r="U24889"/>
      <c r="V24889"/>
      <c r="W24889"/>
    </row>
    <row r="24890" spans="2:23">
      <c r="B24890"/>
      <c r="F24890"/>
      <c r="T24890"/>
      <c r="U24890"/>
      <c r="V24890"/>
      <c r="W24890"/>
    </row>
    <row r="24891" spans="2:23">
      <c r="B24891"/>
      <c r="F24891"/>
      <c r="T24891"/>
      <c r="U24891"/>
      <c r="V24891"/>
      <c r="W24891"/>
    </row>
    <row r="24892" spans="2:23">
      <c r="B24892"/>
      <c r="F24892"/>
      <c r="T24892"/>
      <c r="U24892"/>
      <c r="V24892"/>
      <c r="W24892"/>
    </row>
    <row r="24893" spans="2:23">
      <c r="B24893"/>
      <c r="F24893"/>
      <c r="T24893"/>
      <c r="U24893"/>
      <c r="V24893"/>
      <c r="W24893"/>
    </row>
    <row r="24894" spans="2:23">
      <c r="B24894"/>
      <c r="F24894"/>
      <c r="T24894"/>
      <c r="U24894"/>
      <c r="V24894"/>
      <c r="W24894"/>
    </row>
    <row r="24895" spans="2:23">
      <c r="B24895"/>
      <c r="F24895"/>
      <c r="T24895"/>
      <c r="U24895"/>
      <c r="V24895"/>
      <c r="W24895"/>
    </row>
    <row r="24896" spans="2:23">
      <c r="B24896"/>
      <c r="F24896"/>
      <c r="T24896"/>
      <c r="U24896"/>
      <c r="V24896"/>
      <c r="W24896"/>
    </row>
    <row r="24897" spans="2:23">
      <c r="B24897"/>
      <c r="F24897"/>
      <c r="T24897"/>
      <c r="U24897"/>
      <c r="V24897"/>
      <c r="W24897"/>
    </row>
    <row r="24898" spans="2:23">
      <c r="B24898"/>
      <c r="F24898"/>
      <c r="T24898"/>
      <c r="U24898"/>
      <c r="V24898"/>
      <c r="W24898"/>
    </row>
    <row r="24899" spans="2:23">
      <c r="B24899"/>
      <c r="F24899"/>
      <c r="T24899"/>
      <c r="U24899"/>
      <c r="V24899"/>
      <c r="W24899"/>
    </row>
    <row r="24900" spans="2:23">
      <c r="B24900"/>
      <c r="F24900"/>
      <c r="T24900"/>
      <c r="U24900"/>
      <c r="V24900"/>
      <c r="W24900"/>
    </row>
    <row r="24901" spans="2:23">
      <c r="B24901"/>
      <c r="F24901"/>
      <c r="T24901"/>
      <c r="U24901"/>
      <c r="V24901"/>
      <c r="W24901"/>
    </row>
    <row r="24902" spans="2:23">
      <c r="B24902"/>
      <c r="F24902"/>
      <c r="T24902"/>
      <c r="U24902"/>
      <c r="V24902"/>
      <c r="W24902"/>
    </row>
    <row r="24903" spans="2:23">
      <c r="B24903"/>
      <c r="F24903"/>
      <c r="T24903"/>
      <c r="U24903"/>
      <c r="V24903"/>
      <c r="W24903"/>
    </row>
    <row r="24904" spans="2:23">
      <c r="B24904"/>
      <c r="F24904"/>
      <c r="T24904"/>
      <c r="U24904"/>
      <c r="V24904"/>
      <c r="W24904"/>
    </row>
    <row r="24905" spans="2:23">
      <c r="B24905"/>
      <c r="F24905"/>
      <c r="T24905"/>
      <c r="U24905"/>
      <c r="V24905"/>
      <c r="W24905"/>
    </row>
    <row r="24906" spans="2:23">
      <c r="B24906"/>
      <c r="F24906"/>
      <c r="T24906"/>
      <c r="U24906"/>
      <c r="V24906"/>
      <c r="W24906"/>
    </row>
    <row r="24907" spans="2:23">
      <c r="B24907"/>
      <c r="F24907"/>
      <c r="T24907"/>
      <c r="U24907"/>
      <c r="V24907"/>
      <c r="W24907"/>
    </row>
    <row r="24908" spans="2:23">
      <c r="B24908"/>
      <c r="F24908"/>
      <c r="T24908"/>
      <c r="U24908"/>
      <c r="V24908"/>
      <c r="W24908"/>
    </row>
    <row r="24909" spans="2:23">
      <c r="B24909"/>
      <c r="F24909"/>
      <c r="T24909"/>
      <c r="U24909"/>
      <c r="V24909"/>
      <c r="W24909"/>
    </row>
    <row r="24910" spans="2:23">
      <c r="B24910"/>
      <c r="F24910"/>
      <c r="T24910"/>
      <c r="U24910"/>
      <c r="V24910"/>
      <c r="W24910"/>
    </row>
    <row r="24911" spans="2:23">
      <c r="B24911"/>
      <c r="F24911"/>
      <c r="T24911"/>
      <c r="U24911"/>
      <c r="V24911"/>
      <c r="W24911"/>
    </row>
    <row r="24912" spans="2:23">
      <c r="B24912"/>
      <c r="F24912"/>
      <c r="T24912"/>
      <c r="U24912"/>
      <c r="V24912"/>
      <c r="W24912"/>
    </row>
    <row r="24913" spans="2:23">
      <c r="B24913"/>
      <c r="F24913"/>
      <c r="T24913"/>
      <c r="U24913"/>
      <c r="V24913"/>
      <c r="W24913"/>
    </row>
    <row r="24914" spans="2:23">
      <c r="B24914"/>
      <c r="F24914"/>
      <c r="T24914"/>
      <c r="U24914"/>
      <c r="V24914"/>
      <c r="W24914"/>
    </row>
    <row r="24915" spans="2:23">
      <c r="B24915"/>
      <c r="F24915"/>
      <c r="T24915"/>
      <c r="U24915"/>
      <c r="V24915"/>
      <c r="W24915"/>
    </row>
    <row r="24916" spans="2:23">
      <c r="B24916"/>
      <c r="F24916"/>
      <c r="T24916"/>
      <c r="U24916"/>
      <c r="V24916"/>
      <c r="W24916"/>
    </row>
    <row r="24917" spans="2:23">
      <c r="B24917"/>
      <c r="F24917"/>
      <c r="T24917"/>
      <c r="U24917"/>
      <c r="V24917"/>
      <c r="W24917"/>
    </row>
    <row r="24918" spans="2:23">
      <c r="B24918"/>
      <c r="F24918"/>
      <c r="T24918"/>
      <c r="U24918"/>
      <c r="V24918"/>
      <c r="W24918"/>
    </row>
    <row r="24919" spans="2:23">
      <c r="B24919"/>
      <c r="F24919"/>
      <c r="T24919"/>
      <c r="U24919"/>
      <c r="V24919"/>
      <c r="W24919"/>
    </row>
    <row r="24920" spans="2:23">
      <c r="B24920"/>
      <c r="F24920"/>
      <c r="T24920"/>
      <c r="U24920"/>
      <c r="V24920"/>
      <c r="W24920"/>
    </row>
    <row r="24921" spans="2:23">
      <c r="B24921"/>
      <c r="F24921"/>
      <c r="T24921"/>
      <c r="U24921"/>
      <c r="V24921"/>
      <c r="W24921"/>
    </row>
    <row r="24922" spans="2:23">
      <c r="B24922"/>
      <c r="F24922"/>
      <c r="T24922"/>
      <c r="U24922"/>
      <c r="V24922"/>
      <c r="W24922"/>
    </row>
    <row r="24923" spans="2:23">
      <c r="B24923"/>
      <c r="F24923"/>
      <c r="T24923"/>
      <c r="U24923"/>
      <c r="V24923"/>
      <c r="W24923"/>
    </row>
    <row r="24924" spans="2:23">
      <c r="B24924"/>
      <c r="F24924"/>
      <c r="T24924"/>
      <c r="U24924"/>
      <c r="V24924"/>
      <c r="W24924"/>
    </row>
    <row r="24925" spans="2:23">
      <c r="B24925"/>
      <c r="F24925"/>
      <c r="T24925"/>
      <c r="U24925"/>
      <c r="V24925"/>
      <c r="W24925"/>
    </row>
    <row r="24926" spans="2:23">
      <c r="B24926"/>
      <c r="F24926"/>
      <c r="T24926"/>
      <c r="U24926"/>
      <c r="V24926"/>
      <c r="W24926"/>
    </row>
    <row r="24927" spans="2:23">
      <c r="B24927"/>
      <c r="F24927"/>
      <c r="T24927"/>
      <c r="U24927"/>
      <c r="V24927"/>
      <c r="W24927"/>
    </row>
    <row r="24928" spans="2:23">
      <c r="B24928"/>
      <c r="F24928"/>
      <c r="T24928"/>
      <c r="U24928"/>
      <c r="V24928"/>
      <c r="W24928"/>
    </row>
    <row r="24929" spans="2:23">
      <c r="B24929"/>
      <c r="F24929"/>
      <c r="T24929"/>
      <c r="U24929"/>
      <c r="V24929"/>
      <c r="W24929"/>
    </row>
    <row r="24930" spans="2:23">
      <c r="B24930"/>
      <c r="F24930"/>
      <c r="T24930"/>
      <c r="U24930"/>
      <c r="V24930"/>
      <c r="W24930"/>
    </row>
    <row r="24931" spans="2:23">
      <c r="B24931"/>
      <c r="F24931"/>
      <c r="T24931"/>
      <c r="U24931"/>
      <c r="V24931"/>
      <c r="W24931"/>
    </row>
    <row r="24932" spans="2:23">
      <c r="B24932"/>
      <c r="F24932"/>
      <c r="T24932"/>
      <c r="U24932"/>
      <c r="V24932"/>
      <c r="W24932"/>
    </row>
    <row r="24933" spans="2:23">
      <c r="B24933"/>
      <c r="F24933"/>
      <c r="T24933"/>
      <c r="U24933"/>
      <c r="V24933"/>
      <c r="W24933"/>
    </row>
    <row r="24934" spans="2:23">
      <c r="B24934"/>
      <c r="F24934"/>
      <c r="T24934"/>
      <c r="U24934"/>
      <c r="V24934"/>
      <c r="W24934"/>
    </row>
    <row r="24935" spans="2:23">
      <c r="B24935"/>
      <c r="F24935"/>
      <c r="T24935"/>
      <c r="U24935"/>
      <c r="V24935"/>
      <c r="W24935"/>
    </row>
    <row r="24936" spans="2:23">
      <c r="B24936"/>
      <c r="F24936"/>
      <c r="T24936"/>
      <c r="U24936"/>
      <c r="V24936"/>
      <c r="W24936"/>
    </row>
    <row r="24937" spans="2:23">
      <c r="B24937"/>
      <c r="F24937"/>
      <c r="T24937"/>
      <c r="U24937"/>
      <c r="V24937"/>
      <c r="W24937"/>
    </row>
    <row r="24938" spans="2:23">
      <c r="B24938"/>
      <c r="F24938"/>
      <c r="T24938"/>
      <c r="U24938"/>
      <c r="V24938"/>
      <c r="W24938"/>
    </row>
    <row r="24939" spans="2:23">
      <c r="B24939"/>
      <c r="F24939"/>
      <c r="T24939"/>
      <c r="U24939"/>
      <c r="V24939"/>
      <c r="W24939"/>
    </row>
    <row r="24940" spans="2:23">
      <c r="B24940"/>
      <c r="F24940"/>
      <c r="T24940"/>
      <c r="U24940"/>
      <c r="V24940"/>
      <c r="W24940"/>
    </row>
    <row r="24941" spans="2:23">
      <c r="B24941"/>
      <c r="F24941"/>
      <c r="T24941"/>
      <c r="U24941"/>
      <c r="V24941"/>
      <c r="W24941"/>
    </row>
    <row r="24942" spans="2:23">
      <c r="B24942"/>
      <c r="F24942"/>
      <c r="T24942"/>
      <c r="U24942"/>
      <c r="V24942"/>
      <c r="W24942"/>
    </row>
    <row r="24943" spans="2:23">
      <c r="B24943"/>
      <c r="F24943"/>
      <c r="T24943"/>
      <c r="U24943"/>
      <c r="V24943"/>
      <c r="W24943"/>
    </row>
    <row r="24944" spans="2:23">
      <c r="B24944"/>
      <c r="F24944"/>
      <c r="T24944"/>
      <c r="U24944"/>
      <c r="V24944"/>
      <c r="W24944"/>
    </row>
    <row r="24945" spans="2:23">
      <c r="B24945"/>
      <c r="F24945"/>
      <c r="T24945"/>
      <c r="U24945"/>
      <c r="V24945"/>
      <c r="W24945"/>
    </row>
    <row r="24946" spans="2:23">
      <c r="B24946"/>
      <c r="F24946"/>
      <c r="T24946"/>
      <c r="U24946"/>
      <c r="V24946"/>
      <c r="W24946"/>
    </row>
    <row r="24947" spans="2:23">
      <c r="B24947"/>
      <c r="F24947"/>
      <c r="T24947"/>
      <c r="U24947"/>
      <c r="V24947"/>
      <c r="W24947"/>
    </row>
    <row r="24948" spans="2:23">
      <c r="B24948"/>
      <c r="F24948"/>
      <c r="T24948"/>
      <c r="U24948"/>
      <c r="V24948"/>
      <c r="W24948"/>
    </row>
    <row r="24949" spans="2:23">
      <c r="B24949"/>
      <c r="F24949"/>
      <c r="T24949"/>
      <c r="U24949"/>
      <c r="V24949"/>
      <c r="W24949"/>
    </row>
    <row r="24950" spans="2:23">
      <c r="B24950"/>
      <c r="F24950"/>
      <c r="T24950"/>
      <c r="U24950"/>
      <c r="V24950"/>
      <c r="W24950"/>
    </row>
    <row r="24951" spans="2:23">
      <c r="B24951"/>
      <c r="F24951"/>
      <c r="T24951"/>
      <c r="U24951"/>
      <c r="V24951"/>
      <c r="W24951"/>
    </row>
    <row r="24952" spans="2:23">
      <c r="B24952"/>
      <c r="F24952"/>
      <c r="T24952"/>
      <c r="U24952"/>
      <c r="V24952"/>
      <c r="W24952"/>
    </row>
    <row r="24953" spans="2:23">
      <c r="B24953"/>
      <c r="F24953"/>
      <c r="T24953"/>
      <c r="U24953"/>
      <c r="V24953"/>
      <c r="W24953"/>
    </row>
    <row r="24954" spans="2:23">
      <c r="B24954"/>
      <c r="F24954"/>
      <c r="T24954"/>
      <c r="U24954"/>
      <c r="V24954"/>
      <c r="W24954"/>
    </row>
    <row r="24955" spans="2:23">
      <c r="B24955"/>
      <c r="F24955"/>
      <c r="T24955"/>
      <c r="U24955"/>
      <c r="V24955"/>
      <c r="W24955"/>
    </row>
    <row r="24956" spans="2:23">
      <c r="B24956"/>
      <c r="F24956"/>
      <c r="T24956"/>
      <c r="U24956"/>
      <c r="V24956"/>
      <c r="W24956"/>
    </row>
    <row r="24957" spans="2:23">
      <c r="B24957"/>
      <c r="F24957"/>
      <c r="T24957"/>
      <c r="U24957"/>
      <c r="V24957"/>
      <c r="W24957"/>
    </row>
    <row r="24958" spans="2:23">
      <c r="B24958"/>
      <c r="F24958"/>
      <c r="T24958"/>
      <c r="U24958"/>
      <c r="V24958"/>
      <c r="W24958"/>
    </row>
    <row r="24959" spans="2:23">
      <c r="B24959"/>
      <c r="F24959"/>
      <c r="T24959"/>
      <c r="U24959"/>
      <c r="V24959"/>
      <c r="W24959"/>
    </row>
    <row r="24960" spans="2:23">
      <c r="B24960"/>
      <c r="F24960"/>
      <c r="T24960"/>
      <c r="U24960"/>
      <c r="V24960"/>
      <c r="W24960"/>
    </row>
    <row r="24961" spans="2:23">
      <c r="B24961"/>
      <c r="F24961"/>
      <c r="T24961"/>
      <c r="U24961"/>
      <c r="V24961"/>
      <c r="W24961"/>
    </row>
    <row r="24962" spans="2:23">
      <c r="B24962"/>
      <c r="F24962"/>
      <c r="T24962"/>
      <c r="U24962"/>
      <c r="V24962"/>
      <c r="W24962"/>
    </row>
    <row r="24963" spans="2:23">
      <c r="B24963"/>
      <c r="F24963"/>
      <c r="T24963"/>
      <c r="U24963"/>
      <c r="V24963"/>
      <c r="W24963"/>
    </row>
    <row r="24964" spans="2:23">
      <c r="B24964"/>
      <c r="F24964"/>
      <c r="T24964"/>
      <c r="U24964"/>
      <c r="V24964"/>
      <c r="W24964"/>
    </row>
    <row r="24965" spans="2:23">
      <c r="B24965"/>
      <c r="F24965"/>
      <c r="T24965"/>
      <c r="U24965"/>
      <c r="V24965"/>
      <c r="W24965"/>
    </row>
    <row r="24966" spans="2:23">
      <c r="B24966"/>
      <c r="F24966"/>
      <c r="T24966"/>
      <c r="U24966"/>
      <c r="V24966"/>
      <c r="W24966"/>
    </row>
    <row r="24967" spans="2:23">
      <c r="B24967"/>
      <c r="F24967"/>
      <c r="T24967"/>
      <c r="U24967"/>
      <c r="V24967"/>
      <c r="W24967"/>
    </row>
    <row r="24968" spans="2:23">
      <c r="B24968"/>
      <c r="F24968"/>
      <c r="T24968"/>
      <c r="U24968"/>
      <c r="V24968"/>
      <c r="W24968"/>
    </row>
    <row r="24969" spans="2:23">
      <c r="B24969"/>
      <c r="F24969"/>
      <c r="T24969"/>
      <c r="U24969"/>
      <c r="V24969"/>
      <c r="W24969"/>
    </row>
    <row r="24970" spans="2:23">
      <c r="B24970"/>
      <c r="F24970"/>
      <c r="T24970"/>
      <c r="U24970"/>
      <c r="V24970"/>
      <c r="W24970"/>
    </row>
    <row r="24971" spans="2:23">
      <c r="B24971"/>
      <c r="F24971"/>
      <c r="T24971"/>
      <c r="U24971"/>
      <c r="V24971"/>
      <c r="W24971"/>
    </row>
    <row r="24972" spans="2:23">
      <c r="B24972"/>
      <c r="F24972"/>
      <c r="T24972"/>
      <c r="U24972"/>
      <c r="V24972"/>
      <c r="W24972"/>
    </row>
    <row r="24973" spans="2:23">
      <c r="B24973"/>
      <c r="F24973"/>
      <c r="T24973"/>
      <c r="U24973"/>
      <c r="V24973"/>
      <c r="W24973"/>
    </row>
    <row r="24974" spans="2:23">
      <c r="B24974"/>
      <c r="F24974"/>
      <c r="T24974"/>
      <c r="U24974"/>
      <c r="V24974"/>
      <c r="W24974"/>
    </row>
    <row r="24975" spans="2:23">
      <c r="B24975"/>
      <c r="F24975"/>
      <c r="T24975"/>
      <c r="U24975"/>
      <c r="V24975"/>
      <c r="W24975"/>
    </row>
    <row r="24976" spans="2:23">
      <c r="B24976"/>
      <c r="F24976"/>
      <c r="T24976"/>
      <c r="U24976"/>
      <c r="V24976"/>
      <c r="W24976"/>
    </row>
    <row r="24977" spans="2:23">
      <c r="B24977"/>
      <c r="F24977"/>
      <c r="T24977"/>
      <c r="U24977"/>
      <c r="V24977"/>
      <c r="W24977"/>
    </row>
    <row r="24978" spans="2:23">
      <c r="B24978"/>
      <c r="F24978"/>
      <c r="T24978"/>
      <c r="U24978"/>
      <c r="V24978"/>
      <c r="W24978"/>
    </row>
    <row r="24979" spans="2:23">
      <c r="B24979"/>
      <c r="F24979"/>
      <c r="T24979"/>
      <c r="U24979"/>
      <c r="V24979"/>
      <c r="W24979"/>
    </row>
    <row r="24980" spans="2:23">
      <c r="B24980"/>
      <c r="F24980"/>
      <c r="T24980"/>
      <c r="U24980"/>
      <c r="V24980"/>
      <c r="W24980"/>
    </row>
    <row r="24981" spans="2:23">
      <c r="B24981"/>
      <c r="F24981"/>
      <c r="T24981"/>
      <c r="U24981"/>
      <c r="V24981"/>
      <c r="W24981"/>
    </row>
    <row r="24982" spans="2:23">
      <c r="B24982"/>
      <c r="F24982"/>
      <c r="T24982"/>
      <c r="U24982"/>
      <c r="V24982"/>
      <c r="W24982"/>
    </row>
    <row r="24983" spans="2:23">
      <c r="B24983"/>
      <c r="F24983"/>
      <c r="T24983"/>
      <c r="U24983"/>
      <c r="V24983"/>
      <c r="W24983"/>
    </row>
    <row r="24984" spans="2:23">
      <c r="B24984"/>
      <c r="F24984"/>
      <c r="T24984"/>
      <c r="U24984"/>
      <c r="V24984"/>
      <c r="W24984"/>
    </row>
    <row r="24985" spans="2:23">
      <c r="B24985"/>
      <c r="F24985"/>
      <c r="T24985"/>
      <c r="U24985"/>
      <c r="V24985"/>
      <c r="W24985"/>
    </row>
    <row r="24986" spans="2:23">
      <c r="B24986"/>
      <c r="F24986"/>
      <c r="T24986"/>
      <c r="U24986"/>
      <c r="V24986"/>
      <c r="W24986"/>
    </row>
    <row r="24987" spans="2:23">
      <c r="B24987"/>
      <c r="F24987"/>
      <c r="T24987"/>
      <c r="U24987"/>
      <c r="V24987"/>
      <c r="W24987"/>
    </row>
    <row r="24988" spans="2:23">
      <c r="B24988"/>
      <c r="F24988"/>
      <c r="T24988"/>
      <c r="U24988"/>
      <c r="V24988"/>
      <c r="W24988"/>
    </row>
    <row r="24989" spans="2:23">
      <c r="B24989"/>
      <c r="F24989"/>
      <c r="T24989"/>
      <c r="U24989"/>
      <c r="V24989"/>
      <c r="W24989"/>
    </row>
    <row r="24990" spans="2:23">
      <c r="B24990"/>
      <c r="F24990"/>
      <c r="T24990"/>
      <c r="U24990"/>
      <c r="V24990"/>
      <c r="W24990"/>
    </row>
    <row r="24991" spans="2:23">
      <c r="B24991"/>
      <c r="F24991"/>
      <c r="T24991"/>
      <c r="U24991"/>
      <c r="V24991"/>
      <c r="W24991"/>
    </row>
    <row r="24992" spans="2:23">
      <c r="B24992"/>
      <c r="F24992"/>
      <c r="T24992"/>
      <c r="U24992"/>
      <c r="V24992"/>
      <c r="W24992"/>
    </row>
    <row r="24993" spans="2:23">
      <c r="B24993"/>
      <c r="F24993"/>
      <c r="T24993"/>
      <c r="U24993"/>
      <c r="V24993"/>
      <c r="W24993"/>
    </row>
    <row r="24994" spans="2:23">
      <c r="B24994"/>
      <c r="F24994"/>
      <c r="T24994"/>
      <c r="U24994"/>
      <c r="V24994"/>
      <c r="W24994"/>
    </row>
    <row r="24995" spans="2:23">
      <c r="B24995"/>
      <c r="F24995"/>
      <c r="T24995"/>
      <c r="U24995"/>
      <c r="V24995"/>
      <c r="W24995"/>
    </row>
    <row r="24996" spans="2:23">
      <c r="B24996"/>
      <c r="F24996"/>
      <c r="T24996"/>
      <c r="U24996"/>
      <c r="V24996"/>
      <c r="W24996"/>
    </row>
    <row r="24997" spans="2:23">
      <c r="B24997"/>
      <c r="F24997"/>
      <c r="T24997"/>
      <c r="U24997"/>
      <c r="V24997"/>
      <c r="W24997"/>
    </row>
    <row r="24998" spans="2:23">
      <c r="B24998"/>
      <c r="F24998"/>
      <c r="T24998"/>
      <c r="U24998"/>
      <c r="V24998"/>
      <c r="W24998"/>
    </row>
    <row r="24999" spans="2:23">
      <c r="B24999"/>
      <c r="F24999"/>
      <c r="T24999"/>
      <c r="U24999"/>
      <c r="V24999"/>
      <c r="W24999"/>
    </row>
    <row r="25000" spans="2:23">
      <c r="B25000"/>
      <c r="F25000"/>
      <c r="T25000"/>
      <c r="U25000"/>
      <c r="V25000"/>
      <c r="W25000"/>
    </row>
    <row r="25001" spans="2:23">
      <c r="B25001"/>
      <c r="F25001"/>
      <c r="T25001"/>
      <c r="U25001"/>
      <c r="V25001"/>
      <c r="W25001"/>
    </row>
    <row r="25002" spans="2:23">
      <c r="B25002"/>
      <c r="F25002"/>
      <c r="T25002"/>
      <c r="U25002"/>
      <c r="V25002"/>
      <c r="W25002"/>
    </row>
    <row r="25003" spans="2:23">
      <c r="B25003"/>
      <c r="F25003"/>
      <c r="T25003"/>
      <c r="U25003"/>
      <c r="V25003"/>
      <c r="W25003"/>
    </row>
    <row r="25004" spans="2:23">
      <c r="B25004"/>
      <c r="F25004"/>
      <c r="T25004"/>
      <c r="U25004"/>
      <c r="V25004"/>
      <c r="W25004"/>
    </row>
    <row r="25005" spans="2:23">
      <c r="B25005"/>
      <c r="F25005"/>
      <c r="T25005"/>
      <c r="U25005"/>
      <c r="V25005"/>
      <c r="W25005"/>
    </row>
    <row r="25006" spans="2:23">
      <c r="B25006"/>
      <c r="F25006"/>
      <c r="T25006"/>
      <c r="U25006"/>
      <c r="V25006"/>
      <c r="W25006"/>
    </row>
    <row r="25007" spans="2:23">
      <c r="B25007"/>
      <c r="F25007"/>
      <c r="T25007"/>
      <c r="U25007"/>
      <c r="V25007"/>
      <c r="W25007"/>
    </row>
    <row r="25008" spans="2:23">
      <c r="B25008"/>
      <c r="F25008"/>
      <c r="T25008"/>
      <c r="U25008"/>
      <c r="V25008"/>
      <c r="W25008"/>
    </row>
    <row r="25009" spans="2:23">
      <c r="B25009"/>
      <c r="F25009"/>
      <c r="T25009"/>
      <c r="U25009"/>
      <c r="V25009"/>
      <c r="W25009"/>
    </row>
    <row r="25010" spans="2:23">
      <c r="B25010"/>
      <c r="F25010"/>
      <c r="T25010"/>
      <c r="U25010"/>
      <c r="V25010"/>
      <c r="W25010"/>
    </row>
    <row r="25011" spans="2:23">
      <c r="B25011"/>
      <c r="F25011"/>
      <c r="T25011"/>
      <c r="U25011"/>
      <c r="V25011"/>
      <c r="W25011"/>
    </row>
    <row r="25012" spans="2:23">
      <c r="B25012"/>
      <c r="F25012"/>
      <c r="T25012"/>
      <c r="U25012"/>
      <c r="V25012"/>
      <c r="W25012"/>
    </row>
    <row r="25013" spans="2:23">
      <c r="B25013"/>
      <c r="F25013"/>
      <c r="T25013"/>
      <c r="U25013"/>
      <c r="V25013"/>
      <c r="W25013"/>
    </row>
    <row r="25014" spans="2:23">
      <c r="B25014"/>
      <c r="F25014"/>
      <c r="T25014"/>
      <c r="U25014"/>
      <c r="V25014"/>
      <c r="W25014"/>
    </row>
    <row r="25015" spans="2:23">
      <c r="B25015"/>
      <c r="F25015"/>
      <c r="T25015"/>
      <c r="U25015"/>
      <c r="V25015"/>
      <c r="W25015"/>
    </row>
    <row r="25016" spans="2:23">
      <c r="B25016"/>
      <c r="F25016"/>
      <c r="T25016"/>
      <c r="U25016"/>
      <c r="V25016"/>
      <c r="W25016"/>
    </row>
    <row r="25017" spans="2:23">
      <c r="B25017"/>
      <c r="F25017"/>
      <c r="T25017"/>
      <c r="U25017"/>
      <c r="V25017"/>
      <c r="W25017"/>
    </row>
    <row r="25018" spans="2:23">
      <c r="B25018"/>
      <c r="F25018"/>
      <c r="T25018"/>
      <c r="U25018"/>
      <c r="V25018"/>
      <c r="W25018"/>
    </row>
    <row r="25019" spans="2:23">
      <c r="B25019"/>
      <c r="F25019"/>
      <c r="T25019"/>
      <c r="U25019"/>
      <c r="V25019"/>
      <c r="W25019"/>
    </row>
    <row r="25020" spans="2:23">
      <c r="B25020"/>
      <c r="F25020"/>
      <c r="T25020"/>
      <c r="U25020"/>
      <c r="V25020"/>
      <c r="W25020"/>
    </row>
    <row r="25021" spans="2:23">
      <c r="B25021"/>
      <c r="F25021"/>
      <c r="T25021"/>
      <c r="U25021"/>
      <c r="V25021"/>
      <c r="W25021"/>
    </row>
    <row r="25022" spans="2:23">
      <c r="B25022"/>
      <c r="F25022"/>
      <c r="T25022"/>
      <c r="U25022"/>
      <c r="V25022"/>
      <c r="W25022"/>
    </row>
    <row r="25023" spans="2:23">
      <c r="B25023"/>
      <c r="F25023"/>
      <c r="T25023"/>
      <c r="U25023"/>
      <c r="V25023"/>
      <c r="W25023"/>
    </row>
    <row r="25024" spans="2:23">
      <c r="B25024"/>
      <c r="F25024"/>
      <c r="T25024"/>
      <c r="U25024"/>
      <c r="V25024"/>
      <c r="W25024"/>
    </row>
    <row r="25025" spans="2:23">
      <c r="B25025"/>
      <c r="F25025"/>
      <c r="T25025"/>
      <c r="U25025"/>
      <c r="V25025"/>
      <c r="W25025"/>
    </row>
    <row r="25026" spans="2:23">
      <c r="B25026"/>
      <c r="F25026"/>
      <c r="T25026"/>
      <c r="U25026"/>
      <c r="V25026"/>
      <c r="W25026"/>
    </row>
    <row r="25027" spans="2:23">
      <c r="B25027"/>
      <c r="F25027"/>
      <c r="T25027"/>
      <c r="U25027"/>
      <c r="V25027"/>
      <c r="W25027"/>
    </row>
    <row r="25028" spans="2:23">
      <c r="B25028"/>
      <c r="F25028"/>
      <c r="T25028"/>
      <c r="U25028"/>
      <c r="V25028"/>
      <c r="W25028"/>
    </row>
    <row r="25029" spans="2:23">
      <c r="B25029"/>
      <c r="F25029"/>
      <c r="T25029"/>
      <c r="U25029"/>
      <c r="V25029"/>
      <c r="W25029"/>
    </row>
    <row r="25030" spans="2:23">
      <c r="B25030"/>
      <c r="F25030"/>
      <c r="T25030"/>
      <c r="U25030"/>
      <c r="V25030"/>
      <c r="W25030"/>
    </row>
    <row r="25031" spans="2:23">
      <c r="B25031"/>
      <c r="F25031"/>
      <c r="T25031"/>
      <c r="U25031"/>
      <c r="V25031"/>
      <c r="W25031"/>
    </row>
    <row r="25032" spans="2:23">
      <c r="B25032"/>
      <c r="F25032"/>
      <c r="T25032"/>
      <c r="U25032"/>
      <c r="V25032"/>
      <c r="W25032"/>
    </row>
    <row r="25033" spans="2:23">
      <c r="B25033"/>
      <c r="F25033"/>
      <c r="T25033"/>
      <c r="U25033"/>
      <c r="V25033"/>
      <c r="W25033"/>
    </row>
    <row r="25034" spans="2:23">
      <c r="B25034"/>
      <c r="F25034"/>
      <c r="T25034"/>
      <c r="U25034"/>
      <c r="V25034"/>
      <c r="W25034"/>
    </row>
    <row r="25035" spans="2:23">
      <c r="B25035"/>
      <c r="F25035"/>
      <c r="T25035"/>
      <c r="U25035"/>
      <c r="V25035"/>
      <c r="W25035"/>
    </row>
    <row r="25036" spans="2:23">
      <c r="B25036"/>
      <c r="F25036"/>
      <c r="T25036"/>
      <c r="U25036"/>
      <c r="V25036"/>
      <c r="W25036"/>
    </row>
    <row r="25037" spans="2:23">
      <c r="B25037"/>
      <c r="F25037"/>
      <c r="T25037"/>
      <c r="U25037"/>
      <c r="V25037"/>
      <c r="W25037"/>
    </row>
    <row r="25038" spans="2:23">
      <c r="B25038"/>
      <c r="F25038"/>
      <c r="T25038"/>
      <c r="U25038"/>
      <c r="V25038"/>
      <c r="W25038"/>
    </row>
    <row r="25039" spans="2:23">
      <c r="B25039"/>
      <c r="F25039"/>
      <c r="T25039"/>
      <c r="U25039"/>
      <c r="V25039"/>
      <c r="W25039"/>
    </row>
    <row r="25040" spans="2:23">
      <c r="B25040"/>
      <c r="F25040"/>
      <c r="T25040"/>
      <c r="U25040"/>
      <c r="V25040"/>
      <c r="W25040"/>
    </row>
    <row r="25041" spans="2:23">
      <c r="B25041"/>
      <c r="F25041"/>
      <c r="T25041"/>
      <c r="U25041"/>
      <c r="V25041"/>
      <c r="W25041"/>
    </row>
    <row r="25042" spans="2:23">
      <c r="B25042"/>
      <c r="F25042"/>
      <c r="T25042"/>
      <c r="U25042"/>
      <c r="V25042"/>
      <c r="W25042"/>
    </row>
    <row r="25043" spans="2:23">
      <c r="B25043"/>
      <c r="F25043"/>
      <c r="T25043"/>
      <c r="U25043"/>
      <c r="V25043"/>
      <c r="W25043"/>
    </row>
    <row r="25044" spans="2:23">
      <c r="B25044"/>
      <c r="F25044"/>
      <c r="T25044"/>
      <c r="U25044"/>
      <c r="V25044"/>
      <c r="W25044"/>
    </row>
    <row r="25045" spans="2:23">
      <c r="B25045"/>
      <c r="F25045"/>
      <c r="T25045"/>
      <c r="U25045"/>
      <c r="V25045"/>
      <c r="W25045"/>
    </row>
    <row r="25046" spans="2:23">
      <c r="B25046"/>
      <c r="F25046"/>
      <c r="T25046"/>
      <c r="U25046"/>
      <c r="V25046"/>
      <c r="W25046"/>
    </row>
    <row r="25047" spans="2:23">
      <c r="B25047"/>
      <c r="F25047"/>
      <c r="T25047"/>
      <c r="U25047"/>
      <c r="V25047"/>
      <c r="W25047"/>
    </row>
    <row r="25048" spans="2:23">
      <c r="B25048"/>
      <c r="F25048"/>
      <c r="T25048"/>
      <c r="U25048"/>
      <c r="V25048"/>
      <c r="W25048"/>
    </row>
    <row r="25049" spans="2:23">
      <c r="B25049"/>
      <c r="F25049"/>
      <c r="T25049"/>
      <c r="U25049"/>
      <c r="V25049"/>
      <c r="W25049"/>
    </row>
    <row r="25050" spans="2:23">
      <c r="B25050"/>
      <c r="F25050"/>
      <c r="T25050"/>
      <c r="U25050"/>
      <c r="V25050"/>
      <c r="W25050"/>
    </row>
    <row r="25051" spans="2:23">
      <c r="B25051"/>
      <c r="F25051"/>
      <c r="T25051"/>
      <c r="U25051"/>
      <c r="V25051"/>
      <c r="W25051"/>
    </row>
    <row r="25052" spans="2:23">
      <c r="B25052"/>
      <c r="F25052"/>
      <c r="T25052"/>
      <c r="U25052"/>
      <c r="V25052"/>
      <c r="W25052"/>
    </row>
    <row r="25053" spans="2:23">
      <c r="B25053"/>
      <c r="F25053"/>
      <c r="T25053"/>
      <c r="U25053"/>
      <c r="V25053"/>
      <c r="W25053"/>
    </row>
    <row r="25054" spans="2:23">
      <c r="B25054"/>
      <c r="F25054"/>
      <c r="T25054"/>
      <c r="U25054"/>
      <c r="V25054"/>
      <c r="W25054"/>
    </row>
    <row r="25055" spans="2:23">
      <c r="B25055"/>
      <c r="F25055"/>
      <c r="T25055"/>
      <c r="U25055"/>
      <c r="V25055"/>
      <c r="W25055"/>
    </row>
    <row r="25056" spans="2:23">
      <c r="B25056"/>
      <c r="F25056"/>
      <c r="T25056"/>
      <c r="U25056"/>
      <c r="V25056"/>
      <c r="W25056"/>
    </row>
    <row r="25057" spans="2:23">
      <c r="B25057"/>
      <c r="F25057"/>
      <c r="T25057"/>
      <c r="U25057"/>
      <c r="V25057"/>
      <c r="W25057"/>
    </row>
    <row r="25058" spans="2:23">
      <c r="B25058"/>
      <c r="F25058"/>
      <c r="T25058"/>
      <c r="U25058"/>
      <c r="V25058"/>
      <c r="W25058"/>
    </row>
    <row r="25059" spans="2:23">
      <c r="B25059"/>
      <c r="F25059"/>
      <c r="T25059"/>
      <c r="U25059"/>
      <c r="V25059"/>
      <c r="W25059"/>
    </row>
    <row r="25060" spans="2:23">
      <c r="B25060"/>
      <c r="F25060"/>
      <c r="T25060"/>
      <c r="U25060"/>
      <c r="V25060"/>
      <c r="W25060"/>
    </row>
    <row r="25061" spans="2:23">
      <c r="B25061"/>
      <c r="F25061"/>
      <c r="T25061"/>
      <c r="U25061"/>
      <c r="V25061"/>
      <c r="W25061"/>
    </row>
    <row r="25062" spans="2:23">
      <c r="B25062"/>
      <c r="F25062"/>
      <c r="T25062"/>
      <c r="U25062"/>
      <c r="V25062"/>
      <c r="W25062"/>
    </row>
    <row r="25063" spans="2:23">
      <c r="B25063"/>
      <c r="F25063"/>
      <c r="T25063"/>
      <c r="U25063"/>
      <c r="V25063"/>
      <c r="W25063"/>
    </row>
    <row r="25064" spans="2:23">
      <c r="B25064"/>
      <c r="F25064"/>
      <c r="T25064"/>
      <c r="U25064"/>
      <c r="V25064"/>
      <c r="W25064"/>
    </row>
    <row r="25065" spans="2:23">
      <c r="B25065"/>
      <c r="F25065"/>
      <c r="T25065"/>
      <c r="U25065"/>
      <c r="V25065"/>
      <c r="W25065"/>
    </row>
    <row r="25066" spans="2:23">
      <c r="B25066"/>
      <c r="F25066"/>
      <c r="T25066"/>
      <c r="U25066"/>
      <c r="V25066"/>
      <c r="W25066"/>
    </row>
    <row r="25067" spans="2:23">
      <c r="B25067"/>
      <c r="F25067"/>
      <c r="T25067"/>
      <c r="U25067"/>
      <c r="V25067"/>
      <c r="W25067"/>
    </row>
    <row r="25068" spans="2:23">
      <c r="B25068"/>
      <c r="F25068"/>
      <c r="T25068"/>
      <c r="U25068"/>
      <c r="V25068"/>
      <c r="W25068"/>
    </row>
    <row r="25069" spans="2:23">
      <c r="B25069"/>
      <c r="F25069"/>
      <c r="T25069"/>
      <c r="U25069"/>
      <c r="V25069"/>
      <c r="W25069"/>
    </row>
    <row r="25070" spans="2:23">
      <c r="B25070"/>
      <c r="F25070"/>
      <c r="T25070"/>
      <c r="U25070"/>
      <c r="V25070"/>
      <c r="W25070"/>
    </row>
    <row r="25071" spans="2:23">
      <c r="B25071"/>
      <c r="F25071"/>
      <c r="T25071"/>
      <c r="U25071"/>
      <c r="V25071"/>
      <c r="W25071"/>
    </row>
    <row r="25072" spans="2:23">
      <c r="B25072"/>
      <c r="F25072"/>
      <c r="T25072"/>
      <c r="U25072"/>
      <c r="V25072"/>
      <c r="W25072"/>
    </row>
    <row r="25073" spans="2:23">
      <c r="B25073"/>
      <c r="F25073"/>
      <c r="T25073"/>
      <c r="U25073"/>
      <c r="V25073"/>
      <c r="W25073"/>
    </row>
    <row r="25074" spans="2:23">
      <c r="B25074"/>
      <c r="F25074"/>
      <c r="T25074"/>
      <c r="U25074"/>
      <c r="V25074"/>
      <c r="W25074"/>
    </row>
    <row r="25075" spans="2:23">
      <c r="B25075"/>
      <c r="F25075"/>
      <c r="T25075"/>
      <c r="U25075"/>
      <c r="V25075"/>
      <c r="W25075"/>
    </row>
    <row r="25076" spans="2:23">
      <c r="B25076"/>
      <c r="F25076"/>
      <c r="T25076"/>
      <c r="U25076"/>
      <c r="V25076"/>
      <c r="W25076"/>
    </row>
    <row r="25077" spans="2:23">
      <c r="B25077"/>
      <c r="F25077"/>
      <c r="T25077"/>
      <c r="U25077"/>
      <c r="V25077"/>
      <c r="W25077"/>
    </row>
    <row r="25078" spans="2:23">
      <c r="B25078"/>
      <c r="F25078"/>
      <c r="T25078"/>
      <c r="U25078"/>
      <c r="V25078"/>
      <c r="W25078"/>
    </row>
    <row r="25079" spans="2:23">
      <c r="B25079"/>
      <c r="F25079"/>
      <c r="T25079"/>
      <c r="U25079"/>
      <c r="V25079"/>
      <c r="W25079"/>
    </row>
    <row r="25080" spans="2:23">
      <c r="B25080"/>
      <c r="F25080"/>
      <c r="T25080"/>
      <c r="U25080"/>
      <c r="V25080"/>
      <c r="W25080"/>
    </row>
    <row r="25081" spans="2:23">
      <c r="B25081"/>
      <c r="F25081"/>
      <c r="T25081"/>
      <c r="U25081"/>
      <c r="V25081"/>
      <c r="W25081"/>
    </row>
    <row r="25082" spans="2:23">
      <c r="B25082"/>
      <c r="F25082"/>
      <c r="T25082"/>
      <c r="U25082"/>
      <c r="V25082"/>
      <c r="W25082"/>
    </row>
    <row r="25083" spans="2:23">
      <c r="B25083"/>
      <c r="F25083"/>
      <c r="T25083"/>
      <c r="U25083"/>
      <c r="V25083"/>
      <c r="W25083"/>
    </row>
    <row r="25084" spans="2:23">
      <c r="B25084"/>
      <c r="F25084"/>
      <c r="T25084"/>
      <c r="U25084"/>
      <c r="V25084"/>
      <c r="W25084"/>
    </row>
    <row r="25085" spans="2:23">
      <c r="B25085"/>
      <c r="F25085"/>
      <c r="T25085"/>
      <c r="U25085"/>
      <c r="V25085"/>
      <c r="W25085"/>
    </row>
    <row r="25086" spans="2:23">
      <c r="B25086"/>
      <c r="F25086"/>
      <c r="T25086"/>
      <c r="U25086"/>
      <c r="V25086"/>
      <c r="W25086"/>
    </row>
    <row r="25087" spans="2:23">
      <c r="B25087"/>
      <c r="F25087"/>
      <c r="T25087"/>
      <c r="U25087"/>
      <c r="V25087"/>
      <c r="W25087"/>
    </row>
    <row r="25088" spans="2:23">
      <c r="B25088"/>
      <c r="F25088"/>
      <c r="T25088"/>
      <c r="U25088"/>
      <c r="V25088"/>
      <c r="W25088"/>
    </row>
    <row r="25089" spans="2:23">
      <c r="B25089"/>
      <c r="F25089"/>
      <c r="T25089"/>
      <c r="U25089"/>
      <c r="V25089"/>
      <c r="W25089"/>
    </row>
    <row r="25090" spans="2:23">
      <c r="B25090"/>
      <c r="F25090"/>
      <c r="T25090"/>
      <c r="U25090"/>
      <c r="V25090"/>
      <c r="W25090"/>
    </row>
    <row r="25091" spans="2:23">
      <c r="B25091"/>
      <c r="F25091"/>
      <c r="T25091"/>
      <c r="U25091"/>
      <c r="V25091"/>
      <c r="W25091"/>
    </row>
    <row r="25092" spans="2:23">
      <c r="B25092"/>
      <c r="F25092"/>
      <c r="T25092"/>
      <c r="U25092"/>
      <c r="V25092"/>
      <c r="W25092"/>
    </row>
    <row r="25093" spans="2:23">
      <c r="B25093"/>
      <c r="F25093"/>
      <c r="T25093"/>
      <c r="U25093"/>
      <c r="V25093"/>
      <c r="W25093"/>
    </row>
    <row r="25094" spans="2:23">
      <c r="B25094"/>
      <c r="F25094"/>
      <c r="T25094"/>
      <c r="U25094"/>
      <c r="V25094"/>
      <c r="W25094"/>
    </row>
    <row r="25095" spans="2:23">
      <c r="B25095"/>
      <c r="F25095"/>
      <c r="T25095"/>
      <c r="U25095"/>
      <c r="V25095"/>
      <c r="W25095"/>
    </row>
    <row r="25096" spans="2:23">
      <c r="B25096"/>
      <c r="F25096"/>
      <c r="T25096"/>
      <c r="U25096"/>
      <c r="V25096"/>
      <c r="W25096"/>
    </row>
    <row r="25097" spans="2:23">
      <c r="B25097"/>
      <c r="F25097"/>
      <c r="T25097"/>
      <c r="U25097"/>
      <c r="V25097"/>
      <c r="W25097"/>
    </row>
    <row r="25098" spans="2:23">
      <c r="B25098"/>
      <c r="F25098"/>
      <c r="T25098"/>
      <c r="U25098"/>
      <c r="V25098"/>
      <c r="W25098"/>
    </row>
    <row r="25099" spans="2:23">
      <c r="B25099"/>
      <c r="F25099"/>
      <c r="T25099"/>
      <c r="U25099"/>
      <c r="V25099"/>
      <c r="W25099"/>
    </row>
    <row r="25100" spans="2:23">
      <c r="B25100"/>
      <c r="F25100"/>
      <c r="T25100"/>
      <c r="U25100"/>
      <c r="V25100"/>
      <c r="W25100"/>
    </row>
    <row r="25101" spans="2:23">
      <c r="B25101"/>
      <c r="F25101"/>
      <c r="T25101"/>
      <c r="U25101"/>
      <c r="V25101"/>
      <c r="W25101"/>
    </row>
    <row r="25102" spans="2:23">
      <c r="B25102"/>
      <c r="F25102"/>
      <c r="T25102"/>
      <c r="U25102"/>
      <c r="V25102"/>
      <c r="W25102"/>
    </row>
    <row r="25103" spans="2:23">
      <c r="B25103"/>
      <c r="F25103"/>
      <c r="T25103"/>
      <c r="U25103"/>
      <c r="V25103"/>
      <c r="W25103"/>
    </row>
    <row r="25104" spans="2:23">
      <c r="B25104"/>
      <c r="F25104"/>
      <c r="T25104"/>
      <c r="U25104"/>
      <c r="V25104"/>
      <c r="W25104"/>
    </row>
    <row r="25105" spans="2:23">
      <c r="B25105"/>
      <c r="F25105"/>
      <c r="T25105"/>
      <c r="U25105"/>
      <c r="V25105"/>
      <c r="W25105"/>
    </row>
    <row r="25106" spans="2:23">
      <c r="B25106"/>
      <c r="F25106"/>
      <c r="T25106"/>
      <c r="U25106"/>
      <c r="V25106"/>
      <c r="W25106"/>
    </row>
    <row r="25107" spans="2:23">
      <c r="B25107"/>
      <c r="F25107"/>
      <c r="T25107"/>
      <c r="U25107"/>
      <c r="V25107"/>
      <c r="W25107"/>
    </row>
    <row r="25108" spans="2:23">
      <c r="B25108"/>
      <c r="F25108"/>
      <c r="T25108"/>
      <c r="U25108"/>
      <c r="V25108"/>
      <c r="W25108"/>
    </row>
    <row r="25109" spans="2:23">
      <c r="B25109"/>
      <c r="F25109"/>
      <c r="T25109"/>
      <c r="U25109"/>
      <c r="V25109"/>
      <c r="W25109"/>
    </row>
    <row r="25110" spans="2:23">
      <c r="B25110"/>
      <c r="F25110"/>
      <c r="T25110"/>
      <c r="U25110"/>
      <c r="V25110"/>
      <c r="W25110"/>
    </row>
    <row r="25111" spans="2:23">
      <c r="B25111"/>
      <c r="F25111"/>
      <c r="T25111"/>
      <c r="U25111"/>
      <c r="V25111"/>
      <c r="W25111"/>
    </row>
    <row r="25112" spans="2:23">
      <c r="B25112"/>
      <c r="F25112"/>
      <c r="T25112"/>
      <c r="U25112"/>
      <c r="V25112"/>
      <c r="W25112"/>
    </row>
    <row r="25113" spans="2:23">
      <c r="B25113"/>
      <c r="F25113"/>
      <c r="T25113"/>
      <c r="U25113"/>
      <c r="V25113"/>
      <c r="W25113"/>
    </row>
    <row r="25114" spans="2:23">
      <c r="B25114"/>
      <c r="F25114"/>
      <c r="T25114"/>
      <c r="U25114"/>
      <c r="V25114"/>
      <c r="W25114"/>
    </row>
    <row r="25115" spans="2:23">
      <c r="B25115"/>
      <c r="F25115"/>
      <c r="T25115"/>
      <c r="U25115"/>
      <c r="V25115"/>
      <c r="W25115"/>
    </row>
    <row r="25116" spans="2:23">
      <c r="B25116"/>
      <c r="F25116"/>
      <c r="T25116"/>
      <c r="U25116"/>
      <c r="V25116"/>
      <c r="W25116"/>
    </row>
    <row r="25117" spans="2:23">
      <c r="B25117"/>
      <c r="F25117"/>
      <c r="T25117"/>
      <c r="U25117"/>
      <c r="V25117"/>
      <c r="W25117"/>
    </row>
    <row r="25118" spans="2:23">
      <c r="B25118"/>
      <c r="F25118"/>
      <c r="T25118"/>
      <c r="U25118"/>
      <c r="V25118"/>
      <c r="W25118"/>
    </row>
    <row r="25119" spans="2:23">
      <c r="B25119"/>
      <c r="F25119"/>
      <c r="T25119"/>
      <c r="U25119"/>
      <c r="V25119"/>
      <c r="W25119"/>
    </row>
    <row r="25120" spans="2:23">
      <c r="B25120"/>
      <c r="F25120"/>
      <c r="T25120"/>
      <c r="U25120"/>
      <c r="V25120"/>
      <c r="W25120"/>
    </row>
    <row r="25121" spans="2:23">
      <c r="B25121"/>
      <c r="F25121"/>
      <c r="T25121"/>
      <c r="U25121"/>
      <c r="V25121"/>
      <c r="W25121"/>
    </row>
    <row r="25122" spans="2:23">
      <c r="B25122"/>
      <c r="F25122"/>
      <c r="T25122"/>
      <c r="U25122"/>
      <c r="V25122"/>
      <c r="W25122"/>
    </row>
    <row r="25123" spans="2:23">
      <c r="B25123"/>
      <c r="F25123"/>
      <c r="T25123"/>
      <c r="U25123"/>
      <c r="V25123"/>
      <c r="W25123"/>
    </row>
    <row r="25124" spans="2:23">
      <c r="B25124"/>
      <c r="F25124"/>
      <c r="T25124"/>
      <c r="U25124"/>
      <c r="V25124"/>
      <c r="W25124"/>
    </row>
    <row r="25125" spans="2:23">
      <c r="B25125"/>
      <c r="F25125"/>
      <c r="T25125"/>
      <c r="U25125"/>
      <c r="V25125"/>
      <c r="W25125"/>
    </row>
    <row r="25126" spans="2:23">
      <c r="B25126"/>
      <c r="F25126"/>
      <c r="T25126"/>
      <c r="U25126"/>
      <c r="V25126"/>
      <c r="W25126"/>
    </row>
    <row r="25127" spans="2:23">
      <c r="B25127"/>
      <c r="F25127"/>
      <c r="T25127"/>
      <c r="U25127"/>
      <c r="V25127"/>
      <c r="W25127"/>
    </row>
    <row r="25128" spans="2:23">
      <c r="B25128"/>
      <c r="F25128"/>
      <c r="T25128"/>
      <c r="U25128"/>
      <c r="V25128"/>
      <c r="W25128"/>
    </row>
    <row r="25129" spans="2:23">
      <c r="B25129"/>
      <c r="F25129"/>
      <c r="T25129"/>
      <c r="U25129"/>
      <c r="V25129"/>
      <c r="W25129"/>
    </row>
    <row r="25130" spans="2:23">
      <c r="B25130"/>
      <c r="F25130"/>
      <c r="T25130"/>
      <c r="U25130"/>
      <c r="V25130"/>
      <c r="W25130"/>
    </row>
    <row r="25131" spans="2:23">
      <c r="B25131"/>
      <c r="F25131"/>
      <c r="T25131"/>
      <c r="U25131"/>
      <c r="V25131"/>
      <c r="W25131"/>
    </row>
    <row r="25132" spans="2:23">
      <c r="B25132"/>
      <c r="F25132"/>
      <c r="T25132"/>
      <c r="U25132"/>
      <c r="V25132"/>
      <c r="W25132"/>
    </row>
    <row r="25133" spans="2:23">
      <c r="B25133"/>
      <c r="F25133"/>
      <c r="T25133"/>
      <c r="U25133"/>
      <c r="V25133"/>
      <c r="W25133"/>
    </row>
    <row r="25134" spans="2:23">
      <c r="B25134"/>
      <c r="F25134"/>
      <c r="T25134"/>
      <c r="U25134"/>
      <c r="V25134"/>
      <c r="W25134"/>
    </row>
    <row r="25135" spans="2:23">
      <c r="B25135"/>
      <c r="F25135"/>
      <c r="T25135"/>
      <c r="U25135"/>
      <c r="V25135"/>
      <c r="W25135"/>
    </row>
    <row r="25136" spans="2:23">
      <c r="B25136"/>
      <c r="F25136"/>
      <c r="T25136"/>
      <c r="U25136"/>
      <c r="V25136"/>
      <c r="W25136"/>
    </row>
    <row r="25137" spans="2:23">
      <c r="B25137"/>
      <c r="F25137"/>
      <c r="T25137"/>
      <c r="U25137"/>
      <c r="V25137"/>
      <c r="W25137"/>
    </row>
    <row r="25138" spans="2:23">
      <c r="B25138"/>
      <c r="F25138"/>
      <c r="T25138"/>
      <c r="U25138"/>
      <c r="V25138"/>
      <c r="W25138"/>
    </row>
    <row r="25139" spans="2:23">
      <c r="B25139"/>
      <c r="F25139"/>
      <c r="T25139"/>
      <c r="U25139"/>
      <c r="V25139"/>
      <c r="W25139"/>
    </row>
    <row r="25140" spans="2:23">
      <c r="B25140"/>
      <c r="F25140"/>
      <c r="T25140"/>
      <c r="U25140"/>
      <c r="V25140"/>
      <c r="W25140"/>
    </row>
    <row r="25141" spans="2:23">
      <c r="B25141"/>
      <c r="F25141"/>
      <c r="T25141"/>
      <c r="U25141"/>
      <c r="V25141"/>
      <c r="W25141"/>
    </row>
    <row r="25142" spans="2:23">
      <c r="B25142"/>
      <c r="F25142"/>
      <c r="T25142"/>
      <c r="U25142"/>
      <c r="V25142"/>
      <c r="W25142"/>
    </row>
    <row r="25143" spans="2:23">
      <c r="B25143"/>
      <c r="F25143"/>
      <c r="T25143"/>
      <c r="U25143"/>
      <c r="V25143"/>
      <c r="W25143"/>
    </row>
    <row r="25144" spans="2:23">
      <c r="B25144"/>
      <c r="F25144"/>
      <c r="T25144"/>
      <c r="U25144"/>
      <c r="V25144"/>
      <c r="W25144"/>
    </row>
    <row r="25145" spans="2:23">
      <c r="B25145"/>
      <c r="F25145"/>
      <c r="T25145"/>
      <c r="U25145"/>
      <c r="V25145"/>
      <c r="W25145"/>
    </row>
    <row r="25146" spans="2:23">
      <c r="B25146"/>
      <c r="F25146"/>
      <c r="T25146"/>
      <c r="U25146"/>
      <c r="V25146"/>
      <c r="W25146"/>
    </row>
    <row r="25147" spans="2:23">
      <c r="B25147"/>
      <c r="F25147"/>
      <c r="T25147"/>
      <c r="U25147"/>
      <c r="V25147"/>
      <c r="W25147"/>
    </row>
    <row r="25148" spans="2:23">
      <c r="B25148"/>
      <c r="F25148"/>
      <c r="T25148"/>
      <c r="U25148"/>
      <c r="V25148"/>
      <c r="W25148"/>
    </row>
    <row r="25149" spans="2:23">
      <c r="B25149"/>
      <c r="F25149"/>
      <c r="T25149"/>
      <c r="U25149"/>
      <c r="V25149"/>
      <c r="W25149"/>
    </row>
    <row r="25150" spans="2:23">
      <c r="B25150"/>
      <c r="F25150"/>
      <c r="T25150"/>
      <c r="U25150"/>
      <c r="V25150"/>
      <c r="W25150"/>
    </row>
    <row r="25151" spans="2:23">
      <c r="B25151"/>
      <c r="F25151"/>
      <c r="T25151"/>
      <c r="U25151"/>
      <c r="V25151"/>
      <c r="W25151"/>
    </row>
    <row r="25152" spans="2:23">
      <c r="B25152"/>
      <c r="F25152"/>
      <c r="T25152"/>
      <c r="U25152"/>
      <c r="V25152"/>
      <c r="W25152"/>
    </row>
    <row r="25153" spans="2:23">
      <c r="B25153"/>
      <c r="F25153"/>
      <c r="T25153"/>
      <c r="U25153"/>
      <c r="V25153"/>
      <c r="W25153"/>
    </row>
    <row r="25154" spans="2:23">
      <c r="B25154"/>
      <c r="F25154"/>
      <c r="T25154"/>
      <c r="U25154"/>
      <c r="V25154"/>
      <c r="W25154"/>
    </row>
    <row r="25155" spans="2:23">
      <c r="B25155"/>
      <c r="F25155"/>
      <c r="T25155"/>
      <c r="U25155"/>
      <c r="V25155"/>
      <c r="W25155"/>
    </row>
    <row r="25156" spans="2:23">
      <c r="B25156"/>
      <c r="F25156"/>
      <c r="T25156"/>
      <c r="U25156"/>
      <c r="V25156"/>
      <c r="W25156"/>
    </row>
    <row r="25157" spans="2:23">
      <c r="B25157"/>
      <c r="F25157"/>
      <c r="T25157"/>
      <c r="U25157"/>
      <c r="V25157"/>
      <c r="W25157"/>
    </row>
    <row r="25158" spans="2:23">
      <c r="B25158"/>
      <c r="F25158"/>
      <c r="T25158"/>
      <c r="U25158"/>
      <c r="V25158"/>
      <c r="W25158"/>
    </row>
    <row r="25159" spans="2:23">
      <c r="B25159"/>
      <c r="F25159"/>
      <c r="T25159"/>
      <c r="U25159"/>
      <c r="V25159"/>
      <c r="W25159"/>
    </row>
    <row r="25160" spans="2:23">
      <c r="B25160"/>
      <c r="F25160"/>
      <c r="T25160"/>
      <c r="U25160"/>
      <c r="V25160"/>
      <c r="W25160"/>
    </row>
    <row r="25161" spans="2:23">
      <c r="B25161"/>
      <c r="F25161"/>
      <c r="T25161"/>
      <c r="U25161"/>
      <c r="V25161"/>
      <c r="W25161"/>
    </row>
    <row r="25162" spans="2:23">
      <c r="B25162"/>
      <c r="F25162"/>
      <c r="T25162"/>
      <c r="U25162"/>
      <c r="V25162"/>
      <c r="W25162"/>
    </row>
    <row r="25163" spans="2:23">
      <c r="B25163"/>
      <c r="F25163"/>
      <c r="T25163"/>
      <c r="U25163"/>
      <c r="V25163"/>
      <c r="W25163"/>
    </row>
    <row r="25164" spans="2:23">
      <c r="B25164"/>
      <c r="F25164"/>
      <c r="T25164"/>
      <c r="U25164"/>
      <c r="V25164"/>
      <c r="W25164"/>
    </row>
    <row r="25165" spans="2:23">
      <c r="B25165"/>
      <c r="F25165"/>
      <c r="T25165"/>
      <c r="U25165"/>
      <c r="V25165"/>
      <c r="W25165"/>
    </row>
    <row r="25166" spans="2:23">
      <c r="B25166"/>
      <c r="F25166"/>
      <c r="T25166"/>
      <c r="U25166"/>
      <c r="V25166"/>
      <c r="W25166"/>
    </row>
    <row r="25167" spans="2:23">
      <c r="B25167"/>
      <c r="F25167"/>
      <c r="T25167"/>
      <c r="U25167"/>
      <c r="V25167"/>
      <c r="W25167"/>
    </row>
    <row r="25168" spans="2:23">
      <c r="B25168"/>
      <c r="F25168"/>
      <c r="T25168"/>
      <c r="U25168"/>
      <c r="V25168"/>
      <c r="W25168"/>
    </row>
    <row r="25169" spans="2:23">
      <c r="B25169"/>
      <c r="F25169"/>
      <c r="T25169"/>
      <c r="U25169"/>
      <c r="V25169"/>
      <c r="W25169"/>
    </row>
    <row r="25170" spans="2:23">
      <c r="B25170"/>
      <c r="F25170"/>
      <c r="T25170"/>
      <c r="U25170"/>
      <c r="V25170"/>
      <c r="W25170"/>
    </row>
    <row r="25171" spans="2:23">
      <c r="B25171"/>
      <c r="F25171"/>
      <c r="T25171"/>
      <c r="U25171"/>
      <c r="V25171"/>
      <c r="W25171"/>
    </row>
    <row r="25172" spans="2:23">
      <c r="B25172"/>
      <c r="F25172"/>
      <c r="T25172"/>
      <c r="U25172"/>
      <c r="V25172"/>
      <c r="W25172"/>
    </row>
    <row r="25173" spans="2:23">
      <c r="B25173"/>
      <c r="F25173"/>
      <c r="T25173"/>
      <c r="U25173"/>
      <c r="V25173"/>
      <c r="W25173"/>
    </row>
    <row r="25174" spans="2:23">
      <c r="B25174"/>
      <c r="F25174"/>
      <c r="T25174"/>
      <c r="U25174"/>
      <c r="V25174"/>
      <c r="W25174"/>
    </row>
    <row r="25175" spans="2:23">
      <c r="B25175"/>
      <c r="F25175"/>
      <c r="T25175"/>
      <c r="U25175"/>
      <c r="V25175"/>
      <c r="W25175"/>
    </row>
    <row r="25176" spans="2:23">
      <c r="B25176"/>
      <c r="F25176"/>
      <c r="T25176"/>
      <c r="U25176"/>
      <c r="V25176"/>
      <c r="W25176"/>
    </row>
    <row r="25177" spans="2:23">
      <c r="B25177"/>
      <c r="F25177"/>
      <c r="T25177"/>
      <c r="U25177"/>
      <c r="V25177"/>
      <c r="W25177"/>
    </row>
    <row r="25178" spans="2:23">
      <c r="B25178"/>
      <c r="F25178"/>
      <c r="T25178"/>
      <c r="U25178"/>
      <c r="V25178"/>
      <c r="W25178"/>
    </row>
    <row r="25179" spans="2:23">
      <c r="B25179"/>
      <c r="F25179"/>
      <c r="T25179"/>
      <c r="U25179"/>
      <c r="V25179"/>
      <c r="W25179"/>
    </row>
    <row r="25180" spans="2:23">
      <c r="B25180"/>
      <c r="F25180"/>
      <c r="T25180"/>
      <c r="U25180"/>
      <c r="V25180"/>
      <c r="W25180"/>
    </row>
    <row r="25181" spans="2:23">
      <c r="B25181"/>
      <c r="F25181"/>
      <c r="T25181"/>
      <c r="U25181"/>
      <c r="V25181"/>
      <c r="W25181"/>
    </row>
    <row r="25182" spans="2:23">
      <c r="B25182"/>
      <c r="F25182"/>
      <c r="T25182"/>
      <c r="U25182"/>
      <c r="V25182"/>
      <c r="W25182"/>
    </row>
    <row r="25183" spans="2:23">
      <c r="B25183"/>
      <c r="F25183"/>
      <c r="T25183"/>
      <c r="U25183"/>
      <c r="V25183"/>
      <c r="W25183"/>
    </row>
    <row r="25184" spans="2:23">
      <c r="B25184"/>
      <c r="F25184"/>
      <c r="T25184"/>
      <c r="U25184"/>
      <c r="V25184"/>
      <c r="W25184"/>
    </row>
    <row r="25185" spans="2:23">
      <c r="B25185"/>
      <c r="F25185"/>
      <c r="T25185"/>
      <c r="U25185"/>
      <c r="V25185"/>
      <c r="W25185"/>
    </row>
    <row r="25186" spans="2:23">
      <c r="B25186"/>
      <c r="F25186"/>
      <c r="T25186"/>
      <c r="U25186"/>
      <c r="V25186"/>
      <c r="W25186"/>
    </row>
    <row r="25187" spans="2:23">
      <c r="B25187"/>
      <c r="F25187"/>
      <c r="T25187"/>
      <c r="U25187"/>
      <c r="V25187"/>
      <c r="W25187"/>
    </row>
    <row r="25188" spans="2:23">
      <c r="B25188"/>
      <c r="F25188"/>
      <c r="T25188"/>
      <c r="U25188"/>
      <c r="V25188"/>
      <c r="W25188"/>
    </row>
    <row r="25189" spans="2:23">
      <c r="B25189"/>
      <c r="F25189"/>
      <c r="T25189"/>
      <c r="U25189"/>
      <c r="V25189"/>
      <c r="W25189"/>
    </row>
    <row r="25190" spans="2:23">
      <c r="B25190"/>
      <c r="F25190"/>
      <c r="T25190"/>
      <c r="U25190"/>
      <c r="V25190"/>
      <c r="W25190"/>
    </row>
    <row r="25191" spans="2:23">
      <c r="B25191"/>
      <c r="F25191"/>
      <c r="T25191"/>
      <c r="U25191"/>
      <c r="V25191"/>
      <c r="W25191"/>
    </row>
    <row r="25192" spans="2:23">
      <c r="B25192"/>
      <c r="F25192"/>
      <c r="T25192"/>
      <c r="U25192"/>
      <c r="V25192"/>
      <c r="W25192"/>
    </row>
    <row r="25193" spans="2:23">
      <c r="B25193"/>
      <c r="F25193"/>
      <c r="T25193"/>
      <c r="U25193"/>
      <c r="V25193"/>
      <c r="W25193"/>
    </row>
    <row r="25194" spans="2:23">
      <c r="B25194"/>
      <c r="F25194"/>
      <c r="T25194"/>
      <c r="U25194"/>
      <c r="V25194"/>
      <c r="W25194"/>
    </row>
    <row r="25195" spans="2:23">
      <c r="B25195"/>
      <c r="F25195"/>
      <c r="T25195"/>
      <c r="U25195"/>
      <c r="V25195"/>
      <c r="W25195"/>
    </row>
    <row r="25196" spans="2:23">
      <c r="B25196"/>
      <c r="F25196"/>
      <c r="T25196"/>
      <c r="U25196"/>
      <c r="V25196"/>
      <c r="W25196"/>
    </row>
    <row r="25197" spans="2:23">
      <c r="B25197"/>
      <c r="F25197"/>
      <c r="T25197"/>
      <c r="U25197"/>
      <c r="V25197"/>
      <c r="W25197"/>
    </row>
    <row r="25198" spans="2:23">
      <c r="B25198"/>
      <c r="F25198"/>
      <c r="T25198"/>
      <c r="U25198"/>
      <c r="V25198"/>
      <c r="W25198"/>
    </row>
    <row r="25199" spans="2:23">
      <c r="B25199"/>
      <c r="F25199"/>
      <c r="T25199"/>
      <c r="U25199"/>
      <c r="V25199"/>
      <c r="W25199"/>
    </row>
    <row r="25200" spans="2:23">
      <c r="B25200"/>
      <c r="F25200"/>
      <c r="T25200"/>
      <c r="U25200"/>
      <c r="V25200"/>
      <c r="W25200"/>
    </row>
    <row r="25201" spans="2:23">
      <c r="B25201"/>
      <c r="F25201"/>
      <c r="T25201"/>
      <c r="U25201"/>
      <c r="V25201"/>
      <c r="W25201"/>
    </row>
    <row r="25202" spans="2:23">
      <c r="B25202"/>
      <c r="F25202"/>
      <c r="T25202"/>
      <c r="U25202"/>
      <c r="V25202"/>
      <c r="W25202"/>
    </row>
    <row r="25203" spans="2:23">
      <c r="B25203"/>
      <c r="F25203"/>
      <c r="T25203"/>
      <c r="U25203"/>
      <c r="V25203"/>
      <c r="W25203"/>
    </row>
    <row r="25204" spans="2:23">
      <c r="B25204"/>
      <c r="F25204"/>
      <c r="T25204"/>
      <c r="U25204"/>
      <c r="V25204"/>
      <c r="W25204"/>
    </row>
    <row r="25205" spans="2:23">
      <c r="B25205"/>
      <c r="F25205"/>
      <c r="T25205"/>
      <c r="U25205"/>
      <c r="V25205"/>
      <c r="W25205"/>
    </row>
    <row r="25206" spans="2:23">
      <c r="B25206"/>
      <c r="F25206"/>
      <c r="T25206"/>
      <c r="U25206"/>
      <c r="V25206"/>
      <c r="W25206"/>
    </row>
    <row r="25207" spans="2:23">
      <c r="B25207"/>
      <c r="F25207"/>
      <c r="T25207"/>
      <c r="U25207"/>
      <c r="V25207"/>
      <c r="W25207"/>
    </row>
    <row r="25208" spans="2:23">
      <c r="B25208"/>
      <c r="F25208"/>
      <c r="T25208"/>
      <c r="U25208"/>
      <c r="V25208"/>
      <c r="W25208"/>
    </row>
    <row r="25209" spans="2:23">
      <c r="B25209"/>
      <c r="F25209"/>
      <c r="T25209"/>
      <c r="U25209"/>
      <c r="V25209"/>
      <c r="W25209"/>
    </row>
    <row r="25210" spans="2:23">
      <c r="B25210"/>
      <c r="F25210"/>
      <c r="T25210"/>
      <c r="U25210"/>
      <c r="V25210"/>
      <c r="W25210"/>
    </row>
    <row r="25211" spans="2:23">
      <c r="B25211"/>
      <c r="F25211"/>
      <c r="T25211"/>
      <c r="U25211"/>
      <c r="V25211"/>
      <c r="W25211"/>
    </row>
    <row r="25212" spans="2:23">
      <c r="B25212"/>
      <c r="F25212"/>
      <c r="T25212"/>
      <c r="U25212"/>
      <c r="V25212"/>
      <c r="W25212"/>
    </row>
    <row r="25213" spans="2:23">
      <c r="B25213"/>
      <c r="F25213"/>
      <c r="T25213"/>
      <c r="U25213"/>
      <c r="V25213"/>
      <c r="W25213"/>
    </row>
    <row r="25214" spans="2:23">
      <c r="B25214"/>
      <c r="F25214"/>
      <c r="T25214"/>
      <c r="U25214"/>
      <c r="V25214"/>
      <c r="W25214"/>
    </row>
    <row r="25215" spans="2:23">
      <c r="B25215"/>
      <c r="F25215"/>
      <c r="T25215"/>
      <c r="U25215"/>
      <c r="V25215"/>
      <c r="W25215"/>
    </row>
    <row r="25216" spans="2:23">
      <c r="B25216"/>
      <c r="F25216"/>
      <c r="T25216"/>
      <c r="U25216"/>
      <c r="V25216"/>
      <c r="W25216"/>
    </row>
    <row r="25217" spans="2:23">
      <c r="B25217"/>
      <c r="F25217"/>
      <c r="T25217"/>
      <c r="U25217"/>
      <c r="V25217"/>
      <c r="W25217"/>
    </row>
    <row r="25218" spans="2:23">
      <c r="B25218"/>
      <c r="F25218"/>
      <c r="T25218"/>
      <c r="U25218"/>
      <c r="V25218"/>
      <c r="W25218"/>
    </row>
    <row r="25219" spans="2:23">
      <c r="B25219"/>
      <c r="F25219"/>
      <c r="T25219"/>
      <c r="U25219"/>
      <c r="V25219"/>
      <c r="W25219"/>
    </row>
    <row r="25220" spans="2:23">
      <c r="B25220"/>
      <c r="F25220"/>
      <c r="T25220"/>
      <c r="U25220"/>
      <c r="V25220"/>
      <c r="W25220"/>
    </row>
    <row r="25221" spans="2:23">
      <c r="B25221"/>
      <c r="F25221"/>
      <c r="T25221"/>
      <c r="U25221"/>
      <c r="V25221"/>
      <c r="W25221"/>
    </row>
    <row r="25222" spans="2:23">
      <c r="B25222"/>
      <c r="F25222"/>
      <c r="T25222"/>
      <c r="U25222"/>
      <c r="V25222"/>
      <c r="W25222"/>
    </row>
    <row r="25223" spans="2:23">
      <c r="B25223"/>
      <c r="F25223"/>
      <c r="T25223"/>
      <c r="U25223"/>
      <c r="V25223"/>
      <c r="W25223"/>
    </row>
    <row r="25224" spans="2:23">
      <c r="B25224"/>
      <c r="F25224"/>
      <c r="T25224"/>
      <c r="U25224"/>
      <c r="V25224"/>
      <c r="W25224"/>
    </row>
    <row r="25225" spans="2:23">
      <c r="B25225"/>
      <c r="F25225"/>
      <c r="T25225"/>
      <c r="U25225"/>
      <c r="V25225"/>
      <c r="W25225"/>
    </row>
    <row r="25226" spans="2:23">
      <c r="B25226"/>
      <c r="F25226"/>
      <c r="T25226"/>
      <c r="U25226"/>
      <c r="V25226"/>
      <c r="W25226"/>
    </row>
    <row r="25227" spans="2:23">
      <c r="B25227"/>
      <c r="F25227"/>
      <c r="T25227"/>
      <c r="U25227"/>
      <c r="V25227"/>
      <c r="W25227"/>
    </row>
    <row r="25228" spans="2:23">
      <c r="B25228"/>
      <c r="F25228"/>
      <c r="T25228"/>
      <c r="U25228"/>
      <c r="V25228"/>
      <c r="W25228"/>
    </row>
    <row r="25229" spans="2:23">
      <c r="B25229"/>
      <c r="F25229"/>
      <c r="T25229"/>
      <c r="U25229"/>
      <c r="V25229"/>
      <c r="W25229"/>
    </row>
    <row r="25230" spans="2:23">
      <c r="B25230"/>
      <c r="F25230"/>
      <c r="T25230"/>
      <c r="U25230"/>
      <c r="V25230"/>
      <c r="W25230"/>
    </row>
    <row r="25231" spans="2:23">
      <c r="B25231"/>
      <c r="F25231"/>
      <c r="T25231"/>
      <c r="U25231"/>
      <c r="V25231"/>
      <c r="W25231"/>
    </row>
    <row r="25232" spans="2:23">
      <c r="B25232"/>
      <c r="F25232"/>
      <c r="T25232"/>
      <c r="U25232"/>
      <c r="V25232"/>
      <c r="W25232"/>
    </row>
    <row r="25233" spans="2:23">
      <c r="B25233"/>
      <c r="F25233"/>
      <c r="T25233"/>
      <c r="U25233"/>
      <c r="V25233"/>
      <c r="W25233"/>
    </row>
    <row r="25234" spans="2:23">
      <c r="B25234"/>
      <c r="F25234"/>
      <c r="T25234"/>
      <c r="U25234"/>
      <c r="V25234"/>
      <c r="W25234"/>
    </row>
    <row r="25235" spans="2:23">
      <c r="B25235"/>
      <c r="F25235"/>
      <c r="T25235"/>
      <c r="U25235"/>
      <c r="V25235"/>
      <c r="W25235"/>
    </row>
    <row r="25236" spans="2:23">
      <c r="B25236"/>
      <c r="F25236"/>
      <c r="T25236"/>
      <c r="U25236"/>
      <c r="V25236"/>
      <c r="W25236"/>
    </row>
    <row r="25237" spans="2:23">
      <c r="B25237"/>
      <c r="F25237"/>
      <c r="T25237"/>
      <c r="U25237"/>
      <c r="V25237"/>
      <c r="W25237"/>
    </row>
    <row r="25238" spans="2:23">
      <c r="B25238"/>
      <c r="F25238"/>
      <c r="T25238"/>
      <c r="U25238"/>
      <c r="V25238"/>
      <c r="W25238"/>
    </row>
    <row r="25239" spans="2:23">
      <c r="B25239"/>
      <c r="F25239"/>
      <c r="T25239"/>
      <c r="U25239"/>
      <c r="V25239"/>
      <c r="W25239"/>
    </row>
    <row r="25240" spans="2:23">
      <c r="B25240"/>
      <c r="F25240"/>
      <c r="T25240"/>
      <c r="U25240"/>
      <c r="V25240"/>
      <c r="W25240"/>
    </row>
    <row r="25241" spans="2:23">
      <c r="B25241"/>
      <c r="F25241"/>
      <c r="T25241"/>
      <c r="U25241"/>
      <c r="V25241"/>
      <c r="W25241"/>
    </row>
    <row r="25242" spans="2:23">
      <c r="B25242"/>
      <c r="F25242"/>
      <c r="T25242"/>
      <c r="U25242"/>
      <c r="V25242"/>
      <c r="W25242"/>
    </row>
    <row r="25243" spans="2:23">
      <c r="B25243"/>
      <c r="F25243"/>
      <c r="T25243"/>
      <c r="U25243"/>
      <c r="V25243"/>
      <c r="W25243"/>
    </row>
    <row r="25244" spans="2:23">
      <c r="B25244"/>
      <c r="F25244"/>
      <c r="T25244"/>
      <c r="U25244"/>
      <c r="V25244"/>
      <c r="W25244"/>
    </row>
    <row r="25245" spans="2:23">
      <c r="B25245"/>
      <c r="F25245"/>
      <c r="T25245"/>
      <c r="U25245"/>
      <c r="V25245"/>
      <c r="W25245"/>
    </row>
    <row r="25246" spans="2:23">
      <c r="B25246"/>
      <c r="F25246"/>
      <c r="T25246"/>
      <c r="U25246"/>
      <c r="V25246"/>
      <c r="W25246"/>
    </row>
    <row r="25247" spans="2:23">
      <c r="B25247"/>
      <c r="F25247"/>
      <c r="T25247"/>
      <c r="U25247"/>
      <c r="V25247"/>
      <c r="W25247"/>
    </row>
    <row r="25248" spans="2:23">
      <c r="B25248"/>
      <c r="F25248"/>
      <c r="T25248"/>
      <c r="U25248"/>
      <c r="V25248"/>
      <c r="W25248"/>
    </row>
    <row r="25249" spans="2:23">
      <c r="B25249"/>
      <c r="F25249"/>
      <c r="T25249"/>
      <c r="U25249"/>
      <c r="V25249"/>
      <c r="W25249"/>
    </row>
    <row r="25250" spans="2:23">
      <c r="B25250"/>
      <c r="F25250"/>
      <c r="T25250"/>
      <c r="U25250"/>
      <c r="V25250"/>
      <c r="W25250"/>
    </row>
    <row r="25251" spans="2:23">
      <c r="B25251"/>
      <c r="F25251"/>
      <c r="T25251"/>
      <c r="U25251"/>
      <c r="V25251"/>
      <c r="W25251"/>
    </row>
    <row r="25252" spans="2:23">
      <c r="B25252"/>
      <c r="F25252"/>
      <c r="T25252"/>
      <c r="U25252"/>
      <c r="V25252"/>
      <c r="W25252"/>
    </row>
    <row r="25253" spans="2:23">
      <c r="B25253"/>
      <c r="F25253"/>
      <c r="T25253"/>
      <c r="U25253"/>
      <c r="V25253"/>
      <c r="W25253"/>
    </row>
    <row r="25254" spans="2:23">
      <c r="B25254"/>
      <c r="F25254"/>
      <c r="T25254"/>
      <c r="U25254"/>
      <c r="V25254"/>
      <c r="W25254"/>
    </row>
    <row r="25255" spans="2:23">
      <c r="B25255"/>
      <c r="F25255"/>
      <c r="T25255"/>
      <c r="U25255"/>
      <c r="V25255"/>
      <c r="W25255"/>
    </row>
    <row r="25256" spans="2:23">
      <c r="B25256"/>
      <c r="F25256"/>
      <c r="T25256"/>
      <c r="U25256"/>
      <c r="V25256"/>
      <c r="W25256"/>
    </row>
    <row r="25257" spans="2:23">
      <c r="B25257"/>
      <c r="F25257"/>
      <c r="T25257"/>
      <c r="U25257"/>
      <c r="V25257"/>
      <c r="W25257"/>
    </row>
    <row r="25258" spans="2:23">
      <c r="B25258"/>
      <c r="F25258"/>
      <c r="T25258"/>
      <c r="U25258"/>
      <c r="V25258"/>
      <c r="W25258"/>
    </row>
    <row r="25259" spans="2:23">
      <c r="B25259"/>
      <c r="F25259"/>
      <c r="T25259"/>
      <c r="U25259"/>
      <c r="V25259"/>
      <c r="W25259"/>
    </row>
    <row r="25260" spans="2:23">
      <c r="B25260"/>
      <c r="F25260"/>
      <c r="T25260"/>
      <c r="U25260"/>
      <c r="V25260"/>
      <c r="W25260"/>
    </row>
    <row r="25261" spans="2:23">
      <c r="B25261"/>
      <c r="F25261"/>
      <c r="T25261"/>
      <c r="U25261"/>
      <c r="V25261"/>
      <c r="W25261"/>
    </row>
    <row r="25262" spans="2:23">
      <c r="B25262"/>
      <c r="F25262"/>
      <c r="T25262"/>
      <c r="U25262"/>
      <c r="V25262"/>
      <c r="W25262"/>
    </row>
    <row r="25263" spans="2:23">
      <c r="B25263"/>
      <c r="F25263"/>
      <c r="T25263"/>
      <c r="U25263"/>
      <c r="V25263"/>
      <c r="W25263"/>
    </row>
    <row r="25264" spans="2:23">
      <c r="B25264"/>
      <c r="F25264"/>
      <c r="T25264"/>
      <c r="U25264"/>
      <c r="V25264"/>
      <c r="W25264"/>
    </row>
    <row r="25265" spans="2:23">
      <c r="B25265"/>
      <c r="F25265"/>
      <c r="T25265"/>
      <c r="U25265"/>
      <c r="V25265"/>
      <c r="W25265"/>
    </row>
    <row r="25266" spans="2:23">
      <c r="B25266"/>
      <c r="F25266"/>
      <c r="T25266"/>
      <c r="U25266"/>
      <c r="V25266"/>
      <c r="W25266"/>
    </row>
    <row r="25267" spans="2:23">
      <c r="B25267"/>
      <c r="F25267"/>
      <c r="T25267"/>
      <c r="U25267"/>
      <c r="V25267"/>
      <c r="W25267"/>
    </row>
    <row r="25268" spans="2:23">
      <c r="B25268"/>
      <c r="F25268"/>
      <c r="T25268"/>
      <c r="U25268"/>
      <c r="V25268"/>
      <c r="W25268"/>
    </row>
    <row r="25269" spans="2:23">
      <c r="B25269"/>
      <c r="F25269"/>
      <c r="T25269"/>
      <c r="U25269"/>
      <c r="V25269"/>
      <c r="W25269"/>
    </row>
    <row r="25270" spans="2:23">
      <c r="B25270"/>
      <c r="F25270"/>
      <c r="T25270"/>
      <c r="U25270"/>
      <c r="V25270"/>
      <c r="W25270"/>
    </row>
    <row r="25271" spans="2:23">
      <c r="B25271"/>
      <c r="F25271"/>
      <c r="T25271"/>
      <c r="U25271"/>
      <c r="V25271"/>
      <c r="W25271"/>
    </row>
    <row r="25272" spans="2:23">
      <c r="B25272"/>
      <c r="F25272"/>
      <c r="T25272"/>
      <c r="U25272"/>
      <c r="V25272"/>
      <c r="W25272"/>
    </row>
    <row r="25273" spans="2:23">
      <c r="B25273"/>
      <c r="F25273"/>
      <c r="T25273"/>
      <c r="U25273"/>
      <c r="V25273"/>
      <c r="W25273"/>
    </row>
    <row r="25274" spans="2:23">
      <c r="B25274"/>
      <c r="F25274"/>
      <c r="T25274"/>
      <c r="U25274"/>
      <c r="V25274"/>
      <c r="W25274"/>
    </row>
    <row r="25275" spans="2:23">
      <c r="B25275"/>
      <c r="F25275"/>
      <c r="T25275"/>
      <c r="U25275"/>
      <c r="V25275"/>
      <c r="W25275"/>
    </row>
    <row r="25276" spans="2:23">
      <c r="B25276"/>
      <c r="F25276"/>
      <c r="T25276"/>
      <c r="U25276"/>
      <c r="V25276"/>
      <c r="W25276"/>
    </row>
    <row r="25277" spans="2:23">
      <c r="B25277"/>
      <c r="F25277"/>
      <c r="T25277"/>
      <c r="U25277"/>
      <c r="V25277"/>
      <c r="W25277"/>
    </row>
    <row r="25278" spans="2:23">
      <c r="B25278"/>
      <c r="F25278"/>
      <c r="T25278"/>
      <c r="U25278"/>
      <c r="V25278"/>
      <c r="W25278"/>
    </row>
    <row r="25279" spans="2:23">
      <c r="B25279"/>
      <c r="F25279"/>
      <c r="T25279"/>
      <c r="U25279"/>
      <c r="V25279"/>
      <c r="W25279"/>
    </row>
    <row r="25280" spans="2:23">
      <c r="B25280"/>
      <c r="F25280"/>
      <c r="T25280"/>
      <c r="U25280"/>
      <c r="V25280"/>
      <c r="W25280"/>
    </row>
    <row r="25281" spans="2:23">
      <c r="B25281"/>
      <c r="F25281"/>
      <c r="T25281"/>
      <c r="U25281"/>
      <c r="V25281"/>
      <c r="W25281"/>
    </row>
    <row r="25282" spans="2:23">
      <c r="B25282"/>
      <c r="F25282"/>
      <c r="T25282"/>
      <c r="U25282"/>
      <c r="V25282"/>
      <c r="W25282"/>
    </row>
    <row r="25283" spans="2:23">
      <c r="B25283"/>
      <c r="F25283"/>
      <c r="T25283"/>
      <c r="U25283"/>
      <c r="V25283"/>
      <c r="W25283"/>
    </row>
    <row r="25284" spans="2:23">
      <c r="B25284"/>
      <c r="F25284"/>
      <c r="T25284"/>
      <c r="U25284"/>
      <c r="V25284"/>
      <c r="W25284"/>
    </row>
    <row r="25285" spans="2:23">
      <c r="B25285"/>
      <c r="F25285"/>
      <c r="T25285"/>
      <c r="U25285"/>
      <c r="V25285"/>
      <c r="W25285"/>
    </row>
    <row r="25286" spans="2:23">
      <c r="B25286"/>
      <c r="F25286"/>
      <c r="T25286"/>
      <c r="U25286"/>
      <c r="V25286"/>
      <c r="W25286"/>
    </row>
    <row r="25287" spans="2:23">
      <c r="B25287"/>
      <c r="F25287"/>
      <c r="T25287"/>
      <c r="U25287"/>
      <c r="V25287"/>
      <c r="W25287"/>
    </row>
    <row r="25288" spans="2:23">
      <c r="B25288"/>
      <c r="F25288"/>
      <c r="T25288"/>
      <c r="U25288"/>
      <c r="V25288"/>
      <c r="W25288"/>
    </row>
    <row r="25289" spans="2:23">
      <c r="B25289"/>
      <c r="F25289"/>
      <c r="T25289"/>
      <c r="U25289"/>
      <c r="V25289"/>
      <c r="W25289"/>
    </row>
    <row r="25290" spans="2:23">
      <c r="B25290"/>
      <c r="F25290"/>
      <c r="T25290"/>
      <c r="U25290"/>
      <c r="V25290"/>
      <c r="W25290"/>
    </row>
    <row r="25291" spans="2:23">
      <c r="B25291"/>
      <c r="F25291"/>
      <c r="T25291"/>
      <c r="U25291"/>
      <c r="V25291"/>
      <c r="W25291"/>
    </row>
    <row r="25292" spans="2:23">
      <c r="B25292"/>
      <c r="F25292"/>
      <c r="T25292"/>
      <c r="U25292"/>
      <c r="V25292"/>
      <c r="W25292"/>
    </row>
    <row r="25293" spans="2:23">
      <c r="B25293"/>
      <c r="F25293"/>
      <c r="T25293"/>
      <c r="U25293"/>
      <c r="V25293"/>
      <c r="W25293"/>
    </row>
    <row r="25294" spans="2:23">
      <c r="B25294"/>
      <c r="F25294"/>
      <c r="T25294"/>
      <c r="U25294"/>
      <c r="V25294"/>
      <c r="W25294"/>
    </row>
    <row r="25295" spans="2:23">
      <c r="B25295"/>
      <c r="F25295"/>
      <c r="T25295"/>
      <c r="U25295"/>
      <c r="V25295"/>
      <c r="W25295"/>
    </row>
    <row r="25296" spans="2:23">
      <c r="B25296"/>
      <c r="F25296"/>
      <c r="T25296"/>
      <c r="U25296"/>
      <c r="V25296"/>
      <c r="W25296"/>
    </row>
    <row r="25297" spans="2:23">
      <c r="B25297"/>
      <c r="F25297"/>
      <c r="T25297"/>
      <c r="U25297"/>
      <c r="V25297"/>
      <c r="W25297"/>
    </row>
    <row r="25298" spans="2:23">
      <c r="B25298"/>
      <c r="F25298"/>
      <c r="T25298"/>
      <c r="U25298"/>
      <c r="V25298"/>
      <c r="W25298"/>
    </row>
    <row r="25299" spans="2:23">
      <c r="B25299"/>
      <c r="F25299"/>
      <c r="T25299"/>
      <c r="U25299"/>
      <c r="V25299"/>
      <c r="W25299"/>
    </row>
    <row r="25300" spans="2:23">
      <c r="B25300"/>
      <c r="F25300"/>
      <c r="T25300"/>
      <c r="U25300"/>
      <c r="V25300"/>
      <c r="W25300"/>
    </row>
    <row r="25301" spans="2:23">
      <c r="B25301"/>
      <c r="F25301"/>
      <c r="T25301"/>
      <c r="U25301"/>
      <c r="V25301"/>
      <c r="W25301"/>
    </row>
    <row r="25302" spans="2:23">
      <c r="B25302"/>
      <c r="F25302"/>
      <c r="T25302"/>
      <c r="U25302"/>
      <c r="V25302"/>
      <c r="W25302"/>
    </row>
    <row r="25303" spans="2:23">
      <c r="B25303"/>
      <c r="F25303"/>
      <c r="T25303"/>
      <c r="U25303"/>
      <c r="V25303"/>
      <c r="W25303"/>
    </row>
    <row r="25304" spans="2:23">
      <c r="B25304"/>
      <c r="F25304"/>
      <c r="T25304"/>
      <c r="U25304"/>
      <c r="V25304"/>
      <c r="W25304"/>
    </row>
    <row r="25305" spans="2:23">
      <c r="B25305"/>
      <c r="F25305"/>
      <c r="T25305"/>
      <c r="U25305"/>
      <c r="V25305"/>
      <c r="W25305"/>
    </row>
    <row r="25306" spans="2:23">
      <c r="B25306"/>
      <c r="F25306"/>
      <c r="T25306"/>
      <c r="U25306"/>
      <c r="V25306"/>
      <c r="W25306"/>
    </row>
    <row r="25307" spans="2:23">
      <c r="B25307"/>
      <c r="F25307"/>
      <c r="T25307"/>
      <c r="U25307"/>
      <c r="V25307"/>
      <c r="W25307"/>
    </row>
    <row r="25308" spans="2:23">
      <c r="B25308"/>
      <c r="F25308"/>
      <c r="T25308"/>
      <c r="U25308"/>
      <c r="V25308"/>
      <c r="W25308"/>
    </row>
    <row r="25309" spans="2:23">
      <c r="B25309"/>
      <c r="F25309"/>
      <c r="T25309"/>
      <c r="U25309"/>
      <c r="V25309"/>
      <c r="W25309"/>
    </row>
    <row r="25310" spans="2:23">
      <c r="B25310"/>
      <c r="F25310"/>
      <c r="T25310"/>
      <c r="U25310"/>
      <c r="V25310"/>
      <c r="W25310"/>
    </row>
    <row r="25311" spans="2:23">
      <c r="B25311"/>
      <c r="F25311"/>
      <c r="T25311"/>
      <c r="U25311"/>
      <c r="V25311"/>
      <c r="W25311"/>
    </row>
    <row r="25312" spans="2:23">
      <c r="B25312"/>
      <c r="F25312"/>
      <c r="T25312"/>
      <c r="U25312"/>
      <c r="V25312"/>
      <c r="W25312"/>
    </row>
    <row r="25313" spans="2:23">
      <c r="B25313"/>
      <c r="F25313"/>
      <c r="T25313"/>
      <c r="U25313"/>
      <c r="V25313"/>
      <c r="W25313"/>
    </row>
    <row r="25314" spans="2:23">
      <c r="B25314"/>
      <c r="F25314"/>
      <c r="T25314"/>
      <c r="U25314"/>
      <c r="V25314"/>
      <c r="W25314"/>
    </row>
    <row r="25315" spans="2:23">
      <c r="B25315"/>
      <c r="F25315"/>
      <c r="T25315"/>
      <c r="U25315"/>
      <c r="V25315"/>
      <c r="W25315"/>
    </row>
    <row r="25316" spans="2:23">
      <c r="B25316"/>
      <c r="F25316"/>
      <c r="T25316"/>
      <c r="U25316"/>
      <c r="V25316"/>
      <c r="W25316"/>
    </row>
    <row r="25317" spans="2:23">
      <c r="B25317"/>
      <c r="F25317"/>
      <c r="T25317"/>
      <c r="U25317"/>
      <c r="V25317"/>
      <c r="W25317"/>
    </row>
    <row r="25318" spans="2:23">
      <c r="B25318"/>
      <c r="F25318"/>
      <c r="T25318"/>
      <c r="U25318"/>
      <c r="V25318"/>
      <c r="W25318"/>
    </row>
    <row r="25319" spans="2:23">
      <c r="B25319"/>
      <c r="F25319"/>
      <c r="T25319"/>
      <c r="U25319"/>
      <c r="V25319"/>
      <c r="W25319"/>
    </row>
    <row r="25320" spans="2:23">
      <c r="B25320"/>
      <c r="F25320"/>
      <c r="T25320"/>
      <c r="U25320"/>
      <c r="V25320"/>
      <c r="W25320"/>
    </row>
    <row r="25321" spans="2:23">
      <c r="B25321"/>
      <c r="F25321"/>
      <c r="T25321"/>
      <c r="U25321"/>
      <c r="V25321"/>
      <c r="W25321"/>
    </row>
    <row r="25322" spans="2:23">
      <c r="B25322"/>
      <c r="F25322"/>
      <c r="T25322"/>
      <c r="U25322"/>
      <c r="V25322"/>
      <c r="W25322"/>
    </row>
    <row r="25323" spans="2:23">
      <c r="B25323"/>
      <c r="F25323"/>
      <c r="T25323"/>
      <c r="U25323"/>
      <c r="V25323"/>
      <c r="W25323"/>
    </row>
    <row r="25324" spans="2:23">
      <c r="B25324"/>
      <c r="F25324"/>
      <c r="T25324"/>
      <c r="U25324"/>
      <c r="V25324"/>
      <c r="W25324"/>
    </row>
    <row r="25325" spans="2:23">
      <c r="B25325"/>
      <c r="F25325"/>
      <c r="T25325"/>
      <c r="U25325"/>
      <c r="V25325"/>
      <c r="W25325"/>
    </row>
    <row r="25326" spans="2:23">
      <c r="B25326"/>
      <c r="F25326"/>
      <c r="T25326"/>
      <c r="U25326"/>
      <c r="V25326"/>
      <c r="W25326"/>
    </row>
    <row r="25327" spans="2:23">
      <c r="B25327"/>
      <c r="F25327"/>
      <c r="T25327"/>
      <c r="U25327"/>
      <c r="V25327"/>
      <c r="W25327"/>
    </row>
    <row r="25328" spans="2:23">
      <c r="B25328"/>
      <c r="F25328"/>
      <c r="T25328"/>
      <c r="U25328"/>
      <c r="V25328"/>
      <c r="W25328"/>
    </row>
    <row r="25329" spans="2:23">
      <c r="B25329"/>
      <c r="F25329"/>
      <c r="T25329"/>
      <c r="U25329"/>
      <c r="V25329"/>
      <c r="W25329"/>
    </row>
    <row r="25330" spans="2:23">
      <c r="B25330"/>
      <c r="F25330"/>
      <c r="T25330"/>
      <c r="U25330"/>
      <c r="V25330"/>
      <c r="W25330"/>
    </row>
    <row r="25331" spans="2:23">
      <c r="B25331"/>
      <c r="F25331"/>
      <c r="T25331"/>
      <c r="U25331"/>
      <c r="V25331"/>
      <c r="W25331"/>
    </row>
    <row r="25332" spans="2:23">
      <c r="B25332"/>
      <c r="F25332"/>
      <c r="T25332"/>
      <c r="U25332"/>
      <c r="V25332"/>
      <c r="W25332"/>
    </row>
    <row r="25333" spans="2:23">
      <c r="B25333"/>
      <c r="F25333"/>
      <c r="T25333"/>
      <c r="U25333"/>
      <c r="V25333"/>
      <c r="W25333"/>
    </row>
    <row r="25334" spans="2:23">
      <c r="B25334"/>
      <c r="F25334"/>
      <c r="T25334"/>
      <c r="U25334"/>
      <c r="V25334"/>
      <c r="W25334"/>
    </row>
    <row r="25335" spans="2:23">
      <c r="B25335"/>
      <c r="F25335"/>
      <c r="T25335"/>
      <c r="U25335"/>
      <c r="V25335"/>
      <c r="W25335"/>
    </row>
    <row r="25336" spans="2:23">
      <c r="B25336"/>
      <c r="F25336"/>
      <c r="T25336"/>
      <c r="U25336"/>
      <c r="V25336"/>
      <c r="W25336"/>
    </row>
    <row r="25337" spans="2:23">
      <c r="B25337"/>
      <c r="F25337"/>
      <c r="T25337"/>
      <c r="U25337"/>
      <c r="V25337"/>
      <c r="W25337"/>
    </row>
    <row r="25338" spans="2:23">
      <c r="B25338"/>
      <c r="F25338"/>
      <c r="T25338"/>
      <c r="U25338"/>
      <c r="V25338"/>
      <c r="W25338"/>
    </row>
    <row r="25339" spans="2:23">
      <c r="B25339"/>
      <c r="F25339"/>
      <c r="T25339"/>
      <c r="U25339"/>
      <c r="V25339"/>
      <c r="W25339"/>
    </row>
    <row r="25340" spans="2:23">
      <c r="B25340"/>
      <c r="F25340"/>
      <c r="T25340"/>
      <c r="U25340"/>
      <c r="V25340"/>
      <c r="W25340"/>
    </row>
    <row r="25341" spans="2:23">
      <c r="B25341"/>
      <c r="F25341"/>
      <c r="T25341"/>
      <c r="U25341"/>
      <c r="V25341"/>
      <c r="W25341"/>
    </row>
    <row r="25342" spans="2:23">
      <c r="B25342"/>
      <c r="F25342"/>
      <c r="T25342"/>
      <c r="U25342"/>
      <c r="V25342"/>
      <c r="W25342"/>
    </row>
    <row r="25343" spans="2:23">
      <c r="B25343"/>
      <c r="F25343"/>
      <c r="T25343"/>
      <c r="U25343"/>
      <c r="V25343"/>
      <c r="W25343"/>
    </row>
    <row r="25344" spans="2:23">
      <c r="B25344"/>
      <c r="F25344"/>
      <c r="T25344"/>
      <c r="U25344"/>
      <c r="V25344"/>
      <c r="W25344"/>
    </row>
    <row r="25345" spans="2:23">
      <c r="B25345"/>
      <c r="F25345"/>
      <c r="T25345"/>
      <c r="U25345"/>
      <c r="V25345"/>
      <c r="W25345"/>
    </row>
    <row r="25346" spans="2:23">
      <c r="B25346"/>
      <c r="F25346"/>
      <c r="T25346"/>
      <c r="U25346"/>
      <c r="V25346"/>
      <c r="W25346"/>
    </row>
    <row r="25347" spans="2:23">
      <c r="B25347"/>
      <c r="F25347"/>
      <c r="T25347"/>
      <c r="U25347"/>
      <c r="V25347"/>
      <c r="W25347"/>
    </row>
    <row r="25348" spans="2:23">
      <c r="B25348"/>
      <c r="F25348"/>
      <c r="T25348"/>
      <c r="U25348"/>
      <c r="V25348"/>
      <c r="W25348"/>
    </row>
    <row r="25349" spans="2:23">
      <c r="B25349"/>
      <c r="F25349"/>
      <c r="T25349"/>
      <c r="U25349"/>
      <c r="V25349"/>
      <c r="W25349"/>
    </row>
    <row r="25350" spans="2:23">
      <c r="B25350"/>
      <c r="F25350"/>
      <c r="T25350"/>
      <c r="U25350"/>
      <c r="V25350"/>
      <c r="W25350"/>
    </row>
    <row r="25351" spans="2:23">
      <c r="B25351"/>
      <c r="F25351"/>
      <c r="T25351"/>
      <c r="U25351"/>
      <c r="V25351"/>
      <c r="W25351"/>
    </row>
    <row r="25352" spans="2:23">
      <c r="B25352"/>
      <c r="F25352"/>
      <c r="T25352"/>
      <c r="U25352"/>
      <c r="V25352"/>
      <c r="W25352"/>
    </row>
    <row r="25353" spans="2:23">
      <c r="B25353"/>
      <c r="F25353"/>
      <c r="T25353"/>
      <c r="U25353"/>
      <c r="V25353"/>
      <c r="W25353"/>
    </row>
    <row r="25354" spans="2:23">
      <c r="B25354"/>
      <c r="F25354"/>
      <c r="T25354"/>
      <c r="U25354"/>
      <c r="V25354"/>
      <c r="W25354"/>
    </row>
    <row r="25355" spans="2:23">
      <c r="B25355"/>
      <c r="F25355"/>
      <c r="T25355"/>
      <c r="U25355"/>
      <c r="V25355"/>
      <c r="W25355"/>
    </row>
    <row r="25356" spans="2:23">
      <c r="B25356"/>
      <c r="F25356"/>
      <c r="T25356"/>
      <c r="U25356"/>
      <c r="V25356"/>
      <c r="W25356"/>
    </row>
    <row r="25357" spans="2:23">
      <c r="B25357"/>
      <c r="F25357"/>
      <c r="T25357"/>
      <c r="U25357"/>
      <c r="V25357"/>
      <c r="W25357"/>
    </row>
    <row r="25358" spans="2:23">
      <c r="B25358"/>
      <c r="F25358"/>
      <c r="T25358"/>
      <c r="U25358"/>
      <c r="V25358"/>
      <c r="W25358"/>
    </row>
    <row r="25359" spans="2:23">
      <c r="B25359"/>
      <c r="F25359"/>
      <c r="T25359"/>
      <c r="U25359"/>
      <c r="V25359"/>
      <c r="W25359"/>
    </row>
    <row r="25360" spans="2:23">
      <c r="B25360"/>
      <c r="F25360"/>
      <c r="T25360"/>
      <c r="U25360"/>
      <c r="V25360"/>
      <c r="W25360"/>
    </row>
    <row r="25361" spans="2:23">
      <c r="B25361"/>
      <c r="F25361"/>
      <c r="T25361"/>
      <c r="U25361"/>
      <c r="V25361"/>
      <c r="W25361"/>
    </row>
    <row r="25362" spans="2:23">
      <c r="B25362"/>
      <c r="F25362"/>
      <c r="T25362"/>
      <c r="U25362"/>
      <c r="V25362"/>
      <c r="W25362"/>
    </row>
    <row r="25363" spans="2:23">
      <c r="B25363"/>
      <c r="F25363"/>
      <c r="T25363"/>
      <c r="U25363"/>
      <c r="V25363"/>
      <c r="W25363"/>
    </row>
    <row r="25364" spans="2:23">
      <c r="B25364"/>
      <c r="F25364"/>
      <c r="T25364"/>
      <c r="U25364"/>
      <c r="V25364"/>
      <c r="W25364"/>
    </row>
    <row r="25365" spans="2:23">
      <c r="B25365"/>
      <c r="F25365"/>
      <c r="T25365"/>
      <c r="U25365"/>
      <c r="V25365"/>
      <c r="W25365"/>
    </row>
    <row r="25366" spans="2:23">
      <c r="B25366"/>
      <c r="F25366"/>
      <c r="T25366"/>
      <c r="U25366"/>
      <c r="V25366"/>
      <c r="W25366"/>
    </row>
    <row r="25367" spans="2:23">
      <c r="B25367"/>
      <c r="F25367"/>
      <c r="T25367"/>
      <c r="U25367"/>
      <c r="V25367"/>
      <c r="W25367"/>
    </row>
    <row r="25368" spans="2:23">
      <c r="B25368"/>
      <c r="F25368"/>
      <c r="T25368"/>
      <c r="U25368"/>
      <c r="V25368"/>
      <c r="W25368"/>
    </row>
    <row r="25369" spans="2:23">
      <c r="B25369"/>
      <c r="F25369"/>
      <c r="T25369"/>
      <c r="U25369"/>
      <c r="V25369"/>
      <c r="W25369"/>
    </row>
    <row r="25370" spans="2:23">
      <c r="B25370"/>
      <c r="F25370"/>
      <c r="T25370"/>
      <c r="U25370"/>
      <c r="V25370"/>
      <c r="W25370"/>
    </row>
    <row r="25371" spans="2:23">
      <c r="B25371"/>
      <c r="F25371"/>
      <c r="T25371"/>
      <c r="U25371"/>
      <c r="V25371"/>
      <c r="W25371"/>
    </row>
    <row r="25372" spans="2:23">
      <c r="B25372"/>
      <c r="F25372"/>
      <c r="T25372"/>
      <c r="U25372"/>
      <c r="V25372"/>
      <c r="W25372"/>
    </row>
    <row r="25373" spans="2:23">
      <c r="B25373"/>
      <c r="F25373"/>
      <c r="T25373"/>
      <c r="U25373"/>
      <c r="V25373"/>
      <c r="W25373"/>
    </row>
    <row r="25374" spans="2:23">
      <c r="B25374"/>
      <c r="F25374"/>
      <c r="T25374"/>
      <c r="U25374"/>
      <c r="V25374"/>
      <c r="W25374"/>
    </row>
    <row r="25375" spans="2:23">
      <c r="B25375"/>
      <c r="F25375"/>
      <c r="T25375"/>
      <c r="U25375"/>
      <c r="V25375"/>
      <c r="W25375"/>
    </row>
    <row r="25376" spans="2:23">
      <c r="B25376"/>
      <c r="F25376"/>
      <c r="T25376"/>
      <c r="U25376"/>
      <c r="V25376"/>
      <c r="W25376"/>
    </row>
    <row r="25377" spans="2:23">
      <c r="B25377"/>
      <c r="F25377"/>
      <c r="T25377"/>
      <c r="U25377"/>
      <c r="V25377"/>
      <c r="W25377"/>
    </row>
    <row r="25378" spans="2:23">
      <c r="B25378"/>
      <c r="F25378"/>
      <c r="T25378"/>
      <c r="U25378"/>
      <c r="V25378"/>
      <c r="W25378"/>
    </row>
    <row r="25379" spans="2:23">
      <c r="B25379"/>
      <c r="F25379"/>
      <c r="T25379"/>
      <c r="U25379"/>
      <c r="V25379"/>
      <c r="W25379"/>
    </row>
    <row r="25380" spans="2:23">
      <c r="B25380"/>
      <c r="F25380"/>
      <c r="T25380"/>
      <c r="U25380"/>
      <c r="V25380"/>
      <c r="W25380"/>
    </row>
    <row r="25381" spans="2:23">
      <c r="B25381"/>
      <c r="F25381"/>
      <c r="T25381"/>
      <c r="U25381"/>
      <c r="V25381"/>
      <c r="W25381"/>
    </row>
    <row r="25382" spans="2:23">
      <c r="B25382"/>
      <c r="F25382"/>
      <c r="T25382"/>
      <c r="U25382"/>
      <c r="V25382"/>
      <c r="W25382"/>
    </row>
    <row r="25383" spans="2:23">
      <c r="B25383"/>
      <c r="F25383"/>
      <c r="T25383"/>
      <c r="U25383"/>
      <c r="V25383"/>
      <c r="W25383"/>
    </row>
    <row r="25384" spans="2:23">
      <c r="B25384"/>
      <c r="F25384"/>
      <c r="T25384"/>
      <c r="U25384"/>
      <c r="V25384"/>
      <c r="W25384"/>
    </row>
    <row r="25385" spans="2:23">
      <c r="B25385"/>
      <c r="F25385"/>
      <c r="T25385"/>
      <c r="U25385"/>
      <c r="V25385"/>
      <c r="W25385"/>
    </row>
    <row r="25386" spans="2:23">
      <c r="B25386"/>
      <c r="F25386"/>
      <c r="T25386"/>
      <c r="U25386"/>
      <c r="V25386"/>
      <c r="W25386"/>
    </row>
    <row r="25387" spans="2:23">
      <c r="B25387"/>
      <c r="F25387"/>
      <c r="T25387"/>
      <c r="U25387"/>
      <c r="V25387"/>
      <c r="W25387"/>
    </row>
    <row r="25388" spans="2:23">
      <c r="B25388"/>
      <c r="F25388"/>
      <c r="T25388"/>
      <c r="U25388"/>
      <c r="V25388"/>
      <c r="W25388"/>
    </row>
    <row r="25389" spans="2:23">
      <c r="B25389"/>
      <c r="F25389"/>
      <c r="T25389"/>
      <c r="U25389"/>
      <c r="V25389"/>
      <c r="W25389"/>
    </row>
    <row r="25390" spans="2:23">
      <c r="B25390"/>
      <c r="F25390"/>
      <c r="T25390"/>
      <c r="U25390"/>
      <c r="V25390"/>
      <c r="W25390"/>
    </row>
    <row r="25391" spans="2:23">
      <c r="B25391"/>
      <c r="F25391"/>
      <c r="T25391"/>
      <c r="U25391"/>
      <c r="V25391"/>
      <c r="W25391"/>
    </row>
    <row r="25392" spans="2:23">
      <c r="B25392"/>
      <c r="F25392"/>
      <c r="T25392"/>
      <c r="U25392"/>
      <c r="V25392"/>
      <c r="W25392"/>
    </row>
    <row r="25393" spans="2:23">
      <c r="B25393"/>
      <c r="F25393"/>
      <c r="T25393"/>
      <c r="U25393"/>
      <c r="V25393"/>
      <c r="W25393"/>
    </row>
    <row r="25394" spans="2:23">
      <c r="B25394"/>
      <c r="F25394"/>
      <c r="T25394"/>
      <c r="U25394"/>
      <c r="V25394"/>
      <c r="W25394"/>
    </row>
    <row r="25395" spans="2:23">
      <c r="B25395"/>
      <c r="F25395"/>
      <c r="T25395"/>
      <c r="U25395"/>
      <c r="V25395"/>
      <c r="W25395"/>
    </row>
    <row r="25396" spans="2:23">
      <c r="B25396"/>
      <c r="F25396"/>
      <c r="T25396"/>
      <c r="U25396"/>
      <c r="V25396"/>
      <c r="W25396"/>
    </row>
    <row r="25397" spans="2:23">
      <c r="B25397"/>
      <c r="F25397"/>
      <c r="T25397"/>
      <c r="U25397"/>
      <c r="V25397"/>
      <c r="W25397"/>
    </row>
    <row r="25398" spans="2:23">
      <c r="B25398"/>
      <c r="F25398"/>
      <c r="T25398"/>
      <c r="U25398"/>
      <c r="V25398"/>
      <c r="W25398"/>
    </row>
    <row r="25399" spans="2:23">
      <c r="B25399"/>
      <c r="F25399"/>
      <c r="T25399"/>
      <c r="U25399"/>
      <c r="V25399"/>
      <c r="W25399"/>
    </row>
    <row r="25400" spans="2:23">
      <c r="B25400"/>
      <c r="F25400"/>
      <c r="T25400"/>
      <c r="U25400"/>
      <c r="V25400"/>
      <c r="W25400"/>
    </row>
    <row r="25401" spans="2:23">
      <c r="B25401"/>
      <c r="F25401"/>
      <c r="T25401"/>
      <c r="U25401"/>
      <c r="V25401"/>
      <c r="W25401"/>
    </row>
    <row r="25402" spans="2:23">
      <c r="B25402"/>
      <c r="F25402"/>
      <c r="T25402"/>
      <c r="U25402"/>
      <c r="V25402"/>
      <c r="W25402"/>
    </row>
    <row r="25403" spans="2:23">
      <c r="B25403"/>
      <c r="F25403"/>
      <c r="T25403"/>
      <c r="U25403"/>
      <c r="V25403"/>
      <c r="W25403"/>
    </row>
    <row r="25404" spans="2:23">
      <c r="B25404"/>
      <c r="F25404"/>
      <c r="T25404"/>
      <c r="U25404"/>
      <c r="V25404"/>
      <c r="W25404"/>
    </row>
    <row r="25405" spans="2:23">
      <c r="B25405"/>
      <c r="F25405"/>
      <c r="T25405"/>
      <c r="U25405"/>
      <c r="V25405"/>
      <c r="W25405"/>
    </row>
    <row r="25406" spans="2:23">
      <c r="B25406"/>
      <c r="F25406"/>
      <c r="T25406"/>
      <c r="U25406"/>
      <c r="V25406"/>
      <c r="W25406"/>
    </row>
    <row r="25407" spans="2:23">
      <c r="B25407"/>
      <c r="F25407"/>
      <c r="T25407"/>
      <c r="U25407"/>
      <c r="V25407"/>
      <c r="W25407"/>
    </row>
    <row r="25408" spans="2:23">
      <c r="B25408"/>
      <c r="F25408"/>
      <c r="T25408"/>
      <c r="U25408"/>
      <c r="V25408"/>
      <c r="W25408"/>
    </row>
    <row r="25409" spans="2:23">
      <c r="B25409"/>
      <c r="F25409"/>
      <c r="T25409"/>
      <c r="U25409"/>
      <c r="V25409"/>
      <c r="W25409"/>
    </row>
    <row r="25410" spans="2:23">
      <c r="B25410"/>
      <c r="F25410"/>
      <c r="T25410"/>
      <c r="U25410"/>
      <c r="V25410"/>
      <c r="W25410"/>
    </row>
    <row r="25411" spans="2:23">
      <c r="B25411"/>
      <c r="F25411"/>
      <c r="T25411"/>
      <c r="U25411"/>
      <c r="V25411"/>
      <c r="W25411"/>
    </row>
    <row r="25412" spans="2:23">
      <c r="B25412"/>
      <c r="F25412"/>
      <c r="T25412"/>
      <c r="U25412"/>
      <c r="V25412"/>
      <c r="W25412"/>
    </row>
    <row r="25413" spans="2:23">
      <c r="B25413"/>
      <c r="F25413"/>
      <c r="T25413"/>
      <c r="U25413"/>
      <c r="V25413"/>
      <c r="W25413"/>
    </row>
    <row r="25414" spans="2:23">
      <c r="B25414"/>
      <c r="F25414"/>
      <c r="T25414"/>
      <c r="U25414"/>
      <c r="V25414"/>
      <c r="W25414"/>
    </row>
    <row r="25415" spans="2:23">
      <c r="B25415"/>
      <c r="F25415"/>
      <c r="T25415"/>
      <c r="U25415"/>
      <c r="V25415"/>
      <c r="W25415"/>
    </row>
    <row r="25416" spans="2:23">
      <c r="B25416"/>
      <c r="F25416"/>
      <c r="T25416"/>
      <c r="U25416"/>
      <c r="V25416"/>
      <c r="W25416"/>
    </row>
    <row r="25417" spans="2:23">
      <c r="B25417"/>
      <c r="F25417"/>
      <c r="T25417"/>
      <c r="U25417"/>
      <c r="V25417"/>
      <c r="W25417"/>
    </row>
    <row r="25418" spans="2:23">
      <c r="B25418"/>
      <c r="F25418"/>
      <c r="T25418"/>
      <c r="U25418"/>
      <c r="V25418"/>
      <c r="W25418"/>
    </row>
    <row r="25419" spans="2:23">
      <c r="B25419"/>
      <c r="F25419"/>
      <c r="T25419"/>
      <c r="U25419"/>
      <c r="V25419"/>
      <c r="W25419"/>
    </row>
    <row r="25420" spans="2:23">
      <c r="B25420"/>
      <c r="F25420"/>
      <c r="T25420"/>
      <c r="U25420"/>
      <c r="V25420"/>
      <c r="W25420"/>
    </row>
    <row r="25421" spans="2:23">
      <c r="B25421"/>
      <c r="F25421"/>
      <c r="T25421"/>
      <c r="U25421"/>
      <c r="V25421"/>
      <c r="W25421"/>
    </row>
    <row r="25422" spans="2:23">
      <c r="B25422"/>
      <c r="F25422"/>
      <c r="T25422"/>
      <c r="U25422"/>
      <c r="V25422"/>
      <c r="W25422"/>
    </row>
    <row r="25423" spans="2:23">
      <c r="B25423"/>
      <c r="F25423"/>
      <c r="T25423"/>
      <c r="U25423"/>
      <c r="V25423"/>
      <c r="W25423"/>
    </row>
    <row r="25424" spans="2:23">
      <c r="B25424"/>
      <c r="F25424"/>
      <c r="T25424"/>
      <c r="U25424"/>
      <c r="V25424"/>
      <c r="W25424"/>
    </row>
    <row r="25425" spans="2:23">
      <c r="B25425"/>
      <c r="F25425"/>
      <c r="T25425"/>
      <c r="U25425"/>
      <c r="V25425"/>
      <c r="W25425"/>
    </row>
    <row r="25426" spans="2:23">
      <c r="B25426"/>
      <c r="F25426"/>
      <c r="T25426"/>
      <c r="U25426"/>
      <c r="V25426"/>
      <c r="W25426"/>
    </row>
    <row r="25427" spans="2:23">
      <c r="B25427"/>
      <c r="F25427"/>
      <c r="T25427"/>
      <c r="U25427"/>
      <c r="V25427"/>
      <c r="W25427"/>
    </row>
    <row r="25428" spans="2:23">
      <c r="B25428"/>
      <c r="F25428"/>
      <c r="T25428"/>
      <c r="U25428"/>
      <c r="V25428"/>
      <c r="W25428"/>
    </row>
    <row r="25429" spans="2:23">
      <c r="B25429"/>
      <c r="F25429"/>
      <c r="T25429"/>
      <c r="U25429"/>
      <c r="V25429"/>
      <c r="W25429"/>
    </row>
    <row r="25430" spans="2:23">
      <c r="B25430"/>
      <c r="F25430"/>
      <c r="T25430"/>
      <c r="U25430"/>
      <c r="V25430"/>
      <c r="W25430"/>
    </row>
    <row r="25431" spans="2:23">
      <c r="B25431"/>
      <c r="F25431"/>
      <c r="T25431"/>
      <c r="U25431"/>
      <c r="V25431"/>
      <c r="W25431"/>
    </row>
    <row r="25432" spans="2:23">
      <c r="B25432"/>
      <c r="F25432"/>
      <c r="T25432"/>
      <c r="U25432"/>
      <c r="V25432"/>
      <c r="W25432"/>
    </row>
    <row r="25433" spans="2:23">
      <c r="B25433"/>
      <c r="F25433"/>
      <c r="T25433"/>
      <c r="U25433"/>
      <c r="V25433"/>
      <c r="W25433"/>
    </row>
    <row r="25434" spans="2:23">
      <c r="B25434"/>
      <c r="F25434"/>
      <c r="T25434"/>
      <c r="U25434"/>
      <c r="V25434"/>
      <c r="W25434"/>
    </row>
    <row r="25435" spans="2:23">
      <c r="B25435"/>
      <c r="F25435"/>
      <c r="T25435"/>
      <c r="U25435"/>
      <c r="V25435"/>
      <c r="W25435"/>
    </row>
    <row r="25436" spans="2:23">
      <c r="B25436"/>
      <c r="F25436"/>
      <c r="T25436"/>
      <c r="U25436"/>
      <c r="V25436"/>
      <c r="W25436"/>
    </row>
    <row r="25437" spans="2:23">
      <c r="B25437"/>
      <c r="F25437"/>
      <c r="T25437"/>
      <c r="U25437"/>
      <c r="V25437"/>
      <c r="W25437"/>
    </row>
    <row r="25438" spans="2:23">
      <c r="B25438"/>
      <c r="F25438"/>
      <c r="T25438"/>
      <c r="U25438"/>
      <c r="V25438"/>
      <c r="W25438"/>
    </row>
    <row r="25439" spans="2:23">
      <c r="B25439"/>
      <c r="F25439"/>
      <c r="T25439"/>
      <c r="U25439"/>
      <c r="V25439"/>
      <c r="W25439"/>
    </row>
    <row r="25440" spans="2:23">
      <c r="B25440"/>
      <c r="F25440"/>
      <c r="T25440"/>
      <c r="U25440"/>
      <c r="V25440"/>
      <c r="W25440"/>
    </row>
    <row r="25441" spans="2:23">
      <c r="B25441"/>
      <c r="F25441"/>
      <c r="T25441"/>
      <c r="U25441"/>
      <c r="V25441"/>
      <c r="W25441"/>
    </row>
    <row r="25442" spans="2:23">
      <c r="B25442"/>
      <c r="F25442"/>
      <c r="T25442"/>
      <c r="U25442"/>
      <c r="V25442"/>
      <c r="W25442"/>
    </row>
    <row r="25443" spans="2:23">
      <c r="B25443"/>
      <c r="F25443"/>
      <c r="T25443"/>
      <c r="U25443"/>
      <c r="V25443"/>
      <c r="W25443"/>
    </row>
    <row r="25444" spans="2:23">
      <c r="B25444"/>
      <c r="F25444"/>
      <c r="T25444"/>
      <c r="U25444"/>
      <c r="V25444"/>
      <c r="W25444"/>
    </row>
    <row r="25445" spans="2:23">
      <c r="B25445"/>
      <c r="F25445"/>
      <c r="T25445"/>
      <c r="U25445"/>
      <c r="V25445"/>
      <c r="W25445"/>
    </row>
    <row r="25446" spans="2:23">
      <c r="B25446"/>
      <c r="F25446"/>
      <c r="T25446"/>
      <c r="U25446"/>
      <c r="V25446"/>
      <c r="W25446"/>
    </row>
    <row r="25447" spans="2:23">
      <c r="B25447"/>
      <c r="F25447"/>
      <c r="T25447"/>
      <c r="U25447"/>
      <c r="V25447"/>
      <c r="W25447"/>
    </row>
    <row r="25448" spans="2:23">
      <c r="B25448"/>
      <c r="F25448"/>
      <c r="T25448"/>
      <c r="U25448"/>
      <c r="V25448"/>
      <c r="W25448"/>
    </row>
    <row r="25449" spans="2:23">
      <c r="B25449"/>
      <c r="F25449"/>
      <c r="T25449"/>
      <c r="U25449"/>
      <c r="V25449"/>
      <c r="W25449"/>
    </row>
    <row r="25450" spans="2:23">
      <c r="B25450"/>
      <c r="F25450"/>
      <c r="T25450"/>
      <c r="U25450"/>
      <c r="V25450"/>
      <c r="W25450"/>
    </row>
    <row r="25451" spans="2:23">
      <c r="B25451"/>
      <c r="F25451"/>
      <c r="T25451"/>
      <c r="U25451"/>
      <c r="V25451"/>
      <c r="W25451"/>
    </row>
    <row r="25452" spans="2:23">
      <c r="B25452"/>
      <c r="F25452"/>
      <c r="T25452"/>
      <c r="U25452"/>
      <c r="V25452"/>
      <c r="W25452"/>
    </row>
    <row r="25453" spans="2:23">
      <c r="B25453"/>
      <c r="F25453"/>
      <c r="T25453"/>
      <c r="U25453"/>
      <c r="V25453"/>
      <c r="W25453"/>
    </row>
    <row r="25454" spans="2:23">
      <c r="B25454"/>
      <c r="F25454"/>
      <c r="T25454"/>
      <c r="U25454"/>
      <c r="V25454"/>
      <c r="W25454"/>
    </row>
    <row r="25455" spans="2:23">
      <c r="B25455"/>
      <c r="F25455"/>
      <c r="T25455"/>
      <c r="U25455"/>
      <c r="V25455"/>
      <c r="W25455"/>
    </row>
    <row r="25456" spans="2:23">
      <c r="B25456"/>
      <c r="F25456"/>
      <c r="T25456"/>
      <c r="U25456"/>
      <c r="V25456"/>
      <c r="W25456"/>
    </row>
    <row r="25457" spans="2:23">
      <c r="B25457"/>
      <c r="F25457"/>
      <c r="T25457"/>
      <c r="U25457"/>
      <c r="V25457"/>
      <c r="W25457"/>
    </row>
    <row r="25458" spans="2:23">
      <c r="B25458"/>
      <c r="F25458"/>
      <c r="T25458"/>
      <c r="U25458"/>
      <c r="V25458"/>
      <c r="W25458"/>
    </row>
    <row r="25459" spans="2:23">
      <c r="B25459"/>
      <c r="F25459"/>
      <c r="T25459"/>
      <c r="U25459"/>
      <c r="V25459"/>
      <c r="W25459"/>
    </row>
    <row r="25460" spans="2:23">
      <c r="B25460"/>
      <c r="F25460"/>
      <c r="T25460"/>
      <c r="U25460"/>
      <c r="V25460"/>
      <c r="W25460"/>
    </row>
    <row r="25461" spans="2:23">
      <c r="B25461"/>
      <c r="F25461"/>
      <c r="T25461"/>
      <c r="U25461"/>
      <c r="V25461"/>
      <c r="W25461"/>
    </row>
    <row r="25462" spans="2:23">
      <c r="B25462"/>
      <c r="F25462"/>
      <c r="T25462"/>
      <c r="U25462"/>
      <c r="V25462"/>
      <c r="W25462"/>
    </row>
    <row r="25463" spans="2:23">
      <c r="B25463"/>
      <c r="F25463"/>
      <c r="T25463"/>
      <c r="U25463"/>
      <c r="V25463"/>
      <c r="W25463"/>
    </row>
    <row r="25464" spans="2:23">
      <c r="B25464"/>
      <c r="F25464"/>
      <c r="T25464"/>
      <c r="U25464"/>
      <c r="V25464"/>
      <c r="W25464"/>
    </row>
    <row r="25465" spans="2:23">
      <c r="B25465"/>
      <c r="F25465"/>
      <c r="T25465"/>
      <c r="U25465"/>
      <c r="V25465"/>
      <c r="W25465"/>
    </row>
    <row r="25466" spans="2:23">
      <c r="B25466"/>
      <c r="F25466"/>
      <c r="T25466"/>
      <c r="U25466"/>
      <c r="V25466"/>
      <c r="W25466"/>
    </row>
    <row r="25467" spans="2:23">
      <c r="B25467"/>
      <c r="F25467"/>
      <c r="T25467"/>
      <c r="U25467"/>
      <c r="V25467"/>
      <c r="W25467"/>
    </row>
    <row r="25468" spans="2:23">
      <c r="B25468"/>
      <c r="F25468"/>
      <c r="T25468"/>
      <c r="U25468"/>
      <c r="V25468"/>
      <c r="W25468"/>
    </row>
    <row r="25469" spans="2:23">
      <c r="B25469"/>
      <c r="F25469"/>
      <c r="T25469"/>
      <c r="U25469"/>
      <c r="V25469"/>
      <c r="W25469"/>
    </row>
    <row r="25470" spans="2:23">
      <c r="B25470"/>
      <c r="F25470"/>
      <c r="T25470"/>
      <c r="U25470"/>
      <c r="V25470"/>
      <c r="W25470"/>
    </row>
    <row r="25471" spans="2:23">
      <c r="B25471"/>
      <c r="F25471"/>
      <c r="T25471"/>
      <c r="U25471"/>
      <c r="V25471"/>
      <c r="W25471"/>
    </row>
    <row r="25472" spans="2:23">
      <c r="B25472"/>
      <c r="F25472"/>
      <c r="T25472"/>
      <c r="U25472"/>
      <c r="V25472"/>
      <c r="W25472"/>
    </row>
    <row r="25473" spans="2:23">
      <c r="B25473"/>
      <c r="F25473"/>
      <c r="T25473"/>
      <c r="U25473"/>
      <c r="V25473"/>
      <c r="W25473"/>
    </row>
    <row r="25474" spans="2:23">
      <c r="B25474"/>
      <c r="F25474"/>
      <c r="T25474"/>
      <c r="U25474"/>
      <c r="V25474"/>
      <c r="W25474"/>
    </row>
    <row r="25475" spans="2:23">
      <c r="B25475"/>
      <c r="F25475"/>
      <c r="T25475"/>
      <c r="U25475"/>
      <c r="V25475"/>
      <c r="W25475"/>
    </row>
    <row r="25476" spans="2:23">
      <c r="B25476"/>
      <c r="F25476"/>
      <c r="T25476"/>
      <c r="U25476"/>
      <c r="V25476"/>
      <c r="W25476"/>
    </row>
    <row r="25477" spans="2:23">
      <c r="B25477"/>
      <c r="F25477"/>
      <c r="T25477"/>
      <c r="U25477"/>
      <c r="V25477"/>
      <c r="W25477"/>
    </row>
    <row r="25478" spans="2:23">
      <c r="B25478"/>
      <c r="F25478"/>
      <c r="T25478"/>
      <c r="U25478"/>
      <c r="V25478"/>
      <c r="W25478"/>
    </row>
    <row r="25479" spans="2:23">
      <c r="B25479"/>
      <c r="F25479"/>
      <c r="T25479"/>
      <c r="U25479"/>
      <c r="V25479"/>
      <c r="W25479"/>
    </row>
    <row r="25480" spans="2:23">
      <c r="B25480"/>
      <c r="F25480"/>
      <c r="T25480"/>
      <c r="U25480"/>
      <c r="V25480"/>
      <c r="W25480"/>
    </row>
    <row r="25481" spans="2:23">
      <c r="B25481"/>
      <c r="F25481"/>
      <c r="T25481"/>
      <c r="U25481"/>
      <c r="V25481"/>
      <c r="W25481"/>
    </row>
    <row r="25482" spans="2:23">
      <c r="B25482"/>
      <c r="F25482"/>
      <c r="T25482"/>
      <c r="U25482"/>
      <c r="V25482"/>
      <c r="W25482"/>
    </row>
    <row r="25483" spans="2:23">
      <c r="B25483"/>
      <c r="F25483"/>
      <c r="T25483"/>
      <c r="U25483"/>
      <c r="V25483"/>
      <c r="W25483"/>
    </row>
    <row r="25484" spans="2:23">
      <c r="B25484"/>
      <c r="F25484"/>
      <c r="T25484"/>
      <c r="U25484"/>
      <c r="V25484"/>
      <c r="W25484"/>
    </row>
    <row r="25485" spans="2:23">
      <c r="B25485"/>
      <c r="F25485"/>
      <c r="T25485"/>
      <c r="U25485"/>
      <c r="V25485"/>
      <c r="W25485"/>
    </row>
    <row r="25486" spans="2:23">
      <c r="B25486"/>
      <c r="F25486"/>
      <c r="T25486"/>
      <c r="U25486"/>
      <c r="V25486"/>
      <c r="W25486"/>
    </row>
    <row r="25487" spans="2:23">
      <c r="B25487"/>
      <c r="F25487"/>
      <c r="T25487"/>
      <c r="U25487"/>
      <c r="V25487"/>
      <c r="W25487"/>
    </row>
    <row r="25488" spans="2:23">
      <c r="B25488"/>
      <c r="F25488"/>
      <c r="T25488"/>
      <c r="U25488"/>
      <c r="V25488"/>
      <c r="W25488"/>
    </row>
    <row r="25489" spans="2:23">
      <c r="B25489"/>
      <c r="F25489"/>
      <c r="T25489"/>
      <c r="U25489"/>
      <c r="V25489"/>
      <c r="W25489"/>
    </row>
    <row r="25490" spans="2:23">
      <c r="B25490"/>
      <c r="F25490"/>
      <c r="T25490"/>
      <c r="U25490"/>
      <c r="V25490"/>
      <c r="W25490"/>
    </row>
    <row r="25491" spans="2:23">
      <c r="B25491"/>
      <c r="F25491"/>
      <c r="T25491"/>
      <c r="U25491"/>
      <c r="V25491"/>
      <c r="W25491"/>
    </row>
    <row r="25492" spans="2:23">
      <c r="B25492"/>
      <c r="F25492"/>
      <c r="T25492"/>
      <c r="U25492"/>
      <c r="V25492"/>
      <c r="W25492"/>
    </row>
    <row r="25493" spans="2:23">
      <c r="B25493"/>
      <c r="F25493"/>
      <c r="T25493"/>
      <c r="U25493"/>
      <c r="V25493"/>
      <c r="W25493"/>
    </row>
    <row r="25494" spans="2:23">
      <c r="B25494"/>
      <c r="F25494"/>
      <c r="T25494"/>
      <c r="U25494"/>
      <c r="V25494"/>
      <c r="W25494"/>
    </row>
    <row r="25495" spans="2:23">
      <c r="B25495"/>
      <c r="F25495"/>
      <c r="T25495"/>
      <c r="U25495"/>
      <c r="V25495"/>
      <c r="W25495"/>
    </row>
    <row r="25496" spans="2:23">
      <c r="B25496"/>
      <c r="F25496"/>
      <c r="T25496"/>
      <c r="U25496"/>
      <c r="V25496"/>
      <c r="W25496"/>
    </row>
    <row r="25497" spans="2:23">
      <c r="B25497"/>
      <c r="F25497"/>
      <c r="T25497"/>
      <c r="U25497"/>
      <c r="V25497"/>
      <c r="W25497"/>
    </row>
    <row r="25498" spans="2:23">
      <c r="B25498"/>
      <c r="F25498"/>
      <c r="T25498"/>
      <c r="U25498"/>
      <c r="V25498"/>
      <c r="W25498"/>
    </row>
    <row r="25499" spans="2:23">
      <c r="B25499"/>
      <c r="F25499"/>
      <c r="T25499"/>
      <c r="U25499"/>
      <c r="V25499"/>
      <c r="W25499"/>
    </row>
    <row r="25500" spans="2:23">
      <c r="B25500"/>
      <c r="F25500"/>
      <c r="T25500"/>
      <c r="U25500"/>
      <c r="V25500"/>
      <c r="W25500"/>
    </row>
    <row r="25501" spans="2:23">
      <c r="B25501"/>
      <c r="F25501"/>
      <c r="T25501"/>
      <c r="U25501"/>
      <c r="V25501"/>
      <c r="W25501"/>
    </row>
    <row r="25502" spans="2:23">
      <c r="B25502"/>
      <c r="F25502"/>
      <c r="T25502"/>
      <c r="U25502"/>
      <c r="V25502"/>
      <c r="W25502"/>
    </row>
    <row r="25503" spans="2:23">
      <c r="B25503"/>
      <c r="F25503"/>
      <c r="T25503"/>
      <c r="U25503"/>
      <c r="V25503"/>
      <c r="W25503"/>
    </row>
    <row r="25504" spans="2:23">
      <c r="B25504"/>
      <c r="F25504"/>
      <c r="T25504"/>
      <c r="U25504"/>
      <c r="V25504"/>
      <c r="W25504"/>
    </row>
    <row r="25505" spans="2:23">
      <c r="B25505"/>
      <c r="F25505"/>
      <c r="T25505"/>
      <c r="U25505"/>
      <c r="V25505"/>
      <c r="W25505"/>
    </row>
    <row r="25506" spans="2:23">
      <c r="B25506"/>
      <c r="F25506"/>
      <c r="T25506"/>
      <c r="U25506"/>
      <c r="V25506"/>
      <c r="W25506"/>
    </row>
    <row r="25507" spans="2:23">
      <c r="B25507"/>
      <c r="F25507"/>
      <c r="T25507"/>
      <c r="U25507"/>
      <c r="V25507"/>
      <c r="W25507"/>
    </row>
    <row r="25508" spans="2:23">
      <c r="B25508"/>
      <c r="F25508"/>
      <c r="T25508"/>
      <c r="U25508"/>
      <c r="V25508"/>
      <c r="W25508"/>
    </row>
    <row r="25509" spans="2:23">
      <c r="B25509"/>
      <c r="F25509"/>
      <c r="T25509"/>
      <c r="U25509"/>
      <c r="V25509"/>
      <c r="W25509"/>
    </row>
    <row r="25510" spans="2:23">
      <c r="B25510"/>
      <c r="F25510"/>
      <c r="T25510"/>
      <c r="U25510"/>
      <c r="V25510"/>
      <c r="W25510"/>
    </row>
    <row r="25511" spans="2:23">
      <c r="B25511"/>
      <c r="F25511"/>
      <c r="T25511"/>
      <c r="U25511"/>
      <c r="V25511"/>
      <c r="W25511"/>
    </row>
    <row r="25512" spans="2:23">
      <c r="B25512"/>
      <c r="F25512"/>
      <c r="T25512"/>
      <c r="U25512"/>
      <c r="V25512"/>
      <c r="W25512"/>
    </row>
    <row r="25513" spans="2:23">
      <c r="B25513"/>
      <c r="F25513"/>
      <c r="T25513"/>
      <c r="U25513"/>
      <c r="V25513"/>
      <c r="W25513"/>
    </row>
    <row r="25514" spans="2:23">
      <c r="B25514"/>
      <c r="F25514"/>
      <c r="T25514"/>
      <c r="U25514"/>
      <c r="V25514"/>
      <c r="W25514"/>
    </row>
    <row r="25515" spans="2:23">
      <c r="B25515"/>
      <c r="F25515"/>
      <c r="T25515"/>
      <c r="U25515"/>
      <c r="V25515"/>
      <c r="W25515"/>
    </row>
    <row r="25516" spans="2:23">
      <c r="B25516"/>
      <c r="F25516"/>
      <c r="T25516"/>
      <c r="U25516"/>
      <c r="V25516"/>
      <c r="W25516"/>
    </row>
    <row r="25517" spans="2:23">
      <c r="B25517"/>
      <c r="F25517"/>
      <c r="T25517"/>
      <c r="U25517"/>
      <c r="V25517"/>
      <c r="W25517"/>
    </row>
    <row r="25518" spans="2:23">
      <c r="B25518"/>
      <c r="F25518"/>
      <c r="T25518"/>
      <c r="U25518"/>
      <c r="V25518"/>
      <c r="W25518"/>
    </row>
    <row r="25519" spans="2:23">
      <c r="B25519"/>
      <c r="F25519"/>
      <c r="T25519"/>
      <c r="U25519"/>
      <c r="V25519"/>
      <c r="W25519"/>
    </row>
    <row r="25520" spans="2:23">
      <c r="B25520"/>
      <c r="F25520"/>
      <c r="T25520"/>
      <c r="U25520"/>
      <c r="V25520"/>
      <c r="W25520"/>
    </row>
    <row r="25521" spans="2:23">
      <c r="B25521"/>
      <c r="F25521"/>
      <c r="T25521"/>
      <c r="U25521"/>
      <c r="V25521"/>
      <c r="W25521"/>
    </row>
    <row r="25522" spans="2:23">
      <c r="B25522"/>
      <c r="F25522"/>
      <c r="T25522"/>
      <c r="U25522"/>
      <c r="V25522"/>
      <c r="W25522"/>
    </row>
    <row r="25523" spans="2:23">
      <c r="B25523"/>
      <c r="F25523"/>
      <c r="T25523"/>
      <c r="U25523"/>
      <c r="V25523"/>
      <c r="W25523"/>
    </row>
    <row r="25524" spans="2:23">
      <c r="B25524"/>
      <c r="F25524"/>
      <c r="T25524"/>
      <c r="U25524"/>
      <c r="V25524"/>
      <c r="W25524"/>
    </row>
    <row r="25525" spans="2:23">
      <c r="B25525"/>
      <c r="F25525"/>
      <c r="T25525"/>
      <c r="U25525"/>
      <c r="V25525"/>
      <c r="W25525"/>
    </row>
    <row r="25526" spans="2:23">
      <c r="B25526"/>
      <c r="F25526"/>
      <c r="T25526"/>
      <c r="U25526"/>
      <c r="V25526"/>
      <c r="W25526"/>
    </row>
    <row r="25527" spans="2:23">
      <c r="B25527"/>
      <c r="F25527"/>
      <c r="T25527"/>
      <c r="U25527"/>
      <c r="V25527"/>
      <c r="W25527"/>
    </row>
    <row r="25528" spans="2:23">
      <c r="B25528"/>
      <c r="F25528"/>
      <c r="T25528"/>
      <c r="U25528"/>
      <c r="V25528"/>
      <c r="W25528"/>
    </row>
    <row r="25529" spans="2:23">
      <c r="B25529"/>
      <c r="F25529"/>
      <c r="T25529"/>
      <c r="U25529"/>
      <c r="V25529"/>
      <c r="W25529"/>
    </row>
    <row r="25530" spans="2:23">
      <c r="B25530"/>
      <c r="F25530"/>
      <c r="T25530"/>
      <c r="U25530"/>
      <c r="V25530"/>
      <c r="W25530"/>
    </row>
    <row r="25531" spans="2:23">
      <c r="B25531"/>
      <c r="F25531"/>
      <c r="T25531"/>
      <c r="U25531"/>
      <c r="V25531"/>
      <c r="W25531"/>
    </row>
    <row r="25532" spans="2:23">
      <c r="B25532"/>
      <c r="F25532"/>
      <c r="T25532"/>
      <c r="U25532"/>
      <c r="V25532"/>
      <c r="W25532"/>
    </row>
    <row r="25533" spans="2:23">
      <c r="B25533"/>
      <c r="F25533"/>
      <c r="T25533"/>
      <c r="U25533"/>
      <c r="V25533"/>
      <c r="W25533"/>
    </row>
    <row r="25534" spans="2:23">
      <c r="B25534"/>
      <c r="F25534"/>
      <c r="T25534"/>
      <c r="U25534"/>
      <c r="V25534"/>
      <c r="W25534"/>
    </row>
    <row r="25535" spans="2:23">
      <c r="B25535"/>
      <c r="F25535"/>
      <c r="T25535"/>
      <c r="U25535"/>
      <c r="V25535"/>
      <c r="W25535"/>
    </row>
    <row r="25536" spans="2:23">
      <c r="B25536"/>
      <c r="F25536"/>
      <c r="T25536"/>
      <c r="U25536"/>
      <c r="V25536"/>
      <c r="W25536"/>
    </row>
    <row r="25537" spans="2:23">
      <c r="B25537"/>
      <c r="F25537"/>
      <c r="T25537"/>
      <c r="U25537"/>
      <c r="V25537"/>
      <c r="W25537"/>
    </row>
    <row r="25538" spans="2:23">
      <c r="B25538"/>
      <c r="F25538"/>
      <c r="T25538"/>
      <c r="U25538"/>
      <c r="V25538"/>
      <c r="W25538"/>
    </row>
    <row r="25539" spans="2:23">
      <c r="B25539"/>
      <c r="F25539"/>
      <c r="T25539"/>
      <c r="U25539"/>
      <c r="V25539"/>
      <c r="W25539"/>
    </row>
    <row r="25540" spans="2:23">
      <c r="B25540"/>
      <c r="F25540"/>
      <c r="T25540"/>
      <c r="U25540"/>
      <c r="V25540"/>
      <c r="W25540"/>
    </row>
    <row r="25541" spans="2:23">
      <c r="B25541"/>
      <c r="F25541"/>
      <c r="T25541"/>
      <c r="U25541"/>
      <c r="V25541"/>
      <c r="W25541"/>
    </row>
    <row r="25542" spans="2:23">
      <c r="B25542"/>
      <c r="F25542"/>
      <c r="T25542"/>
      <c r="U25542"/>
      <c r="V25542"/>
      <c r="W25542"/>
    </row>
    <row r="25543" spans="2:23">
      <c r="B25543"/>
      <c r="F25543"/>
      <c r="T25543"/>
      <c r="U25543"/>
      <c r="V25543"/>
      <c r="W25543"/>
    </row>
    <row r="25544" spans="2:23">
      <c r="B25544"/>
      <c r="F25544"/>
      <c r="T25544"/>
      <c r="U25544"/>
      <c r="V25544"/>
      <c r="W25544"/>
    </row>
    <row r="25545" spans="2:23">
      <c r="B25545"/>
      <c r="F25545"/>
      <c r="T25545"/>
      <c r="U25545"/>
      <c r="V25545"/>
      <c r="W25545"/>
    </row>
    <row r="25546" spans="2:23">
      <c r="B25546"/>
      <c r="F25546"/>
      <c r="T25546"/>
      <c r="U25546"/>
      <c r="V25546"/>
      <c r="W25546"/>
    </row>
    <row r="25547" spans="2:23">
      <c r="B25547"/>
      <c r="F25547"/>
      <c r="T25547"/>
      <c r="U25547"/>
      <c r="V25547"/>
      <c r="W25547"/>
    </row>
    <row r="25548" spans="2:23">
      <c r="B25548"/>
      <c r="F25548"/>
      <c r="T25548"/>
      <c r="U25548"/>
      <c r="V25548"/>
      <c r="W25548"/>
    </row>
    <row r="25549" spans="2:23">
      <c r="B25549"/>
      <c r="F25549"/>
      <c r="T25549"/>
      <c r="U25549"/>
      <c r="V25549"/>
      <c r="W25549"/>
    </row>
    <row r="25550" spans="2:23">
      <c r="B25550"/>
      <c r="F25550"/>
      <c r="T25550"/>
      <c r="U25550"/>
      <c r="V25550"/>
      <c r="W25550"/>
    </row>
    <row r="25551" spans="2:23">
      <c r="B25551"/>
      <c r="F25551"/>
      <c r="T25551"/>
      <c r="U25551"/>
      <c r="V25551"/>
      <c r="W25551"/>
    </row>
    <row r="25552" spans="2:23">
      <c r="B25552"/>
      <c r="F25552"/>
      <c r="T25552"/>
      <c r="U25552"/>
      <c r="V25552"/>
      <c r="W25552"/>
    </row>
    <row r="25553" spans="2:23">
      <c r="B25553"/>
      <c r="F25553"/>
      <c r="T25553"/>
      <c r="U25553"/>
      <c r="V25553"/>
      <c r="W25553"/>
    </row>
    <row r="25554" spans="2:23">
      <c r="B25554"/>
      <c r="F25554"/>
      <c r="T25554"/>
      <c r="U25554"/>
      <c r="V25554"/>
      <c r="W25554"/>
    </row>
    <row r="25555" spans="2:23">
      <c r="B25555"/>
      <c r="F25555"/>
      <c r="T25555"/>
      <c r="U25555"/>
      <c r="V25555"/>
      <c r="W25555"/>
    </row>
    <row r="25556" spans="2:23">
      <c r="B25556"/>
      <c r="F25556"/>
      <c r="T25556"/>
      <c r="U25556"/>
      <c r="V25556"/>
      <c r="W25556"/>
    </row>
    <row r="25557" spans="2:23">
      <c r="B25557"/>
      <c r="F25557"/>
      <c r="T25557"/>
      <c r="U25557"/>
      <c r="V25557"/>
      <c r="W25557"/>
    </row>
    <row r="25558" spans="2:23">
      <c r="B25558"/>
      <c r="F25558"/>
      <c r="T25558"/>
      <c r="U25558"/>
      <c r="V25558"/>
      <c r="W25558"/>
    </row>
    <row r="25559" spans="2:23">
      <c r="B25559"/>
      <c r="F25559"/>
      <c r="T25559"/>
      <c r="U25559"/>
      <c r="V25559"/>
      <c r="W25559"/>
    </row>
    <row r="25560" spans="2:23">
      <c r="B25560"/>
      <c r="F25560"/>
      <c r="T25560"/>
      <c r="U25560"/>
      <c r="V25560"/>
      <c r="W25560"/>
    </row>
    <row r="25561" spans="2:23">
      <c r="B25561"/>
      <c r="F25561"/>
      <c r="T25561"/>
      <c r="U25561"/>
      <c r="V25561"/>
      <c r="W25561"/>
    </row>
    <row r="25562" spans="2:23">
      <c r="B25562"/>
      <c r="F25562"/>
      <c r="T25562"/>
      <c r="U25562"/>
      <c r="V25562"/>
      <c r="W25562"/>
    </row>
    <row r="25563" spans="2:23">
      <c r="B25563"/>
      <c r="F25563"/>
      <c r="T25563"/>
      <c r="U25563"/>
      <c r="V25563"/>
      <c r="W25563"/>
    </row>
    <row r="25564" spans="2:23">
      <c r="B25564"/>
      <c r="F25564"/>
      <c r="T25564"/>
      <c r="U25564"/>
      <c r="V25564"/>
      <c r="W25564"/>
    </row>
    <row r="25565" spans="2:23">
      <c r="B25565"/>
      <c r="F25565"/>
      <c r="T25565"/>
      <c r="U25565"/>
      <c r="V25565"/>
      <c r="W25565"/>
    </row>
    <row r="25566" spans="2:23">
      <c r="B25566"/>
      <c r="F25566"/>
      <c r="T25566"/>
      <c r="U25566"/>
      <c r="V25566"/>
      <c r="W25566"/>
    </row>
    <row r="25567" spans="2:23">
      <c r="B25567"/>
      <c r="F25567"/>
      <c r="T25567"/>
      <c r="U25567"/>
      <c r="V25567"/>
      <c r="W25567"/>
    </row>
    <row r="25568" spans="2:23">
      <c r="B25568"/>
      <c r="F25568"/>
      <c r="T25568"/>
      <c r="U25568"/>
      <c r="V25568"/>
      <c r="W25568"/>
    </row>
    <row r="25569" spans="2:23">
      <c r="B25569"/>
      <c r="F25569"/>
      <c r="T25569"/>
      <c r="U25569"/>
      <c r="V25569"/>
      <c r="W25569"/>
    </row>
    <row r="25570" spans="2:23">
      <c r="B25570"/>
      <c r="F25570"/>
      <c r="T25570"/>
      <c r="U25570"/>
      <c r="V25570"/>
      <c r="W25570"/>
    </row>
    <row r="25571" spans="2:23">
      <c r="B25571"/>
      <c r="F25571"/>
      <c r="T25571"/>
      <c r="U25571"/>
      <c r="V25571"/>
      <c r="W25571"/>
    </row>
    <row r="25572" spans="2:23">
      <c r="B25572"/>
      <c r="F25572"/>
      <c r="T25572"/>
      <c r="U25572"/>
      <c r="V25572"/>
      <c r="W25572"/>
    </row>
    <row r="25573" spans="2:23">
      <c r="B25573"/>
      <c r="F25573"/>
      <c r="T25573"/>
      <c r="U25573"/>
      <c r="V25573"/>
      <c r="W25573"/>
    </row>
    <row r="25574" spans="2:23">
      <c r="B25574"/>
      <c r="F25574"/>
      <c r="T25574"/>
      <c r="U25574"/>
      <c r="V25574"/>
      <c r="W25574"/>
    </row>
    <row r="25575" spans="2:23">
      <c r="B25575"/>
      <c r="F25575"/>
      <c r="T25575"/>
      <c r="U25575"/>
      <c r="V25575"/>
      <c r="W25575"/>
    </row>
    <row r="25576" spans="2:23">
      <c r="B25576"/>
      <c r="F25576"/>
      <c r="T25576"/>
      <c r="U25576"/>
      <c r="V25576"/>
      <c r="W25576"/>
    </row>
    <row r="25577" spans="2:23">
      <c r="B25577"/>
      <c r="F25577"/>
      <c r="T25577"/>
      <c r="U25577"/>
      <c r="V25577"/>
      <c r="W25577"/>
    </row>
    <row r="25578" spans="2:23">
      <c r="B25578"/>
      <c r="F25578"/>
      <c r="T25578"/>
      <c r="U25578"/>
      <c r="V25578"/>
      <c r="W25578"/>
    </row>
    <row r="25579" spans="2:23">
      <c r="B25579"/>
      <c r="F25579"/>
      <c r="T25579"/>
      <c r="U25579"/>
      <c r="V25579"/>
      <c r="W25579"/>
    </row>
    <row r="25580" spans="2:23">
      <c r="B25580"/>
      <c r="F25580"/>
      <c r="T25580"/>
      <c r="U25580"/>
      <c r="V25580"/>
      <c r="W25580"/>
    </row>
    <row r="25581" spans="2:23">
      <c r="B25581"/>
      <c r="F25581"/>
      <c r="T25581"/>
      <c r="U25581"/>
      <c r="V25581"/>
      <c r="W25581"/>
    </row>
    <row r="25582" spans="2:23">
      <c r="B25582"/>
      <c r="F25582"/>
      <c r="T25582"/>
      <c r="U25582"/>
      <c r="V25582"/>
      <c r="W25582"/>
    </row>
    <row r="25583" spans="2:23">
      <c r="B25583"/>
      <c r="F25583"/>
      <c r="T25583"/>
      <c r="U25583"/>
      <c r="V25583"/>
      <c r="W25583"/>
    </row>
    <row r="25584" spans="2:23">
      <c r="B25584"/>
      <c r="F25584"/>
      <c r="T25584"/>
      <c r="U25584"/>
      <c r="V25584"/>
      <c r="W25584"/>
    </row>
    <row r="25585" spans="2:23">
      <c r="B25585"/>
      <c r="F25585"/>
      <c r="T25585"/>
      <c r="U25585"/>
      <c r="V25585"/>
      <c r="W25585"/>
    </row>
    <row r="25586" spans="2:23">
      <c r="B25586"/>
      <c r="F25586"/>
      <c r="T25586"/>
      <c r="U25586"/>
      <c r="V25586"/>
      <c r="W25586"/>
    </row>
    <row r="25587" spans="2:23">
      <c r="B25587"/>
      <c r="F25587"/>
      <c r="T25587"/>
      <c r="U25587"/>
      <c r="V25587"/>
      <c r="W25587"/>
    </row>
    <row r="25588" spans="2:23">
      <c r="B25588"/>
      <c r="F25588"/>
      <c r="T25588"/>
      <c r="U25588"/>
      <c r="V25588"/>
      <c r="W25588"/>
    </row>
    <row r="25589" spans="2:23">
      <c r="B25589"/>
      <c r="F25589"/>
      <c r="T25589"/>
      <c r="U25589"/>
      <c r="V25589"/>
      <c r="W25589"/>
    </row>
    <row r="25590" spans="2:23">
      <c r="B25590"/>
      <c r="F25590"/>
      <c r="T25590"/>
      <c r="U25590"/>
      <c r="V25590"/>
      <c r="W25590"/>
    </row>
    <row r="25591" spans="2:23">
      <c r="B25591"/>
      <c r="F25591"/>
      <c r="T25591"/>
      <c r="U25591"/>
      <c r="V25591"/>
      <c r="W25591"/>
    </row>
    <row r="25592" spans="2:23">
      <c r="B25592"/>
      <c r="F25592"/>
      <c r="T25592"/>
      <c r="U25592"/>
      <c r="V25592"/>
      <c r="W25592"/>
    </row>
    <row r="25593" spans="2:23">
      <c r="B25593"/>
      <c r="F25593"/>
      <c r="T25593"/>
      <c r="U25593"/>
      <c r="V25593"/>
      <c r="W25593"/>
    </row>
    <row r="25594" spans="2:23">
      <c r="B25594"/>
      <c r="F25594"/>
      <c r="T25594"/>
      <c r="U25594"/>
      <c r="V25594"/>
      <c r="W25594"/>
    </row>
    <row r="25595" spans="2:23">
      <c r="B25595"/>
      <c r="F25595"/>
      <c r="T25595"/>
      <c r="U25595"/>
      <c r="V25595"/>
      <c r="W25595"/>
    </row>
    <row r="25596" spans="2:23">
      <c r="B25596"/>
      <c r="F25596"/>
      <c r="T25596"/>
      <c r="U25596"/>
      <c r="V25596"/>
      <c r="W25596"/>
    </row>
    <row r="25597" spans="2:23">
      <c r="B25597"/>
      <c r="F25597"/>
      <c r="T25597"/>
      <c r="U25597"/>
      <c r="V25597"/>
      <c r="W25597"/>
    </row>
    <row r="25598" spans="2:23">
      <c r="B25598"/>
      <c r="F25598"/>
      <c r="T25598"/>
      <c r="U25598"/>
      <c r="V25598"/>
      <c r="W25598"/>
    </row>
    <row r="25599" spans="2:23">
      <c r="B25599"/>
      <c r="F25599"/>
      <c r="T25599"/>
      <c r="U25599"/>
      <c r="V25599"/>
      <c r="W25599"/>
    </row>
    <row r="25600" spans="2:23">
      <c r="B25600"/>
      <c r="F25600"/>
      <c r="T25600"/>
      <c r="U25600"/>
      <c r="V25600"/>
      <c r="W25600"/>
    </row>
    <row r="25601" spans="2:23">
      <c r="B25601"/>
      <c r="F25601"/>
      <c r="T25601"/>
      <c r="U25601"/>
      <c r="V25601"/>
      <c r="W25601"/>
    </row>
    <row r="25602" spans="2:23">
      <c r="B25602"/>
      <c r="F25602"/>
      <c r="T25602"/>
      <c r="U25602"/>
      <c r="V25602"/>
      <c r="W25602"/>
    </row>
    <row r="25603" spans="2:23">
      <c r="B25603"/>
      <c r="F25603"/>
      <c r="T25603"/>
      <c r="U25603"/>
      <c r="V25603"/>
      <c r="W25603"/>
    </row>
    <row r="25604" spans="2:23">
      <c r="B25604"/>
      <c r="F25604"/>
      <c r="T25604"/>
      <c r="U25604"/>
      <c r="V25604"/>
      <c r="W25604"/>
    </row>
    <row r="25605" spans="2:23">
      <c r="B25605"/>
      <c r="F25605"/>
      <c r="T25605"/>
      <c r="U25605"/>
      <c r="V25605"/>
      <c r="W25605"/>
    </row>
    <row r="25606" spans="2:23">
      <c r="B25606"/>
      <c r="F25606"/>
      <c r="T25606"/>
      <c r="U25606"/>
      <c r="V25606"/>
      <c r="W25606"/>
    </row>
    <row r="25607" spans="2:23">
      <c r="B25607"/>
      <c r="F25607"/>
      <c r="T25607"/>
      <c r="U25607"/>
      <c r="V25607"/>
      <c r="W25607"/>
    </row>
    <row r="25608" spans="2:23">
      <c r="B25608"/>
      <c r="F25608"/>
      <c r="T25608"/>
      <c r="U25608"/>
      <c r="V25608"/>
      <c r="W25608"/>
    </row>
    <row r="25609" spans="2:23">
      <c r="B25609"/>
      <c r="F25609"/>
      <c r="T25609"/>
      <c r="U25609"/>
      <c r="V25609"/>
      <c r="W25609"/>
    </row>
    <row r="25610" spans="2:23">
      <c r="B25610"/>
      <c r="F25610"/>
      <c r="T25610"/>
      <c r="U25610"/>
      <c r="V25610"/>
      <c r="W25610"/>
    </row>
    <row r="25611" spans="2:23">
      <c r="B25611"/>
      <c r="F25611"/>
      <c r="T25611"/>
      <c r="U25611"/>
      <c r="V25611"/>
      <c r="W25611"/>
    </row>
    <row r="25612" spans="2:23">
      <c r="B25612"/>
      <c r="F25612"/>
      <c r="T25612"/>
      <c r="U25612"/>
      <c r="V25612"/>
      <c r="W25612"/>
    </row>
    <row r="25613" spans="2:23">
      <c r="B25613"/>
      <c r="F25613"/>
      <c r="T25613"/>
      <c r="U25613"/>
      <c r="V25613"/>
      <c r="W25613"/>
    </row>
    <row r="25614" spans="2:23">
      <c r="B25614"/>
      <c r="F25614"/>
      <c r="T25614"/>
      <c r="U25614"/>
      <c r="V25614"/>
      <c r="W25614"/>
    </row>
    <row r="25615" spans="2:23">
      <c r="B25615"/>
      <c r="F25615"/>
      <c r="T25615"/>
      <c r="U25615"/>
      <c r="V25615"/>
      <c r="W25615"/>
    </row>
    <row r="25616" spans="2:23">
      <c r="B25616"/>
      <c r="F25616"/>
      <c r="T25616"/>
      <c r="U25616"/>
      <c r="V25616"/>
      <c r="W25616"/>
    </row>
    <row r="25617" spans="2:23">
      <c r="B25617"/>
      <c r="F25617"/>
      <c r="T25617"/>
      <c r="U25617"/>
      <c r="V25617"/>
      <c r="W25617"/>
    </row>
    <row r="25618" spans="2:23">
      <c r="B25618"/>
      <c r="F25618"/>
      <c r="T25618"/>
      <c r="U25618"/>
      <c r="V25618"/>
      <c r="W25618"/>
    </row>
    <row r="25619" spans="2:23">
      <c r="B25619"/>
      <c r="F25619"/>
      <c r="T25619"/>
      <c r="U25619"/>
      <c r="V25619"/>
      <c r="W25619"/>
    </row>
    <row r="25620" spans="2:23">
      <c r="B25620"/>
      <c r="F25620"/>
      <c r="T25620"/>
      <c r="U25620"/>
      <c r="V25620"/>
      <c r="W25620"/>
    </row>
    <row r="25621" spans="2:23">
      <c r="B25621"/>
      <c r="F25621"/>
      <c r="T25621"/>
      <c r="U25621"/>
      <c r="V25621"/>
      <c r="W25621"/>
    </row>
    <row r="25622" spans="2:23">
      <c r="B25622"/>
      <c r="F25622"/>
      <c r="T25622"/>
      <c r="U25622"/>
      <c r="V25622"/>
      <c r="W25622"/>
    </row>
    <row r="25623" spans="2:23">
      <c r="B25623"/>
      <c r="F25623"/>
      <c r="T25623"/>
      <c r="U25623"/>
      <c r="V25623"/>
      <c r="W25623"/>
    </row>
    <row r="25624" spans="2:23">
      <c r="B25624"/>
      <c r="F25624"/>
      <c r="T25624"/>
      <c r="U25624"/>
      <c r="V25624"/>
      <c r="W25624"/>
    </row>
    <row r="25625" spans="2:23">
      <c r="B25625"/>
      <c r="F25625"/>
      <c r="T25625"/>
      <c r="U25625"/>
      <c r="V25625"/>
      <c r="W25625"/>
    </row>
    <row r="25626" spans="2:23">
      <c r="B25626"/>
      <c r="F25626"/>
      <c r="T25626"/>
      <c r="U25626"/>
      <c r="V25626"/>
      <c r="W25626"/>
    </row>
    <row r="25627" spans="2:23">
      <c r="B25627"/>
      <c r="F25627"/>
      <c r="T25627"/>
      <c r="U25627"/>
      <c r="V25627"/>
      <c r="W25627"/>
    </row>
    <row r="25628" spans="2:23">
      <c r="B25628"/>
      <c r="F25628"/>
      <c r="T25628"/>
      <c r="U25628"/>
      <c r="V25628"/>
      <c r="W25628"/>
    </row>
    <row r="25629" spans="2:23">
      <c r="B25629"/>
      <c r="F25629"/>
      <c r="T25629"/>
      <c r="U25629"/>
      <c r="V25629"/>
      <c r="W25629"/>
    </row>
    <row r="25630" spans="2:23">
      <c r="B25630"/>
      <c r="F25630"/>
      <c r="T25630"/>
      <c r="U25630"/>
      <c r="V25630"/>
      <c r="W25630"/>
    </row>
    <row r="25631" spans="2:23">
      <c r="B25631"/>
      <c r="F25631"/>
      <c r="T25631"/>
      <c r="U25631"/>
      <c r="V25631"/>
      <c r="W25631"/>
    </row>
    <row r="25632" spans="2:23">
      <c r="B25632"/>
      <c r="F25632"/>
      <c r="T25632"/>
      <c r="U25632"/>
      <c r="V25632"/>
      <c r="W25632"/>
    </row>
    <row r="25633" spans="2:23">
      <c r="B25633"/>
      <c r="F25633"/>
      <c r="T25633"/>
      <c r="U25633"/>
      <c r="V25633"/>
      <c r="W25633"/>
    </row>
    <row r="25634" spans="2:23">
      <c r="B25634"/>
      <c r="F25634"/>
      <c r="T25634"/>
      <c r="U25634"/>
      <c r="V25634"/>
      <c r="W25634"/>
    </row>
    <row r="25635" spans="2:23">
      <c r="B25635"/>
      <c r="F25635"/>
      <c r="T25635"/>
      <c r="U25635"/>
      <c r="V25635"/>
      <c r="W25635"/>
    </row>
    <row r="25636" spans="2:23">
      <c r="B25636"/>
      <c r="F25636"/>
      <c r="T25636"/>
      <c r="U25636"/>
      <c r="V25636"/>
      <c r="W25636"/>
    </row>
    <row r="25637" spans="2:23">
      <c r="B25637"/>
      <c r="F25637"/>
      <c r="T25637"/>
      <c r="U25637"/>
      <c r="V25637"/>
      <c r="W25637"/>
    </row>
    <row r="25638" spans="2:23">
      <c r="B25638"/>
      <c r="F25638"/>
      <c r="T25638"/>
      <c r="U25638"/>
      <c r="V25638"/>
      <c r="W25638"/>
    </row>
    <row r="25639" spans="2:23">
      <c r="B25639"/>
      <c r="F25639"/>
      <c r="T25639"/>
      <c r="U25639"/>
      <c r="V25639"/>
      <c r="W25639"/>
    </row>
    <row r="25640" spans="2:23">
      <c r="B25640"/>
      <c r="F25640"/>
      <c r="T25640"/>
      <c r="U25640"/>
      <c r="V25640"/>
      <c r="W25640"/>
    </row>
    <row r="25641" spans="2:23">
      <c r="B25641"/>
      <c r="F25641"/>
      <c r="T25641"/>
      <c r="U25641"/>
      <c r="V25641"/>
      <c r="W25641"/>
    </row>
    <row r="25642" spans="2:23">
      <c r="B25642"/>
      <c r="F25642"/>
      <c r="T25642"/>
      <c r="U25642"/>
      <c r="V25642"/>
      <c r="W25642"/>
    </row>
    <row r="25643" spans="2:23">
      <c r="B25643"/>
      <c r="F25643"/>
      <c r="T25643"/>
      <c r="U25643"/>
      <c r="V25643"/>
      <c r="W25643"/>
    </row>
    <row r="25644" spans="2:23">
      <c r="B25644"/>
      <c r="F25644"/>
      <c r="T25644"/>
      <c r="U25644"/>
      <c r="V25644"/>
      <c r="W25644"/>
    </row>
    <row r="25645" spans="2:23">
      <c r="B25645"/>
      <c r="F25645"/>
      <c r="T25645"/>
      <c r="U25645"/>
      <c r="V25645"/>
      <c r="W25645"/>
    </row>
    <row r="25646" spans="2:23">
      <c r="B25646"/>
      <c r="F25646"/>
      <c r="T25646"/>
      <c r="U25646"/>
      <c r="V25646"/>
      <c r="W25646"/>
    </row>
    <row r="25647" spans="2:23">
      <c r="B25647"/>
      <c r="F25647"/>
      <c r="T25647"/>
      <c r="U25647"/>
      <c r="V25647"/>
      <c r="W25647"/>
    </row>
    <row r="25648" spans="2:23">
      <c r="B25648"/>
      <c r="F25648"/>
      <c r="T25648"/>
      <c r="U25648"/>
      <c r="V25648"/>
      <c r="W25648"/>
    </row>
    <row r="25649" spans="2:23">
      <c r="B25649"/>
      <c r="F25649"/>
      <c r="T25649"/>
      <c r="U25649"/>
      <c r="V25649"/>
      <c r="W25649"/>
    </row>
    <row r="25650" spans="2:23">
      <c r="B25650"/>
      <c r="F25650"/>
      <c r="T25650"/>
      <c r="U25650"/>
      <c r="V25650"/>
      <c r="W25650"/>
    </row>
    <row r="25651" spans="2:23">
      <c r="B25651"/>
      <c r="F25651"/>
      <c r="T25651"/>
      <c r="U25651"/>
      <c r="V25651"/>
      <c r="W25651"/>
    </row>
    <row r="25652" spans="2:23">
      <c r="B25652"/>
      <c r="F25652"/>
      <c r="T25652"/>
      <c r="U25652"/>
      <c r="V25652"/>
      <c r="W25652"/>
    </row>
    <row r="25653" spans="2:23">
      <c r="B25653"/>
      <c r="F25653"/>
      <c r="T25653"/>
      <c r="U25653"/>
      <c r="V25653"/>
      <c r="W25653"/>
    </row>
    <row r="25654" spans="2:23">
      <c r="B25654"/>
      <c r="F25654"/>
      <c r="T25654"/>
      <c r="U25654"/>
      <c r="V25654"/>
      <c r="W25654"/>
    </row>
    <row r="25655" spans="2:23">
      <c r="B25655"/>
      <c r="F25655"/>
      <c r="T25655"/>
      <c r="U25655"/>
      <c r="V25655"/>
      <c r="W25655"/>
    </row>
    <row r="25656" spans="2:23">
      <c r="B25656"/>
      <c r="F25656"/>
      <c r="T25656"/>
      <c r="U25656"/>
      <c r="V25656"/>
      <c r="W25656"/>
    </row>
    <row r="25657" spans="2:23">
      <c r="B25657"/>
      <c r="F25657"/>
      <c r="T25657"/>
      <c r="U25657"/>
      <c r="V25657"/>
      <c r="W25657"/>
    </row>
    <row r="25658" spans="2:23">
      <c r="B25658"/>
      <c r="F25658"/>
      <c r="T25658"/>
      <c r="U25658"/>
      <c r="V25658"/>
      <c r="W25658"/>
    </row>
    <row r="25659" spans="2:23">
      <c r="B25659"/>
      <c r="F25659"/>
      <c r="T25659"/>
      <c r="U25659"/>
      <c r="V25659"/>
      <c r="W25659"/>
    </row>
    <row r="25660" spans="2:23">
      <c r="B25660"/>
      <c r="F25660"/>
      <c r="T25660"/>
      <c r="U25660"/>
      <c r="V25660"/>
      <c r="W25660"/>
    </row>
    <row r="25661" spans="2:23">
      <c r="B25661"/>
      <c r="F25661"/>
      <c r="T25661"/>
      <c r="U25661"/>
      <c r="V25661"/>
      <c r="W25661"/>
    </row>
    <row r="25662" spans="2:23">
      <c r="B25662"/>
      <c r="F25662"/>
      <c r="T25662"/>
      <c r="U25662"/>
      <c r="V25662"/>
      <c r="W25662"/>
    </row>
    <row r="25663" spans="2:23">
      <c r="B25663"/>
      <c r="F25663"/>
      <c r="T25663"/>
      <c r="U25663"/>
      <c r="V25663"/>
      <c r="W25663"/>
    </row>
    <row r="25664" spans="2:23">
      <c r="B25664"/>
      <c r="F25664"/>
      <c r="T25664"/>
      <c r="U25664"/>
      <c r="V25664"/>
      <c r="W25664"/>
    </row>
    <row r="25665" spans="2:23">
      <c r="B25665"/>
      <c r="F25665"/>
      <c r="T25665"/>
      <c r="U25665"/>
      <c r="V25665"/>
      <c r="W25665"/>
    </row>
    <row r="25666" spans="2:23">
      <c r="B25666"/>
      <c r="F25666"/>
      <c r="T25666"/>
      <c r="U25666"/>
      <c r="V25666"/>
      <c r="W25666"/>
    </row>
    <row r="25667" spans="2:23">
      <c r="B25667"/>
      <c r="F25667"/>
      <c r="T25667"/>
      <c r="U25667"/>
      <c r="V25667"/>
      <c r="W25667"/>
    </row>
    <row r="25668" spans="2:23">
      <c r="B25668"/>
      <c r="F25668"/>
      <c r="T25668"/>
      <c r="U25668"/>
      <c r="V25668"/>
      <c r="W25668"/>
    </row>
    <row r="25669" spans="2:23">
      <c r="B25669"/>
      <c r="F25669"/>
      <c r="T25669"/>
      <c r="U25669"/>
      <c r="V25669"/>
      <c r="W25669"/>
    </row>
    <row r="25670" spans="2:23">
      <c r="B25670"/>
      <c r="F25670"/>
      <c r="T25670"/>
      <c r="U25670"/>
      <c r="V25670"/>
      <c r="W25670"/>
    </row>
    <row r="25671" spans="2:23">
      <c r="B25671"/>
      <c r="F25671"/>
      <c r="T25671"/>
      <c r="U25671"/>
      <c r="V25671"/>
      <c r="W25671"/>
    </row>
    <row r="25672" spans="2:23">
      <c r="B25672"/>
      <c r="F25672"/>
      <c r="T25672"/>
      <c r="U25672"/>
      <c r="V25672"/>
      <c r="W25672"/>
    </row>
    <row r="25673" spans="2:23">
      <c r="B25673"/>
      <c r="F25673"/>
      <c r="T25673"/>
      <c r="U25673"/>
      <c r="V25673"/>
      <c r="W25673"/>
    </row>
    <row r="25674" spans="2:23">
      <c r="B25674"/>
      <c r="F25674"/>
      <c r="T25674"/>
      <c r="U25674"/>
      <c r="V25674"/>
      <c r="W25674"/>
    </row>
    <row r="25675" spans="2:23">
      <c r="B25675"/>
      <c r="F25675"/>
      <c r="T25675"/>
      <c r="U25675"/>
      <c r="V25675"/>
      <c r="W25675"/>
    </row>
    <row r="25676" spans="2:23">
      <c r="B25676"/>
      <c r="F25676"/>
      <c r="T25676"/>
      <c r="U25676"/>
      <c r="V25676"/>
      <c r="W25676"/>
    </row>
    <row r="25677" spans="2:23">
      <c r="B25677"/>
      <c r="F25677"/>
      <c r="T25677"/>
      <c r="U25677"/>
      <c r="V25677"/>
      <c r="W25677"/>
    </row>
    <row r="25678" spans="2:23">
      <c r="B25678"/>
      <c r="F25678"/>
      <c r="T25678"/>
      <c r="U25678"/>
      <c r="V25678"/>
      <c r="W25678"/>
    </row>
    <row r="25679" spans="2:23">
      <c r="B25679"/>
      <c r="F25679"/>
      <c r="T25679"/>
      <c r="U25679"/>
      <c r="V25679"/>
      <c r="W25679"/>
    </row>
    <row r="25680" spans="2:23">
      <c r="B25680"/>
      <c r="F25680"/>
      <c r="T25680"/>
      <c r="U25680"/>
      <c r="V25680"/>
      <c r="W25680"/>
    </row>
    <row r="25681" spans="2:23">
      <c r="B25681"/>
      <c r="F25681"/>
      <c r="T25681"/>
      <c r="U25681"/>
      <c r="V25681"/>
      <c r="W25681"/>
    </row>
    <row r="25682" spans="2:23">
      <c r="B25682"/>
      <c r="F25682"/>
      <c r="T25682"/>
      <c r="U25682"/>
      <c r="V25682"/>
      <c r="W25682"/>
    </row>
    <row r="25683" spans="2:23">
      <c r="B25683"/>
      <c r="F25683"/>
      <c r="T25683"/>
      <c r="U25683"/>
      <c r="V25683"/>
      <c r="W25683"/>
    </row>
    <row r="25684" spans="2:23">
      <c r="B25684"/>
      <c r="F25684"/>
      <c r="T25684"/>
      <c r="U25684"/>
      <c r="V25684"/>
      <c r="W25684"/>
    </row>
    <row r="25685" spans="2:23">
      <c r="B25685"/>
      <c r="F25685"/>
      <c r="T25685"/>
      <c r="U25685"/>
      <c r="V25685"/>
      <c r="W25685"/>
    </row>
    <row r="25686" spans="2:23">
      <c r="B25686"/>
      <c r="F25686"/>
      <c r="T25686"/>
      <c r="U25686"/>
      <c r="V25686"/>
      <c r="W25686"/>
    </row>
    <row r="25687" spans="2:23">
      <c r="B25687"/>
      <c r="F25687"/>
      <c r="T25687"/>
      <c r="U25687"/>
      <c r="V25687"/>
      <c r="W25687"/>
    </row>
    <row r="25688" spans="2:23">
      <c r="B25688"/>
      <c r="F25688"/>
      <c r="T25688"/>
      <c r="U25688"/>
      <c r="V25688"/>
      <c r="W25688"/>
    </row>
    <row r="25689" spans="2:23">
      <c r="B25689"/>
      <c r="F25689"/>
      <c r="T25689"/>
      <c r="U25689"/>
      <c r="V25689"/>
      <c r="W25689"/>
    </row>
    <row r="25690" spans="2:23">
      <c r="B25690"/>
      <c r="F25690"/>
      <c r="T25690"/>
      <c r="U25690"/>
      <c r="V25690"/>
      <c r="W25690"/>
    </row>
    <row r="25691" spans="2:23">
      <c r="B25691"/>
      <c r="F25691"/>
      <c r="T25691"/>
      <c r="U25691"/>
      <c r="V25691"/>
      <c r="W25691"/>
    </row>
    <row r="25692" spans="2:23">
      <c r="B25692"/>
      <c r="F25692"/>
      <c r="T25692"/>
      <c r="U25692"/>
      <c r="V25692"/>
      <c r="W25692"/>
    </row>
    <row r="25693" spans="2:23">
      <c r="B25693"/>
      <c r="F25693"/>
      <c r="T25693"/>
      <c r="U25693"/>
      <c r="V25693"/>
      <c r="W25693"/>
    </row>
    <row r="25694" spans="2:23">
      <c r="B25694"/>
      <c r="F25694"/>
      <c r="T25694"/>
      <c r="U25694"/>
      <c r="V25694"/>
      <c r="W25694"/>
    </row>
    <row r="25695" spans="2:23">
      <c r="B25695"/>
      <c r="F25695"/>
      <c r="T25695"/>
      <c r="U25695"/>
      <c r="V25695"/>
      <c r="W25695"/>
    </row>
    <row r="25696" spans="2:23">
      <c r="B25696"/>
      <c r="F25696"/>
      <c r="T25696"/>
      <c r="U25696"/>
      <c r="V25696"/>
      <c r="W25696"/>
    </row>
    <row r="25697" spans="2:23">
      <c r="B25697"/>
      <c r="F25697"/>
      <c r="T25697"/>
      <c r="U25697"/>
      <c r="V25697"/>
      <c r="W25697"/>
    </row>
    <row r="25698" spans="2:23">
      <c r="B25698"/>
      <c r="F25698"/>
      <c r="T25698"/>
      <c r="U25698"/>
      <c r="V25698"/>
      <c r="W25698"/>
    </row>
    <row r="25699" spans="2:23">
      <c r="B25699"/>
      <c r="F25699"/>
      <c r="T25699"/>
      <c r="U25699"/>
      <c r="V25699"/>
      <c r="W25699"/>
    </row>
    <row r="25700" spans="2:23">
      <c r="B25700"/>
      <c r="F25700"/>
      <c r="T25700"/>
      <c r="U25700"/>
      <c r="V25700"/>
      <c r="W25700"/>
    </row>
    <row r="25701" spans="2:23">
      <c r="B25701"/>
      <c r="F25701"/>
      <c r="T25701"/>
      <c r="U25701"/>
      <c r="V25701"/>
      <c r="W25701"/>
    </row>
    <row r="25702" spans="2:23">
      <c r="B25702"/>
      <c r="F25702"/>
      <c r="T25702"/>
      <c r="U25702"/>
      <c r="V25702"/>
      <c r="W25702"/>
    </row>
    <row r="25703" spans="2:23">
      <c r="B25703"/>
      <c r="F25703"/>
      <c r="T25703"/>
      <c r="U25703"/>
      <c r="V25703"/>
      <c r="W25703"/>
    </row>
    <row r="25704" spans="2:23">
      <c r="B25704"/>
      <c r="F25704"/>
      <c r="T25704"/>
      <c r="U25704"/>
      <c r="V25704"/>
      <c r="W25704"/>
    </row>
    <row r="25705" spans="2:23">
      <c r="B25705"/>
      <c r="F25705"/>
      <c r="T25705"/>
      <c r="U25705"/>
      <c r="V25705"/>
      <c r="W25705"/>
    </row>
    <row r="25706" spans="2:23">
      <c r="B25706"/>
      <c r="F25706"/>
      <c r="T25706"/>
      <c r="U25706"/>
      <c r="V25706"/>
      <c r="W25706"/>
    </row>
    <row r="25707" spans="2:23">
      <c r="B25707"/>
      <c r="F25707"/>
      <c r="T25707"/>
      <c r="U25707"/>
      <c r="V25707"/>
      <c r="W25707"/>
    </row>
    <row r="25708" spans="2:23">
      <c r="B25708"/>
      <c r="F25708"/>
      <c r="T25708"/>
      <c r="U25708"/>
      <c r="V25708"/>
      <c r="W25708"/>
    </row>
    <row r="25709" spans="2:23">
      <c r="B25709"/>
      <c r="F25709"/>
      <c r="T25709"/>
      <c r="U25709"/>
      <c r="V25709"/>
      <c r="W25709"/>
    </row>
    <row r="25710" spans="2:23">
      <c r="B25710"/>
      <c r="F25710"/>
      <c r="T25710"/>
      <c r="U25710"/>
      <c r="V25710"/>
      <c r="W25710"/>
    </row>
    <row r="25711" spans="2:23">
      <c r="B25711"/>
      <c r="F25711"/>
      <c r="T25711"/>
      <c r="U25711"/>
      <c r="V25711"/>
      <c r="W25711"/>
    </row>
    <row r="25712" spans="2:23">
      <c r="B25712"/>
      <c r="F25712"/>
      <c r="T25712"/>
      <c r="U25712"/>
      <c r="V25712"/>
      <c r="W25712"/>
    </row>
    <row r="25713" spans="2:23">
      <c r="B25713"/>
      <c r="F25713"/>
      <c r="T25713"/>
      <c r="U25713"/>
      <c r="V25713"/>
      <c r="W25713"/>
    </row>
    <row r="25714" spans="2:23">
      <c r="B25714"/>
      <c r="F25714"/>
      <c r="T25714"/>
      <c r="U25714"/>
      <c r="V25714"/>
      <c r="W25714"/>
    </row>
    <row r="25715" spans="2:23">
      <c r="B25715"/>
      <c r="F25715"/>
      <c r="T25715"/>
      <c r="U25715"/>
      <c r="V25715"/>
      <c r="W25715"/>
    </row>
    <row r="25716" spans="2:23">
      <c r="B25716"/>
      <c r="F25716"/>
      <c r="T25716"/>
      <c r="U25716"/>
      <c r="V25716"/>
      <c r="W25716"/>
    </row>
    <row r="25717" spans="2:23">
      <c r="B25717"/>
      <c r="F25717"/>
      <c r="T25717"/>
      <c r="U25717"/>
      <c r="V25717"/>
      <c r="W25717"/>
    </row>
    <row r="25718" spans="2:23">
      <c r="B25718"/>
      <c r="F25718"/>
      <c r="T25718"/>
      <c r="U25718"/>
      <c r="V25718"/>
      <c r="W25718"/>
    </row>
    <row r="25719" spans="2:23">
      <c r="B25719"/>
      <c r="F25719"/>
      <c r="T25719"/>
      <c r="U25719"/>
      <c r="V25719"/>
      <c r="W25719"/>
    </row>
    <row r="25720" spans="2:23">
      <c r="B25720"/>
      <c r="F25720"/>
      <c r="T25720"/>
      <c r="U25720"/>
      <c r="V25720"/>
      <c r="W25720"/>
    </row>
    <row r="25721" spans="2:23">
      <c r="B25721"/>
      <c r="F25721"/>
      <c r="T25721"/>
      <c r="U25721"/>
      <c r="V25721"/>
      <c r="W25721"/>
    </row>
    <row r="25722" spans="2:23">
      <c r="B25722"/>
      <c r="F25722"/>
      <c r="T25722"/>
      <c r="U25722"/>
      <c r="V25722"/>
      <c r="W25722"/>
    </row>
    <row r="25723" spans="2:23">
      <c r="B25723"/>
      <c r="F25723"/>
      <c r="T25723"/>
      <c r="U25723"/>
      <c r="V25723"/>
      <c r="W25723"/>
    </row>
    <row r="25724" spans="2:23">
      <c r="B25724"/>
      <c r="F25724"/>
      <c r="T25724"/>
      <c r="U25724"/>
      <c r="V25724"/>
      <c r="W25724"/>
    </row>
    <row r="25725" spans="2:23">
      <c r="B25725"/>
      <c r="F25725"/>
      <c r="T25725"/>
      <c r="U25725"/>
      <c r="V25725"/>
      <c r="W25725"/>
    </row>
    <row r="25726" spans="2:23">
      <c r="B25726"/>
      <c r="F25726"/>
      <c r="T25726"/>
      <c r="U25726"/>
      <c r="V25726"/>
      <c r="W25726"/>
    </row>
    <row r="25727" spans="2:23">
      <c r="B25727"/>
      <c r="F25727"/>
      <c r="T25727"/>
      <c r="U25727"/>
      <c r="V25727"/>
      <c r="W25727"/>
    </row>
    <row r="25728" spans="2:23">
      <c r="B25728"/>
      <c r="F25728"/>
      <c r="T25728"/>
      <c r="U25728"/>
      <c r="V25728"/>
      <c r="W25728"/>
    </row>
    <row r="25729" spans="2:23">
      <c r="B25729"/>
      <c r="F25729"/>
      <c r="T25729"/>
      <c r="U25729"/>
      <c r="V25729"/>
      <c r="W25729"/>
    </row>
    <row r="25730" spans="2:23">
      <c r="B25730"/>
      <c r="F25730"/>
      <c r="T25730"/>
      <c r="U25730"/>
      <c r="V25730"/>
      <c r="W25730"/>
    </row>
    <row r="25731" spans="2:23">
      <c r="B25731"/>
      <c r="F25731"/>
      <c r="T25731"/>
      <c r="U25731"/>
      <c r="V25731"/>
      <c r="W25731"/>
    </row>
    <row r="25732" spans="2:23">
      <c r="B25732"/>
      <c r="F25732"/>
      <c r="T25732"/>
      <c r="U25732"/>
      <c r="V25732"/>
      <c r="W25732"/>
    </row>
    <row r="25733" spans="2:23">
      <c r="B25733"/>
      <c r="F25733"/>
      <c r="T25733"/>
      <c r="U25733"/>
      <c r="V25733"/>
      <c r="W25733"/>
    </row>
    <row r="25734" spans="2:23">
      <c r="B25734"/>
      <c r="F25734"/>
      <c r="T25734"/>
      <c r="U25734"/>
      <c r="V25734"/>
      <c r="W25734"/>
    </row>
    <row r="25735" spans="2:23">
      <c r="B25735"/>
      <c r="F25735"/>
      <c r="T25735"/>
      <c r="U25735"/>
      <c r="V25735"/>
      <c r="W25735"/>
    </row>
    <row r="25736" spans="2:23">
      <c r="B25736"/>
      <c r="F25736"/>
      <c r="T25736"/>
      <c r="U25736"/>
      <c r="V25736"/>
      <c r="W25736"/>
    </row>
    <row r="25737" spans="2:23">
      <c r="B25737"/>
      <c r="F25737"/>
      <c r="T25737"/>
      <c r="U25737"/>
      <c r="V25737"/>
      <c r="W25737"/>
    </row>
    <row r="25738" spans="2:23">
      <c r="B25738"/>
      <c r="F25738"/>
      <c r="T25738"/>
      <c r="U25738"/>
      <c r="V25738"/>
      <c r="W25738"/>
    </row>
    <row r="25739" spans="2:23">
      <c r="B25739"/>
      <c r="F25739"/>
      <c r="T25739"/>
      <c r="U25739"/>
      <c r="V25739"/>
      <c r="W25739"/>
    </row>
    <row r="25740" spans="2:23">
      <c r="B25740"/>
      <c r="F25740"/>
      <c r="T25740"/>
      <c r="U25740"/>
      <c r="V25740"/>
      <c r="W25740"/>
    </row>
    <row r="25741" spans="2:23">
      <c r="B25741"/>
      <c r="F25741"/>
      <c r="T25741"/>
      <c r="U25741"/>
      <c r="V25741"/>
      <c r="W25741"/>
    </row>
    <row r="25742" spans="2:23">
      <c r="B25742"/>
      <c r="F25742"/>
      <c r="T25742"/>
      <c r="U25742"/>
      <c r="V25742"/>
      <c r="W25742"/>
    </row>
    <row r="25743" spans="2:23">
      <c r="B25743"/>
      <c r="F25743"/>
      <c r="T25743"/>
      <c r="U25743"/>
      <c r="V25743"/>
      <c r="W25743"/>
    </row>
    <row r="25744" spans="2:23">
      <c r="B25744"/>
      <c r="F25744"/>
      <c r="T25744"/>
      <c r="U25744"/>
      <c r="V25744"/>
      <c r="W25744"/>
    </row>
    <row r="25745" spans="2:23">
      <c r="B25745"/>
      <c r="F25745"/>
      <c r="T25745"/>
      <c r="U25745"/>
      <c r="V25745"/>
      <c r="W25745"/>
    </row>
    <row r="25746" spans="2:23">
      <c r="B25746"/>
      <c r="F25746"/>
      <c r="T25746"/>
      <c r="U25746"/>
      <c r="V25746"/>
      <c r="W25746"/>
    </row>
    <row r="25747" spans="2:23">
      <c r="B25747"/>
      <c r="F25747"/>
      <c r="T25747"/>
      <c r="U25747"/>
      <c r="V25747"/>
      <c r="W25747"/>
    </row>
    <row r="25748" spans="2:23">
      <c r="B25748"/>
      <c r="F25748"/>
      <c r="T25748"/>
      <c r="U25748"/>
      <c r="V25748"/>
      <c r="W25748"/>
    </row>
    <row r="25749" spans="2:23">
      <c r="B25749"/>
      <c r="F25749"/>
      <c r="T25749"/>
      <c r="U25749"/>
      <c r="V25749"/>
      <c r="W25749"/>
    </row>
    <row r="25750" spans="2:23">
      <c r="B25750"/>
      <c r="F25750"/>
      <c r="T25750"/>
      <c r="U25750"/>
      <c r="V25750"/>
      <c r="W25750"/>
    </row>
    <row r="25751" spans="2:23">
      <c r="B25751"/>
      <c r="F25751"/>
      <c r="T25751"/>
      <c r="U25751"/>
      <c r="V25751"/>
      <c r="W25751"/>
    </row>
    <row r="25752" spans="2:23">
      <c r="B25752"/>
      <c r="F25752"/>
      <c r="T25752"/>
      <c r="U25752"/>
      <c r="V25752"/>
      <c r="W25752"/>
    </row>
    <row r="25753" spans="2:23">
      <c r="B25753"/>
      <c r="F25753"/>
      <c r="T25753"/>
      <c r="U25753"/>
      <c r="V25753"/>
      <c r="W25753"/>
    </row>
    <row r="25754" spans="2:23">
      <c r="B25754"/>
      <c r="F25754"/>
      <c r="T25754"/>
      <c r="U25754"/>
      <c r="V25754"/>
      <c r="W25754"/>
    </row>
    <row r="25755" spans="2:23">
      <c r="B25755"/>
      <c r="F25755"/>
      <c r="T25755"/>
      <c r="U25755"/>
      <c r="V25755"/>
      <c r="W25755"/>
    </row>
    <row r="25756" spans="2:23">
      <c r="B25756"/>
      <c r="F25756"/>
      <c r="T25756"/>
      <c r="U25756"/>
      <c r="V25756"/>
      <c r="W25756"/>
    </row>
    <row r="25757" spans="2:23">
      <c r="B25757"/>
      <c r="F25757"/>
      <c r="T25757"/>
      <c r="U25757"/>
      <c r="V25757"/>
      <c r="W25757"/>
    </row>
    <row r="25758" spans="2:23">
      <c r="B25758"/>
      <c r="F25758"/>
      <c r="T25758"/>
      <c r="U25758"/>
      <c r="V25758"/>
      <c r="W25758"/>
    </row>
    <row r="25759" spans="2:23">
      <c r="B25759"/>
      <c r="F25759"/>
      <c r="T25759"/>
      <c r="U25759"/>
      <c r="V25759"/>
      <c r="W25759"/>
    </row>
    <row r="25760" spans="2:23">
      <c r="B25760"/>
      <c r="F25760"/>
      <c r="T25760"/>
      <c r="U25760"/>
      <c r="V25760"/>
      <c r="W25760"/>
    </row>
    <row r="25761" spans="2:23">
      <c r="B25761"/>
      <c r="F25761"/>
      <c r="T25761"/>
      <c r="U25761"/>
      <c r="V25761"/>
      <c r="W25761"/>
    </row>
    <row r="25762" spans="2:23">
      <c r="B25762"/>
      <c r="F25762"/>
      <c r="T25762"/>
      <c r="U25762"/>
      <c r="V25762"/>
      <c r="W25762"/>
    </row>
    <row r="25763" spans="2:23">
      <c r="B25763"/>
      <c r="F25763"/>
      <c r="T25763"/>
      <c r="U25763"/>
      <c r="V25763"/>
      <c r="W25763"/>
    </row>
    <row r="25764" spans="2:23">
      <c r="B25764"/>
      <c r="F25764"/>
      <c r="T25764"/>
      <c r="U25764"/>
      <c r="V25764"/>
      <c r="W25764"/>
    </row>
    <row r="25765" spans="2:23">
      <c r="B25765"/>
      <c r="F25765"/>
      <c r="T25765"/>
      <c r="U25765"/>
      <c r="V25765"/>
      <c r="W25765"/>
    </row>
    <row r="25766" spans="2:23">
      <c r="B25766"/>
      <c r="F25766"/>
      <c r="T25766"/>
      <c r="U25766"/>
      <c r="V25766"/>
      <c r="W25766"/>
    </row>
    <row r="25767" spans="2:23">
      <c r="B25767"/>
      <c r="F25767"/>
      <c r="T25767"/>
      <c r="U25767"/>
      <c r="V25767"/>
      <c r="W25767"/>
    </row>
    <row r="25768" spans="2:23">
      <c r="B25768"/>
      <c r="F25768"/>
      <c r="T25768"/>
      <c r="U25768"/>
      <c r="V25768"/>
      <c r="W25768"/>
    </row>
    <row r="25769" spans="2:23">
      <c r="B25769"/>
      <c r="F25769"/>
      <c r="T25769"/>
      <c r="U25769"/>
      <c r="V25769"/>
      <c r="W25769"/>
    </row>
    <row r="25770" spans="2:23">
      <c r="B25770"/>
      <c r="F25770"/>
      <c r="T25770"/>
      <c r="U25770"/>
      <c r="V25770"/>
      <c r="W25770"/>
    </row>
    <row r="25771" spans="2:23">
      <c r="B25771"/>
      <c r="F25771"/>
      <c r="T25771"/>
      <c r="U25771"/>
      <c r="V25771"/>
      <c r="W25771"/>
    </row>
    <row r="25772" spans="2:23">
      <c r="B25772"/>
      <c r="F25772"/>
      <c r="T25772"/>
      <c r="U25772"/>
      <c r="V25772"/>
      <c r="W25772"/>
    </row>
    <row r="25773" spans="2:23">
      <c r="B25773"/>
      <c r="F25773"/>
      <c r="T25773"/>
      <c r="U25773"/>
      <c r="V25773"/>
      <c r="W25773"/>
    </row>
    <row r="25774" spans="2:23">
      <c r="B25774"/>
      <c r="F25774"/>
      <c r="T25774"/>
      <c r="U25774"/>
      <c r="V25774"/>
      <c r="W25774"/>
    </row>
    <row r="25775" spans="2:23">
      <c r="B25775"/>
      <c r="F25775"/>
      <c r="T25775"/>
      <c r="U25775"/>
      <c r="V25775"/>
      <c r="W25775"/>
    </row>
    <row r="25776" spans="2:23">
      <c r="B25776"/>
      <c r="F25776"/>
      <c r="T25776"/>
      <c r="U25776"/>
      <c r="V25776"/>
      <c r="W25776"/>
    </row>
    <row r="25777" spans="2:23">
      <c r="B25777"/>
      <c r="F25777"/>
      <c r="T25777"/>
      <c r="U25777"/>
      <c r="V25777"/>
      <c r="W25777"/>
    </row>
    <row r="25778" spans="2:23">
      <c r="B25778"/>
      <c r="F25778"/>
      <c r="T25778"/>
      <c r="U25778"/>
      <c r="V25778"/>
      <c r="W25778"/>
    </row>
    <row r="25779" spans="2:23">
      <c r="B25779"/>
      <c r="F25779"/>
      <c r="T25779"/>
      <c r="U25779"/>
      <c r="V25779"/>
      <c r="W25779"/>
    </row>
    <row r="25780" spans="2:23">
      <c r="B25780"/>
      <c r="F25780"/>
      <c r="T25780"/>
      <c r="U25780"/>
      <c r="V25780"/>
      <c r="W25780"/>
    </row>
    <row r="25781" spans="2:23">
      <c r="B25781"/>
      <c r="F25781"/>
      <c r="T25781"/>
      <c r="U25781"/>
      <c r="V25781"/>
      <c r="W25781"/>
    </row>
    <row r="25782" spans="2:23">
      <c r="B25782"/>
      <c r="F25782"/>
      <c r="T25782"/>
      <c r="U25782"/>
      <c r="V25782"/>
      <c r="W25782"/>
    </row>
    <row r="25783" spans="2:23">
      <c r="B25783"/>
      <c r="F25783"/>
      <c r="T25783"/>
      <c r="U25783"/>
      <c r="V25783"/>
      <c r="W25783"/>
    </row>
    <row r="25784" spans="2:23">
      <c r="B25784"/>
      <c r="F25784"/>
      <c r="T25784"/>
      <c r="U25784"/>
      <c r="V25784"/>
      <c r="W25784"/>
    </row>
    <row r="25785" spans="2:23">
      <c r="B25785"/>
      <c r="F25785"/>
      <c r="T25785"/>
      <c r="U25785"/>
      <c r="V25785"/>
      <c r="W25785"/>
    </row>
    <row r="25786" spans="2:23">
      <c r="B25786"/>
      <c r="F25786"/>
      <c r="T25786"/>
      <c r="U25786"/>
      <c r="V25786"/>
      <c r="W25786"/>
    </row>
    <row r="25787" spans="2:23">
      <c r="B25787"/>
      <c r="F25787"/>
      <c r="T25787"/>
      <c r="U25787"/>
      <c r="V25787"/>
      <c r="W25787"/>
    </row>
    <row r="25788" spans="2:23">
      <c r="B25788"/>
      <c r="F25788"/>
      <c r="T25788"/>
      <c r="U25788"/>
      <c r="V25788"/>
      <c r="W25788"/>
    </row>
    <row r="25789" spans="2:23">
      <c r="B25789"/>
      <c r="F25789"/>
      <c r="T25789"/>
      <c r="U25789"/>
      <c r="V25789"/>
      <c r="W25789"/>
    </row>
    <row r="25790" spans="2:23">
      <c r="B25790"/>
      <c r="F25790"/>
      <c r="T25790"/>
      <c r="U25790"/>
      <c r="V25790"/>
      <c r="W25790"/>
    </row>
    <row r="25791" spans="2:23">
      <c r="B25791"/>
      <c r="F25791"/>
      <c r="T25791"/>
      <c r="U25791"/>
      <c r="V25791"/>
      <c r="W25791"/>
    </row>
    <row r="25792" spans="2:23">
      <c r="B25792"/>
      <c r="F25792"/>
      <c r="T25792"/>
      <c r="U25792"/>
      <c r="V25792"/>
      <c r="W25792"/>
    </row>
    <row r="25793" spans="2:23">
      <c r="B25793"/>
      <c r="F25793"/>
      <c r="T25793"/>
      <c r="U25793"/>
      <c r="V25793"/>
      <c r="W25793"/>
    </row>
    <row r="25794" spans="2:23">
      <c r="B25794"/>
      <c r="F25794"/>
      <c r="T25794"/>
      <c r="U25794"/>
      <c r="V25794"/>
      <c r="W25794"/>
    </row>
    <row r="25795" spans="2:23">
      <c r="B25795"/>
      <c r="F25795"/>
      <c r="T25795"/>
      <c r="U25795"/>
      <c r="V25795"/>
      <c r="W25795"/>
    </row>
    <row r="25796" spans="2:23">
      <c r="B25796"/>
      <c r="F25796"/>
      <c r="T25796"/>
      <c r="U25796"/>
      <c r="V25796"/>
      <c r="W25796"/>
    </row>
    <row r="25797" spans="2:23">
      <c r="B25797"/>
      <c r="F25797"/>
      <c r="T25797"/>
      <c r="U25797"/>
      <c r="V25797"/>
      <c r="W25797"/>
    </row>
    <row r="25798" spans="2:23">
      <c r="B25798"/>
      <c r="F25798"/>
      <c r="T25798"/>
      <c r="U25798"/>
      <c r="V25798"/>
      <c r="W25798"/>
    </row>
    <row r="25799" spans="2:23">
      <c r="B25799"/>
      <c r="F25799"/>
      <c r="T25799"/>
      <c r="U25799"/>
      <c r="V25799"/>
      <c r="W25799"/>
    </row>
    <row r="25800" spans="2:23">
      <c r="B25800"/>
      <c r="F25800"/>
      <c r="T25800"/>
      <c r="U25800"/>
      <c r="V25800"/>
      <c r="W25800"/>
    </row>
    <row r="25801" spans="2:23">
      <c r="B25801"/>
      <c r="F25801"/>
      <c r="T25801"/>
      <c r="U25801"/>
      <c r="V25801"/>
      <c r="W25801"/>
    </row>
    <row r="25802" spans="2:23">
      <c r="B25802"/>
      <c r="F25802"/>
      <c r="T25802"/>
      <c r="U25802"/>
      <c r="V25802"/>
      <c r="W25802"/>
    </row>
    <row r="25803" spans="2:23">
      <c r="B25803"/>
      <c r="F25803"/>
      <c r="T25803"/>
      <c r="U25803"/>
      <c r="V25803"/>
      <c r="W25803"/>
    </row>
    <row r="25804" spans="2:23">
      <c r="B25804"/>
      <c r="F25804"/>
      <c r="T25804"/>
      <c r="U25804"/>
      <c r="V25804"/>
      <c r="W25804"/>
    </row>
    <row r="25805" spans="2:23">
      <c r="B25805"/>
      <c r="F25805"/>
      <c r="T25805"/>
      <c r="U25805"/>
      <c r="V25805"/>
      <c r="W25805"/>
    </row>
    <row r="25806" spans="2:23">
      <c r="B25806"/>
      <c r="F25806"/>
      <c r="T25806"/>
      <c r="U25806"/>
      <c r="V25806"/>
      <c r="W25806"/>
    </row>
    <row r="25807" spans="2:23">
      <c r="B25807"/>
      <c r="F25807"/>
      <c r="T25807"/>
      <c r="U25807"/>
      <c r="V25807"/>
      <c r="W25807"/>
    </row>
    <row r="25808" spans="2:23">
      <c r="B25808"/>
      <c r="F25808"/>
      <c r="T25808"/>
      <c r="U25808"/>
      <c r="V25808"/>
      <c r="W25808"/>
    </row>
    <row r="25809" spans="2:23">
      <c r="B25809"/>
      <c r="F25809"/>
      <c r="T25809"/>
      <c r="U25809"/>
      <c r="V25809"/>
      <c r="W25809"/>
    </row>
    <row r="25810" spans="2:23">
      <c r="B25810"/>
      <c r="F25810"/>
      <c r="T25810"/>
      <c r="U25810"/>
      <c r="V25810"/>
      <c r="W25810"/>
    </row>
    <row r="25811" spans="2:23">
      <c r="B25811"/>
      <c r="F25811"/>
      <c r="T25811"/>
      <c r="U25811"/>
      <c r="V25811"/>
      <c r="W25811"/>
    </row>
    <row r="25812" spans="2:23">
      <c r="B25812"/>
      <c r="F25812"/>
      <c r="T25812"/>
      <c r="U25812"/>
      <c r="V25812"/>
      <c r="W25812"/>
    </row>
    <row r="25813" spans="2:23">
      <c r="B25813"/>
      <c r="F25813"/>
      <c r="T25813"/>
      <c r="U25813"/>
      <c r="V25813"/>
      <c r="W25813"/>
    </row>
    <row r="25814" spans="2:23">
      <c r="B25814"/>
      <c r="F25814"/>
      <c r="T25814"/>
      <c r="U25814"/>
      <c r="V25814"/>
      <c r="W25814"/>
    </row>
    <row r="25815" spans="2:23">
      <c r="B25815"/>
      <c r="F25815"/>
      <c r="T25815"/>
      <c r="U25815"/>
      <c r="V25815"/>
      <c r="W25815"/>
    </row>
    <row r="25816" spans="2:23">
      <c r="B25816"/>
      <c r="F25816"/>
      <c r="T25816"/>
      <c r="U25816"/>
      <c r="V25816"/>
      <c r="W25816"/>
    </row>
    <row r="25817" spans="2:23">
      <c r="B25817"/>
      <c r="F25817"/>
      <c r="T25817"/>
      <c r="U25817"/>
      <c r="V25817"/>
      <c r="W25817"/>
    </row>
    <row r="25818" spans="2:23">
      <c r="B25818"/>
      <c r="F25818"/>
      <c r="T25818"/>
      <c r="U25818"/>
      <c r="V25818"/>
      <c r="W25818"/>
    </row>
    <row r="25819" spans="2:23">
      <c r="B25819"/>
      <c r="F25819"/>
      <c r="T25819"/>
      <c r="U25819"/>
      <c r="V25819"/>
      <c r="W25819"/>
    </row>
    <row r="25820" spans="2:23">
      <c r="B25820"/>
      <c r="F25820"/>
      <c r="T25820"/>
      <c r="U25820"/>
      <c r="V25820"/>
      <c r="W25820"/>
    </row>
    <row r="25821" spans="2:23">
      <c r="B25821"/>
      <c r="F25821"/>
      <c r="T25821"/>
      <c r="U25821"/>
      <c r="V25821"/>
      <c r="W25821"/>
    </row>
    <row r="25822" spans="2:23">
      <c r="B25822"/>
      <c r="F25822"/>
      <c r="T25822"/>
      <c r="U25822"/>
      <c r="V25822"/>
      <c r="W25822"/>
    </row>
    <row r="25823" spans="2:23">
      <c r="B25823"/>
      <c r="F25823"/>
      <c r="T25823"/>
      <c r="U25823"/>
      <c r="V25823"/>
      <c r="W25823"/>
    </row>
    <row r="25824" spans="2:23">
      <c r="B25824"/>
      <c r="F25824"/>
      <c r="T25824"/>
      <c r="U25824"/>
      <c r="V25824"/>
      <c r="W25824"/>
    </row>
    <row r="25825" spans="2:23">
      <c r="B25825"/>
      <c r="F25825"/>
      <c r="T25825"/>
      <c r="U25825"/>
      <c r="V25825"/>
      <c r="W25825"/>
    </row>
    <row r="25826" spans="2:23">
      <c r="B25826"/>
      <c r="F25826"/>
      <c r="T25826"/>
      <c r="U25826"/>
      <c r="V25826"/>
      <c r="W25826"/>
    </row>
    <row r="25827" spans="2:23">
      <c r="B25827"/>
      <c r="F25827"/>
      <c r="T25827"/>
      <c r="U25827"/>
      <c r="V25827"/>
      <c r="W25827"/>
    </row>
    <row r="25828" spans="2:23">
      <c r="B25828"/>
      <c r="F25828"/>
      <c r="T25828"/>
      <c r="U25828"/>
      <c r="V25828"/>
      <c r="W25828"/>
    </row>
    <row r="25829" spans="2:23">
      <c r="B25829"/>
      <c r="F25829"/>
      <c r="T25829"/>
      <c r="U25829"/>
      <c r="V25829"/>
      <c r="W25829"/>
    </row>
    <row r="25830" spans="2:23">
      <c r="B25830"/>
      <c r="F25830"/>
      <c r="T25830"/>
      <c r="U25830"/>
      <c r="V25830"/>
      <c r="W25830"/>
    </row>
    <row r="25831" spans="2:23">
      <c r="B25831"/>
      <c r="F25831"/>
      <c r="T25831"/>
      <c r="U25831"/>
      <c r="V25831"/>
      <c r="W25831"/>
    </row>
    <row r="25832" spans="2:23">
      <c r="B25832"/>
      <c r="F25832"/>
      <c r="T25832"/>
      <c r="U25832"/>
      <c r="V25832"/>
      <c r="W25832"/>
    </row>
    <row r="25833" spans="2:23">
      <c r="B25833"/>
      <c r="F25833"/>
      <c r="T25833"/>
      <c r="U25833"/>
      <c r="V25833"/>
      <c r="W25833"/>
    </row>
    <row r="25834" spans="2:23">
      <c r="B25834"/>
      <c r="F25834"/>
      <c r="T25834"/>
      <c r="U25834"/>
      <c r="V25834"/>
      <c r="W25834"/>
    </row>
    <row r="25835" spans="2:23">
      <c r="B25835"/>
      <c r="F25835"/>
      <c r="T25835"/>
      <c r="U25835"/>
      <c r="V25835"/>
      <c r="W25835"/>
    </row>
    <row r="25836" spans="2:23">
      <c r="B25836"/>
      <c r="F25836"/>
      <c r="T25836"/>
      <c r="U25836"/>
      <c r="V25836"/>
      <c r="W25836"/>
    </row>
    <row r="25837" spans="2:23">
      <c r="B25837"/>
      <c r="F25837"/>
      <c r="T25837"/>
      <c r="U25837"/>
      <c r="V25837"/>
      <c r="W25837"/>
    </row>
    <row r="25838" spans="2:23">
      <c r="B25838"/>
      <c r="F25838"/>
      <c r="T25838"/>
      <c r="U25838"/>
      <c r="V25838"/>
      <c r="W25838"/>
    </row>
    <row r="25839" spans="2:23">
      <c r="B25839"/>
      <c r="F25839"/>
      <c r="T25839"/>
      <c r="U25839"/>
      <c r="V25839"/>
      <c r="W25839"/>
    </row>
    <row r="25840" spans="2:23">
      <c r="B25840"/>
      <c r="F25840"/>
      <c r="T25840"/>
      <c r="U25840"/>
      <c r="V25840"/>
      <c r="W25840"/>
    </row>
    <row r="25841" spans="2:23">
      <c r="B25841"/>
      <c r="F25841"/>
      <c r="T25841"/>
      <c r="U25841"/>
      <c r="V25841"/>
      <c r="W25841"/>
    </row>
    <row r="25842" spans="2:23">
      <c r="B25842"/>
      <c r="F25842"/>
      <c r="T25842"/>
      <c r="U25842"/>
      <c r="V25842"/>
      <c r="W25842"/>
    </row>
    <row r="25843" spans="2:23">
      <c r="B25843"/>
      <c r="F25843"/>
      <c r="T25843"/>
      <c r="U25843"/>
      <c r="V25843"/>
      <c r="W25843"/>
    </row>
    <row r="25844" spans="2:23">
      <c r="B25844"/>
      <c r="F25844"/>
      <c r="T25844"/>
      <c r="U25844"/>
      <c r="V25844"/>
      <c r="W25844"/>
    </row>
    <row r="25845" spans="2:23">
      <c r="B25845"/>
      <c r="F25845"/>
      <c r="T25845"/>
      <c r="U25845"/>
      <c r="V25845"/>
      <c r="W25845"/>
    </row>
    <row r="25846" spans="2:23">
      <c r="B25846"/>
      <c r="F25846"/>
      <c r="T25846"/>
      <c r="U25846"/>
      <c r="V25846"/>
      <c r="W25846"/>
    </row>
    <row r="25847" spans="2:23">
      <c r="B25847"/>
      <c r="F25847"/>
      <c r="T25847"/>
      <c r="U25847"/>
      <c r="V25847"/>
      <c r="W25847"/>
    </row>
    <row r="25848" spans="2:23">
      <c r="B25848"/>
      <c r="F25848"/>
      <c r="T25848"/>
      <c r="U25848"/>
      <c r="V25848"/>
      <c r="W25848"/>
    </row>
    <row r="25849" spans="2:23">
      <c r="B25849"/>
      <c r="F25849"/>
      <c r="T25849"/>
      <c r="U25849"/>
      <c r="V25849"/>
      <c r="W25849"/>
    </row>
    <row r="25850" spans="2:23">
      <c r="B25850"/>
      <c r="F25850"/>
      <c r="T25850"/>
      <c r="U25850"/>
      <c r="V25850"/>
      <c r="W25850"/>
    </row>
    <row r="25851" spans="2:23">
      <c r="B25851"/>
      <c r="F25851"/>
      <c r="T25851"/>
      <c r="U25851"/>
      <c r="V25851"/>
      <c r="W25851"/>
    </row>
    <row r="25852" spans="2:23">
      <c r="B25852"/>
      <c r="F25852"/>
      <c r="T25852"/>
      <c r="U25852"/>
      <c r="V25852"/>
      <c r="W25852"/>
    </row>
    <row r="25853" spans="2:23">
      <c r="B25853"/>
      <c r="F25853"/>
      <c r="T25853"/>
      <c r="U25853"/>
      <c r="V25853"/>
      <c r="W25853"/>
    </row>
    <row r="25854" spans="2:23">
      <c r="B25854"/>
      <c r="F25854"/>
      <c r="T25854"/>
      <c r="U25854"/>
      <c r="V25854"/>
      <c r="W25854"/>
    </row>
    <row r="25855" spans="2:23">
      <c r="B25855"/>
      <c r="F25855"/>
      <c r="T25855"/>
      <c r="U25855"/>
      <c r="V25855"/>
      <c r="W25855"/>
    </row>
    <row r="25856" spans="2:23">
      <c r="B25856"/>
      <c r="F25856"/>
      <c r="T25856"/>
      <c r="U25856"/>
      <c r="V25856"/>
      <c r="W25856"/>
    </row>
    <row r="25857" spans="2:23">
      <c r="B25857"/>
      <c r="F25857"/>
      <c r="T25857"/>
      <c r="U25857"/>
      <c r="V25857"/>
      <c r="W25857"/>
    </row>
    <row r="25858" spans="2:23">
      <c r="B25858"/>
      <c r="F25858"/>
      <c r="T25858"/>
      <c r="U25858"/>
      <c r="V25858"/>
      <c r="W25858"/>
    </row>
    <row r="25859" spans="2:23">
      <c r="B25859"/>
      <c r="F25859"/>
      <c r="T25859"/>
      <c r="U25859"/>
      <c r="V25859"/>
      <c r="W25859"/>
    </row>
    <row r="25860" spans="2:23">
      <c r="B25860"/>
      <c r="F25860"/>
      <c r="T25860"/>
      <c r="U25860"/>
      <c r="V25860"/>
      <c r="W25860"/>
    </row>
    <row r="25861" spans="2:23">
      <c r="B25861"/>
      <c r="F25861"/>
      <c r="T25861"/>
      <c r="U25861"/>
      <c r="V25861"/>
      <c r="W25861"/>
    </row>
    <row r="25862" spans="2:23">
      <c r="B25862"/>
      <c r="F25862"/>
      <c r="T25862"/>
      <c r="U25862"/>
      <c r="V25862"/>
      <c r="W25862"/>
    </row>
    <row r="25863" spans="2:23">
      <c r="B25863"/>
      <c r="F25863"/>
      <c r="T25863"/>
      <c r="U25863"/>
      <c r="V25863"/>
      <c r="W25863"/>
    </row>
    <row r="25864" spans="2:23">
      <c r="B25864"/>
      <c r="F25864"/>
      <c r="T25864"/>
      <c r="U25864"/>
      <c r="V25864"/>
      <c r="W25864"/>
    </row>
    <row r="25865" spans="2:23">
      <c r="B25865"/>
      <c r="F25865"/>
      <c r="T25865"/>
      <c r="U25865"/>
      <c r="V25865"/>
      <c r="W25865"/>
    </row>
    <row r="25866" spans="2:23">
      <c r="B25866"/>
      <c r="F25866"/>
      <c r="T25866"/>
      <c r="U25866"/>
      <c r="V25866"/>
      <c r="W25866"/>
    </row>
    <row r="25867" spans="2:23">
      <c r="B25867"/>
      <c r="F25867"/>
      <c r="T25867"/>
      <c r="U25867"/>
      <c r="V25867"/>
      <c r="W25867"/>
    </row>
    <row r="25868" spans="2:23">
      <c r="B25868"/>
      <c r="F25868"/>
      <c r="T25868"/>
      <c r="U25868"/>
      <c r="V25868"/>
      <c r="W25868"/>
    </row>
    <row r="25869" spans="2:23">
      <c r="B25869"/>
      <c r="F25869"/>
      <c r="T25869"/>
      <c r="U25869"/>
      <c r="V25869"/>
      <c r="W25869"/>
    </row>
    <row r="25870" spans="2:23">
      <c r="B25870"/>
      <c r="F25870"/>
      <c r="T25870"/>
      <c r="U25870"/>
      <c r="V25870"/>
      <c r="W25870"/>
    </row>
    <row r="25871" spans="2:23">
      <c r="B25871"/>
      <c r="F25871"/>
      <c r="T25871"/>
      <c r="U25871"/>
      <c r="V25871"/>
      <c r="W25871"/>
    </row>
    <row r="25872" spans="2:23">
      <c r="B25872"/>
      <c r="F25872"/>
      <c r="T25872"/>
      <c r="U25872"/>
      <c r="V25872"/>
      <c r="W25872"/>
    </row>
    <row r="25873" spans="2:23">
      <c r="B25873"/>
      <c r="F25873"/>
      <c r="T25873"/>
      <c r="U25873"/>
      <c r="V25873"/>
      <c r="W25873"/>
    </row>
    <row r="25874" spans="2:23">
      <c r="B25874"/>
      <c r="F25874"/>
      <c r="T25874"/>
      <c r="U25874"/>
      <c r="V25874"/>
      <c r="W25874"/>
    </row>
    <row r="25875" spans="2:23">
      <c r="B25875"/>
      <c r="F25875"/>
      <c r="T25875"/>
      <c r="U25875"/>
      <c r="V25875"/>
      <c r="W25875"/>
    </row>
    <row r="25876" spans="2:23">
      <c r="B25876"/>
      <c r="F25876"/>
      <c r="T25876"/>
      <c r="U25876"/>
      <c r="V25876"/>
      <c r="W25876"/>
    </row>
    <row r="25877" spans="2:23">
      <c r="B25877"/>
      <c r="F25877"/>
      <c r="T25877"/>
      <c r="U25877"/>
      <c r="V25877"/>
      <c r="W25877"/>
    </row>
    <row r="25878" spans="2:23">
      <c r="B25878"/>
      <c r="F25878"/>
      <c r="T25878"/>
      <c r="U25878"/>
      <c r="V25878"/>
      <c r="W25878"/>
    </row>
    <row r="25879" spans="2:23">
      <c r="B25879"/>
      <c r="F25879"/>
      <c r="T25879"/>
      <c r="U25879"/>
      <c r="V25879"/>
      <c r="W25879"/>
    </row>
    <row r="25880" spans="2:23">
      <c r="B25880"/>
      <c r="F25880"/>
      <c r="T25880"/>
      <c r="U25880"/>
      <c r="V25880"/>
      <c r="W25880"/>
    </row>
    <row r="25881" spans="2:23">
      <c r="B25881"/>
      <c r="F25881"/>
      <c r="T25881"/>
      <c r="U25881"/>
      <c r="V25881"/>
      <c r="W25881"/>
    </row>
    <row r="25882" spans="2:23">
      <c r="B25882"/>
      <c r="F25882"/>
      <c r="T25882"/>
      <c r="U25882"/>
      <c r="V25882"/>
      <c r="W25882"/>
    </row>
    <row r="25883" spans="2:23">
      <c r="B25883"/>
      <c r="F25883"/>
      <c r="T25883"/>
      <c r="U25883"/>
      <c r="V25883"/>
      <c r="W25883"/>
    </row>
    <row r="25884" spans="2:23">
      <c r="B25884"/>
      <c r="F25884"/>
      <c r="T25884"/>
      <c r="U25884"/>
      <c r="V25884"/>
      <c r="W25884"/>
    </row>
    <row r="25885" spans="2:23">
      <c r="B25885"/>
      <c r="F25885"/>
      <c r="T25885"/>
      <c r="U25885"/>
      <c r="V25885"/>
      <c r="W25885"/>
    </row>
    <row r="25886" spans="2:23">
      <c r="B25886"/>
      <c r="F25886"/>
      <c r="T25886"/>
      <c r="U25886"/>
      <c r="V25886"/>
      <c r="W25886"/>
    </row>
    <row r="25887" spans="2:23">
      <c r="B25887"/>
      <c r="F25887"/>
      <c r="T25887"/>
      <c r="U25887"/>
      <c r="V25887"/>
      <c r="W25887"/>
    </row>
    <row r="25888" spans="2:23">
      <c r="B25888"/>
      <c r="F25888"/>
      <c r="T25888"/>
      <c r="U25888"/>
      <c r="V25888"/>
      <c r="W25888"/>
    </row>
    <row r="25889" spans="2:23">
      <c r="B25889"/>
      <c r="F25889"/>
      <c r="T25889"/>
      <c r="U25889"/>
      <c r="V25889"/>
      <c r="W25889"/>
    </row>
    <row r="25890" spans="2:23">
      <c r="B25890"/>
      <c r="F25890"/>
      <c r="T25890"/>
      <c r="U25890"/>
      <c r="V25890"/>
      <c r="W25890"/>
    </row>
    <row r="25891" spans="2:23">
      <c r="B25891"/>
      <c r="F25891"/>
      <c r="T25891"/>
      <c r="U25891"/>
      <c r="V25891"/>
      <c r="W25891"/>
    </row>
    <row r="25892" spans="2:23">
      <c r="B25892"/>
      <c r="F25892"/>
      <c r="T25892"/>
      <c r="U25892"/>
      <c r="V25892"/>
      <c r="W25892"/>
    </row>
    <row r="25893" spans="2:23">
      <c r="B25893"/>
      <c r="F25893"/>
      <c r="T25893"/>
      <c r="U25893"/>
      <c r="V25893"/>
      <c r="W25893"/>
    </row>
    <row r="25894" spans="2:23">
      <c r="B25894"/>
      <c r="F25894"/>
      <c r="T25894"/>
      <c r="U25894"/>
      <c r="V25894"/>
      <c r="W25894"/>
    </row>
    <row r="25895" spans="2:23">
      <c r="B25895"/>
      <c r="F25895"/>
      <c r="T25895"/>
      <c r="U25895"/>
      <c r="V25895"/>
      <c r="W25895"/>
    </row>
    <row r="25896" spans="2:23">
      <c r="B25896"/>
      <c r="F25896"/>
      <c r="T25896"/>
      <c r="U25896"/>
      <c r="V25896"/>
      <c r="W25896"/>
    </row>
    <row r="25897" spans="2:23">
      <c r="B25897"/>
      <c r="F25897"/>
      <c r="T25897"/>
      <c r="U25897"/>
      <c r="V25897"/>
      <c r="W25897"/>
    </row>
    <row r="25898" spans="2:23">
      <c r="B25898"/>
      <c r="F25898"/>
      <c r="T25898"/>
      <c r="U25898"/>
      <c r="V25898"/>
      <c r="W25898"/>
    </row>
    <row r="25899" spans="2:23">
      <c r="B25899"/>
      <c r="F25899"/>
      <c r="T25899"/>
      <c r="U25899"/>
      <c r="V25899"/>
      <c r="W25899"/>
    </row>
    <row r="25900" spans="2:23">
      <c r="B25900"/>
      <c r="F25900"/>
      <c r="T25900"/>
      <c r="U25900"/>
      <c r="V25900"/>
      <c r="W25900"/>
    </row>
    <row r="25901" spans="2:23">
      <c r="B25901"/>
      <c r="F25901"/>
      <c r="T25901"/>
      <c r="U25901"/>
      <c r="V25901"/>
      <c r="W25901"/>
    </row>
    <row r="25902" spans="2:23">
      <c r="B25902"/>
      <c r="F25902"/>
      <c r="T25902"/>
      <c r="U25902"/>
      <c r="V25902"/>
      <c r="W25902"/>
    </row>
    <row r="25903" spans="2:23">
      <c r="B25903"/>
      <c r="F25903"/>
      <c r="T25903"/>
      <c r="U25903"/>
      <c r="V25903"/>
      <c r="W25903"/>
    </row>
    <row r="25904" spans="2:23">
      <c r="B25904"/>
      <c r="F25904"/>
      <c r="T25904"/>
      <c r="U25904"/>
      <c r="V25904"/>
      <c r="W25904"/>
    </row>
    <row r="25905" spans="2:23">
      <c r="B25905"/>
      <c r="F25905"/>
      <c r="T25905"/>
      <c r="U25905"/>
      <c r="V25905"/>
      <c r="W25905"/>
    </row>
    <row r="25906" spans="2:23">
      <c r="B25906"/>
      <c r="F25906"/>
      <c r="T25906"/>
      <c r="U25906"/>
      <c r="V25906"/>
      <c r="W25906"/>
    </row>
    <row r="25907" spans="2:23">
      <c r="B25907"/>
      <c r="F25907"/>
      <c r="T25907"/>
      <c r="U25907"/>
      <c r="V25907"/>
      <c r="W25907"/>
    </row>
    <row r="25908" spans="2:23">
      <c r="B25908"/>
      <c r="F25908"/>
      <c r="T25908"/>
      <c r="U25908"/>
      <c r="V25908"/>
      <c r="W25908"/>
    </row>
    <row r="25909" spans="2:23">
      <c r="B25909"/>
      <c r="F25909"/>
      <c r="T25909"/>
      <c r="U25909"/>
      <c r="V25909"/>
      <c r="W25909"/>
    </row>
    <row r="25910" spans="2:23">
      <c r="B25910"/>
      <c r="F25910"/>
      <c r="T25910"/>
      <c r="U25910"/>
      <c r="V25910"/>
      <c r="W25910"/>
    </row>
    <row r="25911" spans="2:23">
      <c r="B25911"/>
      <c r="F25911"/>
      <c r="T25911"/>
      <c r="U25911"/>
      <c r="V25911"/>
      <c r="W25911"/>
    </row>
    <row r="25912" spans="2:23">
      <c r="B25912"/>
      <c r="F25912"/>
      <c r="T25912"/>
      <c r="U25912"/>
      <c r="V25912"/>
      <c r="W25912"/>
    </row>
    <row r="25913" spans="2:23">
      <c r="B25913"/>
      <c r="F25913"/>
      <c r="T25913"/>
      <c r="U25913"/>
      <c r="V25913"/>
      <c r="W25913"/>
    </row>
    <row r="25914" spans="2:23">
      <c r="B25914"/>
      <c r="F25914"/>
      <c r="T25914"/>
      <c r="U25914"/>
      <c r="V25914"/>
      <c r="W25914"/>
    </row>
    <row r="25915" spans="2:23">
      <c r="B25915"/>
      <c r="F25915"/>
      <c r="T25915"/>
      <c r="U25915"/>
      <c r="V25915"/>
      <c r="W25915"/>
    </row>
    <row r="25916" spans="2:23">
      <c r="B25916"/>
      <c r="F25916"/>
      <c r="T25916"/>
      <c r="U25916"/>
      <c r="V25916"/>
      <c r="W25916"/>
    </row>
    <row r="25917" spans="2:23">
      <c r="B25917"/>
      <c r="F25917"/>
      <c r="T25917"/>
      <c r="U25917"/>
      <c r="V25917"/>
      <c r="W25917"/>
    </row>
    <row r="25918" spans="2:23">
      <c r="B25918"/>
      <c r="F25918"/>
      <c r="T25918"/>
      <c r="U25918"/>
      <c r="V25918"/>
      <c r="W25918"/>
    </row>
    <row r="25919" spans="2:23">
      <c r="B25919"/>
      <c r="F25919"/>
      <c r="T25919"/>
      <c r="U25919"/>
      <c r="V25919"/>
      <c r="W25919"/>
    </row>
    <row r="25920" spans="2:23">
      <c r="B25920"/>
      <c r="F25920"/>
      <c r="T25920"/>
      <c r="U25920"/>
      <c r="V25920"/>
      <c r="W25920"/>
    </row>
    <row r="25921" spans="2:23">
      <c r="B25921"/>
      <c r="F25921"/>
      <c r="T25921"/>
      <c r="U25921"/>
      <c r="V25921"/>
      <c r="W25921"/>
    </row>
    <row r="25922" spans="2:23">
      <c r="B25922"/>
      <c r="F25922"/>
      <c r="T25922"/>
      <c r="U25922"/>
      <c r="V25922"/>
      <c r="W25922"/>
    </row>
    <row r="25923" spans="2:23">
      <c r="B25923"/>
      <c r="F25923"/>
      <c r="T25923"/>
      <c r="U25923"/>
      <c r="V25923"/>
      <c r="W25923"/>
    </row>
    <row r="25924" spans="2:23">
      <c r="B25924"/>
      <c r="F25924"/>
      <c r="T25924"/>
      <c r="U25924"/>
      <c r="V25924"/>
      <c r="W25924"/>
    </row>
    <row r="25925" spans="2:23">
      <c r="B25925"/>
      <c r="F25925"/>
      <c r="T25925"/>
      <c r="U25925"/>
      <c r="V25925"/>
      <c r="W25925"/>
    </row>
    <row r="25926" spans="2:23">
      <c r="B25926"/>
      <c r="F25926"/>
      <c r="T25926"/>
      <c r="U25926"/>
      <c r="V25926"/>
      <c r="W25926"/>
    </row>
    <row r="25927" spans="2:23">
      <c r="B25927"/>
      <c r="F25927"/>
      <c r="T25927"/>
      <c r="U25927"/>
      <c r="V25927"/>
      <c r="W25927"/>
    </row>
    <row r="25928" spans="2:23">
      <c r="B25928"/>
      <c r="F25928"/>
      <c r="T25928"/>
      <c r="U25928"/>
      <c r="V25928"/>
      <c r="W25928"/>
    </row>
    <row r="25929" spans="2:23">
      <c r="B25929"/>
      <c r="F25929"/>
      <c r="T25929"/>
      <c r="U25929"/>
      <c r="V25929"/>
      <c r="W25929"/>
    </row>
    <row r="25930" spans="2:23">
      <c r="B25930"/>
      <c r="F25930"/>
      <c r="T25930"/>
      <c r="U25930"/>
      <c r="V25930"/>
      <c r="W25930"/>
    </row>
    <row r="25931" spans="2:23">
      <c r="B25931"/>
      <c r="F25931"/>
      <c r="T25931"/>
      <c r="U25931"/>
      <c r="V25931"/>
      <c r="W25931"/>
    </row>
    <row r="25932" spans="2:23">
      <c r="B25932"/>
      <c r="F25932"/>
      <c r="T25932"/>
      <c r="U25932"/>
      <c r="V25932"/>
      <c r="W25932"/>
    </row>
    <row r="25933" spans="2:23">
      <c r="B25933"/>
      <c r="F25933"/>
      <c r="T25933"/>
      <c r="U25933"/>
      <c r="V25933"/>
      <c r="W25933"/>
    </row>
    <row r="25934" spans="2:23">
      <c r="B25934"/>
      <c r="F25934"/>
      <c r="T25934"/>
      <c r="U25934"/>
      <c r="V25934"/>
      <c r="W25934"/>
    </row>
    <row r="25935" spans="2:23">
      <c r="B25935"/>
      <c r="F25935"/>
      <c r="T25935"/>
      <c r="U25935"/>
      <c r="V25935"/>
      <c r="W25935"/>
    </row>
    <row r="25936" spans="2:23">
      <c r="B25936"/>
      <c r="F25936"/>
      <c r="T25936"/>
      <c r="U25936"/>
      <c r="V25936"/>
      <c r="W25936"/>
    </row>
    <row r="25937" spans="2:23">
      <c r="B25937"/>
      <c r="F25937"/>
      <c r="T25937"/>
      <c r="U25937"/>
      <c r="V25937"/>
      <c r="W25937"/>
    </row>
    <row r="25938" spans="2:23">
      <c r="B25938"/>
      <c r="F25938"/>
      <c r="T25938"/>
      <c r="U25938"/>
      <c r="V25938"/>
      <c r="W25938"/>
    </row>
    <row r="25939" spans="2:23">
      <c r="B25939"/>
      <c r="F25939"/>
      <c r="T25939"/>
      <c r="U25939"/>
      <c r="V25939"/>
      <c r="W25939"/>
    </row>
    <row r="25940" spans="2:23">
      <c r="B25940"/>
      <c r="F25940"/>
      <c r="T25940"/>
      <c r="U25940"/>
      <c r="V25940"/>
      <c r="W25940"/>
    </row>
    <row r="25941" spans="2:23">
      <c r="B25941"/>
      <c r="F25941"/>
      <c r="T25941"/>
      <c r="U25941"/>
      <c r="V25941"/>
      <c r="W25941"/>
    </row>
    <row r="25942" spans="2:23">
      <c r="B25942"/>
      <c r="F25942"/>
      <c r="T25942"/>
      <c r="U25942"/>
      <c r="V25942"/>
      <c r="W25942"/>
    </row>
    <row r="25943" spans="2:23">
      <c r="B25943"/>
      <c r="F25943"/>
      <c r="T25943"/>
      <c r="U25943"/>
      <c r="V25943"/>
      <c r="W25943"/>
    </row>
    <row r="25944" spans="2:23">
      <c r="B25944"/>
      <c r="F25944"/>
      <c r="T25944"/>
      <c r="U25944"/>
      <c r="V25944"/>
      <c r="W25944"/>
    </row>
    <row r="25945" spans="2:23">
      <c r="B25945"/>
      <c r="F25945"/>
      <c r="T25945"/>
      <c r="U25945"/>
      <c r="V25945"/>
      <c r="W25945"/>
    </row>
    <row r="25946" spans="2:23">
      <c r="B25946"/>
      <c r="F25946"/>
      <c r="T25946"/>
      <c r="U25946"/>
      <c r="V25946"/>
      <c r="W25946"/>
    </row>
    <row r="25947" spans="2:23">
      <c r="B25947"/>
      <c r="F25947"/>
      <c r="T25947"/>
      <c r="U25947"/>
      <c r="V25947"/>
      <c r="W25947"/>
    </row>
    <row r="25948" spans="2:23">
      <c r="B25948"/>
      <c r="F25948"/>
      <c r="T25948"/>
      <c r="U25948"/>
      <c r="V25948"/>
      <c r="W25948"/>
    </row>
    <row r="25949" spans="2:23">
      <c r="B25949"/>
      <c r="F25949"/>
      <c r="T25949"/>
      <c r="U25949"/>
      <c r="V25949"/>
      <c r="W25949"/>
    </row>
    <row r="25950" spans="2:23">
      <c r="B25950"/>
      <c r="F25950"/>
      <c r="T25950"/>
      <c r="U25950"/>
      <c r="V25950"/>
      <c r="W25950"/>
    </row>
    <row r="25951" spans="2:23">
      <c r="B25951"/>
      <c r="F25951"/>
      <c r="T25951"/>
      <c r="U25951"/>
      <c r="V25951"/>
      <c r="W25951"/>
    </row>
    <row r="25952" spans="2:23">
      <c r="B25952"/>
      <c r="F25952"/>
      <c r="T25952"/>
      <c r="U25952"/>
      <c r="V25952"/>
      <c r="W25952"/>
    </row>
    <row r="25953" spans="2:23">
      <c r="B25953"/>
      <c r="F25953"/>
      <c r="T25953"/>
      <c r="U25953"/>
      <c r="V25953"/>
      <c r="W25953"/>
    </row>
    <row r="25954" spans="2:23">
      <c r="B25954"/>
      <c r="F25954"/>
      <c r="T25954"/>
      <c r="U25954"/>
      <c r="V25954"/>
      <c r="W25954"/>
    </row>
    <row r="25955" spans="2:23">
      <c r="B25955"/>
      <c r="F25955"/>
      <c r="T25955"/>
      <c r="U25955"/>
      <c r="V25955"/>
      <c r="W25955"/>
    </row>
    <row r="25956" spans="2:23">
      <c r="B25956"/>
      <c r="F25956"/>
      <c r="T25956"/>
      <c r="U25956"/>
      <c r="V25956"/>
      <c r="W25956"/>
    </row>
    <row r="25957" spans="2:23">
      <c r="B25957"/>
      <c r="F25957"/>
      <c r="T25957"/>
      <c r="U25957"/>
      <c r="V25957"/>
      <c r="W25957"/>
    </row>
    <row r="25958" spans="2:23">
      <c r="B25958"/>
      <c r="F25958"/>
      <c r="T25958"/>
      <c r="U25958"/>
      <c r="V25958"/>
      <c r="W25958"/>
    </row>
    <row r="25959" spans="2:23">
      <c r="B25959"/>
      <c r="F25959"/>
      <c r="T25959"/>
      <c r="U25959"/>
      <c r="V25959"/>
      <c r="W25959"/>
    </row>
    <row r="25960" spans="2:23">
      <c r="B25960"/>
      <c r="F25960"/>
      <c r="T25960"/>
      <c r="U25960"/>
      <c r="V25960"/>
      <c r="W25960"/>
    </row>
    <row r="25961" spans="2:23">
      <c r="B25961"/>
      <c r="F25961"/>
      <c r="T25961"/>
      <c r="U25961"/>
      <c r="V25961"/>
      <c r="W25961"/>
    </row>
    <row r="25962" spans="2:23">
      <c r="B25962"/>
      <c r="F25962"/>
      <c r="T25962"/>
      <c r="U25962"/>
      <c r="V25962"/>
      <c r="W25962"/>
    </row>
    <row r="25963" spans="2:23">
      <c r="B25963"/>
      <c r="F25963"/>
      <c r="T25963"/>
      <c r="U25963"/>
      <c r="V25963"/>
      <c r="W25963"/>
    </row>
    <row r="25964" spans="2:23">
      <c r="B25964"/>
      <c r="F25964"/>
      <c r="T25964"/>
      <c r="U25964"/>
      <c r="V25964"/>
      <c r="W25964"/>
    </row>
    <row r="25965" spans="2:23">
      <c r="B25965"/>
      <c r="F25965"/>
      <c r="T25965"/>
      <c r="U25965"/>
      <c r="V25965"/>
      <c r="W25965"/>
    </row>
    <row r="25966" spans="2:23">
      <c r="B25966"/>
      <c r="F25966"/>
      <c r="T25966"/>
      <c r="U25966"/>
      <c r="V25966"/>
      <c r="W25966"/>
    </row>
    <row r="25967" spans="2:23">
      <c r="B25967"/>
      <c r="F25967"/>
      <c r="T25967"/>
      <c r="U25967"/>
      <c r="V25967"/>
      <c r="W25967"/>
    </row>
    <row r="25968" spans="2:23">
      <c r="B25968"/>
      <c r="F25968"/>
      <c r="T25968"/>
      <c r="U25968"/>
      <c r="V25968"/>
      <c r="W25968"/>
    </row>
    <row r="25969" spans="2:23">
      <c r="B25969"/>
      <c r="F25969"/>
      <c r="T25969"/>
      <c r="U25969"/>
      <c r="V25969"/>
      <c r="W25969"/>
    </row>
    <row r="25970" spans="2:23">
      <c r="B25970"/>
      <c r="F25970"/>
      <c r="T25970"/>
      <c r="U25970"/>
      <c r="V25970"/>
      <c r="W25970"/>
    </row>
    <row r="25971" spans="2:23">
      <c r="B25971"/>
      <c r="F25971"/>
      <c r="T25971"/>
      <c r="U25971"/>
      <c r="V25971"/>
      <c r="W25971"/>
    </row>
    <row r="25972" spans="2:23">
      <c r="B25972"/>
      <c r="F25972"/>
      <c r="T25972"/>
      <c r="U25972"/>
      <c r="V25972"/>
      <c r="W25972"/>
    </row>
    <row r="25973" spans="2:23">
      <c r="B25973"/>
      <c r="F25973"/>
      <c r="T25973"/>
      <c r="U25973"/>
      <c r="V25973"/>
      <c r="W25973"/>
    </row>
    <row r="25974" spans="2:23">
      <c r="B25974"/>
      <c r="F25974"/>
      <c r="T25974"/>
      <c r="U25974"/>
      <c r="V25974"/>
      <c r="W25974"/>
    </row>
    <row r="25975" spans="2:23">
      <c r="B25975"/>
      <c r="F25975"/>
      <c r="T25975"/>
      <c r="U25975"/>
      <c r="V25975"/>
      <c r="W25975"/>
    </row>
    <row r="25976" spans="2:23">
      <c r="B25976"/>
      <c r="F25976"/>
      <c r="T25976"/>
      <c r="U25976"/>
      <c r="V25976"/>
      <c r="W25976"/>
    </row>
    <row r="25977" spans="2:23">
      <c r="B25977"/>
      <c r="F25977"/>
      <c r="T25977"/>
      <c r="U25977"/>
      <c r="V25977"/>
      <c r="W25977"/>
    </row>
    <row r="25978" spans="2:23">
      <c r="B25978"/>
      <c r="F25978"/>
      <c r="T25978"/>
      <c r="U25978"/>
      <c r="V25978"/>
      <c r="W25978"/>
    </row>
    <row r="25979" spans="2:23">
      <c r="B25979"/>
      <c r="F25979"/>
      <c r="T25979"/>
      <c r="U25979"/>
      <c r="V25979"/>
      <c r="W25979"/>
    </row>
    <row r="25980" spans="2:23">
      <c r="B25980"/>
      <c r="F25980"/>
      <c r="T25980"/>
      <c r="U25980"/>
      <c r="V25980"/>
      <c r="W25980"/>
    </row>
    <row r="25981" spans="2:23">
      <c r="B25981"/>
      <c r="F25981"/>
      <c r="T25981"/>
      <c r="U25981"/>
      <c r="V25981"/>
      <c r="W25981"/>
    </row>
    <row r="25982" spans="2:23">
      <c r="B25982"/>
      <c r="F25982"/>
      <c r="T25982"/>
      <c r="U25982"/>
      <c r="V25982"/>
      <c r="W25982"/>
    </row>
    <row r="25983" spans="2:23">
      <c r="B25983"/>
      <c r="F25983"/>
      <c r="T25983"/>
      <c r="U25983"/>
      <c r="V25983"/>
      <c r="W25983"/>
    </row>
    <row r="25984" spans="2:23">
      <c r="B25984"/>
      <c r="F25984"/>
      <c r="T25984"/>
      <c r="U25984"/>
      <c r="V25984"/>
      <c r="W25984"/>
    </row>
    <row r="25985" spans="2:23">
      <c r="B25985"/>
      <c r="F25985"/>
      <c r="T25985"/>
      <c r="U25985"/>
      <c r="V25985"/>
      <c r="W25985"/>
    </row>
    <row r="25986" spans="2:23">
      <c r="B25986"/>
      <c r="F25986"/>
      <c r="T25986"/>
      <c r="U25986"/>
      <c r="V25986"/>
      <c r="W25986"/>
    </row>
    <row r="25987" spans="2:23">
      <c r="B25987"/>
      <c r="F25987"/>
      <c r="T25987"/>
      <c r="U25987"/>
      <c r="V25987"/>
      <c r="W25987"/>
    </row>
    <row r="25988" spans="2:23">
      <c r="B25988"/>
      <c r="F25988"/>
      <c r="T25988"/>
      <c r="U25988"/>
      <c r="V25988"/>
      <c r="W25988"/>
    </row>
    <row r="25989" spans="2:23">
      <c r="B25989"/>
      <c r="F25989"/>
      <c r="T25989"/>
      <c r="U25989"/>
      <c r="V25989"/>
      <c r="W25989"/>
    </row>
    <row r="25990" spans="2:23">
      <c r="B25990"/>
      <c r="F25990"/>
      <c r="T25990"/>
      <c r="U25990"/>
      <c r="V25990"/>
      <c r="W25990"/>
    </row>
    <row r="25991" spans="2:23">
      <c r="B25991"/>
      <c r="F25991"/>
      <c r="T25991"/>
      <c r="U25991"/>
      <c r="V25991"/>
      <c r="W25991"/>
    </row>
    <row r="25992" spans="2:23">
      <c r="B25992"/>
      <c r="F25992"/>
      <c r="T25992"/>
      <c r="U25992"/>
      <c r="V25992"/>
      <c r="W25992"/>
    </row>
    <row r="25993" spans="2:23">
      <c r="B25993"/>
      <c r="F25993"/>
      <c r="T25993"/>
      <c r="U25993"/>
      <c r="V25993"/>
      <c r="W25993"/>
    </row>
    <row r="25994" spans="2:23">
      <c r="B25994"/>
      <c r="F25994"/>
      <c r="T25994"/>
      <c r="U25994"/>
      <c r="V25994"/>
      <c r="W25994"/>
    </row>
    <row r="25995" spans="2:23">
      <c r="B25995"/>
      <c r="F25995"/>
      <c r="T25995"/>
      <c r="U25995"/>
      <c r="V25995"/>
      <c r="W25995"/>
    </row>
    <row r="25996" spans="2:23">
      <c r="B25996"/>
      <c r="F25996"/>
      <c r="T25996"/>
      <c r="U25996"/>
      <c r="V25996"/>
      <c r="W25996"/>
    </row>
    <row r="25997" spans="2:23">
      <c r="B25997"/>
      <c r="F25997"/>
      <c r="T25997"/>
      <c r="U25997"/>
      <c r="V25997"/>
      <c r="W25997"/>
    </row>
    <row r="25998" spans="2:23">
      <c r="B25998"/>
      <c r="F25998"/>
      <c r="T25998"/>
      <c r="U25998"/>
      <c r="V25998"/>
      <c r="W25998"/>
    </row>
    <row r="25999" spans="2:23">
      <c r="B25999"/>
      <c r="F25999"/>
      <c r="T25999"/>
      <c r="U25999"/>
      <c r="V25999"/>
      <c r="W25999"/>
    </row>
    <row r="26000" spans="2:23">
      <c r="B26000"/>
      <c r="F26000"/>
      <c r="T26000"/>
      <c r="U26000"/>
      <c r="V26000"/>
      <c r="W26000"/>
    </row>
    <row r="26001" spans="2:23">
      <c r="B26001"/>
      <c r="F26001"/>
      <c r="T26001"/>
      <c r="U26001"/>
      <c r="V26001"/>
      <c r="W26001"/>
    </row>
    <row r="26002" spans="2:23">
      <c r="B26002"/>
      <c r="F26002"/>
      <c r="T26002"/>
      <c r="U26002"/>
      <c r="V26002"/>
      <c r="W26002"/>
    </row>
    <row r="26003" spans="2:23">
      <c r="B26003"/>
      <c r="F26003"/>
      <c r="T26003"/>
      <c r="U26003"/>
      <c r="V26003"/>
      <c r="W26003"/>
    </row>
    <row r="26004" spans="2:23">
      <c r="B26004"/>
      <c r="F26004"/>
      <c r="T26004"/>
      <c r="U26004"/>
      <c r="V26004"/>
      <c r="W26004"/>
    </row>
    <row r="26005" spans="2:23">
      <c r="B26005"/>
      <c r="F26005"/>
      <c r="T26005"/>
      <c r="U26005"/>
      <c r="V26005"/>
      <c r="W26005"/>
    </row>
    <row r="26006" spans="2:23">
      <c r="B26006"/>
      <c r="F26006"/>
      <c r="T26006"/>
      <c r="U26006"/>
      <c r="V26006"/>
      <c r="W26006"/>
    </row>
    <row r="26007" spans="2:23">
      <c r="B26007"/>
      <c r="F26007"/>
      <c r="T26007"/>
      <c r="U26007"/>
      <c r="V26007"/>
      <c r="W26007"/>
    </row>
    <row r="26008" spans="2:23">
      <c r="B26008"/>
      <c r="F26008"/>
      <c r="T26008"/>
      <c r="U26008"/>
      <c r="V26008"/>
      <c r="W26008"/>
    </row>
    <row r="26009" spans="2:23">
      <c r="B26009"/>
      <c r="F26009"/>
      <c r="T26009"/>
      <c r="U26009"/>
      <c r="V26009"/>
      <c r="W26009"/>
    </row>
    <row r="26010" spans="2:23">
      <c r="B26010"/>
      <c r="F26010"/>
      <c r="T26010"/>
      <c r="U26010"/>
      <c r="V26010"/>
      <c r="W26010"/>
    </row>
    <row r="26011" spans="2:23">
      <c r="B26011"/>
      <c r="F26011"/>
      <c r="T26011"/>
      <c r="U26011"/>
      <c r="V26011"/>
      <c r="W26011"/>
    </row>
    <row r="26012" spans="2:23">
      <c r="B26012"/>
      <c r="F26012"/>
      <c r="T26012"/>
      <c r="U26012"/>
      <c r="V26012"/>
      <c r="W26012"/>
    </row>
    <row r="26013" spans="2:23">
      <c r="B26013"/>
      <c r="F26013"/>
      <c r="T26013"/>
      <c r="U26013"/>
      <c r="V26013"/>
      <c r="W26013"/>
    </row>
    <row r="26014" spans="2:23">
      <c r="B26014"/>
      <c r="F26014"/>
      <c r="T26014"/>
      <c r="U26014"/>
      <c r="V26014"/>
      <c r="W26014"/>
    </row>
    <row r="26015" spans="2:23">
      <c r="B26015"/>
      <c r="F26015"/>
      <c r="T26015"/>
      <c r="U26015"/>
      <c r="V26015"/>
      <c r="W26015"/>
    </row>
    <row r="26016" spans="2:23">
      <c r="B26016"/>
      <c r="F26016"/>
      <c r="T26016"/>
      <c r="U26016"/>
      <c r="V26016"/>
      <c r="W26016"/>
    </row>
    <row r="26017" spans="2:23">
      <c r="B26017"/>
      <c r="F26017"/>
      <c r="T26017"/>
      <c r="U26017"/>
      <c r="V26017"/>
      <c r="W26017"/>
    </row>
    <row r="26018" spans="2:23">
      <c r="B26018"/>
      <c r="F26018"/>
      <c r="T26018"/>
      <c r="U26018"/>
      <c r="V26018"/>
      <c r="W26018"/>
    </row>
    <row r="26019" spans="2:23">
      <c r="B26019"/>
      <c r="F26019"/>
      <c r="T26019"/>
      <c r="U26019"/>
      <c r="V26019"/>
      <c r="W26019"/>
    </row>
    <row r="26020" spans="2:23">
      <c r="B26020"/>
      <c r="F26020"/>
      <c r="T26020"/>
      <c r="U26020"/>
      <c r="V26020"/>
      <c r="W26020"/>
    </row>
    <row r="26021" spans="2:23">
      <c r="B26021"/>
      <c r="F26021"/>
      <c r="T26021"/>
      <c r="U26021"/>
      <c r="V26021"/>
      <c r="W26021"/>
    </row>
    <row r="26022" spans="2:23">
      <c r="B26022"/>
      <c r="F26022"/>
      <c r="T26022"/>
      <c r="U26022"/>
      <c r="V26022"/>
      <c r="W26022"/>
    </row>
    <row r="26023" spans="2:23">
      <c r="B26023"/>
      <c r="F26023"/>
      <c r="T26023"/>
      <c r="U26023"/>
      <c r="V26023"/>
      <c r="W26023"/>
    </row>
    <row r="26024" spans="2:23">
      <c r="B26024"/>
      <c r="F26024"/>
      <c r="T26024"/>
      <c r="U26024"/>
      <c r="V26024"/>
      <c r="W26024"/>
    </row>
    <row r="26025" spans="2:23">
      <c r="B26025"/>
      <c r="F26025"/>
      <c r="T26025"/>
      <c r="U26025"/>
      <c r="V26025"/>
      <c r="W26025"/>
    </row>
    <row r="26026" spans="2:23">
      <c r="B26026"/>
      <c r="F26026"/>
      <c r="T26026"/>
      <c r="U26026"/>
      <c r="V26026"/>
      <c r="W26026"/>
    </row>
    <row r="26027" spans="2:23">
      <c r="B26027"/>
      <c r="F26027"/>
      <c r="T26027"/>
      <c r="U26027"/>
      <c r="V26027"/>
      <c r="W26027"/>
    </row>
    <row r="26028" spans="2:23">
      <c r="B26028"/>
      <c r="F26028"/>
      <c r="T26028"/>
      <c r="U26028"/>
      <c r="V26028"/>
      <c r="W26028"/>
    </row>
    <row r="26029" spans="2:23">
      <c r="B26029"/>
      <c r="F26029"/>
      <c r="T26029"/>
      <c r="U26029"/>
      <c r="V26029"/>
      <c r="W26029"/>
    </row>
    <row r="26030" spans="2:23">
      <c r="B26030"/>
      <c r="F26030"/>
      <c r="T26030"/>
      <c r="U26030"/>
      <c r="V26030"/>
      <c r="W26030"/>
    </row>
    <row r="26031" spans="2:23">
      <c r="B26031"/>
      <c r="F26031"/>
      <c r="T26031"/>
      <c r="U26031"/>
      <c r="V26031"/>
      <c r="W26031"/>
    </row>
    <row r="26032" spans="2:23">
      <c r="B26032"/>
      <c r="F26032"/>
      <c r="T26032"/>
      <c r="U26032"/>
      <c r="V26032"/>
      <c r="W26032"/>
    </row>
    <row r="26033" spans="2:23">
      <c r="B26033"/>
      <c r="F26033"/>
      <c r="T26033"/>
      <c r="U26033"/>
      <c r="V26033"/>
      <c r="W26033"/>
    </row>
    <row r="26034" spans="2:23">
      <c r="B26034"/>
      <c r="F26034"/>
      <c r="T26034"/>
      <c r="U26034"/>
      <c r="V26034"/>
      <c r="W26034"/>
    </row>
    <row r="26035" spans="2:23">
      <c r="B26035"/>
      <c r="F26035"/>
      <c r="T26035"/>
      <c r="U26035"/>
      <c r="V26035"/>
      <c r="W26035"/>
    </row>
    <row r="26036" spans="2:23">
      <c r="B26036"/>
      <c r="F26036"/>
      <c r="T26036"/>
      <c r="U26036"/>
      <c r="V26036"/>
      <c r="W26036"/>
    </row>
    <row r="26037" spans="2:23">
      <c r="B26037"/>
      <c r="F26037"/>
      <c r="T26037"/>
      <c r="U26037"/>
      <c r="V26037"/>
      <c r="W26037"/>
    </row>
    <row r="26038" spans="2:23">
      <c r="B26038"/>
      <c r="F26038"/>
      <c r="T26038"/>
      <c r="U26038"/>
      <c r="V26038"/>
      <c r="W26038"/>
    </row>
    <row r="26039" spans="2:23">
      <c r="B26039"/>
      <c r="F26039"/>
      <c r="T26039"/>
      <c r="U26039"/>
      <c r="V26039"/>
      <c r="W26039"/>
    </row>
    <row r="26040" spans="2:23">
      <c r="B26040"/>
      <c r="F26040"/>
      <c r="T26040"/>
      <c r="U26040"/>
      <c r="V26040"/>
      <c r="W26040"/>
    </row>
    <row r="26041" spans="2:23">
      <c r="B26041"/>
      <c r="F26041"/>
      <c r="T26041"/>
      <c r="U26041"/>
      <c r="V26041"/>
      <c r="W26041"/>
    </row>
    <row r="26042" spans="2:23">
      <c r="B26042"/>
      <c r="F26042"/>
      <c r="T26042"/>
      <c r="U26042"/>
      <c r="V26042"/>
      <c r="W26042"/>
    </row>
    <row r="26043" spans="2:23">
      <c r="B26043"/>
      <c r="F26043"/>
      <c r="T26043"/>
      <c r="U26043"/>
      <c r="V26043"/>
      <c r="W26043"/>
    </row>
    <row r="26044" spans="2:23">
      <c r="B26044"/>
      <c r="F26044"/>
      <c r="T26044"/>
      <c r="U26044"/>
      <c r="V26044"/>
      <c r="W26044"/>
    </row>
    <row r="26045" spans="2:23">
      <c r="B26045"/>
      <c r="F26045"/>
      <c r="T26045"/>
      <c r="U26045"/>
      <c r="V26045"/>
      <c r="W26045"/>
    </row>
    <row r="26046" spans="2:23">
      <c r="B26046"/>
      <c r="F26046"/>
      <c r="T26046"/>
      <c r="U26046"/>
      <c r="V26046"/>
      <c r="W26046"/>
    </row>
    <row r="26047" spans="2:23">
      <c r="B26047"/>
      <c r="F26047"/>
      <c r="T26047"/>
      <c r="U26047"/>
      <c r="V26047"/>
      <c r="W26047"/>
    </row>
    <row r="26048" spans="2:23">
      <c r="B26048"/>
      <c r="F26048"/>
      <c r="T26048"/>
      <c r="U26048"/>
      <c r="V26048"/>
      <c r="W26048"/>
    </row>
    <row r="26049" spans="2:23">
      <c r="B26049"/>
      <c r="F26049"/>
      <c r="T26049"/>
      <c r="U26049"/>
      <c r="V26049"/>
      <c r="W26049"/>
    </row>
    <row r="26050" spans="2:23">
      <c r="B26050"/>
      <c r="F26050"/>
      <c r="T26050"/>
      <c r="U26050"/>
      <c r="V26050"/>
      <c r="W26050"/>
    </row>
    <row r="26051" spans="2:23">
      <c r="B26051"/>
      <c r="F26051"/>
      <c r="T26051"/>
      <c r="U26051"/>
      <c r="V26051"/>
      <c r="W26051"/>
    </row>
    <row r="26052" spans="2:23">
      <c r="B26052"/>
      <c r="F26052"/>
      <c r="T26052"/>
      <c r="U26052"/>
      <c r="V26052"/>
      <c r="W26052"/>
    </row>
    <row r="26053" spans="2:23">
      <c r="B26053"/>
      <c r="F26053"/>
      <c r="T26053"/>
      <c r="U26053"/>
      <c r="V26053"/>
      <c r="W26053"/>
    </row>
    <row r="26054" spans="2:23">
      <c r="B26054"/>
      <c r="F26054"/>
      <c r="T26054"/>
      <c r="U26054"/>
      <c r="V26054"/>
      <c r="W26054"/>
    </row>
    <row r="26055" spans="2:23">
      <c r="B26055"/>
      <c r="F26055"/>
      <c r="T26055"/>
      <c r="U26055"/>
      <c r="V26055"/>
      <c r="W26055"/>
    </row>
    <row r="26056" spans="2:23">
      <c r="B26056"/>
      <c r="F26056"/>
      <c r="T26056"/>
      <c r="U26056"/>
      <c r="V26056"/>
      <c r="W26056"/>
    </row>
    <row r="26057" spans="2:23">
      <c r="B26057"/>
      <c r="F26057"/>
      <c r="T26057"/>
      <c r="U26057"/>
      <c r="V26057"/>
      <c r="W26057"/>
    </row>
    <row r="26058" spans="2:23">
      <c r="B26058"/>
      <c r="F26058"/>
      <c r="T26058"/>
      <c r="U26058"/>
      <c r="V26058"/>
      <c r="W26058"/>
    </row>
    <row r="26059" spans="2:23">
      <c r="B26059"/>
      <c r="F26059"/>
      <c r="T26059"/>
      <c r="U26059"/>
      <c r="V26059"/>
      <c r="W26059"/>
    </row>
    <row r="26060" spans="2:23">
      <c r="B26060"/>
      <c r="F26060"/>
      <c r="T26060"/>
      <c r="U26060"/>
      <c r="V26060"/>
      <c r="W26060"/>
    </row>
    <row r="26061" spans="2:23">
      <c r="B26061"/>
      <c r="F26061"/>
      <c r="T26061"/>
      <c r="U26061"/>
      <c r="V26061"/>
      <c r="W26061"/>
    </row>
    <row r="26062" spans="2:23">
      <c r="B26062"/>
      <c r="F26062"/>
      <c r="T26062"/>
      <c r="U26062"/>
      <c r="V26062"/>
      <c r="W26062"/>
    </row>
    <row r="26063" spans="2:23">
      <c r="B26063"/>
      <c r="F26063"/>
      <c r="T26063"/>
      <c r="U26063"/>
      <c r="V26063"/>
      <c r="W26063"/>
    </row>
    <row r="26064" spans="2:23">
      <c r="B26064"/>
      <c r="F26064"/>
      <c r="T26064"/>
      <c r="U26064"/>
      <c r="V26064"/>
      <c r="W26064"/>
    </row>
    <row r="26065" spans="2:23">
      <c r="B26065"/>
      <c r="F26065"/>
      <c r="T26065"/>
      <c r="U26065"/>
      <c r="V26065"/>
      <c r="W26065"/>
    </row>
    <row r="26066" spans="2:23">
      <c r="B26066"/>
      <c r="F26066"/>
      <c r="T26066"/>
      <c r="U26066"/>
      <c r="V26066"/>
      <c r="W26066"/>
    </row>
    <row r="26067" spans="2:23">
      <c r="B26067"/>
      <c r="F26067"/>
      <c r="T26067"/>
      <c r="U26067"/>
      <c r="V26067"/>
      <c r="W26067"/>
    </row>
    <row r="26068" spans="2:23">
      <c r="B26068"/>
      <c r="F26068"/>
      <c r="T26068"/>
      <c r="U26068"/>
      <c r="V26068"/>
      <c r="W26068"/>
    </row>
    <row r="26069" spans="2:23">
      <c r="B26069"/>
      <c r="F26069"/>
      <c r="T26069"/>
      <c r="U26069"/>
      <c r="V26069"/>
      <c r="W26069"/>
    </row>
    <row r="26070" spans="2:23">
      <c r="B26070"/>
      <c r="F26070"/>
      <c r="T26070"/>
      <c r="U26070"/>
      <c r="V26070"/>
      <c r="W26070"/>
    </row>
    <row r="26071" spans="2:23">
      <c r="B26071"/>
      <c r="F26071"/>
      <c r="T26071"/>
      <c r="U26071"/>
      <c r="V26071"/>
      <c r="W26071"/>
    </row>
    <row r="26072" spans="2:23">
      <c r="B26072"/>
      <c r="F26072"/>
      <c r="T26072"/>
      <c r="U26072"/>
      <c r="V26072"/>
      <c r="W26072"/>
    </row>
    <row r="26073" spans="2:23">
      <c r="B26073"/>
      <c r="F26073"/>
      <c r="T26073"/>
      <c r="U26073"/>
      <c r="V26073"/>
      <c r="W26073"/>
    </row>
    <row r="26074" spans="2:23">
      <c r="B26074"/>
      <c r="F26074"/>
      <c r="T26074"/>
      <c r="U26074"/>
      <c r="V26074"/>
      <c r="W26074"/>
    </row>
    <row r="26075" spans="2:23">
      <c r="B26075"/>
      <c r="F26075"/>
      <c r="T26075"/>
      <c r="U26075"/>
      <c r="V26075"/>
      <c r="W26075"/>
    </row>
    <row r="26076" spans="2:23">
      <c r="B26076"/>
      <c r="F26076"/>
      <c r="T26076"/>
      <c r="U26076"/>
      <c r="V26076"/>
      <c r="W26076"/>
    </row>
    <row r="26077" spans="2:23">
      <c r="B26077"/>
      <c r="F26077"/>
      <c r="T26077"/>
      <c r="U26077"/>
      <c r="V26077"/>
      <c r="W26077"/>
    </row>
    <row r="26078" spans="2:23">
      <c r="B26078"/>
      <c r="F26078"/>
      <c r="T26078"/>
      <c r="U26078"/>
      <c r="V26078"/>
      <c r="W26078"/>
    </row>
    <row r="26079" spans="2:23">
      <c r="B26079"/>
      <c r="F26079"/>
      <c r="T26079"/>
      <c r="U26079"/>
      <c r="V26079"/>
      <c r="W26079"/>
    </row>
    <row r="26080" spans="2:23">
      <c r="B26080"/>
      <c r="F26080"/>
      <c r="T26080"/>
      <c r="U26080"/>
      <c r="V26080"/>
      <c r="W26080"/>
    </row>
    <row r="26081" spans="2:23">
      <c r="B26081"/>
      <c r="F26081"/>
      <c r="T26081"/>
      <c r="U26081"/>
      <c r="V26081"/>
      <c r="W26081"/>
    </row>
    <row r="26082" spans="2:23">
      <c r="B26082"/>
      <c r="F26082"/>
      <c r="T26082"/>
      <c r="U26082"/>
      <c r="V26082"/>
      <c r="W26082"/>
    </row>
    <row r="26083" spans="2:23">
      <c r="B26083"/>
      <c r="F26083"/>
      <c r="T26083"/>
      <c r="U26083"/>
      <c r="V26083"/>
      <c r="W26083"/>
    </row>
    <row r="26084" spans="2:23">
      <c r="B26084"/>
      <c r="F26084"/>
      <c r="T26084"/>
      <c r="U26084"/>
      <c r="V26084"/>
      <c r="W26084"/>
    </row>
    <row r="26085" spans="2:23">
      <c r="B26085"/>
      <c r="F26085"/>
      <c r="T26085"/>
      <c r="U26085"/>
      <c r="V26085"/>
      <c r="W26085"/>
    </row>
    <row r="26086" spans="2:23">
      <c r="B26086"/>
      <c r="F26086"/>
      <c r="T26086"/>
      <c r="U26086"/>
      <c r="V26086"/>
      <c r="W26086"/>
    </row>
    <row r="26087" spans="2:23">
      <c r="B26087"/>
      <c r="F26087"/>
      <c r="T26087"/>
      <c r="U26087"/>
      <c r="V26087"/>
      <c r="W26087"/>
    </row>
    <row r="26088" spans="2:23">
      <c r="B26088"/>
      <c r="F26088"/>
      <c r="T26088"/>
      <c r="U26088"/>
      <c r="V26088"/>
      <c r="W26088"/>
    </row>
    <row r="26089" spans="2:23">
      <c r="B26089"/>
      <c r="F26089"/>
      <c r="T26089"/>
      <c r="U26089"/>
      <c r="V26089"/>
      <c r="W26089"/>
    </row>
    <row r="26090" spans="2:23">
      <c r="B26090"/>
      <c r="F26090"/>
      <c r="T26090"/>
      <c r="U26090"/>
      <c r="V26090"/>
      <c r="W26090"/>
    </row>
    <row r="26091" spans="2:23">
      <c r="B26091"/>
      <c r="F26091"/>
      <c r="T26091"/>
      <c r="U26091"/>
      <c r="V26091"/>
      <c r="W26091"/>
    </row>
    <row r="26092" spans="2:23">
      <c r="B26092"/>
      <c r="F26092"/>
      <c r="T26092"/>
      <c r="U26092"/>
      <c r="V26092"/>
      <c r="W26092"/>
    </row>
    <row r="26093" spans="2:23">
      <c r="B26093"/>
      <c r="F26093"/>
      <c r="T26093"/>
      <c r="U26093"/>
      <c r="V26093"/>
      <c r="W26093"/>
    </row>
    <row r="26094" spans="2:23">
      <c r="B26094"/>
      <c r="F26094"/>
      <c r="T26094"/>
      <c r="U26094"/>
      <c r="V26094"/>
      <c r="W26094"/>
    </row>
    <row r="26095" spans="2:23">
      <c r="B26095"/>
      <c r="F26095"/>
      <c r="T26095"/>
      <c r="U26095"/>
      <c r="V26095"/>
      <c r="W26095"/>
    </row>
    <row r="26096" spans="2:23">
      <c r="B26096"/>
      <c r="F26096"/>
      <c r="T26096"/>
      <c r="U26096"/>
      <c r="V26096"/>
      <c r="W26096"/>
    </row>
    <row r="26097" spans="2:23">
      <c r="B26097"/>
      <c r="F26097"/>
      <c r="T26097"/>
      <c r="U26097"/>
      <c r="V26097"/>
      <c r="W26097"/>
    </row>
    <row r="26098" spans="2:23">
      <c r="B26098"/>
      <c r="F26098"/>
      <c r="T26098"/>
      <c r="U26098"/>
      <c r="V26098"/>
      <c r="W26098"/>
    </row>
    <row r="26099" spans="2:23">
      <c r="B26099"/>
      <c r="F26099"/>
      <c r="T26099"/>
      <c r="U26099"/>
      <c r="V26099"/>
      <c r="W26099"/>
    </row>
    <row r="26100" spans="2:23">
      <c r="B26100"/>
      <c r="F26100"/>
      <c r="T26100"/>
      <c r="U26100"/>
      <c r="V26100"/>
      <c r="W26100"/>
    </row>
    <row r="26101" spans="2:23">
      <c r="B26101"/>
      <c r="F26101"/>
      <c r="T26101"/>
      <c r="U26101"/>
      <c r="V26101"/>
      <c r="W26101"/>
    </row>
    <row r="26102" spans="2:23">
      <c r="B26102"/>
      <c r="F26102"/>
      <c r="T26102"/>
      <c r="U26102"/>
      <c r="V26102"/>
      <c r="W26102"/>
    </row>
    <row r="26103" spans="2:23">
      <c r="B26103"/>
      <c r="F26103"/>
      <c r="T26103"/>
      <c r="U26103"/>
      <c r="V26103"/>
      <c r="W26103"/>
    </row>
    <row r="26104" spans="2:23">
      <c r="B26104"/>
      <c r="F26104"/>
      <c r="T26104"/>
      <c r="U26104"/>
      <c r="V26104"/>
      <c r="W26104"/>
    </row>
    <row r="26105" spans="2:23">
      <c r="B26105"/>
      <c r="F26105"/>
      <c r="T26105"/>
      <c r="U26105"/>
      <c r="V26105"/>
      <c r="W26105"/>
    </row>
    <row r="26106" spans="2:23">
      <c r="B26106"/>
      <c r="F26106"/>
      <c r="T26106"/>
      <c r="U26106"/>
      <c r="V26106"/>
      <c r="W26106"/>
    </row>
    <row r="26107" spans="2:23">
      <c r="B26107"/>
      <c r="F26107"/>
      <c r="T26107"/>
      <c r="U26107"/>
      <c r="V26107"/>
      <c r="W26107"/>
    </row>
    <row r="26108" spans="2:23">
      <c r="B26108"/>
      <c r="F26108"/>
      <c r="T26108"/>
      <c r="U26108"/>
      <c r="V26108"/>
      <c r="W26108"/>
    </row>
    <row r="26109" spans="2:23">
      <c r="B26109"/>
      <c r="F26109"/>
      <c r="T26109"/>
      <c r="U26109"/>
      <c r="V26109"/>
      <c r="W26109"/>
    </row>
    <row r="26110" spans="2:23">
      <c r="B26110"/>
      <c r="F26110"/>
      <c r="T26110"/>
      <c r="U26110"/>
      <c r="V26110"/>
      <c r="W26110"/>
    </row>
    <row r="26111" spans="2:23">
      <c r="B26111"/>
      <c r="F26111"/>
      <c r="T26111"/>
      <c r="U26111"/>
      <c r="V26111"/>
      <c r="W26111"/>
    </row>
    <row r="26112" spans="2:23">
      <c r="B26112"/>
      <c r="F26112"/>
      <c r="T26112"/>
      <c r="U26112"/>
      <c r="V26112"/>
      <c r="W26112"/>
    </row>
    <row r="26113" spans="2:23">
      <c r="B26113"/>
      <c r="F26113"/>
      <c r="T26113"/>
      <c r="U26113"/>
      <c r="V26113"/>
      <c r="W26113"/>
    </row>
    <row r="26114" spans="2:23">
      <c r="B26114"/>
      <c r="F26114"/>
      <c r="T26114"/>
      <c r="U26114"/>
      <c r="V26114"/>
      <c r="W26114"/>
    </row>
    <row r="26115" spans="2:23">
      <c r="B26115"/>
      <c r="F26115"/>
      <c r="T26115"/>
      <c r="U26115"/>
      <c r="V26115"/>
      <c r="W26115"/>
    </row>
    <row r="26116" spans="2:23">
      <c r="B26116"/>
      <c r="F26116"/>
      <c r="T26116"/>
      <c r="U26116"/>
      <c r="V26116"/>
      <c r="W26116"/>
    </row>
    <row r="26117" spans="2:23">
      <c r="B26117"/>
      <c r="F26117"/>
      <c r="T26117"/>
      <c r="U26117"/>
      <c r="V26117"/>
      <c r="W26117"/>
    </row>
    <row r="26118" spans="2:23">
      <c r="B26118"/>
      <c r="F26118"/>
      <c r="T26118"/>
      <c r="U26118"/>
      <c r="V26118"/>
      <c r="W26118"/>
    </row>
    <row r="26119" spans="2:23">
      <c r="B26119"/>
      <c r="F26119"/>
      <c r="T26119"/>
      <c r="U26119"/>
      <c r="V26119"/>
      <c r="W26119"/>
    </row>
    <row r="26120" spans="2:23">
      <c r="B26120"/>
      <c r="F26120"/>
      <c r="T26120"/>
      <c r="U26120"/>
      <c r="V26120"/>
      <c r="W26120"/>
    </row>
    <row r="26121" spans="2:23">
      <c r="B26121"/>
      <c r="F26121"/>
      <c r="T26121"/>
      <c r="U26121"/>
      <c r="V26121"/>
      <c r="W26121"/>
    </row>
    <row r="26122" spans="2:23">
      <c r="B26122"/>
      <c r="F26122"/>
      <c r="T26122"/>
      <c r="U26122"/>
      <c r="V26122"/>
      <c r="W26122"/>
    </row>
    <row r="26123" spans="2:23">
      <c r="B26123"/>
      <c r="F26123"/>
      <c r="T26123"/>
      <c r="U26123"/>
      <c r="V26123"/>
      <c r="W26123"/>
    </row>
    <row r="26124" spans="2:23">
      <c r="B26124"/>
      <c r="F26124"/>
      <c r="T26124"/>
      <c r="U26124"/>
      <c r="V26124"/>
      <c r="W26124"/>
    </row>
    <row r="26125" spans="2:23">
      <c r="B26125"/>
      <c r="F26125"/>
      <c r="T26125"/>
      <c r="U26125"/>
      <c r="V26125"/>
      <c r="W26125"/>
    </row>
    <row r="26126" spans="2:23">
      <c r="B26126"/>
      <c r="F26126"/>
      <c r="T26126"/>
      <c r="U26126"/>
      <c r="V26126"/>
      <c r="W26126"/>
    </row>
    <row r="26127" spans="2:23">
      <c r="B26127"/>
      <c r="F26127"/>
      <c r="T26127"/>
      <c r="U26127"/>
      <c r="V26127"/>
      <c r="W26127"/>
    </row>
    <row r="26128" spans="2:23">
      <c r="B26128"/>
      <c r="F26128"/>
      <c r="T26128"/>
      <c r="U26128"/>
      <c r="V26128"/>
      <c r="W26128"/>
    </row>
    <row r="26129" spans="2:23">
      <c r="B26129"/>
      <c r="F26129"/>
      <c r="T26129"/>
      <c r="U26129"/>
      <c r="V26129"/>
      <c r="W26129"/>
    </row>
    <row r="26130" spans="2:23">
      <c r="B26130"/>
      <c r="F26130"/>
      <c r="T26130"/>
      <c r="U26130"/>
      <c r="V26130"/>
      <c r="W26130"/>
    </row>
    <row r="26131" spans="2:23">
      <c r="B26131"/>
      <c r="F26131"/>
      <c r="T26131"/>
      <c r="U26131"/>
      <c r="V26131"/>
      <c r="W26131"/>
    </row>
    <row r="26132" spans="2:23">
      <c r="B26132"/>
      <c r="F26132"/>
      <c r="T26132"/>
      <c r="U26132"/>
      <c r="V26132"/>
      <c r="W26132"/>
    </row>
    <row r="26133" spans="2:23">
      <c r="B26133"/>
      <c r="F26133"/>
      <c r="T26133"/>
      <c r="U26133"/>
      <c r="V26133"/>
      <c r="W26133"/>
    </row>
    <row r="26134" spans="2:23">
      <c r="B26134"/>
      <c r="F26134"/>
      <c r="T26134"/>
      <c r="U26134"/>
      <c r="V26134"/>
      <c r="W26134"/>
    </row>
    <row r="26135" spans="2:23">
      <c r="B26135"/>
      <c r="F26135"/>
      <c r="T26135"/>
      <c r="U26135"/>
      <c r="V26135"/>
      <c r="W26135"/>
    </row>
    <row r="26136" spans="2:23">
      <c r="B26136"/>
      <c r="F26136"/>
      <c r="T26136"/>
      <c r="U26136"/>
      <c r="V26136"/>
      <c r="W26136"/>
    </row>
    <row r="26137" spans="2:23">
      <c r="B26137"/>
      <c r="F26137"/>
      <c r="T26137"/>
      <c r="U26137"/>
      <c r="V26137"/>
      <c r="W26137"/>
    </row>
    <row r="26138" spans="2:23">
      <c r="B26138"/>
      <c r="F26138"/>
      <c r="T26138"/>
      <c r="U26138"/>
      <c r="V26138"/>
      <c r="W26138"/>
    </row>
    <row r="26139" spans="2:23">
      <c r="B26139"/>
      <c r="F26139"/>
      <c r="T26139"/>
      <c r="U26139"/>
      <c r="V26139"/>
      <c r="W26139"/>
    </row>
    <row r="26140" spans="2:23">
      <c r="B26140"/>
      <c r="F26140"/>
      <c r="T26140"/>
      <c r="U26140"/>
      <c r="V26140"/>
      <c r="W26140"/>
    </row>
    <row r="26141" spans="2:23">
      <c r="B26141"/>
      <c r="F26141"/>
      <c r="T26141"/>
      <c r="U26141"/>
      <c r="V26141"/>
      <c r="W26141"/>
    </row>
    <row r="26142" spans="2:23">
      <c r="B26142"/>
      <c r="F26142"/>
      <c r="T26142"/>
      <c r="U26142"/>
      <c r="V26142"/>
      <c r="W26142"/>
    </row>
    <row r="26143" spans="2:23">
      <c r="B26143"/>
      <c r="F26143"/>
      <c r="T26143"/>
      <c r="U26143"/>
      <c r="V26143"/>
      <c r="W26143"/>
    </row>
    <row r="26144" spans="2:23">
      <c r="B26144"/>
      <c r="F26144"/>
      <c r="T26144"/>
      <c r="U26144"/>
      <c r="V26144"/>
      <c r="W26144"/>
    </row>
    <row r="26145" spans="2:23">
      <c r="B26145"/>
      <c r="F26145"/>
      <c r="T26145"/>
      <c r="U26145"/>
      <c r="V26145"/>
      <c r="W26145"/>
    </row>
    <row r="26146" spans="2:23">
      <c r="B26146"/>
      <c r="F26146"/>
      <c r="T26146"/>
      <c r="U26146"/>
      <c r="V26146"/>
      <c r="W26146"/>
    </row>
    <row r="26147" spans="2:23">
      <c r="B26147"/>
      <c r="F26147"/>
      <c r="T26147"/>
      <c r="U26147"/>
      <c r="V26147"/>
      <c r="W26147"/>
    </row>
    <row r="26148" spans="2:23">
      <c r="B26148"/>
      <c r="F26148"/>
      <c r="T26148"/>
      <c r="U26148"/>
      <c r="V26148"/>
      <c r="W26148"/>
    </row>
    <row r="26149" spans="2:23">
      <c r="B26149"/>
      <c r="F26149"/>
      <c r="T26149"/>
      <c r="U26149"/>
      <c r="V26149"/>
      <c r="W26149"/>
    </row>
    <row r="26150" spans="2:23">
      <c r="B26150"/>
      <c r="F26150"/>
      <c r="T26150"/>
      <c r="U26150"/>
      <c r="V26150"/>
      <c r="W26150"/>
    </row>
    <row r="26151" spans="2:23">
      <c r="B26151"/>
      <c r="F26151"/>
      <c r="T26151"/>
      <c r="U26151"/>
      <c r="V26151"/>
      <c r="W26151"/>
    </row>
    <row r="26152" spans="2:23">
      <c r="B26152"/>
      <c r="F26152"/>
      <c r="T26152"/>
      <c r="U26152"/>
      <c r="V26152"/>
      <c r="W26152"/>
    </row>
    <row r="26153" spans="2:23">
      <c r="B26153"/>
      <c r="F26153"/>
      <c r="T26153"/>
      <c r="U26153"/>
      <c r="V26153"/>
      <c r="W26153"/>
    </row>
    <row r="26154" spans="2:23">
      <c r="B26154"/>
      <c r="F26154"/>
      <c r="T26154"/>
      <c r="U26154"/>
      <c r="V26154"/>
      <c r="W26154"/>
    </row>
    <row r="26155" spans="2:23">
      <c r="B26155"/>
      <c r="F26155"/>
      <c r="T26155"/>
      <c r="U26155"/>
      <c r="V26155"/>
      <c r="W26155"/>
    </row>
    <row r="26156" spans="2:23">
      <c r="B26156"/>
      <c r="F26156"/>
      <c r="T26156"/>
      <c r="U26156"/>
      <c r="V26156"/>
      <c r="W26156"/>
    </row>
    <row r="26157" spans="2:23">
      <c r="B26157"/>
      <c r="F26157"/>
      <c r="T26157"/>
      <c r="U26157"/>
      <c r="V26157"/>
      <c r="W26157"/>
    </row>
    <row r="26158" spans="2:23">
      <c r="B26158"/>
      <c r="F26158"/>
      <c r="T26158"/>
      <c r="U26158"/>
      <c r="V26158"/>
      <c r="W26158"/>
    </row>
    <row r="26159" spans="2:23">
      <c r="B26159"/>
      <c r="F26159"/>
      <c r="T26159"/>
      <c r="U26159"/>
      <c r="V26159"/>
      <c r="W26159"/>
    </row>
    <row r="26160" spans="2:23">
      <c r="B26160"/>
      <c r="F26160"/>
      <c r="T26160"/>
      <c r="U26160"/>
      <c r="V26160"/>
      <c r="W26160"/>
    </row>
    <row r="26161" spans="2:23">
      <c r="B26161"/>
      <c r="F26161"/>
      <c r="T26161"/>
      <c r="U26161"/>
      <c r="V26161"/>
      <c r="W26161"/>
    </row>
    <row r="26162" spans="2:23">
      <c r="B26162"/>
      <c r="F26162"/>
      <c r="T26162"/>
      <c r="U26162"/>
      <c r="V26162"/>
      <c r="W26162"/>
    </row>
    <row r="26163" spans="2:23">
      <c r="B26163"/>
      <c r="F26163"/>
      <c r="T26163"/>
      <c r="U26163"/>
      <c r="V26163"/>
      <c r="W26163"/>
    </row>
    <row r="26164" spans="2:23">
      <c r="B26164"/>
      <c r="F26164"/>
      <c r="T26164"/>
      <c r="U26164"/>
      <c r="V26164"/>
      <c r="W26164"/>
    </row>
    <row r="26165" spans="2:23">
      <c r="B26165"/>
      <c r="F26165"/>
      <c r="T26165"/>
      <c r="U26165"/>
      <c r="V26165"/>
      <c r="W26165"/>
    </row>
    <row r="26166" spans="2:23">
      <c r="B26166"/>
      <c r="F26166"/>
      <c r="T26166"/>
      <c r="U26166"/>
      <c r="V26166"/>
      <c r="W26166"/>
    </row>
    <row r="26167" spans="2:23">
      <c r="B26167"/>
      <c r="F26167"/>
      <c r="T26167"/>
      <c r="U26167"/>
      <c r="V26167"/>
      <c r="W26167"/>
    </row>
    <row r="26168" spans="2:23">
      <c r="B26168"/>
      <c r="F26168"/>
      <c r="T26168"/>
      <c r="U26168"/>
      <c r="V26168"/>
      <c r="W26168"/>
    </row>
    <row r="26169" spans="2:23">
      <c r="B26169"/>
      <c r="F26169"/>
      <c r="T26169"/>
      <c r="U26169"/>
      <c r="V26169"/>
      <c r="W26169"/>
    </row>
    <row r="26170" spans="2:23">
      <c r="B26170"/>
      <c r="F26170"/>
      <c r="T26170"/>
      <c r="U26170"/>
      <c r="V26170"/>
      <c r="W26170"/>
    </row>
    <row r="26171" spans="2:23">
      <c r="B26171"/>
      <c r="F26171"/>
      <c r="T26171"/>
      <c r="U26171"/>
      <c r="V26171"/>
      <c r="W26171"/>
    </row>
    <row r="26172" spans="2:23">
      <c r="B26172"/>
      <c r="F26172"/>
      <c r="T26172"/>
      <c r="U26172"/>
      <c r="V26172"/>
      <c r="W26172"/>
    </row>
    <row r="26173" spans="2:23">
      <c r="B26173"/>
      <c r="F26173"/>
      <c r="T26173"/>
      <c r="U26173"/>
      <c r="V26173"/>
      <c r="W26173"/>
    </row>
    <row r="26174" spans="2:23">
      <c r="B26174"/>
      <c r="F26174"/>
      <c r="T26174"/>
      <c r="U26174"/>
      <c r="V26174"/>
      <c r="W26174"/>
    </row>
    <row r="26175" spans="2:23">
      <c r="B26175"/>
      <c r="F26175"/>
      <c r="T26175"/>
      <c r="U26175"/>
      <c r="V26175"/>
      <c r="W26175"/>
    </row>
    <row r="26176" spans="2:23">
      <c r="B26176"/>
      <c r="F26176"/>
      <c r="T26176"/>
      <c r="U26176"/>
      <c r="V26176"/>
      <c r="W26176"/>
    </row>
    <row r="26177" spans="2:23">
      <c r="B26177"/>
      <c r="F26177"/>
      <c r="T26177"/>
      <c r="U26177"/>
      <c r="V26177"/>
      <c r="W26177"/>
    </row>
    <row r="26178" spans="2:23">
      <c r="B26178"/>
      <c r="F26178"/>
      <c r="T26178"/>
      <c r="U26178"/>
      <c r="V26178"/>
      <c r="W26178"/>
    </row>
    <row r="26179" spans="2:23">
      <c r="B26179"/>
      <c r="F26179"/>
      <c r="T26179"/>
      <c r="U26179"/>
      <c r="V26179"/>
      <c r="W26179"/>
    </row>
    <row r="26180" spans="2:23">
      <c r="B26180"/>
      <c r="F26180"/>
      <c r="T26180"/>
      <c r="U26180"/>
      <c r="V26180"/>
      <c r="W26180"/>
    </row>
    <row r="26181" spans="2:23">
      <c r="B26181"/>
      <c r="F26181"/>
      <c r="T26181"/>
      <c r="U26181"/>
      <c r="V26181"/>
      <c r="W26181"/>
    </row>
    <row r="26182" spans="2:23">
      <c r="B26182"/>
      <c r="F26182"/>
      <c r="T26182"/>
      <c r="U26182"/>
      <c r="V26182"/>
      <c r="W26182"/>
    </row>
    <row r="26183" spans="2:23">
      <c r="B26183"/>
      <c r="F26183"/>
      <c r="T26183"/>
      <c r="U26183"/>
      <c r="V26183"/>
      <c r="W26183"/>
    </row>
    <row r="26184" spans="2:23">
      <c r="B26184"/>
      <c r="F26184"/>
      <c r="T26184"/>
      <c r="U26184"/>
      <c r="V26184"/>
      <c r="W26184"/>
    </row>
    <row r="26185" spans="2:23">
      <c r="B26185"/>
      <c r="F26185"/>
      <c r="T26185"/>
      <c r="U26185"/>
      <c r="V26185"/>
      <c r="W26185"/>
    </row>
    <row r="26186" spans="2:23">
      <c r="B26186"/>
      <c r="F26186"/>
      <c r="T26186"/>
      <c r="U26186"/>
      <c r="V26186"/>
      <c r="W26186"/>
    </row>
    <row r="26187" spans="2:23">
      <c r="B26187"/>
      <c r="F26187"/>
      <c r="T26187"/>
      <c r="U26187"/>
      <c r="V26187"/>
      <c r="W26187"/>
    </row>
    <row r="26188" spans="2:23">
      <c r="B26188"/>
      <c r="F26188"/>
      <c r="T26188"/>
      <c r="U26188"/>
      <c r="V26188"/>
      <c r="W26188"/>
    </row>
    <row r="26189" spans="2:23">
      <c r="B26189"/>
      <c r="F26189"/>
      <c r="T26189"/>
      <c r="U26189"/>
      <c r="V26189"/>
      <c r="W26189"/>
    </row>
    <row r="26190" spans="2:23">
      <c r="B26190"/>
      <c r="F26190"/>
      <c r="T26190"/>
      <c r="U26190"/>
      <c r="V26190"/>
      <c r="W26190"/>
    </row>
    <row r="26191" spans="2:23">
      <c r="B26191"/>
      <c r="F26191"/>
      <c r="T26191"/>
      <c r="U26191"/>
      <c r="V26191"/>
      <c r="W26191"/>
    </row>
    <row r="26192" spans="2:23">
      <c r="B26192"/>
      <c r="F26192"/>
      <c r="T26192"/>
      <c r="U26192"/>
      <c r="V26192"/>
      <c r="W26192"/>
    </row>
    <row r="26193" spans="2:23">
      <c r="B26193"/>
      <c r="F26193"/>
      <c r="T26193"/>
      <c r="U26193"/>
      <c r="V26193"/>
      <c r="W26193"/>
    </row>
    <row r="26194" spans="2:23">
      <c r="B26194"/>
      <c r="F26194"/>
      <c r="T26194"/>
      <c r="U26194"/>
      <c r="V26194"/>
      <c r="W26194"/>
    </row>
    <row r="26195" spans="2:23">
      <c r="B26195"/>
      <c r="F26195"/>
      <c r="T26195"/>
      <c r="U26195"/>
      <c r="V26195"/>
      <c r="W26195"/>
    </row>
    <row r="26196" spans="2:23">
      <c r="B26196"/>
      <c r="F26196"/>
      <c r="T26196"/>
      <c r="U26196"/>
      <c r="V26196"/>
      <c r="W26196"/>
    </row>
    <row r="26197" spans="2:23">
      <c r="B26197"/>
      <c r="F26197"/>
      <c r="T26197"/>
      <c r="U26197"/>
      <c r="V26197"/>
      <c r="W26197"/>
    </row>
    <row r="26198" spans="2:23">
      <c r="B26198"/>
      <c r="F26198"/>
      <c r="T26198"/>
      <c r="U26198"/>
      <c r="V26198"/>
      <c r="W26198"/>
    </row>
    <row r="26199" spans="2:23">
      <c r="B26199"/>
      <c r="F26199"/>
      <c r="T26199"/>
      <c r="U26199"/>
      <c r="V26199"/>
      <c r="W26199"/>
    </row>
    <row r="26200" spans="2:23">
      <c r="B26200"/>
      <c r="F26200"/>
      <c r="T26200"/>
      <c r="U26200"/>
      <c r="V26200"/>
      <c r="W26200"/>
    </row>
    <row r="26201" spans="2:23">
      <c r="B26201"/>
      <c r="F26201"/>
      <c r="T26201"/>
      <c r="U26201"/>
      <c r="V26201"/>
      <c r="W26201"/>
    </row>
    <row r="26202" spans="2:23">
      <c r="B26202"/>
      <c r="F26202"/>
      <c r="T26202"/>
      <c r="U26202"/>
      <c r="V26202"/>
      <c r="W26202"/>
    </row>
    <row r="26203" spans="2:23">
      <c r="B26203"/>
      <c r="F26203"/>
      <c r="T26203"/>
      <c r="U26203"/>
      <c r="V26203"/>
      <c r="W26203"/>
    </row>
    <row r="26204" spans="2:23">
      <c r="B26204"/>
      <c r="F26204"/>
      <c r="T26204"/>
      <c r="U26204"/>
      <c r="V26204"/>
      <c r="W26204"/>
    </row>
    <row r="26205" spans="2:23">
      <c r="B26205"/>
      <c r="F26205"/>
      <c r="T26205"/>
      <c r="U26205"/>
      <c r="V26205"/>
      <c r="W26205"/>
    </row>
    <row r="26206" spans="2:23">
      <c r="B26206"/>
      <c r="F26206"/>
      <c r="T26206"/>
      <c r="U26206"/>
      <c r="V26206"/>
      <c r="W26206"/>
    </row>
    <row r="26207" spans="2:23">
      <c r="B26207"/>
      <c r="F26207"/>
      <c r="T26207"/>
      <c r="U26207"/>
      <c r="V26207"/>
      <c r="W26207"/>
    </row>
    <row r="26208" spans="2:23">
      <c r="B26208"/>
      <c r="F26208"/>
      <c r="T26208"/>
      <c r="U26208"/>
      <c r="V26208"/>
      <c r="W26208"/>
    </row>
    <row r="26209" spans="2:23">
      <c r="B26209"/>
      <c r="F26209"/>
      <c r="T26209"/>
      <c r="U26209"/>
      <c r="V26209"/>
      <c r="W26209"/>
    </row>
    <row r="26210" spans="2:23">
      <c r="B26210"/>
      <c r="F26210"/>
      <c r="T26210"/>
      <c r="U26210"/>
      <c r="V26210"/>
      <c r="W26210"/>
    </row>
    <row r="26211" spans="2:23">
      <c r="B26211"/>
      <c r="F26211"/>
      <c r="T26211"/>
      <c r="U26211"/>
      <c r="V26211"/>
      <c r="W26211"/>
    </row>
    <row r="26212" spans="2:23">
      <c r="B26212"/>
      <c r="F26212"/>
      <c r="T26212"/>
      <c r="U26212"/>
      <c r="V26212"/>
      <c r="W26212"/>
    </row>
    <row r="26213" spans="2:23">
      <c r="B26213"/>
      <c r="F26213"/>
      <c r="T26213"/>
      <c r="U26213"/>
      <c r="V26213"/>
      <c r="W26213"/>
    </row>
    <row r="26214" spans="2:23">
      <c r="B26214"/>
      <c r="F26214"/>
      <c r="T26214"/>
      <c r="U26214"/>
      <c r="V26214"/>
      <c r="W26214"/>
    </row>
    <row r="26215" spans="2:23">
      <c r="B26215"/>
      <c r="F26215"/>
      <c r="T26215"/>
      <c r="U26215"/>
      <c r="V26215"/>
      <c r="W26215"/>
    </row>
    <row r="26216" spans="2:23">
      <c r="B26216"/>
      <c r="F26216"/>
      <c r="T26216"/>
      <c r="U26216"/>
      <c r="V26216"/>
      <c r="W26216"/>
    </row>
    <row r="26217" spans="2:23">
      <c r="B26217"/>
      <c r="F26217"/>
      <c r="T26217"/>
      <c r="U26217"/>
      <c r="V26217"/>
      <c r="W26217"/>
    </row>
    <row r="26218" spans="2:23">
      <c r="B26218"/>
      <c r="F26218"/>
      <c r="T26218"/>
      <c r="U26218"/>
      <c r="V26218"/>
      <c r="W26218"/>
    </row>
    <row r="26219" spans="2:23">
      <c r="B26219"/>
      <c r="F26219"/>
      <c r="T26219"/>
      <c r="U26219"/>
      <c r="V26219"/>
      <c r="W26219"/>
    </row>
    <row r="26220" spans="2:23">
      <c r="B26220"/>
      <c r="F26220"/>
      <c r="T26220"/>
      <c r="U26220"/>
      <c r="V26220"/>
      <c r="W26220"/>
    </row>
    <row r="26221" spans="2:23">
      <c r="B26221"/>
      <c r="F26221"/>
      <c r="T26221"/>
      <c r="U26221"/>
      <c r="V26221"/>
      <c r="W26221"/>
    </row>
    <row r="26222" spans="2:23">
      <c r="B26222"/>
      <c r="F26222"/>
      <c r="T26222"/>
      <c r="U26222"/>
      <c r="V26222"/>
      <c r="W26222"/>
    </row>
    <row r="26223" spans="2:23">
      <c r="B26223"/>
      <c r="F26223"/>
      <c r="T26223"/>
      <c r="U26223"/>
      <c r="V26223"/>
      <c r="W26223"/>
    </row>
    <row r="26224" spans="2:23">
      <c r="B26224"/>
      <c r="F26224"/>
      <c r="T26224"/>
      <c r="U26224"/>
      <c r="V26224"/>
      <c r="W26224"/>
    </row>
    <row r="26225" spans="2:23">
      <c r="B26225"/>
      <c r="F26225"/>
      <c r="T26225"/>
      <c r="U26225"/>
      <c r="V26225"/>
      <c r="W26225"/>
    </row>
    <row r="26226" spans="2:23">
      <c r="B26226"/>
      <c r="F26226"/>
      <c r="T26226"/>
      <c r="U26226"/>
      <c r="V26226"/>
      <c r="W26226"/>
    </row>
    <row r="26227" spans="2:23">
      <c r="B26227"/>
      <c r="F26227"/>
      <c r="T26227"/>
      <c r="U26227"/>
      <c r="V26227"/>
      <c r="W26227"/>
    </row>
    <row r="26228" spans="2:23">
      <c r="B26228"/>
      <c r="F26228"/>
      <c r="T26228"/>
      <c r="U26228"/>
      <c r="V26228"/>
      <c r="W26228"/>
    </row>
    <row r="26229" spans="2:23">
      <c r="B26229"/>
      <c r="F26229"/>
      <c r="T26229"/>
      <c r="U26229"/>
      <c r="V26229"/>
      <c r="W26229"/>
    </row>
    <row r="26230" spans="2:23">
      <c r="B26230"/>
      <c r="F26230"/>
      <c r="T26230"/>
      <c r="U26230"/>
      <c r="V26230"/>
      <c r="W26230"/>
    </row>
    <row r="26231" spans="2:23">
      <c r="B26231"/>
      <c r="F26231"/>
      <c r="T26231"/>
      <c r="U26231"/>
      <c r="V26231"/>
      <c r="W26231"/>
    </row>
    <row r="26232" spans="2:23">
      <c r="B26232"/>
      <c r="F26232"/>
      <c r="T26232"/>
      <c r="U26232"/>
      <c r="V26232"/>
      <c r="W26232"/>
    </row>
    <row r="26233" spans="2:23">
      <c r="B26233"/>
      <c r="F26233"/>
      <c r="T26233"/>
      <c r="U26233"/>
      <c r="V26233"/>
      <c r="W26233"/>
    </row>
    <row r="26234" spans="2:23">
      <c r="B26234"/>
      <c r="F26234"/>
      <c r="T26234"/>
      <c r="U26234"/>
      <c r="V26234"/>
      <c r="W26234"/>
    </row>
    <row r="26235" spans="2:23">
      <c r="B26235"/>
      <c r="F26235"/>
      <c r="T26235"/>
      <c r="U26235"/>
      <c r="V26235"/>
      <c r="W26235"/>
    </row>
    <row r="26236" spans="2:23">
      <c r="B26236"/>
      <c r="F26236"/>
      <c r="T26236"/>
      <c r="U26236"/>
      <c r="V26236"/>
      <c r="W26236"/>
    </row>
    <row r="26237" spans="2:23">
      <c r="B26237"/>
      <c r="F26237"/>
      <c r="T26237"/>
      <c r="U26237"/>
      <c r="V26237"/>
      <c r="W26237"/>
    </row>
    <row r="26238" spans="2:23">
      <c r="B26238"/>
      <c r="F26238"/>
      <c r="T26238"/>
      <c r="U26238"/>
      <c r="V26238"/>
      <c r="W26238"/>
    </row>
    <row r="26239" spans="2:23">
      <c r="B26239"/>
      <c r="F26239"/>
      <c r="T26239"/>
      <c r="U26239"/>
      <c r="V26239"/>
      <c r="W26239"/>
    </row>
    <row r="26240" spans="2:23">
      <c r="B26240"/>
      <c r="F26240"/>
      <c r="T26240"/>
      <c r="U26240"/>
      <c r="V26240"/>
      <c r="W26240"/>
    </row>
    <row r="26241" spans="2:23">
      <c r="B26241"/>
      <c r="F26241"/>
      <c r="T26241"/>
      <c r="U26241"/>
      <c r="V26241"/>
      <c r="W26241"/>
    </row>
    <row r="26242" spans="2:23">
      <c r="B26242"/>
      <c r="F26242"/>
      <c r="T26242"/>
      <c r="U26242"/>
      <c r="V26242"/>
      <c r="W26242"/>
    </row>
    <row r="26243" spans="2:23">
      <c r="B26243"/>
      <c r="F26243"/>
      <c r="T26243"/>
      <c r="U26243"/>
      <c r="V26243"/>
      <c r="W26243"/>
    </row>
    <row r="26244" spans="2:23">
      <c r="B26244"/>
      <c r="F26244"/>
      <c r="T26244"/>
      <c r="U26244"/>
      <c r="V26244"/>
      <c r="W26244"/>
    </row>
    <row r="26245" spans="2:23">
      <c r="B26245"/>
      <c r="F26245"/>
      <c r="T26245"/>
      <c r="U26245"/>
      <c r="V26245"/>
      <c r="W26245"/>
    </row>
    <row r="26246" spans="2:23">
      <c r="B26246"/>
      <c r="F26246"/>
      <c r="T26246"/>
      <c r="U26246"/>
      <c r="V26246"/>
      <c r="W26246"/>
    </row>
    <row r="26247" spans="2:23">
      <c r="B26247"/>
      <c r="F26247"/>
      <c r="T26247"/>
      <c r="U26247"/>
      <c r="V26247"/>
      <c r="W26247"/>
    </row>
    <row r="26248" spans="2:23">
      <c r="B26248"/>
      <c r="F26248"/>
      <c r="T26248"/>
      <c r="U26248"/>
      <c r="V26248"/>
      <c r="W26248"/>
    </row>
    <row r="26249" spans="2:23">
      <c r="B26249"/>
      <c r="F26249"/>
      <c r="T26249"/>
      <c r="U26249"/>
      <c r="V26249"/>
      <c r="W26249"/>
    </row>
    <row r="26250" spans="2:23">
      <c r="B26250"/>
      <c r="F26250"/>
      <c r="T26250"/>
      <c r="U26250"/>
      <c r="V26250"/>
      <c r="W26250"/>
    </row>
    <row r="26251" spans="2:23">
      <c r="B26251"/>
      <c r="F26251"/>
      <c r="T26251"/>
      <c r="U26251"/>
      <c r="V26251"/>
      <c r="W26251"/>
    </row>
    <row r="26252" spans="2:23">
      <c r="B26252"/>
      <c r="F26252"/>
      <c r="T26252"/>
      <c r="U26252"/>
      <c r="V26252"/>
      <c r="W26252"/>
    </row>
    <row r="26253" spans="2:23">
      <c r="B26253"/>
      <c r="F26253"/>
      <c r="T26253"/>
      <c r="U26253"/>
      <c r="V26253"/>
      <c r="W26253"/>
    </row>
    <row r="26254" spans="2:23">
      <c r="B26254"/>
      <c r="F26254"/>
      <c r="T26254"/>
      <c r="U26254"/>
      <c r="V26254"/>
      <c r="W26254"/>
    </row>
    <row r="26255" spans="2:23">
      <c r="B26255"/>
      <c r="F26255"/>
      <c r="T26255"/>
      <c r="U26255"/>
      <c r="V26255"/>
      <c r="W26255"/>
    </row>
    <row r="26256" spans="2:23">
      <c r="B26256"/>
      <c r="F26256"/>
      <c r="T26256"/>
      <c r="U26256"/>
      <c r="V26256"/>
      <c r="W26256"/>
    </row>
    <row r="26257" spans="2:23">
      <c r="B26257"/>
      <c r="F26257"/>
      <c r="T26257"/>
      <c r="U26257"/>
      <c r="V26257"/>
      <c r="W26257"/>
    </row>
    <row r="26258" spans="2:23">
      <c r="B26258"/>
      <c r="F26258"/>
      <c r="T26258"/>
      <c r="U26258"/>
      <c r="V26258"/>
      <c r="W26258"/>
    </row>
    <row r="26259" spans="2:23">
      <c r="B26259"/>
      <c r="F26259"/>
      <c r="T26259"/>
      <c r="U26259"/>
      <c r="V26259"/>
      <c r="W26259"/>
    </row>
    <row r="26260" spans="2:23">
      <c r="B26260"/>
      <c r="F26260"/>
      <c r="T26260"/>
      <c r="U26260"/>
      <c r="V26260"/>
      <c r="W26260"/>
    </row>
    <row r="26261" spans="2:23">
      <c r="B26261"/>
      <c r="F26261"/>
      <c r="T26261"/>
      <c r="U26261"/>
      <c r="V26261"/>
      <c r="W26261"/>
    </row>
    <row r="26262" spans="2:23">
      <c r="B26262"/>
      <c r="F26262"/>
      <c r="T26262"/>
      <c r="U26262"/>
      <c r="V26262"/>
      <c r="W26262"/>
    </row>
    <row r="26263" spans="2:23">
      <c r="B26263"/>
      <c r="F26263"/>
      <c r="T26263"/>
      <c r="U26263"/>
      <c r="V26263"/>
      <c r="W26263"/>
    </row>
    <row r="26264" spans="2:23">
      <c r="B26264"/>
      <c r="F26264"/>
      <c r="T26264"/>
      <c r="U26264"/>
      <c r="V26264"/>
      <c r="W26264"/>
    </row>
    <row r="26265" spans="2:23">
      <c r="B26265"/>
      <c r="F26265"/>
      <c r="T26265"/>
      <c r="U26265"/>
      <c r="V26265"/>
      <c r="W26265"/>
    </row>
    <row r="26266" spans="2:23">
      <c r="B26266"/>
      <c r="F26266"/>
      <c r="T26266"/>
      <c r="U26266"/>
      <c r="V26266"/>
      <c r="W26266"/>
    </row>
    <row r="26267" spans="2:23">
      <c r="B26267"/>
      <c r="F26267"/>
      <c r="T26267"/>
      <c r="U26267"/>
      <c r="V26267"/>
      <c r="W26267"/>
    </row>
    <row r="26268" spans="2:23">
      <c r="B26268"/>
      <c r="F26268"/>
      <c r="T26268"/>
      <c r="U26268"/>
      <c r="V26268"/>
      <c r="W26268"/>
    </row>
    <row r="26269" spans="2:23">
      <c r="B26269"/>
      <c r="F26269"/>
      <c r="T26269"/>
      <c r="U26269"/>
      <c r="V26269"/>
      <c r="W26269"/>
    </row>
    <row r="26270" spans="2:23">
      <c r="B26270"/>
      <c r="F26270"/>
      <c r="T26270"/>
      <c r="U26270"/>
      <c r="V26270"/>
      <c r="W26270"/>
    </row>
    <row r="26271" spans="2:23">
      <c r="B26271"/>
      <c r="F26271"/>
      <c r="T26271"/>
      <c r="U26271"/>
      <c r="V26271"/>
      <c r="W26271"/>
    </row>
    <row r="26272" spans="2:23">
      <c r="B26272"/>
      <c r="F26272"/>
      <c r="T26272"/>
      <c r="U26272"/>
      <c r="V26272"/>
      <c r="W26272"/>
    </row>
    <row r="26273" spans="2:23">
      <c r="B26273"/>
      <c r="F26273"/>
      <c r="T26273"/>
      <c r="U26273"/>
      <c r="V26273"/>
      <c r="W26273"/>
    </row>
    <row r="26274" spans="2:23">
      <c r="B26274"/>
      <c r="F26274"/>
      <c r="T26274"/>
      <c r="U26274"/>
      <c r="V26274"/>
      <c r="W26274"/>
    </row>
    <row r="26275" spans="2:23">
      <c r="B26275"/>
      <c r="F26275"/>
      <c r="T26275"/>
      <c r="U26275"/>
      <c r="V26275"/>
      <c r="W26275"/>
    </row>
    <row r="26276" spans="2:23">
      <c r="B26276"/>
      <c r="F26276"/>
      <c r="T26276"/>
      <c r="U26276"/>
      <c r="V26276"/>
      <c r="W26276"/>
    </row>
    <row r="26277" spans="2:23">
      <c r="B26277"/>
      <c r="F26277"/>
      <c r="T26277"/>
      <c r="U26277"/>
      <c r="V26277"/>
      <c r="W26277"/>
    </row>
    <row r="26278" spans="2:23">
      <c r="B26278"/>
      <c r="F26278"/>
      <c r="T26278"/>
      <c r="U26278"/>
      <c r="V26278"/>
      <c r="W26278"/>
    </row>
    <row r="26279" spans="2:23">
      <c r="B26279"/>
      <c r="F26279"/>
      <c r="T26279"/>
      <c r="U26279"/>
      <c r="V26279"/>
      <c r="W26279"/>
    </row>
    <row r="26280" spans="2:23">
      <c r="B26280"/>
      <c r="F26280"/>
      <c r="T26280"/>
      <c r="U26280"/>
      <c r="V26280"/>
      <c r="W26280"/>
    </row>
    <row r="26281" spans="2:23">
      <c r="B26281"/>
      <c r="F26281"/>
      <c r="T26281"/>
      <c r="U26281"/>
      <c r="V26281"/>
      <c r="W26281"/>
    </row>
    <row r="26282" spans="2:23">
      <c r="B26282"/>
      <c r="F26282"/>
      <c r="T26282"/>
      <c r="U26282"/>
      <c r="V26282"/>
      <c r="W26282"/>
    </row>
    <row r="26283" spans="2:23">
      <c r="B26283"/>
      <c r="F26283"/>
      <c r="T26283"/>
      <c r="U26283"/>
      <c r="V26283"/>
      <c r="W26283"/>
    </row>
    <row r="26284" spans="2:23">
      <c r="B26284"/>
      <c r="F26284"/>
      <c r="T26284"/>
      <c r="U26284"/>
      <c r="V26284"/>
      <c r="W26284"/>
    </row>
    <row r="26285" spans="2:23">
      <c r="B26285"/>
      <c r="F26285"/>
      <c r="T26285"/>
      <c r="U26285"/>
      <c r="V26285"/>
      <c r="W26285"/>
    </row>
    <row r="26286" spans="2:23">
      <c r="B26286"/>
      <c r="F26286"/>
      <c r="T26286"/>
      <c r="U26286"/>
      <c r="V26286"/>
      <c r="W26286"/>
    </row>
    <row r="26287" spans="2:23">
      <c r="B26287"/>
      <c r="F26287"/>
      <c r="T26287"/>
      <c r="U26287"/>
      <c r="V26287"/>
      <c r="W26287"/>
    </row>
    <row r="26288" spans="2:23">
      <c r="B26288"/>
      <c r="F26288"/>
      <c r="T26288"/>
      <c r="U26288"/>
      <c r="V26288"/>
      <c r="W26288"/>
    </row>
    <row r="26289" spans="2:23">
      <c r="B26289"/>
      <c r="F26289"/>
      <c r="T26289"/>
      <c r="U26289"/>
      <c r="V26289"/>
      <c r="W26289"/>
    </row>
    <row r="26290" spans="2:23">
      <c r="B26290"/>
      <c r="F26290"/>
      <c r="T26290"/>
      <c r="U26290"/>
      <c r="V26290"/>
      <c r="W26290"/>
    </row>
    <row r="26291" spans="2:23">
      <c r="B26291"/>
      <c r="F26291"/>
      <c r="T26291"/>
      <c r="U26291"/>
      <c r="V26291"/>
      <c r="W26291"/>
    </row>
    <row r="26292" spans="2:23">
      <c r="B26292"/>
      <c r="F26292"/>
      <c r="T26292"/>
      <c r="U26292"/>
      <c r="V26292"/>
      <c r="W26292"/>
    </row>
    <row r="26293" spans="2:23">
      <c r="B26293"/>
      <c r="F26293"/>
      <c r="T26293"/>
      <c r="U26293"/>
      <c r="V26293"/>
      <c r="W26293"/>
    </row>
    <row r="26294" spans="2:23">
      <c r="B26294"/>
      <c r="F26294"/>
      <c r="T26294"/>
      <c r="U26294"/>
      <c r="V26294"/>
      <c r="W26294"/>
    </row>
    <row r="26295" spans="2:23">
      <c r="B26295"/>
      <c r="F26295"/>
      <c r="T26295"/>
      <c r="U26295"/>
      <c r="V26295"/>
      <c r="W26295"/>
    </row>
    <row r="26296" spans="2:23">
      <c r="B26296"/>
      <c r="F26296"/>
      <c r="T26296"/>
      <c r="U26296"/>
      <c r="V26296"/>
      <c r="W26296"/>
    </row>
    <row r="26297" spans="2:23">
      <c r="B26297"/>
      <c r="F26297"/>
      <c r="T26297"/>
      <c r="U26297"/>
      <c r="V26297"/>
      <c r="W26297"/>
    </row>
    <row r="26298" spans="2:23">
      <c r="B26298"/>
      <c r="F26298"/>
      <c r="T26298"/>
      <c r="U26298"/>
      <c r="V26298"/>
      <c r="W26298"/>
    </row>
    <row r="26299" spans="2:23">
      <c r="B26299"/>
      <c r="F26299"/>
      <c r="T26299"/>
      <c r="U26299"/>
      <c r="V26299"/>
      <c r="W26299"/>
    </row>
    <row r="26300" spans="2:23">
      <c r="B26300"/>
      <c r="F26300"/>
      <c r="T26300"/>
      <c r="U26300"/>
      <c r="V26300"/>
      <c r="W26300"/>
    </row>
    <row r="26301" spans="2:23">
      <c r="B26301"/>
      <c r="F26301"/>
      <c r="T26301"/>
      <c r="U26301"/>
      <c r="V26301"/>
      <c r="W26301"/>
    </row>
    <row r="26302" spans="2:23">
      <c r="B26302"/>
      <c r="F26302"/>
      <c r="T26302"/>
      <c r="U26302"/>
      <c r="V26302"/>
      <c r="W26302"/>
    </row>
    <row r="26303" spans="2:23">
      <c r="B26303"/>
      <c r="F26303"/>
      <c r="T26303"/>
      <c r="U26303"/>
      <c r="V26303"/>
      <c r="W26303"/>
    </row>
    <row r="26304" spans="2:23">
      <c r="B26304"/>
      <c r="F26304"/>
      <c r="T26304"/>
      <c r="U26304"/>
      <c r="V26304"/>
      <c r="W26304"/>
    </row>
    <row r="26305" spans="2:23">
      <c r="B26305"/>
      <c r="F26305"/>
      <c r="T26305"/>
      <c r="U26305"/>
      <c r="V26305"/>
      <c r="W26305"/>
    </row>
    <row r="26306" spans="2:23">
      <c r="B26306"/>
      <c r="F26306"/>
      <c r="T26306"/>
      <c r="U26306"/>
      <c r="V26306"/>
      <c r="W26306"/>
    </row>
    <row r="26307" spans="2:23">
      <c r="B26307"/>
      <c r="F26307"/>
      <c r="T26307"/>
      <c r="U26307"/>
      <c r="V26307"/>
      <c r="W26307"/>
    </row>
    <row r="26308" spans="2:23">
      <c r="B26308"/>
      <c r="F26308"/>
      <c r="T26308"/>
      <c r="U26308"/>
      <c r="V26308"/>
      <c r="W26308"/>
    </row>
    <row r="26309" spans="2:23">
      <c r="B26309"/>
      <c r="F26309"/>
      <c r="T26309"/>
      <c r="U26309"/>
      <c r="V26309"/>
      <c r="W26309"/>
    </row>
    <row r="26310" spans="2:23">
      <c r="B26310"/>
      <c r="F26310"/>
      <c r="T26310"/>
      <c r="U26310"/>
      <c r="V26310"/>
      <c r="W26310"/>
    </row>
    <row r="26311" spans="2:23">
      <c r="B26311"/>
      <c r="F26311"/>
      <c r="T26311"/>
      <c r="U26311"/>
      <c r="V26311"/>
      <c r="W26311"/>
    </row>
    <row r="26312" spans="2:23">
      <c r="B26312"/>
      <c r="F26312"/>
      <c r="T26312"/>
      <c r="U26312"/>
      <c r="V26312"/>
      <c r="W26312"/>
    </row>
    <row r="26313" spans="2:23">
      <c r="B26313"/>
      <c r="F26313"/>
      <c r="T26313"/>
      <c r="U26313"/>
      <c r="V26313"/>
      <c r="W26313"/>
    </row>
    <row r="26314" spans="2:23">
      <c r="B26314"/>
      <c r="F26314"/>
      <c r="T26314"/>
      <c r="U26314"/>
      <c r="V26314"/>
      <c r="W26314"/>
    </row>
    <row r="26315" spans="2:23">
      <c r="B26315"/>
      <c r="F26315"/>
      <c r="T26315"/>
      <c r="U26315"/>
      <c r="V26315"/>
      <c r="W26315"/>
    </row>
    <row r="26316" spans="2:23">
      <c r="B26316"/>
      <c r="F26316"/>
      <c r="T26316"/>
      <c r="U26316"/>
      <c r="V26316"/>
      <c r="W26316"/>
    </row>
    <row r="26317" spans="2:23">
      <c r="B26317"/>
      <c r="F26317"/>
      <c r="T26317"/>
      <c r="U26317"/>
      <c r="V26317"/>
      <c r="W26317"/>
    </row>
    <row r="26318" spans="2:23">
      <c r="B26318"/>
      <c r="F26318"/>
      <c r="T26318"/>
      <c r="U26318"/>
      <c r="V26318"/>
      <c r="W26318"/>
    </row>
    <row r="26319" spans="2:23">
      <c r="B26319"/>
      <c r="F26319"/>
      <c r="T26319"/>
      <c r="U26319"/>
      <c r="V26319"/>
      <c r="W26319"/>
    </row>
    <row r="26320" spans="2:23">
      <c r="B26320"/>
      <c r="F26320"/>
      <c r="T26320"/>
      <c r="U26320"/>
      <c r="V26320"/>
      <c r="W26320"/>
    </row>
    <row r="26321" spans="2:23">
      <c r="B26321"/>
      <c r="F26321"/>
      <c r="T26321"/>
      <c r="U26321"/>
      <c r="V26321"/>
      <c r="W26321"/>
    </row>
    <row r="26322" spans="2:23">
      <c r="B26322"/>
      <c r="F26322"/>
      <c r="T26322"/>
      <c r="U26322"/>
      <c r="V26322"/>
      <c r="W26322"/>
    </row>
    <row r="26323" spans="2:23">
      <c r="B26323"/>
      <c r="F26323"/>
      <c r="T26323"/>
      <c r="U26323"/>
      <c r="V26323"/>
      <c r="W26323"/>
    </row>
    <row r="26324" spans="2:23">
      <c r="B26324"/>
      <c r="F26324"/>
      <c r="T26324"/>
      <c r="U26324"/>
      <c r="V26324"/>
      <c r="W26324"/>
    </row>
    <row r="26325" spans="2:23">
      <c r="B26325"/>
      <c r="F26325"/>
      <c r="T26325"/>
      <c r="U26325"/>
      <c r="V26325"/>
      <c r="W26325"/>
    </row>
    <row r="26326" spans="2:23">
      <c r="B26326"/>
      <c r="F26326"/>
      <c r="T26326"/>
      <c r="U26326"/>
      <c r="V26326"/>
      <c r="W26326"/>
    </row>
    <row r="26327" spans="2:23">
      <c r="B26327"/>
      <c r="F26327"/>
      <c r="T26327"/>
      <c r="U26327"/>
      <c r="V26327"/>
      <c r="W26327"/>
    </row>
    <row r="26328" spans="2:23">
      <c r="B26328"/>
      <c r="F26328"/>
      <c r="T26328"/>
      <c r="U26328"/>
      <c r="V26328"/>
      <c r="W26328"/>
    </row>
    <row r="26329" spans="2:23">
      <c r="B26329"/>
      <c r="F26329"/>
      <c r="T26329"/>
      <c r="U26329"/>
      <c r="V26329"/>
      <c r="W26329"/>
    </row>
    <row r="26330" spans="2:23">
      <c r="B26330"/>
      <c r="F26330"/>
      <c r="T26330"/>
      <c r="U26330"/>
      <c r="V26330"/>
      <c r="W26330"/>
    </row>
    <row r="26331" spans="2:23">
      <c r="B26331"/>
      <c r="F26331"/>
      <c r="T26331"/>
      <c r="U26331"/>
      <c r="V26331"/>
      <c r="W26331"/>
    </row>
    <row r="26332" spans="2:23">
      <c r="B26332"/>
      <c r="F26332"/>
      <c r="T26332"/>
      <c r="U26332"/>
      <c r="V26332"/>
      <c r="W26332"/>
    </row>
    <row r="26333" spans="2:23">
      <c r="B26333"/>
      <c r="F26333"/>
      <c r="T26333"/>
      <c r="U26333"/>
      <c r="V26333"/>
      <c r="W26333"/>
    </row>
    <row r="26334" spans="2:23">
      <c r="B26334"/>
      <c r="F26334"/>
      <c r="T26334"/>
      <c r="U26334"/>
      <c r="V26334"/>
      <c r="W26334"/>
    </row>
    <row r="26335" spans="2:23">
      <c r="B26335"/>
      <c r="F26335"/>
      <c r="T26335"/>
      <c r="U26335"/>
      <c r="V26335"/>
      <c r="W26335"/>
    </row>
    <row r="26336" spans="2:23">
      <c r="B26336"/>
      <c r="F26336"/>
      <c r="T26336"/>
      <c r="U26336"/>
      <c r="V26336"/>
      <c r="W26336"/>
    </row>
    <row r="26337" spans="2:23">
      <c r="B26337"/>
      <c r="F26337"/>
      <c r="T26337"/>
      <c r="U26337"/>
      <c r="V26337"/>
      <c r="W26337"/>
    </row>
    <row r="26338" spans="2:23">
      <c r="B26338"/>
      <c r="F26338"/>
      <c r="T26338"/>
      <c r="U26338"/>
      <c r="V26338"/>
      <c r="W26338"/>
    </row>
    <row r="26339" spans="2:23">
      <c r="B26339"/>
      <c r="F26339"/>
      <c r="T26339"/>
      <c r="U26339"/>
      <c r="V26339"/>
      <c r="W26339"/>
    </row>
    <row r="26340" spans="2:23">
      <c r="B26340"/>
      <c r="F26340"/>
      <c r="T26340"/>
      <c r="U26340"/>
      <c r="V26340"/>
      <c r="W26340"/>
    </row>
    <row r="26341" spans="2:23">
      <c r="B26341"/>
      <c r="F26341"/>
      <c r="T26341"/>
      <c r="U26341"/>
      <c r="V26341"/>
      <c r="W26341"/>
    </row>
    <row r="26342" spans="2:23">
      <c r="B26342"/>
      <c r="F26342"/>
      <c r="T26342"/>
      <c r="U26342"/>
      <c r="V26342"/>
      <c r="W26342"/>
    </row>
    <row r="26343" spans="2:23">
      <c r="B26343"/>
      <c r="F26343"/>
      <c r="T26343"/>
      <c r="U26343"/>
      <c r="V26343"/>
      <c r="W26343"/>
    </row>
    <row r="26344" spans="2:23">
      <c r="B26344"/>
      <c r="F26344"/>
      <c r="T26344"/>
      <c r="U26344"/>
      <c r="V26344"/>
      <c r="W26344"/>
    </row>
    <row r="26345" spans="2:23">
      <c r="B26345"/>
      <c r="F26345"/>
      <c r="T26345"/>
      <c r="U26345"/>
      <c r="V26345"/>
      <c r="W26345"/>
    </row>
    <row r="26346" spans="2:23">
      <c r="B26346"/>
      <c r="F26346"/>
      <c r="T26346"/>
      <c r="U26346"/>
      <c r="V26346"/>
      <c r="W26346"/>
    </row>
    <row r="26347" spans="2:23">
      <c r="B26347"/>
      <c r="F26347"/>
      <c r="T26347"/>
      <c r="U26347"/>
      <c r="V26347"/>
      <c r="W26347"/>
    </row>
    <row r="26348" spans="2:23">
      <c r="B26348"/>
      <c r="F26348"/>
      <c r="T26348"/>
      <c r="U26348"/>
      <c r="V26348"/>
      <c r="W26348"/>
    </row>
    <row r="26349" spans="2:23">
      <c r="B26349"/>
      <c r="F26349"/>
      <c r="T26349"/>
      <c r="U26349"/>
      <c r="V26349"/>
      <c r="W26349"/>
    </row>
    <row r="26350" spans="2:23">
      <c r="B26350"/>
      <c r="F26350"/>
      <c r="T26350"/>
      <c r="U26350"/>
      <c r="V26350"/>
      <c r="W26350"/>
    </row>
    <row r="26351" spans="2:23">
      <c r="B26351"/>
      <c r="F26351"/>
      <c r="T26351"/>
      <c r="U26351"/>
      <c r="V26351"/>
      <c r="W26351"/>
    </row>
    <row r="26352" spans="2:23">
      <c r="B26352"/>
      <c r="F26352"/>
      <c r="T26352"/>
      <c r="U26352"/>
      <c r="V26352"/>
      <c r="W26352"/>
    </row>
    <row r="26353" spans="2:23">
      <c r="B26353"/>
      <c r="F26353"/>
      <c r="T26353"/>
      <c r="U26353"/>
      <c r="V26353"/>
      <c r="W26353"/>
    </row>
    <row r="26354" spans="2:23">
      <c r="B26354"/>
      <c r="F26354"/>
      <c r="T26354"/>
      <c r="U26354"/>
      <c r="V26354"/>
      <c r="W26354"/>
    </row>
    <row r="26355" spans="2:23">
      <c r="B26355"/>
      <c r="F26355"/>
      <c r="T26355"/>
      <c r="U26355"/>
      <c r="V26355"/>
      <c r="W26355"/>
    </row>
    <row r="26356" spans="2:23">
      <c r="B26356"/>
      <c r="F26356"/>
      <c r="T26356"/>
      <c r="U26356"/>
      <c r="V26356"/>
      <c r="W26356"/>
    </row>
    <row r="26357" spans="2:23">
      <c r="B26357"/>
      <c r="F26357"/>
      <c r="T26357"/>
      <c r="U26357"/>
      <c r="V26357"/>
      <c r="W26357"/>
    </row>
    <row r="26358" spans="2:23">
      <c r="B26358"/>
      <c r="F26358"/>
      <c r="T26358"/>
      <c r="U26358"/>
      <c r="V26358"/>
      <c r="W26358"/>
    </row>
    <row r="26359" spans="2:23">
      <c r="B26359"/>
      <c r="F26359"/>
      <c r="T26359"/>
      <c r="U26359"/>
      <c r="V26359"/>
      <c r="W26359"/>
    </row>
    <row r="26360" spans="2:23">
      <c r="B26360"/>
      <c r="F26360"/>
      <c r="T26360"/>
      <c r="U26360"/>
      <c r="V26360"/>
      <c r="W26360"/>
    </row>
    <row r="26361" spans="2:23">
      <c r="B26361"/>
      <c r="F26361"/>
      <c r="T26361"/>
      <c r="U26361"/>
      <c r="V26361"/>
      <c r="W26361"/>
    </row>
    <row r="26362" spans="2:23">
      <c r="B26362"/>
      <c r="F26362"/>
      <c r="T26362"/>
      <c r="U26362"/>
      <c r="V26362"/>
      <c r="W26362"/>
    </row>
    <row r="26363" spans="2:23">
      <c r="B26363"/>
      <c r="F26363"/>
      <c r="T26363"/>
      <c r="U26363"/>
      <c r="V26363"/>
      <c r="W26363"/>
    </row>
    <row r="26364" spans="2:23">
      <c r="B26364"/>
      <c r="F26364"/>
      <c r="T26364"/>
      <c r="U26364"/>
      <c r="V26364"/>
      <c r="W26364"/>
    </row>
    <row r="26365" spans="2:23">
      <c r="B26365"/>
      <c r="F26365"/>
      <c r="T26365"/>
      <c r="U26365"/>
      <c r="V26365"/>
      <c r="W26365"/>
    </row>
    <row r="26366" spans="2:23">
      <c r="B26366"/>
      <c r="F26366"/>
      <c r="T26366"/>
      <c r="U26366"/>
      <c r="V26366"/>
      <c r="W26366"/>
    </row>
    <row r="26367" spans="2:23">
      <c r="B26367"/>
      <c r="F26367"/>
      <c r="T26367"/>
      <c r="U26367"/>
      <c r="V26367"/>
      <c r="W26367"/>
    </row>
    <row r="26368" spans="2:23">
      <c r="B26368"/>
      <c r="F26368"/>
      <c r="T26368"/>
      <c r="U26368"/>
      <c r="V26368"/>
      <c r="W26368"/>
    </row>
    <row r="26369" spans="2:23">
      <c r="B26369"/>
      <c r="F26369"/>
      <c r="T26369"/>
      <c r="U26369"/>
      <c r="V26369"/>
      <c r="W26369"/>
    </row>
    <row r="26370" spans="2:23">
      <c r="B26370"/>
      <c r="F26370"/>
      <c r="T26370"/>
      <c r="U26370"/>
      <c r="V26370"/>
      <c r="W26370"/>
    </row>
    <row r="26371" spans="2:23">
      <c r="B26371"/>
      <c r="F26371"/>
      <c r="T26371"/>
      <c r="U26371"/>
      <c r="V26371"/>
      <c r="W26371"/>
    </row>
    <row r="26372" spans="2:23">
      <c r="B26372"/>
      <c r="F26372"/>
      <c r="T26372"/>
      <c r="U26372"/>
      <c r="V26372"/>
      <c r="W26372"/>
    </row>
    <row r="26373" spans="2:23">
      <c r="B26373"/>
      <c r="F26373"/>
      <c r="T26373"/>
      <c r="U26373"/>
      <c r="V26373"/>
      <c r="W26373"/>
    </row>
    <row r="26374" spans="2:23">
      <c r="B26374"/>
      <c r="F26374"/>
      <c r="T26374"/>
      <c r="U26374"/>
      <c r="V26374"/>
      <c r="W26374"/>
    </row>
    <row r="26375" spans="2:23">
      <c r="B26375"/>
      <c r="F26375"/>
      <c r="T26375"/>
      <c r="U26375"/>
      <c r="V26375"/>
      <c r="W26375"/>
    </row>
    <row r="26376" spans="2:23">
      <c r="B26376"/>
      <c r="F26376"/>
      <c r="T26376"/>
      <c r="U26376"/>
      <c r="V26376"/>
      <c r="W26376"/>
    </row>
    <row r="26377" spans="2:23">
      <c r="B26377"/>
      <c r="F26377"/>
      <c r="T26377"/>
      <c r="U26377"/>
      <c r="V26377"/>
      <c r="W26377"/>
    </row>
    <row r="26378" spans="2:23">
      <c r="B26378"/>
      <c r="F26378"/>
      <c r="T26378"/>
      <c r="U26378"/>
      <c r="V26378"/>
      <c r="W26378"/>
    </row>
    <row r="26379" spans="2:23">
      <c r="B26379"/>
      <c r="F26379"/>
      <c r="T26379"/>
      <c r="U26379"/>
      <c r="V26379"/>
      <c r="W26379"/>
    </row>
    <row r="26380" spans="2:23">
      <c r="B26380"/>
      <c r="F26380"/>
      <c r="T26380"/>
      <c r="U26380"/>
      <c r="V26380"/>
      <c r="W26380"/>
    </row>
    <row r="26381" spans="2:23">
      <c r="B26381"/>
      <c r="F26381"/>
      <c r="T26381"/>
      <c r="U26381"/>
      <c r="V26381"/>
      <c r="W26381"/>
    </row>
    <row r="26382" spans="2:23">
      <c r="B26382"/>
      <c r="F26382"/>
      <c r="T26382"/>
      <c r="U26382"/>
      <c r="V26382"/>
      <c r="W26382"/>
    </row>
    <row r="26383" spans="2:23">
      <c r="B26383"/>
      <c r="F26383"/>
      <c r="T26383"/>
      <c r="U26383"/>
      <c r="V26383"/>
      <c r="W26383"/>
    </row>
    <row r="26384" spans="2:23">
      <c r="B26384"/>
      <c r="F26384"/>
      <c r="T26384"/>
      <c r="U26384"/>
      <c r="V26384"/>
      <c r="W26384"/>
    </row>
    <row r="26385" spans="2:23">
      <c r="B26385"/>
      <c r="F26385"/>
      <c r="T26385"/>
      <c r="U26385"/>
      <c r="V26385"/>
      <c r="W26385"/>
    </row>
    <row r="26386" spans="2:23">
      <c r="B26386"/>
      <c r="F26386"/>
      <c r="T26386"/>
      <c r="U26386"/>
      <c r="V26386"/>
      <c r="W26386"/>
    </row>
    <row r="26387" spans="2:23">
      <c r="B26387"/>
      <c r="F26387"/>
      <c r="T26387"/>
      <c r="U26387"/>
      <c r="V26387"/>
      <c r="W26387"/>
    </row>
    <row r="26388" spans="2:23">
      <c r="B26388"/>
      <c r="F26388"/>
      <c r="T26388"/>
      <c r="U26388"/>
      <c r="V26388"/>
      <c r="W26388"/>
    </row>
    <row r="26389" spans="2:23">
      <c r="B26389"/>
      <c r="F26389"/>
      <c r="T26389"/>
      <c r="U26389"/>
      <c r="V26389"/>
      <c r="W26389"/>
    </row>
    <row r="26390" spans="2:23">
      <c r="B26390"/>
      <c r="F26390"/>
      <c r="T26390"/>
      <c r="U26390"/>
      <c r="V26390"/>
      <c r="W26390"/>
    </row>
    <row r="26391" spans="2:23">
      <c r="B26391"/>
      <c r="F26391"/>
      <c r="T26391"/>
      <c r="U26391"/>
      <c r="V26391"/>
      <c r="W26391"/>
    </row>
    <row r="26392" spans="2:23">
      <c r="B26392"/>
      <c r="F26392"/>
      <c r="T26392"/>
      <c r="U26392"/>
      <c r="V26392"/>
      <c r="W26392"/>
    </row>
    <row r="26393" spans="2:23">
      <c r="B26393"/>
      <c r="F26393"/>
      <c r="T26393"/>
      <c r="U26393"/>
      <c r="V26393"/>
      <c r="W26393"/>
    </row>
    <row r="26394" spans="2:23">
      <c r="B26394"/>
      <c r="F26394"/>
      <c r="T26394"/>
      <c r="U26394"/>
      <c r="V26394"/>
      <c r="W26394"/>
    </row>
    <row r="26395" spans="2:23">
      <c r="B26395"/>
      <c r="F26395"/>
      <c r="T26395"/>
      <c r="U26395"/>
      <c r="V26395"/>
      <c r="W26395"/>
    </row>
    <row r="26396" spans="2:23">
      <c r="B26396"/>
      <c r="F26396"/>
      <c r="T26396"/>
      <c r="U26396"/>
      <c r="V26396"/>
      <c r="W26396"/>
    </row>
    <row r="26397" spans="2:23">
      <c r="B26397"/>
      <c r="F26397"/>
      <c r="T26397"/>
      <c r="U26397"/>
      <c r="V26397"/>
      <c r="W26397"/>
    </row>
    <row r="26398" spans="2:23">
      <c r="B26398"/>
      <c r="F26398"/>
      <c r="T26398"/>
      <c r="U26398"/>
      <c r="V26398"/>
      <c r="W26398"/>
    </row>
    <row r="26399" spans="2:23">
      <c r="B26399"/>
      <c r="F26399"/>
      <c r="T26399"/>
      <c r="U26399"/>
      <c r="V26399"/>
      <c r="W26399"/>
    </row>
    <row r="26400" spans="2:23">
      <c r="B26400"/>
      <c r="F26400"/>
      <c r="T26400"/>
      <c r="U26400"/>
      <c r="V26400"/>
      <c r="W26400"/>
    </row>
    <row r="26401" spans="2:23">
      <c r="B26401"/>
      <c r="F26401"/>
      <c r="T26401"/>
      <c r="U26401"/>
      <c r="V26401"/>
      <c r="W26401"/>
    </row>
    <row r="26402" spans="2:23">
      <c r="B26402"/>
      <c r="F26402"/>
      <c r="T26402"/>
      <c r="U26402"/>
      <c r="V26402"/>
      <c r="W26402"/>
    </row>
    <row r="26403" spans="2:23">
      <c r="B26403"/>
      <c r="F26403"/>
      <c r="T26403"/>
      <c r="U26403"/>
      <c r="V26403"/>
      <c r="W26403"/>
    </row>
    <row r="26404" spans="2:23">
      <c r="B26404"/>
      <c r="F26404"/>
      <c r="T26404"/>
      <c r="U26404"/>
      <c r="V26404"/>
      <c r="W26404"/>
    </row>
    <row r="26405" spans="2:23">
      <c r="B26405"/>
      <c r="F26405"/>
      <c r="T26405"/>
      <c r="U26405"/>
      <c r="V26405"/>
      <c r="W26405"/>
    </row>
    <row r="26406" spans="2:23">
      <c r="B26406"/>
      <c r="F26406"/>
      <c r="T26406"/>
      <c r="U26406"/>
      <c r="V26406"/>
      <c r="W26406"/>
    </row>
    <row r="26407" spans="2:23">
      <c r="B26407"/>
      <c r="F26407"/>
      <c r="T26407"/>
      <c r="U26407"/>
      <c r="V26407"/>
      <c r="W26407"/>
    </row>
    <row r="26408" spans="2:23">
      <c r="B26408"/>
      <c r="F26408"/>
      <c r="T26408"/>
      <c r="U26408"/>
      <c r="V26408"/>
      <c r="W26408"/>
    </row>
    <row r="26409" spans="2:23">
      <c r="B26409"/>
      <c r="F26409"/>
      <c r="T26409"/>
      <c r="U26409"/>
      <c r="V26409"/>
      <c r="W26409"/>
    </row>
    <row r="26410" spans="2:23">
      <c r="B26410"/>
      <c r="F26410"/>
      <c r="T26410"/>
      <c r="U26410"/>
      <c r="V26410"/>
      <c r="W26410"/>
    </row>
    <row r="26411" spans="2:23">
      <c r="B26411"/>
      <c r="F26411"/>
      <c r="T26411"/>
      <c r="U26411"/>
      <c r="V26411"/>
      <c r="W26411"/>
    </row>
    <row r="26412" spans="2:23">
      <c r="B26412"/>
      <c r="F26412"/>
      <c r="T26412"/>
      <c r="U26412"/>
      <c r="V26412"/>
      <c r="W26412"/>
    </row>
    <row r="26413" spans="2:23">
      <c r="B26413"/>
      <c r="F26413"/>
      <c r="T26413"/>
      <c r="U26413"/>
      <c r="V26413"/>
      <c r="W26413"/>
    </row>
    <row r="26414" spans="2:23">
      <c r="B26414"/>
      <c r="F26414"/>
      <c r="T26414"/>
      <c r="U26414"/>
      <c r="V26414"/>
      <c r="W26414"/>
    </row>
    <row r="26415" spans="2:23">
      <c r="B26415"/>
      <c r="F26415"/>
      <c r="T26415"/>
      <c r="U26415"/>
      <c r="V26415"/>
      <c r="W26415"/>
    </row>
    <row r="26416" spans="2:23">
      <c r="B26416"/>
      <c r="F26416"/>
      <c r="T26416"/>
      <c r="U26416"/>
      <c r="V26416"/>
      <c r="W26416"/>
    </row>
    <row r="26417" spans="2:23">
      <c r="B26417"/>
      <c r="F26417"/>
      <c r="T26417"/>
      <c r="U26417"/>
      <c r="V26417"/>
      <c r="W26417"/>
    </row>
    <row r="26418" spans="2:23">
      <c r="B26418"/>
      <c r="F26418"/>
      <c r="T26418"/>
      <c r="U26418"/>
      <c r="V26418"/>
      <c r="W26418"/>
    </row>
    <row r="26419" spans="2:23">
      <c r="B26419"/>
      <c r="F26419"/>
      <c r="T26419"/>
      <c r="U26419"/>
      <c r="V26419"/>
      <c r="W26419"/>
    </row>
    <row r="26420" spans="2:23">
      <c r="B26420"/>
      <c r="F26420"/>
      <c r="T26420"/>
      <c r="U26420"/>
      <c r="V26420"/>
      <c r="W26420"/>
    </row>
    <row r="26421" spans="2:23">
      <c r="B26421"/>
      <c r="F26421"/>
      <c r="T26421"/>
      <c r="U26421"/>
      <c r="V26421"/>
      <c r="W26421"/>
    </row>
    <row r="26422" spans="2:23">
      <c r="B26422"/>
      <c r="F26422"/>
      <c r="T26422"/>
      <c r="U26422"/>
      <c r="V26422"/>
      <c r="W26422"/>
    </row>
    <row r="26423" spans="2:23">
      <c r="B26423"/>
      <c r="F26423"/>
      <c r="T26423"/>
      <c r="U26423"/>
      <c r="V26423"/>
      <c r="W26423"/>
    </row>
    <row r="26424" spans="2:23">
      <c r="B26424"/>
      <c r="F26424"/>
      <c r="T26424"/>
      <c r="U26424"/>
      <c r="V26424"/>
      <c r="W26424"/>
    </row>
    <row r="26425" spans="2:23">
      <c r="B26425"/>
      <c r="F26425"/>
      <c r="T26425"/>
      <c r="U26425"/>
      <c r="V26425"/>
      <c r="W26425"/>
    </row>
    <row r="26426" spans="2:23">
      <c r="B26426"/>
      <c r="F26426"/>
      <c r="T26426"/>
      <c r="U26426"/>
      <c r="V26426"/>
      <c r="W26426"/>
    </row>
    <row r="26427" spans="2:23">
      <c r="B26427"/>
      <c r="F26427"/>
      <c r="T26427"/>
      <c r="U26427"/>
      <c r="V26427"/>
      <c r="W26427"/>
    </row>
    <row r="26428" spans="2:23">
      <c r="B26428"/>
      <c r="F26428"/>
      <c r="T26428"/>
      <c r="U26428"/>
      <c r="V26428"/>
      <c r="W26428"/>
    </row>
    <row r="26429" spans="2:23">
      <c r="B26429"/>
      <c r="F26429"/>
      <c r="T26429"/>
      <c r="U26429"/>
      <c r="V26429"/>
      <c r="W26429"/>
    </row>
    <row r="26430" spans="2:23">
      <c r="B26430"/>
      <c r="F26430"/>
      <c r="T26430"/>
      <c r="U26430"/>
      <c r="V26430"/>
      <c r="W26430"/>
    </row>
    <row r="26431" spans="2:23">
      <c r="B26431"/>
      <c r="F26431"/>
      <c r="T26431"/>
      <c r="U26431"/>
      <c r="V26431"/>
      <c r="W26431"/>
    </row>
    <row r="26432" spans="2:23">
      <c r="B26432"/>
      <c r="F26432"/>
      <c r="T26432"/>
      <c r="U26432"/>
      <c r="V26432"/>
      <c r="W26432"/>
    </row>
    <row r="26433" spans="2:23">
      <c r="B26433"/>
      <c r="F26433"/>
      <c r="T26433"/>
      <c r="U26433"/>
      <c r="V26433"/>
      <c r="W26433"/>
    </row>
    <row r="26434" spans="2:23">
      <c r="B26434"/>
      <c r="F26434"/>
      <c r="T26434"/>
      <c r="U26434"/>
      <c r="V26434"/>
      <c r="W26434"/>
    </row>
    <row r="26435" spans="2:23">
      <c r="B26435"/>
      <c r="F26435"/>
      <c r="T26435"/>
      <c r="U26435"/>
      <c r="V26435"/>
      <c r="W26435"/>
    </row>
    <row r="26436" spans="2:23">
      <c r="B26436"/>
      <c r="F26436"/>
      <c r="T26436"/>
      <c r="U26436"/>
      <c r="V26436"/>
      <c r="W26436"/>
    </row>
    <row r="26437" spans="2:23">
      <c r="B26437"/>
      <c r="F26437"/>
      <c r="T26437"/>
      <c r="U26437"/>
      <c r="V26437"/>
      <c r="W26437"/>
    </row>
    <row r="26438" spans="2:23">
      <c r="B26438"/>
      <c r="F26438"/>
      <c r="T26438"/>
      <c r="U26438"/>
      <c r="V26438"/>
      <c r="W26438"/>
    </row>
    <row r="26439" spans="2:23">
      <c r="B26439"/>
      <c r="F26439"/>
      <c r="T26439"/>
      <c r="U26439"/>
      <c r="V26439"/>
      <c r="W26439"/>
    </row>
    <row r="26440" spans="2:23">
      <c r="B26440"/>
      <c r="F26440"/>
      <c r="T26440"/>
      <c r="U26440"/>
      <c r="V26440"/>
      <c r="W26440"/>
    </row>
    <row r="26441" spans="2:23">
      <c r="B26441"/>
      <c r="F26441"/>
      <c r="T26441"/>
      <c r="U26441"/>
      <c r="V26441"/>
      <c r="W26441"/>
    </row>
    <row r="26442" spans="2:23">
      <c r="B26442"/>
      <c r="F26442"/>
      <c r="T26442"/>
      <c r="U26442"/>
      <c r="V26442"/>
      <c r="W26442"/>
    </row>
    <row r="26443" spans="2:23">
      <c r="B26443"/>
      <c r="F26443"/>
      <c r="T26443"/>
      <c r="U26443"/>
      <c r="V26443"/>
      <c r="W26443"/>
    </row>
    <row r="26444" spans="2:23">
      <c r="B26444"/>
      <c r="F26444"/>
      <c r="T26444"/>
      <c r="U26444"/>
      <c r="V26444"/>
      <c r="W26444"/>
    </row>
    <row r="26445" spans="2:23">
      <c r="B26445"/>
      <c r="F26445"/>
      <c r="T26445"/>
      <c r="U26445"/>
      <c r="V26445"/>
      <c r="W26445"/>
    </row>
    <row r="26446" spans="2:23">
      <c r="B26446"/>
      <c r="F26446"/>
      <c r="T26446"/>
      <c r="U26446"/>
      <c r="V26446"/>
      <c r="W26446"/>
    </row>
    <row r="26447" spans="2:23">
      <c r="B26447"/>
      <c r="F26447"/>
      <c r="T26447"/>
      <c r="U26447"/>
      <c r="V26447"/>
      <c r="W26447"/>
    </row>
    <row r="26448" spans="2:23">
      <c r="B26448"/>
      <c r="F26448"/>
      <c r="T26448"/>
      <c r="U26448"/>
      <c r="V26448"/>
      <c r="W26448"/>
    </row>
    <row r="26449" spans="2:23">
      <c r="B26449"/>
      <c r="F26449"/>
      <c r="T26449"/>
      <c r="U26449"/>
      <c r="V26449"/>
      <c r="W26449"/>
    </row>
    <row r="26450" spans="2:23">
      <c r="B26450"/>
      <c r="F26450"/>
      <c r="T26450"/>
      <c r="U26450"/>
      <c r="V26450"/>
      <c r="W26450"/>
    </row>
    <row r="26451" spans="2:23">
      <c r="B26451"/>
      <c r="F26451"/>
      <c r="T26451"/>
      <c r="U26451"/>
      <c r="V26451"/>
      <c r="W26451"/>
    </row>
    <row r="26452" spans="2:23">
      <c r="B26452"/>
      <c r="F26452"/>
      <c r="T26452"/>
      <c r="U26452"/>
      <c r="V26452"/>
      <c r="W26452"/>
    </row>
    <row r="26453" spans="2:23">
      <c r="B26453"/>
      <c r="F26453"/>
      <c r="T26453"/>
      <c r="U26453"/>
      <c r="V26453"/>
      <c r="W26453"/>
    </row>
    <row r="26454" spans="2:23">
      <c r="B26454"/>
      <c r="F26454"/>
      <c r="T26454"/>
      <c r="U26454"/>
      <c r="V26454"/>
      <c r="W26454"/>
    </row>
    <row r="26455" spans="2:23">
      <c r="B26455"/>
      <c r="F26455"/>
      <c r="T26455"/>
      <c r="U26455"/>
      <c r="V26455"/>
      <c r="W26455"/>
    </row>
    <row r="26456" spans="2:23">
      <c r="B26456"/>
      <c r="F26456"/>
      <c r="T26456"/>
      <c r="U26456"/>
      <c r="V26456"/>
      <c r="W26456"/>
    </row>
    <row r="26457" spans="2:23">
      <c r="B26457"/>
      <c r="F26457"/>
      <c r="T26457"/>
      <c r="U26457"/>
      <c r="V26457"/>
      <c r="W26457"/>
    </row>
    <row r="26458" spans="2:23">
      <c r="B26458"/>
      <c r="F26458"/>
      <c r="T26458"/>
      <c r="U26458"/>
      <c r="V26458"/>
      <c r="W26458"/>
    </row>
    <row r="26459" spans="2:23">
      <c r="B26459"/>
      <c r="F26459"/>
      <c r="T26459"/>
      <c r="U26459"/>
      <c r="V26459"/>
      <c r="W26459"/>
    </row>
    <row r="26460" spans="2:23">
      <c r="B26460"/>
      <c r="F26460"/>
      <c r="T26460"/>
      <c r="U26460"/>
      <c r="V26460"/>
      <c r="W26460"/>
    </row>
    <row r="26461" spans="2:23">
      <c r="B26461"/>
      <c r="F26461"/>
      <c r="T26461"/>
      <c r="U26461"/>
      <c r="V26461"/>
      <c r="W26461"/>
    </row>
    <row r="26462" spans="2:23">
      <c r="B26462"/>
      <c r="F26462"/>
      <c r="T26462"/>
      <c r="U26462"/>
      <c r="V26462"/>
      <c r="W26462"/>
    </row>
    <row r="26463" spans="2:23">
      <c r="B26463"/>
      <c r="F26463"/>
      <c r="T26463"/>
      <c r="U26463"/>
      <c r="V26463"/>
      <c r="W26463"/>
    </row>
    <row r="26464" spans="2:23">
      <c r="B26464"/>
      <c r="F26464"/>
      <c r="T26464"/>
      <c r="U26464"/>
      <c r="V26464"/>
      <c r="W26464"/>
    </row>
    <row r="26465" spans="2:23">
      <c r="B26465"/>
      <c r="F26465"/>
      <c r="T26465"/>
      <c r="U26465"/>
      <c r="V26465"/>
      <c r="W26465"/>
    </row>
    <row r="26466" spans="2:23">
      <c r="B26466"/>
      <c r="F26466"/>
      <c r="T26466"/>
      <c r="U26466"/>
      <c r="V26466"/>
      <c r="W26466"/>
    </row>
    <row r="26467" spans="2:23">
      <c r="B26467"/>
      <c r="F26467"/>
      <c r="T26467"/>
      <c r="U26467"/>
      <c r="V26467"/>
      <c r="W26467"/>
    </row>
    <row r="26468" spans="2:23">
      <c r="B26468"/>
      <c r="F26468"/>
      <c r="T26468"/>
      <c r="U26468"/>
      <c r="V26468"/>
      <c r="W26468"/>
    </row>
    <row r="26469" spans="2:23">
      <c r="B26469"/>
      <c r="F26469"/>
      <c r="T26469"/>
      <c r="U26469"/>
      <c r="V26469"/>
      <c r="W26469"/>
    </row>
    <row r="26470" spans="2:23">
      <c r="B26470"/>
      <c r="F26470"/>
      <c r="T26470"/>
      <c r="U26470"/>
      <c r="V26470"/>
      <c r="W26470"/>
    </row>
    <row r="26471" spans="2:23">
      <c r="B26471"/>
      <c r="F26471"/>
      <c r="T26471"/>
      <c r="U26471"/>
      <c r="V26471"/>
      <c r="W26471"/>
    </row>
    <row r="26472" spans="2:23">
      <c r="B26472"/>
      <c r="F26472"/>
      <c r="T26472"/>
      <c r="U26472"/>
      <c r="V26472"/>
      <c r="W26472"/>
    </row>
    <row r="26473" spans="2:23">
      <c r="B26473"/>
      <c r="F26473"/>
      <c r="T26473"/>
      <c r="U26473"/>
      <c r="V26473"/>
      <c r="W26473"/>
    </row>
    <row r="26474" spans="2:23">
      <c r="B26474"/>
      <c r="F26474"/>
      <c r="T26474"/>
      <c r="U26474"/>
      <c r="V26474"/>
      <c r="W26474"/>
    </row>
    <row r="26475" spans="2:23">
      <c r="B26475"/>
      <c r="F26475"/>
      <c r="T26475"/>
      <c r="U26475"/>
      <c r="V26475"/>
      <c r="W26475"/>
    </row>
    <row r="26476" spans="2:23">
      <c r="B26476"/>
      <c r="F26476"/>
      <c r="T26476"/>
      <c r="U26476"/>
      <c r="V26476"/>
      <c r="W26476"/>
    </row>
    <row r="26477" spans="2:23">
      <c r="B26477"/>
      <c r="F26477"/>
      <c r="T26477"/>
      <c r="U26477"/>
      <c r="V26477"/>
      <c r="W26477"/>
    </row>
    <row r="26478" spans="2:23">
      <c r="B26478"/>
      <c r="F26478"/>
      <c r="T26478"/>
      <c r="U26478"/>
      <c r="V26478"/>
      <c r="W26478"/>
    </row>
    <row r="26479" spans="2:23">
      <c r="B26479"/>
      <c r="F26479"/>
      <c r="T26479"/>
      <c r="U26479"/>
      <c r="V26479"/>
      <c r="W26479"/>
    </row>
    <row r="26480" spans="2:23">
      <c r="B26480"/>
      <c r="F26480"/>
      <c r="T26480"/>
      <c r="U26480"/>
      <c r="V26480"/>
      <c r="W26480"/>
    </row>
    <row r="26481" spans="2:23">
      <c r="B26481"/>
      <c r="F26481"/>
      <c r="T26481"/>
      <c r="U26481"/>
      <c r="V26481"/>
      <c r="W26481"/>
    </row>
    <row r="26482" spans="2:23">
      <c r="B26482"/>
      <c r="F26482"/>
      <c r="T26482"/>
      <c r="U26482"/>
      <c r="V26482"/>
      <c r="W26482"/>
    </row>
    <row r="26483" spans="2:23">
      <c r="B26483"/>
      <c r="F26483"/>
      <c r="T26483"/>
      <c r="U26483"/>
      <c r="V26483"/>
      <c r="W26483"/>
    </row>
    <row r="26484" spans="2:23">
      <c r="B26484"/>
      <c r="F26484"/>
      <c r="T26484"/>
      <c r="U26484"/>
      <c r="V26484"/>
      <c r="W26484"/>
    </row>
    <row r="26485" spans="2:23">
      <c r="B26485"/>
      <c r="F26485"/>
      <c r="T26485"/>
      <c r="U26485"/>
      <c r="V26485"/>
      <c r="W26485"/>
    </row>
    <row r="26486" spans="2:23">
      <c r="B26486"/>
      <c r="F26486"/>
      <c r="T26486"/>
      <c r="U26486"/>
      <c r="V26486"/>
      <c r="W26486"/>
    </row>
    <row r="26487" spans="2:23">
      <c r="B26487"/>
      <c r="F26487"/>
      <c r="T26487"/>
      <c r="U26487"/>
      <c r="V26487"/>
      <c r="W26487"/>
    </row>
    <row r="26488" spans="2:23">
      <c r="B26488"/>
      <c r="F26488"/>
      <c r="T26488"/>
      <c r="U26488"/>
      <c r="V26488"/>
      <c r="W26488"/>
    </row>
    <row r="26489" spans="2:23">
      <c r="B26489"/>
      <c r="F26489"/>
      <c r="T26489"/>
      <c r="U26489"/>
      <c r="V26489"/>
      <c r="W26489"/>
    </row>
    <row r="26490" spans="2:23">
      <c r="B26490"/>
      <c r="F26490"/>
      <c r="T26490"/>
      <c r="U26490"/>
      <c r="V26490"/>
      <c r="W26490"/>
    </row>
    <row r="26491" spans="2:23">
      <c r="B26491"/>
      <c r="F26491"/>
      <c r="T26491"/>
      <c r="U26491"/>
      <c r="V26491"/>
      <c r="W26491"/>
    </row>
    <row r="26492" spans="2:23">
      <c r="B26492"/>
      <c r="F26492"/>
      <c r="T26492"/>
      <c r="U26492"/>
      <c r="V26492"/>
      <c r="W26492"/>
    </row>
    <row r="26493" spans="2:23">
      <c r="B26493"/>
      <c r="F26493"/>
      <c r="T26493"/>
      <c r="U26493"/>
      <c r="V26493"/>
      <c r="W26493"/>
    </row>
    <row r="26494" spans="2:23">
      <c r="B26494"/>
      <c r="F26494"/>
      <c r="T26494"/>
      <c r="U26494"/>
      <c r="V26494"/>
      <c r="W26494"/>
    </row>
    <row r="26495" spans="2:23">
      <c r="B26495"/>
      <c r="F26495"/>
      <c r="T26495"/>
      <c r="U26495"/>
      <c r="V26495"/>
      <c r="W26495"/>
    </row>
    <row r="26496" spans="2:23">
      <c r="B26496"/>
      <c r="F26496"/>
      <c r="T26496"/>
      <c r="U26496"/>
      <c r="V26496"/>
      <c r="W26496"/>
    </row>
    <row r="26497" spans="2:23">
      <c r="B26497"/>
      <c r="F26497"/>
      <c r="T26497"/>
      <c r="U26497"/>
      <c r="V26497"/>
      <c r="W26497"/>
    </row>
    <row r="26498" spans="2:23">
      <c r="B26498"/>
      <c r="F26498"/>
      <c r="T26498"/>
      <c r="U26498"/>
      <c r="V26498"/>
      <c r="W26498"/>
    </row>
    <row r="26499" spans="2:23">
      <c r="B26499"/>
      <c r="F26499"/>
      <c r="T26499"/>
      <c r="U26499"/>
      <c r="V26499"/>
      <c r="W26499"/>
    </row>
    <row r="26500" spans="2:23">
      <c r="B26500"/>
      <c r="F26500"/>
      <c r="T26500"/>
      <c r="U26500"/>
      <c r="V26500"/>
      <c r="W26500"/>
    </row>
    <row r="26501" spans="2:23">
      <c r="B26501"/>
      <c r="F26501"/>
      <c r="T26501"/>
      <c r="U26501"/>
      <c r="V26501"/>
      <c r="W26501"/>
    </row>
    <row r="26502" spans="2:23">
      <c r="B26502"/>
      <c r="F26502"/>
      <c r="T26502"/>
      <c r="U26502"/>
      <c r="V26502"/>
      <c r="W26502"/>
    </row>
    <row r="26503" spans="2:23">
      <c r="B26503"/>
      <c r="F26503"/>
      <c r="T26503"/>
      <c r="U26503"/>
      <c r="V26503"/>
      <c r="W26503"/>
    </row>
    <row r="26504" spans="2:23">
      <c r="B26504"/>
      <c r="F26504"/>
      <c r="T26504"/>
      <c r="U26504"/>
      <c r="V26504"/>
      <c r="W26504"/>
    </row>
    <row r="26505" spans="2:23">
      <c r="B26505"/>
      <c r="F26505"/>
      <c r="T26505"/>
      <c r="U26505"/>
      <c r="V26505"/>
      <c r="W26505"/>
    </row>
    <row r="26506" spans="2:23">
      <c r="B26506"/>
      <c r="F26506"/>
      <c r="T26506"/>
      <c r="U26506"/>
      <c r="V26506"/>
      <c r="W26506"/>
    </row>
    <row r="26507" spans="2:23">
      <c r="B26507"/>
      <c r="F26507"/>
      <c r="T26507"/>
      <c r="U26507"/>
      <c r="V26507"/>
      <c r="W26507"/>
    </row>
    <row r="26508" spans="2:23">
      <c r="B26508"/>
      <c r="F26508"/>
      <c r="T26508"/>
      <c r="U26508"/>
      <c r="V26508"/>
      <c r="W26508"/>
    </row>
    <row r="26509" spans="2:23">
      <c r="B26509"/>
      <c r="F26509"/>
      <c r="T26509"/>
      <c r="U26509"/>
      <c r="V26509"/>
      <c r="W26509"/>
    </row>
    <row r="26510" spans="2:23">
      <c r="B26510"/>
      <c r="F26510"/>
      <c r="T26510"/>
      <c r="U26510"/>
      <c r="V26510"/>
      <c r="W26510"/>
    </row>
    <row r="26511" spans="2:23">
      <c r="B26511"/>
      <c r="F26511"/>
      <c r="T26511"/>
      <c r="U26511"/>
      <c r="V26511"/>
      <c r="W26511"/>
    </row>
    <row r="26512" spans="2:23">
      <c r="B26512"/>
      <c r="F26512"/>
      <c r="T26512"/>
      <c r="U26512"/>
      <c r="V26512"/>
      <c r="W26512"/>
    </row>
    <row r="26513" spans="2:23">
      <c r="B26513"/>
      <c r="F26513"/>
      <c r="T26513"/>
      <c r="U26513"/>
      <c r="V26513"/>
      <c r="W26513"/>
    </row>
    <row r="26514" spans="2:23">
      <c r="B26514"/>
      <c r="F26514"/>
      <c r="T26514"/>
      <c r="U26514"/>
      <c r="V26514"/>
      <c r="W26514"/>
    </row>
    <row r="26515" spans="2:23">
      <c r="B26515"/>
      <c r="F26515"/>
      <c r="T26515"/>
      <c r="U26515"/>
      <c r="V26515"/>
      <c r="W26515"/>
    </row>
    <row r="26516" spans="2:23">
      <c r="B26516"/>
      <c r="F26516"/>
      <c r="T26516"/>
      <c r="U26516"/>
      <c r="V26516"/>
      <c r="W26516"/>
    </row>
    <row r="26517" spans="2:23">
      <c r="B26517"/>
      <c r="F26517"/>
      <c r="T26517"/>
      <c r="U26517"/>
      <c r="V26517"/>
      <c r="W26517"/>
    </row>
    <row r="26518" spans="2:23">
      <c r="B26518"/>
      <c r="F26518"/>
      <c r="T26518"/>
      <c r="U26518"/>
      <c r="V26518"/>
      <c r="W26518"/>
    </row>
    <row r="26519" spans="2:23">
      <c r="B26519"/>
      <c r="F26519"/>
      <c r="T26519"/>
      <c r="U26519"/>
      <c r="V26519"/>
      <c r="W26519"/>
    </row>
    <row r="26520" spans="2:23">
      <c r="B26520"/>
      <c r="F26520"/>
      <c r="T26520"/>
      <c r="U26520"/>
      <c r="V26520"/>
      <c r="W26520"/>
    </row>
    <row r="26521" spans="2:23">
      <c r="B26521"/>
      <c r="F26521"/>
      <c r="T26521"/>
      <c r="U26521"/>
      <c r="V26521"/>
      <c r="W26521"/>
    </row>
    <row r="26522" spans="2:23">
      <c r="B26522"/>
      <c r="F26522"/>
      <c r="T26522"/>
      <c r="U26522"/>
      <c r="V26522"/>
      <c r="W26522"/>
    </row>
    <row r="26523" spans="2:23">
      <c r="B26523"/>
      <c r="F26523"/>
      <c r="T26523"/>
      <c r="U26523"/>
      <c r="V26523"/>
      <c r="W26523"/>
    </row>
    <row r="26524" spans="2:23">
      <c r="B26524"/>
      <c r="F26524"/>
      <c r="T26524"/>
      <c r="U26524"/>
      <c r="V26524"/>
      <c r="W26524"/>
    </row>
    <row r="26525" spans="2:23">
      <c r="B26525"/>
      <c r="F26525"/>
      <c r="T26525"/>
      <c r="U26525"/>
      <c r="V26525"/>
      <c r="W26525"/>
    </row>
    <row r="26526" spans="2:23">
      <c r="B26526"/>
      <c r="F26526"/>
      <c r="T26526"/>
      <c r="U26526"/>
      <c r="V26526"/>
      <c r="W26526"/>
    </row>
    <row r="26527" spans="2:23">
      <c r="B26527"/>
      <c r="F26527"/>
      <c r="T26527"/>
      <c r="U26527"/>
      <c r="V26527"/>
      <c r="W26527"/>
    </row>
    <row r="26528" spans="2:23">
      <c r="B26528"/>
      <c r="F26528"/>
      <c r="T26528"/>
      <c r="U26528"/>
      <c r="V26528"/>
      <c r="W26528"/>
    </row>
    <row r="26529" spans="2:23">
      <c r="B26529"/>
      <c r="F26529"/>
      <c r="T26529"/>
      <c r="U26529"/>
      <c r="V26529"/>
      <c r="W26529"/>
    </row>
    <row r="26530" spans="2:23">
      <c r="B26530"/>
      <c r="F26530"/>
      <c r="T26530"/>
      <c r="U26530"/>
      <c r="V26530"/>
      <c r="W26530"/>
    </row>
    <row r="26531" spans="2:23">
      <c r="B26531"/>
      <c r="F26531"/>
      <c r="T26531"/>
      <c r="U26531"/>
      <c r="V26531"/>
      <c r="W26531"/>
    </row>
    <row r="26532" spans="2:23">
      <c r="B26532"/>
      <c r="F26532"/>
      <c r="T26532"/>
      <c r="U26532"/>
      <c r="V26532"/>
      <c r="W26532"/>
    </row>
    <row r="26533" spans="2:23">
      <c r="B26533"/>
      <c r="F26533"/>
      <c r="T26533"/>
      <c r="U26533"/>
      <c r="V26533"/>
      <c r="W26533"/>
    </row>
    <row r="26534" spans="2:23">
      <c r="B26534"/>
      <c r="F26534"/>
      <c r="T26534"/>
      <c r="U26534"/>
      <c r="V26534"/>
      <c r="W26534"/>
    </row>
    <row r="26535" spans="2:23">
      <c r="B26535"/>
      <c r="F26535"/>
      <c r="T26535"/>
      <c r="U26535"/>
      <c r="V26535"/>
      <c r="W26535"/>
    </row>
    <row r="26536" spans="2:23">
      <c r="B26536"/>
      <c r="F26536"/>
      <c r="T26536"/>
      <c r="U26536"/>
      <c r="V26536"/>
      <c r="W26536"/>
    </row>
    <row r="26537" spans="2:23">
      <c r="B26537"/>
      <c r="F26537"/>
      <c r="T26537"/>
      <c r="U26537"/>
      <c r="V26537"/>
      <c r="W26537"/>
    </row>
    <row r="26538" spans="2:23">
      <c r="B26538"/>
      <c r="F26538"/>
      <c r="T26538"/>
      <c r="U26538"/>
      <c r="V26538"/>
      <c r="W26538"/>
    </row>
    <row r="26539" spans="2:23">
      <c r="B26539"/>
      <c r="F26539"/>
      <c r="T26539"/>
      <c r="U26539"/>
      <c r="V26539"/>
      <c r="W26539"/>
    </row>
    <row r="26540" spans="2:23">
      <c r="B26540"/>
      <c r="F26540"/>
      <c r="T26540"/>
      <c r="U26540"/>
      <c r="V26540"/>
      <c r="W26540"/>
    </row>
    <row r="26541" spans="2:23">
      <c r="B26541"/>
      <c r="F26541"/>
      <c r="T26541"/>
      <c r="U26541"/>
      <c r="V26541"/>
      <c r="W26541"/>
    </row>
    <row r="26542" spans="2:23">
      <c r="B26542"/>
      <c r="F26542"/>
      <c r="T26542"/>
      <c r="U26542"/>
      <c r="V26542"/>
      <c r="W26542"/>
    </row>
    <row r="26543" spans="2:23">
      <c r="B26543"/>
      <c r="F26543"/>
      <c r="T26543"/>
      <c r="U26543"/>
      <c r="V26543"/>
      <c r="W26543"/>
    </row>
    <row r="26544" spans="2:23">
      <c r="B26544"/>
      <c r="F26544"/>
      <c r="T26544"/>
      <c r="U26544"/>
      <c r="V26544"/>
      <c r="W26544"/>
    </row>
    <row r="26545" spans="2:23">
      <c r="B26545"/>
      <c r="F26545"/>
      <c r="T26545"/>
      <c r="U26545"/>
      <c r="V26545"/>
      <c r="W26545"/>
    </row>
    <row r="26546" spans="2:23">
      <c r="B26546"/>
      <c r="F26546"/>
      <c r="T26546"/>
      <c r="U26546"/>
      <c r="V26546"/>
      <c r="W26546"/>
    </row>
    <row r="26547" spans="2:23">
      <c r="B26547"/>
      <c r="F26547"/>
      <c r="T26547"/>
      <c r="U26547"/>
      <c r="V26547"/>
      <c r="W26547"/>
    </row>
    <row r="26548" spans="2:23">
      <c r="B26548"/>
      <c r="F26548"/>
      <c r="T26548"/>
      <c r="U26548"/>
      <c r="V26548"/>
      <c r="W26548"/>
    </row>
    <row r="26549" spans="2:23">
      <c r="B26549"/>
      <c r="F26549"/>
      <c r="T26549"/>
      <c r="U26549"/>
      <c r="V26549"/>
      <c r="W26549"/>
    </row>
    <row r="26550" spans="2:23">
      <c r="B26550"/>
      <c r="F26550"/>
      <c r="T26550"/>
      <c r="U26550"/>
      <c r="V26550"/>
      <c r="W26550"/>
    </row>
    <row r="26551" spans="2:23">
      <c r="B26551"/>
      <c r="F26551"/>
      <c r="T26551"/>
      <c r="U26551"/>
      <c r="V26551"/>
      <c r="W26551"/>
    </row>
    <row r="26552" spans="2:23">
      <c r="B26552"/>
      <c r="F26552"/>
      <c r="T26552"/>
      <c r="U26552"/>
      <c r="V26552"/>
      <c r="W26552"/>
    </row>
    <row r="26553" spans="2:23">
      <c r="B26553"/>
      <c r="F26553"/>
      <c r="T26553"/>
      <c r="U26553"/>
      <c r="V26553"/>
      <c r="W26553"/>
    </row>
    <row r="26554" spans="2:23">
      <c r="B26554"/>
      <c r="F26554"/>
      <c r="T26554"/>
      <c r="U26554"/>
      <c r="V26554"/>
      <c r="W26554"/>
    </row>
    <row r="26555" spans="2:23">
      <c r="B26555"/>
      <c r="F26555"/>
      <c r="T26555"/>
      <c r="U26555"/>
      <c r="V26555"/>
      <c r="W26555"/>
    </row>
    <row r="26556" spans="2:23">
      <c r="B26556"/>
      <c r="F26556"/>
      <c r="T26556"/>
      <c r="U26556"/>
      <c r="V26556"/>
      <c r="W26556"/>
    </row>
    <row r="26557" spans="2:23">
      <c r="B26557"/>
      <c r="F26557"/>
      <c r="T26557"/>
      <c r="U26557"/>
      <c r="V26557"/>
      <c r="W26557"/>
    </row>
    <row r="26558" spans="2:23">
      <c r="B26558"/>
      <c r="F26558"/>
      <c r="T26558"/>
      <c r="U26558"/>
      <c r="V26558"/>
      <c r="W26558"/>
    </row>
    <row r="26559" spans="2:23">
      <c r="B26559"/>
      <c r="F26559"/>
      <c r="T26559"/>
      <c r="U26559"/>
      <c r="V26559"/>
      <c r="W26559"/>
    </row>
    <row r="26560" spans="2:23">
      <c r="B26560"/>
      <c r="F26560"/>
      <c r="T26560"/>
      <c r="U26560"/>
      <c r="V26560"/>
      <c r="W26560"/>
    </row>
    <row r="26561" spans="2:23">
      <c r="B26561"/>
      <c r="F26561"/>
      <c r="T26561"/>
      <c r="U26561"/>
      <c r="V26561"/>
      <c r="W26561"/>
    </row>
    <row r="26562" spans="2:23">
      <c r="B26562"/>
      <c r="F26562"/>
      <c r="T26562"/>
      <c r="U26562"/>
      <c r="V26562"/>
      <c r="W26562"/>
    </row>
    <row r="26563" spans="2:23">
      <c r="B26563"/>
      <c r="F26563"/>
      <c r="T26563"/>
      <c r="U26563"/>
      <c r="V26563"/>
      <c r="W26563"/>
    </row>
    <row r="26564" spans="2:23">
      <c r="B26564"/>
      <c r="F26564"/>
      <c r="T26564"/>
      <c r="U26564"/>
      <c r="V26564"/>
      <c r="W26564"/>
    </row>
    <row r="26565" spans="2:23">
      <c r="B26565"/>
      <c r="F26565"/>
      <c r="T26565"/>
      <c r="U26565"/>
      <c r="V26565"/>
      <c r="W26565"/>
    </row>
    <row r="26566" spans="2:23">
      <c r="B26566"/>
      <c r="F26566"/>
      <c r="T26566"/>
      <c r="U26566"/>
      <c r="V26566"/>
      <c r="W26566"/>
    </row>
    <row r="26567" spans="2:23">
      <c r="B26567"/>
      <c r="F26567"/>
      <c r="T26567"/>
      <c r="U26567"/>
      <c r="V26567"/>
      <c r="W26567"/>
    </row>
    <row r="26568" spans="2:23">
      <c r="B26568"/>
      <c r="F26568"/>
      <c r="T26568"/>
      <c r="U26568"/>
      <c r="V26568"/>
      <c r="W26568"/>
    </row>
    <row r="26569" spans="2:23">
      <c r="B26569"/>
      <c r="F26569"/>
      <c r="T26569"/>
      <c r="U26569"/>
      <c r="V26569"/>
      <c r="W26569"/>
    </row>
    <row r="26570" spans="2:23">
      <c r="B26570"/>
      <c r="F26570"/>
      <c r="T26570"/>
      <c r="U26570"/>
      <c r="V26570"/>
      <c r="W26570"/>
    </row>
    <row r="26571" spans="2:23">
      <c r="B26571"/>
      <c r="F26571"/>
      <c r="T26571"/>
      <c r="U26571"/>
      <c r="V26571"/>
      <c r="W26571"/>
    </row>
    <row r="26572" spans="2:23">
      <c r="B26572"/>
      <c r="F26572"/>
      <c r="T26572"/>
      <c r="U26572"/>
      <c r="V26572"/>
      <c r="W26572"/>
    </row>
    <row r="26573" spans="2:23">
      <c r="B26573"/>
      <c r="F26573"/>
      <c r="T26573"/>
      <c r="U26573"/>
      <c r="V26573"/>
      <c r="W26573"/>
    </row>
    <row r="26574" spans="2:23">
      <c r="B26574"/>
      <c r="F26574"/>
      <c r="T26574"/>
      <c r="U26574"/>
      <c r="V26574"/>
      <c r="W26574"/>
    </row>
    <row r="26575" spans="2:23">
      <c r="B26575"/>
      <c r="F26575"/>
      <c r="T26575"/>
      <c r="U26575"/>
      <c r="V26575"/>
      <c r="W26575"/>
    </row>
    <row r="26576" spans="2:23">
      <c r="B26576"/>
      <c r="F26576"/>
      <c r="T26576"/>
      <c r="U26576"/>
      <c r="V26576"/>
      <c r="W26576"/>
    </row>
    <row r="26577" spans="2:23">
      <c r="B26577"/>
      <c r="F26577"/>
      <c r="T26577"/>
      <c r="U26577"/>
      <c r="V26577"/>
      <c r="W26577"/>
    </row>
    <row r="26578" spans="2:23">
      <c r="B26578"/>
      <c r="F26578"/>
      <c r="T26578"/>
      <c r="U26578"/>
      <c r="V26578"/>
      <c r="W26578"/>
    </row>
    <row r="26579" spans="2:23">
      <c r="B26579"/>
      <c r="F26579"/>
      <c r="T26579"/>
      <c r="U26579"/>
      <c r="V26579"/>
      <c r="W26579"/>
    </row>
    <row r="26580" spans="2:23">
      <c r="B26580"/>
      <c r="F26580"/>
      <c r="T26580"/>
      <c r="U26580"/>
      <c r="V26580"/>
      <c r="W26580"/>
    </row>
    <row r="26581" spans="2:23">
      <c r="B26581"/>
      <c r="F26581"/>
      <c r="T26581"/>
      <c r="U26581"/>
      <c r="V26581"/>
      <c r="W26581"/>
    </row>
    <row r="26582" spans="2:23">
      <c r="B26582"/>
      <c r="F26582"/>
      <c r="T26582"/>
      <c r="U26582"/>
      <c r="V26582"/>
      <c r="W26582"/>
    </row>
    <row r="26583" spans="2:23">
      <c r="B26583"/>
      <c r="F26583"/>
      <c r="T26583"/>
      <c r="U26583"/>
      <c r="V26583"/>
      <c r="W26583"/>
    </row>
    <row r="26584" spans="2:23">
      <c r="B26584"/>
      <c r="F26584"/>
      <c r="T26584"/>
      <c r="U26584"/>
      <c r="V26584"/>
      <c r="W26584"/>
    </row>
    <row r="26585" spans="2:23">
      <c r="B26585"/>
      <c r="F26585"/>
      <c r="T26585"/>
      <c r="U26585"/>
      <c r="V26585"/>
      <c r="W26585"/>
    </row>
    <row r="26586" spans="2:23">
      <c r="B26586"/>
      <c r="F26586"/>
      <c r="T26586"/>
      <c r="U26586"/>
      <c r="V26586"/>
      <c r="W26586"/>
    </row>
    <row r="26587" spans="2:23">
      <c r="B26587"/>
      <c r="F26587"/>
      <c r="T26587"/>
      <c r="U26587"/>
      <c r="V26587"/>
      <c r="W26587"/>
    </row>
    <row r="26588" spans="2:23">
      <c r="B26588"/>
      <c r="F26588"/>
      <c r="T26588"/>
      <c r="U26588"/>
      <c r="V26588"/>
      <c r="W26588"/>
    </row>
    <row r="26589" spans="2:23">
      <c r="B26589"/>
      <c r="F26589"/>
      <c r="T26589"/>
      <c r="U26589"/>
      <c r="V26589"/>
      <c r="W26589"/>
    </row>
    <row r="26590" spans="2:23">
      <c r="B26590"/>
      <c r="F26590"/>
      <c r="T26590"/>
      <c r="U26590"/>
      <c r="V26590"/>
      <c r="W26590"/>
    </row>
    <row r="26591" spans="2:23">
      <c r="B26591"/>
      <c r="F26591"/>
      <c r="T26591"/>
      <c r="U26591"/>
      <c r="V26591"/>
      <c r="W26591"/>
    </row>
    <row r="26592" spans="2:23">
      <c r="B26592"/>
      <c r="F26592"/>
      <c r="T26592"/>
      <c r="U26592"/>
      <c r="V26592"/>
      <c r="W26592"/>
    </row>
    <row r="26593" spans="2:23">
      <c r="B26593"/>
      <c r="F26593"/>
      <c r="T26593"/>
      <c r="U26593"/>
      <c r="V26593"/>
      <c r="W26593"/>
    </row>
    <row r="26594" spans="2:23">
      <c r="B26594"/>
      <c r="F26594"/>
      <c r="T26594"/>
      <c r="U26594"/>
      <c r="V26594"/>
      <c r="W26594"/>
    </row>
    <row r="26595" spans="2:23">
      <c r="B26595"/>
      <c r="F26595"/>
      <c r="T26595"/>
      <c r="U26595"/>
      <c r="V26595"/>
      <c r="W26595"/>
    </row>
    <row r="26596" spans="2:23">
      <c r="B26596"/>
      <c r="F26596"/>
      <c r="T26596"/>
      <c r="U26596"/>
      <c r="V26596"/>
      <c r="W26596"/>
    </row>
    <row r="26597" spans="2:23">
      <c r="B26597"/>
      <c r="F26597"/>
      <c r="T26597"/>
      <c r="U26597"/>
      <c r="V26597"/>
      <c r="W26597"/>
    </row>
    <row r="26598" spans="2:23">
      <c r="B26598"/>
      <c r="F26598"/>
      <c r="T26598"/>
      <c r="U26598"/>
      <c r="V26598"/>
      <c r="W26598"/>
    </row>
    <row r="26599" spans="2:23">
      <c r="B26599"/>
      <c r="F26599"/>
      <c r="T26599"/>
      <c r="U26599"/>
      <c r="V26599"/>
      <c r="W26599"/>
    </row>
    <row r="26600" spans="2:23">
      <c r="B26600"/>
      <c r="F26600"/>
      <c r="T26600"/>
      <c r="U26600"/>
      <c r="V26600"/>
      <c r="W26600"/>
    </row>
    <row r="26601" spans="2:23">
      <c r="B26601"/>
      <c r="F26601"/>
      <c r="T26601"/>
      <c r="U26601"/>
      <c r="V26601"/>
      <c r="W26601"/>
    </row>
    <row r="26602" spans="2:23">
      <c r="B26602"/>
      <c r="F26602"/>
      <c r="T26602"/>
      <c r="U26602"/>
      <c r="V26602"/>
      <c r="W26602"/>
    </row>
    <row r="26603" spans="2:23">
      <c r="B26603"/>
      <c r="F26603"/>
      <c r="T26603"/>
      <c r="U26603"/>
      <c r="V26603"/>
      <c r="W26603"/>
    </row>
    <row r="26604" spans="2:23">
      <c r="B26604"/>
      <c r="F26604"/>
      <c r="T26604"/>
      <c r="U26604"/>
      <c r="V26604"/>
      <c r="W26604"/>
    </row>
    <row r="26605" spans="2:23">
      <c r="B26605"/>
      <c r="F26605"/>
      <c r="T26605"/>
      <c r="U26605"/>
      <c r="V26605"/>
      <c r="W26605"/>
    </row>
    <row r="26606" spans="2:23">
      <c r="B26606"/>
      <c r="F26606"/>
      <c r="T26606"/>
      <c r="U26606"/>
      <c r="V26606"/>
      <c r="W26606"/>
    </row>
    <row r="26607" spans="2:23">
      <c r="B26607"/>
      <c r="F26607"/>
      <c r="T26607"/>
      <c r="U26607"/>
      <c r="V26607"/>
      <c r="W26607"/>
    </row>
    <row r="26608" spans="2:23">
      <c r="B26608"/>
      <c r="F26608"/>
      <c r="T26608"/>
      <c r="U26608"/>
      <c r="V26608"/>
      <c r="W26608"/>
    </row>
    <row r="26609" spans="2:23">
      <c r="B26609"/>
      <c r="F26609"/>
      <c r="T26609"/>
      <c r="U26609"/>
      <c r="V26609"/>
      <c r="W26609"/>
    </row>
    <row r="26610" spans="2:23">
      <c r="B26610"/>
      <c r="F26610"/>
      <c r="T26610"/>
      <c r="U26610"/>
      <c r="V26610"/>
      <c r="W26610"/>
    </row>
    <row r="26611" spans="2:23">
      <c r="B26611"/>
      <c r="F26611"/>
      <c r="T26611"/>
      <c r="U26611"/>
      <c r="V26611"/>
      <c r="W26611"/>
    </row>
    <row r="26612" spans="2:23">
      <c r="B26612"/>
      <c r="F26612"/>
      <c r="T26612"/>
      <c r="U26612"/>
      <c r="V26612"/>
      <c r="W26612"/>
    </row>
    <row r="26613" spans="2:23">
      <c r="B26613"/>
      <c r="F26613"/>
      <c r="T26613"/>
      <c r="U26613"/>
      <c r="V26613"/>
      <c r="W26613"/>
    </row>
    <row r="26614" spans="2:23">
      <c r="B26614"/>
      <c r="F26614"/>
      <c r="T26614"/>
      <c r="U26614"/>
      <c r="V26614"/>
      <c r="W26614"/>
    </row>
    <row r="26615" spans="2:23">
      <c r="B26615"/>
      <c r="F26615"/>
      <c r="T26615"/>
      <c r="U26615"/>
      <c r="V26615"/>
      <c r="W26615"/>
    </row>
    <row r="26616" spans="2:23">
      <c r="B26616"/>
      <c r="F26616"/>
      <c r="T26616"/>
      <c r="U26616"/>
      <c r="V26616"/>
      <c r="W26616"/>
    </row>
    <row r="26617" spans="2:23">
      <c r="B26617"/>
      <c r="F26617"/>
      <c r="T26617"/>
      <c r="U26617"/>
      <c r="V26617"/>
      <c r="W26617"/>
    </row>
    <row r="26618" spans="2:23">
      <c r="B26618"/>
      <c r="F26618"/>
      <c r="T26618"/>
      <c r="U26618"/>
      <c r="V26618"/>
      <c r="W26618"/>
    </row>
    <row r="26619" spans="2:23">
      <c r="B26619"/>
      <c r="F26619"/>
      <c r="T26619"/>
      <c r="U26619"/>
      <c r="V26619"/>
      <c r="W26619"/>
    </row>
    <row r="26620" spans="2:23">
      <c r="B26620"/>
      <c r="F26620"/>
      <c r="T26620"/>
      <c r="U26620"/>
      <c r="V26620"/>
      <c r="W26620"/>
    </row>
    <row r="26621" spans="2:23">
      <c r="B26621"/>
      <c r="F26621"/>
      <c r="T26621"/>
      <c r="U26621"/>
      <c r="V26621"/>
      <c r="W26621"/>
    </row>
    <row r="26622" spans="2:23">
      <c r="B26622"/>
      <c r="F26622"/>
      <c r="T26622"/>
      <c r="U26622"/>
      <c r="V26622"/>
      <c r="W26622"/>
    </row>
    <row r="26623" spans="2:23">
      <c r="B26623"/>
      <c r="F26623"/>
      <c r="T26623"/>
      <c r="U26623"/>
      <c r="V26623"/>
      <c r="W26623"/>
    </row>
    <row r="26624" spans="2:23">
      <c r="B26624"/>
      <c r="F26624"/>
      <c r="T26624"/>
      <c r="U26624"/>
      <c r="V26624"/>
      <c r="W26624"/>
    </row>
    <row r="26625" spans="2:23">
      <c r="B26625"/>
      <c r="F26625"/>
      <c r="T26625"/>
      <c r="U26625"/>
      <c r="V26625"/>
      <c r="W26625"/>
    </row>
    <row r="26626" spans="2:23">
      <c r="B26626"/>
      <c r="F26626"/>
      <c r="T26626"/>
      <c r="U26626"/>
      <c r="V26626"/>
      <c r="W26626"/>
    </row>
    <row r="26627" spans="2:23">
      <c r="B26627"/>
      <c r="F26627"/>
      <c r="T26627"/>
      <c r="U26627"/>
      <c r="V26627"/>
      <c r="W26627"/>
    </row>
    <row r="26628" spans="2:23">
      <c r="B26628"/>
      <c r="F26628"/>
      <c r="T26628"/>
      <c r="U26628"/>
      <c r="V26628"/>
      <c r="W26628"/>
    </row>
    <row r="26629" spans="2:23">
      <c r="B26629"/>
      <c r="F26629"/>
      <c r="T26629"/>
      <c r="U26629"/>
      <c r="V26629"/>
      <c r="W26629"/>
    </row>
    <row r="26630" spans="2:23">
      <c r="B26630"/>
      <c r="F26630"/>
      <c r="T26630"/>
      <c r="U26630"/>
      <c r="V26630"/>
      <c r="W26630"/>
    </row>
    <row r="26631" spans="2:23">
      <c r="B26631"/>
      <c r="F26631"/>
      <c r="T26631"/>
      <c r="U26631"/>
      <c r="V26631"/>
      <c r="W26631"/>
    </row>
    <row r="26632" spans="2:23">
      <c r="B26632"/>
      <c r="F26632"/>
      <c r="T26632"/>
      <c r="U26632"/>
      <c r="V26632"/>
      <c r="W26632"/>
    </row>
    <row r="26633" spans="2:23">
      <c r="B26633"/>
      <c r="F26633"/>
      <c r="T26633"/>
      <c r="U26633"/>
      <c r="V26633"/>
      <c r="W26633"/>
    </row>
    <row r="26634" spans="2:23">
      <c r="B26634"/>
      <c r="F26634"/>
      <c r="T26634"/>
      <c r="U26634"/>
      <c r="V26634"/>
      <c r="W26634"/>
    </row>
    <row r="26635" spans="2:23">
      <c r="B26635"/>
      <c r="F26635"/>
      <c r="T26635"/>
      <c r="U26635"/>
      <c r="V26635"/>
      <c r="W26635"/>
    </row>
    <row r="26636" spans="2:23">
      <c r="B26636"/>
      <c r="F26636"/>
      <c r="T26636"/>
      <c r="U26636"/>
      <c r="V26636"/>
      <c r="W26636"/>
    </row>
    <row r="26637" spans="2:23">
      <c r="B26637"/>
      <c r="F26637"/>
      <c r="T26637"/>
      <c r="U26637"/>
      <c r="V26637"/>
      <c r="W26637"/>
    </row>
    <row r="26638" spans="2:23">
      <c r="B26638"/>
      <c r="F26638"/>
      <c r="T26638"/>
      <c r="U26638"/>
      <c r="V26638"/>
      <c r="W26638"/>
    </row>
    <row r="26639" spans="2:23">
      <c r="B26639"/>
      <c r="F26639"/>
      <c r="T26639"/>
      <c r="U26639"/>
      <c r="V26639"/>
      <c r="W26639"/>
    </row>
    <row r="26640" spans="2:23">
      <c r="B26640"/>
      <c r="F26640"/>
      <c r="T26640"/>
      <c r="U26640"/>
      <c r="V26640"/>
      <c r="W26640"/>
    </row>
    <row r="26641" spans="2:23">
      <c r="B26641"/>
      <c r="F26641"/>
      <c r="T26641"/>
      <c r="U26641"/>
      <c r="V26641"/>
      <c r="W26641"/>
    </row>
    <row r="26642" spans="2:23">
      <c r="B26642"/>
      <c r="F26642"/>
      <c r="T26642"/>
      <c r="U26642"/>
      <c r="V26642"/>
      <c r="W26642"/>
    </row>
    <row r="26643" spans="2:23">
      <c r="B26643"/>
      <c r="F26643"/>
      <c r="T26643"/>
      <c r="U26643"/>
      <c r="V26643"/>
      <c r="W26643"/>
    </row>
    <row r="26644" spans="2:23">
      <c r="B26644"/>
      <c r="F26644"/>
      <c r="T26644"/>
      <c r="U26644"/>
      <c r="V26644"/>
      <c r="W26644"/>
    </row>
    <row r="26645" spans="2:23">
      <c r="B26645"/>
      <c r="F26645"/>
      <c r="T26645"/>
      <c r="U26645"/>
      <c r="V26645"/>
      <c r="W26645"/>
    </row>
    <row r="26646" spans="2:23">
      <c r="B26646"/>
      <c r="F26646"/>
      <c r="T26646"/>
      <c r="U26646"/>
      <c r="V26646"/>
      <c r="W26646"/>
    </row>
    <row r="26647" spans="2:23">
      <c r="B26647"/>
      <c r="F26647"/>
      <c r="T26647"/>
      <c r="U26647"/>
      <c r="V26647"/>
      <c r="W26647"/>
    </row>
    <row r="26648" spans="2:23">
      <c r="B26648"/>
      <c r="F26648"/>
      <c r="T26648"/>
      <c r="U26648"/>
      <c r="V26648"/>
      <c r="W26648"/>
    </row>
    <row r="26649" spans="2:23">
      <c r="B26649"/>
      <c r="F26649"/>
      <c r="T26649"/>
      <c r="U26649"/>
      <c r="V26649"/>
      <c r="W26649"/>
    </row>
    <row r="26650" spans="2:23">
      <c r="B26650"/>
      <c r="F26650"/>
      <c r="T26650"/>
      <c r="U26650"/>
      <c r="V26650"/>
      <c r="W26650"/>
    </row>
    <row r="26651" spans="2:23">
      <c r="B26651"/>
      <c r="F26651"/>
      <c r="T26651"/>
      <c r="U26651"/>
      <c r="V26651"/>
      <c r="W26651"/>
    </row>
    <row r="26652" spans="2:23">
      <c r="B26652"/>
      <c r="F26652"/>
      <c r="T26652"/>
      <c r="U26652"/>
      <c r="V26652"/>
      <c r="W26652"/>
    </row>
    <row r="26653" spans="2:23">
      <c r="B26653"/>
      <c r="F26653"/>
      <c r="T26653"/>
      <c r="U26653"/>
      <c r="V26653"/>
      <c r="W26653"/>
    </row>
    <row r="26654" spans="2:23">
      <c r="B26654"/>
      <c r="F26654"/>
      <c r="T26654"/>
      <c r="U26654"/>
      <c r="V26654"/>
      <c r="W26654"/>
    </row>
    <row r="26655" spans="2:23">
      <c r="B26655"/>
      <c r="F26655"/>
      <c r="T26655"/>
      <c r="U26655"/>
      <c r="V26655"/>
      <c r="W26655"/>
    </row>
    <row r="26656" spans="2:23">
      <c r="B26656"/>
      <c r="F26656"/>
      <c r="T26656"/>
      <c r="U26656"/>
      <c r="V26656"/>
      <c r="W26656"/>
    </row>
    <row r="26657" spans="2:23">
      <c r="B26657"/>
      <c r="F26657"/>
      <c r="T26657"/>
      <c r="U26657"/>
      <c r="V26657"/>
      <c r="W26657"/>
    </row>
    <row r="26658" spans="2:23">
      <c r="B26658"/>
      <c r="F26658"/>
      <c r="T26658"/>
      <c r="U26658"/>
      <c r="V26658"/>
      <c r="W26658"/>
    </row>
    <row r="26659" spans="2:23">
      <c r="B26659"/>
      <c r="F26659"/>
      <c r="T26659"/>
      <c r="U26659"/>
      <c r="V26659"/>
      <c r="W26659"/>
    </row>
    <row r="26660" spans="2:23">
      <c r="B26660"/>
      <c r="F26660"/>
      <c r="T26660"/>
      <c r="U26660"/>
      <c r="V26660"/>
      <c r="W26660"/>
    </row>
    <row r="26661" spans="2:23">
      <c r="B26661"/>
      <c r="F26661"/>
      <c r="T26661"/>
      <c r="U26661"/>
      <c r="V26661"/>
      <c r="W26661"/>
    </row>
    <row r="26662" spans="2:23">
      <c r="B26662"/>
      <c r="F26662"/>
      <c r="T26662"/>
      <c r="U26662"/>
      <c r="V26662"/>
      <c r="W26662"/>
    </row>
    <row r="26663" spans="2:23">
      <c r="B26663"/>
      <c r="F26663"/>
      <c r="T26663"/>
      <c r="U26663"/>
      <c r="V26663"/>
      <c r="W26663"/>
    </row>
    <row r="26664" spans="2:23">
      <c r="B26664"/>
      <c r="F26664"/>
      <c r="T26664"/>
      <c r="U26664"/>
      <c r="V26664"/>
      <c r="W26664"/>
    </row>
    <row r="26665" spans="2:23">
      <c r="B26665"/>
      <c r="F26665"/>
      <c r="T26665"/>
      <c r="U26665"/>
      <c r="V26665"/>
      <c r="W26665"/>
    </row>
    <row r="26666" spans="2:23">
      <c r="B26666"/>
      <c r="F26666"/>
      <c r="T26666"/>
      <c r="U26666"/>
      <c r="V26666"/>
      <c r="W26666"/>
    </row>
    <row r="26667" spans="2:23">
      <c r="B26667"/>
      <c r="F26667"/>
      <c r="T26667"/>
      <c r="U26667"/>
      <c r="V26667"/>
      <c r="W26667"/>
    </row>
    <row r="26668" spans="2:23">
      <c r="B26668"/>
      <c r="F26668"/>
      <c r="T26668"/>
      <c r="U26668"/>
      <c r="V26668"/>
      <c r="W26668"/>
    </row>
    <row r="26669" spans="2:23">
      <c r="B26669"/>
      <c r="F26669"/>
      <c r="T26669"/>
      <c r="U26669"/>
      <c r="V26669"/>
      <c r="W26669"/>
    </row>
    <row r="26670" spans="2:23">
      <c r="B26670"/>
      <c r="F26670"/>
      <c r="T26670"/>
      <c r="U26670"/>
      <c r="V26670"/>
      <c r="W26670"/>
    </row>
    <row r="26671" spans="2:23">
      <c r="B26671"/>
      <c r="F26671"/>
      <c r="T26671"/>
      <c r="U26671"/>
      <c r="V26671"/>
      <c r="W26671"/>
    </row>
    <row r="26672" spans="2:23">
      <c r="B26672"/>
      <c r="F26672"/>
      <c r="T26672"/>
      <c r="U26672"/>
      <c r="V26672"/>
      <c r="W26672"/>
    </row>
    <row r="26673" spans="2:23">
      <c r="B26673"/>
      <c r="F26673"/>
      <c r="T26673"/>
      <c r="U26673"/>
      <c r="V26673"/>
      <c r="W26673"/>
    </row>
    <row r="26674" spans="2:23">
      <c r="B26674"/>
      <c r="F26674"/>
      <c r="T26674"/>
      <c r="U26674"/>
      <c r="V26674"/>
      <c r="W26674"/>
    </row>
    <row r="26675" spans="2:23">
      <c r="B26675"/>
      <c r="F26675"/>
      <c r="T26675"/>
      <c r="U26675"/>
      <c r="V26675"/>
      <c r="W26675"/>
    </row>
    <row r="26676" spans="2:23">
      <c r="B26676"/>
      <c r="F26676"/>
      <c r="T26676"/>
      <c r="U26676"/>
      <c r="V26676"/>
      <c r="W26676"/>
    </row>
    <row r="26677" spans="2:23">
      <c r="B26677"/>
      <c r="F26677"/>
      <c r="T26677"/>
      <c r="U26677"/>
      <c r="V26677"/>
      <c r="W26677"/>
    </row>
    <row r="26678" spans="2:23">
      <c r="B26678"/>
      <c r="F26678"/>
      <c r="T26678"/>
      <c r="U26678"/>
      <c r="V26678"/>
      <c r="W26678"/>
    </row>
    <row r="26679" spans="2:23">
      <c r="B26679"/>
      <c r="F26679"/>
      <c r="T26679"/>
      <c r="U26679"/>
      <c r="V26679"/>
      <c r="W26679"/>
    </row>
    <row r="26680" spans="2:23">
      <c r="B26680"/>
      <c r="F26680"/>
      <c r="T26680"/>
      <c r="U26680"/>
      <c r="V26680"/>
      <c r="W26680"/>
    </row>
    <row r="26681" spans="2:23">
      <c r="B26681"/>
      <c r="F26681"/>
      <c r="T26681"/>
      <c r="U26681"/>
      <c r="V26681"/>
      <c r="W26681"/>
    </row>
    <row r="26682" spans="2:23">
      <c r="B26682"/>
      <c r="F26682"/>
      <c r="T26682"/>
      <c r="U26682"/>
      <c r="V26682"/>
      <c r="W26682"/>
    </row>
    <row r="26683" spans="2:23">
      <c r="B26683"/>
      <c r="F26683"/>
      <c r="T26683"/>
      <c r="U26683"/>
      <c r="V26683"/>
      <c r="W26683"/>
    </row>
    <row r="26684" spans="2:23">
      <c r="B26684"/>
      <c r="F26684"/>
      <c r="T26684"/>
      <c r="U26684"/>
      <c r="V26684"/>
      <c r="W26684"/>
    </row>
    <row r="26685" spans="2:23">
      <c r="B26685"/>
      <c r="F26685"/>
      <c r="T26685"/>
      <c r="U26685"/>
      <c r="V26685"/>
      <c r="W26685"/>
    </row>
    <row r="26686" spans="2:23">
      <c r="B26686"/>
      <c r="F26686"/>
      <c r="T26686"/>
      <c r="U26686"/>
      <c r="V26686"/>
      <c r="W26686"/>
    </row>
    <row r="26687" spans="2:23">
      <c r="B26687"/>
      <c r="F26687"/>
      <c r="T26687"/>
      <c r="U26687"/>
      <c r="V26687"/>
      <c r="W26687"/>
    </row>
    <row r="26688" spans="2:23">
      <c r="B26688"/>
      <c r="F26688"/>
      <c r="T26688"/>
      <c r="U26688"/>
      <c r="V26688"/>
      <c r="W26688"/>
    </row>
    <row r="26689" spans="2:23">
      <c r="B26689"/>
      <c r="F26689"/>
      <c r="T26689"/>
      <c r="U26689"/>
      <c r="V26689"/>
      <c r="W26689"/>
    </row>
    <row r="26690" spans="2:23">
      <c r="B26690"/>
      <c r="F26690"/>
      <c r="T26690"/>
      <c r="U26690"/>
      <c r="V26690"/>
      <c r="W26690"/>
    </row>
    <row r="26691" spans="2:23">
      <c r="B26691"/>
      <c r="F26691"/>
      <c r="T26691"/>
      <c r="U26691"/>
      <c r="V26691"/>
      <c r="W26691"/>
    </row>
    <row r="26692" spans="2:23">
      <c r="B26692"/>
      <c r="F26692"/>
      <c r="T26692"/>
      <c r="U26692"/>
      <c r="V26692"/>
      <c r="W26692"/>
    </row>
    <row r="26693" spans="2:23">
      <c r="B26693"/>
      <c r="F26693"/>
      <c r="T26693"/>
      <c r="U26693"/>
      <c r="V26693"/>
      <c r="W26693"/>
    </row>
    <row r="26694" spans="2:23">
      <c r="B26694"/>
      <c r="F26694"/>
      <c r="T26694"/>
      <c r="U26694"/>
      <c r="V26694"/>
      <c r="W26694"/>
    </row>
    <row r="26695" spans="2:23">
      <c r="B26695"/>
      <c r="F26695"/>
      <c r="T26695"/>
      <c r="U26695"/>
      <c r="V26695"/>
      <c r="W26695"/>
    </row>
    <row r="26696" spans="2:23">
      <c r="B26696"/>
      <c r="F26696"/>
      <c r="T26696"/>
      <c r="U26696"/>
      <c r="V26696"/>
      <c r="W26696"/>
    </row>
    <row r="26697" spans="2:23">
      <c r="B26697"/>
      <c r="F26697"/>
      <c r="T26697"/>
      <c r="U26697"/>
      <c r="V26697"/>
      <c r="W26697"/>
    </row>
    <row r="26698" spans="2:23">
      <c r="B26698"/>
      <c r="F26698"/>
      <c r="T26698"/>
      <c r="U26698"/>
      <c r="V26698"/>
      <c r="W26698"/>
    </row>
    <row r="26699" spans="2:23">
      <c r="B26699"/>
      <c r="F26699"/>
      <c r="T26699"/>
      <c r="U26699"/>
      <c r="V26699"/>
      <c r="W26699"/>
    </row>
    <row r="26700" spans="2:23">
      <c r="B26700"/>
      <c r="F26700"/>
      <c r="T26700"/>
      <c r="U26700"/>
      <c r="V26700"/>
      <c r="W26700"/>
    </row>
    <row r="26701" spans="2:23">
      <c r="B26701"/>
      <c r="F26701"/>
      <c r="T26701"/>
      <c r="U26701"/>
      <c r="V26701"/>
      <c r="W26701"/>
    </row>
    <row r="26702" spans="2:23">
      <c r="B26702"/>
      <c r="F26702"/>
      <c r="T26702"/>
      <c r="U26702"/>
      <c r="V26702"/>
      <c r="W26702"/>
    </row>
    <row r="26703" spans="2:23">
      <c r="B26703"/>
      <c r="F26703"/>
      <c r="T26703"/>
      <c r="U26703"/>
      <c r="V26703"/>
      <c r="W26703"/>
    </row>
    <row r="26704" spans="2:23">
      <c r="B26704"/>
      <c r="F26704"/>
      <c r="T26704"/>
      <c r="U26704"/>
      <c r="V26704"/>
      <c r="W26704"/>
    </row>
    <row r="26705" spans="2:23">
      <c r="B26705"/>
      <c r="F26705"/>
      <c r="T26705"/>
      <c r="U26705"/>
      <c r="V26705"/>
      <c r="W26705"/>
    </row>
    <row r="26706" spans="2:23">
      <c r="B26706"/>
      <c r="F26706"/>
      <c r="T26706"/>
      <c r="U26706"/>
      <c r="V26706"/>
      <c r="W26706"/>
    </row>
    <row r="26707" spans="2:23">
      <c r="B26707"/>
      <c r="F26707"/>
      <c r="T26707"/>
      <c r="U26707"/>
      <c r="V26707"/>
      <c r="W26707"/>
    </row>
    <row r="26708" spans="2:23">
      <c r="B26708"/>
      <c r="F26708"/>
      <c r="T26708"/>
      <c r="U26708"/>
      <c r="V26708"/>
      <c r="W26708"/>
    </row>
    <row r="26709" spans="2:23">
      <c r="B26709"/>
      <c r="F26709"/>
      <c r="T26709"/>
      <c r="U26709"/>
      <c r="V26709"/>
      <c r="W26709"/>
    </row>
    <row r="26710" spans="2:23">
      <c r="B26710"/>
      <c r="F26710"/>
      <c r="T26710"/>
      <c r="U26710"/>
      <c r="V26710"/>
      <c r="W26710"/>
    </row>
    <row r="26711" spans="2:23">
      <c r="B26711"/>
      <c r="F26711"/>
      <c r="T26711"/>
      <c r="U26711"/>
      <c r="V26711"/>
      <c r="W26711"/>
    </row>
    <row r="26712" spans="2:23">
      <c r="B26712"/>
      <c r="F26712"/>
      <c r="T26712"/>
      <c r="U26712"/>
      <c r="V26712"/>
      <c r="W26712"/>
    </row>
    <row r="26713" spans="2:23">
      <c r="B26713"/>
      <c r="F26713"/>
      <c r="T26713"/>
      <c r="U26713"/>
      <c r="V26713"/>
      <c r="W26713"/>
    </row>
    <row r="26714" spans="2:23">
      <c r="B26714"/>
      <c r="F26714"/>
      <c r="T26714"/>
      <c r="U26714"/>
      <c r="V26714"/>
      <c r="W26714"/>
    </row>
    <row r="26715" spans="2:23">
      <c r="B26715"/>
      <c r="F26715"/>
      <c r="T26715"/>
      <c r="U26715"/>
      <c r="V26715"/>
      <c r="W26715"/>
    </row>
    <row r="26716" spans="2:23">
      <c r="B26716"/>
      <c r="F26716"/>
      <c r="T26716"/>
      <c r="U26716"/>
      <c r="V26716"/>
      <c r="W26716"/>
    </row>
    <row r="26717" spans="2:23">
      <c r="B26717"/>
      <c r="F26717"/>
      <c r="T26717"/>
      <c r="U26717"/>
      <c r="V26717"/>
      <c r="W26717"/>
    </row>
    <row r="26718" spans="2:23">
      <c r="B26718"/>
      <c r="F26718"/>
      <c r="T26718"/>
      <c r="U26718"/>
      <c r="V26718"/>
      <c r="W26718"/>
    </row>
    <row r="26719" spans="2:23">
      <c r="B26719"/>
      <c r="F26719"/>
      <c r="T26719"/>
      <c r="U26719"/>
      <c r="V26719"/>
      <c r="W26719"/>
    </row>
    <row r="26720" spans="2:23">
      <c r="B26720"/>
      <c r="F26720"/>
      <c r="T26720"/>
      <c r="U26720"/>
      <c r="V26720"/>
      <c r="W26720"/>
    </row>
    <row r="26721" spans="2:23">
      <c r="B26721"/>
      <c r="F26721"/>
      <c r="T26721"/>
      <c r="U26721"/>
      <c r="V26721"/>
      <c r="W26721"/>
    </row>
    <row r="26722" spans="2:23">
      <c r="B26722"/>
      <c r="F26722"/>
      <c r="T26722"/>
      <c r="U26722"/>
      <c r="V26722"/>
      <c r="W26722"/>
    </row>
    <row r="26723" spans="2:23">
      <c r="B26723"/>
      <c r="F26723"/>
      <c r="T26723"/>
      <c r="U26723"/>
      <c r="V26723"/>
      <c r="W26723"/>
    </row>
    <row r="26724" spans="2:23">
      <c r="B26724"/>
      <c r="F26724"/>
      <c r="T26724"/>
      <c r="U26724"/>
      <c r="V26724"/>
      <c r="W26724"/>
    </row>
    <row r="26725" spans="2:23">
      <c r="B26725"/>
      <c r="F26725"/>
      <c r="T26725"/>
      <c r="U26725"/>
      <c r="V26725"/>
      <c r="W26725"/>
    </row>
    <row r="26726" spans="2:23">
      <c r="B26726"/>
      <c r="F26726"/>
      <c r="T26726"/>
      <c r="U26726"/>
      <c r="V26726"/>
      <c r="W26726"/>
    </row>
    <row r="26727" spans="2:23">
      <c r="B26727"/>
      <c r="F26727"/>
      <c r="T26727"/>
      <c r="U26727"/>
      <c r="V26727"/>
      <c r="W26727"/>
    </row>
    <row r="26728" spans="2:23">
      <c r="B26728"/>
      <c r="F26728"/>
      <c r="T26728"/>
      <c r="U26728"/>
      <c r="V26728"/>
      <c r="W26728"/>
    </row>
    <row r="26729" spans="2:23">
      <c r="B26729"/>
      <c r="F26729"/>
      <c r="T26729"/>
      <c r="U26729"/>
      <c r="V26729"/>
      <c r="W26729"/>
    </row>
    <row r="26730" spans="2:23">
      <c r="B26730"/>
      <c r="F26730"/>
      <c r="T26730"/>
      <c r="U26730"/>
      <c r="V26730"/>
      <c r="W26730"/>
    </row>
    <row r="26731" spans="2:23">
      <c r="B26731"/>
      <c r="F26731"/>
      <c r="T26731"/>
      <c r="U26731"/>
      <c r="V26731"/>
      <c r="W26731"/>
    </row>
    <row r="26732" spans="2:23">
      <c r="B26732"/>
      <c r="F26732"/>
      <c r="T26732"/>
      <c r="U26732"/>
      <c r="V26732"/>
      <c r="W26732"/>
    </row>
    <row r="26733" spans="2:23">
      <c r="B26733"/>
      <c r="F26733"/>
      <c r="T26733"/>
      <c r="U26733"/>
      <c r="V26733"/>
      <c r="W26733"/>
    </row>
    <row r="26734" spans="2:23">
      <c r="B26734"/>
      <c r="F26734"/>
      <c r="T26734"/>
      <c r="U26734"/>
      <c r="V26734"/>
      <c r="W26734"/>
    </row>
    <row r="26735" spans="2:23">
      <c r="B26735"/>
      <c r="F26735"/>
      <c r="T26735"/>
      <c r="U26735"/>
      <c r="V26735"/>
      <c r="W26735"/>
    </row>
    <row r="26736" spans="2:23">
      <c r="B26736"/>
      <c r="F26736"/>
      <c r="T26736"/>
      <c r="U26736"/>
      <c r="V26736"/>
      <c r="W26736"/>
    </row>
    <row r="26737" spans="2:23">
      <c r="B26737"/>
      <c r="F26737"/>
      <c r="T26737"/>
      <c r="U26737"/>
      <c r="V26737"/>
      <c r="W26737"/>
    </row>
    <row r="26738" spans="2:23">
      <c r="B26738"/>
      <c r="F26738"/>
      <c r="T26738"/>
      <c r="U26738"/>
      <c r="V26738"/>
      <c r="W26738"/>
    </row>
    <row r="26739" spans="2:23">
      <c r="B26739"/>
      <c r="F26739"/>
      <c r="T26739"/>
      <c r="U26739"/>
      <c r="V26739"/>
      <c r="W26739"/>
    </row>
    <row r="26740" spans="2:23">
      <c r="B26740"/>
      <c r="F26740"/>
      <c r="T26740"/>
      <c r="U26740"/>
      <c r="V26740"/>
      <c r="W26740"/>
    </row>
    <row r="26741" spans="2:23">
      <c r="B26741"/>
      <c r="F26741"/>
      <c r="T26741"/>
      <c r="U26741"/>
      <c r="V26741"/>
      <c r="W26741"/>
    </row>
    <row r="26742" spans="2:23">
      <c r="B26742"/>
      <c r="F26742"/>
      <c r="T26742"/>
      <c r="U26742"/>
      <c r="V26742"/>
      <c r="W26742"/>
    </row>
    <row r="26743" spans="2:23">
      <c r="B26743"/>
      <c r="F26743"/>
      <c r="T26743"/>
      <c r="U26743"/>
      <c r="V26743"/>
      <c r="W26743"/>
    </row>
    <row r="26744" spans="2:23">
      <c r="B26744"/>
      <c r="F26744"/>
      <c r="T26744"/>
      <c r="U26744"/>
      <c r="V26744"/>
      <c r="W26744"/>
    </row>
    <row r="26745" spans="2:23">
      <c r="B26745"/>
      <c r="F26745"/>
      <c r="T26745"/>
      <c r="U26745"/>
      <c r="V26745"/>
      <c r="W26745"/>
    </row>
    <row r="26746" spans="2:23">
      <c r="B26746"/>
      <c r="F26746"/>
      <c r="T26746"/>
      <c r="U26746"/>
      <c r="V26746"/>
      <c r="W26746"/>
    </row>
    <row r="26747" spans="2:23">
      <c r="B26747"/>
      <c r="F26747"/>
      <c r="T26747"/>
      <c r="U26747"/>
      <c r="V26747"/>
      <c r="W26747"/>
    </row>
    <row r="26748" spans="2:23">
      <c r="B26748"/>
      <c r="F26748"/>
      <c r="T26748"/>
      <c r="U26748"/>
      <c r="V26748"/>
      <c r="W26748"/>
    </row>
    <row r="26749" spans="2:23">
      <c r="B26749"/>
      <c r="F26749"/>
      <c r="T26749"/>
      <c r="U26749"/>
      <c r="V26749"/>
      <c r="W26749"/>
    </row>
    <row r="26750" spans="2:23">
      <c r="B26750"/>
      <c r="F26750"/>
      <c r="T26750"/>
      <c r="U26750"/>
      <c r="V26750"/>
      <c r="W26750"/>
    </row>
    <row r="26751" spans="2:23">
      <c r="B26751"/>
      <c r="F26751"/>
      <c r="T26751"/>
      <c r="U26751"/>
      <c r="V26751"/>
      <c r="W26751"/>
    </row>
    <row r="26752" spans="2:23">
      <c r="B26752"/>
      <c r="F26752"/>
      <c r="T26752"/>
      <c r="U26752"/>
      <c r="V26752"/>
      <c r="W26752"/>
    </row>
    <row r="26753" spans="2:23">
      <c r="B26753"/>
      <c r="F26753"/>
      <c r="T26753"/>
      <c r="U26753"/>
      <c r="V26753"/>
      <c r="W26753"/>
    </row>
    <row r="26754" spans="2:23">
      <c r="B26754"/>
      <c r="F26754"/>
      <c r="T26754"/>
      <c r="U26754"/>
      <c r="V26754"/>
      <c r="W26754"/>
    </row>
    <row r="26755" spans="2:23">
      <c r="B26755"/>
      <c r="F26755"/>
      <c r="T26755"/>
      <c r="U26755"/>
      <c r="V26755"/>
      <c r="W26755"/>
    </row>
    <row r="26756" spans="2:23">
      <c r="B26756"/>
      <c r="F26756"/>
      <c r="T26756"/>
      <c r="U26756"/>
      <c r="V26756"/>
      <c r="W26756"/>
    </row>
    <row r="26757" spans="2:23">
      <c r="B26757"/>
      <c r="F26757"/>
      <c r="T26757"/>
      <c r="U26757"/>
      <c r="V26757"/>
      <c r="W26757"/>
    </row>
    <row r="26758" spans="2:23">
      <c r="B26758"/>
      <c r="F26758"/>
      <c r="T26758"/>
      <c r="U26758"/>
      <c r="V26758"/>
      <c r="W26758"/>
    </row>
    <row r="26759" spans="2:23">
      <c r="B26759"/>
      <c r="F26759"/>
      <c r="T26759"/>
      <c r="U26759"/>
      <c r="V26759"/>
      <c r="W26759"/>
    </row>
    <row r="26760" spans="2:23">
      <c r="B26760"/>
      <c r="F26760"/>
      <c r="T26760"/>
      <c r="U26760"/>
      <c r="V26760"/>
      <c r="W26760"/>
    </row>
    <row r="26761" spans="2:23">
      <c r="B26761"/>
      <c r="F26761"/>
      <c r="T26761"/>
      <c r="U26761"/>
      <c r="V26761"/>
      <c r="W26761"/>
    </row>
    <row r="26762" spans="2:23">
      <c r="B26762"/>
      <c r="F26762"/>
      <c r="T26762"/>
      <c r="U26762"/>
      <c r="V26762"/>
      <c r="W26762"/>
    </row>
    <row r="26763" spans="2:23">
      <c r="B26763"/>
      <c r="F26763"/>
      <c r="T26763"/>
      <c r="U26763"/>
      <c r="V26763"/>
      <c r="W26763"/>
    </row>
    <row r="26764" spans="2:23">
      <c r="B26764"/>
      <c r="F26764"/>
      <c r="T26764"/>
      <c r="U26764"/>
      <c r="V26764"/>
      <c r="W26764"/>
    </row>
    <row r="26765" spans="2:23">
      <c r="B26765"/>
      <c r="F26765"/>
      <c r="T26765"/>
      <c r="U26765"/>
      <c r="V26765"/>
      <c r="W26765"/>
    </row>
    <row r="26766" spans="2:23">
      <c r="B26766"/>
      <c r="F26766"/>
      <c r="T26766"/>
      <c r="U26766"/>
      <c r="V26766"/>
      <c r="W26766"/>
    </row>
    <row r="26767" spans="2:23">
      <c r="B26767"/>
      <c r="F26767"/>
      <c r="T26767"/>
      <c r="U26767"/>
      <c r="V26767"/>
      <c r="W26767"/>
    </row>
    <row r="26768" spans="2:23">
      <c r="B26768"/>
      <c r="F26768"/>
      <c r="T26768"/>
      <c r="U26768"/>
      <c r="V26768"/>
      <c r="W26768"/>
    </row>
    <row r="26769" spans="2:23">
      <c r="B26769"/>
      <c r="F26769"/>
      <c r="T26769"/>
      <c r="U26769"/>
      <c r="V26769"/>
      <c r="W26769"/>
    </row>
    <row r="26770" spans="2:23">
      <c r="B26770"/>
      <c r="F26770"/>
      <c r="T26770"/>
      <c r="U26770"/>
      <c r="V26770"/>
      <c r="W26770"/>
    </row>
    <row r="26771" spans="2:23">
      <c r="B26771"/>
      <c r="F26771"/>
      <c r="T26771"/>
      <c r="U26771"/>
      <c r="V26771"/>
      <c r="W26771"/>
    </row>
    <row r="26772" spans="2:23">
      <c r="B26772"/>
      <c r="F26772"/>
      <c r="T26772"/>
      <c r="U26772"/>
      <c r="V26772"/>
      <c r="W26772"/>
    </row>
    <row r="26773" spans="2:23">
      <c r="B26773"/>
      <c r="F26773"/>
      <c r="T26773"/>
      <c r="U26773"/>
      <c r="V26773"/>
      <c r="W26773"/>
    </row>
    <row r="26774" spans="2:23">
      <c r="B26774"/>
      <c r="F26774"/>
      <c r="T26774"/>
      <c r="U26774"/>
      <c r="V26774"/>
      <c r="W26774"/>
    </row>
    <row r="26775" spans="2:23">
      <c r="B26775"/>
      <c r="F26775"/>
      <c r="T26775"/>
      <c r="U26775"/>
      <c r="V26775"/>
      <c r="W26775"/>
    </row>
    <row r="26776" spans="2:23">
      <c r="B26776"/>
      <c r="F26776"/>
      <c r="T26776"/>
      <c r="U26776"/>
      <c r="V26776"/>
      <c r="W26776"/>
    </row>
    <row r="26777" spans="2:23">
      <c r="B26777"/>
      <c r="F26777"/>
      <c r="T26777"/>
      <c r="U26777"/>
      <c r="V26777"/>
      <c r="W26777"/>
    </row>
    <row r="26778" spans="2:23">
      <c r="B26778"/>
      <c r="F26778"/>
      <c r="T26778"/>
      <c r="U26778"/>
      <c r="V26778"/>
      <c r="W26778"/>
    </row>
    <row r="26779" spans="2:23">
      <c r="B26779"/>
      <c r="F26779"/>
      <c r="T26779"/>
      <c r="U26779"/>
      <c r="V26779"/>
      <c r="W26779"/>
    </row>
    <row r="26780" spans="2:23">
      <c r="B26780"/>
      <c r="F26780"/>
      <c r="T26780"/>
      <c r="U26780"/>
      <c r="V26780"/>
      <c r="W26780"/>
    </row>
    <row r="26781" spans="2:23">
      <c r="B26781"/>
      <c r="F26781"/>
      <c r="T26781"/>
      <c r="U26781"/>
      <c r="V26781"/>
      <c r="W26781"/>
    </row>
    <row r="26782" spans="2:23">
      <c r="B26782"/>
      <c r="F26782"/>
      <c r="T26782"/>
      <c r="U26782"/>
      <c r="V26782"/>
      <c r="W26782"/>
    </row>
    <row r="26783" spans="2:23">
      <c r="B26783"/>
      <c r="F26783"/>
      <c r="T26783"/>
      <c r="U26783"/>
      <c r="V26783"/>
      <c r="W26783"/>
    </row>
    <row r="26784" spans="2:23">
      <c r="B26784"/>
      <c r="F26784"/>
      <c r="T26784"/>
      <c r="U26784"/>
      <c r="V26784"/>
      <c r="W26784"/>
    </row>
    <row r="26785" spans="2:23">
      <c r="B26785"/>
      <c r="F26785"/>
      <c r="T26785"/>
      <c r="U26785"/>
      <c r="V26785"/>
      <c r="W26785"/>
    </row>
    <row r="26786" spans="2:23">
      <c r="B26786"/>
      <c r="F26786"/>
      <c r="T26786"/>
      <c r="U26786"/>
      <c r="V26786"/>
      <c r="W26786"/>
    </row>
    <row r="26787" spans="2:23">
      <c r="B26787"/>
      <c r="F26787"/>
      <c r="T26787"/>
      <c r="U26787"/>
      <c r="V26787"/>
      <c r="W26787"/>
    </row>
    <row r="26788" spans="2:23">
      <c r="B26788"/>
      <c r="F26788"/>
      <c r="T26788"/>
      <c r="U26788"/>
      <c r="V26788"/>
      <c r="W26788"/>
    </row>
    <row r="26789" spans="2:23">
      <c r="B26789"/>
      <c r="F26789"/>
      <c r="T26789"/>
      <c r="U26789"/>
      <c r="V26789"/>
      <c r="W26789"/>
    </row>
    <row r="26790" spans="2:23">
      <c r="B26790"/>
      <c r="F26790"/>
      <c r="T26790"/>
      <c r="U26790"/>
      <c r="V26790"/>
      <c r="W26790"/>
    </row>
    <row r="26791" spans="2:23">
      <c r="B26791"/>
      <c r="F26791"/>
      <c r="T26791"/>
      <c r="U26791"/>
      <c r="V26791"/>
      <c r="W26791"/>
    </row>
    <row r="26792" spans="2:23">
      <c r="B26792"/>
      <c r="F26792"/>
      <c r="T26792"/>
      <c r="U26792"/>
      <c r="V26792"/>
      <c r="W26792"/>
    </row>
    <row r="26793" spans="2:23">
      <c r="B26793"/>
      <c r="F26793"/>
      <c r="T26793"/>
      <c r="U26793"/>
      <c r="V26793"/>
      <c r="W26793"/>
    </row>
    <row r="26794" spans="2:23">
      <c r="B26794"/>
      <c r="F26794"/>
      <c r="T26794"/>
      <c r="U26794"/>
      <c r="V26794"/>
      <c r="W26794"/>
    </row>
    <row r="26795" spans="2:23">
      <c r="B26795"/>
      <c r="F26795"/>
      <c r="T26795"/>
      <c r="U26795"/>
      <c r="V26795"/>
      <c r="W26795"/>
    </row>
    <row r="26796" spans="2:23">
      <c r="B26796"/>
      <c r="F26796"/>
      <c r="T26796"/>
      <c r="U26796"/>
      <c r="V26796"/>
      <c r="W26796"/>
    </row>
    <row r="26797" spans="2:23">
      <c r="B26797"/>
      <c r="F26797"/>
      <c r="T26797"/>
      <c r="U26797"/>
      <c r="V26797"/>
      <c r="W26797"/>
    </row>
    <row r="26798" spans="2:23">
      <c r="B26798"/>
      <c r="F26798"/>
      <c r="T26798"/>
      <c r="U26798"/>
      <c r="V26798"/>
      <c r="W26798"/>
    </row>
    <row r="26799" spans="2:23">
      <c r="B26799"/>
      <c r="F26799"/>
      <c r="T26799"/>
      <c r="U26799"/>
      <c r="V26799"/>
      <c r="W26799"/>
    </row>
    <row r="26800" spans="2:23">
      <c r="B26800"/>
      <c r="F26800"/>
      <c r="T26800"/>
      <c r="U26800"/>
      <c r="V26800"/>
      <c r="W26800"/>
    </row>
    <row r="26801" spans="2:23">
      <c r="B26801"/>
      <c r="F26801"/>
      <c r="T26801"/>
      <c r="U26801"/>
      <c r="V26801"/>
      <c r="W26801"/>
    </row>
    <row r="26802" spans="2:23">
      <c r="B26802"/>
      <c r="F26802"/>
      <c r="T26802"/>
      <c r="U26802"/>
      <c r="V26802"/>
      <c r="W26802"/>
    </row>
    <row r="26803" spans="2:23">
      <c r="B26803"/>
      <c r="F26803"/>
      <c r="T26803"/>
      <c r="U26803"/>
      <c r="V26803"/>
      <c r="W26803"/>
    </row>
    <row r="26804" spans="2:23">
      <c r="B26804"/>
      <c r="F26804"/>
      <c r="T26804"/>
      <c r="U26804"/>
      <c r="V26804"/>
      <c r="W26804"/>
    </row>
    <row r="26805" spans="2:23">
      <c r="B26805"/>
      <c r="F26805"/>
      <c r="T26805"/>
      <c r="U26805"/>
      <c r="V26805"/>
      <c r="W26805"/>
    </row>
    <row r="26806" spans="2:23">
      <c r="B26806"/>
      <c r="F26806"/>
      <c r="T26806"/>
      <c r="U26806"/>
      <c r="V26806"/>
      <c r="W26806"/>
    </row>
    <row r="26807" spans="2:23">
      <c r="B26807"/>
      <c r="F26807"/>
      <c r="T26807"/>
      <c r="U26807"/>
      <c r="V26807"/>
      <c r="W26807"/>
    </row>
    <row r="26808" spans="2:23">
      <c r="B26808"/>
      <c r="F26808"/>
      <c r="T26808"/>
      <c r="U26808"/>
      <c r="V26808"/>
      <c r="W26808"/>
    </row>
    <row r="26809" spans="2:23">
      <c r="B26809"/>
      <c r="F26809"/>
      <c r="T26809"/>
      <c r="U26809"/>
      <c r="V26809"/>
      <c r="W26809"/>
    </row>
    <row r="26810" spans="2:23">
      <c r="B26810"/>
      <c r="F26810"/>
      <c r="T26810"/>
      <c r="U26810"/>
      <c r="V26810"/>
      <c r="W26810"/>
    </row>
    <row r="26811" spans="2:23">
      <c r="B26811"/>
      <c r="F26811"/>
      <c r="T26811"/>
      <c r="U26811"/>
      <c r="V26811"/>
      <c r="W26811"/>
    </row>
    <row r="26812" spans="2:23">
      <c r="B26812"/>
      <c r="F26812"/>
      <c r="T26812"/>
      <c r="U26812"/>
      <c r="V26812"/>
      <c r="W26812"/>
    </row>
    <row r="26813" spans="2:23">
      <c r="B26813"/>
      <c r="F26813"/>
      <c r="T26813"/>
      <c r="U26813"/>
      <c r="V26813"/>
      <c r="W26813"/>
    </row>
    <row r="26814" spans="2:23">
      <c r="B26814"/>
      <c r="F26814"/>
      <c r="T26814"/>
      <c r="U26814"/>
      <c r="V26814"/>
      <c r="W26814"/>
    </row>
    <row r="26815" spans="2:23">
      <c r="B26815"/>
      <c r="F26815"/>
      <c r="T26815"/>
      <c r="U26815"/>
      <c r="V26815"/>
      <c r="W26815"/>
    </row>
    <row r="26816" spans="2:23">
      <c r="B26816"/>
      <c r="F26816"/>
      <c r="T26816"/>
      <c r="U26816"/>
      <c r="V26816"/>
      <c r="W26816"/>
    </row>
    <row r="26817" spans="2:23">
      <c r="B26817"/>
      <c r="F26817"/>
      <c r="T26817"/>
      <c r="U26817"/>
      <c r="V26817"/>
      <c r="W26817"/>
    </row>
    <row r="26818" spans="2:23">
      <c r="B26818"/>
      <c r="F26818"/>
      <c r="T26818"/>
      <c r="U26818"/>
      <c r="V26818"/>
      <c r="W26818"/>
    </row>
    <row r="26819" spans="2:23">
      <c r="B26819"/>
      <c r="F26819"/>
      <c r="T26819"/>
      <c r="U26819"/>
      <c r="V26819"/>
      <c r="W26819"/>
    </row>
    <row r="26820" spans="2:23">
      <c r="B26820"/>
      <c r="F26820"/>
      <c r="T26820"/>
      <c r="U26820"/>
      <c r="V26820"/>
      <c r="W26820"/>
    </row>
    <row r="26821" spans="2:23">
      <c r="B26821"/>
      <c r="F26821"/>
      <c r="T26821"/>
      <c r="U26821"/>
      <c r="V26821"/>
      <c r="W26821"/>
    </row>
    <row r="26822" spans="2:23">
      <c r="B26822"/>
      <c r="F26822"/>
      <c r="T26822"/>
      <c r="U26822"/>
      <c r="V26822"/>
      <c r="W26822"/>
    </row>
    <row r="26823" spans="2:23">
      <c r="B26823"/>
      <c r="F26823"/>
      <c r="T26823"/>
      <c r="U26823"/>
      <c r="V26823"/>
      <c r="W26823"/>
    </row>
    <row r="26824" spans="2:23">
      <c r="B26824"/>
      <c r="F26824"/>
      <c r="T26824"/>
      <c r="U26824"/>
      <c r="V26824"/>
      <c r="W26824"/>
    </row>
    <row r="26825" spans="2:23">
      <c r="B26825"/>
      <c r="F26825"/>
      <c r="T26825"/>
      <c r="U26825"/>
      <c r="V26825"/>
      <c r="W26825"/>
    </row>
    <row r="26826" spans="2:23">
      <c r="B26826"/>
      <c r="F26826"/>
      <c r="T26826"/>
      <c r="U26826"/>
      <c r="V26826"/>
      <c r="W26826"/>
    </row>
    <row r="26827" spans="2:23">
      <c r="B26827"/>
      <c r="F26827"/>
      <c r="T26827"/>
      <c r="U26827"/>
      <c r="V26827"/>
      <c r="W26827"/>
    </row>
    <row r="26828" spans="2:23">
      <c r="B26828"/>
      <c r="F26828"/>
      <c r="T26828"/>
      <c r="U26828"/>
      <c r="V26828"/>
      <c r="W26828"/>
    </row>
    <row r="26829" spans="2:23">
      <c r="B26829"/>
      <c r="F26829"/>
      <c r="T26829"/>
      <c r="U26829"/>
      <c r="V26829"/>
      <c r="W26829"/>
    </row>
    <row r="26830" spans="2:23">
      <c r="B26830"/>
      <c r="F26830"/>
      <c r="T26830"/>
      <c r="U26830"/>
      <c r="V26830"/>
      <c r="W26830"/>
    </row>
    <row r="26831" spans="2:23">
      <c r="B26831"/>
      <c r="F26831"/>
      <c r="T26831"/>
      <c r="U26831"/>
      <c r="V26831"/>
      <c r="W26831"/>
    </row>
    <row r="26832" spans="2:23">
      <c r="B26832"/>
      <c r="F26832"/>
      <c r="T26832"/>
      <c r="U26832"/>
      <c r="V26832"/>
      <c r="W26832"/>
    </row>
    <row r="26833" spans="2:23">
      <c r="B26833"/>
      <c r="F26833"/>
      <c r="T26833"/>
      <c r="U26833"/>
      <c r="V26833"/>
      <c r="W26833"/>
    </row>
    <row r="26834" spans="2:23">
      <c r="B26834"/>
      <c r="F26834"/>
      <c r="T26834"/>
      <c r="U26834"/>
      <c r="V26834"/>
      <c r="W26834"/>
    </row>
    <row r="26835" spans="2:23">
      <c r="B26835"/>
      <c r="F26835"/>
      <c r="T26835"/>
      <c r="U26835"/>
      <c r="V26835"/>
      <c r="W26835"/>
    </row>
    <row r="26836" spans="2:23">
      <c r="B26836"/>
      <c r="F26836"/>
      <c r="T26836"/>
      <c r="U26836"/>
      <c r="V26836"/>
      <c r="W26836"/>
    </row>
    <row r="26837" spans="2:23">
      <c r="B26837"/>
      <c r="F26837"/>
      <c r="T26837"/>
      <c r="U26837"/>
      <c r="V26837"/>
      <c r="W26837"/>
    </row>
    <row r="26838" spans="2:23">
      <c r="B26838"/>
      <c r="F26838"/>
      <c r="T26838"/>
      <c r="U26838"/>
      <c r="V26838"/>
      <c r="W26838"/>
    </row>
    <row r="26839" spans="2:23">
      <c r="B26839"/>
      <c r="F26839"/>
      <c r="T26839"/>
      <c r="U26839"/>
      <c r="V26839"/>
      <c r="W26839"/>
    </row>
    <row r="26840" spans="2:23">
      <c r="B26840"/>
      <c r="F26840"/>
      <c r="T26840"/>
      <c r="U26840"/>
      <c r="V26840"/>
      <c r="W26840"/>
    </row>
    <row r="26841" spans="2:23">
      <c r="B26841"/>
      <c r="F26841"/>
      <c r="T26841"/>
      <c r="U26841"/>
      <c r="V26841"/>
      <c r="W26841"/>
    </row>
    <row r="26842" spans="2:23">
      <c r="B26842"/>
      <c r="F26842"/>
      <c r="T26842"/>
      <c r="U26842"/>
      <c r="V26842"/>
      <c r="W26842"/>
    </row>
    <row r="26843" spans="2:23">
      <c r="B26843"/>
      <c r="F26843"/>
      <c r="T26843"/>
      <c r="U26843"/>
      <c r="V26843"/>
      <c r="W26843"/>
    </row>
    <row r="26844" spans="2:23">
      <c r="B26844"/>
      <c r="F26844"/>
      <c r="T26844"/>
      <c r="U26844"/>
      <c r="V26844"/>
      <c r="W26844"/>
    </row>
    <row r="26845" spans="2:23">
      <c r="B26845"/>
      <c r="F26845"/>
      <c r="T26845"/>
      <c r="U26845"/>
      <c r="V26845"/>
      <c r="W26845"/>
    </row>
    <row r="26846" spans="2:23">
      <c r="B26846"/>
      <c r="F26846"/>
      <c r="T26846"/>
      <c r="U26846"/>
      <c r="V26846"/>
      <c r="W26846"/>
    </row>
    <row r="26847" spans="2:23">
      <c r="B26847"/>
      <c r="F26847"/>
      <c r="T26847"/>
      <c r="U26847"/>
      <c r="V26847"/>
      <c r="W26847"/>
    </row>
    <row r="26848" spans="2:23">
      <c r="B26848"/>
      <c r="F26848"/>
      <c r="T26848"/>
      <c r="U26848"/>
      <c r="V26848"/>
      <c r="W26848"/>
    </row>
    <row r="26849" spans="2:23">
      <c r="B26849"/>
      <c r="F26849"/>
      <c r="T26849"/>
      <c r="U26849"/>
      <c r="V26849"/>
      <c r="W26849"/>
    </row>
    <row r="26850" spans="2:23">
      <c r="B26850"/>
      <c r="F26850"/>
      <c r="T26850"/>
      <c r="U26850"/>
      <c r="V26850"/>
      <c r="W26850"/>
    </row>
    <row r="26851" spans="2:23">
      <c r="B26851"/>
      <c r="F26851"/>
      <c r="T26851"/>
      <c r="U26851"/>
      <c r="V26851"/>
      <c r="W26851"/>
    </row>
    <row r="26852" spans="2:23">
      <c r="B26852"/>
      <c r="F26852"/>
      <c r="T26852"/>
      <c r="U26852"/>
      <c r="V26852"/>
      <c r="W26852"/>
    </row>
    <row r="26853" spans="2:23">
      <c r="B26853"/>
      <c r="F26853"/>
      <c r="T26853"/>
      <c r="U26853"/>
      <c r="V26853"/>
      <c r="W26853"/>
    </row>
    <row r="26854" spans="2:23">
      <c r="B26854"/>
      <c r="F26854"/>
      <c r="T26854"/>
      <c r="U26854"/>
      <c r="V26854"/>
      <c r="W26854"/>
    </row>
    <row r="26855" spans="2:23">
      <c r="B26855"/>
      <c r="F26855"/>
      <c r="T26855"/>
      <c r="U26855"/>
      <c r="V26855"/>
      <c r="W26855"/>
    </row>
    <row r="26856" spans="2:23">
      <c r="B26856"/>
      <c r="F26856"/>
      <c r="T26856"/>
      <c r="U26856"/>
      <c r="V26856"/>
      <c r="W26856"/>
    </row>
    <row r="26857" spans="2:23">
      <c r="B26857"/>
      <c r="F26857"/>
      <c r="T26857"/>
      <c r="U26857"/>
      <c r="V26857"/>
      <c r="W26857"/>
    </row>
    <row r="26858" spans="2:23">
      <c r="B26858"/>
      <c r="F26858"/>
      <c r="T26858"/>
      <c r="U26858"/>
      <c r="V26858"/>
      <c r="W26858"/>
    </row>
    <row r="26859" spans="2:23">
      <c r="B26859"/>
      <c r="F26859"/>
      <c r="T26859"/>
      <c r="U26859"/>
      <c r="V26859"/>
      <c r="W26859"/>
    </row>
    <row r="26860" spans="2:23">
      <c r="B26860"/>
      <c r="F26860"/>
      <c r="T26860"/>
      <c r="U26860"/>
      <c r="V26860"/>
      <c r="W26860"/>
    </row>
    <row r="26861" spans="2:23">
      <c r="B26861"/>
      <c r="F26861"/>
      <c r="T26861"/>
      <c r="U26861"/>
      <c r="V26861"/>
      <c r="W26861"/>
    </row>
    <row r="26862" spans="2:23">
      <c r="B26862"/>
      <c r="F26862"/>
      <c r="T26862"/>
      <c r="U26862"/>
      <c r="V26862"/>
      <c r="W26862"/>
    </row>
    <row r="26863" spans="2:23">
      <c r="B26863"/>
      <c r="F26863"/>
      <c r="T26863"/>
      <c r="U26863"/>
      <c r="V26863"/>
      <c r="W26863"/>
    </row>
    <row r="26864" spans="2:23">
      <c r="B26864"/>
      <c r="F26864"/>
      <c r="T26864"/>
      <c r="U26864"/>
      <c r="V26864"/>
      <c r="W26864"/>
    </row>
    <row r="26865" spans="2:23">
      <c r="B26865"/>
      <c r="F26865"/>
      <c r="T26865"/>
      <c r="U26865"/>
      <c r="V26865"/>
      <c r="W26865"/>
    </row>
    <row r="26866" spans="2:23">
      <c r="B26866"/>
      <c r="F26866"/>
      <c r="T26866"/>
      <c r="U26866"/>
      <c r="V26866"/>
      <c r="W26866"/>
    </row>
    <row r="26867" spans="2:23">
      <c r="B26867"/>
      <c r="F26867"/>
      <c r="T26867"/>
      <c r="U26867"/>
      <c r="V26867"/>
      <c r="W26867"/>
    </row>
    <row r="26868" spans="2:23">
      <c r="B26868"/>
      <c r="F26868"/>
      <c r="T26868"/>
      <c r="U26868"/>
      <c r="V26868"/>
      <c r="W26868"/>
    </row>
    <row r="26869" spans="2:23">
      <c r="B26869"/>
      <c r="F26869"/>
      <c r="T26869"/>
      <c r="U26869"/>
      <c r="V26869"/>
      <c r="W26869"/>
    </row>
    <row r="26870" spans="2:23">
      <c r="B26870"/>
      <c r="F26870"/>
      <c r="T26870"/>
      <c r="U26870"/>
      <c r="V26870"/>
      <c r="W26870"/>
    </row>
    <row r="26871" spans="2:23">
      <c r="B26871"/>
      <c r="F26871"/>
      <c r="T26871"/>
      <c r="U26871"/>
      <c r="V26871"/>
      <c r="W26871"/>
    </row>
    <row r="26872" spans="2:23">
      <c r="B26872"/>
      <c r="F26872"/>
      <c r="T26872"/>
      <c r="U26872"/>
      <c r="V26872"/>
      <c r="W26872"/>
    </row>
    <row r="26873" spans="2:23">
      <c r="B26873"/>
      <c r="F26873"/>
      <c r="T26873"/>
      <c r="U26873"/>
      <c r="V26873"/>
      <c r="W26873"/>
    </row>
    <row r="26874" spans="2:23">
      <c r="B26874"/>
      <c r="F26874"/>
      <c r="T26874"/>
      <c r="U26874"/>
      <c r="V26874"/>
      <c r="W26874"/>
    </row>
    <row r="26875" spans="2:23">
      <c r="B26875"/>
      <c r="F26875"/>
      <c r="T26875"/>
      <c r="U26875"/>
      <c r="V26875"/>
      <c r="W26875"/>
    </row>
    <row r="26876" spans="2:23">
      <c r="B26876"/>
      <c r="F26876"/>
      <c r="T26876"/>
      <c r="U26876"/>
      <c r="V26876"/>
      <c r="W26876"/>
    </row>
    <row r="26877" spans="2:23">
      <c r="B26877"/>
      <c r="F26877"/>
      <c r="T26877"/>
      <c r="U26877"/>
      <c r="V26877"/>
      <c r="W26877"/>
    </row>
    <row r="26878" spans="2:23">
      <c r="B26878"/>
      <c r="F26878"/>
      <c r="T26878"/>
      <c r="U26878"/>
      <c r="V26878"/>
      <c r="W26878"/>
    </row>
    <row r="26879" spans="2:23">
      <c r="B26879"/>
      <c r="F26879"/>
      <c r="T26879"/>
      <c r="U26879"/>
      <c r="V26879"/>
      <c r="W26879"/>
    </row>
    <row r="26880" spans="2:23">
      <c r="B26880"/>
      <c r="F26880"/>
      <c r="T26880"/>
      <c r="U26880"/>
      <c r="V26880"/>
      <c r="W26880"/>
    </row>
    <row r="26881" spans="2:23">
      <c r="B26881"/>
      <c r="F26881"/>
      <c r="T26881"/>
      <c r="U26881"/>
      <c r="V26881"/>
      <c r="W26881"/>
    </row>
    <row r="26882" spans="2:23">
      <c r="B26882"/>
      <c r="F26882"/>
      <c r="T26882"/>
      <c r="U26882"/>
      <c r="V26882"/>
      <c r="W26882"/>
    </row>
    <row r="26883" spans="2:23">
      <c r="B26883"/>
      <c r="F26883"/>
      <c r="T26883"/>
      <c r="U26883"/>
      <c r="V26883"/>
      <c r="W26883"/>
    </row>
    <row r="26884" spans="2:23">
      <c r="B26884"/>
      <c r="F26884"/>
      <c r="T26884"/>
      <c r="U26884"/>
      <c r="V26884"/>
      <c r="W26884"/>
    </row>
    <row r="26885" spans="2:23">
      <c r="B26885"/>
      <c r="F26885"/>
      <c r="T26885"/>
      <c r="U26885"/>
      <c r="V26885"/>
      <c r="W26885"/>
    </row>
    <row r="26886" spans="2:23">
      <c r="B26886"/>
      <c r="F26886"/>
      <c r="T26886"/>
      <c r="U26886"/>
      <c r="V26886"/>
      <c r="W26886"/>
    </row>
    <row r="26887" spans="2:23">
      <c r="B26887"/>
      <c r="F26887"/>
      <c r="T26887"/>
      <c r="U26887"/>
      <c r="V26887"/>
      <c r="W26887"/>
    </row>
    <row r="26888" spans="2:23">
      <c r="B26888"/>
      <c r="F26888"/>
      <c r="T26888"/>
      <c r="U26888"/>
      <c r="V26888"/>
      <c r="W26888"/>
    </row>
    <row r="26889" spans="2:23">
      <c r="B26889"/>
      <c r="F26889"/>
      <c r="T26889"/>
      <c r="U26889"/>
      <c r="V26889"/>
      <c r="W26889"/>
    </row>
    <row r="26890" spans="2:23">
      <c r="B26890"/>
      <c r="F26890"/>
      <c r="T26890"/>
      <c r="U26890"/>
      <c r="V26890"/>
      <c r="W26890"/>
    </row>
    <row r="26891" spans="2:23">
      <c r="B26891"/>
      <c r="F26891"/>
      <c r="T26891"/>
      <c r="U26891"/>
      <c r="V26891"/>
      <c r="W26891"/>
    </row>
    <row r="26892" spans="2:23">
      <c r="B26892"/>
      <c r="F26892"/>
      <c r="T26892"/>
      <c r="U26892"/>
      <c r="V26892"/>
      <c r="W26892"/>
    </row>
    <row r="26893" spans="2:23">
      <c r="B26893"/>
      <c r="F26893"/>
      <c r="T26893"/>
      <c r="U26893"/>
      <c r="V26893"/>
      <c r="W26893"/>
    </row>
    <row r="26894" spans="2:23">
      <c r="B26894"/>
      <c r="F26894"/>
      <c r="T26894"/>
      <c r="U26894"/>
      <c r="V26894"/>
      <c r="W26894"/>
    </row>
    <row r="26895" spans="2:23">
      <c r="B26895"/>
      <c r="F26895"/>
      <c r="T26895"/>
      <c r="U26895"/>
      <c r="V26895"/>
      <c r="W26895"/>
    </row>
    <row r="26896" spans="2:23">
      <c r="B26896"/>
      <c r="F26896"/>
      <c r="T26896"/>
      <c r="U26896"/>
      <c r="V26896"/>
      <c r="W26896"/>
    </row>
    <row r="26897" spans="2:23">
      <c r="B26897"/>
      <c r="F26897"/>
      <c r="T26897"/>
      <c r="U26897"/>
      <c r="V26897"/>
      <c r="W26897"/>
    </row>
    <row r="26898" spans="2:23">
      <c r="B26898"/>
      <c r="F26898"/>
      <c r="T26898"/>
      <c r="U26898"/>
      <c r="V26898"/>
      <c r="W26898"/>
    </row>
    <row r="26899" spans="2:23">
      <c r="B26899"/>
      <c r="F26899"/>
      <c r="T26899"/>
      <c r="U26899"/>
      <c r="V26899"/>
      <c r="W26899"/>
    </row>
    <row r="26900" spans="2:23">
      <c r="B26900"/>
      <c r="F26900"/>
      <c r="T26900"/>
      <c r="U26900"/>
      <c r="V26900"/>
      <c r="W26900"/>
    </row>
    <row r="26901" spans="2:23">
      <c r="B26901"/>
      <c r="F26901"/>
      <c r="T26901"/>
      <c r="U26901"/>
      <c r="V26901"/>
      <c r="W26901"/>
    </row>
    <row r="26902" spans="2:23">
      <c r="B26902"/>
      <c r="F26902"/>
      <c r="T26902"/>
      <c r="U26902"/>
      <c r="V26902"/>
      <c r="W26902"/>
    </row>
    <row r="26903" spans="2:23">
      <c r="B26903"/>
      <c r="F26903"/>
      <c r="T26903"/>
      <c r="U26903"/>
      <c r="V26903"/>
      <c r="W26903"/>
    </row>
    <row r="26904" spans="2:23">
      <c r="B26904"/>
      <c r="F26904"/>
      <c r="T26904"/>
      <c r="U26904"/>
      <c r="V26904"/>
      <c r="W26904"/>
    </row>
    <row r="26905" spans="2:23">
      <c r="B26905"/>
      <c r="F26905"/>
      <c r="T26905"/>
      <c r="U26905"/>
      <c r="V26905"/>
      <c r="W26905"/>
    </row>
    <row r="26906" spans="2:23">
      <c r="B26906"/>
      <c r="F26906"/>
      <c r="T26906"/>
      <c r="U26906"/>
      <c r="V26906"/>
      <c r="W26906"/>
    </row>
    <row r="26907" spans="2:23">
      <c r="B26907"/>
      <c r="F26907"/>
      <c r="T26907"/>
      <c r="U26907"/>
      <c r="V26907"/>
      <c r="W26907"/>
    </row>
    <row r="26908" spans="2:23">
      <c r="B26908"/>
      <c r="F26908"/>
      <c r="T26908"/>
      <c r="U26908"/>
      <c r="V26908"/>
      <c r="W26908"/>
    </row>
    <row r="26909" spans="2:23">
      <c r="B26909"/>
      <c r="F26909"/>
      <c r="T26909"/>
      <c r="U26909"/>
      <c r="V26909"/>
      <c r="W26909"/>
    </row>
    <row r="26910" spans="2:23">
      <c r="B26910"/>
      <c r="F26910"/>
      <c r="T26910"/>
      <c r="U26910"/>
      <c r="V26910"/>
      <c r="W26910"/>
    </row>
    <row r="26911" spans="2:23">
      <c r="B26911"/>
      <c r="F26911"/>
      <c r="T26911"/>
      <c r="U26911"/>
      <c r="V26911"/>
      <c r="W26911"/>
    </row>
    <row r="26912" spans="2:23">
      <c r="B26912"/>
      <c r="F26912"/>
      <c r="T26912"/>
      <c r="U26912"/>
      <c r="V26912"/>
      <c r="W26912"/>
    </row>
    <row r="26913" spans="2:23">
      <c r="B26913"/>
      <c r="F26913"/>
      <c r="T26913"/>
      <c r="U26913"/>
      <c r="V26913"/>
      <c r="W26913"/>
    </row>
    <row r="26914" spans="2:23">
      <c r="B26914"/>
      <c r="F26914"/>
      <c r="T26914"/>
      <c r="U26914"/>
      <c r="V26914"/>
      <c r="W26914"/>
    </row>
    <row r="26915" spans="2:23">
      <c r="B26915"/>
      <c r="F26915"/>
      <c r="T26915"/>
      <c r="U26915"/>
      <c r="V26915"/>
      <c r="W26915"/>
    </row>
    <row r="26916" spans="2:23">
      <c r="B26916"/>
      <c r="F26916"/>
      <c r="T26916"/>
      <c r="U26916"/>
      <c r="V26916"/>
      <c r="W26916"/>
    </row>
    <row r="26917" spans="2:23">
      <c r="B26917"/>
      <c r="F26917"/>
      <c r="T26917"/>
      <c r="U26917"/>
      <c r="V26917"/>
      <c r="W26917"/>
    </row>
    <row r="26918" spans="2:23">
      <c r="B26918"/>
      <c r="F26918"/>
      <c r="T26918"/>
      <c r="U26918"/>
      <c r="V26918"/>
      <c r="W26918"/>
    </row>
    <row r="26919" spans="2:23">
      <c r="B26919"/>
      <c r="F26919"/>
      <c r="T26919"/>
      <c r="U26919"/>
      <c r="V26919"/>
      <c r="W26919"/>
    </row>
    <row r="26920" spans="2:23">
      <c r="B26920"/>
      <c r="F26920"/>
      <c r="T26920"/>
      <c r="U26920"/>
      <c r="V26920"/>
      <c r="W26920"/>
    </row>
    <row r="26921" spans="2:23">
      <c r="B26921"/>
      <c r="F26921"/>
      <c r="T26921"/>
      <c r="U26921"/>
      <c r="V26921"/>
      <c r="W26921"/>
    </row>
    <row r="26922" spans="2:23">
      <c r="B26922"/>
      <c r="F26922"/>
      <c r="T26922"/>
      <c r="U26922"/>
      <c r="V26922"/>
      <c r="W26922"/>
    </row>
    <row r="26923" spans="2:23">
      <c r="B26923"/>
      <c r="F26923"/>
      <c r="T26923"/>
      <c r="U26923"/>
      <c r="V26923"/>
      <c r="W26923"/>
    </row>
    <row r="26924" spans="2:23">
      <c r="B26924"/>
      <c r="F26924"/>
      <c r="T26924"/>
      <c r="U26924"/>
      <c r="V26924"/>
      <c r="W26924"/>
    </row>
    <row r="26925" spans="2:23">
      <c r="B26925"/>
      <c r="F26925"/>
      <c r="T26925"/>
      <c r="U26925"/>
      <c r="V26925"/>
      <c r="W26925"/>
    </row>
    <row r="26926" spans="2:23">
      <c r="B26926"/>
      <c r="F26926"/>
      <c r="T26926"/>
      <c r="U26926"/>
      <c r="V26926"/>
      <c r="W26926"/>
    </row>
    <row r="26927" spans="2:23">
      <c r="B26927"/>
      <c r="F26927"/>
      <c r="T26927"/>
      <c r="U26927"/>
      <c r="V26927"/>
      <c r="W26927"/>
    </row>
    <row r="26928" spans="2:23">
      <c r="B26928"/>
      <c r="F26928"/>
      <c r="T26928"/>
      <c r="U26928"/>
      <c r="V26928"/>
      <c r="W26928"/>
    </row>
    <row r="26929" spans="2:23">
      <c r="B26929"/>
      <c r="F26929"/>
      <c r="T26929"/>
      <c r="U26929"/>
      <c r="V26929"/>
      <c r="W26929"/>
    </row>
    <row r="26930" spans="2:23">
      <c r="B26930"/>
      <c r="F26930"/>
      <c r="T26930"/>
      <c r="U26930"/>
      <c r="V26930"/>
      <c r="W26930"/>
    </row>
    <row r="26931" spans="2:23">
      <c r="B26931"/>
      <c r="F26931"/>
      <c r="T26931"/>
      <c r="U26931"/>
      <c r="V26931"/>
      <c r="W26931"/>
    </row>
    <row r="26932" spans="2:23">
      <c r="B26932"/>
      <c r="F26932"/>
      <c r="T26932"/>
      <c r="U26932"/>
      <c r="V26932"/>
      <c r="W26932"/>
    </row>
    <row r="26933" spans="2:23">
      <c r="B26933"/>
      <c r="F26933"/>
      <c r="T26933"/>
      <c r="U26933"/>
      <c r="V26933"/>
      <c r="W26933"/>
    </row>
    <row r="26934" spans="2:23">
      <c r="B26934"/>
      <c r="F26934"/>
      <c r="T26934"/>
      <c r="U26934"/>
      <c r="V26934"/>
      <c r="W26934"/>
    </row>
    <row r="26935" spans="2:23">
      <c r="B26935"/>
      <c r="F26935"/>
      <c r="T26935"/>
      <c r="U26935"/>
      <c r="V26935"/>
      <c r="W26935"/>
    </row>
    <row r="26936" spans="2:23">
      <c r="B26936"/>
      <c r="F26936"/>
      <c r="T26936"/>
      <c r="U26936"/>
      <c r="V26936"/>
      <c r="W26936"/>
    </row>
    <row r="26937" spans="2:23">
      <c r="B26937"/>
      <c r="F26937"/>
      <c r="T26937"/>
      <c r="U26937"/>
      <c r="V26937"/>
      <c r="W26937"/>
    </row>
    <row r="26938" spans="2:23">
      <c r="B26938"/>
      <c r="F26938"/>
      <c r="T26938"/>
      <c r="U26938"/>
      <c r="V26938"/>
      <c r="W26938"/>
    </row>
    <row r="26939" spans="2:23">
      <c r="B26939"/>
      <c r="F26939"/>
      <c r="T26939"/>
      <c r="U26939"/>
      <c r="V26939"/>
      <c r="W26939"/>
    </row>
    <row r="26940" spans="2:23">
      <c r="B26940"/>
      <c r="F26940"/>
      <c r="T26940"/>
      <c r="U26940"/>
      <c r="V26940"/>
      <c r="W26940"/>
    </row>
    <row r="26941" spans="2:23">
      <c r="B26941"/>
      <c r="F26941"/>
      <c r="T26941"/>
      <c r="U26941"/>
      <c r="V26941"/>
      <c r="W26941"/>
    </row>
    <row r="26942" spans="2:23">
      <c r="B26942"/>
      <c r="F26942"/>
      <c r="T26942"/>
      <c r="U26942"/>
      <c r="V26942"/>
      <c r="W26942"/>
    </row>
    <row r="26943" spans="2:23">
      <c r="B26943"/>
      <c r="F26943"/>
      <c r="T26943"/>
      <c r="U26943"/>
      <c r="V26943"/>
      <c r="W26943"/>
    </row>
    <row r="26944" spans="2:23">
      <c r="B26944"/>
      <c r="F26944"/>
      <c r="T26944"/>
      <c r="U26944"/>
      <c r="V26944"/>
      <c r="W26944"/>
    </row>
    <row r="26945" spans="2:23">
      <c r="B26945"/>
      <c r="F26945"/>
      <c r="T26945"/>
      <c r="U26945"/>
      <c r="V26945"/>
      <c r="W26945"/>
    </row>
    <row r="26946" spans="2:23">
      <c r="B26946"/>
      <c r="F26946"/>
      <c r="T26946"/>
      <c r="U26946"/>
      <c r="V26946"/>
      <c r="W26946"/>
    </row>
    <row r="26947" spans="2:23">
      <c r="B26947"/>
      <c r="F26947"/>
      <c r="T26947"/>
      <c r="U26947"/>
      <c r="V26947"/>
      <c r="W26947"/>
    </row>
    <row r="26948" spans="2:23">
      <c r="B26948"/>
      <c r="F26948"/>
      <c r="T26948"/>
      <c r="U26948"/>
      <c r="V26948"/>
      <c r="W26948"/>
    </row>
    <row r="26949" spans="2:23">
      <c r="B26949"/>
      <c r="F26949"/>
      <c r="T26949"/>
      <c r="U26949"/>
      <c r="V26949"/>
      <c r="W26949"/>
    </row>
    <row r="26950" spans="2:23">
      <c r="B26950"/>
      <c r="F26950"/>
      <c r="T26950"/>
      <c r="U26950"/>
      <c r="V26950"/>
      <c r="W26950"/>
    </row>
    <row r="26951" spans="2:23">
      <c r="B26951"/>
      <c r="F26951"/>
      <c r="T26951"/>
      <c r="U26951"/>
      <c r="V26951"/>
      <c r="W26951"/>
    </row>
    <row r="26952" spans="2:23">
      <c r="B26952"/>
      <c r="F26952"/>
      <c r="T26952"/>
      <c r="U26952"/>
      <c r="V26952"/>
      <c r="W26952"/>
    </row>
    <row r="26953" spans="2:23">
      <c r="B26953"/>
      <c r="F26953"/>
      <c r="T26953"/>
      <c r="U26953"/>
      <c r="V26953"/>
      <c r="W26953"/>
    </row>
    <row r="26954" spans="2:23">
      <c r="B26954"/>
      <c r="F26954"/>
      <c r="T26954"/>
      <c r="U26954"/>
      <c r="V26954"/>
      <c r="W26954"/>
    </row>
    <row r="26955" spans="2:23">
      <c r="B26955"/>
      <c r="F26955"/>
      <c r="T26955"/>
      <c r="U26955"/>
      <c r="V26955"/>
      <c r="W26955"/>
    </row>
    <row r="26956" spans="2:23">
      <c r="B26956"/>
      <c r="F26956"/>
      <c r="T26956"/>
      <c r="U26956"/>
      <c r="V26956"/>
      <c r="W26956"/>
    </row>
    <row r="26957" spans="2:23">
      <c r="B26957"/>
      <c r="F26957"/>
      <c r="T26957"/>
      <c r="U26957"/>
      <c r="V26957"/>
      <c r="W26957"/>
    </row>
    <row r="26958" spans="2:23">
      <c r="B26958"/>
      <c r="F26958"/>
      <c r="T26958"/>
      <c r="U26958"/>
      <c r="V26958"/>
      <c r="W26958"/>
    </row>
    <row r="26959" spans="2:23">
      <c r="B26959"/>
      <c r="F26959"/>
      <c r="T26959"/>
      <c r="U26959"/>
      <c r="V26959"/>
      <c r="W26959"/>
    </row>
    <row r="26960" spans="2:23">
      <c r="B26960"/>
      <c r="F26960"/>
      <c r="T26960"/>
      <c r="U26960"/>
      <c r="V26960"/>
      <c r="W26960"/>
    </row>
    <row r="26961" spans="2:23">
      <c r="B26961"/>
      <c r="F26961"/>
      <c r="T26961"/>
      <c r="U26961"/>
      <c r="V26961"/>
      <c r="W26961"/>
    </row>
    <row r="26962" spans="2:23">
      <c r="B26962"/>
      <c r="F26962"/>
      <c r="T26962"/>
      <c r="U26962"/>
      <c r="V26962"/>
      <c r="W26962"/>
    </row>
    <row r="26963" spans="2:23">
      <c r="B26963"/>
      <c r="F26963"/>
      <c r="T26963"/>
      <c r="U26963"/>
      <c r="V26963"/>
      <c r="W26963"/>
    </row>
    <row r="26964" spans="2:23">
      <c r="B26964"/>
      <c r="F26964"/>
      <c r="T26964"/>
      <c r="U26964"/>
      <c r="V26964"/>
      <c r="W26964"/>
    </row>
    <row r="26965" spans="2:23">
      <c r="B26965"/>
      <c r="F26965"/>
      <c r="T26965"/>
      <c r="U26965"/>
      <c r="V26965"/>
      <c r="W26965"/>
    </row>
    <row r="26966" spans="2:23">
      <c r="B26966"/>
      <c r="F26966"/>
      <c r="T26966"/>
      <c r="U26966"/>
      <c r="V26966"/>
      <c r="W26966"/>
    </row>
    <row r="26967" spans="2:23">
      <c r="B26967"/>
      <c r="F26967"/>
      <c r="T26967"/>
      <c r="U26967"/>
      <c r="V26967"/>
      <c r="W26967"/>
    </row>
    <row r="26968" spans="2:23">
      <c r="B26968"/>
      <c r="F26968"/>
      <c r="T26968"/>
      <c r="U26968"/>
      <c r="V26968"/>
      <c r="W26968"/>
    </row>
    <row r="26969" spans="2:23">
      <c r="B26969"/>
      <c r="F26969"/>
      <c r="T26969"/>
      <c r="U26969"/>
      <c r="V26969"/>
      <c r="W26969"/>
    </row>
    <row r="26970" spans="2:23">
      <c r="B26970"/>
      <c r="F26970"/>
      <c r="T26970"/>
      <c r="U26970"/>
      <c r="V26970"/>
      <c r="W26970"/>
    </row>
    <row r="26971" spans="2:23">
      <c r="B26971"/>
      <c r="F26971"/>
      <c r="T26971"/>
      <c r="U26971"/>
      <c r="V26971"/>
      <c r="W26971"/>
    </row>
    <row r="26972" spans="2:23">
      <c r="B26972"/>
      <c r="F26972"/>
      <c r="T26972"/>
      <c r="U26972"/>
      <c r="V26972"/>
      <c r="W26972"/>
    </row>
    <row r="26973" spans="2:23">
      <c r="B26973"/>
      <c r="F26973"/>
      <c r="T26973"/>
      <c r="U26973"/>
      <c r="V26973"/>
      <c r="W26973"/>
    </row>
    <row r="26974" spans="2:23">
      <c r="B26974"/>
      <c r="F26974"/>
      <c r="T26974"/>
      <c r="U26974"/>
      <c r="V26974"/>
      <c r="W26974"/>
    </row>
    <row r="26975" spans="2:23">
      <c r="B26975"/>
      <c r="F26975"/>
      <c r="T26975"/>
      <c r="U26975"/>
      <c r="V26975"/>
      <c r="W26975"/>
    </row>
    <row r="26976" spans="2:23">
      <c r="B26976"/>
      <c r="F26976"/>
      <c r="T26976"/>
      <c r="U26976"/>
      <c r="V26976"/>
      <c r="W26976"/>
    </row>
    <row r="26977" spans="2:23">
      <c r="B26977"/>
      <c r="F26977"/>
      <c r="T26977"/>
      <c r="U26977"/>
      <c r="V26977"/>
      <c r="W26977"/>
    </row>
    <row r="26978" spans="2:23">
      <c r="B26978"/>
      <c r="F26978"/>
      <c r="T26978"/>
      <c r="U26978"/>
      <c r="V26978"/>
      <c r="W26978"/>
    </row>
    <row r="26979" spans="2:23">
      <c r="B26979"/>
      <c r="F26979"/>
      <c r="T26979"/>
      <c r="U26979"/>
      <c r="V26979"/>
      <c r="W26979"/>
    </row>
    <row r="26980" spans="2:23">
      <c r="B26980"/>
      <c r="F26980"/>
      <c r="T26980"/>
      <c r="U26980"/>
      <c r="V26980"/>
      <c r="W26980"/>
    </row>
    <row r="26981" spans="2:23">
      <c r="B26981"/>
      <c r="F26981"/>
      <c r="T26981"/>
      <c r="U26981"/>
      <c r="V26981"/>
      <c r="W26981"/>
    </row>
    <row r="26982" spans="2:23">
      <c r="B26982"/>
      <c r="F26982"/>
      <c r="T26982"/>
      <c r="U26982"/>
      <c r="V26982"/>
      <c r="W26982"/>
    </row>
    <row r="26983" spans="2:23">
      <c r="B26983"/>
      <c r="F26983"/>
      <c r="T26983"/>
      <c r="U26983"/>
      <c r="V26983"/>
      <c r="W26983"/>
    </row>
    <row r="26984" spans="2:23">
      <c r="B26984"/>
      <c r="F26984"/>
      <c r="T26984"/>
      <c r="U26984"/>
      <c r="V26984"/>
      <c r="W26984"/>
    </row>
    <row r="26985" spans="2:23">
      <c r="B26985"/>
      <c r="F26985"/>
      <c r="T26985"/>
      <c r="U26985"/>
      <c r="V26985"/>
      <c r="W26985"/>
    </row>
    <row r="26986" spans="2:23">
      <c r="B26986"/>
      <c r="F26986"/>
      <c r="T26986"/>
      <c r="U26986"/>
      <c r="V26986"/>
      <c r="W26986"/>
    </row>
    <row r="26987" spans="2:23">
      <c r="B26987"/>
      <c r="F26987"/>
      <c r="T26987"/>
      <c r="U26987"/>
      <c r="V26987"/>
      <c r="W26987"/>
    </row>
    <row r="26988" spans="2:23">
      <c r="B26988"/>
      <c r="F26988"/>
      <c r="T26988"/>
      <c r="U26988"/>
      <c r="V26988"/>
      <c r="W26988"/>
    </row>
    <row r="26989" spans="2:23">
      <c r="B26989"/>
      <c r="F26989"/>
      <c r="T26989"/>
      <c r="U26989"/>
      <c r="V26989"/>
      <c r="W26989"/>
    </row>
    <row r="26990" spans="2:23">
      <c r="B26990"/>
      <c r="F26990"/>
      <c r="T26990"/>
      <c r="U26990"/>
      <c r="V26990"/>
      <c r="W26990"/>
    </row>
    <row r="26991" spans="2:23">
      <c r="B26991"/>
      <c r="F26991"/>
      <c r="T26991"/>
      <c r="U26991"/>
      <c r="V26991"/>
      <c r="W26991"/>
    </row>
    <row r="26992" spans="2:23">
      <c r="B26992"/>
      <c r="F26992"/>
      <c r="T26992"/>
      <c r="U26992"/>
      <c r="V26992"/>
      <c r="W26992"/>
    </row>
    <row r="26993" spans="2:23">
      <c r="B26993"/>
      <c r="F26993"/>
      <c r="T26993"/>
      <c r="U26993"/>
      <c r="V26993"/>
      <c r="W26993"/>
    </row>
    <row r="26994" spans="2:23">
      <c r="B26994"/>
      <c r="F26994"/>
      <c r="T26994"/>
      <c r="U26994"/>
      <c r="V26994"/>
      <c r="W26994"/>
    </row>
    <row r="26995" spans="2:23">
      <c r="B26995"/>
      <c r="F26995"/>
      <c r="T26995"/>
      <c r="U26995"/>
      <c r="V26995"/>
      <c r="W26995"/>
    </row>
    <row r="26996" spans="2:23">
      <c r="B26996"/>
      <c r="F26996"/>
      <c r="T26996"/>
      <c r="U26996"/>
      <c r="V26996"/>
      <c r="W26996"/>
    </row>
    <row r="26997" spans="2:23">
      <c r="B26997"/>
      <c r="F26997"/>
      <c r="T26997"/>
      <c r="U26997"/>
      <c r="V26997"/>
      <c r="W26997"/>
    </row>
    <row r="26998" spans="2:23">
      <c r="B26998"/>
      <c r="F26998"/>
      <c r="T26998"/>
      <c r="U26998"/>
      <c r="V26998"/>
      <c r="W26998"/>
    </row>
    <row r="26999" spans="2:23">
      <c r="B26999"/>
      <c r="F26999"/>
      <c r="T26999"/>
      <c r="U26999"/>
      <c r="V26999"/>
      <c r="W26999"/>
    </row>
    <row r="27000" spans="2:23">
      <c r="B27000"/>
      <c r="F27000"/>
      <c r="T27000"/>
      <c r="U27000"/>
      <c r="V27000"/>
      <c r="W27000"/>
    </row>
    <row r="27001" spans="2:23">
      <c r="B27001"/>
      <c r="F27001"/>
      <c r="T27001"/>
      <c r="U27001"/>
      <c r="V27001"/>
      <c r="W27001"/>
    </row>
    <row r="27002" spans="2:23">
      <c r="B27002"/>
      <c r="F27002"/>
      <c r="T27002"/>
      <c r="U27002"/>
      <c r="V27002"/>
      <c r="W27002"/>
    </row>
    <row r="27003" spans="2:23">
      <c r="B27003"/>
      <c r="F27003"/>
      <c r="T27003"/>
      <c r="U27003"/>
      <c r="V27003"/>
      <c r="W27003"/>
    </row>
    <row r="27004" spans="2:23">
      <c r="B27004"/>
      <c r="F27004"/>
      <c r="T27004"/>
      <c r="U27004"/>
      <c r="V27004"/>
      <c r="W27004"/>
    </row>
    <row r="27005" spans="2:23">
      <c r="B27005"/>
      <c r="F27005"/>
      <c r="T27005"/>
      <c r="U27005"/>
      <c r="V27005"/>
      <c r="W27005"/>
    </row>
    <row r="27006" spans="2:23">
      <c r="B27006"/>
      <c r="F27006"/>
      <c r="T27006"/>
      <c r="U27006"/>
      <c r="V27006"/>
      <c r="W27006"/>
    </row>
    <row r="27007" spans="2:23">
      <c r="B27007"/>
      <c r="F27007"/>
      <c r="T27007"/>
      <c r="U27007"/>
      <c r="V27007"/>
      <c r="W27007"/>
    </row>
    <row r="27008" spans="2:23">
      <c r="B27008"/>
      <c r="F27008"/>
      <c r="T27008"/>
      <c r="U27008"/>
      <c r="V27008"/>
      <c r="W27008"/>
    </row>
    <row r="27009" spans="2:23">
      <c r="B27009"/>
      <c r="F27009"/>
      <c r="T27009"/>
      <c r="U27009"/>
      <c r="V27009"/>
      <c r="W27009"/>
    </row>
    <row r="27010" spans="2:23">
      <c r="B27010"/>
      <c r="F27010"/>
      <c r="T27010"/>
      <c r="U27010"/>
      <c r="V27010"/>
      <c r="W27010"/>
    </row>
    <row r="27011" spans="2:23">
      <c r="B27011"/>
      <c r="F27011"/>
      <c r="T27011"/>
      <c r="U27011"/>
      <c r="V27011"/>
      <c r="W27011"/>
    </row>
    <row r="27012" spans="2:23">
      <c r="B27012"/>
      <c r="F27012"/>
      <c r="T27012"/>
      <c r="U27012"/>
      <c r="V27012"/>
      <c r="W27012"/>
    </row>
    <row r="27013" spans="2:23">
      <c r="B27013"/>
      <c r="F27013"/>
      <c r="T27013"/>
      <c r="U27013"/>
      <c r="V27013"/>
      <c r="W27013"/>
    </row>
    <row r="27014" spans="2:23">
      <c r="B27014"/>
      <c r="F27014"/>
      <c r="T27014"/>
      <c r="U27014"/>
      <c r="V27014"/>
      <c r="W27014"/>
    </row>
    <row r="27015" spans="2:23">
      <c r="B27015"/>
      <c r="F27015"/>
      <c r="T27015"/>
      <c r="U27015"/>
      <c r="V27015"/>
      <c r="W27015"/>
    </row>
    <row r="27016" spans="2:23">
      <c r="B27016"/>
      <c r="F27016"/>
      <c r="T27016"/>
      <c r="U27016"/>
      <c r="V27016"/>
      <c r="W27016"/>
    </row>
    <row r="27017" spans="2:23">
      <c r="B27017"/>
      <c r="F27017"/>
      <c r="T27017"/>
      <c r="U27017"/>
      <c r="V27017"/>
      <c r="W27017"/>
    </row>
    <row r="27018" spans="2:23">
      <c r="B27018"/>
      <c r="F27018"/>
      <c r="T27018"/>
      <c r="U27018"/>
      <c r="V27018"/>
      <c r="W27018"/>
    </row>
    <row r="27019" spans="2:23">
      <c r="B27019"/>
      <c r="F27019"/>
      <c r="T27019"/>
      <c r="U27019"/>
      <c r="V27019"/>
      <c r="W27019"/>
    </row>
    <row r="27020" spans="2:23">
      <c r="B27020"/>
      <c r="F27020"/>
      <c r="T27020"/>
      <c r="U27020"/>
      <c r="V27020"/>
      <c r="W27020"/>
    </row>
    <row r="27021" spans="2:23">
      <c r="B27021"/>
      <c r="F27021"/>
      <c r="T27021"/>
      <c r="U27021"/>
      <c r="V27021"/>
      <c r="W27021"/>
    </row>
    <row r="27022" spans="2:23">
      <c r="B27022"/>
      <c r="F27022"/>
      <c r="T27022"/>
      <c r="U27022"/>
      <c r="V27022"/>
      <c r="W27022"/>
    </row>
    <row r="27023" spans="2:23">
      <c r="B27023"/>
      <c r="F27023"/>
      <c r="T27023"/>
      <c r="U27023"/>
      <c r="V27023"/>
      <c r="W27023"/>
    </row>
    <row r="27024" spans="2:23">
      <c r="B27024"/>
      <c r="F27024"/>
      <c r="T27024"/>
      <c r="U27024"/>
      <c r="V27024"/>
      <c r="W27024"/>
    </row>
    <row r="27025" spans="2:23">
      <c r="B27025"/>
      <c r="F27025"/>
      <c r="T27025"/>
      <c r="U27025"/>
      <c r="V27025"/>
      <c r="W27025"/>
    </row>
    <row r="27026" spans="2:23">
      <c r="B27026"/>
      <c r="F27026"/>
      <c r="T27026"/>
      <c r="U27026"/>
      <c r="V27026"/>
      <c r="W27026"/>
    </row>
    <row r="27027" spans="2:23">
      <c r="B27027"/>
      <c r="F27027"/>
      <c r="T27027"/>
      <c r="U27027"/>
      <c r="V27027"/>
      <c r="W27027"/>
    </row>
    <row r="27028" spans="2:23">
      <c r="B27028"/>
      <c r="F27028"/>
      <c r="T27028"/>
      <c r="U27028"/>
      <c r="V27028"/>
      <c r="W27028"/>
    </row>
    <row r="27029" spans="2:23">
      <c r="B27029"/>
      <c r="F27029"/>
      <c r="T27029"/>
      <c r="U27029"/>
      <c r="V27029"/>
      <c r="W27029"/>
    </row>
    <row r="27030" spans="2:23">
      <c r="B27030"/>
      <c r="F27030"/>
      <c r="T27030"/>
      <c r="U27030"/>
      <c r="V27030"/>
      <c r="W27030"/>
    </row>
    <row r="27031" spans="2:23">
      <c r="B27031"/>
      <c r="F27031"/>
      <c r="T27031"/>
      <c r="U27031"/>
      <c r="V27031"/>
      <c r="W27031"/>
    </row>
    <row r="27032" spans="2:23">
      <c r="B27032"/>
      <c r="F27032"/>
      <c r="T27032"/>
      <c r="U27032"/>
      <c r="V27032"/>
      <c r="W27032"/>
    </row>
    <row r="27033" spans="2:23">
      <c r="B27033"/>
      <c r="F27033"/>
      <c r="T27033"/>
      <c r="U27033"/>
      <c r="V27033"/>
      <c r="W27033"/>
    </row>
    <row r="27034" spans="2:23">
      <c r="B27034"/>
      <c r="F27034"/>
      <c r="T27034"/>
      <c r="U27034"/>
      <c r="V27034"/>
      <c r="W27034"/>
    </row>
    <row r="27035" spans="2:23">
      <c r="B27035"/>
      <c r="F27035"/>
      <c r="T27035"/>
      <c r="U27035"/>
      <c r="V27035"/>
      <c r="W27035"/>
    </row>
    <row r="27036" spans="2:23">
      <c r="B27036"/>
      <c r="F27036"/>
      <c r="T27036"/>
      <c r="U27036"/>
      <c r="V27036"/>
      <c r="W27036"/>
    </row>
    <row r="27037" spans="2:23">
      <c r="B27037"/>
      <c r="F27037"/>
      <c r="T27037"/>
      <c r="U27037"/>
      <c r="V27037"/>
      <c r="W27037"/>
    </row>
    <row r="27038" spans="2:23">
      <c r="B27038"/>
      <c r="F27038"/>
      <c r="T27038"/>
      <c r="U27038"/>
      <c r="V27038"/>
      <c r="W27038"/>
    </row>
    <row r="27039" spans="2:23">
      <c r="B27039"/>
      <c r="F27039"/>
      <c r="T27039"/>
      <c r="U27039"/>
      <c r="V27039"/>
      <c r="W27039"/>
    </row>
    <row r="27040" spans="2:23">
      <c r="B27040"/>
      <c r="F27040"/>
      <c r="T27040"/>
      <c r="U27040"/>
      <c r="V27040"/>
      <c r="W27040"/>
    </row>
    <row r="27041" spans="2:23">
      <c r="B27041"/>
      <c r="F27041"/>
      <c r="T27041"/>
      <c r="U27041"/>
      <c r="V27041"/>
      <c r="W27041"/>
    </row>
    <row r="27042" spans="2:23">
      <c r="B27042"/>
      <c r="F27042"/>
      <c r="T27042"/>
      <c r="U27042"/>
      <c r="V27042"/>
      <c r="W27042"/>
    </row>
    <row r="27043" spans="2:23">
      <c r="B27043"/>
      <c r="F27043"/>
      <c r="T27043"/>
      <c r="U27043"/>
      <c r="V27043"/>
      <c r="W27043"/>
    </row>
    <row r="27044" spans="2:23">
      <c r="B27044"/>
      <c r="F27044"/>
      <c r="T27044"/>
      <c r="U27044"/>
      <c r="V27044"/>
      <c r="W27044"/>
    </row>
    <row r="27045" spans="2:23">
      <c r="B27045"/>
      <c r="F27045"/>
      <c r="T27045"/>
      <c r="U27045"/>
      <c r="V27045"/>
      <c r="W27045"/>
    </row>
    <row r="27046" spans="2:23">
      <c r="B27046"/>
      <c r="F27046"/>
      <c r="T27046"/>
      <c r="U27046"/>
      <c r="V27046"/>
      <c r="W27046"/>
    </row>
    <row r="27047" spans="2:23">
      <c r="B27047"/>
      <c r="F27047"/>
      <c r="T27047"/>
      <c r="U27047"/>
      <c r="V27047"/>
      <c r="W27047"/>
    </row>
    <row r="27048" spans="2:23">
      <c r="B27048"/>
      <c r="F27048"/>
      <c r="T27048"/>
      <c r="U27048"/>
      <c r="V27048"/>
      <c r="W27048"/>
    </row>
    <row r="27049" spans="2:23">
      <c r="B27049"/>
      <c r="F27049"/>
      <c r="T27049"/>
      <c r="U27049"/>
      <c r="V27049"/>
      <c r="W27049"/>
    </row>
    <row r="27050" spans="2:23">
      <c r="B27050"/>
      <c r="F27050"/>
      <c r="T27050"/>
      <c r="U27050"/>
      <c r="V27050"/>
      <c r="W27050"/>
    </row>
    <row r="27051" spans="2:23">
      <c r="B27051"/>
      <c r="F27051"/>
      <c r="T27051"/>
      <c r="U27051"/>
      <c r="V27051"/>
      <c r="W27051"/>
    </row>
    <row r="27052" spans="2:23">
      <c r="B27052"/>
      <c r="F27052"/>
      <c r="T27052"/>
      <c r="U27052"/>
      <c r="V27052"/>
      <c r="W27052"/>
    </row>
    <row r="27053" spans="2:23">
      <c r="B27053"/>
      <c r="F27053"/>
      <c r="T27053"/>
      <c r="U27053"/>
      <c r="V27053"/>
      <c r="W27053"/>
    </row>
    <row r="27054" spans="2:23">
      <c r="B27054"/>
      <c r="F27054"/>
      <c r="T27054"/>
      <c r="U27054"/>
      <c r="V27054"/>
      <c r="W27054"/>
    </row>
    <row r="27055" spans="2:23">
      <c r="B27055"/>
      <c r="F27055"/>
      <c r="T27055"/>
      <c r="U27055"/>
      <c r="V27055"/>
      <c r="W27055"/>
    </row>
    <row r="27056" spans="2:23">
      <c r="B27056"/>
      <c r="F27056"/>
      <c r="T27056"/>
      <c r="U27056"/>
      <c r="V27056"/>
      <c r="W27056"/>
    </row>
    <row r="27057" spans="2:23">
      <c r="B27057"/>
      <c r="F27057"/>
      <c r="T27057"/>
      <c r="U27057"/>
      <c r="V27057"/>
      <c r="W27057"/>
    </row>
    <row r="27058" spans="2:23">
      <c r="B27058"/>
      <c r="F27058"/>
      <c r="T27058"/>
      <c r="U27058"/>
      <c r="V27058"/>
      <c r="W27058"/>
    </row>
    <row r="27059" spans="2:23">
      <c r="B27059"/>
      <c r="F27059"/>
      <c r="T27059"/>
      <c r="U27059"/>
      <c r="V27059"/>
      <c r="W27059"/>
    </row>
    <row r="27060" spans="2:23">
      <c r="B27060"/>
      <c r="F27060"/>
      <c r="T27060"/>
      <c r="U27060"/>
      <c r="V27060"/>
      <c r="W27060"/>
    </row>
    <row r="27061" spans="2:23">
      <c r="B27061"/>
      <c r="F27061"/>
      <c r="T27061"/>
      <c r="U27061"/>
      <c r="V27061"/>
      <c r="W27061"/>
    </row>
    <row r="27062" spans="2:23">
      <c r="B27062"/>
      <c r="F27062"/>
      <c r="T27062"/>
      <c r="U27062"/>
      <c r="V27062"/>
      <c r="W27062"/>
    </row>
    <row r="27063" spans="2:23">
      <c r="B27063"/>
      <c r="F27063"/>
      <c r="T27063"/>
      <c r="U27063"/>
      <c r="V27063"/>
      <c r="W27063"/>
    </row>
    <row r="27064" spans="2:23">
      <c r="B27064"/>
      <c r="F27064"/>
      <c r="T27064"/>
      <c r="U27064"/>
      <c r="V27064"/>
      <c r="W27064"/>
    </row>
    <row r="27065" spans="2:23">
      <c r="B27065"/>
      <c r="F27065"/>
      <c r="T27065"/>
      <c r="U27065"/>
      <c r="V27065"/>
      <c r="W27065"/>
    </row>
    <row r="27066" spans="2:23">
      <c r="B27066"/>
      <c r="F27066"/>
      <c r="T27066"/>
      <c r="U27066"/>
      <c r="V27066"/>
      <c r="W27066"/>
    </row>
    <row r="27067" spans="2:23">
      <c r="B27067"/>
      <c r="F27067"/>
      <c r="T27067"/>
      <c r="U27067"/>
      <c r="V27067"/>
      <c r="W27067"/>
    </row>
    <row r="27068" spans="2:23">
      <c r="B27068"/>
      <c r="F27068"/>
      <c r="T27068"/>
      <c r="U27068"/>
      <c r="V27068"/>
      <c r="W27068"/>
    </row>
    <row r="27069" spans="2:23">
      <c r="B27069"/>
      <c r="F27069"/>
      <c r="T27069"/>
      <c r="U27069"/>
      <c r="V27069"/>
      <c r="W27069"/>
    </row>
    <row r="27070" spans="2:23">
      <c r="B27070"/>
      <c r="F27070"/>
      <c r="T27070"/>
      <c r="U27070"/>
      <c r="V27070"/>
      <c r="W27070"/>
    </row>
    <row r="27071" spans="2:23">
      <c r="B27071"/>
      <c r="F27071"/>
      <c r="T27071"/>
      <c r="U27071"/>
      <c r="V27071"/>
      <c r="W27071"/>
    </row>
    <row r="27072" spans="2:23">
      <c r="B27072"/>
      <c r="F27072"/>
      <c r="T27072"/>
      <c r="U27072"/>
      <c r="V27072"/>
      <c r="W27072"/>
    </row>
    <row r="27073" spans="2:23">
      <c r="B27073"/>
      <c r="F27073"/>
      <c r="T27073"/>
      <c r="U27073"/>
      <c r="V27073"/>
      <c r="W27073"/>
    </row>
    <row r="27074" spans="2:23">
      <c r="B27074"/>
      <c r="F27074"/>
      <c r="T27074"/>
      <c r="U27074"/>
      <c r="V27074"/>
      <c r="W27074"/>
    </row>
    <row r="27075" spans="2:23">
      <c r="B27075"/>
      <c r="F27075"/>
      <c r="T27075"/>
      <c r="U27075"/>
      <c r="V27075"/>
      <c r="W27075"/>
    </row>
    <row r="27076" spans="2:23">
      <c r="B27076"/>
      <c r="F27076"/>
      <c r="T27076"/>
      <c r="U27076"/>
      <c r="V27076"/>
      <c r="W27076"/>
    </row>
    <row r="27077" spans="2:23">
      <c r="B27077"/>
      <c r="F27077"/>
      <c r="T27077"/>
      <c r="U27077"/>
      <c r="V27077"/>
      <c r="W27077"/>
    </row>
    <row r="27078" spans="2:23">
      <c r="B27078"/>
      <c r="F27078"/>
      <c r="T27078"/>
      <c r="U27078"/>
      <c r="V27078"/>
      <c r="W27078"/>
    </row>
    <row r="27079" spans="2:23">
      <c r="B27079"/>
      <c r="F27079"/>
      <c r="T27079"/>
      <c r="U27079"/>
      <c r="V27079"/>
      <c r="W27079"/>
    </row>
    <row r="27080" spans="2:23">
      <c r="B27080"/>
      <c r="F27080"/>
      <c r="T27080"/>
      <c r="U27080"/>
      <c r="V27080"/>
      <c r="W27080"/>
    </row>
    <row r="27081" spans="2:23">
      <c r="B27081"/>
      <c r="F27081"/>
      <c r="T27081"/>
      <c r="U27081"/>
      <c r="V27081"/>
      <c r="W27081"/>
    </row>
    <row r="27082" spans="2:23">
      <c r="B27082"/>
      <c r="F27082"/>
      <c r="T27082"/>
      <c r="U27082"/>
      <c r="V27082"/>
      <c r="W27082"/>
    </row>
    <row r="27083" spans="2:23">
      <c r="B27083"/>
      <c r="F27083"/>
      <c r="T27083"/>
      <c r="U27083"/>
      <c r="V27083"/>
      <c r="W27083"/>
    </row>
    <row r="27084" spans="2:23">
      <c r="B27084"/>
      <c r="F27084"/>
      <c r="T27084"/>
      <c r="U27084"/>
      <c r="V27084"/>
      <c r="W27084"/>
    </row>
    <row r="27085" spans="2:23">
      <c r="B27085"/>
      <c r="F27085"/>
      <c r="T27085"/>
      <c r="U27085"/>
      <c r="V27085"/>
      <c r="W27085"/>
    </row>
    <row r="27086" spans="2:23">
      <c r="B27086"/>
      <c r="F27086"/>
      <c r="T27086"/>
      <c r="U27086"/>
      <c r="V27086"/>
      <c r="W27086"/>
    </row>
    <row r="27087" spans="2:23">
      <c r="B27087"/>
      <c r="F27087"/>
      <c r="T27087"/>
      <c r="U27087"/>
      <c r="V27087"/>
      <c r="W27087"/>
    </row>
    <row r="27088" spans="2:23">
      <c r="B27088"/>
      <c r="F27088"/>
      <c r="T27088"/>
      <c r="U27088"/>
      <c r="V27088"/>
      <c r="W27088"/>
    </row>
    <row r="27089" spans="2:23">
      <c r="B27089"/>
      <c r="F27089"/>
      <c r="T27089"/>
      <c r="U27089"/>
      <c r="V27089"/>
      <c r="W27089"/>
    </row>
    <row r="27090" spans="2:23">
      <c r="B27090"/>
      <c r="F27090"/>
      <c r="T27090"/>
      <c r="U27090"/>
      <c r="V27090"/>
      <c r="W27090"/>
    </row>
    <row r="27091" spans="2:23">
      <c r="B27091"/>
      <c r="F27091"/>
      <c r="T27091"/>
      <c r="U27091"/>
      <c r="V27091"/>
      <c r="W27091"/>
    </row>
    <row r="27092" spans="2:23">
      <c r="B27092"/>
      <c r="F27092"/>
      <c r="T27092"/>
      <c r="U27092"/>
      <c r="V27092"/>
      <c r="W27092"/>
    </row>
    <row r="27093" spans="2:23">
      <c r="B27093"/>
      <c r="F27093"/>
      <c r="T27093"/>
      <c r="U27093"/>
      <c r="V27093"/>
      <c r="W27093"/>
    </row>
    <row r="27094" spans="2:23">
      <c r="B27094"/>
      <c r="F27094"/>
      <c r="T27094"/>
      <c r="U27094"/>
      <c r="V27094"/>
      <c r="W27094"/>
    </row>
    <row r="27095" spans="2:23">
      <c r="B27095"/>
      <c r="F27095"/>
      <c r="T27095"/>
      <c r="U27095"/>
      <c r="V27095"/>
      <c r="W27095"/>
    </row>
    <row r="27096" spans="2:23">
      <c r="B27096"/>
      <c r="F27096"/>
      <c r="T27096"/>
      <c r="U27096"/>
      <c r="V27096"/>
      <c r="W27096"/>
    </row>
    <row r="27097" spans="2:23">
      <c r="B27097"/>
      <c r="F27097"/>
      <c r="T27097"/>
      <c r="U27097"/>
      <c r="V27097"/>
      <c r="W27097"/>
    </row>
    <row r="27098" spans="2:23">
      <c r="B27098"/>
      <c r="F27098"/>
      <c r="T27098"/>
      <c r="U27098"/>
      <c r="V27098"/>
      <c r="W27098"/>
    </row>
    <row r="27099" spans="2:23">
      <c r="B27099"/>
      <c r="F27099"/>
      <c r="T27099"/>
      <c r="U27099"/>
      <c r="V27099"/>
      <c r="W27099"/>
    </row>
    <row r="27100" spans="2:23">
      <c r="B27100"/>
      <c r="F27100"/>
      <c r="T27100"/>
      <c r="U27100"/>
      <c r="V27100"/>
      <c r="W27100"/>
    </row>
    <row r="27101" spans="2:23">
      <c r="B27101"/>
      <c r="F27101"/>
      <c r="T27101"/>
      <c r="U27101"/>
      <c r="V27101"/>
      <c r="W27101"/>
    </row>
    <row r="27102" spans="2:23">
      <c r="B27102"/>
      <c r="F27102"/>
      <c r="T27102"/>
      <c r="U27102"/>
      <c r="V27102"/>
      <c r="W27102"/>
    </row>
    <row r="27103" spans="2:23">
      <c r="B27103"/>
      <c r="F27103"/>
      <c r="T27103"/>
      <c r="U27103"/>
      <c r="V27103"/>
      <c r="W27103"/>
    </row>
    <row r="27104" spans="2:23">
      <c r="B27104"/>
      <c r="F27104"/>
      <c r="T27104"/>
      <c r="U27104"/>
      <c r="V27104"/>
      <c r="W27104"/>
    </row>
    <row r="27105" spans="2:23">
      <c r="B27105"/>
      <c r="F27105"/>
      <c r="T27105"/>
      <c r="U27105"/>
      <c r="V27105"/>
      <c r="W27105"/>
    </row>
    <row r="27106" spans="2:23">
      <c r="B27106"/>
      <c r="F27106"/>
      <c r="T27106"/>
      <c r="U27106"/>
      <c r="V27106"/>
      <c r="W27106"/>
    </row>
    <row r="27107" spans="2:23">
      <c r="B27107"/>
      <c r="F27107"/>
      <c r="T27107"/>
      <c r="U27107"/>
      <c r="V27107"/>
      <c r="W27107"/>
    </row>
    <row r="27108" spans="2:23">
      <c r="B27108"/>
      <c r="F27108"/>
      <c r="T27108"/>
      <c r="U27108"/>
      <c r="V27108"/>
      <c r="W27108"/>
    </row>
    <row r="27109" spans="2:23">
      <c r="B27109"/>
      <c r="F27109"/>
      <c r="T27109"/>
      <c r="U27109"/>
      <c r="V27109"/>
      <c r="W27109"/>
    </row>
    <row r="27110" spans="2:23">
      <c r="B27110"/>
      <c r="F27110"/>
      <c r="T27110"/>
      <c r="U27110"/>
      <c r="V27110"/>
      <c r="W27110"/>
    </row>
    <row r="27111" spans="2:23">
      <c r="B27111"/>
      <c r="F27111"/>
      <c r="T27111"/>
      <c r="U27111"/>
      <c r="V27111"/>
      <c r="W27111"/>
    </row>
    <row r="27112" spans="2:23">
      <c r="B27112"/>
      <c r="F27112"/>
      <c r="T27112"/>
      <c r="U27112"/>
      <c r="V27112"/>
      <c r="W27112"/>
    </row>
    <row r="27113" spans="2:23">
      <c r="B27113"/>
      <c r="F27113"/>
      <c r="T27113"/>
      <c r="U27113"/>
      <c r="V27113"/>
      <c r="W27113"/>
    </row>
    <row r="27114" spans="2:23">
      <c r="B27114"/>
      <c r="F27114"/>
      <c r="T27114"/>
      <c r="U27114"/>
      <c r="V27114"/>
      <c r="W27114"/>
    </row>
    <row r="27115" spans="2:23">
      <c r="B27115"/>
      <c r="F27115"/>
      <c r="T27115"/>
      <c r="U27115"/>
      <c r="V27115"/>
      <c r="W27115"/>
    </row>
    <row r="27116" spans="2:23">
      <c r="B27116"/>
      <c r="F27116"/>
      <c r="T27116"/>
      <c r="U27116"/>
      <c r="V27116"/>
      <c r="W27116"/>
    </row>
    <row r="27117" spans="2:23">
      <c r="B27117"/>
      <c r="F27117"/>
      <c r="T27117"/>
      <c r="U27117"/>
      <c r="V27117"/>
      <c r="W27117"/>
    </row>
    <row r="27118" spans="2:23">
      <c r="B27118"/>
      <c r="F27118"/>
      <c r="T27118"/>
      <c r="U27118"/>
      <c r="V27118"/>
      <c r="W27118"/>
    </row>
    <row r="27119" spans="2:23">
      <c r="B27119"/>
      <c r="F27119"/>
      <c r="T27119"/>
      <c r="U27119"/>
      <c r="V27119"/>
      <c r="W27119"/>
    </row>
    <row r="27120" spans="2:23">
      <c r="B27120"/>
      <c r="F27120"/>
      <c r="T27120"/>
      <c r="U27120"/>
      <c r="V27120"/>
      <c r="W27120"/>
    </row>
    <row r="27121" spans="2:23">
      <c r="B27121"/>
      <c r="F27121"/>
      <c r="T27121"/>
      <c r="U27121"/>
      <c r="V27121"/>
      <c r="W27121"/>
    </row>
    <row r="27122" spans="2:23">
      <c r="B27122"/>
      <c r="F27122"/>
      <c r="T27122"/>
      <c r="U27122"/>
      <c r="V27122"/>
      <c r="W27122"/>
    </row>
    <row r="27123" spans="2:23">
      <c r="B27123"/>
      <c r="F27123"/>
      <c r="T27123"/>
      <c r="U27123"/>
      <c r="V27123"/>
      <c r="W27123"/>
    </row>
    <row r="27124" spans="2:23">
      <c r="B27124"/>
      <c r="F27124"/>
      <c r="T27124"/>
      <c r="U27124"/>
      <c r="V27124"/>
      <c r="W27124"/>
    </row>
    <row r="27125" spans="2:23">
      <c r="B27125"/>
      <c r="F27125"/>
      <c r="T27125"/>
      <c r="U27125"/>
      <c r="V27125"/>
      <c r="W27125"/>
    </row>
    <row r="27126" spans="2:23">
      <c r="B27126"/>
      <c r="F27126"/>
      <c r="T27126"/>
      <c r="U27126"/>
      <c r="V27126"/>
      <c r="W27126"/>
    </row>
    <row r="27127" spans="2:23">
      <c r="B27127"/>
      <c r="F27127"/>
      <c r="T27127"/>
      <c r="U27127"/>
      <c r="V27127"/>
      <c r="W27127"/>
    </row>
    <row r="27128" spans="2:23">
      <c r="B27128"/>
      <c r="F27128"/>
      <c r="T27128"/>
      <c r="U27128"/>
      <c r="V27128"/>
      <c r="W27128"/>
    </row>
    <row r="27129" spans="2:23">
      <c r="B27129"/>
      <c r="F27129"/>
      <c r="T27129"/>
      <c r="U27129"/>
      <c r="V27129"/>
      <c r="W27129"/>
    </row>
    <row r="27130" spans="2:23">
      <c r="B27130"/>
      <c r="F27130"/>
      <c r="T27130"/>
      <c r="U27130"/>
      <c r="V27130"/>
      <c r="W27130"/>
    </row>
    <row r="27131" spans="2:23">
      <c r="B27131"/>
      <c r="F27131"/>
      <c r="T27131"/>
      <c r="U27131"/>
      <c r="V27131"/>
      <c r="W27131"/>
    </row>
    <row r="27132" spans="2:23">
      <c r="B27132"/>
      <c r="F27132"/>
      <c r="T27132"/>
      <c r="U27132"/>
      <c r="V27132"/>
      <c r="W27132"/>
    </row>
    <row r="27133" spans="2:23">
      <c r="B27133"/>
      <c r="F27133"/>
      <c r="T27133"/>
      <c r="U27133"/>
      <c r="V27133"/>
      <c r="W27133"/>
    </row>
    <row r="27134" spans="2:23">
      <c r="B27134"/>
      <c r="F27134"/>
      <c r="T27134"/>
      <c r="U27134"/>
      <c r="V27134"/>
      <c r="W27134"/>
    </row>
    <row r="27135" spans="2:23">
      <c r="B27135"/>
      <c r="F27135"/>
      <c r="T27135"/>
      <c r="U27135"/>
      <c r="V27135"/>
      <c r="W27135"/>
    </row>
    <row r="27136" spans="2:23">
      <c r="B27136"/>
      <c r="F27136"/>
      <c r="T27136"/>
      <c r="U27136"/>
      <c r="V27136"/>
      <c r="W27136"/>
    </row>
    <row r="27137" spans="2:23">
      <c r="B27137"/>
      <c r="F27137"/>
      <c r="T27137"/>
      <c r="U27137"/>
      <c r="V27137"/>
      <c r="W27137"/>
    </row>
    <row r="27138" spans="2:23">
      <c r="B27138"/>
      <c r="F27138"/>
      <c r="T27138"/>
      <c r="U27138"/>
      <c r="V27138"/>
      <c r="W27138"/>
    </row>
    <row r="27139" spans="2:23">
      <c r="B27139"/>
      <c r="F27139"/>
      <c r="T27139"/>
      <c r="U27139"/>
      <c r="V27139"/>
      <c r="W27139"/>
    </row>
    <row r="27140" spans="2:23">
      <c r="B27140"/>
      <c r="F27140"/>
      <c r="T27140"/>
      <c r="U27140"/>
      <c r="V27140"/>
      <c r="W27140"/>
    </row>
    <row r="27141" spans="2:23">
      <c r="B27141"/>
      <c r="F27141"/>
      <c r="T27141"/>
      <c r="U27141"/>
      <c r="V27141"/>
      <c r="W27141"/>
    </row>
    <row r="27142" spans="2:23">
      <c r="B27142"/>
      <c r="F27142"/>
      <c r="T27142"/>
      <c r="U27142"/>
      <c r="V27142"/>
      <c r="W27142"/>
    </row>
    <row r="27143" spans="2:23">
      <c r="B27143"/>
      <c r="F27143"/>
      <c r="T27143"/>
      <c r="U27143"/>
      <c r="V27143"/>
      <c r="W27143"/>
    </row>
    <row r="27144" spans="2:23">
      <c r="B27144"/>
      <c r="F27144"/>
      <c r="T27144"/>
      <c r="U27144"/>
      <c r="V27144"/>
      <c r="W27144"/>
    </row>
    <row r="27145" spans="2:23">
      <c r="B27145"/>
      <c r="F27145"/>
      <c r="T27145"/>
      <c r="U27145"/>
      <c r="V27145"/>
      <c r="W27145"/>
    </row>
    <row r="27146" spans="2:23">
      <c r="B27146"/>
      <c r="F27146"/>
      <c r="T27146"/>
      <c r="U27146"/>
      <c r="V27146"/>
      <c r="W27146"/>
    </row>
    <row r="27147" spans="2:23">
      <c r="B27147"/>
      <c r="F27147"/>
      <c r="T27147"/>
      <c r="U27147"/>
      <c r="V27147"/>
      <c r="W27147"/>
    </row>
    <row r="27148" spans="2:23">
      <c r="B27148"/>
      <c r="F27148"/>
      <c r="T27148"/>
      <c r="U27148"/>
      <c r="V27148"/>
      <c r="W27148"/>
    </row>
    <row r="27149" spans="2:23">
      <c r="B27149"/>
      <c r="F27149"/>
      <c r="T27149"/>
      <c r="U27149"/>
      <c r="V27149"/>
      <c r="W27149"/>
    </row>
    <row r="27150" spans="2:23">
      <c r="B27150"/>
      <c r="F27150"/>
      <c r="T27150"/>
      <c r="U27150"/>
      <c r="V27150"/>
      <c r="W27150"/>
    </row>
    <row r="27151" spans="2:23">
      <c r="B27151"/>
      <c r="F27151"/>
      <c r="T27151"/>
      <c r="U27151"/>
      <c r="V27151"/>
      <c r="W27151"/>
    </row>
    <row r="27152" spans="2:23">
      <c r="B27152"/>
      <c r="F27152"/>
      <c r="T27152"/>
      <c r="U27152"/>
      <c r="V27152"/>
      <c r="W27152"/>
    </row>
    <row r="27153" spans="2:23">
      <c r="B27153"/>
      <c r="F27153"/>
      <c r="T27153"/>
      <c r="U27153"/>
      <c r="V27153"/>
      <c r="W27153"/>
    </row>
    <row r="27154" spans="2:23">
      <c r="B27154"/>
      <c r="F27154"/>
      <c r="T27154"/>
      <c r="U27154"/>
      <c r="V27154"/>
      <c r="W27154"/>
    </row>
    <row r="27155" spans="2:23">
      <c r="B27155"/>
      <c r="F27155"/>
      <c r="T27155"/>
      <c r="U27155"/>
      <c r="V27155"/>
      <c r="W27155"/>
    </row>
    <row r="27156" spans="2:23">
      <c r="B27156"/>
      <c r="F27156"/>
      <c r="T27156"/>
      <c r="U27156"/>
      <c r="V27156"/>
      <c r="W27156"/>
    </row>
    <row r="27157" spans="2:23">
      <c r="B27157"/>
      <c r="F27157"/>
      <c r="T27157"/>
      <c r="U27157"/>
      <c r="V27157"/>
      <c r="W27157"/>
    </row>
    <row r="27158" spans="2:23">
      <c r="B27158"/>
      <c r="F27158"/>
      <c r="T27158"/>
      <c r="U27158"/>
      <c r="V27158"/>
      <c r="W27158"/>
    </row>
    <row r="27159" spans="2:23">
      <c r="B27159"/>
      <c r="F27159"/>
      <c r="T27159"/>
      <c r="U27159"/>
      <c r="V27159"/>
      <c r="W27159"/>
    </row>
    <row r="27160" spans="2:23">
      <c r="B27160"/>
      <c r="F27160"/>
      <c r="T27160"/>
      <c r="U27160"/>
      <c r="V27160"/>
      <c r="W27160"/>
    </row>
    <row r="27161" spans="2:23">
      <c r="B27161"/>
      <c r="F27161"/>
      <c r="T27161"/>
      <c r="U27161"/>
      <c r="V27161"/>
      <c r="W27161"/>
    </row>
    <row r="27162" spans="2:23">
      <c r="B27162"/>
      <c r="F27162"/>
      <c r="T27162"/>
      <c r="U27162"/>
      <c r="V27162"/>
      <c r="W27162"/>
    </row>
    <row r="27163" spans="2:23">
      <c r="B27163"/>
      <c r="F27163"/>
      <c r="T27163"/>
      <c r="U27163"/>
      <c r="V27163"/>
      <c r="W27163"/>
    </row>
    <row r="27164" spans="2:23">
      <c r="B27164"/>
      <c r="F27164"/>
      <c r="T27164"/>
      <c r="U27164"/>
      <c r="V27164"/>
      <c r="W27164"/>
    </row>
    <row r="27165" spans="2:23">
      <c r="B27165"/>
      <c r="F27165"/>
      <c r="T27165"/>
      <c r="U27165"/>
      <c r="V27165"/>
      <c r="W27165"/>
    </row>
    <row r="27166" spans="2:23">
      <c r="B27166"/>
      <c r="F27166"/>
      <c r="T27166"/>
      <c r="U27166"/>
      <c r="V27166"/>
      <c r="W27166"/>
    </row>
    <row r="27167" spans="2:23">
      <c r="B27167"/>
      <c r="F27167"/>
      <c r="T27167"/>
      <c r="U27167"/>
      <c r="V27167"/>
      <c r="W27167"/>
    </row>
    <row r="27168" spans="2:23">
      <c r="B27168"/>
      <c r="F27168"/>
      <c r="T27168"/>
      <c r="U27168"/>
      <c r="V27168"/>
      <c r="W27168"/>
    </row>
    <row r="27169" spans="2:23">
      <c r="B27169"/>
      <c r="F27169"/>
      <c r="T27169"/>
      <c r="U27169"/>
      <c r="V27169"/>
      <c r="W27169"/>
    </row>
    <row r="27170" spans="2:23">
      <c r="B27170"/>
      <c r="F27170"/>
      <c r="T27170"/>
      <c r="U27170"/>
      <c r="V27170"/>
      <c r="W27170"/>
    </row>
    <row r="27171" spans="2:23">
      <c r="B27171"/>
      <c r="F27171"/>
      <c r="T27171"/>
      <c r="U27171"/>
      <c r="V27171"/>
      <c r="W27171"/>
    </row>
    <row r="27172" spans="2:23">
      <c r="B27172"/>
      <c r="F27172"/>
      <c r="T27172"/>
      <c r="U27172"/>
      <c r="V27172"/>
      <c r="W27172"/>
    </row>
    <row r="27173" spans="2:23">
      <c r="B27173"/>
      <c r="F27173"/>
      <c r="T27173"/>
      <c r="U27173"/>
      <c r="V27173"/>
      <c r="W27173"/>
    </row>
    <row r="27174" spans="2:23">
      <c r="B27174"/>
      <c r="F27174"/>
      <c r="T27174"/>
      <c r="U27174"/>
      <c r="V27174"/>
      <c r="W27174"/>
    </row>
    <row r="27175" spans="2:23">
      <c r="B27175"/>
      <c r="F27175"/>
      <c r="T27175"/>
      <c r="U27175"/>
      <c r="V27175"/>
      <c r="W27175"/>
    </row>
    <row r="27176" spans="2:23">
      <c r="B27176"/>
      <c r="F27176"/>
      <c r="T27176"/>
      <c r="U27176"/>
      <c r="V27176"/>
      <c r="W27176"/>
    </row>
    <row r="27177" spans="2:23">
      <c r="B27177"/>
      <c r="F27177"/>
      <c r="T27177"/>
      <c r="U27177"/>
      <c r="V27177"/>
      <c r="W27177"/>
    </row>
    <row r="27178" spans="2:23">
      <c r="B27178"/>
      <c r="F27178"/>
      <c r="T27178"/>
      <c r="U27178"/>
      <c r="V27178"/>
      <c r="W27178"/>
    </row>
    <row r="27179" spans="2:23">
      <c r="B27179"/>
      <c r="F27179"/>
      <c r="T27179"/>
      <c r="U27179"/>
      <c r="V27179"/>
      <c r="W27179"/>
    </row>
    <row r="27180" spans="2:23">
      <c r="B27180"/>
      <c r="F27180"/>
      <c r="T27180"/>
      <c r="U27180"/>
      <c r="V27180"/>
      <c r="W27180"/>
    </row>
    <row r="27181" spans="2:23">
      <c r="B27181"/>
      <c r="F27181"/>
      <c r="T27181"/>
      <c r="U27181"/>
      <c r="V27181"/>
      <c r="W27181"/>
    </row>
    <row r="27182" spans="2:23">
      <c r="B27182"/>
      <c r="F27182"/>
      <c r="T27182"/>
      <c r="U27182"/>
      <c r="V27182"/>
      <c r="W27182"/>
    </row>
    <row r="27183" spans="2:23">
      <c r="B27183"/>
      <c r="F27183"/>
      <c r="T27183"/>
      <c r="U27183"/>
      <c r="V27183"/>
      <c r="W27183"/>
    </row>
    <row r="27184" spans="2:23">
      <c r="B27184"/>
      <c r="F27184"/>
      <c r="T27184"/>
      <c r="U27184"/>
      <c r="V27184"/>
      <c r="W27184"/>
    </row>
    <row r="27185" spans="2:23">
      <c r="B27185"/>
      <c r="F27185"/>
      <c r="T27185"/>
      <c r="U27185"/>
      <c r="V27185"/>
      <c r="W27185"/>
    </row>
    <row r="27186" spans="2:23">
      <c r="B27186"/>
      <c r="F27186"/>
      <c r="T27186"/>
      <c r="U27186"/>
      <c r="V27186"/>
      <c r="W27186"/>
    </row>
    <row r="27187" spans="2:23">
      <c r="B27187"/>
      <c r="F27187"/>
      <c r="T27187"/>
      <c r="U27187"/>
      <c r="V27187"/>
      <c r="W27187"/>
    </row>
    <row r="27188" spans="2:23">
      <c r="B27188"/>
      <c r="F27188"/>
      <c r="T27188"/>
      <c r="U27188"/>
      <c r="V27188"/>
      <c r="W27188"/>
    </row>
    <row r="27189" spans="2:23">
      <c r="B27189"/>
      <c r="F27189"/>
      <c r="T27189"/>
      <c r="U27189"/>
      <c r="V27189"/>
      <c r="W27189"/>
    </row>
    <row r="27190" spans="2:23">
      <c r="B27190"/>
      <c r="F27190"/>
      <c r="T27190"/>
      <c r="U27190"/>
      <c r="V27190"/>
      <c r="W27190"/>
    </row>
    <row r="27191" spans="2:23">
      <c r="B27191"/>
      <c r="F27191"/>
      <c r="T27191"/>
      <c r="U27191"/>
      <c r="V27191"/>
      <c r="W27191"/>
    </row>
    <row r="27192" spans="2:23">
      <c r="B27192"/>
      <c r="F27192"/>
      <c r="T27192"/>
      <c r="U27192"/>
      <c r="V27192"/>
      <c r="W27192"/>
    </row>
    <row r="27193" spans="2:23">
      <c r="B27193"/>
      <c r="F27193"/>
      <c r="T27193"/>
      <c r="U27193"/>
      <c r="V27193"/>
      <c r="W27193"/>
    </row>
    <row r="27194" spans="2:23">
      <c r="B27194"/>
      <c r="F27194"/>
      <c r="T27194"/>
      <c r="U27194"/>
      <c r="V27194"/>
      <c r="W27194"/>
    </row>
    <row r="27195" spans="2:23">
      <c r="B27195"/>
      <c r="F27195"/>
      <c r="T27195"/>
      <c r="U27195"/>
      <c r="V27195"/>
      <c r="W27195"/>
    </row>
    <row r="27196" spans="2:23">
      <c r="B27196"/>
      <c r="F27196"/>
      <c r="T27196"/>
      <c r="U27196"/>
      <c r="V27196"/>
      <c r="W27196"/>
    </row>
    <row r="27197" spans="2:23">
      <c r="B27197"/>
      <c r="F27197"/>
      <c r="T27197"/>
      <c r="U27197"/>
      <c r="V27197"/>
      <c r="W27197"/>
    </row>
    <row r="27198" spans="2:23">
      <c r="B27198"/>
      <c r="F27198"/>
      <c r="T27198"/>
      <c r="U27198"/>
      <c r="V27198"/>
      <c r="W27198"/>
    </row>
    <row r="27199" spans="2:23">
      <c r="B27199"/>
      <c r="F27199"/>
      <c r="T27199"/>
      <c r="U27199"/>
      <c r="V27199"/>
      <c r="W27199"/>
    </row>
    <row r="27200" spans="2:23">
      <c r="B27200"/>
      <c r="F27200"/>
      <c r="T27200"/>
      <c r="U27200"/>
      <c r="V27200"/>
      <c r="W27200"/>
    </row>
    <row r="27201" spans="2:23">
      <c r="B27201"/>
      <c r="F27201"/>
      <c r="T27201"/>
      <c r="U27201"/>
      <c r="V27201"/>
      <c r="W27201"/>
    </row>
    <row r="27202" spans="2:23">
      <c r="B27202"/>
      <c r="F27202"/>
      <c r="T27202"/>
      <c r="U27202"/>
      <c r="V27202"/>
      <c r="W27202"/>
    </row>
    <row r="27203" spans="2:23">
      <c r="B27203"/>
      <c r="F27203"/>
      <c r="T27203"/>
      <c r="U27203"/>
      <c r="V27203"/>
      <c r="W27203"/>
    </row>
    <row r="27204" spans="2:23">
      <c r="B27204"/>
      <c r="F27204"/>
      <c r="T27204"/>
      <c r="U27204"/>
      <c r="V27204"/>
      <c r="W27204"/>
    </row>
    <row r="27205" spans="2:23">
      <c r="B27205"/>
      <c r="F27205"/>
      <c r="T27205"/>
      <c r="U27205"/>
      <c r="V27205"/>
      <c r="W27205"/>
    </row>
    <row r="27206" spans="2:23">
      <c r="B27206"/>
      <c r="F27206"/>
      <c r="T27206"/>
      <c r="U27206"/>
      <c r="V27206"/>
      <c r="W27206"/>
    </row>
    <row r="27207" spans="2:23">
      <c r="B27207"/>
      <c r="F27207"/>
      <c r="T27207"/>
      <c r="U27207"/>
      <c r="V27207"/>
      <c r="W27207"/>
    </row>
    <row r="27208" spans="2:23">
      <c r="B27208"/>
      <c r="F27208"/>
      <c r="T27208"/>
      <c r="U27208"/>
      <c r="V27208"/>
      <c r="W27208"/>
    </row>
    <row r="27209" spans="2:23">
      <c r="B27209"/>
      <c r="F27209"/>
      <c r="T27209"/>
      <c r="U27209"/>
      <c r="V27209"/>
      <c r="W27209"/>
    </row>
    <row r="27210" spans="2:23">
      <c r="B27210"/>
      <c r="F27210"/>
      <c r="T27210"/>
      <c r="U27210"/>
      <c r="V27210"/>
      <c r="W27210"/>
    </row>
    <row r="27211" spans="2:23">
      <c r="B27211"/>
      <c r="F27211"/>
      <c r="T27211"/>
      <c r="U27211"/>
      <c r="V27211"/>
      <c r="W27211"/>
    </row>
    <row r="27212" spans="2:23">
      <c r="B27212"/>
      <c r="F27212"/>
      <c r="T27212"/>
      <c r="U27212"/>
      <c r="V27212"/>
      <c r="W27212"/>
    </row>
    <row r="27213" spans="2:23">
      <c r="B27213"/>
      <c r="F27213"/>
      <c r="T27213"/>
      <c r="U27213"/>
      <c r="V27213"/>
      <c r="W27213"/>
    </row>
    <row r="27214" spans="2:23">
      <c r="B27214"/>
      <c r="F27214"/>
      <c r="T27214"/>
      <c r="U27214"/>
      <c r="V27214"/>
      <c r="W27214"/>
    </row>
    <row r="27215" spans="2:23">
      <c r="B27215"/>
      <c r="F27215"/>
      <c r="T27215"/>
      <c r="U27215"/>
      <c r="V27215"/>
      <c r="W27215"/>
    </row>
    <row r="27216" spans="2:23">
      <c r="B27216"/>
      <c r="F27216"/>
      <c r="T27216"/>
      <c r="U27216"/>
      <c r="V27216"/>
      <c r="W27216"/>
    </row>
    <row r="27217" spans="2:23">
      <c r="B27217"/>
      <c r="F27217"/>
      <c r="T27217"/>
      <c r="U27217"/>
      <c r="V27217"/>
      <c r="W27217"/>
    </row>
    <row r="27218" spans="2:23">
      <c r="B27218"/>
      <c r="F27218"/>
      <c r="T27218"/>
      <c r="U27218"/>
      <c r="V27218"/>
      <c r="W27218"/>
    </row>
    <row r="27219" spans="2:23">
      <c r="B27219"/>
      <c r="F27219"/>
      <c r="T27219"/>
      <c r="U27219"/>
      <c r="V27219"/>
      <c r="W27219"/>
    </row>
    <row r="27220" spans="2:23">
      <c r="B27220"/>
      <c r="F27220"/>
      <c r="T27220"/>
      <c r="U27220"/>
      <c r="V27220"/>
      <c r="W27220"/>
    </row>
    <row r="27221" spans="2:23">
      <c r="B27221"/>
      <c r="F27221"/>
      <c r="T27221"/>
      <c r="U27221"/>
      <c r="V27221"/>
      <c r="W27221"/>
    </row>
    <row r="27222" spans="2:23">
      <c r="B27222"/>
      <c r="F27222"/>
      <c r="T27222"/>
      <c r="U27222"/>
      <c r="V27222"/>
      <c r="W27222"/>
    </row>
    <row r="27223" spans="2:23">
      <c r="B27223"/>
      <c r="F27223"/>
      <c r="T27223"/>
      <c r="U27223"/>
      <c r="V27223"/>
      <c r="W27223"/>
    </row>
    <row r="27224" spans="2:23">
      <c r="B27224"/>
      <c r="F27224"/>
      <c r="T27224"/>
      <c r="U27224"/>
      <c r="V27224"/>
      <c r="W27224"/>
    </row>
    <row r="27225" spans="2:23">
      <c r="B27225"/>
      <c r="F27225"/>
      <c r="T27225"/>
      <c r="U27225"/>
      <c r="V27225"/>
      <c r="W27225"/>
    </row>
    <row r="27226" spans="2:23">
      <c r="B27226"/>
      <c r="F27226"/>
      <c r="T27226"/>
      <c r="U27226"/>
      <c r="V27226"/>
      <c r="W27226"/>
    </row>
    <row r="27227" spans="2:23">
      <c r="B27227"/>
      <c r="F27227"/>
      <c r="T27227"/>
      <c r="U27227"/>
      <c r="V27227"/>
      <c r="W27227"/>
    </row>
    <row r="27228" spans="2:23">
      <c r="B27228"/>
      <c r="F27228"/>
      <c r="T27228"/>
      <c r="U27228"/>
      <c r="V27228"/>
      <c r="W27228"/>
    </row>
    <row r="27229" spans="2:23">
      <c r="B27229"/>
      <c r="F27229"/>
      <c r="T27229"/>
      <c r="U27229"/>
      <c r="V27229"/>
      <c r="W27229"/>
    </row>
    <row r="27230" spans="2:23">
      <c r="B27230"/>
      <c r="F27230"/>
      <c r="T27230"/>
      <c r="U27230"/>
      <c r="V27230"/>
      <c r="W27230"/>
    </row>
    <row r="27231" spans="2:23">
      <c r="B27231"/>
      <c r="F27231"/>
      <c r="T27231"/>
      <c r="U27231"/>
      <c r="V27231"/>
      <c r="W27231"/>
    </row>
    <row r="27232" spans="2:23">
      <c r="B27232"/>
      <c r="F27232"/>
      <c r="T27232"/>
      <c r="U27232"/>
      <c r="V27232"/>
      <c r="W27232"/>
    </row>
    <row r="27233" spans="2:23">
      <c r="B27233"/>
      <c r="F27233"/>
      <c r="T27233"/>
      <c r="U27233"/>
      <c r="V27233"/>
      <c r="W27233"/>
    </row>
    <row r="27234" spans="2:23">
      <c r="B27234"/>
      <c r="F27234"/>
      <c r="T27234"/>
      <c r="U27234"/>
      <c r="V27234"/>
      <c r="W27234"/>
    </row>
    <row r="27235" spans="2:23">
      <c r="B27235"/>
      <c r="F27235"/>
      <c r="T27235"/>
      <c r="U27235"/>
      <c r="V27235"/>
      <c r="W27235"/>
    </row>
    <row r="27236" spans="2:23">
      <c r="B27236"/>
      <c r="F27236"/>
      <c r="T27236"/>
      <c r="U27236"/>
      <c r="V27236"/>
      <c r="W27236"/>
    </row>
    <row r="27237" spans="2:23">
      <c r="B27237"/>
      <c r="F27237"/>
      <c r="T27237"/>
      <c r="U27237"/>
      <c r="V27237"/>
      <c r="W27237"/>
    </row>
    <row r="27238" spans="2:23">
      <c r="B27238"/>
      <c r="F27238"/>
      <c r="T27238"/>
      <c r="U27238"/>
      <c r="V27238"/>
      <c r="W27238"/>
    </row>
    <row r="27239" spans="2:23">
      <c r="B27239"/>
      <c r="F27239"/>
      <c r="T27239"/>
      <c r="U27239"/>
      <c r="V27239"/>
      <c r="W27239"/>
    </row>
    <row r="27240" spans="2:23">
      <c r="B27240"/>
      <c r="F27240"/>
      <c r="T27240"/>
      <c r="U27240"/>
      <c r="V27240"/>
      <c r="W27240"/>
    </row>
    <row r="27241" spans="2:23">
      <c r="B27241"/>
      <c r="F27241"/>
      <c r="T27241"/>
      <c r="U27241"/>
      <c r="V27241"/>
      <c r="W27241"/>
    </row>
    <row r="27242" spans="2:23">
      <c r="B27242"/>
      <c r="F27242"/>
      <c r="T27242"/>
      <c r="U27242"/>
      <c r="V27242"/>
      <c r="W27242"/>
    </row>
    <row r="27243" spans="2:23">
      <c r="B27243"/>
      <c r="F27243"/>
      <c r="T27243"/>
      <c r="U27243"/>
      <c r="V27243"/>
      <c r="W27243"/>
    </row>
    <row r="27244" spans="2:23">
      <c r="B27244"/>
      <c r="F27244"/>
      <c r="T27244"/>
      <c r="U27244"/>
      <c r="V27244"/>
      <c r="W27244"/>
    </row>
    <row r="27245" spans="2:23">
      <c r="B27245"/>
      <c r="F27245"/>
      <c r="T27245"/>
      <c r="U27245"/>
      <c r="V27245"/>
      <c r="W27245"/>
    </row>
    <row r="27246" spans="2:23">
      <c r="B27246"/>
      <c r="F27246"/>
      <c r="T27246"/>
      <c r="U27246"/>
      <c r="V27246"/>
      <c r="W27246"/>
    </row>
    <row r="27247" spans="2:23">
      <c r="B27247"/>
      <c r="F27247"/>
      <c r="T27247"/>
      <c r="U27247"/>
      <c r="V27247"/>
      <c r="W27247"/>
    </row>
    <row r="27248" spans="2:23">
      <c r="B27248"/>
      <c r="F27248"/>
      <c r="T27248"/>
      <c r="U27248"/>
      <c r="V27248"/>
      <c r="W27248"/>
    </row>
    <row r="27249" spans="2:23">
      <c r="B27249"/>
      <c r="F27249"/>
      <c r="T27249"/>
      <c r="U27249"/>
      <c r="V27249"/>
      <c r="W27249"/>
    </row>
    <row r="27250" spans="2:23">
      <c r="B27250"/>
      <c r="F27250"/>
      <c r="T27250"/>
      <c r="U27250"/>
      <c r="V27250"/>
      <c r="W27250"/>
    </row>
    <row r="27251" spans="2:23">
      <c r="B27251"/>
      <c r="F27251"/>
      <c r="T27251"/>
      <c r="U27251"/>
      <c r="V27251"/>
      <c r="W27251"/>
    </row>
    <row r="27252" spans="2:23">
      <c r="B27252"/>
      <c r="F27252"/>
      <c r="T27252"/>
      <c r="U27252"/>
      <c r="V27252"/>
      <c r="W27252"/>
    </row>
    <row r="27253" spans="2:23">
      <c r="B27253"/>
      <c r="F27253"/>
      <c r="T27253"/>
      <c r="U27253"/>
      <c r="V27253"/>
      <c r="W27253"/>
    </row>
    <row r="27254" spans="2:23">
      <c r="B27254"/>
      <c r="F27254"/>
      <c r="T27254"/>
      <c r="U27254"/>
      <c r="V27254"/>
      <c r="W27254"/>
    </row>
    <row r="27255" spans="2:23">
      <c r="B27255"/>
      <c r="F27255"/>
      <c r="T27255"/>
      <c r="U27255"/>
      <c r="V27255"/>
      <c r="W27255"/>
    </row>
    <row r="27256" spans="2:23">
      <c r="B27256"/>
      <c r="F27256"/>
      <c r="T27256"/>
      <c r="U27256"/>
      <c r="V27256"/>
      <c r="W27256"/>
    </row>
    <row r="27257" spans="2:23">
      <c r="B27257"/>
      <c r="F27257"/>
      <c r="T27257"/>
      <c r="U27257"/>
      <c r="V27257"/>
      <c r="W27257"/>
    </row>
    <row r="27258" spans="2:23">
      <c r="B27258"/>
      <c r="F27258"/>
      <c r="T27258"/>
      <c r="U27258"/>
      <c r="V27258"/>
      <c r="W27258"/>
    </row>
    <row r="27259" spans="2:23">
      <c r="B27259"/>
      <c r="F27259"/>
      <c r="T27259"/>
      <c r="U27259"/>
      <c r="V27259"/>
      <c r="W27259"/>
    </row>
    <row r="27260" spans="2:23">
      <c r="B27260"/>
      <c r="F27260"/>
      <c r="T27260"/>
      <c r="U27260"/>
      <c r="V27260"/>
      <c r="W27260"/>
    </row>
    <row r="27261" spans="2:23">
      <c r="B27261"/>
      <c r="F27261"/>
      <c r="T27261"/>
      <c r="U27261"/>
      <c r="V27261"/>
      <c r="W27261"/>
    </row>
    <row r="27262" spans="2:23">
      <c r="B27262"/>
      <c r="F27262"/>
      <c r="T27262"/>
      <c r="U27262"/>
      <c r="V27262"/>
      <c r="W27262"/>
    </row>
    <row r="27263" spans="2:23">
      <c r="B27263"/>
      <c r="F27263"/>
      <c r="T27263"/>
      <c r="U27263"/>
      <c r="V27263"/>
      <c r="W27263"/>
    </row>
    <row r="27264" spans="2:23">
      <c r="B27264"/>
      <c r="F27264"/>
      <c r="T27264"/>
      <c r="U27264"/>
      <c r="V27264"/>
      <c r="W27264"/>
    </row>
    <row r="27265" spans="2:23">
      <c r="B27265"/>
      <c r="F27265"/>
      <c r="T27265"/>
      <c r="U27265"/>
      <c r="V27265"/>
      <c r="W27265"/>
    </row>
    <row r="27266" spans="2:23">
      <c r="B27266"/>
      <c r="F27266"/>
      <c r="T27266"/>
      <c r="U27266"/>
      <c r="V27266"/>
      <c r="W27266"/>
    </row>
    <row r="27267" spans="2:23">
      <c r="B27267"/>
      <c r="F27267"/>
      <c r="T27267"/>
      <c r="U27267"/>
      <c r="V27267"/>
      <c r="W27267"/>
    </row>
    <row r="27268" spans="2:23">
      <c r="B27268"/>
      <c r="F27268"/>
      <c r="T27268"/>
      <c r="U27268"/>
      <c r="V27268"/>
      <c r="W27268"/>
    </row>
    <row r="27269" spans="2:23">
      <c r="B27269"/>
      <c r="F27269"/>
      <c r="T27269"/>
      <c r="U27269"/>
      <c r="V27269"/>
      <c r="W27269"/>
    </row>
    <row r="27270" spans="2:23">
      <c r="B27270"/>
      <c r="F27270"/>
      <c r="T27270"/>
      <c r="U27270"/>
      <c r="V27270"/>
      <c r="W27270"/>
    </row>
    <row r="27271" spans="2:23">
      <c r="B27271"/>
      <c r="F27271"/>
      <c r="T27271"/>
      <c r="U27271"/>
      <c r="V27271"/>
      <c r="W27271"/>
    </row>
    <row r="27272" spans="2:23">
      <c r="B27272"/>
      <c r="F27272"/>
      <c r="T27272"/>
      <c r="U27272"/>
      <c r="V27272"/>
      <c r="W27272"/>
    </row>
    <row r="27273" spans="2:23">
      <c r="B27273"/>
      <c r="F27273"/>
      <c r="T27273"/>
      <c r="U27273"/>
      <c r="V27273"/>
      <c r="W27273"/>
    </row>
    <row r="27274" spans="2:23">
      <c r="B27274"/>
      <c r="F27274"/>
      <c r="T27274"/>
      <c r="U27274"/>
      <c r="V27274"/>
      <c r="W27274"/>
    </row>
    <row r="27275" spans="2:23">
      <c r="B27275"/>
      <c r="F27275"/>
      <c r="T27275"/>
      <c r="U27275"/>
      <c r="V27275"/>
      <c r="W27275"/>
    </row>
    <row r="27276" spans="2:23">
      <c r="B27276"/>
      <c r="F27276"/>
      <c r="T27276"/>
      <c r="U27276"/>
      <c r="V27276"/>
      <c r="W27276"/>
    </row>
    <row r="27277" spans="2:23">
      <c r="B27277"/>
      <c r="F27277"/>
      <c r="T27277"/>
      <c r="U27277"/>
      <c r="V27277"/>
      <c r="W27277"/>
    </row>
    <row r="27278" spans="2:23">
      <c r="B27278"/>
      <c r="F27278"/>
      <c r="T27278"/>
      <c r="U27278"/>
      <c r="V27278"/>
      <c r="W27278"/>
    </row>
    <row r="27279" spans="2:23">
      <c r="B27279"/>
      <c r="F27279"/>
      <c r="T27279"/>
      <c r="U27279"/>
      <c r="V27279"/>
      <c r="W27279"/>
    </row>
    <row r="27280" spans="2:23">
      <c r="B27280"/>
      <c r="F27280"/>
      <c r="T27280"/>
      <c r="U27280"/>
      <c r="V27280"/>
      <c r="W27280"/>
    </row>
    <row r="27281" spans="2:23">
      <c r="B27281"/>
      <c r="F27281"/>
      <c r="T27281"/>
      <c r="U27281"/>
      <c r="V27281"/>
      <c r="W27281"/>
    </row>
    <row r="27282" spans="2:23">
      <c r="B27282"/>
      <c r="F27282"/>
      <c r="T27282"/>
      <c r="U27282"/>
      <c r="V27282"/>
      <c r="W27282"/>
    </row>
    <row r="27283" spans="2:23">
      <c r="B27283"/>
      <c r="F27283"/>
      <c r="T27283"/>
      <c r="U27283"/>
      <c r="V27283"/>
      <c r="W27283"/>
    </row>
    <row r="27284" spans="2:23">
      <c r="B27284"/>
      <c r="F27284"/>
      <c r="T27284"/>
      <c r="U27284"/>
      <c r="V27284"/>
      <c r="W27284"/>
    </row>
    <row r="27285" spans="2:23">
      <c r="B27285"/>
      <c r="F27285"/>
      <c r="T27285"/>
      <c r="U27285"/>
      <c r="V27285"/>
      <c r="W27285"/>
    </row>
    <row r="27286" spans="2:23">
      <c r="B27286"/>
      <c r="F27286"/>
      <c r="T27286"/>
      <c r="U27286"/>
      <c r="V27286"/>
      <c r="W27286"/>
    </row>
    <row r="27287" spans="2:23">
      <c r="B27287"/>
      <c r="F27287"/>
      <c r="T27287"/>
      <c r="U27287"/>
      <c r="V27287"/>
      <c r="W27287"/>
    </row>
    <row r="27288" spans="2:23">
      <c r="B27288"/>
      <c r="F27288"/>
      <c r="T27288"/>
      <c r="U27288"/>
      <c r="V27288"/>
      <c r="W27288"/>
    </row>
    <row r="27289" spans="2:23">
      <c r="B27289"/>
      <c r="F27289"/>
      <c r="T27289"/>
      <c r="U27289"/>
      <c r="V27289"/>
      <c r="W27289"/>
    </row>
    <row r="27290" spans="2:23">
      <c r="B27290"/>
      <c r="F27290"/>
      <c r="T27290"/>
      <c r="U27290"/>
      <c r="V27290"/>
      <c r="W27290"/>
    </row>
    <row r="27291" spans="2:23">
      <c r="B27291"/>
      <c r="F27291"/>
      <c r="T27291"/>
      <c r="U27291"/>
      <c r="V27291"/>
      <c r="W27291"/>
    </row>
    <row r="27292" spans="2:23">
      <c r="B27292"/>
      <c r="F27292"/>
      <c r="T27292"/>
      <c r="U27292"/>
      <c r="V27292"/>
      <c r="W27292"/>
    </row>
    <row r="27293" spans="2:23">
      <c r="B27293"/>
      <c r="F27293"/>
      <c r="T27293"/>
      <c r="U27293"/>
      <c r="V27293"/>
      <c r="W27293"/>
    </row>
    <row r="27294" spans="2:23">
      <c r="B27294"/>
      <c r="F27294"/>
      <c r="T27294"/>
      <c r="U27294"/>
      <c r="V27294"/>
      <c r="W27294"/>
    </row>
    <row r="27295" spans="2:23">
      <c r="B27295"/>
      <c r="F27295"/>
      <c r="T27295"/>
      <c r="U27295"/>
      <c r="V27295"/>
      <c r="W27295"/>
    </row>
    <row r="27296" spans="2:23">
      <c r="B27296"/>
      <c r="F27296"/>
      <c r="T27296"/>
      <c r="U27296"/>
      <c r="V27296"/>
      <c r="W27296"/>
    </row>
    <row r="27297" spans="2:23">
      <c r="B27297"/>
      <c r="F27297"/>
      <c r="T27297"/>
      <c r="U27297"/>
      <c r="V27297"/>
      <c r="W27297"/>
    </row>
    <row r="27298" spans="2:23">
      <c r="B27298"/>
      <c r="F27298"/>
      <c r="T27298"/>
      <c r="U27298"/>
      <c r="V27298"/>
      <c r="W27298"/>
    </row>
    <row r="27299" spans="2:23">
      <c r="B27299"/>
      <c r="F27299"/>
      <c r="T27299"/>
      <c r="U27299"/>
      <c r="V27299"/>
      <c r="W27299"/>
    </row>
    <row r="27300" spans="2:23">
      <c r="B27300"/>
      <c r="F27300"/>
      <c r="T27300"/>
      <c r="U27300"/>
      <c r="V27300"/>
      <c r="W27300"/>
    </row>
    <row r="27301" spans="2:23">
      <c r="B27301"/>
      <c r="F27301"/>
      <c r="T27301"/>
      <c r="U27301"/>
      <c r="V27301"/>
      <c r="W27301"/>
    </row>
    <row r="27302" spans="2:23">
      <c r="B27302"/>
      <c r="F27302"/>
      <c r="T27302"/>
      <c r="U27302"/>
      <c r="V27302"/>
      <c r="W27302"/>
    </row>
    <row r="27303" spans="2:23">
      <c r="B27303"/>
      <c r="F27303"/>
      <c r="T27303"/>
      <c r="U27303"/>
      <c r="V27303"/>
      <c r="W27303"/>
    </row>
    <row r="27304" spans="2:23">
      <c r="B27304"/>
      <c r="F27304"/>
      <c r="T27304"/>
      <c r="U27304"/>
      <c r="V27304"/>
      <c r="W27304"/>
    </row>
    <row r="27305" spans="2:23">
      <c r="B27305"/>
      <c r="F27305"/>
      <c r="T27305"/>
      <c r="U27305"/>
      <c r="V27305"/>
      <c r="W27305"/>
    </row>
    <row r="27306" spans="2:23">
      <c r="B27306"/>
      <c r="F27306"/>
      <c r="T27306"/>
      <c r="U27306"/>
      <c r="V27306"/>
      <c r="W27306"/>
    </row>
    <row r="27307" spans="2:23">
      <c r="B27307"/>
      <c r="F27307"/>
      <c r="T27307"/>
      <c r="U27307"/>
      <c r="V27307"/>
      <c r="W27307"/>
    </row>
    <row r="27308" spans="2:23">
      <c r="B27308"/>
      <c r="F27308"/>
      <c r="T27308"/>
      <c r="U27308"/>
      <c r="V27308"/>
      <c r="W27308"/>
    </row>
    <row r="27309" spans="2:23">
      <c r="B27309"/>
      <c r="F27309"/>
      <c r="T27309"/>
      <c r="U27309"/>
      <c r="V27309"/>
      <c r="W27309"/>
    </row>
    <row r="27310" spans="2:23">
      <c r="B27310"/>
      <c r="F27310"/>
      <c r="T27310"/>
      <c r="U27310"/>
      <c r="V27310"/>
      <c r="W27310"/>
    </row>
    <row r="27311" spans="2:23">
      <c r="B27311"/>
      <c r="F27311"/>
      <c r="T27311"/>
      <c r="U27311"/>
      <c r="V27311"/>
      <c r="W27311"/>
    </row>
    <row r="27312" spans="2:23">
      <c r="B27312"/>
      <c r="F27312"/>
      <c r="T27312"/>
      <c r="U27312"/>
      <c r="V27312"/>
      <c r="W27312"/>
    </row>
    <row r="27313" spans="2:23">
      <c r="B27313"/>
      <c r="F27313"/>
      <c r="T27313"/>
      <c r="U27313"/>
      <c r="V27313"/>
      <c r="W27313"/>
    </row>
    <row r="27314" spans="2:23">
      <c r="B27314"/>
      <c r="F27314"/>
      <c r="T27314"/>
      <c r="U27314"/>
      <c r="V27314"/>
      <c r="W27314"/>
    </row>
    <row r="27315" spans="2:23">
      <c r="B27315"/>
      <c r="F27315"/>
      <c r="T27315"/>
      <c r="U27315"/>
      <c r="V27315"/>
      <c r="W27315"/>
    </row>
    <row r="27316" spans="2:23">
      <c r="B27316"/>
      <c r="F27316"/>
      <c r="T27316"/>
      <c r="U27316"/>
      <c r="V27316"/>
      <c r="W27316"/>
    </row>
    <row r="27317" spans="2:23">
      <c r="B27317"/>
      <c r="F27317"/>
      <c r="T27317"/>
      <c r="U27317"/>
      <c r="V27317"/>
      <c r="W27317"/>
    </row>
    <row r="27318" spans="2:23">
      <c r="B27318"/>
      <c r="F27318"/>
      <c r="T27318"/>
      <c r="U27318"/>
      <c r="V27318"/>
      <c r="W27318"/>
    </row>
    <row r="27319" spans="2:23">
      <c r="B27319"/>
      <c r="F27319"/>
      <c r="T27319"/>
      <c r="U27319"/>
      <c r="V27319"/>
      <c r="W27319"/>
    </row>
    <row r="27320" spans="2:23">
      <c r="B27320"/>
      <c r="F27320"/>
      <c r="T27320"/>
      <c r="U27320"/>
      <c r="V27320"/>
      <c r="W27320"/>
    </row>
    <row r="27321" spans="2:23">
      <c r="B27321"/>
      <c r="F27321"/>
      <c r="T27321"/>
      <c r="U27321"/>
      <c r="V27321"/>
      <c r="W27321"/>
    </row>
    <row r="27322" spans="2:23">
      <c r="B27322"/>
      <c r="F27322"/>
      <c r="T27322"/>
      <c r="U27322"/>
      <c r="V27322"/>
      <c r="W27322"/>
    </row>
    <row r="27323" spans="2:23">
      <c r="B27323"/>
      <c r="F27323"/>
      <c r="T27323"/>
      <c r="U27323"/>
      <c r="V27323"/>
      <c r="W27323"/>
    </row>
    <row r="27324" spans="2:23">
      <c r="B27324"/>
      <c r="F27324"/>
      <c r="T27324"/>
      <c r="U27324"/>
      <c r="V27324"/>
      <c r="W27324"/>
    </row>
    <row r="27325" spans="2:23">
      <c r="B27325"/>
      <c r="F27325"/>
      <c r="T27325"/>
      <c r="U27325"/>
      <c r="V27325"/>
      <c r="W27325"/>
    </row>
    <row r="27326" spans="2:23">
      <c r="B27326"/>
      <c r="F27326"/>
      <c r="T27326"/>
      <c r="U27326"/>
      <c r="V27326"/>
      <c r="W27326"/>
    </row>
    <row r="27327" spans="2:23">
      <c r="B27327"/>
      <c r="F27327"/>
      <c r="T27327"/>
      <c r="U27327"/>
      <c r="V27327"/>
      <c r="W27327"/>
    </row>
    <row r="27328" spans="2:23">
      <c r="B27328"/>
      <c r="F27328"/>
      <c r="T27328"/>
      <c r="U27328"/>
      <c r="V27328"/>
      <c r="W27328"/>
    </row>
    <row r="27329" spans="2:23">
      <c r="B27329"/>
      <c r="F27329"/>
      <c r="T27329"/>
      <c r="U27329"/>
      <c r="V27329"/>
      <c r="W27329"/>
    </row>
    <row r="27330" spans="2:23">
      <c r="B27330"/>
      <c r="F27330"/>
      <c r="T27330"/>
      <c r="U27330"/>
      <c r="V27330"/>
      <c r="W27330"/>
    </row>
    <row r="27331" spans="2:23">
      <c r="B27331"/>
      <c r="F27331"/>
      <c r="T27331"/>
      <c r="U27331"/>
      <c r="V27331"/>
      <c r="W27331"/>
    </row>
    <row r="27332" spans="2:23">
      <c r="B27332"/>
      <c r="F27332"/>
      <c r="T27332"/>
      <c r="U27332"/>
      <c r="V27332"/>
      <c r="W27332"/>
    </row>
    <row r="27333" spans="2:23">
      <c r="B27333"/>
      <c r="F27333"/>
      <c r="T27333"/>
      <c r="U27333"/>
      <c r="V27333"/>
      <c r="W27333"/>
    </row>
    <row r="27334" spans="2:23">
      <c r="B27334"/>
      <c r="F27334"/>
      <c r="T27334"/>
      <c r="U27334"/>
      <c r="V27334"/>
      <c r="W27334"/>
    </row>
    <row r="27335" spans="2:23">
      <c r="B27335"/>
      <c r="F27335"/>
      <c r="T27335"/>
      <c r="U27335"/>
      <c r="V27335"/>
      <c r="W27335"/>
    </row>
    <row r="27336" spans="2:23">
      <c r="B27336"/>
      <c r="F27336"/>
      <c r="T27336"/>
      <c r="U27336"/>
      <c r="V27336"/>
      <c r="W27336"/>
    </row>
    <row r="27337" spans="2:23">
      <c r="B27337"/>
      <c r="F27337"/>
      <c r="T27337"/>
      <c r="U27337"/>
      <c r="V27337"/>
      <c r="W27337"/>
    </row>
    <row r="27338" spans="2:23">
      <c r="B27338"/>
      <c r="F27338"/>
      <c r="T27338"/>
      <c r="U27338"/>
      <c r="V27338"/>
      <c r="W27338"/>
    </row>
    <row r="27339" spans="2:23">
      <c r="B27339"/>
      <c r="F27339"/>
      <c r="T27339"/>
      <c r="U27339"/>
      <c r="V27339"/>
      <c r="W27339"/>
    </row>
    <row r="27340" spans="2:23">
      <c r="B27340"/>
      <c r="F27340"/>
      <c r="T27340"/>
      <c r="U27340"/>
      <c r="V27340"/>
      <c r="W27340"/>
    </row>
    <row r="27341" spans="2:23">
      <c r="B27341"/>
      <c r="F27341"/>
      <c r="T27341"/>
      <c r="U27341"/>
      <c r="V27341"/>
      <c r="W27341"/>
    </row>
    <row r="27342" spans="2:23">
      <c r="B27342"/>
      <c r="F27342"/>
      <c r="T27342"/>
      <c r="U27342"/>
      <c r="V27342"/>
      <c r="W27342"/>
    </row>
    <row r="27343" spans="2:23">
      <c r="B27343"/>
      <c r="F27343"/>
      <c r="T27343"/>
      <c r="U27343"/>
      <c r="V27343"/>
      <c r="W27343"/>
    </row>
    <row r="27344" spans="2:23">
      <c r="B27344"/>
      <c r="F27344"/>
      <c r="T27344"/>
      <c r="U27344"/>
      <c r="V27344"/>
      <c r="W27344"/>
    </row>
    <row r="27345" spans="2:23">
      <c r="B27345"/>
      <c r="F27345"/>
      <c r="T27345"/>
      <c r="U27345"/>
      <c r="V27345"/>
      <c r="W27345"/>
    </row>
    <row r="27346" spans="2:23">
      <c r="B27346"/>
      <c r="F27346"/>
      <c r="T27346"/>
      <c r="U27346"/>
      <c r="V27346"/>
      <c r="W27346"/>
    </row>
    <row r="27347" spans="2:23">
      <c r="B27347"/>
      <c r="F27347"/>
      <c r="T27347"/>
      <c r="U27347"/>
      <c r="V27347"/>
      <c r="W27347"/>
    </row>
    <row r="27348" spans="2:23">
      <c r="B27348"/>
      <c r="F27348"/>
      <c r="T27348"/>
      <c r="U27348"/>
      <c r="V27348"/>
      <c r="W27348"/>
    </row>
    <row r="27349" spans="2:23">
      <c r="B27349"/>
      <c r="F27349"/>
      <c r="T27349"/>
      <c r="U27349"/>
      <c r="V27349"/>
      <c r="W27349"/>
    </row>
    <row r="27350" spans="2:23">
      <c r="B27350"/>
      <c r="F27350"/>
      <c r="T27350"/>
      <c r="U27350"/>
      <c r="V27350"/>
      <c r="W27350"/>
    </row>
    <row r="27351" spans="2:23">
      <c r="B27351"/>
      <c r="F27351"/>
      <c r="T27351"/>
      <c r="U27351"/>
      <c r="V27351"/>
      <c r="W27351"/>
    </row>
    <row r="27352" spans="2:23">
      <c r="B27352"/>
      <c r="F27352"/>
      <c r="T27352"/>
      <c r="U27352"/>
      <c r="V27352"/>
      <c r="W27352"/>
    </row>
    <row r="27353" spans="2:23">
      <c r="B27353"/>
      <c r="F27353"/>
      <c r="T27353"/>
      <c r="U27353"/>
      <c r="V27353"/>
      <c r="W27353"/>
    </row>
    <row r="27354" spans="2:23">
      <c r="B27354"/>
      <c r="F27354"/>
      <c r="T27354"/>
      <c r="U27354"/>
      <c r="V27354"/>
      <c r="W27354"/>
    </row>
    <row r="27355" spans="2:23">
      <c r="B27355"/>
      <c r="F27355"/>
      <c r="T27355"/>
      <c r="U27355"/>
      <c r="V27355"/>
      <c r="W27355"/>
    </row>
    <row r="27356" spans="2:23">
      <c r="B27356"/>
      <c r="F27356"/>
      <c r="T27356"/>
      <c r="U27356"/>
      <c r="V27356"/>
      <c r="W27356"/>
    </row>
    <row r="27357" spans="2:23">
      <c r="B27357"/>
      <c r="F27357"/>
      <c r="T27357"/>
      <c r="U27357"/>
      <c r="V27357"/>
      <c r="W27357"/>
    </row>
    <row r="27358" spans="2:23">
      <c r="B27358"/>
      <c r="F27358"/>
      <c r="T27358"/>
      <c r="U27358"/>
      <c r="V27358"/>
      <c r="W27358"/>
    </row>
    <row r="27359" spans="2:23">
      <c r="B27359"/>
      <c r="F27359"/>
      <c r="T27359"/>
      <c r="U27359"/>
      <c r="V27359"/>
      <c r="W27359"/>
    </row>
    <row r="27360" spans="2:23">
      <c r="B27360"/>
      <c r="F27360"/>
      <c r="T27360"/>
      <c r="U27360"/>
      <c r="V27360"/>
      <c r="W27360"/>
    </row>
    <row r="27361" spans="2:23">
      <c r="B27361"/>
      <c r="F27361"/>
      <c r="T27361"/>
      <c r="U27361"/>
      <c r="V27361"/>
      <c r="W27361"/>
    </row>
    <row r="27362" spans="2:23">
      <c r="B27362"/>
      <c r="F27362"/>
      <c r="T27362"/>
      <c r="U27362"/>
      <c r="V27362"/>
      <c r="W27362"/>
    </row>
    <row r="27363" spans="2:23">
      <c r="B27363"/>
      <c r="F27363"/>
      <c r="T27363"/>
      <c r="U27363"/>
      <c r="V27363"/>
      <c r="W27363"/>
    </row>
    <row r="27364" spans="2:23">
      <c r="B27364"/>
      <c r="F27364"/>
      <c r="T27364"/>
      <c r="U27364"/>
      <c r="V27364"/>
      <c r="W27364"/>
    </row>
    <row r="27365" spans="2:23">
      <c r="B27365"/>
      <c r="F27365"/>
      <c r="T27365"/>
      <c r="U27365"/>
      <c r="V27365"/>
      <c r="W27365"/>
    </row>
    <row r="27366" spans="2:23">
      <c r="B27366"/>
      <c r="F27366"/>
      <c r="T27366"/>
      <c r="U27366"/>
      <c r="V27366"/>
      <c r="W27366"/>
    </row>
    <row r="27367" spans="2:23">
      <c r="B27367"/>
      <c r="F27367"/>
      <c r="T27367"/>
      <c r="U27367"/>
      <c r="V27367"/>
      <c r="W27367"/>
    </row>
    <row r="27368" spans="2:23">
      <c r="B27368"/>
      <c r="F27368"/>
      <c r="T27368"/>
      <c r="U27368"/>
      <c r="V27368"/>
      <c r="W27368"/>
    </row>
    <row r="27369" spans="2:23">
      <c r="B27369"/>
      <c r="F27369"/>
      <c r="T27369"/>
      <c r="U27369"/>
      <c r="V27369"/>
      <c r="W27369"/>
    </row>
    <row r="27370" spans="2:23">
      <c r="B27370"/>
      <c r="F27370"/>
      <c r="T27370"/>
      <c r="U27370"/>
      <c r="V27370"/>
      <c r="W27370"/>
    </row>
    <row r="27371" spans="2:23">
      <c r="B27371"/>
      <c r="F27371"/>
      <c r="T27371"/>
      <c r="U27371"/>
      <c r="V27371"/>
      <c r="W27371"/>
    </row>
    <row r="27372" spans="2:23">
      <c r="B27372"/>
      <c r="F27372"/>
      <c r="T27372"/>
      <c r="U27372"/>
      <c r="V27372"/>
      <c r="W27372"/>
    </row>
    <row r="27373" spans="2:23">
      <c r="B27373"/>
      <c r="F27373"/>
      <c r="T27373"/>
      <c r="U27373"/>
      <c r="V27373"/>
      <c r="W27373"/>
    </row>
    <row r="27374" spans="2:23">
      <c r="B27374"/>
      <c r="F27374"/>
      <c r="T27374"/>
      <c r="U27374"/>
      <c r="V27374"/>
      <c r="W27374"/>
    </row>
    <row r="27375" spans="2:23">
      <c r="B27375"/>
      <c r="F27375"/>
      <c r="T27375"/>
      <c r="U27375"/>
      <c r="V27375"/>
      <c r="W27375"/>
    </row>
    <row r="27376" spans="2:23">
      <c r="B27376"/>
      <c r="F27376"/>
      <c r="T27376"/>
      <c r="U27376"/>
      <c r="V27376"/>
      <c r="W27376"/>
    </row>
    <row r="27377" spans="2:23">
      <c r="B27377"/>
      <c r="F27377"/>
      <c r="T27377"/>
      <c r="U27377"/>
      <c r="V27377"/>
      <c r="W27377"/>
    </row>
    <row r="27378" spans="2:23">
      <c r="B27378"/>
      <c r="F27378"/>
      <c r="T27378"/>
      <c r="U27378"/>
      <c r="V27378"/>
      <c r="W27378"/>
    </row>
    <row r="27379" spans="2:23">
      <c r="B27379"/>
      <c r="F27379"/>
      <c r="T27379"/>
      <c r="U27379"/>
      <c r="V27379"/>
      <c r="W27379"/>
    </row>
    <row r="27380" spans="2:23">
      <c r="B27380"/>
      <c r="F27380"/>
      <c r="T27380"/>
      <c r="U27380"/>
      <c r="V27380"/>
      <c r="W27380"/>
    </row>
    <row r="27381" spans="2:23">
      <c r="B27381"/>
      <c r="F27381"/>
      <c r="T27381"/>
      <c r="U27381"/>
      <c r="V27381"/>
      <c r="W27381"/>
    </row>
    <row r="27382" spans="2:23">
      <c r="B27382"/>
      <c r="F27382"/>
      <c r="T27382"/>
      <c r="U27382"/>
      <c r="V27382"/>
      <c r="W27382"/>
    </row>
    <row r="27383" spans="2:23">
      <c r="B27383"/>
      <c r="F27383"/>
      <c r="T27383"/>
      <c r="U27383"/>
      <c r="V27383"/>
      <c r="W27383"/>
    </row>
    <row r="27384" spans="2:23">
      <c r="B27384"/>
      <c r="F27384"/>
      <c r="T27384"/>
      <c r="U27384"/>
      <c r="V27384"/>
      <c r="W27384"/>
    </row>
    <row r="27385" spans="2:23">
      <c r="B27385"/>
      <c r="F27385"/>
      <c r="T27385"/>
      <c r="U27385"/>
      <c r="V27385"/>
      <c r="W27385"/>
    </row>
    <row r="27386" spans="2:23">
      <c r="B27386"/>
      <c r="F27386"/>
      <c r="T27386"/>
      <c r="U27386"/>
      <c r="V27386"/>
      <c r="W27386"/>
    </row>
    <row r="27387" spans="2:23">
      <c r="B27387"/>
      <c r="F27387"/>
      <c r="T27387"/>
      <c r="U27387"/>
      <c r="V27387"/>
      <c r="W27387"/>
    </row>
    <row r="27388" spans="2:23">
      <c r="B27388"/>
      <c r="F27388"/>
      <c r="T27388"/>
      <c r="U27388"/>
      <c r="V27388"/>
      <c r="W27388"/>
    </row>
    <row r="27389" spans="2:23">
      <c r="B27389"/>
      <c r="F27389"/>
      <c r="T27389"/>
      <c r="U27389"/>
      <c r="V27389"/>
      <c r="W27389"/>
    </row>
    <row r="27390" spans="2:23">
      <c r="B27390"/>
      <c r="F27390"/>
      <c r="T27390"/>
      <c r="U27390"/>
      <c r="V27390"/>
      <c r="W27390"/>
    </row>
    <row r="27391" spans="2:23">
      <c r="B27391"/>
      <c r="F27391"/>
      <c r="T27391"/>
      <c r="U27391"/>
      <c r="V27391"/>
      <c r="W27391"/>
    </row>
    <row r="27392" spans="2:23">
      <c r="B27392"/>
      <c r="F27392"/>
      <c r="T27392"/>
      <c r="U27392"/>
      <c r="V27392"/>
      <c r="W27392"/>
    </row>
    <row r="27393" spans="2:23">
      <c r="B27393"/>
      <c r="F27393"/>
      <c r="T27393"/>
      <c r="U27393"/>
      <c r="V27393"/>
      <c r="W27393"/>
    </row>
    <row r="27394" spans="2:23">
      <c r="B27394"/>
      <c r="F27394"/>
      <c r="T27394"/>
      <c r="U27394"/>
      <c r="V27394"/>
      <c r="W27394"/>
    </row>
    <row r="27395" spans="2:23">
      <c r="B27395"/>
      <c r="F27395"/>
      <c r="T27395"/>
      <c r="U27395"/>
      <c r="V27395"/>
      <c r="W27395"/>
    </row>
    <row r="27396" spans="2:23">
      <c r="B27396"/>
      <c r="F27396"/>
      <c r="T27396"/>
      <c r="U27396"/>
      <c r="V27396"/>
      <c r="W27396"/>
    </row>
    <row r="27397" spans="2:23">
      <c r="B27397"/>
      <c r="F27397"/>
      <c r="T27397"/>
      <c r="U27397"/>
      <c r="V27397"/>
      <c r="W27397"/>
    </row>
    <row r="27398" spans="2:23">
      <c r="B27398"/>
      <c r="F27398"/>
      <c r="T27398"/>
      <c r="U27398"/>
      <c r="V27398"/>
      <c r="W27398"/>
    </row>
    <row r="27399" spans="2:23">
      <c r="B27399"/>
      <c r="F27399"/>
      <c r="T27399"/>
      <c r="U27399"/>
      <c r="V27399"/>
      <c r="W27399"/>
    </row>
    <row r="27400" spans="2:23">
      <c r="B27400"/>
      <c r="F27400"/>
      <c r="T27400"/>
      <c r="U27400"/>
      <c r="V27400"/>
      <c r="W27400"/>
    </row>
    <row r="27401" spans="2:23">
      <c r="B27401"/>
      <c r="F27401"/>
      <c r="T27401"/>
      <c r="U27401"/>
      <c r="V27401"/>
      <c r="W27401"/>
    </row>
    <row r="27402" spans="2:23">
      <c r="B27402"/>
      <c r="F27402"/>
      <c r="T27402"/>
      <c r="U27402"/>
      <c r="V27402"/>
      <c r="W27402"/>
    </row>
    <row r="27403" spans="2:23">
      <c r="B27403"/>
      <c r="F27403"/>
      <c r="T27403"/>
      <c r="U27403"/>
      <c r="V27403"/>
      <c r="W27403"/>
    </row>
    <row r="27404" spans="2:23">
      <c r="B27404"/>
      <c r="F27404"/>
      <c r="T27404"/>
      <c r="U27404"/>
      <c r="V27404"/>
      <c r="W27404"/>
    </row>
    <row r="27405" spans="2:23">
      <c r="B27405"/>
      <c r="F27405"/>
      <c r="T27405"/>
      <c r="U27405"/>
      <c r="V27405"/>
      <c r="W27405"/>
    </row>
    <row r="27406" spans="2:23">
      <c r="B27406"/>
      <c r="F27406"/>
      <c r="T27406"/>
      <c r="U27406"/>
      <c r="V27406"/>
      <c r="W27406"/>
    </row>
    <row r="27407" spans="2:23">
      <c r="B27407"/>
      <c r="F27407"/>
      <c r="T27407"/>
      <c r="U27407"/>
      <c r="V27407"/>
      <c r="W27407"/>
    </row>
    <row r="27408" spans="2:23">
      <c r="B27408"/>
      <c r="F27408"/>
      <c r="T27408"/>
      <c r="U27408"/>
      <c r="V27408"/>
      <c r="W27408"/>
    </row>
    <row r="27409" spans="2:23">
      <c r="B27409"/>
      <c r="F27409"/>
      <c r="T27409"/>
      <c r="U27409"/>
      <c r="V27409"/>
      <c r="W27409"/>
    </row>
    <row r="27410" spans="2:23">
      <c r="B27410"/>
      <c r="F27410"/>
      <c r="T27410"/>
      <c r="U27410"/>
      <c r="V27410"/>
      <c r="W27410"/>
    </row>
    <row r="27411" spans="2:23">
      <c r="B27411"/>
      <c r="F27411"/>
      <c r="T27411"/>
      <c r="U27411"/>
      <c r="V27411"/>
      <c r="W27411"/>
    </row>
    <row r="27412" spans="2:23">
      <c r="B27412"/>
      <c r="F27412"/>
      <c r="T27412"/>
      <c r="U27412"/>
      <c r="V27412"/>
      <c r="W27412"/>
    </row>
    <row r="27413" spans="2:23">
      <c r="B27413"/>
      <c r="F27413"/>
      <c r="T27413"/>
      <c r="U27413"/>
      <c r="V27413"/>
      <c r="W27413"/>
    </row>
    <row r="27414" spans="2:23">
      <c r="B27414"/>
      <c r="F27414"/>
      <c r="T27414"/>
      <c r="U27414"/>
      <c r="V27414"/>
      <c r="W27414"/>
    </row>
    <row r="27415" spans="2:23">
      <c r="B27415"/>
      <c r="F27415"/>
      <c r="T27415"/>
      <c r="U27415"/>
      <c r="V27415"/>
      <c r="W27415"/>
    </row>
    <row r="27416" spans="2:23">
      <c r="B27416"/>
      <c r="F27416"/>
      <c r="T27416"/>
      <c r="U27416"/>
      <c r="V27416"/>
      <c r="W27416"/>
    </row>
    <row r="27417" spans="2:23">
      <c r="B27417"/>
      <c r="F27417"/>
      <c r="T27417"/>
      <c r="U27417"/>
      <c r="V27417"/>
      <c r="W27417"/>
    </row>
    <row r="27418" spans="2:23">
      <c r="B27418"/>
      <c r="F27418"/>
      <c r="T27418"/>
      <c r="U27418"/>
      <c r="V27418"/>
      <c r="W27418"/>
    </row>
    <row r="27419" spans="2:23">
      <c r="B27419"/>
      <c r="F27419"/>
      <c r="T27419"/>
      <c r="U27419"/>
      <c r="V27419"/>
      <c r="W27419"/>
    </row>
    <row r="27420" spans="2:23">
      <c r="B27420"/>
      <c r="F27420"/>
      <c r="T27420"/>
      <c r="U27420"/>
      <c r="V27420"/>
      <c r="W27420"/>
    </row>
    <row r="27421" spans="2:23">
      <c r="B27421"/>
      <c r="F27421"/>
      <c r="T27421"/>
      <c r="U27421"/>
      <c r="V27421"/>
      <c r="W27421"/>
    </row>
    <row r="27422" spans="2:23">
      <c r="B27422"/>
      <c r="F27422"/>
      <c r="T27422"/>
      <c r="U27422"/>
      <c r="V27422"/>
      <c r="W27422"/>
    </row>
    <row r="27423" spans="2:23">
      <c r="B27423"/>
      <c r="F27423"/>
      <c r="T27423"/>
      <c r="U27423"/>
      <c r="V27423"/>
      <c r="W27423"/>
    </row>
    <row r="27424" spans="2:23">
      <c r="B27424"/>
      <c r="F27424"/>
      <c r="T27424"/>
      <c r="U27424"/>
      <c r="V27424"/>
      <c r="W27424"/>
    </row>
    <row r="27425" spans="2:23">
      <c r="B27425"/>
      <c r="F27425"/>
      <c r="T27425"/>
      <c r="U27425"/>
      <c r="V27425"/>
      <c r="W27425"/>
    </row>
    <row r="27426" spans="2:23">
      <c r="B27426"/>
      <c r="F27426"/>
      <c r="T27426"/>
      <c r="U27426"/>
      <c r="V27426"/>
      <c r="W27426"/>
    </row>
    <row r="27427" spans="2:23">
      <c r="B27427"/>
      <c r="F27427"/>
      <c r="T27427"/>
      <c r="U27427"/>
      <c r="V27427"/>
      <c r="W27427"/>
    </row>
    <row r="27428" spans="2:23">
      <c r="B27428"/>
      <c r="F27428"/>
      <c r="T27428"/>
      <c r="U27428"/>
      <c r="V27428"/>
      <c r="W27428"/>
    </row>
    <row r="27429" spans="2:23">
      <c r="B27429"/>
      <c r="F27429"/>
      <c r="T27429"/>
      <c r="U27429"/>
      <c r="V27429"/>
      <c r="W27429"/>
    </row>
    <row r="27430" spans="2:23">
      <c r="B27430"/>
      <c r="F27430"/>
      <c r="T27430"/>
      <c r="U27430"/>
      <c r="V27430"/>
      <c r="W27430"/>
    </row>
    <row r="27431" spans="2:23">
      <c r="B27431"/>
      <c r="F27431"/>
      <c r="T27431"/>
      <c r="U27431"/>
      <c r="V27431"/>
      <c r="W27431"/>
    </row>
    <row r="27432" spans="2:23">
      <c r="B27432"/>
      <c r="F27432"/>
      <c r="T27432"/>
      <c r="U27432"/>
      <c r="V27432"/>
      <c r="W27432"/>
    </row>
    <row r="27433" spans="2:23">
      <c r="B27433"/>
      <c r="F27433"/>
      <c r="T27433"/>
      <c r="U27433"/>
      <c r="V27433"/>
      <c r="W27433"/>
    </row>
    <row r="27434" spans="2:23">
      <c r="B27434"/>
      <c r="F27434"/>
      <c r="T27434"/>
      <c r="U27434"/>
      <c r="V27434"/>
      <c r="W27434"/>
    </row>
    <row r="27435" spans="2:23">
      <c r="B27435"/>
      <c r="F27435"/>
      <c r="T27435"/>
      <c r="U27435"/>
      <c r="V27435"/>
      <c r="W27435"/>
    </row>
    <row r="27436" spans="2:23">
      <c r="B27436"/>
      <c r="F27436"/>
      <c r="T27436"/>
      <c r="U27436"/>
      <c r="V27436"/>
      <c r="W27436"/>
    </row>
    <row r="27437" spans="2:23">
      <c r="B27437"/>
      <c r="F27437"/>
      <c r="T27437"/>
      <c r="U27437"/>
      <c r="V27437"/>
      <c r="W27437"/>
    </row>
    <row r="27438" spans="2:23">
      <c r="B27438"/>
      <c r="F27438"/>
      <c r="T27438"/>
      <c r="U27438"/>
      <c r="V27438"/>
      <c r="W27438"/>
    </row>
    <row r="27439" spans="2:23">
      <c r="B27439"/>
      <c r="F27439"/>
      <c r="T27439"/>
      <c r="U27439"/>
      <c r="V27439"/>
      <c r="W27439"/>
    </row>
    <row r="27440" spans="2:23">
      <c r="B27440"/>
      <c r="F27440"/>
      <c r="T27440"/>
      <c r="U27440"/>
      <c r="V27440"/>
      <c r="W27440"/>
    </row>
    <row r="27441" spans="2:23">
      <c r="B27441"/>
      <c r="F27441"/>
      <c r="T27441"/>
      <c r="U27441"/>
      <c r="V27441"/>
      <c r="W27441"/>
    </row>
    <row r="27442" spans="2:23">
      <c r="B27442"/>
      <c r="F27442"/>
      <c r="T27442"/>
      <c r="U27442"/>
      <c r="V27442"/>
      <c r="W27442"/>
    </row>
    <row r="27443" spans="2:23">
      <c r="B27443"/>
      <c r="F27443"/>
      <c r="T27443"/>
      <c r="U27443"/>
      <c r="V27443"/>
      <c r="W27443"/>
    </row>
    <row r="27444" spans="2:23">
      <c r="B27444"/>
      <c r="F27444"/>
      <c r="T27444"/>
      <c r="U27444"/>
      <c r="V27444"/>
      <c r="W27444"/>
    </row>
    <row r="27445" spans="2:23">
      <c r="B27445"/>
      <c r="F27445"/>
      <c r="T27445"/>
      <c r="U27445"/>
      <c r="V27445"/>
      <c r="W27445"/>
    </row>
    <row r="27446" spans="2:23">
      <c r="B27446"/>
      <c r="F27446"/>
      <c r="T27446"/>
      <c r="U27446"/>
      <c r="V27446"/>
      <c r="W27446"/>
    </row>
    <row r="27447" spans="2:23">
      <c r="B27447"/>
      <c r="F27447"/>
      <c r="T27447"/>
      <c r="U27447"/>
      <c r="V27447"/>
      <c r="W27447"/>
    </row>
    <row r="27448" spans="2:23">
      <c r="B27448"/>
      <c r="F27448"/>
      <c r="T27448"/>
      <c r="U27448"/>
      <c r="V27448"/>
      <c r="W27448"/>
    </row>
    <row r="27449" spans="2:23">
      <c r="B27449"/>
      <c r="F27449"/>
      <c r="T27449"/>
      <c r="U27449"/>
      <c r="V27449"/>
      <c r="W27449"/>
    </row>
    <row r="27450" spans="2:23">
      <c r="B27450"/>
      <c r="F27450"/>
      <c r="T27450"/>
      <c r="U27450"/>
      <c r="V27450"/>
      <c r="W27450"/>
    </row>
    <row r="27451" spans="2:23">
      <c r="B27451"/>
      <c r="F27451"/>
      <c r="T27451"/>
      <c r="U27451"/>
      <c r="V27451"/>
      <c r="W27451"/>
    </row>
    <row r="27452" spans="2:23">
      <c r="B27452"/>
      <c r="F27452"/>
      <c r="T27452"/>
      <c r="U27452"/>
      <c r="V27452"/>
      <c r="W27452"/>
    </row>
    <row r="27453" spans="2:23">
      <c r="B27453"/>
      <c r="F27453"/>
      <c r="T27453"/>
      <c r="U27453"/>
      <c r="V27453"/>
      <c r="W27453"/>
    </row>
    <row r="27454" spans="2:23">
      <c r="B27454"/>
      <c r="F27454"/>
      <c r="T27454"/>
      <c r="U27454"/>
      <c r="V27454"/>
      <c r="W27454"/>
    </row>
    <row r="27455" spans="2:23">
      <c r="B27455"/>
      <c r="F27455"/>
      <c r="T27455"/>
      <c r="U27455"/>
      <c r="V27455"/>
      <c r="W27455"/>
    </row>
    <row r="27456" spans="2:23">
      <c r="B27456"/>
      <c r="F27456"/>
      <c r="T27456"/>
      <c r="U27456"/>
      <c r="V27456"/>
      <c r="W27456"/>
    </row>
    <row r="27457" spans="2:23">
      <c r="B27457"/>
      <c r="F27457"/>
      <c r="T27457"/>
      <c r="U27457"/>
      <c r="V27457"/>
      <c r="W27457"/>
    </row>
    <row r="27458" spans="2:23">
      <c r="B27458"/>
      <c r="F27458"/>
      <c r="T27458"/>
      <c r="U27458"/>
      <c r="V27458"/>
      <c r="W27458"/>
    </row>
    <row r="27459" spans="2:23">
      <c r="B27459"/>
      <c r="F27459"/>
      <c r="T27459"/>
      <c r="U27459"/>
      <c r="V27459"/>
      <c r="W27459"/>
    </row>
    <row r="27460" spans="2:23">
      <c r="B27460"/>
      <c r="F27460"/>
      <c r="T27460"/>
      <c r="U27460"/>
      <c r="V27460"/>
      <c r="W27460"/>
    </row>
    <row r="27461" spans="2:23">
      <c r="B27461"/>
      <c r="F27461"/>
      <c r="T27461"/>
      <c r="U27461"/>
      <c r="V27461"/>
      <c r="W27461"/>
    </row>
    <row r="27462" spans="2:23">
      <c r="B27462"/>
      <c r="F27462"/>
      <c r="T27462"/>
      <c r="U27462"/>
      <c r="V27462"/>
      <c r="W27462"/>
    </row>
    <row r="27463" spans="2:23">
      <c r="B27463"/>
      <c r="F27463"/>
      <c r="T27463"/>
      <c r="U27463"/>
      <c r="V27463"/>
      <c r="W27463"/>
    </row>
    <row r="27464" spans="2:23">
      <c r="B27464"/>
      <c r="F27464"/>
      <c r="T27464"/>
      <c r="U27464"/>
      <c r="V27464"/>
      <c r="W27464"/>
    </row>
    <row r="27465" spans="2:23">
      <c r="B27465"/>
      <c r="F27465"/>
      <c r="T27465"/>
      <c r="U27465"/>
      <c r="V27465"/>
      <c r="W27465"/>
    </row>
    <row r="27466" spans="2:23">
      <c r="B27466"/>
      <c r="F27466"/>
      <c r="T27466"/>
      <c r="U27466"/>
      <c r="V27466"/>
      <c r="W27466"/>
    </row>
    <row r="27467" spans="2:23">
      <c r="B27467"/>
      <c r="F27467"/>
      <c r="T27467"/>
      <c r="U27467"/>
      <c r="V27467"/>
      <c r="W27467"/>
    </row>
    <row r="27468" spans="2:23">
      <c r="B27468"/>
      <c r="F27468"/>
      <c r="T27468"/>
      <c r="U27468"/>
      <c r="V27468"/>
      <c r="W27468"/>
    </row>
    <row r="27469" spans="2:23">
      <c r="B27469"/>
      <c r="F27469"/>
      <c r="T27469"/>
      <c r="U27469"/>
      <c r="V27469"/>
      <c r="W27469"/>
    </row>
    <row r="27470" spans="2:23">
      <c r="B27470"/>
      <c r="F27470"/>
      <c r="T27470"/>
      <c r="U27470"/>
      <c r="V27470"/>
      <c r="W27470"/>
    </row>
    <row r="27471" spans="2:23">
      <c r="B27471"/>
      <c r="F27471"/>
      <c r="T27471"/>
      <c r="U27471"/>
      <c r="V27471"/>
      <c r="W27471"/>
    </row>
    <row r="27472" spans="2:23">
      <c r="B27472"/>
      <c r="F27472"/>
      <c r="T27472"/>
      <c r="U27472"/>
      <c r="V27472"/>
      <c r="W27472"/>
    </row>
    <row r="27473" spans="2:23">
      <c r="B27473"/>
      <c r="F27473"/>
      <c r="T27473"/>
      <c r="U27473"/>
      <c r="V27473"/>
      <c r="W27473"/>
    </row>
    <row r="27474" spans="2:23">
      <c r="B27474"/>
      <c r="F27474"/>
      <c r="T27474"/>
      <c r="U27474"/>
      <c r="V27474"/>
      <c r="W27474"/>
    </row>
    <row r="27475" spans="2:23">
      <c r="B27475"/>
      <c r="F27475"/>
      <c r="T27475"/>
      <c r="U27475"/>
      <c r="V27475"/>
      <c r="W27475"/>
    </row>
    <row r="27476" spans="2:23">
      <c r="B27476"/>
      <c r="F27476"/>
      <c r="T27476"/>
      <c r="U27476"/>
      <c r="V27476"/>
      <c r="W27476"/>
    </row>
    <row r="27477" spans="2:23">
      <c r="B27477"/>
      <c r="F27477"/>
      <c r="T27477"/>
      <c r="U27477"/>
      <c r="V27477"/>
      <c r="W27477"/>
    </row>
    <row r="27478" spans="2:23">
      <c r="B27478"/>
      <c r="F27478"/>
      <c r="T27478"/>
      <c r="U27478"/>
      <c r="V27478"/>
      <c r="W27478"/>
    </row>
    <row r="27479" spans="2:23">
      <c r="B27479"/>
      <c r="F27479"/>
      <c r="T27479"/>
      <c r="U27479"/>
      <c r="V27479"/>
      <c r="W27479"/>
    </row>
    <row r="27480" spans="2:23">
      <c r="B27480"/>
      <c r="F27480"/>
      <c r="T27480"/>
      <c r="U27480"/>
      <c r="V27480"/>
      <c r="W27480"/>
    </row>
    <row r="27481" spans="2:23">
      <c r="B27481"/>
      <c r="F27481"/>
      <c r="T27481"/>
      <c r="U27481"/>
      <c r="V27481"/>
      <c r="W27481"/>
    </row>
    <row r="27482" spans="2:23">
      <c r="B27482"/>
      <c r="F27482"/>
      <c r="T27482"/>
      <c r="U27482"/>
      <c r="V27482"/>
      <c r="W27482"/>
    </row>
    <row r="27483" spans="2:23">
      <c r="B27483"/>
      <c r="F27483"/>
      <c r="T27483"/>
      <c r="U27483"/>
      <c r="V27483"/>
      <c r="W27483"/>
    </row>
    <row r="27484" spans="2:23">
      <c r="B27484"/>
      <c r="F27484"/>
      <c r="T27484"/>
      <c r="U27484"/>
      <c r="V27484"/>
      <c r="W27484"/>
    </row>
    <row r="27485" spans="2:23">
      <c r="B27485"/>
      <c r="F27485"/>
      <c r="T27485"/>
      <c r="U27485"/>
      <c r="V27485"/>
      <c r="W27485"/>
    </row>
    <row r="27486" spans="2:23">
      <c r="B27486"/>
      <c r="F27486"/>
      <c r="T27486"/>
      <c r="U27486"/>
      <c r="V27486"/>
      <c r="W27486"/>
    </row>
    <row r="27487" spans="2:23">
      <c r="B27487"/>
      <c r="F27487"/>
      <c r="T27487"/>
      <c r="U27487"/>
      <c r="V27487"/>
      <c r="W27487"/>
    </row>
    <row r="27488" spans="2:23">
      <c r="B27488"/>
      <c r="F27488"/>
      <c r="T27488"/>
      <c r="U27488"/>
      <c r="V27488"/>
      <c r="W27488"/>
    </row>
    <row r="27489" spans="2:23">
      <c r="B27489"/>
      <c r="F27489"/>
      <c r="T27489"/>
      <c r="U27489"/>
      <c r="V27489"/>
      <c r="W27489"/>
    </row>
    <row r="27490" spans="2:23">
      <c r="B27490"/>
      <c r="F27490"/>
      <c r="T27490"/>
      <c r="U27490"/>
      <c r="V27490"/>
      <c r="W27490"/>
    </row>
    <row r="27491" spans="2:23">
      <c r="B27491"/>
      <c r="F27491"/>
      <c r="T27491"/>
      <c r="U27491"/>
      <c r="V27491"/>
      <c r="W27491"/>
    </row>
    <row r="27492" spans="2:23">
      <c r="B27492"/>
      <c r="F27492"/>
      <c r="T27492"/>
      <c r="U27492"/>
      <c r="V27492"/>
      <c r="W27492"/>
    </row>
    <row r="27493" spans="2:23">
      <c r="B27493"/>
      <c r="F27493"/>
      <c r="T27493"/>
      <c r="U27493"/>
      <c r="V27493"/>
      <c r="W27493"/>
    </row>
    <row r="27494" spans="2:23">
      <c r="B27494"/>
      <c r="F27494"/>
      <c r="T27494"/>
      <c r="U27494"/>
      <c r="V27494"/>
      <c r="W27494"/>
    </row>
    <row r="27495" spans="2:23">
      <c r="B27495"/>
      <c r="F27495"/>
      <c r="T27495"/>
      <c r="U27495"/>
      <c r="V27495"/>
      <c r="W27495"/>
    </row>
    <row r="27496" spans="2:23">
      <c r="B27496"/>
      <c r="F27496"/>
      <c r="T27496"/>
      <c r="U27496"/>
      <c r="V27496"/>
      <c r="W27496"/>
    </row>
    <row r="27497" spans="2:23">
      <c r="B27497"/>
      <c r="F27497"/>
      <c r="T27497"/>
      <c r="U27497"/>
      <c r="V27497"/>
      <c r="W27497"/>
    </row>
    <row r="27498" spans="2:23">
      <c r="B27498"/>
      <c r="F27498"/>
      <c r="T27498"/>
      <c r="U27498"/>
      <c r="V27498"/>
      <c r="W27498"/>
    </row>
    <row r="27499" spans="2:23">
      <c r="B27499"/>
      <c r="F27499"/>
      <c r="T27499"/>
      <c r="U27499"/>
      <c r="V27499"/>
      <c r="W27499"/>
    </row>
    <row r="27500" spans="2:23">
      <c r="B27500"/>
      <c r="F27500"/>
      <c r="T27500"/>
      <c r="U27500"/>
      <c r="V27500"/>
      <c r="W27500"/>
    </row>
    <row r="27501" spans="2:23">
      <c r="B27501"/>
      <c r="F27501"/>
      <c r="T27501"/>
      <c r="U27501"/>
      <c r="V27501"/>
      <c r="W27501"/>
    </row>
    <row r="27502" spans="2:23">
      <c r="B27502"/>
      <c r="F27502"/>
      <c r="T27502"/>
      <c r="U27502"/>
      <c r="V27502"/>
      <c r="W27502"/>
    </row>
    <row r="27503" spans="2:23">
      <c r="B27503"/>
      <c r="F27503"/>
      <c r="T27503"/>
      <c r="U27503"/>
      <c r="V27503"/>
      <c r="W27503"/>
    </row>
    <row r="27504" spans="2:23">
      <c r="B27504"/>
      <c r="F27504"/>
      <c r="T27504"/>
      <c r="U27504"/>
      <c r="V27504"/>
      <c r="W27504"/>
    </row>
    <row r="27505" spans="2:23">
      <c r="B27505"/>
      <c r="F27505"/>
      <c r="T27505"/>
      <c r="U27505"/>
      <c r="V27505"/>
      <c r="W27505"/>
    </row>
    <row r="27506" spans="2:23">
      <c r="B27506"/>
      <c r="F27506"/>
      <c r="T27506"/>
      <c r="U27506"/>
      <c r="V27506"/>
      <c r="W27506"/>
    </row>
    <row r="27507" spans="2:23">
      <c r="B27507"/>
      <c r="F27507"/>
      <c r="T27507"/>
      <c r="U27507"/>
      <c r="V27507"/>
      <c r="W27507"/>
    </row>
    <row r="27508" spans="2:23">
      <c r="B27508"/>
      <c r="F27508"/>
      <c r="T27508"/>
      <c r="U27508"/>
      <c r="V27508"/>
      <c r="W27508"/>
    </row>
    <row r="27509" spans="2:23">
      <c r="B27509"/>
      <c r="F27509"/>
      <c r="T27509"/>
      <c r="U27509"/>
      <c r="V27509"/>
      <c r="W27509"/>
    </row>
    <row r="27510" spans="2:23">
      <c r="B27510"/>
      <c r="F27510"/>
      <c r="T27510"/>
      <c r="U27510"/>
      <c r="V27510"/>
      <c r="W27510"/>
    </row>
    <row r="27511" spans="2:23">
      <c r="B27511"/>
      <c r="F27511"/>
      <c r="T27511"/>
      <c r="U27511"/>
      <c r="V27511"/>
      <c r="W27511"/>
    </row>
    <row r="27512" spans="2:23">
      <c r="B27512"/>
      <c r="F27512"/>
      <c r="T27512"/>
      <c r="U27512"/>
      <c r="V27512"/>
      <c r="W27512"/>
    </row>
    <row r="27513" spans="2:23">
      <c r="B27513"/>
      <c r="F27513"/>
      <c r="T27513"/>
      <c r="U27513"/>
      <c r="V27513"/>
      <c r="W27513"/>
    </row>
    <row r="27514" spans="2:23">
      <c r="B27514"/>
      <c r="F27514"/>
      <c r="T27514"/>
      <c r="U27514"/>
      <c r="V27514"/>
      <c r="W27514"/>
    </row>
    <row r="27515" spans="2:23">
      <c r="B27515"/>
      <c r="F27515"/>
      <c r="T27515"/>
      <c r="U27515"/>
      <c r="V27515"/>
      <c r="W27515"/>
    </row>
    <row r="27516" spans="2:23">
      <c r="B27516"/>
      <c r="F27516"/>
      <c r="T27516"/>
      <c r="U27516"/>
      <c r="V27516"/>
      <c r="W27516"/>
    </row>
    <row r="27517" spans="2:23">
      <c r="B27517"/>
      <c r="F27517"/>
      <c r="T27517"/>
      <c r="U27517"/>
      <c r="V27517"/>
      <c r="W27517"/>
    </row>
    <row r="27518" spans="2:23">
      <c r="B27518"/>
      <c r="F27518"/>
      <c r="T27518"/>
      <c r="U27518"/>
      <c r="V27518"/>
      <c r="W27518"/>
    </row>
    <row r="27519" spans="2:23">
      <c r="B27519"/>
      <c r="F27519"/>
      <c r="T27519"/>
      <c r="U27519"/>
      <c r="V27519"/>
      <c r="W27519"/>
    </row>
    <row r="27520" spans="2:23">
      <c r="B27520"/>
      <c r="F27520"/>
      <c r="T27520"/>
      <c r="U27520"/>
      <c r="V27520"/>
      <c r="W27520"/>
    </row>
    <row r="27521" spans="2:23">
      <c r="B27521"/>
      <c r="F27521"/>
      <c r="T27521"/>
      <c r="U27521"/>
      <c r="V27521"/>
      <c r="W27521"/>
    </row>
    <row r="27522" spans="2:23">
      <c r="B27522"/>
      <c r="F27522"/>
      <c r="T27522"/>
      <c r="U27522"/>
      <c r="V27522"/>
      <c r="W27522"/>
    </row>
    <row r="27523" spans="2:23">
      <c r="B27523"/>
      <c r="F27523"/>
      <c r="T27523"/>
      <c r="U27523"/>
      <c r="V27523"/>
      <c r="W27523"/>
    </row>
    <row r="27524" spans="2:23">
      <c r="B27524"/>
      <c r="F27524"/>
      <c r="T27524"/>
      <c r="U27524"/>
      <c r="V27524"/>
      <c r="W27524"/>
    </row>
    <row r="27525" spans="2:23">
      <c r="B27525"/>
      <c r="F27525"/>
      <c r="T27525"/>
      <c r="U27525"/>
      <c r="V27525"/>
      <c r="W27525"/>
    </row>
    <row r="27526" spans="2:23">
      <c r="B27526"/>
      <c r="F27526"/>
      <c r="T27526"/>
      <c r="U27526"/>
      <c r="V27526"/>
      <c r="W27526"/>
    </row>
    <row r="27527" spans="2:23">
      <c r="B27527"/>
      <c r="F27527"/>
      <c r="T27527"/>
      <c r="U27527"/>
      <c r="V27527"/>
      <c r="W27527"/>
    </row>
    <row r="27528" spans="2:23">
      <c r="B27528"/>
      <c r="F27528"/>
      <c r="T27528"/>
      <c r="U27528"/>
      <c r="V27528"/>
      <c r="W27528"/>
    </row>
    <row r="27529" spans="2:23">
      <c r="B27529"/>
      <c r="F27529"/>
      <c r="T27529"/>
      <c r="U27529"/>
      <c r="V27529"/>
      <c r="W27529"/>
    </row>
    <row r="27530" spans="2:23">
      <c r="B27530"/>
      <c r="F27530"/>
      <c r="T27530"/>
      <c r="U27530"/>
      <c r="V27530"/>
      <c r="W27530"/>
    </row>
    <row r="27531" spans="2:23">
      <c r="B27531"/>
      <c r="F27531"/>
      <c r="T27531"/>
      <c r="U27531"/>
      <c r="V27531"/>
      <c r="W27531"/>
    </row>
    <row r="27532" spans="2:23">
      <c r="B27532"/>
      <c r="F27532"/>
      <c r="T27532"/>
      <c r="U27532"/>
      <c r="V27532"/>
      <c r="W27532"/>
    </row>
    <row r="27533" spans="2:23">
      <c r="B27533"/>
      <c r="F27533"/>
      <c r="T27533"/>
      <c r="U27533"/>
      <c r="V27533"/>
      <c r="W27533"/>
    </row>
    <row r="27534" spans="2:23">
      <c r="B27534"/>
      <c r="F27534"/>
      <c r="T27534"/>
      <c r="U27534"/>
      <c r="V27534"/>
      <c r="W27534"/>
    </row>
    <row r="27535" spans="2:23">
      <c r="B27535"/>
      <c r="F27535"/>
      <c r="T27535"/>
      <c r="U27535"/>
      <c r="V27535"/>
      <c r="W27535"/>
    </row>
    <row r="27536" spans="2:23">
      <c r="B27536"/>
      <c r="F27536"/>
      <c r="T27536"/>
      <c r="U27536"/>
      <c r="V27536"/>
      <c r="W27536"/>
    </row>
    <row r="27537" spans="2:23">
      <c r="B27537"/>
      <c r="F27537"/>
      <c r="T27537"/>
      <c r="U27537"/>
      <c r="V27537"/>
      <c r="W27537"/>
    </row>
    <row r="27538" spans="2:23">
      <c r="B27538"/>
      <c r="F27538"/>
      <c r="T27538"/>
      <c r="U27538"/>
      <c r="V27538"/>
      <c r="W27538"/>
    </row>
    <row r="27539" spans="2:23">
      <c r="B27539"/>
      <c r="F27539"/>
      <c r="T27539"/>
      <c r="U27539"/>
      <c r="V27539"/>
      <c r="W27539"/>
    </row>
    <row r="27540" spans="2:23">
      <c r="B27540"/>
      <c r="F27540"/>
      <c r="T27540"/>
      <c r="U27540"/>
      <c r="V27540"/>
      <c r="W27540"/>
    </row>
    <row r="27541" spans="2:23">
      <c r="B27541"/>
      <c r="F27541"/>
      <c r="T27541"/>
      <c r="U27541"/>
      <c r="V27541"/>
      <c r="W27541"/>
    </row>
    <row r="27542" spans="2:23">
      <c r="B27542"/>
      <c r="F27542"/>
      <c r="T27542"/>
      <c r="U27542"/>
      <c r="V27542"/>
      <c r="W27542"/>
    </row>
    <row r="27543" spans="2:23">
      <c r="B27543"/>
      <c r="F27543"/>
      <c r="T27543"/>
      <c r="U27543"/>
      <c r="V27543"/>
      <c r="W27543"/>
    </row>
    <row r="27544" spans="2:23">
      <c r="B27544"/>
      <c r="F27544"/>
      <c r="T27544"/>
      <c r="U27544"/>
      <c r="V27544"/>
      <c r="W27544"/>
    </row>
    <row r="27545" spans="2:23">
      <c r="B27545"/>
      <c r="F27545"/>
      <c r="T27545"/>
      <c r="U27545"/>
      <c r="V27545"/>
      <c r="W27545"/>
    </row>
    <row r="27546" spans="2:23">
      <c r="B27546"/>
      <c r="F27546"/>
      <c r="T27546"/>
      <c r="U27546"/>
      <c r="V27546"/>
      <c r="W27546"/>
    </row>
    <row r="27547" spans="2:23">
      <c r="B27547"/>
      <c r="F27547"/>
      <c r="T27547"/>
      <c r="U27547"/>
      <c r="V27547"/>
      <c r="W27547"/>
    </row>
    <row r="27548" spans="2:23">
      <c r="B27548"/>
      <c r="F27548"/>
      <c r="T27548"/>
      <c r="U27548"/>
      <c r="V27548"/>
      <c r="W27548"/>
    </row>
    <row r="27549" spans="2:23">
      <c r="B27549"/>
      <c r="F27549"/>
      <c r="T27549"/>
      <c r="U27549"/>
      <c r="V27549"/>
      <c r="W27549"/>
    </row>
    <row r="27550" spans="2:23">
      <c r="B27550"/>
      <c r="F27550"/>
      <c r="T27550"/>
      <c r="U27550"/>
      <c r="V27550"/>
      <c r="W27550"/>
    </row>
    <row r="27551" spans="2:23">
      <c r="B27551"/>
      <c r="F27551"/>
      <c r="T27551"/>
      <c r="U27551"/>
      <c r="V27551"/>
      <c r="W27551"/>
    </row>
    <row r="27552" spans="2:23">
      <c r="B27552"/>
      <c r="F27552"/>
      <c r="T27552"/>
      <c r="U27552"/>
      <c r="V27552"/>
      <c r="W27552"/>
    </row>
    <row r="27553" spans="2:23">
      <c r="B27553"/>
      <c r="F27553"/>
      <c r="T27553"/>
      <c r="U27553"/>
      <c r="V27553"/>
      <c r="W27553"/>
    </row>
    <row r="27554" spans="2:23">
      <c r="B27554"/>
      <c r="F27554"/>
      <c r="T27554"/>
      <c r="U27554"/>
      <c r="V27554"/>
      <c r="W27554"/>
    </row>
    <row r="27555" spans="2:23">
      <c r="B27555"/>
      <c r="F27555"/>
      <c r="T27555"/>
      <c r="U27555"/>
      <c r="V27555"/>
      <c r="W27555"/>
    </row>
    <row r="27556" spans="2:23">
      <c r="B27556"/>
      <c r="F27556"/>
      <c r="T27556"/>
      <c r="U27556"/>
      <c r="V27556"/>
      <c r="W27556"/>
    </row>
    <row r="27557" spans="2:23">
      <c r="B27557"/>
      <c r="F27557"/>
      <c r="T27557"/>
      <c r="U27557"/>
      <c r="V27557"/>
      <c r="W27557"/>
    </row>
    <row r="27558" spans="2:23">
      <c r="B27558"/>
      <c r="F27558"/>
      <c r="T27558"/>
      <c r="U27558"/>
      <c r="V27558"/>
      <c r="W27558"/>
    </row>
    <row r="27559" spans="2:23">
      <c r="B27559"/>
      <c r="F27559"/>
      <c r="T27559"/>
      <c r="U27559"/>
      <c r="V27559"/>
      <c r="W27559"/>
    </row>
    <row r="27560" spans="2:23">
      <c r="B27560"/>
      <c r="F27560"/>
      <c r="T27560"/>
      <c r="U27560"/>
      <c r="V27560"/>
      <c r="W27560"/>
    </row>
    <row r="27561" spans="2:23">
      <c r="B27561"/>
      <c r="F27561"/>
      <c r="T27561"/>
      <c r="U27561"/>
      <c r="V27561"/>
      <c r="W27561"/>
    </row>
    <row r="27562" spans="2:23">
      <c r="B27562"/>
      <c r="F27562"/>
      <c r="T27562"/>
      <c r="U27562"/>
      <c r="V27562"/>
      <c r="W27562"/>
    </row>
    <row r="27563" spans="2:23">
      <c r="B27563"/>
      <c r="F27563"/>
      <c r="T27563"/>
      <c r="U27563"/>
      <c r="V27563"/>
      <c r="W27563"/>
    </row>
    <row r="27564" spans="2:23">
      <c r="B27564"/>
      <c r="F27564"/>
      <c r="T27564"/>
      <c r="U27564"/>
      <c r="V27564"/>
      <c r="W27564"/>
    </row>
    <row r="27565" spans="2:23">
      <c r="B27565"/>
      <c r="F27565"/>
      <c r="T27565"/>
      <c r="U27565"/>
      <c r="V27565"/>
      <c r="W27565"/>
    </row>
    <row r="27566" spans="2:23">
      <c r="B27566"/>
      <c r="F27566"/>
      <c r="T27566"/>
      <c r="U27566"/>
      <c r="V27566"/>
      <c r="W27566"/>
    </row>
    <row r="27567" spans="2:23">
      <c r="B27567"/>
      <c r="F27567"/>
      <c r="T27567"/>
      <c r="U27567"/>
      <c r="V27567"/>
      <c r="W27567"/>
    </row>
    <row r="27568" spans="2:23">
      <c r="B27568"/>
      <c r="F27568"/>
      <c r="T27568"/>
      <c r="U27568"/>
      <c r="V27568"/>
      <c r="W27568"/>
    </row>
    <row r="27569" spans="2:23">
      <c r="B27569"/>
      <c r="F27569"/>
      <c r="T27569"/>
      <c r="U27569"/>
      <c r="V27569"/>
      <c r="W27569"/>
    </row>
    <row r="27570" spans="2:23">
      <c r="B27570"/>
      <c r="F27570"/>
      <c r="T27570"/>
      <c r="U27570"/>
      <c r="V27570"/>
      <c r="W27570"/>
    </row>
    <row r="27571" spans="2:23">
      <c r="B27571"/>
      <c r="F27571"/>
      <c r="T27571"/>
      <c r="U27571"/>
      <c r="V27571"/>
      <c r="W27571"/>
    </row>
    <row r="27572" spans="2:23">
      <c r="B27572"/>
      <c r="F27572"/>
      <c r="T27572"/>
      <c r="U27572"/>
      <c r="V27572"/>
      <c r="W27572"/>
    </row>
    <row r="27573" spans="2:23">
      <c r="B27573"/>
      <c r="F27573"/>
      <c r="T27573"/>
      <c r="U27573"/>
      <c r="V27573"/>
      <c r="W27573"/>
    </row>
    <row r="27574" spans="2:23">
      <c r="B27574"/>
      <c r="F27574"/>
      <c r="T27574"/>
      <c r="U27574"/>
      <c r="V27574"/>
      <c r="W27574"/>
    </row>
    <row r="27575" spans="2:23">
      <c r="B27575"/>
      <c r="F27575"/>
      <c r="T27575"/>
      <c r="U27575"/>
      <c r="V27575"/>
      <c r="W27575"/>
    </row>
    <row r="27576" spans="2:23">
      <c r="B27576"/>
      <c r="F27576"/>
      <c r="T27576"/>
      <c r="U27576"/>
      <c r="V27576"/>
      <c r="W27576"/>
    </row>
    <row r="27577" spans="2:23">
      <c r="B27577"/>
      <c r="F27577"/>
      <c r="T27577"/>
      <c r="U27577"/>
      <c r="V27577"/>
      <c r="W27577"/>
    </row>
    <row r="27578" spans="2:23">
      <c r="B27578"/>
      <c r="F27578"/>
      <c r="T27578"/>
      <c r="U27578"/>
      <c r="V27578"/>
      <c r="W27578"/>
    </row>
    <row r="27579" spans="2:23">
      <c r="B27579"/>
      <c r="F27579"/>
      <c r="T27579"/>
      <c r="U27579"/>
      <c r="V27579"/>
      <c r="W27579"/>
    </row>
    <row r="27580" spans="2:23">
      <c r="B27580"/>
      <c r="F27580"/>
      <c r="T27580"/>
      <c r="U27580"/>
      <c r="V27580"/>
      <c r="W27580"/>
    </row>
    <row r="27581" spans="2:23">
      <c r="B27581"/>
      <c r="F27581"/>
      <c r="T27581"/>
      <c r="U27581"/>
      <c r="V27581"/>
      <c r="W27581"/>
    </row>
    <row r="27582" spans="2:23">
      <c r="B27582"/>
      <c r="F27582"/>
      <c r="T27582"/>
      <c r="U27582"/>
      <c r="V27582"/>
      <c r="W27582"/>
    </row>
    <row r="27583" spans="2:23">
      <c r="B27583"/>
      <c r="F27583"/>
      <c r="T27583"/>
      <c r="U27583"/>
      <c r="V27583"/>
      <c r="W27583"/>
    </row>
    <row r="27584" spans="2:23">
      <c r="B27584"/>
      <c r="F27584"/>
      <c r="T27584"/>
      <c r="U27584"/>
      <c r="V27584"/>
      <c r="W27584"/>
    </row>
    <row r="27585" spans="2:23">
      <c r="B27585"/>
      <c r="F27585"/>
      <c r="T27585"/>
      <c r="U27585"/>
      <c r="V27585"/>
      <c r="W27585"/>
    </row>
    <row r="27586" spans="2:23">
      <c r="B27586"/>
      <c r="F27586"/>
      <c r="T27586"/>
      <c r="U27586"/>
      <c r="V27586"/>
      <c r="W27586"/>
    </row>
    <row r="27587" spans="2:23">
      <c r="B27587"/>
      <c r="F27587"/>
      <c r="T27587"/>
      <c r="U27587"/>
      <c r="V27587"/>
      <c r="W27587"/>
    </row>
    <row r="27588" spans="2:23">
      <c r="B27588"/>
      <c r="F27588"/>
      <c r="T27588"/>
      <c r="U27588"/>
      <c r="V27588"/>
      <c r="W27588"/>
    </row>
    <row r="27589" spans="2:23">
      <c r="B27589"/>
      <c r="F27589"/>
      <c r="T27589"/>
      <c r="U27589"/>
      <c r="V27589"/>
      <c r="W27589"/>
    </row>
    <row r="27590" spans="2:23">
      <c r="B27590"/>
      <c r="F27590"/>
      <c r="T27590"/>
      <c r="U27590"/>
      <c r="V27590"/>
      <c r="W27590"/>
    </row>
    <row r="27591" spans="2:23">
      <c r="B27591"/>
      <c r="F27591"/>
      <c r="T27591"/>
      <c r="U27591"/>
      <c r="V27591"/>
      <c r="W27591"/>
    </row>
    <row r="27592" spans="2:23">
      <c r="B27592"/>
      <c r="F27592"/>
      <c r="T27592"/>
      <c r="U27592"/>
      <c r="V27592"/>
      <c r="W27592"/>
    </row>
    <row r="27593" spans="2:23">
      <c r="B27593"/>
      <c r="F27593"/>
      <c r="T27593"/>
      <c r="U27593"/>
      <c r="V27593"/>
      <c r="W27593"/>
    </row>
    <row r="27594" spans="2:23">
      <c r="B27594"/>
      <c r="F27594"/>
      <c r="T27594"/>
      <c r="U27594"/>
      <c r="V27594"/>
      <c r="W27594"/>
    </row>
    <row r="27595" spans="2:23">
      <c r="B27595"/>
      <c r="F27595"/>
      <c r="T27595"/>
      <c r="U27595"/>
      <c r="V27595"/>
      <c r="W27595"/>
    </row>
    <row r="27596" spans="2:23">
      <c r="B27596"/>
      <c r="F27596"/>
      <c r="T27596"/>
      <c r="U27596"/>
      <c r="V27596"/>
      <c r="W27596"/>
    </row>
    <row r="27597" spans="2:23">
      <c r="B27597"/>
      <c r="F27597"/>
      <c r="T27597"/>
      <c r="U27597"/>
      <c r="V27597"/>
      <c r="W27597"/>
    </row>
    <row r="27598" spans="2:23">
      <c r="B27598"/>
      <c r="F27598"/>
      <c r="T27598"/>
      <c r="U27598"/>
      <c r="V27598"/>
      <c r="W27598"/>
    </row>
    <row r="27599" spans="2:23">
      <c r="B27599"/>
      <c r="F27599"/>
      <c r="T27599"/>
      <c r="U27599"/>
      <c r="V27599"/>
      <c r="W27599"/>
    </row>
    <row r="27600" spans="2:23">
      <c r="B27600"/>
      <c r="F27600"/>
      <c r="T27600"/>
      <c r="U27600"/>
      <c r="V27600"/>
      <c r="W27600"/>
    </row>
    <row r="27601" spans="2:23">
      <c r="B27601"/>
      <c r="F27601"/>
      <c r="T27601"/>
      <c r="U27601"/>
      <c r="V27601"/>
      <c r="W27601"/>
    </row>
    <row r="27602" spans="2:23">
      <c r="B27602"/>
      <c r="F27602"/>
      <c r="T27602"/>
      <c r="U27602"/>
      <c r="V27602"/>
      <c r="W27602"/>
    </row>
    <row r="27603" spans="2:23">
      <c r="B27603"/>
      <c r="F27603"/>
      <c r="T27603"/>
      <c r="U27603"/>
      <c r="V27603"/>
      <c r="W27603"/>
    </row>
    <row r="27604" spans="2:23">
      <c r="B27604"/>
      <c r="F27604"/>
      <c r="T27604"/>
      <c r="U27604"/>
      <c r="V27604"/>
      <c r="W27604"/>
    </row>
    <row r="27605" spans="2:23">
      <c r="B27605"/>
      <c r="F27605"/>
      <c r="T27605"/>
      <c r="U27605"/>
      <c r="V27605"/>
      <c r="W27605"/>
    </row>
    <row r="27606" spans="2:23">
      <c r="B27606"/>
      <c r="F27606"/>
      <c r="T27606"/>
      <c r="U27606"/>
      <c r="V27606"/>
      <c r="W27606"/>
    </row>
    <row r="27607" spans="2:23">
      <c r="B27607"/>
      <c r="F27607"/>
      <c r="T27607"/>
      <c r="U27607"/>
      <c r="V27607"/>
      <c r="W27607"/>
    </row>
    <row r="27608" spans="2:23">
      <c r="B27608"/>
      <c r="F27608"/>
      <c r="T27608"/>
      <c r="U27608"/>
      <c r="V27608"/>
      <c r="W27608"/>
    </row>
    <row r="27609" spans="2:23">
      <c r="B27609"/>
      <c r="F27609"/>
      <c r="T27609"/>
      <c r="U27609"/>
      <c r="V27609"/>
      <c r="W27609"/>
    </row>
    <row r="27610" spans="2:23">
      <c r="B27610"/>
      <c r="F27610"/>
      <c r="T27610"/>
      <c r="U27610"/>
      <c r="V27610"/>
      <c r="W27610"/>
    </row>
    <row r="27611" spans="2:23">
      <c r="B27611"/>
      <c r="F27611"/>
      <c r="T27611"/>
      <c r="U27611"/>
      <c r="V27611"/>
      <c r="W27611"/>
    </row>
    <row r="27612" spans="2:23">
      <c r="B27612"/>
      <c r="F27612"/>
      <c r="T27612"/>
      <c r="U27612"/>
      <c r="V27612"/>
      <c r="W27612"/>
    </row>
    <row r="27613" spans="2:23">
      <c r="B27613"/>
      <c r="F27613"/>
      <c r="T27613"/>
      <c r="U27613"/>
      <c r="V27613"/>
      <c r="W27613"/>
    </row>
    <row r="27614" spans="2:23">
      <c r="B27614"/>
      <c r="F27614"/>
      <c r="T27614"/>
      <c r="U27614"/>
      <c r="V27614"/>
      <c r="W27614"/>
    </row>
    <row r="27615" spans="2:23">
      <c r="B27615"/>
      <c r="F27615"/>
      <c r="T27615"/>
      <c r="U27615"/>
      <c r="V27615"/>
      <c r="W27615"/>
    </row>
    <row r="27616" spans="2:23">
      <c r="B27616"/>
      <c r="F27616"/>
      <c r="T27616"/>
      <c r="U27616"/>
      <c r="V27616"/>
      <c r="W27616"/>
    </row>
    <row r="27617" spans="2:23">
      <c r="B27617"/>
      <c r="F27617"/>
      <c r="T27617"/>
      <c r="U27617"/>
      <c r="V27617"/>
      <c r="W27617"/>
    </row>
    <row r="27618" spans="2:23">
      <c r="B27618"/>
      <c r="F27618"/>
      <c r="T27618"/>
      <c r="U27618"/>
      <c r="V27618"/>
      <c r="W27618"/>
    </row>
    <row r="27619" spans="2:23">
      <c r="B27619"/>
      <c r="F27619"/>
      <c r="T27619"/>
      <c r="U27619"/>
      <c r="V27619"/>
      <c r="W27619"/>
    </row>
    <row r="27620" spans="2:23">
      <c r="B27620"/>
      <c r="F27620"/>
      <c r="T27620"/>
      <c r="U27620"/>
      <c r="V27620"/>
      <c r="W27620"/>
    </row>
    <row r="27621" spans="2:23">
      <c r="B27621"/>
      <c r="F27621"/>
      <c r="T27621"/>
      <c r="U27621"/>
      <c r="V27621"/>
      <c r="W27621"/>
    </row>
    <row r="27622" spans="2:23">
      <c r="B27622"/>
      <c r="F27622"/>
      <c r="T27622"/>
      <c r="U27622"/>
      <c r="V27622"/>
      <c r="W27622"/>
    </row>
    <row r="27623" spans="2:23">
      <c r="B27623"/>
      <c r="F27623"/>
      <c r="T27623"/>
      <c r="U27623"/>
      <c r="V27623"/>
      <c r="W27623"/>
    </row>
    <row r="27624" spans="2:23">
      <c r="B27624"/>
      <c r="F27624"/>
      <c r="T27624"/>
      <c r="U27624"/>
      <c r="V27624"/>
      <c r="W27624"/>
    </row>
    <row r="27625" spans="2:23">
      <c r="B27625"/>
      <c r="F27625"/>
      <c r="T27625"/>
      <c r="U27625"/>
      <c r="V27625"/>
      <c r="W27625"/>
    </row>
    <row r="27626" spans="2:23">
      <c r="B27626"/>
      <c r="F27626"/>
      <c r="T27626"/>
      <c r="U27626"/>
      <c r="V27626"/>
      <c r="W27626"/>
    </row>
    <row r="27627" spans="2:23">
      <c r="B27627"/>
      <c r="F27627"/>
      <c r="T27627"/>
      <c r="U27627"/>
      <c r="V27627"/>
      <c r="W27627"/>
    </row>
    <row r="27628" spans="2:23">
      <c r="B27628"/>
      <c r="F27628"/>
      <c r="T27628"/>
      <c r="U27628"/>
      <c r="V27628"/>
      <c r="W27628"/>
    </row>
    <row r="27629" spans="2:23">
      <c r="B27629"/>
      <c r="F27629"/>
      <c r="T27629"/>
      <c r="U27629"/>
      <c r="V27629"/>
      <c r="W27629"/>
    </row>
    <row r="27630" spans="2:23">
      <c r="B27630"/>
      <c r="F27630"/>
      <c r="T27630"/>
      <c r="U27630"/>
      <c r="V27630"/>
      <c r="W27630"/>
    </row>
    <row r="27631" spans="2:23">
      <c r="B27631"/>
      <c r="F27631"/>
      <c r="T27631"/>
      <c r="U27631"/>
      <c r="V27631"/>
      <c r="W27631"/>
    </row>
    <row r="27632" spans="2:23">
      <c r="B27632"/>
      <c r="F27632"/>
      <c r="T27632"/>
      <c r="U27632"/>
      <c r="V27632"/>
      <c r="W27632"/>
    </row>
    <row r="27633" spans="2:23">
      <c r="B27633"/>
      <c r="F27633"/>
      <c r="T27633"/>
      <c r="U27633"/>
      <c r="V27633"/>
      <c r="W27633"/>
    </row>
    <row r="27634" spans="2:23">
      <c r="B27634"/>
      <c r="F27634"/>
      <c r="T27634"/>
      <c r="U27634"/>
      <c r="V27634"/>
      <c r="W27634"/>
    </row>
    <row r="27635" spans="2:23">
      <c r="B27635"/>
      <c r="F27635"/>
      <c r="T27635"/>
      <c r="U27635"/>
      <c r="V27635"/>
      <c r="W27635"/>
    </row>
    <row r="27636" spans="2:23">
      <c r="B27636"/>
      <c r="F27636"/>
      <c r="T27636"/>
      <c r="U27636"/>
      <c r="V27636"/>
      <c r="W27636"/>
    </row>
    <row r="27637" spans="2:23">
      <c r="B27637"/>
      <c r="F27637"/>
      <c r="T27637"/>
      <c r="U27637"/>
      <c r="V27637"/>
      <c r="W27637"/>
    </row>
    <row r="27638" spans="2:23">
      <c r="B27638"/>
      <c r="F27638"/>
      <c r="T27638"/>
      <c r="U27638"/>
      <c r="V27638"/>
      <c r="W27638"/>
    </row>
    <row r="27639" spans="2:23">
      <c r="B27639"/>
      <c r="F27639"/>
      <c r="T27639"/>
      <c r="U27639"/>
      <c r="V27639"/>
      <c r="W27639"/>
    </row>
    <row r="27640" spans="2:23">
      <c r="B27640"/>
      <c r="F27640"/>
      <c r="T27640"/>
      <c r="U27640"/>
      <c r="V27640"/>
      <c r="W27640"/>
    </row>
    <row r="27641" spans="2:23">
      <c r="B27641"/>
      <c r="F27641"/>
      <c r="T27641"/>
      <c r="U27641"/>
      <c r="V27641"/>
      <c r="W27641"/>
    </row>
    <row r="27642" spans="2:23">
      <c r="B27642"/>
      <c r="F27642"/>
      <c r="T27642"/>
      <c r="U27642"/>
      <c r="V27642"/>
      <c r="W27642"/>
    </row>
    <row r="27643" spans="2:23">
      <c r="B27643"/>
      <c r="F27643"/>
      <c r="T27643"/>
      <c r="U27643"/>
      <c r="V27643"/>
      <c r="W27643"/>
    </row>
    <row r="27644" spans="2:23">
      <c r="B27644"/>
      <c r="F27644"/>
      <c r="T27644"/>
      <c r="U27644"/>
      <c r="V27644"/>
      <c r="W27644"/>
    </row>
    <row r="27645" spans="2:23">
      <c r="B27645"/>
      <c r="F27645"/>
      <c r="T27645"/>
      <c r="U27645"/>
      <c r="V27645"/>
      <c r="W27645"/>
    </row>
    <row r="27646" spans="2:23">
      <c r="B27646"/>
      <c r="F27646"/>
      <c r="T27646"/>
      <c r="U27646"/>
      <c r="V27646"/>
      <c r="W27646"/>
    </row>
    <row r="27647" spans="2:23">
      <c r="B27647"/>
      <c r="F27647"/>
      <c r="T27647"/>
      <c r="U27647"/>
      <c r="V27647"/>
      <c r="W27647"/>
    </row>
    <row r="27648" spans="2:23">
      <c r="B27648"/>
      <c r="F27648"/>
      <c r="T27648"/>
      <c r="U27648"/>
      <c r="V27648"/>
      <c r="W27648"/>
    </row>
    <row r="27649" spans="2:23">
      <c r="B27649"/>
      <c r="F27649"/>
      <c r="T27649"/>
      <c r="U27649"/>
      <c r="V27649"/>
      <c r="W27649"/>
    </row>
    <row r="27650" spans="2:23">
      <c r="B27650"/>
      <c r="F27650"/>
      <c r="T27650"/>
      <c r="U27650"/>
      <c r="V27650"/>
      <c r="W27650"/>
    </row>
    <row r="27651" spans="2:23">
      <c r="B27651"/>
      <c r="F27651"/>
      <c r="T27651"/>
      <c r="U27651"/>
      <c r="V27651"/>
      <c r="W27651"/>
    </row>
    <row r="27652" spans="2:23">
      <c r="B27652"/>
      <c r="F27652"/>
      <c r="T27652"/>
      <c r="U27652"/>
      <c r="V27652"/>
      <c r="W27652"/>
    </row>
    <row r="27653" spans="2:23">
      <c r="B27653"/>
      <c r="F27653"/>
      <c r="T27653"/>
      <c r="U27653"/>
      <c r="V27653"/>
      <c r="W27653"/>
    </row>
    <row r="27654" spans="2:23">
      <c r="B27654"/>
      <c r="F27654"/>
      <c r="T27654"/>
      <c r="U27654"/>
      <c r="V27654"/>
      <c r="W27654"/>
    </row>
    <row r="27655" spans="2:23">
      <c r="B27655"/>
      <c r="F27655"/>
      <c r="T27655"/>
      <c r="U27655"/>
      <c r="V27655"/>
      <c r="W27655"/>
    </row>
    <row r="27656" spans="2:23">
      <c r="B27656"/>
      <c r="F27656"/>
      <c r="T27656"/>
      <c r="U27656"/>
      <c r="V27656"/>
      <c r="W27656"/>
    </row>
    <row r="27657" spans="2:23">
      <c r="B27657"/>
      <c r="F27657"/>
      <c r="T27657"/>
      <c r="U27657"/>
      <c r="V27657"/>
      <c r="W27657"/>
    </row>
    <row r="27658" spans="2:23">
      <c r="B27658"/>
      <c r="F27658"/>
      <c r="T27658"/>
      <c r="U27658"/>
      <c r="V27658"/>
      <c r="W27658"/>
    </row>
    <row r="27659" spans="2:23">
      <c r="B27659"/>
      <c r="F27659"/>
      <c r="T27659"/>
      <c r="U27659"/>
      <c r="V27659"/>
      <c r="W27659"/>
    </row>
    <row r="27660" spans="2:23">
      <c r="B27660"/>
      <c r="F27660"/>
      <c r="T27660"/>
      <c r="U27660"/>
      <c r="V27660"/>
      <c r="W27660"/>
    </row>
    <row r="27661" spans="2:23">
      <c r="B27661"/>
      <c r="F27661"/>
      <c r="T27661"/>
      <c r="U27661"/>
      <c r="V27661"/>
      <c r="W27661"/>
    </row>
    <row r="27662" spans="2:23">
      <c r="B27662"/>
      <c r="F27662"/>
      <c r="T27662"/>
      <c r="U27662"/>
      <c r="V27662"/>
      <c r="W27662"/>
    </row>
    <row r="27663" spans="2:23">
      <c r="B27663"/>
      <c r="F27663"/>
      <c r="T27663"/>
      <c r="U27663"/>
      <c r="V27663"/>
      <c r="W27663"/>
    </row>
    <row r="27664" spans="2:23">
      <c r="B27664"/>
      <c r="F27664"/>
      <c r="T27664"/>
      <c r="U27664"/>
      <c r="V27664"/>
      <c r="W27664"/>
    </row>
    <row r="27665" spans="2:23">
      <c r="B27665"/>
      <c r="F27665"/>
      <c r="T27665"/>
      <c r="U27665"/>
      <c r="V27665"/>
      <c r="W27665"/>
    </row>
    <row r="27666" spans="2:23">
      <c r="B27666"/>
      <c r="F27666"/>
      <c r="T27666"/>
      <c r="U27666"/>
      <c r="V27666"/>
      <c r="W27666"/>
    </row>
    <row r="27667" spans="2:23">
      <c r="B27667"/>
      <c r="F27667"/>
      <c r="T27667"/>
      <c r="U27667"/>
      <c r="V27667"/>
      <c r="W27667"/>
    </row>
    <row r="27668" spans="2:23">
      <c r="B27668"/>
      <c r="F27668"/>
      <c r="T27668"/>
      <c r="U27668"/>
      <c r="V27668"/>
      <c r="W27668"/>
    </row>
    <row r="27669" spans="2:23">
      <c r="B27669"/>
      <c r="F27669"/>
      <c r="T27669"/>
      <c r="U27669"/>
      <c r="V27669"/>
      <c r="W27669"/>
    </row>
    <row r="27670" spans="2:23">
      <c r="B27670"/>
      <c r="F27670"/>
      <c r="T27670"/>
      <c r="U27670"/>
      <c r="V27670"/>
      <c r="W27670"/>
    </row>
    <row r="27671" spans="2:23">
      <c r="B27671"/>
      <c r="F27671"/>
      <c r="T27671"/>
      <c r="U27671"/>
      <c r="V27671"/>
      <c r="W27671"/>
    </row>
    <row r="27672" spans="2:23">
      <c r="B27672"/>
      <c r="F27672"/>
      <c r="T27672"/>
      <c r="U27672"/>
      <c r="V27672"/>
      <c r="W27672"/>
    </row>
    <row r="27673" spans="2:23">
      <c r="B27673"/>
      <c r="F27673"/>
      <c r="T27673"/>
      <c r="U27673"/>
      <c r="V27673"/>
      <c r="W27673"/>
    </row>
    <row r="27674" spans="2:23">
      <c r="B27674"/>
      <c r="F27674"/>
      <c r="T27674"/>
      <c r="U27674"/>
      <c r="V27674"/>
      <c r="W27674"/>
    </row>
    <row r="27675" spans="2:23">
      <c r="B27675"/>
      <c r="F27675"/>
      <c r="T27675"/>
      <c r="U27675"/>
      <c r="V27675"/>
      <c r="W27675"/>
    </row>
    <row r="27676" spans="2:23">
      <c r="B27676"/>
      <c r="F27676"/>
      <c r="T27676"/>
      <c r="U27676"/>
      <c r="V27676"/>
      <c r="W27676"/>
    </row>
    <row r="27677" spans="2:23">
      <c r="B27677"/>
      <c r="F27677"/>
      <c r="T27677"/>
      <c r="U27677"/>
      <c r="V27677"/>
      <c r="W27677"/>
    </row>
    <row r="27678" spans="2:23">
      <c r="B27678"/>
      <c r="F27678"/>
      <c r="T27678"/>
      <c r="U27678"/>
      <c r="V27678"/>
      <c r="W27678"/>
    </row>
    <row r="27679" spans="2:23">
      <c r="B27679"/>
      <c r="F27679"/>
      <c r="T27679"/>
      <c r="U27679"/>
      <c r="V27679"/>
      <c r="W27679"/>
    </row>
    <row r="27680" spans="2:23">
      <c r="B27680"/>
      <c r="F27680"/>
      <c r="T27680"/>
      <c r="U27680"/>
      <c r="V27680"/>
      <c r="W27680"/>
    </row>
    <row r="27681" spans="2:23">
      <c r="B27681"/>
      <c r="F27681"/>
      <c r="T27681"/>
      <c r="U27681"/>
      <c r="V27681"/>
      <c r="W27681"/>
    </row>
    <row r="27682" spans="2:23">
      <c r="B27682"/>
      <c r="F27682"/>
      <c r="T27682"/>
      <c r="U27682"/>
      <c r="V27682"/>
      <c r="W27682"/>
    </row>
    <row r="27683" spans="2:23">
      <c r="B27683"/>
      <c r="F27683"/>
      <c r="T27683"/>
      <c r="U27683"/>
      <c r="V27683"/>
      <c r="W27683"/>
    </row>
    <row r="27684" spans="2:23">
      <c r="B27684"/>
      <c r="F27684"/>
      <c r="T27684"/>
      <c r="U27684"/>
      <c r="V27684"/>
      <c r="W27684"/>
    </row>
    <row r="27685" spans="2:23">
      <c r="B27685"/>
      <c r="F27685"/>
      <c r="T27685"/>
      <c r="U27685"/>
      <c r="V27685"/>
      <c r="W27685"/>
    </row>
    <row r="27686" spans="2:23">
      <c r="B27686"/>
      <c r="F27686"/>
      <c r="T27686"/>
      <c r="U27686"/>
      <c r="V27686"/>
      <c r="W27686"/>
    </row>
    <row r="27687" spans="2:23">
      <c r="B27687"/>
      <c r="F27687"/>
      <c r="T27687"/>
      <c r="U27687"/>
      <c r="V27687"/>
      <c r="W27687"/>
    </row>
    <row r="27688" spans="2:23">
      <c r="B27688"/>
      <c r="F27688"/>
      <c r="T27688"/>
      <c r="U27688"/>
      <c r="V27688"/>
      <c r="W27688"/>
    </row>
    <row r="27689" spans="2:23">
      <c r="B27689"/>
      <c r="F27689"/>
      <c r="T27689"/>
      <c r="U27689"/>
      <c r="V27689"/>
      <c r="W27689"/>
    </row>
    <row r="27690" spans="2:23">
      <c r="B27690"/>
      <c r="F27690"/>
      <c r="T27690"/>
      <c r="U27690"/>
      <c r="V27690"/>
      <c r="W27690"/>
    </row>
    <row r="27691" spans="2:23">
      <c r="B27691"/>
      <c r="F27691"/>
      <c r="T27691"/>
      <c r="U27691"/>
      <c r="V27691"/>
      <c r="W27691"/>
    </row>
    <row r="27692" spans="2:23">
      <c r="B27692"/>
      <c r="F27692"/>
      <c r="T27692"/>
      <c r="U27692"/>
      <c r="V27692"/>
      <c r="W27692"/>
    </row>
    <row r="27693" spans="2:23">
      <c r="B27693"/>
      <c r="F27693"/>
      <c r="T27693"/>
      <c r="U27693"/>
      <c r="V27693"/>
      <c r="W27693"/>
    </row>
    <row r="27694" spans="2:23">
      <c r="B27694"/>
      <c r="F27694"/>
      <c r="T27694"/>
      <c r="U27694"/>
      <c r="V27694"/>
      <c r="W27694"/>
    </row>
    <row r="27695" spans="2:23">
      <c r="B27695"/>
      <c r="F27695"/>
      <c r="T27695"/>
      <c r="U27695"/>
      <c r="V27695"/>
      <c r="W27695"/>
    </row>
    <row r="27696" spans="2:23">
      <c r="B27696"/>
      <c r="F27696"/>
      <c r="T27696"/>
      <c r="U27696"/>
      <c r="V27696"/>
      <c r="W27696"/>
    </row>
    <row r="27697" spans="2:23">
      <c r="B27697"/>
      <c r="F27697"/>
      <c r="T27697"/>
      <c r="U27697"/>
      <c r="V27697"/>
      <c r="W27697"/>
    </row>
    <row r="27698" spans="2:23">
      <c r="B27698"/>
      <c r="F27698"/>
      <c r="T27698"/>
      <c r="U27698"/>
      <c r="V27698"/>
      <c r="W27698"/>
    </row>
    <row r="27699" spans="2:23">
      <c r="B27699"/>
      <c r="F27699"/>
      <c r="T27699"/>
      <c r="U27699"/>
      <c r="V27699"/>
      <c r="W27699"/>
    </row>
    <row r="27700" spans="2:23">
      <c r="B27700"/>
      <c r="F27700"/>
      <c r="T27700"/>
      <c r="U27700"/>
      <c r="V27700"/>
      <c r="W27700"/>
    </row>
    <row r="27701" spans="2:23">
      <c r="B27701"/>
      <c r="F27701"/>
      <c r="T27701"/>
      <c r="U27701"/>
      <c r="V27701"/>
      <c r="W27701"/>
    </row>
    <row r="27702" spans="2:23">
      <c r="B27702"/>
      <c r="F27702"/>
      <c r="T27702"/>
      <c r="U27702"/>
      <c r="V27702"/>
      <c r="W27702"/>
    </row>
    <row r="27703" spans="2:23">
      <c r="B27703"/>
      <c r="F27703"/>
      <c r="T27703"/>
      <c r="U27703"/>
      <c r="V27703"/>
      <c r="W27703"/>
    </row>
    <row r="27704" spans="2:23">
      <c r="B27704"/>
      <c r="F27704"/>
      <c r="T27704"/>
      <c r="U27704"/>
      <c r="V27704"/>
      <c r="W27704"/>
    </row>
    <row r="27705" spans="2:23">
      <c r="B27705"/>
      <c r="F27705"/>
      <c r="T27705"/>
      <c r="U27705"/>
      <c r="V27705"/>
      <c r="W27705"/>
    </row>
    <row r="27706" spans="2:23">
      <c r="B27706"/>
      <c r="F27706"/>
      <c r="T27706"/>
      <c r="U27706"/>
      <c r="V27706"/>
      <c r="W27706"/>
    </row>
    <row r="27707" spans="2:23">
      <c r="B27707"/>
      <c r="F27707"/>
      <c r="T27707"/>
      <c r="U27707"/>
      <c r="V27707"/>
      <c r="W27707"/>
    </row>
    <row r="27708" spans="2:23">
      <c r="B27708"/>
      <c r="F27708"/>
      <c r="T27708"/>
      <c r="U27708"/>
      <c r="V27708"/>
      <c r="W27708"/>
    </row>
    <row r="27709" spans="2:23">
      <c r="B27709"/>
      <c r="F27709"/>
      <c r="T27709"/>
      <c r="U27709"/>
      <c r="V27709"/>
      <c r="W27709"/>
    </row>
    <row r="27710" spans="2:23">
      <c r="B27710"/>
      <c r="F27710"/>
      <c r="T27710"/>
      <c r="U27710"/>
      <c r="V27710"/>
      <c r="W27710"/>
    </row>
    <row r="27711" spans="2:23">
      <c r="B27711"/>
      <c r="F27711"/>
      <c r="T27711"/>
      <c r="U27711"/>
      <c r="V27711"/>
      <c r="W27711"/>
    </row>
    <row r="27712" spans="2:23">
      <c r="B27712"/>
      <c r="F27712"/>
      <c r="T27712"/>
      <c r="U27712"/>
      <c r="V27712"/>
      <c r="W27712"/>
    </row>
    <row r="27713" spans="2:23">
      <c r="B27713"/>
      <c r="F27713"/>
      <c r="T27713"/>
      <c r="U27713"/>
      <c r="V27713"/>
      <c r="W27713"/>
    </row>
    <row r="27714" spans="2:23">
      <c r="B27714"/>
      <c r="F27714"/>
      <c r="T27714"/>
      <c r="U27714"/>
      <c r="V27714"/>
      <c r="W27714"/>
    </row>
    <row r="27715" spans="2:23">
      <c r="B27715"/>
      <c r="F27715"/>
      <c r="T27715"/>
      <c r="U27715"/>
      <c r="V27715"/>
      <c r="W27715"/>
    </row>
    <row r="27716" spans="2:23">
      <c r="B27716"/>
      <c r="F27716"/>
      <c r="T27716"/>
      <c r="U27716"/>
      <c r="V27716"/>
      <c r="W27716"/>
    </row>
    <row r="27717" spans="2:23">
      <c r="B27717"/>
      <c r="F27717"/>
      <c r="T27717"/>
      <c r="U27717"/>
      <c r="V27717"/>
      <c r="W27717"/>
    </row>
    <row r="27718" spans="2:23">
      <c r="B27718"/>
      <c r="F27718"/>
      <c r="T27718"/>
      <c r="U27718"/>
      <c r="V27718"/>
      <c r="W27718"/>
    </row>
    <row r="27719" spans="2:23">
      <c r="B27719"/>
      <c r="F27719"/>
      <c r="T27719"/>
      <c r="U27719"/>
      <c r="V27719"/>
      <c r="W27719"/>
    </row>
    <row r="27720" spans="2:23">
      <c r="B27720"/>
      <c r="F27720"/>
      <c r="T27720"/>
      <c r="U27720"/>
      <c r="V27720"/>
      <c r="W27720"/>
    </row>
    <row r="27721" spans="2:23">
      <c r="B27721"/>
      <c r="F27721"/>
      <c r="T27721"/>
      <c r="U27721"/>
      <c r="V27721"/>
      <c r="W27721"/>
    </row>
    <row r="27722" spans="2:23">
      <c r="B27722"/>
      <c r="F27722"/>
      <c r="T27722"/>
      <c r="U27722"/>
      <c r="V27722"/>
      <c r="W27722"/>
    </row>
    <row r="27723" spans="2:23">
      <c r="B27723"/>
      <c r="F27723"/>
      <c r="T27723"/>
      <c r="U27723"/>
      <c r="V27723"/>
      <c r="W27723"/>
    </row>
    <row r="27724" spans="2:23">
      <c r="B27724"/>
      <c r="F27724"/>
      <c r="T27724"/>
      <c r="U27724"/>
      <c r="V27724"/>
      <c r="W27724"/>
    </row>
    <row r="27725" spans="2:23">
      <c r="B27725"/>
      <c r="F27725"/>
      <c r="T27725"/>
      <c r="U27725"/>
      <c r="V27725"/>
      <c r="W27725"/>
    </row>
    <row r="27726" spans="2:23">
      <c r="B27726"/>
      <c r="F27726"/>
      <c r="T27726"/>
      <c r="U27726"/>
      <c r="V27726"/>
      <c r="W27726"/>
    </row>
    <row r="27727" spans="2:23">
      <c r="B27727"/>
      <c r="F27727"/>
      <c r="T27727"/>
      <c r="U27727"/>
      <c r="V27727"/>
      <c r="W27727"/>
    </row>
    <row r="27728" spans="2:23">
      <c r="B27728"/>
      <c r="F27728"/>
      <c r="T27728"/>
      <c r="U27728"/>
      <c r="V27728"/>
      <c r="W27728"/>
    </row>
    <row r="27729" spans="2:23">
      <c r="B27729"/>
      <c r="F27729"/>
      <c r="T27729"/>
      <c r="U27729"/>
      <c r="V27729"/>
      <c r="W27729"/>
    </row>
    <row r="27730" spans="2:23">
      <c r="B27730"/>
      <c r="F27730"/>
      <c r="T27730"/>
      <c r="U27730"/>
      <c r="V27730"/>
      <c r="W27730"/>
    </row>
    <row r="27731" spans="2:23">
      <c r="B27731"/>
      <c r="F27731"/>
      <c r="T27731"/>
      <c r="U27731"/>
      <c r="V27731"/>
      <c r="W27731"/>
    </row>
    <row r="27732" spans="2:23">
      <c r="B27732"/>
      <c r="F27732"/>
      <c r="T27732"/>
      <c r="U27732"/>
      <c r="V27732"/>
      <c r="W27732"/>
    </row>
    <row r="27733" spans="2:23">
      <c r="B27733"/>
      <c r="F27733"/>
      <c r="T27733"/>
      <c r="U27733"/>
      <c r="V27733"/>
      <c r="W27733"/>
    </row>
    <row r="27734" spans="2:23">
      <c r="B27734"/>
      <c r="F27734"/>
      <c r="T27734"/>
      <c r="U27734"/>
      <c r="V27734"/>
      <c r="W27734"/>
    </row>
    <row r="27735" spans="2:23">
      <c r="B27735"/>
      <c r="F27735"/>
      <c r="T27735"/>
      <c r="U27735"/>
      <c r="V27735"/>
      <c r="W27735"/>
    </row>
    <row r="27736" spans="2:23">
      <c r="B27736"/>
      <c r="F27736"/>
      <c r="T27736"/>
      <c r="U27736"/>
      <c r="V27736"/>
      <c r="W27736"/>
    </row>
    <row r="27737" spans="2:23">
      <c r="B27737"/>
      <c r="F27737"/>
      <c r="T27737"/>
      <c r="U27737"/>
      <c r="V27737"/>
      <c r="W27737"/>
    </row>
    <row r="27738" spans="2:23">
      <c r="B27738"/>
      <c r="F27738"/>
      <c r="T27738"/>
      <c r="U27738"/>
      <c r="V27738"/>
      <c r="W27738"/>
    </row>
    <row r="27739" spans="2:23">
      <c r="B27739"/>
      <c r="F27739"/>
      <c r="T27739"/>
      <c r="U27739"/>
      <c r="V27739"/>
      <c r="W27739"/>
    </row>
    <row r="27740" spans="2:23">
      <c r="B27740"/>
      <c r="F27740"/>
      <c r="T27740"/>
      <c r="U27740"/>
      <c r="V27740"/>
      <c r="W27740"/>
    </row>
    <row r="27741" spans="2:23">
      <c r="B27741"/>
      <c r="F27741"/>
      <c r="T27741"/>
      <c r="U27741"/>
      <c r="V27741"/>
      <c r="W27741"/>
    </row>
    <row r="27742" spans="2:23">
      <c r="B27742"/>
      <c r="F27742"/>
      <c r="T27742"/>
      <c r="U27742"/>
      <c r="V27742"/>
      <c r="W27742"/>
    </row>
    <row r="27743" spans="2:23">
      <c r="B27743"/>
      <c r="F27743"/>
      <c r="T27743"/>
      <c r="U27743"/>
      <c r="V27743"/>
      <c r="W27743"/>
    </row>
    <row r="27744" spans="2:23">
      <c r="B27744"/>
      <c r="F27744"/>
      <c r="T27744"/>
      <c r="U27744"/>
      <c r="V27744"/>
      <c r="W27744"/>
    </row>
    <row r="27745" spans="2:23">
      <c r="B27745"/>
      <c r="F27745"/>
      <c r="T27745"/>
      <c r="U27745"/>
      <c r="V27745"/>
      <c r="W27745"/>
    </row>
    <row r="27746" spans="2:23">
      <c r="B27746"/>
      <c r="F27746"/>
      <c r="T27746"/>
      <c r="U27746"/>
      <c r="V27746"/>
      <c r="W27746"/>
    </row>
    <row r="27747" spans="2:23">
      <c r="B27747"/>
      <c r="F27747"/>
      <c r="T27747"/>
      <c r="U27747"/>
      <c r="V27747"/>
      <c r="W27747"/>
    </row>
    <row r="27748" spans="2:23">
      <c r="B27748"/>
      <c r="F27748"/>
      <c r="T27748"/>
      <c r="U27748"/>
      <c r="V27748"/>
      <c r="W27748"/>
    </row>
    <row r="27749" spans="2:23">
      <c r="B27749"/>
      <c r="F27749"/>
      <c r="T27749"/>
      <c r="U27749"/>
      <c r="V27749"/>
      <c r="W27749"/>
    </row>
    <row r="27750" spans="2:23">
      <c r="B27750"/>
      <c r="F27750"/>
      <c r="T27750"/>
      <c r="U27750"/>
      <c r="V27750"/>
      <c r="W27750"/>
    </row>
    <row r="27751" spans="2:23">
      <c r="B27751"/>
      <c r="F27751"/>
      <c r="T27751"/>
      <c r="U27751"/>
      <c r="V27751"/>
      <c r="W27751"/>
    </row>
    <row r="27752" spans="2:23">
      <c r="B27752"/>
      <c r="F27752"/>
      <c r="T27752"/>
      <c r="U27752"/>
      <c r="V27752"/>
      <c r="W27752"/>
    </row>
    <row r="27753" spans="2:23">
      <c r="B27753"/>
      <c r="F27753"/>
      <c r="T27753"/>
      <c r="U27753"/>
      <c r="V27753"/>
      <c r="W27753"/>
    </row>
    <row r="27754" spans="2:23">
      <c r="B27754"/>
      <c r="F27754"/>
      <c r="T27754"/>
      <c r="U27754"/>
      <c r="V27754"/>
      <c r="W27754"/>
    </row>
    <row r="27755" spans="2:23">
      <c r="B27755"/>
      <c r="F27755"/>
      <c r="T27755"/>
      <c r="U27755"/>
      <c r="V27755"/>
      <c r="W27755"/>
    </row>
    <row r="27756" spans="2:23">
      <c r="B27756"/>
      <c r="F27756"/>
      <c r="T27756"/>
      <c r="U27756"/>
      <c r="V27756"/>
      <c r="W27756"/>
    </row>
    <row r="27757" spans="2:23">
      <c r="B27757"/>
      <c r="F27757"/>
      <c r="T27757"/>
      <c r="U27757"/>
      <c r="V27757"/>
      <c r="W27757"/>
    </row>
    <row r="27758" spans="2:23">
      <c r="B27758"/>
      <c r="F27758"/>
      <c r="T27758"/>
      <c r="U27758"/>
      <c r="V27758"/>
      <c r="W27758"/>
    </row>
    <row r="27759" spans="2:23">
      <c r="B27759"/>
      <c r="F27759"/>
      <c r="T27759"/>
      <c r="U27759"/>
      <c r="V27759"/>
      <c r="W27759"/>
    </row>
    <row r="27760" spans="2:23">
      <c r="B27760"/>
      <c r="F27760"/>
      <c r="T27760"/>
      <c r="U27760"/>
      <c r="V27760"/>
      <c r="W27760"/>
    </row>
    <row r="27761" spans="2:23">
      <c r="B27761"/>
      <c r="F27761"/>
      <c r="T27761"/>
      <c r="U27761"/>
      <c r="V27761"/>
      <c r="W27761"/>
    </row>
    <row r="27762" spans="2:23">
      <c r="B27762"/>
      <c r="F27762"/>
      <c r="T27762"/>
      <c r="U27762"/>
      <c r="V27762"/>
      <c r="W27762"/>
    </row>
    <row r="27763" spans="2:23">
      <c r="B27763"/>
      <c r="F27763"/>
      <c r="T27763"/>
      <c r="U27763"/>
      <c r="V27763"/>
      <c r="W27763"/>
    </row>
    <row r="27764" spans="2:23">
      <c r="B27764"/>
      <c r="F27764"/>
      <c r="T27764"/>
      <c r="U27764"/>
      <c r="V27764"/>
      <c r="W27764"/>
    </row>
    <row r="27765" spans="2:23">
      <c r="B27765"/>
      <c r="F27765"/>
      <c r="T27765"/>
      <c r="U27765"/>
      <c r="V27765"/>
      <c r="W27765"/>
    </row>
    <row r="27766" spans="2:23">
      <c r="B27766"/>
      <c r="F27766"/>
      <c r="T27766"/>
      <c r="U27766"/>
      <c r="V27766"/>
      <c r="W27766"/>
    </row>
    <row r="27767" spans="2:23">
      <c r="B27767"/>
      <c r="F27767"/>
      <c r="T27767"/>
      <c r="U27767"/>
      <c r="V27767"/>
      <c r="W27767"/>
    </row>
    <row r="27768" spans="2:23">
      <c r="B27768"/>
      <c r="F27768"/>
      <c r="T27768"/>
      <c r="U27768"/>
      <c r="V27768"/>
      <c r="W27768"/>
    </row>
    <row r="27769" spans="2:23">
      <c r="B27769"/>
      <c r="F27769"/>
      <c r="T27769"/>
      <c r="U27769"/>
      <c r="V27769"/>
      <c r="W27769"/>
    </row>
    <row r="27770" spans="2:23">
      <c r="B27770"/>
      <c r="F27770"/>
      <c r="T27770"/>
      <c r="U27770"/>
      <c r="V27770"/>
      <c r="W27770"/>
    </row>
    <row r="27771" spans="2:23">
      <c r="B27771"/>
      <c r="F27771"/>
      <c r="T27771"/>
      <c r="U27771"/>
      <c r="V27771"/>
      <c r="W27771"/>
    </row>
    <row r="27772" spans="2:23">
      <c r="B27772"/>
      <c r="F27772"/>
      <c r="T27772"/>
      <c r="U27772"/>
      <c r="V27772"/>
      <c r="W27772"/>
    </row>
    <row r="27773" spans="2:23">
      <c r="B27773"/>
      <c r="F27773"/>
      <c r="T27773"/>
      <c r="U27773"/>
      <c r="V27773"/>
      <c r="W27773"/>
    </row>
    <row r="27774" spans="2:23">
      <c r="B27774"/>
      <c r="F27774"/>
      <c r="T27774"/>
      <c r="U27774"/>
      <c r="V27774"/>
      <c r="W27774"/>
    </row>
    <row r="27775" spans="2:23">
      <c r="B27775"/>
      <c r="F27775"/>
      <c r="T27775"/>
      <c r="U27775"/>
      <c r="V27775"/>
      <c r="W27775"/>
    </row>
    <row r="27776" spans="2:23">
      <c r="B27776"/>
      <c r="F27776"/>
      <c r="T27776"/>
      <c r="U27776"/>
      <c r="V27776"/>
      <c r="W27776"/>
    </row>
    <row r="27777" spans="2:23">
      <c r="B27777"/>
      <c r="F27777"/>
      <c r="T27777"/>
      <c r="U27777"/>
      <c r="V27777"/>
      <c r="W27777"/>
    </row>
    <row r="27778" spans="2:23">
      <c r="B27778"/>
      <c r="F27778"/>
      <c r="T27778"/>
      <c r="U27778"/>
      <c r="V27778"/>
      <c r="W27778"/>
    </row>
    <row r="27779" spans="2:23">
      <c r="B27779"/>
      <c r="F27779"/>
      <c r="T27779"/>
      <c r="U27779"/>
      <c r="V27779"/>
      <c r="W27779"/>
    </row>
    <row r="27780" spans="2:23">
      <c r="B27780"/>
      <c r="F27780"/>
      <c r="T27780"/>
      <c r="U27780"/>
      <c r="V27780"/>
      <c r="W27780"/>
    </row>
    <row r="27781" spans="2:23">
      <c r="B27781"/>
      <c r="F27781"/>
      <c r="T27781"/>
      <c r="U27781"/>
      <c r="V27781"/>
      <c r="W27781"/>
    </row>
    <row r="27782" spans="2:23">
      <c r="B27782"/>
      <c r="F27782"/>
      <c r="T27782"/>
      <c r="U27782"/>
      <c r="V27782"/>
      <c r="W27782"/>
    </row>
    <row r="27783" spans="2:23">
      <c r="B27783"/>
      <c r="F27783"/>
      <c r="T27783"/>
      <c r="U27783"/>
      <c r="V27783"/>
      <c r="W27783"/>
    </row>
    <row r="27784" spans="2:23">
      <c r="B27784"/>
      <c r="F27784"/>
      <c r="T27784"/>
      <c r="U27784"/>
      <c r="V27784"/>
      <c r="W27784"/>
    </row>
    <row r="27785" spans="2:23">
      <c r="B27785"/>
      <c r="F27785"/>
      <c r="T27785"/>
      <c r="U27785"/>
      <c r="V27785"/>
      <c r="W27785"/>
    </row>
    <row r="27786" spans="2:23">
      <c r="B27786"/>
      <c r="F27786"/>
      <c r="T27786"/>
      <c r="U27786"/>
      <c r="V27786"/>
      <c r="W27786"/>
    </row>
    <row r="27787" spans="2:23">
      <c r="B27787"/>
      <c r="F27787"/>
      <c r="T27787"/>
      <c r="U27787"/>
      <c r="V27787"/>
      <c r="W27787"/>
    </row>
    <row r="27788" spans="2:23">
      <c r="B27788"/>
      <c r="F27788"/>
      <c r="T27788"/>
      <c r="U27788"/>
      <c r="V27788"/>
      <c r="W27788"/>
    </row>
    <row r="27789" spans="2:23">
      <c r="B27789"/>
      <c r="F27789"/>
      <c r="T27789"/>
      <c r="U27789"/>
      <c r="V27789"/>
      <c r="W27789"/>
    </row>
    <row r="27790" spans="2:23">
      <c r="B27790"/>
      <c r="F27790"/>
      <c r="T27790"/>
      <c r="U27790"/>
      <c r="V27790"/>
      <c r="W27790"/>
    </row>
    <row r="27791" spans="2:23">
      <c r="B27791"/>
      <c r="F27791"/>
      <c r="T27791"/>
      <c r="U27791"/>
      <c r="V27791"/>
      <c r="W27791"/>
    </row>
    <row r="27792" spans="2:23">
      <c r="B27792"/>
      <c r="F27792"/>
      <c r="T27792"/>
      <c r="U27792"/>
      <c r="V27792"/>
      <c r="W27792"/>
    </row>
    <row r="27793" spans="2:23">
      <c r="B27793"/>
      <c r="F27793"/>
      <c r="T27793"/>
      <c r="U27793"/>
      <c r="V27793"/>
      <c r="W27793"/>
    </row>
    <row r="27794" spans="2:23">
      <c r="B27794"/>
      <c r="F27794"/>
      <c r="T27794"/>
      <c r="U27794"/>
      <c r="V27794"/>
      <c r="W27794"/>
    </row>
    <row r="27795" spans="2:23">
      <c r="B27795"/>
      <c r="F27795"/>
      <c r="T27795"/>
      <c r="U27795"/>
      <c r="V27795"/>
      <c r="W27795"/>
    </row>
    <row r="27796" spans="2:23">
      <c r="B27796"/>
      <c r="F27796"/>
      <c r="T27796"/>
      <c r="U27796"/>
      <c r="V27796"/>
      <c r="W27796"/>
    </row>
    <row r="27797" spans="2:23">
      <c r="B27797"/>
      <c r="F27797"/>
      <c r="T27797"/>
      <c r="U27797"/>
      <c r="V27797"/>
      <c r="W27797"/>
    </row>
    <row r="27798" spans="2:23">
      <c r="B27798"/>
      <c r="F27798"/>
      <c r="T27798"/>
      <c r="U27798"/>
      <c r="V27798"/>
      <c r="W27798"/>
    </row>
    <row r="27799" spans="2:23">
      <c r="B27799"/>
      <c r="F27799"/>
      <c r="T27799"/>
      <c r="U27799"/>
      <c r="V27799"/>
      <c r="W27799"/>
    </row>
    <row r="27800" spans="2:23">
      <c r="B27800"/>
      <c r="F27800"/>
      <c r="T27800"/>
      <c r="U27800"/>
      <c r="V27800"/>
      <c r="W27800"/>
    </row>
    <row r="27801" spans="2:23">
      <c r="B27801"/>
      <c r="F27801"/>
      <c r="T27801"/>
      <c r="U27801"/>
      <c r="V27801"/>
      <c r="W27801"/>
    </row>
    <row r="27802" spans="2:23">
      <c r="B27802"/>
      <c r="F27802"/>
      <c r="T27802"/>
      <c r="U27802"/>
      <c r="V27802"/>
      <c r="W27802"/>
    </row>
    <row r="27803" spans="2:23">
      <c r="B27803"/>
      <c r="F27803"/>
      <c r="T27803"/>
      <c r="U27803"/>
      <c r="V27803"/>
      <c r="W27803"/>
    </row>
    <row r="27804" spans="2:23">
      <c r="B27804"/>
      <c r="F27804"/>
      <c r="T27804"/>
      <c r="U27804"/>
      <c r="V27804"/>
      <c r="W27804"/>
    </row>
    <row r="27805" spans="2:23">
      <c r="B27805"/>
      <c r="F27805"/>
      <c r="T27805"/>
      <c r="U27805"/>
      <c r="V27805"/>
      <c r="W27805"/>
    </row>
    <row r="27806" spans="2:23">
      <c r="B27806"/>
      <c r="F27806"/>
      <c r="T27806"/>
      <c r="U27806"/>
      <c r="V27806"/>
      <c r="W27806"/>
    </row>
    <row r="27807" spans="2:23">
      <c r="B27807"/>
      <c r="F27807"/>
      <c r="T27807"/>
      <c r="U27807"/>
      <c r="V27807"/>
      <c r="W27807"/>
    </row>
    <row r="27808" spans="2:23">
      <c r="B27808"/>
      <c r="F27808"/>
      <c r="T27808"/>
      <c r="U27808"/>
      <c r="V27808"/>
      <c r="W27808"/>
    </row>
    <row r="27809" spans="2:23">
      <c r="B27809"/>
      <c r="F27809"/>
      <c r="T27809"/>
      <c r="U27809"/>
      <c r="V27809"/>
      <c r="W27809"/>
    </row>
    <row r="27810" spans="2:23">
      <c r="B27810"/>
      <c r="F27810"/>
      <c r="T27810"/>
      <c r="U27810"/>
      <c r="V27810"/>
      <c r="W27810"/>
    </row>
    <row r="27811" spans="2:23">
      <c r="B27811"/>
      <c r="F27811"/>
      <c r="T27811"/>
      <c r="U27811"/>
      <c r="V27811"/>
      <c r="W27811"/>
    </row>
    <row r="27812" spans="2:23">
      <c r="B27812"/>
      <c r="F27812"/>
      <c r="T27812"/>
      <c r="U27812"/>
      <c r="V27812"/>
      <c r="W27812"/>
    </row>
    <row r="27813" spans="2:23">
      <c r="B27813"/>
      <c r="F27813"/>
      <c r="T27813"/>
      <c r="U27813"/>
      <c r="V27813"/>
      <c r="W27813"/>
    </row>
    <row r="27814" spans="2:23">
      <c r="B27814"/>
      <c r="F27814"/>
      <c r="T27814"/>
      <c r="U27814"/>
      <c r="V27814"/>
      <c r="W27814"/>
    </row>
    <row r="27815" spans="2:23">
      <c r="B27815"/>
      <c r="F27815"/>
      <c r="T27815"/>
      <c r="U27815"/>
      <c r="V27815"/>
      <c r="W27815"/>
    </row>
    <row r="27816" spans="2:23">
      <c r="B27816"/>
      <c r="F27816"/>
      <c r="T27816"/>
      <c r="U27816"/>
      <c r="V27816"/>
      <c r="W27816"/>
    </row>
    <row r="27817" spans="2:23">
      <c r="B27817"/>
      <c r="F27817"/>
      <c r="T27817"/>
      <c r="U27817"/>
      <c r="V27817"/>
      <c r="W27817"/>
    </row>
    <row r="27818" spans="2:23">
      <c r="B27818"/>
      <c r="F27818"/>
      <c r="T27818"/>
      <c r="U27818"/>
      <c r="V27818"/>
      <c r="W27818"/>
    </row>
    <row r="27819" spans="2:23">
      <c r="B27819"/>
      <c r="F27819"/>
      <c r="T27819"/>
      <c r="U27819"/>
      <c r="V27819"/>
      <c r="W27819"/>
    </row>
    <row r="27820" spans="2:23">
      <c r="B27820"/>
      <c r="F27820"/>
      <c r="T27820"/>
      <c r="U27820"/>
      <c r="V27820"/>
      <c r="W27820"/>
    </row>
    <row r="27821" spans="2:23">
      <c r="B27821"/>
      <c r="F27821"/>
      <c r="T27821"/>
      <c r="U27821"/>
      <c r="V27821"/>
      <c r="W27821"/>
    </row>
    <row r="27822" spans="2:23">
      <c r="B27822"/>
      <c r="F27822"/>
      <c r="T27822"/>
      <c r="U27822"/>
      <c r="V27822"/>
      <c r="W27822"/>
    </row>
    <row r="27823" spans="2:23">
      <c r="B27823"/>
      <c r="F27823"/>
      <c r="T27823"/>
      <c r="U27823"/>
      <c r="V27823"/>
      <c r="W27823"/>
    </row>
    <row r="27824" spans="2:23">
      <c r="B27824"/>
      <c r="F27824"/>
      <c r="T27824"/>
      <c r="U27824"/>
      <c r="V27824"/>
      <c r="W27824"/>
    </row>
    <row r="27825" spans="2:23">
      <c r="B27825"/>
      <c r="F27825"/>
      <c r="T27825"/>
      <c r="U27825"/>
      <c r="V27825"/>
      <c r="W27825"/>
    </row>
    <row r="27826" spans="2:23">
      <c r="B27826"/>
      <c r="F27826"/>
      <c r="T27826"/>
      <c r="U27826"/>
      <c r="V27826"/>
      <c r="W27826"/>
    </row>
    <row r="27827" spans="2:23">
      <c r="B27827"/>
      <c r="F27827"/>
      <c r="T27827"/>
      <c r="U27827"/>
      <c r="V27827"/>
      <c r="W27827"/>
    </row>
    <row r="27828" spans="2:23">
      <c r="B27828"/>
      <c r="F27828"/>
      <c r="T27828"/>
      <c r="U27828"/>
      <c r="V27828"/>
      <c r="W27828"/>
    </row>
    <row r="27829" spans="2:23">
      <c r="B27829"/>
      <c r="F27829"/>
      <c r="T27829"/>
      <c r="U27829"/>
      <c r="V27829"/>
      <c r="W27829"/>
    </row>
    <row r="27830" spans="2:23">
      <c r="B27830"/>
      <c r="F27830"/>
      <c r="T27830"/>
      <c r="U27830"/>
      <c r="V27830"/>
      <c r="W27830"/>
    </row>
    <row r="27831" spans="2:23">
      <c r="B27831"/>
      <c r="F27831"/>
      <c r="T27831"/>
      <c r="U27831"/>
      <c r="V27831"/>
      <c r="W27831"/>
    </row>
    <row r="27832" spans="2:23">
      <c r="B27832"/>
      <c r="F27832"/>
      <c r="T27832"/>
      <c r="U27832"/>
      <c r="V27832"/>
      <c r="W27832"/>
    </row>
    <row r="27833" spans="2:23">
      <c r="B27833"/>
      <c r="F27833"/>
      <c r="T27833"/>
      <c r="U27833"/>
      <c r="V27833"/>
      <c r="W27833"/>
    </row>
    <row r="27834" spans="2:23">
      <c r="B27834"/>
      <c r="F27834"/>
      <c r="T27834"/>
      <c r="U27834"/>
      <c r="V27834"/>
      <c r="W27834"/>
    </row>
    <row r="27835" spans="2:23">
      <c r="B27835"/>
      <c r="F27835"/>
      <c r="T27835"/>
      <c r="U27835"/>
      <c r="V27835"/>
      <c r="W27835"/>
    </row>
    <row r="27836" spans="2:23">
      <c r="B27836"/>
      <c r="F27836"/>
      <c r="T27836"/>
      <c r="U27836"/>
      <c r="V27836"/>
      <c r="W27836"/>
    </row>
    <row r="27837" spans="2:23">
      <c r="B27837"/>
      <c r="F27837"/>
      <c r="T27837"/>
      <c r="U27837"/>
      <c r="V27837"/>
      <c r="W27837"/>
    </row>
    <row r="27838" spans="2:23">
      <c r="B27838"/>
      <c r="F27838"/>
      <c r="T27838"/>
      <c r="U27838"/>
      <c r="V27838"/>
      <c r="W27838"/>
    </row>
    <row r="27839" spans="2:23">
      <c r="B27839"/>
      <c r="F27839"/>
      <c r="T27839"/>
      <c r="U27839"/>
      <c r="V27839"/>
      <c r="W27839"/>
    </row>
    <row r="27840" spans="2:23">
      <c r="B27840"/>
      <c r="F27840"/>
      <c r="T27840"/>
      <c r="U27840"/>
      <c r="V27840"/>
      <c r="W27840"/>
    </row>
    <row r="27841" spans="2:23">
      <c r="B27841"/>
      <c r="F27841"/>
      <c r="T27841"/>
      <c r="U27841"/>
      <c r="V27841"/>
      <c r="W27841"/>
    </row>
    <row r="27842" spans="2:23">
      <c r="B27842"/>
      <c r="F27842"/>
      <c r="T27842"/>
      <c r="U27842"/>
      <c r="V27842"/>
      <c r="W27842"/>
    </row>
    <row r="27843" spans="2:23">
      <c r="B27843"/>
      <c r="F27843"/>
      <c r="T27843"/>
      <c r="U27843"/>
      <c r="V27843"/>
      <c r="W27843"/>
    </row>
    <row r="27844" spans="2:23">
      <c r="B27844"/>
      <c r="F27844"/>
      <c r="T27844"/>
      <c r="U27844"/>
      <c r="V27844"/>
      <c r="W27844"/>
    </row>
    <row r="27845" spans="2:23">
      <c r="B27845"/>
      <c r="F27845"/>
      <c r="T27845"/>
      <c r="U27845"/>
      <c r="V27845"/>
      <c r="W27845"/>
    </row>
    <row r="27846" spans="2:23">
      <c r="B27846"/>
      <c r="F27846"/>
      <c r="T27846"/>
      <c r="U27846"/>
      <c r="V27846"/>
      <c r="W27846"/>
    </row>
    <row r="27847" spans="2:23">
      <c r="B27847"/>
      <c r="F27847"/>
      <c r="T27847"/>
      <c r="U27847"/>
      <c r="V27847"/>
      <c r="W27847"/>
    </row>
    <row r="27848" spans="2:23">
      <c r="B27848"/>
      <c r="F27848"/>
      <c r="T27848"/>
      <c r="U27848"/>
      <c r="V27848"/>
      <c r="W27848"/>
    </row>
    <row r="27849" spans="2:23">
      <c r="B27849"/>
      <c r="F27849"/>
      <c r="T27849"/>
      <c r="U27849"/>
      <c r="V27849"/>
      <c r="W27849"/>
    </row>
    <row r="27850" spans="2:23">
      <c r="B27850"/>
      <c r="F27850"/>
      <c r="T27850"/>
      <c r="U27850"/>
      <c r="V27850"/>
      <c r="W27850"/>
    </row>
    <row r="27851" spans="2:23">
      <c r="B27851"/>
      <c r="F27851"/>
      <c r="T27851"/>
      <c r="U27851"/>
      <c r="V27851"/>
      <c r="W27851"/>
    </row>
    <row r="27852" spans="2:23">
      <c r="B27852"/>
      <c r="F27852"/>
      <c r="T27852"/>
      <c r="U27852"/>
      <c r="V27852"/>
      <c r="W27852"/>
    </row>
    <row r="27853" spans="2:23">
      <c r="B27853"/>
      <c r="F27853"/>
      <c r="T27853"/>
      <c r="U27853"/>
      <c r="V27853"/>
      <c r="W27853"/>
    </row>
    <row r="27854" spans="2:23">
      <c r="B27854"/>
      <c r="F27854"/>
      <c r="T27854"/>
      <c r="U27854"/>
      <c r="V27854"/>
      <c r="W27854"/>
    </row>
    <row r="27855" spans="2:23">
      <c r="B27855"/>
      <c r="F27855"/>
      <c r="T27855"/>
      <c r="U27855"/>
      <c r="V27855"/>
      <c r="W27855"/>
    </row>
    <row r="27856" spans="2:23">
      <c r="B27856"/>
      <c r="F27856"/>
      <c r="T27856"/>
      <c r="U27856"/>
      <c r="V27856"/>
      <c r="W27856"/>
    </row>
    <row r="27857" spans="2:23">
      <c r="B27857"/>
      <c r="F27857"/>
      <c r="T27857"/>
      <c r="U27857"/>
      <c r="V27857"/>
      <c r="W27857"/>
    </row>
    <row r="27858" spans="2:23">
      <c r="B27858"/>
      <c r="F27858"/>
      <c r="T27858"/>
      <c r="U27858"/>
      <c r="V27858"/>
      <c r="W27858"/>
    </row>
    <row r="27859" spans="2:23">
      <c r="B27859"/>
      <c r="F27859"/>
      <c r="T27859"/>
      <c r="U27859"/>
      <c r="V27859"/>
      <c r="W27859"/>
    </row>
    <row r="27860" spans="2:23">
      <c r="B27860"/>
      <c r="F27860"/>
      <c r="T27860"/>
      <c r="U27860"/>
      <c r="V27860"/>
      <c r="W27860"/>
    </row>
    <row r="27861" spans="2:23">
      <c r="B27861"/>
      <c r="F27861"/>
      <c r="T27861"/>
      <c r="U27861"/>
      <c r="V27861"/>
      <c r="W27861"/>
    </row>
    <row r="27862" spans="2:23">
      <c r="B27862"/>
      <c r="F27862"/>
      <c r="T27862"/>
      <c r="U27862"/>
      <c r="V27862"/>
      <c r="W27862"/>
    </row>
    <row r="27863" spans="2:23">
      <c r="B27863"/>
      <c r="F27863"/>
      <c r="T27863"/>
      <c r="U27863"/>
      <c r="V27863"/>
      <c r="W27863"/>
    </row>
    <row r="27864" spans="2:23">
      <c r="B27864"/>
      <c r="F27864"/>
      <c r="T27864"/>
      <c r="U27864"/>
      <c r="V27864"/>
      <c r="W27864"/>
    </row>
    <row r="27865" spans="2:23">
      <c r="B27865"/>
      <c r="F27865"/>
      <c r="T27865"/>
      <c r="U27865"/>
      <c r="V27865"/>
      <c r="W27865"/>
    </row>
    <row r="27866" spans="2:23">
      <c r="B27866"/>
      <c r="F27866"/>
      <c r="T27866"/>
      <c r="U27866"/>
      <c r="V27866"/>
      <c r="W27866"/>
    </row>
    <row r="27867" spans="2:23">
      <c r="B27867"/>
      <c r="F27867"/>
      <c r="T27867"/>
      <c r="U27867"/>
      <c r="V27867"/>
      <c r="W27867"/>
    </row>
    <row r="27868" spans="2:23">
      <c r="B27868"/>
      <c r="F27868"/>
      <c r="T27868"/>
      <c r="U27868"/>
      <c r="V27868"/>
      <c r="W27868"/>
    </row>
    <row r="27869" spans="2:23">
      <c r="B27869"/>
      <c r="F27869"/>
      <c r="T27869"/>
      <c r="U27869"/>
      <c r="V27869"/>
      <c r="W27869"/>
    </row>
    <row r="27870" spans="2:23">
      <c r="B27870"/>
      <c r="F27870"/>
      <c r="T27870"/>
      <c r="U27870"/>
      <c r="V27870"/>
      <c r="W27870"/>
    </row>
    <row r="27871" spans="2:23">
      <c r="B27871"/>
      <c r="F27871"/>
      <c r="T27871"/>
      <c r="U27871"/>
      <c r="V27871"/>
      <c r="W27871"/>
    </row>
    <row r="27872" spans="2:23">
      <c r="B27872"/>
      <c r="F27872"/>
      <c r="T27872"/>
      <c r="U27872"/>
      <c r="V27872"/>
      <c r="W27872"/>
    </row>
    <row r="27873" spans="2:23">
      <c r="B27873"/>
      <c r="F27873"/>
      <c r="T27873"/>
      <c r="U27873"/>
      <c r="V27873"/>
      <c r="W27873"/>
    </row>
    <row r="27874" spans="2:23">
      <c r="B27874"/>
      <c r="F27874"/>
      <c r="T27874"/>
      <c r="U27874"/>
      <c r="V27874"/>
      <c r="W27874"/>
    </row>
    <row r="27875" spans="2:23">
      <c r="B27875"/>
      <c r="F27875"/>
      <c r="T27875"/>
      <c r="U27875"/>
      <c r="V27875"/>
      <c r="W27875"/>
    </row>
    <row r="27876" spans="2:23">
      <c r="B27876"/>
      <c r="F27876"/>
      <c r="T27876"/>
      <c r="U27876"/>
      <c r="V27876"/>
      <c r="W27876"/>
    </row>
    <row r="27877" spans="2:23">
      <c r="B27877"/>
      <c r="F27877"/>
      <c r="T27877"/>
      <c r="U27877"/>
      <c r="V27877"/>
      <c r="W27877"/>
    </row>
    <row r="27878" spans="2:23">
      <c r="B27878"/>
      <c r="F27878"/>
      <c r="T27878"/>
      <c r="U27878"/>
      <c r="V27878"/>
      <c r="W27878"/>
    </row>
    <row r="27879" spans="2:23">
      <c r="B27879"/>
      <c r="F27879"/>
      <c r="T27879"/>
      <c r="U27879"/>
      <c r="V27879"/>
      <c r="W27879"/>
    </row>
    <row r="27880" spans="2:23">
      <c r="B27880"/>
      <c r="F27880"/>
      <c r="T27880"/>
      <c r="U27880"/>
      <c r="V27880"/>
      <c r="W27880"/>
    </row>
    <row r="27881" spans="2:23">
      <c r="B27881"/>
      <c r="F27881"/>
      <c r="T27881"/>
      <c r="U27881"/>
      <c r="V27881"/>
      <c r="W27881"/>
    </row>
    <row r="27882" spans="2:23">
      <c r="B27882"/>
      <c r="F27882"/>
      <c r="T27882"/>
      <c r="U27882"/>
      <c r="V27882"/>
      <c r="W27882"/>
    </row>
    <row r="27883" spans="2:23">
      <c r="B27883"/>
      <c r="F27883"/>
      <c r="T27883"/>
      <c r="U27883"/>
      <c r="V27883"/>
      <c r="W27883"/>
    </row>
    <row r="27884" spans="2:23">
      <c r="B27884"/>
      <c r="F27884"/>
      <c r="T27884"/>
      <c r="U27884"/>
      <c r="V27884"/>
      <c r="W27884"/>
    </row>
    <row r="27885" spans="2:23">
      <c r="B27885"/>
      <c r="F27885"/>
      <c r="T27885"/>
      <c r="U27885"/>
      <c r="V27885"/>
      <c r="W27885"/>
    </row>
    <row r="27886" spans="2:23">
      <c r="B27886"/>
      <c r="F27886"/>
      <c r="T27886"/>
      <c r="U27886"/>
      <c r="V27886"/>
      <c r="W27886"/>
    </row>
    <row r="27887" spans="2:23">
      <c r="B27887"/>
      <c r="F27887"/>
      <c r="T27887"/>
      <c r="U27887"/>
      <c r="V27887"/>
      <c r="W27887"/>
    </row>
    <row r="27888" spans="2:23">
      <c r="B27888"/>
      <c r="F27888"/>
      <c r="T27888"/>
      <c r="U27888"/>
      <c r="V27888"/>
      <c r="W27888"/>
    </row>
    <row r="27889" spans="2:23">
      <c r="B27889"/>
      <c r="F27889"/>
      <c r="T27889"/>
      <c r="U27889"/>
      <c r="V27889"/>
      <c r="W27889"/>
    </row>
    <row r="27890" spans="2:23">
      <c r="B27890"/>
      <c r="F27890"/>
      <c r="T27890"/>
      <c r="U27890"/>
      <c r="V27890"/>
      <c r="W27890"/>
    </row>
    <row r="27891" spans="2:23">
      <c r="B27891"/>
      <c r="F27891"/>
      <c r="T27891"/>
      <c r="U27891"/>
      <c r="V27891"/>
      <c r="W27891"/>
    </row>
    <row r="27892" spans="2:23">
      <c r="B27892"/>
      <c r="F27892"/>
      <c r="T27892"/>
      <c r="U27892"/>
      <c r="V27892"/>
      <c r="W27892"/>
    </row>
    <row r="27893" spans="2:23">
      <c r="B27893"/>
      <c r="F27893"/>
      <c r="T27893"/>
      <c r="U27893"/>
      <c r="V27893"/>
      <c r="W27893"/>
    </row>
    <row r="27894" spans="2:23">
      <c r="B27894"/>
      <c r="F27894"/>
      <c r="T27894"/>
      <c r="U27894"/>
      <c r="V27894"/>
      <c r="W27894"/>
    </row>
    <row r="27895" spans="2:23">
      <c r="B27895"/>
      <c r="F27895"/>
      <c r="T27895"/>
      <c r="U27895"/>
      <c r="V27895"/>
      <c r="W27895"/>
    </row>
    <row r="27896" spans="2:23">
      <c r="B27896"/>
      <c r="F27896"/>
      <c r="T27896"/>
      <c r="U27896"/>
      <c r="V27896"/>
      <c r="W27896"/>
    </row>
    <row r="27897" spans="2:23">
      <c r="B27897"/>
      <c r="F27897"/>
      <c r="T27897"/>
      <c r="U27897"/>
      <c r="V27897"/>
      <c r="W27897"/>
    </row>
    <row r="27898" spans="2:23">
      <c r="B27898"/>
      <c r="F27898"/>
      <c r="T27898"/>
      <c r="U27898"/>
      <c r="V27898"/>
      <c r="W27898"/>
    </row>
    <row r="27899" spans="2:23">
      <c r="B27899"/>
      <c r="F27899"/>
      <c r="T27899"/>
      <c r="U27899"/>
      <c r="V27899"/>
      <c r="W27899"/>
    </row>
    <row r="27900" spans="2:23">
      <c r="B27900"/>
      <c r="F27900"/>
      <c r="T27900"/>
      <c r="U27900"/>
      <c r="V27900"/>
      <c r="W27900"/>
    </row>
    <row r="27901" spans="2:23">
      <c r="B27901"/>
      <c r="F27901"/>
      <c r="T27901"/>
      <c r="U27901"/>
      <c r="V27901"/>
      <c r="W27901"/>
    </row>
    <row r="27902" spans="2:23">
      <c r="B27902"/>
      <c r="F27902"/>
      <c r="T27902"/>
      <c r="U27902"/>
      <c r="V27902"/>
      <c r="W27902"/>
    </row>
    <row r="27903" spans="2:23">
      <c r="B27903"/>
      <c r="F27903"/>
      <c r="T27903"/>
      <c r="U27903"/>
      <c r="V27903"/>
      <c r="W27903"/>
    </row>
    <row r="27904" spans="2:23">
      <c r="B27904"/>
      <c r="F27904"/>
      <c r="T27904"/>
      <c r="U27904"/>
      <c r="V27904"/>
      <c r="W27904"/>
    </row>
    <row r="27905" spans="2:23">
      <c r="B27905"/>
      <c r="F27905"/>
      <c r="T27905"/>
      <c r="U27905"/>
      <c r="V27905"/>
      <c r="W27905"/>
    </row>
    <row r="27906" spans="2:23">
      <c r="B27906"/>
      <c r="F27906"/>
      <c r="T27906"/>
      <c r="U27906"/>
      <c r="V27906"/>
      <c r="W27906"/>
    </row>
    <row r="27907" spans="2:23">
      <c r="B27907"/>
      <c r="F27907"/>
      <c r="T27907"/>
      <c r="U27907"/>
      <c r="V27907"/>
      <c r="W27907"/>
    </row>
    <row r="27908" spans="2:23">
      <c r="B27908"/>
      <c r="F27908"/>
      <c r="T27908"/>
      <c r="U27908"/>
      <c r="V27908"/>
      <c r="W27908"/>
    </row>
    <row r="27909" spans="2:23">
      <c r="B27909"/>
      <c r="F27909"/>
      <c r="T27909"/>
      <c r="U27909"/>
      <c r="V27909"/>
      <c r="W27909"/>
    </row>
    <row r="27910" spans="2:23">
      <c r="B27910"/>
      <c r="F27910"/>
      <c r="T27910"/>
      <c r="U27910"/>
      <c r="V27910"/>
      <c r="W27910"/>
    </row>
    <row r="27911" spans="2:23">
      <c r="B27911"/>
      <c r="F27911"/>
      <c r="T27911"/>
      <c r="U27911"/>
      <c r="V27911"/>
      <c r="W27911"/>
    </row>
    <row r="27912" spans="2:23">
      <c r="B27912"/>
      <c r="F27912"/>
      <c r="T27912"/>
      <c r="U27912"/>
      <c r="V27912"/>
      <c r="W27912"/>
    </row>
    <row r="27913" spans="2:23">
      <c r="B27913"/>
      <c r="F27913"/>
      <c r="T27913"/>
      <c r="U27913"/>
      <c r="V27913"/>
      <c r="W27913"/>
    </row>
    <row r="27914" spans="2:23">
      <c r="B27914"/>
      <c r="F27914"/>
      <c r="T27914"/>
      <c r="U27914"/>
      <c r="V27914"/>
      <c r="W27914"/>
    </row>
    <row r="27915" spans="2:23">
      <c r="B27915"/>
      <c r="F27915"/>
      <c r="T27915"/>
      <c r="U27915"/>
      <c r="V27915"/>
      <c r="W27915"/>
    </row>
    <row r="27916" spans="2:23">
      <c r="B27916"/>
      <c r="F27916"/>
      <c r="T27916"/>
      <c r="U27916"/>
      <c r="V27916"/>
      <c r="W27916"/>
    </row>
    <row r="27917" spans="2:23">
      <c r="B27917"/>
      <c r="F27917"/>
      <c r="T27917"/>
      <c r="U27917"/>
      <c r="V27917"/>
      <c r="W27917"/>
    </row>
    <row r="27918" spans="2:23">
      <c r="B27918"/>
      <c r="F27918"/>
      <c r="T27918"/>
      <c r="U27918"/>
      <c r="V27918"/>
      <c r="W27918"/>
    </row>
    <row r="27919" spans="2:23">
      <c r="B27919"/>
      <c r="F27919"/>
      <c r="T27919"/>
      <c r="U27919"/>
      <c r="V27919"/>
      <c r="W27919"/>
    </row>
    <row r="27920" spans="2:23">
      <c r="B27920"/>
      <c r="F27920"/>
      <c r="T27920"/>
      <c r="U27920"/>
      <c r="V27920"/>
      <c r="W27920"/>
    </row>
    <row r="27921" spans="2:23">
      <c r="B27921"/>
      <c r="F27921"/>
      <c r="T27921"/>
      <c r="U27921"/>
      <c r="V27921"/>
      <c r="W27921"/>
    </row>
    <row r="27922" spans="2:23">
      <c r="B27922"/>
      <c r="F27922"/>
      <c r="T27922"/>
      <c r="U27922"/>
      <c r="V27922"/>
      <c r="W27922"/>
    </row>
    <row r="27923" spans="2:23">
      <c r="B27923"/>
      <c r="F27923"/>
      <c r="T27923"/>
      <c r="U27923"/>
      <c r="V27923"/>
      <c r="W27923"/>
    </row>
    <row r="27924" spans="2:23">
      <c r="B27924"/>
      <c r="F27924"/>
      <c r="T27924"/>
      <c r="U27924"/>
      <c r="V27924"/>
      <c r="W27924"/>
    </row>
    <row r="27925" spans="2:23">
      <c r="B27925"/>
      <c r="F27925"/>
      <c r="T27925"/>
      <c r="U27925"/>
      <c r="V27925"/>
      <c r="W27925"/>
    </row>
    <row r="27926" spans="2:23">
      <c r="B27926"/>
      <c r="F27926"/>
      <c r="T27926"/>
      <c r="U27926"/>
      <c r="V27926"/>
      <c r="W27926"/>
    </row>
    <row r="27927" spans="2:23">
      <c r="B27927"/>
      <c r="F27927"/>
      <c r="T27927"/>
      <c r="U27927"/>
      <c r="V27927"/>
      <c r="W27927"/>
    </row>
    <row r="27928" spans="2:23">
      <c r="B27928"/>
      <c r="F27928"/>
      <c r="T27928"/>
      <c r="U27928"/>
      <c r="V27928"/>
      <c r="W27928"/>
    </row>
    <row r="27929" spans="2:23">
      <c r="B27929"/>
      <c r="F27929"/>
      <c r="T27929"/>
      <c r="U27929"/>
      <c r="V27929"/>
      <c r="W27929"/>
    </row>
    <row r="27930" spans="2:23">
      <c r="B27930"/>
      <c r="F27930"/>
      <c r="T27930"/>
      <c r="U27930"/>
      <c r="V27930"/>
      <c r="W27930"/>
    </row>
    <row r="27931" spans="2:23">
      <c r="B27931"/>
      <c r="F27931"/>
      <c r="T27931"/>
      <c r="U27931"/>
      <c r="V27931"/>
      <c r="W27931"/>
    </row>
    <row r="27932" spans="2:23">
      <c r="B27932"/>
      <c r="F27932"/>
      <c r="T27932"/>
      <c r="U27932"/>
      <c r="V27932"/>
      <c r="W27932"/>
    </row>
    <row r="27933" spans="2:23">
      <c r="B27933"/>
      <c r="F27933"/>
      <c r="T27933"/>
      <c r="U27933"/>
      <c r="V27933"/>
      <c r="W27933"/>
    </row>
    <row r="27934" spans="2:23">
      <c r="B27934"/>
      <c r="F27934"/>
      <c r="T27934"/>
      <c r="U27934"/>
      <c r="V27934"/>
      <c r="W27934"/>
    </row>
    <row r="27935" spans="2:23">
      <c r="B27935"/>
      <c r="F27935"/>
      <c r="T27935"/>
      <c r="U27935"/>
      <c r="V27935"/>
      <c r="W27935"/>
    </row>
    <row r="27936" spans="2:23">
      <c r="B27936"/>
      <c r="F27936"/>
      <c r="T27936"/>
      <c r="U27936"/>
      <c r="V27936"/>
      <c r="W27936"/>
    </row>
    <row r="27937" spans="2:23">
      <c r="B27937"/>
      <c r="F27937"/>
      <c r="T27937"/>
      <c r="U27937"/>
      <c r="V27937"/>
      <c r="W27937"/>
    </row>
    <row r="27938" spans="2:23">
      <c r="B27938"/>
      <c r="F27938"/>
      <c r="T27938"/>
      <c r="U27938"/>
      <c r="V27938"/>
      <c r="W27938"/>
    </row>
    <row r="27939" spans="2:23">
      <c r="B27939"/>
      <c r="F27939"/>
      <c r="T27939"/>
      <c r="U27939"/>
      <c r="V27939"/>
      <c r="W27939"/>
    </row>
    <row r="27940" spans="2:23">
      <c r="B27940"/>
      <c r="F27940"/>
      <c r="T27940"/>
      <c r="U27940"/>
      <c r="V27940"/>
      <c r="W27940"/>
    </row>
    <row r="27941" spans="2:23">
      <c r="B27941"/>
      <c r="F27941"/>
      <c r="T27941"/>
      <c r="U27941"/>
      <c r="V27941"/>
      <c r="W27941"/>
    </row>
    <row r="27942" spans="2:23">
      <c r="B27942"/>
      <c r="F27942"/>
      <c r="T27942"/>
      <c r="U27942"/>
      <c r="V27942"/>
      <c r="W27942"/>
    </row>
    <row r="27943" spans="2:23">
      <c r="B27943"/>
      <c r="F27943"/>
      <c r="T27943"/>
      <c r="U27943"/>
      <c r="V27943"/>
      <c r="W27943"/>
    </row>
    <row r="27944" spans="2:23">
      <c r="B27944"/>
      <c r="F27944"/>
      <c r="T27944"/>
      <c r="U27944"/>
      <c r="V27944"/>
      <c r="W27944"/>
    </row>
    <row r="27945" spans="2:23">
      <c r="B27945"/>
      <c r="F27945"/>
      <c r="T27945"/>
      <c r="U27945"/>
      <c r="V27945"/>
      <c r="W27945"/>
    </row>
    <row r="27946" spans="2:23">
      <c r="B27946"/>
      <c r="F27946"/>
      <c r="T27946"/>
      <c r="U27946"/>
      <c r="V27946"/>
      <c r="W27946"/>
    </row>
    <row r="27947" spans="2:23">
      <c r="B27947"/>
      <c r="F27947"/>
      <c r="T27947"/>
      <c r="U27947"/>
      <c r="V27947"/>
      <c r="W27947"/>
    </row>
    <row r="27948" spans="2:23">
      <c r="B27948"/>
      <c r="F27948"/>
      <c r="T27948"/>
      <c r="U27948"/>
      <c r="V27948"/>
      <c r="W27948"/>
    </row>
    <row r="27949" spans="2:23">
      <c r="B27949"/>
      <c r="F27949"/>
      <c r="T27949"/>
      <c r="U27949"/>
      <c r="V27949"/>
      <c r="W27949"/>
    </row>
    <row r="27950" spans="2:23">
      <c r="B27950"/>
      <c r="F27950"/>
      <c r="T27950"/>
      <c r="U27950"/>
      <c r="V27950"/>
      <c r="W27950"/>
    </row>
    <row r="27951" spans="2:23">
      <c r="B27951"/>
      <c r="F27951"/>
      <c r="T27951"/>
      <c r="U27951"/>
      <c r="V27951"/>
      <c r="W27951"/>
    </row>
    <row r="27952" spans="2:23">
      <c r="B27952"/>
      <c r="F27952"/>
      <c r="T27952"/>
      <c r="U27952"/>
      <c r="V27952"/>
      <c r="W27952"/>
    </row>
    <row r="27953" spans="2:23">
      <c r="B27953"/>
      <c r="F27953"/>
      <c r="T27953"/>
      <c r="U27953"/>
      <c r="V27953"/>
      <c r="W27953"/>
    </row>
    <row r="27954" spans="2:23">
      <c r="B27954"/>
      <c r="F27954"/>
      <c r="T27954"/>
      <c r="U27954"/>
      <c r="V27954"/>
      <c r="W27954"/>
    </row>
    <row r="27955" spans="2:23">
      <c r="B27955"/>
      <c r="F27955"/>
      <c r="T27955"/>
      <c r="U27955"/>
      <c r="V27955"/>
      <c r="W27955"/>
    </row>
    <row r="27956" spans="2:23">
      <c r="B27956"/>
      <c r="F27956"/>
      <c r="T27956"/>
      <c r="U27956"/>
      <c r="V27956"/>
      <c r="W27956"/>
    </row>
    <row r="27957" spans="2:23">
      <c r="B27957"/>
      <c r="F27957"/>
      <c r="T27957"/>
      <c r="U27957"/>
      <c r="V27957"/>
      <c r="W27957"/>
    </row>
    <row r="27958" spans="2:23">
      <c r="B27958"/>
      <c r="F27958"/>
      <c r="T27958"/>
      <c r="U27958"/>
      <c r="V27958"/>
      <c r="W27958"/>
    </row>
    <row r="27959" spans="2:23">
      <c r="B27959"/>
      <c r="F27959"/>
      <c r="T27959"/>
      <c r="U27959"/>
      <c r="V27959"/>
      <c r="W27959"/>
    </row>
    <row r="27960" spans="2:23">
      <c r="B27960"/>
      <c r="F27960"/>
      <c r="T27960"/>
      <c r="U27960"/>
      <c r="V27960"/>
      <c r="W27960"/>
    </row>
    <row r="27961" spans="2:23">
      <c r="B27961"/>
      <c r="F27961"/>
      <c r="T27961"/>
      <c r="U27961"/>
      <c r="V27961"/>
      <c r="W27961"/>
    </row>
    <row r="27962" spans="2:23">
      <c r="B27962"/>
      <c r="F27962"/>
      <c r="T27962"/>
      <c r="U27962"/>
      <c r="V27962"/>
      <c r="W27962"/>
    </row>
    <row r="27963" spans="2:23">
      <c r="B27963"/>
      <c r="F27963"/>
      <c r="T27963"/>
      <c r="U27963"/>
      <c r="V27963"/>
      <c r="W27963"/>
    </row>
    <row r="27964" spans="2:23">
      <c r="B27964"/>
      <c r="F27964"/>
      <c r="T27964"/>
      <c r="U27964"/>
      <c r="V27964"/>
      <c r="W27964"/>
    </row>
    <row r="27965" spans="2:23">
      <c r="B27965"/>
      <c r="F27965"/>
      <c r="T27965"/>
      <c r="U27965"/>
      <c r="V27965"/>
      <c r="W27965"/>
    </row>
    <row r="27966" spans="2:23">
      <c r="B27966"/>
      <c r="F27966"/>
      <c r="T27966"/>
      <c r="U27966"/>
      <c r="V27966"/>
      <c r="W27966"/>
    </row>
    <row r="27967" spans="2:23">
      <c r="B27967"/>
      <c r="F27967"/>
      <c r="T27967"/>
      <c r="U27967"/>
      <c r="V27967"/>
      <c r="W27967"/>
    </row>
    <row r="27968" spans="2:23">
      <c r="B27968"/>
      <c r="F27968"/>
      <c r="T27968"/>
      <c r="U27968"/>
      <c r="V27968"/>
      <c r="W27968"/>
    </row>
    <row r="27969" spans="2:23">
      <c r="B27969"/>
      <c r="F27969"/>
      <c r="T27969"/>
      <c r="U27969"/>
      <c r="V27969"/>
      <c r="W27969"/>
    </row>
    <row r="27970" spans="2:23">
      <c r="B27970"/>
      <c r="F27970"/>
      <c r="T27970"/>
      <c r="U27970"/>
      <c r="V27970"/>
      <c r="W27970"/>
    </row>
    <row r="27971" spans="2:23">
      <c r="B27971"/>
      <c r="F27971"/>
      <c r="T27971"/>
      <c r="U27971"/>
      <c r="V27971"/>
      <c r="W27971"/>
    </row>
    <row r="27972" spans="2:23">
      <c r="B27972"/>
      <c r="F27972"/>
      <c r="T27972"/>
      <c r="U27972"/>
      <c r="V27972"/>
      <c r="W27972"/>
    </row>
    <row r="27973" spans="2:23">
      <c r="B27973"/>
      <c r="F27973"/>
      <c r="T27973"/>
      <c r="U27973"/>
      <c r="V27973"/>
      <c r="W27973"/>
    </row>
    <row r="27974" spans="2:23">
      <c r="B27974"/>
      <c r="F27974"/>
      <c r="T27974"/>
      <c r="U27974"/>
      <c r="V27974"/>
      <c r="W27974"/>
    </row>
    <row r="27975" spans="2:23">
      <c r="B27975"/>
      <c r="F27975"/>
      <c r="T27975"/>
      <c r="U27975"/>
      <c r="V27975"/>
      <c r="W27975"/>
    </row>
    <row r="27976" spans="2:23">
      <c r="B27976"/>
      <c r="F27976"/>
      <c r="T27976"/>
      <c r="U27976"/>
      <c r="V27976"/>
      <c r="W27976"/>
    </row>
    <row r="27977" spans="2:23">
      <c r="B27977"/>
      <c r="F27977"/>
      <c r="T27977"/>
      <c r="U27977"/>
      <c r="V27977"/>
      <c r="W27977"/>
    </row>
    <row r="27978" spans="2:23">
      <c r="B27978"/>
      <c r="F27978"/>
      <c r="T27978"/>
      <c r="U27978"/>
      <c r="V27978"/>
      <c r="W27978"/>
    </row>
    <row r="27979" spans="2:23">
      <c r="B27979"/>
      <c r="F27979"/>
      <c r="T27979"/>
      <c r="U27979"/>
      <c r="V27979"/>
      <c r="W27979"/>
    </row>
    <row r="27980" spans="2:23">
      <c r="B27980"/>
      <c r="F27980"/>
      <c r="T27980"/>
      <c r="U27980"/>
      <c r="V27980"/>
      <c r="W27980"/>
    </row>
    <row r="27981" spans="2:23">
      <c r="B27981"/>
      <c r="F27981"/>
      <c r="T27981"/>
      <c r="U27981"/>
      <c r="V27981"/>
      <c r="W27981"/>
    </row>
    <row r="27982" spans="2:23">
      <c r="B27982"/>
      <c r="F27982"/>
      <c r="T27982"/>
      <c r="U27982"/>
      <c r="V27982"/>
      <c r="W27982"/>
    </row>
    <row r="27983" spans="2:23">
      <c r="B27983"/>
      <c r="F27983"/>
      <c r="T27983"/>
      <c r="U27983"/>
      <c r="V27983"/>
      <c r="W27983"/>
    </row>
    <row r="27984" spans="2:23">
      <c r="B27984"/>
      <c r="F27984"/>
      <c r="T27984"/>
      <c r="U27984"/>
      <c r="V27984"/>
      <c r="W27984"/>
    </row>
    <row r="27985" spans="2:23">
      <c r="B27985"/>
      <c r="F27985"/>
      <c r="T27985"/>
      <c r="U27985"/>
      <c r="V27985"/>
      <c r="W27985"/>
    </row>
    <row r="27986" spans="2:23">
      <c r="B27986"/>
      <c r="F27986"/>
      <c r="T27986"/>
      <c r="U27986"/>
      <c r="V27986"/>
      <c r="W27986"/>
    </row>
    <row r="27987" spans="2:23">
      <c r="B27987"/>
      <c r="F27987"/>
      <c r="T27987"/>
      <c r="U27987"/>
      <c r="V27987"/>
      <c r="W27987"/>
    </row>
    <row r="27988" spans="2:23">
      <c r="B27988"/>
      <c r="F27988"/>
      <c r="T27988"/>
      <c r="U27988"/>
      <c r="V27988"/>
      <c r="W27988"/>
    </row>
    <row r="27989" spans="2:23">
      <c r="B27989"/>
      <c r="F27989"/>
      <c r="T27989"/>
      <c r="U27989"/>
      <c r="V27989"/>
      <c r="W27989"/>
    </row>
    <row r="27990" spans="2:23">
      <c r="B27990"/>
      <c r="F27990"/>
      <c r="T27990"/>
      <c r="U27990"/>
      <c r="V27990"/>
      <c r="W27990"/>
    </row>
    <row r="27991" spans="2:23">
      <c r="B27991"/>
      <c r="F27991"/>
      <c r="T27991"/>
      <c r="U27991"/>
      <c r="V27991"/>
      <c r="W27991"/>
    </row>
    <row r="27992" spans="2:23">
      <c r="B27992"/>
      <c r="F27992"/>
      <c r="T27992"/>
      <c r="U27992"/>
      <c r="V27992"/>
      <c r="W27992"/>
    </row>
    <row r="27993" spans="2:23">
      <c r="B27993"/>
      <c r="F27993"/>
      <c r="T27993"/>
      <c r="U27993"/>
      <c r="V27993"/>
      <c r="W27993"/>
    </row>
    <row r="27994" spans="2:23">
      <c r="B27994"/>
      <c r="F27994"/>
      <c r="T27994"/>
      <c r="U27994"/>
      <c r="V27994"/>
      <c r="W27994"/>
    </row>
    <row r="27995" spans="2:23">
      <c r="B27995"/>
      <c r="F27995"/>
      <c r="T27995"/>
      <c r="U27995"/>
      <c r="V27995"/>
      <c r="W27995"/>
    </row>
    <row r="27996" spans="2:23">
      <c r="B27996"/>
      <c r="F27996"/>
      <c r="T27996"/>
      <c r="U27996"/>
      <c r="V27996"/>
      <c r="W27996"/>
    </row>
    <row r="27997" spans="2:23">
      <c r="B27997"/>
      <c r="F27997"/>
      <c r="T27997"/>
      <c r="U27997"/>
      <c r="V27997"/>
      <c r="W27997"/>
    </row>
    <row r="27998" spans="2:23">
      <c r="B27998"/>
      <c r="F27998"/>
      <c r="T27998"/>
      <c r="U27998"/>
      <c r="V27998"/>
      <c r="W27998"/>
    </row>
    <row r="27999" spans="2:23">
      <c r="B27999"/>
      <c r="F27999"/>
      <c r="T27999"/>
      <c r="U27999"/>
      <c r="V27999"/>
      <c r="W27999"/>
    </row>
    <row r="28000" spans="2:23">
      <c r="B28000"/>
      <c r="F28000"/>
      <c r="T28000"/>
      <c r="U28000"/>
      <c r="V28000"/>
      <c r="W28000"/>
    </row>
    <row r="28001" spans="2:23">
      <c r="B28001"/>
      <c r="F28001"/>
      <c r="T28001"/>
      <c r="U28001"/>
      <c r="V28001"/>
      <c r="W28001"/>
    </row>
    <row r="28002" spans="2:23">
      <c r="B28002"/>
      <c r="F28002"/>
      <c r="T28002"/>
      <c r="U28002"/>
      <c r="V28002"/>
      <c r="W28002"/>
    </row>
    <row r="28003" spans="2:23">
      <c r="B28003"/>
      <c r="F28003"/>
      <c r="T28003"/>
      <c r="U28003"/>
      <c r="V28003"/>
      <c r="W28003"/>
    </row>
    <row r="28004" spans="2:23">
      <c r="B28004"/>
      <c r="F28004"/>
      <c r="T28004"/>
      <c r="U28004"/>
      <c r="V28004"/>
      <c r="W28004"/>
    </row>
    <row r="28005" spans="2:23">
      <c r="B28005"/>
      <c r="F28005"/>
      <c r="T28005"/>
      <c r="U28005"/>
      <c r="V28005"/>
      <c r="W28005"/>
    </row>
    <row r="28006" spans="2:23">
      <c r="B28006"/>
      <c r="F28006"/>
      <c r="T28006"/>
      <c r="U28006"/>
      <c r="V28006"/>
      <c r="W28006"/>
    </row>
    <row r="28007" spans="2:23">
      <c r="B28007"/>
      <c r="F28007"/>
      <c r="T28007"/>
      <c r="U28007"/>
      <c r="V28007"/>
      <c r="W28007"/>
    </row>
    <row r="28008" spans="2:23">
      <c r="B28008"/>
      <c r="F28008"/>
      <c r="T28008"/>
      <c r="U28008"/>
      <c r="V28008"/>
      <c r="W28008"/>
    </row>
    <row r="28009" spans="2:23">
      <c r="B28009"/>
      <c r="F28009"/>
      <c r="T28009"/>
      <c r="U28009"/>
      <c r="V28009"/>
      <c r="W28009"/>
    </row>
    <row r="28010" spans="2:23">
      <c r="B28010"/>
      <c r="F28010"/>
      <c r="T28010"/>
      <c r="U28010"/>
      <c r="V28010"/>
      <c r="W28010"/>
    </row>
    <row r="28011" spans="2:23">
      <c r="B28011"/>
      <c r="F28011"/>
      <c r="T28011"/>
      <c r="U28011"/>
      <c r="V28011"/>
      <c r="W28011"/>
    </row>
    <row r="28012" spans="2:23">
      <c r="B28012"/>
      <c r="F28012"/>
      <c r="T28012"/>
      <c r="U28012"/>
      <c r="V28012"/>
      <c r="W28012"/>
    </row>
    <row r="28013" spans="2:23">
      <c r="B28013"/>
      <c r="F28013"/>
      <c r="T28013"/>
      <c r="U28013"/>
      <c r="V28013"/>
      <c r="W28013"/>
    </row>
    <row r="28014" spans="2:23">
      <c r="B28014"/>
      <c r="F28014"/>
      <c r="T28014"/>
      <c r="U28014"/>
      <c r="V28014"/>
      <c r="W28014"/>
    </row>
    <row r="28015" spans="2:23">
      <c r="B28015"/>
      <c r="F28015"/>
      <c r="T28015"/>
      <c r="U28015"/>
      <c r="V28015"/>
      <c r="W28015"/>
    </row>
    <row r="28016" spans="2:23">
      <c r="B28016"/>
      <c r="F28016"/>
      <c r="T28016"/>
      <c r="U28016"/>
      <c r="V28016"/>
      <c r="W28016"/>
    </row>
    <row r="28017" spans="2:23">
      <c r="B28017"/>
      <c r="F28017"/>
      <c r="T28017"/>
      <c r="U28017"/>
      <c r="V28017"/>
      <c r="W28017"/>
    </row>
    <row r="28018" spans="2:23">
      <c r="B28018"/>
      <c r="F28018"/>
      <c r="T28018"/>
      <c r="U28018"/>
      <c r="V28018"/>
      <c r="W28018"/>
    </row>
    <row r="28019" spans="2:23">
      <c r="B28019"/>
      <c r="F28019"/>
      <c r="T28019"/>
      <c r="U28019"/>
      <c r="V28019"/>
      <c r="W28019"/>
    </row>
    <row r="28020" spans="2:23">
      <c r="B28020"/>
      <c r="F28020"/>
      <c r="T28020"/>
      <c r="U28020"/>
      <c r="V28020"/>
      <c r="W28020"/>
    </row>
    <row r="28021" spans="2:23">
      <c r="B28021"/>
      <c r="F28021"/>
      <c r="T28021"/>
      <c r="U28021"/>
      <c r="V28021"/>
      <c r="W28021"/>
    </row>
    <row r="28022" spans="2:23">
      <c r="B28022"/>
      <c r="F28022"/>
      <c r="T28022"/>
      <c r="U28022"/>
      <c r="V28022"/>
      <c r="W28022"/>
    </row>
    <row r="28023" spans="2:23">
      <c r="B28023"/>
      <c r="F28023"/>
      <c r="T28023"/>
      <c r="U28023"/>
      <c r="V28023"/>
      <c r="W28023"/>
    </row>
    <row r="28024" spans="2:23">
      <c r="B28024"/>
      <c r="F28024"/>
      <c r="T28024"/>
      <c r="U28024"/>
      <c r="V28024"/>
      <c r="W28024"/>
    </row>
    <row r="28025" spans="2:23">
      <c r="B28025"/>
      <c r="F28025"/>
      <c r="T28025"/>
      <c r="U28025"/>
      <c r="V28025"/>
      <c r="W28025"/>
    </row>
    <row r="28026" spans="2:23">
      <c r="B28026"/>
      <c r="F28026"/>
      <c r="T28026"/>
      <c r="U28026"/>
      <c r="V28026"/>
      <c r="W28026"/>
    </row>
    <row r="28027" spans="2:23">
      <c r="B28027"/>
      <c r="F28027"/>
      <c r="T28027"/>
      <c r="U28027"/>
      <c r="V28027"/>
      <c r="W28027"/>
    </row>
    <row r="28028" spans="2:23">
      <c r="B28028"/>
      <c r="F28028"/>
      <c r="T28028"/>
      <c r="U28028"/>
      <c r="V28028"/>
      <c r="W28028"/>
    </row>
    <row r="28029" spans="2:23">
      <c r="B28029"/>
      <c r="F28029"/>
      <c r="T28029"/>
      <c r="U28029"/>
      <c r="V28029"/>
      <c r="W28029"/>
    </row>
    <row r="28030" spans="2:23">
      <c r="B28030"/>
      <c r="F28030"/>
      <c r="T28030"/>
      <c r="U28030"/>
      <c r="V28030"/>
      <c r="W28030"/>
    </row>
    <row r="28031" spans="2:23">
      <c r="B28031"/>
      <c r="F28031"/>
      <c r="T28031"/>
      <c r="U28031"/>
      <c r="V28031"/>
      <c r="W28031"/>
    </row>
    <row r="28032" spans="2:23">
      <c r="B28032"/>
      <c r="F28032"/>
      <c r="T28032"/>
      <c r="U28032"/>
      <c r="V28032"/>
      <c r="W28032"/>
    </row>
    <row r="28033" spans="2:23">
      <c r="B28033"/>
      <c r="F28033"/>
      <c r="T28033"/>
      <c r="U28033"/>
      <c r="V28033"/>
      <c r="W28033"/>
    </row>
    <row r="28034" spans="2:23">
      <c r="B28034"/>
      <c r="F28034"/>
      <c r="T28034"/>
      <c r="U28034"/>
      <c r="V28034"/>
      <c r="W28034"/>
    </row>
    <row r="28035" spans="2:23">
      <c r="B28035"/>
      <c r="F28035"/>
      <c r="T28035"/>
      <c r="U28035"/>
      <c r="V28035"/>
      <c r="W28035"/>
    </row>
    <row r="28036" spans="2:23">
      <c r="B28036"/>
      <c r="F28036"/>
      <c r="T28036"/>
      <c r="U28036"/>
      <c r="V28036"/>
      <c r="W28036"/>
    </row>
    <row r="28037" spans="2:23">
      <c r="B28037"/>
      <c r="F28037"/>
      <c r="T28037"/>
      <c r="U28037"/>
      <c r="V28037"/>
      <c r="W28037"/>
    </row>
    <row r="28038" spans="2:23">
      <c r="B28038"/>
      <c r="F28038"/>
      <c r="T28038"/>
      <c r="U28038"/>
      <c r="V28038"/>
      <c r="W28038"/>
    </row>
    <row r="28039" spans="2:23">
      <c r="B28039"/>
      <c r="F28039"/>
      <c r="T28039"/>
      <c r="U28039"/>
      <c r="V28039"/>
      <c r="W28039"/>
    </row>
    <row r="28040" spans="2:23">
      <c r="B28040"/>
      <c r="F28040"/>
      <c r="T28040"/>
      <c r="U28040"/>
      <c r="V28040"/>
      <c r="W28040"/>
    </row>
    <row r="28041" spans="2:23">
      <c r="B28041"/>
      <c r="F28041"/>
      <c r="T28041"/>
      <c r="U28041"/>
      <c r="V28041"/>
      <c r="W28041"/>
    </row>
    <row r="28042" spans="2:23">
      <c r="B28042"/>
      <c r="F28042"/>
      <c r="T28042"/>
      <c r="U28042"/>
      <c r="V28042"/>
      <c r="W28042"/>
    </row>
    <row r="28043" spans="2:23">
      <c r="B28043"/>
      <c r="F28043"/>
      <c r="T28043"/>
      <c r="U28043"/>
      <c r="V28043"/>
      <c r="W28043"/>
    </row>
    <row r="28044" spans="2:23">
      <c r="B28044"/>
      <c r="F28044"/>
      <c r="T28044"/>
      <c r="U28044"/>
      <c r="V28044"/>
      <c r="W28044"/>
    </row>
    <row r="28045" spans="2:23">
      <c r="B28045"/>
      <c r="F28045"/>
      <c r="T28045"/>
      <c r="U28045"/>
      <c r="V28045"/>
      <c r="W28045"/>
    </row>
    <row r="28046" spans="2:23">
      <c r="B28046"/>
      <c r="F28046"/>
      <c r="T28046"/>
      <c r="U28046"/>
      <c r="V28046"/>
      <c r="W28046"/>
    </row>
    <row r="28047" spans="2:23">
      <c r="B28047"/>
      <c r="F28047"/>
      <c r="T28047"/>
      <c r="U28047"/>
      <c r="V28047"/>
      <c r="W28047"/>
    </row>
    <row r="28048" spans="2:23">
      <c r="B28048"/>
      <c r="F28048"/>
      <c r="T28048"/>
      <c r="U28048"/>
      <c r="V28048"/>
      <c r="W28048"/>
    </row>
    <row r="28049" spans="2:23">
      <c r="B28049"/>
      <c r="F28049"/>
      <c r="T28049"/>
      <c r="U28049"/>
      <c r="V28049"/>
      <c r="W28049"/>
    </row>
    <row r="28050" spans="2:23">
      <c r="B28050"/>
      <c r="F28050"/>
      <c r="T28050"/>
      <c r="U28050"/>
      <c r="V28050"/>
      <c r="W28050"/>
    </row>
    <row r="28051" spans="2:23">
      <c r="B28051"/>
      <c r="F28051"/>
      <c r="T28051"/>
      <c r="U28051"/>
      <c r="V28051"/>
      <c r="W28051"/>
    </row>
    <row r="28052" spans="2:23">
      <c r="B28052"/>
      <c r="F28052"/>
      <c r="T28052"/>
      <c r="U28052"/>
      <c r="V28052"/>
      <c r="W28052"/>
    </row>
    <row r="28053" spans="2:23">
      <c r="B28053"/>
      <c r="F28053"/>
      <c r="T28053"/>
      <c r="U28053"/>
      <c r="V28053"/>
      <c r="W28053"/>
    </row>
    <row r="28054" spans="2:23">
      <c r="B28054"/>
      <c r="F28054"/>
      <c r="T28054"/>
      <c r="U28054"/>
      <c r="V28054"/>
      <c r="W28054"/>
    </row>
    <row r="28055" spans="2:23">
      <c r="B28055"/>
      <c r="F28055"/>
      <c r="T28055"/>
      <c r="U28055"/>
      <c r="V28055"/>
      <c r="W28055"/>
    </row>
    <row r="28056" spans="2:23">
      <c r="B28056"/>
      <c r="F28056"/>
      <c r="T28056"/>
      <c r="U28056"/>
      <c r="V28056"/>
      <c r="W28056"/>
    </row>
    <row r="28057" spans="2:23">
      <c r="B28057"/>
      <c r="F28057"/>
      <c r="T28057"/>
      <c r="U28057"/>
      <c r="V28057"/>
      <c r="W28057"/>
    </row>
    <row r="28058" spans="2:23">
      <c r="B28058"/>
      <c r="F28058"/>
      <c r="T28058"/>
      <c r="U28058"/>
      <c r="V28058"/>
      <c r="W28058"/>
    </row>
    <row r="28059" spans="2:23">
      <c r="B28059"/>
      <c r="F28059"/>
      <c r="T28059"/>
      <c r="U28059"/>
      <c r="V28059"/>
      <c r="W28059"/>
    </row>
    <row r="28060" spans="2:23">
      <c r="B28060"/>
      <c r="F28060"/>
      <c r="T28060"/>
      <c r="U28060"/>
      <c r="V28060"/>
      <c r="W28060"/>
    </row>
    <row r="28061" spans="2:23">
      <c r="B28061"/>
      <c r="F28061"/>
      <c r="T28061"/>
      <c r="U28061"/>
      <c r="V28061"/>
      <c r="W28061"/>
    </row>
    <row r="28062" spans="2:23">
      <c r="B28062"/>
      <c r="F28062"/>
      <c r="T28062"/>
      <c r="U28062"/>
      <c r="V28062"/>
      <c r="W28062"/>
    </row>
    <row r="28063" spans="2:23">
      <c r="B28063"/>
      <c r="F28063"/>
      <c r="T28063"/>
      <c r="U28063"/>
      <c r="V28063"/>
      <c r="W28063"/>
    </row>
    <row r="28064" spans="2:23">
      <c r="B28064"/>
      <c r="F28064"/>
      <c r="T28064"/>
      <c r="U28064"/>
      <c r="V28064"/>
      <c r="W28064"/>
    </row>
    <row r="28065" spans="2:23">
      <c r="B28065"/>
      <c r="F28065"/>
      <c r="T28065"/>
      <c r="U28065"/>
      <c r="V28065"/>
      <c r="W28065"/>
    </row>
    <row r="28066" spans="2:23">
      <c r="B28066"/>
      <c r="F28066"/>
      <c r="T28066"/>
      <c r="U28066"/>
      <c r="V28066"/>
      <c r="W28066"/>
    </row>
    <row r="28067" spans="2:23">
      <c r="B28067"/>
      <c r="F28067"/>
      <c r="T28067"/>
      <c r="U28067"/>
      <c r="V28067"/>
      <c r="W28067"/>
    </row>
    <row r="28068" spans="2:23">
      <c r="B28068"/>
      <c r="F28068"/>
      <c r="T28068"/>
      <c r="U28068"/>
      <c r="V28068"/>
      <c r="W28068"/>
    </row>
    <row r="28069" spans="2:23">
      <c r="B28069"/>
      <c r="F28069"/>
      <c r="T28069"/>
      <c r="U28069"/>
      <c r="V28069"/>
      <c r="W28069"/>
    </row>
    <row r="28070" spans="2:23">
      <c r="B28070"/>
      <c r="F28070"/>
      <c r="T28070"/>
      <c r="U28070"/>
      <c r="V28070"/>
      <c r="W28070"/>
    </row>
    <row r="28071" spans="2:23">
      <c r="B28071"/>
      <c r="F28071"/>
      <c r="T28071"/>
      <c r="U28071"/>
      <c r="V28071"/>
      <c r="W28071"/>
    </row>
    <row r="28072" spans="2:23">
      <c r="B28072"/>
      <c r="F28072"/>
      <c r="T28072"/>
      <c r="U28072"/>
      <c r="V28072"/>
      <c r="W28072"/>
    </row>
    <row r="28073" spans="2:23">
      <c r="B28073"/>
      <c r="F28073"/>
      <c r="T28073"/>
      <c r="U28073"/>
      <c r="V28073"/>
      <c r="W28073"/>
    </row>
    <row r="28074" spans="2:23">
      <c r="B28074"/>
      <c r="F28074"/>
      <c r="T28074"/>
      <c r="U28074"/>
      <c r="V28074"/>
      <c r="W28074"/>
    </row>
    <row r="28075" spans="2:23">
      <c r="B28075"/>
      <c r="F28075"/>
      <c r="T28075"/>
      <c r="U28075"/>
      <c r="V28075"/>
      <c r="W28075"/>
    </row>
    <row r="28076" spans="2:23">
      <c r="B28076"/>
      <c r="F28076"/>
      <c r="T28076"/>
      <c r="U28076"/>
      <c r="V28076"/>
      <c r="W28076"/>
    </row>
    <row r="28077" spans="2:23">
      <c r="B28077"/>
      <c r="F28077"/>
      <c r="T28077"/>
      <c r="U28077"/>
      <c r="V28077"/>
      <c r="W28077"/>
    </row>
    <row r="28078" spans="2:23">
      <c r="B28078"/>
      <c r="F28078"/>
      <c r="T28078"/>
      <c r="U28078"/>
      <c r="V28078"/>
      <c r="W28078"/>
    </row>
    <row r="28079" spans="2:23">
      <c r="B28079"/>
      <c r="F28079"/>
      <c r="T28079"/>
      <c r="U28079"/>
      <c r="V28079"/>
      <c r="W28079"/>
    </row>
    <row r="28080" spans="2:23">
      <c r="B28080"/>
      <c r="F28080"/>
      <c r="T28080"/>
      <c r="U28080"/>
      <c r="V28080"/>
      <c r="W28080"/>
    </row>
    <row r="28081" spans="2:23">
      <c r="B28081"/>
      <c r="F28081"/>
      <c r="T28081"/>
      <c r="U28081"/>
      <c r="V28081"/>
      <c r="W28081"/>
    </row>
    <row r="28082" spans="2:23">
      <c r="B28082"/>
      <c r="F28082"/>
      <c r="T28082"/>
      <c r="U28082"/>
      <c r="V28082"/>
      <c r="W28082"/>
    </row>
    <row r="28083" spans="2:23">
      <c r="B28083"/>
      <c r="F28083"/>
      <c r="T28083"/>
      <c r="U28083"/>
      <c r="V28083"/>
      <c r="W28083"/>
    </row>
    <row r="28084" spans="2:23">
      <c r="B28084"/>
      <c r="F28084"/>
      <c r="T28084"/>
      <c r="U28084"/>
      <c r="V28084"/>
      <c r="W28084"/>
    </row>
    <row r="28085" spans="2:23">
      <c r="B28085"/>
      <c r="F28085"/>
      <c r="T28085"/>
      <c r="U28085"/>
      <c r="V28085"/>
      <c r="W28085"/>
    </row>
    <row r="28086" spans="2:23">
      <c r="B28086"/>
      <c r="F28086"/>
      <c r="T28086"/>
      <c r="U28086"/>
      <c r="V28086"/>
      <c r="W28086"/>
    </row>
    <row r="28087" spans="2:23">
      <c r="B28087"/>
      <c r="F28087"/>
      <c r="T28087"/>
      <c r="U28087"/>
      <c r="V28087"/>
      <c r="W28087"/>
    </row>
    <row r="28088" spans="2:23">
      <c r="B28088"/>
      <c r="F28088"/>
      <c r="T28088"/>
      <c r="U28088"/>
      <c r="V28088"/>
      <c r="W28088"/>
    </row>
    <row r="28089" spans="2:23">
      <c r="B28089"/>
      <c r="F28089"/>
      <c r="T28089"/>
      <c r="U28089"/>
      <c r="V28089"/>
      <c r="W28089"/>
    </row>
    <row r="28090" spans="2:23">
      <c r="B28090"/>
      <c r="F28090"/>
      <c r="T28090"/>
      <c r="U28090"/>
      <c r="V28090"/>
      <c r="W28090"/>
    </row>
    <row r="28091" spans="2:23">
      <c r="B28091"/>
      <c r="F28091"/>
      <c r="T28091"/>
      <c r="U28091"/>
      <c r="V28091"/>
      <c r="W28091"/>
    </row>
    <row r="28092" spans="2:23">
      <c r="B28092"/>
      <c r="F28092"/>
      <c r="T28092"/>
      <c r="U28092"/>
      <c r="V28092"/>
      <c r="W28092"/>
    </row>
    <row r="28093" spans="2:23">
      <c r="B28093"/>
      <c r="F28093"/>
      <c r="T28093"/>
      <c r="U28093"/>
      <c r="V28093"/>
      <c r="W28093"/>
    </row>
    <row r="28094" spans="2:23">
      <c r="B28094"/>
      <c r="F28094"/>
      <c r="T28094"/>
      <c r="U28094"/>
      <c r="V28094"/>
      <c r="W28094"/>
    </row>
    <row r="28095" spans="2:23">
      <c r="B28095"/>
      <c r="F28095"/>
      <c r="T28095"/>
      <c r="U28095"/>
      <c r="V28095"/>
      <c r="W28095"/>
    </row>
    <row r="28096" spans="2:23">
      <c r="B28096"/>
      <c r="F28096"/>
      <c r="T28096"/>
      <c r="U28096"/>
      <c r="V28096"/>
      <c r="W28096"/>
    </row>
    <row r="28097" spans="2:23">
      <c r="B28097"/>
      <c r="F28097"/>
      <c r="T28097"/>
      <c r="U28097"/>
      <c r="V28097"/>
      <c r="W28097"/>
    </row>
    <row r="28098" spans="2:23">
      <c r="B28098"/>
      <c r="F28098"/>
      <c r="T28098"/>
      <c r="U28098"/>
      <c r="V28098"/>
      <c r="W28098"/>
    </row>
    <row r="28099" spans="2:23">
      <c r="B28099"/>
      <c r="F28099"/>
      <c r="T28099"/>
      <c r="U28099"/>
      <c r="V28099"/>
      <c r="W28099"/>
    </row>
    <row r="28100" spans="2:23">
      <c r="B28100"/>
      <c r="F28100"/>
      <c r="T28100"/>
      <c r="U28100"/>
      <c r="V28100"/>
      <c r="W28100"/>
    </row>
    <row r="28101" spans="2:23">
      <c r="B28101"/>
      <c r="F28101"/>
      <c r="T28101"/>
      <c r="U28101"/>
      <c r="V28101"/>
      <c r="W28101"/>
    </row>
    <row r="28102" spans="2:23">
      <c r="B28102"/>
      <c r="F28102"/>
      <c r="T28102"/>
      <c r="U28102"/>
      <c r="V28102"/>
      <c r="W28102"/>
    </row>
    <row r="28103" spans="2:23">
      <c r="B28103"/>
      <c r="F28103"/>
      <c r="T28103"/>
      <c r="U28103"/>
      <c r="V28103"/>
      <c r="W28103"/>
    </row>
    <row r="28104" spans="2:23">
      <c r="B28104"/>
      <c r="F28104"/>
      <c r="T28104"/>
      <c r="U28104"/>
      <c r="V28104"/>
      <c r="W28104"/>
    </row>
    <row r="28105" spans="2:23">
      <c r="B28105"/>
      <c r="F28105"/>
      <c r="T28105"/>
      <c r="U28105"/>
      <c r="V28105"/>
      <c r="W28105"/>
    </row>
    <row r="28106" spans="2:23">
      <c r="B28106"/>
      <c r="F28106"/>
      <c r="T28106"/>
      <c r="U28106"/>
      <c r="V28106"/>
      <c r="W28106"/>
    </row>
    <row r="28107" spans="2:23">
      <c r="B28107"/>
      <c r="F28107"/>
      <c r="T28107"/>
      <c r="U28107"/>
      <c r="V28107"/>
      <c r="W28107"/>
    </row>
    <row r="28108" spans="2:23">
      <c r="B28108"/>
      <c r="F28108"/>
      <c r="T28108"/>
      <c r="U28108"/>
      <c r="V28108"/>
      <c r="W28108"/>
    </row>
    <row r="28109" spans="2:23">
      <c r="B28109"/>
      <c r="F28109"/>
      <c r="T28109"/>
      <c r="U28109"/>
      <c r="V28109"/>
      <c r="W28109"/>
    </row>
    <row r="28110" spans="2:23">
      <c r="B28110"/>
      <c r="F28110"/>
      <c r="T28110"/>
      <c r="U28110"/>
      <c r="V28110"/>
      <c r="W28110"/>
    </row>
    <row r="28111" spans="2:23">
      <c r="B28111"/>
      <c r="F28111"/>
      <c r="T28111"/>
      <c r="U28111"/>
      <c r="V28111"/>
      <c r="W28111"/>
    </row>
    <row r="28112" spans="2:23">
      <c r="B28112"/>
      <c r="F28112"/>
      <c r="T28112"/>
      <c r="U28112"/>
      <c r="V28112"/>
      <c r="W28112"/>
    </row>
    <row r="28113" spans="2:23">
      <c r="B28113"/>
      <c r="F28113"/>
      <c r="T28113"/>
      <c r="U28113"/>
      <c r="V28113"/>
      <c r="W28113"/>
    </row>
    <row r="28114" spans="2:23">
      <c r="B28114"/>
      <c r="F28114"/>
      <c r="T28114"/>
      <c r="U28114"/>
      <c r="V28114"/>
      <c r="W28114"/>
    </row>
    <row r="28115" spans="2:23">
      <c r="B28115"/>
      <c r="F28115"/>
      <c r="T28115"/>
      <c r="U28115"/>
      <c r="V28115"/>
      <c r="W28115"/>
    </row>
    <row r="28116" spans="2:23">
      <c r="B28116"/>
      <c r="F28116"/>
      <c r="T28116"/>
      <c r="U28116"/>
      <c r="V28116"/>
      <c r="W28116"/>
    </row>
    <row r="28117" spans="2:23">
      <c r="B28117"/>
      <c r="F28117"/>
      <c r="T28117"/>
      <c r="U28117"/>
      <c r="V28117"/>
      <c r="W28117"/>
    </row>
    <row r="28118" spans="2:23">
      <c r="B28118"/>
      <c r="F28118"/>
      <c r="T28118"/>
      <c r="U28118"/>
      <c r="V28118"/>
      <c r="W28118"/>
    </row>
    <row r="28119" spans="2:23">
      <c r="B28119"/>
      <c r="F28119"/>
      <c r="T28119"/>
      <c r="U28119"/>
      <c r="V28119"/>
      <c r="W28119"/>
    </row>
    <row r="28120" spans="2:23">
      <c r="B28120"/>
      <c r="F28120"/>
      <c r="T28120"/>
      <c r="U28120"/>
      <c r="V28120"/>
      <c r="W28120"/>
    </row>
    <row r="28121" spans="2:23">
      <c r="B28121"/>
      <c r="F28121"/>
      <c r="T28121"/>
      <c r="U28121"/>
      <c r="V28121"/>
      <c r="W28121"/>
    </row>
    <row r="28122" spans="2:23">
      <c r="B28122"/>
      <c r="F28122"/>
      <c r="T28122"/>
      <c r="U28122"/>
      <c r="V28122"/>
      <c r="W28122"/>
    </row>
    <row r="28123" spans="2:23">
      <c r="B28123"/>
      <c r="F28123"/>
      <c r="T28123"/>
      <c r="U28123"/>
      <c r="V28123"/>
      <c r="W28123"/>
    </row>
    <row r="28124" spans="2:23">
      <c r="B28124"/>
      <c r="F28124"/>
      <c r="T28124"/>
      <c r="U28124"/>
      <c r="V28124"/>
      <c r="W28124"/>
    </row>
    <row r="28125" spans="2:23">
      <c r="B28125"/>
      <c r="F28125"/>
      <c r="T28125"/>
      <c r="U28125"/>
      <c r="V28125"/>
      <c r="W28125"/>
    </row>
    <row r="28126" spans="2:23">
      <c r="B28126"/>
      <c r="F28126"/>
      <c r="T28126"/>
      <c r="U28126"/>
      <c r="V28126"/>
      <c r="W28126"/>
    </row>
    <row r="28127" spans="2:23">
      <c r="B28127"/>
      <c r="F28127"/>
      <c r="T28127"/>
      <c r="U28127"/>
      <c r="V28127"/>
      <c r="W28127"/>
    </row>
    <row r="28128" spans="2:23">
      <c r="B28128"/>
      <c r="F28128"/>
      <c r="T28128"/>
      <c r="U28128"/>
      <c r="V28128"/>
      <c r="W28128"/>
    </row>
    <row r="28129" spans="2:23">
      <c r="B28129"/>
      <c r="F28129"/>
      <c r="T28129"/>
      <c r="U28129"/>
      <c r="V28129"/>
      <c r="W28129"/>
    </row>
    <row r="28130" spans="2:23">
      <c r="B28130"/>
      <c r="F28130"/>
      <c r="T28130"/>
      <c r="U28130"/>
      <c r="V28130"/>
      <c r="W28130"/>
    </row>
    <row r="28131" spans="2:23">
      <c r="B28131"/>
      <c r="F28131"/>
      <c r="T28131"/>
      <c r="U28131"/>
      <c r="V28131"/>
      <c r="W28131"/>
    </row>
    <row r="28132" spans="2:23">
      <c r="B28132"/>
      <c r="F28132"/>
      <c r="T28132"/>
      <c r="U28132"/>
      <c r="V28132"/>
      <c r="W28132"/>
    </row>
    <row r="28133" spans="2:23">
      <c r="B28133"/>
      <c r="F28133"/>
      <c r="T28133"/>
      <c r="U28133"/>
      <c r="V28133"/>
      <c r="W28133"/>
    </row>
    <row r="28134" spans="2:23">
      <c r="B28134"/>
      <c r="F28134"/>
      <c r="T28134"/>
      <c r="U28134"/>
      <c r="V28134"/>
      <c r="W28134"/>
    </row>
    <row r="28135" spans="2:23">
      <c r="B28135"/>
      <c r="F28135"/>
      <c r="T28135"/>
      <c r="U28135"/>
      <c r="V28135"/>
      <c r="W28135"/>
    </row>
    <row r="28136" spans="2:23">
      <c r="B28136"/>
      <c r="F28136"/>
      <c r="T28136"/>
      <c r="U28136"/>
      <c r="V28136"/>
      <c r="W28136"/>
    </row>
    <row r="28137" spans="2:23">
      <c r="B28137"/>
      <c r="F28137"/>
      <c r="T28137"/>
      <c r="U28137"/>
      <c r="V28137"/>
      <c r="W28137"/>
    </row>
    <row r="28138" spans="2:23">
      <c r="B28138"/>
      <c r="F28138"/>
      <c r="T28138"/>
      <c r="U28138"/>
      <c r="V28138"/>
      <c r="W28138"/>
    </row>
    <row r="28139" spans="2:23">
      <c r="B28139"/>
      <c r="F28139"/>
      <c r="T28139"/>
      <c r="U28139"/>
      <c r="V28139"/>
      <c r="W28139"/>
    </row>
    <row r="28140" spans="2:23">
      <c r="B28140"/>
      <c r="F28140"/>
      <c r="T28140"/>
      <c r="U28140"/>
      <c r="V28140"/>
      <c r="W28140"/>
    </row>
    <row r="28141" spans="2:23">
      <c r="B28141"/>
      <c r="F28141"/>
      <c r="T28141"/>
      <c r="U28141"/>
      <c r="V28141"/>
      <c r="W28141"/>
    </row>
    <row r="28142" spans="2:23">
      <c r="B28142"/>
      <c r="F28142"/>
      <c r="T28142"/>
      <c r="U28142"/>
      <c r="V28142"/>
      <c r="W28142"/>
    </row>
    <row r="28143" spans="2:23">
      <c r="B28143"/>
      <c r="F28143"/>
      <c r="T28143"/>
      <c r="U28143"/>
      <c r="V28143"/>
      <c r="W28143"/>
    </row>
    <row r="28144" spans="2:23">
      <c r="B28144"/>
      <c r="F28144"/>
      <c r="T28144"/>
      <c r="U28144"/>
      <c r="V28144"/>
      <c r="W28144"/>
    </row>
    <row r="28145" spans="2:23">
      <c r="B28145"/>
      <c r="F28145"/>
      <c r="T28145"/>
      <c r="U28145"/>
      <c r="V28145"/>
      <c r="W28145"/>
    </row>
    <row r="28146" spans="2:23">
      <c r="B28146"/>
      <c r="F28146"/>
      <c r="T28146"/>
      <c r="U28146"/>
      <c r="V28146"/>
      <c r="W28146"/>
    </row>
    <row r="28147" spans="2:23">
      <c r="B28147"/>
      <c r="F28147"/>
      <c r="T28147"/>
      <c r="U28147"/>
      <c r="V28147"/>
      <c r="W28147"/>
    </row>
    <row r="28148" spans="2:23">
      <c r="B28148"/>
      <c r="F28148"/>
      <c r="T28148"/>
      <c r="U28148"/>
      <c r="V28148"/>
      <c r="W28148"/>
    </row>
    <row r="28149" spans="2:23">
      <c r="B28149"/>
      <c r="F28149"/>
      <c r="T28149"/>
      <c r="U28149"/>
      <c r="V28149"/>
      <c r="W28149"/>
    </row>
    <row r="28150" spans="2:23">
      <c r="B28150"/>
      <c r="F28150"/>
      <c r="T28150"/>
      <c r="U28150"/>
      <c r="V28150"/>
      <c r="W28150"/>
    </row>
    <row r="28151" spans="2:23">
      <c r="B28151"/>
      <c r="F28151"/>
      <c r="T28151"/>
      <c r="U28151"/>
      <c r="V28151"/>
      <c r="W28151"/>
    </row>
    <row r="28152" spans="2:23">
      <c r="B28152"/>
      <c r="F28152"/>
      <c r="T28152"/>
      <c r="U28152"/>
      <c r="V28152"/>
      <c r="W28152"/>
    </row>
    <row r="28153" spans="2:23">
      <c r="B28153"/>
      <c r="F28153"/>
      <c r="T28153"/>
      <c r="U28153"/>
      <c r="V28153"/>
      <c r="W28153"/>
    </row>
    <row r="28154" spans="2:23">
      <c r="B28154"/>
      <c r="F28154"/>
      <c r="T28154"/>
      <c r="U28154"/>
      <c r="V28154"/>
      <c r="W28154"/>
    </row>
    <row r="28155" spans="2:23">
      <c r="B28155"/>
      <c r="F28155"/>
      <c r="T28155"/>
      <c r="U28155"/>
      <c r="V28155"/>
      <c r="W28155"/>
    </row>
    <row r="28156" spans="2:23">
      <c r="B28156"/>
      <c r="F28156"/>
      <c r="T28156"/>
      <c r="U28156"/>
      <c r="V28156"/>
      <c r="W28156"/>
    </row>
    <row r="28157" spans="2:23">
      <c r="B28157"/>
      <c r="F28157"/>
      <c r="T28157"/>
      <c r="U28157"/>
      <c r="V28157"/>
      <c r="W28157"/>
    </row>
    <row r="28158" spans="2:23">
      <c r="B28158"/>
      <c r="F28158"/>
      <c r="T28158"/>
      <c r="U28158"/>
      <c r="V28158"/>
      <c r="W28158"/>
    </row>
    <row r="28159" spans="2:23">
      <c r="B28159"/>
      <c r="F28159"/>
      <c r="T28159"/>
      <c r="U28159"/>
      <c r="V28159"/>
      <c r="W28159"/>
    </row>
    <row r="28160" spans="2:23">
      <c r="B28160"/>
      <c r="F28160"/>
      <c r="T28160"/>
      <c r="U28160"/>
      <c r="V28160"/>
      <c r="W28160"/>
    </row>
    <row r="28161" spans="2:23">
      <c r="B28161"/>
      <c r="F28161"/>
      <c r="T28161"/>
      <c r="U28161"/>
      <c r="V28161"/>
      <c r="W28161"/>
    </row>
    <row r="28162" spans="2:23">
      <c r="B28162"/>
      <c r="F28162"/>
      <c r="T28162"/>
      <c r="U28162"/>
      <c r="V28162"/>
      <c r="W28162"/>
    </row>
    <row r="28163" spans="2:23">
      <c r="B28163"/>
      <c r="F28163"/>
      <c r="T28163"/>
      <c r="U28163"/>
      <c r="V28163"/>
      <c r="W28163"/>
    </row>
    <row r="28164" spans="2:23">
      <c r="B28164"/>
      <c r="F28164"/>
      <c r="T28164"/>
      <c r="U28164"/>
      <c r="V28164"/>
      <c r="W28164"/>
    </row>
    <row r="28165" spans="2:23">
      <c r="B28165"/>
      <c r="F28165"/>
      <c r="T28165"/>
      <c r="U28165"/>
      <c r="V28165"/>
      <c r="W28165"/>
    </row>
    <row r="28166" spans="2:23">
      <c r="B28166"/>
      <c r="F28166"/>
      <c r="T28166"/>
      <c r="U28166"/>
      <c r="V28166"/>
      <c r="W28166"/>
    </row>
    <row r="28167" spans="2:23">
      <c r="B28167"/>
      <c r="F28167"/>
      <c r="T28167"/>
      <c r="U28167"/>
      <c r="V28167"/>
      <c r="W28167"/>
    </row>
    <row r="28168" spans="2:23">
      <c r="B28168"/>
      <c r="F28168"/>
      <c r="T28168"/>
      <c r="U28168"/>
      <c r="V28168"/>
      <c r="W28168"/>
    </row>
    <row r="28169" spans="2:23">
      <c r="B28169"/>
      <c r="F28169"/>
      <c r="T28169"/>
      <c r="U28169"/>
      <c r="V28169"/>
      <c r="W28169"/>
    </row>
    <row r="28170" spans="2:23">
      <c r="B28170"/>
      <c r="F28170"/>
      <c r="T28170"/>
      <c r="U28170"/>
      <c r="V28170"/>
      <c r="W28170"/>
    </row>
    <row r="28171" spans="2:23">
      <c r="B28171"/>
      <c r="F28171"/>
      <c r="T28171"/>
      <c r="U28171"/>
      <c r="V28171"/>
      <c r="W28171"/>
    </row>
    <row r="28172" spans="2:23">
      <c r="B28172"/>
      <c r="F28172"/>
      <c r="T28172"/>
      <c r="U28172"/>
      <c r="V28172"/>
      <c r="W28172"/>
    </row>
    <row r="28173" spans="2:23">
      <c r="B28173"/>
      <c r="F28173"/>
      <c r="T28173"/>
      <c r="U28173"/>
      <c r="V28173"/>
      <c r="W28173"/>
    </row>
    <row r="28174" spans="2:23">
      <c r="B28174"/>
      <c r="F28174"/>
      <c r="T28174"/>
      <c r="U28174"/>
      <c r="V28174"/>
      <c r="W28174"/>
    </row>
    <row r="28175" spans="2:23">
      <c r="B28175"/>
      <c r="F28175"/>
      <c r="T28175"/>
      <c r="U28175"/>
      <c r="V28175"/>
      <c r="W28175"/>
    </row>
    <row r="28176" spans="2:23">
      <c r="B28176"/>
      <c r="F28176"/>
      <c r="T28176"/>
      <c r="U28176"/>
      <c r="V28176"/>
      <c r="W28176"/>
    </row>
    <row r="28177" spans="2:23">
      <c r="B28177"/>
      <c r="F28177"/>
      <c r="T28177"/>
      <c r="U28177"/>
      <c r="V28177"/>
      <c r="W28177"/>
    </row>
    <row r="28178" spans="2:23">
      <c r="B28178"/>
      <c r="F28178"/>
      <c r="T28178"/>
      <c r="U28178"/>
      <c r="V28178"/>
      <c r="W28178"/>
    </row>
    <row r="28179" spans="2:23">
      <c r="B28179"/>
      <c r="F28179"/>
      <c r="T28179"/>
      <c r="U28179"/>
      <c r="V28179"/>
      <c r="W28179"/>
    </row>
    <row r="28180" spans="2:23">
      <c r="B28180"/>
      <c r="F28180"/>
      <c r="T28180"/>
      <c r="U28180"/>
      <c r="V28180"/>
      <c r="W28180"/>
    </row>
    <row r="28181" spans="2:23">
      <c r="B28181"/>
      <c r="F28181"/>
      <c r="T28181"/>
      <c r="U28181"/>
      <c r="V28181"/>
      <c r="W28181"/>
    </row>
    <row r="28182" spans="2:23">
      <c r="B28182"/>
      <c r="F28182"/>
      <c r="T28182"/>
      <c r="U28182"/>
      <c r="V28182"/>
      <c r="W28182"/>
    </row>
    <row r="28183" spans="2:23">
      <c r="B28183"/>
      <c r="F28183"/>
      <c r="T28183"/>
      <c r="U28183"/>
      <c r="V28183"/>
      <c r="W28183"/>
    </row>
    <row r="28184" spans="2:23">
      <c r="B28184"/>
      <c r="F28184"/>
      <c r="T28184"/>
      <c r="U28184"/>
      <c r="V28184"/>
      <c r="W28184"/>
    </row>
    <row r="28185" spans="2:23">
      <c r="B28185"/>
      <c r="F28185"/>
      <c r="T28185"/>
      <c r="U28185"/>
      <c r="V28185"/>
      <c r="W28185"/>
    </row>
    <row r="28186" spans="2:23">
      <c r="B28186"/>
      <c r="F28186"/>
      <c r="T28186"/>
      <c r="U28186"/>
      <c r="V28186"/>
      <c r="W28186"/>
    </row>
    <row r="28187" spans="2:23">
      <c r="B28187"/>
      <c r="F28187"/>
      <c r="T28187"/>
      <c r="U28187"/>
      <c r="V28187"/>
      <c r="W28187"/>
    </row>
    <row r="28188" spans="2:23">
      <c r="B28188"/>
      <c r="F28188"/>
      <c r="T28188"/>
      <c r="U28188"/>
      <c r="V28188"/>
      <c r="W28188"/>
    </row>
    <row r="28189" spans="2:23">
      <c r="B28189"/>
      <c r="F28189"/>
      <c r="T28189"/>
      <c r="U28189"/>
      <c r="V28189"/>
      <c r="W28189"/>
    </row>
    <row r="28190" spans="2:23">
      <c r="B28190"/>
      <c r="F28190"/>
      <c r="T28190"/>
      <c r="U28190"/>
      <c r="V28190"/>
      <c r="W28190"/>
    </row>
    <row r="28191" spans="2:23">
      <c r="B28191"/>
      <c r="F28191"/>
      <c r="T28191"/>
      <c r="U28191"/>
      <c r="V28191"/>
      <c r="W28191"/>
    </row>
    <row r="28192" spans="2:23">
      <c r="B28192"/>
      <c r="F28192"/>
      <c r="T28192"/>
      <c r="U28192"/>
      <c r="V28192"/>
      <c r="W28192"/>
    </row>
    <row r="28193" spans="2:23">
      <c r="B28193"/>
      <c r="F28193"/>
      <c r="T28193"/>
      <c r="U28193"/>
      <c r="V28193"/>
      <c r="W28193"/>
    </row>
    <row r="28194" spans="2:23">
      <c r="B28194"/>
      <c r="F28194"/>
      <c r="T28194"/>
      <c r="U28194"/>
      <c r="V28194"/>
      <c r="W28194"/>
    </row>
    <row r="28195" spans="2:23">
      <c r="B28195"/>
      <c r="F28195"/>
      <c r="T28195"/>
      <c r="U28195"/>
      <c r="V28195"/>
      <c r="W28195"/>
    </row>
    <row r="28196" spans="2:23">
      <c r="B28196"/>
      <c r="F28196"/>
      <c r="T28196"/>
      <c r="U28196"/>
      <c r="V28196"/>
      <c r="W28196"/>
    </row>
    <row r="28197" spans="2:23">
      <c r="B28197"/>
      <c r="F28197"/>
      <c r="T28197"/>
      <c r="U28197"/>
      <c r="V28197"/>
      <c r="W28197"/>
    </row>
    <row r="28198" spans="2:23">
      <c r="B28198"/>
      <c r="F28198"/>
      <c r="T28198"/>
      <c r="U28198"/>
      <c r="V28198"/>
      <c r="W28198"/>
    </row>
    <row r="28199" spans="2:23">
      <c r="B28199"/>
      <c r="F28199"/>
      <c r="T28199"/>
      <c r="U28199"/>
      <c r="V28199"/>
      <c r="W28199"/>
    </row>
    <row r="28200" spans="2:23">
      <c r="B28200"/>
      <c r="F28200"/>
      <c r="T28200"/>
      <c r="U28200"/>
      <c r="V28200"/>
      <c r="W28200"/>
    </row>
    <row r="28201" spans="2:23">
      <c r="B28201"/>
      <c r="F28201"/>
      <c r="T28201"/>
      <c r="U28201"/>
      <c r="V28201"/>
      <c r="W28201"/>
    </row>
    <row r="28202" spans="2:23">
      <c r="B28202"/>
      <c r="F28202"/>
      <c r="T28202"/>
      <c r="U28202"/>
      <c r="V28202"/>
      <c r="W28202"/>
    </row>
    <row r="28203" spans="2:23">
      <c r="B28203"/>
      <c r="F28203"/>
      <c r="T28203"/>
      <c r="U28203"/>
      <c r="V28203"/>
      <c r="W28203"/>
    </row>
    <row r="28204" spans="2:23">
      <c r="B28204"/>
      <c r="F28204"/>
      <c r="T28204"/>
      <c r="U28204"/>
      <c r="V28204"/>
      <c r="W28204"/>
    </row>
    <row r="28205" spans="2:23">
      <c r="B28205"/>
      <c r="F28205"/>
      <c r="T28205"/>
      <c r="U28205"/>
      <c r="V28205"/>
      <c r="W28205"/>
    </row>
    <row r="28206" spans="2:23">
      <c r="B28206"/>
      <c r="F28206"/>
      <c r="T28206"/>
      <c r="U28206"/>
      <c r="V28206"/>
      <c r="W28206"/>
    </row>
    <row r="28207" spans="2:23">
      <c r="B28207"/>
      <c r="F28207"/>
      <c r="T28207"/>
      <c r="U28207"/>
      <c r="V28207"/>
      <c r="W28207"/>
    </row>
    <row r="28208" spans="2:23">
      <c r="B28208"/>
      <c r="F28208"/>
      <c r="T28208"/>
      <c r="U28208"/>
      <c r="V28208"/>
      <c r="W28208"/>
    </row>
    <row r="28209" spans="2:23">
      <c r="B28209"/>
      <c r="F28209"/>
      <c r="T28209"/>
      <c r="U28209"/>
      <c r="V28209"/>
      <c r="W28209"/>
    </row>
    <row r="28210" spans="2:23">
      <c r="B28210"/>
      <c r="F28210"/>
      <c r="T28210"/>
      <c r="U28210"/>
      <c r="V28210"/>
      <c r="W28210"/>
    </row>
    <row r="28211" spans="2:23">
      <c r="B28211"/>
      <c r="F28211"/>
      <c r="T28211"/>
      <c r="U28211"/>
      <c r="V28211"/>
      <c r="W28211"/>
    </row>
    <row r="28212" spans="2:23">
      <c r="B28212"/>
      <c r="F28212"/>
      <c r="T28212"/>
      <c r="U28212"/>
      <c r="V28212"/>
      <c r="W28212"/>
    </row>
    <row r="28213" spans="2:23">
      <c r="B28213"/>
      <c r="F28213"/>
      <c r="T28213"/>
      <c r="U28213"/>
      <c r="V28213"/>
      <c r="W28213"/>
    </row>
    <row r="28214" spans="2:23">
      <c r="B28214"/>
      <c r="F28214"/>
      <c r="T28214"/>
      <c r="U28214"/>
      <c r="V28214"/>
      <c r="W28214"/>
    </row>
    <row r="28215" spans="2:23">
      <c r="B28215"/>
      <c r="F28215"/>
      <c r="T28215"/>
      <c r="U28215"/>
      <c r="V28215"/>
      <c r="W28215"/>
    </row>
    <row r="28216" spans="2:23">
      <c r="B28216"/>
      <c r="F28216"/>
      <c r="T28216"/>
      <c r="U28216"/>
      <c r="V28216"/>
      <c r="W28216"/>
    </row>
    <row r="28217" spans="2:23">
      <c r="B28217"/>
      <c r="F28217"/>
      <c r="T28217"/>
      <c r="U28217"/>
      <c r="V28217"/>
      <c r="W28217"/>
    </row>
    <row r="28218" spans="2:23">
      <c r="B28218"/>
      <c r="F28218"/>
      <c r="T28218"/>
      <c r="U28218"/>
      <c r="V28218"/>
      <c r="W28218"/>
    </row>
    <row r="28219" spans="2:23">
      <c r="B28219"/>
      <c r="F28219"/>
      <c r="T28219"/>
      <c r="U28219"/>
      <c r="V28219"/>
      <c r="W28219"/>
    </row>
    <row r="28220" spans="2:23">
      <c r="B28220"/>
      <c r="F28220"/>
      <c r="T28220"/>
      <c r="U28220"/>
      <c r="V28220"/>
      <c r="W28220"/>
    </row>
    <row r="28221" spans="2:23">
      <c r="B28221"/>
      <c r="F28221"/>
      <c r="T28221"/>
      <c r="U28221"/>
      <c r="V28221"/>
      <c r="W28221"/>
    </row>
    <row r="28222" spans="2:23">
      <c r="B28222"/>
      <c r="F28222"/>
      <c r="T28222"/>
      <c r="U28222"/>
      <c r="V28222"/>
      <c r="W28222"/>
    </row>
    <row r="28223" spans="2:23">
      <c r="B28223"/>
      <c r="F28223"/>
      <c r="T28223"/>
      <c r="U28223"/>
      <c r="V28223"/>
      <c r="W28223"/>
    </row>
    <row r="28224" spans="2:23">
      <c r="B28224"/>
      <c r="F28224"/>
      <c r="T28224"/>
      <c r="U28224"/>
      <c r="V28224"/>
      <c r="W28224"/>
    </row>
    <row r="28225" spans="2:23">
      <c r="B28225"/>
      <c r="F28225"/>
      <c r="T28225"/>
      <c r="U28225"/>
      <c r="V28225"/>
      <c r="W28225"/>
    </row>
    <row r="28226" spans="2:23">
      <c r="B28226"/>
      <c r="F28226"/>
      <c r="T28226"/>
      <c r="U28226"/>
      <c r="V28226"/>
      <c r="W28226"/>
    </row>
    <row r="28227" spans="2:23">
      <c r="B28227"/>
      <c r="F28227"/>
      <c r="T28227"/>
      <c r="U28227"/>
      <c r="V28227"/>
      <c r="W28227"/>
    </row>
    <row r="28228" spans="2:23">
      <c r="B28228"/>
      <c r="F28228"/>
      <c r="T28228"/>
      <c r="U28228"/>
      <c r="V28228"/>
      <c r="W28228"/>
    </row>
    <row r="28229" spans="2:23">
      <c r="B28229"/>
      <c r="F28229"/>
      <c r="T28229"/>
      <c r="U28229"/>
      <c r="V28229"/>
      <c r="W28229"/>
    </row>
    <row r="28230" spans="2:23">
      <c r="B28230"/>
      <c r="F28230"/>
      <c r="T28230"/>
      <c r="U28230"/>
      <c r="V28230"/>
      <c r="W28230"/>
    </row>
    <row r="28231" spans="2:23">
      <c r="B28231"/>
      <c r="F28231"/>
      <c r="T28231"/>
      <c r="U28231"/>
      <c r="V28231"/>
      <c r="W28231"/>
    </row>
    <row r="28232" spans="2:23">
      <c r="B28232"/>
      <c r="F28232"/>
      <c r="T28232"/>
      <c r="U28232"/>
      <c r="V28232"/>
      <c r="W28232"/>
    </row>
    <row r="28233" spans="2:23">
      <c r="B28233"/>
      <c r="F28233"/>
      <c r="T28233"/>
      <c r="U28233"/>
      <c r="V28233"/>
      <c r="W28233"/>
    </row>
    <row r="28234" spans="2:23">
      <c r="B28234"/>
      <c r="F28234"/>
      <c r="T28234"/>
      <c r="U28234"/>
      <c r="V28234"/>
      <c r="W28234"/>
    </row>
    <row r="28235" spans="2:23">
      <c r="B28235"/>
      <c r="F28235"/>
      <c r="T28235"/>
      <c r="U28235"/>
      <c r="V28235"/>
      <c r="W28235"/>
    </row>
    <row r="28236" spans="2:23">
      <c r="B28236"/>
      <c r="F28236"/>
      <c r="T28236"/>
      <c r="U28236"/>
      <c r="V28236"/>
      <c r="W28236"/>
    </row>
    <row r="28237" spans="2:23">
      <c r="B28237"/>
      <c r="F28237"/>
      <c r="T28237"/>
      <c r="U28237"/>
      <c r="V28237"/>
      <c r="W28237"/>
    </row>
    <row r="28238" spans="2:23">
      <c r="B28238"/>
      <c r="F28238"/>
      <c r="T28238"/>
      <c r="U28238"/>
      <c r="V28238"/>
      <c r="W28238"/>
    </row>
    <row r="28239" spans="2:23">
      <c r="B28239"/>
      <c r="F28239"/>
      <c r="T28239"/>
      <c r="U28239"/>
      <c r="V28239"/>
      <c r="W28239"/>
    </row>
    <row r="28240" spans="2:23">
      <c r="B28240"/>
      <c r="F28240"/>
      <c r="T28240"/>
      <c r="U28240"/>
      <c r="V28240"/>
      <c r="W28240"/>
    </row>
    <row r="28241" spans="2:23">
      <c r="B28241"/>
      <c r="F28241"/>
      <c r="T28241"/>
      <c r="U28241"/>
      <c r="V28241"/>
      <c r="W28241"/>
    </row>
    <row r="28242" spans="2:23">
      <c r="B28242"/>
      <c r="F28242"/>
      <c r="T28242"/>
      <c r="U28242"/>
      <c r="V28242"/>
      <c r="W28242"/>
    </row>
    <row r="28243" spans="2:23">
      <c r="B28243"/>
      <c r="F28243"/>
      <c r="T28243"/>
      <c r="U28243"/>
      <c r="V28243"/>
      <c r="W28243"/>
    </row>
    <row r="28244" spans="2:23">
      <c r="B28244"/>
      <c r="F28244"/>
      <c r="T28244"/>
      <c r="U28244"/>
      <c r="V28244"/>
      <c r="W28244"/>
    </row>
    <row r="28245" spans="2:23">
      <c r="B28245"/>
      <c r="F28245"/>
      <c r="T28245"/>
      <c r="U28245"/>
      <c r="V28245"/>
      <c r="W28245"/>
    </row>
    <row r="28246" spans="2:23">
      <c r="B28246"/>
      <c r="F28246"/>
      <c r="T28246"/>
      <c r="U28246"/>
      <c r="V28246"/>
      <c r="W28246"/>
    </row>
    <row r="28247" spans="2:23">
      <c r="B28247"/>
      <c r="F28247"/>
      <c r="T28247"/>
      <c r="U28247"/>
      <c r="V28247"/>
      <c r="W28247"/>
    </row>
    <row r="28248" spans="2:23">
      <c r="B28248"/>
      <c r="F28248"/>
      <c r="T28248"/>
      <c r="U28248"/>
      <c r="V28248"/>
      <c r="W28248"/>
    </row>
    <row r="28249" spans="2:23">
      <c r="B28249"/>
      <c r="F28249"/>
      <c r="T28249"/>
      <c r="U28249"/>
      <c r="V28249"/>
      <c r="W28249"/>
    </row>
    <row r="28250" spans="2:23">
      <c r="B28250"/>
      <c r="F28250"/>
      <c r="T28250"/>
      <c r="U28250"/>
      <c r="V28250"/>
      <c r="W28250"/>
    </row>
    <row r="28251" spans="2:23">
      <c r="B28251"/>
      <c r="F28251"/>
      <c r="T28251"/>
      <c r="U28251"/>
      <c r="V28251"/>
      <c r="W28251"/>
    </row>
    <row r="28252" spans="2:23">
      <c r="B28252"/>
      <c r="F28252"/>
      <c r="T28252"/>
      <c r="U28252"/>
      <c r="V28252"/>
      <c r="W28252"/>
    </row>
    <row r="28253" spans="2:23">
      <c r="B28253"/>
      <c r="F28253"/>
      <c r="T28253"/>
      <c r="U28253"/>
      <c r="V28253"/>
      <c r="W28253"/>
    </row>
    <row r="28254" spans="2:23">
      <c r="B28254"/>
      <c r="F28254"/>
      <c r="T28254"/>
      <c r="U28254"/>
      <c r="V28254"/>
      <c r="W28254"/>
    </row>
    <row r="28255" spans="2:23">
      <c r="B28255"/>
      <c r="F28255"/>
      <c r="T28255"/>
      <c r="U28255"/>
      <c r="V28255"/>
      <c r="W28255"/>
    </row>
    <row r="28256" spans="2:23">
      <c r="B28256"/>
      <c r="F28256"/>
      <c r="T28256"/>
      <c r="U28256"/>
      <c r="V28256"/>
      <c r="W28256"/>
    </row>
    <row r="28257" spans="2:23">
      <c r="B28257"/>
      <c r="F28257"/>
      <c r="T28257"/>
      <c r="U28257"/>
      <c r="V28257"/>
      <c r="W28257"/>
    </row>
    <row r="28258" spans="2:23">
      <c r="B28258"/>
      <c r="F28258"/>
      <c r="T28258"/>
      <c r="U28258"/>
      <c r="V28258"/>
      <c r="W28258"/>
    </row>
    <row r="28259" spans="2:23">
      <c r="B28259"/>
      <c r="F28259"/>
      <c r="T28259"/>
      <c r="U28259"/>
      <c r="V28259"/>
      <c r="W28259"/>
    </row>
    <row r="28260" spans="2:23">
      <c r="B28260"/>
      <c r="F28260"/>
      <c r="T28260"/>
      <c r="U28260"/>
      <c r="V28260"/>
      <c r="W28260"/>
    </row>
    <row r="28261" spans="2:23">
      <c r="B28261"/>
      <c r="F28261"/>
      <c r="T28261"/>
      <c r="U28261"/>
      <c r="V28261"/>
      <c r="W28261"/>
    </row>
    <row r="28262" spans="2:23">
      <c r="B28262"/>
      <c r="F28262"/>
      <c r="T28262"/>
      <c r="U28262"/>
      <c r="V28262"/>
      <c r="W28262"/>
    </row>
    <row r="28263" spans="2:23">
      <c r="B28263"/>
      <c r="F28263"/>
      <c r="T28263"/>
      <c r="U28263"/>
      <c r="V28263"/>
      <c r="W28263"/>
    </row>
    <row r="28264" spans="2:23">
      <c r="B28264"/>
      <c r="F28264"/>
      <c r="T28264"/>
      <c r="U28264"/>
      <c r="V28264"/>
      <c r="W28264"/>
    </row>
    <row r="28265" spans="2:23">
      <c r="B28265"/>
      <c r="F28265"/>
      <c r="T28265"/>
      <c r="U28265"/>
      <c r="V28265"/>
      <c r="W28265"/>
    </row>
    <row r="28266" spans="2:23">
      <c r="B28266"/>
      <c r="F28266"/>
      <c r="T28266"/>
      <c r="U28266"/>
      <c r="V28266"/>
      <c r="W28266"/>
    </row>
    <row r="28267" spans="2:23">
      <c r="B28267"/>
      <c r="F28267"/>
      <c r="T28267"/>
      <c r="U28267"/>
      <c r="V28267"/>
      <c r="W28267"/>
    </row>
    <row r="28268" spans="2:23">
      <c r="B28268"/>
      <c r="F28268"/>
      <c r="T28268"/>
      <c r="U28268"/>
      <c r="V28268"/>
      <c r="W28268"/>
    </row>
    <row r="28269" spans="2:23">
      <c r="B28269"/>
      <c r="F28269"/>
      <c r="T28269"/>
      <c r="U28269"/>
      <c r="V28269"/>
      <c r="W28269"/>
    </row>
    <row r="28270" spans="2:23">
      <c r="B28270"/>
      <c r="F28270"/>
      <c r="T28270"/>
      <c r="U28270"/>
      <c r="V28270"/>
      <c r="W28270"/>
    </row>
    <row r="28271" spans="2:23">
      <c r="B28271"/>
      <c r="F28271"/>
      <c r="T28271"/>
      <c r="U28271"/>
      <c r="V28271"/>
      <c r="W28271"/>
    </row>
    <row r="28272" spans="2:23">
      <c r="B28272"/>
      <c r="F28272"/>
      <c r="T28272"/>
      <c r="U28272"/>
      <c r="V28272"/>
      <c r="W28272"/>
    </row>
    <row r="28273" spans="2:23">
      <c r="B28273"/>
      <c r="F28273"/>
      <c r="T28273"/>
      <c r="U28273"/>
      <c r="V28273"/>
      <c r="W28273"/>
    </row>
    <row r="28274" spans="2:23">
      <c r="B28274"/>
      <c r="F28274"/>
      <c r="T28274"/>
      <c r="U28274"/>
      <c r="V28274"/>
      <c r="W28274"/>
    </row>
    <row r="28275" spans="2:23">
      <c r="B28275"/>
      <c r="F28275"/>
      <c r="T28275"/>
      <c r="U28275"/>
      <c r="V28275"/>
      <c r="W28275"/>
    </row>
    <row r="28276" spans="2:23">
      <c r="B28276"/>
      <c r="F28276"/>
      <c r="T28276"/>
      <c r="U28276"/>
      <c r="V28276"/>
      <c r="W28276"/>
    </row>
    <row r="28277" spans="2:23">
      <c r="B28277"/>
      <c r="F28277"/>
      <c r="T28277"/>
      <c r="U28277"/>
      <c r="V28277"/>
      <c r="W28277"/>
    </row>
    <row r="28278" spans="2:23">
      <c r="B28278"/>
      <c r="F28278"/>
      <c r="T28278"/>
      <c r="U28278"/>
      <c r="V28278"/>
      <c r="W28278"/>
    </row>
    <row r="28279" spans="2:23">
      <c r="B28279"/>
      <c r="F28279"/>
      <c r="T28279"/>
      <c r="U28279"/>
      <c r="V28279"/>
      <c r="W28279"/>
    </row>
    <row r="28280" spans="2:23">
      <c r="B28280"/>
      <c r="F28280"/>
      <c r="T28280"/>
      <c r="U28280"/>
      <c r="V28280"/>
      <c r="W28280"/>
    </row>
    <row r="28281" spans="2:23">
      <c r="B28281"/>
      <c r="F28281"/>
      <c r="T28281"/>
      <c r="U28281"/>
      <c r="V28281"/>
      <c r="W28281"/>
    </row>
    <row r="28282" spans="2:23">
      <c r="B28282"/>
      <c r="F28282"/>
      <c r="T28282"/>
      <c r="U28282"/>
      <c r="V28282"/>
      <c r="W28282"/>
    </row>
    <row r="28283" spans="2:23">
      <c r="B28283"/>
      <c r="F28283"/>
      <c r="T28283"/>
      <c r="U28283"/>
      <c r="V28283"/>
      <c r="W28283"/>
    </row>
    <row r="28284" spans="2:23">
      <c r="B28284"/>
      <c r="F28284"/>
      <c r="T28284"/>
      <c r="U28284"/>
      <c r="V28284"/>
      <c r="W28284"/>
    </row>
    <row r="28285" spans="2:23">
      <c r="B28285"/>
      <c r="F28285"/>
      <c r="T28285"/>
      <c r="U28285"/>
      <c r="V28285"/>
      <c r="W28285"/>
    </row>
    <row r="28286" spans="2:23">
      <c r="B28286"/>
      <c r="F28286"/>
      <c r="T28286"/>
      <c r="U28286"/>
      <c r="V28286"/>
      <c r="W28286"/>
    </row>
    <row r="28287" spans="2:23">
      <c r="B28287"/>
      <c r="F28287"/>
      <c r="T28287"/>
      <c r="U28287"/>
      <c r="V28287"/>
      <c r="W28287"/>
    </row>
    <row r="28288" spans="2:23">
      <c r="B28288"/>
      <c r="F28288"/>
      <c r="T28288"/>
      <c r="U28288"/>
      <c r="V28288"/>
      <c r="W28288"/>
    </row>
    <row r="28289" spans="2:23">
      <c r="B28289"/>
      <c r="F28289"/>
      <c r="T28289"/>
      <c r="U28289"/>
      <c r="V28289"/>
      <c r="W28289"/>
    </row>
    <row r="28290" spans="2:23">
      <c r="B28290"/>
      <c r="F28290"/>
      <c r="T28290"/>
      <c r="U28290"/>
      <c r="V28290"/>
      <c r="W28290"/>
    </row>
    <row r="28291" spans="2:23">
      <c r="B28291"/>
      <c r="F28291"/>
      <c r="T28291"/>
      <c r="U28291"/>
      <c r="V28291"/>
      <c r="W28291"/>
    </row>
    <row r="28292" spans="2:23">
      <c r="B28292"/>
      <c r="F28292"/>
      <c r="T28292"/>
      <c r="U28292"/>
      <c r="V28292"/>
      <c r="W28292"/>
    </row>
    <row r="28293" spans="2:23">
      <c r="B28293"/>
      <c r="F28293"/>
      <c r="T28293"/>
      <c r="U28293"/>
      <c r="V28293"/>
      <c r="W28293"/>
    </row>
    <row r="28294" spans="2:23">
      <c r="B28294"/>
      <c r="F28294"/>
      <c r="T28294"/>
      <c r="U28294"/>
      <c r="V28294"/>
      <c r="W28294"/>
    </row>
    <row r="28295" spans="2:23">
      <c r="B28295"/>
      <c r="F28295"/>
      <c r="T28295"/>
      <c r="U28295"/>
      <c r="V28295"/>
      <c r="W28295"/>
    </row>
    <row r="28296" spans="2:23">
      <c r="B28296"/>
      <c r="F28296"/>
      <c r="T28296"/>
      <c r="U28296"/>
      <c r="V28296"/>
      <c r="W28296"/>
    </row>
    <row r="28297" spans="2:23">
      <c r="B28297"/>
      <c r="F28297"/>
      <c r="T28297"/>
      <c r="U28297"/>
      <c r="V28297"/>
      <c r="W28297"/>
    </row>
    <row r="28298" spans="2:23">
      <c r="B28298"/>
      <c r="F28298"/>
      <c r="T28298"/>
      <c r="U28298"/>
      <c r="V28298"/>
      <c r="W28298"/>
    </row>
    <row r="28299" spans="2:23">
      <c r="B28299"/>
      <c r="F28299"/>
      <c r="T28299"/>
      <c r="U28299"/>
      <c r="V28299"/>
      <c r="W28299"/>
    </row>
    <row r="28300" spans="2:23">
      <c r="B28300"/>
      <c r="F28300"/>
      <c r="T28300"/>
      <c r="U28300"/>
      <c r="V28300"/>
      <c r="W28300"/>
    </row>
    <row r="28301" spans="2:23">
      <c r="B28301"/>
      <c r="F28301"/>
      <c r="T28301"/>
      <c r="U28301"/>
      <c r="V28301"/>
      <c r="W28301"/>
    </row>
    <row r="28302" spans="2:23">
      <c r="B28302"/>
      <c r="F28302"/>
      <c r="T28302"/>
      <c r="U28302"/>
      <c r="V28302"/>
      <c r="W28302"/>
    </row>
    <row r="28303" spans="2:23">
      <c r="B28303"/>
      <c r="F28303"/>
      <c r="T28303"/>
      <c r="U28303"/>
      <c r="V28303"/>
      <c r="W28303"/>
    </row>
    <row r="28304" spans="2:23">
      <c r="B28304"/>
      <c r="F28304"/>
      <c r="T28304"/>
      <c r="U28304"/>
      <c r="V28304"/>
      <c r="W28304"/>
    </row>
    <row r="28305" spans="2:23">
      <c r="B28305"/>
      <c r="F28305"/>
      <c r="T28305"/>
      <c r="U28305"/>
      <c r="V28305"/>
      <c r="W28305"/>
    </row>
    <row r="28306" spans="2:23">
      <c r="B28306"/>
      <c r="F28306"/>
      <c r="T28306"/>
      <c r="U28306"/>
      <c r="V28306"/>
      <c r="W28306"/>
    </row>
    <row r="28307" spans="2:23">
      <c r="B28307"/>
      <c r="F28307"/>
      <c r="T28307"/>
      <c r="U28307"/>
      <c r="V28307"/>
      <c r="W28307"/>
    </row>
    <row r="28308" spans="2:23">
      <c r="B28308"/>
      <c r="F28308"/>
      <c r="T28308"/>
      <c r="U28308"/>
      <c r="V28308"/>
      <c r="W28308"/>
    </row>
    <row r="28309" spans="2:23">
      <c r="B28309"/>
      <c r="F28309"/>
      <c r="T28309"/>
      <c r="U28309"/>
      <c r="V28309"/>
      <c r="W28309"/>
    </row>
    <row r="28310" spans="2:23">
      <c r="B28310"/>
      <c r="F28310"/>
      <c r="T28310"/>
      <c r="U28310"/>
      <c r="V28310"/>
      <c r="W28310"/>
    </row>
    <row r="28311" spans="2:23">
      <c r="B28311"/>
      <c r="F28311"/>
      <c r="T28311"/>
      <c r="U28311"/>
      <c r="V28311"/>
      <c r="W28311"/>
    </row>
    <row r="28312" spans="2:23">
      <c r="B28312"/>
      <c r="F28312"/>
      <c r="T28312"/>
      <c r="U28312"/>
      <c r="V28312"/>
      <c r="W28312"/>
    </row>
    <row r="28313" spans="2:23">
      <c r="B28313"/>
      <c r="F28313"/>
      <c r="T28313"/>
      <c r="U28313"/>
      <c r="V28313"/>
      <c r="W28313"/>
    </row>
    <row r="28314" spans="2:23">
      <c r="B28314"/>
      <c r="F28314"/>
      <c r="T28314"/>
      <c r="U28314"/>
      <c r="V28314"/>
      <c r="W28314"/>
    </row>
    <row r="28315" spans="2:23">
      <c r="B28315"/>
      <c r="F28315"/>
      <c r="T28315"/>
      <c r="U28315"/>
      <c r="V28315"/>
      <c r="W28315"/>
    </row>
    <row r="28316" spans="2:23">
      <c r="B28316"/>
      <c r="F28316"/>
      <c r="T28316"/>
      <c r="U28316"/>
      <c r="V28316"/>
      <c r="W28316"/>
    </row>
    <row r="28317" spans="2:23">
      <c r="B28317"/>
      <c r="F28317"/>
      <c r="T28317"/>
      <c r="U28317"/>
      <c r="V28317"/>
      <c r="W28317"/>
    </row>
    <row r="28318" spans="2:23">
      <c r="B28318"/>
      <c r="F28318"/>
      <c r="T28318"/>
      <c r="U28318"/>
      <c r="V28318"/>
      <c r="W28318"/>
    </row>
    <row r="28319" spans="2:23">
      <c r="B28319"/>
      <c r="F28319"/>
      <c r="T28319"/>
      <c r="U28319"/>
      <c r="V28319"/>
      <c r="W28319"/>
    </row>
    <row r="28320" spans="2:23">
      <c r="B28320"/>
      <c r="F28320"/>
      <c r="T28320"/>
      <c r="U28320"/>
      <c r="V28320"/>
      <c r="W28320"/>
    </row>
    <row r="28321" spans="2:23">
      <c r="B28321"/>
      <c r="F28321"/>
      <c r="T28321"/>
      <c r="U28321"/>
      <c r="V28321"/>
      <c r="W28321"/>
    </row>
    <row r="28322" spans="2:23">
      <c r="B28322"/>
      <c r="F28322"/>
      <c r="T28322"/>
      <c r="U28322"/>
      <c r="V28322"/>
      <c r="W28322"/>
    </row>
    <row r="28323" spans="2:23">
      <c r="B28323"/>
      <c r="F28323"/>
      <c r="T28323"/>
      <c r="U28323"/>
      <c r="V28323"/>
      <c r="W28323"/>
    </row>
    <row r="28324" spans="2:23">
      <c r="B28324"/>
      <c r="F28324"/>
      <c r="T28324"/>
      <c r="U28324"/>
      <c r="V28324"/>
      <c r="W28324"/>
    </row>
    <row r="28325" spans="2:23">
      <c r="B28325"/>
      <c r="F28325"/>
      <c r="T28325"/>
      <c r="U28325"/>
      <c r="V28325"/>
      <c r="W28325"/>
    </row>
    <row r="28326" spans="2:23">
      <c r="B28326"/>
      <c r="F28326"/>
      <c r="T28326"/>
      <c r="U28326"/>
      <c r="V28326"/>
      <c r="W28326"/>
    </row>
    <row r="28327" spans="2:23">
      <c r="B28327"/>
      <c r="F28327"/>
      <c r="T28327"/>
      <c r="U28327"/>
      <c r="V28327"/>
      <c r="W28327"/>
    </row>
    <row r="28328" spans="2:23">
      <c r="B28328"/>
      <c r="F28328"/>
      <c r="T28328"/>
      <c r="U28328"/>
      <c r="V28328"/>
      <c r="W28328"/>
    </row>
    <row r="28329" spans="2:23">
      <c r="B28329"/>
      <c r="F28329"/>
      <c r="T28329"/>
      <c r="U28329"/>
      <c r="V28329"/>
      <c r="W28329"/>
    </row>
    <row r="28330" spans="2:23">
      <c r="B28330"/>
      <c r="F28330"/>
      <c r="T28330"/>
      <c r="U28330"/>
      <c r="V28330"/>
      <c r="W28330"/>
    </row>
    <row r="28331" spans="2:23">
      <c r="B28331"/>
      <c r="F28331"/>
      <c r="T28331"/>
      <c r="U28331"/>
      <c r="V28331"/>
      <c r="W28331"/>
    </row>
    <row r="28332" spans="2:23">
      <c r="B28332"/>
      <c r="F28332"/>
      <c r="T28332"/>
      <c r="U28332"/>
      <c r="V28332"/>
      <c r="W28332"/>
    </row>
    <row r="28333" spans="2:23">
      <c r="B28333"/>
      <c r="F28333"/>
      <c r="T28333"/>
      <c r="U28333"/>
      <c r="V28333"/>
      <c r="W28333"/>
    </row>
    <row r="28334" spans="2:23">
      <c r="B28334"/>
      <c r="F28334"/>
      <c r="T28334"/>
      <c r="U28334"/>
      <c r="V28334"/>
      <c r="W28334"/>
    </row>
    <row r="28335" spans="2:23">
      <c r="B28335"/>
      <c r="F28335"/>
      <c r="T28335"/>
      <c r="U28335"/>
      <c r="V28335"/>
      <c r="W28335"/>
    </row>
    <row r="28336" spans="2:23">
      <c r="B28336"/>
      <c r="F28336"/>
      <c r="T28336"/>
      <c r="U28336"/>
      <c r="V28336"/>
      <c r="W28336"/>
    </row>
    <row r="28337" spans="2:23">
      <c r="B28337"/>
      <c r="F28337"/>
      <c r="T28337"/>
      <c r="U28337"/>
      <c r="V28337"/>
      <c r="W28337"/>
    </row>
    <row r="28338" spans="2:23">
      <c r="B28338"/>
      <c r="F28338"/>
      <c r="T28338"/>
      <c r="U28338"/>
      <c r="V28338"/>
      <c r="W28338"/>
    </row>
    <row r="28339" spans="2:23">
      <c r="B28339"/>
      <c r="F28339"/>
      <c r="T28339"/>
      <c r="U28339"/>
      <c r="V28339"/>
      <c r="W28339"/>
    </row>
    <row r="28340" spans="2:23">
      <c r="B28340"/>
      <c r="F28340"/>
      <c r="T28340"/>
      <c r="U28340"/>
      <c r="V28340"/>
      <c r="W28340"/>
    </row>
    <row r="28341" spans="2:23">
      <c r="B28341"/>
      <c r="F28341"/>
      <c r="T28341"/>
      <c r="U28341"/>
      <c r="V28341"/>
      <c r="W28341"/>
    </row>
    <row r="28342" spans="2:23">
      <c r="B28342"/>
      <c r="F28342"/>
      <c r="T28342"/>
      <c r="U28342"/>
      <c r="V28342"/>
      <c r="W28342"/>
    </row>
    <row r="28343" spans="2:23">
      <c r="B28343"/>
      <c r="F28343"/>
      <c r="T28343"/>
      <c r="U28343"/>
      <c r="V28343"/>
      <c r="W28343"/>
    </row>
    <row r="28344" spans="2:23">
      <c r="B28344"/>
      <c r="F28344"/>
      <c r="T28344"/>
      <c r="U28344"/>
      <c r="V28344"/>
      <c r="W28344"/>
    </row>
    <row r="28345" spans="2:23">
      <c r="B28345"/>
      <c r="F28345"/>
      <c r="T28345"/>
      <c r="U28345"/>
      <c r="V28345"/>
      <c r="W28345"/>
    </row>
    <row r="28346" spans="2:23">
      <c r="B28346"/>
      <c r="F28346"/>
      <c r="T28346"/>
      <c r="U28346"/>
      <c r="V28346"/>
      <c r="W28346"/>
    </row>
    <row r="28347" spans="2:23">
      <c r="B28347"/>
      <c r="F28347"/>
      <c r="T28347"/>
      <c r="U28347"/>
      <c r="V28347"/>
      <c r="W28347"/>
    </row>
    <row r="28348" spans="2:23">
      <c r="B28348"/>
      <c r="F28348"/>
      <c r="T28348"/>
      <c r="U28348"/>
      <c r="V28348"/>
      <c r="W28348"/>
    </row>
    <row r="28349" spans="2:23">
      <c r="B28349"/>
      <c r="F28349"/>
      <c r="T28349"/>
      <c r="U28349"/>
      <c r="V28349"/>
      <c r="W28349"/>
    </row>
    <row r="28350" spans="2:23">
      <c r="B28350"/>
      <c r="F28350"/>
      <c r="T28350"/>
      <c r="U28350"/>
      <c r="V28350"/>
      <c r="W28350"/>
    </row>
    <row r="28351" spans="2:23">
      <c r="B28351"/>
      <c r="F28351"/>
      <c r="T28351"/>
      <c r="U28351"/>
      <c r="V28351"/>
      <c r="W28351"/>
    </row>
    <row r="28352" spans="2:23">
      <c r="B28352"/>
      <c r="F28352"/>
      <c r="T28352"/>
      <c r="U28352"/>
      <c r="V28352"/>
      <c r="W28352"/>
    </row>
    <row r="28353" spans="2:23">
      <c r="B28353"/>
      <c r="F28353"/>
      <c r="T28353"/>
      <c r="U28353"/>
      <c r="V28353"/>
      <c r="W28353"/>
    </row>
    <row r="28354" spans="2:23">
      <c r="B28354"/>
      <c r="F28354"/>
      <c r="T28354"/>
      <c r="U28354"/>
      <c r="V28354"/>
      <c r="W28354"/>
    </row>
    <row r="28355" spans="2:23">
      <c r="B28355"/>
      <c r="F28355"/>
      <c r="T28355"/>
      <c r="U28355"/>
      <c r="V28355"/>
      <c r="W28355"/>
    </row>
    <row r="28356" spans="2:23">
      <c r="B28356"/>
      <c r="F28356"/>
      <c r="T28356"/>
      <c r="U28356"/>
      <c r="V28356"/>
      <c r="W28356"/>
    </row>
    <row r="28357" spans="2:23">
      <c r="B28357"/>
      <c r="F28357"/>
      <c r="T28357"/>
      <c r="U28357"/>
      <c r="V28357"/>
      <c r="W28357"/>
    </row>
    <row r="28358" spans="2:23">
      <c r="B28358"/>
      <c r="F28358"/>
      <c r="T28358"/>
      <c r="U28358"/>
      <c r="V28358"/>
      <c r="W28358"/>
    </row>
    <row r="28359" spans="2:23">
      <c r="B28359"/>
      <c r="F28359"/>
      <c r="T28359"/>
      <c r="U28359"/>
      <c r="V28359"/>
      <c r="W28359"/>
    </row>
    <row r="28360" spans="2:23">
      <c r="B28360"/>
      <c r="F28360"/>
      <c r="T28360"/>
      <c r="U28360"/>
      <c r="V28360"/>
      <c r="W28360"/>
    </row>
    <row r="28361" spans="2:23">
      <c r="B28361"/>
      <c r="F28361"/>
      <c r="T28361"/>
      <c r="U28361"/>
      <c r="V28361"/>
      <c r="W28361"/>
    </row>
    <row r="28362" spans="2:23">
      <c r="B28362"/>
      <c r="F28362"/>
      <c r="T28362"/>
      <c r="U28362"/>
      <c r="V28362"/>
      <c r="W28362"/>
    </row>
    <row r="28363" spans="2:23">
      <c r="B28363"/>
      <c r="F28363"/>
      <c r="T28363"/>
      <c r="U28363"/>
      <c r="V28363"/>
      <c r="W28363"/>
    </row>
    <row r="28364" spans="2:23">
      <c r="B28364"/>
      <c r="F28364"/>
      <c r="T28364"/>
      <c r="U28364"/>
      <c r="V28364"/>
      <c r="W28364"/>
    </row>
    <row r="28365" spans="2:23">
      <c r="B28365"/>
      <c r="F28365"/>
      <c r="T28365"/>
      <c r="U28365"/>
      <c r="V28365"/>
      <c r="W28365"/>
    </row>
    <row r="28366" spans="2:23">
      <c r="B28366"/>
      <c r="F28366"/>
      <c r="T28366"/>
      <c r="U28366"/>
      <c r="V28366"/>
      <c r="W28366"/>
    </row>
    <row r="28367" spans="2:23">
      <c r="B28367"/>
      <c r="F28367"/>
      <c r="T28367"/>
      <c r="U28367"/>
      <c r="V28367"/>
      <c r="W28367"/>
    </row>
    <row r="28368" spans="2:23">
      <c r="B28368"/>
      <c r="F28368"/>
      <c r="T28368"/>
      <c r="U28368"/>
      <c r="V28368"/>
      <c r="W28368"/>
    </row>
    <row r="28369" spans="2:23">
      <c r="B28369"/>
      <c r="F28369"/>
      <c r="T28369"/>
      <c r="U28369"/>
      <c r="V28369"/>
      <c r="W28369"/>
    </row>
    <row r="28370" spans="2:23">
      <c r="B28370"/>
      <c r="F28370"/>
      <c r="T28370"/>
      <c r="U28370"/>
      <c r="V28370"/>
      <c r="W28370"/>
    </row>
    <row r="28371" spans="2:23">
      <c r="B28371"/>
      <c r="F28371"/>
      <c r="T28371"/>
      <c r="U28371"/>
      <c r="V28371"/>
      <c r="W28371"/>
    </row>
    <row r="28372" spans="2:23">
      <c r="B28372"/>
      <c r="F28372"/>
      <c r="T28372"/>
      <c r="U28372"/>
      <c r="V28372"/>
      <c r="W28372"/>
    </row>
    <row r="28373" spans="2:23">
      <c r="B28373"/>
      <c r="F28373"/>
      <c r="T28373"/>
      <c r="U28373"/>
      <c r="V28373"/>
      <c r="W28373"/>
    </row>
    <row r="28374" spans="2:23">
      <c r="B28374"/>
      <c r="F28374"/>
      <c r="T28374"/>
      <c r="U28374"/>
      <c r="V28374"/>
      <c r="W28374"/>
    </row>
    <row r="28375" spans="2:23">
      <c r="B28375"/>
      <c r="F28375"/>
      <c r="T28375"/>
      <c r="U28375"/>
      <c r="V28375"/>
      <c r="W28375"/>
    </row>
    <row r="28376" spans="2:23">
      <c r="B28376"/>
      <c r="F28376"/>
      <c r="T28376"/>
      <c r="U28376"/>
      <c r="V28376"/>
      <c r="W28376"/>
    </row>
    <row r="28377" spans="2:23">
      <c r="B28377"/>
      <c r="F28377"/>
      <c r="T28377"/>
      <c r="U28377"/>
      <c r="V28377"/>
      <c r="W28377"/>
    </row>
    <row r="28378" spans="2:23">
      <c r="B28378"/>
      <c r="F28378"/>
      <c r="T28378"/>
      <c r="U28378"/>
      <c r="V28378"/>
      <c r="W28378"/>
    </row>
    <row r="28379" spans="2:23">
      <c r="B28379"/>
      <c r="F28379"/>
      <c r="T28379"/>
      <c r="U28379"/>
      <c r="V28379"/>
      <c r="W28379"/>
    </row>
    <row r="28380" spans="2:23">
      <c r="B28380"/>
      <c r="F28380"/>
      <c r="T28380"/>
      <c r="U28380"/>
      <c r="V28380"/>
      <c r="W28380"/>
    </row>
    <row r="28381" spans="2:23">
      <c r="B28381"/>
      <c r="F28381"/>
      <c r="T28381"/>
      <c r="U28381"/>
      <c r="V28381"/>
      <c r="W28381"/>
    </row>
    <row r="28382" spans="2:23">
      <c r="B28382"/>
      <c r="F28382"/>
      <c r="T28382"/>
      <c r="U28382"/>
      <c r="V28382"/>
      <c r="W28382"/>
    </row>
    <row r="28383" spans="2:23">
      <c r="B28383"/>
      <c r="F28383"/>
      <c r="T28383"/>
      <c r="U28383"/>
      <c r="V28383"/>
      <c r="W28383"/>
    </row>
    <row r="28384" spans="2:23">
      <c r="B28384"/>
      <c r="F28384"/>
      <c r="T28384"/>
      <c r="U28384"/>
      <c r="V28384"/>
      <c r="W28384"/>
    </row>
    <row r="28385" spans="2:23">
      <c r="B28385"/>
      <c r="F28385"/>
      <c r="T28385"/>
      <c r="U28385"/>
      <c r="V28385"/>
      <c r="W28385"/>
    </row>
    <row r="28386" spans="2:23">
      <c r="B28386"/>
      <c r="F28386"/>
      <c r="T28386"/>
      <c r="U28386"/>
      <c r="V28386"/>
      <c r="W28386"/>
    </row>
    <row r="28387" spans="2:23">
      <c r="B28387"/>
      <c r="F28387"/>
      <c r="T28387"/>
      <c r="U28387"/>
      <c r="V28387"/>
      <c r="W28387"/>
    </row>
    <row r="28388" spans="2:23">
      <c r="B28388"/>
      <c r="F28388"/>
      <c r="T28388"/>
      <c r="U28388"/>
      <c r="V28388"/>
      <c r="W28388"/>
    </row>
    <row r="28389" spans="2:23">
      <c r="B28389"/>
      <c r="F28389"/>
      <c r="T28389"/>
      <c r="U28389"/>
      <c r="V28389"/>
      <c r="W28389"/>
    </row>
    <row r="28390" spans="2:23">
      <c r="B28390"/>
      <c r="F28390"/>
      <c r="T28390"/>
      <c r="U28390"/>
      <c r="V28390"/>
      <c r="W28390"/>
    </row>
    <row r="28391" spans="2:23">
      <c r="B28391"/>
      <c r="F28391"/>
      <c r="T28391"/>
      <c r="U28391"/>
      <c r="V28391"/>
      <c r="W28391"/>
    </row>
    <row r="28392" spans="2:23">
      <c r="B28392"/>
      <c r="F28392"/>
      <c r="T28392"/>
      <c r="U28392"/>
      <c r="V28392"/>
      <c r="W28392"/>
    </row>
    <row r="28393" spans="2:23">
      <c r="B28393"/>
      <c r="F28393"/>
      <c r="T28393"/>
      <c r="U28393"/>
      <c r="V28393"/>
      <c r="W28393"/>
    </row>
    <row r="28394" spans="2:23">
      <c r="B28394"/>
      <c r="F28394"/>
      <c r="T28394"/>
      <c r="U28394"/>
      <c r="V28394"/>
      <c r="W28394"/>
    </row>
    <row r="28395" spans="2:23">
      <c r="B28395"/>
      <c r="F28395"/>
      <c r="T28395"/>
      <c r="U28395"/>
      <c r="V28395"/>
      <c r="W28395"/>
    </row>
    <row r="28396" spans="2:23">
      <c r="B28396"/>
      <c r="F28396"/>
      <c r="T28396"/>
      <c r="U28396"/>
      <c r="V28396"/>
      <c r="W28396"/>
    </row>
    <row r="28397" spans="2:23">
      <c r="B28397"/>
      <c r="F28397"/>
      <c r="T28397"/>
      <c r="U28397"/>
      <c r="V28397"/>
      <c r="W28397"/>
    </row>
    <row r="28398" spans="2:23">
      <c r="B28398"/>
      <c r="F28398"/>
      <c r="T28398"/>
      <c r="U28398"/>
      <c r="V28398"/>
      <c r="W28398"/>
    </row>
    <row r="28399" spans="2:23">
      <c r="B28399"/>
      <c r="F28399"/>
      <c r="T28399"/>
      <c r="U28399"/>
      <c r="V28399"/>
      <c r="W28399"/>
    </row>
    <row r="28400" spans="2:23">
      <c r="B28400"/>
      <c r="F28400"/>
      <c r="T28400"/>
      <c r="U28400"/>
      <c r="V28400"/>
      <c r="W28400"/>
    </row>
    <row r="28401" spans="2:23">
      <c r="B28401"/>
      <c r="F28401"/>
      <c r="T28401"/>
      <c r="U28401"/>
      <c r="V28401"/>
      <c r="W28401"/>
    </row>
    <row r="28402" spans="2:23">
      <c r="B28402"/>
      <c r="F28402"/>
      <c r="T28402"/>
      <c r="U28402"/>
      <c r="V28402"/>
      <c r="W28402"/>
    </row>
    <row r="28403" spans="2:23">
      <c r="B28403"/>
      <c r="F28403"/>
      <c r="T28403"/>
      <c r="U28403"/>
      <c r="V28403"/>
      <c r="W28403"/>
    </row>
    <row r="28404" spans="2:23">
      <c r="B28404"/>
      <c r="F28404"/>
      <c r="T28404"/>
      <c r="U28404"/>
      <c r="V28404"/>
      <c r="W28404"/>
    </row>
    <row r="28405" spans="2:23">
      <c r="B28405"/>
      <c r="F28405"/>
      <c r="T28405"/>
      <c r="U28405"/>
      <c r="V28405"/>
      <c r="W28405"/>
    </row>
    <row r="28406" spans="2:23">
      <c r="B28406"/>
      <c r="F28406"/>
      <c r="T28406"/>
      <c r="U28406"/>
      <c r="V28406"/>
      <c r="W28406"/>
    </row>
    <row r="28407" spans="2:23">
      <c r="B28407"/>
      <c r="F28407"/>
      <c r="T28407"/>
      <c r="U28407"/>
      <c r="V28407"/>
      <c r="W28407"/>
    </row>
    <row r="28408" spans="2:23">
      <c r="B28408"/>
      <c r="F28408"/>
      <c r="T28408"/>
      <c r="U28408"/>
      <c r="V28408"/>
      <c r="W28408"/>
    </row>
    <row r="28409" spans="2:23">
      <c r="B28409"/>
      <c r="F28409"/>
      <c r="T28409"/>
      <c r="U28409"/>
      <c r="V28409"/>
      <c r="W28409"/>
    </row>
    <row r="28410" spans="2:23">
      <c r="B28410"/>
      <c r="F28410"/>
      <c r="T28410"/>
      <c r="U28410"/>
      <c r="V28410"/>
      <c r="W28410"/>
    </row>
    <row r="28411" spans="2:23">
      <c r="B28411"/>
      <c r="F28411"/>
      <c r="T28411"/>
      <c r="U28411"/>
      <c r="V28411"/>
      <c r="W28411"/>
    </row>
    <row r="28412" spans="2:23">
      <c r="B28412"/>
      <c r="F28412"/>
      <c r="T28412"/>
      <c r="U28412"/>
      <c r="V28412"/>
      <c r="W28412"/>
    </row>
    <row r="28413" spans="2:23">
      <c r="B28413"/>
      <c r="F28413"/>
      <c r="T28413"/>
      <c r="U28413"/>
      <c r="V28413"/>
      <c r="W28413"/>
    </row>
    <row r="28414" spans="2:23">
      <c r="B28414"/>
      <c r="F28414"/>
      <c r="T28414"/>
      <c r="U28414"/>
      <c r="V28414"/>
      <c r="W28414"/>
    </row>
    <row r="28415" spans="2:23">
      <c r="B28415"/>
      <c r="F28415"/>
      <c r="T28415"/>
      <c r="U28415"/>
      <c r="V28415"/>
      <c r="W28415"/>
    </row>
    <row r="28416" spans="2:23">
      <c r="B28416"/>
      <c r="F28416"/>
      <c r="T28416"/>
      <c r="U28416"/>
      <c r="V28416"/>
      <c r="W28416"/>
    </row>
    <row r="28417" spans="2:23">
      <c r="B28417"/>
      <c r="F28417"/>
      <c r="T28417"/>
      <c r="U28417"/>
      <c r="V28417"/>
      <c r="W28417"/>
    </row>
    <row r="28418" spans="2:23">
      <c r="B28418"/>
      <c r="F28418"/>
      <c r="T28418"/>
      <c r="U28418"/>
      <c r="V28418"/>
      <c r="W28418"/>
    </row>
    <row r="28419" spans="2:23">
      <c r="B28419"/>
      <c r="F28419"/>
      <c r="T28419"/>
      <c r="U28419"/>
      <c r="V28419"/>
      <c r="W28419"/>
    </row>
    <row r="28420" spans="2:23">
      <c r="B28420"/>
      <c r="F28420"/>
      <c r="T28420"/>
      <c r="U28420"/>
      <c r="V28420"/>
      <c r="W28420"/>
    </row>
    <row r="28421" spans="2:23">
      <c r="B28421"/>
      <c r="F28421"/>
      <c r="T28421"/>
      <c r="U28421"/>
      <c r="V28421"/>
      <c r="W28421"/>
    </row>
    <row r="28422" spans="2:23">
      <c r="B28422"/>
      <c r="F28422"/>
      <c r="T28422"/>
      <c r="U28422"/>
      <c r="V28422"/>
      <c r="W28422"/>
    </row>
    <row r="28423" spans="2:23">
      <c r="B28423"/>
      <c r="F28423"/>
      <c r="T28423"/>
      <c r="U28423"/>
      <c r="V28423"/>
      <c r="W28423"/>
    </row>
    <row r="28424" spans="2:23">
      <c r="B28424"/>
      <c r="F28424"/>
      <c r="T28424"/>
      <c r="U28424"/>
      <c r="V28424"/>
      <c r="W28424"/>
    </row>
    <row r="28425" spans="2:23">
      <c r="B28425"/>
      <c r="F28425"/>
      <c r="T28425"/>
      <c r="U28425"/>
      <c r="V28425"/>
      <c r="W28425"/>
    </row>
    <row r="28426" spans="2:23">
      <c r="B28426"/>
      <c r="F28426"/>
      <c r="T28426"/>
      <c r="U28426"/>
      <c r="V28426"/>
      <c r="W28426"/>
    </row>
    <row r="28427" spans="2:23">
      <c r="B28427"/>
      <c r="F28427"/>
      <c r="T28427"/>
      <c r="U28427"/>
      <c r="V28427"/>
      <c r="W28427"/>
    </row>
    <row r="28428" spans="2:23">
      <c r="B28428"/>
      <c r="F28428"/>
      <c r="T28428"/>
      <c r="U28428"/>
      <c r="V28428"/>
      <c r="W28428"/>
    </row>
    <row r="28429" spans="2:23">
      <c r="B28429"/>
      <c r="F28429"/>
      <c r="T28429"/>
      <c r="U28429"/>
      <c r="V28429"/>
      <c r="W28429"/>
    </row>
    <row r="28430" spans="2:23">
      <c r="B28430"/>
      <c r="F28430"/>
      <c r="T28430"/>
      <c r="U28430"/>
      <c r="V28430"/>
      <c r="W28430"/>
    </row>
    <row r="28431" spans="2:23">
      <c r="B28431"/>
      <c r="F28431"/>
      <c r="T28431"/>
      <c r="U28431"/>
      <c r="V28431"/>
      <c r="W28431"/>
    </row>
    <row r="28432" spans="2:23">
      <c r="B28432"/>
      <c r="F28432"/>
      <c r="T28432"/>
      <c r="U28432"/>
      <c r="V28432"/>
      <c r="W28432"/>
    </row>
    <row r="28433" spans="2:23">
      <c r="B28433"/>
      <c r="F28433"/>
      <c r="T28433"/>
      <c r="U28433"/>
      <c r="V28433"/>
      <c r="W28433"/>
    </row>
    <row r="28434" spans="2:23">
      <c r="B28434"/>
      <c r="F28434"/>
      <c r="T28434"/>
      <c r="U28434"/>
      <c r="V28434"/>
      <c r="W28434"/>
    </row>
    <row r="28435" spans="2:23">
      <c r="B28435"/>
      <c r="F28435"/>
      <c r="T28435"/>
      <c r="U28435"/>
      <c r="V28435"/>
      <c r="W28435"/>
    </row>
    <row r="28436" spans="2:23">
      <c r="B28436"/>
      <c r="F28436"/>
      <c r="T28436"/>
      <c r="U28436"/>
      <c r="V28436"/>
      <c r="W28436"/>
    </row>
    <row r="28437" spans="2:23">
      <c r="B28437"/>
      <c r="F28437"/>
      <c r="T28437"/>
      <c r="U28437"/>
      <c r="V28437"/>
      <c r="W28437"/>
    </row>
    <row r="28438" spans="2:23">
      <c r="B28438"/>
      <c r="F28438"/>
      <c r="T28438"/>
      <c r="U28438"/>
      <c r="V28438"/>
      <c r="W28438"/>
    </row>
    <row r="28439" spans="2:23">
      <c r="B28439"/>
      <c r="F28439"/>
      <c r="T28439"/>
      <c r="U28439"/>
      <c r="V28439"/>
      <c r="W28439"/>
    </row>
    <row r="28440" spans="2:23">
      <c r="B28440"/>
      <c r="F28440"/>
      <c r="T28440"/>
      <c r="U28440"/>
      <c r="V28440"/>
      <c r="W28440"/>
    </row>
    <row r="28441" spans="2:23">
      <c r="B28441"/>
      <c r="F28441"/>
      <c r="T28441"/>
      <c r="U28441"/>
      <c r="V28441"/>
      <c r="W28441"/>
    </row>
    <row r="28442" spans="2:23">
      <c r="B28442"/>
      <c r="F28442"/>
      <c r="T28442"/>
      <c r="U28442"/>
      <c r="V28442"/>
      <c r="W28442"/>
    </row>
    <row r="28443" spans="2:23">
      <c r="B28443"/>
      <c r="F28443"/>
      <c r="T28443"/>
      <c r="U28443"/>
      <c r="V28443"/>
      <c r="W28443"/>
    </row>
    <row r="28444" spans="2:23">
      <c r="B28444"/>
      <c r="F28444"/>
      <c r="T28444"/>
      <c r="U28444"/>
      <c r="V28444"/>
      <c r="W28444"/>
    </row>
    <row r="28445" spans="2:23">
      <c r="B28445"/>
      <c r="F28445"/>
      <c r="T28445"/>
      <c r="U28445"/>
      <c r="V28445"/>
      <c r="W28445"/>
    </row>
    <row r="28446" spans="2:23">
      <c r="B28446"/>
      <c r="F28446"/>
      <c r="T28446"/>
      <c r="U28446"/>
      <c r="V28446"/>
      <c r="W28446"/>
    </row>
    <row r="28447" spans="2:23">
      <c r="B28447"/>
      <c r="F28447"/>
      <c r="T28447"/>
      <c r="U28447"/>
      <c r="V28447"/>
      <c r="W28447"/>
    </row>
    <row r="28448" spans="2:23">
      <c r="B28448"/>
      <c r="F28448"/>
      <c r="T28448"/>
      <c r="U28448"/>
      <c r="V28448"/>
      <c r="W28448"/>
    </row>
    <row r="28449" spans="2:23">
      <c r="B28449"/>
      <c r="F28449"/>
      <c r="T28449"/>
      <c r="U28449"/>
      <c r="V28449"/>
      <c r="W28449"/>
    </row>
    <row r="28450" spans="2:23">
      <c r="B28450"/>
      <c r="F28450"/>
      <c r="T28450"/>
      <c r="U28450"/>
      <c r="V28450"/>
      <c r="W28450"/>
    </row>
    <row r="28451" spans="2:23">
      <c r="B28451"/>
      <c r="F28451"/>
      <c r="T28451"/>
      <c r="U28451"/>
      <c r="V28451"/>
      <c r="W28451"/>
    </row>
    <row r="28452" spans="2:23">
      <c r="B28452"/>
      <c r="F28452"/>
      <c r="T28452"/>
      <c r="U28452"/>
      <c r="V28452"/>
      <c r="W28452"/>
    </row>
    <row r="28453" spans="2:23">
      <c r="B28453"/>
      <c r="F28453"/>
      <c r="T28453"/>
      <c r="U28453"/>
      <c r="V28453"/>
      <c r="W28453"/>
    </row>
    <row r="28454" spans="2:23">
      <c r="B28454"/>
      <c r="F28454"/>
      <c r="T28454"/>
      <c r="U28454"/>
      <c r="V28454"/>
      <c r="W28454"/>
    </row>
    <row r="28455" spans="2:23">
      <c r="B28455"/>
      <c r="F28455"/>
      <c r="T28455"/>
      <c r="U28455"/>
      <c r="V28455"/>
      <c r="W28455"/>
    </row>
    <row r="28456" spans="2:23">
      <c r="B28456"/>
      <c r="F28456"/>
      <c r="T28456"/>
      <c r="U28456"/>
      <c r="V28456"/>
      <c r="W28456"/>
    </row>
    <row r="28457" spans="2:23">
      <c r="B28457"/>
      <c r="F28457"/>
      <c r="T28457"/>
      <c r="U28457"/>
      <c r="V28457"/>
      <c r="W28457"/>
    </row>
    <row r="28458" spans="2:23">
      <c r="B28458"/>
      <c r="F28458"/>
      <c r="T28458"/>
      <c r="U28458"/>
      <c r="V28458"/>
      <c r="W28458"/>
    </row>
    <row r="28459" spans="2:23">
      <c r="B28459"/>
      <c r="F28459"/>
      <c r="T28459"/>
      <c r="U28459"/>
      <c r="V28459"/>
      <c r="W28459"/>
    </row>
    <row r="28460" spans="2:23">
      <c r="B28460"/>
      <c r="F28460"/>
      <c r="T28460"/>
      <c r="U28460"/>
      <c r="V28460"/>
      <c r="W28460"/>
    </row>
    <row r="28461" spans="2:23">
      <c r="B28461"/>
      <c r="F28461"/>
      <c r="T28461"/>
      <c r="U28461"/>
      <c r="V28461"/>
      <c r="W28461"/>
    </row>
    <row r="28462" spans="2:23">
      <c r="B28462"/>
      <c r="F28462"/>
      <c r="T28462"/>
      <c r="U28462"/>
      <c r="V28462"/>
      <c r="W28462"/>
    </row>
    <row r="28463" spans="2:23">
      <c r="B28463"/>
      <c r="F28463"/>
      <c r="T28463"/>
      <c r="U28463"/>
      <c r="V28463"/>
      <c r="W28463"/>
    </row>
    <row r="28464" spans="2:23">
      <c r="B28464"/>
      <c r="F28464"/>
      <c r="T28464"/>
      <c r="U28464"/>
      <c r="V28464"/>
      <c r="W28464"/>
    </row>
    <row r="28465" spans="2:23">
      <c r="B28465"/>
      <c r="F28465"/>
      <c r="T28465"/>
      <c r="U28465"/>
      <c r="V28465"/>
      <c r="W28465"/>
    </row>
    <row r="28466" spans="2:23">
      <c r="B28466"/>
      <c r="F28466"/>
      <c r="T28466"/>
      <c r="U28466"/>
      <c r="V28466"/>
      <c r="W28466"/>
    </row>
    <row r="28467" spans="2:23">
      <c r="B28467"/>
      <c r="F28467"/>
      <c r="T28467"/>
      <c r="U28467"/>
      <c r="V28467"/>
      <c r="W28467"/>
    </row>
    <row r="28468" spans="2:23">
      <c r="B28468"/>
      <c r="F28468"/>
      <c r="T28468"/>
      <c r="U28468"/>
      <c r="V28468"/>
      <c r="W28468"/>
    </row>
    <row r="28469" spans="2:23">
      <c r="B28469"/>
      <c r="F28469"/>
      <c r="T28469"/>
      <c r="U28469"/>
      <c r="V28469"/>
      <c r="W28469"/>
    </row>
    <row r="28470" spans="2:23">
      <c r="B28470"/>
      <c r="F28470"/>
      <c r="T28470"/>
      <c r="U28470"/>
      <c r="V28470"/>
      <c r="W28470"/>
    </row>
    <row r="28471" spans="2:23">
      <c r="B28471"/>
      <c r="F28471"/>
      <c r="T28471"/>
      <c r="U28471"/>
      <c r="V28471"/>
      <c r="W28471"/>
    </row>
    <row r="28472" spans="2:23">
      <c r="B28472"/>
      <c r="F28472"/>
      <c r="T28472"/>
      <c r="U28472"/>
      <c r="V28472"/>
      <c r="W28472"/>
    </row>
    <row r="28473" spans="2:23">
      <c r="B28473"/>
      <c r="F28473"/>
      <c r="T28473"/>
      <c r="U28473"/>
      <c r="V28473"/>
      <c r="W28473"/>
    </row>
    <row r="28474" spans="2:23">
      <c r="B28474"/>
      <c r="F28474"/>
      <c r="T28474"/>
      <c r="U28474"/>
      <c r="V28474"/>
      <c r="W28474"/>
    </row>
    <row r="28475" spans="2:23">
      <c r="B28475"/>
      <c r="F28475"/>
      <c r="T28475"/>
      <c r="U28475"/>
      <c r="V28475"/>
      <c r="W28475"/>
    </row>
    <row r="28476" spans="2:23">
      <c r="B28476"/>
      <c r="F28476"/>
      <c r="T28476"/>
      <c r="U28476"/>
      <c r="V28476"/>
      <c r="W28476"/>
    </row>
    <row r="28477" spans="2:23">
      <c r="B28477"/>
      <c r="F28477"/>
      <c r="T28477"/>
      <c r="U28477"/>
      <c r="V28477"/>
      <c r="W28477"/>
    </row>
    <row r="28478" spans="2:23">
      <c r="B28478"/>
      <c r="F28478"/>
      <c r="T28478"/>
      <c r="U28478"/>
      <c r="V28478"/>
      <c r="W28478"/>
    </row>
    <row r="28479" spans="2:23">
      <c r="B28479"/>
      <c r="F28479"/>
      <c r="T28479"/>
      <c r="U28479"/>
      <c r="V28479"/>
      <c r="W28479"/>
    </row>
    <row r="28480" spans="2:23">
      <c r="B28480"/>
      <c r="F28480"/>
      <c r="T28480"/>
      <c r="U28480"/>
      <c r="V28480"/>
      <c r="W28480"/>
    </row>
    <row r="28481" spans="2:23">
      <c r="B28481"/>
      <c r="F28481"/>
      <c r="T28481"/>
      <c r="U28481"/>
      <c r="V28481"/>
      <c r="W28481"/>
    </row>
    <row r="28482" spans="2:23">
      <c r="B28482"/>
      <c r="F28482"/>
      <c r="T28482"/>
      <c r="U28482"/>
      <c r="V28482"/>
      <c r="W28482"/>
    </row>
    <row r="28483" spans="2:23">
      <c r="B28483"/>
      <c r="F28483"/>
      <c r="T28483"/>
      <c r="U28483"/>
      <c r="V28483"/>
      <c r="W28483"/>
    </row>
    <row r="28484" spans="2:23">
      <c r="B28484"/>
      <c r="F28484"/>
      <c r="T28484"/>
      <c r="U28484"/>
      <c r="V28484"/>
      <c r="W28484"/>
    </row>
    <row r="28485" spans="2:23">
      <c r="B28485"/>
      <c r="F28485"/>
      <c r="T28485"/>
      <c r="U28485"/>
      <c r="V28485"/>
      <c r="W28485"/>
    </row>
    <row r="28486" spans="2:23">
      <c r="B28486"/>
      <c r="F28486"/>
      <c r="T28486"/>
      <c r="U28486"/>
      <c r="V28486"/>
      <c r="W28486"/>
    </row>
    <row r="28487" spans="2:23">
      <c r="B28487"/>
      <c r="F28487"/>
      <c r="T28487"/>
      <c r="U28487"/>
      <c r="V28487"/>
      <c r="W28487"/>
    </row>
    <row r="28488" spans="2:23">
      <c r="B28488"/>
      <c r="F28488"/>
      <c r="T28488"/>
      <c r="U28488"/>
      <c r="V28488"/>
      <c r="W28488"/>
    </row>
    <row r="28489" spans="2:23">
      <c r="B28489"/>
      <c r="F28489"/>
      <c r="T28489"/>
      <c r="U28489"/>
      <c r="V28489"/>
      <c r="W28489"/>
    </row>
    <row r="28490" spans="2:23">
      <c r="B28490"/>
      <c r="F28490"/>
      <c r="T28490"/>
      <c r="U28490"/>
      <c r="V28490"/>
      <c r="W28490"/>
    </row>
    <row r="28491" spans="2:23">
      <c r="B28491"/>
      <c r="F28491"/>
      <c r="T28491"/>
      <c r="U28491"/>
      <c r="V28491"/>
      <c r="W28491"/>
    </row>
    <row r="28492" spans="2:23">
      <c r="B28492"/>
      <c r="F28492"/>
      <c r="T28492"/>
      <c r="U28492"/>
      <c r="V28492"/>
      <c r="W28492"/>
    </row>
    <row r="28493" spans="2:23">
      <c r="B28493"/>
      <c r="F28493"/>
      <c r="T28493"/>
      <c r="U28493"/>
      <c r="V28493"/>
      <c r="W28493"/>
    </row>
    <row r="28494" spans="2:23">
      <c r="B28494"/>
      <c r="F28494"/>
      <c r="T28494"/>
      <c r="U28494"/>
      <c r="V28494"/>
      <c r="W28494"/>
    </row>
    <row r="28495" spans="2:23">
      <c r="B28495"/>
      <c r="F28495"/>
      <c r="T28495"/>
      <c r="U28495"/>
      <c r="V28495"/>
      <c r="W28495"/>
    </row>
    <row r="28496" spans="2:23">
      <c r="B28496"/>
      <c r="F28496"/>
      <c r="T28496"/>
      <c r="U28496"/>
      <c r="V28496"/>
      <c r="W28496"/>
    </row>
    <row r="28497" spans="2:23">
      <c r="B28497"/>
      <c r="F28497"/>
      <c r="T28497"/>
      <c r="U28497"/>
      <c r="V28497"/>
      <c r="W28497"/>
    </row>
    <row r="28498" spans="2:23">
      <c r="B28498"/>
      <c r="F28498"/>
      <c r="T28498"/>
      <c r="U28498"/>
      <c r="V28498"/>
      <c r="W28498"/>
    </row>
    <row r="28499" spans="2:23">
      <c r="B28499"/>
      <c r="F28499"/>
      <c r="T28499"/>
      <c r="U28499"/>
      <c r="V28499"/>
      <c r="W28499"/>
    </row>
    <row r="28500" spans="2:23">
      <c r="B28500"/>
      <c r="F28500"/>
      <c r="T28500"/>
      <c r="U28500"/>
      <c r="V28500"/>
      <c r="W28500"/>
    </row>
    <row r="28501" spans="2:23">
      <c r="B28501"/>
      <c r="F28501"/>
      <c r="T28501"/>
      <c r="U28501"/>
      <c r="V28501"/>
      <c r="W28501"/>
    </row>
    <row r="28502" spans="2:23">
      <c r="B28502"/>
      <c r="F28502"/>
      <c r="T28502"/>
      <c r="U28502"/>
      <c r="V28502"/>
      <c r="W28502"/>
    </row>
    <row r="28503" spans="2:23">
      <c r="B28503"/>
      <c r="F28503"/>
      <c r="T28503"/>
      <c r="U28503"/>
      <c r="V28503"/>
      <c r="W28503"/>
    </row>
    <row r="28504" spans="2:23">
      <c r="B28504"/>
      <c r="F28504"/>
      <c r="T28504"/>
      <c r="U28504"/>
      <c r="V28504"/>
      <c r="W28504"/>
    </row>
    <row r="28505" spans="2:23">
      <c r="B28505"/>
      <c r="F28505"/>
      <c r="T28505"/>
      <c r="U28505"/>
      <c r="V28505"/>
      <c r="W28505"/>
    </row>
    <row r="28506" spans="2:23">
      <c r="B28506"/>
      <c r="F28506"/>
      <c r="T28506"/>
      <c r="U28506"/>
      <c r="V28506"/>
      <c r="W28506"/>
    </row>
    <row r="28507" spans="2:23">
      <c r="B28507"/>
      <c r="F28507"/>
      <c r="T28507"/>
      <c r="U28507"/>
      <c r="V28507"/>
      <c r="W28507"/>
    </row>
    <row r="28508" spans="2:23">
      <c r="B28508"/>
      <c r="F28508"/>
      <c r="T28508"/>
      <c r="U28508"/>
      <c r="V28508"/>
      <c r="W28508"/>
    </row>
    <row r="28509" spans="2:23">
      <c r="B28509"/>
      <c r="F28509"/>
      <c r="T28509"/>
      <c r="U28509"/>
      <c r="V28509"/>
      <c r="W28509"/>
    </row>
    <row r="28510" spans="2:23">
      <c r="B28510"/>
      <c r="F28510"/>
      <c r="T28510"/>
      <c r="U28510"/>
      <c r="V28510"/>
      <c r="W28510"/>
    </row>
    <row r="28511" spans="2:23">
      <c r="B28511"/>
      <c r="F28511"/>
      <c r="T28511"/>
      <c r="U28511"/>
      <c r="V28511"/>
      <c r="W28511"/>
    </row>
    <row r="28512" spans="2:23">
      <c r="B28512"/>
      <c r="F28512"/>
      <c r="T28512"/>
      <c r="U28512"/>
      <c r="V28512"/>
      <c r="W28512"/>
    </row>
    <row r="28513" spans="2:23">
      <c r="B28513"/>
      <c r="F28513"/>
      <c r="T28513"/>
      <c r="U28513"/>
      <c r="V28513"/>
      <c r="W28513"/>
    </row>
    <row r="28514" spans="2:23">
      <c r="B28514"/>
      <c r="F28514"/>
      <c r="T28514"/>
      <c r="U28514"/>
      <c r="V28514"/>
      <c r="W28514"/>
    </row>
    <row r="28515" spans="2:23">
      <c r="B28515"/>
      <c r="F28515"/>
      <c r="T28515"/>
      <c r="U28515"/>
      <c r="V28515"/>
      <c r="W28515"/>
    </row>
    <row r="28516" spans="2:23">
      <c r="B28516"/>
      <c r="F28516"/>
      <c r="T28516"/>
      <c r="U28516"/>
      <c r="V28516"/>
      <c r="W28516"/>
    </row>
    <row r="28517" spans="2:23">
      <c r="B28517"/>
      <c r="F28517"/>
      <c r="T28517"/>
      <c r="U28517"/>
      <c r="V28517"/>
      <c r="W28517"/>
    </row>
    <row r="28518" spans="2:23">
      <c r="B28518"/>
      <c r="F28518"/>
      <c r="T28518"/>
      <c r="U28518"/>
      <c r="V28518"/>
      <c r="W28518"/>
    </row>
    <row r="28519" spans="2:23">
      <c r="B28519"/>
      <c r="F28519"/>
      <c r="T28519"/>
      <c r="U28519"/>
      <c r="V28519"/>
      <c r="W28519"/>
    </row>
    <row r="28520" spans="2:23">
      <c r="B28520"/>
      <c r="F28520"/>
      <c r="T28520"/>
      <c r="U28520"/>
      <c r="V28520"/>
      <c r="W28520"/>
    </row>
    <row r="28521" spans="2:23">
      <c r="B28521"/>
      <c r="F28521"/>
      <c r="T28521"/>
      <c r="U28521"/>
      <c r="V28521"/>
      <c r="W28521"/>
    </row>
    <row r="28522" spans="2:23">
      <c r="B28522"/>
      <c r="F28522"/>
      <c r="T28522"/>
      <c r="U28522"/>
      <c r="V28522"/>
      <c r="W28522"/>
    </row>
    <row r="28523" spans="2:23">
      <c r="B28523"/>
      <c r="F28523"/>
      <c r="T28523"/>
      <c r="U28523"/>
      <c r="V28523"/>
      <c r="W28523"/>
    </row>
    <row r="28524" spans="2:23">
      <c r="B28524"/>
      <c r="F28524"/>
      <c r="T28524"/>
      <c r="U28524"/>
      <c r="V28524"/>
      <c r="W28524"/>
    </row>
    <row r="28525" spans="2:23">
      <c r="B28525"/>
      <c r="F28525"/>
      <c r="T28525"/>
      <c r="U28525"/>
      <c r="V28525"/>
      <c r="W28525"/>
    </row>
    <row r="28526" spans="2:23">
      <c r="B28526"/>
      <c r="F28526"/>
      <c r="T28526"/>
      <c r="U28526"/>
      <c r="V28526"/>
      <c r="W28526"/>
    </row>
    <row r="28527" spans="2:23">
      <c r="B28527"/>
      <c r="F28527"/>
      <c r="T28527"/>
      <c r="U28527"/>
      <c r="V28527"/>
      <c r="W28527"/>
    </row>
    <row r="28528" spans="2:23">
      <c r="B28528"/>
      <c r="F28528"/>
      <c r="T28528"/>
      <c r="U28528"/>
      <c r="V28528"/>
      <c r="W28528"/>
    </row>
    <row r="28529" spans="2:23">
      <c r="B28529"/>
      <c r="F28529"/>
      <c r="T28529"/>
      <c r="U28529"/>
      <c r="V28529"/>
      <c r="W28529"/>
    </row>
    <row r="28530" spans="2:23">
      <c r="B28530"/>
      <c r="F28530"/>
      <c r="T28530"/>
      <c r="U28530"/>
      <c r="V28530"/>
      <c r="W28530"/>
    </row>
    <row r="28531" spans="2:23">
      <c r="B28531"/>
      <c r="F28531"/>
      <c r="T28531"/>
      <c r="U28531"/>
      <c r="V28531"/>
      <c r="W28531"/>
    </row>
    <row r="28532" spans="2:23">
      <c r="B28532"/>
      <c r="F28532"/>
      <c r="T28532"/>
      <c r="U28532"/>
      <c r="V28532"/>
      <c r="W28532"/>
    </row>
    <row r="28533" spans="2:23">
      <c r="B28533"/>
      <c r="F28533"/>
      <c r="T28533"/>
      <c r="U28533"/>
      <c r="V28533"/>
      <c r="W28533"/>
    </row>
    <row r="28534" spans="2:23">
      <c r="B28534"/>
      <c r="F28534"/>
      <c r="T28534"/>
      <c r="U28534"/>
      <c r="V28534"/>
      <c r="W28534"/>
    </row>
    <row r="28535" spans="2:23">
      <c r="B28535"/>
      <c r="F28535"/>
      <c r="T28535"/>
      <c r="U28535"/>
      <c r="V28535"/>
      <c r="W28535"/>
    </row>
    <row r="28536" spans="2:23">
      <c r="B28536"/>
      <c r="F28536"/>
      <c r="T28536"/>
      <c r="U28536"/>
      <c r="V28536"/>
      <c r="W28536"/>
    </row>
    <row r="28537" spans="2:23">
      <c r="B28537"/>
      <c r="F28537"/>
      <c r="T28537"/>
      <c r="U28537"/>
      <c r="V28537"/>
      <c r="W28537"/>
    </row>
    <row r="28538" spans="2:23">
      <c r="B28538"/>
      <c r="F28538"/>
      <c r="T28538"/>
      <c r="U28538"/>
      <c r="V28538"/>
      <c r="W28538"/>
    </row>
    <row r="28539" spans="2:23">
      <c r="B28539"/>
      <c r="F28539"/>
      <c r="T28539"/>
      <c r="U28539"/>
      <c r="V28539"/>
      <c r="W28539"/>
    </row>
    <row r="28540" spans="2:23">
      <c r="B28540"/>
      <c r="F28540"/>
      <c r="T28540"/>
      <c r="U28540"/>
      <c r="V28540"/>
      <c r="W28540"/>
    </row>
    <row r="28541" spans="2:23">
      <c r="B28541"/>
      <c r="F28541"/>
      <c r="T28541"/>
      <c r="U28541"/>
      <c r="V28541"/>
      <c r="W28541"/>
    </row>
    <row r="28542" spans="2:23">
      <c r="B28542"/>
      <c r="F28542"/>
      <c r="T28542"/>
      <c r="U28542"/>
      <c r="V28542"/>
      <c r="W28542"/>
    </row>
    <row r="28543" spans="2:23">
      <c r="B28543"/>
      <c r="F28543"/>
      <c r="T28543"/>
      <c r="U28543"/>
      <c r="V28543"/>
      <c r="W28543"/>
    </row>
    <row r="28544" spans="2:23">
      <c r="B28544"/>
      <c r="F28544"/>
      <c r="T28544"/>
      <c r="U28544"/>
      <c r="V28544"/>
      <c r="W28544"/>
    </row>
    <row r="28545" spans="2:23">
      <c r="B28545"/>
      <c r="F28545"/>
      <c r="T28545"/>
      <c r="U28545"/>
      <c r="V28545"/>
      <c r="W28545"/>
    </row>
    <row r="28546" spans="2:23">
      <c r="B28546"/>
      <c r="F28546"/>
      <c r="T28546"/>
      <c r="U28546"/>
      <c r="V28546"/>
      <c r="W28546"/>
    </row>
    <row r="28547" spans="2:23">
      <c r="B28547"/>
      <c r="F28547"/>
      <c r="T28547"/>
      <c r="U28547"/>
      <c r="V28547"/>
      <c r="W28547"/>
    </row>
    <row r="28548" spans="2:23">
      <c r="B28548"/>
      <c r="F28548"/>
      <c r="T28548"/>
      <c r="U28548"/>
      <c r="V28548"/>
      <c r="W28548"/>
    </row>
    <row r="28549" spans="2:23">
      <c r="B28549"/>
      <c r="F28549"/>
      <c r="T28549"/>
      <c r="U28549"/>
      <c r="V28549"/>
      <c r="W28549"/>
    </row>
    <row r="28550" spans="2:23">
      <c r="B28550"/>
      <c r="F28550"/>
      <c r="T28550"/>
      <c r="U28550"/>
      <c r="V28550"/>
      <c r="W28550"/>
    </row>
    <row r="28551" spans="2:23">
      <c r="B28551"/>
      <c r="F28551"/>
      <c r="T28551"/>
      <c r="U28551"/>
      <c r="V28551"/>
      <c r="W28551"/>
    </row>
    <row r="28552" spans="2:23">
      <c r="B28552"/>
      <c r="F28552"/>
      <c r="T28552"/>
      <c r="U28552"/>
      <c r="V28552"/>
      <c r="W28552"/>
    </row>
    <row r="28553" spans="2:23">
      <c r="B28553"/>
      <c r="F28553"/>
      <c r="T28553"/>
      <c r="U28553"/>
      <c r="V28553"/>
      <c r="W28553"/>
    </row>
    <row r="28554" spans="2:23">
      <c r="B28554"/>
      <c r="F28554"/>
      <c r="T28554"/>
      <c r="U28554"/>
      <c r="V28554"/>
      <c r="W28554"/>
    </row>
    <row r="28555" spans="2:23">
      <c r="B28555"/>
      <c r="F28555"/>
      <c r="T28555"/>
      <c r="U28555"/>
      <c r="V28555"/>
      <c r="W28555"/>
    </row>
    <row r="28556" spans="2:23">
      <c r="B28556"/>
      <c r="F28556"/>
      <c r="T28556"/>
      <c r="U28556"/>
      <c r="V28556"/>
      <c r="W28556"/>
    </row>
    <row r="28557" spans="2:23">
      <c r="B28557"/>
      <c r="F28557"/>
      <c r="T28557"/>
      <c r="U28557"/>
      <c r="V28557"/>
      <c r="W28557"/>
    </row>
    <row r="28558" spans="2:23">
      <c r="B28558"/>
      <c r="F28558"/>
      <c r="T28558"/>
      <c r="U28558"/>
      <c r="V28558"/>
      <c r="W28558"/>
    </row>
    <row r="28559" spans="2:23">
      <c r="B28559"/>
      <c r="F28559"/>
      <c r="T28559"/>
      <c r="U28559"/>
      <c r="V28559"/>
      <c r="W28559"/>
    </row>
    <row r="28560" spans="2:23">
      <c r="B28560"/>
      <c r="F28560"/>
      <c r="T28560"/>
      <c r="U28560"/>
      <c r="V28560"/>
      <c r="W28560"/>
    </row>
    <row r="28561" spans="2:23">
      <c r="B28561"/>
      <c r="F28561"/>
      <c r="T28561"/>
      <c r="U28561"/>
      <c r="V28561"/>
      <c r="W28561"/>
    </row>
    <row r="28562" spans="2:23">
      <c r="B28562"/>
      <c r="F28562"/>
      <c r="T28562"/>
      <c r="U28562"/>
      <c r="V28562"/>
      <c r="W28562"/>
    </row>
    <row r="28563" spans="2:23">
      <c r="B28563"/>
      <c r="F28563"/>
      <c r="T28563"/>
      <c r="U28563"/>
      <c r="V28563"/>
      <c r="W28563"/>
    </row>
    <row r="28564" spans="2:23">
      <c r="B28564"/>
      <c r="F28564"/>
      <c r="T28564"/>
      <c r="U28564"/>
      <c r="V28564"/>
      <c r="W28564"/>
    </row>
    <row r="28565" spans="2:23">
      <c r="B28565"/>
      <c r="F28565"/>
      <c r="T28565"/>
      <c r="U28565"/>
      <c r="V28565"/>
      <c r="W28565"/>
    </row>
    <row r="28566" spans="2:23">
      <c r="B28566"/>
      <c r="F28566"/>
      <c r="T28566"/>
      <c r="U28566"/>
      <c r="V28566"/>
      <c r="W28566"/>
    </row>
    <row r="28567" spans="2:23">
      <c r="B28567"/>
      <c r="F28567"/>
      <c r="T28567"/>
      <c r="U28567"/>
      <c r="V28567"/>
      <c r="W28567"/>
    </row>
    <row r="28568" spans="2:23">
      <c r="B28568"/>
      <c r="F28568"/>
      <c r="T28568"/>
      <c r="U28568"/>
      <c r="V28568"/>
      <c r="W28568"/>
    </row>
    <row r="28569" spans="2:23">
      <c r="B28569"/>
      <c r="F28569"/>
      <c r="T28569"/>
      <c r="U28569"/>
      <c r="V28569"/>
      <c r="W28569"/>
    </row>
    <row r="28570" spans="2:23">
      <c r="B28570"/>
      <c r="F28570"/>
      <c r="T28570"/>
      <c r="U28570"/>
      <c r="V28570"/>
      <c r="W28570"/>
    </row>
    <row r="28571" spans="2:23">
      <c r="B28571"/>
      <c r="F28571"/>
      <c r="T28571"/>
      <c r="U28571"/>
      <c r="V28571"/>
      <c r="W28571"/>
    </row>
    <row r="28572" spans="2:23">
      <c r="B28572"/>
      <c r="F28572"/>
      <c r="T28572"/>
      <c r="U28572"/>
      <c r="V28572"/>
      <c r="W28572"/>
    </row>
    <row r="28573" spans="2:23">
      <c r="B28573"/>
      <c r="F28573"/>
      <c r="T28573"/>
      <c r="U28573"/>
      <c r="V28573"/>
      <c r="W28573"/>
    </row>
    <row r="28574" spans="2:23">
      <c r="B28574"/>
      <c r="F28574"/>
      <c r="T28574"/>
      <c r="U28574"/>
      <c r="V28574"/>
      <c r="W28574"/>
    </row>
    <row r="28575" spans="2:23">
      <c r="B28575"/>
      <c r="F28575"/>
      <c r="T28575"/>
      <c r="U28575"/>
      <c r="V28575"/>
      <c r="W28575"/>
    </row>
    <row r="28576" spans="2:23">
      <c r="B28576"/>
      <c r="F28576"/>
      <c r="T28576"/>
      <c r="U28576"/>
      <c r="V28576"/>
      <c r="W28576"/>
    </row>
    <row r="28577" spans="2:23">
      <c r="B28577"/>
      <c r="F28577"/>
      <c r="T28577"/>
      <c r="U28577"/>
      <c r="V28577"/>
      <c r="W28577"/>
    </row>
    <row r="28578" spans="2:23">
      <c r="B28578"/>
      <c r="F28578"/>
      <c r="T28578"/>
      <c r="U28578"/>
      <c r="V28578"/>
      <c r="W28578"/>
    </row>
    <row r="28579" spans="2:23">
      <c r="B28579"/>
      <c r="F28579"/>
      <c r="T28579"/>
      <c r="U28579"/>
      <c r="V28579"/>
      <c r="W28579"/>
    </row>
    <row r="28580" spans="2:23">
      <c r="B28580"/>
      <c r="F28580"/>
      <c r="T28580"/>
      <c r="U28580"/>
      <c r="V28580"/>
      <c r="W28580"/>
    </row>
    <row r="28581" spans="2:23">
      <c r="B28581"/>
      <c r="F28581"/>
      <c r="T28581"/>
      <c r="U28581"/>
      <c r="V28581"/>
      <c r="W28581"/>
    </row>
    <row r="28582" spans="2:23">
      <c r="B28582"/>
      <c r="F28582"/>
      <c r="T28582"/>
      <c r="U28582"/>
      <c r="V28582"/>
      <c r="W28582"/>
    </row>
    <row r="28583" spans="2:23">
      <c r="B28583"/>
      <c r="F28583"/>
      <c r="T28583"/>
      <c r="U28583"/>
      <c r="V28583"/>
      <c r="W28583"/>
    </row>
    <row r="28584" spans="2:23">
      <c r="B28584"/>
      <c r="F28584"/>
      <c r="T28584"/>
      <c r="U28584"/>
      <c r="V28584"/>
      <c r="W28584"/>
    </row>
    <row r="28585" spans="2:23">
      <c r="B28585"/>
      <c r="F28585"/>
      <c r="T28585"/>
      <c r="U28585"/>
      <c r="V28585"/>
      <c r="W28585"/>
    </row>
    <row r="28586" spans="2:23">
      <c r="B28586"/>
      <c r="F28586"/>
      <c r="T28586"/>
      <c r="U28586"/>
      <c r="V28586"/>
      <c r="W28586"/>
    </row>
    <row r="28587" spans="2:23">
      <c r="B28587"/>
      <c r="F28587"/>
      <c r="T28587"/>
      <c r="U28587"/>
      <c r="V28587"/>
      <c r="W28587"/>
    </row>
    <row r="28588" spans="2:23">
      <c r="B28588"/>
      <c r="F28588"/>
      <c r="T28588"/>
      <c r="U28588"/>
      <c r="V28588"/>
      <c r="W28588"/>
    </row>
    <row r="28589" spans="2:23">
      <c r="B28589"/>
      <c r="F28589"/>
      <c r="T28589"/>
      <c r="U28589"/>
      <c r="V28589"/>
      <c r="W28589"/>
    </row>
    <row r="28590" spans="2:23">
      <c r="B28590"/>
      <c r="F28590"/>
      <c r="T28590"/>
      <c r="U28590"/>
      <c r="V28590"/>
      <c r="W28590"/>
    </row>
    <row r="28591" spans="2:23">
      <c r="B28591"/>
      <c r="F28591"/>
      <c r="T28591"/>
      <c r="U28591"/>
      <c r="V28591"/>
      <c r="W28591"/>
    </row>
    <row r="28592" spans="2:23">
      <c r="B28592"/>
      <c r="F28592"/>
      <c r="T28592"/>
      <c r="U28592"/>
      <c r="V28592"/>
      <c r="W28592"/>
    </row>
    <row r="28593" spans="2:23">
      <c r="B28593"/>
      <c r="F28593"/>
      <c r="T28593"/>
      <c r="U28593"/>
      <c r="V28593"/>
      <c r="W28593"/>
    </row>
    <row r="28594" spans="2:23">
      <c r="B28594"/>
      <c r="F28594"/>
      <c r="T28594"/>
      <c r="U28594"/>
      <c r="V28594"/>
      <c r="W28594"/>
    </row>
    <row r="28595" spans="2:23">
      <c r="B28595"/>
      <c r="F28595"/>
      <c r="T28595"/>
      <c r="U28595"/>
      <c r="V28595"/>
      <c r="W28595"/>
    </row>
    <row r="28596" spans="2:23">
      <c r="B28596"/>
      <c r="F28596"/>
      <c r="T28596"/>
      <c r="U28596"/>
      <c r="V28596"/>
      <c r="W28596"/>
    </row>
    <row r="28597" spans="2:23">
      <c r="B28597"/>
      <c r="F28597"/>
      <c r="T28597"/>
      <c r="U28597"/>
      <c r="V28597"/>
      <c r="W28597"/>
    </row>
    <row r="28598" spans="2:23">
      <c r="B28598"/>
      <c r="F28598"/>
      <c r="T28598"/>
      <c r="U28598"/>
      <c r="V28598"/>
      <c r="W28598"/>
    </row>
    <row r="28599" spans="2:23">
      <c r="B28599"/>
      <c r="F28599"/>
      <c r="T28599"/>
      <c r="U28599"/>
      <c r="V28599"/>
      <c r="W28599"/>
    </row>
    <row r="28600" spans="2:23">
      <c r="B28600"/>
      <c r="F28600"/>
      <c r="T28600"/>
      <c r="U28600"/>
      <c r="V28600"/>
      <c r="W28600"/>
    </row>
    <row r="28601" spans="2:23">
      <c r="B28601"/>
      <c r="F28601"/>
      <c r="T28601"/>
      <c r="U28601"/>
      <c r="V28601"/>
      <c r="W28601"/>
    </row>
    <row r="28602" spans="2:23">
      <c r="B28602"/>
      <c r="F28602"/>
      <c r="T28602"/>
      <c r="U28602"/>
      <c r="V28602"/>
      <c r="W28602"/>
    </row>
    <row r="28603" spans="2:23">
      <c r="B28603"/>
      <c r="F28603"/>
      <c r="T28603"/>
      <c r="U28603"/>
      <c r="V28603"/>
      <c r="W28603"/>
    </row>
    <row r="28604" spans="2:23">
      <c r="B28604"/>
      <c r="F28604"/>
      <c r="T28604"/>
      <c r="U28604"/>
      <c r="V28604"/>
      <c r="W28604"/>
    </row>
    <row r="28605" spans="2:23">
      <c r="B28605"/>
      <c r="F28605"/>
      <c r="T28605"/>
      <c r="U28605"/>
      <c r="V28605"/>
      <c r="W28605"/>
    </row>
    <row r="28606" spans="2:23">
      <c r="B28606"/>
      <c r="F28606"/>
      <c r="T28606"/>
      <c r="U28606"/>
      <c r="V28606"/>
      <c r="W28606"/>
    </row>
    <row r="28607" spans="2:23">
      <c r="B28607"/>
      <c r="F28607"/>
      <c r="T28607"/>
      <c r="U28607"/>
      <c r="V28607"/>
      <c r="W28607"/>
    </row>
    <row r="28608" spans="2:23">
      <c r="B28608"/>
      <c r="F28608"/>
      <c r="T28608"/>
      <c r="U28608"/>
      <c r="V28608"/>
      <c r="W28608"/>
    </row>
    <row r="28609" spans="2:23">
      <c r="B28609"/>
      <c r="F28609"/>
      <c r="T28609"/>
      <c r="U28609"/>
      <c r="V28609"/>
      <c r="W28609"/>
    </row>
    <row r="28610" spans="2:23">
      <c r="B28610"/>
      <c r="F28610"/>
      <c r="T28610"/>
      <c r="U28610"/>
      <c r="V28610"/>
      <c r="W28610"/>
    </row>
    <row r="28611" spans="2:23">
      <c r="B28611"/>
      <c r="F28611"/>
      <c r="T28611"/>
      <c r="U28611"/>
      <c r="V28611"/>
      <c r="W28611"/>
    </row>
    <row r="28612" spans="2:23">
      <c r="B28612"/>
      <c r="F28612"/>
      <c r="T28612"/>
      <c r="U28612"/>
      <c r="V28612"/>
      <c r="W28612"/>
    </row>
    <row r="28613" spans="2:23">
      <c r="B28613"/>
      <c r="F28613"/>
      <c r="T28613"/>
      <c r="U28613"/>
      <c r="V28613"/>
      <c r="W28613"/>
    </row>
    <row r="28614" spans="2:23">
      <c r="B28614"/>
      <c r="F28614"/>
      <c r="T28614"/>
      <c r="U28614"/>
      <c r="V28614"/>
      <c r="W28614"/>
    </row>
    <row r="28615" spans="2:23">
      <c r="B28615"/>
      <c r="F28615"/>
      <c r="T28615"/>
      <c r="U28615"/>
      <c r="V28615"/>
      <c r="W28615"/>
    </row>
    <row r="28616" spans="2:23">
      <c r="B28616"/>
      <c r="F28616"/>
      <c r="T28616"/>
      <c r="U28616"/>
      <c r="V28616"/>
      <c r="W28616"/>
    </row>
    <row r="28617" spans="2:23">
      <c r="B28617"/>
      <c r="F28617"/>
      <c r="T28617"/>
      <c r="U28617"/>
      <c r="V28617"/>
      <c r="W28617"/>
    </row>
    <row r="28618" spans="2:23">
      <c r="B28618"/>
      <c r="F28618"/>
      <c r="T28618"/>
      <c r="U28618"/>
      <c r="V28618"/>
      <c r="W28618"/>
    </row>
    <row r="28619" spans="2:23">
      <c r="B28619"/>
      <c r="F28619"/>
      <c r="T28619"/>
      <c r="U28619"/>
      <c r="V28619"/>
      <c r="W28619"/>
    </row>
    <row r="28620" spans="2:23">
      <c r="B28620"/>
      <c r="F28620"/>
      <c r="T28620"/>
      <c r="U28620"/>
      <c r="V28620"/>
      <c r="W28620"/>
    </row>
    <row r="28621" spans="2:23">
      <c r="B28621"/>
      <c r="F28621"/>
      <c r="T28621"/>
      <c r="U28621"/>
      <c r="V28621"/>
      <c r="W28621"/>
    </row>
    <row r="28622" spans="2:23">
      <c r="B28622"/>
      <c r="F28622"/>
      <c r="T28622"/>
      <c r="U28622"/>
      <c r="V28622"/>
      <c r="W28622"/>
    </row>
    <row r="28623" spans="2:23">
      <c r="B28623"/>
      <c r="F28623"/>
      <c r="T28623"/>
      <c r="U28623"/>
      <c r="V28623"/>
      <c r="W28623"/>
    </row>
    <row r="28624" spans="2:23">
      <c r="B28624"/>
      <c r="F28624"/>
      <c r="T28624"/>
      <c r="U28624"/>
      <c r="V28624"/>
      <c r="W28624"/>
    </row>
    <row r="28625" spans="2:23">
      <c r="B28625"/>
      <c r="F28625"/>
      <c r="T28625"/>
      <c r="U28625"/>
      <c r="V28625"/>
      <c r="W28625"/>
    </row>
    <row r="28626" spans="2:23">
      <c r="B28626"/>
      <c r="F28626"/>
      <c r="T28626"/>
      <c r="U28626"/>
      <c r="V28626"/>
      <c r="W28626"/>
    </row>
    <row r="28627" spans="2:23">
      <c r="B28627"/>
      <c r="F28627"/>
      <c r="T28627"/>
      <c r="U28627"/>
      <c r="V28627"/>
      <c r="W28627"/>
    </row>
    <row r="28628" spans="2:23">
      <c r="B28628"/>
      <c r="F28628"/>
      <c r="T28628"/>
      <c r="U28628"/>
      <c r="V28628"/>
      <c r="W28628"/>
    </row>
    <row r="28629" spans="2:23">
      <c r="B28629"/>
      <c r="F28629"/>
      <c r="T28629"/>
      <c r="U28629"/>
      <c r="V28629"/>
      <c r="W28629"/>
    </row>
    <row r="28630" spans="2:23">
      <c r="B28630"/>
      <c r="F28630"/>
      <c r="T28630"/>
      <c r="U28630"/>
      <c r="V28630"/>
      <c r="W28630"/>
    </row>
    <row r="28631" spans="2:23">
      <c r="B28631"/>
      <c r="F28631"/>
      <c r="T28631"/>
      <c r="U28631"/>
      <c r="V28631"/>
      <c r="W28631"/>
    </row>
    <row r="28632" spans="2:23">
      <c r="B28632"/>
      <c r="F28632"/>
      <c r="T28632"/>
      <c r="U28632"/>
      <c r="V28632"/>
      <c r="W28632"/>
    </row>
    <row r="28633" spans="2:23">
      <c r="B28633"/>
      <c r="F28633"/>
      <c r="T28633"/>
      <c r="U28633"/>
      <c r="V28633"/>
      <c r="W28633"/>
    </row>
    <row r="28634" spans="2:23">
      <c r="B28634"/>
      <c r="F28634"/>
      <c r="T28634"/>
      <c r="U28634"/>
      <c r="V28634"/>
      <c r="W28634"/>
    </row>
    <row r="28635" spans="2:23">
      <c r="B28635"/>
      <c r="F28635"/>
      <c r="T28635"/>
      <c r="U28635"/>
      <c r="V28635"/>
      <c r="W28635"/>
    </row>
    <row r="28636" spans="2:23">
      <c r="B28636"/>
      <c r="F28636"/>
      <c r="T28636"/>
      <c r="U28636"/>
      <c r="V28636"/>
      <c r="W28636"/>
    </row>
    <row r="28637" spans="2:23">
      <c r="B28637"/>
      <c r="F28637"/>
      <c r="T28637"/>
      <c r="U28637"/>
      <c r="V28637"/>
      <c r="W28637"/>
    </row>
    <row r="28638" spans="2:23">
      <c r="B28638"/>
      <c r="F28638"/>
      <c r="T28638"/>
      <c r="U28638"/>
      <c r="V28638"/>
      <c r="W28638"/>
    </row>
    <row r="28639" spans="2:23">
      <c r="B28639"/>
      <c r="F28639"/>
      <c r="T28639"/>
      <c r="U28639"/>
      <c r="V28639"/>
      <c r="W28639"/>
    </row>
    <row r="28640" spans="2:23">
      <c r="B28640"/>
      <c r="F28640"/>
      <c r="T28640"/>
      <c r="U28640"/>
      <c r="V28640"/>
      <c r="W28640"/>
    </row>
    <row r="28641" spans="2:23">
      <c r="B28641"/>
      <c r="F28641"/>
      <c r="T28641"/>
      <c r="U28641"/>
      <c r="V28641"/>
      <c r="W28641"/>
    </row>
    <row r="28642" spans="2:23">
      <c r="B28642"/>
      <c r="F28642"/>
      <c r="T28642"/>
      <c r="U28642"/>
      <c r="V28642"/>
      <c r="W28642"/>
    </row>
    <row r="28643" spans="2:23">
      <c r="B28643"/>
      <c r="F28643"/>
      <c r="T28643"/>
      <c r="U28643"/>
      <c r="V28643"/>
      <c r="W28643"/>
    </row>
    <row r="28644" spans="2:23">
      <c r="B28644"/>
      <c r="F28644"/>
      <c r="T28644"/>
      <c r="U28644"/>
      <c r="V28644"/>
      <c r="W28644"/>
    </row>
    <row r="28645" spans="2:23">
      <c r="B28645"/>
      <c r="F28645"/>
      <c r="T28645"/>
      <c r="U28645"/>
      <c r="V28645"/>
      <c r="W28645"/>
    </row>
    <row r="28646" spans="2:23">
      <c r="B28646"/>
      <c r="F28646"/>
      <c r="T28646"/>
      <c r="U28646"/>
      <c r="V28646"/>
      <c r="W28646"/>
    </row>
    <row r="28647" spans="2:23">
      <c r="B28647"/>
      <c r="F28647"/>
      <c r="T28647"/>
      <c r="U28647"/>
      <c r="V28647"/>
      <c r="W28647"/>
    </row>
    <row r="28648" spans="2:23">
      <c r="B28648"/>
      <c r="F28648"/>
      <c r="T28648"/>
      <c r="U28648"/>
      <c r="V28648"/>
      <c r="W28648"/>
    </row>
    <row r="28649" spans="2:23">
      <c r="B28649"/>
      <c r="F28649"/>
      <c r="T28649"/>
      <c r="U28649"/>
      <c r="V28649"/>
      <c r="W28649"/>
    </row>
    <row r="28650" spans="2:23">
      <c r="B28650"/>
      <c r="F28650"/>
      <c r="T28650"/>
      <c r="U28650"/>
      <c r="V28650"/>
      <c r="W28650"/>
    </row>
    <row r="28651" spans="2:23">
      <c r="B28651"/>
      <c r="F28651"/>
      <c r="T28651"/>
      <c r="U28651"/>
      <c r="V28651"/>
      <c r="W28651"/>
    </row>
    <row r="28652" spans="2:23">
      <c r="B28652"/>
      <c r="F28652"/>
      <c r="T28652"/>
      <c r="U28652"/>
      <c r="V28652"/>
      <c r="W28652"/>
    </row>
    <row r="28653" spans="2:23">
      <c r="B28653"/>
      <c r="F28653"/>
      <c r="T28653"/>
      <c r="U28653"/>
      <c r="V28653"/>
      <c r="W28653"/>
    </row>
    <row r="28654" spans="2:23">
      <c r="B28654"/>
      <c r="F28654"/>
      <c r="T28654"/>
      <c r="U28654"/>
      <c r="V28654"/>
      <c r="W28654"/>
    </row>
    <row r="28655" spans="2:23">
      <c r="B28655"/>
      <c r="F28655"/>
      <c r="T28655"/>
      <c r="U28655"/>
      <c r="V28655"/>
      <c r="W28655"/>
    </row>
    <row r="28656" spans="2:23">
      <c r="B28656"/>
      <c r="F28656"/>
      <c r="T28656"/>
      <c r="U28656"/>
      <c r="V28656"/>
      <c r="W28656"/>
    </row>
    <row r="28657" spans="2:23">
      <c r="B28657"/>
      <c r="F28657"/>
      <c r="T28657"/>
      <c r="U28657"/>
      <c r="V28657"/>
      <c r="W28657"/>
    </row>
    <row r="28658" spans="2:23">
      <c r="B28658"/>
      <c r="F28658"/>
      <c r="T28658"/>
      <c r="U28658"/>
      <c r="V28658"/>
      <c r="W28658"/>
    </row>
    <row r="28659" spans="2:23">
      <c r="B28659"/>
      <c r="F28659"/>
      <c r="T28659"/>
      <c r="U28659"/>
      <c r="V28659"/>
      <c r="W28659"/>
    </row>
    <row r="28660" spans="2:23">
      <c r="B28660"/>
      <c r="F28660"/>
      <c r="T28660"/>
      <c r="U28660"/>
      <c r="V28660"/>
      <c r="W28660"/>
    </row>
    <row r="28661" spans="2:23">
      <c r="B28661"/>
      <c r="F28661"/>
      <c r="T28661"/>
      <c r="U28661"/>
      <c r="V28661"/>
      <c r="W28661"/>
    </row>
    <row r="28662" spans="2:23">
      <c r="B28662"/>
      <c r="F28662"/>
      <c r="T28662"/>
      <c r="U28662"/>
      <c r="V28662"/>
      <c r="W28662"/>
    </row>
    <row r="28663" spans="2:23">
      <c r="B28663"/>
      <c r="F28663"/>
      <c r="T28663"/>
      <c r="U28663"/>
      <c r="V28663"/>
      <c r="W28663"/>
    </row>
    <row r="28664" spans="2:23">
      <c r="B28664"/>
      <c r="F28664"/>
      <c r="T28664"/>
      <c r="U28664"/>
      <c r="V28664"/>
      <c r="W28664"/>
    </row>
    <row r="28665" spans="2:23">
      <c r="B28665"/>
      <c r="F28665"/>
      <c r="T28665"/>
      <c r="U28665"/>
      <c r="V28665"/>
      <c r="W28665"/>
    </row>
    <row r="28666" spans="2:23">
      <c r="B28666"/>
      <c r="F28666"/>
      <c r="T28666"/>
      <c r="U28666"/>
      <c r="V28666"/>
      <c r="W28666"/>
    </row>
    <row r="28667" spans="2:23">
      <c r="B28667"/>
      <c r="F28667"/>
      <c r="T28667"/>
      <c r="U28667"/>
      <c r="V28667"/>
      <c r="W28667"/>
    </row>
    <row r="28668" spans="2:23">
      <c r="B28668"/>
      <c r="F28668"/>
      <c r="T28668"/>
      <c r="U28668"/>
      <c r="V28668"/>
      <c r="W28668"/>
    </row>
    <row r="28669" spans="2:23">
      <c r="B28669"/>
      <c r="F28669"/>
      <c r="T28669"/>
      <c r="U28669"/>
      <c r="V28669"/>
      <c r="W28669"/>
    </row>
    <row r="28670" spans="2:23">
      <c r="B28670"/>
      <c r="F28670"/>
      <c r="T28670"/>
      <c r="U28670"/>
      <c r="V28670"/>
      <c r="W28670"/>
    </row>
    <row r="28671" spans="2:23">
      <c r="B28671"/>
      <c r="F28671"/>
      <c r="T28671"/>
      <c r="U28671"/>
      <c r="V28671"/>
      <c r="W28671"/>
    </row>
    <row r="28672" spans="2:23">
      <c r="B28672"/>
      <c r="F28672"/>
      <c r="T28672"/>
      <c r="U28672"/>
      <c r="V28672"/>
      <c r="W28672"/>
    </row>
    <row r="28673" spans="2:23">
      <c r="B28673"/>
      <c r="F28673"/>
      <c r="T28673"/>
      <c r="U28673"/>
      <c r="V28673"/>
      <c r="W28673"/>
    </row>
    <row r="28674" spans="2:23">
      <c r="B28674"/>
      <c r="F28674"/>
      <c r="T28674"/>
      <c r="U28674"/>
      <c r="V28674"/>
      <c r="W28674"/>
    </row>
    <row r="28675" spans="2:23">
      <c r="B28675"/>
      <c r="F28675"/>
      <c r="T28675"/>
      <c r="U28675"/>
      <c r="V28675"/>
      <c r="W28675"/>
    </row>
    <row r="28676" spans="2:23">
      <c r="B28676"/>
      <c r="F28676"/>
      <c r="T28676"/>
      <c r="U28676"/>
      <c r="V28676"/>
      <c r="W28676"/>
    </row>
    <row r="28677" spans="2:23">
      <c r="B28677"/>
      <c r="F28677"/>
      <c r="T28677"/>
      <c r="U28677"/>
      <c r="V28677"/>
      <c r="W28677"/>
    </row>
    <row r="28678" spans="2:23">
      <c r="B28678"/>
      <c r="F28678"/>
      <c r="T28678"/>
      <c r="U28678"/>
      <c r="V28678"/>
      <c r="W28678"/>
    </row>
    <row r="28679" spans="2:23">
      <c r="B28679"/>
      <c r="F28679"/>
      <c r="T28679"/>
      <c r="U28679"/>
      <c r="V28679"/>
      <c r="W28679"/>
    </row>
    <row r="28680" spans="2:23">
      <c r="B28680"/>
      <c r="F28680"/>
      <c r="T28680"/>
      <c r="U28680"/>
      <c r="V28680"/>
      <c r="W28680"/>
    </row>
    <row r="28681" spans="2:23">
      <c r="B28681"/>
      <c r="F28681"/>
      <c r="T28681"/>
      <c r="U28681"/>
      <c r="V28681"/>
      <c r="W28681"/>
    </row>
    <row r="28682" spans="2:23">
      <c r="B28682"/>
      <c r="F28682"/>
      <c r="T28682"/>
      <c r="U28682"/>
      <c r="V28682"/>
      <c r="W28682"/>
    </row>
    <row r="28683" spans="2:23">
      <c r="B28683"/>
      <c r="F28683"/>
      <c r="T28683"/>
      <c r="U28683"/>
      <c r="V28683"/>
      <c r="W28683"/>
    </row>
    <row r="28684" spans="2:23">
      <c r="B28684"/>
      <c r="F28684"/>
      <c r="T28684"/>
      <c r="U28684"/>
      <c r="V28684"/>
      <c r="W28684"/>
    </row>
    <row r="28685" spans="2:23">
      <c r="B28685"/>
      <c r="F28685"/>
      <c r="T28685"/>
      <c r="U28685"/>
      <c r="V28685"/>
      <c r="W28685"/>
    </row>
    <row r="28686" spans="2:23">
      <c r="B28686"/>
      <c r="F28686"/>
      <c r="T28686"/>
      <c r="U28686"/>
      <c r="V28686"/>
      <c r="W28686"/>
    </row>
    <row r="28687" spans="2:23">
      <c r="B28687"/>
      <c r="F28687"/>
      <c r="T28687"/>
      <c r="U28687"/>
      <c r="V28687"/>
      <c r="W28687"/>
    </row>
    <row r="28688" spans="2:23">
      <c r="B28688"/>
      <c r="F28688"/>
      <c r="T28688"/>
      <c r="U28688"/>
      <c r="V28688"/>
      <c r="W28688"/>
    </row>
    <row r="28689" spans="2:23">
      <c r="B28689"/>
      <c r="F28689"/>
      <c r="T28689"/>
      <c r="U28689"/>
      <c r="V28689"/>
      <c r="W28689"/>
    </row>
    <row r="28690" spans="2:23">
      <c r="B28690"/>
      <c r="F28690"/>
      <c r="T28690"/>
      <c r="U28690"/>
      <c r="V28690"/>
      <c r="W28690"/>
    </row>
    <row r="28691" spans="2:23">
      <c r="B28691"/>
      <c r="F28691"/>
      <c r="T28691"/>
      <c r="U28691"/>
      <c r="V28691"/>
      <c r="W28691"/>
    </row>
    <row r="28692" spans="2:23">
      <c r="B28692"/>
      <c r="F28692"/>
      <c r="T28692"/>
      <c r="U28692"/>
      <c r="V28692"/>
      <c r="W28692"/>
    </row>
    <row r="28693" spans="2:23">
      <c r="B28693"/>
      <c r="F28693"/>
      <c r="T28693"/>
      <c r="U28693"/>
      <c r="V28693"/>
      <c r="W28693"/>
    </row>
    <row r="28694" spans="2:23">
      <c r="B28694"/>
      <c r="F28694"/>
      <c r="T28694"/>
      <c r="U28694"/>
      <c r="V28694"/>
      <c r="W28694"/>
    </row>
    <row r="28695" spans="2:23">
      <c r="B28695"/>
      <c r="F28695"/>
      <c r="T28695"/>
      <c r="U28695"/>
      <c r="V28695"/>
      <c r="W28695"/>
    </row>
    <row r="28696" spans="2:23">
      <c r="B28696"/>
      <c r="F28696"/>
      <c r="T28696"/>
      <c r="U28696"/>
      <c r="V28696"/>
      <c r="W28696"/>
    </row>
    <row r="28697" spans="2:23">
      <c r="B28697"/>
      <c r="F28697"/>
      <c r="T28697"/>
      <c r="U28697"/>
      <c r="V28697"/>
      <c r="W28697"/>
    </row>
    <row r="28698" spans="2:23">
      <c r="B28698"/>
      <c r="F28698"/>
      <c r="T28698"/>
      <c r="U28698"/>
      <c r="V28698"/>
      <c r="W28698"/>
    </row>
    <row r="28699" spans="2:23">
      <c r="B28699"/>
      <c r="F28699"/>
      <c r="T28699"/>
      <c r="U28699"/>
      <c r="V28699"/>
      <c r="W28699"/>
    </row>
    <row r="28700" spans="2:23">
      <c r="B28700"/>
      <c r="F28700"/>
      <c r="T28700"/>
      <c r="U28700"/>
      <c r="V28700"/>
      <c r="W28700"/>
    </row>
    <row r="28701" spans="2:23">
      <c r="B28701"/>
      <c r="F28701"/>
      <c r="T28701"/>
      <c r="U28701"/>
      <c r="V28701"/>
      <c r="W28701"/>
    </row>
    <row r="28702" spans="2:23">
      <c r="B28702"/>
      <c r="F28702"/>
      <c r="T28702"/>
      <c r="U28702"/>
      <c r="V28702"/>
      <c r="W28702"/>
    </row>
    <row r="28703" spans="2:23">
      <c r="B28703"/>
      <c r="F28703"/>
      <c r="T28703"/>
      <c r="U28703"/>
      <c r="V28703"/>
      <c r="W28703"/>
    </row>
    <row r="28704" spans="2:23">
      <c r="B28704"/>
      <c r="F28704"/>
      <c r="T28704"/>
      <c r="U28704"/>
      <c r="V28704"/>
      <c r="W28704"/>
    </row>
    <row r="28705" spans="2:23">
      <c r="B28705"/>
      <c r="F28705"/>
      <c r="T28705"/>
      <c r="U28705"/>
      <c r="V28705"/>
      <c r="W28705"/>
    </row>
    <row r="28706" spans="2:23">
      <c r="B28706"/>
      <c r="F28706"/>
      <c r="T28706"/>
      <c r="U28706"/>
      <c r="V28706"/>
      <c r="W28706"/>
    </row>
    <row r="28707" spans="2:23">
      <c r="B28707"/>
      <c r="F28707"/>
      <c r="T28707"/>
      <c r="U28707"/>
      <c r="V28707"/>
      <c r="W28707"/>
    </row>
    <row r="28708" spans="2:23">
      <c r="B28708"/>
      <c r="F28708"/>
      <c r="T28708"/>
      <c r="U28708"/>
      <c r="V28708"/>
      <c r="W28708"/>
    </row>
    <row r="28709" spans="2:23">
      <c r="B28709"/>
      <c r="F28709"/>
      <c r="T28709"/>
      <c r="U28709"/>
      <c r="V28709"/>
      <c r="W28709"/>
    </row>
    <row r="28710" spans="2:23">
      <c r="B28710"/>
      <c r="F28710"/>
      <c r="T28710"/>
      <c r="U28710"/>
      <c r="V28710"/>
      <c r="W28710"/>
    </row>
    <row r="28711" spans="2:23">
      <c r="B28711"/>
      <c r="F28711"/>
      <c r="T28711"/>
      <c r="U28711"/>
      <c r="V28711"/>
      <c r="W28711"/>
    </row>
    <row r="28712" spans="2:23">
      <c r="B28712"/>
      <c r="F28712"/>
      <c r="T28712"/>
      <c r="U28712"/>
      <c r="V28712"/>
      <c r="W28712"/>
    </row>
    <row r="28713" spans="2:23">
      <c r="B28713"/>
      <c r="F28713"/>
      <c r="T28713"/>
      <c r="U28713"/>
      <c r="V28713"/>
      <c r="W28713"/>
    </row>
    <row r="28714" spans="2:23">
      <c r="B28714"/>
      <c r="F28714"/>
      <c r="T28714"/>
      <c r="U28714"/>
      <c r="V28714"/>
      <c r="W28714"/>
    </row>
    <row r="28715" spans="2:23">
      <c r="B28715"/>
      <c r="F28715"/>
      <c r="T28715"/>
      <c r="U28715"/>
      <c r="V28715"/>
      <c r="W28715"/>
    </row>
    <row r="28716" spans="2:23">
      <c r="B28716"/>
      <c r="F28716"/>
      <c r="T28716"/>
      <c r="U28716"/>
      <c r="V28716"/>
      <c r="W28716"/>
    </row>
    <row r="28717" spans="2:23">
      <c r="B28717"/>
      <c r="F28717"/>
      <c r="T28717"/>
      <c r="U28717"/>
      <c r="V28717"/>
      <c r="W28717"/>
    </row>
    <row r="28718" spans="2:23">
      <c r="B28718"/>
      <c r="F28718"/>
      <c r="T28718"/>
      <c r="U28718"/>
      <c r="V28718"/>
      <c r="W28718"/>
    </row>
    <row r="28719" spans="2:23">
      <c r="B28719"/>
      <c r="F28719"/>
      <c r="T28719"/>
      <c r="U28719"/>
      <c r="V28719"/>
      <c r="W28719"/>
    </row>
    <row r="28720" spans="2:23">
      <c r="B28720"/>
      <c r="F28720"/>
      <c r="T28720"/>
      <c r="U28720"/>
      <c r="V28720"/>
      <c r="W28720"/>
    </row>
    <row r="28721" spans="2:23">
      <c r="B28721"/>
      <c r="F28721"/>
      <c r="T28721"/>
      <c r="U28721"/>
      <c r="V28721"/>
      <c r="W28721"/>
    </row>
    <row r="28722" spans="2:23">
      <c r="B28722"/>
      <c r="F28722"/>
      <c r="T28722"/>
      <c r="U28722"/>
      <c r="V28722"/>
      <c r="W28722"/>
    </row>
    <row r="28723" spans="2:23">
      <c r="B28723"/>
      <c r="F28723"/>
      <c r="T28723"/>
      <c r="U28723"/>
      <c r="V28723"/>
      <c r="W28723"/>
    </row>
    <row r="28724" spans="2:23">
      <c r="B28724"/>
      <c r="F28724"/>
      <c r="T28724"/>
      <c r="U28724"/>
      <c r="V28724"/>
      <c r="W28724"/>
    </row>
    <row r="28725" spans="2:23">
      <c r="B28725"/>
      <c r="F28725"/>
      <c r="T28725"/>
      <c r="U28725"/>
      <c r="V28725"/>
      <c r="W28725"/>
    </row>
    <row r="28726" spans="2:23">
      <c r="B28726"/>
      <c r="F28726"/>
      <c r="T28726"/>
      <c r="U28726"/>
      <c r="V28726"/>
      <c r="W28726"/>
    </row>
    <row r="28727" spans="2:23">
      <c r="B28727"/>
      <c r="F28727"/>
      <c r="T28727"/>
      <c r="U28727"/>
      <c r="V28727"/>
      <c r="W28727"/>
    </row>
    <row r="28728" spans="2:23">
      <c r="B28728"/>
      <c r="F28728"/>
      <c r="T28728"/>
      <c r="U28728"/>
      <c r="V28728"/>
      <c r="W28728"/>
    </row>
    <row r="28729" spans="2:23">
      <c r="B28729"/>
      <c r="F28729"/>
      <c r="T28729"/>
      <c r="U28729"/>
      <c r="V28729"/>
      <c r="W28729"/>
    </row>
    <row r="28730" spans="2:23">
      <c r="B28730"/>
      <c r="F28730"/>
      <c r="T28730"/>
      <c r="U28730"/>
      <c r="V28730"/>
      <c r="W28730"/>
    </row>
    <row r="28731" spans="2:23">
      <c r="B28731"/>
      <c r="F28731"/>
      <c r="T28731"/>
      <c r="U28731"/>
      <c r="V28731"/>
      <c r="W28731"/>
    </row>
    <row r="28732" spans="2:23">
      <c r="B28732"/>
      <c r="F28732"/>
      <c r="T28732"/>
      <c r="U28732"/>
      <c r="V28732"/>
      <c r="W28732"/>
    </row>
    <row r="28733" spans="2:23">
      <c r="B28733"/>
      <c r="F28733"/>
      <c r="T28733"/>
      <c r="U28733"/>
      <c r="V28733"/>
      <c r="W28733"/>
    </row>
    <row r="28734" spans="2:23">
      <c r="B28734"/>
      <c r="F28734"/>
      <c r="T28734"/>
      <c r="U28734"/>
      <c r="V28734"/>
      <c r="W28734"/>
    </row>
    <row r="28735" spans="2:23">
      <c r="B28735"/>
      <c r="F28735"/>
      <c r="T28735"/>
      <c r="U28735"/>
      <c r="V28735"/>
      <c r="W28735"/>
    </row>
    <row r="28736" spans="2:23">
      <c r="B28736"/>
      <c r="F28736"/>
      <c r="T28736"/>
      <c r="U28736"/>
      <c r="V28736"/>
      <c r="W28736"/>
    </row>
    <row r="28737" spans="2:23">
      <c r="B28737"/>
      <c r="F28737"/>
      <c r="T28737"/>
      <c r="U28737"/>
      <c r="V28737"/>
      <c r="W28737"/>
    </row>
    <row r="28738" spans="2:23">
      <c r="B28738"/>
      <c r="F28738"/>
      <c r="T28738"/>
      <c r="U28738"/>
      <c r="V28738"/>
      <c r="W28738"/>
    </row>
    <row r="28739" spans="2:23">
      <c r="B28739"/>
      <c r="F28739"/>
      <c r="T28739"/>
      <c r="U28739"/>
      <c r="V28739"/>
      <c r="W28739"/>
    </row>
    <row r="28740" spans="2:23">
      <c r="B28740"/>
      <c r="F28740"/>
      <c r="T28740"/>
      <c r="U28740"/>
      <c r="V28740"/>
      <c r="W28740"/>
    </row>
    <row r="28741" spans="2:23">
      <c r="B28741"/>
      <c r="F28741"/>
      <c r="T28741"/>
      <c r="U28741"/>
      <c r="V28741"/>
      <c r="W28741"/>
    </row>
    <row r="28742" spans="2:23">
      <c r="B28742"/>
      <c r="F28742"/>
      <c r="T28742"/>
      <c r="U28742"/>
      <c r="V28742"/>
      <c r="W28742"/>
    </row>
    <row r="28743" spans="2:23">
      <c r="B28743"/>
      <c r="F28743"/>
      <c r="T28743"/>
      <c r="U28743"/>
      <c r="V28743"/>
      <c r="W28743"/>
    </row>
    <row r="28744" spans="2:23">
      <c r="B28744"/>
      <c r="F28744"/>
      <c r="T28744"/>
      <c r="U28744"/>
      <c r="V28744"/>
      <c r="W28744"/>
    </row>
    <row r="28745" spans="2:23">
      <c r="B28745"/>
      <c r="F28745"/>
      <c r="T28745"/>
      <c r="U28745"/>
      <c r="V28745"/>
      <c r="W28745"/>
    </row>
    <row r="28746" spans="2:23">
      <c r="B28746"/>
      <c r="F28746"/>
      <c r="T28746"/>
      <c r="U28746"/>
      <c r="V28746"/>
      <c r="W28746"/>
    </row>
    <row r="28747" spans="2:23">
      <c r="B28747"/>
      <c r="F28747"/>
      <c r="T28747"/>
      <c r="U28747"/>
      <c r="V28747"/>
      <c r="W28747"/>
    </row>
    <row r="28748" spans="2:23">
      <c r="B28748"/>
      <c r="F28748"/>
      <c r="T28748"/>
      <c r="U28748"/>
      <c r="V28748"/>
      <c r="W28748"/>
    </row>
    <row r="28749" spans="2:23">
      <c r="B28749"/>
      <c r="F28749"/>
      <c r="T28749"/>
      <c r="U28749"/>
      <c r="V28749"/>
      <c r="W28749"/>
    </row>
    <row r="28750" spans="2:23">
      <c r="B28750"/>
      <c r="F28750"/>
      <c r="T28750"/>
      <c r="U28750"/>
      <c r="V28750"/>
      <c r="W28750"/>
    </row>
    <row r="28751" spans="2:23">
      <c r="B28751"/>
      <c r="F28751"/>
      <c r="T28751"/>
      <c r="U28751"/>
      <c r="V28751"/>
      <c r="W28751"/>
    </row>
    <row r="28752" spans="2:23">
      <c r="B28752"/>
      <c r="F28752"/>
      <c r="T28752"/>
      <c r="U28752"/>
      <c r="V28752"/>
      <c r="W28752"/>
    </row>
    <row r="28753" spans="2:23">
      <c r="B28753"/>
      <c r="F28753"/>
      <c r="T28753"/>
      <c r="U28753"/>
      <c r="V28753"/>
      <c r="W28753"/>
    </row>
    <row r="28754" spans="2:23">
      <c r="B28754"/>
      <c r="F28754"/>
      <c r="T28754"/>
      <c r="U28754"/>
      <c r="V28754"/>
      <c r="W28754"/>
    </row>
    <row r="28755" spans="2:23">
      <c r="B28755"/>
      <c r="F28755"/>
      <c r="T28755"/>
      <c r="U28755"/>
      <c r="V28755"/>
      <c r="W28755"/>
    </row>
    <row r="28756" spans="2:23">
      <c r="B28756"/>
      <c r="F28756"/>
      <c r="T28756"/>
      <c r="U28756"/>
      <c r="V28756"/>
      <c r="W28756"/>
    </row>
    <row r="28757" spans="2:23">
      <c r="B28757"/>
      <c r="F28757"/>
      <c r="T28757"/>
      <c r="U28757"/>
      <c r="V28757"/>
      <c r="W28757"/>
    </row>
    <row r="28758" spans="2:23">
      <c r="B28758"/>
      <c r="F28758"/>
      <c r="T28758"/>
      <c r="U28758"/>
      <c r="V28758"/>
      <c r="W28758"/>
    </row>
    <row r="28759" spans="2:23">
      <c r="B28759"/>
      <c r="F28759"/>
      <c r="T28759"/>
      <c r="U28759"/>
      <c r="V28759"/>
      <c r="W28759"/>
    </row>
    <row r="28760" spans="2:23">
      <c r="B28760"/>
      <c r="F28760"/>
      <c r="T28760"/>
      <c r="U28760"/>
      <c r="V28760"/>
      <c r="W28760"/>
    </row>
    <row r="28761" spans="2:23">
      <c r="B28761"/>
      <c r="F28761"/>
      <c r="T28761"/>
      <c r="U28761"/>
      <c r="V28761"/>
      <c r="W28761"/>
    </row>
    <row r="28762" spans="2:23">
      <c r="B28762"/>
      <c r="F28762"/>
      <c r="T28762"/>
      <c r="U28762"/>
      <c r="V28762"/>
      <c r="W28762"/>
    </row>
    <row r="28763" spans="2:23">
      <c r="B28763"/>
      <c r="F28763"/>
      <c r="T28763"/>
      <c r="U28763"/>
      <c r="V28763"/>
      <c r="W28763"/>
    </row>
    <row r="28764" spans="2:23">
      <c r="B28764"/>
      <c r="F28764"/>
      <c r="T28764"/>
      <c r="U28764"/>
      <c r="V28764"/>
      <c r="W28764"/>
    </row>
    <row r="28765" spans="2:23">
      <c r="B28765"/>
      <c r="F28765"/>
      <c r="T28765"/>
      <c r="U28765"/>
      <c r="V28765"/>
      <c r="W28765"/>
    </row>
    <row r="28766" spans="2:23">
      <c r="B28766"/>
      <c r="F28766"/>
      <c r="T28766"/>
      <c r="U28766"/>
      <c r="V28766"/>
      <c r="W28766"/>
    </row>
    <row r="28767" spans="2:23">
      <c r="B28767"/>
      <c r="F28767"/>
      <c r="T28767"/>
      <c r="U28767"/>
      <c r="V28767"/>
      <c r="W28767"/>
    </row>
    <row r="28768" spans="2:23">
      <c r="B28768"/>
      <c r="F28768"/>
      <c r="T28768"/>
      <c r="U28768"/>
      <c r="V28768"/>
      <c r="W28768"/>
    </row>
    <row r="28769" spans="2:23">
      <c r="B28769"/>
      <c r="F28769"/>
      <c r="T28769"/>
      <c r="U28769"/>
      <c r="V28769"/>
      <c r="W28769"/>
    </row>
    <row r="28770" spans="2:23">
      <c r="B28770"/>
      <c r="F28770"/>
      <c r="T28770"/>
      <c r="U28770"/>
      <c r="V28770"/>
      <c r="W28770"/>
    </row>
    <row r="28771" spans="2:23">
      <c r="B28771"/>
      <c r="F28771"/>
      <c r="T28771"/>
      <c r="U28771"/>
      <c r="V28771"/>
      <c r="W28771"/>
    </row>
    <row r="28772" spans="2:23">
      <c r="B28772"/>
      <c r="F28772"/>
      <c r="T28772"/>
      <c r="U28772"/>
      <c r="V28772"/>
      <c r="W28772"/>
    </row>
    <row r="28773" spans="2:23">
      <c r="B28773"/>
      <c r="F28773"/>
      <c r="T28773"/>
      <c r="U28773"/>
      <c r="V28773"/>
      <c r="W28773"/>
    </row>
    <row r="28774" spans="2:23">
      <c r="B28774"/>
      <c r="F28774"/>
      <c r="T28774"/>
      <c r="U28774"/>
      <c r="V28774"/>
      <c r="W28774"/>
    </row>
    <row r="28775" spans="2:23">
      <c r="B28775"/>
      <c r="F28775"/>
      <c r="T28775"/>
      <c r="U28775"/>
      <c r="V28775"/>
      <c r="W28775"/>
    </row>
    <row r="28776" spans="2:23">
      <c r="B28776"/>
      <c r="F28776"/>
      <c r="T28776"/>
      <c r="U28776"/>
      <c r="V28776"/>
      <c r="W28776"/>
    </row>
    <row r="28777" spans="2:23">
      <c r="B28777"/>
      <c r="F28777"/>
      <c r="T28777"/>
      <c r="U28777"/>
      <c r="V28777"/>
      <c r="W28777"/>
    </row>
    <row r="28778" spans="2:23">
      <c r="B28778"/>
      <c r="F28778"/>
      <c r="T28778"/>
      <c r="U28778"/>
      <c r="V28778"/>
      <c r="W28778"/>
    </row>
    <row r="28779" spans="2:23">
      <c r="B28779"/>
      <c r="F28779"/>
      <c r="T28779"/>
      <c r="U28779"/>
      <c r="V28779"/>
      <c r="W28779"/>
    </row>
    <row r="28780" spans="2:23">
      <c r="B28780"/>
      <c r="F28780"/>
      <c r="T28780"/>
      <c r="U28780"/>
      <c r="V28780"/>
      <c r="W28780"/>
    </row>
    <row r="28781" spans="2:23">
      <c r="B28781"/>
      <c r="F28781"/>
      <c r="T28781"/>
      <c r="U28781"/>
      <c r="V28781"/>
      <c r="W28781"/>
    </row>
    <row r="28782" spans="2:23">
      <c r="B28782"/>
      <c r="F28782"/>
      <c r="T28782"/>
      <c r="U28782"/>
      <c r="V28782"/>
      <c r="W28782"/>
    </row>
    <row r="28783" spans="2:23">
      <c r="B28783"/>
      <c r="F28783"/>
      <c r="T28783"/>
      <c r="U28783"/>
      <c r="V28783"/>
      <c r="W28783"/>
    </row>
    <row r="28784" spans="2:23">
      <c r="B28784"/>
      <c r="F28784"/>
      <c r="T28784"/>
      <c r="U28784"/>
      <c r="V28784"/>
      <c r="W28784"/>
    </row>
    <row r="28785" spans="2:23">
      <c r="B28785"/>
      <c r="F28785"/>
      <c r="T28785"/>
      <c r="U28785"/>
      <c r="V28785"/>
      <c r="W28785"/>
    </row>
    <row r="28786" spans="2:23">
      <c r="B28786"/>
      <c r="F28786"/>
      <c r="T28786"/>
      <c r="U28786"/>
      <c r="V28786"/>
      <c r="W28786"/>
    </row>
    <row r="28787" spans="2:23">
      <c r="B28787"/>
      <c r="F28787"/>
      <c r="T28787"/>
      <c r="U28787"/>
      <c r="V28787"/>
      <c r="W28787"/>
    </row>
    <row r="28788" spans="2:23">
      <c r="B28788"/>
      <c r="F28788"/>
      <c r="T28788"/>
      <c r="U28788"/>
      <c r="V28788"/>
      <c r="W28788"/>
    </row>
    <row r="28789" spans="2:23">
      <c r="B28789"/>
      <c r="F28789"/>
      <c r="T28789"/>
      <c r="U28789"/>
      <c r="V28789"/>
      <c r="W28789"/>
    </row>
    <row r="28790" spans="2:23">
      <c r="B28790"/>
      <c r="F28790"/>
      <c r="T28790"/>
      <c r="U28790"/>
      <c r="V28790"/>
      <c r="W28790"/>
    </row>
    <row r="28791" spans="2:23">
      <c r="B28791"/>
      <c r="F28791"/>
      <c r="T28791"/>
      <c r="U28791"/>
      <c r="V28791"/>
      <c r="W28791"/>
    </row>
    <row r="28792" spans="2:23">
      <c r="B28792"/>
      <c r="F28792"/>
      <c r="T28792"/>
      <c r="U28792"/>
      <c r="V28792"/>
      <c r="W28792"/>
    </row>
    <row r="28793" spans="2:23">
      <c r="B28793"/>
      <c r="F28793"/>
      <c r="T28793"/>
      <c r="U28793"/>
      <c r="V28793"/>
      <c r="W28793"/>
    </row>
    <row r="28794" spans="2:23">
      <c r="B28794"/>
      <c r="F28794"/>
      <c r="T28794"/>
      <c r="U28794"/>
      <c r="V28794"/>
      <c r="W28794"/>
    </row>
    <row r="28795" spans="2:23">
      <c r="B28795"/>
      <c r="F28795"/>
      <c r="T28795"/>
      <c r="U28795"/>
      <c r="V28795"/>
      <c r="W28795"/>
    </row>
    <row r="28796" spans="2:23">
      <c r="B28796"/>
      <c r="F28796"/>
      <c r="T28796"/>
      <c r="U28796"/>
      <c r="V28796"/>
      <c r="W28796"/>
    </row>
    <row r="28797" spans="2:23">
      <c r="B28797"/>
      <c r="F28797"/>
      <c r="T28797"/>
      <c r="U28797"/>
      <c r="V28797"/>
      <c r="W28797"/>
    </row>
    <row r="28798" spans="2:23">
      <c r="B28798"/>
      <c r="F28798"/>
      <c r="T28798"/>
      <c r="U28798"/>
      <c r="V28798"/>
      <c r="W28798"/>
    </row>
    <row r="28799" spans="2:23">
      <c r="B28799"/>
      <c r="F28799"/>
      <c r="T28799"/>
      <c r="U28799"/>
      <c r="V28799"/>
      <c r="W28799"/>
    </row>
    <row r="28800" spans="2:23">
      <c r="B28800"/>
      <c r="F28800"/>
      <c r="T28800"/>
      <c r="U28800"/>
      <c r="V28800"/>
      <c r="W28800"/>
    </row>
    <row r="28801" spans="2:23">
      <c r="B28801"/>
      <c r="F28801"/>
      <c r="T28801"/>
      <c r="U28801"/>
      <c r="V28801"/>
      <c r="W28801"/>
    </row>
    <row r="28802" spans="2:23">
      <c r="B28802"/>
      <c r="F28802"/>
      <c r="T28802"/>
      <c r="U28802"/>
      <c r="V28802"/>
      <c r="W28802"/>
    </row>
    <row r="28803" spans="2:23">
      <c r="B28803"/>
      <c r="F28803"/>
      <c r="T28803"/>
      <c r="U28803"/>
      <c r="V28803"/>
      <c r="W28803"/>
    </row>
    <row r="28804" spans="2:23">
      <c r="B28804"/>
      <c r="F28804"/>
      <c r="T28804"/>
      <c r="U28804"/>
      <c r="V28804"/>
      <c r="W28804"/>
    </row>
    <row r="28805" spans="2:23">
      <c r="B28805"/>
      <c r="F28805"/>
      <c r="T28805"/>
      <c r="U28805"/>
      <c r="V28805"/>
      <c r="W28805"/>
    </row>
    <row r="28806" spans="2:23">
      <c r="B28806"/>
      <c r="F28806"/>
      <c r="T28806"/>
      <c r="U28806"/>
      <c r="V28806"/>
      <c r="W28806"/>
    </row>
    <row r="28807" spans="2:23">
      <c r="B28807"/>
      <c r="F28807"/>
      <c r="T28807"/>
      <c r="U28807"/>
      <c r="V28807"/>
      <c r="W28807"/>
    </row>
    <row r="28808" spans="2:23">
      <c r="B28808"/>
      <c r="F28808"/>
      <c r="T28808"/>
      <c r="U28808"/>
      <c r="V28808"/>
      <c r="W28808"/>
    </row>
    <row r="28809" spans="2:23">
      <c r="B28809"/>
      <c r="F28809"/>
      <c r="T28809"/>
      <c r="U28809"/>
      <c r="V28809"/>
      <c r="W28809"/>
    </row>
    <row r="28810" spans="2:23">
      <c r="B28810"/>
      <c r="F28810"/>
      <c r="T28810"/>
      <c r="U28810"/>
      <c r="V28810"/>
      <c r="W28810"/>
    </row>
    <row r="28811" spans="2:23">
      <c r="B28811"/>
      <c r="F28811"/>
      <c r="T28811"/>
      <c r="U28811"/>
      <c r="V28811"/>
      <c r="W28811"/>
    </row>
    <row r="28812" spans="2:23">
      <c r="B28812"/>
      <c r="F28812"/>
      <c r="T28812"/>
      <c r="U28812"/>
      <c r="V28812"/>
      <c r="W28812"/>
    </row>
    <row r="28813" spans="2:23">
      <c r="B28813"/>
      <c r="F28813"/>
      <c r="T28813"/>
      <c r="U28813"/>
      <c r="V28813"/>
      <c r="W28813"/>
    </row>
    <row r="28814" spans="2:23">
      <c r="B28814"/>
      <c r="F28814"/>
      <c r="T28814"/>
      <c r="U28814"/>
      <c r="V28814"/>
      <c r="W28814"/>
    </row>
    <row r="28815" spans="2:23">
      <c r="B28815"/>
      <c r="F28815"/>
      <c r="T28815"/>
      <c r="U28815"/>
      <c r="V28815"/>
      <c r="W28815"/>
    </row>
    <row r="28816" spans="2:23">
      <c r="B28816"/>
      <c r="F28816"/>
      <c r="T28816"/>
      <c r="U28816"/>
      <c r="V28816"/>
      <c r="W28816"/>
    </row>
    <row r="28817" spans="2:23">
      <c r="B28817"/>
      <c r="F28817"/>
      <c r="T28817"/>
      <c r="U28817"/>
      <c r="V28817"/>
      <c r="W28817"/>
    </row>
    <row r="28818" spans="2:23">
      <c r="B28818"/>
      <c r="F28818"/>
      <c r="T28818"/>
      <c r="U28818"/>
      <c r="V28818"/>
      <c r="W28818"/>
    </row>
    <row r="28819" spans="2:23">
      <c r="B28819"/>
      <c r="F28819"/>
      <c r="T28819"/>
      <c r="U28819"/>
      <c r="V28819"/>
      <c r="W28819"/>
    </row>
    <row r="28820" spans="2:23">
      <c r="B28820"/>
      <c r="F28820"/>
      <c r="T28820"/>
      <c r="U28820"/>
      <c r="V28820"/>
      <c r="W28820"/>
    </row>
    <row r="28821" spans="2:23">
      <c r="B28821"/>
      <c r="F28821"/>
      <c r="T28821"/>
      <c r="U28821"/>
      <c r="V28821"/>
      <c r="W28821"/>
    </row>
    <row r="28822" spans="2:23">
      <c r="B28822"/>
      <c r="F28822"/>
      <c r="T28822"/>
      <c r="U28822"/>
      <c r="V28822"/>
      <c r="W28822"/>
    </row>
    <row r="28823" spans="2:23">
      <c r="B28823"/>
      <c r="F28823"/>
      <c r="T28823"/>
      <c r="U28823"/>
      <c r="V28823"/>
      <c r="W28823"/>
    </row>
    <row r="28824" spans="2:23">
      <c r="B28824"/>
      <c r="F28824"/>
      <c r="T28824"/>
      <c r="U28824"/>
      <c r="V28824"/>
      <c r="W28824"/>
    </row>
    <row r="28825" spans="2:23">
      <c r="B28825"/>
      <c r="F28825"/>
      <c r="T28825"/>
      <c r="U28825"/>
      <c r="V28825"/>
      <c r="W28825"/>
    </row>
    <row r="28826" spans="2:23">
      <c r="B28826"/>
      <c r="F28826"/>
      <c r="T28826"/>
      <c r="U28826"/>
      <c r="V28826"/>
      <c r="W28826"/>
    </row>
    <row r="28827" spans="2:23">
      <c r="B28827"/>
      <c r="F28827"/>
      <c r="T28827"/>
      <c r="U28827"/>
      <c r="V28827"/>
      <c r="W28827"/>
    </row>
    <row r="28828" spans="2:23">
      <c r="B28828"/>
      <c r="F28828"/>
      <c r="T28828"/>
      <c r="U28828"/>
      <c r="V28828"/>
      <c r="W28828"/>
    </row>
    <row r="28829" spans="2:23">
      <c r="B28829"/>
      <c r="F28829"/>
      <c r="T28829"/>
      <c r="U28829"/>
      <c r="V28829"/>
      <c r="W28829"/>
    </row>
    <row r="28830" spans="2:23">
      <c r="B28830"/>
      <c r="F28830"/>
      <c r="T28830"/>
      <c r="U28830"/>
      <c r="V28830"/>
      <c r="W28830"/>
    </row>
    <row r="28831" spans="2:23">
      <c r="B28831"/>
      <c r="F28831"/>
      <c r="T28831"/>
      <c r="U28831"/>
      <c r="V28831"/>
      <c r="W28831"/>
    </row>
    <row r="28832" spans="2:23">
      <c r="B28832"/>
      <c r="F28832"/>
      <c r="T28832"/>
      <c r="U28832"/>
      <c r="V28832"/>
      <c r="W28832"/>
    </row>
    <row r="28833" spans="2:23">
      <c r="B28833"/>
      <c r="F28833"/>
      <c r="T28833"/>
      <c r="U28833"/>
      <c r="V28833"/>
      <c r="W28833"/>
    </row>
    <row r="28834" spans="2:23">
      <c r="B28834"/>
      <c r="F28834"/>
      <c r="T28834"/>
      <c r="U28834"/>
      <c r="V28834"/>
      <c r="W28834"/>
    </row>
    <row r="28835" spans="2:23">
      <c r="B28835"/>
      <c r="F28835"/>
      <c r="T28835"/>
      <c r="U28835"/>
      <c r="V28835"/>
      <c r="W28835"/>
    </row>
    <row r="28836" spans="2:23">
      <c r="B28836"/>
      <c r="F28836"/>
      <c r="T28836"/>
      <c r="U28836"/>
      <c r="V28836"/>
      <c r="W28836"/>
    </row>
    <row r="28837" spans="2:23">
      <c r="B28837"/>
      <c r="F28837"/>
      <c r="T28837"/>
      <c r="U28837"/>
      <c r="V28837"/>
      <c r="W28837"/>
    </row>
    <row r="28838" spans="2:23">
      <c r="B28838"/>
      <c r="F28838"/>
      <c r="T28838"/>
      <c r="U28838"/>
      <c r="V28838"/>
      <c r="W28838"/>
    </row>
    <row r="28839" spans="2:23">
      <c r="B28839"/>
      <c r="F28839"/>
      <c r="T28839"/>
      <c r="U28839"/>
      <c r="V28839"/>
      <c r="W28839"/>
    </row>
    <row r="28840" spans="2:23">
      <c r="B28840"/>
      <c r="F28840"/>
      <c r="T28840"/>
      <c r="U28840"/>
      <c r="V28840"/>
      <c r="W28840"/>
    </row>
    <row r="28841" spans="2:23">
      <c r="B28841"/>
      <c r="F28841"/>
      <c r="T28841"/>
      <c r="U28841"/>
      <c r="V28841"/>
      <c r="W28841"/>
    </row>
    <row r="28842" spans="2:23">
      <c r="B28842"/>
      <c r="F28842"/>
      <c r="T28842"/>
      <c r="U28842"/>
      <c r="V28842"/>
      <c r="W28842"/>
    </row>
    <row r="28843" spans="2:23">
      <c r="B28843"/>
      <c r="F28843"/>
      <c r="T28843"/>
      <c r="U28843"/>
      <c r="V28843"/>
      <c r="W28843"/>
    </row>
    <row r="28844" spans="2:23">
      <c r="B28844"/>
      <c r="F28844"/>
      <c r="T28844"/>
      <c r="U28844"/>
      <c r="V28844"/>
      <c r="W28844"/>
    </row>
    <row r="28845" spans="2:23">
      <c r="B28845"/>
      <c r="F28845"/>
      <c r="T28845"/>
      <c r="U28845"/>
      <c r="V28845"/>
      <c r="W28845"/>
    </row>
    <row r="28846" spans="2:23">
      <c r="B28846"/>
      <c r="F28846"/>
      <c r="T28846"/>
      <c r="U28846"/>
      <c r="V28846"/>
      <c r="W28846"/>
    </row>
    <row r="28847" spans="2:23">
      <c r="B28847"/>
      <c r="F28847"/>
      <c r="T28847"/>
      <c r="U28847"/>
      <c r="V28847"/>
      <c r="W28847"/>
    </row>
    <row r="28848" spans="2:23">
      <c r="B28848"/>
      <c r="F28848"/>
      <c r="T28848"/>
      <c r="U28848"/>
      <c r="V28848"/>
      <c r="W28848"/>
    </row>
    <row r="28849" spans="2:23">
      <c r="B28849"/>
      <c r="F28849"/>
      <c r="T28849"/>
      <c r="U28849"/>
      <c r="V28849"/>
      <c r="W28849"/>
    </row>
    <row r="28850" spans="2:23">
      <c r="B28850"/>
      <c r="F28850"/>
      <c r="T28850"/>
      <c r="U28850"/>
      <c r="V28850"/>
      <c r="W28850"/>
    </row>
    <row r="28851" spans="2:23">
      <c r="B28851"/>
      <c r="F28851"/>
      <c r="T28851"/>
      <c r="U28851"/>
      <c r="V28851"/>
      <c r="W28851"/>
    </row>
    <row r="28852" spans="2:23">
      <c r="B28852"/>
      <c r="F28852"/>
      <c r="T28852"/>
      <c r="U28852"/>
      <c r="V28852"/>
      <c r="W28852"/>
    </row>
    <row r="28853" spans="2:23">
      <c r="B28853"/>
      <c r="F28853"/>
      <c r="T28853"/>
      <c r="U28853"/>
      <c r="V28853"/>
      <c r="W28853"/>
    </row>
    <row r="28854" spans="2:23">
      <c r="B28854"/>
      <c r="F28854"/>
      <c r="T28854"/>
      <c r="U28854"/>
      <c r="V28854"/>
      <c r="W28854"/>
    </row>
    <row r="28855" spans="2:23">
      <c r="B28855"/>
      <c r="F28855"/>
      <c r="T28855"/>
      <c r="U28855"/>
      <c r="V28855"/>
      <c r="W28855"/>
    </row>
    <row r="28856" spans="2:23">
      <c r="B28856"/>
      <c r="F28856"/>
      <c r="T28856"/>
      <c r="U28856"/>
      <c r="V28856"/>
      <c r="W28856"/>
    </row>
    <row r="28857" spans="2:23">
      <c r="B28857"/>
      <c r="F28857"/>
      <c r="T28857"/>
      <c r="U28857"/>
      <c r="V28857"/>
      <c r="W28857"/>
    </row>
    <row r="28858" spans="2:23">
      <c r="B28858"/>
      <c r="F28858"/>
      <c r="T28858"/>
      <c r="U28858"/>
      <c r="V28858"/>
      <c r="W28858"/>
    </row>
    <row r="28859" spans="2:23">
      <c r="B28859"/>
      <c r="F28859"/>
      <c r="T28859"/>
      <c r="U28859"/>
      <c r="V28859"/>
      <c r="W28859"/>
    </row>
    <row r="28860" spans="2:23">
      <c r="B28860"/>
      <c r="F28860"/>
      <c r="T28860"/>
      <c r="U28860"/>
      <c r="V28860"/>
      <c r="W28860"/>
    </row>
    <row r="28861" spans="2:23">
      <c r="B28861"/>
      <c r="F28861"/>
      <c r="T28861"/>
      <c r="U28861"/>
      <c r="V28861"/>
      <c r="W28861"/>
    </row>
    <row r="28862" spans="2:23">
      <c r="B28862"/>
      <c r="F28862"/>
      <c r="T28862"/>
      <c r="U28862"/>
      <c r="V28862"/>
      <c r="W28862"/>
    </row>
    <row r="28863" spans="2:23">
      <c r="B28863"/>
      <c r="F28863"/>
      <c r="T28863"/>
      <c r="U28863"/>
      <c r="V28863"/>
      <c r="W28863"/>
    </row>
    <row r="28864" spans="2:23">
      <c r="B28864"/>
      <c r="F28864"/>
      <c r="T28864"/>
      <c r="U28864"/>
      <c r="V28864"/>
      <c r="W28864"/>
    </row>
    <row r="28865" spans="2:23">
      <c r="B28865"/>
      <c r="F28865"/>
      <c r="T28865"/>
      <c r="U28865"/>
      <c r="V28865"/>
      <c r="W28865"/>
    </row>
    <row r="28866" spans="2:23">
      <c r="B28866"/>
      <c r="F28866"/>
      <c r="T28866"/>
      <c r="U28866"/>
      <c r="V28866"/>
      <c r="W28866"/>
    </row>
    <row r="28867" spans="2:23">
      <c r="B28867"/>
      <c r="F28867"/>
      <c r="T28867"/>
      <c r="U28867"/>
      <c r="V28867"/>
      <c r="W28867"/>
    </row>
    <row r="28868" spans="2:23">
      <c r="B28868"/>
      <c r="F28868"/>
      <c r="T28868"/>
      <c r="U28868"/>
      <c r="V28868"/>
      <c r="W28868"/>
    </row>
    <row r="28869" spans="2:23">
      <c r="B28869"/>
      <c r="F28869"/>
      <c r="T28869"/>
      <c r="U28869"/>
      <c r="V28869"/>
      <c r="W28869"/>
    </row>
    <row r="28870" spans="2:23">
      <c r="B28870"/>
      <c r="F28870"/>
      <c r="T28870"/>
      <c r="U28870"/>
      <c r="V28870"/>
      <c r="W28870"/>
    </row>
    <row r="28871" spans="2:23">
      <c r="B28871"/>
      <c r="F28871"/>
      <c r="T28871"/>
      <c r="U28871"/>
      <c r="V28871"/>
      <c r="W28871"/>
    </row>
    <row r="28872" spans="2:23">
      <c r="B28872"/>
      <c r="F28872"/>
      <c r="T28872"/>
      <c r="U28872"/>
      <c r="V28872"/>
      <c r="W28872"/>
    </row>
    <row r="28873" spans="2:23">
      <c r="B28873"/>
      <c r="F28873"/>
      <c r="T28873"/>
      <c r="U28873"/>
      <c r="V28873"/>
      <c r="W28873"/>
    </row>
    <row r="28874" spans="2:23">
      <c r="B28874"/>
      <c r="F28874"/>
      <c r="T28874"/>
      <c r="U28874"/>
      <c r="V28874"/>
      <c r="W28874"/>
    </row>
    <row r="28875" spans="2:23">
      <c r="B28875"/>
      <c r="F28875"/>
      <c r="T28875"/>
      <c r="U28875"/>
      <c r="V28875"/>
      <c r="W28875"/>
    </row>
    <row r="28876" spans="2:23">
      <c r="B28876"/>
      <c r="F28876"/>
      <c r="T28876"/>
      <c r="U28876"/>
      <c r="V28876"/>
      <c r="W28876"/>
    </row>
    <row r="28877" spans="2:23">
      <c r="B28877"/>
      <c r="F28877"/>
      <c r="T28877"/>
      <c r="U28877"/>
      <c r="V28877"/>
      <c r="W28877"/>
    </row>
    <row r="28878" spans="2:23">
      <c r="B28878"/>
      <c r="F28878"/>
      <c r="T28878"/>
      <c r="U28878"/>
      <c r="V28878"/>
      <c r="W28878"/>
    </row>
    <row r="28879" spans="2:23">
      <c r="B28879"/>
      <c r="F28879"/>
      <c r="T28879"/>
      <c r="U28879"/>
      <c r="V28879"/>
      <c r="W28879"/>
    </row>
    <row r="28880" spans="2:23">
      <c r="B28880"/>
      <c r="F28880"/>
      <c r="T28880"/>
      <c r="U28880"/>
      <c r="V28880"/>
      <c r="W28880"/>
    </row>
    <row r="28881" spans="2:23">
      <c r="B28881"/>
      <c r="F28881"/>
      <c r="T28881"/>
      <c r="U28881"/>
      <c r="V28881"/>
      <c r="W28881"/>
    </row>
    <row r="28882" spans="2:23">
      <c r="B28882"/>
      <c r="F28882"/>
      <c r="T28882"/>
      <c r="U28882"/>
      <c r="V28882"/>
      <c r="W28882"/>
    </row>
    <row r="28883" spans="2:23">
      <c r="B28883"/>
      <c r="F28883"/>
      <c r="T28883"/>
      <c r="U28883"/>
      <c r="V28883"/>
      <c r="W28883"/>
    </row>
    <row r="28884" spans="2:23">
      <c r="B28884"/>
      <c r="F28884"/>
      <c r="T28884"/>
      <c r="U28884"/>
      <c r="V28884"/>
      <c r="W28884"/>
    </row>
    <row r="28885" spans="2:23">
      <c r="B28885"/>
      <c r="F28885"/>
      <c r="T28885"/>
      <c r="U28885"/>
      <c r="V28885"/>
      <c r="W28885"/>
    </row>
    <row r="28886" spans="2:23">
      <c r="B28886"/>
      <c r="F28886"/>
      <c r="T28886"/>
      <c r="U28886"/>
      <c r="V28886"/>
      <c r="W28886"/>
    </row>
    <row r="28887" spans="2:23">
      <c r="B28887"/>
      <c r="F28887"/>
      <c r="T28887"/>
      <c r="U28887"/>
      <c r="V28887"/>
      <c r="W28887"/>
    </row>
    <row r="28888" spans="2:23">
      <c r="B28888"/>
      <c r="F28888"/>
      <c r="T28888"/>
      <c r="U28888"/>
      <c r="V28888"/>
      <c r="W28888"/>
    </row>
    <row r="28889" spans="2:23">
      <c r="B28889"/>
      <c r="F28889"/>
      <c r="T28889"/>
      <c r="U28889"/>
      <c r="V28889"/>
      <c r="W28889"/>
    </row>
    <row r="28890" spans="2:23">
      <c r="B28890"/>
      <c r="F28890"/>
      <c r="T28890"/>
      <c r="U28890"/>
      <c r="V28890"/>
      <c r="W28890"/>
    </row>
    <row r="28891" spans="2:23">
      <c r="B28891"/>
      <c r="F28891"/>
      <c r="T28891"/>
      <c r="U28891"/>
      <c r="V28891"/>
      <c r="W28891"/>
    </row>
    <row r="28892" spans="2:23">
      <c r="B28892"/>
      <c r="F28892"/>
      <c r="T28892"/>
      <c r="U28892"/>
      <c r="V28892"/>
      <c r="W28892"/>
    </row>
    <row r="28893" spans="2:23">
      <c r="B28893"/>
      <c r="F28893"/>
      <c r="T28893"/>
      <c r="U28893"/>
      <c r="V28893"/>
      <c r="W28893"/>
    </row>
    <row r="28894" spans="2:23">
      <c r="B28894"/>
      <c r="F28894"/>
      <c r="T28894"/>
      <c r="U28894"/>
      <c r="V28894"/>
      <c r="W28894"/>
    </row>
    <row r="28895" spans="2:23">
      <c r="B28895"/>
      <c r="F28895"/>
      <c r="T28895"/>
      <c r="U28895"/>
      <c r="V28895"/>
      <c r="W28895"/>
    </row>
    <row r="28896" spans="2:23">
      <c r="B28896"/>
      <c r="F28896"/>
      <c r="T28896"/>
      <c r="U28896"/>
      <c r="V28896"/>
      <c r="W28896"/>
    </row>
    <row r="28897" spans="2:23">
      <c r="B28897"/>
      <c r="F28897"/>
      <c r="T28897"/>
      <c r="U28897"/>
      <c r="V28897"/>
      <c r="W28897"/>
    </row>
    <row r="28898" spans="2:23">
      <c r="B28898"/>
      <c r="F28898"/>
      <c r="T28898"/>
      <c r="U28898"/>
      <c r="V28898"/>
      <c r="W28898"/>
    </row>
    <row r="28899" spans="2:23">
      <c r="B28899"/>
      <c r="F28899"/>
      <c r="T28899"/>
      <c r="U28899"/>
      <c r="V28899"/>
      <c r="W28899"/>
    </row>
    <row r="28900" spans="2:23">
      <c r="B28900"/>
      <c r="F28900"/>
      <c r="T28900"/>
      <c r="U28900"/>
      <c r="V28900"/>
      <c r="W28900"/>
    </row>
    <row r="28901" spans="2:23">
      <c r="B28901"/>
      <c r="F28901"/>
      <c r="T28901"/>
      <c r="U28901"/>
      <c r="V28901"/>
      <c r="W28901"/>
    </row>
    <row r="28902" spans="2:23">
      <c r="B28902"/>
      <c r="F28902"/>
      <c r="T28902"/>
      <c r="U28902"/>
      <c r="V28902"/>
      <c r="W28902"/>
    </row>
    <row r="28903" spans="2:23">
      <c r="B28903"/>
      <c r="F28903"/>
      <c r="T28903"/>
      <c r="U28903"/>
      <c r="V28903"/>
      <c r="W28903"/>
    </row>
    <row r="28904" spans="2:23">
      <c r="B28904"/>
      <c r="F28904"/>
      <c r="T28904"/>
      <c r="U28904"/>
      <c r="V28904"/>
      <c r="W28904"/>
    </row>
    <row r="28905" spans="2:23">
      <c r="B28905"/>
      <c r="F28905"/>
      <c r="T28905"/>
      <c r="U28905"/>
      <c r="V28905"/>
      <c r="W28905"/>
    </row>
    <row r="28906" spans="2:23">
      <c r="B28906"/>
      <c r="F28906"/>
      <c r="T28906"/>
      <c r="U28906"/>
      <c r="V28906"/>
      <c r="W28906"/>
    </row>
    <row r="28907" spans="2:23">
      <c r="B28907"/>
      <c r="F28907"/>
      <c r="T28907"/>
      <c r="U28907"/>
      <c r="V28907"/>
      <c r="W28907"/>
    </row>
    <row r="28908" spans="2:23">
      <c r="B28908"/>
      <c r="F28908"/>
      <c r="T28908"/>
      <c r="U28908"/>
      <c r="V28908"/>
      <c r="W28908"/>
    </row>
    <row r="28909" spans="2:23">
      <c r="B28909"/>
      <c r="F28909"/>
      <c r="T28909"/>
      <c r="U28909"/>
      <c r="V28909"/>
      <c r="W28909"/>
    </row>
    <row r="28910" spans="2:23">
      <c r="B28910"/>
      <c r="F28910"/>
      <c r="T28910"/>
      <c r="U28910"/>
      <c r="V28910"/>
      <c r="W28910"/>
    </row>
    <row r="28911" spans="2:23">
      <c r="B28911"/>
      <c r="F28911"/>
      <c r="T28911"/>
      <c r="U28911"/>
      <c r="V28911"/>
      <c r="W28911"/>
    </row>
    <row r="28912" spans="2:23">
      <c r="B28912"/>
      <c r="F28912"/>
      <c r="T28912"/>
      <c r="U28912"/>
      <c r="V28912"/>
      <c r="W28912"/>
    </row>
    <row r="28913" spans="2:23">
      <c r="B28913"/>
      <c r="F28913"/>
      <c r="T28913"/>
      <c r="U28913"/>
      <c r="V28913"/>
      <c r="W28913"/>
    </row>
    <row r="28914" spans="2:23">
      <c r="B28914"/>
      <c r="F28914"/>
      <c r="T28914"/>
      <c r="U28914"/>
      <c r="V28914"/>
      <c r="W28914"/>
    </row>
    <row r="28915" spans="2:23">
      <c r="B28915"/>
      <c r="F28915"/>
      <c r="T28915"/>
      <c r="U28915"/>
      <c r="V28915"/>
      <c r="W28915"/>
    </row>
    <row r="28916" spans="2:23">
      <c r="B28916"/>
      <c r="F28916"/>
      <c r="T28916"/>
      <c r="U28916"/>
      <c r="V28916"/>
      <c r="W28916"/>
    </row>
    <row r="28917" spans="2:23">
      <c r="B28917"/>
      <c r="F28917"/>
      <c r="T28917"/>
      <c r="U28917"/>
      <c r="V28917"/>
      <c r="W28917"/>
    </row>
    <row r="28918" spans="2:23">
      <c r="B28918"/>
      <c r="F28918"/>
      <c r="T28918"/>
      <c r="U28918"/>
      <c r="V28918"/>
      <c r="W28918"/>
    </row>
    <row r="28919" spans="2:23">
      <c r="B28919"/>
      <c r="F28919"/>
      <c r="T28919"/>
      <c r="U28919"/>
      <c r="V28919"/>
      <c r="W28919"/>
    </row>
    <row r="28920" spans="2:23">
      <c r="B28920"/>
      <c r="F28920"/>
      <c r="T28920"/>
      <c r="U28920"/>
      <c r="V28920"/>
      <c r="W28920"/>
    </row>
    <row r="28921" spans="2:23">
      <c r="B28921"/>
      <c r="F28921"/>
      <c r="T28921"/>
      <c r="U28921"/>
      <c r="V28921"/>
      <c r="W28921"/>
    </row>
    <row r="28922" spans="2:23">
      <c r="B28922"/>
      <c r="F28922"/>
      <c r="T28922"/>
      <c r="U28922"/>
      <c r="V28922"/>
      <c r="W28922"/>
    </row>
    <row r="28923" spans="2:23">
      <c r="B28923"/>
      <c r="F28923"/>
      <c r="T28923"/>
      <c r="U28923"/>
      <c r="V28923"/>
      <c r="W28923"/>
    </row>
    <row r="28924" spans="2:23">
      <c r="B28924"/>
      <c r="F28924"/>
      <c r="T28924"/>
      <c r="U28924"/>
      <c r="V28924"/>
      <c r="W28924"/>
    </row>
    <row r="28925" spans="2:23">
      <c r="B28925"/>
      <c r="F28925"/>
      <c r="T28925"/>
      <c r="U28925"/>
      <c r="V28925"/>
      <c r="W28925"/>
    </row>
    <row r="28926" spans="2:23">
      <c r="B28926"/>
      <c r="F28926"/>
      <c r="T28926"/>
      <c r="U28926"/>
      <c r="V28926"/>
      <c r="W28926"/>
    </row>
    <row r="28927" spans="2:23">
      <c r="B28927"/>
      <c r="F28927"/>
      <c r="T28927"/>
      <c r="U28927"/>
      <c r="V28927"/>
      <c r="W28927"/>
    </row>
    <row r="28928" spans="2:23">
      <c r="B28928"/>
      <c r="F28928"/>
      <c r="T28928"/>
      <c r="U28928"/>
      <c r="V28928"/>
      <c r="W28928"/>
    </row>
    <row r="28929" spans="2:23">
      <c r="B28929"/>
      <c r="F28929"/>
      <c r="T28929"/>
      <c r="U28929"/>
      <c r="V28929"/>
      <c r="W28929"/>
    </row>
    <row r="28930" spans="2:23">
      <c r="B28930"/>
      <c r="F28930"/>
      <c r="T28930"/>
      <c r="U28930"/>
      <c r="V28930"/>
      <c r="W28930"/>
    </row>
    <row r="28931" spans="2:23">
      <c r="B28931"/>
      <c r="F28931"/>
      <c r="T28931"/>
      <c r="U28931"/>
      <c r="V28931"/>
      <c r="W28931"/>
    </row>
    <row r="28932" spans="2:23">
      <c r="B28932"/>
      <c r="F28932"/>
      <c r="T28932"/>
      <c r="U28932"/>
      <c r="V28932"/>
      <c r="W28932"/>
    </row>
    <row r="28933" spans="2:23">
      <c r="B28933"/>
      <c r="F28933"/>
      <c r="T28933"/>
      <c r="U28933"/>
      <c r="V28933"/>
      <c r="W28933"/>
    </row>
    <row r="28934" spans="2:23">
      <c r="B28934"/>
      <c r="F28934"/>
      <c r="T28934"/>
      <c r="U28934"/>
      <c r="V28934"/>
      <c r="W28934"/>
    </row>
    <row r="28935" spans="2:23">
      <c r="B28935"/>
      <c r="F28935"/>
      <c r="T28935"/>
      <c r="U28935"/>
      <c r="V28935"/>
      <c r="W28935"/>
    </row>
    <row r="28936" spans="2:23">
      <c r="B28936"/>
      <c r="F28936"/>
      <c r="T28936"/>
      <c r="U28936"/>
      <c r="V28936"/>
      <c r="W28936"/>
    </row>
    <row r="28937" spans="2:23">
      <c r="B28937"/>
      <c r="F28937"/>
      <c r="T28937"/>
      <c r="U28937"/>
      <c r="V28937"/>
      <c r="W28937"/>
    </row>
    <row r="28938" spans="2:23">
      <c r="B28938"/>
      <c r="F28938"/>
      <c r="T28938"/>
      <c r="U28938"/>
      <c r="V28938"/>
      <c r="W28938"/>
    </row>
    <row r="28939" spans="2:23">
      <c r="B28939"/>
      <c r="F28939"/>
      <c r="T28939"/>
      <c r="U28939"/>
      <c r="V28939"/>
      <c r="W28939"/>
    </row>
    <row r="28940" spans="2:23">
      <c r="B28940"/>
      <c r="F28940"/>
      <c r="T28940"/>
      <c r="U28940"/>
      <c r="V28940"/>
      <c r="W28940"/>
    </row>
    <row r="28941" spans="2:23">
      <c r="B28941"/>
      <c r="F28941"/>
      <c r="T28941"/>
      <c r="U28941"/>
      <c r="V28941"/>
      <c r="W28941"/>
    </row>
    <row r="28942" spans="2:23">
      <c r="B28942"/>
      <c r="F28942"/>
      <c r="T28942"/>
      <c r="U28942"/>
      <c r="V28942"/>
      <c r="W28942"/>
    </row>
    <row r="28943" spans="2:23">
      <c r="B28943"/>
      <c r="F28943"/>
      <c r="T28943"/>
      <c r="U28943"/>
      <c r="V28943"/>
      <c r="W28943"/>
    </row>
    <row r="28944" spans="2:23">
      <c r="B28944"/>
      <c r="F28944"/>
      <c r="T28944"/>
      <c r="U28944"/>
      <c r="V28944"/>
      <c r="W28944"/>
    </row>
    <row r="28945" spans="2:23">
      <c r="B28945"/>
      <c r="F28945"/>
      <c r="T28945"/>
      <c r="U28945"/>
      <c r="V28945"/>
      <c r="W28945"/>
    </row>
    <row r="28946" spans="2:23">
      <c r="B28946"/>
      <c r="F28946"/>
      <c r="T28946"/>
      <c r="U28946"/>
      <c r="V28946"/>
      <c r="W28946"/>
    </row>
    <row r="28947" spans="2:23">
      <c r="B28947"/>
      <c r="F28947"/>
      <c r="T28947"/>
      <c r="U28947"/>
      <c r="V28947"/>
      <c r="W28947"/>
    </row>
    <row r="28948" spans="2:23">
      <c r="B28948"/>
      <c r="F28948"/>
      <c r="T28948"/>
      <c r="U28948"/>
      <c r="V28948"/>
      <c r="W28948"/>
    </row>
    <row r="28949" spans="2:23">
      <c r="B28949"/>
      <c r="F28949"/>
      <c r="T28949"/>
      <c r="U28949"/>
      <c r="V28949"/>
      <c r="W28949"/>
    </row>
    <row r="28950" spans="2:23">
      <c r="B28950"/>
      <c r="F28950"/>
      <c r="T28950"/>
      <c r="U28950"/>
      <c r="V28950"/>
      <c r="W28950"/>
    </row>
    <row r="28951" spans="2:23">
      <c r="B28951"/>
      <c r="F28951"/>
      <c r="T28951"/>
      <c r="U28951"/>
      <c r="V28951"/>
      <c r="W28951"/>
    </row>
    <row r="28952" spans="2:23">
      <c r="B28952"/>
      <c r="F28952"/>
      <c r="T28952"/>
      <c r="U28952"/>
      <c r="V28952"/>
      <c r="W28952"/>
    </row>
    <row r="28953" spans="2:23">
      <c r="B28953"/>
      <c r="F28953"/>
      <c r="T28953"/>
      <c r="U28953"/>
      <c r="V28953"/>
      <c r="W28953"/>
    </row>
    <row r="28954" spans="2:23">
      <c r="B28954"/>
      <c r="F28954"/>
      <c r="T28954"/>
      <c r="U28954"/>
      <c r="V28954"/>
      <c r="W28954"/>
    </row>
    <row r="28955" spans="2:23">
      <c r="B28955"/>
      <c r="F28955"/>
      <c r="T28955"/>
      <c r="U28955"/>
      <c r="V28955"/>
      <c r="W28955"/>
    </row>
    <row r="28956" spans="2:23">
      <c r="B28956"/>
      <c r="F28956"/>
      <c r="T28956"/>
      <c r="U28956"/>
      <c r="V28956"/>
      <c r="W28956"/>
    </row>
    <row r="28957" spans="2:23">
      <c r="B28957"/>
      <c r="F28957"/>
      <c r="T28957"/>
      <c r="U28957"/>
      <c r="V28957"/>
      <c r="W28957"/>
    </row>
    <row r="28958" spans="2:23">
      <c r="B28958"/>
      <c r="F28958"/>
      <c r="T28958"/>
      <c r="U28958"/>
      <c r="V28958"/>
      <c r="W28958"/>
    </row>
    <row r="28959" spans="2:23">
      <c r="B28959"/>
      <c r="F28959"/>
      <c r="T28959"/>
      <c r="U28959"/>
      <c r="V28959"/>
      <c r="W28959"/>
    </row>
    <row r="28960" spans="2:23">
      <c r="B28960"/>
      <c r="F28960"/>
      <c r="T28960"/>
      <c r="U28960"/>
      <c r="V28960"/>
      <c r="W28960"/>
    </row>
    <row r="28961" spans="2:23">
      <c r="B28961"/>
      <c r="F28961"/>
      <c r="T28961"/>
      <c r="U28961"/>
      <c r="V28961"/>
      <c r="W28961"/>
    </row>
    <row r="28962" spans="2:23">
      <c r="B28962"/>
      <c r="F28962"/>
      <c r="T28962"/>
      <c r="U28962"/>
      <c r="V28962"/>
      <c r="W28962"/>
    </row>
    <row r="28963" spans="2:23">
      <c r="B28963"/>
      <c r="F28963"/>
      <c r="T28963"/>
      <c r="U28963"/>
      <c r="V28963"/>
      <c r="W28963"/>
    </row>
    <row r="28964" spans="2:23">
      <c r="B28964"/>
      <c r="F28964"/>
      <c r="T28964"/>
      <c r="U28964"/>
      <c r="V28964"/>
      <c r="W28964"/>
    </row>
    <row r="28965" spans="2:23">
      <c r="B28965"/>
      <c r="F28965"/>
      <c r="T28965"/>
      <c r="U28965"/>
      <c r="V28965"/>
      <c r="W28965"/>
    </row>
    <row r="28966" spans="2:23">
      <c r="B28966"/>
      <c r="F28966"/>
      <c r="T28966"/>
      <c r="U28966"/>
      <c r="V28966"/>
      <c r="W28966"/>
    </row>
    <row r="28967" spans="2:23">
      <c r="B28967"/>
      <c r="F28967"/>
      <c r="T28967"/>
      <c r="U28967"/>
      <c r="V28967"/>
      <c r="W28967"/>
    </row>
    <row r="28968" spans="2:23">
      <c r="B28968"/>
      <c r="F28968"/>
      <c r="T28968"/>
      <c r="U28968"/>
      <c r="V28968"/>
      <c r="W28968"/>
    </row>
    <row r="28969" spans="2:23">
      <c r="B28969"/>
      <c r="F28969"/>
      <c r="T28969"/>
      <c r="U28969"/>
      <c r="V28969"/>
      <c r="W28969"/>
    </row>
    <row r="28970" spans="2:23">
      <c r="B28970"/>
      <c r="F28970"/>
      <c r="T28970"/>
      <c r="U28970"/>
      <c r="V28970"/>
      <c r="W28970"/>
    </row>
    <row r="28971" spans="2:23">
      <c r="B28971"/>
      <c r="F28971"/>
      <c r="T28971"/>
      <c r="U28971"/>
      <c r="V28971"/>
      <c r="W28971"/>
    </row>
    <row r="28972" spans="2:23">
      <c r="B28972"/>
      <c r="F28972"/>
      <c r="T28972"/>
      <c r="U28972"/>
      <c r="V28972"/>
      <c r="W28972"/>
    </row>
    <row r="28973" spans="2:23">
      <c r="B28973"/>
      <c r="F28973"/>
      <c r="T28973"/>
      <c r="U28973"/>
      <c r="V28973"/>
      <c r="W28973"/>
    </row>
    <row r="28974" spans="2:23">
      <c r="B28974"/>
      <c r="F28974"/>
      <c r="T28974"/>
      <c r="U28974"/>
      <c r="V28974"/>
      <c r="W28974"/>
    </row>
    <row r="28975" spans="2:23">
      <c r="B28975"/>
      <c r="F28975"/>
      <c r="T28975"/>
      <c r="U28975"/>
      <c r="V28975"/>
      <c r="W28975"/>
    </row>
    <row r="28976" spans="2:23">
      <c r="B28976"/>
      <c r="F28976"/>
      <c r="T28976"/>
      <c r="U28976"/>
      <c r="V28976"/>
      <c r="W28976"/>
    </row>
    <row r="28977" spans="2:23">
      <c r="B28977"/>
      <c r="F28977"/>
      <c r="T28977"/>
      <c r="U28977"/>
      <c r="V28977"/>
      <c r="W28977"/>
    </row>
    <row r="28978" spans="2:23">
      <c r="B28978"/>
      <c r="F28978"/>
      <c r="T28978"/>
      <c r="U28978"/>
      <c r="V28978"/>
      <c r="W28978"/>
    </row>
    <row r="28979" spans="2:23">
      <c r="B28979"/>
      <c r="F28979"/>
      <c r="T28979"/>
      <c r="U28979"/>
      <c r="V28979"/>
      <c r="W28979"/>
    </row>
    <row r="28980" spans="2:23">
      <c r="B28980"/>
      <c r="F28980"/>
      <c r="T28980"/>
      <c r="U28980"/>
      <c r="V28980"/>
      <c r="W28980"/>
    </row>
    <row r="28981" spans="2:23">
      <c r="B28981"/>
      <c r="F28981"/>
      <c r="T28981"/>
      <c r="U28981"/>
      <c r="V28981"/>
      <c r="W28981"/>
    </row>
    <row r="28982" spans="2:23">
      <c r="B28982"/>
      <c r="F28982"/>
      <c r="T28982"/>
      <c r="U28982"/>
      <c r="V28982"/>
      <c r="W28982"/>
    </row>
    <row r="28983" spans="2:23">
      <c r="B28983"/>
      <c r="F28983"/>
      <c r="T28983"/>
      <c r="U28983"/>
      <c r="V28983"/>
      <c r="W28983"/>
    </row>
    <row r="28984" spans="2:23">
      <c r="B28984"/>
      <c r="F28984"/>
      <c r="T28984"/>
      <c r="U28984"/>
      <c r="V28984"/>
      <c r="W28984"/>
    </row>
    <row r="28985" spans="2:23">
      <c r="B28985"/>
      <c r="F28985"/>
      <c r="T28985"/>
      <c r="U28985"/>
      <c r="V28985"/>
      <c r="W28985"/>
    </row>
    <row r="28986" spans="2:23">
      <c r="B28986"/>
      <c r="F28986"/>
      <c r="T28986"/>
      <c r="U28986"/>
      <c r="V28986"/>
      <c r="W28986"/>
    </row>
    <row r="28987" spans="2:23">
      <c r="B28987"/>
      <c r="F28987"/>
      <c r="T28987"/>
      <c r="U28987"/>
      <c r="V28987"/>
      <c r="W28987"/>
    </row>
    <row r="28988" spans="2:23">
      <c r="B28988"/>
      <c r="F28988"/>
      <c r="T28988"/>
      <c r="U28988"/>
      <c r="V28988"/>
      <c r="W28988"/>
    </row>
    <row r="28989" spans="2:23">
      <c r="B28989"/>
      <c r="F28989"/>
      <c r="T28989"/>
      <c r="U28989"/>
      <c r="V28989"/>
      <c r="W28989"/>
    </row>
    <row r="28990" spans="2:23">
      <c r="B28990"/>
      <c r="F28990"/>
      <c r="T28990"/>
      <c r="U28990"/>
      <c r="V28990"/>
      <c r="W28990"/>
    </row>
    <row r="28991" spans="2:23">
      <c r="B28991"/>
      <c r="F28991"/>
      <c r="T28991"/>
      <c r="U28991"/>
      <c r="V28991"/>
      <c r="W28991"/>
    </row>
    <row r="28992" spans="2:23">
      <c r="B28992"/>
      <c r="F28992"/>
      <c r="T28992"/>
      <c r="U28992"/>
      <c r="V28992"/>
      <c r="W28992"/>
    </row>
    <row r="28993" spans="2:23">
      <c r="B28993"/>
      <c r="F28993"/>
      <c r="T28993"/>
      <c r="U28993"/>
      <c r="V28993"/>
      <c r="W28993"/>
    </row>
    <row r="28994" spans="2:23">
      <c r="B28994"/>
      <c r="F28994"/>
      <c r="T28994"/>
      <c r="U28994"/>
      <c r="V28994"/>
      <c r="W28994"/>
    </row>
    <row r="28995" spans="2:23">
      <c r="B28995"/>
      <c r="F28995"/>
      <c r="T28995"/>
      <c r="U28995"/>
      <c r="V28995"/>
      <c r="W28995"/>
    </row>
    <row r="28996" spans="2:23">
      <c r="B28996"/>
      <c r="F28996"/>
      <c r="T28996"/>
      <c r="U28996"/>
      <c r="V28996"/>
      <c r="W28996"/>
    </row>
    <row r="28997" spans="2:23">
      <c r="B28997"/>
      <c r="F28997"/>
      <c r="T28997"/>
      <c r="U28997"/>
      <c r="V28997"/>
      <c r="W28997"/>
    </row>
    <row r="28998" spans="2:23">
      <c r="B28998"/>
      <c r="F28998"/>
      <c r="T28998"/>
      <c r="U28998"/>
      <c r="V28998"/>
      <c r="W28998"/>
    </row>
    <row r="28999" spans="2:23">
      <c r="B28999"/>
      <c r="F28999"/>
      <c r="T28999"/>
      <c r="U28999"/>
      <c r="V28999"/>
      <c r="W28999"/>
    </row>
    <row r="29000" spans="2:23">
      <c r="B29000"/>
      <c r="F29000"/>
      <c r="T29000"/>
      <c r="U29000"/>
      <c r="V29000"/>
      <c r="W29000"/>
    </row>
    <row r="29001" spans="2:23">
      <c r="B29001"/>
      <c r="F29001"/>
      <c r="T29001"/>
      <c r="U29001"/>
      <c r="V29001"/>
      <c r="W29001"/>
    </row>
    <row r="29002" spans="2:23">
      <c r="B29002"/>
      <c r="F29002"/>
      <c r="T29002"/>
      <c r="U29002"/>
      <c r="V29002"/>
      <c r="W29002"/>
    </row>
    <row r="29003" spans="2:23">
      <c r="B29003"/>
      <c r="F29003"/>
      <c r="T29003"/>
      <c r="U29003"/>
      <c r="V29003"/>
      <c r="W29003"/>
    </row>
    <row r="29004" spans="2:23">
      <c r="B29004"/>
      <c r="F29004"/>
      <c r="T29004"/>
      <c r="U29004"/>
      <c r="V29004"/>
      <c r="W29004"/>
    </row>
    <row r="29005" spans="2:23">
      <c r="B29005"/>
      <c r="F29005"/>
      <c r="T29005"/>
      <c r="U29005"/>
      <c r="V29005"/>
      <c r="W29005"/>
    </row>
    <row r="29006" spans="2:23">
      <c r="B29006"/>
      <c r="F29006"/>
      <c r="T29006"/>
      <c r="U29006"/>
      <c r="V29006"/>
      <c r="W29006"/>
    </row>
    <row r="29007" spans="2:23">
      <c r="B29007"/>
      <c r="F29007"/>
      <c r="T29007"/>
      <c r="U29007"/>
      <c r="V29007"/>
      <c r="W29007"/>
    </row>
    <row r="29008" spans="2:23">
      <c r="B29008"/>
      <c r="F29008"/>
      <c r="T29008"/>
      <c r="U29008"/>
      <c r="V29008"/>
      <c r="W29008"/>
    </row>
    <row r="29009" spans="2:23">
      <c r="B29009"/>
      <c r="F29009"/>
      <c r="T29009"/>
      <c r="U29009"/>
      <c r="V29009"/>
      <c r="W29009"/>
    </row>
    <row r="29010" spans="2:23">
      <c r="B29010"/>
      <c r="F29010"/>
      <c r="T29010"/>
      <c r="U29010"/>
      <c r="V29010"/>
      <c r="W29010"/>
    </row>
    <row r="29011" spans="2:23">
      <c r="B29011"/>
      <c r="F29011"/>
      <c r="T29011"/>
      <c r="U29011"/>
      <c r="V29011"/>
      <c r="W29011"/>
    </row>
    <row r="29012" spans="2:23">
      <c r="B29012"/>
      <c r="F29012"/>
      <c r="T29012"/>
      <c r="U29012"/>
      <c r="V29012"/>
      <c r="W29012"/>
    </row>
    <row r="29013" spans="2:23">
      <c r="B29013"/>
      <c r="F29013"/>
      <c r="T29013"/>
      <c r="U29013"/>
      <c r="V29013"/>
      <c r="W29013"/>
    </row>
    <row r="29014" spans="2:23">
      <c r="B29014"/>
      <c r="F29014"/>
      <c r="T29014"/>
      <c r="U29014"/>
      <c r="V29014"/>
      <c r="W29014"/>
    </row>
    <row r="29015" spans="2:23">
      <c r="B29015"/>
      <c r="F29015"/>
      <c r="T29015"/>
      <c r="U29015"/>
      <c r="V29015"/>
      <c r="W29015"/>
    </row>
    <row r="29016" spans="2:23">
      <c r="B29016"/>
      <c r="F29016"/>
      <c r="T29016"/>
      <c r="U29016"/>
      <c r="V29016"/>
      <c r="W29016"/>
    </row>
    <row r="29017" spans="2:23">
      <c r="B29017"/>
      <c r="F29017"/>
      <c r="T29017"/>
      <c r="U29017"/>
      <c r="V29017"/>
      <c r="W29017"/>
    </row>
    <row r="29018" spans="2:23">
      <c r="B29018"/>
      <c r="F29018"/>
      <c r="T29018"/>
      <c r="U29018"/>
      <c r="V29018"/>
      <c r="W29018"/>
    </row>
    <row r="29019" spans="2:23">
      <c r="B29019"/>
      <c r="F29019"/>
      <c r="T29019"/>
      <c r="U29019"/>
      <c r="V29019"/>
      <c r="W29019"/>
    </row>
    <row r="29020" spans="2:23">
      <c r="B29020"/>
      <c r="F29020"/>
      <c r="T29020"/>
      <c r="U29020"/>
      <c r="V29020"/>
      <c r="W29020"/>
    </row>
    <row r="29021" spans="2:23">
      <c r="B29021"/>
      <c r="F29021"/>
      <c r="T29021"/>
      <c r="U29021"/>
      <c r="V29021"/>
      <c r="W29021"/>
    </row>
    <row r="29022" spans="2:23">
      <c r="B29022"/>
      <c r="F29022"/>
      <c r="T29022"/>
      <c r="U29022"/>
      <c r="V29022"/>
      <c r="W29022"/>
    </row>
    <row r="29023" spans="2:23">
      <c r="B29023"/>
      <c r="F29023"/>
      <c r="T29023"/>
      <c r="U29023"/>
      <c r="V29023"/>
      <c r="W29023"/>
    </row>
    <row r="29024" spans="2:23">
      <c r="B29024"/>
      <c r="F29024"/>
      <c r="T29024"/>
      <c r="U29024"/>
      <c r="V29024"/>
      <c r="W29024"/>
    </row>
    <row r="29025" spans="2:23">
      <c r="B29025"/>
      <c r="F29025"/>
      <c r="T29025"/>
      <c r="U29025"/>
      <c r="V29025"/>
      <c r="W29025"/>
    </row>
    <row r="29026" spans="2:23">
      <c r="B29026"/>
      <c r="F29026"/>
      <c r="T29026"/>
      <c r="U29026"/>
      <c r="V29026"/>
      <c r="W29026"/>
    </row>
    <row r="29027" spans="2:23">
      <c r="B29027"/>
      <c r="F29027"/>
      <c r="T29027"/>
      <c r="U29027"/>
      <c r="V29027"/>
      <c r="W29027"/>
    </row>
    <row r="29028" spans="2:23">
      <c r="B29028"/>
      <c r="F29028"/>
      <c r="T29028"/>
      <c r="U29028"/>
      <c r="V29028"/>
      <c r="W29028"/>
    </row>
    <row r="29029" spans="2:23">
      <c r="B29029"/>
      <c r="F29029"/>
      <c r="T29029"/>
      <c r="U29029"/>
      <c r="V29029"/>
      <c r="W29029"/>
    </row>
    <row r="29030" spans="2:23">
      <c r="B29030"/>
      <c r="F29030"/>
      <c r="T29030"/>
      <c r="U29030"/>
      <c r="V29030"/>
      <c r="W29030"/>
    </row>
    <row r="29031" spans="2:23">
      <c r="B29031"/>
      <c r="F29031"/>
      <c r="T29031"/>
      <c r="U29031"/>
      <c r="V29031"/>
      <c r="W29031"/>
    </row>
    <row r="29032" spans="2:23">
      <c r="B29032"/>
      <c r="F29032"/>
      <c r="T29032"/>
      <c r="U29032"/>
      <c r="V29032"/>
      <c r="W29032"/>
    </row>
    <row r="29033" spans="2:23">
      <c r="B29033"/>
      <c r="F29033"/>
      <c r="T29033"/>
      <c r="U29033"/>
      <c r="V29033"/>
      <c r="W29033"/>
    </row>
    <row r="29034" spans="2:23">
      <c r="B29034"/>
      <c r="F29034"/>
      <c r="T29034"/>
      <c r="U29034"/>
      <c r="V29034"/>
      <c r="W29034"/>
    </row>
    <row r="29035" spans="2:23">
      <c r="B29035"/>
      <c r="F29035"/>
      <c r="T29035"/>
      <c r="U29035"/>
      <c r="V29035"/>
      <c r="W29035"/>
    </row>
    <row r="29036" spans="2:23">
      <c r="B29036"/>
      <c r="F29036"/>
      <c r="T29036"/>
      <c r="U29036"/>
      <c r="V29036"/>
      <c r="W29036"/>
    </row>
    <row r="29037" spans="2:23">
      <c r="B29037"/>
      <c r="F29037"/>
      <c r="T29037"/>
      <c r="U29037"/>
      <c r="V29037"/>
      <c r="W29037"/>
    </row>
    <row r="29038" spans="2:23">
      <c r="B29038"/>
      <c r="F29038"/>
      <c r="T29038"/>
      <c r="U29038"/>
      <c r="V29038"/>
      <c r="W29038"/>
    </row>
    <row r="29039" spans="2:23">
      <c r="B29039"/>
      <c r="F29039"/>
      <c r="T29039"/>
      <c r="U29039"/>
      <c r="V29039"/>
      <c r="W29039"/>
    </row>
    <row r="29040" spans="2:23">
      <c r="B29040"/>
      <c r="F29040"/>
      <c r="T29040"/>
      <c r="U29040"/>
      <c r="V29040"/>
      <c r="W29040"/>
    </row>
    <row r="29041" spans="2:23">
      <c r="B29041"/>
      <c r="F29041"/>
      <c r="T29041"/>
      <c r="U29041"/>
      <c r="V29041"/>
      <c r="W29041"/>
    </row>
    <row r="29042" spans="2:23">
      <c r="B29042"/>
      <c r="F29042"/>
      <c r="T29042"/>
      <c r="U29042"/>
      <c r="V29042"/>
      <c r="W29042"/>
    </row>
    <row r="29043" spans="2:23">
      <c r="B29043"/>
      <c r="F29043"/>
      <c r="T29043"/>
      <c r="U29043"/>
      <c r="V29043"/>
      <c r="W29043"/>
    </row>
    <row r="29044" spans="2:23">
      <c r="B29044"/>
      <c r="F29044"/>
      <c r="T29044"/>
      <c r="U29044"/>
      <c r="V29044"/>
      <c r="W29044"/>
    </row>
    <row r="29045" spans="2:23">
      <c r="B29045"/>
      <c r="F29045"/>
      <c r="T29045"/>
      <c r="U29045"/>
      <c r="V29045"/>
      <c r="W29045"/>
    </row>
    <row r="29046" spans="2:23">
      <c r="B29046"/>
      <c r="F29046"/>
      <c r="T29046"/>
      <c r="U29046"/>
      <c r="V29046"/>
      <c r="W29046"/>
    </row>
    <row r="29047" spans="2:23">
      <c r="B29047"/>
      <c r="F29047"/>
      <c r="T29047"/>
      <c r="U29047"/>
      <c r="V29047"/>
      <c r="W29047"/>
    </row>
    <row r="29048" spans="2:23">
      <c r="B29048"/>
      <c r="F29048"/>
      <c r="T29048"/>
      <c r="U29048"/>
      <c r="V29048"/>
      <c r="W29048"/>
    </row>
    <row r="29049" spans="2:23">
      <c r="B29049"/>
      <c r="F29049"/>
      <c r="T29049"/>
      <c r="U29049"/>
      <c r="V29049"/>
      <c r="W29049"/>
    </row>
    <row r="29050" spans="2:23">
      <c r="B29050"/>
      <c r="F29050"/>
      <c r="T29050"/>
      <c r="U29050"/>
      <c r="V29050"/>
      <c r="W29050"/>
    </row>
    <row r="29051" spans="2:23">
      <c r="B29051"/>
      <c r="F29051"/>
      <c r="T29051"/>
      <c r="U29051"/>
      <c r="V29051"/>
      <c r="W29051"/>
    </row>
    <row r="29052" spans="2:23">
      <c r="B29052"/>
      <c r="F29052"/>
      <c r="T29052"/>
      <c r="U29052"/>
      <c r="V29052"/>
      <c r="W29052"/>
    </row>
    <row r="29053" spans="2:23">
      <c r="B29053"/>
      <c r="F29053"/>
      <c r="T29053"/>
      <c r="U29053"/>
      <c r="V29053"/>
      <c r="W29053"/>
    </row>
    <row r="29054" spans="2:23">
      <c r="B29054"/>
      <c r="F29054"/>
      <c r="T29054"/>
      <c r="U29054"/>
      <c r="V29054"/>
      <c r="W29054"/>
    </row>
    <row r="29055" spans="2:23">
      <c r="B29055"/>
      <c r="F29055"/>
      <c r="T29055"/>
      <c r="U29055"/>
      <c r="V29055"/>
      <c r="W29055"/>
    </row>
    <row r="29056" spans="2:23">
      <c r="B29056"/>
      <c r="F29056"/>
      <c r="T29056"/>
      <c r="U29056"/>
      <c r="V29056"/>
      <c r="W29056"/>
    </row>
    <row r="29057" spans="2:23">
      <c r="B29057"/>
      <c r="F29057"/>
      <c r="T29057"/>
      <c r="U29057"/>
      <c r="V29057"/>
      <c r="W29057"/>
    </row>
    <row r="29058" spans="2:23">
      <c r="B29058"/>
      <c r="F29058"/>
      <c r="T29058"/>
      <c r="U29058"/>
      <c r="V29058"/>
      <c r="W29058"/>
    </row>
    <row r="29059" spans="2:23">
      <c r="B29059"/>
      <c r="F29059"/>
      <c r="T29059"/>
      <c r="U29059"/>
      <c r="V29059"/>
      <c r="W29059"/>
    </row>
    <row r="29060" spans="2:23">
      <c r="B29060"/>
      <c r="F29060"/>
      <c r="T29060"/>
      <c r="U29060"/>
      <c r="V29060"/>
      <c r="W29060"/>
    </row>
    <row r="29061" spans="2:23">
      <c r="B29061"/>
      <c r="F29061"/>
      <c r="T29061"/>
      <c r="U29061"/>
      <c r="V29061"/>
      <c r="W29061"/>
    </row>
    <row r="29062" spans="2:23">
      <c r="B29062"/>
      <c r="F29062"/>
      <c r="T29062"/>
      <c r="U29062"/>
      <c r="V29062"/>
      <c r="W29062"/>
    </row>
    <row r="29063" spans="2:23">
      <c r="B29063"/>
      <c r="F29063"/>
      <c r="T29063"/>
      <c r="U29063"/>
      <c r="V29063"/>
      <c r="W29063"/>
    </row>
    <row r="29064" spans="2:23">
      <c r="B29064"/>
      <c r="F29064"/>
      <c r="T29064"/>
      <c r="U29064"/>
      <c r="V29064"/>
      <c r="W29064"/>
    </row>
    <row r="29065" spans="2:23">
      <c r="B29065"/>
      <c r="F29065"/>
      <c r="T29065"/>
      <c r="U29065"/>
      <c r="V29065"/>
      <c r="W29065"/>
    </row>
    <row r="29066" spans="2:23">
      <c r="B29066"/>
      <c r="F29066"/>
      <c r="T29066"/>
      <c r="U29066"/>
      <c r="V29066"/>
      <c r="W29066"/>
    </row>
    <row r="29067" spans="2:23">
      <c r="B29067"/>
      <c r="F29067"/>
      <c r="T29067"/>
      <c r="U29067"/>
      <c r="V29067"/>
      <c r="W29067"/>
    </row>
    <row r="29068" spans="2:23">
      <c r="B29068"/>
      <c r="F29068"/>
      <c r="T29068"/>
      <c r="U29068"/>
      <c r="V29068"/>
      <c r="W29068"/>
    </row>
    <row r="29069" spans="2:23">
      <c r="B29069"/>
      <c r="F29069"/>
      <c r="T29069"/>
      <c r="U29069"/>
      <c r="V29069"/>
      <c r="W29069"/>
    </row>
    <row r="29070" spans="2:23">
      <c r="B29070"/>
      <c r="F29070"/>
      <c r="T29070"/>
      <c r="U29070"/>
      <c r="V29070"/>
      <c r="W29070"/>
    </row>
    <row r="29071" spans="2:23">
      <c r="B29071"/>
      <c r="F29071"/>
      <c r="T29071"/>
      <c r="U29071"/>
      <c r="V29071"/>
      <c r="W29071"/>
    </row>
    <row r="29072" spans="2:23">
      <c r="B29072"/>
      <c r="F29072"/>
      <c r="T29072"/>
      <c r="U29072"/>
      <c r="V29072"/>
      <c r="W29072"/>
    </row>
    <row r="29073" spans="2:23">
      <c r="B29073"/>
      <c r="F29073"/>
      <c r="T29073"/>
      <c r="U29073"/>
      <c r="V29073"/>
      <c r="W29073"/>
    </row>
    <row r="29074" spans="2:23">
      <c r="B29074"/>
      <c r="F29074"/>
      <c r="T29074"/>
      <c r="U29074"/>
      <c r="V29074"/>
      <c r="W29074"/>
    </row>
    <row r="29075" spans="2:23">
      <c r="B29075"/>
      <c r="F29075"/>
      <c r="T29075"/>
      <c r="U29075"/>
      <c r="V29075"/>
      <c r="W29075"/>
    </row>
    <row r="29076" spans="2:23">
      <c r="B29076"/>
      <c r="F29076"/>
      <c r="T29076"/>
      <c r="U29076"/>
      <c r="V29076"/>
      <c r="W29076"/>
    </row>
    <row r="29077" spans="2:23">
      <c r="B29077"/>
      <c r="F29077"/>
      <c r="T29077"/>
      <c r="U29077"/>
      <c r="V29077"/>
      <c r="W29077"/>
    </row>
    <row r="29078" spans="2:23">
      <c r="B29078"/>
      <c r="F29078"/>
      <c r="T29078"/>
      <c r="U29078"/>
      <c r="V29078"/>
      <c r="W29078"/>
    </row>
    <row r="29079" spans="2:23">
      <c r="B29079"/>
      <c r="F29079"/>
      <c r="T29079"/>
      <c r="U29079"/>
      <c r="V29079"/>
      <c r="W29079"/>
    </row>
    <row r="29080" spans="2:23">
      <c r="B29080"/>
      <c r="F29080"/>
      <c r="T29080"/>
      <c r="U29080"/>
      <c r="V29080"/>
      <c r="W29080"/>
    </row>
    <row r="29081" spans="2:23">
      <c r="B29081"/>
      <c r="F29081"/>
      <c r="T29081"/>
      <c r="U29081"/>
      <c r="V29081"/>
      <c r="W29081"/>
    </row>
    <row r="29082" spans="2:23">
      <c r="B29082"/>
      <c r="F29082"/>
      <c r="T29082"/>
      <c r="U29082"/>
      <c r="V29082"/>
      <c r="W29082"/>
    </row>
    <row r="29083" spans="2:23">
      <c r="B29083"/>
      <c r="F29083"/>
      <c r="T29083"/>
      <c r="U29083"/>
      <c r="V29083"/>
      <c r="W29083"/>
    </row>
    <row r="29084" spans="2:23">
      <c r="B29084"/>
      <c r="F29084"/>
      <c r="T29084"/>
      <c r="U29084"/>
      <c r="V29084"/>
      <c r="W29084"/>
    </row>
    <row r="29085" spans="2:23">
      <c r="B29085"/>
      <c r="F29085"/>
      <c r="T29085"/>
      <c r="U29085"/>
      <c r="V29085"/>
      <c r="W29085"/>
    </row>
    <row r="29086" spans="2:23">
      <c r="B29086"/>
      <c r="F29086"/>
      <c r="T29086"/>
      <c r="U29086"/>
      <c r="V29086"/>
      <c r="W29086"/>
    </row>
    <row r="29087" spans="2:23">
      <c r="B29087"/>
      <c r="F29087"/>
      <c r="T29087"/>
      <c r="U29087"/>
      <c r="V29087"/>
      <c r="W29087"/>
    </row>
    <row r="29088" spans="2:23">
      <c r="B29088"/>
      <c r="F29088"/>
      <c r="T29088"/>
      <c r="U29088"/>
      <c r="V29088"/>
      <c r="W29088"/>
    </row>
    <row r="29089" spans="2:23">
      <c r="B29089"/>
      <c r="F29089"/>
      <c r="T29089"/>
      <c r="U29089"/>
      <c r="V29089"/>
      <c r="W29089"/>
    </row>
    <row r="29090" spans="2:23">
      <c r="B29090"/>
      <c r="F29090"/>
      <c r="T29090"/>
      <c r="U29090"/>
      <c r="V29090"/>
      <c r="W29090"/>
    </row>
    <row r="29091" spans="2:23">
      <c r="B29091"/>
      <c r="F29091"/>
      <c r="T29091"/>
      <c r="U29091"/>
      <c r="V29091"/>
      <c r="W29091"/>
    </row>
    <row r="29092" spans="2:23">
      <c r="B29092"/>
      <c r="F29092"/>
      <c r="T29092"/>
      <c r="U29092"/>
      <c r="V29092"/>
      <c r="W29092"/>
    </row>
    <row r="29093" spans="2:23">
      <c r="B29093"/>
      <c r="F29093"/>
      <c r="T29093"/>
      <c r="U29093"/>
      <c r="V29093"/>
      <c r="W29093"/>
    </row>
    <row r="29094" spans="2:23">
      <c r="B29094"/>
      <c r="F29094"/>
      <c r="T29094"/>
      <c r="U29094"/>
      <c r="V29094"/>
      <c r="W29094"/>
    </row>
    <row r="29095" spans="2:23">
      <c r="B29095"/>
      <c r="F29095"/>
      <c r="T29095"/>
      <c r="U29095"/>
      <c r="V29095"/>
      <c r="W29095"/>
    </row>
    <row r="29096" spans="2:23">
      <c r="B29096"/>
      <c r="F29096"/>
      <c r="T29096"/>
      <c r="U29096"/>
      <c r="V29096"/>
      <c r="W29096"/>
    </row>
    <row r="29097" spans="2:23">
      <c r="B29097"/>
      <c r="F29097"/>
      <c r="T29097"/>
      <c r="U29097"/>
      <c r="V29097"/>
      <c r="W29097"/>
    </row>
    <row r="29098" spans="2:23">
      <c r="B29098"/>
      <c r="F29098"/>
      <c r="T29098"/>
      <c r="U29098"/>
      <c r="V29098"/>
      <c r="W29098"/>
    </row>
    <row r="29099" spans="2:23">
      <c r="B29099"/>
      <c r="F29099"/>
      <c r="T29099"/>
      <c r="U29099"/>
      <c r="V29099"/>
      <c r="W29099"/>
    </row>
    <row r="29100" spans="2:23">
      <c r="B29100"/>
      <c r="F29100"/>
      <c r="T29100"/>
      <c r="U29100"/>
      <c r="V29100"/>
      <c r="W29100"/>
    </row>
    <row r="29101" spans="2:23">
      <c r="B29101"/>
      <c r="F29101"/>
      <c r="T29101"/>
      <c r="U29101"/>
      <c r="V29101"/>
      <c r="W29101"/>
    </row>
    <row r="29102" spans="2:23">
      <c r="B29102"/>
      <c r="F29102"/>
      <c r="T29102"/>
      <c r="U29102"/>
      <c r="V29102"/>
      <c r="W29102"/>
    </row>
    <row r="29103" spans="2:23">
      <c r="B29103"/>
      <c r="F29103"/>
      <c r="T29103"/>
      <c r="U29103"/>
      <c r="V29103"/>
      <c r="W29103"/>
    </row>
    <row r="29104" spans="2:23">
      <c r="B29104"/>
      <c r="F29104"/>
      <c r="T29104"/>
      <c r="U29104"/>
      <c r="V29104"/>
      <c r="W29104"/>
    </row>
    <row r="29105" spans="2:23">
      <c r="B29105"/>
      <c r="F29105"/>
      <c r="T29105"/>
      <c r="U29105"/>
      <c r="V29105"/>
      <c r="W29105"/>
    </row>
    <row r="29106" spans="2:23">
      <c r="B29106"/>
      <c r="F29106"/>
      <c r="T29106"/>
      <c r="U29106"/>
      <c r="V29106"/>
      <c r="W29106"/>
    </row>
    <row r="29107" spans="2:23">
      <c r="B29107"/>
      <c r="F29107"/>
      <c r="T29107"/>
      <c r="U29107"/>
      <c r="V29107"/>
      <c r="W29107"/>
    </row>
    <row r="29108" spans="2:23">
      <c r="B29108"/>
      <c r="F29108"/>
      <c r="T29108"/>
      <c r="U29108"/>
      <c r="V29108"/>
      <c r="W29108"/>
    </row>
    <row r="29109" spans="2:23">
      <c r="B29109"/>
      <c r="F29109"/>
      <c r="T29109"/>
      <c r="U29109"/>
      <c r="V29109"/>
      <c r="W29109"/>
    </row>
    <row r="29110" spans="2:23">
      <c r="B29110"/>
      <c r="F29110"/>
      <c r="T29110"/>
      <c r="U29110"/>
      <c r="V29110"/>
      <c r="W29110"/>
    </row>
    <row r="29111" spans="2:23">
      <c r="B29111"/>
      <c r="F29111"/>
      <c r="T29111"/>
      <c r="U29111"/>
      <c r="V29111"/>
      <c r="W29111"/>
    </row>
    <row r="29112" spans="2:23">
      <c r="B29112"/>
      <c r="F29112"/>
      <c r="T29112"/>
      <c r="U29112"/>
      <c r="V29112"/>
      <c r="W29112"/>
    </row>
    <row r="29113" spans="2:23">
      <c r="B29113"/>
      <c r="F29113"/>
      <c r="T29113"/>
      <c r="U29113"/>
      <c r="V29113"/>
      <c r="W29113"/>
    </row>
    <row r="29114" spans="2:23">
      <c r="B29114"/>
      <c r="F29114"/>
      <c r="T29114"/>
      <c r="U29114"/>
      <c r="V29114"/>
      <c r="W29114"/>
    </row>
    <row r="29115" spans="2:23">
      <c r="B29115"/>
      <c r="F29115"/>
      <c r="T29115"/>
      <c r="U29115"/>
      <c r="V29115"/>
      <c r="W29115"/>
    </row>
    <row r="29116" spans="2:23">
      <c r="B29116"/>
      <c r="F29116"/>
      <c r="T29116"/>
      <c r="U29116"/>
      <c r="V29116"/>
      <c r="W29116"/>
    </row>
    <row r="29117" spans="2:23">
      <c r="B29117"/>
      <c r="F29117"/>
      <c r="T29117"/>
      <c r="U29117"/>
      <c r="V29117"/>
      <c r="W29117"/>
    </row>
    <row r="29118" spans="2:23">
      <c r="B29118"/>
      <c r="F29118"/>
      <c r="T29118"/>
      <c r="U29118"/>
      <c r="V29118"/>
      <c r="W29118"/>
    </row>
    <row r="29119" spans="2:23">
      <c r="B29119"/>
      <c r="F29119"/>
      <c r="T29119"/>
      <c r="U29119"/>
      <c r="V29119"/>
      <c r="W29119"/>
    </row>
    <row r="29120" spans="2:23">
      <c r="B29120"/>
      <c r="F29120"/>
      <c r="T29120"/>
      <c r="U29120"/>
      <c r="V29120"/>
      <c r="W29120"/>
    </row>
    <row r="29121" spans="2:23">
      <c r="B29121"/>
      <c r="F29121"/>
      <c r="T29121"/>
      <c r="U29121"/>
      <c r="V29121"/>
      <c r="W29121"/>
    </row>
    <row r="29122" spans="2:23">
      <c r="B29122"/>
      <c r="F29122"/>
      <c r="T29122"/>
      <c r="U29122"/>
      <c r="V29122"/>
      <c r="W29122"/>
    </row>
    <row r="29123" spans="2:23">
      <c r="B29123"/>
      <c r="F29123"/>
      <c r="T29123"/>
      <c r="U29123"/>
      <c r="V29123"/>
      <c r="W29123"/>
    </row>
    <row r="29124" spans="2:23">
      <c r="B29124"/>
      <c r="F29124"/>
      <c r="T29124"/>
      <c r="U29124"/>
      <c r="V29124"/>
      <c r="W29124"/>
    </row>
    <row r="29125" spans="2:23">
      <c r="B29125"/>
      <c r="F29125"/>
      <c r="T29125"/>
      <c r="U29125"/>
      <c r="V29125"/>
      <c r="W29125"/>
    </row>
    <row r="29126" spans="2:23">
      <c r="B29126"/>
      <c r="F29126"/>
      <c r="T29126"/>
      <c r="U29126"/>
      <c r="V29126"/>
      <c r="W29126"/>
    </row>
    <row r="29127" spans="2:23">
      <c r="B29127"/>
      <c r="F29127"/>
      <c r="T29127"/>
      <c r="U29127"/>
      <c r="V29127"/>
      <c r="W29127"/>
    </row>
    <row r="29128" spans="2:23">
      <c r="B29128"/>
      <c r="F29128"/>
      <c r="T29128"/>
      <c r="U29128"/>
      <c r="V29128"/>
      <c r="W29128"/>
    </row>
    <row r="29129" spans="2:23">
      <c r="B29129"/>
      <c r="F29129"/>
      <c r="T29129"/>
      <c r="U29129"/>
      <c r="V29129"/>
      <c r="W29129"/>
    </row>
    <row r="29130" spans="2:23">
      <c r="B29130"/>
      <c r="F29130"/>
      <c r="T29130"/>
      <c r="U29130"/>
      <c r="V29130"/>
      <c r="W29130"/>
    </row>
    <row r="29131" spans="2:23">
      <c r="B29131"/>
      <c r="F29131"/>
      <c r="T29131"/>
      <c r="U29131"/>
      <c r="V29131"/>
      <c r="W29131"/>
    </row>
    <row r="29132" spans="2:23">
      <c r="B29132"/>
      <c r="F29132"/>
      <c r="T29132"/>
      <c r="U29132"/>
      <c r="V29132"/>
      <c r="W29132"/>
    </row>
    <row r="29133" spans="2:23">
      <c r="B29133"/>
      <c r="F29133"/>
      <c r="T29133"/>
      <c r="U29133"/>
      <c r="V29133"/>
      <c r="W29133"/>
    </row>
    <row r="29134" spans="2:23">
      <c r="B29134"/>
      <c r="F29134"/>
      <c r="T29134"/>
      <c r="U29134"/>
      <c r="V29134"/>
      <c r="W29134"/>
    </row>
    <row r="29135" spans="2:23">
      <c r="B29135"/>
      <c r="F29135"/>
      <c r="T29135"/>
      <c r="U29135"/>
      <c r="V29135"/>
      <c r="W29135"/>
    </row>
    <row r="29136" spans="2:23">
      <c r="B29136"/>
      <c r="F29136"/>
      <c r="T29136"/>
      <c r="U29136"/>
      <c r="V29136"/>
      <c r="W29136"/>
    </row>
    <row r="29137" spans="2:23">
      <c r="B29137"/>
      <c r="F29137"/>
      <c r="T29137"/>
      <c r="U29137"/>
      <c r="V29137"/>
      <c r="W29137"/>
    </row>
    <row r="29138" spans="2:23">
      <c r="B29138"/>
      <c r="F29138"/>
      <c r="T29138"/>
      <c r="U29138"/>
      <c r="V29138"/>
      <c r="W29138"/>
    </row>
    <row r="29139" spans="2:23">
      <c r="B29139"/>
      <c r="F29139"/>
      <c r="T29139"/>
      <c r="U29139"/>
      <c r="V29139"/>
      <c r="W29139"/>
    </row>
    <row r="29140" spans="2:23">
      <c r="B29140"/>
      <c r="F29140"/>
      <c r="T29140"/>
      <c r="U29140"/>
      <c r="V29140"/>
      <c r="W29140"/>
    </row>
    <row r="29141" spans="2:23">
      <c r="B29141"/>
      <c r="F29141"/>
      <c r="T29141"/>
      <c r="U29141"/>
      <c r="V29141"/>
      <c r="W29141"/>
    </row>
    <row r="29142" spans="2:23">
      <c r="B29142"/>
      <c r="F29142"/>
      <c r="T29142"/>
      <c r="U29142"/>
      <c r="V29142"/>
      <c r="W29142"/>
    </row>
    <row r="29143" spans="2:23">
      <c r="B29143"/>
      <c r="F29143"/>
      <c r="T29143"/>
      <c r="U29143"/>
      <c r="V29143"/>
      <c r="W29143"/>
    </row>
    <row r="29144" spans="2:23">
      <c r="B29144"/>
      <c r="F29144"/>
      <c r="T29144"/>
      <c r="U29144"/>
      <c r="V29144"/>
      <c r="W29144"/>
    </row>
    <row r="29145" spans="2:23">
      <c r="B29145"/>
      <c r="F29145"/>
      <c r="T29145"/>
      <c r="U29145"/>
      <c r="V29145"/>
      <c r="W29145"/>
    </row>
    <row r="29146" spans="2:23">
      <c r="B29146"/>
      <c r="F29146"/>
      <c r="T29146"/>
      <c r="U29146"/>
      <c r="V29146"/>
      <c r="W29146"/>
    </row>
    <row r="29147" spans="2:23">
      <c r="B29147"/>
      <c r="F29147"/>
      <c r="T29147"/>
      <c r="U29147"/>
      <c r="V29147"/>
      <c r="W29147"/>
    </row>
    <row r="29148" spans="2:23">
      <c r="B29148"/>
      <c r="F29148"/>
      <c r="T29148"/>
      <c r="U29148"/>
      <c r="V29148"/>
      <c r="W29148"/>
    </row>
    <row r="29149" spans="2:23">
      <c r="B29149"/>
      <c r="F29149"/>
      <c r="T29149"/>
      <c r="U29149"/>
      <c r="V29149"/>
      <c r="W29149"/>
    </row>
    <row r="29150" spans="2:23">
      <c r="B29150"/>
      <c r="F29150"/>
      <c r="T29150"/>
      <c r="U29150"/>
      <c r="V29150"/>
      <c r="W29150"/>
    </row>
    <row r="29151" spans="2:23">
      <c r="B29151"/>
      <c r="F29151"/>
      <c r="T29151"/>
      <c r="U29151"/>
      <c r="V29151"/>
      <c r="W29151"/>
    </row>
    <row r="29152" spans="2:23">
      <c r="B29152"/>
      <c r="F29152"/>
      <c r="T29152"/>
      <c r="U29152"/>
      <c r="V29152"/>
      <c r="W29152"/>
    </row>
    <row r="29153" spans="2:23">
      <c r="B29153"/>
      <c r="F29153"/>
      <c r="T29153"/>
      <c r="U29153"/>
      <c r="V29153"/>
      <c r="W29153"/>
    </row>
    <row r="29154" spans="2:23">
      <c r="B29154"/>
      <c r="F29154"/>
      <c r="T29154"/>
      <c r="U29154"/>
      <c r="V29154"/>
      <c r="W29154"/>
    </row>
    <row r="29155" spans="2:23">
      <c r="B29155"/>
      <c r="F29155"/>
      <c r="T29155"/>
      <c r="U29155"/>
      <c r="V29155"/>
      <c r="W29155"/>
    </row>
    <row r="29156" spans="2:23">
      <c r="B29156"/>
      <c r="F29156"/>
      <c r="T29156"/>
      <c r="U29156"/>
      <c r="V29156"/>
      <c r="W29156"/>
    </row>
    <row r="29157" spans="2:23">
      <c r="B29157"/>
      <c r="F29157"/>
      <c r="T29157"/>
      <c r="U29157"/>
      <c r="V29157"/>
      <c r="W29157"/>
    </row>
    <row r="29158" spans="2:23">
      <c r="B29158"/>
      <c r="F29158"/>
      <c r="T29158"/>
      <c r="U29158"/>
      <c r="V29158"/>
      <c r="W29158"/>
    </row>
    <row r="29159" spans="2:23">
      <c r="B29159"/>
      <c r="F29159"/>
      <c r="T29159"/>
      <c r="U29159"/>
      <c r="V29159"/>
      <c r="W29159"/>
    </row>
    <row r="29160" spans="2:23">
      <c r="B29160"/>
      <c r="F29160"/>
      <c r="T29160"/>
      <c r="U29160"/>
      <c r="V29160"/>
      <c r="W29160"/>
    </row>
    <row r="29161" spans="2:23">
      <c r="B29161"/>
      <c r="F29161"/>
      <c r="T29161"/>
      <c r="U29161"/>
      <c r="V29161"/>
      <c r="W29161"/>
    </row>
    <row r="29162" spans="2:23">
      <c r="B29162"/>
      <c r="F29162"/>
      <c r="T29162"/>
      <c r="U29162"/>
      <c r="V29162"/>
      <c r="W29162"/>
    </row>
    <row r="29163" spans="2:23">
      <c r="B29163"/>
      <c r="F29163"/>
      <c r="T29163"/>
      <c r="U29163"/>
      <c r="V29163"/>
      <c r="W29163"/>
    </row>
    <row r="29164" spans="2:23">
      <c r="B29164"/>
      <c r="F29164"/>
      <c r="T29164"/>
      <c r="U29164"/>
      <c r="V29164"/>
      <c r="W29164"/>
    </row>
    <row r="29165" spans="2:23">
      <c r="B29165"/>
      <c r="F29165"/>
      <c r="T29165"/>
      <c r="U29165"/>
      <c r="V29165"/>
      <c r="W29165"/>
    </row>
    <row r="29166" spans="2:23">
      <c r="B29166"/>
      <c r="F29166"/>
      <c r="T29166"/>
      <c r="U29166"/>
      <c r="V29166"/>
      <c r="W29166"/>
    </row>
    <row r="29167" spans="2:23">
      <c r="B29167"/>
      <c r="F29167"/>
      <c r="T29167"/>
      <c r="U29167"/>
      <c r="V29167"/>
      <c r="W29167"/>
    </row>
    <row r="29168" spans="2:23">
      <c r="B29168"/>
      <c r="F29168"/>
      <c r="T29168"/>
      <c r="U29168"/>
      <c r="V29168"/>
      <c r="W29168"/>
    </row>
    <row r="29169" spans="2:23">
      <c r="B29169"/>
      <c r="F29169"/>
      <c r="T29169"/>
      <c r="U29169"/>
      <c r="V29169"/>
      <c r="W29169"/>
    </row>
    <row r="29170" spans="2:23">
      <c r="B29170"/>
      <c r="F29170"/>
      <c r="T29170"/>
      <c r="U29170"/>
      <c r="V29170"/>
      <c r="W29170"/>
    </row>
    <row r="29171" spans="2:23">
      <c r="B29171"/>
      <c r="F29171"/>
      <c r="T29171"/>
      <c r="U29171"/>
      <c r="V29171"/>
      <c r="W29171"/>
    </row>
    <row r="29172" spans="2:23">
      <c r="B29172"/>
      <c r="F29172"/>
      <c r="T29172"/>
      <c r="U29172"/>
      <c r="V29172"/>
      <c r="W29172"/>
    </row>
    <row r="29173" spans="2:23">
      <c r="B29173"/>
      <c r="F29173"/>
      <c r="T29173"/>
      <c r="U29173"/>
      <c r="V29173"/>
      <c r="W29173"/>
    </row>
    <row r="29174" spans="2:23">
      <c r="B29174"/>
      <c r="F29174"/>
      <c r="T29174"/>
      <c r="U29174"/>
      <c r="V29174"/>
      <c r="W29174"/>
    </row>
    <row r="29175" spans="2:23">
      <c r="B29175"/>
      <c r="F29175"/>
      <c r="T29175"/>
      <c r="U29175"/>
      <c r="V29175"/>
      <c r="W29175"/>
    </row>
    <row r="29176" spans="2:23">
      <c r="B29176"/>
      <c r="F29176"/>
      <c r="T29176"/>
      <c r="U29176"/>
      <c r="V29176"/>
      <c r="W29176"/>
    </row>
    <row r="29177" spans="2:23">
      <c r="B29177"/>
      <c r="F29177"/>
      <c r="T29177"/>
      <c r="U29177"/>
      <c r="V29177"/>
      <c r="W29177"/>
    </row>
    <row r="29178" spans="2:23">
      <c r="B29178"/>
      <c r="F29178"/>
      <c r="T29178"/>
      <c r="U29178"/>
      <c r="V29178"/>
      <c r="W29178"/>
    </row>
    <row r="29179" spans="2:23">
      <c r="B29179"/>
      <c r="F29179"/>
      <c r="T29179"/>
      <c r="U29179"/>
      <c r="V29179"/>
      <c r="W29179"/>
    </row>
    <row r="29180" spans="2:23">
      <c r="B29180"/>
      <c r="F29180"/>
      <c r="T29180"/>
      <c r="U29180"/>
      <c r="V29180"/>
      <c r="W29180"/>
    </row>
    <row r="29181" spans="2:23">
      <c r="B29181"/>
      <c r="F29181"/>
      <c r="T29181"/>
      <c r="U29181"/>
      <c r="V29181"/>
      <c r="W29181"/>
    </row>
    <row r="29182" spans="2:23">
      <c r="B29182"/>
      <c r="F29182"/>
      <c r="T29182"/>
      <c r="U29182"/>
      <c r="V29182"/>
      <c r="W29182"/>
    </row>
    <row r="29183" spans="2:23">
      <c r="B29183"/>
      <c r="F29183"/>
      <c r="T29183"/>
      <c r="U29183"/>
      <c r="V29183"/>
      <c r="W29183"/>
    </row>
    <row r="29184" spans="2:23">
      <c r="B29184"/>
      <c r="F29184"/>
      <c r="T29184"/>
      <c r="U29184"/>
      <c r="V29184"/>
      <c r="W29184"/>
    </row>
    <row r="29185" spans="2:23">
      <c r="B29185"/>
      <c r="F29185"/>
      <c r="T29185"/>
      <c r="U29185"/>
      <c r="V29185"/>
      <c r="W29185"/>
    </row>
    <row r="29186" spans="2:23">
      <c r="B29186"/>
      <c r="F29186"/>
      <c r="T29186"/>
      <c r="U29186"/>
      <c r="V29186"/>
      <c r="W29186"/>
    </row>
    <row r="29187" spans="2:23">
      <c r="B29187"/>
      <c r="F29187"/>
      <c r="T29187"/>
      <c r="U29187"/>
      <c r="V29187"/>
      <c r="W29187"/>
    </row>
    <row r="29188" spans="2:23">
      <c r="B29188"/>
      <c r="F29188"/>
      <c r="T29188"/>
      <c r="U29188"/>
      <c r="V29188"/>
      <c r="W29188"/>
    </row>
    <row r="29189" spans="2:23">
      <c r="B29189"/>
      <c r="F29189"/>
      <c r="T29189"/>
      <c r="U29189"/>
      <c r="V29189"/>
      <c r="W29189"/>
    </row>
    <row r="29190" spans="2:23">
      <c r="B29190"/>
      <c r="F29190"/>
      <c r="T29190"/>
      <c r="U29190"/>
      <c r="V29190"/>
      <c r="W29190"/>
    </row>
    <row r="29191" spans="2:23">
      <c r="B29191"/>
      <c r="F29191"/>
      <c r="T29191"/>
      <c r="U29191"/>
      <c r="V29191"/>
      <c r="W29191"/>
    </row>
    <row r="29192" spans="2:23">
      <c r="B29192"/>
      <c r="F29192"/>
      <c r="T29192"/>
      <c r="U29192"/>
      <c r="V29192"/>
      <c r="W29192"/>
    </row>
    <row r="29193" spans="2:23">
      <c r="B29193"/>
      <c r="F29193"/>
      <c r="T29193"/>
      <c r="U29193"/>
      <c r="V29193"/>
      <c r="W29193"/>
    </row>
    <row r="29194" spans="2:23">
      <c r="B29194"/>
      <c r="F29194"/>
      <c r="T29194"/>
      <c r="U29194"/>
      <c r="V29194"/>
      <c r="W29194"/>
    </row>
    <row r="29195" spans="2:23">
      <c r="B29195"/>
      <c r="F29195"/>
      <c r="T29195"/>
      <c r="U29195"/>
      <c r="V29195"/>
      <c r="W29195"/>
    </row>
    <row r="29196" spans="2:23">
      <c r="B29196"/>
      <c r="F29196"/>
      <c r="T29196"/>
      <c r="U29196"/>
      <c r="V29196"/>
      <c r="W29196"/>
    </row>
    <row r="29197" spans="2:23">
      <c r="B29197"/>
      <c r="F29197"/>
      <c r="T29197"/>
      <c r="U29197"/>
      <c r="V29197"/>
      <c r="W29197"/>
    </row>
    <row r="29198" spans="2:23">
      <c r="B29198"/>
      <c r="F29198"/>
      <c r="T29198"/>
      <c r="U29198"/>
      <c r="V29198"/>
      <c r="W29198"/>
    </row>
    <row r="29199" spans="2:23">
      <c r="B29199"/>
      <c r="F29199"/>
      <c r="T29199"/>
      <c r="U29199"/>
      <c r="V29199"/>
      <c r="W29199"/>
    </row>
    <row r="29200" spans="2:23">
      <c r="B29200"/>
      <c r="F29200"/>
      <c r="T29200"/>
      <c r="U29200"/>
      <c r="V29200"/>
      <c r="W29200"/>
    </row>
    <row r="29201" spans="2:23">
      <c r="B29201"/>
      <c r="F29201"/>
      <c r="T29201"/>
      <c r="U29201"/>
      <c r="V29201"/>
      <c r="W29201"/>
    </row>
    <row r="29202" spans="2:23">
      <c r="B29202"/>
      <c r="F29202"/>
      <c r="T29202"/>
      <c r="U29202"/>
      <c r="V29202"/>
      <c r="W29202"/>
    </row>
    <row r="29203" spans="2:23">
      <c r="B29203"/>
      <c r="F29203"/>
      <c r="T29203"/>
      <c r="U29203"/>
      <c r="V29203"/>
      <c r="W29203"/>
    </row>
    <row r="29204" spans="2:23">
      <c r="B29204"/>
      <c r="F29204"/>
      <c r="T29204"/>
      <c r="U29204"/>
      <c r="V29204"/>
      <c r="W29204"/>
    </row>
    <row r="29205" spans="2:23">
      <c r="B29205"/>
      <c r="F29205"/>
      <c r="T29205"/>
      <c r="U29205"/>
      <c r="V29205"/>
      <c r="W29205"/>
    </row>
    <row r="29206" spans="2:23">
      <c r="B29206"/>
      <c r="F29206"/>
      <c r="T29206"/>
      <c r="U29206"/>
      <c r="V29206"/>
      <c r="W29206"/>
    </row>
    <row r="29207" spans="2:23">
      <c r="B29207"/>
      <c r="F29207"/>
      <c r="T29207"/>
      <c r="U29207"/>
      <c r="V29207"/>
      <c r="W29207"/>
    </row>
    <row r="29208" spans="2:23">
      <c r="B29208"/>
      <c r="F29208"/>
      <c r="T29208"/>
      <c r="U29208"/>
      <c r="V29208"/>
      <c r="W29208"/>
    </row>
    <row r="29209" spans="2:23">
      <c r="B29209"/>
      <c r="F29209"/>
      <c r="T29209"/>
      <c r="U29209"/>
      <c r="V29209"/>
      <c r="W29209"/>
    </row>
    <row r="29210" spans="2:23">
      <c r="B29210"/>
      <c r="F29210"/>
      <c r="T29210"/>
      <c r="U29210"/>
      <c r="V29210"/>
      <c r="W29210"/>
    </row>
    <row r="29211" spans="2:23">
      <c r="B29211"/>
      <c r="F29211"/>
      <c r="T29211"/>
      <c r="U29211"/>
      <c r="V29211"/>
      <c r="W29211"/>
    </row>
    <row r="29212" spans="2:23">
      <c r="B29212"/>
      <c r="F29212"/>
      <c r="T29212"/>
      <c r="U29212"/>
      <c r="V29212"/>
      <c r="W29212"/>
    </row>
    <row r="29213" spans="2:23">
      <c r="B29213"/>
      <c r="F29213"/>
      <c r="T29213"/>
      <c r="U29213"/>
      <c r="V29213"/>
      <c r="W29213"/>
    </row>
    <row r="29214" spans="2:23">
      <c r="B29214"/>
      <c r="F29214"/>
      <c r="T29214"/>
      <c r="U29214"/>
      <c r="V29214"/>
      <c r="W29214"/>
    </row>
    <row r="29215" spans="2:23">
      <c r="B29215"/>
      <c r="F29215"/>
      <c r="T29215"/>
      <c r="U29215"/>
      <c r="V29215"/>
      <c r="W29215"/>
    </row>
    <row r="29216" spans="2:23">
      <c r="B29216"/>
      <c r="F29216"/>
      <c r="T29216"/>
      <c r="U29216"/>
      <c r="V29216"/>
      <c r="W29216"/>
    </row>
    <row r="29217" spans="2:23">
      <c r="B29217"/>
      <c r="F29217"/>
      <c r="T29217"/>
      <c r="U29217"/>
      <c r="V29217"/>
      <c r="W29217"/>
    </row>
    <row r="29218" spans="2:23">
      <c r="B29218"/>
      <c r="F29218"/>
      <c r="T29218"/>
      <c r="U29218"/>
      <c r="V29218"/>
      <c r="W29218"/>
    </row>
    <row r="29219" spans="2:23">
      <c r="B29219"/>
      <c r="F29219"/>
      <c r="T29219"/>
      <c r="U29219"/>
      <c r="V29219"/>
      <c r="W29219"/>
    </row>
    <row r="29220" spans="2:23">
      <c r="B29220"/>
      <c r="F29220"/>
      <c r="T29220"/>
      <c r="U29220"/>
      <c r="V29220"/>
      <c r="W29220"/>
    </row>
    <row r="29221" spans="2:23">
      <c r="B29221"/>
      <c r="F29221"/>
      <c r="T29221"/>
      <c r="U29221"/>
      <c r="V29221"/>
      <c r="W29221"/>
    </row>
    <row r="29222" spans="2:23">
      <c r="B29222"/>
      <c r="F29222"/>
      <c r="T29222"/>
      <c r="U29222"/>
      <c r="V29222"/>
      <c r="W29222"/>
    </row>
    <row r="29223" spans="2:23">
      <c r="B29223"/>
      <c r="F29223"/>
      <c r="T29223"/>
      <c r="U29223"/>
      <c r="V29223"/>
      <c r="W29223"/>
    </row>
    <row r="29224" spans="2:23">
      <c r="B29224"/>
      <c r="F29224"/>
      <c r="T29224"/>
      <c r="U29224"/>
      <c r="V29224"/>
      <c r="W29224"/>
    </row>
    <row r="29225" spans="2:23">
      <c r="B29225"/>
      <c r="F29225"/>
      <c r="T29225"/>
      <c r="U29225"/>
      <c r="V29225"/>
      <c r="W29225"/>
    </row>
    <row r="29226" spans="2:23">
      <c r="B29226"/>
      <c r="F29226"/>
      <c r="T29226"/>
      <c r="U29226"/>
      <c r="V29226"/>
      <c r="W29226"/>
    </row>
    <row r="29227" spans="2:23">
      <c r="B29227"/>
      <c r="F29227"/>
      <c r="T29227"/>
      <c r="U29227"/>
      <c r="V29227"/>
      <c r="W29227"/>
    </row>
    <row r="29228" spans="2:23">
      <c r="B29228"/>
      <c r="F29228"/>
      <c r="T29228"/>
      <c r="U29228"/>
      <c r="V29228"/>
      <c r="W29228"/>
    </row>
    <row r="29229" spans="2:23">
      <c r="B29229"/>
      <c r="F29229"/>
      <c r="T29229"/>
      <c r="U29229"/>
      <c r="V29229"/>
      <c r="W29229"/>
    </row>
    <row r="29230" spans="2:23">
      <c r="B29230"/>
      <c r="F29230"/>
      <c r="T29230"/>
      <c r="U29230"/>
      <c r="V29230"/>
      <c r="W29230"/>
    </row>
    <row r="29231" spans="2:23">
      <c r="B29231"/>
      <c r="F29231"/>
      <c r="T29231"/>
      <c r="U29231"/>
      <c r="V29231"/>
      <c r="W29231"/>
    </row>
    <row r="29232" spans="2:23">
      <c r="B29232"/>
      <c r="F29232"/>
      <c r="T29232"/>
      <c r="U29232"/>
      <c r="V29232"/>
      <c r="W29232"/>
    </row>
    <row r="29233" spans="2:23">
      <c r="B29233"/>
      <c r="F29233"/>
      <c r="T29233"/>
      <c r="U29233"/>
      <c r="V29233"/>
      <c r="W29233"/>
    </row>
    <row r="29234" spans="2:23">
      <c r="B29234"/>
      <c r="F29234"/>
      <c r="T29234"/>
      <c r="U29234"/>
      <c r="V29234"/>
      <c r="W29234"/>
    </row>
    <row r="29235" spans="2:23">
      <c r="B29235"/>
      <c r="F29235"/>
      <c r="T29235"/>
      <c r="U29235"/>
      <c r="V29235"/>
      <c r="W29235"/>
    </row>
    <row r="29236" spans="2:23">
      <c r="B29236"/>
      <c r="F29236"/>
      <c r="T29236"/>
      <c r="U29236"/>
      <c r="V29236"/>
      <c r="W29236"/>
    </row>
    <row r="29237" spans="2:23">
      <c r="B29237"/>
      <c r="F29237"/>
      <c r="T29237"/>
      <c r="U29237"/>
      <c r="V29237"/>
      <c r="W29237"/>
    </row>
    <row r="29238" spans="2:23">
      <c r="B29238"/>
      <c r="F29238"/>
      <c r="T29238"/>
      <c r="U29238"/>
      <c r="V29238"/>
      <c r="W29238"/>
    </row>
    <row r="29239" spans="2:23">
      <c r="B29239"/>
      <c r="F29239"/>
      <c r="T29239"/>
      <c r="U29239"/>
      <c r="V29239"/>
      <c r="W29239"/>
    </row>
    <row r="29240" spans="2:23">
      <c r="B29240"/>
      <c r="F29240"/>
      <c r="T29240"/>
      <c r="U29240"/>
      <c r="V29240"/>
      <c r="W29240"/>
    </row>
    <row r="29241" spans="2:23">
      <c r="B29241"/>
      <c r="F29241"/>
      <c r="T29241"/>
      <c r="U29241"/>
      <c r="V29241"/>
      <c r="W29241"/>
    </row>
    <row r="29242" spans="2:23">
      <c r="B29242"/>
      <c r="F29242"/>
      <c r="T29242"/>
      <c r="U29242"/>
      <c r="V29242"/>
      <c r="W29242"/>
    </row>
    <row r="29243" spans="2:23">
      <c r="B29243"/>
      <c r="F29243"/>
      <c r="T29243"/>
      <c r="U29243"/>
      <c r="V29243"/>
      <c r="W29243"/>
    </row>
    <row r="29244" spans="2:23">
      <c r="B29244"/>
      <c r="F29244"/>
      <c r="T29244"/>
      <c r="U29244"/>
      <c r="V29244"/>
      <c r="W29244"/>
    </row>
    <row r="29245" spans="2:23">
      <c r="B29245"/>
      <c r="F29245"/>
      <c r="T29245"/>
      <c r="U29245"/>
      <c r="V29245"/>
      <c r="W29245"/>
    </row>
    <row r="29246" spans="2:23">
      <c r="B29246"/>
      <c r="F29246"/>
      <c r="T29246"/>
      <c r="U29246"/>
      <c r="V29246"/>
      <c r="W29246"/>
    </row>
    <row r="29247" spans="2:23">
      <c r="B29247"/>
      <c r="F29247"/>
      <c r="T29247"/>
      <c r="U29247"/>
      <c r="V29247"/>
      <c r="W29247"/>
    </row>
    <row r="29248" spans="2:23">
      <c r="B29248"/>
      <c r="F29248"/>
      <c r="T29248"/>
      <c r="U29248"/>
      <c r="V29248"/>
      <c r="W29248"/>
    </row>
    <row r="29249" spans="2:23">
      <c r="B29249"/>
      <c r="F29249"/>
      <c r="T29249"/>
      <c r="U29249"/>
      <c r="V29249"/>
      <c r="W29249"/>
    </row>
    <row r="29250" spans="2:23">
      <c r="B29250"/>
      <c r="F29250"/>
      <c r="T29250"/>
      <c r="U29250"/>
      <c r="V29250"/>
      <c r="W29250"/>
    </row>
    <row r="29251" spans="2:23">
      <c r="B29251"/>
      <c r="F29251"/>
      <c r="T29251"/>
      <c r="U29251"/>
      <c r="V29251"/>
      <c r="W29251"/>
    </row>
    <row r="29252" spans="2:23">
      <c r="B29252"/>
      <c r="F29252"/>
      <c r="T29252"/>
      <c r="U29252"/>
      <c r="V29252"/>
      <c r="W29252"/>
    </row>
    <row r="29253" spans="2:23">
      <c r="B29253"/>
      <c r="F29253"/>
      <c r="T29253"/>
      <c r="U29253"/>
      <c r="V29253"/>
      <c r="W29253"/>
    </row>
    <row r="29254" spans="2:23">
      <c r="B29254"/>
      <c r="F29254"/>
      <c r="T29254"/>
      <c r="U29254"/>
      <c r="V29254"/>
      <c r="W29254"/>
    </row>
    <row r="29255" spans="2:23">
      <c r="B29255"/>
      <c r="F29255"/>
      <c r="T29255"/>
      <c r="U29255"/>
      <c r="V29255"/>
      <c r="W29255"/>
    </row>
    <row r="29256" spans="2:23">
      <c r="B29256"/>
      <c r="F29256"/>
      <c r="T29256"/>
      <c r="U29256"/>
      <c r="V29256"/>
      <c r="W29256"/>
    </row>
    <row r="29257" spans="2:23">
      <c r="B29257"/>
      <c r="F29257"/>
      <c r="T29257"/>
      <c r="U29257"/>
      <c r="V29257"/>
      <c r="W29257"/>
    </row>
    <row r="29258" spans="2:23">
      <c r="B29258"/>
      <c r="F29258"/>
      <c r="T29258"/>
      <c r="U29258"/>
      <c r="V29258"/>
      <c r="W29258"/>
    </row>
    <row r="29259" spans="2:23">
      <c r="B29259"/>
      <c r="F29259"/>
      <c r="T29259"/>
      <c r="U29259"/>
      <c r="V29259"/>
      <c r="W29259"/>
    </row>
    <row r="29260" spans="2:23">
      <c r="B29260"/>
      <c r="F29260"/>
      <c r="T29260"/>
      <c r="U29260"/>
      <c r="V29260"/>
      <c r="W29260"/>
    </row>
    <row r="29261" spans="2:23">
      <c r="B29261"/>
      <c r="F29261"/>
      <c r="T29261"/>
      <c r="U29261"/>
      <c r="V29261"/>
      <c r="W29261"/>
    </row>
    <row r="29262" spans="2:23">
      <c r="B29262"/>
      <c r="F29262"/>
      <c r="T29262"/>
      <c r="U29262"/>
      <c r="V29262"/>
      <c r="W29262"/>
    </row>
    <row r="29263" spans="2:23">
      <c r="B29263"/>
      <c r="F29263"/>
      <c r="T29263"/>
      <c r="U29263"/>
      <c r="V29263"/>
      <c r="W29263"/>
    </row>
    <row r="29264" spans="2:23">
      <c r="B29264"/>
      <c r="F29264"/>
      <c r="T29264"/>
      <c r="U29264"/>
      <c r="V29264"/>
      <c r="W29264"/>
    </row>
    <row r="29265" spans="2:23">
      <c r="B29265"/>
      <c r="F29265"/>
      <c r="T29265"/>
      <c r="U29265"/>
      <c r="V29265"/>
      <c r="W29265"/>
    </row>
    <row r="29266" spans="2:23">
      <c r="B29266"/>
      <c r="F29266"/>
      <c r="T29266"/>
      <c r="U29266"/>
      <c r="V29266"/>
      <c r="W29266"/>
    </row>
    <row r="29267" spans="2:23">
      <c r="B29267"/>
      <c r="F29267"/>
      <c r="T29267"/>
      <c r="U29267"/>
      <c r="V29267"/>
      <c r="W29267"/>
    </row>
    <row r="29268" spans="2:23">
      <c r="B29268"/>
      <c r="F29268"/>
      <c r="T29268"/>
      <c r="U29268"/>
      <c r="V29268"/>
      <c r="W29268"/>
    </row>
    <row r="29269" spans="2:23">
      <c r="B29269"/>
      <c r="F29269"/>
      <c r="T29269"/>
      <c r="U29269"/>
      <c r="V29269"/>
      <c r="W29269"/>
    </row>
    <row r="29270" spans="2:23">
      <c r="B29270"/>
      <c r="F29270"/>
      <c r="T29270"/>
      <c r="U29270"/>
      <c r="V29270"/>
      <c r="W29270"/>
    </row>
    <row r="29271" spans="2:23">
      <c r="B29271"/>
      <c r="F29271"/>
      <c r="T29271"/>
      <c r="U29271"/>
      <c r="V29271"/>
      <c r="W29271"/>
    </row>
    <row r="29272" spans="2:23">
      <c r="B29272"/>
      <c r="F29272"/>
      <c r="T29272"/>
      <c r="U29272"/>
      <c r="V29272"/>
      <c r="W29272"/>
    </row>
    <row r="29273" spans="2:23">
      <c r="B29273"/>
      <c r="F29273"/>
      <c r="T29273"/>
      <c r="U29273"/>
      <c r="V29273"/>
      <c r="W29273"/>
    </row>
    <row r="29274" spans="2:23">
      <c r="B29274"/>
      <c r="F29274"/>
      <c r="T29274"/>
      <c r="U29274"/>
      <c r="V29274"/>
      <c r="W29274"/>
    </row>
    <row r="29275" spans="2:23">
      <c r="B29275"/>
      <c r="F29275"/>
      <c r="T29275"/>
      <c r="U29275"/>
      <c r="V29275"/>
      <c r="W29275"/>
    </row>
    <row r="29276" spans="2:23">
      <c r="B29276"/>
      <c r="F29276"/>
      <c r="T29276"/>
      <c r="U29276"/>
      <c r="V29276"/>
      <c r="W29276"/>
    </row>
    <row r="29277" spans="2:23">
      <c r="B29277"/>
      <c r="F29277"/>
      <c r="T29277"/>
      <c r="U29277"/>
      <c r="V29277"/>
      <c r="W29277"/>
    </row>
    <row r="29278" spans="2:23">
      <c r="B29278"/>
      <c r="F29278"/>
      <c r="T29278"/>
      <c r="U29278"/>
      <c r="V29278"/>
      <c r="W29278"/>
    </row>
    <row r="29279" spans="2:23">
      <c r="B29279"/>
      <c r="F29279"/>
      <c r="T29279"/>
      <c r="U29279"/>
      <c r="V29279"/>
      <c r="W29279"/>
    </row>
    <row r="29280" spans="2:23">
      <c r="B29280"/>
      <c r="F29280"/>
      <c r="T29280"/>
      <c r="U29280"/>
      <c r="V29280"/>
      <c r="W29280"/>
    </row>
    <row r="29281" spans="2:23">
      <c r="B29281"/>
      <c r="F29281"/>
      <c r="T29281"/>
      <c r="U29281"/>
      <c r="V29281"/>
      <c r="W29281"/>
    </row>
    <row r="29282" spans="2:23">
      <c r="B29282"/>
      <c r="F29282"/>
      <c r="T29282"/>
      <c r="U29282"/>
      <c r="V29282"/>
      <c r="W29282"/>
    </row>
    <row r="29283" spans="2:23">
      <c r="B29283"/>
      <c r="F29283"/>
      <c r="T29283"/>
      <c r="U29283"/>
      <c r="V29283"/>
      <c r="W29283"/>
    </row>
    <row r="29284" spans="2:23">
      <c r="B29284"/>
      <c r="F29284"/>
      <c r="T29284"/>
      <c r="U29284"/>
      <c r="V29284"/>
      <c r="W29284"/>
    </row>
    <row r="29285" spans="2:23">
      <c r="B29285"/>
      <c r="F29285"/>
      <c r="T29285"/>
      <c r="U29285"/>
      <c r="V29285"/>
      <c r="W29285"/>
    </row>
    <row r="29286" spans="2:23">
      <c r="B29286"/>
      <c r="F29286"/>
      <c r="T29286"/>
      <c r="U29286"/>
      <c r="V29286"/>
      <c r="W29286"/>
    </row>
    <row r="29287" spans="2:23">
      <c r="B29287"/>
      <c r="F29287"/>
      <c r="T29287"/>
      <c r="U29287"/>
      <c r="V29287"/>
      <c r="W29287"/>
    </row>
    <row r="29288" spans="2:23">
      <c r="B29288"/>
      <c r="F29288"/>
      <c r="T29288"/>
      <c r="U29288"/>
      <c r="V29288"/>
      <c r="W29288"/>
    </row>
    <row r="29289" spans="2:23">
      <c r="B29289"/>
      <c r="F29289"/>
      <c r="T29289"/>
      <c r="U29289"/>
      <c r="V29289"/>
      <c r="W29289"/>
    </row>
    <row r="29290" spans="2:23">
      <c r="B29290"/>
      <c r="F29290"/>
      <c r="T29290"/>
      <c r="U29290"/>
      <c r="V29290"/>
      <c r="W29290"/>
    </row>
    <row r="29291" spans="2:23">
      <c r="B29291"/>
      <c r="F29291"/>
      <c r="T29291"/>
      <c r="U29291"/>
      <c r="V29291"/>
      <c r="W29291"/>
    </row>
    <row r="29292" spans="2:23">
      <c r="B29292"/>
      <c r="F29292"/>
      <c r="T29292"/>
      <c r="U29292"/>
      <c r="V29292"/>
      <c r="W29292"/>
    </row>
    <row r="29293" spans="2:23">
      <c r="B29293"/>
      <c r="F29293"/>
      <c r="T29293"/>
      <c r="U29293"/>
      <c r="V29293"/>
      <c r="W29293"/>
    </row>
    <row r="29294" spans="2:23">
      <c r="B29294"/>
      <c r="F29294"/>
      <c r="T29294"/>
      <c r="U29294"/>
      <c r="V29294"/>
      <c r="W29294"/>
    </row>
    <row r="29295" spans="2:23">
      <c r="B29295"/>
      <c r="F29295"/>
      <c r="T29295"/>
      <c r="U29295"/>
      <c r="V29295"/>
      <c r="W29295"/>
    </row>
    <row r="29296" spans="2:23">
      <c r="B29296"/>
      <c r="F29296"/>
      <c r="T29296"/>
      <c r="U29296"/>
      <c r="V29296"/>
      <c r="W29296"/>
    </row>
    <row r="29297" spans="2:23">
      <c r="B29297"/>
      <c r="F29297"/>
      <c r="T29297"/>
      <c r="U29297"/>
      <c r="V29297"/>
      <c r="W29297"/>
    </row>
    <row r="29298" spans="2:23">
      <c r="B29298"/>
      <c r="F29298"/>
      <c r="T29298"/>
      <c r="U29298"/>
      <c r="V29298"/>
      <c r="W29298"/>
    </row>
    <row r="29299" spans="2:23">
      <c r="B29299"/>
      <c r="F29299"/>
      <c r="T29299"/>
      <c r="U29299"/>
      <c r="V29299"/>
      <c r="W29299"/>
    </row>
    <row r="29300" spans="2:23">
      <c r="B29300"/>
      <c r="F29300"/>
      <c r="T29300"/>
      <c r="U29300"/>
      <c r="V29300"/>
      <c r="W29300"/>
    </row>
    <row r="29301" spans="2:23">
      <c r="B29301"/>
      <c r="F29301"/>
      <c r="T29301"/>
      <c r="U29301"/>
      <c r="V29301"/>
      <c r="W29301"/>
    </row>
    <row r="29302" spans="2:23">
      <c r="B29302"/>
      <c r="F29302"/>
      <c r="T29302"/>
      <c r="U29302"/>
      <c r="V29302"/>
      <c r="W29302"/>
    </row>
    <row r="29303" spans="2:23">
      <c r="B29303"/>
      <c r="F29303"/>
      <c r="T29303"/>
      <c r="U29303"/>
      <c r="V29303"/>
      <c r="W29303"/>
    </row>
    <row r="29304" spans="2:23">
      <c r="B29304"/>
      <c r="F29304"/>
      <c r="T29304"/>
      <c r="U29304"/>
      <c r="V29304"/>
      <c r="W29304"/>
    </row>
    <row r="29305" spans="2:23">
      <c r="B29305"/>
      <c r="F29305"/>
      <c r="T29305"/>
      <c r="U29305"/>
      <c r="V29305"/>
      <c r="W29305"/>
    </row>
    <row r="29306" spans="2:23">
      <c r="B29306"/>
      <c r="F29306"/>
      <c r="T29306"/>
      <c r="U29306"/>
      <c r="V29306"/>
      <c r="W29306"/>
    </row>
    <row r="29307" spans="2:23">
      <c r="B29307"/>
      <c r="F29307"/>
      <c r="T29307"/>
      <c r="U29307"/>
      <c r="V29307"/>
      <c r="W29307"/>
    </row>
    <row r="29308" spans="2:23">
      <c r="B29308"/>
      <c r="F29308"/>
      <c r="T29308"/>
      <c r="U29308"/>
      <c r="V29308"/>
      <c r="W29308"/>
    </row>
    <row r="29309" spans="2:23">
      <c r="B29309"/>
      <c r="F29309"/>
      <c r="T29309"/>
      <c r="U29309"/>
      <c r="V29309"/>
      <c r="W29309"/>
    </row>
    <row r="29310" spans="2:23">
      <c r="B29310"/>
      <c r="F29310"/>
      <c r="T29310"/>
      <c r="U29310"/>
      <c r="V29310"/>
      <c r="W29310"/>
    </row>
    <row r="29311" spans="2:23">
      <c r="B29311"/>
      <c r="F29311"/>
      <c r="T29311"/>
      <c r="U29311"/>
      <c r="V29311"/>
      <c r="W29311"/>
    </row>
    <row r="29312" spans="2:23">
      <c r="B29312"/>
      <c r="F29312"/>
      <c r="T29312"/>
      <c r="U29312"/>
      <c r="V29312"/>
      <c r="W29312"/>
    </row>
    <row r="29313" spans="2:23">
      <c r="B29313"/>
      <c r="F29313"/>
      <c r="T29313"/>
      <c r="U29313"/>
      <c r="V29313"/>
      <c r="W29313"/>
    </row>
    <row r="29314" spans="2:23">
      <c r="B29314"/>
      <c r="F29314"/>
      <c r="T29314"/>
      <c r="U29314"/>
      <c r="V29314"/>
      <c r="W29314"/>
    </row>
    <row r="29315" spans="2:23">
      <c r="B29315"/>
      <c r="F29315"/>
      <c r="T29315"/>
      <c r="U29315"/>
      <c r="V29315"/>
      <c r="W29315"/>
    </row>
    <row r="29316" spans="2:23">
      <c r="B29316"/>
      <c r="F29316"/>
      <c r="T29316"/>
      <c r="U29316"/>
      <c r="V29316"/>
      <c r="W29316"/>
    </row>
    <row r="29317" spans="2:23">
      <c r="B29317"/>
      <c r="F29317"/>
      <c r="T29317"/>
      <c r="U29317"/>
      <c r="V29317"/>
      <c r="W29317"/>
    </row>
    <row r="29318" spans="2:23">
      <c r="B29318"/>
      <c r="F29318"/>
      <c r="T29318"/>
      <c r="U29318"/>
      <c r="V29318"/>
      <c r="W29318"/>
    </row>
    <row r="29319" spans="2:23">
      <c r="B29319"/>
      <c r="F29319"/>
      <c r="T29319"/>
      <c r="U29319"/>
      <c r="V29319"/>
      <c r="W29319"/>
    </row>
    <row r="29320" spans="2:23">
      <c r="B29320"/>
      <c r="F29320"/>
      <c r="T29320"/>
      <c r="U29320"/>
      <c r="V29320"/>
      <c r="W29320"/>
    </row>
    <row r="29321" spans="2:23">
      <c r="B29321"/>
      <c r="F29321"/>
      <c r="T29321"/>
      <c r="U29321"/>
      <c r="V29321"/>
      <c r="W29321"/>
    </row>
    <row r="29322" spans="2:23">
      <c r="B29322"/>
      <c r="F29322"/>
      <c r="T29322"/>
      <c r="U29322"/>
      <c r="V29322"/>
      <c r="W29322"/>
    </row>
    <row r="29323" spans="2:23">
      <c r="B29323"/>
      <c r="F29323"/>
      <c r="T29323"/>
      <c r="U29323"/>
      <c r="V29323"/>
      <c r="W29323"/>
    </row>
    <row r="29324" spans="2:23">
      <c r="B29324"/>
      <c r="F29324"/>
      <c r="T29324"/>
      <c r="U29324"/>
      <c r="V29324"/>
      <c r="W29324"/>
    </row>
    <row r="29325" spans="2:23">
      <c r="B29325"/>
      <c r="F29325"/>
      <c r="T29325"/>
      <c r="U29325"/>
      <c r="V29325"/>
      <c r="W29325"/>
    </row>
    <row r="29326" spans="2:23">
      <c r="B29326"/>
      <c r="F29326"/>
      <c r="T29326"/>
      <c r="U29326"/>
      <c r="V29326"/>
      <c r="W29326"/>
    </row>
    <row r="29327" spans="2:23">
      <c r="B29327"/>
      <c r="F29327"/>
      <c r="T29327"/>
      <c r="U29327"/>
      <c r="V29327"/>
      <c r="W29327"/>
    </row>
    <row r="29328" spans="2:23">
      <c r="B29328"/>
      <c r="F29328"/>
      <c r="T29328"/>
      <c r="U29328"/>
      <c r="V29328"/>
      <c r="W29328"/>
    </row>
    <row r="29329" spans="2:23">
      <c r="B29329"/>
      <c r="F29329"/>
      <c r="T29329"/>
      <c r="U29329"/>
      <c r="V29329"/>
      <c r="W29329"/>
    </row>
    <row r="29330" spans="2:23">
      <c r="B29330"/>
      <c r="F29330"/>
      <c r="T29330"/>
      <c r="U29330"/>
      <c r="V29330"/>
      <c r="W29330"/>
    </row>
    <row r="29331" spans="2:23">
      <c r="B29331"/>
      <c r="F29331"/>
      <c r="T29331"/>
      <c r="U29331"/>
      <c r="V29331"/>
      <c r="W29331"/>
    </row>
    <row r="29332" spans="2:23">
      <c r="B29332"/>
      <c r="F29332"/>
      <c r="T29332"/>
      <c r="U29332"/>
      <c r="V29332"/>
      <c r="W29332"/>
    </row>
    <row r="29333" spans="2:23">
      <c r="B29333"/>
      <c r="F29333"/>
      <c r="T29333"/>
      <c r="U29333"/>
      <c r="V29333"/>
      <c r="W29333"/>
    </row>
    <row r="29334" spans="2:23">
      <c r="B29334"/>
      <c r="F29334"/>
      <c r="T29334"/>
      <c r="U29334"/>
      <c r="V29334"/>
      <c r="W29334"/>
    </row>
    <row r="29335" spans="2:23">
      <c r="B29335"/>
      <c r="F29335"/>
      <c r="T29335"/>
      <c r="U29335"/>
      <c r="V29335"/>
      <c r="W29335"/>
    </row>
    <row r="29336" spans="2:23">
      <c r="B29336"/>
      <c r="F29336"/>
      <c r="T29336"/>
      <c r="U29336"/>
      <c r="V29336"/>
      <c r="W29336"/>
    </row>
    <row r="29337" spans="2:23">
      <c r="B29337"/>
      <c r="F29337"/>
      <c r="T29337"/>
      <c r="U29337"/>
      <c r="V29337"/>
      <c r="W29337"/>
    </row>
    <row r="29338" spans="2:23">
      <c r="B29338"/>
      <c r="F29338"/>
      <c r="T29338"/>
      <c r="U29338"/>
      <c r="V29338"/>
      <c r="W29338"/>
    </row>
    <row r="29339" spans="2:23">
      <c r="B29339"/>
      <c r="F29339"/>
      <c r="T29339"/>
      <c r="U29339"/>
      <c r="V29339"/>
      <c r="W29339"/>
    </row>
    <row r="29340" spans="2:23">
      <c r="B29340"/>
      <c r="F29340"/>
      <c r="T29340"/>
      <c r="U29340"/>
      <c r="V29340"/>
      <c r="W29340"/>
    </row>
    <row r="29341" spans="2:23">
      <c r="B29341"/>
      <c r="F29341"/>
      <c r="T29341"/>
      <c r="U29341"/>
      <c r="V29341"/>
      <c r="W29341"/>
    </row>
    <row r="29342" spans="2:23">
      <c r="B29342"/>
      <c r="F29342"/>
      <c r="T29342"/>
      <c r="U29342"/>
      <c r="V29342"/>
      <c r="W29342"/>
    </row>
    <row r="29343" spans="2:23">
      <c r="B29343"/>
      <c r="F29343"/>
      <c r="T29343"/>
      <c r="U29343"/>
      <c r="V29343"/>
      <c r="W29343"/>
    </row>
    <row r="29344" spans="2:23">
      <c r="B29344"/>
      <c r="F29344"/>
      <c r="T29344"/>
      <c r="U29344"/>
      <c r="V29344"/>
      <c r="W29344"/>
    </row>
    <row r="29345" spans="2:23">
      <c r="B29345"/>
      <c r="F29345"/>
      <c r="T29345"/>
      <c r="U29345"/>
      <c r="V29345"/>
      <c r="W29345"/>
    </row>
    <row r="29346" spans="2:23">
      <c r="B29346"/>
      <c r="F29346"/>
      <c r="T29346"/>
      <c r="U29346"/>
      <c r="V29346"/>
      <c r="W29346"/>
    </row>
    <row r="29347" spans="2:23">
      <c r="B29347"/>
      <c r="F29347"/>
      <c r="T29347"/>
      <c r="U29347"/>
      <c r="V29347"/>
      <c r="W29347"/>
    </row>
    <row r="29348" spans="2:23">
      <c r="B29348"/>
      <c r="F29348"/>
      <c r="T29348"/>
      <c r="U29348"/>
      <c r="V29348"/>
      <c r="W29348"/>
    </row>
    <row r="29349" spans="2:23">
      <c r="B29349"/>
      <c r="F29349"/>
      <c r="T29349"/>
      <c r="U29349"/>
      <c r="V29349"/>
      <c r="W29349"/>
    </row>
    <row r="29350" spans="2:23">
      <c r="B29350"/>
      <c r="F29350"/>
      <c r="T29350"/>
      <c r="U29350"/>
      <c r="V29350"/>
      <c r="W29350"/>
    </row>
    <row r="29351" spans="2:23">
      <c r="B29351"/>
      <c r="F29351"/>
      <c r="T29351"/>
      <c r="U29351"/>
      <c r="V29351"/>
      <c r="W29351"/>
    </row>
    <row r="29352" spans="2:23">
      <c r="B29352"/>
      <c r="F29352"/>
      <c r="T29352"/>
      <c r="U29352"/>
      <c r="V29352"/>
      <c r="W29352"/>
    </row>
    <row r="29353" spans="2:23">
      <c r="B29353"/>
      <c r="F29353"/>
      <c r="T29353"/>
      <c r="U29353"/>
      <c r="V29353"/>
      <c r="W29353"/>
    </row>
    <row r="29354" spans="2:23">
      <c r="B29354"/>
      <c r="F29354"/>
      <c r="T29354"/>
      <c r="U29354"/>
      <c r="V29354"/>
      <c r="W29354"/>
    </row>
    <row r="29355" spans="2:23">
      <c r="B29355"/>
      <c r="F29355"/>
      <c r="T29355"/>
      <c r="U29355"/>
      <c r="V29355"/>
      <c r="W29355"/>
    </row>
    <row r="29356" spans="2:23">
      <c r="B29356"/>
      <c r="F29356"/>
      <c r="T29356"/>
      <c r="U29356"/>
      <c r="V29356"/>
      <c r="W29356"/>
    </row>
    <row r="29357" spans="2:23">
      <c r="B29357"/>
      <c r="F29357"/>
      <c r="T29357"/>
      <c r="U29357"/>
      <c r="V29357"/>
      <c r="W29357"/>
    </row>
    <row r="29358" spans="2:23">
      <c r="B29358"/>
      <c r="F29358"/>
      <c r="T29358"/>
      <c r="U29358"/>
      <c r="V29358"/>
      <c r="W29358"/>
    </row>
    <row r="29359" spans="2:23">
      <c r="B29359"/>
      <c r="F29359"/>
      <c r="T29359"/>
      <c r="U29359"/>
      <c r="V29359"/>
      <c r="W29359"/>
    </row>
    <row r="29360" spans="2:23">
      <c r="B29360"/>
      <c r="F29360"/>
      <c r="T29360"/>
      <c r="U29360"/>
      <c r="V29360"/>
      <c r="W29360"/>
    </row>
    <row r="29361" spans="2:23">
      <c r="B29361"/>
      <c r="F29361"/>
      <c r="T29361"/>
      <c r="U29361"/>
      <c r="V29361"/>
      <c r="W29361"/>
    </row>
    <row r="29362" spans="2:23">
      <c r="B29362"/>
      <c r="F29362"/>
      <c r="T29362"/>
      <c r="U29362"/>
      <c r="V29362"/>
      <c r="W29362"/>
    </row>
    <row r="29363" spans="2:23">
      <c r="B29363"/>
      <c r="F29363"/>
      <c r="T29363"/>
      <c r="U29363"/>
      <c r="V29363"/>
      <c r="W29363"/>
    </row>
    <row r="29364" spans="2:23">
      <c r="B29364"/>
      <c r="F29364"/>
      <c r="T29364"/>
      <c r="U29364"/>
      <c r="V29364"/>
      <c r="W29364"/>
    </row>
    <row r="29365" spans="2:23">
      <c r="B29365"/>
      <c r="F29365"/>
      <c r="T29365"/>
      <c r="U29365"/>
      <c r="V29365"/>
      <c r="W29365"/>
    </row>
    <row r="29366" spans="2:23">
      <c r="B29366"/>
      <c r="F29366"/>
      <c r="T29366"/>
      <c r="U29366"/>
      <c r="V29366"/>
      <c r="W29366"/>
    </row>
    <row r="29367" spans="2:23">
      <c r="B29367"/>
      <c r="F29367"/>
      <c r="T29367"/>
      <c r="U29367"/>
      <c r="V29367"/>
      <c r="W29367"/>
    </row>
    <row r="29368" spans="2:23">
      <c r="B29368"/>
      <c r="F29368"/>
      <c r="T29368"/>
      <c r="U29368"/>
      <c r="V29368"/>
      <c r="W29368"/>
    </row>
    <row r="29369" spans="2:23">
      <c r="B29369"/>
      <c r="F29369"/>
      <c r="T29369"/>
      <c r="U29369"/>
      <c r="V29369"/>
      <c r="W29369"/>
    </row>
    <row r="29370" spans="2:23">
      <c r="B29370"/>
      <c r="F29370"/>
      <c r="T29370"/>
      <c r="U29370"/>
      <c r="V29370"/>
      <c r="W29370"/>
    </row>
    <row r="29371" spans="2:23">
      <c r="B29371"/>
      <c r="F29371"/>
      <c r="T29371"/>
      <c r="U29371"/>
      <c r="V29371"/>
      <c r="W29371"/>
    </row>
    <row r="29372" spans="2:23">
      <c r="B29372"/>
      <c r="F29372"/>
      <c r="T29372"/>
      <c r="U29372"/>
      <c r="V29372"/>
      <c r="W29372"/>
    </row>
    <row r="29373" spans="2:23">
      <c r="B29373"/>
      <c r="F29373"/>
      <c r="T29373"/>
      <c r="U29373"/>
      <c r="V29373"/>
      <c r="W29373"/>
    </row>
    <row r="29374" spans="2:23">
      <c r="B29374"/>
      <c r="F29374"/>
      <c r="T29374"/>
      <c r="U29374"/>
      <c r="V29374"/>
      <c r="W29374"/>
    </row>
    <row r="29375" spans="2:23">
      <c r="B29375"/>
      <c r="F29375"/>
      <c r="T29375"/>
      <c r="U29375"/>
      <c r="V29375"/>
      <c r="W29375"/>
    </row>
    <row r="29376" spans="2:23">
      <c r="B29376"/>
      <c r="F29376"/>
      <c r="T29376"/>
      <c r="U29376"/>
      <c r="V29376"/>
      <c r="W29376"/>
    </row>
    <row r="29377" spans="2:23">
      <c r="B29377"/>
      <c r="F29377"/>
      <c r="T29377"/>
      <c r="U29377"/>
      <c r="V29377"/>
      <c r="W29377"/>
    </row>
    <row r="29378" spans="2:23">
      <c r="B29378"/>
      <c r="F29378"/>
      <c r="T29378"/>
      <c r="U29378"/>
      <c r="V29378"/>
      <c r="W29378"/>
    </row>
    <row r="29379" spans="2:23">
      <c r="B29379"/>
      <c r="F29379"/>
      <c r="T29379"/>
      <c r="U29379"/>
      <c r="V29379"/>
      <c r="W29379"/>
    </row>
    <row r="29380" spans="2:23">
      <c r="B29380"/>
      <c r="F29380"/>
      <c r="T29380"/>
      <c r="U29380"/>
      <c r="V29380"/>
      <c r="W29380"/>
    </row>
    <row r="29381" spans="2:23">
      <c r="B29381"/>
      <c r="F29381"/>
      <c r="T29381"/>
      <c r="U29381"/>
      <c r="V29381"/>
      <c r="W29381"/>
    </row>
    <row r="29382" spans="2:23">
      <c r="B29382"/>
      <c r="F29382"/>
      <c r="T29382"/>
      <c r="U29382"/>
      <c r="V29382"/>
      <c r="W29382"/>
    </row>
    <row r="29383" spans="2:23">
      <c r="B29383"/>
      <c r="F29383"/>
      <c r="T29383"/>
      <c r="U29383"/>
      <c r="V29383"/>
      <c r="W29383"/>
    </row>
    <row r="29384" spans="2:23">
      <c r="B29384"/>
      <c r="F29384"/>
      <c r="T29384"/>
      <c r="U29384"/>
      <c r="V29384"/>
      <c r="W29384"/>
    </row>
    <row r="29385" spans="2:23">
      <c r="B29385"/>
      <c r="F29385"/>
      <c r="T29385"/>
      <c r="U29385"/>
      <c r="V29385"/>
      <c r="W29385"/>
    </row>
    <row r="29386" spans="2:23">
      <c r="B29386"/>
      <c r="F29386"/>
      <c r="T29386"/>
      <c r="U29386"/>
      <c r="V29386"/>
      <c r="W29386"/>
    </row>
    <row r="29387" spans="2:23">
      <c r="B29387"/>
      <c r="F29387"/>
      <c r="T29387"/>
      <c r="U29387"/>
      <c r="V29387"/>
      <c r="W29387"/>
    </row>
    <row r="29388" spans="2:23">
      <c r="B29388"/>
      <c r="F29388"/>
      <c r="T29388"/>
      <c r="U29388"/>
      <c r="V29388"/>
      <c r="W29388"/>
    </row>
    <row r="29389" spans="2:23">
      <c r="B29389"/>
      <c r="F29389"/>
      <c r="T29389"/>
      <c r="U29389"/>
      <c r="V29389"/>
      <c r="W29389"/>
    </row>
    <row r="29390" spans="2:23">
      <c r="B29390"/>
      <c r="F29390"/>
      <c r="T29390"/>
      <c r="U29390"/>
      <c r="V29390"/>
      <c r="W29390"/>
    </row>
    <row r="29391" spans="2:23">
      <c r="B29391"/>
      <c r="F29391"/>
      <c r="T29391"/>
      <c r="U29391"/>
      <c r="V29391"/>
      <c r="W29391"/>
    </row>
    <row r="29392" spans="2:23">
      <c r="B29392"/>
      <c r="F29392"/>
      <c r="T29392"/>
      <c r="U29392"/>
      <c r="V29392"/>
      <c r="W29392"/>
    </row>
    <row r="29393" spans="2:23">
      <c r="B29393"/>
      <c r="F29393"/>
      <c r="T29393"/>
      <c r="U29393"/>
      <c r="V29393"/>
      <c r="W29393"/>
    </row>
    <row r="29394" spans="2:23">
      <c r="B29394"/>
      <c r="F29394"/>
      <c r="T29394"/>
      <c r="U29394"/>
      <c r="V29394"/>
      <c r="W29394"/>
    </row>
    <row r="29395" spans="2:23">
      <c r="B29395"/>
      <c r="F29395"/>
      <c r="T29395"/>
      <c r="U29395"/>
      <c r="V29395"/>
      <c r="W29395"/>
    </row>
    <row r="29396" spans="2:23">
      <c r="B29396"/>
      <c r="F29396"/>
      <c r="T29396"/>
      <c r="U29396"/>
      <c r="V29396"/>
      <c r="W29396"/>
    </row>
    <row r="29397" spans="2:23">
      <c r="B29397"/>
      <c r="F29397"/>
      <c r="T29397"/>
      <c r="U29397"/>
      <c r="V29397"/>
      <c r="W29397"/>
    </row>
    <row r="29398" spans="2:23">
      <c r="B29398"/>
      <c r="F29398"/>
      <c r="T29398"/>
      <c r="U29398"/>
      <c r="V29398"/>
      <c r="W29398"/>
    </row>
    <row r="29399" spans="2:23">
      <c r="B29399"/>
      <c r="F29399"/>
      <c r="T29399"/>
      <c r="U29399"/>
      <c r="V29399"/>
      <c r="W29399"/>
    </row>
    <row r="29400" spans="2:23">
      <c r="B29400"/>
      <c r="F29400"/>
      <c r="T29400"/>
      <c r="U29400"/>
      <c r="V29400"/>
      <c r="W29400"/>
    </row>
    <row r="29401" spans="2:23">
      <c r="B29401"/>
      <c r="F29401"/>
      <c r="T29401"/>
      <c r="U29401"/>
      <c r="V29401"/>
      <c r="W29401"/>
    </row>
    <row r="29402" spans="2:23">
      <c r="B29402"/>
      <c r="F29402"/>
      <c r="T29402"/>
      <c r="U29402"/>
      <c r="V29402"/>
      <c r="W29402"/>
    </row>
    <row r="29403" spans="2:23">
      <c r="B29403"/>
      <c r="F29403"/>
      <c r="T29403"/>
      <c r="U29403"/>
      <c r="V29403"/>
      <c r="W29403"/>
    </row>
    <row r="29404" spans="2:23">
      <c r="B29404"/>
      <c r="F29404"/>
      <c r="T29404"/>
      <c r="U29404"/>
      <c r="V29404"/>
      <c r="W29404"/>
    </row>
    <row r="29405" spans="2:23">
      <c r="B29405"/>
      <c r="F29405"/>
      <c r="T29405"/>
      <c r="U29405"/>
      <c r="V29405"/>
      <c r="W29405"/>
    </row>
    <row r="29406" spans="2:23">
      <c r="B29406"/>
      <c r="F29406"/>
      <c r="T29406"/>
      <c r="U29406"/>
      <c r="V29406"/>
      <c r="W29406"/>
    </row>
    <row r="29407" spans="2:23">
      <c r="B29407"/>
      <c r="F29407"/>
      <c r="T29407"/>
      <c r="U29407"/>
      <c r="V29407"/>
      <c r="W29407"/>
    </row>
    <row r="29408" spans="2:23">
      <c r="B29408"/>
      <c r="F29408"/>
      <c r="T29408"/>
      <c r="U29408"/>
      <c r="V29408"/>
      <c r="W29408"/>
    </row>
    <row r="29409" spans="2:23">
      <c r="B29409"/>
      <c r="F29409"/>
      <c r="T29409"/>
      <c r="U29409"/>
      <c r="V29409"/>
      <c r="W29409"/>
    </row>
    <row r="29410" spans="2:23">
      <c r="B29410"/>
      <c r="F29410"/>
      <c r="T29410"/>
      <c r="U29410"/>
      <c r="V29410"/>
      <c r="W29410"/>
    </row>
    <row r="29411" spans="2:23">
      <c r="B29411"/>
      <c r="F29411"/>
      <c r="T29411"/>
      <c r="U29411"/>
      <c r="V29411"/>
      <c r="W29411"/>
    </row>
    <row r="29412" spans="2:23">
      <c r="B29412"/>
      <c r="F29412"/>
      <c r="T29412"/>
      <c r="U29412"/>
      <c r="V29412"/>
      <c r="W29412"/>
    </row>
    <row r="29413" spans="2:23">
      <c r="B29413"/>
      <c r="F29413"/>
      <c r="T29413"/>
      <c r="U29413"/>
      <c r="V29413"/>
      <c r="W29413"/>
    </row>
    <row r="29414" spans="2:23">
      <c r="B29414"/>
      <c r="F29414"/>
      <c r="T29414"/>
      <c r="U29414"/>
      <c r="V29414"/>
      <c r="W29414"/>
    </row>
    <row r="29415" spans="2:23">
      <c r="B29415"/>
      <c r="F29415"/>
      <c r="T29415"/>
      <c r="U29415"/>
      <c r="V29415"/>
      <c r="W29415"/>
    </row>
    <row r="29416" spans="2:23">
      <c r="B29416"/>
      <c r="F29416"/>
      <c r="T29416"/>
      <c r="U29416"/>
      <c r="V29416"/>
      <c r="W29416"/>
    </row>
    <row r="29417" spans="2:23">
      <c r="B29417"/>
      <c r="F29417"/>
      <c r="T29417"/>
      <c r="U29417"/>
      <c r="V29417"/>
      <c r="W29417"/>
    </row>
    <row r="29418" spans="2:23">
      <c r="B29418"/>
      <c r="F29418"/>
      <c r="T29418"/>
      <c r="U29418"/>
      <c r="V29418"/>
      <c r="W29418"/>
    </row>
    <row r="29419" spans="2:23">
      <c r="B29419"/>
      <c r="F29419"/>
      <c r="T29419"/>
      <c r="U29419"/>
      <c r="V29419"/>
      <c r="W29419"/>
    </row>
    <row r="29420" spans="2:23">
      <c r="B29420"/>
      <c r="F29420"/>
      <c r="T29420"/>
      <c r="U29420"/>
      <c r="V29420"/>
      <c r="W29420"/>
    </row>
    <row r="29421" spans="2:23">
      <c r="B29421"/>
      <c r="F29421"/>
      <c r="T29421"/>
      <c r="U29421"/>
      <c r="V29421"/>
      <c r="W29421"/>
    </row>
    <row r="29422" spans="2:23">
      <c r="B29422"/>
      <c r="F29422"/>
      <c r="T29422"/>
      <c r="U29422"/>
      <c r="V29422"/>
      <c r="W29422"/>
    </row>
    <row r="29423" spans="2:23">
      <c r="B29423"/>
      <c r="F29423"/>
      <c r="T29423"/>
      <c r="U29423"/>
      <c r="V29423"/>
      <c r="W29423"/>
    </row>
    <row r="29424" spans="2:23">
      <c r="B29424"/>
      <c r="F29424"/>
      <c r="T29424"/>
      <c r="U29424"/>
      <c r="V29424"/>
      <c r="W29424"/>
    </row>
    <row r="29425" spans="2:23">
      <c r="B29425"/>
      <c r="F29425"/>
      <c r="T29425"/>
      <c r="U29425"/>
      <c r="V29425"/>
      <c r="W29425"/>
    </row>
    <row r="29426" spans="2:23">
      <c r="B29426"/>
      <c r="F29426"/>
      <c r="T29426"/>
      <c r="U29426"/>
      <c r="V29426"/>
      <c r="W29426"/>
    </row>
    <row r="29427" spans="2:23">
      <c r="B29427"/>
      <c r="F29427"/>
      <c r="T29427"/>
      <c r="U29427"/>
      <c r="V29427"/>
      <c r="W29427"/>
    </row>
    <row r="29428" spans="2:23">
      <c r="B29428"/>
      <c r="F29428"/>
      <c r="T29428"/>
      <c r="U29428"/>
      <c r="V29428"/>
      <c r="W29428"/>
    </row>
    <row r="29429" spans="2:23">
      <c r="B29429"/>
      <c r="F29429"/>
      <c r="T29429"/>
      <c r="U29429"/>
      <c r="V29429"/>
      <c r="W29429"/>
    </row>
    <row r="29430" spans="2:23">
      <c r="B29430"/>
      <c r="F29430"/>
      <c r="T29430"/>
      <c r="U29430"/>
      <c r="V29430"/>
      <c r="W29430"/>
    </row>
    <row r="29431" spans="2:23">
      <c r="B29431"/>
      <c r="F29431"/>
      <c r="T29431"/>
      <c r="U29431"/>
      <c r="V29431"/>
      <c r="W29431"/>
    </row>
    <row r="29432" spans="2:23">
      <c r="B29432"/>
      <c r="F29432"/>
      <c r="T29432"/>
      <c r="U29432"/>
      <c r="V29432"/>
      <c r="W29432"/>
    </row>
    <row r="29433" spans="2:23">
      <c r="B29433"/>
      <c r="F29433"/>
      <c r="T29433"/>
      <c r="U29433"/>
      <c r="V29433"/>
      <c r="W29433"/>
    </row>
    <row r="29434" spans="2:23">
      <c r="B29434"/>
      <c r="F29434"/>
      <c r="T29434"/>
      <c r="U29434"/>
      <c r="V29434"/>
      <c r="W29434"/>
    </row>
    <row r="29435" spans="2:23">
      <c r="B29435"/>
      <c r="F29435"/>
      <c r="T29435"/>
      <c r="U29435"/>
      <c r="V29435"/>
      <c r="W29435"/>
    </row>
    <row r="29436" spans="2:23">
      <c r="B29436"/>
      <c r="F29436"/>
      <c r="T29436"/>
      <c r="U29436"/>
      <c r="V29436"/>
      <c r="W29436"/>
    </row>
    <row r="29437" spans="2:23">
      <c r="B29437"/>
      <c r="F29437"/>
      <c r="T29437"/>
      <c r="U29437"/>
      <c r="V29437"/>
      <c r="W29437"/>
    </row>
    <row r="29438" spans="2:23">
      <c r="B29438"/>
      <c r="F29438"/>
      <c r="T29438"/>
      <c r="U29438"/>
      <c r="V29438"/>
      <c r="W29438"/>
    </row>
    <row r="29439" spans="2:23">
      <c r="B29439"/>
      <c r="F29439"/>
      <c r="T29439"/>
      <c r="U29439"/>
      <c r="V29439"/>
      <c r="W29439"/>
    </row>
    <row r="29440" spans="2:23">
      <c r="B29440"/>
      <c r="F29440"/>
      <c r="T29440"/>
      <c r="U29440"/>
      <c r="V29440"/>
      <c r="W29440"/>
    </row>
    <row r="29441" spans="2:23">
      <c r="B29441"/>
      <c r="F29441"/>
      <c r="T29441"/>
      <c r="U29441"/>
      <c r="V29441"/>
      <c r="W29441"/>
    </row>
    <row r="29442" spans="2:23">
      <c r="B29442"/>
      <c r="F29442"/>
      <c r="T29442"/>
      <c r="U29442"/>
      <c r="V29442"/>
      <c r="W29442"/>
    </row>
    <row r="29443" spans="2:23">
      <c r="B29443"/>
      <c r="F29443"/>
      <c r="T29443"/>
      <c r="U29443"/>
      <c r="V29443"/>
      <c r="W29443"/>
    </row>
    <row r="29444" spans="2:23">
      <c r="B29444"/>
      <c r="F29444"/>
      <c r="T29444"/>
      <c r="U29444"/>
      <c r="V29444"/>
      <c r="W29444"/>
    </row>
    <row r="29445" spans="2:23">
      <c r="B29445"/>
      <c r="F29445"/>
      <c r="T29445"/>
      <c r="U29445"/>
      <c r="V29445"/>
      <c r="W29445"/>
    </row>
    <row r="29446" spans="2:23">
      <c r="B29446"/>
      <c r="F29446"/>
      <c r="T29446"/>
      <c r="U29446"/>
      <c r="V29446"/>
      <c r="W29446"/>
    </row>
    <row r="29447" spans="2:23">
      <c r="B29447"/>
      <c r="F29447"/>
      <c r="T29447"/>
      <c r="U29447"/>
      <c r="V29447"/>
      <c r="W29447"/>
    </row>
    <row r="29448" spans="2:23">
      <c r="B29448"/>
      <c r="F29448"/>
      <c r="T29448"/>
      <c r="U29448"/>
      <c r="V29448"/>
      <c r="W29448"/>
    </row>
    <row r="29449" spans="2:23">
      <c r="B29449"/>
      <c r="F29449"/>
      <c r="T29449"/>
      <c r="U29449"/>
      <c r="V29449"/>
      <c r="W29449"/>
    </row>
    <row r="29450" spans="2:23">
      <c r="B29450"/>
      <c r="F29450"/>
      <c r="T29450"/>
      <c r="U29450"/>
      <c r="V29450"/>
      <c r="W29450"/>
    </row>
    <row r="29451" spans="2:23">
      <c r="B29451"/>
      <c r="F29451"/>
      <c r="T29451"/>
      <c r="U29451"/>
      <c r="V29451"/>
      <c r="W29451"/>
    </row>
    <row r="29452" spans="2:23">
      <c r="B29452"/>
      <c r="F29452"/>
      <c r="T29452"/>
      <c r="U29452"/>
      <c r="V29452"/>
      <c r="W29452"/>
    </row>
    <row r="29453" spans="2:23">
      <c r="B29453"/>
      <c r="F29453"/>
      <c r="T29453"/>
      <c r="U29453"/>
      <c r="V29453"/>
      <c r="W29453"/>
    </row>
    <row r="29454" spans="2:23">
      <c r="B29454"/>
      <c r="F29454"/>
      <c r="T29454"/>
      <c r="U29454"/>
      <c r="V29454"/>
      <c r="W29454"/>
    </row>
    <row r="29455" spans="2:23">
      <c r="B29455"/>
      <c r="F29455"/>
      <c r="T29455"/>
      <c r="U29455"/>
      <c r="V29455"/>
      <c r="W29455"/>
    </row>
    <row r="29456" spans="2:23">
      <c r="B29456"/>
      <c r="F29456"/>
      <c r="T29456"/>
      <c r="U29456"/>
      <c r="V29456"/>
      <c r="W29456"/>
    </row>
    <row r="29457" spans="2:23">
      <c r="B29457"/>
      <c r="F29457"/>
      <c r="T29457"/>
      <c r="U29457"/>
      <c r="V29457"/>
      <c r="W29457"/>
    </row>
    <row r="29458" spans="2:23">
      <c r="B29458"/>
      <c r="F29458"/>
      <c r="T29458"/>
      <c r="U29458"/>
      <c r="V29458"/>
      <c r="W29458"/>
    </row>
    <row r="29459" spans="2:23">
      <c r="B29459"/>
      <c r="F29459"/>
      <c r="T29459"/>
      <c r="U29459"/>
      <c r="V29459"/>
      <c r="W29459"/>
    </row>
    <row r="29460" spans="2:23">
      <c r="B29460"/>
      <c r="F29460"/>
      <c r="T29460"/>
      <c r="U29460"/>
      <c r="V29460"/>
      <c r="W29460"/>
    </row>
    <row r="29461" spans="2:23">
      <c r="B29461"/>
      <c r="F29461"/>
      <c r="T29461"/>
      <c r="U29461"/>
      <c r="V29461"/>
      <c r="W29461"/>
    </row>
    <row r="29462" spans="2:23">
      <c r="B29462"/>
      <c r="F29462"/>
      <c r="T29462"/>
      <c r="U29462"/>
      <c r="V29462"/>
      <c r="W29462"/>
    </row>
    <row r="29463" spans="2:23">
      <c r="B29463"/>
      <c r="F29463"/>
      <c r="T29463"/>
      <c r="U29463"/>
      <c r="V29463"/>
      <c r="W29463"/>
    </row>
    <row r="29464" spans="2:23">
      <c r="B29464"/>
      <c r="F29464"/>
      <c r="T29464"/>
      <c r="U29464"/>
      <c r="V29464"/>
      <c r="W29464"/>
    </row>
    <row r="29465" spans="2:23">
      <c r="B29465"/>
      <c r="F29465"/>
      <c r="T29465"/>
      <c r="U29465"/>
      <c r="V29465"/>
      <c r="W29465"/>
    </row>
    <row r="29466" spans="2:23">
      <c r="B29466"/>
      <c r="F29466"/>
      <c r="T29466"/>
      <c r="U29466"/>
      <c r="V29466"/>
      <c r="W29466"/>
    </row>
    <row r="29467" spans="2:23">
      <c r="B29467"/>
      <c r="F29467"/>
      <c r="T29467"/>
      <c r="U29467"/>
      <c r="V29467"/>
      <c r="W29467"/>
    </row>
    <row r="29468" spans="2:23">
      <c r="B29468"/>
      <c r="F29468"/>
      <c r="T29468"/>
      <c r="U29468"/>
      <c r="V29468"/>
      <c r="W29468"/>
    </row>
    <row r="29469" spans="2:23">
      <c r="B29469"/>
      <c r="F29469"/>
      <c r="T29469"/>
      <c r="U29469"/>
      <c r="V29469"/>
      <c r="W29469"/>
    </row>
    <row r="29470" spans="2:23">
      <c r="B29470"/>
      <c r="F29470"/>
      <c r="T29470"/>
      <c r="U29470"/>
      <c r="V29470"/>
      <c r="W29470"/>
    </row>
    <row r="29471" spans="2:23">
      <c r="B29471"/>
      <c r="F29471"/>
      <c r="T29471"/>
      <c r="U29471"/>
      <c r="V29471"/>
      <c r="W29471"/>
    </row>
    <row r="29472" spans="2:23">
      <c r="B29472"/>
      <c r="F29472"/>
      <c r="T29472"/>
      <c r="U29472"/>
      <c r="V29472"/>
      <c r="W29472"/>
    </row>
    <row r="29473" spans="2:23">
      <c r="B29473"/>
      <c r="F29473"/>
      <c r="T29473"/>
      <c r="U29473"/>
      <c r="V29473"/>
      <c r="W29473"/>
    </row>
    <row r="29474" spans="2:23">
      <c r="B29474"/>
      <c r="F29474"/>
      <c r="T29474"/>
      <c r="U29474"/>
      <c r="V29474"/>
      <c r="W29474"/>
    </row>
    <row r="29475" spans="2:23">
      <c r="B29475"/>
      <c r="F29475"/>
      <c r="T29475"/>
      <c r="U29475"/>
      <c r="V29475"/>
      <c r="W29475"/>
    </row>
    <row r="29476" spans="2:23">
      <c r="B29476"/>
      <c r="F29476"/>
      <c r="T29476"/>
      <c r="U29476"/>
      <c r="V29476"/>
      <c r="W29476"/>
    </row>
    <row r="29477" spans="2:23">
      <c r="B29477"/>
      <c r="F29477"/>
      <c r="T29477"/>
      <c r="U29477"/>
      <c r="V29477"/>
      <c r="W29477"/>
    </row>
    <row r="29478" spans="2:23">
      <c r="B29478"/>
      <c r="F29478"/>
      <c r="T29478"/>
      <c r="U29478"/>
      <c r="V29478"/>
      <c r="W29478"/>
    </row>
    <row r="29479" spans="2:23">
      <c r="B29479"/>
      <c r="F29479"/>
      <c r="T29479"/>
      <c r="U29479"/>
      <c r="V29479"/>
      <c r="W29479"/>
    </row>
    <row r="29480" spans="2:23">
      <c r="B29480"/>
      <c r="F29480"/>
      <c r="T29480"/>
      <c r="U29480"/>
      <c r="V29480"/>
      <c r="W29480"/>
    </row>
    <row r="29481" spans="2:23">
      <c r="B29481"/>
      <c r="F29481"/>
      <c r="T29481"/>
      <c r="U29481"/>
      <c r="V29481"/>
      <c r="W29481"/>
    </row>
    <row r="29482" spans="2:23">
      <c r="B29482"/>
      <c r="F29482"/>
      <c r="T29482"/>
      <c r="U29482"/>
      <c r="V29482"/>
      <c r="W29482"/>
    </row>
    <row r="29483" spans="2:23">
      <c r="B29483"/>
      <c r="F29483"/>
      <c r="T29483"/>
      <c r="U29483"/>
      <c r="V29483"/>
      <c r="W29483"/>
    </row>
    <row r="29484" spans="2:23">
      <c r="B29484"/>
      <c r="F29484"/>
      <c r="T29484"/>
      <c r="U29484"/>
      <c r="V29484"/>
      <c r="W29484"/>
    </row>
    <row r="29485" spans="2:23">
      <c r="B29485"/>
      <c r="F29485"/>
      <c r="T29485"/>
      <c r="U29485"/>
      <c r="V29485"/>
      <c r="W29485"/>
    </row>
    <row r="29486" spans="2:23">
      <c r="B29486"/>
      <c r="F29486"/>
      <c r="T29486"/>
      <c r="U29486"/>
      <c r="V29486"/>
      <c r="W29486"/>
    </row>
    <row r="29487" spans="2:23">
      <c r="B29487"/>
      <c r="F29487"/>
      <c r="T29487"/>
      <c r="U29487"/>
      <c r="V29487"/>
      <c r="W29487"/>
    </row>
    <row r="29488" spans="2:23">
      <c r="B29488"/>
      <c r="F29488"/>
      <c r="T29488"/>
      <c r="U29488"/>
      <c r="V29488"/>
      <c r="W29488"/>
    </row>
    <row r="29489" spans="2:23">
      <c r="B29489"/>
      <c r="F29489"/>
      <c r="T29489"/>
      <c r="U29489"/>
      <c r="V29489"/>
      <c r="W29489"/>
    </row>
    <row r="29490" spans="2:23">
      <c r="B29490"/>
      <c r="F29490"/>
      <c r="T29490"/>
      <c r="U29490"/>
      <c r="V29490"/>
      <c r="W29490"/>
    </row>
    <row r="29491" spans="2:23">
      <c r="B29491"/>
      <c r="F29491"/>
      <c r="T29491"/>
      <c r="U29491"/>
      <c r="V29491"/>
      <c r="W29491"/>
    </row>
    <row r="29492" spans="2:23">
      <c r="B29492"/>
      <c r="F29492"/>
      <c r="T29492"/>
      <c r="U29492"/>
      <c r="V29492"/>
      <c r="W29492"/>
    </row>
    <row r="29493" spans="2:23">
      <c r="B29493"/>
      <c r="F29493"/>
      <c r="T29493"/>
      <c r="U29493"/>
      <c r="V29493"/>
      <c r="W29493"/>
    </row>
    <row r="29494" spans="2:23">
      <c r="B29494"/>
      <c r="F29494"/>
      <c r="T29494"/>
      <c r="U29494"/>
      <c r="V29494"/>
      <c r="W29494"/>
    </row>
    <row r="29495" spans="2:23">
      <c r="B29495"/>
      <c r="F29495"/>
      <c r="T29495"/>
      <c r="U29495"/>
      <c r="V29495"/>
      <c r="W29495"/>
    </row>
    <row r="29496" spans="2:23">
      <c r="B29496"/>
      <c r="F29496"/>
      <c r="T29496"/>
      <c r="U29496"/>
      <c r="V29496"/>
      <c r="W29496"/>
    </row>
    <row r="29497" spans="2:23">
      <c r="B29497"/>
      <c r="F29497"/>
      <c r="T29497"/>
      <c r="U29497"/>
      <c r="V29497"/>
      <c r="W29497"/>
    </row>
    <row r="29498" spans="2:23">
      <c r="B29498"/>
      <c r="F29498"/>
      <c r="T29498"/>
      <c r="U29498"/>
      <c r="V29498"/>
      <c r="W29498"/>
    </row>
    <row r="29499" spans="2:23">
      <c r="B29499"/>
      <c r="F29499"/>
      <c r="T29499"/>
      <c r="U29499"/>
      <c r="V29499"/>
      <c r="W29499"/>
    </row>
    <row r="29500" spans="2:23">
      <c r="B29500"/>
      <c r="F29500"/>
      <c r="T29500"/>
      <c r="U29500"/>
      <c r="V29500"/>
      <c r="W29500"/>
    </row>
    <row r="29501" spans="2:23">
      <c r="B29501"/>
      <c r="F29501"/>
      <c r="T29501"/>
      <c r="U29501"/>
      <c r="V29501"/>
      <c r="W29501"/>
    </row>
    <row r="29502" spans="2:23">
      <c r="B29502"/>
      <c r="F29502"/>
      <c r="T29502"/>
      <c r="U29502"/>
      <c r="V29502"/>
      <c r="W29502"/>
    </row>
    <row r="29503" spans="2:23">
      <c r="B29503"/>
      <c r="F29503"/>
      <c r="T29503"/>
      <c r="U29503"/>
      <c r="V29503"/>
      <c r="W29503"/>
    </row>
    <row r="29504" spans="2:23">
      <c r="B29504"/>
      <c r="F29504"/>
      <c r="T29504"/>
      <c r="U29504"/>
      <c r="V29504"/>
      <c r="W29504"/>
    </row>
    <row r="29505" spans="2:23">
      <c r="B29505"/>
      <c r="F29505"/>
      <c r="T29505"/>
      <c r="U29505"/>
      <c r="V29505"/>
      <c r="W29505"/>
    </row>
    <row r="29506" spans="2:23">
      <c r="B29506"/>
      <c r="F29506"/>
      <c r="T29506"/>
      <c r="U29506"/>
      <c r="V29506"/>
      <c r="W29506"/>
    </row>
    <row r="29507" spans="2:23">
      <c r="B29507"/>
      <c r="F29507"/>
      <c r="T29507"/>
      <c r="U29507"/>
      <c r="V29507"/>
      <c r="W29507"/>
    </row>
    <row r="29508" spans="2:23">
      <c r="B29508"/>
      <c r="F29508"/>
      <c r="T29508"/>
      <c r="U29508"/>
      <c r="V29508"/>
      <c r="W29508"/>
    </row>
    <row r="29509" spans="2:23">
      <c r="B29509"/>
      <c r="F29509"/>
      <c r="T29509"/>
      <c r="U29509"/>
      <c r="V29509"/>
      <c r="W29509"/>
    </row>
    <row r="29510" spans="2:23">
      <c r="B29510"/>
      <c r="F29510"/>
      <c r="T29510"/>
      <c r="U29510"/>
      <c r="V29510"/>
      <c r="W29510"/>
    </row>
    <row r="29511" spans="2:23">
      <c r="B29511"/>
      <c r="F29511"/>
      <c r="T29511"/>
      <c r="U29511"/>
      <c r="V29511"/>
      <c r="W29511"/>
    </row>
    <row r="29512" spans="2:23">
      <c r="B29512"/>
      <c r="F29512"/>
      <c r="T29512"/>
      <c r="U29512"/>
      <c r="V29512"/>
      <c r="W29512"/>
    </row>
    <row r="29513" spans="2:23">
      <c r="B29513"/>
      <c r="F29513"/>
      <c r="T29513"/>
      <c r="U29513"/>
      <c r="V29513"/>
      <c r="W29513"/>
    </row>
    <row r="29514" spans="2:23">
      <c r="B29514"/>
      <c r="F29514"/>
      <c r="T29514"/>
      <c r="U29514"/>
      <c r="V29514"/>
      <c r="W29514"/>
    </row>
    <row r="29515" spans="2:23">
      <c r="B29515"/>
      <c r="F29515"/>
      <c r="T29515"/>
      <c r="U29515"/>
      <c r="V29515"/>
      <c r="W29515"/>
    </row>
    <row r="29516" spans="2:23">
      <c r="B29516"/>
      <c r="F29516"/>
      <c r="T29516"/>
      <c r="U29516"/>
      <c r="V29516"/>
      <c r="W29516"/>
    </row>
    <row r="29517" spans="2:23">
      <c r="B29517"/>
      <c r="F29517"/>
      <c r="T29517"/>
      <c r="U29517"/>
      <c r="V29517"/>
      <c r="W29517"/>
    </row>
    <row r="29518" spans="2:23">
      <c r="B29518"/>
      <c r="F29518"/>
      <c r="T29518"/>
      <c r="U29518"/>
      <c r="V29518"/>
      <c r="W29518"/>
    </row>
    <row r="29519" spans="2:23">
      <c r="B29519"/>
      <c r="F29519"/>
      <c r="T29519"/>
      <c r="U29519"/>
      <c r="V29519"/>
      <c r="W29519"/>
    </row>
    <row r="29520" spans="2:23">
      <c r="B29520"/>
      <c r="F29520"/>
      <c r="T29520"/>
      <c r="U29520"/>
      <c r="V29520"/>
      <c r="W29520"/>
    </row>
    <row r="29521" spans="2:23">
      <c r="B29521"/>
      <c r="F29521"/>
      <c r="T29521"/>
      <c r="U29521"/>
      <c r="V29521"/>
      <c r="W29521"/>
    </row>
    <row r="29522" spans="2:23">
      <c r="B29522"/>
      <c r="F29522"/>
      <c r="T29522"/>
      <c r="U29522"/>
      <c r="V29522"/>
      <c r="W29522"/>
    </row>
    <row r="29523" spans="2:23">
      <c r="B29523"/>
      <c r="F29523"/>
      <c r="T29523"/>
      <c r="U29523"/>
      <c r="V29523"/>
      <c r="W29523"/>
    </row>
    <row r="29524" spans="2:23">
      <c r="B29524"/>
      <c r="F29524"/>
      <c r="T29524"/>
      <c r="U29524"/>
      <c r="V29524"/>
      <c r="W29524"/>
    </row>
    <row r="29525" spans="2:23">
      <c r="B29525"/>
      <c r="F29525"/>
      <c r="T29525"/>
      <c r="U29525"/>
      <c r="V29525"/>
      <c r="W29525"/>
    </row>
    <row r="29526" spans="2:23">
      <c r="B29526"/>
      <c r="F29526"/>
      <c r="T29526"/>
      <c r="U29526"/>
      <c r="V29526"/>
      <c r="W29526"/>
    </row>
    <row r="29527" spans="2:23">
      <c r="B29527"/>
      <c r="F29527"/>
      <c r="T29527"/>
      <c r="U29527"/>
      <c r="V29527"/>
      <c r="W29527"/>
    </row>
    <row r="29528" spans="2:23">
      <c r="B29528"/>
      <c r="F29528"/>
      <c r="T29528"/>
      <c r="U29528"/>
      <c r="V29528"/>
      <c r="W29528"/>
    </row>
    <row r="29529" spans="2:23">
      <c r="B29529"/>
      <c r="F29529"/>
      <c r="T29529"/>
      <c r="U29529"/>
      <c r="V29529"/>
      <c r="W29529"/>
    </row>
    <row r="29530" spans="2:23">
      <c r="B29530"/>
      <c r="F29530"/>
      <c r="T29530"/>
      <c r="U29530"/>
      <c r="V29530"/>
      <c r="W29530"/>
    </row>
    <row r="29531" spans="2:23">
      <c r="B29531"/>
      <c r="F29531"/>
      <c r="T29531"/>
      <c r="U29531"/>
      <c r="V29531"/>
      <c r="W29531"/>
    </row>
    <row r="29532" spans="2:23">
      <c r="B29532"/>
      <c r="F29532"/>
      <c r="T29532"/>
      <c r="U29532"/>
      <c r="V29532"/>
      <c r="W29532"/>
    </row>
    <row r="29533" spans="2:23">
      <c r="B29533"/>
      <c r="F29533"/>
      <c r="T29533"/>
      <c r="U29533"/>
      <c r="V29533"/>
      <c r="W29533"/>
    </row>
    <row r="29534" spans="2:23">
      <c r="B29534"/>
      <c r="F29534"/>
      <c r="T29534"/>
      <c r="U29534"/>
      <c r="V29534"/>
      <c r="W29534"/>
    </row>
    <row r="29535" spans="2:23">
      <c r="B29535"/>
      <c r="F29535"/>
      <c r="T29535"/>
      <c r="U29535"/>
      <c r="V29535"/>
      <c r="W29535"/>
    </row>
    <row r="29536" spans="2:23">
      <c r="B29536"/>
      <c r="F29536"/>
      <c r="T29536"/>
      <c r="U29536"/>
      <c r="V29536"/>
      <c r="W29536"/>
    </row>
    <row r="29537" spans="2:23">
      <c r="B29537"/>
      <c r="F29537"/>
      <c r="T29537"/>
      <c r="U29537"/>
      <c r="V29537"/>
      <c r="W29537"/>
    </row>
    <row r="29538" spans="2:23">
      <c r="B29538"/>
      <c r="F29538"/>
      <c r="T29538"/>
      <c r="U29538"/>
      <c r="V29538"/>
      <c r="W29538"/>
    </row>
    <row r="29539" spans="2:23">
      <c r="B29539"/>
      <c r="F29539"/>
      <c r="T29539"/>
      <c r="U29539"/>
      <c r="V29539"/>
      <c r="W29539"/>
    </row>
    <row r="29540" spans="2:23">
      <c r="B29540"/>
      <c r="F29540"/>
      <c r="T29540"/>
      <c r="U29540"/>
      <c r="V29540"/>
      <c r="W29540"/>
    </row>
    <row r="29541" spans="2:23">
      <c r="B29541"/>
      <c r="F29541"/>
      <c r="T29541"/>
      <c r="U29541"/>
      <c r="V29541"/>
      <c r="W29541"/>
    </row>
    <row r="29542" spans="2:23">
      <c r="B29542"/>
      <c r="F29542"/>
      <c r="T29542"/>
      <c r="U29542"/>
      <c r="V29542"/>
      <c r="W29542"/>
    </row>
    <row r="29543" spans="2:23">
      <c r="B29543"/>
      <c r="F29543"/>
      <c r="T29543"/>
      <c r="U29543"/>
      <c r="V29543"/>
      <c r="W29543"/>
    </row>
    <row r="29544" spans="2:23">
      <c r="B29544"/>
      <c r="F29544"/>
      <c r="T29544"/>
      <c r="U29544"/>
      <c r="V29544"/>
      <c r="W29544"/>
    </row>
    <row r="29545" spans="2:23">
      <c r="B29545"/>
      <c r="F29545"/>
      <c r="T29545"/>
      <c r="U29545"/>
      <c r="V29545"/>
      <c r="W29545"/>
    </row>
    <row r="29546" spans="2:23">
      <c r="B29546"/>
      <c r="F29546"/>
      <c r="T29546"/>
      <c r="U29546"/>
      <c r="V29546"/>
      <c r="W29546"/>
    </row>
    <row r="29547" spans="2:23">
      <c r="B29547"/>
      <c r="F29547"/>
      <c r="T29547"/>
      <c r="U29547"/>
      <c r="V29547"/>
      <c r="W29547"/>
    </row>
    <row r="29548" spans="2:23">
      <c r="B29548"/>
      <c r="F29548"/>
      <c r="T29548"/>
      <c r="U29548"/>
      <c r="V29548"/>
      <c r="W29548"/>
    </row>
    <row r="29549" spans="2:23">
      <c r="B29549"/>
      <c r="F29549"/>
      <c r="T29549"/>
      <c r="U29549"/>
      <c r="V29549"/>
      <c r="W29549"/>
    </row>
    <row r="29550" spans="2:23">
      <c r="B29550"/>
      <c r="F29550"/>
      <c r="T29550"/>
      <c r="U29550"/>
      <c r="V29550"/>
      <c r="W29550"/>
    </row>
    <row r="29551" spans="2:23">
      <c r="B29551"/>
      <c r="F29551"/>
      <c r="T29551"/>
      <c r="U29551"/>
      <c r="V29551"/>
      <c r="W29551"/>
    </row>
    <row r="29552" spans="2:23">
      <c r="B29552"/>
      <c r="F29552"/>
      <c r="T29552"/>
      <c r="U29552"/>
      <c r="V29552"/>
      <c r="W29552"/>
    </row>
    <row r="29553" spans="2:23">
      <c r="B29553"/>
      <c r="F29553"/>
      <c r="T29553"/>
      <c r="U29553"/>
      <c r="V29553"/>
      <c r="W29553"/>
    </row>
    <row r="29554" spans="2:23">
      <c r="B29554"/>
      <c r="F29554"/>
      <c r="T29554"/>
      <c r="U29554"/>
      <c r="V29554"/>
      <c r="W29554"/>
    </row>
    <row r="29555" spans="2:23">
      <c r="B29555"/>
      <c r="F29555"/>
      <c r="T29555"/>
      <c r="U29555"/>
      <c r="V29555"/>
      <c r="W29555"/>
    </row>
    <row r="29556" spans="2:23">
      <c r="B29556"/>
      <c r="F29556"/>
      <c r="T29556"/>
      <c r="U29556"/>
      <c r="V29556"/>
      <c r="W29556"/>
    </row>
    <row r="29557" spans="2:23">
      <c r="B29557"/>
      <c r="F29557"/>
      <c r="T29557"/>
      <c r="U29557"/>
      <c r="V29557"/>
      <c r="W29557"/>
    </row>
    <row r="29558" spans="2:23">
      <c r="B29558"/>
      <c r="F29558"/>
      <c r="T29558"/>
      <c r="U29558"/>
      <c r="V29558"/>
      <c r="W29558"/>
    </row>
    <row r="29559" spans="2:23">
      <c r="B29559"/>
      <c r="F29559"/>
      <c r="T29559"/>
      <c r="U29559"/>
      <c r="V29559"/>
      <c r="W29559"/>
    </row>
    <row r="29560" spans="2:23">
      <c r="B29560"/>
      <c r="F29560"/>
      <c r="T29560"/>
      <c r="U29560"/>
      <c r="V29560"/>
      <c r="W29560"/>
    </row>
    <row r="29561" spans="2:23">
      <c r="B29561"/>
      <c r="F29561"/>
      <c r="T29561"/>
      <c r="U29561"/>
      <c r="V29561"/>
      <c r="W29561"/>
    </row>
    <row r="29562" spans="2:23">
      <c r="B29562"/>
      <c r="F29562"/>
      <c r="T29562"/>
      <c r="U29562"/>
      <c r="V29562"/>
      <c r="W29562"/>
    </row>
    <row r="29563" spans="2:23">
      <c r="B29563"/>
      <c r="F29563"/>
      <c r="T29563"/>
      <c r="U29563"/>
      <c r="V29563"/>
      <c r="W29563"/>
    </row>
    <row r="29564" spans="2:23">
      <c r="B29564"/>
      <c r="F29564"/>
      <c r="T29564"/>
      <c r="U29564"/>
      <c r="V29564"/>
      <c r="W29564"/>
    </row>
    <row r="29565" spans="2:23">
      <c r="B29565"/>
      <c r="F29565"/>
      <c r="T29565"/>
      <c r="U29565"/>
      <c r="V29565"/>
      <c r="W29565"/>
    </row>
    <row r="29566" spans="2:23">
      <c r="B29566"/>
      <c r="F29566"/>
      <c r="T29566"/>
      <c r="U29566"/>
      <c r="V29566"/>
      <c r="W29566"/>
    </row>
    <row r="29567" spans="2:23">
      <c r="B29567"/>
      <c r="F29567"/>
      <c r="T29567"/>
      <c r="U29567"/>
      <c r="V29567"/>
      <c r="W29567"/>
    </row>
    <row r="29568" spans="2:23">
      <c r="B29568"/>
      <c r="F29568"/>
      <c r="T29568"/>
      <c r="U29568"/>
      <c r="V29568"/>
      <c r="W29568"/>
    </row>
    <row r="29569" spans="2:23">
      <c r="B29569"/>
      <c r="F29569"/>
      <c r="T29569"/>
      <c r="U29569"/>
      <c r="V29569"/>
      <c r="W29569"/>
    </row>
    <row r="29570" spans="2:23">
      <c r="B29570"/>
      <c r="F29570"/>
      <c r="T29570"/>
      <c r="U29570"/>
      <c r="V29570"/>
      <c r="W29570"/>
    </row>
    <row r="29571" spans="2:23">
      <c r="B29571"/>
      <c r="F29571"/>
      <c r="T29571"/>
      <c r="U29571"/>
      <c r="V29571"/>
      <c r="W29571"/>
    </row>
    <row r="29572" spans="2:23">
      <c r="B29572"/>
      <c r="F29572"/>
      <c r="T29572"/>
      <c r="U29572"/>
      <c r="V29572"/>
      <c r="W29572"/>
    </row>
    <row r="29573" spans="2:23">
      <c r="B29573"/>
      <c r="F29573"/>
      <c r="T29573"/>
      <c r="U29573"/>
      <c r="V29573"/>
      <c r="W29573"/>
    </row>
    <row r="29574" spans="2:23">
      <c r="B29574"/>
      <c r="F29574"/>
      <c r="T29574"/>
      <c r="U29574"/>
      <c r="V29574"/>
      <c r="W29574"/>
    </row>
    <row r="29575" spans="2:23">
      <c r="B29575"/>
      <c r="F29575"/>
      <c r="T29575"/>
      <c r="U29575"/>
      <c r="V29575"/>
      <c r="W29575"/>
    </row>
    <row r="29576" spans="2:23">
      <c r="B29576"/>
      <c r="F29576"/>
      <c r="T29576"/>
      <c r="U29576"/>
      <c r="V29576"/>
      <c r="W29576"/>
    </row>
    <row r="29577" spans="2:23">
      <c r="B29577"/>
      <c r="F29577"/>
      <c r="T29577"/>
      <c r="U29577"/>
      <c r="V29577"/>
      <c r="W29577"/>
    </row>
    <row r="29578" spans="2:23">
      <c r="B29578"/>
      <c r="F29578"/>
      <c r="T29578"/>
      <c r="U29578"/>
      <c r="V29578"/>
      <c r="W29578"/>
    </row>
    <row r="29579" spans="2:23">
      <c r="B29579"/>
      <c r="F29579"/>
      <c r="T29579"/>
      <c r="U29579"/>
      <c r="V29579"/>
      <c r="W29579"/>
    </row>
    <row r="29580" spans="2:23">
      <c r="B29580"/>
      <c r="F29580"/>
      <c r="T29580"/>
      <c r="U29580"/>
      <c r="V29580"/>
      <c r="W29580"/>
    </row>
    <row r="29581" spans="2:23">
      <c r="B29581"/>
      <c r="F29581"/>
      <c r="T29581"/>
      <c r="U29581"/>
      <c r="V29581"/>
      <c r="W29581"/>
    </row>
    <row r="29582" spans="2:23">
      <c r="B29582"/>
      <c r="F29582"/>
      <c r="T29582"/>
      <c r="U29582"/>
      <c r="V29582"/>
      <c r="W29582"/>
    </row>
    <row r="29583" spans="2:23">
      <c r="B29583"/>
      <c r="F29583"/>
      <c r="T29583"/>
      <c r="U29583"/>
      <c r="V29583"/>
      <c r="W29583"/>
    </row>
    <row r="29584" spans="2:23">
      <c r="B29584"/>
      <c r="F29584"/>
      <c r="T29584"/>
      <c r="U29584"/>
      <c r="V29584"/>
      <c r="W29584"/>
    </row>
    <row r="29585" spans="2:23">
      <c r="B29585"/>
      <c r="F29585"/>
      <c r="T29585"/>
      <c r="U29585"/>
      <c r="V29585"/>
      <c r="W29585"/>
    </row>
    <row r="29586" spans="2:23">
      <c r="B29586"/>
      <c r="F29586"/>
      <c r="T29586"/>
      <c r="U29586"/>
      <c r="V29586"/>
      <c r="W29586"/>
    </row>
    <row r="29587" spans="2:23">
      <c r="B29587"/>
      <c r="F29587"/>
      <c r="T29587"/>
      <c r="U29587"/>
      <c r="V29587"/>
      <c r="W29587"/>
    </row>
    <row r="29588" spans="2:23">
      <c r="B29588"/>
      <c r="F29588"/>
      <c r="T29588"/>
      <c r="U29588"/>
      <c r="V29588"/>
      <c r="W29588"/>
    </row>
    <row r="29589" spans="2:23">
      <c r="B29589"/>
      <c r="F29589"/>
      <c r="T29589"/>
      <c r="U29589"/>
      <c r="V29589"/>
      <c r="W29589"/>
    </row>
    <row r="29590" spans="2:23">
      <c r="B29590"/>
      <c r="F29590"/>
      <c r="T29590"/>
      <c r="U29590"/>
      <c r="V29590"/>
      <c r="W29590"/>
    </row>
    <row r="29591" spans="2:23">
      <c r="B29591"/>
      <c r="F29591"/>
      <c r="T29591"/>
      <c r="U29591"/>
      <c r="V29591"/>
      <c r="W29591"/>
    </row>
    <row r="29592" spans="2:23">
      <c r="B29592"/>
      <c r="F29592"/>
      <c r="T29592"/>
      <c r="U29592"/>
      <c r="V29592"/>
      <c r="W29592"/>
    </row>
    <row r="29593" spans="2:23">
      <c r="B29593"/>
      <c r="F29593"/>
      <c r="T29593"/>
      <c r="U29593"/>
      <c r="V29593"/>
      <c r="W29593"/>
    </row>
    <row r="29594" spans="2:23">
      <c r="B29594"/>
      <c r="F29594"/>
      <c r="T29594"/>
      <c r="U29594"/>
      <c r="V29594"/>
      <c r="W29594"/>
    </row>
    <row r="29595" spans="2:23">
      <c r="B29595"/>
      <c r="F29595"/>
      <c r="T29595"/>
      <c r="U29595"/>
      <c r="V29595"/>
      <c r="W29595"/>
    </row>
    <row r="29596" spans="2:23">
      <c r="B29596"/>
      <c r="F29596"/>
      <c r="T29596"/>
      <c r="U29596"/>
      <c r="V29596"/>
      <c r="W29596"/>
    </row>
    <row r="29597" spans="2:23">
      <c r="B29597"/>
      <c r="F29597"/>
      <c r="T29597"/>
      <c r="U29597"/>
      <c r="V29597"/>
      <c r="W29597"/>
    </row>
    <row r="29598" spans="2:23">
      <c r="B29598"/>
      <c r="F29598"/>
      <c r="T29598"/>
      <c r="U29598"/>
      <c r="V29598"/>
      <c r="W29598"/>
    </row>
    <row r="29599" spans="2:23">
      <c r="B29599"/>
      <c r="F29599"/>
      <c r="T29599"/>
      <c r="U29599"/>
      <c r="V29599"/>
      <c r="W29599"/>
    </row>
    <row r="29600" spans="2:23">
      <c r="B29600"/>
      <c r="F29600"/>
      <c r="T29600"/>
      <c r="U29600"/>
      <c r="V29600"/>
      <c r="W29600"/>
    </row>
    <row r="29601" spans="2:23">
      <c r="B29601"/>
      <c r="F29601"/>
      <c r="T29601"/>
      <c r="U29601"/>
      <c r="V29601"/>
      <c r="W29601"/>
    </row>
    <row r="29602" spans="2:23">
      <c r="B29602"/>
      <c r="F29602"/>
      <c r="T29602"/>
      <c r="U29602"/>
      <c r="V29602"/>
      <c r="W29602"/>
    </row>
    <row r="29603" spans="2:23">
      <c r="B29603"/>
      <c r="F29603"/>
      <c r="T29603"/>
      <c r="U29603"/>
      <c r="V29603"/>
      <c r="W29603"/>
    </row>
    <row r="29604" spans="2:23">
      <c r="B29604"/>
      <c r="F29604"/>
      <c r="T29604"/>
      <c r="U29604"/>
      <c r="V29604"/>
      <c r="W29604"/>
    </row>
    <row r="29605" spans="2:23">
      <c r="B29605"/>
      <c r="F29605"/>
      <c r="T29605"/>
      <c r="U29605"/>
      <c r="V29605"/>
      <c r="W29605"/>
    </row>
    <row r="29606" spans="2:23">
      <c r="B29606"/>
      <c r="F29606"/>
      <c r="T29606"/>
      <c r="U29606"/>
      <c r="V29606"/>
      <c r="W29606"/>
    </row>
    <row r="29607" spans="2:23">
      <c r="B29607"/>
      <c r="F29607"/>
      <c r="T29607"/>
      <c r="U29607"/>
      <c r="V29607"/>
      <c r="W29607"/>
    </row>
    <row r="29608" spans="2:23">
      <c r="B29608"/>
      <c r="F29608"/>
      <c r="T29608"/>
      <c r="U29608"/>
      <c r="V29608"/>
      <c r="W29608"/>
    </row>
    <row r="29609" spans="2:23">
      <c r="B29609"/>
      <c r="F29609"/>
      <c r="T29609"/>
      <c r="U29609"/>
      <c r="V29609"/>
      <c r="W29609"/>
    </row>
    <row r="29610" spans="2:23">
      <c r="B29610"/>
      <c r="F29610"/>
      <c r="T29610"/>
      <c r="U29610"/>
      <c r="V29610"/>
      <c r="W29610"/>
    </row>
    <row r="29611" spans="2:23">
      <c r="B29611"/>
      <c r="F29611"/>
      <c r="T29611"/>
      <c r="U29611"/>
      <c r="V29611"/>
      <c r="W29611"/>
    </row>
    <row r="29612" spans="2:23">
      <c r="B29612"/>
      <c r="F29612"/>
      <c r="T29612"/>
      <c r="U29612"/>
      <c r="V29612"/>
      <c r="W29612"/>
    </row>
    <row r="29613" spans="2:23">
      <c r="B29613"/>
      <c r="F29613"/>
      <c r="T29613"/>
      <c r="U29613"/>
      <c r="V29613"/>
      <c r="W29613"/>
    </row>
    <row r="29614" spans="2:23">
      <c r="B29614"/>
      <c r="F29614"/>
      <c r="T29614"/>
      <c r="U29614"/>
      <c r="V29614"/>
      <c r="W29614"/>
    </row>
    <row r="29615" spans="2:23">
      <c r="B29615"/>
      <c r="F29615"/>
      <c r="T29615"/>
      <c r="U29615"/>
      <c r="V29615"/>
      <c r="W29615"/>
    </row>
    <row r="29616" spans="2:23">
      <c r="B29616"/>
      <c r="F29616"/>
      <c r="T29616"/>
      <c r="U29616"/>
      <c r="V29616"/>
      <c r="W29616"/>
    </row>
    <row r="29617" spans="2:23">
      <c r="B29617"/>
      <c r="F29617"/>
      <c r="T29617"/>
      <c r="U29617"/>
      <c r="V29617"/>
      <c r="W29617"/>
    </row>
    <row r="29618" spans="2:23">
      <c r="B29618"/>
      <c r="F29618"/>
      <c r="T29618"/>
      <c r="U29618"/>
      <c r="V29618"/>
      <c r="W29618"/>
    </row>
    <row r="29619" spans="2:23">
      <c r="B29619"/>
      <c r="F29619"/>
      <c r="T29619"/>
      <c r="U29619"/>
      <c r="V29619"/>
      <c r="W29619"/>
    </row>
    <row r="29620" spans="2:23">
      <c r="B29620"/>
      <c r="F29620"/>
      <c r="T29620"/>
      <c r="U29620"/>
      <c r="V29620"/>
      <c r="W29620"/>
    </row>
    <row r="29621" spans="2:23">
      <c r="B29621"/>
      <c r="F29621"/>
      <c r="T29621"/>
      <c r="U29621"/>
      <c r="V29621"/>
      <c r="W29621"/>
    </row>
    <row r="29622" spans="2:23">
      <c r="B29622"/>
      <c r="F29622"/>
      <c r="T29622"/>
      <c r="U29622"/>
      <c r="V29622"/>
      <c r="W29622"/>
    </row>
    <row r="29623" spans="2:23">
      <c r="B29623"/>
      <c r="F29623"/>
      <c r="T29623"/>
      <c r="U29623"/>
      <c r="V29623"/>
      <c r="W29623"/>
    </row>
    <row r="29624" spans="2:23">
      <c r="B29624"/>
      <c r="F29624"/>
      <c r="T29624"/>
      <c r="U29624"/>
      <c r="V29624"/>
      <c r="W29624"/>
    </row>
    <row r="29625" spans="2:23">
      <c r="B29625"/>
      <c r="F29625"/>
      <c r="T29625"/>
      <c r="U29625"/>
      <c r="V29625"/>
      <c r="W29625"/>
    </row>
    <row r="29626" spans="2:23">
      <c r="B29626"/>
      <c r="F29626"/>
      <c r="T29626"/>
      <c r="U29626"/>
      <c r="V29626"/>
      <c r="W29626"/>
    </row>
    <row r="29627" spans="2:23">
      <c r="B29627"/>
      <c r="F29627"/>
      <c r="T29627"/>
      <c r="U29627"/>
      <c r="V29627"/>
      <c r="W29627"/>
    </row>
    <row r="29628" spans="2:23">
      <c r="B29628"/>
      <c r="F29628"/>
      <c r="T29628"/>
      <c r="U29628"/>
      <c r="V29628"/>
      <c r="W29628"/>
    </row>
    <row r="29629" spans="2:23">
      <c r="B29629"/>
      <c r="F29629"/>
      <c r="T29629"/>
      <c r="U29629"/>
      <c r="V29629"/>
      <c r="W29629"/>
    </row>
    <row r="29630" spans="2:23">
      <c r="B29630"/>
      <c r="F29630"/>
      <c r="T29630"/>
      <c r="U29630"/>
      <c r="V29630"/>
      <c r="W29630"/>
    </row>
    <row r="29631" spans="2:23">
      <c r="B29631"/>
      <c r="F29631"/>
      <c r="T29631"/>
      <c r="U29631"/>
      <c r="V29631"/>
      <c r="W29631"/>
    </row>
    <row r="29632" spans="2:23">
      <c r="B29632"/>
      <c r="F29632"/>
      <c r="T29632"/>
      <c r="U29632"/>
      <c r="V29632"/>
      <c r="W29632"/>
    </row>
    <row r="29633" spans="2:23">
      <c r="B29633"/>
      <c r="F29633"/>
      <c r="T29633"/>
      <c r="U29633"/>
      <c r="V29633"/>
      <c r="W29633"/>
    </row>
    <row r="29634" spans="2:23">
      <c r="B29634"/>
      <c r="F29634"/>
      <c r="T29634"/>
      <c r="U29634"/>
      <c r="V29634"/>
      <c r="W29634"/>
    </row>
    <row r="29635" spans="2:23">
      <c r="B29635"/>
      <c r="F29635"/>
      <c r="T29635"/>
      <c r="U29635"/>
      <c r="V29635"/>
      <c r="W29635"/>
    </row>
    <row r="29636" spans="2:23">
      <c r="B29636"/>
      <c r="F29636"/>
      <c r="T29636"/>
      <c r="U29636"/>
      <c r="V29636"/>
      <c r="W29636"/>
    </row>
    <row r="29637" spans="2:23">
      <c r="B29637"/>
      <c r="F29637"/>
      <c r="T29637"/>
      <c r="U29637"/>
      <c r="V29637"/>
      <c r="W29637"/>
    </row>
    <row r="29638" spans="2:23">
      <c r="B29638"/>
      <c r="F29638"/>
      <c r="T29638"/>
      <c r="U29638"/>
      <c r="V29638"/>
      <c r="W29638"/>
    </row>
    <row r="29639" spans="2:23">
      <c r="B29639"/>
      <c r="F29639"/>
      <c r="T29639"/>
      <c r="U29639"/>
      <c r="V29639"/>
      <c r="W29639"/>
    </row>
    <row r="29640" spans="2:23">
      <c r="B29640"/>
      <c r="F29640"/>
      <c r="T29640"/>
      <c r="U29640"/>
      <c r="V29640"/>
      <c r="W29640"/>
    </row>
    <row r="29641" spans="2:23">
      <c r="B29641"/>
      <c r="F29641"/>
      <c r="T29641"/>
      <c r="U29641"/>
      <c r="V29641"/>
      <c r="W29641"/>
    </row>
    <row r="29642" spans="2:23">
      <c r="B29642"/>
      <c r="F29642"/>
      <c r="T29642"/>
      <c r="U29642"/>
      <c r="V29642"/>
      <c r="W29642"/>
    </row>
    <row r="29643" spans="2:23">
      <c r="B29643"/>
      <c r="F29643"/>
      <c r="T29643"/>
      <c r="U29643"/>
      <c r="V29643"/>
      <c r="W29643"/>
    </row>
    <row r="29644" spans="2:23">
      <c r="B29644"/>
      <c r="F29644"/>
      <c r="T29644"/>
      <c r="U29644"/>
      <c r="V29644"/>
      <c r="W29644"/>
    </row>
    <row r="29645" spans="2:23">
      <c r="B29645"/>
      <c r="F29645"/>
      <c r="T29645"/>
      <c r="U29645"/>
      <c r="V29645"/>
      <c r="W29645"/>
    </row>
    <row r="29646" spans="2:23">
      <c r="B29646"/>
      <c r="F29646"/>
      <c r="T29646"/>
      <c r="U29646"/>
      <c r="V29646"/>
      <c r="W29646"/>
    </row>
    <row r="29647" spans="2:23">
      <c r="B29647"/>
      <c r="F29647"/>
      <c r="T29647"/>
      <c r="U29647"/>
      <c r="V29647"/>
      <c r="W29647"/>
    </row>
    <row r="29648" spans="2:23">
      <c r="B29648"/>
      <c r="F29648"/>
      <c r="T29648"/>
      <c r="U29648"/>
      <c r="V29648"/>
      <c r="W29648"/>
    </row>
    <row r="29649" spans="2:23">
      <c r="B29649"/>
      <c r="F29649"/>
      <c r="T29649"/>
      <c r="U29649"/>
      <c r="V29649"/>
      <c r="W29649"/>
    </row>
    <row r="29650" spans="2:23">
      <c r="B29650"/>
      <c r="F29650"/>
      <c r="T29650"/>
      <c r="U29650"/>
      <c r="V29650"/>
      <c r="W29650"/>
    </row>
    <row r="29651" spans="2:23">
      <c r="B29651"/>
      <c r="F29651"/>
      <c r="T29651"/>
      <c r="U29651"/>
      <c r="V29651"/>
      <c r="W29651"/>
    </row>
    <row r="29652" spans="2:23">
      <c r="B29652"/>
      <c r="F29652"/>
      <c r="T29652"/>
      <c r="U29652"/>
      <c r="V29652"/>
      <c r="W29652"/>
    </row>
    <row r="29653" spans="2:23">
      <c r="B29653"/>
      <c r="F29653"/>
      <c r="T29653"/>
      <c r="U29653"/>
      <c r="V29653"/>
      <c r="W29653"/>
    </row>
    <row r="29654" spans="2:23">
      <c r="B29654"/>
      <c r="F29654"/>
      <c r="T29654"/>
      <c r="U29654"/>
      <c r="V29654"/>
      <c r="W29654"/>
    </row>
    <row r="29655" spans="2:23">
      <c r="B29655"/>
      <c r="F29655"/>
      <c r="T29655"/>
      <c r="U29655"/>
      <c r="V29655"/>
      <c r="W29655"/>
    </row>
    <row r="29656" spans="2:23">
      <c r="B29656"/>
      <c r="F29656"/>
      <c r="T29656"/>
      <c r="U29656"/>
      <c r="V29656"/>
      <c r="W29656"/>
    </row>
    <row r="29657" spans="2:23">
      <c r="B29657"/>
      <c r="F29657"/>
      <c r="T29657"/>
      <c r="U29657"/>
      <c r="V29657"/>
      <c r="W29657"/>
    </row>
    <row r="29658" spans="2:23">
      <c r="B29658"/>
      <c r="F29658"/>
      <c r="T29658"/>
      <c r="U29658"/>
      <c r="V29658"/>
      <c r="W29658"/>
    </row>
    <row r="29659" spans="2:23">
      <c r="B29659"/>
      <c r="F29659"/>
      <c r="T29659"/>
      <c r="U29659"/>
      <c r="V29659"/>
      <c r="W29659"/>
    </row>
    <row r="29660" spans="2:23">
      <c r="B29660"/>
      <c r="F29660"/>
      <c r="T29660"/>
      <c r="U29660"/>
      <c r="V29660"/>
      <c r="W29660"/>
    </row>
    <row r="29661" spans="2:23">
      <c r="B29661"/>
      <c r="F29661"/>
      <c r="T29661"/>
      <c r="U29661"/>
      <c r="V29661"/>
      <c r="W29661"/>
    </row>
    <row r="29662" spans="2:23">
      <c r="B29662"/>
      <c r="F29662"/>
      <c r="T29662"/>
      <c r="U29662"/>
      <c r="V29662"/>
      <c r="W29662"/>
    </row>
    <row r="29663" spans="2:23">
      <c r="B29663"/>
      <c r="F29663"/>
      <c r="T29663"/>
      <c r="U29663"/>
      <c r="V29663"/>
      <c r="W29663"/>
    </row>
    <row r="29664" spans="2:23">
      <c r="B29664"/>
      <c r="F29664"/>
      <c r="T29664"/>
      <c r="U29664"/>
      <c r="V29664"/>
      <c r="W29664"/>
    </row>
    <row r="29665" spans="2:23">
      <c r="B29665"/>
      <c r="F29665"/>
      <c r="T29665"/>
      <c r="U29665"/>
      <c r="V29665"/>
      <c r="W29665"/>
    </row>
    <row r="29666" spans="2:23">
      <c r="B29666"/>
      <c r="F29666"/>
      <c r="T29666"/>
      <c r="U29666"/>
      <c r="V29666"/>
      <c r="W29666"/>
    </row>
    <row r="29667" spans="2:23">
      <c r="B29667"/>
      <c r="F29667"/>
      <c r="T29667"/>
      <c r="U29667"/>
      <c r="V29667"/>
      <c r="W29667"/>
    </row>
    <row r="29668" spans="2:23">
      <c r="B29668"/>
      <c r="F29668"/>
      <c r="T29668"/>
      <c r="U29668"/>
      <c r="V29668"/>
      <c r="W29668"/>
    </row>
    <row r="29669" spans="2:23">
      <c r="B29669"/>
      <c r="F29669"/>
      <c r="T29669"/>
      <c r="U29669"/>
      <c r="V29669"/>
      <c r="W29669"/>
    </row>
    <row r="29670" spans="2:23">
      <c r="B29670"/>
      <c r="F29670"/>
      <c r="T29670"/>
      <c r="U29670"/>
      <c r="V29670"/>
      <c r="W29670"/>
    </row>
    <row r="29671" spans="2:23">
      <c r="B29671"/>
      <c r="F29671"/>
      <c r="T29671"/>
      <c r="U29671"/>
      <c r="V29671"/>
      <c r="W29671"/>
    </row>
    <row r="29672" spans="2:23">
      <c r="B29672"/>
      <c r="F29672"/>
      <c r="T29672"/>
      <c r="U29672"/>
      <c r="V29672"/>
      <c r="W29672"/>
    </row>
    <row r="29673" spans="2:23">
      <c r="B29673"/>
      <c r="F29673"/>
      <c r="T29673"/>
      <c r="U29673"/>
      <c r="V29673"/>
      <c r="W29673"/>
    </row>
    <row r="29674" spans="2:23">
      <c r="B29674"/>
      <c r="F29674"/>
      <c r="T29674"/>
      <c r="U29674"/>
      <c r="V29674"/>
      <c r="W29674"/>
    </row>
    <row r="29675" spans="2:23">
      <c r="B29675"/>
      <c r="F29675"/>
      <c r="T29675"/>
      <c r="U29675"/>
      <c r="V29675"/>
      <c r="W29675"/>
    </row>
    <row r="29676" spans="2:23">
      <c r="B29676"/>
      <c r="F29676"/>
      <c r="T29676"/>
      <c r="U29676"/>
      <c r="V29676"/>
      <c r="W29676"/>
    </row>
    <row r="29677" spans="2:23">
      <c r="B29677"/>
      <c r="F29677"/>
      <c r="T29677"/>
      <c r="U29677"/>
      <c r="V29677"/>
      <c r="W29677"/>
    </row>
    <row r="29678" spans="2:23">
      <c r="B29678"/>
      <c r="F29678"/>
      <c r="T29678"/>
      <c r="U29678"/>
      <c r="V29678"/>
      <c r="W29678"/>
    </row>
    <row r="29679" spans="2:23">
      <c r="B29679"/>
      <c r="F29679"/>
      <c r="T29679"/>
      <c r="U29679"/>
      <c r="V29679"/>
      <c r="W29679"/>
    </row>
    <row r="29680" spans="2:23">
      <c r="B29680"/>
      <c r="F29680"/>
      <c r="T29680"/>
      <c r="U29680"/>
      <c r="V29680"/>
      <c r="W29680"/>
    </row>
    <row r="29681" spans="2:23">
      <c r="B29681"/>
      <c r="F29681"/>
      <c r="T29681"/>
      <c r="U29681"/>
      <c r="V29681"/>
      <c r="W29681"/>
    </row>
    <row r="29682" spans="2:23">
      <c r="B29682"/>
      <c r="F29682"/>
      <c r="T29682"/>
      <c r="U29682"/>
      <c r="V29682"/>
      <c r="W29682"/>
    </row>
    <row r="29683" spans="2:23">
      <c r="B29683"/>
      <c r="F29683"/>
      <c r="T29683"/>
      <c r="U29683"/>
      <c r="V29683"/>
      <c r="W29683"/>
    </row>
    <row r="29684" spans="2:23">
      <c r="B29684"/>
      <c r="F29684"/>
      <c r="T29684"/>
      <c r="U29684"/>
      <c r="V29684"/>
      <c r="W29684"/>
    </row>
    <row r="29685" spans="2:23">
      <c r="B29685"/>
      <c r="F29685"/>
      <c r="T29685"/>
      <c r="U29685"/>
      <c r="V29685"/>
      <c r="W29685"/>
    </row>
    <row r="29686" spans="2:23">
      <c r="B29686"/>
      <c r="F29686"/>
      <c r="T29686"/>
      <c r="U29686"/>
      <c r="V29686"/>
      <c r="W29686"/>
    </row>
    <row r="29687" spans="2:23">
      <c r="B29687"/>
      <c r="F29687"/>
      <c r="T29687"/>
      <c r="U29687"/>
      <c r="V29687"/>
      <c r="W29687"/>
    </row>
    <row r="29688" spans="2:23">
      <c r="B29688"/>
      <c r="F29688"/>
      <c r="T29688"/>
      <c r="U29688"/>
      <c r="V29688"/>
      <c r="W29688"/>
    </row>
    <row r="29689" spans="2:23">
      <c r="B29689"/>
      <c r="F29689"/>
      <c r="T29689"/>
      <c r="U29689"/>
      <c r="V29689"/>
      <c r="W29689"/>
    </row>
    <row r="29690" spans="2:23">
      <c r="B29690"/>
      <c r="F29690"/>
      <c r="T29690"/>
      <c r="U29690"/>
      <c r="V29690"/>
      <c r="W29690"/>
    </row>
    <row r="29691" spans="2:23">
      <c r="B29691"/>
      <c r="F29691"/>
      <c r="T29691"/>
      <c r="U29691"/>
      <c r="V29691"/>
      <c r="W29691"/>
    </row>
    <row r="29692" spans="2:23">
      <c r="B29692"/>
      <c r="F29692"/>
      <c r="T29692"/>
      <c r="U29692"/>
      <c r="V29692"/>
      <c r="W29692"/>
    </row>
    <row r="29693" spans="2:23">
      <c r="B29693"/>
      <c r="F29693"/>
      <c r="T29693"/>
      <c r="U29693"/>
      <c r="V29693"/>
      <c r="W29693"/>
    </row>
    <row r="29694" spans="2:23">
      <c r="B29694"/>
      <c r="F29694"/>
      <c r="T29694"/>
      <c r="U29694"/>
      <c r="V29694"/>
      <c r="W29694"/>
    </row>
    <row r="29695" spans="2:23">
      <c r="B29695"/>
      <c r="F29695"/>
      <c r="T29695"/>
      <c r="U29695"/>
      <c r="V29695"/>
      <c r="W29695"/>
    </row>
    <row r="29696" spans="2:23">
      <c r="B29696"/>
      <c r="F29696"/>
      <c r="T29696"/>
      <c r="U29696"/>
      <c r="V29696"/>
      <c r="W29696"/>
    </row>
    <row r="29697" spans="2:23">
      <c r="B29697"/>
      <c r="F29697"/>
      <c r="T29697"/>
      <c r="U29697"/>
      <c r="V29697"/>
      <c r="W29697"/>
    </row>
    <row r="29698" spans="2:23">
      <c r="B29698"/>
      <c r="F29698"/>
      <c r="T29698"/>
      <c r="U29698"/>
      <c r="V29698"/>
      <c r="W29698"/>
    </row>
    <row r="29699" spans="2:23">
      <c r="B29699"/>
      <c r="F29699"/>
      <c r="T29699"/>
      <c r="U29699"/>
      <c r="V29699"/>
      <c r="W29699"/>
    </row>
    <row r="29700" spans="2:23">
      <c r="B29700"/>
      <c r="F29700"/>
      <c r="T29700"/>
      <c r="U29700"/>
      <c r="V29700"/>
      <c r="W29700"/>
    </row>
    <row r="29701" spans="2:23">
      <c r="B29701"/>
      <c r="F29701"/>
      <c r="T29701"/>
      <c r="U29701"/>
      <c r="V29701"/>
      <c r="W29701"/>
    </row>
    <row r="29702" spans="2:23">
      <c r="B29702"/>
      <c r="F29702"/>
      <c r="T29702"/>
      <c r="U29702"/>
      <c r="V29702"/>
      <c r="W29702"/>
    </row>
    <row r="29703" spans="2:23">
      <c r="B29703"/>
      <c r="F29703"/>
      <c r="T29703"/>
      <c r="U29703"/>
      <c r="V29703"/>
      <c r="W29703"/>
    </row>
    <row r="29704" spans="2:23">
      <c r="B29704"/>
      <c r="F29704"/>
      <c r="T29704"/>
      <c r="U29704"/>
      <c r="V29704"/>
      <c r="W29704"/>
    </row>
    <row r="29705" spans="2:23">
      <c r="B29705"/>
      <c r="F29705"/>
      <c r="T29705"/>
      <c r="U29705"/>
      <c r="V29705"/>
      <c r="W29705"/>
    </row>
    <row r="29706" spans="2:23">
      <c r="B29706"/>
      <c r="F29706"/>
      <c r="T29706"/>
      <c r="U29706"/>
      <c r="V29706"/>
      <c r="W29706"/>
    </row>
    <row r="29707" spans="2:23">
      <c r="B29707"/>
      <c r="F29707"/>
      <c r="T29707"/>
      <c r="U29707"/>
      <c r="V29707"/>
      <c r="W29707"/>
    </row>
    <row r="29708" spans="2:23">
      <c r="B29708"/>
      <c r="F29708"/>
      <c r="T29708"/>
      <c r="U29708"/>
      <c r="V29708"/>
      <c r="W29708"/>
    </row>
    <row r="29709" spans="2:23">
      <c r="B29709"/>
      <c r="F29709"/>
      <c r="T29709"/>
      <c r="U29709"/>
      <c r="V29709"/>
      <c r="W29709"/>
    </row>
    <row r="29710" spans="2:23">
      <c r="B29710"/>
      <c r="F29710"/>
      <c r="T29710"/>
      <c r="U29710"/>
      <c r="V29710"/>
      <c r="W29710"/>
    </row>
    <row r="29711" spans="2:23">
      <c r="B29711"/>
      <c r="F29711"/>
      <c r="T29711"/>
      <c r="U29711"/>
      <c r="V29711"/>
      <c r="W29711"/>
    </row>
    <row r="29712" spans="2:23">
      <c r="B29712"/>
      <c r="F29712"/>
      <c r="T29712"/>
      <c r="U29712"/>
      <c r="V29712"/>
      <c r="W29712"/>
    </row>
    <row r="29713" spans="2:23">
      <c r="B29713"/>
      <c r="F29713"/>
      <c r="T29713"/>
      <c r="U29713"/>
      <c r="V29713"/>
      <c r="W29713"/>
    </row>
    <row r="29714" spans="2:23">
      <c r="B29714"/>
      <c r="F29714"/>
      <c r="T29714"/>
      <c r="U29714"/>
      <c r="V29714"/>
      <c r="W29714"/>
    </row>
    <row r="29715" spans="2:23">
      <c r="B29715"/>
      <c r="F29715"/>
      <c r="T29715"/>
      <c r="U29715"/>
      <c r="V29715"/>
      <c r="W29715"/>
    </row>
    <row r="29716" spans="2:23">
      <c r="B29716"/>
      <c r="F29716"/>
      <c r="T29716"/>
      <c r="U29716"/>
      <c r="V29716"/>
      <c r="W29716"/>
    </row>
    <row r="29717" spans="2:23">
      <c r="B29717"/>
      <c r="F29717"/>
      <c r="T29717"/>
      <c r="U29717"/>
      <c r="V29717"/>
      <c r="W29717"/>
    </row>
    <row r="29718" spans="2:23">
      <c r="B29718"/>
      <c r="F29718"/>
      <c r="T29718"/>
      <c r="U29718"/>
      <c r="V29718"/>
      <c r="W29718"/>
    </row>
    <row r="29719" spans="2:23">
      <c r="B29719"/>
      <c r="F29719"/>
      <c r="T29719"/>
      <c r="U29719"/>
      <c r="V29719"/>
      <c r="W29719"/>
    </row>
    <row r="29720" spans="2:23">
      <c r="B29720"/>
      <c r="F29720"/>
      <c r="T29720"/>
      <c r="U29720"/>
      <c r="V29720"/>
      <c r="W29720"/>
    </row>
    <row r="29721" spans="2:23">
      <c r="B29721"/>
      <c r="F29721"/>
      <c r="T29721"/>
      <c r="U29721"/>
      <c r="V29721"/>
      <c r="W29721"/>
    </row>
    <row r="29722" spans="2:23">
      <c r="B29722"/>
      <c r="F29722"/>
      <c r="T29722"/>
      <c r="U29722"/>
      <c r="V29722"/>
      <c r="W29722"/>
    </row>
    <row r="29723" spans="2:23">
      <c r="B29723"/>
      <c r="F29723"/>
      <c r="T29723"/>
      <c r="U29723"/>
      <c r="V29723"/>
      <c r="W29723"/>
    </row>
    <row r="29724" spans="2:23">
      <c r="B29724"/>
      <c r="F29724"/>
      <c r="T29724"/>
      <c r="U29724"/>
      <c r="V29724"/>
      <c r="W29724"/>
    </row>
    <row r="29725" spans="2:23">
      <c r="B29725"/>
      <c r="F29725"/>
      <c r="T29725"/>
      <c r="U29725"/>
      <c r="V29725"/>
      <c r="W29725"/>
    </row>
    <row r="29726" spans="2:23">
      <c r="B29726"/>
      <c r="F29726"/>
      <c r="T29726"/>
      <c r="U29726"/>
      <c r="V29726"/>
      <c r="W29726"/>
    </row>
    <row r="29727" spans="2:23">
      <c r="B29727"/>
      <c r="F29727"/>
      <c r="T29727"/>
      <c r="U29727"/>
      <c r="V29727"/>
      <c r="W29727"/>
    </row>
    <row r="29728" spans="2:23">
      <c r="B29728"/>
      <c r="F29728"/>
      <c r="T29728"/>
      <c r="U29728"/>
      <c r="V29728"/>
      <c r="W29728"/>
    </row>
    <row r="29729" spans="2:23">
      <c r="B29729"/>
      <c r="F29729"/>
      <c r="T29729"/>
      <c r="U29729"/>
      <c r="V29729"/>
      <c r="W29729"/>
    </row>
    <row r="29730" spans="2:23">
      <c r="B29730"/>
      <c r="F29730"/>
      <c r="T29730"/>
      <c r="U29730"/>
      <c r="V29730"/>
      <c r="W29730"/>
    </row>
    <row r="29731" spans="2:23">
      <c r="B29731"/>
      <c r="F29731"/>
      <c r="T29731"/>
      <c r="U29731"/>
      <c r="V29731"/>
      <c r="W29731"/>
    </row>
    <row r="29732" spans="2:23">
      <c r="B29732"/>
      <c r="F29732"/>
      <c r="T29732"/>
      <c r="U29732"/>
      <c r="V29732"/>
      <c r="W29732"/>
    </row>
    <row r="29733" spans="2:23">
      <c r="B29733"/>
      <c r="F29733"/>
      <c r="T29733"/>
      <c r="U29733"/>
      <c r="V29733"/>
      <c r="W29733"/>
    </row>
    <row r="29734" spans="2:23">
      <c r="B29734"/>
      <c r="F29734"/>
      <c r="T29734"/>
      <c r="U29734"/>
      <c r="V29734"/>
      <c r="W29734"/>
    </row>
    <row r="29735" spans="2:23">
      <c r="B29735"/>
      <c r="F29735"/>
      <c r="T29735"/>
      <c r="U29735"/>
      <c r="V29735"/>
      <c r="W29735"/>
    </row>
    <row r="29736" spans="2:23">
      <c r="B29736"/>
      <c r="F29736"/>
      <c r="T29736"/>
      <c r="U29736"/>
      <c r="V29736"/>
      <c r="W29736"/>
    </row>
    <row r="29737" spans="2:23">
      <c r="B29737"/>
      <c r="F29737"/>
      <c r="T29737"/>
      <c r="U29737"/>
      <c r="V29737"/>
      <c r="W29737"/>
    </row>
    <row r="29738" spans="2:23">
      <c r="B29738"/>
      <c r="F29738"/>
      <c r="T29738"/>
      <c r="U29738"/>
      <c r="V29738"/>
      <c r="W29738"/>
    </row>
    <row r="29739" spans="2:23">
      <c r="B29739"/>
      <c r="F29739"/>
      <c r="T29739"/>
      <c r="U29739"/>
      <c r="V29739"/>
      <c r="W29739"/>
    </row>
    <row r="29740" spans="2:23">
      <c r="B29740"/>
      <c r="F29740"/>
      <c r="T29740"/>
      <c r="U29740"/>
      <c r="V29740"/>
      <c r="W29740"/>
    </row>
    <row r="29741" spans="2:23">
      <c r="B29741"/>
      <c r="F29741"/>
      <c r="T29741"/>
      <c r="U29741"/>
      <c r="V29741"/>
      <c r="W29741"/>
    </row>
    <row r="29742" spans="2:23">
      <c r="B29742"/>
      <c r="F29742"/>
      <c r="T29742"/>
      <c r="U29742"/>
      <c r="V29742"/>
      <c r="W29742"/>
    </row>
    <row r="29743" spans="2:23">
      <c r="B29743"/>
      <c r="F29743"/>
      <c r="T29743"/>
      <c r="U29743"/>
      <c r="V29743"/>
      <c r="W29743"/>
    </row>
    <row r="29744" spans="2:23">
      <c r="B29744"/>
      <c r="F29744"/>
      <c r="T29744"/>
      <c r="U29744"/>
      <c r="V29744"/>
      <c r="W29744"/>
    </row>
    <row r="29745" spans="2:23">
      <c r="B29745"/>
      <c r="F29745"/>
      <c r="T29745"/>
      <c r="U29745"/>
      <c r="V29745"/>
      <c r="W29745"/>
    </row>
    <row r="29746" spans="2:23">
      <c r="B29746"/>
      <c r="F29746"/>
      <c r="T29746"/>
      <c r="U29746"/>
      <c r="V29746"/>
      <c r="W29746"/>
    </row>
    <row r="29747" spans="2:23">
      <c r="B29747"/>
      <c r="F29747"/>
      <c r="T29747"/>
      <c r="U29747"/>
      <c r="V29747"/>
      <c r="W29747"/>
    </row>
    <row r="29748" spans="2:23">
      <c r="B29748"/>
      <c r="F29748"/>
      <c r="T29748"/>
      <c r="U29748"/>
      <c r="V29748"/>
      <c r="W29748"/>
    </row>
    <row r="29749" spans="2:23">
      <c r="B29749"/>
      <c r="F29749"/>
      <c r="T29749"/>
      <c r="U29749"/>
      <c r="V29749"/>
      <c r="W29749"/>
    </row>
    <row r="29750" spans="2:23">
      <c r="B29750"/>
      <c r="F29750"/>
      <c r="T29750"/>
      <c r="U29750"/>
      <c r="V29750"/>
      <c r="W29750"/>
    </row>
    <row r="29751" spans="2:23">
      <c r="B29751"/>
      <c r="F29751"/>
      <c r="T29751"/>
      <c r="U29751"/>
      <c r="V29751"/>
      <c r="W29751"/>
    </row>
    <row r="29752" spans="2:23">
      <c r="B29752"/>
      <c r="F29752"/>
      <c r="T29752"/>
      <c r="U29752"/>
      <c r="V29752"/>
      <c r="W29752"/>
    </row>
    <row r="29753" spans="2:23">
      <c r="B29753"/>
      <c r="F29753"/>
      <c r="T29753"/>
      <c r="U29753"/>
      <c r="V29753"/>
      <c r="W29753"/>
    </row>
    <row r="29754" spans="2:23">
      <c r="B29754"/>
      <c r="F29754"/>
      <c r="T29754"/>
      <c r="U29754"/>
      <c r="V29754"/>
      <c r="W29754"/>
    </row>
    <row r="29755" spans="2:23">
      <c r="B29755"/>
      <c r="F29755"/>
      <c r="T29755"/>
      <c r="U29755"/>
      <c r="V29755"/>
      <c r="W29755"/>
    </row>
    <row r="29756" spans="2:23">
      <c r="B29756"/>
      <c r="F29756"/>
      <c r="T29756"/>
      <c r="U29756"/>
      <c r="V29756"/>
      <c r="W29756"/>
    </row>
    <row r="29757" spans="2:23">
      <c r="B29757"/>
      <c r="F29757"/>
      <c r="T29757"/>
      <c r="U29757"/>
      <c r="V29757"/>
      <c r="W29757"/>
    </row>
    <row r="29758" spans="2:23">
      <c r="B29758"/>
      <c r="F29758"/>
      <c r="T29758"/>
      <c r="U29758"/>
      <c r="V29758"/>
      <c r="W29758"/>
    </row>
    <row r="29759" spans="2:23">
      <c r="B29759"/>
      <c r="F29759"/>
      <c r="T29759"/>
      <c r="U29759"/>
      <c r="V29759"/>
      <c r="W29759"/>
    </row>
    <row r="29760" spans="2:23">
      <c r="B29760"/>
      <c r="F29760"/>
      <c r="T29760"/>
      <c r="U29760"/>
      <c r="V29760"/>
      <c r="W29760"/>
    </row>
    <row r="29761" spans="2:23">
      <c r="B29761"/>
      <c r="F29761"/>
      <c r="T29761"/>
      <c r="U29761"/>
      <c r="V29761"/>
      <c r="W29761"/>
    </row>
    <row r="29762" spans="2:23">
      <c r="B29762"/>
      <c r="F29762"/>
      <c r="T29762"/>
      <c r="U29762"/>
      <c r="V29762"/>
      <c r="W29762"/>
    </row>
    <row r="29763" spans="2:23">
      <c r="B29763"/>
      <c r="F29763"/>
      <c r="T29763"/>
      <c r="U29763"/>
      <c r="V29763"/>
      <c r="W29763"/>
    </row>
    <row r="29764" spans="2:23">
      <c r="B29764"/>
      <c r="F29764"/>
      <c r="T29764"/>
      <c r="U29764"/>
      <c r="V29764"/>
      <c r="W29764"/>
    </row>
    <row r="29765" spans="2:23">
      <c r="B29765"/>
      <c r="F29765"/>
      <c r="T29765"/>
      <c r="U29765"/>
      <c r="V29765"/>
      <c r="W29765"/>
    </row>
    <row r="29766" spans="2:23">
      <c r="B29766"/>
      <c r="F29766"/>
      <c r="T29766"/>
      <c r="U29766"/>
      <c r="V29766"/>
      <c r="W29766"/>
    </row>
    <row r="29767" spans="2:23">
      <c r="B29767"/>
      <c r="F29767"/>
      <c r="T29767"/>
      <c r="U29767"/>
      <c r="V29767"/>
      <c r="W29767"/>
    </row>
    <row r="29768" spans="2:23">
      <c r="B29768"/>
      <c r="F29768"/>
      <c r="T29768"/>
      <c r="U29768"/>
      <c r="V29768"/>
      <c r="W29768"/>
    </row>
    <row r="29769" spans="2:23">
      <c r="B29769"/>
      <c r="F29769"/>
      <c r="T29769"/>
      <c r="U29769"/>
      <c r="V29769"/>
      <c r="W29769"/>
    </row>
    <row r="29770" spans="2:23">
      <c r="B29770"/>
      <c r="F29770"/>
      <c r="T29770"/>
      <c r="U29770"/>
      <c r="V29770"/>
      <c r="W29770"/>
    </row>
    <row r="29771" spans="2:23">
      <c r="B29771"/>
      <c r="F29771"/>
      <c r="T29771"/>
      <c r="U29771"/>
      <c r="V29771"/>
      <c r="W29771"/>
    </row>
    <row r="29772" spans="2:23">
      <c r="B29772"/>
      <c r="F29772"/>
      <c r="T29772"/>
      <c r="U29772"/>
      <c r="V29772"/>
      <c r="W29772"/>
    </row>
    <row r="29773" spans="2:23">
      <c r="B29773"/>
      <c r="F29773"/>
      <c r="T29773"/>
      <c r="U29773"/>
      <c r="V29773"/>
      <c r="W29773"/>
    </row>
    <row r="29774" spans="2:23">
      <c r="B29774"/>
      <c r="F29774"/>
      <c r="T29774"/>
      <c r="U29774"/>
      <c r="V29774"/>
      <c r="W29774"/>
    </row>
    <row r="29775" spans="2:23">
      <c r="B29775"/>
      <c r="F29775"/>
      <c r="T29775"/>
      <c r="U29775"/>
      <c r="V29775"/>
      <c r="W29775"/>
    </row>
    <row r="29776" spans="2:23">
      <c r="B29776"/>
      <c r="F29776"/>
      <c r="T29776"/>
      <c r="U29776"/>
      <c r="V29776"/>
      <c r="W29776"/>
    </row>
    <row r="29777" spans="2:23">
      <c r="B29777"/>
      <c r="F29777"/>
      <c r="T29777"/>
      <c r="U29777"/>
      <c r="V29777"/>
      <c r="W29777"/>
    </row>
    <row r="29778" spans="2:23">
      <c r="B29778"/>
      <c r="F29778"/>
      <c r="T29778"/>
      <c r="U29778"/>
      <c r="V29778"/>
      <c r="W29778"/>
    </row>
    <row r="29779" spans="2:23">
      <c r="B29779"/>
      <c r="F29779"/>
      <c r="T29779"/>
      <c r="U29779"/>
      <c r="V29779"/>
      <c r="W29779"/>
    </row>
    <row r="29780" spans="2:23">
      <c r="B29780"/>
      <c r="F29780"/>
      <c r="T29780"/>
      <c r="U29780"/>
      <c r="V29780"/>
      <c r="W29780"/>
    </row>
    <row r="29781" spans="2:23">
      <c r="B29781"/>
      <c r="F29781"/>
      <c r="T29781"/>
      <c r="U29781"/>
      <c r="V29781"/>
      <c r="W29781"/>
    </row>
    <row r="29782" spans="2:23">
      <c r="B29782"/>
      <c r="F29782"/>
      <c r="T29782"/>
      <c r="U29782"/>
      <c r="V29782"/>
      <c r="W29782"/>
    </row>
    <row r="29783" spans="2:23">
      <c r="B29783"/>
      <c r="F29783"/>
      <c r="T29783"/>
      <c r="U29783"/>
      <c r="V29783"/>
      <c r="W29783"/>
    </row>
    <row r="29784" spans="2:23">
      <c r="B29784"/>
      <c r="F29784"/>
      <c r="T29784"/>
      <c r="U29784"/>
      <c r="V29784"/>
      <c r="W29784"/>
    </row>
    <row r="29785" spans="2:23">
      <c r="B29785"/>
      <c r="F29785"/>
      <c r="T29785"/>
      <c r="U29785"/>
      <c r="V29785"/>
      <c r="W29785"/>
    </row>
    <row r="29786" spans="2:23">
      <c r="B29786"/>
      <c r="F29786"/>
      <c r="T29786"/>
      <c r="U29786"/>
      <c r="V29786"/>
      <c r="W29786"/>
    </row>
    <row r="29787" spans="2:23">
      <c r="B29787"/>
      <c r="F29787"/>
      <c r="T29787"/>
      <c r="U29787"/>
      <c r="V29787"/>
      <c r="W29787"/>
    </row>
    <row r="29788" spans="2:23">
      <c r="B29788"/>
      <c r="F29788"/>
      <c r="T29788"/>
      <c r="U29788"/>
      <c r="V29788"/>
      <c r="W29788"/>
    </row>
    <row r="29789" spans="2:23">
      <c r="B29789"/>
      <c r="F29789"/>
      <c r="T29789"/>
      <c r="U29789"/>
      <c r="V29789"/>
      <c r="W29789"/>
    </row>
    <row r="29790" spans="2:23">
      <c r="B29790"/>
      <c r="F29790"/>
      <c r="T29790"/>
      <c r="U29790"/>
      <c r="V29790"/>
      <c r="W29790"/>
    </row>
    <row r="29791" spans="2:23">
      <c r="B29791"/>
      <c r="F29791"/>
      <c r="T29791"/>
      <c r="U29791"/>
      <c r="V29791"/>
      <c r="W29791"/>
    </row>
    <row r="29792" spans="2:23">
      <c r="B29792"/>
      <c r="F29792"/>
      <c r="T29792"/>
      <c r="U29792"/>
      <c r="V29792"/>
      <c r="W29792"/>
    </row>
    <row r="29793" spans="2:23">
      <c r="B29793"/>
      <c r="F29793"/>
      <c r="T29793"/>
      <c r="U29793"/>
      <c r="V29793"/>
      <c r="W29793"/>
    </row>
    <row r="29794" spans="2:23">
      <c r="B29794"/>
      <c r="F29794"/>
      <c r="T29794"/>
      <c r="U29794"/>
      <c r="V29794"/>
      <c r="W29794"/>
    </row>
    <row r="29795" spans="2:23">
      <c r="B29795"/>
      <c r="F29795"/>
      <c r="T29795"/>
      <c r="U29795"/>
      <c r="V29795"/>
      <c r="W29795"/>
    </row>
    <row r="29796" spans="2:23">
      <c r="B29796"/>
      <c r="F29796"/>
      <c r="T29796"/>
      <c r="U29796"/>
      <c r="V29796"/>
      <c r="W29796"/>
    </row>
    <row r="29797" spans="2:23">
      <c r="B29797"/>
      <c r="F29797"/>
      <c r="T29797"/>
      <c r="U29797"/>
      <c r="V29797"/>
      <c r="W29797"/>
    </row>
    <row r="29798" spans="2:23">
      <c r="B29798"/>
      <c r="F29798"/>
      <c r="T29798"/>
      <c r="U29798"/>
      <c r="V29798"/>
      <c r="W29798"/>
    </row>
    <row r="29799" spans="2:23">
      <c r="B29799"/>
      <c r="F29799"/>
      <c r="T29799"/>
      <c r="U29799"/>
      <c r="V29799"/>
      <c r="W29799"/>
    </row>
    <row r="29800" spans="2:23">
      <c r="B29800"/>
      <c r="F29800"/>
      <c r="T29800"/>
      <c r="U29800"/>
      <c r="V29800"/>
      <c r="W29800"/>
    </row>
    <row r="29801" spans="2:23">
      <c r="B29801"/>
      <c r="F29801"/>
      <c r="T29801"/>
      <c r="U29801"/>
      <c r="V29801"/>
      <c r="W29801"/>
    </row>
    <row r="29802" spans="2:23">
      <c r="B29802"/>
      <c r="F29802"/>
      <c r="T29802"/>
      <c r="U29802"/>
      <c r="V29802"/>
      <c r="W29802"/>
    </row>
    <row r="29803" spans="2:23">
      <c r="B29803"/>
      <c r="F29803"/>
      <c r="T29803"/>
      <c r="U29803"/>
      <c r="V29803"/>
      <c r="W29803"/>
    </row>
    <row r="29804" spans="2:23">
      <c r="B29804"/>
      <c r="F29804"/>
      <c r="T29804"/>
      <c r="U29804"/>
      <c r="V29804"/>
      <c r="W29804"/>
    </row>
    <row r="29805" spans="2:23">
      <c r="B29805"/>
      <c r="F29805"/>
      <c r="T29805"/>
      <c r="U29805"/>
      <c r="V29805"/>
      <c r="W29805"/>
    </row>
    <row r="29806" spans="2:23">
      <c r="B29806"/>
      <c r="F29806"/>
      <c r="T29806"/>
      <c r="U29806"/>
      <c r="V29806"/>
      <c r="W29806"/>
    </row>
    <row r="29807" spans="2:23">
      <c r="B29807"/>
      <c r="F29807"/>
      <c r="T29807"/>
      <c r="U29807"/>
      <c r="V29807"/>
      <c r="W29807"/>
    </row>
    <row r="29808" spans="2:23">
      <c r="B29808"/>
      <c r="F29808"/>
      <c r="T29808"/>
      <c r="U29808"/>
      <c r="V29808"/>
      <c r="W29808"/>
    </row>
    <row r="29809" spans="2:23">
      <c r="B29809"/>
      <c r="F29809"/>
      <c r="T29809"/>
      <c r="U29809"/>
      <c r="V29809"/>
      <c r="W29809"/>
    </row>
    <row r="29810" spans="2:23">
      <c r="B29810"/>
      <c r="F29810"/>
      <c r="T29810"/>
      <c r="U29810"/>
      <c r="V29810"/>
      <c r="W29810"/>
    </row>
    <row r="29811" spans="2:23">
      <c r="B29811"/>
      <c r="F29811"/>
      <c r="T29811"/>
      <c r="U29811"/>
      <c r="V29811"/>
      <c r="W29811"/>
    </row>
    <row r="29812" spans="2:23">
      <c r="B29812"/>
      <c r="F29812"/>
      <c r="T29812"/>
      <c r="U29812"/>
      <c r="V29812"/>
      <c r="W29812"/>
    </row>
    <row r="29813" spans="2:23">
      <c r="B29813"/>
      <c r="F29813"/>
      <c r="T29813"/>
      <c r="U29813"/>
      <c r="V29813"/>
      <c r="W29813"/>
    </row>
    <row r="29814" spans="2:23">
      <c r="B29814"/>
      <c r="F29814"/>
      <c r="T29814"/>
      <c r="U29814"/>
      <c r="V29814"/>
      <c r="W29814"/>
    </row>
    <row r="29815" spans="2:23">
      <c r="B29815"/>
      <c r="F29815"/>
      <c r="T29815"/>
      <c r="U29815"/>
      <c r="V29815"/>
      <c r="W29815"/>
    </row>
    <row r="29816" spans="2:23">
      <c r="B29816"/>
      <c r="F29816"/>
      <c r="T29816"/>
      <c r="U29816"/>
      <c r="V29816"/>
      <c r="W29816"/>
    </row>
    <row r="29817" spans="2:23">
      <c r="B29817"/>
      <c r="F29817"/>
      <c r="T29817"/>
      <c r="U29817"/>
      <c r="V29817"/>
      <c r="W29817"/>
    </row>
    <row r="29818" spans="2:23">
      <c r="B29818"/>
      <c r="F29818"/>
      <c r="T29818"/>
      <c r="U29818"/>
      <c r="V29818"/>
      <c r="W29818"/>
    </row>
    <row r="29819" spans="2:23">
      <c r="B29819"/>
      <c r="F29819"/>
      <c r="T29819"/>
      <c r="U29819"/>
      <c r="V29819"/>
      <c r="W29819"/>
    </row>
    <row r="29820" spans="2:23">
      <c r="B29820"/>
      <c r="F29820"/>
      <c r="T29820"/>
      <c r="U29820"/>
      <c r="V29820"/>
      <c r="W29820"/>
    </row>
    <row r="29821" spans="2:23">
      <c r="B29821"/>
      <c r="F29821"/>
      <c r="T29821"/>
      <c r="U29821"/>
      <c r="V29821"/>
      <c r="W29821"/>
    </row>
    <row r="29822" spans="2:23">
      <c r="B29822"/>
      <c r="F29822"/>
      <c r="T29822"/>
      <c r="U29822"/>
      <c r="V29822"/>
      <c r="W29822"/>
    </row>
    <row r="29823" spans="2:23">
      <c r="B29823"/>
      <c r="F29823"/>
      <c r="T29823"/>
      <c r="U29823"/>
      <c r="V29823"/>
      <c r="W29823"/>
    </row>
    <row r="29824" spans="2:23">
      <c r="B29824"/>
      <c r="F29824"/>
      <c r="T29824"/>
      <c r="U29824"/>
      <c r="V29824"/>
      <c r="W29824"/>
    </row>
    <row r="29825" spans="2:23">
      <c r="B29825"/>
      <c r="F29825"/>
      <c r="T29825"/>
      <c r="U29825"/>
      <c r="V29825"/>
      <c r="W29825"/>
    </row>
    <row r="29826" spans="2:23">
      <c r="B29826"/>
      <c r="F29826"/>
      <c r="T29826"/>
      <c r="U29826"/>
      <c r="V29826"/>
      <c r="W29826"/>
    </row>
    <row r="29827" spans="2:23">
      <c r="B29827"/>
      <c r="F29827"/>
      <c r="T29827"/>
      <c r="U29827"/>
      <c r="V29827"/>
      <c r="W29827"/>
    </row>
    <row r="29828" spans="2:23">
      <c r="B29828"/>
      <c r="F29828"/>
      <c r="T29828"/>
      <c r="U29828"/>
      <c r="V29828"/>
      <c r="W29828"/>
    </row>
    <row r="29829" spans="2:23">
      <c r="B29829"/>
      <c r="F29829"/>
      <c r="T29829"/>
      <c r="U29829"/>
      <c r="V29829"/>
      <c r="W29829"/>
    </row>
    <row r="29830" spans="2:23">
      <c r="B29830"/>
      <c r="F29830"/>
      <c r="T29830"/>
      <c r="U29830"/>
      <c r="V29830"/>
      <c r="W29830"/>
    </row>
    <row r="29831" spans="2:23">
      <c r="B29831"/>
      <c r="F29831"/>
      <c r="T29831"/>
      <c r="U29831"/>
      <c r="V29831"/>
      <c r="W29831"/>
    </row>
    <row r="29832" spans="2:23">
      <c r="B29832"/>
      <c r="F29832"/>
      <c r="T29832"/>
      <c r="U29832"/>
      <c r="V29832"/>
      <c r="W29832"/>
    </row>
    <row r="29833" spans="2:23">
      <c r="B29833"/>
      <c r="F29833"/>
      <c r="T29833"/>
      <c r="U29833"/>
      <c r="V29833"/>
      <c r="W29833"/>
    </row>
    <row r="29834" spans="2:23">
      <c r="B29834"/>
      <c r="F29834"/>
      <c r="T29834"/>
      <c r="U29834"/>
      <c r="V29834"/>
      <c r="W29834"/>
    </row>
    <row r="29835" spans="2:23">
      <c r="B29835"/>
      <c r="F29835"/>
      <c r="T29835"/>
      <c r="U29835"/>
      <c r="V29835"/>
      <c r="W29835"/>
    </row>
    <row r="29836" spans="2:23">
      <c r="B29836"/>
      <c r="F29836"/>
      <c r="T29836"/>
      <c r="U29836"/>
      <c r="V29836"/>
      <c r="W29836"/>
    </row>
    <row r="29837" spans="2:23">
      <c r="B29837"/>
      <c r="F29837"/>
      <c r="T29837"/>
      <c r="U29837"/>
      <c r="V29837"/>
      <c r="W29837"/>
    </row>
    <row r="29838" spans="2:23">
      <c r="B29838"/>
      <c r="F29838"/>
      <c r="T29838"/>
      <c r="U29838"/>
      <c r="V29838"/>
      <c r="W29838"/>
    </row>
    <row r="29839" spans="2:23">
      <c r="B29839"/>
      <c r="F29839"/>
      <c r="T29839"/>
      <c r="U29839"/>
      <c r="V29839"/>
      <c r="W29839"/>
    </row>
    <row r="29840" spans="2:23">
      <c r="B29840"/>
      <c r="F29840"/>
      <c r="T29840"/>
      <c r="U29840"/>
      <c r="V29840"/>
      <c r="W29840"/>
    </row>
    <row r="29841" spans="2:23">
      <c r="B29841"/>
      <c r="F29841"/>
      <c r="T29841"/>
      <c r="U29841"/>
      <c r="V29841"/>
      <c r="W29841"/>
    </row>
    <row r="29842" spans="2:23">
      <c r="B29842"/>
      <c r="F29842"/>
      <c r="T29842"/>
      <c r="U29842"/>
      <c r="V29842"/>
      <c r="W29842"/>
    </row>
    <row r="29843" spans="2:23">
      <c r="B29843"/>
      <c r="F29843"/>
      <c r="T29843"/>
      <c r="U29843"/>
      <c r="V29843"/>
      <c r="W29843"/>
    </row>
    <row r="29844" spans="2:23">
      <c r="B29844"/>
      <c r="F29844"/>
      <c r="T29844"/>
      <c r="U29844"/>
      <c r="V29844"/>
      <c r="W29844"/>
    </row>
    <row r="29845" spans="2:23">
      <c r="B29845"/>
      <c r="F29845"/>
      <c r="T29845"/>
      <c r="U29845"/>
      <c r="V29845"/>
      <c r="W29845"/>
    </row>
    <row r="29846" spans="2:23">
      <c r="B29846"/>
      <c r="F29846"/>
      <c r="T29846"/>
      <c r="U29846"/>
      <c r="V29846"/>
      <c r="W29846"/>
    </row>
    <row r="29847" spans="2:23">
      <c r="B29847"/>
      <c r="F29847"/>
      <c r="T29847"/>
      <c r="U29847"/>
      <c r="V29847"/>
      <c r="W29847"/>
    </row>
    <row r="29848" spans="2:23">
      <c r="B29848"/>
      <c r="F29848"/>
      <c r="T29848"/>
      <c r="U29848"/>
      <c r="V29848"/>
      <c r="W29848"/>
    </row>
    <row r="29849" spans="2:23">
      <c r="B29849"/>
      <c r="F29849"/>
      <c r="T29849"/>
      <c r="U29849"/>
      <c r="V29849"/>
      <c r="W29849"/>
    </row>
    <row r="29850" spans="2:23">
      <c r="B29850"/>
      <c r="F29850"/>
      <c r="T29850"/>
      <c r="U29850"/>
      <c r="V29850"/>
      <c r="W29850"/>
    </row>
    <row r="29851" spans="2:23">
      <c r="B29851"/>
      <c r="F29851"/>
      <c r="T29851"/>
      <c r="U29851"/>
      <c r="V29851"/>
      <c r="W29851"/>
    </row>
    <row r="29852" spans="2:23">
      <c r="B29852"/>
      <c r="F29852"/>
      <c r="T29852"/>
      <c r="U29852"/>
      <c r="V29852"/>
      <c r="W29852"/>
    </row>
    <row r="29853" spans="2:23">
      <c r="B29853"/>
      <c r="F29853"/>
      <c r="T29853"/>
      <c r="U29853"/>
      <c r="V29853"/>
      <c r="W29853"/>
    </row>
    <row r="29854" spans="2:23">
      <c r="B29854"/>
      <c r="F29854"/>
      <c r="T29854"/>
      <c r="U29854"/>
      <c r="V29854"/>
      <c r="W29854"/>
    </row>
    <row r="29855" spans="2:23">
      <c r="B29855"/>
      <c r="F29855"/>
      <c r="T29855"/>
      <c r="U29855"/>
      <c r="V29855"/>
      <c r="W29855"/>
    </row>
    <row r="29856" spans="2:23">
      <c r="B29856"/>
      <c r="F29856"/>
      <c r="T29856"/>
      <c r="U29856"/>
      <c r="V29856"/>
      <c r="W29856"/>
    </row>
    <row r="29857" spans="2:23">
      <c r="B29857"/>
      <c r="F29857"/>
      <c r="T29857"/>
      <c r="U29857"/>
      <c r="V29857"/>
      <c r="W29857"/>
    </row>
    <row r="29858" spans="2:23">
      <c r="B29858"/>
      <c r="F29858"/>
      <c r="T29858"/>
      <c r="U29858"/>
      <c r="V29858"/>
      <c r="W29858"/>
    </row>
    <row r="29859" spans="2:23">
      <c r="B29859"/>
      <c r="F29859"/>
      <c r="T29859"/>
      <c r="U29859"/>
      <c r="V29859"/>
      <c r="W29859"/>
    </row>
    <row r="29860" spans="2:23">
      <c r="B29860"/>
      <c r="F29860"/>
      <c r="T29860"/>
      <c r="U29860"/>
      <c r="V29860"/>
      <c r="W29860"/>
    </row>
    <row r="29861" spans="2:23">
      <c r="B29861"/>
      <c r="F29861"/>
      <c r="T29861"/>
      <c r="U29861"/>
      <c r="V29861"/>
      <c r="W29861"/>
    </row>
    <row r="29862" spans="2:23">
      <c r="B29862"/>
      <c r="F29862"/>
      <c r="T29862"/>
      <c r="U29862"/>
      <c r="V29862"/>
      <c r="W29862"/>
    </row>
    <row r="29863" spans="2:23">
      <c r="B29863"/>
      <c r="F29863"/>
      <c r="T29863"/>
      <c r="U29863"/>
      <c r="V29863"/>
      <c r="W29863"/>
    </row>
    <row r="29864" spans="2:23">
      <c r="B29864"/>
      <c r="F29864"/>
      <c r="T29864"/>
      <c r="U29864"/>
      <c r="V29864"/>
      <c r="W29864"/>
    </row>
    <row r="29865" spans="2:23">
      <c r="B29865"/>
      <c r="F29865"/>
      <c r="T29865"/>
      <c r="U29865"/>
      <c r="V29865"/>
      <c r="W29865"/>
    </row>
    <row r="29866" spans="2:23">
      <c r="B29866"/>
      <c r="F29866"/>
      <c r="T29866"/>
      <c r="U29866"/>
      <c r="V29866"/>
      <c r="W29866"/>
    </row>
    <row r="29867" spans="2:23">
      <c r="B29867"/>
      <c r="F29867"/>
      <c r="T29867"/>
      <c r="U29867"/>
      <c r="V29867"/>
      <c r="W29867"/>
    </row>
    <row r="29868" spans="2:23">
      <c r="B29868"/>
      <c r="F29868"/>
      <c r="T29868"/>
      <c r="U29868"/>
      <c r="V29868"/>
      <c r="W29868"/>
    </row>
    <row r="29869" spans="2:23">
      <c r="B29869"/>
      <c r="F29869"/>
      <c r="T29869"/>
      <c r="U29869"/>
      <c r="V29869"/>
      <c r="W29869"/>
    </row>
    <row r="29870" spans="2:23">
      <c r="B29870"/>
      <c r="F29870"/>
      <c r="T29870"/>
      <c r="U29870"/>
      <c r="V29870"/>
      <c r="W29870"/>
    </row>
    <row r="29871" spans="2:23">
      <c r="B29871"/>
      <c r="F29871"/>
      <c r="T29871"/>
      <c r="U29871"/>
      <c r="V29871"/>
      <c r="W29871"/>
    </row>
    <row r="29872" spans="2:23">
      <c r="B29872"/>
      <c r="F29872"/>
      <c r="T29872"/>
      <c r="U29872"/>
      <c r="V29872"/>
      <c r="W29872"/>
    </row>
    <row r="29873" spans="2:23">
      <c r="B29873"/>
      <c r="F29873"/>
      <c r="T29873"/>
      <c r="U29873"/>
      <c r="V29873"/>
      <c r="W29873"/>
    </row>
    <row r="29874" spans="2:23">
      <c r="B29874"/>
      <c r="F29874"/>
      <c r="T29874"/>
      <c r="U29874"/>
      <c r="V29874"/>
      <c r="W29874"/>
    </row>
    <row r="29875" spans="2:23">
      <c r="B29875"/>
      <c r="F29875"/>
      <c r="T29875"/>
      <c r="U29875"/>
      <c r="V29875"/>
      <c r="W29875"/>
    </row>
    <row r="29876" spans="2:23">
      <c r="B29876"/>
      <c r="F29876"/>
      <c r="T29876"/>
      <c r="U29876"/>
      <c r="V29876"/>
      <c r="W29876"/>
    </row>
    <row r="29877" spans="2:23">
      <c r="B29877"/>
      <c r="F29877"/>
      <c r="T29877"/>
      <c r="U29877"/>
      <c r="V29877"/>
      <c r="W29877"/>
    </row>
    <row r="29878" spans="2:23">
      <c r="B29878"/>
      <c r="F29878"/>
      <c r="T29878"/>
      <c r="U29878"/>
      <c r="V29878"/>
      <c r="W29878"/>
    </row>
    <row r="29879" spans="2:23">
      <c r="B29879"/>
      <c r="F29879"/>
      <c r="T29879"/>
      <c r="U29879"/>
      <c r="V29879"/>
      <c r="W29879"/>
    </row>
    <row r="29880" spans="2:23">
      <c r="B29880"/>
      <c r="F29880"/>
      <c r="T29880"/>
      <c r="U29880"/>
      <c r="V29880"/>
      <c r="W29880"/>
    </row>
    <row r="29881" spans="2:23">
      <c r="B29881"/>
      <c r="F29881"/>
      <c r="T29881"/>
      <c r="U29881"/>
      <c r="V29881"/>
      <c r="W29881"/>
    </row>
    <row r="29882" spans="2:23">
      <c r="B29882"/>
      <c r="F29882"/>
      <c r="T29882"/>
      <c r="U29882"/>
      <c r="V29882"/>
      <c r="W29882"/>
    </row>
    <row r="29883" spans="2:23">
      <c r="B29883"/>
      <c r="F29883"/>
      <c r="T29883"/>
      <c r="U29883"/>
      <c r="V29883"/>
      <c r="W29883"/>
    </row>
    <row r="29884" spans="2:23">
      <c r="B29884"/>
      <c r="F29884"/>
      <c r="T29884"/>
      <c r="U29884"/>
      <c r="V29884"/>
      <c r="W29884"/>
    </row>
    <row r="29885" spans="2:23">
      <c r="B29885"/>
      <c r="F29885"/>
      <c r="T29885"/>
      <c r="U29885"/>
      <c r="V29885"/>
      <c r="W29885"/>
    </row>
    <row r="29886" spans="2:23">
      <c r="B29886"/>
      <c r="F29886"/>
      <c r="T29886"/>
      <c r="U29886"/>
      <c r="V29886"/>
      <c r="W29886"/>
    </row>
    <row r="29887" spans="2:23">
      <c r="B29887"/>
      <c r="F29887"/>
      <c r="T29887"/>
      <c r="U29887"/>
      <c r="V29887"/>
      <c r="W29887"/>
    </row>
    <row r="29888" spans="2:23">
      <c r="B29888"/>
      <c r="F29888"/>
      <c r="T29888"/>
      <c r="U29888"/>
      <c r="V29888"/>
      <c r="W29888"/>
    </row>
    <row r="29889" spans="2:23">
      <c r="B29889"/>
      <c r="F29889"/>
      <c r="T29889"/>
      <c r="U29889"/>
      <c r="V29889"/>
      <c r="W29889"/>
    </row>
    <row r="29890" spans="2:23">
      <c r="B29890"/>
      <c r="F29890"/>
      <c r="T29890"/>
      <c r="U29890"/>
      <c r="V29890"/>
      <c r="W29890"/>
    </row>
    <row r="29891" spans="2:23">
      <c r="B29891"/>
      <c r="F29891"/>
      <c r="T29891"/>
      <c r="U29891"/>
      <c r="V29891"/>
      <c r="W29891"/>
    </row>
    <row r="29892" spans="2:23">
      <c r="B29892"/>
      <c r="F29892"/>
      <c r="T29892"/>
      <c r="U29892"/>
      <c r="V29892"/>
      <c r="W29892"/>
    </row>
    <row r="29893" spans="2:23">
      <c r="B29893"/>
      <c r="F29893"/>
      <c r="T29893"/>
      <c r="U29893"/>
      <c r="V29893"/>
      <c r="W29893"/>
    </row>
    <row r="29894" spans="2:23">
      <c r="B29894"/>
      <c r="F29894"/>
      <c r="T29894"/>
      <c r="U29894"/>
      <c r="V29894"/>
      <c r="W29894"/>
    </row>
    <row r="29895" spans="2:23">
      <c r="B29895"/>
      <c r="F29895"/>
      <c r="T29895"/>
      <c r="U29895"/>
      <c r="V29895"/>
      <c r="W29895"/>
    </row>
    <row r="29896" spans="2:23">
      <c r="B29896"/>
      <c r="F29896"/>
      <c r="T29896"/>
      <c r="U29896"/>
      <c r="V29896"/>
      <c r="W29896"/>
    </row>
    <row r="29897" spans="2:23">
      <c r="B29897"/>
      <c r="F29897"/>
      <c r="T29897"/>
      <c r="U29897"/>
      <c r="V29897"/>
      <c r="W29897"/>
    </row>
    <row r="29898" spans="2:23">
      <c r="B29898"/>
      <c r="F29898"/>
      <c r="T29898"/>
      <c r="U29898"/>
      <c r="V29898"/>
      <c r="W29898"/>
    </row>
    <row r="29899" spans="2:23">
      <c r="B29899"/>
      <c r="F29899"/>
      <c r="T29899"/>
      <c r="U29899"/>
      <c r="V29899"/>
      <c r="W29899"/>
    </row>
    <row r="29900" spans="2:23">
      <c r="B29900"/>
      <c r="F29900"/>
      <c r="T29900"/>
      <c r="U29900"/>
      <c r="V29900"/>
      <c r="W29900"/>
    </row>
    <row r="29901" spans="2:23">
      <c r="B29901"/>
      <c r="F29901"/>
      <c r="T29901"/>
      <c r="U29901"/>
      <c r="V29901"/>
      <c r="W29901"/>
    </row>
    <row r="29902" spans="2:23">
      <c r="B29902"/>
      <c r="F29902"/>
      <c r="T29902"/>
      <c r="U29902"/>
      <c r="V29902"/>
      <c r="W29902"/>
    </row>
    <row r="29903" spans="2:23">
      <c r="B29903"/>
      <c r="F29903"/>
      <c r="T29903"/>
      <c r="U29903"/>
      <c r="V29903"/>
      <c r="W29903"/>
    </row>
    <row r="29904" spans="2:23">
      <c r="B29904"/>
      <c r="F29904"/>
      <c r="T29904"/>
      <c r="U29904"/>
      <c r="V29904"/>
      <c r="W29904"/>
    </row>
    <row r="29905" spans="2:23">
      <c r="B29905"/>
      <c r="F29905"/>
      <c r="T29905"/>
      <c r="U29905"/>
      <c r="V29905"/>
      <c r="W29905"/>
    </row>
    <row r="29906" spans="2:23">
      <c r="B29906"/>
      <c r="F29906"/>
      <c r="T29906"/>
      <c r="U29906"/>
      <c r="V29906"/>
      <c r="W29906"/>
    </row>
    <row r="29907" spans="2:23">
      <c r="B29907"/>
      <c r="F29907"/>
      <c r="T29907"/>
      <c r="U29907"/>
      <c r="V29907"/>
      <c r="W29907"/>
    </row>
    <row r="29908" spans="2:23">
      <c r="B29908"/>
      <c r="F29908"/>
      <c r="T29908"/>
      <c r="U29908"/>
      <c r="V29908"/>
      <c r="W29908"/>
    </row>
    <row r="29909" spans="2:23">
      <c r="B29909"/>
      <c r="F29909"/>
      <c r="T29909"/>
      <c r="U29909"/>
      <c r="V29909"/>
      <c r="W29909"/>
    </row>
    <row r="29910" spans="2:23">
      <c r="B29910"/>
      <c r="F29910"/>
      <c r="T29910"/>
      <c r="U29910"/>
      <c r="V29910"/>
      <c r="W29910"/>
    </row>
    <row r="29911" spans="2:23">
      <c r="B29911"/>
      <c r="F29911"/>
      <c r="T29911"/>
      <c r="U29911"/>
      <c r="V29911"/>
      <c r="W29911"/>
    </row>
    <row r="29912" spans="2:23">
      <c r="B29912"/>
      <c r="F29912"/>
      <c r="T29912"/>
      <c r="U29912"/>
      <c r="V29912"/>
      <c r="W29912"/>
    </row>
    <row r="29913" spans="2:23">
      <c r="B29913"/>
      <c r="F29913"/>
      <c r="T29913"/>
      <c r="U29913"/>
      <c r="V29913"/>
      <c r="W29913"/>
    </row>
    <row r="29914" spans="2:23">
      <c r="B29914"/>
      <c r="F29914"/>
      <c r="T29914"/>
      <c r="U29914"/>
      <c r="V29914"/>
      <c r="W29914"/>
    </row>
    <row r="29915" spans="2:23">
      <c r="B29915"/>
      <c r="F29915"/>
      <c r="T29915"/>
      <c r="U29915"/>
      <c r="V29915"/>
      <c r="W29915"/>
    </row>
    <row r="29916" spans="2:23">
      <c r="B29916"/>
      <c r="F29916"/>
      <c r="T29916"/>
      <c r="U29916"/>
      <c r="V29916"/>
      <c r="W29916"/>
    </row>
    <row r="29917" spans="2:23">
      <c r="B29917"/>
      <c r="F29917"/>
      <c r="T29917"/>
      <c r="U29917"/>
      <c r="V29917"/>
      <c r="W29917"/>
    </row>
    <row r="29918" spans="2:23">
      <c r="B29918"/>
      <c r="F29918"/>
      <c r="T29918"/>
      <c r="U29918"/>
      <c r="V29918"/>
      <c r="W29918"/>
    </row>
    <row r="29919" spans="2:23">
      <c r="B29919"/>
      <c r="F29919"/>
      <c r="T29919"/>
      <c r="U29919"/>
      <c r="V29919"/>
      <c r="W29919"/>
    </row>
    <row r="29920" spans="2:23">
      <c r="B29920"/>
      <c r="F29920"/>
      <c r="T29920"/>
      <c r="U29920"/>
      <c r="V29920"/>
      <c r="W29920"/>
    </row>
    <row r="29921" spans="2:23">
      <c r="B29921"/>
      <c r="F29921"/>
      <c r="T29921"/>
      <c r="U29921"/>
      <c r="V29921"/>
      <c r="W29921"/>
    </row>
    <row r="29922" spans="2:23">
      <c r="B29922"/>
      <c r="F29922"/>
      <c r="T29922"/>
      <c r="U29922"/>
      <c r="V29922"/>
      <c r="W29922"/>
    </row>
    <row r="29923" spans="2:23">
      <c r="B29923"/>
      <c r="F29923"/>
      <c r="T29923"/>
      <c r="U29923"/>
      <c r="V29923"/>
      <c r="W29923"/>
    </row>
    <row r="29924" spans="2:23">
      <c r="B29924"/>
      <c r="F29924"/>
      <c r="T29924"/>
      <c r="U29924"/>
      <c r="V29924"/>
      <c r="W29924"/>
    </row>
    <row r="29925" spans="2:23">
      <c r="B29925"/>
      <c r="F29925"/>
      <c r="T29925"/>
      <c r="U29925"/>
      <c r="V29925"/>
      <c r="W29925"/>
    </row>
    <row r="29926" spans="2:23">
      <c r="B29926"/>
      <c r="F29926"/>
      <c r="T29926"/>
      <c r="U29926"/>
      <c r="V29926"/>
      <c r="W29926"/>
    </row>
    <row r="29927" spans="2:23">
      <c r="B29927"/>
      <c r="F29927"/>
      <c r="T29927"/>
      <c r="U29927"/>
      <c r="V29927"/>
      <c r="W29927"/>
    </row>
    <row r="29928" spans="2:23">
      <c r="B29928"/>
      <c r="F29928"/>
      <c r="T29928"/>
      <c r="U29928"/>
      <c r="V29928"/>
      <c r="W29928"/>
    </row>
    <row r="29929" spans="2:23">
      <c r="B29929"/>
      <c r="F29929"/>
      <c r="T29929"/>
      <c r="U29929"/>
      <c r="V29929"/>
      <c r="W29929"/>
    </row>
    <row r="29930" spans="2:23">
      <c r="B29930"/>
      <c r="F29930"/>
      <c r="T29930"/>
      <c r="U29930"/>
      <c r="V29930"/>
      <c r="W29930"/>
    </row>
    <row r="29931" spans="2:23">
      <c r="B29931"/>
      <c r="F29931"/>
      <c r="T29931"/>
      <c r="U29931"/>
      <c r="V29931"/>
      <c r="W29931"/>
    </row>
    <row r="29932" spans="2:23">
      <c r="B29932"/>
      <c r="F29932"/>
      <c r="T29932"/>
      <c r="U29932"/>
      <c r="V29932"/>
      <c r="W29932"/>
    </row>
    <row r="29933" spans="2:23">
      <c r="B29933"/>
      <c r="F29933"/>
      <c r="T29933"/>
      <c r="U29933"/>
      <c r="V29933"/>
      <c r="W29933"/>
    </row>
    <row r="29934" spans="2:23">
      <c r="B29934"/>
      <c r="F29934"/>
      <c r="T29934"/>
      <c r="U29934"/>
      <c r="V29934"/>
      <c r="W29934"/>
    </row>
    <row r="29935" spans="2:23">
      <c r="B29935"/>
      <c r="F29935"/>
      <c r="T29935"/>
      <c r="U29935"/>
      <c r="V29935"/>
      <c r="W29935"/>
    </row>
    <row r="29936" spans="2:23">
      <c r="B29936"/>
      <c r="F29936"/>
      <c r="T29936"/>
      <c r="U29936"/>
      <c r="V29936"/>
      <c r="W29936"/>
    </row>
    <row r="29937" spans="2:23">
      <c r="B29937"/>
      <c r="F29937"/>
      <c r="T29937"/>
      <c r="U29937"/>
      <c r="V29937"/>
      <c r="W29937"/>
    </row>
    <row r="29938" spans="2:23">
      <c r="B29938"/>
      <c r="F29938"/>
      <c r="T29938"/>
      <c r="U29938"/>
      <c r="V29938"/>
      <c r="W29938"/>
    </row>
    <row r="29939" spans="2:23">
      <c r="B29939"/>
      <c r="F29939"/>
      <c r="T29939"/>
      <c r="U29939"/>
      <c r="V29939"/>
      <c r="W29939"/>
    </row>
    <row r="29940" spans="2:23">
      <c r="B29940"/>
      <c r="F29940"/>
      <c r="T29940"/>
      <c r="U29940"/>
      <c r="V29940"/>
      <c r="W29940"/>
    </row>
    <row r="29941" spans="2:23">
      <c r="B29941"/>
      <c r="F29941"/>
      <c r="T29941"/>
      <c r="U29941"/>
      <c r="V29941"/>
      <c r="W29941"/>
    </row>
    <row r="29942" spans="2:23">
      <c r="B29942"/>
      <c r="F29942"/>
      <c r="T29942"/>
      <c r="U29942"/>
      <c r="V29942"/>
      <c r="W29942"/>
    </row>
    <row r="29943" spans="2:23">
      <c r="B29943"/>
      <c r="F29943"/>
      <c r="T29943"/>
      <c r="U29943"/>
      <c r="V29943"/>
      <c r="W29943"/>
    </row>
    <row r="29944" spans="2:23">
      <c r="B29944"/>
      <c r="F29944"/>
      <c r="T29944"/>
      <c r="U29944"/>
      <c r="V29944"/>
      <c r="W29944"/>
    </row>
    <row r="29945" spans="2:23">
      <c r="B29945"/>
      <c r="F29945"/>
      <c r="T29945"/>
      <c r="U29945"/>
      <c r="V29945"/>
      <c r="W29945"/>
    </row>
    <row r="29946" spans="2:23">
      <c r="B29946"/>
      <c r="F29946"/>
      <c r="T29946"/>
      <c r="U29946"/>
      <c r="V29946"/>
      <c r="W29946"/>
    </row>
    <row r="29947" spans="2:23">
      <c r="B29947"/>
      <c r="F29947"/>
      <c r="T29947"/>
      <c r="U29947"/>
      <c r="V29947"/>
      <c r="W29947"/>
    </row>
    <row r="29948" spans="2:23">
      <c r="B29948"/>
      <c r="F29948"/>
      <c r="T29948"/>
      <c r="U29948"/>
      <c r="V29948"/>
      <c r="W29948"/>
    </row>
    <row r="29949" spans="2:23">
      <c r="B29949"/>
      <c r="F29949"/>
      <c r="T29949"/>
      <c r="U29949"/>
      <c r="V29949"/>
      <c r="W29949"/>
    </row>
    <row r="29950" spans="2:23">
      <c r="B29950"/>
      <c r="F29950"/>
      <c r="T29950"/>
      <c r="U29950"/>
      <c r="V29950"/>
      <c r="W29950"/>
    </row>
    <row r="29951" spans="2:23">
      <c r="B29951"/>
      <c r="F29951"/>
      <c r="T29951"/>
      <c r="U29951"/>
      <c r="V29951"/>
      <c r="W29951"/>
    </row>
    <row r="29952" spans="2:23">
      <c r="B29952"/>
      <c r="F29952"/>
      <c r="T29952"/>
      <c r="U29952"/>
      <c r="V29952"/>
      <c r="W29952"/>
    </row>
    <row r="29953" spans="2:23">
      <c r="B29953"/>
      <c r="F29953"/>
      <c r="T29953"/>
      <c r="U29953"/>
      <c r="V29953"/>
      <c r="W29953"/>
    </row>
    <row r="29954" spans="2:23">
      <c r="B29954"/>
      <c r="F29954"/>
      <c r="T29954"/>
      <c r="U29954"/>
      <c r="V29954"/>
      <c r="W29954"/>
    </row>
    <row r="29955" spans="2:23">
      <c r="B29955"/>
      <c r="F29955"/>
      <c r="T29955"/>
      <c r="U29955"/>
      <c r="V29955"/>
      <c r="W29955"/>
    </row>
    <row r="29956" spans="2:23">
      <c r="B29956"/>
      <c r="F29956"/>
      <c r="T29956"/>
      <c r="U29956"/>
      <c r="V29956"/>
      <c r="W29956"/>
    </row>
    <row r="29957" spans="2:23">
      <c r="B29957"/>
      <c r="F29957"/>
      <c r="T29957"/>
      <c r="U29957"/>
      <c r="V29957"/>
      <c r="W29957"/>
    </row>
    <row r="29958" spans="2:23">
      <c r="B29958"/>
      <c r="F29958"/>
      <c r="T29958"/>
      <c r="U29958"/>
      <c r="V29958"/>
      <c r="W29958"/>
    </row>
    <row r="29959" spans="2:23">
      <c r="B29959"/>
      <c r="F29959"/>
      <c r="T29959"/>
      <c r="U29959"/>
      <c r="V29959"/>
      <c r="W29959"/>
    </row>
    <row r="29960" spans="2:23">
      <c r="B29960"/>
      <c r="F29960"/>
      <c r="T29960"/>
      <c r="U29960"/>
      <c r="V29960"/>
      <c r="W29960"/>
    </row>
    <row r="29961" spans="2:23">
      <c r="B29961"/>
      <c r="F29961"/>
      <c r="T29961"/>
      <c r="U29961"/>
      <c r="V29961"/>
      <c r="W29961"/>
    </row>
    <row r="29962" spans="2:23">
      <c r="B29962"/>
      <c r="F29962"/>
      <c r="T29962"/>
      <c r="U29962"/>
      <c r="V29962"/>
      <c r="W29962"/>
    </row>
    <row r="29963" spans="2:23">
      <c r="B29963"/>
      <c r="F29963"/>
      <c r="T29963"/>
      <c r="U29963"/>
      <c r="V29963"/>
      <c r="W29963"/>
    </row>
    <row r="29964" spans="2:23">
      <c r="B29964"/>
      <c r="F29964"/>
      <c r="T29964"/>
      <c r="U29964"/>
      <c r="V29964"/>
      <c r="W29964"/>
    </row>
    <row r="29965" spans="2:23">
      <c r="B29965"/>
      <c r="F29965"/>
      <c r="T29965"/>
      <c r="U29965"/>
      <c r="V29965"/>
      <c r="W29965"/>
    </row>
    <row r="29966" spans="2:23">
      <c r="B29966"/>
      <c r="F29966"/>
      <c r="T29966"/>
      <c r="U29966"/>
      <c r="V29966"/>
      <c r="W29966"/>
    </row>
    <row r="29967" spans="2:23">
      <c r="B29967"/>
      <c r="F29967"/>
      <c r="T29967"/>
      <c r="U29967"/>
      <c r="V29967"/>
      <c r="W29967"/>
    </row>
    <row r="29968" spans="2:23">
      <c r="B29968"/>
      <c r="F29968"/>
      <c r="T29968"/>
      <c r="U29968"/>
      <c r="V29968"/>
      <c r="W29968"/>
    </row>
    <row r="29969" spans="2:23">
      <c r="B29969"/>
      <c r="F29969"/>
      <c r="T29969"/>
      <c r="U29969"/>
      <c r="V29969"/>
      <c r="W29969"/>
    </row>
    <row r="29970" spans="2:23">
      <c r="B29970"/>
      <c r="F29970"/>
      <c r="T29970"/>
      <c r="U29970"/>
      <c r="V29970"/>
      <c r="W29970"/>
    </row>
    <row r="29971" spans="2:23">
      <c r="B29971"/>
      <c r="F29971"/>
      <c r="T29971"/>
      <c r="U29971"/>
      <c r="V29971"/>
      <c r="W29971"/>
    </row>
    <row r="29972" spans="2:23">
      <c r="B29972"/>
      <c r="F29972"/>
      <c r="T29972"/>
      <c r="U29972"/>
      <c r="V29972"/>
      <c r="W29972"/>
    </row>
    <row r="29973" spans="2:23">
      <c r="B29973"/>
      <c r="F29973"/>
      <c r="T29973"/>
      <c r="U29973"/>
      <c r="V29973"/>
      <c r="W29973"/>
    </row>
    <row r="29974" spans="2:23">
      <c r="B29974"/>
      <c r="F29974"/>
      <c r="T29974"/>
      <c r="U29974"/>
      <c r="V29974"/>
      <c r="W29974"/>
    </row>
    <row r="29975" spans="2:23">
      <c r="B29975"/>
      <c r="F29975"/>
      <c r="T29975"/>
      <c r="U29975"/>
      <c r="V29975"/>
      <c r="W29975"/>
    </row>
    <row r="29976" spans="2:23">
      <c r="B29976"/>
      <c r="F29976"/>
      <c r="T29976"/>
      <c r="U29976"/>
      <c r="V29976"/>
      <c r="W29976"/>
    </row>
    <row r="29977" spans="2:23">
      <c r="B29977"/>
      <c r="F29977"/>
      <c r="T29977"/>
      <c r="U29977"/>
      <c r="V29977"/>
      <c r="W29977"/>
    </row>
    <row r="29978" spans="2:23">
      <c r="B29978"/>
      <c r="F29978"/>
      <c r="T29978"/>
      <c r="U29978"/>
      <c r="V29978"/>
      <c r="W29978"/>
    </row>
    <row r="29979" spans="2:23">
      <c r="B29979"/>
      <c r="F29979"/>
      <c r="T29979"/>
      <c r="U29979"/>
      <c r="V29979"/>
      <c r="W29979"/>
    </row>
    <row r="29980" spans="2:23">
      <c r="B29980"/>
      <c r="F29980"/>
      <c r="T29980"/>
      <c r="U29980"/>
      <c r="V29980"/>
      <c r="W29980"/>
    </row>
    <row r="29981" spans="2:23">
      <c r="B29981"/>
      <c r="F29981"/>
      <c r="T29981"/>
      <c r="U29981"/>
      <c r="V29981"/>
      <c r="W29981"/>
    </row>
    <row r="29982" spans="2:23">
      <c r="B29982"/>
      <c r="F29982"/>
      <c r="T29982"/>
      <c r="U29982"/>
      <c r="V29982"/>
      <c r="W29982"/>
    </row>
    <row r="29983" spans="2:23">
      <c r="B29983"/>
      <c r="F29983"/>
      <c r="T29983"/>
      <c r="U29983"/>
      <c r="V29983"/>
      <c r="W29983"/>
    </row>
    <row r="29984" spans="2:23">
      <c r="B29984"/>
      <c r="F29984"/>
      <c r="T29984"/>
      <c r="U29984"/>
      <c r="V29984"/>
      <c r="W29984"/>
    </row>
    <row r="29985" spans="2:23">
      <c r="B29985"/>
      <c r="F29985"/>
      <c r="T29985"/>
      <c r="U29985"/>
      <c r="V29985"/>
      <c r="W29985"/>
    </row>
    <row r="29986" spans="2:23">
      <c r="B29986"/>
      <c r="F29986"/>
      <c r="T29986"/>
      <c r="U29986"/>
      <c r="V29986"/>
      <c r="W29986"/>
    </row>
    <row r="29987" spans="2:23">
      <c r="B29987"/>
      <c r="F29987"/>
      <c r="T29987"/>
      <c r="U29987"/>
      <c r="V29987"/>
      <c r="W29987"/>
    </row>
    <row r="29988" spans="2:23">
      <c r="B29988"/>
      <c r="F29988"/>
      <c r="T29988"/>
      <c r="U29988"/>
      <c r="V29988"/>
      <c r="W29988"/>
    </row>
    <row r="29989" spans="2:23">
      <c r="B29989"/>
      <c r="F29989"/>
      <c r="T29989"/>
      <c r="U29989"/>
      <c r="V29989"/>
      <c r="W29989"/>
    </row>
    <row r="29990" spans="2:23">
      <c r="B29990"/>
      <c r="F29990"/>
      <c r="T29990"/>
      <c r="U29990"/>
      <c r="V29990"/>
      <c r="W29990"/>
    </row>
    <row r="29991" spans="2:23">
      <c r="B29991"/>
      <c r="F29991"/>
      <c r="T29991"/>
      <c r="U29991"/>
      <c r="V29991"/>
      <c r="W29991"/>
    </row>
    <row r="29992" spans="2:23">
      <c r="B29992"/>
      <c r="F29992"/>
      <c r="T29992"/>
      <c r="U29992"/>
      <c r="V29992"/>
      <c r="W29992"/>
    </row>
    <row r="29993" spans="2:23">
      <c r="B29993"/>
      <c r="F29993"/>
      <c r="T29993"/>
      <c r="U29993"/>
      <c r="V29993"/>
      <c r="W29993"/>
    </row>
    <row r="29994" spans="2:23">
      <c r="B29994"/>
      <c r="F29994"/>
      <c r="T29994"/>
      <c r="U29994"/>
      <c r="V29994"/>
      <c r="W29994"/>
    </row>
    <row r="29995" spans="2:23">
      <c r="B29995"/>
      <c r="F29995"/>
      <c r="T29995"/>
      <c r="U29995"/>
      <c r="V29995"/>
      <c r="W29995"/>
    </row>
    <row r="29996" spans="2:23">
      <c r="B29996"/>
      <c r="F29996"/>
      <c r="T29996"/>
      <c r="U29996"/>
      <c r="V29996"/>
      <c r="W29996"/>
    </row>
    <row r="29997" spans="2:23">
      <c r="B29997"/>
      <c r="F29997"/>
      <c r="T29997"/>
      <c r="U29997"/>
      <c r="V29997"/>
      <c r="W29997"/>
    </row>
    <row r="29998" spans="2:23">
      <c r="B29998"/>
      <c r="F29998"/>
      <c r="T29998"/>
      <c r="U29998"/>
      <c r="V29998"/>
      <c r="W29998"/>
    </row>
    <row r="29999" spans="2:23">
      <c r="B29999"/>
      <c r="F29999"/>
      <c r="T29999"/>
      <c r="U29999"/>
      <c r="V29999"/>
      <c r="W29999"/>
    </row>
    <row r="30000" spans="2:23">
      <c r="B30000"/>
      <c r="F30000"/>
      <c r="T30000"/>
      <c r="U30000"/>
      <c r="V30000"/>
      <c r="W30000"/>
    </row>
    <row r="30001" spans="2:23">
      <c r="B30001"/>
      <c r="F30001"/>
      <c r="T30001"/>
      <c r="U30001"/>
      <c r="V30001"/>
      <c r="W30001"/>
    </row>
    <row r="30002" spans="2:23">
      <c r="B30002"/>
      <c r="F30002"/>
      <c r="T30002"/>
      <c r="U30002"/>
      <c r="V30002"/>
      <c r="W30002"/>
    </row>
    <row r="30003" spans="2:23">
      <c r="B30003"/>
      <c r="F30003"/>
      <c r="T30003"/>
      <c r="U30003"/>
      <c r="V30003"/>
      <c r="W30003"/>
    </row>
    <row r="30004" spans="2:23">
      <c r="B30004"/>
      <c r="F30004"/>
      <c r="T30004"/>
      <c r="U30004"/>
      <c r="V30004"/>
      <c r="W30004"/>
    </row>
    <row r="30005" spans="2:23">
      <c r="B30005"/>
      <c r="F30005"/>
      <c r="T30005"/>
      <c r="U30005"/>
      <c r="V30005"/>
      <c r="W30005"/>
    </row>
    <row r="30006" spans="2:23">
      <c r="B30006"/>
      <c r="F30006"/>
      <c r="T30006"/>
      <c r="U30006"/>
      <c r="V30006"/>
      <c r="W30006"/>
    </row>
    <row r="30007" spans="2:23">
      <c r="B30007"/>
      <c r="F30007"/>
      <c r="T30007"/>
      <c r="U30007"/>
      <c r="V30007"/>
      <c r="W30007"/>
    </row>
    <row r="30008" spans="2:23">
      <c r="B30008"/>
      <c r="F30008"/>
      <c r="T30008"/>
      <c r="U30008"/>
      <c r="V30008"/>
      <c r="W30008"/>
    </row>
    <row r="30009" spans="2:23">
      <c r="B30009"/>
      <c r="F30009"/>
      <c r="T30009"/>
      <c r="U30009"/>
      <c r="V30009"/>
      <c r="W30009"/>
    </row>
    <row r="30010" spans="2:23">
      <c r="B30010"/>
      <c r="F30010"/>
      <c r="T30010"/>
      <c r="U30010"/>
      <c r="V30010"/>
      <c r="W30010"/>
    </row>
    <row r="30011" spans="2:23">
      <c r="B30011"/>
      <c r="F30011"/>
      <c r="T30011"/>
      <c r="U30011"/>
      <c r="V30011"/>
      <c r="W30011"/>
    </row>
    <row r="30012" spans="2:23">
      <c r="B30012"/>
      <c r="F30012"/>
      <c r="T30012"/>
      <c r="U30012"/>
      <c r="V30012"/>
      <c r="W30012"/>
    </row>
    <row r="30013" spans="2:23">
      <c r="B30013"/>
      <c r="F30013"/>
      <c r="T30013"/>
      <c r="U30013"/>
      <c r="V30013"/>
      <c r="W30013"/>
    </row>
    <row r="30014" spans="2:23">
      <c r="B30014"/>
      <c r="F30014"/>
      <c r="T30014"/>
      <c r="U30014"/>
      <c r="V30014"/>
      <c r="W30014"/>
    </row>
    <row r="30015" spans="2:23">
      <c r="B30015"/>
      <c r="F30015"/>
      <c r="T30015"/>
      <c r="U30015"/>
      <c r="V30015"/>
      <c r="W30015"/>
    </row>
    <row r="30016" spans="2:23">
      <c r="B30016"/>
      <c r="F30016"/>
      <c r="T30016"/>
      <c r="U30016"/>
      <c r="V30016"/>
      <c r="W30016"/>
    </row>
    <row r="30017" spans="2:23">
      <c r="B30017"/>
      <c r="F30017"/>
      <c r="T30017"/>
      <c r="U30017"/>
      <c r="V30017"/>
      <c r="W30017"/>
    </row>
    <row r="30018" spans="2:23">
      <c r="B30018"/>
      <c r="F30018"/>
      <c r="T30018"/>
      <c r="U30018"/>
      <c r="V30018"/>
      <c r="W30018"/>
    </row>
    <row r="30019" spans="2:23">
      <c r="B30019"/>
      <c r="F30019"/>
      <c r="T30019"/>
      <c r="U30019"/>
      <c r="V30019"/>
      <c r="W30019"/>
    </row>
    <row r="30020" spans="2:23">
      <c r="B30020"/>
      <c r="F30020"/>
      <c r="T30020"/>
      <c r="U30020"/>
      <c r="V30020"/>
      <c r="W30020"/>
    </row>
    <row r="30021" spans="2:23">
      <c r="B30021"/>
      <c r="F30021"/>
      <c r="T30021"/>
      <c r="U30021"/>
      <c r="V30021"/>
      <c r="W30021"/>
    </row>
    <row r="30022" spans="2:23">
      <c r="B30022"/>
      <c r="F30022"/>
      <c r="T30022"/>
      <c r="U30022"/>
      <c r="V30022"/>
      <c r="W30022"/>
    </row>
    <row r="30023" spans="2:23">
      <c r="B30023"/>
      <c r="F30023"/>
      <c r="T30023"/>
      <c r="U30023"/>
      <c r="V30023"/>
      <c r="W30023"/>
    </row>
    <row r="30024" spans="2:23">
      <c r="B30024"/>
      <c r="F30024"/>
      <c r="T30024"/>
      <c r="U30024"/>
      <c r="V30024"/>
      <c r="W30024"/>
    </row>
    <row r="30025" spans="2:23">
      <c r="B30025"/>
      <c r="F30025"/>
      <c r="T30025"/>
      <c r="U30025"/>
      <c r="V30025"/>
      <c r="W30025"/>
    </row>
    <row r="30026" spans="2:23">
      <c r="B30026"/>
      <c r="F30026"/>
      <c r="T30026"/>
      <c r="U30026"/>
      <c r="V30026"/>
      <c r="W30026"/>
    </row>
    <row r="30027" spans="2:23">
      <c r="B30027"/>
      <c r="F30027"/>
      <c r="T30027"/>
      <c r="U30027"/>
      <c r="V30027"/>
      <c r="W30027"/>
    </row>
    <row r="30028" spans="2:23">
      <c r="B30028"/>
      <c r="F30028"/>
      <c r="T30028"/>
      <c r="U30028"/>
      <c r="V30028"/>
      <c r="W30028"/>
    </row>
    <row r="30029" spans="2:23">
      <c r="B30029"/>
      <c r="F30029"/>
      <c r="T30029"/>
      <c r="U30029"/>
      <c r="V30029"/>
      <c r="W30029"/>
    </row>
    <row r="30030" spans="2:23">
      <c r="B30030"/>
      <c r="F30030"/>
      <c r="T30030"/>
      <c r="U30030"/>
      <c r="V30030"/>
      <c r="W30030"/>
    </row>
    <row r="30031" spans="2:23">
      <c r="B30031"/>
      <c r="F30031"/>
      <c r="T30031"/>
      <c r="U30031"/>
      <c r="V30031"/>
      <c r="W30031"/>
    </row>
    <row r="30032" spans="2:23">
      <c r="B30032"/>
      <c r="F30032"/>
      <c r="T30032"/>
      <c r="U30032"/>
      <c r="V30032"/>
      <c r="W30032"/>
    </row>
    <row r="30033" spans="2:23">
      <c r="B30033"/>
      <c r="F30033"/>
      <c r="T30033"/>
      <c r="U30033"/>
      <c r="V30033"/>
      <c r="W30033"/>
    </row>
    <row r="30034" spans="2:23">
      <c r="B30034"/>
      <c r="F30034"/>
      <c r="T30034"/>
      <c r="U30034"/>
      <c r="V30034"/>
      <c r="W30034"/>
    </row>
    <row r="30035" spans="2:23">
      <c r="B30035"/>
      <c r="F30035"/>
      <c r="T30035"/>
      <c r="U30035"/>
      <c r="V30035"/>
      <c r="W30035"/>
    </row>
    <row r="30036" spans="2:23">
      <c r="B30036"/>
      <c r="F30036"/>
      <c r="T30036"/>
      <c r="U30036"/>
      <c r="V30036"/>
      <c r="W30036"/>
    </row>
    <row r="30037" spans="2:23">
      <c r="B30037"/>
      <c r="F30037"/>
      <c r="T30037"/>
      <c r="U30037"/>
      <c r="V30037"/>
      <c r="W30037"/>
    </row>
    <row r="30038" spans="2:23">
      <c r="B30038"/>
      <c r="F30038"/>
      <c r="T30038"/>
      <c r="U30038"/>
      <c r="V30038"/>
      <c r="W30038"/>
    </row>
    <row r="30039" spans="2:23">
      <c r="B30039"/>
      <c r="F30039"/>
      <c r="T30039"/>
      <c r="U30039"/>
      <c r="V30039"/>
      <c r="W30039"/>
    </row>
    <row r="30040" spans="2:23">
      <c r="B30040"/>
      <c r="F30040"/>
      <c r="T30040"/>
      <c r="U30040"/>
      <c r="V30040"/>
      <c r="W30040"/>
    </row>
    <row r="30041" spans="2:23">
      <c r="B30041"/>
      <c r="F30041"/>
      <c r="T30041"/>
      <c r="U30041"/>
      <c r="V30041"/>
      <c r="W30041"/>
    </row>
    <row r="30042" spans="2:23">
      <c r="B30042"/>
      <c r="F30042"/>
      <c r="T30042"/>
      <c r="U30042"/>
      <c r="V30042"/>
      <c r="W30042"/>
    </row>
    <row r="30043" spans="2:23">
      <c r="B30043"/>
      <c r="F30043"/>
      <c r="T30043"/>
      <c r="U30043"/>
      <c r="V30043"/>
      <c r="W30043"/>
    </row>
    <row r="30044" spans="2:23">
      <c r="B30044"/>
      <c r="F30044"/>
      <c r="T30044"/>
      <c r="U30044"/>
      <c r="V30044"/>
      <c r="W30044"/>
    </row>
    <row r="30045" spans="2:23">
      <c r="B30045"/>
      <c r="F30045"/>
      <c r="T30045"/>
      <c r="U30045"/>
      <c r="V30045"/>
      <c r="W30045"/>
    </row>
    <row r="30046" spans="2:23">
      <c r="B30046"/>
      <c r="F30046"/>
      <c r="T30046"/>
      <c r="U30046"/>
      <c r="V30046"/>
      <c r="W30046"/>
    </row>
    <row r="30047" spans="2:23">
      <c r="B30047"/>
      <c r="F30047"/>
      <c r="T30047"/>
      <c r="U30047"/>
      <c r="V30047"/>
      <c r="W30047"/>
    </row>
    <row r="30048" spans="2:23">
      <c r="B30048"/>
      <c r="F30048"/>
      <c r="T30048"/>
      <c r="U30048"/>
      <c r="V30048"/>
      <c r="W30048"/>
    </row>
    <row r="30049" spans="2:23">
      <c r="B30049"/>
      <c r="F30049"/>
      <c r="T30049"/>
      <c r="U30049"/>
      <c r="V30049"/>
      <c r="W30049"/>
    </row>
    <row r="30050" spans="2:23">
      <c r="B30050"/>
      <c r="F30050"/>
      <c r="T30050"/>
      <c r="U30050"/>
      <c r="V30050"/>
      <c r="W30050"/>
    </row>
    <row r="30051" spans="2:23">
      <c r="B30051"/>
      <c r="F30051"/>
      <c r="T30051"/>
      <c r="U30051"/>
      <c r="V30051"/>
      <c r="W30051"/>
    </row>
    <row r="30052" spans="2:23">
      <c r="B30052"/>
      <c r="F30052"/>
      <c r="T30052"/>
      <c r="U30052"/>
      <c r="V30052"/>
      <c r="W30052"/>
    </row>
    <row r="30053" spans="2:23">
      <c r="B30053"/>
      <c r="F30053"/>
      <c r="T30053"/>
      <c r="U30053"/>
      <c r="V30053"/>
      <c r="W30053"/>
    </row>
    <row r="30054" spans="2:23">
      <c r="B30054"/>
      <c r="F30054"/>
      <c r="T30054"/>
      <c r="U30054"/>
      <c r="V30054"/>
      <c r="W30054"/>
    </row>
    <row r="30055" spans="2:23">
      <c r="B30055"/>
      <c r="F30055"/>
      <c r="T30055"/>
      <c r="U30055"/>
      <c r="V30055"/>
      <c r="W30055"/>
    </row>
    <row r="30056" spans="2:23">
      <c r="B30056"/>
      <c r="F30056"/>
      <c r="T30056"/>
      <c r="U30056"/>
      <c r="V30056"/>
      <c r="W30056"/>
    </row>
    <row r="30057" spans="2:23">
      <c r="B30057"/>
      <c r="F30057"/>
      <c r="T30057"/>
      <c r="U30057"/>
      <c r="V30057"/>
      <c r="W30057"/>
    </row>
    <row r="30058" spans="2:23">
      <c r="B30058"/>
      <c r="F30058"/>
      <c r="T30058"/>
      <c r="U30058"/>
      <c r="V30058"/>
      <c r="W30058"/>
    </row>
    <row r="30059" spans="2:23">
      <c r="B30059"/>
      <c r="F30059"/>
      <c r="T30059"/>
      <c r="U30059"/>
      <c r="V30059"/>
      <c r="W30059"/>
    </row>
    <row r="30060" spans="2:23">
      <c r="B30060"/>
      <c r="F30060"/>
      <c r="T30060"/>
      <c r="U30060"/>
      <c r="V30060"/>
      <c r="W30060"/>
    </row>
    <row r="30061" spans="2:23">
      <c r="B30061"/>
      <c r="F30061"/>
      <c r="T30061"/>
      <c r="U30061"/>
      <c r="V30061"/>
      <c r="W30061"/>
    </row>
    <row r="30062" spans="2:23">
      <c r="B30062"/>
      <c r="F30062"/>
      <c r="T30062"/>
      <c r="U30062"/>
      <c r="V30062"/>
      <c r="W30062"/>
    </row>
    <row r="30063" spans="2:23">
      <c r="B30063"/>
      <c r="F30063"/>
      <c r="T30063"/>
      <c r="U30063"/>
      <c r="V30063"/>
      <c r="W30063"/>
    </row>
    <row r="30064" spans="2:23">
      <c r="B30064"/>
      <c r="F30064"/>
      <c r="T30064"/>
      <c r="U30064"/>
      <c r="V30064"/>
      <c r="W30064"/>
    </row>
    <row r="30065" spans="2:23">
      <c r="B30065"/>
      <c r="F30065"/>
      <c r="T30065"/>
      <c r="U30065"/>
      <c r="V30065"/>
      <c r="W30065"/>
    </row>
    <row r="30066" spans="2:23">
      <c r="B30066"/>
      <c r="F30066"/>
      <c r="T30066"/>
      <c r="U30066"/>
      <c r="V30066"/>
      <c r="W30066"/>
    </row>
    <row r="30067" spans="2:23">
      <c r="B30067"/>
      <c r="F30067"/>
      <c r="T30067"/>
      <c r="U30067"/>
      <c r="V30067"/>
      <c r="W30067"/>
    </row>
    <row r="30068" spans="2:23">
      <c r="B30068"/>
      <c r="F30068"/>
      <c r="T30068"/>
      <c r="U30068"/>
      <c r="V30068"/>
      <c r="W30068"/>
    </row>
    <row r="30069" spans="2:23">
      <c r="B30069"/>
      <c r="F30069"/>
      <c r="T30069"/>
      <c r="U30069"/>
      <c r="V30069"/>
      <c r="W30069"/>
    </row>
    <row r="30070" spans="2:23">
      <c r="B30070"/>
      <c r="F30070"/>
      <c r="T30070"/>
      <c r="U30070"/>
      <c r="V30070"/>
      <c r="W30070"/>
    </row>
    <row r="30071" spans="2:23">
      <c r="B30071"/>
      <c r="F30071"/>
      <c r="T30071"/>
      <c r="U30071"/>
      <c r="V30071"/>
      <c r="W30071"/>
    </row>
    <row r="30072" spans="2:23">
      <c r="B30072"/>
      <c r="F30072"/>
      <c r="T30072"/>
      <c r="U30072"/>
      <c r="V30072"/>
      <c r="W30072"/>
    </row>
    <row r="30073" spans="2:23">
      <c r="B30073"/>
      <c r="F30073"/>
      <c r="T30073"/>
      <c r="U30073"/>
      <c r="V30073"/>
      <c r="W30073"/>
    </row>
    <row r="30074" spans="2:23">
      <c r="B30074"/>
      <c r="F30074"/>
      <c r="T30074"/>
      <c r="U30074"/>
      <c r="V30074"/>
      <c r="W30074"/>
    </row>
    <row r="30075" spans="2:23">
      <c r="B30075"/>
      <c r="F30075"/>
      <c r="T30075"/>
      <c r="U30075"/>
      <c r="V30075"/>
      <c r="W30075"/>
    </row>
    <row r="30076" spans="2:23">
      <c r="B30076"/>
      <c r="F30076"/>
      <c r="T30076"/>
      <c r="U30076"/>
      <c r="V30076"/>
      <c r="W30076"/>
    </row>
    <row r="30077" spans="2:23">
      <c r="B30077"/>
      <c r="F30077"/>
      <c r="T30077"/>
      <c r="U30077"/>
      <c r="V30077"/>
      <c r="W30077"/>
    </row>
    <row r="30078" spans="2:23">
      <c r="B30078"/>
      <c r="F30078"/>
      <c r="T30078"/>
      <c r="U30078"/>
      <c r="V30078"/>
      <c r="W30078"/>
    </row>
    <row r="30079" spans="2:23">
      <c r="B30079"/>
      <c r="F30079"/>
      <c r="T30079"/>
      <c r="U30079"/>
      <c r="V30079"/>
      <c r="W30079"/>
    </row>
    <row r="30080" spans="2:23">
      <c r="B30080"/>
      <c r="F30080"/>
      <c r="T30080"/>
      <c r="U30080"/>
      <c r="V30080"/>
      <c r="W30080"/>
    </row>
    <row r="30081" spans="2:23">
      <c r="B30081"/>
      <c r="F30081"/>
      <c r="T30081"/>
      <c r="U30081"/>
      <c r="V30081"/>
      <c r="W30081"/>
    </row>
    <row r="30082" spans="2:23">
      <c r="B30082"/>
      <c r="F30082"/>
      <c r="T30082"/>
      <c r="U30082"/>
      <c r="V30082"/>
      <c r="W30082"/>
    </row>
    <row r="30083" spans="2:23">
      <c r="B30083"/>
      <c r="F30083"/>
      <c r="T30083"/>
      <c r="U30083"/>
      <c r="V30083"/>
      <c r="W30083"/>
    </row>
    <row r="30084" spans="2:23">
      <c r="B30084"/>
      <c r="F30084"/>
      <c r="T30084"/>
      <c r="U30084"/>
      <c r="V30084"/>
      <c r="W30084"/>
    </row>
    <row r="30085" spans="2:23">
      <c r="B30085"/>
      <c r="F30085"/>
      <c r="T30085"/>
      <c r="U30085"/>
      <c r="V30085"/>
      <c r="W30085"/>
    </row>
    <row r="30086" spans="2:23">
      <c r="B30086"/>
      <c r="F30086"/>
      <c r="T30086"/>
      <c r="U30086"/>
      <c r="V30086"/>
      <c r="W30086"/>
    </row>
    <row r="30087" spans="2:23">
      <c r="B30087"/>
      <c r="F30087"/>
      <c r="T30087"/>
      <c r="U30087"/>
      <c r="V30087"/>
      <c r="W30087"/>
    </row>
    <row r="30088" spans="2:23">
      <c r="B30088"/>
      <c r="F30088"/>
      <c r="T30088"/>
      <c r="U30088"/>
      <c r="V30088"/>
      <c r="W30088"/>
    </row>
    <row r="30089" spans="2:23">
      <c r="B30089"/>
      <c r="F30089"/>
      <c r="T30089"/>
      <c r="U30089"/>
      <c r="V30089"/>
      <c r="W30089"/>
    </row>
    <row r="30090" spans="2:23">
      <c r="B30090"/>
      <c r="F30090"/>
      <c r="T30090"/>
      <c r="U30090"/>
      <c r="V30090"/>
      <c r="W30090"/>
    </row>
    <row r="30091" spans="2:23">
      <c r="B30091"/>
      <c r="F30091"/>
      <c r="T30091"/>
      <c r="U30091"/>
      <c r="V30091"/>
      <c r="W30091"/>
    </row>
    <row r="30092" spans="2:23">
      <c r="B30092"/>
      <c r="F30092"/>
      <c r="T30092"/>
      <c r="U30092"/>
      <c r="V30092"/>
      <c r="W30092"/>
    </row>
    <row r="30093" spans="2:23">
      <c r="B30093"/>
      <c r="F30093"/>
      <c r="T30093"/>
      <c r="U30093"/>
      <c r="V30093"/>
      <c r="W30093"/>
    </row>
    <row r="30094" spans="2:23">
      <c r="B30094"/>
      <c r="F30094"/>
      <c r="T30094"/>
      <c r="U30094"/>
      <c r="V30094"/>
      <c r="W30094"/>
    </row>
    <row r="30095" spans="2:23">
      <c r="B30095"/>
      <c r="F30095"/>
      <c r="T30095"/>
      <c r="U30095"/>
      <c r="V30095"/>
      <c r="W30095"/>
    </row>
    <row r="30096" spans="2:23">
      <c r="B30096"/>
      <c r="F30096"/>
      <c r="T30096"/>
      <c r="U30096"/>
      <c r="V30096"/>
      <c r="W30096"/>
    </row>
    <row r="30097" spans="2:23">
      <c r="B30097"/>
      <c r="F30097"/>
      <c r="T30097"/>
      <c r="U30097"/>
      <c r="V30097"/>
      <c r="W30097"/>
    </row>
    <row r="30098" spans="2:23">
      <c r="B30098"/>
      <c r="F30098"/>
      <c r="T30098"/>
      <c r="U30098"/>
      <c r="V30098"/>
      <c r="W30098"/>
    </row>
    <row r="30099" spans="2:23">
      <c r="B30099"/>
      <c r="F30099"/>
      <c r="T30099"/>
      <c r="U30099"/>
      <c r="V30099"/>
      <c r="W30099"/>
    </row>
    <row r="30100" spans="2:23">
      <c r="B30100"/>
      <c r="F30100"/>
      <c r="T30100"/>
      <c r="U30100"/>
      <c r="V30100"/>
      <c r="W30100"/>
    </row>
    <row r="30101" spans="2:23">
      <c r="B30101"/>
      <c r="F30101"/>
      <c r="T30101"/>
      <c r="U30101"/>
      <c r="V30101"/>
      <c r="W30101"/>
    </row>
    <row r="30102" spans="2:23">
      <c r="B30102"/>
      <c r="F30102"/>
      <c r="T30102"/>
      <c r="U30102"/>
      <c r="V30102"/>
      <c r="W30102"/>
    </row>
    <row r="30103" spans="2:23">
      <c r="B30103"/>
      <c r="F30103"/>
      <c r="T30103"/>
      <c r="U30103"/>
      <c r="V30103"/>
      <c r="W30103"/>
    </row>
    <row r="30104" spans="2:23">
      <c r="B30104"/>
      <c r="F30104"/>
      <c r="T30104"/>
      <c r="U30104"/>
      <c r="V30104"/>
      <c r="W30104"/>
    </row>
    <row r="30105" spans="2:23">
      <c r="B30105"/>
      <c r="F30105"/>
      <c r="T30105"/>
      <c r="U30105"/>
      <c r="V30105"/>
      <c r="W30105"/>
    </row>
    <row r="30106" spans="2:23">
      <c r="B30106"/>
      <c r="F30106"/>
      <c r="T30106"/>
      <c r="U30106"/>
      <c r="V30106"/>
      <c r="W30106"/>
    </row>
    <row r="30107" spans="2:23">
      <c r="B30107"/>
      <c r="F30107"/>
      <c r="T30107"/>
      <c r="U30107"/>
      <c r="V30107"/>
      <c r="W30107"/>
    </row>
    <row r="30108" spans="2:23">
      <c r="B30108"/>
      <c r="F30108"/>
      <c r="T30108"/>
      <c r="U30108"/>
      <c r="V30108"/>
      <c r="W30108"/>
    </row>
    <row r="30109" spans="2:23">
      <c r="B30109"/>
      <c r="F30109"/>
      <c r="T30109"/>
      <c r="U30109"/>
      <c r="V30109"/>
      <c r="W30109"/>
    </row>
    <row r="30110" spans="2:23">
      <c r="B30110"/>
      <c r="F30110"/>
      <c r="T30110"/>
      <c r="U30110"/>
      <c r="V30110"/>
      <c r="W30110"/>
    </row>
    <row r="30111" spans="2:23">
      <c r="B30111"/>
      <c r="F30111"/>
      <c r="T30111"/>
      <c r="U30111"/>
      <c r="V30111"/>
      <c r="W30111"/>
    </row>
    <row r="30112" spans="2:23">
      <c r="B30112"/>
      <c r="F30112"/>
      <c r="T30112"/>
      <c r="U30112"/>
      <c r="V30112"/>
      <c r="W30112"/>
    </row>
    <row r="30113" spans="2:23">
      <c r="B30113"/>
      <c r="F30113"/>
      <c r="T30113"/>
      <c r="U30113"/>
      <c r="V30113"/>
      <c r="W30113"/>
    </row>
    <row r="30114" spans="2:23">
      <c r="B30114"/>
      <c r="F30114"/>
      <c r="T30114"/>
      <c r="U30114"/>
      <c r="V30114"/>
      <c r="W30114"/>
    </row>
    <row r="30115" spans="2:23">
      <c r="B30115"/>
      <c r="F30115"/>
      <c r="T30115"/>
      <c r="U30115"/>
      <c r="V30115"/>
      <c r="W30115"/>
    </row>
    <row r="30116" spans="2:23">
      <c r="B30116"/>
      <c r="F30116"/>
      <c r="T30116"/>
      <c r="U30116"/>
      <c r="V30116"/>
      <c r="W30116"/>
    </row>
    <row r="30117" spans="2:23">
      <c r="B30117"/>
      <c r="F30117"/>
      <c r="T30117"/>
      <c r="U30117"/>
      <c r="V30117"/>
      <c r="W30117"/>
    </row>
    <row r="30118" spans="2:23">
      <c r="B30118"/>
      <c r="F30118"/>
      <c r="T30118"/>
      <c r="U30118"/>
      <c r="V30118"/>
      <c r="W30118"/>
    </row>
    <row r="30119" spans="2:23">
      <c r="B30119"/>
      <c r="F30119"/>
      <c r="T30119"/>
      <c r="U30119"/>
      <c r="V30119"/>
      <c r="W30119"/>
    </row>
    <row r="30120" spans="2:23">
      <c r="B30120"/>
      <c r="F30120"/>
      <c r="T30120"/>
      <c r="U30120"/>
      <c r="V30120"/>
      <c r="W30120"/>
    </row>
    <row r="30121" spans="2:23">
      <c r="B30121"/>
      <c r="F30121"/>
      <c r="T30121"/>
      <c r="U30121"/>
      <c r="V30121"/>
      <c r="W30121"/>
    </row>
    <row r="30122" spans="2:23">
      <c r="B30122"/>
      <c r="F30122"/>
      <c r="T30122"/>
      <c r="U30122"/>
      <c r="V30122"/>
      <c r="W30122"/>
    </row>
    <row r="30123" spans="2:23">
      <c r="B30123"/>
      <c r="F30123"/>
      <c r="T30123"/>
      <c r="U30123"/>
      <c r="V30123"/>
      <c r="W30123"/>
    </row>
    <row r="30124" spans="2:23">
      <c r="B30124"/>
      <c r="F30124"/>
      <c r="T30124"/>
      <c r="U30124"/>
      <c r="V30124"/>
      <c r="W30124"/>
    </row>
    <row r="30125" spans="2:23">
      <c r="B30125"/>
      <c r="F30125"/>
      <c r="T30125"/>
      <c r="U30125"/>
      <c r="V30125"/>
      <c r="W30125"/>
    </row>
    <row r="30126" spans="2:23">
      <c r="B30126"/>
      <c r="F30126"/>
      <c r="T30126"/>
      <c r="U30126"/>
      <c r="V30126"/>
      <c r="W30126"/>
    </row>
    <row r="30127" spans="2:23">
      <c r="B30127"/>
      <c r="F30127"/>
      <c r="T30127"/>
      <c r="U30127"/>
      <c r="V30127"/>
      <c r="W30127"/>
    </row>
    <row r="30128" spans="2:23">
      <c r="B30128"/>
      <c r="F30128"/>
      <c r="T30128"/>
      <c r="U30128"/>
      <c r="V30128"/>
      <c r="W30128"/>
    </row>
    <row r="30129" spans="2:23">
      <c r="B30129"/>
      <c r="F30129"/>
      <c r="T30129"/>
      <c r="U30129"/>
      <c r="V30129"/>
      <c r="W30129"/>
    </row>
    <row r="30130" spans="2:23">
      <c r="B30130"/>
      <c r="F30130"/>
      <c r="T30130"/>
      <c r="U30130"/>
      <c r="V30130"/>
      <c r="W30130"/>
    </row>
    <row r="30131" spans="2:23">
      <c r="B30131"/>
      <c r="F30131"/>
      <c r="T30131"/>
      <c r="U30131"/>
      <c r="V30131"/>
      <c r="W30131"/>
    </row>
    <row r="30132" spans="2:23">
      <c r="B30132"/>
      <c r="F30132"/>
      <c r="T30132"/>
      <c r="U30132"/>
      <c r="V30132"/>
      <c r="W30132"/>
    </row>
    <row r="30133" spans="2:23">
      <c r="B30133"/>
      <c r="F30133"/>
      <c r="T30133"/>
      <c r="U30133"/>
      <c r="V30133"/>
      <c r="W30133"/>
    </row>
    <row r="30134" spans="2:23">
      <c r="B30134"/>
      <c r="F30134"/>
      <c r="T30134"/>
      <c r="U30134"/>
      <c r="V30134"/>
      <c r="W30134"/>
    </row>
    <row r="30135" spans="2:23">
      <c r="B30135"/>
      <c r="F30135"/>
      <c r="T30135"/>
      <c r="U30135"/>
      <c r="V30135"/>
      <c r="W30135"/>
    </row>
    <row r="30136" spans="2:23">
      <c r="B30136"/>
      <c r="F30136"/>
      <c r="T30136"/>
      <c r="U30136"/>
      <c r="V30136"/>
      <c r="W30136"/>
    </row>
    <row r="30137" spans="2:23">
      <c r="B30137"/>
      <c r="F30137"/>
      <c r="T30137"/>
      <c r="U30137"/>
      <c r="V30137"/>
      <c r="W30137"/>
    </row>
    <row r="30138" spans="2:23">
      <c r="B30138"/>
      <c r="F30138"/>
      <c r="T30138"/>
      <c r="U30138"/>
      <c r="V30138"/>
      <c r="W30138"/>
    </row>
    <row r="30139" spans="2:23">
      <c r="B30139"/>
      <c r="F30139"/>
      <c r="T30139"/>
      <c r="U30139"/>
      <c r="V30139"/>
      <c r="W30139"/>
    </row>
    <row r="30140" spans="2:23">
      <c r="B30140"/>
      <c r="F30140"/>
      <c r="T30140"/>
      <c r="U30140"/>
      <c r="V30140"/>
      <c r="W30140"/>
    </row>
    <row r="30141" spans="2:23">
      <c r="B30141"/>
      <c r="F30141"/>
      <c r="T30141"/>
      <c r="U30141"/>
      <c r="V30141"/>
      <c r="W30141"/>
    </row>
    <row r="30142" spans="2:23">
      <c r="B30142"/>
      <c r="F30142"/>
      <c r="T30142"/>
      <c r="U30142"/>
      <c r="V30142"/>
      <c r="W30142"/>
    </row>
    <row r="30143" spans="2:23">
      <c r="B30143"/>
      <c r="F30143"/>
      <c r="T30143"/>
      <c r="U30143"/>
      <c r="V30143"/>
      <c r="W30143"/>
    </row>
    <row r="30144" spans="2:23">
      <c r="B30144"/>
      <c r="F30144"/>
      <c r="T30144"/>
      <c r="U30144"/>
      <c r="V30144"/>
      <c r="W30144"/>
    </row>
    <row r="30145" spans="2:23">
      <c r="B30145"/>
      <c r="F30145"/>
      <c r="T30145"/>
      <c r="U30145"/>
      <c r="V30145"/>
      <c r="W30145"/>
    </row>
    <row r="30146" spans="2:23">
      <c r="B30146"/>
      <c r="F30146"/>
      <c r="T30146"/>
      <c r="U30146"/>
      <c r="V30146"/>
      <c r="W30146"/>
    </row>
    <row r="30147" spans="2:23">
      <c r="B30147"/>
      <c r="F30147"/>
      <c r="T30147"/>
      <c r="U30147"/>
      <c r="V30147"/>
      <c r="W30147"/>
    </row>
    <row r="30148" spans="2:23">
      <c r="B30148"/>
      <c r="F30148"/>
      <c r="T30148"/>
      <c r="U30148"/>
      <c r="V30148"/>
      <c r="W30148"/>
    </row>
    <row r="30149" spans="2:23">
      <c r="B30149"/>
      <c r="F30149"/>
      <c r="T30149"/>
      <c r="U30149"/>
      <c r="V30149"/>
      <c r="W30149"/>
    </row>
    <row r="30150" spans="2:23">
      <c r="B30150"/>
      <c r="F30150"/>
      <c r="T30150"/>
      <c r="U30150"/>
      <c r="V30150"/>
      <c r="W30150"/>
    </row>
    <row r="30151" spans="2:23">
      <c r="B30151"/>
      <c r="F30151"/>
      <c r="T30151"/>
      <c r="U30151"/>
      <c r="V30151"/>
      <c r="W30151"/>
    </row>
    <row r="30152" spans="2:23">
      <c r="B30152"/>
      <c r="F30152"/>
      <c r="T30152"/>
      <c r="U30152"/>
      <c r="V30152"/>
      <c r="W30152"/>
    </row>
    <row r="30153" spans="2:23">
      <c r="B30153"/>
      <c r="F30153"/>
      <c r="T30153"/>
      <c r="U30153"/>
      <c r="V30153"/>
      <c r="W30153"/>
    </row>
    <row r="30154" spans="2:23">
      <c r="B30154"/>
      <c r="F30154"/>
      <c r="T30154"/>
      <c r="U30154"/>
      <c r="V30154"/>
      <c r="W30154"/>
    </row>
    <row r="30155" spans="2:23">
      <c r="B30155"/>
      <c r="F30155"/>
      <c r="T30155"/>
      <c r="U30155"/>
      <c r="V30155"/>
      <c r="W30155"/>
    </row>
    <row r="30156" spans="2:23">
      <c r="B30156"/>
      <c r="F30156"/>
      <c r="T30156"/>
      <c r="U30156"/>
      <c r="V30156"/>
      <c r="W30156"/>
    </row>
    <row r="30157" spans="2:23">
      <c r="B30157"/>
      <c r="F30157"/>
      <c r="T30157"/>
      <c r="U30157"/>
      <c r="V30157"/>
      <c r="W30157"/>
    </row>
    <row r="30158" spans="2:23">
      <c r="B30158"/>
      <c r="F30158"/>
      <c r="T30158"/>
      <c r="U30158"/>
      <c r="V30158"/>
      <c r="W30158"/>
    </row>
    <row r="30159" spans="2:23">
      <c r="B30159"/>
      <c r="F30159"/>
      <c r="T30159"/>
      <c r="U30159"/>
      <c r="V30159"/>
      <c r="W30159"/>
    </row>
    <row r="30160" spans="2:23">
      <c r="B30160"/>
      <c r="F30160"/>
      <c r="T30160"/>
      <c r="U30160"/>
      <c r="V30160"/>
      <c r="W30160"/>
    </row>
    <row r="30161" spans="2:23">
      <c r="B30161"/>
      <c r="F30161"/>
      <c r="T30161"/>
      <c r="U30161"/>
      <c r="V30161"/>
      <c r="W30161"/>
    </row>
    <row r="30162" spans="2:23">
      <c r="B30162"/>
      <c r="F30162"/>
      <c r="T30162"/>
      <c r="U30162"/>
      <c r="V30162"/>
      <c r="W30162"/>
    </row>
    <row r="30163" spans="2:23">
      <c r="B30163"/>
      <c r="F30163"/>
      <c r="T30163"/>
      <c r="U30163"/>
      <c r="V30163"/>
      <c r="W30163"/>
    </row>
    <row r="30164" spans="2:23">
      <c r="B30164"/>
      <c r="F30164"/>
      <c r="T30164"/>
      <c r="U30164"/>
      <c r="V30164"/>
      <c r="W30164"/>
    </row>
    <row r="30165" spans="2:23">
      <c r="B30165"/>
      <c r="F30165"/>
      <c r="T30165"/>
      <c r="U30165"/>
      <c r="V30165"/>
      <c r="W30165"/>
    </row>
    <row r="30166" spans="2:23">
      <c r="B30166"/>
      <c r="F30166"/>
      <c r="T30166"/>
      <c r="U30166"/>
      <c r="V30166"/>
      <c r="W30166"/>
    </row>
    <row r="30167" spans="2:23">
      <c r="B30167"/>
      <c r="F30167"/>
      <c r="T30167"/>
      <c r="U30167"/>
      <c r="V30167"/>
      <c r="W30167"/>
    </row>
    <row r="30168" spans="2:23">
      <c r="B30168"/>
      <c r="F30168"/>
      <c r="T30168"/>
      <c r="U30168"/>
      <c r="V30168"/>
      <c r="W30168"/>
    </row>
    <row r="30169" spans="2:23">
      <c r="B30169"/>
      <c r="F30169"/>
      <c r="T30169"/>
      <c r="U30169"/>
      <c r="V30169"/>
      <c r="W30169"/>
    </row>
    <row r="30170" spans="2:23">
      <c r="B30170"/>
      <c r="F30170"/>
      <c r="T30170"/>
      <c r="U30170"/>
      <c r="V30170"/>
      <c r="W30170"/>
    </row>
    <row r="30171" spans="2:23">
      <c r="B30171"/>
      <c r="F30171"/>
      <c r="T30171"/>
      <c r="U30171"/>
      <c r="V30171"/>
      <c r="W30171"/>
    </row>
    <row r="30172" spans="2:23">
      <c r="B30172"/>
      <c r="F30172"/>
      <c r="T30172"/>
      <c r="U30172"/>
      <c r="V30172"/>
      <c r="W30172"/>
    </row>
    <row r="30173" spans="2:23">
      <c r="B30173"/>
      <c r="F30173"/>
      <c r="T30173"/>
      <c r="U30173"/>
      <c r="V30173"/>
      <c r="W30173"/>
    </row>
    <row r="30174" spans="2:23">
      <c r="B30174"/>
      <c r="F30174"/>
      <c r="T30174"/>
      <c r="U30174"/>
      <c r="V30174"/>
      <c r="W30174"/>
    </row>
    <row r="30175" spans="2:23">
      <c r="B30175"/>
      <c r="F30175"/>
      <c r="T30175"/>
      <c r="U30175"/>
      <c r="V30175"/>
      <c r="W30175"/>
    </row>
    <row r="30176" spans="2:23">
      <c r="B30176"/>
      <c r="F30176"/>
      <c r="T30176"/>
      <c r="U30176"/>
      <c r="V30176"/>
      <c r="W30176"/>
    </row>
    <row r="30177" spans="2:23">
      <c r="B30177"/>
      <c r="F30177"/>
      <c r="T30177"/>
      <c r="U30177"/>
      <c r="V30177"/>
      <c r="W30177"/>
    </row>
    <row r="30178" spans="2:23">
      <c r="B30178"/>
      <c r="F30178"/>
      <c r="T30178"/>
      <c r="U30178"/>
      <c r="V30178"/>
      <c r="W30178"/>
    </row>
    <row r="30179" spans="2:23">
      <c r="B30179"/>
      <c r="F30179"/>
      <c r="T30179"/>
      <c r="U30179"/>
      <c r="V30179"/>
      <c r="W30179"/>
    </row>
    <row r="30180" spans="2:23">
      <c r="B30180"/>
      <c r="F30180"/>
      <c r="T30180"/>
      <c r="U30180"/>
      <c r="V30180"/>
      <c r="W30180"/>
    </row>
    <row r="30181" spans="2:23">
      <c r="B30181"/>
      <c r="F30181"/>
      <c r="T30181"/>
      <c r="U30181"/>
      <c r="V30181"/>
      <c r="W30181"/>
    </row>
    <row r="30182" spans="2:23">
      <c r="B30182"/>
      <c r="F30182"/>
      <c r="T30182"/>
      <c r="U30182"/>
      <c r="V30182"/>
      <c r="W30182"/>
    </row>
    <row r="30183" spans="2:23">
      <c r="B30183"/>
      <c r="F30183"/>
      <c r="T30183"/>
      <c r="U30183"/>
      <c r="V30183"/>
      <c r="W30183"/>
    </row>
    <row r="30184" spans="2:23">
      <c r="B30184"/>
      <c r="F30184"/>
      <c r="T30184"/>
      <c r="U30184"/>
      <c r="V30184"/>
      <c r="W30184"/>
    </row>
    <row r="30185" spans="2:23">
      <c r="B30185"/>
      <c r="F30185"/>
      <c r="T30185"/>
      <c r="U30185"/>
      <c r="V30185"/>
      <c r="W30185"/>
    </row>
    <row r="30186" spans="2:23">
      <c r="B30186"/>
      <c r="F30186"/>
      <c r="T30186"/>
      <c r="U30186"/>
      <c r="V30186"/>
      <c r="W30186"/>
    </row>
    <row r="30187" spans="2:23">
      <c r="B30187"/>
      <c r="F30187"/>
      <c r="T30187"/>
      <c r="U30187"/>
      <c r="V30187"/>
      <c r="W30187"/>
    </row>
    <row r="30188" spans="2:23">
      <c r="B30188"/>
      <c r="F30188"/>
      <c r="T30188"/>
      <c r="U30188"/>
      <c r="V30188"/>
      <c r="W30188"/>
    </row>
    <row r="30189" spans="2:23">
      <c r="B30189"/>
      <c r="F30189"/>
      <c r="T30189"/>
      <c r="U30189"/>
      <c r="V30189"/>
      <c r="W30189"/>
    </row>
    <row r="30190" spans="2:23">
      <c r="B30190"/>
      <c r="F30190"/>
      <c r="T30190"/>
      <c r="U30190"/>
      <c r="V30190"/>
      <c r="W30190"/>
    </row>
    <row r="30191" spans="2:23">
      <c r="B30191"/>
      <c r="F30191"/>
      <c r="T30191"/>
      <c r="U30191"/>
      <c r="V30191"/>
      <c r="W30191"/>
    </row>
    <row r="30192" spans="2:23">
      <c r="B30192"/>
      <c r="F30192"/>
      <c r="T30192"/>
      <c r="U30192"/>
      <c r="V30192"/>
      <c r="W30192"/>
    </row>
    <row r="30193" spans="2:23">
      <c r="B30193"/>
      <c r="F30193"/>
      <c r="T30193"/>
      <c r="U30193"/>
      <c r="V30193"/>
      <c r="W30193"/>
    </row>
    <row r="30194" spans="2:23">
      <c r="B30194"/>
      <c r="F30194"/>
      <c r="T30194"/>
      <c r="U30194"/>
      <c r="V30194"/>
      <c r="W30194"/>
    </row>
    <row r="30195" spans="2:23">
      <c r="B30195"/>
      <c r="F30195"/>
      <c r="T30195"/>
      <c r="U30195"/>
      <c r="V30195"/>
      <c r="W30195"/>
    </row>
    <row r="30196" spans="2:23">
      <c r="B30196"/>
      <c r="F30196"/>
      <c r="T30196"/>
      <c r="U30196"/>
      <c r="V30196"/>
      <c r="W30196"/>
    </row>
    <row r="30197" spans="2:23">
      <c r="B30197"/>
      <c r="F30197"/>
      <c r="T30197"/>
      <c r="U30197"/>
      <c r="V30197"/>
      <c r="W30197"/>
    </row>
    <row r="30198" spans="2:23">
      <c r="B30198"/>
      <c r="F30198"/>
      <c r="T30198"/>
      <c r="U30198"/>
      <c r="V30198"/>
      <c r="W30198"/>
    </row>
    <row r="30199" spans="2:23">
      <c r="B30199"/>
      <c r="F30199"/>
      <c r="T30199"/>
      <c r="U30199"/>
      <c r="V30199"/>
      <c r="W30199"/>
    </row>
    <row r="30200" spans="2:23">
      <c r="B30200"/>
      <c r="F30200"/>
      <c r="T30200"/>
      <c r="U30200"/>
      <c r="V30200"/>
      <c r="W30200"/>
    </row>
    <row r="30201" spans="2:23">
      <c r="B30201"/>
      <c r="F30201"/>
      <c r="T30201"/>
      <c r="U30201"/>
      <c r="V30201"/>
      <c r="W30201"/>
    </row>
    <row r="30202" spans="2:23">
      <c r="B30202"/>
      <c r="F30202"/>
      <c r="T30202"/>
      <c r="U30202"/>
      <c r="V30202"/>
      <c r="W30202"/>
    </row>
    <row r="30203" spans="2:23">
      <c r="B30203"/>
      <c r="F30203"/>
      <c r="T30203"/>
      <c r="U30203"/>
      <c r="V30203"/>
      <c r="W30203"/>
    </row>
    <row r="30204" spans="2:23">
      <c r="B30204"/>
      <c r="F30204"/>
      <c r="T30204"/>
      <c r="U30204"/>
      <c r="V30204"/>
      <c r="W30204"/>
    </row>
    <row r="30205" spans="2:23">
      <c r="B30205"/>
      <c r="F30205"/>
      <c r="T30205"/>
      <c r="U30205"/>
      <c r="V30205"/>
      <c r="W30205"/>
    </row>
    <row r="30206" spans="2:23">
      <c r="B30206"/>
      <c r="F30206"/>
      <c r="T30206"/>
      <c r="U30206"/>
      <c r="V30206"/>
      <c r="W30206"/>
    </row>
    <row r="30207" spans="2:23">
      <c r="B30207"/>
      <c r="F30207"/>
      <c r="T30207"/>
      <c r="U30207"/>
      <c r="V30207"/>
      <c r="W30207"/>
    </row>
    <row r="30208" spans="2:23">
      <c r="B30208"/>
      <c r="F30208"/>
      <c r="T30208"/>
      <c r="U30208"/>
      <c r="V30208"/>
      <c r="W30208"/>
    </row>
    <row r="30209" spans="2:23">
      <c r="B30209"/>
      <c r="F30209"/>
      <c r="T30209"/>
      <c r="U30209"/>
      <c r="V30209"/>
      <c r="W30209"/>
    </row>
    <row r="30210" spans="2:23">
      <c r="B30210"/>
      <c r="F30210"/>
      <c r="T30210"/>
      <c r="U30210"/>
      <c r="V30210"/>
      <c r="W30210"/>
    </row>
    <row r="30211" spans="2:23">
      <c r="B30211"/>
      <c r="F30211"/>
      <c r="T30211"/>
      <c r="U30211"/>
      <c r="V30211"/>
      <c r="W30211"/>
    </row>
    <row r="30212" spans="2:23">
      <c r="B30212"/>
      <c r="F30212"/>
      <c r="T30212"/>
      <c r="U30212"/>
      <c r="V30212"/>
      <c r="W30212"/>
    </row>
    <row r="30213" spans="2:23">
      <c r="B30213"/>
      <c r="F30213"/>
      <c r="T30213"/>
      <c r="U30213"/>
      <c r="V30213"/>
      <c r="W30213"/>
    </row>
    <row r="30214" spans="2:23">
      <c r="B30214"/>
      <c r="F30214"/>
      <c r="T30214"/>
      <c r="U30214"/>
      <c r="V30214"/>
      <c r="W30214"/>
    </row>
    <row r="30215" spans="2:23">
      <c r="B30215"/>
      <c r="F30215"/>
      <c r="T30215"/>
      <c r="U30215"/>
      <c r="V30215"/>
      <c r="W30215"/>
    </row>
    <row r="30216" spans="2:23">
      <c r="B30216"/>
      <c r="F30216"/>
      <c r="T30216"/>
      <c r="U30216"/>
      <c r="V30216"/>
      <c r="W30216"/>
    </row>
    <row r="30217" spans="2:23">
      <c r="B30217"/>
      <c r="F30217"/>
      <c r="T30217"/>
      <c r="U30217"/>
      <c r="V30217"/>
      <c r="W30217"/>
    </row>
    <row r="30218" spans="2:23">
      <c r="B30218"/>
      <c r="F30218"/>
      <c r="T30218"/>
      <c r="U30218"/>
      <c r="V30218"/>
      <c r="W30218"/>
    </row>
    <row r="30219" spans="2:23">
      <c r="B30219"/>
      <c r="F30219"/>
      <c r="T30219"/>
      <c r="U30219"/>
      <c r="V30219"/>
      <c r="W30219"/>
    </row>
    <row r="30220" spans="2:23">
      <c r="B30220"/>
      <c r="F30220"/>
      <c r="T30220"/>
      <c r="U30220"/>
      <c r="V30220"/>
      <c r="W30220"/>
    </row>
    <row r="30221" spans="2:23">
      <c r="B30221"/>
      <c r="F30221"/>
      <c r="T30221"/>
      <c r="U30221"/>
      <c r="V30221"/>
      <c r="W30221"/>
    </row>
    <row r="30222" spans="2:23">
      <c r="B30222"/>
      <c r="F30222"/>
      <c r="T30222"/>
      <c r="U30222"/>
      <c r="V30222"/>
      <c r="W30222"/>
    </row>
    <row r="30223" spans="2:23">
      <c r="B30223"/>
      <c r="F30223"/>
      <c r="T30223"/>
      <c r="U30223"/>
      <c r="V30223"/>
      <c r="W30223"/>
    </row>
    <row r="30224" spans="2:23">
      <c r="B30224"/>
      <c r="F30224"/>
      <c r="T30224"/>
      <c r="U30224"/>
      <c r="V30224"/>
      <c r="W30224"/>
    </row>
    <row r="30225" spans="2:23">
      <c r="B30225"/>
      <c r="F30225"/>
      <c r="T30225"/>
      <c r="U30225"/>
      <c r="V30225"/>
      <c r="W30225"/>
    </row>
    <row r="30226" spans="2:23">
      <c r="B30226"/>
      <c r="F30226"/>
      <c r="T30226"/>
      <c r="U30226"/>
      <c r="V30226"/>
      <c r="W30226"/>
    </row>
    <row r="30227" spans="2:23">
      <c r="B30227"/>
      <c r="F30227"/>
      <c r="T30227"/>
      <c r="U30227"/>
      <c r="V30227"/>
      <c r="W30227"/>
    </row>
    <row r="30228" spans="2:23">
      <c r="B30228"/>
      <c r="F30228"/>
      <c r="T30228"/>
      <c r="U30228"/>
      <c r="V30228"/>
      <c r="W30228"/>
    </row>
    <row r="30229" spans="2:23">
      <c r="B30229"/>
      <c r="F30229"/>
      <c r="T30229"/>
      <c r="U30229"/>
      <c r="V30229"/>
      <c r="W30229"/>
    </row>
    <row r="30230" spans="2:23">
      <c r="B30230"/>
      <c r="F30230"/>
      <c r="T30230"/>
      <c r="U30230"/>
      <c r="V30230"/>
      <c r="W30230"/>
    </row>
    <row r="30231" spans="2:23">
      <c r="B30231"/>
      <c r="F30231"/>
      <c r="T30231"/>
      <c r="U30231"/>
      <c r="V30231"/>
      <c r="W30231"/>
    </row>
    <row r="30232" spans="2:23">
      <c r="B30232"/>
      <c r="F30232"/>
      <c r="T30232"/>
      <c r="U30232"/>
      <c r="V30232"/>
      <c r="W30232"/>
    </row>
    <row r="30233" spans="2:23">
      <c r="B30233"/>
      <c r="F30233"/>
      <c r="T30233"/>
      <c r="U30233"/>
      <c r="V30233"/>
      <c r="W30233"/>
    </row>
    <row r="30234" spans="2:23">
      <c r="B30234"/>
      <c r="F30234"/>
      <c r="T30234"/>
      <c r="U30234"/>
      <c r="V30234"/>
      <c r="W30234"/>
    </row>
    <row r="30235" spans="2:23">
      <c r="B30235"/>
      <c r="F30235"/>
      <c r="T30235"/>
      <c r="U30235"/>
      <c r="V30235"/>
      <c r="W30235"/>
    </row>
    <row r="30236" spans="2:23">
      <c r="B30236"/>
      <c r="F30236"/>
      <c r="T30236"/>
      <c r="U30236"/>
      <c r="V30236"/>
      <c r="W30236"/>
    </row>
    <row r="30237" spans="2:23">
      <c r="B30237"/>
      <c r="F30237"/>
      <c r="T30237"/>
      <c r="U30237"/>
      <c r="V30237"/>
      <c r="W30237"/>
    </row>
    <row r="30238" spans="2:23">
      <c r="B30238"/>
      <c r="F30238"/>
      <c r="T30238"/>
      <c r="U30238"/>
      <c r="V30238"/>
      <c r="W30238"/>
    </row>
    <row r="30239" spans="2:23">
      <c r="B30239"/>
      <c r="F30239"/>
      <c r="T30239"/>
      <c r="U30239"/>
      <c r="V30239"/>
      <c r="W30239"/>
    </row>
    <row r="30240" spans="2:23">
      <c r="B30240"/>
      <c r="F30240"/>
      <c r="T30240"/>
      <c r="U30240"/>
      <c r="V30240"/>
      <c r="W30240"/>
    </row>
    <row r="30241" spans="2:23">
      <c r="B30241"/>
      <c r="F30241"/>
      <c r="T30241"/>
      <c r="U30241"/>
      <c r="V30241"/>
      <c r="W30241"/>
    </row>
    <row r="30242" spans="2:23">
      <c r="B30242"/>
      <c r="F30242"/>
      <c r="T30242"/>
      <c r="U30242"/>
      <c r="V30242"/>
      <c r="W30242"/>
    </row>
    <row r="30243" spans="2:23">
      <c r="B30243"/>
      <c r="F30243"/>
      <c r="T30243"/>
      <c r="U30243"/>
      <c r="V30243"/>
      <c r="W30243"/>
    </row>
    <row r="30244" spans="2:23">
      <c r="B30244"/>
      <c r="F30244"/>
      <c r="T30244"/>
      <c r="U30244"/>
      <c r="V30244"/>
      <c r="W30244"/>
    </row>
    <row r="30245" spans="2:23">
      <c r="B30245"/>
      <c r="F30245"/>
      <c r="T30245"/>
      <c r="U30245"/>
      <c r="V30245"/>
      <c r="W30245"/>
    </row>
    <row r="30246" spans="2:23">
      <c r="B30246"/>
      <c r="F30246"/>
      <c r="T30246"/>
      <c r="U30246"/>
      <c r="V30246"/>
      <c r="W30246"/>
    </row>
    <row r="30247" spans="2:23">
      <c r="B30247"/>
      <c r="F30247"/>
      <c r="T30247"/>
      <c r="U30247"/>
      <c r="V30247"/>
      <c r="W30247"/>
    </row>
    <row r="30248" spans="2:23">
      <c r="B30248"/>
      <c r="F30248"/>
      <c r="T30248"/>
      <c r="U30248"/>
      <c r="V30248"/>
      <c r="W30248"/>
    </row>
    <row r="30249" spans="2:23">
      <c r="B30249"/>
      <c r="F30249"/>
      <c r="T30249"/>
      <c r="U30249"/>
      <c r="V30249"/>
      <c r="W30249"/>
    </row>
    <row r="30250" spans="2:23">
      <c r="B30250"/>
      <c r="F30250"/>
      <c r="T30250"/>
      <c r="U30250"/>
      <c r="V30250"/>
      <c r="W30250"/>
    </row>
    <row r="30251" spans="2:23">
      <c r="B30251"/>
      <c r="F30251"/>
      <c r="T30251"/>
      <c r="U30251"/>
      <c r="V30251"/>
      <c r="W30251"/>
    </row>
    <row r="30252" spans="2:23">
      <c r="B30252"/>
      <c r="F30252"/>
      <c r="T30252"/>
      <c r="U30252"/>
      <c r="V30252"/>
      <c r="W30252"/>
    </row>
    <row r="30253" spans="2:23">
      <c r="B30253"/>
      <c r="F30253"/>
      <c r="T30253"/>
      <c r="U30253"/>
      <c r="V30253"/>
      <c r="W30253"/>
    </row>
    <row r="30254" spans="2:23">
      <c r="B30254"/>
      <c r="F30254"/>
      <c r="T30254"/>
      <c r="U30254"/>
      <c r="V30254"/>
      <c r="W30254"/>
    </row>
    <row r="30255" spans="2:23">
      <c r="B30255"/>
      <c r="F30255"/>
      <c r="T30255"/>
      <c r="U30255"/>
      <c r="V30255"/>
      <c r="W30255"/>
    </row>
    <row r="30256" spans="2:23">
      <c r="B30256"/>
      <c r="F30256"/>
      <c r="T30256"/>
      <c r="U30256"/>
      <c r="V30256"/>
      <c r="W30256"/>
    </row>
    <row r="30257" spans="2:23">
      <c r="B30257"/>
      <c r="F30257"/>
      <c r="T30257"/>
      <c r="U30257"/>
      <c r="V30257"/>
      <c r="W30257"/>
    </row>
    <row r="30258" spans="2:23">
      <c r="B30258"/>
      <c r="F30258"/>
      <c r="T30258"/>
      <c r="U30258"/>
      <c r="V30258"/>
      <c r="W30258"/>
    </row>
    <row r="30259" spans="2:23">
      <c r="B30259"/>
      <c r="F30259"/>
      <c r="T30259"/>
      <c r="U30259"/>
      <c r="V30259"/>
      <c r="W30259"/>
    </row>
    <row r="30260" spans="2:23">
      <c r="B30260"/>
      <c r="F30260"/>
      <c r="T30260"/>
      <c r="U30260"/>
      <c r="V30260"/>
      <c r="W30260"/>
    </row>
    <row r="30261" spans="2:23">
      <c r="B30261"/>
      <c r="F30261"/>
      <c r="T30261"/>
      <c r="U30261"/>
      <c r="V30261"/>
      <c r="W30261"/>
    </row>
    <row r="30262" spans="2:23">
      <c r="B30262"/>
      <c r="F30262"/>
      <c r="T30262"/>
      <c r="U30262"/>
      <c r="V30262"/>
      <c r="W30262"/>
    </row>
    <row r="30263" spans="2:23">
      <c r="B30263"/>
      <c r="F30263"/>
      <c r="T30263"/>
      <c r="U30263"/>
      <c r="V30263"/>
      <c r="W30263"/>
    </row>
    <row r="30264" spans="2:23">
      <c r="B30264"/>
      <c r="F30264"/>
      <c r="T30264"/>
      <c r="U30264"/>
      <c r="V30264"/>
      <c r="W30264"/>
    </row>
    <row r="30265" spans="2:23">
      <c r="B30265"/>
      <c r="F30265"/>
      <c r="T30265"/>
      <c r="U30265"/>
      <c r="V30265"/>
      <c r="W30265"/>
    </row>
    <row r="30266" spans="2:23">
      <c r="B30266"/>
      <c r="F30266"/>
      <c r="T30266"/>
      <c r="U30266"/>
      <c r="V30266"/>
      <c r="W30266"/>
    </row>
    <row r="30267" spans="2:23">
      <c r="B30267"/>
      <c r="F30267"/>
      <c r="T30267"/>
      <c r="U30267"/>
      <c r="V30267"/>
      <c r="W30267"/>
    </row>
    <row r="30268" spans="2:23">
      <c r="B30268"/>
      <c r="F30268"/>
      <c r="T30268"/>
      <c r="U30268"/>
      <c r="V30268"/>
      <c r="W30268"/>
    </row>
    <row r="30269" spans="2:23">
      <c r="B30269"/>
      <c r="F30269"/>
      <c r="T30269"/>
      <c r="U30269"/>
      <c r="V30269"/>
      <c r="W30269"/>
    </row>
    <row r="30270" spans="2:23">
      <c r="B30270"/>
      <c r="F30270"/>
      <c r="T30270"/>
      <c r="U30270"/>
      <c r="V30270"/>
      <c r="W30270"/>
    </row>
    <row r="30271" spans="2:23">
      <c r="B30271"/>
      <c r="F30271"/>
      <c r="T30271"/>
      <c r="U30271"/>
      <c r="V30271"/>
      <c r="W30271"/>
    </row>
    <row r="30272" spans="2:23">
      <c r="B30272"/>
      <c r="F30272"/>
      <c r="T30272"/>
      <c r="U30272"/>
      <c r="V30272"/>
      <c r="W30272"/>
    </row>
    <row r="30273" spans="2:23">
      <c r="B30273"/>
      <c r="F30273"/>
      <c r="T30273"/>
      <c r="U30273"/>
      <c r="V30273"/>
      <c r="W30273"/>
    </row>
    <row r="30274" spans="2:23">
      <c r="B30274"/>
      <c r="F30274"/>
      <c r="T30274"/>
      <c r="U30274"/>
      <c r="V30274"/>
      <c r="W30274"/>
    </row>
    <row r="30275" spans="2:23">
      <c r="B30275"/>
      <c r="F30275"/>
      <c r="T30275"/>
      <c r="U30275"/>
      <c r="V30275"/>
      <c r="W30275"/>
    </row>
    <row r="30276" spans="2:23">
      <c r="B30276"/>
      <c r="F30276"/>
      <c r="T30276"/>
      <c r="U30276"/>
      <c r="V30276"/>
      <c r="W30276"/>
    </row>
    <row r="30277" spans="2:23">
      <c r="B30277"/>
      <c r="F30277"/>
      <c r="T30277"/>
      <c r="U30277"/>
      <c r="V30277"/>
      <c r="W30277"/>
    </row>
    <row r="30278" spans="2:23">
      <c r="B30278"/>
      <c r="F30278"/>
      <c r="T30278"/>
      <c r="U30278"/>
      <c r="V30278"/>
      <c r="W30278"/>
    </row>
    <row r="30279" spans="2:23">
      <c r="B30279"/>
      <c r="F30279"/>
      <c r="T30279"/>
      <c r="U30279"/>
      <c r="V30279"/>
      <c r="W30279"/>
    </row>
    <row r="30280" spans="2:23">
      <c r="B30280"/>
      <c r="F30280"/>
      <c r="T30280"/>
      <c r="U30280"/>
      <c r="V30280"/>
      <c r="W30280"/>
    </row>
    <row r="30281" spans="2:23">
      <c r="B30281"/>
      <c r="F30281"/>
      <c r="T30281"/>
      <c r="U30281"/>
      <c r="V30281"/>
      <c r="W30281"/>
    </row>
    <row r="30282" spans="2:23">
      <c r="B30282"/>
      <c r="F30282"/>
      <c r="T30282"/>
      <c r="U30282"/>
      <c r="V30282"/>
      <c r="W30282"/>
    </row>
    <row r="30283" spans="2:23">
      <c r="B30283"/>
      <c r="F30283"/>
      <c r="T30283"/>
      <c r="U30283"/>
      <c r="V30283"/>
      <c r="W30283"/>
    </row>
    <row r="30284" spans="2:23">
      <c r="B30284"/>
      <c r="F30284"/>
      <c r="T30284"/>
      <c r="U30284"/>
      <c r="V30284"/>
      <c r="W30284"/>
    </row>
    <row r="30285" spans="2:23">
      <c r="B30285"/>
      <c r="F30285"/>
      <c r="T30285"/>
      <c r="U30285"/>
      <c r="V30285"/>
      <c r="W30285"/>
    </row>
    <row r="30286" spans="2:23">
      <c r="B30286"/>
      <c r="F30286"/>
      <c r="T30286"/>
      <c r="U30286"/>
      <c r="V30286"/>
      <c r="W30286"/>
    </row>
    <row r="30287" spans="2:23">
      <c r="B30287"/>
      <c r="F30287"/>
      <c r="T30287"/>
      <c r="U30287"/>
      <c r="V30287"/>
      <c r="W30287"/>
    </row>
    <row r="30288" spans="2:23">
      <c r="B30288"/>
      <c r="F30288"/>
      <c r="T30288"/>
      <c r="U30288"/>
      <c r="V30288"/>
      <c r="W30288"/>
    </row>
    <row r="30289" spans="2:23">
      <c r="B30289"/>
      <c r="F30289"/>
      <c r="T30289"/>
      <c r="U30289"/>
      <c r="V30289"/>
      <c r="W30289"/>
    </row>
    <row r="30290" spans="2:23">
      <c r="B30290"/>
      <c r="F30290"/>
      <c r="T30290"/>
      <c r="U30290"/>
      <c r="V30290"/>
      <c r="W30290"/>
    </row>
    <row r="30291" spans="2:23">
      <c r="B30291"/>
      <c r="F30291"/>
      <c r="T30291"/>
      <c r="U30291"/>
      <c r="V30291"/>
      <c r="W30291"/>
    </row>
    <row r="30292" spans="2:23">
      <c r="B30292"/>
      <c r="F30292"/>
      <c r="T30292"/>
      <c r="U30292"/>
      <c r="V30292"/>
      <c r="W30292"/>
    </row>
    <row r="30293" spans="2:23">
      <c r="B30293"/>
      <c r="F30293"/>
      <c r="T30293"/>
      <c r="U30293"/>
      <c r="V30293"/>
      <c r="W30293"/>
    </row>
    <row r="30294" spans="2:23">
      <c r="B30294"/>
      <c r="F30294"/>
      <c r="T30294"/>
      <c r="U30294"/>
      <c r="V30294"/>
      <c r="W30294"/>
    </row>
    <row r="30295" spans="2:23">
      <c r="B30295"/>
      <c r="F30295"/>
      <c r="T30295"/>
      <c r="U30295"/>
      <c r="V30295"/>
      <c r="W30295"/>
    </row>
    <row r="30296" spans="2:23">
      <c r="B30296"/>
      <c r="F30296"/>
      <c r="T30296"/>
      <c r="U30296"/>
      <c r="V30296"/>
      <c r="W30296"/>
    </row>
    <row r="30297" spans="2:23">
      <c r="B30297"/>
      <c r="F30297"/>
      <c r="T30297"/>
      <c r="U30297"/>
      <c r="V30297"/>
      <c r="W30297"/>
    </row>
    <row r="30298" spans="2:23">
      <c r="B30298"/>
      <c r="F30298"/>
      <c r="T30298"/>
      <c r="U30298"/>
      <c r="V30298"/>
      <c r="W30298"/>
    </row>
    <row r="30299" spans="2:23">
      <c r="B30299"/>
      <c r="F30299"/>
      <c r="T30299"/>
      <c r="U30299"/>
      <c r="V30299"/>
      <c r="W30299"/>
    </row>
    <row r="30300" spans="2:23">
      <c r="B30300"/>
      <c r="F30300"/>
      <c r="T30300"/>
      <c r="U30300"/>
      <c r="V30300"/>
      <c r="W30300"/>
    </row>
    <row r="30301" spans="2:23">
      <c r="B30301"/>
      <c r="F30301"/>
      <c r="T30301"/>
      <c r="U30301"/>
      <c r="V30301"/>
      <c r="W30301"/>
    </row>
    <row r="30302" spans="2:23">
      <c r="B30302"/>
      <c r="F30302"/>
      <c r="T30302"/>
      <c r="U30302"/>
      <c r="V30302"/>
      <c r="W30302"/>
    </row>
    <row r="30303" spans="2:23">
      <c r="B30303"/>
      <c r="F30303"/>
      <c r="T30303"/>
      <c r="U30303"/>
      <c r="V30303"/>
      <c r="W30303"/>
    </row>
    <row r="30304" spans="2:23">
      <c r="B30304"/>
      <c r="F30304"/>
      <c r="T30304"/>
      <c r="U30304"/>
      <c r="V30304"/>
      <c r="W30304"/>
    </row>
    <row r="30305" spans="2:23">
      <c r="B30305"/>
      <c r="F30305"/>
      <c r="T30305"/>
      <c r="U30305"/>
      <c r="V30305"/>
      <c r="W30305"/>
    </row>
    <row r="30306" spans="2:23">
      <c r="B30306"/>
      <c r="F30306"/>
      <c r="T30306"/>
      <c r="U30306"/>
      <c r="V30306"/>
      <c r="W30306"/>
    </row>
    <row r="30307" spans="2:23">
      <c r="B30307"/>
      <c r="F30307"/>
      <c r="T30307"/>
      <c r="U30307"/>
      <c r="V30307"/>
      <c r="W30307"/>
    </row>
    <row r="30308" spans="2:23">
      <c r="B30308"/>
      <c r="F30308"/>
      <c r="T30308"/>
      <c r="U30308"/>
      <c r="V30308"/>
      <c r="W30308"/>
    </row>
    <row r="30309" spans="2:23">
      <c r="B30309"/>
      <c r="F30309"/>
      <c r="T30309"/>
      <c r="U30309"/>
      <c r="V30309"/>
      <c r="W30309"/>
    </row>
    <row r="30310" spans="2:23">
      <c r="B30310"/>
      <c r="F30310"/>
      <c r="T30310"/>
      <c r="U30310"/>
      <c r="V30310"/>
      <c r="W30310"/>
    </row>
    <row r="30311" spans="2:23">
      <c r="B30311"/>
      <c r="F30311"/>
      <c r="T30311"/>
      <c r="U30311"/>
      <c r="V30311"/>
      <c r="W30311"/>
    </row>
    <row r="30312" spans="2:23">
      <c r="B30312"/>
      <c r="F30312"/>
      <c r="T30312"/>
      <c r="U30312"/>
      <c r="V30312"/>
      <c r="W30312"/>
    </row>
    <row r="30313" spans="2:23">
      <c r="B30313"/>
      <c r="F30313"/>
      <c r="T30313"/>
      <c r="U30313"/>
      <c r="V30313"/>
      <c r="W30313"/>
    </row>
    <row r="30314" spans="2:23">
      <c r="B30314"/>
      <c r="F30314"/>
      <c r="T30314"/>
      <c r="U30314"/>
      <c r="V30314"/>
      <c r="W30314"/>
    </row>
    <row r="30315" spans="2:23">
      <c r="B30315"/>
      <c r="F30315"/>
      <c r="T30315"/>
      <c r="U30315"/>
      <c r="V30315"/>
      <c r="W30315"/>
    </row>
    <row r="30316" spans="2:23">
      <c r="B30316"/>
      <c r="F30316"/>
      <c r="T30316"/>
      <c r="U30316"/>
      <c r="V30316"/>
      <c r="W30316"/>
    </row>
    <row r="30317" spans="2:23">
      <c r="B30317"/>
      <c r="F30317"/>
      <c r="T30317"/>
      <c r="U30317"/>
      <c r="V30317"/>
      <c r="W30317"/>
    </row>
    <row r="30318" spans="2:23">
      <c r="B30318"/>
      <c r="F30318"/>
      <c r="T30318"/>
      <c r="U30318"/>
      <c r="V30318"/>
      <c r="W30318"/>
    </row>
    <row r="30319" spans="2:23">
      <c r="B30319"/>
      <c r="F30319"/>
      <c r="T30319"/>
      <c r="U30319"/>
      <c r="V30319"/>
      <c r="W30319"/>
    </row>
    <row r="30320" spans="2:23">
      <c r="B30320"/>
      <c r="F30320"/>
      <c r="T30320"/>
      <c r="U30320"/>
      <c r="V30320"/>
      <c r="W30320"/>
    </row>
    <row r="30321" spans="2:23">
      <c r="B30321"/>
      <c r="F30321"/>
      <c r="T30321"/>
      <c r="U30321"/>
      <c r="V30321"/>
      <c r="W30321"/>
    </row>
    <row r="30322" spans="2:23">
      <c r="B30322"/>
      <c r="F30322"/>
      <c r="T30322"/>
      <c r="U30322"/>
      <c r="V30322"/>
      <c r="W30322"/>
    </row>
    <row r="30323" spans="2:23">
      <c r="B30323"/>
      <c r="F30323"/>
      <c r="T30323"/>
      <c r="U30323"/>
      <c r="V30323"/>
      <c r="W30323"/>
    </row>
    <row r="30324" spans="2:23">
      <c r="B30324"/>
      <c r="F30324"/>
      <c r="T30324"/>
      <c r="U30324"/>
      <c r="V30324"/>
      <c r="W30324"/>
    </row>
    <row r="30325" spans="2:23">
      <c r="B30325"/>
      <c r="F30325"/>
      <c r="T30325"/>
      <c r="U30325"/>
      <c r="V30325"/>
      <c r="W30325"/>
    </row>
    <row r="30326" spans="2:23">
      <c r="B30326"/>
      <c r="F30326"/>
      <c r="T30326"/>
      <c r="U30326"/>
      <c r="V30326"/>
      <c r="W30326"/>
    </row>
    <row r="30327" spans="2:23">
      <c r="B30327"/>
      <c r="F30327"/>
      <c r="T30327"/>
      <c r="U30327"/>
      <c r="V30327"/>
      <c r="W30327"/>
    </row>
    <row r="30328" spans="2:23">
      <c r="B30328"/>
      <c r="F30328"/>
      <c r="T30328"/>
      <c r="U30328"/>
      <c r="V30328"/>
      <c r="W30328"/>
    </row>
    <row r="30329" spans="2:23">
      <c r="B30329"/>
      <c r="F30329"/>
      <c r="T30329"/>
      <c r="U30329"/>
      <c r="V30329"/>
      <c r="W30329"/>
    </row>
    <row r="30330" spans="2:23">
      <c r="B30330"/>
      <c r="F30330"/>
      <c r="T30330"/>
      <c r="U30330"/>
      <c r="V30330"/>
      <c r="W30330"/>
    </row>
    <row r="30331" spans="2:23">
      <c r="B30331"/>
      <c r="F30331"/>
      <c r="T30331"/>
      <c r="U30331"/>
      <c r="V30331"/>
      <c r="W30331"/>
    </row>
    <row r="30332" spans="2:23">
      <c r="B30332"/>
      <c r="F30332"/>
      <c r="T30332"/>
      <c r="U30332"/>
      <c r="V30332"/>
      <c r="W30332"/>
    </row>
    <row r="30333" spans="2:23">
      <c r="B30333"/>
      <c r="F30333"/>
      <c r="T30333"/>
      <c r="U30333"/>
      <c r="V30333"/>
      <c r="W30333"/>
    </row>
    <row r="30334" spans="2:23">
      <c r="B30334"/>
      <c r="F30334"/>
      <c r="T30334"/>
      <c r="U30334"/>
      <c r="V30334"/>
      <c r="W30334"/>
    </row>
    <row r="30335" spans="2:23">
      <c r="B30335"/>
      <c r="F30335"/>
      <c r="T30335"/>
      <c r="U30335"/>
      <c r="V30335"/>
      <c r="W30335"/>
    </row>
    <row r="30336" spans="2:23">
      <c r="B30336"/>
      <c r="F30336"/>
      <c r="T30336"/>
      <c r="U30336"/>
      <c r="V30336"/>
      <c r="W30336"/>
    </row>
    <row r="30337" spans="2:23">
      <c r="B30337"/>
      <c r="F30337"/>
      <c r="T30337"/>
      <c r="U30337"/>
      <c r="V30337"/>
      <c r="W30337"/>
    </row>
    <row r="30338" spans="2:23">
      <c r="B30338"/>
      <c r="F30338"/>
      <c r="T30338"/>
      <c r="U30338"/>
      <c r="V30338"/>
      <c r="W30338"/>
    </row>
    <row r="30339" spans="2:23">
      <c r="B30339"/>
      <c r="F30339"/>
      <c r="T30339"/>
      <c r="U30339"/>
      <c r="V30339"/>
      <c r="W30339"/>
    </row>
    <row r="30340" spans="2:23">
      <c r="B30340"/>
      <c r="F30340"/>
      <c r="T30340"/>
      <c r="U30340"/>
      <c r="V30340"/>
      <c r="W30340"/>
    </row>
    <row r="30341" spans="2:23">
      <c r="B30341"/>
      <c r="F30341"/>
      <c r="T30341"/>
      <c r="U30341"/>
      <c r="V30341"/>
      <c r="W30341"/>
    </row>
    <row r="30342" spans="2:23">
      <c r="B30342"/>
      <c r="F30342"/>
      <c r="T30342"/>
      <c r="U30342"/>
      <c r="V30342"/>
      <c r="W30342"/>
    </row>
    <row r="30343" spans="2:23">
      <c r="B30343"/>
      <c r="F30343"/>
      <c r="T30343"/>
      <c r="U30343"/>
      <c r="V30343"/>
      <c r="W30343"/>
    </row>
    <row r="30344" spans="2:23">
      <c r="B30344"/>
      <c r="F30344"/>
      <c r="T30344"/>
      <c r="U30344"/>
      <c r="V30344"/>
      <c r="W30344"/>
    </row>
    <row r="30345" spans="2:23">
      <c r="B30345"/>
      <c r="F30345"/>
      <c r="T30345"/>
      <c r="U30345"/>
      <c r="V30345"/>
      <c r="W30345"/>
    </row>
    <row r="30346" spans="2:23">
      <c r="B30346"/>
      <c r="F30346"/>
      <c r="T30346"/>
      <c r="U30346"/>
      <c r="V30346"/>
      <c r="W30346"/>
    </row>
    <row r="30347" spans="2:23">
      <c r="B30347"/>
      <c r="F30347"/>
      <c r="T30347"/>
      <c r="U30347"/>
      <c r="V30347"/>
      <c r="W30347"/>
    </row>
    <row r="30348" spans="2:23">
      <c r="B30348"/>
      <c r="F30348"/>
      <c r="T30348"/>
      <c r="U30348"/>
      <c r="V30348"/>
      <c r="W30348"/>
    </row>
    <row r="30349" spans="2:23">
      <c r="B30349"/>
      <c r="F30349"/>
      <c r="T30349"/>
      <c r="U30349"/>
      <c r="V30349"/>
      <c r="W30349"/>
    </row>
    <row r="30350" spans="2:23">
      <c r="B30350"/>
      <c r="F30350"/>
      <c r="T30350"/>
      <c r="U30350"/>
      <c r="V30350"/>
      <c r="W30350"/>
    </row>
    <row r="30351" spans="2:23">
      <c r="B30351"/>
      <c r="F30351"/>
      <c r="T30351"/>
      <c r="U30351"/>
      <c r="V30351"/>
      <c r="W30351"/>
    </row>
    <row r="30352" spans="2:23">
      <c r="B30352"/>
      <c r="F30352"/>
      <c r="T30352"/>
      <c r="U30352"/>
      <c r="V30352"/>
      <c r="W30352"/>
    </row>
    <row r="30353" spans="2:23">
      <c r="B30353"/>
      <c r="F30353"/>
      <c r="T30353"/>
      <c r="U30353"/>
      <c r="V30353"/>
      <c r="W30353"/>
    </row>
    <row r="30354" spans="2:23">
      <c r="B30354"/>
      <c r="F30354"/>
      <c r="T30354"/>
      <c r="U30354"/>
      <c r="V30354"/>
      <c r="W30354"/>
    </row>
    <row r="30355" spans="2:23">
      <c r="B30355"/>
      <c r="F30355"/>
      <c r="T30355"/>
      <c r="U30355"/>
      <c r="V30355"/>
      <c r="W30355"/>
    </row>
    <row r="30356" spans="2:23">
      <c r="B30356"/>
      <c r="F30356"/>
      <c r="T30356"/>
      <c r="U30356"/>
      <c r="V30356"/>
      <c r="W30356"/>
    </row>
    <row r="30357" spans="2:23">
      <c r="B30357"/>
      <c r="F30357"/>
      <c r="T30357"/>
      <c r="U30357"/>
      <c r="V30357"/>
      <c r="W30357"/>
    </row>
    <row r="30358" spans="2:23">
      <c r="B30358"/>
      <c r="F30358"/>
      <c r="T30358"/>
      <c r="U30358"/>
      <c r="V30358"/>
      <c r="W30358"/>
    </row>
    <row r="30359" spans="2:23">
      <c r="B30359"/>
      <c r="F30359"/>
      <c r="T30359"/>
      <c r="U30359"/>
      <c r="V30359"/>
      <c r="W30359"/>
    </row>
    <row r="30360" spans="2:23">
      <c r="B30360"/>
      <c r="F30360"/>
      <c r="T30360"/>
      <c r="U30360"/>
      <c r="V30360"/>
      <c r="W30360"/>
    </row>
    <row r="30361" spans="2:23">
      <c r="B30361"/>
      <c r="F30361"/>
      <c r="T30361"/>
      <c r="U30361"/>
      <c r="V30361"/>
      <c r="W30361"/>
    </row>
    <row r="30362" spans="2:23">
      <c r="B30362"/>
      <c r="F30362"/>
      <c r="T30362"/>
      <c r="U30362"/>
      <c r="V30362"/>
      <c r="W30362"/>
    </row>
    <row r="30363" spans="2:23">
      <c r="B30363"/>
      <c r="F30363"/>
      <c r="T30363"/>
      <c r="U30363"/>
      <c r="V30363"/>
      <c r="W30363"/>
    </row>
    <row r="30364" spans="2:23">
      <c r="B30364"/>
      <c r="F30364"/>
      <c r="T30364"/>
      <c r="U30364"/>
      <c r="V30364"/>
      <c r="W30364"/>
    </row>
    <row r="30365" spans="2:23">
      <c r="B30365"/>
      <c r="F30365"/>
      <c r="T30365"/>
      <c r="U30365"/>
      <c r="V30365"/>
      <c r="W30365"/>
    </row>
    <row r="30366" spans="2:23">
      <c r="B30366"/>
      <c r="F30366"/>
      <c r="T30366"/>
      <c r="U30366"/>
      <c r="V30366"/>
      <c r="W30366"/>
    </row>
    <row r="30367" spans="2:23">
      <c r="B30367"/>
      <c r="F30367"/>
      <c r="T30367"/>
      <c r="U30367"/>
      <c r="V30367"/>
      <c r="W30367"/>
    </row>
    <row r="30368" spans="2:23">
      <c r="B30368"/>
      <c r="F30368"/>
      <c r="T30368"/>
      <c r="U30368"/>
      <c r="V30368"/>
      <c r="W30368"/>
    </row>
    <row r="30369" spans="2:23">
      <c r="B30369"/>
      <c r="F30369"/>
      <c r="T30369"/>
      <c r="U30369"/>
      <c r="V30369"/>
      <c r="W30369"/>
    </row>
    <row r="30370" spans="2:23">
      <c r="B30370"/>
      <c r="F30370"/>
      <c r="T30370"/>
      <c r="U30370"/>
      <c r="V30370"/>
      <c r="W30370"/>
    </row>
    <row r="30371" spans="2:23">
      <c r="B30371"/>
      <c r="F30371"/>
      <c r="T30371"/>
      <c r="U30371"/>
      <c r="V30371"/>
      <c r="W30371"/>
    </row>
    <row r="30372" spans="2:23">
      <c r="B30372"/>
      <c r="F30372"/>
      <c r="T30372"/>
      <c r="U30372"/>
      <c r="V30372"/>
      <c r="W30372"/>
    </row>
    <row r="30373" spans="2:23">
      <c r="B30373"/>
      <c r="F30373"/>
      <c r="T30373"/>
      <c r="U30373"/>
      <c r="V30373"/>
      <c r="W30373"/>
    </row>
    <row r="30374" spans="2:23">
      <c r="B30374"/>
      <c r="F30374"/>
      <c r="T30374"/>
      <c r="U30374"/>
      <c r="V30374"/>
      <c r="W30374"/>
    </row>
    <row r="30375" spans="2:23">
      <c r="B30375"/>
      <c r="F30375"/>
      <c r="T30375"/>
      <c r="U30375"/>
      <c r="V30375"/>
      <c r="W30375"/>
    </row>
    <row r="30376" spans="2:23">
      <c r="B30376"/>
      <c r="F30376"/>
      <c r="T30376"/>
      <c r="U30376"/>
      <c r="V30376"/>
      <c r="W30376"/>
    </row>
    <row r="30377" spans="2:23">
      <c r="B30377"/>
      <c r="F30377"/>
      <c r="T30377"/>
      <c r="U30377"/>
      <c r="V30377"/>
      <c r="W30377"/>
    </row>
    <row r="30378" spans="2:23">
      <c r="B30378"/>
      <c r="F30378"/>
      <c r="T30378"/>
      <c r="U30378"/>
      <c r="V30378"/>
      <c r="W30378"/>
    </row>
    <row r="30379" spans="2:23">
      <c r="B30379"/>
      <c r="F30379"/>
      <c r="T30379"/>
      <c r="U30379"/>
      <c r="V30379"/>
      <c r="W30379"/>
    </row>
    <row r="30380" spans="2:23">
      <c r="B30380"/>
      <c r="F30380"/>
      <c r="T30380"/>
      <c r="U30380"/>
      <c r="V30380"/>
      <c r="W30380"/>
    </row>
    <row r="30381" spans="2:23">
      <c r="B30381"/>
      <c r="F30381"/>
      <c r="T30381"/>
      <c r="U30381"/>
      <c r="V30381"/>
      <c r="W30381"/>
    </row>
    <row r="30382" spans="2:23">
      <c r="B30382"/>
      <c r="F30382"/>
      <c r="T30382"/>
      <c r="U30382"/>
      <c r="V30382"/>
      <c r="W30382"/>
    </row>
    <row r="30383" spans="2:23">
      <c r="B30383"/>
      <c r="F30383"/>
      <c r="T30383"/>
      <c r="U30383"/>
      <c r="V30383"/>
      <c r="W30383"/>
    </row>
    <row r="30384" spans="2:23">
      <c r="B30384"/>
      <c r="F30384"/>
      <c r="T30384"/>
      <c r="U30384"/>
      <c r="V30384"/>
      <c r="W30384"/>
    </row>
    <row r="30385" spans="2:23">
      <c r="B30385"/>
      <c r="F30385"/>
      <c r="T30385"/>
      <c r="U30385"/>
      <c r="V30385"/>
      <c r="W30385"/>
    </row>
    <row r="30386" spans="2:23">
      <c r="B30386"/>
      <c r="F30386"/>
      <c r="T30386"/>
      <c r="U30386"/>
      <c r="V30386"/>
      <c r="W30386"/>
    </row>
    <row r="30387" spans="2:23">
      <c r="B30387"/>
      <c r="F30387"/>
      <c r="T30387"/>
      <c r="U30387"/>
      <c r="V30387"/>
      <c r="W30387"/>
    </row>
    <row r="30388" spans="2:23">
      <c r="B30388"/>
      <c r="F30388"/>
      <c r="T30388"/>
      <c r="U30388"/>
      <c r="V30388"/>
      <c r="W30388"/>
    </row>
    <row r="30389" spans="2:23">
      <c r="B30389"/>
      <c r="F30389"/>
      <c r="T30389"/>
      <c r="U30389"/>
      <c r="V30389"/>
      <c r="W30389"/>
    </row>
    <row r="30390" spans="2:23">
      <c r="B30390"/>
      <c r="F30390"/>
      <c r="T30390"/>
      <c r="U30390"/>
      <c r="V30390"/>
      <c r="W30390"/>
    </row>
    <row r="30391" spans="2:23">
      <c r="B30391"/>
      <c r="F30391"/>
      <c r="T30391"/>
      <c r="U30391"/>
      <c r="V30391"/>
      <c r="W30391"/>
    </row>
    <row r="30392" spans="2:23">
      <c r="B30392"/>
      <c r="F30392"/>
      <c r="T30392"/>
      <c r="U30392"/>
      <c r="V30392"/>
      <c r="W30392"/>
    </row>
    <row r="30393" spans="2:23">
      <c r="B30393"/>
      <c r="F30393"/>
      <c r="T30393"/>
      <c r="U30393"/>
      <c r="V30393"/>
      <c r="W30393"/>
    </row>
    <row r="30394" spans="2:23">
      <c r="B30394"/>
      <c r="F30394"/>
      <c r="T30394"/>
      <c r="U30394"/>
      <c r="V30394"/>
      <c r="W30394"/>
    </row>
    <row r="30395" spans="2:23">
      <c r="B30395"/>
      <c r="F30395"/>
      <c r="T30395"/>
      <c r="U30395"/>
      <c r="V30395"/>
      <c r="W30395"/>
    </row>
    <row r="30396" spans="2:23">
      <c r="B30396"/>
      <c r="F30396"/>
      <c r="T30396"/>
      <c r="U30396"/>
      <c r="V30396"/>
      <c r="W30396"/>
    </row>
    <row r="30397" spans="2:23">
      <c r="B30397"/>
      <c r="F30397"/>
      <c r="T30397"/>
      <c r="U30397"/>
      <c r="V30397"/>
      <c r="W30397"/>
    </row>
    <row r="30398" spans="2:23">
      <c r="B30398"/>
      <c r="F30398"/>
      <c r="T30398"/>
      <c r="U30398"/>
      <c r="V30398"/>
      <c r="W30398"/>
    </row>
    <row r="30399" spans="2:23">
      <c r="B30399"/>
      <c r="F30399"/>
      <c r="T30399"/>
      <c r="U30399"/>
      <c r="V30399"/>
      <c r="W30399"/>
    </row>
    <row r="30400" spans="2:23">
      <c r="B30400"/>
      <c r="F30400"/>
      <c r="T30400"/>
      <c r="U30400"/>
      <c r="V30400"/>
      <c r="W30400"/>
    </row>
    <row r="30401" spans="2:23">
      <c r="B30401"/>
      <c r="F30401"/>
      <c r="T30401"/>
      <c r="U30401"/>
      <c r="V30401"/>
      <c r="W30401"/>
    </row>
    <row r="30402" spans="2:23">
      <c r="B30402"/>
      <c r="F30402"/>
      <c r="T30402"/>
      <c r="U30402"/>
      <c r="V30402"/>
      <c r="W30402"/>
    </row>
    <row r="30403" spans="2:23">
      <c r="B30403"/>
      <c r="F30403"/>
      <c r="T30403"/>
      <c r="U30403"/>
      <c r="V30403"/>
      <c r="W30403"/>
    </row>
    <row r="30404" spans="2:23">
      <c r="B30404"/>
      <c r="F30404"/>
      <c r="T30404"/>
      <c r="U30404"/>
      <c r="V30404"/>
      <c r="W30404"/>
    </row>
    <row r="30405" spans="2:23">
      <c r="B30405"/>
      <c r="F30405"/>
      <c r="T30405"/>
      <c r="U30405"/>
      <c r="V30405"/>
      <c r="W30405"/>
    </row>
    <row r="30406" spans="2:23">
      <c r="B30406"/>
      <c r="F30406"/>
      <c r="T30406"/>
      <c r="U30406"/>
      <c r="V30406"/>
      <c r="W30406"/>
    </row>
    <row r="30407" spans="2:23">
      <c r="B30407"/>
      <c r="F30407"/>
      <c r="T30407"/>
      <c r="U30407"/>
      <c r="V30407"/>
      <c r="W30407"/>
    </row>
    <row r="30408" spans="2:23">
      <c r="B30408"/>
      <c r="F30408"/>
      <c r="T30408"/>
      <c r="U30408"/>
      <c r="V30408"/>
      <c r="W30408"/>
    </row>
    <row r="30409" spans="2:23">
      <c r="B30409"/>
      <c r="F30409"/>
      <c r="T30409"/>
      <c r="U30409"/>
      <c r="V30409"/>
      <c r="W30409"/>
    </row>
    <row r="30410" spans="2:23">
      <c r="B30410"/>
      <c r="F30410"/>
      <c r="T30410"/>
      <c r="U30410"/>
      <c r="V30410"/>
      <c r="W30410"/>
    </row>
    <row r="30411" spans="2:23">
      <c r="B30411"/>
      <c r="F30411"/>
      <c r="T30411"/>
      <c r="U30411"/>
      <c r="V30411"/>
      <c r="W30411"/>
    </row>
    <row r="30412" spans="2:23">
      <c r="B30412"/>
      <c r="F30412"/>
      <c r="T30412"/>
      <c r="U30412"/>
      <c r="V30412"/>
      <c r="W30412"/>
    </row>
    <row r="30413" spans="2:23">
      <c r="B30413"/>
      <c r="F30413"/>
      <c r="T30413"/>
      <c r="U30413"/>
      <c r="V30413"/>
      <c r="W30413"/>
    </row>
    <row r="30414" spans="2:23">
      <c r="B30414"/>
      <c r="F30414"/>
      <c r="T30414"/>
      <c r="U30414"/>
      <c r="V30414"/>
      <c r="W30414"/>
    </row>
    <row r="30415" spans="2:23">
      <c r="B30415"/>
      <c r="F30415"/>
      <c r="T30415"/>
      <c r="U30415"/>
      <c r="V30415"/>
      <c r="W30415"/>
    </row>
    <row r="30416" spans="2:23">
      <c r="B30416"/>
      <c r="F30416"/>
      <c r="T30416"/>
      <c r="U30416"/>
      <c r="V30416"/>
      <c r="W30416"/>
    </row>
    <row r="30417" spans="2:23">
      <c r="B30417"/>
      <c r="F30417"/>
      <c r="T30417"/>
      <c r="U30417"/>
      <c r="V30417"/>
      <c r="W30417"/>
    </row>
    <row r="30418" spans="2:23">
      <c r="B30418"/>
      <c r="F30418"/>
      <c r="T30418"/>
      <c r="U30418"/>
      <c r="V30418"/>
      <c r="W30418"/>
    </row>
    <row r="30419" spans="2:23">
      <c r="B30419"/>
      <c r="F30419"/>
      <c r="T30419"/>
      <c r="U30419"/>
      <c r="V30419"/>
      <c r="W30419"/>
    </row>
    <row r="30420" spans="2:23">
      <c r="B30420"/>
      <c r="F30420"/>
      <c r="T30420"/>
      <c r="U30420"/>
      <c r="V30420"/>
      <c r="W30420"/>
    </row>
    <row r="30421" spans="2:23">
      <c r="B30421"/>
      <c r="F30421"/>
      <c r="T30421"/>
      <c r="U30421"/>
      <c r="V30421"/>
      <c r="W30421"/>
    </row>
    <row r="30422" spans="2:23">
      <c r="B30422"/>
      <c r="F30422"/>
      <c r="T30422"/>
      <c r="U30422"/>
      <c r="V30422"/>
      <c r="W30422"/>
    </row>
    <row r="30423" spans="2:23">
      <c r="B30423"/>
      <c r="F30423"/>
      <c r="T30423"/>
      <c r="U30423"/>
      <c r="V30423"/>
      <c r="W30423"/>
    </row>
    <row r="30424" spans="2:23">
      <c r="B30424"/>
      <c r="F30424"/>
      <c r="T30424"/>
      <c r="U30424"/>
      <c r="V30424"/>
      <c r="W30424"/>
    </row>
    <row r="30425" spans="2:23">
      <c r="B30425"/>
      <c r="F30425"/>
      <c r="T30425"/>
      <c r="U30425"/>
      <c r="V30425"/>
      <c r="W30425"/>
    </row>
    <row r="30426" spans="2:23">
      <c r="B30426"/>
      <c r="F30426"/>
      <c r="T30426"/>
      <c r="U30426"/>
      <c r="V30426"/>
      <c r="W30426"/>
    </row>
    <row r="30427" spans="2:23">
      <c r="B30427"/>
      <c r="F30427"/>
      <c r="T30427"/>
      <c r="U30427"/>
      <c r="V30427"/>
      <c r="W30427"/>
    </row>
    <row r="30428" spans="2:23">
      <c r="B30428"/>
      <c r="F30428"/>
      <c r="T30428"/>
      <c r="U30428"/>
      <c r="V30428"/>
      <c r="W30428"/>
    </row>
    <row r="30429" spans="2:23">
      <c r="B30429"/>
      <c r="F30429"/>
      <c r="T30429"/>
      <c r="U30429"/>
      <c r="V30429"/>
      <c r="W30429"/>
    </row>
    <row r="30430" spans="2:23">
      <c r="B30430"/>
      <c r="F30430"/>
      <c r="T30430"/>
      <c r="U30430"/>
      <c r="V30430"/>
      <c r="W30430"/>
    </row>
    <row r="30431" spans="2:23">
      <c r="B30431"/>
      <c r="F30431"/>
      <c r="T30431"/>
      <c r="U30431"/>
      <c r="V30431"/>
      <c r="W30431"/>
    </row>
    <row r="30432" spans="2:23">
      <c r="B30432"/>
      <c r="F30432"/>
      <c r="T30432"/>
      <c r="U30432"/>
      <c r="V30432"/>
      <c r="W30432"/>
    </row>
    <row r="30433" spans="2:23">
      <c r="B30433"/>
      <c r="F30433"/>
      <c r="T30433"/>
      <c r="U30433"/>
      <c r="V30433"/>
      <c r="W30433"/>
    </row>
    <row r="30434" spans="2:23">
      <c r="B30434"/>
      <c r="F30434"/>
      <c r="T30434"/>
      <c r="U30434"/>
      <c r="V30434"/>
      <c r="W30434"/>
    </row>
    <row r="30435" spans="2:23">
      <c r="B30435"/>
      <c r="F30435"/>
      <c r="T30435"/>
      <c r="U30435"/>
      <c r="V30435"/>
      <c r="W30435"/>
    </row>
    <row r="30436" spans="2:23">
      <c r="B30436"/>
      <c r="F30436"/>
      <c r="T30436"/>
      <c r="U30436"/>
      <c r="V30436"/>
      <c r="W30436"/>
    </row>
    <row r="30437" spans="2:23">
      <c r="B30437"/>
      <c r="F30437"/>
      <c r="T30437"/>
      <c r="U30437"/>
      <c r="V30437"/>
      <c r="W30437"/>
    </row>
    <row r="30438" spans="2:23">
      <c r="B30438"/>
      <c r="F30438"/>
      <c r="T30438"/>
      <c r="U30438"/>
      <c r="V30438"/>
      <c r="W30438"/>
    </row>
    <row r="30439" spans="2:23">
      <c r="B30439"/>
      <c r="F30439"/>
      <c r="T30439"/>
      <c r="U30439"/>
      <c r="V30439"/>
      <c r="W30439"/>
    </row>
    <row r="30440" spans="2:23">
      <c r="B30440"/>
      <c r="F30440"/>
      <c r="T30440"/>
      <c r="U30440"/>
      <c r="V30440"/>
      <c r="W30440"/>
    </row>
    <row r="30441" spans="2:23">
      <c r="B30441"/>
      <c r="F30441"/>
      <c r="T30441"/>
      <c r="U30441"/>
      <c r="V30441"/>
      <c r="W30441"/>
    </row>
    <row r="30442" spans="2:23">
      <c r="B30442"/>
      <c r="F30442"/>
      <c r="T30442"/>
      <c r="U30442"/>
      <c r="V30442"/>
      <c r="W30442"/>
    </row>
    <row r="30443" spans="2:23">
      <c r="B30443"/>
      <c r="F30443"/>
      <c r="T30443"/>
      <c r="U30443"/>
      <c r="V30443"/>
      <c r="W30443"/>
    </row>
    <row r="30444" spans="2:23">
      <c r="B30444"/>
      <c r="F30444"/>
      <c r="T30444"/>
      <c r="U30444"/>
      <c r="V30444"/>
      <c r="W30444"/>
    </row>
    <row r="30445" spans="2:23">
      <c r="B30445"/>
      <c r="F30445"/>
      <c r="T30445"/>
      <c r="U30445"/>
      <c r="V30445"/>
      <c r="W30445"/>
    </row>
    <row r="30446" spans="2:23">
      <c r="B30446"/>
      <c r="F30446"/>
      <c r="T30446"/>
      <c r="U30446"/>
      <c r="V30446"/>
      <c r="W30446"/>
    </row>
    <row r="30447" spans="2:23">
      <c r="B30447"/>
      <c r="F30447"/>
      <c r="T30447"/>
      <c r="U30447"/>
      <c r="V30447"/>
      <c r="W30447"/>
    </row>
    <row r="30448" spans="2:23">
      <c r="B30448"/>
      <c r="F30448"/>
      <c r="T30448"/>
      <c r="U30448"/>
      <c r="V30448"/>
      <c r="W30448"/>
    </row>
    <row r="30449" spans="2:23">
      <c r="B30449"/>
      <c r="F30449"/>
      <c r="T30449"/>
      <c r="U30449"/>
      <c r="V30449"/>
      <c r="W30449"/>
    </row>
    <row r="30450" spans="2:23">
      <c r="B30450"/>
      <c r="F30450"/>
      <c r="T30450"/>
      <c r="U30450"/>
      <c r="V30450"/>
      <c r="W30450"/>
    </row>
    <row r="30451" spans="2:23">
      <c r="B30451"/>
      <c r="F30451"/>
      <c r="T30451"/>
      <c r="U30451"/>
      <c r="V30451"/>
      <c r="W30451"/>
    </row>
    <row r="30452" spans="2:23">
      <c r="B30452"/>
      <c r="F30452"/>
      <c r="T30452"/>
      <c r="U30452"/>
      <c r="V30452"/>
      <c r="W30452"/>
    </row>
    <row r="30453" spans="2:23">
      <c r="B30453"/>
      <c r="F30453"/>
      <c r="T30453"/>
      <c r="U30453"/>
      <c r="V30453"/>
      <c r="W30453"/>
    </row>
    <row r="30454" spans="2:23">
      <c r="B30454"/>
      <c r="F30454"/>
      <c r="T30454"/>
      <c r="U30454"/>
      <c r="V30454"/>
      <c r="W30454"/>
    </row>
    <row r="30455" spans="2:23">
      <c r="B30455"/>
      <c r="F30455"/>
      <c r="T30455"/>
      <c r="U30455"/>
      <c r="V30455"/>
      <c r="W30455"/>
    </row>
    <row r="30456" spans="2:23">
      <c r="B30456"/>
      <c r="F30456"/>
      <c r="T30456"/>
      <c r="U30456"/>
      <c r="V30456"/>
      <c r="W30456"/>
    </row>
    <row r="30457" spans="2:23">
      <c r="B30457"/>
      <c r="F30457"/>
      <c r="T30457"/>
      <c r="U30457"/>
      <c r="V30457"/>
      <c r="W30457"/>
    </row>
    <row r="30458" spans="2:23">
      <c r="B30458"/>
      <c r="F30458"/>
      <c r="T30458"/>
      <c r="U30458"/>
      <c r="V30458"/>
      <c r="W30458"/>
    </row>
    <row r="30459" spans="2:23">
      <c r="B30459"/>
      <c r="F30459"/>
      <c r="T30459"/>
      <c r="U30459"/>
      <c r="V30459"/>
      <c r="W30459"/>
    </row>
    <row r="30460" spans="2:23">
      <c r="B30460"/>
      <c r="F30460"/>
      <c r="T30460"/>
      <c r="U30460"/>
      <c r="V30460"/>
      <c r="W30460"/>
    </row>
    <row r="30461" spans="2:23">
      <c r="B30461"/>
      <c r="F30461"/>
      <c r="T30461"/>
      <c r="U30461"/>
      <c r="V30461"/>
      <c r="W30461"/>
    </row>
    <row r="30462" spans="2:23">
      <c r="B30462"/>
      <c r="F30462"/>
      <c r="T30462"/>
      <c r="U30462"/>
      <c r="V30462"/>
      <c r="W30462"/>
    </row>
    <row r="30463" spans="2:23">
      <c r="B30463"/>
      <c r="F30463"/>
      <c r="T30463"/>
      <c r="U30463"/>
      <c r="V30463"/>
      <c r="W30463"/>
    </row>
    <row r="30464" spans="2:23">
      <c r="B30464"/>
      <c r="F30464"/>
      <c r="T30464"/>
      <c r="U30464"/>
      <c r="V30464"/>
      <c r="W30464"/>
    </row>
    <row r="30465" spans="2:23">
      <c r="B30465"/>
      <c r="F30465"/>
      <c r="T30465"/>
      <c r="U30465"/>
      <c r="V30465"/>
      <c r="W30465"/>
    </row>
    <row r="30466" spans="2:23">
      <c r="B30466"/>
      <c r="F30466"/>
      <c r="T30466"/>
      <c r="U30466"/>
      <c r="V30466"/>
      <c r="W30466"/>
    </row>
    <row r="30467" spans="2:23">
      <c r="B30467"/>
      <c r="F30467"/>
      <c r="T30467"/>
      <c r="U30467"/>
      <c r="V30467"/>
      <c r="W30467"/>
    </row>
    <row r="30468" spans="2:23">
      <c r="B30468"/>
      <c r="F30468"/>
      <c r="T30468"/>
      <c r="U30468"/>
      <c r="V30468"/>
      <c r="W30468"/>
    </row>
    <row r="30469" spans="2:23">
      <c r="B30469"/>
      <c r="F30469"/>
      <c r="T30469"/>
      <c r="U30469"/>
      <c r="V30469"/>
      <c r="W30469"/>
    </row>
    <row r="30470" spans="2:23">
      <c r="B30470"/>
      <c r="F30470"/>
      <c r="T30470"/>
      <c r="U30470"/>
      <c r="V30470"/>
      <c r="W30470"/>
    </row>
    <row r="30471" spans="2:23">
      <c r="B30471"/>
      <c r="F30471"/>
      <c r="T30471"/>
      <c r="U30471"/>
      <c r="V30471"/>
      <c r="W30471"/>
    </row>
    <row r="30472" spans="2:23">
      <c r="B30472"/>
      <c r="F30472"/>
      <c r="T30472"/>
      <c r="U30472"/>
      <c r="V30472"/>
      <c r="W30472"/>
    </row>
    <row r="30473" spans="2:23">
      <c r="B30473"/>
      <c r="F30473"/>
      <c r="T30473"/>
      <c r="U30473"/>
      <c r="V30473"/>
      <c r="W30473"/>
    </row>
    <row r="30474" spans="2:23">
      <c r="B30474"/>
      <c r="F30474"/>
      <c r="T30474"/>
      <c r="U30474"/>
      <c r="V30474"/>
      <c r="W30474"/>
    </row>
    <row r="30475" spans="2:23">
      <c r="B30475"/>
      <c r="F30475"/>
      <c r="T30475"/>
      <c r="U30475"/>
      <c r="V30475"/>
      <c r="W30475"/>
    </row>
    <row r="30476" spans="2:23">
      <c r="B30476"/>
      <c r="F30476"/>
      <c r="T30476"/>
      <c r="U30476"/>
      <c r="V30476"/>
      <c r="W30476"/>
    </row>
    <row r="30477" spans="2:23">
      <c r="B30477"/>
      <c r="F30477"/>
      <c r="T30477"/>
      <c r="U30477"/>
      <c r="V30477"/>
      <c r="W30477"/>
    </row>
    <row r="30478" spans="2:23">
      <c r="B30478"/>
      <c r="F30478"/>
      <c r="T30478"/>
      <c r="U30478"/>
      <c r="V30478"/>
      <c r="W30478"/>
    </row>
    <row r="30479" spans="2:23">
      <c r="B30479"/>
      <c r="F30479"/>
      <c r="T30479"/>
      <c r="U30479"/>
      <c r="V30479"/>
      <c r="W30479"/>
    </row>
    <row r="30480" spans="2:23">
      <c r="B30480"/>
      <c r="F30480"/>
      <c r="T30480"/>
      <c r="U30480"/>
      <c r="V30480"/>
      <c r="W30480"/>
    </row>
    <row r="30481" spans="2:23">
      <c r="B30481"/>
      <c r="F30481"/>
      <c r="T30481"/>
      <c r="U30481"/>
      <c r="V30481"/>
      <c r="W30481"/>
    </row>
    <row r="30482" spans="2:23">
      <c r="B30482"/>
      <c r="F30482"/>
      <c r="T30482"/>
      <c r="U30482"/>
      <c r="V30482"/>
      <c r="W30482"/>
    </row>
    <row r="30483" spans="2:23">
      <c r="B30483"/>
      <c r="F30483"/>
      <c r="T30483"/>
      <c r="U30483"/>
      <c r="V30483"/>
      <c r="W30483"/>
    </row>
    <row r="30484" spans="2:23">
      <c r="B30484"/>
      <c r="F30484"/>
      <c r="T30484"/>
      <c r="U30484"/>
      <c r="V30484"/>
      <c r="W30484"/>
    </row>
    <row r="30485" spans="2:23">
      <c r="B30485"/>
      <c r="F30485"/>
      <c r="T30485"/>
      <c r="U30485"/>
      <c r="V30485"/>
      <c r="W30485"/>
    </row>
    <row r="30486" spans="2:23">
      <c r="B30486"/>
      <c r="F30486"/>
      <c r="T30486"/>
      <c r="U30486"/>
      <c r="V30486"/>
      <c r="W30486"/>
    </row>
    <row r="30487" spans="2:23">
      <c r="B30487"/>
      <c r="F30487"/>
      <c r="T30487"/>
      <c r="U30487"/>
      <c r="V30487"/>
      <c r="W30487"/>
    </row>
    <row r="30488" spans="2:23">
      <c r="B30488"/>
      <c r="F30488"/>
      <c r="T30488"/>
      <c r="U30488"/>
      <c r="V30488"/>
      <c r="W30488"/>
    </row>
    <row r="30489" spans="2:23">
      <c r="B30489"/>
      <c r="F30489"/>
      <c r="T30489"/>
      <c r="U30489"/>
      <c r="V30489"/>
      <c r="W30489"/>
    </row>
    <row r="30490" spans="2:23">
      <c r="B30490"/>
      <c r="F30490"/>
      <c r="T30490"/>
      <c r="U30490"/>
      <c r="V30490"/>
      <c r="W30490"/>
    </row>
    <row r="30491" spans="2:23">
      <c r="B30491"/>
      <c r="F30491"/>
      <c r="T30491"/>
      <c r="U30491"/>
      <c r="V30491"/>
      <c r="W30491"/>
    </row>
    <row r="30492" spans="2:23">
      <c r="B30492"/>
      <c r="F30492"/>
      <c r="T30492"/>
      <c r="U30492"/>
      <c r="V30492"/>
      <c r="W30492"/>
    </row>
    <row r="30493" spans="2:23">
      <c r="B30493"/>
      <c r="F30493"/>
      <c r="T30493"/>
      <c r="U30493"/>
      <c r="V30493"/>
      <c r="W30493"/>
    </row>
    <row r="30494" spans="2:23">
      <c r="B30494"/>
      <c r="F30494"/>
      <c r="T30494"/>
      <c r="U30494"/>
      <c r="V30494"/>
      <c r="W30494"/>
    </row>
    <row r="30495" spans="2:23">
      <c r="B30495"/>
      <c r="F30495"/>
      <c r="T30495"/>
      <c r="U30495"/>
      <c r="V30495"/>
      <c r="W30495"/>
    </row>
    <row r="30496" spans="2:23">
      <c r="B30496"/>
      <c r="F30496"/>
      <c r="T30496"/>
      <c r="U30496"/>
      <c r="V30496"/>
      <c r="W30496"/>
    </row>
    <row r="30497" spans="2:23">
      <c r="B30497"/>
      <c r="F30497"/>
      <c r="T30497"/>
      <c r="U30497"/>
      <c r="V30497"/>
      <c r="W30497"/>
    </row>
    <row r="30498" spans="2:23">
      <c r="B30498"/>
      <c r="F30498"/>
      <c r="T30498"/>
      <c r="U30498"/>
      <c r="V30498"/>
      <c r="W30498"/>
    </row>
    <row r="30499" spans="2:23">
      <c r="B30499"/>
      <c r="F30499"/>
      <c r="T30499"/>
      <c r="U30499"/>
      <c r="V30499"/>
      <c r="W30499"/>
    </row>
    <row r="30500" spans="2:23">
      <c r="B30500"/>
      <c r="F30500"/>
      <c r="T30500"/>
      <c r="U30500"/>
      <c r="V30500"/>
      <c r="W30500"/>
    </row>
    <row r="30501" spans="2:23">
      <c r="B30501"/>
      <c r="F30501"/>
      <c r="T30501"/>
      <c r="U30501"/>
      <c r="V30501"/>
      <c r="W30501"/>
    </row>
    <row r="30502" spans="2:23">
      <c r="B30502"/>
      <c r="F30502"/>
      <c r="T30502"/>
      <c r="U30502"/>
      <c r="V30502"/>
      <c r="W30502"/>
    </row>
    <row r="30503" spans="2:23">
      <c r="B30503"/>
      <c r="F30503"/>
      <c r="T30503"/>
      <c r="U30503"/>
      <c r="V30503"/>
      <c r="W30503"/>
    </row>
    <row r="30504" spans="2:23">
      <c r="B30504"/>
      <c r="F30504"/>
      <c r="T30504"/>
      <c r="U30504"/>
      <c r="V30504"/>
      <c r="W30504"/>
    </row>
    <row r="30505" spans="2:23">
      <c r="B30505"/>
      <c r="F30505"/>
      <c r="T30505"/>
      <c r="U30505"/>
      <c r="V30505"/>
      <c r="W30505"/>
    </row>
    <row r="30506" spans="2:23">
      <c r="B30506"/>
      <c r="F30506"/>
      <c r="T30506"/>
      <c r="U30506"/>
      <c r="V30506"/>
      <c r="W30506"/>
    </row>
    <row r="30507" spans="2:23">
      <c r="B30507"/>
      <c r="F30507"/>
      <c r="T30507"/>
      <c r="U30507"/>
      <c r="V30507"/>
      <c r="W30507"/>
    </row>
    <row r="30508" spans="2:23">
      <c r="B30508"/>
      <c r="F30508"/>
      <c r="T30508"/>
      <c r="U30508"/>
      <c r="V30508"/>
      <c r="W30508"/>
    </row>
    <row r="30509" spans="2:23">
      <c r="B30509"/>
      <c r="F30509"/>
      <c r="T30509"/>
      <c r="U30509"/>
      <c r="V30509"/>
      <c r="W30509"/>
    </row>
    <row r="30510" spans="2:23">
      <c r="B30510"/>
      <c r="F30510"/>
      <c r="T30510"/>
      <c r="U30510"/>
      <c r="V30510"/>
      <c r="W30510"/>
    </row>
    <row r="30511" spans="2:23">
      <c r="B30511"/>
      <c r="F30511"/>
      <c r="T30511"/>
      <c r="U30511"/>
      <c r="V30511"/>
      <c r="W30511"/>
    </row>
    <row r="30512" spans="2:23">
      <c r="B30512"/>
      <c r="F30512"/>
      <c r="T30512"/>
      <c r="U30512"/>
      <c r="V30512"/>
      <c r="W30512"/>
    </row>
    <row r="30513" spans="2:23">
      <c r="B30513"/>
      <c r="F30513"/>
      <c r="T30513"/>
      <c r="U30513"/>
      <c r="V30513"/>
      <c r="W30513"/>
    </row>
    <row r="30514" spans="2:23">
      <c r="B30514"/>
      <c r="F30514"/>
      <c r="T30514"/>
      <c r="U30514"/>
      <c r="V30514"/>
      <c r="W30514"/>
    </row>
    <row r="30515" spans="2:23">
      <c r="B30515"/>
      <c r="F30515"/>
      <c r="T30515"/>
      <c r="U30515"/>
      <c r="V30515"/>
      <c r="W30515"/>
    </row>
    <row r="30516" spans="2:23">
      <c r="B30516"/>
      <c r="F30516"/>
      <c r="T30516"/>
      <c r="U30516"/>
      <c r="V30516"/>
      <c r="W30516"/>
    </row>
    <row r="30517" spans="2:23">
      <c r="B30517"/>
      <c r="F30517"/>
      <c r="T30517"/>
      <c r="U30517"/>
      <c r="V30517"/>
      <c r="W30517"/>
    </row>
    <row r="30518" spans="2:23">
      <c r="B30518"/>
      <c r="F30518"/>
      <c r="T30518"/>
      <c r="U30518"/>
      <c r="V30518"/>
      <c r="W30518"/>
    </row>
    <row r="30519" spans="2:23">
      <c r="B30519"/>
      <c r="F30519"/>
      <c r="T30519"/>
      <c r="U30519"/>
      <c r="V30519"/>
      <c r="W30519"/>
    </row>
    <row r="30520" spans="2:23">
      <c r="B30520"/>
      <c r="F30520"/>
      <c r="T30520"/>
      <c r="U30520"/>
      <c r="V30520"/>
      <c r="W30520"/>
    </row>
    <row r="30521" spans="2:23">
      <c r="B30521"/>
      <c r="F30521"/>
      <c r="T30521"/>
      <c r="U30521"/>
      <c r="V30521"/>
      <c r="W30521"/>
    </row>
    <row r="30522" spans="2:23">
      <c r="B30522"/>
      <c r="F30522"/>
      <c r="T30522"/>
      <c r="U30522"/>
      <c r="V30522"/>
      <c r="W30522"/>
    </row>
    <row r="30523" spans="2:23">
      <c r="B30523"/>
      <c r="F30523"/>
      <c r="T30523"/>
      <c r="U30523"/>
      <c r="V30523"/>
      <c r="W30523"/>
    </row>
    <row r="30524" spans="2:23">
      <c r="B30524"/>
      <c r="F30524"/>
      <c r="T30524"/>
      <c r="U30524"/>
      <c r="V30524"/>
      <c r="W30524"/>
    </row>
    <row r="30525" spans="2:23">
      <c r="B30525"/>
      <c r="F30525"/>
      <c r="T30525"/>
      <c r="U30525"/>
      <c r="V30525"/>
      <c r="W30525"/>
    </row>
    <row r="30526" spans="2:23">
      <c r="B30526"/>
      <c r="F30526"/>
      <c r="T30526"/>
      <c r="U30526"/>
      <c r="V30526"/>
      <c r="W30526"/>
    </row>
    <row r="30527" spans="2:23">
      <c r="B30527"/>
      <c r="F30527"/>
      <c r="T30527"/>
      <c r="U30527"/>
      <c r="V30527"/>
      <c r="W30527"/>
    </row>
    <row r="30528" spans="2:23">
      <c r="B30528"/>
      <c r="F30528"/>
      <c r="T30528"/>
      <c r="U30528"/>
      <c r="V30528"/>
      <c r="W30528"/>
    </row>
    <row r="30529" spans="2:23">
      <c r="B30529"/>
      <c r="F30529"/>
      <c r="T30529"/>
      <c r="U30529"/>
      <c r="V30529"/>
      <c r="W30529"/>
    </row>
    <row r="30530" spans="2:23">
      <c r="B30530"/>
      <c r="F30530"/>
      <c r="T30530"/>
      <c r="U30530"/>
      <c r="V30530"/>
      <c r="W30530"/>
    </row>
    <row r="30531" spans="2:23">
      <c r="B30531"/>
      <c r="F30531"/>
      <c r="T30531"/>
      <c r="U30531"/>
      <c r="V30531"/>
      <c r="W30531"/>
    </row>
    <row r="30532" spans="2:23">
      <c r="B30532"/>
      <c r="F30532"/>
      <c r="T30532"/>
      <c r="U30532"/>
      <c r="V30532"/>
      <c r="W30532"/>
    </row>
    <row r="30533" spans="2:23">
      <c r="B30533"/>
      <c r="F30533"/>
      <c r="T30533"/>
      <c r="U30533"/>
      <c r="V30533"/>
      <c r="W30533"/>
    </row>
    <row r="30534" spans="2:23">
      <c r="B30534"/>
      <c r="F30534"/>
      <c r="T30534"/>
      <c r="U30534"/>
      <c r="V30534"/>
      <c r="W30534"/>
    </row>
    <row r="30535" spans="2:23">
      <c r="B30535"/>
      <c r="F30535"/>
      <c r="T30535"/>
      <c r="U30535"/>
      <c r="V30535"/>
      <c r="W30535"/>
    </row>
    <row r="30536" spans="2:23">
      <c r="B30536"/>
      <c r="F30536"/>
      <c r="T30536"/>
      <c r="U30536"/>
      <c r="V30536"/>
      <c r="W30536"/>
    </row>
    <row r="30537" spans="2:23">
      <c r="B30537"/>
      <c r="F30537"/>
      <c r="T30537"/>
      <c r="U30537"/>
      <c r="V30537"/>
      <c r="W30537"/>
    </row>
    <row r="30538" spans="2:23">
      <c r="B30538"/>
      <c r="F30538"/>
      <c r="T30538"/>
      <c r="U30538"/>
      <c r="V30538"/>
      <c r="W30538"/>
    </row>
    <row r="30539" spans="2:23">
      <c r="B30539"/>
      <c r="F30539"/>
      <c r="T30539"/>
      <c r="U30539"/>
      <c r="V30539"/>
      <c r="W30539"/>
    </row>
    <row r="30540" spans="2:23">
      <c r="B30540"/>
      <c r="F30540"/>
      <c r="T30540"/>
      <c r="U30540"/>
      <c r="V30540"/>
      <c r="W30540"/>
    </row>
    <row r="30541" spans="2:23">
      <c r="B30541"/>
      <c r="F30541"/>
      <c r="T30541"/>
      <c r="U30541"/>
      <c r="V30541"/>
      <c r="W30541"/>
    </row>
    <row r="30542" spans="2:23">
      <c r="B30542"/>
      <c r="F30542"/>
      <c r="T30542"/>
      <c r="U30542"/>
      <c r="V30542"/>
      <c r="W30542"/>
    </row>
    <row r="30543" spans="2:23">
      <c r="B30543"/>
      <c r="F30543"/>
      <c r="T30543"/>
      <c r="U30543"/>
      <c r="V30543"/>
      <c r="W30543"/>
    </row>
    <row r="30544" spans="2:23">
      <c r="B30544"/>
      <c r="F30544"/>
      <c r="T30544"/>
      <c r="U30544"/>
      <c r="V30544"/>
      <c r="W30544"/>
    </row>
    <row r="30545" spans="2:23">
      <c r="B30545"/>
      <c r="F30545"/>
      <c r="T30545"/>
      <c r="U30545"/>
      <c r="V30545"/>
      <c r="W30545"/>
    </row>
    <row r="30546" spans="2:23">
      <c r="B30546"/>
      <c r="F30546"/>
      <c r="T30546"/>
      <c r="U30546"/>
      <c r="V30546"/>
      <c r="W30546"/>
    </row>
    <row r="30547" spans="2:23">
      <c r="B30547"/>
      <c r="F30547"/>
      <c r="T30547"/>
      <c r="U30547"/>
      <c r="V30547"/>
      <c r="W30547"/>
    </row>
    <row r="30548" spans="2:23">
      <c r="B30548"/>
      <c r="F30548"/>
      <c r="T30548"/>
      <c r="U30548"/>
      <c r="V30548"/>
      <c r="W30548"/>
    </row>
    <row r="30549" spans="2:23">
      <c r="B30549"/>
      <c r="F30549"/>
      <c r="T30549"/>
      <c r="U30549"/>
      <c r="V30549"/>
      <c r="W30549"/>
    </row>
    <row r="30550" spans="2:23">
      <c r="B30550"/>
      <c r="F30550"/>
      <c r="T30550"/>
      <c r="U30550"/>
      <c r="V30550"/>
      <c r="W30550"/>
    </row>
    <row r="30551" spans="2:23">
      <c r="B30551"/>
      <c r="F30551"/>
      <c r="T30551"/>
      <c r="U30551"/>
      <c r="V30551"/>
      <c r="W30551"/>
    </row>
    <row r="30552" spans="2:23">
      <c r="B30552"/>
      <c r="F30552"/>
      <c r="T30552"/>
      <c r="U30552"/>
      <c r="V30552"/>
      <c r="W30552"/>
    </row>
    <row r="30553" spans="2:23">
      <c r="B30553"/>
      <c r="F30553"/>
      <c r="T30553"/>
      <c r="U30553"/>
      <c r="V30553"/>
      <c r="W30553"/>
    </row>
    <row r="30554" spans="2:23">
      <c r="B30554"/>
      <c r="F30554"/>
      <c r="T30554"/>
      <c r="U30554"/>
      <c r="V30554"/>
      <c r="W30554"/>
    </row>
    <row r="30555" spans="2:23">
      <c r="B30555"/>
      <c r="F30555"/>
      <c r="T30555"/>
      <c r="U30555"/>
      <c r="V30555"/>
      <c r="W30555"/>
    </row>
    <row r="30556" spans="2:23">
      <c r="B30556"/>
      <c r="F30556"/>
      <c r="T30556"/>
      <c r="U30556"/>
      <c r="V30556"/>
      <c r="W30556"/>
    </row>
    <row r="30557" spans="2:23">
      <c r="B30557"/>
      <c r="F30557"/>
      <c r="T30557"/>
      <c r="U30557"/>
      <c r="V30557"/>
      <c r="W30557"/>
    </row>
    <row r="30558" spans="2:23">
      <c r="B30558"/>
      <c r="F30558"/>
      <c r="T30558"/>
      <c r="U30558"/>
      <c r="V30558"/>
      <c r="W30558"/>
    </row>
    <row r="30559" spans="2:23">
      <c r="B30559"/>
      <c r="F30559"/>
      <c r="T30559"/>
      <c r="U30559"/>
      <c r="V30559"/>
      <c r="W30559"/>
    </row>
    <row r="30560" spans="2:23">
      <c r="B30560"/>
      <c r="F30560"/>
      <c r="T30560"/>
      <c r="U30560"/>
      <c r="V30560"/>
      <c r="W30560"/>
    </row>
    <row r="30561" spans="2:23">
      <c r="B30561"/>
      <c r="F30561"/>
      <c r="T30561"/>
      <c r="U30561"/>
      <c r="V30561"/>
      <c r="W30561"/>
    </row>
    <row r="30562" spans="2:23">
      <c r="B30562"/>
      <c r="F30562"/>
      <c r="T30562"/>
      <c r="U30562"/>
      <c r="V30562"/>
      <c r="W30562"/>
    </row>
    <row r="30563" spans="2:23">
      <c r="B30563"/>
      <c r="F30563"/>
      <c r="T30563"/>
      <c r="U30563"/>
      <c r="V30563"/>
      <c r="W30563"/>
    </row>
    <row r="30564" spans="2:23">
      <c r="B30564"/>
      <c r="F30564"/>
      <c r="T30564"/>
      <c r="U30564"/>
      <c r="V30564"/>
      <c r="W30564"/>
    </row>
    <row r="30565" spans="2:23">
      <c r="B30565"/>
      <c r="F30565"/>
      <c r="T30565"/>
      <c r="U30565"/>
      <c r="V30565"/>
      <c r="W30565"/>
    </row>
    <row r="30566" spans="2:23">
      <c r="B30566"/>
      <c r="F30566"/>
      <c r="T30566"/>
      <c r="U30566"/>
      <c r="V30566"/>
      <c r="W30566"/>
    </row>
    <row r="30567" spans="2:23">
      <c r="B30567"/>
      <c r="F30567"/>
      <c r="T30567"/>
      <c r="U30567"/>
      <c r="V30567"/>
      <c r="W30567"/>
    </row>
    <row r="30568" spans="2:23">
      <c r="B30568"/>
      <c r="F30568"/>
      <c r="T30568"/>
      <c r="U30568"/>
      <c r="V30568"/>
      <c r="W30568"/>
    </row>
    <row r="30569" spans="2:23">
      <c r="B30569"/>
      <c r="F30569"/>
      <c r="T30569"/>
      <c r="U30569"/>
      <c r="V30569"/>
      <c r="W30569"/>
    </row>
    <row r="30570" spans="2:23">
      <c r="B30570"/>
      <c r="F30570"/>
      <c r="T30570"/>
      <c r="U30570"/>
      <c r="V30570"/>
      <c r="W30570"/>
    </row>
    <row r="30571" spans="2:23">
      <c r="B30571"/>
      <c r="F30571"/>
      <c r="T30571"/>
      <c r="U30571"/>
      <c r="V30571"/>
      <c r="W30571"/>
    </row>
    <row r="30572" spans="2:23">
      <c r="B30572"/>
      <c r="F30572"/>
      <c r="T30572"/>
      <c r="U30572"/>
      <c r="V30572"/>
      <c r="W30572"/>
    </row>
    <row r="30573" spans="2:23">
      <c r="B30573"/>
      <c r="F30573"/>
      <c r="T30573"/>
      <c r="U30573"/>
      <c r="V30573"/>
      <c r="W30573"/>
    </row>
    <row r="30574" spans="2:23">
      <c r="B30574"/>
      <c r="F30574"/>
      <c r="T30574"/>
      <c r="U30574"/>
      <c r="V30574"/>
      <c r="W30574"/>
    </row>
    <row r="30575" spans="2:23">
      <c r="B30575"/>
      <c r="F30575"/>
      <c r="T30575"/>
      <c r="U30575"/>
      <c r="V30575"/>
      <c r="W30575"/>
    </row>
    <row r="30576" spans="2:23">
      <c r="B30576"/>
      <c r="F30576"/>
      <c r="T30576"/>
      <c r="U30576"/>
      <c r="V30576"/>
      <c r="W30576"/>
    </row>
    <row r="30577" spans="2:23">
      <c r="B30577"/>
      <c r="F30577"/>
      <c r="T30577"/>
      <c r="U30577"/>
      <c r="V30577"/>
      <c r="W30577"/>
    </row>
    <row r="30578" spans="2:23">
      <c r="B30578"/>
      <c r="F30578"/>
      <c r="T30578"/>
      <c r="U30578"/>
      <c r="V30578"/>
      <c r="W30578"/>
    </row>
    <row r="30579" spans="2:23">
      <c r="B30579"/>
      <c r="F30579"/>
      <c r="T30579"/>
      <c r="U30579"/>
      <c r="V30579"/>
      <c r="W30579"/>
    </row>
    <row r="30580" spans="2:23">
      <c r="B30580"/>
      <c r="F30580"/>
      <c r="T30580"/>
      <c r="U30580"/>
      <c r="V30580"/>
      <c r="W30580"/>
    </row>
    <row r="30581" spans="2:23">
      <c r="B30581"/>
      <c r="F30581"/>
      <c r="T30581"/>
      <c r="U30581"/>
      <c r="V30581"/>
      <c r="W30581"/>
    </row>
    <row r="30582" spans="2:23">
      <c r="B30582"/>
      <c r="F30582"/>
      <c r="T30582"/>
      <c r="U30582"/>
      <c r="V30582"/>
      <c r="W30582"/>
    </row>
    <row r="30583" spans="2:23">
      <c r="B30583"/>
      <c r="F30583"/>
      <c r="T30583"/>
      <c r="U30583"/>
      <c r="V30583"/>
      <c r="W30583"/>
    </row>
    <row r="30584" spans="2:23">
      <c r="B30584"/>
      <c r="F30584"/>
      <c r="T30584"/>
      <c r="U30584"/>
      <c r="V30584"/>
      <c r="W30584"/>
    </row>
    <row r="30585" spans="2:23">
      <c r="B30585"/>
      <c r="F30585"/>
      <c r="T30585"/>
      <c r="U30585"/>
      <c r="V30585"/>
      <c r="W30585"/>
    </row>
    <row r="30586" spans="2:23">
      <c r="B30586"/>
      <c r="F30586"/>
      <c r="T30586"/>
      <c r="U30586"/>
      <c r="V30586"/>
      <c r="W30586"/>
    </row>
    <row r="30587" spans="2:23">
      <c r="B30587"/>
      <c r="F30587"/>
      <c r="T30587"/>
      <c r="U30587"/>
      <c r="V30587"/>
      <c r="W30587"/>
    </row>
    <row r="30588" spans="2:23">
      <c r="B30588"/>
      <c r="F30588"/>
      <c r="T30588"/>
      <c r="U30588"/>
      <c r="V30588"/>
      <c r="W30588"/>
    </row>
    <row r="30589" spans="2:23">
      <c r="B30589"/>
      <c r="F30589"/>
      <c r="T30589"/>
      <c r="U30589"/>
      <c r="V30589"/>
      <c r="W30589"/>
    </row>
    <row r="30590" spans="2:23">
      <c r="B30590"/>
      <c r="F30590"/>
      <c r="T30590"/>
      <c r="U30590"/>
      <c r="V30590"/>
      <c r="W30590"/>
    </row>
    <row r="30591" spans="2:23">
      <c r="B30591"/>
      <c r="F30591"/>
      <c r="T30591"/>
      <c r="U30591"/>
      <c r="V30591"/>
      <c r="W30591"/>
    </row>
    <row r="30592" spans="2:23">
      <c r="B30592"/>
      <c r="F30592"/>
      <c r="T30592"/>
      <c r="U30592"/>
      <c r="V30592"/>
      <c r="W30592"/>
    </row>
    <row r="30593" spans="2:23">
      <c r="B30593"/>
      <c r="F30593"/>
      <c r="T30593"/>
      <c r="U30593"/>
      <c r="V30593"/>
      <c r="W30593"/>
    </row>
    <row r="30594" spans="2:23">
      <c r="B30594"/>
      <c r="F30594"/>
      <c r="T30594"/>
      <c r="U30594"/>
      <c r="V30594"/>
      <c r="W30594"/>
    </row>
    <row r="30595" spans="2:23">
      <c r="B30595"/>
      <c r="F30595"/>
      <c r="T30595"/>
      <c r="U30595"/>
      <c r="V30595"/>
      <c r="W30595"/>
    </row>
    <row r="30596" spans="2:23">
      <c r="B30596"/>
      <c r="F30596"/>
      <c r="T30596"/>
      <c r="U30596"/>
      <c r="V30596"/>
      <c r="W30596"/>
    </row>
    <row r="30597" spans="2:23">
      <c r="B30597"/>
      <c r="F30597"/>
      <c r="T30597"/>
      <c r="U30597"/>
      <c r="V30597"/>
      <c r="W30597"/>
    </row>
    <row r="30598" spans="2:23">
      <c r="B30598"/>
      <c r="F30598"/>
      <c r="T30598"/>
      <c r="U30598"/>
      <c r="V30598"/>
      <c r="W30598"/>
    </row>
    <row r="30599" spans="2:23">
      <c r="B30599"/>
      <c r="F30599"/>
      <c r="T30599"/>
      <c r="U30599"/>
      <c r="V30599"/>
      <c r="W30599"/>
    </row>
    <row r="30600" spans="2:23">
      <c r="B30600"/>
      <c r="F30600"/>
      <c r="T30600"/>
      <c r="U30600"/>
      <c r="V30600"/>
      <c r="W30600"/>
    </row>
    <row r="30601" spans="2:23">
      <c r="B30601"/>
      <c r="F30601"/>
      <c r="T30601"/>
      <c r="U30601"/>
      <c r="V30601"/>
      <c r="W30601"/>
    </row>
    <row r="30602" spans="2:23">
      <c r="B30602"/>
      <c r="F30602"/>
      <c r="T30602"/>
      <c r="U30602"/>
      <c r="V30602"/>
      <c r="W30602"/>
    </row>
    <row r="30603" spans="2:23">
      <c r="B30603"/>
      <c r="F30603"/>
      <c r="T30603"/>
      <c r="U30603"/>
      <c r="V30603"/>
      <c r="W30603"/>
    </row>
    <row r="30604" spans="2:23">
      <c r="B30604"/>
      <c r="F30604"/>
      <c r="T30604"/>
      <c r="U30604"/>
      <c r="V30604"/>
      <c r="W30604"/>
    </row>
    <row r="30605" spans="2:23">
      <c r="B30605"/>
      <c r="F30605"/>
      <c r="T30605"/>
      <c r="U30605"/>
      <c r="V30605"/>
      <c r="W30605"/>
    </row>
    <row r="30606" spans="2:23">
      <c r="B30606"/>
      <c r="F30606"/>
      <c r="T30606"/>
      <c r="U30606"/>
      <c r="V30606"/>
      <c r="W30606"/>
    </row>
    <row r="30607" spans="2:23">
      <c r="B30607"/>
      <c r="F30607"/>
      <c r="T30607"/>
      <c r="U30607"/>
      <c r="V30607"/>
      <c r="W30607"/>
    </row>
    <row r="30608" spans="2:23">
      <c r="B30608"/>
      <c r="F30608"/>
      <c r="T30608"/>
      <c r="U30608"/>
      <c r="V30608"/>
      <c r="W30608"/>
    </row>
    <row r="30609" spans="2:23">
      <c r="B30609"/>
      <c r="F30609"/>
      <c r="T30609"/>
      <c r="U30609"/>
      <c r="V30609"/>
      <c r="W30609"/>
    </row>
    <row r="30610" spans="2:23">
      <c r="B30610"/>
      <c r="F30610"/>
      <c r="T30610"/>
      <c r="U30610"/>
      <c r="V30610"/>
      <c r="W30610"/>
    </row>
    <row r="30611" spans="2:23">
      <c r="B30611"/>
      <c r="F30611"/>
      <c r="T30611"/>
      <c r="U30611"/>
      <c r="V30611"/>
      <c r="W30611"/>
    </row>
    <row r="30612" spans="2:23">
      <c r="B30612"/>
      <c r="F30612"/>
      <c r="T30612"/>
      <c r="U30612"/>
      <c r="V30612"/>
      <c r="W30612"/>
    </row>
    <row r="30613" spans="2:23">
      <c r="B30613"/>
      <c r="F30613"/>
      <c r="T30613"/>
      <c r="U30613"/>
      <c r="V30613"/>
      <c r="W30613"/>
    </row>
    <row r="30614" spans="2:23">
      <c r="B30614"/>
      <c r="F30614"/>
      <c r="T30614"/>
      <c r="U30614"/>
      <c r="V30614"/>
      <c r="W30614"/>
    </row>
    <row r="30615" spans="2:23">
      <c r="B30615"/>
      <c r="F30615"/>
      <c r="T30615"/>
      <c r="U30615"/>
      <c r="V30615"/>
      <c r="W30615"/>
    </row>
    <row r="30616" spans="2:23">
      <c r="B30616"/>
      <c r="F30616"/>
      <c r="T30616"/>
      <c r="U30616"/>
      <c r="V30616"/>
      <c r="W30616"/>
    </row>
    <row r="30617" spans="2:23">
      <c r="B30617"/>
      <c r="F30617"/>
      <c r="T30617"/>
      <c r="U30617"/>
      <c r="V30617"/>
      <c r="W30617"/>
    </row>
    <row r="30618" spans="2:23">
      <c r="B30618"/>
      <c r="F30618"/>
      <c r="T30618"/>
      <c r="U30618"/>
      <c r="V30618"/>
      <c r="W30618"/>
    </row>
    <row r="30619" spans="2:23">
      <c r="B30619"/>
      <c r="F30619"/>
      <c r="T30619"/>
      <c r="U30619"/>
      <c r="V30619"/>
      <c r="W30619"/>
    </row>
    <row r="30620" spans="2:23">
      <c r="B30620"/>
      <c r="F30620"/>
      <c r="T30620"/>
      <c r="U30620"/>
      <c r="V30620"/>
      <c r="W30620"/>
    </row>
    <row r="30621" spans="2:23">
      <c r="B30621"/>
      <c r="F30621"/>
      <c r="T30621"/>
      <c r="U30621"/>
      <c r="V30621"/>
      <c r="W30621"/>
    </row>
    <row r="30622" spans="2:23">
      <c r="B30622"/>
      <c r="F30622"/>
      <c r="T30622"/>
      <c r="U30622"/>
      <c r="V30622"/>
      <c r="W30622"/>
    </row>
    <row r="30623" spans="2:23">
      <c r="B30623"/>
      <c r="F30623"/>
      <c r="T30623"/>
      <c r="U30623"/>
      <c r="V30623"/>
      <c r="W30623"/>
    </row>
    <row r="30624" spans="2:23">
      <c r="B30624"/>
      <c r="F30624"/>
      <c r="T30624"/>
      <c r="U30624"/>
      <c r="V30624"/>
      <c r="W30624"/>
    </row>
    <row r="30625" spans="2:23">
      <c r="B30625"/>
      <c r="F30625"/>
      <c r="T30625"/>
      <c r="U30625"/>
      <c r="V30625"/>
      <c r="W30625"/>
    </row>
    <row r="30626" spans="2:23">
      <c r="B30626"/>
      <c r="F30626"/>
      <c r="T30626"/>
      <c r="U30626"/>
      <c r="V30626"/>
      <c r="W30626"/>
    </row>
    <row r="30627" spans="2:23">
      <c r="B30627"/>
      <c r="F30627"/>
      <c r="T30627"/>
      <c r="U30627"/>
      <c r="V30627"/>
      <c r="W30627"/>
    </row>
    <row r="30628" spans="2:23">
      <c r="B30628"/>
      <c r="F30628"/>
      <c r="T30628"/>
      <c r="U30628"/>
      <c r="V30628"/>
      <c r="W30628"/>
    </row>
    <row r="30629" spans="2:23">
      <c r="B30629"/>
      <c r="F30629"/>
      <c r="T30629"/>
      <c r="U30629"/>
      <c r="V30629"/>
      <c r="W30629"/>
    </row>
    <row r="30630" spans="2:23">
      <c r="B30630"/>
      <c r="F30630"/>
      <c r="T30630"/>
      <c r="U30630"/>
      <c r="V30630"/>
      <c r="W30630"/>
    </row>
    <row r="30631" spans="2:23">
      <c r="B30631"/>
      <c r="F30631"/>
      <c r="T30631"/>
      <c r="U30631"/>
      <c r="V30631"/>
      <c r="W30631"/>
    </row>
    <row r="30632" spans="2:23">
      <c r="B30632"/>
      <c r="F30632"/>
      <c r="T30632"/>
      <c r="U30632"/>
      <c r="V30632"/>
      <c r="W30632"/>
    </row>
    <row r="30633" spans="2:23">
      <c r="B30633"/>
      <c r="F30633"/>
      <c r="T30633"/>
      <c r="U30633"/>
      <c r="V30633"/>
      <c r="W30633"/>
    </row>
    <row r="30634" spans="2:23">
      <c r="B30634"/>
      <c r="F30634"/>
      <c r="T30634"/>
      <c r="U30634"/>
      <c r="V30634"/>
      <c r="W30634"/>
    </row>
    <row r="30635" spans="2:23">
      <c r="B30635"/>
      <c r="F30635"/>
      <c r="T30635"/>
      <c r="U30635"/>
      <c r="V30635"/>
      <c r="W30635"/>
    </row>
    <row r="30636" spans="2:23">
      <c r="B30636"/>
      <c r="F30636"/>
      <c r="T30636"/>
      <c r="U30636"/>
      <c r="V30636"/>
      <c r="W30636"/>
    </row>
    <row r="30637" spans="2:23">
      <c r="B30637"/>
      <c r="F30637"/>
      <c r="T30637"/>
      <c r="U30637"/>
      <c r="V30637"/>
      <c r="W30637"/>
    </row>
    <row r="30638" spans="2:23">
      <c r="B30638"/>
      <c r="F30638"/>
      <c r="T30638"/>
      <c r="U30638"/>
      <c r="V30638"/>
      <c r="W30638"/>
    </row>
    <row r="30639" spans="2:23">
      <c r="B30639"/>
      <c r="F30639"/>
      <c r="T30639"/>
      <c r="U30639"/>
      <c r="V30639"/>
      <c r="W30639"/>
    </row>
    <row r="30640" spans="2:23">
      <c r="B30640"/>
      <c r="F30640"/>
      <c r="T30640"/>
      <c r="U30640"/>
      <c r="V30640"/>
      <c r="W30640"/>
    </row>
    <row r="30641" spans="2:23">
      <c r="B30641"/>
      <c r="F30641"/>
      <c r="T30641"/>
      <c r="U30641"/>
      <c r="V30641"/>
      <c r="W30641"/>
    </row>
    <row r="30642" spans="2:23">
      <c r="B30642"/>
      <c r="F30642"/>
      <c r="T30642"/>
      <c r="U30642"/>
      <c r="V30642"/>
      <c r="W30642"/>
    </row>
    <row r="30643" spans="2:23">
      <c r="B30643"/>
      <c r="F30643"/>
      <c r="T30643"/>
      <c r="U30643"/>
      <c r="V30643"/>
      <c r="W30643"/>
    </row>
    <row r="30644" spans="2:23">
      <c r="B30644"/>
      <c r="F30644"/>
      <c r="T30644"/>
      <c r="U30644"/>
      <c r="V30644"/>
      <c r="W30644"/>
    </row>
    <row r="30645" spans="2:23">
      <c r="B30645"/>
      <c r="F30645"/>
      <c r="T30645"/>
      <c r="U30645"/>
      <c r="V30645"/>
      <c r="W30645"/>
    </row>
    <row r="30646" spans="2:23">
      <c r="B30646"/>
      <c r="F30646"/>
      <c r="T30646"/>
      <c r="U30646"/>
      <c r="V30646"/>
      <c r="W30646"/>
    </row>
    <row r="30647" spans="2:23">
      <c r="B30647"/>
      <c r="F30647"/>
      <c r="T30647"/>
      <c r="U30647"/>
      <c r="V30647"/>
      <c r="W30647"/>
    </row>
    <row r="30648" spans="2:23">
      <c r="B30648"/>
      <c r="F30648"/>
      <c r="T30648"/>
      <c r="U30648"/>
      <c r="V30648"/>
      <c r="W30648"/>
    </row>
    <row r="30649" spans="2:23">
      <c r="B30649"/>
      <c r="F30649"/>
      <c r="T30649"/>
      <c r="U30649"/>
      <c r="V30649"/>
      <c r="W30649"/>
    </row>
    <row r="30650" spans="2:23">
      <c r="B30650"/>
      <c r="F30650"/>
      <c r="T30650"/>
      <c r="U30650"/>
      <c r="V30650"/>
      <c r="W30650"/>
    </row>
    <row r="30651" spans="2:23">
      <c r="B30651"/>
      <c r="F30651"/>
      <c r="T30651"/>
      <c r="U30651"/>
      <c r="V30651"/>
      <c r="W30651"/>
    </row>
    <row r="30652" spans="2:23">
      <c r="B30652"/>
      <c r="F30652"/>
      <c r="T30652"/>
      <c r="U30652"/>
      <c r="V30652"/>
      <c r="W30652"/>
    </row>
    <row r="30653" spans="2:23">
      <c r="B30653"/>
      <c r="F30653"/>
      <c r="T30653"/>
      <c r="U30653"/>
      <c r="V30653"/>
      <c r="W30653"/>
    </row>
    <row r="30654" spans="2:23">
      <c r="B30654"/>
      <c r="F30654"/>
      <c r="T30654"/>
      <c r="U30654"/>
      <c r="V30654"/>
      <c r="W30654"/>
    </row>
    <row r="30655" spans="2:23">
      <c r="B30655"/>
      <c r="F30655"/>
      <c r="T30655"/>
      <c r="U30655"/>
      <c r="V30655"/>
      <c r="W30655"/>
    </row>
    <row r="30656" spans="2:23">
      <c r="B30656"/>
      <c r="F30656"/>
      <c r="T30656"/>
      <c r="U30656"/>
      <c r="V30656"/>
      <c r="W30656"/>
    </row>
    <row r="30657" spans="2:23">
      <c r="B30657"/>
      <c r="F30657"/>
      <c r="T30657"/>
      <c r="U30657"/>
      <c r="V30657"/>
      <c r="W30657"/>
    </row>
    <row r="30658" spans="2:23">
      <c r="B30658"/>
      <c r="F30658"/>
      <c r="T30658"/>
      <c r="U30658"/>
      <c r="V30658"/>
      <c r="W30658"/>
    </row>
    <row r="30659" spans="2:23">
      <c r="B30659"/>
      <c r="F30659"/>
      <c r="T30659"/>
      <c r="U30659"/>
      <c r="V30659"/>
      <c r="W30659"/>
    </row>
    <row r="30660" spans="2:23">
      <c r="B30660"/>
      <c r="F30660"/>
      <c r="T30660"/>
      <c r="U30660"/>
      <c r="V30660"/>
      <c r="W30660"/>
    </row>
    <row r="30661" spans="2:23">
      <c r="B30661"/>
      <c r="F30661"/>
      <c r="T30661"/>
      <c r="U30661"/>
      <c r="V30661"/>
      <c r="W30661"/>
    </row>
    <row r="30662" spans="2:23">
      <c r="B30662"/>
      <c r="F30662"/>
      <c r="T30662"/>
      <c r="U30662"/>
      <c r="V30662"/>
      <c r="W30662"/>
    </row>
    <row r="30663" spans="2:23">
      <c r="B30663"/>
      <c r="F30663"/>
      <c r="T30663"/>
      <c r="U30663"/>
      <c r="V30663"/>
      <c r="W30663"/>
    </row>
    <row r="30664" spans="2:23">
      <c r="B30664"/>
      <c r="F30664"/>
      <c r="T30664"/>
      <c r="U30664"/>
      <c r="V30664"/>
      <c r="W30664"/>
    </row>
    <row r="30665" spans="2:23">
      <c r="B30665"/>
      <c r="F30665"/>
      <c r="T30665"/>
      <c r="U30665"/>
      <c r="V30665"/>
      <c r="W30665"/>
    </row>
    <row r="30666" spans="2:23">
      <c r="B30666"/>
      <c r="F30666"/>
      <c r="T30666"/>
      <c r="U30666"/>
      <c r="V30666"/>
      <c r="W30666"/>
    </row>
    <row r="30667" spans="2:23">
      <c r="B30667"/>
      <c r="F30667"/>
      <c r="T30667"/>
      <c r="U30667"/>
      <c r="V30667"/>
      <c r="W30667"/>
    </row>
    <row r="30668" spans="2:23">
      <c r="B30668"/>
      <c r="F30668"/>
      <c r="T30668"/>
      <c r="U30668"/>
      <c r="V30668"/>
      <c r="W30668"/>
    </row>
    <row r="30669" spans="2:23">
      <c r="B30669"/>
      <c r="F30669"/>
      <c r="T30669"/>
      <c r="U30669"/>
      <c r="V30669"/>
      <c r="W30669"/>
    </row>
    <row r="30670" spans="2:23">
      <c r="B30670"/>
      <c r="F30670"/>
      <c r="T30670"/>
      <c r="U30670"/>
      <c r="V30670"/>
      <c r="W30670"/>
    </row>
    <row r="30671" spans="2:23">
      <c r="B30671"/>
      <c r="F30671"/>
      <c r="T30671"/>
      <c r="U30671"/>
      <c r="V30671"/>
      <c r="W30671"/>
    </row>
    <row r="30672" spans="2:23">
      <c r="B30672"/>
      <c r="F30672"/>
      <c r="T30672"/>
      <c r="U30672"/>
      <c r="V30672"/>
      <c r="W30672"/>
    </row>
    <row r="30673" spans="2:23">
      <c r="B30673"/>
      <c r="F30673"/>
      <c r="T30673"/>
      <c r="U30673"/>
      <c r="V30673"/>
      <c r="W30673"/>
    </row>
    <row r="30674" spans="2:23">
      <c r="B30674"/>
      <c r="F30674"/>
      <c r="T30674"/>
      <c r="U30674"/>
      <c r="V30674"/>
      <c r="W30674"/>
    </row>
    <row r="30675" spans="2:23">
      <c r="B30675"/>
      <c r="F30675"/>
      <c r="T30675"/>
      <c r="U30675"/>
      <c r="V30675"/>
      <c r="W30675"/>
    </row>
    <row r="30676" spans="2:23">
      <c r="B30676"/>
      <c r="F30676"/>
      <c r="T30676"/>
      <c r="U30676"/>
      <c r="V30676"/>
      <c r="W30676"/>
    </row>
    <row r="30677" spans="2:23">
      <c r="B30677"/>
      <c r="F30677"/>
      <c r="T30677"/>
      <c r="U30677"/>
      <c r="V30677"/>
      <c r="W30677"/>
    </row>
    <row r="30678" spans="2:23">
      <c r="B30678"/>
      <c r="F30678"/>
      <c r="T30678"/>
      <c r="U30678"/>
      <c r="V30678"/>
      <c r="W30678"/>
    </row>
    <row r="30679" spans="2:23">
      <c r="B30679"/>
      <c r="F30679"/>
      <c r="T30679"/>
      <c r="U30679"/>
      <c r="V30679"/>
      <c r="W30679"/>
    </row>
    <row r="30680" spans="2:23">
      <c r="B30680"/>
      <c r="F30680"/>
      <c r="T30680"/>
      <c r="U30680"/>
      <c r="V30680"/>
      <c r="W30680"/>
    </row>
    <row r="30681" spans="2:23">
      <c r="B30681"/>
      <c r="F30681"/>
      <c r="T30681"/>
      <c r="U30681"/>
      <c r="V30681"/>
      <c r="W30681"/>
    </row>
    <row r="30682" spans="2:23">
      <c r="B30682"/>
      <c r="F30682"/>
      <c r="T30682"/>
      <c r="U30682"/>
      <c r="V30682"/>
      <c r="W30682"/>
    </row>
    <row r="30683" spans="2:23">
      <c r="B30683"/>
      <c r="F30683"/>
      <c r="T30683"/>
      <c r="U30683"/>
      <c r="V30683"/>
      <c r="W30683"/>
    </row>
    <row r="30684" spans="2:23">
      <c r="B30684"/>
      <c r="F30684"/>
      <c r="T30684"/>
      <c r="U30684"/>
      <c r="V30684"/>
      <c r="W30684"/>
    </row>
    <row r="30685" spans="2:23">
      <c r="B30685"/>
      <c r="F30685"/>
      <c r="T30685"/>
      <c r="U30685"/>
      <c r="V30685"/>
      <c r="W30685"/>
    </row>
    <row r="30686" spans="2:23">
      <c r="B30686"/>
      <c r="F30686"/>
      <c r="T30686"/>
      <c r="U30686"/>
      <c r="V30686"/>
      <c r="W30686"/>
    </row>
    <row r="30687" spans="2:23">
      <c r="B30687"/>
      <c r="F30687"/>
      <c r="T30687"/>
      <c r="U30687"/>
      <c r="V30687"/>
      <c r="W30687"/>
    </row>
    <row r="30688" spans="2:23">
      <c r="B30688"/>
      <c r="F30688"/>
      <c r="T30688"/>
      <c r="U30688"/>
      <c r="V30688"/>
      <c r="W30688"/>
    </row>
    <row r="30689" spans="2:23">
      <c r="B30689"/>
      <c r="F30689"/>
      <c r="T30689"/>
      <c r="U30689"/>
      <c r="V30689"/>
      <c r="W30689"/>
    </row>
    <row r="30690" spans="2:23">
      <c r="B30690"/>
      <c r="F30690"/>
      <c r="T30690"/>
      <c r="U30690"/>
      <c r="V30690"/>
      <c r="W30690"/>
    </row>
    <row r="30691" spans="2:23">
      <c r="B30691"/>
      <c r="F30691"/>
      <c r="T30691"/>
      <c r="U30691"/>
      <c r="V30691"/>
      <c r="W30691"/>
    </row>
    <row r="30692" spans="2:23">
      <c r="B30692"/>
      <c r="F30692"/>
      <c r="T30692"/>
      <c r="U30692"/>
      <c r="V30692"/>
      <c r="W30692"/>
    </row>
    <row r="30693" spans="2:23">
      <c r="B30693"/>
      <c r="F30693"/>
      <c r="T30693"/>
      <c r="U30693"/>
      <c r="V30693"/>
      <c r="W30693"/>
    </row>
    <row r="30694" spans="2:23">
      <c r="B30694"/>
      <c r="F30694"/>
      <c r="T30694"/>
      <c r="U30694"/>
      <c r="V30694"/>
      <c r="W30694"/>
    </row>
    <row r="30695" spans="2:23">
      <c r="B30695"/>
      <c r="F30695"/>
      <c r="T30695"/>
      <c r="U30695"/>
      <c r="V30695"/>
      <c r="W30695"/>
    </row>
    <row r="30696" spans="2:23">
      <c r="B30696"/>
      <c r="F30696"/>
      <c r="T30696"/>
      <c r="U30696"/>
      <c r="V30696"/>
      <c r="W30696"/>
    </row>
    <row r="30697" spans="2:23">
      <c r="B30697"/>
      <c r="F30697"/>
      <c r="T30697"/>
      <c r="U30697"/>
      <c r="V30697"/>
      <c r="W30697"/>
    </row>
    <row r="30698" spans="2:23">
      <c r="B30698"/>
      <c r="F30698"/>
      <c r="T30698"/>
      <c r="U30698"/>
      <c r="V30698"/>
      <c r="W30698"/>
    </row>
    <row r="30699" spans="2:23">
      <c r="B30699"/>
      <c r="F30699"/>
      <c r="T30699"/>
      <c r="U30699"/>
      <c r="V30699"/>
      <c r="W30699"/>
    </row>
    <row r="30700" spans="2:23">
      <c r="B30700"/>
      <c r="F30700"/>
      <c r="T30700"/>
      <c r="U30700"/>
      <c r="V30700"/>
      <c r="W30700"/>
    </row>
    <row r="30701" spans="2:23">
      <c r="B30701"/>
      <c r="F30701"/>
      <c r="T30701"/>
      <c r="U30701"/>
      <c r="V30701"/>
      <c r="W30701"/>
    </row>
    <row r="30702" spans="2:23">
      <c r="B30702"/>
      <c r="F30702"/>
      <c r="T30702"/>
      <c r="U30702"/>
      <c r="V30702"/>
      <c r="W30702"/>
    </row>
    <row r="30703" spans="2:23">
      <c r="B30703"/>
      <c r="F30703"/>
      <c r="T30703"/>
      <c r="U30703"/>
      <c r="V30703"/>
      <c r="W30703"/>
    </row>
    <row r="30704" spans="2:23">
      <c r="B30704"/>
      <c r="F30704"/>
      <c r="T30704"/>
      <c r="U30704"/>
      <c r="V30704"/>
      <c r="W30704"/>
    </row>
    <row r="30705" spans="2:23">
      <c r="B30705"/>
      <c r="F30705"/>
      <c r="T30705"/>
      <c r="U30705"/>
      <c r="V30705"/>
      <c r="W30705"/>
    </row>
    <row r="30706" spans="2:23">
      <c r="B30706"/>
      <c r="F30706"/>
      <c r="T30706"/>
      <c r="U30706"/>
      <c r="V30706"/>
      <c r="W30706"/>
    </row>
    <row r="30707" spans="2:23">
      <c r="B30707"/>
      <c r="F30707"/>
      <c r="T30707"/>
      <c r="U30707"/>
      <c r="V30707"/>
      <c r="W30707"/>
    </row>
    <row r="30708" spans="2:23">
      <c r="B30708"/>
      <c r="F30708"/>
      <c r="T30708"/>
      <c r="U30708"/>
      <c r="V30708"/>
      <c r="W30708"/>
    </row>
    <row r="30709" spans="2:23">
      <c r="B30709"/>
      <c r="F30709"/>
      <c r="T30709"/>
      <c r="U30709"/>
      <c r="V30709"/>
      <c r="W30709"/>
    </row>
    <row r="30710" spans="2:23">
      <c r="B30710"/>
      <c r="F30710"/>
      <c r="T30710"/>
      <c r="U30710"/>
      <c r="V30710"/>
      <c r="W30710"/>
    </row>
    <row r="30711" spans="2:23">
      <c r="B30711"/>
      <c r="F30711"/>
      <c r="T30711"/>
      <c r="U30711"/>
      <c r="V30711"/>
      <c r="W30711"/>
    </row>
    <row r="30712" spans="2:23">
      <c r="B30712"/>
      <c r="F30712"/>
      <c r="T30712"/>
      <c r="U30712"/>
      <c r="V30712"/>
      <c r="W30712"/>
    </row>
    <row r="30713" spans="2:23">
      <c r="B30713"/>
      <c r="F30713"/>
      <c r="T30713"/>
      <c r="U30713"/>
      <c r="V30713"/>
      <c r="W30713"/>
    </row>
    <row r="30714" spans="2:23">
      <c r="B30714"/>
      <c r="F30714"/>
      <c r="T30714"/>
      <c r="U30714"/>
      <c r="V30714"/>
      <c r="W30714"/>
    </row>
    <row r="30715" spans="2:23">
      <c r="B30715"/>
      <c r="F30715"/>
      <c r="T30715"/>
      <c r="U30715"/>
      <c r="V30715"/>
      <c r="W30715"/>
    </row>
    <row r="30716" spans="2:23">
      <c r="B30716"/>
      <c r="F30716"/>
      <c r="T30716"/>
      <c r="U30716"/>
      <c r="V30716"/>
      <c r="W30716"/>
    </row>
    <row r="30717" spans="2:23">
      <c r="B30717"/>
      <c r="F30717"/>
      <c r="T30717"/>
      <c r="U30717"/>
      <c r="V30717"/>
      <c r="W30717"/>
    </row>
    <row r="30718" spans="2:23">
      <c r="B30718"/>
      <c r="F30718"/>
      <c r="T30718"/>
      <c r="U30718"/>
      <c r="V30718"/>
      <c r="W30718"/>
    </row>
    <row r="30719" spans="2:23">
      <c r="B30719"/>
      <c r="F30719"/>
      <c r="T30719"/>
      <c r="U30719"/>
      <c r="V30719"/>
      <c r="W30719"/>
    </row>
    <row r="30720" spans="2:23">
      <c r="B30720"/>
      <c r="F30720"/>
      <c r="T30720"/>
      <c r="U30720"/>
      <c r="V30720"/>
      <c r="W30720"/>
    </row>
    <row r="30721" spans="2:23">
      <c r="B30721"/>
      <c r="F30721"/>
      <c r="T30721"/>
      <c r="U30721"/>
      <c r="V30721"/>
      <c r="W30721"/>
    </row>
    <row r="30722" spans="2:23">
      <c r="B30722"/>
      <c r="F30722"/>
      <c r="T30722"/>
      <c r="U30722"/>
      <c r="V30722"/>
      <c r="W30722"/>
    </row>
    <row r="30723" spans="2:23">
      <c r="B30723"/>
      <c r="F30723"/>
      <c r="T30723"/>
      <c r="U30723"/>
      <c r="V30723"/>
      <c r="W30723"/>
    </row>
    <row r="30724" spans="2:23">
      <c r="B30724"/>
      <c r="F30724"/>
      <c r="T30724"/>
      <c r="U30724"/>
      <c r="V30724"/>
      <c r="W30724"/>
    </row>
    <row r="30725" spans="2:23">
      <c r="B30725"/>
      <c r="F30725"/>
      <c r="T30725"/>
      <c r="U30725"/>
      <c r="V30725"/>
      <c r="W30725"/>
    </row>
    <row r="30726" spans="2:23">
      <c r="B30726"/>
      <c r="F30726"/>
      <c r="T30726"/>
      <c r="U30726"/>
      <c r="V30726"/>
      <c r="W30726"/>
    </row>
    <row r="30727" spans="2:23">
      <c r="B30727"/>
      <c r="F30727"/>
      <c r="T30727"/>
      <c r="U30727"/>
      <c r="V30727"/>
      <c r="W30727"/>
    </row>
    <row r="30728" spans="2:23">
      <c r="B30728"/>
      <c r="F30728"/>
      <c r="T30728"/>
      <c r="U30728"/>
      <c r="V30728"/>
      <c r="W30728"/>
    </row>
    <row r="30729" spans="2:23">
      <c r="B30729"/>
      <c r="F30729"/>
      <c r="T30729"/>
      <c r="U30729"/>
      <c r="V30729"/>
      <c r="W30729"/>
    </row>
    <row r="30730" spans="2:23">
      <c r="B30730"/>
      <c r="F30730"/>
      <c r="T30730"/>
      <c r="U30730"/>
      <c r="V30730"/>
      <c r="W30730"/>
    </row>
    <row r="30731" spans="2:23">
      <c r="B30731"/>
      <c r="F30731"/>
      <c r="T30731"/>
      <c r="U30731"/>
      <c r="V30731"/>
      <c r="W30731"/>
    </row>
    <row r="30732" spans="2:23">
      <c r="B30732"/>
      <c r="F30732"/>
      <c r="T30732"/>
      <c r="U30732"/>
      <c r="V30732"/>
      <c r="W30732"/>
    </row>
    <row r="30733" spans="2:23">
      <c r="B30733"/>
      <c r="F30733"/>
      <c r="T30733"/>
      <c r="U30733"/>
      <c r="V30733"/>
      <c r="W30733"/>
    </row>
    <row r="30734" spans="2:23">
      <c r="B30734"/>
      <c r="F30734"/>
      <c r="T30734"/>
      <c r="U30734"/>
      <c r="V30734"/>
      <c r="W30734"/>
    </row>
    <row r="30735" spans="2:23">
      <c r="B30735"/>
      <c r="F30735"/>
      <c r="T30735"/>
      <c r="U30735"/>
      <c r="V30735"/>
      <c r="W30735"/>
    </row>
    <row r="30736" spans="2:23">
      <c r="B30736"/>
      <c r="F30736"/>
      <c r="T30736"/>
      <c r="U30736"/>
      <c r="V30736"/>
      <c r="W30736"/>
    </row>
    <row r="30737" spans="2:23">
      <c r="B30737"/>
      <c r="F30737"/>
      <c r="T30737"/>
      <c r="U30737"/>
      <c r="V30737"/>
      <c r="W30737"/>
    </row>
    <row r="30738" spans="2:23">
      <c r="B30738"/>
      <c r="F30738"/>
      <c r="T30738"/>
      <c r="U30738"/>
      <c r="V30738"/>
      <c r="W30738"/>
    </row>
    <row r="30739" spans="2:23">
      <c r="B30739"/>
      <c r="F30739"/>
      <c r="T30739"/>
      <c r="U30739"/>
      <c r="V30739"/>
      <c r="W30739"/>
    </row>
    <row r="30740" spans="2:23">
      <c r="B30740"/>
      <c r="F30740"/>
      <c r="T30740"/>
      <c r="U30740"/>
      <c r="V30740"/>
      <c r="W30740"/>
    </row>
    <row r="30741" spans="2:23">
      <c r="B30741"/>
      <c r="F30741"/>
      <c r="T30741"/>
      <c r="U30741"/>
      <c r="V30741"/>
      <c r="W30741"/>
    </row>
    <row r="30742" spans="2:23">
      <c r="B30742"/>
      <c r="F30742"/>
      <c r="T30742"/>
      <c r="U30742"/>
      <c r="V30742"/>
      <c r="W30742"/>
    </row>
    <row r="30743" spans="2:23">
      <c r="B30743"/>
      <c r="F30743"/>
      <c r="T30743"/>
      <c r="U30743"/>
      <c r="V30743"/>
      <c r="W30743"/>
    </row>
    <row r="30744" spans="2:23">
      <c r="B30744"/>
      <c r="F30744"/>
      <c r="T30744"/>
      <c r="U30744"/>
      <c r="V30744"/>
      <c r="W30744"/>
    </row>
    <row r="30745" spans="2:23">
      <c r="B30745"/>
      <c r="F30745"/>
      <c r="T30745"/>
      <c r="U30745"/>
      <c r="V30745"/>
      <c r="W30745"/>
    </row>
    <row r="30746" spans="2:23">
      <c r="B30746"/>
      <c r="F30746"/>
      <c r="T30746"/>
      <c r="U30746"/>
      <c r="V30746"/>
      <c r="W30746"/>
    </row>
    <row r="30747" spans="2:23">
      <c r="B30747"/>
      <c r="F30747"/>
      <c r="T30747"/>
      <c r="U30747"/>
      <c r="V30747"/>
      <c r="W30747"/>
    </row>
    <row r="30748" spans="2:23">
      <c r="B30748"/>
      <c r="F30748"/>
      <c r="T30748"/>
      <c r="U30748"/>
      <c r="V30748"/>
      <c r="W30748"/>
    </row>
    <row r="30749" spans="2:23">
      <c r="B30749"/>
      <c r="F30749"/>
      <c r="T30749"/>
      <c r="U30749"/>
      <c r="V30749"/>
      <c r="W30749"/>
    </row>
    <row r="30750" spans="2:23">
      <c r="B30750"/>
      <c r="F30750"/>
      <c r="T30750"/>
      <c r="U30750"/>
      <c r="V30750"/>
      <c r="W30750"/>
    </row>
    <row r="30751" spans="2:23">
      <c r="B30751"/>
      <c r="F30751"/>
      <c r="T30751"/>
      <c r="U30751"/>
      <c r="V30751"/>
      <c r="W30751"/>
    </row>
    <row r="30752" spans="2:23">
      <c r="B30752"/>
      <c r="F30752"/>
      <c r="T30752"/>
      <c r="U30752"/>
      <c r="V30752"/>
      <c r="W30752"/>
    </row>
    <row r="30753" spans="2:23">
      <c r="B30753"/>
      <c r="F30753"/>
      <c r="T30753"/>
      <c r="U30753"/>
      <c r="V30753"/>
      <c r="W30753"/>
    </row>
    <row r="30754" spans="2:23">
      <c r="B30754"/>
      <c r="F30754"/>
      <c r="T30754"/>
      <c r="U30754"/>
      <c r="V30754"/>
      <c r="W30754"/>
    </row>
    <row r="30755" spans="2:23">
      <c r="B30755"/>
      <c r="F30755"/>
      <c r="T30755"/>
      <c r="U30755"/>
      <c r="V30755"/>
      <c r="W30755"/>
    </row>
    <row r="30756" spans="2:23">
      <c r="B30756"/>
      <c r="F30756"/>
      <c r="T30756"/>
      <c r="U30756"/>
      <c r="V30756"/>
      <c r="W30756"/>
    </row>
    <row r="30757" spans="2:23">
      <c r="B30757"/>
      <c r="F30757"/>
      <c r="T30757"/>
      <c r="U30757"/>
      <c r="V30757"/>
      <c r="W30757"/>
    </row>
    <row r="30758" spans="2:23">
      <c r="B30758"/>
      <c r="F30758"/>
      <c r="T30758"/>
      <c r="U30758"/>
      <c r="V30758"/>
      <c r="W30758"/>
    </row>
    <row r="30759" spans="2:23">
      <c r="B30759"/>
      <c r="F30759"/>
      <c r="T30759"/>
      <c r="U30759"/>
      <c r="V30759"/>
      <c r="W30759"/>
    </row>
    <row r="30760" spans="2:23">
      <c r="B30760"/>
      <c r="F30760"/>
      <c r="T30760"/>
      <c r="U30760"/>
      <c r="V30760"/>
      <c r="W30760"/>
    </row>
    <row r="30761" spans="2:23">
      <c r="B30761"/>
      <c r="F30761"/>
      <c r="T30761"/>
      <c r="U30761"/>
      <c r="V30761"/>
      <c r="W30761"/>
    </row>
    <row r="30762" spans="2:23">
      <c r="B30762"/>
      <c r="F30762"/>
      <c r="T30762"/>
      <c r="U30762"/>
      <c r="V30762"/>
      <c r="W30762"/>
    </row>
    <row r="30763" spans="2:23">
      <c r="B30763"/>
      <c r="F30763"/>
      <c r="T30763"/>
      <c r="U30763"/>
      <c r="V30763"/>
      <c r="W30763"/>
    </row>
    <row r="30764" spans="2:23">
      <c r="B30764"/>
      <c r="F30764"/>
      <c r="T30764"/>
      <c r="U30764"/>
      <c r="V30764"/>
      <c r="W30764"/>
    </row>
    <row r="30765" spans="2:23">
      <c r="B30765"/>
      <c r="F30765"/>
      <c r="T30765"/>
      <c r="U30765"/>
      <c r="V30765"/>
      <c r="W30765"/>
    </row>
    <row r="30766" spans="2:23">
      <c r="B30766"/>
      <c r="F30766"/>
      <c r="T30766"/>
      <c r="U30766"/>
      <c r="V30766"/>
      <c r="W30766"/>
    </row>
    <row r="30767" spans="2:23">
      <c r="B30767"/>
      <c r="F30767"/>
      <c r="T30767"/>
      <c r="U30767"/>
      <c r="V30767"/>
      <c r="W30767"/>
    </row>
    <row r="30768" spans="2:23">
      <c r="B30768"/>
      <c r="F30768"/>
      <c r="T30768"/>
      <c r="U30768"/>
      <c r="V30768"/>
      <c r="W30768"/>
    </row>
    <row r="30769" spans="2:23">
      <c r="B30769"/>
      <c r="F30769"/>
      <c r="T30769"/>
      <c r="U30769"/>
      <c r="V30769"/>
      <c r="W30769"/>
    </row>
    <row r="30770" spans="2:23">
      <c r="B30770"/>
      <c r="F30770"/>
      <c r="T30770"/>
      <c r="U30770"/>
      <c r="V30770"/>
      <c r="W30770"/>
    </row>
    <row r="30771" spans="2:23">
      <c r="B30771"/>
      <c r="F30771"/>
      <c r="T30771"/>
      <c r="U30771"/>
      <c r="V30771"/>
      <c r="W30771"/>
    </row>
    <row r="30772" spans="2:23">
      <c r="B30772"/>
      <c r="F30772"/>
      <c r="T30772"/>
      <c r="U30772"/>
      <c r="V30772"/>
      <c r="W30772"/>
    </row>
    <row r="30773" spans="2:23">
      <c r="B30773"/>
      <c r="F30773"/>
      <c r="T30773"/>
      <c r="U30773"/>
      <c r="V30773"/>
      <c r="W30773"/>
    </row>
    <row r="30774" spans="2:23">
      <c r="B30774"/>
      <c r="F30774"/>
      <c r="T30774"/>
      <c r="U30774"/>
      <c r="V30774"/>
      <c r="W30774"/>
    </row>
    <row r="30775" spans="2:23">
      <c r="B30775"/>
      <c r="F30775"/>
      <c r="T30775"/>
      <c r="U30775"/>
      <c r="V30775"/>
      <c r="W30775"/>
    </row>
    <row r="30776" spans="2:23">
      <c r="B30776"/>
      <c r="F30776"/>
      <c r="T30776"/>
      <c r="U30776"/>
      <c r="V30776"/>
      <c r="W30776"/>
    </row>
    <row r="30777" spans="2:23">
      <c r="B30777"/>
      <c r="F30777"/>
      <c r="T30777"/>
      <c r="U30777"/>
      <c r="V30777"/>
      <c r="W30777"/>
    </row>
    <row r="30778" spans="2:23">
      <c r="B30778"/>
      <c r="F30778"/>
      <c r="T30778"/>
      <c r="U30778"/>
      <c r="V30778"/>
      <c r="W30778"/>
    </row>
    <row r="30779" spans="2:23">
      <c r="B30779"/>
      <c r="F30779"/>
      <c r="T30779"/>
      <c r="U30779"/>
      <c r="V30779"/>
      <c r="W30779"/>
    </row>
    <row r="30780" spans="2:23">
      <c r="B30780"/>
      <c r="F30780"/>
      <c r="T30780"/>
      <c r="U30780"/>
      <c r="V30780"/>
      <c r="W30780"/>
    </row>
    <row r="30781" spans="2:23">
      <c r="B30781"/>
      <c r="F30781"/>
      <c r="T30781"/>
      <c r="U30781"/>
      <c r="V30781"/>
      <c r="W30781"/>
    </row>
    <row r="30782" spans="2:23">
      <c r="B30782"/>
      <c r="F30782"/>
      <c r="T30782"/>
      <c r="U30782"/>
      <c r="V30782"/>
      <c r="W30782"/>
    </row>
    <row r="30783" spans="2:23">
      <c r="B30783"/>
      <c r="F30783"/>
      <c r="T30783"/>
      <c r="U30783"/>
      <c r="V30783"/>
      <c r="W30783"/>
    </row>
    <row r="30784" spans="2:23">
      <c r="B30784"/>
      <c r="F30784"/>
      <c r="T30784"/>
      <c r="U30784"/>
      <c r="V30784"/>
      <c r="W30784"/>
    </row>
    <row r="30785" spans="2:23">
      <c r="B30785"/>
      <c r="F30785"/>
      <c r="T30785"/>
      <c r="U30785"/>
      <c r="V30785"/>
      <c r="W30785"/>
    </row>
    <row r="30786" spans="2:23">
      <c r="B30786"/>
      <c r="F30786"/>
      <c r="T30786"/>
      <c r="U30786"/>
      <c r="V30786"/>
      <c r="W30786"/>
    </row>
    <row r="30787" spans="2:23">
      <c r="B30787"/>
      <c r="F30787"/>
      <c r="T30787"/>
      <c r="U30787"/>
      <c r="V30787"/>
      <c r="W30787"/>
    </row>
    <row r="30788" spans="2:23">
      <c r="B30788"/>
      <c r="F30788"/>
      <c r="T30788"/>
      <c r="U30788"/>
      <c r="V30788"/>
      <c r="W30788"/>
    </row>
    <row r="30789" spans="2:23">
      <c r="B30789"/>
      <c r="F30789"/>
      <c r="T30789"/>
      <c r="U30789"/>
      <c r="V30789"/>
      <c r="W30789"/>
    </row>
    <row r="30790" spans="2:23">
      <c r="B30790"/>
      <c r="F30790"/>
      <c r="T30790"/>
      <c r="U30790"/>
      <c r="V30790"/>
      <c r="W30790"/>
    </row>
    <row r="30791" spans="2:23">
      <c r="B30791"/>
      <c r="F30791"/>
      <c r="T30791"/>
      <c r="U30791"/>
      <c r="V30791"/>
      <c r="W30791"/>
    </row>
    <row r="30792" spans="2:23">
      <c r="B30792"/>
      <c r="F30792"/>
      <c r="T30792"/>
      <c r="U30792"/>
      <c r="V30792"/>
      <c r="W30792"/>
    </row>
    <row r="30793" spans="2:23">
      <c r="B30793"/>
      <c r="F30793"/>
      <c r="T30793"/>
      <c r="U30793"/>
      <c r="V30793"/>
      <c r="W30793"/>
    </row>
    <row r="30794" spans="2:23">
      <c r="B30794"/>
      <c r="F30794"/>
      <c r="T30794"/>
      <c r="U30794"/>
      <c r="V30794"/>
      <c r="W30794"/>
    </row>
    <row r="30795" spans="2:23">
      <c r="B30795"/>
      <c r="F30795"/>
      <c r="T30795"/>
      <c r="U30795"/>
      <c r="V30795"/>
      <c r="W30795"/>
    </row>
    <row r="30796" spans="2:23">
      <c r="B30796"/>
      <c r="F30796"/>
      <c r="T30796"/>
      <c r="U30796"/>
      <c r="V30796"/>
      <c r="W30796"/>
    </row>
    <row r="30797" spans="2:23">
      <c r="B30797"/>
      <c r="F30797"/>
      <c r="T30797"/>
      <c r="U30797"/>
      <c r="V30797"/>
      <c r="W30797"/>
    </row>
    <row r="30798" spans="2:23">
      <c r="B30798"/>
      <c r="F30798"/>
      <c r="T30798"/>
      <c r="U30798"/>
      <c r="V30798"/>
      <c r="W30798"/>
    </row>
    <row r="30799" spans="2:23">
      <c r="B30799"/>
      <c r="F30799"/>
      <c r="T30799"/>
      <c r="U30799"/>
      <c r="V30799"/>
      <c r="W30799"/>
    </row>
    <row r="30800" spans="2:23">
      <c r="B30800"/>
      <c r="F30800"/>
      <c r="T30800"/>
      <c r="U30800"/>
      <c r="V30800"/>
      <c r="W30800"/>
    </row>
    <row r="30801" spans="2:23">
      <c r="B30801"/>
      <c r="F30801"/>
      <c r="T30801"/>
      <c r="U30801"/>
      <c r="V30801"/>
      <c r="W30801"/>
    </row>
    <row r="30802" spans="2:23">
      <c r="B30802"/>
      <c r="F30802"/>
      <c r="T30802"/>
      <c r="U30802"/>
      <c r="V30802"/>
      <c r="W30802"/>
    </row>
    <row r="30803" spans="2:23">
      <c r="B30803"/>
      <c r="F30803"/>
      <c r="T30803"/>
      <c r="U30803"/>
      <c r="V30803"/>
      <c r="W30803"/>
    </row>
    <row r="30804" spans="2:23">
      <c r="B30804"/>
      <c r="F30804"/>
      <c r="T30804"/>
      <c r="U30804"/>
      <c r="V30804"/>
      <c r="W30804"/>
    </row>
    <row r="30805" spans="2:23">
      <c r="B30805"/>
      <c r="F30805"/>
      <c r="T30805"/>
      <c r="U30805"/>
      <c r="V30805"/>
      <c r="W30805"/>
    </row>
    <row r="30806" spans="2:23">
      <c r="B30806"/>
      <c r="F30806"/>
      <c r="T30806"/>
      <c r="U30806"/>
      <c r="V30806"/>
      <c r="W30806"/>
    </row>
    <row r="30807" spans="2:23">
      <c r="B30807"/>
      <c r="F30807"/>
      <c r="T30807"/>
      <c r="U30807"/>
      <c r="V30807"/>
      <c r="W30807"/>
    </row>
    <row r="30808" spans="2:23">
      <c r="B30808"/>
      <c r="F30808"/>
      <c r="T30808"/>
      <c r="U30808"/>
      <c r="V30808"/>
      <c r="W30808"/>
    </row>
    <row r="30809" spans="2:23">
      <c r="B30809"/>
      <c r="F30809"/>
      <c r="T30809"/>
      <c r="U30809"/>
      <c r="V30809"/>
      <c r="W30809"/>
    </row>
    <row r="30810" spans="2:23">
      <c r="B30810"/>
      <c r="F30810"/>
      <c r="T30810"/>
      <c r="U30810"/>
      <c r="V30810"/>
      <c r="W30810"/>
    </row>
    <row r="30811" spans="2:23">
      <c r="B30811"/>
      <c r="F30811"/>
      <c r="T30811"/>
      <c r="U30811"/>
      <c r="V30811"/>
      <c r="W30811"/>
    </row>
    <row r="30812" spans="2:23">
      <c r="B30812"/>
      <c r="F30812"/>
      <c r="T30812"/>
      <c r="U30812"/>
      <c r="V30812"/>
      <c r="W30812"/>
    </row>
    <row r="30813" spans="2:23">
      <c r="B30813"/>
      <c r="F30813"/>
      <c r="T30813"/>
      <c r="U30813"/>
      <c r="V30813"/>
      <c r="W30813"/>
    </row>
    <row r="30814" spans="2:23">
      <c r="B30814"/>
      <c r="F30814"/>
      <c r="T30814"/>
      <c r="U30814"/>
      <c r="V30814"/>
      <c r="W30814"/>
    </row>
    <row r="30815" spans="2:23">
      <c r="B30815"/>
      <c r="F30815"/>
      <c r="T30815"/>
      <c r="U30815"/>
      <c r="V30815"/>
      <c r="W30815"/>
    </row>
    <row r="30816" spans="2:23">
      <c r="B30816"/>
      <c r="F30816"/>
      <c r="T30816"/>
      <c r="U30816"/>
      <c r="V30816"/>
      <c r="W30816"/>
    </row>
    <row r="30817" spans="2:23">
      <c r="B30817"/>
      <c r="F30817"/>
      <c r="T30817"/>
      <c r="U30817"/>
      <c r="V30817"/>
      <c r="W30817"/>
    </row>
    <row r="30818" spans="2:23">
      <c r="B30818"/>
      <c r="F30818"/>
      <c r="T30818"/>
      <c r="U30818"/>
      <c r="V30818"/>
      <c r="W30818"/>
    </row>
    <row r="30819" spans="2:23">
      <c r="B30819"/>
      <c r="F30819"/>
      <c r="T30819"/>
      <c r="U30819"/>
      <c r="V30819"/>
      <c r="W30819"/>
    </row>
    <row r="30820" spans="2:23">
      <c r="B30820"/>
      <c r="F30820"/>
      <c r="T30820"/>
      <c r="U30820"/>
      <c r="V30820"/>
      <c r="W30820"/>
    </row>
    <row r="30821" spans="2:23">
      <c r="B30821"/>
      <c r="F30821"/>
      <c r="T30821"/>
      <c r="U30821"/>
      <c r="V30821"/>
      <c r="W30821"/>
    </row>
    <row r="30822" spans="2:23">
      <c r="B30822"/>
      <c r="F30822"/>
      <c r="T30822"/>
      <c r="U30822"/>
      <c r="V30822"/>
      <c r="W30822"/>
    </row>
    <row r="30823" spans="2:23">
      <c r="B30823"/>
      <c r="F30823"/>
      <c r="T30823"/>
      <c r="U30823"/>
      <c r="V30823"/>
      <c r="W30823"/>
    </row>
    <row r="30824" spans="2:23">
      <c r="B30824"/>
      <c r="F30824"/>
      <c r="T30824"/>
      <c r="U30824"/>
      <c r="V30824"/>
      <c r="W30824"/>
    </row>
    <row r="30825" spans="2:23">
      <c r="B30825"/>
      <c r="F30825"/>
      <c r="T30825"/>
      <c r="U30825"/>
      <c r="V30825"/>
      <c r="W30825"/>
    </row>
    <row r="30826" spans="2:23">
      <c r="B30826"/>
      <c r="F30826"/>
      <c r="T30826"/>
      <c r="U30826"/>
      <c r="V30826"/>
      <c r="W30826"/>
    </row>
    <row r="30827" spans="2:23">
      <c r="B30827"/>
      <c r="F30827"/>
      <c r="T30827"/>
      <c r="U30827"/>
      <c r="V30827"/>
      <c r="W30827"/>
    </row>
    <row r="30828" spans="2:23">
      <c r="B30828"/>
      <c r="F30828"/>
      <c r="T30828"/>
      <c r="U30828"/>
      <c r="V30828"/>
      <c r="W30828"/>
    </row>
    <row r="30829" spans="2:23">
      <c r="B30829"/>
      <c r="F30829"/>
      <c r="T30829"/>
      <c r="U30829"/>
      <c r="V30829"/>
      <c r="W30829"/>
    </row>
    <row r="30830" spans="2:23">
      <c r="B30830"/>
      <c r="F30830"/>
      <c r="T30830"/>
      <c r="U30830"/>
      <c r="V30830"/>
      <c r="W30830"/>
    </row>
    <row r="30831" spans="2:23">
      <c r="B30831"/>
      <c r="F30831"/>
      <c r="T30831"/>
      <c r="U30831"/>
      <c r="V30831"/>
      <c r="W30831"/>
    </row>
    <row r="30832" spans="2:23">
      <c r="B30832"/>
      <c r="F30832"/>
      <c r="T30832"/>
      <c r="U30832"/>
      <c r="V30832"/>
      <c r="W30832"/>
    </row>
    <row r="30833" spans="2:23">
      <c r="B30833"/>
      <c r="F30833"/>
      <c r="T30833"/>
      <c r="U30833"/>
      <c r="V30833"/>
      <c r="W30833"/>
    </row>
    <row r="30834" spans="2:23">
      <c r="B30834"/>
      <c r="F30834"/>
      <c r="T30834"/>
      <c r="U30834"/>
      <c r="V30834"/>
      <c r="W30834"/>
    </row>
    <row r="30835" spans="2:23">
      <c r="B30835"/>
      <c r="F30835"/>
      <c r="T30835"/>
      <c r="U30835"/>
      <c r="V30835"/>
      <c r="W30835"/>
    </row>
    <row r="30836" spans="2:23">
      <c r="B30836"/>
      <c r="F30836"/>
      <c r="T30836"/>
      <c r="U30836"/>
      <c r="V30836"/>
      <c r="W30836"/>
    </row>
    <row r="30837" spans="2:23">
      <c r="B30837"/>
      <c r="F30837"/>
      <c r="T30837"/>
      <c r="U30837"/>
      <c r="V30837"/>
      <c r="W30837"/>
    </row>
    <row r="30838" spans="2:23">
      <c r="B30838"/>
      <c r="F30838"/>
      <c r="T30838"/>
      <c r="U30838"/>
      <c r="V30838"/>
      <c r="W30838"/>
    </row>
    <row r="30839" spans="2:23">
      <c r="B30839"/>
      <c r="F30839"/>
      <c r="T30839"/>
      <c r="U30839"/>
      <c r="V30839"/>
      <c r="W30839"/>
    </row>
    <row r="30840" spans="2:23">
      <c r="B30840"/>
      <c r="F30840"/>
      <c r="T30840"/>
      <c r="U30840"/>
      <c r="V30840"/>
      <c r="W30840"/>
    </row>
    <row r="30841" spans="2:23">
      <c r="B30841"/>
      <c r="F30841"/>
      <c r="T30841"/>
      <c r="U30841"/>
      <c r="V30841"/>
      <c r="W30841"/>
    </row>
    <row r="30842" spans="2:23">
      <c r="B30842"/>
      <c r="F30842"/>
      <c r="T30842"/>
      <c r="U30842"/>
      <c r="V30842"/>
      <c r="W30842"/>
    </row>
    <row r="30843" spans="2:23">
      <c r="B30843"/>
      <c r="F30843"/>
      <c r="T30843"/>
      <c r="U30843"/>
      <c r="V30843"/>
      <c r="W30843"/>
    </row>
    <row r="30844" spans="2:23">
      <c r="B30844"/>
      <c r="F30844"/>
      <c r="T30844"/>
      <c r="U30844"/>
      <c r="V30844"/>
      <c r="W30844"/>
    </row>
    <row r="30845" spans="2:23">
      <c r="B30845"/>
      <c r="F30845"/>
      <c r="T30845"/>
      <c r="U30845"/>
      <c r="V30845"/>
      <c r="W30845"/>
    </row>
    <row r="30846" spans="2:23">
      <c r="B30846"/>
      <c r="F30846"/>
      <c r="T30846"/>
      <c r="U30846"/>
      <c r="V30846"/>
      <c r="W30846"/>
    </row>
    <row r="30847" spans="2:23">
      <c r="B30847"/>
      <c r="F30847"/>
      <c r="T30847"/>
      <c r="U30847"/>
      <c r="V30847"/>
      <c r="W30847"/>
    </row>
    <row r="30848" spans="2:23">
      <c r="B30848"/>
      <c r="F30848"/>
      <c r="T30848"/>
      <c r="U30848"/>
      <c r="V30848"/>
      <c r="W30848"/>
    </row>
    <row r="30849" spans="2:23">
      <c r="B30849"/>
      <c r="F30849"/>
      <c r="T30849"/>
      <c r="U30849"/>
      <c r="V30849"/>
      <c r="W30849"/>
    </row>
    <row r="30850" spans="2:23">
      <c r="B30850"/>
      <c r="F30850"/>
      <c r="T30850"/>
      <c r="U30850"/>
      <c r="V30850"/>
      <c r="W30850"/>
    </row>
    <row r="30851" spans="2:23">
      <c r="B30851"/>
      <c r="F30851"/>
      <c r="T30851"/>
      <c r="U30851"/>
      <c r="V30851"/>
      <c r="W30851"/>
    </row>
    <row r="30852" spans="2:23">
      <c r="B30852"/>
      <c r="F30852"/>
      <c r="T30852"/>
      <c r="U30852"/>
      <c r="V30852"/>
      <c r="W30852"/>
    </row>
    <row r="30853" spans="2:23">
      <c r="B30853"/>
      <c r="F30853"/>
      <c r="T30853"/>
      <c r="U30853"/>
      <c r="V30853"/>
      <c r="W30853"/>
    </row>
    <row r="30854" spans="2:23">
      <c r="B30854"/>
      <c r="F30854"/>
      <c r="T30854"/>
      <c r="U30854"/>
      <c r="V30854"/>
      <c r="W30854"/>
    </row>
    <row r="30855" spans="2:23">
      <c r="B30855"/>
      <c r="F30855"/>
      <c r="T30855"/>
      <c r="U30855"/>
      <c r="V30855"/>
      <c r="W30855"/>
    </row>
    <row r="30856" spans="2:23">
      <c r="B30856"/>
      <c r="F30856"/>
      <c r="T30856"/>
      <c r="U30856"/>
      <c r="V30856"/>
      <c r="W30856"/>
    </row>
    <row r="30857" spans="2:23">
      <c r="B30857"/>
      <c r="F30857"/>
      <c r="T30857"/>
      <c r="U30857"/>
      <c r="V30857"/>
      <c r="W30857"/>
    </row>
    <row r="30858" spans="2:23">
      <c r="B30858"/>
      <c r="F30858"/>
      <c r="T30858"/>
      <c r="U30858"/>
      <c r="V30858"/>
      <c r="W30858"/>
    </row>
    <row r="30859" spans="2:23">
      <c r="B30859"/>
      <c r="F30859"/>
      <c r="T30859"/>
      <c r="U30859"/>
      <c r="V30859"/>
      <c r="W30859"/>
    </row>
    <row r="30860" spans="2:23">
      <c r="B30860"/>
      <c r="F30860"/>
      <c r="T30860"/>
      <c r="U30860"/>
      <c r="V30860"/>
      <c r="W30860"/>
    </row>
    <row r="30861" spans="2:23">
      <c r="B30861"/>
      <c r="F30861"/>
      <c r="T30861"/>
      <c r="U30861"/>
      <c r="V30861"/>
      <c r="W30861"/>
    </row>
    <row r="30862" spans="2:23">
      <c r="B30862"/>
      <c r="F30862"/>
      <c r="T30862"/>
      <c r="U30862"/>
      <c r="V30862"/>
      <c r="W30862"/>
    </row>
    <row r="30863" spans="2:23">
      <c r="B30863"/>
      <c r="F30863"/>
      <c r="T30863"/>
      <c r="U30863"/>
      <c r="V30863"/>
      <c r="W30863"/>
    </row>
    <row r="30864" spans="2:23">
      <c r="B30864"/>
      <c r="F30864"/>
      <c r="T30864"/>
      <c r="U30864"/>
      <c r="V30864"/>
      <c r="W30864"/>
    </row>
    <row r="30865" spans="2:23">
      <c r="B30865"/>
      <c r="F30865"/>
      <c r="T30865"/>
      <c r="U30865"/>
      <c r="V30865"/>
      <c r="W30865"/>
    </row>
    <row r="30866" spans="2:23">
      <c r="B30866"/>
      <c r="F30866"/>
      <c r="T30866"/>
      <c r="U30866"/>
      <c r="V30866"/>
      <c r="W30866"/>
    </row>
    <row r="30867" spans="2:23">
      <c r="B30867"/>
      <c r="F30867"/>
      <c r="T30867"/>
      <c r="U30867"/>
      <c r="V30867"/>
      <c r="W30867"/>
    </row>
    <row r="30868" spans="2:23">
      <c r="B30868"/>
      <c r="F30868"/>
      <c r="T30868"/>
      <c r="U30868"/>
      <c r="V30868"/>
      <c r="W30868"/>
    </row>
    <row r="30869" spans="2:23">
      <c r="B30869"/>
      <c r="F30869"/>
      <c r="T30869"/>
      <c r="U30869"/>
      <c r="V30869"/>
      <c r="W30869"/>
    </row>
    <row r="30870" spans="2:23">
      <c r="B30870"/>
      <c r="F30870"/>
      <c r="T30870"/>
      <c r="U30870"/>
      <c r="V30870"/>
      <c r="W30870"/>
    </row>
    <row r="30871" spans="2:23">
      <c r="B30871"/>
      <c r="F30871"/>
      <c r="T30871"/>
      <c r="U30871"/>
      <c r="V30871"/>
      <c r="W30871"/>
    </row>
    <row r="30872" spans="2:23">
      <c r="B30872"/>
      <c r="F30872"/>
      <c r="T30872"/>
      <c r="U30872"/>
      <c r="V30872"/>
      <c r="W30872"/>
    </row>
    <row r="30873" spans="2:23">
      <c r="B30873"/>
      <c r="F30873"/>
      <c r="T30873"/>
      <c r="U30873"/>
      <c r="V30873"/>
      <c r="W30873"/>
    </row>
    <row r="30874" spans="2:23">
      <c r="B30874"/>
      <c r="F30874"/>
      <c r="T30874"/>
      <c r="U30874"/>
      <c r="V30874"/>
      <c r="W30874"/>
    </row>
    <row r="30875" spans="2:23">
      <c r="B30875"/>
      <c r="F30875"/>
      <c r="T30875"/>
      <c r="U30875"/>
      <c r="V30875"/>
      <c r="W30875"/>
    </row>
    <row r="30876" spans="2:23">
      <c r="B30876"/>
      <c r="F30876"/>
      <c r="T30876"/>
      <c r="U30876"/>
      <c r="V30876"/>
      <c r="W30876"/>
    </row>
    <row r="30877" spans="2:23">
      <c r="B30877"/>
      <c r="F30877"/>
      <c r="T30877"/>
      <c r="U30877"/>
      <c r="V30877"/>
      <c r="W30877"/>
    </row>
    <row r="30878" spans="2:23">
      <c r="B30878"/>
      <c r="F30878"/>
      <c r="T30878"/>
      <c r="U30878"/>
      <c r="V30878"/>
      <c r="W30878"/>
    </row>
    <row r="30879" spans="2:23">
      <c r="B30879"/>
      <c r="F30879"/>
      <c r="T30879"/>
      <c r="U30879"/>
      <c r="V30879"/>
      <c r="W30879"/>
    </row>
    <row r="30880" spans="2:23">
      <c r="B30880"/>
      <c r="F30880"/>
      <c r="T30880"/>
      <c r="U30880"/>
      <c r="V30880"/>
      <c r="W30880"/>
    </row>
    <row r="30881" spans="2:23">
      <c r="B30881"/>
      <c r="F30881"/>
      <c r="T30881"/>
      <c r="U30881"/>
      <c r="V30881"/>
      <c r="W30881"/>
    </row>
    <row r="30882" spans="2:23">
      <c r="B30882"/>
      <c r="F30882"/>
      <c r="T30882"/>
      <c r="U30882"/>
      <c r="V30882"/>
      <c r="W30882"/>
    </row>
    <row r="30883" spans="2:23">
      <c r="B30883"/>
      <c r="F30883"/>
      <c r="T30883"/>
      <c r="U30883"/>
      <c r="V30883"/>
      <c r="W30883"/>
    </row>
    <row r="30884" spans="2:23">
      <c r="B30884"/>
      <c r="F30884"/>
      <c r="T30884"/>
      <c r="U30884"/>
      <c r="V30884"/>
      <c r="W30884"/>
    </row>
    <row r="30885" spans="2:23">
      <c r="B30885"/>
      <c r="F30885"/>
      <c r="T30885"/>
      <c r="U30885"/>
      <c r="V30885"/>
      <c r="W30885"/>
    </row>
    <row r="30886" spans="2:23">
      <c r="B30886"/>
      <c r="F30886"/>
      <c r="T30886"/>
      <c r="U30886"/>
      <c r="V30886"/>
      <c r="W30886"/>
    </row>
    <row r="30887" spans="2:23">
      <c r="B30887"/>
      <c r="F30887"/>
      <c r="T30887"/>
      <c r="U30887"/>
      <c r="V30887"/>
      <c r="W30887"/>
    </row>
    <row r="30888" spans="2:23">
      <c r="B30888"/>
      <c r="F30888"/>
      <c r="T30888"/>
      <c r="U30888"/>
      <c r="V30888"/>
      <c r="W30888"/>
    </row>
    <row r="30889" spans="2:23">
      <c r="B30889"/>
      <c r="F30889"/>
      <c r="T30889"/>
      <c r="U30889"/>
      <c r="V30889"/>
      <c r="W30889"/>
    </row>
    <row r="30890" spans="2:23">
      <c r="B30890"/>
      <c r="F30890"/>
      <c r="T30890"/>
      <c r="U30890"/>
      <c r="V30890"/>
      <c r="W30890"/>
    </row>
    <row r="30891" spans="2:23">
      <c r="B30891"/>
      <c r="F30891"/>
      <c r="T30891"/>
      <c r="U30891"/>
      <c r="V30891"/>
      <c r="W30891"/>
    </row>
    <row r="30892" spans="2:23">
      <c r="B30892"/>
      <c r="F30892"/>
      <c r="T30892"/>
      <c r="U30892"/>
      <c r="V30892"/>
      <c r="W30892"/>
    </row>
    <row r="30893" spans="2:23">
      <c r="B30893"/>
      <c r="F30893"/>
      <c r="T30893"/>
      <c r="U30893"/>
      <c r="V30893"/>
      <c r="W30893"/>
    </row>
    <row r="30894" spans="2:23">
      <c r="B30894"/>
      <c r="F30894"/>
      <c r="T30894"/>
      <c r="U30894"/>
      <c r="V30894"/>
      <c r="W30894"/>
    </row>
    <row r="30895" spans="2:23">
      <c r="B30895"/>
      <c r="F30895"/>
      <c r="T30895"/>
      <c r="U30895"/>
      <c r="V30895"/>
      <c r="W30895"/>
    </row>
    <row r="30896" spans="2:23">
      <c r="B30896"/>
      <c r="F30896"/>
      <c r="T30896"/>
      <c r="U30896"/>
      <c r="V30896"/>
      <c r="W30896"/>
    </row>
    <row r="30897" spans="2:23">
      <c r="B30897"/>
      <c r="F30897"/>
      <c r="T30897"/>
      <c r="U30897"/>
      <c r="V30897"/>
      <c r="W30897"/>
    </row>
    <row r="30898" spans="2:23">
      <c r="B30898"/>
      <c r="F30898"/>
      <c r="T30898"/>
      <c r="U30898"/>
      <c r="V30898"/>
      <c r="W30898"/>
    </row>
    <row r="30899" spans="2:23">
      <c r="B30899"/>
      <c r="F30899"/>
      <c r="T30899"/>
      <c r="U30899"/>
      <c r="V30899"/>
      <c r="W30899"/>
    </row>
    <row r="30900" spans="2:23">
      <c r="B30900"/>
      <c r="F30900"/>
      <c r="T30900"/>
      <c r="U30900"/>
      <c r="V30900"/>
      <c r="W30900"/>
    </row>
    <row r="30901" spans="2:23">
      <c r="B30901"/>
      <c r="F30901"/>
      <c r="T30901"/>
      <c r="U30901"/>
      <c r="V30901"/>
      <c r="W30901"/>
    </row>
    <row r="30902" spans="2:23">
      <c r="B30902"/>
      <c r="F30902"/>
      <c r="T30902"/>
      <c r="U30902"/>
      <c r="V30902"/>
      <c r="W30902"/>
    </row>
    <row r="30903" spans="2:23">
      <c r="B30903"/>
      <c r="F30903"/>
      <c r="T30903"/>
      <c r="U30903"/>
      <c r="V30903"/>
      <c r="W30903"/>
    </row>
    <row r="30904" spans="2:23">
      <c r="B30904"/>
      <c r="F30904"/>
      <c r="T30904"/>
      <c r="U30904"/>
      <c r="V30904"/>
      <c r="W30904"/>
    </row>
    <row r="30905" spans="2:23">
      <c r="B30905"/>
      <c r="F30905"/>
      <c r="T30905"/>
      <c r="U30905"/>
      <c r="V30905"/>
      <c r="W30905"/>
    </row>
    <row r="30906" spans="2:23">
      <c r="B30906"/>
      <c r="F30906"/>
      <c r="T30906"/>
      <c r="U30906"/>
      <c r="V30906"/>
      <c r="W30906"/>
    </row>
    <row r="30907" spans="2:23">
      <c r="B30907"/>
      <c r="F30907"/>
      <c r="T30907"/>
      <c r="U30907"/>
      <c r="V30907"/>
      <c r="W30907"/>
    </row>
    <row r="30908" spans="2:23">
      <c r="B30908"/>
      <c r="F30908"/>
      <c r="T30908"/>
      <c r="U30908"/>
      <c r="V30908"/>
      <c r="W30908"/>
    </row>
    <row r="30909" spans="2:23">
      <c r="B30909"/>
      <c r="F30909"/>
      <c r="T30909"/>
      <c r="U30909"/>
      <c r="V30909"/>
      <c r="W30909"/>
    </row>
    <row r="30910" spans="2:23">
      <c r="B30910"/>
      <c r="F30910"/>
      <c r="T30910"/>
      <c r="U30910"/>
      <c r="V30910"/>
      <c r="W30910"/>
    </row>
    <row r="30911" spans="2:23">
      <c r="B30911"/>
      <c r="F30911"/>
      <c r="T30911"/>
      <c r="U30911"/>
      <c r="V30911"/>
      <c r="W30911"/>
    </row>
    <row r="30912" spans="2:23">
      <c r="B30912"/>
      <c r="F30912"/>
      <c r="T30912"/>
      <c r="U30912"/>
      <c r="V30912"/>
      <c r="W30912"/>
    </row>
    <row r="30913" spans="2:23">
      <c r="B30913"/>
      <c r="F30913"/>
      <c r="T30913"/>
      <c r="U30913"/>
      <c r="V30913"/>
      <c r="W30913"/>
    </row>
    <row r="30914" spans="2:23">
      <c r="B30914"/>
      <c r="F30914"/>
      <c r="T30914"/>
      <c r="U30914"/>
      <c r="V30914"/>
      <c r="W30914"/>
    </row>
    <row r="30915" spans="2:23">
      <c r="B30915"/>
      <c r="F30915"/>
      <c r="T30915"/>
      <c r="U30915"/>
      <c r="V30915"/>
      <c r="W30915"/>
    </row>
    <row r="30916" spans="2:23">
      <c r="B30916"/>
      <c r="F30916"/>
      <c r="T30916"/>
      <c r="U30916"/>
      <c r="V30916"/>
      <c r="W30916"/>
    </row>
    <row r="30917" spans="2:23">
      <c r="B30917"/>
      <c r="F30917"/>
      <c r="T30917"/>
      <c r="U30917"/>
      <c r="V30917"/>
      <c r="W30917"/>
    </row>
    <row r="30918" spans="2:23">
      <c r="B30918"/>
      <c r="F30918"/>
      <c r="T30918"/>
      <c r="U30918"/>
      <c r="V30918"/>
      <c r="W30918"/>
    </row>
    <row r="30919" spans="2:23">
      <c r="B30919"/>
      <c r="F30919"/>
      <c r="T30919"/>
      <c r="U30919"/>
      <c r="V30919"/>
      <c r="W30919"/>
    </row>
    <row r="30920" spans="2:23">
      <c r="B30920"/>
      <c r="F30920"/>
      <c r="T30920"/>
      <c r="U30920"/>
      <c r="V30920"/>
      <c r="W30920"/>
    </row>
    <row r="30921" spans="2:23">
      <c r="B30921"/>
      <c r="F30921"/>
      <c r="T30921"/>
      <c r="U30921"/>
      <c r="V30921"/>
      <c r="W30921"/>
    </row>
    <row r="30922" spans="2:23">
      <c r="B30922"/>
      <c r="F30922"/>
      <c r="T30922"/>
      <c r="U30922"/>
      <c r="V30922"/>
      <c r="W30922"/>
    </row>
    <row r="30923" spans="2:23">
      <c r="B30923"/>
      <c r="F30923"/>
      <c r="T30923"/>
      <c r="U30923"/>
      <c r="V30923"/>
      <c r="W30923"/>
    </row>
    <row r="30924" spans="2:23">
      <c r="B30924"/>
      <c r="F30924"/>
      <c r="T30924"/>
      <c r="U30924"/>
      <c r="V30924"/>
      <c r="W30924"/>
    </row>
    <row r="30925" spans="2:23">
      <c r="B30925"/>
      <c r="F30925"/>
      <c r="T30925"/>
      <c r="U30925"/>
      <c r="V30925"/>
      <c r="W30925"/>
    </row>
    <row r="30926" spans="2:23">
      <c r="B30926"/>
      <c r="F30926"/>
      <c r="T30926"/>
      <c r="U30926"/>
      <c r="V30926"/>
      <c r="W30926"/>
    </row>
    <row r="30927" spans="2:23">
      <c r="B30927"/>
      <c r="F30927"/>
      <c r="T30927"/>
      <c r="U30927"/>
      <c r="V30927"/>
      <c r="W30927"/>
    </row>
    <row r="30928" spans="2:23">
      <c r="B30928"/>
      <c r="F30928"/>
      <c r="T30928"/>
      <c r="U30928"/>
      <c r="V30928"/>
      <c r="W30928"/>
    </row>
    <row r="30929" spans="2:23">
      <c r="B30929"/>
      <c r="F30929"/>
      <c r="T30929"/>
      <c r="U30929"/>
      <c r="V30929"/>
      <c r="W30929"/>
    </row>
    <row r="30930" spans="2:23">
      <c r="B30930"/>
      <c r="F30930"/>
      <c r="T30930"/>
      <c r="U30930"/>
      <c r="V30930"/>
      <c r="W30930"/>
    </row>
    <row r="30931" spans="2:23">
      <c r="B30931"/>
      <c r="F30931"/>
      <c r="T30931"/>
      <c r="U30931"/>
      <c r="V30931"/>
      <c r="W30931"/>
    </row>
    <row r="30932" spans="2:23">
      <c r="B30932"/>
      <c r="F30932"/>
      <c r="T30932"/>
      <c r="U30932"/>
      <c r="V30932"/>
      <c r="W30932"/>
    </row>
    <row r="30933" spans="2:23">
      <c r="B30933"/>
      <c r="F30933"/>
      <c r="T30933"/>
      <c r="U30933"/>
      <c r="V30933"/>
      <c r="W30933"/>
    </row>
    <row r="30934" spans="2:23">
      <c r="B30934"/>
      <c r="F30934"/>
      <c r="T30934"/>
      <c r="U30934"/>
      <c r="V30934"/>
      <c r="W30934"/>
    </row>
    <row r="30935" spans="2:23">
      <c r="B30935"/>
      <c r="F30935"/>
      <c r="T30935"/>
      <c r="U30935"/>
      <c r="V30935"/>
      <c r="W30935"/>
    </row>
    <row r="30936" spans="2:23">
      <c r="B30936"/>
      <c r="F30936"/>
      <c r="T30936"/>
      <c r="U30936"/>
      <c r="V30936"/>
      <c r="W30936"/>
    </row>
    <row r="30937" spans="2:23">
      <c r="B30937"/>
      <c r="F30937"/>
      <c r="T30937"/>
      <c r="U30937"/>
      <c r="V30937"/>
      <c r="W30937"/>
    </row>
    <row r="30938" spans="2:23">
      <c r="B30938"/>
      <c r="F30938"/>
      <c r="T30938"/>
      <c r="U30938"/>
      <c r="V30938"/>
      <c r="W30938"/>
    </row>
    <row r="30939" spans="2:23">
      <c r="B30939"/>
      <c r="F30939"/>
      <c r="T30939"/>
      <c r="U30939"/>
      <c r="V30939"/>
      <c r="W30939"/>
    </row>
    <row r="30940" spans="2:23">
      <c r="B30940"/>
      <c r="F30940"/>
      <c r="T30940"/>
      <c r="U30940"/>
      <c r="V30940"/>
      <c r="W30940"/>
    </row>
    <row r="30941" spans="2:23">
      <c r="B30941"/>
      <c r="F30941"/>
      <c r="T30941"/>
      <c r="U30941"/>
      <c r="V30941"/>
      <c r="W30941"/>
    </row>
    <row r="30942" spans="2:23">
      <c r="B30942"/>
      <c r="F30942"/>
      <c r="T30942"/>
      <c r="U30942"/>
      <c r="V30942"/>
      <c r="W30942"/>
    </row>
    <row r="30943" spans="2:23">
      <c r="B30943"/>
      <c r="F30943"/>
      <c r="T30943"/>
      <c r="U30943"/>
      <c r="V30943"/>
      <c r="W30943"/>
    </row>
    <row r="30944" spans="2:23">
      <c r="B30944"/>
      <c r="F30944"/>
      <c r="T30944"/>
      <c r="U30944"/>
      <c r="V30944"/>
      <c r="W30944"/>
    </row>
    <row r="30945" spans="2:23">
      <c r="B30945"/>
      <c r="F30945"/>
      <c r="T30945"/>
      <c r="U30945"/>
      <c r="V30945"/>
      <c r="W30945"/>
    </row>
    <row r="30946" spans="2:23">
      <c r="B30946"/>
      <c r="F30946"/>
      <c r="T30946"/>
      <c r="U30946"/>
      <c r="V30946"/>
      <c r="W30946"/>
    </row>
    <row r="30947" spans="2:23">
      <c r="B30947"/>
      <c r="F30947"/>
      <c r="T30947"/>
      <c r="U30947"/>
      <c r="V30947"/>
      <c r="W30947"/>
    </row>
    <row r="30948" spans="2:23">
      <c r="B30948"/>
      <c r="F30948"/>
      <c r="T30948"/>
      <c r="U30948"/>
      <c r="V30948"/>
      <c r="W30948"/>
    </row>
    <row r="30949" spans="2:23">
      <c r="B30949"/>
      <c r="F30949"/>
      <c r="T30949"/>
      <c r="U30949"/>
      <c r="V30949"/>
      <c r="W30949"/>
    </row>
    <row r="30950" spans="2:23">
      <c r="B30950"/>
      <c r="F30950"/>
      <c r="T30950"/>
      <c r="U30950"/>
      <c r="V30950"/>
      <c r="W30950"/>
    </row>
    <row r="30951" spans="2:23">
      <c r="B30951"/>
      <c r="F30951"/>
      <c r="T30951"/>
      <c r="U30951"/>
      <c r="V30951"/>
      <c r="W30951"/>
    </row>
    <row r="30952" spans="2:23">
      <c r="B30952"/>
      <c r="F30952"/>
      <c r="T30952"/>
      <c r="U30952"/>
      <c r="V30952"/>
      <c r="W30952"/>
    </row>
    <row r="30953" spans="2:23">
      <c r="B30953"/>
      <c r="F30953"/>
      <c r="T30953"/>
      <c r="U30953"/>
      <c r="V30953"/>
      <c r="W30953"/>
    </row>
    <row r="30954" spans="2:23">
      <c r="B30954"/>
      <c r="F30954"/>
      <c r="T30954"/>
      <c r="U30954"/>
      <c r="V30954"/>
      <c r="W30954"/>
    </row>
    <row r="30955" spans="2:23">
      <c r="B30955"/>
      <c r="F30955"/>
      <c r="T30955"/>
      <c r="U30955"/>
      <c r="V30955"/>
      <c r="W30955"/>
    </row>
    <row r="30956" spans="2:23">
      <c r="B30956"/>
      <c r="F30956"/>
      <c r="T30956"/>
      <c r="U30956"/>
      <c r="V30956"/>
      <c r="W30956"/>
    </row>
    <row r="30957" spans="2:23">
      <c r="B30957"/>
      <c r="F30957"/>
      <c r="T30957"/>
      <c r="U30957"/>
      <c r="V30957"/>
      <c r="W30957"/>
    </row>
    <row r="30958" spans="2:23">
      <c r="B30958"/>
      <c r="F30958"/>
      <c r="T30958"/>
      <c r="U30958"/>
      <c r="V30958"/>
      <c r="W30958"/>
    </row>
    <row r="30959" spans="2:23">
      <c r="B30959"/>
      <c r="F30959"/>
      <c r="T30959"/>
      <c r="U30959"/>
      <c r="V30959"/>
      <c r="W30959"/>
    </row>
    <row r="30960" spans="2:23">
      <c r="B30960"/>
      <c r="F30960"/>
      <c r="T30960"/>
      <c r="U30960"/>
      <c r="V30960"/>
      <c r="W30960"/>
    </row>
    <row r="30961" spans="2:23">
      <c r="B30961"/>
      <c r="F30961"/>
      <c r="T30961"/>
      <c r="U30961"/>
      <c r="V30961"/>
      <c r="W30961"/>
    </row>
    <row r="30962" spans="2:23">
      <c r="B30962"/>
      <c r="F30962"/>
      <c r="T30962"/>
      <c r="U30962"/>
      <c r="V30962"/>
      <c r="W30962"/>
    </row>
    <row r="30963" spans="2:23">
      <c r="B30963"/>
      <c r="F30963"/>
      <c r="T30963"/>
      <c r="U30963"/>
      <c r="V30963"/>
      <c r="W30963"/>
    </row>
    <row r="30964" spans="2:23">
      <c r="B30964"/>
      <c r="F30964"/>
      <c r="T30964"/>
      <c r="U30964"/>
      <c r="V30964"/>
      <c r="W30964"/>
    </row>
    <row r="30965" spans="2:23">
      <c r="B30965"/>
      <c r="F30965"/>
      <c r="T30965"/>
      <c r="U30965"/>
      <c r="V30965"/>
      <c r="W30965"/>
    </row>
    <row r="30966" spans="2:23">
      <c r="B30966"/>
      <c r="F30966"/>
      <c r="T30966"/>
      <c r="U30966"/>
      <c r="V30966"/>
      <c r="W30966"/>
    </row>
    <row r="30967" spans="2:23">
      <c r="B30967"/>
      <c r="F30967"/>
      <c r="T30967"/>
      <c r="U30967"/>
      <c r="V30967"/>
      <c r="W30967"/>
    </row>
    <row r="30968" spans="2:23">
      <c r="B30968"/>
      <c r="F30968"/>
      <c r="T30968"/>
      <c r="U30968"/>
      <c r="V30968"/>
      <c r="W30968"/>
    </row>
    <row r="30969" spans="2:23">
      <c r="B30969"/>
      <c r="F30969"/>
      <c r="T30969"/>
      <c r="U30969"/>
      <c r="V30969"/>
      <c r="W30969"/>
    </row>
    <row r="30970" spans="2:23">
      <c r="B30970"/>
      <c r="F30970"/>
      <c r="T30970"/>
      <c r="U30970"/>
      <c r="V30970"/>
      <c r="W30970"/>
    </row>
    <row r="30971" spans="2:23">
      <c r="B30971"/>
      <c r="F30971"/>
      <c r="T30971"/>
      <c r="U30971"/>
      <c r="V30971"/>
      <c r="W30971"/>
    </row>
    <row r="30972" spans="2:23">
      <c r="B30972"/>
      <c r="F30972"/>
      <c r="T30972"/>
      <c r="U30972"/>
      <c r="V30972"/>
      <c r="W30972"/>
    </row>
    <row r="30973" spans="2:23">
      <c r="B30973"/>
      <c r="F30973"/>
      <c r="T30973"/>
      <c r="U30973"/>
      <c r="V30973"/>
      <c r="W30973"/>
    </row>
    <row r="30974" spans="2:23">
      <c r="B30974"/>
      <c r="F30974"/>
      <c r="T30974"/>
      <c r="U30974"/>
      <c r="V30974"/>
      <c r="W30974"/>
    </row>
    <row r="30975" spans="2:23">
      <c r="B30975"/>
      <c r="F30975"/>
      <c r="T30975"/>
      <c r="U30975"/>
      <c r="V30975"/>
      <c r="W30975"/>
    </row>
    <row r="30976" spans="2:23">
      <c r="B30976"/>
      <c r="F30976"/>
      <c r="T30976"/>
      <c r="U30976"/>
      <c r="V30976"/>
      <c r="W30976"/>
    </row>
    <row r="30977" spans="2:23">
      <c r="B30977"/>
      <c r="F30977"/>
      <c r="T30977"/>
      <c r="U30977"/>
      <c r="V30977"/>
      <c r="W30977"/>
    </row>
    <row r="30978" spans="2:23">
      <c r="B30978"/>
      <c r="F30978"/>
      <c r="T30978"/>
      <c r="U30978"/>
      <c r="V30978"/>
      <c r="W30978"/>
    </row>
    <row r="30979" spans="2:23">
      <c r="B30979"/>
      <c r="F30979"/>
      <c r="T30979"/>
      <c r="U30979"/>
      <c r="V30979"/>
      <c r="W30979"/>
    </row>
    <row r="30980" spans="2:23">
      <c r="B30980"/>
      <c r="F30980"/>
      <c r="T30980"/>
      <c r="U30980"/>
      <c r="V30980"/>
      <c r="W30980"/>
    </row>
    <row r="30981" spans="2:23">
      <c r="B30981"/>
      <c r="F30981"/>
      <c r="T30981"/>
      <c r="U30981"/>
      <c r="V30981"/>
      <c r="W30981"/>
    </row>
    <row r="30982" spans="2:23">
      <c r="B30982"/>
      <c r="F30982"/>
      <c r="T30982"/>
      <c r="U30982"/>
      <c r="V30982"/>
      <c r="W30982"/>
    </row>
    <row r="30983" spans="2:23">
      <c r="B30983"/>
      <c r="F30983"/>
      <c r="T30983"/>
      <c r="U30983"/>
      <c r="V30983"/>
      <c r="W30983"/>
    </row>
    <row r="30984" spans="2:23">
      <c r="B30984"/>
      <c r="F30984"/>
      <c r="T30984"/>
      <c r="U30984"/>
      <c r="V30984"/>
      <c r="W30984"/>
    </row>
    <row r="30985" spans="2:23">
      <c r="B30985"/>
      <c r="F30985"/>
      <c r="T30985"/>
      <c r="U30985"/>
      <c r="V30985"/>
      <c r="W30985"/>
    </row>
    <row r="30986" spans="2:23">
      <c r="B30986"/>
      <c r="F30986"/>
      <c r="T30986"/>
      <c r="U30986"/>
      <c r="V30986"/>
      <c r="W30986"/>
    </row>
    <row r="30987" spans="2:23">
      <c r="B30987"/>
      <c r="F30987"/>
      <c r="T30987"/>
      <c r="U30987"/>
      <c r="V30987"/>
      <c r="W30987"/>
    </row>
    <row r="30988" spans="2:23">
      <c r="B30988"/>
      <c r="F30988"/>
      <c r="T30988"/>
      <c r="U30988"/>
      <c r="V30988"/>
      <c r="W30988"/>
    </row>
    <row r="30989" spans="2:23">
      <c r="B30989"/>
      <c r="F30989"/>
      <c r="T30989"/>
      <c r="U30989"/>
      <c r="V30989"/>
      <c r="W30989"/>
    </row>
    <row r="30990" spans="2:23">
      <c r="B30990"/>
      <c r="F30990"/>
      <c r="T30990"/>
      <c r="U30990"/>
      <c r="V30990"/>
      <c r="W30990"/>
    </row>
    <row r="30991" spans="2:23">
      <c r="B30991"/>
      <c r="F30991"/>
      <c r="T30991"/>
      <c r="U30991"/>
      <c r="V30991"/>
      <c r="W30991"/>
    </row>
    <row r="30992" spans="2:23">
      <c r="B30992"/>
      <c r="F30992"/>
      <c r="T30992"/>
      <c r="U30992"/>
      <c r="V30992"/>
      <c r="W30992"/>
    </row>
    <row r="30993" spans="2:23">
      <c r="B30993"/>
      <c r="F30993"/>
      <c r="T30993"/>
      <c r="U30993"/>
      <c r="V30993"/>
      <c r="W30993"/>
    </row>
    <row r="30994" spans="2:23">
      <c r="B30994"/>
      <c r="F30994"/>
      <c r="T30994"/>
      <c r="U30994"/>
      <c r="V30994"/>
      <c r="W30994"/>
    </row>
    <row r="30995" spans="2:23">
      <c r="B30995"/>
      <c r="F30995"/>
      <c r="T30995"/>
      <c r="U30995"/>
      <c r="V30995"/>
      <c r="W30995"/>
    </row>
    <row r="30996" spans="2:23">
      <c r="B30996"/>
      <c r="F30996"/>
      <c r="T30996"/>
      <c r="U30996"/>
      <c r="V30996"/>
      <c r="W30996"/>
    </row>
    <row r="30997" spans="2:23">
      <c r="B30997"/>
      <c r="F30997"/>
      <c r="T30997"/>
      <c r="U30997"/>
      <c r="V30997"/>
      <c r="W30997"/>
    </row>
    <row r="30998" spans="2:23">
      <c r="B30998"/>
      <c r="F30998"/>
      <c r="T30998"/>
      <c r="U30998"/>
      <c r="V30998"/>
      <c r="W30998"/>
    </row>
    <row r="30999" spans="2:23">
      <c r="B30999"/>
      <c r="F30999"/>
      <c r="T30999"/>
      <c r="U30999"/>
      <c r="V30999"/>
      <c r="W30999"/>
    </row>
    <row r="31000" spans="2:23">
      <c r="B31000"/>
      <c r="F31000"/>
      <c r="T31000"/>
      <c r="U31000"/>
      <c r="V31000"/>
      <c r="W31000"/>
    </row>
    <row r="31001" spans="2:23">
      <c r="B31001"/>
      <c r="F31001"/>
      <c r="T31001"/>
      <c r="U31001"/>
      <c r="V31001"/>
      <c r="W31001"/>
    </row>
    <row r="31002" spans="2:23">
      <c r="B31002"/>
      <c r="F31002"/>
      <c r="T31002"/>
      <c r="U31002"/>
      <c r="V31002"/>
      <c r="W31002"/>
    </row>
    <row r="31003" spans="2:23">
      <c r="B31003"/>
      <c r="F31003"/>
      <c r="T31003"/>
      <c r="U31003"/>
      <c r="V31003"/>
      <c r="W31003"/>
    </row>
    <row r="31004" spans="2:23">
      <c r="B31004"/>
      <c r="F31004"/>
      <c r="T31004"/>
      <c r="U31004"/>
      <c r="V31004"/>
      <c r="W31004"/>
    </row>
    <row r="31005" spans="2:23">
      <c r="B31005"/>
      <c r="F31005"/>
      <c r="T31005"/>
      <c r="U31005"/>
      <c r="V31005"/>
      <c r="W31005"/>
    </row>
    <row r="31006" spans="2:23">
      <c r="B31006"/>
      <c r="F31006"/>
      <c r="T31006"/>
      <c r="U31006"/>
      <c r="V31006"/>
      <c r="W31006"/>
    </row>
    <row r="31007" spans="2:23">
      <c r="B31007"/>
      <c r="F31007"/>
      <c r="T31007"/>
      <c r="U31007"/>
      <c r="V31007"/>
      <c r="W31007"/>
    </row>
    <row r="31008" spans="2:23">
      <c r="B31008"/>
      <c r="F31008"/>
      <c r="T31008"/>
      <c r="U31008"/>
      <c r="V31008"/>
      <c r="W31008"/>
    </row>
    <row r="31009" spans="2:23">
      <c r="B31009"/>
      <c r="F31009"/>
      <c r="T31009"/>
      <c r="U31009"/>
      <c r="V31009"/>
      <c r="W31009"/>
    </row>
    <row r="31010" spans="2:23">
      <c r="B31010"/>
      <c r="F31010"/>
      <c r="T31010"/>
      <c r="U31010"/>
      <c r="V31010"/>
      <c r="W31010"/>
    </row>
    <row r="31011" spans="2:23">
      <c r="B31011"/>
      <c r="F31011"/>
      <c r="T31011"/>
      <c r="U31011"/>
      <c r="V31011"/>
      <c r="W31011"/>
    </row>
    <row r="31012" spans="2:23">
      <c r="B31012"/>
      <c r="F31012"/>
      <c r="T31012"/>
      <c r="U31012"/>
      <c r="V31012"/>
      <c r="W31012"/>
    </row>
    <row r="31013" spans="2:23">
      <c r="B31013"/>
      <c r="F31013"/>
      <c r="T31013"/>
      <c r="U31013"/>
      <c r="V31013"/>
      <c r="W31013"/>
    </row>
    <row r="31014" spans="2:23">
      <c r="B31014"/>
      <c r="F31014"/>
      <c r="T31014"/>
      <c r="U31014"/>
      <c r="V31014"/>
      <c r="W31014"/>
    </row>
    <row r="31015" spans="2:23">
      <c r="B31015"/>
      <c r="F31015"/>
      <c r="T31015"/>
      <c r="U31015"/>
      <c r="V31015"/>
      <c r="W31015"/>
    </row>
    <row r="31016" spans="2:23">
      <c r="B31016"/>
      <c r="F31016"/>
      <c r="T31016"/>
      <c r="U31016"/>
      <c r="V31016"/>
      <c r="W31016"/>
    </row>
    <row r="31017" spans="2:23">
      <c r="B31017"/>
      <c r="F31017"/>
      <c r="T31017"/>
      <c r="U31017"/>
      <c r="V31017"/>
      <c r="W31017"/>
    </row>
    <row r="31018" spans="2:23">
      <c r="B31018"/>
      <c r="F31018"/>
      <c r="T31018"/>
      <c r="U31018"/>
      <c r="V31018"/>
      <c r="W31018"/>
    </row>
    <row r="31019" spans="2:23">
      <c r="B31019"/>
      <c r="F31019"/>
      <c r="T31019"/>
      <c r="U31019"/>
      <c r="V31019"/>
      <c r="W31019"/>
    </row>
    <row r="31020" spans="2:23">
      <c r="B31020"/>
      <c r="F31020"/>
      <c r="T31020"/>
      <c r="U31020"/>
      <c r="V31020"/>
      <c r="W31020"/>
    </row>
    <row r="31021" spans="2:23">
      <c r="B31021"/>
      <c r="F31021"/>
      <c r="T31021"/>
      <c r="U31021"/>
      <c r="V31021"/>
      <c r="W31021"/>
    </row>
    <row r="31022" spans="2:23">
      <c r="B31022"/>
      <c r="F31022"/>
      <c r="T31022"/>
      <c r="U31022"/>
      <c r="V31022"/>
      <c r="W31022"/>
    </row>
    <row r="31023" spans="2:23">
      <c r="B31023"/>
      <c r="F31023"/>
      <c r="T31023"/>
      <c r="U31023"/>
      <c r="V31023"/>
      <c r="W31023"/>
    </row>
    <row r="31024" spans="2:23">
      <c r="B31024"/>
      <c r="F31024"/>
      <c r="T31024"/>
      <c r="U31024"/>
      <c r="V31024"/>
      <c r="W31024"/>
    </row>
    <row r="31025" spans="2:23">
      <c r="B31025"/>
      <c r="F31025"/>
      <c r="T31025"/>
      <c r="U31025"/>
      <c r="V31025"/>
      <c r="W31025"/>
    </row>
    <row r="31026" spans="2:23">
      <c r="B31026"/>
      <c r="F31026"/>
      <c r="T31026"/>
      <c r="U31026"/>
      <c r="V31026"/>
      <c r="W31026"/>
    </row>
    <row r="31027" spans="2:23">
      <c r="B31027"/>
      <c r="F31027"/>
      <c r="T31027"/>
      <c r="U31027"/>
      <c r="V31027"/>
      <c r="W31027"/>
    </row>
    <row r="31028" spans="2:23">
      <c r="B31028"/>
      <c r="F31028"/>
      <c r="T31028"/>
      <c r="U31028"/>
      <c r="V31028"/>
      <c r="W31028"/>
    </row>
    <row r="31029" spans="2:23">
      <c r="B31029"/>
      <c r="F31029"/>
      <c r="T31029"/>
      <c r="U31029"/>
      <c r="V31029"/>
      <c r="W31029"/>
    </row>
    <row r="31030" spans="2:23">
      <c r="B31030"/>
      <c r="F31030"/>
      <c r="T31030"/>
      <c r="U31030"/>
      <c r="V31030"/>
      <c r="W31030"/>
    </row>
    <row r="31031" spans="2:23">
      <c r="B31031"/>
      <c r="F31031"/>
      <c r="T31031"/>
      <c r="U31031"/>
      <c r="V31031"/>
      <c r="W31031"/>
    </row>
    <row r="31032" spans="2:23">
      <c r="B31032"/>
      <c r="F31032"/>
      <c r="T31032"/>
      <c r="U31032"/>
      <c r="V31032"/>
      <c r="W31032"/>
    </row>
    <row r="31033" spans="2:23">
      <c r="B31033"/>
      <c r="F31033"/>
      <c r="T31033"/>
      <c r="U31033"/>
      <c r="V31033"/>
      <c r="W31033"/>
    </row>
    <row r="31034" spans="2:23">
      <c r="B31034"/>
      <c r="F31034"/>
      <c r="T31034"/>
      <c r="U31034"/>
      <c r="V31034"/>
      <c r="W31034"/>
    </row>
    <row r="31035" spans="2:23">
      <c r="B31035"/>
      <c r="F31035"/>
      <c r="T31035"/>
      <c r="U31035"/>
      <c r="V31035"/>
      <c r="W31035"/>
    </row>
    <row r="31036" spans="2:23">
      <c r="B31036"/>
      <c r="F31036"/>
      <c r="T31036"/>
      <c r="U31036"/>
      <c r="V31036"/>
      <c r="W31036"/>
    </row>
    <row r="31037" spans="2:23">
      <c r="B31037"/>
      <c r="F31037"/>
      <c r="T31037"/>
      <c r="U31037"/>
      <c r="V31037"/>
      <c r="W31037"/>
    </row>
    <row r="31038" spans="2:23">
      <c r="B31038"/>
      <c r="F31038"/>
      <c r="T31038"/>
      <c r="U31038"/>
      <c r="V31038"/>
      <c r="W31038"/>
    </row>
    <row r="31039" spans="2:23">
      <c r="B31039"/>
      <c r="F31039"/>
      <c r="T31039"/>
      <c r="U31039"/>
      <c r="V31039"/>
      <c r="W31039"/>
    </row>
    <row r="31040" spans="2:23">
      <c r="B31040"/>
      <c r="F31040"/>
      <c r="T31040"/>
      <c r="U31040"/>
      <c r="V31040"/>
      <c r="W31040"/>
    </row>
    <row r="31041" spans="2:23">
      <c r="B31041"/>
      <c r="F31041"/>
      <c r="T31041"/>
      <c r="U31041"/>
      <c r="V31041"/>
      <c r="W31041"/>
    </row>
    <row r="31042" spans="2:23">
      <c r="B31042"/>
      <c r="F31042"/>
      <c r="T31042"/>
      <c r="U31042"/>
      <c r="V31042"/>
      <c r="W31042"/>
    </row>
    <row r="31043" spans="2:23">
      <c r="B31043"/>
      <c r="F31043"/>
      <c r="T31043"/>
      <c r="U31043"/>
      <c r="V31043"/>
      <c r="W31043"/>
    </row>
    <row r="31044" spans="2:23">
      <c r="B31044"/>
      <c r="F31044"/>
      <c r="T31044"/>
      <c r="U31044"/>
      <c r="V31044"/>
      <c r="W31044"/>
    </row>
    <row r="31045" spans="2:23">
      <c r="B31045"/>
      <c r="F31045"/>
      <c r="T31045"/>
      <c r="U31045"/>
      <c r="V31045"/>
      <c r="W31045"/>
    </row>
    <row r="31046" spans="2:23">
      <c r="B31046"/>
      <c r="F31046"/>
      <c r="T31046"/>
      <c r="U31046"/>
      <c r="V31046"/>
      <c r="W31046"/>
    </row>
    <row r="31047" spans="2:23">
      <c r="B31047"/>
      <c r="F31047"/>
      <c r="T31047"/>
      <c r="U31047"/>
      <c r="V31047"/>
      <c r="W31047"/>
    </row>
    <row r="31048" spans="2:23">
      <c r="B31048"/>
      <c r="F31048"/>
      <c r="T31048"/>
      <c r="U31048"/>
      <c r="V31048"/>
      <c r="W31048"/>
    </row>
    <row r="31049" spans="2:23">
      <c r="B31049"/>
      <c r="F31049"/>
      <c r="T31049"/>
      <c r="U31049"/>
      <c r="V31049"/>
      <c r="W31049"/>
    </row>
    <row r="31050" spans="2:23">
      <c r="B31050"/>
      <c r="F31050"/>
      <c r="T31050"/>
      <c r="U31050"/>
      <c r="V31050"/>
      <c r="W31050"/>
    </row>
    <row r="31051" spans="2:23">
      <c r="B31051"/>
      <c r="F31051"/>
      <c r="T31051"/>
      <c r="U31051"/>
      <c r="V31051"/>
      <c r="W31051"/>
    </row>
    <row r="31052" spans="2:23">
      <c r="B31052"/>
      <c r="F31052"/>
      <c r="T31052"/>
      <c r="U31052"/>
      <c r="V31052"/>
      <c r="W31052"/>
    </row>
    <row r="31053" spans="2:23">
      <c r="B31053"/>
      <c r="F31053"/>
      <c r="T31053"/>
      <c r="U31053"/>
      <c r="V31053"/>
      <c r="W31053"/>
    </row>
    <row r="31054" spans="2:23">
      <c r="B31054"/>
      <c r="F31054"/>
      <c r="T31054"/>
      <c r="U31054"/>
      <c r="V31054"/>
      <c r="W31054"/>
    </row>
    <row r="31055" spans="2:23">
      <c r="B31055"/>
      <c r="F31055"/>
      <c r="T31055"/>
      <c r="U31055"/>
      <c r="V31055"/>
      <c r="W31055"/>
    </row>
    <row r="31056" spans="2:23">
      <c r="B31056"/>
      <c r="F31056"/>
      <c r="T31056"/>
      <c r="U31056"/>
      <c r="V31056"/>
      <c r="W31056"/>
    </row>
    <row r="31057" spans="2:23">
      <c r="B31057"/>
      <c r="F31057"/>
      <c r="T31057"/>
      <c r="U31057"/>
      <c r="V31057"/>
      <c r="W31057"/>
    </row>
    <row r="31058" spans="2:23">
      <c r="B31058"/>
      <c r="F31058"/>
      <c r="T31058"/>
      <c r="U31058"/>
      <c r="V31058"/>
      <c r="W31058"/>
    </row>
    <row r="31059" spans="2:23">
      <c r="B31059"/>
      <c r="F31059"/>
      <c r="T31059"/>
      <c r="U31059"/>
      <c r="V31059"/>
      <c r="W31059"/>
    </row>
    <row r="31060" spans="2:23">
      <c r="B31060"/>
      <c r="F31060"/>
      <c r="T31060"/>
      <c r="U31060"/>
      <c r="V31060"/>
      <c r="W31060"/>
    </row>
    <row r="31061" spans="2:23">
      <c r="B31061"/>
      <c r="F31061"/>
      <c r="T31061"/>
      <c r="U31061"/>
      <c r="V31061"/>
      <c r="W31061"/>
    </row>
    <row r="31062" spans="2:23">
      <c r="B31062"/>
      <c r="F31062"/>
      <c r="T31062"/>
      <c r="U31062"/>
      <c r="V31062"/>
      <c r="W31062"/>
    </row>
    <row r="31063" spans="2:23">
      <c r="B31063"/>
      <c r="F31063"/>
      <c r="T31063"/>
      <c r="U31063"/>
      <c r="V31063"/>
      <c r="W31063"/>
    </row>
    <row r="31064" spans="2:23">
      <c r="B31064"/>
      <c r="F31064"/>
      <c r="T31064"/>
      <c r="U31064"/>
      <c r="V31064"/>
      <c r="W31064"/>
    </row>
    <row r="31065" spans="2:23">
      <c r="B31065"/>
      <c r="F31065"/>
      <c r="T31065"/>
      <c r="U31065"/>
      <c r="V31065"/>
      <c r="W31065"/>
    </row>
    <row r="31066" spans="2:23">
      <c r="B31066"/>
      <c r="F31066"/>
      <c r="T31066"/>
      <c r="U31066"/>
      <c r="V31066"/>
      <c r="W31066"/>
    </row>
    <row r="31067" spans="2:23">
      <c r="B31067"/>
      <c r="F31067"/>
      <c r="T31067"/>
      <c r="U31067"/>
      <c r="V31067"/>
      <c r="W31067"/>
    </row>
    <row r="31068" spans="2:23">
      <c r="B31068"/>
      <c r="F31068"/>
      <c r="T31068"/>
      <c r="U31068"/>
      <c r="V31068"/>
      <c r="W31068"/>
    </row>
    <row r="31069" spans="2:23">
      <c r="B31069"/>
      <c r="F31069"/>
      <c r="T31069"/>
      <c r="U31069"/>
      <c r="V31069"/>
      <c r="W31069"/>
    </row>
    <row r="31070" spans="2:23">
      <c r="B31070"/>
      <c r="F31070"/>
      <c r="T31070"/>
      <c r="U31070"/>
      <c r="V31070"/>
      <c r="W31070"/>
    </row>
    <row r="31071" spans="2:23">
      <c r="B31071"/>
      <c r="F31071"/>
      <c r="T31071"/>
      <c r="U31071"/>
      <c r="V31071"/>
      <c r="W31071"/>
    </row>
    <row r="31072" spans="2:23">
      <c r="B31072"/>
      <c r="F31072"/>
      <c r="T31072"/>
      <c r="U31072"/>
      <c r="V31072"/>
      <c r="W31072"/>
    </row>
    <row r="31073" spans="2:23">
      <c r="B31073"/>
      <c r="F31073"/>
      <c r="T31073"/>
      <c r="U31073"/>
      <c r="V31073"/>
      <c r="W31073"/>
    </row>
    <row r="31074" spans="2:23">
      <c r="B31074"/>
      <c r="F31074"/>
      <c r="T31074"/>
      <c r="U31074"/>
      <c r="V31074"/>
      <c r="W31074"/>
    </row>
    <row r="31075" spans="2:23">
      <c r="B31075"/>
      <c r="F31075"/>
      <c r="T31075"/>
      <c r="U31075"/>
      <c r="V31075"/>
      <c r="W31075"/>
    </row>
    <row r="31076" spans="2:23">
      <c r="B31076"/>
      <c r="F31076"/>
      <c r="T31076"/>
      <c r="U31076"/>
      <c r="V31076"/>
      <c r="W31076"/>
    </row>
    <row r="31077" spans="2:23">
      <c r="B31077"/>
      <c r="F31077"/>
      <c r="T31077"/>
      <c r="U31077"/>
      <c r="V31077"/>
      <c r="W31077"/>
    </row>
    <row r="31078" spans="2:23">
      <c r="B31078"/>
      <c r="F31078"/>
      <c r="T31078"/>
      <c r="U31078"/>
      <c r="V31078"/>
      <c r="W31078"/>
    </row>
    <row r="31079" spans="2:23">
      <c r="B31079"/>
      <c r="F31079"/>
      <c r="T31079"/>
      <c r="U31079"/>
      <c r="V31079"/>
      <c r="W31079"/>
    </row>
    <row r="31080" spans="2:23">
      <c r="B31080"/>
      <c r="F31080"/>
      <c r="T31080"/>
      <c r="U31080"/>
      <c r="V31080"/>
      <c r="W31080"/>
    </row>
    <row r="31081" spans="2:23">
      <c r="B31081"/>
      <c r="F31081"/>
      <c r="T31081"/>
      <c r="U31081"/>
      <c r="V31081"/>
      <c r="W31081"/>
    </row>
    <row r="31082" spans="2:23">
      <c r="B31082"/>
      <c r="F31082"/>
      <c r="T31082"/>
      <c r="U31082"/>
      <c r="V31082"/>
      <c r="W31082"/>
    </row>
    <row r="31083" spans="2:23">
      <c r="B31083"/>
      <c r="F31083"/>
      <c r="T31083"/>
      <c r="U31083"/>
      <c r="V31083"/>
      <c r="W31083"/>
    </row>
    <row r="31084" spans="2:23">
      <c r="B31084"/>
      <c r="F31084"/>
      <c r="T31084"/>
      <c r="U31084"/>
      <c r="V31084"/>
      <c r="W31084"/>
    </row>
    <row r="31085" spans="2:23">
      <c r="B31085"/>
      <c r="F31085"/>
      <c r="T31085"/>
      <c r="U31085"/>
      <c r="V31085"/>
      <c r="W31085"/>
    </row>
    <row r="31086" spans="2:23">
      <c r="B31086"/>
      <c r="F31086"/>
      <c r="T31086"/>
      <c r="U31086"/>
      <c r="V31086"/>
      <c r="W31086"/>
    </row>
    <row r="31087" spans="2:23">
      <c r="B31087"/>
      <c r="F31087"/>
      <c r="T31087"/>
      <c r="U31087"/>
      <c r="V31087"/>
      <c r="W31087"/>
    </row>
    <row r="31088" spans="2:23">
      <c r="B31088"/>
      <c r="F31088"/>
      <c r="T31088"/>
      <c r="U31088"/>
      <c r="V31088"/>
      <c r="W31088"/>
    </row>
    <row r="31089" spans="2:23">
      <c r="B31089"/>
      <c r="F31089"/>
      <c r="T31089"/>
      <c r="U31089"/>
      <c r="V31089"/>
      <c r="W31089"/>
    </row>
    <row r="31090" spans="2:23">
      <c r="B31090"/>
      <c r="F31090"/>
      <c r="T31090"/>
      <c r="U31090"/>
      <c r="V31090"/>
      <c r="W31090"/>
    </row>
    <row r="31091" spans="2:23">
      <c r="B31091"/>
      <c r="F31091"/>
      <c r="T31091"/>
      <c r="U31091"/>
      <c r="V31091"/>
      <c r="W31091"/>
    </row>
    <row r="31092" spans="2:23">
      <c r="B31092"/>
      <c r="F31092"/>
      <c r="T31092"/>
      <c r="U31092"/>
      <c r="V31092"/>
      <c r="W31092"/>
    </row>
    <row r="31093" spans="2:23">
      <c r="B31093"/>
      <c r="F31093"/>
      <c r="T31093"/>
      <c r="U31093"/>
      <c r="V31093"/>
      <c r="W31093"/>
    </row>
    <row r="31094" spans="2:23">
      <c r="B31094"/>
      <c r="F31094"/>
      <c r="T31094"/>
      <c r="U31094"/>
      <c r="V31094"/>
      <c r="W31094"/>
    </row>
    <row r="31095" spans="2:23">
      <c r="B31095"/>
      <c r="F31095"/>
      <c r="T31095"/>
      <c r="U31095"/>
      <c r="V31095"/>
      <c r="W31095"/>
    </row>
    <row r="31096" spans="2:23">
      <c r="B31096"/>
      <c r="F31096"/>
      <c r="T31096"/>
      <c r="U31096"/>
      <c r="V31096"/>
      <c r="W31096"/>
    </row>
    <row r="31097" spans="2:23">
      <c r="B31097"/>
      <c r="F31097"/>
      <c r="T31097"/>
      <c r="U31097"/>
      <c r="V31097"/>
      <c r="W31097"/>
    </row>
    <row r="31098" spans="2:23">
      <c r="B31098"/>
      <c r="F31098"/>
      <c r="T31098"/>
      <c r="U31098"/>
      <c r="V31098"/>
      <c r="W31098"/>
    </row>
    <row r="31099" spans="2:23">
      <c r="B31099"/>
      <c r="F31099"/>
      <c r="T31099"/>
      <c r="U31099"/>
      <c r="V31099"/>
      <c r="W31099"/>
    </row>
    <row r="31100" spans="2:23">
      <c r="B31100"/>
      <c r="F31100"/>
      <c r="T31100"/>
      <c r="U31100"/>
      <c r="V31100"/>
      <c r="W31100"/>
    </row>
    <row r="31101" spans="2:23">
      <c r="B31101"/>
      <c r="F31101"/>
      <c r="T31101"/>
      <c r="U31101"/>
      <c r="V31101"/>
      <c r="W31101"/>
    </row>
    <row r="31102" spans="2:23">
      <c r="B31102"/>
      <c r="F31102"/>
      <c r="T31102"/>
      <c r="U31102"/>
      <c r="V31102"/>
      <c r="W31102"/>
    </row>
    <row r="31103" spans="2:23">
      <c r="B31103"/>
      <c r="F31103"/>
      <c r="T31103"/>
      <c r="U31103"/>
      <c r="V31103"/>
      <c r="W31103"/>
    </row>
    <row r="31104" spans="2:23">
      <c r="B31104"/>
      <c r="F31104"/>
      <c r="T31104"/>
      <c r="U31104"/>
      <c r="V31104"/>
      <c r="W31104"/>
    </row>
    <row r="31105" spans="2:23">
      <c r="B31105"/>
      <c r="F31105"/>
      <c r="T31105"/>
      <c r="U31105"/>
      <c r="V31105"/>
      <c r="W31105"/>
    </row>
    <row r="31106" spans="2:23">
      <c r="B31106"/>
      <c r="F31106"/>
      <c r="T31106"/>
      <c r="U31106"/>
      <c r="V31106"/>
      <c r="W31106"/>
    </row>
    <row r="31107" spans="2:23">
      <c r="B31107"/>
      <c r="F31107"/>
      <c r="T31107"/>
      <c r="U31107"/>
      <c r="V31107"/>
      <c r="W31107"/>
    </row>
    <row r="31108" spans="2:23">
      <c r="B31108"/>
      <c r="F31108"/>
      <c r="T31108"/>
      <c r="U31108"/>
      <c r="V31108"/>
      <c r="W31108"/>
    </row>
    <row r="31109" spans="2:23">
      <c r="B31109"/>
      <c r="F31109"/>
      <c r="T31109"/>
      <c r="U31109"/>
      <c r="V31109"/>
      <c r="W31109"/>
    </row>
    <row r="31110" spans="2:23">
      <c r="B31110"/>
      <c r="F31110"/>
      <c r="T31110"/>
      <c r="U31110"/>
      <c r="V31110"/>
      <c r="W31110"/>
    </row>
    <row r="31111" spans="2:23">
      <c r="B31111"/>
      <c r="F31111"/>
      <c r="T31111"/>
      <c r="U31111"/>
      <c r="V31111"/>
      <c r="W31111"/>
    </row>
    <row r="31112" spans="2:23">
      <c r="B31112"/>
      <c r="F31112"/>
      <c r="T31112"/>
      <c r="U31112"/>
      <c r="V31112"/>
      <c r="W31112"/>
    </row>
    <row r="31113" spans="2:23">
      <c r="B31113"/>
      <c r="F31113"/>
      <c r="T31113"/>
      <c r="U31113"/>
      <c r="V31113"/>
      <c r="W31113"/>
    </row>
    <row r="31114" spans="2:23">
      <c r="B31114"/>
      <c r="F31114"/>
      <c r="T31114"/>
      <c r="U31114"/>
      <c r="V31114"/>
      <c r="W31114"/>
    </row>
    <row r="31115" spans="2:23">
      <c r="B31115"/>
      <c r="F31115"/>
      <c r="T31115"/>
      <c r="U31115"/>
      <c r="V31115"/>
      <c r="W31115"/>
    </row>
    <row r="31116" spans="2:23">
      <c r="B31116"/>
      <c r="F31116"/>
      <c r="T31116"/>
      <c r="U31116"/>
      <c r="V31116"/>
      <c r="W31116"/>
    </row>
    <row r="31117" spans="2:23">
      <c r="B31117"/>
      <c r="F31117"/>
      <c r="T31117"/>
      <c r="U31117"/>
      <c r="V31117"/>
      <c r="W31117"/>
    </row>
    <row r="31118" spans="2:23">
      <c r="B31118"/>
      <c r="F31118"/>
      <c r="T31118"/>
      <c r="U31118"/>
      <c r="V31118"/>
      <c r="W31118"/>
    </row>
    <row r="31119" spans="2:23">
      <c r="B31119"/>
      <c r="F31119"/>
      <c r="T31119"/>
      <c r="U31119"/>
      <c r="V31119"/>
      <c r="W31119"/>
    </row>
    <row r="31120" spans="2:23">
      <c r="B31120"/>
      <c r="F31120"/>
      <c r="T31120"/>
      <c r="U31120"/>
      <c r="V31120"/>
      <c r="W31120"/>
    </row>
    <row r="31121" spans="2:23">
      <c r="B31121"/>
      <c r="F31121"/>
      <c r="T31121"/>
      <c r="U31121"/>
      <c r="V31121"/>
      <c r="W31121"/>
    </row>
    <row r="31122" spans="2:23">
      <c r="B31122"/>
      <c r="F31122"/>
      <c r="T31122"/>
      <c r="U31122"/>
      <c r="V31122"/>
      <c r="W31122"/>
    </row>
    <row r="31123" spans="2:23">
      <c r="B31123"/>
      <c r="F31123"/>
      <c r="T31123"/>
      <c r="U31123"/>
      <c r="V31123"/>
      <c r="W31123"/>
    </row>
    <row r="31124" spans="2:23">
      <c r="B31124"/>
      <c r="F31124"/>
      <c r="T31124"/>
      <c r="U31124"/>
      <c r="V31124"/>
      <c r="W31124"/>
    </row>
    <row r="31125" spans="2:23">
      <c r="B31125"/>
      <c r="F31125"/>
      <c r="T31125"/>
      <c r="U31125"/>
      <c r="V31125"/>
      <c r="W31125"/>
    </row>
    <row r="31126" spans="2:23">
      <c r="B31126"/>
      <c r="F31126"/>
      <c r="T31126"/>
      <c r="U31126"/>
      <c r="V31126"/>
      <c r="W31126"/>
    </row>
    <row r="31127" spans="2:23">
      <c r="B31127"/>
      <c r="F31127"/>
      <c r="T31127"/>
      <c r="U31127"/>
      <c r="V31127"/>
      <c r="W31127"/>
    </row>
    <row r="31128" spans="2:23">
      <c r="B31128"/>
      <c r="F31128"/>
      <c r="T31128"/>
      <c r="U31128"/>
      <c r="V31128"/>
      <c r="W31128"/>
    </row>
    <row r="31129" spans="2:23">
      <c r="B31129"/>
      <c r="F31129"/>
      <c r="T31129"/>
      <c r="U31129"/>
      <c r="V31129"/>
      <c r="W31129"/>
    </row>
    <row r="31130" spans="2:23">
      <c r="B31130"/>
      <c r="F31130"/>
      <c r="T31130"/>
      <c r="U31130"/>
      <c r="V31130"/>
      <c r="W31130"/>
    </row>
    <row r="31131" spans="2:23">
      <c r="B31131"/>
      <c r="F31131"/>
      <c r="T31131"/>
      <c r="U31131"/>
      <c r="V31131"/>
      <c r="W31131"/>
    </row>
    <row r="31132" spans="2:23">
      <c r="B31132"/>
      <c r="F31132"/>
      <c r="T31132"/>
      <c r="U31132"/>
      <c r="V31132"/>
      <c r="W31132"/>
    </row>
    <row r="31133" spans="2:23">
      <c r="B31133"/>
      <c r="F31133"/>
      <c r="T31133"/>
      <c r="U31133"/>
      <c r="V31133"/>
      <c r="W31133"/>
    </row>
    <row r="31134" spans="2:23">
      <c r="B31134"/>
      <c r="F31134"/>
      <c r="T31134"/>
      <c r="U31134"/>
      <c r="V31134"/>
      <c r="W31134"/>
    </row>
    <row r="31135" spans="2:23">
      <c r="B31135"/>
      <c r="F31135"/>
      <c r="T31135"/>
      <c r="U31135"/>
      <c r="V31135"/>
      <c r="W31135"/>
    </row>
    <row r="31136" spans="2:23">
      <c r="B31136"/>
      <c r="F31136"/>
      <c r="T31136"/>
      <c r="U31136"/>
      <c r="V31136"/>
      <c r="W31136"/>
    </row>
    <row r="31137" spans="2:23">
      <c r="B31137"/>
      <c r="F31137"/>
      <c r="T31137"/>
      <c r="U31137"/>
      <c r="V31137"/>
      <c r="W31137"/>
    </row>
    <row r="31138" spans="2:23">
      <c r="B31138"/>
      <c r="F31138"/>
      <c r="T31138"/>
      <c r="U31138"/>
      <c r="V31138"/>
      <c r="W31138"/>
    </row>
    <row r="31139" spans="2:23">
      <c r="B31139"/>
      <c r="F31139"/>
      <c r="T31139"/>
      <c r="U31139"/>
      <c r="V31139"/>
      <c r="W31139"/>
    </row>
    <row r="31140" spans="2:23">
      <c r="B31140"/>
      <c r="F31140"/>
      <c r="T31140"/>
      <c r="U31140"/>
      <c r="V31140"/>
      <c r="W31140"/>
    </row>
    <row r="31141" spans="2:23">
      <c r="B31141"/>
      <c r="F31141"/>
      <c r="T31141"/>
      <c r="U31141"/>
      <c r="V31141"/>
      <c r="W31141"/>
    </row>
    <row r="31142" spans="2:23">
      <c r="B31142"/>
      <c r="F31142"/>
      <c r="T31142"/>
      <c r="U31142"/>
      <c r="V31142"/>
      <c r="W31142"/>
    </row>
    <row r="31143" spans="2:23">
      <c r="B31143"/>
      <c r="F31143"/>
      <c r="T31143"/>
      <c r="U31143"/>
      <c r="V31143"/>
      <c r="W31143"/>
    </row>
    <row r="31144" spans="2:23">
      <c r="B31144"/>
      <c r="F31144"/>
      <c r="T31144"/>
      <c r="U31144"/>
      <c r="V31144"/>
      <c r="W31144"/>
    </row>
    <row r="31145" spans="2:23">
      <c r="B31145"/>
      <c r="F31145"/>
      <c r="T31145"/>
      <c r="U31145"/>
      <c r="V31145"/>
      <c r="W31145"/>
    </row>
    <row r="31146" spans="2:23">
      <c r="B31146"/>
      <c r="F31146"/>
      <c r="T31146"/>
      <c r="U31146"/>
      <c r="V31146"/>
      <c r="W31146"/>
    </row>
    <row r="31147" spans="2:23">
      <c r="B31147"/>
      <c r="F31147"/>
      <c r="T31147"/>
      <c r="U31147"/>
      <c r="V31147"/>
      <c r="W31147"/>
    </row>
    <row r="31148" spans="2:23">
      <c r="B31148"/>
      <c r="F31148"/>
      <c r="T31148"/>
      <c r="U31148"/>
      <c r="V31148"/>
      <c r="W31148"/>
    </row>
    <row r="31149" spans="2:23">
      <c r="B31149"/>
      <c r="F31149"/>
      <c r="T31149"/>
      <c r="U31149"/>
      <c r="V31149"/>
      <c r="W31149"/>
    </row>
    <row r="31150" spans="2:23">
      <c r="B31150"/>
      <c r="F31150"/>
      <c r="T31150"/>
      <c r="U31150"/>
      <c r="V31150"/>
      <c r="W31150"/>
    </row>
    <row r="31151" spans="2:23">
      <c r="B31151"/>
      <c r="F31151"/>
      <c r="T31151"/>
      <c r="U31151"/>
      <c r="V31151"/>
      <c r="W31151"/>
    </row>
    <row r="31152" spans="2:23">
      <c r="B31152"/>
      <c r="F31152"/>
      <c r="T31152"/>
      <c r="U31152"/>
      <c r="V31152"/>
      <c r="W31152"/>
    </row>
    <row r="31153" spans="2:23">
      <c r="B31153"/>
      <c r="F31153"/>
      <c r="T31153"/>
      <c r="U31153"/>
      <c r="V31153"/>
      <c r="W31153"/>
    </row>
    <row r="31154" spans="2:23">
      <c r="B31154"/>
      <c r="F31154"/>
      <c r="T31154"/>
      <c r="U31154"/>
      <c r="V31154"/>
      <c r="W31154"/>
    </row>
    <row r="31155" spans="2:23">
      <c r="B31155"/>
      <c r="F31155"/>
      <c r="T31155"/>
      <c r="U31155"/>
      <c r="V31155"/>
      <c r="W31155"/>
    </row>
    <row r="31156" spans="2:23">
      <c r="B31156"/>
      <c r="F31156"/>
      <c r="T31156"/>
      <c r="U31156"/>
      <c r="V31156"/>
      <c r="W31156"/>
    </row>
    <row r="31157" spans="2:23">
      <c r="B31157"/>
      <c r="F31157"/>
      <c r="T31157"/>
      <c r="U31157"/>
      <c r="V31157"/>
      <c r="W31157"/>
    </row>
    <row r="31158" spans="2:23">
      <c r="B31158"/>
      <c r="F31158"/>
      <c r="T31158"/>
      <c r="U31158"/>
      <c r="V31158"/>
      <c r="W31158"/>
    </row>
    <row r="31159" spans="2:23">
      <c r="B31159"/>
      <c r="F31159"/>
      <c r="T31159"/>
      <c r="U31159"/>
      <c r="V31159"/>
      <c r="W31159"/>
    </row>
    <row r="31160" spans="2:23">
      <c r="B31160"/>
      <c r="F31160"/>
      <c r="T31160"/>
      <c r="U31160"/>
      <c r="V31160"/>
      <c r="W31160"/>
    </row>
    <row r="31161" spans="2:23">
      <c r="B31161"/>
      <c r="F31161"/>
      <c r="T31161"/>
      <c r="U31161"/>
      <c r="V31161"/>
      <c r="W31161"/>
    </row>
    <row r="31162" spans="2:23">
      <c r="B31162"/>
      <c r="F31162"/>
      <c r="T31162"/>
      <c r="U31162"/>
      <c r="V31162"/>
      <c r="W31162"/>
    </row>
    <row r="31163" spans="2:23">
      <c r="B31163"/>
      <c r="F31163"/>
      <c r="T31163"/>
      <c r="U31163"/>
      <c r="V31163"/>
      <c r="W31163"/>
    </row>
    <row r="31164" spans="2:23">
      <c r="B31164"/>
      <c r="F31164"/>
      <c r="T31164"/>
      <c r="U31164"/>
      <c r="V31164"/>
      <c r="W31164"/>
    </row>
    <row r="31165" spans="2:23">
      <c r="B31165"/>
      <c r="F31165"/>
      <c r="T31165"/>
      <c r="U31165"/>
      <c r="V31165"/>
      <c r="W31165"/>
    </row>
    <row r="31166" spans="2:23">
      <c r="B31166"/>
      <c r="F31166"/>
      <c r="T31166"/>
      <c r="U31166"/>
      <c r="V31166"/>
      <c r="W31166"/>
    </row>
    <row r="31167" spans="2:23">
      <c r="B31167"/>
      <c r="F31167"/>
      <c r="T31167"/>
      <c r="U31167"/>
      <c r="V31167"/>
      <c r="W31167"/>
    </row>
    <row r="31168" spans="2:23">
      <c r="B31168"/>
      <c r="F31168"/>
      <c r="T31168"/>
      <c r="U31168"/>
      <c r="V31168"/>
      <c r="W31168"/>
    </row>
    <row r="31169" spans="2:23">
      <c r="B31169"/>
      <c r="F31169"/>
      <c r="T31169"/>
      <c r="U31169"/>
      <c r="V31169"/>
      <c r="W31169"/>
    </row>
    <row r="31170" spans="2:23">
      <c r="B31170"/>
      <c r="F31170"/>
      <c r="T31170"/>
      <c r="U31170"/>
      <c r="V31170"/>
      <c r="W31170"/>
    </row>
    <row r="31171" spans="2:23">
      <c r="B31171"/>
      <c r="F31171"/>
      <c r="T31171"/>
      <c r="U31171"/>
      <c r="V31171"/>
      <c r="W31171"/>
    </row>
    <row r="31172" spans="2:23">
      <c r="B31172"/>
      <c r="F31172"/>
      <c r="T31172"/>
      <c r="U31172"/>
      <c r="V31172"/>
      <c r="W31172"/>
    </row>
    <row r="31173" spans="2:23">
      <c r="B31173"/>
      <c r="F31173"/>
      <c r="T31173"/>
      <c r="U31173"/>
      <c r="V31173"/>
      <c r="W31173"/>
    </row>
    <row r="31174" spans="2:23">
      <c r="B31174"/>
      <c r="F31174"/>
      <c r="T31174"/>
      <c r="U31174"/>
      <c r="V31174"/>
      <c r="W31174"/>
    </row>
    <row r="31175" spans="2:23">
      <c r="B31175"/>
      <c r="F31175"/>
      <c r="T31175"/>
      <c r="U31175"/>
      <c r="V31175"/>
      <c r="W31175"/>
    </row>
    <row r="31176" spans="2:23">
      <c r="B31176"/>
      <c r="F31176"/>
      <c r="T31176"/>
      <c r="U31176"/>
      <c r="V31176"/>
      <c r="W31176"/>
    </row>
    <row r="31177" spans="2:23">
      <c r="B31177"/>
      <c r="F31177"/>
      <c r="T31177"/>
      <c r="U31177"/>
      <c r="V31177"/>
      <c r="W31177"/>
    </row>
    <row r="31178" spans="2:23">
      <c r="B31178"/>
      <c r="F31178"/>
      <c r="T31178"/>
      <c r="U31178"/>
      <c r="V31178"/>
      <c r="W31178"/>
    </row>
    <row r="31179" spans="2:23">
      <c r="B31179"/>
      <c r="F31179"/>
      <c r="T31179"/>
      <c r="U31179"/>
      <c r="V31179"/>
      <c r="W31179"/>
    </row>
    <row r="31180" spans="2:23">
      <c r="B31180"/>
      <c r="F31180"/>
      <c r="T31180"/>
      <c r="U31180"/>
      <c r="V31180"/>
      <c r="W31180"/>
    </row>
    <row r="31181" spans="2:23">
      <c r="B31181"/>
      <c r="F31181"/>
      <c r="T31181"/>
      <c r="U31181"/>
      <c r="V31181"/>
      <c r="W31181"/>
    </row>
    <row r="31182" spans="2:23">
      <c r="B31182"/>
      <c r="F31182"/>
      <c r="T31182"/>
      <c r="U31182"/>
      <c r="V31182"/>
      <c r="W31182"/>
    </row>
    <row r="31183" spans="2:23">
      <c r="B31183"/>
      <c r="F31183"/>
      <c r="T31183"/>
      <c r="U31183"/>
      <c r="V31183"/>
      <c r="W31183"/>
    </row>
    <row r="31184" spans="2:23">
      <c r="B31184"/>
      <c r="F31184"/>
      <c r="T31184"/>
      <c r="U31184"/>
      <c r="V31184"/>
      <c r="W31184"/>
    </row>
    <row r="31185" spans="2:23">
      <c r="B31185"/>
      <c r="F31185"/>
      <c r="T31185"/>
      <c r="U31185"/>
      <c r="V31185"/>
      <c r="W31185"/>
    </row>
    <row r="31186" spans="2:23">
      <c r="B31186"/>
      <c r="F31186"/>
      <c r="T31186"/>
      <c r="U31186"/>
      <c r="V31186"/>
      <c r="W31186"/>
    </row>
    <row r="31187" spans="2:23">
      <c r="B31187"/>
      <c r="F31187"/>
      <c r="T31187"/>
      <c r="U31187"/>
      <c r="V31187"/>
      <c r="W31187"/>
    </row>
    <row r="31188" spans="2:23">
      <c r="B31188"/>
      <c r="F31188"/>
      <c r="T31188"/>
      <c r="U31188"/>
      <c r="V31188"/>
      <c r="W31188"/>
    </row>
    <row r="31189" spans="2:23">
      <c r="B31189"/>
      <c r="F31189"/>
      <c r="T31189"/>
      <c r="U31189"/>
      <c r="V31189"/>
      <c r="W31189"/>
    </row>
    <row r="31190" spans="2:23">
      <c r="B31190"/>
      <c r="F31190"/>
      <c r="T31190"/>
      <c r="U31190"/>
      <c r="V31190"/>
      <c r="W31190"/>
    </row>
    <row r="31191" spans="2:23">
      <c r="B31191"/>
      <c r="F31191"/>
      <c r="T31191"/>
      <c r="U31191"/>
      <c r="V31191"/>
      <c r="W31191"/>
    </row>
    <row r="31192" spans="2:23">
      <c r="B31192"/>
      <c r="F31192"/>
      <c r="T31192"/>
      <c r="U31192"/>
      <c r="V31192"/>
      <c r="W31192"/>
    </row>
    <row r="31193" spans="2:23">
      <c r="B31193"/>
      <c r="F31193"/>
      <c r="T31193"/>
      <c r="U31193"/>
      <c r="V31193"/>
      <c r="W31193"/>
    </row>
    <row r="31194" spans="2:23">
      <c r="B31194"/>
      <c r="F31194"/>
      <c r="T31194"/>
      <c r="U31194"/>
      <c r="V31194"/>
      <c r="W31194"/>
    </row>
    <row r="31195" spans="2:23">
      <c r="B31195"/>
      <c r="F31195"/>
      <c r="T31195"/>
      <c r="U31195"/>
      <c r="V31195"/>
      <c r="W31195"/>
    </row>
    <row r="31196" spans="2:23">
      <c r="B31196"/>
      <c r="F31196"/>
      <c r="T31196"/>
      <c r="U31196"/>
      <c r="V31196"/>
      <c r="W31196"/>
    </row>
    <row r="31197" spans="2:23">
      <c r="B31197"/>
      <c r="F31197"/>
      <c r="T31197"/>
      <c r="U31197"/>
      <c r="V31197"/>
      <c r="W31197"/>
    </row>
    <row r="31198" spans="2:23">
      <c r="B31198"/>
      <c r="F31198"/>
      <c r="T31198"/>
      <c r="U31198"/>
      <c r="V31198"/>
      <c r="W31198"/>
    </row>
    <row r="31199" spans="2:23">
      <c r="B31199"/>
      <c r="F31199"/>
      <c r="T31199"/>
      <c r="U31199"/>
      <c r="V31199"/>
      <c r="W31199"/>
    </row>
    <row r="31200" spans="2:23">
      <c r="B31200"/>
      <c r="F31200"/>
      <c r="T31200"/>
      <c r="U31200"/>
      <c r="V31200"/>
      <c r="W31200"/>
    </row>
    <row r="31201" spans="2:23">
      <c r="B31201"/>
      <c r="F31201"/>
      <c r="T31201"/>
      <c r="U31201"/>
      <c r="V31201"/>
      <c r="W31201"/>
    </row>
    <row r="31202" spans="2:23">
      <c r="B31202"/>
      <c r="F31202"/>
      <c r="T31202"/>
      <c r="U31202"/>
      <c r="V31202"/>
      <c r="W31202"/>
    </row>
    <row r="31203" spans="2:23">
      <c r="B31203"/>
      <c r="F31203"/>
      <c r="T31203"/>
      <c r="U31203"/>
      <c r="V31203"/>
      <c r="W31203"/>
    </row>
    <row r="31204" spans="2:23">
      <c r="B31204"/>
      <c r="F31204"/>
      <c r="T31204"/>
      <c r="U31204"/>
      <c r="V31204"/>
      <c r="W31204"/>
    </row>
    <row r="31205" spans="2:23">
      <c r="B31205"/>
      <c r="F31205"/>
      <c r="T31205"/>
      <c r="U31205"/>
      <c r="V31205"/>
      <c r="W31205"/>
    </row>
    <row r="31206" spans="2:23">
      <c r="B31206"/>
      <c r="F31206"/>
      <c r="T31206"/>
      <c r="U31206"/>
      <c r="V31206"/>
      <c r="W31206"/>
    </row>
    <row r="31207" spans="2:23">
      <c r="B31207"/>
      <c r="F31207"/>
      <c r="T31207"/>
      <c r="U31207"/>
      <c r="V31207"/>
      <c r="W31207"/>
    </row>
    <row r="31208" spans="2:23">
      <c r="B31208"/>
      <c r="F31208"/>
      <c r="T31208"/>
      <c r="U31208"/>
      <c r="V31208"/>
      <c r="W31208"/>
    </row>
    <row r="31209" spans="2:23">
      <c r="B31209"/>
      <c r="F31209"/>
      <c r="T31209"/>
      <c r="U31209"/>
      <c r="V31209"/>
      <c r="W31209"/>
    </row>
    <row r="31210" spans="2:23">
      <c r="B31210"/>
      <c r="F31210"/>
      <c r="T31210"/>
      <c r="U31210"/>
      <c r="V31210"/>
      <c r="W31210"/>
    </row>
    <row r="31211" spans="2:23">
      <c r="B31211"/>
      <c r="F31211"/>
      <c r="T31211"/>
      <c r="U31211"/>
      <c r="V31211"/>
      <c r="W31211"/>
    </row>
    <row r="31212" spans="2:23">
      <c r="B31212"/>
      <c r="F31212"/>
      <c r="T31212"/>
      <c r="U31212"/>
      <c r="V31212"/>
      <c r="W31212"/>
    </row>
    <row r="31213" spans="2:23">
      <c r="B31213"/>
      <c r="F31213"/>
      <c r="T31213"/>
      <c r="U31213"/>
      <c r="V31213"/>
      <c r="W31213"/>
    </row>
    <row r="31214" spans="2:23">
      <c r="B31214"/>
      <c r="F31214"/>
      <c r="T31214"/>
      <c r="U31214"/>
      <c r="V31214"/>
      <c r="W31214"/>
    </row>
    <row r="31215" spans="2:23">
      <c r="B31215"/>
      <c r="F31215"/>
      <c r="T31215"/>
      <c r="U31215"/>
      <c r="V31215"/>
      <c r="W31215"/>
    </row>
    <row r="31216" spans="2:23">
      <c r="B31216"/>
      <c r="F31216"/>
      <c r="T31216"/>
      <c r="U31216"/>
      <c r="V31216"/>
      <c r="W31216"/>
    </row>
    <row r="31217" spans="2:23">
      <c r="B31217"/>
      <c r="F31217"/>
      <c r="T31217"/>
      <c r="U31217"/>
      <c r="V31217"/>
      <c r="W31217"/>
    </row>
    <row r="31218" spans="2:23">
      <c r="B31218"/>
      <c r="F31218"/>
      <c r="T31218"/>
      <c r="U31218"/>
      <c r="V31218"/>
      <c r="W31218"/>
    </row>
    <row r="31219" spans="2:23">
      <c r="B31219"/>
      <c r="F31219"/>
      <c r="T31219"/>
      <c r="U31219"/>
      <c r="V31219"/>
      <c r="W31219"/>
    </row>
    <row r="31220" spans="2:23">
      <c r="B31220"/>
      <c r="F31220"/>
      <c r="T31220"/>
      <c r="U31220"/>
      <c r="V31220"/>
      <c r="W31220"/>
    </row>
    <row r="31221" spans="2:23">
      <c r="B31221"/>
      <c r="F31221"/>
      <c r="T31221"/>
      <c r="U31221"/>
      <c r="V31221"/>
      <c r="W31221"/>
    </row>
    <row r="31222" spans="2:23">
      <c r="B31222"/>
      <c r="F31222"/>
      <c r="T31222"/>
      <c r="U31222"/>
      <c r="V31222"/>
      <c r="W31222"/>
    </row>
    <row r="31223" spans="2:23">
      <c r="B31223"/>
      <c r="F31223"/>
      <c r="T31223"/>
      <c r="U31223"/>
      <c r="V31223"/>
      <c r="W31223"/>
    </row>
    <row r="31224" spans="2:23">
      <c r="B31224"/>
      <c r="F31224"/>
      <c r="T31224"/>
      <c r="U31224"/>
      <c r="V31224"/>
      <c r="W31224"/>
    </row>
    <row r="31225" spans="2:23">
      <c r="B31225"/>
      <c r="F31225"/>
      <c r="T31225"/>
      <c r="U31225"/>
      <c r="V31225"/>
      <c r="W31225"/>
    </row>
    <row r="31226" spans="2:23">
      <c r="B31226"/>
      <c r="F31226"/>
      <c r="T31226"/>
      <c r="U31226"/>
      <c r="V31226"/>
      <c r="W31226"/>
    </row>
    <row r="31227" spans="2:23">
      <c r="B31227"/>
      <c r="F31227"/>
      <c r="T31227"/>
      <c r="U31227"/>
      <c r="V31227"/>
      <c r="W31227"/>
    </row>
    <row r="31228" spans="2:23">
      <c r="B31228"/>
      <c r="F31228"/>
      <c r="T31228"/>
      <c r="U31228"/>
      <c r="V31228"/>
      <c r="W31228"/>
    </row>
    <row r="31229" spans="2:23">
      <c r="B31229"/>
      <c r="F31229"/>
      <c r="T31229"/>
      <c r="U31229"/>
      <c r="V31229"/>
      <c r="W31229"/>
    </row>
    <row r="31230" spans="2:23">
      <c r="B31230"/>
      <c r="F31230"/>
      <c r="T31230"/>
      <c r="U31230"/>
      <c r="V31230"/>
      <c r="W31230"/>
    </row>
    <row r="31231" spans="2:23">
      <c r="B31231"/>
      <c r="F31231"/>
      <c r="T31231"/>
      <c r="U31231"/>
      <c r="V31231"/>
      <c r="W31231"/>
    </row>
    <row r="31232" spans="2:23">
      <c r="B31232"/>
      <c r="F31232"/>
      <c r="T31232"/>
      <c r="U31232"/>
      <c r="V31232"/>
      <c r="W31232"/>
    </row>
    <row r="31233" spans="2:23">
      <c r="B31233"/>
      <c r="F31233"/>
      <c r="T31233"/>
      <c r="U31233"/>
      <c r="V31233"/>
      <c r="W31233"/>
    </row>
    <row r="31234" spans="2:23">
      <c r="B31234"/>
      <c r="F31234"/>
      <c r="T31234"/>
      <c r="U31234"/>
      <c r="V31234"/>
      <c r="W31234"/>
    </row>
    <row r="31235" spans="2:23">
      <c r="B31235"/>
      <c r="F31235"/>
      <c r="T31235"/>
      <c r="U31235"/>
      <c r="V31235"/>
      <c r="W31235"/>
    </row>
    <row r="31236" spans="2:23">
      <c r="B31236"/>
      <c r="F31236"/>
      <c r="T31236"/>
      <c r="U31236"/>
      <c r="V31236"/>
      <c r="W31236"/>
    </row>
    <row r="31237" spans="2:23">
      <c r="B31237"/>
      <c r="F31237"/>
      <c r="T31237"/>
      <c r="U31237"/>
      <c r="V31237"/>
      <c r="W31237"/>
    </row>
    <row r="31238" spans="2:23">
      <c r="B31238"/>
      <c r="F31238"/>
      <c r="T31238"/>
      <c r="U31238"/>
      <c r="V31238"/>
      <c r="W31238"/>
    </row>
    <row r="31239" spans="2:23">
      <c r="B31239"/>
      <c r="F31239"/>
      <c r="T31239"/>
      <c r="U31239"/>
      <c r="V31239"/>
      <c r="W31239"/>
    </row>
    <row r="31240" spans="2:23">
      <c r="B31240"/>
      <c r="F31240"/>
      <c r="T31240"/>
      <c r="U31240"/>
      <c r="V31240"/>
      <c r="W31240"/>
    </row>
    <row r="31241" spans="2:23">
      <c r="B31241"/>
      <c r="F31241"/>
      <c r="T31241"/>
      <c r="U31241"/>
      <c r="V31241"/>
      <c r="W31241"/>
    </row>
    <row r="31242" spans="2:23">
      <c r="B31242"/>
      <c r="F31242"/>
      <c r="T31242"/>
      <c r="U31242"/>
      <c r="V31242"/>
      <c r="W31242"/>
    </row>
    <row r="31243" spans="2:23">
      <c r="B31243"/>
      <c r="F31243"/>
      <c r="T31243"/>
      <c r="U31243"/>
      <c r="V31243"/>
      <c r="W31243"/>
    </row>
    <row r="31244" spans="2:23">
      <c r="B31244"/>
      <c r="F31244"/>
      <c r="T31244"/>
      <c r="U31244"/>
      <c r="V31244"/>
      <c r="W31244"/>
    </row>
    <row r="31245" spans="2:23">
      <c r="B31245"/>
      <c r="F31245"/>
      <c r="T31245"/>
      <c r="U31245"/>
      <c r="V31245"/>
      <c r="W31245"/>
    </row>
    <row r="31246" spans="2:23">
      <c r="B31246"/>
      <c r="F31246"/>
      <c r="T31246"/>
      <c r="U31246"/>
      <c r="V31246"/>
      <c r="W31246"/>
    </row>
    <row r="31247" spans="2:23">
      <c r="B31247"/>
      <c r="F31247"/>
      <c r="T31247"/>
      <c r="U31247"/>
      <c r="V31247"/>
      <c r="W31247"/>
    </row>
    <row r="31248" spans="2:23">
      <c r="B31248"/>
      <c r="F31248"/>
      <c r="T31248"/>
      <c r="U31248"/>
      <c r="V31248"/>
      <c r="W31248"/>
    </row>
    <row r="31249" spans="2:23">
      <c r="B31249"/>
      <c r="F31249"/>
      <c r="T31249"/>
      <c r="U31249"/>
      <c r="V31249"/>
      <c r="W31249"/>
    </row>
    <row r="31250" spans="2:23">
      <c r="B31250"/>
      <c r="F31250"/>
      <c r="T31250"/>
      <c r="U31250"/>
      <c r="V31250"/>
      <c r="W31250"/>
    </row>
    <row r="31251" spans="2:23">
      <c r="B31251"/>
      <c r="F31251"/>
      <c r="T31251"/>
      <c r="U31251"/>
      <c r="V31251"/>
      <c r="W31251"/>
    </row>
    <row r="31252" spans="2:23">
      <c r="B31252"/>
      <c r="F31252"/>
      <c r="T31252"/>
      <c r="U31252"/>
      <c r="V31252"/>
      <c r="W31252"/>
    </row>
    <row r="31253" spans="2:23">
      <c r="B31253"/>
      <c r="F31253"/>
      <c r="T31253"/>
      <c r="U31253"/>
      <c r="V31253"/>
      <c r="W31253"/>
    </row>
    <row r="31254" spans="2:23">
      <c r="B31254"/>
      <c r="F31254"/>
      <c r="T31254"/>
      <c r="U31254"/>
      <c r="V31254"/>
      <c r="W31254"/>
    </row>
    <row r="31255" spans="2:23">
      <c r="B31255"/>
      <c r="F31255"/>
      <c r="T31255"/>
      <c r="U31255"/>
      <c r="V31255"/>
      <c r="W31255"/>
    </row>
    <row r="31256" spans="2:23">
      <c r="B31256"/>
      <c r="F31256"/>
      <c r="T31256"/>
      <c r="U31256"/>
      <c r="V31256"/>
      <c r="W31256"/>
    </row>
    <row r="31257" spans="2:23">
      <c r="B31257"/>
      <c r="F31257"/>
      <c r="T31257"/>
      <c r="U31257"/>
      <c r="V31257"/>
      <c r="W31257"/>
    </row>
    <row r="31258" spans="2:23">
      <c r="B31258"/>
      <c r="F31258"/>
      <c r="T31258"/>
      <c r="U31258"/>
      <c r="V31258"/>
      <c r="W31258"/>
    </row>
    <row r="31259" spans="2:23">
      <c r="B31259"/>
      <c r="F31259"/>
      <c r="T31259"/>
      <c r="U31259"/>
      <c r="V31259"/>
      <c r="W31259"/>
    </row>
    <row r="31260" spans="2:23">
      <c r="B31260"/>
      <c r="F31260"/>
      <c r="T31260"/>
      <c r="U31260"/>
      <c r="V31260"/>
      <c r="W31260"/>
    </row>
    <row r="31261" spans="2:23">
      <c r="B31261"/>
      <c r="F31261"/>
      <c r="T31261"/>
      <c r="U31261"/>
      <c r="V31261"/>
      <c r="W31261"/>
    </row>
    <row r="31262" spans="2:23">
      <c r="B31262"/>
      <c r="F31262"/>
      <c r="T31262"/>
      <c r="U31262"/>
      <c r="V31262"/>
      <c r="W31262"/>
    </row>
    <row r="31263" spans="2:23">
      <c r="B31263"/>
      <c r="F31263"/>
      <c r="T31263"/>
      <c r="U31263"/>
      <c r="V31263"/>
      <c r="W31263"/>
    </row>
    <row r="31264" spans="2:23">
      <c r="B31264"/>
      <c r="F31264"/>
      <c r="T31264"/>
      <c r="U31264"/>
      <c r="V31264"/>
      <c r="W31264"/>
    </row>
    <row r="31265" spans="2:23">
      <c r="B31265"/>
      <c r="F31265"/>
      <c r="T31265"/>
      <c r="U31265"/>
      <c r="V31265"/>
      <c r="W31265"/>
    </row>
    <row r="31266" spans="2:23">
      <c r="B31266"/>
      <c r="F31266"/>
      <c r="T31266"/>
      <c r="U31266"/>
      <c r="V31266"/>
      <c r="W31266"/>
    </row>
    <row r="31267" spans="2:23">
      <c r="B31267"/>
      <c r="F31267"/>
      <c r="T31267"/>
      <c r="U31267"/>
      <c r="V31267"/>
      <c r="W31267"/>
    </row>
    <row r="31268" spans="2:23">
      <c r="B31268"/>
      <c r="F31268"/>
      <c r="T31268"/>
      <c r="U31268"/>
      <c r="V31268"/>
      <c r="W31268"/>
    </row>
    <row r="31269" spans="2:23">
      <c r="B31269"/>
      <c r="F31269"/>
      <c r="T31269"/>
      <c r="U31269"/>
      <c r="V31269"/>
      <c r="W31269"/>
    </row>
    <row r="31270" spans="2:23">
      <c r="B31270"/>
      <c r="F31270"/>
      <c r="T31270"/>
      <c r="U31270"/>
      <c r="V31270"/>
      <c r="W31270"/>
    </row>
    <row r="31271" spans="2:23">
      <c r="B31271"/>
      <c r="F31271"/>
      <c r="T31271"/>
      <c r="U31271"/>
      <c r="V31271"/>
      <c r="W31271"/>
    </row>
    <row r="31272" spans="2:23">
      <c r="B31272"/>
      <c r="F31272"/>
      <c r="T31272"/>
      <c r="U31272"/>
      <c r="V31272"/>
      <c r="W31272"/>
    </row>
    <row r="31273" spans="2:23">
      <c r="B31273"/>
      <c r="F31273"/>
      <c r="T31273"/>
      <c r="U31273"/>
      <c r="V31273"/>
      <c r="W31273"/>
    </row>
    <row r="31274" spans="2:23">
      <c r="B31274"/>
      <c r="F31274"/>
      <c r="T31274"/>
      <c r="U31274"/>
      <c r="V31274"/>
      <c r="W31274"/>
    </row>
    <row r="31275" spans="2:23">
      <c r="B31275"/>
      <c r="F31275"/>
      <c r="T31275"/>
      <c r="U31275"/>
      <c r="V31275"/>
      <c r="W31275"/>
    </row>
    <row r="31276" spans="2:23">
      <c r="B31276"/>
      <c r="F31276"/>
      <c r="T31276"/>
      <c r="U31276"/>
      <c r="V31276"/>
      <c r="W31276"/>
    </row>
    <row r="31277" spans="2:23">
      <c r="B31277"/>
      <c r="F31277"/>
      <c r="T31277"/>
      <c r="U31277"/>
      <c r="V31277"/>
      <c r="W31277"/>
    </row>
    <row r="31278" spans="2:23">
      <c r="B31278"/>
      <c r="F31278"/>
      <c r="T31278"/>
      <c r="U31278"/>
      <c r="V31278"/>
      <c r="W31278"/>
    </row>
    <row r="31279" spans="2:23">
      <c r="B31279"/>
      <c r="F31279"/>
      <c r="T31279"/>
      <c r="U31279"/>
      <c r="V31279"/>
      <c r="W31279"/>
    </row>
    <row r="31280" spans="2:23">
      <c r="B31280"/>
      <c r="F31280"/>
      <c r="T31280"/>
      <c r="U31280"/>
      <c r="V31280"/>
      <c r="W31280"/>
    </row>
    <row r="31281" spans="2:23">
      <c r="B31281"/>
      <c r="F31281"/>
      <c r="T31281"/>
      <c r="U31281"/>
      <c r="V31281"/>
      <c r="W31281"/>
    </row>
    <row r="31282" spans="2:23">
      <c r="B31282"/>
      <c r="F31282"/>
      <c r="T31282"/>
      <c r="U31282"/>
      <c r="V31282"/>
      <c r="W31282"/>
    </row>
    <row r="31283" spans="2:23">
      <c r="B31283"/>
      <c r="F31283"/>
      <c r="T31283"/>
      <c r="U31283"/>
      <c r="V31283"/>
      <c r="W31283"/>
    </row>
    <row r="31284" spans="2:23">
      <c r="B31284"/>
      <c r="F31284"/>
      <c r="T31284"/>
      <c r="U31284"/>
      <c r="V31284"/>
      <c r="W31284"/>
    </row>
    <row r="31285" spans="2:23">
      <c r="B31285"/>
      <c r="F31285"/>
      <c r="T31285"/>
      <c r="U31285"/>
      <c r="V31285"/>
      <c r="W31285"/>
    </row>
    <row r="31286" spans="2:23">
      <c r="B31286"/>
      <c r="F31286"/>
      <c r="T31286"/>
      <c r="U31286"/>
      <c r="V31286"/>
      <c r="W31286"/>
    </row>
    <row r="31287" spans="2:23">
      <c r="B31287"/>
      <c r="F31287"/>
      <c r="T31287"/>
      <c r="U31287"/>
      <c r="V31287"/>
      <c r="W31287"/>
    </row>
    <row r="31288" spans="2:23">
      <c r="B31288"/>
      <c r="F31288"/>
      <c r="T31288"/>
      <c r="U31288"/>
      <c r="V31288"/>
      <c r="W31288"/>
    </row>
    <row r="31289" spans="2:23">
      <c r="B31289"/>
      <c r="F31289"/>
      <c r="T31289"/>
      <c r="U31289"/>
      <c r="V31289"/>
      <c r="W31289"/>
    </row>
    <row r="31290" spans="2:23">
      <c r="B31290"/>
      <c r="F31290"/>
      <c r="T31290"/>
      <c r="U31290"/>
      <c r="V31290"/>
      <c r="W31290"/>
    </row>
    <row r="31291" spans="2:23">
      <c r="B31291"/>
      <c r="F31291"/>
      <c r="T31291"/>
      <c r="U31291"/>
      <c r="V31291"/>
      <c r="W31291"/>
    </row>
    <row r="31292" spans="2:23">
      <c r="B31292"/>
      <c r="F31292"/>
      <c r="T31292"/>
      <c r="U31292"/>
      <c r="V31292"/>
      <c r="W31292"/>
    </row>
    <row r="31293" spans="2:23">
      <c r="B31293"/>
      <c r="F31293"/>
      <c r="T31293"/>
      <c r="U31293"/>
      <c r="V31293"/>
      <c r="W31293"/>
    </row>
    <row r="31294" spans="2:23">
      <c r="B31294"/>
      <c r="F31294"/>
      <c r="T31294"/>
      <c r="U31294"/>
      <c r="V31294"/>
      <c r="W31294"/>
    </row>
    <row r="31295" spans="2:23">
      <c r="B31295"/>
      <c r="F31295"/>
      <c r="T31295"/>
      <c r="U31295"/>
      <c r="V31295"/>
      <c r="W31295"/>
    </row>
    <row r="31296" spans="2:23">
      <c r="B31296"/>
      <c r="F31296"/>
      <c r="T31296"/>
      <c r="U31296"/>
      <c r="V31296"/>
      <c r="W31296"/>
    </row>
    <row r="31297" spans="2:23">
      <c r="B31297"/>
      <c r="F31297"/>
      <c r="T31297"/>
      <c r="U31297"/>
      <c r="V31297"/>
      <c r="W31297"/>
    </row>
    <row r="31298" spans="2:23">
      <c r="B31298"/>
      <c r="F31298"/>
      <c r="T31298"/>
      <c r="U31298"/>
      <c r="V31298"/>
      <c r="W31298"/>
    </row>
    <row r="31299" spans="2:23">
      <c r="B31299"/>
      <c r="F31299"/>
      <c r="T31299"/>
      <c r="U31299"/>
      <c r="V31299"/>
      <c r="W31299"/>
    </row>
    <row r="31300" spans="2:23">
      <c r="B31300"/>
      <c r="F31300"/>
      <c r="T31300"/>
      <c r="U31300"/>
      <c r="V31300"/>
      <c r="W31300"/>
    </row>
    <row r="31301" spans="2:23">
      <c r="B31301"/>
      <c r="F31301"/>
      <c r="T31301"/>
      <c r="U31301"/>
      <c r="V31301"/>
      <c r="W31301"/>
    </row>
    <row r="31302" spans="2:23">
      <c r="B31302"/>
      <c r="F31302"/>
      <c r="T31302"/>
      <c r="U31302"/>
      <c r="V31302"/>
      <c r="W31302"/>
    </row>
    <row r="31303" spans="2:23">
      <c r="B31303"/>
      <c r="F31303"/>
      <c r="T31303"/>
      <c r="U31303"/>
      <c r="V31303"/>
      <c r="W31303"/>
    </row>
    <row r="31304" spans="2:23">
      <c r="B31304"/>
      <c r="F31304"/>
      <c r="T31304"/>
      <c r="U31304"/>
      <c r="V31304"/>
      <c r="W31304"/>
    </row>
    <row r="31305" spans="2:23">
      <c r="B31305"/>
      <c r="F31305"/>
      <c r="T31305"/>
      <c r="U31305"/>
      <c r="V31305"/>
      <c r="W31305"/>
    </row>
    <row r="31306" spans="2:23">
      <c r="B31306"/>
      <c r="F31306"/>
      <c r="T31306"/>
      <c r="U31306"/>
      <c r="V31306"/>
      <c r="W31306"/>
    </row>
    <row r="31307" spans="2:23">
      <c r="B31307"/>
      <c r="F31307"/>
      <c r="T31307"/>
      <c r="U31307"/>
      <c r="V31307"/>
      <c r="W31307"/>
    </row>
    <row r="31308" spans="2:23">
      <c r="B31308"/>
      <c r="F31308"/>
      <c r="T31308"/>
      <c r="U31308"/>
      <c r="V31308"/>
      <c r="W31308"/>
    </row>
    <row r="31309" spans="2:23">
      <c r="B31309"/>
      <c r="F31309"/>
      <c r="T31309"/>
      <c r="U31309"/>
      <c r="V31309"/>
      <c r="W31309"/>
    </row>
    <row r="31310" spans="2:23">
      <c r="B31310"/>
      <c r="F31310"/>
      <c r="T31310"/>
      <c r="U31310"/>
      <c r="V31310"/>
      <c r="W31310"/>
    </row>
    <row r="31311" spans="2:23">
      <c r="B31311"/>
      <c r="F31311"/>
      <c r="T31311"/>
      <c r="U31311"/>
      <c r="V31311"/>
      <c r="W31311"/>
    </row>
    <row r="31312" spans="2:23">
      <c r="B31312"/>
      <c r="F31312"/>
      <c r="T31312"/>
      <c r="U31312"/>
      <c r="V31312"/>
      <c r="W31312"/>
    </row>
    <row r="31313" spans="2:23">
      <c r="B31313"/>
      <c r="F31313"/>
      <c r="T31313"/>
      <c r="U31313"/>
      <c r="V31313"/>
      <c r="W31313"/>
    </row>
    <row r="31314" spans="2:23">
      <c r="B31314"/>
      <c r="F31314"/>
      <c r="T31314"/>
      <c r="U31314"/>
      <c r="V31314"/>
      <c r="W31314"/>
    </row>
    <row r="31315" spans="2:23">
      <c r="B31315"/>
      <c r="F31315"/>
      <c r="T31315"/>
      <c r="U31315"/>
      <c r="V31315"/>
      <c r="W31315"/>
    </row>
    <row r="31316" spans="2:23">
      <c r="B31316"/>
      <c r="F31316"/>
      <c r="T31316"/>
      <c r="U31316"/>
      <c r="V31316"/>
      <c r="W31316"/>
    </row>
    <row r="31317" spans="2:23">
      <c r="B31317"/>
      <c r="F31317"/>
      <c r="T31317"/>
      <c r="U31317"/>
      <c r="V31317"/>
      <c r="W31317"/>
    </row>
    <row r="31318" spans="2:23">
      <c r="B31318"/>
      <c r="F31318"/>
      <c r="T31318"/>
      <c r="U31318"/>
      <c r="V31318"/>
      <c r="W31318"/>
    </row>
    <row r="31319" spans="2:23">
      <c r="B31319"/>
      <c r="F31319"/>
      <c r="T31319"/>
      <c r="U31319"/>
      <c r="V31319"/>
      <c r="W31319"/>
    </row>
    <row r="31320" spans="2:23">
      <c r="B31320"/>
      <c r="F31320"/>
      <c r="T31320"/>
      <c r="U31320"/>
      <c r="V31320"/>
      <c r="W31320"/>
    </row>
    <row r="31321" spans="2:23">
      <c r="B31321"/>
      <c r="F31321"/>
      <c r="T31321"/>
      <c r="U31321"/>
      <c r="V31321"/>
      <c r="W31321"/>
    </row>
    <row r="31322" spans="2:23">
      <c r="B31322"/>
      <c r="F31322"/>
      <c r="T31322"/>
      <c r="U31322"/>
      <c r="V31322"/>
      <c r="W31322"/>
    </row>
    <row r="31323" spans="2:23">
      <c r="B31323"/>
      <c r="F31323"/>
      <c r="T31323"/>
      <c r="U31323"/>
      <c r="V31323"/>
      <c r="W31323"/>
    </row>
    <row r="31324" spans="2:23">
      <c r="B31324"/>
      <c r="F31324"/>
      <c r="T31324"/>
      <c r="U31324"/>
      <c r="V31324"/>
      <c r="W31324"/>
    </row>
    <row r="31325" spans="2:23">
      <c r="B31325"/>
      <c r="F31325"/>
      <c r="T31325"/>
      <c r="U31325"/>
      <c r="V31325"/>
      <c r="W31325"/>
    </row>
    <row r="31326" spans="2:23">
      <c r="B31326"/>
      <c r="F31326"/>
      <c r="T31326"/>
      <c r="U31326"/>
      <c r="V31326"/>
      <c r="W31326"/>
    </row>
    <row r="31327" spans="2:23">
      <c r="B31327"/>
      <c r="F31327"/>
      <c r="T31327"/>
      <c r="U31327"/>
      <c r="V31327"/>
      <c r="W31327"/>
    </row>
    <row r="31328" spans="2:23">
      <c r="B31328"/>
      <c r="F31328"/>
      <c r="T31328"/>
      <c r="U31328"/>
      <c r="V31328"/>
      <c r="W31328"/>
    </row>
    <row r="31329" spans="2:23">
      <c r="B31329"/>
      <c r="F31329"/>
      <c r="T31329"/>
      <c r="U31329"/>
      <c r="V31329"/>
      <c r="W31329"/>
    </row>
    <row r="31330" spans="2:23">
      <c r="B31330"/>
      <c r="F31330"/>
      <c r="T31330"/>
      <c r="U31330"/>
      <c r="V31330"/>
      <c r="W31330"/>
    </row>
    <row r="31331" spans="2:23">
      <c r="B31331"/>
      <c r="F31331"/>
      <c r="T31331"/>
      <c r="U31331"/>
      <c r="V31331"/>
      <c r="W31331"/>
    </row>
    <row r="31332" spans="2:23">
      <c r="B31332"/>
      <c r="F31332"/>
      <c r="T31332"/>
      <c r="U31332"/>
      <c r="V31332"/>
      <c r="W31332"/>
    </row>
    <row r="31333" spans="2:23">
      <c r="B31333"/>
      <c r="F31333"/>
      <c r="T31333"/>
      <c r="U31333"/>
      <c r="V31333"/>
      <c r="W31333"/>
    </row>
    <row r="31334" spans="2:23">
      <c r="B31334"/>
      <c r="F31334"/>
      <c r="T31334"/>
      <c r="U31334"/>
      <c r="V31334"/>
      <c r="W31334"/>
    </row>
    <row r="31335" spans="2:23">
      <c r="B31335"/>
      <c r="F31335"/>
      <c r="T31335"/>
      <c r="U31335"/>
      <c r="V31335"/>
      <c r="W31335"/>
    </row>
    <row r="31336" spans="2:23">
      <c r="B31336"/>
      <c r="F31336"/>
      <c r="T31336"/>
      <c r="U31336"/>
      <c r="V31336"/>
      <c r="W31336"/>
    </row>
    <row r="31337" spans="2:23">
      <c r="B31337"/>
      <c r="F31337"/>
      <c r="T31337"/>
      <c r="U31337"/>
      <c r="V31337"/>
      <c r="W31337"/>
    </row>
    <row r="31338" spans="2:23">
      <c r="B31338"/>
      <c r="F31338"/>
      <c r="T31338"/>
      <c r="U31338"/>
      <c r="V31338"/>
      <c r="W31338"/>
    </row>
    <row r="31339" spans="2:23">
      <c r="B31339"/>
      <c r="F31339"/>
      <c r="T31339"/>
      <c r="U31339"/>
      <c r="V31339"/>
      <c r="W31339"/>
    </row>
    <row r="31340" spans="2:23">
      <c r="B31340"/>
      <c r="F31340"/>
      <c r="T31340"/>
      <c r="U31340"/>
      <c r="V31340"/>
      <c r="W31340"/>
    </row>
    <row r="31341" spans="2:23">
      <c r="B31341"/>
      <c r="F31341"/>
      <c r="T31341"/>
      <c r="U31341"/>
      <c r="V31341"/>
      <c r="W31341"/>
    </row>
    <row r="31342" spans="2:23">
      <c r="B31342"/>
      <c r="F31342"/>
      <c r="T31342"/>
      <c r="U31342"/>
      <c r="V31342"/>
      <c r="W31342"/>
    </row>
    <row r="31343" spans="2:23">
      <c r="B31343"/>
      <c r="F31343"/>
      <c r="T31343"/>
      <c r="U31343"/>
      <c r="V31343"/>
      <c r="W31343"/>
    </row>
    <row r="31344" spans="2:23">
      <c r="B31344"/>
      <c r="F31344"/>
      <c r="T31344"/>
      <c r="U31344"/>
      <c r="V31344"/>
      <c r="W31344"/>
    </row>
    <row r="31345" spans="2:23">
      <c r="B31345"/>
      <c r="F31345"/>
      <c r="T31345"/>
      <c r="U31345"/>
      <c r="V31345"/>
      <c r="W31345"/>
    </row>
    <row r="31346" spans="2:23">
      <c r="B31346"/>
      <c r="F31346"/>
      <c r="T31346"/>
      <c r="U31346"/>
      <c r="V31346"/>
      <c r="W31346"/>
    </row>
    <row r="31347" spans="2:23">
      <c r="B31347"/>
      <c r="F31347"/>
      <c r="T31347"/>
      <c r="U31347"/>
      <c r="V31347"/>
      <c r="W31347"/>
    </row>
    <row r="31348" spans="2:23">
      <c r="B31348"/>
      <c r="F31348"/>
      <c r="T31348"/>
      <c r="U31348"/>
      <c r="V31348"/>
      <c r="W31348"/>
    </row>
    <row r="31349" spans="2:23">
      <c r="B31349"/>
      <c r="F31349"/>
      <c r="T31349"/>
      <c r="U31349"/>
      <c r="V31349"/>
      <c r="W31349"/>
    </row>
    <row r="31350" spans="2:23">
      <c r="B31350"/>
      <c r="F31350"/>
      <c r="T31350"/>
      <c r="U31350"/>
      <c r="V31350"/>
      <c r="W31350"/>
    </row>
    <row r="31351" spans="2:23">
      <c r="B31351"/>
      <c r="F31351"/>
      <c r="T31351"/>
      <c r="U31351"/>
      <c r="V31351"/>
      <c r="W31351"/>
    </row>
    <row r="31352" spans="2:23">
      <c r="B31352"/>
      <c r="F31352"/>
      <c r="T31352"/>
      <c r="U31352"/>
      <c r="V31352"/>
      <c r="W31352"/>
    </row>
    <row r="31353" spans="2:23">
      <c r="B31353"/>
      <c r="F31353"/>
      <c r="T31353"/>
      <c r="U31353"/>
      <c r="V31353"/>
      <c r="W31353"/>
    </row>
    <row r="31354" spans="2:23">
      <c r="B31354"/>
      <c r="F31354"/>
      <c r="T31354"/>
      <c r="U31354"/>
      <c r="V31354"/>
      <c r="W31354"/>
    </row>
    <row r="31355" spans="2:23">
      <c r="B31355"/>
      <c r="F31355"/>
      <c r="T31355"/>
      <c r="U31355"/>
      <c r="V31355"/>
      <c r="W31355"/>
    </row>
    <row r="31356" spans="2:23">
      <c r="B31356"/>
      <c r="F31356"/>
      <c r="T31356"/>
      <c r="U31356"/>
      <c r="V31356"/>
      <c r="W31356"/>
    </row>
    <row r="31357" spans="2:23">
      <c r="B31357"/>
      <c r="F31357"/>
      <c r="T31357"/>
      <c r="U31357"/>
      <c r="V31357"/>
      <c r="W31357"/>
    </row>
    <row r="31358" spans="2:23">
      <c r="B31358"/>
      <c r="F31358"/>
      <c r="T31358"/>
      <c r="U31358"/>
      <c r="V31358"/>
      <c r="W31358"/>
    </row>
    <row r="31359" spans="2:23">
      <c r="B31359"/>
      <c r="F31359"/>
      <c r="T31359"/>
      <c r="U31359"/>
      <c r="V31359"/>
      <c r="W31359"/>
    </row>
    <row r="31360" spans="2:23">
      <c r="B31360"/>
      <c r="F31360"/>
      <c r="T31360"/>
      <c r="U31360"/>
      <c r="V31360"/>
      <c r="W31360"/>
    </row>
    <row r="31361" spans="2:23">
      <c r="B31361"/>
      <c r="F31361"/>
      <c r="T31361"/>
      <c r="U31361"/>
      <c r="V31361"/>
      <c r="W31361"/>
    </row>
    <row r="31362" spans="2:23">
      <c r="B31362"/>
      <c r="F31362"/>
      <c r="T31362"/>
      <c r="U31362"/>
      <c r="V31362"/>
      <c r="W31362"/>
    </row>
    <row r="31363" spans="2:23">
      <c r="B31363"/>
      <c r="F31363"/>
      <c r="T31363"/>
      <c r="U31363"/>
      <c r="V31363"/>
      <c r="W31363"/>
    </row>
    <row r="31364" spans="2:23">
      <c r="B31364"/>
      <c r="F31364"/>
      <c r="T31364"/>
      <c r="U31364"/>
      <c r="V31364"/>
      <c r="W31364"/>
    </row>
    <row r="31365" spans="2:23">
      <c r="B31365"/>
      <c r="F31365"/>
      <c r="T31365"/>
      <c r="U31365"/>
      <c r="V31365"/>
      <c r="W31365"/>
    </row>
    <row r="31366" spans="2:23">
      <c r="B31366"/>
      <c r="F31366"/>
      <c r="T31366"/>
      <c r="U31366"/>
      <c r="V31366"/>
      <c r="W31366"/>
    </row>
    <row r="31367" spans="2:23">
      <c r="B31367"/>
      <c r="F31367"/>
      <c r="T31367"/>
      <c r="U31367"/>
      <c r="V31367"/>
      <c r="W31367"/>
    </row>
    <row r="31368" spans="2:23">
      <c r="B31368"/>
      <c r="F31368"/>
      <c r="T31368"/>
      <c r="U31368"/>
      <c r="V31368"/>
      <c r="W31368"/>
    </row>
    <row r="31369" spans="2:23">
      <c r="B31369"/>
      <c r="F31369"/>
      <c r="T31369"/>
      <c r="U31369"/>
      <c r="V31369"/>
      <c r="W31369"/>
    </row>
    <row r="31370" spans="2:23">
      <c r="B31370"/>
      <c r="F31370"/>
      <c r="T31370"/>
      <c r="U31370"/>
      <c r="V31370"/>
      <c r="W31370"/>
    </row>
    <row r="31371" spans="2:23">
      <c r="B31371"/>
      <c r="F31371"/>
      <c r="T31371"/>
      <c r="U31371"/>
      <c r="V31371"/>
      <c r="W31371"/>
    </row>
    <row r="31372" spans="2:23">
      <c r="B31372"/>
      <c r="F31372"/>
      <c r="T31372"/>
      <c r="U31372"/>
      <c r="V31372"/>
      <c r="W31372"/>
    </row>
    <row r="31373" spans="2:23">
      <c r="B31373"/>
      <c r="F31373"/>
      <c r="T31373"/>
      <c r="U31373"/>
      <c r="V31373"/>
      <c r="W31373"/>
    </row>
    <row r="31374" spans="2:23">
      <c r="B31374"/>
      <c r="F31374"/>
      <c r="T31374"/>
      <c r="U31374"/>
      <c r="V31374"/>
      <c r="W31374"/>
    </row>
    <row r="31375" spans="2:23">
      <c r="B31375"/>
      <c r="F31375"/>
      <c r="T31375"/>
      <c r="U31375"/>
      <c r="V31375"/>
      <c r="W31375"/>
    </row>
    <row r="31376" spans="2:23">
      <c r="B31376"/>
      <c r="F31376"/>
      <c r="T31376"/>
      <c r="U31376"/>
      <c r="V31376"/>
      <c r="W31376"/>
    </row>
    <row r="31377" spans="2:23">
      <c r="B31377"/>
      <c r="F31377"/>
      <c r="T31377"/>
      <c r="U31377"/>
      <c r="V31377"/>
      <c r="W31377"/>
    </row>
    <row r="31378" spans="2:23">
      <c r="B31378"/>
      <c r="F31378"/>
      <c r="T31378"/>
      <c r="U31378"/>
      <c r="V31378"/>
      <c r="W31378"/>
    </row>
    <row r="31379" spans="2:23">
      <c r="B31379"/>
      <c r="F31379"/>
      <c r="T31379"/>
      <c r="U31379"/>
      <c r="V31379"/>
      <c r="W31379"/>
    </row>
    <row r="31380" spans="2:23">
      <c r="B31380"/>
      <c r="F31380"/>
      <c r="T31380"/>
      <c r="U31380"/>
      <c r="V31380"/>
      <c r="W31380"/>
    </row>
    <row r="31381" spans="2:23">
      <c r="B31381"/>
      <c r="F31381"/>
      <c r="T31381"/>
      <c r="U31381"/>
      <c r="V31381"/>
      <c r="W31381"/>
    </row>
    <row r="31382" spans="2:23">
      <c r="B31382"/>
      <c r="F31382"/>
      <c r="T31382"/>
      <c r="U31382"/>
      <c r="V31382"/>
      <c r="W31382"/>
    </row>
    <row r="31383" spans="2:23">
      <c r="B31383"/>
      <c r="F31383"/>
      <c r="T31383"/>
      <c r="U31383"/>
      <c r="V31383"/>
      <c r="W31383"/>
    </row>
    <row r="31384" spans="2:23">
      <c r="B31384"/>
      <c r="F31384"/>
      <c r="T31384"/>
      <c r="U31384"/>
      <c r="V31384"/>
      <c r="W31384"/>
    </row>
    <row r="31385" spans="2:23">
      <c r="B31385"/>
      <c r="F31385"/>
      <c r="T31385"/>
      <c r="U31385"/>
      <c r="V31385"/>
      <c r="W31385"/>
    </row>
    <row r="31386" spans="2:23">
      <c r="B31386"/>
      <c r="F31386"/>
      <c r="T31386"/>
      <c r="U31386"/>
      <c r="V31386"/>
      <c r="W31386"/>
    </row>
    <row r="31387" spans="2:23">
      <c r="B31387"/>
      <c r="F31387"/>
      <c r="T31387"/>
      <c r="U31387"/>
      <c r="V31387"/>
      <c r="W31387"/>
    </row>
    <row r="31388" spans="2:23">
      <c r="B31388"/>
      <c r="F31388"/>
      <c r="T31388"/>
      <c r="U31388"/>
      <c r="V31388"/>
      <c r="W31388"/>
    </row>
    <row r="31389" spans="2:23">
      <c r="B31389"/>
      <c r="F31389"/>
      <c r="T31389"/>
      <c r="U31389"/>
      <c r="V31389"/>
      <c r="W31389"/>
    </row>
    <row r="31390" spans="2:23">
      <c r="B31390"/>
      <c r="F31390"/>
      <c r="T31390"/>
      <c r="U31390"/>
      <c r="V31390"/>
      <c r="W31390"/>
    </row>
    <row r="31391" spans="2:23">
      <c r="B31391"/>
      <c r="F31391"/>
      <c r="T31391"/>
      <c r="U31391"/>
      <c r="V31391"/>
      <c r="W31391"/>
    </row>
    <row r="31392" spans="2:23">
      <c r="B31392"/>
      <c r="F31392"/>
      <c r="T31392"/>
      <c r="U31392"/>
      <c r="V31392"/>
      <c r="W31392"/>
    </row>
    <row r="31393" spans="2:23">
      <c r="B31393"/>
      <c r="F31393"/>
      <c r="T31393"/>
      <c r="U31393"/>
      <c r="V31393"/>
      <c r="W31393"/>
    </row>
    <row r="31394" spans="2:23">
      <c r="B31394"/>
      <c r="F31394"/>
      <c r="T31394"/>
      <c r="U31394"/>
      <c r="V31394"/>
      <c r="W31394"/>
    </row>
    <row r="31395" spans="2:23">
      <c r="B31395"/>
      <c r="F31395"/>
      <c r="T31395"/>
      <c r="U31395"/>
      <c r="V31395"/>
      <c r="W31395"/>
    </row>
    <row r="31396" spans="2:23">
      <c r="B31396"/>
      <c r="F31396"/>
      <c r="T31396"/>
      <c r="U31396"/>
      <c r="V31396"/>
      <c r="W31396"/>
    </row>
    <row r="31397" spans="2:23">
      <c r="B31397"/>
      <c r="F31397"/>
      <c r="T31397"/>
      <c r="U31397"/>
      <c r="V31397"/>
      <c r="W31397"/>
    </row>
    <row r="31398" spans="2:23">
      <c r="B31398"/>
      <c r="F31398"/>
      <c r="T31398"/>
      <c r="U31398"/>
      <c r="V31398"/>
      <c r="W31398"/>
    </row>
    <row r="31399" spans="2:23">
      <c r="B31399"/>
      <c r="F31399"/>
      <c r="T31399"/>
      <c r="U31399"/>
      <c r="V31399"/>
      <c r="W31399"/>
    </row>
    <row r="31400" spans="2:23">
      <c r="B31400"/>
      <c r="F31400"/>
      <c r="T31400"/>
      <c r="U31400"/>
      <c r="V31400"/>
      <c r="W31400"/>
    </row>
    <row r="31401" spans="2:23">
      <c r="B31401"/>
      <c r="F31401"/>
      <c r="T31401"/>
      <c r="U31401"/>
      <c r="V31401"/>
      <c r="W31401"/>
    </row>
    <row r="31402" spans="2:23">
      <c r="B31402"/>
      <c r="F31402"/>
      <c r="T31402"/>
      <c r="U31402"/>
      <c r="V31402"/>
      <c r="W31402"/>
    </row>
    <row r="31403" spans="2:23">
      <c r="B31403"/>
      <c r="F31403"/>
      <c r="T31403"/>
      <c r="U31403"/>
      <c r="V31403"/>
      <c r="W31403"/>
    </row>
    <row r="31404" spans="2:23">
      <c r="B31404"/>
      <c r="F31404"/>
      <c r="T31404"/>
      <c r="U31404"/>
      <c r="V31404"/>
      <c r="W31404"/>
    </row>
    <row r="31405" spans="2:23">
      <c r="B31405"/>
      <c r="F31405"/>
      <c r="T31405"/>
      <c r="U31405"/>
      <c r="V31405"/>
      <c r="W31405"/>
    </row>
    <row r="31406" spans="2:23">
      <c r="B31406"/>
      <c r="F31406"/>
      <c r="T31406"/>
      <c r="U31406"/>
      <c r="V31406"/>
      <c r="W31406"/>
    </row>
    <row r="31407" spans="2:23">
      <c r="B31407"/>
      <c r="F31407"/>
      <c r="T31407"/>
      <c r="U31407"/>
      <c r="V31407"/>
      <c r="W31407"/>
    </row>
    <row r="31408" spans="2:23">
      <c r="B31408"/>
      <c r="F31408"/>
      <c r="T31408"/>
      <c r="U31408"/>
      <c r="V31408"/>
      <c r="W31408"/>
    </row>
    <row r="31409" spans="2:23">
      <c r="B31409"/>
      <c r="F31409"/>
      <c r="T31409"/>
      <c r="U31409"/>
      <c r="V31409"/>
      <c r="W31409"/>
    </row>
    <row r="31410" spans="2:23">
      <c r="B31410"/>
      <c r="F31410"/>
      <c r="T31410"/>
      <c r="U31410"/>
      <c r="V31410"/>
      <c r="W31410"/>
    </row>
    <row r="31411" spans="2:23">
      <c r="B31411"/>
      <c r="F31411"/>
      <c r="T31411"/>
      <c r="U31411"/>
      <c r="V31411"/>
      <c r="W31411"/>
    </row>
    <row r="31412" spans="2:23">
      <c r="B31412"/>
      <c r="F31412"/>
      <c r="T31412"/>
      <c r="U31412"/>
      <c r="V31412"/>
      <c r="W31412"/>
    </row>
    <row r="31413" spans="2:23">
      <c r="B31413"/>
      <c r="F31413"/>
      <c r="T31413"/>
      <c r="U31413"/>
      <c r="V31413"/>
      <c r="W31413"/>
    </row>
    <row r="31414" spans="2:23">
      <c r="B31414"/>
      <c r="F31414"/>
      <c r="T31414"/>
      <c r="U31414"/>
      <c r="V31414"/>
      <c r="W31414"/>
    </row>
    <row r="31415" spans="2:23">
      <c r="B31415"/>
      <c r="F31415"/>
      <c r="T31415"/>
      <c r="U31415"/>
      <c r="V31415"/>
      <c r="W31415"/>
    </row>
    <row r="31416" spans="2:23">
      <c r="B31416"/>
      <c r="F31416"/>
      <c r="T31416"/>
      <c r="U31416"/>
      <c r="V31416"/>
      <c r="W31416"/>
    </row>
    <row r="31417" spans="2:23">
      <c r="B31417"/>
      <c r="F31417"/>
      <c r="T31417"/>
      <c r="U31417"/>
      <c r="V31417"/>
      <c r="W31417"/>
    </row>
    <row r="31418" spans="2:23">
      <c r="B31418"/>
      <c r="F31418"/>
      <c r="T31418"/>
      <c r="U31418"/>
      <c r="V31418"/>
      <c r="W31418"/>
    </row>
    <row r="31419" spans="2:23">
      <c r="B31419"/>
      <c r="F31419"/>
      <c r="T31419"/>
      <c r="U31419"/>
      <c r="V31419"/>
      <c r="W31419"/>
    </row>
    <row r="31420" spans="2:23">
      <c r="B31420"/>
      <c r="F31420"/>
      <c r="T31420"/>
      <c r="U31420"/>
      <c r="V31420"/>
      <c r="W31420"/>
    </row>
    <row r="31421" spans="2:23">
      <c r="B31421"/>
      <c r="F31421"/>
      <c r="T31421"/>
      <c r="U31421"/>
      <c r="V31421"/>
      <c r="W31421"/>
    </row>
    <row r="31422" spans="2:23">
      <c r="B31422"/>
      <c r="F31422"/>
      <c r="T31422"/>
      <c r="U31422"/>
      <c r="V31422"/>
      <c r="W31422"/>
    </row>
    <row r="31423" spans="2:23">
      <c r="B31423"/>
      <c r="F31423"/>
      <c r="T31423"/>
      <c r="U31423"/>
      <c r="V31423"/>
      <c r="W31423"/>
    </row>
    <row r="31424" spans="2:23">
      <c r="B31424"/>
      <c r="F31424"/>
      <c r="T31424"/>
      <c r="U31424"/>
      <c r="V31424"/>
      <c r="W31424"/>
    </row>
    <row r="31425" spans="2:23">
      <c r="B31425"/>
      <c r="F31425"/>
      <c r="T31425"/>
      <c r="U31425"/>
      <c r="V31425"/>
      <c r="W31425"/>
    </row>
    <row r="31426" spans="2:23">
      <c r="B31426"/>
      <c r="F31426"/>
      <c r="T31426"/>
      <c r="U31426"/>
      <c r="V31426"/>
      <c r="W31426"/>
    </row>
    <row r="31427" spans="2:23">
      <c r="B31427"/>
      <c r="F31427"/>
      <c r="T31427"/>
      <c r="U31427"/>
      <c r="V31427"/>
      <c r="W31427"/>
    </row>
    <row r="31428" spans="2:23">
      <c r="B31428"/>
      <c r="F31428"/>
      <c r="T31428"/>
      <c r="U31428"/>
      <c r="V31428"/>
      <c r="W31428"/>
    </row>
    <row r="31429" spans="2:23">
      <c r="B31429"/>
      <c r="F31429"/>
      <c r="T31429"/>
      <c r="U31429"/>
      <c r="V31429"/>
      <c r="W31429"/>
    </row>
    <row r="31430" spans="2:23">
      <c r="B31430"/>
      <c r="F31430"/>
      <c r="T31430"/>
      <c r="U31430"/>
      <c r="V31430"/>
      <c r="W31430"/>
    </row>
    <row r="31431" spans="2:23">
      <c r="B31431"/>
      <c r="F31431"/>
      <c r="T31431"/>
      <c r="U31431"/>
      <c r="V31431"/>
      <c r="W31431"/>
    </row>
    <row r="31432" spans="2:23">
      <c r="B31432"/>
      <c r="F31432"/>
      <c r="T31432"/>
      <c r="U31432"/>
      <c r="V31432"/>
      <c r="W31432"/>
    </row>
    <row r="31433" spans="2:23">
      <c r="B31433"/>
      <c r="F31433"/>
      <c r="T31433"/>
      <c r="U31433"/>
      <c r="V31433"/>
      <c r="W31433"/>
    </row>
    <row r="31434" spans="2:23">
      <c r="B31434"/>
      <c r="F31434"/>
      <c r="T31434"/>
      <c r="U31434"/>
      <c r="V31434"/>
      <c r="W31434"/>
    </row>
    <row r="31435" spans="2:23">
      <c r="B31435"/>
      <c r="F31435"/>
      <c r="T31435"/>
      <c r="U31435"/>
      <c r="V31435"/>
      <c r="W31435"/>
    </row>
    <row r="31436" spans="2:23">
      <c r="B31436"/>
      <c r="F31436"/>
      <c r="T31436"/>
      <c r="U31436"/>
      <c r="V31436"/>
      <c r="W31436"/>
    </row>
    <row r="31437" spans="2:23">
      <c r="B31437"/>
      <c r="F31437"/>
      <c r="T31437"/>
      <c r="U31437"/>
      <c r="V31437"/>
      <c r="W31437"/>
    </row>
    <row r="31438" spans="2:23">
      <c r="B31438"/>
      <c r="F31438"/>
      <c r="T31438"/>
      <c r="U31438"/>
      <c r="V31438"/>
      <c r="W31438"/>
    </row>
    <row r="31439" spans="2:23">
      <c r="B31439"/>
      <c r="F31439"/>
      <c r="T31439"/>
      <c r="U31439"/>
      <c r="V31439"/>
      <c r="W31439"/>
    </row>
    <row r="31440" spans="2:23">
      <c r="B31440"/>
      <c r="F31440"/>
      <c r="T31440"/>
      <c r="U31440"/>
      <c r="V31440"/>
      <c r="W31440"/>
    </row>
    <row r="31441" spans="2:23">
      <c r="B31441"/>
      <c r="F31441"/>
      <c r="T31441"/>
      <c r="U31441"/>
      <c r="V31441"/>
      <c r="W31441"/>
    </row>
    <row r="31442" spans="2:23">
      <c r="B31442"/>
      <c r="F31442"/>
      <c r="T31442"/>
      <c r="U31442"/>
      <c r="V31442"/>
      <c r="W31442"/>
    </row>
    <row r="31443" spans="2:23">
      <c r="B31443"/>
      <c r="F31443"/>
      <c r="T31443"/>
      <c r="U31443"/>
      <c r="V31443"/>
      <c r="W31443"/>
    </row>
    <row r="31444" spans="2:23">
      <c r="B31444"/>
      <c r="F31444"/>
      <c r="T31444"/>
      <c r="U31444"/>
      <c r="V31444"/>
      <c r="W31444"/>
    </row>
    <row r="31445" spans="2:23">
      <c r="B31445"/>
      <c r="F31445"/>
      <c r="T31445"/>
      <c r="U31445"/>
      <c r="V31445"/>
      <c r="W31445"/>
    </row>
    <row r="31446" spans="2:23">
      <c r="B31446"/>
      <c r="F31446"/>
      <c r="T31446"/>
      <c r="U31446"/>
      <c r="V31446"/>
      <c r="W31446"/>
    </row>
    <row r="31447" spans="2:23">
      <c r="B31447"/>
      <c r="F31447"/>
      <c r="T31447"/>
      <c r="U31447"/>
      <c r="V31447"/>
      <c r="W31447"/>
    </row>
    <row r="31448" spans="2:23">
      <c r="B31448"/>
      <c r="F31448"/>
      <c r="T31448"/>
      <c r="U31448"/>
      <c r="V31448"/>
      <c r="W31448"/>
    </row>
    <row r="31449" spans="2:23">
      <c r="B31449"/>
      <c r="F31449"/>
      <c r="T31449"/>
      <c r="U31449"/>
      <c r="V31449"/>
      <c r="W31449"/>
    </row>
    <row r="31450" spans="2:23">
      <c r="B31450"/>
      <c r="F31450"/>
      <c r="T31450"/>
      <c r="U31450"/>
      <c r="V31450"/>
      <c r="W31450"/>
    </row>
    <row r="31451" spans="2:23">
      <c r="B31451"/>
      <c r="F31451"/>
      <c r="T31451"/>
      <c r="U31451"/>
      <c r="V31451"/>
      <c r="W31451"/>
    </row>
    <row r="31452" spans="2:23">
      <c r="B31452"/>
      <c r="F31452"/>
      <c r="T31452"/>
      <c r="U31452"/>
      <c r="V31452"/>
      <c r="W31452"/>
    </row>
    <row r="31453" spans="2:23">
      <c r="B31453"/>
      <c r="F31453"/>
      <c r="T31453"/>
      <c r="U31453"/>
      <c r="V31453"/>
      <c r="W31453"/>
    </row>
    <row r="31454" spans="2:23">
      <c r="B31454"/>
      <c r="F31454"/>
      <c r="T31454"/>
      <c r="U31454"/>
      <c r="V31454"/>
      <c r="W31454"/>
    </row>
    <row r="31455" spans="2:23">
      <c r="B31455"/>
      <c r="F31455"/>
      <c r="T31455"/>
      <c r="U31455"/>
      <c r="V31455"/>
      <c r="W31455"/>
    </row>
    <row r="31456" spans="2:23">
      <c r="B31456"/>
      <c r="F31456"/>
      <c r="T31456"/>
      <c r="U31456"/>
      <c r="V31456"/>
      <c r="W31456"/>
    </row>
    <row r="31457" spans="2:23">
      <c r="B31457"/>
      <c r="F31457"/>
      <c r="T31457"/>
      <c r="U31457"/>
      <c r="V31457"/>
      <c r="W31457"/>
    </row>
    <row r="31458" spans="2:23">
      <c r="B31458"/>
      <c r="F31458"/>
      <c r="T31458"/>
      <c r="U31458"/>
      <c r="V31458"/>
      <c r="W31458"/>
    </row>
    <row r="31459" spans="2:23">
      <c r="B31459"/>
      <c r="F31459"/>
      <c r="T31459"/>
      <c r="U31459"/>
      <c r="V31459"/>
      <c r="W31459"/>
    </row>
    <row r="31460" spans="2:23">
      <c r="B31460"/>
      <c r="F31460"/>
      <c r="T31460"/>
      <c r="U31460"/>
      <c r="V31460"/>
      <c r="W31460"/>
    </row>
    <row r="31461" spans="2:23">
      <c r="B31461"/>
      <c r="F31461"/>
      <c r="T31461"/>
      <c r="U31461"/>
      <c r="V31461"/>
      <c r="W31461"/>
    </row>
    <row r="31462" spans="2:23">
      <c r="B31462"/>
      <c r="F31462"/>
      <c r="T31462"/>
      <c r="U31462"/>
      <c r="V31462"/>
      <c r="W31462"/>
    </row>
    <row r="31463" spans="2:23">
      <c r="B31463"/>
      <c r="F31463"/>
      <c r="T31463"/>
      <c r="U31463"/>
      <c r="V31463"/>
      <c r="W31463"/>
    </row>
    <row r="31464" spans="2:23">
      <c r="B31464"/>
      <c r="F31464"/>
      <c r="T31464"/>
      <c r="U31464"/>
      <c r="V31464"/>
      <c r="W31464"/>
    </row>
    <row r="31465" spans="2:23">
      <c r="B31465"/>
      <c r="F31465"/>
      <c r="T31465"/>
      <c r="U31465"/>
      <c r="V31465"/>
      <c r="W31465"/>
    </row>
    <row r="31466" spans="2:23">
      <c r="B31466"/>
      <c r="F31466"/>
      <c r="T31466"/>
      <c r="U31466"/>
      <c r="V31466"/>
      <c r="W31466"/>
    </row>
    <row r="31467" spans="2:23">
      <c r="B31467"/>
      <c r="F31467"/>
      <c r="T31467"/>
      <c r="U31467"/>
      <c r="V31467"/>
      <c r="W31467"/>
    </row>
    <row r="31468" spans="2:23">
      <c r="B31468"/>
      <c r="F31468"/>
      <c r="T31468"/>
      <c r="U31468"/>
      <c r="V31468"/>
      <c r="W31468"/>
    </row>
    <row r="31469" spans="2:23">
      <c r="B31469"/>
      <c r="F31469"/>
      <c r="T31469"/>
      <c r="U31469"/>
      <c r="V31469"/>
      <c r="W31469"/>
    </row>
    <row r="31470" spans="2:23">
      <c r="B31470"/>
      <c r="F31470"/>
      <c r="T31470"/>
      <c r="U31470"/>
      <c r="V31470"/>
      <c r="W31470"/>
    </row>
    <row r="31471" spans="2:23">
      <c r="B31471"/>
      <c r="F31471"/>
      <c r="T31471"/>
      <c r="U31471"/>
      <c r="V31471"/>
      <c r="W31471"/>
    </row>
    <row r="31472" spans="2:23">
      <c r="B31472"/>
      <c r="F31472"/>
      <c r="T31472"/>
      <c r="U31472"/>
      <c r="V31472"/>
      <c r="W31472"/>
    </row>
    <row r="31473" spans="2:23">
      <c r="B31473"/>
      <c r="F31473"/>
      <c r="T31473"/>
      <c r="U31473"/>
      <c r="V31473"/>
      <c r="W31473"/>
    </row>
    <row r="31474" spans="2:23">
      <c r="B31474"/>
      <c r="F31474"/>
      <c r="T31474"/>
      <c r="U31474"/>
      <c r="V31474"/>
      <c r="W31474"/>
    </row>
    <row r="31475" spans="2:23">
      <c r="B31475"/>
      <c r="F31475"/>
      <c r="T31475"/>
      <c r="U31475"/>
      <c r="V31475"/>
      <c r="W31475"/>
    </row>
    <row r="31476" spans="2:23">
      <c r="B31476"/>
      <c r="F31476"/>
      <c r="T31476"/>
      <c r="U31476"/>
      <c r="V31476"/>
      <c r="W31476"/>
    </row>
    <row r="31477" spans="2:23">
      <c r="B31477"/>
      <c r="F31477"/>
      <c r="T31477"/>
      <c r="U31477"/>
      <c r="V31477"/>
      <c r="W31477"/>
    </row>
    <row r="31478" spans="2:23">
      <c r="B31478"/>
      <c r="F31478"/>
      <c r="T31478"/>
      <c r="U31478"/>
      <c r="V31478"/>
      <c r="W31478"/>
    </row>
    <row r="31479" spans="2:23">
      <c r="B31479"/>
      <c r="F31479"/>
      <c r="T31479"/>
      <c r="U31479"/>
      <c r="V31479"/>
      <c r="W31479"/>
    </row>
    <row r="31480" spans="2:23">
      <c r="B31480"/>
      <c r="F31480"/>
      <c r="T31480"/>
      <c r="U31480"/>
      <c r="V31480"/>
      <c r="W31480"/>
    </row>
    <row r="31481" spans="2:23">
      <c r="B31481"/>
      <c r="F31481"/>
      <c r="T31481"/>
      <c r="U31481"/>
      <c r="V31481"/>
      <c r="W31481"/>
    </row>
    <row r="31482" spans="2:23">
      <c r="B31482"/>
      <c r="F31482"/>
      <c r="T31482"/>
      <c r="U31482"/>
      <c r="V31482"/>
      <c r="W31482"/>
    </row>
    <row r="31483" spans="2:23">
      <c r="B31483"/>
      <c r="F31483"/>
      <c r="T31483"/>
      <c r="U31483"/>
      <c r="V31483"/>
      <c r="W31483"/>
    </row>
    <row r="31484" spans="2:23">
      <c r="B31484"/>
      <c r="F31484"/>
      <c r="T31484"/>
      <c r="U31484"/>
      <c r="V31484"/>
      <c r="W31484"/>
    </row>
    <row r="31485" spans="2:23">
      <c r="B31485"/>
      <c r="F31485"/>
      <c r="T31485"/>
      <c r="U31485"/>
      <c r="V31485"/>
      <c r="W31485"/>
    </row>
    <row r="31486" spans="2:23">
      <c r="B31486"/>
      <c r="F31486"/>
      <c r="T31486"/>
      <c r="U31486"/>
      <c r="V31486"/>
      <c r="W31486"/>
    </row>
    <row r="31487" spans="2:23">
      <c r="B31487"/>
      <c r="F31487"/>
      <c r="T31487"/>
      <c r="U31487"/>
      <c r="V31487"/>
      <c r="W31487"/>
    </row>
    <row r="31488" spans="2:23">
      <c r="B31488"/>
      <c r="F31488"/>
      <c r="T31488"/>
      <c r="U31488"/>
      <c r="V31488"/>
      <c r="W31488"/>
    </row>
    <row r="31489" spans="2:23">
      <c r="B31489"/>
      <c r="F31489"/>
      <c r="T31489"/>
      <c r="U31489"/>
      <c r="V31489"/>
      <c r="W31489"/>
    </row>
    <row r="31490" spans="2:23">
      <c r="B31490"/>
      <c r="F31490"/>
      <c r="T31490"/>
      <c r="U31490"/>
      <c r="V31490"/>
      <c r="W31490"/>
    </row>
    <row r="31491" spans="2:23">
      <c r="B31491"/>
      <c r="F31491"/>
      <c r="T31491"/>
      <c r="U31491"/>
      <c r="V31491"/>
      <c r="W31491"/>
    </row>
    <row r="31492" spans="2:23">
      <c r="B31492"/>
      <c r="F31492"/>
      <c r="T31492"/>
      <c r="U31492"/>
      <c r="V31492"/>
      <c r="W31492"/>
    </row>
    <row r="31493" spans="2:23">
      <c r="B31493"/>
      <c r="F31493"/>
      <c r="T31493"/>
      <c r="U31493"/>
      <c r="V31493"/>
      <c r="W31493"/>
    </row>
    <row r="31494" spans="2:23">
      <c r="B31494"/>
      <c r="F31494"/>
      <c r="T31494"/>
      <c r="U31494"/>
      <c r="V31494"/>
      <c r="W31494"/>
    </row>
    <row r="31495" spans="2:23">
      <c r="B31495"/>
      <c r="F31495"/>
      <c r="T31495"/>
      <c r="U31495"/>
      <c r="V31495"/>
      <c r="W31495"/>
    </row>
    <row r="31496" spans="2:23">
      <c r="B31496"/>
      <c r="F31496"/>
      <c r="T31496"/>
      <c r="U31496"/>
      <c r="V31496"/>
      <c r="W31496"/>
    </row>
    <row r="31497" spans="2:23">
      <c r="B31497"/>
      <c r="F31497"/>
      <c r="T31497"/>
      <c r="U31497"/>
      <c r="V31497"/>
      <c r="W31497"/>
    </row>
    <row r="31498" spans="2:23">
      <c r="B31498"/>
      <c r="F31498"/>
      <c r="T31498"/>
      <c r="U31498"/>
      <c r="V31498"/>
      <c r="W31498"/>
    </row>
    <row r="31499" spans="2:23">
      <c r="B31499"/>
      <c r="F31499"/>
      <c r="T31499"/>
      <c r="U31499"/>
      <c r="V31499"/>
      <c r="W31499"/>
    </row>
    <row r="31500" spans="2:23">
      <c r="B31500"/>
      <c r="F31500"/>
      <c r="T31500"/>
      <c r="U31500"/>
      <c r="V31500"/>
      <c r="W31500"/>
    </row>
    <row r="31501" spans="2:23">
      <c r="B31501"/>
      <c r="F31501"/>
      <c r="T31501"/>
      <c r="U31501"/>
      <c r="V31501"/>
      <c r="W31501"/>
    </row>
    <row r="31502" spans="2:23">
      <c r="B31502"/>
      <c r="F31502"/>
      <c r="T31502"/>
      <c r="U31502"/>
      <c r="V31502"/>
      <c r="W31502"/>
    </row>
    <row r="31503" spans="2:23">
      <c r="B31503"/>
      <c r="F31503"/>
      <c r="T31503"/>
      <c r="U31503"/>
      <c r="V31503"/>
      <c r="W31503"/>
    </row>
    <row r="31504" spans="2:23">
      <c r="B31504"/>
      <c r="F31504"/>
      <c r="T31504"/>
      <c r="U31504"/>
      <c r="V31504"/>
      <c r="W31504"/>
    </row>
    <row r="31505" spans="2:23">
      <c r="B31505"/>
      <c r="F31505"/>
      <c r="T31505"/>
      <c r="U31505"/>
      <c r="V31505"/>
      <c r="W31505"/>
    </row>
    <row r="31506" spans="2:23">
      <c r="B31506"/>
      <c r="F31506"/>
      <c r="T31506"/>
      <c r="U31506"/>
      <c r="V31506"/>
      <c r="W31506"/>
    </row>
    <row r="31507" spans="2:23">
      <c r="B31507"/>
      <c r="F31507"/>
      <c r="T31507"/>
      <c r="U31507"/>
      <c r="V31507"/>
      <c r="W31507"/>
    </row>
    <row r="31508" spans="2:23">
      <c r="B31508"/>
      <c r="F31508"/>
      <c r="T31508"/>
      <c r="U31508"/>
      <c r="V31508"/>
      <c r="W31508"/>
    </row>
    <row r="31509" spans="2:23">
      <c r="B31509"/>
      <c r="F31509"/>
      <c r="T31509"/>
      <c r="U31509"/>
      <c r="V31509"/>
      <c r="W31509"/>
    </row>
    <row r="31510" spans="2:23">
      <c r="B31510"/>
      <c r="F31510"/>
      <c r="T31510"/>
      <c r="U31510"/>
      <c r="V31510"/>
      <c r="W31510"/>
    </row>
    <row r="31511" spans="2:23">
      <c r="B31511"/>
      <c r="F31511"/>
      <c r="T31511"/>
      <c r="U31511"/>
      <c r="V31511"/>
      <c r="W31511"/>
    </row>
    <row r="31512" spans="2:23">
      <c r="B31512"/>
      <c r="F31512"/>
      <c r="T31512"/>
      <c r="U31512"/>
      <c r="V31512"/>
      <c r="W31512"/>
    </row>
    <row r="31513" spans="2:23">
      <c r="B31513"/>
      <c r="F31513"/>
      <c r="T31513"/>
      <c r="U31513"/>
      <c r="V31513"/>
      <c r="W31513"/>
    </row>
    <row r="31514" spans="2:23">
      <c r="B31514"/>
      <c r="F31514"/>
      <c r="T31514"/>
      <c r="U31514"/>
      <c r="V31514"/>
      <c r="W31514"/>
    </row>
    <row r="31515" spans="2:23">
      <c r="B31515"/>
      <c r="F31515"/>
      <c r="T31515"/>
      <c r="U31515"/>
      <c r="V31515"/>
      <c r="W31515"/>
    </row>
    <row r="31516" spans="2:23">
      <c r="B31516"/>
      <c r="F31516"/>
      <c r="T31516"/>
      <c r="U31516"/>
      <c r="V31516"/>
      <c r="W31516"/>
    </row>
    <row r="31517" spans="2:23">
      <c r="B31517"/>
      <c r="F31517"/>
      <c r="T31517"/>
      <c r="U31517"/>
      <c r="V31517"/>
      <c r="W31517"/>
    </row>
    <row r="31518" spans="2:23">
      <c r="B31518"/>
      <c r="F31518"/>
      <c r="T31518"/>
      <c r="U31518"/>
      <c r="V31518"/>
      <c r="W31518"/>
    </row>
    <row r="31519" spans="2:23">
      <c r="B31519"/>
      <c r="F31519"/>
      <c r="T31519"/>
      <c r="U31519"/>
      <c r="V31519"/>
      <c r="W31519"/>
    </row>
    <row r="31520" spans="2:23">
      <c r="B31520"/>
      <c r="F31520"/>
      <c r="T31520"/>
      <c r="U31520"/>
      <c r="V31520"/>
      <c r="W31520"/>
    </row>
    <row r="31521" spans="2:23">
      <c r="B31521"/>
      <c r="F31521"/>
      <c r="T31521"/>
      <c r="U31521"/>
      <c r="V31521"/>
      <c r="W31521"/>
    </row>
    <row r="31522" spans="2:23">
      <c r="B31522"/>
      <c r="F31522"/>
      <c r="T31522"/>
      <c r="U31522"/>
      <c r="V31522"/>
      <c r="W31522"/>
    </row>
    <row r="31523" spans="2:23">
      <c r="B31523"/>
      <c r="F31523"/>
      <c r="T31523"/>
      <c r="U31523"/>
      <c r="V31523"/>
      <c r="W31523"/>
    </row>
    <row r="31524" spans="2:23">
      <c r="B31524"/>
      <c r="F31524"/>
      <c r="T31524"/>
      <c r="U31524"/>
      <c r="V31524"/>
      <c r="W31524"/>
    </row>
    <row r="31525" spans="2:23">
      <c r="B31525"/>
      <c r="F31525"/>
      <c r="T31525"/>
      <c r="U31525"/>
      <c r="V31525"/>
      <c r="W31525"/>
    </row>
    <row r="31526" spans="2:23">
      <c r="B31526"/>
      <c r="F31526"/>
      <c r="T31526"/>
      <c r="U31526"/>
      <c r="V31526"/>
      <c r="W31526"/>
    </row>
    <row r="31527" spans="2:23">
      <c r="B31527"/>
      <c r="F31527"/>
      <c r="T31527"/>
      <c r="U31527"/>
      <c r="V31527"/>
      <c r="W31527"/>
    </row>
    <row r="31528" spans="2:23">
      <c r="B31528"/>
      <c r="F31528"/>
      <c r="T31528"/>
      <c r="U31528"/>
      <c r="V31528"/>
      <c r="W31528"/>
    </row>
    <row r="31529" spans="2:23">
      <c r="B31529"/>
      <c r="F31529"/>
      <c r="T31529"/>
      <c r="U31529"/>
      <c r="V31529"/>
      <c r="W31529"/>
    </row>
    <row r="31530" spans="2:23">
      <c r="B31530"/>
      <c r="F31530"/>
      <c r="T31530"/>
      <c r="U31530"/>
      <c r="V31530"/>
      <c r="W31530"/>
    </row>
    <row r="31531" spans="2:23">
      <c r="B31531"/>
      <c r="F31531"/>
      <c r="T31531"/>
      <c r="U31531"/>
      <c r="V31531"/>
      <c r="W31531"/>
    </row>
    <row r="31532" spans="2:23">
      <c r="B31532"/>
      <c r="F31532"/>
      <c r="T31532"/>
      <c r="U31532"/>
      <c r="V31532"/>
      <c r="W31532"/>
    </row>
    <row r="31533" spans="2:23">
      <c r="B31533"/>
      <c r="F31533"/>
      <c r="T31533"/>
      <c r="U31533"/>
      <c r="V31533"/>
      <c r="W31533"/>
    </row>
    <row r="31534" spans="2:23">
      <c r="B31534"/>
      <c r="F31534"/>
      <c r="T31534"/>
      <c r="U31534"/>
      <c r="V31534"/>
      <c r="W31534"/>
    </row>
    <row r="31535" spans="2:23">
      <c r="B31535"/>
      <c r="F31535"/>
      <c r="T31535"/>
      <c r="U31535"/>
      <c r="V31535"/>
      <c r="W31535"/>
    </row>
    <row r="31536" spans="2:23">
      <c r="B31536"/>
      <c r="F31536"/>
      <c r="T31536"/>
      <c r="U31536"/>
      <c r="V31536"/>
      <c r="W31536"/>
    </row>
    <row r="31537" spans="2:23">
      <c r="B31537"/>
      <c r="F31537"/>
      <c r="T31537"/>
      <c r="U31537"/>
      <c r="V31537"/>
      <c r="W31537"/>
    </row>
    <row r="31538" spans="2:23">
      <c r="B31538"/>
      <c r="F31538"/>
      <c r="T31538"/>
      <c r="U31538"/>
      <c r="V31538"/>
      <c r="W31538"/>
    </row>
    <row r="31539" spans="2:23">
      <c r="B31539"/>
      <c r="F31539"/>
      <c r="T31539"/>
      <c r="U31539"/>
      <c r="V31539"/>
      <c r="W31539"/>
    </row>
    <row r="31540" spans="2:23">
      <c r="B31540"/>
      <c r="F31540"/>
      <c r="T31540"/>
      <c r="U31540"/>
      <c r="V31540"/>
      <c r="W31540"/>
    </row>
    <row r="31541" spans="2:23">
      <c r="B31541"/>
      <c r="F31541"/>
      <c r="T31541"/>
      <c r="U31541"/>
      <c r="V31541"/>
      <c r="W31541"/>
    </row>
    <row r="31542" spans="2:23">
      <c r="B31542"/>
      <c r="F31542"/>
      <c r="T31542"/>
      <c r="U31542"/>
      <c r="V31542"/>
      <c r="W31542"/>
    </row>
    <row r="31543" spans="2:23">
      <c r="B31543"/>
      <c r="F31543"/>
      <c r="T31543"/>
      <c r="U31543"/>
      <c r="V31543"/>
      <c r="W31543"/>
    </row>
    <row r="31544" spans="2:23">
      <c r="B31544"/>
      <c r="F31544"/>
      <c r="T31544"/>
      <c r="U31544"/>
      <c r="V31544"/>
      <c r="W31544"/>
    </row>
    <row r="31545" spans="2:23">
      <c r="B31545"/>
      <c r="F31545"/>
      <c r="T31545"/>
      <c r="U31545"/>
      <c r="V31545"/>
      <c r="W31545"/>
    </row>
    <row r="31546" spans="2:23">
      <c r="B31546"/>
      <c r="F31546"/>
      <c r="T31546"/>
      <c r="U31546"/>
      <c r="V31546"/>
      <c r="W31546"/>
    </row>
    <row r="31547" spans="2:23">
      <c r="B31547"/>
      <c r="F31547"/>
      <c r="T31547"/>
      <c r="U31547"/>
      <c r="V31547"/>
      <c r="W31547"/>
    </row>
    <row r="31548" spans="2:23">
      <c r="B31548"/>
      <c r="F31548"/>
      <c r="T31548"/>
      <c r="U31548"/>
      <c r="V31548"/>
      <c r="W31548"/>
    </row>
    <row r="31549" spans="2:23">
      <c r="B31549"/>
      <c r="F31549"/>
      <c r="T31549"/>
      <c r="U31549"/>
      <c r="V31549"/>
      <c r="W31549"/>
    </row>
    <row r="31550" spans="2:23">
      <c r="B31550"/>
      <c r="F31550"/>
      <c r="T31550"/>
      <c r="U31550"/>
      <c r="V31550"/>
      <c r="W31550"/>
    </row>
    <row r="31551" spans="2:23">
      <c r="B31551"/>
      <c r="F31551"/>
      <c r="T31551"/>
      <c r="U31551"/>
      <c r="V31551"/>
      <c r="W31551"/>
    </row>
    <row r="31552" spans="2:23">
      <c r="B31552"/>
      <c r="F31552"/>
      <c r="T31552"/>
      <c r="U31552"/>
      <c r="V31552"/>
      <c r="W31552"/>
    </row>
    <row r="31553" spans="2:23">
      <c r="B31553"/>
      <c r="F31553"/>
      <c r="T31553"/>
      <c r="U31553"/>
      <c r="V31553"/>
      <c r="W31553"/>
    </row>
    <row r="31554" spans="2:23">
      <c r="B31554"/>
      <c r="F31554"/>
      <c r="T31554"/>
      <c r="U31554"/>
      <c r="V31554"/>
      <c r="W31554"/>
    </row>
    <row r="31555" spans="2:23">
      <c r="B31555"/>
      <c r="F31555"/>
      <c r="T31555"/>
      <c r="U31555"/>
      <c r="V31555"/>
      <c r="W31555"/>
    </row>
    <row r="31556" spans="2:23">
      <c r="B31556"/>
      <c r="F31556"/>
      <c r="T31556"/>
      <c r="U31556"/>
      <c r="V31556"/>
      <c r="W31556"/>
    </row>
    <row r="31557" spans="2:23">
      <c r="B31557"/>
      <c r="F31557"/>
      <c r="T31557"/>
      <c r="U31557"/>
      <c r="V31557"/>
      <c r="W31557"/>
    </row>
    <row r="31558" spans="2:23">
      <c r="B31558"/>
      <c r="F31558"/>
      <c r="T31558"/>
      <c r="U31558"/>
      <c r="V31558"/>
      <c r="W31558"/>
    </row>
    <row r="31559" spans="2:23">
      <c r="B31559"/>
      <c r="F31559"/>
      <c r="T31559"/>
      <c r="U31559"/>
      <c r="V31559"/>
      <c r="W31559"/>
    </row>
    <row r="31560" spans="2:23">
      <c r="B31560"/>
      <c r="F31560"/>
      <c r="T31560"/>
      <c r="U31560"/>
      <c r="V31560"/>
      <c r="W31560"/>
    </row>
    <row r="31561" spans="2:23">
      <c r="B31561"/>
      <c r="F31561"/>
      <c r="T31561"/>
      <c r="U31561"/>
      <c r="V31561"/>
      <c r="W31561"/>
    </row>
    <row r="31562" spans="2:23">
      <c r="B31562"/>
      <c r="F31562"/>
      <c r="T31562"/>
      <c r="U31562"/>
      <c r="V31562"/>
      <c r="W31562"/>
    </row>
    <row r="31563" spans="2:23">
      <c r="B31563"/>
      <c r="F31563"/>
      <c r="T31563"/>
      <c r="U31563"/>
      <c r="V31563"/>
      <c r="W31563"/>
    </row>
    <row r="31564" spans="2:23">
      <c r="B31564"/>
      <c r="F31564"/>
      <c r="T31564"/>
      <c r="U31564"/>
      <c r="V31564"/>
      <c r="W31564"/>
    </row>
    <row r="31565" spans="2:23">
      <c r="B31565"/>
      <c r="F31565"/>
      <c r="T31565"/>
      <c r="U31565"/>
      <c r="V31565"/>
      <c r="W31565"/>
    </row>
    <row r="31566" spans="2:23">
      <c r="B31566"/>
      <c r="F31566"/>
      <c r="T31566"/>
      <c r="U31566"/>
      <c r="V31566"/>
      <c r="W31566"/>
    </row>
    <row r="31567" spans="2:23">
      <c r="B31567"/>
      <c r="F31567"/>
      <c r="T31567"/>
      <c r="U31567"/>
      <c r="V31567"/>
      <c r="W31567"/>
    </row>
    <row r="31568" spans="2:23">
      <c r="B31568"/>
      <c r="F31568"/>
      <c r="T31568"/>
      <c r="U31568"/>
      <c r="V31568"/>
      <c r="W31568"/>
    </row>
    <row r="31569" spans="2:23">
      <c r="B31569"/>
      <c r="F31569"/>
      <c r="T31569"/>
      <c r="U31569"/>
      <c r="V31569"/>
      <c r="W31569"/>
    </row>
    <row r="31570" spans="2:23">
      <c r="B31570"/>
      <c r="F31570"/>
      <c r="T31570"/>
      <c r="U31570"/>
      <c r="V31570"/>
      <c r="W31570"/>
    </row>
    <row r="31571" spans="2:23">
      <c r="B31571"/>
      <c r="F31571"/>
      <c r="T31571"/>
      <c r="U31571"/>
      <c r="V31571"/>
      <c r="W31571"/>
    </row>
    <row r="31572" spans="2:23">
      <c r="B31572"/>
      <c r="F31572"/>
      <c r="T31572"/>
      <c r="U31572"/>
      <c r="V31572"/>
      <c r="W31572"/>
    </row>
    <row r="31573" spans="2:23">
      <c r="B31573"/>
      <c r="F31573"/>
      <c r="T31573"/>
      <c r="U31573"/>
      <c r="V31573"/>
      <c r="W31573"/>
    </row>
    <row r="31574" spans="2:23">
      <c r="B31574"/>
      <c r="F31574"/>
      <c r="T31574"/>
      <c r="U31574"/>
      <c r="V31574"/>
      <c r="W31574"/>
    </row>
    <row r="31575" spans="2:23">
      <c r="B31575"/>
      <c r="F31575"/>
      <c r="T31575"/>
      <c r="U31575"/>
      <c r="V31575"/>
      <c r="W31575"/>
    </row>
    <row r="31576" spans="2:23">
      <c r="B31576"/>
      <c r="F31576"/>
      <c r="T31576"/>
      <c r="U31576"/>
      <c r="V31576"/>
      <c r="W31576"/>
    </row>
    <row r="31577" spans="2:23">
      <c r="B31577"/>
      <c r="F31577"/>
      <c r="T31577"/>
      <c r="U31577"/>
      <c r="V31577"/>
      <c r="W31577"/>
    </row>
    <row r="31578" spans="2:23">
      <c r="B31578"/>
      <c r="F31578"/>
      <c r="T31578"/>
      <c r="U31578"/>
      <c r="V31578"/>
      <c r="W31578"/>
    </row>
    <row r="31579" spans="2:23">
      <c r="B31579"/>
      <c r="F31579"/>
      <c r="T31579"/>
      <c r="U31579"/>
      <c r="V31579"/>
      <c r="W31579"/>
    </row>
    <row r="31580" spans="2:23">
      <c r="B31580"/>
      <c r="F31580"/>
      <c r="T31580"/>
      <c r="U31580"/>
      <c r="V31580"/>
      <c r="W31580"/>
    </row>
    <row r="31581" spans="2:23">
      <c r="B31581"/>
      <c r="F31581"/>
      <c r="T31581"/>
      <c r="U31581"/>
      <c r="V31581"/>
      <c r="W31581"/>
    </row>
    <row r="31582" spans="2:23">
      <c r="B31582"/>
      <c r="F31582"/>
      <c r="T31582"/>
      <c r="U31582"/>
      <c r="V31582"/>
      <c r="W31582"/>
    </row>
    <row r="31583" spans="2:23">
      <c r="B31583"/>
      <c r="F31583"/>
      <c r="T31583"/>
      <c r="U31583"/>
      <c r="V31583"/>
      <c r="W31583"/>
    </row>
    <row r="31584" spans="2:23">
      <c r="B31584"/>
      <c r="F31584"/>
      <c r="T31584"/>
      <c r="U31584"/>
      <c r="V31584"/>
      <c r="W31584"/>
    </row>
    <row r="31585" spans="2:23">
      <c r="B31585"/>
      <c r="F31585"/>
      <c r="T31585"/>
      <c r="U31585"/>
      <c r="V31585"/>
      <c r="W31585"/>
    </row>
    <row r="31586" spans="2:23">
      <c r="B31586"/>
      <c r="F31586"/>
      <c r="T31586"/>
      <c r="U31586"/>
      <c r="V31586"/>
      <c r="W31586"/>
    </row>
    <row r="31587" spans="2:23">
      <c r="B31587"/>
      <c r="F31587"/>
      <c r="T31587"/>
      <c r="U31587"/>
      <c r="V31587"/>
      <c r="W31587"/>
    </row>
    <row r="31588" spans="2:23">
      <c r="B31588"/>
      <c r="F31588"/>
      <c r="T31588"/>
      <c r="U31588"/>
      <c r="V31588"/>
      <c r="W31588"/>
    </row>
    <row r="31589" spans="2:23">
      <c r="B31589"/>
      <c r="F31589"/>
      <c r="T31589"/>
      <c r="U31589"/>
      <c r="V31589"/>
      <c r="W31589"/>
    </row>
    <row r="31590" spans="2:23">
      <c r="B31590"/>
      <c r="F31590"/>
      <c r="T31590"/>
      <c r="U31590"/>
      <c r="V31590"/>
      <c r="W31590"/>
    </row>
    <row r="31591" spans="2:23">
      <c r="B31591"/>
      <c r="F31591"/>
      <c r="T31591"/>
      <c r="U31591"/>
      <c r="V31591"/>
      <c r="W31591"/>
    </row>
    <row r="31592" spans="2:23">
      <c r="B31592"/>
      <c r="F31592"/>
      <c r="T31592"/>
      <c r="U31592"/>
      <c r="V31592"/>
      <c r="W31592"/>
    </row>
    <row r="31593" spans="2:23">
      <c r="B31593"/>
      <c r="F31593"/>
      <c r="T31593"/>
      <c r="U31593"/>
      <c r="V31593"/>
      <c r="W31593"/>
    </row>
    <row r="31594" spans="2:23">
      <c r="B31594"/>
      <c r="F31594"/>
      <c r="T31594"/>
      <c r="U31594"/>
      <c r="V31594"/>
      <c r="W31594"/>
    </row>
    <row r="31595" spans="2:23">
      <c r="B31595"/>
      <c r="F31595"/>
      <c r="T31595"/>
      <c r="U31595"/>
      <c r="V31595"/>
      <c r="W31595"/>
    </row>
    <row r="31596" spans="2:23">
      <c r="B31596"/>
      <c r="F31596"/>
      <c r="T31596"/>
      <c r="U31596"/>
      <c r="V31596"/>
      <c r="W31596"/>
    </row>
    <row r="31597" spans="2:23">
      <c r="B31597"/>
      <c r="F31597"/>
      <c r="T31597"/>
      <c r="U31597"/>
      <c r="V31597"/>
      <c r="W31597"/>
    </row>
    <row r="31598" spans="2:23">
      <c r="B31598"/>
      <c r="F31598"/>
      <c r="T31598"/>
      <c r="U31598"/>
      <c r="V31598"/>
      <c r="W31598"/>
    </row>
    <row r="31599" spans="2:23">
      <c r="B31599"/>
      <c r="F31599"/>
      <c r="T31599"/>
      <c r="U31599"/>
      <c r="V31599"/>
      <c r="W31599"/>
    </row>
    <row r="31600" spans="2:23">
      <c r="B31600"/>
      <c r="F31600"/>
      <c r="T31600"/>
      <c r="U31600"/>
      <c r="V31600"/>
      <c r="W31600"/>
    </row>
    <row r="31601" spans="2:23">
      <c r="B31601"/>
      <c r="F31601"/>
      <c r="T31601"/>
      <c r="U31601"/>
      <c r="V31601"/>
      <c r="W31601"/>
    </row>
    <row r="31602" spans="2:23">
      <c r="B31602"/>
      <c r="F31602"/>
      <c r="T31602"/>
      <c r="U31602"/>
      <c r="V31602"/>
      <c r="W31602"/>
    </row>
    <row r="31603" spans="2:23">
      <c r="B31603"/>
      <c r="F31603"/>
      <c r="T31603"/>
      <c r="U31603"/>
      <c r="V31603"/>
      <c r="W31603"/>
    </row>
    <row r="31604" spans="2:23">
      <c r="B31604"/>
      <c r="F31604"/>
      <c r="T31604"/>
      <c r="U31604"/>
      <c r="V31604"/>
      <c r="W31604"/>
    </row>
    <row r="31605" spans="2:23">
      <c r="B31605"/>
      <c r="F31605"/>
      <c r="T31605"/>
      <c r="U31605"/>
      <c r="V31605"/>
      <c r="W31605"/>
    </row>
    <row r="31606" spans="2:23">
      <c r="B31606"/>
      <c r="F31606"/>
      <c r="T31606"/>
      <c r="U31606"/>
      <c r="V31606"/>
      <c r="W31606"/>
    </row>
    <row r="31607" spans="2:23">
      <c r="B31607"/>
      <c r="F31607"/>
      <c r="T31607"/>
      <c r="U31607"/>
      <c r="V31607"/>
      <c r="W31607"/>
    </row>
    <row r="31608" spans="2:23">
      <c r="B31608"/>
      <c r="F31608"/>
      <c r="T31608"/>
      <c r="U31608"/>
      <c r="V31608"/>
      <c r="W31608"/>
    </row>
    <row r="31609" spans="2:23">
      <c r="B31609"/>
      <c r="F31609"/>
      <c r="T31609"/>
      <c r="U31609"/>
      <c r="V31609"/>
      <c r="W31609"/>
    </row>
    <row r="31610" spans="2:23">
      <c r="B31610"/>
      <c r="F31610"/>
      <c r="T31610"/>
      <c r="U31610"/>
      <c r="V31610"/>
      <c r="W31610"/>
    </row>
    <row r="31611" spans="2:23">
      <c r="B31611"/>
      <c r="F31611"/>
      <c r="T31611"/>
      <c r="U31611"/>
      <c r="V31611"/>
      <c r="W31611"/>
    </row>
    <row r="31612" spans="2:23">
      <c r="B31612"/>
      <c r="F31612"/>
      <c r="T31612"/>
      <c r="U31612"/>
      <c r="V31612"/>
      <c r="W31612"/>
    </row>
    <row r="31613" spans="2:23">
      <c r="B31613"/>
      <c r="F31613"/>
      <c r="T31613"/>
      <c r="U31613"/>
      <c r="V31613"/>
      <c r="W31613"/>
    </row>
    <row r="31614" spans="2:23">
      <c r="B31614"/>
      <c r="F31614"/>
      <c r="T31614"/>
      <c r="U31614"/>
      <c r="V31614"/>
      <c r="W31614"/>
    </row>
    <row r="31615" spans="2:23">
      <c r="B31615"/>
      <c r="F31615"/>
      <c r="T31615"/>
      <c r="U31615"/>
      <c r="V31615"/>
      <c r="W31615"/>
    </row>
    <row r="31616" spans="2:23">
      <c r="B31616"/>
      <c r="F31616"/>
      <c r="T31616"/>
      <c r="U31616"/>
      <c r="V31616"/>
      <c r="W31616"/>
    </row>
    <row r="31617" spans="2:23">
      <c r="B31617"/>
      <c r="F31617"/>
      <c r="T31617"/>
      <c r="U31617"/>
      <c r="V31617"/>
      <c r="W31617"/>
    </row>
    <row r="31618" spans="2:23">
      <c r="B31618"/>
      <c r="F31618"/>
      <c r="T31618"/>
      <c r="U31618"/>
      <c r="V31618"/>
      <c r="W31618"/>
    </row>
    <row r="31619" spans="2:23">
      <c r="B31619"/>
      <c r="F31619"/>
      <c r="T31619"/>
      <c r="U31619"/>
      <c r="V31619"/>
      <c r="W31619"/>
    </row>
    <row r="31620" spans="2:23">
      <c r="B31620"/>
      <c r="F31620"/>
      <c r="T31620"/>
      <c r="U31620"/>
      <c r="V31620"/>
      <c r="W31620"/>
    </row>
    <row r="31621" spans="2:23">
      <c r="B31621"/>
      <c r="F31621"/>
      <c r="T31621"/>
      <c r="U31621"/>
      <c r="V31621"/>
      <c r="W31621"/>
    </row>
    <row r="31622" spans="2:23">
      <c r="B31622"/>
      <c r="F31622"/>
      <c r="T31622"/>
      <c r="U31622"/>
      <c r="V31622"/>
      <c r="W31622"/>
    </row>
    <row r="31623" spans="2:23">
      <c r="B31623"/>
      <c r="F31623"/>
      <c r="T31623"/>
      <c r="U31623"/>
      <c r="V31623"/>
      <c r="W31623"/>
    </row>
    <row r="31624" spans="2:23">
      <c r="B31624"/>
      <c r="F31624"/>
      <c r="T31624"/>
      <c r="U31624"/>
      <c r="V31624"/>
      <c r="W31624"/>
    </row>
    <row r="31625" spans="2:23">
      <c r="B31625"/>
      <c r="F31625"/>
      <c r="T31625"/>
      <c r="U31625"/>
      <c r="V31625"/>
      <c r="W31625"/>
    </row>
    <row r="31626" spans="2:23">
      <c r="B31626"/>
      <c r="F31626"/>
      <c r="T31626"/>
      <c r="U31626"/>
      <c r="V31626"/>
      <c r="W31626"/>
    </row>
    <row r="31627" spans="2:23">
      <c r="B31627"/>
      <c r="F31627"/>
      <c r="T31627"/>
      <c r="U31627"/>
      <c r="V31627"/>
      <c r="W31627"/>
    </row>
    <row r="31628" spans="2:23">
      <c r="B31628"/>
      <c r="F31628"/>
      <c r="T31628"/>
      <c r="U31628"/>
      <c r="V31628"/>
      <c r="W31628"/>
    </row>
    <row r="31629" spans="2:23">
      <c r="B31629"/>
      <c r="F31629"/>
      <c r="T31629"/>
      <c r="U31629"/>
      <c r="V31629"/>
      <c r="W31629"/>
    </row>
    <row r="31630" spans="2:23">
      <c r="B31630"/>
      <c r="F31630"/>
      <c r="T31630"/>
      <c r="U31630"/>
      <c r="V31630"/>
      <c r="W31630"/>
    </row>
    <row r="31631" spans="2:23">
      <c r="B31631"/>
      <c r="F31631"/>
      <c r="T31631"/>
      <c r="U31631"/>
      <c r="V31631"/>
      <c r="W31631"/>
    </row>
    <row r="31632" spans="2:23">
      <c r="B31632"/>
      <c r="F31632"/>
      <c r="T31632"/>
      <c r="U31632"/>
      <c r="V31632"/>
      <c r="W31632"/>
    </row>
    <row r="31633" spans="2:23">
      <c r="B31633"/>
      <c r="F31633"/>
      <c r="T31633"/>
      <c r="U31633"/>
      <c r="V31633"/>
      <c r="W31633"/>
    </row>
    <row r="31634" spans="2:23">
      <c r="B31634"/>
      <c r="F31634"/>
      <c r="T31634"/>
      <c r="U31634"/>
      <c r="V31634"/>
      <c r="W31634"/>
    </row>
    <row r="31635" spans="2:23">
      <c r="B31635"/>
      <c r="F31635"/>
      <c r="T31635"/>
      <c r="U31635"/>
      <c r="V31635"/>
      <c r="W31635"/>
    </row>
    <row r="31636" spans="2:23">
      <c r="B31636"/>
      <c r="F31636"/>
      <c r="T31636"/>
      <c r="U31636"/>
      <c r="V31636"/>
      <c r="W31636"/>
    </row>
    <row r="31637" spans="2:23">
      <c r="B31637"/>
      <c r="F31637"/>
      <c r="T31637"/>
      <c r="U31637"/>
      <c r="V31637"/>
      <c r="W31637"/>
    </row>
    <row r="31638" spans="2:23">
      <c r="B31638"/>
      <c r="F31638"/>
      <c r="T31638"/>
      <c r="U31638"/>
      <c r="V31638"/>
      <c r="W31638"/>
    </row>
    <row r="31639" spans="2:23">
      <c r="B31639"/>
      <c r="F31639"/>
      <c r="T31639"/>
      <c r="U31639"/>
      <c r="V31639"/>
      <c r="W31639"/>
    </row>
    <row r="31640" spans="2:23">
      <c r="B31640"/>
      <c r="F31640"/>
      <c r="T31640"/>
      <c r="U31640"/>
      <c r="V31640"/>
      <c r="W31640"/>
    </row>
    <row r="31641" spans="2:23">
      <c r="B31641"/>
      <c r="F31641"/>
      <c r="T31641"/>
      <c r="U31641"/>
      <c r="V31641"/>
      <c r="W31641"/>
    </row>
    <row r="31642" spans="2:23">
      <c r="B31642"/>
      <c r="F31642"/>
      <c r="T31642"/>
      <c r="U31642"/>
      <c r="V31642"/>
      <c r="W31642"/>
    </row>
    <row r="31643" spans="2:23">
      <c r="B31643"/>
      <c r="F31643"/>
      <c r="T31643"/>
      <c r="U31643"/>
      <c r="V31643"/>
      <c r="W31643"/>
    </row>
    <row r="31644" spans="2:23">
      <c r="B31644"/>
      <c r="F31644"/>
      <c r="T31644"/>
      <c r="U31644"/>
      <c r="V31644"/>
      <c r="W31644"/>
    </row>
    <row r="31645" spans="2:23">
      <c r="B31645"/>
      <c r="F31645"/>
      <c r="T31645"/>
      <c r="U31645"/>
      <c r="V31645"/>
      <c r="W31645"/>
    </row>
    <row r="31646" spans="2:23">
      <c r="B31646"/>
      <c r="F31646"/>
      <c r="T31646"/>
      <c r="U31646"/>
      <c r="V31646"/>
      <c r="W31646"/>
    </row>
    <row r="31647" spans="2:23">
      <c r="B31647"/>
      <c r="F31647"/>
      <c r="T31647"/>
      <c r="U31647"/>
      <c r="V31647"/>
      <c r="W31647"/>
    </row>
    <row r="31648" spans="2:23">
      <c r="B31648"/>
      <c r="F31648"/>
      <c r="T31648"/>
      <c r="U31648"/>
      <c r="V31648"/>
      <c r="W31648"/>
    </row>
    <row r="31649" spans="2:23">
      <c r="B31649"/>
      <c r="F31649"/>
      <c r="T31649"/>
      <c r="U31649"/>
      <c r="V31649"/>
      <c r="W31649"/>
    </row>
    <row r="31650" spans="2:23">
      <c r="B31650"/>
      <c r="F31650"/>
      <c r="T31650"/>
      <c r="U31650"/>
      <c r="V31650"/>
      <c r="W31650"/>
    </row>
    <row r="31651" spans="2:23">
      <c r="B31651"/>
      <c r="F31651"/>
      <c r="T31651"/>
      <c r="U31651"/>
      <c r="V31651"/>
      <c r="W31651"/>
    </row>
    <row r="31652" spans="2:23">
      <c r="B31652"/>
      <c r="F31652"/>
      <c r="T31652"/>
      <c r="U31652"/>
      <c r="V31652"/>
      <c r="W31652"/>
    </row>
    <row r="31653" spans="2:23">
      <c r="B31653"/>
      <c r="F31653"/>
      <c r="T31653"/>
      <c r="U31653"/>
      <c r="V31653"/>
      <c r="W31653"/>
    </row>
    <row r="31654" spans="2:23">
      <c r="B31654"/>
      <c r="F31654"/>
      <c r="T31654"/>
      <c r="U31654"/>
      <c r="V31654"/>
      <c r="W31654"/>
    </row>
    <row r="31655" spans="2:23">
      <c r="B31655"/>
      <c r="F31655"/>
      <c r="T31655"/>
      <c r="U31655"/>
      <c r="V31655"/>
      <c r="W31655"/>
    </row>
    <row r="31656" spans="2:23">
      <c r="B31656"/>
      <c r="F31656"/>
      <c r="T31656"/>
      <c r="U31656"/>
      <c r="V31656"/>
      <c r="W31656"/>
    </row>
    <row r="31657" spans="2:23">
      <c r="B31657"/>
      <c r="F31657"/>
      <c r="T31657"/>
      <c r="U31657"/>
      <c r="V31657"/>
      <c r="W31657"/>
    </row>
    <row r="31658" spans="2:23">
      <c r="B31658"/>
      <c r="F31658"/>
      <c r="T31658"/>
      <c r="U31658"/>
      <c r="V31658"/>
      <c r="W31658"/>
    </row>
    <row r="31659" spans="2:23">
      <c r="B31659"/>
      <c r="F31659"/>
      <c r="T31659"/>
      <c r="U31659"/>
      <c r="V31659"/>
      <c r="W31659"/>
    </row>
    <row r="31660" spans="2:23">
      <c r="B31660"/>
      <c r="F31660"/>
      <c r="T31660"/>
      <c r="U31660"/>
      <c r="V31660"/>
      <c r="W31660"/>
    </row>
    <row r="31661" spans="2:23">
      <c r="B31661"/>
      <c r="F31661"/>
      <c r="T31661"/>
      <c r="U31661"/>
      <c r="V31661"/>
      <c r="W31661"/>
    </row>
    <row r="31662" spans="2:23">
      <c r="B31662"/>
      <c r="F31662"/>
      <c r="T31662"/>
      <c r="U31662"/>
      <c r="V31662"/>
      <c r="W31662"/>
    </row>
    <row r="31663" spans="2:23">
      <c r="B31663"/>
      <c r="F31663"/>
      <c r="T31663"/>
      <c r="U31663"/>
      <c r="V31663"/>
      <c r="W31663"/>
    </row>
    <row r="31664" spans="2:23">
      <c r="B31664"/>
      <c r="F31664"/>
      <c r="T31664"/>
      <c r="U31664"/>
      <c r="V31664"/>
      <c r="W31664"/>
    </row>
    <row r="31665" spans="2:23">
      <c r="B31665"/>
      <c r="F31665"/>
      <c r="T31665"/>
      <c r="U31665"/>
      <c r="V31665"/>
      <c r="W31665"/>
    </row>
    <row r="31666" spans="2:23">
      <c r="B31666"/>
      <c r="F31666"/>
      <c r="T31666"/>
      <c r="U31666"/>
      <c r="V31666"/>
      <c r="W31666"/>
    </row>
    <row r="31667" spans="2:23">
      <c r="B31667"/>
      <c r="F31667"/>
      <c r="T31667"/>
      <c r="U31667"/>
      <c r="V31667"/>
      <c r="W31667"/>
    </row>
    <row r="31668" spans="2:23">
      <c r="B31668"/>
      <c r="F31668"/>
      <c r="T31668"/>
      <c r="U31668"/>
      <c r="V31668"/>
      <c r="W31668"/>
    </row>
    <row r="31669" spans="2:23">
      <c r="B31669"/>
      <c r="F31669"/>
      <c r="T31669"/>
      <c r="U31669"/>
      <c r="V31669"/>
      <c r="W31669"/>
    </row>
    <row r="31670" spans="2:23">
      <c r="B31670"/>
      <c r="F31670"/>
      <c r="T31670"/>
      <c r="U31670"/>
      <c r="V31670"/>
      <c r="W31670"/>
    </row>
    <row r="31671" spans="2:23">
      <c r="B31671"/>
      <c r="F31671"/>
      <c r="T31671"/>
      <c r="U31671"/>
      <c r="V31671"/>
      <c r="W31671"/>
    </row>
    <row r="31672" spans="2:23">
      <c r="B31672"/>
      <c r="F31672"/>
      <c r="T31672"/>
      <c r="U31672"/>
      <c r="V31672"/>
      <c r="W31672"/>
    </row>
    <row r="31673" spans="2:23">
      <c r="B31673"/>
      <c r="F31673"/>
      <c r="T31673"/>
      <c r="U31673"/>
      <c r="V31673"/>
      <c r="W31673"/>
    </row>
    <row r="31674" spans="2:23">
      <c r="B31674"/>
      <c r="F31674"/>
      <c r="T31674"/>
      <c r="U31674"/>
      <c r="V31674"/>
      <c r="W31674"/>
    </row>
    <row r="31675" spans="2:23">
      <c r="B31675"/>
      <c r="F31675"/>
      <c r="T31675"/>
      <c r="U31675"/>
      <c r="V31675"/>
      <c r="W31675"/>
    </row>
    <row r="31676" spans="2:23">
      <c r="B31676"/>
      <c r="F31676"/>
      <c r="T31676"/>
      <c r="U31676"/>
      <c r="V31676"/>
      <c r="W31676"/>
    </row>
    <row r="31677" spans="2:23">
      <c r="B31677"/>
      <c r="F31677"/>
      <c r="T31677"/>
      <c r="U31677"/>
      <c r="V31677"/>
      <c r="W31677"/>
    </row>
    <row r="31678" spans="2:23">
      <c r="B31678"/>
      <c r="F31678"/>
      <c r="T31678"/>
      <c r="U31678"/>
      <c r="V31678"/>
      <c r="W31678"/>
    </row>
    <row r="31679" spans="2:23">
      <c r="B31679"/>
      <c r="F31679"/>
      <c r="T31679"/>
      <c r="U31679"/>
      <c r="V31679"/>
      <c r="W31679"/>
    </row>
    <row r="31680" spans="2:23">
      <c r="B31680"/>
      <c r="F31680"/>
      <c r="T31680"/>
      <c r="U31680"/>
      <c r="V31680"/>
      <c r="W31680"/>
    </row>
    <row r="31681" spans="2:23">
      <c r="B31681"/>
      <c r="F31681"/>
      <c r="T31681"/>
      <c r="U31681"/>
      <c r="V31681"/>
      <c r="W31681"/>
    </row>
    <row r="31682" spans="2:23">
      <c r="B31682"/>
      <c r="F31682"/>
      <c r="T31682"/>
      <c r="U31682"/>
      <c r="V31682"/>
      <c r="W31682"/>
    </row>
    <row r="31683" spans="2:23">
      <c r="B31683"/>
      <c r="F31683"/>
      <c r="T31683"/>
      <c r="U31683"/>
      <c r="V31683"/>
      <c r="W31683"/>
    </row>
    <row r="31684" spans="2:23">
      <c r="B31684"/>
      <c r="F31684"/>
      <c r="T31684"/>
      <c r="U31684"/>
      <c r="V31684"/>
      <c r="W31684"/>
    </row>
    <row r="31685" spans="2:23">
      <c r="B31685"/>
      <c r="F31685"/>
      <c r="T31685"/>
      <c r="U31685"/>
      <c r="V31685"/>
      <c r="W31685"/>
    </row>
    <row r="31686" spans="2:23">
      <c r="B31686"/>
      <c r="F31686"/>
      <c r="T31686"/>
      <c r="U31686"/>
      <c r="V31686"/>
      <c r="W31686"/>
    </row>
    <row r="31687" spans="2:23">
      <c r="B31687"/>
      <c r="F31687"/>
      <c r="T31687"/>
      <c r="U31687"/>
      <c r="V31687"/>
      <c r="W31687"/>
    </row>
    <row r="31688" spans="2:23">
      <c r="B31688"/>
      <c r="F31688"/>
      <c r="T31688"/>
      <c r="U31688"/>
      <c r="V31688"/>
      <c r="W31688"/>
    </row>
    <row r="31689" spans="2:23">
      <c r="B31689"/>
      <c r="F31689"/>
      <c r="T31689"/>
      <c r="U31689"/>
      <c r="V31689"/>
      <c r="W31689"/>
    </row>
    <row r="31690" spans="2:23">
      <c r="B31690"/>
      <c r="F31690"/>
      <c r="T31690"/>
      <c r="U31690"/>
      <c r="V31690"/>
      <c r="W31690"/>
    </row>
    <row r="31691" spans="2:23">
      <c r="B31691"/>
      <c r="F31691"/>
      <c r="T31691"/>
      <c r="U31691"/>
      <c r="V31691"/>
      <c r="W31691"/>
    </row>
    <row r="31692" spans="2:23">
      <c r="B31692"/>
      <c r="F31692"/>
      <c r="T31692"/>
      <c r="U31692"/>
      <c r="V31692"/>
      <c r="W31692"/>
    </row>
    <row r="31693" spans="2:23">
      <c r="B31693"/>
      <c r="F31693"/>
      <c r="T31693"/>
      <c r="U31693"/>
      <c r="V31693"/>
      <c r="W31693"/>
    </row>
    <row r="31694" spans="2:23">
      <c r="B31694"/>
      <c r="F31694"/>
      <c r="T31694"/>
      <c r="U31694"/>
      <c r="V31694"/>
      <c r="W31694"/>
    </row>
    <row r="31695" spans="2:23">
      <c r="B31695"/>
      <c r="F31695"/>
      <c r="T31695"/>
      <c r="U31695"/>
      <c r="V31695"/>
      <c r="W31695"/>
    </row>
    <row r="31696" spans="2:23">
      <c r="B31696"/>
      <c r="F31696"/>
      <c r="T31696"/>
      <c r="U31696"/>
      <c r="V31696"/>
      <c r="W31696"/>
    </row>
    <row r="31697" spans="2:23">
      <c r="B31697"/>
      <c r="F31697"/>
      <c r="T31697"/>
      <c r="U31697"/>
      <c r="V31697"/>
      <c r="W31697"/>
    </row>
    <row r="31698" spans="2:23">
      <c r="B31698"/>
      <c r="F31698"/>
      <c r="T31698"/>
      <c r="U31698"/>
      <c r="V31698"/>
      <c r="W31698"/>
    </row>
    <row r="31699" spans="2:23">
      <c r="B31699"/>
      <c r="F31699"/>
      <c r="T31699"/>
      <c r="U31699"/>
      <c r="V31699"/>
      <c r="W31699"/>
    </row>
    <row r="31700" spans="2:23">
      <c r="B31700"/>
      <c r="F31700"/>
      <c r="T31700"/>
      <c r="U31700"/>
      <c r="V31700"/>
      <c r="W31700"/>
    </row>
    <row r="31701" spans="2:23">
      <c r="B31701"/>
      <c r="F31701"/>
      <c r="T31701"/>
      <c r="U31701"/>
      <c r="V31701"/>
      <c r="W31701"/>
    </row>
    <row r="31702" spans="2:23">
      <c r="B31702"/>
      <c r="F31702"/>
      <c r="T31702"/>
      <c r="U31702"/>
      <c r="V31702"/>
      <c r="W31702"/>
    </row>
    <row r="31703" spans="2:23">
      <c r="B31703"/>
      <c r="F31703"/>
      <c r="T31703"/>
      <c r="U31703"/>
      <c r="V31703"/>
      <c r="W31703"/>
    </row>
    <row r="31704" spans="2:23">
      <c r="B31704"/>
      <c r="F31704"/>
      <c r="T31704"/>
      <c r="U31704"/>
      <c r="V31704"/>
      <c r="W31704"/>
    </row>
    <row r="31705" spans="2:23">
      <c r="B31705"/>
      <c r="F31705"/>
      <c r="T31705"/>
      <c r="U31705"/>
      <c r="V31705"/>
      <c r="W31705"/>
    </row>
    <row r="31706" spans="2:23">
      <c r="B31706"/>
      <c r="F31706"/>
      <c r="T31706"/>
      <c r="U31706"/>
      <c r="V31706"/>
      <c r="W31706"/>
    </row>
    <row r="31707" spans="2:23">
      <c r="B31707"/>
      <c r="F31707"/>
      <c r="T31707"/>
      <c r="U31707"/>
      <c r="V31707"/>
      <c r="W31707"/>
    </row>
    <row r="31708" spans="2:23">
      <c r="B31708"/>
      <c r="F31708"/>
      <c r="T31708"/>
      <c r="U31708"/>
      <c r="V31708"/>
      <c r="W31708"/>
    </row>
    <row r="31709" spans="2:23">
      <c r="B31709"/>
      <c r="F31709"/>
      <c r="T31709"/>
      <c r="U31709"/>
      <c r="V31709"/>
      <c r="W31709"/>
    </row>
    <row r="31710" spans="2:23">
      <c r="B31710"/>
      <c r="F31710"/>
      <c r="T31710"/>
      <c r="U31710"/>
      <c r="V31710"/>
      <c r="W31710"/>
    </row>
    <row r="31711" spans="2:23">
      <c r="B31711"/>
      <c r="F31711"/>
      <c r="T31711"/>
      <c r="U31711"/>
      <c r="V31711"/>
      <c r="W31711"/>
    </row>
    <row r="31712" spans="2:23">
      <c r="B31712"/>
      <c r="F31712"/>
      <c r="T31712"/>
      <c r="U31712"/>
      <c r="V31712"/>
      <c r="W31712"/>
    </row>
    <row r="31713" spans="2:23">
      <c r="B31713"/>
      <c r="F31713"/>
      <c r="T31713"/>
      <c r="U31713"/>
      <c r="V31713"/>
      <c r="W31713"/>
    </row>
    <row r="31714" spans="2:23">
      <c r="B31714"/>
      <c r="F31714"/>
      <c r="T31714"/>
      <c r="U31714"/>
      <c r="V31714"/>
      <c r="W31714"/>
    </row>
    <row r="31715" spans="2:23">
      <c r="B31715"/>
      <c r="F31715"/>
      <c r="T31715"/>
      <c r="U31715"/>
      <c r="V31715"/>
      <c r="W31715"/>
    </row>
    <row r="31716" spans="2:23">
      <c r="B31716"/>
      <c r="F31716"/>
      <c r="T31716"/>
      <c r="U31716"/>
      <c r="V31716"/>
      <c r="W31716"/>
    </row>
    <row r="31717" spans="2:23">
      <c r="B31717"/>
      <c r="F31717"/>
      <c r="T31717"/>
      <c r="U31717"/>
      <c r="V31717"/>
      <c r="W31717"/>
    </row>
    <row r="31718" spans="2:23">
      <c r="B31718"/>
      <c r="F31718"/>
      <c r="T31718"/>
      <c r="U31718"/>
      <c r="V31718"/>
      <c r="W31718"/>
    </row>
    <row r="31719" spans="2:23">
      <c r="B31719"/>
      <c r="F31719"/>
      <c r="T31719"/>
      <c r="U31719"/>
      <c r="V31719"/>
      <c r="W31719"/>
    </row>
    <row r="31720" spans="2:23">
      <c r="B31720"/>
      <c r="F31720"/>
      <c r="T31720"/>
      <c r="U31720"/>
      <c r="V31720"/>
      <c r="W31720"/>
    </row>
    <row r="31721" spans="2:23">
      <c r="B31721"/>
      <c r="F31721"/>
      <c r="T31721"/>
      <c r="U31721"/>
      <c r="V31721"/>
      <c r="W31721"/>
    </row>
    <row r="31722" spans="2:23">
      <c r="B31722"/>
      <c r="F31722"/>
      <c r="T31722"/>
      <c r="U31722"/>
      <c r="V31722"/>
      <c r="W31722"/>
    </row>
    <row r="31723" spans="2:23">
      <c r="B31723"/>
      <c r="F31723"/>
      <c r="T31723"/>
      <c r="U31723"/>
      <c r="V31723"/>
      <c r="W31723"/>
    </row>
    <row r="31724" spans="2:23">
      <c r="B31724"/>
      <c r="F31724"/>
      <c r="T31724"/>
      <c r="U31724"/>
      <c r="V31724"/>
      <c r="W31724"/>
    </row>
    <row r="31725" spans="2:23">
      <c r="B31725"/>
      <c r="F31725"/>
      <c r="T31725"/>
      <c r="U31725"/>
      <c r="V31725"/>
      <c r="W31725"/>
    </row>
    <row r="31726" spans="2:23">
      <c r="B31726"/>
      <c r="F31726"/>
      <c r="T31726"/>
      <c r="U31726"/>
      <c r="V31726"/>
      <c r="W31726"/>
    </row>
    <row r="31727" spans="2:23">
      <c r="B31727"/>
      <c r="F31727"/>
      <c r="T31727"/>
      <c r="U31727"/>
      <c r="V31727"/>
      <c r="W31727"/>
    </row>
    <row r="31728" spans="2:23">
      <c r="B31728"/>
      <c r="F31728"/>
      <c r="T31728"/>
      <c r="U31728"/>
      <c r="V31728"/>
      <c r="W31728"/>
    </row>
    <row r="31729" spans="2:23">
      <c r="B31729"/>
      <c r="F31729"/>
      <c r="T31729"/>
      <c r="U31729"/>
      <c r="V31729"/>
      <c r="W31729"/>
    </row>
    <row r="31730" spans="2:23">
      <c r="B31730"/>
      <c r="F31730"/>
      <c r="T31730"/>
      <c r="U31730"/>
      <c r="V31730"/>
      <c r="W31730"/>
    </row>
    <row r="31731" spans="2:23">
      <c r="B31731"/>
      <c r="F31731"/>
      <c r="T31731"/>
      <c r="U31731"/>
      <c r="V31731"/>
      <c r="W31731"/>
    </row>
    <row r="31732" spans="2:23">
      <c r="B31732"/>
      <c r="F31732"/>
      <c r="T31732"/>
      <c r="U31732"/>
      <c r="V31732"/>
      <c r="W31732"/>
    </row>
    <row r="31733" spans="2:23">
      <c r="B31733"/>
      <c r="F31733"/>
      <c r="T31733"/>
      <c r="U31733"/>
      <c r="V31733"/>
      <c r="W31733"/>
    </row>
    <row r="31734" spans="2:23">
      <c r="B31734"/>
      <c r="F31734"/>
      <c r="T31734"/>
      <c r="U31734"/>
      <c r="V31734"/>
      <c r="W31734"/>
    </row>
    <row r="31735" spans="2:23">
      <c r="B31735"/>
      <c r="F31735"/>
      <c r="T31735"/>
      <c r="U31735"/>
      <c r="V31735"/>
      <c r="W31735"/>
    </row>
    <row r="31736" spans="2:23">
      <c r="B31736"/>
      <c r="F31736"/>
      <c r="T31736"/>
      <c r="U31736"/>
      <c r="V31736"/>
      <c r="W31736"/>
    </row>
    <row r="31737" spans="2:23">
      <c r="B31737"/>
      <c r="F31737"/>
      <c r="T31737"/>
      <c r="U31737"/>
      <c r="V31737"/>
      <c r="W31737"/>
    </row>
    <row r="31738" spans="2:23">
      <c r="B31738"/>
      <c r="F31738"/>
      <c r="T31738"/>
      <c r="U31738"/>
      <c r="V31738"/>
      <c r="W31738"/>
    </row>
    <row r="31739" spans="2:23">
      <c r="B31739"/>
      <c r="F31739"/>
      <c r="T31739"/>
      <c r="U31739"/>
      <c r="V31739"/>
      <c r="W31739"/>
    </row>
    <row r="31740" spans="2:23">
      <c r="B31740"/>
      <c r="F31740"/>
      <c r="T31740"/>
      <c r="U31740"/>
      <c r="V31740"/>
      <c r="W31740"/>
    </row>
    <row r="31741" spans="2:23">
      <c r="B31741"/>
      <c r="F31741"/>
      <c r="T31741"/>
      <c r="U31741"/>
      <c r="V31741"/>
      <c r="W31741"/>
    </row>
    <row r="31742" spans="2:23">
      <c r="B31742"/>
      <c r="F31742"/>
      <c r="T31742"/>
      <c r="U31742"/>
      <c r="V31742"/>
      <c r="W31742"/>
    </row>
    <row r="31743" spans="2:23">
      <c r="B31743"/>
      <c r="F31743"/>
      <c r="T31743"/>
      <c r="U31743"/>
      <c r="V31743"/>
      <c r="W31743"/>
    </row>
    <row r="31744" spans="2:23">
      <c r="B31744"/>
      <c r="F31744"/>
      <c r="T31744"/>
      <c r="U31744"/>
      <c r="V31744"/>
      <c r="W31744"/>
    </row>
    <row r="31745" spans="2:23">
      <c r="B31745"/>
      <c r="F31745"/>
      <c r="T31745"/>
      <c r="U31745"/>
      <c r="V31745"/>
      <c r="W31745"/>
    </row>
    <row r="31746" spans="2:23">
      <c r="B31746"/>
      <c r="F31746"/>
      <c r="T31746"/>
      <c r="U31746"/>
      <c r="V31746"/>
      <c r="W31746"/>
    </row>
    <row r="31747" spans="2:23">
      <c r="B31747"/>
      <c r="F31747"/>
      <c r="T31747"/>
      <c r="U31747"/>
      <c r="V31747"/>
      <c r="W31747"/>
    </row>
    <row r="31748" spans="2:23">
      <c r="B31748"/>
      <c r="F31748"/>
      <c r="T31748"/>
      <c r="U31748"/>
      <c r="V31748"/>
      <c r="W31748"/>
    </row>
    <row r="31749" spans="2:23">
      <c r="B31749"/>
      <c r="F31749"/>
      <c r="T31749"/>
      <c r="U31749"/>
      <c r="V31749"/>
      <c r="W31749"/>
    </row>
    <row r="31750" spans="2:23">
      <c r="B31750"/>
      <c r="F31750"/>
      <c r="T31750"/>
      <c r="U31750"/>
      <c r="V31750"/>
      <c r="W31750"/>
    </row>
    <row r="31751" spans="2:23">
      <c r="B31751"/>
      <c r="F31751"/>
      <c r="T31751"/>
      <c r="U31751"/>
      <c r="V31751"/>
      <c r="W31751"/>
    </row>
    <row r="31752" spans="2:23">
      <c r="B31752"/>
      <c r="F31752"/>
      <c r="T31752"/>
      <c r="U31752"/>
      <c r="V31752"/>
      <c r="W31752"/>
    </row>
    <row r="31753" spans="2:23">
      <c r="B31753"/>
      <c r="F31753"/>
      <c r="T31753"/>
      <c r="U31753"/>
      <c r="V31753"/>
      <c r="W31753"/>
    </row>
    <row r="31754" spans="2:23">
      <c r="B31754"/>
      <c r="F31754"/>
      <c r="T31754"/>
      <c r="U31754"/>
      <c r="V31754"/>
      <c r="W31754"/>
    </row>
    <row r="31755" spans="2:23">
      <c r="B31755"/>
      <c r="F31755"/>
      <c r="T31755"/>
      <c r="U31755"/>
      <c r="V31755"/>
      <c r="W31755"/>
    </row>
    <row r="31756" spans="2:23">
      <c r="B31756"/>
      <c r="F31756"/>
      <c r="T31756"/>
      <c r="U31756"/>
      <c r="V31756"/>
      <c r="W31756"/>
    </row>
    <row r="31757" spans="2:23">
      <c r="B31757"/>
      <c r="F31757"/>
      <c r="T31757"/>
      <c r="U31757"/>
      <c r="V31757"/>
      <c r="W31757"/>
    </row>
    <row r="31758" spans="2:23">
      <c r="B31758"/>
      <c r="F31758"/>
      <c r="T31758"/>
      <c r="U31758"/>
      <c r="V31758"/>
      <c r="W31758"/>
    </row>
    <row r="31759" spans="2:23">
      <c r="B31759"/>
      <c r="F31759"/>
      <c r="T31759"/>
      <c r="U31759"/>
      <c r="V31759"/>
      <c r="W31759"/>
    </row>
    <row r="31760" spans="2:23">
      <c r="B31760"/>
      <c r="F31760"/>
      <c r="T31760"/>
      <c r="U31760"/>
      <c r="V31760"/>
      <c r="W31760"/>
    </row>
    <row r="31761" spans="2:23">
      <c r="B31761"/>
      <c r="F31761"/>
      <c r="T31761"/>
      <c r="U31761"/>
      <c r="V31761"/>
      <c r="W31761"/>
    </row>
    <row r="31762" spans="2:23">
      <c r="B31762"/>
      <c r="F31762"/>
      <c r="T31762"/>
      <c r="U31762"/>
      <c r="V31762"/>
      <c r="W31762"/>
    </row>
    <row r="31763" spans="2:23">
      <c r="B31763"/>
      <c r="F31763"/>
      <c r="T31763"/>
      <c r="U31763"/>
      <c r="V31763"/>
      <c r="W31763"/>
    </row>
    <row r="31764" spans="2:23">
      <c r="B31764"/>
      <c r="F31764"/>
      <c r="T31764"/>
      <c r="U31764"/>
      <c r="V31764"/>
      <c r="W31764"/>
    </row>
    <row r="31765" spans="2:23">
      <c r="B31765"/>
      <c r="F31765"/>
      <c r="T31765"/>
      <c r="U31765"/>
      <c r="V31765"/>
      <c r="W31765"/>
    </row>
    <row r="31766" spans="2:23">
      <c r="B31766"/>
      <c r="F31766"/>
      <c r="T31766"/>
      <c r="U31766"/>
      <c r="V31766"/>
      <c r="W31766"/>
    </row>
    <row r="31767" spans="2:23">
      <c r="B31767"/>
      <c r="F31767"/>
      <c r="T31767"/>
      <c r="U31767"/>
      <c r="V31767"/>
      <c r="W31767"/>
    </row>
    <row r="31768" spans="2:23">
      <c r="B31768"/>
      <c r="F31768"/>
      <c r="T31768"/>
      <c r="U31768"/>
      <c r="V31768"/>
      <c r="W31768"/>
    </row>
    <row r="31769" spans="2:23">
      <c r="B31769"/>
      <c r="F31769"/>
      <c r="T31769"/>
      <c r="U31769"/>
      <c r="V31769"/>
      <c r="W31769"/>
    </row>
    <row r="31770" spans="2:23">
      <c r="B31770"/>
      <c r="F31770"/>
      <c r="T31770"/>
      <c r="U31770"/>
      <c r="V31770"/>
      <c r="W31770"/>
    </row>
    <row r="31771" spans="2:23">
      <c r="B31771"/>
      <c r="F31771"/>
      <c r="T31771"/>
      <c r="U31771"/>
      <c r="V31771"/>
      <c r="W31771"/>
    </row>
    <row r="31772" spans="2:23">
      <c r="B31772"/>
      <c r="F31772"/>
      <c r="T31772"/>
      <c r="U31772"/>
      <c r="V31772"/>
      <c r="W31772"/>
    </row>
    <row r="31773" spans="2:23">
      <c r="B31773"/>
      <c r="F31773"/>
      <c r="T31773"/>
      <c r="U31773"/>
      <c r="V31773"/>
      <c r="W31773"/>
    </row>
    <row r="31774" spans="2:23">
      <c r="B31774"/>
      <c r="F31774"/>
      <c r="T31774"/>
      <c r="U31774"/>
      <c r="V31774"/>
      <c r="W31774"/>
    </row>
    <row r="31775" spans="2:23">
      <c r="B31775"/>
      <c r="F31775"/>
      <c r="T31775"/>
      <c r="U31775"/>
      <c r="V31775"/>
      <c r="W31775"/>
    </row>
    <row r="31776" spans="2:23">
      <c r="B31776"/>
      <c r="F31776"/>
      <c r="T31776"/>
      <c r="U31776"/>
      <c r="V31776"/>
      <c r="W31776"/>
    </row>
    <row r="31777" spans="2:23">
      <c r="B31777"/>
      <c r="F31777"/>
      <c r="T31777"/>
      <c r="U31777"/>
      <c r="V31777"/>
      <c r="W31777"/>
    </row>
    <row r="31778" spans="2:23">
      <c r="B31778"/>
      <c r="F31778"/>
      <c r="T31778"/>
      <c r="U31778"/>
      <c r="V31778"/>
      <c r="W31778"/>
    </row>
    <row r="31779" spans="2:23">
      <c r="B31779"/>
      <c r="F31779"/>
      <c r="T31779"/>
      <c r="U31779"/>
      <c r="V31779"/>
      <c r="W31779"/>
    </row>
    <row r="31780" spans="2:23">
      <c r="B31780"/>
      <c r="F31780"/>
      <c r="T31780"/>
      <c r="U31780"/>
      <c r="V31780"/>
      <c r="W31780"/>
    </row>
    <row r="31781" spans="2:23">
      <c r="B31781"/>
      <c r="F31781"/>
      <c r="T31781"/>
      <c r="U31781"/>
      <c r="V31781"/>
      <c r="W31781"/>
    </row>
    <row r="31782" spans="2:23">
      <c r="B31782"/>
      <c r="F31782"/>
      <c r="T31782"/>
      <c r="U31782"/>
      <c r="V31782"/>
      <c r="W31782"/>
    </row>
    <row r="31783" spans="2:23">
      <c r="B31783"/>
      <c r="F31783"/>
      <c r="T31783"/>
      <c r="U31783"/>
      <c r="V31783"/>
      <c r="W31783"/>
    </row>
    <row r="31784" spans="2:23">
      <c r="B31784"/>
      <c r="F31784"/>
      <c r="T31784"/>
      <c r="U31784"/>
      <c r="V31784"/>
      <c r="W31784"/>
    </row>
    <row r="31785" spans="2:23">
      <c r="B31785"/>
      <c r="F31785"/>
      <c r="T31785"/>
      <c r="U31785"/>
      <c r="V31785"/>
      <c r="W31785"/>
    </row>
    <row r="31786" spans="2:23">
      <c r="B31786"/>
      <c r="F31786"/>
      <c r="T31786"/>
      <c r="U31786"/>
      <c r="V31786"/>
      <c r="W31786"/>
    </row>
    <row r="31787" spans="2:23">
      <c r="B31787"/>
      <c r="F31787"/>
      <c r="T31787"/>
      <c r="U31787"/>
      <c r="V31787"/>
      <c r="W31787"/>
    </row>
    <row r="31788" spans="2:23">
      <c r="B31788"/>
      <c r="F31788"/>
      <c r="T31788"/>
      <c r="U31788"/>
      <c r="V31788"/>
      <c r="W31788"/>
    </row>
    <row r="31789" spans="2:23">
      <c r="B31789"/>
      <c r="F31789"/>
      <c r="T31789"/>
      <c r="U31789"/>
      <c r="V31789"/>
      <c r="W31789"/>
    </row>
    <row r="31790" spans="2:23">
      <c r="B31790"/>
      <c r="F31790"/>
      <c r="T31790"/>
      <c r="U31790"/>
      <c r="V31790"/>
      <c r="W31790"/>
    </row>
    <row r="31791" spans="2:23">
      <c r="B31791"/>
      <c r="F31791"/>
      <c r="T31791"/>
      <c r="U31791"/>
      <c r="V31791"/>
      <c r="W31791"/>
    </row>
    <row r="31792" spans="2:23">
      <c r="B31792"/>
      <c r="F31792"/>
      <c r="T31792"/>
      <c r="U31792"/>
      <c r="V31792"/>
      <c r="W31792"/>
    </row>
    <row r="31793" spans="2:23">
      <c r="B31793"/>
      <c r="F31793"/>
      <c r="T31793"/>
      <c r="U31793"/>
      <c r="V31793"/>
      <c r="W31793"/>
    </row>
    <row r="31794" spans="2:23">
      <c r="B31794"/>
      <c r="F31794"/>
      <c r="T31794"/>
      <c r="U31794"/>
      <c r="V31794"/>
      <c r="W31794"/>
    </row>
    <row r="31795" spans="2:23">
      <c r="B31795"/>
      <c r="F31795"/>
      <c r="T31795"/>
      <c r="U31795"/>
      <c r="V31795"/>
      <c r="W31795"/>
    </row>
    <row r="31796" spans="2:23">
      <c r="B31796"/>
      <c r="F31796"/>
      <c r="T31796"/>
      <c r="U31796"/>
      <c r="V31796"/>
      <c r="W31796"/>
    </row>
    <row r="31797" spans="2:23">
      <c r="B31797"/>
      <c r="F31797"/>
      <c r="T31797"/>
      <c r="U31797"/>
      <c r="V31797"/>
      <c r="W31797"/>
    </row>
    <row r="31798" spans="2:23">
      <c r="B31798"/>
      <c r="F31798"/>
      <c r="T31798"/>
      <c r="U31798"/>
      <c r="V31798"/>
      <c r="W31798"/>
    </row>
    <row r="31799" spans="2:23">
      <c r="B31799"/>
      <c r="F31799"/>
      <c r="T31799"/>
      <c r="U31799"/>
      <c r="V31799"/>
      <c r="W31799"/>
    </row>
    <row r="31800" spans="2:23">
      <c r="B31800"/>
      <c r="F31800"/>
      <c r="T31800"/>
      <c r="U31800"/>
      <c r="V31800"/>
      <c r="W31800"/>
    </row>
    <row r="31801" spans="2:23">
      <c r="B31801"/>
      <c r="F31801"/>
      <c r="T31801"/>
      <c r="U31801"/>
      <c r="V31801"/>
      <c r="W31801"/>
    </row>
    <row r="31802" spans="2:23">
      <c r="B31802"/>
      <c r="F31802"/>
      <c r="T31802"/>
      <c r="U31802"/>
      <c r="V31802"/>
      <c r="W31802"/>
    </row>
    <row r="31803" spans="2:23">
      <c r="B31803"/>
      <c r="F31803"/>
      <c r="T31803"/>
      <c r="U31803"/>
      <c r="V31803"/>
      <c r="W31803"/>
    </row>
    <row r="31804" spans="2:23">
      <c r="B31804"/>
      <c r="F31804"/>
      <c r="T31804"/>
      <c r="U31804"/>
      <c r="V31804"/>
      <c r="W31804"/>
    </row>
    <row r="31805" spans="2:23">
      <c r="B31805"/>
      <c r="F31805"/>
      <c r="T31805"/>
      <c r="U31805"/>
      <c r="V31805"/>
      <c r="W31805"/>
    </row>
    <row r="31806" spans="2:23">
      <c r="B31806"/>
      <c r="F31806"/>
      <c r="T31806"/>
      <c r="U31806"/>
      <c r="V31806"/>
      <c r="W31806"/>
    </row>
    <row r="31807" spans="2:23">
      <c r="B31807"/>
      <c r="F31807"/>
      <c r="T31807"/>
      <c r="U31807"/>
      <c r="V31807"/>
      <c r="W31807"/>
    </row>
    <row r="31808" spans="2:23">
      <c r="B31808"/>
      <c r="F31808"/>
      <c r="T31808"/>
      <c r="U31808"/>
      <c r="V31808"/>
      <c r="W31808"/>
    </row>
    <row r="31809" spans="2:23">
      <c r="B31809"/>
      <c r="F31809"/>
      <c r="T31809"/>
      <c r="U31809"/>
      <c r="V31809"/>
      <c r="W31809"/>
    </row>
    <row r="31810" spans="2:23">
      <c r="B31810"/>
      <c r="F31810"/>
      <c r="T31810"/>
      <c r="U31810"/>
      <c r="V31810"/>
      <c r="W31810"/>
    </row>
    <row r="31811" spans="2:23">
      <c r="B31811"/>
      <c r="F31811"/>
      <c r="T31811"/>
      <c r="U31811"/>
      <c r="V31811"/>
      <c r="W31811"/>
    </row>
    <row r="31812" spans="2:23">
      <c r="B31812"/>
      <c r="F31812"/>
      <c r="T31812"/>
      <c r="U31812"/>
      <c r="V31812"/>
      <c r="W31812"/>
    </row>
    <row r="31813" spans="2:23">
      <c r="B31813"/>
      <c r="F31813"/>
      <c r="T31813"/>
      <c r="U31813"/>
      <c r="V31813"/>
      <c r="W31813"/>
    </row>
    <row r="31814" spans="2:23">
      <c r="B31814"/>
      <c r="F31814"/>
      <c r="T31814"/>
      <c r="U31814"/>
      <c r="V31814"/>
      <c r="W31814"/>
    </row>
    <row r="31815" spans="2:23">
      <c r="B31815"/>
      <c r="F31815"/>
      <c r="T31815"/>
      <c r="U31815"/>
      <c r="V31815"/>
      <c r="W31815"/>
    </row>
    <row r="31816" spans="2:23">
      <c r="B31816"/>
      <c r="F31816"/>
      <c r="T31816"/>
      <c r="U31816"/>
      <c r="V31816"/>
      <c r="W31816"/>
    </row>
    <row r="31817" spans="2:23">
      <c r="B31817"/>
      <c r="F31817"/>
      <c r="T31817"/>
      <c r="U31817"/>
      <c r="V31817"/>
      <c r="W31817"/>
    </row>
    <row r="31818" spans="2:23">
      <c r="B31818"/>
      <c r="F31818"/>
      <c r="T31818"/>
      <c r="U31818"/>
      <c r="V31818"/>
      <c r="W31818"/>
    </row>
    <row r="31819" spans="2:23">
      <c r="B31819"/>
      <c r="F31819"/>
      <c r="T31819"/>
      <c r="U31819"/>
      <c r="V31819"/>
      <c r="W31819"/>
    </row>
    <row r="31820" spans="2:23">
      <c r="B31820"/>
      <c r="F31820"/>
      <c r="T31820"/>
      <c r="U31820"/>
      <c r="V31820"/>
      <c r="W31820"/>
    </row>
    <row r="31821" spans="2:23">
      <c r="B31821"/>
      <c r="F31821"/>
      <c r="T31821"/>
      <c r="U31821"/>
      <c r="V31821"/>
      <c r="W31821"/>
    </row>
    <row r="31822" spans="2:23">
      <c r="B31822"/>
      <c r="F31822"/>
      <c r="T31822"/>
      <c r="U31822"/>
      <c r="V31822"/>
      <c r="W31822"/>
    </row>
    <row r="31823" spans="2:23">
      <c r="B31823"/>
      <c r="F31823"/>
      <c r="T31823"/>
      <c r="U31823"/>
      <c r="V31823"/>
      <c r="W31823"/>
    </row>
    <row r="31824" spans="2:23">
      <c r="B31824"/>
      <c r="F31824"/>
      <c r="T31824"/>
      <c r="U31824"/>
      <c r="V31824"/>
      <c r="W31824"/>
    </row>
    <row r="31825" spans="2:23">
      <c r="B31825"/>
      <c r="F31825"/>
      <c r="T31825"/>
      <c r="U31825"/>
      <c r="V31825"/>
      <c r="W31825"/>
    </row>
    <row r="31826" spans="2:23">
      <c r="B31826"/>
      <c r="F31826"/>
      <c r="T31826"/>
      <c r="U31826"/>
      <c r="V31826"/>
      <c r="W31826"/>
    </row>
    <row r="31827" spans="2:23">
      <c r="B31827"/>
      <c r="F31827"/>
      <c r="T31827"/>
      <c r="U31827"/>
      <c r="V31827"/>
      <c r="W31827"/>
    </row>
    <row r="31828" spans="2:23">
      <c r="B31828"/>
      <c r="F31828"/>
      <c r="T31828"/>
      <c r="U31828"/>
      <c r="V31828"/>
      <c r="W31828"/>
    </row>
    <row r="31829" spans="2:23">
      <c r="B31829"/>
      <c r="F31829"/>
      <c r="T31829"/>
      <c r="U31829"/>
      <c r="V31829"/>
      <c r="W31829"/>
    </row>
    <row r="31830" spans="2:23">
      <c r="B31830"/>
      <c r="F31830"/>
      <c r="T31830"/>
      <c r="U31830"/>
      <c r="V31830"/>
      <c r="W31830"/>
    </row>
    <row r="31831" spans="2:23">
      <c r="B31831"/>
      <c r="F31831"/>
      <c r="T31831"/>
      <c r="U31831"/>
      <c r="V31831"/>
      <c r="W31831"/>
    </row>
    <row r="31832" spans="2:23">
      <c r="B31832"/>
      <c r="F31832"/>
      <c r="T31832"/>
      <c r="U31832"/>
      <c r="V31832"/>
      <c r="W31832"/>
    </row>
    <row r="31833" spans="2:23">
      <c r="B31833"/>
      <c r="F31833"/>
      <c r="T31833"/>
      <c r="U31833"/>
      <c r="V31833"/>
      <c r="W31833"/>
    </row>
    <row r="31834" spans="2:23">
      <c r="B31834"/>
      <c r="F31834"/>
      <c r="T31834"/>
      <c r="U31834"/>
      <c r="V31834"/>
      <c r="W31834"/>
    </row>
    <row r="31835" spans="2:23">
      <c r="B31835"/>
      <c r="F31835"/>
      <c r="T31835"/>
      <c r="U31835"/>
      <c r="V31835"/>
      <c r="W31835"/>
    </row>
    <row r="31836" spans="2:23">
      <c r="B31836"/>
      <c r="F31836"/>
      <c r="T31836"/>
      <c r="U31836"/>
      <c r="V31836"/>
      <c r="W31836"/>
    </row>
    <row r="31837" spans="2:23">
      <c r="B31837"/>
      <c r="F31837"/>
      <c r="T31837"/>
      <c r="U31837"/>
      <c r="V31837"/>
      <c r="W31837"/>
    </row>
    <row r="31838" spans="2:23">
      <c r="B31838"/>
      <c r="F31838"/>
      <c r="T31838"/>
      <c r="U31838"/>
      <c r="V31838"/>
      <c r="W31838"/>
    </row>
    <row r="31839" spans="2:23">
      <c r="B31839"/>
      <c r="F31839"/>
      <c r="T31839"/>
      <c r="U31839"/>
      <c r="V31839"/>
      <c r="W31839"/>
    </row>
    <row r="31840" spans="2:23">
      <c r="B31840"/>
      <c r="F31840"/>
      <c r="T31840"/>
      <c r="U31840"/>
      <c r="V31840"/>
      <c r="W31840"/>
    </row>
    <row r="31841" spans="2:23">
      <c r="B31841"/>
      <c r="F31841"/>
      <c r="T31841"/>
      <c r="U31841"/>
      <c r="V31841"/>
      <c r="W31841"/>
    </row>
    <row r="31842" spans="2:23">
      <c r="B31842"/>
      <c r="F31842"/>
      <c r="T31842"/>
      <c r="U31842"/>
      <c r="V31842"/>
      <c r="W31842"/>
    </row>
    <row r="31843" spans="2:23">
      <c r="B31843"/>
      <c r="F31843"/>
      <c r="T31843"/>
      <c r="U31843"/>
      <c r="V31843"/>
      <c r="W31843"/>
    </row>
    <row r="31844" spans="2:23">
      <c r="B31844"/>
      <c r="F31844"/>
      <c r="T31844"/>
      <c r="U31844"/>
      <c r="V31844"/>
      <c r="W31844"/>
    </row>
    <row r="31845" spans="2:23">
      <c r="B31845"/>
      <c r="F31845"/>
      <c r="T31845"/>
      <c r="U31845"/>
      <c r="V31845"/>
      <c r="W31845"/>
    </row>
    <row r="31846" spans="2:23">
      <c r="B31846"/>
      <c r="F31846"/>
      <c r="T31846"/>
      <c r="U31846"/>
      <c r="V31846"/>
      <c r="W31846"/>
    </row>
    <row r="31847" spans="2:23">
      <c r="B31847"/>
      <c r="F31847"/>
      <c r="T31847"/>
      <c r="U31847"/>
      <c r="V31847"/>
      <c r="W31847"/>
    </row>
    <row r="31848" spans="2:23">
      <c r="B31848"/>
      <c r="F31848"/>
      <c r="T31848"/>
      <c r="U31848"/>
      <c r="V31848"/>
      <c r="W31848"/>
    </row>
    <row r="31849" spans="2:23">
      <c r="B31849"/>
      <c r="F31849"/>
      <c r="T31849"/>
      <c r="U31849"/>
      <c r="V31849"/>
      <c r="W31849"/>
    </row>
    <row r="31850" spans="2:23">
      <c r="B31850"/>
      <c r="F31850"/>
      <c r="T31850"/>
      <c r="U31850"/>
      <c r="V31850"/>
      <c r="W31850"/>
    </row>
    <row r="31851" spans="2:23">
      <c r="B31851"/>
      <c r="F31851"/>
      <c r="T31851"/>
      <c r="U31851"/>
      <c r="V31851"/>
      <c r="W31851"/>
    </row>
    <row r="31852" spans="2:23">
      <c r="B31852"/>
      <c r="F31852"/>
      <c r="T31852"/>
      <c r="U31852"/>
      <c r="V31852"/>
      <c r="W31852"/>
    </row>
    <row r="31853" spans="2:23">
      <c r="B31853"/>
      <c r="F31853"/>
      <c r="T31853"/>
      <c r="U31853"/>
      <c r="V31853"/>
      <c r="W31853"/>
    </row>
    <row r="31854" spans="2:23">
      <c r="B31854"/>
      <c r="F31854"/>
      <c r="T31854"/>
      <c r="U31854"/>
      <c r="V31854"/>
      <c r="W31854"/>
    </row>
    <row r="31855" spans="2:23">
      <c r="B31855"/>
      <c r="F31855"/>
      <c r="T31855"/>
      <c r="U31855"/>
      <c r="V31855"/>
      <c r="W31855"/>
    </row>
    <row r="31856" spans="2:23">
      <c r="B31856"/>
      <c r="F31856"/>
      <c r="T31856"/>
      <c r="U31856"/>
      <c r="V31856"/>
      <c r="W31856"/>
    </row>
    <row r="31857" spans="2:23">
      <c r="B31857"/>
      <c r="F31857"/>
      <c r="T31857"/>
      <c r="U31857"/>
      <c r="V31857"/>
      <c r="W31857"/>
    </row>
    <row r="31858" spans="2:23">
      <c r="B31858"/>
      <c r="F31858"/>
      <c r="T31858"/>
      <c r="U31858"/>
      <c r="V31858"/>
      <c r="W31858"/>
    </row>
    <row r="31859" spans="2:23">
      <c r="B31859"/>
      <c r="F31859"/>
      <c r="T31859"/>
      <c r="U31859"/>
      <c r="V31859"/>
      <c r="W31859"/>
    </row>
    <row r="31860" spans="2:23">
      <c r="B31860"/>
      <c r="F31860"/>
      <c r="T31860"/>
      <c r="U31860"/>
      <c r="V31860"/>
      <c r="W31860"/>
    </row>
    <row r="31861" spans="2:23">
      <c r="B31861"/>
      <c r="F31861"/>
      <c r="T31861"/>
      <c r="U31861"/>
      <c r="V31861"/>
      <c r="W31861"/>
    </row>
    <row r="31862" spans="2:23">
      <c r="B31862"/>
      <c r="F31862"/>
      <c r="T31862"/>
      <c r="U31862"/>
      <c r="V31862"/>
      <c r="W31862"/>
    </row>
    <row r="31863" spans="2:23">
      <c r="B31863"/>
      <c r="F31863"/>
      <c r="T31863"/>
      <c r="U31863"/>
      <c r="V31863"/>
      <c r="W31863"/>
    </row>
    <row r="31864" spans="2:23">
      <c r="B31864"/>
      <c r="F31864"/>
      <c r="T31864"/>
      <c r="U31864"/>
      <c r="V31864"/>
      <c r="W31864"/>
    </row>
    <row r="31865" spans="2:23">
      <c r="B31865"/>
      <c r="F31865"/>
      <c r="T31865"/>
      <c r="U31865"/>
      <c r="V31865"/>
      <c r="W31865"/>
    </row>
    <row r="31866" spans="2:23">
      <c r="B31866"/>
      <c r="F31866"/>
      <c r="T31866"/>
      <c r="U31866"/>
      <c r="V31866"/>
      <c r="W31866"/>
    </row>
    <row r="31867" spans="2:23">
      <c r="B31867"/>
      <c r="F31867"/>
      <c r="T31867"/>
      <c r="U31867"/>
      <c r="V31867"/>
      <c r="W31867"/>
    </row>
    <row r="31868" spans="2:23">
      <c r="B31868"/>
      <c r="F31868"/>
      <c r="T31868"/>
      <c r="U31868"/>
      <c r="V31868"/>
      <c r="W31868"/>
    </row>
    <row r="31869" spans="2:23">
      <c r="B31869"/>
      <c r="F31869"/>
      <c r="T31869"/>
      <c r="U31869"/>
      <c r="V31869"/>
      <c r="W31869"/>
    </row>
    <row r="31870" spans="2:23">
      <c r="B31870"/>
      <c r="F31870"/>
      <c r="T31870"/>
      <c r="U31870"/>
      <c r="V31870"/>
      <c r="W31870"/>
    </row>
    <row r="31871" spans="2:23">
      <c r="B31871"/>
      <c r="F31871"/>
      <c r="T31871"/>
      <c r="U31871"/>
      <c r="V31871"/>
      <c r="W31871"/>
    </row>
    <row r="31872" spans="2:23">
      <c r="B31872"/>
      <c r="F31872"/>
      <c r="T31872"/>
      <c r="U31872"/>
      <c r="V31872"/>
      <c r="W31872"/>
    </row>
    <row r="31873" spans="2:23">
      <c r="B31873"/>
      <c r="F31873"/>
      <c r="T31873"/>
      <c r="U31873"/>
      <c r="V31873"/>
      <c r="W31873"/>
    </row>
    <row r="31874" spans="2:23">
      <c r="B31874"/>
      <c r="F31874"/>
      <c r="T31874"/>
      <c r="U31874"/>
      <c r="V31874"/>
      <c r="W31874"/>
    </row>
    <row r="31875" spans="2:23">
      <c r="B31875"/>
      <c r="F31875"/>
      <c r="T31875"/>
      <c r="U31875"/>
      <c r="V31875"/>
      <c r="W31875"/>
    </row>
    <row r="31876" spans="2:23">
      <c r="B31876"/>
      <c r="F31876"/>
      <c r="T31876"/>
      <c r="U31876"/>
      <c r="V31876"/>
      <c r="W31876"/>
    </row>
    <row r="31877" spans="2:23">
      <c r="B31877"/>
      <c r="F31877"/>
      <c r="T31877"/>
      <c r="U31877"/>
      <c r="V31877"/>
      <c r="W31877"/>
    </row>
    <row r="31878" spans="2:23">
      <c r="B31878"/>
      <c r="F31878"/>
      <c r="T31878"/>
      <c r="U31878"/>
      <c r="V31878"/>
      <c r="W31878"/>
    </row>
    <row r="31879" spans="2:23">
      <c r="B31879"/>
      <c r="F31879"/>
      <c r="T31879"/>
      <c r="U31879"/>
      <c r="V31879"/>
      <c r="W31879"/>
    </row>
    <row r="31880" spans="2:23">
      <c r="B31880"/>
      <c r="F31880"/>
      <c r="T31880"/>
      <c r="U31880"/>
      <c r="V31880"/>
      <c r="W31880"/>
    </row>
    <row r="31881" spans="2:23">
      <c r="B31881"/>
      <c r="F31881"/>
      <c r="T31881"/>
      <c r="U31881"/>
      <c r="V31881"/>
      <c r="W31881"/>
    </row>
    <row r="31882" spans="2:23">
      <c r="B31882"/>
      <c r="F31882"/>
      <c r="T31882"/>
      <c r="U31882"/>
      <c r="V31882"/>
      <c r="W31882"/>
    </row>
    <row r="31883" spans="2:23">
      <c r="B31883"/>
      <c r="F31883"/>
      <c r="T31883"/>
      <c r="U31883"/>
      <c r="V31883"/>
      <c r="W31883"/>
    </row>
    <row r="31884" spans="2:23">
      <c r="B31884"/>
      <c r="F31884"/>
      <c r="T31884"/>
      <c r="U31884"/>
      <c r="V31884"/>
      <c r="W31884"/>
    </row>
    <row r="31885" spans="2:23">
      <c r="B31885"/>
      <c r="F31885"/>
      <c r="T31885"/>
      <c r="U31885"/>
      <c r="V31885"/>
      <c r="W31885"/>
    </row>
    <row r="31886" spans="2:23">
      <c r="B31886"/>
      <c r="F31886"/>
      <c r="T31886"/>
      <c r="U31886"/>
      <c r="V31886"/>
      <c r="W31886"/>
    </row>
    <row r="31887" spans="2:23">
      <c r="B31887"/>
      <c r="F31887"/>
      <c r="T31887"/>
      <c r="U31887"/>
      <c r="V31887"/>
      <c r="W31887"/>
    </row>
    <row r="31888" spans="2:23">
      <c r="B31888"/>
      <c r="F31888"/>
      <c r="T31888"/>
      <c r="U31888"/>
      <c r="V31888"/>
      <c r="W31888"/>
    </row>
    <row r="31889" spans="2:23">
      <c r="B31889"/>
      <c r="F31889"/>
      <c r="T31889"/>
      <c r="U31889"/>
      <c r="V31889"/>
      <c r="W31889"/>
    </row>
    <row r="31890" spans="2:23">
      <c r="B31890"/>
      <c r="F31890"/>
      <c r="T31890"/>
      <c r="U31890"/>
      <c r="V31890"/>
      <c r="W31890"/>
    </row>
    <row r="31891" spans="2:23">
      <c r="B31891"/>
      <c r="F31891"/>
      <c r="T31891"/>
      <c r="U31891"/>
      <c r="V31891"/>
      <c r="W31891"/>
    </row>
    <row r="31892" spans="2:23">
      <c r="B31892"/>
      <c r="F31892"/>
      <c r="T31892"/>
      <c r="U31892"/>
      <c r="V31892"/>
      <c r="W31892"/>
    </row>
    <row r="31893" spans="2:23">
      <c r="B31893"/>
      <c r="F31893"/>
      <c r="T31893"/>
      <c r="U31893"/>
      <c r="V31893"/>
      <c r="W31893"/>
    </row>
    <row r="31894" spans="2:23">
      <c r="B31894"/>
      <c r="F31894"/>
      <c r="T31894"/>
      <c r="U31894"/>
      <c r="V31894"/>
      <c r="W31894"/>
    </row>
    <row r="31895" spans="2:23">
      <c r="B31895"/>
      <c r="F31895"/>
      <c r="T31895"/>
      <c r="U31895"/>
      <c r="V31895"/>
      <c r="W31895"/>
    </row>
    <row r="31896" spans="2:23">
      <c r="B31896"/>
      <c r="F31896"/>
      <c r="T31896"/>
      <c r="U31896"/>
      <c r="V31896"/>
      <c r="W31896"/>
    </row>
    <row r="31897" spans="2:23">
      <c r="B31897"/>
      <c r="F31897"/>
      <c r="T31897"/>
      <c r="U31897"/>
      <c r="V31897"/>
      <c r="W31897"/>
    </row>
    <row r="31898" spans="2:23">
      <c r="B31898"/>
      <c r="F31898"/>
      <c r="T31898"/>
      <c r="U31898"/>
      <c r="V31898"/>
      <c r="W31898"/>
    </row>
    <row r="31899" spans="2:23">
      <c r="B31899"/>
      <c r="F31899"/>
      <c r="T31899"/>
      <c r="U31899"/>
      <c r="V31899"/>
      <c r="W31899"/>
    </row>
    <row r="31900" spans="2:23">
      <c r="B31900"/>
      <c r="F31900"/>
      <c r="T31900"/>
      <c r="U31900"/>
      <c r="V31900"/>
      <c r="W31900"/>
    </row>
    <row r="31901" spans="2:23">
      <c r="B31901"/>
      <c r="F31901"/>
      <c r="T31901"/>
      <c r="U31901"/>
      <c r="V31901"/>
      <c r="W31901"/>
    </row>
    <row r="31902" spans="2:23">
      <c r="B31902"/>
      <c r="F31902"/>
      <c r="T31902"/>
      <c r="U31902"/>
      <c r="V31902"/>
      <c r="W31902"/>
    </row>
    <row r="31903" spans="2:23">
      <c r="B31903"/>
      <c r="F31903"/>
      <c r="T31903"/>
      <c r="U31903"/>
      <c r="V31903"/>
      <c r="W31903"/>
    </row>
    <row r="31904" spans="2:23">
      <c r="B31904"/>
      <c r="F31904"/>
      <c r="T31904"/>
      <c r="U31904"/>
      <c r="V31904"/>
      <c r="W31904"/>
    </row>
    <row r="31905" spans="2:23">
      <c r="B31905"/>
      <c r="F31905"/>
      <c r="T31905"/>
      <c r="U31905"/>
      <c r="V31905"/>
      <c r="W31905"/>
    </row>
    <row r="31906" spans="2:23">
      <c r="B31906"/>
      <c r="F31906"/>
      <c r="T31906"/>
      <c r="U31906"/>
      <c r="V31906"/>
      <c r="W31906"/>
    </row>
    <row r="31907" spans="2:23">
      <c r="B31907"/>
      <c r="F31907"/>
      <c r="T31907"/>
      <c r="U31907"/>
      <c r="V31907"/>
      <c r="W31907"/>
    </row>
    <row r="31908" spans="2:23">
      <c r="B31908"/>
      <c r="F31908"/>
      <c r="T31908"/>
      <c r="U31908"/>
      <c r="V31908"/>
      <c r="W31908"/>
    </row>
    <row r="31909" spans="2:23">
      <c r="B31909"/>
      <c r="F31909"/>
      <c r="T31909"/>
      <c r="U31909"/>
      <c r="V31909"/>
      <c r="W31909"/>
    </row>
    <row r="31910" spans="2:23">
      <c r="B31910"/>
      <c r="F31910"/>
      <c r="T31910"/>
      <c r="U31910"/>
      <c r="V31910"/>
      <c r="W31910"/>
    </row>
    <row r="31911" spans="2:23">
      <c r="B31911"/>
      <c r="F31911"/>
      <c r="T31911"/>
      <c r="U31911"/>
      <c r="V31911"/>
      <c r="W31911"/>
    </row>
    <row r="31912" spans="2:23">
      <c r="B31912"/>
      <c r="F31912"/>
      <c r="T31912"/>
      <c r="U31912"/>
      <c r="V31912"/>
      <c r="W31912"/>
    </row>
    <row r="31913" spans="2:23">
      <c r="B31913"/>
      <c r="F31913"/>
      <c r="T31913"/>
      <c r="U31913"/>
      <c r="V31913"/>
      <c r="W31913"/>
    </row>
    <row r="31914" spans="2:23">
      <c r="B31914"/>
      <c r="F31914"/>
      <c r="T31914"/>
      <c r="U31914"/>
      <c r="V31914"/>
      <c r="W31914"/>
    </row>
    <row r="31915" spans="2:23">
      <c r="B31915"/>
      <c r="F31915"/>
      <c r="T31915"/>
      <c r="U31915"/>
      <c r="V31915"/>
      <c r="W31915"/>
    </row>
    <row r="31916" spans="2:23">
      <c r="B31916"/>
      <c r="F31916"/>
      <c r="T31916"/>
      <c r="U31916"/>
      <c r="V31916"/>
      <c r="W31916"/>
    </row>
    <row r="31917" spans="2:23">
      <c r="B31917"/>
      <c r="F31917"/>
      <c r="T31917"/>
      <c r="U31917"/>
      <c r="V31917"/>
      <c r="W31917"/>
    </row>
    <row r="31918" spans="2:23">
      <c r="B31918"/>
      <c r="F31918"/>
      <c r="T31918"/>
      <c r="U31918"/>
      <c r="V31918"/>
      <c r="W31918"/>
    </row>
    <row r="31919" spans="2:23">
      <c r="B31919"/>
      <c r="F31919"/>
      <c r="T31919"/>
      <c r="U31919"/>
      <c r="V31919"/>
      <c r="W31919"/>
    </row>
    <row r="31920" spans="2:23">
      <c r="B31920"/>
      <c r="F31920"/>
      <c r="T31920"/>
      <c r="U31920"/>
      <c r="V31920"/>
      <c r="W31920"/>
    </row>
    <row r="31921" spans="2:23">
      <c r="B31921"/>
      <c r="F31921"/>
      <c r="T31921"/>
      <c r="U31921"/>
      <c r="V31921"/>
      <c r="W31921"/>
    </row>
    <row r="31922" spans="2:23">
      <c r="B31922"/>
      <c r="F31922"/>
      <c r="T31922"/>
      <c r="U31922"/>
      <c r="V31922"/>
      <c r="W31922"/>
    </row>
    <row r="31923" spans="2:23">
      <c r="B31923"/>
      <c r="F31923"/>
      <c r="T31923"/>
      <c r="U31923"/>
      <c r="V31923"/>
      <c r="W31923"/>
    </row>
    <row r="31924" spans="2:23">
      <c r="B31924"/>
      <c r="F31924"/>
      <c r="T31924"/>
      <c r="U31924"/>
      <c r="V31924"/>
      <c r="W31924"/>
    </row>
    <row r="31925" spans="2:23">
      <c r="B31925"/>
      <c r="F31925"/>
      <c r="T31925"/>
      <c r="U31925"/>
      <c r="V31925"/>
      <c r="W31925"/>
    </row>
    <row r="31926" spans="2:23">
      <c r="B31926"/>
      <c r="F31926"/>
      <c r="T31926"/>
      <c r="U31926"/>
      <c r="V31926"/>
      <c r="W31926"/>
    </row>
    <row r="31927" spans="2:23">
      <c r="B31927"/>
      <c r="F31927"/>
      <c r="T31927"/>
      <c r="U31927"/>
      <c r="V31927"/>
      <c r="W31927"/>
    </row>
    <row r="31928" spans="2:23">
      <c r="B31928"/>
      <c r="F31928"/>
      <c r="T31928"/>
      <c r="U31928"/>
      <c r="V31928"/>
      <c r="W31928"/>
    </row>
    <row r="31929" spans="2:23">
      <c r="B31929"/>
      <c r="F31929"/>
      <c r="T31929"/>
      <c r="U31929"/>
      <c r="V31929"/>
      <c r="W31929"/>
    </row>
    <row r="31930" spans="2:23">
      <c r="B31930"/>
      <c r="F31930"/>
      <c r="T31930"/>
      <c r="U31930"/>
      <c r="V31930"/>
      <c r="W31930"/>
    </row>
    <row r="31931" spans="2:23">
      <c r="B31931"/>
      <c r="F31931"/>
      <c r="T31931"/>
      <c r="U31931"/>
      <c r="V31931"/>
      <c r="W31931"/>
    </row>
    <row r="31932" spans="2:23">
      <c r="B31932"/>
      <c r="F31932"/>
      <c r="T31932"/>
      <c r="U31932"/>
      <c r="V31932"/>
      <c r="W31932"/>
    </row>
    <row r="31933" spans="2:23">
      <c r="B31933"/>
      <c r="F31933"/>
      <c r="T31933"/>
      <c r="U31933"/>
      <c r="V31933"/>
      <c r="W31933"/>
    </row>
    <row r="31934" spans="2:23">
      <c r="B31934"/>
      <c r="F31934"/>
      <c r="T31934"/>
      <c r="U31934"/>
      <c r="V31934"/>
      <c r="W31934"/>
    </row>
    <row r="31935" spans="2:23">
      <c r="B31935"/>
      <c r="F31935"/>
      <c r="T31935"/>
      <c r="U31935"/>
      <c r="V31935"/>
      <c r="W31935"/>
    </row>
    <row r="31936" spans="2:23">
      <c r="B31936"/>
      <c r="F31936"/>
      <c r="T31936"/>
      <c r="U31936"/>
      <c r="V31936"/>
      <c r="W31936"/>
    </row>
    <row r="31937" spans="2:23">
      <c r="B31937"/>
      <c r="F31937"/>
      <c r="T31937"/>
      <c r="U31937"/>
      <c r="V31937"/>
      <c r="W31937"/>
    </row>
    <row r="31938" spans="2:23">
      <c r="B31938"/>
      <c r="F31938"/>
      <c r="T31938"/>
      <c r="U31938"/>
      <c r="V31938"/>
      <c r="W31938"/>
    </row>
    <row r="31939" spans="2:23">
      <c r="B31939"/>
      <c r="F31939"/>
      <c r="T31939"/>
      <c r="U31939"/>
      <c r="V31939"/>
      <c r="W31939"/>
    </row>
    <row r="31940" spans="2:23">
      <c r="B31940"/>
      <c r="F31940"/>
      <c r="T31940"/>
      <c r="U31940"/>
      <c r="V31940"/>
      <c r="W31940"/>
    </row>
    <row r="31941" spans="2:23">
      <c r="B31941"/>
      <c r="F31941"/>
      <c r="T31941"/>
      <c r="U31941"/>
      <c r="V31941"/>
      <c r="W31941"/>
    </row>
    <row r="31942" spans="2:23">
      <c r="B31942"/>
      <c r="F31942"/>
      <c r="T31942"/>
      <c r="U31942"/>
      <c r="V31942"/>
      <c r="W31942"/>
    </row>
    <row r="31943" spans="2:23">
      <c r="B31943"/>
      <c r="F31943"/>
      <c r="T31943"/>
      <c r="U31943"/>
      <c r="V31943"/>
      <c r="W31943"/>
    </row>
    <row r="31944" spans="2:23">
      <c r="B31944"/>
      <c r="F31944"/>
      <c r="T31944"/>
      <c r="U31944"/>
      <c r="V31944"/>
      <c r="W31944"/>
    </row>
    <row r="31945" spans="2:23">
      <c r="B31945"/>
      <c r="F31945"/>
      <c r="T31945"/>
      <c r="U31945"/>
      <c r="V31945"/>
      <c r="W31945"/>
    </row>
    <row r="31946" spans="2:23">
      <c r="B31946"/>
      <c r="F31946"/>
      <c r="T31946"/>
      <c r="U31946"/>
      <c r="V31946"/>
      <c r="W31946"/>
    </row>
    <row r="31947" spans="2:23">
      <c r="B31947"/>
      <c r="F31947"/>
      <c r="T31947"/>
      <c r="U31947"/>
      <c r="V31947"/>
      <c r="W31947"/>
    </row>
    <row r="31948" spans="2:23">
      <c r="B31948"/>
      <c r="F31948"/>
      <c r="T31948"/>
      <c r="U31948"/>
      <c r="V31948"/>
      <c r="W31948"/>
    </row>
    <row r="31949" spans="2:23">
      <c r="B31949"/>
      <c r="F31949"/>
      <c r="T31949"/>
      <c r="U31949"/>
      <c r="V31949"/>
      <c r="W31949"/>
    </row>
    <row r="31950" spans="2:23">
      <c r="B31950"/>
      <c r="F31950"/>
      <c r="T31950"/>
      <c r="U31950"/>
      <c r="V31950"/>
      <c r="W31950"/>
    </row>
    <row r="31951" spans="2:23">
      <c r="B31951"/>
      <c r="F31951"/>
      <c r="T31951"/>
      <c r="U31951"/>
      <c r="V31951"/>
      <c r="W31951"/>
    </row>
    <row r="31952" spans="2:23">
      <c r="B31952"/>
      <c r="F31952"/>
      <c r="T31952"/>
      <c r="U31952"/>
      <c r="V31952"/>
      <c r="W31952"/>
    </row>
    <row r="31953" spans="2:23">
      <c r="B31953"/>
      <c r="F31953"/>
      <c r="T31953"/>
      <c r="U31953"/>
      <c r="V31953"/>
      <c r="W31953"/>
    </row>
    <row r="31954" spans="2:23">
      <c r="B31954"/>
      <c r="F31954"/>
      <c r="T31954"/>
      <c r="U31954"/>
      <c r="V31954"/>
      <c r="W31954"/>
    </row>
    <row r="31955" spans="2:23">
      <c r="B31955"/>
      <c r="F31955"/>
      <c r="T31955"/>
      <c r="U31955"/>
      <c r="V31955"/>
      <c r="W31955"/>
    </row>
    <row r="31956" spans="2:23">
      <c r="B31956"/>
      <c r="F31956"/>
      <c r="T31956"/>
      <c r="U31956"/>
      <c r="V31956"/>
      <c r="W31956"/>
    </row>
    <row r="31957" spans="2:23">
      <c r="B31957"/>
      <c r="F31957"/>
      <c r="T31957"/>
      <c r="U31957"/>
      <c r="V31957"/>
      <c r="W31957"/>
    </row>
    <row r="31958" spans="2:23">
      <c r="B31958"/>
      <c r="F31958"/>
      <c r="T31958"/>
      <c r="U31958"/>
      <c r="V31958"/>
      <c r="W31958"/>
    </row>
    <row r="31959" spans="2:23">
      <c r="B31959"/>
      <c r="F31959"/>
      <c r="T31959"/>
      <c r="U31959"/>
      <c r="V31959"/>
      <c r="W31959"/>
    </row>
    <row r="31960" spans="2:23">
      <c r="B31960"/>
      <c r="F31960"/>
      <c r="T31960"/>
      <c r="U31960"/>
      <c r="V31960"/>
      <c r="W31960"/>
    </row>
    <row r="31961" spans="2:23">
      <c r="B31961"/>
      <c r="F31961"/>
      <c r="T31961"/>
      <c r="U31961"/>
      <c r="V31961"/>
      <c r="W31961"/>
    </row>
    <row r="31962" spans="2:23">
      <c r="B31962"/>
      <c r="F31962"/>
      <c r="T31962"/>
      <c r="U31962"/>
      <c r="V31962"/>
      <c r="W31962"/>
    </row>
    <row r="31963" spans="2:23">
      <c r="B31963"/>
      <c r="F31963"/>
      <c r="T31963"/>
      <c r="U31963"/>
      <c r="V31963"/>
      <c r="W31963"/>
    </row>
    <row r="31964" spans="2:23">
      <c r="B31964"/>
      <c r="F31964"/>
      <c r="T31964"/>
      <c r="U31964"/>
      <c r="V31964"/>
      <c r="W31964"/>
    </row>
    <row r="31965" spans="2:23">
      <c r="B31965"/>
      <c r="F31965"/>
      <c r="T31965"/>
      <c r="U31965"/>
      <c r="V31965"/>
      <c r="W31965"/>
    </row>
    <row r="31966" spans="2:23">
      <c r="B31966"/>
      <c r="F31966"/>
      <c r="T31966"/>
      <c r="U31966"/>
      <c r="V31966"/>
      <c r="W31966"/>
    </row>
    <row r="31967" spans="2:23">
      <c r="B31967"/>
      <c r="F31967"/>
      <c r="T31967"/>
      <c r="U31967"/>
      <c r="V31967"/>
      <c r="W31967"/>
    </row>
    <row r="31968" spans="2:23">
      <c r="B31968"/>
      <c r="F31968"/>
      <c r="T31968"/>
      <c r="U31968"/>
      <c r="V31968"/>
      <c r="W31968"/>
    </row>
    <row r="31969" spans="2:23">
      <c r="B31969"/>
      <c r="F31969"/>
      <c r="T31969"/>
      <c r="U31969"/>
      <c r="V31969"/>
      <c r="W31969"/>
    </row>
    <row r="31970" spans="2:23">
      <c r="B31970"/>
      <c r="F31970"/>
      <c r="T31970"/>
      <c r="U31970"/>
      <c r="V31970"/>
      <c r="W31970"/>
    </row>
    <row r="31971" spans="2:23">
      <c r="B31971"/>
      <c r="F31971"/>
      <c r="T31971"/>
      <c r="U31971"/>
      <c r="V31971"/>
      <c r="W31971"/>
    </row>
    <row r="31972" spans="2:23">
      <c r="B31972"/>
      <c r="F31972"/>
      <c r="T31972"/>
      <c r="U31972"/>
      <c r="V31972"/>
      <c r="W31972"/>
    </row>
    <row r="31973" spans="2:23">
      <c r="B31973"/>
      <c r="F31973"/>
      <c r="T31973"/>
      <c r="U31973"/>
      <c r="V31973"/>
      <c r="W31973"/>
    </row>
    <row r="31974" spans="2:23">
      <c r="B31974"/>
      <c r="F31974"/>
      <c r="T31974"/>
      <c r="U31974"/>
      <c r="V31974"/>
      <c r="W31974"/>
    </row>
    <row r="31975" spans="2:23">
      <c r="B31975"/>
      <c r="F31975"/>
      <c r="T31975"/>
      <c r="U31975"/>
      <c r="V31975"/>
      <c r="W31975"/>
    </row>
    <row r="31976" spans="2:23">
      <c r="B31976"/>
      <c r="F31976"/>
      <c r="T31976"/>
      <c r="U31976"/>
      <c r="V31976"/>
      <c r="W31976"/>
    </row>
    <row r="31977" spans="2:23">
      <c r="B31977"/>
      <c r="F31977"/>
      <c r="T31977"/>
      <c r="U31977"/>
      <c r="V31977"/>
      <c r="W31977"/>
    </row>
    <row r="31978" spans="2:23">
      <c r="B31978"/>
      <c r="F31978"/>
      <c r="T31978"/>
      <c r="U31978"/>
      <c r="V31978"/>
      <c r="W31978"/>
    </row>
    <row r="31979" spans="2:23">
      <c r="B31979"/>
      <c r="F31979"/>
      <c r="T31979"/>
      <c r="U31979"/>
      <c r="V31979"/>
      <c r="W31979"/>
    </row>
    <row r="31980" spans="2:23">
      <c r="B31980"/>
      <c r="F31980"/>
      <c r="T31980"/>
      <c r="U31980"/>
      <c r="V31980"/>
      <c r="W31980"/>
    </row>
    <row r="31981" spans="2:23">
      <c r="B31981"/>
      <c r="F31981"/>
      <c r="T31981"/>
      <c r="U31981"/>
      <c r="V31981"/>
      <c r="W31981"/>
    </row>
    <row r="31982" spans="2:23">
      <c r="B31982"/>
      <c r="F31982"/>
      <c r="T31982"/>
      <c r="U31982"/>
      <c r="V31982"/>
      <c r="W31982"/>
    </row>
    <row r="31983" spans="2:23">
      <c r="B31983"/>
      <c r="F31983"/>
      <c r="T31983"/>
      <c r="U31983"/>
      <c r="V31983"/>
      <c r="W31983"/>
    </row>
    <row r="31984" spans="2:23">
      <c r="B31984"/>
      <c r="F31984"/>
      <c r="T31984"/>
      <c r="U31984"/>
      <c r="V31984"/>
      <c r="W31984"/>
    </row>
    <row r="31985" spans="2:23">
      <c r="B31985"/>
      <c r="F31985"/>
      <c r="T31985"/>
      <c r="U31985"/>
      <c r="V31985"/>
      <c r="W31985"/>
    </row>
    <row r="31986" spans="2:23">
      <c r="B31986"/>
      <c r="F31986"/>
      <c r="T31986"/>
      <c r="U31986"/>
      <c r="V31986"/>
      <c r="W31986"/>
    </row>
    <row r="31987" spans="2:23">
      <c r="B31987"/>
      <c r="F31987"/>
      <c r="T31987"/>
      <c r="U31987"/>
      <c r="V31987"/>
      <c r="W31987"/>
    </row>
    <row r="31988" spans="2:23">
      <c r="B31988"/>
      <c r="F31988"/>
      <c r="T31988"/>
      <c r="U31988"/>
      <c r="V31988"/>
      <c r="W31988"/>
    </row>
    <row r="31989" spans="2:23">
      <c r="B31989"/>
      <c r="F31989"/>
      <c r="T31989"/>
      <c r="U31989"/>
      <c r="V31989"/>
      <c r="W31989"/>
    </row>
    <row r="31990" spans="2:23">
      <c r="B31990"/>
      <c r="F31990"/>
      <c r="T31990"/>
      <c r="U31990"/>
      <c r="V31990"/>
      <c r="W31990"/>
    </row>
    <row r="31991" spans="2:23">
      <c r="B31991"/>
      <c r="F31991"/>
      <c r="T31991"/>
      <c r="U31991"/>
      <c r="V31991"/>
      <c r="W31991"/>
    </row>
    <row r="31992" spans="2:23">
      <c r="B31992"/>
      <c r="F31992"/>
      <c r="T31992"/>
      <c r="U31992"/>
      <c r="V31992"/>
      <c r="W31992"/>
    </row>
    <row r="31993" spans="2:23">
      <c r="B31993"/>
      <c r="F31993"/>
      <c r="T31993"/>
      <c r="U31993"/>
      <c r="V31993"/>
      <c r="W31993"/>
    </row>
    <row r="31994" spans="2:23">
      <c r="B31994"/>
      <c r="F31994"/>
      <c r="T31994"/>
      <c r="U31994"/>
      <c r="V31994"/>
      <c r="W31994"/>
    </row>
    <row r="31995" spans="2:23">
      <c r="B31995"/>
      <c r="F31995"/>
      <c r="T31995"/>
      <c r="U31995"/>
      <c r="V31995"/>
      <c r="W31995"/>
    </row>
    <row r="31996" spans="2:23">
      <c r="B31996"/>
      <c r="F31996"/>
      <c r="T31996"/>
      <c r="U31996"/>
      <c r="V31996"/>
      <c r="W31996"/>
    </row>
    <row r="31997" spans="2:23">
      <c r="B31997"/>
      <c r="F31997"/>
      <c r="T31997"/>
      <c r="U31997"/>
      <c r="V31997"/>
      <c r="W31997"/>
    </row>
    <row r="31998" spans="2:23">
      <c r="B31998"/>
      <c r="F31998"/>
      <c r="T31998"/>
      <c r="U31998"/>
      <c r="V31998"/>
      <c r="W31998"/>
    </row>
    <row r="31999" spans="2:23">
      <c r="B31999"/>
      <c r="F31999"/>
      <c r="T31999"/>
      <c r="U31999"/>
      <c r="V31999"/>
      <c r="W31999"/>
    </row>
    <row r="32000" spans="2:23">
      <c r="B32000"/>
      <c r="F32000"/>
      <c r="T32000"/>
      <c r="U32000"/>
      <c r="V32000"/>
      <c r="W32000"/>
    </row>
    <row r="32001" spans="2:23">
      <c r="B32001"/>
      <c r="F32001"/>
      <c r="T32001"/>
      <c r="U32001"/>
      <c r="V32001"/>
      <c r="W32001"/>
    </row>
    <row r="32002" spans="2:23">
      <c r="B32002"/>
      <c r="F32002"/>
      <c r="T32002"/>
      <c r="U32002"/>
      <c r="V32002"/>
      <c r="W32002"/>
    </row>
    <row r="32003" spans="2:23">
      <c r="B32003"/>
      <c r="F32003"/>
      <c r="T32003"/>
      <c r="U32003"/>
      <c r="V32003"/>
      <c r="W32003"/>
    </row>
    <row r="32004" spans="2:23">
      <c r="B32004"/>
      <c r="F32004"/>
      <c r="T32004"/>
      <c r="U32004"/>
      <c r="V32004"/>
      <c r="W32004"/>
    </row>
    <row r="32005" spans="2:23">
      <c r="B32005"/>
      <c r="F32005"/>
      <c r="T32005"/>
      <c r="U32005"/>
      <c r="V32005"/>
      <c r="W32005"/>
    </row>
    <row r="32006" spans="2:23">
      <c r="B32006"/>
      <c r="F32006"/>
      <c r="T32006"/>
      <c r="U32006"/>
      <c r="V32006"/>
      <c r="W32006"/>
    </row>
    <row r="32007" spans="2:23">
      <c r="B32007"/>
      <c r="F32007"/>
      <c r="T32007"/>
      <c r="U32007"/>
      <c r="V32007"/>
      <c r="W32007"/>
    </row>
    <row r="32008" spans="2:23">
      <c r="B32008"/>
      <c r="F32008"/>
      <c r="T32008"/>
      <c r="U32008"/>
      <c r="V32008"/>
      <c r="W32008"/>
    </row>
    <row r="32009" spans="2:23">
      <c r="B32009"/>
      <c r="F32009"/>
      <c r="T32009"/>
      <c r="U32009"/>
      <c r="V32009"/>
      <c r="W32009"/>
    </row>
    <row r="32010" spans="2:23">
      <c r="B32010"/>
      <c r="F32010"/>
      <c r="T32010"/>
      <c r="U32010"/>
      <c r="V32010"/>
      <c r="W32010"/>
    </row>
    <row r="32011" spans="2:23">
      <c r="B32011"/>
      <c r="F32011"/>
      <c r="T32011"/>
      <c r="U32011"/>
      <c r="V32011"/>
      <c r="W32011"/>
    </row>
    <row r="32012" spans="2:23">
      <c r="B32012"/>
      <c r="F32012"/>
      <c r="T32012"/>
      <c r="U32012"/>
      <c r="V32012"/>
      <c r="W32012"/>
    </row>
    <row r="32013" spans="2:23">
      <c r="B32013"/>
      <c r="F32013"/>
      <c r="T32013"/>
      <c r="U32013"/>
      <c r="V32013"/>
      <c r="W32013"/>
    </row>
    <row r="32014" spans="2:23">
      <c r="B32014"/>
      <c r="F32014"/>
      <c r="T32014"/>
      <c r="U32014"/>
      <c r="V32014"/>
      <c r="W32014"/>
    </row>
    <row r="32015" spans="2:23">
      <c r="B32015"/>
      <c r="F32015"/>
      <c r="T32015"/>
      <c r="U32015"/>
      <c r="V32015"/>
      <c r="W32015"/>
    </row>
    <row r="32016" spans="2:23">
      <c r="B32016"/>
      <c r="F32016"/>
      <c r="T32016"/>
      <c r="U32016"/>
      <c r="V32016"/>
      <c r="W32016"/>
    </row>
    <row r="32017" spans="2:23">
      <c r="B32017"/>
      <c r="F32017"/>
      <c r="T32017"/>
      <c r="U32017"/>
      <c r="V32017"/>
      <c r="W32017"/>
    </row>
    <row r="32018" spans="2:23">
      <c r="B32018"/>
      <c r="F32018"/>
      <c r="T32018"/>
      <c r="U32018"/>
      <c r="V32018"/>
      <c r="W32018"/>
    </row>
    <row r="32019" spans="2:23">
      <c r="B32019"/>
      <c r="F32019"/>
      <c r="T32019"/>
      <c r="U32019"/>
      <c r="V32019"/>
      <c r="W32019"/>
    </row>
    <row r="32020" spans="2:23">
      <c r="B32020"/>
      <c r="F32020"/>
      <c r="T32020"/>
      <c r="U32020"/>
      <c r="V32020"/>
      <c r="W32020"/>
    </row>
    <row r="32021" spans="2:23">
      <c r="B32021"/>
      <c r="F32021"/>
      <c r="T32021"/>
      <c r="U32021"/>
      <c r="V32021"/>
      <c r="W32021"/>
    </row>
    <row r="32022" spans="2:23">
      <c r="B32022"/>
      <c r="F32022"/>
      <c r="T32022"/>
      <c r="U32022"/>
      <c r="V32022"/>
      <c r="W32022"/>
    </row>
    <row r="32023" spans="2:23">
      <c r="B32023"/>
      <c r="F32023"/>
      <c r="T32023"/>
      <c r="U32023"/>
      <c r="V32023"/>
      <c r="W32023"/>
    </row>
    <row r="32024" spans="2:23">
      <c r="B32024"/>
      <c r="F32024"/>
      <c r="T32024"/>
      <c r="U32024"/>
      <c r="V32024"/>
      <c r="W32024"/>
    </row>
    <row r="32025" spans="2:23">
      <c r="B32025"/>
      <c r="F32025"/>
      <c r="T32025"/>
      <c r="U32025"/>
      <c r="V32025"/>
      <c r="W32025"/>
    </row>
    <row r="32026" spans="2:23">
      <c r="B32026"/>
      <c r="F32026"/>
      <c r="T32026"/>
      <c r="U32026"/>
      <c r="V32026"/>
      <c r="W32026"/>
    </row>
    <row r="32027" spans="2:23">
      <c r="B32027"/>
      <c r="F32027"/>
      <c r="T32027"/>
      <c r="U32027"/>
      <c r="V32027"/>
      <c r="W32027"/>
    </row>
    <row r="32028" spans="2:23">
      <c r="B32028"/>
      <c r="F32028"/>
      <c r="T32028"/>
      <c r="U32028"/>
      <c r="V32028"/>
      <c r="W32028"/>
    </row>
    <row r="32029" spans="2:23">
      <c r="B32029"/>
      <c r="F32029"/>
      <c r="T32029"/>
      <c r="U32029"/>
      <c r="V32029"/>
      <c r="W32029"/>
    </row>
    <row r="32030" spans="2:23">
      <c r="B32030"/>
      <c r="F32030"/>
      <c r="T32030"/>
      <c r="U32030"/>
      <c r="V32030"/>
      <c r="W32030"/>
    </row>
    <row r="32031" spans="2:23">
      <c r="B32031"/>
      <c r="F32031"/>
      <c r="T32031"/>
      <c r="U32031"/>
      <c r="V32031"/>
      <c r="W32031"/>
    </row>
    <row r="32032" spans="2:23">
      <c r="B32032"/>
      <c r="F32032"/>
      <c r="T32032"/>
      <c r="U32032"/>
      <c r="V32032"/>
      <c r="W32032"/>
    </row>
    <row r="32033" spans="2:23">
      <c r="B32033"/>
      <c r="F32033"/>
      <c r="T32033"/>
      <c r="U32033"/>
      <c r="V32033"/>
      <c r="W32033"/>
    </row>
    <row r="32034" spans="2:23">
      <c r="B32034"/>
      <c r="F32034"/>
      <c r="T32034"/>
      <c r="U32034"/>
      <c r="V32034"/>
      <c r="W32034"/>
    </row>
    <row r="32035" spans="2:23">
      <c r="B32035"/>
      <c r="F32035"/>
      <c r="T32035"/>
      <c r="U32035"/>
      <c r="V32035"/>
      <c r="W32035"/>
    </row>
    <row r="32036" spans="2:23">
      <c r="B32036"/>
      <c r="F32036"/>
      <c r="T32036"/>
      <c r="U32036"/>
      <c r="V32036"/>
      <c r="W32036"/>
    </row>
    <row r="32037" spans="2:23">
      <c r="B32037"/>
      <c r="F32037"/>
      <c r="T32037"/>
      <c r="U32037"/>
      <c r="V32037"/>
      <c r="W32037"/>
    </row>
    <row r="32038" spans="2:23">
      <c r="B32038"/>
      <c r="F32038"/>
      <c r="T32038"/>
      <c r="U32038"/>
      <c r="V32038"/>
      <c r="W32038"/>
    </row>
    <row r="32039" spans="2:23">
      <c r="B32039"/>
      <c r="F32039"/>
      <c r="T32039"/>
      <c r="U32039"/>
      <c r="V32039"/>
      <c r="W32039"/>
    </row>
    <row r="32040" spans="2:23">
      <c r="B32040"/>
      <c r="F32040"/>
      <c r="T32040"/>
      <c r="U32040"/>
      <c r="V32040"/>
      <c r="W32040"/>
    </row>
    <row r="32041" spans="2:23">
      <c r="B32041"/>
      <c r="F32041"/>
      <c r="T32041"/>
      <c r="U32041"/>
      <c r="V32041"/>
      <c r="W32041"/>
    </row>
    <row r="32042" spans="2:23">
      <c r="B32042"/>
      <c r="F32042"/>
      <c r="T32042"/>
      <c r="U32042"/>
      <c r="V32042"/>
      <c r="W32042"/>
    </row>
    <row r="32043" spans="2:23">
      <c r="B32043"/>
      <c r="F32043"/>
      <c r="T32043"/>
      <c r="U32043"/>
      <c r="V32043"/>
      <c r="W32043"/>
    </row>
    <row r="32044" spans="2:23">
      <c r="B32044"/>
      <c r="F32044"/>
      <c r="T32044"/>
      <c r="U32044"/>
      <c r="V32044"/>
      <c r="W32044"/>
    </row>
    <row r="32045" spans="2:23">
      <c r="B32045"/>
      <c r="F32045"/>
      <c r="T32045"/>
      <c r="U32045"/>
      <c r="V32045"/>
      <c r="W32045"/>
    </row>
    <row r="32046" spans="2:23">
      <c r="B32046"/>
      <c r="F32046"/>
      <c r="T32046"/>
      <c r="U32046"/>
      <c r="V32046"/>
      <c r="W32046"/>
    </row>
    <row r="32047" spans="2:23">
      <c r="B32047"/>
      <c r="F32047"/>
      <c r="T32047"/>
      <c r="U32047"/>
      <c r="V32047"/>
      <c r="W32047"/>
    </row>
    <row r="32048" spans="2:23">
      <c r="B32048"/>
      <c r="F32048"/>
      <c r="T32048"/>
      <c r="U32048"/>
      <c r="V32048"/>
      <c r="W32048"/>
    </row>
    <row r="32049" spans="2:23">
      <c r="B32049"/>
      <c r="F32049"/>
      <c r="T32049"/>
      <c r="U32049"/>
      <c r="V32049"/>
      <c r="W32049"/>
    </row>
    <row r="32050" spans="2:23">
      <c r="B32050"/>
      <c r="F32050"/>
      <c r="T32050"/>
      <c r="U32050"/>
      <c r="V32050"/>
      <c r="W32050"/>
    </row>
    <row r="32051" spans="2:23">
      <c r="B32051"/>
      <c r="F32051"/>
      <c r="T32051"/>
      <c r="U32051"/>
      <c r="V32051"/>
      <c r="W32051"/>
    </row>
    <row r="32052" spans="2:23">
      <c r="B32052"/>
      <c r="F32052"/>
      <c r="T32052"/>
      <c r="U32052"/>
      <c r="V32052"/>
      <c r="W32052"/>
    </row>
    <row r="32053" spans="2:23">
      <c r="B32053"/>
      <c r="F32053"/>
      <c r="T32053"/>
      <c r="U32053"/>
      <c r="V32053"/>
      <c r="W32053"/>
    </row>
    <row r="32054" spans="2:23">
      <c r="B32054"/>
      <c r="F32054"/>
      <c r="T32054"/>
      <c r="U32054"/>
      <c r="V32054"/>
      <c r="W32054"/>
    </row>
    <row r="32055" spans="2:23">
      <c r="B32055"/>
      <c r="F32055"/>
      <c r="T32055"/>
      <c r="U32055"/>
      <c r="V32055"/>
      <c r="W32055"/>
    </row>
    <row r="32056" spans="2:23">
      <c r="B32056"/>
      <c r="F32056"/>
      <c r="T32056"/>
      <c r="U32056"/>
      <c r="V32056"/>
      <c r="W32056"/>
    </row>
    <row r="32057" spans="2:23">
      <c r="B32057"/>
      <c r="F32057"/>
      <c r="T32057"/>
      <c r="U32057"/>
      <c r="V32057"/>
      <c r="W32057"/>
    </row>
    <row r="32058" spans="2:23">
      <c r="B32058"/>
      <c r="F32058"/>
      <c r="T32058"/>
      <c r="U32058"/>
      <c r="V32058"/>
      <c r="W32058"/>
    </row>
    <row r="32059" spans="2:23">
      <c r="B32059"/>
      <c r="F32059"/>
      <c r="T32059"/>
      <c r="U32059"/>
      <c r="V32059"/>
      <c r="W32059"/>
    </row>
    <row r="32060" spans="2:23">
      <c r="B32060"/>
      <c r="F32060"/>
      <c r="T32060"/>
      <c r="U32060"/>
      <c r="V32060"/>
      <c r="W32060"/>
    </row>
    <row r="32061" spans="2:23">
      <c r="B32061"/>
      <c r="F32061"/>
      <c r="T32061"/>
      <c r="U32061"/>
      <c r="V32061"/>
      <c r="W32061"/>
    </row>
    <row r="32062" spans="2:23">
      <c r="B32062"/>
      <c r="F32062"/>
      <c r="T32062"/>
      <c r="U32062"/>
      <c r="V32062"/>
      <c r="W32062"/>
    </row>
    <row r="32063" spans="2:23">
      <c r="B32063"/>
      <c r="F32063"/>
      <c r="T32063"/>
      <c r="U32063"/>
      <c r="V32063"/>
      <c r="W32063"/>
    </row>
    <row r="32064" spans="2:23">
      <c r="B32064"/>
      <c r="F32064"/>
      <c r="T32064"/>
      <c r="U32064"/>
      <c r="V32064"/>
      <c r="W32064"/>
    </row>
    <row r="32065" spans="2:23">
      <c r="B32065"/>
      <c r="F32065"/>
      <c r="T32065"/>
      <c r="U32065"/>
      <c r="V32065"/>
      <c r="W32065"/>
    </row>
    <row r="32066" spans="2:23">
      <c r="B32066"/>
      <c r="F32066"/>
      <c r="T32066"/>
      <c r="U32066"/>
      <c r="V32066"/>
      <c r="W32066"/>
    </row>
    <row r="32067" spans="2:23">
      <c r="B32067"/>
      <c r="F32067"/>
      <c r="T32067"/>
      <c r="U32067"/>
      <c r="V32067"/>
      <c r="W32067"/>
    </row>
    <row r="32068" spans="2:23">
      <c r="B32068"/>
      <c r="F32068"/>
      <c r="T32068"/>
      <c r="U32068"/>
      <c r="V32068"/>
      <c r="W32068"/>
    </row>
    <row r="32069" spans="2:23">
      <c r="B32069"/>
      <c r="F32069"/>
      <c r="T32069"/>
      <c r="U32069"/>
      <c r="V32069"/>
      <c r="W32069"/>
    </row>
    <row r="32070" spans="2:23">
      <c r="B32070"/>
      <c r="F32070"/>
      <c r="T32070"/>
      <c r="U32070"/>
      <c r="V32070"/>
      <c r="W32070"/>
    </row>
    <row r="32071" spans="2:23">
      <c r="B32071"/>
      <c r="F32071"/>
      <c r="T32071"/>
      <c r="U32071"/>
      <c r="V32071"/>
      <c r="W32071"/>
    </row>
    <row r="32072" spans="2:23">
      <c r="B32072"/>
      <c r="F32072"/>
      <c r="T32072"/>
      <c r="U32072"/>
      <c r="V32072"/>
      <c r="W32072"/>
    </row>
    <row r="32073" spans="2:23">
      <c r="B32073"/>
      <c r="F32073"/>
      <c r="T32073"/>
      <c r="U32073"/>
      <c r="V32073"/>
      <c r="W32073"/>
    </row>
    <row r="32074" spans="2:23">
      <c r="B32074"/>
      <c r="F32074"/>
      <c r="T32074"/>
      <c r="U32074"/>
      <c r="V32074"/>
      <c r="W32074"/>
    </row>
    <row r="32075" spans="2:23">
      <c r="B32075"/>
      <c r="F32075"/>
      <c r="T32075"/>
      <c r="U32075"/>
      <c r="V32075"/>
      <c r="W32075"/>
    </row>
    <row r="32076" spans="2:23">
      <c r="B32076"/>
      <c r="F32076"/>
      <c r="T32076"/>
      <c r="U32076"/>
      <c r="V32076"/>
      <c r="W32076"/>
    </row>
    <row r="32077" spans="2:23">
      <c r="B32077"/>
      <c r="F32077"/>
      <c r="T32077"/>
      <c r="U32077"/>
      <c r="V32077"/>
      <c r="W32077"/>
    </row>
    <row r="32078" spans="2:23">
      <c r="B32078"/>
      <c r="F32078"/>
      <c r="T32078"/>
      <c r="U32078"/>
      <c r="V32078"/>
      <c r="W32078"/>
    </row>
    <row r="32079" spans="2:23">
      <c r="B32079"/>
      <c r="F32079"/>
      <c r="T32079"/>
      <c r="U32079"/>
      <c r="V32079"/>
      <c r="W32079"/>
    </row>
    <row r="32080" spans="2:23">
      <c r="B32080"/>
      <c r="F32080"/>
      <c r="T32080"/>
      <c r="U32080"/>
      <c r="V32080"/>
      <c r="W32080"/>
    </row>
    <row r="32081" spans="2:23">
      <c r="B32081"/>
      <c r="F32081"/>
      <c r="T32081"/>
      <c r="U32081"/>
      <c r="V32081"/>
      <c r="W32081"/>
    </row>
    <row r="32082" spans="2:23">
      <c r="B32082"/>
      <c r="F32082"/>
      <c r="T32082"/>
      <c r="U32082"/>
      <c r="V32082"/>
      <c r="W32082"/>
    </row>
    <row r="32083" spans="2:23">
      <c r="B32083"/>
      <c r="F32083"/>
      <c r="T32083"/>
      <c r="U32083"/>
      <c r="V32083"/>
      <c r="W32083"/>
    </row>
    <row r="32084" spans="2:23">
      <c r="B32084"/>
      <c r="F32084"/>
      <c r="T32084"/>
      <c r="U32084"/>
      <c r="V32084"/>
      <c r="W32084"/>
    </row>
    <row r="32085" spans="2:23">
      <c r="B32085"/>
      <c r="F32085"/>
      <c r="T32085"/>
      <c r="U32085"/>
      <c r="V32085"/>
      <c r="W32085"/>
    </row>
    <row r="32086" spans="2:23">
      <c r="B32086"/>
      <c r="F32086"/>
      <c r="T32086"/>
      <c r="U32086"/>
      <c r="V32086"/>
      <c r="W32086"/>
    </row>
    <row r="32087" spans="2:23">
      <c r="B32087"/>
      <c r="F32087"/>
      <c r="T32087"/>
      <c r="U32087"/>
      <c r="V32087"/>
      <c r="W32087"/>
    </row>
    <row r="32088" spans="2:23">
      <c r="B32088"/>
      <c r="F32088"/>
      <c r="T32088"/>
      <c r="U32088"/>
      <c r="V32088"/>
      <c r="W32088"/>
    </row>
    <row r="32089" spans="2:23">
      <c r="B32089"/>
      <c r="F32089"/>
      <c r="T32089"/>
      <c r="U32089"/>
      <c r="V32089"/>
      <c r="W32089"/>
    </row>
    <row r="32090" spans="2:23">
      <c r="B32090"/>
      <c r="F32090"/>
      <c r="T32090"/>
      <c r="U32090"/>
      <c r="V32090"/>
      <c r="W32090"/>
    </row>
    <row r="32091" spans="2:23">
      <c r="B32091"/>
      <c r="F32091"/>
      <c r="T32091"/>
      <c r="U32091"/>
      <c r="V32091"/>
      <c r="W32091"/>
    </row>
    <row r="32092" spans="2:23">
      <c r="B32092"/>
      <c r="F32092"/>
      <c r="T32092"/>
      <c r="U32092"/>
      <c r="V32092"/>
      <c r="W32092"/>
    </row>
    <row r="32093" spans="2:23">
      <c r="B32093"/>
      <c r="F32093"/>
      <c r="T32093"/>
      <c r="U32093"/>
      <c r="V32093"/>
      <c r="W32093"/>
    </row>
    <row r="32094" spans="2:23">
      <c r="B32094"/>
      <c r="F32094"/>
      <c r="T32094"/>
      <c r="U32094"/>
      <c r="V32094"/>
      <c r="W32094"/>
    </row>
    <row r="32095" spans="2:23">
      <c r="B32095"/>
      <c r="F32095"/>
      <c r="T32095"/>
      <c r="U32095"/>
      <c r="V32095"/>
      <c r="W32095"/>
    </row>
    <row r="32096" spans="2:23">
      <c r="B32096"/>
      <c r="F32096"/>
      <c r="T32096"/>
      <c r="U32096"/>
      <c r="V32096"/>
      <c r="W32096"/>
    </row>
    <row r="32097" spans="2:23">
      <c r="B32097"/>
      <c r="F32097"/>
      <c r="T32097"/>
      <c r="U32097"/>
      <c r="V32097"/>
      <c r="W32097"/>
    </row>
    <row r="32098" spans="2:23">
      <c r="B32098"/>
      <c r="F32098"/>
      <c r="T32098"/>
      <c r="U32098"/>
      <c r="V32098"/>
      <c r="W32098"/>
    </row>
    <row r="32099" spans="2:23">
      <c r="B32099"/>
      <c r="F32099"/>
      <c r="T32099"/>
      <c r="U32099"/>
      <c r="V32099"/>
      <c r="W32099"/>
    </row>
    <row r="32100" spans="2:23">
      <c r="B32100"/>
      <c r="F32100"/>
      <c r="T32100"/>
      <c r="U32100"/>
      <c r="V32100"/>
      <c r="W32100"/>
    </row>
    <row r="32101" spans="2:23">
      <c r="B32101"/>
      <c r="F32101"/>
      <c r="T32101"/>
      <c r="U32101"/>
      <c r="V32101"/>
      <c r="W32101"/>
    </row>
    <row r="32102" spans="2:23">
      <c r="B32102"/>
      <c r="F32102"/>
      <c r="T32102"/>
      <c r="U32102"/>
      <c r="V32102"/>
      <c r="W32102"/>
    </row>
    <row r="32103" spans="2:23">
      <c r="B32103"/>
      <c r="F32103"/>
      <c r="T32103"/>
      <c r="U32103"/>
      <c r="V32103"/>
      <c r="W32103"/>
    </row>
    <row r="32104" spans="2:23">
      <c r="B32104"/>
      <c r="F32104"/>
      <c r="T32104"/>
      <c r="U32104"/>
      <c r="V32104"/>
      <c r="W32104"/>
    </row>
    <row r="32105" spans="2:23">
      <c r="B32105"/>
      <c r="F32105"/>
      <c r="T32105"/>
      <c r="U32105"/>
      <c r="V32105"/>
      <c r="W32105"/>
    </row>
    <row r="32106" spans="2:23">
      <c r="B32106"/>
      <c r="F32106"/>
      <c r="T32106"/>
      <c r="U32106"/>
      <c r="V32106"/>
      <c r="W32106"/>
    </row>
    <row r="32107" spans="2:23">
      <c r="B32107"/>
      <c r="F32107"/>
      <c r="T32107"/>
      <c r="U32107"/>
      <c r="V32107"/>
      <c r="W32107"/>
    </row>
    <row r="32108" spans="2:23">
      <c r="B32108"/>
      <c r="F32108"/>
      <c r="T32108"/>
      <c r="U32108"/>
      <c r="V32108"/>
      <c r="W32108"/>
    </row>
    <row r="32109" spans="2:23">
      <c r="B32109"/>
      <c r="F32109"/>
      <c r="T32109"/>
      <c r="U32109"/>
      <c r="V32109"/>
      <c r="W32109"/>
    </row>
    <row r="32110" spans="2:23">
      <c r="B32110"/>
      <c r="F32110"/>
      <c r="T32110"/>
      <c r="U32110"/>
      <c r="V32110"/>
      <c r="W32110"/>
    </row>
    <row r="32111" spans="2:23">
      <c r="B32111"/>
      <c r="F32111"/>
      <c r="T32111"/>
      <c r="U32111"/>
      <c r="V32111"/>
      <c r="W32111"/>
    </row>
    <row r="32112" spans="2:23">
      <c r="B32112"/>
      <c r="F32112"/>
      <c r="T32112"/>
      <c r="U32112"/>
      <c r="V32112"/>
      <c r="W32112"/>
    </row>
    <row r="32113" spans="2:23">
      <c r="B32113"/>
      <c r="F32113"/>
      <c r="T32113"/>
      <c r="U32113"/>
      <c r="V32113"/>
      <c r="W32113"/>
    </row>
    <row r="32114" spans="2:23">
      <c r="B32114"/>
      <c r="F32114"/>
      <c r="T32114"/>
      <c r="U32114"/>
      <c r="V32114"/>
      <c r="W32114"/>
    </row>
    <row r="32115" spans="2:23">
      <c r="B32115"/>
      <c r="F32115"/>
      <c r="T32115"/>
      <c r="U32115"/>
      <c r="V32115"/>
      <c r="W32115"/>
    </row>
    <row r="32116" spans="2:23">
      <c r="B32116"/>
      <c r="F32116"/>
      <c r="T32116"/>
      <c r="U32116"/>
      <c r="V32116"/>
      <c r="W32116"/>
    </row>
    <row r="32117" spans="2:23">
      <c r="B32117"/>
      <c r="F32117"/>
      <c r="T32117"/>
      <c r="U32117"/>
      <c r="V32117"/>
      <c r="W32117"/>
    </row>
    <row r="32118" spans="2:23">
      <c r="B32118"/>
      <c r="F32118"/>
      <c r="T32118"/>
      <c r="U32118"/>
      <c r="V32118"/>
      <c r="W32118"/>
    </row>
    <row r="32119" spans="2:23">
      <c r="B32119"/>
      <c r="F32119"/>
      <c r="T32119"/>
      <c r="U32119"/>
      <c r="V32119"/>
      <c r="W32119"/>
    </row>
    <row r="32120" spans="2:23">
      <c r="B32120"/>
      <c r="F32120"/>
      <c r="T32120"/>
      <c r="U32120"/>
      <c r="V32120"/>
      <c r="W32120"/>
    </row>
    <row r="32121" spans="2:23">
      <c r="B32121"/>
      <c r="F32121"/>
      <c r="T32121"/>
      <c r="U32121"/>
      <c r="V32121"/>
      <c r="W32121"/>
    </row>
    <row r="32122" spans="2:23">
      <c r="B32122"/>
      <c r="F32122"/>
      <c r="T32122"/>
      <c r="U32122"/>
      <c r="V32122"/>
      <c r="W32122"/>
    </row>
    <row r="32123" spans="2:23">
      <c r="B32123"/>
      <c r="F32123"/>
      <c r="T32123"/>
      <c r="U32123"/>
      <c r="V32123"/>
      <c r="W32123"/>
    </row>
    <row r="32124" spans="2:23">
      <c r="B32124"/>
      <c r="F32124"/>
      <c r="T32124"/>
      <c r="U32124"/>
      <c r="V32124"/>
      <c r="W32124"/>
    </row>
    <row r="32125" spans="2:23">
      <c r="B32125"/>
      <c r="F32125"/>
      <c r="T32125"/>
      <c r="U32125"/>
      <c r="V32125"/>
      <c r="W32125"/>
    </row>
    <row r="32126" spans="2:23">
      <c r="B32126"/>
      <c r="F32126"/>
      <c r="T32126"/>
      <c r="U32126"/>
      <c r="V32126"/>
      <c r="W32126"/>
    </row>
    <row r="32127" spans="2:23">
      <c r="B32127"/>
      <c r="F32127"/>
      <c r="T32127"/>
      <c r="U32127"/>
      <c r="V32127"/>
      <c r="W32127"/>
    </row>
    <row r="32128" spans="2:23">
      <c r="B32128"/>
      <c r="F32128"/>
      <c r="T32128"/>
      <c r="U32128"/>
      <c r="V32128"/>
      <c r="W32128"/>
    </row>
    <row r="32129" spans="2:23">
      <c r="B32129"/>
      <c r="F32129"/>
      <c r="T32129"/>
      <c r="U32129"/>
      <c r="V32129"/>
      <c r="W32129"/>
    </row>
    <row r="32130" spans="2:23">
      <c r="B32130"/>
      <c r="F32130"/>
      <c r="T32130"/>
      <c r="U32130"/>
      <c r="V32130"/>
      <c r="W32130"/>
    </row>
    <row r="32131" spans="2:23">
      <c r="B32131"/>
      <c r="F32131"/>
      <c r="T32131"/>
      <c r="U32131"/>
      <c r="V32131"/>
      <c r="W32131"/>
    </row>
    <row r="32132" spans="2:23">
      <c r="B32132"/>
      <c r="F32132"/>
      <c r="T32132"/>
      <c r="U32132"/>
      <c r="V32132"/>
      <c r="W32132"/>
    </row>
    <row r="32133" spans="2:23">
      <c r="B32133"/>
      <c r="F32133"/>
      <c r="T32133"/>
      <c r="U32133"/>
      <c r="V32133"/>
      <c r="W32133"/>
    </row>
    <row r="32134" spans="2:23">
      <c r="B32134"/>
      <c r="F32134"/>
      <c r="T32134"/>
      <c r="U32134"/>
      <c r="V32134"/>
      <c r="W32134"/>
    </row>
    <row r="32135" spans="2:23">
      <c r="B32135"/>
      <c r="F32135"/>
      <c r="T32135"/>
      <c r="U32135"/>
      <c r="V32135"/>
      <c r="W32135"/>
    </row>
    <row r="32136" spans="2:23">
      <c r="B32136"/>
      <c r="F32136"/>
      <c r="T32136"/>
      <c r="U32136"/>
      <c r="V32136"/>
      <c r="W32136"/>
    </row>
    <row r="32137" spans="2:23">
      <c r="B32137"/>
      <c r="F32137"/>
      <c r="T32137"/>
      <c r="U32137"/>
      <c r="V32137"/>
      <c r="W32137"/>
    </row>
    <row r="32138" spans="2:23">
      <c r="B32138"/>
      <c r="F32138"/>
      <c r="T32138"/>
      <c r="U32138"/>
      <c r="V32138"/>
      <c r="W32138"/>
    </row>
    <row r="32139" spans="2:23">
      <c r="B32139"/>
      <c r="F32139"/>
      <c r="T32139"/>
      <c r="U32139"/>
      <c r="V32139"/>
      <c r="W32139"/>
    </row>
    <row r="32140" spans="2:23">
      <c r="B32140"/>
      <c r="F32140"/>
      <c r="T32140"/>
      <c r="U32140"/>
      <c r="V32140"/>
      <c r="W32140"/>
    </row>
    <row r="32141" spans="2:23">
      <c r="B32141"/>
      <c r="F32141"/>
      <c r="T32141"/>
      <c r="U32141"/>
      <c r="V32141"/>
      <c r="W32141"/>
    </row>
    <row r="32142" spans="2:23">
      <c r="B32142"/>
      <c r="F32142"/>
      <c r="T32142"/>
      <c r="U32142"/>
      <c r="V32142"/>
      <c r="W32142"/>
    </row>
    <row r="32143" spans="2:23">
      <c r="B32143"/>
      <c r="F32143"/>
      <c r="T32143"/>
      <c r="U32143"/>
      <c r="V32143"/>
      <c r="W32143"/>
    </row>
    <row r="32144" spans="2:23">
      <c r="B32144"/>
      <c r="F32144"/>
      <c r="T32144"/>
      <c r="U32144"/>
      <c r="V32144"/>
      <c r="W32144"/>
    </row>
    <row r="32145" spans="2:23">
      <c r="B32145"/>
      <c r="F32145"/>
      <c r="T32145"/>
      <c r="U32145"/>
      <c r="V32145"/>
      <c r="W32145"/>
    </row>
    <row r="32146" spans="2:23">
      <c r="B32146"/>
      <c r="F32146"/>
      <c r="T32146"/>
      <c r="U32146"/>
      <c r="V32146"/>
      <c r="W32146"/>
    </row>
    <row r="32147" spans="2:23">
      <c r="B32147"/>
      <c r="F32147"/>
      <c r="T32147"/>
      <c r="U32147"/>
      <c r="V32147"/>
      <c r="W32147"/>
    </row>
    <row r="32148" spans="2:23">
      <c r="B32148"/>
      <c r="F32148"/>
      <c r="T32148"/>
      <c r="U32148"/>
      <c r="V32148"/>
      <c r="W32148"/>
    </row>
    <row r="32149" spans="2:23">
      <c r="B32149"/>
      <c r="F32149"/>
      <c r="T32149"/>
      <c r="U32149"/>
      <c r="V32149"/>
      <c r="W32149"/>
    </row>
    <row r="32150" spans="2:23">
      <c r="B32150"/>
      <c r="F32150"/>
      <c r="T32150"/>
      <c r="U32150"/>
      <c r="V32150"/>
      <c r="W32150"/>
    </row>
    <row r="32151" spans="2:23">
      <c r="B32151"/>
      <c r="F32151"/>
      <c r="T32151"/>
      <c r="U32151"/>
      <c r="V32151"/>
      <c r="W32151"/>
    </row>
    <row r="32152" spans="2:23">
      <c r="B32152"/>
      <c r="F32152"/>
      <c r="T32152"/>
      <c r="U32152"/>
      <c r="V32152"/>
      <c r="W32152"/>
    </row>
    <row r="32153" spans="2:23">
      <c r="B32153"/>
      <c r="F32153"/>
      <c r="T32153"/>
      <c r="U32153"/>
      <c r="V32153"/>
      <c r="W32153"/>
    </row>
    <row r="32154" spans="2:23">
      <c r="B32154"/>
      <c r="F32154"/>
      <c r="T32154"/>
      <c r="U32154"/>
      <c r="V32154"/>
      <c r="W32154"/>
    </row>
    <row r="32155" spans="2:23">
      <c r="B32155"/>
      <c r="F32155"/>
      <c r="T32155"/>
      <c r="U32155"/>
      <c r="V32155"/>
      <c r="W32155"/>
    </row>
    <row r="32156" spans="2:23">
      <c r="B32156"/>
      <c r="F32156"/>
      <c r="T32156"/>
      <c r="U32156"/>
      <c r="V32156"/>
      <c r="W32156"/>
    </row>
    <row r="32157" spans="2:23">
      <c r="B32157"/>
      <c r="F32157"/>
      <c r="T32157"/>
      <c r="U32157"/>
      <c r="V32157"/>
      <c r="W32157"/>
    </row>
    <row r="32158" spans="2:23">
      <c r="B32158"/>
      <c r="F32158"/>
      <c r="T32158"/>
      <c r="U32158"/>
      <c r="V32158"/>
      <c r="W32158"/>
    </row>
    <row r="32159" spans="2:23">
      <c r="B32159"/>
      <c r="F32159"/>
      <c r="T32159"/>
      <c r="U32159"/>
      <c r="V32159"/>
      <c r="W32159"/>
    </row>
    <row r="32160" spans="2:23">
      <c r="B32160"/>
      <c r="F32160"/>
      <c r="T32160"/>
      <c r="U32160"/>
      <c r="V32160"/>
      <c r="W32160"/>
    </row>
    <row r="32161" spans="2:23">
      <c r="B32161"/>
      <c r="F32161"/>
      <c r="T32161"/>
      <c r="U32161"/>
      <c r="V32161"/>
      <c r="W32161"/>
    </row>
    <row r="32162" spans="2:23">
      <c r="B32162"/>
      <c r="F32162"/>
      <c r="T32162"/>
      <c r="U32162"/>
      <c r="V32162"/>
      <c r="W32162"/>
    </row>
    <row r="32163" spans="2:23">
      <c r="B32163"/>
      <c r="F32163"/>
      <c r="T32163"/>
      <c r="U32163"/>
      <c r="V32163"/>
      <c r="W32163"/>
    </row>
    <row r="32164" spans="2:23">
      <c r="B32164"/>
      <c r="F32164"/>
      <c r="T32164"/>
      <c r="U32164"/>
      <c r="V32164"/>
      <c r="W32164"/>
    </row>
    <row r="32165" spans="2:23">
      <c r="B32165"/>
      <c r="F32165"/>
      <c r="T32165"/>
      <c r="U32165"/>
      <c r="V32165"/>
      <c r="W32165"/>
    </row>
    <row r="32166" spans="2:23">
      <c r="B32166"/>
      <c r="F32166"/>
      <c r="T32166"/>
      <c r="U32166"/>
      <c r="V32166"/>
      <c r="W32166"/>
    </row>
    <row r="32167" spans="2:23">
      <c r="B32167"/>
      <c r="F32167"/>
      <c r="T32167"/>
      <c r="U32167"/>
      <c r="V32167"/>
      <c r="W32167"/>
    </row>
    <row r="32168" spans="2:23">
      <c r="B32168"/>
      <c r="F32168"/>
      <c r="T32168"/>
      <c r="U32168"/>
      <c r="V32168"/>
      <c r="W32168"/>
    </row>
    <row r="32169" spans="2:23">
      <c r="B32169"/>
      <c r="F32169"/>
      <c r="T32169"/>
      <c r="U32169"/>
      <c r="V32169"/>
      <c r="W32169"/>
    </row>
    <row r="32170" spans="2:23">
      <c r="B32170"/>
      <c r="F32170"/>
      <c r="T32170"/>
      <c r="U32170"/>
      <c r="V32170"/>
      <c r="W32170"/>
    </row>
    <row r="32171" spans="2:23">
      <c r="B32171"/>
      <c r="F32171"/>
      <c r="T32171"/>
      <c r="U32171"/>
      <c r="V32171"/>
      <c r="W32171"/>
    </row>
    <row r="32172" spans="2:23">
      <c r="B32172"/>
      <c r="F32172"/>
      <c r="T32172"/>
      <c r="U32172"/>
      <c r="V32172"/>
      <c r="W32172"/>
    </row>
    <row r="32173" spans="2:23">
      <c r="B32173"/>
      <c r="F32173"/>
      <c r="T32173"/>
      <c r="U32173"/>
      <c r="V32173"/>
      <c r="W32173"/>
    </row>
    <row r="32174" spans="2:23">
      <c r="B32174"/>
      <c r="F32174"/>
      <c r="T32174"/>
      <c r="U32174"/>
      <c r="V32174"/>
      <c r="W32174"/>
    </row>
    <row r="32175" spans="2:23">
      <c r="B32175"/>
      <c r="F32175"/>
      <c r="T32175"/>
      <c r="U32175"/>
      <c r="V32175"/>
      <c r="W32175"/>
    </row>
    <row r="32176" spans="2:23">
      <c r="B32176"/>
      <c r="F32176"/>
      <c r="T32176"/>
      <c r="U32176"/>
      <c r="V32176"/>
      <c r="W32176"/>
    </row>
    <row r="32177" spans="2:23">
      <c r="B32177"/>
      <c r="F32177"/>
      <c r="T32177"/>
      <c r="U32177"/>
      <c r="V32177"/>
      <c r="W32177"/>
    </row>
    <row r="32178" spans="2:23">
      <c r="B32178"/>
      <c r="F32178"/>
      <c r="T32178"/>
      <c r="U32178"/>
      <c r="V32178"/>
      <c r="W32178"/>
    </row>
    <row r="32179" spans="2:23">
      <c r="B32179"/>
      <c r="F32179"/>
      <c r="T32179"/>
      <c r="U32179"/>
      <c r="V32179"/>
      <c r="W32179"/>
    </row>
    <row r="32180" spans="2:23">
      <c r="B32180"/>
      <c r="F32180"/>
      <c r="T32180"/>
      <c r="U32180"/>
      <c r="V32180"/>
      <c r="W32180"/>
    </row>
    <row r="32181" spans="2:23">
      <c r="B32181"/>
      <c r="F32181"/>
      <c r="T32181"/>
      <c r="U32181"/>
      <c r="V32181"/>
      <c r="W32181"/>
    </row>
    <row r="32182" spans="2:23">
      <c r="B32182"/>
      <c r="F32182"/>
      <c r="T32182"/>
      <c r="U32182"/>
      <c r="V32182"/>
      <c r="W32182"/>
    </row>
    <row r="32183" spans="2:23">
      <c r="B32183"/>
      <c r="F32183"/>
      <c r="T32183"/>
      <c r="U32183"/>
      <c r="V32183"/>
      <c r="W32183"/>
    </row>
    <row r="32184" spans="2:23">
      <c r="B32184"/>
      <c r="F32184"/>
      <c r="T32184"/>
      <c r="U32184"/>
      <c r="V32184"/>
      <c r="W32184"/>
    </row>
    <row r="32185" spans="2:23">
      <c r="B32185"/>
      <c r="F32185"/>
      <c r="T32185"/>
      <c r="U32185"/>
      <c r="V32185"/>
      <c r="W32185"/>
    </row>
    <row r="32186" spans="2:23">
      <c r="B32186"/>
      <c r="F32186"/>
      <c r="T32186"/>
      <c r="U32186"/>
      <c r="V32186"/>
      <c r="W32186"/>
    </row>
    <row r="32187" spans="2:23">
      <c r="B32187"/>
      <c r="F32187"/>
      <c r="T32187"/>
      <c r="U32187"/>
      <c r="V32187"/>
      <c r="W32187"/>
    </row>
    <row r="32188" spans="2:23">
      <c r="B32188"/>
      <c r="F32188"/>
      <c r="T32188"/>
      <c r="U32188"/>
      <c r="V32188"/>
      <c r="W32188"/>
    </row>
    <row r="32189" spans="2:23">
      <c r="B32189"/>
      <c r="F32189"/>
      <c r="T32189"/>
      <c r="U32189"/>
      <c r="V32189"/>
      <c r="W32189"/>
    </row>
    <row r="32190" spans="2:23">
      <c r="B32190"/>
      <c r="F32190"/>
      <c r="T32190"/>
      <c r="U32190"/>
      <c r="V32190"/>
      <c r="W32190"/>
    </row>
    <row r="32191" spans="2:23">
      <c r="B32191"/>
      <c r="F32191"/>
      <c r="T32191"/>
      <c r="U32191"/>
      <c r="V32191"/>
      <c r="W32191"/>
    </row>
    <row r="32192" spans="2:23">
      <c r="B32192"/>
      <c r="F32192"/>
      <c r="T32192"/>
      <c r="U32192"/>
      <c r="V32192"/>
      <c r="W32192"/>
    </row>
    <row r="32193" spans="2:23">
      <c r="B32193"/>
      <c r="F32193"/>
      <c r="T32193"/>
      <c r="U32193"/>
      <c r="V32193"/>
      <c r="W32193"/>
    </row>
    <row r="32194" spans="2:23">
      <c r="B32194"/>
      <c r="F32194"/>
      <c r="T32194"/>
      <c r="U32194"/>
      <c r="V32194"/>
      <c r="W32194"/>
    </row>
    <row r="32195" spans="2:23">
      <c r="B32195"/>
      <c r="F32195"/>
      <c r="T32195"/>
      <c r="U32195"/>
      <c r="V32195"/>
      <c r="W32195"/>
    </row>
    <row r="32196" spans="2:23">
      <c r="B32196"/>
      <c r="F32196"/>
      <c r="T32196"/>
      <c r="U32196"/>
      <c r="V32196"/>
      <c r="W32196"/>
    </row>
    <row r="32197" spans="2:23">
      <c r="B32197"/>
      <c r="F32197"/>
      <c r="T32197"/>
      <c r="U32197"/>
      <c r="V32197"/>
      <c r="W32197"/>
    </row>
    <row r="32198" spans="2:23">
      <c r="B32198"/>
      <c r="F32198"/>
      <c r="T32198"/>
      <c r="U32198"/>
      <c r="V32198"/>
      <c r="W32198"/>
    </row>
    <row r="32199" spans="2:23">
      <c r="B32199"/>
      <c r="F32199"/>
      <c r="T32199"/>
      <c r="U32199"/>
      <c r="V32199"/>
      <c r="W32199"/>
    </row>
    <row r="32200" spans="2:23">
      <c r="B32200"/>
      <c r="F32200"/>
      <c r="T32200"/>
      <c r="U32200"/>
      <c r="V32200"/>
      <c r="W32200"/>
    </row>
    <row r="32201" spans="2:23">
      <c r="B32201"/>
      <c r="F32201"/>
      <c r="T32201"/>
      <c r="U32201"/>
      <c r="V32201"/>
      <c r="W32201"/>
    </row>
    <row r="32202" spans="2:23">
      <c r="B32202"/>
      <c r="F32202"/>
      <c r="T32202"/>
      <c r="U32202"/>
      <c r="V32202"/>
      <c r="W32202"/>
    </row>
    <row r="32203" spans="2:23">
      <c r="B32203"/>
      <c r="F32203"/>
      <c r="T32203"/>
      <c r="U32203"/>
      <c r="V32203"/>
      <c r="W32203"/>
    </row>
    <row r="32204" spans="2:23">
      <c r="B32204"/>
      <c r="F32204"/>
      <c r="T32204"/>
      <c r="U32204"/>
      <c r="V32204"/>
      <c r="W32204"/>
    </row>
    <row r="32205" spans="2:23">
      <c r="B32205"/>
      <c r="F32205"/>
      <c r="T32205"/>
      <c r="U32205"/>
      <c r="V32205"/>
      <c r="W32205"/>
    </row>
    <row r="32206" spans="2:23">
      <c r="B32206"/>
      <c r="F32206"/>
      <c r="T32206"/>
      <c r="U32206"/>
      <c r="V32206"/>
      <c r="W32206"/>
    </row>
    <row r="32207" spans="2:23">
      <c r="B32207"/>
      <c r="F32207"/>
      <c r="T32207"/>
      <c r="U32207"/>
      <c r="V32207"/>
      <c r="W32207"/>
    </row>
    <row r="32208" spans="2:23">
      <c r="B32208"/>
      <c r="F32208"/>
      <c r="T32208"/>
      <c r="U32208"/>
      <c r="V32208"/>
      <c r="W32208"/>
    </row>
    <row r="32209" spans="2:23">
      <c r="B32209"/>
      <c r="F32209"/>
      <c r="T32209"/>
      <c r="U32209"/>
      <c r="V32209"/>
      <c r="W32209"/>
    </row>
    <row r="32210" spans="2:23">
      <c r="B32210"/>
      <c r="F32210"/>
      <c r="T32210"/>
      <c r="U32210"/>
      <c r="V32210"/>
      <c r="W32210"/>
    </row>
    <row r="32211" spans="2:23">
      <c r="B32211"/>
      <c r="F32211"/>
      <c r="T32211"/>
      <c r="U32211"/>
      <c r="V32211"/>
      <c r="W32211"/>
    </row>
    <row r="32212" spans="2:23">
      <c r="B32212"/>
      <c r="F32212"/>
      <c r="T32212"/>
      <c r="U32212"/>
      <c r="V32212"/>
      <c r="W32212"/>
    </row>
    <row r="32213" spans="2:23">
      <c r="B32213"/>
      <c r="F32213"/>
      <c r="T32213"/>
      <c r="U32213"/>
      <c r="V32213"/>
      <c r="W32213"/>
    </row>
    <row r="32214" spans="2:23">
      <c r="B32214"/>
      <c r="F32214"/>
      <c r="T32214"/>
      <c r="U32214"/>
      <c r="V32214"/>
      <c r="W32214"/>
    </row>
    <row r="32215" spans="2:23">
      <c r="B32215"/>
      <c r="F32215"/>
      <c r="T32215"/>
      <c r="U32215"/>
      <c r="V32215"/>
      <c r="W32215"/>
    </row>
    <row r="32216" spans="2:23">
      <c r="B32216"/>
      <c r="F32216"/>
      <c r="T32216"/>
      <c r="U32216"/>
      <c r="V32216"/>
      <c r="W32216"/>
    </row>
    <row r="32217" spans="2:23">
      <c r="B32217"/>
      <c r="F32217"/>
      <c r="T32217"/>
      <c r="U32217"/>
      <c r="V32217"/>
      <c r="W32217"/>
    </row>
    <row r="32218" spans="2:23">
      <c r="B32218"/>
      <c r="F32218"/>
      <c r="T32218"/>
      <c r="U32218"/>
      <c r="V32218"/>
      <c r="W32218"/>
    </row>
    <row r="32219" spans="2:23">
      <c r="B32219"/>
      <c r="F32219"/>
      <c r="T32219"/>
      <c r="U32219"/>
      <c r="V32219"/>
      <c r="W32219"/>
    </row>
    <row r="32220" spans="2:23">
      <c r="B32220"/>
      <c r="F32220"/>
      <c r="T32220"/>
      <c r="U32220"/>
      <c r="V32220"/>
      <c r="W32220"/>
    </row>
    <row r="32221" spans="2:23">
      <c r="B32221"/>
      <c r="F32221"/>
      <c r="T32221"/>
      <c r="U32221"/>
      <c r="V32221"/>
      <c r="W32221"/>
    </row>
    <row r="32222" spans="2:23">
      <c r="B32222"/>
      <c r="F32222"/>
      <c r="T32222"/>
      <c r="U32222"/>
      <c r="V32222"/>
      <c r="W32222"/>
    </row>
    <row r="32223" spans="2:23">
      <c r="B32223"/>
      <c r="F32223"/>
      <c r="T32223"/>
      <c r="U32223"/>
      <c r="V32223"/>
      <c r="W32223"/>
    </row>
    <row r="32224" spans="2:23">
      <c r="B32224"/>
      <c r="F32224"/>
      <c r="T32224"/>
      <c r="U32224"/>
      <c r="V32224"/>
      <c r="W32224"/>
    </row>
    <row r="32225" spans="2:23">
      <c r="B32225"/>
      <c r="F32225"/>
      <c r="T32225"/>
      <c r="U32225"/>
      <c r="V32225"/>
      <c r="W32225"/>
    </row>
    <row r="32226" spans="2:23">
      <c r="B32226"/>
      <c r="F32226"/>
      <c r="T32226"/>
      <c r="U32226"/>
      <c r="V32226"/>
      <c r="W32226"/>
    </row>
    <row r="32227" spans="2:23">
      <c r="B32227"/>
      <c r="F32227"/>
      <c r="T32227"/>
      <c r="U32227"/>
      <c r="V32227"/>
      <c r="W32227"/>
    </row>
    <row r="32228" spans="2:23">
      <c r="B32228"/>
      <c r="F32228"/>
      <c r="T32228"/>
      <c r="U32228"/>
      <c r="V32228"/>
      <c r="W32228"/>
    </row>
    <row r="32229" spans="2:23">
      <c r="B32229"/>
      <c r="F32229"/>
      <c r="T32229"/>
      <c r="U32229"/>
      <c r="V32229"/>
      <c r="W32229"/>
    </row>
    <row r="32230" spans="2:23">
      <c r="B32230"/>
      <c r="F32230"/>
      <c r="T32230"/>
      <c r="U32230"/>
      <c r="V32230"/>
      <c r="W32230"/>
    </row>
    <row r="32231" spans="2:23">
      <c r="B32231"/>
      <c r="F32231"/>
      <c r="T32231"/>
      <c r="U32231"/>
      <c r="V32231"/>
      <c r="W32231"/>
    </row>
    <row r="32232" spans="2:23">
      <c r="B32232"/>
      <c r="F32232"/>
      <c r="T32232"/>
      <c r="U32232"/>
      <c r="V32232"/>
      <c r="W32232"/>
    </row>
    <row r="32233" spans="2:23">
      <c r="B32233"/>
      <c r="F32233"/>
      <c r="T32233"/>
      <c r="U32233"/>
      <c r="V32233"/>
      <c r="W32233"/>
    </row>
    <row r="32234" spans="2:23">
      <c r="B32234"/>
      <c r="F32234"/>
      <c r="T32234"/>
      <c r="U32234"/>
      <c r="V32234"/>
      <c r="W32234"/>
    </row>
    <row r="32235" spans="2:23">
      <c r="B32235"/>
      <c r="F32235"/>
      <c r="T32235"/>
      <c r="U32235"/>
      <c r="V32235"/>
      <c r="W32235"/>
    </row>
    <row r="32236" spans="2:23">
      <c r="B32236"/>
      <c r="F32236"/>
      <c r="T32236"/>
      <c r="U32236"/>
      <c r="V32236"/>
      <c r="W32236"/>
    </row>
    <row r="32237" spans="2:23">
      <c r="B32237"/>
      <c r="F32237"/>
      <c r="T32237"/>
      <c r="U32237"/>
      <c r="V32237"/>
      <c r="W32237"/>
    </row>
    <row r="32238" spans="2:23">
      <c r="B32238"/>
      <c r="F32238"/>
      <c r="T32238"/>
      <c r="U32238"/>
      <c r="V32238"/>
      <c r="W32238"/>
    </row>
    <row r="32239" spans="2:23">
      <c r="B32239"/>
      <c r="F32239"/>
      <c r="T32239"/>
      <c r="U32239"/>
      <c r="V32239"/>
      <c r="W32239"/>
    </row>
    <row r="32240" spans="2:23">
      <c r="B32240"/>
      <c r="F32240"/>
      <c r="T32240"/>
      <c r="U32240"/>
      <c r="V32240"/>
      <c r="W32240"/>
    </row>
    <row r="32241" spans="2:23">
      <c r="B32241"/>
      <c r="F32241"/>
      <c r="T32241"/>
      <c r="U32241"/>
      <c r="V32241"/>
      <c r="W32241"/>
    </row>
    <row r="32242" spans="2:23">
      <c r="B32242"/>
      <c r="F32242"/>
      <c r="T32242"/>
      <c r="U32242"/>
      <c r="V32242"/>
      <c r="W32242"/>
    </row>
    <row r="32243" spans="2:23">
      <c r="B32243"/>
      <c r="F32243"/>
      <c r="T32243"/>
      <c r="U32243"/>
      <c r="V32243"/>
      <c r="W32243"/>
    </row>
    <row r="32244" spans="2:23">
      <c r="B32244"/>
      <c r="F32244"/>
      <c r="T32244"/>
      <c r="U32244"/>
      <c r="V32244"/>
      <c r="W32244"/>
    </row>
    <row r="32245" spans="2:23">
      <c r="B32245"/>
      <c r="F32245"/>
      <c r="T32245"/>
      <c r="U32245"/>
      <c r="V32245"/>
      <c r="W32245"/>
    </row>
    <row r="32246" spans="2:23">
      <c r="B32246"/>
      <c r="F32246"/>
      <c r="T32246"/>
      <c r="U32246"/>
      <c r="V32246"/>
      <c r="W32246"/>
    </row>
    <row r="32247" spans="2:23">
      <c r="B32247"/>
      <c r="F32247"/>
      <c r="T32247"/>
      <c r="U32247"/>
      <c r="V32247"/>
      <c r="W32247"/>
    </row>
    <row r="32248" spans="2:23">
      <c r="B32248"/>
      <c r="F32248"/>
      <c r="T32248"/>
      <c r="U32248"/>
      <c r="V32248"/>
      <c r="W32248"/>
    </row>
    <row r="32249" spans="2:23">
      <c r="B32249"/>
      <c r="F32249"/>
      <c r="T32249"/>
      <c r="U32249"/>
      <c r="V32249"/>
      <c r="W32249"/>
    </row>
    <row r="32250" spans="2:23">
      <c r="B32250"/>
      <c r="F32250"/>
      <c r="T32250"/>
      <c r="U32250"/>
      <c r="V32250"/>
      <c r="W32250"/>
    </row>
    <row r="32251" spans="2:23">
      <c r="B32251"/>
      <c r="F32251"/>
      <c r="T32251"/>
      <c r="U32251"/>
      <c r="V32251"/>
      <c r="W32251"/>
    </row>
    <row r="32252" spans="2:23">
      <c r="B32252"/>
      <c r="F32252"/>
      <c r="T32252"/>
      <c r="U32252"/>
      <c r="V32252"/>
      <c r="W32252"/>
    </row>
    <row r="32253" spans="2:23">
      <c r="B32253"/>
      <c r="F32253"/>
      <c r="T32253"/>
      <c r="U32253"/>
      <c r="V32253"/>
      <c r="W32253"/>
    </row>
    <row r="32254" spans="2:23">
      <c r="B32254"/>
      <c r="F32254"/>
      <c r="T32254"/>
      <c r="U32254"/>
      <c r="V32254"/>
      <c r="W32254"/>
    </row>
    <row r="32255" spans="2:23">
      <c r="B32255"/>
      <c r="F32255"/>
      <c r="T32255"/>
      <c r="U32255"/>
      <c r="V32255"/>
      <c r="W32255"/>
    </row>
    <row r="32256" spans="2:23">
      <c r="B32256"/>
      <c r="F32256"/>
      <c r="T32256"/>
      <c r="U32256"/>
      <c r="V32256"/>
      <c r="W32256"/>
    </row>
    <row r="32257" spans="2:23">
      <c r="B32257"/>
      <c r="F32257"/>
      <c r="T32257"/>
      <c r="U32257"/>
      <c r="V32257"/>
      <c r="W32257"/>
    </row>
    <row r="32258" spans="2:23">
      <c r="B32258"/>
      <c r="F32258"/>
      <c r="T32258"/>
      <c r="U32258"/>
      <c r="V32258"/>
      <c r="W32258"/>
    </row>
    <row r="32259" spans="2:23">
      <c r="B32259"/>
      <c r="F32259"/>
      <c r="T32259"/>
      <c r="U32259"/>
      <c r="V32259"/>
      <c r="W32259"/>
    </row>
    <row r="32260" spans="2:23">
      <c r="B32260"/>
      <c r="F32260"/>
      <c r="T32260"/>
      <c r="U32260"/>
      <c r="V32260"/>
      <c r="W32260"/>
    </row>
    <row r="32261" spans="2:23">
      <c r="B32261"/>
      <c r="F32261"/>
      <c r="T32261"/>
      <c r="U32261"/>
      <c r="V32261"/>
      <c r="W32261"/>
    </row>
    <row r="32262" spans="2:23">
      <c r="B32262"/>
      <c r="F32262"/>
      <c r="T32262"/>
      <c r="U32262"/>
      <c r="V32262"/>
      <c r="W32262"/>
    </row>
    <row r="32263" spans="2:23">
      <c r="B32263"/>
      <c r="F32263"/>
      <c r="T32263"/>
      <c r="U32263"/>
      <c r="V32263"/>
      <c r="W32263"/>
    </row>
    <row r="32264" spans="2:23">
      <c r="B32264"/>
      <c r="F32264"/>
      <c r="T32264"/>
      <c r="U32264"/>
      <c r="V32264"/>
      <c r="W32264"/>
    </row>
    <row r="32265" spans="2:23">
      <c r="B32265"/>
      <c r="F32265"/>
      <c r="T32265"/>
      <c r="U32265"/>
      <c r="V32265"/>
      <c r="W32265"/>
    </row>
    <row r="32266" spans="2:23">
      <c r="B32266"/>
      <c r="F32266"/>
      <c r="T32266"/>
      <c r="U32266"/>
      <c r="V32266"/>
      <c r="W32266"/>
    </row>
    <row r="32267" spans="2:23">
      <c r="B32267"/>
      <c r="F32267"/>
      <c r="T32267"/>
      <c r="U32267"/>
      <c r="V32267"/>
      <c r="W32267"/>
    </row>
    <row r="32268" spans="2:23">
      <c r="B32268"/>
      <c r="F32268"/>
      <c r="T32268"/>
      <c r="U32268"/>
      <c r="V32268"/>
      <c r="W32268"/>
    </row>
    <row r="32269" spans="2:23">
      <c r="B32269"/>
      <c r="F32269"/>
      <c r="T32269"/>
      <c r="U32269"/>
      <c r="V32269"/>
      <c r="W32269"/>
    </row>
    <row r="32270" spans="2:23">
      <c r="B32270"/>
      <c r="F32270"/>
      <c r="T32270"/>
      <c r="U32270"/>
      <c r="V32270"/>
      <c r="W32270"/>
    </row>
    <row r="32271" spans="2:23">
      <c r="B32271"/>
      <c r="F32271"/>
      <c r="T32271"/>
      <c r="U32271"/>
      <c r="V32271"/>
      <c r="W32271"/>
    </row>
    <row r="32272" spans="2:23">
      <c r="B32272"/>
      <c r="F32272"/>
      <c r="T32272"/>
      <c r="U32272"/>
      <c r="V32272"/>
      <c r="W32272"/>
    </row>
    <row r="32273" spans="2:23">
      <c r="B32273"/>
      <c r="F32273"/>
      <c r="T32273"/>
      <c r="U32273"/>
      <c r="V32273"/>
      <c r="W32273"/>
    </row>
    <row r="32274" spans="2:23">
      <c r="B32274"/>
      <c r="F32274"/>
      <c r="T32274"/>
      <c r="U32274"/>
      <c r="V32274"/>
      <c r="W32274"/>
    </row>
    <row r="32275" spans="2:23">
      <c r="B32275"/>
      <c r="F32275"/>
      <c r="T32275"/>
      <c r="U32275"/>
      <c r="V32275"/>
      <c r="W32275"/>
    </row>
    <row r="32276" spans="2:23">
      <c r="B32276"/>
      <c r="F32276"/>
      <c r="T32276"/>
      <c r="U32276"/>
      <c r="V32276"/>
      <c r="W32276"/>
    </row>
    <row r="32277" spans="2:23">
      <c r="B32277"/>
      <c r="F32277"/>
      <c r="T32277"/>
      <c r="U32277"/>
      <c r="V32277"/>
      <c r="W32277"/>
    </row>
    <row r="32278" spans="2:23">
      <c r="B32278"/>
      <c r="F32278"/>
      <c r="T32278"/>
      <c r="U32278"/>
      <c r="V32278"/>
      <c r="W32278"/>
    </row>
    <row r="32279" spans="2:23">
      <c r="B32279"/>
      <c r="F32279"/>
      <c r="T32279"/>
      <c r="U32279"/>
      <c r="V32279"/>
      <c r="W32279"/>
    </row>
    <row r="32280" spans="2:23">
      <c r="B32280"/>
      <c r="F32280"/>
      <c r="T32280"/>
      <c r="U32280"/>
      <c r="V32280"/>
      <c r="W32280"/>
    </row>
    <row r="32281" spans="2:23">
      <c r="B32281"/>
      <c r="F32281"/>
      <c r="T32281"/>
      <c r="U32281"/>
      <c r="V32281"/>
      <c r="W32281"/>
    </row>
    <row r="32282" spans="2:23">
      <c r="B32282"/>
      <c r="F32282"/>
      <c r="T32282"/>
      <c r="U32282"/>
      <c r="V32282"/>
      <c r="W32282"/>
    </row>
    <row r="32283" spans="2:23">
      <c r="B32283"/>
      <c r="F32283"/>
      <c r="T32283"/>
      <c r="U32283"/>
      <c r="V32283"/>
      <c r="W32283"/>
    </row>
    <row r="32284" spans="2:23">
      <c r="B32284"/>
      <c r="F32284"/>
      <c r="T32284"/>
      <c r="U32284"/>
      <c r="V32284"/>
      <c r="W32284"/>
    </row>
    <row r="32285" spans="2:23">
      <c r="B32285"/>
      <c r="F32285"/>
      <c r="T32285"/>
      <c r="U32285"/>
      <c r="V32285"/>
      <c r="W32285"/>
    </row>
    <row r="32286" spans="2:23">
      <c r="B32286"/>
      <c r="F32286"/>
      <c r="T32286"/>
      <c r="U32286"/>
      <c r="V32286"/>
      <c r="W32286"/>
    </row>
    <row r="32287" spans="2:23">
      <c r="B32287"/>
      <c r="F32287"/>
      <c r="T32287"/>
      <c r="U32287"/>
      <c r="V32287"/>
      <c r="W32287"/>
    </row>
    <row r="32288" spans="2:23">
      <c r="B32288"/>
      <c r="F32288"/>
      <c r="T32288"/>
      <c r="U32288"/>
      <c r="V32288"/>
      <c r="W32288"/>
    </row>
    <row r="32289" spans="2:23">
      <c r="B32289"/>
      <c r="F32289"/>
      <c r="T32289"/>
      <c r="U32289"/>
      <c r="V32289"/>
      <c r="W32289"/>
    </row>
    <row r="32290" spans="2:23">
      <c r="B32290"/>
      <c r="F32290"/>
      <c r="T32290"/>
      <c r="U32290"/>
      <c r="V32290"/>
      <c r="W32290"/>
    </row>
    <row r="32291" spans="2:23">
      <c r="B32291"/>
      <c r="F32291"/>
      <c r="T32291"/>
      <c r="U32291"/>
      <c r="V32291"/>
      <c r="W32291"/>
    </row>
    <row r="32292" spans="2:23">
      <c r="B32292"/>
      <c r="F32292"/>
      <c r="T32292"/>
      <c r="U32292"/>
      <c r="V32292"/>
      <c r="W32292"/>
    </row>
    <row r="32293" spans="2:23">
      <c r="B32293"/>
      <c r="F32293"/>
      <c r="T32293"/>
      <c r="U32293"/>
      <c r="V32293"/>
      <c r="W32293"/>
    </row>
    <row r="32294" spans="2:23">
      <c r="B32294"/>
      <c r="F32294"/>
      <c r="T32294"/>
      <c r="U32294"/>
      <c r="V32294"/>
      <c r="W32294"/>
    </row>
    <row r="32295" spans="2:23">
      <c r="B32295"/>
      <c r="F32295"/>
      <c r="T32295"/>
      <c r="U32295"/>
      <c r="V32295"/>
      <c r="W32295"/>
    </row>
    <row r="32296" spans="2:23">
      <c r="B32296"/>
      <c r="F32296"/>
      <c r="T32296"/>
      <c r="U32296"/>
      <c r="V32296"/>
      <c r="W32296"/>
    </row>
    <row r="32297" spans="2:23">
      <c r="B32297"/>
      <c r="F32297"/>
      <c r="T32297"/>
      <c r="U32297"/>
      <c r="V32297"/>
      <c r="W32297"/>
    </row>
    <row r="32298" spans="2:23">
      <c r="B32298"/>
      <c r="F32298"/>
      <c r="T32298"/>
      <c r="U32298"/>
      <c r="V32298"/>
      <c r="W32298"/>
    </row>
    <row r="32299" spans="2:23">
      <c r="B32299"/>
      <c r="F32299"/>
      <c r="T32299"/>
      <c r="U32299"/>
      <c r="V32299"/>
      <c r="W32299"/>
    </row>
    <row r="32300" spans="2:23">
      <c r="B32300"/>
      <c r="F32300"/>
      <c r="T32300"/>
      <c r="U32300"/>
      <c r="V32300"/>
      <c r="W32300"/>
    </row>
    <row r="32301" spans="2:23">
      <c r="B32301"/>
      <c r="F32301"/>
      <c r="T32301"/>
      <c r="U32301"/>
      <c r="V32301"/>
      <c r="W32301"/>
    </row>
    <row r="32302" spans="2:23">
      <c r="B32302"/>
      <c r="F32302"/>
      <c r="T32302"/>
      <c r="U32302"/>
      <c r="V32302"/>
      <c r="W32302"/>
    </row>
    <row r="32303" spans="2:23">
      <c r="B32303"/>
      <c r="F32303"/>
      <c r="T32303"/>
      <c r="U32303"/>
      <c r="V32303"/>
      <c r="W32303"/>
    </row>
    <row r="32304" spans="2:23">
      <c r="B32304"/>
      <c r="F32304"/>
      <c r="T32304"/>
      <c r="U32304"/>
      <c r="V32304"/>
      <c r="W32304"/>
    </row>
    <row r="32305" spans="2:23">
      <c r="B32305"/>
      <c r="F32305"/>
      <c r="T32305"/>
      <c r="U32305"/>
      <c r="V32305"/>
      <c r="W32305"/>
    </row>
    <row r="32306" spans="2:23">
      <c r="B32306"/>
      <c r="F32306"/>
      <c r="T32306"/>
      <c r="U32306"/>
      <c r="V32306"/>
      <c r="W32306"/>
    </row>
    <row r="32307" spans="2:23">
      <c r="B32307"/>
      <c r="F32307"/>
      <c r="T32307"/>
      <c r="U32307"/>
      <c r="V32307"/>
      <c r="W32307"/>
    </row>
    <row r="32308" spans="2:23">
      <c r="B32308"/>
      <c r="F32308"/>
      <c r="T32308"/>
      <c r="U32308"/>
      <c r="V32308"/>
      <c r="W32308"/>
    </row>
    <row r="32309" spans="2:23">
      <c r="B32309"/>
      <c r="F32309"/>
      <c r="T32309"/>
      <c r="U32309"/>
      <c r="V32309"/>
      <c r="W32309"/>
    </row>
    <row r="32310" spans="2:23">
      <c r="B32310"/>
      <c r="F32310"/>
      <c r="T32310"/>
      <c r="U32310"/>
      <c r="V32310"/>
      <c r="W32310"/>
    </row>
    <row r="32311" spans="2:23">
      <c r="B32311"/>
      <c r="F32311"/>
      <c r="T32311"/>
      <c r="U32311"/>
      <c r="V32311"/>
      <c r="W32311"/>
    </row>
    <row r="32312" spans="2:23">
      <c r="B32312"/>
      <c r="F32312"/>
      <c r="T32312"/>
      <c r="U32312"/>
      <c r="V32312"/>
      <c r="W32312"/>
    </row>
    <row r="32313" spans="2:23">
      <c r="B32313"/>
      <c r="F32313"/>
      <c r="T32313"/>
      <c r="U32313"/>
      <c r="V32313"/>
      <c r="W32313"/>
    </row>
    <row r="32314" spans="2:23">
      <c r="B32314"/>
      <c r="F32314"/>
      <c r="T32314"/>
      <c r="U32314"/>
      <c r="V32314"/>
      <c r="W32314"/>
    </row>
    <row r="32315" spans="2:23">
      <c r="B32315"/>
      <c r="F32315"/>
      <c r="T32315"/>
      <c r="U32315"/>
      <c r="V32315"/>
      <c r="W32315"/>
    </row>
    <row r="32316" spans="2:23">
      <c r="B32316"/>
      <c r="F32316"/>
      <c r="T32316"/>
      <c r="U32316"/>
      <c r="V32316"/>
      <c r="W32316"/>
    </row>
    <row r="32317" spans="2:23">
      <c r="B32317"/>
      <c r="F32317"/>
      <c r="T32317"/>
      <c r="U32317"/>
      <c r="V32317"/>
      <c r="W32317"/>
    </row>
    <row r="32318" spans="2:23">
      <c r="B32318"/>
      <c r="F32318"/>
      <c r="T32318"/>
      <c r="U32318"/>
      <c r="V32318"/>
      <c r="W32318"/>
    </row>
    <row r="32319" spans="2:23">
      <c r="B32319"/>
      <c r="F32319"/>
      <c r="T32319"/>
      <c r="U32319"/>
      <c r="V32319"/>
      <c r="W32319"/>
    </row>
    <row r="32320" spans="2:23">
      <c r="B32320"/>
      <c r="F32320"/>
      <c r="T32320"/>
      <c r="U32320"/>
      <c r="V32320"/>
      <c r="W32320"/>
    </row>
    <row r="32321" spans="2:23">
      <c r="B32321"/>
      <c r="F32321"/>
      <c r="T32321"/>
      <c r="U32321"/>
      <c r="V32321"/>
      <c r="W32321"/>
    </row>
    <row r="32322" spans="2:23">
      <c r="B32322"/>
      <c r="F32322"/>
      <c r="T32322"/>
      <c r="U32322"/>
      <c r="V32322"/>
      <c r="W32322"/>
    </row>
    <row r="32323" spans="2:23">
      <c r="B32323"/>
      <c r="F32323"/>
      <c r="T32323"/>
      <c r="U32323"/>
      <c r="V32323"/>
      <c r="W32323"/>
    </row>
    <row r="32324" spans="2:23">
      <c r="B32324"/>
      <c r="F32324"/>
      <c r="T32324"/>
      <c r="U32324"/>
      <c r="V32324"/>
      <c r="W32324"/>
    </row>
    <row r="32325" spans="2:23">
      <c r="B32325"/>
      <c r="F32325"/>
      <c r="T32325"/>
      <c r="U32325"/>
      <c r="V32325"/>
      <c r="W32325"/>
    </row>
    <row r="32326" spans="2:23">
      <c r="B32326"/>
      <c r="F32326"/>
      <c r="T32326"/>
      <c r="U32326"/>
      <c r="V32326"/>
      <c r="W32326"/>
    </row>
    <row r="32327" spans="2:23">
      <c r="B32327"/>
      <c r="F32327"/>
      <c r="T32327"/>
      <c r="U32327"/>
      <c r="V32327"/>
      <c r="W32327"/>
    </row>
    <row r="32328" spans="2:23">
      <c r="B32328"/>
      <c r="F32328"/>
      <c r="T32328"/>
      <c r="U32328"/>
      <c r="V32328"/>
      <c r="W32328"/>
    </row>
    <row r="32329" spans="2:23">
      <c r="B32329"/>
      <c r="F32329"/>
      <c r="T32329"/>
      <c r="U32329"/>
      <c r="V32329"/>
      <c r="W32329"/>
    </row>
    <row r="32330" spans="2:23">
      <c r="B32330"/>
      <c r="F32330"/>
      <c r="T32330"/>
      <c r="U32330"/>
      <c r="V32330"/>
      <c r="W32330"/>
    </row>
    <row r="32331" spans="2:23">
      <c r="B32331"/>
      <c r="F32331"/>
      <c r="T32331"/>
      <c r="U32331"/>
      <c r="V32331"/>
      <c r="W32331"/>
    </row>
    <row r="32332" spans="2:23">
      <c r="B32332"/>
      <c r="F32332"/>
      <c r="T32332"/>
      <c r="U32332"/>
      <c r="V32332"/>
      <c r="W32332"/>
    </row>
    <row r="32333" spans="2:23">
      <c r="B32333"/>
      <c r="F32333"/>
      <c r="T32333"/>
      <c r="U32333"/>
      <c r="V32333"/>
      <c r="W32333"/>
    </row>
    <row r="32334" spans="2:23">
      <c r="B32334"/>
      <c r="F32334"/>
      <c r="T32334"/>
      <c r="U32334"/>
      <c r="V32334"/>
      <c r="W32334"/>
    </row>
    <row r="32335" spans="2:23">
      <c r="B32335"/>
      <c r="F32335"/>
      <c r="T32335"/>
      <c r="U32335"/>
      <c r="V32335"/>
      <c r="W32335"/>
    </row>
    <row r="32336" spans="2:23">
      <c r="B32336"/>
      <c r="F32336"/>
      <c r="T32336"/>
      <c r="U32336"/>
      <c r="V32336"/>
      <c r="W32336"/>
    </row>
    <row r="32337" spans="2:23">
      <c r="B32337"/>
      <c r="F32337"/>
      <c r="T32337"/>
      <c r="U32337"/>
      <c r="V32337"/>
      <c r="W32337"/>
    </row>
    <row r="32338" spans="2:23">
      <c r="B32338"/>
      <c r="F32338"/>
      <c r="T32338"/>
      <c r="U32338"/>
      <c r="V32338"/>
      <c r="W32338"/>
    </row>
    <row r="32339" spans="2:23">
      <c r="B32339"/>
      <c r="F32339"/>
      <c r="T32339"/>
      <c r="U32339"/>
      <c r="V32339"/>
      <c r="W32339"/>
    </row>
    <row r="32340" spans="2:23">
      <c r="B32340"/>
      <c r="F32340"/>
      <c r="T32340"/>
      <c r="U32340"/>
      <c r="V32340"/>
      <c r="W32340"/>
    </row>
    <row r="32341" spans="2:23">
      <c r="B32341"/>
      <c r="F32341"/>
      <c r="T32341"/>
      <c r="U32341"/>
      <c r="V32341"/>
      <c r="W32341"/>
    </row>
    <row r="32342" spans="2:23">
      <c r="B32342"/>
      <c r="F32342"/>
      <c r="T32342"/>
      <c r="U32342"/>
      <c r="V32342"/>
      <c r="W32342"/>
    </row>
    <row r="32343" spans="2:23">
      <c r="B32343"/>
      <c r="F32343"/>
      <c r="T32343"/>
      <c r="U32343"/>
      <c r="V32343"/>
      <c r="W32343"/>
    </row>
    <row r="32344" spans="2:23">
      <c r="B32344"/>
      <c r="F32344"/>
      <c r="T32344"/>
      <c r="U32344"/>
      <c r="V32344"/>
      <c r="W32344"/>
    </row>
    <row r="32345" spans="2:23">
      <c r="B32345"/>
      <c r="F32345"/>
      <c r="T32345"/>
      <c r="U32345"/>
      <c r="V32345"/>
      <c r="W32345"/>
    </row>
    <row r="32346" spans="2:23">
      <c r="B32346"/>
      <c r="F32346"/>
      <c r="T32346"/>
      <c r="U32346"/>
      <c r="V32346"/>
      <c r="W32346"/>
    </row>
    <row r="32347" spans="2:23">
      <c r="B32347"/>
      <c r="F32347"/>
      <c r="T32347"/>
      <c r="U32347"/>
      <c r="V32347"/>
      <c r="W32347"/>
    </row>
    <row r="32348" spans="2:23">
      <c r="B32348"/>
      <c r="F32348"/>
      <c r="T32348"/>
      <c r="U32348"/>
      <c r="V32348"/>
      <c r="W32348"/>
    </row>
    <row r="32349" spans="2:23">
      <c r="B32349"/>
      <c r="F32349"/>
      <c r="T32349"/>
      <c r="U32349"/>
      <c r="V32349"/>
      <c r="W32349"/>
    </row>
    <row r="32350" spans="2:23">
      <c r="B32350"/>
      <c r="F32350"/>
      <c r="T32350"/>
      <c r="U32350"/>
      <c r="V32350"/>
      <c r="W32350"/>
    </row>
    <row r="32351" spans="2:23">
      <c r="B32351"/>
      <c r="F32351"/>
      <c r="T32351"/>
      <c r="U32351"/>
      <c r="V32351"/>
      <c r="W32351"/>
    </row>
    <row r="32352" spans="2:23">
      <c r="B32352"/>
      <c r="F32352"/>
      <c r="T32352"/>
      <c r="U32352"/>
      <c r="V32352"/>
      <c r="W32352"/>
    </row>
    <row r="32353" spans="2:23">
      <c r="B32353"/>
      <c r="F32353"/>
      <c r="T32353"/>
      <c r="U32353"/>
      <c r="V32353"/>
      <c r="W32353"/>
    </row>
    <row r="32354" spans="2:23">
      <c r="B32354"/>
      <c r="F32354"/>
      <c r="T32354"/>
      <c r="U32354"/>
      <c r="V32354"/>
      <c r="W32354"/>
    </row>
    <row r="32355" spans="2:23">
      <c r="B32355"/>
      <c r="F32355"/>
      <c r="T32355"/>
      <c r="U32355"/>
      <c r="V32355"/>
      <c r="W32355"/>
    </row>
    <row r="32356" spans="2:23">
      <c r="B32356"/>
      <c r="F32356"/>
      <c r="T32356"/>
      <c r="U32356"/>
      <c r="V32356"/>
      <c r="W32356"/>
    </row>
    <row r="32357" spans="2:23">
      <c r="B32357"/>
      <c r="F32357"/>
      <c r="T32357"/>
      <c r="U32357"/>
      <c r="V32357"/>
      <c r="W32357"/>
    </row>
    <row r="32358" spans="2:23">
      <c r="B32358"/>
      <c r="F32358"/>
      <c r="T32358"/>
      <c r="U32358"/>
      <c r="V32358"/>
      <c r="W32358"/>
    </row>
    <row r="32359" spans="2:23">
      <c r="B32359"/>
      <c r="F32359"/>
      <c r="T32359"/>
      <c r="U32359"/>
      <c r="V32359"/>
      <c r="W32359"/>
    </row>
    <row r="32360" spans="2:23">
      <c r="B32360"/>
      <c r="F32360"/>
      <c r="T32360"/>
      <c r="U32360"/>
      <c r="V32360"/>
      <c r="W32360"/>
    </row>
    <row r="32361" spans="2:23">
      <c r="B32361"/>
      <c r="F32361"/>
      <c r="T32361"/>
      <c r="U32361"/>
      <c r="V32361"/>
      <c r="W32361"/>
    </row>
    <row r="32362" spans="2:23">
      <c r="B32362"/>
      <c r="F32362"/>
      <c r="T32362"/>
      <c r="U32362"/>
      <c r="V32362"/>
      <c r="W32362"/>
    </row>
    <row r="32363" spans="2:23">
      <c r="B32363"/>
      <c r="F32363"/>
      <c r="T32363"/>
      <c r="U32363"/>
      <c r="V32363"/>
      <c r="W32363"/>
    </row>
    <row r="32364" spans="2:23">
      <c r="B32364"/>
      <c r="F32364"/>
      <c r="T32364"/>
      <c r="U32364"/>
      <c r="V32364"/>
      <c r="W32364"/>
    </row>
    <row r="32365" spans="2:23">
      <c r="B32365"/>
      <c r="F32365"/>
      <c r="T32365"/>
      <c r="U32365"/>
      <c r="V32365"/>
      <c r="W32365"/>
    </row>
    <row r="32366" spans="2:23">
      <c r="B32366"/>
      <c r="F32366"/>
      <c r="T32366"/>
      <c r="U32366"/>
      <c r="V32366"/>
      <c r="W32366"/>
    </row>
    <row r="32367" spans="2:23">
      <c r="B32367"/>
      <c r="F32367"/>
      <c r="T32367"/>
      <c r="U32367"/>
      <c r="V32367"/>
      <c r="W32367"/>
    </row>
    <row r="32368" spans="2:23">
      <c r="B32368"/>
      <c r="F32368"/>
      <c r="T32368"/>
      <c r="U32368"/>
      <c r="V32368"/>
      <c r="W32368"/>
    </row>
    <row r="32369" spans="2:23">
      <c r="B32369"/>
      <c r="F32369"/>
      <c r="T32369"/>
      <c r="U32369"/>
      <c r="V32369"/>
      <c r="W32369"/>
    </row>
    <row r="32370" spans="2:23">
      <c r="B32370"/>
      <c r="F32370"/>
      <c r="T32370"/>
      <c r="U32370"/>
      <c r="V32370"/>
      <c r="W32370"/>
    </row>
    <row r="32371" spans="2:23">
      <c r="B32371"/>
      <c r="F32371"/>
      <c r="T32371"/>
      <c r="U32371"/>
      <c r="V32371"/>
      <c r="W32371"/>
    </row>
    <row r="32372" spans="2:23">
      <c r="B32372"/>
      <c r="F32372"/>
      <c r="T32372"/>
      <c r="U32372"/>
      <c r="V32372"/>
      <c r="W32372"/>
    </row>
    <row r="32373" spans="2:23">
      <c r="B32373"/>
      <c r="F32373"/>
      <c r="T32373"/>
      <c r="U32373"/>
      <c r="V32373"/>
      <c r="W32373"/>
    </row>
    <row r="32374" spans="2:23">
      <c r="B32374"/>
      <c r="F32374"/>
      <c r="T32374"/>
      <c r="U32374"/>
      <c r="V32374"/>
      <c r="W32374"/>
    </row>
    <row r="32375" spans="2:23">
      <c r="B32375"/>
      <c r="F32375"/>
      <c r="T32375"/>
      <c r="U32375"/>
      <c r="V32375"/>
      <c r="W32375"/>
    </row>
    <row r="32376" spans="2:23">
      <c r="B32376"/>
      <c r="F32376"/>
      <c r="T32376"/>
      <c r="U32376"/>
      <c r="V32376"/>
      <c r="W32376"/>
    </row>
    <row r="32377" spans="2:23">
      <c r="B32377"/>
      <c r="F32377"/>
      <c r="T32377"/>
      <c r="U32377"/>
      <c r="V32377"/>
      <c r="W32377"/>
    </row>
    <row r="32378" spans="2:23">
      <c r="B32378"/>
      <c r="F32378"/>
      <c r="T32378"/>
      <c r="U32378"/>
      <c r="V32378"/>
      <c r="W32378"/>
    </row>
    <row r="32379" spans="2:23">
      <c r="B32379"/>
      <c r="F32379"/>
      <c r="T32379"/>
      <c r="U32379"/>
      <c r="V32379"/>
      <c r="W32379"/>
    </row>
    <row r="32380" spans="2:23">
      <c r="B32380"/>
      <c r="F32380"/>
      <c r="T32380"/>
      <c r="U32380"/>
      <c r="V32380"/>
      <c r="W32380"/>
    </row>
    <row r="32381" spans="2:23">
      <c r="B32381"/>
      <c r="F32381"/>
      <c r="T32381"/>
      <c r="U32381"/>
      <c r="V32381"/>
      <c r="W32381"/>
    </row>
    <row r="32382" spans="2:23">
      <c r="B32382"/>
      <c r="F32382"/>
      <c r="T32382"/>
      <c r="U32382"/>
      <c r="V32382"/>
      <c r="W32382"/>
    </row>
    <row r="32383" spans="2:23">
      <c r="B32383"/>
      <c r="F32383"/>
      <c r="T32383"/>
      <c r="U32383"/>
      <c r="V32383"/>
      <c r="W32383"/>
    </row>
    <row r="32384" spans="2:23">
      <c r="B32384"/>
      <c r="F32384"/>
      <c r="T32384"/>
      <c r="U32384"/>
      <c r="V32384"/>
      <c r="W32384"/>
    </row>
    <row r="32385" spans="2:23">
      <c r="B32385"/>
      <c r="F32385"/>
      <c r="T32385"/>
      <c r="U32385"/>
      <c r="V32385"/>
      <c r="W32385"/>
    </row>
    <row r="32386" spans="2:23">
      <c r="B32386"/>
      <c r="F32386"/>
      <c r="T32386"/>
      <c r="U32386"/>
      <c r="V32386"/>
      <c r="W32386"/>
    </row>
    <row r="32387" spans="2:23">
      <c r="B32387"/>
      <c r="F32387"/>
      <c r="T32387"/>
      <c r="U32387"/>
      <c r="V32387"/>
      <c r="W32387"/>
    </row>
    <row r="32388" spans="2:23">
      <c r="B32388"/>
      <c r="F32388"/>
      <c r="T32388"/>
      <c r="U32388"/>
      <c r="V32388"/>
      <c r="W32388"/>
    </row>
    <row r="32389" spans="2:23">
      <c r="B32389"/>
      <c r="F32389"/>
      <c r="T32389"/>
      <c r="U32389"/>
      <c r="V32389"/>
      <c r="W32389"/>
    </row>
    <row r="32390" spans="2:23">
      <c r="B32390"/>
      <c r="F32390"/>
      <c r="T32390"/>
      <c r="U32390"/>
      <c r="V32390"/>
      <c r="W32390"/>
    </row>
    <row r="32391" spans="2:23">
      <c r="B32391"/>
      <c r="F32391"/>
      <c r="T32391"/>
      <c r="U32391"/>
      <c r="V32391"/>
      <c r="W32391"/>
    </row>
    <row r="32392" spans="2:23">
      <c r="B32392"/>
      <c r="F32392"/>
      <c r="T32392"/>
      <c r="U32392"/>
      <c r="V32392"/>
      <c r="W32392"/>
    </row>
    <row r="32393" spans="2:23">
      <c r="B32393"/>
      <c r="F32393"/>
      <c r="T32393"/>
      <c r="U32393"/>
      <c r="V32393"/>
      <c r="W32393"/>
    </row>
    <row r="32394" spans="2:23">
      <c r="B32394"/>
      <c r="F32394"/>
      <c r="T32394"/>
      <c r="U32394"/>
      <c r="V32394"/>
      <c r="W32394"/>
    </row>
    <row r="32395" spans="2:23">
      <c r="B32395"/>
      <c r="F32395"/>
      <c r="T32395"/>
      <c r="U32395"/>
      <c r="V32395"/>
      <c r="W32395"/>
    </row>
    <row r="32396" spans="2:23">
      <c r="B32396"/>
      <c r="F32396"/>
      <c r="T32396"/>
      <c r="U32396"/>
      <c r="V32396"/>
      <c r="W32396"/>
    </row>
    <row r="32397" spans="2:23">
      <c r="B32397"/>
      <c r="F32397"/>
      <c r="T32397"/>
      <c r="U32397"/>
      <c r="V32397"/>
      <c r="W32397"/>
    </row>
    <row r="32398" spans="2:23">
      <c r="B32398"/>
      <c r="F32398"/>
      <c r="T32398"/>
      <c r="U32398"/>
      <c r="V32398"/>
      <c r="W32398"/>
    </row>
    <row r="32399" spans="2:23">
      <c r="B32399"/>
      <c r="F32399"/>
      <c r="T32399"/>
      <c r="U32399"/>
      <c r="V32399"/>
      <c r="W32399"/>
    </row>
    <row r="32400" spans="2:23">
      <c r="B32400"/>
      <c r="F32400"/>
      <c r="T32400"/>
      <c r="U32400"/>
      <c r="V32400"/>
      <c r="W32400"/>
    </row>
    <row r="32401" spans="2:23">
      <c r="B32401"/>
      <c r="F32401"/>
      <c r="T32401"/>
      <c r="U32401"/>
      <c r="V32401"/>
      <c r="W32401"/>
    </row>
    <row r="32402" spans="2:23">
      <c r="B32402"/>
      <c r="F32402"/>
      <c r="T32402"/>
      <c r="U32402"/>
      <c r="V32402"/>
      <c r="W32402"/>
    </row>
    <row r="32403" spans="2:23">
      <c r="B32403"/>
      <c r="F32403"/>
      <c r="T32403"/>
      <c r="U32403"/>
      <c r="V32403"/>
      <c r="W32403"/>
    </row>
    <row r="32404" spans="2:23">
      <c r="B32404"/>
      <c r="F32404"/>
      <c r="T32404"/>
      <c r="U32404"/>
      <c r="V32404"/>
      <c r="W32404"/>
    </row>
    <row r="32405" spans="2:23">
      <c r="B32405"/>
      <c r="F32405"/>
      <c r="T32405"/>
      <c r="U32405"/>
      <c r="V32405"/>
      <c r="W32405"/>
    </row>
    <row r="32406" spans="2:23">
      <c r="B32406"/>
      <c r="F32406"/>
      <c r="T32406"/>
      <c r="U32406"/>
      <c r="V32406"/>
      <c r="W32406"/>
    </row>
    <row r="32407" spans="2:23">
      <c r="B32407"/>
      <c r="F32407"/>
      <c r="T32407"/>
      <c r="U32407"/>
      <c r="V32407"/>
      <c r="W32407"/>
    </row>
    <row r="32408" spans="2:23">
      <c r="B32408"/>
      <c r="F32408"/>
      <c r="T32408"/>
      <c r="U32408"/>
      <c r="V32408"/>
      <c r="W32408"/>
    </row>
    <row r="32409" spans="2:23">
      <c r="B32409"/>
      <c r="F32409"/>
      <c r="T32409"/>
      <c r="U32409"/>
      <c r="V32409"/>
      <c r="W32409"/>
    </row>
    <row r="32410" spans="2:23">
      <c r="B32410"/>
      <c r="F32410"/>
      <c r="T32410"/>
      <c r="U32410"/>
      <c r="V32410"/>
      <c r="W32410"/>
    </row>
    <row r="32411" spans="2:23">
      <c r="B32411"/>
      <c r="F32411"/>
      <c r="T32411"/>
      <c r="U32411"/>
      <c r="V32411"/>
      <c r="W32411"/>
    </row>
    <row r="32412" spans="2:23">
      <c r="B32412"/>
      <c r="F32412"/>
      <c r="T32412"/>
      <c r="U32412"/>
      <c r="V32412"/>
      <c r="W32412"/>
    </row>
    <row r="32413" spans="2:23">
      <c r="B32413"/>
      <c r="F32413"/>
      <c r="T32413"/>
      <c r="U32413"/>
      <c r="V32413"/>
      <c r="W32413"/>
    </row>
    <row r="32414" spans="2:23">
      <c r="B32414"/>
      <c r="F32414"/>
      <c r="T32414"/>
      <c r="U32414"/>
      <c r="V32414"/>
      <c r="W32414"/>
    </row>
    <row r="32415" spans="2:23">
      <c r="B32415"/>
      <c r="F32415"/>
      <c r="T32415"/>
      <c r="U32415"/>
      <c r="V32415"/>
      <c r="W32415"/>
    </row>
    <row r="32416" spans="2:23">
      <c r="B32416"/>
      <c r="F32416"/>
      <c r="T32416"/>
      <c r="U32416"/>
      <c r="V32416"/>
      <c r="W32416"/>
    </row>
    <row r="32417" spans="2:23">
      <c r="B32417"/>
      <c r="F32417"/>
      <c r="T32417"/>
      <c r="U32417"/>
      <c r="V32417"/>
      <c r="W32417"/>
    </row>
    <row r="32418" spans="2:23">
      <c r="B32418"/>
      <c r="F32418"/>
      <c r="T32418"/>
      <c r="U32418"/>
      <c r="V32418"/>
      <c r="W32418"/>
    </row>
    <row r="32419" spans="2:23">
      <c r="B32419"/>
      <c r="F32419"/>
      <c r="T32419"/>
      <c r="U32419"/>
      <c r="V32419"/>
      <c r="W32419"/>
    </row>
    <row r="32420" spans="2:23">
      <c r="B32420"/>
      <c r="F32420"/>
      <c r="T32420"/>
      <c r="U32420"/>
      <c r="V32420"/>
      <c r="W32420"/>
    </row>
    <row r="32421" spans="2:23">
      <c r="B32421"/>
      <c r="F32421"/>
      <c r="T32421"/>
      <c r="U32421"/>
      <c r="V32421"/>
      <c r="W32421"/>
    </row>
    <row r="32422" spans="2:23">
      <c r="B32422"/>
      <c r="F32422"/>
      <c r="T32422"/>
      <c r="U32422"/>
      <c r="V32422"/>
      <c r="W32422"/>
    </row>
    <row r="32423" spans="2:23">
      <c r="B32423"/>
      <c r="F32423"/>
      <c r="T32423"/>
      <c r="U32423"/>
      <c r="V32423"/>
      <c r="W32423"/>
    </row>
    <row r="32424" spans="2:23">
      <c r="B32424"/>
      <c r="F32424"/>
      <c r="T32424"/>
      <c r="U32424"/>
      <c r="V32424"/>
      <c r="W32424"/>
    </row>
    <row r="32425" spans="2:23">
      <c r="B32425"/>
      <c r="F32425"/>
      <c r="T32425"/>
      <c r="U32425"/>
      <c r="V32425"/>
      <c r="W32425"/>
    </row>
    <row r="32426" spans="2:23">
      <c r="B32426"/>
      <c r="F32426"/>
      <c r="T32426"/>
      <c r="U32426"/>
      <c r="V32426"/>
      <c r="W32426"/>
    </row>
    <row r="32427" spans="2:23">
      <c r="B32427"/>
      <c r="F32427"/>
      <c r="T32427"/>
      <c r="U32427"/>
      <c r="V32427"/>
      <c r="W32427"/>
    </row>
    <row r="32428" spans="2:23">
      <c r="B32428"/>
      <c r="F32428"/>
      <c r="T32428"/>
      <c r="U32428"/>
      <c r="V32428"/>
      <c r="W32428"/>
    </row>
    <row r="32429" spans="2:23">
      <c r="B32429"/>
      <c r="F32429"/>
      <c r="T32429"/>
      <c r="U32429"/>
      <c r="V32429"/>
      <c r="W32429"/>
    </row>
    <row r="32430" spans="2:23">
      <c r="B32430"/>
      <c r="F32430"/>
      <c r="T32430"/>
      <c r="U32430"/>
      <c r="V32430"/>
      <c r="W32430"/>
    </row>
    <row r="32431" spans="2:23">
      <c r="B32431"/>
      <c r="F32431"/>
      <c r="T32431"/>
      <c r="U32431"/>
      <c r="V32431"/>
      <c r="W32431"/>
    </row>
    <row r="32432" spans="2:23">
      <c r="B32432"/>
      <c r="F32432"/>
      <c r="T32432"/>
      <c r="U32432"/>
      <c r="V32432"/>
      <c r="W32432"/>
    </row>
    <row r="32433" spans="2:23">
      <c r="B32433"/>
      <c r="F32433"/>
      <c r="T32433"/>
      <c r="U32433"/>
      <c r="V32433"/>
      <c r="W32433"/>
    </row>
    <row r="32434" spans="2:23">
      <c r="B32434"/>
      <c r="F32434"/>
      <c r="T32434"/>
      <c r="U32434"/>
      <c r="V32434"/>
      <c r="W32434"/>
    </row>
    <row r="32435" spans="2:23">
      <c r="B32435"/>
      <c r="F32435"/>
      <c r="T32435"/>
      <c r="U32435"/>
      <c r="V32435"/>
      <c r="W32435"/>
    </row>
    <row r="32436" spans="2:23">
      <c r="B32436"/>
      <c r="F32436"/>
      <c r="T32436"/>
      <c r="U32436"/>
      <c r="V32436"/>
      <c r="W32436"/>
    </row>
    <row r="32437" spans="2:23">
      <c r="B32437"/>
      <c r="F32437"/>
      <c r="T32437"/>
      <c r="U32437"/>
      <c r="V32437"/>
      <c r="W32437"/>
    </row>
    <row r="32438" spans="2:23">
      <c r="B32438"/>
      <c r="F32438"/>
      <c r="T32438"/>
      <c r="U32438"/>
      <c r="V32438"/>
      <c r="W32438"/>
    </row>
    <row r="32439" spans="2:23">
      <c r="B32439"/>
      <c r="F32439"/>
      <c r="T32439"/>
      <c r="U32439"/>
      <c r="V32439"/>
      <c r="W32439"/>
    </row>
    <row r="32440" spans="2:23">
      <c r="B32440"/>
      <c r="F32440"/>
      <c r="T32440"/>
      <c r="U32440"/>
      <c r="V32440"/>
      <c r="W32440"/>
    </row>
    <row r="32441" spans="2:23">
      <c r="B32441"/>
      <c r="F32441"/>
      <c r="T32441"/>
      <c r="U32441"/>
      <c r="V32441"/>
      <c r="W32441"/>
    </row>
    <row r="32442" spans="2:23">
      <c r="B32442"/>
      <c r="F32442"/>
      <c r="T32442"/>
      <c r="U32442"/>
      <c r="V32442"/>
      <c r="W32442"/>
    </row>
    <row r="32443" spans="2:23">
      <c r="B32443"/>
      <c r="F32443"/>
      <c r="T32443"/>
      <c r="U32443"/>
      <c r="V32443"/>
      <c r="W32443"/>
    </row>
    <row r="32444" spans="2:23">
      <c r="B32444"/>
      <c r="F32444"/>
      <c r="T32444"/>
      <c r="U32444"/>
      <c r="V32444"/>
      <c r="W32444"/>
    </row>
    <row r="32445" spans="2:23">
      <c r="B32445"/>
      <c r="F32445"/>
      <c r="T32445"/>
      <c r="U32445"/>
      <c r="V32445"/>
      <c r="W32445"/>
    </row>
    <row r="32446" spans="2:23">
      <c r="B32446"/>
      <c r="F32446"/>
      <c r="T32446"/>
      <c r="U32446"/>
      <c r="V32446"/>
      <c r="W32446"/>
    </row>
    <row r="32447" spans="2:23">
      <c r="B32447"/>
      <c r="F32447"/>
      <c r="T32447"/>
      <c r="U32447"/>
      <c r="V32447"/>
      <c r="W32447"/>
    </row>
    <row r="32448" spans="2:23">
      <c r="B32448"/>
      <c r="F32448"/>
      <c r="T32448"/>
      <c r="U32448"/>
      <c r="V32448"/>
      <c r="W32448"/>
    </row>
    <row r="32449" spans="2:23">
      <c r="B32449"/>
      <c r="F32449"/>
      <c r="T32449"/>
      <c r="U32449"/>
      <c r="V32449"/>
      <c r="W32449"/>
    </row>
    <row r="32450" spans="2:23">
      <c r="B32450"/>
      <c r="F32450"/>
      <c r="T32450"/>
      <c r="U32450"/>
      <c r="V32450"/>
      <c r="W32450"/>
    </row>
    <row r="32451" spans="2:23">
      <c r="B32451"/>
      <c r="F32451"/>
      <c r="T32451"/>
      <c r="U32451"/>
      <c r="V32451"/>
      <c r="W32451"/>
    </row>
    <row r="32452" spans="2:23">
      <c r="B32452"/>
      <c r="F32452"/>
      <c r="T32452"/>
      <c r="U32452"/>
      <c r="V32452"/>
      <c r="W32452"/>
    </row>
    <row r="32453" spans="2:23">
      <c r="B32453"/>
      <c r="F32453"/>
      <c r="T32453"/>
      <c r="U32453"/>
      <c r="V32453"/>
      <c r="W32453"/>
    </row>
    <row r="32454" spans="2:23">
      <c r="B32454"/>
      <c r="F32454"/>
      <c r="T32454"/>
      <c r="U32454"/>
      <c r="V32454"/>
      <c r="W32454"/>
    </row>
    <row r="32455" spans="2:23">
      <c r="B32455"/>
      <c r="F32455"/>
      <c r="T32455"/>
      <c r="U32455"/>
      <c r="V32455"/>
      <c r="W32455"/>
    </row>
    <row r="32456" spans="2:23">
      <c r="B32456"/>
      <c r="F32456"/>
      <c r="T32456"/>
      <c r="U32456"/>
      <c r="V32456"/>
      <c r="W32456"/>
    </row>
    <row r="32457" spans="2:23">
      <c r="B32457"/>
      <c r="F32457"/>
      <c r="T32457"/>
      <c r="U32457"/>
      <c r="V32457"/>
      <c r="W32457"/>
    </row>
    <row r="32458" spans="2:23">
      <c r="B32458"/>
      <c r="F32458"/>
      <c r="T32458"/>
      <c r="U32458"/>
      <c r="V32458"/>
      <c r="W32458"/>
    </row>
    <row r="32459" spans="2:23">
      <c r="B32459"/>
      <c r="F32459"/>
      <c r="T32459"/>
      <c r="U32459"/>
      <c r="V32459"/>
      <c r="W32459"/>
    </row>
    <row r="32460" spans="2:23">
      <c r="B32460"/>
      <c r="F32460"/>
      <c r="T32460"/>
      <c r="U32460"/>
      <c r="V32460"/>
      <c r="W32460"/>
    </row>
    <row r="32461" spans="2:23">
      <c r="B32461"/>
      <c r="F32461"/>
      <c r="T32461"/>
      <c r="U32461"/>
      <c r="V32461"/>
      <c r="W32461"/>
    </row>
    <row r="32462" spans="2:23">
      <c r="B32462"/>
      <c r="F32462"/>
      <c r="T32462"/>
      <c r="U32462"/>
      <c r="V32462"/>
      <c r="W32462"/>
    </row>
    <row r="32463" spans="2:23">
      <c r="B32463"/>
      <c r="F32463"/>
      <c r="T32463"/>
      <c r="U32463"/>
      <c r="V32463"/>
      <c r="W32463"/>
    </row>
    <row r="32464" spans="2:23">
      <c r="B32464"/>
      <c r="F32464"/>
      <c r="T32464"/>
      <c r="U32464"/>
      <c r="V32464"/>
      <c r="W32464"/>
    </row>
    <row r="32465" spans="2:23">
      <c r="B32465"/>
      <c r="F32465"/>
      <c r="T32465"/>
      <c r="U32465"/>
      <c r="V32465"/>
      <c r="W32465"/>
    </row>
    <row r="32466" spans="2:23">
      <c r="B32466"/>
      <c r="F32466"/>
      <c r="T32466"/>
      <c r="U32466"/>
      <c r="V32466"/>
      <c r="W32466"/>
    </row>
    <row r="32467" spans="2:23">
      <c r="B32467"/>
      <c r="F32467"/>
      <c r="T32467"/>
      <c r="U32467"/>
      <c r="V32467"/>
      <c r="W32467"/>
    </row>
    <row r="32468" spans="2:23">
      <c r="B32468"/>
      <c r="F32468"/>
      <c r="T32468"/>
      <c r="U32468"/>
      <c r="V32468"/>
      <c r="W32468"/>
    </row>
    <row r="32469" spans="2:23">
      <c r="B32469"/>
      <c r="F32469"/>
      <c r="T32469"/>
      <c r="U32469"/>
      <c r="V32469"/>
      <c r="W32469"/>
    </row>
    <row r="32470" spans="2:23">
      <c r="B32470"/>
      <c r="F32470"/>
      <c r="T32470"/>
      <c r="U32470"/>
      <c r="V32470"/>
      <c r="W32470"/>
    </row>
    <row r="32471" spans="2:23">
      <c r="B32471"/>
      <c r="F32471"/>
      <c r="T32471"/>
      <c r="U32471"/>
      <c r="V32471"/>
      <c r="W32471"/>
    </row>
    <row r="32472" spans="2:23">
      <c r="B32472"/>
      <c r="F32472"/>
      <c r="T32472"/>
      <c r="U32472"/>
      <c r="V32472"/>
      <c r="W32472"/>
    </row>
    <row r="32473" spans="2:23">
      <c r="B32473"/>
      <c r="F32473"/>
      <c r="T32473"/>
      <c r="U32473"/>
      <c r="V32473"/>
      <c r="W32473"/>
    </row>
    <row r="32474" spans="2:23">
      <c r="B32474"/>
      <c r="F32474"/>
      <c r="T32474"/>
      <c r="U32474"/>
      <c r="V32474"/>
      <c r="W32474"/>
    </row>
    <row r="32475" spans="2:23">
      <c r="B32475"/>
      <c r="F32475"/>
      <c r="T32475"/>
      <c r="U32475"/>
      <c r="V32475"/>
      <c r="W32475"/>
    </row>
    <row r="32476" spans="2:23">
      <c r="B32476"/>
      <c r="F32476"/>
      <c r="T32476"/>
      <c r="U32476"/>
      <c r="V32476"/>
      <c r="W32476"/>
    </row>
    <row r="32477" spans="2:23">
      <c r="B32477"/>
      <c r="F32477"/>
      <c r="T32477"/>
      <c r="U32477"/>
      <c r="V32477"/>
      <c r="W32477"/>
    </row>
    <row r="32478" spans="2:23">
      <c r="B32478"/>
      <c r="F32478"/>
      <c r="T32478"/>
      <c r="U32478"/>
      <c r="V32478"/>
      <c r="W32478"/>
    </row>
    <row r="32479" spans="2:23">
      <c r="B32479"/>
      <c r="F32479"/>
      <c r="T32479"/>
      <c r="U32479"/>
      <c r="V32479"/>
      <c r="W32479"/>
    </row>
    <row r="32480" spans="2:23">
      <c r="B32480"/>
      <c r="F32480"/>
      <c r="T32480"/>
      <c r="U32480"/>
      <c r="V32480"/>
      <c r="W32480"/>
    </row>
    <row r="32481" spans="2:23">
      <c r="B32481"/>
      <c r="F32481"/>
      <c r="T32481"/>
      <c r="U32481"/>
      <c r="V32481"/>
      <c r="W32481"/>
    </row>
    <row r="32482" spans="2:23">
      <c r="B32482"/>
      <c r="F32482"/>
      <c r="T32482"/>
      <c r="U32482"/>
      <c r="V32482"/>
      <c r="W32482"/>
    </row>
    <row r="32483" spans="2:23">
      <c r="B32483"/>
      <c r="F32483"/>
      <c r="T32483"/>
      <c r="U32483"/>
      <c r="V32483"/>
      <c r="W32483"/>
    </row>
    <row r="32484" spans="2:23">
      <c r="B32484"/>
      <c r="F32484"/>
      <c r="T32484"/>
      <c r="U32484"/>
      <c r="V32484"/>
      <c r="W32484"/>
    </row>
    <row r="32485" spans="2:23">
      <c r="B32485"/>
      <c r="F32485"/>
      <c r="T32485"/>
      <c r="U32485"/>
      <c r="V32485"/>
      <c r="W32485"/>
    </row>
    <row r="32486" spans="2:23">
      <c r="B32486"/>
      <c r="F32486"/>
      <c r="T32486"/>
      <c r="U32486"/>
      <c r="V32486"/>
      <c r="W32486"/>
    </row>
    <row r="32487" spans="2:23">
      <c r="B32487"/>
      <c r="F32487"/>
      <c r="T32487"/>
      <c r="U32487"/>
      <c r="V32487"/>
      <c r="W32487"/>
    </row>
    <row r="32488" spans="2:23">
      <c r="B32488"/>
      <c r="F32488"/>
      <c r="T32488"/>
      <c r="U32488"/>
      <c r="V32488"/>
      <c r="W32488"/>
    </row>
    <row r="32489" spans="2:23">
      <c r="B32489"/>
      <c r="F32489"/>
      <c r="T32489"/>
      <c r="U32489"/>
      <c r="V32489"/>
      <c r="W32489"/>
    </row>
    <row r="32490" spans="2:23">
      <c r="B32490"/>
      <c r="F32490"/>
      <c r="T32490"/>
      <c r="U32490"/>
      <c r="V32490"/>
      <c r="W32490"/>
    </row>
    <row r="32491" spans="2:23">
      <c r="B32491"/>
      <c r="F32491"/>
      <c r="T32491"/>
      <c r="U32491"/>
      <c r="V32491"/>
      <c r="W32491"/>
    </row>
    <row r="32492" spans="2:23">
      <c r="B32492"/>
      <c r="F32492"/>
      <c r="T32492"/>
      <c r="U32492"/>
      <c r="V32492"/>
      <c r="W32492"/>
    </row>
    <row r="32493" spans="2:23">
      <c r="B32493"/>
      <c r="F32493"/>
      <c r="T32493"/>
      <c r="U32493"/>
      <c r="V32493"/>
      <c r="W32493"/>
    </row>
    <row r="32494" spans="2:23">
      <c r="B32494"/>
      <c r="F32494"/>
      <c r="T32494"/>
      <c r="U32494"/>
      <c r="V32494"/>
      <c r="W32494"/>
    </row>
    <row r="32495" spans="2:23">
      <c r="B32495"/>
      <c r="F32495"/>
      <c r="T32495"/>
      <c r="U32495"/>
      <c r="V32495"/>
      <c r="W32495"/>
    </row>
    <row r="32496" spans="2:23">
      <c r="B32496"/>
      <c r="F32496"/>
      <c r="T32496"/>
      <c r="U32496"/>
      <c r="V32496"/>
      <c r="W32496"/>
    </row>
    <row r="32497" spans="2:23">
      <c r="B32497"/>
      <c r="F32497"/>
      <c r="T32497"/>
      <c r="U32497"/>
      <c r="V32497"/>
      <c r="W32497"/>
    </row>
    <row r="32498" spans="2:23">
      <c r="B32498"/>
      <c r="F32498"/>
      <c r="T32498"/>
      <c r="U32498"/>
      <c r="V32498"/>
      <c r="W32498"/>
    </row>
    <row r="32499" spans="2:23">
      <c r="B32499"/>
      <c r="F32499"/>
      <c r="T32499"/>
      <c r="U32499"/>
      <c r="V32499"/>
      <c r="W32499"/>
    </row>
    <row r="32500" spans="2:23">
      <c r="B32500"/>
      <c r="F32500"/>
      <c r="T32500"/>
      <c r="U32500"/>
      <c r="V32500"/>
      <c r="W32500"/>
    </row>
    <row r="32501" spans="2:23">
      <c r="B32501"/>
      <c r="F32501"/>
      <c r="T32501"/>
      <c r="U32501"/>
      <c r="V32501"/>
      <c r="W32501"/>
    </row>
    <row r="32502" spans="2:23">
      <c r="B32502"/>
      <c r="F32502"/>
      <c r="T32502"/>
      <c r="U32502"/>
      <c r="V32502"/>
      <c r="W32502"/>
    </row>
    <row r="32503" spans="2:23">
      <c r="B32503"/>
      <c r="F32503"/>
      <c r="T32503"/>
      <c r="U32503"/>
      <c r="V32503"/>
      <c r="W32503"/>
    </row>
    <row r="32504" spans="2:23">
      <c r="B32504"/>
      <c r="F32504"/>
      <c r="T32504"/>
      <c r="U32504"/>
      <c r="V32504"/>
      <c r="W32504"/>
    </row>
    <row r="32505" spans="2:23">
      <c r="B32505"/>
      <c r="F32505"/>
      <c r="T32505"/>
      <c r="U32505"/>
      <c r="V32505"/>
      <c r="W32505"/>
    </row>
    <row r="32506" spans="2:23">
      <c r="B32506"/>
      <c r="F32506"/>
      <c r="T32506"/>
      <c r="U32506"/>
      <c r="V32506"/>
      <c r="W32506"/>
    </row>
    <row r="32507" spans="2:23">
      <c r="B32507"/>
      <c r="F32507"/>
      <c r="T32507"/>
      <c r="U32507"/>
      <c r="V32507"/>
      <c r="W32507"/>
    </row>
    <row r="32508" spans="2:23">
      <c r="B32508"/>
      <c r="F32508"/>
      <c r="T32508"/>
      <c r="U32508"/>
      <c r="V32508"/>
      <c r="W32508"/>
    </row>
    <row r="32509" spans="2:23">
      <c r="B32509"/>
      <c r="F32509"/>
      <c r="T32509"/>
      <c r="U32509"/>
      <c r="V32509"/>
      <c r="W32509"/>
    </row>
    <row r="32510" spans="2:23">
      <c r="B32510"/>
      <c r="F32510"/>
      <c r="T32510"/>
      <c r="U32510"/>
      <c r="V32510"/>
      <c r="W32510"/>
    </row>
    <row r="32511" spans="2:23">
      <c r="B32511"/>
      <c r="F32511"/>
      <c r="T32511"/>
      <c r="U32511"/>
      <c r="V32511"/>
      <c r="W32511"/>
    </row>
    <row r="32512" spans="2:23">
      <c r="B32512"/>
      <c r="F32512"/>
      <c r="T32512"/>
      <c r="U32512"/>
      <c r="V32512"/>
      <c r="W32512"/>
    </row>
    <row r="32513" spans="2:23">
      <c r="B32513"/>
      <c r="F32513"/>
      <c r="T32513"/>
      <c r="U32513"/>
      <c r="V32513"/>
      <c r="W32513"/>
    </row>
    <row r="32514" spans="2:23">
      <c r="B32514"/>
      <c r="F32514"/>
      <c r="T32514"/>
      <c r="U32514"/>
      <c r="V32514"/>
      <c r="W32514"/>
    </row>
    <row r="32515" spans="2:23">
      <c r="B32515"/>
      <c r="F32515"/>
      <c r="T32515"/>
      <c r="U32515"/>
      <c r="V32515"/>
      <c r="W32515"/>
    </row>
    <row r="32516" spans="2:23">
      <c r="B32516"/>
      <c r="F32516"/>
      <c r="T32516"/>
      <c r="U32516"/>
      <c r="V32516"/>
      <c r="W32516"/>
    </row>
    <row r="32517" spans="2:23">
      <c r="B32517"/>
      <c r="F32517"/>
      <c r="T32517"/>
      <c r="U32517"/>
      <c r="V32517"/>
      <c r="W32517"/>
    </row>
    <row r="32518" spans="2:23">
      <c r="B32518"/>
      <c r="F32518"/>
      <c r="T32518"/>
      <c r="U32518"/>
      <c r="V32518"/>
      <c r="W32518"/>
    </row>
    <row r="32519" spans="2:23">
      <c r="B32519"/>
      <c r="F32519"/>
      <c r="T32519"/>
      <c r="U32519"/>
      <c r="V32519"/>
      <c r="W32519"/>
    </row>
    <row r="32520" spans="2:23">
      <c r="B32520"/>
      <c r="F32520"/>
      <c r="T32520"/>
      <c r="U32520"/>
      <c r="V32520"/>
      <c r="W32520"/>
    </row>
    <row r="32521" spans="2:23">
      <c r="B32521"/>
      <c r="F32521"/>
      <c r="T32521"/>
      <c r="U32521"/>
      <c r="V32521"/>
      <c r="W32521"/>
    </row>
    <row r="32522" spans="2:23">
      <c r="B32522"/>
      <c r="F32522"/>
      <c r="T32522"/>
      <c r="U32522"/>
      <c r="V32522"/>
      <c r="W32522"/>
    </row>
    <row r="32523" spans="2:23">
      <c r="B32523"/>
      <c r="F32523"/>
      <c r="T32523"/>
      <c r="U32523"/>
      <c r="V32523"/>
      <c r="W32523"/>
    </row>
    <row r="32524" spans="2:23">
      <c r="B32524"/>
      <c r="F32524"/>
      <c r="T32524"/>
      <c r="U32524"/>
      <c r="V32524"/>
      <c r="W32524"/>
    </row>
    <row r="32525" spans="2:23">
      <c r="B32525"/>
      <c r="F32525"/>
      <c r="T32525"/>
      <c r="U32525"/>
      <c r="V32525"/>
      <c r="W32525"/>
    </row>
    <row r="32526" spans="2:23">
      <c r="B32526"/>
      <c r="F32526"/>
      <c r="T32526"/>
      <c r="U32526"/>
      <c r="V32526"/>
      <c r="W32526"/>
    </row>
    <row r="32527" spans="2:23">
      <c r="B32527"/>
      <c r="F32527"/>
      <c r="T32527"/>
      <c r="U32527"/>
      <c r="V32527"/>
      <c r="W32527"/>
    </row>
    <row r="32528" spans="2:23">
      <c r="B32528"/>
      <c r="F32528"/>
      <c r="T32528"/>
      <c r="U32528"/>
      <c r="V32528"/>
      <c r="W32528"/>
    </row>
    <row r="32529" spans="2:23">
      <c r="B32529"/>
      <c r="F32529"/>
      <c r="T32529"/>
      <c r="U32529"/>
      <c r="V32529"/>
      <c r="W32529"/>
    </row>
    <row r="32530" spans="2:23">
      <c r="B32530"/>
      <c r="F32530"/>
      <c r="T32530"/>
      <c r="U32530"/>
      <c r="V32530"/>
      <c r="W32530"/>
    </row>
    <row r="32531" spans="2:23">
      <c r="B32531"/>
      <c r="F32531"/>
      <c r="T32531"/>
      <c r="U32531"/>
      <c r="V32531"/>
      <c r="W32531"/>
    </row>
    <row r="32532" spans="2:23">
      <c r="B32532"/>
      <c r="F32532"/>
      <c r="T32532"/>
      <c r="U32532"/>
      <c r="V32532"/>
      <c r="W32532"/>
    </row>
    <row r="32533" spans="2:23">
      <c r="B32533"/>
      <c r="F32533"/>
      <c r="T32533"/>
      <c r="U32533"/>
      <c r="V32533"/>
      <c r="W32533"/>
    </row>
    <row r="32534" spans="2:23">
      <c r="B32534"/>
      <c r="F32534"/>
      <c r="T32534"/>
      <c r="U32534"/>
      <c r="V32534"/>
      <c r="W32534"/>
    </row>
    <row r="32535" spans="2:23">
      <c r="B32535"/>
      <c r="F32535"/>
      <c r="T32535"/>
      <c r="U32535"/>
      <c r="V32535"/>
      <c r="W32535"/>
    </row>
    <row r="32536" spans="2:23">
      <c r="B32536"/>
      <c r="F32536"/>
      <c r="T32536"/>
      <c r="U32536"/>
      <c r="V32536"/>
      <c r="W32536"/>
    </row>
    <row r="32537" spans="2:23">
      <c r="B32537"/>
      <c r="F32537"/>
      <c r="T32537"/>
      <c r="U32537"/>
      <c r="V32537"/>
      <c r="W32537"/>
    </row>
    <row r="32538" spans="2:23">
      <c r="B32538"/>
      <c r="F32538"/>
      <c r="T32538"/>
      <c r="U32538"/>
      <c r="V32538"/>
      <c r="W32538"/>
    </row>
    <row r="32539" spans="2:23">
      <c r="B32539"/>
      <c r="F32539"/>
      <c r="T32539"/>
      <c r="U32539"/>
      <c r="V32539"/>
      <c r="W32539"/>
    </row>
    <row r="32540" spans="2:23">
      <c r="B32540"/>
      <c r="F32540"/>
      <c r="T32540"/>
      <c r="U32540"/>
      <c r="V32540"/>
      <c r="W32540"/>
    </row>
    <row r="32541" spans="2:23">
      <c r="B32541"/>
      <c r="F32541"/>
      <c r="T32541"/>
      <c r="U32541"/>
      <c r="V32541"/>
      <c r="W32541"/>
    </row>
    <row r="32542" spans="2:23">
      <c r="B32542"/>
      <c r="F32542"/>
      <c r="T32542"/>
      <c r="U32542"/>
      <c r="V32542"/>
      <c r="W32542"/>
    </row>
    <row r="32543" spans="2:23">
      <c r="B32543"/>
      <c r="F32543"/>
      <c r="T32543"/>
      <c r="U32543"/>
      <c r="V32543"/>
      <c r="W32543"/>
    </row>
    <row r="32544" spans="2:23">
      <c r="B32544"/>
      <c r="F32544"/>
      <c r="T32544"/>
      <c r="U32544"/>
      <c r="V32544"/>
      <c r="W32544"/>
    </row>
    <row r="32545" spans="2:23">
      <c r="B32545"/>
      <c r="F32545"/>
      <c r="T32545"/>
      <c r="U32545"/>
      <c r="V32545"/>
      <c r="W32545"/>
    </row>
    <row r="32546" spans="2:23">
      <c r="B32546"/>
      <c r="F32546"/>
      <c r="T32546"/>
      <c r="U32546"/>
      <c r="V32546"/>
      <c r="W32546"/>
    </row>
    <row r="32547" spans="2:23">
      <c r="B32547"/>
      <c r="F32547"/>
      <c r="T32547"/>
      <c r="U32547"/>
      <c r="V32547"/>
      <c r="W32547"/>
    </row>
    <row r="32548" spans="2:23">
      <c r="B32548"/>
      <c r="F32548"/>
      <c r="T32548"/>
      <c r="U32548"/>
      <c r="V32548"/>
      <c r="W32548"/>
    </row>
    <row r="32549" spans="2:23">
      <c r="B32549"/>
      <c r="F32549"/>
      <c r="T32549"/>
      <c r="U32549"/>
      <c r="V32549"/>
      <c r="W32549"/>
    </row>
    <row r="32550" spans="2:23">
      <c r="B32550"/>
      <c r="F32550"/>
      <c r="T32550"/>
      <c r="U32550"/>
      <c r="V32550"/>
      <c r="W32550"/>
    </row>
    <row r="32551" spans="2:23">
      <c r="B32551"/>
      <c r="F32551"/>
      <c r="T32551"/>
      <c r="U32551"/>
      <c r="V32551"/>
      <c r="W32551"/>
    </row>
    <row r="32552" spans="2:23">
      <c r="B32552"/>
      <c r="F32552"/>
      <c r="T32552"/>
      <c r="U32552"/>
      <c r="V32552"/>
      <c r="W32552"/>
    </row>
    <row r="32553" spans="2:23">
      <c r="B32553"/>
      <c r="F32553"/>
      <c r="T32553"/>
      <c r="U32553"/>
      <c r="V32553"/>
      <c r="W32553"/>
    </row>
    <row r="32554" spans="2:23">
      <c r="B32554"/>
      <c r="F32554"/>
      <c r="T32554"/>
      <c r="U32554"/>
      <c r="V32554"/>
      <c r="W32554"/>
    </row>
    <row r="32555" spans="2:23">
      <c r="B32555"/>
      <c r="F32555"/>
      <c r="T32555"/>
      <c r="U32555"/>
      <c r="V32555"/>
      <c r="W32555"/>
    </row>
    <row r="32556" spans="2:23">
      <c r="B32556"/>
      <c r="F32556"/>
      <c r="T32556"/>
      <c r="U32556"/>
      <c r="V32556"/>
      <c r="W32556"/>
    </row>
    <row r="32557" spans="2:23">
      <c r="B32557"/>
      <c r="F32557"/>
      <c r="T32557"/>
      <c r="U32557"/>
      <c r="V32557"/>
      <c r="W32557"/>
    </row>
    <row r="32558" spans="2:23">
      <c r="B32558"/>
      <c r="F32558"/>
      <c r="T32558"/>
      <c r="U32558"/>
      <c r="V32558"/>
      <c r="W32558"/>
    </row>
    <row r="32559" spans="2:23">
      <c r="B32559"/>
      <c r="F32559"/>
      <c r="T32559"/>
      <c r="U32559"/>
      <c r="V32559"/>
      <c r="W32559"/>
    </row>
    <row r="32560" spans="2:23">
      <c r="B32560"/>
      <c r="F32560"/>
      <c r="T32560"/>
      <c r="U32560"/>
      <c r="V32560"/>
      <c r="W32560"/>
    </row>
    <row r="32561" spans="2:23">
      <c r="B32561"/>
      <c r="F32561"/>
      <c r="T32561"/>
      <c r="U32561"/>
      <c r="V32561"/>
      <c r="W32561"/>
    </row>
    <row r="32562" spans="2:23">
      <c r="B32562"/>
      <c r="F32562"/>
      <c r="T32562"/>
      <c r="U32562"/>
      <c r="V32562"/>
      <c r="W32562"/>
    </row>
    <row r="32563" spans="2:23">
      <c r="B32563"/>
      <c r="F32563"/>
      <c r="T32563"/>
      <c r="U32563"/>
      <c r="V32563"/>
      <c r="W32563"/>
    </row>
    <row r="32564" spans="2:23">
      <c r="B32564"/>
      <c r="F32564"/>
      <c r="T32564"/>
      <c r="U32564"/>
      <c r="V32564"/>
      <c r="W32564"/>
    </row>
    <row r="32565" spans="2:23">
      <c r="B32565"/>
      <c r="F32565"/>
      <c r="T32565"/>
      <c r="U32565"/>
      <c r="V32565"/>
      <c r="W32565"/>
    </row>
    <row r="32566" spans="2:23">
      <c r="B32566"/>
      <c r="F32566"/>
      <c r="T32566"/>
      <c r="U32566"/>
      <c r="V32566"/>
      <c r="W32566"/>
    </row>
    <row r="32567" spans="2:23">
      <c r="B32567"/>
      <c r="F32567"/>
      <c r="T32567"/>
      <c r="U32567"/>
      <c r="V32567"/>
      <c r="W32567"/>
    </row>
    <row r="32568" spans="2:23">
      <c r="B32568"/>
      <c r="F32568"/>
      <c r="T32568"/>
      <c r="U32568"/>
      <c r="V32568"/>
      <c r="W32568"/>
    </row>
    <row r="32569" spans="2:23">
      <c r="B32569"/>
      <c r="F32569"/>
      <c r="T32569"/>
      <c r="U32569"/>
      <c r="V32569"/>
      <c r="W32569"/>
    </row>
    <row r="32570" spans="2:23">
      <c r="B32570"/>
      <c r="F32570"/>
      <c r="T32570"/>
      <c r="U32570"/>
      <c r="V32570"/>
      <c r="W32570"/>
    </row>
    <row r="32571" spans="2:23">
      <c r="B32571"/>
      <c r="F32571"/>
      <c r="T32571"/>
      <c r="U32571"/>
      <c r="V32571"/>
      <c r="W32571"/>
    </row>
    <row r="32572" spans="2:23">
      <c r="B32572"/>
      <c r="F32572"/>
      <c r="T32572"/>
      <c r="U32572"/>
      <c r="V32572"/>
      <c r="W32572"/>
    </row>
    <row r="32573" spans="2:23">
      <c r="B32573"/>
      <c r="F32573"/>
      <c r="T32573"/>
      <c r="U32573"/>
      <c r="V32573"/>
      <c r="W32573"/>
    </row>
    <row r="32574" spans="2:23">
      <c r="B32574"/>
      <c r="F32574"/>
      <c r="T32574"/>
      <c r="U32574"/>
      <c r="V32574"/>
      <c r="W32574"/>
    </row>
    <row r="32575" spans="2:23">
      <c r="B32575"/>
      <c r="F32575"/>
      <c r="T32575"/>
      <c r="U32575"/>
      <c r="V32575"/>
      <c r="W32575"/>
    </row>
    <row r="32576" spans="2:23">
      <c r="B32576"/>
      <c r="F32576"/>
      <c r="T32576"/>
      <c r="U32576"/>
      <c r="V32576"/>
      <c r="W32576"/>
    </row>
    <row r="32577" spans="2:23">
      <c r="B32577"/>
      <c r="F32577"/>
      <c r="T32577"/>
      <c r="U32577"/>
      <c r="V32577"/>
      <c r="W32577"/>
    </row>
    <row r="32578" spans="2:23">
      <c r="B32578"/>
      <c r="F32578"/>
      <c r="T32578"/>
      <c r="U32578"/>
      <c r="V32578"/>
      <c r="W32578"/>
    </row>
    <row r="32579" spans="2:23">
      <c r="B32579"/>
      <c r="F32579"/>
      <c r="T32579"/>
      <c r="U32579"/>
      <c r="V32579"/>
      <c r="W32579"/>
    </row>
    <row r="32580" spans="2:23">
      <c r="B32580"/>
      <c r="F32580"/>
      <c r="T32580"/>
      <c r="U32580"/>
      <c r="V32580"/>
      <c r="W32580"/>
    </row>
    <row r="32581" spans="2:23">
      <c r="B32581"/>
      <c r="F32581"/>
      <c r="T32581"/>
      <c r="U32581"/>
      <c r="V32581"/>
      <c r="W32581"/>
    </row>
    <row r="32582" spans="2:23">
      <c r="B32582"/>
      <c r="F32582"/>
      <c r="T32582"/>
      <c r="U32582"/>
      <c r="V32582"/>
      <c r="W32582"/>
    </row>
    <row r="32583" spans="2:23">
      <c r="B32583"/>
      <c r="F32583"/>
      <c r="T32583"/>
      <c r="U32583"/>
      <c r="V32583"/>
      <c r="W32583"/>
    </row>
    <row r="32584" spans="2:23">
      <c r="B32584"/>
      <c r="F32584"/>
      <c r="T32584"/>
      <c r="U32584"/>
      <c r="V32584"/>
      <c r="W32584"/>
    </row>
    <row r="32585" spans="2:23">
      <c r="B32585"/>
      <c r="F32585"/>
      <c r="T32585"/>
      <c r="U32585"/>
      <c r="V32585"/>
      <c r="W32585"/>
    </row>
    <row r="32586" spans="2:23">
      <c r="B32586"/>
      <c r="F32586"/>
      <c r="T32586"/>
      <c r="U32586"/>
      <c r="V32586"/>
      <c r="W32586"/>
    </row>
    <row r="32587" spans="2:23">
      <c r="B32587"/>
      <c r="F32587"/>
      <c r="T32587"/>
      <c r="U32587"/>
      <c r="V32587"/>
      <c r="W32587"/>
    </row>
    <row r="32588" spans="2:23">
      <c r="B32588"/>
      <c r="F32588"/>
      <c r="T32588"/>
      <c r="U32588"/>
      <c r="V32588"/>
      <c r="W32588"/>
    </row>
    <row r="32589" spans="2:23">
      <c r="B32589"/>
      <c r="F32589"/>
      <c r="T32589"/>
      <c r="U32589"/>
      <c r="V32589"/>
      <c r="W32589"/>
    </row>
    <row r="32590" spans="2:23">
      <c r="B32590"/>
      <c r="F32590"/>
      <c r="T32590"/>
      <c r="U32590"/>
      <c r="V32590"/>
      <c r="W32590"/>
    </row>
    <row r="32591" spans="2:23">
      <c r="B32591"/>
      <c r="F32591"/>
      <c r="T32591"/>
      <c r="U32591"/>
      <c r="V32591"/>
      <c r="W32591"/>
    </row>
    <row r="32592" spans="2:23">
      <c r="B32592"/>
      <c r="F32592"/>
      <c r="T32592"/>
      <c r="U32592"/>
      <c r="V32592"/>
      <c r="W32592"/>
    </row>
    <row r="32593" spans="2:23">
      <c r="B32593"/>
      <c r="F32593"/>
      <c r="T32593"/>
      <c r="U32593"/>
      <c r="V32593"/>
      <c r="W32593"/>
    </row>
    <row r="32594" spans="2:23">
      <c r="B32594"/>
      <c r="F32594"/>
      <c r="T32594"/>
      <c r="U32594"/>
      <c r="V32594"/>
      <c r="W32594"/>
    </row>
    <row r="32595" spans="2:23">
      <c r="B32595"/>
      <c r="F32595"/>
      <c r="T32595"/>
      <c r="U32595"/>
      <c r="V32595"/>
      <c r="W32595"/>
    </row>
    <row r="32596" spans="2:23">
      <c r="B32596"/>
      <c r="F32596"/>
      <c r="T32596"/>
      <c r="U32596"/>
      <c r="V32596"/>
      <c r="W32596"/>
    </row>
    <row r="32597" spans="2:23">
      <c r="B32597"/>
      <c r="F32597"/>
      <c r="T32597"/>
      <c r="U32597"/>
      <c r="V32597"/>
      <c r="W32597"/>
    </row>
    <row r="32598" spans="2:23">
      <c r="B32598"/>
      <c r="F32598"/>
      <c r="T32598"/>
      <c r="U32598"/>
      <c r="V32598"/>
      <c r="W32598"/>
    </row>
    <row r="32599" spans="2:23">
      <c r="B32599"/>
      <c r="F32599"/>
      <c r="T32599"/>
      <c r="U32599"/>
      <c r="V32599"/>
      <c r="W32599"/>
    </row>
    <row r="32600" spans="2:23">
      <c r="B32600"/>
      <c r="F32600"/>
      <c r="T32600"/>
      <c r="U32600"/>
      <c r="V32600"/>
      <c r="W32600"/>
    </row>
    <row r="32601" spans="2:23">
      <c r="B32601"/>
      <c r="F32601"/>
      <c r="T32601"/>
      <c r="U32601"/>
      <c r="V32601"/>
      <c r="W32601"/>
    </row>
    <row r="32602" spans="2:23">
      <c r="B32602"/>
      <c r="F32602"/>
      <c r="T32602"/>
      <c r="U32602"/>
      <c r="V32602"/>
      <c r="W32602"/>
    </row>
    <row r="32603" spans="2:23">
      <c r="B32603"/>
      <c r="F32603"/>
      <c r="T32603"/>
      <c r="U32603"/>
      <c r="V32603"/>
      <c r="W32603"/>
    </row>
    <row r="32604" spans="2:23">
      <c r="B32604"/>
      <c r="F32604"/>
      <c r="T32604"/>
      <c r="U32604"/>
      <c r="V32604"/>
      <c r="W32604"/>
    </row>
    <row r="32605" spans="2:23">
      <c r="B32605"/>
      <c r="F32605"/>
      <c r="T32605"/>
      <c r="U32605"/>
      <c r="V32605"/>
      <c r="W32605"/>
    </row>
    <row r="32606" spans="2:23">
      <c r="B32606"/>
      <c r="F32606"/>
      <c r="T32606"/>
      <c r="U32606"/>
      <c r="V32606"/>
      <c r="W32606"/>
    </row>
    <row r="32607" spans="2:23">
      <c r="B32607"/>
      <c r="F32607"/>
      <c r="T32607"/>
      <c r="U32607"/>
      <c r="V32607"/>
      <c r="W32607"/>
    </row>
    <row r="32608" spans="2:23">
      <c r="B32608"/>
      <c r="F32608"/>
      <c r="T32608"/>
      <c r="U32608"/>
      <c r="V32608"/>
      <c r="W32608"/>
    </row>
    <row r="32609" spans="2:23">
      <c r="B32609"/>
      <c r="F32609"/>
      <c r="T32609"/>
      <c r="U32609"/>
      <c r="V32609"/>
      <c r="W32609"/>
    </row>
    <row r="32610" spans="2:23">
      <c r="B32610"/>
      <c r="F32610"/>
      <c r="T32610"/>
      <c r="U32610"/>
      <c r="V32610"/>
      <c r="W32610"/>
    </row>
    <row r="32611" spans="2:23">
      <c r="B32611"/>
      <c r="F32611"/>
      <c r="T32611"/>
      <c r="U32611"/>
      <c r="V32611"/>
      <c r="W32611"/>
    </row>
    <row r="32612" spans="2:23">
      <c r="B32612"/>
      <c r="F32612"/>
      <c r="T32612"/>
      <c r="U32612"/>
      <c r="V32612"/>
      <c r="W32612"/>
    </row>
    <row r="32613" spans="2:23">
      <c r="B32613"/>
      <c r="F32613"/>
      <c r="T32613"/>
      <c r="U32613"/>
      <c r="V32613"/>
      <c r="W32613"/>
    </row>
    <row r="32614" spans="2:23">
      <c r="B32614"/>
      <c r="F32614"/>
      <c r="T32614"/>
      <c r="U32614"/>
      <c r="V32614"/>
      <c r="W32614"/>
    </row>
    <row r="32615" spans="2:23">
      <c r="B32615"/>
      <c r="F32615"/>
      <c r="T32615"/>
      <c r="U32615"/>
      <c r="V32615"/>
      <c r="W32615"/>
    </row>
    <row r="32616" spans="2:23">
      <c r="B32616"/>
      <c r="F32616"/>
      <c r="T32616"/>
      <c r="U32616"/>
      <c r="V32616"/>
      <c r="W32616"/>
    </row>
    <row r="32617" spans="2:23">
      <c r="B32617"/>
      <c r="F32617"/>
      <c r="T32617"/>
      <c r="U32617"/>
      <c r="V32617"/>
      <c r="W32617"/>
    </row>
    <row r="32618" spans="2:23">
      <c r="B32618"/>
      <c r="F32618"/>
      <c r="T32618"/>
      <c r="U32618"/>
      <c r="V32618"/>
      <c r="W32618"/>
    </row>
    <row r="32619" spans="2:23">
      <c r="B32619"/>
      <c r="F32619"/>
      <c r="T32619"/>
      <c r="U32619"/>
      <c r="V32619"/>
      <c r="W32619"/>
    </row>
    <row r="32620" spans="2:23">
      <c r="B32620"/>
      <c r="F32620"/>
      <c r="T32620"/>
      <c r="U32620"/>
      <c r="V32620"/>
      <c r="W32620"/>
    </row>
    <row r="32621" spans="2:23">
      <c r="B32621"/>
      <c r="F32621"/>
      <c r="T32621"/>
      <c r="U32621"/>
      <c r="V32621"/>
      <c r="W32621"/>
    </row>
    <row r="32622" spans="2:23">
      <c r="B32622"/>
      <c r="F32622"/>
      <c r="T32622"/>
      <c r="U32622"/>
      <c r="V32622"/>
      <c r="W32622"/>
    </row>
    <row r="32623" spans="2:23">
      <c r="B32623"/>
      <c r="F32623"/>
      <c r="T32623"/>
      <c r="U32623"/>
      <c r="V32623"/>
      <c r="W32623"/>
    </row>
    <row r="32624" spans="2:23">
      <c r="B32624"/>
      <c r="F32624"/>
      <c r="T32624"/>
      <c r="U32624"/>
      <c r="V32624"/>
      <c r="W32624"/>
    </row>
    <row r="32625" spans="2:23">
      <c r="B32625"/>
      <c r="F32625"/>
      <c r="T32625"/>
      <c r="U32625"/>
      <c r="V32625"/>
      <c r="W32625"/>
    </row>
    <row r="32626" spans="2:23">
      <c r="B32626"/>
      <c r="F32626"/>
      <c r="T32626"/>
      <c r="U32626"/>
      <c r="V32626"/>
      <c r="W32626"/>
    </row>
    <row r="32627" spans="2:23">
      <c r="B32627"/>
      <c r="F32627"/>
      <c r="T32627"/>
      <c r="U32627"/>
      <c r="V32627"/>
      <c r="W32627"/>
    </row>
    <row r="32628" spans="2:23">
      <c r="B32628"/>
      <c r="F32628"/>
      <c r="T32628"/>
      <c r="U32628"/>
      <c r="V32628"/>
      <c r="W32628"/>
    </row>
    <row r="32629" spans="2:23">
      <c r="B32629"/>
      <c r="F32629"/>
      <c r="T32629"/>
      <c r="U32629"/>
      <c r="V32629"/>
      <c r="W32629"/>
    </row>
    <row r="32630" spans="2:23">
      <c r="B32630"/>
      <c r="F32630"/>
      <c r="T32630"/>
      <c r="U32630"/>
      <c r="V32630"/>
      <c r="W32630"/>
    </row>
    <row r="32631" spans="2:23">
      <c r="B32631"/>
      <c r="F32631"/>
      <c r="T32631"/>
      <c r="U32631"/>
      <c r="V32631"/>
      <c r="W32631"/>
    </row>
    <row r="32632" spans="2:23">
      <c r="B32632"/>
      <c r="F32632"/>
      <c r="T32632"/>
      <c r="U32632"/>
      <c r="V32632"/>
      <c r="W32632"/>
    </row>
    <row r="32633" spans="2:23">
      <c r="B32633"/>
      <c r="F32633"/>
      <c r="T32633"/>
      <c r="U32633"/>
      <c r="V32633"/>
      <c r="W32633"/>
    </row>
    <row r="32634" spans="2:23">
      <c r="B32634"/>
      <c r="F32634"/>
      <c r="T32634"/>
      <c r="U32634"/>
      <c r="V32634"/>
      <c r="W32634"/>
    </row>
    <row r="32635" spans="2:23">
      <c r="B32635"/>
      <c r="F32635"/>
      <c r="T32635"/>
      <c r="U32635"/>
      <c r="V32635"/>
      <c r="W32635"/>
    </row>
    <row r="32636" spans="2:23">
      <c r="B32636"/>
      <c r="F32636"/>
      <c r="T32636"/>
      <c r="U32636"/>
      <c r="V32636"/>
      <c r="W32636"/>
    </row>
    <row r="32637" spans="2:23">
      <c r="B32637"/>
      <c r="F32637"/>
      <c r="T32637"/>
      <c r="U32637"/>
      <c r="V32637"/>
      <c r="W32637"/>
    </row>
    <row r="32638" spans="2:23">
      <c r="B32638"/>
      <c r="F32638"/>
      <c r="T32638"/>
      <c r="U32638"/>
      <c r="V32638"/>
      <c r="W32638"/>
    </row>
    <row r="32639" spans="2:23">
      <c r="B32639"/>
      <c r="F32639"/>
      <c r="T32639"/>
      <c r="U32639"/>
      <c r="V32639"/>
      <c r="W32639"/>
    </row>
    <row r="32640" spans="2:23">
      <c r="B32640"/>
      <c r="F32640"/>
      <c r="T32640"/>
      <c r="U32640"/>
      <c r="V32640"/>
      <c r="W32640"/>
    </row>
    <row r="32641" spans="2:23">
      <c r="B32641"/>
      <c r="F32641"/>
      <c r="T32641"/>
      <c r="U32641"/>
      <c r="V32641"/>
      <c r="W32641"/>
    </row>
    <row r="32642" spans="2:23">
      <c r="B32642"/>
      <c r="F32642"/>
      <c r="T32642"/>
      <c r="U32642"/>
      <c r="V32642"/>
      <c r="W32642"/>
    </row>
    <row r="32643" spans="2:23">
      <c r="B32643"/>
      <c r="F32643"/>
      <c r="T32643"/>
      <c r="U32643"/>
      <c r="V32643"/>
      <c r="W32643"/>
    </row>
    <row r="32644" spans="2:23">
      <c r="B32644"/>
      <c r="F32644"/>
      <c r="T32644"/>
      <c r="U32644"/>
      <c r="V32644"/>
      <c r="W32644"/>
    </row>
    <row r="32645" spans="2:23">
      <c r="B32645"/>
      <c r="F32645"/>
      <c r="T32645"/>
      <c r="U32645"/>
      <c r="V32645"/>
      <c r="W32645"/>
    </row>
    <row r="32646" spans="2:23">
      <c r="B32646"/>
      <c r="F32646"/>
      <c r="T32646"/>
      <c r="U32646"/>
      <c r="V32646"/>
      <c r="W32646"/>
    </row>
    <row r="32647" spans="2:23">
      <c r="B32647"/>
      <c r="F32647"/>
      <c r="T32647"/>
      <c r="U32647"/>
      <c r="V32647"/>
      <c r="W32647"/>
    </row>
    <row r="32648" spans="2:23">
      <c r="B32648"/>
      <c r="F32648"/>
      <c r="T32648"/>
      <c r="U32648"/>
      <c r="V32648"/>
      <c r="W32648"/>
    </row>
    <row r="32649" spans="2:23">
      <c r="B32649"/>
      <c r="F32649"/>
      <c r="T32649"/>
      <c r="U32649"/>
      <c r="V32649"/>
      <c r="W32649"/>
    </row>
    <row r="32650" spans="2:23">
      <c r="B32650"/>
      <c r="F32650"/>
      <c r="T32650"/>
      <c r="U32650"/>
      <c r="V32650"/>
      <c r="W32650"/>
    </row>
    <row r="32651" spans="2:23">
      <c r="B32651"/>
      <c r="F32651"/>
      <c r="T32651"/>
      <c r="U32651"/>
      <c r="V32651"/>
      <c r="W32651"/>
    </row>
    <row r="32652" spans="2:23">
      <c r="B32652"/>
      <c r="F32652"/>
      <c r="T32652"/>
      <c r="U32652"/>
      <c r="V32652"/>
      <c r="W32652"/>
    </row>
    <row r="32653" spans="2:23">
      <c r="B32653"/>
      <c r="F32653"/>
      <c r="T32653"/>
      <c r="U32653"/>
      <c r="V32653"/>
      <c r="W32653"/>
    </row>
    <row r="32654" spans="2:23">
      <c r="B32654"/>
      <c r="F32654"/>
      <c r="T32654"/>
      <c r="U32654"/>
      <c r="V32654"/>
      <c r="W32654"/>
    </row>
    <row r="32655" spans="2:23">
      <c r="B32655"/>
      <c r="F32655"/>
      <c r="T32655"/>
      <c r="U32655"/>
      <c r="V32655"/>
      <c r="W32655"/>
    </row>
    <row r="32656" spans="2:23">
      <c r="B32656"/>
      <c r="F32656"/>
      <c r="T32656"/>
      <c r="U32656"/>
      <c r="V32656"/>
      <c r="W32656"/>
    </row>
    <row r="32657" spans="2:23">
      <c r="B32657"/>
      <c r="F32657"/>
      <c r="T32657"/>
      <c r="U32657"/>
      <c r="V32657"/>
      <c r="W32657"/>
    </row>
    <row r="32658" spans="2:23">
      <c r="B32658"/>
      <c r="F32658"/>
      <c r="T32658"/>
      <c r="U32658"/>
      <c r="V32658"/>
      <c r="W32658"/>
    </row>
    <row r="32659" spans="2:23">
      <c r="B32659"/>
      <c r="F32659"/>
      <c r="T32659"/>
      <c r="U32659"/>
      <c r="V32659"/>
      <c r="W32659"/>
    </row>
    <row r="32660" spans="2:23">
      <c r="B32660"/>
      <c r="F32660"/>
      <c r="T32660"/>
      <c r="U32660"/>
      <c r="V32660"/>
      <c r="W32660"/>
    </row>
    <row r="32661" spans="2:23">
      <c r="B32661"/>
      <c r="F32661"/>
      <c r="T32661"/>
      <c r="U32661"/>
      <c r="V32661"/>
      <c r="W32661"/>
    </row>
    <row r="32662" spans="2:23">
      <c r="B32662"/>
      <c r="F32662"/>
      <c r="T32662"/>
      <c r="U32662"/>
      <c r="V32662"/>
      <c r="W32662"/>
    </row>
    <row r="32663" spans="2:23">
      <c r="B32663"/>
      <c r="F32663"/>
      <c r="T32663"/>
      <c r="U32663"/>
      <c r="V32663"/>
      <c r="W32663"/>
    </row>
    <row r="32664" spans="2:23">
      <c r="B32664"/>
      <c r="F32664"/>
      <c r="T32664"/>
      <c r="U32664"/>
      <c r="V32664"/>
      <c r="W32664"/>
    </row>
    <row r="32665" spans="2:23">
      <c r="B32665"/>
      <c r="F32665"/>
      <c r="T32665"/>
      <c r="U32665"/>
      <c r="V32665"/>
      <c r="W32665"/>
    </row>
    <row r="32666" spans="2:23">
      <c r="B32666"/>
      <c r="F32666"/>
      <c r="T32666"/>
      <c r="U32666"/>
      <c r="V32666"/>
      <c r="W32666"/>
    </row>
    <row r="32667" spans="2:23">
      <c r="B32667"/>
      <c r="F32667"/>
      <c r="T32667"/>
      <c r="U32667"/>
      <c r="V32667"/>
      <c r="W32667"/>
    </row>
    <row r="32668" spans="2:23">
      <c r="B32668"/>
      <c r="F32668"/>
      <c r="T32668"/>
      <c r="U32668"/>
      <c r="V32668"/>
      <c r="W32668"/>
    </row>
    <row r="32669" spans="2:23">
      <c r="B32669"/>
      <c r="F32669"/>
      <c r="T32669"/>
      <c r="U32669"/>
      <c r="V32669"/>
      <c r="W32669"/>
    </row>
    <row r="32670" spans="2:23">
      <c r="B32670"/>
      <c r="F32670"/>
      <c r="T32670"/>
      <c r="U32670"/>
      <c r="V32670"/>
      <c r="W32670"/>
    </row>
    <row r="32671" spans="2:23">
      <c r="B32671"/>
      <c r="F32671"/>
      <c r="T32671"/>
      <c r="U32671"/>
      <c r="V32671"/>
      <c r="W32671"/>
    </row>
    <row r="32672" spans="2:23">
      <c r="B32672"/>
      <c r="F32672"/>
      <c r="T32672"/>
      <c r="U32672"/>
      <c r="V32672"/>
      <c r="W32672"/>
    </row>
    <row r="32673" spans="2:23">
      <c r="B32673"/>
      <c r="F32673"/>
      <c r="T32673"/>
      <c r="U32673"/>
      <c r="V32673"/>
      <c r="W32673"/>
    </row>
    <row r="32674" spans="2:23">
      <c r="B32674"/>
      <c r="F32674"/>
      <c r="T32674"/>
      <c r="U32674"/>
      <c r="V32674"/>
      <c r="W32674"/>
    </row>
    <row r="32675" spans="2:23">
      <c r="B32675"/>
      <c r="F32675"/>
      <c r="T32675"/>
      <c r="U32675"/>
      <c r="V32675"/>
      <c r="W32675"/>
    </row>
    <row r="32676" spans="2:23">
      <c r="B32676"/>
      <c r="F32676"/>
      <c r="T32676"/>
      <c r="U32676"/>
      <c r="V32676"/>
      <c r="W32676"/>
    </row>
    <row r="32677" spans="2:23">
      <c r="B32677"/>
      <c r="F32677"/>
      <c r="T32677"/>
      <c r="U32677"/>
      <c r="V32677"/>
      <c r="W32677"/>
    </row>
    <row r="32678" spans="2:23">
      <c r="B32678"/>
      <c r="F32678"/>
      <c r="T32678"/>
      <c r="U32678"/>
      <c r="V32678"/>
      <c r="W32678"/>
    </row>
    <row r="32679" spans="2:23">
      <c r="B32679"/>
      <c r="F32679"/>
      <c r="T32679"/>
      <c r="U32679"/>
      <c r="V32679"/>
      <c r="W32679"/>
    </row>
    <row r="32680" spans="2:23">
      <c r="B32680"/>
      <c r="F32680"/>
      <c r="T32680"/>
      <c r="U32680"/>
      <c r="V32680"/>
      <c r="W32680"/>
    </row>
    <row r="32681" spans="2:23">
      <c r="B32681"/>
      <c r="F32681"/>
      <c r="T32681"/>
      <c r="U32681"/>
      <c r="V32681"/>
      <c r="W32681"/>
    </row>
    <row r="32682" spans="2:23">
      <c r="B32682"/>
      <c r="F32682"/>
      <c r="T32682"/>
      <c r="U32682"/>
      <c r="V32682"/>
      <c r="W32682"/>
    </row>
    <row r="32683" spans="2:23">
      <c r="B32683"/>
      <c r="F32683"/>
      <c r="T32683"/>
      <c r="U32683"/>
      <c r="V32683"/>
      <c r="W32683"/>
    </row>
    <row r="32684" spans="2:23">
      <c r="B32684"/>
      <c r="F32684"/>
      <c r="T32684"/>
      <c r="U32684"/>
      <c r="V32684"/>
      <c r="W32684"/>
    </row>
    <row r="32685" spans="2:23">
      <c r="B32685"/>
      <c r="F32685"/>
      <c r="T32685"/>
      <c r="U32685"/>
      <c r="V32685"/>
      <c r="W32685"/>
    </row>
    <row r="32686" spans="2:23">
      <c r="B32686"/>
      <c r="F32686"/>
      <c r="T32686"/>
      <c r="U32686"/>
      <c r="V32686"/>
      <c r="W32686"/>
    </row>
    <row r="32687" spans="2:23">
      <c r="B32687"/>
      <c r="F32687"/>
      <c r="T32687"/>
      <c r="U32687"/>
      <c r="V32687"/>
      <c r="W32687"/>
    </row>
    <row r="32688" spans="2:23">
      <c r="B32688"/>
      <c r="F32688"/>
      <c r="T32688"/>
      <c r="U32688"/>
      <c r="V32688"/>
      <c r="W32688"/>
    </row>
    <row r="32689" spans="2:23">
      <c r="B32689"/>
      <c r="F32689"/>
      <c r="T32689"/>
      <c r="U32689"/>
      <c r="V32689"/>
      <c r="W32689"/>
    </row>
    <row r="32690" spans="2:23">
      <c r="B32690"/>
      <c r="F32690"/>
      <c r="T32690"/>
      <c r="U32690"/>
      <c r="V32690"/>
      <c r="W32690"/>
    </row>
    <row r="32691" spans="2:23">
      <c r="B32691"/>
      <c r="F32691"/>
      <c r="T32691"/>
      <c r="U32691"/>
      <c r="V32691"/>
      <c r="W32691"/>
    </row>
    <row r="32692" spans="2:23">
      <c r="B32692"/>
      <c r="F32692"/>
      <c r="T32692"/>
      <c r="U32692"/>
      <c r="V32692"/>
      <c r="W32692"/>
    </row>
    <row r="32693" spans="2:23">
      <c r="B32693"/>
      <c r="F32693"/>
      <c r="T32693"/>
      <c r="U32693"/>
      <c r="V32693"/>
      <c r="W32693"/>
    </row>
    <row r="32694" spans="2:23">
      <c r="B32694"/>
      <c r="F32694"/>
      <c r="T32694"/>
      <c r="U32694"/>
      <c r="V32694"/>
      <c r="W32694"/>
    </row>
    <row r="32695" spans="2:23">
      <c r="B32695"/>
      <c r="F32695"/>
      <c r="T32695"/>
      <c r="U32695"/>
      <c r="V32695"/>
      <c r="W32695"/>
    </row>
    <row r="32696" spans="2:23">
      <c r="B32696"/>
      <c r="F32696"/>
      <c r="T32696"/>
      <c r="U32696"/>
      <c r="V32696"/>
      <c r="W32696"/>
    </row>
    <row r="32697" spans="2:23">
      <c r="B32697"/>
      <c r="F32697"/>
      <c r="T32697"/>
      <c r="U32697"/>
      <c r="V32697"/>
      <c r="W32697"/>
    </row>
    <row r="32698" spans="2:23">
      <c r="B32698"/>
      <c r="F32698"/>
      <c r="T32698"/>
      <c r="U32698"/>
      <c r="V32698"/>
      <c r="W32698"/>
    </row>
    <row r="32699" spans="2:23">
      <c r="B32699"/>
      <c r="F32699"/>
      <c r="T32699"/>
      <c r="U32699"/>
      <c r="V32699"/>
      <c r="W32699"/>
    </row>
    <row r="32700" spans="2:23">
      <c r="B32700"/>
      <c r="F32700"/>
      <c r="T32700"/>
      <c r="U32700"/>
      <c r="V32700"/>
      <c r="W32700"/>
    </row>
    <row r="32701" spans="2:23">
      <c r="B32701"/>
      <c r="F32701"/>
      <c r="T32701"/>
      <c r="U32701"/>
      <c r="V32701"/>
      <c r="W32701"/>
    </row>
    <row r="32702" spans="2:23">
      <c r="B32702"/>
      <c r="F32702"/>
      <c r="T32702"/>
      <c r="U32702"/>
      <c r="V32702"/>
      <c r="W32702"/>
    </row>
    <row r="32703" spans="2:23">
      <c r="B32703"/>
      <c r="F32703"/>
      <c r="T32703"/>
      <c r="U32703"/>
      <c r="V32703"/>
      <c r="W32703"/>
    </row>
    <row r="32704" spans="2:23">
      <c r="B32704"/>
      <c r="F32704"/>
      <c r="T32704"/>
      <c r="U32704"/>
      <c r="V32704"/>
      <c r="W32704"/>
    </row>
    <row r="32705" spans="2:23">
      <c r="B32705"/>
      <c r="F32705"/>
      <c r="T32705"/>
      <c r="U32705"/>
      <c r="V32705"/>
      <c r="W32705"/>
    </row>
    <row r="32706" spans="2:23">
      <c r="B32706"/>
      <c r="F32706"/>
      <c r="T32706"/>
      <c r="U32706"/>
      <c r="V32706"/>
      <c r="W32706"/>
    </row>
    <row r="32707" spans="2:23">
      <c r="B32707"/>
      <c r="F32707"/>
      <c r="T32707"/>
      <c r="U32707"/>
      <c r="V32707"/>
      <c r="W32707"/>
    </row>
    <row r="32708" spans="2:23">
      <c r="B32708"/>
      <c r="F32708"/>
      <c r="T32708"/>
      <c r="U32708"/>
      <c r="V32708"/>
      <c r="W32708"/>
    </row>
    <row r="32709" spans="2:23">
      <c r="B32709"/>
      <c r="F32709"/>
      <c r="T32709"/>
      <c r="U32709"/>
      <c r="V32709"/>
      <c r="W32709"/>
    </row>
    <row r="32710" spans="2:23">
      <c r="B32710"/>
      <c r="F32710"/>
      <c r="T32710"/>
      <c r="U32710"/>
      <c r="V32710"/>
      <c r="W32710"/>
    </row>
    <row r="32711" spans="2:23">
      <c r="B32711"/>
      <c r="F32711"/>
      <c r="T32711"/>
      <c r="U32711"/>
      <c r="V32711"/>
      <c r="W32711"/>
    </row>
    <row r="32712" spans="2:23">
      <c r="B32712"/>
      <c r="F32712"/>
      <c r="T32712"/>
      <c r="U32712"/>
      <c r="V32712"/>
      <c r="W32712"/>
    </row>
    <row r="32713" spans="2:23">
      <c r="B32713"/>
      <c r="F32713"/>
      <c r="T32713"/>
      <c r="U32713"/>
      <c r="V32713"/>
      <c r="W32713"/>
    </row>
    <row r="32714" spans="2:23">
      <c r="B32714"/>
      <c r="F32714"/>
      <c r="T32714"/>
      <c r="U32714"/>
      <c r="V32714"/>
      <c r="W32714"/>
    </row>
    <row r="32715" spans="2:23">
      <c r="B32715"/>
      <c r="F32715"/>
      <c r="T32715"/>
      <c r="U32715"/>
      <c r="V32715"/>
      <c r="W32715"/>
    </row>
    <row r="32716" spans="2:23">
      <c r="B32716"/>
      <c r="F32716"/>
      <c r="T32716"/>
      <c r="U32716"/>
      <c r="V32716"/>
      <c r="W32716"/>
    </row>
    <row r="32717" spans="2:23">
      <c r="B32717"/>
      <c r="F32717"/>
      <c r="T32717"/>
      <c r="U32717"/>
      <c r="V32717"/>
      <c r="W32717"/>
    </row>
    <row r="32718" spans="2:23">
      <c r="B32718"/>
      <c r="F32718"/>
      <c r="T32718"/>
      <c r="U32718"/>
      <c r="V32718"/>
      <c r="W32718"/>
    </row>
    <row r="32719" spans="2:23">
      <c r="B32719"/>
      <c r="F32719"/>
      <c r="T32719"/>
      <c r="U32719"/>
      <c r="V32719"/>
      <c r="W32719"/>
    </row>
    <row r="32720" spans="2:23">
      <c r="B32720"/>
      <c r="F32720"/>
      <c r="T32720"/>
      <c r="U32720"/>
      <c r="V32720"/>
      <c r="W32720"/>
    </row>
    <row r="32721" spans="2:23">
      <c r="B32721"/>
      <c r="F32721"/>
      <c r="T32721"/>
      <c r="U32721"/>
      <c r="V32721"/>
      <c r="W32721"/>
    </row>
    <row r="32722" spans="2:23">
      <c r="B32722"/>
      <c r="F32722"/>
      <c r="T32722"/>
      <c r="U32722"/>
      <c r="V32722"/>
      <c r="W32722"/>
    </row>
    <row r="32723" spans="2:23">
      <c r="B32723"/>
      <c r="F32723"/>
      <c r="T32723"/>
      <c r="U32723"/>
      <c r="V32723"/>
      <c r="W32723"/>
    </row>
    <row r="32724" spans="2:23">
      <c r="B32724"/>
      <c r="F32724"/>
      <c r="T32724"/>
      <c r="U32724"/>
      <c r="V32724"/>
      <c r="W32724"/>
    </row>
    <row r="32725" spans="2:23">
      <c r="B32725"/>
      <c r="F32725"/>
      <c r="T32725"/>
      <c r="U32725"/>
      <c r="V32725"/>
      <c r="W32725"/>
    </row>
    <row r="32726" spans="2:23">
      <c r="B32726"/>
      <c r="F32726"/>
      <c r="T32726"/>
      <c r="U32726"/>
      <c r="V32726"/>
      <c r="W32726"/>
    </row>
    <row r="32727" spans="2:23">
      <c r="B32727"/>
      <c r="F32727"/>
      <c r="T32727"/>
      <c r="U32727"/>
      <c r="V32727"/>
      <c r="W32727"/>
    </row>
    <row r="32728" spans="2:23">
      <c r="B32728"/>
      <c r="F32728"/>
      <c r="T32728"/>
      <c r="U32728"/>
      <c r="V32728"/>
      <c r="W32728"/>
    </row>
    <row r="32729" spans="2:23">
      <c r="B32729"/>
      <c r="F32729"/>
      <c r="T32729"/>
      <c r="U32729"/>
      <c r="V32729"/>
      <c r="W32729"/>
    </row>
    <row r="32730" spans="2:23">
      <c r="B32730"/>
      <c r="F32730"/>
      <c r="T32730"/>
      <c r="U32730"/>
      <c r="V32730"/>
      <c r="W32730"/>
    </row>
    <row r="32731" spans="2:23">
      <c r="B32731"/>
      <c r="F32731"/>
      <c r="T32731"/>
      <c r="U32731"/>
      <c r="V32731"/>
      <c r="W32731"/>
    </row>
    <row r="32732" spans="2:23">
      <c r="B32732"/>
      <c r="F32732"/>
      <c r="T32732"/>
      <c r="U32732"/>
      <c r="V32732"/>
      <c r="W32732"/>
    </row>
    <row r="32733" spans="2:23">
      <c r="B32733"/>
      <c r="F32733"/>
      <c r="T32733"/>
      <c r="U32733"/>
      <c r="V32733"/>
      <c r="W32733"/>
    </row>
    <row r="32734" spans="2:23">
      <c r="B32734"/>
      <c r="F32734"/>
      <c r="T32734"/>
      <c r="U32734"/>
      <c r="V32734"/>
      <c r="W32734"/>
    </row>
    <row r="32735" spans="2:23">
      <c r="B32735"/>
      <c r="F32735"/>
      <c r="T32735"/>
      <c r="U32735"/>
      <c r="V32735"/>
      <c r="W32735"/>
    </row>
    <row r="32736" spans="2:23">
      <c r="B32736"/>
      <c r="F32736"/>
      <c r="T32736"/>
      <c r="U32736"/>
      <c r="V32736"/>
      <c r="W32736"/>
    </row>
    <row r="32737" spans="2:23">
      <c r="B32737"/>
      <c r="F32737"/>
      <c r="T32737"/>
      <c r="U32737"/>
      <c r="V32737"/>
      <c r="W32737"/>
    </row>
    <row r="32738" spans="2:23">
      <c r="B32738"/>
      <c r="F32738"/>
      <c r="T32738"/>
      <c r="U32738"/>
      <c r="V32738"/>
      <c r="W32738"/>
    </row>
    <row r="32739" spans="2:23">
      <c r="B32739"/>
      <c r="F32739"/>
      <c r="T32739"/>
      <c r="U32739"/>
      <c r="V32739"/>
      <c r="W32739"/>
    </row>
    <row r="32740" spans="2:23">
      <c r="B32740"/>
      <c r="F32740"/>
      <c r="T32740"/>
      <c r="U32740"/>
      <c r="V32740"/>
      <c r="W32740"/>
    </row>
    <row r="32741" spans="2:23">
      <c r="B32741"/>
      <c r="F32741"/>
      <c r="T32741"/>
      <c r="U32741"/>
      <c r="V32741"/>
      <c r="W32741"/>
    </row>
    <row r="32742" spans="2:23">
      <c r="B32742"/>
      <c r="F32742"/>
      <c r="T32742"/>
      <c r="U32742"/>
      <c r="V32742"/>
      <c r="W32742"/>
    </row>
    <row r="32743" spans="2:23">
      <c r="B32743"/>
      <c r="F32743"/>
      <c r="T32743"/>
      <c r="U32743"/>
      <c r="V32743"/>
      <c r="W32743"/>
    </row>
    <row r="32744" spans="2:23">
      <c r="B32744"/>
      <c r="F32744"/>
      <c r="T32744"/>
      <c r="U32744"/>
      <c r="V32744"/>
      <c r="W32744"/>
    </row>
    <row r="32745" spans="2:23">
      <c r="B32745"/>
      <c r="F32745"/>
      <c r="T32745"/>
      <c r="U32745"/>
      <c r="V32745"/>
      <c r="W32745"/>
    </row>
    <row r="32746" spans="2:23">
      <c r="B32746"/>
      <c r="F32746"/>
      <c r="T32746"/>
      <c r="U32746"/>
      <c r="V32746"/>
      <c r="W32746"/>
    </row>
    <row r="32747" spans="2:23">
      <c r="B32747"/>
      <c r="F32747"/>
      <c r="T32747"/>
      <c r="U32747"/>
      <c r="V32747"/>
      <c r="W32747"/>
    </row>
    <row r="32748" spans="2:23">
      <c r="B32748"/>
      <c r="F32748"/>
      <c r="T32748"/>
      <c r="U32748"/>
      <c r="V32748"/>
      <c r="W32748"/>
    </row>
    <row r="32749" spans="2:23">
      <c r="B32749"/>
      <c r="F32749"/>
      <c r="T32749"/>
      <c r="U32749"/>
      <c r="V32749"/>
      <c r="W32749"/>
    </row>
    <row r="32750" spans="2:23">
      <c r="B32750"/>
      <c r="F32750"/>
      <c r="T32750"/>
      <c r="U32750"/>
      <c r="V32750"/>
      <c r="W32750"/>
    </row>
    <row r="32751" spans="2:23">
      <c r="B32751"/>
      <c r="F32751"/>
      <c r="T32751"/>
      <c r="U32751"/>
      <c r="V32751"/>
      <c r="W32751"/>
    </row>
    <row r="32752" spans="2:23">
      <c r="B32752"/>
      <c r="F32752"/>
      <c r="T32752"/>
      <c r="U32752"/>
      <c r="V32752"/>
      <c r="W32752"/>
    </row>
    <row r="32753" spans="2:23">
      <c r="B32753"/>
      <c r="F32753"/>
      <c r="T32753"/>
      <c r="U32753"/>
      <c r="V32753"/>
      <c r="W32753"/>
    </row>
    <row r="32754" spans="2:23">
      <c r="B32754"/>
      <c r="F32754"/>
      <c r="T32754"/>
      <c r="U32754"/>
      <c r="V32754"/>
      <c r="W32754"/>
    </row>
    <row r="32755" spans="2:23">
      <c r="B32755"/>
      <c r="F32755"/>
      <c r="T32755"/>
      <c r="U32755"/>
      <c r="V32755"/>
      <c r="W32755"/>
    </row>
    <row r="32756" spans="2:23">
      <c r="B32756"/>
      <c r="F32756"/>
      <c r="T32756"/>
      <c r="U32756"/>
      <c r="V32756"/>
      <c r="W32756"/>
    </row>
    <row r="32757" spans="2:23">
      <c r="B32757"/>
      <c r="F32757"/>
      <c r="T32757"/>
      <c r="U32757"/>
      <c r="V32757"/>
      <c r="W32757"/>
    </row>
    <row r="32758" spans="2:23">
      <c r="B32758"/>
      <c r="F32758"/>
      <c r="T32758"/>
      <c r="U32758"/>
      <c r="V32758"/>
      <c r="W32758"/>
    </row>
    <row r="32759" spans="2:23">
      <c r="B32759"/>
      <c r="F32759"/>
      <c r="T32759"/>
      <c r="U32759"/>
      <c r="V32759"/>
      <c r="W32759"/>
    </row>
    <row r="32760" spans="2:23">
      <c r="B32760"/>
      <c r="F32760"/>
      <c r="T32760"/>
      <c r="U32760"/>
      <c r="V32760"/>
      <c r="W32760"/>
    </row>
    <row r="32761" spans="2:23">
      <c r="B32761"/>
      <c r="F32761"/>
      <c r="T32761"/>
      <c r="U32761"/>
      <c r="V32761"/>
      <c r="W32761"/>
    </row>
    <row r="32762" spans="2:23">
      <c r="B32762"/>
      <c r="F32762"/>
      <c r="T32762"/>
      <c r="U32762"/>
      <c r="V32762"/>
      <c r="W32762"/>
    </row>
    <row r="32763" spans="2:23">
      <c r="B32763"/>
      <c r="F32763"/>
      <c r="T32763"/>
      <c r="U32763"/>
      <c r="V32763"/>
      <c r="W32763"/>
    </row>
    <row r="32764" spans="2:23">
      <c r="B32764"/>
      <c r="F32764"/>
      <c r="T32764"/>
      <c r="U32764"/>
      <c r="V32764"/>
      <c r="W32764"/>
    </row>
    <row r="32765" spans="2:23">
      <c r="B32765"/>
      <c r="F32765"/>
      <c r="T32765"/>
      <c r="U32765"/>
      <c r="V32765"/>
      <c r="W32765"/>
    </row>
    <row r="32766" spans="2:23">
      <c r="B32766"/>
      <c r="F32766"/>
      <c r="T32766"/>
      <c r="U32766"/>
      <c r="V32766"/>
      <c r="W32766"/>
    </row>
    <row r="32767" spans="2:23">
      <c r="B32767"/>
      <c r="F32767"/>
      <c r="T32767"/>
      <c r="U32767"/>
      <c r="V32767"/>
      <c r="W32767"/>
    </row>
    <row r="32768" spans="2:23">
      <c r="B32768"/>
      <c r="F32768"/>
      <c r="T32768"/>
      <c r="U32768"/>
      <c r="V32768"/>
      <c r="W32768"/>
    </row>
    <row r="32769" spans="2:23">
      <c r="B32769"/>
      <c r="F32769"/>
      <c r="T32769"/>
      <c r="U32769"/>
      <c r="V32769"/>
      <c r="W32769"/>
    </row>
    <row r="32770" spans="2:23">
      <c r="B32770"/>
      <c r="F32770"/>
      <c r="T32770"/>
      <c r="U32770"/>
      <c r="V32770"/>
      <c r="W32770"/>
    </row>
    <row r="32771" spans="2:23">
      <c r="B32771"/>
      <c r="F32771"/>
      <c r="T32771"/>
      <c r="U32771"/>
      <c r="V32771"/>
      <c r="W32771"/>
    </row>
    <row r="32772" spans="2:23">
      <c r="B32772"/>
      <c r="F32772"/>
      <c r="T32772"/>
      <c r="U32772"/>
      <c r="V32772"/>
      <c r="W32772"/>
    </row>
    <row r="32773" spans="2:23">
      <c r="B32773"/>
      <c r="F32773"/>
      <c r="T32773"/>
      <c r="U32773"/>
      <c r="V32773"/>
      <c r="W32773"/>
    </row>
    <row r="32774" spans="2:23">
      <c r="B32774"/>
      <c r="F32774"/>
      <c r="T32774"/>
      <c r="U32774"/>
      <c r="V32774"/>
      <c r="W32774"/>
    </row>
    <row r="32775" spans="2:23">
      <c r="B32775"/>
      <c r="F32775"/>
      <c r="T32775"/>
      <c r="U32775"/>
      <c r="V32775"/>
      <c r="W32775"/>
    </row>
    <row r="32776" spans="2:23">
      <c r="B32776"/>
      <c r="F32776"/>
      <c r="T32776"/>
      <c r="U32776"/>
      <c r="V32776"/>
      <c r="W32776"/>
    </row>
    <row r="32777" spans="2:23">
      <c r="B32777"/>
      <c r="F32777"/>
      <c r="T32777"/>
      <c r="U32777"/>
      <c r="V32777"/>
      <c r="W32777"/>
    </row>
    <row r="32778" spans="2:23">
      <c r="B32778"/>
      <c r="F32778"/>
      <c r="T32778"/>
      <c r="U32778"/>
      <c r="V32778"/>
      <c r="W32778"/>
    </row>
    <row r="32779" spans="2:23">
      <c r="B32779"/>
      <c r="F32779"/>
      <c r="T32779"/>
      <c r="U32779"/>
      <c r="V32779"/>
      <c r="W32779"/>
    </row>
    <row r="32780" spans="2:23">
      <c r="B32780"/>
      <c r="F32780"/>
      <c r="T32780"/>
      <c r="U32780"/>
      <c r="V32780"/>
      <c r="W32780"/>
    </row>
    <row r="32781" spans="2:23">
      <c r="B32781"/>
      <c r="F32781"/>
      <c r="T32781"/>
      <c r="U32781"/>
      <c r="V32781"/>
      <c r="W32781"/>
    </row>
    <row r="32782" spans="2:23">
      <c r="B32782"/>
      <c r="F32782"/>
      <c r="T32782"/>
      <c r="U32782"/>
      <c r="V32782"/>
      <c r="W32782"/>
    </row>
    <row r="32783" spans="2:23">
      <c r="B32783"/>
      <c r="F32783"/>
      <c r="T32783"/>
      <c r="U32783"/>
      <c r="V32783"/>
      <c r="W32783"/>
    </row>
    <row r="32784" spans="2:23">
      <c r="B32784"/>
      <c r="F32784"/>
      <c r="T32784"/>
      <c r="U32784"/>
      <c r="V32784"/>
      <c r="W32784"/>
    </row>
    <row r="32785" spans="2:23">
      <c r="B32785"/>
      <c r="F32785"/>
      <c r="T32785"/>
      <c r="U32785"/>
      <c r="V32785"/>
      <c r="W32785"/>
    </row>
    <row r="32786" spans="2:23">
      <c r="B32786"/>
      <c r="F32786"/>
      <c r="T32786"/>
      <c r="U32786"/>
      <c r="V32786"/>
      <c r="W32786"/>
    </row>
    <row r="32787" spans="2:23">
      <c r="B32787"/>
      <c r="F32787"/>
      <c r="T32787"/>
      <c r="U32787"/>
      <c r="V32787"/>
      <c r="W32787"/>
    </row>
    <row r="32788" spans="2:23">
      <c r="B32788"/>
      <c r="F32788"/>
      <c r="T32788"/>
      <c r="U32788"/>
      <c r="V32788"/>
      <c r="W32788"/>
    </row>
    <row r="32789" spans="2:23">
      <c r="B32789"/>
      <c r="F32789"/>
      <c r="T32789"/>
      <c r="U32789"/>
      <c r="V32789"/>
      <c r="W32789"/>
    </row>
    <row r="32790" spans="2:23">
      <c r="B32790"/>
      <c r="F32790"/>
      <c r="T32790"/>
      <c r="U32790"/>
      <c r="V32790"/>
      <c r="W32790"/>
    </row>
    <row r="32791" spans="2:23">
      <c r="B32791"/>
      <c r="F32791"/>
      <c r="T32791"/>
      <c r="U32791"/>
      <c r="V32791"/>
      <c r="W32791"/>
    </row>
    <row r="32792" spans="2:23">
      <c r="B32792"/>
      <c r="F32792"/>
      <c r="T32792"/>
      <c r="U32792"/>
      <c r="V32792"/>
      <c r="W32792"/>
    </row>
    <row r="32793" spans="2:23">
      <c r="B32793"/>
      <c r="F32793"/>
      <c r="T32793"/>
      <c r="U32793"/>
      <c r="V32793"/>
      <c r="W32793"/>
    </row>
    <row r="32794" spans="2:23">
      <c r="B32794"/>
      <c r="F32794"/>
      <c r="T32794"/>
      <c r="U32794"/>
      <c r="V32794"/>
      <c r="W32794"/>
    </row>
    <row r="32795" spans="2:23">
      <c r="B32795"/>
      <c r="F32795"/>
      <c r="T32795"/>
      <c r="U32795"/>
      <c r="V32795"/>
      <c r="W32795"/>
    </row>
    <row r="32796" spans="2:23">
      <c r="B32796"/>
      <c r="F32796"/>
      <c r="T32796"/>
      <c r="U32796"/>
      <c r="V32796"/>
      <c r="W32796"/>
    </row>
    <row r="32797" spans="2:23">
      <c r="B32797"/>
      <c r="F32797"/>
      <c r="T32797"/>
      <c r="U32797"/>
      <c r="V32797"/>
      <c r="W32797"/>
    </row>
    <row r="32798" spans="2:23">
      <c r="B32798"/>
      <c r="F32798"/>
      <c r="T32798"/>
      <c r="U32798"/>
      <c r="V32798"/>
      <c r="W32798"/>
    </row>
    <row r="32799" spans="2:23">
      <c r="B32799"/>
      <c r="F32799"/>
      <c r="T32799"/>
      <c r="U32799"/>
      <c r="V32799"/>
      <c r="W32799"/>
    </row>
    <row r="32800" spans="2:23">
      <c r="B32800"/>
      <c r="F32800"/>
      <c r="T32800"/>
      <c r="U32800"/>
      <c r="V32800"/>
      <c r="W32800"/>
    </row>
    <row r="32801" spans="2:23">
      <c r="B32801"/>
      <c r="F32801"/>
      <c r="T32801"/>
      <c r="U32801"/>
      <c r="V32801"/>
      <c r="W32801"/>
    </row>
    <row r="32802" spans="2:23">
      <c r="B32802"/>
      <c r="F32802"/>
      <c r="T32802"/>
      <c r="U32802"/>
      <c r="V32802"/>
      <c r="W32802"/>
    </row>
    <row r="32803" spans="2:23">
      <c r="B32803"/>
      <c r="F32803"/>
      <c r="T32803"/>
      <c r="U32803"/>
      <c r="V32803"/>
      <c r="W32803"/>
    </row>
    <row r="32804" spans="2:23">
      <c r="B32804"/>
      <c r="F32804"/>
      <c r="T32804"/>
      <c r="U32804"/>
      <c r="V32804"/>
      <c r="W32804"/>
    </row>
    <row r="32805" spans="2:23">
      <c r="B32805"/>
      <c r="F32805"/>
      <c r="T32805"/>
      <c r="U32805"/>
      <c r="V32805"/>
      <c r="W32805"/>
    </row>
    <row r="32806" spans="2:23">
      <c r="B32806"/>
      <c r="F32806"/>
      <c r="T32806"/>
      <c r="U32806"/>
      <c r="V32806"/>
      <c r="W32806"/>
    </row>
    <row r="32807" spans="2:23">
      <c r="B32807"/>
      <c r="F32807"/>
      <c r="T32807"/>
      <c r="U32807"/>
      <c r="V32807"/>
      <c r="W32807"/>
    </row>
    <row r="32808" spans="2:23">
      <c r="B32808"/>
      <c r="F32808"/>
      <c r="T32808"/>
      <c r="U32808"/>
      <c r="V32808"/>
      <c r="W32808"/>
    </row>
    <row r="32809" spans="2:23">
      <c r="B32809"/>
      <c r="F32809"/>
      <c r="T32809"/>
      <c r="U32809"/>
      <c r="V32809"/>
      <c r="W32809"/>
    </row>
    <row r="32810" spans="2:23">
      <c r="B32810"/>
      <c r="F32810"/>
      <c r="T32810"/>
      <c r="U32810"/>
      <c r="V32810"/>
      <c r="W32810"/>
    </row>
    <row r="32811" spans="2:23">
      <c r="B32811"/>
      <c r="F32811"/>
      <c r="T32811"/>
      <c r="U32811"/>
      <c r="V32811"/>
      <c r="W32811"/>
    </row>
    <row r="32812" spans="2:23">
      <c r="B32812"/>
      <c r="F32812"/>
      <c r="T32812"/>
      <c r="U32812"/>
      <c r="V32812"/>
      <c r="W32812"/>
    </row>
    <row r="32813" spans="2:23">
      <c r="B32813"/>
      <c r="F32813"/>
      <c r="T32813"/>
      <c r="U32813"/>
      <c r="V32813"/>
      <c r="W32813"/>
    </row>
    <row r="32814" spans="2:23">
      <c r="B32814"/>
      <c r="F32814"/>
      <c r="T32814"/>
      <c r="U32814"/>
      <c r="V32814"/>
      <c r="W32814"/>
    </row>
    <row r="32815" spans="2:23">
      <c r="B32815"/>
      <c r="F32815"/>
      <c r="T32815"/>
      <c r="U32815"/>
      <c r="V32815"/>
      <c r="W32815"/>
    </row>
    <row r="32816" spans="2:23">
      <c r="B32816"/>
      <c r="F32816"/>
      <c r="T32816"/>
      <c r="U32816"/>
      <c r="V32816"/>
      <c r="W32816"/>
    </row>
    <row r="32817" spans="2:23">
      <c r="B32817"/>
      <c r="F32817"/>
      <c r="T32817"/>
      <c r="U32817"/>
      <c r="V32817"/>
      <c r="W32817"/>
    </row>
    <row r="32818" spans="2:23">
      <c r="B32818"/>
      <c r="F32818"/>
      <c r="T32818"/>
      <c r="U32818"/>
      <c r="V32818"/>
      <c r="W32818"/>
    </row>
    <row r="32819" spans="2:23">
      <c r="B32819"/>
      <c r="F32819"/>
      <c r="T32819"/>
      <c r="U32819"/>
      <c r="V32819"/>
      <c r="W32819"/>
    </row>
    <row r="32820" spans="2:23">
      <c r="B32820"/>
      <c r="F32820"/>
      <c r="T32820"/>
      <c r="U32820"/>
      <c r="V32820"/>
      <c r="W32820"/>
    </row>
    <row r="32821" spans="2:23">
      <c r="B32821"/>
      <c r="F32821"/>
      <c r="T32821"/>
      <c r="U32821"/>
      <c r="V32821"/>
      <c r="W32821"/>
    </row>
    <row r="32822" spans="2:23">
      <c r="B32822"/>
      <c r="F32822"/>
      <c r="T32822"/>
      <c r="U32822"/>
      <c r="V32822"/>
      <c r="W32822"/>
    </row>
    <row r="32823" spans="2:23">
      <c r="B32823"/>
      <c r="F32823"/>
      <c r="T32823"/>
      <c r="U32823"/>
      <c r="V32823"/>
      <c r="W32823"/>
    </row>
    <row r="32824" spans="2:23">
      <c r="B32824"/>
      <c r="F32824"/>
      <c r="T32824"/>
      <c r="U32824"/>
      <c r="V32824"/>
      <c r="W32824"/>
    </row>
    <row r="32825" spans="2:23">
      <c r="B32825"/>
      <c r="F32825"/>
      <c r="T32825"/>
      <c r="U32825"/>
      <c r="V32825"/>
      <c r="W32825"/>
    </row>
    <row r="32826" spans="2:23">
      <c r="B32826"/>
      <c r="F32826"/>
      <c r="T32826"/>
      <c r="U32826"/>
      <c r="V32826"/>
      <c r="W32826"/>
    </row>
    <row r="32827" spans="2:23">
      <c r="B32827"/>
      <c r="F32827"/>
      <c r="T32827"/>
      <c r="U32827"/>
      <c r="V32827"/>
      <c r="W32827"/>
    </row>
    <row r="32828" spans="2:23">
      <c r="B32828"/>
      <c r="F32828"/>
      <c r="T32828"/>
      <c r="U32828"/>
      <c r="V32828"/>
      <c r="W32828"/>
    </row>
    <row r="32829" spans="2:23">
      <c r="B32829"/>
      <c r="F32829"/>
      <c r="T32829"/>
      <c r="U32829"/>
      <c r="V32829"/>
      <c r="W32829"/>
    </row>
    <row r="32830" spans="2:23">
      <c r="B32830"/>
      <c r="F32830"/>
      <c r="T32830"/>
      <c r="U32830"/>
      <c r="V32830"/>
      <c r="W32830"/>
    </row>
    <row r="32831" spans="2:23">
      <c r="B32831"/>
      <c r="F32831"/>
      <c r="T32831"/>
      <c r="U32831"/>
      <c r="V32831"/>
      <c r="W32831"/>
    </row>
    <row r="32832" spans="2:23">
      <c r="B32832"/>
      <c r="F32832"/>
      <c r="T32832"/>
      <c r="U32832"/>
      <c r="V32832"/>
      <c r="W32832"/>
    </row>
    <row r="32833" spans="2:23">
      <c r="B32833"/>
      <c r="F32833"/>
      <c r="T32833"/>
      <c r="U32833"/>
      <c r="V32833"/>
      <c r="W32833"/>
    </row>
    <row r="32834" spans="2:23">
      <c r="B32834"/>
      <c r="F32834"/>
      <c r="T32834"/>
      <c r="U32834"/>
      <c r="V32834"/>
      <c r="W32834"/>
    </row>
    <row r="32835" spans="2:23">
      <c r="B32835"/>
      <c r="F32835"/>
      <c r="T32835"/>
      <c r="U32835"/>
      <c r="V32835"/>
      <c r="W32835"/>
    </row>
    <row r="32836" spans="2:23">
      <c r="B32836"/>
      <c r="F32836"/>
      <c r="T32836"/>
      <c r="U32836"/>
      <c r="V32836"/>
      <c r="W32836"/>
    </row>
    <row r="32837" spans="2:23">
      <c r="B32837"/>
      <c r="F32837"/>
      <c r="T32837"/>
      <c r="U32837"/>
      <c r="V32837"/>
      <c r="W32837"/>
    </row>
    <row r="32838" spans="2:23">
      <c r="B32838"/>
      <c r="F32838"/>
      <c r="T32838"/>
      <c r="U32838"/>
      <c r="V32838"/>
      <c r="W32838"/>
    </row>
    <row r="32839" spans="2:23">
      <c r="B32839"/>
      <c r="F32839"/>
      <c r="T32839"/>
      <c r="U32839"/>
      <c r="V32839"/>
      <c r="W32839"/>
    </row>
    <row r="32840" spans="2:23">
      <c r="B32840"/>
      <c r="F32840"/>
      <c r="T32840"/>
      <c r="U32840"/>
      <c r="V32840"/>
      <c r="W32840"/>
    </row>
    <row r="32841" spans="2:23">
      <c r="B32841"/>
      <c r="F32841"/>
      <c r="T32841"/>
      <c r="U32841"/>
      <c r="V32841"/>
      <c r="W32841"/>
    </row>
    <row r="32842" spans="2:23">
      <c r="B32842"/>
      <c r="F32842"/>
      <c r="T32842"/>
      <c r="U32842"/>
      <c r="V32842"/>
      <c r="W32842"/>
    </row>
    <row r="32843" spans="2:23">
      <c r="B32843"/>
      <c r="F32843"/>
      <c r="T32843"/>
      <c r="U32843"/>
      <c r="V32843"/>
      <c r="W32843"/>
    </row>
    <row r="32844" spans="2:23">
      <c r="B32844"/>
      <c r="F32844"/>
      <c r="T32844"/>
      <c r="U32844"/>
      <c r="V32844"/>
      <c r="W32844"/>
    </row>
    <row r="32845" spans="2:23">
      <c r="B32845"/>
      <c r="F32845"/>
      <c r="T32845"/>
      <c r="U32845"/>
      <c r="V32845"/>
      <c r="W32845"/>
    </row>
    <row r="32846" spans="2:23">
      <c r="B32846"/>
      <c r="F32846"/>
      <c r="T32846"/>
      <c r="U32846"/>
      <c r="V32846"/>
      <c r="W32846"/>
    </row>
    <row r="32847" spans="2:23">
      <c r="B32847"/>
      <c r="F32847"/>
      <c r="T32847"/>
      <c r="U32847"/>
      <c r="V32847"/>
      <c r="W32847"/>
    </row>
    <row r="32848" spans="2:23">
      <c r="B32848"/>
      <c r="F32848"/>
      <c r="T32848"/>
      <c r="U32848"/>
      <c r="V32848"/>
      <c r="W32848"/>
    </row>
    <row r="32849" spans="2:23">
      <c r="B32849"/>
      <c r="F32849"/>
      <c r="T32849"/>
      <c r="U32849"/>
      <c r="V32849"/>
      <c r="W32849"/>
    </row>
    <row r="32850" spans="2:23">
      <c r="B32850"/>
      <c r="F32850"/>
      <c r="T32850"/>
      <c r="U32850"/>
      <c r="V32850"/>
      <c r="W32850"/>
    </row>
    <row r="32851" spans="2:23">
      <c r="B32851"/>
      <c r="F32851"/>
      <c r="T32851"/>
      <c r="U32851"/>
      <c r="V32851"/>
      <c r="W32851"/>
    </row>
    <row r="32852" spans="2:23">
      <c r="B32852"/>
      <c r="F32852"/>
      <c r="T32852"/>
      <c r="U32852"/>
      <c r="V32852"/>
      <c r="W32852"/>
    </row>
    <row r="32853" spans="2:23">
      <c r="B32853"/>
      <c r="F32853"/>
      <c r="T32853"/>
      <c r="U32853"/>
      <c r="V32853"/>
      <c r="W32853"/>
    </row>
    <row r="32854" spans="2:23">
      <c r="B32854"/>
      <c r="F32854"/>
      <c r="T32854"/>
      <c r="U32854"/>
      <c r="V32854"/>
      <c r="W32854"/>
    </row>
    <row r="32855" spans="2:23">
      <c r="B32855"/>
      <c r="F32855"/>
      <c r="T32855"/>
      <c r="U32855"/>
      <c r="V32855"/>
      <c r="W32855"/>
    </row>
    <row r="32856" spans="2:23">
      <c r="B32856"/>
      <c r="F32856"/>
      <c r="T32856"/>
      <c r="U32856"/>
      <c r="V32856"/>
      <c r="W32856"/>
    </row>
    <row r="32857" spans="2:23">
      <c r="B32857"/>
      <c r="F32857"/>
      <c r="T32857"/>
      <c r="U32857"/>
      <c r="V32857"/>
      <c r="W32857"/>
    </row>
    <row r="32858" spans="2:23">
      <c r="B32858"/>
      <c r="F32858"/>
      <c r="T32858"/>
      <c r="U32858"/>
      <c r="V32858"/>
      <c r="W32858"/>
    </row>
    <row r="32859" spans="2:23">
      <c r="B32859"/>
      <c r="F32859"/>
      <c r="T32859"/>
      <c r="U32859"/>
      <c r="V32859"/>
      <c r="W32859"/>
    </row>
    <row r="32860" spans="2:23">
      <c r="B32860"/>
      <c r="F32860"/>
      <c r="T32860"/>
      <c r="U32860"/>
      <c r="V32860"/>
      <c r="W32860"/>
    </row>
    <row r="32861" spans="2:23">
      <c r="B32861"/>
      <c r="F32861"/>
      <c r="T32861"/>
      <c r="U32861"/>
      <c r="V32861"/>
      <c r="W32861"/>
    </row>
    <row r="32862" spans="2:23">
      <c r="B32862"/>
      <c r="F32862"/>
      <c r="T32862"/>
      <c r="U32862"/>
      <c r="V32862"/>
      <c r="W32862"/>
    </row>
    <row r="32863" spans="2:23">
      <c r="B32863"/>
      <c r="F32863"/>
      <c r="T32863"/>
      <c r="U32863"/>
      <c r="V32863"/>
      <c r="W32863"/>
    </row>
    <row r="32864" spans="2:23">
      <c r="B32864"/>
      <c r="F32864"/>
      <c r="T32864"/>
      <c r="U32864"/>
      <c r="V32864"/>
      <c r="W32864"/>
    </row>
    <row r="32865" spans="2:23">
      <c r="B32865"/>
      <c r="F32865"/>
      <c r="T32865"/>
      <c r="U32865"/>
      <c r="V32865"/>
      <c r="W32865"/>
    </row>
    <row r="32866" spans="2:23">
      <c r="B32866"/>
      <c r="F32866"/>
      <c r="T32866"/>
      <c r="U32866"/>
      <c r="V32866"/>
      <c r="W32866"/>
    </row>
    <row r="32867" spans="2:23">
      <c r="B32867"/>
      <c r="F32867"/>
      <c r="T32867"/>
      <c r="U32867"/>
      <c r="V32867"/>
      <c r="W32867"/>
    </row>
    <row r="32868" spans="2:23">
      <c r="B32868"/>
      <c r="F32868"/>
      <c r="T32868"/>
      <c r="U32868"/>
      <c r="V32868"/>
      <c r="W32868"/>
    </row>
    <row r="32869" spans="2:23">
      <c r="B32869"/>
      <c r="F32869"/>
      <c r="T32869"/>
      <c r="U32869"/>
      <c r="V32869"/>
      <c r="W32869"/>
    </row>
    <row r="32870" spans="2:23">
      <c r="B32870"/>
      <c r="F32870"/>
      <c r="T32870"/>
      <c r="U32870"/>
      <c r="V32870"/>
      <c r="W32870"/>
    </row>
    <row r="32871" spans="2:23">
      <c r="B32871"/>
      <c r="F32871"/>
      <c r="T32871"/>
      <c r="U32871"/>
      <c r="V32871"/>
      <c r="W32871"/>
    </row>
    <row r="32872" spans="2:23">
      <c r="B32872"/>
      <c r="F32872"/>
      <c r="T32872"/>
      <c r="U32872"/>
      <c r="V32872"/>
      <c r="W32872"/>
    </row>
    <row r="32873" spans="2:23">
      <c r="B32873"/>
      <c r="F32873"/>
      <c r="T32873"/>
      <c r="U32873"/>
      <c r="V32873"/>
      <c r="W32873"/>
    </row>
    <row r="32874" spans="2:23">
      <c r="B32874"/>
      <c r="F32874"/>
      <c r="T32874"/>
      <c r="U32874"/>
      <c r="V32874"/>
      <c r="W32874"/>
    </row>
    <row r="32875" spans="2:23">
      <c r="B32875"/>
      <c r="F32875"/>
      <c r="T32875"/>
      <c r="U32875"/>
      <c r="V32875"/>
      <c r="W32875"/>
    </row>
    <row r="32876" spans="2:23">
      <c r="B32876"/>
      <c r="F32876"/>
      <c r="T32876"/>
      <c r="U32876"/>
      <c r="V32876"/>
      <c r="W32876"/>
    </row>
    <row r="32877" spans="2:23">
      <c r="B32877"/>
      <c r="F32877"/>
      <c r="T32877"/>
      <c r="U32877"/>
      <c r="V32877"/>
      <c r="W32877"/>
    </row>
    <row r="32878" spans="2:23">
      <c r="B32878"/>
      <c r="F32878"/>
      <c r="T32878"/>
      <c r="U32878"/>
      <c r="V32878"/>
      <c r="W32878"/>
    </row>
    <row r="32879" spans="2:23">
      <c r="B32879"/>
      <c r="F32879"/>
      <c r="T32879"/>
      <c r="U32879"/>
      <c r="V32879"/>
      <c r="W32879"/>
    </row>
    <row r="32880" spans="2:23">
      <c r="B32880"/>
      <c r="F32880"/>
      <c r="T32880"/>
      <c r="U32880"/>
      <c r="V32880"/>
      <c r="W32880"/>
    </row>
    <row r="32881" spans="2:23">
      <c r="B32881"/>
      <c r="F32881"/>
      <c r="T32881"/>
      <c r="U32881"/>
      <c r="V32881"/>
      <c r="W32881"/>
    </row>
    <row r="32882" spans="2:23">
      <c r="B32882"/>
      <c r="F32882"/>
      <c r="T32882"/>
      <c r="U32882"/>
      <c r="V32882"/>
      <c r="W32882"/>
    </row>
    <row r="32883" spans="2:23">
      <c r="B32883"/>
      <c r="F32883"/>
      <c r="T32883"/>
      <c r="U32883"/>
      <c r="V32883"/>
      <c r="W32883"/>
    </row>
    <row r="32884" spans="2:23">
      <c r="B32884"/>
      <c r="F32884"/>
      <c r="T32884"/>
      <c r="U32884"/>
      <c r="V32884"/>
      <c r="W32884"/>
    </row>
    <row r="32885" spans="2:23">
      <c r="B32885"/>
      <c r="F32885"/>
      <c r="T32885"/>
      <c r="U32885"/>
      <c r="V32885"/>
      <c r="W32885"/>
    </row>
    <row r="32886" spans="2:23">
      <c r="B32886"/>
      <c r="F32886"/>
      <c r="T32886"/>
      <c r="U32886"/>
      <c r="V32886"/>
      <c r="W32886"/>
    </row>
    <row r="32887" spans="2:23">
      <c r="B32887"/>
      <c r="F32887"/>
      <c r="T32887"/>
      <c r="U32887"/>
      <c r="V32887"/>
      <c r="W32887"/>
    </row>
    <row r="32888" spans="2:23">
      <c r="B32888"/>
      <c r="F32888"/>
      <c r="T32888"/>
      <c r="U32888"/>
      <c r="V32888"/>
      <c r="W32888"/>
    </row>
    <row r="32889" spans="2:23">
      <c r="B32889"/>
      <c r="F32889"/>
      <c r="T32889"/>
      <c r="U32889"/>
      <c r="V32889"/>
      <c r="W32889"/>
    </row>
    <row r="32890" spans="2:23">
      <c r="B32890"/>
      <c r="F32890"/>
      <c r="T32890"/>
      <c r="U32890"/>
      <c r="V32890"/>
      <c r="W32890"/>
    </row>
    <row r="32891" spans="2:23">
      <c r="B32891"/>
      <c r="F32891"/>
      <c r="T32891"/>
      <c r="U32891"/>
      <c r="V32891"/>
      <c r="W32891"/>
    </row>
    <row r="32892" spans="2:23">
      <c r="B32892"/>
      <c r="F32892"/>
      <c r="T32892"/>
      <c r="U32892"/>
      <c r="V32892"/>
      <c r="W32892"/>
    </row>
    <row r="32893" spans="2:23">
      <c r="B32893"/>
      <c r="F32893"/>
      <c r="T32893"/>
      <c r="U32893"/>
      <c r="V32893"/>
      <c r="W32893"/>
    </row>
    <row r="32894" spans="2:23">
      <c r="B32894"/>
      <c r="F32894"/>
      <c r="T32894"/>
      <c r="U32894"/>
      <c r="V32894"/>
      <c r="W32894"/>
    </row>
    <row r="32895" spans="2:23">
      <c r="B32895"/>
      <c r="F32895"/>
      <c r="T32895"/>
      <c r="U32895"/>
      <c r="V32895"/>
      <c r="W32895"/>
    </row>
    <row r="32896" spans="2:23">
      <c r="B32896"/>
      <c r="F32896"/>
      <c r="T32896"/>
      <c r="U32896"/>
      <c r="V32896"/>
      <c r="W32896"/>
    </row>
    <row r="32897" spans="2:23">
      <c r="B32897"/>
      <c r="F32897"/>
      <c r="T32897"/>
      <c r="U32897"/>
      <c r="V32897"/>
      <c r="W32897"/>
    </row>
    <row r="32898" spans="2:23">
      <c r="B32898"/>
      <c r="F32898"/>
      <c r="T32898"/>
      <c r="U32898"/>
      <c r="V32898"/>
      <c r="W32898"/>
    </row>
    <row r="32899" spans="2:23">
      <c r="B32899"/>
      <c r="F32899"/>
      <c r="T32899"/>
      <c r="U32899"/>
      <c r="V32899"/>
      <c r="W32899"/>
    </row>
    <row r="32900" spans="2:23">
      <c r="B32900"/>
      <c r="F32900"/>
      <c r="T32900"/>
      <c r="U32900"/>
      <c r="V32900"/>
      <c r="W32900"/>
    </row>
    <row r="32901" spans="2:23">
      <c r="B32901"/>
      <c r="F32901"/>
      <c r="T32901"/>
      <c r="U32901"/>
      <c r="V32901"/>
      <c r="W32901"/>
    </row>
    <row r="32902" spans="2:23">
      <c r="B32902"/>
      <c r="F32902"/>
      <c r="T32902"/>
      <c r="U32902"/>
      <c r="V32902"/>
      <c r="W32902"/>
    </row>
    <row r="32903" spans="2:23">
      <c r="B32903"/>
      <c r="F32903"/>
      <c r="T32903"/>
      <c r="U32903"/>
      <c r="V32903"/>
      <c r="W32903"/>
    </row>
    <row r="32904" spans="2:23">
      <c r="B32904"/>
      <c r="F32904"/>
      <c r="T32904"/>
      <c r="U32904"/>
      <c r="V32904"/>
      <c r="W32904"/>
    </row>
    <row r="32905" spans="2:23">
      <c r="B32905"/>
      <c r="F32905"/>
      <c r="T32905"/>
      <c r="U32905"/>
      <c r="V32905"/>
      <c r="W32905"/>
    </row>
    <row r="32906" spans="2:23">
      <c r="B32906"/>
      <c r="F32906"/>
      <c r="T32906"/>
      <c r="U32906"/>
      <c r="V32906"/>
      <c r="W32906"/>
    </row>
    <row r="32907" spans="2:23">
      <c r="B32907"/>
      <c r="F32907"/>
      <c r="T32907"/>
      <c r="U32907"/>
      <c r="V32907"/>
      <c r="W32907"/>
    </row>
    <row r="32908" spans="2:23">
      <c r="B32908"/>
      <c r="F32908"/>
      <c r="T32908"/>
      <c r="U32908"/>
      <c r="V32908"/>
      <c r="W32908"/>
    </row>
    <row r="32909" spans="2:23">
      <c r="B32909"/>
      <c r="F32909"/>
      <c r="T32909"/>
      <c r="U32909"/>
      <c r="V32909"/>
      <c r="W32909"/>
    </row>
    <row r="32910" spans="2:23">
      <c r="B32910"/>
      <c r="F32910"/>
      <c r="T32910"/>
      <c r="U32910"/>
      <c r="V32910"/>
      <c r="W32910"/>
    </row>
    <row r="32911" spans="2:23">
      <c r="B32911"/>
      <c r="F32911"/>
      <c r="T32911"/>
      <c r="U32911"/>
      <c r="V32911"/>
      <c r="W32911"/>
    </row>
    <row r="32912" spans="2:23">
      <c r="B32912"/>
      <c r="F32912"/>
      <c r="T32912"/>
      <c r="U32912"/>
      <c r="V32912"/>
      <c r="W32912"/>
    </row>
    <row r="32913" spans="2:23">
      <c r="B32913"/>
      <c r="F32913"/>
      <c r="T32913"/>
      <c r="U32913"/>
      <c r="V32913"/>
      <c r="W32913"/>
    </row>
    <row r="32914" spans="2:23">
      <c r="B32914"/>
      <c r="F32914"/>
      <c r="T32914"/>
      <c r="U32914"/>
      <c r="V32914"/>
      <c r="W32914"/>
    </row>
    <row r="32915" spans="2:23">
      <c r="B32915"/>
      <c r="F32915"/>
      <c r="T32915"/>
      <c r="U32915"/>
      <c r="V32915"/>
      <c r="W32915"/>
    </row>
    <row r="32916" spans="2:23">
      <c r="B32916"/>
      <c r="F32916"/>
      <c r="T32916"/>
      <c r="U32916"/>
      <c r="V32916"/>
      <c r="W32916"/>
    </row>
    <row r="32917" spans="2:23">
      <c r="B32917"/>
      <c r="F32917"/>
      <c r="T32917"/>
      <c r="U32917"/>
      <c r="V32917"/>
      <c r="W32917"/>
    </row>
    <row r="32918" spans="2:23">
      <c r="B32918"/>
      <c r="F32918"/>
      <c r="T32918"/>
      <c r="U32918"/>
      <c r="V32918"/>
      <c r="W32918"/>
    </row>
    <row r="32919" spans="2:23">
      <c r="B32919"/>
      <c r="F32919"/>
      <c r="T32919"/>
      <c r="U32919"/>
      <c r="V32919"/>
      <c r="W32919"/>
    </row>
    <row r="32920" spans="2:23">
      <c r="B32920"/>
      <c r="F32920"/>
      <c r="T32920"/>
      <c r="U32920"/>
      <c r="V32920"/>
      <c r="W32920"/>
    </row>
    <row r="32921" spans="2:23">
      <c r="B32921"/>
      <c r="F32921"/>
      <c r="T32921"/>
      <c r="U32921"/>
      <c r="V32921"/>
      <c r="W32921"/>
    </row>
    <row r="32922" spans="2:23">
      <c r="B32922"/>
      <c r="F32922"/>
      <c r="T32922"/>
      <c r="U32922"/>
      <c r="V32922"/>
      <c r="W32922"/>
    </row>
    <row r="32923" spans="2:23">
      <c r="B32923"/>
      <c r="F32923"/>
      <c r="T32923"/>
      <c r="U32923"/>
      <c r="V32923"/>
      <c r="W32923"/>
    </row>
    <row r="32924" spans="2:23">
      <c r="B32924"/>
      <c r="F32924"/>
      <c r="T32924"/>
      <c r="U32924"/>
      <c r="V32924"/>
      <c r="W32924"/>
    </row>
    <row r="32925" spans="2:23">
      <c r="B32925"/>
      <c r="F32925"/>
      <c r="T32925"/>
      <c r="U32925"/>
      <c r="V32925"/>
      <c r="W32925"/>
    </row>
    <row r="32926" spans="2:23">
      <c r="B32926"/>
      <c r="F32926"/>
      <c r="T32926"/>
      <c r="U32926"/>
      <c r="V32926"/>
      <c r="W32926"/>
    </row>
    <row r="32927" spans="2:23">
      <c r="B32927"/>
      <c r="F32927"/>
      <c r="T32927"/>
      <c r="U32927"/>
      <c r="V32927"/>
      <c r="W32927"/>
    </row>
    <row r="32928" spans="2:23">
      <c r="B32928"/>
      <c r="F32928"/>
      <c r="T32928"/>
      <c r="U32928"/>
      <c r="V32928"/>
      <c r="W32928"/>
    </row>
    <row r="32929" spans="2:23">
      <c r="B32929"/>
      <c r="F32929"/>
      <c r="T32929"/>
      <c r="U32929"/>
      <c r="V32929"/>
      <c r="W32929"/>
    </row>
    <row r="32930" spans="2:23">
      <c r="B32930"/>
      <c r="F32930"/>
      <c r="T32930"/>
      <c r="U32930"/>
      <c r="V32930"/>
      <c r="W32930"/>
    </row>
    <row r="32931" spans="2:23">
      <c r="B32931"/>
      <c r="F32931"/>
      <c r="T32931"/>
      <c r="U32931"/>
      <c r="V32931"/>
      <c r="W32931"/>
    </row>
    <row r="32932" spans="2:23">
      <c r="B32932"/>
      <c r="F32932"/>
      <c r="T32932"/>
      <c r="U32932"/>
      <c r="V32932"/>
      <c r="W32932"/>
    </row>
    <row r="32933" spans="2:23">
      <c r="B32933"/>
      <c r="F32933"/>
      <c r="T32933"/>
      <c r="U32933"/>
      <c r="V32933"/>
      <c r="W32933"/>
    </row>
    <row r="32934" spans="2:23">
      <c r="B32934"/>
      <c r="F32934"/>
      <c r="T32934"/>
      <c r="U32934"/>
      <c r="V32934"/>
      <c r="W32934"/>
    </row>
    <row r="32935" spans="2:23">
      <c r="B32935"/>
      <c r="F32935"/>
      <c r="T32935"/>
      <c r="U32935"/>
      <c r="V32935"/>
      <c r="W32935"/>
    </row>
    <row r="32936" spans="2:23">
      <c r="B32936"/>
      <c r="F32936"/>
      <c r="T32936"/>
      <c r="U32936"/>
      <c r="V32936"/>
      <c r="W32936"/>
    </row>
    <row r="32937" spans="2:23">
      <c r="B32937"/>
      <c r="F32937"/>
      <c r="T32937"/>
      <c r="U32937"/>
      <c r="V32937"/>
      <c r="W32937"/>
    </row>
    <row r="32938" spans="2:23">
      <c r="B32938"/>
      <c r="F32938"/>
      <c r="T32938"/>
      <c r="U32938"/>
      <c r="V32938"/>
      <c r="W32938"/>
    </row>
    <row r="32939" spans="2:23">
      <c r="B32939"/>
      <c r="F32939"/>
      <c r="T32939"/>
      <c r="U32939"/>
      <c r="V32939"/>
      <c r="W32939"/>
    </row>
    <row r="32940" spans="2:23">
      <c r="B32940"/>
      <c r="F32940"/>
      <c r="T32940"/>
      <c r="U32940"/>
      <c r="V32940"/>
      <c r="W32940"/>
    </row>
    <row r="32941" spans="2:23">
      <c r="B32941"/>
      <c r="F32941"/>
      <c r="T32941"/>
      <c r="U32941"/>
      <c r="V32941"/>
      <c r="W32941"/>
    </row>
    <row r="32942" spans="2:23">
      <c r="B32942"/>
      <c r="F32942"/>
      <c r="T32942"/>
      <c r="U32942"/>
      <c r="V32942"/>
      <c r="W32942"/>
    </row>
    <row r="32943" spans="2:23">
      <c r="B32943"/>
      <c r="F32943"/>
      <c r="T32943"/>
      <c r="U32943"/>
      <c r="V32943"/>
      <c r="W32943"/>
    </row>
    <row r="32944" spans="2:23">
      <c r="B32944"/>
      <c r="F32944"/>
      <c r="T32944"/>
      <c r="U32944"/>
      <c r="V32944"/>
      <c r="W32944"/>
    </row>
    <row r="32945" spans="2:23">
      <c r="B32945"/>
      <c r="F32945"/>
      <c r="T32945"/>
      <c r="U32945"/>
      <c r="V32945"/>
      <c r="W32945"/>
    </row>
    <row r="32946" spans="2:23">
      <c r="B32946"/>
      <c r="F32946"/>
      <c r="T32946"/>
      <c r="U32946"/>
      <c r="V32946"/>
      <c r="W32946"/>
    </row>
    <row r="32947" spans="2:23">
      <c r="B32947"/>
      <c r="F32947"/>
      <c r="T32947"/>
      <c r="U32947"/>
      <c r="V32947"/>
      <c r="W32947"/>
    </row>
    <row r="32948" spans="2:23">
      <c r="B32948"/>
      <c r="F32948"/>
      <c r="T32948"/>
      <c r="U32948"/>
      <c r="V32948"/>
      <c r="W32948"/>
    </row>
    <row r="32949" spans="2:23">
      <c r="B32949"/>
      <c r="F32949"/>
      <c r="T32949"/>
      <c r="U32949"/>
      <c r="V32949"/>
      <c r="W32949"/>
    </row>
    <row r="32950" spans="2:23">
      <c r="B32950"/>
      <c r="F32950"/>
      <c r="T32950"/>
      <c r="U32950"/>
      <c r="V32950"/>
      <c r="W32950"/>
    </row>
    <row r="32951" spans="2:23">
      <c r="B32951"/>
      <c r="F32951"/>
      <c r="T32951"/>
      <c r="U32951"/>
      <c r="V32951"/>
      <c r="W32951"/>
    </row>
    <row r="32952" spans="2:23">
      <c r="B32952"/>
      <c r="F32952"/>
      <c r="T32952"/>
      <c r="U32952"/>
      <c r="V32952"/>
      <c r="W32952"/>
    </row>
    <row r="32953" spans="2:23">
      <c r="B32953"/>
      <c r="F32953"/>
      <c r="T32953"/>
      <c r="U32953"/>
      <c r="V32953"/>
      <c r="W32953"/>
    </row>
    <row r="32954" spans="2:23">
      <c r="B32954"/>
      <c r="F32954"/>
      <c r="T32954"/>
      <c r="U32954"/>
      <c r="V32954"/>
      <c r="W32954"/>
    </row>
    <row r="32955" spans="2:23">
      <c r="B32955"/>
      <c r="F32955"/>
      <c r="T32955"/>
      <c r="U32955"/>
      <c r="V32955"/>
      <c r="W32955"/>
    </row>
    <row r="32956" spans="2:23">
      <c r="B32956"/>
      <c r="F32956"/>
      <c r="T32956"/>
      <c r="U32956"/>
      <c r="V32956"/>
      <c r="W32956"/>
    </row>
    <row r="32957" spans="2:23">
      <c r="B32957"/>
      <c r="F32957"/>
      <c r="T32957"/>
      <c r="U32957"/>
      <c r="V32957"/>
      <c r="W32957"/>
    </row>
    <row r="32958" spans="2:23">
      <c r="B32958"/>
      <c r="F32958"/>
      <c r="T32958"/>
      <c r="U32958"/>
      <c r="V32958"/>
      <c r="W32958"/>
    </row>
    <row r="32959" spans="2:23">
      <c r="B32959"/>
      <c r="F32959"/>
      <c r="T32959"/>
      <c r="U32959"/>
      <c r="V32959"/>
      <c r="W32959"/>
    </row>
    <row r="32960" spans="2:23">
      <c r="B32960"/>
      <c r="F32960"/>
      <c r="T32960"/>
      <c r="U32960"/>
      <c r="V32960"/>
      <c r="W32960"/>
    </row>
    <row r="32961" spans="2:23">
      <c r="B32961"/>
      <c r="F32961"/>
      <c r="T32961"/>
      <c r="U32961"/>
      <c r="V32961"/>
      <c r="W32961"/>
    </row>
    <row r="32962" spans="2:23">
      <c r="B32962"/>
      <c r="F32962"/>
      <c r="T32962"/>
      <c r="U32962"/>
      <c r="V32962"/>
      <c r="W32962"/>
    </row>
    <row r="32963" spans="2:23">
      <c r="B32963"/>
      <c r="F32963"/>
      <c r="T32963"/>
      <c r="U32963"/>
      <c r="V32963"/>
      <c r="W32963"/>
    </row>
    <row r="32964" spans="2:23">
      <c r="B32964"/>
      <c r="F32964"/>
      <c r="T32964"/>
      <c r="U32964"/>
      <c r="V32964"/>
      <c r="W32964"/>
    </row>
    <row r="32965" spans="2:23">
      <c r="B32965"/>
      <c r="F32965"/>
      <c r="T32965"/>
      <c r="U32965"/>
      <c r="V32965"/>
      <c r="W32965"/>
    </row>
    <row r="32966" spans="2:23">
      <c r="B32966"/>
      <c r="F32966"/>
      <c r="T32966"/>
      <c r="U32966"/>
      <c r="V32966"/>
      <c r="W32966"/>
    </row>
    <row r="32967" spans="2:23">
      <c r="B32967"/>
      <c r="F32967"/>
      <c r="T32967"/>
      <c r="U32967"/>
      <c r="V32967"/>
      <c r="W32967"/>
    </row>
    <row r="32968" spans="2:23">
      <c r="B32968"/>
      <c r="F32968"/>
      <c r="T32968"/>
      <c r="U32968"/>
      <c r="V32968"/>
      <c r="W32968"/>
    </row>
    <row r="32969" spans="2:23">
      <c r="B32969"/>
      <c r="F32969"/>
      <c r="T32969"/>
      <c r="U32969"/>
      <c r="V32969"/>
      <c r="W32969"/>
    </row>
    <row r="32970" spans="2:23">
      <c r="B32970"/>
      <c r="F32970"/>
      <c r="T32970"/>
      <c r="U32970"/>
      <c r="V32970"/>
      <c r="W32970"/>
    </row>
    <row r="32971" spans="2:23">
      <c r="B32971"/>
      <c r="F32971"/>
      <c r="T32971"/>
      <c r="U32971"/>
      <c r="V32971"/>
      <c r="W32971"/>
    </row>
    <row r="32972" spans="2:23">
      <c r="B32972"/>
      <c r="F32972"/>
      <c r="T32972"/>
      <c r="U32972"/>
      <c r="V32972"/>
      <c r="W32972"/>
    </row>
    <row r="32973" spans="2:23">
      <c r="B32973"/>
      <c r="F32973"/>
      <c r="T32973"/>
      <c r="U32973"/>
      <c r="V32973"/>
      <c r="W32973"/>
    </row>
    <row r="32974" spans="2:23">
      <c r="B32974"/>
      <c r="F32974"/>
      <c r="T32974"/>
      <c r="U32974"/>
      <c r="V32974"/>
      <c r="W32974"/>
    </row>
    <row r="32975" spans="2:23">
      <c r="B32975"/>
      <c r="F32975"/>
      <c r="T32975"/>
      <c r="U32975"/>
      <c r="V32975"/>
      <c r="W32975"/>
    </row>
    <row r="32976" spans="2:23">
      <c r="B32976"/>
      <c r="F32976"/>
      <c r="T32976"/>
      <c r="U32976"/>
      <c r="V32976"/>
      <c r="W32976"/>
    </row>
    <row r="32977" spans="2:23">
      <c r="B32977"/>
      <c r="F32977"/>
      <c r="T32977"/>
      <c r="U32977"/>
      <c r="V32977"/>
      <c r="W32977"/>
    </row>
    <row r="32978" spans="2:23">
      <c r="B32978"/>
      <c r="F32978"/>
      <c r="T32978"/>
      <c r="U32978"/>
      <c r="V32978"/>
      <c r="W32978"/>
    </row>
    <row r="32979" spans="2:23">
      <c r="B32979"/>
      <c r="F32979"/>
      <c r="T32979"/>
      <c r="U32979"/>
      <c r="V32979"/>
      <c r="W32979"/>
    </row>
    <row r="32980" spans="2:23">
      <c r="B32980"/>
      <c r="F32980"/>
      <c r="T32980"/>
      <c r="U32980"/>
      <c r="V32980"/>
      <c r="W32980"/>
    </row>
    <row r="32981" spans="2:23">
      <c r="B32981"/>
      <c r="F32981"/>
      <c r="T32981"/>
      <c r="U32981"/>
      <c r="V32981"/>
      <c r="W32981"/>
    </row>
    <row r="32982" spans="2:23">
      <c r="B32982"/>
      <c r="F32982"/>
      <c r="T32982"/>
      <c r="U32982"/>
      <c r="V32982"/>
      <c r="W32982"/>
    </row>
    <row r="32983" spans="2:23">
      <c r="B32983"/>
      <c r="F32983"/>
      <c r="T32983"/>
      <c r="U32983"/>
      <c r="V32983"/>
      <c r="W32983"/>
    </row>
    <row r="32984" spans="2:23">
      <c r="B32984"/>
      <c r="F32984"/>
      <c r="T32984"/>
      <c r="U32984"/>
      <c r="V32984"/>
      <c r="W32984"/>
    </row>
    <row r="32985" spans="2:23">
      <c r="B32985"/>
      <c r="F32985"/>
      <c r="T32985"/>
      <c r="U32985"/>
      <c r="V32985"/>
      <c r="W32985"/>
    </row>
    <row r="32986" spans="2:23">
      <c r="B32986"/>
      <c r="F32986"/>
      <c r="T32986"/>
      <c r="U32986"/>
      <c r="V32986"/>
      <c r="W32986"/>
    </row>
    <row r="32987" spans="2:23">
      <c r="B32987"/>
      <c r="F32987"/>
      <c r="T32987"/>
      <c r="U32987"/>
      <c r="V32987"/>
      <c r="W32987"/>
    </row>
    <row r="32988" spans="2:23">
      <c r="B32988"/>
      <c r="F32988"/>
      <c r="T32988"/>
      <c r="U32988"/>
      <c r="V32988"/>
      <c r="W32988"/>
    </row>
    <row r="32989" spans="2:23">
      <c r="B32989"/>
      <c r="F32989"/>
      <c r="T32989"/>
      <c r="U32989"/>
      <c r="V32989"/>
      <c r="W32989"/>
    </row>
    <row r="32990" spans="2:23">
      <c r="B32990"/>
      <c r="F32990"/>
      <c r="T32990"/>
      <c r="U32990"/>
      <c r="V32990"/>
      <c r="W32990"/>
    </row>
    <row r="32991" spans="2:23">
      <c r="B32991"/>
      <c r="F32991"/>
      <c r="T32991"/>
      <c r="U32991"/>
      <c r="V32991"/>
      <c r="W32991"/>
    </row>
    <row r="32992" spans="2:23">
      <c r="B32992"/>
      <c r="F32992"/>
      <c r="T32992"/>
      <c r="U32992"/>
      <c r="V32992"/>
      <c r="W32992"/>
    </row>
    <row r="32993" spans="2:23">
      <c r="B32993"/>
      <c r="F32993"/>
      <c r="T32993"/>
      <c r="U32993"/>
      <c r="V32993"/>
      <c r="W32993"/>
    </row>
    <row r="32994" spans="2:23">
      <c r="B32994"/>
      <c r="F32994"/>
      <c r="T32994"/>
      <c r="U32994"/>
      <c r="V32994"/>
      <c r="W32994"/>
    </row>
    <row r="32995" spans="2:23">
      <c r="B32995"/>
      <c r="F32995"/>
      <c r="T32995"/>
      <c r="U32995"/>
      <c r="V32995"/>
      <c r="W32995"/>
    </row>
    <row r="32996" spans="2:23">
      <c r="B32996"/>
      <c r="F32996"/>
      <c r="T32996"/>
      <c r="U32996"/>
      <c r="V32996"/>
      <c r="W32996"/>
    </row>
    <row r="32997" spans="2:23">
      <c r="B32997"/>
      <c r="F32997"/>
      <c r="T32997"/>
      <c r="U32997"/>
      <c r="V32997"/>
      <c r="W32997"/>
    </row>
    <row r="32998" spans="2:23">
      <c r="B32998"/>
      <c r="F32998"/>
      <c r="T32998"/>
      <c r="U32998"/>
      <c r="V32998"/>
      <c r="W32998"/>
    </row>
    <row r="32999" spans="2:23">
      <c r="B32999"/>
      <c r="F32999"/>
      <c r="T32999"/>
      <c r="U32999"/>
      <c r="V32999"/>
      <c r="W32999"/>
    </row>
    <row r="33000" spans="2:23">
      <c r="B33000"/>
      <c r="F33000"/>
      <c r="T33000"/>
      <c r="U33000"/>
      <c r="V33000"/>
      <c r="W33000"/>
    </row>
    <row r="33001" spans="2:23">
      <c r="B33001"/>
      <c r="F33001"/>
      <c r="T33001"/>
      <c r="U33001"/>
      <c r="V33001"/>
      <c r="W33001"/>
    </row>
    <row r="33002" spans="2:23">
      <c r="B33002"/>
      <c r="F33002"/>
      <c r="T33002"/>
      <c r="U33002"/>
      <c r="V33002"/>
      <c r="W33002"/>
    </row>
    <row r="33003" spans="2:23">
      <c r="B33003"/>
      <c r="F33003"/>
      <c r="T33003"/>
      <c r="U33003"/>
      <c r="V33003"/>
      <c r="W33003"/>
    </row>
    <row r="33004" spans="2:23">
      <c r="B33004"/>
      <c r="F33004"/>
      <c r="T33004"/>
      <c r="U33004"/>
      <c r="V33004"/>
      <c r="W33004"/>
    </row>
    <row r="33005" spans="2:23">
      <c r="B33005"/>
      <c r="F33005"/>
      <c r="T33005"/>
      <c r="U33005"/>
      <c r="V33005"/>
      <c r="W33005"/>
    </row>
    <row r="33006" spans="2:23">
      <c r="B33006"/>
      <c r="F33006"/>
      <c r="T33006"/>
      <c r="U33006"/>
      <c r="V33006"/>
      <c r="W33006"/>
    </row>
    <row r="33007" spans="2:23">
      <c r="B33007"/>
      <c r="F33007"/>
      <c r="T33007"/>
      <c r="U33007"/>
      <c r="V33007"/>
      <c r="W33007"/>
    </row>
    <row r="33008" spans="2:23">
      <c r="B33008"/>
      <c r="F33008"/>
      <c r="T33008"/>
      <c r="U33008"/>
      <c r="V33008"/>
      <c r="W33008"/>
    </row>
    <row r="33009" spans="2:23">
      <c r="B33009"/>
      <c r="F33009"/>
      <c r="T33009"/>
      <c r="U33009"/>
      <c r="V33009"/>
      <c r="W33009"/>
    </row>
    <row r="33010" spans="2:23">
      <c r="B33010"/>
      <c r="F33010"/>
      <c r="T33010"/>
      <c r="U33010"/>
      <c r="V33010"/>
      <c r="W33010"/>
    </row>
    <row r="33011" spans="2:23">
      <c r="B33011"/>
      <c r="F33011"/>
      <c r="T33011"/>
      <c r="U33011"/>
      <c r="V33011"/>
      <c r="W33011"/>
    </row>
    <row r="33012" spans="2:23">
      <c r="B33012"/>
      <c r="F33012"/>
      <c r="T33012"/>
      <c r="U33012"/>
      <c r="V33012"/>
      <c r="W33012"/>
    </row>
    <row r="33013" spans="2:23">
      <c r="B33013"/>
      <c r="F33013"/>
      <c r="T33013"/>
      <c r="U33013"/>
      <c r="V33013"/>
      <c r="W33013"/>
    </row>
    <row r="33014" spans="2:23">
      <c r="B33014"/>
      <c r="F33014"/>
      <c r="T33014"/>
      <c r="U33014"/>
      <c r="V33014"/>
      <c r="W33014"/>
    </row>
    <row r="33015" spans="2:23">
      <c r="B33015"/>
      <c r="F33015"/>
      <c r="T33015"/>
      <c r="U33015"/>
      <c r="V33015"/>
      <c r="W33015"/>
    </row>
    <row r="33016" spans="2:23">
      <c r="B33016"/>
      <c r="F33016"/>
      <c r="T33016"/>
      <c r="U33016"/>
      <c r="V33016"/>
      <c r="W33016"/>
    </row>
    <row r="33017" spans="2:23">
      <c r="B33017"/>
      <c r="F33017"/>
      <c r="T33017"/>
      <c r="U33017"/>
      <c r="V33017"/>
      <c r="W33017"/>
    </row>
    <row r="33018" spans="2:23">
      <c r="B33018"/>
      <c r="F33018"/>
      <c r="T33018"/>
      <c r="U33018"/>
      <c r="V33018"/>
      <c r="W33018"/>
    </row>
    <row r="33019" spans="2:23">
      <c r="B33019"/>
      <c r="F33019"/>
      <c r="T33019"/>
      <c r="U33019"/>
      <c r="V33019"/>
      <c r="W33019"/>
    </row>
    <row r="33020" spans="2:23">
      <c r="B33020"/>
      <c r="F33020"/>
      <c r="T33020"/>
      <c r="U33020"/>
      <c r="V33020"/>
      <c r="W33020"/>
    </row>
    <row r="33021" spans="2:23">
      <c r="B33021"/>
      <c r="F33021"/>
      <c r="T33021"/>
      <c r="U33021"/>
      <c r="V33021"/>
      <c r="W33021"/>
    </row>
    <row r="33022" spans="2:23">
      <c r="B33022"/>
      <c r="F33022"/>
      <c r="T33022"/>
      <c r="U33022"/>
      <c r="V33022"/>
      <c r="W33022"/>
    </row>
    <row r="33023" spans="2:23">
      <c r="B33023"/>
      <c r="F33023"/>
      <c r="T33023"/>
      <c r="U33023"/>
      <c r="V33023"/>
      <c r="W33023"/>
    </row>
    <row r="33024" spans="2:23">
      <c r="B33024"/>
      <c r="F33024"/>
      <c r="T33024"/>
      <c r="U33024"/>
      <c r="V33024"/>
      <c r="W33024"/>
    </row>
    <row r="33025" spans="2:23">
      <c r="B33025"/>
      <c r="F33025"/>
      <c r="T33025"/>
      <c r="U33025"/>
      <c r="V33025"/>
      <c r="W33025"/>
    </row>
    <row r="33026" spans="2:23">
      <c r="B33026"/>
      <c r="F33026"/>
      <c r="T33026"/>
      <c r="U33026"/>
      <c r="V33026"/>
      <c r="W33026"/>
    </row>
    <row r="33027" spans="2:23">
      <c r="B33027"/>
      <c r="F33027"/>
      <c r="T33027"/>
      <c r="U33027"/>
      <c r="V33027"/>
      <c r="W33027"/>
    </row>
    <row r="33028" spans="2:23">
      <c r="B33028"/>
      <c r="F33028"/>
      <c r="T33028"/>
      <c r="U33028"/>
      <c r="V33028"/>
      <c r="W33028"/>
    </row>
    <row r="33029" spans="2:23">
      <c r="B33029"/>
      <c r="F33029"/>
      <c r="T33029"/>
      <c r="U33029"/>
      <c r="V33029"/>
      <c r="W33029"/>
    </row>
    <row r="33030" spans="2:23">
      <c r="B33030"/>
      <c r="F33030"/>
      <c r="T33030"/>
      <c r="U33030"/>
      <c r="V33030"/>
      <c r="W33030"/>
    </row>
    <row r="33031" spans="2:23">
      <c r="B33031"/>
      <c r="F33031"/>
      <c r="T33031"/>
      <c r="U33031"/>
      <c r="V33031"/>
      <c r="W33031"/>
    </row>
    <row r="33032" spans="2:23">
      <c r="B33032"/>
      <c r="F33032"/>
      <c r="T33032"/>
      <c r="U33032"/>
      <c r="V33032"/>
      <c r="W33032"/>
    </row>
    <row r="33033" spans="2:23">
      <c r="B33033"/>
      <c r="F33033"/>
      <c r="T33033"/>
      <c r="U33033"/>
      <c r="V33033"/>
      <c r="W33033"/>
    </row>
    <row r="33034" spans="2:23">
      <c r="B33034"/>
      <c r="F33034"/>
      <c r="T33034"/>
      <c r="U33034"/>
      <c r="V33034"/>
      <c r="W33034"/>
    </row>
    <row r="33035" spans="2:23">
      <c r="B33035"/>
      <c r="F33035"/>
      <c r="T33035"/>
      <c r="U33035"/>
      <c r="V33035"/>
      <c r="W33035"/>
    </row>
    <row r="33036" spans="2:23">
      <c r="B33036"/>
      <c r="F33036"/>
      <c r="T33036"/>
      <c r="U33036"/>
      <c r="V33036"/>
      <c r="W33036"/>
    </row>
    <row r="33037" spans="2:23">
      <c r="B33037"/>
      <c r="F33037"/>
      <c r="T33037"/>
      <c r="U33037"/>
      <c r="V33037"/>
      <c r="W33037"/>
    </row>
    <row r="33038" spans="2:23">
      <c r="B33038"/>
      <c r="F33038"/>
      <c r="T33038"/>
      <c r="U33038"/>
      <c r="V33038"/>
      <c r="W33038"/>
    </row>
    <row r="33039" spans="2:23">
      <c r="B33039"/>
      <c r="F33039"/>
      <c r="T33039"/>
      <c r="U33039"/>
      <c r="V33039"/>
      <c r="W33039"/>
    </row>
    <row r="33040" spans="2:23">
      <c r="B33040"/>
      <c r="F33040"/>
      <c r="T33040"/>
      <c r="U33040"/>
      <c r="V33040"/>
      <c r="W33040"/>
    </row>
    <row r="33041" spans="2:23">
      <c r="B33041"/>
      <c r="F33041"/>
      <c r="T33041"/>
      <c r="U33041"/>
      <c r="V33041"/>
      <c r="W33041"/>
    </row>
    <row r="33042" spans="2:23">
      <c r="B33042"/>
      <c r="F33042"/>
      <c r="T33042"/>
      <c r="U33042"/>
      <c r="V33042"/>
      <c r="W33042"/>
    </row>
    <row r="33043" spans="2:23">
      <c r="B33043"/>
      <c r="F33043"/>
      <c r="T33043"/>
      <c r="U33043"/>
      <c r="V33043"/>
      <c r="W33043"/>
    </row>
    <row r="33044" spans="2:23">
      <c r="B33044"/>
      <c r="F33044"/>
      <c r="T33044"/>
      <c r="U33044"/>
      <c r="V33044"/>
      <c r="W33044"/>
    </row>
    <row r="33045" spans="2:23">
      <c r="B33045"/>
      <c r="F33045"/>
      <c r="T33045"/>
      <c r="U33045"/>
      <c r="V33045"/>
      <c r="W33045"/>
    </row>
    <row r="33046" spans="2:23">
      <c r="B33046"/>
      <c r="F33046"/>
      <c r="T33046"/>
      <c r="U33046"/>
      <c r="V33046"/>
      <c r="W33046"/>
    </row>
    <row r="33047" spans="2:23">
      <c r="B33047"/>
      <c r="F33047"/>
      <c r="T33047"/>
      <c r="U33047"/>
      <c r="V33047"/>
      <c r="W33047"/>
    </row>
    <row r="33048" spans="2:23">
      <c r="B33048"/>
      <c r="F33048"/>
      <c r="T33048"/>
      <c r="U33048"/>
      <c r="V33048"/>
      <c r="W33048"/>
    </row>
    <row r="33049" spans="2:23">
      <c r="B33049"/>
      <c r="F33049"/>
      <c r="T33049"/>
      <c r="U33049"/>
      <c r="V33049"/>
      <c r="W33049"/>
    </row>
    <row r="33050" spans="2:23">
      <c r="B33050"/>
      <c r="F33050"/>
      <c r="T33050"/>
      <c r="U33050"/>
      <c r="V33050"/>
      <c r="W33050"/>
    </row>
    <row r="33051" spans="2:23">
      <c r="B33051"/>
      <c r="F33051"/>
      <c r="T33051"/>
      <c r="U33051"/>
      <c r="V33051"/>
      <c r="W33051"/>
    </row>
    <row r="33052" spans="2:23">
      <c r="B33052"/>
      <c r="F33052"/>
      <c r="T33052"/>
      <c r="U33052"/>
      <c r="V33052"/>
      <c r="W33052"/>
    </row>
    <row r="33053" spans="2:23">
      <c r="B33053"/>
      <c r="F33053"/>
      <c r="T33053"/>
      <c r="U33053"/>
      <c r="V33053"/>
      <c r="W33053"/>
    </row>
    <row r="33054" spans="2:23">
      <c r="B33054"/>
      <c r="F33054"/>
      <c r="T33054"/>
      <c r="U33054"/>
      <c r="V33054"/>
      <c r="W33054"/>
    </row>
    <row r="33055" spans="2:23">
      <c r="B33055"/>
      <c r="F33055"/>
      <c r="T33055"/>
      <c r="U33055"/>
      <c r="V33055"/>
      <c r="W33055"/>
    </row>
    <row r="33056" spans="2:23">
      <c r="B33056"/>
      <c r="F33056"/>
      <c r="T33056"/>
      <c r="U33056"/>
      <c r="V33056"/>
      <c r="W33056"/>
    </row>
    <row r="33057" spans="2:23">
      <c r="B33057"/>
      <c r="F33057"/>
      <c r="T33057"/>
      <c r="U33057"/>
      <c r="V33057"/>
      <c r="W33057"/>
    </row>
    <row r="33058" spans="2:23">
      <c r="B33058"/>
      <c r="F33058"/>
      <c r="T33058"/>
      <c r="U33058"/>
      <c r="V33058"/>
      <c r="W33058"/>
    </row>
    <row r="33059" spans="2:23">
      <c r="B33059"/>
      <c r="F33059"/>
      <c r="T33059"/>
      <c r="U33059"/>
      <c r="V33059"/>
      <c r="W33059"/>
    </row>
    <row r="33060" spans="2:23">
      <c r="B33060"/>
      <c r="F33060"/>
      <c r="T33060"/>
      <c r="U33060"/>
      <c r="V33060"/>
      <c r="W33060"/>
    </row>
    <row r="33061" spans="2:23">
      <c r="B33061"/>
      <c r="F33061"/>
      <c r="T33061"/>
      <c r="U33061"/>
      <c r="V33061"/>
      <c r="W33061"/>
    </row>
    <row r="33062" spans="2:23">
      <c r="B33062"/>
      <c r="F33062"/>
      <c r="T33062"/>
      <c r="U33062"/>
      <c r="V33062"/>
      <c r="W33062"/>
    </row>
    <row r="33063" spans="2:23">
      <c r="B33063"/>
      <c r="F33063"/>
      <c r="T33063"/>
      <c r="U33063"/>
      <c r="V33063"/>
      <c r="W33063"/>
    </row>
    <row r="33064" spans="2:23">
      <c r="B33064"/>
      <c r="F33064"/>
      <c r="T33064"/>
      <c r="U33064"/>
      <c r="V33064"/>
      <c r="W33064"/>
    </row>
    <row r="33065" spans="2:23">
      <c r="B33065"/>
      <c r="F33065"/>
      <c r="T33065"/>
      <c r="U33065"/>
      <c r="V33065"/>
      <c r="W33065"/>
    </row>
    <row r="33066" spans="2:23">
      <c r="B33066"/>
      <c r="F33066"/>
      <c r="T33066"/>
      <c r="U33066"/>
      <c r="V33066"/>
      <c r="W33066"/>
    </row>
    <row r="33067" spans="2:23">
      <c r="B33067"/>
      <c r="F33067"/>
      <c r="T33067"/>
      <c r="U33067"/>
      <c r="V33067"/>
      <c r="W33067"/>
    </row>
    <row r="33068" spans="2:23">
      <c r="B33068"/>
      <c r="F33068"/>
      <c r="T33068"/>
      <c r="U33068"/>
      <c r="V33068"/>
      <c r="W33068"/>
    </row>
    <row r="33069" spans="2:23">
      <c r="B33069"/>
      <c r="F33069"/>
      <c r="T33069"/>
      <c r="U33069"/>
      <c r="V33069"/>
      <c r="W33069"/>
    </row>
    <row r="33070" spans="2:23">
      <c r="B33070"/>
      <c r="F33070"/>
      <c r="T33070"/>
      <c r="U33070"/>
      <c r="V33070"/>
      <c r="W33070"/>
    </row>
    <row r="33071" spans="2:23">
      <c r="B33071"/>
      <c r="F33071"/>
      <c r="T33071"/>
      <c r="U33071"/>
      <c r="V33071"/>
      <c r="W33071"/>
    </row>
    <row r="33072" spans="2:23">
      <c r="B33072"/>
      <c r="F33072"/>
      <c r="T33072"/>
      <c r="U33072"/>
      <c r="V33072"/>
      <c r="W33072"/>
    </row>
    <row r="33073" spans="2:23">
      <c r="B33073"/>
      <c r="F33073"/>
      <c r="T33073"/>
      <c r="U33073"/>
      <c r="V33073"/>
      <c r="W33073"/>
    </row>
    <row r="33074" spans="2:23">
      <c r="B33074"/>
      <c r="F33074"/>
      <c r="T33074"/>
      <c r="U33074"/>
      <c r="V33074"/>
      <c r="W33074"/>
    </row>
    <row r="33075" spans="2:23">
      <c r="B33075"/>
      <c r="F33075"/>
      <c r="T33075"/>
      <c r="U33075"/>
      <c r="V33075"/>
      <c r="W33075"/>
    </row>
    <row r="33076" spans="2:23">
      <c r="B33076"/>
      <c r="F33076"/>
      <c r="T33076"/>
      <c r="U33076"/>
      <c r="V33076"/>
      <c r="W33076"/>
    </row>
    <row r="33077" spans="2:23">
      <c r="B33077"/>
      <c r="F33077"/>
      <c r="T33077"/>
      <c r="U33077"/>
      <c r="V33077"/>
      <c r="W33077"/>
    </row>
    <row r="33078" spans="2:23">
      <c r="B33078"/>
      <c r="F33078"/>
      <c r="T33078"/>
      <c r="U33078"/>
      <c r="V33078"/>
      <c r="W33078"/>
    </row>
    <row r="33079" spans="2:23">
      <c r="B33079"/>
      <c r="F33079"/>
      <c r="T33079"/>
      <c r="U33079"/>
      <c r="V33079"/>
      <c r="W33079"/>
    </row>
    <row r="33080" spans="2:23">
      <c r="B33080"/>
      <c r="F33080"/>
      <c r="T33080"/>
      <c r="U33080"/>
      <c r="V33080"/>
      <c r="W33080"/>
    </row>
    <row r="33081" spans="2:23">
      <c r="B33081"/>
      <c r="F33081"/>
      <c r="T33081"/>
      <c r="U33081"/>
      <c r="V33081"/>
      <c r="W33081"/>
    </row>
    <row r="33082" spans="2:23">
      <c r="B33082"/>
      <c r="F33082"/>
      <c r="T33082"/>
      <c r="U33082"/>
      <c r="V33082"/>
      <c r="W33082"/>
    </row>
    <row r="33083" spans="2:23">
      <c r="B33083"/>
      <c r="F33083"/>
      <c r="T33083"/>
      <c r="U33083"/>
      <c r="V33083"/>
      <c r="W33083"/>
    </row>
    <row r="33084" spans="2:23">
      <c r="B33084"/>
      <c r="F33084"/>
      <c r="T33084"/>
      <c r="U33084"/>
      <c r="V33084"/>
      <c r="W33084"/>
    </row>
    <row r="33085" spans="2:23">
      <c r="B33085"/>
      <c r="F33085"/>
      <c r="T33085"/>
      <c r="U33085"/>
      <c r="V33085"/>
      <c r="W33085"/>
    </row>
    <row r="33086" spans="2:23">
      <c r="B33086"/>
      <c r="F33086"/>
      <c r="T33086"/>
      <c r="U33086"/>
      <c r="V33086"/>
      <c r="W33086"/>
    </row>
    <row r="33087" spans="2:23">
      <c r="B33087"/>
      <c r="F33087"/>
      <c r="T33087"/>
      <c r="U33087"/>
      <c r="V33087"/>
      <c r="W33087"/>
    </row>
    <row r="33088" spans="2:23">
      <c r="B33088"/>
      <c r="F33088"/>
      <c r="T33088"/>
      <c r="U33088"/>
      <c r="V33088"/>
      <c r="W33088"/>
    </row>
    <row r="33089" spans="2:23">
      <c r="B33089"/>
      <c r="F33089"/>
      <c r="T33089"/>
      <c r="U33089"/>
      <c r="V33089"/>
      <c r="W33089"/>
    </row>
    <row r="33090" spans="2:23">
      <c r="B33090"/>
      <c r="F33090"/>
      <c r="T33090"/>
      <c r="U33090"/>
      <c r="V33090"/>
      <c r="W33090"/>
    </row>
    <row r="33091" spans="2:23">
      <c r="B33091"/>
      <c r="F33091"/>
      <c r="T33091"/>
      <c r="U33091"/>
      <c r="V33091"/>
      <c r="W33091"/>
    </row>
    <row r="33092" spans="2:23">
      <c r="B33092"/>
      <c r="F33092"/>
      <c r="T33092"/>
      <c r="U33092"/>
      <c r="V33092"/>
      <c r="W33092"/>
    </row>
    <row r="33093" spans="2:23">
      <c r="B33093"/>
      <c r="F33093"/>
      <c r="T33093"/>
      <c r="U33093"/>
      <c r="V33093"/>
      <c r="W33093"/>
    </row>
    <row r="33094" spans="2:23">
      <c r="B33094"/>
      <c r="F33094"/>
      <c r="T33094"/>
      <c r="U33094"/>
      <c r="V33094"/>
      <c r="W33094"/>
    </row>
    <row r="33095" spans="2:23">
      <c r="B33095"/>
      <c r="F33095"/>
      <c r="T33095"/>
      <c r="U33095"/>
      <c r="V33095"/>
      <c r="W33095"/>
    </row>
    <row r="33096" spans="2:23">
      <c r="B33096"/>
      <c r="F33096"/>
      <c r="T33096"/>
      <c r="U33096"/>
      <c r="V33096"/>
      <c r="W33096"/>
    </row>
    <row r="33097" spans="2:23">
      <c r="B33097"/>
      <c r="F33097"/>
      <c r="T33097"/>
      <c r="U33097"/>
      <c r="V33097"/>
      <c r="W33097"/>
    </row>
    <row r="33098" spans="2:23">
      <c r="B33098"/>
      <c r="F33098"/>
      <c r="T33098"/>
      <c r="U33098"/>
      <c r="V33098"/>
      <c r="W33098"/>
    </row>
    <row r="33099" spans="2:23">
      <c r="B33099"/>
      <c r="F33099"/>
      <c r="T33099"/>
      <c r="U33099"/>
      <c r="V33099"/>
      <c r="W33099"/>
    </row>
    <row r="33100" spans="2:23">
      <c r="B33100"/>
      <c r="F33100"/>
      <c r="T33100"/>
      <c r="U33100"/>
      <c r="V33100"/>
      <c r="W33100"/>
    </row>
    <row r="33101" spans="2:23">
      <c r="B33101"/>
      <c r="F33101"/>
      <c r="T33101"/>
      <c r="U33101"/>
      <c r="V33101"/>
      <c r="W33101"/>
    </row>
    <row r="33102" spans="2:23">
      <c r="B33102"/>
      <c r="F33102"/>
      <c r="T33102"/>
      <c r="U33102"/>
      <c r="V33102"/>
      <c r="W33102"/>
    </row>
    <row r="33103" spans="2:23">
      <c r="B33103"/>
      <c r="F33103"/>
      <c r="T33103"/>
      <c r="U33103"/>
      <c r="V33103"/>
      <c r="W33103"/>
    </row>
    <row r="33104" spans="2:23">
      <c r="B33104"/>
      <c r="F33104"/>
      <c r="T33104"/>
      <c r="U33104"/>
      <c r="V33104"/>
      <c r="W33104"/>
    </row>
    <row r="33105" spans="2:23">
      <c r="B33105"/>
      <c r="F33105"/>
      <c r="T33105"/>
      <c r="U33105"/>
      <c r="V33105"/>
      <c r="W33105"/>
    </row>
    <row r="33106" spans="2:23">
      <c r="B33106"/>
      <c r="F33106"/>
      <c r="T33106"/>
      <c r="U33106"/>
      <c r="V33106"/>
      <c r="W33106"/>
    </row>
    <row r="33107" spans="2:23">
      <c r="B33107"/>
      <c r="F33107"/>
      <c r="T33107"/>
      <c r="U33107"/>
      <c r="V33107"/>
      <c r="W33107"/>
    </row>
    <row r="33108" spans="2:23">
      <c r="B33108"/>
      <c r="F33108"/>
      <c r="T33108"/>
      <c r="U33108"/>
      <c r="V33108"/>
      <c r="W33108"/>
    </row>
    <row r="33109" spans="2:23">
      <c r="B33109"/>
      <c r="F33109"/>
      <c r="T33109"/>
      <c r="U33109"/>
      <c r="V33109"/>
      <c r="W33109"/>
    </row>
    <row r="33110" spans="2:23">
      <c r="B33110"/>
      <c r="F33110"/>
      <c r="T33110"/>
      <c r="U33110"/>
      <c r="V33110"/>
      <c r="W33110"/>
    </row>
    <row r="33111" spans="2:23">
      <c r="B33111"/>
      <c r="F33111"/>
      <c r="T33111"/>
      <c r="U33111"/>
      <c r="V33111"/>
      <c r="W33111"/>
    </row>
    <row r="33112" spans="2:23">
      <c r="B33112"/>
      <c r="F33112"/>
      <c r="T33112"/>
      <c r="U33112"/>
      <c r="V33112"/>
      <c r="W33112"/>
    </row>
    <row r="33113" spans="2:23">
      <c r="B33113"/>
      <c r="F33113"/>
      <c r="T33113"/>
      <c r="U33113"/>
      <c r="V33113"/>
      <c r="W33113"/>
    </row>
    <row r="33114" spans="2:23">
      <c r="B33114"/>
      <c r="F33114"/>
      <c r="T33114"/>
      <c r="U33114"/>
      <c r="V33114"/>
      <c r="W33114"/>
    </row>
    <row r="33115" spans="2:23">
      <c r="B33115"/>
      <c r="F33115"/>
      <c r="T33115"/>
      <c r="U33115"/>
      <c r="V33115"/>
      <c r="W33115"/>
    </row>
    <row r="33116" spans="2:23">
      <c r="B33116"/>
      <c r="F33116"/>
      <c r="T33116"/>
      <c r="U33116"/>
      <c r="V33116"/>
      <c r="W33116"/>
    </row>
    <row r="33117" spans="2:23">
      <c r="B33117"/>
      <c r="F33117"/>
      <c r="T33117"/>
      <c r="U33117"/>
      <c r="V33117"/>
      <c r="W33117"/>
    </row>
    <row r="33118" spans="2:23">
      <c r="B33118"/>
      <c r="F33118"/>
      <c r="T33118"/>
      <c r="U33118"/>
      <c r="V33118"/>
      <c r="W33118"/>
    </row>
    <row r="33119" spans="2:23">
      <c r="B33119"/>
      <c r="F33119"/>
      <c r="T33119"/>
      <c r="U33119"/>
      <c r="V33119"/>
      <c r="W33119"/>
    </row>
    <row r="33120" spans="2:23">
      <c r="B33120"/>
      <c r="F33120"/>
      <c r="T33120"/>
      <c r="U33120"/>
      <c r="V33120"/>
      <c r="W33120"/>
    </row>
    <row r="33121" spans="2:23">
      <c r="B33121"/>
      <c r="F33121"/>
      <c r="T33121"/>
      <c r="U33121"/>
      <c r="V33121"/>
      <c r="W33121"/>
    </row>
    <row r="33122" spans="2:23">
      <c r="B33122"/>
      <c r="F33122"/>
      <c r="T33122"/>
      <c r="U33122"/>
      <c r="V33122"/>
      <c r="W33122"/>
    </row>
    <row r="33123" spans="2:23">
      <c r="B33123"/>
      <c r="F33123"/>
      <c r="T33123"/>
      <c r="U33123"/>
      <c r="V33123"/>
      <c r="W33123"/>
    </row>
    <row r="33124" spans="2:23">
      <c r="B33124"/>
      <c r="F33124"/>
      <c r="T33124"/>
      <c r="U33124"/>
      <c r="V33124"/>
      <c r="W33124"/>
    </row>
    <row r="33125" spans="2:23">
      <c r="B33125"/>
      <c r="F33125"/>
      <c r="T33125"/>
      <c r="U33125"/>
      <c r="V33125"/>
      <c r="W33125"/>
    </row>
    <row r="33126" spans="2:23">
      <c r="B33126"/>
      <c r="F33126"/>
      <c r="T33126"/>
      <c r="U33126"/>
      <c r="V33126"/>
      <c r="W33126"/>
    </row>
    <row r="33127" spans="2:23">
      <c r="B33127"/>
      <c r="F33127"/>
      <c r="T33127"/>
      <c r="U33127"/>
      <c r="V33127"/>
      <c r="W33127"/>
    </row>
    <row r="33128" spans="2:23">
      <c r="B33128"/>
      <c r="F33128"/>
      <c r="T33128"/>
      <c r="U33128"/>
      <c r="V33128"/>
      <c r="W33128"/>
    </row>
    <row r="33129" spans="2:23">
      <c r="B33129"/>
      <c r="F33129"/>
      <c r="T33129"/>
      <c r="U33129"/>
      <c r="V33129"/>
      <c r="W33129"/>
    </row>
    <row r="33130" spans="2:23">
      <c r="B33130"/>
      <c r="F33130"/>
      <c r="T33130"/>
      <c r="U33130"/>
      <c r="V33130"/>
      <c r="W33130"/>
    </row>
    <row r="33131" spans="2:23">
      <c r="B33131"/>
      <c r="F33131"/>
      <c r="T33131"/>
      <c r="U33131"/>
      <c r="V33131"/>
      <c r="W33131"/>
    </row>
    <row r="33132" spans="2:23">
      <c r="B33132"/>
      <c r="F33132"/>
      <c r="T33132"/>
      <c r="U33132"/>
      <c r="V33132"/>
      <c r="W33132"/>
    </row>
    <row r="33133" spans="2:23">
      <c r="B33133"/>
      <c r="F33133"/>
      <c r="T33133"/>
      <c r="U33133"/>
      <c r="V33133"/>
      <c r="W33133"/>
    </row>
    <row r="33134" spans="2:23">
      <c r="B33134"/>
      <c r="F33134"/>
      <c r="T33134"/>
      <c r="U33134"/>
      <c r="V33134"/>
      <c r="W33134"/>
    </row>
    <row r="33135" spans="2:23">
      <c r="B33135"/>
      <c r="F33135"/>
      <c r="T33135"/>
      <c r="U33135"/>
      <c r="V33135"/>
      <c r="W33135"/>
    </row>
    <row r="33136" spans="2:23">
      <c r="B33136"/>
      <c r="F33136"/>
      <c r="T33136"/>
      <c r="U33136"/>
      <c r="V33136"/>
      <c r="W33136"/>
    </row>
    <row r="33137" spans="2:23">
      <c r="B33137"/>
      <c r="F33137"/>
      <c r="T33137"/>
      <c r="U33137"/>
      <c r="V33137"/>
      <c r="W33137"/>
    </row>
    <row r="33138" spans="2:23">
      <c r="B33138"/>
      <c r="F33138"/>
      <c r="T33138"/>
      <c r="U33138"/>
      <c r="V33138"/>
      <c r="W33138"/>
    </row>
    <row r="33139" spans="2:23">
      <c r="B33139"/>
      <c r="F33139"/>
      <c r="T33139"/>
      <c r="U33139"/>
      <c r="V33139"/>
      <c r="W33139"/>
    </row>
    <row r="33140" spans="2:23">
      <c r="B33140"/>
      <c r="F33140"/>
      <c r="T33140"/>
      <c r="U33140"/>
      <c r="V33140"/>
      <c r="W33140"/>
    </row>
    <row r="33141" spans="2:23">
      <c r="B33141"/>
      <c r="F33141"/>
      <c r="T33141"/>
      <c r="U33141"/>
      <c r="V33141"/>
      <c r="W33141"/>
    </row>
    <row r="33142" spans="2:23">
      <c r="B33142"/>
      <c r="F33142"/>
      <c r="T33142"/>
      <c r="U33142"/>
      <c r="V33142"/>
      <c r="W33142"/>
    </row>
    <row r="33143" spans="2:23">
      <c r="B33143"/>
      <c r="F33143"/>
      <c r="T33143"/>
      <c r="U33143"/>
      <c r="V33143"/>
      <c r="W33143"/>
    </row>
    <row r="33144" spans="2:23">
      <c r="B33144"/>
      <c r="F33144"/>
      <c r="T33144"/>
      <c r="U33144"/>
      <c r="V33144"/>
      <c r="W33144"/>
    </row>
    <row r="33145" spans="2:23">
      <c r="B33145"/>
      <c r="F33145"/>
      <c r="T33145"/>
      <c r="U33145"/>
      <c r="V33145"/>
      <c r="W33145"/>
    </row>
    <row r="33146" spans="2:23">
      <c r="B33146"/>
      <c r="F33146"/>
      <c r="T33146"/>
      <c r="U33146"/>
      <c r="V33146"/>
      <c r="W33146"/>
    </row>
    <row r="33147" spans="2:23">
      <c r="B33147"/>
      <c r="F33147"/>
      <c r="T33147"/>
      <c r="U33147"/>
      <c r="V33147"/>
      <c r="W33147"/>
    </row>
    <row r="33148" spans="2:23">
      <c r="B33148"/>
      <c r="F33148"/>
      <c r="T33148"/>
      <c r="U33148"/>
      <c r="V33148"/>
      <c r="W33148"/>
    </row>
    <row r="33149" spans="2:23">
      <c r="B33149"/>
      <c r="F33149"/>
      <c r="T33149"/>
      <c r="U33149"/>
      <c r="V33149"/>
      <c r="W33149"/>
    </row>
    <row r="33150" spans="2:23">
      <c r="B33150"/>
      <c r="F33150"/>
      <c r="T33150"/>
      <c r="U33150"/>
      <c r="V33150"/>
      <c r="W33150"/>
    </row>
    <row r="33151" spans="2:23">
      <c r="B33151"/>
      <c r="F33151"/>
      <c r="T33151"/>
      <c r="U33151"/>
      <c r="V33151"/>
      <c r="W33151"/>
    </row>
    <row r="33152" spans="2:23">
      <c r="B33152"/>
      <c r="F33152"/>
      <c r="T33152"/>
      <c r="U33152"/>
      <c r="V33152"/>
      <c r="W33152"/>
    </row>
    <row r="33153" spans="2:23">
      <c r="B33153"/>
      <c r="F33153"/>
      <c r="T33153"/>
      <c r="U33153"/>
      <c r="V33153"/>
      <c r="W33153"/>
    </row>
    <row r="33154" spans="2:23">
      <c r="B33154"/>
      <c r="F33154"/>
      <c r="T33154"/>
      <c r="U33154"/>
      <c r="V33154"/>
      <c r="W33154"/>
    </row>
    <row r="33155" spans="2:23">
      <c r="B33155"/>
      <c r="F33155"/>
      <c r="T33155"/>
      <c r="U33155"/>
      <c r="V33155"/>
      <c r="W33155"/>
    </row>
    <row r="33156" spans="2:23">
      <c r="B33156"/>
      <c r="F33156"/>
      <c r="T33156"/>
      <c r="U33156"/>
      <c r="V33156"/>
      <c r="W33156"/>
    </row>
    <row r="33157" spans="2:23">
      <c r="B33157"/>
      <c r="F33157"/>
      <c r="T33157"/>
      <c r="U33157"/>
      <c r="V33157"/>
      <c r="W33157"/>
    </row>
    <row r="33158" spans="2:23">
      <c r="B33158"/>
      <c r="F33158"/>
      <c r="T33158"/>
      <c r="U33158"/>
      <c r="V33158"/>
      <c r="W33158"/>
    </row>
    <row r="33159" spans="2:23">
      <c r="B33159"/>
      <c r="F33159"/>
      <c r="T33159"/>
      <c r="U33159"/>
      <c r="V33159"/>
      <c r="W33159"/>
    </row>
    <row r="33160" spans="2:23">
      <c r="B33160"/>
      <c r="F33160"/>
      <c r="T33160"/>
      <c r="U33160"/>
      <c r="V33160"/>
      <c r="W33160"/>
    </row>
    <row r="33161" spans="2:23">
      <c r="B33161"/>
      <c r="F33161"/>
      <c r="T33161"/>
      <c r="U33161"/>
      <c r="V33161"/>
      <c r="W33161"/>
    </row>
    <row r="33162" spans="2:23">
      <c r="B33162"/>
      <c r="F33162"/>
      <c r="T33162"/>
      <c r="U33162"/>
      <c r="V33162"/>
      <c r="W33162"/>
    </row>
    <row r="33163" spans="2:23">
      <c r="B33163"/>
      <c r="F33163"/>
      <c r="T33163"/>
      <c r="U33163"/>
      <c r="V33163"/>
      <c r="W33163"/>
    </row>
    <row r="33164" spans="2:23">
      <c r="B33164"/>
      <c r="F33164"/>
      <c r="T33164"/>
      <c r="U33164"/>
      <c r="V33164"/>
      <c r="W33164"/>
    </row>
    <row r="33165" spans="2:23">
      <c r="B33165"/>
      <c r="F33165"/>
      <c r="T33165"/>
      <c r="U33165"/>
      <c r="V33165"/>
      <c r="W33165"/>
    </row>
    <row r="33166" spans="2:23">
      <c r="B33166"/>
      <c r="F33166"/>
      <c r="T33166"/>
      <c r="U33166"/>
      <c r="V33166"/>
      <c r="W33166"/>
    </row>
    <row r="33167" spans="2:23">
      <c r="B33167"/>
      <c r="F33167"/>
      <c r="T33167"/>
      <c r="U33167"/>
      <c r="V33167"/>
      <c r="W33167"/>
    </row>
    <row r="33168" spans="2:23">
      <c r="B33168"/>
      <c r="F33168"/>
      <c r="T33168"/>
      <c r="U33168"/>
      <c r="V33168"/>
      <c r="W33168"/>
    </row>
    <row r="33169" spans="2:23">
      <c r="B33169"/>
      <c r="F33169"/>
      <c r="T33169"/>
      <c r="U33169"/>
      <c r="V33169"/>
      <c r="W33169"/>
    </row>
    <row r="33170" spans="2:23">
      <c r="B33170"/>
      <c r="F33170"/>
      <c r="T33170"/>
      <c r="U33170"/>
      <c r="V33170"/>
      <c r="W33170"/>
    </row>
    <row r="33171" spans="2:23">
      <c r="B33171"/>
      <c r="F33171"/>
      <c r="T33171"/>
      <c r="U33171"/>
      <c r="V33171"/>
      <c r="W33171"/>
    </row>
    <row r="33172" spans="2:23">
      <c r="B33172"/>
      <c r="F33172"/>
      <c r="T33172"/>
      <c r="U33172"/>
      <c r="V33172"/>
      <c r="W33172"/>
    </row>
    <row r="33173" spans="2:23">
      <c r="B33173"/>
      <c r="F33173"/>
      <c r="T33173"/>
      <c r="U33173"/>
      <c r="V33173"/>
      <c r="W33173"/>
    </row>
    <row r="33174" spans="2:23">
      <c r="B33174"/>
      <c r="F33174"/>
      <c r="T33174"/>
      <c r="U33174"/>
      <c r="V33174"/>
      <c r="W33174"/>
    </row>
    <row r="33175" spans="2:23">
      <c r="B33175"/>
      <c r="F33175"/>
      <c r="T33175"/>
      <c r="U33175"/>
      <c r="V33175"/>
      <c r="W33175"/>
    </row>
    <row r="33176" spans="2:23">
      <c r="B33176"/>
      <c r="F33176"/>
      <c r="T33176"/>
      <c r="U33176"/>
      <c r="V33176"/>
      <c r="W33176"/>
    </row>
    <row r="33177" spans="2:23">
      <c r="B33177"/>
      <c r="F33177"/>
      <c r="T33177"/>
      <c r="U33177"/>
      <c r="V33177"/>
      <c r="W33177"/>
    </row>
    <row r="33178" spans="2:23">
      <c r="B33178"/>
      <c r="F33178"/>
      <c r="T33178"/>
      <c r="U33178"/>
      <c r="V33178"/>
      <c r="W33178"/>
    </row>
    <row r="33179" spans="2:23">
      <c r="B33179"/>
      <c r="F33179"/>
      <c r="T33179"/>
      <c r="U33179"/>
      <c r="V33179"/>
      <c r="W33179"/>
    </row>
    <row r="33180" spans="2:23">
      <c r="B33180"/>
      <c r="F33180"/>
      <c r="T33180"/>
      <c r="U33180"/>
      <c r="V33180"/>
      <c r="W33180"/>
    </row>
    <row r="33181" spans="2:23">
      <c r="B33181"/>
      <c r="F33181"/>
      <c r="T33181"/>
      <c r="U33181"/>
      <c r="V33181"/>
      <c r="W33181"/>
    </row>
    <row r="33182" spans="2:23">
      <c r="B33182"/>
      <c r="F33182"/>
      <c r="T33182"/>
      <c r="U33182"/>
      <c r="V33182"/>
      <c r="W33182"/>
    </row>
    <row r="33183" spans="2:23">
      <c r="B33183"/>
      <c r="F33183"/>
      <c r="T33183"/>
      <c r="U33183"/>
      <c r="V33183"/>
      <c r="W33183"/>
    </row>
    <row r="33184" spans="2:23">
      <c r="B33184"/>
      <c r="F33184"/>
      <c r="T33184"/>
      <c r="U33184"/>
      <c r="V33184"/>
      <c r="W33184"/>
    </row>
    <row r="33185" spans="2:23">
      <c r="B33185"/>
      <c r="F33185"/>
      <c r="T33185"/>
      <c r="U33185"/>
      <c r="V33185"/>
      <c r="W33185"/>
    </row>
    <row r="33186" spans="2:23">
      <c r="B33186"/>
      <c r="F33186"/>
      <c r="T33186"/>
      <c r="U33186"/>
      <c r="V33186"/>
      <c r="W33186"/>
    </row>
    <row r="33187" spans="2:23">
      <c r="B33187"/>
      <c r="F33187"/>
      <c r="T33187"/>
      <c r="U33187"/>
      <c r="V33187"/>
      <c r="W33187"/>
    </row>
    <row r="33188" spans="2:23">
      <c r="B33188"/>
      <c r="F33188"/>
      <c r="T33188"/>
      <c r="U33188"/>
      <c r="V33188"/>
      <c r="W33188"/>
    </row>
    <row r="33189" spans="2:23">
      <c r="B33189"/>
      <c r="F33189"/>
      <c r="T33189"/>
      <c r="U33189"/>
      <c r="V33189"/>
      <c r="W33189"/>
    </row>
    <row r="33190" spans="2:23">
      <c r="B33190"/>
      <c r="F33190"/>
      <c r="T33190"/>
      <c r="U33190"/>
      <c r="V33190"/>
      <c r="W33190"/>
    </row>
    <row r="33191" spans="2:23">
      <c r="B33191"/>
      <c r="F33191"/>
      <c r="T33191"/>
      <c r="U33191"/>
      <c r="V33191"/>
      <c r="W33191"/>
    </row>
    <row r="33192" spans="2:23">
      <c r="B33192"/>
      <c r="F33192"/>
      <c r="T33192"/>
      <c r="U33192"/>
      <c r="V33192"/>
      <c r="W33192"/>
    </row>
    <row r="33193" spans="2:23">
      <c r="B33193"/>
      <c r="F33193"/>
      <c r="T33193"/>
      <c r="U33193"/>
      <c r="V33193"/>
      <c r="W33193"/>
    </row>
    <row r="33194" spans="2:23">
      <c r="B33194"/>
      <c r="F33194"/>
      <c r="T33194"/>
      <c r="U33194"/>
      <c r="V33194"/>
      <c r="W33194"/>
    </row>
    <row r="33195" spans="2:23">
      <c r="B33195"/>
      <c r="F33195"/>
      <c r="T33195"/>
      <c r="U33195"/>
      <c r="V33195"/>
      <c r="W33195"/>
    </row>
    <row r="33196" spans="2:23">
      <c r="B33196"/>
      <c r="F33196"/>
      <c r="T33196"/>
      <c r="U33196"/>
      <c r="V33196"/>
      <c r="W33196"/>
    </row>
    <row r="33197" spans="2:23">
      <c r="B33197"/>
      <c r="F33197"/>
      <c r="T33197"/>
      <c r="U33197"/>
      <c r="V33197"/>
      <c r="W33197"/>
    </row>
    <row r="33198" spans="2:23">
      <c r="B33198"/>
      <c r="F33198"/>
      <c r="T33198"/>
      <c r="U33198"/>
      <c r="V33198"/>
      <c r="W33198"/>
    </row>
    <row r="33199" spans="2:23">
      <c r="B33199"/>
      <c r="F33199"/>
      <c r="T33199"/>
      <c r="U33199"/>
      <c r="V33199"/>
      <c r="W33199"/>
    </row>
    <row r="33200" spans="2:23">
      <c r="B33200"/>
      <c r="F33200"/>
      <c r="T33200"/>
      <c r="U33200"/>
      <c r="V33200"/>
      <c r="W33200"/>
    </row>
    <row r="33201" spans="2:23">
      <c r="B33201"/>
      <c r="F33201"/>
      <c r="T33201"/>
      <c r="U33201"/>
      <c r="V33201"/>
      <c r="W33201"/>
    </row>
    <row r="33202" spans="2:23">
      <c r="B33202"/>
      <c r="F33202"/>
      <c r="T33202"/>
      <c r="U33202"/>
      <c r="V33202"/>
      <c r="W33202"/>
    </row>
    <row r="33203" spans="2:23">
      <c r="B33203"/>
      <c r="F33203"/>
      <c r="T33203"/>
      <c r="U33203"/>
      <c r="V33203"/>
      <c r="W33203"/>
    </row>
    <row r="33204" spans="2:23">
      <c r="B33204"/>
      <c r="F33204"/>
      <c r="T33204"/>
      <c r="U33204"/>
      <c r="V33204"/>
      <c r="W33204"/>
    </row>
    <row r="33205" spans="2:23">
      <c r="B33205"/>
      <c r="F33205"/>
      <c r="T33205"/>
      <c r="U33205"/>
      <c r="V33205"/>
      <c r="W33205"/>
    </row>
    <row r="33206" spans="2:23">
      <c r="B33206"/>
      <c r="F33206"/>
      <c r="T33206"/>
      <c r="U33206"/>
      <c r="V33206"/>
      <c r="W33206"/>
    </row>
    <row r="33207" spans="2:23">
      <c r="B33207"/>
      <c r="F33207"/>
      <c r="T33207"/>
      <c r="U33207"/>
      <c r="V33207"/>
      <c r="W33207"/>
    </row>
    <row r="33208" spans="2:23">
      <c r="B33208"/>
      <c r="F33208"/>
      <c r="T33208"/>
      <c r="U33208"/>
      <c r="V33208"/>
      <c r="W33208"/>
    </row>
    <row r="33209" spans="2:23">
      <c r="B33209"/>
      <c r="F33209"/>
      <c r="T33209"/>
      <c r="U33209"/>
      <c r="V33209"/>
      <c r="W33209"/>
    </row>
    <row r="33210" spans="2:23">
      <c r="B33210"/>
      <c r="F33210"/>
      <c r="T33210"/>
      <c r="U33210"/>
      <c r="V33210"/>
      <c r="W33210"/>
    </row>
    <row r="33211" spans="2:23">
      <c r="B33211"/>
      <c r="F33211"/>
      <c r="T33211"/>
      <c r="U33211"/>
      <c r="V33211"/>
      <c r="W33211"/>
    </row>
    <row r="33212" spans="2:23">
      <c r="B33212"/>
      <c r="F33212"/>
      <c r="T33212"/>
      <c r="U33212"/>
      <c r="V33212"/>
      <c r="W33212"/>
    </row>
    <row r="33213" spans="2:23">
      <c r="B33213"/>
      <c r="F33213"/>
      <c r="T33213"/>
      <c r="U33213"/>
      <c r="V33213"/>
      <c r="W33213"/>
    </row>
    <row r="33214" spans="2:23">
      <c r="B33214"/>
      <c r="F33214"/>
      <c r="T33214"/>
      <c r="U33214"/>
      <c r="V33214"/>
      <c r="W33214"/>
    </row>
    <row r="33215" spans="2:23">
      <c r="B33215"/>
      <c r="F33215"/>
      <c r="T33215"/>
      <c r="U33215"/>
      <c r="V33215"/>
      <c r="W33215"/>
    </row>
    <row r="33216" spans="2:23">
      <c r="B33216"/>
      <c r="F33216"/>
      <c r="T33216"/>
      <c r="U33216"/>
      <c r="V33216"/>
      <c r="W33216"/>
    </row>
    <row r="33217" spans="2:23">
      <c r="B33217"/>
      <c r="F33217"/>
      <c r="T33217"/>
      <c r="U33217"/>
      <c r="V33217"/>
      <c r="W33217"/>
    </row>
    <row r="33218" spans="2:23">
      <c r="B33218"/>
      <c r="F33218"/>
      <c r="T33218"/>
      <c r="U33218"/>
      <c r="V33218"/>
      <c r="W33218"/>
    </row>
    <row r="33219" spans="2:23">
      <c r="B33219"/>
      <c r="F33219"/>
      <c r="T33219"/>
      <c r="U33219"/>
      <c r="V33219"/>
      <c r="W33219"/>
    </row>
    <row r="33220" spans="2:23">
      <c r="B33220"/>
      <c r="F33220"/>
      <c r="T33220"/>
      <c r="U33220"/>
      <c r="V33220"/>
      <c r="W33220"/>
    </row>
    <row r="33221" spans="2:23">
      <c r="B33221"/>
      <c r="F33221"/>
      <c r="T33221"/>
      <c r="U33221"/>
      <c r="V33221"/>
      <c r="W33221"/>
    </row>
    <row r="33222" spans="2:23">
      <c r="B33222"/>
      <c r="F33222"/>
      <c r="T33222"/>
      <c r="U33222"/>
      <c r="V33222"/>
      <c r="W33222"/>
    </row>
    <row r="33223" spans="2:23">
      <c r="B33223"/>
      <c r="F33223"/>
      <c r="T33223"/>
      <c r="U33223"/>
      <c r="V33223"/>
      <c r="W33223"/>
    </row>
    <row r="33224" spans="2:23">
      <c r="B33224"/>
      <c r="F33224"/>
      <c r="T33224"/>
      <c r="U33224"/>
      <c r="V33224"/>
      <c r="W33224"/>
    </row>
    <row r="33225" spans="2:23">
      <c r="B33225"/>
      <c r="F33225"/>
      <c r="T33225"/>
      <c r="U33225"/>
      <c r="V33225"/>
      <c r="W33225"/>
    </row>
    <row r="33226" spans="2:23">
      <c r="B33226"/>
      <c r="F33226"/>
      <c r="T33226"/>
      <c r="U33226"/>
      <c r="V33226"/>
      <c r="W33226"/>
    </row>
    <row r="33227" spans="2:23">
      <c r="B33227"/>
      <c r="F33227"/>
      <c r="T33227"/>
      <c r="U33227"/>
      <c r="V33227"/>
      <c r="W33227"/>
    </row>
    <row r="33228" spans="2:23">
      <c r="B33228"/>
      <c r="F33228"/>
      <c r="T33228"/>
      <c r="U33228"/>
      <c r="V33228"/>
      <c r="W33228"/>
    </row>
    <row r="33229" spans="2:23">
      <c r="B33229"/>
      <c r="F33229"/>
      <c r="T33229"/>
      <c r="U33229"/>
      <c r="V33229"/>
      <c r="W33229"/>
    </row>
    <row r="33230" spans="2:23">
      <c r="B33230"/>
      <c r="F33230"/>
      <c r="T33230"/>
      <c r="U33230"/>
      <c r="V33230"/>
      <c r="W33230"/>
    </row>
    <row r="33231" spans="2:23">
      <c r="B33231"/>
      <c r="F33231"/>
      <c r="T33231"/>
      <c r="U33231"/>
      <c r="V33231"/>
      <c r="W33231"/>
    </row>
    <row r="33232" spans="2:23">
      <c r="B33232"/>
      <c r="F33232"/>
      <c r="T33232"/>
      <c r="U33232"/>
      <c r="V33232"/>
      <c r="W33232"/>
    </row>
    <row r="33233" spans="2:23">
      <c r="B33233"/>
      <c r="F33233"/>
      <c r="T33233"/>
      <c r="U33233"/>
      <c r="V33233"/>
      <c r="W33233"/>
    </row>
    <row r="33234" spans="2:23">
      <c r="B33234"/>
      <c r="F33234"/>
      <c r="T33234"/>
      <c r="U33234"/>
      <c r="V33234"/>
      <c r="W33234"/>
    </row>
    <row r="33235" spans="2:23">
      <c r="B33235"/>
      <c r="F33235"/>
      <c r="T33235"/>
      <c r="U33235"/>
      <c r="V33235"/>
      <c r="W33235"/>
    </row>
    <row r="33236" spans="2:23">
      <c r="B33236"/>
      <c r="F33236"/>
      <c r="T33236"/>
      <c r="U33236"/>
      <c r="V33236"/>
      <c r="W33236"/>
    </row>
    <row r="33237" spans="2:23">
      <c r="B33237"/>
      <c r="F33237"/>
      <c r="T33237"/>
      <c r="U33237"/>
      <c r="V33237"/>
      <c r="W33237"/>
    </row>
    <row r="33238" spans="2:23">
      <c r="B33238"/>
      <c r="F33238"/>
      <c r="T33238"/>
      <c r="U33238"/>
      <c r="V33238"/>
      <c r="W33238"/>
    </row>
    <row r="33239" spans="2:23">
      <c r="B33239"/>
      <c r="F33239"/>
      <c r="T33239"/>
      <c r="U33239"/>
      <c r="V33239"/>
      <c r="W33239"/>
    </row>
    <row r="33240" spans="2:23">
      <c r="B33240"/>
      <c r="F33240"/>
      <c r="T33240"/>
      <c r="U33240"/>
      <c r="V33240"/>
      <c r="W33240"/>
    </row>
    <row r="33241" spans="2:23">
      <c r="B33241"/>
      <c r="F33241"/>
      <c r="T33241"/>
      <c r="U33241"/>
      <c r="V33241"/>
      <c r="W33241"/>
    </row>
    <row r="33242" spans="2:23">
      <c r="B33242"/>
      <c r="F33242"/>
      <c r="T33242"/>
      <c r="U33242"/>
      <c r="V33242"/>
      <c r="W33242"/>
    </row>
    <row r="33243" spans="2:23">
      <c r="B33243"/>
      <c r="F33243"/>
      <c r="T33243"/>
      <c r="U33243"/>
      <c r="V33243"/>
      <c r="W33243"/>
    </row>
    <row r="33244" spans="2:23">
      <c r="B33244"/>
      <c r="F33244"/>
      <c r="T33244"/>
      <c r="U33244"/>
      <c r="V33244"/>
      <c r="W33244"/>
    </row>
    <row r="33245" spans="2:23">
      <c r="B33245"/>
      <c r="F33245"/>
      <c r="T33245"/>
      <c r="U33245"/>
      <c r="V33245"/>
      <c r="W33245"/>
    </row>
    <row r="33246" spans="2:23">
      <c r="B33246"/>
      <c r="F33246"/>
      <c r="T33246"/>
      <c r="U33246"/>
      <c r="V33246"/>
      <c r="W33246"/>
    </row>
    <row r="33247" spans="2:23">
      <c r="B33247"/>
      <c r="F33247"/>
      <c r="T33247"/>
      <c r="U33247"/>
      <c r="V33247"/>
      <c r="W33247"/>
    </row>
    <row r="33248" spans="2:23">
      <c r="B33248"/>
      <c r="F33248"/>
      <c r="T33248"/>
      <c r="U33248"/>
      <c r="V33248"/>
      <c r="W33248"/>
    </row>
    <row r="33249" spans="2:23">
      <c r="B33249"/>
      <c r="F33249"/>
      <c r="T33249"/>
      <c r="U33249"/>
      <c r="V33249"/>
      <c r="W33249"/>
    </row>
    <row r="33250" spans="2:23">
      <c r="B33250"/>
      <c r="F33250"/>
      <c r="T33250"/>
      <c r="U33250"/>
      <c r="V33250"/>
      <c r="W33250"/>
    </row>
    <row r="33251" spans="2:23">
      <c r="B33251"/>
      <c r="F33251"/>
      <c r="T33251"/>
      <c r="U33251"/>
      <c r="V33251"/>
      <c r="W33251"/>
    </row>
    <row r="33252" spans="2:23">
      <c r="B33252"/>
      <c r="F33252"/>
      <c r="T33252"/>
      <c r="U33252"/>
      <c r="V33252"/>
      <c r="W33252"/>
    </row>
    <row r="33253" spans="2:23">
      <c r="B33253"/>
      <c r="F33253"/>
      <c r="T33253"/>
      <c r="U33253"/>
      <c r="V33253"/>
      <c r="W33253"/>
    </row>
    <row r="33254" spans="2:23">
      <c r="B33254"/>
      <c r="F33254"/>
      <c r="T33254"/>
      <c r="U33254"/>
      <c r="V33254"/>
      <c r="W33254"/>
    </row>
    <row r="33255" spans="2:23">
      <c r="B33255"/>
      <c r="F33255"/>
      <c r="T33255"/>
      <c r="U33255"/>
      <c r="V33255"/>
      <c r="W33255"/>
    </row>
    <row r="33256" spans="2:23">
      <c r="B33256"/>
      <c r="F33256"/>
      <c r="T33256"/>
      <c r="U33256"/>
      <c r="V33256"/>
      <c r="W33256"/>
    </row>
    <row r="33257" spans="2:23">
      <c r="B33257"/>
      <c r="F33257"/>
      <c r="T33257"/>
      <c r="U33257"/>
      <c r="V33257"/>
      <c r="W33257"/>
    </row>
    <row r="33258" spans="2:23">
      <c r="B33258"/>
      <c r="F33258"/>
      <c r="T33258"/>
      <c r="U33258"/>
      <c r="V33258"/>
      <c r="W33258"/>
    </row>
    <row r="33259" spans="2:23">
      <c r="B33259"/>
      <c r="F33259"/>
      <c r="T33259"/>
      <c r="U33259"/>
      <c r="V33259"/>
      <c r="W33259"/>
    </row>
    <row r="33260" spans="2:23">
      <c r="B33260"/>
      <c r="F33260"/>
      <c r="T33260"/>
      <c r="U33260"/>
      <c r="V33260"/>
      <c r="W33260"/>
    </row>
    <row r="33261" spans="2:23">
      <c r="B33261"/>
      <c r="F33261"/>
      <c r="T33261"/>
      <c r="U33261"/>
      <c r="V33261"/>
      <c r="W33261"/>
    </row>
    <row r="33262" spans="2:23">
      <c r="B33262"/>
      <c r="F33262"/>
      <c r="T33262"/>
      <c r="U33262"/>
      <c r="V33262"/>
      <c r="W33262"/>
    </row>
    <row r="33263" spans="2:23">
      <c r="B33263"/>
      <c r="F33263"/>
      <c r="T33263"/>
      <c r="U33263"/>
      <c r="V33263"/>
      <c r="W33263"/>
    </row>
    <row r="33264" spans="2:23">
      <c r="B33264"/>
      <c r="F33264"/>
      <c r="T33264"/>
      <c r="U33264"/>
      <c r="V33264"/>
      <c r="W33264"/>
    </row>
    <row r="33265" spans="2:23">
      <c r="B33265"/>
      <c r="F33265"/>
      <c r="T33265"/>
      <c r="U33265"/>
      <c r="V33265"/>
      <c r="W33265"/>
    </row>
    <row r="33266" spans="2:23">
      <c r="B33266"/>
      <c r="F33266"/>
      <c r="T33266"/>
      <c r="U33266"/>
      <c r="V33266"/>
      <c r="W33266"/>
    </row>
    <row r="33267" spans="2:23">
      <c r="B33267"/>
      <c r="F33267"/>
      <c r="T33267"/>
      <c r="U33267"/>
      <c r="V33267"/>
      <c r="W33267"/>
    </row>
    <row r="33268" spans="2:23">
      <c r="B33268"/>
      <c r="F33268"/>
      <c r="T33268"/>
      <c r="U33268"/>
      <c r="V33268"/>
      <c r="W33268"/>
    </row>
    <row r="33269" spans="2:23">
      <c r="B33269"/>
      <c r="F33269"/>
      <c r="T33269"/>
      <c r="U33269"/>
      <c r="V33269"/>
      <c r="W33269"/>
    </row>
    <row r="33270" spans="2:23">
      <c r="B33270"/>
      <c r="F33270"/>
      <c r="T33270"/>
      <c r="U33270"/>
      <c r="V33270"/>
      <c r="W33270"/>
    </row>
    <row r="33271" spans="2:23">
      <c r="B33271"/>
      <c r="F33271"/>
      <c r="T33271"/>
      <c r="U33271"/>
      <c r="V33271"/>
      <c r="W33271"/>
    </row>
    <row r="33272" spans="2:23">
      <c r="B33272"/>
      <c r="F33272"/>
      <c r="T33272"/>
      <c r="U33272"/>
      <c r="V33272"/>
      <c r="W33272"/>
    </row>
    <row r="33273" spans="2:23">
      <c r="B33273"/>
      <c r="F33273"/>
      <c r="T33273"/>
      <c r="U33273"/>
      <c r="V33273"/>
      <c r="W33273"/>
    </row>
    <row r="33274" spans="2:23">
      <c r="B33274"/>
      <c r="F33274"/>
      <c r="T33274"/>
      <c r="U33274"/>
      <c r="V33274"/>
      <c r="W33274"/>
    </row>
    <row r="33275" spans="2:23">
      <c r="B33275"/>
      <c r="F33275"/>
      <c r="T33275"/>
      <c r="U33275"/>
      <c r="V33275"/>
      <c r="W33275"/>
    </row>
    <row r="33276" spans="2:23">
      <c r="B33276"/>
      <c r="F33276"/>
      <c r="T33276"/>
      <c r="U33276"/>
      <c r="V33276"/>
      <c r="W33276"/>
    </row>
    <row r="33277" spans="2:23">
      <c r="B33277"/>
      <c r="F33277"/>
      <c r="T33277"/>
      <c r="U33277"/>
      <c r="V33277"/>
      <c r="W33277"/>
    </row>
    <row r="33278" spans="2:23">
      <c r="B33278"/>
      <c r="F33278"/>
      <c r="T33278"/>
      <c r="U33278"/>
      <c r="V33278"/>
      <c r="W33278"/>
    </row>
    <row r="33279" spans="2:23">
      <c r="B33279"/>
      <c r="F33279"/>
      <c r="T33279"/>
      <c r="U33279"/>
      <c r="V33279"/>
      <c r="W33279"/>
    </row>
    <row r="33280" spans="2:23">
      <c r="B33280"/>
      <c r="F33280"/>
      <c r="T33280"/>
      <c r="U33280"/>
      <c r="V33280"/>
      <c r="W33280"/>
    </row>
    <row r="33281" spans="2:23">
      <c r="B33281"/>
      <c r="F33281"/>
      <c r="T33281"/>
      <c r="U33281"/>
      <c r="V33281"/>
      <c r="W33281"/>
    </row>
    <row r="33282" spans="2:23">
      <c r="B33282"/>
      <c r="F33282"/>
      <c r="T33282"/>
      <c r="U33282"/>
      <c r="V33282"/>
      <c r="W33282"/>
    </row>
    <row r="33283" spans="2:23">
      <c r="B33283"/>
      <c r="F33283"/>
      <c r="T33283"/>
      <c r="U33283"/>
      <c r="V33283"/>
      <c r="W33283"/>
    </row>
    <row r="33284" spans="2:23">
      <c r="B33284"/>
      <c r="F33284"/>
      <c r="T33284"/>
      <c r="U33284"/>
      <c r="V33284"/>
      <c r="W33284"/>
    </row>
    <row r="33285" spans="2:23">
      <c r="B33285"/>
      <c r="F33285"/>
      <c r="T33285"/>
      <c r="U33285"/>
      <c r="V33285"/>
      <c r="W33285"/>
    </row>
    <row r="33286" spans="2:23">
      <c r="B33286"/>
      <c r="F33286"/>
      <c r="T33286"/>
      <c r="U33286"/>
      <c r="V33286"/>
      <c r="W33286"/>
    </row>
    <row r="33287" spans="2:23">
      <c r="B33287"/>
      <c r="F33287"/>
      <c r="T33287"/>
      <c r="U33287"/>
      <c r="V33287"/>
      <c r="W33287"/>
    </row>
    <row r="33288" spans="2:23">
      <c r="B33288"/>
      <c r="F33288"/>
      <c r="T33288"/>
      <c r="U33288"/>
      <c r="V33288"/>
      <c r="W33288"/>
    </row>
    <row r="33289" spans="2:23">
      <c r="B33289"/>
      <c r="F33289"/>
      <c r="T33289"/>
      <c r="U33289"/>
      <c r="V33289"/>
      <c r="W33289"/>
    </row>
    <row r="33290" spans="2:23">
      <c r="B33290"/>
      <c r="F33290"/>
      <c r="T33290"/>
      <c r="U33290"/>
      <c r="V33290"/>
      <c r="W33290"/>
    </row>
    <row r="33291" spans="2:23">
      <c r="B33291"/>
      <c r="F33291"/>
      <c r="T33291"/>
      <c r="U33291"/>
      <c r="V33291"/>
      <c r="W33291"/>
    </row>
    <row r="33292" spans="2:23">
      <c r="B33292"/>
      <c r="F33292"/>
      <c r="T33292"/>
      <c r="U33292"/>
      <c r="V33292"/>
      <c r="W33292"/>
    </row>
    <row r="33293" spans="2:23">
      <c r="B33293"/>
      <c r="F33293"/>
      <c r="T33293"/>
      <c r="U33293"/>
      <c r="V33293"/>
      <c r="W33293"/>
    </row>
    <row r="33294" spans="2:23">
      <c r="B33294"/>
      <c r="F33294"/>
      <c r="T33294"/>
      <c r="U33294"/>
      <c r="V33294"/>
      <c r="W33294"/>
    </row>
    <row r="33295" spans="2:23">
      <c r="B33295"/>
      <c r="F33295"/>
      <c r="T33295"/>
      <c r="U33295"/>
      <c r="V33295"/>
      <c r="W33295"/>
    </row>
    <row r="33296" spans="2:23">
      <c r="B33296"/>
      <c r="F33296"/>
      <c r="T33296"/>
      <c r="U33296"/>
      <c r="V33296"/>
      <c r="W33296"/>
    </row>
    <row r="33297" spans="2:23">
      <c r="B33297"/>
      <c r="F33297"/>
      <c r="T33297"/>
      <c r="U33297"/>
      <c r="V33297"/>
      <c r="W33297"/>
    </row>
    <row r="33298" spans="2:23">
      <c r="B33298"/>
      <c r="F33298"/>
      <c r="T33298"/>
      <c r="U33298"/>
      <c r="V33298"/>
      <c r="W33298"/>
    </row>
    <row r="33299" spans="2:23">
      <c r="B33299"/>
      <c r="F33299"/>
      <c r="T33299"/>
      <c r="U33299"/>
      <c r="V33299"/>
      <c r="W33299"/>
    </row>
    <row r="33300" spans="2:23">
      <c r="B33300"/>
      <c r="F33300"/>
      <c r="T33300"/>
      <c r="U33300"/>
      <c r="V33300"/>
      <c r="W33300"/>
    </row>
    <row r="33301" spans="2:23">
      <c r="B33301"/>
      <c r="F33301"/>
      <c r="T33301"/>
      <c r="U33301"/>
      <c r="V33301"/>
      <c r="W33301"/>
    </row>
    <row r="33302" spans="2:23">
      <c r="B33302"/>
      <c r="F33302"/>
      <c r="T33302"/>
      <c r="U33302"/>
      <c r="V33302"/>
      <c r="W33302"/>
    </row>
    <row r="33303" spans="2:23">
      <c r="B33303"/>
      <c r="F33303"/>
      <c r="T33303"/>
      <c r="U33303"/>
      <c r="V33303"/>
      <c r="W33303"/>
    </row>
    <row r="33304" spans="2:23">
      <c r="B33304"/>
      <c r="F33304"/>
      <c r="T33304"/>
      <c r="U33304"/>
      <c r="V33304"/>
      <c r="W33304"/>
    </row>
    <row r="33305" spans="2:23">
      <c r="B33305"/>
      <c r="F33305"/>
      <c r="T33305"/>
      <c r="U33305"/>
      <c r="V33305"/>
      <c r="W33305"/>
    </row>
    <row r="33306" spans="2:23">
      <c r="B33306"/>
      <c r="F33306"/>
      <c r="T33306"/>
      <c r="U33306"/>
      <c r="V33306"/>
      <c r="W33306"/>
    </row>
    <row r="33307" spans="2:23">
      <c r="B33307"/>
      <c r="F33307"/>
      <c r="T33307"/>
      <c r="U33307"/>
      <c r="V33307"/>
      <c r="W33307"/>
    </row>
    <row r="33308" spans="2:23">
      <c r="B33308"/>
      <c r="F33308"/>
      <c r="T33308"/>
      <c r="U33308"/>
      <c r="V33308"/>
      <c r="W33308"/>
    </row>
    <row r="33309" spans="2:23">
      <c r="B33309"/>
      <c r="F33309"/>
      <c r="T33309"/>
      <c r="U33309"/>
      <c r="V33309"/>
      <c r="W33309"/>
    </row>
    <row r="33310" spans="2:23">
      <c r="B33310"/>
      <c r="F33310"/>
      <c r="T33310"/>
      <c r="U33310"/>
      <c r="V33310"/>
      <c r="W33310"/>
    </row>
    <row r="33311" spans="2:23">
      <c r="B33311"/>
      <c r="F33311"/>
      <c r="T33311"/>
      <c r="U33311"/>
      <c r="V33311"/>
      <c r="W33311"/>
    </row>
    <row r="33312" spans="2:23">
      <c r="B33312"/>
      <c r="F33312"/>
      <c r="T33312"/>
      <c r="U33312"/>
      <c r="V33312"/>
      <c r="W33312"/>
    </row>
    <row r="33313" spans="2:23">
      <c r="B33313"/>
      <c r="F33313"/>
      <c r="T33313"/>
      <c r="U33313"/>
      <c r="V33313"/>
      <c r="W33313"/>
    </row>
    <row r="33314" spans="2:23">
      <c r="B33314"/>
      <c r="F33314"/>
      <c r="T33314"/>
      <c r="U33314"/>
      <c r="V33314"/>
      <c r="W33314"/>
    </row>
    <row r="33315" spans="2:23">
      <c r="B33315"/>
      <c r="F33315"/>
      <c r="T33315"/>
      <c r="U33315"/>
      <c r="V33315"/>
      <c r="W33315"/>
    </row>
    <row r="33316" spans="2:23">
      <c r="B33316"/>
      <c r="F33316"/>
      <c r="T33316"/>
      <c r="U33316"/>
      <c r="V33316"/>
      <c r="W33316"/>
    </row>
    <row r="33317" spans="2:23">
      <c r="B33317"/>
      <c r="F33317"/>
      <c r="T33317"/>
      <c r="U33317"/>
      <c r="V33317"/>
      <c r="W33317"/>
    </row>
    <row r="33318" spans="2:23">
      <c r="B33318"/>
      <c r="F33318"/>
      <c r="T33318"/>
      <c r="U33318"/>
      <c r="V33318"/>
      <c r="W33318"/>
    </row>
    <row r="33319" spans="2:23">
      <c r="B33319"/>
      <c r="F33319"/>
      <c r="T33319"/>
      <c r="U33319"/>
      <c r="V33319"/>
      <c r="W33319"/>
    </row>
    <row r="33320" spans="2:23">
      <c r="B33320"/>
      <c r="F33320"/>
      <c r="T33320"/>
      <c r="U33320"/>
      <c r="V33320"/>
      <c r="W33320"/>
    </row>
    <row r="33321" spans="2:23">
      <c r="B33321"/>
      <c r="F33321"/>
      <c r="T33321"/>
      <c r="U33321"/>
      <c r="V33321"/>
      <c r="W33321"/>
    </row>
    <row r="33322" spans="2:23">
      <c r="B33322"/>
      <c r="F33322"/>
      <c r="T33322"/>
      <c r="U33322"/>
      <c r="V33322"/>
      <c r="W33322"/>
    </row>
    <row r="33323" spans="2:23">
      <c r="B33323"/>
      <c r="F33323"/>
      <c r="T33323"/>
      <c r="U33323"/>
      <c r="V33323"/>
      <c r="W33323"/>
    </row>
    <row r="33324" spans="2:23">
      <c r="B33324"/>
      <c r="F33324"/>
      <c r="T33324"/>
      <c r="U33324"/>
      <c r="V33324"/>
      <c r="W33324"/>
    </row>
    <row r="33325" spans="2:23">
      <c r="B33325"/>
      <c r="F33325"/>
      <c r="T33325"/>
      <c r="U33325"/>
      <c r="V33325"/>
      <c r="W33325"/>
    </row>
    <row r="33326" spans="2:23">
      <c r="B33326"/>
      <c r="F33326"/>
      <c r="T33326"/>
      <c r="U33326"/>
      <c r="V33326"/>
      <c r="W33326"/>
    </row>
    <row r="33327" spans="2:23">
      <c r="B33327"/>
      <c r="F33327"/>
      <c r="T33327"/>
      <c r="U33327"/>
      <c r="V33327"/>
      <c r="W33327"/>
    </row>
    <row r="33328" spans="2:23">
      <c r="B33328"/>
      <c r="F33328"/>
      <c r="T33328"/>
      <c r="U33328"/>
      <c r="V33328"/>
      <c r="W33328"/>
    </row>
    <row r="33329" spans="2:23">
      <c r="B33329"/>
      <c r="F33329"/>
      <c r="T33329"/>
      <c r="U33329"/>
      <c r="V33329"/>
      <c r="W33329"/>
    </row>
    <row r="33330" spans="2:23">
      <c r="B33330"/>
      <c r="F33330"/>
      <c r="T33330"/>
      <c r="U33330"/>
      <c r="V33330"/>
      <c r="W33330"/>
    </row>
    <row r="33331" spans="2:23">
      <c r="B33331"/>
      <c r="F33331"/>
      <c r="T33331"/>
      <c r="U33331"/>
      <c r="V33331"/>
      <c r="W33331"/>
    </row>
    <row r="33332" spans="2:23">
      <c r="B33332"/>
      <c r="F33332"/>
      <c r="T33332"/>
      <c r="U33332"/>
      <c r="V33332"/>
      <c r="W33332"/>
    </row>
    <row r="33333" spans="2:23">
      <c r="B33333"/>
      <c r="F33333"/>
      <c r="T33333"/>
      <c r="U33333"/>
      <c r="V33333"/>
      <c r="W33333"/>
    </row>
    <row r="33334" spans="2:23">
      <c r="B33334"/>
      <c r="F33334"/>
      <c r="T33334"/>
      <c r="U33334"/>
      <c r="V33334"/>
      <c r="W33334"/>
    </row>
    <row r="33335" spans="2:23">
      <c r="B33335"/>
      <c r="F33335"/>
      <c r="T33335"/>
      <c r="U33335"/>
      <c r="V33335"/>
      <c r="W33335"/>
    </row>
    <row r="33336" spans="2:23">
      <c r="B33336"/>
      <c r="F33336"/>
      <c r="T33336"/>
      <c r="U33336"/>
      <c r="V33336"/>
      <c r="W33336"/>
    </row>
    <row r="33337" spans="2:23">
      <c r="B33337"/>
      <c r="F33337"/>
      <c r="T33337"/>
      <c r="U33337"/>
      <c r="V33337"/>
      <c r="W33337"/>
    </row>
    <row r="33338" spans="2:23">
      <c r="B33338"/>
      <c r="F33338"/>
      <c r="T33338"/>
      <c r="U33338"/>
      <c r="V33338"/>
      <c r="W33338"/>
    </row>
    <row r="33339" spans="2:23">
      <c r="B33339"/>
      <c r="F33339"/>
      <c r="T33339"/>
      <c r="U33339"/>
      <c r="V33339"/>
      <c r="W33339"/>
    </row>
    <row r="33340" spans="2:23">
      <c r="B33340"/>
      <c r="F33340"/>
      <c r="T33340"/>
      <c r="U33340"/>
      <c r="V33340"/>
      <c r="W33340"/>
    </row>
    <row r="33341" spans="2:23">
      <c r="B33341"/>
      <c r="F33341"/>
      <c r="T33341"/>
      <c r="U33341"/>
      <c r="V33341"/>
      <c r="W33341"/>
    </row>
    <row r="33342" spans="2:23">
      <c r="B33342"/>
      <c r="F33342"/>
      <c r="T33342"/>
      <c r="U33342"/>
      <c r="V33342"/>
      <c r="W33342"/>
    </row>
    <row r="33343" spans="2:23">
      <c r="B33343"/>
      <c r="F33343"/>
      <c r="T33343"/>
      <c r="U33343"/>
      <c r="V33343"/>
      <c r="W33343"/>
    </row>
    <row r="33344" spans="2:23">
      <c r="B33344"/>
      <c r="F33344"/>
      <c r="T33344"/>
      <c r="U33344"/>
      <c r="V33344"/>
      <c r="W33344"/>
    </row>
    <row r="33345" spans="2:23">
      <c r="B33345"/>
      <c r="F33345"/>
      <c r="T33345"/>
      <c r="U33345"/>
      <c r="V33345"/>
      <c r="W33345"/>
    </row>
    <row r="33346" spans="2:23">
      <c r="B33346"/>
      <c r="F33346"/>
      <c r="T33346"/>
      <c r="U33346"/>
      <c r="V33346"/>
      <c r="W33346"/>
    </row>
    <row r="33347" spans="2:23">
      <c r="B33347"/>
      <c r="F33347"/>
      <c r="T33347"/>
      <c r="U33347"/>
      <c r="V33347"/>
      <c r="W33347"/>
    </row>
    <row r="33348" spans="2:23">
      <c r="B33348"/>
      <c r="F33348"/>
      <c r="T33348"/>
      <c r="U33348"/>
      <c r="V33348"/>
      <c r="W33348"/>
    </row>
    <row r="33349" spans="2:23">
      <c r="B33349"/>
      <c r="F33349"/>
      <c r="T33349"/>
      <c r="U33349"/>
      <c r="V33349"/>
      <c r="W33349"/>
    </row>
    <row r="33350" spans="2:23">
      <c r="B33350"/>
      <c r="F33350"/>
      <c r="T33350"/>
      <c r="U33350"/>
      <c r="V33350"/>
      <c r="W33350"/>
    </row>
    <row r="33351" spans="2:23">
      <c r="B33351"/>
      <c r="F33351"/>
      <c r="T33351"/>
      <c r="U33351"/>
      <c r="V33351"/>
      <c r="W33351"/>
    </row>
    <row r="33352" spans="2:23">
      <c r="B33352"/>
      <c r="F33352"/>
      <c r="T33352"/>
      <c r="U33352"/>
      <c r="V33352"/>
      <c r="W33352"/>
    </row>
    <row r="33353" spans="2:23">
      <c r="B33353"/>
      <c r="F33353"/>
      <c r="T33353"/>
      <c r="U33353"/>
      <c r="V33353"/>
      <c r="W33353"/>
    </row>
    <row r="33354" spans="2:23">
      <c r="B33354"/>
      <c r="F33354"/>
      <c r="T33354"/>
      <c r="U33354"/>
      <c r="V33354"/>
      <c r="W33354"/>
    </row>
    <row r="33355" spans="2:23">
      <c r="B33355"/>
      <c r="F33355"/>
      <c r="T33355"/>
      <c r="U33355"/>
      <c r="V33355"/>
      <c r="W33355"/>
    </row>
    <row r="33356" spans="2:23">
      <c r="B33356"/>
      <c r="F33356"/>
      <c r="T33356"/>
      <c r="U33356"/>
      <c r="V33356"/>
      <c r="W33356"/>
    </row>
    <row r="33357" spans="2:23">
      <c r="B33357"/>
      <c r="F33357"/>
      <c r="T33357"/>
      <c r="U33357"/>
      <c r="V33357"/>
      <c r="W33357"/>
    </row>
    <row r="33358" spans="2:23">
      <c r="B33358"/>
      <c r="F33358"/>
      <c r="T33358"/>
      <c r="U33358"/>
      <c r="V33358"/>
      <c r="W33358"/>
    </row>
    <row r="33359" spans="2:23">
      <c r="B33359"/>
      <c r="F33359"/>
      <c r="T33359"/>
      <c r="U33359"/>
      <c r="V33359"/>
      <c r="W33359"/>
    </row>
    <row r="33360" spans="2:23">
      <c r="B33360"/>
      <c r="F33360"/>
      <c r="T33360"/>
      <c r="U33360"/>
      <c r="V33360"/>
      <c r="W33360"/>
    </row>
    <row r="33361" spans="2:23">
      <c r="B33361"/>
      <c r="F33361"/>
      <c r="T33361"/>
      <c r="U33361"/>
      <c r="V33361"/>
      <c r="W33361"/>
    </row>
    <row r="33362" spans="2:23">
      <c r="B33362"/>
      <c r="F33362"/>
      <c r="T33362"/>
      <c r="U33362"/>
      <c r="V33362"/>
      <c r="W33362"/>
    </row>
    <row r="33363" spans="2:23">
      <c r="B33363"/>
      <c r="F33363"/>
      <c r="T33363"/>
      <c r="U33363"/>
      <c r="V33363"/>
      <c r="W33363"/>
    </row>
    <row r="33364" spans="2:23">
      <c r="B33364"/>
      <c r="F33364"/>
      <c r="T33364"/>
      <c r="U33364"/>
      <c r="V33364"/>
      <c r="W33364"/>
    </row>
    <row r="33365" spans="2:23">
      <c r="B33365"/>
      <c r="F33365"/>
      <c r="T33365"/>
      <c r="U33365"/>
      <c r="V33365"/>
      <c r="W33365"/>
    </row>
    <row r="33366" spans="2:23">
      <c r="B33366"/>
      <c r="F33366"/>
      <c r="T33366"/>
      <c r="U33366"/>
      <c r="V33366"/>
      <c r="W33366"/>
    </row>
    <row r="33367" spans="2:23">
      <c r="B33367"/>
      <c r="F33367"/>
      <c r="T33367"/>
      <c r="U33367"/>
      <c r="V33367"/>
      <c r="W33367"/>
    </row>
    <row r="33368" spans="2:23">
      <c r="B33368"/>
      <c r="F33368"/>
      <c r="T33368"/>
      <c r="U33368"/>
      <c r="V33368"/>
      <c r="W33368"/>
    </row>
    <row r="33369" spans="2:23">
      <c r="B33369"/>
      <c r="F33369"/>
      <c r="T33369"/>
      <c r="U33369"/>
      <c r="V33369"/>
      <c r="W33369"/>
    </row>
    <row r="33370" spans="2:23">
      <c r="B33370"/>
      <c r="F33370"/>
      <c r="T33370"/>
      <c r="U33370"/>
      <c r="V33370"/>
      <c r="W33370"/>
    </row>
    <row r="33371" spans="2:23">
      <c r="B33371"/>
      <c r="F33371"/>
      <c r="T33371"/>
      <c r="U33371"/>
      <c r="V33371"/>
      <c r="W33371"/>
    </row>
    <row r="33372" spans="2:23">
      <c r="B33372"/>
      <c r="F33372"/>
      <c r="T33372"/>
      <c r="U33372"/>
      <c r="V33372"/>
      <c r="W33372"/>
    </row>
    <row r="33373" spans="2:23">
      <c r="B33373"/>
      <c r="F33373"/>
      <c r="T33373"/>
      <c r="U33373"/>
      <c r="V33373"/>
      <c r="W33373"/>
    </row>
    <row r="33374" spans="2:23">
      <c r="B33374"/>
      <c r="F33374"/>
      <c r="T33374"/>
      <c r="U33374"/>
      <c r="V33374"/>
      <c r="W33374"/>
    </row>
    <row r="33375" spans="2:23">
      <c r="B33375"/>
      <c r="F33375"/>
      <c r="T33375"/>
      <c r="U33375"/>
      <c r="V33375"/>
      <c r="W33375"/>
    </row>
    <row r="33376" spans="2:23">
      <c r="B33376"/>
      <c r="F33376"/>
      <c r="T33376"/>
      <c r="U33376"/>
      <c r="V33376"/>
      <c r="W33376"/>
    </row>
    <row r="33377" spans="2:23">
      <c r="B33377"/>
      <c r="F33377"/>
      <c r="T33377"/>
      <c r="U33377"/>
      <c r="V33377"/>
      <c r="W33377"/>
    </row>
    <row r="33378" spans="2:23">
      <c r="B33378"/>
      <c r="F33378"/>
      <c r="T33378"/>
      <c r="U33378"/>
      <c r="V33378"/>
      <c r="W33378"/>
    </row>
    <row r="33379" spans="2:23">
      <c r="B33379"/>
      <c r="F33379"/>
      <c r="T33379"/>
      <c r="U33379"/>
      <c r="V33379"/>
      <c r="W33379"/>
    </row>
    <row r="33380" spans="2:23">
      <c r="B33380"/>
      <c r="F33380"/>
      <c r="T33380"/>
      <c r="U33380"/>
      <c r="V33380"/>
      <c r="W33380"/>
    </row>
    <row r="33381" spans="2:23">
      <c r="B33381"/>
      <c r="F33381"/>
      <c r="T33381"/>
      <c r="U33381"/>
      <c r="V33381"/>
      <c r="W33381"/>
    </row>
    <row r="33382" spans="2:23">
      <c r="B33382"/>
      <c r="F33382"/>
      <c r="T33382"/>
      <c r="U33382"/>
      <c r="V33382"/>
      <c r="W33382"/>
    </row>
    <row r="33383" spans="2:23">
      <c r="B33383"/>
      <c r="F33383"/>
      <c r="T33383"/>
      <c r="U33383"/>
      <c r="V33383"/>
      <c r="W33383"/>
    </row>
    <row r="33384" spans="2:23">
      <c r="B33384"/>
      <c r="F33384"/>
      <c r="T33384"/>
      <c r="U33384"/>
      <c r="V33384"/>
      <c r="W33384"/>
    </row>
    <row r="33385" spans="2:23">
      <c r="B33385"/>
      <c r="F33385"/>
      <c r="T33385"/>
      <c r="U33385"/>
      <c r="V33385"/>
      <c r="W33385"/>
    </row>
    <row r="33386" spans="2:23">
      <c r="B33386"/>
      <c r="F33386"/>
      <c r="T33386"/>
      <c r="U33386"/>
      <c r="V33386"/>
      <c r="W33386"/>
    </row>
    <row r="33387" spans="2:23">
      <c r="B33387"/>
      <c r="F33387"/>
      <c r="T33387"/>
      <c r="U33387"/>
      <c r="V33387"/>
      <c r="W33387"/>
    </row>
    <row r="33388" spans="2:23">
      <c r="B33388"/>
      <c r="F33388"/>
      <c r="T33388"/>
      <c r="U33388"/>
      <c r="V33388"/>
      <c r="W33388"/>
    </row>
    <row r="33389" spans="2:23">
      <c r="B33389"/>
      <c r="F33389"/>
      <c r="T33389"/>
      <c r="U33389"/>
      <c r="V33389"/>
      <c r="W33389"/>
    </row>
    <row r="33390" spans="2:23">
      <c r="B33390"/>
      <c r="F33390"/>
      <c r="T33390"/>
      <c r="U33390"/>
      <c r="V33390"/>
      <c r="W33390"/>
    </row>
    <row r="33391" spans="2:23">
      <c r="B33391"/>
      <c r="F33391"/>
      <c r="T33391"/>
      <c r="U33391"/>
      <c r="V33391"/>
      <c r="W33391"/>
    </row>
    <row r="33392" spans="2:23">
      <c r="B33392"/>
      <c r="F33392"/>
      <c r="T33392"/>
      <c r="U33392"/>
      <c r="V33392"/>
      <c r="W33392"/>
    </row>
    <row r="33393" spans="2:23">
      <c r="B33393"/>
      <c r="F33393"/>
      <c r="T33393"/>
      <c r="U33393"/>
      <c r="V33393"/>
      <c r="W33393"/>
    </row>
    <row r="33394" spans="2:23">
      <c r="B33394"/>
      <c r="F33394"/>
      <c r="T33394"/>
      <c r="U33394"/>
      <c r="V33394"/>
      <c r="W33394"/>
    </row>
    <row r="33395" spans="2:23">
      <c r="B33395"/>
      <c r="F33395"/>
      <c r="T33395"/>
      <c r="U33395"/>
      <c r="V33395"/>
      <c r="W33395"/>
    </row>
    <row r="33396" spans="2:23">
      <c r="B33396"/>
      <c r="F33396"/>
      <c r="T33396"/>
      <c r="U33396"/>
      <c r="V33396"/>
      <c r="W33396"/>
    </row>
    <row r="33397" spans="2:23">
      <c r="B33397"/>
      <c r="F33397"/>
      <c r="T33397"/>
      <c r="U33397"/>
      <c r="V33397"/>
      <c r="W33397"/>
    </row>
    <row r="33398" spans="2:23">
      <c r="B33398"/>
      <c r="F33398"/>
      <c r="T33398"/>
      <c r="U33398"/>
      <c r="V33398"/>
      <c r="W33398"/>
    </row>
    <row r="33399" spans="2:23">
      <c r="B33399"/>
      <c r="F33399"/>
      <c r="T33399"/>
      <c r="U33399"/>
      <c r="V33399"/>
      <c r="W33399"/>
    </row>
    <row r="33400" spans="2:23">
      <c r="B33400"/>
      <c r="F33400"/>
      <c r="T33400"/>
      <c r="U33400"/>
      <c r="V33400"/>
      <c r="W33400"/>
    </row>
    <row r="33401" spans="2:23">
      <c r="B33401"/>
      <c r="F33401"/>
      <c r="T33401"/>
      <c r="U33401"/>
      <c r="V33401"/>
      <c r="W33401"/>
    </row>
    <row r="33402" spans="2:23">
      <c r="B33402"/>
      <c r="F33402"/>
      <c r="T33402"/>
      <c r="U33402"/>
      <c r="V33402"/>
      <c r="W33402"/>
    </row>
    <row r="33403" spans="2:23">
      <c r="B33403"/>
      <c r="F33403"/>
      <c r="T33403"/>
      <c r="U33403"/>
      <c r="V33403"/>
      <c r="W33403"/>
    </row>
    <row r="33404" spans="2:23">
      <c r="B33404"/>
      <c r="F33404"/>
      <c r="T33404"/>
      <c r="U33404"/>
      <c r="V33404"/>
      <c r="W33404"/>
    </row>
    <row r="33405" spans="2:23">
      <c r="B33405"/>
      <c r="F33405"/>
      <c r="T33405"/>
      <c r="U33405"/>
      <c r="V33405"/>
      <c r="W33405"/>
    </row>
    <row r="33406" spans="2:23">
      <c r="B33406"/>
      <c r="F33406"/>
      <c r="T33406"/>
      <c r="U33406"/>
      <c r="V33406"/>
      <c r="W33406"/>
    </row>
    <row r="33407" spans="2:23">
      <c r="B33407"/>
      <c r="F33407"/>
      <c r="T33407"/>
      <c r="U33407"/>
      <c r="V33407"/>
      <c r="W33407"/>
    </row>
    <row r="33408" spans="2:23">
      <c r="B33408"/>
      <c r="F33408"/>
      <c r="T33408"/>
      <c r="U33408"/>
      <c r="V33408"/>
      <c r="W33408"/>
    </row>
    <row r="33409" spans="2:23">
      <c r="B33409"/>
      <c r="F33409"/>
      <c r="T33409"/>
      <c r="U33409"/>
      <c r="V33409"/>
      <c r="W33409"/>
    </row>
    <row r="33410" spans="2:23">
      <c r="B33410"/>
      <c r="F33410"/>
      <c r="T33410"/>
      <c r="U33410"/>
      <c r="V33410"/>
      <c r="W33410"/>
    </row>
    <row r="33411" spans="2:23">
      <c r="B33411"/>
      <c r="F33411"/>
      <c r="T33411"/>
      <c r="U33411"/>
      <c r="V33411"/>
      <c r="W33411"/>
    </row>
    <row r="33412" spans="2:23">
      <c r="B33412"/>
      <c r="F33412"/>
      <c r="T33412"/>
      <c r="U33412"/>
      <c r="V33412"/>
      <c r="W33412"/>
    </row>
    <row r="33413" spans="2:23">
      <c r="B33413"/>
      <c r="F33413"/>
      <c r="T33413"/>
      <c r="U33413"/>
      <c r="V33413"/>
      <c r="W33413"/>
    </row>
    <row r="33414" spans="2:23">
      <c r="B33414"/>
      <c r="F33414"/>
      <c r="T33414"/>
      <c r="U33414"/>
      <c r="V33414"/>
      <c r="W33414"/>
    </row>
    <row r="33415" spans="2:23">
      <c r="B33415"/>
      <c r="F33415"/>
      <c r="T33415"/>
      <c r="U33415"/>
      <c r="V33415"/>
      <c r="W33415"/>
    </row>
    <row r="33416" spans="2:23">
      <c r="B33416"/>
      <c r="F33416"/>
      <c r="T33416"/>
      <c r="U33416"/>
      <c r="V33416"/>
      <c r="W33416"/>
    </row>
    <row r="33417" spans="2:23">
      <c r="B33417"/>
      <c r="F33417"/>
      <c r="T33417"/>
      <c r="U33417"/>
      <c r="V33417"/>
      <c r="W33417"/>
    </row>
    <row r="33418" spans="2:23">
      <c r="B33418"/>
      <c r="F33418"/>
      <c r="T33418"/>
      <c r="U33418"/>
      <c r="V33418"/>
      <c r="W33418"/>
    </row>
    <row r="33419" spans="2:23">
      <c r="B33419"/>
      <c r="F33419"/>
      <c r="T33419"/>
      <c r="U33419"/>
      <c r="V33419"/>
      <c r="W33419"/>
    </row>
    <row r="33420" spans="2:23">
      <c r="B33420"/>
      <c r="F33420"/>
      <c r="T33420"/>
      <c r="U33420"/>
      <c r="V33420"/>
      <c r="W33420"/>
    </row>
    <row r="33421" spans="2:23">
      <c r="B33421"/>
      <c r="F33421"/>
      <c r="T33421"/>
      <c r="U33421"/>
      <c r="V33421"/>
      <c r="W33421"/>
    </row>
    <row r="33422" spans="2:23">
      <c r="B33422"/>
      <c r="F33422"/>
      <c r="T33422"/>
      <c r="U33422"/>
      <c r="V33422"/>
      <c r="W33422"/>
    </row>
    <row r="33423" spans="2:23">
      <c r="B33423"/>
      <c r="F33423"/>
      <c r="T33423"/>
      <c r="U33423"/>
      <c r="V33423"/>
      <c r="W33423"/>
    </row>
    <row r="33424" spans="2:23">
      <c r="B33424"/>
      <c r="F33424"/>
      <c r="T33424"/>
      <c r="U33424"/>
      <c r="V33424"/>
      <c r="W33424"/>
    </row>
    <row r="33425" spans="2:23">
      <c r="B33425"/>
      <c r="F33425"/>
      <c r="T33425"/>
      <c r="U33425"/>
      <c r="V33425"/>
      <c r="W33425"/>
    </row>
    <row r="33426" spans="2:23">
      <c r="B33426"/>
      <c r="F33426"/>
      <c r="T33426"/>
      <c r="U33426"/>
      <c r="V33426"/>
      <c r="W33426"/>
    </row>
    <row r="33427" spans="2:23">
      <c r="B33427"/>
      <c r="F33427"/>
      <c r="T33427"/>
      <c r="U33427"/>
      <c r="V33427"/>
      <c r="W33427"/>
    </row>
    <row r="33428" spans="2:23">
      <c r="B33428"/>
      <c r="F33428"/>
      <c r="T33428"/>
      <c r="U33428"/>
      <c r="V33428"/>
      <c r="W33428"/>
    </row>
    <row r="33429" spans="2:23">
      <c r="B33429"/>
      <c r="F33429"/>
      <c r="T33429"/>
      <c r="U33429"/>
      <c r="V33429"/>
      <c r="W33429"/>
    </row>
    <row r="33430" spans="2:23">
      <c r="B33430"/>
      <c r="F33430"/>
      <c r="T33430"/>
      <c r="U33430"/>
      <c r="V33430"/>
      <c r="W33430"/>
    </row>
    <row r="33431" spans="2:23">
      <c r="B33431"/>
      <c r="F33431"/>
      <c r="T33431"/>
      <c r="U33431"/>
      <c r="V33431"/>
      <c r="W33431"/>
    </row>
    <row r="33432" spans="2:23">
      <c r="B33432"/>
      <c r="F33432"/>
      <c r="T33432"/>
      <c r="U33432"/>
      <c r="V33432"/>
      <c r="W33432"/>
    </row>
    <row r="33433" spans="2:23">
      <c r="B33433"/>
      <c r="F33433"/>
      <c r="T33433"/>
      <c r="U33433"/>
      <c r="V33433"/>
      <c r="W33433"/>
    </row>
    <row r="33434" spans="2:23">
      <c r="B33434"/>
      <c r="F33434"/>
      <c r="T33434"/>
      <c r="U33434"/>
      <c r="V33434"/>
      <c r="W33434"/>
    </row>
    <row r="33435" spans="2:23">
      <c r="B33435"/>
      <c r="F33435"/>
      <c r="T33435"/>
      <c r="U33435"/>
      <c r="V33435"/>
      <c r="W33435"/>
    </row>
    <row r="33436" spans="2:23">
      <c r="B33436"/>
      <c r="F33436"/>
      <c r="T33436"/>
      <c r="U33436"/>
      <c r="V33436"/>
      <c r="W33436"/>
    </row>
    <row r="33437" spans="2:23">
      <c r="B33437"/>
      <c r="F33437"/>
      <c r="T33437"/>
      <c r="U33437"/>
      <c r="V33437"/>
      <c r="W33437"/>
    </row>
    <row r="33438" spans="2:23">
      <c r="B33438"/>
      <c r="F33438"/>
      <c r="T33438"/>
      <c r="U33438"/>
      <c r="V33438"/>
      <c r="W33438"/>
    </row>
    <row r="33439" spans="2:23">
      <c r="B33439"/>
      <c r="F33439"/>
      <c r="T33439"/>
      <c r="U33439"/>
      <c r="V33439"/>
      <c r="W33439"/>
    </row>
    <row r="33440" spans="2:23">
      <c r="B33440"/>
      <c r="F33440"/>
      <c r="T33440"/>
      <c r="U33440"/>
      <c r="V33440"/>
      <c r="W33440"/>
    </row>
    <row r="33441" spans="2:23">
      <c r="B33441"/>
      <c r="F33441"/>
      <c r="T33441"/>
      <c r="U33441"/>
      <c r="V33441"/>
      <c r="W33441"/>
    </row>
    <row r="33442" spans="2:23">
      <c r="B33442"/>
      <c r="F33442"/>
      <c r="T33442"/>
      <c r="U33442"/>
      <c r="V33442"/>
      <c r="W33442"/>
    </row>
    <row r="33443" spans="2:23">
      <c r="B33443"/>
      <c r="F33443"/>
      <c r="T33443"/>
      <c r="U33443"/>
      <c r="V33443"/>
      <c r="W33443"/>
    </row>
    <row r="33444" spans="2:23">
      <c r="B33444"/>
      <c r="F33444"/>
      <c r="T33444"/>
      <c r="U33444"/>
      <c r="V33444"/>
      <c r="W33444"/>
    </row>
    <row r="33445" spans="2:23">
      <c r="B33445"/>
      <c r="F33445"/>
      <c r="T33445"/>
      <c r="U33445"/>
      <c r="V33445"/>
      <c r="W33445"/>
    </row>
    <row r="33446" spans="2:23">
      <c r="B33446"/>
      <c r="F33446"/>
      <c r="T33446"/>
      <c r="U33446"/>
      <c r="V33446"/>
      <c r="W33446"/>
    </row>
    <row r="33447" spans="2:23">
      <c r="B33447"/>
      <c r="F33447"/>
      <c r="T33447"/>
      <c r="U33447"/>
      <c r="V33447"/>
      <c r="W33447"/>
    </row>
    <row r="33448" spans="2:23">
      <c r="B33448"/>
      <c r="F33448"/>
      <c r="T33448"/>
      <c r="U33448"/>
      <c r="V33448"/>
      <c r="W33448"/>
    </row>
    <row r="33449" spans="2:23">
      <c r="B33449"/>
      <c r="F33449"/>
      <c r="T33449"/>
      <c r="U33449"/>
      <c r="V33449"/>
      <c r="W33449"/>
    </row>
    <row r="33450" spans="2:23">
      <c r="B33450"/>
      <c r="F33450"/>
      <c r="T33450"/>
      <c r="U33450"/>
      <c r="V33450"/>
      <c r="W33450"/>
    </row>
    <row r="33451" spans="2:23">
      <c r="B33451"/>
      <c r="F33451"/>
      <c r="T33451"/>
      <c r="U33451"/>
      <c r="V33451"/>
      <c r="W33451"/>
    </row>
    <row r="33452" spans="2:23">
      <c r="B33452"/>
      <c r="F33452"/>
      <c r="T33452"/>
      <c r="U33452"/>
      <c r="V33452"/>
      <c r="W33452"/>
    </row>
    <row r="33453" spans="2:23">
      <c r="B33453"/>
      <c r="F33453"/>
      <c r="T33453"/>
      <c r="U33453"/>
      <c r="V33453"/>
      <c r="W33453"/>
    </row>
    <row r="33454" spans="2:23">
      <c r="B33454"/>
      <c r="F33454"/>
      <c r="T33454"/>
      <c r="U33454"/>
      <c r="V33454"/>
      <c r="W33454"/>
    </row>
    <row r="33455" spans="2:23">
      <c r="B33455"/>
      <c r="F33455"/>
      <c r="T33455"/>
      <c r="U33455"/>
      <c r="V33455"/>
      <c r="W33455"/>
    </row>
    <row r="33456" spans="2:23">
      <c r="B33456"/>
      <c r="F33456"/>
      <c r="T33456"/>
      <c r="U33456"/>
      <c r="V33456"/>
      <c r="W33456"/>
    </row>
    <row r="33457" spans="2:23">
      <c r="B33457"/>
      <c r="F33457"/>
      <c r="T33457"/>
      <c r="U33457"/>
      <c r="V33457"/>
      <c r="W33457"/>
    </row>
    <row r="33458" spans="2:23">
      <c r="B33458"/>
      <c r="F33458"/>
      <c r="T33458"/>
      <c r="U33458"/>
      <c r="V33458"/>
      <c r="W33458"/>
    </row>
    <row r="33459" spans="2:23">
      <c r="B33459"/>
      <c r="F33459"/>
      <c r="T33459"/>
      <c r="U33459"/>
      <c r="V33459"/>
      <c r="W33459"/>
    </row>
    <row r="33460" spans="2:23">
      <c r="B33460"/>
      <c r="F33460"/>
      <c r="T33460"/>
      <c r="U33460"/>
      <c r="V33460"/>
      <c r="W33460"/>
    </row>
    <row r="33461" spans="2:23">
      <c r="B33461"/>
      <c r="F33461"/>
      <c r="T33461"/>
      <c r="U33461"/>
      <c r="V33461"/>
      <c r="W33461"/>
    </row>
    <row r="33462" spans="2:23">
      <c r="B33462"/>
      <c r="F33462"/>
      <c r="T33462"/>
      <c r="U33462"/>
      <c r="V33462"/>
      <c r="W33462"/>
    </row>
    <row r="33463" spans="2:23">
      <c r="B33463"/>
      <c r="F33463"/>
      <c r="T33463"/>
      <c r="U33463"/>
      <c r="V33463"/>
      <c r="W33463"/>
    </row>
    <row r="33464" spans="2:23">
      <c r="B33464"/>
      <c r="F33464"/>
      <c r="T33464"/>
      <c r="U33464"/>
      <c r="V33464"/>
      <c r="W33464"/>
    </row>
    <row r="33465" spans="2:23">
      <c r="B33465"/>
      <c r="F33465"/>
      <c r="T33465"/>
      <c r="U33465"/>
      <c r="V33465"/>
      <c r="W33465"/>
    </row>
    <row r="33466" spans="2:23">
      <c r="B33466"/>
      <c r="F33466"/>
      <c r="T33466"/>
      <c r="U33466"/>
      <c r="V33466"/>
      <c r="W33466"/>
    </row>
    <row r="33467" spans="2:23">
      <c r="B33467"/>
      <c r="F33467"/>
      <c r="T33467"/>
      <c r="U33467"/>
      <c r="V33467"/>
      <c r="W33467"/>
    </row>
    <row r="33468" spans="2:23">
      <c r="B33468"/>
      <c r="F33468"/>
      <c r="T33468"/>
      <c r="U33468"/>
      <c r="V33468"/>
      <c r="W33468"/>
    </row>
    <row r="33469" spans="2:23">
      <c r="B33469"/>
      <c r="F33469"/>
      <c r="T33469"/>
      <c r="U33469"/>
      <c r="V33469"/>
      <c r="W33469"/>
    </row>
    <row r="33470" spans="2:23">
      <c r="B33470"/>
      <c r="F33470"/>
      <c r="T33470"/>
      <c r="U33470"/>
      <c r="V33470"/>
      <c r="W33470"/>
    </row>
    <row r="33471" spans="2:23">
      <c r="B33471"/>
      <c r="F33471"/>
      <c r="T33471"/>
      <c r="U33471"/>
      <c r="V33471"/>
      <c r="W33471"/>
    </row>
    <row r="33472" spans="2:23">
      <c r="B33472"/>
      <c r="F33472"/>
      <c r="T33472"/>
      <c r="U33472"/>
      <c r="V33472"/>
      <c r="W33472"/>
    </row>
    <row r="33473" spans="2:23">
      <c r="B33473"/>
      <c r="F33473"/>
      <c r="T33473"/>
      <c r="U33473"/>
      <c r="V33473"/>
      <c r="W33473"/>
    </row>
    <row r="33474" spans="2:23">
      <c r="B33474"/>
      <c r="F33474"/>
      <c r="T33474"/>
      <c r="U33474"/>
      <c r="V33474"/>
      <c r="W33474"/>
    </row>
    <row r="33475" spans="2:23">
      <c r="B33475"/>
      <c r="F33475"/>
      <c r="T33475"/>
      <c r="U33475"/>
      <c r="V33475"/>
      <c r="W33475"/>
    </row>
    <row r="33476" spans="2:23">
      <c r="B33476"/>
      <c r="F33476"/>
      <c r="T33476"/>
      <c r="U33476"/>
      <c r="V33476"/>
      <c r="W33476"/>
    </row>
    <row r="33477" spans="2:23">
      <c r="B33477"/>
      <c r="F33477"/>
      <c r="T33477"/>
      <c r="U33477"/>
      <c r="V33477"/>
      <c r="W33477"/>
    </row>
    <row r="33478" spans="2:23">
      <c r="B33478"/>
      <c r="F33478"/>
      <c r="T33478"/>
      <c r="U33478"/>
      <c r="V33478"/>
      <c r="W33478"/>
    </row>
    <row r="33479" spans="2:23">
      <c r="B33479"/>
      <c r="F33479"/>
      <c r="T33479"/>
      <c r="U33479"/>
      <c r="V33479"/>
      <c r="W33479"/>
    </row>
    <row r="33480" spans="2:23">
      <c r="B33480"/>
      <c r="F33480"/>
      <c r="T33480"/>
      <c r="U33480"/>
      <c r="V33480"/>
      <c r="W33480"/>
    </row>
    <row r="33481" spans="2:23">
      <c r="B33481"/>
      <c r="F33481"/>
      <c r="T33481"/>
      <c r="U33481"/>
      <c r="V33481"/>
      <c r="W33481"/>
    </row>
    <row r="33482" spans="2:23">
      <c r="B33482"/>
      <c r="F33482"/>
      <c r="T33482"/>
      <c r="U33482"/>
      <c r="V33482"/>
      <c r="W33482"/>
    </row>
    <row r="33483" spans="2:23">
      <c r="B33483"/>
      <c r="F33483"/>
      <c r="T33483"/>
      <c r="U33483"/>
      <c r="V33483"/>
      <c r="W33483"/>
    </row>
    <row r="33484" spans="2:23">
      <c r="B33484"/>
      <c r="F33484"/>
      <c r="T33484"/>
      <c r="U33484"/>
      <c r="V33484"/>
      <c r="W33484"/>
    </row>
    <row r="33485" spans="2:23">
      <c r="B33485"/>
      <c r="F33485"/>
      <c r="T33485"/>
      <c r="U33485"/>
      <c r="V33485"/>
      <c r="W33485"/>
    </row>
    <row r="33486" spans="2:23">
      <c r="B33486"/>
      <c r="F33486"/>
      <c r="T33486"/>
      <c r="U33486"/>
      <c r="V33486"/>
      <c r="W33486"/>
    </row>
    <row r="33487" spans="2:23">
      <c r="B33487"/>
      <c r="F33487"/>
      <c r="T33487"/>
      <c r="U33487"/>
      <c r="V33487"/>
      <c r="W33487"/>
    </row>
    <row r="33488" spans="2:23">
      <c r="B33488"/>
      <c r="F33488"/>
      <c r="T33488"/>
      <c r="U33488"/>
      <c r="V33488"/>
      <c r="W33488"/>
    </row>
    <row r="33489" spans="2:23">
      <c r="B33489"/>
      <c r="F33489"/>
      <c r="T33489"/>
      <c r="U33489"/>
      <c r="V33489"/>
      <c r="W33489"/>
    </row>
    <row r="33490" spans="2:23">
      <c r="B33490"/>
      <c r="F33490"/>
      <c r="T33490"/>
      <c r="U33490"/>
      <c r="V33490"/>
      <c r="W33490"/>
    </row>
    <row r="33491" spans="2:23">
      <c r="B33491"/>
      <c r="F33491"/>
      <c r="T33491"/>
      <c r="U33491"/>
      <c r="V33491"/>
      <c r="W33491"/>
    </row>
    <row r="33492" spans="2:23">
      <c r="B33492"/>
      <c r="F33492"/>
      <c r="T33492"/>
      <c r="U33492"/>
      <c r="V33492"/>
      <c r="W33492"/>
    </row>
    <row r="33493" spans="2:23">
      <c r="B33493"/>
      <c r="F33493"/>
      <c r="T33493"/>
      <c r="U33493"/>
      <c r="V33493"/>
      <c r="W33493"/>
    </row>
    <row r="33494" spans="2:23">
      <c r="B33494"/>
      <c r="F33494"/>
      <c r="T33494"/>
      <c r="U33494"/>
      <c r="V33494"/>
      <c r="W33494"/>
    </row>
    <row r="33495" spans="2:23">
      <c r="B33495"/>
      <c r="F33495"/>
      <c r="T33495"/>
      <c r="U33495"/>
      <c r="V33495"/>
      <c r="W33495"/>
    </row>
    <row r="33496" spans="2:23">
      <c r="B33496"/>
      <c r="F33496"/>
      <c r="T33496"/>
      <c r="U33496"/>
      <c r="V33496"/>
      <c r="W33496"/>
    </row>
    <row r="33497" spans="2:23">
      <c r="B33497"/>
      <c r="F33497"/>
      <c r="T33497"/>
      <c r="U33497"/>
      <c r="V33497"/>
      <c r="W33497"/>
    </row>
    <row r="33498" spans="2:23">
      <c r="B33498"/>
      <c r="F33498"/>
      <c r="T33498"/>
      <c r="U33498"/>
      <c r="V33498"/>
      <c r="W33498"/>
    </row>
    <row r="33499" spans="2:23">
      <c r="B33499"/>
      <c r="F33499"/>
      <c r="T33499"/>
      <c r="U33499"/>
      <c r="V33499"/>
      <c r="W33499"/>
    </row>
    <row r="33500" spans="2:23">
      <c r="B33500"/>
      <c r="F33500"/>
      <c r="T33500"/>
      <c r="U33500"/>
      <c r="V33500"/>
      <c r="W33500"/>
    </row>
    <row r="33501" spans="2:23">
      <c r="B33501"/>
      <c r="F33501"/>
      <c r="T33501"/>
      <c r="U33501"/>
      <c r="V33501"/>
      <c r="W33501"/>
    </row>
    <row r="33502" spans="2:23">
      <c r="B33502"/>
      <c r="F33502"/>
      <c r="T33502"/>
      <c r="U33502"/>
      <c r="V33502"/>
      <c r="W33502"/>
    </row>
    <row r="33503" spans="2:23">
      <c r="B33503"/>
      <c r="F33503"/>
      <c r="T33503"/>
      <c r="U33503"/>
      <c r="V33503"/>
      <c r="W33503"/>
    </row>
    <row r="33504" spans="2:23">
      <c r="B33504"/>
      <c r="F33504"/>
      <c r="T33504"/>
      <c r="U33504"/>
      <c r="V33504"/>
      <c r="W33504"/>
    </row>
    <row r="33505" spans="2:23">
      <c r="B33505"/>
      <c r="F33505"/>
      <c r="T33505"/>
      <c r="U33505"/>
      <c r="V33505"/>
      <c r="W33505"/>
    </row>
    <row r="33506" spans="2:23">
      <c r="B33506"/>
      <c r="F33506"/>
      <c r="T33506"/>
      <c r="U33506"/>
      <c r="V33506"/>
      <c r="W33506"/>
    </row>
    <row r="33507" spans="2:23">
      <c r="B33507"/>
      <c r="F33507"/>
      <c r="T33507"/>
      <c r="U33507"/>
      <c r="V33507"/>
      <c r="W33507"/>
    </row>
    <row r="33508" spans="2:23">
      <c r="B33508"/>
      <c r="F33508"/>
      <c r="T33508"/>
      <c r="U33508"/>
      <c r="V33508"/>
      <c r="W33508"/>
    </row>
    <row r="33509" spans="2:23">
      <c r="B33509"/>
      <c r="F33509"/>
      <c r="T33509"/>
      <c r="U33509"/>
      <c r="V33509"/>
      <c r="W33509"/>
    </row>
    <row r="33510" spans="2:23">
      <c r="B33510"/>
      <c r="F33510"/>
      <c r="T33510"/>
      <c r="U33510"/>
      <c r="V33510"/>
      <c r="W33510"/>
    </row>
    <row r="33511" spans="2:23">
      <c r="B33511"/>
      <c r="F33511"/>
      <c r="T33511"/>
      <c r="U33511"/>
      <c r="V33511"/>
      <c r="W33511"/>
    </row>
    <row r="33512" spans="2:23">
      <c r="B33512"/>
      <c r="F33512"/>
      <c r="T33512"/>
      <c r="U33512"/>
      <c r="V33512"/>
      <c r="W33512"/>
    </row>
    <row r="33513" spans="2:23">
      <c r="B33513"/>
      <c r="F33513"/>
      <c r="T33513"/>
      <c r="U33513"/>
      <c r="V33513"/>
      <c r="W33513"/>
    </row>
    <row r="33514" spans="2:23">
      <c r="B33514"/>
      <c r="F33514"/>
      <c r="T33514"/>
      <c r="U33514"/>
      <c r="V33514"/>
      <c r="W33514"/>
    </row>
    <row r="33515" spans="2:23">
      <c r="B33515"/>
      <c r="F33515"/>
      <c r="T33515"/>
      <c r="U33515"/>
      <c r="V33515"/>
      <c r="W33515"/>
    </row>
    <row r="33516" spans="2:23">
      <c r="B33516"/>
      <c r="F33516"/>
      <c r="T33516"/>
      <c r="U33516"/>
      <c r="V33516"/>
      <c r="W33516"/>
    </row>
    <row r="33517" spans="2:23">
      <c r="B33517"/>
      <c r="F33517"/>
      <c r="T33517"/>
      <c r="U33517"/>
      <c r="V33517"/>
      <c r="W33517"/>
    </row>
    <row r="33518" spans="2:23">
      <c r="B33518"/>
      <c r="F33518"/>
      <c r="T33518"/>
      <c r="U33518"/>
      <c r="V33518"/>
      <c r="W33518"/>
    </row>
    <row r="33519" spans="2:23">
      <c r="B33519"/>
      <c r="F33519"/>
      <c r="T33519"/>
      <c r="U33519"/>
      <c r="V33519"/>
      <c r="W33519"/>
    </row>
    <row r="33520" spans="2:23">
      <c r="B33520"/>
      <c r="F33520"/>
      <c r="T33520"/>
      <c r="U33520"/>
      <c r="V33520"/>
      <c r="W33520"/>
    </row>
    <row r="33521" spans="2:23">
      <c r="B33521"/>
      <c r="F33521"/>
      <c r="T33521"/>
      <c r="U33521"/>
      <c r="V33521"/>
      <c r="W33521"/>
    </row>
    <row r="33522" spans="2:23">
      <c r="B33522"/>
      <c r="F33522"/>
      <c r="T33522"/>
      <c r="U33522"/>
      <c r="V33522"/>
      <c r="W33522"/>
    </row>
    <row r="33523" spans="2:23">
      <c r="B33523"/>
      <c r="F33523"/>
      <c r="T33523"/>
      <c r="U33523"/>
      <c r="V33523"/>
      <c r="W33523"/>
    </row>
    <row r="33524" spans="2:23">
      <c r="B33524"/>
      <c r="F33524"/>
      <c r="T33524"/>
      <c r="U33524"/>
      <c r="V33524"/>
      <c r="W33524"/>
    </row>
    <row r="33525" spans="2:23">
      <c r="B33525"/>
      <c r="F33525"/>
      <c r="T33525"/>
      <c r="U33525"/>
      <c r="V33525"/>
      <c r="W33525"/>
    </row>
    <row r="33526" spans="2:23">
      <c r="B33526"/>
      <c r="F33526"/>
      <c r="T33526"/>
      <c r="U33526"/>
      <c r="V33526"/>
      <c r="W33526"/>
    </row>
    <row r="33527" spans="2:23">
      <c r="B33527"/>
      <c r="F33527"/>
      <c r="T33527"/>
      <c r="U33527"/>
      <c r="V33527"/>
      <c r="W33527"/>
    </row>
    <row r="33528" spans="2:23">
      <c r="B33528"/>
      <c r="F33528"/>
      <c r="T33528"/>
      <c r="U33528"/>
      <c r="V33528"/>
      <c r="W33528"/>
    </row>
    <row r="33529" spans="2:23">
      <c r="B33529"/>
      <c r="F33529"/>
      <c r="T33529"/>
      <c r="U33529"/>
      <c r="V33529"/>
      <c r="W33529"/>
    </row>
    <row r="33530" spans="2:23">
      <c r="B33530"/>
      <c r="F33530"/>
      <c r="T33530"/>
      <c r="U33530"/>
      <c r="V33530"/>
      <c r="W33530"/>
    </row>
    <row r="33531" spans="2:23">
      <c r="B33531"/>
      <c r="F33531"/>
      <c r="T33531"/>
      <c r="U33531"/>
      <c r="V33531"/>
      <c r="W33531"/>
    </row>
    <row r="33532" spans="2:23">
      <c r="B33532"/>
      <c r="F33532"/>
      <c r="T33532"/>
      <c r="U33532"/>
      <c r="V33532"/>
      <c r="W33532"/>
    </row>
    <row r="33533" spans="2:23">
      <c r="B33533"/>
      <c r="F33533"/>
      <c r="T33533"/>
      <c r="U33533"/>
      <c r="V33533"/>
      <c r="W33533"/>
    </row>
    <row r="33534" spans="2:23">
      <c r="B33534"/>
      <c r="F33534"/>
      <c r="T33534"/>
      <c r="U33534"/>
      <c r="V33534"/>
      <c r="W33534"/>
    </row>
    <row r="33535" spans="2:23">
      <c r="B33535"/>
      <c r="F33535"/>
      <c r="T33535"/>
      <c r="U33535"/>
      <c r="V33535"/>
      <c r="W33535"/>
    </row>
    <row r="33536" spans="2:23">
      <c r="B33536"/>
      <c r="F33536"/>
      <c r="T33536"/>
      <c r="U33536"/>
      <c r="V33536"/>
      <c r="W33536"/>
    </row>
    <row r="33537" spans="2:23">
      <c r="B33537"/>
      <c r="F33537"/>
      <c r="T33537"/>
      <c r="U33537"/>
      <c r="V33537"/>
      <c r="W33537"/>
    </row>
    <row r="33538" spans="2:23">
      <c r="B33538"/>
      <c r="F33538"/>
      <c r="T33538"/>
      <c r="U33538"/>
      <c r="V33538"/>
      <c r="W33538"/>
    </row>
    <row r="33539" spans="2:23">
      <c r="B33539"/>
      <c r="F33539"/>
      <c r="T33539"/>
      <c r="U33539"/>
      <c r="V33539"/>
      <c r="W33539"/>
    </row>
    <row r="33540" spans="2:23">
      <c r="B33540"/>
      <c r="F33540"/>
      <c r="T33540"/>
      <c r="U33540"/>
      <c r="V33540"/>
      <c r="W33540"/>
    </row>
    <row r="33541" spans="2:23">
      <c r="B33541"/>
      <c r="F33541"/>
      <c r="T33541"/>
      <c r="U33541"/>
      <c r="V33541"/>
      <c r="W33541"/>
    </row>
    <row r="33542" spans="2:23">
      <c r="B33542"/>
      <c r="F33542"/>
      <c r="T33542"/>
      <c r="U33542"/>
      <c r="V33542"/>
      <c r="W33542"/>
    </row>
    <row r="33543" spans="2:23">
      <c r="B33543"/>
      <c r="F33543"/>
      <c r="T33543"/>
      <c r="U33543"/>
      <c r="V33543"/>
      <c r="W33543"/>
    </row>
    <row r="33544" spans="2:23">
      <c r="B33544"/>
      <c r="F33544"/>
      <c r="T33544"/>
      <c r="U33544"/>
      <c r="V33544"/>
      <c r="W33544"/>
    </row>
    <row r="33545" spans="2:23">
      <c r="B33545"/>
      <c r="F33545"/>
      <c r="T33545"/>
      <c r="U33545"/>
      <c r="V33545"/>
      <c r="W33545"/>
    </row>
    <row r="33546" spans="2:23">
      <c r="B33546"/>
      <c r="F33546"/>
      <c r="T33546"/>
      <c r="U33546"/>
      <c r="V33546"/>
      <c r="W33546"/>
    </row>
    <row r="33547" spans="2:23">
      <c r="B33547"/>
      <c r="F33547"/>
      <c r="T33547"/>
      <c r="U33547"/>
      <c r="V33547"/>
      <c r="W33547"/>
    </row>
    <row r="33548" spans="2:23">
      <c r="B33548"/>
      <c r="F33548"/>
      <c r="T33548"/>
      <c r="U33548"/>
      <c r="V33548"/>
      <c r="W33548"/>
    </row>
    <row r="33549" spans="2:23">
      <c r="B33549"/>
      <c r="F33549"/>
      <c r="T33549"/>
      <c r="U33549"/>
      <c r="V33549"/>
      <c r="W33549"/>
    </row>
    <row r="33550" spans="2:23">
      <c r="B33550"/>
      <c r="F33550"/>
      <c r="T33550"/>
      <c r="U33550"/>
      <c r="V33550"/>
      <c r="W33550"/>
    </row>
    <row r="33551" spans="2:23">
      <c r="B33551"/>
      <c r="F33551"/>
      <c r="T33551"/>
      <c r="U33551"/>
      <c r="V33551"/>
      <c r="W33551"/>
    </row>
    <row r="33552" spans="2:23">
      <c r="B33552"/>
      <c r="F33552"/>
      <c r="T33552"/>
      <c r="U33552"/>
      <c r="V33552"/>
      <c r="W33552"/>
    </row>
    <row r="33553" spans="2:23">
      <c r="B33553"/>
      <c r="F33553"/>
      <c r="T33553"/>
      <c r="U33553"/>
      <c r="V33553"/>
      <c r="W33553"/>
    </row>
    <row r="33554" spans="2:23">
      <c r="B33554"/>
      <c r="F33554"/>
      <c r="T33554"/>
      <c r="U33554"/>
      <c r="V33554"/>
      <c r="W33554"/>
    </row>
    <row r="33555" spans="2:23">
      <c r="B33555"/>
      <c r="F33555"/>
      <c r="T33555"/>
      <c r="U33555"/>
      <c r="V33555"/>
      <c r="W33555"/>
    </row>
    <row r="33556" spans="2:23">
      <c r="B33556"/>
      <c r="F33556"/>
      <c r="T33556"/>
      <c r="U33556"/>
      <c r="V33556"/>
      <c r="W33556"/>
    </row>
    <row r="33557" spans="2:23">
      <c r="B33557"/>
      <c r="F33557"/>
      <c r="T33557"/>
      <c r="U33557"/>
      <c r="V33557"/>
      <c r="W33557"/>
    </row>
    <row r="33558" spans="2:23">
      <c r="B33558"/>
      <c r="F33558"/>
      <c r="T33558"/>
      <c r="U33558"/>
      <c r="V33558"/>
      <c r="W33558"/>
    </row>
    <row r="33559" spans="2:23">
      <c r="B33559"/>
      <c r="F33559"/>
      <c r="T33559"/>
      <c r="U33559"/>
      <c r="V33559"/>
      <c r="W33559"/>
    </row>
    <row r="33560" spans="2:23">
      <c r="B33560"/>
      <c r="F33560"/>
      <c r="T33560"/>
      <c r="U33560"/>
      <c r="V33560"/>
      <c r="W33560"/>
    </row>
    <row r="33561" spans="2:23">
      <c r="B33561"/>
      <c r="F33561"/>
      <c r="T33561"/>
      <c r="U33561"/>
      <c r="V33561"/>
      <c r="W33561"/>
    </row>
    <row r="33562" spans="2:23">
      <c r="B33562"/>
      <c r="F33562"/>
      <c r="T33562"/>
      <c r="U33562"/>
      <c r="V33562"/>
      <c r="W33562"/>
    </row>
    <row r="33563" spans="2:23">
      <c r="B33563"/>
      <c r="F33563"/>
      <c r="T33563"/>
      <c r="U33563"/>
      <c r="V33563"/>
      <c r="W33563"/>
    </row>
    <row r="33564" spans="2:23">
      <c r="B33564"/>
      <c r="F33564"/>
      <c r="T33564"/>
      <c r="U33564"/>
      <c r="V33564"/>
      <c r="W33564"/>
    </row>
    <row r="33565" spans="2:23">
      <c r="B33565"/>
      <c r="F33565"/>
      <c r="T33565"/>
      <c r="U33565"/>
      <c r="V33565"/>
      <c r="W33565"/>
    </row>
    <row r="33566" spans="2:23">
      <c r="B33566"/>
      <c r="F33566"/>
      <c r="T33566"/>
      <c r="U33566"/>
      <c r="V33566"/>
      <c r="W33566"/>
    </row>
    <row r="33567" spans="2:23">
      <c r="B33567"/>
      <c r="F33567"/>
      <c r="T33567"/>
      <c r="U33567"/>
      <c r="V33567"/>
      <c r="W33567"/>
    </row>
    <row r="33568" spans="2:23">
      <c r="B33568"/>
      <c r="F33568"/>
      <c r="T33568"/>
      <c r="U33568"/>
      <c r="V33568"/>
      <c r="W33568"/>
    </row>
    <row r="33569" spans="2:23">
      <c r="B33569"/>
      <c r="F33569"/>
      <c r="T33569"/>
      <c r="U33569"/>
      <c r="V33569"/>
      <c r="W33569"/>
    </row>
    <row r="33570" spans="2:23">
      <c r="B33570"/>
      <c r="F33570"/>
      <c r="T33570"/>
      <c r="U33570"/>
      <c r="V33570"/>
      <c r="W33570"/>
    </row>
    <row r="33571" spans="2:23">
      <c r="B33571"/>
      <c r="F33571"/>
      <c r="T33571"/>
      <c r="U33571"/>
      <c r="V33571"/>
      <c r="W33571"/>
    </row>
    <row r="33572" spans="2:23">
      <c r="B33572"/>
      <c r="F33572"/>
      <c r="T33572"/>
      <c r="U33572"/>
      <c r="V33572"/>
      <c r="W33572"/>
    </row>
    <row r="33573" spans="2:23">
      <c r="B33573"/>
      <c r="F33573"/>
      <c r="T33573"/>
      <c r="U33573"/>
      <c r="V33573"/>
      <c r="W33573"/>
    </row>
    <row r="33574" spans="2:23">
      <c r="B33574"/>
      <c r="F33574"/>
      <c r="T33574"/>
      <c r="U33574"/>
      <c r="V33574"/>
      <c r="W33574"/>
    </row>
    <row r="33575" spans="2:23">
      <c r="B33575"/>
      <c r="F33575"/>
      <c r="T33575"/>
      <c r="U33575"/>
      <c r="V33575"/>
      <c r="W33575"/>
    </row>
    <row r="33576" spans="2:23">
      <c r="B33576"/>
      <c r="F33576"/>
      <c r="T33576"/>
      <c r="U33576"/>
      <c r="V33576"/>
      <c r="W33576"/>
    </row>
    <row r="33577" spans="2:23">
      <c r="B33577"/>
      <c r="F33577"/>
      <c r="T33577"/>
      <c r="U33577"/>
      <c r="V33577"/>
      <c r="W33577"/>
    </row>
    <row r="33578" spans="2:23">
      <c r="B33578"/>
      <c r="F33578"/>
      <c r="T33578"/>
      <c r="U33578"/>
      <c r="V33578"/>
      <c r="W33578"/>
    </row>
    <row r="33579" spans="2:23">
      <c r="B33579"/>
      <c r="F33579"/>
      <c r="T33579"/>
      <c r="U33579"/>
      <c r="V33579"/>
      <c r="W33579"/>
    </row>
    <row r="33580" spans="2:23">
      <c r="B33580"/>
      <c r="F33580"/>
      <c r="T33580"/>
      <c r="U33580"/>
      <c r="V33580"/>
      <c r="W33580"/>
    </row>
    <row r="33581" spans="2:23">
      <c r="B33581"/>
      <c r="F33581"/>
      <c r="T33581"/>
      <c r="U33581"/>
      <c r="V33581"/>
      <c r="W33581"/>
    </row>
    <row r="33582" spans="2:23">
      <c r="B33582"/>
      <c r="F33582"/>
      <c r="T33582"/>
      <c r="U33582"/>
      <c r="V33582"/>
      <c r="W33582"/>
    </row>
    <row r="33583" spans="2:23">
      <c r="B33583"/>
      <c r="F33583"/>
      <c r="T33583"/>
      <c r="U33583"/>
      <c r="V33583"/>
      <c r="W33583"/>
    </row>
    <row r="33584" spans="2:23">
      <c r="B33584"/>
      <c r="F33584"/>
      <c r="T33584"/>
      <c r="U33584"/>
      <c r="V33584"/>
      <c r="W33584"/>
    </row>
    <row r="33585" spans="2:23">
      <c r="B33585"/>
      <c r="F33585"/>
      <c r="T33585"/>
      <c r="U33585"/>
      <c r="V33585"/>
      <c r="W33585"/>
    </row>
    <row r="33586" spans="2:23">
      <c r="B33586"/>
      <c r="F33586"/>
      <c r="T33586"/>
      <c r="U33586"/>
      <c r="V33586"/>
      <c r="W33586"/>
    </row>
    <row r="33587" spans="2:23">
      <c r="B33587"/>
      <c r="F33587"/>
      <c r="T33587"/>
      <c r="U33587"/>
      <c r="V33587"/>
      <c r="W33587"/>
    </row>
    <row r="33588" spans="2:23">
      <c r="B33588"/>
      <c r="F33588"/>
      <c r="T33588"/>
      <c r="U33588"/>
      <c r="V33588"/>
      <c r="W33588"/>
    </row>
    <row r="33589" spans="2:23">
      <c r="B33589"/>
      <c r="F33589"/>
      <c r="T33589"/>
      <c r="U33589"/>
      <c r="V33589"/>
      <c r="W33589"/>
    </row>
    <row r="33590" spans="2:23">
      <c r="B33590"/>
      <c r="F33590"/>
      <c r="T33590"/>
      <c r="U33590"/>
      <c r="V33590"/>
      <c r="W33590"/>
    </row>
    <row r="33591" spans="2:23">
      <c r="B33591"/>
      <c r="F33591"/>
      <c r="T33591"/>
      <c r="U33591"/>
      <c r="V33591"/>
      <c r="W33591"/>
    </row>
    <row r="33592" spans="2:23">
      <c r="B33592"/>
      <c r="F33592"/>
      <c r="T33592"/>
      <c r="U33592"/>
      <c r="V33592"/>
      <c r="W33592"/>
    </row>
    <row r="33593" spans="2:23">
      <c r="B33593"/>
      <c r="F33593"/>
      <c r="T33593"/>
      <c r="U33593"/>
      <c r="V33593"/>
      <c r="W33593"/>
    </row>
    <row r="33594" spans="2:23">
      <c r="B33594"/>
      <c r="F33594"/>
      <c r="T33594"/>
      <c r="U33594"/>
      <c r="V33594"/>
      <c r="W33594"/>
    </row>
    <row r="33595" spans="2:23">
      <c r="B33595"/>
      <c r="F33595"/>
      <c r="T33595"/>
      <c r="U33595"/>
      <c r="V33595"/>
      <c r="W33595"/>
    </row>
    <row r="33596" spans="2:23">
      <c r="B33596"/>
      <c r="F33596"/>
      <c r="T33596"/>
      <c r="U33596"/>
      <c r="V33596"/>
      <c r="W33596"/>
    </row>
    <row r="33597" spans="2:23">
      <c r="B33597"/>
      <c r="F33597"/>
      <c r="T33597"/>
      <c r="U33597"/>
      <c r="V33597"/>
      <c r="W33597"/>
    </row>
    <row r="33598" spans="2:23">
      <c r="B33598"/>
      <c r="F33598"/>
      <c r="T33598"/>
      <c r="U33598"/>
      <c r="V33598"/>
      <c r="W33598"/>
    </row>
    <row r="33599" spans="2:23">
      <c r="B33599"/>
      <c r="F33599"/>
      <c r="T33599"/>
      <c r="U33599"/>
      <c r="V33599"/>
      <c r="W33599"/>
    </row>
    <row r="33600" spans="2:23">
      <c r="B33600"/>
      <c r="F33600"/>
      <c r="T33600"/>
      <c r="U33600"/>
      <c r="V33600"/>
      <c r="W33600"/>
    </row>
    <row r="33601" spans="2:23">
      <c r="B33601"/>
      <c r="F33601"/>
      <c r="T33601"/>
      <c r="U33601"/>
      <c r="V33601"/>
      <c r="W33601"/>
    </row>
    <row r="33602" spans="2:23">
      <c r="B33602"/>
      <c r="F33602"/>
      <c r="T33602"/>
      <c r="U33602"/>
      <c r="V33602"/>
      <c r="W33602"/>
    </row>
    <row r="33603" spans="2:23">
      <c r="B33603"/>
      <c r="F33603"/>
      <c r="T33603"/>
      <c r="U33603"/>
      <c r="V33603"/>
      <c r="W33603"/>
    </row>
    <row r="33604" spans="2:23">
      <c r="B33604"/>
      <c r="F33604"/>
      <c r="T33604"/>
      <c r="U33604"/>
      <c r="V33604"/>
      <c r="W33604"/>
    </row>
    <row r="33605" spans="2:23">
      <c r="B33605"/>
      <c r="F33605"/>
      <c r="T33605"/>
      <c r="U33605"/>
      <c r="V33605"/>
      <c r="W33605"/>
    </row>
    <row r="33606" spans="2:23">
      <c r="B33606"/>
      <c r="F33606"/>
      <c r="T33606"/>
      <c r="U33606"/>
      <c r="V33606"/>
      <c r="W33606"/>
    </row>
    <row r="33607" spans="2:23">
      <c r="B33607"/>
      <c r="F33607"/>
      <c r="T33607"/>
      <c r="U33607"/>
      <c r="V33607"/>
      <c r="W33607"/>
    </row>
    <row r="33608" spans="2:23">
      <c r="B33608"/>
      <c r="F33608"/>
      <c r="T33608"/>
      <c r="U33608"/>
      <c r="V33608"/>
      <c r="W33608"/>
    </row>
    <row r="33609" spans="2:23">
      <c r="B33609"/>
      <c r="F33609"/>
      <c r="T33609"/>
      <c r="U33609"/>
      <c r="V33609"/>
      <c r="W33609"/>
    </row>
    <row r="33610" spans="2:23">
      <c r="B33610"/>
      <c r="F33610"/>
      <c r="T33610"/>
      <c r="U33610"/>
      <c r="V33610"/>
      <c r="W33610"/>
    </row>
    <row r="33611" spans="2:23">
      <c r="B33611"/>
      <c r="F33611"/>
      <c r="T33611"/>
      <c r="U33611"/>
      <c r="V33611"/>
      <c r="W33611"/>
    </row>
    <row r="33612" spans="2:23">
      <c r="B33612"/>
      <c r="F33612"/>
      <c r="T33612"/>
      <c r="U33612"/>
      <c r="V33612"/>
      <c r="W33612"/>
    </row>
    <row r="33613" spans="2:23">
      <c r="B33613"/>
      <c r="F33613"/>
      <c r="T33613"/>
      <c r="U33613"/>
      <c r="V33613"/>
      <c r="W33613"/>
    </row>
    <row r="33614" spans="2:23">
      <c r="B33614"/>
      <c r="F33614"/>
      <c r="T33614"/>
      <c r="U33614"/>
      <c r="V33614"/>
      <c r="W33614"/>
    </row>
    <row r="33615" spans="2:23">
      <c r="B33615"/>
      <c r="F33615"/>
      <c r="T33615"/>
      <c r="U33615"/>
      <c r="V33615"/>
      <c r="W33615"/>
    </row>
    <row r="33616" spans="2:23">
      <c r="B33616"/>
      <c r="F33616"/>
      <c r="T33616"/>
      <c r="U33616"/>
      <c r="V33616"/>
      <c r="W33616"/>
    </row>
    <row r="33617" spans="2:23">
      <c r="B33617"/>
      <c r="F33617"/>
      <c r="T33617"/>
      <c r="U33617"/>
      <c r="V33617"/>
      <c r="W33617"/>
    </row>
    <row r="33618" spans="2:23">
      <c r="B33618"/>
      <c r="F33618"/>
      <c r="T33618"/>
      <c r="U33618"/>
      <c r="V33618"/>
      <c r="W33618"/>
    </row>
    <row r="33619" spans="2:23">
      <c r="B33619"/>
      <c r="F33619"/>
      <c r="T33619"/>
      <c r="U33619"/>
      <c r="V33619"/>
      <c r="W33619"/>
    </row>
    <row r="33620" spans="2:23">
      <c r="B33620"/>
      <c r="F33620"/>
      <c r="T33620"/>
      <c r="U33620"/>
      <c r="V33620"/>
      <c r="W33620"/>
    </row>
    <row r="33621" spans="2:23">
      <c r="B33621"/>
      <c r="F33621"/>
      <c r="T33621"/>
      <c r="U33621"/>
      <c r="V33621"/>
      <c r="W33621"/>
    </row>
    <row r="33622" spans="2:23">
      <c r="B33622"/>
      <c r="F33622"/>
      <c r="T33622"/>
      <c r="U33622"/>
      <c r="V33622"/>
      <c r="W33622"/>
    </row>
    <row r="33623" spans="2:23">
      <c r="B33623"/>
      <c r="F33623"/>
      <c r="T33623"/>
      <c r="U33623"/>
      <c r="V33623"/>
      <c r="W33623"/>
    </row>
    <row r="33624" spans="2:23">
      <c r="B33624"/>
      <c r="F33624"/>
      <c r="T33624"/>
      <c r="U33624"/>
      <c r="V33624"/>
      <c r="W33624"/>
    </row>
    <row r="33625" spans="2:23">
      <c r="B33625"/>
      <c r="F33625"/>
      <c r="T33625"/>
      <c r="U33625"/>
      <c r="V33625"/>
      <c r="W33625"/>
    </row>
    <row r="33626" spans="2:23">
      <c r="B33626"/>
      <c r="F33626"/>
      <c r="T33626"/>
      <c r="U33626"/>
      <c r="V33626"/>
      <c r="W33626"/>
    </row>
    <row r="33627" spans="2:23">
      <c r="B33627"/>
      <c r="F33627"/>
      <c r="T33627"/>
      <c r="U33627"/>
      <c r="V33627"/>
      <c r="W33627"/>
    </row>
    <row r="33628" spans="2:23">
      <c r="B33628"/>
      <c r="F33628"/>
      <c r="T33628"/>
      <c r="U33628"/>
      <c r="V33628"/>
      <c r="W33628"/>
    </row>
    <row r="33629" spans="2:23">
      <c r="B33629"/>
      <c r="F33629"/>
      <c r="T33629"/>
      <c r="U33629"/>
      <c r="V33629"/>
      <c r="W33629"/>
    </row>
    <row r="33630" spans="2:23">
      <c r="B33630"/>
      <c r="F33630"/>
      <c r="T33630"/>
      <c r="U33630"/>
      <c r="V33630"/>
      <c r="W33630"/>
    </row>
    <row r="33631" spans="2:23">
      <c r="B33631"/>
      <c r="F33631"/>
      <c r="T33631"/>
      <c r="U33631"/>
      <c r="V33631"/>
      <c r="W33631"/>
    </row>
    <row r="33632" spans="2:23">
      <c r="B33632"/>
      <c r="F33632"/>
      <c r="T33632"/>
      <c r="U33632"/>
      <c r="V33632"/>
      <c r="W33632"/>
    </row>
    <row r="33633" spans="2:23">
      <c r="B33633"/>
      <c r="F33633"/>
      <c r="T33633"/>
      <c r="U33633"/>
      <c r="V33633"/>
      <c r="W33633"/>
    </row>
    <row r="33634" spans="2:23">
      <c r="B33634"/>
      <c r="F33634"/>
      <c r="T33634"/>
      <c r="U33634"/>
      <c r="V33634"/>
      <c r="W33634"/>
    </row>
    <row r="33635" spans="2:23">
      <c r="B33635"/>
      <c r="F33635"/>
      <c r="T33635"/>
      <c r="U33635"/>
      <c r="V33635"/>
      <c r="W33635"/>
    </row>
    <row r="33636" spans="2:23">
      <c r="B33636"/>
      <c r="F33636"/>
      <c r="T33636"/>
      <c r="U33636"/>
      <c r="V33636"/>
      <c r="W33636"/>
    </row>
    <row r="33637" spans="2:23">
      <c r="B33637"/>
      <c r="F33637"/>
      <c r="T33637"/>
      <c r="U33637"/>
      <c r="V33637"/>
      <c r="W33637"/>
    </row>
    <row r="33638" spans="2:23">
      <c r="B33638"/>
      <c r="F33638"/>
      <c r="T33638"/>
      <c r="U33638"/>
      <c r="V33638"/>
      <c r="W33638"/>
    </row>
    <row r="33639" spans="2:23">
      <c r="B33639"/>
      <c r="F33639"/>
      <c r="T33639"/>
      <c r="U33639"/>
      <c r="V33639"/>
      <c r="W33639"/>
    </row>
    <row r="33640" spans="2:23">
      <c r="B33640"/>
      <c r="F33640"/>
      <c r="T33640"/>
      <c r="U33640"/>
      <c r="V33640"/>
      <c r="W33640"/>
    </row>
    <row r="33641" spans="2:23">
      <c r="B33641"/>
      <c r="F33641"/>
      <c r="T33641"/>
      <c r="U33641"/>
      <c r="V33641"/>
      <c r="W33641"/>
    </row>
    <row r="33642" spans="2:23">
      <c r="B33642"/>
      <c r="F33642"/>
      <c r="T33642"/>
      <c r="U33642"/>
      <c r="V33642"/>
      <c r="W33642"/>
    </row>
    <row r="33643" spans="2:23">
      <c r="B33643"/>
      <c r="F33643"/>
      <c r="T33643"/>
      <c r="U33643"/>
      <c r="V33643"/>
      <c r="W33643"/>
    </row>
    <row r="33644" spans="2:23">
      <c r="B33644"/>
      <c r="F33644"/>
      <c r="T33644"/>
      <c r="U33644"/>
      <c r="V33644"/>
      <c r="W33644"/>
    </row>
    <row r="33645" spans="2:23">
      <c r="B33645"/>
      <c r="F33645"/>
      <c r="T33645"/>
      <c r="U33645"/>
      <c r="V33645"/>
      <c r="W33645"/>
    </row>
    <row r="33646" spans="2:23">
      <c r="B33646"/>
      <c r="F33646"/>
      <c r="T33646"/>
      <c r="U33646"/>
      <c r="V33646"/>
      <c r="W33646"/>
    </row>
    <row r="33647" spans="2:23">
      <c r="B33647"/>
      <c r="F33647"/>
      <c r="T33647"/>
      <c r="U33647"/>
      <c r="V33647"/>
      <c r="W33647"/>
    </row>
    <row r="33648" spans="2:23">
      <c r="B33648"/>
      <c r="F33648"/>
      <c r="T33648"/>
      <c r="U33648"/>
      <c r="V33648"/>
      <c r="W33648"/>
    </row>
    <row r="33649" spans="2:23">
      <c r="B33649"/>
      <c r="F33649"/>
      <c r="T33649"/>
      <c r="U33649"/>
      <c r="V33649"/>
      <c r="W33649"/>
    </row>
    <row r="33650" spans="2:23">
      <c r="B33650"/>
      <c r="F33650"/>
      <c r="T33650"/>
      <c r="U33650"/>
      <c r="V33650"/>
      <c r="W33650"/>
    </row>
    <row r="33651" spans="2:23">
      <c r="B33651"/>
      <c r="F33651"/>
      <c r="T33651"/>
      <c r="U33651"/>
      <c r="V33651"/>
      <c r="W33651"/>
    </row>
    <row r="33652" spans="2:23">
      <c r="B33652"/>
      <c r="F33652"/>
      <c r="T33652"/>
      <c r="U33652"/>
      <c r="V33652"/>
      <c r="W33652"/>
    </row>
    <row r="33653" spans="2:23">
      <c r="B33653"/>
      <c r="F33653"/>
      <c r="T33653"/>
      <c r="U33653"/>
      <c r="V33653"/>
      <c r="W33653"/>
    </row>
    <row r="33654" spans="2:23">
      <c r="B33654"/>
      <c r="F33654"/>
      <c r="T33654"/>
      <c r="U33654"/>
      <c r="V33654"/>
      <c r="W33654"/>
    </row>
    <row r="33655" spans="2:23">
      <c r="B33655"/>
      <c r="F33655"/>
      <c r="T33655"/>
      <c r="U33655"/>
      <c r="V33655"/>
      <c r="W33655"/>
    </row>
    <row r="33656" spans="2:23">
      <c r="B33656"/>
      <c r="F33656"/>
      <c r="T33656"/>
      <c r="U33656"/>
      <c r="V33656"/>
      <c r="W33656"/>
    </row>
    <row r="33657" spans="2:23">
      <c r="B33657"/>
      <c r="F33657"/>
      <c r="T33657"/>
      <c r="U33657"/>
      <c r="V33657"/>
      <c r="W33657"/>
    </row>
    <row r="33658" spans="2:23">
      <c r="B33658"/>
      <c r="F33658"/>
      <c r="T33658"/>
      <c r="U33658"/>
      <c r="V33658"/>
      <c r="W33658"/>
    </row>
    <row r="33659" spans="2:23">
      <c r="B33659"/>
      <c r="F33659"/>
      <c r="T33659"/>
      <c r="U33659"/>
      <c r="V33659"/>
      <c r="W33659"/>
    </row>
    <row r="33660" spans="2:23">
      <c r="B33660"/>
      <c r="F33660"/>
      <c r="T33660"/>
      <c r="U33660"/>
      <c r="V33660"/>
      <c r="W33660"/>
    </row>
    <row r="33661" spans="2:23">
      <c r="B33661"/>
      <c r="F33661"/>
      <c r="T33661"/>
      <c r="U33661"/>
      <c r="V33661"/>
      <c r="W33661"/>
    </row>
    <row r="33662" spans="2:23">
      <c r="B33662"/>
      <c r="F33662"/>
      <c r="T33662"/>
      <c r="U33662"/>
      <c r="V33662"/>
      <c r="W33662"/>
    </row>
    <row r="33663" spans="2:23">
      <c r="B33663"/>
      <c r="F33663"/>
      <c r="T33663"/>
      <c r="U33663"/>
      <c r="V33663"/>
      <c r="W33663"/>
    </row>
    <row r="33664" spans="2:23">
      <c r="B33664"/>
      <c r="F33664"/>
      <c r="T33664"/>
      <c r="U33664"/>
      <c r="V33664"/>
      <c r="W33664"/>
    </row>
    <row r="33665" spans="2:23">
      <c r="B33665"/>
      <c r="F33665"/>
      <c r="T33665"/>
      <c r="U33665"/>
      <c r="V33665"/>
      <c r="W33665"/>
    </row>
    <row r="33666" spans="2:23">
      <c r="B33666"/>
      <c r="F33666"/>
      <c r="T33666"/>
      <c r="U33666"/>
      <c r="V33666"/>
      <c r="W33666"/>
    </row>
    <row r="33667" spans="2:23">
      <c r="B33667"/>
      <c r="F33667"/>
      <c r="T33667"/>
      <c r="U33667"/>
      <c r="V33667"/>
      <c r="W33667"/>
    </row>
    <row r="33668" spans="2:23">
      <c r="B33668"/>
      <c r="F33668"/>
      <c r="T33668"/>
      <c r="U33668"/>
      <c r="V33668"/>
      <c r="W33668"/>
    </row>
    <row r="33669" spans="2:23">
      <c r="B33669"/>
      <c r="F33669"/>
      <c r="T33669"/>
      <c r="U33669"/>
      <c r="V33669"/>
      <c r="W33669"/>
    </row>
    <row r="33670" spans="2:23">
      <c r="B33670"/>
      <c r="F33670"/>
      <c r="T33670"/>
      <c r="U33670"/>
      <c r="V33670"/>
      <c r="W33670"/>
    </row>
    <row r="33671" spans="2:23">
      <c r="B33671"/>
      <c r="F33671"/>
      <c r="T33671"/>
      <c r="U33671"/>
      <c r="V33671"/>
      <c r="W33671"/>
    </row>
    <row r="33672" spans="2:23">
      <c r="B33672"/>
      <c r="F33672"/>
      <c r="T33672"/>
      <c r="U33672"/>
      <c r="V33672"/>
      <c r="W33672"/>
    </row>
    <row r="33673" spans="2:23">
      <c r="B33673"/>
      <c r="F33673"/>
      <c r="T33673"/>
      <c r="U33673"/>
      <c r="V33673"/>
      <c r="W33673"/>
    </row>
    <row r="33674" spans="2:23">
      <c r="B33674"/>
      <c r="F33674"/>
      <c r="T33674"/>
      <c r="U33674"/>
      <c r="V33674"/>
      <c r="W33674"/>
    </row>
    <row r="33675" spans="2:23">
      <c r="B33675"/>
      <c r="F33675"/>
      <c r="T33675"/>
      <c r="U33675"/>
      <c r="V33675"/>
      <c r="W33675"/>
    </row>
    <row r="33676" spans="2:23">
      <c r="B33676"/>
      <c r="F33676"/>
      <c r="T33676"/>
      <c r="U33676"/>
      <c r="V33676"/>
      <c r="W33676"/>
    </row>
    <row r="33677" spans="2:23">
      <c r="B33677"/>
      <c r="F33677"/>
      <c r="T33677"/>
      <c r="U33677"/>
      <c r="V33677"/>
      <c r="W33677"/>
    </row>
    <row r="33678" spans="2:23">
      <c r="B33678"/>
      <c r="F33678"/>
      <c r="T33678"/>
      <c r="U33678"/>
      <c r="V33678"/>
      <c r="W33678"/>
    </row>
    <row r="33679" spans="2:23">
      <c r="B33679"/>
      <c r="F33679"/>
      <c r="T33679"/>
      <c r="U33679"/>
      <c r="V33679"/>
      <c r="W33679"/>
    </row>
    <row r="33680" spans="2:23">
      <c r="B33680"/>
      <c r="F33680"/>
      <c r="T33680"/>
      <c r="U33680"/>
      <c r="V33680"/>
      <c r="W33680"/>
    </row>
    <row r="33681" spans="2:23">
      <c r="B33681"/>
      <c r="F33681"/>
      <c r="T33681"/>
      <c r="U33681"/>
      <c r="V33681"/>
      <c r="W33681"/>
    </row>
    <row r="33682" spans="2:23">
      <c r="B33682"/>
      <c r="F33682"/>
      <c r="T33682"/>
      <c r="U33682"/>
      <c r="V33682"/>
      <c r="W33682"/>
    </row>
    <row r="33683" spans="2:23">
      <c r="B33683"/>
      <c r="F33683"/>
      <c r="T33683"/>
      <c r="U33683"/>
      <c r="V33683"/>
      <c r="W33683"/>
    </row>
    <row r="33684" spans="2:23">
      <c r="B33684"/>
      <c r="F33684"/>
      <c r="T33684"/>
      <c r="U33684"/>
      <c r="V33684"/>
      <c r="W33684"/>
    </row>
    <row r="33685" spans="2:23">
      <c r="B33685"/>
      <c r="F33685"/>
      <c r="T33685"/>
      <c r="U33685"/>
      <c r="V33685"/>
      <c r="W33685"/>
    </row>
    <row r="33686" spans="2:23">
      <c r="B33686"/>
      <c r="F33686"/>
      <c r="T33686"/>
      <c r="U33686"/>
      <c r="V33686"/>
      <c r="W33686"/>
    </row>
    <row r="33687" spans="2:23">
      <c r="B33687"/>
      <c r="F33687"/>
      <c r="T33687"/>
      <c r="U33687"/>
      <c r="V33687"/>
      <c r="W33687"/>
    </row>
    <row r="33688" spans="2:23">
      <c r="B33688"/>
      <c r="F33688"/>
      <c r="T33688"/>
      <c r="U33688"/>
      <c r="V33688"/>
      <c r="W33688"/>
    </row>
    <row r="33689" spans="2:23">
      <c r="B33689"/>
      <c r="F33689"/>
      <c r="T33689"/>
      <c r="U33689"/>
      <c r="V33689"/>
      <c r="W33689"/>
    </row>
    <row r="33690" spans="2:23">
      <c r="B33690"/>
      <c r="F33690"/>
      <c r="T33690"/>
      <c r="U33690"/>
      <c r="V33690"/>
      <c r="W33690"/>
    </row>
    <row r="33691" spans="2:23">
      <c r="B33691"/>
      <c r="F33691"/>
      <c r="T33691"/>
      <c r="U33691"/>
      <c r="V33691"/>
      <c r="W33691"/>
    </row>
    <row r="33692" spans="2:23">
      <c r="B33692"/>
      <c r="F33692"/>
      <c r="T33692"/>
      <c r="U33692"/>
      <c r="V33692"/>
      <c r="W33692"/>
    </row>
    <row r="33693" spans="2:23">
      <c r="B33693"/>
      <c r="F33693"/>
      <c r="T33693"/>
      <c r="U33693"/>
      <c r="V33693"/>
      <c r="W33693"/>
    </row>
    <row r="33694" spans="2:23">
      <c r="B33694"/>
      <c r="F33694"/>
      <c r="T33694"/>
      <c r="U33694"/>
      <c r="V33694"/>
      <c r="W33694"/>
    </row>
    <row r="33695" spans="2:23">
      <c r="B33695"/>
      <c r="F33695"/>
      <c r="T33695"/>
      <c r="U33695"/>
      <c r="V33695"/>
      <c r="W33695"/>
    </row>
    <row r="33696" spans="2:23">
      <c r="B33696"/>
      <c r="F33696"/>
      <c r="T33696"/>
      <c r="U33696"/>
      <c r="V33696"/>
      <c r="W33696"/>
    </row>
    <row r="33697" spans="2:23">
      <c r="B33697"/>
      <c r="F33697"/>
      <c r="T33697"/>
      <c r="U33697"/>
      <c r="V33697"/>
      <c r="W33697"/>
    </row>
    <row r="33698" spans="2:23">
      <c r="B33698"/>
      <c r="F33698"/>
      <c r="T33698"/>
      <c r="U33698"/>
      <c r="V33698"/>
      <c r="W33698"/>
    </row>
    <row r="33699" spans="2:23">
      <c r="B33699"/>
      <c r="F33699"/>
      <c r="T33699"/>
      <c r="U33699"/>
      <c r="V33699"/>
      <c r="W33699"/>
    </row>
    <row r="33700" spans="2:23">
      <c r="B33700"/>
      <c r="F33700"/>
      <c r="T33700"/>
      <c r="U33700"/>
      <c r="V33700"/>
      <c r="W33700"/>
    </row>
    <row r="33701" spans="2:23">
      <c r="B33701"/>
      <c r="F33701"/>
      <c r="T33701"/>
      <c r="U33701"/>
      <c r="V33701"/>
      <c r="W33701"/>
    </row>
    <row r="33702" spans="2:23">
      <c r="B33702"/>
      <c r="F33702"/>
      <c r="T33702"/>
      <c r="U33702"/>
      <c r="V33702"/>
      <c r="W33702"/>
    </row>
    <row r="33703" spans="2:23">
      <c r="B33703"/>
      <c r="F33703"/>
      <c r="T33703"/>
      <c r="U33703"/>
      <c r="V33703"/>
      <c r="W33703"/>
    </row>
    <row r="33704" spans="2:23">
      <c r="B33704"/>
      <c r="F33704"/>
      <c r="T33704"/>
      <c r="U33704"/>
      <c r="V33704"/>
      <c r="W33704"/>
    </row>
    <row r="33705" spans="2:23">
      <c r="B33705"/>
      <c r="F33705"/>
      <c r="T33705"/>
      <c r="U33705"/>
      <c r="V33705"/>
      <c r="W33705"/>
    </row>
    <row r="33706" spans="2:23">
      <c r="B33706"/>
      <c r="F33706"/>
      <c r="T33706"/>
      <c r="U33706"/>
      <c r="V33706"/>
      <c r="W33706"/>
    </row>
    <row r="33707" spans="2:23">
      <c r="B33707"/>
      <c r="F33707"/>
      <c r="T33707"/>
      <c r="U33707"/>
      <c r="V33707"/>
      <c r="W33707"/>
    </row>
    <row r="33708" spans="2:23">
      <c r="B33708"/>
      <c r="F33708"/>
      <c r="T33708"/>
      <c r="U33708"/>
      <c r="V33708"/>
      <c r="W33708"/>
    </row>
    <row r="33709" spans="2:23">
      <c r="B33709"/>
      <c r="F33709"/>
      <c r="T33709"/>
      <c r="U33709"/>
      <c r="V33709"/>
      <c r="W33709"/>
    </row>
    <row r="33710" spans="2:23">
      <c r="B33710"/>
      <c r="F33710"/>
      <c r="T33710"/>
      <c r="U33710"/>
      <c r="V33710"/>
      <c r="W33710"/>
    </row>
    <row r="33711" spans="2:23">
      <c r="B33711"/>
      <c r="F33711"/>
      <c r="T33711"/>
      <c r="U33711"/>
      <c r="V33711"/>
      <c r="W33711"/>
    </row>
    <row r="33712" spans="2:23">
      <c r="B33712"/>
      <c r="F33712"/>
      <c r="T33712"/>
      <c r="U33712"/>
      <c r="V33712"/>
      <c r="W33712"/>
    </row>
    <row r="33713" spans="2:23">
      <c r="B33713"/>
      <c r="F33713"/>
      <c r="T33713"/>
      <c r="U33713"/>
      <c r="V33713"/>
      <c r="W33713"/>
    </row>
    <row r="33714" spans="2:23">
      <c r="B33714"/>
      <c r="F33714"/>
      <c r="T33714"/>
      <c r="U33714"/>
      <c r="V33714"/>
      <c r="W33714"/>
    </row>
    <row r="33715" spans="2:23">
      <c r="B33715"/>
      <c r="F33715"/>
      <c r="T33715"/>
      <c r="U33715"/>
      <c r="V33715"/>
      <c r="W33715"/>
    </row>
    <row r="33716" spans="2:23">
      <c r="B33716"/>
      <c r="F33716"/>
      <c r="T33716"/>
      <c r="U33716"/>
      <c r="V33716"/>
      <c r="W33716"/>
    </row>
    <row r="33717" spans="2:23">
      <c r="B33717"/>
      <c r="F33717"/>
      <c r="T33717"/>
      <c r="U33717"/>
      <c r="V33717"/>
      <c r="W33717"/>
    </row>
    <row r="33718" spans="2:23">
      <c r="B33718"/>
      <c r="F33718"/>
      <c r="T33718"/>
      <c r="U33718"/>
      <c r="V33718"/>
      <c r="W33718"/>
    </row>
    <row r="33719" spans="2:23">
      <c r="B33719"/>
      <c r="F33719"/>
      <c r="T33719"/>
      <c r="U33719"/>
      <c r="V33719"/>
      <c r="W33719"/>
    </row>
    <row r="33720" spans="2:23">
      <c r="B33720"/>
      <c r="F33720"/>
      <c r="T33720"/>
      <c r="U33720"/>
      <c r="V33720"/>
      <c r="W33720"/>
    </row>
    <row r="33721" spans="2:23">
      <c r="B33721"/>
      <c r="F33721"/>
      <c r="T33721"/>
      <c r="U33721"/>
      <c r="V33721"/>
      <c r="W33721"/>
    </row>
    <row r="33722" spans="2:23">
      <c r="B33722"/>
      <c r="F33722"/>
      <c r="T33722"/>
      <c r="U33722"/>
      <c r="V33722"/>
      <c r="W33722"/>
    </row>
    <row r="33723" spans="2:23">
      <c r="B33723"/>
      <c r="F33723"/>
      <c r="T33723"/>
      <c r="U33723"/>
      <c r="V33723"/>
      <c r="W33723"/>
    </row>
    <row r="33724" spans="2:23">
      <c r="B33724"/>
      <c r="F33724"/>
      <c r="T33724"/>
      <c r="U33724"/>
      <c r="V33724"/>
      <c r="W33724"/>
    </row>
    <row r="33725" spans="2:23">
      <c r="B33725"/>
      <c r="F33725"/>
      <c r="T33725"/>
      <c r="U33725"/>
      <c r="V33725"/>
      <c r="W33725"/>
    </row>
    <row r="33726" spans="2:23">
      <c r="B33726"/>
      <c r="F33726"/>
      <c r="T33726"/>
      <c r="U33726"/>
      <c r="V33726"/>
      <c r="W33726"/>
    </row>
    <row r="33727" spans="2:23">
      <c r="B33727"/>
      <c r="F33727"/>
      <c r="T33727"/>
      <c r="U33727"/>
      <c r="V33727"/>
      <c r="W33727"/>
    </row>
    <row r="33728" spans="2:23">
      <c r="B33728"/>
      <c r="F33728"/>
      <c r="T33728"/>
      <c r="U33728"/>
      <c r="V33728"/>
      <c r="W33728"/>
    </row>
    <row r="33729" spans="2:23">
      <c r="B33729"/>
      <c r="F33729"/>
      <c r="T33729"/>
      <c r="U33729"/>
      <c r="V33729"/>
      <c r="W33729"/>
    </row>
    <row r="33730" spans="2:23">
      <c r="B33730"/>
      <c r="F33730"/>
      <c r="T33730"/>
      <c r="U33730"/>
      <c r="V33730"/>
      <c r="W33730"/>
    </row>
    <row r="33731" spans="2:23">
      <c r="B33731"/>
      <c r="F33731"/>
      <c r="T33731"/>
      <c r="U33731"/>
      <c r="V33731"/>
      <c r="W33731"/>
    </row>
    <row r="33732" spans="2:23">
      <c r="B33732"/>
      <c r="F33732"/>
      <c r="T33732"/>
      <c r="U33732"/>
      <c r="V33732"/>
      <c r="W33732"/>
    </row>
    <row r="33733" spans="2:23">
      <c r="B33733"/>
      <c r="F33733"/>
      <c r="T33733"/>
      <c r="U33733"/>
      <c r="V33733"/>
      <c r="W33733"/>
    </row>
    <row r="33734" spans="2:23">
      <c r="B33734"/>
      <c r="F33734"/>
      <c r="T33734"/>
      <c r="U33734"/>
      <c r="V33734"/>
      <c r="W33734"/>
    </row>
    <row r="33735" spans="2:23">
      <c r="B33735"/>
      <c r="F33735"/>
      <c r="T33735"/>
      <c r="U33735"/>
      <c r="V33735"/>
      <c r="W33735"/>
    </row>
    <row r="33736" spans="2:23">
      <c r="B33736"/>
      <c r="F33736"/>
      <c r="T33736"/>
      <c r="U33736"/>
      <c r="V33736"/>
      <c r="W33736"/>
    </row>
    <row r="33737" spans="2:23">
      <c r="B33737"/>
      <c r="F33737"/>
      <c r="T33737"/>
      <c r="U33737"/>
      <c r="V33737"/>
      <c r="W33737"/>
    </row>
    <row r="33738" spans="2:23">
      <c r="B33738"/>
      <c r="F33738"/>
      <c r="T33738"/>
      <c r="U33738"/>
      <c r="V33738"/>
      <c r="W33738"/>
    </row>
    <row r="33739" spans="2:23">
      <c r="B33739"/>
      <c r="F33739"/>
      <c r="T33739"/>
      <c r="U33739"/>
      <c r="V33739"/>
      <c r="W33739"/>
    </row>
    <row r="33740" spans="2:23">
      <c r="B33740"/>
      <c r="F33740"/>
      <c r="T33740"/>
      <c r="U33740"/>
      <c r="V33740"/>
      <c r="W33740"/>
    </row>
    <row r="33741" spans="2:23">
      <c r="B33741"/>
      <c r="F33741"/>
      <c r="T33741"/>
      <c r="U33741"/>
      <c r="V33741"/>
      <c r="W33741"/>
    </row>
    <row r="33742" spans="2:23">
      <c r="B33742"/>
      <c r="F33742"/>
      <c r="T33742"/>
      <c r="U33742"/>
      <c r="V33742"/>
      <c r="W33742"/>
    </row>
    <row r="33743" spans="2:23">
      <c r="B33743"/>
      <c r="F33743"/>
      <c r="T33743"/>
      <c r="U33743"/>
      <c r="V33743"/>
      <c r="W33743"/>
    </row>
    <row r="33744" spans="2:23">
      <c r="B33744"/>
      <c r="F33744"/>
      <c r="T33744"/>
      <c r="U33744"/>
      <c r="V33744"/>
      <c r="W33744"/>
    </row>
    <row r="33745" spans="2:23">
      <c r="B33745"/>
      <c r="F33745"/>
      <c r="T33745"/>
      <c r="U33745"/>
      <c r="V33745"/>
      <c r="W33745"/>
    </row>
    <row r="33746" spans="2:23">
      <c r="B33746"/>
      <c r="F33746"/>
      <c r="T33746"/>
      <c r="U33746"/>
      <c r="V33746"/>
      <c r="W33746"/>
    </row>
    <row r="33747" spans="2:23">
      <c r="B33747"/>
      <c r="F33747"/>
      <c r="T33747"/>
      <c r="U33747"/>
      <c r="V33747"/>
      <c r="W33747"/>
    </row>
    <row r="33748" spans="2:23">
      <c r="B33748"/>
      <c r="F33748"/>
      <c r="T33748"/>
      <c r="U33748"/>
      <c r="V33748"/>
      <c r="W33748"/>
    </row>
    <row r="33749" spans="2:23">
      <c r="B33749"/>
      <c r="F33749"/>
      <c r="T33749"/>
      <c r="U33749"/>
      <c r="V33749"/>
      <c r="W33749"/>
    </row>
    <row r="33750" spans="2:23">
      <c r="B33750"/>
      <c r="F33750"/>
      <c r="T33750"/>
      <c r="U33750"/>
      <c r="V33750"/>
      <c r="W33750"/>
    </row>
    <row r="33751" spans="2:23">
      <c r="B33751"/>
      <c r="F33751"/>
      <c r="T33751"/>
      <c r="U33751"/>
      <c r="V33751"/>
      <c r="W33751"/>
    </row>
    <row r="33752" spans="2:23">
      <c r="B33752"/>
      <c r="F33752"/>
      <c r="T33752"/>
      <c r="U33752"/>
      <c r="V33752"/>
      <c r="W33752"/>
    </row>
    <row r="33753" spans="2:23">
      <c r="B33753"/>
      <c r="F33753"/>
      <c r="T33753"/>
      <c r="U33753"/>
      <c r="V33753"/>
      <c r="W33753"/>
    </row>
    <row r="33754" spans="2:23">
      <c r="B33754"/>
      <c r="F33754"/>
      <c r="T33754"/>
      <c r="U33754"/>
      <c r="V33754"/>
      <c r="W33754"/>
    </row>
    <row r="33755" spans="2:23">
      <c r="B33755"/>
      <c r="F33755"/>
      <c r="T33755"/>
      <c r="U33755"/>
      <c r="V33755"/>
      <c r="W33755"/>
    </row>
    <row r="33756" spans="2:23">
      <c r="B33756"/>
      <c r="F33756"/>
      <c r="T33756"/>
      <c r="U33756"/>
      <c r="V33756"/>
      <c r="W33756"/>
    </row>
    <row r="33757" spans="2:23">
      <c r="B33757"/>
      <c r="F33757"/>
      <c r="T33757"/>
      <c r="U33757"/>
      <c r="V33757"/>
      <c r="W33757"/>
    </row>
    <row r="33758" spans="2:23">
      <c r="B33758"/>
      <c r="F33758"/>
      <c r="T33758"/>
      <c r="U33758"/>
      <c r="V33758"/>
      <c r="W33758"/>
    </row>
    <row r="33759" spans="2:23">
      <c r="B33759"/>
      <c r="F33759"/>
      <c r="T33759"/>
      <c r="U33759"/>
      <c r="V33759"/>
      <c r="W33759"/>
    </row>
    <row r="33760" spans="2:23">
      <c r="B33760"/>
      <c r="F33760"/>
      <c r="T33760"/>
      <c r="U33760"/>
      <c r="V33760"/>
      <c r="W33760"/>
    </row>
    <row r="33761" spans="2:23">
      <c r="B33761"/>
      <c r="F33761"/>
      <c r="T33761"/>
      <c r="U33761"/>
      <c r="V33761"/>
      <c r="W33761"/>
    </row>
    <row r="33762" spans="2:23">
      <c r="B33762"/>
      <c r="F33762"/>
      <c r="T33762"/>
      <c r="U33762"/>
      <c r="V33762"/>
      <c r="W33762"/>
    </row>
    <row r="33763" spans="2:23">
      <c r="B33763"/>
      <c r="F33763"/>
      <c r="T33763"/>
      <c r="U33763"/>
      <c r="V33763"/>
      <c r="W33763"/>
    </row>
    <row r="33764" spans="2:23">
      <c r="B33764"/>
      <c r="F33764"/>
      <c r="T33764"/>
      <c r="U33764"/>
      <c r="V33764"/>
      <c r="W33764"/>
    </row>
    <row r="33765" spans="2:23">
      <c r="B33765"/>
      <c r="F33765"/>
      <c r="T33765"/>
      <c r="U33765"/>
      <c r="V33765"/>
      <c r="W33765"/>
    </row>
    <row r="33766" spans="2:23">
      <c r="B33766"/>
      <c r="F33766"/>
      <c r="T33766"/>
      <c r="U33766"/>
      <c r="V33766"/>
      <c r="W33766"/>
    </row>
    <row r="33767" spans="2:23">
      <c r="B33767"/>
      <c r="F33767"/>
      <c r="T33767"/>
      <c r="U33767"/>
      <c r="V33767"/>
      <c r="W33767"/>
    </row>
    <row r="33768" spans="2:23">
      <c r="B33768"/>
      <c r="F33768"/>
      <c r="T33768"/>
      <c r="U33768"/>
      <c r="V33768"/>
      <c r="W33768"/>
    </row>
    <row r="33769" spans="2:23">
      <c r="B33769"/>
      <c r="F33769"/>
      <c r="T33769"/>
      <c r="U33769"/>
      <c r="V33769"/>
      <c r="W33769"/>
    </row>
    <row r="33770" spans="2:23">
      <c r="B33770"/>
      <c r="F33770"/>
      <c r="T33770"/>
      <c r="U33770"/>
      <c r="V33770"/>
      <c r="W33770"/>
    </row>
    <row r="33771" spans="2:23">
      <c r="B33771"/>
      <c r="F33771"/>
      <c r="T33771"/>
      <c r="U33771"/>
      <c r="V33771"/>
      <c r="W33771"/>
    </row>
    <row r="33772" spans="2:23">
      <c r="B33772"/>
      <c r="F33772"/>
      <c r="T33772"/>
      <c r="U33772"/>
      <c r="V33772"/>
      <c r="W33772"/>
    </row>
    <row r="33773" spans="2:23">
      <c r="B33773"/>
      <c r="F33773"/>
      <c r="T33773"/>
      <c r="U33773"/>
      <c r="V33773"/>
      <c r="W33773"/>
    </row>
    <row r="33774" spans="2:23">
      <c r="B33774"/>
      <c r="F33774"/>
      <c r="T33774"/>
      <c r="U33774"/>
      <c r="V33774"/>
      <c r="W33774"/>
    </row>
    <row r="33775" spans="2:23">
      <c r="B33775"/>
      <c r="F33775"/>
      <c r="T33775"/>
      <c r="U33775"/>
      <c r="V33775"/>
      <c r="W33775"/>
    </row>
    <row r="33776" spans="2:23">
      <c r="B33776"/>
      <c r="F33776"/>
      <c r="T33776"/>
      <c r="U33776"/>
      <c r="V33776"/>
      <c r="W33776"/>
    </row>
    <row r="33777" spans="2:23">
      <c r="B33777"/>
      <c r="F33777"/>
      <c r="T33777"/>
      <c r="U33777"/>
      <c r="V33777"/>
      <c r="W33777"/>
    </row>
    <row r="33778" spans="2:23">
      <c r="B33778"/>
      <c r="F33778"/>
      <c r="T33778"/>
      <c r="U33778"/>
      <c r="V33778"/>
      <c r="W33778"/>
    </row>
    <row r="33779" spans="2:23">
      <c r="B33779"/>
      <c r="F33779"/>
      <c r="T33779"/>
      <c r="U33779"/>
      <c r="V33779"/>
      <c r="W33779"/>
    </row>
    <row r="33780" spans="2:23">
      <c r="B33780"/>
      <c r="F33780"/>
      <c r="T33780"/>
      <c r="U33780"/>
      <c r="V33780"/>
      <c r="W33780"/>
    </row>
    <row r="33781" spans="2:23">
      <c r="B33781"/>
      <c r="F33781"/>
      <c r="T33781"/>
      <c r="U33781"/>
      <c r="V33781"/>
      <c r="W33781"/>
    </row>
    <row r="33782" spans="2:23">
      <c r="B33782"/>
      <c r="F33782"/>
      <c r="T33782"/>
      <c r="U33782"/>
      <c r="V33782"/>
      <c r="W33782"/>
    </row>
    <row r="33783" spans="2:23">
      <c r="B33783"/>
      <c r="F33783"/>
      <c r="T33783"/>
      <c r="U33783"/>
      <c r="V33783"/>
      <c r="W33783"/>
    </row>
    <row r="33784" spans="2:23">
      <c r="B33784"/>
      <c r="F33784"/>
      <c r="T33784"/>
      <c r="U33784"/>
      <c r="V33784"/>
      <c r="W33784"/>
    </row>
    <row r="33785" spans="2:23">
      <c r="B33785"/>
      <c r="F33785"/>
      <c r="T33785"/>
      <c r="U33785"/>
      <c r="V33785"/>
      <c r="W33785"/>
    </row>
    <row r="33786" spans="2:23">
      <c r="B33786"/>
      <c r="F33786"/>
      <c r="T33786"/>
      <c r="U33786"/>
      <c r="V33786"/>
      <c r="W33786"/>
    </row>
    <row r="33787" spans="2:23">
      <c r="B33787"/>
      <c r="F33787"/>
      <c r="T33787"/>
      <c r="U33787"/>
      <c r="V33787"/>
      <c r="W33787"/>
    </row>
    <row r="33788" spans="2:23">
      <c r="B33788"/>
      <c r="F33788"/>
      <c r="T33788"/>
      <c r="U33788"/>
      <c r="V33788"/>
      <c r="W33788"/>
    </row>
    <row r="33789" spans="2:23">
      <c r="B33789"/>
      <c r="F33789"/>
      <c r="T33789"/>
      <c r="U33789"/>
      <c r="V33789"/>
      <c r="W33789"/>
    </row>
    <row r="33790" spans="2:23">
      <c r="B33790"/>
      <c r="F33790"/>
      <c r="T33790"/>
      <c r="U33790"/>
      <c r="V33790"/>
      <c r="W33790"/>
    </row>
    <row r="33791" spans="2:23">
      <c r="B33791"/>
      <c r="F33791"/>
      <c r="T33791"/>
      <c r="U33791"/>
      <c r="V33791"/>
      <c r="W33791"/>
    </row>
    <row r="33792" spans="2:23">
      <c r="B33792"/>
      <c r="F33792"/>
      <c r="T33792"/>
      <c r="U33792"/>
      <c r="V33792"/>
      <c r="W33792"/>
    </row>
    <row r="33793" spans="2:23">
      <c r="B33793"/>
      <c r="F33793"/>
      <c r="T33793"/>
      <c r="U33793"/>
      <c r="V33793"/>
      <c r="W33793"/>
    </row>
    <row r="33794" spans="2:23">
      <c r="B33794"/>
      <c r="F33794"/>
      <c r="T33794"/>
      <c r="U33794"/>
      <c r="V33794"/>
      <c r="W33794"/>
    </row>
    <row r="33795" spans="2:23">
      <c r="B33795"/>
      <c r="F33795"/>
      <c r="T33795"/>
      <c r="U33795"/>
      <c r="V33795"/>
      <c r="W33795"/>
    </row>
    <row r="33796" spans="2:23">
      <c r="B33796"/>
      <c r="F33796"/>
      <c r="T33796"/>
      <c r="U33796"/>
      <c r="V33796"/>
      <c r="W33796"/>
    </row>
    <row r="33797" spans="2:23">
      <c r="B33797"/>
      <c r="F33797"/>
      <c r="T33797"/>
      <c r="U33797"/>
      <c r="V33797"/>
      <c r="W33797"/>
    </row>
    <row r="33798" spans="2:23">
      <c r="B33798"/>
      <c r="F33798"/>
      <c r="T33798"/>
      <c r="U33798"/>
      <c r="V33798"/>
      <c r="W33798"/>
    </row>
    <row r="33799" spans="2:23">
      <c r="B33799"/>
      <c r="F33799"/>
      <c r="T33799"/>
      <c r="U33799"/>
      <c r="V33799"/>
      <c r="W33799"/>
    </row>
    <row r="33800" spans="2:23">
      <c r="B33800"/>
      <c r="F33800"/>
      <c r="T33800"/>
      <c r="U33800"/>
      <c r="V33800"/>
      <c r="W33800"/>
    </row>
    <row r="33801" spans="2:23">
      <c r="B33801"/>
      <c r="F33801"/>
      <c r="T33801"/>
      <c r="U33801"/>
      <c r="V33801"/>
      <c r="W33801"/>
    </row>
    <row r="33802" spans="2:23">
      <c r="B33802"/>
      <c r="F33802"/>
      <c r="T33802"/>
      <c r="U33802"/>
      <c r="V33802"/>
      <c r="W33802"/>
    </row>
    <row r="33803" spans="2:23">
      <c r="B33803"/>
      <c r="F33803"/>
      <c r="T33803"/>
      <c r="U33803"/>
      <c r="V33803"/>
      <c r="W33803"/>
    </row>
    <row r="33804" spans="2:23">
      <c r="B33804"/>
      <c r="F33804"/>
      <c r="T33804"/>
      <c r="U33804"/>
      <c r="V33804"/>
      <c r="W33804"/>
    </row>
    <row r="33805" spans="2:23">
      <c r="B33805"/>
      <c r="F33805"/>
      <c r="T33805"/>
      <c r="U33805"/>
      <c r="V33805"/>
      <c r="W33805"/>
    </row>
    <row r="33806" spans="2:23">
      <c r="B33806"/>
      <c r="F33806"/>
      <c r="T33806"/>
      <c r="U33806"/>
      <c r="V33806"/>
      <c r="W33806"/>
    </row>
    <row r="33807" spans="2:23">
      <c r="B33807"/>
      <c r="F33807"/>
      <c r="T33807"/>
      <c r="U33807"/>
      <c r="V33807"/>
      <c r="W33807"/>
    </row>
    <row r="33808" spans="2:23">
      <c r="B33808"/>
      <c r="F33808"/>
      <c r="T33808"/>
      <c r="U33808"/>
      <c r="V33808"/>
      <c r="W33808"/>
    </row>
    <row r="33809" spans="2:23">
      <c r="B33809"/>
      <c r="F33809"/>
      <c r="T33809"/>
      <c r="U33809"/>
      <c r="V33809"/>
      <c r="W33809"/>
    </row>
    <row r="33810" spans="2:23">
      <c r="B33810"/>
      <c r="F33810"/>
      <c r="T33810"/>
      <c r="U33810"/>
      <c r="V33810"/>
      <c r="W33810"/>
    </row>
    <row r="33811" spans="2:23">
      <c r="B33811"/>
      <c r="F33811"/>
      <c r="T33811"/>
      <c r="U33811"/>
      <c r="V33811"/>
      <c r="W33811"/>
    </row>
    <row r="33812" spans="2:23">
      <c r="B33812"/>
      <c r="F33812"/>
      <c r="T33812"/>
      <c r="U33812"/>
      <c r="V33812"/>
      <c r="W33812"/>
    </row>
    <row r="33813" spans="2:23">
      <c r="B33813"/>
      <c r="F33813"/>
      <c r="T33813"/>
      <c r="U33813"/>
      <c r="V33813"/>
      <c r="W33813"/>
    </row>
    <row r="33814" spans="2:23">
      <c r="B33814"/>
      <c r="F33814"/>
      <c r="T33814"/>
      <c r="U33814"/>
      <c r="V33814"/>
      <c r="W33814"/>
    </row>
    <row r="33815" spans="2:23">
      <c r="B33815"/>
      <c r="F33815"/>
      <c r="T33815"/>
      <c r="U33815"/>
      <c r="V33815"/>
      <c r="W33815"/>
    </row>
    <row r="33816" spans="2:23">
      <c r="B33816"/>
      <c r="F33816"/>
      <c r="T33816"/>
      <c r="U33816"/>
      <c r="V33816"/>
      <c r="W33816"/>
    </row>
    <row r="33817" spans="2:23">
      <c r="B33817"/>
      <c r="F33817"/>
      <c r="T33817"/>
      <c r="U33817"/>
      <c r="V33817"/>
      <c r="W33817"/>
    </row>
    <row r="33818" spans="2:23">
      <c r="B33818"/>
      <c r="F33818"/>
      <c r="T33818"/>
      <c r="U33818"/>
      <c r="V33818"/>
      <c r="W33818"/>
    </row>
    <row r="33819" spans="2:23">
      <c r="B33819"/>
      <c r="F33819"/>
      <c r="T33819"/>
      <c r="U33819"/>
      <c r="V33819"/>
      <c r="W33819"/>
    </row>
    <row r="33820" spans="2:23">
      <c r="B33820"/>
      <c r="F33820"/>
      <c r="T33820"/>
      <c r="U33820"/>
      <c r="V33820"/>
      <c r="W33820"/>
    </row>
    <row r="33821" spans="2:23">
      <c r="B33821"/>
      <c r="F33821"/>
      <c r="T33821"/>
      <c r="U33821"/>
      <c r="V33821"/>
      <c r="W33821"/>
    </row>
    <row r="33822" spans="2:23">
      <c r="B33822"/>
      <c r="F33822"/>
      <c r="T33822"/>
      <c r="U33822"/>
      <c r="V33822"/>
      <c r="W33822"/>
    </row>
    <row r="33823" spans="2:23">
      <c r="B33823"/>
      <c r="F33823"/>
      <c r="T33823"/>
      <c r="U33823"/>
      <c r="V33823"/>
      <c r="W33823"/>
    </row>
    <row r="33824" spans="2:23">
      <c r="B33824"/>
      <c r="F33824"/>
      <c r="T33824"/>
      <c r="U33824"/>
      <c r="V33824"/>
      <c r="W33824"/>
    </row>
    <row r="33825" spans="2:23">
      <c r="B33825"/>
      <c r="F33825"/>
      <c r="T33825"/>
      <c r="U33825"/>
      <c r="V33825"/>
      <c r="W33825"/>
    </row>
    <row r="33826" spans="2:23">
      <c r="B33826"/>
      <c r="F33826"/>
      <c r="T33826"/>
      <c r="U33826"/>
      <c r="V33826"/>
      <c r="W33826"/>
    </row>
    <row r="33827" spans="2:23">
      <c r="B33827"/>
      <c r="F33827"/>
      <c r="T33827"/>
      <c r="U33827"/>
      <c r="V33827"/>
      <c r="W33827"/>
    </row>
    <row r="33828" spans="2:23">
      <c r="B33828"/>
      <c r="F33828"/>
      <c r="T33828"/>
      <c r="U33828"/>
      <c r="V33828"/>
      <c r="W33828"/>
    </row>
    <row r="33829" spans="2:23">
      <c r="B33829"/>
      <c r="F33829"/>
      <c r="T33829"/>
      <c r="U33829"/>
      <c r="V33829"/>
      <c r="W33829"/>
    </row>
    <row r="33830" spans="2:23">
      <c r="B33830"/>
      <c r="F33830"/>
      <c r="T33830"/>
      <c r="U33830"/>
      <c r="V33830"/>
      <c r="W33830"/>
    </row>
    <row r="33831" spans="2:23">
      <c r="B33831"/>
      <c r="F33831"/>
      <c r="T33831"/>
      <c r="U33831"/>
      <c r="V33831"/>
      <c r="W33831"/>
    </row>
    <row r="33832" spans="2:23">
      <c r="B33832"/>
      <c r="F33832"/>
      <c r="T33832"/>
      <c r="U33832"/>
      <c r="V33832"/>
      <c r="W33832"/>
    </row>
    <row r="33833" spans="2:23">
      <c r="B33833"/>
      <c r="F33833"/>
      <c r="T33833"/>
      <c r="U33833"/>
      <c r="V33833"/>
      <c r="W33833"/>
    </row>
    <row r="33834" spans="2:23">
      <c r="B33834"/>
      <c r="F33834"/>
      <c r="T33834"/>
      <c r="U33834"/>
      <c r="V33834"/>
      <c r="W33834"/>
    </row>
    <row r="33835" spans="2:23">
      <c r="B33835"/>
      <c r="F33835"/>
      <c r="T33835"/>
      <c r="U33835"/>
      <c r="V33835"/>
      <c r="W33835"/>
    </row>
    <row r="33836" spans="2:23">
      <c r="B33836"/>
      <c r="F33836"/>
      <c r="T33836"/>
      <c r="U33836"/>
      <c r="V33836"/>
      <c r="W33836"/>
    </row>
    <row r="33837" spans="2:23">
      <c r="B33837"/>
      <c r="F33837"/>
      <c r="T33837"/>
      <c r="U33837"/>
      <c r="V33837"/>
      <c r="W33837"/>
    </row>
    <row r="33838" spans="2:23">
      <c r="B33838"/>
      <c r="F33838"/>
      <c r="T33838"/>
      <c r="U33838"/>
      <c r="V33838"/>
      <c r="W33838"/>
    </row>
    <row r="33839" spans="2:23">
      <c r="B33839"/>
      <c r="F33839"/>
      <c r="T33839"/>
      <c r="U33839"/>
      <c r="V33839"/>
      <c r="W33839"/>
    </row>
    <row r="33840" spans="2:23">
      <c r="B33840"/>
      <c r="F33840"/>
      <c r="T33840"/>
      <c r="U33840"/>
      <c r="V33840"/>
      <c r="W33840"/>
    </row>
    <row r="33841" spans="2:23">
      <c r="B33841"/>
      <c r="F33841"/>
      <c r="T33841"/>
      <c r="U33841"/>
      <c r="V33841"/>
      <c r="W33841"/>
    </row>
    <row r="33842" spans="2:23">
      <c r="B33842"/>
      <c r="F33842"/>
      <c r="T33842"/>
      <c r="U33842"/>
      <c r="V33842"/>
      <c r="W33842"/>
    </row>
    <row r="33843" spans="2:23">
      <c r="B33843"/>
      <c r="F33843"/>
      <c r="T33843"/>
      <c r="U33843"/>
      <c r="V33843"/>
      <c r="W33843"/>
    </row>
    <row r="33844" spans="2:23">
      <c r="B33844"/>
      <c r="F33844"/>
      <c r="T33844"/>
      <c r="U33844"/>
      <c r="V33844"/>
      <c r="W33844"/>
    </row>
    <row r="33845" spans="2:23">
      <c r="B33845"/>
      <c r="F33845"/>
      <c r="T33845"/>
      <c r="U33845"/>
      <c r="V33845"/>
      <c r="W33845"/>
    </row>
    <row r="33846" spans="2:23">
      <c r="B33846"/>
      <c r="F33846"/>
      <c r="T33846"/>
      <c r="U33846"/>
      <c r="V33846"/>
      <c r="W33846"/>
    </row>
    <row r="33847" spans="2:23">
      <c r="B33847"/>
      <c r="F33847"/>
      <c r="T33847"/>
      <c r="U33847"/>
      <c r="V33847"/>
      <c r="W33847"/>
    </row>
    <row r="33848" spans="2:23">
      <c r="B33848"/>
      <c r="F33848"/>
      <c r="T33848"/>
      <c r="U33848"/>
      <c r="V33848"/>
      <c r="W33848"/>
    </row>
    <row r="33849" spans="2:23">
      <c r="B33849"/>
      <c r="F33849"/>
      <c r="T33849"/>
      <c r="U33849"/>
      <c r="V33849"/>
      <c r="W33849"/>
    </row>
    <row r="33850" spans="2:23">
      <c r="B33850"/>
      <c r="F33850"/>
      <c r="T33850"/>
      <c r="U33850"/>
      <c r="V33850"/>
      <c r="W33850"/>
    </row>
    <row r="33851" spans="2:23">
      <c r="B33851"/>
      <c r="F33851"/>
      <c r="T33851"/>
      <c r="U33851"/>
      <c r="V33851"/>
      <c r="W33851"/>
    </row>
    <row r="33852" spans="2:23">
      <c r="B33852"/>
      <c r="F33852"/>
      <c r="T33852"/>
      <c r="U33852"/>
      <c r="V33852"/>
      <c r="W33852"/>
    </row>
    <row r="33853" spans="2:23">
      <c r="B33853"/>
      <c r="F33853"/>
      <c r="T33853"/>
      <c r="U33853"/>
      <c r="V33853"/>
      <c r="W33853"/>
    </row>
    <row r="33854" spans="2:23">
      <c r="B33854"/>
      <c r="F33854"/>
      <c r="T33854"/>
      <c r="U33854"/>
      <c r="V33854"/>
      <c r="W33854"/>
    </row>
    <row r="33855" spans="2:23">
      <c r="B33855"/>
      <c r="F33855"/>
      <c r="T33855"/>
      <c r="U33855"/>
      <c r="V33855"/>
      <c r="W33855"/>
    </row>
    <row r="33856" spans="2:23">
      <c r="B33856"/>
      <c r="F33856"/>
      <c r="T33856"/>
      <c r="U33856"/>
      <c r="V33856"/>
      <c r="W33856"/>
    </row>
    <row r="33857" spans="2:23">
      <c r="B33857"/>
      <c r="F33857"/>
      <c r="T33857"/>
      <c r="U33857"/>
      <c r="V33857"/>
      <c r="W33857"/>
    </row>
    <row r="33858" spans="2:23">
      <c r="B33858"/>
      <c r="F33858"/>
      <c r="T33858"/>
      <c r="U33858"/>
      <c r="V33858"/>
      <c r="W33858"/>
    </row>
    <row r="33859" spans="2:23">
      <c r="B33859"/>
      <c r="F33859"/>
      <c r="T33859"/>
      <c r="U33859"/>
      <c r="V33859"/>
      <c r="W33859"/>
    </row>
    <row r="33860" spans="2:23">
      <c r="B33860"/>
      <c r="F33860"/>
      <c r="T33860"/>
      <c r="U33860"/>
      <c r="V33860"/>
      <c r="W33860"/>
    </row>
    <row r="33861" spans="2:23">
      <c r="B33861"/>
      <c r="F33861"/>
      <c r="T33861"/>
      <c r="U33861"/>
      <c r="V33861"/>
      <c r="W33861"/>
    </row>
    <row r="33862" spans="2:23">
      <c r="B33862"/>
      <c r="F33862"/>
      <c r="T33862"/>
      <c r="U33862"/>
      <c r="V33862"/>
      <c r="W33862"/>
    </row>
    <row r="33863" spans="2:23">
      <c r="B33863"/>
      <c r="F33863"/>
      <c r="T33863"/>
      <c r="U33863"/>
      <c r="V33863"/>
      <c r="W33863"/>
    </row>
    <row r="33864" spans="2:23">
      <c r="B33864"/>
      <c r="F33864"/>
      <c r="T33864"/>
      <c r="U33864"/>
      <c r="V33864"/>
      <c r="W33864"/>
    </row>
    <row r="33865" spans="2:23">
      <c r="B33865"/>
      <c r="F33865"/>
      <c r="T33865"/>
      <c r="U33865"/>
      <c r="V33865"/>
      <c r="W33865"/>
    </row>
    <row r="33866" spans="2:23">
      <c r="B33866"/>
      <c r="F33866"/>
      <c r="T33866"/>
      <c r="U33866"/>
      <c r="V33866"/>
      <c r="W33866"/>
    </row>
    <row r="33867" spans="2:23">
      <c r="B33867"/>
      <c r="F33867"/>
      <c r="T33867"/>
      <c r="U33867"/>
      <c r="V33867"/>
      <c r="W33867"/>
    </row>
    <row r="33868" spans="2:23">
      <c r="B33868"/>
      <c r="F33868"/>
      <c r="T33868"/>
      <c r="U33868"/>
      <c r="V33868"/>
      <c r="W33868"/>
    </row>
    <row r="33869" spans="2:23">
      <c r="B33869"/>
      <c r="F33869"/>
      <c r="T33869"/>
      <c r="U33869"/>
      <c r="V33869"/>
      <c r="W33869"/>
    </row>
    <row r="33870" spans="2:23">
      <c r="B33870"/>
      <c r="F33870"/>
      <c r="T33870"/>
      <c r="U33870"/>
      <c r="V33870"/>
      <c r="W33870"/>
    </row>
    <row r="33871" spans="2:23">
      <c r="B33871"/>
      <c r="F33871"/>
      <c r="T33871"/>
      <c r="U33871"/>
      <c r="V33871"/>
      <c r="W33871"/>
    </row>
    <row r="33872" spans="2:23">
      <c r="B33872"/>
      <c r="F33872"/>
      <c r="T33872"/>
      <c r="U33872"/>
      <c r="V33872"/>
      <c r="W33872"/>
    </row>
    <row r="33873" spans="2:23">
      <c r="B33873"/>
      <c r="F33873"/>
      <c r="T33873"/>
      <c r="U33873"/>
      <c r="V33873"/>
      <c r="W33873"/>
    </row>
    <row r="33874" spans="2:23">
      <c r="B33874"/>
      <c r="F33874"/>
      <c r="T33874"/>
      <c r="U33874"/>
      <c r="V33874"/>
      <c r="W33874"/>
    </row>
    <row r="33875" spans="2:23">
      <c r="B33875"/>
      <c r="F33875"/>
      <c r="T33875"/>
      <c r="U33875"/>
      <c r="V33875"/>
      <c r="W33875"/>
    </row>
    <row r="33876" spans="2:23">
      <c r="B33876"/>
      <c r="F33876"/>
      <c r="T33876"/>
      <c r="U33876"/>
      <c r="V33876"/>
      <c r="W33876"/>
    </row>
    <row r="33877" spans="2:23">
      <c r="B33877"/>
      <c r="F33877"/>
      <c r="T33877"/>
      <c r="U33877"/>
      <c r="V33877"/>
      <c r="W33877"/>
    </row>
    <row r="33878" spans="2:23">
      <c r="B33878"/>
      <c r="F33878"/>
      <c r="T33878"/>
      <c r="U33878"/>
      <c r="V33878"/>
      <c r="W33878"/>
    </row>
    <row r="33879" spans="2:23">
      <c r="B33879"/>
      <c r="F33879"/>
      <c r="T33879"/>
      <c r="U33879"/>
      <c r="V33879"/>
      <c r="W33879"/>
    </row>
    <row r="33880" spans="2:23">
      <c r="B33880"/>
      <c r="F33880"/>
      <c r="T33880"/>
      <c r="U33880"/>
      <c r="V33880"/>
      <c r="W33880"/>
    </row>
    <row r="33881" spans="2:23">
      <c r="B33881"/>
      <c r="F33881"/>
      <c r="T33881"/>
      <c r="U33881"/>
      <c r="V33881"/>
      <c r="W33881"/>
    </row>
    <row r="33882" spans="2:23">
      <c r="B33882"/>
      <c r="F33882"/>
      <c r="T33882"/>
      <c r="U33882"/>
      <c r="V33882"/>
      <c r="W33882"/>
    </row>
    <row r="33883" spans="2:23">
      <c r="B33883"/>
      <c r="F33883"/>
      <c r="T33883"/>
      <c r="U33883"/>
      <c r="V33883"/>
      <c r="W33883"/>
    </row>
    <row r="33884" spans="2:23">
      <c r="B33884"/>
      <c r="F33884"/>
      <c r="T33884"/>
      <c r="U33884"/>
      <c r="V33884"/>
      <c r="W33884"/>
    </row>
    <row r="33885" spans="2:23">
      <c r="B33885"/>
      <c r="F33885"/>
      <c r="T33885"/>
      <c r="U33885"/>
      <c r="V33885"/>
      <c r="W33885"/>
    </row>
    <row r="33886" spans="2:23">
      <c r="B33886"/>
      <c r="F33886"/>
      <c r="T33886"/>
      <c r="U33886"/>
      <c r="V33886"/>
      <c r="W33886"/>
    </row>
    <row r="33887" spans="2:23">
      <c r="B33887"/>
      <c r="F33887"/>
      <c r="T33887"/>
      <c r="U33887"/>
      <c r="V33887"/>
      <c r="W33887"/>
    </row>
    <row r="33888" spans="2:23">
      <c r="B33888"/>
      <c r="F33888"/>
      <c r="T33888"/>
      <c r="U33888"/>
      <c r="V33888"/>
      <c r="W33888"/>
    </row>
    <row r="33889" spans="2:23">
      <c r="B33889"/>
      <c r="F33889"/>
      <c r="T33889"/>
      <c r="U33889"/>
      <c r="V33889"/>
      <c r="W33889"/>
    </row>
    <row r="33890" spans="2:23">
      <c r="B33890"/>
      <c r="F33890"/>
      <c r="T33890"/>
      <c r="U33890"/>
      <c r="V33890"/>
      <c r="W33890"/>
    </row>
    <row r="33891" spans="2:23">
      <c r="B33891"/>
      <c r="F33891"/>
      <c r="T33891"/>
      <c r="U33891"/>
      <c r="V33891"/>
      <c r="W33891"/>
    </row>
    <row r="33892" spans="2:23">
      <c r="B33892"/>
      <c r="F33892"/>
      <c r="T33892"/>
      <c r="U33892"/>
      <c r="V33892"/>
      <c r="W33892"/>
    </row>
    <row r="33893" spans="2:23">
      <c r="B33893"/>
      <c r="F33893"/>
      <c r="T33893"/>
      <c r="U33893"/>
      <c r="V33893"/>
      <c r="W33893"/>
    </row>
    <row r="33894" spans="2:23">
      <c r="B33894"/>
      <c r="F33894"/>
      <c r="T33894"/>
      <c r="U33894"/>
      <c r="V33894"/>
      <c r="W33894"/>
    </row>
    <row r="33895" spans="2:23">
      <c r="B33895"/>
      <c r="F33895"/>
      <c r="T33895"/>
      <c r="U33895"/>
      <c r="V33895"/>
      <c r="W33895"/>
    </row>
    <row r="33896" spans="2:23">
      <c r="B33896"/>
      <c r="F33896"/>
      <c r="T33896"/>
      <c r="U33896"/>
      <c r="V33896"/>
      <c r="W33896"/>
    </row>
    <row r="33897" spans="2:23">
      <c r="B33897"/>
      <c r="F33897"/>
      <c r="T33897"/>
      <c r="U33897"/>
      <c r="V33897"/>
      <c r="W33897"/>
    </row>
    <row r="33898" spans="2:23">
      <c r="B33898"/>
      <c r="F33898"/>
      <c r="T33898"/>
      <c r="U33898"/>
      <c r="V33898"/>
      <c r="W33898"/>
    </row>
    <row r="33899" spans="2:23">
      <c r="B33899"/>
      <c r="F33899"/>
      <c r="T33899"/>
      <c r="U33899"/>
      <c r="V33899"/>
      <c r="W33899"/>
    </row>
    <row r="33900" spans="2:23">
      <c r="B33900"/>
      <c r="F33900"/>
      <c r="T33900"/>
      <c r="U33900"/>
      <c r="V33900"/>
      <c r="W33900"/>
    </row>
    <row r="33901" spans="2:23">
      <c r="B33901"/>
      <c r="F33901"/>
      <c r="T33901"/>
      <c r="U33901"/>
      <c r="V33901"/>
      <c r="W33901"/>
    </row>
    <row r="33902" spans="2:23">
      <c r="B33902"/>
      <c r="F33902"/>
      <c r="T33902"/>
      <c r="U33902"/>
      <c r="V33902"/>
      <c r="W33902"/>
    </row>
    <row r="33903" spans="2:23">
      <c r="B33903"/>
      <c r="F33903"/>
      <c r="T33903"/>
      <c r="U33903"/>
      <c r="V33903"/>
      <c r="W33903"/>
    </row>
    <row r="33904" spans="2:23">
      <c r="B33904"/>
      <c r="F33904"/>
      <c r="T33904"/>
      <c r="U33904"/>
      <c r="V33904"/>
      <c r="W33904"/>
    </row>
    <row r="33905" spans="2:23">
      <c r="B33905"/>
      <c r="F33905"/>
      <c r="T33905"/>
      <c r="U33905"/>
      <c r="V33905"/>
      <c r="W33905"/>
    </row>
    <row r="33906" spans="2:23">
      <c r="B33906"/>
      <c r="F33906"/>
      <c r="T33906"/>
      <c r="U33906"/>
      <c r="V33906"/>
      <c r="W33906"/>
    </row>
    <row r="33907" spans="2:23">
      <c r="B33907"/>
      <c r="F33907"/>
      <c r="T33907"/>
      <c r="U33907"/>
      <c r="V33907"/>
      <c r="W33907"/>
    </row>
    <row r="33908" spans="2:23">
      <c r="B33908"/>
      <c r="F33908"/>
      <c r="T33908"/>
      <c r="U33908"/>
      <c r="V33908"/>
      <c r="W33908"/>
    </row>
    <row r="33909" spans="2:23">
      <c r="B33909"/>
      <c r="F33909"/>
      <c r="T33909"/>
      <c r="U33909"/>
      <c r="V33909"/>
      <c r="W33909"/>
    </row>
    <row r="33910" spans="2:23">
      <c r="B33910"/>
      <c r="F33910"/>
      <c r="T33910"/>
      <c r="U33910"/>
      <c r="V33910"/>
      <c r="W33910"/>
    </row>
    <row r="33911" spans="2:23">
      <c r="B33911"/>
      <c r="F33911"/>
      <c r="T33911"/>
      <c r="U33911"/>
      <c r="V33911"/>
      <c r="W33911"/>
    </row>
    <row r="33912" spans="2:23">
      <c r="B33912"/>
      <c r="F33912"/>
      <c r="T33912"/>
      <c r="U33912"/>
      <c r="V33912"/>
      <c r="W33912"/>
    </row>
    <row r="33913" spans="2:23">
      <c r="B33913"/>
      <c r="F33913"/>
      <c r="T33913"/>
      <c r="U33913"/>
      <c r="V33913"/>
      <c r="W33913"/>
    </row>
    <row r="33914" spans="2:23">
      <c r="B33914"/>
      <c r="F33914"/>
      <c r="T33914"/>
      <c r="U33914"/>
      <c r="V33914"/>
      <c r="W33914"/>
    </row>
    <row r="33915" spans="2:23">
      <c r="B33915"/>
      <c r="F33915"/>
      <c r="T33915"/>
      <c r="U33915"/>
      <c r="V33915"/>
      <c r="W33915"/>
    </row>
    <row r="33916" spans="2:23">
      <c r="B33916"/>
      <c r="F33916"/>
      <c r="T33916"/>
      <c r="U33916"/>
      <c r="V33916"/>
      <c r="W33916"/>
    </row>
    <row r="33917" spans="2:23">
      <c r="B33917"/>
      <c r="F33917"/>
      <c r="T33917"/>
      <c r="U33917"/>
      <c r="V33917"/>
      <c r="W33917"/>
    </row>
    <row r="33918" spans="2:23">
      <c r="B33918"/>
      <c r="F33918"/>
      <c r="T33918"/>
      <c r="U33918"/>
      <c r="V33918"/>
      <c r="W33918"/>
    </row>
    <row r="33919" spans="2:23">
      <c r="B33919"/>
      <c r="F33919"/>
      <c r="T33919"/>
      <c r="U33919"/>
      <c r="V33919"/>
      <c r="W33919"/>
    </row>
    <row r="33920" spans="2:23">
      <c r="B33920"/>
      <c r="F33920"/>
      <c r="T33920"/>
      <c r="U33920"/>
      <c r="V33920"/>
      <c r="W33920"/>
    </row>
    <row r="33921" spans="2:23">
      <c r="B33921"/>
      <c r="F33921"/>
      <c r="T33921"/>
      <c r="U33921"/>
      <c r="V33921"/>
      <c r="W33921"/>
    </row>
    <row r="33922" spans="2:23">
      <c r="B33922"/>
      <c r="F33922"/>
      <c r="T33922"/>
      <c r="U33922"/>
      <c r="V33922"/>
      <c r="W33922"/>
    </row>
    <row r="33923" spans="2:23">
      <c r="B33923"/>
      <c r="F33923"/>
      <c r="T33923"/>
      <c r="U33923"/>
      <c r="V33923"/>
      <c r="W33923"/>
    </row>
    <row r="33924" spans="2:23">
      <c r="B33924"/>
      <c r="F33924"/>
      <c r="T33924"/>
      <c r="U33924"/>
      <c r="V33924"/>
      <c r="W33924"/>
    </row>
    <row r="33925" spans="2:23">
      <c r="B33925"/>
      <c r="F33925"/>
      <c r="T33925"/>
      <c r="U33925"/>
      <c r="V33925"/>
      <c r="W33925"/>
    </row>
    <row r="33926" spans="2:23">
      <c r="B33926"/>
      <c r="F33926"/>
      <c r="T33926"/>
      <c r="U33926"/>
      <c r="V33926"/>
      <c r="W33926"/>
    </row>
    <row r="33927" spans="2:23">
      <c r="B33927"/>
      <c r="F33927"/>
      <c r="T33927"/>
      <c r="U33927"/>
      <c r="V33927"/>
      <c r="W33927"/>
    </row>
    <row r="33928" spans="2:23">
      <c r="B33928"/>
      <c r="F33928"/>
      <c r="T33928"/>
      <c r="U33928"/>
      <c r="V33928"/>
      <c r="W33928"/>
    </row>
    <row r="33929" spans="2:23">
      <c r="B33929"/>
      <c r="F33929"/>
      <c r="T33929"/>
      <c r="U33929"/>
      <c r="V33929"/>
      <c r="W33929"/>
    </row>
    <row r="33930" spans="2:23">
      <c r="B33930"/>
      <c r="F33930"/>
      <c r="T33930"/>
      <c r="U33930"/>
      <c r="V33930"/>
      <c r="W33930"/>
    </row>
    <row r="33931" spans="2:23">
      <c r="B33931"/>
      <c r="F33931"/>
      <c r="T33931"/>
      <c r="U33931"/>
      <c r="V33931"/>
      <c r="W33931"/>
    </row>
    <row r="33932" spans="2:23">
      <c r="B33932"/>
      <c r="F33932"/>
      <c r="T33932"/>
      <c r="U33932"/>
      <c r="V33932"/>
      <c r="W33932"/>
    </row>
    <row r="33933" spans="2:23">
      <c r="B33933"/>
      <c r="F33933"/>
      <c r="T33933"/>
      <c r="U33933"/>
      <c r="V33933"/>
      <c r="W33933"/>
    </row>
    <row r="33934" spans="2:23">
      <c r="B33934"/>
      <c r="F33934"/>
      <c r="T33934"/>
      <c r="U33934"/>
      <c r="V33934"/>
      <c r="W33934"/>
    </row>
    <row r="33935" spans="2:23">
      <c r="B33935"/>
      <c r="F33935"/>
      <c r="T33935"/>
      <c r="U33935"/>
      <c r="V33935"/>
      <c r="W33935"/>
    </row>
    <row r="33936" spans="2:23">
      <c r="B33936"/>
      <c r="F33936"/>
      <c r="T33936"/>
      <c r="U33936"/>
      <c r="V33936"/>
      <c r="W33936"/>
    </row>
    <row r="33937" spans="2:23">
      <c r="B33937"/>
      <c r="F33937"/>
      <c r="T33937"/>
      <c r="U33937"/>
      <c r="V33937"/>
      <c r="W33937"/>
    </row>
    <row r="33938" spans="2:23">
      <c r="B33938"/>
      <c r="F33938"/>
      <c r="T33938"/>
      <c r="U33938"/>
      <c r="V33938"/>
      <c r="W33938"/>
    </row>
    <row r="33939" spans="2:23">
      <c r="B33939"/>
      <c r="F33939"/>
      <c r="T33939"/>
      <c r="U33939"/>
      <c r="V33939"/>
      <c r="W33939"/>
    </row>
    <row r="33940" spans="2:23">
      <c r="B33940"/>
      <c r="F33940"/>
      <c r="T33940"/>
      <c r="U33940"/>
      <c r="V33940"/>
      <c r="W33940"/>
    </row>
    <row r="33941" spans="2:23">
      <c r="B33941"/>
      <c r="F33941"/>
      <c r="T33941"/>
      <c r="U33941"/>
      <c r="V33941"/>
      <c r="W33941"/>
    </row>
    <row r="33942" spans="2:23">
      <c r="B33942"/>
      <c r="F33942"/>
      <c r="T33942"/>
      <c r="U33942"/>
      <c r="V33942"/>
      <c r="W33942"/>
    </row>
    <row r="33943" spans="2:23">
      <c r="B33943"/>
      <c r="F33943"/>
      <c r="T33943"/>
      <c r="U33943"/>
      <c r="V33943"/>
      <c r="W33943"/>
    </row>
    <row r="33944" spans="2:23">
      <c r="B33944"/>
      <c r="F33944"/>
      <c r="T33944"/>
      <c r="U33944"/>
      <c r="V33944"/>
      <c r="W33944"/>
    </row>
    <row r="33945" spans="2:23">
      <c r="B33945"/>
      <c r="F33945"/>
      <c r="T33945"/>
      <c r="U33945"/>
      <c r="V33945"/>
      <c r="W33945"/>
    </row>
    <row r="33946" spans="2:23">
      <c r="B33946"/>
      <c r="F33946"/>
      <c r="T33946"/>
      <c r="U33946"/>
      <c r="V33946"/>
      <c r="W33946"/>
    </row>
    <row r="33947" spans="2:23">
      <c r="B33947"/>
      <c r="F33947"/>
      <c r="T33947"/>
      <c r="U33947"/>
      <c r="V33947"/>
      <c r="W33947"/>
    </row>
    <row r="33948" spans="2:23">
      <c r="B33948"/>
      <c r="F33948"/>
      <c r="T33948"/>
      <c r="U33948"/>
      <c r="V33948"/>
      <c r="W33948"/>
    </row>
    <row r="33949" spans="2:23">
      <c r="B33949"/>
      <c r="F33949"/>
      <c r="T33949"/>
      <c r="U33949"/>
      <c r="V33949"/>
      <c r="W33949"/>
    </row>
    <row r="33950" spans="2:23">
      <c r="B33950"/>
      <c r="F33950"/>
      <c r="T33950"/>
      <c r="U33950"/>
      <c r="V33950"/>
      <c r="W33950"/>
    </row>
    <row r="33951" spans="2:23">
      <c r="B33951"/>
      <c r="F33951"/>
      <c r="T33951"/>
      <c r="U33951"/>
      <c r="V33951"/>
      <c r="W33951"/>
    </row>
    <row r="33952" spans="2:23">
      <c r="B33952"/>
      <c r="F33952"/>
      <c r="T33952"/>
      <c r="U33952"/>
      <c r="V33952"/>
      <c r="W33952"/>
    </row>
    <row r="33953" spans="2:23">
      <c r="B33953"/>
      <c r="F33953"/>
      <c r="T33953"/>
      <c r="U33953"/>
      <c r="V33953"/>
      <c r="W33953"/>
    </row>
    <row r="33954" spans="2:23">
      <c r="B33954"/>
      <c r="F33954"/>
      <c r="T33954"/>
      <c r="U33954"/>
      <c r="V33954"/>
      <c r="W33954"/>
    </row>
    <row r="33955" spans="2:23">
      <c r="B33955"/>
      <c r="F33955"/>
      <c r="T33955"/>
      <c r="U33955"/>
      <c r="V33955"/>
      <c r="W33955"/>
    </row>
    <row r="33956" spans="2:23">
      <c r="B33956"/>
      <c r="F33956"/>
      <c r="T33956"/>
      <c r="U33956"/>
      <c r="V33956"/>
      <c r="W33956"/>
    </row>
    <row r="33957" spans="2:23">
      <c r="B33957"/>
      <c r="F33957"/>
      <c r="T33957"/>
      <c r="U33957"/>
      <c r="V33957"/>
      <c r="W33957"/>
    </row>
    <row r="33958" spans="2:23">
      <c r="B33958"/>
      <c r="F33958"/>
      <c r="T33958"/>
      <c r="U33958"/>
      <c r="V33958"/>
      <c r="W33958"/>
    </row>
    <row r="33959" spans="2:23">
      <c r="B33959"/>
      <c r="F33959"/>
      <c r="T33959"/>
      <c r="U33959"/>
      <c r="V33959"/>
      <c r="W33959"/>
    </row>
    <row r="33960" spans="2:23">
      <c r="B33960"/>
      <c r="F33960"/>
      <c r="T33960"/>
      <c r="U33960"/>
      <c r="V33960"/>
      <c r="W33960"/>
    </row>
    <row r="33961" spans="2:23">
      <c r="B33961"/>
      <c r="F33961"/>
      <c r="T33961"/>
      <c r="U33961"/>
      <c r="V33961"/>
      <c r="W33961"/>
    </row>
    <row r="33962" spans="2:23">
      <c r="B33962"/>
      <c r="F33962"/>
      <c r="T33962"/>
      <c r="U33962"/>
      <c r="V33962"/>
      <c r="W33962"/>
    </row>
    <row r="33963" spans="2:23">
      <c r="B33963"/>
      <c r="F33963"/>
      <c r="T33963"/>
      <c r="U33963"/>
      <c r="V33963"/>
      <c r="W33963"/>
    </row>
    <row r="33964" spans="2:23">
      <c r="B33964"/>
      <c r="F33964"/>
      <c r="T33964"/>
      <c r="U33964"/>
      <c r="V33964"/>
      <c r="W33964"/>
    </row>
    <row r="33965" spans="2:23">
      <c r="B33965"/>
      <c r="F33965"/>
      <c r="T33965"/>
      <c r="U33965"/>
      <c r="V33965"/>
      <c r="W33965"/>
    </row>
    <row r="33966" spans="2:23">
      <c r="B33966"/>
      <c r="F33966"/>
      <c r="T33966"/>
      <c r="U33966"/>
      <c r="V33966"/>
      <c r="W33966"/>
    </row>
    <row r="33967" spans="2:23">
      <c r="B33967"/>
      <c r="F33967"/>
      <c r="T33967"/>
      <c r="U33967"/>
      <c r="V33967"/>
      <c r="W33967"/>
    </row>
    <row r="33968" spans="2:23">
      <c r="B33968"/>
      <c r="F33968"/>
      <c r="T33968"/>
      <c r="U33968"/>
      <c r="V33968"/>
      <c r="W33968"/>
    </row>
    <row r="33969" spans="2:23">
      <c r="B33969"/>
      <c r="F33969"/>
      <c r="T33969"/>
      <c r="U33969"/>
      <c r="V33969"/>
      <c r="W33969"/>
    </row>
    <row r="33970" spans="2:23">
      <c r="B33970"/>
      <c r="F33970"/>
      <c r="T33970"/>
      <c r="U33970"/>
      <c r="V33970"/>
      <c r="W33970"/>
    </row>
    <row r="33971" spans="2:23">
      <c r="B33971"/>
      <c r="F33971"/>
      <c r="T33971"/>
      <c r="U33971"/>
      <c r="V33971"/>
      <c r="W33971"/>
    </row>
    <row r="33972" spans="2:23">
      <c r="B33972"/>
      <c r="F33972"/>
      <c r="T33972"/>
      <c r="U33972"/>
      <c r="V33972"/>
      <c r="W33972"/>
    </row>
    <row r="33973" spans="2:23">
      <c r="B33973"/>
      <c r="F33973"/>
      <c r="T33973"/>
      <c r="U33973"/>
      <c r="V33973"/>
      <c r="W33973"/>
    </row>
    <row r="33974" spans="2:23">
      <c r="B33974"/>
      <c r="F33974"/>
      <c r="T33974"/>
      <c r="U33974"/>
      <c r="V33974"/>
      <c r="W33974"/>
    </row>
    <row r="33975" spans="2:23">
      <c r="B33975"/>
      <c r="F33975"/>
      <c r="T33975"/>
      <c r="U33975"/>
      <c r="V33975"/>
      <c r="W33975"/>
    </row>
    <row r="33976" spans="2:23">
      <c r="B33976"/>
      <c r="F33976"/>
      <c r="T33976"/>
      <c r="U33976"/>
      <c r="V33976"/>
      <c r="W33976"/>
    </row>
    <row r="33977" spans="2:23">
      <c r="B33977"/>
      <c r="F33977"/>
      <c r="T33977"/>
      <c r="U33977"/>
      <c r="V33977"/>
      <c r="W33977"/>
    </row>
    <row r="33978" spans="2:23">
      <c r="B33978"/>
      <c r="F33978"/>
      <c r="T33978"/>
      <c r="U33978"/>
      <c r="V33978"/>
      <c r="W33978"/>
    </row>
    <row r="33979" spans="2:23">
      <c r="B33979"/>
      <c r="F33979"/>
      <c r="T33979"/>
      <c r="U33979"/>
      <c r="V33979"/>
      <c r="W33979"/>
    </row>
    <row r="33980" spans="2:23">
      <c r="B33980"/>
      <c r="F33980"/>
      <c r="T33980"/>
      <c r="U33980"/>
      <c r="V33980"/>
      <c r="W33980"/>
    </row>
    <row r="33981" spans="2:23">
      <c r="B33981"/>
      <c r="F33981"/>
      <c r="T33981"/>
      <c r="U33981"/>
      <c r="V33981"/>
      <c r="W33981"/>
    </row>
    <row r="33982" spans="2:23">
      <c r="B33982"/>
      <c r="F33982"/>
      <c r="T33982"/>
      <c r="U33982"/>
      <c r="V33982"/>
      <c r="W33982"/>
    </row>
    <row r="33983" spans="2:23">
      <c r="B33983"/>
      <c r="F33983"/>
      <c r="T33983"/>
      <c r="U33983"/>
      <c r="V33983"/>
      <c r="W33983"/>
    </row>
    <row r="33984" spans="2:23">
      <c r="B33984"/>
      <c r="F33984"/>
      <c r="T33984"/>
      <c r="U33984"/>
      <c r="V33984"/>
      <c r="W33984"/>
    </row>
    <row r="33985" spans="2:23">
      <c r="B33985"/>
      <c r="F33985"/>
      <c r="T33985"/>
      <c r="U33985"/>
      <c r="V33985"/>
      <c r="W33985"/>
    </row>
    <row r="33986" spans="2:23">
      <c r="B33986"/>
      <c r="F33986"/>
      <c r="T33986"/>
      <c r="U33986"/>
      <c r="V33986"/>
      <c r="W33986"/>
    </row>
    <row r="33987" spans="2:23">
      <c r="B33987"/>
      <c r="F33987"/>
      <c r="T33987"/>
      <c r="U33987"/>
      <c r="V33987"/>
      <c r="W33987"/>
    </row>
    <row r="33988" spans="2:23">
      <c r="B33988"/>
      <c r="F33988"/>
      <c r="T33988"/>
      <c r="U33988"/>
      <c r="V33988"/>
      <c r="W33988"/>
    </row>
    <row r="33989" spans="2:23">
      <c r="B33989"/>
      <c r="F33989"/>
      <c r="T33989"/>
      <c r="U33989"/>
      <c r="V33989"/>
      <c r="W33989"/>
    </row>
    <row r="33990" spans="2:23">
      <c r="B33990"/>
      <c r="F33990"/>
      <c r="T33990"/>
      <c r="U33990"/>
      <c r="V33990"/>
      <c r="W33990"/>
    </row>
    <row r="33991" spans="2:23">
      <c r="B33991"/>
      <c r="F33991"/>
      <c r="T33991"/>
      <c r="U33991"/>
      <c r="V33991"/>
      <c r="W33991"/>
    </row>
    <row r="33992" spans="2:23">
      <c r="B33992"/>
      <c r="F33992"/>
      <c r="T33992"/>
      <c r="U33992"/>
      <c r="V33992"/>
      <c r="W33992"/>
    </row>
    <row r="33993" spans="2:23">
      <c r="B33993"/>
      <c r="F33993"/>
      <c r="T33993"/>
      <c r="U33993"/>
      <c r="V33993"/>
      <c r="W33993"/>
    </row>
    <row r="33994" spans="2:23">
      <c r="B33994"/>
      <c r="F33994"/>
      <c r="T33994"/>
      <c r="U33994"/>
      <c r="V33994"/>
      <c r="W33994"/>
    </row>
    <row r="33995" spans="2:23">
      <c r="B33995"/>
      <c r="F33995"/>
      <c r="T33995"/>
      <c r="U33995"/>
      <c r="V33995"/>
      <c r="W33995"/>
    </row>
    <row r="33996" spans="2:23">
      <c r="B33996"/>
      <c r="F33996"/>
      <c r="T33996"/>
      <c r="U33996"/>
      <c r="V33996"/>
      <c r="W33996"/>
    </row>
    <row r="33997" spans="2:23">
      <c r="B33997"/>
      <c r="F33997"/>
      <c r="T33997"/>
      <c r="U33997"/>
      <c r="V33997"/>
      <c r="W33997"/>
    </row>
    <row r="33998" spans="2:23">
      <c r="B33998"/>
      <c r="F33998"/>
      <c r="T33998"/>
      <c r="U33998"/>
      <c r="V33998"/>
      <c r="W33998"/>
    </row>
    <row r="33999" spans="2:23">
      <c r="B33999"/>
      <c r="F33999"/>
      <c r="T33999"/>
      <c r="U33999"/>
      <c r="V33999"/>
      <c r="W33999"/>
    </row>
    <row r="34000" spans="2:23">
      <c r="B34000"/>
      <c r="F34000"/>
      <c r="T34000"/>
      <c r="U34000"/>
      <c r="V34000"/>
      <c r="W34000"/>
    </row>
    <row r="34001" spans="2:23">
      <c r="B34001"/>
      <c r="F34001"/>
      <c r="T34001"/>
      <c r="U34001"/>
      <c r="V34001"/>
      <c r="W34001"/>
    </row>
    <row r="34002" spans="2:23">
      <c r="B34002"/>
      <c r="F34002"/>
      <c r="T34002"/>
      <c r="U34002"/>
      <c r="V34002"/>
      <c r="W34002"/>
    </row>
    <row r="34003" spans="2:23">
      <c r="B34003"/>
      <c r="F34003"/>
      <c r="T34003"/>
      <c r="U34003"/>
      <c r="V34003"/>
      <c r="W34003"/>
    </row>
    <row r="34004" spans="2:23">
      <c r="B34004"/>
      <c r="F34004"/>
      <c r="T34004"/>
      <c r="U34004"/>
      <c r="V34004"/>
      <c r="W34004"/>
    </row>
    <row r="34005" spans="2:23">
      <c r="B34005"/>
      <c r="F34005"/>
      <c r="T34005"/>
      <c r="U34005"/>
      <c r="V34005"/>
      <c r="W34005"/>
    </row>
    <row r="34006" spans="2:23">
      <c r="B34006"/>
      <c r="F34006"/>
      <c r="T34006"/>
      <c r="U34006"/>
      <c r="V34006"/>
      <c r="W34006"/>
    </row>
    <row r="34007" spans="2:23">
      <c r="B34007"/>
      <c r="F34007"/>
      <c r="T34007"/>
      <c r="U34007"/>
      <c r="V34007"/>
      <c r="W34007"/>
    </row>
    <row r="34008" spans="2:23">
      <c r="B34008"/>
      <c r="F34008"/>
      <c r="T34008"/>
      <c r="U34008"/>
      <c r="V34008"/>
      <c r="W34008"/>
    </row>
    <row r="34009" spans="2:23">
      <c r="B34009"/>
      <c r="F34009"/>
      <c r="T34009"/>
      <c r="U34009"/>
      <c r="V34009"/>
      <c r="W34009"/>
    </row>
    <row r="34010" spans="2:23">
      <c r="B34010"/>
      <c r="F34010"/>
      <c r="T34010"/>
      <c r="U34010"/>
      <c r="V34010"/>
      <c r="W34010"/>
    </row>
    <row r="34011" spans="2:23">
      <c r="B34011"/>
      <c r="F34011"/>
      <c r="T34011"/>
      <c r="U34011"/>
      <c r="V34011"/>
      <c r="W34011"/>
    </row>
    <row r="34012" spans="2:23">
      <c r="B34012"/>
      <c r="F34012"/>
      <c r="T34012"/>
      <c r="U34012"/>
      <c r="V34012"/>
      <c r="W34012"/>
    </row>
    <row r="34013" spans="2:23">
      <c r="B34013"/>
      <c r="F34013"/>
      <c r="T34013"/>
      <c r="U34013"/>
      <c r="V34013"/>
      <c r="W34013"/>
    </row>
    <row r="34014" spans="2:23">
      <c r="B34014"/>
      <c r="F34014"/>
      <c r="T34014"/>
      <c r="U34014"/>
      <c r="V34014"/>
      <c r="W34014"/>
    </row>
    <row r="34015" spans="2:23">
      <c r="B34015"/>
      <c r="F34015"/>
      <c r="T34015"/>
      <c r="U34015"/>
      <c r="V34015"/>
      <c r="W34015"/>
    </row>
    <row r="34016" spans="2:23">
      <c r="B34016"/>
      <c r="F34016"/>
      <c r="T34016"/>
      <c r="U34016"/>
      <c r="V34016"/>
      <c r="W34016"/>
    </row>
    <row r="34017" spans="2:23">
      <c r="B34017"/>
      <c r="F34017"/>
      <c r="T34017"/>
      <c r="U34017"/>
      <c r="V34017"/>
      <c r="W34017"/>
    </row>
    <row r="34018" spans="2:23">
      <c r="B34018"/>
      <c r="F34018"/>
      <c r="T34018"/>
      <c r="U34018"/>
      <c r="V34018"/>
      <c r="W34018"/>
    </row>
    <row r="34019" spans="2:23">
      <c r="B34019"/>
      <c r="F34019"/>
      <c r="T34019"/>
      <c r="U34019"/>
      <c r="V34019"/>
      <c r="W34019"/>
    </row>
    <row r="34020" spans="2:23">
      <c r="B34020"/>
      <c r="F34020"/>
      <c r="T34020"/>
      <c r="U34020"/>
      <c r="V34020"/>
      <c r="W34020"/>
    </row>
    <row r="34021" spans="2:23">
      <c r="B34021"/>
      <c r="F34021"/>
      <c r="T34021"/>
      <c r="U34021"/>
      <c r="V34021"/>
      <c r="W34021"/>
    </row>
    <row r="34022" spans="2:23">
      <c r="B34022"/>
      <c r="F34022"/>
      <c r="T34022"/>
      <c r="U34022"/>
      <c r="V34022"/>
      <c r="W34022"/>
    </row>
    <row r="34023" spans="2:23">
      <c r="B34023"/>
      <c r="F34023"/>
      <c r="T34023"/>
      <c r="U34023"/>
      <c r="V34023"/>
      <c r="W34023"/>
    </row>
    <row r="34024" spans="2:23">
      <c r="B34024"/>
      <c r="F34024"/>
      <c r="T34024"/>
      <c r="U34024"/>
      <c r="V34024"/>
      <c r="W34024"/>
    </row>
    <row r="34025" spans="2:23">
      <c r="B34025"/>
      <c r="F34025"/>
      <c r="T34025"/>
      <c r="U34025"/>
      <c r="V34025"/>
      <c r="W34025"/>
    </row>
    <row r="34026" spans="2:23">
      <c r="B34026"/>
      <c r="F34026"/>
      <c r="T34026"/>
      <c r="U34026"/>
      <c r="V34026"/>
      <c r="W34026"/>
    </row>
    <row r="34027" spans="2:23">
      <c r="B34027"/>
      <c r="F34027"/>
      <c r="T34027"/>
      <c r="U34027"/>
      <c r="V34027"/>
      <c r="W34027"/>
    </row>
    <row r="34028" spans="2:23">
      <c r="B34028"/>
      <c r="F34028"/>
      <c r="T34028"/>
      <c r="U34028"/>
      <c r="V34028"/>
      <c r="W34028"/>
    </row>
    <row r="34029" spans="2:23">
      <c r="B34029"/>
      <c r="F34029"/>
      <c r="T34029"/>
      <c r="U34029"/>
      <c r="V34029"/>
      <c r="W34029"/>
    </row>
    <row r="34030" spans="2:23">
      <c r="B34030"/>
      <c r="F34030"/>
      <c r="T34030"/>
      <c r="U34030"/>
      <c r="V34030"/>
      <c r="W34030"/>
    </row>
    <row r="34031" spans="2:23">
      <c r="B34031"/>
      <c r="F34031"/>
      <c r="T34031"/>
      <c r="U34031"/>
      <c r="V34031"/>
      <c r="W34031"/>
    </row>
    <row r="34032" spans="2:23">
      <c r="B34032"/>
      <c r="F34032"/>
      <c r="T34032"/>
      <c r="U34032"/>
      <c r="V34032"/>
      <c r="W34032"/>
    </row>
    <row r="34033" spans="2:23">
      <c r="B34033"/>
      <c r="F34033"/>
      <c r="T34033"/>
      <c r="U34033"/>
      <c r="V34033"/>
      <c r="W34033"/>
    </row>
    <row r="34034" spans="2:23">
      <c r="B34034"/>
      <c r="F34034"/>
      <c r="T34034"/>
      <c r="U34034"/>
      <c r="V34034"/>
      <c r="W34034"/>
    </row>
    <row r="34035" spans="2:23">
      <c r="B34035"/>
      <c r="F34035"/>
      <c r="T34035"/>
      <c r="U34035"/>
      <c r="V34035"/>
      <c r="W34035"/>
    </row>
    <row r="34036" spans="2:23">
      <c r="B34036"/>
      <c r="F34036"/>
      <c r="T34036"/>
      <c r="U34036"/>
      <c r="V34036"/>
      <c r="W34036"/>
    </row>
    <row r="34037" spans="2:23">
      <c r="B34037"/>
      <c r="F34037"/>
      <c r="T34037"/>
      <c r="U34037"/>
      <c r="V34037"/>
      <c r="W34037"/>
    </row>
    <row r="34038" spans="2:23">
      <c r="B34038"/>
      <c r="F34038"/>
      <c r="T34038"/>
      <c r="U34038"/>
      <c r="V34038"/>
      <c r="W34038"/>
    </row>
    <row r="34039" spans="2:23">
      <c r="B34039"/>
      <c r="F34039"/>
      <c r="T34039"/>
      <c r="U34039"/>
      <c r="V34039"/>
      <c r="W34039"/>
    </row>
    <row r="34040" spans="2:23">
      <c r="B34040"/>
      <c r="F34040"/>
      <c r="T34040"/>
      <c r="U34040"/>
      <c r="V34040"/>
      <c r="W34040"/>
    </row>
    <row r="34041" spans="2:23">
      <c r="B34041"/>
      <c r="F34041"/>
      <c r="T34041"/>
      <c r="U34041"/>
      <c r="V34041"/>
      <c r="W34041"/>
    </row>
    <row r="34042" spans="2:23">
      <c r="B34042"/>
      <c r="F34042"/>
      <c r="T34042"/>
      <c r="U34042"/>
      <c r="V34042"/>
      <c r="W34042"/>
    </row>
    <row r="34043" spans="2:23">
      <c r="B34043"/>
      <c r="F34043"/>
      <c r="T34043"/>
      <c r="U34043"/>
      <c r="V34043"/>
      <c r="W34043"/>
    </row>
    <row r="34044" spans="2:23">
      <c r="B34044"/>
      <c r="F34044"/>
      <c r="T34044"/>
      <c r="U34044"/>
      <c r="V34044"/>
      <c r="W34044"/>
    </row>
    <row r="34045" spans="2:23">
      <c r="B34045"/>
      <c r="F34045"/>
      <c r="T34045"/>
      <c r="U34045"/>
      <c r="V34045"/>
      <c r="W34045"/>
    </row>
    <row r="34046" spans="2:23">
      <c r="B34046"/>
      <c r="F34046"/>
      <c r="T34046"/>
      <c r="U34046"/>
      <c r="V34046"/>
      <c r="W34046"/>
    </row>
    <row r="34047" spans="2:23">
      <c r="B34047"/>
      <c r="F34047"/>
      <c r="T34047"/>
      <c r="U34047"/>
      <c r="V34047"/>
      <c r="W34047"/>
    </row>
    <row r="34048" spans="2:23">
      <c r="B34048"/>
      <c r="F34048"/>
      <c r="T34048"/>
      <c r="U34048"/>
      <c r="V34048"/>
      <c r="W34048"/>
    </row>
    <row r="34049" spans="2:23">
      <c r="B34049"/>
      <c r="F34049"/>
      <c r="T34049"/>
      <c r="U34049"/>
      <c r="V34049"/>
      <c r="W34049"/>
    </row>
    <row r="34050" spans="2:23">
      <c r="B34050"/>
      <c r="F34050"/>
      <c r="T34050"/>
      <c r="U34050"/>
      <c r="V34050"/>
      <c r="W34050"/>
    </row>
    <row r="34051" spans="2:23">
      <c r="B34051"/>
      <c r="F34051"/>
      <c r="T34051"/>
      <c r="U34051"/>
      <c r="V34051"/>
      <c r="W34051"/>
    </row>
    <row r="34052" spans="2:23">
      <c r="B34052"/>
      <c r="F34052"/>
      <c r="T34052"/>
      <c r="U34052"/>
      <c r="V34052"/>
      <c r="W34052"/>
    </row>
    <row r="34053" spans="2:23">
      <c r="B34053"/>
      <c r="F34053"/>
      <c r="T34053"/>
      <c r="U34053"/>
      <c r="V34053"/>
      <c r="W34053"/>
    </row>
    <row r="34054" spans="2:23">
      <c r="B34054"/>
      <c r="F34054"/>
      <c r="T34054"/>
      <c r="U34054"/>
      <c r="V34054"/>
      <c r="W34054"/>
    </row>
    <row r="34055" spans="2:23">
      <c r="B34055"/>
      <c r="F34055"/>
      <c r="T34055"/>
      <c r="U34055"/>
      <c r="V34055"/>
      <c r="W34055"/>
    </row>
    <row r="34056" spans="2:23">
      <c r="B34056"/>
      <c r="F34056"/>
      <c r="T34056"/>
      <c r="U34056"/>
      <c r="V34056"/>
      <c r="W34056"/>
    </row>
    <row r="34057" spans="2:23">
      <c r="B34057"/>
      <c r="F34057"/>
      <c r="T34057"/>
      <c r="U34057"/>
      <c r="V34057"/>
      <c r="W34057"/>
    </row>
    <row r="34058" spans="2:23">
      <c r="B34058"/>
      <c r="F34058"/>
      <c r="T34058"/>
      <c r="U34058"/>
      <c r="V34058"/>
      <c r="W34058"/>
    </row>
    <row r="34059" spans="2:23">
      <c r="B34059"/>
      <c r="F34059"/>
      <c r="T34059"/>
      <c r="U34059"/>
      <c r="V34059"/>
      <c r="W34059"/>
    </row>
    <row r="34060" spans="2:23">
      <c r="B34060"/>
      <c r="F34060"/>
      <c r="T34060"/>
      <c r="U34060"/>
      <c r="V34060"/>
      <c r="W34060"/>
    </row>
    <row r="34061" spans="2:23">
      <c r="B34061"/>
      <c r="F34061"/>
      <c r="T34061"/>
      <c r="U34061"/>
      <c r="V34061"/>
      <c r="W34061"/>
    </row>
    <row r="34062" spans="2:23">
      <c r="B34062"/>
      <c r="F34062"/>
      <c r="T34062"/>
      <c r="U34062"/>
      <c r="V34062"/>
      <c r="W34062"/>
    </row>
    <row r="34063" spans="2:23">
      <c r="B34063"/>
      <c r="F34063"/>
      <c r="T34063"/>
      <c r="U34063"/>
      <c r="V34063"/>
      <c r="W34063"/>
    </row>
    <row r="34064" spans="2:23">
      <c r="B34064"/>
      <c r="F34064"/>
      <c r="T34064"/>
      <c r="U34064"/>
      <c r="V34064"/>
      <c r="W34064"/>
    </row>
    <row r="34065" spans="2:23">
      <c r="B34065"/>
      <c r="F34065"/>
      <c r="T34065"/>
      <c r="U34065"/>
      <c r="V34065"/>
      <c r="W34065"/>
    </row>
    <row r="34066" spans="2:23">
      <c r="B34066"/>
      <c r="F34066"/>
      <c r="T34066"/>
      <c r="U34066"/>
      <c r="V34066"/>
      <c r="W34066"/>
    </row>
    <row r="34067" spans="2:23">
      <c r="B34067"/>
      <c r="F34067"/>
      <c r="T34067"/>
      <c r="U34067"/>
      <c r="V34067"/>
      <c r="W34067"/>
    </row>
    <row r="34068" spans="2:23">
      <c r="B34068"/>
      <c r="F34068"/>
      <c r="T34068"/>
      <c r="U34068"/>
      <c r="V34068"/>
      <c r="W34068"/>
    </row>
    <row r="34069" spans="2:23">
      <c r="B34069"/>
      <c r="F34069"/>
      <c r="T34069"/>
      <c r="U34069"/>
      <c r="V34069"/>
      <c r="W34069"/>
    </row>
    <row r="34070" spans="2:23">
      <c r="B34070"/>
      <c r="F34070"/>
      <c r="T34070"/>
      <c r="U34070"/>
      <c r="V34070"/>
      <c r="W34070"/>
    </row>
    <row r="34071" spans="2:23">
      <c r="B34071"/>
      <c r="F34071"/>
      <c r="T34071"/>
      <c r="U34071"/>
      <c r="V34071"/>
      <c r="W34071"/>
    </row>
    <row r="34072" spans="2:23">
      <c r="B34072"/>
      <c r="F34072"/>
      <c r="T34072"/>
      <c r="U34072"/>
      <c r="V34072"/>
      <c r="W34072"/>
    </row>
    <row r="34073" spans="2:23">
      <c r="B34073"/>
      <c r="F34073"/>
      <c r="T34073"/>
      <c r="U34073"/>
      <c r="V34073"/>
      <c r="W34073"/>
    </row>
    <row r="34074" spans="2:23">
      <c r="B34074"/>
      <c r="F34074"/>
      <c r="T34074"/>
      <c r="U34074"/>
      <c r="V34074"/>
      <c r="W34074"/>
    </row>
    <row r="34075" spans="2:23">
      <c r="B34075"/>
      <c r="F34075"/>
      <c r="T34075"/>
      <c r="U34075"/>
      <c r="V34075"/>
      <c r="W34075"/>
    </row>
    <row r="34076" spans="2:23">
      <c r="B34076"/>
      <c r="F34076"/>
      <c r="T34076"/>
      <c r="U34076"/>
      <c r="V34076"/>
      <c r="W34076"/>
    </row>
    <row r="34077" spans="2:23">
      <c r="B34077"/>
      <c r="F34077"/>
      <c r="T34077"/>
      <c r="U34077"/>
      <c r="V34077"/>
      <c r="W34077"/>
    </row>
    <row r="34078" spans="2:23">
      <c r="B34078"/>
      <c r="F34078"/>
      <c r="T34078"/>
      <c r="U34078"/>
      <c r="V34078"/>
      <c r="W34078"/>
    </row>
    <row r="34079" spans="2:23">
      <c r="B34079"/>
      <c r="F34079"/>
      <c r="T34079"/>
      <c r="U34079"/>
      <c r="V34079"/>
      <c r="W34079"/>
    </row>
    <row r="34080" spans="2:23">
      <c r="B34080"/>
      <c r="F34080"/>
      <c r="T34080"/>
      <c r="U34080"/>
      <c r="V34080"/>
      <c r="W34080"/>
    </row>
    <row r="34081" spans="2:23">
      <c r="B34081"/>
      <c r="F34081"/>
      <c r="T34081"/>
      <c r="U34081"/>
      <c r="V34081"/>
      <c r="W34081"/>
    </row>
    <row r="34082" spans="2:23">
      <c r="B34082"/>
      <c r="F34082"/>
      <c r="T34082"/>
      <c r="U34082"/>
      <c r="V34082"/>
      <c r="W34082"/>
    </row>
    <row r="34083" spans="2:23">
      <c r="B34083"/>
      <c r="F34083"/>
      <c r="T34083"/>
      <c r="U34083"/>
      <c r="V34083"/>
      <c r="W34083"/>
    </row>
    <row r="34084" spans="2:23">
      <c r="B34084"/>
      <c r="F34084"/>
      <c r="T34084"/>
      <c r="U34084"/>
      <c r="V34084"/>
      <c r="W34084"/>
    </row>
    <row r="34085" spans="2:23">
      <c r="B34085"/>
      <c r="F34085"/>
      <c r="T34085"/>
      <c r="U34085"/>
      <c r="V34085"/>
      <c r="W34085"/>
    </row>
    <row r="34086" spans="2:23">
      <c r="B34086"/>
      <c r="F34086"/>
      <c r="T34086"/>
      <c r="U34086"/>
      <c r="V34086"/>
      <c r="W34086"/>
    </row>
    <row r="34087" spans="2:23">
      <c r="B34087"/>
      <c r="F34087"/>
      <c r="T34087"/>
      <c r="U34087"/>
      <c r="V34087"/>
      <c r="W34087"/>
    </row>
    <row r="34088" spans="2:23">
      <c r="B34088"/>
      <c r="F34088"/>
      <c r="T34088"/>
      <c r="U34088"/>
      <c r="V34088"/>
      <c r="W34088"/>
    </row>
    <row r="34089" spans="2:23">
      <c r="B34089"/>
      <c r="F34089"/>
      <c r="T34089"/>
      <c r="U34089"/>
      <c r="V34089"/>
      <c r="W34089"/>
    </row>
    <row r="34090" spans="2:23">
      <c r="B34090"/>
      <c r="F34090"/>
      <c r="T34090"/>
      <c r="U34090"/>
      <c r="V34090"/>
      <c r="W34090"/>
    </row>
    <row r="34091" spans="2:23">
      <c r="B34091"/>
      <c r="F34091"/>
      <c r="T34091"/>
      <c r="U34091"/>
      <c r="V34091"/>
      <c r="W34091"/>
    </row>
    <row r="34092" spans="2:23">
      <c r="B34092"/>
      <c r="F34092"/>
      <c r="T34092"/>
      <c r="U34092"/>
      <c r="V34092"/>
      <c r="W34092"/>
    </row>
    <row r="34093" spans="2:23">
      <c r="B34093"/>
      <c r="F34093"/>
      <c r="T34093"/>
      <c r="U34093"/>
      <c r="V34093"/>
      <c r="W34093"/>
    </row>
    <row r="34094" spans="2:23">
      <c r="B34094"/>
      <c r="F34094"/>
      <c r="T34094"/>
      <c r="U34094"/>
      <c r="V34094"/>
      <c r="W34094"/>
    </row>
    <row r="34095" spans="2:23">
      <c r="B34095"/>
      <c r="F34095"/>
      <c r="T34095"/>
      <c r="U34095"/>
      <c r="V34095"/>
      <c r="W34095"/>
    </row>
    <row r="34096" spans="2:23">
      <c r="B34096"/>
      <c r="F34096"/>
      <c r="T34096"/>
      <c r="U34096"/>
      <c r="V34096"/>
      <c r="W34096"/>
    </row>
    <row r="34097" spans="2:23">
      <c r="B34097"/>
      <c r="F34097"/>
      <c r="T34097"/>
      <c r="U34097"/>
      <c r="V34097"/>
      <c r="W34097"/>
    </row>
    <row r="34098" spans="2:23">
      <c r="B34098"/>
      <c r="F34098"/>
      <c r="T34098"/>
      <c r="U34098"/>
      <c r="V34098"/>
      <c r="W34098"/>
    </row>
    <row r="34099" spans="2:23">
      <c r="B34099"/>
      <c r="F34099"/>
      <c r="T34099"/>
      <c r="U34099"/>
      <c r="V34099"/>
      <c r="W34099"/>
    </row>
    <row r="34100" spans="2:23">
      <c r="B34100"/>
      <c r="F34100"/>
      <c r="T34100"/>
      <c r="U34100"/>
      <c r="V34100"/>
      <c r="W34100"/>
    </row>
    <row r="34101" spans="2:23">
      <c r="B34101"/>
      <c r="F34101"/>
      <c r="T34101"/>
      <c r="U34101"/>
      <c r="V34101"/>
      <c r="W34101"/>
    </row>
    <row r="34102" spans="2:23">
      <c r="B34102"/>
      <c r="F34102"/>
      <c r="T34102"/>
      <c r="U34102"/>
      <c r="V34102"/>
      <c r="W34102"/>
    </row>
    <row r="34103" spans="2:23">
      <c r="B34103"/>
      <c r="F34103"/>
      <c r="T34103"/>
      <c r="U34103"/>
      <c r="V34103"/>
      <c r="W34103"/>
    </row>
    <row r="34104" spans="2:23">
      <c r="B34104"/>
      <c r="F34104"/>
      <c r="T34104"/>
      <c r="U34104"/>
      <c r="V34104"/>
      <c r="W34104"/>
    </row>
    <row r="34105" spans="2:23">
      <c r="B34105"/>
      <c r="F34105"/>
      <c r="T34105"/>
      <c r="U34105"/>
      <c r="V34105"/>
      <c r="W34105"/>
    </row>
    <row r="34106" spans="2:23">
      <c r="B34106"/>
      <c r="F34106"/>
      <c r="T34106"/>
      <c r="U34106"/>
      <c r="V34106"/>
      <c r="W34106"/>
    </row>
    <row r="34107" spans="2:23">
      <c r="B34107"/>
      <c r="F34107"/>
      <c r="T34107"/>
      <c r="U34107"/>
      <c r="V34107"/>
      <c r="W34107"/>
    </row>
    <row r="34108" spans="2:23">
      <c r="B34108"/>
      <c r="F34108"/>
      <c r="T34108"/>
      <c r="U34108"/>
      <c r="V34108"/>
      <c r="W34108"/>
    </row>
    <row r="34109" spans="2:23">
      <c r="B34109"/>
      <c r="F34109"/>
      <c r="T34109"/>
      <c r="U34109"/>
      <c r="V34109"/>
      <c r="W34109"/>
    </row>
    <row r="34110" spans="2:23">
      <c r="B34110"/>
      <c r="F34110"/>
      <c r="T34110"/>
      <c r="U34110"/>
      <c r="V34110"/>
      <c r="W34110"/>
    </row>
    <row r="34111" spans="2:23">
      <c r="B34111"/>
      <c r="F34111"/>
      <c r="T34111"/>
      <c r="U34111"/>
      <c r="V34111"/>
      <c r="W34111"/>
    </row>
    <row r="34112" spans="2:23">
      <c r="B34112"/>
      <c r="F34112"/>
      <c r="T34112"/>
      <c r="U34112"/>
      <c r="V34112"/>
      <c r="W34112"/>
    </row>
    <row r="34113" spans="2:23">
      <c r="B34113"/>
      <c r="F34113"/>
      <c r="T34113"/>
      <c r="U34113"/>
      <c r="V34113"/>
      <c r="W34113"/>
    </row>
    <row r="34114" spans="2:23">
      <c r="B34114"/>
      <c r="F34114"/>
      <c r="T34114"/>
      <c r="U34114"/>
      <c r="V34114"/>
      <c r="W34114"/>
    </row>
    <row r="34115" spans="2:23">
      <c r="B34115"/>
      <c r="F34115"/>
      <c r="T34115"/>
      <c r="U34115"/>
      <c r="V34115"/>
      <c r="W34115"/>
    </row>
    <row r="34116" spans="2:23">
      <c r="B34116"/>
      <c r="F34116"/>
      <c r="T34116"/>
      <c r="U34116"/>
      <c r="V34116"/>
      <c r="W34116"/>
    </row>
    <row r="34117" spans="2:23">
      <c r="B34117"/>
      <c r="F34117"/>
      <c r="T34117"/>
      <c r="U34117"/>
      <c r="V34117"/>
      <c r="W34117"/>
    </row>
    <row r="34118" spans="2:23">
      <c r="B34118"/>
      <c r="F34118"/>
      <c r="T34118"/>
      <c r="U34118"/>
      <c r="V34118"/>
      <c r="W34118"/>
    </row>
    <row r="34119" spans="2:23">
      <c r="B34119"/>
      <c r="F34119"/>
      <c r="T34119"/>
      <c r="U34119"/>
      <c r="V34119"/>
      <c r="W34119"/>
    </row>
    <row r="34120" spans="2:23">
      <c r="B34120"/>
      <c r="F34120"/>
      <c r="T34120"/>
      <c r="U34120"/>
      <c r="V34120"/>
      <c r="W34120"/>
    </row>
    <row r="34121" spans="2:23">
      <c r="B34121"/>
      <c r="F34121"/>
      <c r="T34121"/>
      <c r="U34121"/>
      <c r="V34121"/>
      <c r="W34121"/>
    </row>
    <row r="34122" spans="2:23">
      <c r="B34122"/>
      <c r="F34122"/>
      <c r="T34122"/>
      <c r="U34122"/>
      <c r="V34122"/>
      <c r="W34122"/>
    </row>
    <row r="34123" spans="2:23">
      <c r="B34123"/>
      <c r="F34123"/>
      <c r="T34123"/>
      <c r="U34123"/>
      <c r="V34123"/>
      <c r="W34123"/>
    </row>
    <row r="34124" spans="2:23">
      <c r="B34124"/>
      <c r="F34124"/>
      <c r="T34124"/>
      <c r="U34124"/>
      <c r="V34124"/>
      <c r="W34124"/>
    </row>
    <row r="34125" spans="2:23">
      <c r="B34125"/>
      <c r="F34125"/>
      <c r="T34125"/>
      <c r="U34125"/>
      <c r="V34125"/>
      <c r="W34125"/>
    </row>
    <row r="34126" spans="2:23">
      <c r="B34126"/>
      <c r="F34126"/>
      <c r="T34126"/>
      <c r="U34126"/>
      <c r="V34126"/>
      <c r="W34126"/>
    </row>
    <row r="34127" spans="2:23">
      <c r="B34127"/>
      <c r="F34127"/>
      <c r="T34127"/>
      <c r="U34127"/>
      <c r="V34127"/>
      <c r="W34127"/>
    </row>
    <row r="34128" spans="2:23">
      <c r="B34128"/>
      <c r="F34128"/>
      <c r="T34128"/>
      <c r="U34128"/>
      <c r="V34128"/>
      <c r="W34128"/>
    </row>
    <row r="34129" spans="2:23">
      <c r="B34129"/>
      <c r="F34129"/>
      <c r="T34129"/>
      <c r="U34129"/>
      <c r="V34129"/>
      <c r="W34129"/>
    </row>
    <row r="34130" spans="2:23">
      <c r="B34130"/>
      <c r="F34130"/>
      <c r="T34130"/>
      <c r="U34130"/>
      <c r="V34130"/>
      <c r="W34130"/>
    </row>
    <row r="34131" spans="2:23">
      <c r="B34131"/>
      <c r="F34131"/>
      <c r="T34131"/>
      <c r="U34131"/>
      <c r="V34131"/>
      <c r="W34131"/>
    </row>
    <row r="34132" spans="2:23">
      <c r="B34132"/>
      <c r="F34132"/>
      <c r="T34132"/>
      <c r="U34132"/>
      <c r="V34132"/>
      <c r="W34132"/>
    </row>
    <row r="34133" spans="2:23">
      <c r="B34133"/>
      <c r="F34133"/>
      <c r="T34133"/>
      <c r="U34133"/>
      <c r="V34133"/>
      <c r="W34133"/>
    </row>
    <row r="34134" spans="2:23">
      <c r="B34134"/>
      <c r="F34134"/>
      <c r="T34134"/>
      <c r="U34134"/>
      <c r="V34134"/>
      <c r="W34134"/>
    </row>
    <row r="34135" spans="2:23">
      <c r="B34135"/>
      <c r="F34135"/>
      <c r="T34135"/>
      <c r="U34135"/>
      <c r="V34135"/>
      <c r="W34135"/>
    </row>
    <row r="34136" spans="2:23">
      <c r="B34136"/>
      <c r="F34136"/>
      <c r="T34136"/>
      <c r="U34136"/>
      <c r="V34136"/>
      <c r="W34136"/>
    </row>
    <row r="34137" spans="2:23">
      <c r="B34137"/>
      <c r="F34137"/>
      <c r="T34137"/>
      <c r="U34137"/>
      <c r="V34137"/>
      <c r="W34137"/>
    </row>
    <row r="34138" spans="2:23">
      <c r="B34138"/>
      <c r="F34138"/>
      <c r="T34138"/>
      <c r="U34138"/>
      <c r="V34138"/>
      <c r="W34138"/>
    </row>
    <row r="34139" spans="2:23">
      <c r="B34139"/>
      <c r="F34139"/>
      <c r="T34139"/>
      <c r="U34139"/>
      <c r="V34139"/>
      <c r="W34139"/>
    </row>
    <row r="34140" spans="2:23">
      <c r="B34140"/>
      <c r="F34140"/>
      <c r="T34140"/>
      <c r="U34140"/>
      <c r="V34140"/>
      <c r="W34140"/>
    </row>
    <row r="34141" spans="2:23">
      <c r="B34141"/>
      <c r="F34141"/>
      <c r="T34141"/>
      <c r="U34141"/>
      <c r="V34141"/>
      <c r="W34141"/>
    </row>
    <row r="34142" spans="2:23">
      <c r="B34142"/>
      <c r="F34142"/>
      <c r="T34142"/>
      <c r="U34142"/>
      <c r="V34142"/>
      <c r="W34142"/>
    </row>
    <row r="34143" spans="2:23">
      <c r="B34143"/>
      <c r="F34143"/>
      <c r="T34143"/>
      <c r="U34143"/>
      <c r="V34143"/>
      <c r="W34143"/>
    </row>
    <row r="34144" spans="2:23">
      <c r="B34144"/>
      <c r="F34144"/>
      <c r="T34144"/>
      <c r="U34144"/>
      <c r="V34144"/>
      <c r="W34144"/>
    </row>
    <row r="34145" spans="2:23">
      <c r="B34145"/>
      <c r="F34145"/>
      <c r="T34145"/>
      <c r="U34145"/>
      <c r="V34145"/>
      <c r="W34145"/>
    </row>
    <row r="34146" spans="2:23">
      <c r="B34146"/>
      <c r="F34146"/>
      <c r="T34146"/>
      <c r="U34146"/>
      <c r="V34146"/>
      <c r="W34146"/>
    </row>
    <row r="34147" spans="2:23">
      <c r="B34147"/>
      <c r="F34147"/>
      <c r="T34147"/>
      <c r="U34147"/>
      <c r="V34147"/>
      <c r="W34147"/>
    </row>
    <row r="34148" spans="2:23">
      <c r="B34148"/>
      <c r="F34148"/>
      <c r="T34148"/>
      <c r="U34148"/>
      <c r="V34148"/>
      <c r="W34148"/>
    </row>
    <row r="34149" spans="2:23">
      <c r="B34149"/>
      <c r="F34149"/>
      <c r="T34149"/>
      <c r="U34149"/>
      <c r="V34149"/>
      <c r="W34149"/>
    </row>
    <row r="34150" spans="2:23">
      <c r="B34150"/>
      <c r="F34150"/>
      <c r="T34150"/>
      <c r="U34150"/>
      <c r="V34150"/>
      <c r="W34150"/>
    </row>
    <row r="34151" spans="2:23">
      <c r="B34151"/>
      <c r="F34151"/>
      <c r="T34151"/>
      <c r="U34151"/>
      <c r="V34151"/>
      <c r="W34151"/>
    </row>
    <row r="34152" spans="2:23">
      <c r="B34152"/>
      <c r="F34152"/>
      <c r="T34152"/>
      <c r="U34152"/>
      <c r="V34152"/>
      <c r="W34152"/>
    </row>
    <row r="34153" spans="2:23">
      <c r="B34153"/>
      <c r="F34153"/>
      <c r="T34153"/>
      <c r="U34153"/>
      <c r="V34153"/>
      <c r="W34153"/>
    </row>
    <row r="34154" spans="2:23">
      <c r="B34154"/>
      <c r="F34154"/>
      <c r="T34154"/>
      <c r="U34154"/>
      <c r="V34154"/>
      <c r="W34154"/>
    </row>
    <row r="34155" spans="2:23">
      <c r="B34155"/>
      <c r="F34155"/>
      <c r="T34155"/>
      <c r="U34155"/>
      <c r="V34155"/>
      <c r="W34155"/>
    </row>
    <row r="34156" spans="2:23">
      <c r="B34156"/>
      <c r="F34156"/>
      <c r="T34156"/>
      <c r="U34156"/>
      <c r="V34156"/>
      <c r="W34156"/>
    </row>
    <row r="34157" spans="2:23">
      <c r="B34157"/>
      <c r="F34157"/>
      <c r="T34157"/>
      <c r="U34157"/>
      <c r="V34157"/>
      <c r="W34157"/>
    </row>
    <row r="34158" spans="2:23">
      <c r="B34158"/>
      <c r="F34158"/>
      <c r="T34158"/>
      <c r="U34158"/>
      <c r="V34158"/>
      <c r="W34158"/>
    </row>
    <row r="34159" spans="2:23">
      <c r="B34159"/>
      <c r="F34159"/>
      <c r="T34159"/>
      <c r="U34159"/>
      <c r="V34159"/>
      <c r="W34159"/>
    </row>
    <row r="34160" spans="2:23">
      <c r="B34160"/>
      <c r="F34160"/>
      <c r="T34160"/>
      <c r="U34160"/>
      <c r="V34160"/>
      <c r="W34160"/>
    </row>
    <row r="34161" spans="2:23">
      <c r="B34161"/>
      <c r="F34161"/>
      <c r="T34161"/>
      <c r="U34161"/>
      <c r="V34161"/>
      <c r="W34161"/>
    </row>
    <row r="34162" spans="2:23">
      <c r="B34162"/>
      <c r="F34162"/>
      <c r="T34162"/>
      <c r="U34162"/>
      <c r="V34162"/>
      <c r="W34162"/>
    </row>
    <row r="34163" spans="2:23">
      <c r="B34163"/>
      <c r="F34163"/>
      <c r="T34163"/>
      <c r="U34163"/>
      <c r="V34163"/>
      <c r="W34163"/>
    </row>
    <row r="34164" spans="2:23">
      <c r="B34164"/>
      <c r="F34164"/>
      <c r="T34164"/>
      <c r="U34164"/>
      <c r="V34164"/>
      <c r="W34164"/>
    </row>
    <row r="34165" spans="2:23">
      <c r="B34165"/>
      <c r="F34165"/>
      <c r="T34165"/>
      <c r="U34165"/>
      <c r="V34165"/>
      <c r="W34165"/>
    </row>
    <row r="34166" spans="2:23">
      <c r="B34166"/>
      <c r="F34166"/>
      <c r="T34166"/>
      <c r="U34166"/>
      <c r="V34166"/>
      <c r="W34166"/>
    </row>
    <row r="34167" spans="2:23">
      <c r="B34167"/>
      <c r="F34167"/>
      <c r="T34167"/>
      <c r="U34167"/>
      <c r="V34167"/>
      <c r="W34167"/>
    </row>
    <row r="34168" spans="2:23">
      <c r="B34168"/>
      <c r="F34168"/>
      <c r="T34168"/>
      <c r="U34168"/>
      <c r="V34168"/>
      <c r="W34168"/>
    </row>
    <row r="34169" spans="2:23">
      <c r="B34169"/>
      <c r="F34169"/>
      <c r="T34169"/>
      <c r="U34169"/>
      <c r="V34169"/>
      <c r="W34169"/>
    </row>
    <row r="34170" spans="2:23">
      <c r="B34170"/>
      <c r="F34170"/>
      <c r="T34170"/>
      <c r="U34170"/>
      <c r="V34170"/>
      <c r="W34170"/>
    </row>
    <row r="34171" spans="2:23">
      <c r="B34171"/>
      <c r="F34171"/>
      <c r="T34171"/>
      <c r="U34171"/>
      <c r="V34171"/>
      <c r="W34171"/>
    </row>
    <row r="34172" spans="2:23">
      <c r="B34172"/>
      <c r="F34172"/>
      <c r="T34172"/>
      <c r="U34172"/>
      <c r="V34172"/>
      <c r="W34172"/>
    </row>
    <row r="34173" spans="2:23">
      <c r="B34173"/>
      <c r="F34173"/>
      <c r="T34173"/>
      <c r="U34173"/>
      <c r="V34173"/>
      <c r="W34173"/>
    </row>
    <row r="34174" spans="2:23">
      <c r="B34174"/>
      <c r="F34174"/>
      <c r="T34174"/>
      <c r="U34174"/>
      <c r="V34174"/>
      <c r="W34174"/>
    </row>
    <row r="34175" spans="2:23">
      <c r="B34175"/>
      <c r="F34175"/>
      <c r="T34175"/>
      <c r="U34175"/>
      <c r="V34175"/>
      <c r="W34175"/>
    </row>
    <row r="34176" spans="2:23">
      <c r="B34176"/>
      <c r="F34176"/>
      <c r="T34176"/>
      <c r="U34176"/>
      <c r="V34176"/>
      <c r="W34176"/>
    </row>
    <row r="34177" spans="2:23">
      <c r="B34177"/>
      <c r="F34177"/>
      <c r="T34177"/>
      <c r="U34177"/>
      <c r="V34177"/>
      <c r="W34177"/>
    </row>
    <row r="34178" spans="2:23">
      <c r="B34178"/>
      <c r="F34178"/>
      <c r="T34178"/>
      <c r="U34178"/>
      <c r="V34178"/>
      <c r="W34178"/>
    </row>
    <row r="34179" spans="2:23">
      <c r="B34179"/>
      <c r="F34179"/>
      <c r="T34179"/>
      <c r="U34179"/>
      <c r="V34179"/>
      <c r="W34179"/>
    </row>
    <row r="34180" spans="2:23">
      <c r="B34180"/>
      <c r="F34180"/>
      <c r="T34180"/>
      <c r="U34180"/>
      <c r="V34180"/>
      <c r="W34180"/>
    </row>
    <row r="34181" spans="2:23">
      <c r="B34181"/>
      <c r="F34181"/>
      <c r="T34181"/>
      <c r="U34181"/>
      <c r="V34181"/>
      <c r="W34181"/>
    </row>
    <row r="34182" spans="2:23">
      <c r="B34182"/>
      <c r="F34182"/>
      <c r="T34182"/>
      <c r="U34182"/>
      <c r="V34182"/>
      <c r="W34182"/>
    </row>
    <row r="34183" spans="2:23">
      <c r="B34183"/>
      <c r="F34183"/>
      <c r="T34183"/>
      <c r="U34183"/>
      <c r="V34183"/>
      <c r="W34183"/>
    </row>
    <row r="34184" spans="2:23">
      <c r="B34184"/>
      <c r="F34184"/>
      <c r="T34184"/>
      <c r="U34184"/>
      <c r="V34184"/>
      <c r="W34184"/>
    </row>
    <row r="34185" spans="2:23">
      <c r="B34185"/>
      <c r="F34185"/>
      <c r="T34185"/>
      <c r="U34185"/>
      <c r="V34185"/>
      <c r="W34185"/>
    </row>
    <row r="34186" spans="2:23">
      <c r="B34186"/>
      <c r="F34186"/>
      <c r="T34186"/>
      <c r="U34186"/>
      <c r="V34186"/>
      <c r="W34186"/>
    </row>
    <row r="34187" spans="2:23">
      <c r="B34187"/>
      <c r="F34187"/>
      <c r="T34187"/>
      <c r="U34187"/>
      <c r="V34187"/>
      <c r="W34187"/>
    </row>
    <row r="34188" spans="2:23">
      <c r="B34188"/>
      <c r="F34188"/>
      <c r="T34188"/>
      <c r="U34188"/>
      <c r="V34188"/>
      <c r="W34188"/>
    </row>
    <row r="34189" spans="2:23">
      <c r="B34189"/>
      <c r="F34189"/>
      <c r="T34189"/>
      <c r="U34189"/>
      <c r="V34189"/>
      <c r="W34189"/>
    </row>
    <row r="34190" spans="2:23">
      <c r="B34190"/>
      <c r="F34190"/>
      <c r="T34190"/>
      <c r="U34190"/>
      <c r="V34190"/>
      <c r="W34190"/>
    </row>
    <row r="34191" spans="2:23">
      <c r="B34191"/>
      <c r="F34191"/>
      <c r="T34191"/>
      <c r="U34191"/>
      <c r="V34191"/>
      <c r="W34191"/>
    </row>
    <row r="34192" spans="2:23">
      <c r="B34192"/>
      <c r="F34192"/>
      <c r="T34192"/>
      <c r="U34192"/>
      <c r="V34192"/>
      <c r="W34192"/>
    </row>
    <row r="34193" spans="2:23">
      <c r="B34193"/>
      <c r="F34193"/>
      <c r="T34193"/>
      <c r="U34193"/>
      <c r="V34193"/>
      <c r="W34193"/>
    </row>
    <row r="34194" spans="2:23">
      <c r="B34194"/>
      <c r="F34194"/>
      <c r="T34194"/>
      <c r="U34194"/>
      <c r="V34194"/>
      <c r="W34194"/>
    </row>
    <row r="34195" spans="2:23">
      <c r="B34195"/>
      <c r="F34195"/>
      <c r="T34195"/>
      <c r="U34195"/>
      <c r="V34195"/>
      <c r="W34195"/>
    </row>
    <row r="34196" spans="2:23">
      <c r="B34196"/>
      <c r="F34196"/>
      <c r="T34196"/>
      <c r="U34196"/>
      <c r="V34196"/>
      <c r="W34196"/>
    </row>
    <row r="34197" spans="2:23">
      <c r="B34197"/>
      <c r="F34197"/>
      <c r="T34197"/>
      <c r="U34197"/>
      <c r="V34197"/>
      <c r="W34197"/>
    </row>
    <row r="34198" spans="2:23">
      <c r="B34198"/>
      <c r="F34198"/>
      <c r="T34198"/>
      <c r="U34198"/>
      <c r="V34198"/>
      <c r="W34198"/>
    </row>
    <row r="34199" spans="2:23">
      <c r="B34199"/>
      <c r="F34199"/>
      <c r="T34199"/>
      <c r="U34199"/>
      <c r="V34199"/>
      <c r="W34199"/>
    </row>
    <row r="34200" spans="2:23">
      <c r="B34200"/>
      <c r="F34200"/>
      <c r="T34200"/>
      <c r="U34200"/>
      <c r="V34200"/>
      <c r="W34200"/>
    </row>
    <row r="34201" spans="2:23">
      <c r="B34201"/>
      <c r="F34201"/>
      <c r="T34201"/>
      <c r="U34201"/>
      <c r="V34201"/>
      <c r="W34201"/>
    </row>
    <row r="34202" spans="2:23">
      <c r="B34202"/>
      <c r="F34202"/>
      <c r="T34202"/>
      <c r="U34202"/>
      <c r="V34202"/>
      <c r="W34202"/>
    </row>
    <row r="34203" spans="2:23">
      <c r="B34203"/>
      <c r="F34203"/>
      <c r="T34203"/>
      <c r="U34203"/>
      <c r="V34203"/>
      <c r="W34203"/>
    </row>
    <row r="34204" spans="2:23">
      <c r="B34204"/>
      <c r="F34204"/>
      <c r="T34204"/>
      <c r="U34204"/>
      <c r="V34204"/>
      <c r="W34204"/>
    </row>
    <row r="34205" spans="2:23">
      <c r="B34205"/>
      <c r="F34205"/>
      <c r="T34205"/>
      <c r="U34205"/>
      <c r="V34205"/>
      <c r="W34205"/>
    </row>
    <row r="34206" spans="2:23">
      <c r="B34206"/>
      <c r="F34206"/>
      <c r="T34206"/>
      <c r="U34206"/>
      <c r="V34206"/>
      <c r="W34206"/>
    </row>
    <row r="34207" spans="2:23">
      <c r="B34207"/>
      <c r="F34207"/>
      <c r="T34207"/>
      <c r="U34207"/>
      <c r="V34207"/>
      <c r="W34207"/>
    </row>
    <row r="34208" spans="2:23">
      <c r="B34208"/>
      <c r="F34208"/>
      <c r="T34208"/>
      <c r="U34208"/>
      <c r="V34208"/>
      <c r="W34208"/>
    </row>
    <row r="34209" spans="2:23">
      <c r="B34209"/>
      <c r="F34209"/>
      <c r="T34209"/>
      <c r="U34209"/>
      <c r="V34209"/>
      <c r="W34209"/>
    </row>
    <row r="34210" spans="2:23">
      <c r="B34210"/>
      <c r="F34210"/>
      <c r="T34210"/>
      <c r="U34210"/>
      <c r="V34210"/>
      <c r="W34210"/>
    </row>
    <row r="34211" spans="2:23">
      <c r="B34211"/>
      <c r="F34211"/>
      <c r="T34211"/>
      <c r="U34211"/>
      <c r="V34211"/>
      <c r="W34211"/>
    </row>
    <row r="34212" spans="2:23">
      <c r="B34212"/>
      <c r="F34212"/>
      <c r="T34212"/>
      <c r="U34212"/>
      <c r="V34212"/>
      <c r="W34212"/>
    </row>
    <row r="34213" spans="2:23">
      <c r="B34213"/>
      <c r="F34213"/>
      <c r="T34213"/>
      <c r="U34213"/>
      <c r="V34213"/>
      <c r="W34213"/>
    </row>
    <row r="34214" spans="2:23">
      <c r="B34214"/>
      <c r="F34214"/>
      <c r="T34214"/>
      <c r="U34214"/>
      <c r="V34214"/>
      <c r="W34214"/>
    </row>
    <row r="34215" spans="2:23">
      <c r="B34215"/>
      <c r="F34215"/>
      <c r="T34215"/>
      <c r="U34215"/>
      <c r="V34215"/>
      <c r="W34215"/>
    </row>
    <row r="34216" spans="2:23">
      <c r="B34216"/>
      <c r="F34216"/>
      <c r="T34216"/>
      <c r="U34216"/>
      <c r="V34216"/>
      <c r="W34216"/>
    </row>
    <row r="34217" spans="2:23">
      <c r="B34217"/>
      <c r="F34217"/>
      <c r="T34217"/>
      <c r="U34217"/>
      <c r="V34217"/>
      <c r="W34217"/>
    </row>
    <row r="34218" spans="2:23">
      <c r="B34218"/>
      <c r="F34218"/>
      <c r="T34218"/>
      <c r="U34218"/>
      <c r="V34218"/>
      <c r="W34218"/>
    </row>
    <row r="34219" spans="2:23">
      <c r="B34219"/>
      <c r="F34219"/>
      <c r="T34219"/>
      <c r="U34219"/>
      <c r="V34219"/>
      <c r="W34219"/>
    </row>
    <row r="34220" spans="2:23">
      <c r="B34220"/>
      <c r="F34220"/>
      <c r="T34220"/>
      <c r="U34220"/>
      <c r="V34220"/>
      <c r="W34220"/>
    </row>
    <row r="34221" spans="2:23">
      <c r="B34221"/>
      <c r="F34221"/>
      <c r="T34221"/>
      <c r="U34221"/>
      <c r="V34221"/>
      <c r="W34221"/>
    </row>
    <row r="34222" spans="2:23">
      <c r="B34222"/>
      <c r="F34222"/>
      <c r="T34222"/>
      <c r="U34222"/>
      <c r="V34222"/>
      <c r="W34222"/>
    </row>
    <row r="34223" spans="2:23">
      <c r="B34223"/>
      <c r="F34223"/>
      <c r="T34223"/>
      <c r="U34223"/>
      <c r="V34223"/>
      <c r="W34223"/>
    </row>
    <row r="34224" spans="2:23">
      <c r="B34224"/>
      <c r="F34224"/>
      <c r="T34224"/>
      <c r="U34224"/>
      <c r="V34224"/>
      <c r="W34224"/>
    </row>
    <row r="34225" spans="2:23">
      <c r="B34225"/>
      <c r="F34225"/>
      <c r="T34225"/>
      <c r="U34225"/>
      <c r="V34225"/>
      <c r="W34225"/>
    </row>
    <row r="34226" spans="2:23">
      <c r="B34226"/>
      <c r="F34226"/>
      <c r="T34226"/>
      <c r="U34226"/>
      <c r="V34226"/>
      <c r="W34226"/>
    </row>
    <row r="34227" spans="2:23">
      <c r="B34227"/>
      <c r="F34227"/>
      <c r="T34227"/>
      <c r="U34227"/>
      <c r="V34227"/>
      <c r="W34227"/>
    </row>
    <row r="34228" spans="2:23">
      <c r="B34228"/>
      <c r="F34228"/>
      <c r="T34228"/>
      <c r="U34228"/>
      <c r="V34228"/>
      <c r="W34228"/>
    </row>
    <row r="34229" spans="2:23">
      <c r="B34229"/>
      <c r="F34229"/>
      <c r="T34229"/>
      <c r="U34229"/>
      <c r="V34229"/>
      <c r="W34229"/>
    </row>
    <row r="34230" spans="2:23">
      <c r="B34230"/>
      <c r="F34230"/>
      <c r="T34230"/>
      <c r="U34230"/>
      <c r="V34230"/>
      <c r="W34230"/>
    </row>
    <row r="34231" spans="2:23">
      <c r="B34231"/>
      <c r="F34231"/>
      <c r="T34231"/>
      <c r="U34231"/>
      <c r="V34231"/>
      <c r="W34231"/>
    </row>
    <row r="34232" spans="2:23">
      <c r="B34232"/>
      <c r="F34232"/>
      <c r="T34232"/>
      <c r="U34232"/>
      <c r="V34232"/>
      <c r="W34232"/>
    </row>
    <row r="34233" spans="2:23">
      <c r="B34233"/>
      <c r="F34233"/>
      <c r="T34233"/>
      <c r="U34233"/>
      <c r="V34233"/>
      <c r="W34233"/>
    </row>
    <row r="34234" spans="2:23">
      <c r="B34234"/>
      <c r="F34234"/>
      <c r="T34234"/>
      <c r="U34234"/>
      <c r="V34234"/>
      <c r="W34234"/>
    </row>
    <row r="34235" spans="2:23">
      <c r="B34235"/>
      <c r="F34235"/>
      <c r="T34235"/>
      <c r="U34235"/>
      <c r="V34235"/>
      <c r="W34235"/>
    </row>
    <row r="34236" spans="2:23">
      <c r="B34236"/>
      <c r="F34236"/>
      <c r="T34236"/>
      <c r="U34236"/>
      <c r="V34236"/>
      <c r="W34236"/>
    </row>
    <row r="34237" spans="2:23">
      <c r="B34237"/>
      <c r="F34237"/>
      <c r="T34237"/>
      <c r="U34237"/>
      <c r="V34237"/>
      <c r="W34237"/>
    </row>
    <row r="34238" spans="2:23">
      <c r="B34238"/>
      <c r="F34238"/>
      <c r="T34238"/>
      <c r="U34238"/>
      <c r="V34238"/>
      <c r="W34238"/>
    </row>
    <row r="34239" spans="2:23">
      <c r="B34239"/>
      <c r="F34239"/>
      <c r="T34239"/>
      <c r="U34239"/>
      <c r="V34239"/>
      <c r="W34239"/>
    </row>
    <row r="34240" spans="2:23">
      <c r="B34240"/>
      <c r="F34240"/>
      <c r="T34240"/>
      <c r="U34240"/>
      <c r="V34240"/>
      <c r="W34240"/>
    </row>
    <row r="34241" spans="2:23">
      <c r="B34241"/>
      <c r="F34241"/>
      <c r="T34241"/>
      <c r="U34241"/>
      <c r="V34241"/>
      <c r="W34241"/>
    </row>
    <row r="34242" spans="2:23">
      <c r="B34242"/>
      <c r="F34242"/>
      <c r="T34242"/>
      <c r="U34242"/>
      <c r="V34242"/>
      <c r="W34242"/>
    </row>
    <row r="34243" spans="2:23">
      <c r="B34243"/>
      <c r="F34243"/>
      <c r="T34243"/>
      <c r="U34243"/>
      <c r="V34243"/>
      <c r="W34243"/>
    </row>
    <row r="34244" spans="2:23">
      <c r="B34244"/>
      <c r="F34244"/>
      <c r="T34244"/>
      <c r="U34244"/>
      <c r="V34244"/>
      <c r="W34244"/>
    </row>
    <row r="34245" spans="2:23">
      <c r="B34245"/>
      <c r="F34245"/>
      <c r="T34245"/>
      <c r="U34245"/>
      <c r="V34245"/>
      <c r="W34245"/>
    </row>
    <row r="34246" spans="2:23">
      <c r="B34246"/>
      <c r="F34246"/>
      <c r="T34246"/>
      <c r="U34246"/>
      <c r="V34246"/>
      <c r="W34246"/>
    </row>
    <row r="34247" spans="2:23">
      <c r="B34247"/>
      <c r="F34247"/>
      <c r="T34247"/>
      <c r="U34247"/>
      <c r="V34247"/>
      <c r="W34247"/>
    </row>
    <row r="34248" spans="2:23">
      <c r="B34248"/>
      <c r="F34248"/>
      <c r="T34248"/>
      <c r="U34248"/>
      <c r="V34248"/>
      <c r="W34248"/>
    </row>
    <row r="34249" spans="2:23">
      <c r="B34249"/>
      <c r="F34249"/>
      <c r="T34249"/>
      <c r="U34249"/>
      <c r="V34249"/>
      <c r="W34249"/>
    </row>
    <row r="34250" spans="2:23">
      <c r="B34250"/>
      <c r="F34250"/>
      <c r="T34250"/>
      <c r="U34250"/>
      <c r="V34250"/>
      <c r="W34250"/>
    </row>
    <row r="34251" spans="2:23">
      <c r="B34251"/>
      <c r="F34251"/>
      <c r="T34251"/>
      <c r="U34251"/>
      <c r="V34251"/>
      <c r="W34251"/>
    </row>
    <row r="34252" spans="2:23">
      <c r="B34252"/>
      <c r="F34252"/>
      <c r="T34252"/>
      <c r="U34252"/>
      <c r="V34252"/>
      <c r="W34252"/>
    </row>
    <row r="34253" spans="2:23">
      <c r="B34253"/>
      <c r="F34253"/>
      <c r="T34253"/>
      <c r="U34253"/>
      <c r="V34253"/>
      <c r="W34253"/>
    </row>
    <row r="34254" spans="2:23">
      <c r="B34254"/>
      <c r="F34254"/>
      <c r="T34254"/>
      <c r="U34254"/>
      <c r="V34254"/>
      <c r="W34254"/>
    </row>
    <row r="34255" spans="2:23">
      <c r="B34255"/>
      <c r="F34255"/>
      <c r="T34255"/>
      <c r="U34255"/>
      <c r="V34255"/>
      <c r="W34255"/>
    </row>
    <row r="34256" spans="2:23">
      <c r="B34256"/>
      <c r="F34256"/>
      <c r="T34256"/>
      <c r="U34256"/>
      <c r="V34256"/>
      <c r="W34256"/>
    </row>
    <row r="34257" spans="2:23">
      <c r="B34257"/>
      <c r="F34257"/>
      <c r="T34257"/>
      <c r="U34257"/>
      <c r="V34257"/>
      <c r="W34257"/>
    </row>
    <row r="34258" spans="2:23">
      <c r="B34258"/>
      <c r="F34258"/>
      <c r="T34258"/>
      <c r="U34258"/>
      <c r="V34258"/>
      <c r="W34258"/>
    </row>
    <row r="34259" spans="2:23">
      <c r="B34259"/>
      <c r="F34259"/>
      <c r="T34259"/>
      <c r="U34259"/>
      <c r="V34259"/>
      <c r="W34259"/>
    </row>
    <row r="34260" spans="2:23">
      <c r="B34260"/>
      <c r="F34260"/>
      <c r="T34260"/>
      <c r="U34260"/>
      <c r="V34260"/>
      <c r="W34260"/>
    </row>
    <row r="34261" spans="2:23">
      <c r="B34261"/>
      <c r="F34261"/>
      <c r="T34261"/>
      <c r="U34261"/>
      <c r="V34261"/>
      <c r="W34261"/>
    </row>
    <row r="34262" spans="2:23">
      <c r="B34262"/>
      <c r="F34262"/>
      <c r="T34262"/>
      <c r="U34262"/>
      <c r="V34262"/>
      <c r="W34262"/>
    </row>
    <row r="34263" spans="2:23">
      <c r="B34263"/>
      <c r="F34263"/>
      <c r="T34263"/>
      <c r="U34263"/>
      <c r="V34263"/>
      <c r="W34263"/>
    </row>
    <row r="34264" spans="2:23">
      <c r="B34264"/>
      <c r="F34264"/>
      <c r="T34264"/>
      <c r="U34264"/>
      <c r="V34264"/>
      <c r="W34264"/>
    </row>
    <row r="34265" spans="2:23">
      <c r="B34265"/>
      <c r="F34265"/>
      <c r="T34265"/>
      <c r="U34265"/>
      <c r="V34265"/>
      <c r="W34265"/>
    </row>
    <row r="34266" spans="2:23">
      <c r="B34266"/>
      <c r="F34266"/>
      <c r="T34266"/>
      <c r="U34266"/>
      <c r="V34266"/>
      <c r="W34266"/>
    </row>
    <row r="34267" spans="2:23">
      <c r="B34267"/>
      <c r="F34267"/>
      <c r="T34267"/>
      <c r="U34267"/>
      <c r="V34267"/>
      <c r="W34267"/>
    </row>
    <row r="34268" spans="2:23">
      <c r="B34268"/>
      <c r="F34268"/>
      <c r="T34268"/>
      <c r="U34268"/>
      <c r="V34268"/>
      <c r="W34268"/>
    </row>
    <row r="34269" spans="2:23">
      <c r="B34269"/>
      <c r="F34269"/>
      <c r="T34269"/>
      <c r="U34269"/>
      <c r="V34269"/>
      <c r="W34269"/>
    </row>
    <row r="34270" spans="2:23">
      <c r="B34270"/>
      <c r="F34270"/>
      <c r="T34270"/>
      <c r="U34270"/>
      <c r="V34270"/>
      <c r="W34270"/>
    </row>
    <row r="34271" spans="2:23">
      <c r="B34271"/>
      <c r="F34271"/>
      <c r="T34271"/>
      <c r="U34271"/>
      <c r="V34271"/>
      <c r="W34271"/>
    </row>
    <row r="34272" spans="2:23">
      <c r="B34272"/>
      <c r="F34272"/>
      <c r="T34272"/>
      <c r="U34272"/>
      <c r="V34272"/>
      <c r="W34272"/>
    </row>
    <row r="34273" spans="2:23">
      <c r="B34273"/>
      <c r="F34273"/>
      <c r="T34273"/>
      <c r="U34273"/>
      <c r="V34273"/>
      <c r="W34273"/>
    </row>
    <row r="34274" spans="2:23">
      <c r="B34274"/>
      <c r="F34274"/>
      <c r="T34274"/>
      <c r="U34274"/>
      <c r="V34274"/>
      <c r="W34274"/>
    </row>
    <row r="34275" spans="2:23">
      <c r="B34275"/>
      <c r="F34275"/>
      <c r="T34275"/>
      <c r="U34275"/>
      <c r="V34275"/>
      <c r="W34275"/>
    </row>
    <row r="34276" spans="2:23">
      <c r="B34276"/>
      <c r="F34276"/>
      <c r="T34276"/>
      <c r="U34276"/>
      <c r="V34276"/>
      <c r="W34276"/>
    </row>
    <row r="34277" spans="2:23">
      <c r="B34277"/>
      <c r="F34277"/>
      <c r="T34277"/>
      <c r="U34277"/>
      <c r="V34277"/>
      <c r="W34277"/>
    </row>
    <row r="34278" spans="2:23">
      <c r="B34278"/>
      <c r="F34278"/>
      <c r="T34278"/>
      <c r="U34278"/>
      <c r="V34278"/>
      <c r="W34278"/>
    </row>
    <row r="34279" spans="2:23">
      <c r="B34279"/>
      <c r="F34279"/>
      <c r="T34279"/>
      <c r="U34279"/>
      <c r="V34279"/>
      <c r="W34279"/>
    </row>
    <row r="34280" spans="2:23">
      <c r="B34280"/>
      <c r="F34280"/>
      <c r="T34280"/>
      <c r="U34280"/>
      <c r="V34280"/>
      <c r="W34280"/>
    </row>
    <row r="34281" spans="2:23">
      <c r="B34281"/>
      <c r="F34281"/>
      <c r="T34281"/>
      <c r="U34281"/>
      <c r="V34281"/>
      <c r="W34281"/>
    </row>
    <row r="34282" spans="2:23">
      <c r="B34282"/>
      <c r="F34282"/>
      <c r="T34282"/>
      <c r="U34282"/>
      <c r="V34282"/>
      <c r="W34282"/>
    </row>
    <row r="34283" spans="2:23">
      <c r="B34283"/>
      <c r="F34283"/>
      <c r="T34283"/>
      <c r="U34283"/>
      <c r="V34283"/>
      <c r="W34283"/>
    </row>
    <row r="34284" spans="2:23">
      <c r="B34284"/>
      <c r="F34284"/>
      <c r="T34284"/>
      <c r="U34284"/>
      <c r="V34284"/>
      <c r="W34284"/>
    </row>
    <row r="34285" spans="2:23">
      <c r="B34285"/>
      <c r="F34285"/>
      <c r="T34285"/>
      <c r="U34285"/>
      <c r="V34285"/>
      <c r="W34285"/>
    </row>
    <row r="34286" spans="2:23">
      <c r="B34286"/>
      <c r="F34286"/>
      <c r="T34286"/>
      <c r="U34286"/>
      <c r="V34286"/>
      <c r="W34286"/>
    </row>
    <row r="34287" spans="2:23">
      <c r="B34287"/>
      <c r="F34287"/>
      <c r="T34287"/>
      <c r="U34287"/>
      <c r="V34287"/>
      <c r="W34287"/>
    </row>
    <row r="34288" spans="2:23">
      <c r="B34288"/>
      <c r="F34288"/>
      <c r="T34288"/>
      <c r="U34288"/>
      <c r="V34288"/>
      <c r="W34288"/>
    </row>
    <row r="34289" spans="2:23">
      <c r="B34289"/>
      <c r="F34289"/>
      <c r="T34289"/>
      <c r="U34289"/>
      <c r="V34289"/>
      <c r="W34289"/>
    </row>
    <row r="34290" spans="2:23">
      <c r="B34290"/>
      <c r="F34290"/>
      <c r="T34290"/>
      <c r="U34290"/>
      <c r="V34290"/>
      <c r="W34290"/>
    </row>
    <row r="34291" spans="2:23">
      <c r="B34291"/>
      <c r="F34291"/>
      <c r="T34291"/>
      <c r="U34291"/>
      <c r="V34291"/>
      <c r="W34291"/>
    </row>
    <row r="34292" spans="2:23">
      <c r="B34292"/>
      <c r="F34292"/>
      <c r="T34292"/>
      <c r="U34292"/>
      <c r="V34292"/>
      <c r="W34292"/>
    </row>
    <row r="34293" spans="2:23">
      <c r="B34293"/>
      <c r="F34293"/>
      <c r="T34293"/>
      <c r="U34293"/>
      <c r="V34293"/>
      <c r="W34293"/>
    </row>
    <row r="34294" spans="2:23">
      <c r="B34294"/>
      <c r="F34294"/>
      <c r="T34294"/>
      <c r="U34294"/>
      <c r="V34294"/>
      <c r="W34294"/>
    </row>
    <row r="34295" spans="2:23">
      <c r="B34295"/>
      <c r="F34295"/>
      <c r="T34295"/>
      <c r="U34295"/>
      <c r="V34295"/>
      <c r="W34295"/>
    </row>
    <row r="34296" spans="2:23">
      <c r="B34296"/>
      <c r="F34296"/>
      <c r="T34296"/>
      <c r="U34296"/>
      <c r="V34296"/>
      <c r="W34296"/>
    </row>
    <row r="34297" spans="2:23">
      <c r="B34297"/>
      <c r="F34297"/>
      <c r="T34297"/>
      <c r="U34297"/>
      <c r="V34297"/>
      <c r="W34297"/>
    </row>
    <row r="34298" spans="2:23">
      <c r="B34298"/>
      <c r="F34298"/>
      <c r="T34298"/>
      <c r="U34298"/>
      <c r="V34298"/>
      <c r="W34298"/>
    </row>
    <row r="34299" spans="2:23">
      <c r="B34299"/>
      <c r="F34299"/>
      <c r="T34299"/>
      <c r="U34299"/>
      <c r="V34299"/>
      <c r="W34299"/>
    </row>
    <row r="34300" spans="2:23">
      <c r="B34300"/>
      <c r="F34300"/>
      <c r="T34300"/>
      <c r="U34300"/>
      <c r="V34300"/>
      <c r="W34300"/>
    </row>
    <row r="34301" spans="2:23">
      <c r="B34301"/>
      <c r="F34301"/>
      <c r="T34301"/>
      <c r="U34301"/>
      <c r="V34301"/>
      <c r="W34301"/>
    </row>
    <row r="34302" spans="2:23">
      <c r="B34302"/>
      <c r="F34302"/>
      <c r="T34302"/>
      <c r="U34302"/>
      <c r="V34302"/>
      <c r="W34302"/>
    </row>
    <row r="34303" spans="2:23">
      <c r="B34303"/>
      <c r="F34303"/>
      <c r="T34303"/>
      <c r="U34303"/>
      <c r="V34303"/>
      <c r="W34303"/>
    </row>
    <row r="34304" spans="2:23">
      <c r="B34304"/>
      <c r="F34304"/>
      <c r="T34304"/>
      <c r="U34304"/>
      <c r="V34304"/>
      <c r="W34304"/>
    </row>
    <row r="34305" spans="2:23">
      <c r="B34305"/>
      <c r="F34305"/>
      <c r="T34305"/>
      <c r="U34305"/>
      <c r="V34305"/>
      <c r="W34305"/>
    </row>
    <row r="34306" spans="2:23">
      <c r="B34306"/>
      <c r="F34306"/>
      <c r="T34306"/>
      <c r="U34306"/>
      <c r="V34306"/>
      <c r="W34306"/>
    </row>
    <row r="34307" spans="2:23">
      <c r="B34307"/>
      <c r="F34307"/>
      <c r="T34307"/>
      <c r="U34307"/>
      <c r="V34307"/>
      <c r="W34307"/>
    </row>
    <row r="34308" spans="2:23">
      <c r="B34308"/>
      <c r="F34308"/>
      <c r="T34308"/>
      <c r="U34308"/>
      <c r="V34308"/>
      <c r="W34308"/>
    </row>
    <row r="34309" spans="2:23">
      <c r="B34309"/>
      <c r="F34309"/>
      <c r="T34309"/>
      <c r="U34309"/>
      <c r="V34309"/>
      <c r="W34309"/>
    </row>
    <row r="34310" spans="2:23">
      <c r="B34310"/>
      <c r="F34310"/>
      <c r="T34310"/>
      <c r="U34310"/>
      <c r="V34310"/>
      <c r="W34310"/>
    </row>
    <row r="34311" spans="2:23">
      <c r="B34311"/>
      <c r="F34311"/>
      <c r="T34311"/>
      <c r="U34311"/>
      <c r="V34311"/>
      <c r="W34311"/>
    </row>
    <row r="34312" spans="2:23">
      <c r="B34312"/>
      <c r="F34312"/>
      <c r="T34312"/>
      <c r="U34312"/>
      <c r="V34312"/>
      <c r="W34312"/>
    </row>
    <row r="34313" spans="2:23">
      <c r="B34313"/>
      <c r="F34313"/>
      <c r="T34313"/>
      <c r="U34313"/>
      <c r="V34313"/>
      <c r="W34313"/>
    </row>
    <row r="34314" spans="2:23">
      <c r="B34314"/>
      <c r="F34314"/>
      <c r="T34314"/>
      <c r="U34314"/>
      <c r="V34314"/>
      <c r="W34314"/>
    </row>
    <row r="34315" spans="2:23">
      <c r="B34315"/>
      <c r="F34315"/>
      <c r="T34315"/>
      <c r="U34315"/>
      <c r="V34315"/>
      <c r="W34315"/>
    </row>
    <row r="34316" spans="2:23">
      <c r="B34316"/>
      <c r="F34316"/>
      <c r="T34316"/>
      <c r="U34316"/>
      <c r="V34316"/>
      <c r="W34316"/>
    </row>
    <row r="34317" spans="2:23">
      <c r="B34317"/>
      <c r="F34317"/>
      <c r="T34317"/>
      <c r="U34317"/>
      <c r="V34317"/>
      <c r="W34317"/>
    </row>
    <row r="34318" spans="2:23">
      <c r="B34318"/>
      <c r="F34318"/>
      <c r="T34318"/>
      <c r="U34318"/>
      <c r="V34318"/>
      <c r="W34318"/>
    </row>
    <row r="34319" spans="2:23">
      <c r="B34319"/>
      <c r="F34319"/>
      <c r="T34319"/>
      <c r="U34319"/>
      <c r="V34319"/>
      <c r="W34319"/>
    </row>
    <row r="34320" spans="2:23">
      <c r="B34320"/>
      <c r="F34320"/>
      <c r="T34320"/>
      <c r="U34320"/>
      <c r="V34320"/>
      <c r="W34320"/>
    </row>
    <row r="34321" spans="2:23">
      <c r="B34321"/>
      <c r="F34321"/>
      <c r="T34321"/>
      <c r="U34321"/>
      <c r="V34321"/>
      <c r="W34321"/>
    </row>
    <row r="34322" spans="2:23">
      <c r="B34322"/>
      <c r="F34322"/>
      <c r="T34322"/>
      <c r="U34322"/>
      <c r="V34322"/>
      <c r="W34322"/>
    </row>
    <row r="34323" spans="2:23">
      <c r="B34323"/>
      <c r="F34323"/>
      <c r="T34323"/>
      <c r="U34323"/>
      <c r="V34323"/>
      <c r="W34323"/>
    </row>
    <row r="34324" spans="2:23">
      <c r="B34324"/>
      <c r="F34324"/>
      <c r="T34324"/>
      <c r="U34324"/>
      <c r="V34324"/>
      <c r="W34324"/>
    </row>
    <row r="34325" spans="2:23">
      <c r="B34325"/>
      <c r="F34325"/>
      <c r="T34325"/>
      <c r="U34325"/>
      <c r="V34325"/>
      <c r="W34325"/>
    </row>
    <row r="34326" spans="2:23">
      <c r="B34326"/>
      <c r="F34326"/>
      <c r="T34326"/>
      <c r="U34326"/>
      <c r="V34326"/>
      <c r="W34326"/>
    </row>
    <row r="34327" spans="2:23">
      <c r="B34327"/>
      <c r="F34327"/>
      <c r="T34327"/>
      <c r="U34327"/>
      <c r="V34327"/>
      <c r="W34327"/>
    </row>
    <row r="34328" spans="2:23">
      <c r="B34328"/>
      <c r="F34328"/>
      <c r="T34328"/>
      <c r="U34328"/>
      <c r="V34328"/>
      <c r="W34328"/>
    </row>
    <row r="34329" spans="2:23">
      <c r="B34329"/>
      <c r="F34329"/>
      <c r="T34329"/>
      <c r="U34329"/>
      <c r="V34329"/>
      <c r="W34329"/>
    </row>
    <row r="34330" spans="2:23">
      <c r="B34330"/>
      <c r="F34330"/>
      <c r="T34330"/>
      <c r="U34330"/>
      <c r="V34330"/>
      <c r="W34330"/>
    </row>
    <row r="34331" spans="2:23">
      <c r="B34331"/>
      <c r="F34331"/>
      <c r="T34331"/>
      <c r="U34331"/>
      <c r="V34331"/>
      <c r="W34331"/>
    </row>
    <row r="34332" spans="2:23">
      <c r="B34332"/>
      <c r="F34332"/>
      <c r="T34332"/>
      <c r="U34332"/>
      <c r="V34332"/>
      <c r="W34332"/>
    </row>
    <row r="34333" spans="2:23">
      <c r="B34333"/>
      <c r="F34333"/>
      <c r="T34333"/>
      <c r="U34333"/>
      <c r="V34333"/>
      <c r="W34333"/>
    </row>
    <row r="34334" spans="2:23">
      <c r="B34334"/>
      <c r="F34334"/>
      <c r="T34334"/>
      <c r="U34334"/>
      <c r="V34334"/>
      <c r="W34334"/>
    </row>
    <row r="34335" spans="2:23">
      <c r="B34335"/>
      <c r="F34335"/>
      <c r="T34335"/>
      <c r="U34335"/>
      <c r="V34335"/>
      <c r="W34335"/>
    </row>
    <row r="34336" spans="2:23">
      <c r="B34336"/>
      <c r="F34336"/>
      <c r="T34336"/>
      <c r="U34336"/>
      <c r="V34336"/>
      <c r="W34336"/>
    </row>
    <row r="34337" spans="2:23">
      <c r="B34337"/>
      <c r="F34337"/>
      <c r="T34337"/>
      <c r="U34337"/>
      <c r="V34337"/>
      <c r="W34337"/>
    </row>
    <row r="34338" spans="2:23">
      <c r="B34338"/>
      <c r="F34338"/>
      <c r="T34338"/>
      <c r="U34338"/>
      <c r="V34338"/>
      <c r="W34338"/>
    </row>
    <row r="34339" spans="2:23">
      <c r="B34339"/>
      <c r="F34339"/>
      <c r="T34339"/>
      <c r="U34339"/>
      <c r="V34339"/>
      <c r="W34339"/>
    </row>
    <row r="34340" spans="2:23">
      <c r="B34340"/>
      <c r="F34340"/>
      <c r="T34340"/>
      <c r="U34340"/>
      <c r="V34340"/>
      <c r="W34340"/>
    </row>
    <row r="34341" spans="2:23">
      <c r="B34341"/>
      <c r="F34341"/>
      <c r="T34341"/>
      <c r="U34341"/>
      <c r="V34341"/>
      <c r="W34341"/>
    </row>
    <row r="34342" spans="2:23">
      <c r="B34342"/>
      <c r="F34342"/>
      <c r="T34342"/>
      <c r="U34342"/>
      <c r="V34342"/>
      <c r="W34342"/>
    </row>
    <row r="34343" spans="2:23">
      <c r="B34343"/>
      <c r="F34343"/>
      <c r="T34343"/>
      <c r="U34343"/>
      <c r="V34343"/>
      <c r="W34343"/>
    </row>
    <row r="34344" spans="2:23">
      <c r="B34344"/>
      <c r="F34344"/>
      <c r="T34344"/>
      <c r="U34344"/>
      <c r="V34344"/>
      <c r="W34344"/>
    </row>
    <row r="34345" spans="2:23">
      <c r="B34345"/>
      <c r="F34345"/>
      <c r="T34345"/>
      <c r="U34345"/>
      <c r="V34345"/>
      <c r="W34345"/>
    </row>
    <row r="34346" spans="2:23">
      <c r="B34346"/>
      <c r="F34346"/>
      <c r="T34346"/>
      <c r="U34346"/>
      <c r="V34346"/>
      <c r="W34346"/>
    </row>
    <row r="34347" spans="2:23">
      <c r="B34347"/>
      <c r="F34347"/>
      <c r="T34347"/>
      <c r="U34347"/>
      <c r="V34347"/>
      <c r="W34347"/>
    </row>
    <row r="34348" spans="2:23">
      <c r="B34348"/>
      <c r="F34348"/>
      <c r="T34348"/>
      <c r="U34348"/>
      <c r="V34348"/>
      <c r="W34348"/>
    </row>
    <row r="34349" spans="2:23">
      <c r="B34349"/>
      <c r="F34349"/>
      <c r="T34349"/>
      <c r="U34349"/>
      <c r="V34349"/>
      <c r="W34349"/>
    </row>
    <row r="34350" spans="2:23">
      <c r="B34350"/>
      <c r="F34350"/>
      <c r="T34350"/>
      <c r="U34350"/>
      <c r="V34350"/>
      <c r="W34350"/>
    </row>
    <row r="34351" spans="2:23">
      <c r="B34351"/>
      <c r="F34351"/>
      <c r="T34351"/>
      <c r="U34351"/>
      <c r="V34351"/>
      <c r="W34351"/>
    </row>
    <row r="34352" spans="2:23">
      <c r="B34352"/>
      <c r="F34352"/>
      <c r="T34352"/>
      <c r="U34352"/>
      <c r="V34352"/>
      <c r="W34352"/>
    </row>
    <row r="34353" spans="2:23">
      <c r="B34353"/>
      <c r="F34353"/>
      <c r="T34353"/>
      <c r="U34353"/>
      <c r="V34353"/>
      <c r="W34353"/>
    </row>
    <row r="34354" spans="2:23">
      <c r="B34354"/>
      <c r="F34354"/>
      <c r="T34354"/>
      <c r="U34354"/>
      <c r="V34354"/>
      <c r="W34354"/>
    </row>
    <row r="34355" spans="2:23">
      <c r="B34355"/>
      <c r="F34355"/>
      <c r="T34355"/>
      <c r="U34355"/>
      <c r="V34355"/>
      <c r="W34355"/>
    </row>
    <row r="34356" spans="2:23">
      <c r="B34356"/>
      <c r="F34356"/>
      <c r="T34356"/>
      <c r="U34356"/>
      <c r="V34356"/>
      <c r="W34356"/>
    </row>
    <row r="34357" spans="2:23">
      <c r="B34357"/>
      <c r="F34357"/>
      <c r="T34357"/>
      <c r="U34357"/>
      <c r="V34357"/>
      <c r="W34357"/>
    </row>
    <row r="34358" spans="2:23">
      <c r="B34358"/>
      <c r="F34358"/>
      <c r="T34358"/>
      <c r="U34358"/>
      <c r="V34358"/>
      <c r="W34358"/>
    </row>
    <row r="34359" spans="2:23">
      <c r="B34359"/>
      <c r="F34359"/>
      <c r="T34359"/>
      <c r="U34359"/>
      <c r="V34359"/>
      <c r="W34359"/>
    </row>
    <row r="34360" spans="2:23">
      <c r="B34360"/>
      <c r="F34360"/>
      <c r="T34360"/>
      <c r="U34360"/>
      <c r="V34360"/>
      <c r="W34360"/>
    </row>
    <row r="34361" spans="2:23">
      <c r="B34361"/>
      <c r="F34361"/>
      <c r="T34361"/>
      <c r="U34361"/>
      <c r="V34361"/>
      <c r="W34361"/>
    </row>
    <row r="34362" spans="2:23">
      <c r="B34362"/>
      <c r="F34362"/>
      <c r="T34362"/>
      <c r="U34362"/>
      <c r="V34362"/>
      <c r="W34362"/>
    </row>
    <row r="34363" spans="2:23">
      <c r="B34363"/>
      <c r="F34363"/>
      <c r="T34363"/>
      <c r="U34363"/>
      <c r="V34363"/>
      <c r="W34363"/>
    </row>
    <row r="34364" spans="2:23">
      <c r="B34364"/>
      <c r="F34364"/>
      <c r="T34364"/>
      <c r="U34364"/>
      <c r="V34364"/>
      <c r="W34364"/>
    </row>
    <row r="34365" spans="2:23">
      <c r="B34365"/>
      <c r="F34365"/>
      <c r="T34365"/>
      <c r="U34365"/>
      <c r="V34365"/>
      <c r="W34365"/>
    </row>
    <row r="34366" spans="2:23">
      <c r="B34366"/>
      <c r="F34366"/>
      <c r="T34366"/>
      <c r="U34366"/>
      <c r="V34366"/>
      <c r="W34366"/>
    </row>
    <row r="34367" spans="2:23">
      <c r="B34367"/>
      <c r="F34367"/>
      <c r="T34367"/>
      <c r="U34367"/>
      <c r="V34367"/>
      <c r="W34367"/>
    </row>
    <row r="34368" spans="2:23">
      <c r="B34368"/>
      <c r="F34368"/>
      <c r="T34368"/>
      <c r="U34368"/>
      <c r="V34368"/>
      <c r="W34368"/>
    </row>
    <row r="34369" spans="2:23">
      <c r="B34369"/>
      <c r="F34369"/>
      <c r="T34369"/>
      <c r="U34369"/>
      <c r="V34369"/>
      <c r="W34369"/>
    </row>
    <row r="34370" spans="2:23">
      <c r="B34370"/>
      <c r="F34370"/>
      <c r="T34370"/>
      <c r="U34370"/>
      <c r="V34370"/>
      <c r="W34370"/>
    </row>
    <row r="34371" spans="2:23">
      <c r="B34371"/>
      <c r="F34371"/>
      <c r="T34371"/>
      <c r="U34371"/>
      <c r="V34371"/>
      <c r="W34371"/>
    </row>
    <row r="34372" spans="2:23">
      <c r="B34372"/>
      <c r="F34372"/>
      <c r="T34372"/>
      <c r="U34372"/>
      <c r="V34372"/>
      <c r="W34372"/>
    </row>
    <row r="34373" spans="2:23">
      <c r="B34373"/>
      <c r="F34373"/>
      <c r="T34373"/>
      <c r="U34373"/>
      <c r="V34373"/>
      <c r="W34373"/>
    </row>
    <row r="34374" spans="2:23">
      <c r="B34374"/>
      <c r="F34374"/>
      <c r="T34374"/>
      <c r="U34374"/>
      <c r="V34374"/>
      <c r="W34374"/>
    </row>
    <row r="34375" spans="2:23">
      <c r="B34375"/>
      <c r="F34375"/>
      <c r="T34375"/>
      <c r="U34375"/>
      <c r="V34375"/>
      <c r="W34375"/>
    </row>
    <row r="34376" spans="2:23">
      <c r="B34376"/>
      <c r="F34376"/>
      <c r="T34376"/>
      <c r="U34376"/>
      <c r="V34376"/>
      <c r="W34376"/>
    </row>
    <row r="34377" spans="2:23">
      <c r="B34377"/>
      <c r="F34377"/>
      <c r="T34377"/>
      <c r="U34377"/>
      <c r="V34377"/>
      <c r="W34377"/>
    </row>
    <row r="34378" spans="2:23">
      <c r="B34378"/>
      <c r="F34378"/>
      <c r="T34378"/>
      <c r="U34378"/>
      <c r="V34378"/>
      <c r="W34378"/>
    </row>
    <row r="34379" spans="2:23">
      <c r="B34379"/>
      <c r="F34379"/>
      <c r="T34379"/>
      <c r="U34379"/>
      <c r="V34379"/>
      <c r="W34379"/>
    </row>
    <row r="34380" spans="2:23">
      <c r="B34380"/>
      <c r="F34380"/>
      <c r="T34380"/>
      <c r="U34380"/>
      <c r="V34380"/>
      <c r="W34380"/>
    </row>
    <row r="34381" spans="2:23">
      <c r="B34381"/>
      <c r="F34381"/>
      <c r="T34381"/>
      <c r="U34381"/>
      <c r="V34381"/>
      <c r="W34381"/>
    </row>
    <row r="34382" spans="2:23">
      <c r="B34382"/>
      <c r="F34382"/>
      <c r="T34382"/>
      <c r="U34382"/>
      <c r="V34382"/>
      <c r="W34382"/>
    </row>
    <row r="34383" spans="2:23">
      <c r="B34383"/>
      <c r="F34383"/>
      <c r="T34383"/>
      <c r="U34383"/>
      <c r="V34383"/>
      <c r="W34383"/>
    </row>
    <row r="34384" spans="2:23">
      <c r="B34384"/>
      <c r="F34384"/>
      <c r="T34384"/>
      <c r="U34384"/>
      <c r="V34384"/>
      <c r="W34384"/>
    </row>
    <row r="34385" spans="2:23">
      <c r="B34385"/>
      <c r="F34385"/>
      <c r="T34385"/>
      <c r="U34385"/>
      <c r="V34385"/>
      <c r="W34385"/>
    </row>
    <row r="34386" spans="2:23">
      <c r="B34386"/>
      <c r="F34386"/>
      <c r="T34386"/>
      <c r="U34386"/>
      <c r="V34386"/>
      <c r="W34386"/>
    </row>
    <row r="34387" spans="2:23">
      <c r="B34387"/>
      <c r="F34387"/>
      <c r="T34387"/>
      <c r="U34387"/>
      <c r="V34387"/>
      <c r="W34387"/>
    </row>
    <row r="34388" spans="2:23">
      <c r="B34388"/>
      <c r="F34388"/>
      <c r="T34388"/>
      <c r="U34388"/>
      <c r="V34388"/>
      <c r="W34388"/>
    </row>
    <row r="34389" spans="2:23">
      <c r="B34389"/>
      <c r="F34389"/>
      <c r="T34389"/>
      <c r="U34389"/>
      <c r="V34389"/>
      <c r="W34389"/>
    </row>
    <row r="34390" spans="2:23">
      <c r="B34390"/>
      <c r="F34390"/>
      <c r="T34390"/>
      <c r="U34390"/>
      <c r="V34390"/>
      <c r="W34390"/>
    </row>
    <row r="34391" spans="2:23">
      <c r="B34391"/>
      <c r="F34391"/>
      <c r="T34391"/>
      <c r="U34391"/>
      <c r="V34391"/>
      <c r="W34391"/>
    </row>
    <row r="34392" spans="2:23">
      <c r="B34392"/>
      <c r="F34392"/>
      <c r="T34392"/>
      <c r="U34392"/>
      <c r="V34392"/>
      <c r="W34392"/>
    </row>
    <row r="34393" spans="2:23">
      <c r="B34393"/>
      <c r="F34393"/>
      <c r="T34393"/>
      <c r="U34393"/>
      <c r="V34393"/>
      <c r="W34393"/>
    </row>
    <row r="34394" spans="2:23">
      <c r="B34394"/>
      <c r="F34394"/>
      <c r="T34394"/>
      <c r="U34394"/>
      <c r="V34394"/>
      <c r="W34394"/>
    </row>
    <row r="34395" spans="2:23">
      <c r="B34395"/>
      <c r="F34395"/>
      <c r="T34395"/>
      <c r="U34395"/>
      <c r="V34395"/>
      <c r="W34395"/>
    </row>
    <row r="34396" spans="2:23">
      <c r="B34396"/>
      <c r="F34396"/>
      <c r="T34396"/>
      <c r="U34396"/>
      <c r="V34396"/>
      <c r="W34396"/>
    </row>
    <row r="34397" spans="2:23">
      <c r="B34397"/>
      <c r="F34397"/>
      <c r="T34397"/>
      <c r="U34397"/>
      <c r="V34397"/>
      <c r="W34397"/>
    </row>
    <row r="34398" spans="2:23">
      <c r="B34398"/>
      <c r="F34398"/>
      <c r="T34398"/>
      <c r="U34398"/>
      <c r="V34398"/>
      <c r="W34398"/>
    </row>
    <row r="34399" spans="2:23">
      <c r="B34399"/>
      <c r="F34399"/>
      <c r="T34399"/>
      <c r="U34399"/>
      <c r="V34399"/>
      <c r="W34399"/>
    </row>
    <row r="34400" spans="2:23">
      <c r="B34400"/>
      <c r="F34400"/>
      <c r="T34400"/>
      <c r="U34400"/>
      <c r="V34400"/>
      <c r="W34400"/>
    </row>
    <row r="34401" spans="2:23">
      <c r="B34401"/>
      <c r="F34401"/>
      <c r="T34401"/>
      <c r="U34401"/>
      <c r="V34401"/>
      <c r="W34401"/>
    </row>
    <row r="34402" spans="2:23">
      <c r="B34402"/>
      <c r="F34402"/>
      <c r="T34402"/>
      <c r="U34402"/>
      <c r="V34402"/>
      <c r="W34402"/>
    </row>
    <row r="34403" spans="2:23">
      <c r="B34403"/>
      <c r="F34403"/>
      <c r="T34403"/>
      <c r="U34403"/>
      <c r="V34403"/>
      <c r="W34403"/>
    </row>
    <row r="34404" spans="2:23">
      <c r="B34404"/>
      <c r="F34404"/>
      <c r="T34404"/>
      <c r="U34404"/>
      <c r="V34404"/>
      <c r="W34404"/>
    </row>
    <row r="34405" spans="2:23">
      <c r="B34405"/>
      <c r="F34405"/>
      <c r="T34405"/>
      <c r="U34405"/>
      <c r="V34405"/>
      <c r="W34405"/>
    </row>
    <row r="34406" spans="2:23">
      <c r="B34406"/>
      <c r="F34406"/>
      <c r="T34406"/>
      <c r="U34406"/>
      <c r="V34406"/>
      <c r="W34406"/>
    </row>
    <row r="34407" spans="2:23">
      <c r="B34407"/>
      <c r="F34407"/>
      <c r="T34407"/>
      <c r="U34407"/>
      <c r="V34407"/>
      <c r="W34407"/>
    </row>
    <row r="34408" spans="2:23">
      <c r="B34408"/>
      <c r="F34408"/>
      <c r="T34408"/>
      <c r="U34408"/>
      <c r="V34408"/>
      <c r="W34408"/>
    </row>
    <row r="34409" spans="2:23">
      <c r="B34409"/>
      <c r="F34409"/>
      <c r="T34409"/>
      <c r="U34409"/>
      <c r="V34409"/>
      <c r="W34409"/>
    </row>
    <row r="34410" spans="2:23">
      <c r="B34410"/>
      <c r="F34410"/>
      <c r="T34410"/>
      <c r="U34410"/>
      <c r="V34410"/>
      <c r="W34410"/>
    </row>
    <row r="34411" spans="2:23">
      <c r="B34411"/>
      <c r="F34411"/>
      <c r="T34411"/>
      <c r="U34411"/>
      <c r="V34411"/>
      <c r="W34411"/>
    </row>
    <row r="34412" spans="2:23">
      <c r="B34412"/>
      <c r="F34412"/>
      <c r="T34412"/>
      <c r="U34412"/>
      <c r="V34412"/>
      <c r="W34412"/>
    </row>
    <row r="34413" spans="2:23">
      <c r="B34413"/>
      <c r="F34413"/>
      <c r="T34413"/>
      <c r="U34413"/>
      <c r="V34413"/>
      <c r="W34413"/>
    </row>
    <row r="34414" spans="2:23">
      <c r="B34414"/>
      <c r="F34414"/>
      <c r="T34414"/>
      <c r="U34414"/>
      <c r="V34414"/>
      <c r="W34414"/>
    </row>
    <row r="34415" spans="2:23">
      <c r="B34415"/>
      <c r="F34415"/>
      <c r="T34415"/>
      <c r="U34415"/>
      <c r="V34415"/>
      <c r="W34415"/>
    </row>
    <row r="34416" spans="2:23">
      <c r="B34416"/>
      <c r="F34416"/>
      <c r="T34416"/>
      <c r="U34416"/>
      <c r="V34416"/>
      <c r="W34416"/>
    </row>
    <row r="34417" spans="2:23">
      <c r="B34417"/>
      <c r="F34417"/>
      <c r="T34417"/>
      <c r="U34417"/>
      <c r="V34417"/>
      <c r="W34417"/>
    </row>
    <row r="34418" spans="2:23">
      <c r="B34418"/>
      <c r="F34418"/>
      <c r="T34418"/>
      <c r="U34418"/>
      <c r="V34418"/>
      <c r="W34418"/>
    </row>
    <row r="34419" spans="2:23">
      <c r="B34419"/>
      <c r="F34419"/>
      <c r="T34419"/>
      <c r="U34419"/>
      <c r="V34419"/>
      <c r="W34419"/>
    </row>
    <row r="34420" spans="2:23">
      <c r="B34420"/>
      <c r="F34420"/>
      <c r="T34420"/>
      <c r="U34420"/>
      <c r="V34420"/>
      <c r="W34420"/>
    </row>
    <row r="34421" spans="2:23">
      <c r="B34421"/>
      <c r="F34421"/>
      <c r="T34421"/>
      <c r="U34421"/>
      <c r="V34421"/>
      <c r="W34421"/>
    </row>
    <row r="34422" spans="2:23">
      <c r="B34422"/>
      <c r="F34422"/>
      <c r="T34422"/>
      <c r="U34422"/>
      <c r="V34422"/>
      <c r="W34422"/>
    </row>
    <row r="34423" spans="2:23">
      <c r="B34423"/>
      <c r="F34423"/>
      <c r="T34423"/>
      <c r="U34423"/>
      <c r="V34423"/>
      <c r="W34423"/>
    </row>
    <row r="34424" spans="2:23">
      <c r="B34424"/>
      <c r="F34424"/>
      <c r="T34424"/>
      <c r="U34424"/>
      <c r="V34424"/>
      <c r="W34424"/>
    </row>
    <row r="34425" spans="2:23">
      <c r="B34425"/>
      <c r="F34425"/>
      <c r="T34425"/>
      <c r="U34425"/>
      <c r="V34425"/>
      <c r="W34425"/>
    </row>
    <row r="34426" spans="2:23">
      <c r="B34426"/>
      <c r="F34426"/>
      <c r="T34426"/>
      <c r="U34426"/>
      <c r="V34426"/>
      <c r="W34426"/>
    </row>
    <row r="34427" spans="2:23">
      <c r="B34427"/>
      <c r="F34427"/>
      <c r="T34427"/>
      <c r="U34427"/>
      <c r="V34427"/>
      <c r="W34427"/>
    </row>
    <row r="34428" spans="2:23">
      <c r="B34428"/>
      <c r="F34428"/>
      <c r="T34428"/>
      <c r="U34428"/>
      <c r="V34428"/>
      <c r="W34428"/>
    </row>
    <row r="34429" spans="2:23">
      <c r="B34429"/>
      <c r="F34429"/>
      <c r="T34429"/>
      <c r="U34429"/>
      <c r="V34429"/>
      <c r="W34429"/>
    </row>
    <row r="34430" spans="2:23">
      <c r="B34430"/>
      <c r="F34430"/>
      <c r="T34430"/>
      <c r="U34430"/>
      <c r="V34430"/>
      <c r="W34430"/>
    </row>
    <row r="34431" spans="2:23">
      <c r="B34431"/>
      <c r="F34431"/>
      <c r="T34431"/>
      <c r="U34431"/>
      <c r="V34431"/>
      <c r="W34431"/>
    </row>
    <row r="34432" spans="2:23">
      <c r="B34432"/>
      <c r="F34432"/>
      <c r="T34432"/>
      <c r="U34432"/>
      <c r="V34432"/>
      <c r="W34432"/>
    </row>
    <row r="34433" spans="2:23">
      <c r="B34433"/>
      <c r="F34433"/>
      <c r="T34433"/>
      <c r="U34433"/>
      <c r="V34433"/>
      <c r="W34433"/>
    </row>
    <row r="34434" spans="2:23">
      <c r="B34434"/>
      <c r="F34434"/>
      <c r="T34434"/>
      <c r="U34434"/>
      <c r="V34434"/>
      <c r="W34434"/>
    </row>
    <row r="34435" spans="2:23">
      <c r="B34435"/>
      <c r="F34435"/>
      <c r="T34435"/>
      <c r="U34435"/>
      <c r="V34435"/>
      <c r="W34435"/>
    </row>
    <row r="34436" spans="2:23">
      <c r="B34436"/>
      <c r="F34436"/>
      <c r="T34436"/>
      <c r="U34436"/>
      <c r="V34436"/>
      <c r="W34436"/>
    </row>
    <row r="34437" spans="2:23">
      <c r="B34437"/>
      <c r="F34437"/>
      <c r="T34437"/>
      <c r="U34437"/>
      <c r="V34437"/>
      <c r="W34437"/>
    </row>
    <row r="34438" spans="2:23">
      <c r="B34438"/>
      <c r="F34438"/>
      <c r="T34438"/>
      <c r="U34438"/>
      <c r="V34438"/>
      <c r="W34438"/>
    </row>
    <row r="34439" spans="2:23">
      <c r="B34439"/>
      <c r="F34439"/>
      <c r="T34439"/>
      <c r="U34439"/>
      <c r="V34439"/>
      <c r="W34439"/>
    </row>
    <row r="34440" spans="2:23">
      <c r="B34440"/>
      <c r="F34440"/>
      <c r="T34440"/>
      <c r="U34440"/>
      <c r="V34440"/>
      <c r="W34440"/>
    </row>
    <row r="34441" spans="2:23">
      <c r="B34441"/>
      <c r="F34441"/>
      <c r="T34441"/>
      <c r="U34441"/>
      <c r="V34441"/>
      <c r="W34441"/>
    </row>
    <row r="34442" spans="2:23">
      <c r="B34442"/>
      <c r="F34442"/>
      <c r="T34442"/>
      <c r="U34442"/>
      <c r="V34442"/>
      <c r="W34442"/>
    </row>
    <row r="34443" spans="2:23">
      <c r="B34443"/>
      <c r="F34443"/>
      <c r="T34443"/>
      <c r="U34443"/>
      <c r="V34443"/>
      <c r="W34443"/>
    </row>
    <row r="34444" spans="2:23">
      <c r="B34444"/>
      <c r="F34444"/>
      <c r="T34444"/>
      <c r="U34444"/>
      <c r="V34444"/>
      <c r="W34444"/>
    </row>
    <row r="34445" spans="2:23">
      <c r="B34445"/>
      <c r="F34445"/>
      <c r="T34445"/>
      <c r="U34445"/>
      <c r="V34445"/>
      <c r="W34445"/>
    </row>
    <row r="34446" spans="2:23">
      <c r="B34446"/>
      <c r="F34446"/>
      <c r="T34446"/>
      <c r="U34446"/>
      <c r="V34446"/>
      <c r="W34446"/>
    </row>
    <row r="34447" spans="2:23">
      <c r="B34447"/>
      <c r="F34447"/>
      <c r="T34447"/>
      <c r="U34447"/>
      <c r="V34447"/>
      <c r="W34447"/>
    </row>
    <row r="34448" spans="2:23">
      <c r="B34448"/>
      <c r="F34448"/>
      <c r="T34448"/>
      <c r="U34448"/>
      <c r="V34448"/>
      <c r="W34448"/>
    </row>
    <row r="34449" spans="2:23">
      <c r="B34449"/>
      <c r="F34449"/>
      <c r="T34449"/>
      <c r="U34449"/>
      <c r="V34449"/>
      <c r="W34449"/>
    </row>
    <row r="34450" spans="2:23">
      <c r="B34450"/>
      <c r="F34450"/>
      <c r="T34450"/>
      <c r="U34450"/>
      <c r="V34450"/>
      <c r="W34450"/>
    </row>
    <row r="34451" spans="2:23">
      <c r="B34451"/>
      <c r="F34451"/>
      <c r="T34451"/>
      <c r="U34451"/>
      <c r="V34451"/>
      <c r="W34451"/>
    </row>
    <row r="34452" spans="2:23">
      <c r="B34452"/>
      <c r="F34452"/>
      <c r="T34452"/>
      <c r="U34452"/>
      <c r="V34452"/>
      <c r="W34452"/>
    </row>
    <row r="34453" spans="2:23">
      <c r="B34453"/>
      <c r="F34453"/>
      <c r="T34453"/>
      <c r="U34453"/>
      <c r="V34453"/>
      <c r="W34453"/>
    </row>
    <row r="34454" spans="2:23">
      <c r="B34454"/>
      <c r="F34454"/>
      <c r="T34454"/>
      <c r="U34454"/>
      <c r="V34454"/>
      <c r="W34454"/>
    </row>
    <row r="34455" spans="2:23">
      <c r="B34455"/>
      <c r="F34455"/>
      <c r="T34455"/>
      <c r="U34455"/>
      <c r="V34455"/>
      <c r="W34455"/>
    </row>
    <row r="34456" spans="2:23">
      <c r="B34456"/>
      <c r="F34456"/>
      <c r="T34456"/>
      <c r="U34456"/>
      <c r="V34456"/>
      <c r="W34456"/>
    </row>
    <row r="34457" spans="2:23">
      <c r="B34457"/>
      <c r="F34457"/>
      <c r="T34457"/>
      <c r="U34457"/>
      <c r="V34457"/>
      <c r="W34457"/>
    </row>
    <row r="34458" spans="2:23">
      <c r="B34458"/>
      <c r="F34458"/>
      <c r="T34458"/>
      <c r="U34458"/>
      <c r="V34458"/>
      <c r="W34458"/>
    </row>
    <row r="34459" spans="2:23">
      <c r="B34459"/>
      <c r="F34459"/>
      <c r="T34459"/>
      <c r="U34459"/>
      <c r="V34459"/>
      <c r="W34459"/>
    </row>
    <row r="34460" spans="2:23">
      <c r="B34460"/>
      <c r="F34460"/>
      <c r="T34460"/>
      <c r="U34460"/>
      <c r="V34460"/>
      <c r="W34460"/>
    </row>
    <row r="34461" spans="2:23">
      <c r="B34461"/>
      <c r="F34461"/>
      <c r="T34461"/>
      <c r="U34461"/>
      <c r="V34461"/>
      <c r="W34461"/>
    </row>
    <row r="34462" spans="2:23">
      <c r="B34462"/>
      <c r="F34462"/>
      <c r="T34462"/>
      <c r="U34462"/>
      <c r="V34462"/>
      <c r="W34462"/>
    </row>
    <row r="34463" spans="2:23">
      <c r="B34463"/>
      <c r="F34463"/>
      <c r="T34463"/>
      <c r="U34463"/>
      <c r="V34463"/>
      <c r="W34463"/>
    </row>
    <row r="34464" spans="2:23">
      <c r="B34464"/>
      <c r="F34464"/>
      <c r="T34464"/>
      <c r="U34464"/>
      <c r="V34464"/>
      <c r="W34464"/>
    </row>
    <row r="34465" spans="2:23">
      <c r="B34465"/>
      <c r="F34465"/>
      <c r="T34465"/>
      <c r="U34465"/>
      <c r="V34465"/>
      <c r="W34465"/>
    </row>
    <row r="34466" spans="2:23">
      <c r="B34466"/>
      <c r="F34466"/>
      <c r="T34466"/>
      <c r="U34466"/>
      <c r="V34466"/>
      <c r="W34466"/>
    </row>
    <row r="34467" spans="2:23">
      <c r="B34467"/>
      <c r="F34467"/>
      <c r="T34467"/>
      <c r="U34467"/>
      <c r="V34467"/>
      <c r="W34467"/>
    </row>
    <row r="34468" spans="2:23">
      <c r="B34468"/>
      <c r="F34468"/>
      <c r="T34468"/>
      <c r="U34468"/>
      <c r="V34468"/>
      <c r="W34468"/>
    </row>
    <row r="34469" spans="2:23">
      <c r="B34469"/>
      <c r="F34469"/>
      <c r="T34469"/>
      <c r="U34469"/>
      <c r="V34469"/>
      <c r="W34469"/>
    </row>
    <row r="34470" spans="2:23">
      <c r="B34470"/>
      <c r="F34470"/>
      <c r="T34470"/>
      <c r="U34470"/>
      <c r="V34470"/>
      <c r="W34470"/>
    </row>
    <row r="34471" spans="2:23">
      <c r="B34471"/>
      <c r="F34471"/>
      <c r="T34471"/>
      <c r="U34471"/>
      <c r="V34471"/>
      <c r="W34471"/>
    </row>
    <row r="34472" spans="2:23">
      <c r="B34472"/>
      <c r="F34472"/>
      <c r="T34472"/>
      <c r="U34472"/>
      <c r="V34472"/>
      <c r="W34472"/>
    </row>
    <row r="34473" spans="2:23">
      <c r="B34473"/>
      <c r="F34473"/>
      <c r="T34473"/>
      <c r="U34473"/>
      <c r="V34473"/>
      <c r="W34473"/>
    </row>
    <row r="34474" spans="2:23">
      <c r="B34474"/>
      <c r="F34474"/>
      <c r="T34474"/>
      <c r="U34474"/>
      <c r="V34474"/>
      <c r="W34474"/>
    </row>
    <row r="34475" spans="2:23">
      <c r="B34475"/>
      <c r="F34475"/>
      <c r="T34475"/>
      <c r="U34475"/>
      <c r="V34475"/>
      <c r="W34475"/>
    </row>
    <row r="34476" spans="2:23">
      <c r="B34476"/>
      <c r="F34476"/>
      <c r="T34476"/>
      <c r="U34476"/>
      <c r="V34476"/>
      <c r="W34476"/>
    </row>
    <row r="34477" spans="2:23">
      <c r="B34477"/>
      <c r="F34477"/>
      <c r="T34477"/>
      <c r="U34477"/>
      <c r="V34477"/>
      <c r="W34477"/>
    </row>
    <row r="34478" spans="2:23">
      <c r="B34478"/>
      <c r="F34478"/>
      <c r="T34478"/>
      <c r="U34478"/>
      <c r="V34478"/>
      <c r="W34478"/>
    </row>
    <row r="34479" spans="2:23">
      <c r="B34479"/>
      <c r="F34479"/>
      <c r="T34479"/>
      <c r="U34479"/>
      <c r="V34479"/>
      <c r="W34479"/>
    </row>
    <row r="34480" spans="2:23">
      <c r="B34480"/>
      <c r="F34480"/>
      <c r="T34480"/>
      <c r="U34480"/>
      <c r="V34480"/>
      <c r="W34480"/>
    </row>
    <row r="34481" spans="2:23">
      <c r="B34481"/>
      <c r="F34481"/>
      <c r="T34481"/>
      <c r="U34481"/>
      <c r="V34481"/>
      <c r="W34481"/>
    </row>
    <row r="34482" spans="2:23">
      <c r="B34482"/>
      <c r="F34482"/>
      <c r="T34482"/>
      <c r="U34482"/>
      <c r="V34482"/>
      <c r="W34482"/>
    </row>
    <row r="34483" spans="2:23">
      <c r="B34483"/>
      <c r="F34483"/>
      <c r="T34483"/>
      <c r="U34483"/>
      <c r="V34483"/>
      <c r="W34483"/>
    </row>
    <row r="34484" spans="2:23">
      <c r="B34484"/>
      <c r="F34484"/>
      <c r="T34484"/>
      <c r="U34484"/>
      <c r="V34484"/>
      <c r="W34484"/>
    </row>
    <row r="34485" spans="2:23">
      <c r="B34485"/>
      <c r="F34485"/>
      <c r="T34485"/>
      <c r="U34485"/>
      <c r="V34485"/>
      <c r="W34485"/>
    </row>
    <row r="34486" spans="2:23">
      <c r="B34486"/>
      <c r="F34486"/>
      <c r="T34486"/>
      <c r="U34486"/>
      <c r="V34486"/>
      <c r="W34486"/>
    </row>
    <row r="34487" spans="2:23">
      <c r="B34487"/>
      <c r="F34487"/>
      <c r="T34487"/>
      <c r="U34487"/>
      <c r="V34487"/>
      <c r="W34487"/>
    </row>
    <row r="34488" spans="2:23">
      <c r="B34488"/>
      <c r="F34488"/>
      <c r="T34488"/>
      <c r="U34488"/>
      <c r="V34488"/>
      <c r="W34488"/>
    </row>
    <row r="34489" spans="2:23">
      <c r="B34489"/>
      <c r="F34489"/>
      <c r="T34489"/>
      <c r="U34489"/>
      <c r="V34489"/>
      <c r="W34489"/>
    </row>
    <row r="34490" spans="2:23">
      <c r="B34490"/>
      <c r="F34490"/>
      <c r="T34490"/>
      <c r="U34490"/>
      <c r="V34490"/>
      <c r="W34490"/>
    </row>
    <row r="34491" spans="2:23">
      <c r="B34491"/>
      <c r="F34491"/>
      <c r="T34491"/>
      <c r="U34491"/>
      <c r="V34491"/>
      <c r="W34491"/>
    </row>
    <row r="34492" spans="2:23">
      <c r="B34492"/>
      <c r="F34492"/>
      <c r="T34492"/>
      <c r="U34492"/>
      <c r="V34492"/>
      <c r="W34492"/>
    </row>
    <row r="34493" spans="2:23">
      <c r="B34493"/>
      <c r="F34493"/>
      <c r="T34493"/>
      <c r="U34493"/>
      <c r="V34493"/>
      <c r="W34493"/>
    </row>
    <row r="34494" spans="2:23">
      <c r="B34494"/>
      <c r="F34494"/>
      <c r="T34494"/>
      <c r="U34494"/>
      <c r="V34494"/>
      <c r="W34494"/>
    </row>
    <row r="34495" spans="2:23">
      <c r="B34495"/>
      <c r="F34495"/>
      <c r="T34495"/>
      <c r="U34495"/>
      <c r="V34495"/>
      <c r="W34495"/>
    </row>
    <row r="34496" spans="2:23">
      <c r="B34496"/>
      <c r="F34496"/>
      <c r="T34496"/>
      <c r="U34496"/>
      <c r="V34496"/>
      <c r="W34496"/>
    </row>
    <row r="34497" spans="2:23">
      <c r="B34497"/>
      <c r="F34497"/>
      <c r="T34497"/>
      <c r="U34497"/>
      <c r="V34497"/>
      <c r="W34497"/>
    </row>
    <row r="34498" spans="2:23">
      <c r="B34498"/>
      <c r="F34498"/>
      <c r="T34498"/>
      <c r="U34498"/>
      <c r="V34498"/>
      <c r="W34498"/>
    </row>
    <row r="34499" spans="2:23">
      <c r="B34499"/>
      <c r="F34499"/>
      <c r="T34499"/>
      <c r="U34499"/>
      <c r="V34499"/>
      <c r="W34499"/>
    </row>
    <row r="34500" spans="2:23">
      <c r="B34500"/>
      <c r="F34500"/>
      <c r="T34500"/>
      <c r="U34500"/>
      <c r="V34500"/>
      <c r="W34500"/>
    </row>
    <row r="34501" spans="2:23">
      <c r="B34501"/>
      <c r="F34501"/>
      <c r="T34501"/>
      <c r="U34501"/>
      <c r="V34501"/>
      <c r="W34501"/>
    </row>
    <row r="34502" spans="2:23">
      <c r="B34502"/>
      <c r="F34502"/>
      <c r="T34502"/>
      <c r="U34502"/>
      <c r="V34502"/>
      <c r="W34502"/>
    </row>
    <row r="34503" spans="2:23">
      <c r="B34503"/>
      <c r="F34503"/>
      <c r="T34503"/>
      <c r="U34503"/>
      <c r="V34503"/>
      <c r="W34503"/>
    </row>
    <row r="34504" spans="2:23">
      <c r="B34504"/>
      <c r="F34504"/>
      <c r="T34504"/>
      <c r="U34504"/>
      <c r="V34504"/>
      <c r="W34504"/>
    </row>
    <row r="34505" spans="2:23">
      <c r="B34505"/>
      <c r="F34505"/>
      <c r="T34505"/>
      <c r="U34505"/>
      <c r="V34505"/>
      <c r="W34505"/>
    </row>
    <row r="34506" spans="2:23">
      <c r="B34506"/>
      <c r="F34506"/>
      <c r="T34506"/>
      <c r="U34506"/>
      <c r="V34506"/>
      <c r="W34506"/>
    </row>
    <row r="34507" spans="2:23">
      <c r="B34507"/>
      <c r="F34507"/>
      <c r="T34507"/>
      <c r="U34507"/>
      <c r="V34507"/>
      <c r="W34507"/>
    </row>
    <row r="34508" spans="2:23">
      <c r="B34508"/>
      <c r="F34508"/>
      <c r="T34508"/>
      <c r="U34508"/>
      <c r="V34508"/>
      <c r="W34508"/>
    </row>
    <row r="34509" spans="2:23">
      <c r="B34509"/>
      <c r="F34509"/>
      <c r="T34509"/>
      <c r="U34509"/>
      <c r="V34509"/>
      <c r="W34509"/>
    </row>
    <row r="34510" spans="2:23">
      <c r="B34510"/>
      <c r="F34510"/>
      <c r="T34510"/>
      <c r="U34510"/>
      <c r="V34510"/>
      <c r="W34510"/>
    </row>
    <row r="34511" spans="2:23">
      <c r="B34511"/>
      <c r="F34511"/>
      <c r="T34511"/>
      <c r="U34511"/>
      <c r="V34511"/>
      <c r="W34511"/>
    </row>
    <row r="34512" spans="2:23">
      <c r="B34512"/>
      <c r="F34512"/>
      <c r="T34512"/>
      <c r="U34512"/>
      <c r="V34512"/>
      <c r="W34512"/>
    </row>
    <row r="34513" spans="2:23">
      <c r="B34513"/>
      <c r="F34513"/>
      <c r="T34513"/>
      <c r="U34513"/>
      <c r="V34513"/>
      <c r="W34513"/>
    </row>
    <row r="34514" spans="2:23">
      <c r="B34514"/>
      <c r="F34514"/>
      <c r="T34514"/>
      <c r="U34514"/>
      <c r="V34514"/>
      <c r="W34514"/>
    </row>
    <row r="34515" spans="2:23">
      <c r="B34515"/>
      <c r="F34515"/>
      <c r="T34515"/>
      <c r="U34515"/>
      <c r="V34515"/>
      <c r="W34515"/>
    </row>
    <row r="34516" spans="2:23">
      <c r="B34516"/>
      <c r="F34516"/>
      <c r="T34516"/>
      <c r="U34516"/>
      <c r="V34516"/>
      <c r="W34516"/>
    </row>
    <row r="34517" spans="2:23">
      <c r="B34517"/>
      <c r="F34517"/>
      <c r="T34517"/>
      <c r="U34517"/>
      <c r="V34517"/>
      <c r="W34517"/>
    </row>
    <row r="34518" spans="2:23">
      <c r="B34518"/>
      <c r="F34518"/>
      <c r="T34518"/>
      <c r="U34518"/>
      <c r="V34518"/>
      <c r="W34518"/>
    </row>
    <row r="34519" spans="2:23">
      <c r="B34519"/>
      <c r="F34519"/>
      <c r="T34519"/>
      <c r="U34519"/>
      <c r="V34519"/>
      <c r="W34519"/>
    </row>
    <row r="34520" spans="2:23">
      <c r="B34520"/>
      <c r="F34520"/>
      <c r="T34520"/>
      <c r="U34520"/>
      <c r="V34520"/>
      <c r="W34520"/>
    </row>
    <row r="34521" spans="2:23">
      <c r="B34521"/>
      <c r="F34521"/>
      <c r="T34521"/>
      <c r="U34521"/>
      <c r="V34521"/>
      <c r="W34521"/>
    </row>
    <row r="34522" spans="2:23">
      <c r="B34522"/>
      <c r="F34522"/>
      <c r="T34522"/>
      <c r="U34522"/>
      <c r="V34522"/>
      <c r="W34522"/>
    </row>
    <row r="34523" spans="2:23">
      <c r="B34523"/>
      <c r="F34523"/>
      <c r="T34523"/>
      <c r="U34523"/>
      <c r="V34523"/>
      <c r="W34523"/>
    </row>
    <row r="34524" spans="2:23">
      <c r="B34524"/>
      <c r="F34524"/>
      <c r="T34524"/>
      <c r="U34524"/>
      <c r="V34524"/>
      <c r="W34524"/>
    </row>
    <row r="34525" spans="2:23">
      <c r="B34525"/>
      <c r="F34525"/>
      <c r="T34525"/>
      <c r="U34525"/>
      <c r="V34525"/>
      <c r="W34525"/>
    </row>
    <row r="34526" spans="2:23">
      <c r="B34526"/>
      <c r="F34526"/>
      <c r="T34526"/>
      <c r="U34526"/>
      <c r="V34526"/>
      <c r="W34526"/>
    </row>
    <row r="34527" spans="2:23">
      <c r="B34527"/>
      <c r="F34527"/>
      <c r="T34527"/>
      <c r="U34527"/>
      <c r="V34527"/>
      <c r="W34527"/>
    </row>
    <row r="34528" spans="2:23">
      <c r="B34528"/>
      <c r="F34528"/>
      <c r="T34528"/>
      <c r="U34528"/>
      <c r="V34528"/>
      <c r="W34528"/>
    </row>
    <row r="34529" spans="2:23">
      <c r="B34529"/>
      <c r="F34529"/>
      <c r="T34529"/>
      <c r="U34529"/>
      <c r="V34529"/>
      <c r="W34529"/>
    </row>
    <row r="34530" spans="2:23">
      <c r="B34530"/>
      <c r="F34530"/>
      <c r="T34530"/>
      <c r="U34530"/>
      <c r="V34530"/>
      <c r="W34530"/>
    </row>
    <row r="34531" spans="2:23">
      <c r="B34531"/>
      <c r="F34531"/>
      <c r="T34531"/>
      <c r="U34531"/>
      <c r="V34531"/>
      <c r="W34531"/>
    </row>
    <row r="34532" spans="2:23">
      <c r="B34532"/>
      <c r="F34532"/>
      <c r="T34532"/>
      <c r="U34532"/>
      <c r="V34532"/>
      <c r="W34532"/>
    </row>
    <row r="34533" spans="2:23">
      <c r="B34533"/>
      <c r="F34533"/>
      <c r="T34533"/>
      <c r="U34533"/>
      <c r="V34533"/>
      <c r="W34533"/>
    </row>
    <row r="34534" spans="2:23">
      <c r="B34534"/>
      <c r="F34534"/>
      <c r="T34534"/>
      <c r="U34534"/>
      <c r="V34534"/>
      <c r="W34534"/>
    </row>
    <row r="34535" spans="2:23">
      <c r="B34535"/>
      <c r="F34535"/>
      <c r="T34535"/>
      <c r="U34535"/>
      <c r="V34535"/>
      <c r="W34535"/>
    </row>
    <row r="34536" spans="2:23">
      <c r="B34536"/>
      <c r="F34536"/>
      <c r="T34536"/>
      <c r="U34536"/>
      <c r="V34536"/>
      <c r="W34536"/>
    </row>
    <row r="34537" spans="2:23">
      <c r="B34537"/>
      <c r="F34537"/>
      <c r="T34537"/>
      <c r="U34537"/>
      <c r="V34537"/>
      <c r="W34537"/>
    </row>
    <row r="34538" spans="2:23">
      <c r="B34538"/>
      <c r="F34538"/>
      <c r="T34538"/>
      <c r="U34538"/>
      <c r="V34538"/>
      <c r="W34538"/>
    </row>
    <row r="34539" spans="2:23">
      <c r="B34539"/>
      <c r="F34539"/>
      <c r="T34539"/>
      <c r="U34539"/>
      <c r="V34539"/>
      <c r="W34539"/>
    </row>
    <row r="34540" spans="2:23">
      <c r="B34540"/>
      <c r="F34540"/>
      <c r="T34540"/>
      <c r="U34540"/>
      <c r="V34540"/>
      <c r="W34540"/>
    </row>
    <row r="34541" spans="2:23">
      <c r="B34541"/>
      <c r="F34541"/>
      <c r="T34541"/>
      <c r="U34541"/>
      <c r="V34541"/>
      <c r="W34541"/>
    </row>
    <row r="34542" spans="2:23">
      <c r="B34542"/>
      <c r="F34542"/>
      <c r="T34542"/>
      <c r="U34542"/>
      <c r="V34542"/>
      <c r="W34542"/>
    </row>
    <row r="34543" spans="2:23">
      <c r="B34543"/>
      <c r="F34543"/>
      <c r="T34543"/>
      <c r="U34543"/>
      <c r="V34543"/>
      <c r="W34543"/>
    </row>
    <row r="34544" spans="2:23">
      <c r="B34544"/>
      <c r="F34544"/>
      <c r="T34544"/>
      <c r="U34544"/>
      <c r="V34544"/>
      <c r="W34544"/>
    </row>
    <row r="34545" spans="2:23">
      <c r="B34545"/>
      <c r="F34545"/>
      <c r="T34545"/>
      <c r="U34545"/>
      <c r="V34545"/>
      <c r="W34545"/>
    </row>
    <row r="34546" spans="2:23">
      <c r="B34546"/>
      <c r="F34546"/>
      <c r="T34546"/>
      <c r="U34546"/>
      <c r="V34546"/>
      <c r="W34546"/>
    </row>
    <row r="34547" spans="2:23">
      <c r="B34547"/>
      <c r="F34547"/>
      <c r="T34547"/>
      <c r="U34547"/>
      <c r="V34547"/>
      <c r="W34547"/>
    </row>
    <row r="34548" spans="2:23">
      <c r="B34548"/>
      <c r="F34548"/>
      <c r="T34548"/>
      <c r="U34548"/>
      <c r="V34548"/>
      <c r="W34548"/>
    </row>
    <row r="34549" spans="2:23">
      <c r="B34549"/>
      <c r="F34549"/>
      <c r="T34549"/>
      <c r="U34549"/>
      <c r="V34549"/>
      <c r="W34549"/>
    </row>
    <row r="34550" spans="2:23">
      <c r="B34550"/>
      <c r="F34550"/>
      <c r="T34550"/>
      <c r="U34550"/>
      <c r="V34550"/>
      <c r="W34550"/>
    </row>
    <row r="34551" spans="2:23">
      <c r="B34551"/>
      <c r="F34551"/>
      <c r="T34551"/>
      <c r="U34551"/>
      <c r="V34551"/>
      <c r="W34551"/>
    </row>
    <row r="34552" spans="2:23">
      <c r="B34552"/>
      <c r="F34552"/>
      <c r="T34552"/>
      <c r="U34552"/>
      <c r="V34552"/>
      <c r="W34552"/>
    </row>
    <row r="34553" spans="2:23">
      <c r="B34553"/>
      <c r="F34553"/>
      <c r="T34553"/>
      <c r="U34553"/>
      <c r="V34553"/>
      <c r="W34553"/>
    </row>
    <row r="34554" spans="2:23">
      <c r="B34554"/>
      <c r="F34554"/>
      <c r="T34554"/>
      <c r="U34554"/>
      <c r="V34554"/>
      <c r="W34554"/>
    </row>
    <row r="34555" spans="2:23">
      <c r="B34555"/>
      <c r="F34555"/>
      <c r="T34555"/>
      <c r="U34555"/>
      <c r="V34555"/>
      <c r="W34555"/>
    </row>
    <row r="34556" spans="2:23">
      <c r="B34556"/>
      <c r="F34556"/>
      <c r="T34556"/>
      <c r="U34556"/>
      <c r="V34556"/>
      <c r="W34556"/>
    </row>
    <row r="34557" spans="2:23">
      <c r="B34557"/>
      <c r="F34557"/>
      <c r="T34557"/>
      <c r="U34557"/>
      <c r="V34557"/>
      <c r="W34557"/>
    </row>
    <row r="34558" spans="2:23">
      <c r="B34558"/>
      <c r="F34558"/>
      <c r="T34558"/>
      <c r="U34558"/>
      <c r="V34558"/>
      <c r="W34558"/>
    </row>
    <row r="34559" spans="2:23">
      <c r="B34559"/>
      <c r="F34559"/>
      <c r="T34559"/>
      <c r="U34559"/>
      <c r="V34559"/>
      <c r="W34559"/>
    </row>
    <row r="34560" spans="2:23">
      <c r="B34560"/>
      <c r="F34560"/>
      <c r="T34560"/>
      <c r="U34560"/>
      <c r="V34560"/>
      <c r="W34560"/>
    </row>
    <row r="34561" spans="2:23">
      <c r="B34561"/>
      <c r="F34561"/>
      <c r="T34561"/>
      <c r="U34561"/>
      <c r="V34561"/>
      <c r="W34561"/>
    </row>
    <row r="34562" spans="2:23">
      <c r="B34562"/>
      <c r="F34562"/>
      <c r="T34562"/>
      <c r="U34562"/>
      <c r="V34562"/>
      <c r="W34562"/>
    </row>
    <row r="34563" spans="2:23">
      <c r="B34563"/>
      <c r="F34563"/>
      <c r="T34563"/>
      <c r="U34563"/>
      <c r="V34563"/>
      <c r="W34563"/>
    </row>
    <row r="34564" spans="2:23">
      <c r="B34564"/>
      <c r="F34564"/>
      <c r="T34564"/>
      <c r="U34564"/>
      <c r="V34564"/>
      <c r="W34564"/>
    </row>
    <row r="34565" spans="2:23">
      <c r="B34565"/>
      <c r="F34565"/>
      <c r="T34565"/>
      <c r="U34565"/>
      <c r="V34565"/>
      <c r="W34565"/>
    </row>
    <row r="34566" spans="2:23">
      <c r="B34566"/>
      <c r="F34566"/>
      <c r="T34566"/>
      <c r="U34566"/>
      <c r="V34566"/>
      <c r="W34566"/>
    </row>
    <row r="34567" spans="2:23">
      <c r="B34567"/>
      <c r="F34567"/>
      <c r="T34567"/>
      <c r="U34567"/>
      <c r="V34567"/>
      <c r="W34567"/>
    </row>
    <row r="34568" spans="2:23">
      <c r="B34568"/>
      <c r="F34568"/>
      <c r="T34568"/>
      <c r="U34568"/>
      <c r="V34568"/>
      <c r="W34568"/>
    </row>
    <row r="34569" spans="2:23">
      <c r="B34569"/>
      <c r="F34569"/>
      <c r="T34569"/>
      <c r="U34569"/>
      <c r="V34569"/>
      <c r="W34569"/>
    </row>
    <row r="34570" spans="2:23">
      <c r="B34570"/>
      <c r="F34570"/>
      <c r="T34570"/>
      <c r="U34570"/>
      <c r="V34570"/>
      <c r="W34570"/>
    </row>
    <row r="34571" spans="2:23">
      <c r="B34571"/>
      <c r="F34571"/>
      <c r="T34571"/>
      <c r="U34571"/>
      <c r="V34571"/>
      <c r="W34571"/>
    </row>
    <row r="34572" spans="2:23">
      <c r="B34572"/>
      <c r="F34572"/>
      <c r="T34572"/>
      <c r="U34572"/>
      <c r="V34572"/>
      <c r="W34572"/>
    </row>
    <row r="34573" spans="2:23">
      <c r="B34573"/>
      <c r="F34573"/>
      <c r="T34573"/>
      <c r="U34573"/>
      <c r="V34573"/>
      <c r="W34573"/>
    </row>
    <row r="34574" spans="2:23">
      <c r="B34574"/>
      <c r="F34574"/>
      <c r="T34574"/>
      <c r="U34574"/>
      <c r="V34574"/>
      <c r="W34574"/>
    </row>
    <row r="34575" spans="2:23">
      <c r="B34575"/>
      <c r="F34575"/>
      <c r="T34575"/>
      <c r="U34575"/>
      <c r="V34575"/>
      <c r="W34575"/>
    </row>
    <row r="34576" spans="2:23">
      <c r="B34576"/>
      <c r="F34576"/>
      <c r="T34576"/>
      <c r="U34576"/>
      <c r="V34576"/>
      <c r="W34576"/>
    </row>
    <row r="34577" spans="2:23">
      <c r="B34577"/>
      <c r="F34577"/>
      <c r="T34577"/>
      <c r="U34577"/>
      <c r="V34577"/>
      <c r="W34577"/>
    </row>
    <row r="34578" spans="2:23">
      <c r="B34578"/>
      <c r="F34578"/>
      <c r="T34578"/>
      <c r="U34578"/>
      <c r="V34578"/>
      <c r="W34578"/>
    </row>
    <row r="34579" spans="2:23">
      <c r="B34579"/>
      <c r="F34579"/>
      <c r="T34579"/>
      <c r="U34579"/>
      <c r="V34579"/>
      <c r="W34579"/>
    </row>
    <row r="34580" spans="2:23">
      <c r="B34580"/>
      <c r="F34580"/>
      <c r="T34580"/>
      <c r="U34580"/>
      <c r="V34580"/>
      <c r="W34580"/>
    </row>
    <row r="34581" spans="2:23">
      <c r="B34581"/>
      <c r="F34581"/>
      <c r="T34581"/>
      <c r="U34581"/>
      <c r="V34581"/>
      <c r="W34581"/>
    </row>
    <row r="34582" spans="2:23">
      <c r="B34582"/>
      <c r="F34582"/>
      <c r="T34582"/>
      <c r="U34582"/>
      <c r="V34582"/>
      <c r="W34582"/>
    </row>
    <row r="34583" spans="2:23">
      <c r="B34583"/>
      <c r="F34583"/>
      <c r="T34583"/>
      <c r="U34583"/>
      <c r="V34583"/>
      <c r="W34583"/>
    </row>
    <row r="34584" spans="2:23">
      <c r="B34584"/>
      <c r="F34584"/>
      <c r="T34584"/>
      <c r="U34584"/>
      <c r="V34584"/>
      <c r="W34584"/>
    </row>
    <row r="34585" spans="2:23">
      <c r="B34585"/>
      <c r="F34585"/>
      <c r="T34585"/>
      <c r="U34585"/>
      <c r="V34585"/>
      <c r="W34585"/>
    </row>
    <row r="34586" spans="2:23">
      <c r="B34586"/>
      <c r="F34586"/>
      <c r="T34586"/>
      <c r="U34586"/>
      <c r="V34586"/>
      <c r="W34586"/>
    </row>
    <row r="34587" spans="2:23">
      <c r="B34587"/>
      <c r="F34587"/>
      <c r="T34587"/>
      <c r="U34587"/>
      <c r="V34587"/>
      <c r="W34587"/>
    </row>
    <row r="34588" spans="2:23">
      <c r="B34588"/>
      <c r="F34588"/>
      <c r="T34588"/>
      <c r="U34588"/>
      <c r="V34588"/>
      <c r="W34588"/>
    </row>
    <row r="34589" spans="2:23">
      <c r="B34589"/>
      <c r="F34589"/>
      <c r="T34589"/>
      <c r="U34589"/>
      <c r="V34589"/>
      <c r="W34589"/>
    </row>
    <row r="34590" spans="2:23">
      <c r="B34590"/>
      <c r="F34590"/>
      <c r="T34590"/>
      <c r="U34590"/>
      <c r="V34590"/>
      <c r="W34590"/>
    </row>
    <row r="34591" spans="2:23">
      <c r="B34591"/>
      <c r="F34591"/>
      <c r="T34591"/>
      <c r="U34591"/>
      <c r="V34591"/>
      <c r="W34591"/>
    </row>
    <row r="34592" spans="2:23">
      <c r="B34592"/>
      <c r="F34592"/>
      <c r="T34592"/>
      <c r="U34592"/>
      <c r="V34592"/>
      <c r="W34592"/>
    </row>
    <row r="34593" spans="2:23">
      <c r="B34593"/>
      <c r="F34593"/>
      <c r="T34593"/>
      <c r="U34593"/>
      <c r="V34593"/>
      <c r="W34593"/>
    </row>
    <row r="34594" spans="2:23">
      <c r="B34594"/>
      <c r="F34594"/>
      <c r="T34594"/>
      <c r="U34594"/>
      <c r="V34594"/>
      <c r="W34594"/>
    </row>
    <row r="34595" spans="2:23">
      <c r="B34595"/>
      <c r="F34595"/>
      <c r="T34595"/>
      <c r="U34595"/>
      <c r="V34595"/>
      <c r="W34595"/>
    </row>
    <row r="34596" spans="2:23">
      <c r="B34596"/>
      <c r="F34596"/>
      <c r="T34596"/>
      <c r="U34596"/>
      <c r="V34596"/>
      <c r="W34596"/>
    </row>
    <row r="34597" spans="2:23">
      <c r="B34597"/>
      <c r="F34597"/>
      <c r="T34597"/>
      <c r="U34597"/>
      <c r="V34597"/>
      <c r="W34597"/>
    </row>
    <row r="34598" spans="2:23">
      <c r="B34598"/>
      <c r="F34598"/>
      <c r="T34598"/>
      <c r="U34598"/>
      <c r="V34598"/>
      <c r="W34598"/>
    </row>
    <row r="34599" spans="2:23">
      <c r="B34599"/>
      <c r="F34599"/>
      <c r="T34599"/>
      <c r="U34599"/>
      <c r="V34599"/>
      <c r="W34599"/>
    </row>
    <row r="34600" spans="2:23">
      <c r="B34600"/>
      <c r="F34600"/>
      <c r="T34600"/>
      <c r="U34600"/>
      <c r="V34600"/>
      <c r="W34600"/>
    </row>
    <row r="34601" spans="2:23">
      <c r="B34601"/>
      <c r="F34601"/>
      <c r="T34601"/>
      <c r="U34601"/>
      <c r="V34601"/>
      <c r="W34601"/>
    </row>
    <row r="34602" spans="2:23">
      <c r="B34602"/>
      <c r="F34602"/>
      <c r="T34602"/>
      <c r="U34602"/>
      <c r="V34602"/>
      <c r="W34602"/>
    </row>
    <row r="34603" spans="2:23">
      <c r="B34603"/>
      <c r="F34603"/>
      <c r="T34603"/>
      <c r="U34603"/>
      <c r="V34603"/>
      <c r="W34603"/>
    </row>
    <row r="34604" spans="2:23">
      <c r="B34604"/>
      <c r="F34604"/>
      <c r="T34604"/>
      <c r="U34604"/>
      <c r="V34604"/>
      <c r="W34604"/>
    </row>
    <row r="34605" spans="2:23">
      <c r="B34605"/>
      <c r="F34605"/>
      <c r="T34605"/>
      <c r="U34605"/>
      <c r="V34605"/>
      <c r="W34605"/>
    </row>
    <row r="34606" spans="2:23">
      <c r="B34606"/>
      <c r="F34606"/>
      <c r="T34606"/>
      <c r="U34606"/>
      <c r="V34606"/>
      <c r="W34606"/>
    </row>
    <row r="34607" spans="2:23">
      <c r="B34607"/>
      <c r="F34607"/>
      <c r="T34607"/>
      <c r="U34607"/>
      <c r="V34607"/>
      <c r="W34607"/>
    </row>
    <row r="34608" spans="2:23">
      <c r="B34608"/>
      <c r="F34608"/>
      <c r="T34608"/>
      <c r="U34608"/>
      <c r="V34608"/>
      <c r="W34608"/>
    </row>
    <row r="34609" spans="2:23">
      <c r="B34609"/>
      <c r="F34609"/>
      <c r="T34609"/>
      <c r="U34609"/>
      <c r="V34609"/>
      <c r="W34609"/>
    </row>
    <row r="34610" spans="2:23">
      <c r="B34610"/>
      <c r="F34610"/>
      <c r="T34610"/>
      <c r="U34610"/>
      <c r="V34610"/>
      <c r="W34610"/>
    </row>
    <row r="34611" spans="2:23">
      <c r="B34611"/>
      <c r="F34611"/>
      <c r="T34611"/>
      <c r="U34611"/>
      <c r="V34611"/>
      <c r="W34611"/>
    </row>
    <row r="34612" spans="2:23">
      <c r="B34612"/>
      <c r="F34612"/>
      <c r="T34612"/>
      <c r="U34612"/>
      <c r="V34612"/>
      <c r="W34612"/>
    </row>
    <row r="34613" spans="2:23">
      <c r="B34613"/>
      <c r="F34613"/>
      <c r="T34613"/>
      <c r="U34613"/>
      <c r="V34613"/>
      <c r="W34613"/>
    </row>
    <row r="34614" spans="2:23">
      <c r="B34614"/>
      <c r="F34614"/>
      <c r="T34614"/>
      <c r="U34614"/>
      <c r="V34614"/>
      <c r="W34614"/>
    </row>
    <row r="34615" spans="2:23">
      <c r="B34615"/>
      <c r="F34615"/>
      <c r="T34615"/>
      <c r="U34615"/>
      <c r="V34615"/>
      <c r="W34615"/>
    </row>
    <row r="34616" spans="2:23">
      <c r="B34616"/>
      <c r="F34616"/>
      <c r="T34616"/>
      <c r="U34616"/>
      <c r="V34616"/>
      <c r="W34616"/>
    </row>
    <row r="34617" spans="2:23">
      <c r="B34617"/>
      <c r="F34617"/>
      <c r="T34617"/>
      <c r="U34617"/>
      <c r="V34617"/>
      <c r="W34617"/>
    </row>
    <row r="34618" spans="2:23">
      <c r="B34618"/>
      <c r="F34618"/>
      <c r="T34618"/>
      <c r="U34618"/>
      <c r="V34618"/>
      <c r="W34618"/>
    </row>
    <row r="34619" spans="2:23">
      <c r="B34619"/>
      <c r="F34619"/>
      <c r="T34619"/>
      <c r="U34619"/>
      <c r="V34619"/>
      <c r="W34619"/>
    </row>
    <row r="34620" spans="2:23">
      <c r="B34620"/>
      <c r="F34620"/>
      <c r="T34620"/>
      <c r="U34620"/>
      <c r="V34620"/>
      <c r="W34620"/>
    </row>
    <row r="34621" spans="2:23">
      <c r="B34621"/>
      <c r="F34621"/>
      <c r="T34621"/>
      <c r="U34621"/>
      <c r="V34621"/>
      <c r="W34621"/>
    </row>
    <row r="34622" spans="2:23">
      <c r="B34622"/>
      <c r="F34622"/>
      <c r="T34622"/>
      <c r="U34622"/>
      <c r="V34622"/>
      <c r="W34622"/>
    </row>
    <row r="34623" spans="2:23">
      <c r="B34623"/>
      <c r="F34623"/>
      <c r="T34623"/>
      <c r="U34623"/>
      <c r="V34623"/>
      <c r="W34623"/>
    </row>
    <row r="34624" spans="2:23">
      <c r="B34624"/>
      <c r="F34624"/>
      <c r="T34624"/>
      <c r="U34624"/>
      <c r="V34624"/>
      <c r="W34624"/>
    </row>
    <row r="34625" spans="2:23">
      <c r="B34625"/>
      <c r="F34625"/>
      <c r="T34625"/>
      <c r="U34625"/>
      <c r="V34625"/>
      <c r="W34625"/>
    </row>
    <row r="34626" spans="2:23">
      <c r="B34626"/>
      <c r="F34626"/>
      <c r="T34626"/>
      <c r="U34626"/>
      <c r="V34626"/>
      <c r="W34626"/>
    </row>
    <row r="34627" spans="2:23">
      <c r="B34627"/>
      <c r="F34627"/>
      <c r="T34627"/>
      <c r="U34627"/>
      <c r="V34627"/>
      <c r="W34627"/>
    </row>
    <row r="34628" spans="2:23">
      <c r="B34628"/>
      <c r="F34628"/>
      <c r="T34628"/>
      <c r="U34628"/>
      <c r="V34628"/>
      <c r="W34628"/>
    </row>
    <row r="34629" spans="2:23">
      <c r="B34629"/>
      <c r="F34629"/>
      <c r="T34629"/>
      <c r="U34629"/>
      <c r="V34629"/>
      <c r="W34629"/>
    </row>
    <row r="34630" spans="2:23">
      <c r="B34630"/>
      <c r="F34630"/>
      <c r="T34630"/>
      <c r="U34630"/>
      <c r="V34630"/>
      <c r="W34630"/>
    </row>
    <row r="34631" spans="2:23">
      <c r="B34631"/>
      <c r="F34631"/>
      <c r="T34631"/>
      <c r="U34631"/>
      <c r="V34631"/>
      <c r="W34631"/>
    </row>
    <row r="34632" spans="2:23">
      <c r="B34632"/>
      <c r="F34632"/>
      <c r="T34632"/>
      <c r="U34632"/>
      <c r="V34632"/>
      <c r="W34632"/>
    </row>
    <row r="34633" spans="2:23">
      <c r="B34633"/>
      <c r="F34633"/>
      <c r="T34633"/>
      <c r="U34633"/>
      <c r="V34633"/>
      <c r="W34633"/>
    </row>
    <row r="34634" spans="2:23">
      <c r="B34634"/>
      <c r="F34634"/>
      <c r="T34634"/>
      <c r="U34634"/>
      <c r="V34634"/>
      <c r="W34634"/>
    </row>
    <row r="34635" spans="2:23">
      <c r="B34635"/>
      <c r="F34635"/>
      <c r="T34635"/>
      <c r="U34635"/>
      <c r="V34635"/>
      <c r="W34635"/>
    </row>
    <row r="34636" spans="2:23">
      <c r="B34636"/>
      <c r="F34636"/>
      <c r="T34636"/>
      <c r="U34636"/>
      <c r="V34636"/>
      <c r="W34636"/>
    </row>
    <row r="34637" spans="2:23">
      <c r="B34637"/>
      <c r="F34637"/>
      <c r="T34637"/>
      <c r="U34637"/>
      <c r="V34637"/>
      <c r="W34637"/>
    </row>
    <row r="34638" spans="2:23">
      <c r="B34638"/>
      <c r="F34638"/>
      <c r="T34638"/>
      <c r="U34638"/>
      <c r="V34638"/>
      <c r="W34638"/>
    </row>
    <row r="34639" spans="2:23">
      <c r="B34639"/>
      <c r="F34639"/>
      <c r="T34639"/>
      <c r="U34639"/>
      <c r="V34639"/>
      <c r="W34639"/>
    </row>
    <row r="34640" spans="2:23">
      <c r="B34640"/>
      <c r="F34640"/>
      <c r="T34640"/>
      <c r="U34640"/>
      <c r="V34640"/>
      <c r="W34640"/>
    </row>
    <row r="34641" spans="2:23">
      <c r="B34641"/>
      <c r="F34641"/>
      <c r="T34641"/>
      <c r="U34641"/>
      <c r="V34641"/>
      <c r="W34641"/>
    </row>
    <row r="34642" spans="2:23">
      <c r="B34642"/>
      <c r="F34642"/>
      <c r="T34642"/>
      <c r="U34642"/>
      <c r="V34642"/>
      <c r="W34642"/>
    </row>
    <row r="34643" spans="2:23">
      <c r="B34643"/>
      <c r="F34643"/>
      <c r="T34643"/>
      <c r="U34643"/>
      <c r="V34643"/>
      <c r="W34643"/>
    </row>
    <row r="34644" spans="2:23">
      <c r="B34644"/>
      <c r="F34644"/>
      <c r="T34644"/>
      <c r="U34644"/>
      <c r="V34644"/>
      <c r="W34644"/>
    </row>
    <row r="34645" spans="2:23">
      <c r="B34645"/>
      <c r="F34645"/>
      <c r="T34645"/>
      <c r="U34645"/>
      <c r="V34645"/>
      <c r="W34645"/>
    </row>
    <row r="34646" spans="2:23">
      <c r="B34646"/>
      <c r="F34646"/>
      <c r="T34646"/>
      <c r="U34646"/>
      <c r="V34646"/>
      <c r="W34646"/>
    </row>
    <row r="34647" spans="2:23">
      <c r="B34647"/>
      <c r="F34647"/>
      <c r="T34647"/>
      <c r="U34647"/>
      <c r="V34647"/>
      <c r="W34647"/>
    </row>
    <row r="34648" spans="2:23">
      <c r="B34648"/>
      <c r="F34648"/>
      <c r="T34648"/>
      <c r="U34648"/>
      <c r="V34648"/>
      <c r="W34648"/>
    </row>
    <row r="34649" spans="2:23">
      <c r="B34649"/>
      <c r="F34649"/>
      <c r="T34649"/>
      <c r="U34649"/>
      <c r="V34649"/>
      <c r="W34649"/>
    </row>
    <row r="34650" spans="2:23">
      <c r="B34650"/>
      <c r="F34650"/>
      <c r="T34650"/>
      <c r="U34650"/>
      <c r="V34650"/>
      <c r="W34650"/>
    </row>
    <row r="34651" spans="2:23">
      <c r="B34651"/>
      <c r="F34651"/>
      <c r="T34651"/>
      <c r="U34651"/>
      <c r="V34651"/>
      <c r="W34651"/>
    </row>
    <row r="34652" spans="2:23">
      <c r="B34652"/>
      <c r="F34652"/>
      <c r="T34652"/>
      <c r="U34652"/>
      <c r="V34652"/>
      <c r="W34652"/>
    </row>
    <row r="34653" spans="2:23">
      <c r="B34653"/>
      <c r="F34653"/>
      <c r="T34653"/>
      <c r="U34653"/>
      <c r="V34653"/>
      <c r="W34653"/>
    </row>
    <row r="34654" spans="2:23">
      <c r="B34654"/>
      <c r="F34654"/>
      <c r="T34654"/>
      <c r="U34654"/>
      <c r="V34654"/>
      <c r="W34654"/>
    </row>
    <row r="34655" spans="2:23">
      <c r="B34655"/>
      <c r="F34655"/>
      <c r="T34655"/>
      <c r="U34655"/>
      <c r="V34655"/>
      <c r="W34655"/>
    </row>
    <row r="34656" spans="2:23">
      <c r="B34656"/>
      <c r="F34656"/>
      <c r="T34656"/>
      <c r="U34656"/>
      <c r="V34656"/>
      <c r="W34656"/>
    </row>
    <row r="34657" spans="2:23">
      <c r="B34657"/>
      <c r="F34657"/>
      <c r="T34657"/>
      <c r="U34657"/>
      <c r="V34657"/>
      <c r="W34657"/>
    </row>
    <row r="34658" spans="2:23">
      <c r="B34658"/>
      <c r="F34658"/>
      <c r="T34658"/>
      <c r="U34658"/>
      <c r="V34658"/>
      <c r="W34658"/>
    </row>
    <row r="34659" spans="2:23">
      <c r="B34659"/>
      <c r="F34659"/>
      <c r="T34659"/>
      <c r="U34659"/>
      <c r="V34659"/>
      <c r="W34659"/>
    </row>
    <row r="34660" spans="2:23">
      <c r="B34660"/>
      <c r="F34660"/>
      <c r="T34660"/>
      <c r="U34660"/>
      <c r="V34660"/>
      <c r="W34660"/>
    </row>
    <row r="34661" spans="2:23">
      <c r="B34661"/>
      <c r="F34661"/>
      <c r="T34661"/>
      <c r="U34661"/>
      <c r="V34661"/>
      <c r="W34661"/>
    </row>
    <row r="34662" spans="2:23">
      <c r="B34662"/>
      <c r="F34662"/>
      <c r="T34662"/>
      <c r="U34662"/>
      <c r="V34662"/>
      <c r="W34662"/>
    </row>
    <row r="34663" spans="2:23">
      <c r="B34663"/>
      <c r="F34663"/>
      <c r="T34663"/>
      <c r="U34663"/>
      <c r="V34663"/>
      <c r="W34663"/>
    </row>
    <row r="34664" spans="2:23">
      <c r="B34664"/>
      <c r="F34664"/>
      <c r="T34664"/>
      <c r="U34664"/>
      <c r="V34664"/>
      <c r="W34664"/>
    </row>
    <row r="34665" spans="2:23">
      <c r="B34665"/>
      <c r="F34665"/>
      <c r="T34665"/>
      <c r="U34665"/>
      <c r="V34665"/>
      <c r="W34665"/>
    </row>
    <row r="34666" spans="2:23">
      <c r="B34666"/>
      <c r="F34666"/>
      <c r="T34666"/>
      <c r="U34666"/>
      <c r="V34666"/>
      <c r="W34666"/>
    </row>
    <row r="34667" spans="2:23">
      <c r="B34667"/>
      <c r="F34667"/>
      <c r="T34667"/>
      <c r="U34667"/>
      <c r="V34667"/>
      <c r="W34667"/>
    </row>
    <row r="34668" spans="2:23">
      <c r="B34668"/>
      <c r="F34668"/>
      <c r="T34668"/>
      <c r="U34668"/>
      <c r="V34668"/>
      <c r="W34668"/>
    </row>
    <row r="34669" spans="2:23">
      <c r="B34669"/>
      <c r="F34669"/>
      <c r="T34669"/>
      <c r="U34669"/>
      <c r="V34669"/>
      <c r="W34669"/>
    </row>
    <row r="34670" spans="2:23">
      <c r="B34670"/>
      <c r="F34670"/>
      <c r="T34670"/>
      <c r="U34670"/>
      <c r="V34670"/>
      <c r="W34670"/>
    </row>
    <row r="34671" spans="2:23">
      <c r="B34671"/>
      <c r="F34671"/>
      <c r="T34671"/>
      <c r="U34671"/>
      <c r="V34671"/>
      <c r="W34671"/>
    </row>
    <row r="34672" spans="2:23">
      <c r="B34672"/>
      <c r="F34672"/>
      <c r="T34672"/>
      <c r="U34672"/>
      <c r="V34672"/>
      <c r="W34672"/>
    </row>
    <row r="34673" spans="2:23">
      <c r="B34673"/>
      <c r="F34673"/>
      <c r="T34673"/>
      <c r="U34673"/>
      <c r="V34673"/>
      <c r="W34673"/>
    </row>
    <row r="34674" spans="2:23">
      <c r="B34674"/>
      <c r="F34674"/>
      <c r="T34674"/>
      <c r="U34674"/>
      <c r="V34674"/>
      <c r="W34674"/>
    </row>
    <row r="34675" spans="2:23">
      <c r="B34675"/>
      <c r="F34675"/>
      <c r="T34675"/>
      <c r="U34675"/>
      <c r="V34675"/>
      <c r="W34675"/>
    </row>
    <row r="34676" spans="2:23">
      <c r="B34676"/>
      <c r="F34676"/>
      <c r="T34676"/>
      <c r="U34676"/>
      <c r="V34676"/>
      <c r="W34676"/>
    </row>
    <row r="34677" spans="2:23">
      <c r="B34677"/>
      <c r="F34677"/>
      <c r="T34677"/>
      <c r="U34677"/>
      <c r="V34677"/>
      <c r="W34677"/>
    </row>
    <row r="34678" spans="2:23">
      <c r="B34678"/>
      <c r="F34678"/>
      <c r="T34678"/>
      <c r="U34678"/>
      <c r="V34678"/>
      <c r="W34678"/>
    </row>
    <row r="34679" spans="2:23">
      <c r="B34679"/>
      <c r="F34679"/>
      <c r="T34679"/>
      <c r="U34679"/>
      <c r="V34679"/>
      <c r="W34679"/>
    </row>
    <row r="34680" spans="2:23">
      <c r="B34680"/>
      <c r="F34680"/>
      <c r="T34680"/>
      <c r="U34680"/>
      <c r="V34680"/>
      <c r="W34680"/>
    </row>
    <row r="34681" spans="2:23">
      <c r="B34681"/>
      <c r="F34681"/>
      <c r="T34681"/>
      <c r="U34681"/>
      <c r="V34681"/>
      <c r="W34681"/>
    </row>
    <row r="34682" spans="2:23">
      <c r="B34682"/>
      <c r="F34682"/>
      <c r="T34682"/>
      <c r="U34682"/>
      <c r="V34682"/>
      <c r="W34682"/>
    </row>
    <row r="34683" spans="2:23">
      <c r="B34683"/>
      <c r="F34683"/>
      <c r="T34683"/>
      <c r="U34683"/>
      <c r="V34683"/>
      <c r="W34683"/>
    </row>
    <row r="34684" spans="2:23">
      <c r="B34684"/>
      <c r="F34684"/>
      <c r="T34684"/>
      <c r="U34684"/>
      <c r="V34684"/>
      <c r="W34684"/>
    </row>
    <row r="34685" spans="2:23">
      <c r="B34685"/>
      <c r="F34685"/>
      <c r="T34685"/>
      <c r="U34685"/>
      <c r="V34685"/>
      <c r="W34685"/>
    </row>
    <row r="34686" spans="2:23">
      <c r="B34686"/>
      <c r="F34686"/>
      <c r="T34686"/>
      <c r="U34686"/>
      <c r="V34686"/>
      <c r="W34686"/>
    </row>
    <row r="34687" spans="2:23">
      <c r="B34687"/>
      <c r="F34687"/>
      <c r="T34687"/>
      <c r="U34687"/>
      <c r="V34687"/>
      <c r="W34687"/>
    </row>
    <row r="34688" spans="2:23">
      <c r="B34688"/>
      <c r="F34688"/>
      <c r="T34688"/>
      <c r="U34688"/>
      <c r="V34688"/>
      <c r="W34688"/>
    </row>
    <row r="34689" spans="2:23">
      <c r="B34689"/>
      <c r="F34689"/>
      <c r="T34689"/>
      <c r="U34689"/>
      <c r="V34689"/>
      <c r="W34689"/>
    </row>
    <row r="34690" spans="2:23">
      <c r="B34690"/>
      <c r="F34690"/>
      <c r="T34690"/>
      <c r="U34690"/>
      <c r="V34690"/>
      <c r="W34690"/>
    </row>
    <row r="34691" spans="2:23">
      <c r="B34691"/>
      <c r="F34691"/>
      <c r="T34691"/>
      <c r="U34691"/>
      <c r="V34691"/>
      <c r="W34691"/>
    </row>
    <row r="34692" spans="2:23">
      <c r="B34692"/>
      <c r="F34692"/>
      <c r="T34692"/>
      <c r="U34692"/>
      <c r="V34692"/>
      <c r="W34692"/>
    </row>
    <row r="34693" spans="2:23">
      <c r="B34693"/>
      <c r="F34693"/>
      <c r="T34693"/>
      <c r="U34693"/>
      <c r="V34693"/>
      <c r="W34693"/>
    </row>
    <row r="34694" spans="2:23">
      <c r="B34694"/>
      <c r="F34694"/>
      <c r="T34694"/>
      <c r="U34694"/>
      <c r="V34694"/>
      <c r="W34694"/>
    </row>
    <row r="34695" spans="2:23">
      <c r="B34695"/>
      <c r="F34695"/>
      <c r="T34695"/>
      <c r="U34695"/>
      <c r="V34695"/>
      <c r="W34695"/>
    </row>
    <row r="34696" spans="2:23">
      <c r="B34696"/>
      <c r="F34696"/>
      <c r="T34696"/>
      <c r="U34696"/>
      <c r="V34696"/>
      <c r="W34696"/>
    </row>
    <row r="34697" spans="2:23">
      <c r="B34697"/>
      <c r="F34697"/>
      <c r="T34697"/>
      <c r="U34697"/>
      <c r="V34697"/>
      <c r="W34697"/>
    </row>
    <row r="34698" spans="2:23">
      <c r="B34698"/>
      <c r="F34698"/>
      <c r="T34698"/>
      <c r="U34698"/>
      <c r="V34698"/>
      <c r="W34698"/>
    </row>
    <row r="34699" spans="2:23">
      <c r="B34699"/>
      <c r="F34699"/>
      <c r="T34699"/>
      <c r="U34699"/>
      <c r="V34699"/>
      <c r="W34699"/>
    </row>
    <row r="34700" spans="2:23">
      <c r="B34700"/>
      <c r="F34700"/>
      <c r="T34700"/>
      <c r="U34700"/>
      <c r="V34700"/>
      <c r="W34700"/>
    </row>
    <row r="34701" spans="2:23">
      <c r="B34701"/>
      <c r="F34701"/>
      <c r="T34701"/>
      <c r="U34701"/>
      <c r="V34701"/>
      <c r="W34701"/>
    </row>
    <row r="34702" spans="2:23">
      <c r="B34702"/>
      <c r="F34702"/>
      <c r="T34702"/>
      <c r="U34702"/>
      <c r="V34702"/>
      <c r="W34702"/>
    </row>
    <row r="34703" spans="2:23">
      <c r="B34703"/>
      <c r="F34703"/>
      <c r="T34703"/>
      <c r="U34703"/>
      <c r="V34703"/>
      <c r="W34703"/>
    </row>
    <row r="34704" spans="2:23">
      <c r="B34704"/>
      <c r="F34704"/>
      <c r="T34704"/>
      <c r="U34704"/>
      <c r="V34704"/>
      <c r="W34704"/>
    </row>
    <row r="34705" spans="2:23">
      <c r="B34705"/>
      <c r="F34705"/>
      <c r="T34705"/>
      <c r="U34705"/>
      <c r="V34705"/>
      <c r="W34705"/>
    </row>
    <row r="34706" spans="2:23">
      <c r="B34706"/>
      <c r="F34706"/>
      <c r="T34706"/>
      <c r="U34706"/>
      <c r="V34706"/>
      <c r="W34706"/>
    </row>
    <row r="34707" spans="2:23">
      <c r="B34707"/>
      <c r="F34707"/>
      <c r="T34707"/>
      <c r="U34707"/>
      <c r="V34707"/>
      <c r="W34707"/>
    </row>
    <row r="34708" spans="2:23">
      <c r="B34708"/>
      <c r="F34708"/>
      <c r="T34708"/>
      <c r="U34708"/>
      <c r="V34708"/>
      <c r="W34708"/>
    </row>
    <row r="34709" spans="2:23">
      <c r="B34709"/>
      <c r="F34709"/>
      <c r="T34709"/>
      <c r="U34709"/>
      <c r="V34709"/>
      <c r="W34709"/>
    </row>
    <row r="34710" spans="2:23">
      <c r="B34710"/>
      <c r="F34710"/>
      <c r="T34710"/>
      <c r="U34710"/>
      <c r="V34710"/>
      <c r="W34710"/>
    </row>
    <row r="34711" spans="2:23">
      <c r="B34711"/>
      <c r="F34711"/>
      <c r="T34711"/>
      <c r="U34711"/>
      <c r="V34711"/>
      <c r="W34711"/>
    </row>
    <row r="34712" spans="2:23">
      <c r="B34712"/>
      <c r="F34712"/>
      <c r="T34712"/>
      <c r="U34712"/>
      <c r="V34712"/>
      <c r="W34712"/>
    </row>
    <row r="34713" spans="2:23">
      <c r="B34713"/>
      <c r="F34713"/>
      <c r="T34713"/>
      <c r="U34713"/>
      <c r="V34713"/>
      <c r="W34713"/>
    </row>
    <row r="34714" spans="2:23">
      <c r="B34714"/>
      <c r="F34714"/>
      <c r="T34714"/>
      <c r="U34714"/>
      <c r="V34714"/>
      <c r="W34714"/>
    </row>
    <row r="34715" spans="2:23">
      <c r="B34715"/>
      <c r="F34715"/>
      <c r="T34715"/>
      <c r="U34715"/>
      <c r="V34715"/>
      <c r="W34715"/>
    </row>
    <row r="34716" spans="2:23">
      <c r="B34716"/>
      <c r="F34716"/>
      <c r="T34716"/>
      <c r="U34716"/>
      <c r="V34716"/>
      <c r="W34716"/>
    </row>
    <row r="34717" spans="2:23">
      <c r="B34717"/>
      <c r="F34717"/>
      <c r="T34717"/>
      <c r="U34717"/>
      <c r="V34717"/>
      <c r="W34717"/>
    </row>
    <row r="34718" spans="2:23">
      <c r="B34718"/>
      <c r="F34718"/>
      <c r="T34718"/>
      <c r="U34718"/>
      <c r="V34718"/>
      <c r="W34718"/>
    </row>
    <row r="34719" spans="2:23">
      <c r="B34719"/>
      <c r="F34719"/>
      <c r="T34719"/>
      <c r="U34719"/>
      <c r="V34719"/>
      <c r="W34719"/>
    </row>
    <row r="34720" spans="2:23">
      <c r="B34720"/>
      <c r="F34720"/>
      <c r="T34720"/>
      <c r="U34720"/>
      <c r="V34720"/>
      <c r="W34720"/>
    </row>
    <row r="34721" spans="2:23">
      <c r="B34721"/>
      <c r="F34721"/>
      <c r="T34721"/>
      <c r="U34721"/>
      <c r="V34721"/>
      <c r="W34721"/>
    </row>
    <row r="34722" spans="2:23">
      <c r="B34722"/>
      <c r="F34722"/>
      <c r="T34722"/>
      <c r="U34722"/>
      <c r="V34722"/>
      <c r="W34722"/>
    </row>
    <row r="34723" spans="2:23">
      <c r="B34723"/>
      <c r="F34723"/>
      <c r="T34723"/>
      <c r="U34723"/>
      <c r="V34723"/>
      <c r="W34723"/>
    </row>
    <row r="34724" spans="2:23">
      <c r="B34724"/>
      <c r="F34724"/>
      <c r="T34724"/>
      <c r="U34724"/>
      <c r="V34724"/>
      <c r="W34724"/>
    </row>
    <row r="34725" spans="2:23">
      <c r="B34725"/>
      <c r="F34725"/>
      <c r="T34725"/>
      <c r="U34725"/>
      <c r="V34725"/>
      <c r="W34725"/>
    </row>
    <row r="34726" spans="2:23">
      <c r="B34726"/>
      <c r="F34726"/>
      <c r="T34726"/>
      <c r="U34726"/>
      <c r="V34726"/>
      <c r="W34726"/>
    </row>
    <row r="34727" spans="2:23">
      <c r="B34727"/>
      <c r="F34727"/>
      <c r="T34727"/>
      <c r="U34727"/>
      <c r="V34727"/>
      <c r="W34727"/>
    </row>
    <row r="34728" spans="2:23">
      <c r="B34728"/>
      <c r="F34728"/>
      <c r="T34728"/>
      <c r="U34728"/>
      <c r="V34728"/>
      <c r="W34728"/>
    </row>
    <row r="34729" spans="2:23">
      <c r="B34729"/>
      <c r="F34729"/>
      <c r="T34729"/>
      <c r="U34729"/>
      <c r="V34729"/>
      <c r="W34729"/>
    </row>
    <row r="34730" spans="2:23">
      <c r="B34730"/>
      <c r="F34730"/>
      <c r="T34730"/>
      <c r="U34730"/>
      <c r="V34730"/>
      <c r="W34730"/>
    </row>
    <row r="34731" spans="2:23">
      <c r="B34731"/>
      <c r="F34731"/>
      <c r="T34731"/>
      <c r="U34731"/>
      <c r="V34731"/>
      <c r="W34731"/>
    </row>
    <row r="34732" spans="2:23">
      <c r="B34732"/>
      <c r="F34732"/>
      <c r="T34732"/>
      <c r="U34732"/>
      <c r="V34732"/>
      <c r="W34732"/>
    </row>
    <row r="34733" spans="2:23">
      <c r="B34733"/>
      <c r="F34733"/>
      <c r="T34733"/>
      <c r="U34733"/>
      <c r="V34733"/>
      <c r="W34733"/>
    </row>
    <row r="34734" spans="2:23">
      <c r="B34734"/>
      <c r="F34734"/>
      <c r="T34734"/>
      <c r="U34734"/>
      <c r="V34734"/>
      <c r="W34734"/>
    </row>
    <row r="34735" spans="2:23">
      <c r="B34735"/>
      <c r="F34735"/>
      <c r="T34735"/>
      <c r="U34735"/>
      <c r="V34735"/>
      <c r="W34735"/>
    </row>
    <row r="34736" spans="2:23">
      <c r="B34736"/>
      <c r="F34736"/>
      <c r="T34736"/>
      <c r="U34736"/>
      <c r="V34736"/>
      <c r="W34736"/>
    </row>
    <row r="34737" spans="2:23">
      <c r="B34737"/>
      <c r="F34737"/>
      <c r="T34737"/>
      <c r="U34737"/>
      <c r="V34737"/>
      <c r="W34737"/>
    </row>
    <row r="34738" spans="2:23">
      <c r="B34738"/>
      <c r="F34738"/>
      <c r="T34738"/>
      <c r="U34738"/>
      <c r="V34738"/>
      <c r="W34738"/>
    </row>
    <row r="34739" spans="2:23">
      <c r="B34739"/>
      <c r="F34739"/>
      <c r="T34739"/>
      <c r="U34739"/>
      <c r="V34739"/>
      <c r="W34739"/>
    </row>
    <row r="34740" spans="2:23">
      <c r="B34740"/>
      <c r="F34740"/>
      <c r="T34740"/>
      <c r="U34740"/>
      <c r="V34740"/>
      <c r="W34740"/>
    </row>
    <row r="34741" spans="2:23">
      <c r="B34741"/>
      <c r="F34741"/>
      <c r="T34741"/>
      <c r="U34741"/>
      <c r="V34741"/>
      <c r="W34741"/>
    </row>
    <row r="34742" spans="2:23">
      <c r="B34742"/>
      <c r="F34742"/>
      <c r="T34742"/>
      <c r="U34742"/>
      <c r="V34742"/>
      <c r="W34742"/>
    </row>
    <row r="34743" spans="2:23">
      <c r="B34743"/>
      <c r="F34743"/>
      <c r="T34743"/>
      <c r="U34743"/>
      <c r="V34743"/>
      <c r="W34743"/>
    </row>
    <row r="34744" spans="2:23">
      <c r="B34744"/>
      <c r="F34744"/>
      <c r="T34744"/>
      <c r="U34744"/>
      <c r="V34744"/>
      <c r="W34744"/>
    </row>
    <row r="34745" spans="2:23">
      <c r="B34745"/>
      <c r="F34745"/>
      <c r="T34745"/>
      <c r="U34745"/>
      <c r="V34745"/>
      <c r="W34745"/>
    </row>
    <row r="34746" spans="2:23">
      <c r="B34746"/>
      <c r="F34746"/>
      <c r="T34746"/>
      <c r="U34746"/>
      <c r="V34746"/>
      <c r="W34746"/>
    </row>
    <row r="34747" spans="2:23">
      <c r="B34747"/>
      <c r="F34747"/>
      <c r="T34747"/>
      <c r="U34747"/>
      <c r="V34747"/>
      <c r="W34747"/>
    </row>
    <row r="34748" spans="2:23">
      <c r="B34748"/>
      <c r="F34748"/>
      <c r="T34748"/>
      <c r="U34748"/>
      <c r="V34748"/>
      <c r="W34748"/>
    </row>
    <row r="34749" spans="2:23">
      <c r="B34749"/>
      <c r="F34749"/>
      <c r="T34749"/>
      <c r="U34749"/>
      <c r="V34749"/>
      <c r="W34749"/>
    </row>
    <row r="34750" spans="2:23">
      <c r="B34750"/>
      <c r="F34750"/>
      <c r="T34750"/>
      <c r="U34750"/>
      <c r="V34750"/>
      <c r="W34750"/>
    </row>
    <row r="34751" spans="2:23">
      <c r="B34751"/>
      <c r="F34751"/>
      <c r="T34751"/>
      <c r="U34751"/>
      <c r="V34751"/>
      <c r="W34751"/>
    </row>
    <row r="34752" spans="2:23">
      <c r="B34752"/>
      <c r="F34752"/>
      <c r="T34752"/>
      <c r="U34752"/>
      <c r="V34752"/>
      <c r="W34752"/>
    </row>
    <row r="34753" spans="2:23">
      <c r="B34753"/>
      <c r="F34753"/>
      <c r="T34753"/>
      <c r="U34753"/>
      <c r="V34753"/>
      <c r="W34753"/>
    </row>
    <row r="34754" spans="2:23">
      <c r="B34754"/>
      <c r="F34754"/>
      <c r="T34754"/>
      <c r="U34754"/>
      <c r="V34754"/>
      <c r="W34754"/>
    </row>
    <row r="34755" spans="2:23">
      <c r="B34755"/>
      <c r="F34755"/>
      <c r="T34755"/>
      <c r="U34755"/>
      <c r="V34755"/>
      <c r="W34755"/>
    </row>
    <row r="34756" spans="2:23">
      <c r="B34756"/>
      <c r="F34756"/>
      <c r="T34756"/>
      <c r="U34756"/>
      <c r="V34756"/>
      <c r="W34756"/>
    </row>
    <row r="34757" spans="2:23">
      <c r="B34757"/>
      <c r="F34757"/>
      <c r="T34757"/>
      <c r="U34757"/>
      <c r="V34757"/>
      <c r="W34757"/>
    </row>
    <row r="34758" spans="2:23">
      <c r="B34758"/>
      <c r="F34758"/>
      <c r="T34758"/>
      <c r="U34758"/>
      <c r="V34758"/>
      <c r="W34758"/>
    </row>
    <row r="34759" spans="2:23">
      <c r="B34759"/>
      <c r="F34759"/>
      <c r="T34759"/>
      <c r="U34759"/>
      <c r="V34759"/>
      <c r="W34759"/>
    </row>
    <row r="34760" spans="2:23">
      <c r="B34760"/>
      <c r="F34760"/>
      <c r="T34760"/>
      <c r="U34760"/>
      <c r="V34760"/>
      <c r="W34760"/>
    </row>
    <row r="34761" spans="2:23">
      <c r="B34761"/>
      <c r="F34761"/>
      <c r="T34761"/>
      <c r="U34761"/>
      <c r="V34761"/>
      <c r="W34761"/>
    </row>
    <row r="34762" spans="2:23">
      <c r="B34762"/>
      <c r="F34762"/>
      <c r="T34762"/>
      <c r="U34762"/>
      <c r="V34762"/>
      <c r="W34762"/>
    </row>
    <row r="34763" spans="2:23">
      <c r="B34763"/>
      <c r="F34763"/>
      <c r="T34763"/>
      <c r="U34763"/>
      <c r="V34763"/>
      <c r="W34763"/>
    </row>
    <row r="34764" spans="2:23">
      <c r="B34764"/>
      <c r="F34764"/>
      <c r="T34764"/>
      <c r="U34764"/>
      <c r="V34764"/>
      <c r="W34764"/>
    </row>
    <row r="34765" spans="2:23">
      <c r="B34765"/>
      <c r="F34765"/>
      <c r="T34765"/>
      <c r="U34765"/>
      <c r="V34765"/>
      <c r="W34765"/>
    </row>
    <row r="34766" spans="2:23">
      <c r="B34766"/>
      <c r="F34766"/>
      <c r="T34766"/>
      <c r="U34766"/>
      <c r="V34766"/>
      <c r="W34766"/>
    </row>
    <row r="34767" spans="2:23">
      <c r="B34767"/>
      <c r="F34767"/>
      <c r="T34767"/>
      <c r="U34767"/>
      <c r="V34767"/>
      <c r="W34767"/>
    </row>
    <row r="34768" spans="2:23">
      <c r="B34768"/>
      <c r="F34768"/>
      <c r="T34768"/>
      <c r="U34768"/>
      <c r="V34768"/>
      <c r="W34768"/>
    </row>
    <row r="34769" spans="2:23">
      <c r="B34769"/>
      <c r="F34769"/>
      <c r="T34769"/>
      <c r="U34769"/>
      <c r="V34769"/>
      <c r="W34769"/>
    </row>
    <row r="34770" spans="2:23">
      <c r="B34770"/>
      <c r="F34770"/>
      <c r="T34770"/>
      <c r="U34770"/>
      <c r="V34770"/>
      <c r="W34770"/>
    </row>
    <row r="34771" spans="2:23">
      <c r="B34771"/>
      <c r="F34771"/>
      <c r="T34771"/>
      <c r="U34771"/>
      <c r="V34771"/>
      <c r="W34771"/>
    </row>
    <row r="34772" spans="2:23">
      <c r="B34772"/>
      <c r="F34772"/>
      <c r="T34772"/>
      <c r="U34772"/>
      <c r="V34772"/>
      <c r="W34772"/>
    </row>
    <row r="34773" spans="2:23">
      <c r="B34773"/>
      <c r="F34773"/>
      <c r="T34773"/>
      <c r="U34773"/>
      <c r="V34773"/>
      <c r="W34773"/>
    </row>
    <row r="34774" spans="2:23">
      <c r="B34774"/>
      <c r="F34774"/>
      <c r="T34774"/>
      <c r="U34774"/>
      <c r="V34774"/>
      <c r="W34774"/>
    </row>
    <row r="34775" spans="2:23">
      <c r="B34775"/>
      <c r="F34775"/>
      <c r="T34775"/>
      <c r="U34775"/>
      <c r="V34775"/>
      <c r="W34775"/>
    </row>
    <row r="34776" spans="2:23">
      <c r="B34776"/>
      <c r="F34776"/>
      <c r="T34776"/>
      <c r="U34776"/>
      <c r="V34776"/>
      <c r="W34776"/>
    </row>
    <row r="34777" spans="2:23">
      <c r="B34777"/>
      <c r="F34777"/>
      <c r="T34777"/>
      <c r="U34777"/>
      <c r="V34777"/>
      <c r="W34777"/>
    </row>
    <row r="34778" spans="2:23">
      <c r="B34778"/>
      <c r="F34778"/>
      <c r="T34778"/>
      <c r="U34778"/>
      <c r="V34778"/>
      <c r="W34778"/>
    </row>
    <row r="34779" spans="2:23">
      <c r="B34779"/>
      <c r="F34779"/>
      <c r="T34779"/>
      <c r="U34779"/>
      <c r="V34779"/>
      <c r="W34779"/>
    </row>
    <row r="34780" spans="2:23">
      <c r="B34780"/>
      <c r="F34780"/>
      <c r="T34780"/>
      <c r="U34780"/>
      <c r="V34780"/>
      <c r="W34780"/>
    </row>
    <row r="34781" spans="2:23">
      <c r="B34781"/>
      <c r="F34781"/>
      <c r="T34781"/>
      <c r="U34781"/>
      <c r="V34781"/>
      <c r="W34781"/>
    </row>
    <row r="34782" spans="2:23">
      <c r="B34782"/>
      <c r="F34782"/>
      <c r="T34782"/>
      <c r="U34782"/>
      <c r="V34782"/>
      <c r="W34782"/>
    </row>
    <row r="34783" spans="2:23">
      <c r="B34783"/>
      <c r="F34783"/>
      <c r="T34783"/>
      <c r="U34783"/>
      <c r="V34783"/>
      <c r="W34783"/>
    </row>
    <row r="34784" spans="2:23">
      <c r="B34784"/>
      <c r="F34784"/>
      <c r="T34784"/>
      <c r="U34784"/>
      <c r="V34784"/>
      <c r="W34784"/>
    </row>
    <row r="34785" spans="2:23">
      <c r="B34785"/>
      <c r="F34785"/>
      <c r="T34785"/>
      <c r="U34785"/>
      <c r="V34785"/>
      <c r="W34785"/>
    </row>
    <row r="34786" spans="2:23">
      <c r="B34786"/>
      <c r="F34786"/>
      <c r="T34786"/>
      <c r="U34786"/>
      <c r="V34786"/>
      <c r="W34786"/>
    </row>
    <row r="34787" spans="2:23">
      <c r="B34787"/>
      <c r="F34787"/>
      <c r="T34787"/>
      <c r="U34787"/>
      <c r="V34787"/>
      <c r="W34787"/>
    </row>
    <row r="34788" spans="2:23">
      <c r="B34788"/>
      <c r="F34788"/>
      <c r="T34788"/>
      <c r="U34788"/>
      <c r="V34788"/>
      <c r="W34788"/>
    </row>
    <row r="34789" spans="2:23">
      <c r="B34789"/>
      <c r="F34789"/>
      <c r="T34789"/>
      <c r="U34789"/>
      <c r="V34789"/>
      <c r="W34789"/>
    </row>
    <row r="34790" spans="2:23">
      <c r="B34790"/>
      <c r="F34790"/>
      <c r="T34790"/>
      <c r="U34790"/>
      <c r="V34790"/>
      <c r="W34790"/>
    </row>
    <row r="34791" spans="2:23">
      <c r="B34791"/>
      <c r="F34791"/>
      <c r="T34791"/>
      <c r="U34791"/>
      <c r="V34791"/>
      <c r="W34791"/>
    </row>
    <row r="34792" spans="2:23">
      <c r="B34792"/>
      <c r="F34792"/>
      <c r="T34792"/>
      <c r="U34792"/>
      <c r="V34792"/>
      <c r="W34792"/>
    </row>
    <row r="34793" spans="2:23">
      <c r="B34793"/>
      <c r="F34793"/>
      <c r="T34793"/>
      <c r="U34793"/>
      <c r="V34793"/>
      <c r="W34793"/>
    </row>
    <row r="34794" spans="2:23">
      <c r="B34794"/>
      <c r="F34794"/>
      <c r="T34794"/>
      <c r="U34794"/>
      <c r="V34794"/>
      <c r="W34794"/>
    </row>
    <row r="34795" spans="2:23">
      <c r="B34795"/>
      <c r="F34795"/>
      <c r="T34795"/>
      <c r="U34795"/>
      <c r="V34795"/>
      <c r="W34795"/>
    </row>
    <row r="34796" spans="2:23">
      <c r="B34796"/>
      <c r="F34796"/>
      <c r="T34796"/>
      <c r="U34796"/>
      <c r="V34796"/>
      <c r="W34796"/>
    </row>
    <row r="34797" spans="2:23">
      <c r="B34797"/>
      <c r="F34797"/>
      <c r="T34797"/>
      <c r="U34797"/>
      <c r="V34797"/>
      <c r="W34797"/>
    </row>
    <row r="34798" spans="2:23">
      <c r="B34798"/>
      <c r="F34798"/>
      <c r="T34798"/>
      <c r="U34798"/>
      <c r="V34798"/>
      <c r="W34798"/>
    </row>
    <row r="34799" spans="2:23">
      <c r="B34799"/>
      <c r="F34799"/>
      <c r="T34799"/>
      <c r="U34799"/>
      <c r="V34799"/>
      <c r="W34799"/>
    </row>
    <row r="34800" spans="2:23">
      <c r="B34800"/>
      <c r="F34800"/>
      <c r="T34800"/>
      <c r="U34800"/>
      <c r="V34800"/>
      <c r="W34800"/>
    </row>
    <row r="34801" spans="2:23">
      <c r="B34801"/>
      <c r="F34801"/>
      <c r="T34801"/>
      <c r="U34801"/>
      <c r="V34801"/>
      <c r="W34801"/>
    </row>
    <row r="34802" spans="2:23">
      <c r="B34802"/>
      <c r="F34802"/>
      <c r="T34802"/>
      <c r="U34802"/>
      <c r="V34802"/>
      <c r="W34802"/>
    </row>
    <row r="34803" spans="2:23">
      <c r="B34803"/>
      <c r="F34803"/>
      <c r="T34803"/>
      <c r="U34803"/>
      <c r="V34803"/>
      <c r="W34803"/>
    </row>
    <row r="34804" spans="2:23">
      <c r="B34804"/>
      <c r="F34804"/>
      <c r="T34804"/>
      <c r="U34804"/>
      <c r="V34804"/>
      <c r="W34804"/>
    </row>
    <row r="34805" spans="2:23">
      <c r="B34805"/>
      <c r="F34805"/>
      <c r="T34805"/>
      <c r="U34805"/>
      <c r="V34805"/>
      <c r="W34805"/>
    </row>
    <row r="34806" spans="2:23">
      <c r="B34806"/>
      <c r="F34806"/>
      <c r="T34806"/>
      <c r="U34806"/>
      <c r="V34806"/>
      <c r="W34806"/>
    </row>
    <row r="34807" spans="2:23">
      <c r="B34807"/>
      <c r="F34807"/>
      <c r="T34807"/>
      <c r="U34807"/>
      <c r="V34807"/>
      <c r="W34807"/>
    </row>
    <row r="34808" spans="2:23">
      <c r="B34808"/>
      <c r="F34808"/>
      <c r="T34808"/>
      <c r="U34808"/>
      <c r="V34808"/>
      <c r="W34808"/>
    </row>
    <row r="34809" spans="2:23">
      <c r="B34809"/>
      <c r="F34809"/>
      <c r="T34809"/>
      <c r="U34809"/>
      <c r="V34809"/>
      <c r="W34809"/>
    </row>
    <row r="34810" spans="2:23">
      <c r="B34810"/>
      <c r="F34810"/>
      <c r="T34810"/>
      <c r="U34810"/>
      <c r="V34810"/>
      <c r="W34810"/>
    </row>
    <row r="34811" spans="2:23">
      <c r="B34811"/>
      <c r="F34811"/>
      <c r="T34811"/>
      <c r="U34811"/>
      <c r="V34811"/>
      <c r="W34811"/>
    </row>
    <row r="34812" spans="2:23">
      <c r="B34812"/>
      <c r="F34812"/>
      <c r="T34812"/>
      <c r="U34812"/>
      <c r="V34812"/>
      <c r="W34812"/>
    </row>
    <row r="34813" spans="2:23">
      <c r="B34813"/>
      <c r="F34813"/>
      <c r="T34813"/>
      <c r="U34813"/>
      <c r="V34813"/>
      <c r="W34813"/>
    </row>
    <row r="34814" spans="2:23">
      <c r="B34814"/>
      <c r="F34814"/>
      <c r="T34814"/>
      <c r="U34814"/>
      <c r="V34814"/>
      <c r="W34814"/>
    </row>
    <row r="34815" spans="2:23">
      <c r="B34815"/>
      <c r="F34815"/>
      <c r="T34815"/>
      <c r="U34815"/>
      <c r="V34815"/>
      <c r="W34815"/>
    </row>
    <row r="34816" spans="2:23">
      <c r="B34816"/>
      <c r="F34816"/>
      <c r="T34816"/>
      <c r="U34816"/>
      <c r="V34816"/>
      <c r="W34816"/>
    </row>
    <row r="34817" spans="2:23">
      <c r="B34817"/>
      <c r="F34817"/>
      <c r="T34817"/>
      <c r="U34817"/>
      <c r="V34817"/>
      <c r="W34817"/>
    </row>
    <row r="34818" spans="2:23">
      <c r="B34818"/>
      <c r="F34818"/>
      <c r="T34818"/>
      <c r="U34818"/>
      <c r="V34818"/>
      <c r="W34818"/>
    </row>
    <row r="34819" spans="2:23">
      <c r="B34819"/>
      <c r="F34819"/>
      <c r="T34819"/>
      <c r="U34819"/>
      <c r="V34819"/>
      <c r="W34819"/>
    </row>
    <row r="34820" spans="2:23">
      <c r="B34820"/>
      <c r="F34820"/>
      <c r="T34820"/>
      <c r="U34820"/>
      <c r="V34820"/>
      <c r="W34820"/>
    </row>
    <row r="34821" spans="2:23">
      <c r="B34821"/>
      <c r="F34821"/>
      <c r="T34821"/>
      <c r="U34821"/>
      <c r="V34821"/>
      <c r="W34821"/>
    </row>
    <row r="34822" spans="2:23">
      <c r="B34822"/>
      <c r="F34822"/>
      <c r="T34822"/>
      <c r="U34822"/>
      <c r="V34822"/>
      <c r="W34822"/>
    </row>
    <row r="34823" spans="2:23">
      <c r="B34823"/>
      <c r="F34823"/>
      <c r="T34823"/>
      <c r="U34823"/>
      <c r="V34823"/>
      <c r="W34823"/>
    </row>
    <row r="34824" spans="2:23">
      <c r="B34824"/>
      <c r="F34824"/>
      <c r="T34824"/>
      <c r="U34824"/>
      <c r="V34824"/>
      <c r="W34824"/>
    </row>
    <row r="34825" spans="2:23">
      <c r="B34825"/>
      <c r="F34825"/>
      <c r="T34825"/>
      <c r="U34825"/>
      <c r="V34825"/>
      <c r="W34825"/>
    </row>
    <row r="34826" spans="2:23">
      <c r="B34826"/>
      <c r="F34826"/>
      <c r="T34826"/>
      <c r="U34826"/>
      <c r="V34826"/>
      <c r="W34826"/>
    </row>
    <row r="34827" spans="2:23">
      <c r="B34827"/>
      <c r="F34827"/>
      <c r="T34827"/>
      <c r="U34827"/>
      <c r="V34827"/>
      <c r="W34827"/>
    </row>
    <row r="34828" spans="2:23">
      <c r="B34828"/>
      <c r="F34828"/>
      <c r="T34828"/>
      <c r="U34828"/>
      <c r="V34828"/>
      <c r="W34828"/>
    </row>
    <row r="34829" spans="2:23">
      <c r="B34829"/>
      <c r="F34829"/>
      <c r="T34829"/>
      <c r="U34829"/>
      <c r="V34829"/>
      <c r="W34829"/>
    </row>
    <row r="34830" spans="2:23">
      <c r="B34830"/>
      <c r="F34830"/>
      <c r="T34830"/>
      <c r="U34830"/>
      <c r="V34830"/>
      <c r="W34830"/>
    </row>
    <row r="34831" spans="2:23">
      <c r="B34831"/>
      <c r="F34831"/>
      <c r="T34831"/>
      <c r="U34831"/>
      <c r="V34831"/>
      <c r="W34831"/>
    </row>
    <row r="34832" spans="2:23">
      <c r="B34832"/>
      <c r="F34832"/>
      <c r="T34832"/>
      <c r="U34832"/>
      <c r="V34832"/>
      <c r="W34832"/>
    </row>
    <row r="34833" spans="2:23">
      <c r="B34833"/>
      <c r="F34833"/>
      <c r="T34833"/>
      <c r="U34833"/>
      <c r="V34833"/>
      <c r="W34833"/>
    </row>
    <row r="34834" spans="2:23">
      <c r="B34834"/>
      <c r="F34834"/>
      <c r="T34834"/>
      <c r="U34834"/>
      <c r="V34834"/>
      <c r="W34834"/>
    </row>
    <row r="34835" spans="2:23">
      <c r="B34835"/>
      <c r="F34835"/>
      <c r="T34835"/>
      <c r="U34835"/>
      <c r="V34835"/>
      <c r="W34835"/>
    </row>
    <row r="34836" spans="2:23">
      <c r="B34836"/>
      <c r="F34836"/>
      <c r="T34836"/>
      <c r="U34836"/>
      <c r="V34836"/>
      <c r="W34836"/>
    </row>
    <row r="34837" spans="2:23">
      <c r="B34837"/>
      <c r="F34837"/>
      <c r="T34837"/>
      <c r="U34837"/>
      <c r="V34837"/>
      <c r="W34837"/>
    </row>
    <row r="34838" spans="2:23">
      <c r="B34838"/>
      <c r="F34838"/>
      <c r="T34838"/>
      <c r="U34838"/>
      <c r="V34838"/>
      <c r="W34838"/>
    </row>
    <row r="34839" spans="2:23">
      <c r="B34839"/>
      <c r="F34839"/>
      <c r="T34839"/>
      <c r="U34839"/>
      <c r="V34839"/>
      <c r="W34839"/>
    </row>
    <row r="34840" spans="2:23">
      <c r="B34840"/>
      <c r="F34840"/>
      <c r="T34840"/>
      <c r="U34840"/>
      <c r="V34840"/>
      <c r="W34840"/>
    </row>
    <row r="34841" spans="2:23">
      <c r="B34841"/>
      <c r="F34841"/>
      <c r="T34841"/>
      <c r="U34841"/>
      <c r="V34841"/>
      <c r="W34841"/>
    </row>
    <row r="34842" spans="2:23">
      <c r="B34842"/>
      <c r="F34842"/>
      <c r="T34842"/>
      <c r="U34842"/>
      <c r="V34842"/>
      <c r="W34842"/>
    </row>
    <row r="34843" spans="2:23">
      <c r="B34843"/>
      <c r="F34843"/>
      <c r="T34843"/>
      <c r="U34843"/>
      <c r="V34843"/>
      <c r="W34843"/>
    </row>
    <row r="34844" spans="2:23">
      <c r="B34844"/>
      <c r="F34844"/>
      <c r="T34844"/>
      <c r="U34844"/>
      <c r="V34844"/>
      <c r="W34844"/>
    </row>
    <row r="34845" spans="2:23">
      <c r="B34845"/>
      <c r="F34845"/>
      <c r="T34845"/>
      <c r="U34845"/>
      <c r="V34845"/>
      <c r="W34845"/>
    </row>
    <row r="34846" spans="2:23">
      <c r="B34846"/>
      <c r="F34846"/>
      <c r="T34846"/>
      <c r="U34846"/>
      <c r="V34846"/>
      <c r="W34846"/>
    </row>
    <row r="34847" spans="2:23">
      <c r="B34847"/>
      <c r="F34847"/>
      <c r="T34847"/>
      <c r="U34847"/>
      <c r="V34847"/>
      <c r="W34847"/>
    </row>
    <row r="34848" spans="2:23">
      <c r="B34848"/>
      <c r="F34848"/>
      <c r="T34848"/>
      <c r="U34848"/>
      <c r="V34848"/>
      <c r="W34848"/>
    </row>
    <row r="34849" spans="2:23">
      <c r="B34849"/>
      <c r="F34849"/>
      <c r="T34849"/>
      <c r="U34849"/>
      <c r="V34849"/>
      <c r="W34849"/>
    </row>
    <row r="34850" spans="2:23">
      <c r="B34850"/>
      <c r="F34850"/>
      <c r="T34850"/>
      <c r="U34850"/>
      <c r="V34850"/>
      <c r="W34850"/>
    </row>
    <row r="34851" spans="2:23">
      <c r="B34851"/>
      <c r="F34851"/>
      <c r="T34851"/>
      <c r="U34851"/>
      <c r="V34851"/>
      <c r="W34851"/>
    </row>
    <row r="34852" spans="2:23">
      <c r="B34852"/>
      <c r="F34852"/>
      <c r="T34852"/>
      <c r="U34852"/>
      <c r="V34852"/>
      <c r="W34852"/>
    </row>
    <row r="34853" spans="2:23">
      <c r="B34853"/>
      <c r="F34853"/>
      <c r="T34853"/>
      <c r="U34853"/>
      <c r="V34853"/>
      <c r="W34853"/>
    </row>
    <row r="34854" spans="2:23">
      <c r="B34854"/>
      <c r="F34854"/>
      <c r="T34854"/>
      <c r="U34854"/>
      <c r="V34854"/>
      <c r="W34854"/>
    </row>
    <row r="34855" spans="2:23">
      <c r="B34855"/>
      <c r="F34855"/>
      <c r="T34855"/>
      <c r="U34855"/>
      <c r="V34855"/>
      <c r="W34855"/>
    </row>
    <row r="34856" spans="2:23">
      <c r="B34856"/>
      <c r="F34856"/>
      <c r="T34856"/>
      <c r="U34856"/>
      <c r="V34856"/>
      <c r="W34856"/>
    </row>
    <row r="34857" spans="2:23">
      <c r="B34857"/>
      <c r="F34857"/>
      <c r="T34857"/>
      <c r="U34857"/>
      <c r="V34857"/>
      <c r="W34857"/>
    </row>
    <row r="34858" spans="2:23">
      <c r="B34858"/>
      <c r="F34858"/>
      <c r="T34858"/>
      <c r="U34858"/>
      <c r="V34858"/>
      <c r="W34858"/>
    </row>
    <row r="34859" spans="2:23">
      <c r="B34859"/>
      <c r="F34859"/>
      <c r="T34859"/>
      <c r="U34859"/>
      <c r="V34859"/>
      <c r="W34859"/>
    </row>
    <row r="34860" spans="2:23">
      <c r="B34860"/>
      <c r="F34860"/>
      <c r="T34860"/>
      <c r="U34860"/>
      <c r="V34860"/>
      <c r="W34860"/>
    </row>
    <row r="34861" spans="2:23">
      <c r="B34861"/>
      <c r="F34861"/>
      <c r="T34861"/>
      <c r="U34861"/>
      <c r="V34861"/>
      <c r="W34861"/>
    </row>
    <row r="34862" spans="2:23">
      <c r="B34862"/>
      <c r="F34862"/>
      <c r="T34862"/>
      <c r="U34862"/>
      <c r="V34862"/>
      <c r="W34862"/>
    </row>
    <row r="34863" spans="2:23">
      <c r="B34863"/>
      <c r="F34863"/>
      <c r="T34863"/>
      <c r="U34863"/>
      <c r="V34863"/>
      <c r="W34863"/>
    </row>
    <row r="34864" spans="2:23">
      <c r="B34864"/>
      <c r="F34864"/>
      <c r="T34864"/>
      <c r="U34864"/>
      <c r="V34864"/>
      <c r="W34864"/>
    </row>
    <row r="34865" spans="2:23">
      <c r="B34865"/>
      <c r="F34865"/>
      <c r="T34865"/>
      <c r="U34865"/>
      <c r="V34865"/>
      <c r="W34865"/>
    </row>
    <row r="34866" spans="2:23">
      <c r="B34866"/>
      <c r="F34866"/>
      <c r="T34866"/>
      <c r="U34866"/>
      <c r="V34866"/>
      <c r="W34866"/>
    </row>
    <row r="34867" spans="2:23">
      <c r="B34867"/>
      <c r="F34867"/>
      <c r="T34867"/>
      <c r="U34867"/>
      <c r="V34867"/>
      <c r="W34867"/>
    </row>
    <row r="34868" spans="2:23">
      <c r="B34868"/>
      <c r="F34868"/>
      <c r="T34868"/>
      <c r="U34868"/>
      <c r="V34868"/>
      <c r="W34868"/>
    </row>
    <row r="34869" spans="2:23">
      <c r="B34869"/>
      <c r="F34869"/>
      <c r="T34869"/>
      <c r="U34869"/>
      <c r="V34869"/>
      <c r="W34869"/>
    </row>
    <row r="34870" spans="2:23">
      <c r="B34870"/>
      <c r="F34870"/>
      <c r="T34870"/>
      <c r="U34870"/>
      <c r="V34870"/>
      <c r="W34870"/>
    </row>
    <row r="34871" spans="2:23">
      <c r="B34871"/>
      <c r="F34871"/>
      <c r="T34871"/>
      <c r="U34871"/>
      <c r="V34871"/>
      <c r="W34871"/>
    </row>
    <row r="34872" spans="2:23">
      <c r="B34872"/>
      <c r="F34872"/>
      <c r="T34872"/>
      <c r="U34872"/>
      <c r="V34872"/>
      <c r="W34872"/>
    </row>
    <row r="34873" spans="2:23">
      <c r="B34873"/>
      <c r="F34873"/>
      <c r="T34873"/>
      <c r="U34873"/>
      <c r="V34873"/>
      <c r="W34873"/>
    </row>
    <row r="34874" spans="2:23">
      <c r="B34874"/>
      <c r="F34874"/>
      <c r="T34874"/>
      <c r="U34874"/>
      <c r="V34874"/>
      <c r="W34874"/>
    </row>
    <row r="34875" spans="2:23">
      <c r="B34875"/>
      <c r="F34875"/>
      <c r="T34875"/>
      <c r="U34875"/>
      <c r="V34875"/>
      <c r="W34875"/>
    </row>
    <row r="34876" spans="2:23">
      <c r="B34876"/>
      <c r="F34876"/>
      <c r="T34876"/>
      <c r="U34876"/>
      <c r="V34876"/>
      <c r="W34876"/>
    </row>
    <row r="34877" spans="2:23">
      <c r="B34877"/>
      <c r="F34877"/>
      <c r="T34877"/>
      <c r="U34877"/>
      <c r="V34877"/>
      <c r="W34877"/>
    </row>
    <row r="34878" spans="2:23">
      <c r="B34878"/>
      <c r="F34878"/>
      <c r="T34878"/>
      <c r="U34878"/>
      <c r="V34878"/>
      <c r="W34878"/>
    </row>
    <row r="34879" spans="2:23">
      <c r="B34879"/>
      <c r="F34879"/>
      <c r="T34879"/>
      <c r="U34879"/>
      <c r="V34879"/>
      <c r="W34879"/>
    </row>
    <row r="34880" spans="2:23">
      <c r="B34880"/>
      <c r="F34880"/>
      <c r="T34880"/>
      <c r="U34880"/>
      <c r="V34880"/>
      <c r="W34880"/>
    </row>
    <row r="34881" spans="2:23">
      <c r="B34881"/>
      <c r="F34881"/>
      <c r="T34881"/>
      <c r="U34881"/>
      <c r="V34881"/>
      <c r="W34881"/>
    </row>
    <row r="34882" spans="2:23">
      <c r="B34882"/>
      <c r="F34882"/>
      <c r="T34882"/>
      <c r="U34882"/>
      <c r="V34882"/>
      <c r="W34882"/>
    </row>
    <row r="34883" spans="2:23">
      <c r="B34883"/>
      <c r="F34883"/>
      <c r="T34883"/>
      <c r="U34883"/>
      <c r="V34883"/>
      <c r="W34883"/>
    </row>
    <row r="34884" spans="2:23">
      <c r="B34884"/>
      <c r="F34884"/>
      <c r="T34884"/>
      <c r="U34884"/>
      <c r="V34884"/>
      <c r="W34884"/>
    </row>
    <row r="34885" spans="2:23">
      <c r="B34885"/>
      <c r="F34885"/>
      <c r="T34885"/>
      <c r="U34885"/>
      <c r="V34885"/>
      <c r="W34885"/>
    </row>
    <row r="34886" spans="2:23">
      <c r="B34886"/>
      <c r="F34886"/>
      <c r="T34886"/>
      <c r="U34886"/>
      <c r="V34886"/>
      <c r="W34886"/>
    </row>
    <row r="34887" spans="2:23">
      <c r="B34887"/>
      <c r="F34887"/>
      <c r="T34887"/>
      <c r="U34887"/>
      <c r="V34887"/>
      <c r="W34887"/>
    </row>
    <row r="34888" spans="2:23">
      <c r="B34888"/>
      <c r="F34888"/>
      <c r="T34888"/>
      <c r="U34888"/>
      <c r="V34888"/>
      <c r="W34888"/>
    </row>
    <row r="34889" spans="2:23">
      <c r="B34889"/>
      <c r="F34889"/>
      <c r="T34889"/>
      <c r="U34889"/>
      <c r="V34889"/>
      <c r="W34889"/>
    </row>
    <row r="34890" spans="2:23">
      <c r="B34890"/>
      <c r="F34890"/>
      <c r="T34890"/>
      <c r="U34890"/>
      <c r="V34890"/>
      <c r="W34890"/>
    </row>
    <row r="34891" spans="2:23">
      <c r="B34891"/>
      <c r="F34891"/>
      <c r="T34891"/>
      <c r="U34891"/>
      <c r="V34891"/>
      <c r="W34891"/>
    </row>
    <row r="34892" spans="2:23">
      <c r="B34892"/>
      <c r="F34892"/>
      <c r="T34892"/>
      <c r="U34892"/>
      <c r="V34892"/>
      <c r="W34892"/>
    </row>
    <row r="34893" spans="2:23">
      <c r="B34893"/>
      <c r="F34893"/>
      <c r="T34893"/>
      <c r="U34893"/>
      <c r="V34893"/>
      <c r="W34893"/>
    </row>
    <row r="34894" spans="2:23">
      <c r="B34894"/>
      <c r="F34894"/>
      <c r="T34894"/>
      <c r="U34894"/>
      <c r="V34894"/>
      <c r="W34894"/>
    </row>
    <row r="34895" spans="2:23">
      <c r="B34895"/>
      <c r="F34895"/>
      <c r="T34895"/>
      <c r="U34895"/>
      <c r="V34895"/>
      <c r="W34895"/>
    </row>
    <row r="34896" spans="2:23">
      <c r="B34896"/>
      <c r="F34896"/>
      <c r="T34896"/>
      <c r="U34896"/>
      <c r="V34896"/>
      <c r="W34896"/>
    </row>
    <row r="34897" spans="2:23">
      <c r="B34897"/>
      <c r="F34897"/>
      <c r="T34897"/>
      <c r="U34897"/>
      <c r="V34897"/>
      <c r="W34897"/>
    </row>
    <row r="34898" spans="2:23">
      <c r="B34898"/>
      <c r="F34898"/>
      <c r="T34898"/>
      <c r="U34898"/>
      <c r="V34898"/>
      <c r="W34898"/>
    </row>
    <row r="34899" spans="2:23">
      <c r="B34899"/>
      <c r="F34899"/>
      <c r="T34899"/>
      <c r="U34899"/>
      <c r="V34899"/>
      <c r="W34899"/>
    </row>
    <row r="34900" spans="2:23">
      <c r="B34900"/>
      <c r="F34900"/>
      <c r="T34900"/>
      <c r="U34900"/>
      <c r="V34900"/>
      <c r="W34900"/>
    </row>
    <row r="34901" spans="2:23">
      <c r="B34901"/>
      <c r="F34901"/>
      <c r="T34901"/>
      <c r="U34901"/>
      <c r="V34901"/>
      <c r="W34901"/>
    </row>
    <row r="34902" spans="2:23">
      <c r="B34902"/>
      <c r="F34902"/>
      <c r="T34902"/>
      <c r="U34902"/>
      <c r="V34902"/>
      <c r="W34902"/>
    </row>
    <row r="34903" spans="2:23">
      <c r="B34903"/>
      <c r="F34903"/>
      <c r="T34903"/>
      <c r="U34903"/>
      <c r="V34903"/>
      <c r="W34903"/>
    </row>
    <row r="34904" spans="2:23">
      <c r="B34904"/>
      <c r="F34904"/>
      <c r="T34904"/>
      <c r="U34904"/>
      <c r="V34904"/>
      <c r="W34904"/>
    </row>
    <row r="34905" spans="2:23">
      <c r="B34905"/>
      <c r="F34905"/>
      <c r="T34905"/>
      <c r="U34905"/>
      <c r="V34905"/>
      <c r="W34905"/>
    </row>
    <row r="34906" spans="2:23">
      <c r="B34906"/>
      <c r="F34906"/>
      <c r="T34906"/>
      <c r="U34906"/>
      <c r="V34906"/>
      <c r="W34906"/>
    </row>
    <row r="34907" spans="2:23">
      <c r="B34907"/>
      <c r="F34907"/>
      <c r="T34907"/>
      <c r="U34907"/>
      <c r="V34907"/>
      <c r="W34907"/>
    </row>
    <row r="34908" spans="2:23">
      <c r="B34908"/>
      <c r="F34908"/>
      <c r="T34908"/>
      <c r="U34908"/>
      <c r="V34908"/>
      <c r="W34908"/>
    </row>
    <row r="34909" spans="2:23">
      <c r="B34909"/>
      <c r="F34909"/>
      <c r="T34909"/>
      <c r="U34909"/>
      <c r="V34909"/>
      <c r="W34909"/>
    </row>
    <row r="34910" spans="2:23">
      <c r="B34910"/>
      <c r="F34910"/>
      <c r="T34910"/>
      <c r="U34910"/>
      <c r="V34910"/>
      <c r="W34910"/>
    </row>
    <row r="34911" spans="2:23">
      <c r="B34911"/>
      <c r="F34911"/>
      <c r="T34911"/>
      <c r="U34911"/>
      <c r="V34911"/>
      <c r="W34911"/>
    </row>
    <row r="34912" spans="2:23">
      <c r="B34912"/>
      <c r="F34912"/>
      <c r="T34912"/>
      <c r="U34912"/>
      <c r="V34912"/>
      <c r="W34912"/>
    </row>
    <row r="34913" spans="2:23">
      <c r="B34913"/>
      <c r="F34913"/>
      <c r="T34913"/>
      <c r="U34913"/>
      <c r="V34913"/>
      <c r="W34913"/>
    </row>
    <row r="34914" spans="2:23">
      <c r="B34914"/>
      <c r="F34914"/>
      <c r="T34914"/>
      <c r="U34914"/>
      <c r="V34914"/>
      <c r="W34914"/>
    </row>
    <row r="34915" spans="2:23">
      <c r="B34915"/>
      <c r="F34915"/>
      <c r="T34915"/>
      <c r="U34915"/>
      <c r="V34915"/>
      <c r="W34915"/>
    </row>
    <row r="34916" spans="2:23">
      <c r="B34916"/>
      <c r="F34916"/>
      <c r="T34916"/>
      <c r="U34916"/>
      <c r="V34916"/>
      <c r="W34916"/>
    </row>
    <row r="34917" spans="2:23">
      <c r="B34917"/>
      <c r="F34917"/>
      <c r="T34917"/>
      <c r="U34917"/>
      <c r="V34917"/>
      <c r="W34917"/>
    </row>
    <row r="34918" spans="2:23">
      <c r="B34918"/>
      <c r="F34918"/>
      <c r="T34918"/>
      <c r="U34918"/>
      <c r="V34918"/>
      <c r="W34918"/>
    </row>
    <row r="34919" spans="2:23">
      <c r="B34919"/>
      <c r="F34919"/>
      <c r="T34919"/>
      <c r="U34919"/>
      <c r="V34919"/>
      <c r="W34919"/>
    </row>
    <row r="34920" spans="2:23">
      <c r="B34920"/>
      <c r="F34920"/>
      <c r="T34920"/>
      <c r="U34920"/>
      <c r="V34920"/>
      <c r="W34920"/>
    </row>
    <row r="34921" spans="2:23">
      <c r="B34921"/>
      <c r="F34921"/>
      <c r="T34921"/>
      <c r="U34921"/>
      <c r="V34921"/>
      <c r="W34921"/>
    </row>
    <row r="34922" spans="2:23">
      <c r="B34922"/>
      <c r="F34922"/>
      <c r="T34922"/>
      <c r="U34922"/>
      <c r="V34922"/>
      <c r="W34922"/>
    </row>
    <row r="34923" spans="2:23">
      <c r="B34923"/>
      <c r="F34923"/>
      <c r="T34923"/>
      <c r="U34923"/>
      <c r="V34923"/>
      <c r="W34923"/>
    </row>
    <row r="34924" spans="2:23">
      <c r="B34924"/>
      <c r="F34924"/>
      <c r="T34924"/>
      <c r="U34924"/>
      <c r="V34924"/>
      <c r="W34924"/>
    </row>
    <row r="34925" spans="2:23">
      <c r="B34925"/>
      <c r="F34925"/>
      <c r="T34925"/>
      <c r="U34925"/>
      <c r="V34925"/>
      <c r="W34925"/>
    </row>
    <row r="34926" spans="2:23">
      <c r="B34926"/>
      <c r="F34926"/>
      <c r="T34926"/>
      <c r="U34926"/>
      <c r="V34926"/>
      <c r="W34926"/>
    </row>
    <row r="34927" spans="2:23">
      <c r="B34927"/>
      <c r="F34927"/>
      <c r="T34927"/>
      <c r="U34927"/>
      <c r="V34927"/>
      <c r="W34927"/>
    </row>
    <row r="34928" spans="2:23">
      <c r="B34928"/>
      <c r="F34928"/>
      <c r="T34928"/>
      <c r="U34928"/>
      <c r="V34928"/>
      <c r="W34928"/>
    </row>
    <row r="34929" spans="2:23">
      <c r="B34929"/>
      <c r="F34929"/>
      <c r="T34929"/>
      <c r="U34929"/>
      <c r="V34929"/>
      <c r="W34929"/>
    </row>
    <row r="34930" spans="2:23">
      <c r="B34930"/>
      <c r="F34930"/>
      <c r="T34930"/>
      <c r="U34930"/>
      <c r="V34930"/>
      <c r="W34930"/>
    </row>
    <row r="34931" spans="2:23">
      <c r="B34931"/>
      <c r="F34931"/>
      <c r="T34931"/>
      <c r="U34931"/>
      <c r="V34931"/>
      <c r="W34931"/>
    </row>
    <row r="34932" spans="2:23">
      <c r="B34932"/>
      <c r="F34932"/>
      <c r="T34932"/>
      <c r="U34932"/>
      <c r="V34932"/>
      <c r="W34932"/>
    </row>
    <row r="34933" spans="2:23">
      <c r="B34933"/>
      <c r="F34933"/>
      <c r="T34933"/>
      <c r="U34933"/>
      <c r="V34933"/>
      <c r="W34933"/>
    </row>
    <row r="34934" spans="2:23">
      <c r="B34934"/>
      <c r="F34934"/>
      <c r="T34934"/>
      <c r="U34934"/>
      <c r="V34934"/>
      <c r="W34934"/>
    </row>
    <row r="34935" spans="2:23">
      <c r="B34935"/>
      <c r="F34935"/>
      <c r="T34935"/>
      <c r="U34935"/>
      <c r="V34935"/>
      <c r="W34935"/>
    </row>
    <row r="34936" spans="2:23">
      <c r="B34936"/>
      <c r="F34936"/>
      <c r="T34936"/>
      <c r="U34936"/>
      <c r="V34936"/>
      <c r="W34936"/>
    </row>
    <row r="34937" spans="2:23">
      <c r="B34937"/>
      <c r="F34937"/>
      <c r="T34937"/>
      <c r="U34937"/>
      <c r="V34937"/>
      <c r="W34937"/>
    </row>
    <row r="34938" spans="2:23">
      <c r="B34938"/>
      <c r="F34938"/>
      <c r="T34938"/>
      <c r="U34938"/>
      <c r="V34938"/>
      <c r="W34938"/>
    </row>
    <row r="34939" spans="2:23">
      <c r="B34939"/>
      <c r="F34939"/>
      <c r="T34939"/>
      <c r="U34939"/>
      <c r="V34939"/>
      <c r="W34939"/>
    </row>
    <row r="34940" spans="2:23">
      <c r="B34940"/>
      <c r="F34940"/>
      <c r="T34940"/>
      <c r="U34940"/>
      <c r="V34940"/>
      <c r="W34940"/>
    </row>
    <row r="34941" spans="2:23">
      <c r="B34941"/>
      <c r="F34941"/>
      <c r="T34941"/>
      <c r="U34941"/>
      <c r="V34941"/>
      <c r="W34941"/>
    </row>
    <row r="34942" spans="2:23">
      <c r="B34942"/>
      <c r="F34942"/>
      <c r="T34942"/>
      <c r="U34942"/>
      <c r="V34942"/>
      <c r="W34942"/>
    </row>
    <row r="34943" spans="2:23">
      <c r="B34943"/>
      <c r="F34943"/>
      <c r="T34943"/>
      <c r="U34943"/>
      <c r="V34943"/>
      <c r="W34943"/>
    </row>
    <row r="34944" spans="2:23">
      <c r="B34944"/>
      <c r="F34944"/>
      <c r="T34944"/>
      <c r="U34944"/>
      <c r="V34944"/>
      <c r="W34944"/>
    </row>
    <row r="34945" spans="2:23">
      <c r="B34945"/>
      <c r="F34945"/>
      <c r="T34945"/>
      <c r="U34945"/>
      <c r="V34945"/>
      <c r="W34945"/>
    </row>
    <row r="34946" spans="2:23">
      <c r="B34946"/>
      <c r="F34946"/>
      <c r="T34946"/>
      <c r="U34946"/>
      <c r="V34946"/>
      <c r="W34946"/>
    </row>
    <row r="34947" spans="2:23">
      <c r="B34947"/>
      <c r="F34947"/>
      <c r="T34947"/>
      <c r="U34947"/>
      <c r="V34947"/>
      <c r="W34947"/>
    </row>
    <row r="34948" spans="2:23">
      <c r="B34948"/>
      <c r="F34948"/>
      <c r="T34948"/>
      <c r="U34948"/>
      <c r="V34948"/>
      <c r="W34948"/>
    </row>
    <row r="34949" spans="2:23">
      <c r="B34949"/>
      <c r="F34949"/>
      <c r="T34949"/>
      <c r="U34949"/>
      <c r="V34949"/>
      <c r="W34949"/>
    </row>
    <row r="34950" spans="2:23">
      <c r="B34950"/>
      <c r="F34950"/>
      <c r="T34950"/>
      <c r="U34950"/>
      <c r="V34950"/>
      <c r="W34950"/>
    </row>
    <row r="34951" spans="2:23">
      <c r="B34951"/>
      <c r="F34951"/>
      <c r="T34951"/>
      <c r="U34951"/>
      <c r="V34951"/>
      <c r="W34951"/>
    </row>
    <row r="34952" spans="2:23">
      <c r="B34952"/>
      <c r="F34952"/>
      <c r="T34952"/>
      <c r="U34952"/>
      <c r="V34952"/>
      <c r="W34952"/>
    </row>
    <row r="34953" spans="2:23">
      <c r="B34953"/>
      <c r="F34953"/>
      <c r="T34953"/>
      <c r="U34953"/>
      <c r="V34953"/>
      <c r="W34953"/>
    </row>
    <row r="34954" spans="2:23">
      <c r="B34954"/>
      <c r="F34954"/>
      <c r="T34954"/>
      <c r="U34954"/>
      <c r="V34954"/>
      <c r="W34954"/>
    </row>
    <row r="34955" spans="2:23">
      <c r="B34955"/>
      <c r="F34955"/>
      <c r="T34955"/>
      <c r="U34955"/>
      <c r="V34955"/>
      <c r="W34955"/>
    </row>
    <row r="34956" spans="2:23">
      <c r="B34956"/>
      <c r="F34956"/>
      <c r="T34956"/>
      <c r="U34956"/>
      <c r="V34956"/>
      <c r="W34956"/>
    </row>
    <row r="34957" spans="2:23">
      <c r="B34957"/>
      <c r="F34957"/>
      <c r="T34957"/>
      <c r="U34957"/>
      <c r="V34957"/>
      <c r="W34957"/>
    </row>
    <row r="34958" spans="2:23">
      <c r="B34958"/>
      <c r="F34958"/>
      <c r="T34958"/>
      <c r="U34958"/>
      <c r="V34958"/>
      <c r="W34958"/>
    </row>
    <row r="34959" spans="2:23">
      <c r="B34959"/>
      <c r="F34959"/>
      <c r="T34959"/>
      <c r="U34959"/>
      <c r="V34959"/>
      <c r="W34959"/>
    </row>
    <row r="34960" spans="2:23">
      <c r="B34960"/>
      <c r="F34960"/>
      <c r="T34960"/>
      <c r="U34960"/>
      <c r="V34960"/>
      <c r="W34960"/>
    </row>
    <row r="34961" spans="2:23">
      <c r="B34961"/>
      <c r="F34961"/>
      <c r="T34961"/>
      <c r="U34961"/>
      <c r="V34961"/>
      <c r="W34961"/>
    </row>
    <row r="34962" spans="2:23">
      <c r="B34962"/>
      <c r="F34962"/>
      <c r="T34962"/>
      <c r="U34962"/>
      <c r="V34962"/>
      <c r="W34962"/>
    </row>
    <row r="34963" spans="2:23">
      <c r="B34963"/>
      <c r="F34963"/>
      <c r="T34963"/>
      <c r="U34963"/>
      <c r="V34963"/>
      <c r="W34963"/>
    </row>
    <row r="34964" spans="2:23">
      <c r="B34964"/>
      <c r="F34964"/>
      <c r="T34964"/>
      <c r="U34964"/>
      <c r="V34964"/>
      <c r="W34964"/>
    </row>
    <row r="34965" spans="2:23">
      <c r="B34965"/>
      <c r="F34965"/>
      <c r="T34965"/>
      <c r="U34965"/>
      <c r="V34965"/>
      <c r="W34965"/>
    </row>
    <row r="34966" spans="2:23">
      <c r="B34966"/>
      <c r="F34966"/>
      <c r="T34966"/>
      <c r="U34966"/>
      <c r="V34966"/>
      <c r="W34966"/>
    </row>
    <row r="34967" spans="2:23">
      <c r="B34967"/>
      <c r="F34967"/>
      <c r="T34967"/>
      <c r="U34967"/>
      <c r="V34967"/>
      <c r="W34967"/>
    </row>
    <row r="34968" spans="2:23">
      <c r="B34968"/>
      <c r="F34968"/>
      <c r="T34968"/>
      <c r="U34968"/>
      <c r="V34968"/>
      <c r="W34968"/>
    </row>
    <row r="34969" spans="2:23">
      <c r="B34969"/>
      <c r="F34969"/>
      <c r="T34969"/>
      <c r="U34969"/>
      <c r="V34969"/>
      <c r="W34969"/>
    </row>
    <row r="34970" spans="2:23">
      <c r="B34970"/>
      <c r="F34970"/>
      <c r="T34970"/>
      <c r="U34970"/>
      <c r="V34970"/>
      <c r="W34970"/>
    </row>
    <row r="34971" spans="2:23">
      <c r="B34971"/>
      <c r="F34971"/>
      <c r="T34971"/>
      <c r="U34971"/>
      <c r="V34971"/>
      <c r="W34971"/>
    </row>
    <row r="34972" spans="2:23">
      <c r="B34972"/>
      <c r="F34972"/>
      <c r="T34972"/>
      <c r="U34972"/>
      <c r="V34972"/>
      <c r="W34972"/>
    </row>
    <row r="34973" spans="2:23">
      <c r="B34973"/>
      <c r="F34973"/>
      <c r="T34973"/>
      <c r="U34973"/>
      <c r="V34973"/>
      <c r="W34973"/>
    </row>
    <row r="34974" spans="2:23">
      <c r="B34974"/>
      <c r="F34974"/>
      <c r="T34974"/>
      <c r="U34974"/>
      <c r="V34974"/>
      <c r="W34974"/>
    </row>
    <row r="34975" spans="2:23">
      <c r="B34975"/>
      <c r="F34975"/>
      <c r="T34975"/>
      <c r="U34975"/>
      <c r="V34975"/>
      <c r="W34975"/>
    </row>
    <row r="34976" spans="2:23">
      <c r="B34976"/>
      <c r="F34976"/>
      <c r="T34976"/>
      <c r="U34976"/>
      <c r="V34976"/>
      <c r="W34976"/>
    </row>
    <row r="34977" spans="2:23">
      <c r="B34977"/>
      <c r="F34977"/>
      <c r="T34977"/>
      <c r="U34977"/>
      <c r="V34977"/>
      <c r="W34977"/>
    </row>
    <row r="34978" spans="2:23">
      <c r="B34978"/>
      <c r="F34978"/>
      <c r="T34978"/>
      <c r="U34978"/>
      <c r="V34978"/>
      <c r="W34978"/>
    </row>
    <row r="34979" spans="2:23">
      <c r="B34979"/>
      <c r="F34979"/>
      <c r="T34979"/>
      <c r="U34979"/>
      <c r="V34979"/>
      <c r="W34979"/>
    </row>
    <row r="34980" spans="2:23">
      <c r="B34980"/>
      <c r="F34980"/>
      <c r="T34980"/>
      <c r="U34980"/>
      <c r="V34980"/>
      <c r="W34980"/>
    </row>
    <row r="34981" spans="2:23">
      <c r="B34981"/>
      <c r="F34981"/>
      <c r="T34981"/>
      <c r="U34981"/>
      <c r="V34981"/>
      <c r="W34981"/>
    </row>
    <row r="34982" spans="2:23">
      <c r="B34982"/>
      <c r="F34982"/>
      <c r="T34982"/>
      <c r="U34982"/>
      <c r="V34982"/>
      <c r="W34982"/>
    </row>
    <row r="34983" spans="2:23">
      <c r="B34983"/>
      <c r="F34983"/>
      <c r="T34983"/>
      <c r="U34983"/>
      <c r="V34983"/>
      <c r="W34983"/>
    </row>
    <row r="34984" spans="2:23">
      <c r="B34984"/>
      <c r="F34984"/>
      <c r="T34984"/>
      <c r="U34984"/>
      <c r="V34984"/>
      <c r="W34984"/>
    </row>
    <row r="34985" spans="2:23">
      <c r="B34985"/>
      <c r="F34985"/>
      <c r="T34985"/>
      <c r="U34985"/>
      <c r="V34985"/>
      <c r="W34985"/>
    </row>
    <row r="34986" spans="2:23">
      <c r="B34986"/>
      <c r="F34986"/>
      <c r="T34986"/>
      <c r="U34986"/>
      <c r="V34986"/>
      <c r="W34986"/>
    </row>
    <row r="34987" spans="2:23">
      <c r="B34987"/>
      <c r="F34987"/>
      <c r="T34987"/>
      <c r="U34987"/>
      <c r="V34987"/>
      <c r="W34987"/>
    </row>
    <row r="34988" spans="2:23">
      <c r="B34988"/>
      <c r="F34988"/>
      <c r="T34988"/>
      <c r="U34988"/>
      <c r="V34988"/>
      <c r="W34988"/>
    </row>
    <row r="34989" spans="2:23">
      <c r="B34989"/>
      <c r="F34989"/>
      <c r="T34989"/>
      <c r="U34989"/>
      <c r="V34989"/>
      <c r="W34989"/>
    </row>
    <row r="34990" spans="2:23">
      <c r="B34990"/>
      <c r="F34990"/>
      <c r="T34990"/>
      <c r="U34990"/>
      <c r="V34990"/>
      <c r="W34990"/>
    </row>
    <row r="34991" spans="2:23">
      <c r="B34991"/>
      <c r="F34991"/>
      <c r="T34991"/>
      <c r="U34991"/>
      <c r="V34991"/>
      <c r="W34991"/>
    </row>
    <row r="34992" spans="2:23">
      <c r="B34992"/>
      <c r="F34992"/>
      <c r="T34992"/>
      <c r="U34992"/>
      <c r="V34992"/>
      <c r="W34992"/>
    </row>
    <row r="34993" spans="2:23">
      <c r="B34993"/>
      <c r="F34993"/>
      <c r="T34993"/>
      <c r="U34993"/>
      <c r="V34993"/>
      <c r="W34993"/>
    </row>
    <row r="34994" spans="2:23">
      <c r="B34994"/>
      <c r="F34994"/>
      <c r="T34994"/>
      <c r="U34994"/>
      <c r="V34994"/>
      <c r="W34994"/>
    </row>
    <row r="34995" spans="2:23">
      <c r="B34995"/>
      <c r="F34995"/>
      <c r="T34995"/>
      <c r="U34995"/>
      <c r="V34995"/>
      <c r="W34995"/>
    </row>
    <row r="34996" spans="2:23">
      <c r="B34996"/>
      <c r="F34996"/>
      <c r="T34996"/>
      <c r="U34996"/>
      <c r="V34996"/>
      <c r="W34996"/>
    </row>
    <row r="34997" spans="2:23">
      <c r="B34997"/>
      <c r="F34997"/>
      <c r="T34997"/>
      <c r="U34997"/>
      <c r="V34997"/>
      <c r="W34997"/>
    </row>
    <row r="34998" spans="2:23">
      <c r="B34998"/>
      <c r="F34998"/>
      <c r="T34998"/>
      <c r="U34998"/>
      <c r="V34998"/>
      <c r="W34998"/>
    </row>
    <row r="34999" spans="2:23">
      <c r="B34999"/>
      <c r="F34999"/>
      <c r="T34999"/>
      <c r="U34999"/>
      <c r="V34999"/>
      <c r="W34999"/>
    </row>
    <row r="35000" spans="2:23">
      <c r="B35000"/>
      <c r="F35000"/>
      <c r="T35000"/>
      <c r="U35000"/>
      <c r="V35000"/>
      <c r="W35000"/>
    </row>
    <row r="35001" spans="2:23">
      <c r="B35001"/>
      <c r="F35001"/>
      <c r="T35001"/>
      <c r="U35001"/>
      <c r="V35001"/>
      <c r="W35001"/>
    </row>
    <row r="35002" spans="2:23">
      <c r="B35002"/>
      <c r="F35002"/>
      <c r="T35002"/>
      <c r="U35002"/>
      <c r="V35002"/>
      <c r="W35002"/>
    </row>
    <row r="35003" spans="2:23">
      <c r="B35003"/>
      <c r="F35003"/>
      <c r="T35003"/>
      <c r="U35003"/>
      <c r="V35003"/>
      <c r="W35003"/>
    </row>
    <row r="35004" spans="2:23">
      <c r="B35004"/>
      <c r="F35004"/>
      <c r="T35004"/>
      <c r="U35004"/>
      <c r="V35004"/>
      <c r="W35004"/>
    </row>
    <row r="35005" spans="2:23">
      <c r="B35005"/>
      <c r="F35005"/>
      <c r="T35005"/>
      <c r="U35005"/>
      <c r="V35005"/>
      <c r="W35005"/>
    </row>
    <row r="35006" spans="2:23">
      <c r="B35006"/>
      <c r="F35006"/>
      <c r="T35006"/>
      <c r="U35006"/>
      <c r="V35006"/>
      <c r="W35006"/>
    </row>
    <row r="35007" spans="2:23">
      <c r="B35007"/>
      <c r="F35007"/>
      <c r="T35007"/>
      <c r="U35007"/>
      <c r="V35007"/>
      <c r="W35007"/>
    </row>
    <row r="35008" spans="2:23">
      <c r="B35008"/>
      <c r="F35008"/>
      <c r="T35008"/>
      <c r="U35008"/>
      <c r="V35008"/>
      <c r="W35008"/>
    </row>
    <row r="35009" spans="2:23">
      <c r="B35009"/>
      <c r="F35009"/>
      <c r="T35009"/>
      <c r="U35009"/>
      <c r="V35009"/>
      <c r="W35009"/>
    </row>
    <row r="35010" spans="2:23">
      <c r="B35010"/>
      <c r="F35010"/>
      <c r="T35010"/>
      <c r="U35010"/>
      <c r="V35010"/>
      <c r="W35010"/>
    </row>
    <row r="35011" spans="2:23">
      <c r="B35011"/>
      <c r="F35011"/>
      <c r="T35011"/>
      <c r="U35011"/>
      <c r="V35011"/>
      <c r="W35011"/>
    </row>
    <row r="35012" spans="2:23">
      <c r="B35012"/>
      <c r="F35012"/>
      <c r="T35012"/>
      <c r="U35012"/>
      <c r="V35012"/>
      <c r="W35012"/>
    </row>
    <row r="35013" spans="2:23">
      <c r="B35013"/>
      <c r="F35013"/>
      <c r="T35013"/>
      <c r="U35013"/>
      <c r="V35013"/>
      <c r="W35013"/>
    </row>
    <row r="35014" spans="2:23">
      <c r="B35014"/>
      <c r="F35014"/>
      <c r="T35014"/>
      <c r="U35014"/>
      <c r="V35014"/>
      <c r="W35014"/>
    </row>
    <row r="35015" spans="2:23">
      <c r="B35015"/>
      <c r="F35015"/>
      <c r="T35015"/>
      <c r="U35015"/>
      <c r="V35015"/>
      <c r="W35015"/>
    </row>
    <row r="35016" spans="2:23">
      <c r="B35016"/>
      <c r="F35016"/>
      <c r="T35016"/>
      <c r="U35016"/>
      <c r="V35016"/>
      <c r="W35016"/>
    </row>
    <row r="35017" spans="2:23">
      <c r="B35017"/>
      <c r="F35017"/>
      <c r="T35017"/>
      <c r="U35017"/>
      <c r="V35017"/>
      <c r="W35017"/>
    </row>
    <row r="35018" spans="2:23">
      <c r="B35018"/>
      <c r="F35018"/>
      <c r="T35018"/>
      <c r="U35018"/>
      <c r="V35018"/>
      <c r="W35018"/>
    </row>
    <row r="35019" spans="2:23">
      <c r="B35019"/>
      <c r="F35019"/>
      <c r="T35019"/>
      <c r="U35019"/>
      <c r="V35019"/>
      <c r="W35019"/>
    </row>
    <row r="35020" spans="2:23">
      <c r="B35020"/>
      <c r="F35020"/>
      <c r="T35020"/>
      <c r="U35020"/>
      <c r="V35020"/>
      <c r="W35020"/>
    </row>
    <row r="35021" spans="2:23">
      <c r="B35021"/>
      <c r="F35021"/>
      <c r="T35021"/>
      <c r="U35021"/>
      <c r="V35021"/>
      <c r="W35021"/>
    </row>
    <row r="35022" spans="2:23">
      <c r="B35022"/>
      <c r="F35022"/>
      <c r="T35022"/>
      <c r="U35022"/>
      <c r="V35022"/>
      <c r="W35022"/>
    </row>
    <row r="35023" spans="2:23">
      <c r="B35023"/>
      <c r="F35023"/>
      <c r="T35023"/>
      <c r="U35023"/>
      <c r="V35023"/>
      <c r="W35023"/>
    </row>
    <row r="35024" spans="2:23">
      <c r="B35024"/>
      <c r="F35024"/>
      <c r="T35024"/>
      <c r="U35024"/>
      <c r="V35024"/>
      <c r="W35024"/>
    </row>
    <row r="35025" spans="2:23">
      <c r="B35025"/>
      <c r="F35025"/>
      <c r="T35025"/>
      <c r="U35025"/>
      <c r="V35025"/>
      <c r="W35025"/>
    </row>
    <row r="35026" spans="2:23">
      <c r="B35026"/>
      <c r="F35026"/>
      <c r="T35026"/>
      <c r="U35026"/>
      <c r="V35026"/>
      <c r="W35026"/>
    </row>
    <row r="35027" spans="2:23">
      <c r="B35027"/>
      <c r="F35027"/>
      <c r="T35027"/>
      <c r="U35027"/>
      <c r="V35027"/>
      <c r="W35027"/>
    </row>
    <row r="35028" spans="2:23">
      <c r="B35028"/>
      <c r="F35028"/>
      <c r="T35028"/>
      <c r="U35028"/>
      <c r="V35028"/>
      <c r="W35028"/>
    </row>
    <row r="35029" spans="2:23">
      <c r="B35029"/>
      <c r="F35029"/>
      <c r="T35029"/>
      <c r="U35029"/>
      <c r="V35029"/>
      <c r="W35029"/>
    </row>
    <row r="35030" spans="2:23">
      <c r="B35030"/>
      <c r="F35030"/>
      <c r="T35030"/>
      <c r="U35030"/>
      <c r="V35030"/>
      <c r="W35030"/>
    </row>
    <row r="35031" spans="2:23">
      <c r="B35031"/>
      <c r="F35031"/>
      <c r="T35031"/>
      <c r="U35031"/>
      <c r="V35031"/>
      <c r="W35031"/>
    </row>
    <row r="35032" spans="2:23">
      <c r="B35032"/>
      <c r="F35032"/>
      <c r="T35032"/>
      <c r="U35032"/>
      <c r="V35032"/>
      <c r="W35032"/>
    </row>
    <row r="35033" spans="2:23">
      <c r="B35033"/>
      <c r="F35033"/>
      <c r="T35033"/>
      <c r="U35033"/>
      <c r="V35033"/>
      <c r="W35033"/>
    </row>
    <row r="35034" spans="2:23">
      <c r="B35034"/>
      <c r="F35034"/>
      <c r="T35034"/>
      <c r="U35034"/>
      <c r="V35034"/>
      <c r="W35034"/>
    </row>
    <row r="35035" spans="2:23">
      <c r="B35035"/>
      <c r="F35035"/>
      <c r="T35035"/>
      <c r="U35035"/>
      <c r="V35035"/>
      <c r="W35035"/>
    </row>
    <row r="35036" spans="2:23">
      <c r="B35036"/>
      <c r="F35036"/>
      <c r="T35036"/>
      <c r="U35036"/>
      <c r="V35036"/>
      <c r="W35036"/>
    </row>
    <row r="35037" spans="2:23">
      <c r="B35037"/>
      <c r="F35037"/>
      <c r="T35037"/>
      <c r="U35037"/>
      <c r="V35037"/>
      <c r="W35037"/>
    </row>
    <row r="35038" spans="2:23">
      <c r="B35038"/>
      <c r="F35038"/>
      <c r="T35038"/>
      <c r="U35038"/>
      <c r="V35038"/>
      <c r="W35038"/>
    </row>
    <row r="35039" spans="2:23">
      <c r="B35039"/>
      <c r="F35039"/>
      <c r="T35039"/>
      <c r="U35039"/>
      <c r="V35039"/>
      <c r="W35039"/>
    </row>
    <row r="35040" spans="2:23">
      <c r="B35040"/>
      <c r="F35040"/>
      <c r="T35040"/>
      <c r="U35040"/>
      <c r="V35040"/>
      <c r="W35040"/>
    </row>
    <row r="35041" spans="2:23">
      <c r="B35041"/>
      <c r="F35041"/>
      <c r="T35041"/>
      <c r="U35041"/>
      <c r="V35041"/>
      <c r="W35041"/>
    </row>
    <row r="35042" spans="2:23">
      <c r="B35042"/>
      <c r="F35042"/>
      <c r="T35042"/>
      <c r="U35042"/>
      <c r="V35042"/>
      <c r="W35042"/>
    </row>
    <row r="35043" spans="2:23">
      <c r="B35043"/>
      <c r="F35043"/>
      <c r="T35043"/>
      <c r="U35043"/>
      <c r="V35043"/>
      <c r="W35043"/>
    </row>
    <row r="35044" spans="2:23">
      <c r="B35044"/>
      <c r="F35044"/>
      <c r="T35044"/>
      <c r="U35044"/>
      <c r="V35044"/>
      <c r="W35044"/>
    </row>
    <row r="35045" spans="2:23">
      <c r="B35045"/>
      <c r="F35045"/>
      <c r="T35045"/>
      <c r="U35045"/>
      <c r="V35045"/>
      <c r="W35045"/>
    </row>
    <row r="35046" spans="2:23">
      <c r="B35046"/>
      <c r="F35046"/>
      <c r="T35046"/>
      <c r="U35046"/>
      <c r="V35046"/>
      <c r="W35046"/>
    </row>
    <row r="35047" spans="2:23">
      <c r="B35047"/>
      <c r="F35047"/>
      <c r="T35047"/>
      <c r="U35047"/>
      <c r="V35047"/>
      <c r="W35047"/>
    </row>
    <row r="35048" spans="2:23">
      <c r="B35048"/>
      <c r="F35048"/>
      <c r="T35048"/>
      <c r="U35048"/>
      <c r="V35048"/>
      <c r="W35048"/>
    </row>
    <row r="35049" spans="2:23">
      <c r="B35049"/>
      <c r="F35049"/>
      <c r="T35049"/>
      <c r="U35049"/>
      <c r="V35049"/>
      <c r="W35049"/>
    </row>
    <row r="35050" spans="2:23">
      <c r="B35050"/>
      <c r="F35050"/>
      <c r="T35050"/>
      <c r="U35050"/>
      <c r="V35050"/>
      <c r="W35050"/>
    </row>
    <row r="35051" spans="2:23">
      <c r="B35051"/>
      <c r="F35051"/>
      <c r="T35051"/>
      <c r="U35051"/>
      <c r="V35051"/>
      <c r="W35051"/>
    </row>
    <row r="35052" spans="2:23">
      <c r="B35052"/>
      <c r="F35052"/>
      <c r="T35052"/>
      <c r="U35052"/>
      <c r="V35052"/>
      <c r="W35052"/>
    </row>
    <row r="35053" spans="2:23">
      <c r="B35053"/>
      <c r="F35053"/>
      <c r="T35053"/>
      <c r="U35053"/>
      <c r="V35053"/>
      <c r="W35053"/>
    </row>
    <row r="35054" spans="2:23">
      <c r="B35054"/>
      <c r="F35054"/>
      <c r="T35054"/>
      <c r="U35054"/>
      <c r="V35054"/>
      <c r="W35054"/>
    </row>
    <row r="35055" spans="2:23">
      <c r="B35055"/>
      <c r="F35055"/>
      <c r="T35055"/>
      <c r="U35055"/>
      <c r="V35055"/>
      <c r="W35055"/>
    </row>
    <row r="35056" spans="2:23">
      <c r="B35056"/>
      <c r="F35056"/>
      <c r="T35056"/>
      <c r="U35056"/>
      <c r="V35056"/>
      <c r="W35056"/>
    </row>
    <row r="35057" spans="2:23">
      <c r="B35057"/>
      <c r="F35057"/>
      <c r="T35057"/>
      <c r="U35057"/>
      <c r="V35057"/>
      <c r="W35057"/>
    </row>
    <row r="35058" spans="2:23">
      <c r="B35058"/>
      <c r="F35058"/>
      <c r="T35058"/>
      <c r="U35058"/>
      <c r="V35058"/>
      <c r="W35058"/>
    </row>
    <row r="35059" spans="2:23">
      <c r="B35059"/>
      <c r="F35059"/>
      <c r="T35059"/>
      <c r="U35059"/>
      <c r="V35059"/>
      <c r="W35059"/>
    </row>
    <row r="35060" spans="2:23">
      <c r="B35060"/>
      <c r="F35060"/>
      <c r="T35060"/>
      <c r="U35060"/>
      <c r="V35060"/>
      <c r="W35060"/>
    </row>
    <row r="35061" spans="2:23">
      <c r="B35061"/>
      <c r="F35061"/>
      <c r="T35061"/>
      <c r="U35061"/>
      <c r="V35061"/>
      <c r="W35061"/>
    </row>
    <row r="35062" spans="2:23">
      <c r="B35062"/>
      <c r="F35062"/>
      <c r="T35062"/>
      <c r="U35062"/>
      <c r="V35062"/>
      <c r="W35062"/>
    </row>
    <row r="35063" spans="2:23">
      <c r="B35063"/>
      <c r="F35063"/>
      <c r="T35063"/>
      <c r="U35063"/>
      <c r="V35063"/>
      <c r="W35063"/>
    </row>
    <row r="35064" spans="2:23">
      <c r="B35064"/>
      <c r="F35064"/>
      <c r="T35064"/>
      <c r="U35064"/>
      <c r="V35064"/>
      <c r="W35064"/>
    </row>
    <row r="35065" spans="2:23">
      <c r="B35065"/>
      <c r="F35065"/>
      <c r="T35065"/>
      <c r="U35065"/>
      <c r="V35065"/>
      <c r="W35065"/>
    </row>
    <row r="35066" spans="2:23">
      <c r="B35066"/>
      <c r="F35066"/>
      <c r="T35066"/>
      <c r="U35066"/>
      <c r="V35066"/>
      <c r="W35066"/>
    </row>
    <row r="35067" spans="2:23">
      <c r="B35067"/>
      <c r="F35067"/>
      <c r="T35067"/>
      <c r="U35067"/>
      <c r="V35067"/>
      <c r="W35067"/>
    </row>
    <row r="35068" spans="2:23">
      <c r="B35068"/>
      <c r="F35068"/>
      <c r="T35068"/>
      <c r="U35068"/>
      <c r="V35068"/>
      <c r="W35068"/>
    </row>
    <row r="35069" spans="2:23">
      <c r="B35069"/>
      <c r="F35069"/>
      <c r="T35069"/>
      <c r="U35069"/>
      <c r="V35069"/>
      <c r="W35069"/>
    </row>
    <row r="35070" spans="2:23">
      <c r="B35070"/>
      <c r="F35070"/>
      <c r="T35070"/>
      <c r="U35070"/>
      <c r="V35070"/>
      <c r="W35070"/>
    </row>
    <row r="35071" spans="2:23">
      <c r="B35071"/>
      <c r="F35071"/>
      <c r="T35071"/>
      <c r="U35071"/>
      <c r="V35071"/>
      <c r="W35071"/>
    </row>
    <row r="35072" spans="2:23">
      <c r="B35072"/>
      <c r="F35072"/>
      <c r="T35072"/>
      <c r="U35072"/>
      <c r="V35072"/>
      <c r="W35072"/>
    </row>
    <row r="35073" spans="2:23">
      <c r="B35073"/>
      <c r="F35073"/>
      <c r="T35073"/>
      <c r="U35073"/>
      <c r="V35073"/>
      <c r="W35073"/>
    </row>
    <row r="35074" spans="2:23">
      <c r="B35074"/>
      <c r="F35074"/>
      <c r="T35074"/>
      <c r="U35074"/>
      <c r="V35074"/>
      <c r="W35074"/>
    </row>
    <row r="35075" spans="2:23">
      <c r="B35075"/>
      <c r="F35075"/>
      <c r="T35075"/>
      <c r="U35075"/>
      <c r="V35075"/>
      <c r="W35075"/>
    </row>
    <row r="35076" spans="2:23">
      <c r="B35076"/>
      <c r="F35076"/>
      <c r="T35076"/>
      <c r="U35076"/>
      <c r="V35076"/>
      <c r="W35076"/>
    </row>
    <row r="35077" spans="2:23">
      <c r="B35077"/>
      <c r="F35077"/>
      <c r="T35077"/>
      <c r="U35077"/>
      <c r="V35077"/>
      <c r="W35077"/>
    </row>
    <row r="35078" spans="2:23">
      <c r="B35078"/>
      <c r="F35078"/>
      <c r="T35078"/>
      <c r="U35078"/>
      <c r="V35078"/>
      <c r="W35078"/>
    </row>
    <row r="35079" spans="2:23">
      <c r="B35079"/>
      <c r="F35079"/>
      <c r="T35079"/>
      <c r="U35079"/>
      <c r="V35079"/>
      <c r="W35079"/>
    </row>
    <row r="35080" spans="2:23">
      <c r="B35080"/>
      <c r="F35080"/>
      <c r="T35080"/>
      <c r="U35080"/>
      <c r="V35080"/>
      <c r="W35080"/>
    </row>
    <row r="35081" spans="2:23">
      <c r="B35081"/>
      <c r="F35081"/>
      <c r="T35081"/>
      <c r="U35081"/>
      <c r="V35081"/>
      <c r="W35081"/>
    </row>
    <row r="35082" spans="2:23">
      <c r="B35082"/>
      <c r="F35082"/>
      <c r="T35082"/>
      <c r="U35082"/>
      <c r="V35082"/>
      <c r="W35082"/>
    </row>
    <row r="35083" spans="2:23">
      <c r="B35083"/>
      <c r="F35083"/>
      <c r="T35083"/>
      <c r="U35083"/>
      <c r="V35083"/>
      <c r="W35083"/>
    </row>
    <row r="35084" spans="2:23">
      <c r="B35084"/>
      <c r="F35084"/>
      <c r="T35084"/>
      <c r="U35084"/>
      <c r="V35084"/>
      <c r="W35084"/>
    </row>
    <row r="35085" spans="2:23">
      <c r="B35085"/>
      <c r="F35085"/>
      <c r="T35085"/>
      <c r="U35085"/>
      <c r="V35085"/>
      <c r="W35085"/>
    </row>
    <row r="35086" spans="2:23">
      <c r="B35086"/>
      <c r="F35086"/>
      <c r="T35086"/>
      <c r="U35086"/>
      <c r="V35086"/>
      <c r="W35086"/>
    </row>
    <row r="35087" spans="2:23">
      <c r="B35087"/>
      <c r="F35087"/>
      <c r="T35087"/>
      <c r="U35087"/>
      <c r="V35087"/>
      <c r="W35087"/>
    </row>
    <row r="35088" spans="2:23">
      <c r="B35088"/>
      <c r="F35088"/>
      <c r="T35088"/>
      <c r="U35088"/>
      <c r="V35088"/>
      <c r="W35088"/>
    </row>
    <row r="35089" spans="2:23">
      <c r="B35089"/>
      <c r="F35089"/>
      <c r="T35089"/>
      <c r="U35089"/>
      <c r="V35089"/>
      <c r="W35089"/>
    </row>
    <row r="35090" spans="2:23">
      <c r="B35090"/>
      <c r="F35090"/>
      <c r="T35090"/>
      <c r="U35090"/>
      <c r="V35090"/>
      <c r="W35090"/>
    </row>
    <row r="35091" spans="2:23">
      <c r="B35091"/>
      <c r="F35091"/>
      <c r="T35091"/>
      <c r="U35091"/>
      <c r="V35091"/>
      <c r="W35091"/>
    </row>
    <row r="35092" spans="2:23">
      <c r="B35092"/>
      <c r="F35092"/>
      <c r="T35092"/>
      <c r="U35092"/>
      <c r="V35092"/>
      <c r="W35092"/>
    </row>
    <row r="35093" spans="2:23">
      <c r="B35093"/>
      <c r="F35093"/>
      <c r="T35093"/>
      <c r="U35093"/>
      <c r="V35093"/>
      <c r="W35093"/>
    </row>
    <row r="35094" spans="2:23">
      <c r="B35094"/>
      <c r="F35094"/>
      <c r="T35094"/>
      <c r="U35094"/>
      <c r="V35094"/>
      <c r="W35094"/>
    </row>
    <row r="35095" spans="2:23">
      <c r="B35095"/>
      <c r="F35095"/>
      <c r="T35095"/>
      <c r="U35095"/>
      <c r="V35095"/>
      <c r="W35095"/>
    </row>
    <row r="35096" spans="2:23">
      <c r="B35096"/>
      <c r="F35096"/>
      <c r="T35096"/>
      <c r="U35096"/>
      <c r="V35096"/>
      <c r="W35096"/>
    </row>
    <row r="35097" spans="2:23">
      <c r="B35097"/>
      <c r="F35097"/>
      <c r="T35097"/>
      <c r="U35097"/>
      <c r="V35097"/>
      <c r="W35097"/>
    </row>
    <row r="35098" spans="2:23">
      <c r="B35098"/>
      <c r="F35098"/>
      <c r="T35098"/>
      <c r="U35098"/>
      <c r="V35098"/>
      <c r="W35098"/>
    </row>
    <row r="35099" spans="2:23">
      <c r="B35099"/>
      <c r="F35099"/>
      <c r="T35099"/>
      <c r="U35099"/>
      <c r="V35099"/>
      <c r="W35099"/>
    </row>
    <row r="35100" spans="2:23">
      <c r="B35100"/>
      <c r="F35100"/>
      <c r="T35100"/>
      <c r="U35100"/>
      <c r="V35100"/>
      <c r="W35100"/>
    </row>
    <row r="35101" spans="2:23">
      <c r="B35101"/>
      <c r="F35101"/>
      <c r="T35101"/>
      <c r="U35101"/>
      <c r="V35101"/>
      <c r="W35101"/>
    </row>
    <row r="35102" spans="2:23">
      <c r="B35102"/>
      <c r="F35102"/>
      <c r="T35102"/>
      <c r="U35102"/>
      <c r="V35102"/>
      <c r="W35102"/>
    </row>
    <row r="35103" spans="2:23">
      <c r="B35103"/>
      <c r="F35103"/>
      <c r="T35103"/>
      <c r="U35103"/>
      <c r="V35103"/>
      <c r="W35103"/>
    </row>
    <row r="35104" spans="2:23">
      <c r="B35104"/>
      <c r="F35104"/>
      <c r="T35104"/>
      <c r="U35104"/>
      <c r="V35104"/>
      <c r="W35104"/>
    </row>
    <row r="35105" spans="2:23">
      <c r="B35105"/>
      <c r="F35105"/>
      <c r="T35105"/>
      <c r="U35105"/>
      <c r="V35105"/>
      <c r="W35105"/>
    </row>
    <row r="35106" spans="2:23">
      <c r="B35106"/>
      <c r="F35106"/>
      <c r="T35106"/>
      <c r="U35106"/>
      <c r="V35106"/>
      <c r="W35106"/>
    </row>
    <row r="35107" spans="2:23">
      <c r="B35107"/>
      <c r="F35107"/>
      <c r="T35107"/>
      <c r="U35107"/>
      <c r="V35107"/>
      <c r="W35107"/>
    </row>
    <row r="35108" spans="2:23">
      <c r="B35108"/>
      <c r="F35108"/>
      <c r="T35108"/>
      <c r="U35108"/>
      <c r="V35108"/>
      <c r="W35108"/>
    </row>
    <row r="35109" spans="2:23">
      <c r="B35109"/>
      <c r="F35109"/>
      <c r="T35109"/>
      <c r="U35109"/>
      <c r="V35109"/>
      <c r="W35109"/>
    </row>
    <row r="35110" spans="2:23">
      <c r="B35110"/>
      <c r="F35110"/>
      <c r="T35110"/>
      <c r="U35110"/>
      <c r="V35110"/>
      <c r="W35110"/>
    </row>
    <row r="35111" spans="2:23">
      <c r="B35111"/>
      <c r="F35111"/>
      <c r="T35111"/>
      <c r="U35111"/>
      <c r="V35111"/>
      <c r="W35111"/>
    </row>
    <row r="35112" spans="2:23">
      <c r="B35112"/>
      <c r="F35112"/>
      <c r="T35112"/>
      <c r="U35112"/>
      <c r="V35112"/>
      <c r="W35112"/>
    </row>
    <row r="35113" spans="2:23">
      <c r="B35113"/>
      <c r="F35113"/>
      <c r="T35113"/>
      <c r="U35113"/>
      <c r="V35113"/>
      <c r="W35113"/>
    </row>
    <row r="35114" spans="2:23">
      <c r="B35114"/>
      <c r="F35114"/>
      <c r="T35114"/>
      <c r="U35114"/>
      <c r="V35114"/>
      <c r="W35114"/>
    </row>
    <row r="35115" spans="2:23">
      <c r="B35115"/>
      <c r="F35115"/>
      <c r="T35115"/>
      <c r="U35115"/>
      <c r="V35115"/>
      <c r="W35115"/>
    </row>
    <row r="35116" spans="2:23">
      <c r="B35116"/>
      <c r="F35116"/>
      <c r="T35116"/>
      <c r="U35116"/>
      <c r="V35116"/>
      <c r="W35116"/>
    </row>
    <row r="35117" spans="2:23">
      <c r="B35117"/>
      <c r="F35117"/>
      <c r="T35117"/>
      <c r="U35117"/>
      <c r="V35117"/>
      <c r="W35117"/>
    </row>
    <row r="35118" spans="2:23">
      <c r="B35118"/>
      <c r="F35118"/>
      <c r="T35118"/>
      <c r="U35118"/>
      <c r="V35118"/>
      <c r="W35118"/>
    </row>
    <row r="35119" spans="2:23">
      <c r="B35119"/>
      <c r="F35119"/>
      <c r="T35119"/>
      <c r="U35119"/>
      <c r="V35119"/>
      <c r="W35119"/>
    </row>
    <row r="35120" spans="2:23">
      <c r="B35120"/>
      <c r="F35120"/>
      <c r="T35120"/>
      <c r="U35120"/>
      <c r="V35120"/>
      <c r="W35120"/>
    </row>
    <row r="35121" spans="2:23">
      <c r="B35121"/>
      <c r="F35121"/>
      <c r="T35121"/>
      <c r="U35121"/>
      <c r="V35121"/>
      <c r="W35121"/>
    </row>
    <row r="35122" spans="2:23">
      <c r="B35122"/>
      <c r="F35122"/>
      <c r="T35122"/>
      <c r="U35122"/>
      <c r="V35122"/>
      <c r="W35122"/>
    </row>
    <row r="35123" spans="2:23">
      <c r="B35123"/>
      <c r="F35123"/>
      <c r="T35123"/>
      <c r="U35123"/>
      <c r="V35123"/>
      <c r="W35123"/>
    </row>
    <row r="35124" spans="2:23">
      <c r="B35124"/>
      <c r="F35124"/>
      <c r="T35124"/>
      <c r="U35124"/>
      <c r="V35124"/>
      <c r="W35124"/>
    </row>
    <row r="35125" spans="2:23">
      <c r="B35125"/>
      <c r="F35125"/>
      <c r="T35125"/>
      <c r="U35125"/>
      <c r="V35125"/>
      <c r="W35125"/>
    </row>
    <row r="35126" spans="2:23">
      <c r="B35126"/>
      <c r="F35126"/>
      <c r="T35126"/>
      <c r="U35126"/>
      <c r="V35126"/>
      <c r="W35126"/>
    </row>
    <row r="35127" spans="2:23">
      <c r="B35127"/>
      <c r="F35127"/>
      <c r="T35127"/>
      <c r="U35127"/>
      <c r="V35127"/>
      <c r="W35127"/>
    </row>
    <row r="35128" spans="2:23">
      <c r="B35128"/>
      <c r="F35128"/>
      <c r="T35128"/>
      <c r="U35128"/>
      <c r="V35128"/>
      <c r="W35128"/>
    </row>
    <row r="35129" spans="2:23">
      <c r="B35129"/>
      <c r="F35129"/>
      <c r="T35129"/>
      <c r="U35129"/>
      <c r="V35129"/>
      <c r="W35129"/>
    </row>
    <row r="35130" spans="2:23">
      <c r="B35130"/>
      <c r="F35130"/>
      <c r="T35130"/>
      <c r="U35130"/>
      <c r="V35130"/>
      <c r="W35130"/>
    </row>
    <row r="35131" spans="2:23">
      <c r="B35131"/>
      <c r="F35131"/>
      <c r="T35131"/>
      <c r="U35131"/>
      <c r="V35131"/>
      <c r="W35131"/>
    </row>
    <row r="35132" spans="2:23">
      <c r="B35132"/>
      <c r="F35132"/>
      <c r="T35132"/>
      <c r="U35132"/>
      <c r="V35132"/>
      <c r="W35132"/>
    </row>
    <row r="35133" spans="2:23">
      <c r="B35133"/>
      <c r="F35133"/>
      <c r="T35133"/>
      <c r="U35133"/>
      <c r="V35133"/>
      <c r="W35133"/>
    </row>
    <row r="35134" spans="2:23">
      <c r="B35134"/>
      <c r="F35134"/>
      <c r="T35134"/>
      <c r="U35134"/>
      <c r="V35134"/>
      <c r="W35134"/>
    </row>
    <row r="35135" spans="2:23">
      <c r="B35135"/>
      <c r="F35135"/>
      <c r="T35135"/>
      <c r="U35135"/>
      <c r="V35135"/>
      <c r="W35135"/>
    </row>
    <row r="35136" spans="2:23">
      <c r="B35136"/>
      <c r="F35136"/>
      <c r="T35136"/>
      <c r="U35136"/>
      <c r="V35136"/>
      <c r="W35136"/>
    </row>
    <row r="35137" spans="2:23">
      <c r="B35137"/>
      <c r="F35137"/>
      <c r="T35137"/>
      <c r="U35137"/>
      <c r="V35137"/>
      <c r="W35137"/>
    </row>
    <row r="35138" spans="2:23">
      <c r="B35138"/>
      <c r="F35138"/>
      <c r="T35138"/>
      <c r="U35138"/>
      <c r="V35138"/>
      <c r="W35138"/>
    </row>
    <row r="35139" spans="2:23">
      <c r="B35139"/>
      <c r="F35139"/>
      <c r="T35139"/>
      <c r="U35139"/>
      <c r="V35139"/>
      <c r="W35139"/>
    </row>
    <row r="35140" spans="2:23">
      <c r="B35140"/>
      <c r="F35140"/>
      <c r="T35140"/>
      <c r="U35140"/>
      <c r="V35140"/>
      <c r="W35140"/>
    </row>
    <row r="35141" spans="2:23">
      <c r="B35141"/>
      <c r="F35141"/>
      <c r="T35141"/>
      <c r="U35141"/>
      <c r="V35141"/>
      <c r="W35141"/>
    </row>
    <row r="35142" spans="2:23">
      <c r="B35142"/>
      <c r="F35142"/>
      <c r="T35142"/>
      <c r="U35142"/>
      <c r="V35142"/>
      <c r="W35142"/>
    </row>
    <row r="35143" spans="2:23">
      <c r="B35143"/>
      <c r="F35143"/>
      <c r="T35143"/>
      <c r="U35143"/>
      <c r="V35143"/>
      <c r="W35143"/>
    </row>
    <row r="35144" spans="2:23">
      <c r="B35144"/>
      <c r="F35144"/>
      <c r="T35144"/>
      <c r="U35144"/>
      <c r="V35144"/>
      <c r="W35144"/>
    </row>
    <row r="35145" spans="2:23">
      <c r="B35145"/>
      <c r="F35145"/>
      <c r="T35145"/>
      <c r="U35145"/>
      <c r="V35145"/>
      <c r="W35145"/>
    </row>
    <row r="35146" spans="2:23">
      <c r="B35146"/>
      <c r="F35146"/>
      <c r="T35146"/>
      <c r="U35146"/>
      <c r="V35146"/>
      <c r="W35146"/>
    </row>
    <row r="35147" spans="2:23">
      <c r="B35147"/>
      <c r="F35147"/>
      <c r="T35147"/>
      <c r="U35147"/>
      <c r="V35147"/>
      <c r="W35147"/>
    </row>
    <row r="35148" spans="2:23">
      <c r="B35148"/>
      <c r="F35148"/>
      <c r="T35148"/>
      <c r="U35148"/>
      <c r="V35148"/>
      <c r="W35148"/>
    </row>
    <row r="35149" spans="2:23">
      <c r="B35149"/>
      <c r="F35149"/>
      <c r="T35149"/>
      <c r="U35149"/>
      <c r="V35149"/>
      <c r="W35149"/>
    </row>
    <row r="35150" spans="2:23">
      <c r="B35150"/>
      <c r="F35150"/>
      <c r="T35150"/>
      <c r="U35150"/>
      <c r="V35150"/>
      <c r="W35150"/>
    </row>
    <row r="35151" spans="2:23">
      <c r="B35151"/>
      <c r="F35151"/>
      <c r="T35151"/>
      <c r="U35151"/>
      <c r="V35151"/>
      <c r="W35151"/>
    </row>
    <row r="35152" spans="2:23">
      <c r="B35152"/>
      <c r="F35152"/>
      <c r="T35152"/>
      <c r="U35152"/>
      <c r="V35152"/>
      <c r="W35152"/>
    </row>
    <row r="35153" spans="2:23">
      <c r="B35153"/>
      <c r="F35153"/>
      <c r="T35153"/>
      <c r="U35153"/>
      <c r="V35153"/>
      <c r="W35153"/>
    </row>
    <row r="35154" spans="2:23">
      <c r="B35154"/>
      <c r="F35154"/>
      <c r="T35154"/>
      <c r="U35154"/>
      <c r="V35154"/>
      <c r="W35154"/>
    </row>
    <row r="35155" spans="2:23">
      <c r="B35155"/>
      <c r="F35155"/>
      <c r="T35155"/>
      <c r="U35155"/>
      <c r="V35155"/>
      <c r="W35155"/>
    </row>
    <row r="35156" spans="2:23">
      <c r="B35156"/>
      <c r="F35156"/>
      <c r="T35156"/>
      <c r="U35156"/>
      <c r="V35156"/>
      <c r="W35156"/>
    </row>
    <row r="35157" spans="2:23">
      <c r="B35157"/>
      <c r="F35157"/>
      <c r="T35157"/>
      <c r="U35157"/>
      <c r="V35157"/>
      <c r="W35157"/>
    </row>
    <row r="35158" spans="2:23">
      <c r="B35158"/>
      <c r="F35158"/>
      <c r="T35158"/>
      <c r="U35158"/>
      <c r="V35158"/>
      <c r="W35158"/>
    </row>
    <row r="35159" spans="2:23">
      <c r="B35159"/>
      <c r="F35159"/>
      <c r="T35159"/>
      <c r="U35159"/>
      <c r="V35159"/>
      <c r="W35159"/>
    </row>
    <row r="35160" spans="2:23">
      <c r="B35160"/>
      <c r="F35160"/>
      <c r="T35160"/>
      <c r="U35160"/>
      <c r="V35160"/>
      <c r="W35160"/>
    </row>
    <row r="35161" spans="2:23">
      <c r="B35161"/>
      <c r="F35161"/>
      <c r="T35161"/>
      <c r="U35161"/>
      <c r="V35161"/>
      <c r="W35161"/>
    </row>
    <row r="35162" spans="2:23">
      <c r="B35162"/>
      <c r="F35162"/>
      <c r="T35162"/>
      <c r="U35162"/>
      <c r="V35162"/>
      <c r="W35162"/>
    </row>
    <row r="35163" spans="2:23">
      <c r="B35163"/>
      <c r="F35163"/>
      <c r="T35163"/>
      <c r="U35163"/>
      <c r="V35163"/>
      <c r="W35163"/>
    </row>
    <row r="35164" spans="2:23">
      <c r="B35164"/>
      <c r="F35164"/>
      <c r="T35164"/>
      <c r="U35164"/>
      <c r="V35164"/>
      <c r="W35164"/>
    </row>
    <row r="35165" spans="2:23">
      <c r="B35165"/>
      <c r="F35165"/>
      <c r="T35165"/>
      <c r="U35165"/>
      <c r="V35165"/>
      <c r="W35165"/>
    </row>
    <row r="35166" spans="2:23">
      <c r="B35166"/>
      <c r="F35166"/>
      <c r="T35166"/>
      <c r="U35166"/>
      <c r="V35166"/>
      <c r="W35166"/>
    </row>
    <row r="35167" spans="2:23">
      <c r="B35167"/>
      <c r="F35167"/>
      <c r="T35167"/>
      <c r="U35167"/>
      <c r="V35167"/>
      <c r="W35167"/>
    </row>
    <row r="35168" spans="2:23">
      <c r="B35168"/>
      <c r="F35168"/>
      <c r="T35168"/>
      <c r="U35168"/>
      <c r="V35168"/>
      <c r="W35168"/>
    </row>
    <row r="35169" spans="2:23">
      <c r="B35169"/>
      <c r="F35169"/>
      <c r="T35169"/>
      <c r="U35169"/>
      <c r="V35169"/>
      <c r="W35169"/>
    </row>
    <row r="35170" spans="2:23">
      <c r="B35170"/>
      <c r="F35170"/>
      <c r="T35170"/>
      <c r="U35170"/>
      <c r="V35170"/>
      <c r="W35170"/>
    </row>
    <row r="35171" spans="2:23">
      <c r="B35171"/>
      <c r="F35171"/>
      <c r="T35171"/>
      <c r="U35171"/>
      <c r="V35171"/>
      <c r="W35171"/>
    </row>
    <row r="35172" spans="2:23">
      <c r="B35172"/>
      <c r="F35172"/>
      <c r="T35172"/>
      <c r="U35172"/>
      <c r="V35172"/>
      <c r="W35172"/>
    </row>
    <row r="35173" spans="2:23">
      <c r="B35173"/>
      <c r="F35173"/>
      <c r="T35173"/>
      <c r="U35173"/>
      <c r="V35173"/>
      <c r="W35173"/>
    </row>
    <row r="35174" spans="2:23">
      <c r="B35174"/>
      <c r="F35174"/>
      <c r="T35174"/>
      <c r="U35174"/>
      <c r="V35174"/>
      <c r="W35174"/>
    </row>
    <row r="35175" spans="2:23">
      <c r="B35175"/>
      <c r="F35175"/>
      <c r="T35175"/>
      <c r="U35175"/>
      <c r="V35175"/>
      <c r="W35175"/>
    </row>
    <row r="35176" spans="2:23">
      <c r="B35176"/>
      <c r="F35176"/>
      <c r="T35176"/>
      <c r="U35176"/>
      <c r="V35176"/>
      <c r="W35176"/>
    </row>
    <row r="35177" spans="2:23">
      <c r="B35177"/>
      <c r="F35177"/>
      <c r="T35177"/>
      <c r="U35177"/>
      <c r="V35177"/>
      <c r="W35177"/>
    </row>
    <row r="35178" spans="2:23">
      <c r="B35178"/>
      <c r="F35178"/>
      <c r="T35178"/>
      <c r="U35178"/>
      <c r="V35178"/>
      <c r="W35178"/>
    </row>
    <row r="35179" spans="2:23">
      <c r="B35179"/>
      <c r="F35179"/>
      <c r="T35179"/>
      <c r="U35179"/>
      <c r="V35179"/>
      <c r="W35179"/>
    </row>
    <row r="35180" spans="2:23">
      <c r="B35180"/>
      <c r="F35180"/>
      <c r="T35180"/>
      <c r="U35180"/>
      <c r="V35180"/>
      <c r="W35180"/>
    </row>
    <row r="35181" spans="2:23">
      <c r="B35181"/>
      <c r="F35181"/>
      <c r="T35181"/>
      <c r="U35181"/>
      <c r="V35181"/>
      <c r="W35181"/>
    </row>
    <row r="35182" spans="2:23">
      <c r="B35182"/>
      <c r="F35182"/>
      <c r="T35182"/>
      <c r="U35182"/>
      <c r="V35182"/>
      <c r="W35182"/>
    </row>
    <row r="35183" spans="2:23">
      <c r="B35183"/>
      <c r="F35183"/>
      <c r="T35183"/>
      <c r="U35183"/>
      <c r="V35183"/>
      <c r="W35183"/>
    </row>
    <row r="35184" spans="2:23">
      <c r="B35184"/>
      <c r="F35184"/>
      <c r="T35184"/>
      <c r="U35184"/>
      <c r="V35184"/>
      <c r="W35184"/>
    </row>
    <row r="35185" spans="2:23">
      <c r="B35185"/>
      <c r="F35185"/>
      <c r="T35185"/>
      <c r="U35185"/>
      <c r="V35185"/>
      <c r="W35185"/>
    </row>
    <row r="35186" spans="2:23">
      <c r="B35186"/>
      <c r="F35186"/>
      <c r="T35186"/>
      <c r="U35186"/>
      <c r="V35186"/>
      <c r="W35186"/>
    </row>
    <row r="35187" spans="2:23">
      <c r="B35187"/>
      <c r="F35187"/>
      <c r="T35187"/>
      <c r="U35187"/>
      <c r="V35187"/>
      <c r="W35187"/>
    </row>
    <row r="35188" spans="2:23">
      <c r="B35188"/>
      <c r="F35188"/>
      <c r="T35188"/>
      <c r="U35188"/>
      <c r="V35188"/>
      <c r="W35188"/>
    </row>
    <row r="35189" spans="2:23">
      <c r="B35189"/>
      <c r="F35189"/>
      <c r="T35189"/>
      <c r="U35189"/>
      <c r="V35189"/>
      <c r="W35189"/>
    </row>
    <row r="35190" spans="2:23">
      <c r="B35190"/>
      <c r="F35190"/>
      <c r="T35190"/>
      <c r="U35190"/>
      <c r="V35190"/>
      <c r="W35190"/>
    </row>
    <row r="35191" spans="2:23">
      <c r="B35191"/>
      <c r="F35191"/>
      <c r="T35191"/>
      <c r="U35191"/>
      <c r="V35191"/>
      <c r="W35191"/>
    </row>
    <row r="35192" spans="2:23">
      <c r="B35192"/>
      <c r="F35192"/>
      <c r="T35192"/>
      <c r="U35192"/>
      <c r="V35192"/>
      <c r="W35192"/>
    </row>
    <row r="35193" spans="2:23">
      <c r="B35193"/>
      <c r="F35193"/>
      <c r="T35193"/>
      <c r="U35193"/>
      <c r="V35193"/>
      <c r="W35193"/>
    </row>
    <row r="35194" spans="2:23">
      <c r="B35194"/>
      <c r="F35194"/>
      <c r="T35194"/>
      <c r="U35194"/>
      <c r="V35194"/>
      <c r="W35194"/>
    </row>
    <row r="35195" spans="2:23">
      <c r="B35195"/>
      <c r="F35195"/>
      <c r="T35195"/>
      <c r="U35195"/>
      <c r="V35195"/>
      <c r="W35195"/>
    </row>
    <row r="35196" spans="2:23">
      <c r="B35196"/>
      <c r="F35196"/>
      <c r="T35196"/>
      <c r="U35196"/>
      <c r="V35196"/>
      <c r="W35196"/>
    </row>
    <row r="35197" spans="2:23">
      <c r="B35197"/>
      <c r="F35197"/>
      <c r="T35197"/>
      <c r="U35197"/>
      <c r="V35197"/>
      <c r="W35197"/>
    </row>
    <row r="35198" spans="2:23">
      <c r="B35198"/>
      <c r="F35198"/>
      <c r="T35198"/>
      <c r="U35198"/>
      <c r="V35198"/>
      <c r="W35198"/>
    </row>
    <row r="35199" spans="2:23">
      <c r="B35199"/>
      <c r="F35199"/>
      <c r="T35199"/>
      <c r="U35199"/>
      <c r="V35199"/>
      <c r="W35199"/>
    </row>
    <row r="35200" spans="2:23">
      <c r="B35200"/>
      <c r="F35200"/>
      <c r="T35200"/>
      <c r="U35200"/>
      <c r="V35200"/>
      <c r="W35200"/>
    </row>
    <row r="35201" spans="2:23">
      <c r="B35201"/>
      <c r="F35201"/>
      <c r="T35201"/>
      <c r="U35201"/>
      <c r="V35201"/>
      <c r="W35201"/>
    </row>
    <row r="35202" spans="2:23">
      <c r="B35202"/>
      <c r="F35202"/>
      <c r="T35202"/>
      <c r="U35202"/>
      <c r="V35202"/>
      <c r="W35202"/>
    </row>
    <row r="35203" spans="2:23">
      <c r="B35203"/>
      <c r="F35203"/>
      <c r="T35203"/>
      <c r="U35203"/>
      <c r="V35203"/>
      <c r="W35203"/>
    </row>
    <row r="35204" spans="2:23">
      <c r="B35204"/>
      <c r="F35204"/>
      <c r="T35204"/>
      <c r="U35204"/>
      <c r="V35204"/>
      <c r="W35204"/>
    </row>
    <row r="35205" spans="2:23">
      <c r="B35205"/>
      <c r="F35205"/>
      <c r="T35205"/>
      <c r="U35205"/>
      <c r="V35205"/>
      <c r="W35205"/>
    </row>
    <row r="35206" spans="2:23">
      <c r="B35206"/>
      <c r="F35206"/>
      <c r="T35206"/>
      <c r="U35206"/>
      <c r="V35206"/>
      <c r="W35206"/>
    </row>
    <row r="35207" spans="2:23">
      <c r="B35207"/>
      <c r="F35207"/>
      <c r="T35207"/>
      <c r="U35207"/>
      <c r="V35207"/>
      <c r="W35207"/>
    </row>
    <row r="35208" spans="2:23">
      <c r="B35208"/>
      <c r="F35208"/>
      <c r="T35208"/>
      <c r="U35208"/>
      <c r="V35208"/>
      <c r="W35208"/>
    </row>
    <row r="35209" spans="2:23">
      <c r="B35209"/>
      <c r="F35209"/>
      <c r="T35209"/>
      <c r="U35209"/>
      <c r="V35209"/>
      <c r="W35209"/>
    </row>
    <row r="35210" spans="2:23">
      <c r="B35210"/>
      <c r="F35210"/>
      <c r="T35210"/>
      <c r="U35210"/>
      <c r="V35210"/>
      <c r="W35210"/>
    </row>
    <row r="35211" spans="2:23">
      <c r="B35211"/>
      <c r="F35211"/>
      <c r="T35211"/>
      <c r="U35211"/>
      <c r="V35211"/>
      <c r="W35211"/>
    </row>
    <row r="35212" spans="2:23">
      <c r="B35212"/>
      <c r="F35212"/>
      <c r="T35212"/>
      <c r="U35212"/>
      <c r="V35212"/>
      <c r="W35212"/>
    </row>
    <row r="35213" spans="2:23">
      <c r="B35213"/>
      <c r="F35213"/>
      <c r="T35213"/>
      <c r="U35213"/>
      <c r="V35213"/>
      <c r="W35213"/>
    </row>
    <row r="35214" spans="2:23">
      <c r="B35214"/>
      <c r="F35214"/>
      <c r="T35214"/>
      <c r="U35214"/>
      <c r="V35214"/>
      <c r="W35214"/>
    </row>
    <row r="35215" spans="2:23">
      <c r="B35215"/>
      <c r="F35215"/>
      <c r="T35215"/>
      <c r="U35215"/>
      <c r="V35215"/>
      <c r="W35215"/>
    </row>
    <row r="35216" spans="2:23">
      <c r="B35216"/>
      <c r="F35216"/>
      <c r="T35216"/>
      <c r="U35216"/>
      <c r="V35216"/>
      <c r="W35216"/>
    </row>
    <row r="35217" spans="2:23">
      <c r="B35217"/>
      <c r="F35217"/>
      <c r="T35217"/>
      <c r="U35217"/>
      <c r="V35217"/>
      <c r="W35217"/>
    </row>
    <row r="35218" spans="2:23">
      <c r="B35218"/>
      <c r="F35218"/>
      <c r="T35218"/>
      <c r="U35218"/>
      <c r="V35218"/>
      <c r="W35218"/>
    </row>
    <row r="35219" spans="2:23">
      <c r="B35219"/>
      <c r="F35219"/>
      <c r="T35219"/>
      <c r="U35219"/>
      <c r="V35219"/>
      <c r="W35219"/>
    </row>
    <row r="35220" spans="2:23">
      <c r="B35220"/>
      <c r="F35220"/>
      <c r="T35220"/>
      <c r="U35220"/>
      <c r="V35220"/>
      <c r="W35220"/>
    </row>
    <row r="35221" spans="2:23">
      <c r="B35221"/>
      <c r="F35221"/>
      <c r="T35221"/>
      <c r="U35221"/>
      <c r="V35221"/>
      <c r="W35221"/>
    </row>
    <row r="35222" spans="2:23">
      <c r="B35222"/>
      <c r="F35222"/>
      <c r="T35222"/>
      <c r="U35222"/>
      <c r="V35222"/>
      <c r="W35222"/>
    </row>
    <row r="35223" spans="2:23">
      <c r="B35223"/>
      <c r="F35223"/>
      <c r="T35223"/>
      <c r="U35223"/>
      <c r="V35223"/>
      <c r="W35223"/>
    </row>
    <row r="35224" spans="2:23">
      <c r="B35224"/>
      <c r="F35224"/>
      <c r="T35224"/>
      <c r="U35224"/>
      <c r="V35224"/>
      <c r="W35224"/>
    </row>
    <row r="35225" spans="2:23">
      <c r="B35225"/>
      <c r="F35225"/>
      <c r="T35225"/>
      <c r="U35225"/>
      <c r="V35225"/>
      <c r="W35225"/>
    </row>
    <row r="35226" spans="2:23">
      <c r="B35226"/>
      <c r="F35226"/>
      <c r="T35226"/>
      <c r="U35226"/>
      <c r="V35226"/>
      <c r="W35226"/>
    </row>
    <row r="35227" spans="2:23">
      <c r="B35227"/>
      <c r="F35227"/>
      <c r="T35227"/>
      <c r="U35227"/>
      <c r="V35227"/>
      <c r="W35227"/>
    </row>
    <row r="35228" spans="2:23">
      <c r="B35228"/>
      <c r="F35228"/>
      <c r="T35228"/>
      <c r="U35228"/>
      <c r="V35228"/>
      <c r="W35228"/>
    </row>
    <row r="35229" spans="2:23">
      <c r="B35229"/>
      <c r="F35229"/>
      <c r="T35229"/>
      <c r="U35229"/>
      <c r="V35229"/>
      <c r="W35229"/>
    </row>
    <row r="35230" spans="2:23">
      <c r="B35230"/>
      <c r="F35230"/>
      <c r="T35230"/>
      <c r="U35230"/>
      <c r="V35230"/>
      <c r="W35230"/>
    </row>
    <row r="35231" spans="2:23">
      <c r="B35231"/>
      <c r="F35231"/>
      <c r="T35231"/>
      <c r="U35231"/>
      <c r="V35231"/>
      <c r="W35231"/>
    </row>
    <row r="35232" spans="2:23">
      <c r="B35232"/>
      <c r="F35232"/>
      <c r="T35232"/>
      <c r="U35232"/>
      <c r="V35232"/>
      <c r="W35232"/>
    </row>
    <row r="35233" spans="2:23">
      <c r="B35233"/>
      <c r="F35233"/>
      <c r="T35233"/>
      <c r="U35233"/>
      <c r="V35233"/>
      <c r="W35233"/>
    </row>
    <row r="35234" spans="2:23">
      <c r="B35234"/>
      <c r="F35234"/>
      <c r="T35234"/>
      <c r="U35234"/>
      <c r="V35234"/>
      <c r="W35234"/>
    </row>
    <row r="35235" spans="2:23">
      <c r="B35235"/>
      <c r="F35235"/>
      <c r="T35235"/>
      <c r="U35235"/>
      <c r="V35235"/>
      <c r="W35235"/>
    </row>
    <row r="35236" spans="2:23">
      <c r="B35236"/>
      <c r="F35236"/>
      <c r="T35236"/>
      <c r="U35236"/>
      <c r="V35236"/>
      <c r="W35236"/>
    </row>
    <row r="35237" spans="2:23">
      <c r="B35237"/>
      <c r="F35237"/>
      <c r="T35237"/>
      <c r="U35237"/>
      <c r="V35237"/>
      <c r="W35237"/>
    </row>
    <row r="35238" spans="2:23">
      <c r="B35238"/>
      <c r="F35238"/>
      <c r="T35238"/>
      <c r="U35238"/>
      <c r="V35238"/>
      <c r="W35238"/>
    </row>
    <row r="35239" spans="2:23">
      <c r="B35239"/>
      <c r="F35239"/>
      <c r="T35239"/>
      <c r="U35239"/>
      <c r="V35239"/>
      <c r="W35239"/>
    </row>
    <row r="35240" spans="2:23">
      <c r="B35240"/>
      <c r="F35240"/>
      <c r="T35240"/>
      <c r="U35240"/>
      <c r="V35240"/>
      <c r="W35240"/>
    </row>
    <row r="35241" spans="2:23">
      <c r="B35241"/>
      <c r="F35241"/>
      <c r="T35241"/>
      <c r="U35241"/>
      <c r="V35241"/>
      <c r="W35241"/>
    </row>
    <row r="35242" spans="2:23">
      <c r="B35242"/>
      <c r="F35242"/>
      <c r="T35242"/>
      <c r="U35242"/>
      <c r="V35242"/>
      <c r="W35242"/>
    </row>
    <row r="35243" spans="2:23">
      <c r="B35243"/>
      <c r="F35243"/>
      <c r="T35243"/>
      <c r="U35243"/>
      <c r="V35243"/>
      <c r="W35243"/>
    </row>
    <row r="35244" spans="2:23">
      <c r="B35244"/>
      <c r="F35244"/>
      <c r="T35244"/>
      <c r="U35244"/>
      <c r="V35244"/>
      <c r="W35244"/>
    </row>
    <row r="35245" spans="2:23">
      <c r="B35245"/>
      <c r="F35245"/>
      <c r="T35245"/>
      <c r="U35245"/>
      <c r="V35245"/>
      <c r="W35245"/>
    </row>
    <row r="35246" spans="2:23">
      <c r="B35246"/>
      <c r="F35246"/>
      <c r="T35246"/>
      <c r="U35246"/>
      <c r="V35246"/>
      <c r="W35246"/>
    </row>
    <row r="35247" spans="2:23">
      <c r="B35247"/>
      <c r="F35247"/>
      <c r="T35247"/>
      <c r="U35247"/>
      <c r="V35247"/>
      <c r="W35247"/>
    </row>
    <row r="35248" spans="2:23">
      <c r="B35248"/>
      <c r="F35248"/>
      <c r="T35248"/>
      <c r="U35248"/>
      <c r="V35248"/>
      <c r="W35248"/>
    </row>
    <row r="35249" spans="2:23">
      <c r="B35249"/>
      <c r="F35249"/>
      <c r="T35249"/>
      <c r="U35249"/>
      <c r="V35249"/>
      <c r="W35249"/>
    </row>
    <row r="35250" spans="2:23">
      <c r="B35250"/>
      <c r="F35250"/>
      <c r="T35250"/>
      <c r="U35250"/>
      <c r="V35250"/>
      <c r="W35250"/>
    </row>
    <row r="35251" spans="2:23">
      <c r="B35251"/>
      <c r="F35251"/>
      <c r="T35251"/>
      <c r="U35251"/>
      <c r="V35251"/>
      <c r="W35251"/>
    </row>
    <row r="35252" spans="2:23">
      <c r="B35252"/>
      <c r="F35252"/>
      <c r="T35252"/>
      <c r="U35252"/>
      <c r="V35252"/>
      <c r="W35252"/>
    </row>
    <row r="35253" spans="2:23">
      <c r="B35253"/>
      <c r="F35253"/>
      <c r="T35253"/>
      <c r="U35253"/>
      <c r="V35253"/>
      <c r="W35253"/>
    </row>
    <row r="35254" spans="2:23">
      <c r="B35254"/>
      <c r="F35254"/>
      <c r="T35254"/>
      <c r="U35254"/>
      <c r="V35254"/>
      <c r="W35254"/>
    </row>
    <row r="35255" spans="2:23">
      <c r="B35255"/>
      <c r="F35255"/>
      <c r="T35255"/>
      <c r="U35255"/>
      <c r="V35255"/>
      <c r="W35255"/>
    </row>
    <row r="35256" spans="2:23">
      <c r="B35256"/>
      <c r="F35256"/>
      <c r="T35256"/>
      <c r="U35256"/>
      <c r="V35256"/>
      <c r="W35256"/>
    </row>
    <row r="35257" spans="2:23">
      <c r="B35257"/>
      <c r="F35257"/>
      <c r="T35257"/>
      <c r="U35257"/>
      <c r="V35257"/>
      <c r="W35257"/>
    </row>
    <row r="35258" spans="2:23">
      <c r="B35258"/>
      <c r="F35258"/>
      <c r="T35258"/>
      <c r="U35258"/>
      <c r="V35258"/>
      <c r="W35258"/>
    </row>
    <row r="35259" spans="2:23">
      <c r="B35259"/>
      <c r="F35259"/>
      <c r="T35259"/>
      <c r="U35259"/>
      <c r="V35259"/>
      <c r="W35259"/>
    </row>
    <row r="35260" spans="2:23">
      <c r="B35260"/>
      <c r="F35260"/>
      <c r="T35260"/>
      <c r="U35260"/>
      <c r="V35260"/>
      <c r="W35260"/>
    </row>
    <row r="35261" spans="2:23">
      <c r="B35261"/>
      <c r="F35261"/>
      <c r="T35261"/>
      <c r="U35261"/>
      <c r="V35261"/>
      <c r="W35261"/>
    </row>
    <row r="35262" spans="2:23">
      <c r="B35262"/>
      <c r="F35262"/>
      <c r="T35262"/>
      <c r="U35262"/>
      <c r="V35262"/>
      <c r="W35262"/>
    </row>
    <row r="35263" spans="2:23">
      <c r="B35263"/>
      <c r="F35263"/>
      <c r="T35263"/>
      <c r="U35263"/>
      <c r="V35263"/>
      <c r="W35263"/>
    </row>
    <row r="35264" spans="2:23">
      <c r="B35264"/>
      <c r="F35264"/>
      <c r="T35264"/>
      <c r="U35264"/>
      <c r="V35264"/>
      <c r="W35264"/>
    </row>
    <row r="35265" spans="2:23">
      <c r="B35265"/>
      <c r="F35265"/>
      <c r="T35265"/>
      <c r="U35265"/>
      <c r="V35265"/>
      <c r="W35265"/>
    </row>
    <row r="35266" spans="2:23">
      <c r="B35266"/>
      <c r="F35266"/>
      <c r="T35266"/>
      <c r="U35266"/>
      <c r="V35266"/>
      <c r="W35266"/>
    </row>
    <row r="35267" spans="2:23">
      <c r="B35267"/>
      <c r="F35267"/>
      <c r="T35267"/>
      <c r="U35267"/>
      <c r="V35267"/>
      <c r="W35267"/>
    </row>
    <row r="35268" spans="2:23">
      <c r="B35268"/>
      <c r="F35268"/>
      <c r="T35268"/>
      <c r="U35268"/>
      <c r="V35268"/>
      <c r="W35268"/>
    </row>
    <row r="35269" spans="2:23">
      <c r="B35269"/>
      <c r="F35269"/>
      <c r="T35269"/>
      <c r="U35269"/>
      <c r="V35269"/>
      <c r="W35269"/>
    </row>
    <row r="35270" spans="2:23">
      <c r="B35270"/>
      <c r="F35270"/>
      <c r="T35270"/>
      <c r="U35270"/>
      <c r="V35270"/>
      <c r="W35270"/>
    </row>
    <row r="35271" spans="2:23">
      <c r="B35271"/>
      <c r="F35271"/>
      <c r="T35271"/>
      <c r="U35271"/>
      <c r="V35271"/>
      <c r="W35271"/>
    </row>
    <row r="35272" spans="2:23">
      <c r="B35272"/>
      <c r="F35272"/>
      <c r="T35272"/>
      <c r="U35272"/>
      <c r="V35272"/>
      <c r="W35272"/>
    </row>
    <row r="35273" spans="2:23">
      <c r="B35273"/>
      <c r="F35273"/>
      <c r="T35273"/>
      <c r="U35273"/>
      <c r="V35273"/>
      <c r="W35273"/>
    </row>
    <row r="35274" spans="2:23">
      <c r="B35274"/>
      <c r="F35274"/>
      <c r="T35274"/>
      <c r="U35274"/>
      <c r="V35274"/>
      <c r="W35274"/>
    </row>
    <row r="35275" spans="2:23">
      <c r="B35275"/>
      <c r="F35275"/>
      <c r="T35275"/>
      <c r="U35275"/>
      <c r="V35275"/>
      <c r="W35275"/>
    </row>
    <row r="35276" spans="2:23">
      <c r="B35276"/>
      <c r="F35276"/>
      <c r="T35276"/>
      <c r="U35276"/>
      <c r="V35276"/>
      <c r="W35276"/>
    </row>
    <row r="35277" spans="2:23">
      <c r="B35277"/>
      <c r="F35277"/>
      <c r="T35277"/>
      <c r="U35277"/>
      <c r="V35277"/>
      <c r="W35277"/>
    </row>
    <row r="35278" spans="2:23">
      <c r="B35278"/>
      <c r="F35278"/>
      <c r="T35278"/>
      <c r="U35278"/>
      <c r="V35278"/>
      <c r="W35278"/>
    </row>
    <row r="35279" spans="2:23">
      <c r="B35279"/>
      <c r="F35279"/>
      <c r="T35279"/>
      <c r="U35279"/>
      <c r="V35279"/>
      <c r="W35279"/>
    </row>
    <row r="35280" spans="2:23">
      <c r="B35280"/>
      <c r="F35280"/>
      <c r="T35280"/>
      <c r="U35280"/>
      <c r="V35280"/>
      <c r="W35280"/>
    </row>
    <row r="35281" spans="2:23">
      <c r="B35281"/>
      <c r="F35281"/>
      <c r="T35281"/>
      <c r="U35281"/>
      <c r="V35281"/>
      <c r="W35281"/>
    </row>
    <row r="35282" spans="2:23">
      <c r="B35282"/>
      <c r="F35282"/>
      <c r="T35282"/>
      <c r="U35282"/>
      <c r="V35282"/>
      <c r="W35282"/>
    </row>
    <row r="35283" spans="2:23">
      <c r="B35283"/>
      <c r="F35283"/>
      <c r="T35283"/>
      <c r="U35283"/>
      <c r="V35283"/>
      <c r="W35283"/>
    </row>
    <row r="35284" spans="2:23">
      <c r="B35284"/>
      <c r="F35284"/>
      <c r="T35284"/>
      <c r="U35284"/>
      <c r="V35284"/>
      <c r="W35284"/>
    </row>
    <row r="35285" spans="2:23">
      <c r="B35285"/>
      <c r="F35285"/>
      <c r="T35285"/>
      <c r="U35285"/>
      <c r="V35285"/>
      <c r="W35285"/>
    </row>
    <row r="35286" spans="2:23">
      <c r="B35286"/>
      <c r="F35286"/>
      <c r="T35286"/>
      <c r="U35286"/>
      <c r="V35286"/>
      <c r="W35286"/>
    </row>
    <row r="35287" spans="2:23">
      <c r="B35287"/>
      <c r="F35287"/>
      <c r="T35287"/>
      <c r="U35287"/>
      <c r="V35287"/>
      <c r="W35287"/>
    </row>
    <row r="35288" spans="2:23">
      <c r="B35288"/>
      <c r="F35288"/>
      <c r="T35288"/>
      <c r="U35288"/>
      <c r="V35288"/>
      <c r="W35288"/>
    </row>
    <row r="35289" spans="2:23">
      <c r="B35289"/>
      <c r="F35289"/>
      <c r="T35289"/>
      <c r="U35289"/>
      <c r="V35289"/>
      <c r="W35289"/>
    </row>
    <row r="35290" spans="2:23">
      <c r="B35290"/>
      <c r="F35290"/>
      <c r="T35290"/>
      <c r="U35290"/>
      <c r="V35290"/>
      <c r="W35290"/>
    </row>
    <row r="35291" spans="2:23">
      <c r="B35291"/>
      <c r="F35291"/>
      <c r="T35291"/>
      <c r="U35291"/>
      <c r="V35291"/>
      <c r="W35291"/>
    </row>
    <row r="35292" spans="2:23">
      <c r="B35292"/>
      <c r="F35292"/>
      <c r="T35292"/>
      <c r="U35292"/>
      <c r="V35292"/>
      <c r="W35292"/>
    </row>
    <row r="35293" spans="2:23">
      <c r="B35293"/>
      <c r="F35293"/>
      <c r="T35293"/>
      <c r="U35293"/>
      <c r="V35293"/>
      <c r="W35293"/>
    </row>
    <row r="35294" spans="2:23">
      <c r="B35294"/>
      <c r="F35294"/>
      <c r="T35294"/>
      <c r="U35294"/>
      <c r="V35294"/>
      <c r="W35294"/>
    </row>
    <row r="35295" spans="2:23">
      <c r="B35295"/>
      <c r="F35295"/>
      <c r="T35295"/>
      <c r="U35295"/>
      <c r="V35295"/>
      <c r="W35295"/>
    </row>
    <row r="35296" spans="2:23">
      <c r="B35296"/>
      <c r="F35296"/>
      <c r="T35296"/>
      <c r="U35296"/>
      <c r="V35296"/>
      <c r="W35296"/>
    </row>
    <row r="35297" spans="2:23">
      <c r="B35297"/>
      <c r="F35297"/>
      <c r="T35297"/>
      <c r="U35297"/>
      <c r="V35297"/>
      <c r="W35297"/>
    </row>
    <row r="35298" spans="2:23">
      <c r="B35298"/>
      <c r="F35298"/>
      <c r="T35298"/>
      <c r="U35298"/>
      <c r="V35298"/>
      <c r="W35298"/>
    </row>
    <row r="35299" spans="2:23">
      <c r="B35299"/>
      <c r="F35299"/>
      <c r="T35299"/>
      <c r="U35299"/>
      <c r="V35299"/>
      <c r="W35299"/>
    </row>
    <row r="35300" spans="2:23">
      <c r="B35300"/>
      <c r="F35300"/>
      <c r="T35300"/>
      <c r="U35300"/>
      <c r="V35300"/>
      <c r="W35300"/>
    </row>
    <row r="35301" spans="2:23">
      <c r="B35301"/>
      <c r="F35301"/>
      <c r="T35301"/>
      <c r="U35301"/>
      <c r="V35301"/>
      <c r="W35301"/>
    </row>
    <row r="35302" spans="2:23">
      <c r="B35302"/>
      <c r="F35302"/>
      <c r="T35302"/>
      <c r="U35302"/>
      <c r="V35302"/>
      <c r="W35302"/>
    </row>
    <row r="35303" spans="2:23">
      <c r="B35303"/>
      <c r="F35303"/>
      <c r="T35303"/>
      <c r="U35303"/>
      <c r="V35303"/>
      <c r="W35303"/>
    </row>
    <row r="35304" spans="2:23">
      <c r="B35304"/>
      <c r="F35304"/>
      <c r="T35304"/>
      <c r="U35304"/>
      <c r="V35304"/>
      <c r="W35304"/>
    </row>
    <row r="35305" spans="2:23">
      <c r="B35305"/>
      <c r="F35305"/>
      <c r="T35305"/>
      <c r="U35305"/>
      <c r="V35305"/>
      <c r="W35305"/>
    </row>
    <row r="35306" spans="2:23">
      <c r="B35306"/>
      <c r="F35306"/>
      <c r="T35306"/>
      <c r="U35306"/>
      <c r="V35306"/>
      <c r="W35306"/>
    </row>
    <row r="35307" spans="2:23">
      <c r="B35307"/>
      <c r="F35307"/>
      <c r="T35307"/>
      <c r="U35307"/>
      <c r="V35307"/>
      <c r="W35307"/>
    </row>
    <row r="35308" spans="2:23">
      <c r="B35308"/>
      <c r="F35308"/>
      <c r="T35308"/>
      <c r="U35308"/>
      <c r="V35308"/>
      <c r="W35308"/>
    </row>
    <row r="35309" spans="2:23">
      <c r="B35309"/>
      <c r="F35309"/>
      <c r="T35309"/>
      <c r="U35309"/>
      <c r="V35309"/>
      <c r="W35309"/>
    </row>
    <row r="35310" spans="2:23">
      <c r="B35310"/>
      <c r="F35310"/>
      <c r="T35310"/>
      <c r="U35310"/>
      <c r="V35310"/>
      <c r="W35310"/>
    </row>
    <row r="35311" spans="2:23">
      <c r="B35311"/>
      <c r="F35311"/>
      <c r="T35311"/>
      <c r="U35311"/>
      <c r="V35311"/>
      <c r="W35311"/>
    </row>
    <row r="35312" spans="2:23">
      <c r="B35312"/>
      <c r="F35312"/>
      <c r="T35312"/>
      <c r="U35312"/>
      <c r="V35312"/>
      <c r="W35312"/>
    </row>
    <row r="35313" spans="2:23">
      <c r="B35313"/>
      <c r="F35313"/>
      <c r="T35313"/>
      <c r="U35313"/>
      <c r="V35313"/>
      <c r="W35313"/>
    </row>
    <row r="35314" spans="2:23">
      <c r="B35314"/>
      <c r="F35314"/>
      <c r="T35314"/>
      <c r="U35314"/>
      <c r="V35314"/>
      <c r="W35314"/>
    </row>
    <row r="35315" spans="2:23">
      <c r="B35315"/>
      <c r="F35315"/>
      <c r="T35315"/>
      <c r="U35315"/>
      <c r="V35315"/>
      <c r="W35315"/>
    </row>
    <row r="35316" spans="2:23">
      <c r="B35316"/>
      <c r="F35316"/>
      <c r="T35316"/>
      <c r="U35316"/>
      <c r="V35316"/>
      <c r="W35316"/>
    </row>
    <row r="35317" spans="2:23">
      <c r="B35317"/>
      <c r="F35317"/>
      <c r="T35317"/>
      <c r="U35317"/>
      <c r="V35317"/>
      <c r="W35317"/>
    </row>
    <row r="35318" spans="2:23">
      <c r="B35318"/>
      <c r="F35318"/>
      <c r="T35318"/>
      <c r="U35318"/>
      <c r="V35318"/>
      <c r="W35318"/>
    </row>
    <row r="35319" spans="2:23">
      <c r="B35319"/>
      <c r="F35319"/>
      <c r="T35319"/>
      <c r="U35319"/>
      <c r="V35319"/>
      <c r="W35319"/>
    </row>
    <row r="35320" spans="2:23">
      <c r="B35320"/>
      <c r="F35320"/>
      <c r="T35320"/>
      <c r="U35320"/>
      <c r="V35320"/>
      <c r="W35320"/>
    </row>
    <row r="35321" spans="2:23">
      <c r="B35321"/>
      <c r="F35321"/>
      <c r="T35321"/>
      <c r="U35321"/>
      <c r="V35321"/>
      <c r="W35321"/>
    </row>
    <row r="35322" spans="2:23">
      <c r="B35322"/>
      <c r="F35322"/>
      <c r="T35322"/>
      <c r="U35322"/>
      <c r="V35322"/>
      <c r="W35322"/>
    </row>
    <row r="35323" spans="2:23">
      <c r="B35323"/>
      <c r="F35323"/>
      <c r="T35323"/>
      <c r="U35323"/>
      <c r="V35323"/>
      <c r="W35323"/>
    </row>
    <row r="35324" spans="2:23">
      <c r="B35324"/>
      <c r="F35324"/>
      <c r="T35324"/>
      <c r="U35324"/>
      <c r="V35324"/>
      <c r="W35324"/>
    </row>
    <row r="35325" spans="2:23">
      <c r="B35325"/>
      <c r="F35325"/>
      <c r="T35325"/>
      <c r="U35325"/>
      <c r="V35325"/>
      <c r="W35325"/>
    </row>
    <row r="35326" spans="2:23">
      <c r="B35326"/>
      <c r="F35326"/>
      <c r="T35326"/>
      <c r="U35326"/>
      <c r="V35326"/>
      <c r="W35326"/>
    </row>
    <row r="35327" spans="2:23">
      <c r="B35327"/>
      <c r="F35327"/>
      <c r="T35327"/>
      <c r="U35327"/>
      <c r="V35327"/>
      <c r="W35327"/>
    </row>
    <row r="35328" spans="2:23">
      <c r="B35328"/>
      <c r="F35328"/>
      <c r="T35328"/>
      <c r="U35328"/>
      <c r="V35328"/>
      <c r="W35328"/>
    </row>
    <row r="35329" spans="2:23">
      <c r="B35329"/>
      <c r="F35329"/>
      <c r="T35329"/>
      <c r="U35329"/>
      <c r="V35329"/>
      <c r="W35329"/>
    </row>
    <row r="35330" spans="2:23">
      <c r="B35330"/>
      <c r="F35330"/>
      <c r="T35330"/>
      <c r="U35330"/>
      <c r="V35330"/>
      <c r="W35330"/>
    </row>
    <row r="35331" spans="2:23">
      <c r="B35331"/>
      <c r="F35331"/>
      <c r="T35331"/>
      <c r="U35331"/>
      <c r="V35331"/>
      <c r="W35331"/>
    </row>
    <row r="35332" spans="2:23">
      <c r="B35332"/>
      <c r="F35332"/>
      <c r="T35332"/>
      <c r="U35332"/>
      <c r="V35332"/>
      <c r="W35332"/>
    </row>
    <row r="35333" spans="2:23">
      <c r="B35333"/>
      <c r="F35333"/>
      <c r="T35333"/>
      <c r="U35333"/>
      <c r="V35333"/>
      <c r="W35333"/>
    </row>
    <row r="35334" spans="2:23">
      <c r="B35334"/>
      <c r="F35334"/>
      <c r="T35334"/>
      <c r="U35334"/>
      <c r="V35334"/>
      <c r="W35334"/>
    </row>
    <row r="35335" spans="2:23">
      <c r="B35335"/>
      <c r="F35335"/>
      <c r="T35335"/>
      <c r="U35335"/>
      <c r="V35335"/>
      <c r="W35335"/>
    </row>
    <row r="35336" spans="2:23">
      <c r="B35336"/>
      <c r="F35336"/>
      <c r="T35336"/>
      <c r="U35336"/>
      <c r="V35336"/>
      <c r="W35336"/>
    </row>
    <row r="35337" spans="2:23">
      <c r="B35337"/>
      <c r="F35337"/>
      <c r="T35337"/>
      <c r="U35337"/>
      <c r="V35337"/>
      <c r="W35337"/>
    </row>
    <row r="35338" spans="2:23">
      <c r="B35338"/>
      <c r="F35338"/>
      <c r="T35338"/>
      <c r="U35338"/>
      <c r="V35338"/>
      <c r="W35338"/>
    </row>
    <row r="35339" spans="2:23">
      <c r="B35339"/>
      <c r="F35339"/>
      <c r="T35339"/>
      <c r="U35339"/>
      <c r="V35339"/>
      <c r="W35339"/>
    </row>
    <row r="35340" spans="2:23">
      <c r="B35340"/>
      <c r="F35340"/>
      <c r="T35340"/>
      <c r="U35340"/>
      <c r="V35340"/>
      <c r="W35340"/>
    </row>
    <row r="35341" spans="2:23">
      <c r="B35341"/>
      <c r="F35341"/>
      <c r="T35341"/>
      <c r="U35341"/>
      <c r="V35341"/>
      <c r="W35341"/>
    </row>
    <row r="35342" spans="2:23">
      <c r="B35342"/>
      <c r="F35342"/>
      <c r="T35342"/>
      <c r="U35342"/>
      <c r="V35342"/>
      <c r="W35342"/>
    </row>
    <row r="35343" spans="2:23">
      <c r="B35343"/>
      <c r="F35343"/>
      <c r="T35343"/>
      <c r="U35343"/>
      <c r="V35343"/>
      <c r="W35343"/>
    </row>
    <row r="35344" spans="2:23">
      <c r="B35344"/>
      <c r="F35344"/>
      <c r="T35344"/>
      <c r="U35344"/>
      <c r="V35344"/>
      <c r="W35344"/>
    </row>
    <row r="35345" spans="2:23">
      <c r="B35345"/>
      <c r="F35345"/>
      <c r="T35345"/>
      <c r="U35345"/>
      <c r="V35345"/>
      <c r="W35345"/>
    </row>
    <row r="35346" spans="2:23">
      <c r="B35346"/>
      <c r="F35346"/>
      <c r="T35346"/>
      <c r="U35346"/>
      <c r="V35346"/>
      <c r="W35346"/>
    </row>
    <row r="35347" spans="2:23">
      <c r="B35347"/>
      <c r="F35347"/>
      <c r="T35347"/>
      <c r="U35347"/>
      <c r="V35347"/>
      <c r="W35347"/>
    </row>
    <row r="35348" spans="2:23">
      <c r="B35348"/>
      <c r="F35348"/>
      <c r="T35348"/>
      <c r="U35348"/>
      <c r="V35348"/>
      <c r="W35348"/>
    </row>
    <row r="35349" spans="2:23">
      <c r="B35349"/>
      <c r="F35349"/>
      <c r="T35349"/>
      <c r="U35349"/>
      <c r="V35349"/>
      <c r="W35349"/>
    </row>
    <row r="35350" spans="2:23">
      <c r="B35350"/>
      <c r="F35350"/>
      <c r="T35350"/>
      <c r="U35350"/>
      <c r="V35350"/>
      <c r="W35350"/>
    </row>
    <row r="35351" spans="2:23">
      <c r="B35351"/>
      <c r="F35351"/>
      <c r="T35351"/>
      <c r="U35351"/>
      <c r="V35351"/>
      <c r="W35351"/>
    </row>
    <row r="35352" spans="2:23">
      <c r="B35352"/>
      <c r="F35352"/>
      <c r="T35352"/>
      <c r="U35352"/>
      <c r="V35352"/>
      <c r="W35352"/>
    </row>
    <row r="35353" spans="2:23">
      <c r="B35353"/>
      <c r="F35353"/>
      <c r="T35353"/>
      <c r="U35353"/>
      <c r="V35353"/>
      <c r="W35353"/>
    </row>
    <row r="35354" spans="2:23">
      <c r="B35354"/>
      <c r="F35354"/>
      <c r="T35354"/>
      <c r="U35354"/>
      <c r="V35354"/>
      <c r="W35354"/>
    </row>
    <row r="35355" spans="2:23">
      <c r="B35355"/>
      <c r="F35355"/>
      <c r="T35355"/>
      <c r="U35355"/>
      <c r="V35355"/>
      <c r="W35355"/>
    </row>
    <row r="35356" spans="2:23">
      <c r="B35356"/>
      <c r="F35356"/>
      <c r="T35356"/>
      <c r="U35356"/>
      <c r="V35356"/>
      <c r="W35356"/>
    </row>
    <row r="35357" spans="2:23">
      <c r="B35357"/>
      <c r="F35357"/>
      <c r="T35357"/>
      <c r="U35357"/>
      <c r="V35357"/>
      <c r="W35357"/>
    </row>
    <row r="35358" spans="2:23">
      <c r="B35358"/>
      <c r="F35358"/>
      <c r="T35358"/>
      <c r="U35358"/>
      <c r="V35358"/>
      <c r="W35358"/>
    </row>
    <row r="35359" spans="2:23">
      <c r="B35359"/>
      <c r="F35359"/>
      <c r="T35359"/>
      <c r="U35359"/>
      <c r="V35359"/>
      <c r="W35359"/>
    </row>
    <row r="35360" spans="2:23">
      <c r="B35360"/>
      <c r="F35360"/>
      <c r="T35360"/>
      <c r="U35360"/>
      <c r="V35360"/>
      <c r="W35360"/>
    </row>
    <row r="35361" spans="2:23">
      <c r="B35361"/>
      <c r="F35361"/>
      <c r="T35361"/>
      <c r="U35361"/>
      <c r="V35361"/>
      <c r="W35361"/>
    </row>
    <row r="35362" spans="2:23">
      <c r="B35362"/>
      <c r="F35362"/>
      <c r="T35362"/>
      <c r="U35362"/>
      <c r="V35362"/>
      <c r="W35362"/>
    </row>
    <row r="35363" spans="2:23">
      <c r="B35363"/>
      <c r="F35363"/>
      <c r="T35363"/>
      <c r="U35363"/>
      <c r="V35363"/>
      <c r="W35363"/>
    </row>
    <row r="35364" spans="2:23">
      <c r="B35364"/>
      <c r="F35364"/>
      <c r="T35364"/>
      <c r="U35364"/>
      <c r="V35364"/>
      <c r="W35364"/>
    </row>
    <row r="35365" spans="2:23">
      <c r="B35365"/>
      <c r="F35365"/>
      <c r="T35365"/>
      <c r="U35365"/>
      <c r="V35365"/>
      <c r="W35365"/>
    </row>
    <row r="35366" spans="2:23">
      <c r="B35366"/>
      <c r="F35366"/>
      <c r="T35366"/>
      <c r="U35366"/>
      <c r="V35366"/>
      <c r="W35366"/>
    </row>
    <row r="35367" spans="2:23">
      <c r="B35367"/>
      <c r="F35367"/>
      <c r="T35367"/>
      <c r="U35367"/>
      <c r="V35367"/>
      <c r="W35367"/>
    </row>
    <row r="35368" spans="2:23">
      <c r="B35368"/>
      <c r="F35368"/>
      <c r="T35368"/>
      <c r="U35368"/>
      <c r="V35368"/>
      <c r="W35368"/>
    </row>
    <row r="35369" spans="2:23">
      <c r="B35369"/>
      <c r="F35369"/>
      <c r="T35369"/>
      <c r="U35369"/>
      <c r="V35369"/>
      <c r="W35369"/>
    </row>
    <row r="35370" spans="2:23">
      <c r="B35370"/>
      <c r="F35370"/>
      <c r="T35370"/>
      <c r="U35370"/>
      <c r="V35370"/>
      <c r="W35370"/>
    </row>
    <row r="35371" spans="2:23">
      <c r="B35371"/>
      <c r="F35371"/>
      <c r="T35371"/>
      <c r="U35371"/>
      <c r="V35371"/>
      <c r="W35371"/>
    </row>
    <row r="35372" spans="2:23">
      <c r="B35372"/>
      <c r="F35372"/>
      <c r="T35372"/>
      <c r="U35372"/>
      <c r="V35372"/>
      <c r="W35372"/>
    </row>
    <row r="35373" spans="2:23">
      <c r="B35373"/>
      <c r="F35373"/>
      <c r="T35373"/>
      <c r="U35373"/>
      <c r="V35373"/>
      <c r="W35373"/>
    </row>
    <row r="35374" spans="2:23">
      <c r="B35374"/>
      <c r="F35374"/>
      <c r="T35374"/>
      <c r="U35374"/>
      <c r="V35374"/>
      <c r="W35374"/>
    </row>
    <row r="35375" spans="2:23">
      <c r="B35375"/>
      <c r="F35375"/>
      <c r="T35375"/>
      <c r="U35375"/>
      <c r="V35375"/>
      <c r="W35375"/>
    </row>
    <row r="35376" spans="2:23">
      <c r="B35376"/>
      <c r="F35376"/>
      <c r="T35376"/>
      <c r="U35376"/>
      <c r="V35376"/>
      <c r="W35376"/>
    </row>
    <row r="35377" spans="2:23">
      <c r="B35377"/>
      <c r="F35377"/>
      <c r="T35377"/>
      <c r="U35377"/>
      <c r="V35377"/>
      <c r="W35377"/>
    </row>
    <row r="35378" spans="2:23">
      <c r="B35378"/>
      <c r="F35378"/>
      <c r="T35378"/>
      <c r="U35378"/>
      <c r="V35378"/>
      <c r="W35378"/>
    </row>
    <row r="35379" spans="2:23">
      <c r="B35379"/>
      <c r="F35379"/>
      <c r="T35379"/>
      <c r="U35379"/>
      <c r="V35379"/>
      <c r="W35379"/>
    </row>
    <row r="35380" spans="2:23">
      <c r="B35380"/>
      <c r="F35380"/>
      <c r="T35380"/>
      <c r="U35380"/>
      <c r="V35380"/>
      <c r="W35380"/>
    </row>
    <row r="35381" spans="2:23">
      <c r="B35381"/>
      <c r="F35381"/>
      <c r="T35381"/>
      <c r="U35381"/>
      <c r="V35381"/>
      <c r="W35381"/>
    </row>
    <row r="35382" spans="2:23">
      <c r="B35382"/>
      <c r="F35382"/>
      <c r="T35382"/>
      <c r="U35382"/>
      <c r="V35382"/>
      <c r="W35382"/>
    </row>
    <row r="35383" spans="2:23">
      <c r="B35383"/>
      <c r="F35383"/>
      <c r="T35383"/>
      <c r="U35383"/>
      <c r="V35383"/>
      <c r="W35383"/>
    </row>
    <row r="35384" spans="2:23">
      <c r="B35384"/>
      <c r="F35384"/>
      <c r="T35384"/>
      <c r="U35384"/>
      <c r="V35384"/>
      <c r="W35384"/>
    </row>
    <row r="35385" spans="2:23">
      <c r="B35385"/>
      <c r="F35385"/>
      <c r="T35385"/>
      <c r="U35385"/>
      <c r="V35385"/>
      <c r="W35385"/>
    </row>
    <row r="35386" spans="2:23">
      <c r="B35386"/>
      <c r="F35386"/>
      <c r="T35386"/>
      <c r="U35386"/>
      <c r="V35386"/>
      <c r="W35386"/>
    </row>
    <row r="35387" spans="2:23">
      <c r="B35387"/>
      <c r="F35387"/>
      <c r="T35387"/>
      <c r="U35387"/>
      <c r="V35387"/>
      <c r="W35387"/>
    </row>
    <row r="35388" spans="2:23">
      <c r="B35388"/>
      <c r="F35388"/>
      <c r="T35388"/>
      <c r="U35388"/>
      <c r="V35388"/>
      <c r="W35388"/>
    </row>
    <row r="35389" spans="2:23">
      <c r="B35389"/>
      <c r="F35389"/>
      <c r="T35389"/>
      <c r="U35389"/>
      <c r="V35389"/>
      <c r="W35389"/>
    </row>
    <row r="35390" spans="2:23">
      <c r="B35390"/>
      <c r="F35390"/>
      <c r="T35390"/>
      <c r="U35390"/>
      <c r="V35390"/>
      <c r="W35390"/>
    </row>
    <row r="35391" spans="2:23">
      <c r="B35391"/>
      <c r="F35391"/>
      <c r="T35391"/>
      <c r="U35391"/>
      <c r="V35391"/>
      <c r="W35391"/>
    </row>
    <row r="35392" spans="2:23">
      <c r="B35392"/>
      <c r="F35392"/>
      <c r="T35392"/>
      <c r="U35392"/>
      <c r="V35392"/>
      <c r="W35392"/>
    </row>
    <row r="35393" spans="2:23">
      <c r="B35393"/>
      <c r="F35393"/>
      <c r="T35393"/>
      <c r="U35393"/>
      <c r="V35393"/>
      <c r="W35393"/>
    </row>
    <row r="35394" spans="2:23">
      <c r="B35394"/>
      <c r="F35394"/>
      <c r="T35394"/>
      <c r="U35394"/>
      <c r="V35394"/>
      <c r="W35394"/>
    </row>
    <row r="35395" spans="2:23">
      <c r="B35395"/>
      <c r="F35395"/>
      <c r="T35395"/>
      <c r="U35395"/>
      <c r="V35395"/>
      <c r="W35395"/>
    </row>
    <row r="35396" spans="2:23">
      <c r="B35396"/>
      <c r="F35396"/>
      <c r="T35396"/>
      <c r="U35396"/>
      <c r="V35396"/>
      <c r="W35396"/>
    </row>
    <row r="35397" spans="2:23">
      <c r="B35397"/>
      <c r="F35397"/>
      <c r="T35397"/>
      <c r="U35397"/>
      <c r="V35397"/>
      <c r="W35397"/>
    </row>
    <row r="35398" spans="2:23">
      <c r="B35398"/>
      <c r="F35398"/>
      <c r="T35398"/>
      <c r="U35398"/>
      <c r="V35398"/>
      <c r="W35398"/>
    </row>
    <row r="35399" spans="2:23">
      <c r="B35399"/>
      <c r="F35399"/>
      <c r="T35399"/>
      <c r="U35399"/>
      <c r="V35399"/>
      <c r="W35399"/>
    </row>
    <row r="35400" spans="2:23">
      <c r="B35400"/>
      <c r="F35400"/>
      <c r="T35400"/>
      <c r="U35400"/>
      <c r="V35400"/>
      <c r="W35400"/>
    </row>
    <row r="35401" spans="2:23">
      <c r="B35401"/>
      <c r="F35401"/>
      <c r="T35401"/>
      <c r="U35401"/>
      <c r="V35401"/>
      <c r="W35401"/>
    </row>
    <row r="35402" spans="2:23">
      <c r="B35402"/>
      <c r="F35402"/>
      <c r="T35402"/>
      <c r="U35402"/>
      <c r="V35402"/>
      <c r="W35402"/>
    </row>
    <row r="35403" spans="2:23">
      <c r="B35403"/>
      <c r="F35403"/>
      <c r="T35403"/>
      <c r="U35403"/>
      <c r="V35403"/>
      <c r="W35403"/>
    </row>
    <row r="35404" spans="2:23">
      <c r="B35404"/>
      <c r="F35404"/>
      <c r="T35404"/>
      <c r="U35404"/>
      <c r="V35404"/>
      <c r="W35404"/>
    </row>
    <row r="35405" spans="2:23">
      <c r="B35405"/>
      <c r="F35405"/>
      <c r="T35405"/>
      <c r="U35405"/>
      <c r="V35405"/>
      <c r="W35405"/>
    </row>
    <row r="35406" spans="2:23">
      <c r="B35406"/>
      <c r="F35406"/>
      <c r="T35406"/>
      <c r="U35406"/>
      <c r="V35406"/>
      <c r="W35406"/>
    </row>
    <row r="35407" spans="2:23">
      <c r="B35407"/>
      <c r="F35407"/>
      <c r="T35407"/>
      <c r="U35407"/>
      <c r="V35407"/>
      <c r="W35407"/>
    </row>
    <row r="35408" spans="2:23">
      <c r="B35408"/>
      <c r="F35408"/>
      <c r="T35408"/>
      <c r="U35408"/>
      <c r="V35408"/>
      <c r="W35408"/>
    </row>
    <row r="35409" spans="2:23">
      <c r="B35409"/>
      <c r="F35409"/>
      <c r="T35409"/>
      <c r="U35409"/>
      <c r="V35409"/>
      <c r="W35409"/>
    </row>
    <row r="35410" spans="2:23">
      <c r="B35410"/>
      <c r="F35410"/>
      <c r="T35410"/>
      <c r="U35410"/>
      <c r="V35410"/>
      <c r="W35410"/>
    </row>
    <row r="35411" spans="2:23">
      <c r="B35411"/>
      <c r="F35411"/>
      <c r="T35411"/>
      <c r="U35411"/>
      <c r="V35411"/>
      <c r="W35411"/>
    </row>
    <row r="35412" spans="2:23">
      <c r="B35412"/>
      <c r="F35412"/>
      <c r="T35412"/>
      <c r="U35412"/>
      <c r="V35412"/>
      <c r="W35412"/>
    </row>
    <row r="35413" spans="2:23">
      <c r="B35413"/>
      <c r="F35413"/>
      <c r="T35413"/>
      <c r="U35413"/>
      <c r="V35413"/>
      <c r="W35413"/>
    </row>
    <row r="35414" spans="2:23">
      <c r="B35414"/>
      <c r="F35414"/>
      <c r="T35414"/>
      <c r="U35414"/>
      <c r="V35414"/>
      <c r="W35414"/>
    </row>
    <row r="35415" spans="2:23">
      <c r="B35415"/>
      <c r="F35415"/>
      <c r="T35415"/>
      <c r="U35415"/>
      <c r="V35415"/>
      <c r="W35415"/>
    </row>
    <row r="35416" spans="2:23">
      <c r="B35416"/>
      <c r="F35416"/>
      <c r="T35416"/>
      <c r="U35416"/>
      <c r="V35416"/>
      <c r="W35416"/>
    </row>
    <row r="35417" spans="2:23">
      <c r="B35417"/>
      <c r="F35417"/>
      <c r="T35417"/>
      <c r="U35417"/>
      <c r="V35417"/>
      <c r="W35417"/>
    </row>
    <row r="35418" spans="2:23">
      <c r="B35418"/>
      <c r="F35418"/>
      <c r="T35418"/>
      <c r="U35418"/>
      <c r="V35418"/>
      <c r="W35418"/>
    </row>
    <row r="35419" spans="2:23">
      <c r="B35419"/>
      <c r="F35419"/>
      <c r="T35419"/>
      <c r="U35419"/>
      <c r="V35419"/>
      <c r="W35419"/>
    </row>
    <row r="35420" spans="2:23">
      <c r="B35420"/>
      <c r="F35420"/>
      <c r="T35420"/>
      <c r="U35420"/>
      <c r="V35420"/>
      <c r="W35420"/>
    </row>
    <row r="35421" spans="2:23">
      <c r="B35421"/>
      <c r="F35421"/>
      <c r="T35421"/>
      <c r="U35421"/>
      <c r="V35421"/>
      <c r="W35421"/>
    </row>
    <row r="35422" spans="2:23">
      <c r="B35422"/>
      <c r="F35422"/>
      <c r="T35422"/>
      <c r="U35422"/>
      <c r="V35422"/>
      <c r="W35422"/>
    </row>
    <row r="35423" spans="2:23">
      <c r="B35423"/>
      <c r="F35423"/>
      <c r="T35423"/>
      <c r="U35423"/>
      <c r="V35423"/>
      <c r="W35423"/>
    </row>
    <row r="35424" spans="2:23">
      <c r="B35424"/>
      <c r="F35424"/>
      <c r="T35424"/>
      <c r="U35424"/>
      <c r="V35424"/>
      <c r="W35424"/>
    </row>
    <row r="35425" spans="2:23">
      <c r="B35425"/>
      <c r="F35425"/>
      <c r="T35425"/>
      <c r="U35425"/>
      <c r="V35425"/>
      <c r="W35425"/>
    </row>
    <row r="35426" spans="2:23">
      <c r="B35426"/>
      <c r="F35426"/>
      <c r="T35426"/>
      <c r="U35426"/>
      <c r="V35426"/>
      <c r="W35426"/>
    </row>
    <row r="35427" spans="2:23">
      <c r="B35427"/>
      <c r="F35427"/>
      <c r="T35427"/>
      <c r="U35427"/>
      <c r="V35427"/>
      <c r="W35427"/>
    </row>
    <row r="35428" spans="2:23">
      <c r="B35428"/>
      <c r="F35428"/>
      <c r="T35428"/>
      <c r="U35428"/>
      <c r="V35428"/>
      <c r="W35428"/>
    </row>
    <row r="35429" spans="2:23">
      <c r="B35429"/>
      <c r="F35429"/>
      <c r="T35429"/>
      <c r="U35429"/>
      <c r="V35429"/>
      <c r="W35429"/>
    </row>
    <row r="35430" spans="2:23">
      <c r="B35430"/>
      <c r="F35430"/>
      <c r="T35430"/>
      <c r="U35430"/>
      <c r="V35430"/>
      <c r="W35430"/>
    </row>
    <row r="35431" spans="2:23">
      <c r="B35431"/>
      <c r="F35431"/>
      <c r="T35431"/>
      <c r="U35431"/>
      <c r="V35431"/>
      <c r="W35431"/>
    </row>
    <row r="35432" spans="2:23">
      <c r="B35432"/>
      <c r="F35432"/>
      <c r="T35432"/>
      <c r="U35432"/>
      <c r="V35432"/>
      <c r="W35432"/>
    </row>
    <row r="35433" spans="2:23">
      <c r="B35433"/>
      <c r="F35433"/>
      <c r="T35433"/>
      <c r="U35433"/>
      <c r="V35433"/>
      <c r="W35433"/>
    </row>
    <row r="35434" spans="2:23">
      <c r="B35434"/>
      <c r="F35434"/>
      <c r="T35434"/>
      <c r="U35434"/>
      <c r="V35434"/>
      <c r="W35434"/>
    </row>
    <row r="35435" spans="2:23">
      <c r="B35435"/>
      <c r="F35435"/>
      <c r="T35435"/>
      <c r="U35435"/>
      <c r="V35435"/>
      <c r="W35435"/>
    </row>
    <row r="35436" spans="2:23">
      <c r="B35436"/>
      <c r="F35436"/>
      <c r="T35436"/>
      <c r="U35436"/>
      <c r="V35436"/>
      <c r="W35436"/>
    </row>
    <row r="35437" spans="2:23">
      <c r="B35437"/>
      <c r="F35437"/>
      <c r="T35437"/>
      <c r="U35437"/>
      <c r="V35437"/>
      <c r="W35437"/>
    </row>
    <row r="35438" spans="2:23">
      <c r="B35438"/>
      <c r="F35438"/>
      <c r="T35438"/>
      <c r="U35438"/>
      <c r="V35438"/>
      <c r="W35438"/>
    </row>
    <row r="35439" spans="2:23">
      <c r="B35439"/>
      <c r="F35439"/>
      <c r="T35439"/>
      <c r="U35439"/>
      <c r="V35439"/>
      <c r="W35439"/>
    </row>
    <row r="35440" spans="2:23">
      <c r="B35440"/>
      <c r="F35440"/>
      <c r="T35440"/>
      <c r="U35440"/>
      <c r="V35440"/>
      <c r="W35440"/>
    </row>
    <row r="35441" spans="2:23">
      <c r="B35441"/>
      <c r="F35441"/>
      <c r="T35441"/>
      <c r="U35441"/>
      <c r="V35441"/>
      <c r="W35441"/>
    </row>
    <row r="35442" spans="2:23">
      <c r="B35442"/>
      <c r="F35442"/>
      <c r="T35442"/>
      <c r="U35442"/>
      <c r="V35442"/>
      <c r="W35442"/>
    </row>
    <row r="35443" spans="2:23">
      <c r="B35443"/>
      <c r="F35443"/>
      <c r="T35443"/>
      <c r="U35443"/>
      <c r="V35443"/>
      <c r="W35443"/>
    </row>
    <row r="35444" spans="2:23">
      <c r="B35444"/>
      <c r="F35444"/>
      <c r="T35444"/>
      <c r="U35444"/>
      <c r="V35444"/>
      <c r="W35444"/>
    </row>
    <row r="35445" spans="2:23">
      <c r="B35445"/>
      <c r="F35445"/>
      <c r="T35445"/>
      <c r="U35445"/>
      <c r="V35445"/>
      <c r="W35445"/>
    </row>
    <row r="35446" spans="2:23">
      <c r="B35446"/>
      <c r="F35446"/>
      <c r="T35446"/>
      <c r="U35446"/>
      <c r="V35446"/>
      <c r="W35446"/>
    </row>
    <row r="35447" spans="2:23">
      <c r="B35447"/>
      <c r="F35447"/>
      <c r="T35447"/>
      <c r="U35447"/>
      <c r="V35447"/>
      <c r="W35447"/>
    </row>
    <row r="35448" spans="2:23">
      <c r="B35448"/>
      <c r="F35448"/>
      <c r="T35448"/>
      <c r="U35448"/>
      <c r="V35448"/>
      <c r="W35448"/>
    </row>
    <row r="35449" spans="2:23">
      <c r="B35449"/>
      <c r="F35449"/>
      <c r="T35449"/>
      <c r="U35449"/>
      <c r="V35449"/>
      <c r="W35449"/>
    </row>
    <row r="35450" spans="2:23">
      <c r="B35450"/>
      <c r="F35450"/>
      <c r="T35450"/>
      <c r="U35450"/>
      <c r="V35450"/>
      <c r="W35450"/>
    </row>
    <row r="35451" spans="2:23">
      <c r="B35451"/>
      <c r="F35451"/>
      <c r="T35451"/>
      <c r="U35451"/>
      <c r="V35451"/>
      <c r="W35451"/>
    </row>
    <row r="35452" spans="2:23">
      <c r="B35452"/>
      <c r="F35452"/>
      <c r="T35452"/>
      <c r="U35452"/>
      <c r="V35452"/>
      <c r="W35452"/>
    </row>
    <row r="35453" spans="2:23">
      <c r="B35453"/>
      <c r="F35453"/>
      <c r="T35453"/>
      <c r="U35453"/>
      <c r="V35453"/>
      <c r="W35453"/>
    </row>
    <row r="35454" spans="2:23">
      <c r="B35454"/>
      <c r="F35454"/>
      <c r="T35454"/>
      <c r="U35454"/>
      <c r="V35454"/>
      <c r="W35454"/>
    </row>
    <row r="35455" spans="2:23">
      <c r="B35455"/>
      <c r="F35455"/>
      <c r="T35455"/>
      <c r="U35455"/>
      <c r="V35455"/>
      <c r="W35455"/>
    </row>
    <row r="35456" spans="2:23">
      <c r="B35456"/>
      <c r="F35456"/>
      <c r="T35456"/>
      <c r="U35456"/>
      <c r="V35456"/>
      <c r="W35456"/>
    </row>
    <row r="35457" spans="2:23">
      <c r="B35457"/>
      <c r="F35457"/>
      <c r="T35457"/>
      <c r="U35457"/>
      <c r="V35457"/>
      <c r="W35457"/>
    </row>
    <row r="35458" spans="2:23">
      <c r="B35458"/>
      <c r="F35458"/>
      <c r="T35458"/>
      <c r="U35458"/>
      <c r="V35458"/>
      <c r="W35458"/>
    </row>
    <row r="35459" spans="2:23">
      <c r="B35459"/>
      <c r="F35459"/>
      <c r="T35459"/>
      <c r="U35459"/>
      <c r="V35459"/>
      <c r="W35459"/>
    </row>
    <row r="35460" spans="2:23">
      <c r="B35460"/>
      <c r="F35460"/>
      <c r="T35460"/>
      <c r="U35460"/>
      <c r="V35460"/>
      <c r="W35460"/>
    </row>
    <row r="35461" spans="2:23">
      <c r="B35461"/>
      <c r="F35461"/>
      <c r="T35461"/>
      <c r="U35461"/>
      <c r="V35461"/>
      <c r="W35461"/>
    </row>
    <row r="35462" spans="2:23">
      <c r="B35462"/>
      <c r="F35462"/>
      <c r="T35462"/>
      <c r="U35462"/>
      <c r="V35462"/>
      <c r="W35462"/>
    </row>
    <row r="35463" spans="2:23">
      <c r="B35463"/>
      <c r="F35463"/>
      <c r="T35463"/>
      <c r="U35463"/>
      <c r="V35463"/>
      <c r="W35463"/>
    </row>
    <row r="35464" spans="2:23">
      <c r="B35464"/>
      <c r="F35464"/>
      <c r="T35464"/>
      <c r="U35464"/>
      <c r="V35464"/>
      <c r="W35464"/>
    </row>
    <row r="35465" spans="2:23">
      <c r="B35465"/>
      <c r="F35465"/>
      <c r="T35465"/>
      <c r="U35465"/>
      <c r="V35465"/>
      <c r="W35465"/>
    </row>
    <row r="35466" spans="2:23">
      <c r="B35466"/>
      <c r="F35466"/>
      <c r="T35466"/>
      <c r="U35466"/>
      <c r="V35466"/>
      <c r="W35466"/>
    </row>
    <row r="35467" spans="2:23">
      <c r="B35467"/>
      <c r="F35467"/>
      <c r="T35467"/>
      <c r="U35467"/>
      <c r="V35467"/>
      <c r="W35467"/>
    </row>
    <row r="35468" spans="2:23">
      <c r="B35468"/>
      <c r="F35468"/>
      <c r="T35468"/>
      <c r="U35468"/>
      <c r="V35468"/>
      <c r="W35468"/>
    </row>
    <row r="35469" spans="2:23">
      <c r="B35469"/>
      <c r="F35469"/>
      <c r="T35469"/>
      <c r="U35469"/>
      <c r="V35469"/>
      <c r="W35469"/>
    </row>
    <row r="35470" spans="2:23">
      <c r="B35470"/>
      <c r="F35470"/>
      <c r="T35470"/>
      <c r="U35470"/>
      <c r="V35470"/>
      <c r="W35470"/>
    </row>
    <row r="35471" spans="2:23">
      <c r="B35471"/>
      <c r="F35471"/>
      <c r="T35471"/>
      <c r="U35471"/>
      <c r="V35471"/>
      <c r="W35471"/>
    </row>
    <row r="35472" spans="2:23">
      <c r="B35472"/>
      <c r="F35472"/>
      <c r="T35472"/>
      <c r="U35472"/>
      <c r="V35472"/>
      <c r="W35472"/>
    </row>
    <row r="35473" spans="2:23">
      <c r="B35473"/>
      <c r="F35473"/>
      <c r="T35473"/>
      <c r="U35473"/>
      <c r="V35473"/>
      <c r="W35473"/>
    </row>
    <row r="35474" spans="2:23">
      <c r="B35474"/>
      <c r="F35474"/>
      <c r="T35474"/>
      <c r="U35474"/>
      <c r="V35474"/>
      <c r="W35474"/>
    </row>
    <row r="35475" spans="2:23">
      <c r="B35475"/>
      <c r="F35475"/>
      <c r="T35475"/>
      <c r="U35475"/>
      <c r="V35475"/>
      <c r="W35475"/>
    </row>
    <row r="35476" spans="2:23">
      <c r="B35476"/>
      <c r="F35476"/>
      <c r="T35476"/>
      <c r="U35476"/>
      <c r="V35476"/>
      <c r="W35476"/>
    </row>
    <row r="35477" spans="2:23">
      <c r="B35477"/>
      <c r="F35477"/>
      <c r="T35477"/>
      <c r="U35477"/>
      <c r="V35477"/>
      <c r="W35477"/>
    </row>
    <row r="35478" spans="2:23">
      <c r="B35478"/>
      <c r="F35478"/>
      <c r="T35478"/>
      <c r="U35478"/>
      <c r="V35478"/>
      <c r="W35478"/>
    </row>
    <row r="35479" spans="2:23">
      <c r="B35479"/>
      <c r="F35479"/>
      <c r="T35479"/>
      <c r="U35479"/>
      <c r="V35479"/>
      <c r="W35479"/>
    </row>
    <row r="35480" spans="2:23">
      <c r="B35480"/>
      <c r="F35480"/>
      <c r="T35480"/>
      <c r="U35480"/>
      <c r="V35480"/>
      <c r="W35480"/>
    </row>
    <row r="35481" spans="2:23">
      <c r="B35481"/>
      <c r="F35481"/>
      <c r="T35481"/>
      <c r="U35481"/>
      <c r="V35481"/>
      <c r="W35481"/>
    </row>
    <row r="35482" spans="2:23">
      <c r="B35482"/>
      <c r="F35482"/>
      <c r="T35482"/>
      <c r="U35482"/>
      <c r="V35482"/>
      <c r="W35482"/>
    </row>
    <row r="35483" spans="2:23">
      <c r="B35483"/>
      <c r="F35483"/>
      <c r="T35483"/>
      <c r="U35483"/>
      <c r="V35483"/>
      <c r="W35483"/>
    </row>
    <row r="35484" spans="2:23">
      <c r="B35484"/>
      <c r="F35484"/>
      <c r="T35484"/>
      <c r="U35484"/>
      <c r="V35484"/>
      <c r="W35484"/>
    </row>
    <row r="35485" spans="2:23">
      <c r="B35485"/>
      <c r="F35485"/>
      <c r="T35485"/>
      <c r="U35485"/>
      <c r="V35485"/>
      <c r="W35485"/>
    </row>
    <row r="35486" spans="2:23">
      <c r="B35486"/>
      <c r="F35486"/>
      <c r="T35486"/>
      <c r="U35486"/>
      <c r="V35486"/>
      <c r="W35486"/>
    </row>
    <row r="35487" spans="2:23">
      <c r="B35487"/>
      <c r="F35487"/>
      <c r="T35487"/>
      <c r="U35487"/>
      <c r="V35487"/>
      <c r="W35487"/>
    </row>
    <row r="35488" spans="2:23">
      <c r="B35488"/>
      <c r="F35488"/>
      <c r="T35488"/>
      <c r="U35488"/>
      <c r="V35488"/>
      <c r="W35488"/>
    </row>
    <row r="35489" spans="2:23">
      <c r="B35489"/>
      <c r="F35489"/>
      <c r="T35489"/>
      <c r="U35489"/>
      <c r="V35489"/>
      <c r="W35489"/>
    </row>
    <row r="35490" spans="2:23">
      <c r="B35490"/>
      <c r="F35490"/>
      <c r="T35490"/>
      <c r="U35490"/>
      <c r="V35490"/>
      <c r="W35490"/>
    </row>
    <row r="35491" spans="2:23">
      <c r="B35491"/>
      <c r="F35491"/>
      <c r="T35491"/>
      <c r="U35491"/>
      <c r="V35491"/>
      <c r="W35491"/>
    </row>
    <row r="35492" spans="2:23">
      <c r="B35492"/>
      <c r="F35492"/>
      <c r="T35492"/>
      <c r="U35492"/>
      <c r="V35492"/>
      <c r="W35492"/>
    </row>
    <row r="35493" spans="2:23">
      <c r="B35493"/>
      <c r="F35493"/>
      <c r="T35493"/>
      <c r="U35493"/>
      <c r="V35493"/>
      <c r="W35493"/>
    </row>
    <row r="35494" spans="2:23">
      <c r="B35494"/>
      <c r="F35494"/>
      <c r="T35494"/>
      <c r="U35494"/>
      <c r="V35494"/>
      <c r="W35494"/>
    </row>
    <row r="35495" spans="2:23">
      <c r="B35495"/>
      <c r="F35495"/>
      <c r="T35495"/>
      <c r="U35495"/>
      <c r="V35495"/>
      <c r="W35495"/>
    </row>
    <row r="35496" spans="2:23">
      <c r="B35496"/>
      <c r="F35496"/>
      <c r="T35496"/>
      <c r="U35496"/>
      <c r="V35496"/>
      <c r="W35496"/>
    </row>
    <row r="35497" spans="2:23">
      <c r="B35497"/>
      <c r="F35497"/>
      <c r="T35497"/>
      <c r="U35497"/>
      <c r="V35497"/>
      <c r="W35497"/>
    </row>
    <row r="35498" spans="2:23">
      <c r="B35498"/>
      <c r="F35498"/>
      <c r="T35498"/>
      <c r="U35498"/>
      <c r="V35498"/>
      <c r="W35498"/>
    </row>
    <row r="35499" spans="2:23">
      <c r="B35499"/>
      <c r="F35499"/>
      <c r="T35499"/>
      <c r="U35499"/>
      <c r="V35499"/>
      <c r="W35499"/>
    </row>
    <row r="35500" spans="2:23">
      <c r="B35500"/>
      <c r="F35500"/>
      <c r="T35500"/>
      <c r="U35500"/>
      <c r="V35500"/>
      <c r="W35500"/>
    </row>
    <row r="35501" spans="2:23">
      <c r="B35501"/>
      <c r="F35501"/>
      <c r="T35501"/>
      <c r="U35501"/>
      <c r="V35501"/>
      <c r="W35501"/>
    </row>
    <row r="35502" spans="2:23">
      <c r="B35502"/>
      <c r="F35502"/>
      <c r="T35502"/>
      <c r="U35502"/>
      <c r="V35502"/>
      <c r="W35502"/>
    </row>
    <row r="35503" spans="2:23">
      <c r="B35503"/>
      <c r="F35503"/>
      <c r="T35503"/>
      <c r="U35503"/>
      <c r="V35503"/>
      <c r="W35503"/>
    </row>
    <row r="35504" spans="2:23">
      <c r="B35504"/>
      <c r="F35504"/>
      <c r="T35504"/>
      <c r="U35504"/>
      <c r="V35504"/>
      <c r="W35504"/>
    </row>
    <row r="35505" spans="2:23">
      <c r="B35505"/>
      <c r="F35505"/>
      <c r="T35505"/>
      <c r="U35505"/>
      <c r="V35505"/>
      <c r="W35505"/>
    </row>
    <row r="35506" spans="2:23">
      <c r="B35506"/>
      <c r="F35506"/>
      <c r="T35506"/>
      <c r="U35506"/>
      <c r="V35506"/>
      <c r="W35506"/>
    </row>
    <row r="35507" spans="2:23">
      <c r="B35507"/>
      <c r="F35507"/>
      <c r="T35507"/>
      <c r="U35507"/>
      <c r="V35507"/>
      <c r="W35507"/>
    </row>
    <row r="35508" spans="2:23">
      <c r="B35508"/>
      <c r="F35508"/>
      <c r="T35508"/>
      <c r="U35508"/>
      <c r="V35508"/>
      <c r="W35508"/>
    </row>
    <row r="35509" spans="2:23">
      <c r="B35509"/>
      <c r="F35509"/>
      <c r="T35509"/>
      <c r="U35509"/>
      <c r="V35509"/>
      <c r="W35509"/>
    </row>
    <row r="35510" spans="2:23">
      <c r="B35510"/>
      <c r="F35510"/>
      <c r="T35510"/>
      <c r="U35510"/>
      <c r="V35510"/>
      <c r="W35510"/>
    </row>
    <row r="35511" spans="2:23">
      <c r="B35511"/>
      <c r="F35511"/>
      <c r="T35511"/>
      <c r="U35511"/>
      <c r="V35511"/>
      <c r="W35511"/>
    </row>
    <row r="35512" spans="2:23">
      <c r="B35512"/>
      <c r="F35512"/>
      <c r="T35512"/>
      <c r="U35512"/>
      <c r="V35512"/>
      <c r="W35512"/>
    </row>
    <row r="35513" spans="2:23">
      <c r="B35513"/>
      <c r="F35513"/>
      <c r="T35513"/>
      <c r="U35513"/>
      <c r="V35513"/>
      <c r="W35513"/>
    </row>
    <row r="35514" spans="2:23">
      <c r="B35514"/>
      <c r="F35514"/>
      <c r="T35514"/>
      <c r="U35514"/>
      <c r="V35514"/>
      <c r="W35514"/>
    </row>
    <row r="35515" spans="2:23">
      <c r="B35515"/>
      <c r="F35515"/>
      <c r="T35515"/>
      <c r="U35515"/>
      <c r="V35515"/>
      <c r="W35515"/>
    </row>
    <row r="35516" spans="2:23">
      <c r="B35516"/>
      <c r="F35516"/>
      <c r="T35516"/>
      <c r="U35516"/>
      <c r="V35516"/>
      <c r="W35516"/>
    </row>
    <row r="35517" spans="2:23">
      <c r="B35517"/>
      <c r="F35517"/>
      <c r="T35517"/>
      <c r="U35517"/>
      <c r="V35517"/>
      <c r="W35517"/>
    </row>
    <row r="35518" spans="2:23">
      <c r="B35518"/>
      <c r="F35518"/>
      <c r="T35518"/>
      <c r="U35518"/>
      <c r="V35518"/>
      <c r="W35518"/>
    </row>
    <row r="35519" spans="2:23">
      <c r="B35519"/>
      <c r="F35519"/>
      <c r="T35519"/>
      <c r="U35519"/>
      <c r="V35519"/>
      <c r="W35519"/>
    </row>
    <row r="35520" spans="2:23">
      <c r="B35520"/>
      <c r="F35520"/>
      <c r="T35520"/>
      <c r="U35520"/>
      <c r="V35520"/>
      <c r="W35520"/>
    </row>
    <row r="35521" spans="2:23">
      <c r="B35521"/>
      <c r="F35521"/>
      <c r="T35521"/>
      <c r="U35521"/>
      <c r="V35521"/>
      <c r="W35521"/>
    </row>
    <row r="35522" spans="2:23">
      <c r="B35522"/>
      <c r="F35522"/>
      <c r="T35522"/>
      <c r="U35522"/>
      <c r="V35522"/>
      <c r="W35522"/>
    </row>
    <row r="35523" spans="2:23">
      <c r="B35523"/>
      <c r="F35523"/>
      <c r="T35523"/>
      <c r="U35523"/>
      <c r="V35523"/>
      <c r="W35523"/>
    </row>
    <row r="35524" spans="2:23">
      <c r="B35524"/>
      <c r="F35524"/>
      <c r="T35524"/>
      <c r="U35524"/>
      <c r="V35524"/>
      <c r="W35524"/>
    </row>
    <row r="35525" spans="2:23">
      <c r="B35525"/>
      <c r="F35525"/>
      <c r="T35525"/>
      <c r="U35525"/>
      <c r="V35525"/>
      <c r="W35525"/>
    </row>
    <row r="35526" spans="2:23">
      <c r="B35526"/>
      <c r="F35526"/>
      <c r="T35526"/>
      <c r="U35526"/>
      <c r="V35526"/>
      <c r="W35526"/>
    </row>
    <row r="35527" spans="2:23">
      <c r="B35527"/>
      <c r="F35527"/>
      <c r="T35527"/>
      <c r="U35527"/>
      <c r="V35527"/>
      <c r="W35527"/>
    </row>
    <row r="35528" spans="2:23">
      <c r="B35528"/>
      <c r="F35528"/>
      <c r="T35528"/>
      <c r="U35528"/>
      <c r="V35528"/>
      <c r="W35528"/>
    </row>
    <row r="35529" spans="2:23">
      <c r="B35529"/>
      <c r="F35529"/>
      <c r="T35529"/>
      <c r="U35529"/>
      <c r="V35529"/>
      <c r="W35529"/>
    </row>
    <row r="35530" spans="2:23">
      <c r="B35530"/>
      <c r="F35530"/>
      <c r="T35530"/>
      <c r="U35530"/>
      <c r="V35530"/>
      <c r="W35530"/>
    </row>
    <row r="35531" spans="2:23">
      <c r="B35531"/>
      <c r="F35531"/>
      <c r="T35531"/>
      <c r="U35531"/>
      <c r="V35531"/>
      <c r="W35531"/>
    </row>
    <row r="35532" spans="2:23">
      <c r="B35532"/>
      <c r="F35532"/>
      <c r="T35532"/>
      <c r="U35532"/>
      <c r="V35532"/>
      <c r="W35532"/>
    </row>
    <row r="35533" spans="2:23">
      <c r="B35533"/>
      <c r="F35533"/>
      <c r="T35533"/>
      <c r="U35533"/>
      <c r="V35533"/>
      <c r="W35533"/>
    </row>
    <row r="35534" spans="2:23">
      <c r="B35534"/>
      <c r="F35534"/>
      <c r="T35534"/>
      <c r="U35534"/>
      <c r="V35534"/>
      <c r="W35534"/>
    </row>
    <row r="35535" spans="2:23">
      <c r="B35535"/>
      <c r="F35535"/>
      <c r="T35535"/>
      <c r="U35535"/>
      <c r="V35535"/>
      <c r="W35535"/>
    </row>
    <row r="35536" spans="2:23">
      <c r="B35536"/>
      <c r="F35536"/>
      <c r="T35536"/>
      <c r="U35536"/>
      <c r="V35536"/>
      <c r="W35536"/>
    </row>
    <row r="35537" spans="2:23">
      <c r="B35537"/>
      <c r="F35537"/>
      <c r="T35537"/>
      <c r="U35537"/>
      <c r="V35537"/>
      <c r="W35537"/>
    </row>
    <row r="35538" spans="2:23">
      <c r="B35538"/>
      <c r="F35538"/>
      <c r="T35538"/>
      <c r="U35538"/>
      <c r="V35538"/>
      <c r="W35538"/>
    </row>
    <row r="35539" spans="2:23">
      <c r="B35539"/>
      <c r="F35539"/>
      <c r="T35539"/>
      <c r="U35539"/>
      <c r="V35539"/>
      <c r="W35539"/>
    </row>
    <row r="35540" spans="2:23">
      <c r="B35540"/>
      <c r="F35540"/>
      <c r="T35540"/>
      <c r="U35540"/>
      <c r="V35540"/>
      <c r="W35540"/>
    </row>
    <row r="35541" spans="2:23">
      <c r="B35541"/>
      <c r="F35541"/>
      <c r="T35541"/>
      <c r="U35541"/>
      <c r="V35541"/>
      <c r="W35541"/>
    </row>
    <row r="35542" spans="2:23">
      <c r="B35542"/>
      <c r="F35542"/>
      <c r="T35542"/>
      <c r="U35542"/>
      <c r="V35542"/>
      <c r="W35542"/>
    </row>
    <row r="35543" spans="2:23">
      <c r="B35543"/>
      <c r="F35543"/>
      <c r="T35543"/>
      <c r="U35543"/>
      <c r="V35543"/>
      <c r="W35543"/>
    </row>
    <row r="35544" spans="2:23">
      <c r="B35544"/>
      <c r="F35544"/>
      <c r="T35544"/>
      <c r="U35544"/>
      <c r="V35544"/>
      <c r="W35544"/>
    </row>
    <row r="35545" spans="2:23">
      <c r="B35545"/>
      <c r="F35545"/>
      <c r="T35545"/>
      <c r="U35545"/>
      <c r="V35545"/>
      <c r="W35545"/>
    </row>
    <row r="35546" spans="2:23">
      <c r="B35546"/>
      <c r="F35546"/>
      <c r="T35546"/>
      <c r="U35546"/>
      <c r="V35546"/>
      <c r="W35546"/>
    </row>
    <row r="35547" spans="2:23">
      <c r="B35547"/>
      <c r="F35547"/>
      <c r="T35547"/>
      <c r="U35547"/>
      <c r="V35547"/>
      <c r="W35547"/>
    </row>
    <row r="35548" spans="2:23">
      <c r="B35548"/>
      <c r="F35548"/>
      <c r="T35548"/>
      <c r="U35548"/>
      <c r="V35548"/>
      <c r="W35548"/>
    </row>
    <row r="35549" spans="2:23">
      <c r="B35549"/>
      <c r="F35549"/>
      <c r="T35549"/>
      <c r="U35549"/>
      <c r="V35549"/>
      <c r="W35549"/>
    </row>
    <row r="35550" spans="2:23">
      <c r="B35550"/>
      <c r="F35550"/>
      <c r="T35550"/>
      <c r="U35550"/>
      <c r="V35550"/>
      <c r="W35550"/>
    </row>
    <row r="35551" spans="2:23">
      <c r="B35551"/>
      <c r="F35551"/>
      <c r="T35551"/>
      <c r="U35551"/>
      <c r="V35551"/>
      <c r="W35551"/>
    </row>
    <row r="35552" spans="2:23">
      <c r="B35552"/>
      <c r="F35552"/>
      <c r="T35552"/>
      <c r="U35552"/>
      <c r="V35552"/>
      <c r="W35552"/>
    </row>
    <row r="35553" spans="2:23">
      <c r="B35553"/>
      <c r="F35553"/>
      <c r="T35553"/>
      <c r="U35553"/>
      <c r="V35553"/>
      <c r="W35553"/>
    </row>
    <row r="35554" spans="2:23">
      <c r="B35554"/>
      <c r="F35554"/>
      <c r="T35554"/>
      <c r="U35554"/>
      <c r="V35554"/>
      <c r="W35554"/>
    </row>
    <row r="35555" spans="2:23">
      <c r="B35555"/>
      <c r="F35555"/>
      <c r="T35555"/>
      <c r="U35555"/>
      <c r="V35555"/>
      <c r="W35555"/>
    </row>
    <row r="35556" spans="2:23">
      <c r="B35556"/>
      <c r="F35556"/>
      <c r="T35556"/>
      <c r="U35556"/>
      <c r="V35556"/>
      <c r="W35556"/>
    </row>
    <row r="35557" spans="2:23">
      <c r="B35557"/>
      <c r="F35557"/>
      <c r="T35557"/>
      <c r="U35557"/>
      <c r="V35557"/>
      <c r="W35557"/>
    </row>
    <row r="35558" spans="2:23">
      <c r="B35558"/>
      <c r="F35558"/>
      <c r="T35558"/>
      <c r="U35558"/>
      <c r="V35558"/>
      <c r="W35558"/>
    </row>
    <row r="35559" spans="2:23">
      <c r="B35559"/>
      <c r="F35559"/>
      <c r="T35559"/>
      <c r="U35559"/>
      <c r="V35559"/>
      <c r="W35559"/>
    </row>
    <row r="35560" spans="2:23">
      <c r="B35560"/>
      <c r="F35560"/>
      <c r="T35560"/>
      <c r="U35560"/>
      <c r="V35560"/>
      <c r="W35560"/>
    </row>
    <row r="35561" spans="2:23">
      <c r="B35561"/>
      <c r="F35561"/>
      <c r="T35561"/>
      <c r="U35561"/>
      <c r="V35561"/>
      <c r="W35561"/>
    </row>
    <row r="35562" spans="2:23">
      <c r="B35562"/>
      <c r="F35562"/>
      <c r="T35562"/>
      <c r="U35562"/>
      <c r="V35562"/>
      <c r="W35562"/>
    </row>
    <row r="35563" spans="2:23">
      <c r="B35563"/>
      <c r="F35563"/>
      <c r="T35563"/>
      <c r="U35563"/>
      <c r="V35563"/>
      <c r="W35563"/>
    </row>
    <row r="35564" spans="2:23">
      <c r="B35564"/>
      <c r="F35564"/>
      <c r="T35564"/>
      <c r="U35564"/>
      <c r="V35564"/>
      <c r="W35564"/>
    </row>
    <row r="35565" spans="2:23">
      <c r="B35565"/>
      <c r="F35565"/>
      <c r="T35565"/>
      <c r="U35565"/>
      <c r="V35565"/>
      <c r="W35565"/>
    </row>
    <row r="35566" spans="2:23">
      <c r="B35566"/>
      <c r="F35566"/>
      <c r="T35566"/>
      <c r="U35566"/>
      <c r="V35566"/>
      <c r="W35566"/>
    </row>
    <row r="35567" spans="2:23">
      <c r="B35567"/>
      <c r="F35567"/>
      <c r="T35567"/>
      <c r="U35567"/>
      <c r="V35567"/>
      <c r="W35567"/>
    </row>
    <row r="35568" spans="2:23">
      <c r="B35568"/>
      <c r="F35568"/>
      <c r="T35568"/>
      <c r="U35568"/>
      <c r="V35568"/>
      <c r="W35568"/>
    </row>
    <row r="35569" spans="2:23">
      <c r="B35569"/>
      <c r="F35569"/>
      <c r="T35569"/>
      <c r="U35569"/>
      <c r="V35569"/>
      <c r="W35569"/>
    </row>
    <row r="35570" spans="2:23">
      <c r="B35570"/>
      <c r="F35570"/>
      <c r="T35570"/>
      <c r="U35570"/>
      <c r="V35570"/>
      <c r="W35570"/>
    </row>
    <row r="35571" spans="2:23">
      <c r="B35571"/>
      <c r="F35571"/>
      <c r="T35571"/>
      <c r="U35571"/>
      <c r="V35571"/>
      <c r="W35571"/>
    </row>
    <row r="35572" spans="2:23">
      <c r="B35572"/>
      <c r="F35572"/>
      <c r="T35572"/>
      <c r="U35572"/>
      <c r="V35572"/>
      <c r="W35572"/>
    </row>
    <row r="35573" spans="2:23">
      <c r="B35573"/>
      <c r="F35573"/>
      <c r="T35573"/>
      <c r="U35573"/>
      <c r="V35573"/>
      <c r="W35573"/>
    </row>
    <row r="35574" spans="2:23">
      <c r="B35574"/>
      <c r="F35574"/>
      <c r="T35574"/>
      <c r="U35574"/>
      <c r="V35574"/>
      <c r="W35574"/>
    </row>
    <row r="35575" spans="2:23">
      <c r="B35575"/>
      <c r="F35575"/>
      <c r="T35575"/>
      <c r="U35575"/>
      <c r="V35575"/>
      <c r="W35575"/>
    </row>
    <row r="35576" spans="2:23">
      <c r="B35576"/>
      <c r="F35576"/>
      <c r="T35576"/>
      <c r="U35576"/>
      <c r="V35576"/>
      <c r="W35576"/>
    </row>
    <row r="35577" spans="2:23">
      <c r="B35577"/>
      <c r="F35577"/>
      <c r="T35577"/>
      <c r="U35577"/>
      <c r="V35577"/>
      <c r="W35577"/>
    </row>
    <row r="35578" spans="2:23">
      <c r="B35578"/>
      <c r="F35578"/>
      <c r="T35578"/>
      <c r="U35578"/>
      <c r="V35578"/>
      <c r="W35578"/>
    </row>
    <row r="35579" spans="2:23">
      <c r="B35579"/>
      <c r="F35579"/>
      <c r="T35579"/>
      <c r="U35579"/>
      <c r="V35579"/>
      <c r="W35579"/>
    </row>
    <row r="35580" spans="2:23">
      <c r="B35580"/>
      <c r="F35580"/>
      <c r="T35580"/>
      <c r="U35580"/>
      <c r="V35580"/>
      <c r="W35580"/>
    </row>
    <row r="35581" spans="2:23">
      <c r="B35581"/>
      <c r="F35581"/>
      <c r="T35581"/>
      <c r="U35581"/>
      <c r="V35581"/>
      <c r="W35581"/>
    </row>
    <row r="35582" spans="2:23">
      <c r="B35582"/>
      <c r="F35582"/>
      <c r="T35582"/>
      <c r="U35582"/>
      <c r="V35582"/>
      <c r="W35582"/>
    </row>
    <row r="35583" spans="2:23">
      <c r="B35583"/>
      <c r="F35583"/>
      <c r="T35583"/>
      <c r="U35583"/>
      <c r="V35583"/>
      <c r="W35583"/>
    </row>
    <row r="35584" spans="2:23">
      <c r="B35584"/>
      <c r="F35584"/>
      <c r="T35584"/>
      <c r="U35584"/>
      <c r="V35584"/>
      <c r="W35584"/>
    </row>
    <row r="35585" spans="2:23">
      <c r="B35585"/>
      <c r="F35585"/>
      <c r="T35585"/>
      <c r="U35585"/>
      <c r="V35585"/>
      <c r="W35585"/>
    </row>
    <row r="35586" spans="2:23">
      <c r="B35586"/>
      <c r="F35586"/>
      <c r="T35586"/>
      <c r="U35586"/>
      <c r="V35586"/>
      <c r="W35586"/>
    </row>
    <row r="35587" spans="2:23">
      <c r="B35587"/>
      <c r="F35587"/>
      <c r="T35587"/>
      <c r="U35587"/>
      <c r="V35587"/>
      <c r="W35587"/>
    </row>
    <row r="35588" spans="2:23">
      <c r="B35588"/>
      <c r="F35588"/>
      <c r="T35588"/>
      <c r="U35588"/>
      <c r="V35588"/>
      <c r="W35588"/>
    </row>
    <row r="35589" spans="2:23">
      <c r="B35589"/>
      <c r="F35589"/>
      <c r="T35589"/>
      <c r="U35589"/>
      <c r="V35589"/>
      <c r="W35589"/>
    </row>
    <row r="35590" spans="2:23">
      <c r="B35590"/>
      <c r="F35590"/>
      <c r="T35590"/>
      <c r="U35590"/>
      <c r="V35590"/>
      <c r="W35590"/>
    </row>
    <row r="35591" spans="2:23">
      <c r="B35591"/>
      <c r="F35591"/>
      <c r="T35591"/>
      <c r="U35591"/>
      <c r="V35591"/>
      <c r="W35591"/>
    </row>
    <row r="35592" spans="2:23">
      <c r="B35592"/>
      <c r="F35592"/>
      <c r="T35592"/>
      <c r="U35592"/>
      <c r="V35592"/>
      <c r="W35592"/>
    </row>
    <row r="35593" spans="2:23">
      <c r="B35593"/>
      <c r="F35593"/>
      <c r="T35593"/>
      <c r="U35593"/>
      <c r="V35593"/>
      <c r="W35593"/>
    </row>
    <row r="35594" spans="2:23">
      <c r="B35594"/>
      <c r="F35594"/>
      <c r="T35594"/>
      <c r="U35594"/>
      <c r="V35594"/>
      <c r="W35594"/>
    </row>
    <row r="35595" spans="2:23">
      <c r="B35595"/>
      <c r="F35595"/>
      <c r="T35595"/>
      <c r="U35595"/>
      <c r="V35595"/>
      <c r="W35595"/>
    </row>
    <row r="35596" spans="2:23">
      <c r="B35596"/>
      <c r="F35596"/>
      <c r="T35596"/>
      <c r="U35596"/>
      <c r="V35596"/>
      <c r="W35596"/>
    </row>
    <row r="35597" spans="2:23">
      <c r="B35597"/>
      <c r="F35597"/>
      <c r="T35597"/>
      <c r="U35597"/>
      <c r="V35597"/>
      <c r="W35597"/>
    </row>
    <row r="35598" spans="2:23">
      <c r="B35598"/>
      <c r="F35598"/>
      <c r="T35598"/>
      <c r="U35598"/>
      <c r="V35598"/>
      <c r="W35598"/>
    </row>
    <row r="35599" spans="2:23">
      <c r="B35599"/>
      <c r="F35599"/>
      <c r="T35599"/>
      <c r="U35599"/>
      <c r="V35599"/>
      <c r="W35599"/>
    </row>
    <row r="35600" spans="2:23">
      <c r="B35600"/>
      <c r="F35600"/>
      <c r="T35600"/>
      <c r="U35600"/>
      <c r="V35600"/>
      <c r="W35600"/>
    </row>
    <row r="35601" spans="2:23">
      <c r="B35601"/>
      <c r="F35601"/>
      <c r="T35601"/>
      <c r="U35601"/>
      <c r="V35601"/>
      <c r="W35601"/>
    </row>
    <row r="35602" spans="2:23">
      <c r="B35602"/>
      <c r="F35602"/>
      <c r="T35602"/>
      <c r="U35602"/>
      <c r="V35602"/>
      <c r="W35602"/>
    </row>
    <row r="35603" spans="2:23">
      <c r="B35603"/>
      <c r="F35603"/>
      <c r="T35603"/>
      <c r="U35603"/>
      <c r="V35603"/>
      <c r="W35603"/>
    </row>
    <row r="35604" spans="2:23">
      <c r="B35604"/>
      <c r="F35604"/>
      <c r="T35604"/>
      <c r="U35604"/>
      <c r="V35604"/>
      <c r="W35604"/>
    </row>
    <row r="35605" spans="2:23">
      <c r="B35605"/>
      <c r="F35605"/>
      <c r="T35605"/>
      <c r="U35605"/>
      <c r="V35605"/>
      <c r="W35605"/>
    </row>
    <row r="35606" spans="2:23">
      <c r="B35606"/>
      <c r="F35606"/>
      <c r="T35606"/>
      <c r="U35606"/>
      <c r="V35606"/>
      <c r="W35606"/>
    </row>
    <row r="35607" spans="2:23">
      <c r="B35607"/>
      <c r="F35607"/>
      <c r="T35607"/>
      <c r="U35607"/>
      <c r="V35607"/>
      <c r="W35607"/>
    </row>
    <row r="35608" spans="2:23">
      <c r="B35608"/>
      <c r="F35608"/>
      <c r="T35608"/>
      <c r="U35608"/>
      <c r="V35608"/>
      <c r="W35608"/>
    </row>
    <row r="35609" spans="2:23">
      <c r="B35609"/>
      <c r="F35609"/>
      <c r="T35609"/>
      <c r="U35609"/>
      <c r="V35609"/>
      <c r="W35609"/>
    </row>
    <row r="35610" spans="2:23">
      <c r="B35610"/>
      <c r="F35610"/>
      <c r="T35610"/>
      <c r="U35610"/>
      <c r="V35610"/>
      <c r="W35610"/>
    </row>
    <row r="35611" spans="2:23">
      <c r="B35611"/>
      <c r="F35611"/>
      <c r="T35611"/>
      <c r="U35611"/>
      <c r="V35611"/>
      <c r="W35611"/>
    </row>
    <row r="35612" spans="2:23">
      <c r="B35612"/>
      <c r="F35612"/>
      <c r="T35612"/>
      <c r="U35612"/>
      <c r="V35612"/>
      <c r="W35612"/>
    </row>
    <row r="35613" spans="2:23">
      <c r="B35613"/>
      <c r="F35613"/>
      <c r="T35613"/>
      <c r="U35613"/>
      <c r="V35613"/>
      <c r="W35613"/>
    </row>
    <row r="35614" spans="2:23">
      <c r="B35614"/>
      <c r="F35614"/>
      <c r="T35614"/>
      <c r="U35614"/>
      <c r="V35614"/>
      <c r="W35614"/>
    </row>
    <row r="35615" spans="2:23">
      <c r="B35615"/>
      <c r="F35615"/>
      <c r="T35615"/>
      <c r="U35615"/>
      <c r="V35615"/>
      <c r="W35615"/>
    </row>
    <row r="35616" spans="2:23">
      <c r="B35616"/>
      <c r="F35616"/>
      <c r="T35616"/>
      <c r="U35616"/>
      <c r="V35616"/>
      <c r="W35616"/>
    </row>
    <row r="35617" spans="2:23">
      <c r="B35617"/>
      <c r="F35617"/>
      <c r="T35617"/>
      <c r="U35617"/>
      <c r="V35617"/>
      <c r="W35617"/>
    </row>
    <row r="35618" spans="2:23">
      <c r="B35618"/>
      <c r="F35618"/>
      <c r="T35618"/>
      <c r="U35618"/>
      <c r="V35618"/>
      <c r="W35618"/>
    </row>
    <row r="35619" spans="2:23">
      <c r="B35619"/>
      <c r="F35619"/>
      <c r="T35619"/>
      <c r="U35619"/>
      <c r="V35619"/>
      <c r="W35619"/>
    </row>
    <row r="35620" spans="2:23">
      <c r="B35620"/>
      <c r="F35620"/>
      <c r="T35620"/>
      <c r="U35620"/>
      <c r="V35620"/>
      <c r="W35620"/>
    </row>
    <row r="35621" spans="2:23">
      <c r="B35621"/>
      <c r="F35621"/>
      <c r="T35621"/>
      <c r="U35621"/>
      <c r="V35621"/>
      <c r="W35621"/>
    </row>
    <row r="35622" spans="2:23">
      <c r="B35622"/>
      <c r="F35622"/>
      <c r="T35622"/>
      <c r="U35622"/>
      <c r="V35622"/>
      <c r="W35622"/>
    </row>
    <row r="35623" spans="2:23">
      <c r="B35623"/>
      <c r="F35623"/>
      <c r="T35623"/>
      <c r="U35623"/>
      <c r="V35623"/>
      <c r="W35623"/>
    </row>
    <row r="35624" spans="2:23">
      <c r="B35624"/>
      <c r="F35624"/>
      <c r="T35624"/>
      <c r="U35624"/>
      <c r="V35624"/>
      <c r="W35624"/>
    </row>
    <row r="35625" spans="2:23">
      <c r="B35625"/>
      <c r="F35625"/>
      <c r="T35625"/>
      <c r="U35625"/>
      <c r="V35625"/>
      <c r="W35625"/>
    </row>
    <row r="35626" spans="2:23">
      <c r="B35626"/>
      <c r="F35626"/>
      <c r="T35626"/>
      <c r="U35626"/>
      <c r="V35626"/>
      <c r="W35626"/>
    </row>
    <row r="35627" spans="2:23">
      <c r="B35627"/>
      <c r="F35627"/>
      <c r="T35627"/>
      <c r="U35627"/>
      <c r="V35627"/>
      <c r="W35627"/>
    </row>
    <row r="35628" spans="2:23">
      <c r="B35628"/>
      <c r="F35628"/>
      <c r="T35628"/>
      <c r="U35628"/>
      <c r="V35628"/>
      <c r="W35628"/>
    </row>
    <row r="35629" spans="2:23">
      <c r="B35629"/>
      <c r="F35629"/>
      <c r="T35629"/>
      <c r="U35629"/>
      <c r="V35629"/>
      <c r="W35629"/>
    </row>
    <row r="35630" spans="2:23">
      <c r="B35630"/>
      <c r="F35630"/>
      <c r="T35630"/>
      <c r="U35630"/>
      <c r="V35630"/>
      <c r="W35630"/>
    </row>
    <row r="35631" spans="2:23">
      <c r="B35631"/>
      <c r="F35631"/>
      <c r="T35631"/>
      <c r="U35631"/>
      <c r="V35631"/>
      <c r="W35631"/>
    </row>
    <row r="35632" spans="2:23">
      <c r="B35632"/>
      <c r="F35632"/>
      <c r="T35632"/>
      <c r="U35632"/>
      <c r="V35632"/>
      <c r="W35632"/>
    </row>
    <row r="35633" spans="2:23">
      <c r="B35633"/>
      <c r="F35633"/>
      <c r="T35633"/>
      <c r="U35633"/>
      <c r="V35633"/>
      <c r="W35633"/>
    </row>
    <row r="35634" spans="2:23">
      <c r="B35634"/>
      <c r="F35634"/>
      <c r="T35634"/>
      <c r="U35634"/>
      <c r="V35634"/>
      <c r="W35634"/>
    </row>
    <row r="35635" spans="2:23">
      <c r="B35635"/>
      <c r="F35635"/>
      <c r="T35635"/>
      <c r="U35635"/>
      <c r="V35635"/>
      <c r="W35635"/>
    </row>
    <row r="35636" spans="2:23">
      <c r="B35636"/>
      <c r="F35636"/>
      <c r="T35636"/>
      <c r="U35636"/>
      <c r="V35636"/>
      <c r="W35636"/>
    </row>
    <row r="35637" spans="2:23">
      <c r="B35637"/>
      <c r="F35637"/>
      <c r="T35637"/>
      <c r="U35637"/>
      <c r="V35637"/>
      <c r="W35637"/>
    </row>
    <row r="35638" spans="2:23">
      <c r="B35638"/>
      <c r="F35638"/>
      <c r="T35638"/>
      <c r="U35638"/>
      <c r="V35638"/>
      <c r="W35638"/>
    </row>
    <row r="35639" spans="2:23">
      <c r="B35639"/>
      <c r="F35639"/>
      <c r="T35639"/>
      <c r="U35639"/>
      <c r="V35639"/>
      <c r="W35639"/>
    </row>
    <row r="35640" spans="2:23">
      <c r="B35640"/>
      <c r="F35640"/>
      <c r="T35640"/>
      <c r="U35640"/>
      <c r="V35640"/>
      <c r="W35640"/>
    </row>
    <row r="35641" spans="2:23">
      <c r="B35641"/>
      <c r="F35641"/>
      <c r="T35641"/>
      <c r="U35641"/>
      <c r="V35641"/>
      <c r="W35641"/>
    </row>
    <row r="35642" spans="2:23">
      <c r="B35642"/>
      <c r="F35642"/>
      <c r="T35642"/>
      <c r="U35642"/>
      <c r="V35642"/>
      <c r="W35642"/>
    </row>
    <row r="35643" spans="2:23">
      <c r="B35643"/>
      <c r="F35643"/>
      <c r="T35643"/>
      <c r="U35643"/>
      <c r="V35643"/>
      <c r="W35643"/>
    </row>
    <row r="35644" spans="2:23">
      <c r="B35644"/>
      <c r="F35644"/>
      <c r="T35644"/>
      <c r="U35644"/>
      <c r="V35644"/>
      <c r="W35644"/>
    </row>
    <row r="35645" spans="2:23">
      <c r="B35645"/>
      <c r="F35645"/>
      <c r="T35645"/>
      <c r="U35645"/>
      <c r="V35645"/>
      <c r="W35645"/>
    </row>
    <row r="35646" spans="2:23">
      <c r="B35646"/>
      <c r="F35646"/>
      <c r="T35646"/>
      <c r="U35646"/>
      <c r="V35646"/>
      <c r="W35646"/>
    </row>
    <row r="35647" spans="2:23">
      <c r="B35647"/>
      <c r="F35647"/>
      <c r="T35647"/>
      <c r="U35647"/>
      <c r="V35647"/>
      <c r="W35647"/>
    </row>
    <row r="35648" spans="2:23">
      <c r="B35648"/>
      <c r="F35648"/>
      <c r="T35648"/>
      <c r="U35648"/>
      <c r="V35648"/>
      <c r="W35648"/>
    </row>
    <row r="35649" spans="2:23">
      <c r="B35649"/>
      <c r="F35649"/>
      <c r="T35649"/>
      <c r="U35649"/>
      <c r="V35649"/>
      <c r="W35649"/>
    </row>
    <row r="35650" spans="2:23">
      <c r="B35650"/>
      <c r="F35650"/>
      <c r="T35650"/>
      <c r="U35650"/>
      <c r="V35650"/>
      <c r="W35650"/>
    </row>
    <row r="35651" spans="2:23">
      <c r="B35651"/>
      <c r="F35651"/>
      <c r="T35651"/>
      <c r="U35651"/>
      <c r="V35651"/>
      <c r="W35651"/>
    </row>
    <row r="35652" spans="2:23">
      <c r="B35652"/>
      <c r="F35652"/>
      <c r="T35652"/>
      <c r="U35652"/>
      <c r="V35652"/>
      <c r="W35652"/>
    </row>
    <row r="35653" spans="2:23">
      <c r="B35653"/>
      <c r="F35653"/>
      <c r="T35653"/>
      <c r="U35653"/>
      <c r="V35653"/>
      <c r="W35653"/>
    </row>
    <row r="35654" spans="2:23">
      <c r="B35654"/>
      <c r="F35654"/>
      <c r="T35654"/>
      <c r="U35654"/>
      <c r="V35654"/>
      <c r="W35654"/>
    </row>
    <row r="35655" spans="2:23">
      <c r="B35655"/>
      <c r="F35655"/>
      <c r="T35655"/>
      <c r="U35655"/>
      <c r="V35655"/>
      <c r="W35655"/>
    </row>
    <row r="35656" spans="2:23">
      <c r="B35656"/>
      <c r="F35656"/>
      <c r="T35656"/>
      <c r="U35656"/>
      <c r="V35656"/>
      <c r="W35656"/>
    </row>
    <row r="35657" spans="2:23">
      <c r="B35657"/>
      <c r="F35657"/>
      <c r="T35657"/>
      <c r="U35657"/>
      <c r="V35657"/>
      <c r="W35657"/>
    </row>
    <row r="35658" spans="2:23">
      <c r="B35658"/>
      <c r="F35658"/>
      <c r="T35658"/>
      <c r="U35658"/>
      <c r="V35658"/>
      <c r="W35658"/>
    </row>
    <row r="35659" spans="2:23">
      <c r="B35659"/>
      <c r="F35659"/>
      <c r="T35659"/>
      <c r="U35659"/>
      <c r="V35659"/>
      <c r="W35659"/>
    </row>
    <row r="35660" spans="2:23">
      <c r="B35660"/>
      <c r="F35660"/>
      <c r="T35660"/>
      <c r="U35660"/>
      <c r="V35660"/>
      <c r="W35660"/>
    </row>
    <row r="35661" spans="2:23">
      <c r="B35661"/>
      <c r="F35661"/>
      <c r="T35661"/>
      <c r="U35661"/>
      <c r="V35661"/>
      <c r="W35661"/>
    </row>
    <row r="35662" spans="2:23">
      <c r="B35662"/>
      <c r="F35662"/>
      <c r="T35662"/>
      <c r="U35662"/>
      <c r="V35662"/>
      <c r="W35662"/>
    </row>
    <row r="35663" spans="2:23">
      <c r="B35663"/>
      <c r="F35663"/>
      <c r="T35663"/>
      <c r="U35663"/>
      <c r="V35663"/>
      <c r="W35663"/>
    </row>
    <row r="35664" spans="2:23">
      <c r="B35664"/>
      <c r="F35664"/>
      <c r="T35664"/>
      <c r="U35664"/>
      <c r="V35664"/>
      <c r="W35664"/>
    </row>
    <row r="35665" spans="2:23">
      <c r="B35665"/>
      <c r="F35665"/>
      <c r="T35665"/>
      <c r="U35665"/>
      <c r="V35665"/>
      <c r="W35665"/>
    </row>
    <row r="35666" spans="2:23">
      <c r="B35666"/>
      <c r="F35666"/>
      <c r="T35666"/>
      <c r="U35666"/>
      <c r="V35666"/>
      <c r="W35666"/>
    </row>
    <row r="35667" spans="2:23">
      <c r="B35667"/>
      <c r="F35667"/>
      <c r="T35667"/>
      <c r="U35667"/>
      <c r="V35667"/>
      <c r="W35667"/>
    </row>
    <row r="35668" spans="2:23">
      <c r="B35668"/>
      <c r="F35668"/>
      <c r="T35668"/>
      <c r="U35668"/>
      <c r="V35668"/>
      <c r="W35668"/>
    </row>
    <row r="35669" spans="2:23">
      <c r="B35669"/>
      <c r="F35669"/>
      <c r="T35669"/>
      <c r="U35669"/>
      <c r="V35669"/>
      <c r="W35669"/>
    </row>
    <row r="35670" spans="2:23">
      <c r="B35670"/>
      <c r="F35670"/>
      <c r="T35670"/>
      <c r="U35670"/>
      <c r="V35670"/>
      <c r="W35670"/>
    </row>
    <row r="35671" spans="2:23">
      <c r="B35671"/>
      <c r="F35671"/>
      <c r="T35671"/>
      <c r="U35671"/>
      <c r="V35671"/>
      <c r="W35671"/>
    </row>
    <row r="35672" spans="2:23">
      <c r="B35672"/>
      <c r="F35672"/>
      <c r="T35672"/>
      <c r="U35672"/>
      <c r="V35672"/>
      <c r="W35672"/>
    </row>
    <row r="35673" spans="2:23">
      <c r="B35673"/>
      <c r="F35673"/>
      <c r="T35673"/>
      <c r="U35673"/>
      <c r="V35673"/>
      <c r="W35673"/>
    </row>
    <row r="35674" spans="2:23">
      <c r="B35674"/>
      <c r="F35674"/>
      <c r="T35674"/>
      <c r="U35674"/>
      <c r="V35674"/>
      <c r="W35674"/>
    </row>
    <row r="35675" spans="2:23">
      <c r="B35675"/>
      <c r="F35675"/>
      <c r="T35675"/>
      <c r="U35675"/>
      <c r="V35675"/>
      <c r="W35675"/>
    </row>
    <row r="35676" spans="2:23">
      <c r="B35676"/>
      <c r="F35676"/>
      <c r="T35676"/>
      <c r="U35676"/>
      <c r="V35676"/>
      <c r="W35676"/>
    </row>
    <row r="35677" spans="2:23">
      <c r="B35677"/>
      <c r="F35677"/>
      <c r="T35677"/>
      <c r="U35677"/>
      <c r="V35677"/>
      <c r="W35677"/>
    </row>
    <row r="35678" spans="2:23">
      <c r="B35678"/>
      <c r="F35678"/>
      <c r="T35678"/>
      <c r="U35678"/>
      <c r="V35678"/>
      <c r="W35678"/>
    </row>
    <row r="35679" spans="2:23">
      <c r="B35679"/>
      <c r="F35679"/>
      <c r="T35679"/>
      <c r="U35679"/>
      <c r="V35679"/>
      <c r="W35679"/>
    </row>
    <row r="35680" spans="2:23">
      <c r="B35680"/>
      <c r="F35680"/>
      <c r="T35680"/>
      <c r="U35680"/>
      <c r="V35680"/>
      <c r="W35680"/>
    </row>
    <row r="35681" spans="2:23">
      <c r="B35681"/>
      <c r="F35681"/>
      <c r="T35681"/>
      <c r="U35681"/>
      <c r="V35681"/>
      <c r="W35681"/>
    </row>
    <row r="35682" spans="2:23">
      <c r="B35682"/>
      <c r="F35682"/>
      <c r="T35682"/>
      <c r="U35682"/>
      <c r="V35682"/>
      <c r="W35682"/>
    </row>
    <row r="35683" spans="2:23">
      <c r="B35683"/>
      <c r="F35683"/>
      <c r="T35683"/>
      <c r="U35683"/>
      <c r="V35683"/>
      <c r="W35683"/>
    </row>
    <row r="35684" spans="2:23">
      <c r="B35684"/>
      <c r="F35684"/>
      <c r="T35684"/>
      <c r="U35684"/>
      <c r="V35684"/>
      <c r="W35684"/>
    </row>
    <row r="35685" spans="2:23">
      <c r="B35685"/>
      <c r="F35685"/>
      <c r="T35685"/>
      <c r="U35685"/>
      <c r="V35685"/>
      <c r="W35685"/>
    </row>
    <row r="35686" spans="2:23">
      <c r="B35686"/>
      <c r="F35686"/>
      <c r="T35686"/>
      <c r="U35686"/>
      <c r="V35686"/>
      <c r="W35686"/>
    </row>
    <row r="35687" spans="2:23">
      <c r="B35687"/>
      <c r="F35687"/>
      <c r="T35687"/>
      <c r="U35687"/>
      <c r="V35687"/>
      <c r="W35687"/>
    </row>
    <row r="35688" spans="2:23">
      <c r="B35688"/>
      <c r="F35688"/>
      <c r="T35688"/>
      <c r="U35688"/>
      <c r="V35688"/>
      <c r="W35688"/>
    </row>
    <row r="35689" spans="2:23">
      <c r="B35689"/>
      <c r="F35689"/>
      <c r="T35689"/>
      <c r="U35689"/>
      <c r="V35689"/>
      <c r="W35689"/>
    </row>
    <row r="35690" spans="2:23">
      <c r="B35690"/>
      <c r="F35690"/>
      <c r="T35690"/>
      <c r="U35690"/>
      <c r="V35690"/>
      <c r="W35690"/>
    </row>
    <row r="35691" spans="2:23">
      <c r="B35691"/>
      <c r="F35691"/>
      <c r="T35691"/>
      <c r="U35691"/>
      <c r="V35691"/>
      <c r="W35691"/>
    </row>
    <row r="35692" spans="2:23">
      <c r="B35692"/>
      <c r="F35692"/>
      <c r="T35692"/>
      <c r="U35692"/>
      <c r="V35692"/>
      <c r="W35692"/>
    </row>
    <row r="35693" spans="2:23">
      <c r="B35693"/>
      <c r="F35693"/>
      <c r="T35693"/>
      <c r="U35693"/>
      <c r="V35693"/>
      <c r="W35693"/>
    </row>
    <row r="35694" spans="2:23">
      <c r="B35694"/>
      <c r="F35694"/>
      <c r="T35694"/>
      <c r="U35694"/>
      <c r="V35694"/>
      <c r="W35694"/>
    </row>
    <row r="35695" spans="2:23">
      <c r="B35695"/>
      <c r="F35695"/>
      <c r="T35695"/>
      <c r="U35695"/>
      <c r="V35695"/>
      <c r="W35695"/>
    </row>
    <row r="35696" spans="2:23">
      <c r="B35696"/>
      <c r="F35696"/>
      <c r="T35696"/>
      <c r="U35696"/>
      <c r="V35696"/>
      <c r="W35696"/>
    </row>
    <row r="35697" spans="2:23">
      <c r="B35697"/>
      <c r="F35697"/>
      <c r="T35697"/>
      <c r="U35697"/>
      <c r="V35697"/>
      <c r="W35697"/>
    </row>
    <row r="35698" spans="2:23">
      <c r="B35698"/>
      <c r="F35698"/>
      <c r="T35698"/>
      <c r="U35698"/>
      <c r="V35698"/>
      <c r="W35698"/>
    </row>
    <row r="35699" spans="2:23">
      <c r="B35699"/>
      <c r="F35699"/>
      <c r="T35699"/>
      <c r="U35699"/>
      <c r="V35699"/>
      <c r="W35699"/>
    </row>
    <row r="35700" spans="2:23">
      <c r="B35700"/>
      <c r="F35700"/>
      <c r="T35700"/>
      <c r="U35700"/>
      <c r="V35700"/>
      <c r="W35700"/>
    </row>
    <row r="35701" spans="2:23">
      <c r="B35701"/>
      <c r="F35701"/>
      <c r="T35701"/>
      <c r="U35701"/>
      <c r="V35701"/>
      <c r="W35701"/>
    </row>
    <row r="35702" spans="2:23">
      <c r="B35702"/>
      <c r="F35702"/>
      <c r="T35702"/>
      <c r="U35702"/>
      <c r="V35702"/>
      <c r="W35702"/>
    </row>
    <row r="35703" spans="2:23">
      <c r="B35703"/>
      <c r="F35703"/>
      <c r="T35703"/>
      <c r="U35703"/>
      <c r="V35703"/>
      <c r="W35703"/>
    </row>
    <row r="35704" spans="2:23">
      <c r="B35704"/>
      <c r="F35704"/>
      <c r="T35704"/>
      <c r="U35704"/>
      <c r="V35704"/>
      <c r="W35704"/>
    </row>
    <row r="35705" spans="2:23">
      <c r="B35705"/>
      <c r="F35705"/>
      <c r="T35705"/>
      <c r="U35705"/>
      <c r="V35705"/>
      <c r="W35705"/>
    </row>
    <row r="35706" spans="2:23">
      <c r="B35706"/>
      <c r="F35706"/>
      <c r="T35706"/>
      <c r="U35706"/>
      <c r="V35706"/>
      <c r="W35706"/>
    </row>
    <row r="35707" spans="2:23">
      <c r="B35707"/>
      <c r="F35707"/>
      <c r="T35707"/>
      <c r="U35707"/>
      <c r="V35707"/>
      <c r="W35707"/>
    </row>
    <row r="35708" spans="2:23">
      <c r="B35708"/>
      <c r="F35708"/>
      <c r="T35708"/>
      <c r="U35708"/>
      <c r="V35708"/>
      <c r="W35708"/>
    </row>
    <row r="35709" spans="2:23">
      <c r="B35709"/>
      <c r="F35709"/>
      <c r="T35709"/>
      <c r="U35709"/>
      <c r="V35709"/>
      <c r="W35709"/>
    </row>
    <row r="35710" spans="2:23">
      <c r="B35710"/>
      <c r="F35710"/>
      <c r="T35710"/>
      <c r="U35710"/>
      <c r="V35710"/>
      <c r="W35710"/>
    </row>
    <row r="35711" spans="2:23">
      <c r="B35711"/>
      <c r="F35711"/>
      <c r="T35711"/>
      <c r="U35711"/>
      <c r="V35711"/>
      <c r="W35711"/>
    </row>
    <row r="35712" spans="2:23">
      <c r="B35712"/>
      <c r="F35712"/>
      <c r="T35712"/>
      <c r="U35712"/>
      <c r="V35712"/>
      <c r="W35712"/>
    </row>
    <row r="35713" spans="2:23">
      <c r="B35713"/>
      <c r="F35713"/>
      <c r="T35713"/>
      <c r="U35713"/>
      <c r="V35713"/>
      <c r="W35713"/>
    </row>
    <row r="35714" spans="2:23">
      <c r="B35714"/>
      <c r="F35714"/>
      <c r="T35714"/>
      <c r="U35714"/>
      <c r="V35714"/>
      <c r="W35714"/>
    </row>
    <row r="35715" spans="2:23">
      <c r="B35715"/>
      <c r="F35715"/>
      <c r="T35715"/>
      <c r="U35715"/>
      <c r="V35715"/>
      <c r="W35715"/>
    </row>
    <row r="35716" spans="2:23">
      <c r="B35716"/>
      <c r="F35716"/>
      <c r="T35716"/>
      <c r="U35716"/>
      <c r="V35716"/>
      <c r="W35716"/>
    </row>
    <row r="35717" spans="2:23">
      <c r="B35717"/>
      <c r="F35717"/>
      <c r="T35717"/>
      <c r="U35717"/>
      <c r="V35717"/>
      <c r="W35717"/>
    </row>
    <row r="35718" spans="2:23">
      <c r="B35718"/>
      <c r="F35718"/>
      <c r="T35718"/>
      <c r="U35718"/>
      <c r="V35718"/>
      <c r="W35718"/>
    </row>
    <row r="35719" spans="2:23">
      <c r="B35719"/>
      <c r="F35719"/>
      <c r="T35719"/>
      <c r="U35719"/>
      <c r="V35719"/>
      <c r="W35719"/>
    </row>
    <row r="35720" spans="2:23">
      <c r="B35720"/>
      <c r="F35720"/>
      <c r="T35720"/>
      <c r="U35720"/>
      <c r="V35720"/>
      <c r="W35720"/>
    </row>
    <row r="35721" spans="2:23">
      <c r="B35721"/>
      <c r="F35721"/>
      <c r="T35721"/>
      <c r="U35721"/>
      <c r="V35721"/>
      <c r="W35721"/>
    </row>
    <row r="35722" spans="2:23">
      <c r="B35722"/>
      <c r="F35722"/>
      <c r="T35722"/>
      <c r="U35722"/>
      <c r="V35722"/>
      <c r="W35722"/>
    </row>
    <row r="35723" spans="2:23">
      <c r="B35723"/>
      <c r="F35723"/>
      <c r="T35723"/>
      <c r="U35723"/>
      <c r="V35723"/>
      <c r="W35723"/>
    </row>
    <row r="35724" spans="2:23">
      <c r="B35724"/>
      <c r="F35724"/>
      <c r="T35724"/>
      <c r="U35724"/>
      <c r="V35724"/>
      <c r="W35724"/>
    </row>
    <row r="35725" spans="2:23">
      <c r="B35725"/>
      <c r="F35725"/>
      <c r="T35725"/>
      <c r="U35725"/>
      <c r="V35725"/>
      <c r="W35725"/>
    </row>
    <row r="35726" spans="2:23">
      <c r="B35726"/>
      <c r="F35726"/>
      <c r="T35726"/>
      <c r="U35726"/>
      <c r="V35726"/>
      <c r="W35726"/>
    </row>
    <row r="35727" spans="2:23">
      <c r="B35727"/>
      <c r="F35727"/>
      <c r="T35727"/>
      <c r="U35727"/>
      <c r="V35727"/>
      <c r="W35727"/>
    </row>
    <row r="35728" spans="2:23">
      <c r="B35728"/>
      <c r="F35728"/>
      <c r="T35728"/>
      <c r="U35728"/>
      <c r="V35728"/>
      <c r="W35728"/>
    </row>
    <row r="35729" spans="2:23">
      <c r="B35729"/>
      <c r="F35729"/>
      <c r="T35729"/>
      <c r="U35729"/>
      <c r="V35729"/>
      <c r="W35729"/>
    </row>
    <row r="35730" spans="2:23">
      <c r="B35730"/>
      <c r="F35730"/>
      <c r="T35730"/>
      <c r="U35730"/>
      <c r="V35730"/>
      <c r="W35730"/>
    </row>
    <row r="35731" spans="2:23">
      <c r="B35731"/>
      <c r="F35731"/>
      <c r="T35731"/>
      <c r="U35731"/>
      <c r="V35731"/>
      <c r="W35731"/>
    </row>
    <row r="35732" spans="2:23">
      <c r="B35732"/>
      <c r="F35732"/>
      <c r="T35732"/>
      <c r="U35732"/>
      <c r="V35732"/>
      <c r="W35732"/>
    </row>
    <row r="35733" spans="2:23">
      <c r="B35733"/>
      <c r="F35733"/>
      <c r="T35733"/>
      <c r="U35733"/>
      <c r="V35733"/>
      <c r="W35733"/>
    </row>
    <row r="35734" spans="2:23">
      <c r="B35734"/>
      <c r="F35734"/>
      <c r="T35734"/>
      <c r="U35734"/>
      <c r="V35734"/>
      <c r="W35734"/>
    </row>
    <row r="35735" spans="2:23">
      <c r="B35735"/>
      <c r="F35735"/>
      <c r="T35735"/>
      <c r="U35735"/>
      <c r="V35735"/>
      <c r="W35735"/>
    </row>
    <row r="35736" spans="2:23">
      <c r="B35736"/>
      <c r="F35736"/>
      <c r="T35736"/>
      <c r="U35736"/>
      <c r="V35736"/>
      <c r="W35736"/>
    </row>
    <row r="35737" spans="2:23">
      <c r="B35737"/>
      <c r="F35737"/>
      <c r="T35737"/>
      <c r="U35737"/>
      <c r="V35737"/>
      <c r="W35737"/>
    </row>
    <row r="35738" spans="2:23">
      <c r="B35738"/>
      <c r="F35738"/>
      <c r="T35738"/>
      <c r="U35738"/>
      <c r="V35738"/>
      <c r="W35738"/>
    </row>
    <row r="35739" spans="2:23">
      <c r="B35739"/>
      <c r="F35739"/>
      <c r="T35739"/>
      <c r="U35739"/>
      <c r="V35739"/>
      <c r="W35739"/>
    </row>
    <row r="35740" spans="2:23">
      <c r="B35740"/>
      <c r="F35740"/>
      <c r="T35740"/>
      <c r="U35740"/>
      <c r="V35740"/>
      <c r="W35740"/>
    </row>
    <row r="35741" spans="2:23">
      <c r="B35741"/>
      <c r="F35741"/>
      <c r="T35741"/>
      <c r="U35741"/>
      <c r="V35741"/>
      <c r="W35741"/>
    </row>
    <row r="35742" spans="2:23">
      <c r="B35742"/>
      <c r="F35742"/>
      <c r="T35742"/>
      <c r="U35742"/>
      <c r="V35742"/>
      <c r="W35742"/>
    </row>
    <row r="35743" spans="2:23">
      <c r="B35743"/>
      <c r="F35743"/>
      <c r="T35743"/>
      <c r="U35743"/>
      <c r="V35743"/>
      <c r="W35743"/>
    </row>
    <row r="35744" spans="2:23">
      <c r="B35744"/>
      <c r="F35744"/>
      <c r="T35744"/>
      <c r="U35744"/>
      <c r="V35744"/>
      <c r="W35744"/>
    </row>
    <row r="35745" spans="2:23">
      <c r="B35745"/>
      <c r="F35745"/>
      <c r="T35745"/>
      <c r="U35745"/>
      <c r="V35745"/>
      <c r="W35745"/>
    </row>
    <row r="35746" spans="2:23">
      <c r="B35746"/>
      <c r="F35746"/>
      <c r="T35746"/>
      <c r="U35746"/>
      <c r="V35746"/>
      <c r="W35746"/>
    </row>
    <row r="35747" spans="2:23">
      <c r="B35747"/>
      <c r="F35747"/>
      <c r="T35747"/>
      <c r="U35747"/>
      <c r="V35747"/>
      <c r="W35747"/>
    </row>
    <row r="35748" spans="2:23">
      <c r="B35748"/>
      <c r="F35748"/>
      <c r="T35748"/>
      <c r="U35748"/>
      <c r="V35748"/>
      <c r="W35748"/>
    </row>
    <row r="35749" spans="2:23">
      <c r="B35749"/>
      <c r="F35749"/>
      <c r="T35749"/>
      <c r="U35749"/>
      <c r="V35749"/>
      <c r="W35749"/>
    </row>
    <row r="35750" spans="2:23">
      <c r="B35750"/>
      <c r="F35750"/>
      <c r="T35750"/>
      <c r="U35750"/>
      <c r="V35750"/>
      <c r="W35750"/>
    </row>
    <row r="35751" spans="2:23">
      <c r="B35751"/>
      <c r="F35751"/>
      <c r="T35751"/>
      <c r="U35751"/>
      <c r="V35751"/>
      <c r="W35751"/>
    </row>
    <row r="35752" spans="2:23">
      <c r="B35752"/>
      <c r="F35752"/>
      <c r="T35752"/>
      <c r="U35752"/>
      <c r="V35752"/>
      <c r="W35752"/>
    </row>
    <row r="35753" spans="2:23">
      <c r="B35753"/>
      <c r="F35753"/>
      <c r="T35753"/>
      <c r="U35753"/>
      <c r="V35753"/>
      <c r="W35753"/>
    </row>
    <row r="35754" spans="2:23">
      <c r="B35754"/>
      <c r="F35754"/>
      <c r="T35754"/>
      <c r="U35754"/>
      <c r="V35754"/>
      <c r="W35754"/>
    </row>
    <row r="35755" spans="2:23">
      <c r="B35755"/>
      <c r="F35755"/>
      <c r="T35755"/>
      <c r="U35755"/>
      <c r="V35755"/>
      <c r="W35755"/>
    </row>
    <row r="35756" spans="2:23">
      <c r="B35756"/>
      <c r="F35756"/>
      <c r="T35756"/>
      <c r="U35756"/>
      <c r="V35756"/>
      <c r="W35756"/>
    </row>
    <row r="35757" spans="2:23">
      <c r="B35757"/>
      <c r="F35757"/>
      <c r="T35757"/>
      <c r="U35757"/>
      <c r="V35757"/>
      <c r="W35757"/>
    </row>
    <row r="35758" spans="2:23">
      <c r="B35758"/>
      <c r="F35758"/>
      <c r="T35758"/>
      <c r="U35758"/>
      <c r="V35758"/>
      <c r="W35758"/>
    </row>
    <row r="35759" spans="2:23">
      <c r="B35759"/>
      <c r="F35759"/>
      <c r="T35759"/>
      <c r="U35759"/>
      <c r="V35759"/>
      <c r="W35759"/>
    </row>
    <row r="35760" spans="2:23">
      <c r="B35760"/>
      <c r="F35760"/>
      <c r="T35760"/>
      <c r="U35760"/>
      <c r="V35760"/>
      <c r="W35760"/>
    </row>
    <row r="35761" spans="2:23">
      <c r="B35761"/>
      <c r="F35761"/>
      <c r="T35761"/>
      <c r="U35761"/>
      <c r="V35761"/>
      <c r="W35761"/>
    </row>
    <row r="35762" spans="2:23">
      <c r="B35762"/>
      <c r="F35762"/>
      <c r="T35762"/>
      <c r="U35762"/>
      <c r="V35762"/>
      <c r="W35762"/>
    </row>
    <row r="35763" spans="2:23">
      <c r="B35763"/>
      <c r="F35763"/>
      <c r="T35763"/>
      <c r="U35763"/>
      <c r="V35763"/>
      <c r="W35763"/>
    </row>
    <row r="35764" spans="2:23">
      <c r="B35764"/>
      <c r="F35764"/>
      <c r="T35764"/>
      <c r="U35764"/>
      <c r="V35764"/>
      <c r="W35764"/>
    </row>
    <row r="35765" spans="2:23">
      <c r="B35765"/>
      <c r="F35765"/>
      <c r="T35765"/>
      <c r="U35765"/>
      <c r="V35765"/>
      <c r="W35765"/>
    </row>
    <row r="35766" spans="2:23">
      <c r="B35766"/>
      <c r="F35766"/>
      <c r="T35766"/>
      <c r="U35766"/>
      <c r="V35766"/>
      <c r="W35766"/>
    </row>
    <row r="35767" spans="2:23">
      <c r="B35767"/>
      <c r="F35767"/>
      <c r="T35767"/>
      <c r="U35767"/>
      <c r="V35767"/>
      <c r="W35767"/>
    </row>
    <row r="35768" spans="2:23">
      <c r="B35768"/>
      <c r="F35768"/>
      <c r="T35768"/>
      <c r="U35768"/>
      <c r="V35768"/>
      <c r="W35768"/>
    </row>
    <row r="35769" spans="2:23">
      <c r="B35769"/>
      <c r="F35769"/>
      <c r="T35769"/>
      <c r="U35769"/>
      <c r="V35769"/>
      <c r="W35769"/>
    </row>
    <row r="35770" spans="2:23">
      <c r="B35770"/>
      <c r="F35770"/>
      <c r="T35770"/>
      <c r="U35770"/>
      <c r="V35770"/>
      <c r="W35770"/>
    </row>
    <row r="35771" spans="2:23">
      <c r="B35771"/>
      <c r="F35771"/>
      <c r="T35771"/>
      <c r="U35771"/>
      <c r="V35771"/>
      <c r="W35771"/>
    </row>
    <row r="35772" spans="2:23">
      <c r="B35772"/>
      <c r="F35772"/>
      <c r="T35772"/>
      <c r="U35772"/>
      <c r="V35772"/>
      <c r="W35772"/>
    </row>
    <row r="35773" spans="2:23">
      <c r="B35773"/>
      <c r="F35773"/>
      <c r="T35773"/>
      <c r="U35773"/>
      <c r="V35773"/>
      <c r="W35773"/>
    </row>
    <row r="35774" spans="2:23">
      <c r="B35774"/>
      <c r="F35774"/>
      <c r="T35774"/>
      <c r="U35774"/>
      <c r="V35774"/>
      <c r="W35774"/>
    </row>
    <row r="35775" spans="2:23">
      <c r="B35775"/>
      <c r="F35775"/>
      <c r="T35775"/>
      <c r="U35775"/>
      <c r="V35775"/>
      <c r="W35775"/>
    </row>
    <row r="35776" spans="2:23">
      <c r="B35776"/>
      <c r="F35776"/>
      <c r="T35776"/>
      <c r="U35776"/>
      <c r="V35776"/>
      <c r="W35776"/>
    </row>
    <row r="35777" spans="2:23">
      <c r="B35777"/>
      <c r="F35777"/>
      <c r="T35777"/>
      <c r="U35777"/>
      <c r="V35777"/>
      <c r="W35777"/>
    </row>
    <row r="35778" spans="2:23">
      <c r="B35778"/>
      <c r="F35778"/>
      <c r="T35778"/>
      <c r="U35778"/>
      <c r="V35778"/>
      <c r="W35778"/>
    </row>
    <row r="35779" spans="2:23">
      <c r="B35779"/>
      <c r="F35779"/>
      <c r="T35779"/>
      <c r="U35779"/>
      <c r="V35779"/>
      <c r="W35779"/>
    </row>
    <row r="35780" spans="2:23">
      <c r="B35780"/>
      <c r="F35780"/>
      <c r="T35780"/>
      <c r="U35780"/>
      <c r="V35780"/>
      <c r="W35780"/>
    </row>
    <row r="35781" spans="2:23">
      <c r="B35781"/>
      <c r="F35781"/>
      <c r="T35781"/>
      <c r="U35781"/>
      <c r="V35781"/>
      <c r="W35781"/>
    </row>
    <row r="35782" spans="2:23">
      <c r="B35782"/>
      <c r="F35782"/>
      <c r="T35782"/>
      <c r="U35782"/>
      <c r="V35782"/>
      <c r="W35782"/>
    </row>
    <row r="35783" spans="2:23">
      <c r="B35783"/>
      <c r="F35783"/>
      <c r="T35783"/>
      <c r="U35783"/>
      <c r="V35783"/>
      <c r="W35783"/>
    </row>
    <row r="35784" spans="2:23">
      <c r="B35784"/>
      <c r="F35784"/>
      <c r="T35784"/>
      <c r="U35784"/>
      <c r="V35784"/>
      <c r="W35784"/>
    </row>
    <row r="35785" spans="2:23">
      <c r="B35785"/>
      <c r="F35785"/>
      <c r="T35785"/>
      <c r="U35785"/>
      <c r="V35785"/>
      <c r="W35785"/>
    </row>
    <row r="35786" spans="2:23">
      <c r="B35786"/>
      <c r="F35786"/>
      <c r="T35786"/>
      <c r="U35786"/>
      <c r="V35786"/>
      <c r="W35786"/>
    </row>
    <row r="35787" spans="2:23">
      <c r="B35787"/>
      <c r="F35787"/>
      <c r="T35787"/>
      <c r="U35787"/>
      <c r="V35787"/>
      <c r="W35787"/>
    </row>
    <row r="35788" spans="2:23">
      <c r="B35788"/>
      <c r="F35788"/>
      <c r="T35788"/>
      <c r="U35788"/>
      <c r="V35788"/>
      <c r="W35788"/>
    </row>
    <row r="35789" spans="2:23">
      <c r="B35789"/>
      <c r="F35789"/>
      <c r="T35789"/>
      <c r="U35789"/>
      <c r="V35789"/>
      <c r="W35789"/>
    </row>
    <row r="35790" spans="2:23">
      <c r="B35790"/>
      <c r="F35790"/>
      <c r="T35790"/>
      <c r="U35790"/>
      <c r="V35790"/>
      <c r="W35790"/>
    </row>
    <row r="35791" spans="2:23">
      <c r="B35791"/>
      <c r="F35791"/>
      <c r="T35791"/>
      <c r="U35791"/>
      <c r="V35791"/>
      <c r="W35791"/>
    </row>
    <row r="35792" spans="2:23">
      <c r="B35792"/>
      <c r="F35792"/>
      <c r="T35792"/>
      <c r="U35792"/>
      <c r="V35792"/>
      <c r="W35792"/>
    </row>
    <row r="35793" spans="2:23">
      <c r="B35793"/>
      <c r="F35793"/>
      <c r="T35793"/>
      <c r="U35793"/>
      <c r="V35793"/>
      <c r="W35793"/>
    </row>
    <row r="35794" spans="2:23">
      <c r="B35794"/>
      <c r="F35794"/>
      <c r="T35794"/>
      <c r="U35794"/>
      <c r="V35794"/>
      <c r="W35794"/>
    </row>
    <row r="35795" spans="2:23">
      <c r="B35795"/>
      <c r="F35795"/>
      <c r="T35795"/>
      <c r="U35795"/>
      <c r="V35795"/>
      <c r="W35795"/>
    </row>
    <row r="35796" spans="2:23">
      <c r="B35796"/>
      <c r="F35796"/>
      <c r="T35796"/>
      <c r="U35796"/>
      <c r="V35796"/>
      <c r="W35796"/>
    </row>
    <row r="35797" spans="2:23">
      <c r="B35797"/>
      <c r="F35797"/>
      <c r="T35797"/>
      <c r="U35797"/>
      <c r="V35797"/>
      <c r="W35797"/>
    </row>
    <row r="35798" spans="2:23">
      <c r="B35798"/>
      <c r="F35798"/>
      <c r="T35798"/>
      <c r="U35798"/>
      <c r="V35798"/>
      <c r="W35798"/>
    </row>
    <row r="35799" spans="2:23">
      <c r="B35799"/>
      <c r="F35799"/>
      <c r="T35799"/>
      <c r="U35799"/>
      <c r="V35799"/>
      <c r="W35799"/>
    </row>
    <row r="35800" spans="2:23">
      <c r="B35800"/>
      <c r="F35800"/>
      <c r="T35800"/>
      <c r="U35800"/>
      <c r="V35800"/>
      <c r="W35800"/>
    </row>
    <row r="35801" spans="2:23">
      <c r="B35801"/>
      <c r="F35801"/>
      <c r="T35801"/>
      <c r="U35801"/>
      <c r="V35801"/>
      <c r="W35801"/>
    </row>
    <row r="35802" spans="2:23">
      <c r="B35802"/>
      <c r="F35802"/>
      <c r="T35802"/>
      <c r="U35802"/>
      <c r="V35802"/>
      <c r="W35802"/>
    </row>
    <row r="35803" spans="2:23">
      <c r="B35803"/>
      <c r="F35803"/>
      <c r="T35803"/>
      <c r="U35803"/>
      <c r="V35803"/>
      <c r="W35803"/>
    </row>
    <row r="35804" spans="2:23">
      <c r="B35804"/>
      <c r="F35804"/>
      <c r="T35804"/>
      <c r="U35804"/>
      <c r="V35804"/>
      <c r="W35804"/>
    </row>
    <row r="35805" spans="2:23">
      <c r="B35805"/>
      <c r="F35805"/>
      <c r="T35805"/>
      <c r="U35805"/>
      <c r="V35805"/>
      <c r="W35805"/>
    </row>
    <row r="35806" spans="2:23">
      <c r="B35806"/>
      <c r="F35806"/>
      <c r="T35806"/>
      <c r="U35806"/>
      <c r="V35806"/>
      <c r="W35806"/>
    </row>
    <row r="35807" spans="2:23">
      <c r="B35807"/>
      <c r="F35807"/>
      <c r="T35807"/>
      <c r="U35807"/>
      <c r="V35807"/>
      <c r="W35807"/>
    </row>
    <row r="35808" spans="2:23">
      <c r="B35808"/>
      <c r="F35808"/>
      <c r="T35808"/>
      <c r="U35808"/>
      <c r="V35808"/>
      <c r="W35808"/>
    </row>
    <row r="35809" spans="2:23">
      <c r="B35809"/>
      <c r="F35809"/>
      <c r="T35809"/>
      <c r="U35809"/>
      <c r="V35809"/>
      <c r="W35809"/>
    </row>
    <row r="35810" spans="2:23">
      <c r="B35810"/>
      <c r="F35810"/>
      <c r="T35810"/>
      <c r="U35810"/>
      <c r="V35810"/>
      <c r="W35810"/>
    </row>
    <row r="35811" spans="2:23">
      <c r="B35811"/>
      <c r="F35811"/>
      <c r="T35811"/>
      <c r="U35811"/>
      <c r="V35811"/>
      <c r="W35811"/>
    </row>
    <row r="35812" spans="2:23">
      <c r="B35812"/>
      <c r="F35812"/>
      <c r="T35812"/>
      <c r="U35812"/>
      <c r="V35812"/>
      <c r="W35812"/>
    </row>
    <row r="35813" spans="2:23">
      <c r="B35813"/>
      <c r="F35813"/>
      <c r="T35813"/>
      <c r="U35813"/>
      <c r="V35813"/>
      <c r="W35813"/>
    </row>
    <row r="35814" spans="2:23">
      <c r="B35814"/>
      <c r="F35814"/>
      <c r="T35814"/>
      <c r="U35814"/>
      <c r="V35814"/>
      <c r="W35814"/>
    </row>
    <row r="35815" spans="2:23">
      <c r="B35815"/>
      <c r="F35815"/>
      <c r="T35815"/>
      <c r="U35815"/>
      <c r="V35815"/>
      <c r="W35815"/>
    </row>
    <row r="35816" spans="2:23">
      <c r="B35816"/>
      <c r="F35816"/>
      <c r="T35816"/>
      <c r="U35816"/>
      <c r="V35816"/>
      <c r="W35816"/>
    </row>
    <row r="35817" spans="2:23">
      <c r="B35817"/>
      <c r="F35817"/>
      <c r="T35817"/>
      <c r="U35817"/>
      <c r="V35817"/>
      <c r="W35817"/>
    </row>
    <row r="35818" spans="2:23">
      <c r="B35818"/>
      <c r="F35818"/>
      <c r="T35818"/>
      <c r="U35818"/>
      <c r="V35818"/>
      <c r="W35818"/>
    </row>
    <row r="35819" spans="2:23">
      <c r="B35819"/>
      <c r="F35819"/>
      <c r="T35819"/>
      <c r="U35819"/>
      <c r="V35819"/>
      <c r="W35819"/>
    </row>
    <row r="35820" spans="2:23">
      <c r="B35820"/>
      <c r="F35820"/>
      <c r="T35820"/>
      <c r="U35820"/>
      <c r="V35820"/>
      <c r="W35820"/>
    </row>
    <row r="35821" spans="2:23">
      <c r="B35821"/>
      <c r="F35821"/>
      <c r="T35821"/>
      <c r="U35821"/>
      <c r="V35821"/>
      <c r="W35821"/>
    </row>
    <row r="35822" spans="2:23">
      <c r="B35822"/>
      <c r="F35822"/>
      <c r="T35822"/>
      <c r="U35822"/>
      <c r="V35822"/>
      <c r="W35822"/>
    </row>
    <row r="35823" spans="2:23">
      <c r="B35823"/>
      <c r="F35823"/>
      <c r="T35823"/>
      <c r="U35823"/>
      <c r="V35823"/>
      <c r="W35823"/>
    </row>
    <row r="35824" spans="2:23">
      <c r="B35824"/>
      <c r="F35824"/>
      <c r="T35824"/>
      <c r="U35824"/>
      <c r="V35824"/>
      <c r="W35824"/>
    </row>
    <row r="35825" spans="2:23">
      <c r="B35825"/>
      <c r="F35825"/>
      <c r="T35825"/>
      <c r="U35825"/>
      <c r="V35825"/>
      <c r="W35825"/>
    </row>
    <row r="35826" spans="2:23">
      <c r="B35826"/>
      <c r="F35826"/>
      <c r="T35826"/>
      <c r="U35826"/>
      <c r="V35826"/>
      <c r="W35826"/>
    </row>
    <row r="35827" spans="2:23">
      <c r="B35827"/>
      <c r="F35827"/>
      <c r="T35827"/>
      <c r="U35827"/>
      <c r="V35827"/>
      <c r="W35827"/>
    </row>
    <row r="35828" spans="2:23">
      <c r="B35828"/>
      <c r="F35828"/>
      <c r="T35828"/>
      <c r="U35828"/>
      <c r="V35828"/>
      <c r="W35828"/>
    </row>
    <row r="35829" spans="2:23">
      <c r="B35829"/>
      <c r="F35829"/>
      <c r="T35829"/>
      <c r="U35829"/>
      <c r="V35829"/>
      <c r="W35829"/>
    </row>
    <row r="35830" spans="2:23">
      <c r="B35830"/>
      <c r="F35830"/>
      <c r="T35830"/>
      <c r="U35830"/>
      <c r="V35830"/>
      <c r="W35830"/>
    </row>
    <row r="35831" spans="2:23">
      <c r="B35831"/>
      <c r="F35831"/>
      <c r="T35831"/>
      <c r="U35831"/>
      <c r="V35831"/>
      <c r="W35831"/>
    </row>
    <row r="35832" spans="2:23">
      <c r="B35832"/>
      <c r="F35832"/>
      <c r="T35832"/>
      <c r="U35832"/>
      <c r="V35832"/>
      <c r="W35832"/>
    </row>
    <row r="35833" spans="2:23">
      <c r="B35833"/>
      <c r="F35833"/>
      <c r="T35833"/>
      <c r="U35833"/>
      <c r="V35833"/>
      <c r="W35833"/>
    </row>
    <row r="35834" spans="2:23">
      <c r="B35834"/>
      <c r="F35834"/>
      <c r="T35834"/>
      <c r="U35834"/>
      <c r="V35834"/>
      <c r="W35834"/>
    </row>
    <row r="35835" spans="2:23">
      <c r="B35835"/>
      <c r="F35835"/>
      <c r="T35835"/>
      <c r="U35835"/>
      <c r="V35835"/>
      <c r="W35835"/>
    </row>
    <row r="35836" spans="2:23">
      <c r="B35836"/>
      <c r="F35836"/>
      <c r="T35836"/>
      <c r="U35836"/>
      <c r="V35836"/>
      <c r="W35836"/>
    </row>
    <row r="35837" spans="2:23">
      <c r="B35837"/>
      <c r="F35837"/>
      <c r="T35837"/>
      <c r="U35837"/>
      <c r="V35837"/>
      <c r="W35837"/>
    </row>
    <row r="35838" spans="2:23">
      <c r="B35838"/>
      <c r="F35838"/>
      <c r="T35838"/>
      <c r="U35838"/>
      <c r="V35838"/>
      <c r="W35838"/>
    </row>
    <row r="35839" spans="2:23">
      <c r="B35839"/>
      <c r="F35839"/>
      <c r="T35839"/>
      <c r="U35839"/>
      <c r="V35839"/>
      <c r="W35839"/>
    </row>
    <row r="35840" spans="2:23">
      <c r="B35840"/>
      <c r="F35840"/>
      <c r="T35840"/>
      <c r="U35840"/>
      <c r="V35840"/>
      <c r="W35840"/>
    </row>
    <row r="35841" spans="2:23">
      <c r="B35841"/>
      <c r="F35841"/>
      <c r="T35841"/>
      <c r="U35841"/>
      <c r="V35841"/>
      <c r="W35841"/>
    </row>
    <row r="35842" spans="2:23">
      <c r="B35842"/>
      <c r="F35842"/>
      <c r="T35842"/>
      <c r="U35842"/>
      <c r="V35842"/>
      <c r="W35842"/>
    </row>
    <row r="35843" spans="2:23">
      <c r="B35843"/>
      <c r="F35843"/>
      <c r="T35843"/>
      <c r="U35843"/>
      <c r="V35843"/>
      <c r="W35843"/>
    </row>
    <row r="35844" spans="2:23">
      <c r="B35844"/>
      <c r="F35844"/>
      <c r="T35844"/>
      <c r="U35844"/>
      <c r="V35844"/>
      <c r="W35844"/>
    </row>
    <row r="35845" spans="2:23">
      <c r="B35845"/>
      <c r="F35845"/>
      <c r="T35845"/>
      <c r="U35845"/>
      <c r="V35845"/>
      <c r="W35845"/>
    </row>
    <row r="35846" spans="2:23">
      <c r="B35846"/>
      <c r="F35846"/>
      <c r="T35846"/>
      <c r="U35846"/>
      <c r="V35846"/>
      <c r="W35846"/>
    </row>
    <row r="35847" spans="2:23">
      <c r="B35847"/>
      <c r="F35847"/>
      <c r="T35847"/>
      <c r="U35847"/>
      <c r="V35847"/>
      <c r="W35847"/>
    </row>
    <row r="35848" spans="2:23">
      <c r="B35848"/>
      <c r="F35848"/>
      <c r="T35848"/>
      <c r="U35848"/>
      <c r="V35848"/>
      <c r="W35848"/>
    </row>
    <row r="35849" spans="2:23">
      <c r="B35849"/>
      <c r="F35849"/>
      <c r="T35849"/>
      <c r="U35849"/>
      <c r="V35849"/>
      <c r="W35849"/>
    </row>
    <row r="35850" spans="2:23">
      <c r="B35850"/>
      <c r="F35850"/>
      <c r="T35850"/>
      <c r="U35850"/>
      <c r="V35850"/>
      <c r="W35850"/>
    </row>
    <row r="35851" spans="2:23">
      <c r="B35851"/>
      <c r="F35851"/>
      <c r="T35851"/>
      <c r="U35851"/>
      <c r="V35851"/>
      <c r="W35851"/>
    </row>
    <row r="35852" spans="2:23">
      <c r="B35852"/>
      <c r="F35852"/>
      <c r="T35852"/>
      <c r="U35852"/>
      <c r="V35852"/>
      <c r="W35852"/>
    </row>
    <row r="35853" spans="2:23">
      <c r="B35853"/>
      <c r="F35853"/>
      <c r="T35853"/>
      <c r="U35853"/>
      <c r="V35853"/>
      <c r="W35853"/>
    </row>
    <row r="35854" spans="2:23">
      <c r="B35854"/>
      <c r="F35854"/>
      <c r="T35854"/>
      <c r="U35854"/>
      <c r="V35854"/>
      <c r="W35854"/>
    </row>
    <row r="35855" spans="2:23">
      <c r="B35855"/>
      <c r="F35855"/>
      <c r="T35855"/>
      <c r="U35855"/>
      <c r="V35855"/>
      <c r="W35855"/>
    </row>
    <row r="35856" spans="2:23">
      <c r="B35856"/>
      <c r="F35856"/>
      <c r="T35856"/>
      <c r="U35856"/>
      <c r="V35856"/>
      <c r="W35856"/>
    </row>
    <row r="35857" spans="2:23">
      <c r="B35857"/>
      <c r="F35857"/>
      <c r="T35857"/>
      <c r="U35857"/>
      <c r="V35857"/>
      <c r="W35857"/>
    </row>
    <row r="35858" spans="2:23">
      <c r="B35858"/>
      <c r="F35858"/>
      <c r="T35858"/>
      <c r="U35858"/>
      <c r="V35858"/>
      <c r="W35858"/>
    </row>
    <row r="35859" spans="2:23">
      <c r="B35859"/>
      <c r="F35859"/>
      <c r="T35859"/>
      <c r="U35859"/>
      <c r="V35859"/>
      <c r="W35859"/>
    </row>
    <row r="35860" spans="2:23">
      <c r="B35860"/>
      <c r="F35860"/>
      <c r="T35860"/>
      <c r="U35860"/>
      <c r="V35860"/>
      <c r="W35860"/>
    </row>
    <row r="35861" spans="2:23">
      <c r="B35861"/>
      <c r="F35861"/>
      <c r="T35861"/>
      <c r="U35861"/>
      <c r="V35861"/>
      <c r="W35861"/>
    </row>
    <row r="35862" spans="2:23">
      <c r="B35862"/>
      <c r="F35862"/>
      <c r="T35862"/>
      <c r="U35862"/>
      <c r="V35862"/>
      <c r="W35862"/>
    </row>
    <row r="35863" spans="2:23">
      <c r="B35863"/>
      <c r="F35863"/>
      <c r="T35863"/>
      <c r="U35863"/>
      <c r="V35863"/>
      <c r="W35863"/>
    </row>
    <row r="35864" spans="2:23">
      <c r="B35864"/>
      <c r="F35864"/>
      <c r="T35864"/>
      <c r="U35864"/>
      <c r="V35864"/>
      <c r="W35864"/>
    </row>
    <row r="35865" spans="2:23">
      <c r="B35865"/>
      <c r="F35865"/>
      <c r="T35865"/>
      <c r="U35865"/>
      <c r="V35865"/>
      <c r="W35865"/>
    </row>
    <row r="35866" spans="2:23">
      <c r="B35866"/>
      <c r="F35866"/>
      <c r="T35866"/>
      <c r="U35866"/>
      <c r="V35866"/>
      <c r="W35866"/>
    </row>
    <row r="35867" spans="2:23">
      <c r="B35867"/>
      <c r="F35867"/>
      <c r="T35867"/>
      <c r="U35867"/>
      <c r="V35867"/>
      <c r="W35867"/>
    </row>
    <row r="35868" spans="2:23">
      <c r="B35868"/>
      <c r="F35868"/>
      <c r="T35868"/>
      <c r="U35868"/>
      <c r="V35868"/>
      <c r="W35868"/>
    </row>
    <row r="35869" spans="2:23">
      <c r="B35869"/>
      <c r="F35869"/>
      <c r="T35869"/>
      <c r="U35869"/>
      <c r="V35869"/>
      <c r="W35869"/>
    </row>
    <row r="35870" spans="2:23">
      <c r="B35870"/>
      <c r="F35870"/>
      <c r="T35870"/>
      <c r="U35870"/>
      <c r="V35870"/>
      <c r="W35870"/>
    </row>
    <row r="35871" spans="2:23">
      <c r="B35871"/>
      <c r="F35871"/>
      <c r="T35871"/>
      <c r="U35871"/>
      <c r="V35871"/>
      <c r="W35871"/>
    </row>
    <row r="35872" spans="2:23">
      <c r="B35872"/>
      <c r="F35872"/>
      <c r="T35872"/>
      <c r="U35872"/>
      <c r="V35872"/>
      <c r="W35872"/>
    </row>
    <row r="35873" spans="2:23">
      <c r="B35873"/>
      <c r="F35873"/>
      <c r="T35873"/>
      <c r="U35873"/>
      <c r="V35873"/>
      <c r="W35873"/>
    </row>
    <row r="35874" spans="2:23">
      <c r="B35874"/>
      <c r="F35874"/>
      <c r="T35874"/>
      <c r="U35874"/>
      <c r="V35874"/>
      <c r="W35874"/>
    </row>
    <row r="35875" spans="2:23">
      <c r="B35875"/>
      <c r="F35875"/>
      <c r="T35875"/>
      <c r="U35875"/>
      <c r="V35875"/>
      <c r="W35875"/>
    </row>
    <row r="35876" spans="2:23">
      <c r="B35876"/>
      <c r="F35876"/>
      <c r="T35876"/>
      <c r="U35876"/>
      <c r="V35876"/>
      <c r="W35876"/>
    </row>
    <row r="35877" spans="2:23">
      <c r="B35877"/>
      <c r="F35877"/>
      <c r="T35877"/>
      <c r="U35877"/>
      <c r="V35877"/>
      <c r="W35877"/>
    </row>
    <row r="35878" spans="2:23">
      <c r="B35878"/>
      <c r="F35878"/>
      <c r="T35878"/>
      <c r="U35878"/>
      <c r="V35878"/>
      <c r="W35878"/>
    </row>
    <row r="35879" spans="2:23">
      <c r="B35879"/>
      <c r="F35879"/>
      <c r="T35879"/>
      <c r="U35879"/>
      <c r="V35879"/>
      <c r="W35879"/>
    </row>
    <row r="35880" spans="2:23">
      <c r="B35880"/>
      <c r="F35880"/>
      <c r="T35880"/>
      <c r="U35880"/>
      <c r="V35880"/>
      <c r="W35880"/>
    </row>
    <row r="35881" spans="2:23">
      <c r="B35881"/>
      <c r="F35881"/>
      <c r="T35881"/>
      <c r="U35881"/>
      <c r="V35881"/>
      <c r="W35881"/>
    </row>
    <row r="35882" spans="2:23">
      <c r="B35882"/>
      <c r="F35882"/>
      <c r="T35882"/>
      <c r="U35882"/>
      <c r="V35882"/>
      <c r="W35882"/>
    </row>
    <row r="35883" spans="2:23">
      <c r="B35883"/>
      <c r="F35883"/>
      <c r="T35883"/>
      <c r="U35883"/>
      <c r="V35883"/>
      <c r="W35883"/>
    </row>
    <row r="35884" spans="2:23">
      <c r="B35884"/>
      <c r="F35884"/>
      <c r="T35884"/>
      <c r="U35884"/>
      <c r="V35884"/>
      <c r="W35884"/>
    </row>
    <row r="35885" spans="2:23">
      <c r="B35885"/>
      <c r="F35885"/>
      <c r="T35885"/>
      <c r="U35885"/>
      <c r="V35885"/>
      <c r="W35885"/>
    </row>
    <row r="35886" spans="2:23">
      <c r="B35886"/>
      <c r="F35886"/>
      <c r="T35886"/>
      <c r="U35886"/>
      <c r="V35886"/>
      <c r="W35886"/>
    </row>
    <row r="35887" spans="2:23">
      <c r="B35887"/>
      <c r="F35887"/>
      <c r="T35887"/>
      <c r="U35887"/>
      <c r="V35887"/>
      <c r="W35887"/>
    </row>
    <row r="35888" spans="2:23">
      <c r="B35888"/>
      <c r="F35888"/>
      <c r="T35888"/>
      <c r="U35888"/>
      <c r="V35888"/>
      <c r="W35888"/>
    </row>
    <row r="35889" spans="2:23">
      <c r="B35889"/>
      <c r="F35889"/>
      <c r="T35889"/>
      <c r="U35889"/>
      <c r="V35889"/>
      <c r="W35889"/>
    </row>
    <row r="35890" spans="2:23">
      <c r="B35890"/>
      <c r="F35890"/>
      <c r="T35890"/>
      <c r="U35890"/>
      <c r="V35890"/>
      <c r="W35890"/>
    </row>
    <row r="35891" spans="2:23">
      <c r="B35891"/>
      <c r="F35891"/>
      <c r="T35891"/>
      <c r="U35891"/>
      <c r="V35891"/>
      <c r="W35891"/>
    </row>
    <row r="35892" spans="2:23">
      <c r="B35892"/>
      <c r="F35892"/>
      <c r="T35892"/>
      <c r="U35892"/>
      <c r="V35892"/>
      <c r="W35892"/>
    </row>
    <row r="35893" spans="2:23">
      <c r="B35893"/>
      <c r="F35893"/>
      <c r="T35893"/>
      <c r="U35893"/>
      <c r="V35893"/>
      <c r="W35893"/>
    </row>
    <row r="35894" spans="2:23">
      <c r="B35894"/>
      <c r="F35894"/>
      <c r="T35894"/>
      <c r="U35894"/>
      <c r="V35894"/>
      <c r="W35894"/>
    </row>
    <row r="35895" spans="2:23">
      <c r="B35895"/>
      <c r="F35895"/>
      <c r="T35895"/>
      <c r="U35895"/>
      <c r="V35895"/>
      <c r="W35895"/>
    </row>
    <row r="35896" spans="2:23">
      <c r="B35896"/>
      <c r="F35896"/>
      <c r="T35896"/>
      <c r="U35896"/>
      <c r="V35896"/>
      <c r="W35896"/>
    </row>
    <row r="35897" spans="2:23">
      <c r="B35897"/>
      <c r="F35897"/>
      <c r="T35897"/>
      <c r="U35897"/>
      <c r="V35897"/>
      <c r="W35897"/>
    </row>
    <row r="35898" spans="2:23">
      <c r="B35898"/>
      <c r="F35898"/>
      <c r="T35898"/>
      <c r="U35898"/>
      <c r="V35898"/>
      <c r="W35898"/>
    </row>
    <row r="35899" spans="2:23">
      <c r="B35899"/>
      <c r="F35899"/>
      <c r="T35899"/>
      <c r="U35899"/>
      <c r="V35899"/>
      <c r="W35899"/>
    </row>
    <row r="35900" spans="2:23">
      <c r="B35900"/>
      <c r="F35900"/>
      <c r="T35900"/>
      <c r="U35900"/>
      <c r="V35900"/>
      <c r="W35900"/>
    </row>
    <row r="35901" spans="2:23">
      <c r="B35901"/>
      <c r="F35901"/>
      <c r="T35901"/>
      <c r="U35901"/>
      <c r="V35901"/>
      <c r="W35901"/>
    </row>
    <row r="35902" spans="2:23">
      <c r="B35902"/>
      <c r="F35902"/>
      <c r="T35902"/>
      <c r="U35902"/>
      <c r="V35902"/>
      <c r="W35902"/>
    </row>
    <row r="35903" spans="2:23">
      <c r="B35903"/>
      <c r="F35903"/>
      <c r="T35903"/>
      <c r="U35903"/>
      <c r="V35903"/>
      <c r="W35903"/>
    </row>
    <row r="35904" spans="2:23">
      <c r="B35904"/>
      <c r="F35904"/>
      <c r="T35904"/>
      <c r="U35904"/>
      <c r="V35904"/>
      <c r="W35904"/>
    </row>
    <row r="35905" spans="2:23">
      <c r="B35905"/>
      <c r="F35905"/>
      <c r="T35905"/>
      <c r="U35905"/>
      <c r="V35905"/>
      <c r="W35905"/>
    </row>
    <row r="35906" spans="2:23">
      <c r="B35906"/>
      <c r="F35906"/>
      <c r="T35906"/>
      <c r="U35906"/>
      <c r="V35906"/>
      <c r="W35906"/>
    </row>
    <row r="35907" spans="2:23">
      <c r="B35907"/>
      <c r="F35907"/>
      <c r="T35907"/>
      <c r="U35907"/>
      <c r="V35907"/>
      <c r="W35907"/>
    </row>
    <row r="35908" spans="2:23">
      <c r="B35908"/>
      <c r="F35908"/>
      <c r="T35908"/>
      <c r="U35908"/>
      <c r="V35908"/>
      <c r="W35908"/>
    </row>
    <row r="35909" spans="2:23">
      <c r="B35909"/>
      <c r="F35909"/>
      <c r="T35909"/>
      <c r="U35909"/>
      <c r="V35909"/>
      <c r="W35909"/>
    </row>
    <row r="35910" spans="2:23">
      <c r="B35910"/>
      <c r="F35910"/>
      <c r="T35910"/>
      <c r="U35910"/>
      <c r="V35910"/>
      <c r="W35910"/>
    </row>
    <row r="35911" spans="2:23">
      <c r="B35911"/>
      <c r="F35911"/>
      <c r="T35911"/>
      <c r="U35911"/>
      <c r="V35911"/>
      <c r="W35911"/>
    </row>
    <row r="35912" spans="2:23">
      <c r="B35912"/>
      <c r="F35912"/>
      <c r="T35912"/>
      <c r="U35912"/>
      <c r="V35912"/>
      <c r="W35912"/>
    </row>
    <row r="35913" spans="2:23">
      <c r="B35913"/>
      <c r="F35913"/>
      <c r="T35913"/>
      <c r="U35913"/>
      <c r="V35913"/>
      <c r="W35913"/>
    </row>
    <row r="35914" spans="2:23">
      <c r="B35914"/>
      <c r="F35914"/>
      <c r="T35914"/>
      <c r="U35914"/>
      <c r="V35914"/>
      <c r="W35914"/>
    </row>
    <row r="35915" spans="2:23">
      <c r="B35915"/>
      <c r="F35915"/>
      <c r="T35915"/>
      <c r="U35915"/>
      <c r="V35915"/>
      <c r="W35915"/>
    </row>
    <row r="35916" spans="2:23">
      <c r="B35916"/>
      <c r="F35916"/>
      <c r="T35916"/>
      <c r="U35916"/>
      <c r="V35916"/>
      <c r="W35916"/>
    </row>
    <row r="35917" spans="2:23">
      <c r="B35917"/>
      <c r="F35917"/>
      <c r="T35917"/>
      <c r="U35917"/>
      <c r="V35917"/>
      <c r="W35917"/>
    </row>
    <row r="35918" spans="2:23">
      <c r="B35918"/>
      <c r="F35918"/>
      <c r="T35918"/>
      <c r="U35918"/>
      <c r="V35918"/>
      <c r="W35918"/>
    </row>
    <row r="35919" spans="2:23">
      <c r="B35919"/>
      <c r="F35919"/>
      <c r="T35919"/>
      <c r="U35919"/>
      <c r="V35919"/>
      <c r="W35919"/>
    </row>
    <row r="35920" spans="2:23">
      <c r="B35920"/>
      <c r="F35920"/>
      <c r="T35920"/>
      <c r="U35920"/>
      <c r="V35920"/>
      <c r="W35920"/>
    </row>
    <row r="35921" spans="2:23">
      <c r="B35921"/>
      <c r="F35921"/>
      <c r="T35921"/>
      <c r="U35921"/>
      <c r="V35921"/>
      <c r="W35921"/>
    </row>
    <row r="35922" spans="2:23">
      <c r="B35922"/>
      <c r="F35922"/>
      <c r="T35922"/>
      <c r="U35922"/>
      <c r="V35922"/>
      <c r="W35922"/>
    </row>
    <row r="35923" spans="2:23">
      <c r="B35923"/>
      <c r="F35923"/>
      <c r="T35923"/>
      <c r="U35923"/>
      <c r="V35923"/>
      <c r="W35923"/>
    </row>
    <row r="35924" spans="2:23">
      <c r="B35924"/>
      <c r="F35924"/>
      <c r="T35924"/>
      <c r="U35924"/>
      <c r="V35924"/>
      <c r="W35924"/>
    </row>
    <row r="35925" spans="2:23">
      <c r="B35925"/>
      <c r="F35925"/>
      <c r="T35925"/>
      <c r="U35925"/>
      <c r="V35925"/>
      <c r="W35925"/>
    </row>
    <row r="35926" spans="2:23">
      <c r="B35926"/>
      <c r="F35926"/>
      <c r="T35926"/>
      <c r="U35926"/>
      <c r="V35926"/>
      <c r="W35926"/>
    </row>
    <row r="35927" spans="2:23">
      <c r="B35927"/>
      <c r="F35927"/>
      <c r="T35927"/>
      <c r="U35927"/>
      <c r="V35927"/>
      <c r="W35927"/>
    </row>
    <row r="35928" spans="2:23">
      <c r="B35928"/>
      <c r="F35928"/>
      <c r="T35928"/>
      <c r="U35928"/>
      <c r="V35928"/>
      <c r="W35928"/>
    </row>
    <row r="35929" spans="2:23">
      <c r="B35929"/>
      <c r="F35929"/>
      <c r="T35929"/>
      <c r="U35929"/>
      <c r="V35929"/>
      <c r="W35929"/>
    </row>
    <row r="35930" spans="2:23">
      <c r="B35930"/>
      <c r="F35930"/>
      <c r="T35930"/>
      <c r="U35930"/>
      <c r="V35930"/>
      <c r="W35930"/>
    </row>
    <row r="35931" spans="2:23">
      <c r="B35931"/>
      <c r="F35931"/>
      <c r="T35931"/>
      <c r="U35931"/>
      <c r="V35931"/>
      <c r="W35931"/>
    </row>
    <row r="35932" spans="2:23">
      <c r="B35932"/>
      <c r="F35932"/>
      <c r="T35932"/>
      <c r="U35932"/>
      <c r="V35932"/>
      <c r="W35932"/>
    </row>
    <row r="35933" spans="2:23">
      <c r="B35933"/>
      <c r="F35933"/>
      <c r="T35933"/>
      <c r="U35933"/>
      <c r="V35933"/>
      <c r="W35933"/>
    </row>
    <row r="35934" spans="2:23">
      <c r="B35934"/>
      <c r="F35934"/>
      <c r="T35934"/>
      <c r="U35934"/>
      <c r="V35934"/>
      <c r="W35934"/>
    </row>
    <row r="35935" spans="2:23">
      <c r="B35935"/>
      <c r="F35935"/>
      <c r="T35935"/>
      <c r="U35935"/>
      <c r="V35935"/>
      <c r="W35935"/>
    </row>
    <row r="35936" spans="2:23">
      <c r="B35936"/>
      <c r="F35936"/>
      <c r="T35936"/>
      <c r="U35936"/>
      <c r="V35936"/>
      <c r="W35936"/>
    </row>
    <row r="35937" spans="2:23">
      <c r="B35937"/>
      <c r="F35937"/>
      <c r="T35937"/>
      <c r="U35937"/>
      <c r="V35937"/>
      <c r="W35937"/>
    </row>
    <row r="35938" spans="2:23">
      <c r="B35938"/>
      <c r="F35938"/>
      <c r="T35938"/>
      <c r="U35938"/>
      <c r="V35938"/>
      <c r="W35938"/>
    </row>
    <row r="35939" spans="2:23">
      <c r="B35939"/>
      <c r="F35939"/>
      <c r="T35939"/>
      <c r="U35939"/>
      <c r="V35939"/>
      <c r="W35939"/>
    </row>
    <row r="35940" spans="2:23">
      <c r="B35940"/>
      <c r="F35940"/>
      <c r="T35940"/>
      <c r="U35940"/>
      <c r="V35940"/>
      <c r="W35940"/>
    </row>
    <row r="35941" spans="2:23">
      <c r="B35941"/>
      <c r="F35941"/>
      <c r="T35941"/>
      <c r="U35941"/>
      <c r="V35941"/>
      <c r="W35941"/>
    </row>
    <row r="35942" spans="2:23">
      <c r="B35942"/>
      <c r="F35942"/>
      <c r="T35942"/>
      <c r="U35942"/>
      <c r="V35942"/>
      <c r="W35942"/>
    </row>
    <row r="35943" spans="2:23">
      <c r="B35943"/>
      <c r="F35943"/>
      <c r="T35943"/>
      <c r="U35943"/>
      <c r="V35943"/>
      <c r="W35943"/>
    </row>
    <row r="35944" spans="2:23">
      <c r="B35944"/>
      <c r="F35944"/>
      <c r="T35944"/>
      <c r="U35944"/>
      <c r="V35944"/>
      <c r="W35944"/>
    </row>
    <row r="35945" spans="2:23">
      <c r="B35945"/>
      <c r="F35945"/>
      <c r="T35945"/>
      <c r="U35945"/>
      <c r="V35945"/>
      <c r="W35945"/>
    </row>
    <row r="35946" spans="2:23">
      <c r="B35946"/>
      <c r="F35946"/>
      <c r="T35946"/>
      <c r="U35946"/>
      <c r="V35946"/>
      <c r="W35946"/>
    </row>
    <row r="35947" spans="2:23">
      <c r="B35947"/>
      <c r="F35947"/>
      <c r="T35947"/>
      <c r="U35947"/>
      <c r="V35947"/>
      <c r="W35947"/>
    </row>
    <row r="35948" spans="2:23">
      <c r="B35948"/>
      <c r="F35948"/>
      <c r="T35948"/>
      <c r="U35948"/>
      <c r="V35948"/>
      <c r="W35948"/>
    </row>
    <row r="35949" spans="2:23">
      <c r="B35949"/>
      <c r="F35949"/>
      <c r="T35949"/>
      <c r="U35949"/>
      <c r="V35949"/>
      <c r="W35949"/>
    </row>
    <row r="35950" spans="2:23">
      <c r="B35950"/>
      <c r="F35950"/>
      <c r="T35950"/>
      <c r="U35950"/>
      <c r="V35950"/>
      <c r="W35950"/>
    </row>
    <row r="35951" spans="2:23">
      <c r="B35951"/>
      <c r="F35951"/>
      <c r="T35951"/>
      <c r="U35951"/>
      <c r="V35951"/>
      <c r="W35951"/>
    </row>
    <row r="35952" spans="2:23">
      <c r="B35952"/>
      <c r="F35952"/>
      <c r="T35952"/>
      <c r="U35952"/>
      <c r="V35952"/>
      <c r="W35952"/>
    </row>
    <row r="35953" spans="2:23">
      <c r="B35953"/>
      <c r="F35953"/>
      <c r="T35953"/>
      <c r="U35953"/>
      <c r="V35953"/>
      <c r="W35953"/>
    </row>
    <row r="35954" spans="2:23">
      <c r="B35954"/>
      <c r="F35954"/>
      <c r="T35954"/>
      <c r="U35954"/>
      <c r="V35954"/>
      <c r="W35954"/>
    </row>
    <row r="35955" spans="2:23">
      <c r="B35955"/>
      <c r="F35955"/>
      <c r="T35955"/>
      <c r="U35955"/>
      <c r="V35955"/>
      <c r="W35955"/>
    </row>
    <row r="35956" spans="2:23">
      <c r="B35956"/>
      <c r="F35956"/>
      <c r="T35956"/>
      <c r="U35956"/>
      <c r="V35956"/>
      <c r="W35956"/>
    </row>
    <row r="35957" spans="2:23">
      <c r="B35957"/>
      <c r="F35957"/>
      <c r="T35957"/>
      <c r="U35957"/>
      <c r="V35957"/>
      <c r="W35957"/>
    </row>
    <row r="35958" spans="2:23">
      <c r="B35958"/>
      <c r="F35958"/>
      <c r="T35958"/>
      <c r="U35958"/>
      <c r="V35958"/>
      <c r="W35958"/>
    </row>
    <row r="35959" spans="2:23">
      <c r="B35959"/>
      <c r="F35959"/>
      <c r="T35959"/>
      <c r="U35959"/>
      <c r="V35959"/>
      <c r="W35959"/>
    </row>
    <row r="35960" spans="2:23">
      <c r="B35960"/>
      <c r="F35960"/>
      <c r="T35960"/>
      <c r="U35960"/>
      <c r="V35960"/>
      <c r="W35960"/>
    </row>
    <row r="35961" spans="2:23">
      <c r="B35961"/>
      <c r="F35961"/>
      <c r="T35961"/>
      <c r="U35961"/>
      <c r="V35961"/>
      <c r="W35961"/>
    </row>
    <row r="35962" spans="2:23">
      <c r="B35962"/>
      <c r="F35962"/>
      <c r="T35962"/>
      <c r="U35962"/>
      <c r="V35962"/>
      <c r="W35962"/>
    </row>
    <row r="35963" spans="2:23">
      <c r="B35963"/>
      <c r="F35963"/>
      <c r="T35963"/>
      <c r="U35963"/>
      <c r="V35963"/>
      <c r="W35963"/>
    </row>
    <row r="35964" spans="2:23">
      <c r="B35964"/>
      <c r="F35964"/>
      <c r="T35964"/>
      <c r="U35964"/>
      <c r="V35964"/>
      <c r="W35964"/>
    </row>
    <row r="35965" spans="2:23">
      <c r="B35965"/>
      <c r="F35965"/>
      <c r="T35965"/>
      <c r="U35965"/>
      <c r="V35965"/>
      <c r="W35965"/>
    </row>
    <row r="35966" spans="2:23">
      <c r="B35966"/>
      <c r="F35966"/>
      <c r="T35966"/>
      <c r="U35966"/>
      <c r="V35966"/>
      <c r="W35966"/>
    </row>
    <row r="35967" spans="2:23">
      <c r="B35967"/>
      <c r="F35967"/>
      <c r="T35967"/>
      <c r="U35967"/>
      <c r="V35967"/>
      <c r="W35967"/>
    </row>
    <row r="35968" spans="2:23">
      <c r="B35968"/>
      <c r="F35968"/>
      <c r="T35968"/>
      <c r="U35968"/>
      <c r="V35968"/>
      <c r="W35968"/>
    </row>
    <row r="35969" spans="2:23">
      <c r="B35969"/>
      <c r="F35969"/>
      <c r="T35969"/>
      <c r="U35969"/>
      <c r="V35969"/>
      <c r="W35969"/>
    </row>
    <row r="35970" spans="2:23">
      <c r="B35970"/>
      <c r="F35970"/>
      <c r="T35970"/>
      <c r="U35970"/>
      <c r="V35970"/>
      <c r="W35970"/>
    </row>
    <row r="35971" spans="2:23">
      <c r="B35971"/>
      <c r="F35971"/>
      <c r="T35971"/>
      <c r="U35971"/>
      <c r="V35971"/>
      <c r="W35971"/>
    </row>
    <row r="35972" spans="2:23">
      <c r="B35972"/>
      <c r="F35972"/>
      <c r="T35972"/>
      <c r="U35972"/>
      <c r="V35972"/>
      <c r="W35972"/>
    </row>
    <row r="35973" spans="2:23">
      <c r="B35973"/>
      <c r="F35973"/>
      <c r="T35973"/>
      <c r="U35973"/>
      <c r="V35973"/>
      <c r="W35973"/>
    </row>
    <row r="35974" spans="2:23">
      <c r="B35974"/>
      <c r="F35974"/>
      <c r="T35974"/>
      <c r="U35974"/>
      <c r="V35974"/>
      <c r="W35974"/>
    </row>
    <row r="35975" spans="2:23">
      <c r="B35975"/>
      <c r="F35975"/>
      <c r="T35975"/>
      <c r="U35975"/>
      <c r="V35975"/>
      <c r="W35975"/>
    </row>
    <row r="35976" spans="2:23">
      <c r="B35976"/>
      <c r="F35976"/>
      <c r="T35976"/>
      <c r="U35976"/>
      <c r="V35976"/>
      <c r="W35976"/>
    </row>
    <row r="35977" spans="2:23">
      <c r="B35977"/>
      <c r="F35977"/>
      <c r="T35977"/>
      <c r="U35977"/>
      <c r="V35977"/>
      <c r="W35977"/>
    </row>
    <row r="35978" spans="2:23">
      <c r="B35978"/>
      <c r="F35978"/>
      <c r="T35978"/>
      <c r="U35978"/>
      <c r="V35978"/>
      <c r="W35978"/>
    </row>
    <row r="35979" spans="2:23">
      <c r="B35979"/>
      <c r="F35979"/>
      <c r="T35979"/>
      <c r="U35979"/>
      <c r="V35979"/>
      <c r="W35979"/>
    </row>
    <row r="35980" spans="2:23">
      <c r="B35980"/>
      <c r="F35980"/>
      <c r="T35980"/>
      <c r="U35980"/>
      <c r="V35980"/>
      <c r="W35980"/>
    </row>
    <row r="35981" spans="2:23">
      <c r="B35981"/>
      <c r="F35981"/>
      <c r="T35981"/>
      <c r="U35981"/>
      <c r="V35981"/>
      <c r="W35981"/>
    </row>
    <row r="35982" spans="2:23">
      <c r="B35982"/>
      <c r="F35982"/>
      <c r="T35982"/>
      <c r="U35982"/>
      <c r="V35982"/>
      <c r="W35982"/>
    </row>
    <row r="35983" spans="2:23">
      <c r="B35983"/>
      <c r="F35983"/>
      <c r="T35983"/>
      <c r="U35983"/>
      <c r="V35983"/>
      <c r="W35983"/>
    </row>
    <row r="35984" spans="2:23">
      <c r="B35984"/>
      <c r="F35984"/>
      <c r="T35984"/>
      <c r="U35984"/>
      <c r="V35984"/>
      <c r="W35984"/>
    </row>
    <row r="35985" spans="2:23">
      <c r="B35985"/>
      <c r="F35985"/>
      <c r="T35985"/>
      <c r="U35985"/>
      <c r="V35985"/>
      <c r="W35985"/>
    </row>
    <row r="35986" spans="2:23">
      <c r="B35986"/>
      <c r="F35986"/>
      <c r="T35986"/>
      <c r="U35986"/>
      <c r="V35986"/>
      <c r="W35986"/>
    </row>
    <row r="35987" spans="2:23">
      <c r="B35987"/>
      <c r="F35987"/>
      <c r="T35987"/>
      <c r="U35987"/>
      <c r="V35987"/>
      <c r="W35987"/>
    </row>
    <row r="35988" spans="2:23">
      <c r="B35988"/>
      <c r="F35988"/>
      <c r="T35988"/>
      <c r="U35988"/>
      <c r="V35988"/>
      <c r="W35988"/>
    </row>
    <row r="35989" spans="2:23">
      <c r="B35989"/>
      <c r="F35989"/>
      <c r="T35989"/>
      <c r="U35989"/>
      <c r="V35989"/>
      <c r="W35989"/>
    </row>
    <row r="35990" spans="2:23">
      <c r="B35990"/>
      <c r="F35990"/>
      <c r="T35990"/>
      <c r="U35990"/>
      <c r="V35990"/>
      <c r="W35990"/>
    </row>
    <row r="35991" spans="2:23">
      <c r="B35991"/>
      <c r="F35991"/>
      <c r="T35991"/>
      <c r="U35991"/>
      <c r="V35991"/>
      <c r="W35991"/>
    </row>
    <row r="35992" spans="2:23">
      <c r="B35992"/>
      <c r="F35992"/>
      <c r="T35992"/>
      <c r="U35992"/>
      <c r="V35992"/>
      <c r="W35992"/>
    </row>
    <row r="35993" spans="2:23">
      <c r="B35993"/>
      <c r="F35993"/>
      <c r="T35993"/>
      <c r="U35993"/>
      <c r="V35993"/>
      <c r="W35993"/>
    </row>
    <row r="35994" spans="2:23">
      <c r="B35994"/>
      <c r="F35994"/>
      <c r="T35994"/>
      <c r="U35994"/>
      <c r="V35994"/>
      <c r="W35994"/>
    </row>
    <row r="35995" spans="2:23">
      <c r="B35995"/>
      <c r="F35995"/>
      <c r="T35995"/>
      <c r="U35995"/>
      <c r="V35995"/>
      <c r="W35995"/>
    </row>
    <row r="35996" spans="2:23">
      <c r="B35996"/>
      <c r="F35996"/>
      <c r="T35996"/>
      <c r="U35996"/>
      <c r="V35996"/>
      <c r="W35996"/>
    </row>
    <row r="35997" spans="2:23">
      <c r="B35997"/>
      <c r="F35997"/>
      <c r="T35997"/>
      <c r="U35997"/>
      <c r="V35997"/>
      <c r="W35997"/>
    </row>
    <row r="35998" spans="2:23">
      <c r="B35998"/>
      <c r="F35998"/>
      <c r="T35998"/>
      <c r="U35998"/>
      <c r="V35998"/>
      <c r="W35998"/>
    </row>
    <row r="35999" spans="2:23">
      <c r="B35999"/>
      <c r="F35999"/>
      <c r="T35999"/>
      <c r="U35999"/>
      <c r="V35999"/>
      <c r="W35999"/>
    </row>
    <row r="36000" spans="2:23">
      <c r="B36000"/>
      <c r="F36000"/>
      <c r="T36000"/>
      <c r="U36000"/>
      <c r="V36000"/>
      <c r="W36000"/>
    </row>
    <row r="36001" spans="2:23">
      <c r="B36001"/>
      <c r="F36001"/>
      <c r="T36001"/>
      <c r="U36001"/>
      <c r="V36001"/>
      <c r="W36001"/>
    </row>
    <row r="36002" spans="2:23">
      <c r="B36002"/>
      <c r="F36002"/>
      <c r="T36002"/>
      <c r="U36002"/>
      <c r="V36002"/>
      <c r="W36002"/>
    </row>
    <row r="36003" spans="2:23">
      <c r="B36003"/>
      <c r="F36003"/>
      <c r="T36003"/>
      <c r="U36003"/>
      <c r="V36003"/>
      <c r="W36003"/>
    </row>
    <row r="36004" spans="2:23">
      <c r="B36004"/>
      <c r="F36004"/>
      <c r="T36004"/>
      <c r="U36004"/>
      <c r="V36004"/>
      <c r="W36004"/>
    </row>
    <row r="36005" spans="2:23">
      <c r="B36005"/>
      <c r="F36005"/>
      <c r="T36005"/>
      <c r="U36005"/>
      <c r="V36005"/>
      <c r="W36005"/>
    </row>
    <row r="36006" spans="2:23">
      <c r="B36006"/>
      <c r="F36006"/>
      <c r="T36006"/>
      <c r="U36006"/>
      <c r="V36006"/>
      <c r="W36006"/>
    </row>
    <row r="36007" spans="2:23">
      <c r="B36007"/>
      <c r="F36007"/>
      <c r="T36007"/>
      <c r="U36007"/>
      <c r="V36007"/>
      <c r="W36007"/>
    </row>
    <row r="36008" spans="2:23">
      <c r="B36008"/>
      <c r="F36008"/>
      <c r="T36008"/>
      <c r="U36008"/>
      <c r="V36008"/>
      <c r="W36008"/>
    </row>
    <row r="36009" spans="2:23">
      <c r="B36009"/>
      <c r="F36009"/>
      <c r="T36009"/>
      <c r="U36009"/>
      <c r="V36009"/>
      <c r="W36009"/>
    </row>
    <row r="36010" spans="2:23">
      <c r="B36010"/>
      <c r="F36010"/>
      <c r="T36010"/>
      <c r="U36010"/>
      <c r="V36010"/>
      <c r="W36010"/>
    </row>
    <row r="36011" spans="2:23">
      <c r="B36011"/>
      <c r="F36011"/>
      <c r="T36011"/>
      <c r="U36011"/>
      <c r="V36011"/>
      <c r="W36011"/>
    </row>
    <row r="36012" spans="2:23">
      <c r="B36012"/>
      <c r="F36012"/>
      <c r="T36012"/>
      <c r="U36012"/>
      <c r="V36012"/>
      <c r="W36012"/>
    </row>
    <row r="36013" spans="2:23">
      <c r="B36013"/>
      <c r="F36013"/>
      <c r="T36013"/>
      <c r="U36013"/>
      <c r="V36013"/>
      <c r="W36013"/>
    </row>
    <row r="36014" spans="2:23">
      <c r="B36014"/>
      <c r="F36014"/>
      <c r="T36014"/>
      <c r="U36014"/>
      <c r="V36014"/>
      <c r="W36014"/>
    </row>
    <row r="36015" spans="2:23">
      <c r="B36015"/>
      <c r="F36015"/>
      <c r="T36015"/>
      <c r="U36015"/>
      <c r="V36015"/>
      <c r="W36015"/>
    </row>
    <row r="36016" spans="2:23">
      <c r="B36016"/>
      <c r="F36016"/>
      <c r="T36016"/>
      <c r="U36016"/>
      <c r="V36016"/>
      <c r="W36016"/>
    </row>
    <row r="36017" spans="2:23">
      <c r="B36017"/>
      <c r="F36017"/>
      <c r="T36017"/>
      <c r="U36017"/>
      <c r="V36017"/>
      <c r="W36017"/>
    </row>
    <row r="36018" spans="2:23">
      <c r="B36018"/>
      <c r="F36018"/>
      <c r="T36018"/>
      <c r="U36018"/>
      <c r="V36018"/>
      <c r="W36018"/>
    </row>
    <row r="36019" spans="2:23">
      <c r="B36019"/>
      <c r="F36019"/>
      <c r="T36019"/>
      <c r="U36019"/>
      <c r="V36019"/>
      <c r="W36019"/>
    </row>
    <row r="36020" spans="2:23">
      <c r="B36020"/>
      <c r="F36020"/>
      <c r="T36020"/>
      <c r="U36020"/>
      <c r="V36020"/>
      <c r="W36020"/>
    </row>
    <row r="36021" spans="2:23">
      <c r="B36021"/>
      <c r="F36021"/>
      <c r="T36021"/>
      <c r="U36021"/>
      <c r="V36021"/>
      <c r="W36021"/>
    </row>
    <row r="36022" spans="2:23">
      <c r="B36022"/>
      <c r="F36022"/>
      <c r="T36022"/>
      <c r="U36022"/>
      <c r="V36022"/>
      <c r="W36022"/>
    </row>
    <row r="36023" spans="2:23">
      <c r="B36023"/>
      <c r="F36023"/>
      <c r="T36023"/>
      <c r="U36023"/>
      <c r="V36023"/>
      <c r="W36023"/>
    </row>
    <row r="36024" spans="2:23">
      <c r="B36024"/>
      <c r="F36024"/>
      <c r="T36024"/>
      <c r="U36024"/>
      <c r="V36024"/>
      <c r="W36024"/>
    </row>
    <row r="36025" spans="2:23">
      <c r="B36025"/>
      <c r="F36025"/>
      <c r="T36025"/>
      <c r="U36025"/>
      <c r="V36025"/>
      <c r="W36025"/>
    </row>
    <row r="36026" spans="2:23">
      <c r="B36026"/>
      <c r="F36026"/>
      <c r="T36026"/>
      <c r="U36026"/>
      <c r="V36026"/>
      <c r="W36026"/>
    </row>
    <row r="36027" spans="2:23">
      <c r="B36027"/>
      <c r="F36027"/>
      <c r="T36027"/>
      <c r="U36027"/>
      <c r="V36027"/>
      <c r="W36027"/>
    </row>
    <row r="36028" spans="2:23">
      <c r="B36028"/>
      <c r="F36028"/>
      <c r="T36028"/>
      <c r="U36028"/>
      <c r="V36028"/>
      <c r="W36028"/>
    </row>
    <row r="36029" spans="2:23">
      <c r="B36029"/>
      <c r="F36029"/>
      <c r="T36029"/>
      <c r="U36029"/>
      <c r="V36029"/>
      <c r="W36029"/>
    </row>
    <row r="36030" spans="2:23">
      <c r="B36030"/>
      <c r="F36030"/>
      <c r="T36030"/>
      <c r="U36030"/>
      <c r="V36030"/>
      <c r="W36030"/>
    </row>
    <row r="36031" spans="2:23">
      <c r="B36031"/>
      <c r="F36031"/>
      <c r="T36031"/>
      <c r="U36031"/>
      <c r="V36031"/>
      <c r="W36031"/>
    </row>
    <row r="36032" spans="2:23">
      <c r="B36032"/>
      <c r="F36032"/>
      <c r="T36032"/>
      <c r="U36032"/>
      <c r="V36032"/>
      <c r="W36032"/>
    </row>
    <row r="36033" spans="2:23">
      <c r="B36033"/>
      <c r="F36033"/>
      <c r="T36033"/>
      <c r="U36033"/>
      <c r="V36033"/>
      <c r="W36033"/>
    </row>
    <row r="36034" spans="2:23">
      <c r="B36034"/>
      <c r="F36034"/>
      <c r="T36034"/>
      <c r="U36034"/>
      <c r="V36034"/>
      <c r="W36034"/>
    </row>
    <row r="36035" spans="2:23">
      <c r="B36035"/>
      <c r="F36035"/>
      <c r="T36035"/>
      <c r="U36035"/>
      <c r="V36035"/>
      <c r="W36035"/>
    </row>
    <row r="36036" spans="2:23">
      <c r="B36036"/>
      <c r="F36036"/>
      <c r="T36036"/>
      <c r="U36036"/>
      <c r="V36036"/>
      <c r="W36036"/>
    </row>
    <row r="36037" spans="2:23">
      <c r="B36037"/>
      <c r="F36037"/>
      <c r="T36037"/>
      <c r="U36037"/>
      <c r="V36037"/>
      <c r="W36037"/>
    </row>
    <row r="36038" spans="2:23">
      <c r="B36038"/>
      <c r="F36038"/>
      <c r="T36038"/>
      <c r="U36038"/>
      <c r="V36038"/>
      <c r="W36038"/>
    </row>
    <row r="36039" spans="2:23">
      <c r="B36039"/>
      <c r="F36039"/>
      <c r="T36039"/>
      <c r="U36039"/>
      <c r="V36039"/>
      <c r="W36039"/>
    </row>
    <row r="36040" spans="2:23">
      <c r="B36040"/>
      <c r="F36040"/>
      <c r="T36040"/>
      <c r="U36040"/>
      <c r="V36040"/>
      <c r="W36040"/>
    </row>
    <row r="36041" spans="2:23">
      <c r="B36041"/>
      <c r="F36041"/>
      <c r="T36041"/>
      <c r="U36041"/>
      <c r="V36041"/>
      <c r="W36041"/>
    </row>
    <row r="36042" spans="2:23">
      <c r="B36042"/>
      <c r="F36042"/>
      <c r="T36042"/>
      <c r="U36042"/>
      <c r="V36042"/>
      <c r="W36042"/>
    </row>
    <row r="36043" spans="2:23">
      <c r="B36043"/>
      <c r="F36043"/>
      <c r="T36043"/>
      <c r="U36043"/>
      <c r="V36043"/>
      <c r="W36043"/>
    </row>
    <row r="36044" spans="2:23">
      <c r="B36044"/>
      <c r="F36044"/>
      <c r="T36044"/>
      <c r="U36044"/>
      <c r="V36044"/>
      <c r="W36044"/>
    </row>
    <row r="36045" spans="2:23">
      <c r="B36045"/>
      <c r="F36045"/>
      <c r="T36045"/>
      <c r="U36045"/>
      <c r="V36045"/>
      <c r="W36045"/>
    </row>
    <row r="36046" spans="2:23">
      <c r="B36046"/>
      <c r="F36046"/>
      <c r="T36046"/>
      <c r="U36046"/>
      <c r="V36046"/>
      <c r="W36046"/>
    </row>
    <row r="36047" spans="2:23">
      <c r="B36047"/>
      <c r="F36047"/>
      <c r="T36047"/>
      <c r="U36047"/>
      <c r="V36047"/>
      <c r="W36047"/>
    </row>
    <row r="36048" spans="2:23">
      <c r="B36048"/>
      <c r="F36048"/>
      <c r="T36048"/>
      <c r="U36048"/>
      <c r="V36048"/>
      <c r="W36048"/>
    </row>
    <row r="36049" spans="2:23">
      <c r="B36049"/>
      <c r="F36049"/>
      <c r="T36049"/>
      <c r="U36049"/>
      <c r="V36049"/>
      <c r="W36049"/>
    </row>
    <row r="36050" spans="2:23">
      <c r="B36050"/>
      <c r="F36050"/>
      <c r="T36050"/>
      <c r="U36050"/>
      <c r="V36050"/>
      <c r="W36050"/>
    </row>
    <row r="36051" spans="2:23">
      <c r="B36051"/>
      <c r="F36051"/>
      <c r="T36051"/>
      <c r="U36051"/>
      <c r="V36051"/>
      <c r="W36051"/>
    </row>
    <row r="36052" spans="2:23">
      <c r="B36052"/>
      <c r="F36052"/>
      <c r="T36052"/>
      <c r="U36052"/>
      <c r="V36052"/>
      <c r="W36052"/>
    </row>
    <row r="36053" spans="2:23">
      <c r="B36053"/>
      <c r="F36053"/>
      <c r="T36053"/>
      <c r="U36053"/>
      <c r="V36053"/>
      <c r="W36053"/>
    </row>
    <row r="36054" spans="2:23">
      <c r="B36054"/>
      <c r="F36054"/>
      <c r="T36054"/>
      <c r="U36054"/>
      <c r="V36054"/>
      <c r="W36054"/>
    </row>
    <row r="36055" spans="2:23">
      <c r="B36055"/>
      <c r="F36055"/>
      <c r="T36055"/>
      <c r="U36055"/>
      <c r="V36055"/>
      <c r="W36055"/>
    </row>
    <row r="36056" spans="2:23">
      <c r="B36056"/>
      <c r="F36056"/>
      <c r="T36056"/>
      <c r="U36056"/>
      <c r="V36056"/>
      <c r="W36056"/>
    </row>
    <row r="36057" spans="2:23">
      <c r="B36057"/>
      <c r="F36057"/>
      <c r="T36057"/>
      <c r="U36057"/>
      <c r="V36057"/>
      <c r="W36057"/>
    </row>
    <row r="36058" spans="2:23">
      <c r="B36058"/>
      <c r="F36058"/>
      <c r="T36058"/>
      <c r="U36058"/>
      <c r="V36058"/>
      <c r="W36058"/>
    </row>
    <row r="36059" spans="2:23">
      <c r="B36059"/>
      <c r="F36059"/>
      <c r="T36059"/>
      <c r="U36059"/>
      <c r="V36059"/>
      <c r="W36059"/>
    </row>
    <row r="36060" spans="2:23">
      <c r="B36060"/>
      <c r="F36060"/>
      <c r="T36060"/>
      <c r="U36060"/>
      <c r="V36060"/>
      <c r="W36060"/>
    </row>
    <row r="36061" spans="2:23">
      <c r="B36061"/>
      <c r="F36061"/>
      <c r="T36061"/>
      <c r="U36061"/>
      <c r="V36061"/>
      <c r="W36061"/>
    </row>
    <row r="36062" spans="2:23">
      <c r="B36062"/>
      <c r="F36062"/>
      <c r="T36062"/>
      <c r="U36062"/>
      <c r="V36062"/>
      <c r="W36062"/>
    </row>
    <row r="36063" spans="2:23">
      <c r="B36063"/>
      <c r="F36063"/>
      <c r="T36063"/>
      <c r="U36063"/>
      <c r="V36063"/>
      <c r="W36063"/>
    </row>
    <row r="36064" spans="2:23">
      <c r="B36064"/>
      <c r="F36064"/>
      <c r="T36064"/>
      <c r="U36064"/>
      <c r="V36064"/>
      <c r="W36064"/>
    </row>
    <row r="36065" spans="2:23">
      <c r="B36065"/>
      <c r="F36065"/>
      <c r="T36065"/>
      <c r="U36065"/>
      <c r="V36065"/>
      <c r="W36065"/>
    </row>
    <row r="36066" spans="2:23">
      <c r="B36066"/>
      <c r="F36066"/>
      <c r="T36066"/>
      <c r="U36066"/>
      <c r="V36066"/>
      <c r="W36066"/>
    </row>
    <row r="36067" spans="2:23">
      <c r="B36067"/>
      <c r="F36067"/>
      <c r="T36067"/>
      <c r="U36067"/>
      <c r="V36067"/>
      <c r="W36067"/>
    </row>
    <row r="36068" spans="2:23">
      <c r="B36068"/>
      <c r="F36068"/>
      <c r="T36068"/>
      <c r="U36068"/>
      <c r="V36068"/>
      <c r="W36068"/>
    </row>
    <row r="36069" spans="2:23">
      <c r="B36069"/>
      <c r="F36069"/>
      <c r="T36069"/>
      <c r="U36069"/>
      <c r="V36069"/>
      <c r="W36069"/>
    </row>
    <row r="36070" spans="2:23">
      <c r="B36070"/>
      <c r="F36070"/>
      <c r="T36070"/>
      <c r="U36070"/>
      <c r="V36070"/>
      <c r="W36070"/>
    </row>
    <row r="36071" spans="2:23">
      <c r="B36071"/>
      <c r="F36071"/>
      <c r="T36071"/>
      <c r="U36071"/>
      <c r="V36071"/>
      <c r="W36071"/>
    </row>
    <row r="36072" spans="2:23">
      <c r="B36072"/>
      <c r="F36072"/>
      <c r="T36072"/>
      <c r="U36072"/>
      <c r="V36072"/>
      <c r="W36072"/>
    </row>
    <row r="36073" spans="2:23">
      <c r="B36073"/>
      <c r="F36073"/>
      <c r="T36073"/>
      <c r="U36073"/>
      <c r="V36073"/>
      <c r="W36073"/>
    </row>
    <row r="36074" spans="2:23">
      <c r="B36074"/>
      <c r="F36074"/>
      <c r="T36074"/>
      <c r="U36074"/>
      <c r="V36074"/>
      <c r="W36074"/>
    </row>
    <row r="36075" spans="2:23">
      <c r="B36075"/>
      <c r="F36075"/>
      <c r="T36075"/>
      <c r="U36075"/>
      <c r="V36075"/>
      <c r="W36075"/>
    </row>
    <row r="36076" spans="2:23">
      <c r="B36076"/>
      <c r="F36076"/>
      <c r="T36076"/>
      <c r="U36076"/>
      <c r="V36076"/>
      <c r="W36076"/>
    </row>
    <row r="36077" spans="2:23">
      <c r="B36077"/>
      <c r="F36077"/>
      <c r="T36077"/>
      <c r="U36077"/>
      <c r="V36077"/>
      <c r="W36077"/>
    </row>
    <row r="36078" spans="2:23">
      <c r="B36078"/>
      <c r="F36078"/>
      <c r="T36078"/>
      <c r="U36078"/>
      <c r="V36078"/>
      <c r="W36078"/>
    </row>
    <row r="36079" spans="2:23">
      <c r="B36079"/>
      <c r="F36079"/>
      <c r="T36079"/>
      <c r="U36079"/>
      <c r="V36079"/>
      <c r="W36079"/>
    </row>
    <row r="36080" spans="2:23">
      <c r="B36080"/>
      <c r="F36080"/>
      <c r="T36080"/>
      <c r="U36080"/>
      <c r="V36080"/>
      <c r="W36080"/>
    </row>
    <row r="36081" spans="2:23">
      <c r="B36081"/>
      <c r="F36081"/>
      <c r="T36081"/>
      <c r="U36081"/>
      <c r="V36081"/>
      <c r="W36081"/>
    </row>
    <row r="36082" spans="2:23">
      <c r="B36082"/>
      <c r="F36082"/>
      <c r="T36082"/>
      <c r="U36082"/>
      <c r="V36082"/>
      <c r="W36082"/>
    </row>
    <row r="36083" spans="2:23">
      <c r="B36083"/>
      <c r="F36083"/>
      <c r="T36083"/>
      <c r="U36083"/>
      <c r="V36083"/>
      <c r="W36083"/>
    </row>
    <row r="36084" spans="2:23">
      <c r="B36084"/>
      <c r="F36084"/>
      <c r="T36084"/>
      <c r="U36084"/>
      <c r="V36084"/>
      <c r="W36084"/>
    </row>
    <row r="36085" spans="2:23">
      <c r="B36085"/>
      <c r="F36085"/>
      <c r="T36085"/>
      <c r="U36085"/>
      <c r="V36085"/>
      <c r="W36085"/>
    </row>
    <row r="36086" spans="2:23">
      <c r="B36086"/>
      <c r="F36086"/>
      <c r="T36086"/>
      <c r="U36086"/>
      <c r="V36086"/>
      <c r="W36086"/>
    </row>
    <row r="36087" spans="2:23">
      <c r="B36087"/>
      <c r="F36087"/>
      <c r="T36087"/>
      <c r="U36087"/>
      <c r="V36087"/>
      <c r="W36087"/>
    </row>
    <row r="36088" spans="2:23">
      <c r="B36088"/>
      <c r="F36088"/>
      <c r="T36088"/>
      <c r="U36088"/>
      <c r="V36088"/>
      <c r="W36088"/>
    </row>
    <row r="36089" spans="2:23">
      <c r="B36089"/>
      <c r="F36089"/>
      <c r="T36089"/>
      <c r="U36089"/>
      <c r="V36089"/>
      <c r="W36089"/>
    </row>
    <row r="36090" spans="2:23">
      <c r="B36090"/>
      <c r="F36090"/>
      <c r="T36090"/>
      <c r="U36090"/>
      <c r="V36090"/>
      <c r="W36090"/>
    </row>
    <row r="36091" spans="2:23">
      <c r="B36091"/>
      <c r="F36091"/>
      <c r="T36091"/>
      <c r="U36091"/>
      <c r="V36091"/>
      <c r="W36091"/>
    </row>
    <row r="36092" spans="2:23">
      <c r="B36092"/>
      <c r="F36092"/>
      <c r="T36092"/>
      <c r="U36092"/>
      <c r="V36092"/>
      <c r="W36092"/>
    </row>
    <row r="36093" spans="2:23">
      <c r="B36093"/>
      <c r="F36093"/>
      <c r="T36093"/>
      <c r="U36093"/>
      <c r="V36093"/>
      <c r="W36093"/>
    </row>
    <row r="36094" spans="2:23">
      <c r="B36094"/>
      <c r="F36094"/>
      <c r="T36094"/>
      <c r="U36094"/>
      <c r="V36094"/>
      <c r="W36094"/>
    </row>
    <row r="36095" spans="2:23">
      <c r="B36095"/>
      <c r="F36095"/>
      <c r="T36095"/>
      <c r="U36095"/>
      <c r="V36095"/>
      <c r="W36095"/>
    </row>
    <row r="36096" spans="2:23">
      <c r="B36096"/>
      <c r="F36096"/>
      <c r="T36096"/>
      <c r="U36096"/>
      <c r="V36096"/>
      <c r="W36096"/>
    </row>
    <row r="36097" spans="2:23">
      <c r="B36097"/>
      <c r="F36097"/>
      <c r="T36097"/>
      <c r="U36097"/>
      <c r="V36097"/>
      <c r="W36097"/>
    </row>
    <row r="36098" spans="2:23">
      <c r="B36098"/>
      <c r="F36098"/>
      <c r="T36098"/>
      <c r="U36098"/>
      <c r="V36098"/>
      <c r="W36098"/>
    </row>
    <row r="36099" spans="2:23">
      <c r="B36099"/>
      <c r="F36099"/>
      <c r="T36099"/>
      <c r="U36099"/>
      <c r="V36099"/>
      <c r="W36099"/>
    </row>
    <row r="36100" spans="2:23">
      <c r="B36100"/>
      <c r="F36100"/>
      <c r="T36100"/>
      <c r="U36100"/>
      <c r="V36100"/>
      <c r="W36100"/>
    </row>
    <row r="36101" spans="2:23">
      <c r="B36101"/>
      <c r="F36101"/>
      <c r="T36101"/>
      <c r="U36101"/>
      <c r="V36101"/>
      <c r="W36101"/>
    </row>
    <row r="36102" spans="2:23">
      <c r="B36102"/>
      <c r="F36102"/>
      <c r="T36102"/>
      <c r="U36102"/>
      <c r="V36102"/>
      <c r="W36102"/>
    </row>
    <row r="36103" spans="2:23">
      <c r="B36103"/>
      <c r="F36103"/>
      <c r="T36103"/>
      <c r="U36103"/>
      <c r="V36103"/>
      <c r="W36103"/>
    </row>
    <row r="36104" spans="2:23">
      <c r="B36104"/>
      <c r="F36104"/>
      <c r="T36104"/>
      <c r="U36104"/>
      <c r="V36104"/>
      <c r="W36104"/>
    </row>
    <row r="36105" spans="2:23">
      <c r="B36105"/>
      <c r="F36105"/>
      <c r="T36105"/>
      <c r="U36105"/>
      <c r="V36105"/>
      <c r="W36105"/>
    </row>
    <row r="36106" spans="2:23">
      <c r="B36106"/>
      <c r="F36106"/>
      <c r="T36106"/>
      <c r="U36106"/>
      <c r="V36106"/>
      <c r="W36106"/>
    </row>
    <row r="36107" spans="2:23">
      <c r="B36107"/>
      <c r="F36107"/>
      <c r="T36107"/>
      <c r="U36107"/>
      <c r="V36107"/>
      <c r="W36107"/>
    </row>
    <row r="36108" spans="2:23">
      <c r="B36108"/>
      <c r="F36108"/>
      <c r="T36108"/>
      <c r="U36108"/>
      <c r="V36108"/>
      <c r="W36108"/>
    </row>
    <row r="36109" spans="2:23">
      <c r="B36109"/>
      <c r="F36109"/>
      <c r="T36109"/>
      <c r="U36109"/>
      <c r="V36109"/>
      <c r="W36109"/>
    </row>
    <row r="36110" spans="2:23">
      <c r="B36110"/>
      <c r="F36110"/>
      <c r="T36110"/>
      <c r="U36110"/>
      <c r="V36110"/>
      <c r="W36110"/>
    </row>
    <row r="36111" spans="2:23">
      <c r="B36111"/>
      <c r="F36111"/>
      <c r="T36111"/>
      <c r="U36111"/>
      <c r="V36111"/>
      <c r="W36111"/>
    </row>
    <row r="36112" spans="2:23">
      <c r="B36112"/>
      <c r="F36112"/>
      <c r="T36112"/>
      <c r="U36112"/>
      <c r="V36112"/>
      <c r="W36112"/>
    </row>
    <row r="36113" spans="2:23">
      <c r="B36113"/>
      <c r="F36113"/>
      <c r="T36113"/>
      <c r="U36113"/>
      <c r="V36113"/>
      <c r="W36113"/>
    </row>
    <row r="36114" spans="2:23">
      <c r="B36114"/>
      <c r="F36114"/>
      <c r="T36114"/>
      <c r="U36114"/>
      <c r="V36114"/>
      <c r="W36114"/>
    </row>
    <row r="36115" spans="2:23">
      <c r="B36115"/>
      <c r="F36115"/>
      <c r="T36115"/>
      <c r="U36115"/>
      <c r="V36115"/>
      <c r="W36115"/>
    </row>
    <row r="36116" spans="2:23">
      <c r="B36116"/>
      <c r="F36116"/>
      <c r="T36116"/>
      <c r="U36116"/>
      <c r="V36116"/>
      <c r="W36116"/>
    </row>
    <row r="36117" spans="2:23">
      <c r="B36117"/>
      <c r="F36117"/>
      <c r="T36117"/>
      <c r="U36117"/>
      <c r="V36117"/>
      <c r="W36117"/>
    </row>
    <row r="36118" spans="2:23">
      <c r="B36118"/>
      <c r="F36118"/>
      <c r="T36118"/>
      <c r="U36118"/>
      <c r="V36118"/>
      <c r="W36118"/>
    </row>
    <row r="36119" spans="2:23">
      <c r="B36119"/>
      <c r="F36119"/>
      <c r="T36119"/>
      <c r="U36119"/>
      <c r="V36119"/>
      <c r="W36119"/>
    </row>
    <row r="36120" spans="2:23">
      <c r="B36120"/>
      <c r="F36120"/>
      <c r="T36120"/>
      <c r="U36120"/>
      <c r="V36120"/>
      <c r="W36120"/>
    </row>
    <row r="36121" spans="2:23">
      <c r="B36121"/>
      <c r="F36121"/>
      <c r="T36121"/>
      <c r="U36121"/>
      <c r="V36121"/>
      <c r="W36121"/>
    </row>
    <row r="36122" spans="2:23">
      <c r="B36122"/>
      <c r="F36122"/>
      <c r="T36122"/>
      <c r="U36122"/>
      <c r="V36122"/>
      <c r="W36122"/>
    </row>
    <row r="36123" spans="2:23">
      <c r="B36123"/>
      <c r="F36123"/>
      <c r="T36123"/>
      <c r="U36123"/>
      <c r="V36123"/>
      <c r="W36123"/>
    </row>
    <row r="36124" spans="2:23">
      <c r="B36124"/>
      <c r="F36124"/>
      <c r="T36124"/>
      <c r="U36124"/>
      <c r="V36124"/>
      <c r="W36124"/>
    </row>
    <row r="36125" spans="2:23">
      <c r="B36125"/>
      <c r="F36125"/>
      <c r="T36125"/>
      <c r="U36125"/>
      <c r="V36125"/>
      <c r="W36125"/>
    </row>
    <row r="36126" spans="2:23">
      <c r="B36126"/>
      <c r="F36126"/>
      <c r="T36126"/>
      <c r="U36126"/>
      <c r="V36126"/>
      <c r="W36126"/>
    </row>
    <row r="36127" spans="2:23">
      <c r="B36127"/>
      <c r="F36127"/>
      <c r="T36127"/>
      <c r="U36127"/>
      <c r="V36127"/>
      <c r="W36127"/>
    </row>
    <row r="36128" spans="2:23">
      <c r="B36128"/>
      <c r="F36128"/>
      <c r="T36128"/>
      <c r="U36128"/>
      <c r="V36128"/>
      <c r="W36128"/>
    </row>
    <row r="36129" spans="2:23">
      <c r="B36129"/>
      <c r="F36129"/>
      <c r="T36129"/>
      <c r="U36129"/>
      <c r="V36129"/>
      <c r="W36129"/>
    </row>
    <row r="36130" spans="2:23">
      <c r="B36130"/>
      <c r="F36130"/>
      <c r="T36130"/>
      <c r="U36130"/>
      <c r="V36130"/>
      <c r="W36130"/>
    </row>
    <row r="36131" spans="2:23">
      <c r="B36131"/>
      <c r="F36131"/>
      <c r="T36131"/>
      <c r="U36131"/>
      <c r="V36131"/>
      <c r="W36131"/>
    </row>
    <row r="36132" spans="2:23">
      <c r="B36132"/>
      <c r="F36132"/>
      <c r="T36132"/>
      <c r="U36132"/>
      <c r="V36132"/>
      <c r="W36132"/>
    </row>
    <row r="36133" spans="2:23">
      <c r="B36133"/>
      <c r="F36133"/>
      <c r="T36133"/>
      <c r="U36133"/>
      <c r="V36133"/>
      <c r="W36133"/>
    </row>
    <row r="36134" spans="2:23">
      <c r="B36134"/>
      <c r="F36134"/>
      <c r="T36134"/>
      <c r="U36134"/>
      <c r="V36134"/>
      <c r="W36134"/>
    </row>
    <row r="36135" spans="2:23">
      <c r="B36135"/>
      <c r="F36135"/>
      <c r="T36135"/>
      <c r="U36135"/>
      <c r="V36135"/>
      <c r="W36135"/>
    </row>
    <row r="36136" spans="2:23">
      <c r="B36136"/>
      <c r="F36136"/>
      <c r="T36136"/>
      <c r="U36136"/>
      <c r="V36136"/>
      <c r="W36136"/>
    </row>
    <row r="36137" spans="2:23">
      <c r="B36137"/>
      <c r="F36137"/>
      <c r="T36137"/>
      <c r="U36137"/>
      <c r="V36137"/>
      <c r="W36137"/>
    </row>
    <row r="36138" spans="2:23">
      <c r="B36138"/>
      <c r="F36138"/>
      <c r="T36138"/>
      <c r="U36138"/>
      <c r="V36138"/>
      <c r="W36138"/>
    </row>
    <row r="36139" spans="2:23">
      <c r="B36139"/>
      <c r="F36139"/>
      <c r="T36139"/>
      <c r="U36139"/>
      <c r="V36139"/>
      <c r="W36139"/>
    </row>
    <row r="36140" spans="2:23">
      <c r="B36140"/>
      <c r="F36140"/>
      <c r="T36140"/>
      <c r="U36140"/>
      <c r="V36140"/>
      <c r="W36140"/>
    </row>
    <row r="36141" spans="2:23">
      <c r="B36141"/>
      <c r="F36141"/>
      <c r="T36141"/>
      <c r="U36141"/>
      <c r="V36141"/>
      <c r="W36141"/>
    </row>
    <row r="36142" spans="2:23">
      <c r="B36142"/>
      <c r="F36142"/>
      <c r="T36142"/>
      <c r="U36142"/>
      <c r="V36142"/>
      <c r="W36142"/>
    </row>
    <row r="36143" spans="2:23">
      <c r="B36143"/>
      <c r="F36143"/>
      <c r="T36143"/>
      <c r="U36143"/>
      <c r="V36143"/>
      <c r="W36143"/>
    </row>
    <row r="36144" spans="2:23">
      <c r="B36144"/>
      <c r="F36144"/>
      <c r="T36144"/>
      <c r="U36144"/>
      <c r="V36144"/>
      <c r="W36144"/>
    </row>
    <row r="36145" spans="2:23">
      <c r="B36145"/>
      <c r="F36145"/>
      <c r="T36145"/>
      <c r="U36145"/>
      <c r="V36145"/>
      <c r="W36145"/>
    </row>
    <row r="36146" spans="2:23">
      <c r="B36146"/>
      <c r="F36146"/>
      <c r="T36146"/>
      <c r="U36146"/>
      <c r="V36146"/>
      <c r="W36146"/>
    </row>
    <row r="36147" spans="2:23">
      <c r="B36147"/>
      <c r="F36147"/>
      <c r="T36147"/>
      <c r="U36147"/>
      <c r="V36147"/>
      <c r="W36147"/>
    </row>
    <row r="36148" spans="2:23">
      <c r="B36148"/>
      <c r="F36148"/>
      <c r="T36148"/>
      <c r="U36148"/>
      <c r="V36148"/>
      <c r="W36148"/>
    </row>
    <row r="36149" spans="2:23">
      <c r="B36149"/>
      <c r="F36149"/>
      <c r="T36149"/>
      <c r="U36149"/>
      <c r="V36149"/>
      <c r="W36149"/>
    </row>
    <row r="36150" spans="2:23">
      <c r="B36150"/>
      <c r="F36150"/>
      <c r="T36150"/>
      <c r="U36150"/>
      <c r="V36150"/>
      <c r="W36150"/>
    </row>
    <row r="36151" spans="2:23">
      <c r="B36151"/>
      <c r="F36151"/>
      <c r="T36151"/>
      <c r="U36151"/>
      <c r="V36151"/>
      <c r="W36151"/>
    </row>
    <row r="36152" spans="2:23">
      <c r="B36152"/>
      <c r="F36152"/>
      <c r="T36152"/>
      <c r="U36152"/>
      <c r="V36152"/>
      <c r="W36152"/>
    </row>
    <row r="36153" spans="2:23">
      <c r="B36153"/>
      <c r="F36153"/>
      <c r="T36153"/>
      <c r="U36153"/>
      <c r="V36153"/>
      <c r="W36153"/>
    </row>
    <row r="36154" spans="2:23">
      <c r="B36154"/>
      <c r="F36154"/>
      <c r="T36154"/>
      <c r="U36154"/>
      <c r="V36154"/>
      <c r="W36154"/>
    </row>
    <row r="36155" spans="2:23">
      <c r="B36155"/>
      <c r="F36155"/>
      <c r="T36155"/>
      <c r="U36155"/>
      <c r="V36155"/>
      <c r="W36155"/>
    </row>
    <row r="36156" spans="2:23">
      <c r="B36156"/>
      <c r="F36156"/>
      <c r="T36156"/>
      <c r="U36156"/>
      <c r="V36156"/>
      <c r="W36156"/>
    </row>
    <row r="36157" spans="2:23">
      <c r="B36157"/>
      <c r="F36157"/>
      <c r="T36157"/>
      <c r="U36157"/>
      <c r="V36157"/>
      <c r="W36157"/>
    </row>
    <row r="36158" spans="2:23">
      <c r="B36158"/>
      <c r="F36158"/>
      <c r="T36158"/>
      <c r="U36158"/>
      <c r="V36158"/>
      <c r="W36158"/>
    </row>
    <row r="36159" spans="2:23">
      <c r="B36159"/>
      <c r="F36159"/>
      <c r="T36159"/>
      <c r="U36159"/>
      <c r="V36159"/>
      <c r="W36159"/>
    </row>
    <row r="36160" spans="2:23">
      <c r="B36160"/>
      <c r="F36160"/>
      <c r="T36160"/>
      <c r="U36160"/>
      <c r="V36160"/>
      <c r="W36160"/>
    </row>
    <row r="36161" spans="2:23">
      <c r="B36161"/>
      <c r="F36161"/>
      <c r="T36161"/>
      <c r="U36161"/>
      <c r="V36161"/>
      <c r="W36161"/>
    </row>
    <row r="36162" spans="2:23">
      <c r="B36162"/>
      <c r="F36162"/>
      <c r="T36162"/>
      <c r="U36162"/>
      <c r="V36162"/>
      <c r="W36162"/>
    </row>
    <row r="36163" spans="2:23">
      <c r="B36163"/>
      <c r="F36163"/>
      <c r="T36163"/>
      <c r="U36163"/>
      <c r="V36163"/>
      <c r="W36163"/>
    </row>
    <row r="36164" spans="2:23">
      <c r="B36164"/>
      <c r="F36164"/>
      <c r="T36164"/>
      <c r="U36164"/>
      <c r="V36164"/>
      <c r="W36164"/>
    </row>
    <row r="36165" spans="2:23">
      <c r="B36165"/>
      <c r="F36165"/>
      <c r="T36165"/>
      <c r="U36165"/>
      <c r="V36165"/>
      <c r="W36165"/>
    </row>
    <row r="36166" spans="2:23">
      <c r="B36166"/>
      <c r="F36166"/>
      <c r="T36166"/>
      <c r="U36166"/>
      <c r="V36166"/>
      <c r="W36166"/>
    </row>
    <row r="36167" spans="2:23">
      <c r="B36167"/>
      <c r="F36167"/>
      <c r="T36167"/>
      <c r="U36167"/>
      <c r="V36167"/>
      <c r="W36167"/>
    </row>
    <row r="36168" spans="2:23">
      <c r="B36168"/>
      <c r="F36168"/>
      <c r="T36168"/>
      <c r="U36168"/>
      <c r="V36168"/>
      <c r="W36168"/>
    </row>
    <row r="36169" spans="2:23">
      <c r="B36169"/>
      <c r="F36169"/>
      <c r="T36169"/>
      <c r="U36169"/>
      <c r="V36169"/>
      <c r="W36169"/>
    </row>
    <row r="36170" spans="2:23">
      <c r="B36170"/>
      <c r="F36170"/>
      <c r="T36170"/>
      <c r="U36170"/>
      <c r="V36170"/>
      <c r="W36170"/>
    </row>
    <row r="36171" spans="2:23">
      <c r="B36171"/>
      <c r="F36171"/>
      <c r="T36171"/>
      <c r="U36171"/>
      <c r="V36171"/>
      <c r="W36171"/>
    </row>
    <row r="36172" spans="2:23">
      <c r="B36172"/>
      <c r="F36172"/>
      <c r="T36172"/>
      <c r="U36172"/>
      <c r="V36172"/>
      <c r="W36172"/>
    </row>
    <row r="36173" spans="2:23">
      <c r="B36173"/>
      <c r="F36173"/>
      <c r="T36173"/>
      <c r="U36173"/>
      <c r="V36173"/>
      <c r="W36173"/>
    </row>
    <row r="36174" spans="2:23">
      <c r="B36174"/>
      <c r="F36174"/>
      <c r="T36174"/>
      <c r="U36174"/>
      <c r="V36174"/>
      <c r="W36174"/>
    </row>
    <row r="36175" spans="2:23">
      <c r="B36175"/>
      <c r="F36175"/>
      <c r="T36175"/>
      <c r="U36175"/>
      <c r="V36175"/>
      <c r="W36175"/>
    </row>
    <row r="36176" spans="2:23">
      <c r="B36176"/>
      <c r="F36176"/>
      <c r="T36176"/>
      <c r="U36176"/>
      <c r="V36176"/>
      <c r="W36176"/>
    </row>
    <row r="36177" spans="2:23">
      <c r="B36177"/>
      <c r="F36177"/>
      <c r="T36177"/>
      <c r="U36177"/>
      <c r="V36177"/>
      <c r="W36177"/>
    </row>
    <row r="36178" spans="2:23">
      <c r="B36178"/>
      <c r="F36178"/>
      <c r="T36178"/>
      <c r="U36178"/>
      <c r="V36178"/>
      <c r="W36178"/>
    </row>
    <row r="36179" spans="2:23">
      <c r="B36179"/>
      <c r="F36179"/>
      <c r="T36179"/>
      <c r="U36179"/>
      <c r="V36179"/>
      <c r="W36179"/>
    </row>
    <row r="36180" spans="2:23">
      <c r="B36180"/>
      <c r="F36180"/>
      <c r="T36180"/>
      <c r="U36180"/>
      <c r="V36180"/>
      <c r="W36180"/>
    </row>
    <row r="36181" spans="2:23">
      <c r="B36181"/>
      <c r="F36181"/>
      <c r="T36181"/>
      <c r="U36181"/>
      <c r="V36181"/>
      <c r="W36181"/>
    </row>
    <row r="36182" spans="2:23">
      <c r="B36182"/>
      <c r="F36182"/>
      <c r="T36182"/>
      <c r="U36182"/>
      <c r="V36182"/>
      <c r="W36182"/>
    </row>
    <row r="36183" spans="2:23">
      <c r="B36183"/>
      <c r="F36183"/>
      <c r="T36183"/>
      <c r="U36183"/>
      <c r="V36183"/>
      <c r="W36183"/>
    </row>
    <row r="36184" spans="2:23">
      <c r="B36184"/>
      <c r="F36184"/>
      <c r="T36184"/>
      <c r="U36184"/>
      <c r="V36184"/>
      <c r="W36184"/>
    </row>
    <row r="36185" spans="2:23">
      <c r="B36185"/>
      <c r="F36185"/>
      <c r="T36185"/>
      <c r="U36185"/>
      <c r="V36185"/>
      <c r="W36185"/>
    </row>
    <row r="36186" spans="2:23">
      <c r="B36186"/>
      <c r="F36186"/>
      <c r="T36186"/>
      <c r="U36186"/>
      <c r="V36186"/>
      <c r="W36186"/>
    </row>
    <row r="36187" spans="2:23">
      <c r="B36187"/>
      <c r="F36187"/>
      <c r="T36187"/>
      <c r="U36187"/>
      <c r="V36187"/>
      <c r="W36187"/>
    </row>
    <row r="36188" spans="2:23">
      <c r="B36188"/>
      <c r="F36188"/>
      <c r="T36188"/>
      <c r="U36188"/>
      <c r="V36188"/>
      <c r="W36188"/>
    </row>
    <row r="36189" spans="2:23">
      <c r="B36189"/>
      <c r="F36189"/>
      <c r="T36189"/>
      <c r="U36189"/>
      <c r="V36189"/>
      <c r="W36189"/>
    </row>
    <row r="36190" spans="2:23">
      <c r="B36190"/>
      <c r="F36190"/>
      <c r="T36190"/>
      <c r="U36190"/>
      <c r="V36190"/>
      <c r="W36190"/>
    </row>
    <row r="36191" spans="2:23">
      <c r="B36191"/>
      <c r="F36191"/>
      <c r="T36191"/>
      <c r="U36191"/>
      <c r="V36191"/>
      <c r="W36191"/>
    </row>
    <row r="36192" spans="2:23">
      <c r="B36192"/>
      <c r="F36192"/>
      <c r="T36192"/>
      <c r="U36192"/>
      <c r="V36192"/>
      <c r="W36192"/>
    </row>
    <row r="36193" spans="2:23">
      <c r="B36193"/>
      <c r="F36193"/>
      <c r="T36193"/>
      <c r="U36193"/>
      <c r="V36193"/>
      <c r="W36193"/>
    </row>
    <row r="36194" spans="2:23">
      <c r="B36194"/>
      <c r="F36194"/>
      <c r="T36194"/>
      <c r="U36194"/>
      <c r="V36194"/>
      <c r="W36194"/>
    </row>
    <row r="36195" spans="2:23">
      <c r="B36195"/>
      <c r="F36195"/>
      <c r="T36195"/>
      <c r="U36195"/>
      <c r="V36195"/>
      <c r="W36195"/>
    </row>
    <row r="36196" spans="2:23">
      <c r="B36196"/>
      <c r="F36196"/>
      <c r="T36196"/>
      <c r="U36196"/>
      <c r="V36196"/>
      <c r="W36196"/>
    </row>
    <row r="36197" spans="2:23">
      <c r="B36197"/>
      <c r="F36197"/>
      <c r="T36197"/>
      <c r="U36197"/>
      <c r="V36197"/>
      <c r="W36197"/>
    </row>
    <row r="36198" spans="2:23">
      <c r="B36198"/>
      <c r="F36198"/>
      <c r="T36198"/>
      <c r="U36198"/>
      <c r="V36198"/>
      <c r="W36198"/>
    </row>
    <row r="36199" spans="2:23">
      <c r="B36199"/>
      <c r="F36199"/>
      <c r="T36199"/>
      <c r="U36199"/>
      <c r="V36199"/>
      <c r="W36199"/>
    </row>
    <row r="36200" spans="2:23">
      <c r="B36200"/>
      <c r="F36200"/>
      <c r="T36200"/>
      <c r="U36200"/>
      <c r="V36200"/>
      <c r="W36200"/>
    </row>
    <row r="36201" spans="2:23">
      <c r="B36201"/>
      <c r="F36201"/>
      <c r="T36201"/>
      <c r="U36201"/>
      <c r="V36201"/>
      <c r="W36201"/>
    </row>
    <row r="36202" spans="2:23">
      <c r="B36202"/>
      <c r="F36202"/>
      <c r="T36202"/>
      <c r="U36202"/>
      <c r="V36202"/>
      <c r="W36202"/>
    </row>
    <row r="36203" spans="2:23">
      <c r="B36203"/>
      <c r="F36203"/>
      <c r="T36203"/>
      <c r="U36203"/>
      <c r="V36203"/>
      <c r="W36203"/>
    </row>
    <row r="36204" spans="2:23">
      <c r="B36204"/>
      <c r="F36204"/>
      <c r="T36204"/>
      <c r="U36204"/>
      <c r="V36204"/>
      <c r="W36204"/>
    </row>
    <row r="36205" spans="2:23">
      <c r="B36205"/>
      <c r="F36205"/>
      <c r="T36205"/>
      <c r="U36205"/>
      <c r="V36205"/>
      <c r="W36205"/>
    </row>
    <row r="36206" spans="2:23">
      <c r="B36206"/>
      <c r="F36206"/>
      <c r="T36206"/>
      <c r="U36206"/>
      <c r="V36206"/>
      <c r="W36206"/>
    </row>
    <row r="36207" spans="2:23">
      <c r="B36207"/>
      <c r="F36207"/>
      <c r="T36207"/>
      <c r="U36207"/>
      <c r="V36207"/>
      <c r="W36207"/>
    </row>
    <row r="36208" spans="2:23">
      <c r="B36208"/>
      <c r="F36208"/>
      <c r="T36208"/>
      <c r="U36208"/>
      <c r="V36208"/>
      <c r="W36208"/>
    </row>
    <row r="36209" spans="2:23">
      <c r="B36209"/>
      <c r="F36209"/>
      <c r="T36209"/>
      <c r="U36209"/>
      <c r="V36209"/>
      <c r="W36209"/>
    </row>
    <row r="36210" spans="2:23">
      <c r="B36210"/>
      <c r="F36210"/>
      <c r="T36210"/>
      <c r="U36210"/>
      <c r="V36210"/>
      <c r="W36210"/>
    </row>
    <row r="36211" spans="2:23">
      <c r="B36211"/>
      <c r="F36211"/>
      <c r="T36211"/>
      <c r="U36211"/>
      <c r="V36211"/>
      <c r="W36211"/>
    </row>
    <row r="36212" spans="2:23">
      <c r="B36212"/>
      <c r="F36212"/>
      <c r="T36212"/>
      <c r="U36212"/>
      <c r="V36212"/>
      <c r="W36212"/>
    </row>
    <row r="36213" spans="2:23">
      <c r="B36213"/>
      <c r="F36213"/>
      <c r="T36213"/>
      <c r="U36213"/>
      <c r="V36213"/>
      <c r="W36213"/>
    </row>
    <row r="36214" spans="2:23">
      <c r="B36214"/>
      <c r="F36214"/>
      <c r="T36214"/>
      <c r="U36214"/>
      <c r="V36214"/>
      <c r="W36214"/>
    </row>
    <row r="36215" spans="2:23">
      <c r="B36215"/>
      <c r="F36215"/>
      <c r="T36215"/>
      <c r="U36215"/>
      <c r="V36215"/>
      <c r="W36215"/>
    </row>
    <row r="36216" spans="2:23">
      <c r="B36216"/>
      <c r="F36216"/>
      <c r="T36216"/>
      <c r="U36216"/>
      <c r="V36216"/>
      <c r="W36216"/>
    </row>
    <row r="36217" spans="2:23">
      <c r="B36217"/>
      <c r="F36217"/>
      <c r="T36217"/>
      <c r="U36217"/>
      <c r="V36217"/>
      <c r="W36217"/>
    </row>
    <row r="36218" spans="2:23">
      <c r="B36218"/>
      <c r="F36218"/>
      <c r="T36218"/>
      <c r="U36218"/>
      <c r="V36218"/>
      <c r="W36218"/>
    </row>
    <row r="36219" spans="2:23">
      <c r="B36219"/>
      <c r="F36219"/>
      <c r="T36219"/>
      <c r="U36219"/>
      <c r="V36219"/>
      <c r="W36219"/>
    </row>
    <row r="36220" spans="2:23">
      <c r="B36220"/>
      <c r="F36220"/>
      <c r="T36220"/>
      <c r="U36220"/>
      <c r="V36220"/>
      <c r="W36220"/>
    </row>
    <row r="36221" spans="2:23">
      <c r="B36221"/>
      <c r="F36221"/>
      <c r="T36221"/>
      <c r="U36221"/>
      <c r="V36221"/>
      <c r="W36221"/>
    </row>
    <row r="36222" spans="2:23">
      <c r="B36222"/>
      <c r="F36222"/>
      <c r="T36222"/>
      <c r="U36222"/>
      <c r="V36222"/>
      <c r="W36222"/>
    </row>
    <row r="36223" spans="2:23">
      <c r="B36223"/>
      <c r="F36223"/>
      <c r="T36223"/>
      <c r="U36223"/>
      <c r="V36223"/>
      <c r="W36223"/>
    </row>
    <row r="36224" spans="2:23">
      <c r="B36224"/>
      <c r="F36224"/>
      <c r="T36224"/>
      <c r="U36224"/>
      <c r="V36224"/>
      <c r="W36224"/>
    </row>
    <row r="36225" spans="2:23">
      <c r="B36225"/>
      <c r="F36225"/>
      <c r="T36225"/>
      <c r="U36225"/>
      <c r="V36225"/>
      <c r="W36225"/>
    </row>
    <row r="36226" spans="2:23">
      <c r="B36226"/>
      <c r="F36226"/>
      <c r="T36226"/>
      <c r="U36226"/>
      <c r="V36226"/>
      <c r="W36226"/>
    </row>
    <row r="36227" spans="2:23">
      <c r="B36227"/>
      <c r="F36227"/>
      <c r="T36227"/>
      <c r="U36227"/>
      <c r="V36227"/>
      <c r="W36227"/>
    </row>
    <row r="36228" spans="2:23">
      <c r="B36228"/>
      <c r="F36228"/>
      <c r="T36228"/>
      <c r="U36228"/>
      <c r="V36228"/>
      <c r="W36228"/>
    </row>
    <row r="36229" spans="2:23">
      <c r="B36229"/>
      <c r="F36229"/>
      <c r="T36229"/>
      <c r="U36229"/>
      <c r="V36229"/>
      <c r="W36229"/>
    </row>
    <row r="36230" spans="2:23">
      <c r="B36230"/>
      <c r="F36230"/>
      <c r="T36230"/>
      <c r="U36230"/>
      <c r="V36230"/>
      <c r="W36230"/>
    </row>
    <row r="36231" spans="2:23">
      <c r="B36231"/>
      <c r="F36231"/>
      <c r="T36231"/>
      <c r="U36231"/>
      <c r="V36231"/>
      <c r="W36231"/>
    </row>
    <row r="36232" spans="2:23">
      <c r="B36232"/>
      <c r="F36232"/>
      <c r="T36232"/>
      <c r="U36232"/>
      <c r="V36232"/>
      <c r="W36232"/>
    </row>
    <row r="36233" spans="2:23">
      <c r="B36233"/>
      <c r="F36233"/>
      <c r="T36233"/>
      <c r="U36233"/>
      <c r="V36233"/>
      <c r="W36233"/>
    </row>
    <row r="36234" spans="2:23">
      <c r="B36234"/>
      <c r="F36234"/>
      <c r="T36234"/>
      <c r="U36234"/>
      <c r="V36234"/>
      <c r="W36234"/>
    </row>
    <row r="36235" spans="2:23">
      <c r="B36235"/>
      <c r="F36235"/>
      <c r="T36235"/>
      <c r="U36235"/>
      <c r="V36235"/>
      <c r="W36235"/>
    </row>
    <row r="36236" spans="2:23">
      <c r="B36236"/>
      <c r="F36236"/>
      <c r="T36236"/>
      <c r="U36236"/>
      <c r="V36236"/>
      <c r="W36236"/>
    </row>
    <row r="36237" spans="2:23">
      <c r="B36237"/>
      <c r="F36237"/>
      <c r="T36237"/>
      <c r="U36237"/>
      <c r="V36237"/>
      <c r="W36237"/>
    </row>
    <row r="36238" spans="2:23">
      <c r="B36238"/>
      <c r="F36238"/>
      <c r="T36238"/>
      <c r="U36238"/>
      <c r="V36238"/>
      <c r="W36238"/>
    </row>
    <row r="36239" spans="2:23">
      <c r="B36239"/>
      <c r="F36239"/>
      <c r="T36239"/>
      <c r="U36239"/>
      <c r="V36239"/>
      <c r="W36239"/>
    </row>
    <row r="36240" spans="2:23">
      <c r="B36240"/>
      <c r="F36240"/>
      <c r="T36240"/>
      <c r="U36240"/>
      <c r="V36240"/>
      <c r="W36240"/>
    </row>
    <row r="36241" spans="2:23">
      <c r="B36241"/>
      <c r="F36241"/>
      <c r="T36241"/>
      <c r="U36241"/>
      <c r="V36241"/>
      <c r="W36241"/>
    </row>
    <row r="36242" spans="2:23">
      <c r="B36242"/>
      <c r="F36242"/>
      <c r="T36242"/>
      <c r="U36242"/>
      <c r="V36242"/>
      <c r="W36242"/>
    </row>
    <row r="36243" spans="2:23">
      <c r="B36243"/>
      <c r="F36243"/>
      <c r="T36243"/>
      <c r="U36243"/>
      <c r="V36243"/>
      <c r="W36243"/>
    </row>
    <row r="36244" spans="2:23">
      <c r="B36244"/>
      <c r="F36244"/>
      <c r="T36244"/>
      <c r="U36244"/>
      <c r="V36244"/>
      <c r="W36244"/>
    </row>
    <row r="36245" spans="2:23">
      <c r="B36245"/>
      <c r="F36245"/>
      <c r="T36245"/>
      <c r="U36245"/>
      <c r="V36245"/>
      <c r="W36245"/>
    </row>
    <row r="36246" spans="2:23">
      <c r="B36246"/>
      <c r="F36246"/>
      <c r="T36246"/>
      <c r="U36246"/>
      <c r="V36246"/>
      <c r="W36246"/>
    </row>
    <row r="36247" spans="2:23">
      <c r="B36247"/>
      <c r="F36247"/>
      <c r="T36247"/>
      <c r="U36247"/>
      <c r="V36247"/>
      <c r="W36247"/>
    </row>
    <row r="36248" spans="2:23">
      <c r="B36248"/>
      <c r="F36248"/>
      <c r="T36248"/>
      <c r="U36248"/>
      <c r="V36248"/>
      <c r="W36248"/>
    </row>
    <row r="36249" spans="2:23">
      <c r="B36249"/>
      <c r="F36249"/>
      <c r="T36249"/>
      <c r="U36249"/>
      <c r="V36249"/>
      <c r="W36249"/>
    </row>
    <row r="36250" spans="2:23">
      <c r="B36250"/>
      <c r="F36250"/>
      <c r="T36250"/>
      <c r="U36250"/>
      <c r="V36250"/>
      <c r="W36250"/>
    </row>
    <row r="36251" spans="2:23">
      <c r="B36251"/>
      <c r="F36251"/>
      <c r="T36251"/>
      <c r="U36251"/>
      <c r="V36251"/>
      <c r="W36251"/>
    </row>
    <row r="36252" spans="2:23">
      <c r="B36252"/>
      <c r="F36252"/>
      <c r="T36252"/>
      <c r="U36252"/>
      <c r="V36252"/>
      <c r="W36252"/>
    </row>
    <row r="36253" spans="2:23">
      <c r="B36253"/>
      <c r="F36253"/>
      <c r="T36253"/>
      <c r="U36253"/>
      <c r="V36253"/>
      <c r="W36253"/>
    </row>
    <row r="36254" spans="2:23">
      <c r="B36254"/>
      <c r="F36254"/>
      <c r="T36254"/>
      <c r="U36254"/>
      <c r="V36254"/>
      <c r="W36254"/>
    </row>
    <row r="36255" spans="2:23">
      <c r="B36255"/>
      <c r="F36255"/>
      <c r="T36255"/>
      <c r="U36255"/>
      <c r="V36255"/>
      <c r="W36255"/>
    </row>
    <row r="36256" spans="2:23">
      <c r="B36256"/>
      <c r="F36256"/>
      <c r="T36256"/>
      <c r="U36256"/>
      <c r="V36256"/>
      <c r="W36256"/>
    </row>
    <row r="36257" spans="2:23">
      <c r="B36257"/>
      <c r="F36257"/>
      <c r="T36257"/>
      <c r="U36257"/>
      <c r="V36257"/>
      <c r="W36257"/>
    </row>
    <row r="36258" spans="2:23">
      <c r="B36258"/>
      <c r="F36258"/>
      <c r="T36258"/>
      <c r="U36258"/>
      <c r="V36258"/>
      <c r="W36258"/>
    </row>
    <row r="36259" spans="2:23">
      <c r="B36259"/>
      <c r="F36259"/>
      <c r="T36259"/>
      <c r="U36259"/>
      <c r="V36259"/>
      <c r="W36259"/>
    </row>
    <row r="36260" spans="2:23">
      <c r="B36260"/>
      <c r="F36260"/>
      <c r="T36260"/>
      <c r="U36260"/>
      <c r="V36260"/>
      <c r="W36260"/>
    </row>
    <row r="36261" spans="2:23">
      <c r="B36261"/>
      <c r="F36261"/>
      <c r="T36261"/>
      <c r="U36261"/>
      <c r="V36261"/>
      <c r="W36261"/>
    </row>
    <row r="36262" spans="2:23">
      <c r="B36262"/>
      <c r="F36262"/>
      <c r="T36262"/>
      <c r="U36262"/>
      <c r="V36262"/>
      <c r="W36262"/>
    </row>
    <row r="36263" spans="2:23">
      <c r="B36263"/>
      <c r="F36263"/>
      <c r="T36263"/>
      <c r="U36263"/>
      <c r="V36263"/>
      <c r="W36263"/>
    </row>
    <row r="36264" spans="2:23">
      <c r="B36264"/>
      <c r="F36264"/>
      <c r="T36264"/>
      <c r="U36264"/>
      <c r="V36264"/>
      <c r="W36264"/>
    </row>
    <row r="36265" spans="2:23">
      <c r="B36265"/>
      <c r="F36265"/>
      <c r="T36265"/>
      <c r="U36265"/>
      <c r="V36265"/>
      <c r="W36265"/>
    </row>
    <row r="36266" spans="2:23">
      <c r="B36266"/>
      <c r="F36266"/>
      <c r="T36266"/>
      <c r="U36266"/>
      <c r="V36266"/>
      <c r="W36266"/>
    </row>
    <row r="36267" spans="2:23">
      <c r="B36267"/>
      <c r="F36267"/>
      <c r="T36267"/>
      <c r="U36267"/>
      <c r="V36267"/>
      <c r="W36267"/>
    </row>
    <row r="36268" spans="2:23">
      <c r="B36268"/>
      <c r="F36268"/>
      <c r="T36268"/>
      <c r="U36268"/>
      <c r="V36268"/>
      <c r="W36268"/>
    </row>
    <row r="36269" spans="2:23">
      <c r="B36269"/>
      <c r="F36269"/>
      <c r="T36269"/>
      <c r="U36269"/>
      <c r="V36269"/>
      <c r="W36269"/>
    </row>
    <row r="36270" spans="2:23">
      <c r="B36270"/>
      <c r="F36270"/>
      <c r="T36270"/>
      <c r="U36270"/>
      <c r="V36270"/>
      <c r="W36270"/>
    </row>
    <row r="36271" spans="2:23">
      <c r="B36271"/>
      <c r="F36271"/>
      <c r="T36271"/>
      <c r="U36271"/>
      <c r="V36271"/>
      <c r="W36271"/>
    </row>
    <row r="36272" spans="2:23">
      <c r="B36272"/>
      <c r="F36272"/>
      <c r="T36272"/>
      <c r="U36272"/>
      <c r="V36272"/>
      <c r="W36272"/>
    </row>
    <row r="36273" spans="2:23">
      <c r="B36273"/>
      <c r="F36273"/>
      <c r="T36273"/>
      <c r="U36273"/>
      <c r="V36273"/>
      <c r="W36273"/>
    </row>
    <row r="36274" spans="2:23">
      <c r="B36274"/>
      <c r="F36274"/>
      <c r="T36274"/>
      <c r="U36274"/>
      <c r="V36274"/>
      <c r="W36274"/>
    </row>
    <row r="36275" spans="2:23">
      <c r="B36275"/>
      <c r="F36275"/>
      <c r="T36275"/>
      <c r="U36275"/>
      <c r="V36275"/>
      <c r="W36275"/>
    </row>
    <row r="36276" spans="2:23">
      <c r="B36276"/>
      <c r="F36276"/>
      <c r="T36276"/>
      <c r="U36276"/>
      <c r="V36276"/>
      <c r="W36276"/>
    </row>
    <row r="36277" spans="2:23">
      <c r="B36277"/>
      <c r="F36277"/>
      <c r="T36277"/>
      <c r="U36277"/>
      <c r="V36277"/>
      <c r="W36277"/>
    </row>
    <row r="36278" spans="2:23">
      <c r="B36278"/>
      <c r="F36278"/>
      <c r="T36278"/>
      <c r="U36278"/>
      <c r="V36278"/>
      <c r="W36278"/>
    </row>
    <row r="36279" spans="2:23">
      <c r="B36279"/>
      <c r="F36279"/>
      <c r="T36279"/>
      <c r="U36279"/>
      <c r="V36279"/>
      <c r="W36279"/>
    </row>
    <row r="36280" spans="2:23">
      <c r="B36280"/>
      <c r="F36280"/>
      <c r="T36280"/>
      <c r="U36280"/>
      <c r="V36280"/>
      <c r="W36280"/>
    </row>
    <row r="36281" spans="2:23">
      <c r="B36281"/>
      <c r="F36281"/>
      <c r="T36281"/>
      <c r="U36281"/>
      <c r="V36281"/>
      <c r="W36281"/>
    </row>
    <row r="36282" spans="2:23">
      <c r="B36282"/>
      <c r="F36282"/>
      <c r="T36282"/>
      <c r="U36282"/>
      <c r="V36282"/>
      <c r="W36282"/>
    </row>
    <row r="36283" spans="2:23">
      <c r="B36283"/>
      <c r="F36283"/>
      <c r="T36283"/>
      <c r="U36283"/>
      <c r="V36283"/>
      <c r="W36283"/>
    </row>
    <row r="36284" spans="2:23">
      <c r="B36284"/>
      <c r="F36284"/>
      <c r="T36284"/>
      <c r="U36284"/>
      <c r="V36284"/>
      <c r="W36284"/>
    </row>
    <row r="36285" spans="2:23">
      <c r="B36285"/>
      <c r="F36285"/>
      <c r="T36285"/>
      <c r="U36285"/>
      <c r="V36285"/>
      <c r="W36285"/>
    </row>
    <row r="36286" spans="2:23">
      <c r="B36286"/>
      <c r="F36286"/>
      <c r="T36286"/>
      <c r="U36286"/>
      <c r="V36286"/>
      <c r="W36286"/>
    </row>
    <row r="36287" spans="2:23">
      <c r="B36287"/>
      <c r="F36287"/>
      <c r="T36287"/>
      <c r="U36287"/>
      <c r="V36287"/>
      <c r="W36287"/>
    </row>
    <row r="36288" spans="2:23">
      <c r="B36288"/>
      <c r="F36288"/>
      <c r="T36288"/>
      <c r="U36288"/>
      <c r="V36288"/>
      <c r="W36288"/>
    </row>
    <row r="36289" spans="2:23">
      <c r="B36289"/>
      <c r="F36289"/>
      <c r="T36289"/>
      <c r="U36289"/>
      <c r="V36289"/>
      <c r="W36289"/>
    </row>
    <row r="36290" spans="2:23">
      <c r="B36290"/>
      <c r="F36290"/>
      <c r="T36290"/>
      <c r="U36290"/>
      <c r="V36290"/>
      <c r="W36290"/>
    </row>
    <row r="36291" spans="2:23">
      <c r="B36291"/>
      <c r="F36291"/>
      <c r="T36291"/>
      <c r="U36291"/>
      <c r="V36291"/>
      <c r="W36291"/>
    </row>
    <row r="36292" spans="2:23">
      <c r="B36292"/>
      <c r="F36292"/>
      <c r="T36292"/>
      <c r="U36292"/>
      <c r="V36292"/>
      <c r="W36292"/>
    </row>
    <row r="36293" spans="2:23">
      <c r="B36293"/>
      <c r="F36293"/>
      <c r="T36293"/>
      <c r="U36293"/>
      <c r="V36293"/>
      <c r="W36293"/>
    </row>
    <row r="36294" spans="2:23">
      <c r="B36294"/>
      <c r="F36294"/>
      <c r="T36294"/>
      <c r="U36294"/>
      <c r="V36294"/>
      <c r="W36294"/>
    </row>
    <row r="36295" spans="2:23">
      <c r="B36295"/>
      <c r="F36295"/>
      <c r="T36295"/>
      <c r="U36295"/>
      <c r="V36295"/>
      <c r="W36295"/>
    </row>
    <row r="36296" spans="2:23">
      <c r="B36296"/>
      <c r="F36296"/>
      <c r="T36296"/>
      <c r="U36296"/>
      <c r="V36296"/>
      <c r="W36296"/>
    </row>
    <row r="36297" spans="2:23">
      <c r="B36297"/>
      <c r="F36297"/>
      <c r="T36297"/>
      <c r="U36297"/>
      <c r="V36297"/>
      <c r="W36297"/>
    </row>
    <row r="36298" spans="2:23">
      <c r="B36298"/>
      <c r="F36298"/>
      <c r="T36298"/>
      <c r="U36298"/>
      <c r="V36298"/>
      <c r="W36298"/>
    </row>
    <row r="36299" spans="2:23">
      <c r="B36299"/>
      <c r="F36299"/>
      <c r="T36299"/>
      <c r="U36299"/>
      <c r="V36299"/>
      <c r="W36299"/>
    </row>
    <row r="36300" spans="2:23">
      <c r="B36300"/>
      <c r="F36300"/>
      <c r="T36300"/>
      <c r="U36300"/>
      <c r="V36300"/>
      <c r="W36300"/>
    </row>
    <row r="36301" spans="2:23">
      <c r="B36301"/>
      <c r="F36301"/>
      <c r="T36301"/>
      <c r="U36301"/>
      <c r="V36301"/>
      <c r="W36301"/>
    </row>
    <row r="36302" spans="2:23">
      <c r="B36302"/>
      <c r="F36302"/>
      <c r="T36302"/>
      <c r="U36302"/>
      <c r="V36302"/>
      <c r="W36302"/>
    </row>
    <row r="36303" spans="2:23">
      <c r="B36303"/>
      <c r="F36303"/>
      <c r="T36303"/>
      <c r="U36303"/>
      <c r="V36303"/>
      <c r="W36303"/>
    </row>
    <row r="36304" spans="2:23">
      <c r="B36304"/>
      <c r="F36304"/>
      <c r="T36304"/>
      <c r="U36304"/>
      <c r="V36304"/>
      <c r="W36304"/>
    </row>
    <row r="36305" spans="2:23">
      <c r="B36305"/>
      <c r="F36305"/>
      <c r="T36305"/>
      <c r="U36305"/>
      <c r="V36305"/>
      <c r="W36305"/>
    </row>
    <row r="36306" spans="2:23">
      <c r="B36306"/>
      <c r="F36306"/>
      <c r="T36306"/>
      <c r="U36306"/>
      <c r="V36306"/>
      <c r="W36306"/>
    </row>
    <row r="36307" spans="2:23">
      <c r="B36307"/>
      <c r="F36307"/>
      <c r="T36307"/>
      <c r="U36307"/>
      <c r="V36307"/>
      <c r="W36307"/>
    </row>
    <row r="36308" spans="2:23">
      <c r="B36308"/>
      <c r="F36308"/>
      <c r="T36308"/>
      <c r="U36308"/>
      <c r="V36308"/>
      <c r="W36308"/>
    </row>
    <row r="36309" spans="2:23">
      <c r="B36309"/>
      <c r="F36309"/>
      <c r="T36309"/>
      <c r="U36309"/>
      <c r="V36309"/>
      <c r="W36309"/>
    </row>
    <row r="36310" spans="2:23">
      <c r="B36310"/>
      <c r="F36310"/>
      <c r="T36310"/>
      <c r="U36310"/>
      <c r="V36310"/>
      <c r="W36310"/>
    </row>
    <row r="36311" spans="2:23">
      <c r="B36311"/>
      <c r="F36311"/>
      <c r="T36311"/>
      <c r="U36311"/>
      <c r="V36311"/>
      <c r="W36311"/>
    </row>
    <row r="36312" spans="2:23">
      <c r="B36312"/>
      <c r="F36312"/>
      <c r="T36312"/>
      <c r="U36312"/>
      <c r="V36312"/>
      <c r="W36312"/>
    </row>
    <row r="36313" spans="2:23">
      <c r="B36313"/>
      <c r="F36313"/>
      <c r="T36313"/>
      <c r="U36313"/>
      <c r="V36313"/>
      <c r="W36313"/>
    </row>
    <row r="36314" spans="2:23">
      <c r="B36314"/>
      <c r="F36314"/>
      <c r="T36314"/>
      <c r="U36314"/>
      <c r="V36314"/>
      <c r="W36314"/>
    </row>
    <row r="36315" spans="2:23">
      <c r="B36315"/>
      <c r="F36315"/>
      <c r="T36315"/>
      <c r="U36315"/>
      <c r="V36315"/>
      <c r="W36315"/>
    </row>
    <row r="36316" spans="2:23">
      <c r="B36316"/>
      <c r="F36316"/>
      <c r="T36316"/>
      <c r="U36316"/>
      <c r="V36316"/>
      <c r="W36316"/>
    </row>
    <row r="36317" spans="2:23">
      <c r="B36317"/>
      <c r="F36317"/>
      <c r="T36317"/>
      <c r="U36317"/>
      <c r="V36317"/>
      <c r="W36317"/>
    </row>
    <row r="36318" spans="2:23">
      <c r="B36318"/>
      <c r="F36318"/>
      <c r="T36318"/>
      <c r="U36318"/>
      <c r="V36318"/>
      <c r="W36318"/>
    </row>
    <row r="36319" spans="2:23">
      <c r="B36319"/>
      <c r="F36319"/>
      <c r="T36319"/>
      <c r="U36319"/>
      <c r="V36319"/>
      <c r="W36319"/>
    </row>
    <row r="36320" spans="2:23">
      <c r="B36320"/>
      <c r="F36320"/>
      <c r="T36320"/>
      <c r="U36320"/>
      <c r="V36320"/>
      <c r="W36320"/>
    </row>
    <row r="36321" spans="2:23">
      <c r="B36321"/>
      <c r="F36321"/>
      <c r="T36321"/>
      <c r="U36321"/>
      <c r="V36321"/>
      <c r="W36321"/>
    </row>
    <row r="36322" spans="2:23">
      <c r="B36322"/>
      <c r="F36322"/>
      <c r="T36322"/>
      <c r="U36322"/>
      <c r="V36322"/>
      <c r="W36322"/>
    </row>
    <row r="36323" spans="2:23">
      <c r="B36323"/>
      <c r="F36323"/>
      <c r="T36323"/>
      <c r="U36323"/>
      <c r="V36323"/>
      <c r="W36323"/>
    </row>
    <row r="36324" spans="2:23">
      <c r="B36324"/>
      <c r="F36324"/>
      <c r="T36324"/>
      <c r="U36324"/>
      <c r="V36324"/>
      <c r="W36324"/>
    </row>
    <row r="36325" spans="2:23">
      <c r="B36325"/>
      <c r="F36325"/>
      <c r="T36325"/>
      <c r="U36325"/>
      <c r="V36325"/>
      <c r="W36325"/>
    </row>
    <row r="36326" spans="2:23">
      <c r="B36326"/>
      <c r="F36326"/>
      <c r="T36326"/>
      <c r="U36326"/>
      <c r="V36326"/>
      <c r="W36326"/>
    </row>
    <row r="36327" spans="2:23">
      <c r="B36327"/>
      <c r="F36327"/>
      <c r="T36327"/>
      <c r="U36327"/>
      <c r="V36327"/>
      <c r="W36327"/>
    </row>
    <row r="36328" spans="2:23">
      <c r="B36328"/>
      <c r="F36328"/>
      <c r="T36328"/>
      <c r="U36328"/>
      <c r="V36328"/>
      <c r="W36328"/>
    </row>
    <row r="36329" spans="2:23">
      <c r="B36329"/>
      <c r="F36329"/>
      <c r="T36329"/>
      <c r="U36329"/>
      <c r="V36329"/>
      <c r="W36329"/>
    </row>
    <row r="36330" spans="2:23">
      <c r="B36330"/>
      <c r="F36330"/>
      <c r="T36330"/>
      <c r="U36330"/>
      <c r="V36330"/>
      <c r="W36330"/>
    </row>
    <row r="36331" spans="2:23">
      <c r="B36331"/>
      <c r="F36331"/>
      <c r="T36331"/>
      <c r="U36331"/>
      <c r="V36331"/>
      <c r="W36331"/>
    </row>
    <row r="36332" spans="2:23">
      <c r="B36332"/>
      <c r="F36332"/>
      <c r="T36332"/>
      <c r="U36332"/>
      <c r="V36332"/>
      <c r="W36332"/>
    </row>
    <row r="36333" spans="2:23">
      <c r="B36333"/>
      <c r="F36333"/>
      <c r="T36333"/>
      <c r="U36333"/>
      <c r="V36333"/>
      <c r="W36333"/>
    </row>
    <row r="36334" spans="2:23">
      <c r="B36334"/>
      <c r="F36334"/>
      <c r="T36334"/>
      <c r="U36334"/>
      <c r="V36334"/>
      <c r="W36334"/>
    </row>
    <row r="36335" spans="2:23">
      <c r="B36335"/>
      <c r="F36335"/>
      <c r="T36335"/>
      <c r="U36335"/>
      <c r="V36335"/>
      <c r="W36335"/>
    </row>
    <row r="36336" spans="2:23">
      <c r="B36336"/>
      <c r="F36336"/>
      <c r="T36336"/>
      <c r="U36336"/>
      <c r="V36336"/>
      <c r="W36336"/>
    </row>
    <row r="36337" spans="2:23">
      <c r="B36337"/>
      <c r="F36337"/>
      <c r="T36337"/>
      <c r="U36337"/>
      <c r="V36337"/>
      <c r="W36337"/>
    </row>
    <row r="36338" spans="2:23">
      <c r="B36338"/>
      <c r="F36338"/>
      <c r="T36338"/>
      <c r="U36338"/>
      <c r="V36338"/>
      <c r="W36338"/>
    </row>
    <row r="36339" spans="2:23">
      <c r="B36339"/>
      <c r="F36339"/>
      <c r="T36339"/>
      <c r="U36339"/>
      <c r="V36339"/>
      <c r="W36339"/>
    </row>
    <row r="36340" spans="2:23">
      <c r="B36340"/>
      <c r="F36340"/>
      <c r="T36340"/>
      <c r="U36340"/>
      <c r="V36340"/>
      <c r="W36340"/>
    </row>
    <row r="36341" spans="2:23">
      <c r="B36341"/>
      <c r="F36341"/>
      <c r="T36341"/>
      <c r="U36341"/>
      <c r="V36341"/>
      <c r="W36341"/>
    </row>
    <row r="36342" spans="2:23">
      <c r="B36342"/>
      <c r="F36342"/>
      <c r="T36342"/>
      <c r="U36342"/>
      <c r="V36342"/>
      <c r="W36342"/>
    </row>
    <row r="36343" spans="2:23">
      <c r="B36343"/>
      <c r="F36343"/>
      <c r="T36343"/>
      <c r="U36343"/>
      <c r="V36343"/>
      <c r="W36343"/>
    </row>
    <row r="36344" spans="2:23">
      <c r="B36344"/>
      <c r="F36344"/>
      <c r="T36344"/>
      <c r="U36344"/>
      <c r="V36344"/>
      <c r="W36344"/>
    </row>
    <row r="36345" spans="2:23">
      <c r="B36345"/>
      <c r="F36345"/>
      <c r="T36345"/>
      <c r="U36345"/>
      <c r="V36345"/>
      <c r="W36345"/>
    </row>
    <row r="36346" spans="2:23">
      <c r="B36346"/>
      <c r="F36346"/>
      <c r="T36346"/>
      <c r="U36346"/>
      <c r="V36346"/>
      <c r="W36346"/>
    </row>
    <row r="36347" spans="2:23">
      <c r="B36347"/>
      <c r="F36347"/>
      <c r="T36347"/>
      <c r="U36347"/>
      <c r="V36347"/>
      <c r="W36347"/>
    </row>
    <row r="36348" spans="2:23">
      <c r="B36348"/>
      <c r="F36348"/>
      <c r="T36348"/>
      <c r="U36348"/>
      <c r="V36348"/>
      <c r="W36348"/>
    </row>
    <row r="36349" spans="2:23">
      <c r="B36349"/>
      <c r="F36349"/>
      <c r="T36349"/>
      <c r="U36349"/>
      <c r="V36349"/>
      <c r="W36349"/>
    </row>
    <row r="36350" spans="2:23">
      <c r="B36350"/>
      <c r="F36350"/>
      <c r="T36350"/>
      <c r="U36350"/>
      <c r="V36350"/>
      <c r="W36350"/>
    </row>
    <row r="36351" spans="2:23">
      <c r="B36351"/>
      <c r="F36351"/>
      <c r="T36351"/>
      <c r="U36351"/>
      <c r="V36351"/>
      <c r="W36351"/>
    </row>
    <row r="36352" spans="2:23">
      <c r="B36352"/>
      <c r="F36352"/>
      <c r="T36352"/>
      <c r="U36352"/>
      <c r="V36352"/>
      <c r="W36352"/>
    </row>
    <row r="36353" spans="2:23">
      <c r="B36353"/>
      <c r="F36353"/>
      <c r="T36353"/>
      <c r="U36353"/>
      <c r="V36353"/>
      <c r="W36353"/>
    </row>
    <row r="36354" spans="2:23">
      <c r="B36354"/>
      <c r="F36354"/>
      <c r="T36354"/>
      <c r="U36354"/>
      <c r="V36354"/>
      <c r="W36354"/>
    </row>
    <row r="36355" spans="2:23">
      <c r="B36355"/>
      <c r="F36355"/>
      <c r="T36355"/>
      <c r="U36355"/>
      <c r="V36355"/>
      <c r="W36355"/>
    </row>
    <row r="36356" spans="2:23">
      <c r="B36356"/>
      <c r="F36356"/>
      <c r="T36356"/>
      <c r="U36356"/>
      <c r="V36356"/>
      <c r="W36356"/>
    </row>
    <row r="36357" spans="2:23">
      <c r="B36357"/>
      <c r="F36357"/>
      <c r="T36357"/>
      <c r="U36357"/>
      <c r="V36357"/>
      <c r="W36357"/>
    </row>
    <row r="36358" spans="2:23">
      <c r="B36358"/>
      <c r="F36358"/>
      <c r="T36358"/>
      <c r="U36358"/>
      <c r="V36358"/>
      <c r="W36358"/>
    </row>
    <row r="36359" spans="2:23">
      <c r="B36359"/>
      <c r="F36359"/>
      <c r="T36359"/>
      <c r="U36359"/>
      <c r="V36359"/>
      <c r="W36359"/>
    </row>
    <row r="36360" spans="2:23">
      <c r="B36360"/>
      <c r="F36360"/>
      <c r="T36360"/>
      <c r="U36360"/>
      <c r="V36360"/>
      <c r="W36360"/>
    </row>
    <row r="36361" spans="2:23">
      <c r="B36361"/>
      <c r="F36361"/>
      <c r="T36361"/>
      <c r="U36361"/>
      <c r="V36361"/>
      <c r="W36361"/>
    </row>
    <row r="36362" spans="2:23">
      <c r="B36362"/>
      <c r="F36362"/>
      <c r="T36362"/>
      <c r="U36362"/>
      <c r="V36362"/>
      <c r="W36362"/>
    </row>
    <row r="36363" spans="2:23">
      <c r="B36363"/>
      <c r="F36363"/>
      <c r="T36363"/>
      <c r="U36363"/>
      <c r="V36363"/>
      <c r="W36363"/>
    </row>
    <row r="36364" spans="2:23">
      <c r="B36364"/>
      <c r="F36364"/>
      <c r="T36364"/>
      <c r="U36364"/>
      <c r="V36364"/>
      <c r="W36364"/>
    </row>
    <row r="36365" spans="2:23">
      <c r="B36365"/>
      <c r="F36365"/>
      <c r="T36365"/>
      <c r="U36365"/>
      <c r="V36365"/>
      <c r="W36365"/>
    </row>
    <row r="36366" spans="2:23">
      <c r="B36366"/>
      <c r="F36366"/>
      <c r="T36366"/>
      <c r="U36366"/>
      <c r="V36366"/>
      <c r="W36366"/>
    </row>
    <row r="36367" spans="2:23">
      <c r="B36367"/>
      <c r="F36367"/>
      <c r="T36367"/>
      <c r="U36367"/>
      <c r="V36367"/>
      <c r="W36367"/>
    </row>
    <row r="36368" spans="2:23">
      <c r="B36368"/>
      <c r="F36368"/>
      <c r="T36368"/>
      <c r="U36368"/>
      <c r="V36368"/>
      <c r="W36368"/>
    </row>
    <row r="36369" spans="2:23">
      <c r="B36369"/>
      <c r="F36369"/>
      <c r="T36369"/>
      <c r="U36369"/>
      <c r="V36369"/>
      <c r="W36369"/>
    </row>
    <row r="36370" spans="2:23">
      <c r="B36370"/>
      <c r="F36370"/>
      <c r="T36370"/>
      <c r="U36370"/>
      <c r="V36370"/>
      <c r="W36370"/>
    </row>
    <row r="36371" spans="2:23">
      <c r="B36371"/>
      <c r="F36371"/>
      <c r="T36371"/>
      <c r="U36371"/>
      <c r="V36371"/>
      <c r="W36371"/>
    </row>
    <row r="36372" spans="2:23">
      <c r="B36372"/>
      <c r="F36372"/>
      <c r="T36372"/>
      <c r="U36372"/>
      <c r="V36372"/>
      <c r="W36372"/>
    </row>
    <row r="36373" spans="2:23">
      <c r="B36373"/>
      <c r="F36373"/>
      <c r="T36373"/>
      <c r="U36373"/>
      <c r="V36373"/>
      <c r="W36373"/>
    </row>
    <row r="36374" spans="2:23">
      <c r="B36374"/>
      <c r="F36374"/>
      <c r="T36374"/>
      <c r="U36374"/>
      <c r="V36374"/>
      <c r="W36374"/>
    </row>
    <row r="36375" spans="2:23">
      <c r="B36375"/>
      <c r="F36375"/>
      <c r="T36375"/>
      <c r="U36375"/>
      <c r="V36375"/>
      <c r="W36375"/>
    </row>
    <row r="36376" spans="2:23">
      <c r="B36376"/>
      <c r="F36376"/>
      <c r="T36376"/>
      <c r="U36376"/>
      <c r="V36376"/>
      <c r="W36376"/>
    </row>
    <row r="36377" spans="2:23">
      <c r="B36377"/>
      <c r="F36377"/>
      <c r="T36377"/>
      <c r="U36377"/>
      <c r="V36377"/>
      <c r="W36377"/>
    </row>
    <row r="36378" spans="2:23">
      <c r="B36378"/>
      <c r="F36378"/>
      <c r="T36378"/>
      <c r="U36378"/>
      <c r="V36378"/>
      <c r="W36378"/>
    </row>
    <row r="36379" spans="2:23">
      <c r="B36379"/>
      <c r="F36379"/>
      <c r="T36379"/>
      <c r="U36379"/>
      <c r="V36379"/>
      <c r="W36379"/>
    </row>
    <row r="36380" spans="2:23">
      <c r="B36380"/>
      <c r="F36380"/>
      <c r="T36380"/>
      <c r="U36380"/>
      <c r="V36380"/>
      <c r="W36380"/>
    </row>
    <row r="36381" spans="2:23">
      <c r="B36381"/>
      <c r="F36381"/>
      <c r="T36381"/>
      <c r="U36381"/>
      <c r="V36381"/>
      <c r="W36381"/>
    </row>
    <row r="36382" spans="2:23">
      <c r="B36382"/>
      <c r="F36382"/>
      <c r="T36382"/>
      <c r="U36382"/>
      <c r="V36382"/>
      <c r="W36382"/>
    </row>
    <row r="36383" spans="2:23">
      <c r="B36383"/>
      <c r="F36383"/>
      <c r="T36383"/>
      <c r="U36383"/>
      <c r="V36383"/>
      <c r="W36383"/>
    </row>
    <row r="36384" spans="2:23">
      <c r="B36384"/>
      <c r="F36384"/>
      <c r="T36384"/>
      <c r="U36384"/>
      <c r="V36384"/>
      <c r="W36384"/>
    </row>
    <row r="36385" spans="2:23">
      <c r="B36385"/>
      <c r="F36385"/>
      <c r="T36385"/>
      <c r="U36385"/>
      <c r="V36385"/>
      <c r="W36385"/>
    </row>
    <row r="36386" spans="2:23">
      <c r="B36386"/>
      <c r="F36386"/>
      <c r="T36386"/>
      <c r="U36386"/>
      <c r="V36386"/>
      <c r="W36386"/>
    </row>
    <row r="36387" spans="2:23">
      <c r="B36387"/>
      <c r="F36387"/>
      <c r="T36387"/>
      <c r="U36387"/>
      <c r="V36387"/>
      <c r="W36387"/>
    </row>
    <row r="36388" spans="2:23">
      <c r="B36388"/>
      <c r="F36388"/>
      <c r="T36388"/>
      <c r="U36388"/>
      <c r="V36388"/>
      <c r="W36388"/>
    </row>
    <row r="36389" spans="2:23">
      <c r="B36389"/>
      <c r="F36389"/>
      <c r="T36389"/>
      <c r="U36389"/>
      <c r="V36389"/>
      <c r="W36389"/>
    </row>
    <row r="36390" spans="2:23">
      <c r="B36390"/>
      <c r="F36390"/>
      <c r="T36390"/>
      <c r="U36390"/>
      <c r="V36390"/>
      <c r="W36390"/>
    </row>
    <row r="36391" spans="2:23">
      <c r="B36391"/>
      <c r="F36391"/>
      <c r="T36391"/>
      <c r="U36391"/>
      <c r="V36391"/>
      <c r="W36391"/>
    </row>
    <row r="36392" spans="2:23">
      <c r="B36392"/>
      <c r="F36392"/>
      <c r="T36392"/>
      <c r="U36392"/>
      <c r="V36392"/>
      <c r="W36392"/>
    </row>
    <row r="36393" spans="2:23">
      <c r="B36393"/>
      <c r="F36393"/>
      <c r="T36393"/>
      <c r="U36393"/>
      <c r="V36393"/>
      <c r="W36393"/>
    </row>
    <row r="36394" spans="2:23">
      <c r="B36394"/>
      <c r="F36394"/>
      <c r="T36394"/>
      <c r="U36394"/>
      <c r="V36394"/>
      <c r="W36394"/>
    </row>
    <row r="36395" spans="2:23">
      <c r="B36395"/>
      <c r="F36395"/>
      <c r="T36395"/>
      <c r="U36395"/>
      <c r="V36395"/>
      <c r="W36395"/>
    </row>
    <row r="36396" spans="2:23">
      <c r="B36396"/>
      <c r="F36396"/>
      <c r="T36396"/>
      <c r="U36396"/>
      <c r="V36396"/>
      <c r="W36396"/>
    </row>
    <row r="36397" spans="2:23">
      <c r="B36397"/>
      <c r="F36397"/>
      <c r="T36397"/>
      <c r="U36397"/>
      <c r="V36397"/>
      <c r="W36397"/>
    </row>
    <row r="36398" spans="2:23">
      <c r="B36398"/>
      <c r="F36398"/>
      <c r="T36398"/>
      <c r="U36398"/>
      <c r="V36398"/>
      <c r="W36398"/>
    </row>
    <row r="36399" spans="2:23">
      <c r="B36399"/>
      <c r="F36399"/>
      <c r="T36399"/>
      <c r="U36399"/>
      <c r="V36399"/>
      <c r="W36399"/>
    </row>
    <row r="36400" spans="2:23">
      <c r="B36400"/>
      <c r="F36400"/>
      <c r="T36400"/>
      <c r="U36400"/>
      <c r="V36400"/>
      <c r="W36400"/>
    </row>
    <row r="36401" spans="2:23">
      <c r="B36401"/>
      <c r="F36401"/>
      <c r="T36401"/>
      <c r="U36401"/>
      <c r="V36401"/>
      <c r="W36401"/>
    </row>
    <row r="36402" spans="2:23">
      <c r="B36402"/>
      <c r="F36402"/>
      <c r="T36402"/>
      <c r="U36402"/>
      <c r="V36402"/>
      <c r="W36402"/>
    </row>
    <row r="36403" spans="2:23">
      <c r="B36403"/>
      <c r="F36403"/>
      <c r="T36403"/>
      <c r="U36403"/>
      <c r="V36403"/>
      <c r="W36403"/>
    </row>
    <row r="36404" spans="2:23">
      <c r="B36404"/>
      <c r="F36404"/>
      <c r="T36404"/>
      <c r="U36404"/>
      <c r="V36404"/>
      <c r="W36404"/>
    </row>
    <row r="36405" spans="2:23">
      <c r="B36405"/>
      <c r="F36405"/>
      <c r="T36405"/>
      <c r="U36405"/>
      <c r="V36405"/>
      <c r="W36405"/>
    </row>
    <row r="36406" spans="2:23">
      <c r="B36406"/>
      <c r="F36406"/>
      <c r="T36406"/>
      <c r="U36406"/>
      <c r="V36406"/>
      <c r="W36406"/>
    </row>
    <row r="36407" spans="2:23">
      <c r="B36407"/>
      <c r="F36407"/>
      <c r="T36407"/>
      <c r="U36407"/>
      <c r="V36407"/>
      <c r="W36407"/>
    </row>
    <row r="36408" spans="2:23">
      <c r="B36408"/>
      <c r="F36408"/>
      <c r="T36408"/>
      <c r="U36408"/>
      <c r="V36408"/>
      <c r="W36408"/>
    </row>
    <row r="36409" spans="2:23">
      <c r="B36409"/>
      <c r="F36409"/>
      <c r="T36409"/>
      <c r="U36409"/>
      <c r="V36409"/>
      <c r="W36409"/>
    </row>
    <row r="36410" spans="2:23">
      <c r="B36410"/>
      <c r="F36410"/>
      <c r="T36410"/>
      <c r="U36410"/>
      <c r="V36410"/>
      <c r="W36410"/>
    </row>
    <row r="36411" spans="2:23">
      <c r="B36411"/>
      <c r="F36411"/>
      <c r="T36411"/>
      <c r="U36411"/>
      <c r="V36411"/>
      <c r="W36411"/>
    </row>
    <row r="36412" spans="2:23">
      <c r="B36412"/>
      <c r="F36412"/>
      <c r="T36412"/>
      <c r="U36412"/>
      <c r="V36412"/>
      <c r="W36412"/>
    </row>
    <row r="36413" spans="2:23">
      <c r="B36413"/>
      <c r="F36413"/>
      <c r="T36413"/>
      <c r="U36413"/>
      <c r="V36413"/>
      <c r="W36413"/>
    </row>
    <row r="36414" spans="2:23">
      <c r="B36414"/>
      <c r="F36414"/>
      <c r="T36414"/>
      <c r="U36414"/>
      <c r="V36414"/>
      <c r="W36414"/>
    </row>
    <row r="36415" spans="2:23">
      <c r="B36415"/>
      <c r="F36415"/>
      <c r="T36415"/>
      <c r="U36415"/>
      <c r="V36415"/>
      <c r="W36415"/>
    </row>
    <row r="36416" spans="2:23">
      <c r="B36416"/>
      <c r="F36416"/>
      <c r="T36416"/>
      <c r="U36416"/>
      <c r="V36416"/>
      <c r="W36416"/>
    </row>
    <row r="36417" spans="2:23">
      <c r="B36417"/>
      <c r="F36417"/>
      <c r="T36417"/>
      <c r="U36417"/>
      <c r="V36417"/>
      <c r="W36417"/>
    </row>
    <row r="36418" spans="2:23">
      <c r="B36418"/>
      <c r="F36418"/>
      <c r="T36418"/>
      <c r="U36418"/>
      <c r="V36418"/>
      <c r="W36418"/>
    </row>
    <row r="36419" spans="2:23">
      <c r="B36419"/>
      <c r="F36419"/>
      <c r="T36419"/>
      <c r="U36419"/>
      <c r="V36419"/>
      <c r="W36419"/>
    </row>
    <row r="36420" spans="2:23">
      <c r="B36420"/>
      <c r="F36420"/>
      <c r="T36420"/>
      <c r="U36420"/>
      <c r="V36420"/>
      <c r="W36420"/>
    </row>
    <row r="36421" spans="2:23">
      <c r="B36421"/>
      <c r="F36421"/>
      <c r="T36421"/>
      <c r="U36421"/>
      <c r="V36421"/>
      <c r="W36421"/>
    </row>
    <row r="36422" spans="2:23">
      <c r="B36422"/>
      <c r="F36422"/>
      <c r="T36422"/>
      <c r="U36422"/>
      <c r="V36422"/>
      <c r="W36422"/>
    </row>
    <row r="36423" spans="2:23">
      <c r="B36423"/>
      <c r="F36423"/>
      <c r="T36423"/>
      <c r="U36423"/>
      <c r="V36423"/>
      <c r="W36423"/>
    </row>
    <row r="36424" spans="2:23">
      <c r="B36424"/>
      <c r="F36424"/>
      <c r="T36424"/>
      <c r="U36424"/>
      <c r="V36424"/>
      <c r="W36424"/>
    </row>
    <row r="36425" spans="2:23">
      <c r="B36425"/>
      <c r="F36425"/>
      <c r="T36425"/>
      <c r="U36425"/>
      <c r="V36425"/>
      <c r="W36425"/>
    </row>
    <row r="36426" spans="2:23">
      <c r="B36426"/>
      <c r="F36426"/>
      <c r="T36426"/>
      <c r="U36426"/>
      <c r="V36426"/>
      <c r="W36426"/>
    </row>
    <row r="36427" spans="2:23">
      <c r="B36427"/>
      <c r="F36427"/>
      <c r="T36427"/>
      <c r="U36427"/>
      <c r="V36427"/>
      <c r="W36427"/>
    </row>
    <row r="36428" spans="2:23">
      <c r="B36428"/>
      <c r="F36428"/>
      <c r="T36428"/>
      <c r="U36428"/>
      <c r="V36428"/>
      <c r="W36428"/>
    </row>
    <row r="36429" spans="2:23">
      <c r="B36429"/>
      <c r="F36429"/>
      <c r="T36429"/>
      <c r="U36429"/>
      <c r="V36429"/>
      <c r="W36429"/>
    </row>
    <row r="36430" spans="2:23">
      <c r="B36430"/>
      <c r="F36430"/>
      <c r="T36430"/>
      <c r="U36430"/>
      <c r="V36430"/>
      <c r="W36430"/>
    </row>
    <row r="36431" spans="2:23">
      <c r="B36431"/>
      <c r="F36431"/>
      <c r="T36431"/>
      <c r="U36431"/>
      <c r="V36431"/>
      <c r="W36431"/>
    </row>
    <row r="36432" spans="2:23">
      <c r="B36432"/>
      <c r="F36432"/>
      <c r="T36432"/>
      <c r="U36432"/>
      <c r="V36432"/>
      <c r="W36432"/>
    </row>
    <row r="36433" spans="2:23">
      <c r="B36433"/>
      <c r="F36433"/>
      <c r="T36433"/>
      <c r="U36433"/>
      <c r="V36433"/>
      <c r="W36433"/>
    </row>
    <row r="36434" spans="2:23">
      <c r="B36434"/>
      <c r="F36434"/>
      <c r="T36434"/>
      <c r="U36434"/>
      <c r="V36434"/>
      <c r="W36434"/>
    </row>
    <row r="36435" spans="2:23">
      <c r="B36435"/>
      <c r="F36435"/>
      <c r="T36435"/>
      <c r="U36435"/>
      <c r="V36435"/>
      <c r="W36435"/>
    </row>
    <row r="36436" spans="2:23">
      <c r="B36436"/>
      <c r="F36436"/>
      <c r="T36436"/>
      <c r="U36436"/>
      <c r="V36436"/>
      <c r="W36436"/>
    </row>
    <row r="36437" spans="2:23">
      <c r="B36437"/>
      <c r="F36437"/>
      <c r="T36437"/>
      <c r="U36437"/>
      <c r="V36437"/>
      <c r="W36437"/>
    </row>
    <row r="36438" spans="2:23">
      <c r="B36438"/>
      <c r="F36438"/>
      <c r="T36438"/>
      <c r="U36438"/>
      <c r="V36438"/>
      <c r="W36438"/>
    </row>
    <row r="36439" spans="2:23">
      <c r="B36439"/>
      <c r="F36439"/>
      <c r="T36439"/>
      <c r="U36439"/>
      <c r="V36439"/>
      <c r="W36439"/>
    </row>
    <row r="36440" spans="2:23">
      <c r="B36440"/>
      <c r="F36440"/>
      <c r="T36440"/>
      <c r="U36440"/>
      <c r="V36440"/>
      <c r="W36440"/>
    </row>
    <row r="36441" spans="2:23">
      <c r="B36441"/>
      <c r="F36441"/>
      <c r="T36441"/>
      <c r="U36441"/>
      <c r="V36441"/>
      <c r="W36441"/>
    </row>
    <row r="36442" spans="2:23">
      <c r="B36442"/>
      <c r="F36442"/>
      <c r="T36442"/>
      <c r="U36442"/>
      <c r="V36442"/>
      <c r="W36442"/>
    </row>
    <row r="36443" spans="2:23">
      <c r="B36443"/>
      <c r="F36443"/>
      <c r="T36443"/>
      <c r="U36443"/>
      <c r="V36443"/>
      <c r="W36443"/>
    </row>
    <row r="36444" spans="2:23">
      <c r="B36444"/>
      <c r="F36444"/>
      <c r="T36444"/>
      <c r="U36444"/>
      <c r="V36444"/>
      <c r="W36444"/>
    </row>
    <row r="36445" spans="2:23">
      <c r="B36445"/>
      <c r="F36445"/>
      <c r="T36445"/>
      <c r="U36445"/>
      <c r="V36445"/>
      <c r="W36445"/>
    </row>
    <row r="36446" spans="2:23">
      <c r="B36446"/>
      <c r="F36446"/>
      <c r="T36446"/>
      <c r="U36446"/>
      <c r="V36446"/>
      <c r="W36446"/>
    </row>
    <row r="36447" spans="2:23">
      <c r="B36447"/>
      <c r="F36447"/>
      <c r="T36447"/>
      <c r="U36447"/>
      <c r="V36447"/>
      <c r="W36447"/>
    </row>
    <row r="36448" spans="2:23">
      <c r="B36448"/>
      <c r="F36448"/>
      <c r="T36448"/>
      <c r="U36448"/>
      <c r="V36448"/>
      <c r="W36448"/>
    </row>
    <row r="36449" spans="2:23">
      <c r="B36449"/>
      <c r="F36449"/>
      <c r="T36449"/>
      <c r="U36449"/>
      <c r="V36449"/>
      <c r="W36449"/>
    </row>
    <row r="36450" spans="2:23">
      <c r="B36450"/>
      <c r="F36450"/>
      <c r="T36450"/>
      <c r="U36450"/>
      <c r="V36450"/>
      <c r="W36450"/>
    </row>
    <row r="36451" spans="2:23">
      <c r="B36451"/>
      <c r="F36451"/>
      <c r="T36451"/>
      <c r="U36451"/>
      <c r="V36451"/>
      <c r="W36451"/>
    </row>
    <row r="36452" spans="2:23">
      <c r="B36452"/>
      <c r="F36452"/>
      <c r="T36452"/>
      <c r="U36452"/>
      <c r="V36452"/>
      <c r="W36452"/>
    </row>
    <row r="36453" spans="2:23">
      <c r="B36453"/>
      <c r="F36453"/>
      <c r="T36453"/>
      <c r="U36453"/>
      <c r="V36453"/>
      <c r="W36453"/>
    </row>
    <row r="36454" spans="2:23">
      <c r="B36454"/>
      <c r="F36454"/>
      <c r="T36454"/>
      <c r="U36454"/>
      <c r="V36454"/>
      <c r="W36454"/>
    </row>
    <row r="36455" spans="2:23">
      <c r="B36455"/>
      <c r="F36455"/>
      <c r="T36455"/>
      <c r="U36455"/>
      <c r="V36455"/>
      <c r="W36455"/>
    </row>
    <row r="36456" spans="2:23">
      <c r="B36456"/>
      <c r="F36456"/>
      <c r="T36456"/>
      <c r="U36456"/>
      <c r="V36456"/>
      <c r="W36456"/>
    </row>
    <row r="36457" spans="2:23">
      <c r="B36457"/>
      <c r="F36457"/>
      <c r="T36457"/>
      <c r="U36457"/>
      <c r="V36457"/>
      <c r="W36457"/>
    </row>
    <row r="36458" spans="2:23">
      <c r="B36458"/>
      <c r="F36458"/>
      <c r="T36458"/>
      <c r="U36458"/>
      <c r="V36458"/>
      <c r="W36458"/>
    </row>
    <row r="36459" spans="2:23">
      <c r="B36459"/>
      <c r="F36459"/>
      <c r="T36459"/>
      <c r="U36459"/>
      <c r="V36459"/>
      <c r="W36459"/>
    </row>
    <row r="36460" spans="2:23">
      <c r="B36460"/>
      <c r="F36460"/>
      <c r="T36460"/>
      <c r="U36460"/>
      <c r="V36460"/>
      <c r="W36460"/>
    </row>
    <row r="36461" spans="2:23">
      <c r="B36461"/>
      <c r="F36461"/>
      <c r="T36461"/>
      <c r="U36461"/>
      <c r="V36461"/>
      <c r="W36461"/>
    </row>
    <row r="36462" spans="2:23">
      <c r="B36462"/>
      <c r="F36462"/>
      <c r="T36462"/>
      <c r="U36462"/>
      <c r="V36462"/>
      <c r="W36462"/>
    </row>
    <row r="36463" spans="2:23">
      <c r="B36463"/>
      <c r="F36463"/>
      <c r="T36463"/>
      <c r="U36463"/>
      <c r="V36463"/>
      <c r="W36463"/>
    </row>
    <row r="36464" spans="2:23">
      <c r="B36464"/>
      <c r="F36464"/>
      <c r="T36464"/>
      <c r="U36464"/>
      <c r="V36464"/>
      <c r="W36464"/>
    </row>
    <row r="36465" spans="2:23">
      <c r="B36465"/>
      <c r="F36465"/>
      <c r="T36465"/>
      <c r="U36465"/>
      <c r="V36465"/>
      <c r="W36465"/>
    </row>
    <row r="36466" spans="2:23">
      <c r="B36466"/>
      <c r="F36466"/>
      <c r="T36466"/>
      <c r="U36466"/>
      <c r="V36466"/>
      <c r="W36466"/>
    </row>
    <row r="36467" spans="2:23">
      <c r="B36467"/>
      <c r="F36467"/>
      <c r="T36467"/>
      <c r="U36467"/>
      <c r="V36467"/>
      <c r="W36467"/>
    </row>
    <row r="36468" spans="2:23">
      <c r="B36468"/>
      <c r="F36468"/>
      <c r="T36468"/>
      <c r="U36468"/>
      <c r="V36468"/>
      <c r="W36468"/>
    </row>
    <row r="36469" spans="2:23">
      <c r="B36469"/>
      <c r="F36469"/>
      <c r="T36469"/>
      <c r="U36469"/>
      <c r="V36469"/>
      <c r="W36469"/>
    </row>
    <row r="36470" spans="2:23">
      <c r="B36470"/>
      <c r="F36470"/>
      <c r="T36470"/>
      <c r="U36470"/>
      <c r="V36470"/>
      <c r="W36470"/>
    </row>
    <row r="36471" spans="2:23">
      <c r="B36471"/>
      <c r="F36471"/>
      <c r="T36471"/>
      <c r="U36471"/>
      <c r="V36471"/>
      <c r="W36471"/>
    </row>
    <row r="36472" spans="2:23">
      <c r="B36472"/>
      <c r="F36472"/>
      <c r="T36472"/>
      <c r="U36472"/>
      <c r="V36472"/>
      <c r="W36472"/>
    </row>
    <row r="36473" spans="2:23">
      <c r="B36473"/>
      <c r="F36473"/>
      <c r="T36473"/>
      <c r="U36473"/>
      <c r="V36473"/>
      <c r="W36473"/>
    </row>
    <row r="36474" spans="2:23">
      <c r="B36474"/>
      <c r="F36474"/>
      <c r="T36474"/>
      <c r="U36474"/>
      <c r="V36474"/>
      <c r="W36474"/>
    </row>
    <row r="36475" spans="2:23">
      <c r="B36475"/>
      <c r="F36475"/>
      <c r="T36475"/>
      <c r="U36475"/>
      <c r="V36475"/>
      <c r="W36475"/>
    </row>
    <row r="36476" spans="2:23">
      <c r="B36476"/>
      <c r="F36476"/>
      <c r="T36476"/>
      <c r="U36476"/>
      <c r="V36476"/>
      <c r="W36476"/>
    </row>
    <row r="36477" spans="2:23">
      <c r="B36477"/>
      <c r="F36477"/>
      <c r="T36477"/>
      <c r="U36477"/>
      <c r="V36477"/>
      <c r="W36477"/>
    </row>
    <row r="36478" spans="2:23">
      <c r="B36478"/>
      <c r="F36478"/>
      <c r="T36478"/>
      <c r="U36478"/>
      <c r="V36478"/>
      <c r="W36478"/>
    </row>
    <row r="36479" spans="2:23">
      <c r="B36479"/>
      <c r="F36479"/>
      <c r="T36479"/>
      <c r="U36479"/>
      <c r="V36479"/>
      <c r="W36479"/>
    </row>
    <row r="36480" spans="2:23">
      <c r="B36480"/>
      <c r="F36480"/>
      <c r="T36480"/>
      <c r="U36480"/>
      <c r="V36480"/>
      <c r="W36480"/>
    </row>
    <row r="36481" spans="2:23">
      <c r="B36481"/>
      <c r="F36481"/>
      <c r="T36481"/>
      <c r="U36481"/>
      <c r="V36481"/>
      <c r="W36481"/>
    </row>
    <row r="36482" spans="2:23">
      <c r="B36482"/>
      <c r="F36482"/>
      <c r="T36482"/>
      <c r="U36482"/>
      <c r="V36482"/>
      <c r="W36482"/>
    </row>
    <row r="36483" spans="2:23">
      <c r="B36483"/>
      <c r="F36483"/>
      <c r="T36483"/>
      <c r="U36483"/>
      <c r="V36483"/>
      <c r="W36483"/>
    </row>
    <row r="36484" spans="2:23">
      <c r="B36484"/>
      <c r="F36484"/>
      <c r="T36484"/>
      <c r="U36484"/>
      <c r="V36484"/>
      <c r="W36484"/>
    </row>
    <row r="36485" spans="2:23">
      <c r="B36485"/>
      <c r="F36485"/>
      <c r="T36485"/>
      <c r="U36485"/>
      <c r="V36485"/>
      <c r="W36485"/>
    </row>
    <row r="36486" spans="2:23">
      <c r="B36486"/>
      <c r="F36486"/>
      <c r="T36486"/>
      <c r="U36486"/>
      <c r="V36486"/>
      <c r="W36486"/>
    </row>
    <row r="36487" spans="2:23">
      <c r="B36487"/>
      <c r="F36487"/>
      <c r="T36487"/>
      <c r="U36487"/>
      <c r="V36487"/>
      <c r="W36487"/>
    </row>
    <row r="36488" spans="2:23">
      <c r="B36488"/>
      <c r="F36488"/>
      <c r="T36488"/>
      <c r="U36488"/>
      <c r="V36488"/>
      <c r="W36488"/>
    </row>
    <row r="36489" spans="2:23">
      <c r="B36489"/>
      <c r="F36489"/>
      <c r="T36489"/>
      <c r="U36489"/>
      <c r="V36489"/>
      <c r="W36489"/>
    </row>
    <row r="36490" spans="2:23">
      <c r="B36490"/>
      <c r="F36490"/>
      <c r="T36490"/>
      <c r="U36490"/>
      <c r="V36490"/>
      <c r="W36490"/>
    </row>
    <row r="36491" spans="2:23">
      <c r="B36491"/>
      <c r="F36491"/>
      <c r="T36491"/>
      <c r="U36491"/>
      <c r="V36491"/>
      <c r="W36491"/>
    </row>
    <row r="36492" spans="2:23">
      <c r="B36492"/>
      <c r="F36492"/>
      <c r="T36492"/>
      <c r="U36492"/>
      <c r="V36492"/>
      <c r="W36492"/>
    </row>
    <row r="36493" spans="2:23">
      <c r="B36493"/>
      <c r="F36493"/>
      <c r="T36493"/>
      <c r="U36493"/>
      <c r="V36493"/>
      <c r="W36493"/>
    </row>
    <row r="36494" spans="2:23">
      <c r="B36494"/>
      <c r="F36494"/>
      <c r="T36494"/>
      <c r="U36494"/>
      <c r="V36494"/>
      <c r="W36494"/>
    </row>
    <row r="36495" spans="2:23">
      <c r="B36495"/>
      <c r="F36495"/>
      <c r="T36495"/>
      <c r="U36495"/>
      <c r="V36495"/>
      <c r="W36495"/>
    </row>
    <row r="36496" spans="2:23">
      <c r="B36496"/>
      <c r="F36496"/>
      <c r="T36496"/>
      <c r="U36496"/>
      <c r="V36496"/>
      <c r="W36496"/>
    </row>
    <row r="36497" spans="2:23">
      <c r="B36497"/>
      <c r="F36497"/>
      <c r="T36497"/>
      <c r="U36497"/>
      <c r="V36497"/>
      <c r="W36497"/>
    </row>
    <row r="36498" spans="2:23">
      <c r="B36498"/>
      <c r="F36498"/>
      <c r="T36498"/>
      <c r="U36498"/>
      <c r="V36498"/>
      <c r="W36498"/>
    </row>
    <row r="36499" spans="2:23">
      <c r="B36499"/>
      <c r="F36499"/>
      <c r="T36499"/>
      <c r="U36499"/>
      <c r="V36499"/>
      <c r="W36499"/>
    </row>
    <row r="36500" spans="2:23">
      <c r="B36500"/>
      <c r="F36500"/>
      <c r="T36500"/>
      <c r="U36500"/>
      <c r="V36500"/>
      <c r="W36500"/>
    </row>
    <row r="36501" spans="2:23">
      <c r="B36501"/>
      <c r="F36501"/>
      <c r="T36501"/>
      <c r="U36501"/>
      <c r="V36501"/>
      <c r="W36501"/>
    </row>
    <row r="36502" spans="2:23">
      <c r="B36502"/>
      <c r="F36502"/>
      <c r="T36502"/>
      <c r="U36502"/>
      <c r="V36502"/>
      <c r="W36502"/>
    </row>
    <row r="36503" spans="2:23">
      <c r="B36503"/>
      <c r="F36503"/>
      <c r="T36503"/>
      <c r="U36503"/>
      <c r="V36503"/>
      <c r="W36503"/>
    </row>
    <row r="36504" spans="2:23">
      <c r="B36504"/>
      <c r="F36504"/>
      <c r="T36504"/>
      <c r="U36504"/>
      <c r="V36504"/>
      <c r="W36504"/>
    </row>
    <row r="36505" spans="2:23">
      <c r="B36505"/>
      <c r="F36505"/>
      <c r="T36505"/>
      <c r="U36505"/>
      <c r="V36505"/>
      <c r="W36505"/>
    </row>
    <row r="36506" spans="2:23">
      <c r="B36506"/>
      <c r="F36506"/>
      <c r="T36506"/>
      <c r="U36506"/>
      <c r="V36506"/>
      <c r="W36506"/>
    </row>
    <row r="36507" spans="2:23">
      <c r="B36507"/>
      <c r="F36507"/>
      <c r="T36507"/>
      <c r="U36507"/>
      <c r="V36507"/>
      <c r="W36507"/>
    </row>
    <row r="36508" spans="2:23">
      <c r="B36508"/>
      <c r="F36508"/>
      <c r="T36508"/>
      <c r="U36508"/>
      <c r="V36508"/>
      <c r="W36508"/>
    </row>
    <row r="36509" spans="2:23">
      <c r="B36509"/>
      <c r="F36509"/>
      <c r="T36509"/>
      <c r="U36509"/>
      <c r="V36509"/>
      <c r="W36509"/>
    </row>
    <row r="36510" spans="2:23">
      <c r="B36510"/>
      <c r="F36510"/>
      <c r="T36510"/>
      <c r="U36510"/>
      <c r="V36510"/>
      <c r="W36510"/>
    </row>
    <row r="36511" spans="2:23">
      <c r="B36511"/>
      <c r="F36511"/>
      <c r="T36511"/>
      <c r="U36511"/>
      <c r="V36511"/>
      <c r="W36511"/>
    </row>
    <row r="36512" spans="2:23">
      <c r="B36512"/>
      <c r="F36512"/>
      <c r="T36512"/>
      <c r="U36512"/>
      <c r="V36512"/>
      <c r="W36512"/>
    </row>
    <row r="36513" spans="2:23">
      <c r="B36513"/>
      <c r="F36513"/>
      <c r="T36513"/>
      <c r="U36513"/>
      <c r="V36513"/>
      <c r="W36513"/>
    </row>
    <row r="36514" spans="2:23">
      <c r="B36514"/>
      <c r="F36514"/>
      <c r="T36514"/>
      <c r="U36514"/>
      <c r="V36514"/>
      <c r="W36514"/>
    </row>
    <row r="36515" spans="2:23">
      <c r="B36515"/>
      <c r="F36515"/>
      <c r="T36515"/>
      <c r="U36515"/>
      <c r="V36515"/>
      <c r="W36515"/>
    </row>
    <row r="36516" spans="2:23">
      <c r="B36516"/>
      <c r="F36516"/>
      <c r="T36516"/>
      <c r="U36516"/>
      <c r="V36516"/>
      <c r="W36516"/>
    </row>
    <row r="36517" spans="2:23">
      <c r="B36517"/>
      <c r="F36517"/>
      <c r="T36517"/>
      <c r="U36517"/>
      <c r="V36517"/>
      <c r="W36517"/>
    </row>
    <row r="36518" spans="2:23">
      <c r="B36518"/>
      <c r="F36518"/>
      <c r="T36518"/>
      <c r="U36518"/>
      <c r="V36518"/>
      <c r="W36518"/>
    </row>
    <row r="36519" spans="2:23">
      <c r="B36519"/>
      <c r="F36519"/>
      <c r="T36519"/>
      <c r="U36519"/>
      <c r="V36519"/>
      <c r="W36519"/>
    </row>
    <row r="36520" spans="2:23">
      <c r="B36520"/>
      <c r="F36520"/>
      <c r="T36520"/>
      <c r="U36520"/>
      <c r="V36520"/>
      <c r="W36520"/>
    </row>
    <row r="36521" spans="2:23">
      <c r="B36521"/>
      <c r="F36521"/>
      <c r="T36521"/>
      <c r="U36521"/>
      <c r="V36521"/>
      <c r="W36521"/>
    </row>
    <row r="36522" spans="2:23">
      <c r="B36522"/>
      <c r="F36522"/>
      <c r="T36522"/>
      <c r="U36522"/>
      <c r="V36522"/>
      <c r="W36522"/>
    </row>
    <row r="36523" spans="2:23">
      <c r="B36523"/>
      <c r="F36523"/>
      <c r="T36523"/>
      <c r="U36523"/>
      <c r="V36523"/>
      <c r="W36523"/>
    </row>
    <row r="36524" spans="2:23">
      <c r="B36524"/>
      <c r="F36524"/>
      <c r="T36524"/>
      <c r="U36524"/>
      <c r="V36524"/>
      <c r="W36524"/>
    </row>
    <row r="36525" spans="2:23">
      <c r="B36525"/>
      <c r="F36525"/>
      <c r="T36525"/>
      <c r="U36525"/>
      <c r="V36525"/>
      <c r="W36525"/>
    </row>
    <row r="36526" spans="2:23">
      <c r="B36526"/>
      <c r="F36526"/>
      <c r="T36526"/>
      <c r="U36526"/>
      <c r="V36526"/>
      <c r="W36526"/>
    </row>
    <row r="36527" spans="2:23">
      <c r="B36527"/>
      <c r="F36527"/>
      <c r="T36527"/>
      <c r="U36527"/>
      <c r="V36527"/>
      <c r="W36527"/>
    </row>
    <row r="36528" spans="2:23">
      <c r="B36528"/>
      <c r="F36528"/>
      <c r="T36528"/>
      <c r="U36528"/>
      <c r="V36528"/>
      <c r="W36528"/>
    </row>
    <row r="36529" spans="2:23">
      <c r="B36529"/>
      <c r="F36529"/>
      <c r="T36529"/>
      <c r="U36529"/>
      <c r="V36529"/>
      <c r="W36529"/>
    </row>
    <row r="36530" spans="2:23">
      <c r="B36530"/>
      <c r="F36530"/>
      <c r="T36530"/>
      <c r="U36530"/>
      <c r="V36530"/>
      <c r="W36530"/>
    </row>
    <row r="36531" spans="2:23">
      <c r="B36531"/>
      <c r="F36531"/>
      <c r="T36531"/>
      <c r="U36531"/>
      <c r="V36531"/>
      <c r="W36531"/>
    </row>
    <row r="36532" spans="2:23">
      <c r="B36532"/>
      <c r="F36532"/>
      <c r="T36532"/>
      <c r="U36532"/>
      <c r="V36532"/>
      <c r="W36532"/>
    </row>
    <row r="36533" spans="2:23">
      <c r="B36533"/>
      <c r="F36533"/>
      <c r="T36533"/>
      <c r="U36533"/>
      <c r="V36533"/>
      <c r="W36533"/>
    </row>
    <row r="36534" spans="2:23">
      <c r="B36534"/>
      <c r="F36534"/>
      <c r="T36534"/>
      <c r="U36534"/>
      <c r="V36534"/>
      <c r="W36534"/>
    </row>
    <row r="36535" spans="2:23">
      <c r="B36535"/>
      <c r="F36535"/>
      <c r="T36535"/>
      <c r="U36535"/>
      <c r="V36535"/>
      <c r="W36535"/>
    </row>
    <row r="36536" spans="2:23">
      <c r="B36536"/>
      <c r="F36536"/>
      <c r="T36536"/>
      <c r="U36536"/>
      <c r="V36536"/>
      <c r="W36536"/>
    </row>
    <row r="36537" spans="2:23">
      <c r="B36537"/>
      <c r="F36537"/>
      <c r="T36537"/>
      <c r="U36537"/>
      <c r="V36537"/>
      <c r="W36537"/>
    </row>
    <row r="36538" spans="2:23">
      <c r="B36538"/>
      <c r="F36538"/>
      <c r="T36538"/>
      <c r="U36538"/>
      <c r="V36538"/>
      <c r="W36538"/>
    </row>
    <row r="36539" spans="2:23">
      <c r="B36539"/>
      <c r="F36539"/>
      <c r="T36539"/>
      <c r="U36539"/>
      <c r="V36539"/>
      <c r="W36539"/>
    </row>
    <row r="36540" spans="2:23">
      <c r="B36540"/>
      <c r="F36540"/>
      <c r="T36540"/>
      <c r="U36540"/>
      <c r="V36540"/>
      <c r="W36540"/>
    </row>
    <row r="36541" spans="2:23">
      <c r="B36541"/>
      <c r="F36541"/>
      <c r="T36541"/>
      <c r="U36541"/>
      <c r="V36541"/>
      <c r="W36541"/>
    </row>
    <row r="36542" spans="2:23">
      <c r="B36542"/>
      <c r="F36542"/>
      <c r="T36542"/>
      <c r="U36542"/>
      <c r="V36542"/>
      <c r="W36542"/>
    </row>
    <row r="36543" spans="2:23">
      <c r="B36543"/>
      <c r="F36543"/>
      <c r="T36543"/>
      <c r="U36543"/>
      <c r="V36543"/>
      <c r="W36543"/>
    </row>
    <row r="36544" spans="2:23">
      <c r="B36544"/>
      <c r="F36544"/>
      <c r="T36544"/>
      <c r="U36544"/>
      <c r="V36544"/>
      <c r="W36544"/>
    </row>
    <row r="36545" spans="2:23">
      <c r="B36545"/>
      <c r="F36545"/>
      <c r="T36545"/>
      <c r="U36545"/>
      <c r="V36545"/>
      <c r="W36545"/>
    </row>
    <row r="36546" spans="2:23">
      <c r="B36546"/>
      <c r="F36546"/>
      <c r="T36546"/>
      <c r="U36546"/>
      <c r="V36546"/>
      <c r="W36546"/>
    </row>
    <row r="36547" spans="2:23">
      <c r="B36547"/>
      <c r="F36547"/>
      <c r="T36547"/>
      <c r="U36547"/>
      <c r="V36547"/>
      <c r="W36547"/>
    </row>
    <row r="36548" spans="2:23">
      <c r="B36548"/>
      <c r="F36548"/>
      <c r="T36548"/>
      <c r="U36548"/>
      <c r="V36548"/>
      <c r="W36548"/>
    </row>
    <row r="36549" spans="2:23">
      <c r="B36549"/>
      <c r="F36549"/>
      <c r="T36549"/>
      <c r="U36549"/>
      <c r="V36549"/>
      <c r="W36549"/>
    </row>
    <row r="36550" spans="2:23">
      <c r="B36550"/>
      <c r="F36550"/>
      <c r="T36550"/>
      <c r="U36550"/>
      <c r="V36550"/>
      <c r="W36550"/>
    </row>
    <row r="36551" spans="2:23">
      <c r="B36551"/>
      <c r="F36551"/>
      <c r="T36551"/>
      <c r="U36551"/>
      <c r="V36551"/>
      <c r="W36551"/>
    </row>
    <row r="36552" spans="2:23">
      <c r="B36552"/>
      <c r="F36552"/>
      <c r="T36552"/>
      <c r="U36552"/>
      <c r="V36552"/>
      <c r="W36552"/>
    </row>
    <row r="36553" spans="2:23">
      <c r="B36553"/>
      <c r="F36553"/>
      <c r="T36553"/>
      <c r="U36553"/>
      <c r="V36553"/>
      <c r="W36553"/>
    </row>
    <row r="36554" spans="2:23">
      <c r="B36554"/>
      <c r="F36554"/>
      <c r="T36554"/>
      <c r="U36554"/>
      <c r="V36554"/>
      <c r="W36554"/>
    </row>
    <row r="36555" spans="2:23">
      <c r="B36555"/>
      <c r="F36555"/>
      <c r="T36555"/>
      <c r="U36555"/>
      <c r="V36555"/>
      <c r="W36555"/>
    </row>
    <row r="36556" spans="2:23">
      <c r="B36556"/>
      <c r="F36556"/>
      <c r="T36556"/>
      <c r="U36556"/>
      <c r="V36556"/>
      <c r="W36556"/>
    </row>
    <row r="36557" spans="2:23">
      <c r="B36557"/>
      <c r="F36557"/>
      <c r="T36557"/>
      <c r="U36557"/>
      <c r="V36557"/>
      <c r="W36557"/>
    </row>
    <row r="36558" spans="2:23">
      <c r="B36558"/>
      <c r="F36558"/>
      <c r="T36558"/>
      <c r="U36558"/>
      <c r="V36558"/>
      <c r="W36558"/>
    </row>
    <row r="36559" spans="2:23">
      <c r="B36559"/>
      <c r="F36559"/>
      <c r="T36559"/>
      <c r="U36559"/>
      <c r="V36559"/>
      <c r="W36559"/>
    </row>
    <row r="36560" spans="2:23">
      <c r="B36560"/>
      <c r="F36560"/>
      <c r="T36560"/>
      <c r="U36560"/>
      <c r="V36560"/>
      <c r="W36560"/>
    </row>
    <row r="36561" spans="2:23">
      <c r="B36561"/>
      <c r="F36561"/>
      <c r="T36561"/>
      <c r="U36561"/>
      <c r="V36561"/>
      <c r="W36561"/>
    </row>
    <row r="36562" spans="2:23">
      <c r="B36562"/>
      <c r="F36562"/>
      <c r="T36562"/>
      <c r="U36562"/>
      <c r="V36562"/>
      <c r="W36562"/>
    </row>
    <row r="36563" spans="2:23">
      <c r="B36563"/>
      <c r="F36563"/>
      <c r="T36563"/>
      <c r="U36563"/>
      <c r="V36563"/>
      <c r="W36563"/>
    </row>
    <row r="36564" spans="2:23">
      <c r="B36564"/>
      <c r="F36564"/>
      <c r="T36564"/>
      <c r="U36564"/>
      <c r="V36564"/>
      <c r="W36564"/>
    </row>
    <row r="36565" spans="2:23">
      <c r="B36565"/>
      <c r="F36565"/>
      <c r="T36565"/>
      <c r="U36565"/>
      <c r="V36565"/>
      <c r="W36565"/>
    </row>
    <row r="36566" spans="2:23">
      <c r="B36566"/>
      <c r="F36566"/>
      <c r="T36566"/>
      <c r="U36566"/>
      <c r="V36566"/>
      <c r="W36566"/>
    </row>
    <row r="36567" spans="2:23">
      <c r="B36567"/>
      <c r="F36567"/>
      <c r="T36567"/>
      <c r="U36567"/>
      <c r="V36567"/>
      <c r="W36567"/>
    </row>
    <row r="36568" spans="2:23">
      <c r="B36568"/>
      <c r="F36568"/>
      <c r="T36568"/>
      <c r="U36568"/>
      <c r="V36568"/>
      <c r="W36568"/>
    </row>
    <row r="36569" spans="2:23">
      <c r="B36569"/>
      <c r="F36569"/>
      <c r="T36569"/>
      <c r="U36569"/>
      <c r="V36569"/>
      <c r="W36569"/>
    </row>
    <row r="36570" spans="2:23">
      <c r="B36570"/>
      <c r="F36570"/>
      <c r="T36570"/>
      <c r="U36570"/>
      <c r="V36570"/>
      <c r="W36570"/>
    </row>
    <row r="36571" spans="2:23">
      <c r="B36571"/>
      <c r="F36571"/>
      <c r="T36571"/>
      <c r="U36571"/>
      <c r="V36571"/>
      <c r="W36571"/>
    </row>
    <row r="36572" spans="2:23">
      <c r="B36572"/>
      <c r="F36572"/>
      <c r="T36572"/>
      <c r="U36572"/>
      <c r="V36572"/>
      <c r="W36572"/>
    </row>
    <row r="36573" spans="2:23">
      <c r="B36573"/>
      <c r="F36573"/>
      <c r="T36573"/>
      <c r="U36573"/>
      <c r="V36573"/>
      <c r="W36573"/>
    </row>
    <row r="36574" spans="2:23">
      <c r="B36574"/>
      <c r="F36574"/>
      <c r="T36574"/>
      <c r="U36574"/>
      <c r="V36574"/>
      <c r="W36574"/>
    </row>
    <row r="36575" spans="2:23">
      <c r="B36575"/>
      <c r="F36575"/>
      <c r="T36575"/>
      <c r="U36575"/>
      <c r="V36575"/>
      <c r="W36575"/>
    </row>
    <row r="36576" spans="2:23">
      <c r="B36576"/>
      <c r="F36576"/>
      <c r="T36576"/>
      <c r="U36576"/>
      <c r="V36576"/>
      <c r="W36576"/>
    </row>
    <row r="36577" spans="2:23">
      <c r="B36577"/>
      <c r="F36577"/>
      <c r="T36577"/>
      <c r="U36577"/>
      <c r="V36577"/>
      <c r="W36577"/>
    </row>
    <row r="36578" spans="2:23">
      <c r="B36578"/>
      <c r="F36578"/>
      <c r="T36578"/>
      <c r="U36578"/>
      <c r="V36578"/>
      <c r="W36578"/>
    </row>
    <row r="36579" spans="2:23">
      <c r="B36579"/>
      <c r="F36579"/>
      <c r="T36579"/>
      <c r="U36579"/>
      <c r="V36579"/>
      <c r="W36579"/>
    </row>
    <row r="36580" spans="2:23">
      <c r="B36580"/>
      <c r="F36580"/>
      <c r="T36580"/>
      <c r="U36580"/>
      <c r="V36580"/>
      <c r="W36580"/>
    </row>
    <row r="36581" spans="2:23">
      <c r="B36581"/>
      <c r="F36581"/>
      <c r="T36581"/>
      <c r="U36581"/>
      <c r="V36581"/>
      <c r="W36581"/>
    </row>
    <row r="36582" spans="2:23">
      <c r="B36582"/>
      <c r="F36582"/>
      <c r="T36582"/>
      <c r="U36582"/>
      <c r="V36582"/>
      <c r="W36582"/>
    </row>
    <row r="36583" spans="2:23">
      <c r="B36583"/>
      <c r="F36583"/>
      <c r="T36583"/>
      <c r="U36583"/>
      <c r="V36583"/>
      <c r="W36583"/>
    </row>
    <row r="36584" spans="2:23">
      <c r="B36584"/>
      <c r="F36584"/>
      <c r="T36584"/>
      <c r="U36584"/>
      <c r="V36584"/>
      <c r="W36584"/>
    </row>
    <row r="36585" spans="2:23">
      <c r="B36585"/>
      <c r="F36585"/>
      <c r="T36585"/>
      <c r="U36585"/>
      <c r="V36585"/>
      <c r="W36585"/>
    </row>
    <row r="36586" spans="2:23">
      <c r="B36586"/>
      <c r="F36586"/>
      <c r="T36586"/>
      <c r="U36586"/>
      <c r="V36586"/>
      <c r="W36586"/>
    </row>
    <row r="36587" spans="2:23">
      <c r="B36587"/>
      <c r="F36587"/>
      <c r="T36587"/>
      <c r="U36587"/>
      <c r="V36587"/>
      <c r="W36587"/>
    </row>
    <row r="36588" spans="2:23">
      <c r="B36588"/>
      <c r="F36588"/>
      <c r="T36588"/>
      <c r="U36588"/>
      <c r="V36588"/>
      <c r="W36588"/>
    </row>
    <row r="36589" spans="2:23">
      <c r="B36589"/>
      <c r="F36589"/>
      <c r="T36589"/>
      <c r="U36589"/>
      <c r="V36589"/>
      <c r="W36589"/>
    </row>
    <row r="36590" spans="2:23">
      <c r="B36590"/>
      <c r="F36590"/>
      <c r="T36590"/>
      <c r="U36590"/>
      <c r="V36590"/>
      <c r="W36590"/>
    </row>
    <row r="36591" spans="2:23">
      <c r="B36591"/>
      <c r="F36591"/>
      <c r="T36591"/>
      <c r="U36591"/>
      <c r="V36591"/>
      <c r="W36591"/>
    </row>
    <row r="36592" spans="2:23">
      <c r="B36592"/>
      <c r="F36592"/>
      <c r="T36592"/>
      <c r="U36592"/>
      <c r="V36592"/>
      <c r="W36592"/>
    </row>
    <row r="36593" spans="2:23">
      <c r="B36593"/>
      <c r="F36593"/>
      <c r="T36593"/>
      <c r="U36593"/>
      <c r="V36593"/>
      <c r="W36593"/>
    </row>
    <row r="36594" spans="2:23">
      <c r="B36594"/>
      <c r="F36594"/>
      <c r="T36594"/>
      <c r="U36594"/>
      <c r="V36594"/>
      <c r="W36594"/>
    </row>
    <row r="36595" spans="2:23">
      <c r="B36595"/>
      <c r="F36595"/>
      <c r="T36595"/>
      <c r="U36595"/>
      <c r="V36595"/>
      <c r="W36595"/>
    </row>
    <row r="36596" spans="2:23">
      <c r="B36596"/>
      <c r="F36596"/>
      <c r="T36596"/>
      <c r="U36596"/>
      <c r="V36596"/>
      <c r="W36596"/>
    </row>
    <row r="36597" spans="2:23">
      <c r="B36597"/>
      <c r="F36597"/>
      <c r="T36597"/>
      <c r="U36597"/>
      <c r="V36597"/>
      <c r="W36597"/>
    </row>
    <row r="36598" spans="2:23">
      <c r="B36598"/>
      <c r="F36598"/>
      <c r="T36598"/>
      <c r="U36598"/>
      <c r="V36598"/>
      <c r="W36598"/>
    </row>
    <row r="36599" spans="2:23">
      <c r="B36599"/>
      <c r="F36599"/>
      <c r="T36599"/>
      <c r="U36599"/>
      <c r="V36599"/>
      <c r="W36599"/>
    </row>
    <row r="36600" spans="2:23">
      <c r="B36600"/>
      <c r="F36600"/>
      <c r="T36600"/>
      <c r="U36600"/>
      <c r="V36600"/>
      <c r="W36600"/>
    </row>
    <row r="36601" spans="2:23">
      <c r="B36601"/>
      <c r="F36601"/>
      <c r="T36601"/>
      <c r="U36601"/>
      <c r="V36601"/>
      <c r="W36601"/>
    </row>
    <row r="36602" spans="2:23">
      <c r="B36602"/>
      <c r="F36602"/>
      <c r="T36602"/>
      <c r="U36602"/>
      <c r="V36602"/>
      <c r="W36602"/>
    </row>
    <row r="36603" spans="2:23">
      <c r="B36603"/>
      <c r="F36603"/>
      <c r="T36603"/>
      <c r="U36603"/>
      <c r="V36603"/>
      <c r="W36603"/>
    </row>
    <row r="36604" spans="2:23">
      <c r="B36604"/>
      <c r="F36604"/>
      <c r="T36604"/>
      <c r="U36604"/>
      <c r="V36604"/>
      <c r="W36604"/>
    </row>
    <row r="36605" spans="2:23">
      <c r="B36605"/>
      <c r="F36605"/>
      <c r="T36605"/>
      <c r="U36605"/>
      <c r="V36605"/>
      <c r="W36605"/>
    </row>
    <row r="36606" spans="2:23">
      <c r="B36606"/>
      <c r="F36606"/>
      <c r="T36606"/>
      <c r="U36606"/>
      <c r="V36606"/>
      <c r="W36606"/>
    </row>
    <row r="36607" spans="2:23">
      <c r="B36607"/>
      <c r="F36607"/>
      <c r="T36607"/>
      <c r="U36607"/>
      <c r="V36607"/>
      <c r="W36607"/>
    </row>
    <row r="36608" spans="2:23">
      <c r="B36608"/>
      <c r="F36608"/>
      <c r="T36608"/>
      <c r="U36608"/>
      <c r="V36608"/>
      <c r="W36608"/>
    </row>
    <row r="36609" spans="2:23">
      <c r="B36609"/>
      <c r="F36609"/>
      <c r="T36609"/>
      <c r="U36609"/>
      <c r="V36609"/>
      <c r="W36609"/>
    </row>
    <row r="36610" spans="2:23">
      <c r="B36610"/>
      <c r="F36610"/>
      <c r="T36610"/>
      <c r="U36610"/>
      <c r="V36610"/>
      <c r="W36610"/>
    </row>
    <row r="36611" spans="2:23">
      <c r="B36611"/>
      <c r="F36611"/>
      <c r="T36611"/>
      <c r="U36611"/>
      <c r="V36611"/>
      <c r="W36611"/>
    </row>
    <row r="36612" spans="2:23">
      <c r="B36612"/>
      <c r="F36612"/>
      <c r="T36612"/>
      <c r="U36612"/>
      <c r="V36612"/>
      <c r="W36612"/>
    </row>
    <row r="36613" spans="2:23">
      <c r="B36613"/>
      <c r="F36613"/>
      <c r="T36613"/>
      <c r="U36613"/>
      <c r="V36613"/>
      <c r="W36613"/>
    </row>
    <row r="36614" spans="2:23">
      <c r="B36614"/>
      <c r="F36614"/>
      <c r="T36614"/>
      <c r="U36614"/>
      <c r="V36614"/>
      <c r="W36614"/>
    </row>
    <row r="36615" spans="2:23">
      <c r="B36615"/>
      <c r="F36615"/>
      <c r="T36615"/>
      <c r="U36615"/>
      <c r="V36615"/>
      <c r="W36615"/>
    </row>
    <row r="36616" spans="2:23">
      <c r="B36616"/>
      <c r="F36616"/>
      <c r="T36616"/>
      <c r="U36616"/>
      <c r="V36616"/>
      <c r="W36616"/>
    </row>
    <row r="36617" spans="2:23">
      <c r="B36617"/>
      <c r="F36617"/>
      <c r="T36617"/>
      <c r="U36617"/>
      <c r="V36617"/>
      <c r="W36617"/>
    </row>
    <row r="36618" spans="2:23">
      <c r="B36618"/>
      <c r="F36618"/>
      <c r="T36618"/>
      <c r="U36618"/>
      <c r="V36618"/>
      <c r="W36618"/>
    </row>
    <row r="36619" spans="2:23">
      <c r="B36619"/>
      <c r="F36619"/>
      <c r="T36619"/>
      <c r="U36619"/>
      <c r="V36619"/>
      <c r="W36619"/>
    </row>
    <row r="36620" spans="2:23">
      <c r="B36620"/>
      <c r="F36620"/>
      <c r="T36620"/>
      <c r="U36620"/>
      <c r="V36620"/>
      <c r="W36620"/>
    </row>
    <row r="36621" spans="2:23">
      <c r="B36621"/>
      <c r="F36621"/>
      <c r="T36621"/>
      <c r="U36621"/>
      <c r="V36621"/>
      <c r="W36621"/>
    </row>
    <row r="36622" spans="2:23">
      <c r="B36622"/>
      <c r="F36622"/>
      <c r="T36622"/>
      <c r="U36622"/>
      <c r="V36622"/>
      <c r="W36622"/>
    </row>
    <row r="36623" spans="2:23">
      <c r="B36623"/>
      <c r="F36623"/>
      <c r="T36623"/>
      <c r="U36623"/>
      <c r="V36623"/>
      <c r="W36623"/>
    </row>
    <row r="36624" spans="2:23">
      <c r="B36624"/>
      <c r="F36624"/>
      <c r="T36624"/>
      <c r="U36624"/>
      <c r="V36624"/>
      <c r="W36624"/>
    </row>
    <row r="36625" spans="2:23">
      <c r="B36625"/>
      <c r="F36625"/>
      <c r="T36625"/>
      <c r="U36625"/>
      <c r="V36625"/>
      <c r="W36625"/>
    </row>
    <row r="36626" spans="2:23">
      <c r="B36626"/>
      <c r="F36626"/>
      <c r="T36626"/>
      <c r="U36626"/>
      <c r="V36626"/>
      <c r="W36626"/>
    </row>
    <row r="36627" spans="2:23">
      <c r="B36627"/>
      <c r="F36627"/>
      <c r="T36627"/>
      <c r="U36627"/>
      <c r="V36627"/>
      <c r="W36627"/>
    </row>
    <row r="36628" spans="2:23">
      <c r="B36628"/>
      <c r="F36628"/>
      <c r="T36628"/>
      <c r="U36628"/>
      <c r="V36628"/>
      <c r="W36628"/>
    </row>
    <row r="36629" spans="2:23">
      <c r="B36629"/>
      <c r="F36629"/>
      <c r="T36629"/>
      <c r="U36629"/>
      <c r="V36629"/>
      <c r="W36629"/>
    </row>
    <row r="36630" spans="2:23">
      <c r="B36630"/>
      <c r="F36630"/>
      <c r="T36630"/>
      <c r="U36630"/>
      <c r="V36630"/>
      <c r="W36630"/>
    </row>
    <row r="36631" spans="2:23">
      <c r="B36631"/>
      <c r="F36631"/>
      <c r="T36631"/>
      <c r="U36631"/>
      <c r="V36631"/>
      <c r="W36631"/>
    </row>
    <row r="36632" spans="2:23">
      <c r="B36632"/>
      <c r="F36632"/>
      <c r="T36632"/>
      <c r="U36632"/>
      <c r="V36632"/>
      <c r="W36632"/>
    </row>
    <row r="36633" spans="2:23">
      <c r="B36633"/>
      <c r="F36633"/>
      <c r="T36633"/>
      <c r="U36633"/>
      <c r="V36633"/>
      <c r="W36633"/>
    </row>
    <row r="36634" spans="2:23">
      <c r="B36634"/>
      <c r="F36634"/>
      <c r="T36634"/>
      <c r="U36634"/>
      <c r="V36634"/>
      <c r="W36634"/>
    </row>
    <row r="36635" spans="2:23">
      <c r="B36635"/>
      <c r="F36635"/>
      <c r="T36635"/>
      <c r="U36635"/>
      <c r="V36635"/>
      <c r="W36635"/>
    </row>
    <row r="36636" spans="2:23">
      <c r="B36636"/>
      <c r="F36636"/>
      <c r="T36636"/>
      <c r="U36636"/>
      <c r="V36636"/>
      <c r="W36636"/>
    </row>
    <row r="36637" spans="2:23">
      <c r="B36637"/>
      <c r="F36637"/>
      <c r="T36637"/>
      <c r="U36637"/>
      <c r="V36637"/>
      <c r="W36637"/>
    </row>
    <row r="36638" spans="2:23">
      <c r="B36638"/>
      <c r="F36638"/>
      <c r="T36638"/>
      <c r="U36638"/>
      <c r="V36638"/>
      <c r="W36638"/>
    </row>
    <row r="36639" spans="2:23">
      <c r="B36639"/>
      <c r="F36639"/>
      <c r="T36639"/>
      <c r="U36639"/>
      <c r="V36639"/>
      <c r="W36639"/>
    </row>
    <row r="36640" spans="2:23">
      <c r="B36640"/>
      <c r="F36640"/>
      <c r="T36640"/>
      <c r="U36640"/>
      <c r="V36640"/>
      <c r="W36640"/>
    </row>
    <row r="36641" spans="2:23">
      <c r="B36641"/>
      <c r="F36641"/>
      <c r="T36641"/>
      <c r="U36641"/>
      <c r="V36641"/>
      <c r="W36641"/>
    </row>
    <row r="36642" spans="2:23">
      <c r="B36642"/>
      <c r="F36642"/>
      <c r="T36642"/>
      <c r="U36642"/>
      <c r="V36642"/>
      <c r="W36642"/>
    </row>
    <row r="36643" spans="2:23">
      <c r="B36643"/>
      <c r="F36643"/>
      <c r="T36643"/>
      <c r="U36643"/>
      <c r="V36643"/>
      <c r="W36643"/>
    </row>
    <row r="36644" spans="2:23">
      <c r="B36644"/>
      <c r="F36644"/>
      <c r="T36644"/>
      <c r="U36644"/>
      <c r="V36644"/>
      <c r="W36644"/>
    </row>
    <row r="36645" spans="2:23">
      <c r="B36645"/>
      <c r="F36645"/>
      <c r="T36645"/>
      <c r="U36645"/>
      <c r="V36645"/>
      <c r="W36645"/>
    </row>
    <row r="36646" spans="2:23">
      <c r="B36646"/>
      <c r="F36646"/>
      <c r="T36646"/>
      <c r="U36646"/>
      <c r="V36646"/>
      <c r="W36646"/>
    </row>
    <row r="36647" spans="2:23">
      <c r="B36647"/>
      <c r="F36647"/>
      <c r="T36647"/>
      <c r="U36647"/>
      <c r="V36647"/>
      <c r="W36647"/>
    </row>
    <row r="36648" spans="2:23">
      <c r="B36648"/>
      <c r="F36648"/>
      <c r="T36648"/>
      <c r="U36648"/>
      <c r="V36648"/>
      <c r="W36648"/>
    </row>
    <row r="36649" spans="2:23">
      <c r="B36649"/>
      <c r="F36649"/>
      <c r="T36649"/>
      <c r="U36649"/>
      <c r="V36649"/>
      <c r="W36649"/>
    </row>
    <row r="36650" spans="2:23">
      <c r="B36650"/>
      <c r="F36650"/>
      <c r="T36650"/>
      <c r="U36650"/>
      <c r="V36650"/>
      <c r="W36650"/>
    </row>
    <row r="36651" spans="2:23">
      <c r="B36651"/>
      <c r="F36651"/>
      <c r="T36651"/>
      <c r="U36651"/>
      <c r="V36651"/>
      <c r="W36651"/>
    </row>
    <row r="36652" spans="2:23">
      <c r="B36652"/>
      <c r="F36652"/>
      <c r="T36652"/>
      <c r="U36652"/>
      <c r="V36652"/>
      <c r="W36652"/>
    </row>
    <row r="36653" spans="2:23">
      <c r="B36653"/>
      <c r="F36653"/>
      <c r="T36653"/>
      <c r="U36653"/>
      <c r="V36653"/>
      <c r="W36653"/>
    </row>
    <row r="36654" spans="2:23">
      <c r="B36654"/>
      <c r="F36654"/>
      <c r="T36654"/>
      <c r="U36654"/>
      <c r="V36654"/>
      <c r="W36654"/>
    </row>
    <row r="36655" spans="2:23">
      <c r="B36655"/>
      <c r="F36655"/>
      <c r="T36655"/>
      <c r="U36655"/>
      <c r="V36655"/>
      <c r="W36655"/>
    </row>
    <row r="36656" spans="2:23">
      <c r="B36656"/>
      <c r="F36656"/>
      <c r="T36656"/>
      <c r="U36656"/>
      <c r="V36656"/>
      <c r="W36656"/>
    </row>
    <row r="36657" spans="2:23">
      <c r="B36657"/>
      <c r="F36657"/>
      <c r="T36657"/>
      <c r="U36657"/>
      <c r="V36657"/>
      <c r="W36657"/>
    </row>
    <row r="36658" spans="2:23">
      <c r="B36658"/>
      <c r="F36658"/>
      <c r="T36658"/>
      <c r="U36658"/>
      <c r="V36658"/>
      <c r="W36658"/>
    </row>
    <row r="36659" spans="2:23">
      <c r="B36659"/>
      <c r="F36659"/>
      <c r="T36659"/>
      <c r="U36659"/>
      <c r="V36659"/>
      <c r="W36659"/>
    </row>
    <row r="36660" spans="2:23">
      <c r="B36660"/>
      <c r="F36660"/>
      <c r="T36660"/>
      <c r="U36660"/>
      <c r="V36660"/>
      <c r="W36660"/>
    </row>
    <row r="36661" spans="2:23">
      <c r="B36661"/>
      <c r="F36661"/>
      <c r="T36661"/>
      <c r="U36661"/>
      <c r="V36661"/>
      <c r="W36661"/>
    </row>
    <row r="36662" spans="2:23">
      <c r="B36662"/>
      <c r="F36662"/>
      <c r="T36662"/>
      <c r="U36662"/>
      <c r="V36662"/>
      <c r="W36662"/>
    </row>
    <row r="36663" spans="2:23">
      <c r="B36663"/>
      <c r="F36663"/>
      <c r="T36663"/>
      <c r="U36663"/>
      <c r="V36663"/>
      <c r="W36663"/>
    </row>
    <row r="36664" spans="2:23">
      <c r="B36664"/>
      <c r="F36664"/>
      <c r="T36664"/>
      <c r="U36664"/>
      <c r="V36664"/>
      <c r="W36664"/>
    </row>
    <row r="36665" spans="2:23">
      <c r="B36665"/>
      <c r="F36665"/>
      <c r="T36665"/>
      <c r="U36665"/>
      <c r="V36665"/>
      <c r="W36665"/>
    </row>
    <row r="36666" spans="2:23">
      <c r="B36666"/>
      <c r="F36666"/>
      <c r="T36666"/>
      <c r="U36666"/>
      <c r="V36666"/>
      <c r="W36666"/>
    </row>
    <row r="36667" spans="2:23">
      <c r="B36667"/>
      <c r="F36667"/>
      <c r="T36667"/>
      <c r="U36667"/>
      <c r="V36667"/>
      <c r="W36667"/>
    </row>
    <row r="36668" spans="2:23">
      <c r="B36668"/>
      <c r="F36668"/>
      <c r="T36668"/>
      <c r="U36668"/>
      <c r="V36668"/>
      <c r="W36668"/>
    </row>
    <row r="36669" spans="2:23">
      <c r="B36669"/>
      <c r="F36669"/>
      <c r="T36669"/>
      <c r="U36669"/>
      <c r="V36669"/>
      <c r="W36669"/>
    </row>
    <row r="36670" spans="2:23">
      <c r="B36670"/>
      <c r="F36670"/>
      <c r="T36670"/>
      <c r="U36670"/>
      <c r="V36670"/>
      <c r="W36670"/>
    </row>
    <row r="36671" spans="2:23">
      <c r="B36671"/>
      <c r="F36671"/>
      <c r="T36671"/>
      <c r="U36671"/>
      <c r="V36671"/>
      <c r="W36671"/>
    </row>
    <row r="36672" spans="2:23">
      <c r="B36672"/>
      <c r="F36672"/>
      <c r="T36672"/>
      <c r="U36672"/>
      <c r="V36672"/>
      <c r="W36672"/>
    </row>
    <row r="36673" spans="2:23">
      <c r="B36673"/>
      <c r="F36673"/>
      <c r="T36673"/>
      <c r="U36673"/>
      <c r="V36673"/>
      <c r="W36673"/>
    </row>
    <row r="36674" spans="2:23">
      <c r="B36674"/>
      <c r="F36674"/>
      <c r="T36674"/>
      <c r="U36674"/>
      <c r="V36674"/>
      <c r="W36674"/>
    </row>
    <row r="36675" spans="2:23">
      <c r="B36675"/>
      <c r="F36675"/>
      <c r="T36675"/>
      <c r="U36675"/>
      <c r="V36675"/>
      <c r="W36675"/>
    </row>
    <row r="36676" spans="2:23">
      <c r="B36676"/>
      <c r="F36676"/>
      <c r="T36676"/>
      <c r="U36676"/>
      <c r="V36676"/>
      <c r="W36676"/>
    </row>
    <row r="36677" spans="2:23">
      <c r="B36677"/>
      <c r="F36677"/>
      <c r="T36677"/>
      <c r="U36677"/>
      <c r="V36677"/>
      <c r="W36677"/>
    </row>
    <row r="36678" spans="2:23">
      <c r="B36678"/>
      <c r="F36678"/>
      <c r="T36678"/>
      <c r="U36678"/>
      <c r="V36678"/>
      <c r="W36678"/>
    </row>
    <row r="36679" spans="2:23">
      <c r="B36679"/>
      <c r="F36679"/>
      <c r="T36679"/>
      <c r="U36679"/>
      <c r="V36679"/>
      <c r="W36679"/>
    </row>
    <row r="36680" spans="2:23">
      <c r="B36680"/>
      <c r="F36680"/>
      <c r="T36680"/>
      <c r="U36680"/>
      <c r="V36680"/>
      <c r="W36680"/>
    </row>
    <row r="36681" spans="2:23">
      <c r="B36681"/>
      <c r="F36681"/>
      <c r="T36681"/>
      <c r="U36681"/>
      <c r="V36681"/>
      <c r="W36681"/>
    </row>
    <row r="36682" spans="2:23">
      <c r="B36682"/>
      <c r="F36682"/>
      <c r="T36682"/>
      <c r="U36682"/>
      <c r="V36682"/>
      <c r="W36682"/>
    </row>
    <row r="36683" spans="2:23">
      <c r="B36683"/>
      <c r="F36683"/>
      <c r="T36683"/>
      <c r="U36683"/>
      <c r="V36683"/>
      <c r="W36683"/>
    </row>
    <row r="36684" spans="2:23">
      <c r="B36684"/>
      <c r="F36684"/>
      <c r="T36684"/>
      <c r="U36684"/>
      <c r="V36684"/>
      <c r="W36684"/>
    </row>
    <row r="36685" spans="2:23">
      <c r="B36685"/>
      <c r="F36685"/>
      <c r="T36685"/>
      <c r="U36685"/>
      <c r="V36685"/>
      <c r="W36685"/>
    </row>
    <row r="36686" spans="2:23">
      <c r="B36686"/>
      <c r="F36686"/>
      <c r="T36686"/>
      <c r="U36686"/>
      <c r="V36686"/>
      <c r="W36686"/>
    </row>
    <row r="36687" spans="2:23">
      <c r="B36687"/>
      <c r="F36687"/>
      <c r="T36687"/>
      <c r="U36687"/>
      <c r="V36687"/>
      <c r="W36687"/>
    </row>
    <row r="36688" spans="2:23">
      <c r="B36688"/>
      <c r="F36688"/>
      <c r="T36688"/>
      <c r="U36688"/>
      <c r="V36688"/>
      <c r="W36688"/>
    </row>
    <row r="36689" spans="2:23">
      <c r="B36689"/>
      <c r="F36689"/>
      <c r="T36689"/>
      <c r="U36689"/>
      <c r="V36689"/>
      <c r="W36689"/>
    </row>
    <row r="36690" spans="2:23">
      <c r="B36690"/>
      <c r="F36690"/>
      <c r="T36690"/>
      <c r="U36690"/>
      <c r="V36690"/>
      <c r="W36690"/>
    </row>
    <row r="36691" spans="2:23">
      <c r="B36691"/>
      <c r="F36691"/>
      <c r="T36691"/>
      <c r="U36691"/>
      <c r="V36691"/>
      <c r="W36691"/>
    </row>
    <row r="36692" spans="2:23">
      <c r="B36692"/>
      <c r="F36692"/>
      <c r="T36692"/>
      <c r="U36692"/>
      <c r="V36692"/>
      <c r="W36692"/>
    </row>
    <row r="36693" spans="2:23">
      <c r="B36693"/>
      <c r="F36693"/>
      <c r="T36693"/>
      <c r="U36693"/>
      <c r="V36693"/>
      <c r="W36693"/>
    </row>
    <row r="36694" spans="2:23">
      <c r="B36694"/>
      <c r="F36694"/>
      <c r="T36694"/>
      <c r="U36694"/>
      <c r="V36694"/>
      <c r="W36694"/>
    </row>
    <row r="36695" spans="2:23">
      <c r="B36695"/>
      <c r="F36695"/>
      <c r="T36695"/>
      <c r="U36695"/>
      <c r="V36695"/>
      <c r="W36695"/>
    </row>
    <row r="36696" spans="2:23">
      <c r="B36696"/>
      <c r="F36696"/>
      <c r="T36696"/>
      <c r="U36696"/>
      <c r="V36696"/>
      <c r="W36696"/>
    </row>
    <row r="36697" spans="2:23">
      <c r="B36697"/>
      <c r="F36697"/>
      <c r="T36697"/>
      <c r="U36697"/>
      <c r="V36697"/>
      <c r="W36697"/>
    </row>
    <row r="36698" spans="2:23">
      <c r="B36698"/>
      <c r="F36698"/>
      <c r="T36698"/>
      <c r="U36698"/>
      <c r="V36698"/>
      <c r="W36698"/>
    </row>
    <row r="36699" spans="2:23">
      <c r="B36699"/>
      <c r="F36699"/>
      <c r="T36699"/>
      <c r="U36699"/>
      <c r="V36699"/>
      <c r="W36699"/>
    </row>
    <row r="36700" spans="2:23">
      <c r="B36700"/>
      <c r="F36700"/>
      <c r="T36700"/>
      <c r="U36700"/>
      <c r="V36700"/>
      <c r="W36700"/>
    </row>
    <row r="36701" spans="2:23">
      <c r="B36701"/>
      <c r="F36701"/>
      <c r="T36701"/>
      <c r="U36701"/>
      <c r="V36701"/>
      <c r="W36701"/>
    </row>
    <row r="36702" spans="2:23">
      <c r="B36702"/>
      <c r="F36702"/>
      <c r="T36702"/>
      <c r="U36702"/>
      <c r="V36702"/>
      <c r="W36702"/>
    </row>
    <row r="36703" spans="2:23">
      <c r="B36703"/>
      <c r="F36703"/>
      <c r="T36703"/>
      <c r="U36703"/>
      <c r="V36703"/>
      <c r="W36703"/>
    </row>
    <row r="36704" spans="2:23">
      <c r="B36704"/>
      <c r="F36704"/>
      <c r="T36704"/>
      <c r="U36704"/>
      <c r="V36704"/>
      <c r="W36704"/>
    </row>
    <row r="36705" spans="2:23">
      <c r="B36705"/>
      <c r="F36705"/>
      <c r="T36705"/>
      <c r="U36705"/>
      <c r="V36705"/>
      <c r="W36705"/>
    </row>
    <row r="36706" spans="2:23">
      <c r="B36706"/>
      <c r="F36706"/>
      <c r="T36706"/>
      <c r="U36706"/>
      <c r="V36706"/>
      <c r="W36706"/>
    </row>
    <row r="36707" spans="2:23">
      <c r="B36707"/>
      <c r="F36707"/>
      <c r="T36707"/>
      <c r="U36707"/>
      <c r="V36707"/>
      <c r="W36707"/>
    </row>
    <row r="36708" spans="2:23">
      <c r="B36708"/>
      <c r="F36708"/>
      <c r="T36708"/>
      <c r="U36708"/>
      <c r="V36708"/>
      <c r="W36708"/>
    </row>
    <row r="36709" spans="2:23">
      <c r="B36709"/>
      <c r="F36709"/>
      <c r="T36709"/>
      <c r="U36709"/>
      <c r="V36709"/>
      <c r="W36709"/>
    </row>
    <row r="36710" spans="2:23">
      <c r="B36710"/>
      <c r="F36710"/>
      <c r="T36710"/>
      <c r="U36710"/>
      <c r="V36710"/>
      <c r="W36710"/>
    </row>
    <row r="36711" spans="2:23">
      <c r="B36711"/>
      <c r="F36711"/>
      <c r="T36711"/>
      <c r="U36711"/>
      <c r="V36711"/>
      <c r="W36711"/>
    </row>
    <row r="36712" spans="2:23">
      <c r="B36712"/>
      <c r="F36712"/>
      <c r="T36712"/>
      <c r="U36712"/>
      <c r="V36712"/>
      <c r="W36712"/>
    </row>
    <row r="36713" spans="2:23">
      <c r="B36713"/>
      <c r="F36713"/>
      <c r="T36713"/>
      <c r="U36713"/>
      <c r="V36713"/>
      <c r="W36713"/>
    </row>
    <row r="36714" spans="2:23">
      <c r="B36714"/>
      <c r="F36714"/>
      <c r="T36714"/>
      <c r="U36714"/>
      <c r="V36714"/>
      <c r="W36714"/>
    </row>
    <row r="36715" spans="2:23">
      <c r="B36715"/>
      <c r="F36715"/>
      <c r="T36715"/>
      <c r="U36715"/>
      <c r="V36715"/>
      <c r="W36715"/>
    </row>
    <row r="36716" spans="2:23">
      <c r="B36716"/>
      <c r="F36716"/>
      <c r="T36716"/>
      <c r="U36716"/>
      <c r="V36716"/>
      <c r="W36716"/>
    </row>
    <row r="36717" spans="2:23">
      <c r="B36717"/>
      <c r="F36717"/>
      <c r="T36717"/>
      <c r="U36717"/>
      <c r="V36717"/>
      <c r="W36717"/>
    </row>
    <row r="36718" spans="2:23">
      <c r="B36718"/>
      <c r="F36718"/>
      <c r="T36718"/>
      <c r="U36718"/>
      <c r="V36718"/>
      <c r="W36718"/>
    </row>
    <row r="36719" spans="2:23">
      <c r="B36719"/>
      <c r="F36719"/>
      <c r="T36719"/>
      <c r="U36719"/>
      <c r="V36719"/>
      <c r="W36719"/>
    </row>
    <row r="36720" spans="2:23">
      <c r="B36720"/>
      <c r="F36720"/>
      <c r="T36720"/>
      <c r="U36720"/>
      <c r="V36720"/>
      <c r="W36720"/>
    </row>
    <row r="36721" spans="2:23">
      <c r="B36721"/>
      <c r="F36721"/>
      <c r="T36721"/>
      <c r="U36721"/>
      <c r="V36721"/>
      <c r="W36721"/>
    </row>
    <row r="36722" spans="2:23">
      <c r="B36722"/>
      <c r="F36722"/>
      <c r="T36722"/>
      <c r="U36722"/>
      <c r="V36722"/>
      <c r="W36722"/>
    </row>
    <row r="36723" spans="2:23">
      <c r="B36723"/>
      <c r="F36723"/>
      <c r="T36723"/>
      <c r="U36723"/>
      <c r="V36723"/>
      <c r="W36723"/>
    </row>
    <row r="36724" spans="2:23">
      <c r="B36724"/>
      <c r="F36724"/>
      <c r="T36724"/>
      <c r="U36724"/>
      <c r="V36724"/>
      <c r="W36724"/>
    </row>
    <row r="36725" spans="2:23">
      <c r="B36725"/>
      <c r="F36725"/>
      <c r="T36725"/>
      <c r="U36725"/>
      <c r="V36725"/>
      <c r="W36725"/>
    </row>
    <row r="36726" spans="2:23">
      <c r="B36726"/>
      <c r="F36726"/>
      <c r="T36726"/>
      <c r="U36726"/>
      <c r="V36726"/>
      <c r="W36726"/>
    </row>
    <row r="36727" spans="2:23">
      <c r="B36727"/>
      <c r="F36727"/>
      <c r="T36727"/>
      <c r="U36727"/>
      <c r="V36727"/>
      <c r="W36727"/>
    </row>
    <row r="36728" spans="2:23">
      <c r="B36728"/>
      <c r="F36728"/>
      <c r="T36728"/>
      <c r="U36728"/>
      <c r="V36728"/>
      <c r="W36728"/>
    </row>
    <row r="36729" spans="2:23">
      <c r="B36729"/>
      <c r="F36729"/>
      <c r="T36729"/>
      <c r="U36729"/>
      <c r="V36729"/>
      <c r="W36729"/>
    </row>
    <row r="36730" spans="2:23">
      <c r="B36730"/>
      <c r="F36730"/>
      <c r="T36730"/>
      <c r="U36730"/>
      <c r="V36730"/>
      <c r="W36730"/>
    </row>
    <row r="36731" spans="2:23">
      <c r="B36731"/>
      <c r="F36731"/>
      <c r="T36731"/>
      <c r="U36731"/>
      <c r="V36731"/>
      <c r="W36731"/>
    </row>
    <row r="36732" spans="2:23">
      <c r="B36732"/>
      <c r="F36732"/>
      <c r="T36732"/>
      <c r="U36732"/>
      <c r="V36732"/>
      <c r="W36732"/>
    </row>
    <row r="36733" spans="2:23">
      <c r="B36733"/>
      <c r="F36733"/>
      <c r="T36733"/>
      <c r="U36733"/>
      <c r="V36733"/>
      <c r="W36733"/>
    </row>
    <row r="36734" spans="2:23">
      <c r="B36734"/>
      <c r="F36734"/>
      <c r="T36734"/>
      <c r="U36734"/>
      <c r="V36734"/>
      <c r="W36734"/>
    </row>
    <row r="36735" spans="2:23">
      <c r="B36735"/>
      <c r="F36735"/>
      <c r="T36735"/>
      <c r="U36735"/>
      <c r="V36735"/>
      <c r="W36735"/>
    </row>
    <row r="36736" spans="2:23">
      <c r="B36736"/>
      <c r="F36736"/>
      <c r="T36736"/>
      <c r="U36736"/>
      <c r="V36736"/>
      <c r="W36736"/>
    </row>
    <row r="36737" spans="2:23">
      <c r="B36737"/>
      <c r="F36737"/>
      <c r="T36737"/>
      <c r="U36737"/>
      <c r="V36737"/>
      <c r="W36737"/>
    </row>
    <row r="36738" spans="2:23">
      <c r="B36738"/>
      <c r="F36738"/>
      <c r="T36738"/>
      <c r="U36738"/>
      <c r="V36738"/>
      <c r="W36738"/>
    </row>
    <row r="36739" spans="2:23">
      <c r="B36739"/>
      <c r="F36739"/>
      <c r="T36739"/>
      <c r="U36739"/>
      <c r="V36739"/>
      <c r="W36739"/>
    </row>
    <row r="36740" spans="2:23">
      <c r="B36740"/>
      <c r="F36740"/>
      <c r="T36740"/>
      <c r="U36740"/>
      <c r="V36740"/>
      <c r="W36740"/>
    </row>
    <row r="36741" spans="2:23">
      <c r="B36741"/>
      <c r="F36741"/>
      <c r="T36741"/>
      <c r="U36741"/>
      <c r="V36741"/>
      <c r="W36741"/>
    </row>
    <row r="36742" spans="2:23">
      <c r="B36742"/>
      <c r="F36742"/>
      <c r="T36742"/>
      <c r="U36742"/>
      <c r="V36742"/>
      <c r="W36742"/>
    </row>
    <row r="36743" spans="2:23">
      <c r="B36743"/>
      <c r="F36743"/>
      <c r="T36743"/>
      <c r="U36743"/>
      <c r="V36743"/>
      <c r="W36743"/>
    </row>
    <row r="36744" spans="2:23">
      <c r="B36744"/>
      <c r="F36744"/>
      <c r="T36744"/>
      <c r="U36744"/>
      <c r="V36744"/>
      <c r="W36744"/>
    </row>
    <row r="36745" spans="2:23">
      <c r="B36745"/>
      <c r="F36745"/>
      <c r="T36745"/>
      <c r="U36745"/>
      <c r="V36745"/>
      <c r="W36745"/>
    </row>
    <row r="36746" spans="2:23">
      <c r="B36746"/>
      <c r="F36746"/>
      <c r="T36746"/>
      <c r="U36746"/>
      <c r="V36746"/>
      <c r="W36746"/>
    </row>
    <row r="36747" spans="2:23">
      <c r="B36747"/>
      <c r="F36747"/>
      <c r="T36747"/>
      <c r="U36747"/>
      <c r="V36747"/>
      <c r="W36747"/>
    </row>
    <row r="36748" spans="2:23">
      <c r="B36748"/>
      <c r="F36748"/>
      <c r="T36748"/>
      <c r="U36748"/>
      <c r="V36748"/>
      <c r="W36748"/>
    </row>
    <row r="36749" spans="2:23">
      <c r="B36749"/>
      <c r="F36749"/>
      <c r="T36749"/>
      <c r="U36749"/>
      <c r="V36749"/>
      <c r="W36749"/>
    </row>
    <row r="36750" spans="2:23">
      <c r="B36750"/>
      <c r="F36750"/>
      <c r="T36750"/>
      <c r="U36750"/>
      <c r="V36750"/>
      <c r="W36750"/>
    </row>
    <row r="36751" spans="2:23">
      <c r="B36751"/>
      <c r="F36751"/>
      <c r="T36751"/>
      <c r="U36751"/>
      <c r="V36751"/>
      <c r="W36751"/>
    </row>
    <row r="36752" spans="2:23">
      <c r="B36752"/>
      <c r="F36752"/>
      <c r="T36752"/>
      <c r="U36752"/>
      <c r="V36752"/>
      <c r="W36752"/>
    </row>
    <row r="36753" spans="2:23">
      <c r="B36753"/>
      <c r="F36753"/>
      <c r="T36753"/>
      <c r="U36753"/>
      <c r="V36753"/>
      <c r="W36753"/>
    </row>
    <row r="36754" spans="2:23">
      <c r="B36754"/>
      <c r="F36754"/>
      <c r="T36754"/>
      <c r="U36754"/>
      <c r="V36754"/>
      <c r="W36754"/>
    </row>
    <row r="36755" spans="2:23">
      <c r="B36755"/>
      <c r="F36755"/>
      <c r="T36755"/>
      <c r="U36755"/>
      <c r="V36755"/>
      <c r="W36755"/>
    </row>
    <row r="36756" spans="2:23">
      <c r="B36756"/>
      <c r="F36756"/>
      <c r="T36756"/>
      <c r="U36756"/>
      <c r="V36756"/>
      <c r="W36756"/>
    </row>
    <row r="36757" spans="2:23">
      <c r="B36757"/>
      <c r="F36757"/>
      <c r="T36757"/>
      <c r="U36757"/>
      <c r="V36757"/>
      <c r="W36757"/>
    </row>
    <row r="36758" spans="2:23">
      <c r="B36758"/>
      <c r="F36758"/>
      <c r="T36758"/>
      <c r="U36758"/>
      <c r="V36758"/>
      <c r="W36758"/>
    </row>
    <row r="36759" spans="2:23">
      <c r="B36759"/>
      <c r="F36759"/>
      <c r="T36759"/>
      <c r="U36759"/>
      <c r="V36759"/>
      <c r="W36759"/>
    </row>
    <row r="36760" spans="2:23">
      <c r="B36760"/>
      <c r="F36760"/>
      <c r="T36760"/>
      <c r="U36760"/>
      <c r="V36760"/>
      <c r="W36760"/>
    </row>
    <row r="36761" spans="2:23">
      <c r="B36761"/>
      <c r="F36761"/>
      <c r="T36761"/>
      <c r="U36761"/>
      <c r="V36761"/>
      <c r="W36761"/>
    </row>
    <row r="36762" spans="2:23">
      <c r="B36762"/>
      <c r="F36762"/>
      <c r="T36762"/>
      <c r="U36762"/>
      <c r="V36762"/>
      <c r="W36762"/>
    </row>
    <row r="36763" spans="2:23">
      <c r="B36763"/>
      <c r="F36763"/>
      <c r="T36763"/>
      <c r="U36763"/>
      <c r="V36763"/>
      <c r="W36763"/>
    </row>
    <row r="36764" spans="2:23">
      <c r="B36764"/>
      <c r="F36764"/>
      <c r="T36764"/>
      <c r="U36764"/>
      <c r="V36764"/>
      <c r="W36764"/>
    </row>
    <row r="36765" spans="2:23">
      <c r="B36765"/>
      <c r="F36765"/>
      <c r="T36765"/>
      <c r="U36765"/>
      <c r="V36765"/>
      <c r="W36765"/>
    </row>
    <row r="36766" spans="2:23">
      <c r="B36766"/>
      <c r="F36766"/>
      <c r="T36766"/>
      <c r="U36766"/>
      <c r="V36766"/>
      <c r="W36766"/>
    </row>
    <row r="36767" spans="2:23">
      <c r="B36767"/>
      <c r="F36767"/>
      <c r="T36767"/>
      <c r="U36767"/>
      <c r="V36767"/>
      <c r="W36767"/>
    </row>
    <row r="36768" spans="2:23">
      <c r="B36768"/>
      <c r="F36768"/>
      <c r="T36768"/>
      <c r="U36768"/>
      <c r="V36768"/>
      <c r="W36768"/>
    </row>
    <row r="36769" spans="2:23">
      <c r="B36769"/>
      <c r="F36769"/>
      <c r="T36769"/>
      <c r="U36769"/>
      <c r="V36769"/>
      <c r="W36769"/>
    </row>
    <row r="36770" spans="2:23">
      <c r="B36770"/>
      <c r="F36770"/>
      <c r="T36770"/>
      <c r="U36770"/>
      <c r="V36770"/>
      <c r="W36770"/>
    </row>
    <row r="36771" spans="2:23">
      <c r="B36771"/>
      <c r="F36771"/>
      <c r="T36771"/>
      <c r="U36771"/>
      <c r="V36771"/>
      <c r="W36771"/>
    </row>
    <row r="36772" spans="2:23">
      <c r="B36772"/>
      <c r="F36772"/>
      <c r="T36772"/>
      <c r="U36772"/>
      <c r="V36772"/>
      <c r="W36772"/>
    </row>
    <row r="36773" spans="2:23">
      <c r="B36773"/>
      <c r="F36773"/>
      <c r="T36773"/>
      <c r="U36773"/>
      <c r="V36773"/>
      <c r="W36773"/>
    </row>
    <row r="36774" spans="2:23">
      <c r="B36774"/>
      <c r="F36774"/>
      <c r="T36774"/>
      <c r="U36774"/>
      <c r="V36774"/>
      <c r="W36774"/>
    </row>
    <row r="36775" spans="2:23">
      <c r="B36775"/>
      <c r="F36775"/>
      <c r="T36775"/>
      <c r="U36775"/>
      <c r="V36775"/>
      <c r="W36775"/>
    </row>
    <row r="36776" spans="2:23">
      <c r="B36776"/>
      <c r="F36776"/>
      <c r="T36776"/>
      <c r="U36776"/>
      <c r="V36776"/>
      <c r="W36776"/>
    </row>
    <row r="36777" spans="2:23">
      <c r="B36777"/>
      <c r="F36777"/>
      <c r="T36777"/>
      <c r="U36777"/>
      <c r="V36777"/>
      <c r="W36777"/>
    </row>
    <row r="36778" spans="2:23">
      <c r="B36778"/>
      <c r="F36778"/>
      <c r="T36778"/>
      <c r="U36778"/>
      <c r="V36778"/>
      <c r="W36778"/>
    </row>
    <row r="36779" spans="2:23">
      <c r="B36779"/>
      <c r="F36779"/>
      <c r="T36779"/>
      <c r="U36779"/>
      <c r="V36779"/>
      <c r="W36779"/>
    </row>
    <row r="36780" spans="2:23">
      <c r="B36780"/>
      <c r="F36780"/>
      <c r="T36780"/>
      <c r="U36780"/>
      <c r="V36780"/>
      <c r="W36780"/>
    </row>
    <row r="36781" spans="2:23">
      <c r="B36781"/>
      <c r="F36781"/>
      <c r="T36781"/>
      <c r="U36781"/>
      <c r="V36781"/>
      <c r="W36781"/>
    </row>
    <row r="36782" spans="2:23">
      <c r="B36782"/>
      <c r="F36782"/>
      <c r="T36782"/>
      <c r="U36782"/>
      <c r="V36782"/>
      <c r="W36782"/>
    </row>
    <row r="36783" spans="2:23">
      <c r="B36783"/>
      <c r="F36783"/>
      <c r="T36783"/>
      <c r="U36783"/>
      <c r="V36783"/>
      <c r="W36783"/>
    </row>
    <row r="36784" spans="2:23">
      <c r="B36784"/>
      <c r="F36784"/>
      <c r="T36784"/>
      <c r="U36784"/>
      <c r="V36784"/>
      <c r="W36784"/>
    </row>
    <row r="36785" spans="2:23">
      <c r="B36785"/>
      <c r="F36785"/>
      <c r="T36785"/>
      <c r="U36785"/>
      <c r="V36785"/>
      <c r="W36785"/>
    </row>
    <row r="36786" spans="2:23">
      <c r="B36786"/>
      <c r="F36786"/>
      <c r="T36786"/>
      <c r="U36786"/>
      <c r="V36786"/>
      <c r="W36786"/>
    </row>
    <row r="36787" spans="2:23">
      <c r="B36787"/>
      <c r="F36787"/>
      <c r="T36787"/>
      <c r="U36787"/>
      <c r="V36787"/>
      <c r="W36787"/>
    </row>
    <row r="36788" spans="2:23">
      <c r="B36788"/>
      <c r="F36788"/>
      <c r="T36788"/>
      <c r="U36788"/>
      <c r="V36788"/>
      <c r="W36788"/>
    </row>
    <row r="36789" spans="2:23">
      <c r="B36789"/>
      <c r="F36789"/>
      <c r="T36789"/>
      <c r="U36789"/>
      <c r="V36789"/>
      <c r="W36789"/>
    </row>
    <row r="36790" spans="2:23">
      <c r="B36790"/>
      <c r="F36790"/>
      <c r="T36790"/>
      <c r="U36790"/>
      <c r="V36790"/>
      <c r="W36790"/>
    </row>
    <row r="36791" spans="2:23">
      <c r="B36791"/>
      <c r="F36791"/>
      <c r="T36791"/>
      <c r="U36791"/>
      <c r="V36791"/>
      <c r="W36791"/>
    </row>
    <row r="36792" spans="2:23">
      <c r="B36792"/>
      <c r="F36792"/>
      <c r="T36792"/>
      <c r="U36792"/>
      <c r="V36792"/>
      <c r="W36792"/>
    </row>
    <row r="36793" spans="2:23">
      <c r="B36793"/>
      <c r="F36793"/>
      <c r="T36793"/>
      <c r="U36793"/>
      <c r="V36793"/>
      <c r="W36793"/>
    </row>
    <row r="36794" spans="2:23">
      <c r="B36794"/>
      <c r="F36794"/>
      <c r="T36794"/>
      <c r="U36794"/>
      <c r="V36794"/>
      <c r="W36794"/>
    </row>
    <row r="36795" spans="2:23">
      <c r="B36795"/>
      <c r="F36795"/>
      <c r="T36795"/>
      <c r="U36795"/>
      <c r="V36795"/>
      <c r="W36795"/>
    </row>
    <row r="36796" spans="2:23">
      <c r="B36796"/>
      <c r="F36796"/>
      <c r="T36796"/>
      <c r="U36796"/>
      <c r="V36796"/>
      <c r="W36796"/>
    </row>
    <row r="36797" spans="2:23">
      <c r="B36797"/>
      <c r="F36797"/>
      <c r="T36797"/>
      <c r="U36797"/>
      <c r="V36797"/>
      <c r="W36797"/>
    </row>
    <row r="36798" spans="2:23">
      <c r="B36798"/>
      <c r="F36798"/>
      <c r="T36798"/>
      <c r="U36798"/>
      <c r="V36798"/>
      <c r="W36798"/>
    </row>
    <row r="36799" spans="2:23">
      <c r="B36799"/>
      <c r="F36799"/>
      <c r="T36799"/>
      <c r="U36799"/>
      <c r="V36799"/>
      <c r="W36799"/>
    </row>
    <row r="36800" spans="2:23">
      <c r="B36800"/>
      <c r="F36800"/>
      <c r="T36800"/>
      <c r="U36800"/>
      <c r="V36800"/>
      <c r="W36800"/>
    </row>
    <row r="36801" spans="2:23">
      <c r="B36801"/>
      <c r="F36801"/>
      <c r="T36801"/>
      <c r="U36801"/>
      <c r="V36801"/>
      <c r="W36801"/>
    </row>
    <row r="36802" spans="2:23">
      <c r="B36802"/>
      <c r="F36802"/>
      <c r="T36802"/>
      <c r="U36802"/>
      <c r="V36802"/>
      <c r="W36802"/>
    </row>
    <row r="36803" spans="2:23">
      <c r="B36803"/>
      <c r="F36803"/>
      <c r="T36803"/>
      <c r="U36803"/>
      <c r="V36803"/>
      <c r="W36803"/>
    </row>
    <row r="36804" spans="2:23">
      <c r="B36804"/>
      <c r="F36804"/>
      <c r="T36804"/>
      <c r="U36804"/>
      <c r="V36804"/>
      <c r="W36804"/>
    </row>
    <row r="36805" spans="2:23">
      <c r="B36805"/>
      <c r="F36805"/>
      <c r="T36805"/>
      <c r="U36805"/>
      <c r="V36805"/>
      <c r="W36805"/>
    </row>
    <row r="36806" spans="2:23">
      <c r="B36806"/>
      <c r="F36806"/>
      <c r="T36806"/>
      <c r="U36806"/>
      <c r="V36806"/>
      <c r="W36806"/>
    </row>
    <row r="36807" spans="2:23">
      <c r="B36807"/>
      <c r="F36807"/>
      <c r="T36807"/>
      <c r="U36807"/>
      <c r="V36807"/>
      <c r="W36807"/>
    </row>
    <row r="36808" spans="2:23">
      <c r="B36808"/>
      <c r="F36808"/>
      <c r="T36808"/>
      <c r="U36808"/>
      <c r="V36808"/>
      <c r="W36808"/>
    </row>
    <row r="36809" spans="2:23">
      <c r="B36809"/>
      <c r="F36809"/>
      <c r="T36809"/>
      <c r="U36809"/>
      <c r="V36809"/>
      <c r="W36809"/>
    </row>
    <row r="36810" spans="2:23">
      <c r="B36810"/>
      <c r="F36810"/>
      <c r="T36810"/>
      <c r="U36810"/>
      <c r="V36810"/>
      <c r="W36810"/>
    </row>
    <row r="36811" spans="2:23">
      <c r="B36811"/>
      <c r="F36811"/>
      <c r="T36811"/>
      <c r="U36811"/>
      <c r="V36811"/>
      <c r="W36811"/>
    </row>
    <row r="36812" spans="2:23">
      <c r="B36812"/>
      <c r="F36812"/>
      <c r="T36812"/>
      <c r="U36812"/>
      <c r="V36812"/>
      <c r="W36812"/>
    </row>
    <row r="36813" spans="2:23">
      <c r="B36813"/>
      <c r="F36813"/>
      <c r="T36813"/>
      <c r="U36813"/>
      <c r="V36813"/>
      <c r="W36813"/>
    </row>
    <row r="36814" spans="2:23">
      <c r="B36814"/>
      <c r="F36814"/>
      <c r="T36814"/>
      <c r="U36814"/>
      <c r="V36814"/>
      <c r="W36814"/>
    </row>
    <row r="36815" spans="2:23">
      <c r="B36815"/>
      <c r="F36815"/>
      <c r="T36815"/>
      <c r="U36815"/>
      <c r="V36815"/>
      <c r="W36815"/>
    </row>
    <row r="36816" spans="2:23">
      <c r="B36816"/>
      <c r="F36816"/>
      <c r="T36816"/>
      <c r="U36816"/>
      <c r="V36816"/>
      <c r="W36816"/>
    </row>
    <row r="36817" spans="2:23">
      <c r="B36817"/>
      <c r="F36817"/>
      <c r="T36817"/>
      <c r="U36817"/>
      <c r="V36817"/>
      <c r="W36817"/>
    </row>
    <row r="36818" spans="2:23">
      <c r="B36818"/>
      <c r="F36818"/>
      <c r="T36818"/>
      <c r="U36818"/>
      <c r="V36818"/>
      <c r="W36818"/>
    </row>
    <row r="36819" spans="2:23">
      <c r="B36819"/>
      <c r="F36819"/>
      <c r="T36819"/>
      <c r="U36819"/>
      <c r="V36819"/>
      <c r="W36819"/>
    </row>
    <row r="36820" spans="2:23">
      <c r="B36820"/>
      <c r="F36820"/>
      <c r="T36820"/>
      <c r="U36820"/>
      <c r="V36820"/>
      <c r="W36820"/>
    </row>
    <row r="36821" spans="2:23">
      <c r="B36821"/>
      <c r="F36821"/>
      <c r="T36821"/>
      <c r="U36821"/>
      <c r="V36821"/>
      <c r="W36821"/>
    </row>
    <row r="36822" spans="2:23">
      <c r="B36822"/>
      <c r="F36822"/>
      <c r="T36822"/>
      <c r="U36822"/>
      <c r="V36822"/>
      <c r="W36822"/>
    </row>
    <row r="36823" spans="2:23">
      <c r="B36823"/>
      <c r="F36823"/>
      <c r="T36823"/>
      <c r="U36823"/>
      <c r="V36823"/>
      <c r="W36823"/>
    </row>
    <row r="36824" spans="2:23">
      <c r="B36824"/>
      <c r="F36824"/>
      <c r="T36824"/>
      <c r="U36824"/>
      <c r="V36824"/>
      <c r="W36824"/>
    </row>
    <row r="36825" spans="2:23">
      <c r="B36825"/>
      <c r="F36825"/>
      <c r="T36825"/>
      <c r="U36825"/>
      <c r="V36825"/>
      <c r="W36825"/>
    </row>
    <row r="36826" spans="2:23">
      <c r="B36826"/>
      <c r="F36826"/>
      <c r="T36826"/>
      <c r="U36826"/>
      <c r="V36826"/>
      <c r="W36826"/>
    </row>
    <row r="36827" spans="2:23">
      <c r="B36827"/>
      <c r="F36827"/>
      <c r="T36827"/>
      <c r="U36827"/>
      <c r="V36827"/>
      <c r="W36827"/>
    </row>
    <row r="36828" spans="2:23">
      <c r="B36828"/>
      <c r="F36828"/>
      <c r="T36828"/>
      <c r="U36828"/>
      <c r="V36828"/>
      <c r="W36828"/>
    </row>
    <row r="36829" spans="2:23">
      <c r="B36829"/>
      <c r="F36829"/>
      <c r="T36829"/>
      <c r="U36829"/>
      <c r="V36829"/>
      <c r="W36829"/>
    </row>
    <row r="36830" spans="2:23">
      <c r="B36830"/>
      <c r="F36830"/>
      <c r="T36830"/>
      <c r="U36830"/>
      <c r="V36830"/>
      <c r="W36830"/>
    </row>
    <row r="36831" spans="2:23">
      <c r="B36831"/>
      <c r="F36831"/>
      <c r="T36831"/>
      <c r="U36831"/>
      <c r="V36831"/>
      <c r="W36831"/>
    </row>
    <row r="36832" spans="2:23">
      <c r="B36832"/>
      <c r="F36832"/>
      <c r="T36832"/>
      <c r="U36832"/>
      <c r="V36832"/>
      <c r="W36832"/>
    </row>
    <row r="36833" spans="2:23">
      <c r="B36833"/>
      <c r="F36833"/>
      <c r="T36833"/>
      <c r="U36833"/>
      <c r="V36833"/>
      <c r="W36833"/>
    </row>
    <row r="36834" spans="2:23">
      <c r="B36834"/>
      <c r="F36834"/>
      <c r="T36834"/>
      <c r="U36834"/>
      <c r="V36834"/>
      <c r="W36834"/>
    </row>
    <row r="36835" spans="2:23">
      <c r="B36835"/>
      <c r="F36835"/>
      <c r="T36835"/>
      <c r="U36835"/>
      <c r="V36835"/>
      <c r="W36835"/>
    </row>
    <row r="36836" spans="2:23">
      <c r="B36836"/>
      <c r="F36836"/>
      <c r="T36836"/>
      <c r="U36836"/>
      <c r="V36836"/>
      <c r="W36836"/>
    </row>
    <row r="36837" spans="2:23">
      <c r="B36837"/>
      <c r="F36837"/>
      <c r="T36837"/>
      <c r="U36837"/>
      <c r="V36837"/>
      <c r="W36837"/>
    </row>
    <row r="36838" spans="2:23">
      <c r="B36838"/>
      <c r="F36838"/>
      <c r="T36838"/>
      <c r="U36838"/>
      <c r="V36838"/>
      <c r="W36838"/>
    </row>
    <row r="36839" spans="2:23">
      <c r="B36839"/>
      <c r="F36839"/>
      <c r="T36839"/>
      <c r="U36839"/>
      <c r="V36839"/>
      <c r="W36839"/>
    </row>
    <row r="36840" spans="2:23">
      <c r="B36840"/>
      <c r="F36840"/>
      <c r="T36840"/>
      <c r="U36840"/>
      <c r="V36840"/>
      <c r="W36840"/>
    </row>
    <row r="36841" spans="2:23">
      <c r="B36841"/>
      <c r="F36841"/>
      <c r="T36841"/>
      <c r="U36841"/>
      <c r="V36841"/>
      <c r="W36841"/>
    </row>
    <row r="36842" spans="2:23">
      <c r="B36842"/>
      <c r="F36842"/>
      <c r="T36842"/>
      <c r="U36842"/>
      <c r="V36842"/>
      <c r="W36842"/>
    </row>
    <row r="36843" spans="2:23">
      <c r="B36843"/>
      <c r="F36843"/>
      <c r="T36843"/>
      <c r="U36843"/>
      <c r="V36843"/>
      <c r="W36843"/>
    </row>
    <row r="36844" spans="2:23">
      <c r="B36844"/>
      <c r="F36844"/>
      <c r="T36844"/>
      <c r="U36844"/>
      <c r="V36844"/>
      <c r="W36844"/>
    </row>
    <row r="36845" spans="2:23">
      <c r="B36845"/>
      <c r="F36845"/>
      <c r="T36845"/>
      <c r="U36845"/>
      <c r="V36845"/>
      <c r="W36845"/>
    </row>
    <row r="36846" spans="2:23">
      <c r="B36846"/>
      <c r="F36846"/>
      <c r="T36846"/>
      <c r="U36846"/>
      <c r="V36846"/>
      <c r="W36846"/>
    </row>
    <row r="36847" spans="2:23">
      <c r="B36847"/>
      <c r="F36847"/>
      <c r="T36847"/>
      <c r="U36847"/>
      <c r="V36847"/>
      <c r="W36847"/>
    </row>
    <row r="36848" spans="2:23">
      <c r="B36848"/>
      <c r="F36848"/>
      <c r="T36848"/>
      <c r="U36848"/>
      <c r="V36848"/>
      <c r="W36848"/>
    </row>
    <row r="36849" spans="2:23">
      <c r="B36849"/>
      <c r="F36849"/>
      <c r="T36849"/>
      <c r="U36849"/>
      <c r="V36849"/>
      <c r="W36849"/>
    </row>
    <row r="36850" spans="2:23">
      <c r="B36850"/>
      <c r="F36850"/>
      <c r="T36850"/>
      <c r="U36850"/>
      <c r="V36850"/>
      <c r="W36850"/>
    </row>
    <row r="36851" spans="2:23">
      <c r="B36851"/>
      <c r="F36851"/>
      <c r="T36851"/>
      <c r="U36851"/>
      <c r="V36851"/>
      <c r="W36851"/>
    </row>
    <row r="36852" spans="2:23">
      <c r="B36852"/>
      <c r="F36852"/>
      <c r="T36852"/>
      <c r="U36852"/>
      <c r="V36852"/>
      <c r="W36852"/>
    </row>
    <row r="36853" spans="2:23">
      <c r="B36853"/>
      <c r="F36853"/>
      <c r="T36853"/>
      <c r="U36853"/>
      <c r="V36853"/>
      <c r="W36853"/>
    </row>
    <row r="36854" spans="2:23">
      <c r="B36854"/>
      <c r="F36854"/>
      <c r="T36854"/>
      <c r="U36854"/>
      <c r="V36854"/>
      <c r="W36854"/>
    </row>
    <row r="36855" spans="2:23">
      <c r="B36855"/>
      <c r="F36855"/>
      <c r="T36855"/>
      <c r="U36855"/>
      <c r="V36855"/>
      <c r="W36855"/>
    </row>
    <row r="36856" spans="2:23">
      <c r="B36856"/>
      <c r="F36856"/>
      <c r="T36856"/>
      <c r="U36856"/>
      <c r="V36856"/>
      <c r="W36856"/>
    </row>
    <row r="36857" spans="2:23">
      <c r="B36857"/>
      <c r="F36857"/>
      <c r="T36857"/>
      <c r="U36857"/>
      <c r="V36857"/>
      <c r="W36857"/>
    </row>
    <row r="36858" spans="2:23">
      <c r="B36858"/>
      <c r="F36858"/>
      <c r="T36858"/>
      <c r="U36858"/>
      <c r="V36858"/>
      <c r="W36858"/>
    </row>
    <row r="36859" spans="2:23">
      <c r="B36859"/>
      <c r="F36859"/>
      <c r="T36859"/>
      <c r="U36859"/>
      <c r="V36859"/>
      <c r="W36859"/>
    </row>
    <row r="36860" spans="2:23">
      <c r="B36860"/>
      <c r="F36860"/>
      <c r="T36860"/>
      <c r="U36860"/>
      <c r="V36860"/>
      <c r="W36860"/>
    </row>
    <row r="36861" spans="2:23">
      <c r="B36861"/>
      <c r="F36861"/>
      <c r="T36861"/>
      <c r="U36861"/>
      <c r="V36861"/>
      <c r="W36861"/>
    </row>
    <row r="36862" spans="2:23">
      <c r="B36862"/>
      <c r="F36862"/>
      <c r="T36862"/>
      <c r="U36862"/>
      <c r="V36862"/>
      <c r="W36862"/>
    </row>
    <row r="36863" spans="2:23">
      <c r="B36863"/>
      <c r="F36863"/>
      <c r="T36863"/>
      <c r="U36863"/>
      <c r="V36863"/>
      <c r="W36863"/>
    </row>
    <row r="36864" spans="2:23">
      <c r="B36864"/>
      <c r="F36864"/>
      <c r="T36864"/>
      <c r="U36864"/>
      <c r="V36864"/>
      <c r="W36864"/>
    </row>
    <row r="36865" spans="2:23">
      <c r="B36865"/>
      <c r="F36865"/>
      <c r="T36865"/>
      <c r="U36865"/>
      <c r="V36865"/>
      <c r="W36865"/>
    </row>
    <row r="36866" spans="2:23">
      <c r="B36866"/>
      <c r="F36866"/>
      <c r="T36866"/>
      <c r="U36866"/>
      <c r="V36866"/>
      <c r="W36866"/>
    </row>
    <row r="36867" spans="2:23">
      <c r="B36867"/>
      <c r="F36867"/>
      <c r="T36867"/>
      <c r="U36867"/>
      <c r="V36867"/>
      <c r="W36867"/>
    </row>
    <row r="36868" spans="2:23">
      <c r="B36868"/>
      <c r="F36868"/>
      <c r="T36868"/>
      <c r="U36868"/>
      <c r="V36868"/>
      <c r="W36868"/>
    </row>
    <row r="36869" spans="2:23">
      <c r="B36869"/>
      <c r="F36869"/>
      <c r="T36869"/>
      <c r="U36869"/>
      <c r="V36869"/>
      <c r="W36869"/>
    </row>
    <row r="36870" spans="2:23">
      <c r="B36870"/>
      <c r="F36870"/>
      <c r="T36870"/>
      <c r="U36870"/>
      <c r="V36870"/>
      <c r="W36870"/>
    </row>
    <row r="36871" spans="2:23">
      <c r="B36871"/>
      <c r="F36871"/>
      <c r="T36871"/>
      <c r="U36871"/>
      <c r="V36871"/>
      <c r="W36871"/>
    </row>
    <row r="36872" spans="2:23">
      <c r="B36872"/>
      <c r="F36872"/>
      <c r="T36872"/>
      <c r="U36872"/>
      <c r="V36872"/>
      <c r="W36872"/>
    </row>
    <row r="36873" spans="2:23">
      <c r="B36873"/>
      <c r="F36873"/>
      <c r="T36873"/>
      <c r="U36873"/>
      <c r="V36873"/>
      <c r="W36873"/>
    </row>
    <row r="36874" spans="2:23">
      <c r="B36874"/>
      <c r="F36874"/>
      <c r="T36874"/>
      <c r="U36874"/>
      <c r="V36874"/>
      <c r="W36874"/>
    </row>
    <row r="36875" spans="2:23">
      <c r="B36875"/>
      <c r="F36875"/>
      <c r="T36875"/>
      <c r="U36875"/>
      <c r="V36875"/>
      <c r="W36875"/>
    </row>
    <row r="36876" spans="2:23">
      <c r="B36876"/>
      <c r="F36876"/>
      <c r="T36876"/>
      <c r="U36876"/>
      <c r="V36876"/>
      <c r="W36876"/>
    </row>
    <row r="36877" spans="2:23">
      <c r="B36877"/>
      <c r="F36877"/>
      <c r="T36877"/>
      <c r="U36877"/>
      <c r="V36877"/>
      <c r="W36877"/>
    </row>
    <row r="36878" spans="2:23">
      <c r="B36878"/>
      <c r="F36878"/>
      <c r="T36878"/>
      <c r="U36878"/>
      <c r="V36878"/>
      <c r="W36878"/>
    </row>
    <row r="36879" spans="2:23">
      <c r="B36879"/>
      <c r="F36879"/>
      <c r="T36879"/>
      <c r="U36879"/>
      <c r="V36879"/>
      <c r="W36879"/>
    </row>
    <row r="36880" spans="2:23">
      <c r="B36880"/>
      <c r="F36880"/>
      <c r="T36880"/>
      <c r="U36880"/>
      <c r="V36880"/>
      <c r="W36880"/>
    </row>
    <row r="36881" spans="2:23">
      <c r="B36881"/>
      <c r="F36881"/>
      <c r="T36881"/>
      <c r="U36881"/>
      <c r="V36881"/>
      <c r="W36881"/>
    </row>
    <row r="36882" spans="2:23">
      <c r="B36882"/>
      <c r="F36882"/>
      <c r="T36882"/>
      <c r="U36882"/>
      <c r="V36882"/>
      <c r="W36882"/>
    </row>
    <row r="36883" spans="2:23">
      <c r="B36883"/>
      <c r="F36883"/>
      <c r="T36883"/>
      <c r="U36883"/>
      <c r="V36883"/>
      <c r="W36883"/>
    </row>
    <row r="36884" spans="2:23">
      <c r="B36884"/>
      <c r="F36884"/>
      <c r="T36884"/>
      <c r="U36884"/>
      <c r="V36884"/>
      <c r="W36884"/>
    </row>
    <row r="36885" spans="2:23">
      <c r="B36885"/>
      <c r="F36885"/>
      <c r="T36885"/>
      <c r="U36885"/>
      <c r="V36885"/>
      <c r="W36885"/>
    </row>
    <row r="36886" spans="2:23">
      <c r="B36886"/>
      <c r="F36886"/>
      <c r="T36886"/>
      <c r="U36886"/>
      <c r="V36886"/>
      <c r="W36886"/>
    </row>
    <row r="36887" spans="2:23">
      <c r="B36887"/>
      <c r="F36887"/>
      <c r="T36887"/>
      <c r="U36887"/>
      <c r="V36887"/>
      <c r="W36887"/>
    </row>
    <row r="36888" spans="2:23">
      <c r="B36888"/>
      <c r="F36888"/>
      <c r="T36888"/>
      <c r="U36888"/>
      <c r="V36888"/>
      <c r="W36888"/>
    </row>
    <row r="36889" spans="2:23">
      <c r="B36889"/>
      <c r="F36889"/>
      <c r="T36889"/>
      <c r="U36889"/>
      <c r="V36889"/>
      <c r="W36889"/>
    </row>
    <row r="36890" spans="2:23">
      <c r="B36890"/>
      <c r="F36890"/>
      <c r="T36890"/>
      <c r="U36890"/>
      <c r="V36890"/>
      <c r="W36890"/>
    </row>
    <row r="36891" spans="2:23">
      <c r="B36891"/>
      <c r="F36891"/>
      <c r="T36891"/>
      <c r="U36891"/>
      <c r="V36891"/>
      <c r="W36891"/>
    </row>
    <row r="36892" spans="2:23">
      <c r="B36892"/>
      <c r="F36892"/>
      <c r="T36892"/>
      <c r="U36892"/>
      <c r="V36892"/>
      <c r="W36892"/>
    </row>
    <row r="36893" spans="2:23">
      <c r="B36893"/>
      <c r="F36893"/>
      <c r="T36893"/>
      <c r="U36893"/>
      <c r="V36893"/>
      <c r="W36893"/>
    </row>
    <row r="36894" spans="2:23">
      <c r="B36894"/>
      <c r="F36894"/>
      <c r="T36894"/>
      <c r="U36894"/>
      <c r="V36894"/>
      <c r="W36894"/>
    </row>
    <row r="36895" spans="2:23">
      <c r="B36895"/>
      <c r="F36895"/>
      <c r="T36895"/>
      <c r="U36895"/>
      <c r="V36895"/>
      <c r="W36895"/>
    </row>
    <row r="36896" spans="2:23">
      <c r="B36896"/>
      <c r="F36896"/>
      <c r="T36896"/>
      <c r="U36896"/>
      <c r="V36896"/>
      <c r="W36896"/>
    </row>
    <row r="36897" spans="2:23">
      <c r="B36897"/>
      <c r="F36897"/>
      <c r="T36897"/>
      <c r="U36897"/>
      <c r="V36897"/>
      <c r="W36897"/>
    </row>
    <row r="36898" spans="2:23">
      <c r="B36898"/>
      <c r="F36898"/>
      <c r="T36898"/>
      <c r="U36898"/>
      <c r="V36898"/>
      <c r="W36898"/>
    </row>
    <row r="36899" spans="2:23">
      <c r="B36899"/>
      <c r="F36899"/>
      <c r="T36899"/>
      <c r="U36899"/>
      <c r="V36899"/>
      <c r="W36899"/>
    </row>
    <row r="36900" spans="2:23">
      <c r="B36900"/>
      <c r="F36900"/>
      <c r="T36900"/>
      <c r="U36900"/>
      <c r="V36900"/>
      <c r="W36900"/>
    </row>
    <row r="36901" spans="2:23">
      <c r="B36901"/>
      <c r="F36901"/>
      <c r="T36901"/>
      <c r="U36901"/>
      <c r="V36901"/>
      <c r="W36901"/>
    </row>
    <row r="36902" spans="2:23">
      <c r="B36902"/>
      <c r="F36902"/>
      <c r="T36902"/>
      <c r="U36902"/>
      <c r="V36902"/>
      <c r="W36902"/>
    </row>
    <row r="36903" spans="2:23">
      <c r="B36903"/>
      <c r="F36903"/>
      <c r="T36903"/>
      <c r="U36903"/>
      <c r="V36903"/>
      <c r="W36903"/>
    </row>
    <row r="36904" spans="2:23">
      <c r="B36904"/>
      <c r="F36904"/>
      <c r="T36904"/>
      <c r="U36904"/>
      <c r="V36904"/>
      <c r="W36904"/>
    </row>
    <row r="36905" spans="2:23">
      <c r="B36905"/>
      <c r="F36905"/>
      <c r="T36905"/>
      <c r="U36905"/>
      <c r="V36905"/>
      <c r="W36905"/>
    </row>
    <row r="36906" spans="2:23">
      <c r="B36906"/>
      <c r="F36906"/>
      <c r="T36906"/>
      <c r="U36906"/>
      <c r="V36906"/>
      <c r="W36906"/>
    </row>
    <row r="36907" spans="2:23">
      <c r="B36907"/>
      <c r="F36907"/>
      <c r="T36907"/>
      <c r="U36907"/>
      <c r="V36907"/>
      <c r="W36907"/>
    </row>
    <row r="36908" spans="2:23">
      <c r="B36908"/>
      <c r="F36908"/>
      <c r="T36908"/>
      <c r="U36908"/>
      <c r="V36908"/>
      <c r="W36908"/>
    </row>
    <row r="36909" spans="2:23">
      <c r="B36909"/>
      <c r="F36909"/>
      <c r="T36909"/>
      <c r="U36909"/>
      <c r="V36909"/>
      <c r="W36909"/>
    </row>
    <row r="36910" spans="2:23">
      <c r="B36910"/>
      <c r="F36910"/>
      <c r="T36910"/>
      <c r="U36910"/>
      <c r="V36910"/>
      <c r="W36910"/>
    </row>
    <row r="36911" spans="2:23">
      <c r="B36911"/>
      <c r="F36911"/>
      <c r="T36911"/>
      <c r="U36911"/>
      <c r="V36911"/>
      <c r="W36911"/>
    </row>
    <row r="36912" spans="2:23">
      <c r="B36912"/>
      <c r="F36912"/>
      <c r="T36912"/>
      <c r="U36912"/>
      <c r="V36912"/>
      <c r="W36912"/>
    </row>
    <row r="36913" spans="2:23">
      <c r="B36913"/>
      <c r="F36913"/>
      <c r="T36913"/>
      <c r="U36913"/>
      <c r="V36913"/>
      <c r="W36913"/>
    </row>
    <row r="36914" spans="2:23">
      <c r="B36914"/>
      <c r="F36914"/>
      <c r="T36914"/>
      <c r="U36914"/>
      <c r="V36914"/>
      <c r="W36914"/>
    </row>
    <row r="36915" spans="2:23">
      <c r="B36915"/>
      <c r="F36915"/>
      <c r="T36915"/>
      <c r="U36915"/>
      <c r="V36915"/>
      <c r="W36915"/>
    </row>
    <row r="36916" spans="2:23">
      <c r="B36916"/>
      <c r="F36916"/>
      <c r="T36916"/>
      <c r="U36916"/>
      <c r="V36916"/>
      <c r="W36916"/>
    </row>
    <row r="36917" spans="2:23">
      <c r="B36917"/>
      <c r="F36917"/>
      <c r="T36917"/>
      <c r="U36917"/>
      <c r="V36917"/>
      <c r="W36917"/>
    </row>
    <row r="36918" spans="2:23">
      <c r="B36918"/>
      <c r="F36918"/>
      <c r="T36918"/>
      <c r="U36918"/>
      <c r="V36918"/>
      <c r="W36918"/>
    </row>
    <row r="36919" spans="2:23">
      <c r="B36919"/>
      <c r="F36919"/>
      <c r="T36919"/>
      <c r="U36919"/>
      <c r="V36919"/>
      <c r="W36919"/>
    </row>
    <row r="36920" spans="2:23">
      <c r="B36920"/>
      <c r="F36920"/>
      <c r="T36920"/>
      <c r="U36920"/>
      <c r="V36920"/>
      <c r="W36920"/>
    </row>
    <row r="36921" spans="2:23">
      <c r="B36921"/>
      <c r="F36921"/>
      <c r="T36921"/>
      <c r="U36921"/>
      <c r="V36921"/>
      <c r="W36921"/>
    </row>
    <row r="36922" spans="2:23">
      <c r="B36922"/>
      <c r="F36922"/>
      <c r="T36922"/>
      <c r="U36922"/>
      <c r="V36922"/>
      <c r="W36922"/>
    </row>
    <row r="36923" spans="2:23">
      <c r="B36923"/>
      <c r="F36923"/>
      <c r="T36923"/>
      <c r="U36923"/>
      <c r="V36923"/>
      <c r="W36923"/>
    </row>
    <row r="36924" spans="2:23">
      <c r="B36924"/>
      <c r="F36924"/>
      <c r="T36924"/>
      <c r="U36924"/>
      <c r="V36924"/>
      <c r="W36924"/>
    </row>
    <row r="36925" spans="2:23">
      <c r="B36925"/>
      <c r="F36925"/>
      <c r="T36925"/>
      <c r="U36925"/>
      <c r="V36925"/>
      <c r="W36925"/>
    </row>
    <row r="36926" spans="2:23">
      <c r="B36926"/>
      <c r="F36926"/>
      <c r="T36926"/>
      <c r="U36926"/>
      <c r="V36926"/>
      <c r="W36926"/>
    </row>
    <row r="36927" spans="2:23">
      <c r="B36927"/>
      <c r="F36927"/>
      <c r="T36927"/>
      <c r="U36927"/>
      <c r="V36927"/>
      <c r="W36927"/>
    </row>
    <row r="36928" spans="2:23">
      <c r="B36928"/>
      <c r="F36928"/>
      <c r="T36928"/>
      <c r="U36928"/>
      <c r="V36928"/>
      <c r="W36928"/>
    </row>
    <row r="36929" spans="2:23">
      <c r="B36929"/>
      <c r="F36929"/>
      <c r="T36929"/>
      <c r="U36929"/>
      <c r="V36929"/>
      <c r="W36929"/>
    </row>
    <row r="36930" spans="2:23">
      <c r="B36930"/>
      <c r="F36930"/>
      <c r="T36930"/>
      <c r="U36930"/>
      <c r="V36930"/>
      <c r="W36930"/>
    </row>
    <row r="36931" spans="2:23">
      <c r="B36931"/>
      <c r="F36931"/>
      <c r="T36931"/>
      <c r="U36931"/>
      <c r="V36931"/>
      <c r="W36931"/>
    </row>
    <row r="36932" spans="2:23">
      <c r="B36932"/>
      <c r="F36932"/>
      <c r="T36932"/>
      <c r="U36932"/>
      <c r="V36932"/>
      <c r="W36932"/>
    </row>
    <row r="36933" spans="2:23">
      <c r="B36933"/>
      <c r="F36933"/>
      <c r="T36933"/>
      <c r="U36933"/>
      <c r="V36933"/>
      <c r="W36933"/>
    </row>
    <row r="36934" spans="2:23">
      <c r="B36934"/>
      <c r="F36934"/>
      <c r="T36934"/>
      <c r="U36934"/>
      <c r="V36934"/>
      <c r="W36934"/>
    </row>
    <row r="36935" spans="2:23">
      <c r="B36935"/>
      <c r="F36935"/>
      <c r="T36935"/>
      <c r="U36935"/>
      <c r="V36935"/>
      <c r="W36935"/>
    </row>
    <row r="36936" spans="2:23">
      <c r="B36936"/>
      <c r="F36936"/>
      <c r="T36936"/>
      <c r="U36936"/>
      <c r="V36936"/>
      <c r="W36936"/>
    </row>
    <row r="36937" spans="2:23">
      <c r="B36937"/>
      <c r="F36937"/>
      <c r="T36937"/>
      <c r="U36937"/>
      <c r="V36937"/>
      <c r="W36937"/>
    </row>
    <row r="36938" spans="2:23">
      <c r="B36938"/>
      <c r="F36938"/>
      <c r="T36938"/>
      <c r="U36938"/>
      <c r="V36938"/>
      <c r="W36938"/>
    </row>
    <row r="36939" spans="2:23">
      <c r="B36939"/>
      <c r="F36939"/>
      <c r="T36939"/>
      <c r="U36939"/>
      <c r="V36939"/>
      <c r="W36939"/>
    </row>
    <row r="36940" spans="2:23">
      <c r="B36940"/>
      <c r="F36940"/>
      <c r="T36940"/>
      <c r="U36940"/>
      <c r="V36940"/>
      <c r="W36940"/>
    </row>
    <row r="36941" spans="2:23">
      <c r="B36941"/>
      <c r="F36941"/>
      <c r="T36941"/>
      <c r="U36941"/>
      <c r="V36941"/>
      <c r="W36941"/>
    </row>
    <row r="36942" spans="2:23">
      <c r="B36942"/>
      <c r="F36942"/>
      <c r="T36942"/>
      <c r="U36942"/>
      <c r="V36942"/>
      <c r="W36942"/>
    </row>
    <row r="36943" spans="2:23">
      <c r="B36943"/>
      <c r="F36943"/>
      <c r="T36943"/>
      <c r="U36943"/>
      <c r="V36943"/>
      <c r="W36943"/>
    </row>
    <row r="36944" spans="2:23">
      <c r="B36944"/>
      <c r="F36944"/>
      <c r="T36944"/>
      <c r="U36944"/>
      <c r="V36944"/>
      <c r="W36944"/>
    </row>
    <row r="36945" spans="2:23">
      <c r="B36945"/>
      <c r="F36945"/>
      <c r="T36945"/>
      <c r="U36945"/>
      <c r="V36945"/>
      <c r="W36945"/>
    </row>
    <row r="36946" spans="2:23">
      <c r="B36946"/>
      <c r="F36946"/>
      <c r="T36946"/>
      <c r="U36946"/>
      <c r="V36946"/>
      <c r="W36946"/>
    </row>
    <row r="36947" spans="2:23">
      <c r="B36947"/>
      <c r="F36947"/>
      <c r="T36947"/>
      <c r="U36947"/>
      <c r="V36947"/>
      <c r="W36947"/>
    </row>
    <row r="36948" spans="2:23">
      <c r="B36948"/>
      <c r="F36948"/>
      <c r="T36948"/>
      <c r="U36948"/>
      <c r="V36948"/>
      <c r="W36948"/>
    </row>
    <row r="36949" spans="2:23">
      <c r="B36949"/>
      <c r="F36949"/>
      <c r="T36949"/>
      <c r="U36949"/>
      <c r="V36949"/>
      <c r="W36949"/>
    </row>
    <row r="36950" spans="2:23">
      <c r="B36950"/>
      <c r="F36950"/>
      <c r="T36950"/>
      <c r="U36950"/>
      <c r="V36950"/>
      <c r="W36950"/>
    </row>
    <row r="36951" spans="2:23">
      <c r="B36951"/>
      <c r="F36951"/>
      <c r="T36951"/>
      <c r="U36951"/>
      <c r="V36951"/>
      <c r="W36951"/>
    </row>
    <row r="36952" spans="2:23">
      <c r="B36952"/>
      <c r="F36952"/>
      <c r="T36952"/>
      <c r="U36952"/>
      <c r="V36952"/>
      <c r="W36952"/>
    </row>
    <row r="36953" spans="2:23">
      <c r="B36953"/>
      <c r="F36953"/>
      <c r="T36953"/>
      <c r="U36953"/>
      <c r="V36953"/>
      <c r="W36953"/>
    </row>
    <row r="36954" spans="2:23">
      <c r="B36954"/>
      <c r="F36954"/>
      <c r="T36954"/>
      <c r="U36954"/>
      <c r="V36954"/>
      <c r="W36954"/>
    </row>
    <row r="36955" spans="2:23">
      <c r="B36955"/>
      <c r="F36955"/>
      <c r="T36955"/>
      <c r="U36955"/>
      <c r="V36955"/>
      <c r="W36955"/>
    </row>
    <row r="36956" spans="2:23">
      <c r="B36956"/>
      <c r="F36956"/>
      <c r="T36956"/>
      <c r="U36956"/>
      <c r="V36956"/>
      <c r="W36956"/>
    </row>
    <row r="36957" spans="2:23">
      <c r="B36957"/>
      <c r="F36957"/>
      <c r="T36957"/>
      <c r="U36957"/>
      <c r="V36957"/>
      <c r="W36957"/>
    </row>
    <row r="36958" spans="2:23">
      <c r="B36958"/>
      <c r="F36958"/>
      <c r="T36958"/>
      <c r="U36958"/>
      <c r="V36958"/>
      <c r="W36958"/>
    </row>
    <row r="36959" spans="2:23">
      <c r="B36959"/>
      <c r="F36959"/>
      <c r="T36959"/>
      <c r="U36959"/>
      <c r="V36959"/>
      <c r="W36959"/>
    </row>
    <row r="36960" spans="2:23">
      <c r="B36960"/>
      <c r="F36960"/>
      <c r="T36960"/>
      <c r="U36960"/>
      <c r="V36960"/>
      <c r="W36960"/>
    </row>
    <row r="36961" spans="2:23">
      <c r="B36961"/>
      <c r="F36961"/>
      <c r="T36961"/>
      <c r="U36961"/>
      <c r="V36961"/>
      <c r="W36961"/>
    </row>
    <row r="36962" spans="2:23">
      <c r="B36962"/>
      <c r="F36962"/>
      <c r="T36962"/>
      <c r="U36962"/>
      <c r="V36962"/>
      <c r="W36962"/>
    </row>
    <row r="36963" spans="2:23">
      <c r="B36963"/>
      <c r="F36963"/>
      <c r="T36963"/>
      <c r="U36963"/>
      <c r="V36963"/>
      <c r="W36963"/>
    </row>
    <row r="36964" spans="2:23">
      <c r="B36964"/>
      <c r="F36964"/>
      <c r="T36964"/>
      <c r="U36964"/>
      <c r="V36964"/>
      <c r="W36964"/>
    </row>
    <row r="36965" spans="2:23">
      <c r="B36965"/>
      <c r="F36965"/>
      <c r="T36965"/>
      <c r="U36965"/>
      <c r="V36965"/>
      <c r="W36965"/>
    </row>
    <row r="36966" spans="2:23">
      <c r="B36966"/>
      <c r="F36966"/>
      <c r="T36966"/>
      <c r="U36966"/>
      <c r="V36966"/>
      <c r="W36966"/>
    </row>
    <row r="36967" spans="2:23">
      <c r="B36967"/>
      <c r="F36967"/>
      <c r="T36967"/>
      <c r="U36967"/>
      <c r="V36967"/>
      <c r="W36967"/>
    </row>
    <row r="36968" spans="2:23">
      <c r="B36968"/>
      <c r="F36968"/>
      <c r="T36968"/>
      <c r="U36968"/>
      <c r="V36968"/>
      <c r="W36968"/>
    </row>
    <row r="36969" spans="2:23">
      <c r="B36969"/>
      <c r="F36969"/>
      <c r="T36969"/>
      <c r="U36969"/>
      <c r="V36969"/>
      <c r="W36969"/>
    </row>
    <row r="36970" spans="2:23">
      <c r="B36970"/>
      <c r="F36970"/>
      <c r="T36970"/>
      <c r="U36970"/>
      <c r="V36970"/>
      <c r="W36970"/>
    </row>
    <row r="36971" spans="2:23">
      <c r="B36971"/>
      <c r="F36971"/>
      <c r="T36971"/>
      <c r="U36971"/>
      <c r="V36971"/>
      <c r="W36971"/>
    </row>
    <row r="36972" spans="2:23">
      <c r="B36972"/>
      <c r="F36972"/>
      <c r="T36972"/>
      <c r="U36972"/>
      <c r="V36972"/>
      <c r="W36972"/>
    </row>
    <row r="36973" spans="2:23">
      <c r="B36973"/>
      <c r="F36973"/>
      <c r="T36973"/>
      <c r="U36973"/>
      <c r="V36973"/>
      <c r="W36973"/>
    </row>
    <row r="36974" spans="2:23">
      <c r="B36974"/>
      <c r="F36974"/>
      <c r="T36974"/>
      <c r="U36974"/>
      <c r="V36974"/>
      <c r="W36974"/>
    </row>
    <row r="36975" spans="2:23">
      <c r="B36975"/>
      <c r="F36975"/>
      <c r="T36975"/>
      <c r="U36975"/>
      <c r="V36975"/>
      <c r="W36975"/>
    </row>
    <row r="36976" spans="2:23">
      <c r="B36976"/>
      <c r="F36976"/>
      <c r="T36976"/>
      <c r="U36976"/>
      <c r="V36976"/>
      <c r="W36976"/>
    </row>
    <row r="36977" spans="2:23">
      <c r="B36977"/>
      <c r="F36977"/>
      <c r="T36977"/>
      <c r="U36977"/>
      <c r="V36977"/>
      <c r="W36977"/>
    </row>
    <row r="36978" spans="2:23">
      <c r="B36978"/>
      <c r="F36978"/>
      <c r="T36978"/>
      <c r="U36978"/>
      <c r="V36978"/>
      <c r="W36978"/>
    </row>
    <row r="36979" spans="2:23">
      <c r="B36979"/>
      <c r="F36979"/>
      <c r="T36979"/>
      <c r="U36979"/>
      <c r="V36979"/>
      <c r="W36979"/>
    </row>
    <row r="36980" spans="2:23">
      <c r="B36980"/>
      <c r="F36980"/>
      <c r="T36980"/>
      <c r="U36980"/>
      <c r="V36980"/>
      <c r="W36980"/>
    </row>
    <row r="36981" spans="2:23">
      <c r="B36981"/>
      <c r="F36981"/>
      <c r="T36981"/>
      <c r="U36981"/>
      <c r="V36981"/>
      <c r="W36981"/>
    </row>
    <row r="36982" spans="2:23">
      <c r="B36982"/>
      <c r="F36982"/>
      <c r="T36982"/>
      <c r="U36982"/>
      <c r="V36982"/>
      <c r="W36982"/>
    </row>
    <row r="36983" spans="2:23">
      <c r="B36983"/>
      <c r="F36983"/>
      <c r="T36983"/>
      <c r="U36983"/>
      <c r="V36983"/>
      <c r="W36983"/>
    </row>
    <row r="36984" spans="2:23">
      <c r="B36984"/>
      <c r="F36984"/>
      <c r="T36984"/>
      <c r="U36984"/>
      <c r="V36984"/>
      <c r="W36984"/>
    </row>
    <row r="36985" spans="2:23">
      <c r="B36985"/>
      <c r="F36985"/>
      <c r="T36985"/>
      <c r="U36985"/>
      <c r="V36985"/>
      <c r="W36985"/>
    </row>
    <row r="36986" spans="2:23">
      <c r="B36986"/>
      <c r="F36986"/>
      <c r="T36986"/>
      <c r="U36986"/>
      <c r="V36986"/>
      <c r="W36986"/>
    </row>
    <row r="36987" spans="2:23">
      <c r="B36987"/>
      <c r="F36987"/>
      <c r="T36987"/>
      <c r="U36987"/>
      <c r="V36987"/>
      <c r="W36987"/>
    </row>
    <row r="36988" spans="2:23">
      <c r="B36988"/>
      <c r="F36988"/>
      <c r="T36988"/>
      <c r="U36988"/>
      <c r="V36988"/>
      <c r="W36988"/>
    </row>
    <row r="36989" spans="2:23">
      <c r="B36989"/>
      <c r="F36989"/>
      <c r="T36989"/>
      <c r="U36989"/>
      <c r="V36989"/>
      <c r="W36989"/>
    </row>
    <row r="36990" spans="2:23">
      <c r="B36990"/>
      <c r="F36990"/>
      <c r="T36990"/>
      <c r="U36990"/>
      <c r="V36990"/>
      <c r="W36990"/>
    </row>
    <row r="36991" spans="2:23">
      <c r="B36991"/>
      <c r="F36991"/>
      <c r="T36991"/>
      <c r="U36991"/>
      <c r="V36991"/>
      <c r="W36991"/>
    </row>
    <row r="36992" spans="2:23">
      <c r="B36992"/>
      <c r="F36992"/>
      <c r="T36992"/>
      <c r="U36992"/>
      <c r="V36992"/>
      <c r="W36992"/>
    </row>
    <row r="36993" spans="2:23">
      <c r="B36993"/>
      <c r="F36993"/>
      <c r="T36993"/>
      <c r="U36993"/>
      <c r="V36993"/>
      <c r="W36993"/>
    </row>
    <row r="36994" spans="2:23">
      <c r="B36994"/>
      <c r="F36994"/>
      <c r="T36994"/>
      <c r="U36994"/>
      <c r="V36994"/>
      <c r="W36994"/>
    </row>
    <row r="36995" spans="2:23">
      <c r="B36995"/>
      <c r="F36995"/>
      <c r="T36995"/>
      <c r="U36995"/>
      <c r="V36995"/>
      <c r="W36995"/>
    </row>
    <row r="36996" spans="2:23">
      <c r="B36996"/>
      <c r="F36996"/>
      <c r="T36996"/>
      <c r="U36996"/>
      <c r="V36996"/>
      <c r="W36996"/>
    </row>
    <row r="36997" spans="2:23">
      <c r="B36997"/>
      <c r="F36997"/>
      <c r="T36997"/>
      <c r="U36997"/>
      <c r="V36997"/>
      <c r="W36997"/>
    </row>
    <row r="36998" spans="2:23">
      <c r="B36998"/>
      <c r="F36998"/>
      <c r="T36998"/>
      <c r="U36998"/>
      <c r="V36998"/>
      <c r="W36998"/>
    </row>
    <row r="36999" spans="2:23">
      <c r="B36999"/>
      <c r="F36999"/>
      <c r="T36999"/>
      <c r="U36999"/>
      <c r="V36999"/>
      <c r="W36999"/>
    </row>
    <row r="37000" spans="2:23">
      <c r="B37000"/>
      <c r="F37000"/>
      <c r="T37000"/>
      <c r="U37000"/>
      <c r="V37000"/>
      <c r="W37000"/>
    </row>
    <row r="37001" spans="2:23">
      <c r="B37001"/>
      <c r="F37001"/>
      <c r="T37001"/>
      <c r="U37001"/>
      <c r="V37001"/>
      <c r="W37001"/>
    </row>
    <row r="37002" spans="2:23">
      <c r="B37002"/>
      <c r="F37002"/>
      <c r="T37002"/>
      <c r="U37002"/>
      <c r="V37002"/>
      <c r="W37002"/>
    </row>
    <row r="37003" spans="2:23">
      <c r="B37003"/>
      <c r="F37003"/>
      <c r="T37003"/>
      <c r="U37003"/>
      <c r="V37003"/>
      <c r="W37003"/>
    </row>
    <row r="37004" spans="2:23">
      <c r="B37004"/>
      <c r="F37004"/>
      <c r="T37004"/>
      <c r="U37004"/>
      <c r="V37004"/>
      <c r="W37004"/>
    </row>
    <row r="37005" spans="2:23">
      <c r="B37005"/>
      <c r="F37005"/>
      <c r="T37005"/>
      <c r="U37005"/>
      <c r="V37005"/>
      <c r="W37005"/>
    </row>
    <row r="37006" spans="2:23">
      <c r="B37006"/>
      <c r="F37006"/>
      <c r="T37006"/>
      <c r="U37006"/>
      <c r="V37006"/>
      <c r="W37006"/>
    </row>
    <row r="37007" spans="2:23">
      <c r="B37007"/>
      <c r="F37007"/>
      <c r="T37007"/>
      <c r="U37007"/>
      <c r="V37007"/>
      <c r="W37007"/>
    </row>
    <row r="37008" spans="2:23">
      <c r="B37008"/>
      <c r="F37008"/>
      <c r="T37008"/>
      <c r="U37008"/>
      <c r="V37008"/>
      <c r="W37008"/>
    </row>
    <row r="37009" spans="2:23">
      <c r="B37009"/>
      <c r="F37009"/>
      <c r="T37009"/>
      <c r="U37009"/>
      <c r="V37009"/>
      <c r="W37009"/>
    </row>
    <row r="37010" spans="2:23">
      <c r="B37010"/>
      <c r="F37010"/>
      <c r="T37010"/>
      <c r="U37010"/>
      <c r="V37010"/>
      <c r="W37010"/>
    </row>
    <row r="37011" spans="2:23">
      <c r="B37011"/>
      <c r="F37011"/>
      <c r="T37011"/>
      <c r="U37011"/>
      <c r="V37011"/>
      <c r="W37011"/>
    </row>
    <row r="37012" spans="2:23">
      <c r="B37012"/>
      <c r="F37012"/>
      <c r="T37012"/>
      <c r="U37012"/>
      <c r="V37012"/>
      <c r="W37012"/>
    </row>
    <row r="37013" spans="2:23">
      <c r="B37013"/>
      <c r="F37013"/>
      <c r="T37013"/>
      <c r="U37013"/>
      <c r="V37013"/>
      <c r="W37013"/>
    </row>
    <row r="37014" spans="2:23">
      <c r="B37014"/>
      <c r="F37014"/>
      <c r="T37014"/>
      <c r="U37014"/>
      <c r="V37014"/>
      <c r="W37014"/>
    </row>
    <row r="37015" spans="2:23">
      <c r="B37015"/>
      <c r="F37015"/>
      <c r="T37015"/>
      <c r="U37015"/>
      <c r="V37015"/>
      <c r="W37015"/>
    </row>
    <row r="37016" spans="2:23">
      <c r="B37016"/>
      <c r="F37016"/>
      <c r="T37016"/>
      <c r="U37016"/>
      <c r="V37016"/>
      <c r="W37016"/>
    </row>
    <row r="37017" spans="2:23">
      <c r="B37017"/>
      <c r="F37017"/>
      <c r="T37017"/>
      <c r="U37017"/>
      <c r="V37017"/>
      <c r="W37017"/>
    </row>
    <row r="37018" spans="2:23">
      <c r="B37018"/>
      <c r="F37018"/>
      <c r="T37018"/>
      <c r="U37018"/>
      <c r="V37018"/>
      <c r="W37018"/>
    </row>
    <row r="37019" spans="2:23">
      <c r="B37019"/>
      <c r="F37019"/>
      <c r="T37019"/>
      <c r="U37019"/>
      <c r="V37019"/>
      <c r="W37019"/>
    </row>
    <row r="37020" spans="2:23">
      <c r="B37020"/>
      <c r="F37020"/>
      <c r="T37020"/>
      <c r="U37020"/>
      <c r="V37020"/>
      <c r="W37020"/>
    </row>
    <row r="37021" spans="2:23">
      <c r="B37021"/>
      <c r="F37021"/>
      <c r="T37021"/>
      <c r="U37021"/>
      <c r="V37021"/>
      <c r="W37021"/>
    </row>
    <row r="37022" spans="2:23">
      <c r="B37022"/>
      <c r="F37022"/>
      <c r="T37022"/>
      <c r="U37022"/>
      <c r="V37022"/>
      <c r="W37022"/>
    </row>
    <row r="37023" spans="2:23">
      <c r="B37023"/>
      <c r="F37023"/>
      <c r="T37023"/>
      <c r="U37023"/>
      <c r="V37023"/>
      <c r="W37023"/>
    </row>
    <row r="37024" spans="2:23">
      <c r="B37024"/>
      <c r="F37024"/>
      <c r="T37024"/>
      <c r="U37024"/>
      <c r="V37024"/>
      <c r="W37024"/>
    </row>
    <row r="37025" spans="2:23">
      <c r="B37025"/>
      <c r="F37025"/>
      <c r="T37025"/>
      <c r="U37025"/>
      <c r="V37025"/>
      <c r="W37025"/>
    </row>
    <row r="37026" spans="2:23">
      <c r="B37026"/>
      <c r="F37026"/>
      <c r="T37026"/>
      <c r="U37026"/>
      <c r="V37026"/>
      <c r="W37026"/>
    </row>
    <row r="37027" spans="2:23">
      <c r="B37027"/>
      <c r="F37027"/>
      <c r="T37027"/>
      <c r="U37027"/>
      <c r="V37027"/>
      <c r="W37027"/>
    </row>
    <row r="37028" spans="2:23">
      <c r="B37028"/>
      <c r="F37028"/>
      <c r="T37028"/>
      <c r="U37028"/>
      <c r="V37028"/>
      <c r="W37028"/>
    </row>
    <row r="37029" spans="2:23">
      <c r="B37029"/>
      <c r="F37029"/>
      <c r="T37029"/>
      <c r="U37029"/>
      <c r="V37029"/>
      <c r="W37029"/>
    </row>
    <row r="37030" spans="2:23">
      <c r="B37030"/>
      <c r="F37030"/>
      <c r="T37030"/>
      <c r="U37030"/>
      <c r="V37030"/>
      <c r="W37030"/>
    </row>
    <row r="37031" spans="2:23">
      <c r="B37031"/>
      <c r="F37031"/>
      <c r="T37031"/>
      <c r="U37031"/>
      <c r="V37031"/>
      <c r="W37031"/>
    </row>
    <row r="37032" spans="2:23">
      <c r="B37032"/>
      <c r="F37032"/>
      <c r="T37032"/>
      <c r="U37032"/>
      <c r="V37032"/>
      <c r="W37032"/>
    </row>
    <row r="37033" spans="2:23">
      <c r="B37033"/>
      <c r="F37033"/>
      <c r="T37033"/>
      <c r="U37033"/>
      <c r="V37033"/>
      <c r="W37033"/>
    </row>
    <row r="37034" spans="2:23">
      <c r="B37034"/>
      <c r="F37034"/>
      <c r="T37034"/>
      <c r="U37034"/>
      <c r="V37034"/>
      <c r="W37034"/>
    </row>
    <row r="37035" spans="2:23">
      <c r="B37035"/>
      <c r="F37035"/>
      <c r="T37035"/>
      <c r="U37035"/>
      <c r="V37035"/>
      <c r="W37035"/>
    </row>
    <row r="37036" spans="2:23">
      <c r="B37036"/>
      <c r="F37036"/>
      <c r="T37036"/>
      <c r="U37036"/>
      <c r="V37036"/>
      <c r="W37036"/>
    </row>
    <row r="37037" spans="2:23">
      <c r="B37037"/>
      <c r="F37037"/>
      <c r="T37037"/>
      <c r="U37037"/>
      <c r="V37037"/>
      <c r="W37037"/>
    </row>
    <row r="37038" spans="2:23">
      <c r="B37038"/>
      <c r="F37038"/>
      <c r="T37038"/>
      <c r="U37038"/>
      <c r="V37038"/>
      <c r="W37038"/>
    </row>
    <row r="37039" spans="2:23">
      <c r="B37039"/>
      <c r="F37039"/>
      <c r="T37039"/>
      <c r="U37039"/>
      <c r="V37039"/>
      <c r="W37039"/>
    </row>
    <row r="37040" spans="2:23">
      <c r="B37040"/>
      <c r="F37040"/>
      <c r="T37040"/>
      <c r="U37040"/>
      <c r="V37040"/>
      <c r="W37040"/>
    </row>
    <row r="37041" spans="2:23">
      <c r="B37041"/>
      <c r="F37041"/>
      <c r="T37041"/>
      <c r="U37041"/>
      <c r="V37041"/>
      <c r="W37041"/>
    </row>
    <row r="37042" spans="2:23">
      <c r="B37042"/>
      <c r="F37042"/>
      <c r="T37042"/>
      <c r="U37042"/>
      <c r="V37042"/>
      <c r="W37042"/>
    </row>
    <row r="37043" spans="2:23">
      <c r="B37043"/>
      <c r="F37043"/>
      <c r="T37043"/>
      <c r="U37043"/>
      <c r="V37043"/>
      <c r="W37043"/>
    </row>
    <row r="37044" spans="2:23">
      <c r="B37044"/>
      <c r="F37044"/>
      <c r="T37044"/>
      <c r="U37044"/>
      <c r="V37044"/>
      <c r="W37044"/>
    </row>
    <row r="37045" spans="2:23">
      <c r="B37045"/>
      <c r="F37045"/>
      <c r="T37045"/>
      <c r="U37045"/>
      <c r="V37045"/>
      <c r="W37045"/>
    </row>
    <row r="37046" spans="2:23">
      <c r="B37046"/>
      <c r="F37046"/>
      <c r="T37046"/>
      <c r="U37046"/>
      <c r="V37046"/>
      <c r="W37046"/>
    </row>
    <row r="37047" spans="2:23">
      <c r="B37047"/>
      <c r="F37047"/>
      <c r="T37047"/>
      <c r="U37047"/>
      <c r="V37047"/>
      <c r="W37047"/>
    </row>
    <row r="37048" spans="2:23">
      <c r="B37048"/>
      <c r="F37048"/>
      <c r="T37048"/>
      <c r="U37048"/>
      <c r="V37048"/>
      <c r="W37048"/>
    </row>
    <row r="37049" spans="2:23">
      <c r="B37049"/>
      <c r="F37049"/>
      <c r="T37049"/>
      <c r="U37049"/>
      <c r="V37049"/>
      <c r="W37049"/>
    </row>
    <row r="37050" spans="2:23">
      <c r="B37050"/>
      <c r="F37050"/>
      <c r="T37050"/>
      <c r="U37050"/>
      <c r="V37050"/>
      <c r="W37050"/>
    </row>
    <row r="37051" spans="2:23">
      <c r="B37051"/>
      <c r="F37051"/>
      <c r="T37051"/>
      <c r="U37051"/>
      <c r="V37051"/>
      <c r="W37051"/>
    </row>
    <row r="37052" spans="2:23">
      <c r="B37052"/>
      <c r="F37052"/>
      <c r="T37052"/>
      <c r="U37052"/>
      <c r="V37052"/>
      <c r="W37052"/>
    </row>
    <row r="37053" spans="2:23">
      <c r="B37053"/>
      <c r="F37053"/>
      <c r="T37053"/>
      <c r="U37053"/>
      <c r="V37053"/>
      <c r="W37053"/>
    </row>
    <row r="37054" spans="2:23">
      <c r="B37054"/>
      <c r="F37054"/>
      <c r="T37054"/>
      <c r="U37054"/>
      <c r="V37054"/>
      <c r="W37054"/>
    </row>
    <row r="37055" spans="2:23">
      <c r="B37055"/>
      <c r="F37055"/>
      <c r="T37055"/>
      <c r="U37055"/>
      <c r="V37055"/>
      <c r="W37055"/>
    </row>
    <row r="37056" spans="2:23">
      <c r="B37056"/>
      <c r="F37056"/>
      <c r="T37056"/>
      <c r="U37056"/>
      <c r="V37056"/>
      <c r="W37056"/>
    </row>
    <row r="37057" spans="2:23">
      <c r="B37057"/>
      <c r="F37057"/>
      <c r="T37057"/>
      <c r="U37057"/>
      <c r="V37057"/>
      <c r="W37057"/>
    </row>
    <row r="37058" spans="2:23">
      <c r="B37058"/>
      <c r="F37058"/>
      <c r="T37058"/>
      <c r="U37058"/>
      <c r="V37058"/>
      <c r="W37058"/>
    </row>
    <row r="37059" spans="2:23">
      <c r="B37059"/>
      <c r="F37059"/>
      <c r="T37059"/>
      <c r="U37059"/>
      <c r="V37059"/>
      <c r="W37059"/>
    </row>
    <row r="37060" spans="2:23">
      <c r="B37060"/>
      <c r="F37060"/>
      <c r="T37060"/>
      <c r="U37060"/>
      <c r="V37060"/>
      <c r="W37060"/>
    </row>
    <row r="37061" spans="2:23">
      <c r="B37061"/>
      <c r="F37061"/>
      <c r="T37061"/>
      <c r="U37061"/>
      <c r="V37061"/>
      <c r="W37061"/>
    </row>
    <row r="37062" spans="2:23">
      <c r="B37062"/>
      <c r="F37062"/>
      <c r="T37062"/>
      <c r="U37062"/>
      <c r="V37062"/>
      <c r="W37062"/>
    </row>
    <row r="37063" spans="2:23">
      <c r="B37063"/>
      <c r="F37063"/>
      <c r="T37063"/>
      <c r="U37063"/>
      <c r="V37063"/>
      <c r="W37063"/>
    </row>
    <row r="37064" spans="2:23">
      <c r="B37064"/>
      <c r="F37064"/>
      <c r="T37064"/>
      <c r="U37064"/>
      <c r="V37064"/>
      <c r="W37064"/>
    </row>
    <row r="37065" spans="2:23">
      <c r="B37065"/>
      <c r="F37065"/>
      <c r="T37065"/>
      <c r="U37065"/>
      <c r="V37065"/>
      <c r="W37065"/>
    </row>
    <row r="37066" spans="2:23">
      <c r="B37066"/>
      <c r="F37066"/>
      <c r="T37066"/>
      <c r="U37066"/>
      <c r="V37066"/>
      <c r="W37066"/>
    </row>
    <row r="37067" spans="2:23">
      <c r="B37067"/>
      <c r="F37067"/>
      <c r="T37067"/>
      <c r="U37067"/>
      <c r="V37067"/>
      <c r="W37067"/>
    </row>
    <row r="37068" spans="2:23">
      <c r="B37068"/>
      <c r="F37068"/>
      <c r="T37068"/>
      <c r="U37068"/>
      <c r="V37068"/>
      <c r="W37068"/>
    </row>
    <row r="37069" spans="2:23">
      <c r="B37069"/>
      <c r="F37069"/>
      <c r="T37069"/>
      <c r="U37069"/>
      <c r="V37069"/>
      <c r="W37069"/>
    </row>
    <row r="37070" spans="2:23">
      <c r="B37070"/>
      <c r="F37070"/>
      <c r="T37070"/>
      <c r="U37070"/>
      <c r="V37070"/>
      <c r="W37070"/>
    </row>
    <row r="37071" spans="2:23">
      <c r="B37071"/>
      <c r="F37071"/>
      <c r="T37071"/>
      <c r="U37071"/>
      <c r="V37071"/>
      <c r="W37071"/>
    </row>
    <row r="37072" spans="2:23">
      <c r="B37072"/>
      <c r="F37072"/>
      <c r="T37072"/>
      <c r="U37072"/>
      <c r="V37072"/>
      <c r="W37072"/>
    </row>
    <row r="37073" spans="2:23">
      <c r="B37073"/>
      <c r="F37073"/>
      <c r="T37073"/>
      <c r="U37073"/>
      <c r="V37073"/>
      <c r="W37073"/>
    </row>
    <row r="37074" spans="2:23">
      <c r="B37074"/>
      <c r="F37074"/>
      <c r="T37074"/>
      <c r="U37074"/>
      <c r="V37074"/>
      <c r="W37074"/>
    </row>
    <row r="37075" spans="2:23">
      <c r="B37075"/>
      <c r="F37075"/>
      <c r="T37075"/>
      <c r="U37075"/>
      <c r="V37075"/>
      <c r="W37075"/>
    </row>
    <row r="37076" spans="2:23">
      <c r="B37076"/>
      <c r="F37076"/>
      <c r="T37076"/>
      <c r="U37076"/>
      <c r="V37076"/>
      <c r="W37076"/>
    </row>
    <row r="37077" spans="2:23">
      <c r="B37077"/>
      <c r="F37077"/>
      <c r="T37077"/>
      <c r="U37077"/>
      <c r="V37077"/>
      <c r="W37077"/>
    </row>
    <row r="37078" spans="2:23">
      <c r="B37078"/>
      <c r="F37078"/>
      <c r="T37078"/>
      <c r="U37078"/>
      <c r="V37078"/>
      <c r="W37078"/>
    </row>
    <row r="37079" spans="2:23">
      <c r="B37079"/>
      <c r="F37079"/>
      <c r="T37079"/>
      <c r="U37079"/>
      <c r="V37079"/>
      <c r="W37079"/>
    </row>
    <row r="37080" spans="2:23">
      <c r="B37080"/>
      <c r="F37080"/>
      <c r="T37080"/>
      <c r="U37080"/>
      <c r="V37080"/>
      <c r="W37080"/>
    </row>
    <row r="37081" spans="2:23">
      <c r="B37081"/>
      <c r="F37081"/>
      <c r="T37081"/>
      <c r="U37081"/>
      <c r="V37081"/>
      <c r="W37081"/>
    </row>
    <row r="37082" spans="2:23">
      <c r="B37082"/>
      <c r="F37082"/>
      <c r="T37082"/>
      <c r="U37082"/>
      <c r="V37082"/>
      <c r="W37082"/>
    </row>
    <row r="37083" spans="2:23">
      <c r="B37083"/>
      <c r="F37083"/>
      <c r="T37083"/>
      <c r="U37083"/>
      <c r="V37083"/>
      <c r="W37083"/>
    </row>
    <row r="37084" spans="2:23">
      <c r="B37084"/>
      <c r="F37084"/>
      <c r="T37084"/>
      <c r="U37084"/>
      <c r="V37084"/>
      <c r="W37084"/>
    </row>
    <row r="37085" spans="2:23">
      <c r="B37085"/>
      <c r="F37085"/>
      <c r="T37085"/>
      <c r="U37085"/>
      <c r="V37085"/>
      <c r="W37085"/>
    </row>
    <row r="37086" spans="2:23">
      <c r="B37086"/>
      <c r="F37086"/>
      <c r="T37086"/>
      <c r="U37086"/>
      <c r="V37086"/>
      <c r="W37086"/>
    </row>
    <row r="37087" spans="2:23">
      <c r="B37087"/>
      <c r="F37087"/>
      <c r="T37087"/>
      <c r="U37087"/>
      <c r="V37087"/>
      <c r="W37087"/>
    </row>
    <row r="37088" spans="2:23">
      <c r="B37088"/>
      <c r="F37088"/>
      <c r="T37088"/>
      <c r="U37088"/>
      <c r="V37088"/>
      <c r="W37088"/>
    </row>
    <row r="37089" spans="2:23">
      <c r="B37089"/>
      <c r="F37089"/>
      <c r="T37089"/>
      <c r="U37089"/>
      <c r="V37089"/>
      <c r="W37089"/>
    </row>
    <row r="37090" spans="2:23">
      <c r="B37090"/>
      <c r="F37090"/>
      <c r="T37090"/>
      <c r="U37090"/>
      <c r="V37090"/>
      <c r="W37090"/>
    </row>
    <row r="37091" spans="2:23">
      <c r="B37091"/>
      <c r="F37091"/>
      <c r="T37091"/>
      <c r="U37091"/>
      <c r="V37091"/>
      <c r="W37091"/>
    </row>
    <row r="37092" spans="2:23">
      <c r="B37092"/>
      <c r="F37092"/>
      <c r="T37092"/>
      <c r="U37092"/>
      <c r="V37092"/>
      <c r="W37092"/>
    </row>
    <row r="37093" spans="2:23">
      <c r="B37093"/>
      <c r="F37093"/>
      <c r="T37093"/>
      <c r="U37093"/>
      <c r="V37093"/>
      <c r="W37093"/>
    </row>
    <row r="37094" spans="2:23">
      <c r="B37094"/>
      <c r="F37094"/>
      <c r="T37094"/>
      <c r="U37094"/>
      <c r="V37094"/>
      <c r="W37094"/>
    </row>
    <row r="37095" spans="2:23">
      <c r="B37095"/>
      <c r="F37095"/>
      <c r="T37095"/>
      <c r="U37095"/>
      <c r="V37095"/>
      <c r="W37095"/>
    </row>
    <row r="37096" spans="2:23">
      <c r="B37096"/>
      <c r="F37096"/>
      <c r="T37096"/>
      <c r="U37096"/>
      <c r="V37096"/>
      <c r="W37096"/>
    </row>
    <row r="37097" spans="2:23">
      <c r="B37097"/>
      <c r="F37097"/>
      <c r="T37097"/>
      <c r="U37097"/>
      <c r="V37097"/>
      <c r="W37097"/>
    </row>
    <row r="37098" spans="2:23">
      <c r="B37098"/>
      <c r="F37098"/>
      <c r="T37098"/>
      <c r="U37098"/>
      <c r="V37098"/>
      <c r="W37098"/>
    </row>
    <row r="37099" spans="2:23">
      <c r="B37099"/>
      <c r="F37099"/>
      <c r="T37099"/>
      <c r="U37099"/>
      <c r="V37099"/>
      <c r="W37099"/>
    </row>
    <row r="37100" spans="2:23">
      <c r="B37100"/>
      <c r="F37100"/>
      <c r="T37100"/>
      <c r="U37100"/>
      <c r="V37100"/>
      <c r="W37100"/>
    </row>
    <row r="37101" spans="2:23">
      <c r="B37101"/>
      <c r="F37101"/>
      <c r="T37101"/>
      <c r="U37101"/>
      <c r="V37101"/>
      <c r="W37101"/>
    </row>
    <row r="37102" spans="2:23">
      <c r="B37102"/>
      <c r="F37102"/>
      <c r="T37102"/>
      <c r="U37102"/>
      <c r="V37102"/>
      <c r="W37102"/>
    </row>
    <row r="37103" spans="2:23">
      <c r="B37103"/>
      <c r="F37103"/>
      <c r="T37103"/>
      <c r="U37103"/>
      <c r="V37103"/>
      <c r="W37103"/>
    </row>
    <row r="37104" spans="2:23">
      <c r="B37104"/>
      <c r="F37104"/>
      <c r="T37104"/>
      <c r="U37104"/>
      <c r="V37104"/>
      <c r="W37104"/>
    </row>
    <row r="37105" spans="2:23">
      <c r="B37105"/>
      <c r="F37105"/>
      <c r="T37105"/>
      <c r="U37105"/>
      <c r="V37105"/>
      <c r="W37105"/>
    </row>
    <row r="37106" spans="2:23">
      <c r="B37106"/>
      <c r="F37106"/>
      <c r="T37106"/>
      <c r="U37106"/>
      <c r="V37106"/>
      <c r="W37106"/>
    </row>
    <row r="37107" spans="2:23">
      <c r="B37107"/>
      <c r="F37107"/>
      <c r="T37107"/>
      <c r="U37107"/>
      <c r="V37107"/>
      <c r="W37107"/>
    </row>
    <row r="37108" spans="2:23">
      <c r="B37108"/>
      <c r="F37108"/>
      <c r="T37108"/>
      <c r="U37108"/>
      <c r="V37108"/>
      <c r="W37108"/>
    </row>
    <row r="37109" spans="2:23">
      <c r="B37109"/>
      <c r="F37109"/>
      <c r="T37109"/>
      <c r="U37109"/>
      <c r="V37109"/>
      <c r="W37109"/>
    </row>
    <row r="37110" spans="2:23">
      <c r="B37110"/>
      <c r="F37110"/>
      <c r="T37110"/>
      <c r="U37110"/>
      <c r="V37110"/>
      <c r="W37110"/>
    </row>
    <row r="37111" spans="2:23">
      <c r="B37111"/>
      <c r="F37111"/>
      <c r="T37111"/>
      <c r="U37111"/>
      <c r="V37111"/>
      <c r="W37111"/>
    </row>
    <row r="37112" spans="2:23">
      <c r="B37112"/>
      <c r="F37112"/>
      <c r="T37112"/>
      <c r="U37112"/>
      <c r="V37112"/>
      <c r="W37112"/>
    </row>
    <row r="37113" spans="2:23">
      <c r="B37113"/>
      <c r="F37113"/>
      <c r="T37113"/>
      <c r="U37113"/>
      <c r="V37113"/>
      <c r="W37113"/>
    </row>
    <row r="37114" spans="2:23">
      <c r="B37114"/>
      <c r="F37114"/>
      <c r="T37114"/>
      <c r="U37114"/>
      <c r="V37114"/>
      <c r="W37114"/>
    </row>
    <row r="37115" spans="2:23">
      <c r="B37115"/>
      <c r="F37115"/>
      <c r="T37115"/>
      <c r="U37115"/>
      <c r="V37115"/>
      <c r="W37115"/>
    </row>
    <row r="37116" spans="2:23">
      <c r="B37116"/>
      <c r="F37116"/>
      <c r="T37116"/>
      <c r="U37116"/>
      <c r="V37116"/>
      <c r="W37116"/>
    </row>
    <row r="37117" spans="2:23">
      <c r="B37117"/>
      <c r="F37117"/>
      <c r="T37117"/>
      <c r="U37117"/>
      <c r="V37117"/>
      <c r="W37117"/>
    </row>
    <row r="37118" spans="2:23">
      <c r="B37118"/>
      <c r="F37118"/>
      <c r="T37118"/>
      <c r="U37118"/>
      <c r="V37118"/>
      <c r="W37118"/>
    </row>
    <row r="37119" spans="2:23">
      <c r="B37119"/>
      <c r="F37119"/>
      <c r="T37119"/>
      <c r="U37119"/>
      <c r="V37119"/>
      <c r="W37119"/>
    </row>
    <row r="37120" spans="2:23">
      <c r="B37120"/>
      <c r="F37120"/>
      <c r="T37120"/>
      <c r="U37120"/>
      <c r="V37120"/>
      <c r="W37120"/>
    </row>
    <row r="37121" spans="2:23">
      <c r="B37121"/>
      <c r="F37121"/>
      <c r="T37121"/>
      <c r="U37121"/>
      <c r="V37121"/>
      <c r="W37121"/>
    </row>
    <row r="37122" spans="2:23">
      <c r="B37122"/>
      <c r="F37122"/>
      <c r="T37122"/>
      <c r="U37122"/>
      <c r="V37122"/>
      <c r="W37122"/>
    </row>
    <row r="37123" spans="2:23">
      <c r="B37123"/>
      <c r="F37123"/>
      <c r="T37123"/>
      <c r="U37123"/>
      <c r="V37123"/>
      <c r="W37123"/>
    </row>
    <row r="37124" spans="2:23">
      <c r="B37124"/>
      <c r="F37124"/>
      <c r="T37124"/>
      <c r="U37124"/>
      <c r="V37124"/>
      <c r="W37124"/>
    </row>
    <row r="37125" spans="2:23">
      <c r="B37125"/>
      <c r="F37125"/>
      <c r="T37125"/>
      <c r="U37125"/>
      <c r="V37125"/>
      <c r="W37125"/>
    </row>
    <row r="37126" spans="2:23">
      <c r="B37126"/>
      <c r="F37126"/>
      <c r="T37126"/>
      <c r="U37126"/>
      <c r="V37126"/>
      <c r="W37126"/>
    </row>
    <row r="37127" spans="2:23">
      <c r="B37127"/>
      <c r="F37127"/>
      <c r="T37127"/>
      <c r="U37127"/>
      <c r="V37127"/>
      <c r="W37127"/>
    </row>
    <row r="37128" spans="2:23">
      <c r="B37128"/>
      <c r="F37128"/>
      <c r="T37128"/>
      <c r="U37128"/>
      <c r="V37128"/>
      <c r="W37128"/>
    </row>
    <row r="37129" spans="2:23">
      <c r="B37129"/>
      <c r="F37129"/>
      <c r="T37129"/>
      <c r="U37129"/>
      <c r="V37129"/>
      <c r="W37129"/>
    </row>
    <row r="37130" spans="2:23">
      <c r="B37130"/>
      <c r="F37130"/>
      <c r="T37130"/>
      <c r="U37130"/>
      <c r="V37130"/>
      <c r="W37130"/>
    </row>
    <row r="37131" spans="2:23">
      <c r="B37131"/>
      <c r="F37131"/>
      <c r="T37131"/>
      <c r="U37131"/>
      <c r="V37131"/>
      <c r="W37131"/>
    </row>
    <row r="37132" spans="2:23">
      <c r="B37132"/>
      <c r="F37132"/>
      <c r="T37132"/>
      <c r="U37132"/>
      <c r="V37132"/>
      <c r="W37132"/>
    </row>
    <row r="37133" spans="2:23">
      <c r="B37133"/>
      <c r="F37133"/>
      <c r="T37133"/>
      <c r="U37133"/>
      <c r="V37133"/>
      <c r="W37133"/>
    </row>
    <row r="37134" spans="2:23">
      <c r="B37134"/>
      <c r="F37134"/>
      <c r="T37134"/>
      <c r="U37134"/>
      <c r="V37134"/>
      <c r="W37134"/>
    </row>
    <row r="37135" spans="2:23">
      <c r="B37135"/>
      <c r="F37135"/>
      <c r="T37135"/>
      <c r="U37135"/>
      <c r="V37135"/>
      <c r="W37135"/>
    </row>
    <row r="37136" spans="2:23">
      <c r="B37136"/>
      <c r="F37136"/>
      <c r="T37136"/>
      <c r="U37136"/>
      <c r="V37136"/>
      <c r="W37136"/>
    </row>
    <row r="37137" spans="2:23">
      <c r="B37137"/>
      <c r="F37137"/>
      <c r="T37137"/>
      <c r="U37137"/>
      <c r="V37137"/>
      <c r="W37137"/>
    </row>
    <row r="37138" spans="2:23">
      <c r="B37138"/>
      <c r="F37138"/>
      <c r="T37138"/>
      <c r="U37138"/>
      <c r="V37138"/>
      <c r="W37138"/>
    </row>
    <row r="37139" spans="2:23">
      <c r="B37139"/>
      <c r="F37139"/>
      <c r="T37139"/>
      <c r="U37139"/>
      <c r="V37139"/>
      <c r="W37139"/>
    </row>
    <row r="37140" spans="2:23">
      <c r="B37140"/>
      <c r="F37140"/>
      <c r="T37140"/>
      <c r="U37140"/>
      <c r="V37140"/>
      <c r="W37140"/>
    </row>
    <row r="37141" spans="2:23">
      <c r="B37141"/>
      <c r="F37141"/>
      <c r="T37141"/>
      <c r="U37141"/>
      <c r="V37141"/>
      <c r="W37141"/>
    </row>
    <row r="37142" spans="2:23">
      <c r="B37142"/>
      <c r="F37142"/>
      <c r="T37142"/>
      <c r="U37142"/>
      <c r="V37142"/>
      <c r="W37142"/>
    </row>
    <row r="37143" spans="2:23">
      <c r="B37143"/>
      <c r="F37143"/>
      <c r="T37143"/>
      <c r="U37143"/>
      <c r="V37143"/>
      <c r="W37143"/>
    </row>
    <row r="37144" spans="2:23">
      <c r="B37144"/>
      <c r="F37144"/>
      <c r="T37144"/>
      <c r="U37144"/>
      <c r="V37144"/>
      <c r="W37144"/>
    </row>
    <row r="37145" spans="2:23">
      <c r="B37145"/>
      <c r="F37145"/>
      <c r="T37145"/>
      <c r="U37145"/>
      <c r="V37145"/>
      <c r="W37145"/>
    </row>
    <row r="37146" spans="2:23">
      <c r="B37146"/>
      <c r="F37146"/>
      <c r="T37146"/>
      <c r="U37146"/>
      <c r="V37146"/>
      <c r="W37146"/>
    </row>
    <row r="37147" spans="2:23">
      <c r="B37147"/>
      <c r="F37147"/>
      <c r="T37147"/>
      <c r="U37147"/>
      <c r="V37147"/>
      <c r="W37147"/>
    </row>
    <row r="37148" spans="2:23">
      <c r="B37148"/>
      <c r="F37148"/>
      <c r="T37148"/>
      <c r="U37148"/>
      <c r="V37148"/>
      <c r="W37148"/>
    </row>
    <row r="37149" spans="2:23">
      <c r="B37149"/>
      <c r="F37149"/>
      <c r="T37149"/>
      <c r="U37149"/>
      <c r="V37149"/>
      <c r="W37149"/>
    </row>
    <row r="37150" spans="2:23">
      <c r="B37150"/>
      <c r="F37150"/>
      <c r="T37150"/>
      <c r="U37150"/>
      <c r="V37150"/>
      <c r="W37150"/>
    </row>
    <row r="37151" spans="2:23">
      <c r="B37151"/>
      <c r="F37151"/>
      <c r="T37151"/>
      <c r="U37151"/>
      <c r="V37151"/>
      <c r="W37151"/>
    </row>
    <row r="37152" spans="2:23">
      <c r="B37152"/>
      <c r="F37152"/>
      <c r="T37152"/>
      <c r="U37152"/>
      <c r="V37152"/>
      <c r="W37152"/>
    </row>
    <row r="37153" spans="2:23">
      <c r="B37153"/>
      <c r="F37153"/>
      <c r="T37153"/>
      <c r="U37153"/>
      <c r="V37153"/>
      <c r="W37153"/>
    </row>
    <row r="37154" spans="2:23">
      <c r="B37154"/>
      <c r="F37154"/>
      <c r="T37154"/>
      <c r="U37154"/>
      <c r="V37154"/>
      <c r="W37154"/>
    </row>
    <row r="37155" spans="2:23">
      <c r="B37155"/>
      <c r="F37155"/>
      <c r="T37155"/>
      <c r="U37155"/>
      <c r="V37155"/>
      <c r="W37155"/>
    </row>
    <row r="37156" spans="2:23">
      <c r="B37156"/>
      <c r="F37156"/>
      <c r="T37156"/>
      <c r="U37156"/>
      <c r="V37156"/>
      <c r="W37156"/>
    </row>
    <row r="37157" spans="2:23">
      <c r="B37157"/>
      <c r="F37157"/>
      <c r="T37157"/>
      <c r="U37157"/>
      <c r="V37157"/>
      <c r="W37157"/>
    </row>
    <row r="37158" spans="2:23">
      <c r="B37158"/>
      <c r="F37158"/>
      <c r="T37158"/>
      <c r="U37158"/>
      <c r="V37158"/>
      <c r="W37158"/>
    </row>
    <row r="37159" spans="2:23">
      <c r="B37159"/>
      <c r="F37159"/>
      <c r="T37159"/>
      <c r="U37159"/>
      <c r="V37159"/>
      <c r="W37159"/>
    </row>
    <row r="37160" spans="2:23">
      <c r="B37160"/>
      <c r="F37160"/>
      <c r="T37160"/>
      <c r="U37160"/>
      <c r="V37160"/>
      <c r="W37160"/>
    </row>
    <row r="37161" spans="2:23">
      <c r="B37161"/>
      <c r="F37161"/>
      <c r="T37161"/>
      <c r="U37161"/>
      <c r="V37161"/>
      <c r="W37161"/>
    </row>
    <row r="37162" spans="2:23">
      <c r="B37162"/>
      <c r="F37162"/>
      <c r="T37162"/>
      <c r="U37162"/>
      <c r="V37162"/>
      <c r="W37162"/>
    </row>
    <row r="37163" spans="2:23">
      <c r="B37163"/>
      <c r="F37163"/>
      <c r="T37163"/>
      <c r="U37163"/>
      <c r="V37163"/>
      <c r="W37163"/>
    </row>
    <row r="37164" spans="2:23">
      <c r="B37164"/>
      <c r="F37164"/>
      <c r="T37164"/>
      <c r="U37164"/>
      <c r="V37164"/>
      <c r="W37164"/>
    </row>
    <row r="37165" spans="2:23">
      <c r="B37165"/>
      <c r="F37165"/>
      <c r="T37165"/>
      <c r="U37165"/>
      <c r="V37165"/>
      <c r="W37165"/>
    </row>
    <row r="37166" spans="2:23">
      <c r="B37166"/>
      <c r="F37166"/>
      <c r="T37166"/>
      <c r="U37166"/>
      <c r="V37166"/>
      <c r="W37166"/>
    </row>
    <row r="37167" spans="2:23">
      <c r="B37167"/>
      <c r="F37167"/>
      <c r="T37167"/>
      <c r="U37167"/>
      <c r="V37167"/>
      <c r="W37167"/>
    </row>
    <row r="37168" spans="2:23">
      <c r="B37168"/>
      <c r="F37168"/>
      <c r="T37168"/>
      <c r="U37168"/>
      <c r="V37168"/>
      <c r="W37168"/>
    </row>
    <row r="37169" spans="2:23">
      <c r="B37169"/>
      <c r="F37169"/>
      <c r="T37169"/>
      <c r="U37169"/>
      <c r="V37169"/>
      <c r="W37169"/>
    </row>
    <row r="37170" spans="2:23">
      <c r="B37170"/>
      <c r="F37170"/>
      <c r="T37170"/>
      <c r="U37170"/>
      <c r="V37170"/>
      <c r="W37170"/>
    </row>
    <row r="37171" spans="2:23">
      <c r="B37171"/>
      <c r="F37171"/>
      <c r="T37171"/>
      <c r="U37171"/>
      <c r="V37171"/>
      <c r="W37171"/>
    </row>
    <row r="37172" spans="2:23">
      <c r="B37172"/>
      <c r="F37172"/>
      <c r="T37172"/>
      <c r="U37172"/>
      <c r="V37172"/>
      <c r="W37172"/>
    </row>
    <row r="37173" spans="2:23">
      <c r="B37173"/>
      <c r="F37173"/>
      <c r="T37173"/>
      <c r="U37173"/>
      <c r="V37173"/>
      <c r="W37173"/>
    </row>
    <row r="37174" spans="2:23">
      <c r="B37174"/>
      <c r="F37174"/>
      <c r="T37174"/>
      <c r="U37174"/>
      <c r="V37174"/>
      <c r="W37174"/>
    </row>
    <row r="37175" spans="2:23">
      <c r="B37175"/>
      <c r="F37175"/>
      <c r="T37175"/>
      <c r="U37175"/>
      <c r="V37175"/>
      <c r="W37175"/>
    </row>
    <row r="37176" spans="2:23">
      <c r="B37176"/>
      <c r="F37176"/>
      <c r="T37176"/>
      <c r="U37176"/>
      <c r="V37176"/>
      <c r="W37176"/>
    </row>
    <row r="37177" spans="2:23">
      <c r="B37177"/>
      <c r="F37177"/>
      <c r="T37177"/>
      <c r="U37177"/>
      <c r="V37177"/>
      <c r="W37177"/>
    </row>
    <row r="37178" spans="2:23">
      <c r="B37178"/>
      <c r="F37178"/>
      <c r="T37178"/>
      <c r="U37178"/>
      <c r="V37178"/>
      <c r="W37178"/>
    </row>
    <row r="37179" spans="2:23">
      <c r="B37179"/>
      <c r="F37179"/>
      <c r="T37179"/>
      <c r="U37179"/>
      <c r="V37179"/>
      <c r="W37179"/>
    </row>
    <row r="37180" spans="2:23">
      <c r="B37180"/>
      <c r="F37180"/>
      <c r="T37180"/>
      <c r="U37180"/>
      <c r="V37180"/>
      <c r="W37180"/>
    </row>
    <row r="37181" spans="2:23">
      <c r="B37181"/>
      <c r="F37181"/>
      <c r="T37181"/>
      <c r="U37181"/>
      <c r="V37181"/>
      <c r="W37181"/>
    </row>
    <row r="37182" spans="2:23">
      <c r="B37182"/>
      <c r="F37182"/>
      <c r="T37182"/>
      <c r="U37182"/>
      <c r="V37182"/>
      <c r="W37182"/>
    </row>
    <row r="37183" spans="2:23">
      <c r="B37183"/>
      <c r="F37183"/>
      <c r="T37183"/>
      <c r="U37183"/>
      <c r="V37183"/>
      <c r="W37183"/>
    </row>
    <row r="37184" spans="2:23">
      <c r="B37184"/>
      <c r="F37184"/>
      <c r="T37184"/>
      <c r="U37184"/>
      <c r="V37184"/>
      <c r="W37184"/>
    </row>
    <row r="37185" spans="2:23">
      <c r="B37185"/>
      <c r="F37185"/>
      <c r="T37185"/>
      <c r="U37185"/>
      <c r="V37185"/>
      <c r="W37185"/>
    </row>
    <row r="37186" spans="2:23">
      <c r="B37186"/>
      <c r="F37186"/>
      <c r="T37186"/>
      <c r="U37186"/>
      <c r="V37186"/>
      <c r="W37186"/>
    </row>
    <row r="37187" spans="2:23">
      <c r="B37187"/>
      <c r="F37187"/>
      <c r="T37187"/>
      <c r="U37187"/>
      <c r="V37187"/>
      <c r="W37187"/>
    </row>
    <row r="37188" spans="2:23">
      <c r="B37188"/>
      <c r="F37188"/>
      <c r="T37188"/>
      <c r="U37188"/>
      <c r="V37188"/>
      <c r="W37188"/>
    </row>
    <row r="37189" spans="2:23">
      <c r="B37189"/>
      <c r="F37189"/>
      <c r="T37189"/>
      <c r="U37189"/>
      <c r="V37189"/>
      <c r="W37189"/>
    </row>
    <row r="37190" spans="2:23">
      <c r="B37190"/>
      <c r="F37190"/>
      <c r="T37190"/>
      <c r="U37190"/>
      <c r="V37190"/>
      <c r="W37190"/>
    </row>
    <row r="37191" spans="2:23">
      <c r="B37191"/>
      <c r="F37191"/>
      <c r="T37191"/>
      <c r="U37191"/>
      <c r="V37191"/>
      <c r="W37191"/>
    </row>
    <row r="37192" spans="2:23">
      <c r="B37192"/>
      <c r="F37192"/>
      <c r="T37192"/>
      <c r="U37192"/>
      <c r="V37192"/>
      <c r="W37192"/>
    </row>
    <row r="37193" spans="2:23">
      <c r="B37193"/>
      <c r="F37193"/>
      <c r="T37193"/>
      <c r="U37193"/>
      <c r="V37193"/>
      <c r="W37193"/>
    </row>
    <row r="37194" spans="2:23">
      <c r="B37194"/>
      <c r="F37194"/>
      <c r="T37194"/>
      <c r="U37194"/>
      <c r="V37194"/>
      <c r="W37194"/>
    </row>
    <row r="37195" spans="2:23">
      <c r="B37195"/>
      <c r="F37195"/>
      <c r="T37195"/>
      <c r="U37195"/>
      <c r="V37195"/>
      <c r="W37195"/>
    </row>
    <row r="37196" spans="2:23">
      <c r="B37196"/>
      <c r="F37196"/>
      <c r="T37196"/>
      <c r="U37196"/>
      <c r="V37196"/>
      <c r="W37196"/>
    </row>
    <row r="37197" spans="2:23">
      <c r="B37197"/>
      <c r="F37197"/>
      <c r="T37197"/>
      <c r="U37197"/>
      <c r="V37197"/>
      <c r="W37197"/>
    </row>
    <row r="37198" spans="2:23">
      <c r="B37198"/>
      <c r="F37198"/>
      <c r="T37198"/>
      <c r="U37198"/>
      <c r="V37198"/>
      <c r="W37198"/>
    </row>
    <row r="37199" spans="2:23">
      <c r="B37199"/>
      <c r="F37199"/>
      <c r="T37199"/>
      <c r="U37199"/>
      <c r="V37199"/>
      <c r="W37199"/>
    </row>
    <row r="37200" spans="2:23">
      <c r="B37200"/>
      <c r="F37200"/>
      <c r="T37200"/>
      <c r="U37200"/>
      <c r="V37200"/>
      <c r="W37200"/>
    </row>
    <row r="37201" spans="2:23">
      <c r="B37201"/>
      <c r="F37201"/>
      <c r="T37201"/>
      <c r="U37201"/>
      <c r="V37201"/>
      <c r="W37201"/>
    </row>
    <row r="37202" spans="2:23">
      <c r="B37202"/>
      <c r="F37202"/>
      <c r="T37202"/>
      <c r="U37202"/>
      <c r="V37202"/>
      <c r="W37202"/>
    </row>
    <row r="37203" spans="2:23">
      <c r="B37203"/>
      <c r="F37203"/>
      <c r="T37203"/>
      <c r="U37203"/>
      <c r="V37203"/>
      <c r="W37203"/>
    </row>
    <row r="37204" spans="2:23">
      <c r="B37204"/>
      <c r="F37204"/>
      <c r="T37204"/>
      <c r="U37204"/>
      <c r="V37204"/>
      <c r="W37204"/>
    </row>
    <row r="37205" spans="2:23">
      <c r="B37205"/>
      <c r="F37205"/>
      <c r="T37205"/>
      <c r="U37205"/>
      <c r="V37205"/>
      <c r="W37205"/>
    </row>
    <row r="37206" spans="2:23">
      <c r="B37206"/>
      <c r="F37206"/>
      <c r="T37206"/>
      <c r="U37206"/>
      <c r="V37206"/>
      <c r="W37206"/>
    </row>
    <row r="37207" spans="2:23">
      <c r="B37207"/>
      <c r="F37207"/>
      <c r="T37207"/>
      <c r="U37207"/>
      <c r="V37207"/>
      <c r="W37207"/>
    </row>
    <row r="37208" spans="2:23">
      <c r="B37208"/>
      <c r="F37208"/>
      <c r="T37208"/>
      <c r="U37208"/>
      <c r="V37208"/>
      <c r="W37208"/>
    </row>
    <row r="37209" spans="2:23">
      <c r="B37209"/>
      <c r="F37209"/>
      <c r="T37209"/>
      <c r="U37209"/>
      <c r="V37209"/>
      <c r="W37209"/>
    </row>
    <row r="37210" spans="2:23">
      <c r="B37210"/>
      <c r="F37210"/>
      <c r="T37210"/>
      <c r="U37210"/>
      <c r="V37210"/>
      <c r="W37210"/>
    </row>
    <row r="37211" spans="2:23">
      <c r="B37211"/>
      <c r="F37211"/>
      <c r="T37211"/>
      <c r="U37211"/>
      <c r="V37211"/>
      <c r="W37211"/>
    </row>
    <row r="37212" spans="2:23">
      <c r="B37212"/>
      <c r="F37212"/>
      <c r="T37212"/>
      <c r="U37212"/>
      <c r="V37212"/>
      <c r="W37212"/>
    </row>
    <row r="37213" spans="2:23">
      <c r="B37213"/>
      <c r="F37213"/>
      <c r="T37213"/>
      <c r="U37213"/>
      <c r="V37213"/>
      <c r="W37213"/>
    </row>
    <row r="37214" spans="2:23">
      <c r="B37214"/>
      <c r="F37214"/>
      <c r="T37214"/>
      <c r="U37214"/>
      <c r="V37214"/>
      <c r="W37214"/>
    </row>
    <row r="37215" spans="2:23">
      <c r="B37215"/>
      <c r="F37215"/>
      <c r="T37215"/>
      <c r="U37215"/>
      <c r="V37215"/>
      <c r="W37215"/>
    </row>
    <row r="37216" spans="2:23">
      <c r="B37216"/>
      <c r="F37216"/>
      <c r="T37216"/>
      <c r="U37216"/>
      <c r="V37216"/>
      <c r="W37216"/>
    </row>
    <row r="37217" spans="2:23">
      <c r="B37217"/>
      <c r="F37217"/>
      <c r="T37217"/>
      <c r="U37217"/>
      <c r="V37217"/>
      <c r="W37217"/>
    </row>
    <row r="37218" spans="2:23">
      <c r="B37218"/>
      <c r="F37218"/>
      <c r="T37218"/>
      <c r="U37218"/>
      <c r="V37218"/>
      <c r="W37218"/>
    </row>
    <row r="37219" spans="2:23">
      <c r="B37219"/>
      <c r="F37219"/>
      <c r="T37219"/>
      <c r="U37219"/>
      <c r="V37219"/>
      <c r="W37219"/>
    </row>
    <row r="37220" spans="2:23">
      <c r="B37220"/>
      <c r="F37220"/>
      <c r="T37220"/>
      <c r="U37220"/>
      <c r="V37220"/>
      <c r="W37220"/>
    </row>
    <row r="37221" spans="2:23">
      <c r="B37221"/>
      <c r="F37221"/>
      <c r="T37221"/>
      <c r="U37221"/>
      <c r="V37221"/>
      <c r="W37221"/>
    </row>
    <row r="37222" spans="2:23">
      <c r="B37222"/>
      <c r="F37222"/>
      <c r="T37222"/>
      <c r="U37222"/>
      <c r="V37222"/>
      <c r="W37222"/>
    </row>
    <row r="37223" spans="2:23">
      <c r="B37223"/>
      <c r="F37223"/>
      <c r="T37223"/>
      <c r="U37223"/>
      <c r="V37223"/>
      <c r="W37223"/>
    </row>
    <row r="37224" spans="2:23">
      <c r="B37224"/>
      <c r="F37224"/>
      <c r="T37224"/>
      <c r="U37224"/>
      <c r="V37224"/>
      <c r="W37224"/>
    </row>
    <row r="37225" spans="2:23">
      <c r="B37225"/>
      <c r="F37225"/>
      <c r="T37225"/>
      <c r="U37225"/>
      <c r="V37225"/>
      <c r="W37225"/>
    </row>
    <row r="37226" spans="2:23">
      <c r="B37226"/>
      <c r="F37226"/>
      <c r="T37226"/>
      <c r="U37226"/>
      <c r="V37226"/>
      <c r="W37226"/>
    </row>
    <row r="37227" spans="2:23">
      <c r="B37227"/>
      <c r="F37227"/>
      <c r="T37227"/>
      <c r="U37227"/>
      <c r="V37227"/>
      <c r="W37227"/>
    </row>
    <row r="37228" spans="2:23">
      <c r="B37228"/>
      <c r="F37228"/>
      <c r="T37228"/>
      <c r="U37228"/>
      <c r="V37228"/>
      <c r="W37228"/>
    </row>
    <row r="37229" spans="2:23">
      <c r="B37229"/>
      <c r="F37229"/>
      <c r="T37229"/>
      <c r="U37229"/>
      <c r="V37229"/>
      <c r="W37229"/>
    </row>
    <row r="37230" spans="2:23">
      <c r="B37230"/>
      <c r="F37230"/>
      <c r="T37230"/>
      <c r="U37230"/>
      <c r="V37230"/>
      <c r="W37230"/>
    </row>
    <row r="37231" spans="2:23">
      <c r="B37231"/>
      <c r="F37231"/>
      <c r="T37231"/>
      <c r="U37231"/>
      <c r="V37231"/>
      <c r="W37231"/>
    </row>
    <row r="37232" spans="2:23">
      <c r="B37232"/>
      <c r="F37232"/>
      <c r="T37232"/>
      <c r="U37232"/>
      <c r="V37232"/>
      <c r="W37232"/>
    </row>
    <row r="37233" spans="2:23">
      <c r="B37233"/>
      <c r="F37233"/>
      <c r="T37233"/>
      <c r="U37233"/>
      <c r="V37233"/>
      <c r="W37233"/>
    </row>
    <row r="37234" spans="2:23">
      <c r="B37234"/>
      <c r="F37234"/>
      <c r="T37234"/>
      <c r="U37234"/>
      <c r="V37234"/>
      <c r="W37234"/>
    </row>
    <row r="37235" spans="2:23">
      <c r="B37235"/>
      <c r="F37235"/>
      <c r="T37235"/>
      <c r="U37235"/>
      <c r="V37235"/>
      <c r="W37235"/>
    </row>
    <row r="37236" spans="2:23">
      <c r="B37236"/>
      <c r="F37236"/>
      <c r="T37236"/>
      <c r="U37236"/>
      <c r="V37236"/>
      <c r="W37236"/>
    </row>
    <row r="37237" spans="2:23">
      <c r="B37237"/>
      <c r="F37237"/>
      <c r="T37237"/>
      <c r="U37237"/>
      <c r="V37237"/>
      <c r="W37237"/>
    </row>
    <row r="37238" spans="2:23">
      <c r="B37238"/>
      <c r="F37238"/>
      <c r="T37238"/>
      <c r="U37238"/>
      <c r="V37238"/>
      <c r="W37238"/>
    </row>
    <row r="37239" spans="2:23">
      <c r="B37239"/>
      <c r="F37239"/>
      <c r="T37239"/>
      <c r="U37239"/>
      <c r="V37239"/>
      <c r="W37239"/>
    </row>
    <row r="37240" spans="2:23">
      <c r="B37240"/>
      <c r="F37240"/>
      <c r="T37240"/>
      <c r="U37240"/>
      <c r="V37240"/>
      <c r="W37240"/>
    </row>
    <row r="37241" spans="2:23">
      <c r="B37241"/>
      <c r="F37241"/>
      <c r="T37241"/>
      <c r="U37241"/>
      <c r="V37241"/>
      <c r="W37241"/>
    </row>
    <row r="37242" spans="2:23">
      <c r="B37242"/>
      <c r="F37242"/>
      <c r="T37242"/>
      <c r="U37242"/>
      <c r="V37242"/>
      <c r="W37242"/>
    </row>
    <row r="37243" spans="2:23">
      <c r="B37243"/>
      <c r="F37243"/>
      <c r="T37243"/>
      <c r="U37243"/>
      <c r="V37243"/>
      <c r="W37243"/>
    </row>
    <row r="37244" spans="2:23">
      <c r="B37244"/>
      <c r="F37244"/>
      <c r="T37244"/>
      <c r="U37244"/>
      <c r="V37244"/>
      <c r="W37244"/>
    </row>
    <row r="37245" spans="2:23">
      <c r="B37245"/>
      <c r="F37245"/>
      <c r="T37245"/>
      <c r="U37245"/>
      <c r="V37245"/>
      <c r="W37245"/>
    </row>
    <row r="37246" spans="2:23">
      <c r="B37246"/>
      <c r="F37246"/>
      <c r="T37246"/>
      <c r="U37246"/>
      <c r="V37246"/>
      <c r="W37246"/>
    </row>
    <row r="37247" spans="2:23">
      <c r="B37247"/>
      <c r="F37247"/>
      <c r="T37247"/>
      <c r="U37247"/>
      <c r="V37247"/>
      <c r="W37247"/>
    </row>
    <row r="37248" spans="2:23">
      <c r="B37248"/>
      <c r="F37248"/>
      <c r="T37248"/>
      <c r="U37248"/>
      <c r="V37248"/>
      <c r="W37248"/>
    </row>
    <row r="37249" spans="2:23">
      <c r="B37249"/>
      <c r="F37249"/>
      <c r="T37249"/>
      <c r="U37249"/>
      <c r="V37249"/>
      <c r="W37249"/>
    </row>
    <row r="37250" spans="2:23">
      <c r="B37250"/>
      <c r="F37250"/>
      <c r="T37250"/>
      <c r="U37250"/>
      <c r="V37250"/>
      <c r="W37250"/>
    </row>
    <row r="37251" spans="2:23">
      <c r="B37251"/>
      <c r="F37251"/>
      <c r="T37251"/>
      <c r="U37251"/>
      <c r="V37251"/>
      <c r="W37251"/>
    </row>
    <row r="37252" spans="2:23">
      <c r="B37252"/>
      <c r="F37252"/>
      <c r="T37252"/>
      <c r="U37252"/>
      <c r="V37252"/>
      <c r="W37252"/>
    </row>
    <row r="37253" spans="2:23">
      <c r="B37253"/>
      <c r="F37253"/>
      <c r="T37253"/>
      <c r="U37253"/>
      <c r="V37253"/>
      <c r="W37253"/>
    </row>
    <row r="37254" spans="2:23">
      <c r="B37254"/>
      <c r="F37254"/>
      <c r="T37254"/>
      <c r="U37254"/>
      <c r="V37254"/>
      <c r="W37254"/>
    </row>
    <row r="37255" spans="2:23">
      <c r="B37255"/>
      <c r="F37255"/>
      <c r="T37255"/>
      <c r="U37255"/>
      <c r="V37255"/>
      <c r="W37255"/>
    </row>
    <row r="37256" spans="2:23">
      <c r="B37256"/>
      <c r="F37256"/>
      <c r="T37256"/>
      <c r="U37256"/>
      <c r="V37256"/>
      <c r="W37256"/>
    </row>
    <row r="37257" spans="2:23">
      <c r="B37257"/>
      <c r="F37257"/>
      <c r="T37257"/>
      <c r="U37257"/>
      <c r="V37257"/>
      <c r="W37257"/>
    </row>
    <row r="37258" spans="2:23">
      <c r="B37258"/>
      <c r="F37258"/>
      <c r="T37258"/>
      <c r="U37258"/>
      <c r="V37258"/>
      <c r="W37258"/>
    </row>
    <row r="37259" spans="2:23">
      <c r="B37259"/>
      <c r="F37259"/>
      <c r="T37259"/>
      <c r="U37259"/>
      <c r="V37259"/>
      <c r="W37259"/>
    </row>
    <row r="37260" spans="2:23">
      <c r="B37260"/>
      <c r="F37260"/>
      <c r="T37260"/>
      <c r="U37260"/>
      <c r="V37260"/>
      <c r="W37260"/>
    </row>
    <row r="37261" spans="2:23">
      <c r="B37261"/>
      <c r="F37261"/>
      <c r="T37261"/>
      <c r="U37261"/>
      <c r="V37261"/>
      <c r="W37261"/>
    </row>
    <row r="37262" spans="2:23">
      <c r="B37262"/>
      <c r="F37262"/>
      <c r="T37262"/>
      <c r="U37262"/>
      <c r="V37262"/>
      <c r="W37262"/>
    </row>
    <row r="37263" spans="2:23">
      <c r="B37263"/>
      <c r="F37263"/>
      <c r="T37263"/>
      <c r="U37263"/>
      <c r="V37263"/>
      <c r="W37263"/>
    </row>
    <row r="37264" spans="2:23">
      <c r="B37264"/>
      <c r="F37264"/>
      <c r="T37264"/>
      <c r="U37264"/>
      <c r="V37264"/>
      <c r="W37264"/>
    </row>
    <row r="37265" spans="2:23">
      <c r="B37265"/>
      <c r="F37265"/>
      <c r="T37265"/>
      <c r="U37265"/>
      <c r="V37265"/>
      <c r="W37265"/>
    </row>
    <row r="37266" spans="2:23">
      <c r="B37266"/>
      <c r="F37266"/>
      <c r="T37266"/>
      <c r="U37266"/>
      <c r="V37266"/>
      <c r="W37266"/>
    </row>
    <row r="37267" spans="2:23">
      <c r="B37267"/>
      <c r="F37267"/>
      <c r="T37267"/>
      <c r="U37267"/>
      <c r="V37267"/>
      <c r="W37267"/>
    </row>
    <row r="37268" spans="2:23">
      <c r="B37268"/>
      <c r="F37268"/>
      <c r="T37268"/>
      <c r="U37268"/>
      <c r="V37268"/>
      <c r="W37268"/>
    </row>
    <row r="37269" spans="2:23">
      <c r="B37269"/>
      <c r="F37269"/>
      <c r="T37269"/>
      <c r="U37269"/>
      <c r="V37269"/>
      <c r="W37269"/>
    </row>
    <row r="37270" spans="2:23">
      <c r="B37270"/>
      <c r="F37270"/>
      <c r="T37270"/>
      <c r="U37270"/>
      <c r="V37270"/>
      <c r="W37270"/>
    </row>
    <row r="37271" spans="2:23">
      <c r="B37271"/>
      <c r="F37271"/>
      <c r="T37271"/>
      <c r="U37271"/>
      <c r="V37271"/>
      <c r="W37271"/>
    </row>
    <row r="37272" spans="2:23">
      <c r="B37272"/>
      <c r="F37272"/>
      <c r="T37272"/>
      <c r="U37272"/>
      <c r="V37272"/>
      <c r="W37272"/>
    </row>
    <row r="37273" spans="2:23">
      <c r="B37273"/>
      <c r="F37273"/>
      <c r="T37273"/>
      <c r="U37273"/>
      <c r="V37273"/>
      <c r="W37273"/>
    </row>
    <row r="37274" spans="2:23">
      <c r="B37274"/>
      <c r="F37274"/>
      <c r="T37274"/>
      <c r="U37274"/>
      <c r="V37274"/>
      <c r="W37274"/>
    </row>
    <row r="37275" spans="2:23">
      <c r="B37275"/>
      <c r="F37275"/>
      <c r="T37275"/>
      <c r="U37275"/>
      <c r="V37275"/>
      <c r="W37275"/>
    </row>
    <row r="37276" spans="2:23">
      <c r="B37276"/>
      <c r="F37276"/>
      <c r="T37276"/>
      <c r="U37276"/>
      <c r="V37276"/>
      <c r="W37276"/>
    </row>
    <row r="37277" spans="2:23">
      <c r="B37277"/>
      <c r="F37277"/>
      <c r="T37277"/>
      <c r="U37277"/>
      <c r="V37277"/>
      <c r="W37277"/>
    </row>
    <row r="37278" spans="2:23">
      <c r="B37278"/>
      <c r="F37278"/>
      <c r="T37278"/>
      <c r="U37278"/>
      <c r="V37278"/>
      <c r="W37278"/>
    </row>
    <row r="37279" spans="2:23">
      <c r="B37279"/>
      <c r="F37279"/>
      <c r="T37279"/>
      <c r="U37279"/>
      <c r="V37279"/>
      <c r="W37279"/>
    </row>
    <row r="37280" spans="2:23">
      <c r="B37280"/>
      <c r="F37280"/>
      <c r="T37280"/>
      <c r="U37280"/>
      <c r="V37280"/>
      <c r="W37280"/>
    </row>
    <row r="37281" spans="2:23">
      <c r="B37281"/>
      <c r="F37281"/>
      <c r="T37281"/>
      <c r="U37281"/>
      <c r="V37281"/>
      <c r="W37281"/>
    </row>
    <row r="37282" spans="2:23">
      <c r="B37282"/>
      <c r="F37282"/>
      <c r="T37282"/>
      <c r="U37282"/>
      <c r="V37282"/>
      <c r="W37282"/>
    </row>
    <row r="37283" spans="2:23">
      <c r="B37283"/>
      <c r="F37283"/>
      <c r="T37283"/>
      <c r="U37283"/>
      <c r="V37283"/>
      <c r="W37283"/>
    </row>
    <row r="37284" spans="2:23">
      <c r="B37284"/>
      <c r="F37284"/>
      <c r="T37284"/>
      <c r="U37284"/>
      <c r="V37284"/>
      <c r="W37284"/>
    </row>
    <row r="37285" spans="2:23">
      <c r="B37285"/>
      <c r="F37285"/>
      <c r="T37285"/>
      <c r="U37285"/>
      <c r="V37285"/>
      <c r="W37285"/>
    </row>
    <row r="37286" spans="2:23">
      <c r="B37286"/>
      <c r="F37286"/>
      <c r="T37286"/>
      <c r="U37286"/>
      <c r="V37286"/>
      <c r="W37286"/>
    </row>
    <row r="37287" spans="2:23">
      <c r="B37287"/>
      <c r="F37287"/>
      <c r="T37287"/>
      <c r="U37287"/>
      <c r="V37287"/>
      <c r="W37287"/>
    </row>
    <row r="37288" spans="2:23">
      <c r="B37288"/>
      <c r="F37288"/>
      <c r="T37288"/>
      <c r="U37288"/>
      <c r="V37288"/>
      <c r="W37288"/>
    </row>
    <row r="37289" spans="2:23">
      <c r="B37289"/>
      <c r="F37289"/>
      <c r="T37289"/>
      <c r="U37289"/>
      <c r="V37289"/>
      <c r="W37289"/>
    </row>
    <row r="37290" spans="2:23">
      <c r="B37290"/>
      <c r="F37290"/>
      <c r="T37290"/>
      <c r="U37290"/>
      <c r="V37290"/>
      <c r="W37290"/>
    </row>
    <row r="37291" spans="2:23">
      <c r="B37291"/>
      <c r="F37291"/>
      <c r="T37291"/>
      <c r="U37291"/>
      <c r="V37291"/>
      <c r="W37291"/>
    </row>
    <row r="37292" spans="2:23">
      <c r="B37292"/>
      <c r="F37292"/>
      <c r="T37292"/>
      <c r="U37292"/>
      <c r="V37292"/>
      <c r="W37292"/>
    </row>
    <row r="37293" spans="2:23">
      <c r="B37293"/>
      <c r="F37293"/>
      <c r="T37293"/>
      <c r="U37293"/>
      <c r="V37293"/>
      <c r="W37293"/>
    </row>
    <row r="37294" spans="2:23">
      <c r="B37294"/>
      <c r="F37294"/>
      <c r="T37294"/>
      <c r="U37294"/>
      <c r="V37294"/>
      <c r="W37294"/>
    </row>
    <row r="37295" spans="2:23">
      <c r="B37295"/>
      <c r="F37295"/>
      <c r="T37295"/>
      <c r="U37295"/>
      <c r="V37295"/>
      <c r="W37295"/>
    </row>
    <row r="37296" spans="2:23">
      <c r="B37296"/>
      <c r="F37296"/>
      <c r="T37296"/>
      <c r="U37296"/>
      <c r="V37296"/>
      <c r="W37296"/>
    </row>
    <row r="37297" spans="2:23">
      <c r="B37297"/>
      <c r="F37297"/>
      <c r="T37297"/>
      <c r="U37297"/>
      <c r="V37297"/>
      <c r="W37297"/>
    </row>
    <row r="37298" spans="2:23">
      <c r="B37298"/>
      <c r="F37298"/>
      <c r="T37298"/>
      <c r="U37298"/>
      <c r="V37298"/>
      <c r="W37298"/>
    </row>
    <row r="37299" spans="2:23">
      <c r="B37299"/>
      <c r="F37299"/>
      <c r="T37299"/>
      <c r="U37299"/>
      <c r="V37299"/>
      <c r="W37299"/>
    </row>
    <row r="37300" spans="2:23">
      <c r="B37300"/>
      <c r="F37300"/>
      <c r="T37300"/>
      <c r="U37300"/>
      <c r="V37300"/>
      <c r="W37300"/>
    </row>
    <row r="37301" spans="2:23">
      <c r="B37301"/>
      <c r="F37301"/>
      <c r="T37301"/>
      <c r="U37301"/>
      <c r="V37301"/>
      <c r="W37301"/>
    </row>
    <row r="37302" spans="2:23">
      <c r="B37302"/>
      <c r="F37302"/>
      <c r="T37302"/>
      <c r="U37302"/>
      <c r="V37302"/>
      <c r="W37302"/>
    </row>
    <row r="37303" spans="2:23">
      <c r="B37303"/>
      <c r="F37303"/>
      <c r="T37303"/>
      <c r="U37303"/>
      <c r="V37303"/>
      <c r="W37303"/>
    </row>
    <row r="37304" spans="2:23">
      <c r="B37304"/>
      <c r="F37304"/>
      <c r="T37304"/>
      <c r="U37304"/>
      <c r="V37304"/>
      <c r="W37304"/>
    </row>
    <row r="37305" spans="2:23">
      <c r="B37305"/>
      <c r="F37305"/>
      <c r="T37305"/>
      <c r="U37305"/>
      <c r="V37305"/>
      <c r="W37305"/>
    </row>
    <row r="37306" spans="2:23">
      <c r="B37306"/>
      <c r="F37306"/>
      <c r="T37306"/>
      <c r="U37306"/>
      <c r="V37306"/>
      <c r="W37306"/>
    </row>
    <row r="37307" spans="2:23">
      <c r="B37307"/>
      <c r="F37307"/>
      <c r="T37307"/>
      <c r="U37307"/>
      <c r="V37307"/>
      <c r="W37307"/>
    </row>
    <row r="37308" spans="2:23">
      <c r="B37308"/>
      <c r="F37308"/>
      <c r="T37308"/>
      <c r="U37308"/>
      <c r="V37308"/>
      <c r="W37308"/>
    </row>
    <row r="37309" spans="2:23">
      <c r="B37309"/>
      <c r="F37309"/>
      <c r="T37309"/>
      <c r="U37309"/>
      <c r="V37309"/>
      <c r="W37309"/>
    </row>
    <row r="37310" spans="2:23">
      <c r="B37310"/>
      <c r="F37310"/>
      <c r="T37310"/>
      <c r="U37310"/>
      <c r="V37310"/>
      <c r="W37310"/>
    </row>
    <row r="37311" spans="2:23">
      <c r="B37311"/>
      <c r="F37311"/>
      <c r="T37311"/>
      <c r="U37311"/>
      <c r="V37311"/>
      <c r="W37311"/>
    </row>
    <row r="37312" spans="2:23">
      <c r="B37312"/>
      <c r="F37312"/>
      <c r="T37312"/>
      <c r="U37312"/>
      <c r="V37312"/>
      <c r="W37312"/>
    </row>
    <row r="37313" spans="2:23">
      <c r="B37313"/>
      <c r="F37313"/>
      <c r="T37313"/>
      <c r="U37313"/>
      <c r="V37313"/>
      <c r="W37313"/>
    </row>
    <row r="37314" spans="2:23">
      <c r="B37314"/>
      <c r="F37314"/>
      <c r="T37314"/>
      <c r="U37314"/>
      <c r="V37314"/>
      <c r="W37314"/>
    </row>
    <row r="37315" spans="2:23">
      <c r="B37315"/>
      <c r="F37315"/>
      <c r="T37315"/>
      <c r="U37315"/>
      <c r="V37315"/>
      <c r="W37315"/>
    </row>
    <row r="37316" spans="2:23">
      <c r="B37316"/>
      <c r="F37316"/>
      <c r="T37316"/>
      <c r="U37316"/>
      <c r="V37316"/>
      <c r="W37316"/>
    </row>
    <row r="37317" spans="2:23">
      <c r="B37317"/>
      <c r="F37317"/>
      <c r="T37317"/>
      <c r="U37317"/>
      <c r="V37317"/>
      <c r="W37317"/>
    </row>
    <row r="37318" spans="2:23">
      <c r="B37318"/>
      <c r="F37318"/>
      <c r="T37318"/>
      <c r="U37318"/>
      <c r="V37318"/>
      <c r="W37318"/>
    </row>
    <row r="37319" spans="2:23">
      <c r="B37319"/>
      <c r="F37319"/>
      <c r="T37319"/>
      <c r="U37319"/>
      <c r="V37319"/>
      <c r="W37319"/>
    </row>
    <row r="37320" spans="2:23">
      <c r="B37320"/>
      <c r="F37320"/>
      <c r="T37320"/>
      <c r="U37320"/>
      <c r="V37320"/>
      <c r="W37320"/>
    </row>
    <row r="37321" spans="2:23">
      <c r="B37321"/>
      <c r="F37321"/>
      <c r="T37321"/>
      <c r="U37321"/>
      <c r="V37321"/>
      <c r="W37321"/>
    </row>
    <row r="37322" spans="2:23">
      <c r="B37322"/>
      <c r="F37322"/>
      <c r="T37322"/>
      <c r="U37322"/>
      <c r="V37322"/>
      <c r="W37322"/>
    </row>
    <row r="37323" spans="2:23">
      <c r="B37323"/>
      <c r="F37323"/>
      <c r="T37323"/>
      <c r="U37323"/>
      <c r="V37323"/>
      <c r="W37323"/>
    </row>
    <row r="37324" spans="2:23">
      <c r="B37324"/>
      <c r="F37324"/>
      <c r="T37324"/>
      <c r="U37324"/>
      <c r="V37324"/>
      <c r="W37324"/>
    </row>
    <row r="37325" spans="2:23">
      <c r="B37325"/>
      <c r="F37325"/>
      <c r="T37325"/>
      <c r="U37325"/>
      <c r="V37325"/>
      <c r="W37325"/>
    </row>
    <row r="37326" spans="2:23">
      <c r="B37326"/>
      <c r="F37326"/>
      <c r="T37326"/>
      <c r="U37326"/>
      <c r="V37326"/>
      <c r="W37326"/>
    </row>
    <row r="37327" spans="2:23">
      <c r="B37327"/>
      <c r="F37327"/>
      <c r="T37327"/>
      <c r="U37327"/>
      <c r="V37327"/>
      <c r="W37327"/>
    </row>
    <row r="37328" spans="2:23">
      <c r="B37328"/>
      <c r="F37328"/>
      <c r="T37328"/>
      <c r="U37328"/>
      <c r="V37328"/>
      <c r="W37328"/>
    </row>
    <row r="37329" spans="2:23">
      <c r="B37329"/>
      <c r="F37329"/>
      <c r="T37329"/>
      <c r="U37329"/>
      <c r="V37329"/>
      <c r="W37329"/>
    </row>
    <row r="37330" spans="2:23">
      <c r="B37330"/>
      <c r="F37330"/>
      <c r="T37330"/>
      <c r="U37330"/>
      <c r="V37330"/>
      <c r="W37330"/>
    </row>
    <row r="37331" spans="2:23">
      <c r="B37331"/>
      <c r="F37331"/>
      <c r="T37331"/>
      <c r="U37331"/>
      <c r="V37331"/>
      <c r="W37331"/>
    </row>
    <row r="37332" spans="2:23">
      <c r="B37332"/>
      <c r="F37332"/>
      <c r="T37332"/>
      <c r="U37332"/>
      <c r="V37332"/>
      <c r="W37332"/>
    </row>
    <row r="37333" spans="2:23">
      <c r="B37333"/>
      <c r="F37333"/>
      <c r="T37333"/>
      <c r="U37333"/>
      <c r="V37333"/>
      <c r="W37333"/>
    </row>
    <row r="37334" spans="2:23">
      <c r="B37334"/>
      <c r="F37334"/>
      <c r="T37334"/>
      <c r="U37334"/>
      <c r="V37334"/>
      <c r="W37334"/>
    </row>
    <row r="37335" spans="2:23">
      <c r="B37335"/>
      <c r="F37335"/>
      <c r="T37335"/>
      <c r="U37335"/>
      <c r="V37335"/>
      <c r="W37335"/>
    </row>
    <row r="37336" spans="2:23">
      <c r="B37336"/>
      <c r="F37336"/>
      <c r="T37336"/>
      <c r="U37336"/>
      <c r="V37336"/>
      <c r="W37336"/>
    </row>
    <row r="37337" spans="2:23">
      <c r="B37337"/>
      <c r="F37337"/>
      <c r="T37337"/>
      <c r="U37337"/>
      <c r="V37337"/>
      <c r="W37337"/>
    </row>
    <row r="37338" spans="2:23">
      <c r="B37338"/>
      <c r="F37338"/>
      <c r="T37338"/>
      <c r="U37338"/>
      <c r="V37338"/>
      <c r="W37338"/>
    </row>
    <row r="37339" spans="2:23">
      <c r="B37339"/>
      <c r="F37339"/>
      <c r="T37339"/>
      <c r="U37339"/>
      <c r="V37339"/>
      <c r="W37339"/>
    </row>
    <row r="37340" spans="2:23">
      <c r="B37340"/>
      <c r="F37340"/>
      <c r="T37340"/>
      <c r="U37340"/>
      <c r="V37340"/>
      <c r="W37340"/>
    </row>
    <row r="37341" spans="2:23">
      <c r="B37341"/>
      <c r="F37341"/>
      <c r="T37341"/>
      <c r="U37341"/>
      <c r="V37341"/>
      <c r="W37341"/>
    </row>
    <row r="37342" spans="2:23">
      <c r="B37342"/>
      <c r="F37342"/>
      <c r="T37342"/>
      <c r="U37342"/>
      <c r="V37342"/>
      <c r="W37342"/>
    </row>
    <row r="37343" spans="2:23">
      <c r="B37343"/>
      <c r="F37343"/>
      <c r="T37343"/>
      <c r="U37343"/>
      <c r="V37343"/>
      <c r="W37343"/>
    </row>
    <row r="37344" spans="2:23">
      <c r="B37344"/>
      <c r="F37344"/>
      <c r="T37344"/>
      <c r="U37344"/>
      <c r="V37344"/>
      <c r="W37344"/>
    </row>
    <row r="37345" spans="2:23">
      <c r="B37345"/>
      <c r="F37345"/>
      <c r="T37345"/>
      <c r="U37345"/>
      <c r="V37345"/>
      <c r="W37345"/>
    </row>
    <row r="37346" spans="2:23">
      <c r="B37346"/>
      <c r="F37346"/>
      <c r="T37346"/>
      <c r="U37346"/>
      <c r="V37346"/>
      <c r="W37346"/>
    </row>
    <row r="37347" spans="2:23">
      <c r="B37347"/>
      <c r="F37347"/>
      <c r="T37347"/>
      <c r="U37347"/>
      <c r="V37347"/>
      <c r="W37347"/>
    </row>
    <row r="37348" spans="2:23">
      <c r="B37348"/>
      <c r="F37348"/>
      <c r="T37348"/>
      <c r="U37348"/>
      <c r="V37348"/>
      <c r="W37348"/>
    </row>
    <row r="37349" spans="2:23">
      <c r="B37349"/>
      <c r="F37349"/>
      <c r="T37349"/>
      <c r="U37349"/>
      <c r="V37349"/>
      <c r="W37349"/>
    </row>
    <row r="37350" spans="2:23">
      <c r="B37350"/>
      <c r="F37350"/>
      <c r="T37350"/>
      <c r="U37350"/>
      <c r="V37350"/>
      <c r="W37350"/>
    </row>
    <row r="37351" spans="2:23">
      <c r="B37351"/>
      <c r="F37351"/>
      <c r="T37351"/>
      <c r="U37351"/>
      <c r="V37351"/>
      <c r="W37351"/>
    </row>
    <row r="37352" spans="2:23">
      <c r="B37352"/>
      <c r="F37352"/>
      <c r="T37352"/>
      <c r="U37352"/>
      <c r="V37352"/>
      <c r="W37352"/>
    </row>
    <row r="37353" spans="2:23">
      <c r="B37353"/>
      <c r="F37353"/>
      <c r="T37353"/>
      <c r="U37353"/>
      <c r="V37353"/>
      <c r="W37353"/>
    </row>
    <row r="37354" spans="2:23">
      <c r="B37354"/>
      <c r="F37354"/>
      <c r="T37354"/>
      <c r="U37354"/>
      <c r="V37354"/>
      <c r="W37354"/>
    </row>
    <row r="37355" spans="2:23">
      <c r="B37355"/>
      <c r="F37355"/>
      <c r="T37355"/>
      <c r="U37355"/>
      <c r="V37355"/>
      <c r="W37355"/>
    </row>
    <row r="37356" spans="2:23">
      <c r="B37356"/>
      <c r="F37356"/>
      <c r="T37356"/>
      <c r="U37356"/>
      <c r="V37356"/>
      <c r="W37356"/>
    </row>
    <row r="37357" spans="2:23">
      <c r="B37357"/>
      <c r="F37357"/>
      <c r="T37357"/>
      <c r="U37357"/>
      <c r="V37357"/>
      <c r="W37357"/>
    </row>
    <row r="37358" spans="2:23">
      <c r="B37358"/>
      <c r="F37358"/>
      <c r="T37358"/>
      <c r="U37358"/>
      <c r="V37358"/>
      <c r="W37358"/>
    </row>
    <row r="37359" spans="2:23">
      <c r="B37359"/>
      <c r="F37359"/>
      <c r="T37359"/>
      <c r="U37359"/>
      <c r="V37359"/>
      <c r="W37359"/>
    </row>
    <row r="37360" spans="2:23">
      <c r="B37360"/>
      <c r="F37360"/>
      <c r="T37360"/>
      <c r="U37360"/>
      <c r="V37360"/>
      <c r="W37360"/>
    </row>
    <row r="37361" spans="2:23">
      <c r="B37361"/>
      <c r="F37361"/>
      <c r="T37361"/>
      <c r="U37361"/>
      <c r="V37361"/>
      <c r="W37361"/>
    </row>
    <row r="37362" spans="2:23">
      <c r="B37362"/>
      <c r="F37362"/>
      <c r="T37362"/>
      <c r="U37362"/>
      <c r="V37362"/>
      <c r="W37362"/>
    </row>
    <row r="37363" spans="2:23">
      <c r="B37363"/>
      <c r="F37363"/>
      <c r="T37363"/>
      <c r="U37363"/>
      <c r="V37363"/>
      <c r="W37363"/>
    </row>
    <row r="37364" spans="2:23">
      <c r="B37364"/>
      <c r="F37364"/>
      <c r="T37364"/>
      <c r="U37364"/>
      <c r="V37364"/>
      <c r="W37364"/>
    </row>
    <row r="37365" spans="2:23">
      <c r="B37365"/>
      <c r="F37365"/>
      <c r="T37365"/>
      <c r="U37365"/>
      <c r="V37365"/>
      <c r="W37365"/>
    </row>
    <row r="37366" spans="2:23">
      <c r="B37366"/>
      <c r="F37366"/>
      <c r="T37366"/>
      <c r="U37366"/>
      <c r="V37366"/>
      <c r="W37366"/>
    </row>
    <row r="37367" spans="2:23">
      <c r="B37367"/>
      <c r="F37367"/>
      <c r="T37367"/>
      <c r="U37367"/>
      <c r="V37367"/>
      <c r="W37367"/>
    </row>
    <row r="37368" spans="2:23">
      <c r="B37368"/>
      <c r="F37368"/>
      <c r="T37368"/>
      <c r="U37368"/>
      <c r="V37368"/>
      <c r="W37368"/>
    </row>
    <row r="37369" spans="2:23">
      <c r="B37369"/>
      <c r="F37369"/>
      <c r="T37369"/>
      <c r="U37369"/>
      <c r="V37369"/>
      <c r="W37369"/>
    </row>
    <row r="37370" spans="2:23">
      <c r="B37370"/>
      <c r="F37370"/>
      <c r="T37370"/>
      <c r="U37370"/>
      <c r="V37370"/>
      <c r="W37370"/>
    </row>
    <row r="37371" spans="2:23">
      <c r="B37371"/>
      <c r="F37371"/>
      <c r="T37371"/>
      <c r="U37371"/>
      <c r="V37371"/>
      <c r="W37371"/>
    </row>
    <row r="37372" spans="2:23">
      <c r="B37372"/>
      <c r="F37372"/>
      <c r="T37372"/>
      <c r="U37372"/>
      <c r="V37372"/>
      <c r="W37372"/>
    </row>
    <row r="37373" spans="2:23">
      <c r="B37373"/>
      <c r="F37373"/>
      <c r="T37373"/>
      <c r="U37373"/>
      <c r="V37373"/>
      <c r="W37373"/>
    </row>
    <row r="37374" spans="2:23">
      <c r="B37374"/>
      <c r="F37374"/>
      <c r="T37374"/>
      <c r="U37374"/>
      <c r="V37374"/>
      <c r="W37374"/>
    </row>
    <row r="37375" spans="2:23">
      <c r="B37375"/>
      <c r="F37375"/>
      <c r="T37375"/>
      <c r="U37375"/>
      <c r="V37375"/>
      <c r="W37375"/>
    </row>
    <row r="37376" spans="2:23">
      <c r="B37376"/>
      <c r="F37376"/>
      <c r="T37376"/>
      <c r="U37376"/>
      <c r="V37376"/>
      <c r="W37376"/>
    </row>
    <row r="37377" spans="2:23">
      <c r="B37377"/>
      <c r="F37377"/>
      <c r="T37377"/>
      <c r="U37377"/>
      <c r="V37377"/>
      <c r="W37377"/>
    </row>
    <row r="37378" spans="2:23">
      <c r="B37378"/>
      <c r="F37378"/>
      <c r="T37378"/>
      <c r="U37378"/>
      <c r="V37378"/>
      <c r="W37378"/>
    </row>
    <row r="37379" spans="2:23">
      <c r="B37379"/>
      <c r="F37379"/>
      <c r="T37379"/>
      <c r="U37379"/>
      <c r="V37379"/>
      <c r="W37379"/>
    </row>
    <row r="37380" spans="2:23">
      <c r="B37380"/>
      <c r="F37380"/>
      <c r="T37380"/>
      <c r="U37380"/>
      <c r="V37380"/>
      <c r="W37380"/>
    </row>
    <row r="37381" spans="2:23">
      <c r="B37381"/>
      <c r="F37381"/>
      <c r="T37381"/>
      <c r="U37381"/>
      <c r="V37381"/>
      <c r="W37381"/>
    </row>
    <row r="37382" spans="2:23">
      <c r="B37382"/>
      <c r="F37382"/>
      <c r="T37382"/>
      <c r="U37382"/>
      <c r="V37382"/>
      <c r="W37382"/>
    </row>
    <row r="37383" spans="2:23">
      <c r="B37383"/>
      <c r="F37383"/>
      <c r="T37383"/>
      <c r="U37383"/>
      <c r="V37383"/>
      <c r="W37383"/>
    </row>
    <row r="37384" spans="2:23">
      <c r="B37384"/>
      <c r="F37384"/>
      <c r="T37384"/>
      <c r="U37384"/>
      <c r="V37384"/>
      <c r="W37384"/>
    </row>
    <row r="37385" spans="2:23">
      <c r="B37385"/>
      <c r="F37385"/>
      <c r="T37385"/>
      <c r="U37385"/>
      <c r="V37385"/>
      <c r="W37385"/>
    </row>
    <row r="37386" spans="2:23">
      <c r="B37386"/>
      <c r="F37386"/>
      <c r="T37386"/>
      <c r="U37386"/>
      <c r="V37386"/>
      <c r="W37386"/>
    </row>
    <row r="37387" spans="2:23">
      <c r="B37387"/>
      <c r="F37387"/>
      <c r="T37387"/>
      <c r="U37387"/>
      <c r="V37387"/>
      <c r="W37387"/>
    </row>
    <row r="37388" spans="2:23">
      <c r="B37388"/>
      <c r="F37388"/>
      <c r="T37388"/>
      <c r="U37388"/>
      <c r="V37388"/>
      <c r="W37388"/>
    </row>
    <row r="37389" spans="2:23">
      <c r="B37389"/>
      <c r="F37389"/>
      <c r="T37389"/>
      <c r="U37389"/>
      <c r="V37389"/>
      <c r="W37389"/>
    </row>
    <row r="37390" spans="2:23">
      <c r="B37390"/>
      <c r="F37390"/>
      <c r="T37390"/>
      <c r="U37390"/>
      <c r="V37390"/>
      <c r="W37390"/>
    </row>
    <row r="37391" spans="2:23">
      <c r="B37391"/>
      <c r="F37391"/>
      <c r="T37391"/>
      <c r="U37391"/>
      <c r="V37391"/>
      <c r="W37391"/>
    </row>
    <row r="37392" spans="2:23">
      <c r="B37392"/>
      <c r="F37392"/>
      <c r="T37392"/>
      <c r="U37392"/>
      <c r="V37392"/>
      <c r="W37392"/>
    </row>
    <row r="37393" spans="2:23">
      <c r="B37393"/>
      <c r="F37393"/>
      <c r="T37393"/>
      <c r="U37393"/>
      <c r="V37393"/>
      <c r="W37393"/>
    </row>
    <row r="37394" spans="2:23">
      <c r="B37394"/>
      <c r="F37394"/>
      <c r="T37394"/>
      <c r="U37394"/>
      <c r="V37394"/>
      <c r="W37394"/>
    </row>
    <row r="37395" spans="2:23">
      <c r="B37395"/>
      <c r="F37395"/>
      <c r="T37395"/>
      <c r="U37395"/>
      <c r="V37395"/>
      <c r="W37395"/>
    </row>
    <row r="37396" spans="2:23">
      <c r="B37396"/>
      <c r="F37396"/>
      <c r="T37396"/>
      <c r="U37396"/>
      <c r="V37396"/>
      <c r="W37396"/>
    </row>
    <row r="37397" spans="2:23">
      <c r="B37397"/>
      <c r="F37397"/>
      <c r="T37397"/>
      <c r="U37397"/>
      <c r="V37397"/>
      <c r="W37397"/>
    </row>
    <row r="37398" spans="2:23">
      <c r="B37398"/>
      <c r="F37398"/>
      <c r="T37398"/>
      <c r="U37398"/>
      <c r="V37398"/>
      <c r="W37398"/>
    </row>
    <row r="37399" spans="2:23">
      <c r="B37399"/>
      <c r="F37399"/>
      <c r="T37399"/>
      <c r="U37399"/>
      <c r="V37399"/>
      <c r="W37399"/>
    </row>
    <row r="37400" spans="2:23">
      <c r="B37400"/>
      <c r="F37400"/>
      <c r="T37400"/>
      <c r="U37400"/>
      <c r="V37400"/>
      <c r="W37400"/>
    </row>
    <row r="37401" spans="2:23">
      <c r="B37401"/>
      <c r="F37401"/>
      <c r="T37401"/>
      <c r="U37401"/>
      <c r="V37401"/>
      <c r="W37401"/>
    </row>
    <row r="37402" spans="2:23">
      <c r="B37402"/>
      <c r="F37402"/>
      <c r="T37402"/>
      <c r="U37402"/>
      <c r="V37402"/>
      <c r="W37402"/>
    </row>
    <row r="37403" spans="2:23">
      <c r="B37403"/>
      <c r="F37403"/>
      <c r="T37403"/>
      <c r="U37403"/>
      <c r="V37403"/>
      <c r="W37403"/>
    </row>
    <row r="37404" spans="2:23">
      <c r="B37404"/>
      <c r="F37404"/>
      <c r="T37404"/>
      <c r="U37404"/>
      <c r="V37404"/>
      <c r="W37404"/>
    </row>
    <row r="37405" spans="2:23">
      <c r="B37405"/>
      <c r="F37405"/>
      <c r="T37405"/>
      <c r="U37405"/>
      <c r="V37405"/>
      <c r="W37405"/>
    </row>
    <row r="37406" spans="2:23">
      <c r="B37406"/>
      <c r="F37406"/>
      <c r="T37406"/>
      <c r="U37406"/>
      <c r="V37406"/>
      <c r="W37406"/>
    </row>
    <row r="37407" spans="2:23">
      <c r="B37407"/>
      <c r="F37407"/>
      <c r="T37407"/>
      <c r="U37407"/>
      <c r="V37407"/>
      <c r="W37407"/>
    </row>
    <row r="37408" spans="2:23">
      <c r="B37408"/>
      <c r="F37408"/>
      <c r="T37408"/>
      <c r="U37408"/>
      <c r="V37408"/>
      <c r="W37408"/>
    </row>
    <row r="37409" spans="2:23">
      <c r="B37409"/>
      <c r="F37409"/>
      <c r="T37409"/>
      <c r="U37409"/>
      <c r="V37409"/>
      <c r="W37409"/>
    </row>
    <row r="37410" spans="2:23">
      <c r="B37410"/>
      <c r="F37410"/>
      <c r="T37410"/>
      <c r="U37410"/>
      <c r="V37410"/>
      <c r="W37410"/>
    </row>
    <row r="37411" spans="2:23">
      <c r="B37411"/>
      <c r="F37411"/>
      <c r="T37411"/>
      <c r="U37411"/>
      <c r="V37411"/>
      <c r="W37411"/>
    </row>
    <row r="37412" spans="2:23">
      <c r="B37412"/>
      <c r="F37412"/>
      <c r="T37412"/>
      <c r="U37412"/>
      <c r="V37412"/>
      <c r="W37412"/>
    </row>
    <row r="37413" spans="2:23">
      <c r="B37413"/>
      <c r="F37413"/>
      <c r="T37413"/>
      <c r="U37413"/>
      <c r="V37413"/>
      <c r="W37413"/>
    </row>
    <row r="37414" spans="2:23">
      <c r="B37414"/>
      <c r="F37414"/>
      <c r="T37414"/>
      <c r="U37414"/>
      <c r="V37414"/>
      <c r="W37414"/>
    </row>
    <row r="37415" spans="2:23">
      <c r="B37415"/>
      <c r="F37415"/>
      <c r="T37415"/>
      <c r="U37415"/>
      <c r="V37415"/>
      <c r="W37415"/>
    </row>
    <row r="37416" spans="2:23">
      <c r="B37416"/>
      <c r="F37416"/>
      <c r="T37416"/>
      <c r="U37416"/>
      <c r="V37416"/>
      <c r="W37416"/>
    </row>
    <row r="37417" spans="2:23">
      <c r="B37417"/>
      <c r="F37417"/>
      <c r="T37417"/>
      <c r="U37417"/>
      <c r="V37417"/>
      <c r="W37417"/>
    </row>
    <row r="37418" spans="2:23">
      <c r="B37418"/>
      <c r="F37418"/>
      <c r="T37418"/>
      <c r="U37418"/>
      <c r="V37418"/>
      <c r="W37418"/>
    </row>
    <row r="37419" spans="2:23">
      <c r="B37419"/>
      <c r="F37419"/>
      <c r="T37419"/>
      <c r="U37419"/>
      <c r="V37419"/>
      <c r="W37419"/>
    </row>
    <row r="37420" spans="2:23">
      <c r="B37420"/>
      <c r="F37420"/>
      <c r="T37420"/>
      <c r="U37420"/>
      <c r="V37420"/>
      <c r="W37420"/>
    </row>
    <row r="37421" spans="2:23">
      <c r="B37421"/>
      <c r="F37421"/>
      <c r="T37421"/>
      <c r="U37421"/>
      <c r="V37421"/>
      <c r="W37421"/>
    </row>
    <row r="37422" spans="2:23">
      <c r="B37422"/>
      <c r="F37422"/>
      <c r="T37422"/>
      <c r="U37422"/>
      <c r="V37422"/>
      <c r="W37422"/>
    </row>
    <row r="37423" spans="2:23">
      <c r="B37423"/>
      <c r="F37423"/>
      <c r="T37423"/>
      <c r="U37423"/>
      <c r="V37423"/>
      <c r="W37423"/>
    </row>
    <row r="37424" spans="2:23">
      <c r="B37424"/>
      <c r="F37424"/>
      <c r="T37424"/>
      <c r="U37424"/>
      <c r="V37424"/>
      <c r="W37424"/>
    </row>
    <row r="37425" spans="2:23">
      <c r="B37425"/>
      <c r="F37425"/>
      <c r="T37425"/>
      <c r="U37425"/>
      <c r="V37425"/>
      <c r="W37425"/>
    </row>
    <row r="37426" spans="2:23">
      <c r="B37426"/>
      <c r="F37426"/>
      <c r="T37426"/>
      <c r="U37426"/>
      <c r="V37426"/>
      <c r="W37426"/>
    </row>
    <row r="37427" spans="2:23">
      <c r="B37427"/>
      <c r="F37427"/>
      <c r="T37427"/>
      <c r="U37427"/>
      <c r="V37427"/>
      <c r="W37427"/>
    </row>
    <row r="37428" spans="2:23">
      <c r="B37428"/>
      <c r="F37428"/>
      <c r="T37428"/>
      <c r="U37428"/>
      <c r="V37428"/>
      <c r="W37428"/>
    </row>
    <row r="37429" spans="2:23">
      <c r="B37429"/>
      <c r="F37429"/>
      <c r="T37429"/>
      <c r="U37429"/>
      <c r="V37429"/>
      <c r="W37429"/>
    </row>
    <row r="37430" spans="2:23">
      <c r="B37430"/>
      <c r="F37430"/>
      <c r="T37430"/>
      <c r="U37430"/>
      <c r="V37430"/>
      <c r="W37430"/>
    </row>
    <row r="37431" spans="2:23">
      <c r="B37431"/>
      <c r="F37431"/>
      <c r="T37431"/>
      <c r="U37431"/>
      <c r="V37431"/>
      <c r="W37431"/>
    </row>
    <row r="37432" spans="2:23">
      <c r="B37432"/>
      <c r="F37432"/>
      <c r="T37432"/>
      <c r="U37432"/>
      <c r="V37432"/>
      <c r="W37432"/>
    </row>
    <row r="37433" spans="2:23">
      <c r="B37433"/>
      <c r="F37433"/>
      <c r="T37433"/>
      <c r="U37433"/>
      <c r="V37433"/>
      <c r="W37433"/>
    </row>
    <row r="37434" spans="2:23">
      <c r="B37434"/>
      <c r="F37434"/>
      <c r="T37434"/>
      <c r="U37434"/>
      <c r="V37434"/>
      <c r="W37434"/>
    </row>
    <row r="37435" spans="2:23">
      <c r="B37435"/>
      <c r="F37435"/>
      <c r="T37435"/>
      <c r="U37435"/>
      <c r="V37435"/>
      <c r="W37435"/>
    </row>
    <row r="37436" spans="2:23">
      <c r="B37436"/>
      <c r="F37436"/>
      <c r="T37436"/>
      <c r="U37436"/>
      <c r="V37436"/>
      <c r="W37436"/>
    </row>
    <row r="37437" spans="2:23">
      <c r="B37437"/>
      <c r="F37437"/>
      <c r="T37437"/>
      <c r="U37437"/>
      <c r="V37437"/>
      <c r="W37437"/>
    </row>
    <row r="37438" spans="2:23">
      <c r="B37438"/>
      <c r="F37438"/>
      <c r="T37438"/>
      <c r="U37438"/>
      <c r="V37438"/>
      <c r="W37438"/>
    </row>
    <row r="37439" spans="2:23">
      <c r="B37439"/>
      <c r="F37439"/>
      <c r="T37439"/>
      <c r="U37439"/>
      <c r="V37439"/>
      <c r="W37439"/>
    </row>
    <row r="37440" spans="2:23">
      <c r="B37440"/>
      <c r="F37440"/>
      <c r="T37440"/>
      <c r="U37440"/>
      <c r="V37440"/>
      <c r="W37440"/>
    </row>
    <row r="37441" spans="2:23">
      <c r="B37441"/>
      <c r="F37441"/>
      <c r="T37441"/>
      <c r="U37441"/>
      <c r="V37441"/>
      <c r="W37441"/>
    </row>
    <row r="37442" spans="2:23">
      <c r="B37442"/>
      <c r="F37442"/>
      <c r="T37442"/>
      <c r="U37442"/>
      <c r="V37442"/>
      <c r="W37442"/>
    </row>
    <row r="37443" spans="2:23">
      <c r="B37443"/>
      <c r="F37443"/>
      <c r="T37443"/>
      <c r="U37443"/>
      <c r="V37443"/>
      <c r="W37443"/>
    </row>
    <row r="37444" spans="2:23">
      <c r="B37444"/>
      <c r="F37444"/>
      <c r="T37444"/>
      <c r="U37444"/>
      <c r="V37444"/>
      <c r="W37444"/>
    </row>
    <row r="37445" spans="2:23">
      <c r="B37445"/>
      <c r="F37445"/>
      <c r="T37445"/>
      <c r="U37445"/>
      <c r="V37445"/>
      <c r="W37445"/>
    </row>
    <row r="37446" spans="2:23">
      <c r="B37446"/>
      <c r="F37446"/>
      <c r="T37446"/>
      <c r="U37446"/>
      <c r="V37446"/>
      <c r="W37446"/>
    </row>
    <row r="37447" spans="2:23">
      <c r="B37447"/>
      <c r="F37447"/>
      <c r="T37447"/>
      <c r="U37447"/>
      <c r="V37447"/>
      <c r="W37447"/>
    </row>
    <row r="37448" spans="2:23">
      <c r="B37448"/>
      <c r="F37448"/>
      <c r="T37448"/>
      <c r="U37448"/>
      <c r="V37448"/>
      <c r="W37448"/>
    </row>
    <row r="37449" spans="2:23">
      <c r="B37449"/>
      <c r="F37449"/>
      <c r="T37449"/>
      <c r="U37449"/>
      <c r="V37449"/>
      <c r="W37449"/>
    </row>
    <row r="37450" spans="2:23">
      <c r="B37450"/>
      <c r="F37450"/>
      <c r="T37450"/>
      <c r="U37450"/>
      <c r="V37450"/>
      <c r="W37450"/>
    </row>
    <row r="37451" spans="2:23">
      <c r="B37451"/>
      <c r="F37451"/>
      <c r="T37451"/>
      <c r="U37451"/>
      <c r="V37451"/>
      <c r="W37451"/>
    </row>
    <row r="37452" spans="2:23">
      <c r="B37452"/>
      <c r="F37452"/>
      <c r="T37452"/>
      <c r="U37452"/>
      <c r="V37452"/>
      <c r="W37452"/>
    </row>
    <row r="37453" spans="2:23">
      <c r="B37453"/>
      <c r="F37453"/>
      <c r="T37453"/>
      <c r="U37453"/>
      <c r="V37453"/>
      <c r="W37453"/>
    </row>
    <row r="37454" spans="2:23">
      <c r="B37454"/>
      <c r="F37454"/>
      <c r="T37454"/>
      <c r="U37454"/>
      <c r="V37454"/>
      <c r="W37454"/>
    </row>
    <row r="37455" spans="2:23">
      <c r="B37455"/>
      <c r="F37455"/>
      <c r="T37455"/>
      <c r="U37455"/>
      <c r="V37455"/>
      <c r="W37455"/>
    </row>
    <row r="37456" spans="2:23">
      <c r="B37456"/>
      <c r="F37456"/>
      <c r="T37456"/>
      <c r="U37456"/>
      <c r="V37456"/>
      <c r="W37456"/>
    </row>
    <row r="37457" spans="2:23">
      <c r="B37457"/>
      <c r="F37457"/>
      <c r="T37457"/>
      <c r="U37457"/>
      <c r="V37457"/>
      <c r="W37457"/>
    </row>
    <row r="37458" spans="2:23">
      <c r="B37458"/>
      <c r="F37458"/>
      <c r="T37458"/>
      <c r="U37458"/>
      <c r="V37458"/>
      <c r="W37458"/>
    </row>
    <row r="37459" spans="2:23">
      <c r="B37459"/>
      <c r="F37459"/>
      <c r="T37459"/>
      <c r="U37459"/>
      <c r="V37459"/>
      <c r="W37459"/>
    </row>
    <row r="37460" spans="2:23">
      <c r="B37460"/>
      <c r="F37460"/>
      <c r="T37460"/>
      <c r="U37460"/>
      <c r="V37460"/>
      <c r="W37460"/>
    </row>
    <row r="37461" spans="2:23">
      <c r="B37461"/>
      <c r="F37461"/>
      <c r="T37461"/>
      <c r="U37461"/>
      <c r="V37461"/>
      <c r="W37461"/>
    </row>
    <row r="37462" spans="2:23">
      <c r="B37462"/>
      <c r="F37462"/>
      <c r="T37462"/>
      <c r="U37462"/>
      <c r="V37462"/>
      <c r="W37462"/>
    </row>
    <row r="37463" spans="2:23">
      <c r="B37463"/>
      <c r="F37463"/>
      <c r="T37463"/>
      <c r="U37463"/>
      <c r="V37463"/>
      <c r="W37463"/>
    </row>
    <row r="37464" spans="2:23">
      <c r="B37464"/>
      <c r="F37464"/>
      <c r="T37464"/>
      <c r="U37464"/>
      <c r="V37464"/>
      <c r="W37464"/>
    </row>
    <row r="37465" spans="2:23">
      <c r="B37465"/>
      <c r="F37465"/>
      <c r="T37465"/>
      <c r="U37465"/>
      <c r="V37465"/>
      <c r="W37465"/>
    </row>
    <row r="37466" spans="2:23">
      <c r="B37466"/>
      <c r="F37466"/>
      <c r="T37466"/>
      <c r="U37466"/>
      <c r="V37466"/>
      <c r="W37466"/>
    </row>
    <row r="37467" spans="2:23">
      <c r="B37467"/>
      <c r="F37467"/>
      <c r="T37467"/>
      <c r="U37467"/>
      <c r="V37467"/>
      <c r="W37467"/>
    </row>
    <row r="37468" spans="2:23">
      <c r="B37468"/>
      <c r="F37468"/>
      <c r="T37468"/>
      <c r="U37468"/>
      <c r="V37468"/>
      <c r="W37468"/>
    </row>
    <row r="37469" spans="2:23">
      <c r="B37469"/>
      <c r="F37469"/>
      <c r="T37469"/>
      <c r="U37469"/>
      <c r="V37469"/>
      <c r="W37469"/>
    </row>
    <row r="37470" spans="2:23">
      <c r="B37470"/>
      <c r="F37470"/>
      <c r="T37470"/>
      <c r="U37470"/>
      <c r="V37470"/>
      <c r="W37470"/>
    </row>
    <row r="37471" spans="2:23">
      <c r="B37471"/>
      <c r="F37471"/>
      <c r="T37471"/>
      <c r="U37471"/>
      <c r="V37471"/>
      <c r="W37471"/>
    </row>
    <row r="37472" spans="2:23">
      <c r="B37472"/>
      <c r="F37472"/>
      <c r="T37472"/>
      <c r="U37472"/>
      <c r="V37472"/>
      <c r="W37472"/>
    </row>
    <row r="37473" spans="2:23">
      <c r="B37473"/>
      <c r="F37473"/>
      <c r="T37473"/>
      <c r="U37473"/>
      <c r="V37473"/>
      <c r="W37473"/>
    </row>
    <row r="37474" spans="2:23">
      <c r="B37474"/>
      <c r="F37474"/>
      <c r="T37474"/>
      <c r="U37474"/>
      <c r="V37474"/>
      <c r="W37474"/>
    </row>
    <row r="37475" spans="2:23">
      <c r="B37475"/>
      <c r="F37475"/>
      <c r="T37475"/>
      <c r="U37475"/>
      <c r="V37475"/>
      <c r="W37475"/>
    </row>
    <row r="37476" spans="2:23">
      <c r="B37476"/>
      <c r="F37476"/>
      <c r="T37476"/>
      <c r="U37476"/>
      <c r="V37476"/>
      <c r="W37476"/>
    </row>
    <row r="37477" spans="2:23">
      <c r="B37477"/>
      <c r="F37477"/>
      <c r="T37477"/>
      <c r="U37477"/>
      <c r="V37477"/>
      <c r="W37477"/>
    </row>
    <row r="37478" spans="2:23">
      <c r="B37478"/>
      <c r="F37478"/>
      <c r="T37478"/>
      <c r="U37478"/>
      <c r="V37478"/>
      <c r="W37478"/>
    </row>
    <row r="37479" spans="2:23">
      <c r="B37479"/>
      <c r="F37479"/>
      <c r="T37479"/>
      <c r="U37479"/>
      <c r="V37479"/>
      <c r="W37479"/>
    </row>
    <row r="37480" spans="2:23">
      <c r="B37480"/>
      <c r="F37480"/>
      <c r="T37480"/>
      <c r="U37480"/>
      <c r="V37480"/>
      <c r="W37480"/>
    </row>
    <row r="37481" spans="2:23">
      <c r="B37481"/>
      <c r="F37481"/>
      <c r="T37481"/>
      <c r="U37481"/>
      <c r="V37481"/>
      <c r="W37481"/>
    </row>
    <row r="37482" spans="2:23">
      <c r="B37482"/>
      <c r="F37482"/>
      <c r="T37482"/>
      <c r="U37482"/>
      <c r="V37482"/>
      <c r="W37482"/>
    </row>
    <row r="37483" spans="2:23">
      <c r="B37483"/>
      <c r="F37483"/>
      <c r="T37483"/>
      <c r="U37483"/>
      <c r="V37483"/>
      <c r="W37483"/>
    </row>
    <row r="37484" spans="2:23">
      <c r="B37484"/>
      <c r="F37484"/>
      <c r="T37484"/>
      <c r="U37484"/>
      <c r="V37484"/>
      <c r="W37484"/>
    </row>
    <row r="37485" spans="2:23">
      <c r="B37485"/>
      <c r="F37485"/>
      <c r="T37485"/>
      <c r="U37485"/>
      <c r="V37485"/>
      <c r="W37485"/>
    </row>
    <row r="37486" spans="2:23">
      <c r="B37486"/>
      <c r="F37486"/>
      <c r="T37486"/>
      <c r="U37486"/>
      <c r="V37486"/>
      <c r="W37486"/>
    </row>
    <row r="37487" spans="2:23">
      <c r="B37487"/>
      <c r="F37487"/>
      <c r="T37487"/>
      <c r="U37487"/>
      <c r="V37487"/>
      <c r="W37487"/>
    </row>
    <row r="37488" spans="2:23">
      <c r="B37488"/>
      <c r="F37488"/>
      <c r="T37488"/>
      <c r="U37488"/>
      <c r="V37488"/>
      <c r="W37488"/>
    </row>
    <row r="37489" spans="2:23">
      <c r="B37489"/>
      <c r="F37489"/>
      <c r="T37489"/>
      <c r="U37489"/>
      <c r="V37489"/>
      <c r="W37489"/>
    </row>
    <row r="37490" spans="2:23">
      <c r="B37490"/>
      <c r="F37490"/>
      <c r="T37490"/>
      <c r="U37490"/>
      <c r="V37490"/>
      <c r="W37490"/>
    </row>
    <row r="37491" spans="2:23">
      <c r="B37491"/>
      <c r="F37491"/>
      <c r="T37491"/>
      <c r="U37491"/>
      <c r="V37491"/>
      <c r="W37491"/>
    </row>
    <row r="37492" spans="2:23">
      <c r="B37492"/>
      <c r="F37492"/>
      <c r="T37492"/>
      <c r="U37492"/>
      <c r="V37492"/>
      <c r="W37492"/>
    </row>
    <row r="37493" spans="2:23">
      <c r="B37493"/>
      <c r="F37493"/>
      <c r="T37493"/>
      <c r="U37493"/>
      <c r="V37493"/>
      <c r="W37493"/>
    </row>
    <row r="37494" spans="2:23">
      <c r="B37494"/>
      <c r="F37494"/>
      <c r="T37494"/>
      <c r="U37494"/>
      <c r="V37494"/>
      <c r="W37494"/>
    </row>
    <row r="37495" spans="2:23">
      <c r="B37495"/>
      <c r="F37495"/>
      <c r="T37495"/>
      <c r="U37495"/>
      <c r="V37495"/>
      <c r="W37495"/>
    </row>
    <row r="37496" spans="2:23">
      <c r="B37496"/>
      <c r="F37496"/>
      <c r="T37496"/>
      <c r="U37496"/>
      <c r="V37496"/>
      <c r="W37496"/>
    </row>
    <row r="37497" spans="2:23">
      <c r="B37497"/>
      <c r="F37497"/>
      <c r="T37497"/>
      <c r="U37497"/>
      <c r="V37497"/>
      <c r="W37497"/>
    </row>
    <row r="37498" spans="2:23">
      <c r="B37498"/>
      <c r="F37498"/>
      <c r="T37498"/>
      <c r="U37498"/>
      <c r="V37498"/>
      <c r="W37498"/>
    </row>
    <row r="37499" spans="2:23">
      <c r="B37499"/>
      <c r="F37499"/>
      <c r="T37499"/>
      <c r="U37499"/>
      <c r="V37499"/>
      <c r="W37499"/>
    </row>
    <row r="37500" spans="2:23">
      <c r="B37500"/>
      <c r="F37500"/>
      <c r="T37500"/>
      <c r="U37500"/>
      <c r="V37500"/>
      <c r="W37500"/>
    </row>
    <row r="37501" spans="2:23">
      <c r="B37501"/>
      <c r="F37501"/>
      <c r="T37501"/>
      <c r="U37501"/>
      <c r="V37501"/>
      <c r="W37501"/>
    </row>
    <row r="37502" spans="2:23">
      <c r="B37502"/>
      <c r="F37502"/>
      <c r="T37502"/>
      <c r="U37502"/>
      <c r="V37502"/>
      <c r="W37502"/>
    </row>
    <row r="37503" spans="2:23">
      <c r="B37503"/>
      <c r="F37503"/>
      <c r="T37503"/>
      <c r="U37503"/>
      <c r="V37503"/>
      <c r="W37503"/>
    </row>
    <row r="37504" spans="2:23">
      <c r="B37504"/>
      <c r="F37504"/>
      <c r="T37504"/>
      <c r="U37504"/>
      <c r="V37504"/>
      <c r="W37504"/>
    </row>
    <row r="37505" spans="2:23">
      <c r="B37505"/>
      <c r="F37505"/>
      <c r="T37505"/>
      <c r="U37505"/>
      <c r="V37505"/>
      <c r="W37505"/>
    </row>
    <row r="37506" spans="2:23">
      <c r="B37506"/>
      <c r="F37506"/>
      <c r="T37506"/>
      <c r="U37506"/>
      <c r="V37506"/>
      <c r="W37506"/>
    </row>
    <row r="37507" spans="2:23">
      <c r="B37507"/>
      <c r="F37507"/>
      <c r="T37507"/>
      <c r="U37507"/>
      <c r="V37507"/>
      <c r="W37507"/>
    </row>
    <row r="37508" spans="2:23">
      <c r="B37508"/>
      <c r="F37508"/>
      <c r="T37508"/>
      <c r="U37508"/>
      <c r="V37508"/>
      <c r="W37508"/>
    </row>
    <row r="37509" spans="2:23">
      <c r="B37509"/>
      <c r="F37509"/>
      <c r="T37509"/>
      <c r="U37509"/>
      <c r="V37509"/>
      <c r="W37509"/>
    </row>
    <row r="37510" spans="2:23">
      <c r="B37510"/>
      <c r="F37510"/>
      <c r="T37510"/>
      <c r="U37510"/>
      <c r="V37510"/>
      <c r="W37510"/>
    </row>
    <row r="37511" spans="2:23">
      <c r="B37511"/>
      <c r="F37511"/>
      <c r="T37511"/>
      <c r="U37511"/>
      <c r="V37511"/>
      <c r="W37511"/>
    </row>
    <row r="37512" spans="2:23">
      <c r="B37512"/>
      <c r="F37512"/>
      <c r="T37512"/>
      <c r="U37512"/>
      <c r="V37512"/>
      <c r="W37512"/>
    </row>
    <row r="37513" spans="2:23">
      <c r="B37513"/>
      <c r="F37513"/>
      <c r="T37513"/>
      <c r="U37513"/>
      <c r="V37513"/>
      <c r="W37513"/>
    </row>
    <row r="37514" spans="2:23">
      <c r="B37514"/>
      <c r="F37514"/>
      <c r="T37514"/>
      <c r="U37514"/>
      <c r="V37514"/>
      <c r="W37514"/>
    </row>
    <row r="37515" spans="2:23">
      <c r="B37515"/>
      <c r="F37515"/>
      <c r="T37515"/>
      <c r="U37515"/>
      <c r="V37515"/>
      <c r="W37515"/>
    </row>
    <row r="37516" spans="2:23">
      <c r="B37516"/>
      <c r="F37516"/>
      <c r="T37516"/>
      <c r="U37516"/>
      <c r="V37516"/>
      <c r="W37516"/>
    </row>
    <row r="37517" spans="2:23">
      <c r="B37517"/>
      <c r="F37517"/>
      <c r="T37517"/>
      <c r="U37517"/>
      <c r="V37517"/>
      <c r="W37517"/>
    </row>
    <row r="37518" spans="2:23">
      <c r="B37518"/>
      <c r="F37518"/>
      <c r="T37518"/>
      <c r="U37518"/>
      <c r="V37518"/>
      <c r="W37518"/>
    </row>
    <row r="37519" spans="2:23">
      <c r="B37519"/>
      <c r="F37519"/>
      <c r="T37519"/>
      <c r="U37519"/>
      <c r="V37519"/>
      <c r="W37519"/>
    </row>
    <row r="37520" spans="2:23">
      <c r="B37520"/>
      <c r="F37520"/>
      <c r="T37520"/>
      <c r="U37520"/>
      <c r="V37520"/>
      <c r="W37520"/>
    </row>
    <row r="37521" spans="2:23">
      <c r="B37521"/>
      <c r="F37521"/>
      <c r="T37521"/>
      <c r="U37521"/>
      <c r="V37521"/>
      <c r="W37521"/>
    </row>
    <row r="37522" spans="2:23">
      <c r="B37522"/>
      <c r="F37522"/>
      <c r="T37522"/>
      <c r="U37522"/>
      <c r="V37522"/>
      <c r="W37522"/>
    </row>
    <row r="37523" spans="2:23">
      <c r="B37523"/>
      <c r="F37523"/>
      <c r="T37523"/>
      <c r="U37523"/>
      <c r="V37523"/>
      <c r="W37523"/>
    </row>
    <row r="37524" spans="2:23">
      <c r="B37524"/>
      <c r="F37524"/>
      <c r="T37524"/>
      <c r="U37524"/>
      <c r="V37524"/>
      <c r="W37524"/>
    </row>
    <row r="37525" spans="2:23">
      <c r="B37525"/>
      <c r="F37525"/>
      <c r="T37525"/>
      <c r="U37525"/>
      <c r="V37525"/>
      <c r="W37525"/>
    </row>
    <row r="37526" spans="2:23">
      <c r="B37526"/>
      <c r="F37526"/>
      <c r="T37526"/>
      <c r="U37526"/>
      <c r="V37526"/>
      <c r="W37526"/>
    </row>
    <row r="37527" spans="2:23">
      <c r="B37527"/>
      <c r="F37527"/>
      <c r="T37527"/>
      <c r="U37527"/>
      <c r="V37527"/>
      <c r="W37527"/>
    </row>
    <row r="37528" spans="2:23">
      <c r="B37528"/>
      <c r="F37528"/>
      <c r="T37528"/>
      <c r="U37528"/>
      <c r="V37528"/>
      <c r="W37528"/>
    </row>
    <row r="37529" spans="2:23">
      <c r="B37529"/>
      <c r="F37529"/>
      <c r="T37529"/>
      <c r="U37529"/>
      <c r="V37529"/>
      <c r="W37529"/>
    </row>
    <row r="37530" spans="2:23">
      <c r="B37530"/>
      <c r="F37530"/>
      <c r="T37530"/>
      <c r="U37530"/>
      <c r="V37530"/>
      <c r="W37530"/>
    </row>
    <row r="37531" spans="2:23">
      <c r="B37531"/>
      <c r="F37531"/>
      <c r="T37531"/>
      <c r="U37531"/>
      <c r="V37531"/>
      <c r="W37531"/>
    </row>
    <row r="37532" spans="2:23">
      <c r="B37532"/>
      <c r="F37532"/>
      <c r="T37532"/>
      <c r="U37532"/>
      <c r="V37532"/>
      <c r="W37532"/>
    </row>
    <row r="37533" spans="2:23">
      <c r="B37533"/>
      <c r="F37533"/>
      <c r="T37533"/>
      <c r="U37533"/>
      <c r="V37533"/>
      <c r="W37533"/>
    </row>
    <row r="37534" spans="2:23">
      <c r="B37534"/>
      <c r="F37534"/>
      <c r="T37534"/>
      <c r="U37534"/>
      <c r="V37534"/>
      <c r="W37534"/>
    </row>
    <row r="37535" spans="2:23">
      <c r="B37535"/>
      <c r="F37535"/>
      <c r="T37535"/>
      <c r="U37535"/>
      <c r="V37535"/>
      <c r="W37535"/>
    </row>
    <row r="37536" spans="2:23">
      <c r="B37536"/>
      <c r="F37536"/>
      <c r="T37536"/>
      <c r="U37536"/>
      <c r="V37536"/>
      <c r="W37536"/>
    </row>
    <row r="37537" spans="2:23">
      <c r="B37537"/>
      <c r="F37537"/>
      <c r="T37537"/>
      <c r="U37537"/>
      <c r="V37537"/>
      <c r="W37537"/>
    </row>
    <row r="37538" spans="2:23">
      <c r="B37538"/>
      <c r="F37538"/>
      <c r="T37538"/>
      <c r="U37538"/>
      <c r="V37538"/>
      <c r="W37538"/>
    </row>
    <row r="37539" spans="2:23">
      <c r="B37539"/>
      <c r="F37539"/>
      <c r="T37539"/>
      <c r="U37539"/>
      <c r="V37539"/>
      <c r="W37539"/>
    </row>
    <row r="37540" spans="2:23">
      <c r="B37540"/>
      <c r="F37540"/>
      <c r="T37540"/>
      <c r="U37540"/>
      <c r="V37540"/>
      <c r="W37540"/>
    </row>
    <row r="37541" spans="2:23">
      <c r="B37541"/>
      <c r="F37541"/>
      <c r="T37541"/>
      <c r="U37541"/>
      <c r="V37541"/>
      <c r="W37541"/>
    </row>
    <row r="37542" spans="2:23">
      <c r="B37542"/>
      <c r="F37542"/>
      <c r="T37542"/>
      <c r="U37542"/>
      <c r="V37542"/>
      <c r="W37542"/>
    </row>
    <row r="37543" spans="2:23">
      <c r="B37543"/>
      <c r="F37543"/>
      <c r="T37543"/>
      <c r="U37543"/>
      <c r="V37543"/>
      <c r="W37543"/>
    </row>
    <row r="37544" spans="2:23">
      <c r="B37544"/>
      <c r="F37544"/>
      <c r="T37544"/>
      <c r="U37544"/>
      <c r="V37544"/>
      <c r="W37544"/>
    </row>
    <row r="37545" spans="2:23">
      <c r="B37545"/>
      <c r="F37545"/>
      <c r="T37545"/>
      <c r="U37545"/>
      <c r="V37545"/>
      <c r="W37545"/>
    </row>
    <row r="37546" spans="2:23">
      <c r="B37546"/>
      <c r="F37546"/>
      <c r="T37546"/>
      <c r="U37546"/>
      <c r="V37546"/>
      <c r="W37546"/>
    </row>
    <row r="37547" spans="2:23">
      <c r="B37547"/>
      <c r="F37547"/>
      <c r="T37547"/>
      <c r="U37547"/>
      <c r="V37547"/>
      <c r="W37547"/>
    </row>
    <row r="37548" spans="2:23">
      <c r="B37548"/>
      <c r="F37548"/>
      <c r="T37548"/>
      <c r="U37548"/>
      <c r="V37548"/>
      <c r="W37548"/>
    </row>
    <row r="37549" spans="2:23">
      <c r="B37549"/>
      <c r="F37549"/>
      <c r="T37549"/>
      <c r="U37549"/>
      <c r="V37549"/>
      <c r="W37549"/>
    </row>
    <row r="37550" spans="2:23">
      <c r="B37550"/>
      <c r="F37550"/>
      <c r="T37550"/>
      <c r="U37550"/>
      <c r="V37550"/>
      <c r="W37550"/>
    </row>
    <row r="37551" spans="2:23">
      <c r="B37551"/>
      <c r="F37551"/>
      <c r="T37551"/>
      <c r="U37551"/>
      <c r="V37551"/>
      <c r="W37551"/>
    </row>
    <row r="37552" spans="2:23">
      <c r="B37552"/>
      <c r="F37552"/>
      <c r="T37552"/>
      <c r="U37552"/>
      <c r="V37552"/>
      <c r="W37552"/>
    </row>
    <row r="37553" spans="2:23">
      <c r="B37553"/>
      <c r="F37553"/>
      <c r="T37553"/>
      <c r="U37553"/>
      <c r="V37553"/>
      <c r="W37553"/>
    </row>
    <row r="37554" spans="2:23">
      <c r="B37554"/>
      <c r="F37554"/>
      <c r="T37554"/>
      <c r="U37554"/>
      <c r="V37554"/>
      <c r="W37554"/>
    </row>
    <row r="37555" spans="2:23">
      <c r="B37555"/>
      <c r="F37555"/>
      <c r="T37555"/>
      <c r="U37555"/>
      <c r="V37555"/>
      <c r="W37555"/>
    </row>
    <row r="37556" spans="2:23">
      <c r="B37556"/>
      <c r="F37556"/>
      <c r="T37556"/>
      <c r="U37556"/>
      <c r="V37556"/>
      <c r="W37556"/>
    </row>
    <row r="37557" spans="2:23">
      <c r="B37557"/>
      <c r="F37557"/>
      <c r="T37557"/>
      <c r="U37557"/>
      <c r="V37557"/>
      <c r="W37557"/>
    </row>
    <row r="37558" spans="2:23">
      <c r="B37558"/>
      <c r="F37558"/>
      <c r="T37558"/>
      <c r="U37558"/>
      <c r="V37558"/>
      <c r="W37558"/>
    </row>
    <row r="37559" spans="2:23">
      <c r="B37559"/>
      <c r="F37559"/>
      <c r="T37559"/>
      <c r="U37559"/>
      <c r="V37559"/>
      <c r="W37559"/>
    </row>
    <row r="37560" spans="2:23">
      <c r="B37560"/>
      <c r="F37560"/>
      <c r="T37560"/>
      <c r="U37560"/>
      <c r="V37560"/>
      <c r="W37560"/>
    </row>
    <row r="37561" spans="2:23">
      <c r="B37561"/>
      <c r="F37561"/>
      <c r="T37561"/>
      <c r="U37561"/>
      <c r="V37561"/>
      <c r="W37561"/>
    </row>
    <row r="37562" spans="2:23">
      <c r="B37562"/>
      <c r="F37562"/>
      <c r="T37562"/>
      <c r="U37562"/>
      <c r="V37562"/>
      <c r="W37562"/>
    </row>
    <row r="37563" spans="2:23">
      <c r="B37563"/>
      <c r="F37563"/>
      <c r="T37563"/>
      <c r="U37563"/>
      <c r="V37563"/>
      <c r="W37563"/>
    </row>
    <row r="37564" spans="2:23">
      <c r="B37564"/>
      <c r="F37564"/>
      <c r="T37564"/>
      <c r="U37564"/>
      <c r="V37564"/>
      <c r="W37564"/>
    </row>
    <row r="37565" spans="2:23">
      <c r="B37565"/>
      <c r="F37565"/>
      <c r="T37565"/>
      <c r="U37565"/>
      <c r="V37565"/>
      <c r="W37565"/>
    </row>
    <row r="37566" spans="2:23">
      <c r="B37566"/>
      <c r="F37566"/>
      <c r="T37566"/>
      <c r="U37566"/>
      <c r="V37566"/>
      <c r="W37566"/>
    </row>
    <row r="37567" spans="2:23">
      <c r="B37567"/>
      <c r="F37567"/>
      <c r="T37567"/>
      <c r="U37567"/>
      <c r="V37567"/>
      <c r="W37567"/>
    </row>
    <row r="37568" spans="2:23">
      <c r="B37568"/>
      <c r="F37568"/>
      <c r="T37568"/>
      <c r="U37568"/>
      <c r="V37568"/>
      <c r="W37568"/>
    </row>
    <row r="37569" spans="2:23">
      <c r="B37569"/>
      <c r="F37569"/>
      <c r="T37569"/>
      <c r="U37569"/>
      <c r="V37569"/>
      <c r="W37569"/>
    </row>
    <row r="37570" spans="2:23">
      <c r="B37570"/>
      <c r="F37570"/>
      <c r="T37570"/>
      <c r="U37570"/>
      <c r="V37570"/>
      <c r="W37570"/>
    </row>
    <row r="37571" spans="2:23">
      <c r="B37571"/>
      <c r="F37571"/>
      <c r="T37571"/>
      <c r="U37571"/>
      <c r="V37571"/>
      <c r="W37571"/>
    </row>
    <row r="37572" spans="2:23">
      <c r="B37572"/>
      <c r="F37572"/>
      <c r="T37572"/>
      <c r="U37572"/>
      <c r="V37572"/>
      <c r="W37572"/>
    </row>
    <row r="37573" spans="2:23">
      <c r="B37573"/>
      <c r="F37573"/>
      <c r="T37573"/>
      <c r="U37573"/>
      <c r="V37573"/>
      <c r="W37573"/>
    </row>
    <row r="37574" spans="2:23">
      <c r="B37574"/>
      <c r="F37574"/>
      <c r="T37574"/>
      <c r="U37574"/>
      <c r="V37574"/>
      <c r="W37574"/>
    </row>
    <row r="37575" spans="2:23">
      <c r="B37575"/>
      <c r="F37575"/>
      <c r="T37575"/>
      <c r="U37575"/>
      <c r="V37575"/>
      <c r="W37575"/>
    </row>
    <row r="37576" spans="2:23">
      <c r="B37576"/>
      <c r="F37576"/>
      <c r="T37576"/>
      <c r="U37576"/>
      <c r="V37576"/>
      <c r="W37576"/>
    </row>
    <row r="37577" spans="2:23">
      <c r="B37577"/>
      <c r="F37577"/>
      <c r="T37577"/>
      <c r="U37577"/>
      <c r="V37577"/>
      <c r="W37577"/>
    </row>
    <row r="37578" spans="2:23">
      <c r="B37578"/>
      <c r="F37578"/>
      <c r="T37578"/>
      <c r="U37578"/>
      <c r="V37578"/>
      <c r="W37578"/>
    </row>
    <row r="37579" spans="2:23">
      <c r="B37579"/>
      <c r="F37579"/>
      <c r="T37579"/>
      <c r="U37579"/>
      <c r="V37579"/>
      <c r="W37579"/>
    </row>
    <row r="37580" spans="2:23">
      <c r="B37580"/>
      <c r="F37580"/>
      <c r="T37580"/>
      <c r="U37580"/>
      <c r="V37580"/>
      <c r="W37580"/>
    </row>
    <row r="37581" spans="2:23">
      <c r="B37581"/>
      <c r="F37581"/>
      <c r="T37581"/>
      <c r="U37581"/>
      <c r="V37581"/>
      <c r="W37581"/>
    </row>
    <row r="37582" spans="2:23">
      <c r="B37582"/>
      <c r="F37582"/>
      <c r="T37582"/>
      <c r="U37582"/>
      <c r="V37582"/>
      <c r="W37582"/>
    </row>
    <row r="37583" spans="2:23">
      <c r="B37583"/>
      <c r="F37583"/>
      <c r="T37583"/>
      <c r="U37583"/>
      <c r="V37583"/>
      <c r="W37583"/>
    </row>
    <row r="37584" spans="2:23">
      <c r="B37584"/>
      <c r="F37584"/>
      <c r="T37584"/>
      <c r="U37584"/>
      <c r="V37584"/>
      <c r="W37584"/>
    </row>
    <row r="37585" spans="2:23">
      <c r="B37585"/>
      <c r="F37585"/>
      <c r="T37585"/>
      <c r="U37585"/>
      <c r="V37585"/>
      <c r="W37585"/>
    </row>
    <row r="37586" spans="2:23">
      <c r="B37586"/>
      <c r="F37586"/>
      <c r="T37586"/>
      <c r="U37586"/>
      <c r="V37586"/>
      <c r="W37586"/>
    </row>
    <row r="37587" spans="2:23">
      <c r="B37587"/>
      <c r="F37587"/>
      <c r="T37587"/>
      <c r="U37587"/>
      <c r="V37587"/>
      <c r="W37587"/>
    </row>
    <row r="37588" spans="2:23">
      <c r="B37588"/>
      <c r="F37588"/>
      <c r="T37588"/>
      <c r="U37588"/>
      <c r="V37588"/>
      <c r="W37588"/>
    </row>
    <row r="37589" spans="2:23">
      <c r="B37589"/>
      <c r="F37589"/>
      <c r="T37589"/>
      <c r="U37589"/>
      <c r="V37589"/>
      <c r="W37589"/>
    </row>
    <row r="37590" spans="2:23">
      <c r="B37590"/>
      <c r="F37590"/>
      <c r="T37590"/>
      <c r="U37590"/>
      <c r="V37590"/>
      <c r="W37590"/>
    </row>
    <row r="37591" spans="2:23">
      <c r="B37591"/>
      <c r="F37591"/>
      <c r="T37591"/>
      <c r="U37591"/>
      <c r="V37591"/>
      <c r="W37591"/>
    </row>
    <row r="37592" spans="2:23">
      <c r="B37592"/>
      <c r="F37592"/>
      <c r="T37592"/>
      <c r="U37592"/>
      <c r="V37592"/>
      <c r="W37592"/>
    </row>
    <row r="37593" spans="2:23">
      <c r="B37593"/>
      <c r="F37593"/>
      <c r="T37593"/>
      <c r="U37593"/>
      <c r="V37593"/>
      <c r="W37593"/>
    </row>
    <row r="37594" spans="2:23">
      <c r="B37594"/>
      <c r="F37594"/>
      <c r="T37594"/>
      <c r="U37594"/>
      <c r="V37594"/>
      <c r="W37594"/>
    </row>
    <row r="37595" spans="2:23">
      <c r="B37595"/>
      <c r="F37595"/>
      <c r="T37595"/>
      <c r="U37595"/>
      <c r="V37595"/>
      <c r="W37595"/>
    </row>
    <row r="37596" spans="2:23">
      <c r="B37596"/>
      <c r="F37596"/>
      <c r="T37596"/>
      <c r="U37596"/>
      <c r="V37596"/>
      <c r="W37596"/>
    </row>
    <row r="37597" spans="2:23">
      <c r="B37597"/>
      <c r="F37597"/>
      <c r="T37597"/>
      <c r="U37597"/>
      <c r="V37597"/>
      <c r="W37597"/>
    </row>
    <row r="37598" spans="2:23">
      <c r="B37598"/>
      <c r="F37598"/>
      <c r="T37598"/>
      <c r="U37598"/>
      <c r="V37598"/>
      <c r="W37598"/>
    </row>
    <row r="37599" spans="2:23">
      <c r="B37599"/>
      <c r="F37599"/>
      <c r="T37599"/>
      <c r="U37599"/>
      <c r="V37599"/>
      <c r="W37599"/>
    </row>
    <row r="37600" spans="2:23">
      <c r="B37600"/>
      <c r="F37600"/>
      <c r="T37600"/>
      <c r="U37600"/>
      <c r="V37600"/>
      <c r="W37600"/>
    </row>
    <row r="37601" spans="2:23">
      <c r="B37601"/>
      <c r="F37601"/>
      <c r="T37601"/>
      <c r="U37601"/>
      <c r="V37601"/>
      <c r="W37601"/>
    </row>
    <row r="37602" spans="2:23">
      <c r="B37602"/>
      <c r="F37602"/>
      <c r="T37602"/>
      <c r="U37602"/>
      <c r="V37602"/>
      <c r="W37602"/>
    </row>
    <row r="37603" spans="2:23">
      <c r="B37603"/>
      <c r="F37603"/>
      <c r="T37603"/>
      <c r="U37603"/>
      <c r="V37603"/>
      <c r="W37603"/>
    </row>
    <row r="37604" spans="2:23">
      <c r="B37604"/>
      <c r="F37604"/>
      <c r="T37604"/>
      <c r="U37604"/>
      <c r="V37604"/>
      <c r="W37604"/>
    </row>
    <row r="37605" spans="2:23">
      <c r="B37605"/>
      <c r="F37605"/>
      <c r="T37605"/>
      <c r="U37605"/>
      <c r="V37605"/>
      <c r="W37605"/>
    </row>
    <row r="37606" spans="2:23">
      <c r="B37606"/>
      <c r="F37606"/>
      <c r="T37606"/>
      <c r="U37606"/>
      <c r="V37606"/>
      <c r="W37606"/>
    </row>
    <row r="37607" spans="2:23">
      <c r="B37607"/>
      <c r="F37607"/>
      <c r="T37607"/>
      <c r="U37607"/>
      <c r="V37607"/>
      <c r="W37607"/>
    </row>
    <row r="37608" spans="2:23">
      <c r="B37608"/>
      <c r="F37608"/>
      <c r="T37608"/>
      <c r="U37608"/>
      <c r="V37608"/>
      <c r="W37608"/>
    </row>
    <row r="37609" spans="2:23">
      <c r="B37609"/>
      <c r="F37609"/>
      <c r="T37609"/>
      <c r="U37609"/>
      <c r="V37609"/>
      <c r="W37609"/>
    </row>
    <row r="37610" spans="2:23">
      <c r="B37610"/>
      <c r="F37610"/>
      <c r="T37610"/>
      <c r="U37610"/>
      <c r="V37610"/>
      <c r="W37610"/>
    </row>
    <row r="37611" spans="2:23">
      <c r="B37611"/>
      <c r="F37611"/>
      <c r="T37611"/>
      <c r="U37611"/>
      <c r="V37611"/>
      <c r="W37611"/>
    </row>
    <row r="37612" spans="2:23">
      <c r="B37612"/>
      <c r="F37612"/>
      <c r="T37612"/>
      <c r="U37612"/>
      <c r="V37612"/>
      <c r="W37612"/>
    </row>
    <row r="37613" spans="2:23">
      <c r="B37613"/>
      <c r="F37613"/>
      <c r="T37613"/>
      <c r="U37613"/>
      <c r="V37613"/>
      <c r="W37613"/>
    </row>
    <row r="37614" spans="2:23">
      <c r="B37614"/>
      <c r="F37614"/>
      <c r="T37614"/>
      <c r="U37614"/>
      <c r="V37614"/>
      <c r="W37614"/>
    </row>
    <row r="37615" spans="2:23">
      <c r="B37615"/>
      <c r="F37615"/>
      <c r="T37615"/>
      <c r="U37615"/>
      <c r="V37615"/>
      <c r="W37615"/>
    </row>
    <row r="37616" spans="2:23">
      <c r="B37616"/>
      <c r="F37616"/>
      <c r="T37616"/>
      <c r="U37616"/>
      <c r="V37616"/>
      <c r="W37616"/>
    </row>
    <row r="37617" spans="2:23">
      <c r="B37617"/>
      <c r="F37617"/>
      <c r="T37617"/>
      <c r="U37617"/>
      <c r="V37617"/>
      <c r="W37617"/>
    </row>
    <row r="37618" spans="2:23">
      <c r="B37618"/>
      <c r="F37618"/>
      <c r="T37618"/>
      <c r="U37618"/>
      <c r="V37618"/>
      <c r="W37618"/>
    </row>
    <row r="37619" spans="2:23">
      <c r="B37619"/>
      <c r="F37619"/>
      <c r="T37619"/>
      <c r="U37619"/>
      <c r="V37619"/>
      <c r="W37619"/>
    </row>
    <row r="37620" spans="2:23">
      <c r="B37620"/>
      <c r="F37620"/>
      <c r="T37620"/>
      <c r="U37620"/>
      <c r="V37620"/>
      <c r="W37620"/>
    </row>
    <row r="37621" spans="2:23">
      <c r="B37621"/>
      <c r="F37621"/>
      <c r="T37621"/>
      <c r="U37621"/>
      <c r="V37621"/>
      <c r="W37621"/>
    </row>
    <row r="37622" spans="2:23">
      <c r="B37622"/>
      <c r="F37622"/>
      <c r="T37622"/>
      <c r="U37622"/>
      <c r="V37622"/>
      <c r="W37622"/>
    </row>
    <row r="37623" spans="2:23">
      <c r="B37623"/>
      <c r="F37623"/>
      <c r="T37623"/>
      <c r="U37623"/>
      <c r="V37623"/>
      <c r="W37623"/>
    </row>
    <row r="37624" spans="2:23">
      <c r="B37624"/>
      <c r="F37624"/>
      <c r="T37624"/>
      <c r="U37624"/>
      <c r="V37624"/>
      <c r="W37624"/>
    </row>
    <row r="37625" spans="2:23">
      <c r="B37625"/>
      <c r="F37625"/>
      <c r="T37625"/>
      <c r="U37625"/>
      <c r="V37625"/>
      <c r="W37625"/>
    </row>
    <row r="37626" spans="2:23">
      <c r="B37626"/>
      <c r="F37626"/>
      <c r="T37626"/>
      <c r="U37626"/>
      <c r="V37626"/>
      <c r="W37626"/>
    </row>
    <row r="37627" spans="2:23">
      <c r="B37627"/>
      <c r="F37627"/>
      <c r="T37627"/>
      <c r="U37627"/>
      <c r="V37627"/>
      <c r="W37627"/>
    </row>
    <row r="37628" spans="2:23">
      <c r="B37628"/>
      <c r="F37628"/>
      <c r="T37628"/>
      <c r="U37628"/>
      <c r="V37628"/>
      <c r="W37628"/>
    </row>
    <row r="37629" spans="2:23">
      <c r="B37629"/>
      <c r="F37629"/>
      <c r="T37629"/>
      <c r="U37629"/>
      <c r="V37629"/>
      <c r="W37629"/>
    </row>
    <row r="37630" spans="2:23">
      <c r="B37630"/>
      <c r="F37630"/>
      <c r="T37630"/>
      <c r="U37630"/>
      <c r="V37630"/>
      <c r="W37630"/>
    </row>
    <row r="37631" spans="2:23">
      <c r="B37631"/>
      <c r="F37631"/>
      <c r="T37631"/>
      <c r="U37631"/>
      <c r="V37631"/>
      <c r="W37631"/>
    </row>
    <row r="37632" spans="2:23">
      <c r="B37632"/>
      <c r="F37632"/>
      <c r="T37632"/>
      <c r="U37632"/>
      <c r="V37632"/>
      <c r="W37632"/>
    </row>
    <row r="37633" spans="2:23">
      <c r="B37633"/>
      <c r="F37633"/>
      <c r="T37633"/>
      <c r="U37633"/>
      <c r="V37633"/>
      <c r="W37633"/>
    </row>
    <row r="37634" spans="2:23">
      <c r="B37634"/>
      <c r="F37634"/>
      <c r="T37634"/>
      <c r="U37634"/>
      <c r="V37634"/>
      <c r="W37634"/>
    </row>
    <row r="37635" spans="2:23">
      <c r="B37635"/>
      <c r="F37635"/>
      <c r="T37635"/>
      <c r="U37635"/>
      <c r="V37635"/>
      <c r="W37635"/>
    </row>
    <row r="37636" spans="2:23">
      <c r="B37636"/>
      <c r="F37636"/>
      <c r="T37636"/>
      <c r="U37636"/>
      <c r="V37636"/>
      <c r="W37636"/>
    </row>
    <row r="37637" spans="2:23">
      <c r="B37637"/>
      <c r="F37637"/>
      <c r="T37637"/>
      <c r="U37637"/>
      <c r="V37637"/>
      <c r="W37637"/>
    </row>
    <row r="37638" spans="2:23">
      <c r="B37638"/>
      <c r="F37638"/>
      <c r="T37638"/>
      <c r="U37638"/>
      <c r="V37638"/>
      <c r="W37638"/>
    </row>
    <row r="37639" spans="2:23">
      <c r="B37639"/>
      <c r="F37639"/>
      <c r="T37639"/>
      <c r="U37639"/>
      <c r="V37639"/>
      <c r="W37639"/>
    </row>
    <row r="37640" spans="2:23">
      <c r="B37640"/>
      <c r="F37640"/>
      <c r="T37640"/>
      <c r="U37640"/>
      <c r="V37640"/>
      <c r="W37640"/>
    </row>
    <row r="37641" spans="2:23">
      <c r="B37641"/>
      <c r="F37641"/>
      <c r="T37641"/>
      <c r="U37641"/>
      <c r="V37641"/>
      <c r="W37641"/>
    </row>
    <row r="37642" spans="2:23">
      <c r="B37642"/>
      <c r="F37642"/>
      <c r="T37642"/>
      <c r="U37642"/>
      <c r="V37642"/>
      <c r="W37642"/>
    </row>
    <row r="37643" spans="2:23">
      <c r="B37643"/>
      <c r="F37643"/>
      <c r="T37643"/>
      <c r="U37643"/>
      <c r="V37643"/>
      <c r="W37643"/>
    </row>
    <row r="37644" spans="2:23">
      <c r="B37644"/>
      <c r="F37644"/>
      <c r="T37644"/>
      <c r="U37644"/>
      <c r="V37644"/>
      <c r="W37644"/>
    </row>
    <row r="37645" spans="2:23">
      <c r="B37645"/>
      <c r="F37645"/>
      <c r="T37645"/>
      <c r="U37645"/>
      <c r="V37645"/>
      <c r="W37645"/>
    </row>
    <row r="37646" spans="2:23">
      <c r="B37646"/>
      <c r="F37646"/>
      <c r="T37646"/>
      <c r="U37646"/>
      <c r="V37646"/>
      <c r="W37646"/>
    </row>
    <row r="37647" spans="2:23">
      <c r="B37647"/>
      <c r="F37647"/>
      <c r="T37647"/>
      <c r="U37647"/>
      <c r="V37647"/>
      <c r="W37647"/>
    </row>
    <row r="37648" spans="2:23">
      <c r="B37648"/>
      <c r="F37648"/>
      <c r="T37648"/>
      <c r="U37648"/>
      <c r="V37648"/>
      <c r="W37648"/>
    </row>
    <row r="37649" spans="2:23">
      <c r="B37649"/>
      <c r="F37649"/>
      <c r="T37649"/>
      <c r="U37649"/>
      <c r="V37649"/>
      <c r="W37649"/>
    </row>
    <row r="37650" spans="2:23">
      <c r="B37650"/>
      <c r="F37650"/>
      <c r="T37650"/>
      <c r="U37650"/>
      <c r="V37650"/>
      <c r="W37650"/>
    </row>
    <row r="37651" spans="2:23">
      <c r="B37651"/>
      <c r="F37651"/>
      <c r="T37651"/>
      <c r="U37651"/>
      <c r="V37651"/>
      <c r="W37651"/>
    </row>
    <row r="37652" spans="2:23">
      <c r="B37652"/>
      <c r="F37652"/>
      <c r="T37652"/>
      <c r="U37652"/>
      <c r="V37652"/>
      <c r="W37652"/>
    </row>
    <row r="37653" spans="2:23">
      <c r="B37653"/>
      <c r="F37653"/>
      <c r="T37653"/>
      <c r="U37653"/>
      <c r="V37653"/>
      <c r="W37653"/>
    </row>
    <row r="37654" spans="2:23">
      <c r="B37654"/>
      <c r="F37654"/>
      <c r="T37654"/>
      <c r="U37654"/>
      <c r="V37654"/>
      <c r="W37654"/>
    </row>
    <row r="37655" spans="2:23">
      <c r="B37655"/>
      <c r="F37655"/>
      <c r="T37655"/>
      <c r="U37655"/>
      <c r="V37655"/>
      <c r="W37655"/>
    </row>
    <row r="37656" spans="2:23">
      <c r="B37656"/>
      <c r="F37656"/>
      <c r="T37656"/>
      <c r="U37656"/>
      <c r="V37656"/>
      <c r="W37656"/>
    </row>
    <row r="37657" spans="2:23">
      <c r="B37657"/>
      <c r="F37657"/>
      <c r="T37657"/>
      <c r="U37657"/>
      <c r="V37657"/>
      <c r="W37657"/>
    </row>
    <row r="37658" spans="2:23">
      <c r="B37658"/>
      <c r="F37658"/>
      <c r="T37658"/>
      <c r="U37658"/>
      <c r="V37658"/>
      <c r="W37658"/>
    </row>
    <row r="37659" spans="2:23">
      <c r="B37659"/>
      <c r="F37659"/>
      <c r="T37659"/>
      <c r="U37659"/>
      <c r="V37659"/>
      <c r="W37659"/>
    </row>
    <row r="37660" spans="2:23">
      <c r="B37660"/>
      <c r="F37660"/>
      <c r="T37660"/>
      <c r="U37660"/>
      <c r="V37660"/>
      <c r="W37660"/>
    </row>
    <row r="37661" spans="2:23">
      <c r="B37661"/>
      <c r="F37661"/>
      <c r="T37661"/>
      <c r="U37661"/>
      <c r="V37661"/>
      <c r="W37661"/>
    </row>
    <row r="37662" spans="2:23">
      <c r="B37662"/>
      <c r="F37662"/>
      <c r="T37662"/>
      <c r="U37662"/>
      <c r="V37662"/>
      <c r="W37662"/>
    </row>
    <row r="37663" spans="2:23">
      <c r="B37663"/>
      <c r="F37663"/>
      <c r="T37663"/>
      <c r="U37663"/>
      <c r="V37663"/>
      <c r="W37663"/>
    </row>
    <row r="37664" spans="2:23">
      <c r="B37664"/>
      <c r="F37664"/>
      <c r="T37664"/>
      <c r="U37664"/>
      <c r="V37664"/>
      <c r="W37664"/>
    </row>
    <row r="37665" spans="2:23">
      <c r="B37665"/>
      <c r="F37665"/>
      <c r="T37665"/>
      <c r="U37665"/>
      <c r="V37665"/>
      <c r="W37665"/>
    </row>
    <row r="37666" spans="2:23">
      <c r="B37666"/>
      <c r="F37666"/>
      <c r="T37666"/>
      <c r="U37666"/>
      <c r="V37666"/>
      <c r="W37666"/>
    </row>
    <row r="37667" spans="2:23">
      <c r="B37667"/>
      <c r="F37667"/>
      <c r="T37667"/>
      <c r="U37667"/>
      <c r="V37667"/>
      <c r="W37667"/>
    </row>
    <row r="37668" spans="2:23">
      <c r="B37668"/>
      <c r="F37668"/>
      <c r="T37668"/>
      <c r="U37668"/>
      <c r="V37668"/>
      <c r="W37668"/>
    </row>
    <row r="37669" spans="2:23">
      <c r="B37669"/>
      <c r="F37669"/>
      <c r="T37669"/>
      <c r="U37669"/>
      <c r="V37669"/>
      <c r="W37669"/>
    </row>
    <row r="37670" spans="2:23">
      <c r="B37670"/>
      <c r="F37670"/>
      <c r="T37670"/>
      <c r="U37670"/>
      <c r="V37670"/>
      <c r="W37670"/>
    </row>
    <row r="37671" spans="2:23">
      <c r="B37671"/>
      <c r="F37671"/>
      <c r="T37671"/>
      <c r="U37671"/>
      <c r="V37671"/>
      <c r="W37671"/>
    </row>
    <row r="37672" spans="2:23">
      <c r="B37672"/>
      <c r="F37672"/>
      <c r="T37672"/>
      <c r="U37672"/>
      <c r="V37672"/>
      <c r="W37672"/>
    </row>
    <row r="37673" spans="2:23">
      <c r="B37673"/>
      <c r="F37673"/>
      <c r="T37673"/>
      <c r="U37673"/>
      <c r="V37673"/>
      <c r="W37673"/>
    </row>
    <row r="37674" spans="2:23">
      <c r="B37674"/>
      <c r="F37674"/>
      <c r="T37674"/>
      <c r="U37674"/>
      <c r="V37674"/>
      <c r="W37674"/>
    </row>
    <row r="37675" spans="2:23">
      <c r="B37675"/>
      <c r="F37675"/>
      <c r="T37675"/>
      <c r="U37675"/>
      <c r="V37675"/>
      <c r="W37675"/>
    </row>
    <row r="37676" spans="2:23">
      <c r="B37676"/>
      <c r="F37676"/>
      <c r="T37676"/>
      <c r="U37676"/>
      <c r="V37676"/>
      <c r="W37676"/>
    </row>
    <row r="37677" spans="2:23">
      <c r="B37677"/>
      <c r="F37677"/>
      <c r="T37677"/>
      <c r="U37677"/>
      <c r="V37677"/>
      <c r="W37677"/>
    </row>
    <row r="37678" spans="2:23">
      <c r="B37678"/>
      <c r="F37678"/>
      <c r="T37678"/>
      <c r="U37678"/>
      <c r="V37678"/>
      <c r="W37678"/>
    </row>
    <row r="37679" spans="2:23">
      <c r="B37679"/>
      <c r="F37679"/>
      <c r="T37679"/>
      <c r="U37679"/>
      <c r="V37679"/>
      <c r="W37679"/>
    </row>
    <row r="37680" spans="2:23">
      <c r="B37680"/>
      <c r="F37680"/>
      <c r="T37680"/>
      <c r="U37680"/>
      <c r="V37680"/>
      <c r="W37680"/>
    </row>
    <row r="37681" spans="2:23">
      <c r="B37681"/>
      <c r="F37681"/>
      <c r="T37681"/>
      <c r="U37681"/>
      <c r="V37681"/>
      <c r="W37681"/>
    </row>
    <row r="37682" spans="2:23">
      <c r="B37682"/>
      <c r="F37682"/>
      <c r="T37682"/>
      <c r="U37682"/>
      <c r="V37682"/>
      <c r="W37682"/>
    </row>
    <row r="37683" spans="2:23">
      <c r="B37683"/>
      <c r="F37683"/>
      <c r="T37683"/>
      <c r="U37683"/>
      <c r="V37683"/>
      <c r="W37683"/>
    </row>
    <row r="37684" spans="2:23">
      <c r="B37684"/>
      <c r="F37684"/>
      <c r="T37684"/>
      <c r="U37684"/>
      <c r="V37684"/>
      <c r="W37684"/>
    </row>
    <row r="37685" spans="2:23">
      <c r="B37685"/>
      <c r="F37685"/>
      <c r="T37685"/>
      <c r="U37685"/>
      <c r="V37685"/>
      <c r="W37685"/>
    </row>
    <row r="37686" spans="2:23">
      <c r="B37686"/>
      <c r="F37686"/>
      <c r="T37686"/>
      <c r="U37686"/>
      <c r="V37686"/>
      <c r="W37686"/>
    </row>
    <row r="37687" spans="2:23">
      <c r="B37687"/>
      <c r="F37687"/>
      <c r="T37687"/>
      <c r="U37687"/>
      <c r="V37687"/>
      <c r="W37687"/>
    </row>
    <row r="37688" spans="2:23">
      <c r="B37688"/>
      <c r="F37688"/>
      <c r="T37688"/>
      <c r="U37688"/>
      <c r="V37688"/>
      <c r="W37688"/>
    </row>
    <row r="37689" spans="2:23">
      <c r="B37689"/>
      <c r="F37689"/>
      <c r="T37689"/>
      <c r="U37689"/>
      <c r="V37689"/>
      <c r="W37689"/>
    </row>
    <row r="37690" spans="2:23">
      <c r="B37690"/>
      <c r="F37690"/>
      <c r="T37690"/>
      <c r="U37690"/>
      <c r="V37690"/>
      <c r="W37690"/>
    </row>
    <row r="37691" spans="2:23">
      <c r="B37691"/>
      <c r="F37691"/>
      <c r="T37691"/>
      <c r="U37691"/>
      <c r="V37691"/>
      <c r="W37691"/>
    </row>
    <row r="37692" spans="2:23">
      <c r="B37692"/>
      <c r="F37692"/>
      <c r="T37692"/>
      <c r="U37692"/>
      <c r="V37692"/>
      <c r="W37692"/>
    </row>
    <row r="37693" spans="2:23">
      <c r="B37693"/>
      <c r="F37693"/>
      <c r="T37693"/>
      <c r="U37693"/>
      <c r="V37693"/>
      <c r="W37693"/>
    </row>
    <row r="37694" spans="2:23">
      <c r="B37694"/>
      <c r="F37694"/>
      <c r="T37694"/>
      <c r="U37694"/>
      <c r="V37694"/>
      <c r="W37694"/>
    </row>
    <row r="37695" spans="2:23">
      <c r="B37695"/>
      <c r="F37695"/>
      <c r="T37695"/>
      <c r="U37695"/>
      <c r="V37695"/>
      <c r="W37695"/>
    </row>
    <row r="37696" spans="2:23">
      <c r="B37696"/>
      <c r="F37696"/>
      <c r="T37696"/>
      <c r="U37696"/>
      <c r="V37696"/>
      <c r="W37696"/>
    </row>
    <row r="37697" spans="2:23">
      <c r="B37697"/>
      <c r="F37697"/>
      <c r="T37697"/>
      <c r="U37697"/>
      <c r="V37697"/>
      <c r="W37697"/>
    </row>
    <row r="37698" spans="2:23">
      <c r="B37698"/>
      <c r="F37698"/>
      <c r="T37698"/>
      <c r="U37698"/>
      <c r="V37698"/>
      <c r="W37698"/>
    </row>
    <row r="37699" spans="2:23">
      <c r="B37699"/>
      <c r="F37699"/>
      <c r="T37699"/>
      <c r="U37699"/>
      <c r="V37699"/>
      <c r="W37699"/>
    </row>
    <row r="37700" spans="2:23">
      <c r="B37700"/>
      <c r="F37700"/>
      <c r="T37700"/>
      <c r="U37700"/>
      <c r="V37700"/>
      <c r="W37700"/>
    </row>
    <row r="37701" spans="2:23">
      <c r="B37701"/>
      <c r="F37701"/>
      <c r="T37701"/>
      <c r="U37701"/>
      <c r="V37701"/>
      <c r="W37701"/>
    </row>
    <row r="37702" spans="2:23">
      <c r="B37702"/>
      <c r="F37702"/>
      <c r="T37702"/>
      <c r="U37702"/>
      <c r="V37702"/>
      <c r="W37702"/>
    </row>
    <row r="37703" spans="2:23">
      <c r="B37703"/>
      <c r="F37703"/>
      <c r="T37703"/>
      <c r="U37703"/>
      <c r="V37703"/>
      <c r="W37703"/>
    </row>
    <row r="37704" spans="2:23">
      <c r="B37704"/>
      <c r="F37704"/>
      <c r="T37704"/>
      <c r="U37704"/>
      <c r="V37704"/>
      <c r="W37704"/>
    </row>
    <row r="37705" spans="2:23">
      <c r="B37705"/>
      <c r="F37705"/>
      <c r="T37705"/>
      <c r="U37705"/>
      <c r="V37705"/>
      <c r="W37705"/>
    </row>
    <row r="37706" spans="2:23">
      <c r="B37706"/>
      <c r="F37706"/>
      <c r="T37706"/>
      <c r="U37706"/>
      <c r="V37706"/>
      <c r="W37706"/>
    </row>
    <row r="37707" spans="2:23">
      <c r="B37707"/>
      <c r="F37707"/>
      <c r="T37707"/>
      <c r="U37707"/>
      <c r="V37707"/>
      <c r="W37707"/>
    </row>
    <row r="37708" spans="2:23">
      <c r="B37708"/>
      <c r="F37708"/>
      <c r="T37708"/>
      <c r="U37708"/>
      <c r="V37708"/>
      <c r="W37708"/>
    </row>
    <row r="37709" spans="2:23">
      <c r="B37709"/>
      <c r="F37709"/>
      <c r="T37709"/>
      <c r="U37709"/>
      <c r="V37709"/>
      <c r="W37709"/>
    </row>
    <row r="37710" spans="2:23">
      <c r="B37710"/>
      <c r="F37710"/>
      <c r="T37710"/>
      <c r="U37710"/>
      <c r="V37710"/>
      <c r="W37710"/>
    </row>
    <row r="37711" spans="2:23">
      <c r="B37711"/>
      <c r="F37711"/>
      <c r="T37711"/>
      <c r="U37711"/>
      <c r="V37711"/>
      <c r="W37711"/>
    </row>
    <row r="37712" spans="2:23">
      <c r="B37712"/>
      <c r="F37712"/>
      <c r="T37712"/>
      <c r="U37712"/>
      <c r="V37712"/>
      <c r="W37712"/>
    </row>
    <row r="37713" spans="2:23">
      <c r="B37713"/>
      <c r="F37713"/>
      <c r="T37713"/>
      <c r="U37713"/>
      <c r="V37713"/>
      <c r="W37713"/>
    </row>
    <row r="37714" spans="2:23">
      <c r="B37714"/>
      <c r="F37714"/>
      <c r="T37714"/>
      <c r="U37714"/>
      <c r="V37714"/>
      <c r="W37714"/>
    </row>
    <row r="37715" spans="2:23">
      <c r="B37715"/>
      <c r="F37715"/>
      <c r="T37715"/>
      <c r="U37715"/>
      <c r="V37715"/>
      <c r="W37715"/>
    </row>
    <row r="37716" spans="2:23">
      <c r="B37716"/>
      <c r="F37716"/>
      <c r="T37716"/>
      <c r="U37716"/>
      <c r="V37716"/>
      <c r="W37716"/>
    </row>
    <row r="37717" spans="2:23">
      <c r="B37717"/>
      <c r="F37717"/>
      <c r="T37717"/>
      <c r="U37717"/>
      <c r="V37717"/>
      <c r="W37717"/>
    </row>
    <row r="37718" spans="2:23">
      <c r="B37718"/>
      <c r="F37718"/>
      <c r="T37718"/>
      <c r="U37718"/>
      <c r="V37718"/>
      <c r="W37718"/>
    </row>
    <row r="37719" spans="2:23">
      <c r="B37719"/>
      <c r="F37719"/>
      <c r="T37719"/>
      <c r="U37719"/>
      <c r="V37719"/>
      <c r="W37719"/>
    </row>
    <row r="37720" spans="2:23">
      <c r="B37720"/>
      <c r="F37720"/>
      <c r="T37720"/>
      <c r="U37720"/>
      <c r="V37720"/>
      <c r="W37720"/>
    </row>
    <row r="37721" spans="2:23">
      <c r="B37721"/>
      <c r="F37721"/>
      <c r="T37721"/>
      <c r="U37721"/>
      <c r="V37721"/>
      <c r="W37721"/>
    </row>
    <row r="37722" spans="2:23">
      <c r="B37722"/>
      <c r="F37722"/>
      <c r="T37722"/>
      <c r="U37722"/>
      <c r="V37722"/>
      <c r="W37722"/>
    </row>
    <row r="37723" spans="2:23">
      <c r="B37723"/>
      <c r="F37723"/>
      <c r="T37723"/>
      <c r="U37723"/>
      <c r="V37723"/>
      <c r="W37723"/>
    </row>
    <row r="37724" spans="2:23">
      <c r="B37724"/>
      <c r="F37724"/>
      <c r="T37724"/>
      <c r="U37724"/>
      <c r="V37724"/>
      <c r="W37724"/>
    </row>
    <row r="37725" spans="2:23">
      <c r="B37725"/>
      <c r="F37725"/>
      <c r="T37725"/>
      <c r="U37725"/>
      <c r="V37725"/>
      <c r="W37725"/>
    </row>
    <row r="37726" spans="2:23">
      <c r="B37726"/>
      <c r="F37726"/>
      <c r="T37726"/>
      <c r="U37726"/>
      <c r="V37726"/>
      <c r="W37726"/>
    </row>
    <row r="37727" spans="2:23">
      <c r="B37727"/>
      <c r="F37727"/>
      <c r="T37727"/>
      <c r="U37727"/>
      <c r="V37727"/>
      <c r="W37727"/>
    </row>
    <row r="37728" spans="2:23">
      <c r="B37728"/>
      <c r="F37728"/>
      <c r="T37728"/>
      <c r="U37728"/>
      <c r="V37728"/>
      <c r="W37728"/>
    </row>
    <row r="37729" spans="2:23">
      <c r="B37729"/>
      <c r="F37729"/>
      <c r="T37729"/>
      <c r="U37729"/>
      <c r="V37729"/>
      <c r="W37729"/>
    </row>
    <row r="37730" spans="2:23">
      <c r="B37730"/>
      <c r="F37730"/>
      <c r="T37730"/>
      <c r="U37730"/>
      <c r="V37730"/>
      <c r="W37730"/>
    </row>
    <row r="37731" spans="2:23">
      <c r="B37731"/>
      <c r="F37731"/>
      <c r="T37731"/>
      <c r="U37731"/>
      <c r="V37731"/>
      <c r="W37731"/>
    </row>
    <row r="37732" spans="2:23">
      <c r="B37732"/>
      <c r="F37732"/>
      <c r="T37732"/>
      <c r="U37732"/>
      <c r="V37732"/>
      <c r="W37732"/>
    </row>
    <row r="37733" spans="2:23">
      <c r="B37733"/>
      <c r="F37733"/>
      <c r="T37733"/>
      <c r="U37733"/>
      <c r="V37733"/>
      <c r="W37733"/>
    </row>
    <row r="37734" spans="2:23">
      <c r="B37734"/>
      <c r="F37734"/>
      <c r="T37734"/>
      <c r="U37734"/>
      <c r="V37734"/>
      <c r="W37734"/>
    </row>
    <row r="37735" spans="2:23">
      <c r="B37735"/>
      <c r="F37735"/>
      <c r="T37735"/>
      <c r="U37735"/>
      <c r="V37735"/>
      <c r="W37735"/>
    </row>
    <row r="37736" spans="2:23">
      <c r="B37736"/>
      <c r="F37736"/>
      <c r="T37736"/>
      <c r="U37736"/>
      <c r="V37736"/>
      <c r="W37736"/>
    </row>
    <row r="37737" spans="2:23">
      <c r="B37737"/>
      <c r="F37737"/>
      <c r="T37737"/>
      <c r="U37737"/>
      <c r="V37737"/>
      <c r="W37737"/>
    </row>
    <row r="37738" spans="2:23">
      <c r="B37738"/>
      <c r="F37738"/>
      <c r="T37738"/>
      <c r="U37738"/>
      <c r="V37738"/>
      <c r="W37738"/>
    </row>
    <row r="37739" spans="2:23">
      <c r="B37739"/>
      <c r="F37739"/>
      <c r="T37739"/>
      <c r="U37739"/>
      <c r="V37739"/>
      <c r="W37739"/>
    </row>
    <row r="37740" spans="2:23">
      <c r="B37740"/>
      <c r="F37740"/>
      <c r="T37740"/>
      <c r="U37740"/>
      <c r="V37740"/>
      <c r="W37740"/>
    </row>
    <row r="37741" spans="2:23">
      <c r="B37741"/>
      <c r="F37741"/>
      <c r="T37741"/>
      <c r="U37741"/>
      <c r="V37741"/>
      <c r="W37741"/>
    </row>
    <row r="37742" spans="2:23">
      <c r="B37742"/>
      <c r="F37742"/>
      <c r="T37742"/>
      <c r="U37742"/>
      <c r="V37742"/>
      <c r="W37742"/>
    </row>
    <row r="37743" spans="2:23">
      <c r="B37743"/>
      <c r="F37743"/>
      <c r="T37743"/>
      <c r="U37743"/>
      <c r="V37743"/>
      <c r="W37743"/>
    </row>
    <row r="37744" spans="2:23">
      <c r="B37744"/>
      <c r="F37744"/>
      <c r="T37744"/>
      <c r="U37744"/>
      <c r="V37744"/>
      <c r="W37744"/>
    </row>
    <row r="37745" spans="2:23">
      <c r="B37745"/>
      <c r="F37745"/>
      <c r="T37745"/>
      <c r="U37745"/>
      <c r="V37745"/>
      <c r="W37745"/>
    </row>
    <row r="37746" spans="2:23">
      <c r="B37746"/>
      <c r="F37746"/>
      <c r="T37746"/>
      <c r="U37746"/>
      <c r="V37746"/>
      <c r="W37746"/>
    </row>
    <row r="37747" spans="2:23">
      <c r="B37747"/>
      <c r="F37747"/>
      <c r="T37747"/>
      <c r="U37747"/>
      <c r="V37747"/>
      <c r="W37747"/>
    </row>
    <row r="37748" spans="2:23">
      <c r="B37748"/>
      <c r="F37748"/>
      <c r="T37748"/>
      <c r="U37748"/>
      <c r="V37748"/>
      <c r="W37748"/>
    </row>
    <row r="37749" spans="2:23">
      <c r="B37749"/>
      <c r="F37749"/>
      <c r="T37749"/>
      <c r="U37749"/>
      <c r="V37749"/>
      <c r="W37749"/>
    </row>
    <row r="37750" spans="2:23">
      <c r="B37750"/>
      <c r="F37750"/>
      <c r="T37750"/>
      <c r="U37750"/>
      <c r="V37750"/>
      <c r="W37750"/>
    </row>
    <row r="37751" spans="2:23">
      <c r="B37751"/>
      <c r="F37751"/>
      <c r="T37751"/>
      <c r="U37751"/>
      <c r="V37751"/>
      <c r="W37751"/>
    </row>
    <row r="37752" spans="2:23">
      <c r="B37752"/>
      <c r="F37752"/>
      <c r="T37752"/>
      <c r="U37752"/>
      <c r="V37752"/>
      <c r="W37752"/>
    </row>
    <row r="37753" spans="2:23">
      <c r="B37753"/>
      <c r="F37753"/>
      <c r="T37753"/>
      <c r="U37753"/>
      <c r="V37753"/>
      <c r="W37753"/>
    </row>
    <row r="37754" spans="2:23">
      <c r="B37754"/>
      <c r="F37754"/>
      <c r="T37754"/>
      <c r="U37754"/>
      <c r="V37754"/>
      <c r="W37754"/>
    </row>
    <row r="37755" spans="2:23">
      <c r="B37755"/>
      <c r="F37755"/>
      <c r="T37755"/>
      <c r="U37755"/>
      <c r="V37755"/>
      <c r="W37755"/>
    </row>
    <row r="37756" spans="2:23">
      <c r="B37756"/>
      <c r="F37756"/>
      <c r="T37756"/>
      <c r="U37756"/>
      <c r="V37756"/>
      <c r="W37756"/>
    </row>
    <row r="37757" spans="2:23">
      <c r="B37757"/>
      <c r="F37757"/>
      <c r="T37757"/>
      <c r="U37757"/>
      <c r="V37757"/>
      <c r="W37757"/>
    </row>
    <row r="37758" spans="2:23">
      <c r="B37758"/>
      <c r="F37758"/>
      <c r="T37758"/>
      <c r="U37758"/>
      <c r="V37758"/>
      <c r="W37758"/>
    </row>
    <row r="37759" spans="2:23">
      <c r="B37759"/>
      <c r="F37759"/>
      <c r="T37759"/>
      <c r="U37759"/>
      <c r="V37759"/>
      <c r="W37759"/>
    </row>
    <row r="37760" spans="2:23">
      <c r="B37760"/>
      <c r="F37760"/>
      <c r="T37760"/>
      <c r="U37760"/>
      <c r="V37760"/>
      <c r="W37760"/>
    </row>
    <row r="37761" spans="2:23">
      <c r="B37761"/>
      <c r="F37761"/>
      <c r="T37761"/>
      <c r="U37761"/>
      <c r="V37761"/>
      <c r="W37761"/>
    </row>
    <row r="37762" spans="2:23">
      <c r="B37762"/>
      <c r="F37762"/>
      <c r="T37762"/>
      <c r="U37762"/>
      <c r="V37762"/>
      <c r="W37762"/>
    </row>
    <row r="37763" spans="2:23">
      <c r="B37763"/>
      <c r="F37763"/>
      <c r="T37763"/>
      <c r="U37763"/>
      <c r="V37763"/>
      <c r="W37763"/>
    </row>
    <row r="37764" spans="2:23">
      <c r="B37764"/>
      <c r="F37764"/>
      <c r="T37764"/>
      <c r="U37764"/>
      <c r="V37764"/>
      <c r="W37764"/>
    </row>
    <row r="37765" spans="2:23">
      <c r="B37765"/>
      <c r="F37765"/>
      <c r="T37765"/>
      <c r="U37765"/>
      <c r="V37765"/>
      <c r="W37765"/>
    </row>
    <row r="37766" spans="2:23">
      <c r="B37766"/>
      <c r="F37766"/>
      <c r="T37766"/>
      <c r="U37766"/>
      <c r="V37766"/>
      <c r="W37766"/>
    </row>
    <row r="37767" spans="2:23">
      <c r="B37767"/>
      <c r="F37767"/>
      <c r="T37767"/>
      <c r="U37767"/>
      <c r="V37767"/>
      <c r="W37767"/>
    </row>
    <row r="37768" spans="2:23">
      <c r="B37768"/>
      <c r="F37768"/>
      <c r="T37768"/>
      <c r="U37768"/>
      <c r="V37768"/>
      <c r="W37768"/>
    </row>
    <row r="37769" spans="2:23">
      <c r="B37769"/>
      <c r="F37769"/>
      <c r="T37769"/>
      <c r="U37769"/>
      <c r="V37769"/>
      <c r="W37769"/>
    </row>
    <row r="37770" spans="2:23">
      <c r="B37770"/>
      <c r="F37770"/>
      <c r="T37770"/>
      <c r="U37770"/>
      <c r="V37770"/>
      <c r="W37770"/>
    </row>
    <row r="37771" spans="2:23">
      <c r="B37771"/>
      <c r="F37771"/>
      <c r="T37771"/>
      <c r="U37771"/>
      <c r="V37771"/>
      <c r="W37771"/>
    </row>
    <row r="37772" spans="2:23">
      <c r="B37772"/>
      <c r="F37772"/>
      <c r="T37772"/>
      <c r="U37772"/>
      <c r="V37772"/>
      <c r="W37772"/>
    </row>
    <row r="37773" spans="2:23">
      <c r="B37773"/>
      <c r="F37773"/>
      <c r="T37773"/>
      <c r="U37773"/>
      <c r="V37773"/>
      <c r="W37773"/>
    </row>
    <row r="37774" spans="2:23">
      <c r="B37774"/>
      <c r="F37774"/>
      <c r="T37774"/>
      <c r="U37774"/>
      <c r="V37774"/>
      <c r="W37774"/>
    </row>
    <row r="37775" spans="2:23">
      <c r="B37775"/>
      <c r="F37775"/>
      <c r="T37775"/>
      <c r="U37775"/>
      <c r="V37775"/>
      <c r="W37775"/>
    </row>
    <row r="37776" spans="2:23">
      <c r="B37776"/>
      <c r="F37776"/>
      <c r="T37776"/>
      <c r="U37776"/>
      <c r="V37776"/>
      <c r="W37776"/>
    </row>
    <row r="37777" spans="2:23">
      <c r="B37777"/>
      <c r="F37777"/>
      <c r="T37777"/>
      <c r="U37777"/>
      <c r="V37777"/>
      <c r="W37777"/>
    </row>
    <row r="37778" spans="2:23">
      <c r="B37778"/>
      <c r="F37778"/>
      <c r="T37778"/>
      <c r="U37778"/>
      <c r="V37778"/>
      <c r="W37778"/>
    </row>
    <row r="37779" spans="2:23">
      <c r="B37779"/>
      <c r="F37779"/>
      <c r="T37779"/>
      <c r="U37779"/>
      <c r="V37779"/>
      <c r="W37779"/>
    </row>
    <row r="37780" spans="2:23">
      <c r="B37780"/>
      <c r="F37780"/>
      <c r="T37780"/>
      <c r="U37780"/>
      <c r="V37780"/>
      <c r="W37780"/>
    </row>
    <row r="37781" spans="2:23">
      <c r="B37781"/>
      <c r="F37781"/>
      <c r="T37781"/>
      <c r="U37781"/>
      <c r="V37781"/>
      <c r="W37781"/>
    </row>
    <row r="37782" spans="2:23">
      <c r="B37782"/>
      <c r="F37782"/>
      <c r="T37782"/>
      <c r="U37782"/>
      <c r="V37782"/>
      <c r="W37782"/>
    </row>
    <row r="37783" spans="2:23">
      <c r="B37783"/>
      <c r="F37783"/>
      <c r="T37783"/>
      <c r="U37783"/>
      <c r="V37783"/>
      <c r="W37783"/>
    </row>
    <row r="37784" spans="2:23">
      <c r="B37784"/>
      <c r="F37784"/>
      <c r="T37784"/>
      <c r="U37784"/>
      <c r="V37784"/>
      <c r="W37784"/>
    </row>
    <row r="37785" spans="2:23">
      <c r="B37785"/>
      <c r="F37785"/>
      <c r="T37785"/>
      <c r="U37785"/>
      <c r="V37785"/>
      <c r="W37785"/>
    </row>
    <row r="37786" spans="2:23">
      <c r="B37786"/>
      <c r="F37786"/>
      <c r="T37786"/>
      <c r="U37786"/>
      <c r="V37786"/>
      <c r="W37786"/>
    </row>
    <row r="37787" spans="2:23">
      <c r="B37787"/>
      <c r="F37787"/>
      <c r="T37787"/>
      <c r="U37787"/>
      <c r="V37787"/>
      <c r="W37787"/>
    </row>
    <row r="37788" spans="2:23">
      <c r="B37788"/>
      <c r="F37788"/>
      <c r="T37788"/>
      <c r="U37788"/>
      <c r="V37788"/>
      <c r="W37788"/>
    </row>
    <row r="37789" spans="2:23">
      <c r="B37789"/>
      <c r="F37789"/>
      <c r="T37789"/>
      <c r="U37789"/>
      <c r="V37789"/>
      <c r="W37789"/>
    </row>
    <row r="37790" spans="2:23">
      <c r="B37790"/>
      <c r="F37790"/>
      <c r="T37790"/>
      <c r="U37790"/>
      <c r="V37790"/>
      <c r="W37790"/>
    </row>
    <row r="37791" spans="2:23">
      <c r="B37791"/>
      <c r="F37791"/>
      <c r="T37791"/>
      <c r="U37791"/>
      <c r="V37791"/>
      <c r="W37791"/>
    </row>
    <row r="37792" spans="2:23">
      <c r="B37792"/>
      <c r="F37792"/>
      <c r="T37792"/>
      <c r="U37792"/>
      <c r="V37792"/>
      <c r="W37792"/>
    </row>
    <row r="37793" spans="2:23">
      <c r="B37793"/>
      <c r="F37793"/>
      <c r="T37793"/>
      <c r="U37793"/>
      <c r="V37793"/>
      <c r="W37793"/>
    </row>
    <row r="37794" spans="2:23">
      <c r="B37794"/>
      <c r="F37794"/>
      <c r="T37794"/>
      <c r="U37794"/>
      <c r="V37794"/>
      <c r="W37794"/>
    </row>
    <row r="37795" spans="2:23">
      <c r="B37795"/>
      <c r="F37795"/>
      <c r="T37795"/>
      <c r="U37795"/>
      <c r="V37795"/>
      <c r="W37795"/>
    </row>
    <row r="37796" spans="2:23">
      <c r="B37796"/>
      <c r="F37796"/>
      <c r="T37796"/>
      <c r="U37796"/>
      <c r="V37796"/>
      <c r="W37796"/>
    </row>
    <row r="37797" spans="2:23">
      <c r="B37797"/>
      <c r="F37797"/>
      <c r="T37797"/>
      <c r="U37797"/>
      <c r="V37797"/>
      <c r="W37797"/>
    </row>
    <row r="37798" spans="2:23">
      <c r="B37798"/>
      <c r="F37798"/>
      <c r="T37798"/>
      <c r="U37798"/>
      <c r="V37798"/>
      <c r="W37798"/>
    </row>
    <row r="37799" spans="2:23">
      <c r="B37799"/>
      <c r="F37799"/>
      <c r="T37799"/>
      <c r="U37799"/>
      <c r="V37799"/>
      <c r="W37799"/>
    </row>
    <row r="37800" spans="2:23">
      <c r="B37800"/>
      <c r="F37800"/>
      <c r="T37800"/>
      <c r="U37800"/>
      <c r="V37800"/>
      <c r="W37800"/>
    </row>
    <row r="37801" spans="2:23">
      <c r="B37801"/>
      <c r="F37801"/>
      <c r="T37801"/>
      <c r="U37801"/>
      <c r="V37801"/>
      <c r="W37801"/>
    </row>
    <row r="37802" spans="2:23">
      <c r="B37802"/>
      <c r="F37802"/>
      <c r="T37802"/>
      <c r="U37802"/>
      <c r="V37802"/>
      <c r="W37802"/>
    </row>
    <row r="37803" spans="2:23">
      <c r="B37803"/>
      <c r="F37803"/>
      <c r="T37803"/>
      <c r="U37803"/>
      <c r="V37803"/>
      <c r="W37803"/>
    </row>
    <row r="37804" spans="2:23">
      <c r="B37804"/>
      <c r="F37804"/>
      <c r="T37804"/>
      <c r="U37804"/>
      <c r="V37804"/>
      <c r="W37804"/>
    </row>
    <row r="37805" spans="2:23">
      <c r="B37805"/>
      <c r="F37805"/>
      <c r="T37805"/>
      <c r="U37805"/>
      <c r="V37805"/>
      <c r="W37805"/>
    </row>
    <row r="37806" spans="2:23">
      <c r="B37806"/>
      <c r="F37806"/>
      <c r="T37806"/>
      <c r="U37806"/>
      <c r="V37806"/>
      <c r="W37806"/>
    </row>
    <row r="37807" spans="2:23">
      <c r="B37807"/>
      <c r="F37807"/>
      <c r="T37807"/>
      <c r="U37807"/>
      <c r="V37807"/>
      <c r="W37807"/>
    </row>
    <row r="37808" spans="2:23">
      <c r="B37808"/>
      <c r="F37808"/>
      <c r="T37808"/>
      <c r="U37808"/>
      <c r="V37808"/>
      <c r="W37808"/>
    </row>
    <row r="37809" spans="2:23">
      <c r="B37809"/>
      <c r="F37809"/>
      <c r="T37809"/>
      <c r="U37809"/>
      <c r="V37809"/>
      <c r="W37809"/>
    </row>
    <row r="37810" spans="2:23">
      <c r="B37810"/>
      <c r="F37810"/>
      <c r="T37810"/>
      <c r="U37810"/>
      <c r="V37810"/>
      <c r="W37810"/>
    </row>
    <row r="37811" spans="2:23">
      <c r="B37811"/>
      <c r="F37811"/>
      <c r="T37811"/>
      <c r="U37811"/>
      <c r="V37811"/>
      <c r="W37811"/>
    </row>
    <row r="37812" spans="2:23">
      <c r="B37812"/>
      <c r="F37812"/>
      <c r="T37812"/>
      <c r="U37812"/>
      <c r="V37812"/>
      <c r="W37812"/>
    </row>
    <row r="37813" spans="2:23">
      <c r="B37813"/>
      <c r="F37813"/>
      <c r="T37813"/>
      <c r="U37813"/>
      <c r="V37813"/>
      <c r="W37813"/>
    </row>
    <row r="37814" spans="2:23">
      <c r="B37814"/>
      <c r="F37814"/>
      <c r="T37814"/>
      <c r="U37814"/>
      <c r="V37814"/>
      <c r="W37814"/>
    </row>
    <row r="37815" spans="2:23">
      <c r="B37815"/>
      <c r="F37815"/>
      <c r="T37815"/>
      <c r="U37815"/>
      <c r="V37815"/>
      <c r="W37815"/>
    </row>
    <row r="37816" spans="2:23">
      <c r="B37816"/>
      <c r="F37816"/>
      <c r="T37816"/>
      <c r="U37816"/>
      <c r="V37816"/>
      <c r="W37816"/>
    </row>
    <row r="37817" spans="2:23">
      <c r="B37817"/>
      <c r="F37817"/>
      <c r="T37817"/>
      <c r="U37817"/>
      <c r="V37817"/>
      <c r="W37817"/>
    </row>
    <row r="37818" spans="2:23">
      <c r="B37818"/>
      <c r="F37818"/>
      <c r="T37818"/>
      <c r="U37818"/>
      <c r="V37818"/>
      <c r="W37818"/>
    </row>
    <row r="37819" spans="2:23">
      <c r="B37819"/>
      <c r="F37819"/>
      <c r="T37819"/>
      <c r="U37819"/>
      <c r="V37819"/>
      <c r="W37819"/>
    </row>
    <row r="37820" spans="2:23">
      <c r="B37820"/>
      <c r="F37820"/>
      <c r="T37820"/>
      <c r="U37820"/>
      <c r="V37820"/>
      <c r="W37820"/>
    </row>
    <row r="37821" spans="2:23">
      <c r="B37821"/>
      <c r="F37821"/>
      <c r="T37821"/>
      <c r="U37821"/>
      <c r="V37821"/>
      <c r="W37821"/>
    </row>
    <row r="37822" spans="2:23">
      <c r="B37822"/>
      <c r="F37822"/>
      <c r="T37822"/>
      <c r="U37822"/>
      <c r="V37822"/>
      <c r="W37822"/>
    </row>
    <row r="37823" spans="2:23">
      <c r="B37823"/>
      <c r="F37823"/>
      <c r="T37823"/>
      <c r="U37823"/>
      <c r="V37823"/>
      <c r="W37823"/>
    </row>
    <row r="37824" spans="2:23">
      <c r="B37824"/>
      <c r="F37824"/>
      <c r="T37824"/>
      <c r="U37824"/>
      <c r="V37824"/>
      <c r="W37824"/>
    </row>
    <row r="37825" spans="2:23">
      <c r="B37825"/>
      <c r="F37825"/>
      <c r="T37825"/>
      <c r="U37825"/>
      <c r="V37825"/>
      <c r="W37825"/>
    </row>
    <row r="37826" spans="2:23">
      <c r="B37826"/>
      <c r="F37826"/>
      <c r="T37826"/>
      <c r="U37826"/>
      <c r="V37826"/>
      <c r="W37826"/>
    </row>
    <row r="37827" spans="2:23">
      <c r="B37827"/>
      <c r="F37827"/>
      <c r="T37827"/>
      <c r="U37827"/>
      <c r="V37827"/>
      <c r="W37827"/>
    </row>
    <row r="37828" spans="2:23">
      <c r="B37828"/>
      <c r="F37828"/>
      <c r="T37828"/>
      <c r="U37828"/>
      <c r="V37828"/>
      <c r="W37828"/>
    </row>
    <row r="37829" spans="2:23">
      <c r="B37829"/>
      <c r="F37829"/>
      <c r="T37829"/>
      <c r="U37829"/>
      <c r="V37829"/>
      <c r="W37829"/>
    </row>
    <row r="37830" spans="2:23">
      <c r="B37830"/>
      <c r="F37830"/>
      <c r="T37830"/>
      <c r="U37830"/>
      <c r="V37830"/>
      <c r="W37830"/>
    </row>
    <row r="37831" spans="2:23">
      <c r="B37831"/>
      <c r="F37831"/>
      <c r="T37831"/>
      <c r="U37831"/>
      <c r="V37831"/>
      <c r="W37831"/>
    </row>
    <row r="37832" spans="2:23">
      <c r="B37832"/>
      <c r="F37832"/>
      <c r="T37832"/>
      <c r="U37832"/>
      <c r="V37832"/>
      <c r="W37832"/>
    </row>
    <row r="37833" spans="2:23">
      <c r="B37833"/>
      <c r="F37833"/>
      <c r="T37833"/>
      <c r="U37833"/>
      <c r="V37833"/>
      <c r="W37833"/>
    </row>
    <row r="37834" spans="2:23">
      <c r="B37834"/>
      <c r="F37834"/>
      <c r="T37834"/>
      <c r="U37834"/>
      <c r="V37834"/>
      <c r="W37834"/>
    </row>
    <row r="37835" spans="2:23">
      <c r="B37835"/>
      <c r="F37835"/>
      <c r="T37835"/>
      <c r="U37835"/>
      <c r="V37835"/>
      <c r="W37835"/>
    </row>
    <row r="37836" spans="2:23">
      <c r="B37836"/>
      <c r="F37836"/>
      <c r="T37836"/>
      <c r="U37836"/>
      <c r="V37836"/>
      <c r="W37836"/>
    </row>
    <row r="37837" spans="2:23">
      <c r="B37837"/>
      <c r="F37837"/>
      <c r="T37837"/>
      <c r="U37837"/>
      <c r="V37837"/>
      <c r="W37837"/>
    </row>
    <row r="37838" spans="2:23">
      <c r="B37838"/>
      <c r="F37838"/>
      <c r="T37838"/>
      <c r="U37838"/>
      <c r="V37838"/>
      <c r="W37838"/>
    </row>
    <row r="37839" spans="2:23">
      <c r="B37839"/>
      <c r="F37839"/>
      <c r="T37839"/>
      <c r="U37839"/>
      <c r="V37839"/>
      <c r="W37839"/>
    </row>
    <row r="37840" spans="2:23">
      <c r="B37840"/>
      <c r="F37840"/>
      <c r="T37840"/>
      <c r="U37840"/>
      <c r="V37840"/>
      <c r="W37840"/>
    </row>
    <row r="37841" spans="2:23">
      <c r="B37841"/>
      <c r="F37841"/>
      <c r="T37841"/>
      <c r="U37841"/>
      <c r="V37841"/>
      <c r="W37841"/>
    </row>
    <row r="37842" spans="2:23">
      <c r="B37842"/>
      <c r="F37842"/>
      <c r="T37842"/>
      <c r="U37842"/>
      <c r="V37842"/>
      <c r="W37842"/>
    </row>
    <row r="37843" spans="2:23">
      <c r="B37843"/>
      <c r="F37843"/>
      <c r="T37843"/>
      <c r="U37843"/>
      <c r="V37843"/>
      <c r="W37843"/>
    </row>
    <row r="37844" spans="2:23">
      <c r="B37844"/>
      <c r="F37844"/>
      <c r="T37844"/>
      <c r="U37844"/>
      <c r="V37844"/>
      <c r="W37844"/>
    </row>
    <row r="37845" spans="2:23">
      <c r="B37845"/>
      <c r="F37845"/>
      <c r="T37845"/>
      <c r="U37845"/>
      <c r="V37845"/>
      <c r="W37845"/>
    </row>
    <row r="37846" spans="2:23">
      <c r="B37846"/>
      <c r="F37846"/>
      <c r="T37846"/>
      <c r="U37846"/>
      <c r="V37846"/>
      <c r="W37846"/>
    </row>
    <row r="37847" spans="2:23">
      <c r="B37847"/>
      <c r="F37847"/>
      <c r="T37847"/>
      <c r="U37847"/>
      <c r="V37847"/>
      <c r="W37847"/>
    </row>
    <row r="37848" spans="2:23">
      <c r="B37848"/>
      <c r="F37848"/>
      <c r="T37848"/>
      <c r="U37848"/>
      <c r="V37848"/>
      <c r="W37848"/>
    </row>
    <row r="37849" spans="2:23">
      <c r="B37849"/>
      <c r="F37849"/>
      <c r="T37849"/>
      <c r="U37849"/>
      <c r="V37849"/>
      <c r="W37849"/>
    </row>
    <row r="37850" spans="2:23">
      <c r="B37850"/>
      <c r="F37850"/>
      <c r="T37850"/>
      <c r="U37850"/>
      <c r="V37850"/>
      <c r="W37850"/>
    </row>
    <row r="37851" spans="2:23">
      <c r="B37851"/>
      <c r="F37851"/>
      <c r="T37851"/>
      <c r="U37851"/>
      <c r="V37851"/>
      <c r="W37851"/>
    </row>
    <row r="37852" spans="2:23">
      <c r="B37852"/>
      <c r="F37852"/>
      <c r="T37852"/>
      <c r="U37852"/>
      <c r="V37852"/>
      <c r="W37852"/>
    </row>
    <row r="37853" spans="2:23">
      <c r="B37853"/>
      <c r="F37853"/>
      <c r="T37853"/>
      <c r="U37853"/>
      <c r="V37853"/>
      <c r="W37853"/>
    </row>
    <row r="37854" spans="2:23">
      <c r="B37854"/>
      <c r="F37854"/>
      <c r="T37854"/>
      <c r="U37854"/>
      <c r="V37854"/>
      <c r="W37854"/>
    </row>
    <row r="37855" spans="2:23">
      <c r="B37855"/>
      <c r="F37855"/>
      <c r="T37855"/>
      <c r="U37855"/>
      <c r="V37855"/>
      <c r="W37855"/>
    </row>
    <row r="37856" spans="2:23">
      <c r="B37856"/>
      <c r="F37856"/>
      <c r="T37856"/>
      <c r="U37856"/>
      <c r="V37856"/>
      <c r="W37856"/>
    </row>
    <row r="37857" spans="2:23">
      <c r="B37857"/>
      <c r="F37857"/>
      <c r="T37857"/>
      <c r="U37857"/>
      <c r="V37857"/>
      <c r="W37857"/>
    </row>
    <row r="37858" spans="2:23">
      <c r="B37858"/>
      <c r="F37858"/>
      <c r="T37858"/>
      <c r="U37858"/>
      <c r="V37858"/>
      <c r="W37858"/>
    </row>
    <row r="37859" spans="2:23">
      <c r="B37859"/>
      <c r="F37859"/>
      <c r="T37859"/>
      <c r="U37859"/>
      <c r="V37859"/>
      <c r="W37859"/>
    </row>
    <row r="37860" spans="2:23">
      <c r="B37860"/>
      <c r="F37860"/>
      <c r="T37860"/>
      <c r="U37860"/>
      <c r="V37860"/>
      <c r="W37860"/>
    </row>
    <row r="37861" spans="2:23">
      <c r="B37861"/>
      <c r="F37861"/>
      <c r="T37861"/>
      <c r="U37861"/>
      <c r="V37861"/>
      <c r="W37861"/>
    </row>
    <row r="37862" spans="2:23">
      <c r="B37862"/>
      <c r="F37862"/>
      <c r="T37862"/>
      <c r="U37862"/>
      <c r="V37862"/>
      <c r="W37862"/>
    </row>
    <row r="37863" spans="2:23">
      <c r="B37863"/>
      <c r="F37863"/>
      <c r="T37863"/>
      <c r="U37863"/>
      <c r="V37863"/>
      <c r="W37863"/>
    </row>
    <row r="37864" spans="2:23">
      <c r="B37864"/>
      <c r="F37864"/>
      <c r="T37864"/>
      <c r="U37864"/>
      <c r="V37864"/>
      <c r="W37864"/>
    </row>
    <row r="37865" spans="2:23">
      <c r="B37865"/>
      <c r="F37865"/>
      <c r="T37865"/>
      <c r="U37865"/>
      <c r="V37865"/>
      <c r="W37865"/>
    </row>
    <row r="37866" spans="2:23">
      <c r="B37866"/>
      <c r="F37866"/>
      <c r="T37866"/>
      <c r="U37866"/>
      <c r="V37866"/>
      <c r="W37866"/>
    </row>
    <row r="37867" spans="2:23">
      <c r="B37867"/>
      <c r="F37867"/>
      <c r="T37867"/>
      <c r="U37867"/>
      <c r="V37867"/>
      <c r="W37867"/>
    </row>
    <row r="37868" spans="2:23">
      <c r="B37868"/>
      <c r="F37868"/>
      <c r="T37868"/>
      <c r="U37868"/>
      <c r="V37868"/>
      <c r="W37868"/>
    </row>
    <row r="37869" spans="2:23">
      <c r="B37869"/>
      <c r="F37869"/>
      <c r="T37869"/>
      <c r="U37869"/>
      <c r="V37869"/>
      <c r="W37869"/>
    </row>
    <row r="37870" spans="2:23">
      <c r="B37870"/>
      <c r="F37870"/>
      <c r="T37870"/>
      <c r="U37870"/>
      <c r="V37870"/>
      <c r="W37870"/>
    </row>
    <row r="37871" spans="2:23">
      <c r="B37871"/>
      <c r="F37871"/>
      <c r="T37871"/>
      <c r="U37871"/>
      <c r="V37871"/>
      <c r="W37871"/>
    </row>
    <row r="37872" spans="2:23">
      <c r="B37872"/>
      <c r="F37872"/>
      <c r="T37872"/>
      <c r="U37872"/>
      <c r="V37872"/>
      <c r="W37872"/>
    </row>
    <row r="37873" spans="2:23">
      <c r="B37873"/>
      <c r="F37873"/>
      <c r="T37873"/>
      <c r="U37873"/>
      <c r="V37873"/>
      <c r="W37873"/>
    </row>
    <row r="37874" spans="2:23">
      <c r="B37874"/>
      <c r="F37874"/>
      <c r="T37874"/>
      <c r="U37874"/>
      <c r="V37874"/>
      <c r="W37874"/>
    </row>
    <row r="37875" spans="2:23">
      <c r="B37875"/>
      <c r="F37875"/>
      <c r="T37875"/>
      <c r="U37875"/>
      <c r="V37875"/>
      <c r="W37875"/>
    </row>
    <row r="37876" spans="2:23">
      <c r="B37876"/>
      <c r="F37876"/>
      <c r="T37876"/>
      <c r="U37876"/>
      <c r="V37876"/>
      <c r="W37876"/>
    </row>
    <row r="37877" spans="2:23">
      <c r="B37877"/>
      <c r="F37877"/>
      <c r="T37877"/>
      <c r="U37877"/>
      <c r="V37877"/>
      <c r="W37877"/>
    </row>
    <row r="37878" spans="2:23">
      <c r="B37878"/>
      <c r="F37878"/>
      <c r="T37878"/>
      <c r="U37878"/>
      <c r="V37878"/>
      <c r="W37878"/>
    </row>
    <row r="37879" spans="2:23">
      <c r="B37879"/>
      <c r="F37879"/>
      <c r="T37879"/>
      <c r="U37879"/>
      <c r="V37879"/>
      <c r="W37879"/>
    </row>
    <row r="37880" spans="2:23">
      <c r="B37880"/>
      <c r="F37880"/>
      <c r="T37880"/>
      <c r="U37880"/>
      <c r="V37880"/>
      <c r="W37880"/>
    </row>
    <row r="37881" spans="2:23">
      <c r="B37881"/>
      <c r="F37881"/>
      <c r="T37881"/>
      <c r="U37881"/>
      <c r="V37881"/>
      <c r="W37881"/>
    </row>
    <row r="37882" spans="2:23">
      <c r="B37882"/>
      <c r="F37882"/>
      <c r="T37882"/>
      <c r="U37882"/>
      <c r="V37882"/>
      <c r="W37882"/>
    </row>
    <row r="37883" spans="2:23">
      <c r="B37883"/>
      <c r="F37883"/>
      <c r="T37883"/>
      <c r="U37883"/>
      <c r="V37883"/>
      <c r="W37883"/>
    </row>
    <row r="37884" spans="2:23">
      <c r="B37884"/>
      <c r="F37884"/>
      <c r="T37884"/>
      <c r="U37884"/>
      <c r="V37884"/>
      <c r="W37884"/>
    </row>
    <row r="37885" spans="2:23">
      <c r="B37885"/>
      <c r="F37885"/>
      <c r="T37885"/>
      <c r="U37885"/>
      <c r="V37885"/>
      <c r="W37885"/>
    </row>
    <row r="37886" spans="2:23">
      <c r="B37886"/>
      <c r="F37886"/>
      <c r="T37886"/>
      <c r="U37886"/>
      <c r="V37886"/>
      <c r="W37886"/>
    </row>
    <row r="37887" spans="2:23">
      <c r="B37887"/>
      <c r="F37887"/>
      <c r="T37887"/>
      <c r="U37887"/>
      <c r="V37887"/>
      <c r="W37887"/>
    </row>
    <row r="37888" spans="2:23">
      <c r="B37888"/>
      <c r="F37888"/>
      <c r="T37888"/>
      <c r="U37888"/>
      <c r="V37888"/>
      <c r="W37888"/>
    </row>
    <row r="37889" spans="2:23">
      <c r="B37889"/>
      <c r="F37889"/>
      <c r="T37889"/>
      <c r="U37889"/>
      <c r="V37889"/>
      <c r="W37889"/>
    </row>
    <row r="37890" spans="2:23">
      <c r="B37890"/>
      <c r="F37890"/>
      <c r="T37890"/>
      <c r="U37890"/>
      <c r="V37890"/>
      <c r="W37890"/>
    </row>
    <row r="37891" spans="2:23">
      <c r="B37891"/>
      <c r="F37891"/>
      <c r="T37891"/>
      <c r="U37891"/>
      <c r="V37891"/>
      <c r="W37891"/>
    </row>
    <row r="37892" spans="2:23">
      <c r="B37892"/>
      <c r="F37892"/>
      <c r="T37892"/>
      <c r="U37892"/>
      <c r="V37892"/>
      <c r="W37892"/>
    </row>
    <row r="37893" spans="2:23">
      <c r="B37893"/>
      <c r="F37893"/>
      <c r="T37893"/>
      <c r="U37893"/>
      <c r="V37893"/>
      <c r="W37893"/>
    </row>
    <row r="37894" spans="2:23">
      <c r="B37894"/>
      <c r="F37894"/>
      <c r="T37894"/>
      <c r="U37894"/>
      <c r="V37894"/>
      <c r="W37894"/>
    </row>
    <row r="37895" spans="2:23">
      <c r="B37895"/>
      <c r="F37895"/>
      <c r="T37895"/>
      <c r="U37895"/>
      <c r="V37895"/>
      <c r="W37895"/>
    </row>
    <row r="37896" spans="2:23">
      <c r="B37896"/>
      <c r="F37896"/>
      <c r="T37896"/>
      <c r="U37896"/>
      <c r="V37896"/>
      <c r="W37896"/>
    </row>
    <row r="37897" spans="2:23">
      <c r="B37897"/>
      <c r="F37897"/>
      <c r="T37897"/>
      <c r="U37897"/>
      <c r="V37897"/>
      <c r="W37897"/>
    </row>
    <row r="37898" spans="2:23">
      <c r="B37898"/>
      <c r="F37898"/>
      <c r="T37898"/>
      <c r="U37898"/>
      <c r="V37898"/>
      <c r="W37898"/>
    </row>
    <row r="37899" spans="2:23">
      <c r="B37899"/>
      <c r="F37899"/>
      <c r="T37899"/>
      <c r="U37899"/>
      <c r="V37899"/>
      <c r="W37899"/>
    </row>
    <row r="37900" spans="2:23">
      <c r="B37900"/>
      <c r="F37900"/>
      <c r="T37900"/>
      <c r="U37900"/>
      <c r="V37900"/>
      <c r="W37900"/>
    </row>
    <row r="37901" spans="2:23">
      <c r="B37901"/>
      <c r="F37901"/>
      <c r="T37901"/>
      <c r="U37901"/>
      <c r="V37901"/>
      <c r="W37901"/>
    </row>
    <row r="37902" spans="2:23">
      <c r="B37902"/>
      <c r="F37902"/>
      <c r="T37902"/>
      <c r="U37902"/>
      <c r="V37902"/>
      <c r="W37902"/>
    </row>
    <row r="37903" spans="2:23">
      <c r="B37903"/>
      <c r="F37903"/>
      <c r="T37903"/>
      <c r="U37903"/>
      <c r="V37903"/>
      <c r="W37903"/>
    </row>
    <row r="37904" spans="2:23">
      <c r="B37904"/>
      <c r="F37904"/>
      <c r="T37904"/>
      <c r="U37904"/>
      <c r="V37904"/>
      <c r="W37904"/>
    </row>
    <row r="37905" spans="2:23">
      <c r="B37905"/>
      <c r="F37905"/>
      <c r="T37905"/>
      <c r="U37905"/>
      <c r="V37905"/>
      <c r="W37905"/>
    </row>
    <row r="37906" spans="2:23">
      <c r="B37906"/>
      <c r="F37906"/>
      <c r="T37906"/>
      <c r="U37906"/>
      <c r="V37906"/>
      <c r="W37906"/>
    </row>
    <row r="37907" spans="2:23">
      <c r="B37907"/>
      <c r="F37907"/>
      <c r="T37907"/>
      <c r="U37907"/>
      <c r="V37907"/>
      <c r="W37907"/>
    </row>
    <row r="37908" spans="2:23">
      <c r="B37908"/>
      <c r="F37908"/>
      <c r="T37908"/>
      <c r="U37908"/>
      <c r="V37908"/>
      <c r="W37908"/>
    </row>
    <row r="37909" spans="2:23">
      <c r="B37909"/>
      <c r="F37909"/>
      <c r="T37909"/>
      <c r="U37909"/>
      <c r="V37909"/>
      <c r="W37909"/>
    </row>
    <row r="37910" spans="2:23">
      <c r="B37910"/>
      <c r="F37910"/>
      <c r="T37910"/>
      <c r="U37910"/>
      <c r="V37910"/>
      <c r="W37910"/>
    </row>
    <row r="37911" spans="2:23">
      <c r="B37911"/>
      <c r="F37911"/>
      <c r="T37911"/>
      <c r="U37911"/>
      <c r="V37911"/>
      <c r="W37911"/>
    </row>
    <row r="37912" spans="2:23">
      <c r="B37912"/>
      <c r="F37912"/>
      <c r="T37912"/>
      <c r="U37912"/>
      <c r="V37912"/>
      <c r="W37912"/>
    </row>
    <row r="37913" spans="2:23">
      <c r="B37913"/>
      <c r="F37913"/>
      <c r="T37913"/>
      <c r="U37913"/>
      <c r="V37913"/>
      <c r="W37913"/>
    </row>
    <row r="37914" spans="2:23">
      <c r="B37914"/>
      <c r="F37914"/>
      <c r="T37914"/>
      <c r="U37914"/>
      <c r="V37914"/>
      <c r="W37914"/>
    </row>
    <row r="37915" spans="2:23">
      <c r="B37915"/>
      <c r="F37915"/>
      <c r="T37915"/>
      <c r="U37915"/>
      <c r="V37915"/>
      <c r="W37915"/>
    </row>
    <row r="37916" spans="2:23">
      <c r="B37916"/>
      <c r="F37916"/>
      <c r="T37916"/>
      <c r="U37916"/>
      <c r="V37916"/>
      <c r="W37916"/>
    </row>
    <row r="37917" spans="2:23">
      <c r="B37917"/>
      <c r="F37917"/>
      <c r="T37917"/>
      <c r="U37917"/>
      <c r="V37917"/>
      <c r="W37917"/>
    </row>
    <row r="37918" spans="2:23">
      <c r="B37918"/>
      <c r="F37918"/>
      <c r="T37918"/>
      <c r="U37918"/>
      <c r="V37918"/>
      <c r="W37918"/>
    </row>
    <row r="37919" spans="2:23">
      <c r="B37919"/>
      <c r="F37919"/>
      <c r="T37919"/>
      <c r="U37919"/>
      <c r="V37919"/>
      <c r="W37919"/>
    </row>
    <row r="37920" spans="2:23">
      <c r="B37920"/>
      <c r="F37920"/>
      <c r="T37920"/>
      <c r="U37920"/>
      <c r="V37920"/>
      <c r="W37920"/>
    </row>
    <row r="37921" spans="2:23">
      <c r="B37921"/>
      <c r="F37921"/>
      <c r="T37921"/>
      <c r="U37921"/>
      <c r="V37921"/>
      <c r="W37921"/>
    </row>
    <row r="37922" spans="2:23">
      <c r="B37922"/>
      <c r="F37922"/>
      <c r="T37922"/>
      <c r="U37922"/>
      <c r="V37922"/>
      <c r="W37922"/>
    </row>
    <row r="37923" spans="2:23">
      <c r="B37923"/>
      <c r="F37923"/>
      <c r="T37923"/>
      <c r="U37923"/>
      <c r="V37923"/>
      <c r="W37923"/>
    </row>
    <row r="37924" spans="2:23">
      <c r="B37924"/>
      <c r="F37924"/>
      <c r="T37924"/>
      <c r="U37924"/>
      <c r="V37924"/>
      <c r="W37924"/>
    </row>
    <row r="37925" spans="2:23">
      <c r="B37925"/>
      <c r="F37925"/>
      <c r="T37925"/>
      <c r="U37925"/>
      <c r="V37925"/>
      <c r="W37925"/>
    </row>
    <row r="37926" spans="2:23">
      <c r="B37926"/>
      <c r="F37926"/>
      <c r="T37926"/>
      <c r="U37926"/>
      <c r="V37926"/>
      <c r="W37926"/>
    </row>
    <row r="37927" spans="2:23">
      <c r="B37927"/>
      <c r="F37927"/>
      <c r="T37927"/>
      <c r="U37927"/>
      <c r="V37927"/>
      <c r="W37927"/>
    </row>
    <row r="37928" spans="2:23">
      <c r="B37928"/>
      <c r="F37928"/>
      <c r="T37928"/>
      <c r="U37928"/>
      <c r="V37928"/>
      <c r="W37928"/>
    </row>
    <row r="37929" spans="2:23">
      <c r="B37929"/>
      <c r="F37929"/>
      <c r="T37929"/>
      <c r="U37929"/>
      <c r="V37929"/>
      <c r="W37929"/>
    </row>
    <row r="37930" spans="2:23">
      <c r="B37930"/>
      <c r="F37930"/>
      <c r="T37930"/>
      <c r="U37930"/>
      <c r="V37930"/>
      <c r="W37930"/>
    </row>
    <row r="37931" spans="2:23">
      <c r="B37931"/>
      <c r="F37931"/>
      <c r="T37931"/>
      <c r="U37931"/>
      <c r="V37931"/>
      <c r="W37931"/>
    </row>
    <row r="37932" spans="2:23">
      <c r="B37932"/>
      <c r="F37932"/>
      <c r="T37932"/>
      <c r="U37932"/>
      <c r="V37932"/>
      <c r="W37932"/>
    </row>
    <row r="37933" spans="2:23">
      <c r="B37933"/>
      <c r="F37933"/>
      <c r="T37933"/>
      <c r="U37933"/>
      <c r="V37933"/>
      <c r="W37933"/>
    </row>
    <row r="37934" spans="2:23">
      <c r="B37934"/>
      <c r="F37934"/>
      <c r="T37934"/>
      <c r="U37934"/>
      <c r="V37934"/>
      <c r="W37934"/>
    </row>
    <row r="37935" spans="2:23">
      <c r="B37935"/>
      <c r="F37935"/>
      <c r="T37935"/>
      <c r="U37935"/>
      <c r="V37935"/>
      <c r="W37935"/>
    </row>
    <row r="37936" spans="2:23">
      <c r="B37936"/>
      <c r="F37936"/>
      <c r="T37936"/>
      <c r="U37936"/>
      <c r="V37936"/>
      <c r="W37936"/>
    </row>
    <row r="37937" spans="2:23">
      <c r="B37937"/>
      <c r="F37937"/>
      <c r="T37937"/>
      <c r="U37937"/>
      <c r="V37937"/>
      <c r="W37937"/>
    </row>
    <row r="37938" spans="2:23">
      <c r="B37938"/>
      <c r="F37938"/>
      <c r="T37938"/>
      <c r="U37938"/>
      <c r="V37938"/>
      <c r="W37938"/>
    </row>
    <row r="37939" spans="2:23">
      <c r="B37939"/>
      <c r="F37939"/>
      <c r="T37939"/>
      <c r="U37939"/>
      <c r="V37939"/>
      <c r="W37939"/>
    </row>
    <row r="37940" spans="2:23">
      <c r="B37940"/>
      <c r="F37940"/>
      <c r="T37940"/>
      <c r="U37940"/>
      <c r="V37940"/>
      <c r="W37940"/>
    </row>
    <row r="37941" spans="2:23">
      <c r="B37941"/>
      <c r="F37941"/>
      <c r="T37941"/>
      <c r="U37941"/>
      <c r="V37941"/>
      <c r="W37941"/>
    </row>
    <row r="37942" spans="2:23">
      <c r="B37942"/>
      <c r="F37942"/>
      <c r="T37942"/>
      <c r="U37942"/>
      <c r="V37942"/>
      <c r="W37942"/>
    </row>
    <row r="37943" spans="2:23">
      <c r="B37943"/>
      <c r="F37943"/>
      <c r="T37943"/>
      <c r="U37943"/>
      <c r="V37943"/>
      <c r="W37943"/>
    </row>
    <row r="37944" spans="2:23">
      <c r="B37944"/>
      <c r="F37944"/>
      <c r="T37944"/>
      <c r="U37944"/>
      <c r="V37944"/>
      <c r="W37944"/>
    </row>
    <row r="37945" spans="2:23">
      <c r="B37945"/>
      <c r="F37945"/>
      <c r="T37945"/>
      <c r="U37945"/>
      <c r="V37945"/>
      <c r="W37945"/>
    </row>
    <row r="37946" spans="2:23">
      <c r="B37946"/>
      <c r="F37946"/>
      <c r="T37946"/>
      <c r="U37946"/>
      <c r="V37946"/>
      <c r="W37946"/>
    </row>
    <row r="37947" spans="2:23">
      <c r="B37947"/>
      <c r="F37947"/>
      <c r="T37947"/>
      <c r="U37947"/>
      <c r="V37947"/>
      <c r="W37947"/>
    </row>
    <row r="37948" spans="2:23">
      <c r="B37948"/>
      <c r="F37948"/>
      <c r="T37948"/>
      <c r="U37948"/>
      <c r="V37948"/>
      <c r="W37948"/>
    </row>
    <row r="37949" spans="2:23">
      <c r="B37949"/>
      <c r="F37949"/>
      <c r="T37949"/>
      <c r="U37949"/>
      <c r="V37949"/>
      <c r="W37949"/>
    </row>
    <row r="37950" spans="2:23">
      <c r="B37950"/>
      <c r="F37950"/>
      <c r="T37950"/>
      <c r="U37950"/>
      <c r="V37950"/>
      <c r="W37950"/>
    </row>
    <row r="37951" spans="2:23">
      <c r="B37951"/>
      <c r="F37951"/>
      <c r="T37951"/>
      <c r="U37951"/>
      <c r="V37951"/>
      <c r="W37951"/>
    </row>
    <row r="37952" spans="2:23">
      <c r="B37952"/>
      <c r="F37952"/>
      <c r="T37952"/>
      <c r="U37952"/>
      <c r="V37952"/>
      <c r="W37952"/>
    </row>
    <row r="37953" spans="2:23">
      <c r="B37953"/>
      <c r="F37953"/>
      <c r="T37953"/>
      <c r="U37953"/>
      <c r="V37953"/>
      <c r="W37953"/>
    </row>
    <row r="37954" spans="2:23">
      <c r="B37954"/>
      <c r="F37954"/>
      <c r="T37954"/>
      <c r="U37954"/>
      <c r="V37954"/>
      <c r="W37954"/>
    </row>
    <row r="37955" spans="2:23">
      <c r="B37955"/>
      <c r="F37955"/>
      <c r="T37955"/>
      <c r="U37955"/>
      <c r="V37955"/>
      <c r="W37955"/>
    </row>
    <row r="37956" spans="2:23">
      <c r="B37956"/>
      <c r="F37956"/>
      <c r="T37956"/>
      <c r="U37956"/>
      <c r="V37956"/>
      <c r="W37956"/>
    </row>
    <row r="37957" spans="2:23">
      <c r="B37957"/>
      <c r="F37957"/>
      <c r="T37957"/>
      <c r="U37957"/>
      <c r="V37957"/>
      <c r="W37957"/>
    </row>
    <row r="37958" spans="2:23">
      <c r="B37958"/>
      <c r="F37958"/>
      <c r="T37958"/>
      <c r="U37958"/>
      <c r="V37958"/>
      <c r="W37958"/>
    </row>
    <row r="37959" spans="2:23">
      <c r="B37959"/>
      <c r="F37959"/>
      <c r="T37959"/>
      <c r="U37959"/>
      <c r="V37959"/>
      <c r="W37959"/>
    </row>
    <row r="37960" spans="2:23">
      <c r="B37960"/>
      <c r="F37960"/>
      <c r="T37960"/>
      <c r="U37960"/>
      <c r="V37960"/>
      <c r="W37960"/>
    </row>
    <row r="37961" spans="2:23">
      <c r="B37961"/>
      <c r="F37961"/>
      <c r="T37961"/>
      <c r="U37961"/>
      <c r="V37961"/>
      <c r="W37961"/>
    </row>
    <row r="37962" spans="2:23">
      <c r="B37962"/>
      <c r="F37962"/>
      <c r="T37962"/>
      <c r="U37962"/>
      <c r="V37962"/>
      <c r="W37962"/>
    </row>
    <row r="37963" spans="2:23">
      <c r="B37963"/>
      <c r="F37963"/>
      <c r="T37963"/>
      <c r="U37963"/>
      <c r="V37963"/>
      <c r="W37963"/>
    </row>
    <row r="37964" spans="2:23">
      <c r="B37964"/>
      <c r="F37964"/>
      <c r="T37964"/>
      <c r="U37964"/>
      <c r="V37964"/>
      <c r="W37964"/>
    </row>
    <row r="37965" spans="2:23">
      <c r="B37965"/>
      <c r="F37965"/>
      <c r="T37965"/>
      <c r="U37965"/>
      <c r="V37965"/>
      <c r="W37965"/>
    </row>
    <row r="37966" spans="2:23">
      <c r="B37966"/>
      <c r="F37966"/>
      <c r="T37966"/>
      <c r="U37966"/>
      <c r="V37966"/>
      <c r="W37966"/>
    </row>
    <row r="37967" spans="2:23">
      <c r="B37967"/>
      <c r="F37967"/>
      <c r="T37967"/>
      <c r="U37967"/>
      <c r="V37967"/>
      <c r="W37967"/>
    </row>
    <row r="37968" spans="2:23">
      <c r="B37968"/>
      <c r="F37968"/>
      <c r="T37968"/>
      <c r="U37968"/>
      <c r="V37968"/>
      <c r="W37968"/>
    </row>
    <row r="37969" spans="2:23">
      <c r="B37969"/>
      <c r="F37969"/>
      <c r="T37969"/>
      <c r="U37969"/>
      <c r="V37969"/>
      <c r="W37969"/>
    </row>
    <row r="37970" spans="2:23">
      <c r="B37970"/>
      <c r="F37970"/>
      <c r="T37970"/>
      <c r="U37970"/>
      <c r="V37970"/>
      <c r="W37970"/>
    </row>
    <row r="37971" spans="2:23">
      <c r="B37971"/>
      <c r="F37971"/>
      <c r="T37971"/>
      <c r="U37971"/>
      <c r="V37971"/>
      <c r="W37971"/>
    </row>
    <row r="37972" spans="2:23">
      <c r="B37972"/>
      <c r="F37972"/>
      <c r="T37972"/>
      <c r="U37972"/>
      <c r="V37972"/>
      <c r="W37972"/>
    </row>
    <row r="37973" spans="2:23">
      <c r="B37973"/>
      <c r="F37973"/>
      <c r="T37973"/>
      <c r="U37973"/>
      <c r="V37973"/>
      <c r="W37973"/>
    </row>
    <row r="37974" spans="2:23">
      <c r="B37974"/>
      <c r="F37974"/>
      <c r="T37974"/>
      <c r="U37974"/>
      <c r="V37974"/>
      <c r="W37974"/>
    </row>
    <row r="37975" spans="2:23">
      <c r="B37975"/>
      <c r="F37975"/>
      <c r="T37975"/>
      <c r="U37975"/>
      <c r="V37975"/>
      <c r="W37975"/>
    </row>
    <row r="37976" spans="2:23">
      <c r="B37976"/>
      <c r="F37976"/>
      <c r="T37976"/>
      <c r="U37976"/>
      <c r="V37976"/>
      <c r="W37976"/>
    </row>
    <row r="37977" spans="2:23">
      <c r="B37977"/>
      <c r="F37977"/>
      <c r="T37977"/>
      <c r="U37977"/>
      <c r="V37977"/>
      <c r="W37977"/>
    </row>
    <row r="37978" spans="2:23">
      <c r="B37978"/>
      <c r="F37978"/>
      <c r="T37978"/>
      <c r="U37978"/>
      <c r="V37978"/>
      <c r="W37978"/>
    </row>
    <row r="37979" spans="2:23">
      <c r="B37979"/>
      <c r="F37979"/>
      <c r="T37979"/>
      <c r="U37979"/>
      <c r="V37979"/>
      <c r="W37979"/>
    </row>
    <row r="37980" spans="2:23">
      <c r="B37980"/>
      <c r="F37980"/>
      <c r="T37980"/>
      <c r="U37980"/>
      <c r="V37980"/>
      <c r="W37980"/>
    </row>
    <row r="37981" spans="2:23">
      <c r="B37981"/>
      <c r="F37981"/>
      <c r="T37981"/>
      <c r="U37981"/>
      <c r="V37981"/>
      <c r="W37981"/>
    </row>
    <row r="37982" spans="2:23">
      <c r="B37982"/>
      <c r="F37982"/>
      <c r="T37982"/>
      <c r="U37982"/>
      <c r="V37982"/>
      <c r="W37982"/>
    </row>
    <row r="37983" spans="2:23">
      <c r="B37983"/>
      <c r="F37983"/>
      <c r="T37983"/>
      <c r="U37983"/>
      <c r="V37983"/>
      <c r="W37983"/>
    </row>
    <row r="37984" spans="2:23">
      <c r="B37984"/>
      <c r="F37984"/>
      <c r="T37984"/>
      <c r="U37984"/>
      <c r="V37984"/>
      <c r="W37984"/>
    </row>
    <row r="37985" spans="2:23">
      <c r="B37985"/>
      <c r="F37985"/>
      <c r="T37985"/>
      <c r="U37985"/>
      <c r="V37985"/>
      <c r="W37985"/>
    </row>
    <row r="37986" spans="2:23">
      <c r="B37986"/>
      <c r="F37986"/>
      <c r="T37986"/>
      <c r="U37986"/>
      <c r="V37986"/>
      <c r="W37986"/>
    </row>
    <row r="37987" spans="2:23">
      <c r="B37987"/>
      <c r="F37987"/>
      <c r="T37987"/>
      <c r="U37987"/>
      <c r="V37987"/>
      <c r="W37987"/>
    </row>
    <row r="37988" spans="2:23">
      <c r="B37988"/>
      <c r="F37988"/>
      <c r="T37988"/>
      <c r="U37988"/>
      <c r="V37988"/>
      <c r="W37988"/>
    </row>
    <row r="37989" spans="2:23">
      <c r="B37989"/>
      <c r="F37989"/>
      <c r="T37989"/>
      <c r="U37989"/>
      <c r="V37989"/>
      <c r="W37989"/>
    </row>
    <row r="37990" spans="2:23">
      <c r="B37990"/>
      <c r="F37990"/>
      <c r="T37990"/>
      <c r="U37990"/>
      <c r="V37990"/>
      <c r="W37990"/>
    </row>
    <row r="37991" spans="2:23">
      <c r="B37991"/>
      <c r="F37991"/>
      <c r="T37991"/>
      <c r="U37991"/>
      <c r="V37991"/>
      <c r="W37991"/>
    </row>
    <row r="37992" spans="2:23">
      <c r="B37992"/>
      <c r="F37992"/>
      <c r="T37992"/>
      <c r="U37992"/>
      <c r="V37992"/>
      <c r="W37992"/>
    </row>
    <row r="37993" spans="2:23">
      <c r="B37993"/>
      <c r="F37993"/>
      <c r="T37993"/>
      <c r="U37993"/>
      <c r="V37993"/>
      <c r="W37993"/>
    </row>
    <row r="37994" spans="2:23">
      <c r="B37994"/>
      <c r="F37994"/>
      <c r="T37994"/>
      <c r="U37994"/>
      <c r="V37994"/>
      <c r="W37994"/>
    </row>
    <row r="37995" spans="2:23">
      <c r="B37995"/>
      <c r="F37995"/>
      <c r="T37995"/>
      <c r="U37995"/>
      <c r="V37995"/>
      <c r="W37995"/>
    </row>
    <row r="37996" spans="2:23">
      <c r="B37996"/>
      <c r="F37996"/>
      <c r="T37996"/>
      <c r="U37996"/>
      <c r="V37996"/>
      <c r="W37996"/>
    </row>
    <row r="37997" spans="2:23">
      <c r="B37997"/>
      <c r="F37997"/>
      <c r="T37997"/>
      <c r="U37997"/>
      <c r="V37997"/>
      <c r="W37997"/>
    </row>
    <row r="37998" spans="2:23">
      <c r="B37998"/>
      <c r="F37998"/>
      <c r="T37998"/>
      <c r="U37998"/>
      <c r="V37998"/>
      <c r="W37998"/>
    </row>
    <row r="37999" spans="2:23">
      <c r="B37999"/>
      <c r="F37999"/>
      <c r="T37999"/>
      <c r="U37999"/>
      <c r="V37999"/>
      <c r="W37999"/>
    </row>
    <row r="38000" spans="2:23">
      <c r="B38000"/>
      <c r="F38000"/>
      <c r="T38000"/>
      <c r="U38000"/>
      <c r="V38000"/>
      <c r="W38000"/>
    </row>
    <row r="38001" spans="2:23">
      <c r="B38001"/>
      <c r="F38001"/>
      <c r="T38001"/>
      <c r="U38001"/>
      <c r="V38001"/>
      <c r="W38001"/>
    </row>
    <row r="38002" spans="2:23">
      <c r="B38002"/>
      <c r="F38002"/>
      <c r="T38002"/>
      <c r="U38002"/>
      <c r="V38002"/>
      <c r="W38002"/>
    </row>
    <row r="38003" spans="2:23">
      <c r="B38003"/>
      <c r="F38003"/>
      <c r="T38003"/>
      <c r="U38003"/>
      <c r="V38003"/>
      <c r="W38003"/>
    </row>
    <row r="38004" spans="2:23">
      <c r="B38004"/>
      <c r="F38004"/>
      <c r="T38004"/>
      <c r="U38004"/>
      <c r="V38004"/>
      <c r="W38004"/>
    </row>
    <row r="38005" spans="2:23">
      <c r="B38005"/>
      <c r="F38005"/>
      <c r="T38005"/>
      <c r="U38005"/>
      <c r="V38005"/>
      <c r="W38005"/>
    </row>
    <row r="38006" spans="2:23">
      <c r="B38006"/>
      <c r="F38006"/>
      <c r="T38006"/>
      <c r="U38006"/>
      <c r="V38006"/>
      <c r="W38006"/>
    </row>
    <row r="38007" spans="2:23">
      <c r="B38007"/>
      <c r="F38007"/>
      <c r="T38007"/>
      <c r="U38007"/>
      <c r="V38007"/>
      <c r="W38007"/>
    </row>
    <row r="38008" spans="2:23">
      <c r="B38008"/>
      <c r="F38008"/>
      <c r="T38008"/>
      <c r="U38008"/>
      <c r="V38008"/>
      <c r="W38008"/>
    </row>
    <row r="38009" spans="2:23">
      <c r="B38009"/>
      <c r="F38009"/>
      <c r="T38009"/>
      <c r="U38009"/>
      <c r="V38009"/>
      <c r="W38009"/>
    </row>
    <row r="38010" spans="2:23">
      <c r="B38010"/>
      <c r="F38010"/>
      <c r="T38010"/>
      <c r="U38010"/>
      <c r="V38010"/>
      <c r="W38010"/>
    </row>
    <row r="38011" spans="2:23">
      <c r="B38011"/>
      <c r="F38011"/>
      <c r="T38011"/>
      <c r="U38011"/>
      <c r="V38011"/>
      <c r="W38011"/>
    </row>
    <row r="38012" spans="2:23">
      <c r="B38012"/>
      <c r="F38012"/>
      <c r="T38012"/>
      <c r="U38012"/>
      <c r="V38012"/>
      <c r="W38012"/>
    </row>
    <row r="38013" spans="2:23">
      <c r="B38013"/>
      <c r="F38013"/>
      <c r="T38013"/>
      <c r="U38013"/>
      <c r="V38013"/>
      <c r="W38013"/>
    </row>
    <row r="38014" spans="2:23">
      <c r="B38014"/>
      <c r="F38014"/>
      <c r="T38014"/>
      <c r="U38014"/>
      <c r="V38014"/>
      <c r="W38014"/>
    </row>
    <row r="38015" spans="2:23">
      <c r="B38015"/>
      <c r="F38015"/>
      <c r="T38015"/>
      <c r="U38015"/>
      <c r="V38015"/>
      <c r="W38015"/>
    </row>
    <row r="38016" spans="2:23">
      <c r="B38016"/>
      <c r="F38016"/>
      <c r="T38016"/>
      <c r="U38016"/>
      <c r="V38016"/>
      <c r="W38016"/>
    </row>
    <row r="38017" spans="2:23">
      <c r="B38017"/>
      <c r="F38017"/>
      <c r="T38017"/>
      <c r="U38017"/>
      <c r="V38017"/>
      <c r="W38017"/>
    </row>
    <row r="38018" spans="2:23">
      <c r="B38018"/>
      <c r="F38018"/>
      <c r="T38018"/>
      <c r="U38018"/>
      <c r="V38018"/>
      <c r="W38018"/>
    </row>
    <row r="38019" spans="2:23">
      <c r="B38019"/>
      <c r="F38019"/>
      <c r="T38019"/>
      <c r="U38019"/>
      <c r="V38019"/>
      <c r="W38019"/>
    </row>
    <row r="38020" spans="2:23">
      <c r="B38020"/>
      <c r="F38020"/>
      <c r="T38020"/>
      <c r="U38020"/>
      <c r="V38020"/>
      <c r="W38020"/>
    </row>
    <row r="38021" spans="2:23">
      <c r="B38021"/>
      <c r="F38021"/>
      <c r="T38021"/>
      <c r="U38021"/>
      <c r="V38021"/>
      <c r="W38021"/>
    </row>
    <row r="38022" spans="2:23">
      <c r="B38022"/>
      <c r="F38022"/>
      <c r="T38022"/>
      <c r="U38022"/>
      <c r="V38022"/>
      <c r="W38022"/>
    </row>
    <row r="38023" spans="2:23">
      <c r="B38023"/>
      <c r="F38023"/>
      <c r="T38023"/>
      <c r="U38023"/>
      <c r="V38023"/>
      <c r="W38023"/>
    </row>
    <row r="38024" spans="2:23">
      <c r="B38024"/>
      <c r="F38024"/>
      <c r="T38024"/>
      <c r="U38024"/>
      <c r="V38024"/>
      <c r="W38024"/>
    </row>
    <row r="38025" spans="2:23">
      <c r="B38025"/>
      <c r="F38025"/>
      <c r="T38025"/>
      <c r="U38025"/>
      <c r="V38025"/>
      <c r="W38025"/>
    </row>
    <row r="38026" spans="2:23">
      <c r="B38026"/>
      <c r="F38026"/>
      <c r="T38026"/>
      <c r="U38026"/>
      <c r="V38026"/>
      <c r="W38026"/>
    </row>
    <row r="38027" spans="2:23">
      <c r="B38027"/>
      <c r="F38027"/>
      <c r="T38027"/>
      <c r="U38027"/>
      <c r="V38027"/>
      <c r="W38027"/>
    </row>
    <row r="38028" spans="2:23">
      <c r="B38028"/>
      <c r="F38028"/>
      <c r="T38028"/>
      <c r="U38028"/>
      <c r="V38028"/>
      <c r="W38028"/>
    </row>
    <row r="38029" spans="2:23">
      <c r="B38029"/>
      <c r="F38029"/>
      <c r="T38029"/>
      <c r="U38029"/>
      <c r="V38029"/>
      <c r="W38029"/>
    </row>
    <row r="38030" spans="2:23">
      <c r="B38030"/>
      <c r="F38030"/>
      <c r="T38030"/>
      <c r="U38030"/>
      <c r="V38030"/>
      <c r="W38030"/>
    </row>
    <row r="38031" spans="2:23">
      <c r="B38031"/>
      <c r="F38031"/>
      <c r="T38031"/>
      <c r="U38031"/>
      <c r="V38031"/>
      <c r="W38031"/>
    </row>
    <row r="38032" spans="2:23">
      <c r="B38032"/>
      <c r="F38032"/>
      <c r="T38032"/>
      <c r="U38032"/>
      <c r="V38032"/>
      <c r="W38032"/>
    </row>
    <row r="38033" spans="2:23">
      <c r="B38033"/>
      <c r="F38033"/>
      <c r="T38033"/>
      <c r="U38033"/>
      <c r="V38033"/>
      <c r="W38033"/>
    </row>
    <row r="38034" spans="2:23">
      <c r="B38034"/>
      <c r="F38034"/>
      <c r="T38034"/>
      <c r="U38034"/>
      <c r="V38034"/>
      <c r="W38034"/>
    </row>
    <row r="38035" spans="2:23">
      <c r="B38035"/>
      <c r="F38035"/>
      <c r="T38035"/>
      <c r="U38035"/>
      <c r="V38035"/>
      <c r="W38035"/>
    </row>
    <row r="38036" spans="2:23">
      <c r="B38036"/>
      <c r="F38036"/>
      <c r="T38036"/>
      <c r="U38036"/>
      <c r="V38036"/>
      <c r="W38036"/>
    </row>
    <row r="38037" spans="2:23">
      <c r="B38037"/>
      <c r="F38037"/>
      <c r="T38037"/>
      <c r="U38037"/>
      <c r="V38037"/>
      <c r="W38037"/>
    </row>
    <row r="38038" spans="2:23">
      <c r="B38038"/>
      <c r="F38038"/>
      <c r="T38038"/>
      <c r="U38038"/>
      <c r="V38038"/>
      <c r="W38038"/>
    </row>
    <row r="38039" spans="2:23">
      <c r="B38039"/>
      <c r="F38039"/>
      <c r="T38039"/>
      <c r="U38039"/>
      <c r="V38039"/>
      <c r="W38039"/>
    </row>
    <row r="38040" spans="2:23">
      <c r="B38040"/>
      <c r="F38040"/>
      <c r="T38040"/>
      <c r="U38040"/>
      <c r="V38040"/>
      <c r="W38040"/>
    </row>
    <row r="38041" spans="2:23">
      <c r="B38041"/>
      <c r="F38041"/>
      <c r="T38041"/>
      <c r="U38041"/>
      <c r="V38041"/>
      <c r="W38041"/>
    </row>
    <row r="38042" spans="2:23">
      <c r="B38042"/>
      <c r="F38042"/>
      <c r="T38042"/>
      <c r="U38042"/>
      <c r="V38042"/>
      <c r="W38042"/>
    </row>
    <row r="38043" spans="2:23">
      <c r="B38043"/>
      <c r="F38043"/>
      <c r="T38043"/>
      <c r="U38043"/>
      <c r="V38043"/>
      <c r="W38043"/>
    </row>
    <row r="38044" spans="2:23">
      <c r="B38044"/>
      <c r="F38044"/>
      <c r="T38044"/>
      <c r="U38044"/>
      <c r="V38044"/>
      <c r="W38044"/>
    </row>
    <row r="38045" spans="2:23">
      <c r="B38045"/>
      <c r="F38045"/>
      <c r="T38045"/>
      <c r="U38045"/>
      <c r="V38045"/>
      <c r="W38045"/>
    </row>
    <row r="38046" spans="2:23">
      <c r="B38046"/>
      <c r="F38046"/>
      <c r="T38046"/>
      <c r="U38046"/>
      <c r="V38046"/>
      <c r="W38046"/>
    </row>
    <row r="38047" spans="2:23">
      <c r="B38047"/>
      <c r="F38047"/>
      <c r="T38047"/>
      <c r="U38047"/>
      <c r="V38047"/>
      <c r="W38047"/>
    </row>
    <row r="38048" spans="2:23">
      <c r="B38048"/>
      <c r="F38048"/>
      <c r="T38048"/>
      <c r="U38048"/>
      <c r="V38048"/>
      <c r="W38048"/>
    </row>
    <row r="38049" spans="2:23">
      <c r="B38049"/>
      <c r="F38049"/>
      <c r="T38049"/>
      <c r="U38049"/>
      <c r="V38049"/>
      <c r="W38049"/>
    </row>
    <row r="38050" spans="2:23">
      <c r="B38050"/>
      <c r="F38050"/>
      <c r="T38050"/>
      <c r="U38050"/>
      <c r="V38050"/>
      <c r="W38050"/>
    </row>
    <row r="38051" spans="2:23">
      <c r="B38051"/>
      <c r="F38051"/>
      <c r="T38051"/>
      <c r="U38051"/>
      <c r="V38051"/>
      <c r="W38051"/>
    </row>
    <row r="38052" spans="2:23">
      <c r="B38052"/>
      <c r="F38052"/>
      <c r="T38052"/>
      <c r="U38052"/>
      <c r="V38052"/>
      <c r="W38052"/>
    </row>
    <row r="38053" spans="2:23">
      <c r="B38053"/>
      <c r="F38053"/>
      <c r="T38053"/>
      <c r="U38053"/>
      <c r="V38053"/>
      <c r="W38053"/>
    </row>
    <row r="38054" spans="2:23">
      <c r="B38054"/>
      <c r="F38054"/>
      <c r="T38054"/>
      <c r="U38054"/>
      <c r="V38054"/>
      <c r="W38054"/>
    </row>
    <row r="38055" spans="2:23">
      <c r="B38055"/>
      <c r="F38055"/>
      <c r="T38055"/>
      <c r="U38055"/>
      <c r="V38055"/>
      <c r="W38055"/>
    </row>
    <row r="38056" spans="2:23">
      <c r="B38056"/>
      <c r="F38056"/>
      <c r="T38056"/>
      <c r="U38056"/>
      <c r="V38056"/>
      <c r="W38056"/>
    </row>
    <row r="38057" spans="2:23">
      <c r="B38057"/>
      <c r="F38057"/>
      <c r="T38057"/>
      <c r="U38057"/>
      <c r="V38057"/>
      <c r="W38057"/>
    </row>
    <row r="38058" spans="2:23">
      <c r="B38058"/>
      <c r="F38058"/>
      <c r="T38058"/>
      <c r="U38058"/>
      <c r="V38058"/>
      <c r="W38058"/>
    </row>
    <row r="38059" spans="2:23">
      <c r="B38059"/>
      <c r="F38059"/>
      <c r="T38059"/>
      <c r="U38059"/>
      <c r="V38059"/>
      <c r="W38059"/>
    </row>
    <row r="38060" spans="2:23">
      <c r="B38060"/>
      <c r="F38060"/>
      <c r="T38060"/>
      <c r="U38060"/>
      <c r="V38060"/>
      <c r="W38060"/>
    </row>
    <row r="38061" spans="2:23">
      <c r="B38061"/>
      <c r="F38061"/>
      <c r="T38061"/>
      <c r="U38061"/>
      <c r="V38061"/>
      <c r="W38061"/>
    </row>
    <row r="38062" spans="2:23">
      <c r="B38062"/>
      <c r="F38062"/>
      <c r="T38062"/>
      <c r="U38062"/>
      <c r="V38062"/>
      <c r="W38062"/>
    </row>
    <row r="38063" spans="2:23">
      <c r="B38063"/>
      <c r="F38063"/>
      <c r="T38063"/>
      <c r="U38063"/>
      <c r="V38063"/>
      <c r="W38063"/>
    </row>
    <row r="38064" spans="2:23">
      <c r="B38064"/>
      <c r="F38064"/>
      <c r="T38064"/>
      <c r="U38064"/>
      <c r="V38064"/>
      <c r="W38064"/>
    </row>
    <row r="38065" spans="2:23">
      <c r="B38065"/>
      <c r="F38065"/>
      <c r="T38065"/>
      <c r="U38065"/>
      <c r="V38065"/>
      <c r="W38065"/>
    </row>
    <row r="38066" spans="2:23">
      <c r="B38066"/>
      <c r="F38066"/>
      <c r="T38066"/>
      <c r="U38066"/>
      <c r="V38066"/>
      <c r="W38066"/>
    </row>
    <row r="38067" spans="2:23">
      <c r="B38067"/>
      <c r="F38067"/>
      <c r="T38067"/>
      <c r="U38067"/>
      <c r="V38067"/>
      <c r="W38067"/>
    </row>
    <row r="38068" spans="2:23">
      <c r="B38068"/>
      <c r="F38068"/>
      <c r="T38068"/>
      <c r="U38068"/>
      <c r="V38068"/>
      <c r="W38068"/>
    </row>
    <row r="38069" spans="2:23">
      <c r="B38069"/>
      <c r="F38069"/>
      <c r="T38069"/>
      <c r="U38069"/>
      <c r="V38069"/>
      <c r="W38069"/>
    </row>
    <row r="38070" spans="2:23">
      <c r="B38070"/>
      <c r="F38070"/>
      <c r="T38070"/>
      <c r="U38070"/>
      <c r="V38070"/>
      <c r="W38070"/>
    </row>
    <row r="38071" spans="2:23">
      <c r="B38071"/>
      <c r="F38071"/>
      <c r="T38071"/>
      <c r="U38071"/>
      <c r="V38071"/>
      <c r="W38071"/>
    </row>
    <row r="38072" spans="2:23">
      <c r="B38072"/>
      <c r="F38072"/>
      <c r="T38072"/>
      <c r="U38072"/>
      <c r="V38072"/>
      <c r="W38072"/>
    </row>
    <row r="38073" spans="2:23">
      <c r="B38073"/>
      <c r="F38073"/>
      <c r="T38073"/>
      <c r="U38073"/>
      <c r="V38073"/>
      <c r="W38073"/>
    </row>
    <row r="38074" spans="2:23">
      <c r="B38074"/>
      <c r="F38074"/>
      <c r="T38074"/>
      <c r="U38074"/>
      <c r="V38074"/>
      <c r="W38074"/>
    </row>
    <row r="38075" spans="2:23">
      <c r="B38075"/>
      <c r="F38075"/>
      <c r="T38075"/>
      <c r="U38075"/>
      <c r="V38075"/>
      <c r="W38075"/>
    </row>
    <row r="38076" spans="2:23">
      <c r="B38076"/>
      <c r="F38076"/>
      <c r="T38076"/>
      <c r="U38076"/>
      <c r="V38076"/>
      <c r="W38076"/>
    </row>
    <row r="38077" spans="2:23">
      <c r="B38077"/>
      <c r="F38077"/>
      <c r="T38077"/>
      <c r="U38077"/>
      <c r="V38077"/>
      <c r="W38077"/>
    </row>
    <row r="38078" spans="2:23">
      <c r="B38078"/>
      <c r="F38078"/>
      <c r="T38078"/>
      <c r="U38078"/>
      <c r="V38078"/>
      <c r="W38078"/>
    </row>
    <row r="38079" spans="2:23">
      <c r="B38079"/>
      <c r="F38079"/>
      <c r="T38079"/>
      <c r="U38079"/>
      <c r="V38079"/>
      <c r="W38079"/>
    </row>
    <row r="38080" spans="2:23">
      <c r="B38080"/>
      <c r="F38080"/>
      <c r="T38080"/>
      <c r="U38080"/>
      <c r="V38080"/>
      <c r="W38080"/>
    </row>
    <row r="38081" spans="2:23">
      <c r="B38081"/>
      <c r="F38081"/>
      <c r="T38081"/>
      <c r="U38081"/>
      <c r="V38081"/>
      <c r="W38081"/>
    </row>
    <row r="38082" spans="2:23">
      <c r="B38082"/>
      <c r="F38082"/>
      <c r="T38082"/>
      <c r="U38082"/>
      <c r="V38082"/>
      <c r="W38082"/>
    </row>
    <row r="38083" spans="2:23">
      <c r="B38083"/>
      <c r="F38083"/>
      <c r="T38083"/>
      <c r="U38083"/>
      <c r="V38083"/>
      <c r="W38083"/>
    </row>
    <row r="38084" spans="2:23">
      <c r="B38084"/>
      <c r="F38084"/>
      <c r="T38084"/>
      <c r="U38084"/>
      <c r="V38084"/>
      <c r="W38084"/>
    </row>
    <row r="38085" spans="2:23">
      <c r="B38085"/>
      <c r="F38085"/>
      <c r="T38085"/>
      <c r="U38085"/>
      <c r="V38085"/>
      <c r="W38085"/>
    </row>
    <row r="38086" spans="2:23">
      <c r="B38086"/>
      <c r="F38086"/>
      <c r="T38086"/>
      <c r="U38086"/>
      <c r="V38086"/>
      <c r="W38086"/>
    </row>
    <row r="38087" spans="2:23">
      <c r="B38087"/>
      <c r="F38087"/>
      <c r="T38087"/>
      <c r="U38087"/>
      <c r="V38087"/>
      <c r="W38087"/>
    </row>
    <row r="38088" spans="2:23">
      <c r="B38088"/>
      <c r="F38088"/>
      <c r="T38088"/>
      <c r="U38088"/>
      <c r="V38088"/>
      <c r="W38088"/>
    </row>
    <row r="38089" spans="2:23">
      <c r="B38089"/>
      <c r="F38089"/>
      <c r="T38089"/>
      <c r="U38089"/>
      <c r="V38089"/>
      <c r="W38089"/>
    </row>
    <row r="38090" spans="2:23">
      <c r="B38090"/>
      <c r="F38090"/>
      <c r="T38090"/>
      <c r="U38090"/>
      <c r="V38090"/>
      <c r="W38090"/>
    </row>
    <row r="38091" spans="2:23">
      <c r="B38091"/>
      <c r="F38091"/>
      <c r="T38091"/>
      <c r="U38091"/>
      <c r="V38091"/>
      <c r="W38091"/>
    </row>
    <row r="38092" spans="2:23">
      <c r="B38092"/>
      <c r="F38092"/>
      <c r="T38092"/>
      <c r="U38092"/>
      <c r="V38092"/>
      <c r="W38092"/>
    </row>
    <row r="38093" spans="2:23">
      <c r="B38093"/>
      <c r="F38093"/>
      <c r="T38093"/>
      <c r="U38093"/>
      <c r="V38093"/>
      <c r="W38093"/>
    </row>
    <row r="38094" spans="2:23">
      <c r="B38094"/>
      <c r="F38094"/>
      <c r="T38094"/>
      <c r="U38094"/>
      <c r="V38094"/>
      <c r="W38094"/>
    </row>
    <row r="38095" spans="2:23">
      <c r="B38095"/>
      <c r="F38095"/>
      <c r="T38095"/>
      <c r="U38095"/>
      <c r="V38095"/>
      <c r="W38095"/>
    </row>
    <row r="38096" spans="2:23">
      <c r="B38096"/>
      <c r="F38096"/>
      <c r="T38096"/>
      <c r="U38096"/>
      <c r="V38096"/>
      <c r="W38096"/>
    </row>
    <row r="38097" spans="2:23">
      <c r="B38097"/>
      <c r="F38097"/>
      <c r="T38097"/>
      <c r="U38097"/>
      <c r="V38097"/>
      <c r="W38097"/>
    </row>
    <row r="38098" spans="2:23">
      <c r="B38098"/>
      <c r="F38098"/>
      <c r="T38098"/>
      <c r="U38098"/>
      <c r="V38098"/>
      <c r="W38098"/>
    </row>
    <row r="38099" spans="2:23">
      <c r="B38099"/>
      <c r="F38099"/>
      <c r="T38099"/>
      <c r="U38099"/>
      <c r="V38099"/>
      <c r="W38099"/>
    </row>
    <row r="38100" spans="2:23">
      <c r="B38100"/>
      <c r="F38100"/>
      <c r="T38100"/>
      <c r="U38100"/>
      <c r="V38100"/>
      <c r="W38100"/>
    </row>
    <row r="38101" spans="2:23">
      <c r="B38101"/>
      <c r="F38101"/>
      <c r="T38101"/>
      <c r="U38101"/>
      <c r="V38101"/>
      <c r="W38101"/>
    </row>
    <row r="38102" spans="2:23">
      <c r="B38102"/>
      <c r="F38102"/>
      <c r="T38102"/>
      <c r="U38102"/>
      <c r="V38102"/>
      <c r="W38102"/>
    </row>
    <row r="38103" spans="2:23">
      <c r="B38103"/>
      <c r="F38103"/>
      <c r="T38103"/>
      <c r="U38103"/>
      <c r="V38103"/>
      <c r="W38103"/>
    </row>
    <row r="38104" spans="2:23">
      <c r="B38104"/>
      <c r="F38104"/>
      <c r="T38104"/>
      <c r="U38104"/>
      <c r="V38104"/>
      <c r="W38104"/>
    </row>
    <row r="38105" spans="2:23">
      <c r="B38105"/>
      <c r="F38105"/>
      <c r="T38105"/>
      <c r="U38105"/>
      <c r="V38105"/>
      <c r="W38105"/>
    </row>
    <row r="38106" spans="2:23">
      <c r="B38106"/>
      <c r="F38106"/>
      <c r="T38106"/>
      <c r="U38106"/>
      <c r="V38106"/>
      <c r="W38106"/>
    </row>
    <row r="38107" spans="2:23">
      <c r="B38107"/>
      <c r="F38107"/>
      <c r="T38107"/>
      <c r="U38107"/>
      <c r="V38107"/>
      <c r="W38107"/>
    </row>
    <row r="38108" spans="2:23">
      <c r="B38108"/>
      <c r="F38108"/>
      <c r="T38108"/>
      <c r="U38108"/>
      <c r="V38108"/>
      <c r="W38108"/>
    </row>
    <row r="38109" spans="2:23">
      <c r="B38109"/>
      <c r="F38109"/>
      <c r="T38109"/>
      <c r="U38109"/>
      <c r="V38109"/>
      <c r="W38109"/>
    </row>
    <row r="38110" spans="2:23">
      <c r="B38110"/>
      <c r="F38110"/>
      <c r="T38110"/>
      <c r="U38110"/>
      <c r="V38110"/>
      <c r="W38110"/>
    </row>
    <row r="38111" spans="2:23">
      <c r="B38111"/>
      <c r="F38111"/>
      <c r="T38111"/>
      <c r="U38111"/>
      <c r="V38111"/>
      <c r="W38111"/>
    </row>
    <row r="38112" spans="2:23">
      <c r="B38112"/>
      <c r="F38112"/>
      <c r="T38112"/>
      <c r="U38112"/>
      <c r="V38112"/>
      <c r="W38112"/>
    </row>
    <row r="38113" spans="2:23">
      <c r="B38113"/>
      <c r="F38113"/>
      <c r="T38113"/>
      <c r="U38113"/>
      <c r="V38113"/>
      <c r="W38113"/>
    </row>
    <row r="38114" spans="2:23">
      <c r="B38114"/>
      <c r="F38114"/>
      <c r="T38114"/>
      <c r="U38114"/>
      <c r="V38114"/>
      <c r="W38114"/>
    </row>
    <row r="38115" spans="2:23">
      <c r="B38115"/>
      <c r="F38115"/>
      <c r="T38115"/>
      <c r="U38115"/>
      <c r="V38115"/>
      <c r="W38115"/>
    </row>
    <row r="38116" spans="2:23">
      <c r="B38116"/>
      <c r="F38116"/>
      <c r="T38116"/>
      <c r="U38116"/>
      <c r="V38116"/>
      <c r="W38116"/>
    </row>
    <row r="38117" spans="2:23">
      <c r="B38117"/>
      <c r="F38117"/>
      <c r="T38117"/>
      <c r="U38117"/>
      <c r="V38117"/>
      <c r="W38117"/>
    </row>
    <row r="38118" spans="2:23">
      <c r="B38118"/>
      <c r="F38118"/>
      <c r="T38118"/>
      <c r="U38118"/>
      <c r="V38118"/>
      <c r="W38118"/>
    </row>
    <row r="38119" spans="2:23">
      <c r="B38119"/>
      <c r="F38119"/>
      <c r="T38119"/>
      <c r="U38119"/>
      <c r="V38119"/>
      <c r="W38119"/>
    </row>
    <row r="38120" spans="2:23">
      <c r="B38120"/>
      <c r="F38120"/>
      <c r="T38120"/>
      <c r="U38120"/>
      <c r="V38120"/>
      <c r="W38120"/>
    </row>
    <row r="38121" spans="2:23">
      <c r="B38121"/>
      <c r="F38121"/>
      <c r="T38121"/>
      <c r="U38121"/>
      <c r="V38121"/>
      <c r="W38121"/>
    </row>
    <row r="38122" spans="2:23">
      <c r="B38122"/>
      <c r="F38122"/>
      <c r="T38122"/>
      <c r="U38122"/>
      <c r="V38122"/>
      <c r="W38122"/>
    </row>
    <row r="38123" spans="2:23">
      <c r="B38123"/>
      <c r="F38123"/>
      <c r="T38123"/>
      <c r="U38123"/>
      <c r="V38123"/>
      <c r="W38123"/>
    </row>
    <row r="38124" spans="2:23">
      <c r="B38124"/>
      <c r="F38124"/>
      <c r="T38124"/>
      <c r="U38124"/>
      <c r="V38124"/>
      <c r="W38124"/>
    </row>
    <row r="38125" spans="2:23">
      <c r="B38125"/>
      <c r="F38125"/>
      <c r="T38125"/>
      <c r="U38125"/>
      <c r="V38125"/>
      <c r="W38125"/>
    </row>
    <row r="38126" spans="2:23">
      <c r="B38126"/>
      <c r="F38126"/>
      <c r="T38126"/>
      <c r="U38126"/>
      <c r="V38126"/>
      <c r="W38126"/>
    </row>
    <row r="38127" spans="2:23">
      <c r="B38127"/>
      <c r="F38127"/>
      <c r="T38127"/>
      <c r="U38127"/>
      <c r="V38127"/>
      <c r="W38127"/>
    </row>
    <row r="38128" spans="2:23">
      <c r="B38128"/>
      <c r="F38128"/>
      <c r="T38128"/>
      <c r="U38128"/>
      <c r="V38128"/>
      <c r="W38128"/>
    </row>
    <row r="38129" spans="2:23">
      <c r="B38129"/>
      <c r="F38129"/>
      <c r="T38129"/>
      <c r="U38129"/>
      <c r="V38129"/>
      <c r="W38129"/>
    </row>
    <row r="38130" spans="2:23">
      <c r="B38130"/>
      <c r="F38130"/>
      <c r="T38130"/>
      <c r="U38130"/>
      <c r="V38130"/>
      <c r="W38130"/>
    </row>
    <row r="38131" spans="2:23">
      <c r="B38131"/>
      <c r="F38131"/>
      <c r="T38131"/>
      <c r="U38131"/>
      <c r="V38131"/>
      <c r="W38131"/>
    </row>
    <row r="38132" spans="2:23">
      <c r="B38132"/>
      <c r="F38132"/>
      <c r="T38132"/>
      <c r="U38132"/>
      <c r="V38132"/>
      <c r="W38132"/>
    </row>
    <row r="38133" spans="2:23">
      <c r="B38133"/>
      <c r="F38133"/>
      <c r="T38133"/>
      <c r="U38133"/>
      <c r="V38133"/>
      <c r="W38133"/>
    </row>
    <row r="38134" spans="2:23">
      <c r="B38134"/>
      <c r="F38134"/>
      <c r="T38134"/>
      <c r="U38134"/>
      <c r="V38134"/>
      <c r="W38134"/>
    </row>
    <row r="38135" spans="2:23">
      <c r="B38135"/>
      <c r="F38135"/>
      <c r="T38135"/>
      <c r="U38135"/>
      <c r="V38135"/>
      <c r="W38135"/>
    </row>
    <row r="38136" spans="2:23">
      <c r="B38136"/>
      <c r="F38136"/>
      <c r="T38136"/>
      <c r="U38136"/>
      <c r="V38136"/>
      <c r="W38136"/>
    </row>
    <row r="38137" spans="2:23">
      <c r="B38137"/>
      <c r="F38137"/>
      <c r="T38137"/>
      <c r="U38137"/>
      <c r="V38137"/>
      <c r="W38137"/>
    </row>
    <row r="38138" spans="2:23">
      <c r="B38138"/>
      <c r="F38138"/>
      <c r="T38138"/>
      <c r="U38138"/>
      <c r="V38138"/>
      <c r="W38138"/>
    </row>
    <row r="38139" spans="2:23">
      <c r="B38139"/>
      <c r="F38139"/>
      <c r="T38139"/>
      <c r="U38139"/>
      <c r="V38139"/>
      <c r="W38139"/>
    </row>
    <row r="38140" spans="2:23">
      <c r="B38140"/>
      <c r="F38140"/>
      <c r="T38140"/>
      <c r="U38140"/>
      <c r="V38140"/>
      <c r="W38140"/>
    </row>
    <row r="38141" spans="2:23">
      <c r="B38141"/>
      <c r="F38141"/>
      <c r="T38141"/>
      <c r="U38141"/>
      <c r="V38141"/>
      <c r="W38141"/>
    </row>
    <row r="38142" spans="2:23">
      <c r="B38142"/>
      <c r="F38142"/>
      <c r="T38142"/>
      <c r="U38142"/>
      <c r="V38142"/>
      <c r="W38142"/>
    </row>
    <row r="38143" spans="2:23">
      <c r="B38143"/>
      <c r="F38143"/>
      <c r="T38143"/>
      <c r="U38143"/>
      <c r="V38143"/>
      <c r="W38143"/>
    </row>
    <row r="38144" spans="2:23">
      <c r="B38144"/>
      <c r="F38144"/>
      <c r="T38144"/>
      <c r="U38144"/>
      <c r="V38144"/>
      <c r="W38144"/>
    </row>
    <row r="38145" spans="2:23">
      <c r="B38145"/>
      <c r="F38145"/>
      <c r="T38145"/>
      <c r="U38145"/>
      <c r="V38145"/>
      <c r="W38145"/>
    </row>
    <row r="38146" spans="2:23">
      <c r="B38146"/>
      <c r="F38146"/>
      <c r="T38146"/>
      <c r="U38146"/>
      <c r="V38146"/>
      <c r="W38146"/>
    </row>
    <row r="38147" spans="2:23">
      <c r="B38147"/>
      <c r="F38147"/>
      <c r="T38147"/>
      <c r="U38147"/>
      <c r="V38147"/>
      <c r="W38147"/>
    </row>
    <row r="38148" spans="2:23">
      <c r="B38148"/>
      <c r="F38148"/>
      <c r="T38148"/>
      <c r="U38148"/>
      <c r="V38148"/>
      <c r="W38148"/>
    </row>
    <row r="38149" spans="2:23">
      <c r="B38149"/>
      <c r="F38149"/>
      <c r="T38149"/>
      <c r="U38149"/>
      <c r="V38149"/>
      <c r="W38149"/>
    </row>
    <row r="38150" spans="2:23">
      <c r="B38150"/>
      <c r="F38150"/>
      <c r="T38150"/>
      <c r="U38150"/>
      <c r="V38150"/>
      <c r="W38150"/>
    </row>
    <row r="38151" spans="2:23">
      <c r="B38151"/>
      <c r="F38151"/>
      <c r="T38151"/>
      <c r="U38151"/>
      <c r="V38151"/>
      <c r="W38151"/>
    </row>
    <row r="38152" spans="2:23">
      <c r="B38152"/>
      <c r="F38152"/>
      <c r="T38152"/>
      <c r="U38152"/>
      <c r="V38152"/>
      <c r="W38152"/>
    </row>
    <row r="38153" spans="2:23">
      <c r="B38153"/>
      <c r="F38153"/>
      <c r="T38153"/>
      <c r="U38153"/>
      <c r="V38153"/>
      <c r="W38153"/>
    </row>
    <row r="38154" spans="2:23">
      <c r="B38154"/>
      <c r="F38154"/>
      <c r="T38154"/>
      <c r="U38154"/>
      <c r="V38154"/>
      <c r="W38154"/>
    </row>
    <row r="38155" spans="2:23">
      <c r="B38155"/>
      <c r="F38155"/>
      <c r="T38155"/>
      <c r="U38155"/>
      <c r="V38155"/>
      <c r="W38155"/>
    </row>
    <row r="38156" spans="2:23">
      <c r="B38156"/>
      <c r="F38156"/>
      <c r="T38156"/>
      <c r="U38156"/>
      <c r="V38156"/>
      <c r="W38156"/>
    </row>
    <row r="38157" spans="2:23">
      <c r="B38157"/>
      <c r="F38157"/>
      <c r="T38157"/>
      <c r="U38157"/>
      <c r="V38157"/>
      <c r="W38157"/>
    </row>
    <row r="38158" spans="2:23">
      <c r="B38158"/>
      <c r="F38158"/>
      <c r="T38158"/>
      <c r="U38158"/>
      <c r="V38158"/>
      <c r="W38158"/>
    </row>
    <row r="38159" spans="2:23">
      <c r="B38159"/>
      <c r="F38159"/>
      <c r="T38159"/>
      <c r="U38159"/>
      <c r="V38159"/>
      <c r="W38159"/>
    </row>
    <row r="38160" spans="2:23">
      <c r="B38160"/>
      <c r="F38160"/>
      <c r="T38160"/>
      <c r="U38160"/>
      <c r="V38160"/>
      <c r="W38160"/>
    </row>
    <row r="38161" spans="2:23">
      <c r="B38161"/>
      <c r="F38161"/>
      <c r="T38161"/>
      <c r="U38161"/>
      <c r="V38161"/>
      <c r="W38161"/>
    </row>
    <row r="38162" spans="2:23">
      <c r="B38162"/>
      <c r="F38162"/>
      <c r="T38162"/>
      <c r="U38162"/>
      <c r="V38162"/>
      <c r="W38162"/>
    </row>
    <row r="38163" spans="2:23">
      <c r="B38163"/>
      <c r="F38163"/>
      <c r="T38163"/>
      <c r="U38163"/>
      <c r="V38163"/>
      <c r="W38163"/>
    </row>
    <row r="38164" spans="2:23">
      <c r="B38164"/>
      <c r="F38164"/>
      <c r="T38164"/>
      <c r="U38164"/>
      <c r="V38164"/>
      <c r="W38164"/>
    </row>
    <row r="38165" spans="2:23">
      <c r="B38165"/>
      <c r="F38165"/>
      <c r="T38165"/>
      <c r="U38165"/>
      <c r="V38165"/>
      <c r="W38165"/>
    </row>
    <row r="38166" spans="2:23">
      <c r="B38166"/>
      <c r="F38166"/>
      <c r="T38166"/>
      <c r="U38166"/>
      <c r="V38166"/>
      <c r="W38166"/>
    </row>
    <row r="38167" spans="2:23">
      <c r="B38167"/>
      <c r="F38167"/>
      <c r="T38167"/>
      <c r="U38167"/>
      <c r="V38167"/>
      <c r="W38167"/>
    </row>
    <row r="38168" spans="2:23">
      <c r="B38168"/>
      <c r="F38168"/>
      <c r="T38168"/>
      <c r="U38168"/>
      <c r="V38168"/>
      <c r="W38168"/>
    </row>
    <row r="38169" spans="2:23">
      <c r="B38169"/>
      <c r="F38169"/>
      <c r="T38169"/>
      <c r="U38169"/>
      <c r="V38169"/>
      <c r="W38169"/>
    </row>
    <row r="38170" spans="2:23">
      <c r="B38170"/>
      <c r="F38170"/>
      <c r="T38170"/>
      <c r="U38170"/>
      <c r="V38170"/>
      <c r="W38170"/>
    </row>
    <row r="38171" spans="2:23">
      <c r="B38171"/>
      <c r="F38171"/>
      <c r="T38171"/>
      <c r="U38171"/>
      <c r="V38171"/>
      <c r="W38171"/>
    </row>
    <row r="38172" spans="2:23">
      <c r="B38172"/>
      <c r="F38172"/>
      <c r="T38172"/>
      <c r="U38172"/>
      <c r="V38172"/>
      <c r="W38172"/>
    </row>
    <row r="38173" spans="2:23">
      <c r="B38173"/>
      <c r="F38173"/>
      <c r="T38173"/>
      <c r="U38173"/>
      <c r="V38173"/>
      <c r="W38173"/>
    </row>
    <row r="38174" spans="2:23">
      <c r="B38174"/>
      <c r="F38174"/>
      <c r="T38174"/>
      <c r="U38174"/>
      <c r="V38174"/>
      <c r="W38174"/>
    </row>
    <row r="38175" spans="2:23">
      <c r="B38175"/>
      <c r="F38175"/>
      <c r="T38175"/>
      <c r="U38175"/>
      <c r="V38175"/>
      <c r="W38175"/>
    </row>
    <row r="38176" spans="2:23">
      <c r="B38176"/>
      <c r="F38176"/>
      <c r="T38176"/>
      <c r="U38176"/>
      <c r="V38176"/>
      <c r="W38176"/>
    </row>
    <row r="38177" spans="2:23">
      <c r="B38177"/>
      <c r="F38177"/>
      <c r="T38177"/>
      <c r="U38177"/>
      <c r="V38177"/>
      <c r="W38177"/>
    </row>
    <row r="38178" spans="2:23">
      <c r="B38178"/>
      <c r="F38178"/>
      <c r="T38178"/>
      <c r="U38178"/>
      <c r="V38178"/>
      <c r="W38178"/>
    </row>
    <row r="38179" spans="2:23">
      <c r="B38179"/>
      <c r="F38179"/>
      <c r="T38179"/>
      <c r="U38179"/>
      <c r="V38179"/>
      <c r="W38179"/>
    </row>
    <row r="38180" spans="2:23">
      <c r="B38180"/>
      <c r="F38180"/>
      <c r="T38180"/>
      <c r="U38180"/>
      <c r="V38180"/>
      <c r="W38180"/>
    </row>
    <row r="38181" spans="2:23">
      <c r="B38181"/>
      <c r="F38181"/>
      <c r="T38181"/>
      <c r="U38181"/>
      <c r="V38181"/>
      <c r="W38181"/>
    </row>
    <row r="38182" spans="2:23">
      <c r="B38182"/>
      <c r="F38182"/>
      <c r="T38182"/>
      <c r="U38182"/>
      <c r="V38182"/>
      <c r="W38182"/>
    </row>
    <row r="38183" spans="2:23">
      <c r="B38183"/>
      <c r="F38183"/>
      <c r="T38183"/>
      <c r="U38183"/>
      <c r="V38183"/>
      <c r="W38183"/>
    </row>
    <row r="38184" spans="2:23">
      <c r="B38184"/>
      <c r="F38184"/>
      <c r="T38184"/>
      <c r="U38184"/>
      <c r="V38184"/>
      <c r="W38184"/>
    </row>
    <row r="38185" spans="2:23">
      <c r="B38185"/>
      <c r="F38185"/>
      <c r="T38185"/>
      <c r="U38185"/>
      <c r="V38185"/>
      <c r="W38185"/>
    </row>
    <row r="38186" spans="2:23">
      <c r="B38186"/>
      <c r="F38186"/>
      <c r="T38186"/>
      <c r="U38186"/>
      <c r="V38186"/>
      <c r="W38186"/>
    </row>
    <row r="38187" spans="2:23">
      <c r="B38187"/>
      <c r="F38187"/>
      <c r="T38187"/>
      <c r="U38187"/>
      <c r="V38187"/>
      <c r="W38187"/>
    </row>
    <row r="38188" spans="2:23">
      <c r="B38188"/>
      <c r="F38188"/>
      <c r="T38188"/>
      <c r="U38188"/>
      <c r="V38188"/>
      <c r="W38188"/>
    </row>
    <row r="38189" spans="2:23">
      <c r="B38189"/>
      <c r="F38189"/>
      <c r="T38189"/>
      <c r="U38189"/>
      <c r="V38189"/>
      <c r="W38189"/>
    </row>
    <row r="38190" spans="2:23">
      <c r="B38190"/>
      <c r="F38190"/>
      <c r="T38190"/>
      <c r="U38190"/>
      <c r="V38190"/>
      <c r="W38190"/>
    </row>
    <row r="38191" spans="2:23">
      <c r="B38191"/>
      <c r="F38191"/>
      <c r="T38191"/>
      <c r="U38191"/>
      <c r="V38191"/>
      <c r="W38191"/>
    </row>
    <row r="38192" spans="2:23">
      <c r="B38192"/>
      <c r="F38192"/>
      <c r="T38192"/>
      <c r="U38192"/>
      <c r="V38192"/>
      <c r="W38192"/>
    </row>
    <row r="38193" spans="2:23">
      <c r="B38193"/>
      <c r="F38193"/>
      <c r="T38193"/>
      <c r="U38193"/>
      <c r="V38193"/>
      <c r="W38193"/>
    </row>
    <row r="38194" spans="2:23">
      <c r="B38194"/>
      <c r="F38194"/>
      <c r="T38194"/>
      <c r="U38194"/>
      <c r="V38194"/>
      <c r="W38194"/>
    </row>
    <row r="38195" spans="2:23">
      <c r="B38195"/>
      <c r="F38195"/>
      <c r="T38195"/>
      <c r="U38195"/>
      <c r="V38195"/>
      <c r="W38195"/>
    </row>
    <row r="38196" spans="2:23">
      <c r="B38196"/>
      <c r="F38196"/>
      <c r="T38196"/>
      <c r="U38196"/>
      <c r="V38196"/>
      <c r="W38196"/>
    </row>
    <row r="38197" spans="2:23">
      <c r="B38197"/>
      <c r="F38197"/>
      <c r="T38197"/>
      <c r="U38197"/>
      <c r="V38197"/>
      <c r="W38197"/>
    </row>
    <row r="38198" spans="2:23">
      <c r="B38198"/>
      <c r="F38198"/>
      <c r="T38198"/>
      <c r="U38198"/>
      <c r="V38198"/>
      <c r="W38198"/>
    </row>
    <row r="38199" spans="2:23">
      <c r="B38199"/>
      <c r="F38199"/>
      <c r="T38199"/>
      <c r="U38199"/>
      <c r="V38199"/>
      <c r="W38199"/>
    </row>
    <row r="38200" spans="2:23">
      <c r="B38200"/>
      <c r="F38200"/>
      <c r="T38200"/>
      <c r="U38200"/>
      <c r="V38200"/>
      <c r="W38200"/>
    </row>
    <row r="38201" spans="2:23">
      <c r="B38201"/>
      <c r="F38201"/>
      <c r="T38201"/>
      <c r="U38201"/>
      <c r="V38201"/>
      <c r="W38201"/>
    </row>
    <row r="38202" spans="2:23">
      <c r="B38202"/>
      <c r="F38202"/>
      <c r="T38202"/>
      <c r="U38202"/>
      <c r="V38202"/>
      <c r="W38202"/>
    </row>
    <row r="38203" spans="2:23">
      <c r="B38203"/>
      <c r="F38203"/>
      <c r="T38203"/>
      <c r="U38203"/>
      <c r="V38203"/>
      <c r="W38203"/>
    </row>
    <row r="38204" spans="2:23">
      <c r="B38204"/>
      <c r="F38204"/>
      <c r="T38204"/>
      <c r="U38204"/>
      <c r="V38204"/>
      <c r="W38204"/>
    </row>
    <row r="38205" spans="2:23">
      <c r="B38205"/>
      <c r="F38205"/>
      <c r="T38205"/>
      <c r="U38205"/>
      <c r="V38205"/>
      <c r="W38205"/>
    </row>
    <row r="38206" spans="2:23">
      <c r="B38206"/>
      <c r="F38206"/>
      <c r="T38206"/>
      <c r="U38206"/>
      <c r="V38206"/>
      <c r="W38206"/>
    </row>
    <row r="38207" spans="2:23">
      <c r="B38207"/>
      <c r="F38207"/>
      <c r="T38207"/>
      <c r="U38207"/>
      <c r="V38207"/>
      <c r="W38207"/>
    </row>
    <row r="38208" spans="2:23">
      <c r="B38208"/>
      <c r="F38208"/>
      <c r="T38208"/>
      <c r="U38208"/>
      <c r="V38208"/>
      <c r="W38208"/>
    </row>
    <row r="38209" spans="2:23">
      <c r="B38209"/>
      <c r="F38209"/>
      <c r="T38209"/>
      <c r="U38209"/>
      <c r="V38209"/>
      <c r="W38209"/>
    </row>
    <row r="38210" spans="2:23">
      <c r="B38210"/>
      <c r="F38210"/>
      <c r="T38210"/>
      <c r="U38210"/>
      <c r="V38210"/>
      <c r="W38210"/>
    </row>
    <row r="38211" spans="2:23">
      <c r="B38211"/>
      <c r="F38211"/>
      <c r="T38211"/>
      <c r="U38211"/>
      <c r="V38211"/>
      <c r="W38211"/>
    </row>
    <row r="38212" spans="2:23">
      <c r="B38212"/>
      <c r="F38212"/>
      <c r="T38212"/>
      <c r="U38212"/>
      <c r="V38212"/>
      <c r="W38212"/>
    </row>
    <row r="38213" spans="2:23">
      <c r="B38213"/>
      <c r="F38213"/>
      <c r="T38213"/>
      <c r="U38213"/>
      <c r="V38213"/>
      <c r="W38213"/>
    </row>
    <row r="38214" spans="2:23">
      <c r="B38214"/>
      <c r="F38214"/>
      <c r="T38214"/>
      <c r="U38214"/>
      <c r="V38214"/>
      <c r="W38214"/>
    </row>
    <row r="38215" spans="2:23">
      <c r="B38215"/>
      <c r="F38215"/>
      <c r="T38215"/>
      <c r="U38215"/>
      <c r="V38215"/>
      <c r="W38215"/>
    </row>
    <row r="38216" spans="2:23">
      <c r="B38216"/>
      <c r="F38216"/>
      <c r="T38216"/>
      <c r="U38216"/>
      <c r="V38216"/>
      <c r="W38216"/>
    </row>
    <row r="38217" spans="2:23">
      <c r="B38217"/>
      <c r="F38217"/>
      <c r="T38217"/>
      <c r="U38217"/>
      <c r="V38217"/>
      <c r="W38217"/>
    </row>
    <row r="38218" spans="2:23">
      <c r="B38218"/>
      <c r="F38218"/>
      <c r="T38218"/>
      <c r="U38218"/>
      <c r="V38218"/>
      <c r="W38218"/>
    </row>
    <row r="38219" spans="2:23">
      <c r="B38219"/>
      <c r="F38219"/>
      <c r="T38219"/>
      <c r="U38219"/>
      <c r="V38219"/>
      <c r="W38219"/>
    </row>
    <row r="38220" spans="2:23">
      <c r="B38220"/>
      <c r="F38220"/>
      <c r="T38220"/>
      <c r="U38220"/>
      <c r="V38220"/>
      <c r="W38220"/>
    </row>
    <row r="38221" spans="2:23">
      <c r="B38221"/>
      <c r="F38221"/>
      <c r="T38221"/>
      <c r="U38221"/>
      <c r="V38221"/>
      <c r="W38221"/>
    </row>
    <row r="38222" spans="2:23">
      <c r="B38222"/>
      <c r="F38222"/>
      <c r="T38222"/>
      <c r="U38222"/>
      <c r="V38222"/>
      <c r="W38222"/>
    </row>
    <row r="38223" spans="2:23">
      <c r="B38223"/>
      <c r="F38223"/>
      <c r="T38223"/>
      <c r="U38223"/>
      <c r="V38223"/>
      <c r="W38223"/>
    </row>
    <row r="38224" spans="2:23">
      <c r="B38224"/>
      <c r="F38224"/>
      <c r="T38224"/>
      <c r="U38224"/>
      <c r="V38224"/>
      <c r="W38224"/>
    </row>
    <row r="38225" spans="2:23">
      <c r="B38225"/>
      <c r="F38225"/>
      <c r="T38225"/>
      <c r="U38225"/>
      <c r="V38225"/>
      <c r="W38225"/>
    </row>
    <row r="38226" spans="2:23">
      <c r="B38226"/>
      <c r="F38226"/>
      <c r="T38226"/>
      <c r="U38226"/>
      <c r="V38226"/>
      <c r="W38226"/>
    </row>
    <row r="38227" spans="2:23">
      <c r="B38227"/>
      <c r="F38227"/>
      <c r="T38227"/>
      <c r="U38227"/>
      <c r="V38227"/>
      <c r="W38227"/>
    </row>
    <row r="38228" spans="2:23">
      <c r="B38228"/>
      <c r="F38228"/>
      <c r="T38228"/>
      <c r="U38228"/>
      <c r="V38228"/>
      <c r="W38228"/>
    </row>
    <row r="38229" spans="2:23">
      <c r="B38229"/>
      <c r="F38229"/>
      <c r="T38229"/>
      <c r="U38229"/>
      <c r="V38229"/>
      <c r="W38229"/>
    </row>
    <row r="38230" spans="2:23">
      <c r="B38230"/>
      <c r="F38230"/>
      <c r="T38230"/>
      <c r="U38230"/>
      <c r="V38230"/>
      <c r="W38230"/>
    </row>
    <row r="38231" spans="2:23">
      <c r="B38231"/>
      <c r="F38231"/>
      <c r="T38231"/>
      <c r="U38231"/>
      <c r="V38231"/>
      <c r="W38231"/>
    </row>
    <row r="38232" spans="2:23">
      <c r="B38232"/>
      <c r="F38232"/>
      <c r="T38232"/>
      <c r="U38232"/>
      <c r="V38232"/>
      <c r="W38232"/>
    </row>
    <row r="38233" spans="2:23">
      <c r="B38233"/>
      <c r="F38233"/>
      <c r="T38233"/>
      <c r="U38233"/>
      <c r="V38233"/>
      <c r="W38233"/>
    </row>
    <row r="38234" spans="2:23">
      <c r="B38234"/>
      <c r="F38234"/>
      <c r="T38234"/>
      <c r="U38234"/>
      <c r="V38234"/>
      <c r="W38234"/>
    </row>
    <row r="38235" spans="2:23">
      <c r="B38235"/>
      <c r="F38235"/>
      <c r="T38235"/>
      <c r="U38235"/>
      <c r="V38235"/>
      <c r="W38235"/>
    </row>
    <row r="38236" spans="2:23">
      <c r="B38236"/>
      <c r="F38236"/>
      <c r="T38236"/>
      <c r="U38236"/>
      <c r="V38236"/>
      <c r="W38236"/>
    </row>
    <row r="38237" spans="2:23">
      <c r="B38237"/>
      <c r="F38237"/>
      <c r="T38237"/>
      <c r="U38237"/>
      <c r="V38237"/>
      <c r="W38237"/>
    </row>
    <row r="38238" spans="2:23">
      <c r="B38238"/>
      <c r="F38238"/>
      <c r="T38238"/>
      <c r="U38238"/>
      <c r="V38238"/>
      <c r="W38238"/>
    </row>
    <row r="38239" spans="2:23">
      <c r="B38239"/>
      <c r="F38239"/>
      <c r="T38239"/>
      <c r="U38239"/>
      <c r="V38239"/>
      <c r="W38239"/>
    </row>
    <row r="38240" spans="2:23">
      <c r="B38240"/>
      <c r="F38240"/>
      <c r="T38240"/>
      <c r="U38240"/>
      <c r="V38240"/>
      <c r="W38240"/>
    </row>
    <row r="38241" spans="2:23">
      <c r="B38241"/>
      <c r="F38241"/>
      <c r="T38241"/>
      <c r="U38241"/>
      <c r="V38241"/>
      <c r="W38241"/>
    </row>
    <row r="38242" spans="2:23">
      <c r="B38242"/>
      <c r="F38242"/>
      <c r="T38242"/>
      <c r="U38242"/>
      <c r="V38242"/>
      <c r="W38242"/>
    </row>
    <row r="38243" spans="2:23">
      <c r="B38243"/>
      <c r="F38243"/>
      <c r="T38243"/>
      <c r="U38243"/>
      <c r="V38243"/>
      <c r="W38243"/>
    </row>
    <row r="38244" spans="2:23">
      <c r="B38244"/>
      <c r="F38244"/>
      <c r="T38244"/>
      <c r="U38244"/>
      <c r="V38244"/>
      <c r="W38244"/>
    </row>
    <row r="38245" spans="2:23">
      <c r="B38245"/>
      <c r="F38245"/>
      <c r="T38245"/>
      <c r="U38245"/>
      <c r="V38245"/>
      <c r="W38245"/>
    </row>
    <row r="38246" spans="2:23">
      <c r="B38246"/>
      <c r="F38246"/>
      <c r="T38246"/>
      <c r="U38246"/>
      <c r="V38246"/>
      <c r="W38246"/>
    </row>
    <row r="38247" spans="2:23">
      <c r="B38247"/>
      <c r="F38247"/>
      <c r="T38247"/>
      <c r="U38247"/>
      <c r="V38247"/>
      <c r="W38247"/>
    </row>
    <row r="38248" spans="2:23">
      <c r="B38248"/>
      <c r="F38248"/>
      <c r="T38248"/>
      <c r="U38248"/>
      <c r="V38248"/>
      <c r="W38248"/>
    </row>
    <row r="38249" spans="2:23">
      <c r="B38249"/>
      <c r="F38249"/>
      <c r="T38249"/>
      <c r="U38249"/>
      <c r="V38249"/>
      <c r="W38249"/>
    </row>
    <row r="38250" spans="2:23">
      <c r="B38250"/>
      <c r="F38250"/>
      <c r="T38250"/>
      <c r="U38250"/>
      <c r="V38250"/>
      <c r="W38250"/>
    </row>
    <row r="38251" spans="2:23">
      <c r="B38251"/>
      <c r="F38251"/>
      <c r="T38251"/>
      <c r="U38251"/>
      <c r="V38251"/>
      <c r="W38251"/>
    </row>
    <row r="38252" spans="2:23">
      <c r="B38252"/>
      <c r="F38252"/>
      <c r="T38252"/>
      <c r="U38252"/>
      <c r="V38252"/>
      <c r="W38252"/>
    </row>
    <row r="38253" spans="2:23">
      <c r="B38253"/>
      <c r="F38253"/>
      <c r="T38253"/>
      <c r="U38253"/>
      <c r="V38253"/>
      <c r="W38253"/>
    </row>
    <row r="38254" spans="2:23">
      <c r="B38254"/>
      <c r="F38254"/>
      <c r="T38254"/>
      <c r="U38254"/>
      <c r="V38254"/>
      <c r="W38254"/>
    </row>
    <row r="38255" spans="2:23">
      <c r="B38255"/>
      <c r="F38255"/>
      <c r="T38255"/>
      <c r="U38255"/>
      <c r="V38255"/>
      <c r="W38255"/>
    </row>
    <row r="38256" spans="2:23">
      <c r="B38256"/>
      <c r="F38256"/>
      <c r="T38256"/>
      <c r="U38256"/>
      <c r="V38256"/>
      <c r="W38256"/>
    </row>
    <row r="38257" spans="2:23">
      <c r="B38257"/>
      <c r="F38257"/>
      <c r="T38257"/>
      <c r="U38257"/>
      <c r="V38257"/>
      <c r="W38257"/>
    </row>
    <row r="38258" spans="2:23">
      <c r="B38258"/>
      <c r="F38258"/>
      <c r="T38258"/>
      <c r="U38258"/>
      <c r="V38258"/>
      <c r="W38258"/>
    </row>
    <row r="38259" spans="2:23">
      <c r="B38259"/>
      <c r="F38259"/>
      <c r="T38259"/>
      <c r="U38259"/>
      <c r="V38259"/>
      <c r="W38259"/>
    </row>
    <row r="38260" spans="2:23">
      <c r="B38260"/>
      <c r="F38260"/>
      <c r="T38260"/>
      <c r="U38260"/>
      <c r="V38260"/>
      <c r="W38260"/>
    </row>
    <row r="38261" spans="2:23">
      <c r="B38261"/>
      <c r="F38261"/>
      <c r="T38261"/>
      <c r="U38261"/>
      <c r="V38261"/>
      <c r="W38261"/>
    </row>
    <row r="38262" spans="2:23">
      <c r="B38262"/>
      <c r="F38262"/>
      <c r="T38262"/>
      <c r="U38262"/>
      <c r="V38262"/>
      <c r="W38262"/>
    </row>
    <row r="38263" spans="2:23">
      <c r="B38263"/>
      <c r="F38263"/>
      <c r="T38263"/>
      <c r="U38263"/>
      <c r="V38263"/>
      <c r="W38263"/>
    </row>
    <row r="38264" spans="2:23">
      <c r="B38264"/>
      <c r="F38264"/>
      <c r="T38264"/>
      <c r="U38264"/>
      <c r="V38264"/>
      <c r="W38264"/>
    </row>
    <row r="38265" spans="2:23">
      <c r="B38265"/>
      <c r="F38265"/>
      <c r="T38265"/>
      <c r="U38265"/>
      <c r="V38265"/>
      <c r="W38265"/>
    </row>
    <row r="38266" spans="2:23">
      <c r="B38266"/>
      <c r="F38266"/>
      <c r="T38266"/>
      <c r="U38266"/>
      <c r="V38266"/>
      <c r="W38266"/>
    </row>
    <row r="38267" spans="2:23">
      <c r="B38267"/>
      <c r="F38267"/>
      <c r="T38267"/>
      <c r="U38267"/>
      <c r="V38267"/>
      <c r="W38267"/>
    </row>
    <row r="38268" spans="2:23">
      <c r="B38268"/>
      <c r="F38268"/>
      <c r="T38268"/>
      <c r="U38268"/>
      <c r="V38268"/>
      <c r="W38268"/>
    </row>
    <row r="38269" spans="2:23">
      <c r="B38269"/>
      <c r="F38269"/>
      <c r="T38269"/>
      <c r="U38269"/>
      <c r="V38269"/>
      <c r="W38269"/>
    </row>
    <row r="38270" spans="2:23">
      <c r="B38270"/>
      <c r="F38270"/>
      <c r="T38270"/>
      <c r="U38270"/>
      <c r="V38270"/>
      <c r="W38270"/>
    </row>
    <row r="38271" spans="2:23">
      <c r="B38271"/>
      <c r="F38271"/>
      <c r="T38271"/>
      <c r="U38271"/>
      <c r="V38271"/>
      <c r="W38271"/>
    </row>
    <row r="38272" spans="2:23">
      <c r="B38272"/>
      <c r="F38272"/>
      <c r="T38272"/>
      <c r="U38272"/>
      <c r="V38272"/>
      <c r="W38272"/>
    </row>
    <row r="38273" spans="2:23">
      <c r="B38273"/>
      <c r="F38273"/>
      <c r="T38273"/>
      <c r="U38273"/>
      <c r="V38273"/>
      <c r="W38273"/>
    </row>
    <row r="38274" spans="2:23">
      <c r="B38274"/>
      <c r="F38274"/>
      <c r="T38274"/>
      <c r="U38274"/>
      <c r="V38274"/>
      <c r="W38274"/>
    </row>
    <row r="38275" spans="2:23">
      <c r="B38275"/>
      <c r="F38275"/>
      <c r="T38275"/>
      <c r="U38275"/>
      <c r="V38275"/>
      <c r="W38275"/>
    </row>
    <row r="38276" spans="2:23">
      <c r="B38276"/>
      <c r="F38276"/>
      <c r="T38276"/>
      <c r="U38276"/>
      <c r="V38276"/>
      <c r="W38276"/>
    </row>
    <row r="38277" spans="2:23">
      <c r="B38277"/>
      <c r="F38277"/>
      <c r="T38277"/>
      <c r="U38277"/>
      <c r="V38277"/>
      <c r="W38277"/>
    </row>
    <row r="38278" spans="2:23">
      <c r="B38278"/>
      <c r="F38278"/>
      <c r="T38278"/>
      <c r="U38278"/>
      <c r="V38278"/>
      <c r="W38278"/>
    </row>
    <row r="38279" spans="2:23">
      <c r="B38279"/>
      <c r="F38279"/>
      <c r="T38279"/>
      <c r="U38279"/>
      <c r="V38279"/>
      <c r="W38279"/>
    </row>
    <row r="38280" spans="2:23">
      <c r="B38280"/>
      <c r="F38280"/>
      <c r="T38280"/>
      <c r="U38280"/>
      <c r="V38280"/>
      <c r="W38280"/>
    </row>
    <row r="38281" spans="2:23">
      <c r="B38281"/>
      <c r="F38281"/>
      <c r="T38281"/>
      <c r="U38281"/>
      <c r="V38281"/>
      <c r="W38281"/>
    </row>
    <row r="38282" spans="2:23">
      <c r="B38282"/>
      <c r="F38282"/>
      <c r="T38282"/>
      <c r="U38282"/>
      <c r="V38282"/>
      <c r="W38282"/>
    </row>
    <row r="38283" spans="2:23">
      <c r="B38283"/>
      <c r="F38283"/>
      <c r="T38283"/>
      <c r="U38283"/>
      <c r="V38283"/>
      <c r="W38283"/>
    </row>
    <row r="38284" spans="2:23">
      <c r="B38284"/>
      <c r="F38284"/>
      <c r="T38284"/>
      <c r="U38284"/>
      <c r="V38284"/>
      <c r="W38284"/>
    </row>
    <row r="38285" spans="2:23">
      <c r="B38285"/>
      <c r="F38285"/>
      <c r="T38285"/>
      <c r="U38285"/>
      <c r="V38285"/>
      <c r="W38285"/>
    </row>
    <row r="38286" spans="2:23">
      <c r="B38286"/>
      <c r="F38286"/>
      <c r="T38286"/>
      <c r="U38286"/>
      <c r="V38286"/>
      <c r="W38286"/>
    </row>
    <row r="38287" spans="2:23">
      <c r="B38287"/>
      <c r="F38287"/>
      <c r="T38287"/>
      <c r="U38287"/>
      <c r="V38287"/>
      <c r="W38287"/>
    </row>
    <row r="38288" spans="2:23">
      <c r="B38288"/>
      <c r="F38288"/>
      <c r="T38288"/>
      <c r="U38288"/>
      <c r="V38288"/>
      <c r="W38288"/>
    </row>
    <row r="38289" spans="2:23">
      <c r="B38289"/>
      <c r="F38289"/>
      <c r="T38289"/>
      <c r="U38289"/>
      <c r="V38289"/>
      <c r="W38289"/>
    </row>
    <row r="38290" spans="2:23">
      <c r="B38290"/>
      <c r="F38290"/>
      <c r="T38290"/>
      <c r="U38290"/>
      <c r="V38290"/>
      <c r="W38290"/>
    </row>
    <row r="38291" spans="2:23">
      <c r="B38291"/>
      <c r="F38291"/>
      <c r="T38291"/>
      <c r="U38291"/>
      <c r="V38291"/>
      <c r="W38291"/>
    </row>
    <row r="38292" spans="2:23">
      <c r="B38292"/>
      <c r="F38292"/>
      <c r="T38292"/>
      <c r="U38292"/>
      <c r="V38292"/>
      <c r="W38292"/>
    </row>
    <row r="38293" spans="2:23">
      <c r="B38293"/>
      <c r="F38293"/>
      <c r="T38293"/>
      <c r="U38293"/>
      <c r="V38293"/>
      <c r="W38293"/>
    </row>
    <row r="38294" spans="2:23">
      <c r="B38294"/>
      <c r="F38294"/>
      <c r="T38294"/>
      <c r="U38294"/>
      <c r="V38294"/>
      <c r="W38294"/>
    </row>
    <row r="38295" spans="2:23">
      <c r="B38295"/>
      <c r="F38295"/>
      <c r="T38295"/>
      <c r="U38295"/>
      <c r="V38295"/>
      <c r="W38295"/>
    </row>
    <row r="38296" spans="2:23">
      <c r="B38296"/>
      <c r="F38296"/>
      <c r="T38296"/>
      <c r="U38296"/>
      <c r="V38296"/>
      <c r="W38296"/>
    </row>
    <row r="38297" spans="2:23">
      <c r="B38297"/>
      <c r="F38297"/>
      <c r="T38297"/>
      <c r="U38297"/>
      <c r="V38297"/>
      <c r="W38297"/>
    </row>
    <row r="38298" spans="2:23">
      <c r="B38298"/>
      <c r="F38298"/>
      <c r="T38298"/>
      <c r="U38298"/>
      <c r="V38298"/>
      <c r="W38298"/>
    </row>
    <row r="38299" spans="2:23">
      <c r="B38299"/>
      <c r="F38299"/>
      <c r="T38299"/>
      <c r="U38299"/>
      <c r="V38299"/>
      <c r="W38299"/>
    </row>
    <row r="38300" spans="2:23">
      <c r="B38300"/>
      <c r="F38300"/>
      <c r="T38300"/>
      <c r="U38300"/>
      <c r="V38300"/>
      <c r="W38300"/>
    </row>
    <row r="38301" spans="2:23">
      <c r="B38301"/>
      <c r="F38301"/>
      <c r="T38301"/>
      <c r="U38301"/>
      <c r="V38301"/>
      <c r="W38301"/>
    </row>
    <row r="38302" spans="2:23">
      <c r="B38302"/>
      <c r="F38302"/>
      <c r="T38302"/>
      <c r="U38302"/>
      <c r="V38302"/>
      <c r="W38302"/>
    </row>
    <row r="38303" spans="2:23">
      <c r="B38303"/>
      <c r="F38303"/>
      <c r="T38303"/>
      <c r="U38303"/>
      <c r="V38303"/>
      <c r="W38303"/>
    </row>
    <row r="38304" spans="2:23">
      <c r="B38304"/>
      <c r="F38304"/>
      <c r="T38304"/>
      <c r="U38304"/>
      <c r="V38304"/>
      <c r="W38304"/>
    </row>
    <row r="38305" spans="2:23">
      <c r="B38305"/>
      <c r="F38305"/>
      <c r="T38305"/>
      <c r="U38305"/>
      <c r="V38305"/>
      <c r="W38305"/>
    </row>
    <row r="38306" spans="2:23">
      <c r="B38306"/>
      <c r="F38306"/>
      <c r="T38306"/>
      <c r="U38306"/>
      <c r="V38306"/>
      <c r="W38306"/>
    </row>
    <row r="38307" spans="2:23">
      <c r="B38307"/>
      <c r="F38307"/>
      <c r="T38307"/>
      <c r="U38307"/>
      <c r="V38307"/>
      <c r="W38307"/>
    </row>
    <row r="38308" spans="2:23">
      <c r="B38308"/>
      <c r="F38308"/>
      <c r="T38308"/>
      <c r="U38308"/>
      <c r="V38308"/>
      <c r="W38308"/>
    </row>
    <row r="38309" spans="2:23">
      <c r="B38309"/>
      <c r="F38309"/>
      <c r="T38309"/>
      <c r="U38309"/>
      <c r="V38309"/>
      <c r="W38309"/>
    </row>
    <row r="38310" spans="2:23">
      <c r="B38310"/>
      <c r="F38310"/>
      <c r="T38310"/>
      <c r="U38310"/>
      <c r="V38310"/>
      <c r="W38310"/>
    </row>
    <row r="38311" spans="2:23">
      <c r="B38311"/>
      <c r="F38311"/>
      <c r="T38311"/>
      <c r="U38311"/>
      <c r="V38311"/>
      <c r="W38311"/>
    </row>
    <row r="38312" spans="2:23">
      <c r="B38312"/>
      <c r="F38312"/>
      <c r="T38312"/>
      <c r="U38312"/>
      <c r="V38312"/>
      <c r="W38312"/>
    </row>
    <row r="38313" spans="2:23">
      <c r="B38313"/>
      <c r="F38313"/>
      <c r="T38313"/>
      <c r="U38313"/>
      <c r="V38313"/>
      <c r="W38313"/>
    </row>
    <row r="38314" spans="2:23">
      <c r="B38314"/>
      <c r="F38314"/>
      <c r="T38314"/>
      <c r="U38314"/>
      <c r="V38314"/>
      <c r="W38314"/>
    </row>
    <row r="38315" spans="2:23">
      <c r="B38315"/>
      <c r="F38315"/>
      <c r="T38315"/>
      <c r="U38315"/>
      <c r="V38315"/>
      <c r="W38315"/>
    </row>
    <row r="38316" spans="2:23">
      <c r="B38316"/>
      <c r="F38316"/>
      <c r="T38316"/>
      <c r="U38316"/>
      <c r="V38316"/>
      <c r="W38316"/>
    </row>
    <row r="38317" spans="2:23">
      <c r="B38317"/>
      <c r="F38317"/>
      <c r="T38317"/>
      <c r="U38317"/>
      <c r="V38317"/>
      <c r="W38317"/>
    </row>
    <row r="38318" spans="2:23">
      <c r="B38318"/>
      <c r="F38318"/>
      <c r="T38318"/>
      <c r="U38318"/>
      <c r="V38318"/>
      <c r="W38318"/>
    </row>
    <row r="38319" spans="2:23">
      <c r="B38319"/>
      <c r="F38319"/>
      <c r="T38319"/>
      <c r="U38319"/>
      <c r="V38319"/>
      <c r="W38319"/>
    </row>
    <row r="38320" spans="2:23">
      <c r="B38320"/>
      <c r="F38320"/>
      <c r="T38320"/>
      <c r="U38320"/>
      <c r="V38320"/>
      <c r="W38320"/>
    </row>
    <row r="38321" spans="2:23">
      <c r="B38321"/>
      <c r="F38321"/>
      <c r="T38321"/>
      <c r="U38321"/>
      <c r="V38321"/>
      <c r="W38321"/>
    </row>
    <row r="38322" spans="2:23">
      <c r="B38322"/>
      <c r="F38322"/>
      <c r="T38322"/>
      <c r="U38322"/>
      <c r="V38322"/>
      <c r="W38322"/>
    </row>
    <row r="38323" spans="2:23">
      <c r="B38323"/>
      <c r="F38323"/>
      <c r="T38323"/>
      <c r="U38323"/>
      <c r="V38323"/>
      <c r="W38323"/>
    </row>
    <row r="38324" spans="2:23">
      <c r="B38324"/>
      <c r="F38324"/>
      <c r="T38324"/>
      <c r="U38324"/>
      <c r="V38324"/>
      <c r="W38324"/>
    </row>
    <row r="38325" spans="2:23">
      <c r="B38325"/>
      <c r="F38325"/>
      <c r="T38325"/>
      <c r="U38325"/>
      <c r="V38325"/>
      <c r="W38325"/>
    </row>
    <row r="38326" spans="2:23">
      <c r="B38326"/>
      <c r="F38326"/>
      <c r="T38326"/>
      <c r="U38326"/>
      <c r="V38326"/>
      <c r="W38326"/>
    </row>
    <row r="38327" spans="2:23">
      <c r="B38327"/>
      <c r="F38327"/>
      <c r="T38327"/>
      <c r="U38327"/>
      <c r="V38327"/>
      <c r="W38327"/>
    </row>
    <row r="38328" spans="2:23">
      <c r="B38328"/>
      <c r="F38328"/>
      <c r="T38328"/>
      <c r="U38328"/>
      <c r="V38328"/>
      <c r="W38328"/>
    </row>
    <row r="38329" spans="2:23">
      <c r="B38329"/>
      <c r="F38329"/>
      <c r="T38329"/>
      <c r="U38329"/>
      <c r="V38329"/>
      <c r="W38329"/>
    </row>
    <row r="38330" spans="2:23">
      <c r="B38330"/>
      <c r="F38330"/>
      <c r="T38330"/>
      <c r="U38330"/>
      <c r="V38330"/>
      <c r="W38330"/>
    </row>
    <row r="38331" spans="2:23">
      <c r="B38331"/>
      <c r="F38331"/>
      <c r="T38331"/>
      <c r="U38331"/>
      <c r="V38331"/>
      <c r="W38331"/>
    </row>
    <row r="38332" spans="2:23">
      <c r="B38332"/>
      <c r="F38332"/>
      <c r="T38332"/>
      <c r="U38332"/>
      <c r="V38332"/>
      <c r="W38332"/>
    </row>
    <row r="38333" spans="2:23">
      <c r="B38333"/>
      <c r="F38333"/>
      <c r="T38333"/>
      <c r="U38333"/>
      <c r="V38333"/>
      <c r="W38333"/>
    </row>
    <row r="38334" spans="2:23">
      <c r="B38334"/>
      <c r="F38334"/>
      <c r="T38334"/>
      <c r="U38334"/>
      <c r="V38334"/>
      <c r="W38334"/>
    </row>
    <row r="38335" spans="2:23">
      <c r="B38335"/>
      <c r="F38335"/>
      <c r="T38335"/>
      <c r="U38335"/>
      <c r="V38335"/>
      <c r="W38335"/>
    </row>
    <row r="38336" spans="2:23">
      <c r="B38336"/>
      <c r="F38336"/>
      <c r="T38336"/>
      <c r="U38336"/>
      <c r="V38336"/>
      <c r="W38336"/>
    </row>
    <row r="38337" spans="2:23">
      <c r="B38337"/>
      <c r="F38337"/>
      <c r="T38337"/>
      <c r="U38337"/>
      <c r="V38337"/>
      <c r="W38337"/>
    </row>
    <row r="38338" spans="2:23">
      <c r="B38338"/>
      <c r="F38338"/>
      <c r="T38338"/>
      <c r="U38338"/>
      <c r="V38338"/>
      <c r="W38338"/>
    </row>
    <row r="38339" spans="2:23">
      <c r="B38339"/>
      <c r="F38339"/>
      <c r="T38339"/>
      <c r="U38339"/>
      <c r="V38339"/>
      <c r="W38339"/>
    </row>
    <row r="38340" spans="2:23">
      <c r="B38340"/>
      <c r="F38340"/>
      <c r="T38340"/>
      <c r="U38340"/>
      <c r="V38340"/>
      <c r="W38340"/>
    </row>
    <row r="38341" spans="2:23">
      <c r="B38341"/>
      <c r="F38341"/>
      <c r="T38341"/>
      <c r="U38341"/>
      <c r="V38341"/>
      <c r="W38341"/>
    </row>
    <row r="38342" spans="2:23">
      <c r="B38342"/>
      <c r="F38342"/>
      <c r="T38342"/>
      <c r="U38342"/>
      <c r="V38342"/>
      <c r="W38342"/>
    </row>
    <row r="38343" spans="2:23">
      <c r="B38343"/>
      <c r="F38343"/>
      <c r="T38343"/>
      <c r="U38343"/>
      <c r="V38343"/>
      <c r="W38343"/>
    </row>
    <row r="38344" spans="2:23">
      <c r="B38344"/>
      <c r="F38344"/>
      <c r="T38344"/>
      <c r="U38344"/>
      <c r="V38344"/>
      <c r="W38344"/>
    </row>
    <row r="38345" spans="2:23">
      <c r="B38345"/>
      <c r="F38345"/>
      <c r="T38345"/>
      <c r="U38345"/>
      <c r="V38345"/>
      <c r="W38345"/>
    </row>
    <row r="38346" spans="2:23">
      <c r="B38346"/>
      <c r="F38346"/>
      <c r="T38346"/>
      <c r="U38346"/>
      <c r="V38346"/>
      <c r="W38346"/>
    </row>
    <row r="38347" spans="2:23">
      <c r="B38347"/>
      <c r="F38347"/>
      <c r="T38347"/>
      <c r="U38347"/>
      <c r="V38347"/>
      <c r="W38347"/>
    </row>
    <row r="38348" spans="2:23">
      <c r="B38348"/>
      <c r="F38348"/>
      <c r="T38348"/>
      <c r="U38348"/>
      <c r="V38348"/>
      <c r="W38348"/>
    </row>
    <row r="38349" spans="2:23">
      <c r="B38349"/>
      <c r="F38349"/>
      <c r="T38349"/>
      <c r="U38349"/>
      <c r="V38349"/>
      <c r="W38349"/>
    </row>
    <row r="38350" spans="2:23">
      <c r="B38350"/>
      <c r="F38350"/>
      <c r="T38350"/>
      <c r="U38350"/>
      <c r="V38350"/>
      <c r="W38350"/>
    </row>
    <row r="38351" spans="2:23">
      <c r="B38351"/>
      <c r="F38351"/>
      <c r="T38351"/>
      <c r="U38351"/>
      <c r="V38351"/>
      <c r="W38351"/>
    </row>
    <row r="38352" spans="2:23">
      <c r="B38352"/>
      <c r="F38352"/>
      <c r="T38352"/>
      <c r="U38352"/>
      <c r="V38352"/>
      <c r="W38352"/>
    </row>
    <row r="38353" spans="2:23">
      <c r="B38353"/>
      <c r="F38353"/>
      <c r="T38353"/>
      <c r="U38353"/>
      <c r="V38353"/>
      <c r="W38353"/>
    </row>
    <row r="38354" spans="2:23">
      <c r="B38354"/>
      <c r="F38354"/>
      <c r="T38354"/>
      <c r="U38354"/>
      <c r="V38354"/>
      <c r="W38354"/>
    </row>
    <row r="38355" spans="2:23">
      <c r="B38355"/>
      <c r="F38355"/>
      <c r="T38355"/>
      <c r="U38355"/>
      <c r="V38355"/>
      <c r="W38355"/>
    </row>
    <row r="38356" spans="2:23">
      <c r="B38356"/>
      <c r="F38356"/>
      <c r="T38356"/>
      <c r="U38356"/>
      <c r="V38356"/>
      <c r="W38356"/>
    </row>
    <row r="38357" spans="2:23">
      <c r="B38357"/>
      <c r="F38357"/>
      <c r="T38357"/>
      <c r="U38357"/>
      <c r="V38357"/>
      <c r="W38357"/>
    </row>
    <row r="38358" spans="2:23">
      <c r="B38358"/>
      <c r="F38358"/>
      <c r="T38358"/>
      <c r="U38358"/>
      <c r="V38358"/>
      <c r="W38358"/>
    </row>
    <row r="38359" spans="2:23">
      <c r="B38359"/>
      <c r="F38359"/>
      <c r="T38359"/>
      <c r="U38359"/>
      <c r="V38359"/>
      <c r="W38359"/>
    </row>
    <row r="38360" spans="2:23">
      <c r="B38360"/>
      <c r="F38360"/>
      <c r="T38360"/>
      <c r="U38360"/>
      <c r="V38360"/>
      <c r="W38360"/>
    </row>
    <row r="38361" spans="2:23">
      <c r="B38361"/>
      <c r="F38361"/>
      <c r="T38361"/>
      <c r="U38361"/>
      <c r="V38361"/>
      <c r="W38361"/>
    </row>
    <row r="38362" spans="2:23">
      <c r="B38362"/>
      <c r="F38362"/>
      <c r="T38362"/>
      <c r="U38362"/>
      <c r="V38362"/>
      <c r="W38362"/>
    </row>
    <row r="38363" spans="2:23">
      <c r="B38363"/>
      <c r="F38363"/>
      <c r="T38363"/>
      <c r="U38363"/>
      <c r="V38363"/>
      <c r="W38363"/>
    </row>
    <row r="38364" spans="2:23">
      <c r="B38364"/>
      <c r="F38364"/>
      <c r="T38364"/>
      <c r="U38364"/>
      <c r="V38364"/>
      <c r="W38364"/>
    </row>
    <row r="38365" spans="2:23">
      <c r="B38365"/>
      <c r="F38365"/>
      <c r="T38365"/>
      <c r="U38365"/>
      <c r="V38365"/>
      <c r="W38365"/>
    </row>
    <row r="38366" spans="2:23">
      <c r="B38366"/>
      <c r="F38366"/>
      <c r="T38366"/>
      <c r="U38366"/>
      <c r="V38366"/>
      <c r="W38366"/>
    </row>
    <row r="38367" spans="2:23">
      <c r="B38367"/>
      <c r="F38367"/>
      <c r="T38367"/>
      <c r="U38367"/>
      <c r="V38367"/>
      <c r="W38367"/>
    </row>
    <row r="38368" spans="2:23">
      <c r="B38368"/>
      <c r="F38368"/>
      <c r="T38368"/>
      <c r="U38368"/>
      <c r="V38368"/>
      <c r="W38368"/>
    </row>
    <row r="38369" spans="2:23">
      <c r="B38369"/>
      <c r="F38369"/>
      <c r="T38369"/>
      <c r="U38369"/>
      <c r="V38369"/>
      <c r="W38369"/>
    </row>
    <row r="38370" spans="2:23">
      <c r="B38370"/>
      <c r="F38370"/>
      <c r="T38370"/>
      <c r="U38370"/>
      <c r="V38370"/>
      <c r="W38370"/>
    </row>
    <row r="38371" spans="2:23">
      <c r="B38371"/>
      <c r="F38371"/>
      <c r="T38371"/>
      <c r="U38371"/>
      <c r="V38371"/>
      <c r="W38371"/>
    </row>
    <row r="38372" spans="2:23">
      <c r="B38372"/>
      <c r="F38372"/>
      <c r="T38372"/>
      <c r="U38372"/>
      <c r="V38372"/>
      <c r="W38372"/>
    </row>
    <row r="38373" spans="2:23">
      <c r="B38373"/>
      <c r="F38373"/>
      <c r="T38373"/>
      <c r="U38373"/>
      <c r="V38373"/>
      <c r="W38373"/>
    </row>
    <row r="38374" spans="2:23">
      <c r="B38374"/>
      <c r="F38374"/>
      <c r="T38374"/>
      <c r="U38374"/>
      <c r="V38374"/>
      <c r="W38374"/>
    </row>
    <row r="38375" spans="2:23">
      <c r="B38375"/>
      <c r="F38375"/>
      <c r="T38375"/>
      <c r="U38375"/>
      <c r="V38375"/>
      <c r="W38375"/>
    </row>
    <row r="38376" spans="2:23">
      <c r="B38376"/>
      <c r="F38376"/>
      <c r="T38376"/>
      <c r="U38376"/>
      <c r="V38376"/>
      <c r="W38376"/>
    </row>
    <row r="38377" spans="2:23">
      <c r="B38377"/>
      <c r="F38377"/>
      <c r="T38377"/>
      <c r="U38377"/>
      <c r="V38377"/>
      <c r="W38377"/>
    </row>
    <row r="38378" spans="2:23">
      <c r="B38378"/>
      <c r="F38378"/>
      <c r="T38378"/>
      <c r="U38378"/>
      <c r="V38378"/>
      <c r="W38378"/>
    </row>
    <row r="38379" spans="2:23">
      <c r="B38379"/>
      <c r="F38379"/>
      <c r="T38379"/>
      <c r="U38379"/>
      <c r="V38379"/>
      <c r="W38379"/>
    </row>
    <row r="38380" spans="2:23">
      <c r="B38380"/>
      <c r="F38380"/>
      <c r="T38380"/>
      <c r="U38380"/>
      <c r="V38380"/>
      <c r="W38380"/>
    </row>
    <row r="38381" spans="2:23">
      <c r="B38381"/>
      <c r="F38381"/>
      <c r="T38381"/>
      <c r="U38381"/>
      <c r="V38381"/>
      <c r="W38381"/>
    </row>
    <row r="38382" spans="2:23">
      <c r="B38382"/>
      <c r="F38382"/>
      <c r="T38382"/>
      <c r="U38382"/>
      <c r="V38382"/>
      <c r="W38382"/>
    </row>
    <row r="38383" spans="2:23">
      <c r="B38383"/>
      <c r="F38383"/>
      <c r="T38383"/>
      <c r="U38383"/>
      <c r="V38383"/>
      <c r="W38383"/>
    </row>
    <row r="38384" spans="2:23">
      <c r="B38384"/>
      <c r="F38384"/>
      <c r="T38384"/>
      <c r="U38384"/>
      <c r="V38384"/>
      <c r="W38384"/>
    </row>
    <row r="38385" spans="2:23">
      <c r="B38385"/>
      <c r="F38385"/>
      <c r="T38385"/>
      <c r="U38385"/>
      <c r="V38385"/>
      <c r="W38385"/>
    </row>
    <row r="38386" spans="2:23">
      <c r="B38386"/>
      <c r="F38386"/>
      <c r="T38386"/>
      <c r="U38386"/>
      <c r="V38386"/>
      <c r="W38386"/>
    </row>
    <row r="38387" spans="2:23">
      <c r="B38387"/>
      <c r="F38387"/>
      <c r="T38387"/>
      <c r="U38387"/>
      <c r="V38387"/>
      <c r="W38387"/>
    </row>
    <row r="38388" spans="2:23">
      <c r="B38388"/>
      <c r="F38388"/>
      <c r="T38388"/>
      <c r="U38388"/>
      <c r="V38388"/>
      <c r="W38388"/>
    </row>
    <row r="38389" spans="2:23">
      <c r="B38389"/>
      <c r="F38389"/>
      <c r="T38389"/>
      <c r="U38389"/>
      <c r="V38389"/>
      <c r="W38389"/>
    </row>
    <row r="38390" spans="2:23">
      <c r="B38390"/>
      <c r="F38390"/>
      <c r="T38390"/>
      <c r="U38390"/>
      <c r="V38390"/>
      <c r="W38390"/>
    </row>
    <row r="38391" spans="2:23">
      <c r="B38391"/>
      <c r="F38391"/>
      <c r="T38391"/>
      <c r="U38391"/>
      <c r="V38391"/>
      <c r="W38391"/>
    </row>
    <row r="38392" spans="2:23">
      <c r="B38392"/>
      <c r="F38392"/>
      <c r="T38392"/>
      <c r="U38392"/>
      <c r="V38392"/>
      <c r="W38392"/>
    </row>
    <row r="38393" spans="2:23">
      <c r="B38393"/>
      <c r="F38393"/>
      <c r="T38393"/>
      <c r="U38393"/>
      <c r="V38393"/>
      <c r="W38393"/>
    </row>
    <row r="38394" spans="2:23">
      <c r="B38394"/>
      <c r="F38394"/>
      <c r="T38394"/>
      <c r="U38394"/>
      <c r="V38394"/>
      <c r="W38394"/>
    </row>
    <row r="38395" spans="2:23">
      <c r="B38395"/>
      <c r="F38395"/>
      <c r="T38395"/>
      <c r="U38395"/>
      <c r="V38395"/>
      <c r="W38395"/>
    </row>
    <row r="38396" spans="2:23">
      <c r="B38396"/>
      <c r="F38396"/>
      <c r="T38396"/>
      <c r="U38396"/>
      <c r="V38396"/>
      <c r="W38396"/>
    </row>
    <row r="38397" spans="2:23">
      <c r="B38397"/>
      <c r="F38397"/>
      <c r="T38397"/>
      <c r="U38397"/>
      <c r="V38397"/>
      <c r="W38397"/>
    </row>
    <row r="38398" spans="2:23">
      <c r="B38398"/>
      <c r="F38398"/>
      <c r="T38398"/>
      <c r="U38398"/>
      <c r="V38398"/>
      <c r="W38398"/>
    </row>
    <row r="38399" spans="2:23">
      <c r="B38399"/>
      <c r="F38399"/>
      <c r="T38399"/>
      <c r="U38399"/>
      <c r="V38399"/>
      <c r="W38399"/>
    </row>
    <row r="38400" spans="2:23">
      <c r="B38400"/>
      <c r="F38400"/>
      <c r="T38400"/>
      <c r="U38400"/>
      <c r="V38400"/>
      <c r="W38400"/>
    </row>
    <row r="38401" spans="2:23">
      <c r="B38401"/>
      <c r="F38401"/>
      <c r="T38401"/>
      <c r="U38401"/>
      <c r="V38401"/>
      <c r="W38401"/>
    </row>
    <row r="38402" spans="2:23">
      <c r="B38402"/>
      <c r="F38402"/>
      <c r="T38402"/>
      <c r="U38402"/>
      <c r="V38402"/>
      <c r="W38402"/>
    </row>
    <row r="38403" spans="2:23">
      <c r="B38403"/>
      <c r="F38403"/>
      <c r="T38403"/>
      <c r="U38403"/>
      <c r="V38403"/>
      <c r="W38403"/>
    </row>
    <row r="38404" spans="2:23">
      <c r="B38404"/>
      <c r="F38404"/>
      <c r="T38404"/>
      <c r="U38404"/>
      <c r="V38404"/>
      <c r="W38404"/>
    </row>
    <row r="38405" spans="2:23">
      <c r="B38405"/>
      <c r="F38405"/>
      <c r="T38405"/>
      <c r="U38405"/>
      <c r="V38405"/>
      <c r="W38405"/>
    </row>
    <row r="38406" spans="2:23">
      <c r="B38406"/>
      <c r="F38406"/>
      <c r="T38406"/>
      <c r="U38406"/>
      <c r="V38406"/>
      <c r="W38406"/>
    </row>
    <row r="38407" spans="2:23">
      <c r="B38407"/>
      <c r="F38407"/>
      <c r="T38407"/>
      <c r="U38407"/>
      <c r="V38407"/>
      <c r="W38407"/>
    </row>
    <row r="38408" spans="2:23">
      <c r="B38408"/>
      <c r="F38408"/>
      <c r="T38408"/>
      <c r="U38408"/>
      <c r="V38408"/>
      <c r="W38408"/>
    </row>
    <row r="38409" spans="2:23">
      <c r="B38409"/>
      <c r="F38409"/>
      <c r="T38409"/>
      <c r="U38409"/>
      <c r="V38409"/>
      <c r="W38409"/>
    </row>
    <row r="38410" spans="2:23">
      <c r="B38410"/>
      <c r="F38410"/>
      <c r="T38410"/>
      <c r="U38410"/>
      <c r="V38410"/>
      <c r="W38410"/>
    </row>
    <row r="38411" spans="2:23">
      <c r="B38411"/>
      <c r="F38411"/>
      <c r="T38411"/>
      <c r="U38411"/>
      <c r="V38411"/>
      <c r="W38411"/>
    </row>
    <row r="38412" spans="2:23">
      <c r="B38412"/>
      <c r="F38412"/>
      <c r="T38412"/>
      <c r="U38412"/>
      <c r="V38412"/>
      <c r="W38412"/>
    </row>
    <row r="38413" spans="2:23">
      <c r="B38413"/>
      <c r="F38413"/>
      <c r="T38413"/>
      <c r="U38413"/>
      <c r="V38413"/>
      <c r="W38413"/>
    </row>
    <row r="38414" spans="2:23">
      <c r="B38414"/>
      <c r="F38414"/>
      <c r="T38414"/>
      <c r="U38414"/>
      <c r="V38414"/>
      <c r="W38414"/>
    </row>
    <row r="38415" spans="2:23">
      <c r="B38415"/>
      <c r="F38415"/>
      <c r="T38415"/>
      <c r="U38415"/>
      <c r="V38415"/>
      <c r="W38415"/>
    </row>
    <row r="38416" spans="2:23">
      <c r="B38416"/>
      <c r="F38416"/>
      <c r="T38416"/>
      <c r="U38416"/>
      <c r="V38416"/>
      <c r="W38416"/>
    </row>
    <row r="38417" spans="2:23">
      <c r="B38417"/>
      <c r="F38417"/>
      <c r="T38417"/>
      <c r="U38417"/>
      <c r="V38417"/>
      <c r="W38417"/>
    </row>
    <row r="38418" spans="2:23">
      <c r="B38418"/>
      <c r="F38418"/>
      <c r="T38418"/>
      <c r="U38418"/>
      <c r="V38418"/>
      <c r="W38418"/>
    </row>
    <row r="38419" spans="2:23">
      <c r="B38419"/>
      <c r="F38419"/>
      <c r="T38419"/>
      <c r="U38419"/>
      <c r="V38419"/>
      <c r="W38419"/>
    </row>
    <row r="38420" spans="2:23">
      <c r="B38420"/>
      <c r="F38420"/>
      <c r="T38420"/>
      <c r="U38420"/>
      <c r="V38420"/>
      <c r="W38420"/>
    </row>
    <row r="38421" spans="2:23">
      <c r="B38421"/>
      <c r="F38421"/>
      <c r="T38421"/>
      <c r="U38421"/>
      <c r="V38421"/>
      <c r="W38421"/>
    </row>
    <row r="38422" spans="2:23">
      <c r="B38422"/>
      <c r="F38422"/>
      <c r="T38422"/>
      <c r="U38422"/>
      <c r="V38422"/>
      <c r="W38422"/>
    </row>
    <row r="38423" spans="2:23">
      <c r="B38423"/>
      <c r="F38423"/>
      <c r="T38423"/>
      <c r="U38423"/>
      <c r="V38423"/>
      <c r="W38423"/>
    </row>
    <row r="38424" spans="2:23">
      <c r="B38424"/>
      <c r="F38424"/>
      <c r="T38424"/>
      <c r="U38424"/>
      <c r="V38424"/>
      <c r="W38424"/>
    </row>
    <row r="38425" spans="2:23">
      <c r="B38425"/>
      <c r="F38425"/>
      <c r="T38425"/>
      <c r="U38425"/>
      <c r="V38425"/>
      <c r="W38425"/>
    </row>
    <row r="38426" spans="2:23">
      <c r="B38426"/>
      <c r="F38426"/>
      <c r="T38426"/>
      <c r="U38426"/>
      <c r="V38426"/>
      <c r="W38426"/>
    </row>
    <row r="38427" spans="2:23">
      <c r="B38427"/>
      <c r="F38427"/>
      <c r="T38427"/>
      <c r="U38427"/>
      <c r="V38427"/>
      <c r="W38427"/>
    </row>
    <row r="38428" spans="2:23">
      <c r="B38428"/>
      <c r="F38428"/>
      <c r="T38428"/>
      <c r="U38428"/>
      <c r="V38428"/>
      <c r="W38428"/>
    </row>
    <row r="38429" spans="2:23">
      <c r="B38429"/>
      <c r="F38429"/>
      <c r="T38429"/>
      <c r="U38429"/>
      <c r="V38429"/>
      <c r="W38429"/>
    </row>
    <row r="38430" spans="2:23">
      <c r="B38430"/>
      <c r="F38430"/>
      <c r="T38430"/>
      <c r="U38430"/>
      <c r="V38430"/>
      <c r="W38430"/>
    </row>
    <row r="38431" spans="2:23">
      <c r="B38431"/>
      <c r="F38431"/>
      <c r="T38431"/>
      <c r="U38431"/>
      <c r="V38431"/>
      <c r="W38431"/>
    </row>
    <row r="38432" spans="2:23">
      <c r="B38432"/>
      <c r="F38432"/>
      <c r="T38432"/>
      <c r="U38432"/>
      <c r="V38432"/>
      <c r="W38432"/>
    </row>
    <row r="38433" spans="2:23">
      <c r="B38433"/>
      <c r="F38433"/>
      <c r="T38433"/>
      <c r="U38433"/>
      <c r="V38433"/>
      <c r="W38433"/>
    </row>
    <row r="38434" spans="2:23">
      <c r="B38434"/>
      <c r="F38434"/>
      <c r="T38434"/>
      <c r="U38434"/>
      <c r="V38434"/>
      <c r="W38434"/>
    </row>
    <row r="38435" spans="2:23">
      <c r="B38435"/>
      <c r="F38435"/>
      <c r="T38435"/>
      <c r="U38435"/>
      <c r="V38435"/>
      <c r="W38435"/>
    </row>
    <row r="38436" spans="2:23">
      <c r="B38436"/>
      <c r="F38436"/>
      <c r="T38436"/>
      <c r="U38436"/>
      <c r="V38436"/>
      <c r="W38436"/>
    </row>
    <row r="38437" spans="2:23">
      <c r="B38437"/>
      <c r="F38437"/>
      <c r="T38437"/>
      <c r="U38437"/>
      <c r="V38437"/>
      <c r="W38437"/>
    </row>
    <row r="38438" spans="2:23">
      <c r="B38438"/>
      <c r="F38438"/>
      <c r="T38438"/>
      <c r="U38438"/>
      <c r="V38438"/>
      <c r="W38438"/>
    </row>
    <row r="38439" spans="2:23">
      <c r="B38439"/>
      <c r="F38439"/>
      <c r="T38439"/>
      <c r="U38439"/>
      <c r="V38439"/>
      <c r="W38439"/>
    </row>
    <row r="38440" spans="2:23">
      <c r="B38440"/>
      <c r="F38440"/>
      <c r="T38440"/>
      <c r="U38440"/>
      <c r="V38440"/>
      <c r="W38440"/>
    </row>
    <row r="38441" spans="2:23">
      <c r="B38441"/>
      <c r="F38441"/>
      <c r="T38441"/>
      <c r="U38441"/>
      <c r="V38441"/>
      <c r="W38441"/>
    </row>
    <row r="38442" spans="2:23">
      <c r="B38442"/>
      <c r="F38442"/>
      <c r="T38442"/>
      <c r="U38442"/>
      <c r="V38442"/>
      <c r="W38442"/>
    </row>
    <row r="38443" spans="2:23">
      <c r="B38443"/>
      <c r="F38443"/>
      <c r="T38443"/>
      <c r="U38443"/>
      <c r="V38443"/>
      <c r="W38443"/>
    </row>
    <row r="38444" spans="2:23">
      <c r="B38444"/>
      <c r="F38444"/>
      <c r="T38444"/>
      <c r="U38444"/>
      <c r="V38444"/>
      <c r="W38444"/>
    </row>
    <row r="38445" spans="2:23">
      <c r="B38445"/>
      <c r="F38445"/>
      <c r="T38445"/>
      <c r="U38445"/>
      <c r="V38445"/>
      <c r="W38445"/>
    </row>
    <row r="38446" spans="2:23">
      <c r="B38446"/>
      <c r="F38446"/>
      <c r="T38446"/>
      <c r="U38446"/>
      <c r="V38446"/>
      <c r="W38446"/>
    </row>
    <row r="38447" spans="2:23">
      <c r="B38447"/>
      <c r="F38447"/>
      <c r="T38447"/>
      <c r="U38447"/>
      <c r="V38447"/>
      <c r="W38447"/>
    </row>
    <row r="38448" spans="2:23">
      <c r="B38448"/>
      <c r="F38448"/>
      <c r="T38448"/>
      <c r="U38448"/>
      <c r="V38448"/>
      <c r="W38448"/>
    </row>
    <row r="38449" spans="2:23">
      <c r="B38449"/>
      <c r="F38449"/>
      <c r="T38449"/>
      <c r="U38449"/>
      <c r="V38449"/>
      <c r="W38449"/>
    </row>
    <row r="38450" spans="2:23">
      <c r="B38450"/>
      <c r="F38450"/>
      <c r="T38450"/>
      <c r="U38450"/>
      <c r="V38450"/>
      <c r="W38450"/>
    </row>
    <row r="38451" spans="2:23">
      <c r="B38451"/>
      <c r="F38451"/>
      <c r="T38451"/>
      <c r="U38451"/>
      <c r="V38451"/>
      <c r="W38451"/>
    </row>
    <row r="38452" spans="2:23">
      <c r="B38452"/>
      <c r="F38452"/>
      <c r="T38452"/>
      <c r="U38452"/>
      <c r="V38452"/>
      <c r="W38452"/>
    </row>
    <row r="38453" spans="2:23">
      <c r="B38453"/>
      <c r="F38453"/>
      <c r="T38453"/>
      <c r="U38453"/>
      <c r="V38453"/>
      <c r="W38453"/>
    </row>
    <row r="38454" spans="2:23">
      <c r="B38454"/>
      <c r="F38454"/>
      <c r="T38454"/>
      <c r="U38454"/>
      <c r="V38454"/>
      <c r="W38454"/>
    </row>
    <row r="38455" spans="2:23">
      <c r="B38455"/>
      <c r="F38455"/>
      <c r="T38455"/>
      <c r="U38455"/>
      <c r="V38455"/>
      <c r="W38455"/>
    </row>
    <row r="38456" spans="2:23">
      <c r="B38456"/>
      <c r="F38456"/>
      <c r="T38456"/>
      <c r="U38456"/>
      <c r="V38456"/>
      <c r="W38456"/>
    </row>
    <row r="38457" spans="2:23">
      <c r="B38457"/>
      <c r="F38457"/>
      <c r="T38457"/>
      <c r="U38457"/>
      <c r="V38457"/>
      <c r="W38457"/>
    </row>
    <row r="38458" spans="2:23">
      <c r="B38458"/>
      <c r="F38458"/>
      <c r="T38458"/>
      <c r="U38458"/>
      <c r="V38458"/>
      <c r="W38458"/>
    </row>
    <row r="38459" spans="2:23">
      <c r="B38459"/>
      <c r="F38459"/>
      <c r="T38459"/>
      <c r="U38459"/>
      <c r="V38459"/>
      <c r="W38459"/>
    </row>
    <row r="38460" spans="2:23">
      <c r="B38460"/>
      <c r="F38460"/>
      <c r="T38460"/>
      <c r="U38460"/>
      <c r="V38460"/>
      <c r="W38460"/>
    </row>
    <row r="38461" spans="2:23">
      <c r="B38461"/>
      <c r="F38461"/>
      <c r="T38461"/>
      <c r="U38461"/>
      <c r="V38461"/>
      <c r="W38461"/>
    </row>
    <row r="38462" spans="2:23">
      <c r="B38462"/>
      <c r="F38462"/>
      <c r="T38462"/>
      <c r="U38462"/>
      <c r="V38462"/>
      <c r="W38462"/>
    </row>
    <row r="38463" spans="2:23">
      <c r="B38463"/>
      <c r="F38463"/>
      <c r="T38463"/>
      <c r="U38463"/>
      <c r="V38463"/>
      <c r="W38463"/>
    </row>
    <row r="38464" spans="2:23">
      <c r="B38464"/>
      <c r="F38464"/>
      <c r="T38464"/>
      <c r="U38464"/>
      <c r="V38464"/>
      <c r="W38464"/>
    </row>
    <row r="38465" spans="2:23">
      <c r="B38465"/>
      <c r="F38465"/>
      <c r="T38465"/>
      <c r="U38465"/>
      <c r="V38465"/>
      <c r="W38465"/>
    </row>
    <row r="38466" spans="2:23">
      <c r="B38466"/>
      <c r="F38466"/>
      <c r="T38466"/>
      <c r="U38466"/>
      <c r="V38466"/>
      <c r="W38466"/>
    </row>
    <row r="38467" spans="2:23">
      <c r="B38467"/>
      <c r="F38467"/>
      <c r="T38467"/>
      <c r="U38467"/>
      <c r="V38467"/>
      <c r="W38467"/>
    </row>
    <row r="38468" spans="2:23">
      <c r="B38468"/>
      <c r="F38468"/>
      <c r="T38468"/>
      <c r="U38468"/>
      <c r="V38468"/>
      <c r="W38468"/>
    </row>
    <row r="38469" spans="2:23">
      <c r="B38469"/>
      <c r="F38469"/>
      <c r="T38469"/>
      <c r="U38469"/>
      <c r="V38469"/>
      <c r="W38469"/>
    </row>
    <row r="38470" spans="2:23">
      <c r="B38470"/>
      <c r="F38470"/>
      <c r="T38470"/>
      <c r="U38470"/>
      <c r="V38470"/>
      <c r="W38470"/>
    </row>
    <row r="38471" spans="2:23">
      <c r="B38471"/>
      <c r="F38471"/>
      <c r="T38471"/>
      <c r="U38471"/>
      <c r="V38471"/>
      <c r="W38471"/>
    </row>
    <row r="38472" spans="2:23">
      <c r="B38472"/>
      <c r="F38472"/>
      <c r="T38472"/>
      <c r="U38472"/>
      <c r="V38472"/>
      <c r="W38472"/>
    </row>
    <row r="38473" spans="2:23">
      <c r="B38473"/>
      <c r="F38473"/>
      <c r="T38473"/>
      <c r="U38473"/>
      <c r="V38473"/>
      <c r="W38473"/>
    </row>
    <row r="38474" spans="2:23">
      <c r="B38474"/>
      <c r="F38474"/>
      <c r="T38474"/>
      <c r="U38474"/>
      <c r="V38474"/>
      <c r="W38474"/>
    </row>
    <row r="38475" spans="2:23">
      <c r="B38475"/>
      <c r="F38475"/>
      <c r="T38475"/>
      <c r="U38475"/>
      <c r="V38475"/>
      <c r="W38475"/>
    </row>
    <row r="38476" spans="2:23">
      <c r="B38476"/>
      <c r="F38476"/>
      <c r="T38476"/>
      <c r="U38476"/>
      <c r="V38476"/>
      <c r="W38476"/>
    </row>
    <row r="38477" spans="2:23">
      <c r="B38477"/>
      <c r="F38477"/>
      <c r="T38477"/>
      <c r="U38477"/>
      <c r="V38477"/>
      <c r="W38477"/>
    </row>
    <row r="38478" spans="2:23">
      <c r="B38478"/>
      <c r="F38478"/>
      <c r="T38478"/>
      <c r="U38478"/>
      <c r="V38478"/>
      <c r="W38478"/>
    </row>
    <row r="38479" spans="2:23">
      <c r="B38479"/>
      <c r="F38479"/>
      <c r="T38479"/>
      <c r="U38479"/>
      <c r="V38479"/>
      <c r="W38479"/>
    </row>
    <row r="38480" spans="2:23">
      <c r="B38480"/>
      <c r="F38480"/>
      <c r="T38480"/>
      <c r="U38480"/>
      <c r="V38480"/>
      <c r="W38480"/>
    </row>
    <row r="38481" spans="2:23">
      <c r="B38481"/>
      <c r="F38481"/>
      <c r="T38481"/>
      <c r="U38481"/>
      <c r="V38481"/>
      <c r="W38481"/>
    </row>
    <row r="38482" spans="2:23">
      <c r="B38482"/>
      <c r="F38482"/>
      <c r="T38482"/>
      <c r="U38482"/>
      <c r="V38482"/>
      <c r="W38482"/>
    </row>
    <row r="38483" spans="2:23">
      <c r="B38483"/>
      <c r="F38483"/>
      <c r="T38483"/>
      <c r="U38483"/>
      <c r="V38483"/>
      <c r="W38483"/>
    </row>
    <row r="38484" spans="2:23">
      <c r="B38484"/>
      <c r="F38484"/>
      <c r="T38484"/>
      <c r="U38484"/>
      <c r="V38484"/>
      <c r="W38484"/>
    </row>
    <row r="38485" spans="2:23">
      <c r="B38485"/>
      <c r="F38485"/>
      <c r="T38485"/>
      <c r="U38485"/>
      <c r="V38485"/>
      <c r="W38485"/>
    </row>
    <row r="38486" spans="2:23">
      <c r="B38486"/>
      <c r="F38486"/>
      <c r="T38486"/>
      <c r="U38486"/>
      <c r="V38486"/>
      <c r="W38486"/>
    </row>
    <row r="38487" spans="2:23">
      <c r="B38487"/>
      <c r="F38487"/>
      <c r="T38487"/>
      <c r="U38487"/>
      <c r="V38487"/>
      <c r="W38487"/>
    </row>
    <row r="38488" spans="2:23">
      <c r="B38488"/>
      <c r="F38488"/>
      <c r="T38488"/>
      <c r="U38488"/>
      <c r="V38488"/>
      <c r="W38488"/>
    </row>
    <row r="38489" spans="2:23">
      <c r="B38489"/>
      <c r="F38489"/>
      <c r="T38489"/>
      <c r="U38489"/>
      <c r="V38489"/>
      <c r="W38489"/>
    </row>
    <row r="38490" spans="2:23">
      <c r="B38490"/>
      <c r="F38490"/>
      <c r="T38490"/>
      <c r="U38490"/>
      <c r="V38490"/>
      <c r="W38490"/>
    </row>
    <row r="38491" spans="2:23">
      <c r="B38491"/>
      <c r="F38491"/>
      <c r="T38491"/>
      <c r="U38491"/>
      <c r="V38491"/>
      <c r="W38491"/>
    </row>
    <row r="38492" spans="2:23">
      <c r="B38492"/>
      <c r="F38492"/>
      <c r="T38492"/>
      <c r="U38492"/>
      <c r="V38492"/>
      <c r="W38492"/>
    </row>
    <row r="38493" spans="2:23">
      <c r="B38493"/>
      <c r="F38493"/>
      <c r="T38493"/>
      <c r="U38493"/>
      <c r="V38493"/>
      <c r="W38493"/>
    </row>
    <row r="38494" spans="2:23">
      <c r="B38494"/>
      <c r="F38494"/>
      <c r="T38494"/>
      <c r="U38494"/>
      <c r="V38494"/>
      <c r="W38494"/>
    </row>
    <row r="38495" spans="2:23">
      <c r="B38495"/>
      <c r="F38495"/>
      <c r="T38495"/>
      <c r="U38495"/>
      <c r="V38495"/>
      <c r="W38495"/>
    </row>
    <row r="38496" spans="2:23">
      <c r="B38496"/>
      <c r="F38496"/>
      <c r="T38496"/>
      <c r="U38496"/>
      <c r="V38496"/>
      <c r="W38496"/>
    </row>
    <row r="38497" spans="2:23">
      <c r="B38497"/>
      <c r="F38497"/>
      <c r="T38497"/>
      <c r="U38497"/>
      <c r="V38497"/>
      <c r="W38497"/>
    </row>
    <row r="38498" spans="2:23">
      <c r="B38498"/>
      <c r="F38498"/>
      <c r="T38498"/>
      <c r="U38498"/>
      <c r="V38498"/>
      <c r="W38498"/>
    </row>
    <row r="38499" spans="2:23">
      <c r="B38499"/>
      <c r="F38499"/>
      <c r="T38499"/>
      <c r="U38499"/>
      <c r="V38499"/>
      <c r="W38499"/>
    </row>
    <row r="38500" spans="2:23">
      <c r="B38500"/>
      <c r="F38500"/>
      <c r="T38500"/>
      <c r="U38500"/>
      <c r="V38500"/>
      <c r="W38500"/>
    </row>
    <row r="38501" spans="2:23">
      <c r="B38501"/>
      <c r="F38501"/>
      <c r="T38501"/>
      <c r="U38501"/>
      <c r="V38501"/>
      <c r="W38501"/>
    </row>
    <row r="38502" spans="2:23">
      <c r="B38502"/>
      <c r="F38502"/>
      <c r="T38502"/>
      <c r="U38502"/>
      <c r="V38502"/>
      <c r="W38502"/>
    </row>
    <row r="38503" spans="2:23">
      <c r="B38503"/>
      <c r="F38503"/>
      <c r="T38503"/>
      <c r="U38503"/>
      <c r="V38503"/>
      <c r="W38503"/>
    </row>
    <row r="38504" spans="2:23">
      <c r="B38504"/>
      <c r="F38504"/>
      <c r="T38504"/>
      <c r="U38504"/>
      <c r="V38504"/>
      <c r="W38504"/>
    </row>
    <row r="38505" spans="2:23">
      <c r="B38505"/>
      <c r="F38505"/>
      <c r="T38505"/>
      <c r="U38505"/>
      <c r="V38505"/>
      <c r="W38505"/>
    </row>
    <row r="38506" spans="2:23">
      <c r="B38506"/>
      <c r="F38506"/>
      <c r="T38506"/>
      <c r="U38506"/>
      <c r="V38506"/>
      <c r="W38506"/>
    </row>
    <row r="38507" spans="2:23">
      <c r="B38507"/>
      <c r="F38507"/>
      <c r="T38507"/>
      <c r="U38507"/>
      <c r="V38507"/>
      <c r="W38507"/>
    </row>
    <row r="38508" spans="2:23">
      <c r="B38508"/>
      <c r="F38508"/>
      <c r="T38508"/>
      <c r="U38508"/>
      <c r="V38508"/>
      <c r="W38508"/>
    </row>
    <row r="38509" spans="2:23">
      <c r="B38509"/>
      <c r="F38509"/>
      <c r="T38509"/>
      <c r="U38509"/>
      <c r="V38509"/>
      <c r="W38509"/>
    </row>
    <row r="38510" spans="2:23">
      <c r="B38510"/>
      <c r="F38510"/>
      <c r="T38510"/>
      <c r="U38510"/>
      <c r="V38510"/>
      <c r="W38510"/>
    </row>
    <row r="38511" spans="2:23">
      <c r="B38511"/>
      <c r="F38511"/>
      <c r="T38511"/>
      <c r="U38511"/>
      <c r="V38511"/>
      <c r="W38511"/>
    </row>
    <row r="38512" spans="2:23">
      <c r="B38512"/>
      <c r="F38512"/>
      <c r="T38512"/>
      <c r="U38512"/>
      <c r="V38512"/>
      <c r="W38512"/>
    </row>
    <row r="38513" spans="2:23">
      <c r="B38513"/>
      <c r="F38513"/>
      <c r="T38513"/>
      <c r="U38513"/>
      <c r="V38513"/>
      <c r="W38513"/>
    </row>
    <row r="38514" spans="2:23">
      <c r="B38514"/>
      <c r="F38514"/>
      <c r="T38514"/>
      <c r="U38514"/>
      <c r="V38514"/>
      <c r="W38514"/>
    </row>
    <row r="38515" spans="2:23">
      <c r="B38515"/>
      <c r="F38515"/>
      <c r="T38515"/>
      <c r="U38515"/>
      <c r="V38515"/>
      <c r="W38515"/>
    </row>
    <row r="38516" spans="2:23">
      <c r="B38516"/>
      <c r="F38516"/>
      <c r="T38516"/>
      <c r="U38516"/>
      <c r="V38516"/>
      <c r="W38516"/>
    </row>
    <row r="38517" spans="2:23">
      <c r="B38517"/>
      <c r="F38517"/>
      <c r="T38517"/>
      <c r="U38517"/>
      <c r="V38517"/>
      <c r="W38517"/>
    </row>
    <row r="38518" spans="2:23">
      <c r="B38518"/>
      <c r="F38518"/>
      <c r="T38518"/>
      <c r="U38518"/>
      <c r="V38518"/>
      <c r="W38518"/>
    </row>
    <row r="38519" spans="2:23">
      <c r="B38519"/>
      <c r="F38519"/>
      <c r="T38519"/>
      <c r="U38519"/>
      <c r="V38519"/>
      <c r="W38519"/>
    </row>
    <row r="38520" spans="2:23">
      <c r="B38520"/>
      <c r="F38520"/>
      <c r="T38520"/>
      <c r="U38520"/>
      <c r="V38520"/>
      <c r="W38520"/>
    </row>
    <row r="38521" spans="2:23">
      <c r="B38521"/>
      <c r="F38521"/>
      <c r="T38521"/>
      <c r="U38521"/>
      <c r="V38521"/>
      <c r="W38521"/>
    </row>
    <row r="38522" spans="2:23">
      <c r="B38522"/>
      <c r="F38522"/>
      <c r="T38522"/>
      <c r="U38522"/>
      <c r="V38522"/>
      <c r="W38522"/>
    </row>
    <row r="38523" spans="2:23">
      <c r="B38523"/>
      <c r="F38523"/>
      <c r="T38523"/>
      <c r="U38523"/>
      <c r="V38523"/>
      <c r="W38523"/>
    </row>
    <row r="38524" spans="2:23">
      <c r="B38524"/>
      <c r="F38524"/>
      <c r="T38524"/>
      <c r="U38524"/>
      <c r="V38524"/>
      <c r="W38524"/>
    </row>
    <row r="38525" spans="2:23">
      <c r="B38525"/>
      <c r="F38525"/>
      <c r="T38525"/>
      <c r="U38525"/>
      <c r="V38525"/>
      <c r="W38525"/>
    </row>
    <row r="38526" spans="2:23">
      <c r="B38526"/>
      <c r="F38526"/>
      <c r="T38526"/>
      <c r="U38526"/>
      <c r="V38526"/>
      <c r="W38526"/>
    </row>
    <row r="38527" spans="2:23">
      <c r="B38527"/>
      <c r="F38527"/>
      <c r="T38527"/>
      <c r="U38527"/>
      <c r="V38527"/>
      <c r="W38527"/>
    </row>
    <row r="38528" spans="2:23">
      <c r="B38528"/>
      <c r="F38528"/>
      <c r="T38528"/>
      <c r="U38528"/>
      <c r="V38528"/>
      <c r="W38528"/>
    </row>
    <row r="38529" spans="2:23">
      <c r="B38529"/>
      <c r="F38529"/>
      <c r="T38529"/>
      <c r="U38529"/>
      <c r="V38529"/>
      <c r="W38529"/>
    </row>
    <row r="38530" spans="2:23">
      <c r="B38530"/>
      <c r="F38530"/>
      <c r="T38530"/>
      <c r="U38530"/>
      <c r="V38530"/>
      <c r="W38530"/>
    </row>
    <row r="38531" spans="2:23">
      <c r="B38531"/>
      <c r="F38531"/>
      <c r="T38531"/>
      <c r="U38531"/>
      <c r="V38531"/>
      <c r="W38531"/>
    </row>
    <row r="38532" spans="2:23">
      <c r="B38532"/>
      <c r="F38532"/>
      <c r="T38532"/>
      <c r="U38532"/>
      <c r="V38532"/>
      <c r="W38532"/>
    </row>
    <row r="38533" spans="2:23">
      <c r="B38533"/>
      <c r="F38533"/>
      <c r="T38533"/>
      <c r="U38533"/>
      <c r="V38533"/>
      <c r="W38533"/>
    </row>
    <row r="38534" spans="2:23">
      <c r="B38534"/>
      <c r="F38534"/>
      <c r="T38534"/>
      <c r="U38534"/>
      <c r="V38534"/>
      <c r="W38534"/>
    </row>
    <row r="38535" spans="2:23">
      <c r="B38535"/>
      <c r="F38535"/>
      <c r="T38535"/>
      <c r="U38535"/>
      <c r="V38535"/>
      <c r="W38535"/>
    </row>
    <row r="38536" spans="2:23">
      <c r="B38536"/>
      <c r="F38536"/>
      <c r="T38536"/>
      <c r="U38536"/>
      <c r="V38536"/>
      <c r="W38536"/>
    </row>
    <row r="38537" spans="2:23">
      <c r="B38537"/>
      <c r="F38537"/>
      <c r="T38537"/>
      <c r="U38537"/>
      <c r="V38537"/>
      <c r="W38537"/>
    </row>
    <row r="38538" spans="2:23">
      <c r="B38538"/>
      <c r="F38538"/>
      <c r="T38538"/>
      <c r="U38538"/>
      <c r="V38538"/>
      <c r="W38538"/>
    </row>
    <row r="38539" spans="2:23">
      <c r="B38539"/>
      <c r="F38539"/>
      <c r="T38539"/>
      <c r="U38539"/>
      <c r="V38539"/>
      <c r="W38539"/>
    </row>
    <row r="38540" spans="2:23">
      <c r="B38540"/>
      <c r="F38540"/>
      <c r="T38540"/>
      <c r="U38540"/>
      <c r="V38540"/>
      <c r="W38540"/>
    </row>
    <row r="38541" spans="2:23">
      <c r="B38541"/>
      <c r="F38541"/>
      <c r="T38541"/>
      <c r="U38541"/>
      <c r="V38541"/>
      <c r="W38541"/>
    </row>
    <row r="38542" spans="2:23">
      <c r="B38542"/>
      <c r="F38542"/>
      <c r="T38542"/>
      <c r="U38542"/>
      <c r="V38542"/>
      <c r="W38542"/>
    </row>
    <row r="38543" spans="2:23">
      <c r="B38543"/>
      <c r="F38543"/>
      <c r="T38543"/>
      <c r="U38543"/>
      <c r="V38543"/>
      <c r="W38543"/>
    </row>
    <row r="38544" spans="2:23">
      <c r="B38544"/>
      <c r="F38544"/>
      <c r="T38544"/>
      <c r="U38544"/>
      <c r="V38544"/>
      <c r="W38544"/>
    </row>
    <row r="38545" spans="2:23">
      <c r="B38545"/>
      <c r="F38545"/>
      <c r="T38545"/>
      <c r="U38545"/>
      <c r="V38545"/>
      <c r="W38545"/>
    </row>
    <row r="38546" spans="2:23">
      <c r="B38546"/>
      <c r="F38546"/>
      <c r="T38546"/>
      <c r="U38546"/>
      <c r="V38546"/>
      <c r="W38546"/>
    </row>
    <row r="38547" spans="2:23">
      <c r="B38547"/>
      <c r="F38547"/>
      <c r="T38547"/>
      <c r="U38547"/>
      <c r="V38547"/>
      <c r="W38547"/>
    </row>
    <row r="38548" spans="2:23">
      <c r="B38548"/>
      <c r="F38548"/>
      <c r="T38548"/>
      <c r="U38548"/>
      <c r="V38548"/>
      <c r="W38548"/>
    </row>
    <row r="38549" spans="2:23">
      <c r="B38549"/>
      <c r="F38549"/>
      <c r="T38549"/>
      <c r="U38549"/>
      <c r="V38549"/>
      <c r="W38549"/>
    </row>
    <row r="38550" spans="2:23">
      <c r="B38550"/>
      <c r="F38550"/>
      <c r="T38550"/>
      <c r="U38550"/>
      <c r="V38550"/>
      <c r="W38550"/>
    </row>
    <row r="38551" spans="2:23">
      <c r="B38551"/>
      <c r="F38551"/>
      <c r="T38551"/>
      <c r="U38551"/>
      <c r="V38551"/>
      <c r="W38551"/>
    </row>
    <row r="38552" spans="2:23">
      <c r="B38552"/>
      <c r="F38552"/>
      <c r="T38552"/>
      <c r="U38552"/>
      <c r="V38552"/>
      <c r="W38552"/>
    </row>
    <row r="38553" spans="2:23">
      <c r="B38553"/>
      <c r="F38553"/>
      <c r="T38553"/>
      <c r="U38553"/>
      <c r="V38553"/>
      <c r="W38553"/>
    </row>
    <row r="38554" spans="2:23">
      <c r="B38554"/>
      <c r="F38554"/>
      <c r="T38554"/>
      <c r="U38554"/>
      <c r="V38554"/>
      <c r="W38554"/>
    </row>
    <row r="38555" spans="2:23">
      <c r="B38555"/>
      <c r="F38555"/>
      <c r="T38555"/>
      <c r="U38555"/>
      <c r="V38555"/>
      <c r="W38555"/>
    </row>
    <row r="38556" spans="2:23">
      <c r="B38556"/>
      <c r="F38556"/>
      <c r="T38556"/>
      <c r="U38556"/>
      <c r="V38556"/>
      <c r="W38556"/>
    </row>
    <row r="38557" spans="2:23">
      <c r="B38557"/>
      <c r="F38557"/>
      <c r="T38557"/>
      <c r="U38557"/>
      <c r="V38557"/>
      <c r="W38557"/>
    </row>
    <row r="38558" spans="2:23">
      <c r="B38558"/>
      <c r="F38558"/>
      <c r="T38558"/>
      <c r="U38558"/>
      <c r="V38558"/>
      <c r="W38558"/>
    </row>
    <row r="38559" spans="2:23">
      <c r="B38559"/>
      <c r="F38559"/>
      <c r="T38559"/>
      <c r="U38559"/>
      <c r="V38559"/>
      <c r="W38559"/>
    </row>
    <row r="38560" spans="2:23">
      <c r="B38560"/>
      <c r="F38560"/>
      <c r="T38560"/>
      <c r="U38560"/>
      <c r="V38560"/>
      <c r="W38560"/>
    </row>
    <row r="38561" spans="2:23">
      <c r="B38561"/>
      <c r="F38561"/>
      <c r="T38561"/>
      <c r="U38561"/>
      <c r="V38561"/>
      <c r="W38561"/>
    </row>
    <row r="38562" spans="2:23">
      <c r="B38562"/>
      <c r="F38562"/>
      <c r="T38562"/>
      <c r="U38562"/>
      <c r="V38562"/>
      <c r="W38562"/>
    </row>
    <row r="38563" spans="2:23">
      <c r="B38563"/>
      <c r="F38563"/>
      <c r="T38563"/>
      <c r="U38563"/>
      <c r="V38563"/>
      <c r="W38563"/>
    </row>
    <row r="38564" spans="2:23">
      <c r="B38564"/>
      <c r="F38564"/>
      <c r="T38564"/>
      <c r="U38564"/>
      <c r="V38564"/>
      <c r="W38564"/>
    </row>
    <row r="38565" spans="2:23">
      <c r="B38565"/>
      <c r="F38565"/>
      <c r="T38565"/>
      <c r="U38565"/>
      <c r="V38565"/>
      <c r="W38565"/>
    </row>
    <row r="38566" spans="2:23">
      <c r="B38566"/>
      <c r="F38566"/>
      <c r="T38566"/>
      <c r="U38566"/>
      <c r="V38566"/>
      <c r="W38566"/>
    </row>
    <row r="38567" spans="2:23">
      <c r="B38567"/>
      <c r="F38567"/>
      <c r="T38567"/>
      <c r="U38567"/>
      <c r="V38567"/>
      <c r="W38567"/>
    </row>
    <row r="38568" spans="2:23">
      <c r="B38568"/>
      <c r="F38568"/>
      <c r="T38568"/>
      <c r="U38568"/>
      <c r="V38568"/>
      <c r="W38568"/>
    </row>
    <row r="38569" spans="2:23">
      <c r="B38569"/>
      <c r="F38569"/>
      <c r="T38569"/>
      <c r="U38569"/>
      <c r="V38569"/>
      <c r="W38569"/>
    </row>
    <row r="38570" spans="2:23">
      <c r="B38570"/>
      <c r="F38570"/>
      <c r="T38570"/>
      <c r="U38570"/>
      <c r="V38570"/>
      <c r="W38570"/>
    </row>
    <row r="38571" spans="2:23">
      <c r="B38571"/>
      <c r="F38571"/>
      <c r="T38571"/>
      <c r="U38571"/>
      <c r="V38571"/>
      <c r="W38571"/>
    </row>
    <row r="38572" spans="2:23">
      <c r="B38572"/>
      <c r="F38572"/>
      <c r="T38572"/>
      <c r="U38572"/>
      <c r="V38572"/>
      <c r="W38572"/>
    </row>
    <row r="38573" spans="2:23">
      <c r="B38573"/>
      <c r="F38573"/>
      <c r="T38573"/>
      <c r="U38573"/>
      <c r="V38573"/>
      <c r="W38573"/>
    </row>
    <row r="38574" spans="2:23">
      <c r="B38574"/>
      <c r="F38574"/>
      <c r="T38574"/>
      <c r="U38574"/>
      <c r="V38574"/>
      <c r="W38574"/>
    </row>
    <row r="38575" spans="2:23">
      <c r="B38575"/>
      <c r="F38575"/>
      <c r="T38575"/>
      <c r="U38575"/>
      <c r="V38575"/>
      <c r="W38575"/>
    </row>
    <row r="38576" spans="2:23">
      <c r="B38576"/>
      <c r="F38576"/>
      <c r="T38576"/>
      <c r="U38576"/>
      <c r="V38576"/>
      <c r="W38576"/>
    </row>
    <row r="38577" spans="2:23">
      <c r="B38577"/>
      <c r="F38577"/>
      <c r="T38577"/>
      <c r="U38577"/>
      <c r="V38577"/>
      <c r="W38577"/>
    </row>
    <row r="38578" spans="2:23">
      <c r="B38578"/>
      <c r="F38578"/>
      <c r="T38578"/>
      <c r="U38578"/>
      <c r="V38578"/>
      <c r="W38578"/>
    </row>
    <row r="38579" spans="2:23">
      <c r="B38579"/>
      <c r="F38579"/>
      <c r="T38579"/>
      <c r="U38579"/>
      <c r="V38579"/>
      <c r="W38579"/>
    </row>
    <row r="38580" spans="2:23">
      <c r="B38580"/>
      <c r="F38580"/>
      <c r="T38580"/>
      <c r="U38580"/>
      <c r="V38580"/>
      <c r="W38580"/>
    </row>
    <row r="38581" spans="2:23">
      <c r="B38581"/>
      <c r="F38581"/>
      <c r="T38581"/>
      <c r="U38581"/>
      <c r="V38581"/>
      <c r="W38581"/>
    </row>
    <row r="38582" spans="2:23">
      <c r="B38582"/>
      <c r="F38582"/>
      <c r="T38582"/>
      <c r="U38582"/>
      <c r="V38582"/>
      <c r="W38582"/>
    </row>
    <row r="38583" spans="2:23">
      <c r="B38583"/>
      <c r="F38583"/>
      <c r="T38583"/>
      <c r="U38583"/>
      <c r="V38583"/>
      <c r="W38583"/>
    </row>
    <row r="38584" spans="2:23">
      <c r="B38584"/>
      <c r="F38584"/>
      <c r="T38584"/>
      <c r="U38584"/>
      <c r="V38584"/>
      <c r="W38584"/>
    </row>
    <row r="38585" spans="2:23">
      <c r="B38585"/>
      <c r="F38585"/>
      <c r="T38585"/>
      <c r="U38585"/>
      <c r="V38585"/>
      <c r="W38585"/>
    </row>
    <row r="38586" spans="2:23">
      <c r="B38586"/>
      <c r="F38586"/>
      <c r="T38586"/>
      <c r="U38586"/>
      <c r="V38586"/>
      <c r="W38586"/>
    </row>
    <row r="38587" spans="2:23">
      <c r="B38587"/>
      <c r="F38587"/>
      <c r="T38587"/>
      <c r="U38587"/>
      <c r="V38587"/>
      <c r="W38587"/>
    </row>
    <row r="38588" spans="2:23">
      <c r="B38588"/>
      <c r="F38588"/>
      <c r="T38588"/>
      <c r="U38588"/>
      <c r="V38588"/>
      <c r="W38588"/>
    </row>
    <row r="38589" spans="2:23">
      <c r="B38589"/>
      <c r="F38589"/>
      <c r="T38589"/>
      <c r="U38589"/>
      <c r="V38589"/>
      <c r="W38589"/>
    </row>
    <row r="38590" spans="2:23">
      <c r="B38590"/>
      <c r="F38590"/>
      <c r="T38590"/>
      <c r="U38590"/>
      <c r="V38590"/>
      <c r="W38590"/>
    </row>
    <row r="38591" spans="2:23">
      <c r="B38591"/>
      <c r="F38591"/>
      <c r="T38591"/>
      <c r="U38591"/>
      <c r="V38591"/>
      <c r="W38591"/>
    </row>
    <row r="38592" spans="2:23">
      <c r="B38592"/>
      <c r="F38592"/>
      <c r="T38592"/>
      <c r="U38592"/>
      <c r="V38592"/>
      <c r="W38592"/>
    </row>
    <row r="38593" spans="2:23">
      <c r="B38593"/>
      <c r="F38593"/>
      <c r="T38593"/>
      <c r="U38593"/>
      <c r="V38593"/>
      <c r="W38593"/>
    </row>
    <row r="38594" spans="2:23">
      <c r="B38594"/>
      <c r="F38594"/>
      <c r="T38594"/>
      <c r="U38594"/>
      <c r="V38594"/>
      <c r="W38594"/>
    </row>
    <row r="38595" spans="2:23">
      <c r="B38595"/>
      <c r="F38595"/>
      <c r="T38595"/>
      <c r="U38595"/>
      <c r="V38595"/>
      <c r="W38595"/>
    </row>
    <row r="38596" spans="2:23">
      <c r="B38596"/>
      <c r="F38596"/>
      <c r="T38596"/>
      <c r="U38596"/>
      <c r="V38596"/>
      <c r="W38596"/>
    </row>
    <row r="38597" spans="2:23">
      <c r="B38597"/>
      <c r="F38597"/>
      <c r="T38597"/>
      <c r="U38597"/>
      <c r="V38597"/>
      <c r="W38597"/>
    </row>
    <row r="38598" spans="2:23">
      <c r="B38598"/>
      <c r="F38598"/>
      <c r="T38598"/>
      <c r="U38598"/>
      <c r="V38598"/>
      <c r="W38598"/>
    </row>
    <row r="38599" spans="2:23">
      <c r="B38599"/>
      <c r="F38599"/>
      <c r="T38599"/>
      <c r="U38599"/>
      <c r="V38599"/>
      <c r="W38599"/>
    </row>
    <row r="38600" spans="2:23">
      <c r="B38600"/>
      <c r="F38600"/>
      <c r="T38600"/>
      <c r="U38600"/>
      <c r="V38600"/>
      <c r="W38600"/>
    </row>
    <row r="38601" spans="2:23">
      <c r="B38601"/>
      <c r="F38601"/>
      <c r="T38601"/>
      <c r="U38601"/>
      <c r="V38601"/>
      <c r="W38601"/>
    </row>
    <row r="38602" spans="2:23">
      <c r="B38602"/>
      <c r="F38602"/>
      <c r="T38602"/>
      <c r="U38602"/>
      <c r="V38602"/>
      <c r="W38602"/>
    </row>
    <row r="38603" spans="2:23">
      <c r="B38603"/>
      <c r="F38603"/>
      <c r="T38603"/>
      <c r="U38603"/>
      <c r="V38603"/>
      <c r="W38603"/>
    </row>
    <row r="38604" spans="2:23">
      <c r="B38604"/>
      <c r="F38604"/>
      <c r="T38604"/>
      <c r="U38604"/>
      <c r="V38604"/>
      <c r="W38604"/>
    </row>
    <row r="38605" spans="2:23">
      <c r="B38605"/>
      <c r="F38605"/>
      <c r="T38605"/>
      <c r="U38605"/>
      <c r="V38605"/>
      <c r="W38605"/>
    </row>
    <row r="38606" spans="2:23">
      <c r="B38606"/>
      <c r="F38606"/>
      <c r="T38606"/>
      <c r="U38606"/>
      <c r="V38606"/>
      <c r="W38606"/>
    </row>
    <row r="38607" spans="2:23">
      <c r="B38607"/>
      <c r="F38607"/>
      <c r="T38607"/>
      <c r="U38607"/>
      <c r="V38607"/>
      <c r="W38607"/>
    </row>
    <row r="38608" spans="2:23">
      <c r="B38608"/>
      <c r="F38608"/>
      <c r="T38608"/>
      <c r="U38608"/>
      <c r="V38608"/>
      <c r="W38608"/>
    </row>
    <row r="38609" spans="2:23">
      <c r="B38609"/>
      <c r="F38609"/>
      <c r="T38609"/>
      <c r="U38609"/>
      <c r="V38609"/>
      <c r="W38609"/>
    </row>
    <row r="38610" spans="2:23">
      <c r="B38610"/>
      <c r="F38610"/>
      <c r="T38610"/>
      <c r="U38610"/>
      <c r="V38610"/>
      <c r="W38610"/>
    </row>
    <row r="38611" spans="2:23">
      <c r="B38611"/>
      <c r="F38611"/>
      <c r="T38611"/>
      <c r="U38611"/>
      <c r="V38611"/>
      <c r="W38611"/>
    </row>
    <row r="38612" spans="2:23">
      <c r="B38612"/>
      <c r="F38612"/>
      <c r="T38612"/>
      <c r="U38612"/>
      <c r="V38612"/>
      <c r="W38612"/>
    </row>
    <row r="38613" spans="2:23">
      <c r="B38613"/>
      <c r="F38613"/>
      <c r="T38613"/>
      <c r="U38613"/>
      <c r="V38613"/>
      <c r="W38613"/>
    </row>
    <row r="38614" spans="2:23">
      <c r="B38614"/>
      <c r="F38614"/>
      <c r="T38614"/>
      <c r="U38614"/>
      <c r="V38614"/>
      <c r="W38614"/>
    </row>
    <row r="38615" spans="2:23">
      <c r="B38615"/>
      <c r="F38615"/>
      <c r="T38615"/>
      <c r="U38615"/>
      <c r="V38615"/>
      <c r="W38615"/>
    </row>
    <row r="38616" spans="2:23">
      <c r="B38616"/>
      <c r="F38616"/>
      <c r="T38616"/>
      <c r="U38616"/>
      <c r="V38616"/>
      <c r="W38616"/>
    </row>
    <row r="38617" spans="2:23">
      <c r="B38617"/>
      <c r="F38617"/>
      <c r="T38617"/>
      <c r="U38617"/>
      <c r="V38617"/>
      <c r="W38617"/>
    </row>
    <row r="38618" spans="2:23">
      <c r="B38618"/>
      <c r="F38618"/>
      <c r="T38618"/>
      <c r="U38618"/>
      <c r="V38618"/>
      <c r="W38618"/>
    </row>
    <row r="38619" spans="2:23">
      <c r="B38619"/>
      <c r="F38619"/>
      <c r="T38619"/>
      <c r="U38619"/>
      <c r="V38619"/>
      <c r="W38619"/>
    </row>
    <row r="38620" spans="2:23">
      <c r="B38620"/>
      <c r="F38620"/>
      <c r="T38620"/>
      <c r="U38620"/>
      <c r="V38620"/>
      <c r="W38620"/>
    </row>
    <row r="38621" spans="2:23">
      <c r="B38621"/>
      <c r="F38621"/>
      <c r="T38621"/>
      <c r="U38621"/>
      <c r="V38621"/>
      <c r="W38621"/>
    </row>
    <row r="38622" spans="2:23">
      <c r="B38622"/>
      <c r="F38622"/>
      <c r="T38622"/>
      <c r="U38622"/>
      <c r="V38622"/>
      <c r="W38622"/>
    </row>
    <row r="38623" spans="2:23">
      <c r="B38623"/>
      <c r="F38623"/>
      <c r="T38623"/>
      <c r="U38623"/>
      <c r="V38623"/>
      <c r="W38623"/>
    </row>
    <row r="38624" spans="2:23">
      <c r="B38624"/>
      <c r="F38624"/>
      <c r="T38624"/>
      <c r="U38624"/>
      <c r="V38624"/>
      <c r="W38624"/>
    </row>
    <row r="38625" spans="2:23">
      <c r="B38625"/>
      <c r="F38625"/>
      <c r="T38625"/>
      <c r="U38625"/>
      <c r="V38625"/>
      <c r="W38625"/>
    </row>
    <row r="38626" spans="2:23">
      <c r="B38626"/>
      <c r="F38626"/>
      <c r="T38626"/>
      <c r="U38626"/>
      <c r="V38626"/>
      <c r="W38626"/>
    </row>
    <row r="38627" spans="2:23">
      <c r="B38627"/>
      <c r="F38627"/>
      <c r="T38627"/>
      <c r="U38627"/>
      <c r="V38627"/>
      <c r="W38627"/>
    </row>
    <row r="38628" spans="2:23">
      <c r="B38628"/>
      <c r="F38628"/>
      <c r="T38628"/>
      <c r="U38628"/>
      <c r="V38628"/>
      <c r="W38628"/>
    </row>
    <row r="38629" spans="2:23">
      <c r="B38629"/>
      <c r="F38629"/>
      <c r="T38629"/>
      <c r="U38629"/>
      <c r="V38629"/>
      <c r="W38629"/>
    </row>
    <row r="38630" spans="2:23">
      <c r="B38630"/>
      <c r="F38630"/>
      <c r="T38630"/>
      <c r="U38630"/>
      <c r="V38630"/>
      <c r="W38630"/>
    </row>
    <row r="38631" spans="2:23">
      <c r="B38631"/>
      <c r="F38631"/>
      <c r="T38631"/>
      <c r="U38631"/>
      <c r="V38631"/>
      <c r="W38631"/>
    </row>
    <row r="38632" spans="2:23">
      <c r="B38632"/>
      <c r="F38632"/>
      <c r="T38632"/>
      <c r="U38632"/>
      <c r="V38632"/>
      <c r="W38632"/>
    </row>
    <row r="38633" spans="2:23">
      <c r="B38633"/>
      <c r="F38633"/>
      <c r="T38633"/>
      <c r="U38633"/>
      <c r="V38633"/>
      <c r="W38633"/>
    </row>
    <row r="38634" spans="2:23">
      <c r="B38634"/>
      <c r="F38634"/>
      <c r="T38634"/>
      <c r="U38634"/>
      <c r="V38634"/>
      <c r="W38634"/>
    </row>
    <row r="38635" spans="2:23">
      <c r="B38635"/>
      <c r="F38635"/>
      <c r="T38635"/>
      <c r="U38635"/>
      <c r="V38635"/>
      <c r="W38635"/>
    </row>
    <row r="38636" spans="2:23">
      <c r="B38636"/>
      <c r="F38636"/>
      <c r="T38636"/>
      <c r="U38636"/>
      <c r="V38636"/>
      <c r="W38636"/>
    </row>
    <row r="38637" spans="2:23">
      <c r="B38637"/>
      <c r="F38637"/>
      <c r="T38637"/>
      <c r="U38637"/>
      <c r="V38637"/>
      <c r="W38637"/>
    </row>
    <row r="38638" spans="2:23">
      <c r="B38638"/>
      <c r="F38638"/>
      <c r="T38638"/>
      <c r="U38638"/>
      <c r="V38638"/>
      <c r="W38638"/>
    </row>
    <row r="38639" spans="2:23">
      <c r="B38639"/>
      <c r="F38639"/>
      <c r="T38639"/>
      <c r="U38639"/>
      <c r="V38639"/>
      <c r="W38639"/>
    </row>
    <row r="38640" spans="2:23">
      <c r="B38640"/>
      <c r="F38640"/>
      <c r="T38640"/>
      <c r="U38640"/>
      <c r="V38640"/>
      <c r="W38640"/>
    </row>
    <row r="38641" spans="2:23">
      <c r="B38641"/>
      <c r="F38641"/>
      <c r="T38641"/>
      <c r="U38641"/>
      <c r="V38641"/>
      <c r="W38641"/>
    </row>
    <row r="38642" spans="2:23">
      <c r="B38642"/>
      <c r="F38642"/>
      <c r="T38642"/>
      <c r="U38642"/>
      <c r="V38642"/>
      <c r="W38642"/>
    </row>
    <row r="38643" spans="2:23">
      <c r="B38643"/>
      <c r="F38643"/>
      <c r="T38643"/>
      <c r="U38643"/>
      <c r="V38643"/>
      <c r="W38643"/>
    </row>
    <row r="38644" spans="2:23">
      <c r="B38644"/>
      <c r="F38644"/>
      <c r="T38644"/>
      <c r="U38644"/>
      <c r="V38644"/>
      <c r="W38644"/>
    </row>
    <row r="38645" spans="2:23">
      <c r="B38645"/>
      <c r="F38645"/>
      <c r="T38645"/>
      <c r="U38645"/>
      <c r="V38645"/>
      <c r="W38645"/>
    </row>
    <row r="38646" spans="2:23">
      <c r="B38646"/>
      <c r="F38646"/>
      <c r="T38646"/>
      <c r="U38646"/>
      <c r="V38646"/>
      <c r="W38646"/>
    </row>
    <row r="38647" spans="2:23">
      <c r="B38647"/>
      <c r="F38647"/>
      <c r="T38647"/>
      <c r="U38647"/>
      <c r="V38647"/>
      <c r="W38647"/>
    </row>
    <row r="38648" spans="2:23">
      <c r="B38648"/>
      <c r="F38648"/>
      <c r="T38648"/>
      <c r="U38648"/>
      <c r="V38648"/>
      <c r="W38648"/>
    </row>
    <row r="38649" spans="2:23">
      <c r="B38649"/>
      <c r="F38649"/>
      <c r="T38649"/>
      <c r="U38649"/>
      <c r="V38649"/>
      <c r="W38649"/>
    </row>
    <row r="38650" spans="2:23">
      <c r="B38650"/>
      <c r="F38650"/>
      <c r="T38650"/>
      <c r="U38650"/>
      <c r="V38650"/>
      <c r="W38650"/>
    </row>
    <row r="38651" spans="2:23">
      <c r="B38651"/>
      <c r="F38651"/>
      <c r="T38651"/>
      <c r="U38651"/>
      <c r="V38651"/>
      <c r="W38651"/>
    </row>
    <row r="38652" spans="2:23">
      <c r="B38652"/>
      <c r="F38652"/>
      <c r="T38652"/>
      <c r="U38652"/>
      <c r="V38652"/>
      <c r="W38652"/>
    </row>
    <row r="38653" spans="2:23">
      <c r="B38653"/>
      <c r="F38653"/>
      <c r="T38653"/>
      <c r="U38653"/>
      <c r="V38653"/>
      <c r="W38653"/>
    </row>
    <row r="38654" spans="2:23">
      <c r="B38654"/>
      <c r="F38654"/>
      <c r="T38654"/>
      <c r="U38654"/>
      <c r="V38654"/>
      <c r="W38654"/>
    </row>
    <row r="38655" spans="2:23">
      <c r="B38655"/>
      <c r="F38655"/>
      <c r="T38655"/>
      <c r="U38655"/>
      <c r="V38655"/>
      <c r="W38655"/>
    </row>
    <row r="38656" spans="2:23">
      <c r="B38656"/>
      <c r="F38656"/>
      <c r="T38656"/>
      <c r="U38656"/>
      <c r="V38656"/>
      <c r="W38656"/>
    </row>
    <row r="38657" spans="2:23">
      <c r="B38657"/>
      <c r="F38657"/>
      <c r="T38657"/>
      <c r="U38657"/>
      <c r="V38657"/>
      <c r="W38657"/>
    </row>
    <row r="38658" spans="2:23">
      <c r="B38658"/>
      <c r="F38658"/>
      <c r="T38658"/>
      <c r="U38658"/>
      <c r="V38658"/>
      <c r="W38658"/>
    </row>
    <row r="38659" spans="2:23">
      <c r="B38659"/>
      <c r="F38659"/>
      <c r="T38659"/>
      <c r="U38659"/>
      <c r="V38659"/>
      <c r="W38659"/>
    </row>
    <row r="38660" spans="2:23">
      <c r="B38660"/>
      <c r="F38660"/>
      <c r="T38660"/>
      <c r="U38660"/>
      <c r="V38660"/>
      <c r="W38660"/>
    </row>
    <row r="38661" spans="2:23">
      <c r="B38661"/>
      <c r="F38661"/>
      <c r="T38661"/>
      <c r="U38661"/>
      <c r="V38661"/>
      <c r="W38661"/>
    </row>
    <row r="38662" spans="2:23">
      <c r="B38662"/>
      <c r="F38662"/>
      <c r="T38662"/>
      <c r="U38662"/>
      <c r="V38662"/>
      <c r="W38662"/>
    </row>
    <row r="38663" spans="2:23">
      <c r="B38663"/>
      <c r="F38663"/>
      <c r="T38663"/>
      <c r="U38663"/>
      <c r="V38663"/>
      <c r="W38663"/>
    </row>
    <row r="38664" spans="2:23">
      <c r="B38664"/>
      <c r="F38664"/>
      <c r="T38664"/>
      <c r="U38664"/>
      <c r="V38664"/>
      <c r="W38664"/>
    </row>
    <row r="38665" spans="2:23">
      <c r="B38665"/>
      <c r="F38665"/>
      <c r="T38665"/>
      <c r="U38665"/>
      <c r="V38665"/>
      <c r="W38665"/>
    </row>
    <row r="38666" spans="2:23">
      <c r="B38666"/>
      <c r="F38666"/>
      <c r="T38666"/>
      <c r="U38666"/>
      <c r="V38666"/>
      <c r="W38666"/>
    </row>
    <row r="38667" spans="2:23">
      <c r="B38667"/>
      <c r="F38667"/>
      <c r="T38667"/>
      <c r="U38667"/>
      <c r="V38667"/>
      <c r="W38667"/>
    </row>
    <row r="38668" spans="2:23">
      <c r="B38668"/>
      <c r="F38668"/>
      <c r="T38668"/>
      <c r="U38668"/>
      <c r="V38668"/>
      <c r="W38668"/>
    </row>
    <row r="38669" spans="2:23">
      <c r="B38669"/>
      <c r="F38669"/>
      <c r="T38669"/>
      <c r="U38669"/>
      <c r="V38669"/>
      <c r="W38669"/>
    </row>
    <row r="38670" spans="2:23">
      <c r="B38670"/>
      <c r="F38670"/>
      <c r="T38670"/>
      <c r="U38670"/>
      <c r="V38670"/>
      <c r="W38670"/>
    </row>
    <row r="38671" spans="2:23">
      <c r="B38671"/>
      <c r="F38671"/>
      <c r="T38671"/>
      <c r="U38671"/>
      <c r="V38671"/>
      <c r="W38671"/>
    </row>
    <row r="38672" spans="2:23">
      <c r="B38672"/>
      <c r="F38672"/>
      <c r="T38672"/>
      <c r="U38672"/>
      <c r="V38672"/>
      <c r="W38672"/>
    </row>
    <row r="38673" spans="2:23">
      <c r="B38673"/>
      <c r="F38673"/>
      <c r="T38673"/>
      <c r="U38673"/>
      <c r="V38673"/>
      <c r="W38673"/>
    </row>
    <row r="38674" spans="2:23">
      <c r="B38674"/>
      <c r="F38674"/>
      <c r="T38674"/>
      <c r="U38674"/>
      <c r="V38674"/>
      <c r="W38674"/>
    </row>
    <row r="38675" spans="2:23">
      <c r="B38675"/>
      <c r="F38675"/>
      <c r="T38675"/>
      <c r="U38675"/>
      <c r="V38675"/>
      <c r="W38675"/>
    </row>
    <row r="38676" spans="2:23">
      <c r="B38676"/>
      <c r="F38676"/>
      <c r="T38676"/>
      <c r="U38676"/>
      <c r="V38676"/>
      <c r="W38676"/>
    </row>
    <row r="38677" spans="2:23">
      <c r="B38677"/>
      <c r="F38677"/>
      <c r="T38677"/>
      <c r="U38677"/>
      <c r="V38677"/>
      <c r="W38677"/>
    </row>
    <row r="38678" spans="2:23">
      <c r="B38678"/>
      <c r="F38678"/>
      <c r="T38678"/>
      <c r="U38678"/>
      <c r="V38678"/>
      <c r="W38678"/>
    </row>
    <row r="38679" spans="2:23">
      <c r="B38679"/>
      <c r="F38679"/>
      <c r="T38679"/>
      <c r="U38679"/>
      <c r="V38679"/>
      <c r="W38679"/>
    </row>
    <row r="38680" spans="2:23">
      <c r="B38680"/>
      <c r="F38680"/>
      <c r="T38680"/>
      <c r="U38680"/>
      <c r="V38680"/>
      <c r="W38680"/>
    </row>
    <row r="38681" spans="2:23">
      <c r="B38681"/>
      <c r="F38681"/>
      <c r="T38681"/>
      <c r="U38681"/>
      <c r="V38681"/>
      <c r="W38681"/>
    </row>
    <row r="38682" spans="2:23">
      <c r="B38682"/>
      <c r="F38682"/>
      <c r="T38682"/>
      <c r="U38682"/>
      <c r="V38682"/>
      <c r="W38682"/>
    </row>
    <row r="38683" spans="2:23">
      <c r="B38683"/>
      <c r="F38683"/>
      <c r="T38683"/>
      <c r="U38683"/>
      <c r="V38683"/>
      <c r="W38683"/>
    </row>
    <row r="38684" spans="2:23">
      <c r="B38684"/>
      <c r="F38684"/>
      <c r="T38684"/>
      <c r="U38684"/>
      <c r="V38684"/>
      <c r="W38684"/>
    </row>
    <row r="38685" spans="2:23">
      <c r="B38685"/>
      <c r="F38685"/>
      <c r="T38685"/>
      <c r="U38685"/>
      <c r="V38685"/>
      <c r="W38685"/>
    </row>
    <row r="38686" spans="2:23">
      <c r="B38686"/>
      <c r="F38686"/>
      <c r="T38686"/>
      <c r="U38686"/>
      <c r="V38686"/>
      <c r="W38686"/>
    </row>
    <row r="38687" spans="2:23">
      <c r="B38687"/>
      <c r="F38687"/>
      <c r="T38687"/>
      <c r="U38687"/>
      <c r="V38687"/>
      <c r="W38687"/>
    </row>
    <row r="38688" spans="2:23">
      <c r="B38688"/>
      <c r="F38688"/>
      <c r="T38688"/>
      <c r="U38688"/>
      <c r="V38688"/>
      <c r="W38688"/>
    </row>
    <row r="38689" spans="2:23">
      <c r="B38689"/>
      <c r="F38689"/>
      <c r="T38689"/>
      <c r="U38689"/>
      <c r="V38689"/>
      <c r="W38689"/>
    </row>
    <row r="38690" spans="2:23">
      <c r="B38690"/>
      <c r="F38690"/>
      <c r="T38690"/>
      <c r="U38690"/>
      <c r="V38690"/>
      <c r="W38690"/>
    </row>
    <row r="38691" spans="2:23">
      <c r="B38691"/>
      <c r="F38691"/>
      <c r="T38691"/>
      <c r="U38691"/>
      <c r="V38691"/>
      <c r="W38691"/>
    </row>
    <row r="38692" spans="2:23">
      <c r="B38692"/>
      <c r="F38692"/>
      <c r="T38692"/>
      <c r="U38692"/>
      <c r="V38692"/>
      <c r="W38692"/>
    </row>
    <row r="38693" spans="2:23">
      <c r="B38693"/>
      <c r="F38693"/>
      <c r="T38693"/>
      <c r="U38693"/>
      <c r="V38693"/>
      <c r="W38693"/>
    </row>
    <row r="38694" spans="2:23">
      <c r="B38694"/>
      <c r="F38694"/>
      <c r="T38694"/>
      <c r="U38694"/>
      <c r="V38694"/>
      <c r="W38694"/>
    </row>
    <row r="38695" spans="2:23">
      <c r="B38695"/>
      <c r="F38695"/>
      <c r="T38695"/>
      <c r="U38695"/>
      <c r="V38695"/>
      <c r="W38695"/>
    </row>
    <row r="38696" spans="2:23">
      <c r="B38696"/>
      <c r="F38696"/>
      <c r="T38696"/>
      <c r="U38696"/>
      <c r="V38696"/>
      <c r="W38696"/>
    </row>
    <row r="38697" spans="2:23">
      <c r="B38697"/>
      <c r="F38697"/>
      <c r="T38697"/>
      <c r="U38697"/>
      <c r="V38697"/>
      <c r="W38697"/>
    </row>
    <row r="38698" spans="2:23">
      <c r="B38698"/>
      <c r="F38698"/>
      <c r="T38698"/>
      <c r="U38698"/>
      <c r="V38698"/>
      <c r="W38698"/>
    </row>
    <row r="38699" spans="2:23">
      <c r="B38699"/>
      <c r="F38699"/>
      <c r="T38699"/>
      <c r="U38699"/>
      <c r="V38699"/>
      <c r="W38699"/>
    </row>
    <row r="38700" spans="2:23">
      <c r="B38700"/>
      <c r="F38700"/>
      <c r="T38700"/>
      <c r="U38700"/>
      <c r="V38700"/>
      <c r="W38700"/>
    </row>
    <row r="38701" spans="2:23">
      <c r="B38701"/>
      <c r="F38701"/>
      <c r="T38701"/>
      <c r="U38701"/>
      <c r="V38701"/>
      <c r="W38701"/>
    </row>
    <row r="38702" spans="2:23">
      <c r="B38702"/>
      <c r="F38702"/>
      <c r="T38702"/>
      <c r="U38702"/>
      <c r="V38702"/>
      <c r="W38702"/>
    </row>
    <row r="38703" spans="2:23">
      <c r="B38703"/>
      <c r="F38703"/>
      <c r="T38703"/>
      <c r="U38703"/>
      <c r="V38703"/>
      <c r="W38703"/>
    </row>
    <row r="38704" spans="2:23">
      <c r="B38704"/>
      <c r="F38704"/>
      <c r="T38704"/>
      <c r="U38704"/>
      <c r="V38704"/>
      <c r="W38704"/>
    </row>
    <row r="38705" spans="2:23">
      <c r="B38705"/>
      <c r="F38705"/>
      <c r="T38705"/>
      <c r="U38705"/>
      <c r="V38705"/>
      <c r="W38705"/>
    </row>
    <row r="38706" spans="2:23">
      <c r="B38706"/>
      <c r="F38706"/>
      <c r="T38706"/>
      <c r="U38706"/>
      <c r="V38706"/>
      <c r="W38706"/>
    </row>
    <row r="38707" spans="2:23">
      <c r="B38707"/>
      <c r="F38707"/>
      <c r="T38707"/>
      <c r="U38707"/>
      <c r="V38707"/>
      <c r="W38707"/>
    </row>
    <row r="38708" spans="2:23">
      <c r="B38708"/>
      <c r="F38708"/>
      <c r="T38708"/>
      <c r="U38708"/>
      <c r="V38708"/>
      <c r="W38708"/>
    </row>
    <row r="38709" spans="2:23">
      <c r="B38709"/>
      <c r="F38709"/>
      <c r="T38709"/>
      <c r="U38709"/>
      <c r="V38709"/>
      <c r="W38709"/>
    </row>
    <row r="38710" spans="2:23">
      <c r="B38710"/>
      <c r="F38710"/>
      <c r="T38710"/>
      <c r="U38710"/>
      <c r="V38710"/>
      <c r="W38710"/>
    </row>
    <row r="38711" spans="2:23">
      <c r="B38711"/>
      <c r="F38711"/>
      <c r="T38711"/>
      <c r="U38711"/>
      <c r="V38711"/>
      <c r="W38711"/>
    </row>
    <row r="38712" spans="2:23">
      <c r="B38712"/>
      <c r="F38712"/>
      <c r="T38712"/>
      <c r="U38712"/>
      <c r="V38712"/>
      <c r="W38712"/>
    </row>
    <row r="38713" spans="2:23">
      <c r="B38713"/>
      <c r="F38713"/>
      <c r="T38713"/>
      <c r="U38713"/>
      <c r="V38713"/>
      <c r="W38713"/>
    </row>
    <row r="38714" spans="2:23">
      <c r="B38714"/>
      <c r="F38714"/>
      <c r="T38714"/>
      <c r="U38714"/>
      <c r="V38714"/>
      <c r="W38714"/>
    </row>
    <row r="38715" spans="2:23">
      <c r="B38715"/>
      <c r="F38715"/>
      <c r="T38715"/>
      <c r="U38715"/>
      <c r="V38715"/>
      <c r="W38715"/>
    </row>
    <row r="38716" spans="2:23">
      <c r="B38716"/>
      <c r="F38716"/>
      <c r="T38716"/>
      <c r="U38716"/>
      <c r="V38716"/>
      <c r="W38716"/>
    </row>
    <row r="38717" spans="2:23">
      <c r="B38717"/>
      <c r="F38717"/>
      <c r="T38717"/>
      <c r="U38717"/>
      <c r="V38717"/>
      <c r="W38717"/>
    </row>
    <row r="38718" spans="2:23">
      <c r="B38718"/>
      <c r="F38718"/>
      <c r="T38718"/>
      <c r="U38718"/>
      <c r="V38718"/>
      <c r="W38718"/>
    </row>
    <row r="38719" spans="2:23">
      <c r="B38719"/>
      <c r="F38719"/>
      <c r="T38719"/>
      <c r="U38719"/>
      <c r="V38719"/>
      <c r="W38719"/>
    </row>
    <row r="38720" spans="2:23">
      <c r="B38720"/>
      <c r="F38720"/>
      <c r="T38720"/>
      <c r="U38720"/>
      <c r="V38720"/>
      <c r="W38720"/>
    </row>
    <row r="38721" spans="2:23">
      <c r="B38721"/>
      <c r="F38721"/>
      <c r="T38721"/>
      <c r="U38721"/>
      <c r="V38721"/>
      <c r="W38721"/>
    </row>
    <row r="38722" spans="2:23">
      <c r="B38722"/>
      <c r="F38722"/>
      <c r="T38722"/>
      <c r="U38722"/>
      <c r="V38722"/>
      <c r="W38722"/>
    </row>
    <row r="38723" spans="2:23">
      <c r="B38723"/>
      <c r="F38723"/>
      <c r="T38723"/>
      <c r="U38723"/>
      <c r="V38723"/>
      <c r="W38723"/>
    </row>
    <row r="38724" spans="2:23">
      <c r="B38724"/>
      <c r="F38724"/>
      <c r="T38724"/>
      <c r="U38724"/>
      <c r="V38724"/>
      <c r="W38724"/>
    </row>
    <row r="38725" spans="2:23">
      <c r="B38725"/>
      <c r="F38725"/>
      <c r="T38725"/>
      <c r="U38725"/>
      <c r="V38725"/>
      <c r="W38725"/>
    </row>
    <row r="38726" spans="2:23">
      <c r="B38726"/>
      <c r="F38726"/>
      <c r="T38726"/>
      <c r="U38726"/>
      <c r="V38726"/>
      <c r="W38726"/>
    </row>
    <row r="38727" spans="2:23">
      <c r="B38727"/>
      <c r="F38727"/>
      <c r="T38727"/>
      <c r="U38727"/>
      <c r="V38727"/>
      <c r="W38727"/>
    </row>
    <row r="38728" spans="2:23">
      <c r="B38728"/>
      <c r="F38728"/>
      <c r="T38728"/>
      <c r="U38728"/>
      <c r="V38728"/>
      <c r="W38728"/>
    </row>
    <row r="38729" spans="2:23">
      <c r="B38729"/>
      <c r="F38729"/>
      <c r="T38729"/>
      <c r="U38729"/>
      <c r="V38729"/>
      <c r="W38729"/>
    </row>
    <row r="38730" spans="2:23">
      <c r="B38730"/>
      <c r="F38730"/>
      <c r="T38730"/>
      <c r="U38730"/>
      <c r="V38730"/>
      <c r="W38730"/>
    </row>
    <row r="38731" spans="2:23">
      <c r="B38731"/>
      <c r="F38731"/>
      <c r="T38731"/>
      <c r="U38731"/>
      <c r="V38731"/>
      <c r="W38731"/>
    </row>
    <row r="38732" spans="2:23">
      <c r="B38732"/>
      <c r="F38732"/>
      <c r="T38732"/>
      <c r="U38732"/>
      <c r="V38732"/>
      <c r="W38732"/>
    </row>
    <row r="38733" spans="2:23">
      <c r="B38733"/>
      <c r="F38733"/>
      <c r="T38733"/>
      <c r="U38733"/>
      <c r="V38733"/>
      <c r="W38733"/>
    </row>
    <row r="38734" spans="2:23">
      <c r="B38734"/>
      <c r="F38734"/>
      <c r="T38734"/>
      <c r="U38734"/>
      <c r="V38734"/>
      <c r="W38734"/>
    </row>
    <row r="38735" spans="2:23">
      <c r="B38735"/>
      <c r="F38735"/>
      <c r="T38735"/>
      <c r="U38735"/>
      <c r="V38735"/>
      <c r="W38735"/>
    </row>
    <row r="38736" spans="2:23">
      <c r="B38736"/>
      <c r="F38736"/>
      <c r="T38736"/>
      <c r="U38736"/>
      <c r="V38736"/>
      <c r="W38736"/>
    </row>
    <row r="38737" spans="2:23">
      <c r="B38737"/>
      <c r="F38737"/>
      <c r="T38737"/>
      <c r="U38737"/>
      <c r="V38737"/>
      <c r="W38737"/>
    </row>
    <row r="38738" spans="2:23">
      <c r="B38738"/>
      <c r="F38738"/>
      <c r="T38738"/>
      <c r="U38738"/>
      <c r="V38738"/>
      <c r="W38738"/>
    </row>
    <row r="38739" spans="2:23">
      <c r="B38739"/>
      <c r="F38739"/>
      <c r="T38739"/>
      <c r="U38739"/>
      <c r="V38739"/>
      <c r="W38739"/>
    </row>
    <row r="38740" spans="2:23">
      <c r="B38740"/>
      <c r="F38740"/>
      <c r="T38740"/>
      <c r="U38740"/>
      <c r="V38740"/>
      <c r="W38740"/>
    </row>
    <row r="38741" spans="2:23">
      <c r="B38741"/>
      <c r="F38741"/>
      <c r="T38741"/>
      <c r="U38741"/>
      <c r="V38741"/>
      <c r="W38741"/>
    </row>
    <row r="38742" spans="2:23">
      <c r="B38742"/>
      <c r="F38742"/>
      <c r="T38742"/>
      <c r="U38742"/>
      <c r="V38742"/>
      <c r="W38742"/>
    </row>
    <row r="38743" spans="2:23">
      <c r="B38743"/>
      <c r="F38743"/>
      <c r="T38743"/>
      <c r="U38743"/>
      <c r="V38743"/>
      <c r="W38743"/>
    </row>
    <row r="38744" spans="2:23">
      <c r="B38744"/>
      <c r="F38744"/>
      <c r="T38744"/>
      <c r="U38744"/>
      <c r="V38744"/>
      <c r="W38744"/>
    </row>
    <row r="38745" spans="2:23">
      <c r="B38745"/>
      <c r="F38745"/>
      <c r="T38745"/>
      <c r="U38745"/>
      <c r="V38745"/>
      <c r="W38745"/>
    </row>
    <row r="38746" spans="2:23">
      <c r="B38746"/>
      <c r="F38746"/>
      <c r="T38746"/>
      <c r="U38746"/>
      <c r="V38746"/>
      <c r="W38746"/>
    </row>
    <row r="38747" spans="2:23">
      <c r="B38747"/>
      <c r="F38747"/>
      <c r="T38747"/>
      <c r="U38747"/>
      <c r="V38747"/>
      <c r="W38747"/>
    </row>
    <row r="38748" spans="2:23">
      <c r="B38748"/>
      <c r="F38748"/>
      <c r="T38748"/>
      <c r="U38748"/>
      <c r="V38748"/>
      <c r="W38748"/>
    </row>
    <row r="38749" spans="2:23">
      <c r="B38749"/>
      <c r="F38749"/>
      <c r="T38749"/>
      <c r="U38749"/>
      <c r="V38749"/>
      <c r="W38749"/>
    </row>
    <row r="38750" spans="2:23">
      <c r="B38750"/>
      <c r="F38750"/>
      <c r="T38750"/>
      <c r="U38750"/>
      <c r="V38750"/>
      <c r="W38750"/>
    </row>
    <row r="38751" spans="2:23">
      <c r="B38751"/>
      <c r="F38751"/>
      <c r="T38751"/>
      <c r="U38751"/>
      <c r="V38751"/>
      <c r="W38751"/>
    </row>
    <row r="38752" spans="2:23">
      <c r="B38752"/>
      <c r="F38752"/>
      <c r="T38752"/>
      <c r="U38752"/>
      <c r="V38752"/>
      <c r="W38752"/>
    </row>
    <row r="38753" spans="2:23">
      <c r="B38753"/>
      <c r="F38753"/>
      <c r="T38753"/>
      <c r="U38753"/>
      <c r="V38753"/>
      <c r="W38753"/>
    </row>
    <row r="38754" spans="2:23">
      <c r="B38754"/>
      <c r="F38754"/>
      <c r="T38754"/>
      <c r="U38754"/>
      <c r="V38754"/>
      <c r="W38754"/>
    </row>
    <row r="38755" spans="2:23">
      <c r="B38755"/>
      <c r="F38755"/>
      <c r="T38755"/>
      <c r="U38755"/>
      <c r="V38755"/>
      <c r="W38755"/>
    </row>
    <row r="38756" spans="2:23">
      <c r="B38756"/>
      <c r="F38756"/>
      <c r="T38756"/>
      <c r="U38756"/>
      <c r="V38756"/>
      <c r="W38756"/>
    </row>
    <row r="38757" spans="2:23">
      <c r="B38757"/>
      <c r="F38757"/>
      <c r="T38757"/>
      <c r="U38757"/>
      <c r="V38757"/>
      <c r="W38757"/>
    </row>
    <row r="38758" spans="2:23">
      <c r="B38758"/>
      <c r="F38758"/>
      <c r="T38758"/>
      <c r="U38758"/>
      <c r="V38758"/>
      <c r="W38758"/>
    </row>
    <row r="38759" spans="2:23">
      <c r="B38759"/>
      <c r="F38759"/>
      <c r="T38759"/>
      <c r="U38759"/>
      <c r="V38759"/>
      <c r="W38759"/>
    </row>
    <row r="38760" spans="2:23">
      <c r="B38760"/>
      <c r="F38760"/>
      <c r="T38760"/>
      <c r="U38760"/>
      <c r="V38760"/>
      <c r="W38760"/>
    </row>
    <row r="38761" spans="2:23">
      <c r="B38761"/>
      <c r="F38761"/>
      <c r="T38761"/>
      <c r="U38761"/>
      <c r="V38761"/>
      <c r="W38761"/>
    </row>
    <row r="38762" spans="2:23">
      <c r="B38762"/>
      <c r="F38762"/>
      <c r="T38762"/>
      <c r="U38762"/>
      <c r="V38762"/>
      <c r="W38762"/>
    </row>
    <row r="38763" spans="2:23">
      <c r="B38763"/>
      <c r="F38763"/>
      <c r="T38763"/>
      <c r="U38763"/>
      <c r="V38763"/>
      <c r="W38763"/>
    </row>
    <row r="38764" spans="2:23">
      <c r="B38764"/>
      <c r="F38764"/>
      <c r="T38764"/>
      <c r="U38764"/>
      <c r="V38764"/>
      <c r="W38764"/>
    </row>
    <row r="38765" spans="2:23">
      <c r="B38765"/>
      <c r="F38765"/>
      <c r="T38765"/>
      <c r="U38765"/>
      <c r="V38765"/>
      <c r="W38765"/>
    </row>
    <row r="38766" spans="2:23">
      <c r="B38766"/>
      <c r="F38766"/>
      <c r="T38766"/>
      <c r="U38766"/>
      <c r="V38766"/>
      <c r="W38766"/>
    </row>
    <row r="38767" spans="2:23">
      <c r="B38767"/>
      <c r="F38767"/>
      <c r="T38767"/>
      <c r="U38767"/>
      <c r="V38767"/>
      <c r="W38767"/>
    </row>
    <row r="38768" spans="2:23">
      <c r="B38768"/>
      <c r="F38768"/>
      <c r="T38768"/>
      <c r="U38768"/>
      <c r="V38768"/>
      <c r="W38768"/>
    </row>
    <row r="38769" spans="2:23">
      <c r="B38769"/>
      <c r="F38769"/>
      <c r="T38769"/>
      <c r="U38769"/>
      <c r="V38769"/>
      <c r="W38769"/>
    </row>
    <row r="38770" spans="2:23">
      <c r="B38770"/>
      <c r="F38770"/>
      <c r="T38770"/>
      <c r="U38770"/>
      <c r="V38770"/>
      <c r="W38770"/>
    </row>
    <row r="38771" spans="2:23">
      <c r="B38771"/>
      <c r="F38771"/>
      <c r="T38771"/>
      <c r="U38771"/>
      <c r="V38771"/>
      <c r="W38771"/>
    </row>
    <row r="38772" spans="2:23">
      <c r="B38772"/>
      <c r="F38772"/>
      <c r="T38772"/>
      <c r="U38772"/>
      <c r="V38772"/>
      <c r="W38772"/>
    </row>
    <row r="38773" spans="2:23">
      <c r="B38773"/>
      <c r="F38773"/>
      <c r="T38773"/>
      <c r="U38773"/>
      <c r="V38773"/>
      <c r="W38773"/>
    </row>
    <row r="38774" spans="2:23">
      <c r="B38774"/>
      <c r="F38774"/>
      <c r="T38774"/>
      <c r="U38774"/>
      <c r="V38774"/>
      <c r="W38774"/>
    </row>
    <row r="38775" spans="2:23">
      <c r="B38775"/>
      <c r="F38775"/>
      <c r="T38775"/>
      <c r="U38775"/>
      <c r="V38775"/>
      <c r="W38775"/>
    </row>
    <row r="38776" spans="2:23">
      <c r="B38776"/>
      <c r="F38776"/>
      <c r="T38776"/>
      <c r="U38776"/>
      <c r="V38776"/>
      <c r="W38776"/>
    </row>
    <row r="38777" spans="2:23">
      <c r="B38777"/>
      <c r="F38777"/>
      <c r="T38777"/>
      <c r="U38777"/>
      <c r="V38777"/>
      <c r="W38777"/>
    </row>
    <row r="38778" spans="2:23">
      <c r="B38778"/>
      <c r="F38778"/>
      <c r="T38778"/>
      <c r="U38778"/>
      <c r="V38778"/>
      <c r="W38778"/>
    </row>
    <row r="38779" spans="2:23">
      <c r="B38779"/>
      <c r="F38779"/>
      <c r="T38779"/>
      <c r="U38779"/>
      <c r="V38779"/>
      <c r="W38779"/>
    </row>
    <row r="38780" spans="2:23">
      <c r="B38780"/>
      <c r="F38780"/>
      <c r="T38780"/>
      <c r="U38780"/>
      <c r="V38780"/>
      <c r="W38780"/>
    </row>
    <row r="38781" spans="2:23">
      <c r="B38781"/>
      <c r="F38781"/>
      <c r="T38781"/>
      <c r="U38781"/>
      <c r="V38781"/>
      <c r="W38781"/>
    </row>
    <row r="38782" spans="2:23">
      <c r="B38782"/>
      <c r="F38782"/>
      <c r="T38782"/>
      <c r="U38782"/>
      <c r="V38782"/>
      <c r="W38782"/>
    </row>
    <row r="38783" spans="2:23">
      <c r="B38783"/>
      <c r="F38783"/>
      <c r="T38783"/>
      <c r="U38783"/>
      <c r="V38783"/>
      <c r="W38783"/>
    </row>
    <row r="38784" spans="2:23">
      <c r="B38784"/>
      <c r="F38784"/>
      <c r="T38784"/>
      <c r="U38784"/>
      <c r="V38784"/>
      <c r="W38784"/>
    </row>
    <row r="38785" spans="2:23">
      <c r="B38785"/>
      <c r="F38785"/>
      <c r="T38785"/>
      <c r="U38785"/>
      <c r="V38785"/>
      <c r="W38785"/>
    </row>
    <row r="38786" spans="2:23">
      <c r="B38786"/>
      <c r="F38786"/>
      <c r="T38786"/>
      <c r="U38786"/>
      <c r="V38786"/>
      <c r="W38786"/>
    </row>
    <row r="38787" spans="2:23">
      <c r="B38787"/>
      <c r="F38787"/>
      <c r="T38787"/>
      <c r="U38787"/>
      <c r="V38787"/>
      <c r="W38787"/>
    </row>
    <row r="38788" spans="2:23">
      <c r="B38788"/>
      <c r="F38788"/>
      <c r="T38788"/>
      <c r="U38788"/>
      <c r="V38788"/>
      <c r="W38788"/>
    </row>
    <row r="38789" spans="2:23">
      <c r="B38789"/>
      <c r="F38789"/>
      <c r="T38789"/>
      <c r="U38789"/>
      <c r="V38789"/>
      <c r="W38789"/>
    </row>
    <row r="38790" spans="2:23">
      <c r="B38790"/>
      <c r="F38790"/>
      <c r="T38790"/>
      <c r="U38790"/>
      <c r="V38790"/>
      <c r="W38790"/>
    </row>
    <row r="38791" spans="2:23">
      <c r="B38791"/>
      <c r="F38791"/>
      <c r="T38791"/>
      <c r="U38791"/>
      <c r="V38791"/>
      <c r="W38791"/>
    </row>
    <row r="38792" spans="2:23">
      <c r="B38792"/>
      <c r="F38792"/>
      <c r="T38792"/>
      <c r="U38792"/>
      <c r="V38792"/>
      <c r="W38792"/>
    </row>
    <row r="38793" spans="2:23">
      <c r="B38793"/>
      <c r="F38793"/>
      <c r="T38793"/>
      <c r="U38793"/>
      <c r="V38793"/>
      <c r="W38793"/>
    </row>
    <row r="38794" spans="2:23">
      <c r="B38794"/>
      <c r="F38794"/>
      <c r="T38794"/>
      <c r="U38794"/>
      <c r="V38794"/>
      <c r="W38794"/>
    </row>
    <row r="38795" spans="2:23">
      <c r="B38795"/>
      <c r="F38795"/>
      <c r="T38795"/>
      <c r="U38795"/>
      <c r="V38795"/>
      <c r="W38795"/>
    </row>
    <row r="38796" spans="2:23">
      <c r="B38796"/>
      <c r="F38796"/>
      <c r="T38796"/>
      <c r="U38796"/>
      <c r="V38796"/>
      <c r="W38796"/>
    </row>
    <row r="38797" spans="2:23">
      <c r="B38797"/>
      <c r="F38797"/>
      <c r="T38797"/>
      <c r="U38797"/>
      <c r="V38797"/>
      <c r="W38797"/>
    </row>
    <row r="38798" spans="2:23">
      <c r="B38798"/>
      <c r="F38798"/>
      <c r="T38798"/>
      <c r="U38798"/>
      <c r="V38798"/>
      <c r="W38798"/>
    </row>
    <row r="38799" spans="2:23">
      <c r="B38799"/>
      <c r="F38799"/>
      <c r="T38799"/>
      <c r="U38799"/>
      <c r="V38799"/>
      <c r="W38799"/>
    </row>
    <row r="38800" spans="2:23">
      <c r="B38800"/>
      <c r="F38800"/>
      <c r="T38800"/>
      <c r="U38800"/>
      <c r="V38800"/>
      <c r="W38800"/>
    </row>
    <row r="38801" spans="2:23">
      <c r="B38801"/>
      <c r="F38801"/>
      <c r="T38801"/>
      <c r="U38801"/>
      <c r="V38801"/>
      <c r="W38801"/>
    </row>
    <row r="38802" spans="2:23">
      <c r="B38802"/>
      <c r="F38802"/>
      <c r="T38802"/>
      <c r="U38802"/>
      <c r="V38802"/>
      <c r="W38802"/>
    </row>
    <row r="38803" spans="2:23">
      <c r="B38803"/>
      <c r="F38803"/>
      <c r="T38803"/>
      <c r="U38803"/>
      <c r="V38803"/>
      <c r="W38803"/>
    </row>
    <row r="38804" spans="2:23">
      <c r="B38804"/>
      <c r="F38804"/>
      <c r="T38804"/>
      <c r="U38804"/>
      <c r="V38804"/>
      <c r="W38804"/>
    </row>
    <row r="38805" spans="2:23">
      <c r="B38805"/>
      <c r="F38805"/>
      <c r="T38805"/>
      <c r="U38805"/>
      <c r="V38805"/>
      <c r="W38805"/>
    </row>
    <row r="38806" spans="2:23">
      <c r="B38806"/>
      <c r="F38806"/>
      <c r="T38806"/>
      <c r="U38806"/>
      <c r="V38806"/>
      <c r="W38806"/>
    </row>
    <row r="38807" spans="2:23">
      <c r="B38807"/>
      <c r="F38807"/>
      <c r="T38807"/>
      <c r="U38807"/>
      <c r="V38807"/>
      <c r="W38807"/>
    </row>
    <row r="38808" spans="2:23">
      <c r="B38808"/>
      <c r="F38808"/>
      <c r="T38808"/>
      <c r="U38808"/>
      <c r="V38808"/>
      <c r="W38808"/>
    </row>
    <row r="38809" spans="2:23">
      <c r="B38809"/>
      <c r="F38809"/>
      <c r="T38809"/>
      <c r="U38809"/>
      <c r="V38809"/>
      <c r="W38809"/>
    </row>
    <row r="38810" spans="2:23">
      <c r="B38810"/>
      <c r="F38810"/>
      <c r="T38810"/>
      <c r="U38810"/>
      <c r="V38810"/>
      <c r="W38810"/>
    </row>
    <row r="38811" spans="2:23">
      <c r="B38811"/>
      <c r="F38811"/>
      <c r="T38811"/>
      <c r="U38811"/>
      <c r="V38811"/>
      <c r="W38811"/>
    </row>
    <row r="38812" spans="2:23">
      <c r="B38812"/>
      <c r="F38812"/>
      <c r="T38812"/>
      <c r="U38812"/>
      <c r="V38812"/>
      <c r="W38812"/>
    </row>
    <row r="38813" spans="2:23">
      <c r="B38813"/>
      <c r="F38813"/>
      <c r="T38813"/>
      <c r="U38813"/>
      <c r="V38813"/>
      <c r="W38813"/>
    </row>
    <row r="38814" spans="2:23">
      <c r="B38814"/>
      <c r="F38814"/>
      <c r="T38814"/>
      <c r="U38814"/>
      <c r="V38814"/>
      <c r="W38814"/>
    </row>
    <row r="38815" spans="2:23">
      <c r="B38815"/>
      <c r="F38815"/>
      <c r="T38815"/>
      <c r="U38815"/>
      <c r="V38815"/>
      <c r="W38815"/>
    </row>
    <row r="38816" spans="2:23">
      <c r="B38816"/>
      <c r="F38816"/>
      <c r="T38816"/>
      <c r="U38816"/>
      <c r="V38816"/>
      <c r="W38816"/>
    </row>
    <row r="38817" spans="2:23">
      <c r="B38817"/>
      <c r="F38817"/>
      <c r="T38817"/>
      <c r="U38817"/>
      <c r="V38817"/>
      <c r="W38817"/>
    </row>
    <row r="38818" spans="2:23">
      <c r="B38818"/>
      <c r="F38818"/>
      <c r="T38818"/>
      <c r="U38818"/>
      <c r="V38818"/>
      <c r="W38818"/>
    </row>
    <row r="38819" spans="2:23">
      <c r="B38819"/>
      <c r="F38819"/>
      <c r="T38819"/>
      <c r="U38819"/>
      <c r="V38819"/>
      <c r="W38819"/>
    </row>
    <row r="38820" spans="2:23">
      <c r="B38820"/>
      <c r="F38820"/>
      <c r="T38820"/>
      <c r="U38820"/>
      <c r="V38820"/>
      <c r="W38820"/>
    </row>
    <row r="38821" spans="2:23">
      <c r="B38821"/>
      <c r="F38821"/>
      <c r="T38821"/>
      <c r="U38821"/>
      <c r="V38821"/>
      <c r="W38821"/>
    </row>
    <row r="38822" spans="2:23">
      <c r="B38822"/>
      <c r="F38822"/>
      <c r="T38822"/>
      <c r="U38822"/>
      <c r="V38822"/>
      <c r="W38822"/>
    </row>
    <row r="38823" spans="2:23">
      <c r="B38823"/>
      <c r="F38823"/>
      <c r="T38823"/>
      <c r="U38823"/>
      <c r="V38823"/>
      <c r="W38823"/>
    </row>
    <row r="38824" spans="2:23">
      <c r="B38824"/>
      <c r="F38824"/>
      <c r="T38824"/>
      <c r="U38824"/>
      <c r="V38824"/>
      <c r="W38824"/>
    </row>
    <row r="38825" spans="2:23">
      <c r="B38825"/>
      <c r="F38825"/>
      <c r="T38825"/>
      <c r="U38825"/>
      <c r="V38825"/>
      <c r="W38825"/>
    </row>
    <row r="38826" spans="2:23">
      <c r="B38826"/>
      <c r="F38826"/>
      <c r="T38826"/>
      <c r="U38826"/>
      <c r="V38826"/>
      <c r="W38826"/>
    </row>
    <row r="38827" spans="2:23">
      <c r="B38827"/>
      <c r="F38827"/>
      <c r="T38827"/>
      <c r="U38827"/>
      <c r="V38827"/>
      <c r="W38827"/>
    </row>
    <row r="38828" spans="2:23">
      <c r="B38828"/>
      <c r="F38828"/>
      <c r="T38828"/>
      <c r="U38828"/>
      <c r="V38828"/>
      <c r="W38828"/>
    </row>
    <row r="38829" spans="2:23">
      <c r="B38829"/>
      <c r="F38829"/>
      <c r="T38829"/>
      <c r="U38829"/>
      <c r="V38829"/>
      <c r="W38829"/>
    </row>
    <row r="38830" spans="2:23">
      <c r="B38830"/>
      <c r="F38830"/>
      <c r="T38830"/>
      <c r="U38830"/>
      <c r="V38830"/>
      <c r="W38830"/>
    </row>
    <row r="38831" spans="2:23">
      <c r="B38831"/>
      <c r="F38831"/>
      <c r="T38831"/>
      <c r="U38831"/>
      <c r="V38831"/>
      <c r="W38831"/>
    </row>
    <row r="38832" spans="2:23">
      <c r="B38832"/>
      <c r="F38832"/>
      <c r="T38832"/>
      <c r="U38832"/>
      <c r="V38832"/>
      <c r="W38832"/>
    </row>
    <row r="38833" spans="2:23">
      <c r="B38833"/>
      <c r="F38833"/>
      <c r="T38833"/>
      <c r="U38833"/>
      <c r="V38833"/>
      <c r="W38833"/>
    </row>
    <row r="38834" spans="2:23">
      <c r="B38834"/>
      <c r="F38834"/>
      <c r="T38834"/>
      <c r="U38834"/>
      <c r="V38834"/>
      <c r="W38834"/>
    </row>
    <row r="38835" spans="2:23">
      <c r="B38835"/>
      <c r="F38835"/>
      <c r="T38835"/>
      <c r="U38835"/>
      <c r="V38835"/>
      <c r="W38835"/>
    </row>
    <row r="38836" spans="2:23">
      <c r="B38836"/>
      <c r="F38836"/>
      <c r="T38836"/>
      <c r="U38836"/>
      <c r="V38836"/>
      <c r="W38836"/>
    </row>
    <row r="38837" spans="2:23">
      <c r="B38837"/>
      <c r="F38837"/>
      <c r="T38837"/>
      <c r="U38837"/>
      <c r="V38837"/>
      <c r="W38837"/>
    </row>
    <row r="38838" spans="2:23">
      <c r="B38838"/>
      <c r="F38838"/>
      <c r="T38838"/>
      <c r="U38838"/>
      <c r="V38838"/>
      <c r="W38838"/>
    </row>
    <row r="38839" spans="2:23">
      <c r="B38839"/>
      <c r="F38839"/>
      <c r="T38839"/>
      <c r="U38839"/>
      <c r="V38839"/>
      <c r="W38839"/>
    </row>
    <row r="38840" spans="2:23">
      <c r="B38840"/>
      <c r="F38840"/>
      <c r="T38840"/>
      <c r="U38840"/>
      <c r="V38840"/>
      <c r="W38840"/>
    </row>
    <row r="38841" spans="2:23">
      <c r="B38841"/>
      <c r="F38841"/>
      <c r="T38841"/>
      <c r="U38841"/>
      <c r="V38841"/>
      <c r="W38841"/>
    </row>
    <row r="38842" spans="2:23">
      <c r="B38842"/>
      <c r="F38842"/>
      <c r="T38842"/>
      <c r="U38842"/>
      <c r="V38842"/>
      <c r="W38842"/>
    </row>
    <row r="38843" spans="2:23">
      <c r="B38843"/>
      <c r="F38843"/>
      <c r="T38843"/>
      <c r="U38843"/>
      <c r="V38843"/>
      <c r="W38843"/>
    </row>
    <row r="38844" spans="2:23">
      <c r="B38844"/>
      <c r="F38844"/>
      <c r="T38844"/>
      <c r="U38844"/>
      <c r="V38844"/>
      <c r="W38844"/>
    </row>
    <row r="38845" spans="2:23">
      <c r="B38845"/>
      <c r="F38845"/>
      <c r="T38845"/>
      <c r="U38845"/>
      <c r="V38845"/>
      <c r="W38845"/>
    </row>
    <row r="38846" spans="2:23">
      <c r="B38846"/>
      <c r="F38846"/>
      <c r="T38846"/>
      <c r="U38846"/>
      <c r="V38846"/>
      <c r="W38846"/>
    </row>
    <row r="38847" spans="2:23">
      <c r="B38847"/>
      <c r="F38847"/>
      <c r="T38847"/>
      <c r="U38847"/>
      <c r="V38847"/>
      <c r="W38847"/>
    </row>
    <row r="38848" spans="2:23">
      <c r="B38848"/>
      <c r="F38848"/>
      <c r="T38848"/>
      <c r="U38848"/>
      <c r="V38848"/>
      <c r="W38848"/>
    </row>
    <row r="38849" spans="2:23">
      <c r="B38849"/>
      <c r="F38849"/>
      <c r="T38849"/>
      <c r="U38849"/>
      <c r="V38849"/>
      <c r="W38849"/>
    </row>
    <row r="38850" spans="2:23">
      <c r="B38850"/>
      <c r="F38850"/>
      <c r="T38850"/>
      <c r="U38850"/>
      <c r="V38850"/>
      <c r="W38850"/>
    </row>
    <row r="38851" spans="2:23">
      <c r="B38851"/>
      <c r="F38851"/>
      <c r="T38851"/>
      <c r="U38851"/>
      <c r="V38851"/>
      <c r="W38851"/>
    </row>
    <row r="38852" spans="2:23">
      <c r="B38852"/>
      <c r="F38852"/>
      <c r="T38852"/>
      <c r="U38852"/>
      <c r="V38852"/>
      <c r="W38852"/>
    </row>
    <row r="38853" spans="2:23">
      <c r="B38853"/>
      <c r="F38853"/>
      <c r="T38853"/>
      <c r="U38853"/>
      <c r="V38853"/>
      <c r="W38853"/>
    </row>
    <row r="38854" spans="2:23">
      <c r="B38854"/>
      <c r="F38854"/>
      <c r="T38854"/>
      <c r="U38854"/>
      <c r="V38854"/>
      <c r="W38854"/>
    </row>
    <row r="38855" spans="2:23">
      <c r="B38855"/>
      <c r="F38855"/>
      <c r="T38855"/>
      <c r="U38855"/>
      <c r="V38855"/>
      <c r="W38855"/>
    </row>
    <row r="38856" spans="2:23">
      <c r="B38856"/>
      <c r="F38856"/>
      <c r="T38856"/>
      <c r="U38856"/>
      <c r="V38856"/>
      <c r="W38856"/>
    </row>
    <row r="38857" spans="2:23">
      <c r="B38857"/>
      <c r="F38857"/>
      <c r="T38857"/>
      <c r="U38857"/>
      <c r="V38857"/>
      <c r="W38857"/>
    </row>
    <row r="38858" spans="2:23">
      <c r="B38858"/>
      <c r="F38858"/>
      <c r="T38858"/>
      <c r="U38858"/>
      <c r="V38858"/>
      <c r="W38858"/>
    </row>
    <row r="38859" spans="2:23">
      <c r="B38859"/>
      <c r="F38859"/>
      <c r="T38859"/>
      <c r="U38859"/>
      <c r="V38859"/>
      <c r="W38859"/>
    </row>
    <row r="38860" spans="2:23">
      <c r="B38860"/>
      <c r="F38860"/>
      <c r="T38860"/>
      <c r="U38860"/>
      <c r="V38860"/>
      <c r="W38860"/>
    </row>
    <row r="38861" spans="2:23">
      <c r="B38861"/>
      <c r="F38861"/>
      <c r="T38861"/>
      <c r="U38861"/>
      <c r="V38861"/>
      <c r="W38861"/>
    </row>
    <row r="38862" spans="2:23">
      <c r="B38862"/>
      <c r="F38862"/>
      <c r="T38862"/>
      <c r="U38862"/>
      <c r="V38862"/>
      <c r="W38862"/>
    </row>
    <row r="38863" spans="2:23">
      <c r="B38863"/>
      <c r="F38863"/>
      <c r="T38863"/>
      <c r="U38863"/>
      <c r="V38863"/>
      <c r="W38863"/>
    </row>
    <row r="38864" spans="2:23">
      <c r="B38864"/>
      <c r="F38864"/>
      <c r="T38864"/>
      <c r="U38864"/>
      <c r="V38864"/>
      <c r="W38864"/>
    </row>
    <row r="38865" spans="2:23">
      <c r="B38865"/>
      <c r="F38865"/>
      <c r="T38865"/>
      <c r="U38865"/>
      <c r="V38865"/>
      <c r="W38865"/>
    </row>
    <row r="38866" spans="2:23">
      <c r="B38866"/>
      <c r="F38866"/>
      <c r="T38866"/>
      <c r="U38866"/>
      <c r="V38866"/>
      <c r="W38866"/>
    </row>
    <row r="38867" spans="2:23">
      <c r="B38867"/>
      <c r="F38867"/>
      <c r="T38867"/>
      <c r="U38867"/>
      <c r="V38867"/>
      <c r="W38867"/>
    </row>
    <row r="38868" spans="2:23">
      <c r="B38868"/>
      <c r="F38868"/>
      <c r="T38868"/>
      <c r="U38868"/>
      <c r="V38868"/>
      <c r="W38868"/>
    </row>
    <row r="38869" spans="2:23">
      <c r="B38869"/>
      <c r="F38869"/>
      <c r="T38869"/>
      <c r="U38869"/>
      <c r="V38869"/>
      <c r="W38869"/>
    </row>
    <row r="38870" spans="2:23">
      <c r="B38870"/>
      <c r="F38870"/>
      <c r="T38870"/>
      <c r="U38870"/>
      <c r="V38870"/>
      <c r="W38870"/>
    </row>
    <row r="38871" spans="2:23">
      <c r="B38871"/>
      <c r="F38871"/>
      <c r="T38871"/>
      <c r="U38871"/>
      <c r="V38871"/>
      <c r="W38871"/>
    </row>
    <row r="38872" spans="2:23">
      <c r="B38872"/>
      <c r="F38872"/>
      <c r="T38872"/>
      <c r="U38872"/>
      <c r="V38872"/>
      <c r="W38872"/>
    </row>
    <row r="38873" spans="2:23">
      <c r="B38873"/>
      <c r="F38873"/>
      <c r="T38873"/>
      <c r="U38873"/>
      <c r="V38873"/>
      <c r="W38873"/>
    </row>
    <row r="38874" spans="2:23">
      <c r="B38874"/>
      <c r="F38874"/>
      <c r="T38874"/>
      <c r="U38874"/>
      <c r="V38874"/>
      <c r="W38874"/>
    </row>
    <row r="38875" spans="2:23">
      <c r="B38875"/>
      <c r="F38875"/>
      <c r="T38875"/>
      <c r="U38875"/>
      <c r="V38875"/>
      <c r="W38875"/>
    </row>
    <row r="38876" spans="2:23">
      <c r="B38876"/>
      <c r="F38876"/>
      <c r="T38876"/>
      <c r="U38876"/>
      <c r="V38876"/>
      <c r="W38876"/>
    </row>
    <row r="38877" spans="2:23">
      <c r="B38877"/>
      <c r="F38877"/>
      <c r="T38877"/>
      <c r="U38877"/>
      <c r="V38877"/>
      <c r="W38877"/>
    </row>
    <row r="38878" spans="2:23">
      <c r="B38878"/>
      <c r="F38878"/>
      <c r="T38878"/>
      <c r="U38878"/>
      <c r="V38878"/>
      <c r="W38878"/>
    </row>
    <row r="38879" spans="2:23">
      <c r="B38879"/>
      <c r="F38879"/>
      <c r="T38879"/>
      <c r="U38879"/>
      <c r="V38879"/>
      <c r="W38879"/>
    </row>
    <row r="38880" spans="2:23">
      <c r="B38880"/>
      <c r="F38880"/>
      <c r="T38880"/>
      <c r="U38880"/>
      <c r="V38880"/>
      <c r="W38880"/>
    </row>
    <row r="38881" spans="2:23">
      <c r="B38881"/>
      <c r="F38881"/>
      <c r="T38881"/>
      <c r="U38881"/>
      <c r="V38881"/>
      <c r="W38881"/>
    </row>
    <row r="38882" spans="2:23">
      <c r="B38882"/>
      <c r="F38882"/>
      <c r="T38882"/>
      <c r="U38882"/>
      <c r="V38882"/>
      <c r="W38882"/>
    </row>
    <row r="38883" spans="2:23">
      <c r="B38883"/>
      <c r="F38883"/>
      <c r="T38883"/>
      <c r="U38883"/>
      <c r="V38883"/>
      <c r="W38883"/>
    </row>
    <row r="38884" spans="2:23">
      <c r="B38884"/>
      <c r="F38884"/>
      <c r="T38884"/>
      <c r="U38884"/>
      <c r="V38884"/>
      <c r="W38884"/>
    </row>
    <row r="38885" spans="2:23">
      <c r="B38885"/>
      <c r="F38885"/>
      <c r="T38885"/>
      <c r="U38885"/>
      <c r="V38885"/>
      <c r="W38885"/>
    </row>
    <row r="38886" spans="2:23">
      <c r="B38886"/>
      <c r="F38886"/>
      <c r="T38886"/>
      <c r="U38886"/>
      <c r="V38886"/>
      <c r="W38886"/>
    </row>
    <row r="38887" spans="2:23">
      <c r="B38887"/>
      <c r="F38887"/>
      <c r="T38887"/>
      <c r="U38887"/>
      <c r="V38887"/>
      <c r="W38887"/>
    </row>
    <row r="38888" spans="2:23">
      <c r="B38888"/>
      <c r="F38888"/>
      <c r="T38888"/>
      <c r="U38888"/>
      <c r="V38888"/>
      <c r="W38888"/>
    </row>
    <row r="38889" spans="2:23">
      <c r="B38889"/>
      <c r="F38889"/>
      <c r="T38889"/>
      <c r="U38889"/>
      <c r="V38889"/>
      <c r="W38889"/>
    </row>
    <row r="38890" spans="2:23">
      <c r="B38890"/>
      <c r="F38890"/>
      <c r="T38890"/>
      <c r="U38890"/>
      <c r="V38890"/>
      <c r="W38890"/>
    </row>
    <row r="38891" spans="2:23">
      <c r="B38891"/>
      <c r="F38891"/>
      <c r="T38891"/>
      <c r="U38891"/>
      <c r="V38891"/>
      <c r="W38891"/>
    </row>
    <row r="38892" spans="2:23">
      <c r="B38892"/>
      <c r="F38892"/>
      <c r="T38892"/>
      <c r="U38892"/>
      <c r="V38892"/>
      <c r="W38892"/>
    </row>
    <row r="38893" spans="2:23">
      <c r="B38893"/>
      <c r="F38893"/>
      <c r="T38893"/>
      <c r="U38893"/>
      <c r="V38893"/>
      <c r="W38893"/>
    </row>
    <row r="38894" spans="2:23">
      <c r="B38894"/>
      <c r="F38894"/>
      <c r="T38894"/>
      <c r="U38894"/>
      <c r="V38894"/>
      <c r="W38894"/>
    </row>
    <row r="38895" spans="2:23">
      <c r="B38895"/>
      <c r="F38895"/>
      <c r="T38895"/>
      <c r="U38895"/>
      <c r="V38895"/>
      <c r="W38895"/>
    </row>
    <row r="38896" spans="2:23">
      <c r="B38896"/>
      <c r="F38896"/>
      <c r="T38896"/>
      <c r="U38896"/>
      <c r="V38896"/>
      <c r="W38896"/>
    </row>
    <row r="38897" spans="2:23">
      <c r="B38897"/>
      <c r="F38897"/>
      <c r="T38897"/>
      <c r="U38897"/>
      <c r="V38897"/>
      <c r="W38897"/>
    </row>
    <row r="38898" spans="2:23">
      <c r="B38898"/>
      <c r="F38898"/>
      <c r="T38898"/>
      <c r="U38898"/>
      <c r="V38898"/>
      <c r="W38898"/>
    </row>
    <row r="38899" spans="2:23">
      <c r="B38899"/>
      <c r="F38899"/>
      <c r="T38899"/>
      <c r="U38899"/>
      <c r="V38899"/>
      <c r="W38899"/>
    </row>
    <row r="38900" spans="2:23">
      <c r="B38900"/>
      <c r="F38900"/>
      <c r="T38900"/>
      <c r="U38900"/>
      <c r="V38900"/>
      <c r="W38900"/>
    </row>
    <row r="38901" spans="2:23">
      <c r="B38901"/>
      <c r="F38901"/>
      <c r="T38901"/>
      <c r="U38901"/>
      <c r="V38901"/>
      <c r="W38901"/>
    </row>
    <row r="38902" spans="2:23">
      <c r="B38902"/>
      <c r="F38902"/>
      <c r="T38902"/>
      <c r="U38902"/>
      <c r="V38902"/>
      <c r="W38902"/>
    </row>
    <row r="38903" spans="2:23">
      <c r="B38903"/>
      <c r="F38903"/>
      <c r="T38903"/>
      <c r="U38903"/>
      <c r="V38903"/>
      <c r="W38903"/>
    </row>
    <row r="38904" spans="2:23">
      <c r="B38904"/>
      <c r="F38904"/>
      <c r="T38904"/>
      <c r="U38904"/>
      <c r="V38904"/>
      <c r="W38904"/>
    </row>
    <row r="38905" spans="2:23">
      <c r="B38905"/>
      <c r="F38905"/>
      <c r="T38905"/>
      <c r="U38905"/>
      <c r="V38905"/>
      <c r="W38905"/>
    </row>
    <row r="38906" spans="2:23">
      <c r="B38906"/>
      <c r="F38906"/>
      <c r="T38906"/>
      <c r="U38906"/>
      <c r="V38906"/>
      <c r="W38906"/>
    </row>
    <row r="38907" spans="2:23">
      <c r="B38907"/>
      <c r="F38907"/>
      <c r="T38907"/>
      <c r="U38907"/>
      <c r="V38907"/>
      <c r="W38907"/>
    </row>
    <row r="38908" spans="2:23">
      <c r="B38908"/>
      <c r="F38908"/>
      <c r="T38908"/>
      <c r="U38908"/>
      <c r="V38908"/>
      <c r="W38908"/>
    </row>
    <row r="38909" spans="2:23">
      <c r="B38909"/>
      <c r="F38909"/>
      <c r="T38909"/>
      <c r="U38909"/>
      <c r="V38909"/>
      <c r="W38909"/>
    </row>
    <row r="38910" spans="2:23">
      <c r="B38910"/>
      <c r="F38910"/>
      <c r="T38910"/>
      <c r="U38910"/>
      <c r="V38910"/>
      <c r="W38910"/>
    </row>
    <row r="38911" spans="2:23">
      <c r="B38911"/>
      <c r="F38911"/>
      <c r="T38911"/>
      <c r="U38911"/>
      <c r="V38911"/>
      <c r="W38911"/>
    </row>
    <row r="38912" spans="2:23">
      <c r="B38912"/>
      <c r="F38912"/>
      <c r="T38912"/>
      <c r="U38912"/>
      <c r="V38912"/>
      <c r="W38912"/>
    </row>
    <row r="38913" spans="2:23">
      <c r="B38913"/>
      <c r="F38913"/>
      <c r="T38913"/>
      <c r="U38913"/>
      <c r="V38913"/>
      <c r="W38913"/>
    </row>
    <row r="38914" spans="2:23">
      <c r="B38914"/>
      <c r="F38914"/>
      <c r="T38914"/>
      <c r="U38914"/>
      <c r="V38914"/>
      <c r="W38914"/>
    </row>
    <row r="38915" spans="2:23">
      <c r="B38915"/>
      <c r="F38915"/>
      <c r="T38915"/>
      <c r="U38915"/>
      <c r="V38915"/>
      <c r="W38915"/>
    </row>
    <row r="38916" spans="2:23">
      <c r="B38916"/>
      <c r="F38916"/>
      <c r="T38916"/>
      <c r="U38916"/>
      <c r="V38916"/>
      <c r="W38916"/>
    </row>
    <row r="38917" spans="2:23">
      <c r="B38917"/>
      <c r="F38917"/>
      <c r="T38917"/>
      <c r="U38917"/>
      <c r="V38917"/>
      <c r="W38917"/>
    </row>
    <row r="38918" spans="2:23">
      <c r="B38918"/>
      <c r="F38918"/>
      <c r="T38918"/>
      <c r="U38918"/>
      <c r="V38918"/>
      <c r="W38918"/>
    </row>
    <row r="38919" spans="2:23">
      <c r="B38919"/>
      <c r="F38919"/>
      <c r="T38919"/>
      <c r="U38919"/>
      <c r="V38919"/>
      <c r="W38919"/>
    </row>
    <row r="38920" spans="2:23">
      <c r="B38920"/>
      <c r="F38920"/>
      <c r="T38920"/>
      <c r="U38920"/>
      <c r="V38920"/>
      <c r="W38920"/>
    </row>
    <row r="38921" spans="2:23">
      <c r="B38921"/>
      <c r="F38921"/>
      <c r="T38921"/>
      <c r="U38921"/>
      <c r="V38921"/>
      <c r="W38921"/>
    </row>
    <row r="38922" spans="2:23">
      <c r="B38922"/>
      <c r="F38922"/>
      <c r="T38922"/>
      <c r="U38922"/>
      <c r="V38922"/>
      <c r="W38922"/>
    </row>
    <row r="38923" spans="2:23">
      <c r="B38923"/>
      <c r="F38923"/>
      <c r="T38923"/>
      <c r="U38923"/>
      <c r="V38923"/>
      <c r="W38923"/>
    </row>
    <row r="38924" spans="2:23">
      <c r="B38924"/>
      <c r="F38924"/>
      <c r="T38924"/>
      <c r="U38924"/>
      <c r="V38924"/>
      <c r="W38924"/>
    </row>
    <row r="38925" spans="2:23">
      <c r="B38925"/>
      <c r="F38925"/>
      <c r="T38925"/>
      <c r="U38925"/>
      <c r="V38925"/>
      <c r="W38925"/>
    </row>
    <row r="38926" spans="2:23">
      <c r="B38926"/>
      <c r="F38926"/>
      <c r="T38926"/>
      <c r="U38926"/>
      <c r="V38926"/>
      <c r="W38926"/>
    </row>
    <row r="38927" spans="2:23">
      <c r="B38927"/>
      <c r="F38927"/>
      <c r="T38927"/>
      <c r="U38927"/>
      <c r="V38927"/>
      <c r="W38927"/>
    </row>
    <row r="38928" spans="2:23">
      <c r="B38928"/>
      <c r="F38928"/>
      <c r="T38928"/>
      <c r="U38928"/>
      <c r="V38928"/>
      <c r="W38928"/>
    </row>
    <row r="38929" spans="2:23">
      <c r="B38929"/>
      <c r="F38929"/>
      <c r="T38929"/>
      <c r="U38929"/>
      <c r="V38929"/>
      <c r="W38929"/>
    </row>
    <row r="38930" spans="2:23">
      <c r="B38930"/>
      <c r="F38930"/>
      <c r="T38930"/>
      <c r="U38930"/>
      <c r="V38930"/>
      <c r="W38930"/>
    </row>
    <row r="38931" spans="2:23">
      <c r="B38931"/>
      <c r="F38931"/>
      <c r="T38931"/>
      <c r="U38931"/>
      <c r="V38931"/>
      <c r="W38931"/>
    </row>
    <row r="38932" spans="2:23">
      <c r="B38932"/>
      <c r="F38932"/>
      <c r="T38932"/>
      <c r="U38932"/>
      <c r="V38932"/>
      <c r="W38932"/>
    </row>
    <row r="38933" spans="2:23">
      <c r="B38933"/>
      <c r="F38933"/>
      <c r="T38933"/>
      <c r="U38933"/>
      <c r="V38933"/>
      <c r="W38933"/>
    </row>
    <row r="38934" spans="2:23">
      <c r="B38934"/>
      <c r="F38934"/>
      <c r="T38934"/>
      <c r="U38934"/>
      <c r="V38934"/>
      <c r="W38934"/>
    </row>
    <row r="38935" spans="2:23">
      <c r="B38935"/>
      <c r="F38935"/>
      <c r="T38935"/>
      <c r="U38935"/>
      <c r="V38935"/>
      <c r="W38935"/>
    </row>
    <row r="38936" spans="2:23">
      <c r="B38936"/>
      <c r="F38936"/>
      <c r="T38936"/>
      <c r="U38936"/>
      <c r="V38936"/>
      <c r="W38936"/>
    </row>
    <row r="38937" spans="2:23">
      <c r="B38937"/>
      <c r="F38937"/>
      <c r="T38937"/>
      <c r="U38937"/>
      <c r="V38937"/>
      <c r="W38937"/>
    </row>
    <row r="38938" spans="2:23">
      <c r="B38938"/>
      <c r="F38938"/>
      <c r="T38938"/>
      <c r="U38938"/>
      <c r="V38938"/>
      <c r="W38938"/>
    </row>
    <row r="38939" spans="2:23">
      <c r="B38939"/>
      <c r="F38939"/>
      <c r="T38939"/>
      <c r="U38939"/>
      <c r="V38939"/>
      <c r="W38939"/>
    </row>
    <row r="38940" spans="2:23">
      <c r="B38940"/>
      <c r="F38940"/>
      <c r="T38940"/>
      <c r="U38940"/>
      <c r="V38940"/>
      <c r="W38940"/>
    </row>
    <row r="38941" spans="2:23">
      <c r="B38941"/>
      <c r="F38941"/>
      <c r="T38941"/>
      <c r="U38941"/>
      <c r="V38941"/>
      <c r="W38941"/>
    </row>
    <row r="38942" spans="2:23">
      <c r="B38942"/>
      <c r="F38942"/>
      <c r="T38942"/>
      <c r="U38942"/>
      <c r="V38942"/>
      <c r="W38942"/>
    </row>
    <row r="38943" spans="2:23">
      <c r="B38943"/>
      <c r="F38943"/>
      <c r="T38943"/>
      <c r="U38943"/>
      <c r="V38943"/>
      <c r="W38943"/>
    </row>
    <row r="38944" spans="2:23">
      <c r="B38944"/>
      <c r="F38944"/>
      <c r="T38944"/>
      <c r="U38944"/>
      <c r="V38944"/>
      <c r="W38944"/>
    </row>
    <row r="38945" spans="2:23">
      <c r="B38945"/>
      <c r="F38945"/>
      <c r="T38945"/>
      <c r="U38945"/>
      <c r="V38945"/>
      <c r="W38945"/>
    </row>
    <row r="38946" spans="2:23">
      <c r="B38946"/>
      <c r="F38946"/>
      <c r="T38946"/>
      <c r="U38946"/>
      <c r="V38946"/>
      <c r="W38946"/>
    </row>
    <row r="38947" spans="2:23">
      <c r="B38947"/>
      <c r="F38947"/>
      <c r="T38947"/>
      <c r="U38947"/>
      <c r="V38947"/>
      <c r="W38947"/>
    </row>
    <row r="38948" spans="2:23">
      <c r="B38948"/>
      <c r="F38948"/>
      <c r="T38948"/>
      <c r="U38948"/>
      <c r="V38948"/>
      <c r="W38948"/>
    </row>
    <row r="38949" spans="2:23">
      <c r="B38949"/>
      <c r="F38949"/>
      <c r="T38949"/>
      <c r="U38949"/>
      <c r="V38949"/>
      <c r="W38949"/>
    </row>
    <row r="38950" spans="2:23">
      <c r="B38950"/>
      <c r="F38950"/>
      <c r="T38950"/>
      <c r="U38950"/>
      <c r="V38950"/>
      <c r="W38950"/>
    </row>
    <row r="38951" spans="2:23">
      <c r="B38951"/>
      <c r="F38951"/>
      <c r="T38951"/>
      <c r="U38951"/>
      <c r="V38951"/>
      <c r="W38951"/>
    </row>
    <row r="38952" spans="2:23">
      <c r="B38952"/>
      <c r="F38952"/>
      <c r="T38952"/>
      <c r="U38952"/>
      <c r="V38952"/>
      <c r="W38952"/>
    </row>
    <row r="38953" spans="2:23">
      <c r="B38953"/>
      <c r="F38953"/>
      <c r="T38953"/>
      <c r="U38953"/>
      <c r="V38953"/>
      <c r="W38953"/>
    </row>
    <row r="38954" spans="2:23">
      <c r="B38954"/>
      <c r="F38954"/>
      <c r="T38954"/>
      <c r="U38954"/>
      <c r="V38954"/>
      <c r="W38954"/>
    </row>
    <row r="38955" spans="2:23">
      <c r="B38955"/>
      <c r="F38955"/>
      <c r="T38955"/>
      <c r="U38955"/>
      <c r="V38955"/>
      <c r="W38955"/>
    </row>
    <row r="38956" spans="2:23">
      <c r="B38956"/>
      <c r="F38956"/>
      <c r="T38956"/>
      <c r="U38956"/>
      <c r="V38956"/>
      <c r="W38956"/>
    </row>
    <row r="38957" spans="2:23">
      <c r="B38957"/>
      <c r="F38957"/>
      <c r="T38957"/>
      <c r="U38957"/>
      <c r="V38957"/>
      <c r="W38957"/>
    </row>
    <row r="38958" spans="2:23">
      <c r="B38958"/>
      <c r="F38958"/>
      <c r="T38958"/>
      <c r="U38958"/>
      <c r="V38958"/>
      <c r="W38958"/>
    </row>
    <row r="38959" spans="2:23">
      <c r="B38959"/>
      <c r="F38959"/>
      <c r="T38959"/>
      <c r="U38959"/>
      <c r="V38959"/>
      <c r="W38959"/>
    </row>
    <row r="38960" spans="2:23">
      <c r="B38960"/>
      <c r="F38960"/>
      <c r="T38960"/>
      <c r="U38960"/>
      <c r="V38960"/>
      <c r="W38960"/>
    </row>
    <row r="38961" spans="2:23">
      <c r="B38961"/>
      <c r="F38961"/>
      <c r="T38961"/>
      <c r="U38961"/>
      <c r="V38961"/>
      <c r="W38961"/>
    </row>
    <row r="38962" spans="2:23">
      <c r="B38962"/>
      <c r="F38962"/>
      <c r="T38962"/>
      <c r="U38962"/>
      <c r="V38962"/>
      <c r="W38962"/>
    </row>
    <row r="38963" spans="2:23">
      <c r="B38963"/>
      <c r="F38963"/>
      <c r="T38963"/>
      <c r="U38963"/>
      <c r="V38963"/>
      <c r="W38963"/>
    </row>
    <row r="38964" spans="2:23">
      <c r="B38964"/>
      <c r="F38964"/>
      <c r="T38964"/>
      <c r="U38964"/>
      <c r="V38964"/>
      <c r="W38964"/>
    </row>
    <row r="38965" spans="2:23">
      <c r="B38965"/>
      <c r="F38965"/>
      <c r="T38965"/>
      <c r="U38965"/>
      <c r="V38965"/>
      <c r="W38965"/>
    </row>
    <row r="38966" spans="2:23">
      <c r="B38966"/>
      <c r="F38966"/>
      <c r="T38966"/>
      <c r="U38966"/>
      <c r="V38966"/>
      <c r="W38966"/>
    </row>
    <row r="38967" spans="2:23">
      <c r="B38967"/>
      <c r="F38967"/>
      <c r="T38967"/>
      <c r="U38967"/>
      <c r="V38967"/>
      <c r="W38967"/>
    </row>
    <row r="38968" spans="2:23">
      <c r="B38968"/>
      <c r="F38968"/>
      <c r="T38968"/>
      <c r="U38968"/>
      <c r="V38968"/>
      <c r="W38968"/>
    </row>
    <row r="38969" spans="2:23">
      <c r="B38969"/>
      <c r="F38969"/>
      <c r="T38969"/>
      <c r="U38969"/>
      <c r="V38969"/>
      <c r="W38969"/>
    </row>
    <row r="38970" spans="2:23">
      <c r="B38970"/>
      <c r="F38970"/>
      <c r="T38970"/>
      <c r="U38970"/>
      <c r="V38970"/>
      <c r="W38970"/>
    </row>
    <row r="38971" spans="2:23">
      <c r="B38971"/>
      <c r="F38971"/>
      <c r="T38971"/>
      <c r="U38971"/>
      <c r="V38971"/>
      <c r="W38971"/>
    </row>
    <row r="38972" spans="2:23">
      <c r="B38972"/>
      <c r="F38972"/>
      <c r="T38972"/>
      <c r="U38972"/>
      <c r="V38972"/>
      <c r="W38972"/>
    </row>
    <row r="38973" spans="2:23">
      <c r="B38973"/>
      <c r="F38973"/>
      <c r="T38973"/>
      <c r="U38973"/>
      <c r="V38973"/>
      <c r="W38973"/>
    </row>
    <row r="38974" spans="2:23">
      <c r="B38974"/>
      <c r="F38974"/>
      <c r="T38974"/>
      <c r="U38974"/>
      <c r="V38974"/>
      <c r="W38974"/>
    </row>
    <row r="38975" spans="2:23">
      <c r="B38975"/>
      <c r="F38975"/>
      <c r="T38975"/>
      <c r="U38975"/>
      <c r="V38975"/>
      <c r="W38975"/>
    </row>
    <row r="38976" spans="2:23">
      <c r="B38976"/>
      <c r="F38976"/>
      <c r="T38976"/>
      <c r="U38976"/>
      <c r="V38976"/>
      <c r="W38976"/>
    </row>
    <row r="38977" spans="2:23">
      <c r="B38977"/>
      <c r="F38977"/>
      <c r="T38977"/>
      <c r="U38977"/>
      <c r="V38977"/>
      <c r="W38977"/>
    </row>
    <row r="38978" spans="2:23">
      <c r="B38978"/>
      <c r="F38978"/>
      <c r="T38978"/>
      <c r="U38978"/>
      <c r="V38978"/>
      <c r="W38978"/>
    </row>
    <row r="38979" spans="2:23">
      <c r="B38979"/>
      <c r="F38979"/>
      <c r="T38979"/>
      <c r="U38979"/>
      <c r="V38979"/>
      <c r="W38979"/>
    </row>
    <row r="38980" spans="2:23">
      <c r="B38980"/>
      <c r="F38980"/>
      <c r="T38980"/>
      <c r="U38980"/>
      <c r="V38980"/>
      <c r="W38980"/>
    </row>
    <row r="38981" spans="2:23">
      <c r="B38981"/>
      <c r="F38981"/>
      <c r="T38981"/>
      <c r="U38981"/>
      <c r="V38981"/>
      <c r="W38981"/>
    </row>
    <row r="38982" spans="2:23">
      <c r="B38982"/>
      <c r="F38982"/>
      <c r="T38982"/>
      <c r="U38982"/>
      <c r="V38982"/>
      <c r="W38982"/>
    </row>
    <row r="38983" spans="2:23">
      <c r="B38983"/>
      <c r="F38983"/>
      <c r="T38983"/>
      <c r="U38983"/>
      <c r="V38983"/>
      <c r="W38983"/>
    </row>
    <row r="38984" spans="2:23">
      <c r="B38984"/>
      <c r="F38984"/>
      <c r="T38984"/>
      <c r="U38984"/>
      <c r="V38984"/>
      <c r="W38984"/>
    </row>
    <row r="38985" spans="2:23">
      <c r="B38985"/>
      <c r="F38985"/>
      <c r="T38985"/>
      <c r="U38985"/>
      <c r="V38985"/>
      <c r="W38985"/>
    </row>
    <row r="38986" spans="2:23">
      <c r="B38986"/>
      <c r="F38986"/>
      <c r="T38986"/>
      <c r="U38986"/>
      <c r="V38986"/>
      <c r="W38986"/>
    </row>
    <row r="38987" spans="2:23">
      <c r="B38987"/>
      <c r="F38987"/>
      <c r="T38987"/>
      <c r="U38987"/>
      <c r="V38987"/>
      <c r="W38987"/>
    </row>
    <row r="38988" spans="2:23">
      <c r="B38988"/>
      <c r="F38988"/>
      <c r="T38988"/>
      <c r="U38988"/>
      <c r="V38988"/>
      <c r="W38988"/>
    </row>
    <row r="38989" spans="2:23">
      <c r="B38989"/>
      <c r="F38989"/>
      <c r="T38989"/>
      <c r="U38989"/>
      <c r="V38989"/>
      <c r="W38989"/>
    </row>
    <row r="38990" spans="2:23">
      <c r="B38990"/>
      <c r="F38990"/>
      <c r="T38990"/>
      <c r="U38990"/>
      <c r="V38990"/>
      <c r="W38990"/>
    </row>
    <row r="38991" spans="2:23">
      <c r="B38991"/>
      <c r="F38991"/>
      <c r="T38991"/>
      <c r="U38991"/>
      <c r="V38991"/>
      <c r="W38991"/>
    </row>
    <row r="38992" spans="2:23">
      <c r="B38992"/>
      <c r="F38992"/>
      <c r="T38992"/>
      <c r="U38992"/>
      <c r="V38992"/>
      <c r="W38992"/>
    </row>
    <row r="38993" spans="2:23">
      <c r="B38993"/>
      <c r="F38993"/>
      <c r="T38993"/>
      <c r="U38993"/>
      <c r="V38993"/>
      <c r="W38993"/>
    </row>
    <row r="38994" spans="2:23">
      <c r="B38994"/>
      <c r="F38994"/>
      <c r="T38994"/>
      <c r="U38994"/>
      <c r="V38994"/>
      <c r="W38994"/>
    </row>
    <row r="38995" spans="2:23">
      <c r="B38995"/>
      <c r="F38995"/>
      <c r="T38995"/>
      <c r="U38995"/>
      <c r="V38995"/>
      <c r="W38995"/>
    </row>
    <row r="38996" spans="2:23">
      <c r="B38996"/>
      <c r="F38996"/>
      <c r="T38996"/>
      <c r="U38996"/>
      <c r="V38996"/>
      <c r="W38996"/>
    </row>
    <row r="38997" spans="2:23">
      <c r="B38997"/>
      <c r="F38997"/>
      <c r="T38997"/>
      <c r="U38997"/>
      <c r="V38997"/>
      <c r="W38997"/>
    </row>
    <row r="38998" spans="2:23">
      <c r="B38998"/>
      <c r="F38998"/>
      <c r="T38998"/>
      <c r="U38998"/>
      <c r="V38998"/>
      <c r="W38998"/>
    </row>
    <row r="38999" spans="2:23">
      <c r="B38999"/>
      <c r="F38999"/>
      <c r="T38999"/>
      <c r="U38999"/>
      <c r="V38999"/>
      <c r="W38999"/>
    </row>
    <row r="39000" spans="2:23">
      <c r="B39000"/>
      <c r="F39000"/>
      <c r="T39000"/>
      <c r="U39000"/>
      <c r="V39000"/>
      <c r="W39000"/>
    </row>
    <row r="39001" spans="2:23">
      <c r="B39001"/>
      <c r="F39001"/>
      <c r="T39001"/>
      <c r="U39001"/>
      <c r="V39001"/>
      <c r="W39001"/>
    </row>
    <row r="39002" spans="2:23">
      <c r="B39002"/>
      <c r="F39002"/>
      <c r="T39002"/>
      <c r="U39002"/>
      <c r="V39002"/>
      <c r="W39002"/>
    </row>
    <row r="39003" spans="2:23">
      <c r="B39003"/>
      <c r="F39003"/>
      <c r="T39003"/>
      <c r="U39003"/>
      <c r="V39003"/>
      <c r="W39003"/>
    </row>
    <row r="39004" spans="2:23">
      <c r="B39004"/>
      <c r="F39004"/>
      <c r="T39004"/>
      <c r="U39004"/>
      <c r="V39004"/>
      <c r="W39004"/>
    </row>
    <row r="39005" spans="2:23">
      <c r="B39005"/>
      <c r="F39005"/>
      <c r="T39005"/>
      <c r="U39005"/>
      <c r="V39005"/>
      <c r="W39005"/>
    </row>
    <row r="39006" spans="2:23">
      <c r="B39006"/>
      <c r="F39006"/>
      <c r="T39006"/>
      <c r="U39006"/>
      <c r="V39006"/>
      <c r="W39006"/>
    </row>
    <row r="39007" spans="2:23">
      <c r="B39007"/>
      <c r="F39007"/>
      <c r="T39007"/>
      <c r="U39007"/>
      <c r="V39007"/>
      <c r="W39007"/>
    </row>
    <row r="39008" spans="2:23">
      <c r="B39008"/>
      <c r="F39008"/>
      <c r="T39008"/>
      <c r="U39008"/>
      <c r="V39008"/>
      <c r="W39008"/>
    </row>
    <row r="39009" spans="2:23">
      <c r="B39009"/>
      <c r="F39009"/>
      <c r="T39009"/>
      <c r="U39009"/>
      <c r="V39009"/>
      <c r="W39009"/>
    </row>
    <row r="39010" spans="2:23">
      <c r="B39010"/>
      <c r="F39010"/>
      <c r="T39010"/>
      <c r="U39010"/>
      <c r="V39010"/>
      <c r="W39010"/>
    </row>
    <row r="39011" spans="2:23">
      <c r="B39011"/>
      <c r="F39011"/>
      <c r="T39011"/>
      <c r="U39011"/>
      <c r="V39011"/>
      <c r="W39011"/>
    </row>
    <row r="39012" spans="2:23">
      <c r="B39012"/>
      <c r="F39012"/>
      <c r="T39012"/>
      <c r="U39012"/>
      <c r="V39012"/>
      <c r="W39012"/>
    </row>
    <row r="39013" spans="2:23">
      <c r="B39013"/>
      <c r="F39013"/>
      <c r="T39013"/>
      <c r="U39013"/>
      <c r="V39013"/>
      <c r="W39013"/>
    </row>
    <row r="39014" spans="2:23">
      <c r="B39014"/>
      <c r="F39014"/>
      <c r="T39014"/>
      <c r="U39014"/>
      <c r="V39014"/>
      <c r="W39014"/>
    </row>
    <row r="39015" spans="2:23">
      <c r="B39015"/>
      <c r="F39015"/>
      <c r="T39015"/>
      <c r="U39015"/>
      <c r="V39015"/>
      <c r="W39015"/>
    </row>
    <row r="39016" spans="2:23">
      <c r="B39016"/>
      <c r="F39016"/>
      <c r="T39016"/>
      <c r="U39016"/>
      <c r="V39016"/>
      <c r="W39016"/>
    </row>
    <row r="39017" spans="2:23">
      <c r="B39017"/>
      <c r="F39017"/>
      <c r="T39017"/>
      <c r="U39017"/>
      <c r="V39017"/>
      <c r="W39017"/>
    </row>
    <row r="39018" spans="2:23">
      <c r="B39018"/>
      <c r="F39018"/>
      <c r="T39018"/>
      <c r="U39018"/>
      <c r="V39018"/>
      <c r="W39018"/>
    </row>
    <row r="39019" spans="2:23">
      <c r="B39019"/>
      <c r="F39019"/>
      <c r="T39019"/>
      <c r="U39019"/>
      <c r="V39019"/>
      <c r="W39019"/>
    </row>
    <row r="39020" spans="2:23">
      <c r="B39020"/>
      <c r="F39020"/>
      <c r="T39020"/>
      <c r="U39020"/>
      <c r="V39020"/>
      <c r="W39020"/>
    </row>
    <row r="39021" spans="2:23">
      <c r="B39021"/>
      <c r="F39021"/>
      <c r="T39021"/>
      <c r="U39021"/>
      <c r="V39021"/>
      <c r="W39021"/>
    </row>
    <row r="39022" spans="2:23">
      <c r="B39022"/>
      <c r="F39022"/>
      <c r="T39022"/>
      <c r="U39022"/>
      <c r="V39022"/>
      <c r="W39022"/>
    </row>
    <row r="39023" spans="2:23">
      <c r="B39023"/>
      <c r="F39023"/>
      <c r="T39023"/>
      <c r="U39023"/>
      <c r="V39023"/>
      <c r="W39023"/>
    </row>
    <row r="39024" spans="2:23">
      <c r="B39024"/>
      <c r="F39024"/>
      <c r="T39024"/>
      <c r="U39024"/>
      <c r="V39024"/>
      <c r="W39024"/>
    </row>
    <row r="39025" spans="2:23">
      <c r="B39025"/>
      <c r="F39025"/>
      <c r="T39025"/>
      <c r="U39025"/>
      <c r="V39025"/>
      <c r="W39025"/>
    </row>
    <row r="39026" spans="2:23">
      <c r="B39026"/>
      <c r="F39026"/>
      <c r="T39026"/>
      <c r="U39026"/>
      <c r="V39026"/>
      <c r="W39026"/>
    </row>
    <row r="39027" spans="2:23">
      <c r="B39027"/>
      <c r="F39027"/>
      <c r="T39027"/>
      <c r="U39027"/>
      <c r="V39027"/>
      <c r="W39027"/>
    </row>
    <row r="39028" spans="2:23">
      <c r="B39028"/>
      <c r="F39028"/>
      <c r="T39028"/>
      <c r="U39028"/>
      <c r="V39028"/>
      <c r="W39028"/>
    </row>
    <row r="39029" spans="2:23">
      <c r="B39029"/>
      <c r="F39029"/>
      <c r="T39029"/>
      <c r="U39029"/>
      <c r="V39029"/>
      <c r="W39029"/>
    </row>
    <row r="39030" spans="2:23">
      <c r="B39030"/>
      <c r="F39030"/>
      <c r="T39030"/>
      <c r="U39030"/>
      <c r="V39030"/>
      <c r="W39030"/>
    </row>
    <row r="39031" spans="2:23">
      <c r="B39031"/>
      <c r="F39031"/>
      <c r="T39031"/>
      <c r="U39031"/>
      <c r="V39031"/>
      <c r="W39031"/>
    </row>
    <row r="39032" spans="2:23">
      <c r="B39032"/>
      <c r="F39032"/>
      <c r="T39032"/>
      <c r="U39032"/>
      <c r="V39032"/>
      <c r="W39032"/>
    </row>
    <row r="39033" spans="2:23">
      <c r="B39033"/>
      <c r="F39033"/>
      <c r="T39033"/>
      <c r="U39033"/>
      <c r="V39033"/>
      <c r="W39033"/>
    </row>
    <row r="39034" spans="2:23">
      <c r="B39034"/>
      <c r="F39034"/>
      <c r="T39034"/>
      <c r="U39034"/>
      <c r="V39034"/>
      <c r="W39034"/>
    </row>
    <row r="39035" spans="2:23">
      <c r="B39035"/>
      <c r="F39035"/>
      <c r="T39035"/>
      <c r="U39035"/>
      <c r="V39035"/>
      <c r="W39035"/>
    </row>
    <row r="39036" spans="2:23">
      <c r="B39036"/>
      <c r="F39036"/>
      <c r="T39036"/>
      <c r="U39036"/>
      <c r="V39036"/>
      <c r="W39036"/>
    </row>
    <row r="39037" spans="2:23">
      <c r="B39037"/>
      <c r="F39037"/>
      <c r="T39037"/>
      <c r="U39037"/>
      <c r="V39037"/>
      <c r="W39037"/>
    </row>
    <row r="39038" spans="2:23">
      <c r="B39038"/>
      <c r="F39038"/>
      <c r="T39038"/>
      <c r="U39038"/>
      <c r="V39038"/>
      <c r="W39038"/>
    </row>
    <row r="39039" spans="2:23">
      <c r="B39039"/>
      <c r="F39039"/>
      <c r="T39039"/>
      <c r="U39039"/>
      <c r="V39039"/>
      <c r="W39039"/>
    </row>
    <row r="39040" spans="2:23">
      <c r="B39040"/>
      <c r="F39040"/>
      <c r="T39040"/>
      <c r="U39040"/>
      <c r="V39040"/>
      <c r="W39040"/>
    </row>
    <row r="39041" spans="2:23">
      <c r="B39041"/>
      <c r="F39041"/>
      <c r="T39041"/>
      <c r="U39041"/>
      <c r="V39041"/>
      <c r="W39041"/>
    </row>
    <row r="39042" spans="2:23">
      <c r="B39042"/>
      <c r="F39042"/>
      <c r="T39042"/>
      <c r="U39042"/>
      <c r="V39042"/>
      <c r="W39042"/>
    </row>
    <row r="39043" spans="2:23">
      <c r="B39043"/>
      <c r="F39043"/>
      <c r="T39043"/>
      <c r="U39043"/>
      <c r="V39043"/>
      <c r="W39043"/>
    </row>
    <row r="39044" spans="2:23">
      <c r="B39044"/>
      <c r="F39044"/>
      <c r="T39044"/>
      <c r="U39044"/>
      <c r="V39044"/>
      <c r="W39044"/>
    </row>
    <row r="39045" spans="2:23">
      <c r="B39045"/>
      <c r="F39045"/>
      <c r="T39045"/>
      <c r="U39045"/>
      <c r="V39045"/>
      <c r="W39045"/>
    </row>
    <row r="39046" spans="2:23">
      <c r="B39046"/>
      <c r="F39046"/>
      <c r="T39046"/>
      <c r="U39046"/>
      <c r="V39046"/>
      <c r="W39046"/>
    </row>
    <row r="39047" spans="2:23">
      <c r="B39047"/>
      <c r="F39047"/>
      <c r="T39047"/>
      <c r="U39047"/>
      <c r="V39047"/>
      <c r="W39047"/>
    </row>
    <row r="39048" spans="2:23">
      <c r="B39048"/>
      <c r="F39048"/>
      <c r="T39048"/>
      <c r="U39048"/>
      <c r="V39048"/>
      <c r="W39048"/>
    </row>
    <row r="39049" spans="2:23">
      <c r="B39049"/>
      <c r="F39049"/>
      <c r="T39049"/>
      <c r="U39049"/>
      <c r="V39049"/>
      <c r="W39049"/>
    </row>
    <row r="39050" spans="2:23">
      <c r="B39050"/>
      <c r="F39050"/>
      <c r="T39050"/>
      <c r="U39050"/>
      <c r="V39050"/>
      <c r="W39050"/>
    </row>
    <row r="39051" spans="2:23">
      <c r="B39051"/>
      <c r="F39051"/>
      <c r="T39051"/>
      <c r="U39051"/>
      <c r="V39051"/>
      <c r="W39051"/>
    </row>
    <row r="39052" spans="2:23">
      <c r="B39052"/>
      <c r="F39052"/>
      <c r="T39052"/>
      <c r="U39052"/>
      <c r="V39052"/>
      <c r="W39052"/>
    </row>
    <row r="39053" spans="2:23">
      <c r="B39053"/>
      <c r="F39053"/>
      <c r="T39053"/>
      <c r="U39053"/>
      <c r="V39053"/>
      <c r="W39053"/>
    </row>
    <row r="39054" spans="2:23">
      <c r="B39054"/>
      <c r="F39054"/>
      <c r="T39054"/>
      <c r="U39054"/>
      <c r="V39054"/>
      <c r="W39054"/>
    </row>
    <row r="39055" spans="2:23">
      <c r="B39055"/>
      <c r="F39055"/>
      <c r="T39055"/>
      <c r="U39055"/>
      <c r="V39055"/>
      <c r="W39055"/>
    </row>
    <row r="39056" spans="2:23">
      <c r="B39056"/>
      <c r="F39056"/>
      <c r="T39056"/>
      <c r="U39056"/>
      <c r="V39056"/>
      <c r="W39056"/>
    </row>
    <row r="39057" spans="2:23">
      <c r="B39057"/>
      <c r="F39057"/>
      <c r="T39057"/>
      <c r="U39057"/>
      <c r="V39057"/>
      <c r="W39057"/>
    </row>
    <row r="39058" spans="2:23">
      <c r="B39058"/>
      <c r="F39058"/>
      <c r="T39058"/>
      <c r="U39058"/>
      <c r="V39058"/>
      <c r="W39058"/>
    </row>
    <row r="39059" spans="2:23">
      <c r="B39059"/>
      <c r="F39059"/>
      <c r="T39059"/>
      <c r="U39059"/>
      <c r="V39059"/>
      <c r="W39059"/>
    </row>
    <row r="39060" spans="2:23">
      <c r="B39060"/>
      <c r="F39060"/>
      <c r="T39060"/>
      <c r="U39060"/>
      <c r="V39060"/>
      <c r="W39060"/>
    </row>
    <row r="39061" spans="2:23">
      <c r="B39061"/>
      <c r="F39061"/>
      <c r="T39061"/>
      <c r="U39061"/>
      <c r="V39061"/>
      <c r="W39061"/>
    </row>
    <row r="39062" spans="2:23">
      <c r="B39062"/>
      <c r="F39062"/>
      <c r="T39062"/>
      <c r="U39062"/>
      <c r="V39062"/>
      <c r="W39062"/>
    </row>
    <row r="39063" spans="2:23">
      <c r="B39063"/>
      <c r="F39063"/>
      <c r="T39063"/>
      <c r="U39063"/>
      <c r="V39063"/>
      <c r="W39063"/>
    </row>
    <row r="39064" spans="2:23">
      <c r="B39064"/>
      <c r="F39064"/>
      <c r="T39064"/>
      <c r="U39064"/>
      <c r="V39064"/>
      <c r="W39064"/>
    </row>
    <row r="39065" spans="2:23">
      <c r="B39065"/>
      <c r="F39065"/>
      <c r="T39065"/>
      <c r="U39065"/>
      <c r="V39065"/>
      <c r="W39065"/>
    </row>
    <row r="39066" spans="2:23">
      <c r="B39066"/>
      <c r="F39066"/>
      <c r="T39066"/>
      <c r="U39066"/>
      <c r="V39066"/>
      <c r="W39066"/>
    </row>
    <row r="39067" spans="2:23">
      <c r="B39067"/>
      <c r="F39067"/>
      <c r="T39067"/>
      <c r="U39067"/>
      <c r="V39067"/>
      <c r="W39067"/>
    </row>
    <row r="39068" spans="2:23">
      <c r="B39068"/>
      <c r="F39068"/>
      <c r="T39068"/>
      <c r="U39068"/>
      <c r="V39068"/>
      <c r="W39068"/>
    </row>
    <row r="39069" spans="2:23">
      <c r="B39069"/>
      <c r="F39069"/>
      <c r="T39069"/>
      <c r="U39069"/>
      <c r="V39069"/>
      <c r="W39069"/>
    </row>
    <row r="39070" spans="2:23">
      <c r="B39070"/>
      <c r="F39070"/>
      <c r="T39070"/>
      <c r="U39070"/>
      <c r="V39070"/>
      <c r="W39070"/>
    </row>
    <row r="39071" spans="2:23">
      <c r="B39071"/>
      <c r="F39071"/>
      <c r="T39071"/>
      <c r="U39071"/>
      <c r="V39071"/>
      <c r="W39071"/>
    </row>
    <row r="39072" spans="2:23">
      <c r="B39072"/>
      <c r="F39072"/>
      <c r="T39072"/>
      <c r="U39072"/>
      <c r="V39072"/>
      <c r="W39072"/>
    </row>
    <row r="39073" spans="2:23">
      <c r="B39073"/>
      <c r="F39073"/>
      <c r="T39073"/>
      <c r="U39073"/>
      <c r="V39073"/>
      <c r="W39073"/>
    </row>
    <row r="39074" spans="2:23">
      <c r="B39074"/>
      <c r="F39074"/>
      <c r="T39074"/>
      <c r="U39074"/>
      <c r="V39074"/>
      <c r="W39074"/>
    </row>
    <row r="39075" spans="2:23">
      <c r="B39075"/>
      <c r="F39075"/>
      <c r="T39075"/>
      <c r="U39075"/>
      <c r="V39075"/>
      <c r="W39075"/>
    </row>
    <row r="39076" spans="2:23">
      <c r="B39076"/>
      <c r="F39076"/>
      <c r="T39076"/>
      <c r="U39076"/>
      <c r="V39076"/>
      <c r="W39076"/>
    </row>
    <row r="39077" spans="2:23">
      <c r="B39077"/>
      <c r="F39077"/>
      <c r="T39077"/>
      <c r="U39077"/>
      <c r="V39077"/>
      <c r="W39077"/>
    </row>
    <row r="39078" spans="2:23">
      <c r="B39078"/>
      <c r="F39078"/>
      <c r="T39078"/>
      <c r="U39078"/>
      <c r="V39078"/>
      <c r="W39078"/>
    </row>
    <row r="39079" spans="2:23">
      <c r="B39079"/>
      <c r="F39079"/>
      <c r="T39079"/>
      <c r="U39079"/>
      <c r="V39079"/>
      <c r="W39079"/>
    </row>
    <row r="39080" spans="2:23">
      <c r="B39080"/>
      <c r="F39080"/>
      <c r="T39080"/>
      <c r="U39080"/>
      <c r="V39080"/>
      <c r="W39080"/>
    </row>
    <row r="39081" spans="2:23">
      <c r="B39081"/>
      <c r="F39081"/>
      <c r="T39081"/>
      <c r="U39081"/>
      <c r="V39081"/>
      <c r="W39081"/>
    </row>
    <row r="39082" spans="2:23">
      <c r="B39082"/>
      <c r="F39082"/>
      <c r="T39082"/>
      <c r="U39082"/>
      <c r="V39082"/>
      <c r="W39082"/>
    </row>
    <row r="39083" spans="2:23">
      <c r="B39083"/>
      <c r="F39083"/>
      <c r="T39083"/>
      <c r="U39083"/>
      <c r="V39083"/>
      <c r="W39083"/>
    </row>
    <row r="39084" spans="2:23">
      <c r="B39084"/>
      <c r="F39084"/>
      <c r="T39084"/>
      <c r="U39084"/>
      <c r="V39084"/>
      <c r="W39084"/>
    </row>
    <row r="39085" spans="2:23">
      <c r="B39085"/>
      <c r="F39085"/>
      <c r="T39085"/>
      <c r="U39085"/>
      <c r="V39085"/>
      <c r="W39085"/>
    </row>
    <row r="39086" spans="2:23">
      <c r="B39086"/>
      <c r="F39086"/>
      <c r="T39086"/>
      <c r="U39086"/>
      <c r="V39086"/>
      <c r="W39086"/>
    </row>
    <row r="39087" spans="2:23">
      <c r="B39087"/>
      <c r="F39087"/>
      <c r="T39087"/>
      <c r="U39087"/>
      <c r="V39087"/>
      <c r="W39087"/>
    </row>
    <row r="39088" spans="2:23">
      <c r="B39088"/>
      <c r="F39088"/>
      <c r="T39088"/>
      <c r="U39088"/>
      <c r="V39088"/>
      <c r="W39088"/>
    </row>
    <row r="39089" spans="2:23">
      <c r="B39089"/>
      <c r="F39089"/>
      <c r="T39089"/>
      <c r="U39089"/>
      <c r="V39089"/>
      <c r="W39089"/>
    </row>
    <row r="39090" spans="2:23">
      <c r="B39090"/>
      <c r="F39090"/>
      <c r="T39090"/>
      <c r="U39090"/>
      <c r="V39090"/>
      <c r="W39090"/>
    </row>
    <row r="39091" spans="2:23">
      <c r="B39091"/>
      <c r="F39091"/>
      <c r="T39091"/>
      <c r="U39091"/>
      <c r="V39091"/>
      <c r="W39091"/>
    </row>
    <row r="39092" spans="2:23">
      <c r="B39092"/>
      <c r="F39092"/>
      <c r="T39092"/>
      <c r="U39092"/>
      <c r="V39092"/>
      <c r="W39092"/>
    </row>
    <row r="39093" spans="2:23">
      <c r="B39093"/>
      <c r="F39093"/>
      <c r="T39093"/>
      <c r="U39093"/>
      <c r="V39093"/>
      <c r="W39093"/>
    </row>
    <row r="39094" spans="2:23">
      <c r="B39094"/>
      <c r="F39094"/>
      <c r="T39094"/>
      <c r="U39094"/>
      <c r="V39094"/>
      <c r="W39094"/>
    </row>
    <row r="39095" spans="2:23">
      <c r="B39095"/>
      <c r="F39095"/>
      <c r="T39095"/>
      <c r="U39095"/>
      <c r="V39095"/>
      <c r="W39095"/>
    </row>
    <row r="39096" spans="2:23">
      <c r="B39096"/>
      <c r="F39096"/>
      <c r="T39096"/>
      <c r="U39096"/>
      <c r="V39096"/>
      <c r="W39096"/>
    </row>
    <row r="39097" spans="2:23">
      <c r="B39097"/>
      <c r="F39097"/>
      <c r="T39097"/>
      <c r="U39097"/>
      <c r="V39097"/>
      <c r="W39097"/>
    </row>
    <row r="39098" spans="2:23">
      <c r="B39098"/>
      <c r="F39098"/>
      <c r="T39098"/>
      <c r="U39098"/>
      <c r="V39098"/>
      <c r="W39098"/>
    </row>
    <row r="39099" spans="2:23">
      <c r="B39099"/>
      <c r="F39099"/>
      <c r="T39099"/>
      <c r="U39099"/>
      <c r="V39099"/>
      <c r="W39099"/>
    </row>
    <row r="39100" spans="2:23">
      <c r="B39100"/>
      <c r="F39100"/>
      <c r="T39100"/>
      <c r="U39100"/>
      <c r="V39100"/>
      <c r="W39100"/>
    </row>
    <row r="39101" spans="2:23">
      <c r="B39101"/>
      <c r="F39101"/>
      <c r="T39101"/>
      <c r="U39101"/>
      <c r="V39101"/>
      <c r="W39101"/>
    </row>
    <row r="39102" spans="2:23">
      <c r="B39102"/>
      <c r="F39102"/>
      <c r="T39102"/>
      <c r="U39102"/>
      <c r="V39102"/>
      <c r="W39102"/>
    </row>
    <row r="39103" spans="2:23">
      <c r="B39103"/>
      <c r="F39103"/>
      <c r="T39103"/>
      <c r="U39103"/>
      <c r="V39103"/>
      <c r="W39103"/>
    </row>
    <row r="39104" spans="2:23">
      <c r="B39104"/>
      <c r="F39104"/>
      <c r="T39104"/>
      <c r="U39104"/>
      <c r="V39104"/>
      <c r="W39104"/>
    </row>
    <row r="39105" spans="2:23">
      <c r="B39105"/>
      <c r="F39105"/>
      <c r="T39105"/>
      <c r="U39105"/>
      <c r="V39105"/>
      <c r="W39105"/>
    </row>
    <row r="39106" spans="2:23">
      <c r="B39106"/>
      <c r="F39106"/>
      <c r="T39106"/>
      <c r="U39106"/>
      <c r="V39106"/>
      <c r="W39106"/>
    </row>
    <row r="39107" spans="2:23">
      <c r="B39107"/>
      <c r="F39107"/>
      <c r="T39107"/>
      <c r="U39107"/>
      <c r="V39107"/>
      <c r="W39107"/>
    </row>
    <row r="39108" spans="2:23">
      <c r="B39108"/>
      <c r="F39108"/>
      <c r="T39108"/>
      <c r="U39108"/>
      <c r="V39108"/>
      <c r="W39108"/>
    </row>
    <row r="39109" spans="2:23">
      <c r="B39109"/>
      <c r="F39109"/>
      <c r="T39109"/>
      <c r="U39109"/>
      <c r="V39109"/>
      <c r="W39109"/>
    </row>
    <row r="39110" spans="2:23">
      <c r="B39110"/>
      <c r="F39110"/>
      <c r="T39110"/>
      <c r="U39110"/>
      <c r="V39110"/>
      <c r="W39110"/>
    </row>
    <row r="39111" spans="2:23">
      <c r="B39111"/>
      <c r="F39111"/>
      <c r="T39111"/>
      <c r="U39111"/>
      <c r="V39111"/>
      <c r="W39111"/>
    </row>
    <row r="39112" spans="2:23">
      <c r="B39112"/>
      <c r="F39112"/>
      <c r="T39112"/>
      <c r="U39112"/>
      <c r="V39112"/>
      <c r="W39112"/>
    </row>
    <row r="39113" spans="2:23">
      <c r="B39113"/>
      <c r="F39113"/>
      <c r="T39113"/>
      <c r="U39113"/>
      <c r="V39113"/>
      <c r="W39113"/>
    </row>
    <row r="39114" spans="2:23">
      <c r="B39114"/>
      <c r="F39114"/>
      <c r="T39114"/>
      <c r="U39114"/>
      <c r="V39114"/>
      <c r="W39114"/>
    </row>
    <row r="39115" spans="2:23">
      <c r="B39115"/>
      <c r="F39115"/>
      <c r="T39115"/>
      <c r="U39115"/>
      <c r="V39115"/>
      <c r="W39115"/>
    </row>
    <row r="39116" spans="2:23">
      <c r="B39116"/>
      <c r="F39116"/>
      <c r="T39116"/>
      <c r="U39116"/>
      <c r="V39116"/>
      <c r="W39116"/>
    </row>
    <row r="39117" spans="2:23">
      <c r="B39117"/>
      <c r="F39117"/>
      <c r="T39117"/>
      <c r="U39117"/>
      <c r="V39117"/>
      <c r="W39117"/>
    </row>
    <row r="39118" spans="2:23">
      <c r="B39118"/>
      <c r="F39118"/>
      <c r="T39118"/>
      <c r="U39118"/>
      <c r="V39118"/>
      <c r="W39118"/>
    </row>
    <row r="39119" spans="2:23">
      <c r="B39119"/>
      <c r="F39119"/>
      <c r="T39119"/>
      <c r="U39119"/>
      <c r="V39119"/>
      <c r="W39119"/>
    </row>
    <row r="39120" spans="2:23">
      <c r="B39120"/>
      <c r="F39120"/>
      <c r="T39120"/>
      <c r="U39120"/>
      <c r="V39120"/>
      <c r="W39120"/>
    </row>
    <row r="39121" spans="2:23">
      <c r="B39121"/>
      <c r="F39121"/>
      <c r="T39121"/>
      <c r="U39121"/>
      <c r="V39121"/>
      <c r="W39121"/>
    </row>
    <row r="39122" spans="2:23">
      <c r="B39122"/>
      <c r="F39122"/>
      <c r="T39122"/>
      <c r="U39122"/>
      <c r="V39122"/>
      <c r="W39122"/>
    </row>
    <row r="39123" spans="2:23">
      <c r="B39123"/>
      <c r="F39123"/>
      <c r="T39123"/>
      <c r="U39123"/>
      <c r="V39123"/>
      <c r="W39123"/>
    </row>
    <row r="39124" spans="2:23">
      <c r="B39124"/>
      <c r="F39124"/>
      <c r="T39124"/>
      <c r="U39124"/>
      <c r="V39124"/>
      <c r="W39124"/>
    </row>
    <row r="39125" spans="2:23">
      <c r="B39125"/>
      <c r="F39125"/>
      <c r="T39125"/>
      <c r="U39125"/>
      <c r="V39125"/>
      <c r="W39125"/>
    </row>
    <row r="39126" spans="2:23">
      <c r="B39126"/>
      <c r="F39126"/>
      <c r="T39126"/>
      <c r="U39126"/>
      <c r="V39126"/>
      <c r="W39126"/>
    </row>
    <row r="39127" spans="2:23">
      <c r="B39127"/>
      <c r="F39127"/>
      <c r="T39127"/>
      <c r="U39127"/>
      <c r="V39127"/>
      <c r="W39127"/>
    </row>
    <row r="39128" spans="2:23">
      <c r="B39128"/>
      <c r="F39128"/>
      <c r="T39128"/>
      <c r="U39128"/>
      <c r="V39128"/>
      <c r="W39128"/>
    </row>
    <row r="39129" spans="2:23">
      <c r="B39129"/>
      <c r="F39129"/>
      <c r="T39129"/>
      <c r="U39129"/>
      <c r="V39129"/>
      <c r="W39129"/>
    </row>
    <row r="39130" spans="2:23">
      <c r="B39130"/>
      <c r="F39130"/>
      <c r="T39130"/>
      <c r="U39130"/>
      <c r="V39130"/>
      <c r="W39130"/>
    </row>
    <row r="39131" spans="2:23">
      <c r="B39131"/>
      <c r="F39131"/>
      <c r="T39131"/>
      <c r="U39131"/>
      <c r="V39131"/>
      <c r="W39131"/>
    </row>
    <row r="39132" spans="2:23">
      <c r="B39132"/>
      <c r="F39132"/>
      <c r="T39132"/>
      <c r="U39132"/>
      <c r="V39132"/>
      <c r="W39132"/>
    </row>
    <row r="39133" spans="2:23">
      <c r="B39133"/>
      <c r="F39133"/>
      <c r="T39133"/>
      <c r="U39133"/>
      <c r="V39133"/>
      <c r="W39133"/>
    </row>
    <row r="39134" spans="2:23">
      <c r="B39134"/>
      <c r="F39134"/>
      <c r="T39134"/>
      <c r="U39134"/>
      <c r="V39134"/>
      <c r="W39134"/>
    </row>
    <row r="39135" spans="2:23">
      <c r="B39135"/>
      <c r="F39135"/>
      <c r="T39135"/>
      <c r="U39135"/>
      <c r="V39135"/>
      <c r="W39135"/>
    </row>
    <row r="39136" spans="2:23">
      <c r="B39136"/>
      <c r="F39136"/>
      <c r="T39136"/>
      <c r="U39136"/>
      <c r="V39136"/>
      <c r="W39136"/>
    </row>
    <row r="39137" spans="2:23">
      <c r="B39137"/>
      <c r="F39137"/>
      <c r="T39137"/>
      <c r="U39137"/>
      <c r="V39137"/>
      <c r="W39137"/>
    </row>
    <row r="39138" spans="2:23">
      <c r="B39138"/>
      <c r="F39138"/>
      <c r="T39138"/>
      <c r="U39138"/>
      <c r="V39138"/>
      <c r="W39138"/>
    </row>
    <row r="39139" spans="2:23">
      <c r="B39139"/>
      <c r="F39139"/>
      <c r="T39139"/>
      <c r="U39139"/>
      <c r="V39139"/>
      <c r="W39139"/>
    </row>
    <row r="39140" spans="2:23">
      <c r="B39140"/>
      <c r="F39140"/>
      <c r="T39140"/>
      <c r="U39140"/>
      <c r="V39140"/>
      <c r="W39140"/>
    </row>
    <row r="39141" spans="2:23">
      <c r="B39141"/>
      <c r="F39141"/>
      <c r="T39141"/>
      <c r="U39141"/>
      <c r="V39141"/>
      <c r="W39141"/>
    </row>
    <row r="39142" spans="2:23">
      <c r="B39142"/>
      <c r="F39142"/>
      <c r="T39142"/>
      <c r="U39142"/>
      <c r="V39142"/>
      <c r="W39142"/>
    </row>
    <row r="39143" spans="2:23">
      <c r="B39143"/>
      <c r="F39143"/>
      <c r="T39143"/>
      <c r="U39143"/>
      <c r="V39143"/>
      <c r="W39143"/>
    </row>
    <row r="39144" spans="2:23">
      <c r="B39144"/>
      <c r="F39144"/>
      <c r="T39144"/>
      <c r="U39144"/>
      <c r="V39144"/>
      <c r="W39144"/>
    </row>
    <row r="39145" spans="2:23">
      <c r="B39145"/>
      <c r="F39145"/>
      <c r="T39145"/>
      <c r="U39145"/>
      <c r="V39145"/>
      <c r="W39145"/>
    </row>
    <row r="39146" spans="2:23">
      <c r="B39146"/>
      <c r="F39146"/>
      <c r="T39146"/>
      <c r="U39146"/>
      <c r="V39146"/>
      <c r="W39146"/>
    </row>
    <row r="39147" spans="2:23">
      <c r="B39147"/>
      <c r="F39147"/>
      <c r="T39147"/>
      <c r="U39147"/>
      <c r="V39147"/>
      <c r="W39147"/>
    </row>
    <row r="39148" spans="2:23">
      <c r="B39148"/>
      <c r="F39148"/>
      <c r="T39148"/>
      <c r="U39148"/>
      <c r="V39148"/>
      <c r="W39148"/>
    </row>
    <row r="39149" spans="2:23">
      <c r="B39149"/>
      <c r="F39149"/>
      <c r="T39149"/>
      <c r="U39149"/>
      <c r="V39149"/>
      <c r="W39149"/>
    </row>
    <row r="39150" spans="2:23">
      <c r="B39150"/>
      <c r="F39150"/>
      <c r="T39150"/>
      <c r="U39150"/>
      <c r="V39150"/>
      <c r="W39150"/>
    </row>
    <row r="39151" spans="2:23">
      <c r="B39151"/>
      <c r="F39151"/>
      <c r="T39151"/>
      <c r="U39151"/>
      <c r="V39151"/>
      <c r="W39151"/>
    </row>
    <row r="39152" spans="2:23">
      <c r="B39152"/>
      <c r="F39152"/>
      <c r="T39152"/>
      <c r="U39152"/>
      <c r="V39152"/>
      <c r="W39152"/>
    </row>
    <row r="39153" spans="2:23">
      <c r="B39153"/>
      <c r="F39153"/>
      <c r="T39153"/>
      <c r="U39153"/>
      <c r="V39153"/>
      <c r="W39153"/>
    </row>
    <row r="39154" spans="2:23">
      <c r="B39154"/>
      <c r="F39154"/>
      <c r="T39154"/>
      <c r="U39154"/>
      <c r="V39154"/>
      <c r="W39154"/>
    </row>
    <row r="39155" spans="2:23">
      <c r="B39155"/>
      <c r="F39155"/>
      <c r="T39155"/>
      <c r="U39155"/>
      <c r="V39155"/>
      <c r="W39155"/>
    </row>
    <row r="39156" spans="2:23">
      <c r="B39156"/>
      <c r="F39156"/>
      <c r="T39156"/>
      <c r="U39156"/>
      <c r="V39156"/>
      <c r="W39156"/>
    </row>
    <row r="39157" spans="2:23">
      <c r="B39157"/>
      <c r="F39157"/>
      <c r="T39157"/>
      <c r="U39157"/>
      <c r="V39157"/>
      <c r="W39157"/>
    </row>
    <row r="39158" spans="2:23">
      <c r="B39158"/>
      <c r="F39158"/>
      <c r="T39158"/>
      <c r="U39158"/>
      <c r="V39158"/>
      <c r="W39158"/>
    </row>
    <row r="39159" spans="2:23">
      <c r="B39159"/>
      <c r="F39159"/>
      <c r="T39159"/>
      <c r="U39159"/>
      <c r="V39159"/>
      <c r="W39159"/>
    </row>
    <row r="39160" spans="2:23">
      <c r="B39160"/>
      <c r="F39160"/>
      <c r="T39160"/>
      <c r="U39160"/>
      <c r="V39160"/>
      <c r="W39160"/>
    </row>
    <row r="39161" spans="2:23">
      <c r="B39161"/>
      <c r="F39161"/>
      <c r="T39161"/>
      <c r="U39161"/>
      <c r="V39161"/>
      <c r="W39161"/>
    </row>
    <row r="39162" spans="2:23">
      <c r="B39162"/>
      <c r="F39162"/>
      <c r="T39162"/>
      <c r="U39162"/>
      <c r="V39162"/>
      <c r="W39162"/>
    </row>
    <row r="39163" spans="2:23">
      <c r="B39163"/>
      <c r="F39163"/>
      <c r="T39163"/>
      <c r="U39163"/>
      <c r="V39163"/>
      <c r="W39163"/>
    </row>
    <row r="39164" spans="2:23">
      <c r="B39164"/>
      <c r="F39164"/>
      <c r="T39164"/>
      <c r="U39164"/>
      <c r="V39164"/>
      <c r="W39164"/>
    </row>
    <row r="39165" spans="2:23">
      <c r="B39165"/>
      <c r="F39165"/>
      <c r="T39165"/>
      <c r="U39165"/>
      <c r="V39165"/>
      <c r="W39165"/>
    </row>
    <row r="39166" spans="2:23">
      <c r="B39166"/>
      <c r="F39166"/>
      <c r="T39166"/>
      <c r="U39166"/>
      <c r="V39166"/>
      <c r="W39166"/>
    </row>
    <row r="39167" spans="2:23">
      <c r="B39167"/>
      <c r="F39167"/>
      <c r="T39167"/>
      <c r="U39167"/>
      <c r="V39167"/>
      <c r="W39167"/>
    </row>
    <row r="39168" spans="2:23">
      <c r="B39168"/>
      <c r="F39168"/>
      <c r="T39168"/>
      <c r="U39168"/>
      <c r="V39168"/>
      <c r="W39168"/>
    </row>
    <row r="39169" spans="2:23">
      <c r="B39169"/>
      <c r="F39169"/>
      <c r="T39169"/>
      <c r="U39169"/>
      <c r="V39169"/>
      <c r="W39169"/>
    </row>
    <row r="39170" spans="2:23">
      <c r="B39170"/>
      <c r="F39170"/>
      <c r="T39170"/>
      <c r="U39170"/>
      <c r="V39170"/>
      <c r="W39170"/>
    </row>
    <row r="39171" spans="2:23">
      <c r="B39171"/>
      <c r="F39171"/>
      <c r="T39171"/>
      <c r="U39171"/>
      <c r="V39171"/>
      <c r="W39171"/>
    </row>
    <row r="39172" spans="2:23">
      <c r="B39172"/>
      <c r="F39172"/>
      <c r="T39172"/>
      <c r="U39172"/>
      <c r="V39172"/>
      <c r="W39172"/>
    </row>
    <row r="39173" spans="2:23">
      <c r="B39173"/>
      <c r="F39173"/>
      <c r="T39173"/>
      <c r="U39173"/>
      <c r="V39173"/>
      <c r="W39173"/>
    </row>
    <row r="39174" spans="2:23">
      <c r="B39174"/>
      <c r="F39174"/>
      <c r="T39174"/>
      <c r="U39174"/>
      <c r="V39174"/>
      <c r="W39174"/>
    </row>
    <row r="39175" spans="2:23">
      <c r="B39175"/>
      <c r="F39175"/>
      <c r="T39175"/>
      <c r="U39175"/>
      <c r="V39175"/>
      <c r="W39175"/>
    </row>
    <row r="39176" spans="2:23">
      <c r="B39176"/>
      <c r="F39176"/>
      <c r="T39176"/>
      <c r="U39176"/>
      <c r="V39176"/>
      <c r="W39176"/>
    </row>
    <row r="39177" spans="2:23">
      <c r="B39177"/>
      <c r="F39177"/>
      <c r="T39177"/>
      <c r="U39177"/>
      <c r="V39177"/>
      <c r="W39177"/>
    </row>
    <row r="39178" spans="2:23">
      <c r="B39178"/>
      <c r="F39178"/>
      <c r="T39178"/>
      <c r="U39178"/>
      <c r="V39178"/>
      <c r="W39178"/>
    </row>
    <row r="39179" spans="2:23">
      <c r="B39179"/>
      <c r="F39179"/>
      <c r="T39179"/>
      <c r="U39179"/>
      <c r="V39179"/>
      <c r="W39179"/>
    </row>
    <row r="39180" spans="2:23">
      <c r="B39180"/>
      <c r="F39180"/>
      <c r="T39180"/>
      <c r="U39180"/>
      <c r="V39180"/>
      <c r="W39180"/>
    </row>
    <row r="39181" spans="2:23">
      <c r="B39181"/>
      <c r="F39181"/>
      <c r="T39181"/>
      <c r="U39181"/>
      <c r="V39181"/>
      <c r="W39181"/>
    </row>
    <row r="39182" spans="2:23">
      <c r="B39182"/>
      <c r="F39182"/>
      <c r="T39182"/>
      <c r="U39182"/>
      <c r="V39182"/>
      <c r="W39182"/>
    </row>
    <row r="39183" spans="2:23">
      <c r="B39183"/>
      <c r="F39183"/>
      <c r="T39183"/>
      <c r="U39183"/>
      <c r="V39183"/>
      <c r="W39183"/>
    </row>
    <row r="39184" spans="2:23">
      <c r="B39184"/>
      <c r="F39184"/>
      <c r="T39184"/>
      <c r="U39184"/>
      <c r="V39184"/>
      <c r="W39184"/>
    </row>
    <row r="39185" spans="2:23">
      <c r="B39185"/>
      <c r="F39185"/>
      <c r="T39185"/>
      <c r="U39185"/>
      <c r="V39185"/>
      <c r="W39185"/>
    </row>
    <row r="39186" spans="2:23">
      <c r="B39186"/>
      <c r="F39186"/>
      <c r="T39186"/>
      <c r="U39186"/>
      <c r="V39186"/>
      <c r="W39186"/>
    </row>
    <row r="39187" spans="2:23">
      <c r="B39187"/>
      <c r="F39187"/>
      <c r="T39187"/>
      <c r="U39187"/>
      <c r="V39187"/>
      <c r="W39187"/>
    </row>
    <row r="39188" spans="2:23">
      <c r="B39188"/>
      <c r="F39188"/>
      <c r="T39188"/>
      <c r="U39188"/>
      <c r="V39188"/>
      <c r="W39188"/>
    </row>
    <row r="39189" spans="2:23">
      <c r="B39189"/>
      <c r="F39189"/>
      <c r="T39189"/>
      <c r="U39189"/>
      <c r="V39189"/>
      <c r="W39189"/>
    </row>
    <row r="39190" spans="2:23">
      <c r="B39190"/>
      <c r="F39190"/>
      <c r="T39190"/>
      <c r="U39190"/>
      <c r="V39190"/>
      <c r="W39190"/>
    </row>
    <row r="39191" spans="2:23">
      <c r="B39191"/>
      <c r="F39191"/>
      <c r="T39191"/>
      <c r="U39191"/>
      <c r="V39191"/>
      <c r="W39191"/>
    </row>
    <row r="39192" spans="2:23">
      <c r="B39192"/>
      <c r="F39192"/>
      <c r="T39192"/>
      <c r="U39192"/>
      <c r="V39192"/>
      <c r="W39192"/>
    </row>
    <row r="39193" spans="2:23">
      <c r="B39193"/>
      <c r="F39193"/>
      <c r="T39193"/>
      <c r="U39193"/>
      <c r="V39193"/>
      <c r="W39193"/>
    </row>
    <row r="39194" spans="2:23">
      <c r="B39194"/>
      <c r="F39194"/>
      <c r="T39194"/>
      <c r="U39194"/>
      <c r="V39194"/>
      <c r="W39194"/>
    </row>
    <row r="39195" spans="2:23">
      <c r="B39195"/>
      <c r="F39195"/>
      <c r="T39195"/>
      <c r="U39195"/>
      <c r="V39195"/>
      <c r="W39195"/>
    </row>
    <row r="39196" spans="2:23">
      <c r="B39196"/>
      <c r="F39196"/>
      <c r="T39196"/>
      <c r="U39196"/>
      <c r="V39196"/>
      <c r="W39196"/>
    </row>
    <row r="39197" spans="2:23">
      <c r="B39197"/>
      <c r="F39197"/>
      <c r="T39197"/>
      <c r="U39197"/>
      <c r="V39197"/>
      <c r="W39197"/>
    </row>
    <row r="39198" spans="2:23">
      <c r="B39198"/>
      <c r="F39198"/>
      <c r="T39198"/>
      <c r="U39198"/>
      <c r="V39198"/>
      <c r="W39198"/>
    </row>
    <row r="39199" spans="2:23">
      <c r="B39199"/>
      <c r="F39199"/>
      <c r="T39199"/>
      <c r="U39199"/>
      <c r="V39199"/>
      <c r="W39199"/>
    </row>
    <row r="39200" spans="2:23">
      <c r="B39200"/>
      <c r="F39200"/>
      <c r="T39200"/>
      <c r="U39200"/>
      <c r="V39200"/>
      <c r="W39200"/>
    </row>
    <row r="39201" spans="2:23">
      <c r="B39201"/>
      <c r="F39201"/>
      <c r="T39201"/>
      <c r="U39201"/>
      <c r="V39201"/>
      <c r="W39201"/>
    </row>
    <row r="39202" spans="2:23">
      <c r="B39202"/>
      <c r="F39202"/>
      <c r="T39202"/>
      <c r="U39202"/>
      <c r="V39202"/>
      <c r="W39202"/>
    </row>
    <row r="39203" spans="2:23">
      <c r="B39203"/>
      <c r="F39203"/>
      <c r="T39203"/>
      <c r="U39203"/>
      <c r="V39203"/>
      <c r="W39203"/>
    </row>
    <row r="39204" spans="2:23">
      <c r="B39204"/>
      <c r="F39204"/>
      <c r="T39204"/>
      <c r="U39204"/>
      <c r="V39204"/>
      <c r="W39204"/>
    </row>
    <row r="39205" spans="2:23">
      <c r="B39205"/>
      <c r="F39205"/>
      <c r="T39205"/>
      <c r="U39205"/>
      <c r="V39205"/>
      <c r="W39205"/>
    </row>
    <row r="39206" spans="2:23">
      <c r="B39206"/>
      <c r="F39206"/>
      <c r="T39206"/>
      <c r="U39206"/>
      <c r="V39206"/>
      <c r="W39206"/>
    </row>
    <row r="39207" spans="2:23">
      <c r="B39207"/>
      <c r="F39207"/>
      <c r="T39207"/>
      <c r="U39207"/>
      <c r="V39207"/>
      <c r="W39207"/>
    </row>
    <row r="39208" spans="2:23">
      <c r="B39208"/>
      <c r="F39208"/>
      <c r="T39208"/>
      <c r="U39208"/>
      <c r="V39208"/>
      <c r="W39208"/>
    </row>
    <row r="39209" spans="2:23">
      <c r="B39209"/>
      <c r="F39209"/>
      <c r="T39209"/>
      <c r="U39209"/>
      <c r="V39209"/>
      <c r="W39209"/>
    </row>
    <row r="39210" spans="2:23">
      <c r="B39210"/>
      <c r="F39210"/>
      <c r="T39210"/>
      <c r="U39210"/>
      <c r="V39210"/>
      <c r="W39210"/>
    </row>
    <row r="39211" spans="2:23">
      <c r="B39211"/>
      <c r="F39211"/>
      <c r="T39211"/>
      <c r="U39211"/>
      <c r="V39211"/>
      <c r="W39211"/>
    </row>
    <row r="39212" spans="2:23">
      <c r="B39212"/>
      <c r="F39212"/>
      <c r="T39212"/>
      <c r="U39212"/>
      <c r="V39212"/>
      <c r="W39212"/>
    </row>
    <row r="39213" spans="2:23">
      <c r="B39213"/>
      <c r="F39213"/>
      <c r="T39213"/>
      <c r="U39213"/>
      <c r="V39213"/>
      <c r="W39213"/>
    </row>
    <row r="39214" spans="2:23">
      <c r="B39214"/>
      <c r="F39214"/>
      <c r="T39214"/>
      <c r="U39214"/>
      <c r="V39214"/>
      <c r="W39214"/>
    </row>
    <row r="39215" spans="2:23">
      <c r="B39215"/>
      <c r="F39215"/>
      <c r="T39215"/>
      <c r="U39215"/>
      <c r="V39215"/>
      <c r="W39215"/>
    </row>
    <row r="39216" spans="2:23">
      <c r="B39216"/>
      <c r="F39216"/>
      <c r="T39216"/>
      <c r="U39216"/>
      <c r="V39216"/>
      <c r="W39216"/>
    </row>
    <row r="39217" spans="2:23">
      <c r="B39217"/>
      <c r="F39217"/>
      <c r="T39217"/>
      <c r="U39217"/>
      <c r="V39217"/>
      <c r="W39217"/>
    </row>
    <row r="39218" spans="2:23">
      <c r="B39218"/>
      <c r="F39218"/>
      <c r="T39218"/>
      <c r="U39218"/>
      <c r="V39218"/>
      <c r="W39218"/>
    </row>
    <row r="39219" spans="2:23">
      <c r="B39219"/>
      <c r="F39219"/>
      <c r="T39219"/>
      <c r="U39219"/>
      <c r="V39219"/>
      <c r="W39219"/>
    </row>
    <row r="39220" spans="2:23">
      <c r="B39220"/>
      <c r="F39220"/>
      <c r="T39220"/>
      <c r="U39220"/>
      <c r="V39220"/>
      <c r="W39220"/>
    </row>
    <row r="39221" spans="2:23">
      <c r="B39221"/>
      <c r="F39221"/>
      <c r="T39221"/>
      <c r="U39221"/>
      <c r="V39221"/>
      <c r="W39221"/>
    </row>
    <row r="39222" spans="2:23">
      <c r="B39222"/>
      <c r="F39222"/>
      <c r="T39222"/>
      <c r="U39222"/>
      <c r="V39222"/>
      <c r="W39222"/>
    </row>
    <row r="39223" spans="2:23">
      <c r="B39223"/>
      <c r="F39223"/>
      <c r="T39223"/>
      <c r="U39223"/>
      <c r="V39223"/>
      <c r="W39223"/>
    </row>
    <row r="39224" spans="2:23">
      <c r="B39224"/>
      <c r="F39224"/>
      <c r="T39224"/>
      <c r="U39224"/>
      <c r="V39224"/>
      <c r="W39224"/>
    </row>
    <row r="39225" spans="2:23">
      <c r="B39225"/>
      <c r="F39225"/>
      <c r="T39225"/>
      <c r="U39225"/>
      <c r="V39225"/>
      <c r="W39225"/>
    </row>
    <row r="39226" spans="2:23">
      <c r="B39226"/>
      <c r="F39226"/>
      <c r="T39226"/>
      <c r="U39226"/>
      <c r="V39226"/>
      <c r="W39226"/>
    </row>
    <row r="39227" spans="2:23">
      <c r="B39227"/>
      <c r="F39227"/>
      <c r="T39227"/>
      <c r="U39227"/>
      <c r="V39227"/>
      <c r="W39227"/>
    </row>
    <row r="39228" spans="2:23">
      <c r="B39228"/>
      <c r="F39228"/>
      <c r="T39228"/>
      <c r="U39228"/>
      <c r="V39228"/>
      <c r="W39228"/>
    </row>
    <row r="39229" spans="2:23">
      <c r="B39229"/>
      <c r="F39229"/>
      <c r="T39229"/>
      <c r="U39229"/>
      <c r="V39229"/>
      <c r="W39229"/>
    </row>
    <row r="39230" spans="2:23">
      <c r="B39230"/>
      <c r="F39230"/>
      <c r="T39230"/>
      <c r="U39230"/>
      <c r="V39230"/>
      <c r="W39230"/>
    </row>
    <row r="39231" spans="2:23">
      <c r="B39231"/>
      <c r="F39231"/>
      <c r="T39231"/>
      <c r="U39231"/>
      <c r="V39231"/>
      <c r="W39231"/>
    </row>
    <row r="39232" spans="2:23">
      <c r="B39232"/>
      <c r="F39232"/>
      <c r="T39232"/>
      <c r="U39232"/>
      <c r="V39232"/>
      <c r="W39232"/>
    </row>
    <row r="39233" spans="2:23">
      <c r="B39233"/>
      <c r="F39233"/>
      <c r="T39233"/>
      <c r="U39233"/>
      <c r="V39233"/>
      <c r="W39233"/>
    </row>
    <row r="39234" spans="2:23">
      <c r="B39234"/>
      <c r="F39234"/>
      <c r="T39234"/>
      <c r="U39234"/>
      <c r="V39234"/>
      <c r="W39234"/>
    </row>
    <row r="39235" spans="2:23">
      <c r="B39235"/>
      <c r="F39235"/>
      <c r="T39235"/>
      <c r="U39235"/>
      <c r="V39235"/>
      <c r="W39235"/>
    </row>
    <row r="39236" spans="2:23">
      <c r="B39236"/>
      <c r="F39236"/>
      <c r="T39236"/>
      <c r="U39236"/>
      <c r="V39236"/>
      <c r="W39236"/>
    </row>
    <row r="39237" spans="2:23">
      <c r="B39237"/>
      <c r="F39237"/>
      <c r="T39237"/>
      <c r="U39237"/>
      <c r="V39237"/>
      <c r="W39237"/>
    </row>
    <row r="39238" spans="2:23">
      <c r="B39238"/>
      <c r="F39238"/>
      <c r="T39238"/>
      <c r="U39238"/>
      <c r="V39238"/>
      <c r="W39238"/>
    </row>
    <row r="39239" spans="2:23">
      <c r="B39239"/>
      <c r="F39239"/>
      <c r="T39239"/>
      <c r="U39239"/>
      <c r="V39239"/>
      <c r="W39239"/>
    </row>
    <row r="39240" spans="2:23">
      <c r="B39240"/>
      <c r="F39240"/>
      <c r="T39240"/>
      <c r="U39240"/>
      <c r="V39240"/>
      <c r="W39240"/>
    </row>
    <row r="39241" spans="2:23">
      <c r="B39241"/>
      <c r="F39241"/>
      <c r="T39241"/>
      <c r="U39241"/>
      <c r="V39241"/>
      <c r="W39241"/>
    </row>
    <row r="39242" spans="2:23">
      <c r="B39242"/>
      <c r="F39242"/>
      <c r="T39242"/>
      <c r="U39242"/>
      <c r="V39242"/>
      <c r="W39242"/>
    </row>
    <row r="39243" spans="2:23">
      <c r="B39243"/>
      <c r="F39243"/>
      <c r="T39243"/>
      <c r="U39243"/>
      <c r="V39243"/>
      <c r="W39243"/>
    </row>
    <row r="39244" spans="2:23">
      <c r="B39244"/>
      <c r="F39244"/>
      <c r="T39244"/>
      <c r="U39244"/>
      <c r="V39244"/>
      <c r="W39244"/>
    </row>
    <row r="39245" spans="2:23">
      <c r="B39245"/>
      <c r="F39245"/>
      <c r="T39245"/>
      <c r="U39245"/>
      <c r="V39245"/>
      <c r="W39245"/>
    </row>
    <row r="39246" spans="2:23">
      <c r="B39246"/>
      <c r="F39246"/>
      <c r="T39246"/>
      <c r="U39246"/>
      <c r="V39246"/>
      <c r="W39246"/>
    </row>
    <row r="39247" spans="2:23">
      <c r="B39247"/>
      <c r="F39247"/>
      <c r="T39247"/>
      <c r="U39247"/>
      <c r="V39247"/>
      <c r="W39247"/>
    </row>
    <row r="39248" spans="2:23">
      <c r="B39248"/>
      <c r="F39248"/>
      <c r="T39248"/>
      <c r="U39248"/>
      <c r="V39248"/>
      <c r="W39248"/>
    </row>
    <row r="39249" spans="2:23">
      <c r="B39249"/>
      <c r="F39249"/>
      <c r="T39249"/>
      <c r="U39249"/>
      <c r="V39249"/>
      <c r="W39249"/>
    </row>
    <row r="39250" spans="2:23">
      <c r="B39250"/>
      <c r="F39250"/>
      <c r="T39250"/>
      <c r="U39250"/>
      <c r="V39250"/>
      <c r="W39250"/>
    </row>
    <row r="39251" spans="2:23">
      <c r="B39251"/>
      <c r="F39251"/>
      <c r="T39251"/>
      <c r="U39251"/>
      <c r="V39251"/>
      <c r="W39251"/>
    </row>
    <row r="39252" spans="2:23">
      <c r="B39252"/>
      <c r="F39252"/>
      <c r="T39252"/>
      <c r="U39252"/>
      <c r="V39252"/>
      <c r="W39252"/>
    </row>
    <row r="39253" spans="2:23">
      <c r="B39253"/>
      <c r="F39253"/>
      <c r="T39253"/>
      <c r="U39253"/>
      <c r="V39253"/>
      <c r="W39253"/>
    </row>
    <row r="39254" spans="2:23">
      <c r="B39254"/>
      <c r="F39254"/>
      <c r="T39254"/>
      <c r="U39254"/>
      <c r="V39254"/>
      <c r="W39254"/>
    </row>
    <row r="39255" spans="2:23">
      <c r="B39255"/>
      <c r="F39255"/>
      <c r="T39255"/>
      <c r="U39255"/>
      <c r="V39255"/>
      <c r="W39255"/>
    </row>
    <row r="39256" spans="2:23">
      <c r="B39256"/>
      <c r="F39256"/>
      <c r="T39256"/>
      <c r="U39256"/>
      <c r="V39256"/>
      <c r="W39256"/>
    </row>
    <row r="39257" spans="2:23">
      <c r="B39257"/>
      <c r="F39257"/>
      <c r="T39257"/>
      <c r="U39257"/>
      <c r="V39257"/>
      <c r="W39257"/>
    </row>
    <row r="39258" spans="2:23">
      <c r="B39258"/>
      <c r="F39258"/>
      <c r="T39258"/>
      <c r="U39258"/>
      <c r="V39258"/>
      <c r="W39258"/>
    </row>
    <row r="39259" spans="2:23">
      <c r="B39259"/>
      <c r="F39259"/>
      <c r="T39259"/>
      <c r="U39259"/>
      <c r="V39259"/>
      <c r="W39259"/>
    </row>
    <row r="39260" spans="2:23">
      <c r="B39260"/>
      <c r="F39260"/>
      <c r="T39260"/>
      <c r="U39260"/>
      <c r="V39260"/>
      <c r="W39260"/>
    </row>
    <row r="39261" spans="2:23">
      <c r="B39261"/>
      <c r="F39261"/>
      <c r="T39261"/>
      <c r="U39261"/>
      <c r="V39261"/>
      <c r="W39261"/>
    </row>
    <row r="39262" spans="2:23">
      <c r="B39262"/>
      <c r="F39262"/>
      <c r="T39262"/>
      <c r="U39262"/>
      <c r="V39262"/>
      <c r="W39262"/>
    </row>
    <row r="39263" spans="2:23">
      <c r="B39263"/>
      <c r="F39263"/>
      <c r="T39263"/>
      <c r="U39263"/>
      <c r="V39263"/>
      <c r="W39263"/>
    </row>
    <row r="39264" spans="2:23">
      <c r="B39264"/>
      <c r="F39264"/>
      <c r="T39264"/>
      <c r="U39264"/>
      <c r="V39264"/>
      <c r="W39264"/>
    </row>
    <row r="39265" spans="2:23">
      <c r="B39265"/>
      <c r="F39265"/>
      <c r="T39265"/>
      <c r="U39265"/>
      <c r="V39265"/>
      <c r="W39265"/>
    </row>
    <row r="39266" spans="2:23">
      <c r="B39266"/>
      <c r="F39266"/>
      <c r="T39266"/>
      <c r="U39266"/>
      <c r="V39266"/>
      <c r="W39266"/>
    </row>
    <row r="39267" spans="2:23">
      <c r="B39267"/>
      <c r="F39267"/>
      <c r="T39267"/>
      <c r="U39267"/>
      <c r="V39267"/>
      <c r="W39267"/>
    </row>
    <row r="39268" spans="2:23">
      <c r="B39268"/>
      <c r="F39268"/>
      <c r="T39268"/>
      <c r="U39268"/>
      <c r="V39268"/>
      <c r="W39268"/>
    </row>
    <row r="39269" spans="2:23">
      <c r="B39269"/>
      <c r="F39269"/>
      <c r="T39269"/>
      <c r="U39269"/>
      <c r="V39269"/>
      <c r="W39269"/>
    </row>
    <row r="39270" spans="2:23">
      <c r="B39270"/>
      <c r="F39270"/>
      <c r="T39270"/>
      <c r="U39270"/>
      <c r="V39270"/>
      <c r="W39270"/>
    </row>
    <row r="39271" spans="2:23">
      <c r="B39271"/>
      <c r="F39271"/>
      <c r="T39271"/>
      <c r="U39271"/>
      <c r="V39271"/>
      <c r="W39271"/>
    </row>
    <row r="39272" spans="2:23">
      <c r="B39272"/>
      <c r="F39272"/>
      <c r="T39272"/>
      <c r="U39272"/>
      <c r="V39272"/>
      <c r="W39272"/>
    </row>
    <row r="39273" spans="2:23">
      <c r="B39273"/>
      <c r="F39273"/>
      <c r="T39273"/>
      <c r="U39273"/>
      <c r="V39273"/>
      <c r="W39273"/>
    </row>
    <row r="39274" spans="2:23">
      <c r="B39274"/>
      <c r="F39274"/>
      <c r="T39274"/>
      <c r="U39274"/>
      <c r="V39274"/>
      <c r="W39274"/>
    </row>
    <row r="39275" spans="2:23">
      <c r="B39275"/>
      <c r="F39275"/>
      <c r="T39275"/>
      <c r="U39275"/>
      <c r="V39275"/>
      <c r="W39275"/>
    </row>
    <row r="39276" spans="2:23">
      <c r="B39276"/>
      <c r="F39276"/>
      <c r="T39276"/>
      <c r="U39276"/>
      <c r="V39276"/>
      <c r="W39276"/>
    </row>
    <row r="39277" spans="2:23">
      <c r="B39277"/>
      <c r="F39277"/>
      <c r="T39277"/>
      <c r="U39277"/>
      <c r="V39277"/>
      <c r="W39277"/>
    </row>
    <row r="39278" spans="2:23">
      <c r="B39278"/>
      <c r="F39278"/>
      <c r="T39278"/>
      <c r="U39278"/>
      <c r="V39278"/>
      <c r="W39278"/>
    </row>
    <row r="39279" spans="2:23">
      <c r="B39279"/>
      <c r="F39279"/>
      <c r="T39279"/>
      <c r="U39279"/>
      <c r="V39279"/>
      <c r="W39279"/>
    </row>
    <row r="39280" spans="2:23">
      <c r="B39280"/>
      <c r="F39280"/>
      <c r="T39280"/>
      <c r="U39280"/>
      <c r="V39280"/>
      <c r="W39280"/>
    </row>
    <row r="39281" spans="2:23">
      <c r="B39281"/>
      <c r="F39281"/>
      <c r="T39281"/>
      <c r="U39281"/>
      <c r="V39281"/>
      <c r="W39281"/>
    </row>
    <row r="39282" spans="2:23">
      <c r="B39282"/>
      <c r="F39282"/>
      <c r="T39282"/>
      <c r="U39282"/>
      <c r="V39282"/>
      <c r="W39282"/>
    </row>
    <row r="39283" spans="2:23">
      <c r="B39283"/>
      <c r="F39283"/>
      <c r="T39283"/>
      <c r="U39283"/>
      <c r="V39283"/>
      <c r="W39283"/>
    </row>
    <row r="39284" spans="2:23">
      <c r="B39284"/>
      <c r="F39284"/>
      <c r="T39284"/>
      <c r="U39284"/>
      <c r="V39284"/>
      <c r="W39284"/>
    </row>
    <row r="39285" spans="2:23">
      <c r="B39285"/>
      <c r="F39285"/>
      <c r="T39285"/>
      <c r="U39285"/>
      <c r="V39285"/>
      <c r="W39285"/>
    </row>
    <row r="39286" spans="2:23">
      <c r="B39286"/>
      <c r="F39286"/>
      <c r="T39286"/>
      <c r="U39286"/>
      <c r="V39286"/>
      <c r="W39286"/>
    </row>
    <row r="39287" spans="2:23">
      <c r="B39287"/>
      <c r="F39287"/>
      <c r="T39287"/>
      <c r="U39287"/>
      <c r="V39287"/>
      <c r="W39287"/>
    </row>
    <row r="39288" spans="2:23">
      <c r="B39288"/>
      <c r="F39288"/>
      <c r="T39288"/>
      <c r="U39288"/>
      <c r="V39288"/>
      <c r="W39288"/>
    </row>
    <row r="39289" spans="2:23">
      <c r="B39289"/>
      <c r="F39289"/>
      <c r="T39289"/>
      <c r="U39289"/>
      <c r="V39289"/>
      <c r="W39289"/>
    </row>
    <row r="39290" spans="2:23">
      <c r="B39290"/>
      <c r="F39290"/>
      <c r="T39290"/>
      <c r="U39290"/>
      <c r="V39290"/>
      <c r="W39290"/>
    </row>
    <row r="39291" spans="2:23">
      <c r="B39291"/>
      <c r="F39291"/>
      <c r="T39291"/>
      <c r="U39291"/>
      <c r="V39291"/>
      <c r="W39291"/>
    </row>
    <row r="39292" spans="2:23">
      <c r="B39292"/>
      <c r="F39292"/>
      <c r="T39292"/>
      <c r="U39292"/>
      <c r="V39292"/>
      <c r="W39292"/>
    </row>
    <row r="39293" spans="2:23">
      <c r="B39293"/>
      <c r="F39293"/>
      <c r="T39293"/>
      <c r="U39293"/>
      <c r="V39293"/>
      <c r="W39293"/>
    </row>
    <row r="39294" spans="2:23">
      <c r="B39294"/>
      <c r="F39294"/>
      <c r="T39294"/>
      <c r="U39294"/>
      <c r="V39294"/>
      <c r="W39294"/>
    </row>
    <row r="39295" spans="2:23">
      <c r="B39295"/>
      <c r="F39295"/>
      <c r="T39295"/>
      <c r="U39295"/>
      <c r="V39295"/>
      <c r="W39295"/>
    </row>
    <row r="39296" spans="2:23">
      <c r="B39296"/>
      <c r="F39296"/>
      <c r="T39296"/>
      <c r="U39296"/>
      <c r="V39296"/>
      <c r="W39296"/>
    </row>
    <row r="39297" spans="2:23">
      <c r="B39297"/>
      <c r="F39297"/>
      <c r="T39297"/>
      <c r="U39297"/>
      <c r="V39297"/>
      <c r="W39297"/>
    </row>
    <row r="39298" spans="2:23">
      <c r="B39298"/>
      <c r="F39298"/>
      <c r="T39298"/>
      <c r="U39298"/>
      <c r="V39298"/>
      <c r="W39298"/>
    </row>
    <row r="39299" spans="2:23">
      <c r="B39299"/>
      <c r="F39299"/>
      <c r="T39299"/>
      <c r="U39299"/>
      <c r="V39299"/>
      <c r="W39299"/>
    </row>
    <row r="39300" spans="2:23">
      <c r="B39300"/>
      <c r="F39300"/>
      <c r="T39300"/>
      <c r="U39300"/>
      <c r="V39300"/>
      <c r="W39300"/>
    </row>
    <row r="39301" spans="2:23">
      <c r="B39301"/>
      <c r="F39301"/>
      <c r="T39301"/>
      <c r="U39301"/>
      <c r="V39301"/>
      <c r="W39301"/>
    </row>
    <row r="39302" spans="2:23">
      <c r="B39302"/>
      <c r="F39302"/>
      <c r="T39302"/>
      <c r="U39302"/>
      <c r="V39302"/>
      <c r="W39302"/>
    </row>
    <row r="39303" spans="2:23">
      <c r="B39303"/>
      <c r="F39303"/>
      <c r="T39303"/>
      <c r="U39303"/>
      <c r="V39303"/>
      <c r="W39303"/>
    </row>
    <row r="39304" spans="2:23">
      <c r="B39304"/>
      <c r="F39304"/>
      <c r="T39304"/>
      <c r="U39304"/>
      <c r="V39304"/>
      <c r="W39304"/>
    </row>
    <row r="39305" spans="2:23">
      <c r="B39305"/>
      <c r="F39305"/>
      <c r="T39305"/>
      <c r="U39305"/>
      <c r="V39305"/>
      <c r="W39305"/>
    </row>
    <row r="39306" spans="2:23">
      <c r="B39306"/>
      <c r="F39306"/>
      <c r="T39306"/>
      <c r="U39306"/>
      <c r="V39306"/>
      <c r="W39306"/>
    </row>
    <row r="39307" spans="2:23">
      <c r="B39307"/>
      <c r="F39307"/>
      <c r="T39307"/>
      <c r="U39307"/>
      <c r="V39307"/>
      <c r="W39307"/>
    </row>
    <row r="39308" spans="2:23">
      <c r="B39308"/>
      <c r="F39308"/>
      <c r="T39308"/>
      <c r="U39308"/>
      <c r="V39308"/>
      <c r="W39308"/>
    </row>
    <row r="39309" spans="2:23">
      <c r="B39309"/>
      <c r="F39309"/>
      <c r="T39309"/>
      <c r="U39309"/>
      <c r="V39309"/>
      <c r="W39309"/>
    </row>
    <row r="39310" spans="2:23">
      <c r="B39310"/>
      <c r="F39310"/>
      <c r="T39310"/>
      <c r="U39310"/>
      <c r="V39310"/>
      <c r="W39310"/>
    </row>
    <row r="39311" spans="2:23">
      <c r="B39311"/>
      <c r="F39311"/>
      <c r="T39311"/>
      <c r="U39311"/>
      <c r="V39311"/>
      <c r="W39311"/>
    </row>
    <row r="39312" spans="2:23">
      <c r="B39312"/>
      <c r="F39312"/>
      <c r="T39312"/>
      <c r="U39312"/>
      <c r="V39312"/>
      <c r="W39312"/>
    </row>
    <row r="39313" spans="2:23">
      <c r="B39313"/>
      <c r="F39313"/>
      <c r="T39313"/>
      <c r="U39313"/>
      <c r="V39313"/>
      <c r="W39313"/>
    </row>
    <row r="39314" spans="2:23">
      <c r="B39314"/>
      <c r="F39314"/>
      <c r="T39314"/>
      <c r="U39314"/>
      <c r="V39314"/>
      <c r="W39314"/>
    </row>
    <row r="39315" spans="2:23">
      <c r="B39315"/>
      <c r="F39315"/>
      <c r="T39315"/>
      <c r="U39315"/>
      <c r="V39315"/>
      <c r="W39315"/>
    </row>
    <row r="39316" spans="2:23">
      <c r="B39316"/>
      <c r="F39316"/>
      <c r="T39316"/>
      <c r="U39316"/>
      <c r="V39316"/>
      <c r="W39316"/>
    </row>
    <row r="39317" spans="2:23">
      <c r="B39317"/>
      <c r="F39317"/>
      <c r="T39317"/>
      <c r="U39317"/>
      <c r="V39317"/>
      <c r="W39317"/>
    </row>
    <row r="39318" spans="2:23">
      <c r="B39318"/>
      <c r="F39318"/>
      <c r="T39318"/>
      <c r="U39318"/>
      <c r="V39318"/>
      <c r="W39318"/>
    </row>
    <row r="39319" spans="2:23">
      <c r="B39319"/>
      <c r="F39319"/>
      <c r="T39319"/>
      <c r="U39319"/>
      <c r="V39319"/>
      <c r="W39319"/>
    </row>
    <row r="39320" spans="2:23">
      <c r="B39320"/>
      <c r="F39320"/>
      <c r="T39320"/>
      <c r="U39320"/>
      <c r="V39320"/>
      <c r="W39320"/>
    </row>
    <row r="39321" spans="2:23">
      <c r="B39321"/>
      <c r="F39321"/>
      <c r="T39321"/>
      <c r="U39321"/>
      <c r="V39321"/>
      <c r="W39321"/>
    </row>
    <row r="39322" spans="2:23">
      <c r="B39322"/>
      <c r="F39322"/>
      <c r="T39322"/>
      <c r="U39322"/>
      <c r="V39322"/>
      <c r="W39322"/>
    </row>
    <row r="39323" spans="2:23">
      <c r="B39323"/>
      <c r="F39323"/>
      <c r="T39323"/>
      <c r="U39323"/>
      <c r="V39323"/>
      <c r="W39323"/>
    </row>
    <row r="39324" spans="2:23">
      <c r="B39324"/>
      <c r="F39324"/>
      <c r="T39324"/>
      <c r="U39324"/>
      <c r="V39324"/>
      <c r="W39324"/>
    </row>
    <row r="39325" spans="2:23">
      <c r="B39325"/>
      <c r="F39325"/>
      <c r="T39325"/>
      <c r="U39325"/>
      <c r="V39325"/>
      <c r="W39325"/>
    </row>
    <row r="39326" spans="2:23">
      <c r="B39326"/>
      <c r="F39326"/>
      <c r="T39326"/>
      <c r="U39326"/>
      <c r="V39326"/>
      <c r="W39326"/>
    </row>
    <row r="39327" spans="2:23">
      <c r="B39327"/>
      <c r="F39327"/>
      <c r="T39327"/>
      <c r="U39327"/>
      <c r="V39327"/>
      <c r="W39327"/>
    </row>
    <row r="39328" spans="2:23">
      <c r="B39328"/>
      <c r="F39328"/>
      <c r="T39328"/>
      <c r="U39328"/>
      <c r="V39328"/>
      <c r="W39328"/>
    </row>
    <row r="39329" spans="2:23">
      <c r="B39329"/>
      <c r="F39329"/>
      <c r="T39329"/>
      <c r="U39329"/>
      <c r="V39329"/>
      <c r="W39329"/>
    </row>
    <row r="39330" spans="2:23">
      <c r="B39330"/>
      <c r="F39330"/>
      <c r="T39330"/>
      <c r="U39330"/>
      <c r="V39330"/>
      <c r="W39330"/>
    </row>
    <row r="39331" spans="2:23">
      <c r="B39331"/>
      <c r="F39331"/>
      <c r="T39331"/>
      <c r="U39331"/>
      <c r="V39331"/>
      <c r="W39331"/>
    </row>
    <row r="39332" spans="2:23">
      <c r="B39332"/>
      <c r="F39332"/>
      <c r="T39332"/>
      <c r="U39332"/>
      <c r="V39332"/>
      <c r="W39332"/>
    </row>
    <row r="39333" spans="2:23">
      <c r="B39333"/>
      <c r="F39333"/>
      <c r="T39333"/>
      <c r="U39333"/>
      <c r="V39333"/>
      <c r="W39333"/>
    </row>
    <row r="39334" spans="2:23">
      <c r="B39334"/>
      <c r="F39334"/>
      <c r="T39334"/>
      <c r="U39334"/>
      <c r="V39334"/>
      <c r="W39334"/>
    </row>
    <row r="39335" spans="2:23">
      <c r="B39335"/>
      <c r="F39335"/>
      <c r="T39335"/>
      <c r="U39335"/>
      <c r="V39335"/>
      <c r="W39335"/>
    </row>
    <row r="39336" spans="2:23">
      <c r="B39336"/>
      <c r="F39336"/>
      <c r="T39336"/>
      <c r="U39336"/>
      <c r="V39336"/>
      <c r="W39336"/>
    </row>
    <row r="39337" spans="2:23">
      <c r="B39337"/>
      <c r="F39337"/>
      <c r="T39337"/>
      <c r="U39337"/>
      <c r="V39337"/>
      <c r="W39337"/>
    </row>
    <row r="39338" spans="2:23">
      <c r="B39338"/>
      <c r="F39338"/>
      <c r="T39338"/>
      <c r="U39338"/>
      <c r="V39338"/>
      <c r="W39338"/>
    </row>
    <row r="39339" spans="2:23">
      <c r="B39339"/>
      <c r="F39339"/>
      <c r="T39339"/>
      <c r="U39339"/>
      <c r="V39339"/>
      <c r="W39339"/>
    </row>
    <row r="39340" spans="2:23">
      <c r="B39340"/>
      <c r="F39340"/>
      <c r="T39340"/>
      <c r="U39340"/>
      <c r="V39340"/>
      <c r="W39340"/>
    </row>
    <row r="39341" spans="2:23">
      <c r="B39341"/>
      <c r="F39341"/>
      <c r="T39341"/>
      <c r="U39341"/>
      <c r="V39341"/>
      <c r="W39341"/>
    </row>
    <row r="39342" spans="2:23">
      <c r="B39342"/>
      <c r="F39342"/>
      <c r="T39342"/>
      <c r="U39342"/>
      <c r="V39342"/>
      <c r="W39342"/>
    </row>
    <row r="39343" spans="2:23">
      <c r="B39343"/>
      <c r="F39343"/>
      <c r="T39343"/>
      <c r="U39343"/>
      <c r="V39343"/>
      <c r="W39343"/>
    </row>
    <row r="39344" spans="2:23">
      <c r="B39344"/>
      <c r="F39344"/>
      <c r="T39344"/>
      <c r="U39344"/>
      <c r="V39344"/>
      <c r="W39344"/>
    </row>
    <row r="39345" spans="2:23">
      <c r="B39345"/>
      <c r="F39345"/>
      <c r="T39345"/>
      <c r="U39345"/>
      <c r="V39345"/>
      <c r="W39345"/>
    </row>
    <row r="39346" spans="2:23">
      <c r="B39346"/>
      <c r="F39346"/>
      <c r="T39346"/>
      <c r="U39346"/>
      <c r="V39346"/>
      <c r="W39346"/>
    </row>
    <row r="39347" spans="2:23">
      <c r="B39347"/>
      <c r="F39347"/>
      <c r="T39347"/>
      <c r="U39347"/>
      <c r="V39347"/>
      <c r="W39347"/>
    </row>
    <row r="39348" spans="2:23">
      <c r="B39348"/>
      <c r="F39348"/>
      <c r="T39348"/>
      <c r="U39348"/>
      <c r="V39348"/>
      <c r="W39348"/>
    </row>
    <row r="39349" spans="2:23">
      <c r="B39349"/>
      <c r="F39349"/>
      <c r="T39349"/>
      <c r="U39349"/>
      <c r="V39349"/>
      <c r="W39349"/>
    </row>
    <row r="39350" spans="2:23">
      <c r="B39350"/>
      <c r="F39350"/>
      <c r="T39350"/>
      <c r="U39350"/>
      <c r="V39350"/>
      <c r="W39350"/>
    </row>
    <row r="39351" spans="2:23">
      <c r="B39351"/>
      <c r="F39351"/>
      <c r="T39351"/>
      <c r="U39351"/>
      <c r="V39351"/>
      <c r="W39351"/>
    </row>
    <row r="39352" spans="2:23">
      <c r="B39352"/>
      <c r="F39352"/>
      <c r="T39352"/>
      <c r="U39352"/>
      <c r="V39352"/>
      <c r="W39352"/>
    </row>
    <row r="39353" spans="2:23">
      <c r="B39353"/>
      <c r="F39353"/>
      <c r="T39353"/>
      <c r="U39353"/>
      <c r="V39353"/>
      <c r="W39353"/>
    </row>
    <row r="39354" spans="2:23">
      <c r="B39354"/>
      <c r="F39354"/>
      <c r="T39354"/>
      <c r="U39354"/>
      <c r="V39354"/>
      <c r="W39354"/>
    </row>
    <row r="39355" spans="2:23">
      <c r="B39355"/>
      <c r="F39355"/>
      <c r="T39355"/>
      <c r="U39355"/>
      <c r="V39355"/>
      <c r="W39355"/>
    </row>
    <row r="39356" spans="2:23">
      <c r="B39356"/>
      <c r="F39356"/>
      <c r="T39356"/>
      <c r="U39356"/>
      <c r="V39356"/>
      <c r="W39356"/>
    </row>
    <row r="39357" spans="2:23">
      <c r="B39357"/>
      <c r="F39357"/>
      <c r="T39357"/>
      <c r="U39357"/>
      <c r="V39357"/>
      <c r="W39357"/>
    </row>
    <row r="39358" spans="2:23">
      <c r="B39358"/>
      <c r="F39358"/>
      <c r="T39358"/>
      <c r="U39358"/>
      <c r="V39358"/>
      <c r="W39358"/>
    </row>
    <row r="39359" spans="2:23">
      <c r="B39359"/>
      <c r="F39359"/>
      <c r="T39359"/>
      <c r="U39359"/>
      <c r="V39359"/>
      <c r="W39359"/>
    </row>
    <row r="39360" spans="2:23">
      <c r="B39360"/>
      <c r="F39360"/>
      <c r="T39360"/>
      <c r="U39360"/>
      <c r="V39360"/>
      <c r="W39360"/>
    </row>
    <row r="39361" spans="2:23">
      <c r="B39361"/>
      <c r="F39361"/>
      <c r="T39361"/>
      <c r="U39361"/>
      <c r="V39361"/>
      <c r="W39361"/>
    </row>
    <row r="39362" spans="2:23">
      <c r="B39362"/>
      <c r="F39362"/>
      <c r="T39362"/>
      <c r="U39362"/>
      <c r="V39362"/>
      <c r="W39362"/>
    </row>
    <row r="39363" spans="2:23">
      <c r="B39363"/>
      <c r="F39363"/>
      <c r="T39363"/>
      <c r="U39363"/>
      <c r="V39363"/>
      <c r="W39363"/>
    </row>
    <row r="39364" spans="2:23">
      <c r="B39364"/>
      <c r="F39364"/>
      <c r="T39364"/>
      <c r="U39364"/>
      <c r="V39364"/>
      <c r="W39364"/>
    </row>
    <row r="39365" spans="2:23">
      <c r="B39365"/>
      <c r="F39365"/>
      <c r="T39365"/>
      <c r="U39365"/>
      <c r="V39365"/>
      <c r="W39365"/>
    </row>
    <row r="39366" spans="2:23">
      <c r="B39366"/>
      <c r="F39366"/>
      <c r="T39366"/>
      <c r="U39366"/>
      <c r="V39366"/>
      <c r="W39366"/>
    </row>
    <row r="39367" spans="2:23">
      <c r="B39367"/>
      <c r="F39367"/>
      <c r="T39367"/>
      <c r="U39367"/>
      <c r="V39367"/>
      <c r="W39367"/>
    </row>
    <row r="39368" spans="2:23">
      <c r="B39368"/>
      <c r="F39368"/>
      <c r="T39368"/>
      <c r="U39368"/>
      <c r="V39368"/>
      <c r="W39368"/>
    </row>
    <row r="39369" spans="2:23">
      <c r="B39369"/>
      <c r="F39369"/>
      <c r="T39369"/>
      <c r="U39369"/>
      <c r="V39369"/>
      <c r="W39369"/>
    </row>
    <row r="39370" spans="2:23">
      <c r="B39370"/>
      <c r="F39370"/>
      <c r="T39370"/>
      <c r="U39370"/>
      <c r="V39370"/>
      <c r="W39370"/>
    </row>
    <row r="39371" spans="2:23">
      <c r="B39371"/>
      <c r="F39371"/>
      <c r="T39371"/>
      <c r="U39371"/>
      <c r="V39371"/>
      <c r="W39371"/>
    </row>
    <row r="39372" spans="2:23">
      <c r="B39372"/>
      <c r="F39372"/>
      <c r="T39372"/>
      <c r="U39372"/>
      <c r="V39372"/>
      <c r="W39372"/>
    </row>
    <row r="39373" spans="2:23">
      <c r="B39373"/>
      <c r="F39373"/>
      <c r="T39373"/>
      <c r="U39373"/>
      <c r="V39373"/>
      <c r="W39373"/>
    </row>
    <row r="39374" spans="2:23">
      <c r="B39374"/>
      <c r="F39374"/>
      <c r="T39374"/>
      <c r="U39374"/>
      <c r="V39374"/>
      <c r="W39374"/>
    </row>
    <row r="39375" spans="2:23">
      <c r="B39375"/>
      <c r="F39375"/>
      <c r="T39375"/>
      <c r="U39375"/>
      <c r="V39375"/>
      <c r="W39375"/>
    </row>
    <row r="39376" spans="2:23">
      <c r="B39376"/>
      <c r="F39376"/>
      <c r="T39376"/>
      <c r="U39376"/>
      <c r="V39376"/>
      <c r="W39376"/>
    </row>
    <row r="39377" spans="2:23">
      <c r="B39377"/>
      <c r="F39377"/>
      <c r="T39377"/>
      <c r="U39377"/>
      <c r="V39377"/>
      <c r="W39377"/>
    </row>
    <row r="39378" spans="2:23">
      <c r="B39378"/>
      <c r="F39378"/>
      <c r="T39378"/>
      <c r="U39378"/>
      <c r="V39378"/>
      <c r="W39378"/>
    </row>
    <row r="39379" spans="2:23">
      <c r="B39379"/>
      <c r="F39379"/>
      <c r="T39379"/>
      <c r="U39379"/>
      <c r="V39379"/>
      <c r="W39379"/>
    </row>
    <row r="39380" spans="2:23">
      <c r="B39380"/>
      <c r="F39380"/>
      <c r="T39380"/>
      <c r="U39380"/>
      <c r="V39380"/>
      <c r="W39380"/>
    </row>
    <row r="39381" spans="2:23">
      <c r="B39381"/>
      <c r="F39381"/>
      <c r="T39381"/>
      <c r="U39381"/>
      <c r="V39381"/>
      <c r="W39381"/>
    </row>
    <row r="39382" spans="2:23">
      <c r="B39382"/>
      <c r="F39382"/>
      <c r="T39382"/>
      <c r="U39382"/>
      <c r="V39382"/>
      <c r="W39382"/>
    </row>
    <row r="39383" spans="2:23">
      <c r="B39383"/>
      <c r="F39383"/>
      <c r="T39383"/>
      <c r="U39383"/>
      <c r="V39383"/>
      <c r="W39383"/>
    </row>
    <row r="39384" spans="2:23">
      <c r="B39384"/>
      <c r="F39384"/>
      <c r="T39384"/>
      <c r="U39384"/>
      <c r="V39384"/>
      <c r="W39384"/>
    </row>
    <row r="39385" spans="2:23">
      <c r="B39385"/>
      <c r="F39385"/>
      <c r="T39385"/>
      <c r="U39385"/>
      <c r="V39385"/>
      <c r="W39385"/>
    </row>
    <row r="39386" spans="2:23">
      <c r="B39386"/>
      <c r="F39386"/>
      <c r="T39386"/>
      <c r="U39386"/>
      <c r="V39386"/>
      <c r="W39386"/>
    </row>
    <row r="39387" spans="2:23">
      <c r="B39387"/>
      <c r="F39387"/>
      <c r="T39387"/>
      <c r="U39387"/>
      <c r="V39387"/>
      <c r="W39387"/>
    </row>
    <row r="39388" spans="2:23">
      <c r="B39388"/>
      <c r="F39388"/>
      <c r="T39388"/>
      <c r="U39388"/>
      <c r="V39388"/>
      <c r="W39388"/>
    </row>
    <row r="39389" spans="2:23">
      <c r="B39389"/>
      <c r="F39389"/>
      <c r="T39389"/>
      <c r="U39389"/>
      <c r="V39389"/>
      <c r="W39389"/>
    </row>
    <row r="39390" spans="2:23">
      <c r="B39390"/>
      <c r="F39390"/>
      <c r="T39390"/>
      <c r="U39390"/>
      <c r="V39390"/>
      <c r="W39390"/>
    </row>
    <row r="39391" spans="2:23">
      <c r="B39391"/>
      <c r="F39391"/>
      <c r="T39391"/>
      <c r="U39391"/>
      <c r="V39391"/>
      <c r="W39391"/>
    </row>
    <row r="39392" spans="2:23">
      <c r="B39392"/>
      <c r="F39392"/>
      <c r="T39392"/>
      <c r="U39392"/>
      <c r="V39392"/>
      <c r="W39392"/>
    </row>
    <row r="39393" spans="2:23">
      <c r="B39393"/>
      <c r="F39393"/>
      <c r="T39393"/>
      <c r="U39393"/>
      <c r="V39393"/>
      <c r="W39393"/>
    </row>
    <row r="39394" spans="2:23">
      <c r="B39394"/>
      <c r="F39394"/>
      <c r="T39394"/>
      <c r="U39394"/>
      <c r="V39394"/>
      <c r="W39394"/>
    </row>
    <row r="39395" spans="2:23">
      <c r="B39395"/>
      <c r="F39395"/>
      <c r="T39395"/>
      <c r="U39395"/>
      <c r="V39395"/>
      <c r="W39395"/>
    </row>
    <row r="39396" spans="2:23">
      <c r="B39396"/>
      <c r="F39396"/>
      <c r="T39396"/>
      <c r="U39396"/>
      <c r="V39396"/>
      <c r="W39396"/>
    </row>
    <row r="39397" spans="2:23">
      <c r="B39397"/>
      <c r="F39397"/>
      <c r="T39397"/>
      <c r="U39397"/>
      <c r="V39397"/>
      <c r="W39397"/>
    </row>
    <row r="39398" spans="2:23">
      <c r="B39398"/>
      <c r="F39398"/>
      <c r="T39398"/>
      <c r="U39398"/>
      <c r="V39398"/>
      <c r="W39398"/>
    </row>
    <row r="39399" spans="2:23">
      <c r="B39399"/>
      <c r="F39399"/>
      <c r="T39399"/>
      <c r="U39399"/>
      <c r="V39399"/>
      <c r="W39399"/>
    </row>
    <row r="39400" spans="2:23">
      <c r="B39400"/>
      <c r="F39400"/>
      <c r="T39400"/>
      <c r="U39400"/>
      <c r="V39400"/>
      <c r="W39400"/>
    </row>
    <row r="39401" spans="2:23">
      <c r="B39401"/>
      <c r="F39401"/>
      <c r="T39401"/>
      <c r="U39401"/>
      <c r="V39401"/>
      <c r="W39401"/>
    </row>
    <row r="39402" spans="2:23">
      <c r="B39402"/>
      <c r="F39402"/>
      <c r="T39402"/>
      <c r="U39402"/>
      <c r="V39402"/>
      <c r="W39402"/>
    </row>
    <row r="39403" spans="2:23">
      <c r="B39403"/>
      <c r="F39403"/>
      <c r="T39403"/>
      <c r="U39403"/>
      <c r="V39403"/>
      <c r="W39403"/>
    </row>
    <row r="39404" spans="2:23">
      <c r="B39404"/>
      <c r="F39404"/>
      <c r="T39404"/>
      <c r="U39404"/>
      <c r="V39404"/>
      <c r="W39404"/>
    </row>
    <row r="39405" spans="2:23">
      <c r="B39405"/>
      <c r="F39405"/>
      <c r="T39405"/>
      <c r="U39405"/>
      <c r="V39405"/>
      <c r="W39405"/>
    </row>
    <row r="39406" spans="2:23">
      <c r="B39406"/>
      <c r="F39406"/>
      <c r="T39406"/>
      <c r="U39406"/>
      <c r="V39406"/>
      <c r="W39406"/>
    </row>
    <row r="39407" spans="2:23">
      <c r="B39407"/>
      <c r="F39407"/>
      <c r="T39407"/>
      <c r="U39407"/>
      <c r="V39407"/>
      <c r="W39407"/>
    </row>
    <row r="39408" spans="2:23">
      <c r="B39408"/>
      <c r="F39408"/>
      <c r="T39408"/>
      <c r="U39408"/>
      <c r="V39408"/>
      <c r="W39408"/>
    </row>
    <row r="39409" spans="2:23">
      <c r="B39409"/>
      <c r="F39409"/>
      <c r="T39409"/>
      <c r="U39409"/>
      <c r="V39409"/>
      <c r="W39409"/>
    </row>
    <row r="39410" spans="2:23">
      <c r="B39410"/>
      <c r="F39410"/>
      <c r="T39410"/>
      <c r="U39410"/>
      <c r="V39410"/>
      <c r="W39410"/>
    </row>
    <row r="39411" spans="2:23">
      <c r="B39411"/>
      <c r="F39411"/>
      <c r="T39411"/>
      <c r="U39411"/>
      <c r="V39411"/>
      <c r="W39411"/>
    </row>
    <row r="39412" spans="2:23">
      <c r="B39412"/>
      <c r="F39412"/>
      <c r="T39412"/>
      <c r="U39412"/>
      <c r="V39412"/>
      <c r="W39412"/>
    </row>
    <row r="39413" spans="2:23">
      <c r="B39413"/>
      <c r="F39413"/>
      <c r="T39413"/>
      <c r="U39413"/>
      <c r="V39413"/>
      <c r="W39413"/>
    </row>
    <row r="39414" spans="2:23">
      <c r="B39414"/>
      <c r="F39414"/>
      <c r="T39414"/>
      <c r="U39414"/>
      <c r="V39414"/>
      <c r="W39414"/>
    </row>
    <row r="39415" spans="2:23">
      <c r="B39415"/>
      <c r="F39415"/>
      <c r="T39415"/>
      <c r="U39415"/>
      <c r="V39415"/>
      <c r="W39415"/>
    </row>
    <row r="39416" spans="2:23">
      <c r="B39416"/>
      <c r="F39416"/>
      <c r="T39416"/>
      <c r="U39416"/>
      <c r="V39416"/>
      <c r="W39416"/>
    </row>
    <row r="39417" spans="2:23">
      <c r="B39417"/>
      <c r="F39417"/>
      <c r="T39417"/>
      <c r="U39417"/>
      <c r="V39417"/>
      <c r="W39417"/>
    </row>
    <row r="39418" spans="2:23">
      <c r="B39418"/>
      <c r="F39418"/>
      <c r="T39418"/>
      <c r="U39418"/>
      <c r="V39418"/>
      <c r="W39418"/>
    </row>
    <row r="39419" spans="2:23">
      <c r="B39419"/>
      <c r="F39419"/>
      <c r="T39419"/>
      <c r="U39419"/>
      <c r="V39419"/>
      <c r="W39419"/>
    </row>
    <row r="39420" spans="2:23">
      <c r="B39420"/>
      <c r="F39420"/>
      <c r="T39420"/>
      <c r="U39420"/>
      <c r="V39420"/>
      <c r="W39420"/>
    </row>
    <row r="39421" spans="2:23">
      <c r="B39421"/>
      <c r="F39421"/>
      <c r="T39421"/>
      <c r="U39421"/>
      <c r="V39421"/>
      <c r="W39421"/>
    </row>
    <row r="39422" spans="2:23">
      <c r="B39422"/>
      <c r="F39422"/>
      <c r="T39422"/>
      <c r="U39422"/>
      <c r="V39422"/>
      <c r="W39422"/>
    </row>
    <row r="39423" spans="2:23">
      <c r="B39423"/>
      <c r="F39423"/>
      <c r="T39423"/>
      <c r="U39423"/>
      <c r="V39423"/>
      <c r="W39423"/>
    </row>
    <row r="39424" spans="2:23">
      <c r="B39424"/>
      <c r="F39424"/>
      <c r="T39424"/>
      <c r="U39424"/>
      <c r="V39424"/>
      <c r="W39424"/>
    </row>
    <row r="39425" spans="2:23">
      <c r="B39425"/>
      <c r="F39425"/>
      <c r="T39425"/>
      <c r="U39425"/>
      <c r="V39425"/>
      <c r="W39425"/>
    </row>
    <row r="39426" spans="2:23">
      <c r="B39426"/>
      <c r="F39426"/>
      <c r="T39426"/>
      <c r="U39426"/>
      <c r="V39426"/>
      <c r="W39426"/>
    </row>
    <row r="39427" spans="2:23">
      <c r="B39427"/>
      <c r="F39427"/>
      <c r="T39427"/>
      <c r="U39427"/>
      <c r="V39427"/>
      <c r="W39427"/>
    </row>
    <row r="39428" spans="2:23">
      <c r="B39428"/>
      <c r="F39428"/>
      <c r="T39428"/>
      <c r="U39428"/>
      <c r="V39428"/>
      <c r="W39428"/>
    </row>
    <row r="39429" spans="2:23">
      <c r="B39429"/>
      <c r="F39429"/>
      <c r="T39429"/>
      <c r="U39429"/>
      <c r="V39429"/>
      <c r="W39429"/>
    </row>
    <row r="39430" spans="2:23">
      <c r="B39430"/>
      <c r="F39430"/>
      <c r="T39430"/>
      <c r="U39430"/>
      <c r="V39430"/>
      <c r="W39430"/>
    </row>
    <row r="39431" spans="2:23">
      <c r="B39431"/>
      <c r="F39431"/>
      <c r="T39431"/>
      <c r="U39431"/>
      <c r="V39431"/>
      <c r="W39431"/>
    </row>
    <row r="39432" spans="2:23">
      <c r="B39432"/>
      <c r="F39432"/>
      <c r="T39432"/>
      <c r="U39432"/>
      <c r="V39432"/>
      <c r="W39432"/>
    </row>
    <row r="39433" spans="2:23">
      <c r="B39433"/>
      <c r="F39433"/>
      <c r="T39433"/>
      <c r="U39433"/>
      <c r="V39433"/>
      <c r="W39433"/>
    </row>
    <row r="39434" spans="2:23">
      <c r="B39434"/>
      <c r="F39434"/>
      <c r="T39434"/>
      <c r="U39434"/>
      <c r="V39434"/>
      <c r="W39434"/>
    </row>
    <row r="39435" spans="2:23">
      <c r="B39435"/>
      <c r="F39435"/>
      <c r="T39435"/>
      <c r="U39435"/>
      <c r="V39435"/>
      <c r="W39435"/>
    </row>
    <row r="39436" spans="2:23">
      <c r="B39436"/>
      <c r="F39436"/>
      <c r="T39436"/>
      <c r="U39436"/>
      <c r="V39436"/>
      <c r="W39436"/>
    </row>
    <row r="39437" spans="2:23">
      <c r="B39437"/>
      <c r="F39437"/>
      <c r="T39437"/>
      <c r="U39437"/>
      <c r="V39437"/>
      <c r="W39437"/>
    </row>
    <row r="39438" spans="2:23">
      <c r="B39438"/>
      <c r="F39438"/>
      <c r="T39438"/>
      <c r="U39438"/>
      <c r="V39438"/>
      <c r="W39438"/>
    </row>
    <row r="39439" spans="2:23">
      <c r="B39439"/>
      <c r="F39439"/>
      <c r="T39439"/>
      <c r="U39439"/>
      <c r="V39439"/>
      <c r="W39439"/>
    </row>
    <row r="39440" spans="2:23">
      <c r="B39440"/>
      <c r="F39440"/>
      <c r="T39440"/>
      <c r="U39440"/>
      <c r="V39440"/>
      <c r="W39440"/>
    </row>
    <row r="39441" spans="2:23">
      <c r="B39441"/>
      <c r="F39441"/>
      <c r="T39441"/>
      <c r="U39441"/>
      <c r="V39441"/>
      <c r="W39441"/>
    </row>
    <row r="39442" spans="2:23">
      <c r="B39442"/>
      <c r="F39442"/>
      <c r="T39442"/>
      <c r="U39442"/>
      <c r="V39442"/>
      <c r="W39442"/>
    </row>
    <row r="39443" spans="2:23">
      <c r="B39443"/>
      <c r="F39443"/>
      <c r="T39443"/>
      <c r="U39443"/>
      <c r="V39443"/>
      <c r="W39443"/>
    </row>
    <row r="39444" spans="2:23">
      <c r="B39444"/>
      <c r="F39444"/>
      <c r="T39444"/>
      <c r="U39444"/>
      <c r="V39444"/>
      <c r="W39444"/>
    </row>
    <row r="39445" spans="2:23">
      <c r="B39445"/>
      <c r="F39445"/>
      <c r="T39445"/>
      <c r="U39445"/>
      <c r="V39445"/>
      <c r="W39445"/>
    </row>
    <row r="39446" spans="2:23">
      <c r="B39446"/>
      <c r="F39446"/>
      <c r="T39446"/>
      <c r="U39446"/>
      <c r="V39446"/>
      <c r="W39446"/>
    </row>
    <row r="39447" spans="2:23">
      <c r="B39447"/>
      <c r="F39447"/>
      <c r="T39447"/>
      <c r="U39447"/>
      <c r="V39447"/>
      <c r="W39447"/>
    </row>
    <row r="39448" spans="2:23">
      <c r="B39448"/>
      <c r="F39448"/>
      <c r="T39448"/>
      <c r="U39448"/>
      <c r="V39448"/>
      <c r="W39448"/>
    </row>
    <row r="39449" spans="2:23">
      <c r="B39449"/>
      <c r="F39449"/>
      <c r="T39449"/>
      <c r="U39449"/>
      <c r="V39449"/>
      <c r="W39449"/>
    </row>
    <row r="39450" spans="2:23">
      <c r="B39450"/>
      <c r="F39450"/>
      <c r="T39450"/>
      <c r="U39450"/>
      <c r="V39450"/>
      <c r="W39450"/>
    </row>
    <row r="39451" spans="2:23">
      <c r="B39451"/>
      <c r="F39451"/>
      <c r="T39451"/>
      <c r="U39451"/>
      <c r="V39451"/>
      <c r="W39451"/>
    </row>
    <row r="39452" spans="2:23">
      <c r="B39452"/>
      <c r="F39452"/>
      <c r="T39452"/>
      <c r="U39452"/>
      <c r="V39452"/>
      <c r="W39452"/>
    </row>
    <row r="39453" spans="2:23">
      <c r="B39453"/>
      <c r="F39453"/>
      <c r="T39453"/>
      <c r="U39453"/>
      <c r="V39453"/>
      <c r="W39453"/>
    </row>
    <row r="39454" spans="2:23">
      <c r="B39454"/>
      <c r="F39454"/>
      <c r="T39454"/>
      <c r="U39454"/>
      <c r="V39454"/>
      <c r="W39454"/>
    </row>
    <row r="39455" spans="2:23">
      <c r="B39455"/>
      <c r="F39455"/>
      <c r="T39455"/>
      <c r="U39455"/>
      <c r="V39455"/>
      <c r="W39455"/>
    </row>
    <row r="39456" spans="2:23">
      <c r="B39456"/>
      <c r="F39456"/>
      <c r="T39456"/>
      <c r="U39456"/>
      <c r="V39456"/>
      <c r="W39456"/>
    </row>
    <row r="39457" spans="2:23">
      <c r="B39457"/>
      <c r="F39457"/>
      <c r="T39457"/>
      <c r="U39457"/>
      <c r="V39457"/>
      <c r="W39457"/>
    </row>
    <row r="39458" spans="2:23">
      <c r="B39458"/>
      <c r="F39458"/>
      <c r="T39458"/>
      <c r="U39458"/>
      <c r="V39458"/>
      <c r="W39458"/>
    </row>
    <row r="39459" spans="2:23">
      <c r="B39459"/>
      <c r="F39459"/>
      <c r="T39459"/>
      <c r="U39459"/>
      <c r="V39459"/>
      <c r="W39459"/>
    </row>
    <row r="39460" spans="2:23">
      <c r="B39460"/>
      <c r="F39460"/>
      <c r="T39460"/>
      <c r="U39460"/>
      <c r="V39460"/>
      <c r="W39460"/>
    </row>
    <row r="39461" spans="2:23">
      <c r="B39461"/>
      <c r="F39461"/>
      <c r="T39461"/>
      <c r="U39461"/>
      <c r="V39461"/>
      <c r="W39461"/>
    </row>
    <row r="39462" spans="2:23">
      <c r="B39462"/>
      <c r="F39462"/>
      <c r="T39462"/>
      <c r="U39462"/>
      <c r="V39462"/>
      <c r="W39462"/>
    </row>
    <row r="39463" spans="2:23">
      <c r="B39463"/>
      <c r="F39463"/>
      <c r="T39463"/>
      <c r="U39463"/>
      <c r="V39463"/>
      <c r="W39463"/>
    </row>
    <row r="39464" spans="2:23">
      <c r="B39464"/>
      <c r="F39464"/>
      <c r="T39464"/>
      <c r="U39464"/>
      <c r="V39464"/>
      <c r="W39464"/>
    </row>
    <row r="39465" spans="2:23">
      <c r="B39465"/>
      <c r="F39465"/>
      <c r="T39465"/>
      <c r="U39465"/>
      <c r="V39465"/>
      <c r="W39465"/>
    </row>
    <row r="39466" spans="2:23">
      <c r="B39466"/>
      <c r="F39466"/>
      <c r="T39466"/>
      <c r="U39466"/>
      <c r="V39466"/>
      <c r="W39466"/>
    </row>
    <row r="39467" spans="2:23">
      <c r="B39467"/>
      <c r="F39467"/>
      <c r="T39467"/>
      <c r="U39467"/>
      <c r="V39467"/>
      <c r="W39467"/>
    </row>
    <row r="39468" spans="2:23">
      <c r="B39468"/>
      <c r="F39468"/>
      <c r="T39468"/>
      <c r="U39468"/>
      <c r="V39468"/>
      <c r="W39468"/>
    </row>
    <row r="39469" spans="2:23">
      <c r="B39469"/>
      <c r="F39469"/>
      <c r="T39469"/>
      <c r="U39469"/>
      <c r="V39469"/>
      <c r="W39469"/>
    </row>
    <row r="39470" spans="2:23">
      <c r="B39470"/>
      <c r="F39470"/>
      <c r="T39470"/>
      <c r="U39470"/>
      <c r="V39470"/>
      <c r="W39470"/>
    </row>
    <row r="39471" spans="2:23">
      <c r="B39471"/>
      <c r="F39471"/>
      <c r="T39471"/>
      <c r="U39471"/>
      <c r="V39471"/>
      <c r="W39471"/>
    </row>
    <row r="39472" spans="2:23">
      <c r="B39472"/>
      <c r="F39472"/>
      <c r="T39472"/>
      <c r="U39472"/>
      <c r="V39472"/>
      <c r="W39472"/>
    </row>
    <row r="39473" spans="2:23">
      <c r="B39473"/>
      <c r="F39473"/>
      <c r="T39473"/>
      <c r="U39473"/>
      <c r="V39473"/>
      <c r="W39473"/>
    </row>
    <row r="39474" spans="2:23">
      <c r="B39474"/>
      <c r="F39474"/>
      <c r="T39474"/>
      <c r="U39474"/>
      <c r="V39474"/>
      <c r="W39474"/>
    </row>
    <row r="39475" spans="2:23">
      <c r="B39475"/>
      <c r="F39475"/>
      <c r="T39475"/>
      <c r="U39475"/>
      <c r="V39475"/>
      <c r="W39475"/>
    </row>
    <row r="39476" spans="2:23">
      <c r="B39476"/>
      <c r="F39476"/>
      <c r="T39476"/>
      <c r="U39476"/>
      <c r="V39476"/>
      <c r="W39476"/>
    </row>
    <row r="39477" spans="2:23">
      <c r="B39477"/>
      <c r="F39477"/>
      <c r="T39477"/>
      <c r="U39477"/>
      <c r="V39477"/>
      <c r="W39477"/>
    </row>
    <row r="39478" spans="2:23">
      <c r="B39478"/>
      <c r="F39478"/>
      <c r="T39478"/>
      <c r="U39478"/>
      <c r="V39478"/>
      <c r="W39478"/>
    </row>
    <row r="39479" spans="2:23">
      <c r="B39479"/>
      <c r="F39479"/>
      <c r="T39479"/>
      <c r="U39479"/>
      <c r="V39479"/>
      <c r="W39479"/>
    </row>
    <row r="39480" spans="2:23">
      <c r="B39480"/>
      <c r="F39480"/>
      <c r="T39480"/>
      <c r="U39480"/>
      <c r="V39480"/>
      <c r="W39480"/>
    </row>
    <row r="39481" spans="2:23">
      <c r="B39481"/>
      <c r="F39481"/>
      <c r="T39481"/>
      <c r="U39481"/>
      <c r="V39481"/>
      <c r="W39481"/>
    </row>
    <row r="39482" spans="2:23">
      <c r="B39482"/>
      <c r="F39482"/>
      <c r="T39482"/>
      <c r="U39482"/>
      <c r="V39482"/>
      <c r="W39482"/>
    </row>
    <row r="39483" spans="2:23">
      <c r="B39483"/>
      <c r="F39483"/>
      <c r="T39483"/>
      <c r="U39483"/>
      <c r="V39483"/>
      <c r="W39483"/>
    </row>
    <row r="39484" spans="2:23">
      <c r="B39484"/>
      <c r="F39484"/>
      <c r="T39484"/>
      <c r="U39484"/>
      <c r="V39484"/>
      <c r="W39484"/>
    </row>
    <row r="39485" spans="2:23">
      <c r="B39485"/>
      <c r="F39485"/>
      <c r="T39485"/>
      <c r="U39485"/>
      <c r="V39485"/>
      <c r="W39485"/>
    </row>
    <row r="39486" spans="2:23">
      <c r="B39486"/>
      <c r="F39486"/>
      <c r="T39486"/>
      <c r="U39486"/>
      <c r="V39486"/>
      <c r="W39486"/>
    </row>
    <row r="39487" spans="2:23">
      <c r="B39487"/>
      <c r="F39487"/>
      <c r="T39487"/>
      <c r="U39487"/>
      <c r="V39487"/>
      <c r="W39487"/>
    </row>
    <row r="39488" spans="2:23">
      <c r="B39488"/>
      <c r="F39488"/>
      <c r="T39488"/>
      <c r="U39488"/>
      <c r="V39488"/>
      <c r="W39488"/>
    </row>
    <row r="39489" spans="2:23">
      <c r="B39489"/>
      <c r="F39489"/>
      <c r="T39489"/>
      <c r="U39489"/>
      <c r="V39489"/>
      <c r="W39489"/>
    </row>
    <row r="39490" spans="2:23">
      <c r="B39490"/>
      <c r="F39490"/>
      <c r="T39490"/>
      <c r="U39490"/>
      <c r="V39490"/>
      <c r="W39490"/>
    </row>
    <row r="39491" spans="2:23">
      <c r="B39491"/>
      <c r="F39491"/>
      <c r="T39491"/>
      <c r="U39491"/>
      <c r="V39491"/>
      <c r="W39491"/>
    </row>
    <row r="39492" spans="2:23">
      <c r="B39492"/>
      <c r="F39492"/>
      <c r="T39492"/>
      <c r="U39492"/>
      <c r="V39492"/>
      <c r="W39492"/>
    </row>
    <row r="39493" spans="2:23">
      <c r="B39493"/>
      <c r="F39493"/>
      <c r="T39493"/>
      <c r="U39493"/>
      <c r="V39493"/>
      <c r="W39493"/>
    </row>
    <row r="39494" spans="2:23">
      <c r="B39494"/>
      <c r="F39494"/>
      <c r="T39494"/>
      <c r="U39494"/>
      <c r="V39494"/>
      <c r="W39494"/>
    </row>
    <row r="39495" spans="2:23">
      <c r="B39495"/>
      <c r="F39495"/>
      <c r="T39495"/>
      <c r="U39495"/>
      <c r="V39495"/>
      <c r="W39495"/>
    </row>
    <row r="39496" spans="2:23">
      <c r="B39496"/>
      <c r="F39496"/>
      <c r="T39496"/>
      <c r="U39496"/>
      <c r="V39496"/>
      <c r="W39496"/>
    </row>
    <row r="39497" spans="2:23">
      <c r="B39497"/>
      <c r="F39497"/>
      <c r="T39497"/>
      <c r="U39497"/>
      <c r="V39497"/>
      <c r="W39497"/>
    </row>
    <row r="39498" spans="2:23">
      <c r="B39498"/>
      <c r="F39498"/>
      <c r="T39498"/>
      <c r="U39498"/>
      <c r="V39498"/>
      <c r="W39498"/>
    </row>
    <row r="39499" spans="2:23">
      <c r="B39499"/>
      <c r="F39499"/>
      <c r="T39499"/>
      <c r="U39499"/>
      <c r="V39499"/>
      <c r="W39499"/>
    </row>
    <row r="39500" spans="2:23">
      <c r="B39500"/>
      <c r="F39500"/>
      <c r="T39500"/>
      <c r="U39500"/>
      <c r="V39500"/>
      <c r="W39500"/>
    </row>
    <row r="39501" spans="2:23">
      <c r="B39501"/>
      <c r="F39501"/>
      <c r="T39501"/>
      <c r="U39501"/>
      <c r="V39501"/>
      <c r="W39501"/>
    </row>
    <row r="39502" spans="2:23">
      <c r="B39502"/>
      <c r="F39502"/>
      <c r="T39502"/>
      <c r="U39502"/>
      <c r="V39502"/>
      <c r="W39502"/>
    </row>
    <row r="39503" spans="2:23">
      <c r="B39503"/>
      <c r="F39503"/>
      <c r="T39503"/>
      <c r="U39503"/>
      <c r="V39503"/>
      <c r="W39503"/>
    </row>
    <row r="39504" spans="2:23">
      <c r="B39504"/>
      <c r="F39504"/>
      <c r="T39504"/>
      <c r="U39504"/>
      <c r="V39504"/>
      <c r="W39504"/>
    </row>
    <row r="39505" spans="2:23">
      <c r="B39505"/>
      <c r="F39505"/>
      <c r="T39505"/>
      <c r="U39505"/>
      <c r="V39505"/>
      <c r="W39505"/>
    </row>
    <row r="39506" spans="2:23">
      <c r="B39506"/>
      <c r="F39506"/>
      <c r="T39506"/>
      <c r="U39506"/>
      <c r="V39506"/>
      <c r="W39506"/>
    </row>
    <row r="39507" spans="2:23">
      <c r="B39507"/>
      <c r="F39507"/>
      <c r="T39507"/>
      <c r="U39507"/>
      <c r="V39507"/>
      <c r="W39507"/>
    </row>
    <row r="39508" spans="2:23">
      <c r="B39508"/>
      <c r="F39508"/>
      <c r="T39508"/>
      <c r="U39508"/>
      <c r="V39508"/>
      <c r="W39508"/>
    </row>
    <row r="39509" spans="2:23">
      <c r="B39509"/>
      <c r="F39509"/>
      <c r="T39509"/>
      <c r="U39509"/>
      <c r="V39509"/>
      <c r="W39509"/>
    </row>
    <row r="39510" spans="2:23">
      <c r="B39510"/>
      <c r="F39510"/>
      <c r="T39510"/>
      <c r="U39510"/>
      <c r="V39510"/>
      <c r="W39510"/>
    </row>
    <row r="39511" spans="2:23">
      <c r="B39511"/>
      <c r="F39511"/>
      <c r="T39511"/>
      <c r="U39511"/>
      <c r="V39511"/>
      <c r="W39511"/>
    </row>
    <row r="39512" spans="2:23">
      <c r="B39512"/>
      <c r="F39512"/>
      <c r="T39512"/>
      <c r="U39512"/>
      <c r="V39512"/>
      <c r="W39512"/>
    </row>
    <row r="39513" spans="2:23">
      <c r="B39513"/>
      <c r="F39513"/>
      <c r="T39513"/>
      <c r="U39513"/>
      <c r="V39513"/>
      <c r="W39513"/>
    </row>
    <row r="39514" spans="2:23">
      <c r="B39514"/>
      <c r="F39514"/>
      <c r="T39514"/>
      <c r="U39514"/>
      <c r="V39514"/>
      <c r="W39514"/>
    </row>
    <row r="39515" spans="2:23">
      <c r="B39515"/>
      <c r="F39515"/>
      <c r="T39515"/>
      <c r="U39515"/>
      <c r="V39515"/>
      <c r="W39515"/>
    </row>
    <row r="39516" spans="2:23">
      <c r="B39516"/>
      <c r="F39516"/>
      <c r="T39516"/>
      <c r="U39516"/>
      <c r="V39516"/>
      <c r="W39516"/>
    </row>
    <row r="39517" spans="2:23">
      <c r="B39517"/>
      <c r="F39517"/>
      <c r="T39517"/>
      <c r="U39517"/>
      <c r="V39517"/>
      <c r="W39517"/>
    </row>
    <row r="39518" spans="2:23">
      <c r="B39518"/>
      <c r="F39518"/>
      <c r="T39518"/>
      <c r="U39518"/>
      <c r="V39518"/>
      <c r="W39518"/>
    </row>
    <row r="39519" spans="2:23">
      <c r="B39519"/>
      <c r="F39519"/>
      <c r="T39519"/>
      <c r="U39519"/>
      <c r="V39519"/>
      <c r="W39519"/>
    </row>
    <row r="39520" spans="2:23">
      <c r="B39520"/>
      <c r="F39520"/>
      <c r="T39520"/>
      <c r="U39520"/>
      <c r="V39520"/>
      <c r="W39520"/>
    </row>
    <row r="39521" spans="2:23">
      <c r="B39521"/>
      <c r="F39521"/>
      <c r="T39521"/>
      <c r="U39521"/>
      <c r="V39521"/>
      <c r="W39521"/>
    </row>
    <row r="39522" spans="2:23">
      <c r="B39522"/>
      <c r="F39522"/>
      <c r="T39522"/>
      <c r="U39522"/>
      <c r="V39522"/>
      <c r="W39522"/>
    </row>
    <row r="39523" spans="2:23">
      <c r="B39523"/>
      <c r="F39523"/>
      <c r="T39523"/>
      <c r="U39523"/>
      <c r="V39523"/>
      <c r="W39523"/>
    </row>
    <row r="39524" spans="2:23">
      <c r="B39524"/>
      <c r="F39524"/>
      <c r="T39524"/>
      <c r="U39524"/>
      <c r="V39524"/>
      <c r="W39524"/>
    </row>
    <row r="39525" spans="2:23">
      <c r="B39525"/>
      <c r="F39525"/>
      <c r="T39525"/>
      <c r="U39525"/>
      <c r="V39525"/>
      <c r="W39525"/>
    </row>
    <row r="39526" spans="2:23">
      <c r="B39526"/>
      <c r="F39526"/>
      <c r="T39526"/>
      <c r="U39526"/>
      <c r="V39526"/>
      <c r="W39526"/>
    </row>
    <row r="39527" spans="2:23">
      <c r="B39527"/>
      <c r="F39527"/>
      <c r="T39527"/>
      <c r="U39527"/>
      <c r="V39527"/>
      <c r="W39527"/>
    </row>
    <row r="39528" spans="2:23">
      <c r="B39528"/>
      <c r="F39528"/>
      <c r="T39528"/>
      <c r="U39528"/>
      <c r="V39528"/>
      <c r="W39528"/>
    </row>
    <row r="39529" spans="2:23">
      <c r="B39529"/>
      <c r="F39529"/>
      <c r="T39529"/>
      <c r="U39529"/>
      <c r="V39529"/>
      <c r="W39529"/>
    </row>
    <row r="39530" spans="2:23">
      <c r="B39530"/>
      <c r="F39530"/>
      <c r="T39530"/>
      <c r="U39530"/>
      <c r="V39530"/>
      <c r="W39530"/>
    </row>
    <row r="39531" spans="2:23">
      <c r="B39531"/>
      <c r="F39531"/>
      <c r="T39531"/>
      <c r="U39531"/>
      <c r="V39531"/>
      <c r="W39531"/>
    </row>
    <row r="39532" spans="2:23">
      <c r="B39532"/>
      <c r="F39532"/>
      <c r="T39532"/>
      <c r="U39532"/>
      <c r="V39532"/>
      <c r="W39532"/>
    </row>
    <row r="39533" spans="2:23">
      <c r="B39533"/>
      <c r="F39533"/>
      <c r="T39533"/>
      <c r="U39533"/>
      <c r="V39533"/>
      <c r="W39533"/>
    </row>
    <row r="39534" spans="2:23">
      <c r="B39534"/>
      <c r="F39534"/>
      <c r="T39534"/>
      <c r="U39534"/>
      <c r="V39534"/>
      <c r="W39534"/>
    </row>
    <row r="39535" spans="2:23">
      <c r="B39535"/>
      <c r="F39535"/>
      <c r="T39535"/>
      <c r="U39535"/>
      <c r="V39535"/>
      <c r="W39535"/>
    </row>
    <row r="39536" spans="2:23">
      <c r="B39536"/>
      <c r="F39536"/>
      <c r="T39536"/>
      <c r="U39536"/>
      <c r="V39536"/>
      <c r="W39536"/>
    </row>
    <row r="39537" spans="2:23">
      <c r="B39537"/>
      <c r="F39537"/>
      <c r="T39537"/>
      <c r="U39537"/>
      <c r="V39537"/>
      <c r="W39537"/>
    </row>
    <row r="39538" spans="2:23">
      <c r="B39538"/>
      <c r="F39538"/>
      <c r="T39538"/>
      <c r="U39538"/>
      <c r="V39538"/>
      <c r="W39538"/>
    </row>
    <row r="39539" spans="2:23">
      <c r="B39539"/>
      <c r="F39539"/>
      <c r="T39539"/>
      <c r="U39539"/>
      <c r="V39539"/>
      <c r="W39539"/>
    </row>
    <row r="39540" spans="2:23">
      <c r="B39540"/>
      <c r="F39540"/>
      <c r="T39540"/>
      <c r="U39540"/>
      <c r="V39540"/>
      <c r="W39540"/>
    </row>
    <row r="39541" spans="2:23">
      <c r="B39541"/>
      <c r="F39541"/>
      <c r="T39541"/>
      <c r="U39541"/>
      <c r="V39541"/>
      <c r="W39541"/>
    </row>
    <row r="39542" spans="2:23">
      <c r="B39542"/>
      <c r="F39542"/>
      <c r="T39542"/>
      <c r="U39542"/>
      <c r="V39542"/>
      <c r="W39542"/>
    </row>
    <row r="39543" spans="2:23">
      <c r="B39543"/>
      <c r="F39543"/>
      <c r="T39543"/>
      <c r="U39543"/>
      <c r="V39543"/>
      <c r="W39543"/>
    </row>
    <row r="39544" spans="2:23">
      <c r="B39544"/>
      <c r="F39544"/>
      <c r="T39544"/>
      <c r="U39544"/>
      <c r="V39544"/>
      <c r="W39544"/>
    </row>
    <row r="39545" spans="2:23">
      <c r="B39545"/>
      <c r="F39545"/>
      <c r="T39545"/>
      <c r="U39545"/>
      <c r="V39545"/>
      <c r="W39545"/>
    </row>
    <row r="39546" spans="2:23">
      <c r="B39546"/>
      <c r="F39546"/>
      <c r="T39546"/>
      <c r="U39546"/>
      <c r="V39546"/>
      <c r="W39546"/>
    </row>
    <row r="39547" spans="2:23">
      <c r="B39547"/>
      <c r="F39547"/>
      <c r="T39547"/>
      <c r="U39547"/>
      <c r="V39547"/>
      <c r="W39547"/>
    </row>
    <row r="39548" spans="2:23">
      <c r="B39548"/>
      <c r="F39548"/>
      <c r="T39548"/>
      <c r="U39548"/>
      <c r="V39548"/>
      <c r="W39548"/>
    </row>
    <row r="39549" spans="2:23">
      <c r="B39549"/>
      <c r="F39549"/>
      <c r="T39549"/>
      <c r="U39549"/>
      <c r="V39549"/>
      <c r="W39549"/>
    </row>
    <row r="39550" spans="2:23">
      <c r="B39550"/>
      <c r="F39550"/>
      <c r="T39550"/>
      <c r="U39550"/>
      <c r="V39550"/>
      <c r="W39550"/>
    </row>
    <row r="39551" spans="2:23">
      <c r="B39551"/>
      <c r="F39551"/>
      <c r="T39551"/>
      <c r="U39551"/>
      <c r="V39551"/>
      <c r="W39551"/>
    </row>
    <row r="39552" spans="2:23">
      <c r="B39552"/>
      <c r="F39552"/>
      <c r="T39552"/>
      <c r="U39552"/>
      <c r="V39552"/>
      <c r="W39552"/>
    </row>
    <row r="39553" spans="2:23">
      <c r="B39553"/>
      <c r="F39553"/>
      <c r="T39553"/>
      <c r="U39553"/>
      <c r="V39553"/>
      <c r="W39553"/>
    </row>
    <row r="39554" spans="2:23">
      <c r="B39554"/>
      <c r="F39554"/>
      <c r="T39554"/>
      <c r="U39554"/>
      <c r="V39554"/>
      <c r="W39554"/>
    </row>
    <row r="39555" spans="2:23">
      <c r="B39555"/>
      <c r="F39555"/>
      <c r="T39555"/>
      <c r="U39555"/>
      <c r="V39555"/>
      <c r="W39555"/>
    </row>
    <row r="39556" spans="2:23">
      <c r="B39556"/>
      <c r="F39556"/>
      <c r="T39556"/>
      <c r="U39556"/>
      <c r="V39556"/>
      <c r="W39556"/>
    </row>
    <row r="39557" spans="2:23">
      <c r="B39557"/>
      <c r="F39557"/>
      <c r="T39557"/>
      <c r="U39557"/>
      <c r="V39557"/>
      <c r="W39557"/>
    </row>
    <row r="39558" spans="2:23">
      <c r="B39558"/>
      <c r="F39558"/>
      <c r="T39558"/>
      <c r="U39558"/>
      <c r="V39558"/>
      <c r="W39558"/>
    </row>
    <row r="39559" spans="2:23">
      <c r="B39559"/>
      <c r="F39559"/>
      <c r="T39559"/>
      <c r="U39559"/>
      <c r="V39559"/>
      <c r="W39559"/>
    </row>
    <row r="39560" spans="2:23">
      <c r="B39560"/>
      <c r="F39560"/>
      <c r="T39560"/>
      <c r="U39560"/>
      <c r="V39560"/>
      <c r="W39560"/>
    </row>
    <row r="39561" spans="2:23">
      <c r="B39561"/>
      <c r="F39561"/>
      <c r="T39561"/>
      <c r="U39561"/>
      <c r="V39561"/>
      <c r="W39561"/>
    </row>
    <row r="39562" spans="2:23">
      <c r="B39562"/>
      <c r="F39562"/>
      <c r="T39562"/>
      <c r="U39562"/>
      <c r="V39562"/>
      <c r="W39562"/>
    </row>
    <row r="39563" spans="2:23">
      <c r="B39563"/>
      <c r="F39563"/>
      <c r="T39563"/>
      <c r="U39563"/>
      <c r="V39563"/>
      <c r="W39563"/>
    </row>
    <row r="39564" spans="2:23">
      <c r="B39564"/>
      <c r="F39564"/>
      <c r="T39564"/>
      <c r="U39564"/>
      <c r="V39564"/>
      <c r="W39564"/>
    </row>
    <row r="39565" spans="2:23">
      <c r="B39565"/>
      <c r="F39565"/>
      <c r="T39565"/>
      <c r="U39565"/>
      <c r="V39565"/>
      <c r="W39565"/>
    </row>
    <row r="39566" spans="2:23">
      <c r="B39566"/>
      <c r="F39566"/>
      <c r="T39566"/>
      <c r="U39566"/>
      <c r="V39566"/>
      <c r="W39566"/>
    </row>
    <row r="39567" spans="2:23">
      <c r="B39567"/>
      <c r="F39567"/>
      <c r="T39567"/>
      <c r="U39567"/>
      <c r="V39567"/>
      <c r="W39567"/>
    </row>
    <row r="39568" spans="2:23">
      <c r="B39568"/>
      <c r="F39568"/>
      <c r="T39568"/>
      <c r="U39568"/>
      <c r="V39568"/>
      <c r="W39568"/>
    </row>
    <row r="39569" spans="2:23">
      <c r="B39569"/>
      <c r="F39569"/>
      <c r="T39569"/>
      <c r="U39569"/>
      <c r="V39569"/>
      <c r="W39569"/>
    </row>
    <row r="39570" spans="2:23">
      <c r="B39570"/>
      <c r="F39570"/>
      <c r="T39570"/>
      <c r="U39570"/>
      <c r="V39570"/>
      <c r="W39570"/>
    </row>
    <row r="39571" spans="2:23">
      <c r="B39571"/>
      <c r="F39571"/>
      <c r="T39571"/>
      <c r="U39571"/>
      <c r="V39571"/>
      <c r="W39571"/>
    </row>
    <row r="39572" spans="2:23">
      <c r="B39572"/>
      <c r="F39572"/>
      <c r="T39572"/>
      <c r="U39572"/>
      <c r="V39572"/>
      <c r="W39572"/>
    </row>
    <row r="39573" spans="2:23">
      <c r="B39573"/>
      <c r="F39573"/>
      <c r="T39573"/>
      <c r="U39573"/>
      <c r="V39573"/>
      <c r="W39573"/>
    </row>
    <row r="39574" spans="2:23">
      <c r="B39574"/>
      <c r="F39574"/>
      <c r="T39574"/>
      <c r="U39574"/>
      <c r="V39574"/>
      <c r="W39574"/>
    </row>
    <row r="39575" spans="2:23">
      <c r="B39575"/>
      <c r="F39575"/>
      <c r="T39575"/>
      <c r="U39575"/>
      <c r="V39575"/>
      <c r="W39575"/>
    </row>
    <row r="39576" spans="2:23">
      <c r="B39576"/>
      <c r="F39576"/>
      <c r="T39576"/>
      <c r="U39576"/>
      <c r="V39576"/>
      <c r="W39576"/>
    </row>
    <row r="39577" spans="2:23">
      <c r="B39577"/>
      <c r="F39577"/>
      <c r="T39577"/>
      <c r="U39577"/>
      <c r="V39577"/>
      <c r="W39577"/>
    </row>
    <row r="39578" spans="2:23">
      <c r="B39578"/>
      <c r="F39578"/>
      <c r="T39578"/>
      <c r="U39578"/>
      <c r="V39578"/>
      <c r="W39578"/>
    </row>
    <row r="39579" spans="2:23">
      <c r="B39579"/>
      <c r="F39579"/>
      <c r="T39579"/>
      <c r="U39579"/>
      <c r="V39579"/>
      <c r="W39579"/>
    </row>
    <row r="39580" spans="2:23">
      <c r="B39580"/>
      <c r="F39580"/>
      <c r="T39580"/>
      <c r="U39580"/>
      <c r="V39580"/>
      <c r="W39580"/>
    </row>
    <row r="39581" spans="2:23">
      <c r="B39581"/>
      <c r="F39581"/>
      <c r="T39581"/>
      <c r="U39581"/>
      <c r="V39581"/>
      <c r="W39581"/>
    </row>
    <row r="39582" spans="2:23">
      <c r="B39582"/>
      <c r="F39582"/>
      <c r="T39582"/>
      <c r="U39582"/>
      <c r="V39582"/>
      <c r="W39582"/>
    </row>
    <row r="39583" spans="2:23">
      <c r="B39583"/>
      <c r="F39583"/>
      <c r="T39583"/>
      <c r="U39583"/>
      <c r="V39583"/>
      <c r="W39583"/>
    </row>
    <row r="39584" spans="2:23">
      <c r="B39584"/>
      <c r="F39584"/>
      <c r="T39584"/>
      <c r="U39584"/>
      <c r="V39584"/>
      <c r="W39584"/>
    </row>
    <row r="39585" spans="2:23">
      <c r="B39585"/>
      <c r="F39585"/>
      <c r="T39585"/>
      <c r="U39585"/>
      <c r="V39585"/>
      <c r="W39585"/>
    </row>
    <row r="39586" spans="2:23">
      <c r="B39586"/>
      <c r="F39586"/>
      <c r="T39586"/>
      <c r="U39586"/>
      <c r="V39586"/>
      <c r="W39586"/>
    </row>
    <row r="39587" spans="2:23">
      <c r="B39587"/>
      <c r="F39587"/>
      <c r="T39587"/>
      <c r="U39587"/>
      <c r="V39587"/>
      <c r="W39587"/>
    </row>
    <row r="39588" spans="2:23">
      <c r="B39588"/>
      <c r="F39588"/>
      <c r="T39588"/>
      <c r="U39588"/>
      <c r="V39588"/>
      <c r="W39588"/>
    </row>
    <row r="39589" spans="2:23">
      <c r="B39589"/>
      <c r="F39589"/>
      <c r="T39589"/>
      <c r="U39589"/>
      <c r="V39589"/>
      <c r="W39589"/>
    </row>
    <row r="39590" spans="2:23">
      <c r="B39590"/>
      <c r="F39590"/>
      <c r="T39590"/>
      <c r="U39590"/>
      <c r="V39590"/>
      <c r="W39590"/>
    </row>
    <row r="39591" spans="2:23">
      <c r="B39591"/>
      <c r="F39591"/>
      <c r="T39591"/>
      <c r="U39591"/>
      <c r="V39591"/>
      <c r="W39591"/>
    </row>
    <row r="39592" spans="2:23">
      <c r="B39592"/>
      <c r="F39592"/>
      <c r="T39592"/>
      <c r="U39592"/>
      <c r="V39592"/>
      <c r="W39592"/>
    </row>
    <row r="39593" spans="2:23">
      <c r="B39593"/>
      <c r="F39593"/>
      <c r="T39593"/>
      <c r="U39593"/>
      <c r="V39593"/>
      <c r="W39593"/>
    </row>
    <row r="39594" spans="2:23">
      <c r="B39594"/>
      <c r="F39594"/>
      <c r="T39594"/>
      <c r="U39594"/>
      <c r="V39594"/>
      <c r="W39594"/>
    </row>
    <row r="39595" spans="2:23">
      <c r="B39595"/>
      <c r="F39595"/>
      <c r="T39595"/>
      <c r="U39595"/>
      <c r="V39595"/>
      <c r="W39595"/>
    </row>
    <row r="39596" spans="2:23">
      <c r="B39596"/>
      <c r="F39596"/>
      <c r="T39596"/>
      <c r="U39596"/>
      <c r="V39596"/>
      <c r="W39596"/>
    </row>
    <row r="39597" spans="2:23">
      <c r="B39597"/>
      <c r="F39597"/>
      <c r="T39597"/>
      <c r="U39597"/>
      <c r="V39597"/>
      <c r="W39597"/>
    </row>
    <row r="39598" spans="2:23">
      <c r="B39598"/>
      <c r="F39598"/>
      <c r="T39598"/>
      <c r="U39598"/>
      <c r="V39598"/>
      <c r="W39598"/>
    </row>
    <row r="39599" spans="2:23">
      <c r="B39599"/>
      <c r="F39599"/>
      <c r="T39599"/>
      <c r="U39599"/>
      <c r="V39599"/>
      <c r="W39599"/>
    </row>
    <row r="39600" spans="2:23">
      <c r="B39600"/>
      <c r="F39600"/>
      <c r="T39600"/>
      <c r="U39600"/>
      <c r="V39600"/>
      <c r="W39600"/>
    </row>
    <row r="39601" spans="2:23">
      <c r="B39601"/>
      <c r="F39601"/>
      <c r="T39601"/>
      <c r="U39601"/>
      <c r="V39601"/>
      <c r="W39601"/>
    </row>
    <row r="39602" spans="2:23">
      <c r="B39602"/>
      <c r="F39602"/>
      <c r="T39602"/>
      <c r="U39602"/>
      <c r="V39602"/>
      <c r="W39602"/>
    </row>
    <row r="39603" spans="2:23">
      <c r="B39603"/>
      <c r="F39603"/>
      <c r="T39603"/>
      <c r="U39603"/>
      <c r="V39603"/>
      <c r="W39603"/>
    </row>
    <row r="39604" spans="2:23">
      <c r="B39604"/>
      <c r="F39604"/>
      <c r="T39604"/>
      <c r="U39604"/>
      <c r="V39604"/>
      <c r="W39604"/>
    </row>
    <row r="39605" spans="2:23">
      <c r="B39605"/>
      <c r="F39605"/>
      <c r="T39605"/>
      <c r="U39605"/>
      <c r="V39605"/>
      <c r="W39605"/>
    </row>
    <row r="39606" spans="2:23">
      <c r="B39606"/>
      <c r="F39606"/>
      <c r="T39606"/>
      <c r="U39606"/>
      <c r="V39606"/>
      <c r="W39606"/>
    </row>
    <row r="39607" spans="2:23">
      <c r="B39607"/>
      <c r="F39607"/>
      <c r="T39607"/>
      <c r="U39607"/>
      <c r="V39607"/>
      <c r="W39607"/>
    </row>
    <row r="39608" spans="2:23">
      <c r="B39608"/>
      <c r="F39608"/>
      <c r="T39608"/>
      <c r="U39608"/>
      <c r="V39608"/>
      <c r="W39608"/>
    </row>
    <row r="39609" spans="2:23">
      <c r="B39609"/>
      <c r="F39609"/>
      <c r="T39609"/>
      <c r="U39609"/>
      <c r="V39609"/>
      <c r="W39609"/>
    </row>
    <row r="39610" spans="2:23">
      <c r="B39610"/>
      <c r="F39610"/>
      <c r="T39610"/>
      <c r="U39610"/>
      <c r="V39610"/>
      <c r="W39610"/>
    </row>
    <row r="39611" spans="2:23">
      <c r="B39611"/>
      <c r="F39611"/>
      <c r="T39611"/>
      <c r="U39611"/>
      <c r="V39611"/>
      <c r="W39611"/>
    </row>
    <row r="39612" spans="2:23">
      <c r="B39612"/>
      <c r="F39612"/>
      <c r="T39612"/>
      <c r="U39612"/>
      <c r="V39612"/>
      <c r="W39612"/>
    </row>
    <row r="39613" spans="2:23">
      <c r="B39613"/>
      <c r="F39613"/>
      <c r="T39613"/>
      <c r="U39613"/>
      <c r="V39613"/>
      <c r="W39613"/>
    </row>
    <row r="39614" spans="2:23">
      <c r="B39614"/>
      <c r="F39614"/>
      <c r="T39614"/>
      <c r="U39614"/>
      <c r="V39614"/>
      <c r="W39614"/>
    </row>
    <row r="39615" spans="2:23">
      <c r="B39615"/>
      <c r="F39615"/>
      <c r="T39615"/>
      <c r="U39615"/>
      <c r="V39615"/>
      <c r="W39615"/>
    </row>
    <row r="39616" spans="2:23">
      <c r="B39616"/>
      <c r="F39616"/>
      <c r="T39616"/>
      <c r="U39616"/>
      <c r="V39616"/>
      <c r="W39616"/>
    </row>
    <row r="39617" spans="2:23">
      <c r="B39617"/>
      <c r="F39617"/>
      <c r="T39617"/>
      <c r="U39617"/>
      <c r="V39617"/>
      <c r="W39617"/>
    </row>
    <row r="39618" spans="2:23">
      <c r="B39618"/>
      <c r="F39618"/>
      <c r="T39618"/>
      <c r="U39618"/>
      <c r="V39618"/>
      <c r="W39618"/>
    </row>
    <row r="39619" spans="2:23">
      <c r="B39619"/>
      <c r="F39619"/>
      <c r="T39619"/>
      <c r="U39619"/>
      <c r="V39619"/>
      <c r="W39619"/>
    </row>
    <row r="39620" spans="2:23">
      <c r="B39620"/>
      <c r="F39620"/>
      <c r="T39620"/>
      <c r="U39620"/>
      <c r="V39620"/>
      <c r="W39620"/>
    </row>
    <row r="39621" spans="2:23">
      <c r="B39621"/>
      <c r="F39621"/>
      <c r="T39621"/>
      <c r="U39621"/>
      <c r="V39621"/>
      <c r="W39621"/>
    </row>
    <row r="39622" spans="2:23">
      <c r="B39622"/>
      <c r="F39622"/>
      <c r="T39622"/>
      <c r="U39622"/>
      <c r="V39622"/>
      <c r="W39622"/>
    </row>
    <row r="39623" spans="2:23">
      <c r="B39623"/>
      <c r="F39623"/>
      <c r="T39623"/>
      <c r="U39623"/>
      <c r="V39623"/>
      <c r="W39623"/>
    </row>
    <row r="39624" spans="2:23">
      <c r="B39624"/>
      <c r="F39624"/>
      <c r="T39624"/>
      <c r="U39624"/>
      <c r="V39624"/>
      <c r="W39624"/>
    </row>
    <row r="39625" spans="2:23">
      <c r="B39625"/>
      <c r="F39625"/>
      <c r="T39625"/>
      <c r="U39625"/>
      <c r="V39625"/>
      <c r="W39625"/>
    </row>
    <row r="39626" spans="2:23">
      <c r="B39626"/>
      <c r="F39626"/>
      <c r="T39626"/>
      <c r="U39626"/>
      <c r="V39626"/>
      <c r="W39626"/>
    </row>
    <row r="39627" spans="2:23">
      <c r="B39627"/>
      <c r="F39627"/>
      <c r="T39627"/>
      <c r="U39627"/>
      <c r="V39627"/>
      <c r="W39627"/>
    </row>
    <row r="39628" spans="2:23">
      <c r="B39628"/>
      <c r="F39628"/>
      <c r="T39628"/>
      <c r="U39628"/>
      <c r="V39628"/>
      <c r="W39628"/>
    </row>
    <row r="39629" spans="2:23">
      <c r="B39629"/>
      <c r="F39629"/>
      <c r="T39629"/>
      <c r="U39629"/>
      <c r="V39629"/>
      <c r="W39629"/>
    </row>
    <row r="39630" spans="2:23">
      <c r="B39630"/>
      <c r="F39630"/>
      <c r="T39630"/>
      <c r="U39630"/>
      <c r="V39630"/>
      <c r="W39630"/>
    </row>
    <row r="39631" spans="2:23">
      <c r="B39631"/>
      <c r="F39631"/>
      <c r="T39631"/>
      <c r="U39631"/>
      <c r="V39631"/>
      <c r="W39631"/>
    </row>
    <row r="39632" spans="2:23">
      <c r="B39632"/>
      <c r="F39632"/>
      <c r="T39632"/>
      <c r="U39632"/>
      <c r="V39632"/>
      <c r="W39632"/>
    </row>
    <row r="39633" spans="2:23">
      <c r="B39633"/>
      <c r="F39633"/>
      <c r="T39633"/>
      <c r="U39633"/>
      <c r="V39633"/>
      <c r="W39633"/>
    </row>
    <row r="39634" spans="2:23">
      <c r="B39634"/>
      <c r="F39634"/>
      <c r="T39634"/>
      <c r="U39634"/>
      <c r="V39634"/>
      <c r="W39634"/>
    </row>
    <row r="39635" spans="2:23">
      <c r="B39635"/>
      <c r="F39635"/>
      <c r="T39635"/>
      <c r="U39635"/>
      <c r="V39635"/>
      <c r="W39635"/>
    </row>
    <row r="39636" spans="2:23">
      <c r="B39636"/>
      <c r="F39636"/>
      <c r="T39636"/>
      <c r="U39636"/>
      <c r="V39636"/>
      <c r="W39636"/>
    </row>
    <row r="39637" spans="2:23">
      <c r="B39637"/>
      <c r="F39637"/>
      <c r="T39637"/>
      <c r="U39637"/>
      <c r="V39637"/>
      <c r="W39637"/>
    </row>
    <row r="39638" spans="2:23">
      <c r="B39638"/>
      <c r="F39638"/>
      <c r="T39638"/>
      <c r="U39638"/>
      <c r="V39638"/>
      <c r="W39638"/>
    </row>
    <row r="39639" spans="2:23">
      <c r="B39639"/>
      <c r="F39639"/>
      <c r="T39639"/>
      <c r="U39639"/>
      <c r="V39639"/>
      <c r="W39639"/>
    </row>
    <row r="39640" spans="2:23">
      <c r="B39640"/>
      <c r="F39640"/>
      <c r="T39640"/>
      <c r="U39640"/>
      <c r="V39640"/>
      <c r="W39640"/>
    </row>
    <row r="39641" spans="2:23">
      <c r="B39641"/>
      <c r="F39641"/>
      <c r="T39641"/>
      <c r="U39641"/>
      <c r="V39641"/>
      <c r="W39641"/>
    </row>
    <row r="39642" spans="2:23">
      <c r="B39642"/>
      <c r="F39642"/>
      <c r="T39642"/>
      <c r="U39642"/>
      <c r="V39642"/>
      <c r="W39642"/>
    </row>
    <row r="39643" spans="2:23">
      <c r="B39643"/>
      <c r="F39643"/>
      <c r="T39643"/>
      <c r="U39643"/>
      <c r="V39643"/>
      <c r="W39643"/>
    </row>
    <row r="39644" spans="2:23">
      <c r="B39644"/>
      <c r="F39644"/>
      <c r="T39644"/>
      <c r="U39644"/>
      <c r="V39644"/>
      <c r="W39644"/>
    </row>
    <row r="39645" spans="2:23">
      <c r="B39645"/>
      <c r="F39645"/>
      <c r="T39645"/>
      <c r="U39645"/>
      <c r="V39645"/>
      <c r="W39645"/>
    </row>
    <row r="39646" spans="2:23">
      <c r="B39646"/>
      <c r="F39646"/>
      <c r="T39646"/>
      <c r="U39646"/>
      <c r="V39646"/>
      <c r="W39646"/>
    </row>
    <row r="39647" spans="2:23">
      <c r="B39647"/>
      <c r="F39647"/>
      <c r="T39647"/>
      <c r="U39647"/>
      <c r="V39647"/>
      <c r="W39647"/>
    </row>
    <row r="39648" spans="2:23">
      <c r="B39648"/>
      <c r="F39648"/>
      <c r="T39648"/>
      <c r="U39648"/>
      <c r="V39648"/>
      <c r="W39648"/>
    </row>
    <row r="39649" spans="2:23">
      <c r="B39649"/>
      <c r="F39649"/>
      <c r="T39649"/>
      <c r="U39649"/>
      <c r="V39649"/>
      <c r="W39649"/>
    </row>
    <row r="39650" spans="2:23">
      <c r="B39650"/>
      <c r="F39650"/>
      <c r="T39650"/>
      <c r="U39650"/>
      <c r="V39650"/>
      <c r="W39650"/>
    </row>
    <row r="39651" spans="2:23">
      <c r="B39651"/>
      <c r="F39651"/>
      <c r="T39651"/>
      <c r="U39651"/>
      <c r="V39651"/>
      <c r="W39651"/>
    </row>
    <row r="39652" spans="2:23">
      <c r="B39652"/>
      <c r="F39652"/>
      <c r="T39652"/>
      <c r="U39652"/>
      <c r="V39652"/>
      <c r="W39652"/>
    </row>
    <row r="39653" spans="2:23">
      <c r="B39653"/>
      <c r="F39653"/>
      <c r="T39653"/>
      <c r="U39653"/>
      <c r="V39653"/>
      <c r="W39653"/>
    </row>
    <row r="39654" spans="2:23">
      <c r="B39654"/>
      <c r="F39654"/>
      <c r="T39654"/>
      <c r="U39654"/>
      <c r="V39654"/>
      <c r="W39654"/>
    </row>
    <row r="39655" spans="2:23">
      <c r="B39655"/>
      <c r="F39655"/>
      <c r="T39655"/>
      <c r="U39655"/>
      <c r="V39655"/>
      <c r="W39655"/>
    </row>
    <row r="39656" spans="2:23">
      <c r="B39656"/>
      <c r="F39656"/>
      <c r="T39656"/>
      <c r="U39656"/>
      <c r="V39656"/>
      <c r="W39656"/>
    </row>
    <row r="39657" spans="2:23">
      <c r="B39657"/>
      <c r="F39657"/>
      <c r="T39657"/>
      <c r="U39657"/>
      <c r="V39657"/>
      <c r="W39657"/>
    </row>
    <row r="39658" spans="2:23">
      <c r="B39658"/>
      <c r="F39658"/>
      <c r="T39658"/>
      <c r="U39658"/>
      <c r="V39658"/>
      <c r="W39658"/>
    </row>
    <row r="39659" spans="2:23">
      <c r="B39659"/>
      <c r="F39659"/>
      <c r="T39659"/>
      <c r="U39659"/>
      <c r="V39659"/>
      <c r="W39659"/>
    </row>
    <row r="39660" spans="2:23">
      <c r="B39660"/>
      <c r="F39660"/>
      <c r="T39660"/>
      <c r="U39660"/>
      <c r="V39660"/>
      <c r="W39660"/>
    </row>
    <row r="39661" spans="2:23">
      <c r="B39661"/>
      <c r="F39661"/>
      <c r="T39661"/>
      <c r="U39661"/>
      <c r="V39661"/>
      <c r="W39661"/>
    </row>
    <row r="39662" spans="2:23">
      <c r="B39662"/>
      <c r="F39662"/>
      <c r="T39662"/>
      <c r="U39662"/>
      <c r="V39662"/>
      <c r="W39662"/>
    </row>
    <row r="39663" spans="2:23">
      <c r="B39663"/>
      <c r="F39663"/>
      <c r="T39663"/>
      <c r="U39663"/>
      <c r="V39663"/>
      <c r="W39663"/>
    </row>
    <row r="39664" spans="2:23">
      <c r="B39664"/>
      <c r="F39664"/>
      <c r="T39664"/>
      <c r="U39664"/>
      <c r="V39664"/>
      <c r="W39664"/>
    </row>
    <row r="39665" spans="2:23">
      <c r="B39665"/>
      <c r="F39665"/>
      <c r="T39665"/>
      <c r="U39665"/>
      <c r="V39665"/>
      <c r="W39665"/>
    </row>
    <row r="39666" spans="2:23">
      <c r="B39666"/>
      <c r="F39666"/>
      <c r="T39666"/>
      <c r="U39666"/>
      <c r="V39666"/>
      <c r="W39666"/>
    </row>
    <row r="39667" spans="2:23">
      <c r="B39667"/>
      <c r="F39667"/>
      <c r="T39667"/>
      <c r="U39667"/>
      <c r="V39667"/>
      <c r="W39667"/>
    </row>
    <row r="39668" spans="2:23">
      <c r="B39668"/>
      <c r="F39668"/>
      <c r="T39668"/>
      <c r="U39668"/>
      <c r="V39668"/>
      <c r="W39668"/>
    </row>
    <row r="39669" spans="2:23">
      <c r="B39669"/>
      <c r="F39669"/>
      <c r="T39669"/>
      <c r="U39669"/>
      <c r="V39669"/>
      <c r="W39669"/>
    </row>
    <row r="39670" spans="2:23">
      <c r="B39670"/>
      <c r="F39670"/>
      <c r="T39670"/>
      <c r="U39670"/>
      <c r="V39670"/>
      <c r="W39670"/>
    </row>
    <row r="39671" spans="2:23">
      <c r="B39671"/>
      <c r="F39671"/>
      <c r="T39671"/>
      <c r="U39671"/>
      <c r="V39671"/>
      <c r="W39671"/>
    </row>
    <row r="39672" spans="2:23">
      <c r="B39672"/>
      <c r="F39672"/>
      <c r="T39672"/>
      <c r="U39672"/>
      <c r="V39672"/>
      <c r="W39672"/>
    </row>
    <row r="39673" spans="2:23">
      <c r="B39673"/>
      <c r="F39673"/>
      <c r="T39673"/>
      <c r="U39673"/>
      <c r="V39673"/>
      <c r="W39673"/>
    </row>
    <row r="39674" spans="2:23">
      <c r="B39674"/>
      <c r="F39674"/>
      <c r="T39674"/>
      <c r="U39674"/>
      <c r="V39674"/>
      <c r="W39674"/>
    </row>
    <row r="39675" spans="2:23">
      <c r="B39675"/>
      <c r="F39675"/>
      <c r="T39675"/>
      <c r="U39675"/>
      <c r="V39675"/>
      <c r="W39675"/>
    </row>
    <row r="39676" spans="2:23">
      <c r="B39676"/>
      <c r="F39676"/>
      <c r="T39676"/>
      <c r="U39676"/>
      <c r="V39676"/>
      <c r="W39676"/>
    </row>
    <row r="39677" spans="2:23">
      <c r="B39677"/>
      <c r="F39677"/>
      <c r="T39677"/>
      <c r="U39677"/>
      <c r="V39677"/>
      <c r="W39677"/>
    </row>
    <row r="39678" spans="2:23">
      <c r="B39678"/>
      <c r="F39678"/>
      <c r="T39678"/>
      <c r="U39678"/>
      <c r="V39678"/>
      <c r="W39678"/>
    </row>
    <row r="39679" spans="2:23">
      <c r="B39679"/>
      <c r="F39679"/>
      <c r="T39679"/>
      <c r="U39679"/>
      <c r="V39679"/>
      <c r="W39679"/>
    </row>
    <row r="39680" spans="2:23">
      <c r="B39680"/>
      <c r="F39680"/>
      <c r="T39680"/>
      <c r="U39680"/>
      <c r="V39680"/>
      <c r="W39680"/>
    </row>
    <row r="39681" spans="2:23">
      <c r="B39681"/>
      <c r="F39681"/>
      <c r="T39681"/>
      <c r="U39681"/>
      <c r="V39681"/>
      <c r="W39681"/>
    </row>
    <row r="39682" spans="2:23">
      <c r="B39682"/>
      <c r="F39682"/>
      <c r="T39682"/>
      <c r="U39682"/>
      <c r="V39682"/>
      <c r="W39682"/>
    </row>
    <row r="39683" spans="2:23">
      <c r="B39683"/>
      <c r="F39683"/>
      <c r="T39683"/>
      <c r="U39683"/>
      <c r="V39683"/>
      <c r="W39683"/>
    </row>
    <row r="39684" spans="2:23">
      <c r="B39684"/>
      <c r="F39684"/>
      <c r="T39684"/>
      <c r="U39684"/>
      <c r="V39684"/>
      <c r="W39684"/>
    </row>
    <row r="39685" spans="2:23">
      <c r="B39685"/>
      <c r="F39685"/>
      <c r="T39685"/>
      <c r="U39685"/>
      <c r="V39685"/>
      <c r="W39685"/>
    </row>
    <row r="39686" spans="2:23">
      <c r="B39686"/>
      <c r="F39686"/>
      <c r="T39686"/>
      <c r="U39686"/>
      <c r="V39686"/>
      <c r="W39686"/>
    </row>
    <row r="39687" spans="2:23">
      <c r="B39687"/>
      <c r="F39687"/>
      <c r="T39687"/>
      <c r="U39687"/>
      <c r="V39687"/>
      <c r="W39687"/>
    </row>
    <row r="39688" spans="2:23">
      <c r="B39688"/>
      <c r="F39688"/>
      <c r="T39688"/>
      <c r="U39688"/>
      <c r="V39688"/>
      <c r="W39688"/>
    </row>
    <row r="39689" spans="2:23">
      <c r="B39689"/>
      <c r="F39689"/>
      <c r="T39689"/>
      <c r="U39689"/>
      <c r="V39689"/>
      <c r="W39689"/>
    </row>
    <row r="39690" spans="2:23">
      <c r="B39690"/>
      <c r="F39690"/>
      <c r="T39690"/>
      <c r="U39690"/>
      <c r="V39690"/>
      <c r="W39690"/>
    </row>
    <row r="39691" spans="2:23">
      <c r="B39691"/>
      <c r="F39691"/>
      <c r="T39691"/>
      <c r="U39691"/>
      <c r="V39691"/>
      <c r="W39691"/>
    </row>
    <row r="39692" spans="2:23">
      <c r="B39692"/>
      <c r="F39692"/>
      <c r="T39692"/>
      <c r="U39692"/>
      <c r="V39692"/>
      <c r="W39692"/>
    </row>
    <row r="39693" spans="2:23">
      <c r="B39693"/>
      <c r="F39693"/>
      <c r="T39693"/>
      <c r="U39693"/>
      <c r="V39693"/>
      <c r="W39693"/>
    </row>
    <row r="39694" spans="2:23">
      <c r="B39694"/>
      <c r="F39694"/>
      <c r="T39694"/>
      <c r="U39694"/>
      <c r="V39694"/>
      <c r="W39694"/>
    </row>
    <row r="39695" spans="2:23">
      <c r="B39695"/>
      <c r="F39695"/>
      <c r="T39695"/>
      <c r="U39695"/>
      <c r="V39695"/>
      <c r="W39695"/>
    </row>
    <row r="39696" spans="2:23">
      <c r="B39696"/>
      <c r="F39696"/>
      <c r="T39696"/>
      <c r="U39696"/>
      <c r="V39696"/>
      <c r="W39696"/>
    </row>
    <row r="39697" spans="2:23">
      <c r="B39697"/>
      <c r="F39697"/>
      <c r="T39697"/>
      <c r="U39697"/>
      <c r="V39697"/>
      <c r="W39697"/>
    </row>
    <row r="39698" spans="2:23">
      <c r="B39698"/>
      <c r="F39698"/>
      <c r="T39698"/>
      <c r="U39698"/>
      <c r="V39698"/>
      <c r="W39698"/>
    </row>
    <row r="39699" spans="2:23">
      <c r="B39699"/>
      <c r="F39699"/>
      <c r="T39699"/>
      <c r="U39699"/>
      <c r="V39699"/>
      <c r="W39699"/>
    </row>
    <row r="39700" spans="2:23">
      <c r="B39700"/>
      <c r="F39700"/>
      <c r="T39700"/>
      <c r="U39700"/>
      <c r="V39700"/>
      <c r="W39700"/>
    </row>
    <row r="39701" spans="2:23">
      <c r="B39701"/>
      <c r="F39701"/>
      <c r="T39701"/>
      <c r="U39701"/>
      <c r="V39701"/>
      <c r="W39701"/>
    </row>
    <row r="39702" spans="2:23">
      <c r="B39702"/>
      <c r="F39702"/>
      <c r="T39702"/>
      <c r="U39702"/>
      <c r="V39702"/>
      <c r="W39702"/>
    </row>
    <row r="39703" spans="2:23">
      <c r="B39703"/>
      <c r="F39703"/>
      <c r="T39703"/>
      <c r="U39703"/>
      <c r="V39703"/>
      <c r="W39703"/>
    </row>
    <row r="39704" spans="2:23">
      <c r="B39704"/>
      <c r="F39704"/>
      <c r="T39704"/>
      <c r="U39704"/>
      <c r="V39704"/>
      <c r="W39704"/>
    </row>
    <row r="39705" spans="2:23">
      <c r="B39705"/>
      <c r="F39705"/>
      <c r="T39705"/>
      <c r="U39705"/>
      <c r="V39705"/>
      <c r="W39705"/>
    </row>
    <row r="39706" spans="2:23">
      <c r="B39706"/>
      <c r="F39706"/>
      <c r="T39706"/>
      <c r="U39706"/>
      <c r="V39706"/>
      <c r="W39706"/>
    </row>
    <row r="39707" spans="2:23">
      <c r="B39707"/>
      <c r="F39707"/>
      <c r="T39707"/>
      <c r="U39707"/>
      <c r="V39707"/>
      <c r="W39707"/>
    </row>
    <row r="39708" spans="2:23">
      <c r="B39708"/>
      <c r="F39708"/>
      <c r="T39708"/>
      <c r="U39708"/>
      <c r="V39708"/>
      <c r="W39708"/>
    </row>
    <row r="39709" spans="2:23">
      <c r="B39709"/>
      <c r="F39709"/>
      <c r="T39709"/>
      <c r="U39709"/>
      <c r="V39709"/>
      <c r="W39709"/>
    </row>
    <row r="39710" spans="2:23">
      <c r="B39710"/>
      <c r="F39710"/>
      <c r="T39710"/>
      <c r="U39710"/>
      <c r="V39710"/>
      <c r="W39710"/>
    </row>
    <row r="39711" spans="2:23">
      <c r="B39711"/>
      <c r="F39711"/>
      <c r="T39711"/>
      <c r="U39711"/>
      <c r="V39711"/>
      <c r="W39711"/>
    </row>
    <row r="39712" spans="2:23">
      <c r="B39712"/>
      <c r="F39712"/>
      <c r="T39712"/>
      <c r="U39712"/>
      <c r="V39712"/>
      <c r="W39712"/>
    </row>
    <row r="39713" spans="2:23">
      <c r="B39713"/>
      <c r="F39713"/>
      <c r="T39713"/>
      <c r="U39713"/>
      <c r="V39713"/>
      <c r="W39713"/>
    </row>
    <row r="39714" spans="2:23">
      <c r="B39714"/>
      <c r="F39714"/>
      <c r="T39714"/>
      <c r="U39714"/>
      <c r="V39714"/>
      <c r="W39714"/>
    </row>
    <row r="39715" spans="2:23">
      <c r="B39715"/>
      <c r="F39715"/>
      <c r="T39715"/>
      <c r="U39715"/>
      <c r="V39715"/>
      <c r="W39715"/>
    </row>
    <row r="39716" spans="2:23">
      <c r="B39716"/>
      <c r="F39716"/>
      <c r="T39716"/>
      <c r="U39716"/>
      <c r="V39716"/>
      <c r="W39716"/>
    </row>
    <row r="39717" spans="2:23">
      <c r="B39717"/>
      <c r="F39717"/>
      <c r="T39717"/>
      <c r="U39717"/>
      <c r="V39717"/>
      <c r="W39717"/>
    </row>
    <row r="39718" spans="2:23">
      <c r="B39718"/>
      <c r="F39718"/>
      <c r="T39718"/>
      <c r="U39718"/>
      <c r="V39718"/>
      <c r="W39718"/>
    </row>
    <row r="39719" spans="2:23">
      <c r="B39719"/>
      <c r="F39719"/>
      <c r="T39719"/>
      <c r="U39719"/>
      <c r="V39719"/>
      <c r="W39719"/>
    </row>
    <row r="39720" spans="2:23">
      <c r="B39720"/>
      <c r="F39720"/>
      <c r="T39720"/>
      <c r="U39720"/>
      <c r="V39720"/>
      <c r="W39720"/>
    </row>
    <row r="39721" spans="2:23">
      <c r="B39721"/>
      <c r="F39721"/>
      <c r="T39721"/>
      <c r="U39721"/>
      <c r="V39721"/>
      <c r="W39721"/>
    </row>
    <row r="39722" spans="2:23">
      <c r="B39722"/>
      <c r="F39722"/>
      <c r="T39722"/>
      <c r="U39722"/>
      <c r="V39722"/>
      <c r="W39722"/>
    </row>
    <row r="39723" spans="2:23">
      <c r="B39723"/>
      <c r="F39723"/>
      <c r="T39723"/>
      <c r="U39723"/>
      <c r="V39723"/>
      <c r="W39723"/>
    </row>
    <row r="39724" spans="2:23">
      <c r="B39724"/>
      <c r="F39724"/>
      <c r="T39724"/>
      <c r="U39724"/>
      <c r="V39724"/>
      <c r="W39724"/>
    </row>
    <row r="39725" spans="2:23">
      <c r="B39725"/>
      <c r="F39725"/>
      <c r="T39725"/>
      <c r="U39725"/>
      <c r="V39725"/>
      <c r="W39725"/>
    </row>
    <row r="39726" spans="2:23">
      <c r="B39726"/>
      <c r="F39726"/>
      <c r="T39726"/>
      <c r="U39726"/>
      <c r="V39726"/>
      <c r="W39726"/>
    </row>
    <row r="39727" spans="2:23">
      <c r="B39727"/>
      <c r="F39727"/>
      <c r="T39727"/>
      <c r="U39727"/>
      <c r="V39727"/>
      <c r="W39727"/>
    </row>
    <row r="39728" spans="2:23">
      <c r="B39728"/>
      <c r="F39728"/>
      <c r="T39728"/>
      <c r="U39728"/>
      <c r="V39728"/>
      <c r="W39728"/>
    </row>
    <row r="39729" spans="2:23">
      <c r="B39729"/>
      <c r="F39729"/>
      <c r="T39729"/>
      <c r="U39729"/>
      <c r="V39729"/>
      <c r="W39729"/>
    </row>
    <row r="39730" spans="2:23">
      <c r="B39730"/>
      <c r="F39730"/>
      <c r="T39730"/>
      <c r="U39730"/>
      <c r="V39730"/>
      <c r="W39730"/>
    </row>
    <row r="39731" spans="2:23">
      <c r="B39731"/>
      <c r="F39731"/>
      <c r="T39731"/>
      <c r="U39731"/>
      <c r="V39731"/>
      <c r="W39731"/>
    </row>
    <row r="39732" spans="2:23">
      <c r="B39732"/>
      <c r="F39732"/>
      <c r="T39732"/>
      <c r="U39732"/>
      <c r="V39732"/>
      <c r="W39732"/>
    </row>
    <row r="39733" spans="2:23">
      <c r="B39733"/>
      <c r="F39733"/>
      <c r="T39733"/>
      <c r="U39733"/>
      <c r="V39733"/>
      <c r="W39733"/>
    </row>
    <row r="39734" spans="2:23">
      <c r="B39734"/>
      <c r="F39734"/>
      <c r="T39734"/>
      <c r="U39734"/>
      <c r="V39734"/>
      <c r="W39734"/>
    </row>
    <row r="39735" spans="2:23">
      <c r="B39735"/>
      <c r="F39735"/>
      <c r="T39735"/>
      <c r="U39735"/>
      <c r="V39735"/>
      <c r="W39735"/>
    </row>
    <row r="39736" spans="2:23">
      <c r="B39736"/>
      <c r="F39736"/>
      <c r="T39736"/>
      <c r="U39736"/>
      <c r="V39736"/>
      <c r="W39736"/>
    </row>
    <row r="39737" spans="2:23">
      <c r="B39737"/>
      <c r="F39737"/>
      <c r="T39737"/>
      <c r="U39737"/>
      <c r="V39737"/>
      <c r="W39737"/>
    </row>
    <row r="39738" spans="2:23">
      <c r="B39738"/>
      <c r="F39738"/>
      <c r="T39738"/>
      <c r="U39738"/>
      <c r="V39738"/>
      <c r="W39738"/>
    </row>
    <row r="39739" spans="2:23">
      <c r="B39739"/>
      <c r="F39739"/>
      <c r="T39739"/>
      <c r="U39739"/>
      <c r="V39739"/>
      <c r="W39739"/>
    </row>
    <row r="39740" spans="2:23">
      <c r="B39740"/>
      <c r="F39740"/>
      <c r="T39740"/>
      <c r="U39740"/>
      <c r="V39740"/>
      <c r="W39740"/>
    </row>
    <row r="39741" spans="2:23">
      <c r="B39741"/>
      <c r="F39741"/>
      <c r="T39741"/>
      <c r="U39741"/>
      <c r="V39741"/>
      <c r="W39741"/>
    </row>
    <row r="39742" spans="2:23">
      <c r="B39742"/>
      <c r="F39742"/>
      <c r="T39742"/>
      <c r="U39742"/>
      <c r="V39742"/>
      <c r="W39742"/>
    </row>
    <row r="39743" spans="2:23">
      <c r="B39743"/>
      <c r="F39743"/>
      <c r="T39743"/>
      <c r="U39743"/>
      <c r="V39743"/>
      <c r="W39743"/>
    </row>
    <row r="39744" spans="2:23">
      <c r="B39744"/>
      <c r="F39744"/>
      <c r="T39744"/>
      <c r="U39744"/>
      <c r="V39744"/>
      <c r="W39744"/>
    </row>
    <row r="39745" spans="2:23">
      <c r="B39745"/>
      <c r="F39745"/>
      <c r="T39745"/>
      <c r="U39745"/>
      <c r="V39745"/>
      <c r="W39745"/>
    </row>
    <row r="39746" spans="2:23">
      <c r="B39746"/>
      <c r="F39746"/>
      <c r="T39746"/>
      <c r="U39746"/>
      <c r="V39746"/>
      <c r="W39746"/>
    </row>
    <row r="39747" spans="2:23">
      <c r="B39747"/>
      <c r="F39747"/>
      <c r="T39747"/>
      <c r="U39747"/>
      <c r="V39747"/>
      <c r="W39747"/>
    </row>
    <row r="39748" spans="2:23">
      <c r="B39748"/>
      <c r="F39748"/>
      <c r="T39748"/>
      <c r="U39748"/>
      <c r="V39748"/>
      <c r="W39748"/>
    </row>
    <row r="39749" spans="2:23">
      <c r="B39749"/>
      <c r="F39749"/>
      <c r="T39749"/>
      <c r="U39749"/>
      <c r="V39749"/>
      <c r="W39749"/>
    </row>
    <row r="39750" spans="2:23">
      <c r="B39750"/>
      <c r="F39750"/>
      <c r="T39750"/>
      <c r="U39750"/>
      <c r="V39750"/>
      <c r="W39750"/>
    </row>
    <row r="39751" spans="2:23">
      <c r="B39751"/>
      <c r="F39751"/>
      <c r="T39751"/>
      <c r="U39751"/>
      <c r="V39751"/>
      <c r="W39751"/>
    </row>
    <row r="39752" spans="2:23">
      <c r="B39752"/>
      <c r="F39752"/>
      <c r="T39752"/>
      <c r="U39752"/>
      <c r="V39752"/>
      <c r="W39752"/>
    </row>
    <row r="39753" spans="2:23">
      <c r="B39753"/>
      <c r="F39753"/>
      <c r="T39753"/>
      <c r="U39753"/>
      <c r="V39753"/>
      <c r="W39753"/>
    </row>
    <row r="39754" spans="2:23">
      <c r="B39754"/>
      <c r="F39754"/>
      <c r="T39754"/>
      <c r="U39754"/>
      <c r="V39754"/>
      <c r="W39754"/>
    </row>
    <row r="39755" spans="2:23">
      <c r="B39755"/>
      <c r="F39755"/>
      <c r="T39755"/>
      <c r="U39755"/>
      <c r="V39755"/>
      <c r="W39755"/>
    </row>
    <row r="39756" spans="2:23">
      <c r="B39756"/>
      <c r="F39756"/>
      <c r="T39756"/>
      <c r="U39756"/>
      <c r="V39756"/>
      <c r="W39756"/>
    </row>
    <row r="39757" spans="2:23">
      <c r="B39757"/>
      <c r="F39757"/>
      <c r="T39757"/>
      <c r="U39757"/>
      <c r="V39757"/>
      <c r="W39757"/>
    </row>
    <row r="39758" spans="2:23">
      <c r="B39758"/>
      <c r="F39758"/>
      <c r="T39758"/>
      <c r="U39758"/>
      <c r="V39758"/>
      <c r="W39758"/>
    </row>
    <row r="39759" spans="2:23">
      <c r="B39759"/>
      <c r="F39759"/>
      <c r="T39759"/>
      <c r="U39759"/>
      <c r="V39759"/>
      <c r="W39759"/>
    </row>
    <row r="39760" spans="2:23">
      <c r="B39760"/>
      <c r="F39760"/>
      <c r="T39760"/>
      <c r="U39760"/>
      <c r="V39760"/>
      <c r="W39760"/>
    </row>
    <row r="39761" spans="2:23">
      <c r="B39761"/>
      <c r="F39761"/>
      <c r="T39761"/>
      <c r="U39761"/>
      <c r="V39761"/>
      <c r="W39761"/>
    </row>
    <row r="39762" spans="2:23">
      <c r="B39762"/>
      <c r="F39762"/>
      <c r="T39762"/>
      <c r="U39762"/>
      <c r="V39762"/>
      <c r="W39762"/>
    </row>
    <row r="39763" spans="2:23">
      <c r="B39763"/>
      <c r="F39763"/>
      <c r="T39763"/>
      <c r="U39763"/>
      <c r="V39763"/>
      <c r="W39763"/>
    </row>
    <row r="39764" spans="2:23">
      <c r="B39764"/>
      <c r="F39764"/>
      <c r="T39764"/>
      <c r="U39764"/>
      <c r="V39764"/>
      <c r="W39764"/>
    </row>
    <row r="39765" spans="2:23">
      <c r="B39765"/>
      <c r="F39765"/>
      <c r="T39765"/>
      <c r="U39765"/>
      <c r="V39765"/>
      <c r="W39765"/>
    </row>
    <row r="39766" spans="2:23">
      <c r="B39766"/>
      <c r="F39766"/>
      <c r="T39766"/>
      <c r="U39766"/>
      <c r="V39766"/>
      <c r="W39766"/>
    </row>
    <row r="39767" spans="2:23">
      <c r="B39767"/>
      <c r="F39767"/>
      <c r="T39767"/>
      <c r="U39767"/>
      <c r="V39767"/>
      <c r="W39767"/>
    </row>
    <row r="39768" spans="2:23">
      <c r="B39768"/>
      <c r="F39768"/>
      <c r="T39768"/>
      <c r="U39768"/>
      <c r="V39768"/>
      <c r="W39768"/>
    </row>
    <row r="39769" spans="2:23">
      <c r="B39769"/>
      <c r="F39769"/>
      <c r="T39769"/>
      <c r="U39769"/>
      <c r="V39769"/>
      <c r="W39769"/>
    </row>
    <row r="39770" spans="2:23">
      <c r="B39770"/>
      <c r="F39770"/>
      <c r="T39770"/>
      <c r="U39770"/>
      <c r="V39770"/>
      <c r="W39770"/>
    </row>
    <row r="39771" spans="2:23">
      <c r="B39771"/>
      <c r="F39771"/>
      <c r="T39771"/>
      <c r="U39771"/>
      <c r="V39771"/>
      <c r="W39771"/>
    </row>
    <row r="39772" spans="2:23">
      <c r="B39772"/>
      <c r="F39772"/>
      <c r="T39772"/>
      <c r="U39772"/>
      <c r="V39772"/>
      <c r="W39772"/>
    </row>
    <row r="39773" spans="2:23">
      <c r="B39773"/>
      <c r="F39773"/>
      <c r="T39773"/>
      <c r="U39773"/>
      <c r="V39773"/>
      <c r="W39773"/>
    </row>
    <row r="39774" spans="2:23">
      <c r="B39774"/>
      <c r="F39774"/>
      <c r="T39774"/>
      <c r="U39774"/>
      <c r="V39774"/>
      <c r="W39774"/>
    </row>
    <row r="39775" spans="2:23">
      <c r="B39775"/>
      <c r="F39775"/>
      <c r="T39775"/>
      <c r="U39775"/>
      <c r="V39775"/>
      <c r="W39775"/>
    </row>
    <row r="39776" spans="2:23">
      <c r="B39776"/>
      <c r="F39776"/>
      <c r="T39776"/>
      <c r="U39776"/>
      <c r="V39776"/>
      <c r="W39776"/>
    </row>
    <row r="39777" spans="2:23">
      <c r="B39777"/>
      <c r="F39777"/>
      <c r="T39777"/>
      <c r="U39777"/>
      <c r="V39777"/>
      <c r="W39777"/>
    </row>
    <row r="39778" spans="2:23">
      <c r="B39778"/>
      <c r="F39778"/>
      <c r="T39778"/>
      <c r="U39778"/>
      <c r="V39778"/>
      <c r="W39778"/>
    </row>
    <row r="39779" spans="2:23">
      <c r="B39779"/>
      <c r="F39779"/>
      <c r="T39779"/>
      <c r="U39779"/>
      <c r="V39779"/>
      <c r="W39779"/>
    </row>
    <row r="39780" spans="2:23">
      <c r="B39780"/>
      <c r="F39780"/>
      <c r="T39780"/>
      <c r="U39780"/>
      <c r="V39780"/>
      <c r="W39780"/>
    </row>
    <row r="39781" spans="2:23">
      <c r="B39781"/>
      <c r="F39781"/>
      <c r="T39781"/>
      <c r="U39781"/>
      <c r="V39781"/>
      <c r="W39781"/>
    </row>
    <row r="39782" spans="2:23">
      <c r="B39782"/>
      <c r="F39782"/>
      <c r="T39782"/>
      <c r="U39782"/>
      <c r="V39782"/>
      <c r="W39782"/>
    </row>
    <row r="39783" spans="2:23">
      <c r="B39783"/>
      <c r="F39783"/>
      <c r="T39783"/>
      <c r="U39783"/>
      <c r="V39783"/>
      <c r="W39783"/>
    </row>
    <row r="39784" spans="2:23">
      <c r="B39784"/>
      <c r="F39784"/>
      <c r="T39784"/>
      <c r="U39784"/>
      <c r="V39784"/>
      <c r="W39784"/>
    </row>
    <row r="39785" spans="2:23">
      <c r="B39785"/>
      <c r="F39785"/>
      <c r="T39785"/>
      <c r="U39785"/>
      <c r="V39785"/>
      <c r="W39785"/>
    </row>
    <row r="39786" spans="2:23">
      <c r="B39786"/>
      <c r="F39786"/>
      <c r="T39786"/>
      <c r="U39786"/>
      <c r="V39786"/>
      <c r="W39786"/>
    </row>
    <row r="39787" spans="2:23">
      <c r="B39787"/>
      <c r="F39787"/>
      <c r="T39787"/>
      <c r="U39787"/>
      <c r="V39787"/>
      <c r="W39787"/>
    </row>
    <row r="39788" spans="2:23">
      <c r="B39788"/>
      <c r="F39788"/>
      <c r="T39788"/>
      <c r="U39788"/>
      <c r="V39788"/>
      <c r="W39788"/>
    </row>
    <row r="39789" spans="2:23">
      <c r="B39789"/>
      <c r="F39789"/>
      <c r="T39789"/>
      <c r="U39789"/>
      <c r="V39789"/>
      <c r="W39789"/>
    </row>
    <row r="39790" spans="2:23">
      <c r="B39790"/>
      <c r="F39790"/>
      <c r="T39790"/>
      <c r="U39790"/>
      <c r="V39790"/>
      <c r="W39790"/>
    </row>
    <row r="39791" spans="2:23">
      <c r="B39791"/>
      <c r="F39791"/>
      <c r="T39791"/>
      <c r="U39791"/>
      <c r="V39791"/>
      <c r="W39791"/>
    </row>
    <row r="39792" spans="2:23">
      <c r="B39792"/>
      <c r="F39792"/>
      <c r="T39792"/>
      <c r="U39792"/>
      <c r="V39792"/>
      <c r="W39792"/>
    </row>
    <row r="39793" spans="2:23">
      <c r="B39793"/>
      <c r="F39793"/>
      <c r="T39793"/>
      <c r="U39793"/>
      <c r="V39793"/>
      <c r="W39793"/>
    </row>
    <row r="39794" spans="2:23">
      <c r="B39794"/>
      <c r="F39794"/>
      <c r="T39794"/>
      <c r="U39794"/>
      <c r="V39794"/>
      <c r="W39794"/>
    </row>
    <row r="39795" spans="2:23">
      <c r="B39795"/>
      <c r="F39795"/>
      <c r="T39795"/>
      <c r="U39795"/>
      <c r="V39795"/>
      <c r="W39795"/>
    </row>
    <row r="39796" spans="2:23">
      <c r="B39796"/>
      <c r="F39796"/>
      <c r="T39796"/>
      <c r="U39796"/>
      <c r="V39796"/>
      <c r="W39796"/>
    </row>
    <row r="39797" spans="2:23">
      <c r="B39797"/>
      <c r="F39797"/>
      <c r="T39797"/>
      <c r="U39797"/>
      <c r="V39797"/>
      <c r="W39797"/>
    </row>
    <row r="39798" spans="2:23">
      <c r="B39798"/>
      <c r="F39798"/>
      <c r="T39798"/>
      <c r="U39798"/>
      <c r="V39798"/>
      <c r="W39798"/>
    </row>
    <row r="39799" spans="2:23">
      <c r="B39799"/>
      <c r="F39799"/>
      <c r="T39799"/>
      <c r="U39799"/>
      <c r="V39799"/>
      <c r="W39799"/>
    </row>
    <row r="39800" spans="2:23">
      <c r="B39800"/>
      <c r="F39800"/>
      <c r="T39800"/>
      <c r="U39800"/>
      <c r="V39800"/>
      <c r="W39800"/>
    </row>
    <row r="39801" spans="2:23">
      <c r="B39801"/>
      <c r="F39801"/>
      <c r="T39801"/>
      <c r="U39801"/>
      <c r="V39801"/>
      <c r="W39801"/>
    </row>
    <row r="39802" spans="2:23">
      <c r="B39802"/>
      <c r="F39802"/>
      <c r="T39802"/>
      <c r="U39802"/>
      <c r="V39802"/>
      <c r="W39802"/>
    </row>
    <row r="39803" spans="2:23">
      <c r="B39803"/>
      <c r="F39803"/>
      <c r="T39803"/>
      <c r="U39803"/>
      <c r="V39803"/>
      <c r="W39803"/>
    </row>
    <row r="39804" spans="2:23">
      <c r="B39804"/>
      <c r="F39804"/>
      <c r="T39804"/>
      <c r="U39804"/>
      <c r="V39804"/>
      <c r="W39804"/>
    </row>
    <row r="39805" spans="2:23">
      <c r="B39805"/>
      <c r="F39805"/>
      <c r="T39805"/>
      <c r="U39805"/>
      <c r="V39805"/>
      <c r="W39805"/>
    </row>
    <row r="39806" spans="2:23">
      <c r="B39806"/>
      <c r="F39806"/>
      <c r="T39806"/>
      <c r="U39806"/>
      <c r="V39806"/>
      <c r="W39806"/>
    </row>
    <row r="39807" spans="2:23">
      <c r="B39807"/>
      <c r="F39807"/>
      <c r="T39807"/>
      <c r="U39807"/>
      <c r="V39807"/>
      <c r="W39807"/>
    </row>
    <row r="39808" spans="2:23">
      <c r="B39808"/>
      <c r="F39808"/>
      <c r="T39808"/>
      <c r="U39808"/>
      <c r="V39808"/>
      <c r="W39808"/>
    </row>
    <row r="39809" spans="2:23">
      <c r="B39809"/>
      <c r="F39809"/>
      <c r="T39809"/>
      <c r="U39809"/>
      <c r="V39809"/>
      <c r="W39809"/>
    </row>
    <row r="39810" spans="2:23">
      <c r="B39810"/>
      <c r="F39810"/>
      <c r="T39810"/>
      <c r="U39810"/>
      <c r="V39810"/>
      <c r="W39810"/>
    </row>
    <row r="39811" spans="2:23">
      <c r="B39811"/>
      <c r="F39811"/>
      <c r="T39811"/>
      <c r="U39811"/>
      <c r="V39811"/>
      <c r="W39811"/>
    </row>
    <row r="39812" spans="2:23">
      <c r="B39812"/>
      <c r="F39812"/>
      <c r="T39812"/>
      <c r="U39812"/>
      <c r="V39812"/>
      <c r="W39812"/>
    </row>
    <row r="39813" spans="2:23">
      <c r="B39813"/>
      <c r="F39813"/>
      <c r="T39813"/>
      <c r="U39813"/>
      <c r="V39813"/>
      <c r="W39813"/>
    </row>
    <row r="39814" spans="2:23">
      <c r="B39814"/>
      <c r="F39814"/>
      <c r="T39814"/>
      <c r="U39814"/>
      <c r="V39814"/>
      <c r="W39814"/>
    </row>
    <row r="39815" spans="2:23">
      <c r="B39815"/>
      <c r="F39815"/>
      <c r="T39815"/>
      <c r="U39815"/>
      <c r="V39815"/>
      <c r="W39815"/>
    </row>
    <row r="39816" spans="2:23">
      <c r="B39816"/>
      <c r="F39816"/>
      <c r="T39816"/>
      <c r="U39816"/>
      <c r="V39816"/>
      <c r="W39816"/>
    </row>
    <row r="39817" spans="2:23">
      <c r="B39817"/>
      <c r="F39817"/>
      <c r="T39817"/>
      <c r="U39817"/>
      <c r="V39817"/>
      <c r="W39817"/>
    </row>
    <row r="39818" spans="2:23">
      <c r="B39818"/>
      <c r="F39818"/>
      <c r="T39818"/>
      <c r="U39818"/>
      <c r="V39818"/>
      <c r="W39818"/>
    </row>
    <row r="39819" spans="2:23">
      <c r="B39819"/>
      <c r="F39819"/>
      <c r="T39819"/>
      <c r="U39819"/>
      <c r="V39819"/>
      <c r="W39819"/>
    </row>
    <row r="39820" spans="2:23">
      <c r="B39820"/>
      <c r="F39820"/>
      <c r="T39820"/>
      <c r="U39820"/>
      <c r="V39820"/>
      <c r="W39820"/>
    </row>
    <row r="39821" spans="2:23">
      <c r="B39821"/>
      <c r="F39821"/>
      <c r="T39821"/>
      <c r="U39821"/>
      <c r="V39821"/>
      <c r="W39821"/>
    </row>
    <row r="39822" spans="2:23">
      <c r="B39822"/>
      <c r="F39822"/>
      <c r="T39822"/>
      <c r="U39822"/>
      <c r="V39822"/>
      <c r="W39822"/>
    </row>
    <row r="39823" spans="2:23">
      <c r="B39823"/>
      <c r="F39823"/>
      <c r="T39823"/>
      <c r="U39823"/>
      <c r="V39823"/>
      <c r="W39823"/>
    </row>
    <row r="39824" spans="2:23">
      <c r="B39824"/>
      <c r="F39824"/>
      <c r="T39824"/>
      <c r="U39824"/>
      <c r="V39824"/>
      <c r="W39824"/>
    </row>
    <row r="39825" spans="2:23">
      <c r="B39825"/>
      <c r="F39825"/>
      <c r="T39825"/>
      <c r="U39825"/>
      <c r="V39825"/>
      <c r="W39825"/>
    </row>
    <row r="39826" spans="2:23">
      <c r="B39826"/>
      <c r="F39826"/>
      <c r="T39826"/>
      <c r="U39826"/>
      <c r="V39826"/>
      <c r="W39826"/>
    </row>
    <row r="39827" spans="2:23">
      <c r="B39827"/>
      <c r="F39827"/>
      <c r="T39827"/>
      <c r="U39827"/>
      <c r="V39827"/>
      <c r="W39827"/>
    </row>
    <row r="39828" spans="2:23">
      <c r="B39828"/>
      <c r="F39828"/>
      <c r="T39828"/>
      <c r="U39828"/>
      <c r="V39828"/>
      <c r="W39828"/>
    </row>
    <row r="39829" spans="2:23">
      <c r="B39829"/>
      <c r="F39829"/>
      <c r="T39829"/>
      <c r="U39829"/>
      <c r="V39829"/>
      <c r="W39829"/>
    </row>
    <row r="39830" spans="2:23">
      <c r="B39830"/>
      <c r="F39830"/>
      <c r="T39830"/>
      <c r="U39830"/>
      <c r="V39830"/>
      <c r="W39830"/>
    </row>
    <row r="39831" spans="2:23">
      <c r="B39831"/>
      <c r="F39831"/>
      <c r="T39831"/>
      <c r="U39831"/>
      <c r="V39831"/>
      <c r="W39831"/>
    </row>
    <row r="39832" spans="2:23">
      <c r="B39832"/>
      <c r="F39832"/>
      <c r="T39832"/>
      <c r="U39832"/>
      <c r="V39832"/>
      <c r="W39832"/>
    </row>
    <row r="39833" spans="2:23">
      <c r="B39833"/>
      <c r="F39833"/>
      <c r="T39833"/>
      <c r="U39833"/>
      <c r="V39833"/>
      <c r="W39833"/>
    </row>
    <row r="39834" spans="2:23">
      <c r="B39834"/>
      <c r="F39834"/>
      <c r="T39834"/>
      <c r="U39834"/>
      <c r="V39834"/>
      <c r="W39834"/>
    </row>
    <row r="39835" spans="2:23">
      <c r="B39835"/>
      <c r="F39835"/>
      <c r="T39835"/>
      <c r="U39835"/>
      <c r="V39835"/>
      <c r="W39835"/>
    </row>
    <row r="39836" spans="2:23">
      <c r="B39836"/>
      <c r="F39836"/>
      <c r="T39836"/>
      <c r="U39836"/>
      <c r="V39836"/>
      <c r="W39836"/>
    </row>
    <row r="39837" spans="2:23">
      <c r="B39837"/>
      <c r="F39837"/>
      <c r="T39837"/>
      <c r="U39837"/>
      <c r="V39837"/>
      <c r="W39837"/>
    </row>
    <row r="39838" spans="2:23">
      <c r="B39838"/>
      <c r="F39838"/>
      <c r="T39838"/>
      <c r="U39838"/>
      <c r="V39838"/>
      <c r="W39838"/>
    </row>
    <row r="39839" spans="2:23">
      <c r="B39839"/>
      <c r="F39839"/>
      <c r="T39839"/>
      <c r="U39839"/>
      <c r="V39839"/>
      <c r="W39839"/>
    </row>
    <row r="39840" spans="2:23">
      <c r="B39840"/>
      <c r="F39840"/>
      <c r="T39840"/>
      <c r="U39840"/>
      <c r="V39840"/>
      <c r="W39840"/>
    </row>
    <row r="39841" spans="2:23">
      <c r="B39841"/>
      <c r="F39841"/>
      <c r="T39841"/>
      <c r="U39841"/>
      <c r="V39841"/>
      <c r="W39841"/>
    </row>
    <row r="39842" spans="2:23">
      <c r="B39842"/>
      <c r="F39842"/>
      <c r="T39842"/>
      <c r="U39842"/>
      <c r="V39842"/>
      <c r="W39842"/>
    </row>
    <row r="39843" spans="2:23">
      <c r="B39843"/>
      <c r="F39843"/>
      <c r="T39843"/>
      <c r="U39843"/>
      <c r="V39843"/>
      <c r="W39843"/>
    </row>
    <row r="39844" spans="2:23">
      <c r="B39844"/>
      <c r="F39844"/>
      <c r="T39844"/>
      <c r="U39844"/>
      <c r="V39844"/>
      <c r="W39844"/>
    </row>
    <row r="39845" spans="2:23">
      <c r="B39845"/>
      <c r="F39845"/>
      <c r="T39845"/>
      <c r="U39845"/>
      <c r="V39845"/>
      <c r="W39845"/>
    </row>
    <row r="39846" spans="2:23">
      <c r="B39846"/>
      <c r="F39846"/>
      <c r="T39846"/>
      <c r="U39846"/>
      <c r="V39846"/>
      <c r="W39846"/>
    </row>
    <row r="39847" spans="2:23">
      <c r="B39847"/>
      <c r="F39847"/>
      <c r="T39847"/>
      <c r="U39847"/>
      <c r="V39847"/>
      <c r="W39847"/>
    </row>
    <row r="39848" spans="2:23">
      <c r="B39848"/>
      <c r="F39848"/>
      <c r="T39848"/>
      <c r="U39848"/>
      <c r="V39848"/>
      <c r="W39848"/>
    </row>
    <row r="39849" spans="2:23">
      <c r="B39849"/>
      <c r="F39849"/>
      <c r="T39849"/>
      <c r="U39849"/>
      <c r="V39849"/>
      <c r="W39849"/>
    </row>
    <row r="39850" spans="2:23">
      <c r="B39850"/>
      <c r="F39850"/>
      <c r="T39850"/>
      <c r="U39850"/>
      <c r="V39850"/>
      <c r="W39850"/>
    </row>
    <row r="39851" spans="2:23">
      <c r="B39851"/>
      <c r="F39851"/>
      <c r="T39851"/>
      <c r="U39851"/>
      <c r="V39851"/>
      <c r="W39851"/>
    </row>
    <row r="39852" spans="2:23">
      <c r="B39852"/>
      <c r="F39852"/>
      <c r="T39852"/>
      <c r="U39852"/>
      <c r="V39852"/>
      <c r="W39852"/>
    </row>
    <row r="39853" spans="2:23">
      <c r="B39853"/>
      <c r="F39853"/>
      <c r="T39853"/>
      <c r="U39853"/>
      <c r="V39853"/>
      <c r="W39853"/>
    </row>
    <row r="39854" spans="2:23">
      <c r="B39854"/>
      <c r="F39854"/>
      <c r="T39854"/>
      <c r="U39854"/>
      <c r="V39854"/>
      <c r="W39854"/>
    </row>
    <row r="39855" spans="2:23">
      <c r="B39855"/>
      <c r="F39855"/>
      <c r="T39855"/>
      <c r="U39855"/>
      <c r="V39855"/>
      <c r="W39855"/>
    </row>
    <row r="39856" spans="2:23">
      <c r="B39856"/>
      <c r="F39856"/>
      <c r="T39856"/>
      <c r="U39856"/>
      <c r="V39856"/>
      <c r="W39856"/>
    </row>
    <row r="39857" spans="2:23">
      <c r="B39857"/>
      <c r="F39857"/>
      <c r="T39857"/>
      <c r="U39857"/>
      <c r="V39857"/>
      <c r="W39857"/>
    </row>
    <row r="39858" spans="2:23">
      <c r="B39858"/>
      <c r="F39858"/>
      <c r="T39858"/>
      <c r="U39858"/>
      <c r="V39858"/>
      <c r="W39858"/>
    </row>
    <row r="39859" spans="2:23">
      <c r="B39859"/>
      <c r="F39859"/>
      <c r="T39859"/>
      <c r="U39859"/>
      <c r="V39859"/>
      <c r="W39859"/>
    </row>
    <row r="39860" spans="2:23">
      <c r="B39860"/>
      <c r="F39860"/>
      <c r="T39860"/>
      <c r="U39860"/>
      <c r="V39860"/>
      <c r="W39860"/>
    </row>
    <row r="39861" spans="2:23">
      <c r="B39861"/>
      <c r="F39861"/>
      <c r="T39861"/>
      <c r="U39861"/>
      <c r="V39861"/>
      <c r="W39861"/>
    </row>
    <row r="39862" spans="2:23">
      <c r="B39862"/>
      <c r="F39862"/>
      <c r="T39862"/>
      <c r="U39862"/>
      <c r="V39862"/>
      <c r="W39862"/>
    </row>
    <row r="39863" spans="2:23">
      <c r="B39863"/>
      <c r="F39863"/>
      <c r="T39863"/>
      <c r="U39863"/>
      <c r="V39863"/>
      <c r="W39863"/>
    </row>
    <row r="39864" spans="2:23">
      <c r="B39864"/>
      <c r="F39864"/>
      <c r="T39864"/>
      <c r="U39864"/>
      <c r="V39864"/>
      <c r="W39864"/>
    </row>
    <row r="39865" spans="2:23">
      <c r="B39865"/>
      <c r="F39865"/>
      <c r="T39865"/>
      <c r="U39865"/>
      <c r="V39865"/>
      <c r="W39865"/>
    </row>
    <row r="39866" spans="2:23">
      <c r="B39866"/>
      <c r="F39866"/>
      <c r="T39866"/>
      <c r="U39866"/>
      <c r="V39866"/>
      <c r="W39866"/>
    </row>
    <row r="39867" spans="2:23">
      <c r="B39867"/>
      <c r="F39867"/>
      <c r="T39867"/>
      <c r="U39867"/>
      <c r="V39867"/>
      <c r="W39867"/>
    </row>
    <row r="39868" spans="2:23">
      <c r="B39868"/>
      <c r="F39868"/>
      <c r="T39868"/>
      <c r="U39868"/>
      <c r="V39868"/>
      <c r="W39868"/>
    </row>
    <row r="39869" spans="2:23">
      <c r="B39869"/>
      <c r="F39869"/>
      <c r="T39869"/>
      <c r="U39869"/>
      <c r="V39869"/>
      <c r="W39869"/>
    </row>
    <row r="39870" spans="2:23">
      <c r="B39870"/>
      <c r="F39870"/>
      <c r="T39870"/>
      <c r="U39870"/>
      <c r="V39870"/>
      <c r="W39870"/>
    </row>
    <row r="39871" spans="2:23">
      <c r="B39871"/>
      <c r="F39871"/>
      <c r="T39871"/>
      <c r="U39871"/>
      <c r="V39871"/>
      <c r="W39871"/>
    </row>
    <row r="39872" spans="2:23">
      <c r="B39872"/>
      <c r="F39872"/>
      <c r="T39872"/>
      <c r="U39872"/>
      <c r="V39872"/>
      <c r="W39872"/>
    </row>
    <row r="39873" spans="2:23">
      <c r="B39873"/>
      <c r="F39873"/>
      <c r="T39873"/>
      <c r="U39873"/>
      <c r="V39873"/>
      <c r="W39873"/>
    </row>
    <row r="39874" spans="2:23">
      <c r="B39874"/>
      <c r="F39874"/>
      <c r="T39874"/>
      <c r="U39874"/>
      <c r="V39874"/>
      <c r="W39874"/>
    </row>
    <row r="39875" spans="2:23">
      <c r="B39875"/>
      <c r="F39875"/>
      <c r="T39875"/>
      <c r="U39875"/>
      <c r="V39875"/>
      <c r="W39875"/>
    </row>
    <row r="39876" spans="2:23">
      <c r="B39876"/>
      <c r="F39876"/>
      <c r="T39876"/>
      <c r="U39876"/>
      <c r="V39876"/>
      <c r="W39876"/>
    </row>
    <row r="39877" spans="2:23">
      <c r="B39877"/>
      <c r="F39877"/>
      <c r="T39877"/>
      <c r="U39877"/>
      <c r="V39877"/>
      <c r="W39877"/>
    </row>
    <row r="39878" spans="2:23">
      <c r="B39878"/>
      <c r="F39878"/>
      <c r="T39878"/>
      <c r="U39878"/>
      <c r="V39878"/>
      <c r="W39878"/>
    </row>
    <row r="39879" spans="2:23">
      <c r="B39879"/>
      <c r="F39879"/>
      <c r="T39879"/>
      <c r="U39879"/>
      <c r="V39879"/>
      <c r="W39879"/>
    </row>
    <row r="39880" spans="2:23">
      <c r="B39880"/>
      <c r="F39880"/>
      <c r="T39880"/>
      <c r="U39880"/>
      <c r="V39880"/>
      <c r="W39880"/>
    </row>
    <row r="39881" spans="2:23">
      <c r="B39881"/>
      <c r="F39881"/>
      <c r="T39881"/>
      <c r="U39881"/>
      <c r="V39881"/>
      <c r="W39881"/>
    </row>
    <row r="39882" spans="2:23">
      <c r="B39882"/>
      <c r="F39882"/>
      <c r="T39882"/>
      <c r="U39882"/>
      <c r="V39882"/>
      <c r="W39882"/>
    </row>
    <row r="39883" spans="2:23">
      <c r="B39883"/>
      <c r="F39883"/>
      <c r="T39883"/>
      <c r="U39883"/>
      <c r="V39883"/>
      <c r="W39883"/>
    </row>
    <row r="39884" spans="2:23">
      <c r="B39884"/>
      <c r="F39884"/>
      <c r="T39884"/>
      <c r="U39884"/>
      <c r="V39884"/>
      <c r="W39884"/>
    </row>
    <row r="39885" spans="2:23">
      <c r="B39885"/>
      <c r="F39885"/>
      <c r="T39885"/>
      <c r="U39885"/>
      <c r="V39885"/>
      <c r="W39885"/>
    </row>
    <row r="39886" spans="2:23">
      <c r="B39886"/>
      <c r="F39886"/>
      <c r="T39886"/>
      <c r="U39886"/>
      <c r="V39886"/>
      <c r="W39886"/>
    </row>
    <row r="39887" spans="2:23">
      <c r="B39887"/>
      <c r="F39887"/>
      <c r="T39887"/>
      <c r="U39887"/>
      <c r="V39887"/>
      <c r="W39887"/>
    </row>
    <row r="39888" spans="2:23">
      <c r="B39888"/>
      <c r="F39888"/>
      <c r="T39888"/>
      <c r="U39888"/>
      <c r="V39888"/>
      <c r="W39888"/>
    </row>
    <row r="39889" spans="2:23">
      <c r="B39889"/>
      <c r="F39889"/>
      <c r="T39889"/>
      <c r="U39889"/>
      <c r="V39889"/>
      <c r="W39889"/>
    </row>
    <row r="39890" spans="2:23">
      <c r="B39890"/>
      <c r="F39890"/>
      <c r="T39890"/>
      <c r="U39890"/>
      <c r="V39890"/>
      <c r="W39890"/>
    </row>
    <row r="39891" spans="2:23">
      <c r="B39891"/>
      <c r="F39891"/>
      <c r="T39891"/>
      <c r="U39891"/>
      <c r="V39891"/>
      <c r="W39891"/>
    </row>
    <row r="39892" spans="2:23">
      <c r="B39892"/>
      <c r="F39892"/>
      <c r="T39892"/>
      <c r="U39892"/>
      <c r="V39892"/>
      <c r="W39892"/>
    </row>
    <row r="39893" spans="2:23">
      <c r="B39893"/>
      <c r="F39893"/>
      <c r="T39893"/>
      <c r="U39893"/>
      <c r="V39893"/>
      <c r="W39893"/>
    </row>
    <row r="39894" spans="2:23">
      <c r="B39894"/>
      <c r="F39894"/>
      <c r="T39894"/>
      <c r="U39894"/>
      <c r="V39894"/>
      <c r="W39894"/>
    </row>
    <row r="39895" spans="2:23">
      <c r="B39895"/>
      <c r="F39895"/>
      <c r="T39895"/>
      <c r="U39895"/>
      <c r="V39895"/>
      <c r="W39895"/>
    </row>
    <row r="39896" spans="2:23">
      <c r="B39896"/>
      <c r="F39896"/>
      <c r="T39896"/>
      <c r="U39896"/>
      <c r="V39896"/>
      <c r="W39896"/>
    </row>
    <row r="39897" spans="2:23">
      <c r="B39897"/>
      <c r="F39897"/>
      <c r="T39897"/>
      <c r="U39897"/>
      <c r="V39897"/>
      <c r="W39897"/>
    </row>
    <row r="39898" spans="2:23">
      <c r="B39898"/>
      <c r="F39898"/>
      <c r="T39898"/>
      <c r="U39898"/>
      <c r="V39898"/>
      <c r="W39898"/>
    </row>
    <row r="39899" spans="2:23">
      <c r="B39899"/>
      <c r="F39899"/>
      <c r="T39899"/>
      <c r="U39899"/>
      <c r="V39899"/>
      <c r="W39899"/>
    </row>
    <row r="39900" spans="2:23">
      <c r="B39900"/>
      <c r="F39900"/>
      <c r="T39900"/>
      <c r="U39900"/>
      <c r="V39900"/>
      <c r="W39900"/>
    </row>
    <row r="39901" spans="2:23">
      <c r="B39901"/>
      <c r="F39901"/>
      <c r="T39901"/>
      <c r="U39901"/>
      <c r="V39901"/>
      <c r="W39901"/>
    </row>
    <row r="39902" spans="2:23">
      <c r="B39902"/>
      <c r="F39902"/>
      <c r="T39902"/>
      <c r="U39902"/>
      <c r="V39902"/>
      <c r="W39902"/>
    </row>
    <row r="39903" spans="2:23">
      <c r="B39903"/>
      <c r="F39903"/>
      <c r="T39903"/>
      <c r="U39903"/>
      <c r="V39903"/>
      <c r="W39903"/>
    </row>
    <row r="39904" spans="2:23">
      <c r="B39904"/>
      <c r="F39904"/>
      <c r="T39904"/>
      <c r="U39904"/>
      <c r="V39904"/>
      <c r="W39904"/>
    </row>
    <row r="39905" spans="2:23">
      <c r="B39905"/>
      <c r="F39905"/>
      <c r="T39905"/>
      <c r="U39905"/>
      <c r="V39905"/>
      <c r="W39905"/>
    </row>
    <row r="39906" spans="2:23">
      <c r="B39906"/>
      <c r="F39906"/>
      <c r="T39906"/>
      <c r="U39906"/>
      <c r="V39906"/>
      <c r="W39906"/>
    </row>
    <row r="39907" spans="2:23">
      <c r="B39907"/>
      <c r="F39907"/>
      <c r="T39907"/>
      <c r="U39907"/>
      <c r="V39907"/>
      <c r="W39907"/>
    </row>
    <row r="39908" spans="2:23">
      <c r="B39908"/>
      <c r="F39908"/>
      <c r="T39908"/>
      <c r="U39908"/>
      <c r="V39908"/>
      <c r="W39908"/>
    </row>
    <row r="39909" spans="2:23">
      <c r="B39909"/>
      <c r="F39909"/>
      <c r="T39909"/>
      <c r="U39909"/>
      <c r="V39909"/>
      <c r="W39909"/>
    </row>
    <row r="39910" spans="2:23">
      <c r="B39910"/>
      <c r="F39910"/>
      <c r="T39910"/>
      <c r="U39910"/>
      <c r="V39910"/>
      <c r="W39910"/>
    </row>
    <row r="39911" spans="2:23">
      <c r="B39911"/>
      <c r="F39911"/>
      <c r="T39911"/>
      <c r="U39911"/>
      <c r="V39911"/>
      <c r="W39911"/>
    </row>
    <row r="39912" spans="2:23">
      <c r="B39912"/>
      <c r="F39912"/>
      <c r="T39912"/>
      <c r="U39912"/>
      <c r="V39912"/>
      <c r="W39912"/>
    </row>
    <row r="39913" spans="2:23">
      <c r="B39913"/>
      <c r="F39913"/>
      <c r="T39913"/>
      <c r="U39913"/>
      <c r="V39913"/>
      <c r="W39913"/>
    </row>
    <row r="39914" spans="2:23">
      <c r="B39914"/>
      <c r="F39914"/>
      <c r="T39914"/>
      <c r="U39914"/>
      <c r="V39914"/>
      <c r="W39914"/>
    </row>
    <row r="39915" spans="2:23">
      <c r="B39915"/>
      <c r="F39915"/>
      <c r="T39915"/>
      <c r="U39915"/>
      <c r="V39915"/>
      <c r="W39915"/>
    </row>
    <row r="39916" spans="2:23">
      <c r="B39916"/>
      <c r="F39916"/>
      <c r="T39916"/>
      <c r="U39916"/>
      <c r="V39916"/>
      <c r="W39916"/>
    </row>
    <row r="39917" spans="2:23">
      <c r="B39917"/>
      <c r="F39917"/>
      <c r="T39917"/>
      <c r="U39917"/>
      <c r="V39917"/>
      <c r="W39917"/>
    </row>
    <row r="39918" spans="2:23">
      <c r="B39918"/>
      <c r="F39918"/>
      <c r="T39918"/>
      <c r="U39918"/>
      <c r="V39918"/>
      <c r="W39918"/>
    </row>
    <row r="39919" spans="2:23">
      <c r="B39919"/>
      <c r="F39919"/>
      <c r="T39919"/>
      <c r="U39919"/>
      <c r="V39919"/>
      <c r="W39919"/>
    </row>
    <row r="39920" spans="2:23">
      <c r="B39920"/>
      <c r="F39920"/>
      <c r="T39920"/>
      <c r="U39920"/>
      <c r="V39920"/>
      <c r="W39920"/>
    </row>
    <row r="39921" spans="2:23">
      <c r="B39921"/>
      <c r="F39921"/>
      <c r="T39921"/>
      <c r="U39921"/>
      <c r="V39921"/>
      <c r="W39921"/>
    </row>
    <row r="39922" spans="2:23">
      <c r="B39922"/>
      <c r="F39922"/>
      <c r="T39922"/>
      <c r="U39922"/>
      <c r="V39922"/>
      <c r="W39922"/>
    </row>
    <row r="39923" spans="2:23">
      <c r="B39923"/>
      <c r="F39923"/>
      <c r="T39923"/>
      <c r="U39923"/>
      <c r="V39923"/>
      <c r="W39923"/>
    </row>
    <row r="39924" spans="2:23">
      <c r="B39924"/>
      <c r="F39924"/>
      <c r="T39924"/>
      <c r="U39924"/>
      <c r="V39924"/>
      <c r="W39924"/>
    </row>
    <row r="39925" spans="2:23">
      <c r="B39925"/>
      <c r="F39925"/>
      <c r="T39925"/>
      <c r="U39925"/>
      <c r="V39925"/>
      <c r="W39925"/>
    </row>
    <row r="39926" spans="2:23">
      <c r="B39926"/>
      <c r="F39926"/>
      <c r="T39926"/>
      <c r="U39926"/>
      <c r="V39926"/>
      <c r="W39926"/>
    </row>
    <row r="39927" spans="2:23">
      <c r="B39927"/>
      <c r="F39927"/>
      <c r="T39927"/>
      <c r="U39927"/>
      <c r="V39927"/>
      <c r="W39927"/>
    </row>
    <row r="39928" spans="2:23">
      <c r="B39928"/>
      <c r="F39928"/>
      <c r="T39928"/>
      <c r="U39928"/>
      <c r="V39928"/>
      <c r="W39928"/>
    </row>
    <row r="39929" spans="2:23">
      <c r="B39929"/>
      <c r="F39929"/>
      <c r="T39929"/>
      <c r="U39929"/>
      <c r="V39929"/>
      <c r="W39929"/>
    </row>
    <row r="39930" spans="2:23">
      <c r="B39930"/>
      <c r="F39930"/>
      <c r="T39930"/>
      <c r="U39930"/>
      <c r="V39930"/>
      <c r="W39930"/>
    </row>
    <row r="39931" spans="2:23">
      <c r="B39931"/>
      <c r="F39931"/>
      <c r="T39931"/>
      <c r="U39931"/>
      <c r="V39931"/>
      <c r="W39931"/>
    </row>
    <row r="39932" spans="2:23">
      <c r="B39932"/>
      <c r="F39932"/>
      <c r="T39932"/>
      <c r="U39932"/>
      <c r="V39932"/>
      <c r="W39932"/>
    </row>
    <row r="39933" spans="2:23">
      <c r="B39933"/>
      <c r="F39933"/>
      <c r="T39933"/>
      <c r="U39933"/>
      <c r="V39933"/>
      <c r="W39933"/>
    </row>
    <row r="39934" spans="2:23">
      <c r="B39934"/>
      <c r="F39934"/>
      <c r="T39934"/>
      <c r="U39934"/>
      <c r="V39934"/>
      <c r="W39934"/>
    </row>
    <row r="39935" spans="2:23">
      <c r="B39935"/>
      <c r="F39935"/>
      <c r="T39935"/>
      <c r="U39935"/>
      <c r="V39935"/>
      <c r="W39935"/>
    </row>
    <row r="39936" spans="2:23">
      <c r="B39936"/>
      <c r="F39936"/>
      <c r="T39936"/>
      <c r="U39936"/>
      <c r="V39936"/>
      <c r="W39936"/>
    </row>
    <row r="39937" spans="2:23">
      <c r="B39937"/>
      <c r="F39937"/>
      <c r="T39937"/>
      <c r="U39937"/>
      <c r="V39937"/>
      <c r="W39937"/>
    </row>
    <row r="39938" spans="2:23">
      <c r="B39938"/>
      <c r="F39938"/>
      <c r="T39938"/>
      <c r="U39938"/>
      <c r="V39938"/>
      <c r="W39938"/>
    </row>
    <row r="39939" spans="2:23">
      <c r="B39939"/>
      <c r="F39939"/>
      <c r="T39939"/>
      <c r="U39939"/>
      <c r="V39939"/>
      <c r="W39939"/>
    </row>
    <row r="39940" spans="2:23">
      <c r="B39940"/>
      <c r="F39940"/>
      <c r="T39940"/>
      <c r="U39940"/>
      <c r="V39940"/>
      <c r="W39940"/>
    </row>
    <row r="39941" spans="2:23">
      <c r="B39941"/>
      <c r="F39941"/>
      <c r="T39941"/>
      <c r="U39941"/>
      <c r="V39941"/>
      <c r="W39941"/>
    </row>
    <row r="39942" spans="2:23">
      <c r="B39942"/>
      <c r="F39942"/>
      <c r="T39942"/>
      <c r="U39942"/>
      <c r="V39942"/>
      <c r="W39942"/>
    </row>
    <row r="39943" spans="2:23">
      <c r="B39943"/>
      <c r="F39943"/>
      <c r="T39943"/>
      <c r="U39943"/>
      <c r="V39943"/>
      <c r="W39943"/>
    </row>
    <row r="39944" spans="2:23">
      <c r="B39944"/>
      <c r="F39944"/>
      <c r="T39944"/>
      <c r="U39944"/>
      <c r="V39944"/>
      <c r="W39944"/>
    </row>
    <row r="39945" spans="2:23">
      <c r="B39945"/>
      <c r="F39945"/>
      <c r="T39945"/>
      <c r="U39945"/>
      <c r="V39945"/>
      <c r="W39945"/>
    </row>
    <row r="39946" spans="2:23">
      <c r="B39946"/>
      <c r="F39946"/>
      <c r="T39946"/>
      <c r="U39946"/>
      <c r="V39946"/>
      <c r="W39946"/>
    </row>
    <row r="39947" spans="2:23">
      <c r="B39947"/>
      <c r="F39947"/>
      <c r="T39947"/>
      <c r="U39947"/>
      <c r="V39947"/>
      <c r="W39947"/>
    </row>
    <row r="39948" spans="2:23">
      <c r="B39948"/>
      <c r="F39948"/>
      <c r="T39948"/>
      <c r="U39948"/>
      <c r="V39948"/>
      <c r="W39948"/>
    </row>
    <row r="39949" spans="2:23">
      <c r="B39949"/>
      <c r="F39949"/>
      <c r="T39949"/>
      <c r="U39949"/>
      <c r="V39949"/>
      <c r="W39949"/>
    </row>
    <row r="39950" spans="2:23">
      <c r="B39950"/>
      <c r="F39950"/>
      <c r="T39950"/>
      <c r="U39950"/>
      <c r="V39950"/>
      <c r="W39950"/>
    </row>
    <row r="39951" spans="2:23">
      <c r="B39951"/>
      <c r="F39951"/>
      <c r="T39951"/>
      <c r="U39951"/>
      <c r="V39951"/>
      <c r="W39951"/>
    </row>
    <row r="39952" spans="2:23">
      <c r="B39952"/>
      <c r="F39952"/>
      <c r="T39952"/>
      <c r="U39952"/>
      <c r="V39952"/>
      <c r="W39952"/>
    </row>
    <row r="39953" spans="2:23">
      <c r="B39953"/>
      <c r="F39953"/>
      <c r="T39953"/>
      <c r="U39953"/>
      <c r="V39953"/>
      <c r="W39953"/>
    </row>
    <row r="39954" spans="2:23">
      <c r="B39954"/>
      <c r="F39954"/>
      <c r="T39954"/>
      <c r="U39954"/>
      <c r="V39954"/>
      <c r="W39954"/>
    </row>
    <row r="39955" spans="2:23">
      <c r="B39955"/>
      <c r="F39955"/>
      <c r="T39955"/>
      <c r="U39955"/>
      <c r="V39955"/>
      <c r="W39955"/>
    </row>
    <row r="39956" spans="2:23">
      <c r="B39956"/>
      <c r="F39956"/>
      <c r="T39956"/>
      <c r="U39956"/>
      <c r="V39956"/>
      <c r="W39956"/>
    </row>
    <row r="39957" spans="2:23">
      <c r="B39957"/>
      <c r="F39957"/>
      <c r="T39957"/>
      <c r="U39957"/>
      <c r="V39957"/>
      <c r="W39957"/>
    </row>
    <row r="39958" spans="2:23">
      <c r="B39958"/>
      <c r="F39958"/>
      <c r="T39958"/>
      <c r="U39958"/>
      <c r="V39958"/>
      <c r="W39958"/>
    </row>
    <row r="39959" spans="2:23">
      <c r="B39959"/>
      <c r="F39959"/>
      <c r="T39959"/>
      <c r="U39959"/>
      <c r="V39959"/>
      <c r="W39959"/>
    </row>
    <row r="39960" spans="2:23">
      <c r="B39960"/>
      <c r="F39960"/>
      <c r="T39960"/>
      <c r="U39960"/>
      <c r="V39960"/>
      <c r="W39960"/>
    </row>
    <row r="39961" spans="2:23">
      <c r="B39961"/>
      <c r="F39961"/>
      <c r="T39961"/>
      <c r="U39961"/>
      <c r="V39961"/>
      <c r="W39961"/>
    </row>
    <row r="39962" spans="2:23">
      <c r="B39962"/>
      <c r="F39962"/>
      <c r="T39962"/>
      <c r="U39962"/>
      <c r="V39962"/>
      <c r="W39962"/>
    </row>
    <row r="39963" spans="2:23">
      <c r="B39963"/>
      <c r="F39963"/>
      <c r="T39963"/>
      <c r="U39963"/>
      <c r="V39963"/>
      <c r="W39963"/>
    </row>
    <row r="39964" spans="2:23">
      <c r="B39964"/>
      <c r="F39964"/>
      <c r="T39964"/>
      <c r="U39964"/>
      <c r="V39964"/>
      <c r="W39964"/>
    </row>
    <row r="39965" spans="2:23">
      <c r="B39965"/>
      <c r="F39965"/>
      <c r="T39965"/>
      <c r="U39965"/>
      <c r="V39965"/>
      <c r="W39965"/>
    </row>
    <row r="39966" spans="2:23">
      <c r="B39966"/>
      <c r="F39966"/>
      <c r="T39966"/>
      <c r="U39966"/>
      <c r="V39966"/>
      <c r="W39966"/>
    </row>
    <row r="39967" spans="2:23">
      <c r="B39967"/>
      <c r="F39967"/>
      <c r="T39967"/>
      <c r="U39967"/>
      <c r="V39967"/>
      <c r="W39967"/>
    </row>
    <row r="39968" spans="2:23">
      <c r="B39968"/>
      <c r="F39968"/>
      <c r="T39968"/>
      <c r="U39968"/>
      <c r="V39968"/>
      <c r="W39968"/>
    </row>
    <row r="39969" spans="2:23">
      <c r="B39969"/>
      <c r="F39969"/>
      <c r="T39969"/>
      <c r="U39969"/>
      <c r="V39969"/>
      <c r="W39969"/>
    </row>
    <row r="39970" spans="2:23">
      <c r="B39970"/>
      <c r="F39970"/>
      <c r="T39970"/>
      <c r="U39970"/>
      <c r="V39970"/>
      <c r="W39970"/>
    </row>
    <row r="39971" spans="2:23">
      <c r="B39971"/>
      <c r="F39971"/>
      <c r="T39971"/>
      <c r="U39971"/>
      <c r="V39971"/>
      <c r="W39971"/>
    </row>
    <row r="39972" spans="2:23">
      <c r="B39972"/>
      <c r="F39972"/>
      <c r="T39972"/>
      <c r="U39972"/>
      <c r="V39972"/>
      <c r="W39972"/>
    </row>
    <row r="39973" spans="2:23">
      <c r="B39973"/>
      <c r="F39973"/>
      <c r="T39973"/>
      <c r="U39973"/>
      <c r="V39973"/>
      <c r="W39973"/>
    </row>
    <row r="39974" spans="2:23">
      <c r="B39974"/>
      <c r="F39974"/>
      <c r="T39974"/>
      <c r="U39974"/>
      <c r="V39974"/>
      <c r="W39974"/>
    </row>
    <row r="39975" spans="2:23">
      <c r="B39975"/>
      <c r="F39975"/>
      <c r="T39975"/>
      <c r="U39975"/>
      <c r="V39975"/>
      <c r="W39975"/>
    </row>
    <row r="39976" spans="2:23">
      <c r="B39976"/>
      <c r="F39976"/>
      <c r="T39976"/>
      <c r="U39976"/>
      <c r="V39976"/>
      <c r="W39976"/>
    </row>
    <row r="39977" spans="2:23">
      <c r="B39977"/>
      <c r="F39977"/>
      <c r="T39977"/>
      <c r="U39977"/>
      <c r="V39977"/>
      <c r="W39977"/>
    </row>
    <row r="39978" spans="2:23">
      <c r="B39978"/>
      <c r="F39978"/>
      <c r="T39978"/>
      <c r="U39978"/>
      <c r="V39978"/>
      <c r="W39978"/>
    </row>
    <row r="39979" spans="2:23">
      <c r="B39979"/>
      <c r="F39979"/>
      <c r="T39979"/>
      <c r="U39979"/>
      <c r="V39979"/>
      <c r="W39979"/>
    </row>
    <row r="39980" spans="2:23">
      <c r="B39980"/>
      <c r="F39980"/>
      <c r="T39980"/>
      <c r="U39980"/>
      <c r="V39980"/>
      <c r="W39980"/>
    </row>
    <row r="39981" spans="2:23">
      <c r="B39981"/>
      <c r="F39981"/>
      <c r="T39981"/>
      <c r="U39981"/>
      <c r="V39981"/>
      <c r="W39981"/>
    </row>
    <row r="39982" spans="2:23">
      <c r="B39982"/>
      <c r="F39982"/>
      <c r="T39982"/>
      <c r="U39982"/>
      <c r="V39982"/>
      <c r="W39982"/>
    </row>
    <row r="39983" spans="2:23">
      <c r="B39983"/>
      <c r="F39983"/>
      <c r="T39983"/>
      <c r="U39983"/>
      <c r="V39983"/>
      <c r="W39983"/>
    </row>
    <row r="39984" spans="2:23">
      <c r="B39984"/>
      <c r="F39984"/>
      <c r="T39984"/>
      <c r="U39984"/>
      <c r="V39984"/>
      <c r="W39984"/>
    </row>
    <row r="39985" spans="2:23">
      <c r="B39985"/>
      <c r="F39985"/>
      <c r="T39985"/>
      <c r="U39985"/>
      <c r="V39985"/>
      <c r="W39985"/>
    </row>
    <row r="39986" spans="2:23">
      <c r="B39986"/>
      <c r="F39986"/>
      <c r="T39986"/>
      <c r="U39986"/>
      <c r="V39986"/>
      <c r="W39986"/>
    </row>
    <row r="39987" spans="2:23">
      <c r="B39987"/>
      <c r="F39987"/>
      <c r="T39987"/>
      <c r="U39987"/>
      <c r="V39987"/>
      <c r="W39987"/>
    </row>
    <row r="39988" spans="2:23">
      <c r="B39988"/>
      <c r="F39988"/>
      <c r="T39988"/>
      <c r="U39988"/>
      <c r="V39988"/>
      <c r="W39988"/>
    </row>
    <row r="39989" spans="2:23">
      <c r="B39989"/>
      <c r="F39989"/>
      <c r="T39989"/>
      <c r="U39989"/>
      <c r="V39989"/>
      <c r="W39989"/>
    </row>
    <row r="39990" spans="2:23">
      <c r="B39990"/>
      <c r="F39990"/>
      <c r="T39990"/>
      <c r="U39990"/>
      <c r="V39990"/>
      <c r="W39990"/>
    </row>
    <row r="39991" spans="2:23">
      <c r="B39991"/>
      <c r="F39991"/>
      <c r="T39991"/>
      <c r="U39991"/>
      <c r="V39991"/>
      <c r="W39991"/>
    </row>
    <row r="39992" spans="2:23">
      <c r="B39992"/>
      <c r="F39992"/>
      <c r="T39992"/>
      <c r="U39992"/>
      <c r="V39992"/>
      <c r="W39992"/>
    </row>
    <row r="39993" spans="2:23">
      <c r="B39993"/>
      <c r="F39993"/>
      <c r="T39993"/>
      <c r="U39993"/>
      <c r="V39993"/>
      <c r="W39993"/>
    </row>
    <row r="39994" spans="2:23">
      <c r="B39994"/>
      <c r="F39994"/>
      <c r="T39994"/>
      <c r="U39994"/>
      <c r="V39994"/>
      <c r="W39994"/>
    </row>
    <row r="39995" spans="2:23">
      <c r="B39995"/>
      <c r="F39995"/>
      <c r="T39995"/>
      <c r="U39995"/>
      <c r="V39995"/>
      <c r="W39995"/>
    </row>
    <row r="39996" spans="2:23">
      <c r="B39996"/>
      <c r="F39996"/>
      <c r="T39996"/>
      <c r="U39996"/>
      <c r="V39996"/>
      <c r="W39996"/>
    </row>
    <row r="39997" spans="2:23">
      <c r="B39997"/>
      <c r="F39997"/>
      <c r="T39997"/>
      <c r="U39997"/>
      <c r="V39997"/>
      <c r="W39997"/>
    </row>
    <row r="39998" spans="2:23">
      <c r="B39998"/>
      <c r="F39998"/>
      <c r="T39998"/>
      <c r="U39998"/>
      <c r="V39998"/>
      <c r="W39998"/>
    </row>
    <row r="39999" spans="2:23">
      <c r="B39999"/>
      <c r="F39999"/>
      <c r="T39999"/>
      <c r="U39999"/>
      <c r="V39999"/>
      <c r="W39999"/>
    </row>
    <row r="40000" spans="2:23">
      <c r="B40000"/>
      <c r="F40000"/>
      <c r="T40000"/>
      <c r="U40000"/>
      <c r="V40000"/>
      <c r="W40000"/>
    </row>
    <row r="40001" spans="2:23">
      <c r="B40001"/>
      <c r="F40001"/>
      <c r="T40001"/>
      <c r="U40001"/>
      <c r="V40001"/>
      <c r="W40001"/>
    </row>
    <row r="40002" spans="2:23">
      <c r="B40002"/>
      <c r="F40002"/>
      <c r="T40002"/>
      <c r="U40002"/>
      <c r="V40002"/>
      <c r="W40002"/>
    </row>
    <row r="40003" spans="2:23">
      <c r="B40003"/>
      <c r="F40003"/>
      <c r="T40003"/>
      <c r="U40003"/>
      <c r="V40003"/>
      <c r="W40003"/>
    </row>
    <row r="40004" spans="2:23">
      <c r="B40004"/>
      <c r="F40004"/>
      <c r="T40004"/>
      <c r="U40004"/>
      <c r="V40004"/>
      <c r="W40004"/>
    </row>
    <row r="40005" spans="2:23">
      <c r="B40005"/>
      <c r="F40005"/>
      <c r="T40005"/>
      <c r="U40005"/>
      <c r="V40005"/>
      <c r="W40005"/>
    </row>
    <row r="40006" spans="2:23">
      <c r="B40006"/>
      <c r="F40006"/>
      <c r="T40006"/>
      <c r="U40006"/>
      <c r="V40006"/>
      <c r="W40006"/>
    </row>
    <row r="40007" spans="2:23">
      <c r="B40007"/>
      <c r="F40007"/>
      <c r="T40007"/>
      <c r="U40007"/>
      <c r="V40007"/>
      <c r="W40007"/>
    </row>
    <row r="40008" spans="2:23">
      <c r="B40008"/>
      <c r="F40008"/>
      <c r="T40008"/>
      <c r="U40008"/>
      <c r="V40008"/>
      <c r="W40008"/>
    </row>
    <row r="40009" spans="2:23">
      <c r="B40009"/>
      <c r="F40009"/>
      <c r="T40009"/>
      <c r="U40009"/>
      <c r="V40009"/>
      <c r="W40009"/>
    </row>
    <row r="40010" spans="2:23">
      <c r="B40010"/>
      <c r="F40010"/>
      <c r="T40010"/>
      <c r="U40010"/>
      <c r="V40010"/>
      <c r="W40010"/>
    </row>
    <row r="40011" spans="2:23">
      <c r="B40011"/>
      <c r="F40011"/>
      <c r="T40011"/>
      <c r="U40011"/>
      <c r="V40011"/>
      <c r="W40011"/>
    </row>
    <row r="40012" spans="2:23">
      <c r="B40012"/>
      <c r="F40012"/>
      <c r="T40012"/>
      <c r="U40012"/>
      <c r="V40012"/>
      <c r="W40012"/>
    </row>
    <row r="40013" spans="2:23">
      <c r="B40013"/>
      <c r="F40013"/>
      <c r="T40013"/>
      <c r="U40013"/>
      <c r="V40013"/>
      <c r="W40013"/>
    </row>
    <row r="40014" spans="2:23">
      <c r="B40014"/>
      <c r="F40014"/>
      <c r="T40014"/>
      <c r="U40014"/>
      <c r="V40014"/>
      <c r="W40014"/>
    </row>
    <row r="40015" spans="2:23">
      <c r="B40015"/>
      <c r="F40015"/>
      <c r="T40015"/>
      <c r="U40015"/>
      <c r="V40015"/>
      <c r="W40015"/>
    </row>
    <row r="40016" spans="2:23">
      <c r="B40016"/>
      <c r="F40016"/>
      <c r="T40016"/>
      <c r="U40016"/>
      <c r="V40016"/>
      <c r="W40016"/>
    </row>
    <row r="40017" spans="2:23">
      <c r="B40017"/>
      <c r="F40017"/>
      <c r="T40017"/>
      <c r="U40017"/>
      <c r="V40017"/>
      <c r="W40017"/>
    </row>
    <row r="40018" spans="2:23">
      <c r="B40018"/>
      <c r="F40018"/>
      <c r="T40018"/>
      <c r="U40018"/>
      <c r="V40018"/>
      <c r="W40018"/>
    </row>
    <row r="40019" spans="2:23">
      <c r="B40019"/>
      <c r="F40019"/>
      <c r="T40019"/>
      <c r="U40019"/>
      <c r="V40019"/>
      <c r="W40019"/>
    </row>
    <row r="40020" spans="2:23">
      <c r="B40020"/>
      <c r="F40020"/>
      <c r="T40020"/>
      <c r="U40020"/>
      <c r="V40020"/>
      <c r="W40020"/>
    </row>
    <row r="40021" spans="2:23">
      <c r="B40021"/>
      <c r="F40021"/>
      <c r="T40021"/>
      <c r="U40021"/>
      <c r="V40021"/>
      <c r="W40021"/>
    </row>
    <row r="40022" spans="2:23">
      <c r="B40022"/>
      <c r="F40022"/>
      <c r="T40022"/>
      <c r="U40022"/>
      <c r="V40022"/>
      <c r="W40022"/>
    </row>
    <row r="40023" spans="2:23">
      <c r="B40023"/>
      <c r="F40023"/>
      <c r="T40023"/>
      <c r="U40023"/>
      <c r="V40023"/>
      <c r="W40023"/>
    </row>
    <row r="40024" spans="2:23">
      <c r="B40024"/>
      <c r="F40024"/>
      <c r="T40024"/>
      <c r="U40024"/>
      <c r="V40024"/>
      <c r="W40024"/>
    </row>
    <row r="40025" spans="2:23">
      <c r="B40025"/>
      <c r="F40025"/>
      <c r="T40025"/>
      <c r="U40025"/>
      <c r="V40025"/>
      <c r="W40025"/>
    </row>
    <row r="40026" spans="2:23">
      <c r="B40026"/>
      <c r="F40026"/>
      <c r="T40026"/>
      <c r="U40026"/>
      <c r="V40026"/>
      <c r="W40026"/>
    </row>
    <row r="40027" spans="2:23">
      <c r="B40027"/>
      <c r="F40027"/>
      <c r="T40027"/>
      <c r="U40027"/>
      <c r="V40027"/>
      <c r="W40027"/>
    </row>
    <row r="40028" spans="2:23">
      <c r="B40028"/>
      <c r="F40028"/>
      <c r="T40028"/>
      <c r="U40028"/>
      <c r="V40028"/>
      <c r="W40028"/>
    </row>
    <row r="40029" spans="2:23">
      <c r="B40029"/>
      <c r="F40029"/>
      <c r="T40029"/>
      <c r="U40029"/>
      <c r="V40029"/>
      <c r="W40029"/>
    </row>
    <row r="40030" spans="2:23">
      <c r="B40030"/>
      <c r="F40030"/>
      <c r="T40030"/>
      <c r="U40030"/>
      <c r="V40030"/>
      <c r="W40030"/>
    </row>
    <row r="40031" spans="2:23">
      <c r="B40031"/>
      <c r="F40031"/>
      <c r="T40031"/>
      <c r="U40031"/>
      <c r="V40031"/>
      <c r="W40031"/>
    </row>
    <row r="40032" spans="2:23">
      <c r="B40032"/>
      <c r="F40032"/>
      <c r="T40032"/>
      <c r="U40032"/>
      <c r="V40032"/>
      <c r="W40032"/>
    </row>
    <row r="40033" spans="2:23">
      <c r="B40033"/>
      <c r="F40033"/>
      <c r="T40033"/>
      <c r="U40033"/>
      <c r="V40033"/>
      <c r="W40033"/>
    </row>
    <row r="40034" spans="2:23">
      <c r="B40034"/>
      <c r="F40034"/>
      <c r="T40034"/>
      <c r="U40034"/>
      <c r="V40034"/>
      <c r="W40034"/>
    </row>
    <row r="40035" spans="2:23">
      <c r="B40035"/>
      <c r="F40035"/>
      <c r="T40035"/>
      <c r="U40035"/>
      <c r="V40035"/>
      <c r="W40035"/>
    </row>
    <row r="40036" spans="2:23">
      <c r="B40036"/>
      <c r="F40036"/>
      <c r="T40036"/>
      <c r="U40036"/>
      <c r="V40036"/>
      <c r="W40036"/>
    </row>
    <row r="40037" spans="2:23">
      <c r="B40037"/>
      <c r="F40037"/>
      <c r="T40037"/>
      <c r="U40037"/>
      <c r="V40037"/>
      <c r="W40037"/>
    </row>
    <row r="40038" spans="2:23">
      <c r="B40038"/>
      <c r="F40038"/>
      <c r="T40038"/>
      <c r="U40038"/>
      <c r="V40038"/>
      <c r="W40038"/>
    </row>
    <row r="40039" spans="2:23">
      <c r="B40039"/>
      <c r="F40039"/>
      <c r="T40039"/>
      <c r="U40039"/>
      <c r="V40039"/>
      <c r="W40039"/>
    </row>
    <row r="40040" spans="2:23">
      <c r="B40040"/>
      <c r="F40040"/>
      <c r="T40040"/>
      <c r="U40040"/>
      <c r="V40040"/>
      <c r="W40040"/>
    </row>
    <row r="40041" spans="2:23">
      <c r="B40041"/>
      <c r="F40041"/>
      <c r="T40041"/>
      <c r="U40041"/>
      <c r="V40041"/>
      <c r="W40041"/>
    </row>
    <row r="40042" spans="2:23">
      <c r="B40042"/>
      <c r="F40042"/>
      <c r="T40042"/>
      <c r="U40042"/>
      <c r="V40042"/>
      <c r="W40042"/>
    </row>
    <row r="40043" spans="2:23">
      <c r="B40043"/>
      <c r="F40043"/>
      <c r="T40043"/>
      <c r="U40043"/>
      <c r="V40043"/>
      <c r="W40043"/>
    </row>
    <row r="40044" spans="2:23">
      <c r="B40044"/>
      <c r="F40044"/>
      <c r="T40044"/>
      <c r="U40044"/>
      <c r="V40044"/>
      <c r="W40044"/>
    </row>
    <row r="40045" spans="2:23">
      <c r="B40045"/>
      <c r="F40045"/>
      <c r="T40045"/>
      <c r="U40045"/>
      <c r="V40045"/>
      <c r="W40045"/>
    </row>
    <row r="40046" spans="2:23">
      <c r="B40046"/>
      <c r="F40046"/>
      <c r="T40046"/>
      <c r="U40046"/>
      <c r="V40046"/>
      <c r="W40046"/>
    </row>
    <row r="40047" spans="2:23">
      <c r="B40047"/>
      <c r="F40047"/>
      <c r="T40047"/>
      <c r="U40047"/>
      <c r="V40047"/>
      <c r="W40047"/>
    </row>
    <row r="40048" spans="2:23">
      <c r="B40048"/>
      <c r="F40048"/>
      <c r="T40048"/>
      <c r="U40048"/>
      <c r="V40048"/>
      <c r="W40048"/>
    </row>
    <row r="40049" spans="2:23">
      <c r="B40049"/>
      <c r="F40049"/>
      <c r="T40049"/>
      <c r="U40049"/>
      <c r="V40049"/>
      <c r="W40049"/>
    </row>
    <row r="40050" spans="2:23">
      <c r="B40050"/>
      <c r="F40050"/>
      <c r="T40050"/>
      <c r="U40050"/>
      <c r="V40050"/>
      <c r="W40050"/>
    </row>
    <row r="40051" spans="2:23">
      <c r="B40051"/>
      <c r="F40051"/>
      <c r="T40051"/>
      <c r="U40051"/>
      <c r="V40051"/>
      <c r="W40051"/>
    </row>
    <row r="40052" spans="2:23">
      <c r="B40052"/>
      <c r="F40052"/>
      <c r="T40052"/>
      <c r="U40052"/>
      <c r="V40052"/>
      <c r="W40052"/>
    </row>
    <row r="40053" spans="2:23">
      <c r="B40053"/>
      <c r="F40053"/>
      <c r="T40053"/>
      <c r="U40053"/>
      <c r="V40053"/>
      <c r="W40053"/>
    </row>
    <row r="40054" spans="2:23">
      <c r="B40054"/>
      <c r="F40054"/>
      <c r="T40054"/>
      <c r="U40054"/>
      <c r="V40054"/>
      <c r="W40054"/>
    </row>
    <row r="40055" spans="2:23">
      <c r="B40055"/>
      <c r="F40055"/>
      <c r="T40055"/>
      <c r="U40055"/>
      <c r="V40055"/>
      <c r="W40055"/>
    </row>
    <row r="40056" spans="2:23">
      <c r="B40056"/>
      <c r="F40056"/>
      <c r="T40056"/>
      <c r="U40056"/>
      <c r="V40056"/>
      <c r="W40056"/>
    </row>
    <row r="40057" spans="2:23">
      <c r="B40057"/>
      <c r="F40057"/>
      <c r="T40057"/>
      <c r="U40057"/>
      <c r="V40057"/>
      <c r="W40057"/>
    </row>
    <row r="40058" spans="2:23">
      <c r="B40058"/>
      <c r="F40058"/>
      <c r="T40058"/>
      <c r="U40058"/>
      <c r="V40058"/>
      <c r="W40058"/>
    </row>
    <row r="40059" spans="2:23">
      <c r="B40059"/>
      <c r="F40059"/>
      <c r="T40059"/>
      <c r="U40059"/>
      <c r="V40059"/>
      <c r="W40059"/>
    </row>
    <row r="40060" spans="2:23">
      <c r="B40060"/>
      <c r="F40060"/>
      <c r="T40060"/>
      <c r="U40060"/>
      <c r="V40060"/>
      <c r="W40060"/>
    </row>
    <row r="40061" spans="2:23">
      <c r="B40061"/>
      <c r="F40061"/>
      <c r="T40061"/>
      <c r="U40061"/>
      <c r="V40061"/>
      <c r="W40061"/>
    </row>
    <row r="40062" spans="2:23">
      <c r="B40062"/>
      <c r="F40062"/>
      <c r="T40062"/>
      <c r="U40062"/>
      <c r="V40062"/>
      <c r="W40062"/>
    </row>
    <row r="40063" spans="2:23">
      <c r="B40063"/>
      <c r="F40063"/>
      <c r="T40063"/>
      <c r="U40063"/>
      <c r="V40063"/>
      <c r="W40063"/>
    </row>
    <row r="40064" spans="2:23">
      <c r="B40064"/>
      <c r="F40064"/>
      <c r="T40064"/>
      <c r="U40064"/>
      <c r="V40064"/>
      <c r="W40064"/>
    </row>
    <row r="40065" spans="2:23">
      <c r="B40065"/>
      <c r="F40065"/>
      <c r="T40065"/>
      <c r="U40065"/>
      <c r="V40065"/>
      <c r="W40065"/>
    </row>
    <row r="40066" spans="2:23">
      <c r="B40066"/>
      <c r="F40066"/>
      <c r="T40066"/>
      <c r="U40066"/>
      <c r="V40066"/>
      <c r="W40066"/>
    </row>
    <row r="40067" spans="2:23">
      <c r="B40067"/>
      <c r="F40067"/>
      <c r="T40067"/>
      <c r="U40067"/>
      <c r="V40067"/>
      <c r="W40067"/>
    </row>
    <row r="40068" spans="2:23">
      <c r="B40068"/>
      <c r="F40068"/>
      <c r="T40068"/>
      <c r="U40068"/>
      <c r="V40068"/>
      <c r="W40068"/>
    </row>
    <row r="40069" spans="2:23">
      <c r="B40069"/>
      <c r="F40069"/>
      <c r="T40069"/>
      <c r="U40069"/>
      <c r="V40069"/>
      <c r="W40069"/>
    </row>
    <row r="40070" spans="2:23">
      <c r="B40070"/>
      <c r="F40070"/>
      <c r="T40070"/>
      <c r="U40070"/>
      <c r="V40070"/>
      <c r="W40070"/>
    </row>
    <row r="40071" spans="2:23">
      <c r="B40071"/>
      <c r="F40071"/>
      <c r="T40071"/>
      <c r="U40071"/>
      <c r="V40071"/>
      <c r="W40071"/>
    </row>
    <row r="40072" spans="2:23">
      <c r="B40072"/>
      <c r="F40072"/>
      <c r="T40072"/>
      <c r="U40072"/>
      <c r="V40072"/>
      <c r="W40072"/>
    </row>
    <row r="40073" spans="2:23">
      <c r="B40073"/>
      <c r="F40073"/>
      <c r="T40073"/>
      <c r="U40073"/>
      <c r="V40073"/>
      <c r="W40073"/>
    </row>
    <row r="40074" spans="2:23">
      <c r="B40074"/>
      <c r="F40074"/>
      <c r="T40074"/>
      <c r="U40074"/>
      <c r="V40074"/>
      <c r="W40074"/>
    </row>
    <row r="40075" spans="2:23">
      <c r="B40075"/>
      <c r="F40075"/>
      <c r="T40075"/>
      <c r="U40075"/>
      <c r="V40075"/>
      <c r="W40075"/>
    </row>
    <row r="40076" spans="2:23">
      <c r="B40076"/>
      <c r="F40076"/>
      <c r="T40076"/>
      <c r="U40076"/>
      <c r="V40076"/>
      <c r="W40076"/>
    </row>
    <row r="40077" spans="2:23">
      <c r="B40077"/>
      <c r="F40077"/>
      <c r="T40077"/>
      <c r="U40077"/>
      <c r="V40077"/>
      <c r="W40077"/>
    </row>
    <row r="40078" spans="2:23">
      <c r="B40078"/>
      <c r="F40078"/>
      <c r="T40078"/>
      <c r="U40078"/>
      <c r="V40078"/>
      <c r="W40078"/>
    </row>
    <row r="40079" spans="2:23">
      <c r="B40079"/>
      <c r="F40079"/>
      <c r="T40079"/>
      <c r="U40079"/>
      <c r="V40079"/>
      <c r="W40079"/>
    </row>
    <row r="40080" spans="2:23">
      <c r="B40080"/>
      <c r="F40080"/>
      <c r="T40080"/>
      <c r="U40080"/>
      <c r="V40080"/>
      <c r="W40080"/>
    </row>
    <row r="40081" spans="2:23">
      <c r="B40081"/>
      <c r="F40081"/>
      <c r="T40081"/>
      <c r="U40081"/>
      <c r="V40081"/>
      <c r="W40081"/>
    </row>
    <row r="40082" spans="2:23">
      <c r="B40082"/>
      <c r="F40082"/>
      <c r="T40082"/>
      <c r="U40082"/>
      <c r="V40082"/>
      <c r="W40082"/>
    </row>
    <row r="40083" spans="2:23">
      <c r="B40083"/>
      <c r="F40083"/>
      <c r="T40083"/>
      <c r="U40083"/>
      <c r="V40083"/>
      <c r="W40083"/>
    </row>
    <row r="40084" spans="2:23">
      <c r="B40084"/>
      <c r="F40084"/>
      <c r="T40084"/>
      <c r="U40084"/>
      <c r="V40084"/>
      <c r="W40084"/>
    </row>
    <row r="40085" spans="2:23">
      <c r="B40085"/>
      <c r="F40085"/>
      <c r="T40085"/>
      <c r="U40085"/>
      <c r="V40085"/>
      <c r="W40085"/>
    </row>
    <row r="40086" spans="2:23">
      <c r="B40086"/>
      <c r="F40086"/>
      <c r="T40086"/>
      <c r="U40086"/>
      <c r="V40086"/>
      <c r="W40086"/>
    </row>
    <row r="40087" spans="2:23">
      <c r="B40087"/>
      <c r="F40087"/>
      <c r="T40087"/>
      <c r="U40087"/>
      <c r="V40087"/>
      <c r="W40087"/>
    </row>
    <row r="40088" spans="2:23">
      <c r="B40088"/>
      <c r="F40088"/>
      <c r="T40088"/>
      <c r="U40088"/>
      <c r="V40088"/>
      <c r="W40088"/>
    </row>
    <row r="40089" spans="2:23">
      <c r="B40089"/>
      <c r="F40089"/>
      <c r="T40089"/>
      <c r="U40089"/>
      <c r="V40089"/>
      <c r="W40089"/>
    </row>
    <row r="40090" spans="2:23">
      <c r="B40090"/>
      <c r="F40090"/>
      <c r="T40090"/>
      <c r="U40090"/>
      <c r="V40090"/>
      <c r="W40090"/>
    </row>
    <row r="40091" spans="2:23">
      <c r="B40091"/>
      <c r="F40091"/>
      <c r="T40091"/>
      <c r="U40091"/>
      <c r="V40091"/>
      <c r="W40091"/>
    </row>
    <row r="40092" spans="2:23">
      <c r="B40092"/>
      <c r="F40092"/>
      <c r="T40092"/>
      <c r="U40092"/>
      <c r="V40092"/>
      <c r="W40092"/>
    </row>
    <row r="40093" spans="2:23">
      <c r="B40093"/>
      <c r="F40093"/>
      <c r="T40093"/>
      <c r="U40093"/>
      <c r="V40093"/>
      <c r="W40093"/>
    </row>
    <row r="40094" spans="2:23">
      <c r="B40094"/>
      <c r="F40094"/>
      <c r="T40094"/>
      <c r="U40094"/>
      <c r="V40094"/>
      <c r="W40094"/>
    </row>
    <row r="40095" spans="2:23">
      <c r="B40095"/>
      <c r="F40095"/>
      <c r="T40095"/>
      <c r="U40095"/>
      <c r="V40095"/>
      <c r="W40095"/>
    </row>
    <row r="40096" spans="2:23">
      <c r="B40096"/>
      <c r="F40096"/>
      <c r="T40096"/>
      <c r="U40096"/>
      <c r="V40096"/>
      <c r="W40096"/>
    </row>
    <row r="40097" spans="2:23">
      <c r="B40097"/>
      <c r="F40097"/>
      <c r="T40097"/>
      <c r="U40097"/>
      <c r="V40097"/>
      <c r="W40097"/>
    </row>
    <row r="40098" spans="2:23">
      <c r="B40098"/>
      <c r="F40098"/>
      <c r="T40098"/>
      <c r="U40098"/>
      <c r="V40098"/>
      <c r="W40098"/>
    </row>
    <row r="40099" spans="2:23">
      <c r="B40099"/>
      <c r="F40099"/>
      <c r="T40099"/>
      <c r="U40099"/>
      <c r="V40099"/>
      <c r="W40099"/>
    </row>
    <row r="40100" spans="2:23">
      <c r="B40100"/>
      <c r="F40100"/>
      <c r="T40100"/>
      <c r="U40100"/>
      <c r="V40100"/>
      <c r="W40100"/>
    </row>
    <row r="40101" spans="2:23">
      <c r="B40101"/>
      <c r="F40101"/>
      <c r="T40101"/>
      <c r="U40101"/>
      <c r="V40101"/>
      <c r="W40101"/>
    </row>
    <row r="40102" spans="2:23">
      <c r="B40102"/>
      <c r="F40102"/>
      <c r="T40102"/>
      <c r="U40102"/>
      <c r="V40102"/>
      <c r="W40102"/>
    </row>
    <row r="40103" spans="2:23">
      <c r="B40103"/>
      <c r="F40103"/>
      <c r="T40103"/>
      <c r="U40103"/>
      <c r="V40103"/>
      <c r="W40103"/>
    </row>
    <row r="40104" spans="2:23">
      <c r="B40104"/>
      <c r="F40104"/>
      <c r="T40104"/>
      <c r="U40104"/>
      <c r="V40104"/>
      <c r="W40104"/>
    </row>
    <row r="40105" spans="2:23">
      <c r="B40105"/>
      <c r="F40105"/>
      <c r="T40105"/>
      <c r="U40105"/>
      <c r="V40105"/>
      <c r="W40105"/>
    </row>
    <row r="40106" spans="2:23">
      <c r="B40106"/>
      <c r="F40106"/>
      <c r="T40106"/>
      <c r="U40106"/>
      <c r="V40106"/>
      <c r="W40106"/>
    </row>
    <row r="40107" spans="2:23">
      <c r="B40107"/>
      <c r="F40107"/>
      <c r="T40107"/>
      <c r="U40107"/>
      <c r="V40107"/>
      <c r="W40107"/>
    </row>
    <row r="40108" spans="2:23">
      <c r="B40108"/>
      <c r="F40108"/>
      <c r="T40108"/>
      <c r="U40108"/>
      <c r="V40108"/>
      <c r="W40108"/>
    </row>
    <row r="40109" spans="2:23">
      <c r="B40109"/>
      <c r="F40109"/>
      <c r="T40109"/>
      <c r="U40109"/>
      <c r="V40109"/>
      <c r="W40109"/>
    </row>
    <row r="40110" spans="2:23">
      <c r="B40110"/>
      <c r="F40110"/>
      <c r="T40110"/>
      <c r="U40110"/>
      <c r="V40110"/>
      <c r="W40110"/>
    </row>
    <row r="40111" spans="2:23">
      <c r="B40111"/>
      <c r="F40111"/>
      <c r="T40111"/>
      <c r="U40111"/>
      <c r="V40111"/>
      <c r="W40111"/>
    </row>
    <row r="40112" spans="2:23">
      <c r="B40112"/>
      <c r="F40112"/>
      <c r="T40112"/>
      <c r="U40112"/>
      <c r="V40112"/>
      <c r="W40112"/>
    </row>
    <row r="40113" spans="2:23">
      <c r="B40113"/>
      <c r="F40113"/>
      <c r="T40113"/>
      <c r="U40113"/>
      <c r="V40113"/>
      <c r="W40113"/>
    </row>
    <row r="40114" spans="2:23">
      <c r="B40114"/>
      <c r="F40114"/>
      <c r="T40114"/>
      <c r="U40114"/>
      <c r="V40114"/>
      <c r="W40114"/>
    </row>
    <row r="40115" spans="2:23">
      <c r="B40115"/>
      <c r="F40115"/>
      <c r="T40115"/>
      <c r="U40115"/>
      <c r="V40115"/>
      <c r="W40115"/>
    </row>
    <row r="40116" spans="2:23">
      <c r="B40116"/>
      <c r="F40116"/>
      <c r="T40116"/>
      <c r="U40116"/>
      <c r="V40116"/>
      <c r="W40116"/>
    </row>
    <row r="40117" spans="2:23">
      <c r="B40117"/>
      <c r="F40117"/>
      <c r="T40117"/>
      <c r="U40117"/>
      <c r="V40117"/>
      <c r="W40117"/>
    </row>
    <row r="40118" spans="2:23">
      <c r="B40118"/>
      <c r="F40118"/>
      <c r="T40118"/>
      <c r="U40118"/>
      <c r="V40118"/>
      <c r="W40118"/>
    </row>
    <row r="40119" spans="2:23">
      <c r="B40119"/>
      <c r="F40119"/>
      <c r="T40119"/>
      <c r="U40119"/>
      <c r="V40119"/>
      <c r="W40119"/>
    </row>
    <row r="40120" spans="2:23">
      <c r="B40120"/>
      <c r="F40120"/>
      <c r="T40120"/>
      <c r="U40120"/>
      <c r="V40120"/>
      <c r="W40120"/>
    </row>
    <row r="40121" spans="2:23">
      <c r="B40121"/>
      <c r="F40121"/>
      <c r="T40121"/>
      <c r="U40121"/>
      <c r="V40121"/>
      <c r="W40121"/>
    </row>
    <row r="40122" spans="2:23">
      <c r="B40122"/>
      <c r="F40122"/>
      <c r="T40122"/>
      <c r="U40122"/>
      <c r="V40122"/>
      <c r="W40122"/>
    </row>
    <row r="40123" spans="2:23">
      <c r="B40123"/>
      <c r="F40123"/>
      <c r="T40123"/>
      <c r="U40123"/>
      <c r="V40123"/>
      <c r="W40123"/>
    </row>
    <row r="40124" spans="2:23">
      <c r="B40124"/>
      <c r="F40124"/>
      <c r="T40124"/>
      <c r="U40124"/>
      <c r="V40124"/>
      <c r="W40124"/>
    </row>
    <row r="40125" spans="2:23">
      <c r="B40125"/>
      <c r="F40125"/>
      <c r="T40125"/>
      <c r="U40125"/>
      <c r="V40125"/>
      <c r="W40125"/>
    </row>
    <row r="40126" spans="2:23">
      <c r="B40126"/>
      <c r="F40126"/>
      <c r="T40126"/>
      <c r="U40126"/>
      <c r="V40126"/>
      <c r="W40126"/>
    </row>
    <row r="40127" spans="2:23">
      <c r="B40127"/>
      <c r="F40127"/>
      <c r="T40127"/>
      <c r="U40127"/>
      <c r="V40127"/>
      <c r="W40127"/>
    </row>
    <row r="40128" spans="2:23">
      <c r="B40128"/>
      <c r="F40128"/>
      <c r="T40128"/>
      <c r="U40128"/>
      <c r="V40128"/>
      <c r="W40128"/>
    </row>
    <row r="40129" spans="2:23">
      <c r="B40129"/>
      <c r="F40129"/>
      <c r="T40129"/>
      <c r="U40129"/>
      <c r="V40129"/>
      <c r="W40129"/>
    </row>
    <row r="40130" spans="2:23">
      <c r="B40130"/>
      <c r="F40130"/>
      <c r="T40130"/>
      <c r="U40130"/>
      <c r="V40130"/>
      <c r="W40130"/>
    </row>
    <row r="40131" spans="2:23">
      <c r="B40131"/>
      <c r="F40131"/>
      <c r="T40131"/>
      <c r="U40131"/>
      <c r="V40131"/>
      <c r="W40131"/>
    </row>
    <row r="40132" spans="2:23">
      <c r="B40132"/>
      <c r="F40132"/>
      <c r="T40132"/>
      <c r="U40132"/>
      <c r="V40132"/>
      <c r="W40132"/>
    </row>
    <row r="40133" spans="2:23">
      <c r="B40133"/>
      <c r="F40133"/>
      <c r="T40133"/>
      <c r="U40133"/>
      <c r="V40133"/>
      <c r="W40133"/>
    </row>
    <row r="40134" spans="2:23">
      <c r="B40134"/>
      <c r="F40134"/>
      <c r="T40134"/>
      <c r="U40134"/>
      <c r="V40134"/>
      <c r="W40134"/>
    </row>
    <row r="40135" spans="2:23">
      <c r="B40135"/>
      <c r="F40135"/>
      <c r="T40135"/>
      <c r="U40135"/>
      <c r="V40135"/>
      <c r="W40135"/>
    </row>
    <row r="40136" spans="2:23">
      <c r="B40136"/>
      <c r="F40136"/>
      <c r="T40136"/>
      <c r="U40136"/>
      <c r="V40136"/>
      <c r="W40136"/>
    </row>
    <row r="40137" spans="2:23">
      <c r="B40137"/>
      <c r="F40137"/>
      <c r="T40137"/>
      <c r="U40137"/>
      <c r="V40137"/>
      <c r="W40137"/>
    </row>
    <row r="40138" spans="2:23">
      <c r="B40138"/>
      <c r="F40138"/>
      <c r="T40138"/>
      <c r="U40138"/>
      <c r="V40138"/>
      <c r="W40138"/>
    </row>
    <row r="40139" spans="2:23">
      <c r="B40139"/>
      <c r="F40139"/>
      <c r="T40139"/>
      <c r="U40139"/>
      <c r="V40139"/>
      <c r="W40139"/>
    </row>
    <row r="40140" spans="2:23">
      <c r="B40140"/>
      <c r="F40140"/>
      <c r="T40140"/>
      <c r="U40140"/>
      <c r="V40140"/>
      <c r="W40140"/>
    </row>
    <row r="40141" spans="2:23">
      <c r="B40141"/>
      <c r="F40141"/>
      <c r="T40141"/>
      <c r="U40141"/>
      <c r="V40141"/>
      <c r="W40141"/>
    </row>
    <row r="40142" spans="2:23">
      <c r="B40142"/>
      <c r="F40142"/>
      <c r="T40142"/>
      <c r="U40142"/>
      <c r="V40142"/>
      <c r="W40142"/>
    </row>
    <row r="40143" spans="2:23">
      <c r="B40143"/>
      <c r="F40143"/>
      <c r="T40143"/>
      <c r="U40143"/>
      <c r="V40143"/>
      <c r="W40143"/>
    </row>
    <row r="40144" spans="2:23">
      <c r="B40144"/>
      <c r="F40144"/>
      <c r="T40144"/>
      <c r="U40144"/>
      <c r="V40144"/>
      <c r="W40144"/>
    </row>
    <row r="40145" spans="2:23">
      <c r="B40145"/>
      <c r="F40145"/>
      <c r="T40145"/>
      <c r="U40145"/>
      <c r="V40145"/>
      <c r="W40145"/>
    </row>
    <row r="40146" spans="2:23">
      <c r="B40146"/>
      <c r="F40146"/>
      <c r="T40146"/>
      <c r="U40146"/>
      <c r="V40146"/>
      <c r="W40146"/>
    </row>
    <row r="40147" spans="2:23">
      <c r="B40147"/>
      <c r="F40147"/>
      <c r="T40147"/>
      <c r="U40147"/>
      <c r="V40147"/>
      <c r="W40147"/>
    </row>
    <row r="40148" spans="2:23">
      <c r="B40148"/>
      <c r="F40148"/>
      <c r="T40148"/>
      <c r="U40148"/>
      <c r="V40148"/>
      <c r="W40148"/>
    </row>
    <row r="40149" spans="2:23">
      <c r="B40149"/>
      <c r="F40149"/>
      <c r="T40149"/>
      <c r="U40149"/>
      <c r="V40149"/>
      <c r="W40149"/>
    </row>
    <row r="40150" spans="2:23">
      <c r="B40150"/>
      <c r="F40150"/>
      <c r="T40150"/>
      <c r="U40150"/>
      <c r="V40150"/>
      <c r="W40150"/>
    </row>
    <row r="40151" spans="2:23">
      <c r="B40151"/>
      <c r="F40151"/>
      <c r="T40151"/>
      <c r="U40151"/>
      <c r="V40151"/>
      <c r="W40151"/>
    </row>
    <row r="40152" spans="2:23">
      <c r="B40152"/>
      <c r="F40152"/>
      <c r="T40152"/>
      <c r="U40152"/>
      <c r="V40152"/>
      <c r="W40152"/>
    </row>
    <row r="40153" spans="2:23">
      <c r="B40153"/>
      <c r="F40153"/>
      <c r="T40153"/>
      <c r="U40153"/>
      <c r="V40153"/>
      <c r="W40153"/>
    </row>
    <row r="40154" spans="2:23">
      <c r="B40154"/>
      <c r="F40154"/>
      <c r="T40154"/>
      <c r="U40154"/>
      <c r="V40154"/>
      <c r="W40154"/>
    </row>
    <row r="40155" spans="2:23">
      <c r="B40155"/>
      <c r="F40155"/>
      <c r="T40155"/>
      <c r="U40155"/>
      <c r="V40155"/>
      <c r="W40155"/>
    </row>
    <row r="40156" spans="2:23">
      <c r="B40156"/>
      <c r="F40156"/>
      <c r="T40156"/>
      <c r="U40156"/>
      <c r="V40156"/>
      <c r="W40156"/>
    </row>
    <row r="40157" spans="2:23">
      <c r="B40157"/>
      <c r="F40157"/>
      <c r="T40157"/>
      <c r="U40157"/>
      <c r="V40157"/>
      <c r="W40157"/>
    </row>
    <row r="40158" spans="2:23">
      <c r="B40158"/>
      <c r="F40158"/>
      <c r="T40158"/>
      <c r="U40158"/>
      <c r="V40158"/>
      <c r="W40158"/>
    </row>
    <row r="40159" spans="2:23">
      <c r="B40159"/>
      <c r="F40159"/>
      <c r="T40159"/>
      <c r="U40159"/>
      <c r="V40159"/>
      <c r="W40159"/>
    </row>
    <row r="40160" spans="2:23">
      <c r="B40160"/>
      <c r="F40160"/>
      <c r="T40160"/>
      <c r="U40160"/>
      <c r="V40160"/>
      <c r="W40160"/>
    </row>
    <row r="40161" spans="2:23">
      <c r="B40161"/>
      <c r="F40161"/>
      <c r="T40161"/>
      <c r="U40161"/>
      <c r="V40161"/>
      <c r="W40161"/>
    </row>
    <row r="40162" spans="2:23">
      <c r="B40162"/>
      <c r="F40162"/>
      <c r="T40162"/>
      <c r="U40162"/>
      <c r="V40162"/>
      <c r="W40162"/>
    </row>
    <row r="40163" spans="2:23">
      <c r="B40163"/>
      <c r="F40163"/>
      <c r="T40163"/>
      <c r="U40163"/>
      <c r="V40163"/>
      <c r="W40163"/>
    </row>
    <row r="40164" spans="2:23">
      <c r="B40164"/>
      <c r="F40164"/>
      <c r="T40164"/>
      <c r="U40164"/>
      <c r="V40164"/>
      <c r="W40164"/>
    </row>
    <row r="40165" spans="2:23">
      <c r="B40165"/>
      <c r="F40165"/>
      <c r="T40165"/>
      <c r="U40165"/>
      <c r="V40165"/>
      <c r="W40165"/>
    </row>
    <row r="40166" spans="2:23">
      <c r="B40166"/>
      <c r="F40166"/>
      <c r="T40166"/>
      <c r="U40166"/>
      <c r="V40166"/>
      <c r="W40166"/>
    </row>
    <row r="40167" spans="2:23">
      <c r="B40167"/>
      <c r="F40167"/>
      <c r="T40167"/>
      <c r="U40167"/>
      <c r="V40167"/>
      <c r="W40167"/>
    </row>
    <row r="40168" spans="2:23">
      <c r="B40168"/>
      <c r="F40168"/>
      <c r="T40168"/>
      <c r="U40168"/>
      <c r="V40168"/>
      <c r="W40168"/>
    </row>
    <row r="40169" spans="2:23">
      <c r="B40169"/>
      <c r="F40169"/>
      <c r="T40169"/>
      <c r="U40169"/>
      <c r="V40169"/>
      <c r="W40169"/>
    </row>
    <row r="40170" spans="2:23">
      <c r="B40170"/>
      <c r="F40170"/>
      <c r="T40170"/>
      <c r="U40170"/>
      <c r="V40170"/>
      <c r="W40170"/>
    </row>
    <row r="40171" spans="2:23">
      <c r="B40171"/>
      <c r="F40171"/>
      <c r="T40171"/>
      <c r="U40171"/>
      <c r="V40171"/>
      <c r="W40171"/>
    </row>
    <row r="40172" spans="2:23">
      <c r="B40172"/>
      <c r="F40172"/>
      <c r="T40172"/>
      <c r="U40172"/>
      <c r="V40172"/>
      <c r="W40172"/>
    </row>
    <row r="40173" spans="2:23">
      <c r="B40173"/>
      <c r="F40173"/>
      <c r="T40173"/>
      <c r="U40173"/>
      <c r="V40173"/>
      <c r="W40173"/>
    </row>
    <row r="40174" spans="2:23">
      <c r="B40174"/>
      <c r="F40174"/>
      <c r="T40174"/>
      <c r="U40174"/>
      <c r="V40174"/>
      <c r="W40174"/>
    </row>
    <row r="40175" spans="2:23">
      <c r="B40175"/>
      <c r="F40175"/>
      <c r="T40175"/>
      <c r="U40175"/>
      <c r="V40175"/>
      <c r="W40175"/>
    </row>
    <row r="40176" spans="2:23">
      <c r="B40176"/>
      <c r="F40176"/>
      <c r="T40176"/>
      <c r="U40176"/>
      <c r="V40176"/>
      <c r="W40176"/>
    </row>
    <row r="40177" spans="2:23">
      <c r="B40177"/>
      <c r="F40177"/>
      <c r="T40177"/>
      <c r="U40177"/>
      <c r="V40177"/>
      <c r="W40177"/>
    </row>
    <row r="40178" spans="2:23">
      <c r="B40178"/>
      <c r="F40178"/>
      <c r="T40178"/>
      <c r="U40178"/>
      <c r="V40178"/>
      <c r="W40178"/>
    </row>
    <row r="40179" spans="2:23">
      <c r="B40179"/>
      <c r="F40179"/>
      <c r="T40179"/>
      <c r="U40179"/>
      <c r="V40179"/>
      <c r="W40179"/>
    </row>
    <row r="40180" spans="2:23">
      <c r="B40180"/>
      <c r="F40180"/>
      <c r="T40180"/>
      <c r="U40180"/>
      <c r="V40180"/>
      <c r="W40180"/>
    </row>
    <row r="40181" spans="2:23">
      <c r="B40181"/>
      <c r="F40181"/>
      <c r="T40181"/>
      <c r="U40181"/>
      <c r="V40181"/>
      <c r="W40181"/>
    </row>
    <row r="40182" spans="2:23">
      <c r="B40182"/>
      <c r="F40182"/>
      <c r="T40182"/>
      <c r="U40182"/>
      <c r="V40182"/>
      <c r="W40182"/>
    </row>
    <row r="40183" spans="2:23">
      <c r="B40183"/>
      <c r="F40183"/>
      <c r="T40183"/>
      <c r="U40183"/>
      <c r="V40183"/>
      <c r="W40183"/>
    </row>
    <row r="40184" spans="2:23">
      <c r="B40184"/>
      <c r="F40184"/>
      <c r="T40184"/>
      <c r="U40184"/>
      <c r="V40184"/>
      <c r="W40184"/>
    </row>
    <row r="40185" spans="2:23">
      <c r="B40185"/>
      <c r="F40185"/>
      <c r="T40185"/>
      <c r="U40185"/>
      <c r="V40185"/>
      <c r="W40185"/>
    </row>
    <row r="40186" spans="2:23">
      <c r="B40186"/>
      <c r="F40186"/>
      <c r="T40186"/>
      <c r="U40186"/>
      <c r="V40186"/>
      <c r="W40186"/>
    </row>
    <row r="40187" spans="2:23">
      <c r="B40187"/>
      <c r="F40187"/>
      <c r="T40187"/>
      <c r="U40187"/>
      <c r="V40187"/>
      <c r="W40187"/>
    </row>
    <row r="40188" spans="2:23">
      <c r="B40188"/>
      <c r="F40188"/>
      <c r="T40188"/>
      <c r="U40188"/>
      <c r="V40188"/>
      <c r="W40188"/>
    </row>
    <row r="40189" spans="2:23">
      <c r="B40189"/>
      <c r="F40189"/>
      <c r="T40189"/>
      <c r="U40189"/>
      <c r="V40189"/>
      <c r="W40189"/>
    </row>
    <row r="40190" spans="2:23">
      <c r="B40190"/>
      <c r="F40190"/>
      <c r="T40190"/>
      <c r="U40190"/>
      <c r="V40190"/>
      <c r="W40190"/>
    </row>
    <row r="40191" spans="2:23">
      <c r="B40191"/>
      <c r="F40191"/>
      <c r="T40191"/>
      <c r="U40191"/>
      <c r="V40191"/>
      <c r="W40191"/>
    </row>
    <row r="40192" spans="2:23">
      <c r="B40192"/>
      <c r="F40192"/>
      <c r="T40192"/>
      <c r="U40192"/>
      <c r="V40192"/>
      <c r="W40192"/>
    </row>
    <row r="40193" spans="2:23">
      <c r="B40193"/>
      <c r="F40193"/>
      <c r="T40193"/>
      <c r="U40193"/>
      <c r="V40193"/>
      <c r="W40193"/>
    </row>
    <row r="40194" spans="2:23">
      <c r="B40194"/>
      <c r="F40194"/>
      <c r="T40194"/>
      <c r="U40194"/>
      <c r="V40194"/>
      <c r="W40194"/>
    </row>
    <row r="40195" spans="2:23">
      <c r="B40195"/>
      <c r="F40195"/>
      <c r="T40195"/>
      <c r="U40195"/>
      <c r="V40195"/>
      <c r="W40195"/>
    </row>
    <row r="40196" spans="2:23">
      <c r="B40196"/>
      <c r="F40196"/>
      <c r="T40196"/>
      <c r="U40196"/>
      <c r="V40196"/>
      <c r="W40196"/>
    </row>
    <row r="40197" spans="2:23">
      <c r="B40197"/>
      <c r="F40197"/>
      <c r="T40197"/>
      <c r="U40197"/>
      <c r="V40197"/>
      <c r="W40197"/>
    </row>
    <row r="40198" spans="2:23">
      <c r="B40198"/>
      <c r="F40198"/>
      <c r="T40198"/>
      <c r="U40198"/>
      <c r="V40198"/>
      <c r="W40198"/>
    </row>
    <row r="40199" spans="2:23">
      <c r="B40199"/>
      <c r="F40199"/>
      <c r="T40199"/>
      <c r="U40199"/>
      <c r="V40199"/>
      <c r="W40199"/>
    </row>
    <row r="40200" spans="2:23">
      <c r="B40200"/>
      <c r="F40200"/>
      <c r="T40200"/>
      <c r="U40200"/>
      <c r="V40200"/>
      <c r="W40200"/>
    </row>
    <row r="40201" spans="2:23">
      <c r="B40201"/>
      <c r="F40201"/>
      <c r="T40201"/>
      <c r="U40201"/>
      <c r="V40201"/>
      <c r="W40201"/>
    </row>
    <row r="40202" spans="2:23">
      <c r="B40202"/>
      <c r="F40202"/>
      <c r="T40202"/>
      <c r="U40202"/>
      <c r="V40202"/>
      <c r="W40202"/>
    </row>
    <row r="40203" spans="2:23">
      <c r="B40203"/>
      <c r="F40203"/>
      <c r="T40203"/>
      <c r="U40203"/>
      <c r="V40203"/>
      <c r="W40203"/>
    </row>
    <row r="40204" spans="2:23">
      <c r="B40204"/>
      <c r="F40204"/>
      <c r="T40204"/>
      <c r="U40204"/>
      <c r="V40204"/>
      <c r="W40204"/>
    </row>
    <row r="40205" spans="2:23">
      <c r="B40205"/>
      <c r="F40205"/>
      <c r="T40205"/>
      <c r="U40205"/>
      <c r="V40205"/>
      <c r="W40205"/>
    </row>
    <row r="40206" spans="2:23">
      <c r="B40206"/>
      <c r="F40206"/>
      <c r="T40206"/>
      <c r="U40206"/>
      <c r="V40206"/>
      <c r="W40206"/>
    </row>
    <row r="40207" spans="2:23">
      <c r="B40207"/>
      <c r="F40207"/>
      <c r="T40207"/>
      <c r="U40207"/>
      <c r="V40207"/>
      <c r="W40207"/>
    </row>
    <row r="40208" spans="2:23">
      <c r="B40208"/>
      <c r="F40208"/>
      <c r="T40208"/>
      <c r="U40208"/>
      <c r="V40208"/>
      <c r="W40208"/>
    </row>
    <row r="40209" spans="2:23">
      <c r="B40209"/>
      <c r="F40209"/>
      <c r="T40209"/>
      <c r="U40209"/>
      <c r="V40209"/>
      <c r="W40209"/>
    </row>
    <row r="40210" spans="2:23">
      <c r="B40210"/>
      <c r="F40210"/>
      <c r="T40210"/>
      <c r="U40210"/>
      <c r="V40210"/>
      <c r="W40210"/>
    </row>
    <row r="40211" spans="2:23">
      <c r="B40211"/>
      <c r="F40211"/>
      <c r="T40211"/>
      <c r="U40211"/>
      <c r="V40211"/>
      <c r="W40211"/>
    </row>
    <row r="40212" spans="2:23">
      <c r="B40212"/>
      <c r="F40212"/>
      <c r="T40212"/>
      <c r="U40212"/>
      <c r="V40212"/>
      <c r="W40212"/>
    </row>
    <row r="40213" spans="2:23">
      <c r="B40213"/>
      <c r="F40213"/>
      <c r="T40213"/>
      <c r="U40213"/>
      <c r="V40213"/>
      <c r="W40213"/>
    </row>
    <row r="40214" spans="2:23">
      <c r="B40214"/>
      <c r="F40214"/>
      <c r="T40214"/>
      <c r="U40214"/>
      <c r="V40214"/>
      <c r="W40214"/>
    </row>
    <row r="40215" spans="2:23">
      <c r="B40215"/>
      <c r="F40215"/>
      <c r="T40215"/>
      <c r="U40215"/>
      <c r="V40215"/>
      <c r="W40215"/>
    </row>
    <row r="40216" spans="2:23">
      <c r="B40216"/>
      <c r="F40216"/>
      <c r="T40216"/>
      <c r="U40216"/>
      <c r="V40216"/>
      <c r="W40216"/>
    </row>
    <row r="40217" spans="2:23">
      <c r="B40217"/>
      <c r="F40217"/>
      <c r="T40217"/>
      <c r="U40217"/>
      <c r="V40217"/>
      <c r="W40217"/>
    </row>
    <row r="40218" spans="2:23">
      <c r="B40218"/>
      <c r="F40218"/>
      <c r="T40218"/>
      <c r="U40218"/>
      <c r="V40218"/>
      <c r="W40218"/>
    </row>
    <row r="40219" spans="2:23">
      <c r="B40219"/>
      <c r="F40219"/>
      <c r="T40219"/>
      <c r="U40219"/>
      <c r="V40219"/>
      <c r="W40219"/>
    </row>
    <row r="40220" spans="2:23">
      <c r="B40220"/>
      <c r="F40220"/>
      <c r="T40220"/>
      <c r="U40220"/>
      <c r="V40220"/>
      <c r="W40220"/>
    </row>
    <row r="40221" spans="2:23">
      <c r="B40221"/>
      <c r="F40221"/>
      <c r="T40221"/>
      <c r="U40221"/>
      <c r="V40221"/>
      <c r="W40221"/>
    </row>
    <row r="40222" spans="2:23">
      <c r="B40222"/>
      <c r="F40222"/>
      <c r="T40222"/>
      <c r="U40222"/>
      <c r="V40222"/>
      <c r="W40222"/>
    </row>
    <row r="40223" spans="2:23">
      <c r="B40223"/>
      <c r="F40223"/>
      <c r="T40223"/>
      <c r="U40223"/>
      <c r="V40223"/>
      <c r="W40223"/>
    </row>
    <row r="40224" spans="2:23">
      <c r="B40224"/>
      <c r="F40224"/>
      <c r="T40224"/>
      <c r="U40224"/>
      <c r="V40224"/>
      <c r="W40224"/>
    </row>
    <row r="40225" spans="2:23">
      <c r="B40225"/>
      <c r="F40225"/>
      <c r="T40225"/>
      <c r="U40225"/>
      <c r="V40225"/>
      <c r="W40225"/>
    </row>
    <row r="40226" spans="2:23">
      <c r="B40226"/>
      <c r="F40226"/>
      <c r="T40226"/>
      <c r="U40226"/>
      <c r="V40226"/>
      <c r="W40226"/>
    </row>
    <row r="40227" spans="2:23">
      <c r="B40227"/>
      <c r="F40227"/>
      <c r="T40227"/>
      <c r="U40227"/>
      <c r="V40227"/>
      <c r="W40227"/>
    </row>
    <row r="40228" spans="2:23">
      <c r="B40228"/>
      <c r="F40228"/>
      <c r="T40228"/>
      <c r="U40228"/>
      <c r="V40228"/>
      <c r="W40228"/>
    </row>
    <row r="40229" spans="2:23">
      <c r="B40229"/>
      <c r="F40229"/>
      <c r="T40229"/>
      <c r="U40229"/>
      <c r="V40229"/>
      <c r="W40229"/>
    </row>
    <row r="40230" spans="2:23">
      <c r="B40230"/>
      <c r="F40230"/>
      <c r="T40230"/>
      <c r="U40230"/>
      <c r="V40230"/>
      <c r="W40230"/>
    </row>
    <row r="40231" spans="2:23">
      <c r="B40231"/>
      <c r="F40231"/>
      <c r="T40231"/>
      <c r="U40231"/>
      <c r="V40231"/>
      <c r="W40231"/>
    </row>
    <row r="40232" spans="2:23">
      <c r="B40232"/>
      <c r="F40232"/>
      <c r="T40232"/>
      <c r="U40232"/>
      <c r="V40232"/>
      <c r="W40232"/>
    </row>
    <row r="40233" spans="2:23">
      <c r="B40233"/>
      <c r="F40233"/>
      <c r="T40233"/>
      <c r="U40233"/>
      <c r="V40233"/>
      <c r="W40233"/>
    </row>
    <row r="40234" spans="2:23">
      <c r="B40234"/>
      <c r="F40234"/>
      <c r="T40234"/>
      <c r="U40234"/>
      <c r="V40234"/>
      <c r="W40234"/>
    </row>
    <row r="40235" spans="2:23">
      <c r="B40235"/>
      <c r="F40235"/>
      <c r="T40235"/>
      <c r="U40235"/>
      <c r="V40235"/>
      <c r="W40235"/>
    </row>
    <row r="40236" spans="2:23">
      <c r="B40236"/>
      <c r="F40236"/>
      <c r="T40236"/>
      <c r="U40236"/>
      <c r="V40236"/>
      <c r="W40236"/>
    </row>
    <row r="40237" spans="2:23">
      <c r="B40237"/>
      <c r="F40237"/>
      <c r="T40237"/>
      <c r="U40237"/>
      <c r="V40237"/>
      <c r="W40237"/>
    </row>
    <row r="40238" spans="2:23">
      <c r="B40238"/>
      <c r="F40238"/>
      <c r="T40238"/>
      <c r="U40238"/>
      <c r="V40238"/>
      <c r="W40238"/>
    </row>
    <row r="40239" spans="2:23">
      <c r="B40239"/>
      <c r="F40239"/>
      <c r="T40239"/>
      <c r="U40239"/>
      <c r="V40239"/>
      <c r="W40239"/>
    </row>
    <row r="40240" spans="2:23">
      <c r="B40240"/>
      <c r="F40240"/>
      <c r="T40240"/>
      <c r="U40240"/>
      <c r="V40240"/>
      <c r="W40240"/>
    </row>
    <row r="40241" spans="2:23">
      <c r="B40241"/>
      <c r="F40241"/>
      <c r="T40241"/>
      <c r="U40241"/>
      <c r="V40241"/>
      <c r="W40241"/>
    </row>
    <row r="40242" spans="2:23">
      <c r="B40242"/>
      <c r="F40242"/>
      <c r="T40242"/>
      <c r="U40242"/>
      <c r="V40242"/>
      <c r="W40242"/>
    </row>
    <row r="40243" spans="2:23">
      <c r="B40243"/>
      <c r="F40243"/>
      <c r="T40243"/>
      <c r="U40243"/>
      <c r="V40243"/>
      <c r="W40243"/>
    </row>
    <row r="40244" spans="2:23">
      <c r="B40244"/>
      <c r="F40244"/>
      <c r="T40244"/>
      <c r="U40244"/>
      <c r="V40244"/>
      <c r="W40244"/>
    </row>
    <row r="40245" spans="2:23">
      <c r="B40245"/>
      <c r="F40245"/>
      <c r="T40245"/>
      <c r="U40245"/>
      <c r="V40245"/>
      <c r="W40245"/>
    </row>
    <row r="40246" spans="2:23">
      <c r="B40246"/>
      <c r="F40246"/>
      <c r="T40246"/>
      <c r="U40246"/>
      <c r="V40246"/>
      <c r="W40246"/>
    </row>
    <row r="40247" spans="2:23">
      <c r="B40247"/>
      <c r="F40247"/>
      <c r="T40247"/>
      <c r="U40247"/>
      <c r="V40247"/>
      <c r="W40247"/>
    </row>
    <row r="40248" spans="2:23">
      <c r="B40248"/>
      <c r="F40248"/>
      <c r="T40248"/>
      <c r="U40248"/>
      <c r="V40248"/>
      <c r="W40248"/>
    </row>
    <row r="40249" spans="2:23">
      <c r="B40249"/>
      <c r="F40249"/>
      <c r="T40249"/>
      <c r="U40249"/>
      <c r="V40249"/>
      <c r="W40249"/>
    </row>
    <row r="40250" spans="2:23">
      <c r="B40250"/>
      <c r="F40250"/>
      <c r="T40250"/>
      <c r="U40250"/>
      <c r="V40250"/>
      <c r="W40250"/>
    </row>
    <row r="40251" spans="2:23">
      <c r="B40251"/>
      <c r="F40251"/>
      <c r="T40251"/>
      <c r="U40251"/>
      <c r="V40251"/>
      <c r="W40251"/>
    </row>
    <row r="40252" spans="2:23">
      <c r="B40252"/>
      <c r="F40252"/>
      <c r="T40252"/>
      <c r="U40252"/>
      <c r="V40252"/>
      <c r="W40252"/>
    </row>
    <row r="40253" spans="2:23">
      <c r="B40253"/>
      <c r="F40253"/>
      <c r="T40253"/>
      <c r="U40253"/>
      <c r="V40253"/>
      <c r="W40253"/>
    </row>
    <row r="40254" spans="2:23">
      <c r="B40254"/>
      <c r="F40254"/>
      <c r="T40254"/>
      <c r="U40254"/>
      <c r="V40254"/>
      <c r="W40254"/>
    </row>
    <row r="40255" spans="2:23">
      <c r="B40255"/>
      <c r="F40255"/>
      <c r="T40255"/>
      <c r="U40255"/>
      <c r="V40255"/>
      <c r="W40255"/>
    </row>
    <row r="40256" spans="2:23">
      <c r="B40256"/>
      <c r="F40256"/>
      <c r="T40256"/>
      <c r="U40256"/>
      <c r="V40256"/>
      <c r="W40256"/>
    </row>
    <row r="40257" spans="2:23">
      <c r="B40257"/>
      <c r="F40257"/>
      <c r="T40257"/>
      <c r="U40257"/>
      <c r="V40257"/>
      <c r="W40257"/>
    </row>
    <row r="40258" spans="2:23">
      <c r="B40258"/>
      <c r="F40258"/>
      <c r="T40258"/>
      <c r="U40258"/>
      <c r="V40258"/>
      <c r="W40258"/>
    </row>
    <row r="40259" spans="2:23">
      <c r="B40259"/>
      <c r="F40259"/>
      <c r="T40259"/>
      <c r="U40259"/>
      <c r="V40259"/>
      <c r="W40259"/>
    </row>
    <row r="40260" spans="2:23">
      <c r="B40260"/>
      <c r="F40260"/>
      <c r="T40260"/>
      <c r="U40260"/>
      <c r="V40260"/>
      <c r="W40260"/>
    </row>
    <row r="40261" spans="2:23">
      <c r="B40261"/>
      <c r="F40261"/>
      <c r="T40261"/>
      <c r="U40261"/>
      <c r="V40261"/>
      <c r="W40261"/>
    </row>
    <row r="40262" spans="2:23">
      <c r="B40262"/>
      <c r="F40262"/>
      <c r="T40262"/>
      <c r="U40262"/>
      <c r="V40262"/>
      <c r="W40262"/>
    </row>
    <row r="40263" spans="2:23">
      <c r="B40263"/>
      <c r="F40263"/>
      <c r="T40263"/>
      <c r="U40263"/>
      <c r="V40263"/>
      <c r="W40263"/>
    </row>
    <row r="40264" spans="2:23">
      <c r="B40264"/>
      <c r="F40264"/>
      <c r="T40264"/>
      <c r="U40264"/>
      <c r="V40264"/>
      <c r="W40264"/>
    </row>
    <row r="40265" spans="2:23">
      <c r="B40265"/>
      <c r="F40265"/>
      <c r="T40265"/>
      <c r="U40265"/>
      <c r="V40265"/>
      <c r="W40265"/>
    </row>
    <row r="40266" spans="2:23">
      <c r="B40266"/>
      <c r="F40266"/>
      <c r="T40266"/>
      <c r="U40266"/>
      <c r="V40266"/>
      <c r="W40266"/>
    </row>
    <row r="40267" spans="2:23">
      <c r="B40267"/>
      <c r="F40267"/>
      <c r="T40267"/>
      <c r="U40267"/>
      <c r="V40267"/>
      <c r="W40267"/>
    </row>
    <row r="40268" spans="2:23">
      <c r="B40268"/>
      <c r="F40268"/>
      <c r="T40268"/>
      <c r="U40268"/>
      <c r="V40268"/>
      <c r="W40268"/>
    </row>
    <row r="40269" spans="2:23">
      <c r="B40269"/>
      <c r="F40269"/>
      <c r="T40269"/>
      <c r="U40269"/>
      <c r="V40269"/>
      <c r="W40269"/>
    </row>
    <row r="40270" spans="2:23">
      <c r="B40270"/>
      <c r="F40270"/>
      <c r="T40270"/>
      <c r="U40270"/>
      <c r="V40270"/>
      <c r="W40270"/>
    </row>
    <row r="40271" spans="2:23">
      <c r="B40271"/>
      <c r="F40271"/>
      <c r="T40271"/>
      <c r="U40271"/>
      <c r="V40271"/>
      <c r="W40271"/>
    </row>
    <row r="40272" spans="2:23">
      <c r="B40272"/>
      <c r="F40272"/>
      <c r="T40272"/>
      <c r="U40272"/>
      <c r="V40272"/>
      <c r="W40272"/>
    </row>
    <row r="40273" spans="2:23">
      <c r="B40273"/>
      <c r="F40273"/>
      <c r="T40273"/>
      <c r="U40273"/>
      <c r="V40273"/>
      <c r="W40273"/>
    </row>
    <row r="40274" spans="2:23">
      <c r="B40274"/>
      <c r="F40274"/>
      <c r="T40274"/>
      <c r="U40274"/>
      <c r="V40274"/>
      <c r="W40274"/>
    </row>
    <row r="40275" spans="2:23">
      <c r="B40275"/>
      <c r="F40275"/>
      <c r="T40275"/>
      <c r="U40275"/>
      <c r="V40275"/>
      <c r="W40275"/>
    </row>
    <row r="40276" spans="2:23">
      <c r="B40276"/>
      <c r="F40276"/>
      <c r="T40276"/>
      <c r="U40276"/>
      <c r="V40276"/>
      <c r="W40276"/>
    </row>
    <row r="40277" spans="2:23">
      <c r="B40277"/>
      <c r="F40277"/>
      <c r="T40277"/>
      <c r="U40277"/>
      <c r="V40277"/>
      <c r="W40277"/>
    </row>
    <row r="40278" spans="2:23">
      <c r="B40278"/>
      <c r="F40278"/>
      <c r="T40278"/>
      <c r="U40278"/>
      <c r="V40278"/>
      <c r="W40278"/>
    </row>
    <row r="40279" spans="2:23">
      <c r="B40279"/>
      <c r="F40279"/>
      <c r="T40279"/>
      <c r="U40279"/>
      <c r="V40279"/>
      <c r="W40279"/>
    </row>
    <row r="40280" spans="2:23">
      <c r="B40280"/>
      <c r="F40280"/>
      <c r="T40280"/>
      <c r="U40280"/>
      <c r="V40280"/>
      <c r="W40280"/>
    </row>
    <row r="40281" spans="2:23">
      <c r="B40281"/>
      <c r="F40281"/>
      <c r="T40281"/>
      <c r="U40281"/>
      <c r="V40281"/>
      <c r="W40281"/>
    </row>
    <row r="40282" spans="2:23">
      <c r="B40282"/>
      <c r="F40282"/>
      <c r="T40282"/>
      <c r="U40282"/>
      <c r="V40282"/>
      <c r="W40282"/>
    </row>
    <row r="40283" spans="2:23">
      <c r="B40283"/>
      <c r="F40283"/>
      <c r="T40283"/>
      <c r="U40283"/>
      <c r="V40283"/>
      <c r="W40283"/>
    </row>
    <row r="40284" spans="2:23">
      <c r="B40284"/>
      <c r="F40284"/>
      <c r="T40284"/>
      <c r="U40284"/>
      <c r="V40284"/>
      <c r="W40284"/>
    </row>
    <row r="40285" spans="2:23">
      <c r="B40285"/>
      <c r="F40285"/>
      <c r="T40285"/>
      <c r="U40285"/>
      <c r="V40285"/>
      <c r="W40285"/>
    </row>
    <row r="40286" spans="2:23">
      <c r="B40286"/>
      <c r="F40286"/>
      <c r="T40286"/>
      <c r="U40286"/>
      <c r="V40286"/>
      <c r="W40286"/>
    </row>
    <row r="40287" spans="2:23">
      <c r="B40287"/>
      <c r="F40287"/>
      <c r="T40287"/>
      <c r="U40287"/>
      <c r="V40287"/>
      <c r="W40287"/>
    </row>
    <row r="40288" spans="2:23">
      <c r="B40288"/>
      <c r="F40288"/>
      <c r="T40288"/>
      <c r="U40288"/>
      <c r="V40288"/>
      <c r="W40288"/>
    </row>
    <row r="40289" spans="2:23">
      <c r="B40289"/>
      <c r="F40289"/>
      <c r="T40289"/>
      <c r="U40289"/>
      <c r="V40289"/>
      <c r="W40289"/>
    </row>
    <row r="40290" spans="2:23">
      <c r="B40290"/>
      <c r="F40290"/>
      <c r="T40290"/>
      <c r="U40290"/>
      <c r="V40290"/>
      <c r="W40290"/>
    </row>
    <row r="40291" spans="2:23">
      <c r="B40291"/>
      <c r="F40291"/>
      <c r="T40291"/>
      <c r="U40291"/>
      <c r="V40291"/>
      <c r="W40291"/>
    </row>
    <row r="40292" spans="2:23">
      <c r="B40292"/>
      <c r="F40292"/>
      <c r="T40292"/>
      <c r="U40292"/>
      <c r="V40292"/>
      <c r="W40292"/>
    </row>
    <row r="40293" spans="2:23">
      <c r="B40293"/>
      <c r="F40293"/>
      <c r="T40293"/>
      <c r="U40293"/>
      <c r="V40293"/>
      <c r="W40293"/>
    </row>
    <row r="40294" spans="2:23">
      <c r="B40294"/>
      <c r="F40294"/>
      <c r="T40294"/>
      <c r="U40294"/>
      <c r="V40294"/>
      <c r="W40294"/>
    </row>
    <row r="40295" spans="2:23">
      <c r="B40295"/>
      <c r="F40295"/>
      <c r="T40295"/>
      <c r="U40295"/>
      <c r="V40295"/>
      <c r="W40295"/>
    </row>
    <row r="40296" spans="2:23">
      <c r="B40296"/>
      <c r="F40296"/>
      <c r="T40296"/>
      <c r="U40296"/>
      <c r="V40296"/>
      <c r="W40296"/>
    </row>
    <row r="40297" spans="2:23">
      <c r="B40297"/>
      <c r="F40297"/>
      <c r="T40297"/>
      <c r="U40297"/>
      <c r="V40297"/>
      <c r="W40297"/>
    </row>
    <row r="40298" spans="2:23">
      <c r="B40298"/>
      <c r="F40298"/>
      <c r="T40298"/>
      <c r="U40298"/>
      <c r="V40298"/>
      <c r="W40298"/>
    </row>
    <row r="40299" spans="2:23">
      <c r="B40299"/>
      <c r="F40299"/>
      <c r="T40299"/>
      <c r="U40299"/>
      <c r="V40299"/>
      <c r="W40299"/>
    </row>
    <row r="40300" spans="2:23">
      <c r="B40300"/>
      <c r="F40300"/>
      <c r="T40300"/>
      <c r="U40300"/>
      <c r="V40300"/>
      <c r="W40300"/>
    </row>
    <row r="40301" spans="2:23">
      <c r="B40301"/>
      <c r="F40301"/>
      <c r="T40301"/>
      <c r="U40301"/>
      <c r="V40301"/>
      <c r="W40301"/>
    </row>
    <row r="40302" spans="2:23">
      <c r="B40302"/>
      <c r="F40302"/>
      <c r="T40302"/>
      <c r="U40302"/>
      <c r="V40302"/>
      <c r="W40302"/>
    </row>
    <row r="40303" spans="2:23">
      <c r="B40303"/>
      <c r="F40303"/>
      <c r="T40303"/>
      <c r="U40303"/>
      <c r="V40303"/>
      <c r="W40303"/>
    </row>
    <row r="40304" spans="2:23">
      <c r="B40304"/>
      <c r="F40304"/>
      <c r="T40304"/>
      <c r="U40304"/>
      <c r="V40304"/>
      <c r="W40304"/>
    </row>
    <row r="40305" spans="2:23">
      <c r="B40305"/>
      <c r="F40305"/>
      <c r="T40305"/>
      <c r="U40305"/>
      <c r="V40305"/>
      <c r="W40305"/>
    </row>
    <row r="40306" spans="2:23">
      <c r="B40306"/>
      <c r="F40306"/>
      <c r="T40306"/>
      <c r="U40306"/>
      <c r="V40306"/>
      <c r="W40306"/>
    </row>
    <row r="40307" spans="2:23">
      <c r="B40307"/>
      <c r="F40307"/>
      <c r="T40307"/>
      <c r="U40307"/>
      <c r="V40307"/>
      <c r="W40307"/>
    </row>
    <row r="40308" spans="2:23">
      <c r="B40308"/>
      <c r="F40308"/>
      <c r="T40308"/>
      <c r="U40308"/>
      <c r="V40308"/>
      <c r="W40308"/>
    </row>
    <row r="40309" spans="2:23">
      <c r="B40309"/>
      <c r="F40309"/>
      <c r="T40309"/>
      <c r="U40309"/>
      <c r="V40309"/>
      <c r="W40309"/>
    </row>
    <row r="40310" spans="2:23">
      <c r="B40310"/>
      <c r="F40310"/>
      <c r="T40310"/>
      <c r="U40310"/>
      <c r="V40310"/>
      <c r="W40310"/>
    </row>
    <row r="40311" spans="2:23">
      <c r="B40311"/>
      <c r="F40311"/>
      <c r="T40311"/>
      <c r="U40311"/>
      <c r="V40311"/>
      <c r="W40311"/>
    </row>
    <row r="40312" spans="2:23">
      <c r="B40312"/>
      <c r="F40312"/>
      <c r="T40312"/>
      <c r="U40312"/>
      <c r="V40312"/>
      <c r="W40312"/>
    </row>
    <row r="40313" spans="2:23">
      <c r="B40313"/>
      <c r="F40313"/>
      <c r="T40313"/>
      <c r="U40313"/>
      <c r="V40313"/>
      <c r="W40313"/>
    </row>
    <row r="40314" spans="2:23">
      <c r="B40314"/>
      <c r="F40314"/>
      <c r="T40314"/>
      <c r="U40314"/>
      <c r="V40314"/>
      <c r="W40314"/>
    </row>
    <row r="40315" spans="2:23">
      <c r="B40315"/>
      <c r="F40315"/>
      <c r="T40315"/>
      <c r="U40315"/>
      <c r="V40315"/>
      <c r="W40315"/>
    </row>
    <row r="40316" spans="2:23">
      <c r="B40316"/>
      <c r="F40316"/>
      <c r="T40316"/>
      <c r="U40316"/>
      <c r="V40316"/>
      <c r="W40316"/>
    </row>
    <row r="40317" spans="2:23">
      <c r="B40317"/>
      <c r="F40317"/>
      <c r="T40317"/>
      <c r="U40317"/>
      <c r="V40317"/>
      <c r="W40317"/>
    </row>
    <row r="40318" spans="2:23">
      <c r="B40318"/>
      <c r="F40318"/>
      <c r="T40318"/>
      <c r="U40318"/>
      <c r="V40318"/>
      <c r="W40318"/>
    </row>
    <row r="40319" spans="2:23">
      <c r="B40319"/>
      <c r="F40319"/>
      <c r="T40319"/>
      <c r="U40319"/>
      <c r="V40319"/>
      <c r="W40319"/>
    </row>
    <row r="40320" spans="2:23">
      <c r="B40320"/>
      <c r="F40320"/>
      <c r="T40320"/>
      <c r="U40320"/>
      <c r="V40320"/>
      <c r="W40320"/>
    </row>
    <row r="40321" spans="2:23">
      <c r="B40321"/>
      <c r="F40321"/>
      <c r="T40321"/>
      <c r="U40321"/>
      <c r="V40321"/>
      <c r="W40321"/>
    </row>
    <row r="40322" spans="2:23">
      <c r="B40322"/>
      <c r="F40322"/>
      <c r="T40322"/>
      <c r="U40322"/>
      <c r="V40322"/>
      <c r="W40322"/>
    </row>
    <row r="40323" spans="2:23">
      <c r="B40323"/>
      <c r="F40323"/>
      <c r="T40323"/>
      <c r="U40323"/>
      <c r="V40323"/>
      <c r="W40323"/>
    </row>
    <row r="40324" spans="2:23">
      <c r="B40324"/>
      <c r="F40324"/>
      <c r="T40324"/>
      <c r="U40324"/>
      <c r="V40324"/>
      <c r="W40324"/>
    </row>
    <row r="40325" spans="2:23">
      <c r="B40325"/>
      <c r="F40325"/>
      <c r="T40325"/>
      <c r="U40325"/>
      <c r="V40325"/>
      <c r="W40325"/>
    </row>
    <row r="40326" spans="2:23">
      <c r="B40326"/>
      <c r="F40326"/>
      <c r="T40326"/>
      <c r="U40326"/>
      <c r="V40326"/>
      <c r="W40326"/>
    </row>
    <row r="40327" spans="2:23">
      <c r="B40327"/>
      <c r="F40327"/>
      <c r="T40327"/>
      <c r="U40327"/>
      <c r="V40327"/>
      <c r="W40327"/>
    </row>
    <row r="40328" spans="2:23">
      <c r="B40328"/>
      <c r="F40328"/>
      <c r="T40328"/>
      <c r="U40328"/>
      <c r="V40328"/>
      <c r="W40328"/>
    </row>
    <row r="40329" spans="2:23">
      <c r="B40329"/>
      <c r="F40329"/>
      <c r="T40329"/>
      <c r="U40329"/>
      <c r="V40329"/>
      <c r="W40329"/>
    </row>
    <row r="40330" spans="2:23">
      <c r="B40330"/>
      <c r="F40330"/>
      <c r="T40330"/>
      <c r="U40330"/>
      <c r="V40330"/>
      <c r="W40330"/>
    </row>
    <row r="40331" spans="2:23">
      <c r="B40331"/>
      <c r="F40331"/>
      <c r="T40331"/>
      <c r="U40331"/>
      <c r="V40331"/>
      <c r="W40331"/>
    </row>
    <row r="40332" spans="2:23">
      <c r="B40332"/>
      <c r="F40332"/>
      <c r="T40332"/>
      <c r="U40332"/>
      <c r="V40332"/>
      <c r="W40332"/>
    </row>
    <row r="40333" spans="2:23">
      <c r="B40333"/>
      <c r="F40333"/>
      <c r="T40333"/>
      <c r="U40333"/>
      <c r="V40333"/>
      <c r="W40333"/>
    </row>
    <row r="40334" spans="2:23">
      <c r="B40334"/>
      <c r="F40334"/>
      <c r="T40334"/>
      <c r="U40334"/>
      <c r="V40334"/>
      <c r="W40334"/>
    </row>
    <row r="40335" spans="2:23">
      <c r="B40335"/>
      <c r="F40335"/>
      <c r="T40335"/>
      <c r="U40335"/>
      <c r="V40335"/>
      <c r="W40335"/>
    </row>
    <row r="40336" spans="2:23">
      <c r="B40336"/>
      <c r="F40336"/>
      <c r="T40336"/>
      <c r="U40336"/>
      <c r="V40336"/>
      <c r="W40336"/>
    </row>
    <row r="40337" spans="2:23">
      <c r="B40337"/>
      <c r="F40337"/>
      <c r="T40337"/>
      <c r="U40337"/>
      <c r="V40337"/>
      <c r="W40337"/>
    </row>
    <row r="40338" spans="2:23">
      <c r="B40338"/>
      <c r="F40338"/>
      <c r="T40338"/>
      <c r="U40338"/>
      <c r="V40338"/>
      <c r="W40338"/>
    </row>
    <row r="40339" spans="2:23">
      <c r="B40339"/>
      <c r="F40339"/>
      <c r="T40339"/>
      <c r="U40339"/>
      <c r="V40339"/>
      <c r="W40339"/>
    </row>
    <row r="40340" spans="2:23">
      <c r="B40340"/>
      <c r="F40340"/>
      <c r="T40340"/>
      <c r="U40340"/>
      <c r="V40340"/>
      <c r="W40340"/>
    </row>
    <row r="40341" spans="2:23">
      <c r="B40341"/>
      <c r="F40341"/>
      <c r="T40341"/>
      <c r="U40341"/>
      <c r="V40341"/>
      <c r="W40341"/>
    </row>
    <row r="40342" spans="2:23">
      <c r="B40342"/>
      <c r="F40342"/>
      <c r="T40342"/>
      <c r="U40342"/>
      <c r="V40342"/>
      <c r="W40342"/>
    </row>
    <row r="40343" spans="2:23">
      <c r="B40343"/>
      <c r="F40343"/>
      <c r="T40343"/>
      <c r="U40343"/>
      <c r="V40343"/>
      <c r="W40343"/>
    </row>
    <row r="40344" spans="2:23">
      <c r="B40344"/>
      <c r="F40344"/>
      <c r="T40344"/>
      <c r="U40344"/>
      <c r="V40344"/>
      <c r="W40344"/>
    </row>
    <row r="40345" spans="2:23">
      <c r="B40345"/>
      <c r="F40345"/>
      <c r="T40345"/>
      <c r="U40345"/>
      <c r="V40345"/>
      <c r="W40345"/>
    </row>
    <row r="40346" spans="2:23">
      <c r="B40346"/>
      <c r="F40346"/>
      <c r="T40346"/>
      <c r="U40346"/>
      <c r="V40346"/>
      <c r="W40346"/>
    </row>
    <row r="40347" spans="2:23">
      <c r="B40347"/>
      <c r="F40347"/>
      <c r="T40347"/>
      <c r="U40347"/>
      <c r="V40347"/>
      <c r="W40347"/>
    </row>
    <row r="40348" spans="2:23">
      <c r="B40348"/>
      <c r="F40348"/>
      <c r="T40348"/>
      <c r="U40348"/>
      <c r="V40348"/>
      <c r="W40348"/>
    </row>
    <row r="40349" spans="2:23">
      <c r="B40349"/>
      <c r="F40349"/>
      <c r="T40349"/>
      <c r="U40349"/>
      <c r="V40349"/>
      <c r="W40349"/>
    </row>
    <row r="40350" spans="2:23">
      <c r="B40350"/>
      <c r="F40350"/>
      <c r="T40350"/>
      <c r="U40350"/>
      <c r="V40350"/>
      <c r="W40350"/>
    </row>
    <row r="40351" spans="2:23">
      <c r="B40351"/>
      <c r="F40351"/>
      <c r="T40351"/>
      <c r="U40351"/>
      <c r="V40351"/>
      <c r="W40351"/>
    </row>
    <row r="40352" spans="2:23">
      <c r="B40352"/>
      <c r="F40352"/>
      <c r="T40352"/>
      <c r="U40352"/>
      <c r="V40352"/>
      <c r="W40352"/>
    </row>
    <row r="40353" spans="2:23">
      <c r="B40353"/>
      <c r="F40353"/>
      <c r="T40353"/>
      <c r="U40353"/>
      <c r="V40353"/>
      <c r="W40353"/>
    </row>
    <row r="40354" spans="2:23">
      <c r="B40354"/>
      <c r="F40354"/>
      <c r="T40354"/>
      <c r="U40354"/>
      <c r="V40354"/>
      <c r="W40354"/>
    </row>
    <row r="40355" spans="2:23">
      <c r="B40355"/>
      <c r="F40355"/>
      <c r="T40355"/>
      <c r="U40355"/>
      <c r="V40355"/>
      <c r="W40355"/>
    </row>
    <row r="40356" spans="2:23">
      <c r="B40356"/>
      <c r="F40356"/>
      <c r="T40356"/>
      <c r="U40356"/>
      <c r="V40356"/>
      <c r="W40356"/>
    </row>
    <row r="40357" spans="2:23">
      <c r="B40357"/>
      <c r="F40357"/>
      <c r="T40357"/>
      <c r="U40357"/>
      <c r="V40357"/>
      <c r="W40357"/>
    </row>
    <row r="40358" spans="2:23">
      <c r="B40358"/>
      <c r="F40358"/>
      <c r="T40358"/>
      <c r="U40358"/>
      <c r="V40358"/>
      <c r="W40358"/>
    </row>
    <row r="40359" spans="2:23">
      <c r="B40359"/>
      <c r="F40359"/>
      <c r="T40359"/>
      <c r="U40359"/>
      <c r="V40359"/>
      <c r="W40359"/>
    </row>
    <row r="40360" spans="2:23">
      <c r="B40360"/>
      <c r="F40360"/>
      <c r="T40360"/>
      <c r="U40360"/>
      <c r="V40360"/>
      <c r="W40360"/>
    </row>
    <row r="40361" spans="2:23">
      <c r="B40361"/>
      <c r="F40361"/>
      <c r="T40361"/>
      <c r="U40361"/>
      <c r="V40361"/>
      <c r="W40361"/>
    </row>
    <row r="40362" spans="2:23">
      <c r="B40362"/>
      <c r="F40362"/>
      <c r="T40362"/>
      <c r="U40362"/>
      <c r="V40362"/>
      <c r="W40362"/>
    </row>
    <row r="40363" spans="2:23">
      <c r="B40363"/>
      <c r="F40363"/>
      <c r="T40363"/>
      <c r="U40363"/>
      <c r="V40363"/>
      <c r="W40363"/>
    </row>
    <row r="40364" spans="2:23">
      <c r="B40364"/>
      <c r="F40364"/>
      <c r="T40364"/>
      <c r="U40364"/>
      <c r="V40364"/>
      <c r="W40364"/>
    </row>
    <row r="40365" spans="2:23">
      <c r="B40365"/>
      <c r="F40365"/>
      <c r="T40365"/>
      <c r="U40365"/>
      <c r="V40365"/>
      <c r="W40365"/>
    </row>
    <row r="40366" spans="2:23">
      <c r="B40366"/>
      <c r="F40366"/>
      <c r="T40366"/>
      <c r="U40366"/>
      <c r="V40366"/>
      <c r="W40366"/>
    </row>
    <row r="40367" spans="2:23">
      <c r="B40367"/>
      <c r="F40367"/>
      <c r="T40367"/>
      <c r="U40367"/>
      <c r="V40367"/>
      <c r="W40367"/>
    </row>
    <row r="40368" spans="2:23">
      <c r="B40368"/>
      <c r="F40368"/>
      <c r="T40368"/>
      <c r="U40368"/>
      <c r="V40368"/>
      <c r="W40368"/>
    </row>
    <row r="40369" spans="2:23">
      <c r="B40369"/>
      <c r="F40369"/>
      <c r="T40369"/>
      <c r="U40369"/>
      <c r="V40369"/>
      <c r="W40369"/>
    </row>
    <row r="40370" spans="2:23">
      <c r="B40370"/>
      <c r="F40370"/>
      <c r="T40370"/>
      <c r="U40370"/>
      <c r="V40370"/>
      <c r="W40370"/>
    </row>
    <row r="40371" spans="2:23">
      <c r="B40371"/>
      <c r="F40371"/>
      <c r="T40371"/>
      <c r="U40371"/>
      <c r="V40371"/>
      <c r="W40371"/>
    </row>
    <row r="40372" spans="2:23">
      <c r="B40372"/>
      <c r="F40372"/>
      <c r="T40372"/>
      <c r="U40372"/>
      <c r="V40372"/>
      <c r="W40372"/>
    </row>
    <row r="40373" spans="2:23">
      <c r="B40373"/>
      <c r="F40373"/>
      <c r="T40373"/>
      <c r="U40373"/>
      <c r="V40373"/>
      <c r="W40373"/>
    </row>
    <row r="40374" spans="2:23">
      <c r="B40374"/>
      <c r="F40374"/>
      <c r="T40374"/>
      <c r="U40374"/>
      <c r="V40374"/>
      <c r="W40374"/>
    </row>
    <row r="40375" spans="2:23">
      <c r="B40375"/>
      <c r="F40375"/>
      <c r="T40375"/>
      <c r="U40375"/>
      <c r="V40375"/>
      <c r="W40375"/>
    </row>
    <row r="40376" spans="2:23">
      <c r="B40376"/>
      <c r="F40376"/>
      <c r="T40376"/>
      <c r="U40376"/>
      <c r="V40376"/>
      <c r="W40376"/>
    </row>
    <row r="40377" spans="2:23">
      <c r="B40377"/>
      <c r="F40377"/>
      <c r="T40377"/>
      <c r="U40377"/>
      <c r="V40377"/>
      <c r="W40377"/>
    </row>
    <row r="40378" spans="2:23">
      <c r="B40378"/>
      <c r="F40378"/>
      <c r="T40378"/>
      <c r="U40378"/>
      <c r="V40378"/>
      <c r="W40378"/>
    </row>
    <row r="40379" spans="2:23">
      <c r="B40379"/>
      <c r="F40379"/>
      <c r="T40379"/>
      <c r="U40379"/>
      <c r="V40379"/>
      <c r="W40379"/>
    </row>
    <row r="40380" spans="2:23">
      <c r="B40380"/>
      <c r="F40380"/>
      <c r="T40380"/>
      <c r="U40380"/>
      <c r="V40380"/>
      <c r="W40380"/>
    </row>
    <row r="40381" spans="2:23">
      <c r="B40381"/>
      <c r="F40381"/>
      <c r="T40381"/>
      <c r="U40381"/>
      <c r="V40381"/>
      <c r="W40381"/>
    </row>
    <row r="40382" spans="2:23">
      <c r="B40382"/>
      <c r="F40382"/>
      <c r="T40382"/>
      <c r="U40382"/>
      <c r="V40382"/>
      <c r="W40382"/>
    </row>
    <row r="40383" spans="2:23">
      <c r="B40383"/>
      <c r="F40383"/>
      <c r="T40383"/>
      <c r="U40383"/>
      <c r="V40383"/>
      <c r="W40383"/>
    </row>
    <row r="40384" spans="2:23">
      <c r="B40384"/>
      <c r="F40384"/>
      <c r="T40384"/>
      <c r="U40384"/>
      <c r="V40384"/>
      <c r="W40384"/>
    </row>
    <row r="40385" spans="2:23">
      <c r="B40385"/>
      <c r="F40385"/>
      <c r="T40385"/>
      <c r="U40385"/>
      <c r="V40385"/>
      <c r="W40385"/>
    </row>
    <row r="40386" spans="2:23">
      <c r="B40386"/>
      <c r="F40386"/>
      <c r="T40386"/>
      <c r="U40386"/>
      <c r="V40386"/>
      <c r="W40386"/>
    </row>
    <row r="40387" spans="2:23">
      <c r="B40387"/>
      <c r="F40387"/>
      <c r="T40387"/>
      <c r="U40387"/>
      <c r="V40387"/>
      <c r="W40387"/>
    </row>
    <row r="40388" spans="2:23">
      <c r="B40388"/>
      <c r="F40388"/>
      <c r="T40388"/>
      <c r="U40388"/>
      <c r="V40388"/>
      <c r="W40388"/>
    </row>
    <row r="40389" spans="2:23">
      <c r="B40389"/>
      <c r="F40389"/>
      <c r="T40389"/>
      <c r="U40389"/>
      <c r="V40389"/>
      <c r="W40389"/>
    </row>
    <row r="40390" spans="2:23">
      <c r="B40390"/>
      <c r="F40390"/>
      <c r="T40390"/>
      <c r="U40390"/>
      <c r="V40390"/>
      <c r="W40390"/>
    </row>
    <row r="40391" spans="2:23">
      <c r="B40391"/>
      <c r="F40391"/>
      <c r="T40391"/>
      <c r="U40391"/>
      <c r="V40391"/>
      <c r="W40391"/>
    </row>
    <row r="40392" spans="2:23">
      <c r="B40392"/>
      <c r="F40392"/>
      <c r="T40392"/>
      <c r="U40392"/>
      <c r="V40392"/>
      <c r="W40392"/>
    </row>
    <row r="40393" spans="2:23">
      <c r="B40393"/>
      <c r="F40393"/>
      <c r="T40393"/>
      <c r="U40393"/>
      <c r="V40393"/>
      <c r="W40393"/>
    </row>
    <row r="40394" spans="2:23">
      <c r="B40394"/>
      <c r="F40394"/>
      <c r="T40394"/>
      <c r="U40394"/>
      <c r="V40394"/>
      <c r="W40394"/>
    </row>
    <row r="40395" spans="2:23">
      <c r="B40395"/>
      <c r="F40395"/>
      <c r="T40395"/>
      <c r="U40395"/>
      <c r="V40395"/>
      <c r="W40395"/>
    </row>
    <row r="40396" spans="2:23">
      <c r="B40396"/>
      <c r="F40396"/>
      <c r="T40396"/>
      <c r="U40396"/>
      <c r="V40396"/>
      <c r="W40396"/>
    </row>
    <row r="40397" spans="2:23">
      <c r="B40397"/>
      <c r="F40397"/>
      <c r="T40397"/>
      <c r="U40397"/>
      <c r="V40397"/>
      <c r="W40397"/>
    </row>
    <row r="40398" spans="2:23">
      <c r="B40398"/>
      <c r="F40398"/>
      <c r="T40398"/>
      <c r="U40398"/>
      <c r="V40398"/>
      <c r="W40398"/>
    </row>
    <row r="40399" spans="2:23">
      <c r="B40399"/>
      <c r="F40399"/>
      <c r="T40399"/>
      <c r="U40399"/>
      <c r="V40399"/>
      <c r="W40399"/>
    </row>
    <row r="40400" spans="2:23">
      <c r="B40400"/>
      <c r="F40400"/>
      <c r="T40400"/>
      <c r="U40400"/>
      <c r="V40400"/>
      <c r="W40400"/>
    </row>
    <row r="40401" spans="2:23">
      <c r="B40401"/>
      <c r="F40401"/>
      <c r="T40401"/>
      <c r="U40401"/>
      <c r="V40401"/>
      <c r="W40401"/>
    </row>
    <row r="40402" spans="2:23">
      <c r="B40402"/>
      <c r="F40402"/>
      <c r="T40402"/>
      <c r="U40402"/>
      <c r="V40402"/>
      <c r="W40402"/>
    </row>
    <row r="40403" spans="2:23">
      <c r="B40403"/>
      <c r="F40403"/>
      <c r="T40403"/>
      <c r="U40403"/>
      <c r="V40403"/>
      <c r="W40403"/>
    </row>
    <row r="40404" spans="2:23">
      <c r="B40404"/>
      <c r="F40404"/>
      <c r="T40404"/>
      <c r="U40404"/>
      <c r="V40404"/>
      <c r="W40404"/>
    </row>
    <row r="40405" spans="2:23">
      <c r="B40405"/>
      <c r="F40405"/>
      <c r="T40405"/>
      <c r="U40405"/>
      <c r="V40405"/>
      <c r="W40405"/>
    </row>
    <row r="40406" spans="2:23">
      <c r="B40406"/>
      <c r="F40406"/>
      <c r="T40406"/>
      <c r="U40406"/>
      <c r="V40406"/>
      <c r="W40406"/>
    </row>
    <row r="40407" spans="2:23">
      <c r="B40407"/>
      <c r="F40407"/>
      <c r="T40407"/>
      <c r="U40407"/>
      <c r="V40407"/>
      <c r="W40407"/>
    </row>
    <row r="40408" spans="2:23">
      <c r="B40408"/>
      <c r="F40408"/>
      <c r="T40408"/>
      <c r="U40408"/>
      <c r="V40408"/>
      <c r="W40408"/>
    </row>
    <row r="40409" spans="2:23">
      <c r="B40409"/>
      <c r="F40409"/>
      <c r="T40409"/>
      <c r="U40409"/>
      <c r="V40409"/>
      <c r="W40409"/>
    </row>
    <row r="40410" spans="2:23">
      <c r="B40410"/>
      <c r="F40410"/>
      <c r="T40410"/>
      <c r="U40410"/>
      <c r="V40410"/>
      <c r="W40410"/>
    </row>
    <row r="40411" spans="2:23">
      <c r="B40411"/>
      <c r="F40411"/>
      <c r="T40411"/>
      <c r="U40411"/>
      <c r="V40411"/>
      <c r="W40411"/>
    </row>
    <row r="40412" spans="2:23">
      <c r="B40412"/>
      <c r="F40412"/>
      <c r="T40412"/>
      <c r="U40412"/>
      <c r="V40412"/>
      <c r="W40412"/>
    </row>
    <row r="40413" spans="2:23">
      <c r="B40413"/>
      <c r="F40413"/>
      <c r="T40413"/>
      <c r="U40413"/>
      <c r="V40413"/>
      <c r="W40413"/>
    </row>
    <row r="40414" spans="2:23">
      <c r="B40414"/>
      <c r="F40414"/>
      <c r="T40414"/>
      <c r="U40414"/>
      <c r="V40414"/>
      <c r="W40414"/>
    </row>
    <row r="40415" spans="2:23">
      <c r="B40415"/>
      <c r="F40415"/>
      <c r="T40415"/>
      <c r="U40415"/>
      <c r="V40415"/>
      <c r="W40415"/>
    </row>
    <row r="40416" spans="2:23">
      <c r="B40416"/>
      <c r="F40416"/>
      <c r="T40416"/>
      <c r="U40416"/>
      <c r="V40416"/>
      <c r="W40416"/>
    </row>
    <row r="40417" spans="2:23">
      <c r="B40417"/>
      <c r="F40417"/>
      <c r="T40417"/>
      <c r="U40417"/>
      <c r="V40417"/>
      <c r="W40417"/>
    </row>
    <row r="40418" spans="2:23">
      <c r="B40418"/>
      <c r="F40418"/>
      <c r="T40418"/>
      <c r="U40418"/>
      <c r="V40418"/>
      <c r="W40418"/>
    </row>
    <row r="40419" spans="2:23">
      <c r="B40419"/>
      <c r="F40419"/>
      <c r="T40419"/>
      <c r="U40419"/>
      <c r="V40419"/>
      <c r="W40419"/>
    </row>
    <row r="40420" spans="2:23">
      <c r="B40420"/>
      <c r="F40420"/>
      <c r="T40420"/>
      <c r="U40420"/>
      <c r="V40420"/>
      <c r="W40420"/>
    </row>
    <row r="40421" spans="2:23">
      <c r="B40421"/>
      <c r="F40421"/>
      <c r="T40421"/>
      <c r="U40421"/>
      <c r="V40421"/>
      <c r="W40421"/>
    </row>
    <row r="40422" spans="2:23">
      <c r="B40422"/>
      <c r="F40422"/>
      <c r="T40422"/>
      <c r="U40422"/>
      <c r="V40422"/>
      <c r="W40422"/>
    </row>
    <row r="40423" spans="2:23">
      <c r="B40423"/>
      <c r="F40423"/>
      <c r="T40423"/>
      <c r="U40423"/>
      <c r="V40423"/>
      <c r="W40423"/>
    </row>
    <row r="40424" spans="2:23">
      <c r="B40424"/>
      <c r="F40424"/>
      <c r="T40424"/>
      <c r="U40424"/>
      <c r="V40424"/>
      <c r="W40424"/>
    </row>
    <row r="40425" spans="2:23">
      <c r="B40425"/>
      <c r="F40425"/>
      <c r="T40425"/>
      <c r="U40425"/>
      <c r="V40425"/>
      <c r="W40425"/>
    </row>
    <row r="40426" spans="2:23">
      <c r="B40426"/>
      <c r="F40426"/>
      <c r="T40426"/>
      <c r="U40426"/>
      <c r="V40426"/>
      <c r="W40426"/>
    </row>
    <row r="40427" spans="2:23">
      <c r="B40427"/>
      <c r="F40427"/>
      <c r="T40427"/>
      <c r="U40427"/>
      <c r="V40427"/>
      <c r="W40427"/>
    </row>
    <row r="40428" spans="2:23">
      <c r="B40428"/>
      <c r="F40428"/>
      <c r="T40428"/>
      <c r="U40428"/>
      <c r="V40428"/>
      <c r="W40428"/>
    </row>
    <row r="40429" spans="2:23">
      <c r="B40429"/>
      <c r="F40429"/>
      <c r="T40429"/>
      <c r="U40429"/>
      <c r="V40429"/>
      <c r="W40429"/>
    </row>
    <row r="40430" spans="2:23">
      <c r="B40430"/>
      <c r="F40430"/>
      <c r="T40430"/>
      <c r="U40430"/>
      <c r="V40430"/>
      <c r="W40430"/>
    </row>
    <row r="40431" spans="2:23">
      <c r="B40431"/>
      <c r="F40431"/>
      <c r="T40431"/>
      <c r="U40431"/>
      <c r="V40431"/>
      <c r="W40431"/>
    </row>
    <row r="40432" spans="2:23">
      <c r="B40432"/>
      <c r="F40432"/>
      <c r="T40432"/>
      <c r="U40432"/>
      <c r="V40432"/>
      <c r="W40432"/>
    </row>
    <row r="40433" spans="2:23">
      <c r="B40433"/>
      <c r="F40433"/>
      <c r="T40433"/>
      <c r="U40433"/>
      <c r="V40433"/>
      <c r="W40433"/>
    </row>
    <row r="40434" spans="2:23">
      <c r="B40434"/>
      <c r="F40434"/>
      <c r="T40434"/>
      <c r="U40434"/>
      <c r="V40434"/>
      <c r="W40434"/>
    </row>
    <row r="40435" spans="2:23">
      <c r="B40435"/>
      <c r="F40435"/>
      <c r="T40435"/>
      <c r="U40435"/>
      <c r="V40435"/>
      <c r="W40435"/>
    </row>
    <row r="40436" spans="2:23">
      <c r="B40436"/>
      <c r="F40436"/>
      <c r="T40436"/>
      <c r="U40436"/>
      <c r="V40436"/>
      <c r="W40436"/>
    </row>
    <row r="40437" spans="2:23">
      <c r="B40437"/>
      <c r="F40437"/>
      <c r="T40437"/>
      <c r="U40437"/>
      <c r="V40437"/>
      <c r="W40437"/>
    </row>
    <row r="40438" spans="2:23">
      <c r="B40438"/>
      <c r="F40438"/>
      <c r="T40438"/>
      <c r="U40438"/>
      <c r="V40438"/>
      <c r="W40438"/>
    </row>
    <row r="40439" spans="2:23">
      <c r="B40439"/>
      <c r="F40439"/>
      <c r="T40439"/>
      <c r="U40439"/>
      <c r="V40439"/>
      <c r="W40439"/>
    </row>
    <row r="40440" spans="2:23">
      <c r="B40440"/>
      <c r="F40440"/>
      <c r="T40440"/>
      <c r="U40440"/>
      <c r="V40440"/>
      <c r="W40440"/>
    </row>
    <row r="40441" spans="2:23">
      <c r="B40441"/>
      <c r="F40441"/>
      <c r="T40441"/>
      <c r="U40441"/>
      <c r="V40441"/>
      <c r="W40441"/>
    </row>
    <row r="40442" spans="2:23">
      <c r="B40442"/>
      <c r="F40442"/>
      <c r="T40442"/>
      <c r="U40442"/>
      <c r="V40442"/>
      <c r="W40442"/>
    </row>
    <row r="40443" spans="2:23">
      <c r="B40443"/>
      <c r="F40443"/>
      <c r="T40443"/>
      <c r="U40443"/>
      <c r="V40443"/>
      <c r="W40443"/>
    </row>
    <row r="40444" spans="2:23">
      <c r="B40444"/>
      <c r="F40444"/>
      <c r="T40444"/>
      <c r="U40444"/>
      <c r="V40444"/>
      <c r="W40444"/>
    </row>
    <row r="40445" spans="2:23">
      <c r="B40445"/>
      <c r="F40445"/>
      <c r="T40445"/>
      <c r="U40445"/>
      <c r="V40445"/>
      <c r="W40445"/>
    </row>
    <row r="40446" spans="2:23">
      <c r="B40446"/>
      <c r="F40446"/>
      <c r="T40446"/>
      <c r="U40446"/>
      <c r="V40446"/>
      <c r="W40446"/>
    </row>
    <row r="40447" spans="2:23">
      <c r="B40447"/>
      <c r="F40447"/>
      <c r="T40447"/>
      <c r="U40447"/>
      <c r="V40447"/>
      <c r="W40447"/>
    </row>
    <row r="40448" spans="2:23">
      <c r="B40448"/>
      <c r="F40448"/>
      <c r="T40448"/>
      <c r="U40448"/>
      <c r="V40448"/>
      <c r="W40448"/>
    </row>
    <row r="40449" spans="2:23">
      <c r="B40449"/>
      <c r="F40449"/>
      <c r="T40449"/>
      <c r="U40449"/>
      <c r="V40449"/>
      <c r="W40449"/>
    </row>
    <row r="40450" spans="2:23">
      <c r="B40450"/>
      <c r="F40450"/>
      <c r="T40450"/>
      <c r="U40450"/>
      <c r="V40450"/>
      <c r="W40450"/>
    </row>
    <row r="40451" spans="2:23">
      <c r="B40451"/>
      <c r="F40451"/>
      <c r="T40451"/>
      <c r="U40451"/>
      <c r="V40451"/>
      <c r="W40451"/>
    </row>
    <row r="40452" spans="2:23">
      <c r="B40452"/>
      <c r="F40452"/>
      <c r="T40452"/>
      <c r="U40452"/>
      <c r="V40452"/>
      <c r="W40452"/>
    </row>
    <row r="40453" spans="2:23">
      <c r="B40453"/>
      <c r="F40453"/>
      <c r="T40453"/>
      <c r="U40453"/>
      <c r="V40453"/>
      <c r="W40453"/>
    </row>
    <row r="40454" spans="2:23">
      <c r="B40454"/>
      <c r="F40454"/>
      <c r="T40454"/>
      <c r="U40454"/>
      <c r="V40454"/>
      <c r="W40454"/>
    </row>
    <row r="40455" spans="2:23">
      <c r="B40455"/>
      <c r="F40455"/>
      <c r="T40455"/>
      <c r="U40455"/>
      <c r="V40455"/>
      <c r="W40455"/>
    </row>
    <row r="40456" spans="2:23">
      <c r="B40456"/>
      <c r="F40456"/>
      <c r="T40456"/>
      <c r="U40456"/>
      <c r="V40456"/>
      <c r="W40456"/>
    </row>
    <row r="40457" spans="2:23">
      <c r="B40457"/>
      <c r="F40457"/>
      <c r="T40457"/>
      <c r="U40457"/>
      <c r="V40457"/>
      <c r="W40457"/>
    </row>
    <row r="40458" spans="2:23">
      <c r="B40458"/>
      <c r="F40458"/>
      <c r="T40458"/>
      <c r="U40458"/>
      <c r="V40458"/>
      <c r="W40458"/>
    </row>
    <row r="40459" spans="2:23">
      <c r="B40459"/>
      <c r="F40459"/>
      <c r="T40459"/>
      <c r="U40459"/>
      <c r="V40459"/>
      <c r="W40459"/>
    </row>
    <row r="40460" spans="2:23">
      <c r="B40460"/>
      <c r="F40460"/>
      <c r="T40460"/>
      <c r="U40460"/>
      <c r="V40460"/>
      <c r="W40460"/>
    </row>
    <row r="40461" spans="2:23">
      <c r="B40461"/>
      <c r="F40461"/>
      <c r="T40461"/>
      <c r="U40461"/>
      <c r="V40461"/>
      <c r="W40461"/>
    </row>
    <row r="40462" spans="2:23">
      <c r="B40462"/>
      <c r="F40462"/>
      <c r="T40462"/>
      <c r="U40462"/>
      <c r="V40462"/>
      <c r="W40462"/>
    </row>
    <row r="40463" spans="2:23">
      <c r="B40463"/>
      <c r="F40463"/>
      <c r="T40463"/>
      <c r="U40463"/>
      <c r="V40463"/>
      <c r="W40463"/>
    </row>
    <row r="40464" spans="2:23">
      <c r="B40464"/>
      <c r="F40464"/>
      <c r="T40464"/>
      <c r="U40464"/>
      <c r="V40464"/>
      <c r="W40464"/>
    </row>
    <row r="40465" spans="2:23">
      <c r="B40465"/>
      <c r="F40465"/>
      <c r="T40465"/>
      <c r="U40465"/>
      <c r="V40465"/>
      <c r="W40465"/>
    </row>
    <row r="40466" spans="2:23">
      <c r="B40466"/>
      <c r="F40466"/>
      <c r="T40466"/>
      <c r="U40466"/>
      <c r="V40466"/>
      <c r="W40466"/>
    </row>
    <row r="40467" spans="2:23">
      <c r="B40467"/>
      <c r="F40467"/>
      <c r="T40467"/>
      <c r="U40467"/>
      <c r="V40467"/>
      <c r="W40467"/>
    </row>
    <row r="40468" spans="2:23">
      <c r="B40468"/>
      <c r="F40468"/>
      <c r="T40468"/>
      <c r="U40468"/>
      <c r="V40468"/>
      <c r="W40468"/>
    </row>
    <row r="40469" spans="2:23">
      <c r="B40469"/>
      <c r="F40469"/>
      <c r="T40469"/>
      <c r="U40469"/>
      <c r="V40469"/>
      <c r="W40469"/>
    </row>
    <row r="40470" spans="2:23">
      <c r="B40470"/>
      <c r="F40470"/>
      <c r="T40470"/>
      <c r="U40470"/>
      <c r="V40470"/>
      <c r="W40470"/>
    </row>
    <row r="40471" spans="2:23">
      <c r="B40471"/>
      <c r="F40471"/>
      <c r="T40471"/>
      <c r="U40471"/>
      <c r="V40471"/>
      <c r="W40471"/>
    </row>
    <row r="40472" spans="2:23">
      <c r="B40472"/>
      <c r="F40472"/>
      <c r="T40472"/>
      <c r="U40472"/>
      <c r="V40472"/>
      <c r="W40472"/>
    </row>
    <row r="40473" spans="2:23">
      <c r="B40473"/>
      <c r="F40473"/>
      <c r="T40473"/>
      <c r="U40473"/>
      <c r="V40473"/>
      <c r="W40473"/>
    </row>
    <row r="40474" spans="2:23">
      <c r="B40474"/>
      <c r="F40474"/>
      <c r="T40474"/>
      <c r="U40474"/>
      <c r="V40474"/>
      <c r="W40474"/>
    </row>
    <row r="40475" spans="2:23">
      <c r="B40475"/>
      <c r="F40475"/>
      <c r="T40475"/>
      <c r="U40475"/>
      <c r="V40475"/>
      <c r="W40475"/>
    </row>
    <row r="40476" spans="2:23">
      <c r="B40476"/>
      <c r="F40476"/>
      <c r="T40476"/>
      <c r="U40476"/>
      <c r="V40476"/>
      <c r="W40476"/>
    </row>
    <row r="40477" spans="2:23">
      <c r="B40477"/>
      <c r="F40477"/>
      <c r="T40477"/>
      <c r="U40477"/>
      <c r="V40477"/>
      <c r="W40477"/>
    </row>
    <row r="40478" spans="2:23">
      <c r="B40478"/>
      <c r="F40478"/>
      <c r="T40478"/>
      <c r="U40478"/>
      <c r="V40478"/>
      <c r="W40478"/>
    </row>
    <row r="40479" spans="2:23">
      <c r="B40479"/>
      <c r="F40479"/>
      <c r="T40479"/>
      <c r="U40479"/>
      <c r="V40479"/>
      <c r="W40479"/>
    </row>
    <row r="40480" spans="2:23">
      <c r="B40480"/>
      <c r="F40480"/>
      <c r="T40480"/>
      <c r="U40480"/>
      <c r="V40480"/>
      <c r="W40480"/>
    </row>
    <row r="40481" spans="2:23">
      <c r="B40481"/>
      <c r="F40481"/>
      <c r="T40481"/>
      <c r="U40481"/>
      <c r="V40481"/>
      <c r="W40481"/>
    </row>
    <row r="40482" spans="2:23">
      <c r="B40482"/>
      <c r="F40482"/>
      <c r="T40482"/>
      <c r="U40482"/>
      <c r="V40482"/>
      <c r="W40482"/>
    </row>
    <row r="40483" spans="2:23">
      <c r="B40483"/>
      <c r="F40483"/>
      <c r="T40483"/>
      <c r="U40483"/>
      <c r="V40483"/>
      <c r="W40483"/>
    </row>
    <row r="40484" spans="2:23">
      <c r="B40484"/>
      <c r="F40484"/>
      <c r="T40484"/>
      <c r="U40484"/>
      <c r="V40484"/>
      <c r="W40484"/>
    </row>
    <row r="40485" spans="2:23">
      <c r="B40485"/>
      <c r="F40485"/>
      <c r="T40485"/>
      <c r="U40485"/>
      <c r="V40485"/>
      <c r="W40485"/>
    </row>
    <row r="40486" spans="2:23">
      <c r="B40486"/>
      <c r="F40486"/>
      <c r="T40486"/>
      <c r="U40486"/>
      <c r="V40486"/>
      <c r="W40486"/>
    </row>
    <row r="40487" spans="2:23">
      <c r="B40487"/>
      <c r="F40487"/>
      <c r="T40487"/>
      <c r="U40487"/>
      <c r="V40487"/>
      <c r="W40487"/>
    </row>
    <row r="40488" spans="2:23">
      <c r="B40488"/>
      <c r="F40488"/>
      <c r="T40488"/>
      <c r="U40488"/>
      <c r="V40488"/>
      <c r="W40488"/>
    </row>
    <row r="40489" spans="2:23">
      <c r="B40489"/>
      <c r="F40489"/>
      <c r="T40489"/>
      <c r="U40489"/>
      <c r="V40489"/>
      <c r="W40489"/>
    </row>
    <row r="40490" spans="2:23">
      <c r="B40490"/>
      <c r="F40490"/>
      <c r="T40490"/>
      <c r="U40490"/>
      <c r="V40490"/>
      <c r="W40490"/>
    </row>
    <row r="40491" spans="2:23">
      <c r="B40491"/>
      <c r="F40491"/>
      <c r="T40491"/>
      <c r="U40491"/>
      <c r="V40491"/>
      <c r="W40491"/>
    </row>
    <row r="40492" spans="2:23">
      <c r="B40492"/>
      <c r="F40492"/>
      <c r="T40492"/>
      <c r="U40492"/>
      <c r="V40492"/>
      <c r="W40492"/>
    </row>
    <row r="40493" spans="2:23">
      <c r="B40493"/>
      <c r="F40493"/>
      <c r="T40493"/>
      <c r="U40493"/>
      <c r="V40493"/>
      <c r="W40493"/>
    </row>
    <row r="40494" spans="2:23">
      <c r="B40494"/>
      <c r="F40494"/>
      <c r="T40494"/>
      <c r="U40494"/>
      <c r="V40494"/>
      <c r="W40494"/>
    </row>
    <row r="40495" spans="2:23">
      <c r="B40495"/>
      <c r="F40495"/>
      <c r="T40495"/>
      <c r="U40495"/>
      <c r="V40495"/>
      <c r="W40495"/>
    </row>
    <row r="40496" spans="2:23">
      <c r="B40496"/>
      <c r="F40496"/>
      <c r="T40496"/>
      <c r="U40496"/>
      <c r="V40496"/>
      <c r="W40496"/>
    </row>
    <row r="40497" spans="2:23">
      <c r="B40497"/>
      <c r="F40497"/>
      <c r="T40497"/>
      <c r="U40497"/>
      <c r="V40497"/>
      <c r="W40497"/>
    </row>
    <row r="40498" spans="2:23">
      <c r="B40498"/>
      <c r="F40498"/>
      <c r="T40498"/>
      <c r="U40498"/>
      <c r="V40498"/>
      <c r="W40498"/>
    </row>
    <row r="40499" spans="2:23">
      <c r="B40499"/>
      <c r="F40499"/>
      <c r="T40499"/>
      <c r="U40499"/>
      <c r="V40499"/>
      <c r="W40499"/>
    </row>
    <row r="40500" spans="2:23">
      <c r="B40500"/>
      <c r="F40500"/>
      <c r="T40500"/>
      <c r="U40500"/>
      <c r="V40500"/>
      <c r="W40500"/>
    </row>
    <row r="40501" spans="2:23">
      <c r="B40501"/>
      <c r="F40501"/>
      <c r="T40501"/>
      <c r="U40501"/>
      <c r="V40501"/>
      <c r="W40501"/>
    </row>
    <row r="40502" spans="2:23">
      <c r="B40502"/>
      <c r="F40502"/>
      <c r="T40502"/>
      <c r="U40502"/>
      <c r="V40502"/>
      <c r="W40502"/>
    </row>
    <row r="40503" spans="2:23">
      <c r="B40503"/>
      <c r="F40503"/>
      <c r="T40503"/>
      <c r="U40503"/>
      <c r="V40503"/>
      <c r="W40503"/>
    </row>
    <row r="40504" spans="2:23">
      <c r="B40504"/>
      <c r="F40504"/>
      <c r="T40504"/>
      <c r="U40504"/>
      <c r="V40504"/>
      <c r="W40504"/>
    </row>
    <row r="40505" spans="2:23">
      <c r="B40505"/>
      <c r="F40505"/>
      <c r="T40505"/>
      <c r="U40505"/>
      <c r="V40505"/>
      <c r="W40505"/>
    </row>
    <row r="40506" spans="2:23">
      <c r="B40506"/>
      <c r="F40506"/>
      <c r="T40506"/>
      <c r="U40506"/>
      <c r="V40506"/>
      <c r="W40506"/>
    </row>
    <row r="40507" spans="2:23">
      <c r="B40507"/>
      <c r="F40507"/>
      <c r="T40507"/>
      <c r="U40507"/>
      <c r="V40507"/>
      <c r="W40507"/>
    </row>
    <row r="40508" spans="2:23">
      <c r="B40508"/>
      <c r="F40508"/>
      <c r="T40508"/>
      <c r="U40508"/>
      <c r="V40508"/>
      <c r="W40508"/>
    </row>
    <row r="40509" spans="2:23">
      <c r="B40509"/>
      <c r="F40509"/>
      <c r="T40509"/>
      <c r="U40509"/>
      <c r="V40509"/>
      <c r="W40509"/>
    </row>
    <row r="40510" spans="2:23">
      <c r="B40510"/>
      <c r="F40510"/>
      <c r="T40510"/>
      <c r="U40510"/>
      <c r="V40510"/>
      <c r="W40510"/>
    </row>
    <row r="40511" spans="2:23">
      <c r="B40511"/>
      <c r="F40511"/>
      <c r="T40511"/>
      <c r="U40511"/>
      <c r="V40511"/>
      <c r="W40511"/>
    </row>
    <row r="40512" spans="2:23">
      <c r="B40512"/>
      <c r="F40512"/>
      <c r="T40512"/>
      <c r="U40512"/>
      <c r="V40512"/>
      <c r="W40512"/>
    </row>
    <row r="40513" spans="2:23">
      <c r="B40513"/>
      <c r="F40513"/>
      <c r="T40513"/>
      <c r="U40513"/>
      <c r="V40513"/>
      <c r="W40513"/>
    </row>
    <row r="40514" spans="2:23">
      <c r="B40514"/>
      <c r="F40514"/>
      <c r="T40514"/>
      <c r="U40514"/>
      <c r="V40514"/>
      <c r="W40514"/>
    </row>
    <row r="40515" spans="2:23">
      <c r="B40515"/>
      <c r="F40515"/>
      <c r="T40515"/>
      <c r="U40515"/>
      <c r="V40515"/>
      <c r="W40515"/>
    </row>
    <row r="40516" spans="2:23">
      <c r="B40516"/>
      <c r="F40516"/>
      <c r="T40516"/>
      <c r="U40516"/>
      <c r="V40516"/>
      <c r="W40516"/>
    </row>
    <row r="40517" spans="2:23">
      <c r="B40517"/>
      <c r="F40517"/>
      <c r="T40517"/>
      <c r="U40517"/>
      <c r="V40517"/>
      <c r="W40517"/>
    </row>
    <row r="40518" spans="2:23">
      <c r="B40518"/>
      <c r="F40518"/>
      <c r="T40518"/>
      <c r="U40518"/>
      <c r="V40518"/>
      <c r="W40518"/>
    </row>
    <row r="40519" spans="2:23">
      <c r="B40519"/>
      <c r="F40519"/>
      <c r="T40519"/>
      <c r="U40519"/>
      <c r="V40519"/>
      <c r="W40519"/>
    </row>
    <row r="40520" spans="2:23">
      <c r="B40520"/>
      <c r="F40520"/>
      <c r="T40520"/>
      <c r="U40520"/>
      <c r="V40520"/>
      <c r="W40520"/>
    </row>
    <row r="40521" spans="2:23">
      <c r="B40521"/>
      <c r="F40521"/>
      <c r="T40521"/>
      <c r="U40521"/>
      <c r="V40521"/>
      <c r="W40521"/>
    </row>
    <row r="40522" spans="2:23">
      <c r="B40522"/>
      <c r="F40522"/>
      <c r="T40522"/>
      <c r="U40522"/>
      <c r="V40522"/>
      <c r="W40522"/>
    </row>
    <row r="40523" spans="2:23">
      <c r="B40523"/>
      <c r="F40523"/>
      <c r="T40523"/>
      <c r="U40523"/>
      <c r="V40523"/>
      <c r="W40523"/>
    </row>
    <row r="40524" spans="2:23">
      <c r="B40524"/>
      <c r="F40524"/>
      <c r="T40524"/>
      <c r="U40524"/>
      <c r="V40524"/>
      <c r="W40524"/>
    </row>
    <row r="40525" spans="2:23">
      <c r="B40525"/>
      <c r="F40525"/>
      <c r="T40525"/>
      <c r="U40525"/>
      <c r="V40525"/>
      <c r="W40525"/>
    </row>
    <row r="40526" spans="2:23">
      <c r="B40526"/>
      <c r="F40526"/>
      <c r="T40526"/>
      <c r="U40526"/>
      <c r="V40526"/>
      <c r="W40526"/>
    </row>
    <row r="40527" spans="2:23">
      <c r="B40527"/>
      <c r="F40527"/>
      <c r="T40527"/>
      <c r="U40527"/>
      <c r="V40527"/>
      <c r="W40527"/>
    </row>
    <row r="40528" spans="2:23">
      <c r="B40528"/>
      <c r="F40528"/>
      <c r="T40528"/>
      <c r="U40528"/>
      <c r="V40528"/>
      <c r="W40528"/>
    </row>
    <row r="40529" spans="2:23">
      <c r="B40529"/>
      <c r="F40529"/>
      <c r="T40529"/>
      <c r="U40529"/>
      <c r="V40529"/>
      <c r="W40529"/>
    </row>
    <row r="40530" spans="2:23">
      <c r="B40530"/>
      <c r="F40530"/>
      <c r="T40530"/>
      <c r="U40530"/>
      <c r="V40530"/>
      <c r="W40530"/>
    </row>
    <row r="40531" spans="2:23">
      <c r="B40531"/>
      <c r="F40531"/>
      <c r="T40531"/>
      <c r="U40531"/>
      <c r="V40531"/>
      <c r="W40531"/>
    </row>
    <row r="40532" spans="2:23">
      <c r="B40532"/>
      <c r="F40532"/>
      <c r="T40532"/>
      <c r="U40532"/>
      <c r="V40532"/>
      <c r="W40532"/>
    </row>
    <row r="40533" spans="2:23">
      <c r="B40533"/>
      <c r="F40533"/>
      <c r="T40533"/>
      <c r="U40533"/>
      <c r="V40533"/>
      <c r="W40533"/>
    </row>
    <row r="40534" spans="2:23">
      <c r="B40534"/>
      <c r="F40534"/>
      <c r="T40534"/>
      <c r="U40534"/>
      <c r="V40534"/>
      <c r="W40534"/>
    </row>
    <row r="40535" spans="2:23">
      <c r="B40535"/>
      <c r="F40535"/>
      <c r="T40535"/>
      <c r="U40535"/>
      <c r="V40535"/>
      <c r="W40535"/>
    </row>
    <row r="40536" spans="2:23">
      <c r="B40536"/>
      <c r="F40536"/>
      <c r="T40536"/>
      <c r="U40536"/>
      <c r="V40536"/>
      <c r="W40536"/>
    </row>
    <row r="40537" spans="2:23">
      <c r="B40537"/>
      <c r="F40537"/>
      <c r="T40537"/>
      <c r="U40537"/>
      <c r="V40537"/>
      <c r="W40537"/>
    </row>
    <row r="40538" spans="2:23">
      <c r="B40538"/>
      <c r="F40538"/>
      <c r="T40538"/>
      <c r="U40538"/>
      <c r="V40538"/>
      <c r="W40538"/>
    </row>
    <row r="40539" spans="2:23">
      <c r="B40539"/>
      <c r="F40539"/>
      <c r="T40539"/>
      <c r="U40539"/>
      <c r="V40539"/>
      <c r="W40539"/>
    </row>
    <row r="40540" spans="2:23">
      <c r="B40540"/>
      <c r="F40540"/>
      <c r="T40540"/>
      <c r="U40540"/>
      <c r="V40540"/>
      <c r="W40540"/>
    </row>
    <row r="40541" spans="2:23">
      <c r="B40541"/>
      <c r="F40541"/>
      <c r="T40541"/>
      <c r="U40541"/>
      <c r="V40541"/>
      <c r="W40541"/>
    </row>
    <row r="40542" spans="2:23">
      <c r="B40542"/>
      <c r="F40542"/>
      <c r="T40542"/>
      <c r="U40542"/>
      <c r="V40542"/>
      <c r="W40542"/>
    </row>
    <row r="40543" spans="2:23">
      <c r="B40543"/>
      <c r="F40543"/>
      <c r="T40543"/>
      <c r="U40543"/>
      <c r="V40543"/>
      <c r="W40543"/>
    </row>
    <row r="40544" spans="2:23">
      <c r="B40544"/>
      <c r="F40544"/>
      <c r="T40544"/>
      <c r="U40544"/>
      <c r="V40544"/>
      <c r="W40544"/>
    </row>
    <row r="40545" spans="2:23">
      <c r="B40545"/>
      <c r="F40545"/>
      <c r="T40545"/>
      <c r="U40545"/>
      <c r="V40545"/>
      <c r="W40545"/>
    </row>
    <row r="40546" spans="2:23">
      <c r="B40546"/>
      <c r="F40546"/>
      <c r="T40546"/>
      <c r="U40546"/>
      <c r="V40546"/>
      <c r="W40546"/>
    </row>
    <row r="40547" spans="2:23">
      <c r="B40547"/>
      <c r="F40547"/>
      <c r="T40547"/>
      <c r="U40547"/>
      <c r="V40547"/>
      <c r="W40547"/>
    </row>
    <row r="40548" spans="2:23">
      <c r="B40548"/>
      <c r="F40548"/>
      <c r="T40548"/>
      <c r="U40548"/>
      <c r="V40548"/>
      <c r="W40548"/>
    </row>
    <row r="40549" spans="2:23">
      <c r="B40549"/>
      <c r="F40549"/>
      <c r="T40549"/>
      <c r="U40549"/>
      <c r="V40549"/>
      <c r="W40549"/>
    </row>
    <row r="40550" spans="2:23">
      <c r="B40550"/>
      <c r="F40550"/>
      <c r="T40550"/>
      <c r="U40550"/>
      <c r="V40550"/>
      <c r="W40550"/>
    </row>
    <row r="40551" spans="2:23">
      <c r="B40551"/>
      <c r="F40551"/>
      <c r="T40551"/>
      <c r="U40551"/>
      <c r="V40551"/>
      <c r="W40551"/>
    </row>
    <row r="40552" spans="2:23">
      <c r="B40552"/>
      <c r="F40552"/>
      <c r="T40552"/>
      <c r="U40552"/>
      <c r="V40552"/>
      <c r="W40552"/>
    </row>
    <row r="40553" spans="2:23">
      <c r="B40553"/>
      <c r="F40553"/>
      <c r="T40553"/>
      <c r="U40553"/>
      <c r="V40553"/>
      <c r="W40553"/>
    </row>
    <row r="40554" spans="2:23">
      <c r="B40554"/>
      <c r="F40554"/>
      <c r="T40554"/>
      <c r="U40554"/>
      <c r="V40554"/>
      <c r="W40554"/>
    </row>
    <row r="40555" spans="2:23">
      <c r="B40555"/>
      <c r="F40555"/>
      <c r="T40555"/>
      <c r="U40555"/>
      <c r="V40555"/>
      <c r="W40555"/>
    </row>
    <row r="40556" spans="2:23">
      <c r="B40556"/>
      <c r="F40556"/>
      <c r="T40556"/>
      <c r="U40556"/>
      <c r="V40556"/>
      <c r="W40556"/>
    </row>
    <row r="40557" spans="2:23">
      <c r="B40557"/>
      <c r="F40557"/>
      <c r="T40557"/>
      <c r="U40557"/>
      <c r="V40557"/>
      <c r="W40557"/>
    </row>
    <row r="40558" spans="2:23">
      <c r="B40558"/>
      <c r="F40558"/>
      <c r="T40558"/>
      <c r="U40558"/>
      <c r="V40558"/>
      <c r="W40558"/>
    </row>
    <row r="40559" spans="2:23">
      <c r="B40559"/>
      <c r="F40559"/>
      <c r="T40559"/>
      <c r="U40559"/>
      <c r="V40559"/>
      <c r="W40559"/>
    </row>
    <row r="40560" spans="2:23">
      <c r="B40560"/>
      <c r="F40560"/>
      <c r="T40560"/>
      <c r="U40560"/>
      <c r="V40560"/>
      <c r="W40560"/>
    </row>
    <row r="40561" spans="2:23">
      <c r="B40561"/>
      <c r="F40561"/>
      <c r="T40561"/>
      <c r="U40561"/>
      <c r="V40561"/>
      <c r="W40561"/>
    </row>
    <row r="40562" spans="2:23">
      <c r="B40562"/>
      <c r="F40562"/>
      <c r="T40562"/>
      <c r="U40562"/>
      <c r="V40562"/>
      <c r="W40562"/>
    </row>
    <row r="40563" spans="2:23">
      <c r="B40563"/>
      <c r="F40563"/>
      <c r="T40563"/>
      <c r="U40563"/>
      <c r="V40563"/>
      <c r="W40563"/>
    </row>
    <row r="40564" spans="2:23">
      <c r="B40564"/>
      <c r="F40564"/>
      <c r="T40564"/>
      <c r="U40564"/>
      <c r="V40564"/>
      <c r="W40564"/>
    </row>
    <row r="40565" spans="2:23">
      <c r="B40565"/>
      <c r="F40565"/>
      <c r="T40565"/>
      <c r="U40565"/>
      <c r="V40565"/>
      <c r="W40565"/>
    </row>
    <row r="40566" spans="2:23">
      <c r="B40566"/>
      <c r="F40566"/>
      <c r="T40566"/>
      <c r="U40566"/>
      <c r="V40566"/>
      <c r="W40566"/>
    </row>
    <row r="40567" spans="2:23">
      <c r="B40567"/>
      <c r="F40567"/>
      <c r="T40567"/>
      <c r="U40567"/>
      <c r="V40567"/>
      <c r="W40567"/>
    </row>
    <row r="40568" spans="2:23">
      <c r="B40568"/>
      <c r="F40568"/>
      <c r="T40568"/>
      <c r="U40568"/>
      <c r="V40568"/>
      <c r="W40568"/>
    </row>
    <row r="40569" spans="2:23">
      <c r="B40569"/>
      <c r="F40569"/>
      <c r="T40569"/>
      <c r="U40569"/>
      <c r="V40569"/>
      <c r="W40569"/>
    </row>
    <row r="40570" spans="2:23">
      <c r="B40570"/>
      <c r="F40570"/>
      <c r="T40570"/>
      <c r="U40570"/>
      <c r="V40570"/>
      <c r="W40570"/>
    </row>
    <row r="40571" spans="2:23">
      <c r="B40571"/>
      <c r="F40571"/>
      <c r="T40571"/>
      <c r="U40571"/>
      <c r="V40571"/>
      <c r="W40571"/>
    </row>
    <row r="40572" spans="2:23">
      <c r="B40572"/>
      <c r="F40572"/>
      <c r="T40572"/>
      <c r="U40572"/>
      <c r="V40572"/>
      <c r="W40572"/>
    </row>
    <row r="40573" spans="2:23">
      <c r="B40573"/>
      <c r="F40573"/>
      <c r="T40573"/>
      <c r="U40573"/>
      <c r="V40573"/>
      <c r="W40573"/>
    </row>
    <row r="40574" spans="2:23">
      <c r="B40574"/>
      <c r="F40574"/>
      <c r="T40574"/>
      <c r="U40574"/>
      <c r="V40574"/>
      <c r="W40574"/>
    </row>
    <row r="40575" spans="2:23">
      <c r="B40575"/>
      <c r="F40575"/>
      <c r="T40575"/>
      <c r="U40575"/>
      <c r="V40575"/>
      <c r="W40575"/>
    </row>
    <row r="40576" spans="2:23">
      <c r="B40576"/>
      <c r="F40576"/>
      <c r="T40576"/>
      <c r="U40576"/>
      <c r="V40576"/>
      <c r="W40576"/>
    </row>
    <row r="40577" spans="2:23">
      <c r="B40577"/>
      <c r="F40577"/>
      <c r="T40577"/>
      <c r="U40577"/>
      <c r="V40577"/>
      <c r="W40577"/>
    </row>
    <row r="40578" spans="2:23">
      <c r="B40578"/>
      <c r="F40578"/>
      <c r="T40578"/>
      <c r="U40578"/>
      <c r="V40578"/>
      <c r="W40578"/>
    </row>
    <row r="40579" spans="2:23">
      <c r="B40579"/>
      <c r="F40579"/>
      <c r="T40579"/>
      <c r="U40579"/>
      <c r="V40579"/>
      <c r="W40579"/>
    </row>
    <row r="40580" spans="2:23">
      <c r="B40580"/>
      <c r="F40580"/>
      <c r="T40580"/>
      <c r="U40580"/>
      <c r="V40580"/>
      <c r="W40580"/>
    </row>
    <row r="40581" spans="2:23">
      <c r="B40581"/>
      <c r="F40581"/>
      <c r="T40581"/>
      <c r="U40581"/>
      <c r="V40581"/>
      <c r="W40581"/>
    </row>
    <row r="40582" spans="2:23">
      <c r="B40582"/>
      <c r="F40582"/>
      <c r="T40582"/>
      <c r="U40582"/>
      <c r="V40582"/>
      <c r="W40582"/>
    </row>
    <row r="40583" spans="2:23">
      <c r="B40583"/>
      <c r="F40583"/>
      <c r="T40583"/>
      <c r="U40583"/>
      <c r="V40583"/>
      <c r="W40583"/>
    </row>
    <row r="40584" spans="2:23">
      <c r="B40584"/>
      <c r="F40584"/>
      <c r="T40584"/>
      <c r="U40584"/>
      <c r="V40584"/>
      <c r="W40584"/>
    </row>
    <row r="40585" spans="2:23">
      <c r="B40585"/>
      <c r="F40585"/>
      <c r="T40585"/>
      <c r="U40585"/>
      <c r="V40585"/>
      <c r="W40585"/>
    </row>
    <row r="40586" spans="2:23">
      <c r="B40586"/>
      <c r="F40586"/>
      <c r="T40586"/>
      <c r="U40586"/>
      <c r="V40586"/>
      <c r="W40586"/>
    </row>
    <row r="40587" spans="2:23">
      <c r="B40587"/>
      <c r="F40587"/>
      <c r="T40587"/>
      <c r="U40587"/>
      <c r="V40587"/>
      <c r="W40587"/>
    </row>
    <row r="40588" spans="2:23">
      <c r="B40588"/>
      <c r="F40588"/>
      <c r="T40588"/>
      <c r="U40588"/>
      <c r="V40588"/>
      <c r="W40588"/>
    </row>
    <row r="40589" spans="2:23">
      <c r="B40589"/>
      <c r="F40589"/>
      <c r="T40589"/>
      <c r="U40589"/>
      <c r="V40589"/>
      <c r="W40589"/>
    </row>
    <row r="40590" spans="2:23">
      <c r="B40590"/>
      <c r="F40590"/>
      <c r="T40590"/>
      <c r="U40590"/>
      <c r="V40590"/>
      <c r="W40590"/>
    </row>
    <row r="40591" spans="2:23">
      <c r="B40591"/>
      <c r="F40591"/>
      <c r="T40591"/>
      <c r="U40591"/>
      <c r="V40591"/>
      <c r="W40591"/>
    </row>
    <row r="40592" spans="2:23">
      <c r="B40592"/>
      <c r="F40592"/>
      <c r="T40592"/>
      <c r="U40592"/>
      <c r="V40592"/>
      <c r="W40592"/>
    </row>
    <row r="40593" spans="2:23">
      <c r="B40593"/>
      <c r="F40593"/>
      <c r="T40593"/>
      <c r="U40593"/>
      <c r="V40593"/>
      <c r="W40593"/>
    </row>
    <row r="40594" spans="2:23">
      <c r="B40594"/>
      <c r="F40594"/>
      <c r="T40594"/>
      <c r="U40594"/>
      <c r="V40594"/>
      <c r="W40594"/>
    </row>
    <row r="40595" spans="2:23">
      <c r="B40595"/>
      <c r="F40595"/>
      <c r="T40595"/>
      <c r="U40595"/>
      <c r="V40595"/>
      <c r="W40595"/>
    </row>
    <row r="40596" spans="2:23">
      <c r="B40596"/>
      <c r="F40596"/>
      <c r="T40596"/>
      <c r="U40596"/>
      <c r="V40596"/>
      <c r="W40596"/>
    </row>
    <row r="40597" spans="2:23">
      <c r="B40597"/>
      <c r="F40597"/>
      <c r="T40597"/>
      <c r="U40597"/>
      <c r="V40597"/>
      <c r="W40597"/>
    </row>
    <row r="40598" spans="2:23">
      <c r="B40598"/>
      <c r="F40598"/>
      <c r="T40598"/>
      <c r="U40598"/>
      <c r="V40598"/>
      <c r="W40598"/>
    </row>
    <row r="40599" spans="2:23">
      <c r="B40599"/>
      <c r="F40599"/>
      <c r="T40599"/>
      <c r="U40599"/>
      <c r="V40599"/>
      <c r="W40599"/>
    </row>
    <row r="40600" spans="2:23">
      <c r="B40600"/>
      <c r="F40600"/>
      <c r="T40600"/>
      <c r="U40600"/>
      <c r="V40600"/>
      <c r="W40600"/>
    </row>
    <row r="40601" spans="2:23">
      <c r="B40601"/>
      <c r="F40601"/>
      <c r="T40601"/>
      <c r="U40601"/>
      <c r="V40601"/>
      <c r="W40601"/>
    </row>
    <row r="40602" spans="2:23">
      <c r="B40602"/>
      <c r="F40602"/>
      <c r="T40602"/>
      <c r="U40602"/>
      <c r="V40602"/>
      <c r="W40602"/>
    </row>
    <row r="40603" spans="2:23">
      <c r="B40603"/>
      <c r="F40603"/>
      <c r="T40603"/>
      <c r="U40603"/>
      <c r="V40603"/>
      <c r="W40603"/>
    </row>
    <row r="40604" spans="2:23">
      <c r="B40604"/>
      <c r="F40604"/>
      <c r="T40604"/>
      <c r="U40604"/>
      <c r="V40604"/>
      <c r="W40604"/>
    </row>
    <row r="40605" spans="2:23">
      <c r="B40605"/>
      <c r="F40605"/>
      <c r="T40605"/>
      <c r="U40605"/>
      <c r="V40605"/>
      <c r="W40605"/>
    </row>
    <row r="40606" spans="2:23">
      <c r="B40606"/>
      <c r="F40606"/>
      <c r="T40606"/>
      <c r="U40606"/>
      <c r="V40606"/>
      <c r="W40606"/>
    </row>
    <row r="40607" spans="2:23">
      <c r="B40607"/>
      <c r="F40607"/>
      <c r="T40607"/>
      <c r="U40607"/>
      <c r="V40607"/>
      <c r="W40607"/>
    </row>
    <row r="40608" spans="2:23">
      <c r="B40608"/>
      <c r="F40608"/>
      <c r="T40608"/>
      <c r="U40608"/>
      <c r="V40608"/>
      <c r="W40608"/>
    </row>
    <row r="40609" spans="2:23">
      <c r="B40609"/>
      <c r="F40609"/>
      <c r="T40609"/>
      <c r="U40609"/>
      <c r="V40609"/>
      <c r="W40609"/>
    </row>
    <row r="40610" spans="2:23">
      <c r="B40610"/>
      <c r="F40610"/>
      <c r="T40610"/>
      <c r="U40610"/>
      <c r="V40610"/>
      <c r="W40610"/>
    </row>
    <row r="40611" spans="2:23">
      <c r="B40611"/>
      <c r="F40611"/>
      <c r="T40611"/>
      <c r="U40611"/>
      <c r="V40611"/>
      <c r="W40611"/>
    </row>
    <row r="40612" spans="2:23">
      <c r="B40612"/>
      <c r="F40612"/>
      <c r="T40612"/>
      <c r="U40612"/>
      <c r="V40612"/>
      <c r="W40612"/>
    </row>
    <row r="40613" spans="2:23">
      <c r="B40613"/>
      <c r="F40613"/>
      <c r="T40613"/>
      <c r="U40613"/>
      <c r="V40613"/>
      <c r="W40613"/>
    </row>
    <row r="40614" spans="2:23">
      <c r="B40614"/>
      <c r="F40614"/>
      <c r="T40614"/>
      <c r="U40614"/>
      <c r="V40614"/>
      <c r="W40614"/>
    </row>
    <row r="40615" spans="2:23">
      <c r="B40615"/>
      <c r="F40615"/>
      <c r="T40615"/>
      <c r="U40615"/>
      <c r="V40615"/>
      <c r="W40615"/>
    </row>
    <row r="40616" spans="2:23">
      <c r="B40616"/>
      <c r="F40616"/>
      <c r="T40616"/>
      <c r="U40616"/>
      <c r="V40616"/>
      <c r="W40616"/>
    </row>
    <row r="40617" spans="2:23">
      <c r="B40617"/>
      <c r="F40617"/>
      <c r="T40617"/>
      <c r="U40617"/>
      <c r="V40617"/>
      <c r="W40617"/>
    </row>
    <row r="40618" spans="2:23">
      <c r="B40618"/>
      <c r="F40618"/>
      <c r="T40618"/>
      <c r="U40618"/>
      <c r="V40618"/>
      <c r="W40618"/>
    </row>
    <row r="40619" spans="2:23">
      <c r="B40619"/>
      <c r="F40619"/>
      <c r="T40619"/>
      <c r="U40619"/>
      <c r="V40619"/>
      <c r="W40619"/>
    </row>
    <row r="40620" spans="2:23">
      <c r="B40620"/>
      <c r="F40620"/>
      <c r="T40620"/>
      <c r="U40620"/>
      <c r="V40620"/>
      <c r="W40620"/>
    </row>
    <row r="40621" spans="2:23">
      <c r="B40621"/>
      <c r="F40621"/>
      <c r="T40621"/>
      <c r="U40621"/>
      <c r="V40621"/>
      <c r="W40621"/>
    </row>
    <row r="40622" spans="2:23">
      <c r="B40622"/>
      <c r="F40622"/>
      <c r="T40622"/>
      <c r="U40622"/>
      <c r="V40622"/>
      <c r="W40622"/>
    </row>
    <row r="40623" spans="2:23">
      <c r="B40623"/>
      <c r="F40623"/>
      <c r="T40623"/>
      <c r="U40623"/>
      <c r="V40623"/>
      <c r="W40623"/>
    </row>
    <row r="40624" spans="2:23">
      <c r="B40624"/>
      <c r="F40624"/>
      <c r="T40624"/>
      <c r="U40624"/>
      <c r="V40624"/>
      <c r="W40624"/>
    </row>
    <row r="40625" spans="2:23">
      <c r="B40625"/>
      <c r="F40625"/>
      <c r="T40625"/>
      <c r="U40625"/>
      <c r="V40625"/>
      <c r="W40625"/>
    </row>
    <row r="40626" spans="2:23">
      <c r="B40626"/>
      <c r="F40626"/>
      <c r="T40626"/>
      <c r="U40626"/>
      <c r="V40626"/>
      <c r="W40626"/>
    </row>
    <row r="40627" spans="2:23">
      <c r="B40627"/>
      <c r="F40627"/>
      <c r="T40627"/>
      <c r="U40627"/>
      <c r="V40627"/>
      <c r="W40627"/>
    </row>
    <row r="40628" spans="2:23">
      <c r="B40628"/>
      <c r="F40628"/>
      <c r="T40628"/>
      <c r="U40628"/>
      <c r="V40628"/>
      <c r="W40628"/>
    </row>
    <row r="40629" spans="2:23">
      <c r="B40629"/>
      <c r="F40629"/>
      <c r="T40629"/>
      <c r="U40629"/>
      <c r="V40629"/>
      <c r="W40629"/>
    </row>
    <row r="40630" spans="2:23">
      <c r="B40630"/>
      <c r="F40630"/>
      <c r="T40630"/>
      <c r="U40630"/>
      <c r="V40630"/>
      <c r="W40630"/>
    </row>
    <row r="40631" spans="2:23">
      <c r="B40631"/>
      <c r="F40631"/>
      <c r="T40631"/>
      <c r="U40631"/>
      <c r="V40631"/>
      <c r="W40631"/>
    </row>
    <row r="40632" spans="2:23">
      <c r="B40632"/>
      <c r="F40632"/>
      <c r="T40632"/>
      <c r="U40632"/>
      <c r="V40632"/>
      <c r="W40632"/>
    </row>
    <row r="40633" spans="2:23">
      <c r="B40633"/>
      <c r="F40633"/>
      <c r="T40633"/>
      <c r="U40633"/>
      <c r="V40633"/>
      <c r="W40633"/>
    </row>
    <row r="40634" spans="2:23">
      <c r="B40634"/>
      <c r="F40634"/>
      <c r="T40634"/>
      <c r="U40634"/>
      <c r="V40634"/>
      <c r="W40634"/>
    </row>
    <row r="40635" spans="2:23">
      <c r="B40635"/>
      <c r="F40635"/>
      <c r="T40635"/>
      <c r="U40635"/>
      <c r="V40635"/>
      <c r="W40635"/>
    </row>
    <row r="40636" spans="2:23">
      <c r="B40636"/>
      <c r="F40636"/>
      <c r="T40636"/>
      <c r="U40636"/>
      <c r="V40636"/>
      <c r="W40636"/>
    </row>
    <row r="40637" spans="2:23">
      <c r="B40637"/>
      <c r="F40637"/>
      <c r="T40637"/>
      <c r="U40637"/>
      <c r="V40637"/>
      <c r="W40637"/>
    </row>
    <row r="40638" spans="2:23">
      <c r="B40638"/>
      <c r="F40638"/>
      <c r="T40638"/>
      <c r="U40638"/>
      <c r="V40638"/>
      <c r="W40638"/>
    </row>
    <row r="40639" spans="2:23">
      <c r="B40639"/>
      <c r="F40639"/>
      <c r="T40639"/>
      <c r="U40639"/>
      <c r="V40639"/>
      <c r="W40639"/>
    </row>
    <row r="40640" spans="2:23">
      <c r="B40640"/>
      <c r="F40640"/>
      <c r="T40640"/>
      <c r="U40640"/>
      <c r="V40640"/>
      <c r="W40640"/>
    </row>
    <row r="40641" spans="2:23">
      <c r="B40641"/>
      <c r="F40641"/>
      <c r="T40641"/>
      <c r="U40641"/>
      <c r="V40641"/>
      <c r="W40641"/>
    </row>
    <row r="40642" spans="2:23">
      <c r="B40642"/>
      <c r="F40642"/>
      <c r="T40642"/>
      <c r="U40642"/>
      <c r="V40642"/>
      <c r="W40642"/>
    </row>
    <row r="40643" spans="2:23">
      <c r="B40643"/>
      <c r="F40643"/>
      <c r="T40643"/>
      <c r="U40643"/>
      <c r="V40643"/>
      <c r="W40643"/>
    </row>
    <row r="40644" spans="2:23">
      <c r="B40644"/>
      <c r="F40644"/>
      <c r="T40644"/>
      <c r="U40644"/>
      <c r="V40644"/>
      <c r="W40644"/>
    </row>
    <row r="40645" spans="2:23">
      <c r="B40645"/>
      <c r="F40645"/>
      <c r="T40645"/>
      <c r="U40645"/>
      <c r="V40645"/>
      <c r="W40645"/>
    </row>
    <row r="40646" spans="2:23">
      <c r="B40646"/>
      <c r="F40646"/>
      <c r="T40646"/>
      <c r="U40646"/>
      <c r="V40646"/>
      <c r="W40646"/>
    </row>
    <row r="40647" spans="2:23">
      <c r="B40647"/>
      <c r="F40647"/>
      <c r="T40647"/>
      <c r="U40647"/>
      <c r="V40647"/>
      <c r="W40647"/>
    </row>
    <row r="40648" spans="2:23">
      <c r="B40648"/>
      <c r="F40648"/>
      <c r="T40648"/>
      <c r="U40648"/>
      <c r="V40648"/>
      <c r="W40648"/>
    </row>
    <row r="40649" spans="2:23">
      <c r="B40649"/>
      <c r="F40649"/>
      <c r="T40649"/>
      <c r="U40649"/>
      <c r="V40649"/>
      <c r="W40649"/>
    </row>
    <row r="40650" spans="2:23">
      <c r="B40650"/>
      <c r="F40650"/>
      <c r="T40650"/>
      <c r="U40650"/>
      <c r="V40650"/>
      <c r="W40650"/>
    </row>
    <row r="40651" spans="2:23">
      <c r="B40651"/>
      <c r="F40651"/>
      <c r="T40651"/>
      <c r="U40651"/>
      <c r="V40651"/>
      <c r="W40651"/>
    </row>
    <row r="40652" spans="2:23">
      <c r="B40652"/>
      <c r="F40652"/>
      <c r="T40652"/>
      <c r="U40652"/>
      <c r="V40652"/>
      <c r="W40652"/>
    </row>
    <row r="40653" spans="2:23">
      <c r="B40653"/>
      <c r="F40653"/>
      <c r="T40653"/>
      <c r="U40653"/>
      <c r="V40653"/>
      <c r="W40653"/>
    </row>
    <row r="40654" spans="2:23">
      <c r="B40654"/>
      <c r="F40654"/>
      <c r="T40654"/>
      <c r="U40654"/>
      <c r="V40654"/>
      <c r="W40654"/>
    </row>
    <row r="40655" spans="2:23">
      <c r="B40655"/>
      <c r="F40655"/>
      <c r="T40655"/>
      <c r="U40655"/>
      <c r="V40655"/>
      <c r="W40655"/>
    </row>
    <row r="40656" spans="2:23">
      <c r="B40656"/>
      <c r="F40656"/>
      <c r="T40656"/>
      <c r="U40656"/>
      <c r="V40656"/>
      <c r="W40656"/>
    </row>
    <row r="40657" spans="2:23">
      <c r="B40657"/>
      <c r="F40657"/>
      <c r="T40657"/>
      <c r="U40657"/>
      <c r="V40657"/>
      <c r="W40657"/>
    </row>
    <row r="40658" spans="2:23">
      <c r="B40658"/>
      <c r="F40658"/>
      <c r="T40658"/>
      <c r="U40658"/>
      <c r="V40658"/>
      <c r="W40658"/>
    </row>
    <row r="40659" spans="2:23">
      <c r="B40659"/>
      <c r="F40659"/>
      <c r="T40659"/>
      <c r="U40659"/>
      <c r="V40659"/>
      <c r="W40659"/>
    </row>
    <row r="40660" spans="2:23">
      <c r="B40660"/>
      <c r="F40660"/>
      <c r="T40660"/>
      <c r="U40660"/>
      <c r="V40660"/>
      <c r="W40660"/>
    </row>
    <row r="40661" spans="2:23">
      <c r="B40661"/>
      <c r="F40661"/>
      <c r="T40661"/>
      <c r="U40661"/>
      <c r="V40661"/>
      <c r="W40661"/>
    </row>
    <row r="40662" spans="2:23">
      <c r="B40662"/>
      <c r="F40662"/>
      <c r="T40662"/>
      <c r="U40662"/>
      <c r="V40662"/>
      <c r="W40662"/>
    </row>
    <row r="40663" spans="2:23">
      <c r="B40663"/>
      <c r="F40663"/>
      <c r="T40663"/>
      <c r="U40663"/>
      <c r="V40663"/>
      <c r="W40663"/>
    </row>
    <row r="40664" spans="2:23">
      <c r="B40664"/>
      <c r="F40664"/>
      <c r="T40664"/>
      <c r="U40664"/>
      <c r="V40664"/>
      <c r="W40664"/>
    </row>
    <row r="40665" spans="2:23">
      <c r="B40665"/>
      <c r="F40665"/>
      <c r="T40665"/>
      <c r="U40665"/>
      <c r="V40665"/>
      <c r="W40665"/>
    </row>
    <row r="40666" spans="2:23">
      <c r="B40666"/>
      <c r="F40666"/>
      <c r="T40666"/>
      <c r="U40666"/>
      <c r="V40666"/>
      <c r="W40666"/>
    </row>
    <row r="40667" spans="2:23">
      <c r="B40667"/>
      <c r="F40667"/>
      <c r="T40667"/>
      <c r="U40667"/>
      <c r="V40667"/>
      <c r="W40667"/>
    </row>
    <row r="40668" spans="2:23">
      <c r="B40668"/>
      <c r="F40668"/>
      <c r="T40668"/>
      <c r="U40668"/>
      <c r="V40668"/>
      <c r="W40668"/>
    </row>
    <row r="40669" spans="2:23">
      <c r="B40669"/>
      <c r="F40669"/>
      <c r="T40669"/>
      <c r="U40669"/>
      <c r="V40669"/>
      <c r="W40669"/>
    </row>
    <row r="40670" spans="2:23">
      <c r="B40670"/>
      <c r="F40670"/>
      <c r="T40670"/>
      <c r="U40670"/>
      <c r="V40670"/>
      <c r="W40670"/>
    </row>
    <row r="40671" spans="2:23">
      <c r="B40671"/>
      <c r="F40671"/>
      <c r="T40671"/>
      <c r="U40671"/>
      <c r="V40671"/>
      <c r="W40671"/>
    </row>
    <row r="40672" spans="2:23">
      <c r="B40672"/>
      <c r="F40672"/>
      <c r="T40672"/>
      <c r="U40672"/>
      <c r="V40672"/>
      <c r="W40672"/>
    </row>
    <row r="40673" spans="2:23">
      <c r="B40673"/>
      <c r="F40673"/>
      <c r="T40673"/>
      <c r="U40673"/>
      <c r="V40673"/>
      <c r="W40673"/>
    </row>
    <row r="40674" spans="2:23">
      <c r="B40674"/>
      <c r="F40674"/>
      <c r="T40674"/>
      <c r="U40674"/>
      <c r="V40674"/>
      <c r="W40674"/>
    </row>
    <row r="40675" spans="2:23">
      <c r="B40675"/>
      <c r="F40675"/>
      <c r="T40675"/>
      <c r="U40675"/>
      <c r="V40675"/>
      <c r="W40675"/>
    </row>
    <row r="40676" spans="2:23">
      <c r="B40676"/>
      <c r="F40676"/>
      <c r="T40676"/>
      <c r="U40676"/>
      <c r="V40676"/>
      <c r="W40676"/>
    </row>
    <row r="40677" spans="2:23">
      <c r="B40677"/>
      <c r="F40677"/>
      <c r="T40677"/>
      <c r="U40677"/>
      <c r="V40677"/>
      <c r="W40677"/>
    </row>
    <row r="40678" spans="2:23">
      <c r="B40678"/>
      <c r="F40678"/>
      <c r="T40678"/>
      <c r="U40678"/>
      <c r="V40678"/>
      <c r="W40678"/>
    </row>
    <row r="40679" spans="2:23">
      <c r="B40679"/>
      <c r="F40679"/>
      <c r="T40679"/>
      <c r="U40679"/>
      <c r="V40679"/>
      <c r="W40679"/>
    </row>
    <row r="40680" spans="2:23">
      <c r="B40680"/>
      <c r="F40680"/>
      <c r="T40680"/>
      <c r="U40680"/>
      <c r="V40680"/>
      <c r="W40680"/>
    </row>
    <row r="40681" spans="2:23">
      <c r="B40681"/>
      <c r="F40681"/>
      <c r="T40681"/>
      <c r="U40681"/>
      <c r="V40681"/>
      <c r="W40681"/>
    </row>
    <row r="40682" spans="2:23">
      <c r="B40682"/>
      <c r="F40682"/>
      <c r="T40682"/>
      <c r="U40682"/>
      <c r="V40682"/>
      <c r="W40682"/>
    </row>
    <row r="40683" spans="2:23">
      <c r="B40683"/>
      <c r="F40683"/>
      <c r="T40683"/>
      <c r="U40683"/>
      <c r="V40683"/>
      <c r="W40683"/>
    </row>
    <row r="40684" spans="2:23">
      <c r="B40684"/>
      <c r="F40684"/>
      <c r="T40684"/>
      <c r="U40684"/>
      <c r="V40684"/>
      <c r="W40684"/>
    </row>
    <row r="40685" spans="2:23">
      <c r="B40685"/>
      <c r="F40685"/>
      <c r="T40685"/>
      <c r="U40685"/>
      <c r="V40685"/>
      <c r="W40685"/>
    </row>
    <row r="40686" spans="2:23">
      <c r="B40686"/>
      <c r="F40686"/>
      <c r="T40686"/>
      <c r="U40686"/>
      <c r="V40686"/>
      <c r="W40686"/>
    </row>
    <row r="40687" spans="2:23">
      <c r="B40687"/>
      <c r="F40687"/>
      <c r="T40687"/>
      <c r="U40687"/>
      <c r="V40687"/>
      <c r="W40687"/>
    </row>
    <row r="40688" spans="2:23">
      <c r="B40688"/>
      <c r="F40688"/>
      <c r="T40688"/>
      <c r="U40688"/>
      <c r="V40688"/>
      <c r="W40688"/>
    </row>
    <row r="40689" spans="2:23">
      <c r="B40689"/>
      <c r="F40689"/>
      <c r="T40689"/>
      <c r="U40689"/>
      <c r="V40689"/>
      <c r="W40689"/>
    </row>
    <row r="40690" spans="2:23">
      <c r="B40690"/>
      <c r="F40690"/>
      <c r="T40690"/>
      <c r="U40690"/>
      <c r="V40690"/>
      <c r="W40690"/>
    </row>
    <row r="40691" spans="2:23">
      <c r="B40691"/>
      <c r="F40691"/>
      <c r="T40691"/>
      <c r="U40691"/>
      <c r="V40691"/>
      <c r="W40691"/>
    </row>
    <row r="40692" spans="2:23">
      <c r="B40692"/>
      <c r="F40692"/>
      <c r="T40692"/>
      <c r="U40692"/>
      <c r="V40692"/>
      <c r="W40692"/>
    </row>
    <row r="40693" spans="2:23">
      <c r="B40693"/>
      <c r="F40693"/>
      <c r="T40693"/>
      <c r="U40693"/>
      <c r="V40693"/>
      <c r="W40693"/>
    </row>
    <row r="40694" spans="2:23">
      <c r="B40694"/>
      <c r="F40694"/>
      <c r="T40694"/>
      <c r="U40694"/>
      <c r="V40694"/>
      <c r="W40694"/>
    </row>
    <row r="40695" spans="2:23">
      <c r="B40695"/>
      <c r="F40695"/>
      <c r="T40695"/>
      <c r="U40695"/>
      <c r="V40695"/>
      <c r="W40695"/>
    </row>
    <row r="40696" spans="2:23">
      <c r="B40696"/>
      <c r="F40696"/>
      <c r="T40696"/>
      <c r="U40696"/>
      <c r="V40696"/>
      <c r="W40696"/>
    </row>
    <row r="40697" spans="2:23">
      <c r="B40697"/>
      <c r="F40697"/>
      <c r="T40697"/>
      <c r="U40697"/>
      <c r="V40697"/>
      <c r="W40697"/>
    </row>
    <row r="40698" spans="2:23">
      <c r="B40698"/>
      <c r="F40698"/>
      <c r="T40698"/>
      <c r="U40698"/>
      <c r="V40698"/>
      <c r="W40698"/>
    </row>
    <row r="40699" spans="2:23">
      <c r="B40699"/>
      <c r="F40699"/>
      <c r="T40699"/>
      <c r="U40699"/>
      <c r="V40699"/>
      <c r="W40699"/>
    </row>
    <row r="40700" spans="2:23">
      <c r="B40700"/>
      <c r="F40700"/>
      <c r="T40700"/>
      <c r="U40700"/>
      <c r="V40700"/>
      <c r="W40700"/>
    </row>
    <row r="40701" spans="2:23">
      <c r="B40701"/>
      <c r="F40701"/>
      <c r="T40701"/>
      <c r="U40701"/>
      <c r="V40701"/>
      <c r="W40701"/>
    </row>
    <row r="40702" spans="2:23">
      <c r="B40702"/>
      <c r="F40702"/>
      <c r="T40702"/>
      <c r="U40702"/>
      <c r="V40702"/>
      <c r="W40702"/>
    </row>
    <row r="40703" spans="2:23">
      <c r="B40703"/>
      <c r="F40703"/>
      <c r="T40703"/>
      <c r="U40703"/>
      <c r="V40703"/>
      <c r="W40703"/>
    </row>
    <row r="40704" spans="2:23">
      <c r="B40704"/>
      <c r="F40704"/>
      <c r="T40704"/>
      <c r="U40704"/>
      <c r="V40704"/>
      <c r="W40704"/>
    </row>
    <row r="40705" spans="2:23">
      <c r="B40705"/>
      <c r="F40705"/>
      <c r="T40705"/>
      <c r="U40705"/>
      <c r="V40705"/>
      <c r="W40705"/>
    </row>
    <row r="40706" spans="2:23">
      <c r="B40706"/>
      <c r="F40706"/>
      <c r="T40706"/>
      <c r="U40706"/>
      <c r="V40706"/>
      <c r="W40706"/>
    </row>
    <row r="40707" spans="2:23">
      <c r="B40707"/>
      <c r="F40707"/>
      <c r="T40707"/>
      <c r="U40707"/>
      <c r="V40707"/>
      <c r="W40707"/>
    </row>
    <row r="40708" spans="2:23">
      <c r="B40708"/>
      <c r="F40708"/>
      <c r="T40708"/>
      <c r="U40708"/>
      <c r="V40708"/>
      <c r="W40708"/>
    </row>
    <row r="40709" spans="2:23">
      <c r="B40709"/>
      <c r="F40709"/>
      <c r="T40709"/>
      <c r="U40709"/>
      <c r="V40709"/>
      <c r="W40709"/>
    </row>
    <row r="40710" spans="2:23">
      <c r="B40710"/>
      <c r="F40710"/>
      <c r="T40710"/>
      <c r="U40710"/>
      <c r="V40710"/>
      <c r="W40710"/>
    </row>
    <row r="40711" spans="2:23">
      <c r="B40711"/>
      <c r="F40711"/>
      <c r="T40711"/>
      <c r="U40711"/>
      <c r="V40711"/>
      <c r="W40711"/>
    </row>
    <row r="40712" spans="2:23">
      <c r="B40712"/>
      <c r="F40712"/>
      <c r="T40712"/>
      <c r="U40712"/>
      <c r="V40712"/>
      <c r="W40712"/>
    </row>
    <row r="40713" spans="2:23">
      <c r="B40713"/>
      <c r="F40713"/>
      <c r="T40713"/>
      <c r="U40713"/>
      <c r="V40713"/>
      <c r="W40713"/>
    </row>
    <row r="40714" spans="2:23">
      <c r="B40714"/>
      <c r="F40714"/>
      <c r="T40714"/>
      <c r="U40714"/>
      <c r="V40714"/>
      <c r="W40714"/>
    </row>
    <row r="40715" spans="2:23">
      <c r="B40715"/>
      <c r="F40715"/>
      <c r="T40715"/>
      <c r="U40715"/>
      <c r="V40715"/>
      <c r="W40715"/>
    </row>
    <row r="40716" spans="2:23">
      <c r="B40716"/>
      <c r="F40716"/>
      <c r="T40716"/>
      <c r="U40716"/>
      <c r="V40716"/>
      <c r="W40716"/>
    </row>
    <row r="40717" spans="2:23">
      <c r="B40717"/>
      <c r="F40717"/>
      <c r="T40717"/>
      <c r="U40717"/>
      <c r="V40717"/>
      <c r="W40717"/>
    </row>
    <row r="40718" spans="2:23">
      <c r="B40718"/>
      <c r="F40718"/>
      <c r="T40718"/>
      <c r="U40718"/>
      <c r="V40718"/>
      <c r="W40718"/>
    </row>
    <row r="40719" spans="2:23">
      <c r="B40719"/>
      <c r="F40719"/>
      <c r="T40719"/>
      <c r="U40719"/>
      <c r="V40719"/>
      <c r="W40719"/>
    </row>
    <row r="40720" spans="2:23">
      <c r="B40720"/>
      <c r="F40720"/>
      <c r="T40720"/>
      <c r="U40720"/>
      <c r="V40720"/>
      <c r="W40720"/>
    </row>
    <row r="40721" spans="2:23">
      <c r="B40721"/>
      <c r="F40721"/>
      <c r="T40721"/>
      <c r="U40721"/>
      <c r="V40721"/>
      <c r="W40721"/>
    </row>
    <row r="40722" spans="2:23">
      <c r="B40722"/>
      <c r="F40722"/>
      <c r="T40722"/>
      <c r="U40722"/>
      <c r="V40722"/>
      <c r="W40722"/>
    </row>
    <row r="40723" spans="2:23">
      <c r="B40723"/>
      <c r="F40723"/>
      <c r="T40723"/>
      <c r="U40723"/>
      <c r="V40723"/>
      <c r="W40723"/>
    </row>
    <row r="40724" spans="2:23">
      <c r="B40724"/>
      <c r="F40724"/>
      <c r="T40724"/>
      <c r="U40724"/>
      <c r="V40724"/>
      <c r="W40724"/>
    </row>
    <row r="40725" spans="2:23">
      <c r="B40725"/>
      <c r="F40725"/>
      <c r="T40725"/>
      <c r="U40725"/>
      <c r="V40725"/>
      <c r="W40725"/>
    </row>
    <row r="40726" spans="2:23">
      <c r="B40726"/>
      <c r="F40726"/>
      <c r="T40726"/>
      <c r="U40726"/>
      <c r="V40726"/>
      <c r="W40726"/>
    </row>
    <row r="40727" spans="2:23">
      <c r="B40727"/>
      <c r="F40727"/>
      <c r="T40727"/>
      <c r="U40727"/>
      <c r="V40727"/>
      <c r="W40727"/>
    </row>
    <row r="40728" spans="2:23">
      <c r="B40728"/>
      <c r="F40728"/>
      <c r="T40728"/>
      <c r="U40728"/>
      <c r="V40728"/>
      <c r="W40728"/>
    </row>
    <row r="40729" spans="2:23">
      <c r="B40729"/>
      <c r="F40729"/>
      <c r="T40729"/>
      <c r="U40729"/>
      <c r="V40729"/>
      <c r="W40729"/>
    </row>
    <row r="40730" spans="2:23">
      <c r="B40730"/>
      <c r="F40730"/>
      <c r="T40730"/>
      <c r="U40730"/>
      <c r="V40730"/>
      <c r="W40730"/>
    </row>
    <row r="40731" spans="2:23">
      <c r="B40731"/>
      <c r="F40731"/>
      <c r="T40731"/>
      <c r="U40731"/>
      <c r="V40731"/>
      <c r="W40731"/>
    </row>
    <row r="40732" spans="2:23">
      <c r="B40732"/>
      <c r="F40732"/>
      <c r="T40732"/>
      <c r="U40732"/>
      <c r="V40732"/>
      <c r="W40732"/>
    </row>
    <row r="40733" spans="2:23">
      <c r="B40733"/>
      <c r="F40733"/>
      <c r="T40733"/>
      <c r="U40733"/>
      <c r="V40733"/>
      <c r="W40733"/>
    </row>
    <row r="40734" spans="2:23">
      <c r="B40734"/>
      <c r="F40734"/>
      <c r="T40734"/>
      <c r="U40734"/>
      <c r="V40734"/>
      <c r="W40734"/>
    </row>
    <row r="40735" spans="2:23">
      <c r="B40735"/>
      <c r="F40735"/>
      <c r="T40735"/>
      <c r="U40735"/>
      <c r="V40735"/>
      <c r="W40735"/>
    </row>
    <row r="40736" spans="2:23">
      <c r="B40736"/>
      <c r="F40736"/>
      <c r="T40736"/>
      <c r="U40736"/>
      <c r="V40736"/>
      <c r="W40736"/>
    </row>
    <row r="40737" spans="2:23">
      <c r="B40737"/>
      <c r="F40737"/>
      <c r="T40737"/>
      <c r="U40737"/>
      <c r="V40737"/>
      <c r="W40737"/>
    </row>
    <row r="40738" spans="2:23">
      <c r="B40738"/>
      <c r="F40738"/>
      <c r="T40738"/>
      <c r="U40738"/>
      <c r="V40738"/>
      <c r="W40738"/>
    </row>
    <row r="40739" spans="2:23">
      <c r="B40739"/>
      <c r="F40739"/>
      <c r="T40739"/>
      <c r="U40739"/>
      <c r="V40739"/>
      <c r="W40739"/>
    </row>
    <row r="40740" spans="2:23">
      <c r="B40740"/>
      <c r="F40740"/>
      <c r="T40740"/>
      <c r="U40740"/>
      <c r="V40740"/>
      <c r="W40740"/>
    </row>
    <row r="40741" spans="2:23">
      <c r="B40741"/>
      <c r="F40741"/>
      <c r="T40741"/>
      <c r="U40741"/>
      <c r="V40741"/>
      <c r="W40741"/>
    </row>
    <row r="40742" spans="2:23">
      <c r="B40742"/>
      <c r="F40742"/>
      <c r="T40742"/>
      <c r="U40742"/>
      <c r="V40742"/>
      <c r="W40742"/>
    </row>
    <row r="40743" spans="2:23">
      <c r="B40743"/>
      <c r="F40743"/>
      <c r="T40743"/>
      <c r="U40743"/>
      <c r="V40743"/>
      <c r="W40743"/>
    </row>
    <row r="40744" spans="2:23">
      <c r="B40744"/>
      <c r="F40744"/>
      <c r="T40744"/>
      <c r="U40744"/>
      <c r="V40744"/>
      <c r="W40744"/>
    </row>
    <row r="40745" spans="2:23">
      <c r="B40745"/>
      <c r="F40745"/>
      <c r="T40745"/>
      <c r="U40745"/>
      <c r="V40745"/>
      <c r="W40745"/>
    </row>
    <row r="40746" spans="2:23">
      <c r="B40746"/>
      <c r="F40746"/>
      <c r="T40746"/>
      <c r="U40746"/>
      <c r="V40746"/>
      <c r="W40746"/>
    </row>
    <row r="40747" spans="2:23">
      <c r="B40747"/>
      <c r="F40747"/>
      <c r="T40747"/>
      <c r="U40747"/>
      <c r="V40747"/>
      <c r="W40747"/>
    </row>
    <row r="40748" spans="2:23">
      <c r="B40748"/>
      <c r="F40748"/>
      <c r="T40748"/>
      <c r="U40748"/>
      <c r="V40748"/>
      <c r="W40748"/>
    </row>
    <row r="40749" spans="2:23">
      <c r="B40749"/>
      <c r="F40749"/>
      <c r="T40749"/>
      <c r="U40749"/>
      <c r="V40749"/>
      <c r="W40749"/>
    </row>
    <row r="40750" spans="2:23">
      <c r="B40750"/>
      <c r="F40750"/>
      <c r="T40750"/>
      <c r="U40750"/>
      <c r="V40750"/>
      <c r="W40750"/>
    </row>
    <row r="40751" spans="2:23">
      <c r="B40751"/>
      <c r="F40751"/>
      <c r="T40751"/>
      <c r="U40751"/>
      <c r="V40751"/>
      <c r="W40751"/>
    </row>
    <row r="40752" spans="2:23">
      <c r="B40752"/>
      <c r="F40752"/>
      <c r="T40752"/>
      <c r="U40752"/>
      <c r="V40752"/>
      <c r="W40752"/>
    </row>
    <row r="40753" spans="2:23">
      <c r="B40753"/>
      <c r="F40753"/>
      <c r="T40753"/>
      <c r="U40753"/>
      <c r="V40753"/>
      <c r="W40753"/>
    </row>
    <row r="40754" spans="2:23">
      <c r="B40754"/>
      <c r="F40754"/>
      <c r="T40754"/>
      <c r="U40754"/>
      <c r="V40754"/>
      <c r="W40754"/>
    </row>
    <row r="40755" spans="2:23">
      <c r="B40755"/>
      <c r="F40755"/>
      <c r="T40755"/>
      <c r="U40755"/>
      <c r="V40755"/>
      <c r="W40755"/>
    </row>
    <row r="40756" spans="2:23">
      <c r="B40756"/>
      <c r="F40756"/>
      <c r="T40756"/>
      <c r="U40756"/>
      <c r="V40756"/>
      <c r="W40756"/>
    </row>
    <row r="40757" spans="2:23">
      <c r="B40757"/>
      <c r="F40757"/>
      <c r="T40757"/>
      <c r="U40757"/>
      <c r="V40757"/>
      <c r="W40757"/>
    </row>
    <row r="40758" spans="2:23">
      <c r="B40758"/>
      <c r="F40758"/>
      <c r="T40758"/>
      <c r="U40758"/>
      <c r="V40758"/>
      <c r="W40758"/>
    </row>
    <row r="40759" spans="2:23">
      <c r="B40759"/>
      <c r="F40759"/>
      <c r="T40759"/>
      <c r="U40759"/>
      <c r="V40759"/>
      <c r="W40759"/>
    </row>
    <row r="40760" spans="2:23">
      <c r="B40760"/>
      <c r="F40760"/>
      <c r="T40760"/>
      <c r="U40760"/>
      <c r="V40760"/>
      <c r="W40760"/>
    </row>
    <row r="40761" spans="2:23">
      <c r="B40761"/>
      <c r="F40761"/>
      <c r="T40761"/>
      <c r="U40761"/>
      <c r="V40761"/>
      <c r="W40761"/>
    </row>
    <row r="40762" spans="2:23">
      <c r="B40762"/>
      <c r="F40762"/>
      <c r="T40762"/>
      <c r="U40762"/>
      <c r="V40762"/>
      <c r="W40762"/>
    </row>
    <row r="40763" spans="2:23">
      <c r="B40763"/>
      <c r="F40763"/>
      <c r="T40763"/>
      <c r="U40763"/>
      <c r="V40763"/>
      <c r="W40763"/>
    </row>
    <row r="40764" spans="2:23">
      <c r="B40764"/>
      <c r="F40764"/>
      <c r="T40764"/>
      <c r="U40764"/>
      <c r="V40764"/>
      <c r="W40764"/>
    </row>
    <row r="40765" spans="2:23">
      <c r="B40765"/>
      <c r="F40765"/>
      <c r="T40765"/>
      <c r="U40765"/>
      <c r="V40765"/>
      <c r="W40765"/>
    </row>
    <row r="40766" spans="2:23">
      <c r="B40766"/>
      <c r="F40766"/>
      <c r="T40766"/>
      <c r="U40766"/>
      <c r="V40766"/>
      <c r="W40766"/>
    </row>
    <row r="40767" spans="2:23">
      <c r="B40767"/>
      <c r="F40767"/>
      <c r="T40767"/>
      <c r="U40767"/>
      <c r="V40767"/>
      <c r="W40767"/>
    </row>
    <row r="40768" spans="2:23">
      <c r="B40768"/>
      <c r="F40768"/>
      <c r="T40768"/>
      <c r="U40768"/>
      <c r="V40768"/>
      <c r="W40768"/>
    </row>
    <row r="40769" spans="2:23">
      <c r="B40769"/>
      <c r="F40769"/>
      <c r="T40769"/>
      <c r="U40769"/>
      <c r="V40769"/>
      <c r="W40769"/>
    </row>
    <row r="40770" spans="2:23">
      <c r="B40770"/>
      <c r="F40770"/>
      <c r="T40770"/>
      <c r="U40770"/>
      <c r="V40770"/>
      <c r="W40770"/>
    </row>
    <row r="40771" spans="2:23">
      <c r="B40771"/>
      <c r="F40771"/>
      <c r="T40771"/>
      <c r="U40771"/>
      <c r="V40771"/>
      <c r="W40771"/>
    </row>
    <row r="40772" spans="2:23">
      <c r="B40772"/>
      <c r="F40772"/>
      <c r="T40772"/>
      <c r="U40772"/>
      <c r="V40772"/>
      <c r="W40772"/>
    </row>
    <row r="40773" spans="2:23">
      <c r="B40773"/>
      <c r="F40773"/>
      <c r="T40773"/>
      <c r="U40773"/>
      <c r="V40773"/>
      <c r="W40773"/>
    </row>
    <row r="40774" spans="2:23">
      <c r="B40774"/>
      <c r="F40774"/>
      <c r="T40774"/>
      <c r="U40774"/>
      <c r="V40774"/>
      <c r="W40774"/>
    </row>
    <row r="40775" spans="2:23">
      <c r="B40775"/>
      <c r="F40775"/>
      <c r="T40775"/>
      <c r="U40775"/>
      <c r="V40775"/>
      <c r="W40775"/>
    </row>
    <row r="40776" spans="2:23">
      <c r="B40776"/>
      <c r="F40776"/>
      <c r="T40776"/>
      <c r="U40776"/>
      <c r="V40776"/>
      <c r="W40776"/>
    </row>
    <row r="40777" spans="2:23">
      <c r="B40777"/>
      <c r="F40777"/>
      <c r="T40777"/>
      <c r="U40777"/>
      <c r="V40777"/>
      <c r="W40777"/>
    </row>
    <row r="40778" spans="2:23">
      <c r="B40778"/>
      <c r="F40778"/>
      <c r="T40778"/>
      <c r="U40778"/>
      <c r="V40778"/>
      <c r="W40778"/>
    </row>
    <row r="40779" spans="2:23">
      <c r="B40779"/>
      <c r="F40779"/>
      <c r="T40779"/>
      <c r="U40779"/>
      <c r="V40779"/>
      <c r="W40779"/>
    </row>
    <row r="40780" spans="2:23">
      <c r="B40780"/>
      <c r="F40780"/>
      <c r="T40780"/>
      <c r="U40780"/>
      <c r="V40780"/>
      <c r="W40780"/>
    </row>
    <row r="40781" spans="2:23">
      <c r="B40781"/>
      <c r="F40781"/>
      <c r="T40781"/>
      <c r="U40781"/>
      <c r="V40781"/>
      <c r="W40781"/>
    </row>
    <row r="40782" spans="2:23">
      <c r="B40782"/>
      <c r="F40782"/>
      <c r="T40782"/>
      <c r="U40782"/>
      <c r="V40782"/>
      <c r="W40782"/>
    </row>
    <row r="40783" spans="2:23">
      <c r="B40783"/>
      <c r="F40783"/>
      <c r="T40783"/>
      <c r="U40783"/>
      <c r="V40783"/>
      <c r="W40783"/>
    </row>
    <row r="40784" spans="2:23">
      <c r="B40784"/>
      <c r="F40784"/>
      <c r="T40784"/>
      <c r="U40784"/>
      <c r="V40784"/>
      <c r="W40784"/>
    </row>
    <row r="40785" spans="2:23">
      <c r="B40785"/>
      <c r="F40785"/>
      <c r="T40785"/>
      <c r="U40785"/>
      <c r="V40785"/>
      <c r="W40785"/>
    </row>
    <row r="40786" spans="2:23">
      <c r="B40786"/>
      <c r="F40786"/>
      <c r="T40786"/>
      <c r="U40786"/>
      <c r="V40786"/>
      <c r="W40786"/>
    </row>
    <row r="40787" spans="2:23">
      <c r="B40787"/>
      <c r="F40787"/>
      <c r="T40787"/>
      <c r="U40787"/>
      <c r="V40787"/>
      <c r="W40787"/>
    </row>
    <row r="40788" spans="2:23">
      <c r="B40788"/>
      <c r="F40788"/>
      <c r="T40788"/>
      <c r="U40788"/>
      <c r="V40788"/>
      <c r="W40788"/>
    </row>
    <row r="40789" spans="2:23">
      <c r="B40789"/>
      <c r="F40789"/>
      <c r="T40789"/>
      <c r="U40789"/>
      <c r="V40789"/>
      <c r="W40789"/>
    </row>
    <row r="40790" spans="2:23">
      <c r="B40790"/>
      <c r="F40790"/>
      <c r="T40790"/>
      <c r="U40790"/>
      <c r="V40790"/>
      <c r="W40790"/>
    </row>
    <row r="40791" spans="2:23">
      <c r="B40791"/>
      <c r="F40791"/>
      <c r="T40791"/>
      <c r="U40791"/>
      <c r="V40791"/>
      <c r="W40791"/>
    </row>
    <row r="40792" spans="2:23">
      <c r="B40792"/>
      <c r="F40792"/>
      <c r="T40792"/>
      <c r="U40792"/>
      <c r="V40792"/>
      <c r="W40792"/>
    </row>
    <row r="40793" spans="2:23">
      <c r="B40793"/>
      <c r="F40793"/>
      <c r="T40793"/>
      <c r="U40793"/>
      <c r="V40793"/>
      <c r="W40793"/>
    </row>
    <row r="40794" spans="2:23">
      <c r="B40794"/>
      <c r="F40794"/>
      <c r="T40794"/>
      <c r="U40794"/>
      <c r="V40794"/>
      <c r="W40794"/>
    </row>
    <row r="40795" spans="2:23">
      <c r="B40795"/>
      <c r="F40795"/>
      <c r="T40795"/>
      <c r="U40795"/>
      <c r="V40795"/>
      <c r="W40795"/>
    </row>
    <row r="40796" spans="2:23">
      <c r="B40796"/>
      <c r="F40796"/>
      <c r="T40796"/>
      <c r="U40796"/>
      <c r="V40796"/>
      <c r="W40796"/>
    </row>
    <row r="40797" spans="2:23">
      <c r="B40797"/>
      <c r="F40797"/>
      <c r="T40797"/>
      <c r="U40797"/>
      <c r="V40797"/>
      <c r="W40797"/>
    </row>
    <row r="40798" spans="2:23">
      <c r="B40798"/>
      <c r="F40798"/>
      <c r="T40798"/>
      <c r="U40798"/>
      <c r="V40798"/>
      <c r="W40798"/>
    </row>
    <row r="40799" spans="2:23">
      <c r="B40799"/>
      <c r="F40799"/>
      <c r="T40799"/>
      <c r="U40799"/>
      <c r="V40799"/>
      <c r="W40799"/>
    </row>
    <row r="40800" spans="2:23">
      <c r="B40800"/>
      <c r="F40800"/>
      <c r="T40800"/>
      <c r="U40800"/>
      <c r="V40800"/>
      <c r="W40800"/>
    </row>
    <row r="40801" spans="2:23">
      <c r="B40801"/>
      <c r="F40801"/>
      <c r="T40801"/>
      <c r="U40801"/>
      <c r="V40801"/>
      <c r="W40801"/>
    </row>
    <row r="40802" spans="2:23">
      <c r="B40802"/>
      <c r="F40802"/>
      <c r="T40802"/>
      <c r="U40802"/>
      <c r="V40802"/>
      <c r="W40802"/>
    </row>
    <row r="40803" spans="2:23">
      <c r="B40803"/>
      <c r="F40803"/>
      <c r="T40803"/>
      <c r="U40803"/>
      <c r="V40803"/>
      <c r="W40803"/>
    </row>
    <row r="40804" spans="2:23">
      <c r="B40804"/>
      <c r="F40804"/>
      <c r="T40804"/>
      <c r="U40804"/>
      <c r="V40804"/>
      <c r="W40804"/>
    </row>
    <row r="40805" spans="2:23">
      <c r="B40805"/>
      <c r="F40805"/>
      <c r="T40805"/>
      <c r="U40805"/>
      <c r="V40805"/>
      <c r="W40805"/>
    </row>
    <row r="40806" spans="2:23">
      <c r="B40806"/>
      <c r="F40806"/>
      <c r="T40806"/>
      <c r="U40806"/>
      <c r="V40806"/>
      <c r="W40806"/>
    </row>
    <row r="40807" spans="2:23">
      <c r="B40807"/>
      <c r="F40807"/>
      <c r="T40807"/>
      <c r="U40807"/>
      <c r="V40807"/>
      <c r="W40807"/>
    </row>
    <row r="40808" spans="2:23">
      <c r="B40808"/>
      <c r="F40808"/>
      <c r="T40808"/>
      <c r="U40808"/>
      <c r="V40808"/>
      <c r="W40808"/>
    </row>
    <row r="40809" spans="2:23">
      <c r="B40809"/>
      <c r="F40809"/>
      <c r="T40809"/>
      <c r="U40809"/>
      <c r="V40809"/>
      <c r="W40809"/>
    </row>
    <row r="40810" spans="2:23">
      <c r="B40810"/>
      <c r="F40810"/>
      <c r="T40810"/>
      <c r="U40810"/>
      <c r="V40810"/>
      <c r="W40810"/>
    </row>
    <row r="40811" spans="2:23">
      <c r="B40811"/>
      <c r="F40811"/>
      <c r="T40811"/>
      <c r="U40811"/>
      <c r="V40811"/>
      <c r="W40811"/>
    </row>
    <row r="40812" spans="2:23">
      <c r="B40812"/>
      <c r="F40812"/>
      <c r="T40812"/>
      <c r="U40812"/>
      <c r="V40812"/>
      <c r="W40812"/>
    </row>
    <row r="40813" spans="2:23">
      <c r="B40813"/>
      <c r="F40813"/>
      <c r="T40813"/>
      <c r="U40813"/>
      <c r="V40813"/>
      <c r="W40813"/>
    </row>
    <row r="40814" spans="2:23">
      <c r="B40814"/>
      <c r="F40814"/>
      <c r="T40814"/>
      <c r="U40814"/>
      <c r="V40814"/>
      <c r="W40814"/>
    </row>
    <row r="40815" spans="2:23">
      <c r="B40815"/>
      <c r="F40815"/>
      <c r="T40815"/>
      <c r="U40815"/>
      <c r="V40815"/>
      <c r="W40815"/>
    </row>
    <row r="40816" spans="2:23">
      <c r="B40816"/>
      <c r="F40816"/>
      <c r="T40816"/>
      <c r="U40816"/>
      <c r="V40816"/>
      <c r="W40816"/>
    </row>
    <row r="40817" spans="2:23">
      <c r="B40817"/>
      <c r="F40817"/>
      <c r="T40817"/>
      <c r="U40817"/>
      <c r="V40817"/>
      <c r="W40817"/>
    </row>
    <row r="40818" spans="2:23">
      <c r="B40818"/>
      <c r="F40818"/>
      <c r="T40818"/>
      <c r="U40818"/>
      <c r="V40818"/>
      <c r="W40818"/>
    </row>
    <row r="40819" spans="2:23">
      <c r="B40819"/>
      <c r="F40819"/>
      <c r="T40819"/>
      <c r="U40819"/>
      <c r="V40819"/>
      <c r="W40819"/>
    </row>
    <row r="40820" spans="2:23">
      <c r="B40820"/>
      <c r="F40820"/>
      <c r="T40820"/>
      <c r="U40820"/>
      <c r="V40820"/>
      <c r="W40820"/>
    </row>
    <row r="40821" spans="2:23">
      <c r="B40821"/>
      <c r="F40821"/>
      <c r="T40821"/>
      <c r="U40821"/>
      <c r="V40821"/>
      <c r="W40821"/>
    </row>
    <row r="40822" spans="2:23">
      <c r="B40822"/>
      <c r="F40822"/>
      <c r="T40822"/>
      <c r="U40822"/>
      <c r="V40822"/>
      <c r="W40822"/>
    </row>
    <row r="40823" spans="2:23">
      <c r="B40823"/>
      <c r="F40823"/>
      <c r="T40823"/>
      <c r="U40823"/>
      <c r="V40823"/>
      <c r="W40823"/>
    </row>
    <row r="40824" spans="2:23">
      <c r="B40824"/>
      <c r="F40824"/>
      <c r="T40824"/>
      <c r="U40824"/>
      <c r="V40824"/>
      <c r="W40824"/>
    </row>
    <row r="40825" spans="2:23">
      <c r="B40825"/>
      <c r="F40825"/>
      <c r="T40825"/>
      <c r="U40825"/>
      <c r="V40825"/>
      <c r="W40825"/>
    </row>
    <row r="40826" spans="2:23">
      <c r="B40826"/>
      <c r="F40826"/>
      <c r="T40826"/>
      <c r="U40826"/>
      <c r="V40826"/>
      <c r="W40826"/>
    </row>
    <row r="40827" spans="2:23">
      <c r="B40827"/>
      <c r="F40827"/>
      <c r="T40827"/>
      <c r="U40827"/>
      <c r="V40827"/>
      <c r="W40827"/>
    </row>
    <row r="40828" spans="2:23">
      <c r="B40828"/>
      <c r="F40828"/>
      <c r="T40828"/>
      <c r="U40828"/>
      <c r="V40828"/>
      <c r="W40828"/>
    </row>
    <row r="40829" spans="2:23">
      <c r="B40829"/>
      <c r="F40829"/>
      <c r="T40829"/>
      <c r="U40829"/>
      <c r="V40829"/>
      <c r="W40829"/>
    </row>
    <row r="40830" spans="2:23">
      <c r="B40830"/>
      <c r="F40830"/>
      <c r="T40830"/>
      <c r="U40830"/>
      <c r="V40830"/>
      <c r="W40830"/>
    </row>
    <row r="40831" spans="2:23">
      <c r="B40831"/>
      <c r="F40831"/>
      <c r="T40831"/>
      <c r="U40831"/>
      <c r="V40831"/>
      <c r="W40831"/>
    </row>
    <row r="40832" spans="2:23">
      <c r="B40832"/>
      <c r="F40832"/>
      <c r="T40832"/>
      <c r="U40832"/>
      <c r="V40832"/>
      <c r="W40832"/>
    </row>
    <row r="40833" spans="2:23">
      <c r="B40833"/>
      <c r="F40833"/>
      <c r="T40833"/>
      <c r="U40833"/>
      <c r="V40833"/>
      <c r="W40833"/>
    </row>
    <row r="40834" spans="2:23">
      <c r="B40834"/>
      <c r="F40834"/>
      <c r="T40834"/>
      <c r="U40834"/>
      <c r="V40834"/>
      <c r="W40834"/>
    </row>
    <row r="40835" spans="2:23">
      <c r="B40835"/>
      <c r="F40835"/>
      <c r="T40835"/>
      <c r="U40835"/>
      <c r="V40835"/>
      <c r="W40835"/>
    </row>
    <row r="40836" spans="2:23">
      <c r="B40836"/>
      <c r="F40836"/>
      <c r="T40836"/>
      <c r="U40836"/>
      <c r="V40836"/>
      <c r="W40836"/>
    </row>
    <row r="40837" spans="2:23">
      <c r="B40837"/>
      <c r="F40837"/>
      <c r="T40837"/>
      <c r="U40837"/>
      <c r="V40837"/>
      <c r="W40837"/>
    </row>
    <row r="40838" spans="2:23">
      <c r="B40838"/>
      <c r="F40838"/>
      <c r="T40838"/>
      <c r="U40838"/>
      <c r="V40838"/>
      <c r="W40838"/>
    </row>
    <row r="40839" spans="2:23">
      <c r="B40839"/>
      <c r="F40839"/>
      <c r="T40839"/>
      <c r="U40839"/>
      <c r="V40839"/>
      <c r="W40839"/>
    </row>
    <row r="40840" spans="2:23">
      <c r="B40840"/>
      <c r="F40840"/>
      <c r="T40840"/>
      <c r="U40840"/>
      <c r="V40840"/>
      <c r="W40840"/>
    </row>
    <row r="40841" spans="2:23">
      <c r="B40841"/>
      <c r="F40841"/>
      <c r="T40841"/>
      <c r="U40841"/>
      <c r="V40841"/>
      <c r="W40841"/>
    </row>
    <row r="40842" spans="2:23">
      <c r="B40842"/>
      <c r="F40842"/>
      <c r="T40842"/>
      <c r="U40842"/>
      <c r="V40842"/>
      <c r="W40842"/>
    </row>
    <row r="40843" spans="2:23">
      <c r="B40843"/>
      <c r="F40843"/>
      <c r="T40843"/>
      <c r="U40843"/>
      <c r="V40843"/>
      <c r="W40843"/>
    </row>
    <row r="40844" spans="2:23">
      <c r="B40844"/>
      <c r="F40844"/>
      <c r="T40844"/>
      <c r="U40844"/>
      <c r="V40844"/>
      <c r="W40844"/>
    </row>
    <row r="40845" spans="2:23">
      <c r="B40845"/>
      <c r="F40845"/>
      <c r="T40845"/>
      <c r="U40845"/>
      <c r="V40845"/>
      <c r="W40845"/>
    </row>
    <row r="40846" spans="2:23">
      <c r="B40846"/>
      <c r="F40846"/>
      <c r="T40846"/>
      <c r="U40846"/>
      <c r="V40846"/>
      <c r="W40846"/>
    </row>
    <row r="40847" spans="2:23">
      <c r="B40847"/>
      <c r="F40847"/>
      <c r="T40847"/>
      <c r="U40847"/>
      <c r="V40847"/>
      <c r="W40847"/>
    </row>
    <row r="40848" spans="2:23">
      <c r="B40848"/>
      <c r="F40848"/>
      <c r="T40848"/>
      <c r="U40848"/>
      <c r="V40848"/>
      <c r="W40848"/>
    </row>
    <row r="40849" spans="2:23">
      <c r="B40849"/>
      <c r="F40849"/>
      <c r="T40849"/>
      <c r="U40849"/>
      <c r="V40849"/>
      <c r="W40849"/>
    </row>
    <row r="40850" spans="2:23">
      <c r="B40850"/>
      <c r="F40850"/>
      <c r="T40850"/>
      <c r="U40850"/>
      <c r="V40850"/>
      <c r="W40850"/>
    </row>
    <row r="40851" spans="2:23">
      <c r="B40851"/>
      <c r="F40851"/>
      <c r="T40851"/>
      <c r="U40851"/>
      <c r="V40851"/>
      <c r="W40851"/>
    </row>
    <row r="40852" spans="2:23">
      <c r="B40852"/>
      <c r="F40852"/>
      <c r="T40852"/>
      <c r="U40852"/>
      <c r="V40852"/>
      <c r="W40852"/>
    </row>
    <row r="40853" spans="2:23">
      <c r="B40853"/>
      <c r="F40853"/>
      <c r="T40853"/>
      <c r="U40853"/>
      <c r="V40853"/>
      <c r="W40853"/>
    </row>
    <row r="40854" spans="2:23">
      <c r="B40854"/>
      <c r="F40854"/>
      <c r="T40854"/>
      <c r="U40854"/>
      <c r="V40854"/>
      <c r="W40854"/>
    </row>
    <row r="40855" spans="2:23">
      <c r="B40855"/>
      <c r="F40855"/>
      <c r="T40855"/>
      <c r="U40855"/>
      <c r="V40855"/>
      <c r="W40855"/>
    </row>
    <row r="40856" spans="2:23">
      <c r="B40856"/>
      <c r="F40856"/>
      <c r="T40856"/>
      <c r="U40856"/>
      <c r="V40856"/>
      <c r="W40856"/>
    </row>
    <row r="40857" spans="2:23">
      <c r="B40857"/>
      <c r="F40857"/>
      <c r="T40857"/>
      <c r="U40857"/>
      <c r="V40857"/>
      <c r="W40857"/>
    </row>
    <row r="40858" spans="2:23">
      <c r="B40858"/>
      <c r="F40858"/>
      <c r="T40858"/>
      <c r="U40858"/>
      <c r="V40858"/>
      <c r="W40858"/>
    </row>
    <row r="40859" spans="2:23">
      <c r="B40859"/>
      <c r="F40859"/>
      <c r="T40859"/>
      <c r="U40859"/>
      <c r="V40859"/>
      <c r="W40859"/>
    </row>
    <row r="40860" spans="2:23">
      <c r="B40860"/>
      <c r="F40860"/>
      <c r="T40860"/>
      <c r="U40860"/>
      <c r="V40860"/>
      <c r="W40860"/>
    </row>
    <row r="40861" spans="2:23">
      <c r="B40861"/>
      <c r="F40861"/>
      <c r="T40861"/>
      <c r="U40861"/>
      <c r="V40861"/>
      <c r="W40861"/>
    </row>
    <row r="40862" spans="2:23">
      <c r="B40862"/>
      <c r="F40862"/>
      <c r="T40862"/>
      <c r="U40862"/>
      <c r="V40862"/>
      <c r="W40862"/>
    </row>
    <row r="40863" spans="2:23">
      <c r="B40863"/>
      <c r="F40863"/>
      <c r="T40863"/>
      <c r="U40863"/>
      <c r="V40863"/>
      <c r="W40863"/>
    </row>
    <row r="40864" spans="2:23">
      <c r="B40864"/>
      <c r="F40864"/>
      <c r="T40864"/>
      <c r="U40864"/>
      <c r="V40864"/>
      <c r="W40864"/>
    </row>
    <row r="40865" spans="2:23">
      <c r="B40865"/>
      <c r="F40865"/>
      <c r="T40865"/>
      <c r="U40865"/>
      <c r="V40865"/>
      <c r="W40865"/>
    </row>
    <row r="40866" spans="2:23">
      <c r="B40866"/>
      <c r="F40866"/>
      <c r="T40866"/>
      <c r="U40866"/>
      <c r="V40866"/>
      <c r="W40866"/>
    </row>
    <row r="40867" spans="2:23">
      <c r="B40867"/>
      <c r="F40867"/>
      <c r="T40867"/>
      <c r="U40867"/>
      <c r="V40867"/>
      <c r="W40867"/>
    </row>
    <row r="40868" spans="2:23">
      <c r="B40868"/>
      <c r="F40868"/>
      <c r="T40868"/>
      <c r="U40868"/>
      <c r="V40868"/>
      <c r="W40868"/>
    </row>
    <row r="40869" spans="2:23">
      <c r="B40869"/>
      <c r="F40869"/>
      <c r="T40869"/>
      <c r="U40869"/>
      <c r="V40869"/>
      <c r="W40869"/>
    </row>
    <row r="40870" spans="2:23">
      <c r="B40870"/>
      <c r="F40870"/>
      <c r="T40870"/>
      <c r="U40870"/>
      <c r="V40870"/>
      <c r="W40870"/>
    </row>
    <row r="40871" spans="2:23">
      <c r="B40871"/>
      <c r="F40871"/>
      <c r="T40871"/>
      <c r="U40871"/>
      <c r="V40871"/>
      <c r="W40871"/>
    </row>
    <row r="40872" spans="2:23">
      <c r="B40872"/>
      <c r="F40872"/>
      <c r="T40872"/>
      <c r="U40872"/>
      <c r="V40872"/>
      <c r="W40872"/>
    </row>
    <row r="40873" spans="2:23">
      <c r="B40873"/>
      <c r="F40873"/>
      <c r="T40873"/>
      <c r="U40873"/>
      <c r="V40873"/>
      <c r="W40873"/>
    </row>
    <row r="40874" spans="2:23">
      <c r="B40874"/>
      <c r="F40874"/>
      <c r="T40874"/>
      <c r="U40874"/>
      <c r="V40874"/>
      <c r="W40874"/>
    </row>
    <row r="40875" spans="2:23">
      <c r="B40875"/>
      <c r="F40875"/>
      <c r="T40875"/>
      <c r="U40875"/>
      <c r="V40875"/>
      <c r="W40875"/>
    </row>
    <row r="40876" spans="2:23">
      <c r="B40876"/>
      <c r="F40876"/>
      <c r="T40876"/>
      <c r="U40876"/>
      <c r="V40876"/>
      <c r="W40876"/>
    </row>
    <row r="40877" spans="2:23">
      <c r="B40877"/>
      <c r="F40877"/>
      <c r="T40877"/>
      <c r="U40877"/>
      <c r="V40877"/>
      <c r="W40877"/>
    </row>
    <row r="40878" spans="2:23">
      <c r="B40878"/>
      <c r="F40878"/>
      <c r="T40878"/>
      <c r="U40878"/>
      <c r="V40878"/>
      <c r="W40878"/>
    </row>
    <row r="40879" spans="2:23">
      <c r="B40879"/>
      <c r="F40879"/>
      <c r="T40879"/>
      <c r="U40879"/>
      <c r="V40879"/>
      <c r="W40879"/>
    </row>
    <row r="40880" spans="2:23">
      <c r="B40880"/>
      <c r="F40880"/>
      <c r="T40880"/>
      <c r="U40880"/>
      <c r="V40880"/>
      <c r="W40880"/>
    </row>
    <row r="40881" spans="2:23">
      <c r="B40881"/>
      <c r="F40881"/>
      <c r="T40881"/>
      <c r="U40881"/>
      <c r="V40881"/>
      <c r="W40881"/>
    </row>
    <row r="40882" spans="2:23">
      <c r="B40882"/>
      <c r="F40882"/>
      <c r="T40882"/>
      <c r="U40882"/>
      <c r="V40882"/>
      <c r="W40882"/>
    </row>
    <row r="40883" spans="2:23">
      <c r="B40883"/>
      <c r="F40883"/>
      <c r="T40883"/>
      <c r="U40883"/>
      <c r="V40883"/>
      <c r="W40883"/>
    </row>
    <row r="40884" spans="2:23">
      <c r="B40884"/>
      <c r="F40884"/>
      <c r="T40884"/>
      <c r="U40884"/>
      <c r="V40884"/>
      <c r="W40884"/>
    </row>
    <row r="40885" spans="2:23">
      <c r="B40885"/>
      <c r="F40885"/>
      <c r="T40885"/>
      <c r="U40885"/>
      <c r="V40885"/>
      <c r="W40885"/>
    </row>
    <row r="40886" spans="2:23">
      <c r="B40886"/>
      <c r="F40886"/>
      <c r="T40886"/>
      <c r="U40886"/>
      <c r="V40886"/>
      <c r="W40886"/>
    </row>
    <row r="40887" spans="2:23">
      <c r="B40887"/>
      <c r="F40887"/>
      <c r="T40887"/>
      <c r="U40887"/>
      <c r="V40887"/>
      <c r="W40887"/>
    </row>
    <row r="40888" spans="2:23">
      <c r="B40888"/>
      <c r="F40888"/>
      <c r="T40888"/>
      <c r="U40888"/>
      <c r="V40888"/>
      <c r="W40888"/>
    </row>
    <row r="40889" spans="2:23">
      <c r="B40889"/>
      <c r="F40889"/>
      <c r="T40889"/>
      <c r="U40889"/>
      <c r="V40889"/>
      <c r="W40889"/>
    </row>
    <row r="40890" spans="2:23">
      <c r="B40890"/>
      <c r="F40890"/>
      <c r="T40890"/>
      <c r="U40890"/>
      <c r="V40890"/>
      <c r="W40890"/>
    </row>
    <row r="40891" spans="2:23">
      <c r="B40891"/>
      <c r="F40891"/>
      <c r="T40891"/>
      <c r="U40891"/>
      <c r="V40891"/>
      <c r="W40891"/>
    </row>
    <row r="40892" spans="2:23">
      <c r="B40892"/>
      <c r="F40892"/>
      <c r="T40892"/>
      <c r="U40892"/>
      <c r="V40892"/>
      <c r="W40892"/>
    </row>
    <row r="40893" spans="2:23">
      <c r="B40893"/>
      <c r="F40893"/>
      <c r="T40893"/>
      <c r="U40893"/>
      <c r="V40893"/>
      <c r="W40893"/>
    </row>
    <row r="40894" spans="2:23">
      <c r="B40894"/>
      <c r="F40894"/>
      <c r="T40894"/>
      <c r="U40894"/>
      <c r="V40894"/>
      <c r="W40894"/>
    </row>
    <row r="40895" spans="2:23">
      <c r="B40895"/>
      <c r="F40895"/>
      <c r="T40895"/>
      <c r="U40895"/>
      <c r="V40895"/>
      <c r="W40895"/>
    </row>
    <row r="40896" spans="2:23">
      <c r="B40896"/>
      <c r="F40896"/>
      <c r="T40896"/>
      <c r="U40896"/>
      <c r="V40896"/>
      <c r="W40896"/>
    </row>
    <row r="40897" spans="2:23">
      <c r="B40897"/>
      <c r="F40897"/>
      <c r="T40897"/>
      <c r="U40897"/>
      <c r="V40897"/>
      <c r="W40897"/>
    </row>
    <row r="40898" spans="2:23">
      <c r="B40898"/>
      <c r="F40898"/>
      <c r="T40898"/>
      <c r="U40898"/>
      <c r="V40898"/>
      <c r="W40898"/>
    </row>
    <row r="40899" spans="2:23">
      <c r="B40899"/>
      <c r="F40899"/>
      <c r="T40899"/>
      <c r="U40899"/>
      <c r="V40899"/>
      <c r="W40899"/>
    </row>
    <row r="40900" spans="2:23">
      <c r="B40900"/>
      <c r="F40900"/>
      <c r="T40900"/>
      <c r="U40900"/>
      <c r="V40900"/>
      <c r="W40900"/>
    </row>
    <row r="40901" spans="2:23">
      <c r="B40901"/>
      <c r="F40901"/>
      <c r="T40901"/>
      <c r="U40901"/>
      <c r="V40901"/>
      <c r="W40901"/>
    </row>
    <row r="40902" spans="2:23">
      <c r="B40902"/>
      <c r="F40902"/>
      <c r="T40902"/>
      <c r="U40902"/>
      <c r="V40902"/>
      <c r="W40902"/>
    </row>
    <row r="40903" spans="2:23">
      <c r="B40903"/>
      <c r="F40903"/>
      <c r="T40903"/>
      <c r="U40903"/>
      <c r="V40903"/>
      <c r="W40903"/>
    </row>
    <row r="40904" spans="2:23">
      <c r="B40904"/>
      <c r="F40904"/>
      <c r="T40904"/>
      <c r="U40904"/>
      <c r="V40904"/>
      <c r="W40904"/>
    </row>
    <row r="40905" spans="2:23">
      <c r="B40905"/>
      <c r="F40905"/>
      <c r="T40905"/>
      <c r="U40905"/>
      <c r="V40905"/>
      <c r="W40905"/>
    </row>
    <row r="40906" spans="2:23">
      <c r="B40906"/>
      <c r="F40906"/>
      <c r="T40906"/>
      <c r="U40906"/>
      <c r="V40906"/>
      <c r="W40906"/>
    </row>
    <row r="40907" spans="2:23">
      <c r="B40907"/>
      <c r="F40907"/>
      <c r="T40907"/>
      <c r="U40907"/>
      <c r="V40907"/>
      <c r="W40907"/>
    </row>
    <row r="40908" spans="2:23">
      <c r="B40908"/>
      <c r="F40908"/>
      <c r="T40908"/>
      <c r="U40908"/>
      <c r="V40908"/>
      <c r="W40908"/>
    </row>
    <row r="40909" spans="2:23">
      <c r="B40909"/>
      <c r="F40909"/>
      <c r="T40909"/>
      <c r="U40909"/>
      <c r="V40909"/>
      <c r="W40909"/>
    </row>
    <row r="40910" spans="2:23">
      <c r="B40910"/>
      <c r="F40910"/>
      <c r="T40910"/>
      <c r="U40910"/>
      <c r="V40910"/>
      <c r="W40910"/>
    </row>
    <row r="40911" spans="2:23">
      <c r="B40911"/>
      <c r="F40911"/>
      <c r="T40911"/>
      <c r="U40911"/>
      <c r="V40911"/>
      <c r="W40911"/>
    </row>
    <row r="40912" spans="2:23">
      <c r="B40912"/>
      <c r="F40912"/>
      <c r="T40912"/>
      <c r="U40912"/>
      <c r="V40912"/>
      <c r="W40912"/>
    </row>
    <row r="40913" spans="2:23">
      <c r="B40913"/>
      <c r="F40913"/>
      <c r="T40913"/>
      <c r="U40913"/>
      <c r="V40913"/>
      <c r="W40913"/>
    </row>
    <row r="40914" spans="2:23">
      <c r="B40914"/>
      <c r="F40914"/>
      <c r="T40914"/>
      <c r="U40914"/>
      <c r="V40914"/>
      <c r="W40914"/>
    </row>
    <row r="40915" spans="2:23">
      <c r="B40915"/>
      <c r="F40915"/>
      <c r="T40915"/>
      <c r="U40915"/>
      <c r="V40915"/>
      <c r="W40915"/>
    </row>
    <row r="40916" spans="2:23">
      <c r="B40916"/>
      <c r="F40916"/>
      <c r="T40916"/>
      <c r="U40916"/>
      <c r="V40916"/>
      <c r="W40916"/>
    </row>
    <row r="40917" spans="2:23">
      <c r="B40917"/>
      <c r="F40917"/>
      <c r="T40917"/>
      <c r="U40917"/>
      <c r="V40917"/>
      <c r="W40917"/>
    </row>
    <row r="40918" spans="2:23">
      <c r="B40918"/>
      <c r="F40918"/>
      <c r="T40918"/>
      <c r="U40918"/>
      <c r="V40918"/>
      <c r="W40918"/>
    </row>
    <row r="40919" spans="2:23">
      <c r="B40919"/>
      <c r="F40919"/>
      <c r="T40919"/>
      <c r="U40919"/>
      <c r="V40919"/>
      <c r="W40919"/>
    </row>
    <row r="40920" spans="2:23">
      <c r="B40920"/>
      <c r="F40920"/>
      <c r="T40920"/>
      <c r="U40920"/>
      <c r="V40920"/>
      <c r="W40920"/>
    </row>
    <row r="40921" spans="2:23">
      <c r="B40921"/>
      <c r="F40921"/>
      <c r="T40921"/>
      <c r="U40921"/>
      <c r="V40921"/>
      <c r="W40921"/>
    </row>
    <row r="40922" spans="2:23">
      <c r="B40922"/>
      <c r="F40922"/>
      <c r="T40922"/>
      <c r="U40922"/>
      <c r="V40922"/>
      <c r="W40922"/>
    </row>
    <row r="40923" spans="2:23">
      <c r="B40923"/>
      <c r="F40923"/>
      <c r="T40923"/>
      <c r="U40923"/>
      <c r="V40923"/>
      <c r="W40923"/>
    </row>
    <row r="40924" spans="2:23">
      <c r="B40924"/>
      <c r="F40924"/>
      <c r="T40924"/>
      <c r="U40924"/>
      <c r="V40924"/>
      <c r="W40924"/>
    </row>
    <row r="40925" spans="2:23">
      <c r="B40925"/>
      <c r="F40925"/>
      <c r="T40925"/>
      <c r="U40925"/>
      <c r="V40925"/>
      <c r="W40925"/>
    </row>
    <row r="40926" spans="2:23">
      <c r="B40926"/>
      <c r="F40926"/>
      <c r="T40926"/>
      <c r="U40926"/>
      <c r="V40926"/>
      <c r="W40926"/>
    </row>
    <row r="40927" spans="2:23">
      <c r="B40927"/>
      <c r="F40927"/>
      <c r="T40927"/>
      <c r="U40927"/>
      <c r="V40927"/>
      <c r="W40927"/>
    </row>
    <row r="40928" spans="2:23">
      <c r="B40928"/>
      <c r="F40928"/>
      <c r="T40928"/>
      <c r="U40928"/>
      <c r="V40928"/>
      <c r="W40928"/>
    </row>
    <row r="40929" spans="2:23">
      <c r="B40929"/>
      <c r="F40929"/>
      <c r="T40929"/>
      <c r="U40929"/>
      <c r="V40929"/>
      <c r="W40929"/>
    </row>
    <row r="40930" spans="2:23">
      <c r="B40930"/>
      <c r="F40930"/>
      <c r="T40930"/>
      <c r="U40930"/>
      <c r="V40930"/>
      <c r="W40930"/>
    </row>
    <row r="40931" spans="2:23">
      <c r="B40931"/>
      <c r="F40931"/>
      <c r="T40931"/>
      <c r="U40931"/>
      <c r="V40931"/>
      <c r="W40931"/>
    </row>
    <row r="40932" spans="2:23">
      <c r="B40932"/>
      <c r="F40932"/>
      <c r="T40932"/>
      <c r="U40932"/>
      <c r="V40932"/>
      <c r="W40932"/>
    </row>
    <row r="40933" spans="2:23">
      <c r="B40933"/>
      <c r="F40933"/>
      <c r="T40933"/>
      <c r="U40933"/>
      <c r="V40933"/>
      <c r="W40933"/>
    </row>
    <row r="40934" spans="2:23">
      <c r="B40934"/>
      <c r="F40934"/>
      <c r="T40934"/>
      <c r="U40934"/>
      <c r="V40934"/>
      <c r="W40934"/>
    </row>
    <row r="40935" spans="2:23">
      <c r="B40935"/>
      <c r="F40935"/>
      <c r="T40935"/>
      <c r="U40935"/>
      <c r="V40935"/>
      <c r="W40935"/>
    </row>
    <row r="40936" spans="2:23">
      <c r="B40936"/>
      <c r="F40936"/>
      <c r="T40936"/>
      <c r="U40936"/>
      <c r="V40936"/>
      <c r="W40936"/>
    </row>
    <row r="40937" spans="2:23">
      <c r="B40937"/>
      <c r="F40937"/>
      <c r="T40937"/>
      <c r="U40937"/>
      <c r="V40937"/>
      <c r="W40937"/>
    </row>
    <row r="40938" spans="2:23">
      <c r="B40938"/>
      <c r="F40938"/>
      <c r="T40938"/>
      <c r="U40938"/>
      <c r="V40938"/>
      <c r="W40938"/>
    </row>
    <row r="40939" spans="2:23">
      <c r="B40939"/>
      <c r="F40939"/>
      <c r="T40939"/>
      <c r="U40939"/>
      <c r="V40939"/>
      <c r="W40939"/>
    </row>
    <row r="40940" spans="2:23">
      <c r="B40940"/>
      <c r="F40940"/>
      <c r="T40940"/>
      <c r="U40940"/>
      <c r="V40940"/>
      <c r="W40940"/>
    </row>
    <row r="40941" spans="2:23">
      <c r="B40941"/>
      <c r="F40941"/>
      <c r="T40941"/>
      <c r="U40941"/>
      <c r="V40941"/>
      <c r="W40941"/>
    </row>
    <row r="40942" spans="2:23">
      <c r="B40942"/>
      <c r="F40942"/>
      <c r="T40942"/>
      <c r="U40942"/>
      <c r="V40942"/>
      <c r="W40942"/>
    </row>
    <row r="40943" spans="2:23">
      <c r="B40943"/>
      <c r="F40943"/>
      <c r="T40943"/>
      <c r="U40943"/>
      <c r="V40943"/>
      <c r="W40943"/>
    </row>
    <row r="40944" spans="2:23">
      <c r="B40944"/>
      <c r="F40944"/>
      <c r="T40944"/>
      <c r="U40944"/>
      <c r="V40944"/>
      <c r="W40944"/>
    </row>
    <row r="40945" spans="2:23">
      <c r="B40945"/>
      <c r="F40945"/>
      <c r="T40945"/>
      <c r="U40945"/>
      <c r="V40945"/>
      <c r="W40945"/>
    </row>
    <row r="40946" spans="2:23">
      <c r="B40946"/>
      <c r="F40946"/>
      <c r="T40946"/>
      <c r="U40946"/>
      <c r="V40946"/>
      <c r="W40946"/>
    </row>
    <row r="40947" spans="2:23">
      <c r="B40947"/>
      <c r="F40947"/>
      <c r="T40947"/>
      <c r="U40947"/>
      <c r="V40947"/>
      <c r="W40947"/>
    </row>
    <row r="40948" spans="2:23">
      <c r="B40948"/>
      <c r="F40948"/>
      <c r="T40948"/>
      <c r="U40948"/>
      <c r="V40948"/>
      <c r="W40948"/>
    </row>
    <row r="40949" spans="2:23">
      <c r="B40949"/>
      <c r="F40949"/>
      <c r="T40949"/>
      <c r="U40949"/>
      <c r="V40949"/>
      <c r="W40949"/>
    </row>
    <row r="40950" spans="2:23">
      <c r="B40950"/>
      <c r="F40950"/>
      <c r="T40950"/>
      <c r="U40950"/>
      <c r="V40950"/>
      <c r="W40950"/>
    </row>
    <row r="40951" spans="2:23">
      <c r="B40951"/>
      <c r="F40951"/>
      <c r="T40951"/>
      <c r="U40951"/>
      <c r="V40951"/>
      <c r="W40951"/>
    </row>
    <row r="40952" spans="2:23">
      <c r="B40952"/>
      <c r="F40952"/>
      <c r="T40952"/>
      <c r="U40952"/>
      <c r="V40952"/>
      <c r="W40952"/>
    </row>
    <row r="40953" spans="2:23">
      <c r="B40953"/>
      <c r="F40953"/>
      <c r="T40953"/>
      <c r="U40953"/>
      <c r="V40953"/>
      <c r="W40953"/>
    </row>
    <row r="40954" spans="2:23">
      <c r="B40954"/>
      <c r="F40954"/>
      <c r="T40954"/>
      <c r="U40954"/>
      <c r="V40954"/>
      <c r="W40954"/>
    </row>
    <row r="40955" spans="2:23">
      <c r="B40955"/>
      <c r="F40955"/>
      <c r="T40955"/>
      <c r="U40955"/>
      <c r="V40955"/>
      <c r="W40955"/>
    </row>
    <row r="40956" spans="2:23">
      <c r="B40956"/>
      <c r="F40956"/>
      <c r="T40956"/>
      <c r="U40956"/>
      <c r="V40956"/>
      <c r="W40956"/>
    </row>
    <row r="40957" spans="2:23">
      <c r="B40957"/>
      <c r="F40957"/>
      <c r="T40957"/>
      <c r="U40957"/>
      <c r="V40957"/>
      <c r="W40957"/>
    </row>
    <row r="40958" spans="2:23">
      <c r="B40958"/>
      <c r="F40958"/>
      <c r="T40958"/>
      <c r="U40958"/>
      <c r="V40958"/>
      <c r="W40958"/>
    </row>
    <row r="40959" spans="2:23">
      <c r="B40959"/>
      <c r="F40959"/>
      <c r="T40959"/>
      <c r="U40959"/>
      <c r="V40959"/>
      <c r="W40959"/>
    </row>
    <row r="40960" spans="2:23">
      <c r="B40960"/>
      <c r="F40960"/>
      <c r="T40960"/>
      <c r="U40960"/>
      <c r="V40960"/>
      <c r="W40960"/>
    </row>
    <row r="40961" spans="2:23">
      <c r="B40961"/>
      <c r="F40961"/>
      <c r="T40961"/>
      <c r="U40961"/>
      <c r="V40961"/>
      <c r="W40961"/>
    </row>
    <row r="40962" spans="2:23">
      <c r="B40962"/>
      <c r="F40962"/>
      <c r="T40962"/>
      <c r="U40962"/>
      <c r="V40962"/>
      <c r="W40962"/>
    </row>
    <row r="40963" spans="2:23">
      <c r="B40963"/>
      <c r="F40963"/>
      <c r="T40963"/>
      <c r="U40963"/>
      <c r="V40963"/>
      <c r="W40963"/>
    </row>
    <row r="40964" spans="2:23">
      <c r="B40964"/>
      <c r="F40964"/>
      <c r="T40964"/>
      <c r="U40964"/>
      <c r="V40964"/>
      <c r="W40964"/>
    </row>
    <row r="40965" spans="2:23">
      <c r="B40965"/>
      <c r="F40965"/>
      <c r="T40965"/>
      <c r="U40965"/>
      <c r="V40965"/>
      <c r="W40965"/>
    </row>
    <row r="40966" spans="2:23">
      <c r="B40966"/>
      <c r="F40966"/>
      <c r="T40966"/>
      <c r="U40966"/>
      <c r="V40966"/>
      <c r="W40966"/>
    </row>
    <row r="40967" spans="2:23">
      <c r="B40967"/>
      <c r="F40967"/>
      <c r="T40967"/>
      <c r="U40967"/>
      <c r="V40967"/>
      <c r="W40967"/>
    </row>
    <row r="40968" spans="2:23">
      <c r="B40968"/>
      <c r="F40968"/>
      <c r="T40968"/>
      <c r="U40968"/>
      <c r="V40968"/>
      <c r="W40968"/>
    </row>
    <row r="40969" spans="2:23">
      <c r="B40969"/>
      <c r="F40969"/>
      <c r="T40969"/>
      <c r="U40969"/>
      <c r="V40969"/>
      <c r="W40969"/>
    </row>
    <row r="40970" spans="2:23">
      <c r="B40970"/>
      <c r="F40970"/>
      <c r="T40970"/>
      <c r="U40970"/>
      <c r="V40970"/>
      <c r="W40970"/>
    </row>
    <row r="40971" spans="2:23">
      <c r="B40971"/>
      <c r="F40971"/>
      <c r="T40971"/>
      <c r="U40971"/>
      <c r="V40971"/>
      <c r="W40971"/>
    </row>
    <row r="40972" spans="2:23">
      <c r="B40972"/>
      <c r="F40972"/>
      <c r="T40972"/>
      <c r="U40972"/>
      <c r="V40972"/>
      <c r="W40972"/>
    </row>
    <row r="40973" spans="2:23">
      <c r="B40973"/>
      <c r="F40973"/>
      <c r="T40973"/>
      <c r="U40973"/>
      <c r="V40973"/>
      <c r="W40973"/>
    </row>
    <row r="40974" spans="2:23">
      <c r="B40974"/>
      <c r="F40974"/>
      <c r="T40974"/>
      <c r="U40974"/>
      <c r="V40974"/>
      <c r="W40974"/>
    </row>
    <row r="40975" spans="2:23">
      <c r="B40975"/>
      <c r="F40975"/>
      <c r="T40975"/>
      <c r="U40975"/>
      <c r="V40975"/>
      <c r="W40975"/>
    </row>
    <row r="40976" spans="2:23">
      <c r="B40976"/>
      <c r="F40976"/>
      <c r="T40976"/>
      <c r="U40976"/>
      <c r="V40976"/>
      <c r="W40976"/>
    </row>
    <row r="40977" spans="2:23">
      <c r="B40977"/>
      <c r="F40977"/>
      <c r="T40977"/>
      <c r="U40977"/>
      <c r="V40977"/>
      <c r="W40977"/>
    </row>
    <row r="40978" spans="2:23">
      <c r="B40978"/>
      <c r="F40978"/>
      <c r="T40978"/>
      <c r="U40978"/>
      <c r="V40978"/>
      <c r="W40978"/>
    </row>
    <row r="40979" spans="2:23">
      <c r="B40979"/>
      <c r="F40979"/>
      <c r="T40979"/>
      <c r="U40979"/>
      <c r="V40979"/>
      <c r="W40979"/>
    </row>
    <row r="40980" spans="2:23">
      <c r="B40980"/>
      <c r="F40980"/>
      <c r="T40980"/>
      <c r="U40980"/>
      <c r="V40980"/>
      <c r="W40980"/>
    </row>
    <row r="40981" spans="2:23">
      <c r="B40981"/>
      <c r="F40981"/>
      <c r="T40981"/>
      <c r="U40981"/>
      <c r="V40981"/>
      <c r="W40981"/>
    </row>
    <row r="40982" spans="2:23">
      <c r="B40982"/>
      <c r="F40982"/>
      <c r="T40982"/>
      <c r="U40982"/>
      <c r="V40982"/>
      <c r="W40982"/>
    </row>
    <row r="40983" spans="2:23">
      <c r="B40983"/>
      <c r="F40983"/>
      <c r="T40983"/>
      <c r="U40983"/>
      <c r="V40983"/>
      <c r="W40983"/>
    </row>
    <row r="40984" spans="2:23">
      <c r="B40984"/>
      <c r="F40984"/>
      <c r="T40984"/>
      <c r="U40984"/>
      <c r="V40984"/>
      <c r="W40984"/>
    </row>
    <row r="40985" spans="2:23">
      <c r="B40985"/>
      <c r="F40985"/>
      <c r="T40985"/>
      <c r="U40985"/>
      <c r="V40985"/>
      <c r="W40985"/>
    </row>
    <row r="40986" spans="2:23">
      <c r="B40986"/>
      <c r="F40986"/>
      <c r="T40986"/>
      <c r="U40986"/>
      <c r="V40986"/>
      <c r="W40986"/>
    </row>
    <row r="40987" spans="2:23">
      <c r="B40987"/>
      <c r="F40987"/>
      <c r="T40987"/>
      <c r="U40987"/>
      <c r="V40987"/>
      <c r="W40987"/>
    </row>
    <row r="40988" spans="2:23">
      <c r="B40988"/>
      <c r="F40988"/>
      <c r="T40988"/>
      <c r="U40988"/>
      <c r="V40988"/>
      <c r="W40988"/>
    </row>
    <row r="40989" spans="2:23">
      <c r="B40989"/>
      <c r="F40989"/>
      <c r="T40989"/>
      <c r="U40989"/>
      <c r="V40989"/>
      <c r="W40989"/>
    </row>
    <row r="40990" spans="2:23">
      <c r="B40990"/>
      <c r="F40990"/>
      <c r="T40990"/>
      <c r="U40990"/>
      <c r="V40990"/>
      <c r="W40990"/>
    </row>
    <row r="40991" spans="2:23">
      <c r="B40991"/>
      <c r="F40991"/>
      <c r="T40991"/>
      <c r="U40991"/>
      <c r="V40991"/>
      <c r="W40991"/>
    </row>
    <row r="40992" spans="2:23">
      <c r="B40992"/>
      <c r="F40992"/>
      <c r="T40992"/>
      <c r="U40992"/>
      <c r="V40992"/>
      <c r="W40992"/>
    </row>
    <row r="40993" spans="2:23">
      <c r="B40993"/>
      <c r="F40993"/>
      <c r="T40993"/>
      <c r="U40993"/>
      <c r="V40993"/>
      <c r="W40993"/>
    </row>
    <row r="40994" spans="2:23">
      <c r="B40994"/>
      <c r="F40994"/>
      <c r="T40994"/>
      <c r="U40994"/>
      <c r="V40994"/>
      <c r="W40994"/>
    </row>
    <row r="40995" spans="2:23">
      <c r="B40995"/>
      <c r="F40995"/>
      <c r="T40995"/>
      <c r="U40995"/>
      <c r="V40995"/>
      <c r="W40995"/>
    </row>
    <row r="40996" spans="2:23">
      <c r="B40996"/>
      <c r="F40996"/>
      <c r="T40996"/>
      <c r="U40996"/>
      <c r="V40996"/>
      <c r="W40996"/>
    </row>
    <row r="40997" spans="2:23">
      <c r="B40997"/>
      <c r="F40997"/>
      <c r="T40997"/>
      <c r="U40997"/>
      <c r="V40997"/>
      <c r="W40997"/>
    </row>
    <row r="40998" spans="2:23">
      <c r="B40998"/>
      <c r="F40998"/>
      <c r="T40998"/>
      <c r="U40998"/>
      <c r="V40998"/>
      <c r="W40998"/>
    </row>
    <row r="40999" spans="2:23">
      <c r="B40999"/>
      <c r="F40999"/>
      <c r="T40999"/>
      <c r="U40999"/>
      <c r="V40999"/>
      <c r="W40999"/>
    </row>
    <row r="41000" spans="2:23">
      <c r="B41000"/>
      <c r="F41000"/>
      <c r="T41000"/>
      <c r="U41000"/>
      <c r="V41000"/>
      <c r="W41000"/>
    </row>
    <row r="41001" spans="2:23">
      <c r="B41001"/>
      <c r="F41001"/>
      <c r="T41001"/>
      <c r="U41001"/>
      <c r="V41001"/>
      <c r="W41001"/>
    </row>
    <row r="41002" spans="2:23">
      <c r="B41002"/>
      <c r="F41002"/>
      <c r="T41002"/>
      <c r="U41002"/>
      <c r="V41002"/>
      <c r="W41002"/>
    </row>
    <row r="41003" spans="2:23">
      <c r="B41003"/>
      <c r="F41003"/>
      <c r="T41003"/>
      <c r="U41003"/>
      <c r="V41003"/>
      <c r="W41003"/>
    </row>
    <row r="41004" spans="2:23">
      <c r="B41004"/>
      <c r="F41004"/>
      <c r="T41004"/>
      <c r="U41004"/>
      <c r="V41004"/>
      <c r="W41004"/>
    </row>
    <row r="41005" spans="2:23">
      <c r="B41005"/>
      <c r="F41005"/>
      <c r="T41005"/>
      <c r="U41005"/>
      <c r="V41005"/>
      <c r="W41005"/>
    </row>
    <row r="41006" spans="2:23">
      <c r="B41006"/>
      <c r="F41006"/>
      <c r="T41006"/>
      <c r="U41006"/>
      <c r="V41006"/>
      <c r="W41006"/>
    </row>
    <row r="41007" spans="2:23">
      <c r="B41007"/>
      <c r="F41007"/>
      <c r="T41007"/>
      <c r="U41007"/>
      <c r="V41007"/>
      <c r="W41007"/>
    </row>
    <row r="41008" spans="2:23">
      <c r="B41008"/>
      <c r="F41008"/>
      <c r="T41008"/>
      <c r="U41008"/>
      <c r="V41008"/>
      <c r="W41008"/>
    </row>
    <row r="41009" spans="2:23">
      <c r="B41009"/>
      <c r="F41009"/>
      <c r="T41009"/>
      <c r="U41009"/>
      <c r="V41009"/>
      <c r="W41009"/>
    </row>
    <row r="41010" spans="2:23">
      <c r="B41010"/>
      <c r="F41010"/>
      <c r="T41010"/>
      <c r="U41010"/>
      <c r="V41010"/>
      <c r="W41010"/>
    </row>
    <row r="41011" spans="2:23">
      <c r="B41011"/>
      <c r="F41011"/>
      <c r="T41011"/>
      <c r="U41011"/>
      <c r="V41011"/>
      <c r="W41011"/>
    </row>
    <row r="41012" spans="2:23">
      <c r="B41012"/>
      <c r="F41012"/>
      <c r="T41012"/>
      <c r="U41012"/>
      <c r="V41012"/>
      <c r="W41012"/>
    </row>
    <row r="41013" spans="2:23">
      <c r="B41013"/>
      <c r="F41013"/>
      <c r="T41013"/>
      <c r="U41013"/>
      <c r="V41013"/>
      <c r="W41013"/>
    </row>
    <row r="41014" spans="2:23">
      <c r="B41014"/>
      <c r="F41014"/>
      <c r="T41014"/>
      <c r="U41014"/>
      <c r="V41014"/>
      <c r="W41014"/>
    </row>
    <row r="41015" spans="2:23">
      <c r="B41015"/>
      <c r="F41015"/>
      <c r="T41015"/>
      <c r="U41015"/>
      <c r="V41015"/>
      <c r="W41015"/>
    </row>
    <row r="41016" spans="2:23">
      <c r="B41016"/>
      <c r="F41016"/>
      <c r="T41016"/>
      <c r="U41016"/>
      <c r="V41016"/>
      <c r="W41016"/>
    </row>
    <row r="41017" spans="2:23">
      <c r="B41017"/>
      <c r="F41017"/>
      <c r="T41017"/>
      <c r="U41017"/>
      <c r="V41017"/>
      <c r="W41017"/>
    </row>
    <row r="41018" spans="2:23">
      <c r="B41018"/>
      <c r="F41018"/>
      <c r="T41018"/>
      <c r="U41018"/>
      <c r="V41018"/>
      <c r="W41018"/>
    </row>
    <row r="41019" spans="2:23">
      <c r="B41019"/>
      <c r="F41019"/>
      <c r="T41019"/>
      <c r="U41019"/>
      <c r="V41019"/>
      <c r="W41019"/>
    </row>
    <row r="41020" spans="2:23">
      <c r="B41020"/>
      <c r="F41020"/>
      <c r="T41020"/>
      <c r="U41020"/>
      <c r="V41020"/>
      <c r="W41020"/>
    </row>
    <row r="41021" spans="2:23">
      <c r="B41021"/>
      <c r="F41021"/>
      <c r="T41021"/>
      <c r="U41021"/>
      <c r="V41021"/>
      <c r="W41021"/>
    </row>
    <row r="41022" spans="2:23">
      <c r="B41022"/>
      <c r="F41022"/>
      <c r="T41022"/>
      <c r="U41022"/>
      <c r="V41022"/>
      <c r="W41022"/>
    </row>
    <row r="41023" spans="2:23">
      <c r="B41023"/>
      <c r="F41023"/>
      <c r="T41023"/>
      <c r="U41023"/>
      <c r="V41023"/>
      <c r="W41023"/>
    </row>
    <row r="41024" spans="2:23">
      <c r="B41024"/>
      <c r="F41024"/>
      <c r="T41024"/>
      <c r="U41024"/>
      <c r="V41024"/>
      <c r="W41024"/>
    </row>
    <row r="41025" spans="2:23">
      <c r="B41025"/>
      <c r="F41025"/>
      <c r="T41025"/>
      <c r="U41025"/>
      <c r="V41025"/>
      <c r="W41025"/>
    </row>
    <row r="41026" spans="2:23">
      <c r="B41026"/>
      <c r="F41026"/>
      <c r="T41026"/>
      <c r="U41026"/>
      <c r="V41026"/>
      <c r="W41026"/>
    </row>
    <row r="41027" spans="2:23">
      <c r="B41027"/>
      <c r="F41027"/>
      <c r="T41027"/>
      <c r="U41027"/>
      <c r="V41027"/>
      <c r="W41027"/>
    </row>
    <row r="41028" spans="2:23">
      <c r="B41028"/>
      <c r="F41028"/>
      <c r="T41028"/>
      <c r="U41028"/>
      <c r="V41028"/>
      <c r="W41028"/>
    </row>
    <row r="41029" spans="2:23">
      <c r="B41029"/>
      <c r="F41029"/>
      <c r="T41029"/>
      <c r="U41029"/>
      <c r="V41029"/>
      <c r="W41029"/>
    </row>
    <row r="41030" spans="2:23">
      <c r="B41030"/>
      <c r="F41030"/>
      <c r="T41030"/>
      <c r="U41030"/>
      <c r="V41030"/>
      <c r="W41030"/>
    </row>
    <row r="41031" spans="2:23">
      <c r="B41031"/>
      <c r="F41031"/>
      <c r="T41031"/>
      <c r="U41031"/>
      <c r="V41031"/>
      <c r="W41031"/>
    </row>
    <row r="41032" spans="2:23">
      <c r="B41032"/>
      <c r="F41032"/>
      <c r="T41032"/>
      <c r="U41032"/>
      <c r="V41032"/>
      <c r="W41032"/>
    </row>
    <row r="41033" spans="2:23">
      <c r="B41033"/>
      <c r="F41033"/>
      <c r="T41033"/>
      <c r="U41033"/>
      <c r="V41033"/>
      <c r="W41033"/>
    </row>
    <row r="41034" spans="2:23">
      <c r="B41034"/>
      <c r="F41034"/>
      <c r="T41034"/>
      <c r="U41034"/>
      <c r="V41034"/>
      <c r="W41034"/>
    </row>
    <row r="41035" spans="2:23">
      <c r="B41035"/>
      <c r="F41035"/>
      <c r="T41035"/>
      <c r="U41035"/>
      <c r="V41035"/>
      <c r="W41035"/>
    </row>
    <row r="41036" spans="2:23">
      <c r="B41036"/>
      <c r="F41036"/>
      <c r="T41036"/>
      <c r="U41036"/>
      <c r="V41036"/>
      <c r="W41036"/>
    </row>
    <row r="41037" spans="2:23">
      <c r="B41037"/>
      <c r="F41037"/>
      <c r="T41037"/>
      <c r="U41037"/>
      <c r="V41037"/>
      <c r="W41037"/>
    </row>
    <row r="41038" spans="2:23">
      <c r="B41038"/>
      <c r="F41038"/>
      <c r="T41038"/>
      <c r="U41038"/>
      <c r="V41038"/>
      <c r="W41038"/>
    </row>
    <row r="41039" spans="2:23">
      <c r="B41039"/>
      <c r="F41039"/>
      <c r="T41039"/>
      <c r="U41039"/>
      <c r="V41039"/>
      <c r="W41039"/>
    </row>
    <row r="41040" spans="2:23">
      <c r="B41040"/>
      <c r="F41040"/>
      <c r="T41040"/>
      <c r="U41040"/>
      <c r="V41040"/>
      <c r="W41040"/>
    </row>
    <row r="41041" spans="2:23">
      <c r="B41041"/>
      <c r="F41041"/>
      <c r="T41041"/>
      <c r="U41041"/>
      <c r="V41041"/>
      <c r="W41041"/>
    </row>
    <row r="41042" spans="2:23">
      <c r="B41042"/>
      <c r="F41042"/>
      <c r="T41042"/>
      <c r="U41042"/>
      <c r="V41042"/>
      <c r="W41042"/>
    </row>
    <row r="41043" spans="2:23">
      <c r="B41043"/>
      <c r="F41043"/>
      <c r="T41043"/>
      <c r="U41043"/>
      <c r="V41043"/>
      <c r="W41043"/>
    </row>
    <row r="41044" spans="2:23">
      <c r="B41044"/>
      <c r="F41044"/>
      <c r="T41044"/>
      <c r="U41044"/>
      <c r="V41044"/>
      <c r="W41044"/>
    </row>
    <row r="41045" spans="2:23">
      <c r="B41045"/>
      <c r="F41045"/>
      <c r="T41045"/>
      <c r="U41045"/>
      <c r="V41045"/>
      <c r="W41045"/>
    </row>
    <row r="41046" spans="2:23">
      <c r="B41046"/>
      <c r="F41046"/>
      <c r="T41046"/>
      <c r="U41046"/>
      <c r="V41046"/>
      <c r="W41046"/>
    </row>
    <row r="41047" spans="2:23">
      <c r="B41047"/>
      <c r="F41047"/>
      <c r="T41047"/>
      <c r="U41047"/>
      <c r="V41047"/>
      <c r="W41047"/>
    </row>
    <row r="41048" spans="2:23">
      <c r="B41048"/>
      <c r="F41048"/>
      <c r="T41048"/>
      <c r="U41048"/>
      <c r="V41048"/>
      <c r="W41048"/>
    </row>
    <row r="41049" spans="2:23">
      <c r="B41049"/>
      <c r="F41049"/>
      <c r="T41049"/>
      <c r="U41049"/>
      <c r="V41049"/>
      <c r="W41049"/>
    </row>
    <row r="41050" spans="2:23">
      <c r="B41050"/>
      <c r="F41050"/>
      <c r="T41050"/>
      <c r="U41050"/>
      <c r="V41050"/>
      <c r="W41050"/>
    </row>
    <row r="41051" spans="2:23">
      <c r="B41051"/>
      <c r="F41051"/>
      <c r="T41051"/>
      <c r="U41051"/>
      <c r="V41051"/>
      <c r="W41051"/>
    </row>
    <row r="41052" spans="2:23">
      <c r="B41052"/>
      <c r="F41052"/>
      <c r="T41052"/>
      <c r="U41052"/>
      <c r="V41052"/>
      <c r="W41052"/>
    </row>
    <row r="41053" spans="2:23">
      <c r="B41053"/>
      <c r="F41053"/>
      <c r="T41053"/>
      <c r="U41053"/>
      <c r="V41053"/>
      <c r="W41053"/>
    </row>
    <row r="41054" spans="2:23">
      <c r="B41054"/>
      <c r="F41054"/>
      <c r="T41054"/>
      <c r="U41054"/>
      <c r="V41054"/>
      <c r="W41054"/>
    </row>
    <row r="41055" spans="2:23">
      <c r="B41055"/>
      <c r="F41055"/>
      <c r="T41055"/>
      <c r="U41055"/>
      <c r="V41055"/>
      <c r="W41055"/>
    </row>
    <row r="41056" spans="2:23">
      <c r="B41056"/>
      <c r="F41056"/>
      <c r="T41056"/>
      <c r="U41056"/>
      <c r="V41056"/>
      <c r="W41056"/>
    </row>
    <row r="41057" spans="2:23">
      <c r="B41057"/>
      <c r="F41057"/>
      <c r="T41057"/>
      <c r="U41057"/>
      <c r="V41057"/>
      <c r="W41057"/>
    </row>
    <row r="41058" spans="2:23">
      <c r="B41058"/>
      <c r="F41058"/>
      <c r="T41058"/>
      <c r="U41058"/>
      <c r="V41058"/>
      <c r="W41058"/>
    </row>
    <row r="41059" spans="2:23">
      <c r="B41059"/>
      <c r="F41059"/>
      <c r="T41059"/>
      <c r="U41059"/>
      <c r="V41059"/>
      <c r="W41059"/>
    </row>
    <row r="41060" spans="2:23">
      <c r="B41060"/>
      <c r="F41060"/>
      <c r="T41060"/>
      <c r="U41060"/>
      <c r="V41060"/>
      <c r="W41060"/>
    </row>
    <row r="41061" spans="2:23">
      <c r="B41061"/>
      <c r="F41061"/>
      <c r="T41061"/>
      <c r="U41061"/>
      <c r="V41061"/>
      <c r="W41061"/>
    </row>
    <row r="41062" spans="2:23">
      <c r="B41062"/>
      <c r="F41062"/>
      <c r="T41062"/>
      <c r="U41062"/>
      <c r="V41062"/>
      <c r="W41062"/>
    </row>
    <row r="41063" spans="2:23">
      <c r="B41063"/>
      <c r="F41063"/>
      <c r="T41063"/>
      <c r="U41063"/>
      <c r="V41063"/>
      <c r="W41063"/>
    </row>
    <row r="41064" spans="2:23">
      <c r="B41064"/>
      <c r="F41064"/>
      <c r="T41064"/>
      <c r="U41064"/>
      <c r="V41064"/>
      <c r="W41064"/>
    </row>
    <row r="41065" spans="2:23">
      <c r="B41065"/>
      <c r="F41065"/>
      <c r="T41065"/>
      <c r="U41065"/>
      <c r="V41065"/>
      <c r="W41065"/>
    </row>
    <row r="41066" spans="2:23">
      <c r="B41066"/>
      <c r="F41066"/>
      <c r="T41066"/>
      <c r="U41066"/>
      <c r="V41066"/>
      <c r="W41066"/>
    </row>
    <row r="41067" spans="2:23">
      <c r="B41067"/>
      <c r="F41067"/>
      <c r="T41067"/>
      <c r="U41067"/>
      <c r="V41067"/>
      <c r="W41067"/>
    </row>
    <row r="41068" spans="2:23">
      <c r="B41068"/>
      <c r="F41068"/>
      <c r="T41068"/>
      <c r="U41068"/>
      <c r="V41068"/>
      <c r="W41068"/>
    </row>
    <row r="41069" spans="2:23">
      <c r="B41069"/>
      <c r="F41069"/>
      <c r="T41069"/>
      <c r="U41069"/>
      <c r="V41069"/>
      <c r="W41069"/>
    </row>
    <row r="41070" spans="2:23">
      <c r="B41070"/>
      <c r="F41070"/>
      <c r="T41070"/>
      <c r="U41070"/>
      <c r="V41070"/>
      <c r="W41070"/>
    </row>
    <row r="41071" spans="2:23">
      <c r="B41071"/>
      <c r="F41071"/>
      <c r="T41071"/>
      <c r="U41071"/>
      <c r="V41071"/>
      <c r="W41071"/>
    </row>
    <row r="41072" spans="2:23">
      <c r="B41072"/>
      <c r="F41072"/>
      <c r="T41072"/>
      <c r="U41072"/>
      <c r="V41072"/>
      <c r="W41072"/>
    </row>
    <row r="41073" spans="2:23">
      <c r="B41073"/>
      <c r="F41073"/>
      <c r="T41073"/>
      <c r="U41073"/>
      <c r="V41073"/>
      <c r="W41073"/>
    </row>
    <row r="41074" spans="2:23">
      <c r="B41074"/>
      <c r="F41074"/>
      <c r="T41074"/>
      <c r="U41074"/>
      <c r="V41074"/>
      <c r="W41074"/>
    </row>
    <row r="41075" spans="2:23">
      <c r="B41075"/>
      <c r="F41075"/>
      <c r="T41075"/>
      <c r="U41075"/>
      <c r="V41075"/>
      <c r="W41075"/>
    </row>
    <row r="41076" spans="2:23">
      <c r="B41076"/>
      <c r="F41076"/>
      <c r="T41076"/>
      <c r="U41076"/>
      <c r="V41076"/>
      <c r="W41076"/>
    </row>
    <row r="41077" spans="2:23">
      <c r="B41077"/>
      <c r="F41077"/>
      <c r="T41077"/>
      <c r="U41077"/>
      <c r="V41077"/>
      <c r="W41077"/>
    </row>
    <row r="41078" spans="2:23">
      <c r="B41078"/>
      <c r="F41078"/>
      <c r="T41078"/>
      <c r="U41078"/>
      <c r="V41078"/>
      <c r="W41078"/>
    </row>
    <row r="41079" spans="2:23">
      <c r="B41079"/>
      <c r="F41079"/>
      <c r="T41079"/>
      <c r="U41079"/>
      <c r="V41079"/>
      <c r="W41079"/>
    </row>
    <row r="41080" spans="2:23">
      <c r="B41080"/>
      <c r="F41080"/>
      <c r="T41080"/>
      <c r="U41080"/>
      <c r="V41080"/>
      <c r="W41080"/>
    </row>
    <row r="41081" spans="2:23">
      <c r="B41081"/>
      <c r="F41081"/>
      <c r="T41081"/>
      <c r="U41081"/>
      <c r="V41081"/>
      <c r="W41081"/>
    </row>
    <row r="41082" spans="2:23">
      <c r="B41082"/>
      <c r="F41082"/>
      <c r="T41082"/>
      <c r="U41082"/>
      <c r="V41082"/>
      <c r="W41082"/>
    </row>
    <row r="41083" spans="2:23">
      <c r="B41083"/>
      <c r="F41083"/>
      <c r="T41083"/>
      <c r="U41083"/>
      <c r="V41083"/>
      <c r="W41083"/>
    </row>
    <row r="41084" spans="2:23">
      <c r="B41084"/>
      <c r="F41084"/>
      <c r="T41084"/>
      <c r="U41084"/>
      <c r="V41084"/>
      <c r="W41084"/>
    </row>
    <row r="41085" spans="2:23">
      <c r="B41085"/>
      <c r="F41085"/>
      <c r="T41085"/>
      <c r="U41085"/>
      <c r="V41085"/>
      <c r="W41085"/>
    </row>
    <row r="41086" spans="2:23">
      <c r="B41086"/>
      <c r="F41086"/>
      <c r="T41086"/>
      <c r="U41086"/>
      <c r="V41086"/>
      <c r="W41086"/>
    </row>
    <row r="41087" spans="2:23">
      <c r="B41087"/>
      <c r="F41087"/>
      <c r="T41087"/>
      <c r="U41087"/>
      <c r="V41087"/>
      <c r="W41087"/>
    </row>
    <row r="41088" spans="2:23">
      <c r="B41088"/>
      <c r="F41088"/>
      <c r="T41088"/>
      <c r="U41088"/>
      <c r="V41088"/>
      <c r="W41088"/>
    </row>
    <row r="41089" spans="2:23">
      <c r="B41089"/>
      <c r="F41089"/>
      <c r="T41089"/>
      <c r="U41089"/>
      <c r="V41089"/>
      <c r="W41089"/>
    </row>
    <row r="41090" spans="2:23">
      <c r="B41090"/>
      <c r="F41090"/>
      <c r="T41090"/>
      <c r="U41090"/>
      <c r="V41090"/>
      <c r="W41090"/>
    </row>
    <row r="41091" spans="2:23">
      <c r="B41091"/>
      <c r="F41091"/>
      <c r="T41091"/>
      <c r="U41091"/>
      <c r="V41091"/>
      <c r="W41091"/>
    </row>
    <row r="41092" spans="2:23">
      <c r="B41092"/>
      <c r="F41092"/>
      <c r="T41092"/>
      <c r="U41092"/>
      <c r="V41092"/>
      <c r="W41092"/>
    </row>
    <row r="41093" spans="2:23">
      <c r="B41093"/>
      <c r="F41093"/>
      <c r="T41093"/>
      <c r="U41093"/>
      <c r="V41093"/>
      <c r="W41093"/>
    </row>
    <row r="41094" spans="2:23">
      <c r="B41094"/>
      <c r="F41094"/>
      <c r="T41094"/>
      <c r="U41094"/>
      <c r="V41094"/>
      <c r="W41094"/>
    </row>
    <row r="41095" spans="2:23">
      <c r="B41095"/>
      <c r="F41095"/>
      <c r="T41095"/>
      <c r="U41095"/>
      <c r="V41095"/>
      <c r="W41095"/>
    </row>
    <row r="41096" spans="2:23">
      <c r="B41096"/>
      <c r="F41096"/>
      <c r="T41096"/>
      <c r="U41096"/>
      <c r="V41096"/>
      <c r="W41096"/>
    </row>
    <row r="41097" spans="2:23">
      <c r="B41097"/>
      <c r="F41097"/>
      <c r="T41097"/>
      <c r="U41097"/>
      <c r="V41097"/>
      <c r="W41097"/>
    </row>
    <row r="41098" spans="2:23">
      <c r="B41098"/>
      <c r="F41098"/>
      <c r="T41098"/>
      <c r="U41098"/>
      <c r="V41098"/>
      <c r="W41098"/>
    </row>
    <row r="41099" spans="2:23">
      <c r="B41099"/>
      <c r="F41099"/>
      <c r="T41099"/>
      <c r="U41099"/>
      <c r="V41099"/>
      <c r="W41099"/>
    </row>
    <row r="41100" spans="2:23">
      <c r="B41100"/>
      <c r="F41100"/>
      <c r="T41100"/>
      <c r="U41100"/>
      <c r="V41100"/>
      <c r="W41100"/>
    </row>
    <row r="41101" spans="2:23">
      <c r="B41101"/>
      <c r="F41101"/>
      <c r="T41101"/>
      <c r="U41101"/>
      <c r="V41101"/>
      <c r="W41101"/>
    </row>
    <row r="41102" spans="2:23">
      <c r="B41102"/>
      <c r="F41102"/>
      <c r="T41102"/>
      <c r="U41102"/>
      <c r="V41102"/>
      <c r="W41102"/>
    </row>
    <row r="41103" spans="2:23">
      <c r="B41103"/>
      <c r="F41103"/>
      <c r="T41103"/>
      <c r="U41103"/>
      <c r="V41103"/>
      <c r="W41103"/>
    </row>
    <row r="41104" spans="2:23">
      <c r="B41104"/>
      <c r="F41104"/>
      <c r="T41104"/>
      <c r="U41104"/>
      <c r="V41104"/>
      <c r="W41104"/>
    </row>
    <row r="41105" spans="2:23">
      <c r="B41105"/>
      <c r="F41105"/>
      <c r="T41105"/>
      <c r="U41105"/>
      <c r="V41105"/>
      <c r="W41105"/>
    </row>
    <row r="41106" spans="2:23">
      <c r="B41106"/>
      <c r="F41106"/>
      <c r="T41106"/>
      <c r="U41106"/>
      <c r="V41106"/>
      <c r="W41106"/>
    </row>
    <row r="41107" spans="2:23">
      <c r="B41107"/>
      <c r="F41107"/>
      <c r="T41107"/>
      <c r="U41107"/>
      <c r="V41107"/>
      <c r="W41107"/>
    </row>
    <row r="41108" spans="2:23">
      <c r="B41108"/>
      <c r="F41108"/>
      <c r="T41108"/>
      <c r="U41108"/>
      <c r="V41108"/>
      <c r="W41108"/>
    </row>
    <row r="41109" spans="2:23">
      <c r="B41109"/>
      <c r="F41109"/>
      <c r="T41109"/>
      <c r="U41109"/>
      <c r="V41109"/>
      <c r="W41109"/>
    </row>
    <row r="41110" spans="2:23">
      <c r="B41110"/>
      <c r="F41110"/>
      <c r="T41110"/>
      <c r="U41110"/>
      <c r="V41110"/>
      <c r="W41110"/>
    </row>
    <row r="41111" spans="2:23">
      <c r="B41111"/>
      <c r="F41111"/>
      <c r="T41111"/>
      <c r="U41111"/>
      <c r="V41111"/>
      <c r="W41111"/>
    </row>
    <row r="41112" spans="2:23">
      <c r="B41112"/>
      <c r="F41112"/>
      <c r="T41112"/>
      <c r="U41112"/>
      <c r="V41112"/>
      <c r="W41112"/>
    </row>
    <row r="41113" spans="2:23">
      <c r="B41113"/>
      <c r="F41113"/>
      <c r="T41113"/>
      <c r="U41113"/>
      <c r="V41113"/>
      <c r="W41113"/>
    </row>
    <row r="41114" spans="2:23">
      <c r="B41114"/>
      <c r="F41114"/>
      <c r="T41114"/>
      <c r="U41114"/>
      <c r="V41114"/>
      <c r="W41114"/>
    </row>
    <row r="41115" spans="2:23">
      <c r="B41115"/>
      <c r="F41115"/>
      <c r="T41115"/>
      <c r="U41115"/>
      <c r="V41115"/>
      <c r="W41115"/>
    </row>
    <row r="41116" spans="2:23">
      <c r="B41116"/>
      <c r="F41116"/>
      <c r="T41116"/>
      <c r="U41116"/>
      <c r="V41116"/>
      <c r="W41116"/>
    </row>
    <row r="41117" spans="2:23">
      <c r="B41117"/>
      <c r="F41117"/>
      <c r="T41117"/>
      <c r="U41117"/>
      <c r="V41117"/>
      <c r="W41117"/>
    </row>
    <row r="41118" spans="2:23">
      <c r="B41118"/>
      <c r="F41118"/>
      <c r="T41118"/>
      <c r="U41118"/>
      <c r="V41118"/>
      <c r="W41118"/>
    </row>
    <row r="41119" spans="2:23">
      <c r="B41119"/>
      <c r="F41119"/>
      <c r="T41119"/>
      <c r="U41119"/>
      <c r="V41119"/>
      <c r="W41119"/>
    </row>
    <row r="41120" spans="2:23">
      <c r="B41120"/>
      <c r="F41120"/>
      <c r="T41120"/>
      <c r="U41120"/>
      <c r="V41120"/>
      <c r="W41120"/>
    </row>
    <row r="41121" spans="2:23">
      <c r="B41121"/>
      <c r="F41121"/>
      <c r="T41121"/>
      <c r="U41121"/>
      <c r="V41121"/>
      <c r="W41121"/>
    </row>
    <row r="41122" spans="2:23">
      <c r="B41122"/>
      <c r="F41122"/>
      <c r="T41122"/>
      <c r="U41122"/>
      <c r="V41122"/>
      <c r="W41122"/>
    </row>
    <row r="41123" spans="2:23">
      <c r="B41123"/>
      <c r="F41123"/>
      <c r="T41123"/>
      <c r="U41123"/>
      <c r="V41123"/>
      <c r="W41123"/>
    </row>
    <row r="41124" spans="2:23">
      <c r="B41124"/>
      <c r="F41124"/>
      <c r="T41124"/>
      <c r="U41124"/>
      <c r="V41124"/>
      <c r="W41124"/>
    </row>
    <row r="41125" spans="2:23">
      <c r="B41125"/>
      <c r="F41125"/>
      <c r="T41125"/>
      <c r="U41125"/>
      <c r="V41125"/>
      <c r="W41125"/>
    </row>
    <row r="41126" spans="2:23">
      <c r="B41126"/>
      <c r="F41126"/>
      <c r="T41126"/>
      <c r="U41126"/>
      <c r="V41126"/>
      <c r="W41126"/>
    </row>
    <row r="41127" spans="2:23">
      <c r="B41127"/>
      <c r="F41127"/>
      <c r="T41127"/>
      <c r="U41127"/>
      <c r="V41127"/>
      <c r="W41127"/>
    </row>
    <row r="41128" spans="2:23">
      <c r="B41128"/>
      <c r="F41128"/>
      <c r="T41128"/>
      <c r="U41128"/>
      <c r="V41128"/>
      <c r="W41128"/>
    </row>
    <row r="41129" spans="2:23">
      <c r="B41129"/>
      <c r="F41129"/>
      <c r="T41129"/>
      <c r="U41129"/>
      <c r="V41129"/>
      <c r="W41129"/>
    </row>
    <row r="41130" spans="2:23">
      <c r="B41130"/>
      <c r="F41130"/>
      <c r="T41130"/>
      <c r="U41130"/>
      <c r="V41130"/>
      <c r="W41130"/>
    </row>
    <row r="41131" spans="2:23">
      <c r="B41131"/>
      <c r="F41131"/>
      <c r="T41131"/>
      <c r="U41131"/>
      <c r="V41131"/>
      <c r="W41131"/>
    </row>
    <row r="41132" spans="2:23">
      <c r="B41132"/>
      <c r="F41132"/>
      <c r="T41132"/>
      <c r="U41132"/>
      <c r="V41132"/>
      <c r="W41132"/>
    </row>
    <row r="41133" spans="2:23">
      <c r="B41133"/>
      <c r="F41133"/>
      <c r="T41133"/>
      <c r="U41133"/>
      <c r="V41133"/>
      <c r="W41133"/>
    </row>
    <row r="41134" spans="2:23">
      <c r="B41134"/>
      <c r="F41134"/>
      <c r="T41134"/>
      <c r="U41134"/>
      <c r="V41134"/>
      <c r="W41134"/>
    </row>
    <row r="41135" spans="2:23">
      <c r="B41135"/>
      <c r="F41135"/>
      <c r="T41135"/>
      <c r="U41135"/>
      <c r="V41135"/>
      <c r="W41135"/>
    </row>
    <row r="41136" spans="2:23">
      <c r="B41136"/>
      <c r="F41136"/>
      <c r="T41136"/>
      <c r="U41136"/>
      <c r="V41136"/>
      <c r="W41136"/>
    </row>
    <row r="41137" spans="2:23">
      <c r="B41137"/>
      <c r="F41137"/>
      <c r="T41137"/>
      <c r="U41137"/>
      <c r="V41137"/>
      <c r="W41137"/>
    </row>
    <row r="41138" spans="2:23">
      <c r="B41138"/>
      <c r="F41138"/>
      <c r="T41138"/>
      <c r="U41138"/>
      <c r="V41138"/>
      <c r="W41138"/>
    </row>
    <row r="41139" spans="2:23">
      <c r="B41139"/>
      <c r="F41139"/>
      <c r="T41139"/>
      <c r="U41139"/>
      <c r="V41139"/>
      <c r="W41139"/>
    </row>
    <row r="41140" spans="2:23">
      <c r="B41140"/>
      <c r="F41140"/>
      <c r="T41140"/>
      <c r="U41140"/>
      <c r="V41140"/>
      <c r="W41140"/>
    </row>
    <row r="41141" spans="2:23">
      <c r="B41141"/>
      <c r="F41141"/>
      <c r="T41141"/>
      <c r="U41141"/>
      <c r="V41141"/>
      <c r="W41141"/>
    </row>
    <row r="41142" spans="2:23">
      <c r="B41142"/>
      <c r="F41142"/>
      <c r="T41142"/>
      <c r="U41142"/>
      <c r="V41142"/>
      <c r="W41142"/>
    </row>
    <row r="41143" spans="2:23">
      <c r="B41143"/>
      <c r="F41143"/>
      <c r="T41143"/>
      <c r="U41143"/>
      <c r="V41143"/>
      <c r="W41143"/>
    </row>
    <row r="41144" spans="2:23">
      <c r="B41144"/>
      <c r="F41144"/>
      <c r="T41144"/>
      <c r="U41144"/>
      <c r="V41144"/>
      <c r="W41144"/>
    </row>
    <row r="41145" spans="2:23">
      <c r="B41145"/>
      <c r="F41145"/>
      <c r="T41145"/>
      <c r="U41145"/>
      <c r="V41145"/>
      <c r="W41145"/>
    </row>
    <row r="41146" spans="2:23">
      <c r="B41146"/>
      <c r="F41146"/>
      <c r="T41146"/>
      <c r="U41146"/>
      <c r="V41146"/>
      <c r="W41146"/>
    </row>
    <row r="41147" spans="2:23">
      <c r="B41147"/>
      <c r="F41147"/>
      <c r="T41147"/>
      <c r="U41147"/>
      <c r="V41147"/>
      <c r="W41147"/>
    </row>
    <row r="41148" spans="2:23">
      <c r="B41148"/>
      <c r="F41148"/>
      <c r="T41148"/>
      <c r="U41148"/>
      <c r="V41148"/>
      <c r="W41148"/>
    </row>
    <row r="41149" spans="2:23">
      <c r="B41149"/>
      <c r="F41149"/>
      <c r="T41149"/>
      <c r="U41149"/>
      <c r="V41149"/>
      <c r="W41149"/>
    </row>
    <row r="41150" spans="2:23">
      <c r="B41150"/>
      <c r="F41150"/>
      <c r="T41150"/>
      <c r="U41150"/>
      <c r="V41150"/>
      <c r="W41150"/>
    </row>
    <row r="41151" spans="2:23">
      <c r="B41151"/>
      <c r="F41151"/>
      <c r="T41151"/>
      <c r="U41151"/>
      <c r="V41151"/>
      <c r="W41151"/>
    </row>
    <row r="41152" spans="2:23">
      <c r="B41152"/>
      <c r="F41152"/>
      <c r="T41152"/>
      <c r="U41152"/>
      <c r="V41152"/>
      <c r="W41152"/>
    </row>
    <row r="41153" spans="2:23">
      <c r="B41153"/>
      <c r="F41153"/>
      <c r="T41153"/>
      <c r="U41153"/>
      <c r="V41153"/>
      <c r="W41153"/>
    </row>
    <row r="41154" spans="2:23">
      <c r="B41154"/>
      <c r="F41154"/>
      <c r="T41154"/>
      <c r="U41154"/>
      <c r="V41154"/>
      <c r="W41154"/>
    </row>
    <row r="41155" spans="2:23">
      <c r="B41155"/>
      <c r="F41155"/>
      <c r="T41155"/>
      <c r="U41155"/>
      <c r="V41155"/>
      <c r="W41155"/>
    </row>
    <row r="41156" spans="2:23">
      <c r="B41156"/>
      <c r="F41156"/>
      <c r="T41156"/>
      <c r="U41156"/>
      <c r="V41156"/>
      <c r="W41156"/>
    </row>
    <row r="41157" spans="2:23">
      <c r="B41157"/>
      <c r="F41157"/>
      <c r="T41157"/>
      <c r="U41157"/>
      <c r="V41157"/>
      <c r="W41157"/>
    </row>
    <row r="41158" spans="2:23">
      <c r="B41158"/>
      <c r="F41158"/>
      <c r="T41158"/>
      <c r="U41158"/>
      <c r="V41158"/>
      <c r="W41158"/>
    </row>
    <row r="41159" spans="2:23">
      <c r="B41159"/>
      <c r="F41159"/>
      <c r="T41159"/>
      <c r="U41159"/>
      <c r="V41159"/>
      <c r="W41159"/>
    </row>
    <row r="41160" spans="2:23">
      <c r="B41160"/>
      <c r="F41160"/>
      <c r="T41160"/>
      <c r="U41160"/>
      <c r="V41160"/>
      <c r="W41160"/>
    </row>
    <row r="41161" spans="2:23">
      <c r="B41161"/>
      <c r="F41161"/>
      <c r="T41161"/>
      <c r="U41161"/>
      <c r="V41161"/>
      <c r="W41161"/>
    </row>
    <row r="41162" spans="2:23">
      <c r="B41162"/>
      <c r="F41162"/>
      <c r="T41162"/>
      <c r="U41162"/>
      <c r="V41162"/>
      <c r="W41162"/>
    </row>
    <row r="41163" spans="2:23">
      <c r="B41163"/>
      <c r="F41163"/>
      <c r="T41163"/>
      <c r="U41163"/>
      <c r="V41163"/>
      <c r="W41163"/>
    </row>
    <row r="41164" spans="2:23">
      <c r="B41164"/>
      <c r="F41164"/>
      <c r="T41164"/>
      <c r="U41164"/>
      <c r="V41164"/>
      <c r="W41164"/>
    </row>
    <row r="41165" spans="2:23">
      <c r="B41165"/>
      <c r="F41165"/>
      <c r="T41165"/>
      <c r="U41165"/>
      <c r="V41165"/>
      <c r="W41165"/>
    </row>
    <row r="41166" spans="2:23">
      <c r="B41166"/>
      <c r="F41166"/>
      <c r="T41166"/>
      <c r="U41166"/>
      <c r="V41166"/>
      <c r="W41166"/>
    </row>
    <row r="41167" spans="2:23">
      <c r="B41167"/>
      <c r="F41167"/>
      <c r="T41167"/>
      <c r="U41167"/>
      <c r="V41167"/>
      <c r="W41167"/>
    </row>
    <row r="41168" spans="2:23">
      <c r="B41168"/>
      <c r="F41168"/>
      <c r="T41168"/>
      <c r="U41168"/>
      <c r="V41168"/>
      <c r="W41168"/>
    </row>
    <row r="41169" spans="2:23">
      <c r="B41169"/>
      <c r="F41169"/>
      <c r="T41169"/>
      <c r="U41169"/>
      <c r="V41169"/>
      <c r="W41169"/>
    </row>
    <row r="41170" spans="2:23">
      <c r="B41170"/>
      <c r="F41170"/>
      <c r="T41170"/>
      <c r="U41170"/>
      <c r="V41170"/>
      <c r="W41170"/>
    </row>
    <row r="41171" spans="2:23">
      <c r="B41171"/>
      <c r="F41171"/>
      <c r="T41171"/>
      <c r="U41171"/>
      <c r="V41171"/>
      <c r="W41171"/>
    </row>
    <row r="41172" spans="2:23">
      <c r="B41172"/>
      <c r="F41172"/>
      <c r="T41172"/>
      <c r="U41172"/>
      <c r="V41172"/>
      <c r="W41172"/>
    </row>
    <row r="41173" spans="2:23">
      <c r="B41173"/>
      <c r="F41173"/>
      <c r="T41173"/>
      <c r="U41173"/>
      <c r="V41173"/>
      <c r="W41173"/>
    </row>
    <row r="41174" spans="2:23">
      <c r="B41174"/>
      <c r="F41174"/>
      <c r="T41174"/>
      <c r="U41174"/>
      <c r="V41174"/>
      <c r="W41174"/>
    </row>
    <row r="41175" spans="2:23">
      <c r="B41175"/>
      <c r="F41175"/>
      <c r="T41175"/>
      <c r="U41175"/>
      <c r="V41175"/>
      <c r="W41175"/>
    </row>
    <row r="41176" spans="2:23">
      <c r="B41176"/>
      <c r="F41176"/>
      <c r="T41176"/>
      <c r="U41176"/>
      <c r="V41176"/>
      <c r="W41176"/>
    </row>
    <row r="41177" spans="2:23">
      <c r="B41177"/>
      <c r="F41177"/>
      <c r="T41177"/>
      <c r="U41177"/>
      <c r="V41177"/>
      <c r="W41177"/>
    </row>
    <row r="41178" spans="2:23">
      <c r="B41178"/>
      <c r="F41178"/>
      <c r="T41178"/>
      <c r="U41178"/>
      <c r="V41178"/>
      <c r="W41178"/>
    </row>
    <row r="41179" spans="2:23">
      <c r="B41179"/>
      <c r="F41179"/>
      <c r="T41179"/>
      <c r="U41179"/>
      <c r="V41179"/>
      <c r="W41179"/>
    </row>
    <row r="41180" spans="2:23">
      <c r="B41180"/>
      <c r="F41180"/>
      <c r="T41180"/>
      <c r="U41180"/>
      <c r="V41180"/>
      <c r="W41180"/>
    </row>
    <row r="41181" spans="2:23">
      <c r="B41181"/>
      <c r="F41181"/>
      <c r="T41181"/>
      <c r="U41181"/>
      <c r="V41181"/>
      <c r="W41181"/>
    </row>
    <row r="41182" spans="2:23">
      <c r="B41182"/>
      <c r="F41182"/>
      <c r="T41182"/>
      <c r="U41182"/>
      <c r="V41182"/>
      <c r="W41182"/>
    </row>
    <row r="41183" spans="2:23">
      <c r="B41183"/>
      <c r="F41183"/>
      <c r="T41183"/>
      <c r="U41183"/>
      <c r="V41183"/>
      <c r="W41183"/>
    </row>
    <row r="41184" spans="2:23">
      <c r="B41184"/>
      <c r="F41184"/>
      <c r="T41184"/>
      <c r="U41184"/>
      <c r="V41184"/>
      <c r="W41184"/>
    </row>
    <row r="41185" spans="2:23">
      <c r="B41185"/>
      <c r="F41185"/>
      <c r="T41185"/>
      <c r="U41185"/>
      <c r="V41185"/>
      <c r="W41185"/>
    </row>
    <row r="41186" spans="2:23">
      <c r="B41186"/>
      <c r="F41186"/>
      <c r="T41186"/>
      <c r="U41186"/>
      <c r="V41186"/>
      <c r="W41186"/>
    </row>
    <row r="41187" spans="2:23">
      <c r="B41187"/>
      <c r="F41187"/>
      <c r="T41187"/>
      <c r="U41187"/>
      <c r="V41187"/>
      <c r="W41187"/>
    </row>
    <row r="41188" spans="2:23">
      <c r="B41188"/>
      <c r="F41188"/>
      <c r="T41188"/>
      <c r="U41188"/>
      <c r="V41188"/>
      <c r="W41188"/>
    </row>
    <row r="41189" spans="2:23">
      <c r="B41189"/>
      <c r="F41189"/>
      <c r="T41189"/>
      <c r="U41189"/>
      <c r="V41189"/>
      <c r="W41189"/>
    </row>
    <row r="41190" spans="2:23">
      <c r="B41190"/>
      <c r="F41190"/>
      <c r="T41190"/>
      <c r="U41190"/>
      <c r="V41190"/>
      <c r="W41190"/>
    </row>
    <row r="41191" spans="2:23">
      <c r="B41191"/>
      <c r="F41191"/>
      <c r="T41191"/>
      <c r="U41191"/>
      <c r="V41191"/>
      <c r="W41191"/>
    </row>
    <row r="41192" spans="2:23">
      <c r="B41192"/>
      <c r="F41192"/>
      <c r="T41192"/>
      <c r="U41192"/>
      <c r="V41192"/>
      <c r="W41192"/>
    </row>
    <row r="41193" spans="2:23">
      <c r="B41193"/>
      <c r="F41193"/>
      <c r="T41193"/>
      <c r="U41193"/>
      <c r="V41193"/>
      <c r="W41193"/>
    </row>
    <row r="41194" spans="2:23">
      <c r="B41194"/>
      <c r="F41194"/>
      <c r="T41194"/>
      <c r="U41194"/>
      <c r="V41194"/>
      <c r="W41194"/>
    </row>
    <row r="41195" spans="2:23">
      <c r="B41195"/>
      <c r="F41195"/>
      <c r="T41195"/>
      <c r="U41195"/>
      <c r="V41195"/>
      <c r="W41195"/>
    </row>
    <row r="41196" spans="2:23">
      <c r="B41196"/>
      <c r="F41196"/>
      <c r="T41196"/>
      <c r="U41196"/>
      <c r="V41196"/>
      <c r="W41196"/>
    </row>
    <row r="41197" spans="2:23">
      <c r="B41197"/>
      <c r="F41197"/>
      <c r="T41197"/>
      <c r="U41197"/>
      <c r="V41197"/>
      <c r="W41197"/>
    </row>
    <row r="41198" spans="2:23">
      <c r="B41198"/>
      <c r="F41198"/>
      <c r="T41198"/>
      <c r="U41198"/>
      <c r="V41198"/>
      <c r="W41198"/>
    </row>
    <row r="41199" spans="2:23">
      <c r="B41199"/>
      <c r="F41199"/>
      <c r="T41199"/>
      <c r="U41199"/>
      <c r="V41199"/>
      <c r="W41199"/>
    </row>
    <row r="41200" spans="2:23">
      <c r="B41200"/>
      <c r="F41200"/>
      <c r="T41200"/>
      <c r="U41200"/>
      <c r="V41200"/>
      <c r="W41200"/>
    </row>
    <row r="41201" spans="2:23">
      <c r="B41201"/>
      <c r="F41201"/>
      <c r="T41201"/>
      <c r="U41201"/>
      <c r="V41201"/>
      <c r="W41201"/>
    </row>
    <row r="41202" spans="2:23">
      <c r="B41202"/>
      <c r="F41202"/>
      <c r="T41202"/>
      <c r="U41202"/>
      <c r="V41202"/>
      <c r="W41202"/>
    </row>
    <row r="41203" spans="2:23">
      <c r="B41203"/>
      <c r="F41203"/>
      <c r="T41203"/>
      <c r="U41203"/>
      <c r="V41203"/>
      <c r="W41203"/>
    </row>
    <row r="41204" spans="2:23">
      <c r="B41204"/>
      <c r="F41204"/>
      <c r="T41204"/>
      <c r="U41204"/>
      <c r="V41204"/>
      <c r="W41204"/>
    </row>
    <row r="41205" spans="2:23">
      <c r="B41205"/>
      <c r="F41205"/>
      <c r="T41205"/>
      <c r="U41205"/>
      <c r="V41205"/>
      <c r="W41205"/>
    </row>
    <row r="41206" spans="2:23">
      <c r="B41206"/>
      <c r="F41206"/>
      <c r="T41206"/>
      <c r="U41206"/>
      <c r="V41206"/>
      <c r="W41206"/>
    </row>
    <row r="41207" spans="2:23">
      <c r="B41207"/>
      <c r="F41207"/>
      <c r="T41207"/>
      <c r="U41207"/>
      <c r="V41207"/>
      <c r="W41207"/>
    </row>
    <row r="41208" spans="2:23">
      <c r="B41208"/>
      <c r="F41208"/>
      <c r="T41208"/>
      <c r="U41208"/>
      <c r="V41208"/>
      <c r="W41208"/>
    </row>
    <row r="41209" spans="2:23">
      <c r="B41209"/>
      <c r="F41209"/>
      <c r="T41209"/>
      <c r="U41209"/>
      <c r="V41209"/>
      <c r="W41209"/>
    </row>
    <row r="41210" spans="2:23">
      <c r="B41210"/>
      <c r="F41210"/>
      <c r="T41210"/>
      <c r="U41210"/>
      <c r="V41210"/>
      <c r="W41210"/>
    </row>
    <row r="41211" spans="2:23">
      <c r="B41211"/>
      <c r="F41211"/>
      <c r="T41211"/>
      <c r="U41211"/>
      <c r="V41211"/>
      <c r="W41211"/>
    </row>
    <row r="41212" spans="2:23">
      <c r="B41212"/>
      <c r="F41212"/>
      <c r="T41212"/>
      <c r="U41212"/>
      <c r="V41212"/>
      <c r="W41212"/>
    </row>
    <row r="41213" spans="2:23">
      <c r="B41213"/>
      <c r="F41213"/>
      <c r="T41213"/>
      <c r="U41213"/>
      <c r="V41213"/>
      <c r="W41213"/>
    </row>
    <row r="41214" spans="2:23">
      <c r="B41214"/>
      <c r="F41214"/>
      <c r="T41214"/>
      <c r="U41214"/>
      <c r="V41214"/>
      <c r="W41214"/>
    </row>
    <row r="41215" spans="2:23">
      <c r="B41215"/>
      <c r="F41215"/>
      <c r="T41215"/>
      <c r="U41215"/>
      <c r="V41215"/>
      <c r="W41215"/>
    </row>
    <row r="41216" spans="2:23">
      <c r="B41216"/>
      <c r="F41216"/>
      <c r="T41216"/>
      <c r="U41216"/>
      <c r="V41216"/>
      <c r="W41216"/>
    </row>
    <row r="41217" spans="2:23">
      <c r="B41217"/>
      <c r="F41217"/>
      <c r="T41217"/>
      <c r="U41217"/>
      <c r="V41217"/>
      <c r="W41217"/>
    </row>
    <row r="41218" spans="2:23">
      <c r="B41218"/>
      <c r="F41218"/>
      <c r="T41218"/>
      <c r="U41218"/>
      <c r="V41218"/>
      <c r="W41218"/>
    </row>
    <row r="41219" spans="2:23">
      <c r="B41219"/>
      <c r="F41219"/>
      <c r="T41219"/>
      <c r="U41219"/>
      <c r="V41219"/>
      <c r="W41219"/>
    </row>
    <row r="41220" spans="2:23">
      <c r="B41220"/>
      <c r="F41220"/>
      <c r="T41220"/>
      <c r="U41220"/>
      <c r="V41220"/>
      <c r="W41220"/>
    </row>
    <row r="41221" spans="2:23">
      <c r="B41221"/>
      <c r="F41221"/>
      <c r="T41221"/>
      <c r="U41221"/>
      <c r="V41221"/>
      <c r="W41221"/>
    </row>
    <row r="41222" spans="2:23">
      <c r="B41222"/>
      <c r="F41222"/>
      <c r="T41222"/>
      <c r="U41222"/>
      <c r="V41222"/>
      <c r="W41222"/>
    </row>
    <row r="41223" spans="2:23">
      <c r="B41223"/>
      <c r="F41223"/>
      <c r="T41223"/>
      <c r="U41223"/>
      <c r="V41223"/>
      <c r="W41223"/>
    </row>
    <row r="41224" spans="2:23">
      <c r="B41224"/>
      <c r="F41224"/>
      <c r="T41224"/>
      <c r="U41224"/>
      <c r="V41224"/>
      <c r="W41224"/>
    </row>
    <row r="41225" spans="2:23">
      <c r="B41225"/>
      <c r="F41225"/>
      <c r="T41225"/>
      <c r="U41225"/>
      <c r="V41225"/>
      <c r="W41225"/>
    </row>
    <row r="41226" spans="2:23">
      <c r="B41226"/>
      <c r="F41226"/>
      <c r="T41226"/>
      <c r="U41226"/>
      <c r="V41226"/>
      <c r="W41226"/>
    </row>
    <row r="41227" spans="2:23">
      <c r="B41227"/>
      <c r="F41227"/>
      <c r="T41227"/>
      <c r="U41227"/>
      <c r="V41227"/>
      <c r="W41227"/>
    </row>
    <row r="41228" spans="2:23">
      <c r="B41228"/>
      <c r="F41228"/>
      <c r="T41228"/>
      <c r="U41228"/>
      <c r="V41228"/>
      <c r="W41228"/>
    </row>
    <row r="41229" spans="2:23">
      <c r="B41229"/>
      <c r="F41229"/>
      <c r="T41229"/>
      <c r="U41229"/>
      <c r="V41229"/>
      <c r="W41229"/>
    </row>
    <row r="41230" spans="2:23">
      <c r="B41230"/>
      <c r="F41230"/>
      <c r="T41230"/>
      <c r="U41230"/>
      <c r="V41230"/>
      <c r="W41230"/>
    </row>
    <row r="41231" spans="2:23">
      <c r="B41231"/>
      <c r="F41231"/>
      <c r="T41231"/>
      <c r="U41231"/>
      <c r="V41231"/>
      <c r="W41231"/>
    </row>
    <row r="41232" spans="2:23">
      <c r="B41232"/>
      <c r="F41232"/>
      <c r="T41232"/>
      <c r="U41232"/>
      <c r="V41232"/>
      <c r="W41232"/>
    </row>
    <row r="41233" spans="2:23">
      <c r="B41233"/>
      <c r="F41233"/>
      <c r="T41233"/>
      <c r="U41233"/>
      <c r="V41233"/>
      <c r="W41233"/>
    </row>
    <row r="41234" spans="2:23">
      <c r="B41234"/>
      <c r="F41234"/>
      <c r="T41234"/>
      <c r="U41234"/>
      <c r="V41234"/>
      <c r="W41234"/>
    </row>
    <row r="41235" spans="2:23">
      <c r="B41235"/>
      <c r="F41235"/>
      <c r="T41235"/>
      <c r="U41235"/>
      <c r="V41235"/>
      <c r="W41235"/>
    </row>
    <row r="41236" spans="2:23">
      <c r="B41236"/>
      <c r="F41236"/>
      <c r="T41236"/>
      <c r="U41236"/>
      <c r="V41236"/>
      <c r="W41236"/>
    </row>
    <row r="41237" spans="2:23">
      <c r="B41237"/>
      <c r="F41237"/>
      <c r="T41237"/>
      <c r="U41237"/>
      <c r="V41237"/>
      <c r="W41237"/>
    </row>
    <row r="41238" spans="2:23">
      <c r="B41238"/>
      <c r="F41238"/>
      <c r="T41238"/>
      <c r="U41238"/>
      <c r="V41238"/>
      <c r="W41238"/>
    </row>
    <row r="41239" spans="2:23">
      <c r="B41239"/>
      <c r="F41239"/>
      <c r="T41239"/>
      <c r="U41239"/>
      <c r="V41239"/>
      <c r="W41239"/>
    </row>
    <row r="41240" spans="2:23">
      <c r="B41240"/>
      <c r="F41240"/>
      <c r="T41240"/>
      <c r="U41240"/>
      <c r="V41240"/>
      <c r="W41240"/>
    </row>
    <row r="41241" spans="2:23">
      <c r="B41241"/>
      <c r="F41241"/>
      <c r="T41241"/>
      <c r="U41241"/>
      <c r="V41241"/>
      <c r="W41241"/>
    </row>
    <row r="41242" spans="2:23">
      <c r="B41242"/>
      <c r="F41242"/>
      <c r="T41242"/>
      <c r="U41242"/>
      <c r="V41242"/>
      <c r="W41242"/>
    </row>
    <row r="41243" spans="2:23">
      <c r="B41243"/>
      <c r="F41243"/>
      <c r="T41243"/>
      <c r="U41243"/>
      <c r="V41243"/>
      <c r="W41243"/>
    </row>
    <row r="41244" spans="2:23">
      <c r="B41244"/>
      <c r="F41244"/>
      <c r="T41244"/>
      <c r="U41244"/>
      <c r="V41244"/>
      <c r="W41244"/>
    </row>
    <row r="41245" spans="2:23">
      <c r="B41245"/>
      <c r="F41245"/>
      <c r="T41245"/>
      <c r="U41245"/>
      <c r="V41245"/>
      <c r="W41245"/>
    </row>
    <row r="41246" spans="2:23">
      <c r="B41246"/>
      <c r="F41246"/>
      <c r="T41246"/>
      <c r="U41246"/>
      <c r="V41246"/>
      <c r="W41246"/>
    </row>
    <row r="41247" spans="2:23">
      <c r="B41247"/>
      <c r="F41247"/>
      <c r="T41247"/>
      <c r="U41247"/>
      <c r="V41247"/>
      <c r="W41247"/>
    </row>
    <row r="41248" spans="2:23">
      <c r="B41248"/>
      <c r="F41248"/>
      <c r="T41248"/>
      <c r="U41248"/>
      <c r="V41248"/>
      <c r="W41248"/>
    </row>
    <row r="41249" spans="2:23">
      <c r="B41249"/>
      <c r="F41249"/>
      <c r="T41249"/>
      <c r="U41249"/>
      <c r="V41249"/>
      <c r="W41249"/>
    </row>
    <row r="41250" spans="2:23">
      <c r="B41250"/>
      <c r="F41250"/>
      <c r="T41250"/>
      <c r="U41250"/>
      <c r="V41250"/>
      <c r="W41250"/>
    </row>
    <row r="41251" spans="2:23">
      <c r="B41251"/>
      <c r="F41251"/>
      <c r="T41251"/>
      <c r="U41251"/>
      <c r="V41251"/>
      <c r="W41251"/>
    </row>
    <row r="41252" spans="2:23">
      <c r="B41252"/>
      <c r="F41252"/>
      <c r="T41252"/>
      <c r="U41252"/>
      <c r="V41252"/>
      <c r="W41252"/>
    </row>
    <row r="41253" spans="2:23">
      <c r="B41253"/>
      <c r="F41253"/>
      <c r="T41253"/>
      <c r="U41253"/>
      <c r="V41253"/>
      <c r="W41253"/>
    </row>
    <row r="41254" spans="2:23">
      <c r="B41254"/>
      <c r="F41254"/>
      <c r="T41254"/>
      <c r="U41254"/>
      <c r="V41254"/>
      <c r="W41254"/>
    </row>
    <row r="41255" spans="2:23">
      <c r="B41255"/>
      <c r="F41255"/>
      <c r="T41255"/>
      <c r="U41255"/>
      <c r="V41255"/>
      <c r="W41255"/>
    </row>
    <row r="41256" spans="2:23">
      <c r="B41256"/>
      <c r="F41256"/>
      <c r="T41256"/>
      <c r="U41256"/>
      <c r="V41256"/>
      <c r="W41256"/>
    </row>
    <row r="41257" spans="2:23">
      <c r="B41257"/>
      <c r="F41257"/>
      <c r="T41257"/>
      <c r="U41257"/>
      <c r="V41257"/>
      <c r="W41257"/>
    </row>
    <row r="41258" spans="2:23">
      <c r="B41258"/>
      <c r="F41258"/>
      <c r="T41258"/>
      <c r="U41258"/>
      <c r="V41258"/>
      <c r="W41258"/>
    </row>
    <row r="41259" spans="2:23">
      <c r="B41259"/>
      <c r="F41259"/>
      <c r="T41259"/>
      <c r="U41259"/>
      <c r="V41259"/>
      <c r="W41259"/>
    </row>
    <row r="41260" spans="2:23">
      <c r="B41260"/>
      <c r="F41260"/>
      <c r="T41260"/>
      <c r="U41260"/>
      <c r="V41260"/>
      <c r="W41260"/>
    </row>
    <row r="41261" spans="2:23">
      <c r="B41261"/>
      <c r="F41261"/>
      <c r="T41261"/>
      <c r="U41261"/>
      <c r="V41261"/>
      <c r="W41261"/>
    </row>
    <row r="41262" spans="2:23">
      <c r="B41262"/>
      <c r="F41262"/>
      <c r="T41262"/>
      <c r="U41262"/>
      <c r="V41262"/>
      <c r="W41262"/>
    </row>
    <row r="41263" spans="2:23">
      <c r="B41263"/>
      <c r="F41263"/>
      <c r="T41263"/>
      <c r="U41263"/>
      <c r="V41263"/>
      <c r="W41263"/>
    </row>
    <row r="41264" spans="2:23">
      <c r="B41264"/>
      <c r="F41264"/>
      <c r="T41264"/>
      <c r="U41264"/>
      <c r="V41264"/>
      <c r="W41264"/>
    </row>
    <row r="41265" spans="2:23">
      <c r="B41265"/>
      <c r="F41265"/>
      <c r="T41265"/>
      <c r="U41265"/>
      <c r="V41265"/>
      <c r="W41265"/>
    </row>
    <row r="41266" spans="2:23">
      <c r="B41266"/>
      <c r="F41266"/>
      <c r="T41266"/>
      <c r="U41266"/>
      <c r="V41266"/>
      <c r="W41266"/>
    </row>
    <row r="41267" spans="2:23">
      <c r="B41267"/>
      <c r="F41267"/>
      <c r="T41267"/>
      <c r="U41267"/>
      <c r="V41267"/>
      <c r="W41267"/>
    </row>
    <row r="41268" spans="2:23">
      <c r="B41268"/>
      <c r="F41268"/>
      <c r="T41268"/>
      <c r="U41268"/>
      <c r="V41268"/>
      <c r="W41268"/>
    </row>
    <row r="41269" spans="2:23">
      <c r="B41269"/>
      <c r="F41269"/>
      <c r="T41269"/>
      <c r="U41269"/>
      <c r="V41269"/>
      <c r="W41269"/>
    </row>
    <row r="41270" spans="2:23">
      <c r="B41270"/>
      <c r="F41270"/>
      <c r="T41270"/>
      <c r="U41270"/>
      <c r="V41270"/>
      <c r="W41270"/>
    </row>
    <row r="41271" spans="2:23">
      <c r="B41271"/>
      <c r="F41271"/>
      <c r="T41271"/>
      <c r="U41271"/>
      <c r="V41271"/>
      <c r="W41271"/>
    </row>
    <row r="41272" spans="2:23">
      <c r="B41272"/>
      <c r="F41272"/>
      <c r="T41272"/>
      <c r="U41272"/>
      <c r="V41272"/>
      <c r="W41272"/>
    </row>
    <row r="41273" spans="2:23">
      <c r="B41273"/>
      <c r="F41273"/>
      <c r="T41273"/>
      <c r="U41273"/>
      <c r="V41273"/>
      <c r="W41273"/>
    </row>
    <row r="41274" spans="2:23">
      <c r="B41274"/>
      <c r="F41274"/>
      <c r="T41274"/>
      <c r="U41274"/>
      <c r="V41274"/>
      <c r="W41274"/>
    </row>
    <row r="41275" spans="2:23">
      <c r="B41275"/>
      <c r="F41275"/>
      <c r="T41275"/>
      <c r="U41275"/>
      <c r="V41275"/>
      <c r="W41275"/>
    </row>
    <row r="41276" spans="2:23">
      <c r="B41276"/>
      <c r="F41276"/>
      <c r="T41276"/>
      <c r="U41276"/>
      <c r="V41276"/>
      <c r="W41276"/>
    </row>
    <row r="41277" spans="2:23">
      <c r="B41277"/>
      <c r="F41277"/>
      <c r="T41277"/>
      <c r="U41277"/>
      <c r="V41277"/>
      <c r="W41277"/>
    </row>
    <row r="41278" spans="2:23">
      <c r="B41278"/>
      <c r="F41278"/>
      <c r="T41278"/>
      <c r="U41278"/>
      <c r="V41278"/>
      <c r="W41278"/>
    </row>
    <row r="41279" spans="2:23">
      <c r="B41279"/>
      <c r="F41279"/>
      <c r="T41279"/>
      <c r="U41279"/>
      <c r="V41279"/>
      <c r="W41279"/>
    </row>
    <row r="41280" spans="2:23">
      <c r="B41280"/>
      <c r="F41280"/>
      <c r="T41280"/>
      <c r="U41280"/>
      <c r="V41280"/>
      <c r="W41280"/>
    </row>
    <row r="41281" spans="2:23">
      <c r="B41281"/>
      <c r="F41281"/>
      <c r="T41281"/>
      <c r="U41281"/>
      <c r="V41281"/>
      <c r="W41281"/>
    </row>
    <row r="41282" spans="2:23">
      <c r="B41282"/>
      <c r="F41282"/>
      <c r="T41282"/>
      <c r="U41282"/>
      <c r="V41282"/>
      <c r="W41282"/>
    </row>
    <row r="41283" spans="2:23">
      <c r="B41283"/>
      <c r="F41283"/>
      <c r="T41283"/>
      <c r="U41283"/>
      <c r="V41283"/>
      <c r="W41283"/>
    </row>
    <row r="41284" spans="2:23">
      <c r="B41284"/>
      <c r="F41284"/>
      <c r="T41284"/>
      <c r="U41284"/>
      <c r="V41284"/>
      <c r="W41284"/>
    </row>
    <row r="41285" spans="2:23">
      <c r="B41285"/>
      <c r="F41285"/>
      <c r="T41285"/>
      <c r="U41285"/>
      <c r="V41285"/>
      <c r="W41285"/>
    </row>
    <row r="41286" spans="2:23">
      <c r="B41286"/>
      <c r="F41286"/>
      <c r="T41286"/>
      <c r="U41286"/>
      <c r="V41286"/>
      <c r="W41286"/>
    </row>
    <row r="41287" spans="2:23">
      <c r="B41287"/>
      <c r="F41287"/>
      <c r="T41287"/>
      <c r="U41287"/>
      <c r="V41287"/>
      <c r="W41287"/>
    </row>
    <row r="41288" spans="2:23">
      <c r="B41288"/>
      <c r="F41288"/>
      <c r="T41288"/>
      <c r="U41288"/>
      <c r="V41288"/>
      <c r="W41288"/>
    </row>
    <row r="41289" spans="2:23">
      <c r="B41289"/>
      <c r="F41289"/>
      <c r="T41289"/>
      <c r="U41289"/>
      <c r="V41289"/>
      <c r="W41289"/>
    </row>
    <row r="41290" spans="2:23">
      <c r="B41290"/>
      <c r="F41290"/>
      <c r="T41290"/>
      <c r="U41290"/>
      <c r="V41290"/>
      <c r="W41290"/>
    </row>
    <row r="41291" spans="2:23">
      <c r="B41291"/>
      <c r="F41291"/>
      <c r="T41291"/>
      <c r="U41291"/>
      <c r="V41291"/>
      <c r="W41291"/>
    </row>
    <row r="41292" spans="2:23">
      <c r="B41292"/>
      <c r="F41292"/>
      <c r="T41292"/>
      <c r="U41292"/>
      <c r="V41292"/>
      <c r="W41292"/>
    </row>
    <row r="41293" spans="2:23">
      <c r="B41293"/>
      <c r="F41293"/>
      <c r="T41293"/>
      <c r="U41293"/>
      <c r="V41293"/>
      <c r="W41293"/>
    </row>
    <row r="41294" spans="2:23">
      <c r="B41294"/>
      <c r="F41294"/>
      <c r="T41294"/>
      <c r="U41294"/>
      <c r="V41294"/>
      <c r="W41294"/>
    </row>
    <row r="41295" spans="2:23">
      <c r="B41295"/>
      <c r="F41295"/>
      <c r="T41295"/>
      <c r="U41295"/>
      <c r="V41295"/>
      <c r="W41295"/>
    </row>
    <row r="41296" spans="2:23">
      <c r="B41296"/>
      <c r="F41296"/>
      <c r="T41296"/>
      <c r="U41296"/>
      <c r="V41296"/>
      <c r="W41296"/>
    </row>
    <row r="41297" spans="2:23">
      <c r="B41297"/>
      <c r="F41297"/>
      <c r="T41297"/>
      <c r="U41297"/>
      <c r="V41297"/>
      <c r="W41297"/>
    </row>
    <row r="41298" spans="2:23">
      <c r="B41298"/>
      <c r="F41298"/>
      <c r="T41298"/>
      <c r="U41298"/>
      <c r="V41298"/>
      <c r="W41298"/>
    </row>
    <row r="41299" spans="2:23">
      <c r="B41299"/>
      <c r="F41299"/>
      <c r="T41299"/>
      <c r="U41299"/>
      <c r="V41299"/>
      <c r="W41299"/>
    </row>
    <row r="41300" spans="2:23">
      <c r="B41300"/>
      <c r="F41300"/>
      <c r="T41300"/>
      <c r="U41300"/>
      <c r="V41300"/>
      <c r="W41300"/>
    </row>
    <row r="41301" spans="2:23">
      <c r="B41301"/>
      <c r="F41301"/>
      <c r="T41301"/>
      <c r="U41301"/>
      <c r="V41301"/>
      <c r="W41301"/>
    </row>
    <row r="41302" spans="2:23">
      <c r="B41302"/>
      <c r="F41302"/>
      <c r="T41302"/>
      <c r="U41302"/>
      <c r="V41302"/>
      <c r="W41302"/>
    </row>
    <row r="41303" spans="2:23">
      <c r="B41303"/>
      <c r="F41303"/>
      <c r="T41303"/>
      <c r="U41303"/>
      <c r="V41303"/>
      <c r="W41303"/>
    </row>
    <row r="41304" spans="2:23">
      <c r="B41304"/>
      <c r="F41304"/>
      <c r="T41304"/>
      <c r="U41304"/>
      <c r="V41304"/>
      <c r="W41304"/>
    </row>
    <row r="41305" spans="2:23">
      <c r="B41305"/>
      <c r="F41305"/>
      <c r="T41305"/>
      <c r="U41305"/>
      <c r="V41305"/>
      <c r="W41305"/>
    </row>
    <row r="41306" spans="2:23">
      <c r="B41306"/>
      <c r="F41306"/>
      <c r="T41306"/>
      <c r="U41306"/>
      <c r="V41306"/>
      <c r="W41306"/>
    </row>
    <row r="41307" spans="2:23">
      <c r="B41307"/>
      <c r="F41307"/>
      <c r="T41307"/>
      <c r="U41307"/>
      <c r="V41307"/>
      <c r="W41307"/>
    </row>
    <row r="41308" spans="2:23">
      <c r="B41308"/>
      <c r="F41308"/>
      <c r="T41308"/>
      <c r="U41308"/>
      <c r="V41308"/>
      <c r="W41308"/>
    </row>
    <row r="41309" spans="2:23">
      <c r="B41309"/>
      <c r="F41309"/>
      <c r="T41309"/>
      <c r="U41309"/>
      <c r="V41309"/>
      <c r="W41309"/>
    </row>
    <row r="41310" spans="2:23">
      <c r="B41310"/>
      <c r="F41310"/>
      <c r="T41310"/>
      <c r="U41310"/>
      <c r="V41310"/>
      <c r="W41310"/>
    </row>
    <row r="41311" spans="2:23">
      <c r="B41311"/>
      <c r="F41311"/>
      <c r="T41311"/>
      <c r="U41311"/>
      <c r="V41311"/>
      <c r="W41311"/>
    </row>
    <row r="41312" spans="2:23">
      <c r="B41312"/>
      <c r="F41312"/>
      <c r="T41312"/>
      <c r="U41312"/>
      <c r="V41312"/>
      <c r="W41312"/>
    </row>
    <row r="41313" spans="2:23">
      <c r="B41313"/>
      <c r="F41313"/>
      <c r="T41313"/>
      <c r="U41313"/>
      <c r="V41313"/>
      <c r="W41313"/>
    </row>
    <row r="41314" spans="2:23">
      <c r="B41314"/>
      <c r="F41314"/>
      <c r="T41314"/>
      <c r="U41314"/>
      <c r="V41314"/>
      <c r="W41314"/>
    </row>
    <row r="41315" spans="2:23">
      <c r="B41315"/>
      <c r="F41315"/>
      <c r="T41315"/>
      <c r="U41315"/>
      <c r="V41315"/>
      <c r="W41315"/>
    </row>
    <row r="41316" spans="2:23">
      <c r="B41316"/>
      <c r="F41316"/>
      <c r="T41316"/>
      <c r="U41316"/>
      <c r="V41316"/>
      <c r="W41316"/>
    </row>
    <row r="41317" spans="2:23">
      <c r="B41317"/>
      <c r="F41317"/>
      <c r="T41317"/>
      <c r="U41317"/>
      <c r="V41317"/>
      <c r="W41317"/>
    </row>
    <row r="41318" spans="2:23">
      <c r="B41318"/>
      <c r="F41318"/>
      <c r="T41318"/>
      <c r="U41318"/>
      <c r="V41318"/>
      <c r="W41318"/>
    </row>
    <row r="41319" spans="2:23">
      <c r="B41319"/>
      <c r="F41319"/>
      <c r="T41319"/>
      <c r="U41319"/>
      <c r="V41319"/>
      <c r="W41319"/>
    </row>
    <row r="41320" spans="2:23">
      <c r="B41320"/>
      <c r="F41320"/>
      <c r="T41320"/>
      <c r="U41320"/>
      <c r="V41320"/>
      <c r="W41320"/>
    </row>
    <row r="41321" spans="2:23">
      <c r="B41321"/>
      <c r="F41321"/>
      <c r="T41321"/>
      <c r="U41321"/>
      <c r="V41321"/>
      <c r="W41321"/>
    </row>
    <row r="41322" spans="2:23">
      <c r="B41322"/>
      <c r="F41322"/>
      <c r="T41322"/>
      <c r="U41322"/>
      <c r="V41322"/>
      <c r="W41322"/>
    </row>
    <row r="41323" spans="2:23">
      <c r="B41323"/>
      <c r="F41323"/>
      <c r="T41323"/>
      <c r="U41323"/>
      <c r="V41323"/>
      <c r="W41323"/>
    </row>
    <row r="41324" spans="2:23">
      <c r="B41324"/>
      <c r="F41324"/>
      <c r="T41324"/>
      <c r="U41324"/>
      <c r="V41324"/>
      <c r="W41324"/>
    </row>
    <row r="41325" spans="2:23">
      <c r="B41325"/>
      <c r="F41325"/>
      <c r="T41325"/>
      <c r="U41325"/>
      <c r="V41325"/>
      <c r="W41325"/>
    </row>
    <row r="41326" spans="2:23">
      <c r="B41326"/>
      <c r="F41326"/>
      <c r="T41326"/>
      <c r="U41326"/>
      <c r="V41326"/>
      <c r="W41326"/>
    </row>
    <row r="41327" spans="2:23">
      <c r="B41327"/>
      <c r="F41327"/>
      <c r="T41327"/>
      <c r="U41327"/>
      <c r="V41327"/>
      <c r="W41327"/>
    </row>
    <row r="41328" spans="2:23">
      <c r="B41328"/>
      <c r="F41328"/>
      <c r="T41328"/>
      <c r="U41328"/>
      <c r="V41328"/>
      <c r="W41328"/>
    </row>
    <row r="41329" spans="2:23">
      <c r="B41329"/>
      <c r="F41329"/>
      <c r="T41329"/>
      <c r="U41329"/>
      <c r="V41329"/>
      <c r="W41329"/>
    </row>
    <row r="41330" spans="2:23">
      <c r="B41330"/>
      <c r="F41330"/>
      <c r="T41330"/>
      <c r="U41330"/>
      <c r="V41330"/>
      <c r="W41330"/>
    </row>
    <row r="41331" spans="2:23">
      <c r="B41331"/>
      <c r="F41331"/>
      <c r="T41331"/>
      <c r="U41331"/>
      <c r="V41331"/>
      <c r="W41331"/>
    </row>
    <row r="41332" spans="2:23">
      <c r="B41332"/>
      <c r="F41332"/>
      <c r="T41332"/>
      <c r="U41332"/>
      <c r="V41332"/>
      <c r="W41332"/>
    </row>
    <row r="41333" spans="2:23">
      <c r="B41333"/>
      <c r="F41333"/>
      <c r="T41333"/>
      <c r="U41333"/>
      <c r="V41333"/>
      <c r="W41333"/>
    </row>
    <row r="41334" spans="2:23">
      <c r="B41334"/>
      <c r="F41334"/>
      <c r="T41334"/>
      <c r="U41334"/>
      <c r="V41334"/>
      <c r="W41334"/>
    </row>
    <row r="41335" spans="2:23">
      <c r="B41335"/>
      <c r="F41335"/>
      <c r="T41335"/>
      <c r="U41335"/>
      <c r="V41335"/>
      <c r="W41335"/>
    </row>
    <row r="41336" spans="2:23">
      <c r="B41336"/>
      <c r="F41336"/>
      <c r="T41336"/>
      <c r="U41336"/>
      <c r="V41336"/>
      <c r="W41336"/>
    </row>
    <row r="41337" spans="2:23">
      <c r="B41337"/>
      <c r="F41337"/>
      <c r="T41337"/>
      <c r="U41337"/>
      <c r="V41337"/>
      <c r="W41337"/>
    </row>
    <row r="41338" spans="2:23">
      <c r="B41338"/>
      <c r="F41338"/>
      <c r="T41338"/>
      <c r="U41338"/>
      <c r="V41338"/>
      <c r="W41338"/>
    </row>
    <row r="41339" spans="2:23">
      <c r="B41339"/>
      <c r="F41339"/>
      <c r="T41339"/>
      <c r="U41339"/>
      <c r="V41339"/>
      <c r="W41339"/>
    </row>
    <row r="41340" spans="2:23">
      <c r="B41340"/>
      <c r="F41340"/>
      <c r="T41340"/>
      <c r="U41340"/>
      <c r="V41340"/>
      <c r="W41340"/>
    </row>
    <row r="41341" spans="2:23">
      <c r="B41341"/>
      <c r="F41341"/>
      <c r="T41341"/>
      <c r="U41341"/>
      <c r="V41341"/>
      <c r="W41341"/>
    </row>
    <row r="41342" spans="2:23">
      <c r="B41342"/>
      <c r="F41342"/>
      <c r="T41342"/>
      <c r="U41342"/>
      <c r="V41342"/>
      <c r="W41342"/>
    </row>
    <row r="41343" spans="2:23">
      <c r="B41343"/>
      <c r="F41343"/>
      <c r="T41343"/>
      <c r="U41343"/>
      <c r="V41343"/>
      <c r="W41343"/>
    </row>
    <row r="41344" spans="2:23">
      <c r="B41344"/>
      <c r="F41344"/>
      <c r="T41344"/>
      <c r="U41344"/>
      <c r="V41344"/>
      <c r="W41344"/>
    </row>
    <row r="41345" spans="2:23">
      <c r="B41345"/>
      <c r="F41345"/>
      <c r="T41345"/>
      <c r="U41345"/>
      <c r="V41345"/>
      <c r="W41345"/>
    </row>
    <row r="41346" spans="2:23">
      <c r="B41346"/>
      <c r="F41346"/>
      <c r="T41346"/>
      <c r="U41346"/>
      <c r="V41346"/>
      <c r="W41346"/>
    </row>
    <row r="41347" spans="2:23">
      <c r="B41347"/>
      <c r="F41347"/>
      <c r="T41347"/>
      <c r="U41347"/>
      <c r="V41347"/>
      <c r="W41347"/>
    </row>
    <row r="41348" spans="2:23">
      <c r="B41348"/>
      <c r="F41348"/>
      <c r="T41348"/>
      <c r="U41348"/>
      <c r="V41348"/>
      <c r="W41348"/>
    </row>
    <row r="41349" spans="2:23">
      <c r="B41349"/>
      <c r="F41349"/>
      <c r="T41349"/>
      <c r="U41349"/>
      <c r="V41349"/>
      <c r="W41349"/>
    </row>
    <row r="41350" spans="2:23">
      <c r="B41350"/>
      <c r="F41350"/>
      <c r="T41350"/>
      <c r="U41350"/>
      <c r="V41350"/>
      <c r="W41350"/>
    </row>
    <row r="41351" spans="2:23">
      <c r="B41351"/>
      <c r="F41351"/>
      <c r="T41351"/>
      <c r="U41351"/>
      <c r="V41351"/>
      <c r="W41351"/>
    </row>
    <row r="41352" spans="2:23">
      <c r="B41352"/>
      <c r="F41352"/>
      <c r="T41352"/>
      <c r="U41352"/>
      <c r="V41352"/>
      <c r="W41352"/>
    </row>
    <row r="41353" spans="2:23">
      <c r="B41353"/>
      <c r="F41353"/>
      <c r="T41353"/>
      <c r="U41353"/>
      <c r="V41353"/>
      <c r="W41353"/>
    </row>
    <row r="41354" spans="2:23">
      <c r="B41354"/>
      <c r="F41354"/>
      <c r="T41354"/>
      <c r="U41354"/>
      <c r="V41354"/>
      <c r="W41354"/>
    </row>
    <row r="41355" spans="2:23">
      <c r="B41355"/>
      <c r="F41355"/>
      <c r="T41355"/>
      <c r="U41355"/>
      <c r="V41355"/>
      <c r="W41355"/>
    </row>
    <row r="41356" spans="2:23">
      <c r="B41356"/>
      <c r="F41356"/>
      <c r="T41356"/>
      <c r="U41356"/>
      <c r="V41356"/>
      <c r="W41356"/>
    </row>
    <row r="41357" spans="2:23">
      <c r="B41357"/>
      <c r="F41357"/>
      <c r="T41357"/>
      <c r="U41357"/>
      <c r="V41357"/>
      <c r="W41357"/>
    </row>
    <row r="41358" spans="2:23">
      <c r="B41358"/>
      <c r="F41358"/>
      <c r="T41358"/>
      <c r="U41358"/>
      <c r="V41358"/>
      <c r="W41358"/>
    </row>
    <row r="41359" spans="2:23">
      <c r="B41359"/>
      <c r="F41359"/>
      <c r="T41359"/>
      <c r="U41359"/>
      <c r="V41359"/>
      <c r="W41359"/>
    </row>
    <row r="41360" spans="2:23">
      <c r="B41360"/>
      <c r="F41360"/>
      <c r="T41360"/>
      <c r="U41360"/>
      <c r="V41360"/>
      <c r="W41360"/>
    </row>
    <row r="41361" spans="2:23">
      <c r="B41361"/>
      <c r="F41361"/>
      <c r="T41361"/>
      <c r="U41361"/>
      <c r="V41361"/>
      <c r="W41361"/>
    </row>
    <row r="41362" spans="2:23">
      <c r="B41362"/>
      <c r="F41362"/>
      <c r="T41362"/>
      <c r="U41362"/>
      <c r="V41362"/>
      <c r="W41362"/>
    </row>
    <row r="41363" spans="2:23">
      <c r="B41363"/>
      <c r="F41363"/>
      <c r="T41363"/>
      <c r="U41363"/>
      <c r="V41363"/>
      <c r="W41363"/>
    </row>
    <row r="41364" spans="2:23">
      <c r="B41364"/>
      <c r="F41364"/>
      <c r="T41364"/>
      <c r="U41364"/>
      <c r="V41364"/>
      <c r="W41364"/>
    </row>
    <row r="41365" spans="2:23">
      <c r="B41365"/>
      <c r="F41365"/>
      <c r="T41365"/>
      <c r="U41365"/>
      <c r="V41365"/>
      <c r="W41365"/>
    </row>
    <row r="41366" spans="2:23">
      <c r="B41366"/>
      <c r="F41366"/>
      <c r="T41366"/>
      <c r="U41366"/>
      <c r="V41366"/>
      <c r="W41366"/>
    </row>
    <row r="41367" spans="2:23">
      <c r="B41367"/>
      <c r="F41367"/>
      <c r="T41367"/>
      <c r="U41367"/>
      <c r="V41367"/>
      <c r="W41367"/>
    </row>
    <row r="41368" spans="2:23">
      <c r="B41368"/>
      <c r="F41368"/>
      <c r="T41368"/>
      <c r="U41368"/>
      <c r="V41368"/>
      <c r="W41368"/>
    </row>
    <row r="41369" spans="2:23">
      <c r="B41369"/>
      <c r="F41369"/>
      <c r="T41369"/>
      <c r="U41369"/>
      <c r="V41369"/>
      <c r="W41369"/>
    </row>
    <row r="41370" spans="2:23">
      <c r="B41370"/>
      <c r="F41370"/>
      <c r="T41370"/>
      <c r="U41370"/>
      <c r="V41370"/>
      <c r="W41370"/>
    </row>
    <row r="41371" spans="2:23">
      <c r="B41371"/>
      <c r="F41371"/>
      <c r="T41371"/>
      <c r="U41371"/>
      <c r="V41371"/>
      <c r="W41371"/>
    </row>
    <row r="41372" spans="2:23">
      <c r="B41372"/>
      <c r="F41372"/>
      <c r="T41372"/>
      <c r="U41372"/>
      <c r="V41372"/>
      <c r="W41372"/>
    </row>
    <row r="41373" spans="2:23">
      <c r="B41373"/>
      <c r="F41373"/>
      <c r="T41373"/>
      <c r="U41373"/>
      <c r="V41373"/>
      <c r="W41373"/>
    </row>
    <row r="41374" spans="2:23">
      <c r="B41374"/>
      <c r="F41374"/>
      <c r="T41374"/>
      <c r="U41374"/>
      <c r="V41374"/>
      <c r="W41374"/>
    </row>
    <row r="41375" spans="2:23">
      <c r="B41375"/>
      <c r="F41375"/>
      <c r="T41375"/>
      <c r="U41375"/>
      <c r="V41375"/>
      <c r="W41375"/>
    </row>
    <row r="41376" spans="2:23">
      <c r="B41376"/>
      <c r="F41376"/>
      <c r="T41376"/>
      <c r="U41376"/>
      <c r="V41376"/>
      <c r="W41376"/>
    </row>
    <row r="41377" spans="2:23">
      <c r="B41377"/>
      <c r="F41377"/>
      <c r="T41377"/>
      <c r="U41377"/>
      <c r="V41377"/>
      <c r="W41377"/>
    </row>
    <row r="41378" spans="2:23">
      <c r="B41378"/>
      <c r="F41378"/>
      <c r="T41378"/>
      <c r="U41378"/>
      <c r="V41378"/>
      <c r="W41378"/>
    </row>
    <row r="41379" spans="2:23">
      <c r="B41379"/>
      <c r="F41379"/>
      <c r="T41379"/>
      <c r="U41379"/>
      <c r="V41379"/>
      <c r="W41379"/>
    </row>
    <row r="41380" spans="2:23">
      <c r="B41380"/>
      <c r="F41380"/>
      <c r="T41380"/>
      <c r="U41380"/>
      <c r="V41380"/>
      <c r="W41380"/>
    </row>
    <row r="41381" spans="2:23">
      <c r="B41381"/>
      <c r="F41381"/>
      <c r="T41381"/>
      <c r="U41381"/>
      <c r="V41381"/>
      <c r="W41381"/>
    </row>
    <row r="41382" spans="2:23">
      <c r="B41382"/>
      <c r="F41382"/>
      <c r="T41382"/>
      <c r="U41382"/>
      <c r="V41382"/>
      <c r="W41382"/>
    </row>
    <row r="41383" spans="2:23">
      <c r="B41383"/>
      <c r="F41383"/>
      <c r="T41383"/>
      <c r="U41383"/>
      <c r="V41383"/>
      <c r="W41383"/>
    </row>
    <row r="41384" spans="2:23">
      <c r="B41384"/>
      <c r="F41384"/>
      <c r="T41384"/>
      <c r="U41384"/>
      <c r="V41384"/>
      <c r="W41384"/>
    </row>
    <row r="41385" spans="2:23">
      <c r="B41385"/>
      <c r="F41385"/>
      <c r="T41385"/>
      <c r="U41385"/>
      <c r="V41385"/>
      <c r="W41385"/>
    </row>
    <row r="41386" spans="2:23">
      <c r="B41386"/>
      <c r="F41386"/>
      <c r="T41386"/>
      <c r="U41386"/>
      <c r="V41386"/>
      <c r="W41386"/>
    </row>
    <row r="41387" spans="2:23">
      <c r="B41387"/>
      <c r="F41387"/>
      <c r="T41387"/>
      <c r="U41387"/>
      <c r="V41387"/>
      <c r="W41387"/>
    </row>
    <row r="41388" spans="2:23">
      <c r="B41388"/>
      <c r="F41388"/>
      <c r="T41388"/>
      <c r="U41388"/>
      <c r="V41388"/>
      <c r="W41388"/>
    </row>
    <row r="41389" spans="2:23">
      <c r="B41389"/>
      <c r="F41389"/>
      <c r="T41389"/>
      <c r="U41389"/>
      <c r="V41389"/>
      <c r="W41389"/>
    </row>
    <row r="41390" spans="2:23">
      <c r="B41390"/>
      <c r="F41390"/>
      <c r="T41390"/>
      <c r="U41390"/>
      <c r="V41390"/>
      <c r="W41390"/>
    </row>
    <row r="41391" spans="2:23">
      <c r="B41391"/>
      <c r="F41391"/>
      <c r="T41391"/>
      <c r="U41391"/>
      <c r="V41391"/>
      <c r="W41391"/>
    </row>
    <row r="41392" spans="2:23">
      <c r="B41392"/>
      <c r="F41392"/>
      <c r="T41392"/>
      <c r="U41392"/>
      <c r="V41392"/>
      <c r="W41392"/>
    </row>
    <row r="41393" spans="2:23">
      <c r="B41393"/>
      <c r="F41393"/>
      <c r="T41393"/>
      <c r="U41393"/>
      <c r="V41393"/>
      <c r="W41393"/>
    </row>
    <row r="41394" spans="2:23">
      <c r="B41394"/>
      <c r="F41394"/>
      <c r="T41394"/>
      <c r="U41394"/>
      <c r="V41394"/>
      <c r="W41394"/>
    </row>
    <row r="41395" spans="2:23">
      <c r="B41395"/>
      <c r="F41395"/>
      <c r="T41395"/>
      <c r="U41395"/>
      <c r="V41395"/>
      <c r="W41395"/>
    </row>
    <row r="41396" spans="2:23">
      <c r="B41396"/>
      <c r="F41396"/>
      <c r="T41396"/>
      <c r="U41396"/>
      <c r="V41396"/>
      <c r="W41396"/>
    </row>
    <row r="41397" spans="2:23">
      <c r="B41397"/>
      <c r="F41397"/>
      <c r="T41397"/>
      <c r="U41397"/>
      <c r="V41397"/>
      <c r="W41397"/>
    </row>
    <row r="41398" spans="2:23">
      <c r="B41398"/>
      <c r="F41398"/>
      <c r="T41398"/>
      <c r="U41398"/>
      <c r="V41398"/>
      <c r="W41398"/>
    </row>
    <row r="41399" spans="2:23">
      <c r="B41399"/>
      <c r="F41399"/>
      <c r="T41399"/>
      <c r="U41399"/>
      <c r="V41399"/>
      <c r="W41399"/>
    </row>
    <row r="41400" spans="2:23">
      <c r="B41400"/>
      <c r="F41400"/>
      <c r="T41400"/>
      <c r="U41400"/>
      <c r="V41400"/>
      <c r="W41400"/>
    </row>
    <row r="41401" spans="2:23">
      <c r="B41401"/>
      <c r="F41401"/>
      <c r="T41401"/>
      <c r="U41401"/>
      <c r="V41401"/>
      <c r="W41401"/>
    </row>
    <row r="41402" spans="2:23">
      <c r="B41402"/>
      <c r="F41402"/>
      <c r="T41402"/>
      <c r="U41402"/>
      <c r="V41402"/>
      <c r="W41402"/>
    </row>
    <row r="41403" spans="2:23">
      <c r="B41403"/>
      <c r="F41403"/>
      <c r="T41403"/>
      <c r="U41403"/>
      <c r="V41403"/>
      <c r="W41403"/>
    </row>
    <row r="41404" spans="2:23">
      <c r="B41404"/>
      <c r="F41404"/>
      <c r="T41404"/>
      <c r="U41404"/>
      <c r="V41404"/>
      <c r="W41404"/>
    </row>
    <row r="41405" spans="2:23">
      <c r="B41405"/>
      <c r="F41405"/>
      <c r="T41405"/>
      <c r="U41405"/>
      <c r="V41405"/>
      <c r="W41405"/>
    </row>
    <row r="41406" spans="2:23">
      <c r="B41406"/>
      <c r="F41406"/>
      <c r="T41406"/>
      <c r="U41406"/>
      <c r="V41406"/>
      <c r="W41406"/>
    </row>
    <row r="41407" spans="2:23">
      <c r="B41407"/>
      <c r="F41407"/>
      <c r="T41407"/>
      <c r="U41407"/>
      <c r="V41407"/>
      <c r="W41407"/>
    </row>
    <row r="41408" spans="2:23">
      <c r="B41408"/>
      <c r="F41408"/>
      <c r="T41408"/>
      <c r="U41408"/>
      <c r="V41408"/>
      <c r="W41408"/>
    </row>
    <row r="41409" spans="2:23">
      <c r="B41409"/>
      <c r="F41409"/>
      <c r="T41409"/>
      <c r="U41409"/>
      <c r="V41409"/>
      <c r="W41409"/>
    </row>
    <row r="41410" spans="2:23">
      <c r="B41410"/>
      <c r="F41410"/>
      <c r="T41410"/>
      <c r="U41410"/>
      <c r="V41410"/>
      <c r="W41410"/>
    </row>
    <row r="41411" spans="2:23">
      <c r="B41411"/>
      <c r="F41411"/>
      <c r="T41411"/>
      <c r="U41411"/>
      <c r="V41411"/>
      <c r="W41411"/>
    </row>
    <row r="41412" spans="2:23">
      <c r="B41412"/>
      <c r="F41412"/>
      <c r="T41412"/>
      <c r="U41412"/>
      <c r="V41412"/>
      <c r="W41412"/>
    </row>
    <row r="41413" spans="2:23">
      <c r="B41413"/>
      <c r="F41413"/>
      <c r="T41413"/>
      <c r="U41413"/>
      <c r="V41413"/>
      <c r="W41413"/>
    </row>
    <row r="41414" spans="2:23">
      <c r="B41414"/>
      <c r="F41414"/>
      <c r="T41414"/>
      <c r="U41414"/>
      <c r="V41414"/>
      <c r="W41414"/>
    </row>
    <row r="41415" spans="2:23">
      <c r="B41415"/>
      <c r="F41415"/>
      <c r="T41415"/>
      <c r="U41415"/>
      <c r="V41415"/>
      <c r="W41415"/>
    </row>
    <row r="41416" spans="2:23">
      <c r="B41416"/>
      <c r="F41416"/>
      <c r="T41416"/>
      <c r="U41416"/>
      <c r="V41416"/>
      <c r="W41416"/>
    </row>
    <row r="41417" spans="2:23">
      <c r="B41417"/>
      <c r="F41417"/>
      <c r="T41417"/>
      <c r="U41417"/>
      <c r="V41417"/>
      <c r="W41417"/>
    </row>
    <row r="41418" spans="2:23">
      <c r="B41418"/>
      <c r="F41418"/>
      <c r="T41418"/>
      <c r="U41418"/>
      <c r="V41418"/>
      <c r="W41418"/>
    </row>
    <row r="41419" spans="2:23">
      <c r="B41419"/>
      <c r="F41419"/>
      <c r="T41419"/>
      <c r="U41419"/>
      <c r="V41419"/>
      <c r="W41419"/>
    </row>
    <row r="41420" spans="2:23">
      <c r="B41420"/>
      <c r="F41420"/>
      <c r="T41420"/>
      <c r="U41420"/>
      <c r="V41420"/>
      <c r="W41420"/>
    </row>
    <row r="41421" spans="2:23">
      <c r="B41421"/>
      <c r="F41421"/>
      <c r="T41421"/>
      <c r="U41421"/>
      <c r="V41421"/>
      <c r="W41421"/>
    </row>
    <row r="41422" spans="2:23">
      <c r="B41422"/>
      <c r="F41422"/>
      <c r="T41422"/>
      <c r="U41422"/>
      <c r="V41422"/>
      <c r="W41422"/>
    </row>
    <row r="41423" spans="2:23">
      <c r="B41423"/>
      <c r="F41423"/>
      <c r="T41423"/>
      <c r="U41423"/>
      <c r="V41423"/>
      <c r="W41423"/>
    </row>
    <row r="41424" spans="2:23">
      <c r="B41424"/>
      <c r="F41424"/>
      <c r="T41424"/>
      <c r="U41424"/>
      <c r="V41424"/>
      <c r="W41424"/>
    </row>
    <row r="41425" spans="2:23">
      <c r="B41425"/>
      <c r="F41425"/>
      <c r="T41425"/>
      <c r="U41425"/>
      <c r="V41425"/>
      <c r="W41425"/>
    </row>
    <row r="41426" spans="2:23">
      <c r="B41426"/>
      <c r="F41426"/>
      <c r="T41426"/>
      <c r="U41426"/>
      <c r="V41426"/>
      <c r="W41426"/>
    </row>
    <row r="41427" spans="2:23">
      <c r="B41427"/>
      <c r="F41427"/>
      <c r="T41427"/>
      <c r="U41427"/>
      <c r="V41427"/>
      <c r="W41427"/>
    </row>
    <row r="41428" spans="2:23">
      <c r="B41428"/>
      <c r="F41428"/>
      <c r="T41428"/>
      <c r="U41428"/>
      <c r="V41428"/>
      <c r="W41428"/>
    </row>
    <row r="41429" spans="2:23">
      <c r="B41429"/>
      <c r="F41429"/>
      <c r="T41429"/>
      <c r="U41429"/>
      <c r="V41429"/>
      <c r="W41429"/>
    </row>
    <row r="41430" spans="2:23">
      <c r="B41430"/>
      <c r="F41430"/>
      <c r="T41430"/>
      <c r="U41430"/>
      <c r="V41430"/>
      <c r="W41430"/>
    </row>
    <row r="41431" spans="2:23">
      <c r="B41431"/>
      <c r="F41431"/>
      <c r="T41431"/>
      <c r="U41431"/>
      <c r="V41431"/>
      <c r="W41431"/>
    </row>
    <row r="41432" spans="2:23">
      <c r="B41432"/>
      <c r="F41432"/>
      <c r="T41432"/>
      <c r="U41432"/>
      <c r="V41432"/>
      <c r="W41432"/>
    </row>
    <row r="41433" spans="2:23">
      <c r="B41433"/>
      <c r="F41433"/>
      <c r="T41433"/>
      <c r="U41433"/>
      <c r="V41433"/>
      <c r="W41433"/>
    </row>
    <row r="41434" spans="2:23">
      <c r="B41434"/>
      <c r="F41434"/>
      <c r="T41434"/>
      <c r="U41434"/>
      <c r="V41434"/>
      <c r="W41434"/>
    </row>
    <row r="41435" spans="2:23">
      <c r="B41435"/>
      <c r="F41435"/>
      <c r="T41435"/>
      <c r="U41435"/>
      <c r="V41435"/>
      <c r="W41435"/>
    </row>
    <row r="41436" spans="2:23">
      <c r="B41436"/>
      <c r="F41436"/>
      <c r="T41436"/>
      <c r="U41436"/>
      <c r="V41436"/>
      <c r="W41436"/>
    </row>
    <row r="41437" spans="2:23">
      <c r="B41437"/>
      <c r="F41437"/>
      <c r="T41437"/>
      <c r="U41437"/>
      <c r="V41437"/>
      <c r="W41437"/>
    </row>
    <row r="41438" spans="2:23">
      <c r="B41438"/>
      <c r="F41438"/>
      <c r="T41438"/>
      <c r="U41438"/>
      <c r="V41438"/>
      <c r="W41438"/>
    </row>
    <row r="41439" spans="2:23">
      <c r="B41439"/>
      <c r="F41439"/>
      <c r="T41439"/>
      <c r="U41439"/>
      <c r="V41439"/>
      <c r="W41439"/>
    </row>
    <row r="41440" spans="2:23">
      <c r="B41440"/>
      <c r="F41440"/>
      <c r="T41440"/>
      <c r="U41440"/>
      <c r="V41440"/>
      <c r="W41440"/>
    </row>
    <row r="41441" spans="2:23">
      <c r="B41441"/>
      <c r="F41441"/>
      <c r="T41441"/>
      <c r="U41441"/>
      <c r="V41441"/>
      <c r="W41441"/>
    </row>
    <row r="41442" spans="2:23">
      <c r="B41442"/>
      <c r="F41442"/>
      <c r="T41442"/>
      <c r="U41442"/>
      <c r="V41442"/>
      <c r="W41442"/>
    </row>
    <row r="41443" spans="2:23">
      <c r="B41443"/>
      <c r="F41443"/>
      <c r="T41443"/>
      <c r="U41443"/>
      <c r="V41443"/>
      <c r="W41443"/>
    </row>
    <row r="41444" spans="2:23">
      <c r="B41444"/>
      <c r="F41444"/>
      <c r="T41444"/>
      <c r="U41444"/>
      <c r="V41444"/>
      <c r="W41444"/>
    </row>
    <row r="41445" spans="2:23">
      <c r="B41445"/>
      <c r="F41445"/>
      <c r="T41445"/>
      <c r="U41445"/>
      <c r="V41445"/>
      <c r="W41445"/>
    </row>
    <row r="41446" spans="2:23">
      <c r="B41446"/>
      <c r="F41446"/>
      <c r="T41446"/>
      <c r="U41446"/>
      <c r="V41446"/>
      <c r="W41446"/>
    </row>
    <row r="41447" spans="2:23">
      <c r="B41447"/>
      <c r="F41447"/>
      <c r="T41447"/>
      <c r="U41447"/>
      <c r="V41447"/>
      <c r="W41447"/>
    </row>
    <row r="41448" spans="2:23">
      <c r="B41448"/>
      <c r="F41448"/>
      <c r="T41448"/>
      <c r="U41448"/>
      <c r="V41448"/>
      <c r="W41448"/>
    </row>
    <row r="41449" spans="2:23">
      <c r="B41449"/>
      <c r="F41449"/>
      <c r="T41449"/>
      <c r="U41449"/>
      <c r="V41449"/>
      <c r="W41449"/>
    </row>
    <row r="41450" spans="2:23">
      <c r="B41450"/>
      <c r="F41450"/>
      <c r="T41450"/>
      <c r="U41450"/>
      <c r="V41450"/>
      <c r="W41450"/>
    </row>
    <row r="41451" spans="2:23">
      <c r="B41451"/>
      <c r="F41451"/>
      <c r="T41451"/>
      <c r="U41451"/>
      <c r="V41451"/>
      <c r="W41451"/>
    </row>
    <row r="41452" spans="2:23">
      <c r="B41452"/>
      <c r="F41452"/>
      <c r="T41452"/>
      <c r="U41452"/>
      <c r="V41452"/>
      <c r="W41452"/>
    </row>
    <row r="41453" spans="2:23">
      <c r="B41453"/>
      <c r="F41453"/>
      <c r="T41453"/>
      <c r="U41453"/>
      <c r="V41453"/>
      <c r="W41453"/>
    </row>
    <row r="41454" spans="2:23">
      <c r="B41454"/>
      <c r="F41454"/>
      <c r="T41454"/>
      <c r="U41454"/>
      <c r="V41454"/>
      <c r="W41454"/>
    </row>
    <row r="41455" spans="2:23">
      <c r="B41455"/>
      <c r="F41455"/>
      <c r="T41455"/>
      <c r="U41455"/>
      <c r="V41455"/>
      <c r="W41455"/>
    </row>
    <row r="41456" spans="2:23">
      <c r="B41456"/>
      <c r="F41456"/>
      <c r="T41456"/>
      <c r="U41456"/>
      <c r="V41456"/>
      <c r="W41456"/>
    </row>
    <row r="41457" spans="2:23">
      <c r="B41457"/>
      <c r="F41457"/>
      <c r="T41457"/>
      <c r="U41457"/>
      <c r="V41457"/>
      <c r="W41457"/>
    </row>
    <row r="41458" spans="2:23">
      <c r="B41458"/>
      <c r="F41458"/>
      <c r="T41458"/>
      <c r="U41458"/>
      <c r="V41458"/>
      <c r="W41458"/>
    </row>
    <row r="41459" spans="2:23">
      <c r="B41459"/>
      <c r="F41459"/>
      <c r="T41459"/>
      <c r="U41459"/>
      <c r="V41459"/>
      <c r="W41459"/>
    </row>
    <row r="41460" spans="2:23">
      <c r="B41460"/>
      <c r="F41460"/>
      <c r="T41460"/>
      <c r="U41460"/>
      <c r="V41460"/>
      <c r="W41460"/>
    </row>
    <row r="41461" spans="2:23">
      <c r="B41461"/>
      <c r="F41461"/>
      <c r="T41461"/>
      <c r="U41461"/>
      <c r="V41461"/>
      <c r="W41461"/>
    </row>
    <row r="41462" spans="2:23">
      <c r="B41462"/>
      <c r="F41462"/>
      <c r="T41462"/>
      <c r="U41462"/>
      <c r="V41462"/>
      <c r="W41462"/>
    </row>
    <row r="41463" spans="2:23">
      <c r="B41463"/>
      <c r="F41463"/>
      <c r="T41463"/>
      <c r="U41463"/>
      <c r="V41463"/>
      <c r="W41463"/>
    </row>
    <row r="41464" spans="2:23">
      <c r="B41464"/>
      <c r="F41464"/>
      <c r="T41464"/>
      <c r="U41464"/>
      <c r="V41464"/>
      <c r="W41464"/>
    </row>
    <row r="41465" spans="2:23">
      <c r="B41465"/>
      <c r="F41465"/>
      <c r="T41465"/>
      <c r="U41465"/>
      <c r="V41465"/>
      <c r="W41465"/>
    </row>
    <row r="41466" spans="2:23">
      <c r="B41466"/>
      <c r="F41466"/>
      <c r="T41466"/>
      <c r="U41466"/>
      <c r="V41466"/>
      <c r="W41466"/>
    </row>
    <row r="41467" spans="2:23">
      <c r="B41467"/>
      <c r="F41467"/>
      <c r="T41467"/>
      <c r="U41467"/>
      <c r="V41467"/>
      <c r="W41467"/>
    </row>
    <row r="41468" spans="2:23">
      <c r="B41468"/>
      <c r="F41468"/>
      <c r="T41468"/>
      <c r="U41468"/>
      <c r="V41468"/>
      <c r="W41468"/>
    </row>
    <row r="41469" spans="2:23">
      <c r="B41469"/>
      <c r="F41469"/>
      <c r="T41469"/>
      <c r="U41469"/>
      <c r="V41469"/>
      <c r="W41469"/>
    </row>
    <row r="41470" spans="2:23">
      <c r="B41470"/>
      <c r="F41470"/>
      <c r="T41470"/>
      <c r="U41470"/>
      <c r="V41470"/>
      <c r="W41470"/>
    </row>
    <row r="41471" spans="2:23">
      <c r="B41471"/>
      <c r="F41471"/>
      <c r="T41471"/>
      <c r="U41471"/>
      <c r="V41471"/>
      <c r="W41471"/>
    </row>
    <row r="41472" spans="2:23">
      <c r="B41472"/>
      <c r="F41472"/>
      <c r="T41472"/>
      <c r="U41472"/>
      <c r="V41472"/>
      <c r="W41472"/>
    </row>
    <row r="41473" spans="2:23">
      <c r="B41473"/>
      <c r="F41473"/>
      <c r="T41473"/>
      <c r="U41473"/>
      <c r="V41473"/>
      <c r="W41473"/>
    </row>
    <row r="41474" spans="2:23">
      <c r="B41474"/>
      <c r="F41474"/>
      <c r="T41474"/>
      <c r="U41474"/>
      <c r="V41474"/>
      <c r="W41474"/>
    </row>
    <row r="41475" spans="2:23">
      <c r="B41475"/>
      <c r="F41475"/>
      <c r="T41475"/>
      <c r="U41475"/>
      <c r="V41475"/>
      <c r="W41475"/>
    </row>
    <row r="41476" spans="2:23">
      <c r="B41476"/>
      <c r="F41476"/>
      <c r="T41476"/>
      <c r="U41476"/>
      <c r="V41476"/>
      <c r="W41476"/>
    </row>
    <row r="41477" spans="2:23">
      <c r="B41477"/>
      <c r="F41477"/>
      <c r="T41477"/>
      <c r="U41477"/>
      <c r="V41477"/>
      <c r="W41477"/>
    </row>
    <row r="41478" spans="2:23">
      <c r="B41478"/>
      <c r="F41478"/>
      <c r="T41478"/>
      <c r="U41478"/>
      <c r="V41478"/>
      <c r="W41478"/>
    </row>
    <row r="41479" spans="2:23">
      <c r="B41479"/>
      <c r="F41479"/>
      <c r="T41479"/>
      <c r="U41479"/>
      <c r="V41479"/>
      <c r="W41479"/>
    </row>
    <row r="41480" spans="2:23">
      <c r="B41480"/>
      <c r="F41480"/>
      <c r="T41480"/>
      <c r="U41480"/>
      <c r="V41480"/>
      <c r="W41480"/>
    </row>
    <row r="41481" spans="2:23">
      <c r="B41481"/>
      <c r="F41481"/>
      <c r="T41481"/>
      <c r="U41481"/>
      <c r="V41481"/>
      <c r="W41481"/>
    </row>
    <row r="41482" spans="2:23">
      <c r="B41482"/>
      <c r="F41482"/>
      <c r="T41482"/>
      <c r="U41482"/>
      <c r="V41482"/>
      <c r="W41482"/>
    </row>
    <row r="41483" spans="2:23">
      <c r="B41483"/>
      <c r="F41483"/>
      <c r="T41483"/>
      <c r="U41483"/>
      <c r="V41483"/>
      <c r="W41483"/>
    </row>
    <row r="41484" spans="2:23">
      <c r="B41484"/>
      <c r="F41484"/>
      <c r="T41484"/>
      <c r="U41484"/>
      <c r="V41484"/>
      <c r="W41484"/>
    </row>
    <row r="41485" spans="2:23">
      <c r="B41485"/>
      <c r="F41485"/>
      <c r="T41485"/>
      <c r="U41485"/>
      <c r="V41485"/>
      <c r="W41485"/>
    </row>
    <row r="41486" spans="2:23">
      <c r="B41486"/>
      <c r="F41486"/>
      <c r="T41486"/>
      <c r="U41486"/>
      <c r="V41486"/>
      <c r="W41486"/>
    </row>
    <row r="41487" spans="2:23">
      <c r="B41487"/>
      <c r="F41487"/>
      <c r="T41487"/>
      <c r="U41487"/>
      <c r="V41487"/>
      <c r="W41487"/>
    </row>
    <row r="41488" spans="2:23">
      <c r="B41488"/>
      <c r="F41488"/>
      <c r="T41488"/>
      <c r="U41488"/>
      <c r="V41488"/>
      <c r="W41488"/>
    </row>
    <row r="41489" spans="2:23">
      <c r="B41489"/>
      <c r="F41489"/>
      <c r="T41489"/>
      <c r="U41489"/>
      <c r="V41489"/>
      <c r="W41489"/>
    </row>
    <row r="41490" spans="2:23">
      <c r="B41490"/>
      <c r="F41490"/>
      <c r="T41490"/>
      <c r="U41490"/>
      <c r="V41490"/>
      <c r="W41490"/>
    </row>
    <row r="41491" spans="2:23">
      <c r="B41491"/>
      <c r="F41491"/>
      <c r="T41491"/>
      <c r="U41491"/>
      <c r="V41491"/>
      <c r="W41491"/>
    </row>
    <row r="41492" spans="2:23">
      <c r="B41492"/>
      <c r="F41492"/>
      <c r="T41492"/>
      <c r="U41492"/>
      <c r="V41492"/>
      <c r="W41492"/>
    </row>
    <row r="41493" spans="2:23">
      <c r="B41493"/>
      <c r="F41493"/>
      <c r="T41493"/>
      <c r="U41493"/>
      <c r="V41493"/>
      <c r="W41493"/>
    </row>
    <row r="41494" spans="2:23">
      <c r="B41494"/>
      <c r="F41494"/>
      <c r="T41494"/>
      <c r="U41494"/>
      <c r="V41494"/>
      <c r="W41494"/>
    </row>
    <row r="41495" spans="2:23">
      <c r="B41495"/>
      <c r="F41495"/>
      <c r="T41495"/>
      <c r="U41495"/>
      <c r="V41495"/>
      <c r="W41495"/>
    </row>
    <row r="41496" spans="2:23">
      <c r="B41496"/>
      <c r="F41496"/>
      <c r="T41496"/>
      <c r="U41496"/>
      <c r="V41496"/>
      <c r="W41496"/>
    </row>
    <row r="41497" spans="2:23">
      <c r="B41497"/>
      <c r="F41497"/>
      <c r="T41497"/>
      <c r="U41497"/>
      <c r="V41497"/>
      <c r="W41497"/>
    </row>
    <row r="41498" spans="2:23">
      <c r="B41498"/>
      <c r="F41498"/>
      <c r="T41498"/>
      <c r="U41498"/>
      <c r="V41498"/>
      <c r="W41498"/>
    </row>
    <row r="41499" spans="2:23">
      <c r="B41499"/>
      <c r="F41499"/>
      <c r="T41499"/>
      <c r="U41499"/>
      <c r="V41499"/>
      <c r="W41499"/>
    </row>
    <row r="41500" spans="2:23">
      <c r="B41500"/>
      <c r="F41500"/>
      <c r="T41500"/>
      <c r="U41500"/>
      <c r="V41500"/>
      <c r="W41500"/>
    </row>
    <row r="41501" spans="2:23">
      <c r="B41501"/>
      <c r="F41501"/>
      <c r="T41501"/>
      <c r="U41501"/>
      <c r="V41501"/>
      <c r="W41501"/>
    </row>
    <row r="41502" spans="2:23">
      <c r="B41502"/>
      <c r="F41502"/>
      <c r="T41502"/>
      <c r="U41502"/>
      <c r="V41502"/>
      <c r="W41502"/>
    </row>
    <row r="41503" spans="2:23">
      <c r="B41503"/>
      <c r="F41503"/>
      <c r="T41503"/>
      <c r="U41503"/>
      <c r="V41503"/>
      <c r="W41503"/>
    </row>
    <row r="41504" spans="2:23">
      <c r="B41504"/>
      <c r="F41504"/>
      <c r="T41504"/>
      <c r="U41504"/>
      <c r="V41504"/>
      <c r="W41504"/>
    </row>
    <row r="41505" spans="2:23">
      <c r="B41505"/>
      <c r="F41505"/>
      <c r="T41505"/>
      <c r="U41505"/>
      <c r="V41505"/>
      <c r="W41505"/>
    </row>
    <row r="41506" spans="2:23">
      <c r="B41506"/>
      <c r="F41506"/>
      <c r="T41506"/>
      <c r="U41506"/>
      <c r="V41506"/>
      <c r="W41506"/>
    </row>
    <row r="41507" spans="2:23">
      <c r="B41507"/>
      <c r="F41507"/>
      <c r="T41507"/>
      <c r="U41507"/>
      <c r="V41507"/>
      <c r="W41507"/>
    </row>
    <row r="41508" spans="2:23">
      <c r="B41508"/>
      <c r="F41508"/>
      <c r="T41508"/>
      <c r="U41508"/>
      <c r="V41508"/>
      <c r="W41508"/>
    </row>
    <row r="41509" spans="2:23">
      <c r="B41509"/>
      <c r="F41509"/>
      <c r="T41509"/>
      <c r="U41509"/>
      <c r="V41509"/>
      <c r="W41509"/>
    </row>
    <row r="41510" spans="2:23">
      <c r="B41510"/>
      <c r="F41510"/>
      <c r="T41510"/>
      <c r="U41510"/>
      <c r="V41510"/>
      <c r="W41510"/>
    </row>
    <row r="41511" spans="2:23">
      <c r="B41511"/>
      <c r="F41511"/>
      <c r="T41511"/>
      <c r="U41511"/>
      <c r="V41511"/>
      <c r="W41511"/>
    </row>
    <row r="41512" spans="2:23">
      <c r="B41512"/>
      <c r="F41512"/>
      <c r="T41512"/>
      <c r="U41512"/>
      <c r="V41512"/>
      <c r="W41512"/>
    </row>
    <row r="41513" spans="2:23">
      <c r="B41513"/>
      <c r="F41513"/>
      <c r="T41513"/>
      <c r="U41513"/>
      <c r="V41513"/>
      <c r="W41513"/>
    </row>
    <row r="41514" spans="2:23">
      <c r="B41514"/>
      <c r="F41514"/>
      <c r="T41514"/>
      <c r="U41514"/>
      <c r="V41514"/>
      <c r="W41514"/>
    </row>
    <row r="41515" spans="2:23">
      <c r="B41515"/>
      <c r="F41515"/>
      <c r="T41515"/>
      <c r="U41515"/>
      <c r="V41515"/>
      <c r="W41515"/>
    </row>
    <row r="41516" spans="2:23">
      <c r="B41516"/>
      <c r="F41516"/>
      <c r="T41516"/>
      <c r="U41516"/>
      <c r="V41516"/>
      <c r="W41516"/>
    </row>
    <row r="41517" spans="2:23">
      <c r="B41517"/>
      <c r="F41517"/>
      <c r="T41517"/>
      <c r="U41517"/>
      <c r="V41517"/>
      <c r="W41517"/>
    </row>
    <row r="41518" spans="2:23">
      <c r="B41518"/>
      <c r="F41518"/>
      <c r="T41518"/>
      <c r="U41518"/>
      <c r="V41518"/>
      <c r="W41518"/>
    </row>
    <row r="41519" spans="2:23">
      <c r="B41519"/>
      <c r="F41519"/>
      <c r="T41519"/>
      <c r="U41519"/>
      <c r="V41519"/>
      <c r="W41519"/>
    </row>
    <row r="41520" spans="2:23">
      <c r="B41520"/>
      <c r="F41520"/>
      <c r="T41520"/>
      <c r="U41520"/>
      <c r="V41520"/>
      <c r="W41520"/>
    </row>
    <row r="41521" spans="2:23">
      <c r="B41521"/>
      <c r="F41521"/>
      <c r="T41521"/>
      <c r="U41521"/>
      <c r="V41521"/>
      <c r="W41521"/>
    </row>
    <row r="41522" spans="2:23">
      <c r="B41522"/>
      <c r="F41522"/>
      <c r="T41522"/>
      <c r="U41522"/>
      <c r="V41522"/>
      <c r="W41522"/>
    </row>
    <row r="41523" spans="2:23">
      <c r="B41523"/>
      <c r="F41523"/>
      <c r="T41523"/>
      <c r="U41523"/>
      <c r="V41523"/>
      <c r="W41523"/>
    </row>
    <row r="41524" spans="2:23">
      <c r="B41524"/>
      <c r="F41524"/>
      <c r="T41524"/>
      <c r="U41524"/>
      <c r="V41524"/>
      <c r="W41524"/>
    </row>
    <row r="41525" spans="2:23">
      <c r="B41525"/>
      <c r="F41525"/>
      <c r="T41525"/>
      <c r="U41525"/>
      <c r="V41525"/>
      <c r="W41525"/>
    </row>
    <row r="41526" spans="2:23">
      <c r="B41526"/>
      <c r="F41526"/>
      <c r="T41526"/>
      <c r="U41526"/>
      <c r="V41526"/>
      <c r="W41526"/>
    </row>
    <row r="41527" spans="2:23">
      <c r="B41527"/>
      <c r="F41527"/>
      <c r="T41527"/>
      <c r="U41527"/>
      <c r="V41527"/>
      <c r="W41527"/>
    </row>
    <row r="41528" spans="2:23">
      <c r="B41528"/>
      <c r="F41528"/>
      <c r="T41528"/>
      <c r="U41528"/>
      <c r="V41528"/>
      <c r="W41528"/>
    </row>
    <row r="41529" spans="2:23">
      <c r="B41529"/>
      <c r="F41529"/>
      <c r="T41529"/>
      <c r="U41529"/>
      <c r="V41529"/>
      <c r="W41529"/>
    </row>
    <row r="41530" spans="2:23">
      <c r="B41530"/>
      <c r="F41530"/>
      <c r="T41530"/>
      <c r="U41530"/>
      <c r="V41530"/>
      <c r="W41530"/>
    </row>
    <row r="41531" spans="2:23">
      <c r="B41531"/>
      <c r="F41531"/>
      <c r="T41531"/>
      <c r="U41531"/>
      <c r="V41531"/>
      <c r="W41531"/>
    </row>
    <row r="41532" spans="2:23">
      <c r="B41532"/>
      <c r="F41532"/>
      <c r="T41532"/>
      <c r="U41532"/>
      <c r="V41532"/>
      <c r="W41532"/>
    </row>
    <row r="41533" spans="2:23">
      <c r="B41533"/>
      <c r="F41533"/>
      <c r="T41533"/>
      <c r="U41533"/>
      <c r="V41533"/>
      <c r="W41533"/>
    </row>
    <row r="41534" spans="2:23">
      <c r="B41534"/>
      <c r="F41534"/>
      <c r="T41534"/>
      <c r="U41534"/>
      <c r="V41534"/>
      <c r="W41534"/>
    </row>
    <row r="41535" spans="2:23">
      <c r="B41535"/>
      <c r="F41535"/>
      <c r="T41535"/>
      <c r="U41535"/>
      <c r="V41535"/>
      <c r="W41535"/>
    </row>
    <row r="41536" spans="2:23">
      <c r="B41536"/>
      <c r="F41536"/>
      <c r="T41536"/>
      <c r="U41536"/>
      <c r="V41536"/>
      <c r="W41536"/>
    </row>
    <row r="41537" spans="2:23">
      <c r="B41537"/>
      <c r="F41537"/>
      <c r="T41537"/>
      <c r="U41537"/>
      <c r="V41537"/>
      <c r="W41537"/>
    </row>
    <row r="41538" spans="2:23">
      <c r="B41538"/>
      <c r="F41538"/>
      <c r="T41538"/>
      <c r="U41538"/>
      <c r="V41538"/>
      <c r="W41538"/>
    </row>
    <row r="41539" spans="2:23">
      <c r="B41539"/>
      <c r="F41539"/>
      <c r="T41539"/>
      <c r="U41539"/>
      <c r="V41539"/>
      <c r="W41539"/>
    </row>
    <row r="41540" spans="2:23">
      <c r="B41540"/>
      <c r="F41540"/>
      <c r="T41540"/>
      <c r="U41540"/>
      <c r="V41540"/>
      <c r="W41540"/>
    </row>
    <row r="41541" spans="2:23">
      <c r="B41541"/>
      <c r="F41541"/>
      <c r="T41541"/>
      <c r="U41541"/>
      <c r="V41541"/>
      <c r="W41541"/>
    </row>
    <row r="41542" spans="2:23">
      <c r="B41542"/>
      <c r="F41542"/>
      <c r="T41542"/>
      <c r="U41542"/>
      <c r="V41542"/>
      <c r="W41542"/>
    </row>
    <row r="41543" spans="2:23">
      <c r="B41543"/>
      <c r="F41543"/>
      <c r="T41543"/>
      <c r="U41543"/>
      <c r="V41543"/>
      <c r="W41543"/>
    </row>
    <row r="41544" spans="2:23">
      <c r="B41544"/>
      <c r="F41544"/>
      <c r="T41544"/>
      <c r="U41544"/>
      <c r="V41544"/>
      <c r="W41544"/>
    </row>
    <row r="41545" spans="2:23">
      <c r="B41545"/>
      <c r="F41545"/>
      <c r="T41545"/>
      <c r="U41545"/>
      <c r="V41545"/>
      <c r="W41545"/>
    </row>
    <row r="41546" spans="2:23">
      <c r="B41546"/>
      <c r="F41546"/>
      <c r="T41546"/>
      <c r="U41546"/>
      <c r="V41546"/>
      <c r="W41546"/>
    </row>
    <row r="41547" spans="2:23">
      <c r="B41547"/>
      <c r="F41547"/>
      <c r="T41547"/>
      <c r="U41547"/>
      <c r="V41547"/>
      <c r="W41547"/>
    </row>
    <row r="41548" spans="2:23">
      <c r="B41548"/>
      <c r="F41548"/>
      <c r="T41548"/>
      <c r="U41548"/>
      <c r="V41548"/>
      <c r="W41548"/>
    </row>
    <row r="41549" spans="2:23">
      <c r="B41549"/>
      <c r="F41549"/>
      <c r="T41549"/>
      <c r="U41549"/>
      <c r="V41549"/>
      <c r="W41549"/>
    </row>
    <row r="41550" spans="2:23">
      <c r="B41550"/>
      <c r="F41550"/>
      <c r="T41550"/>
      <c r="U41550"/>
      <c r="V41550"/>
      <c r="W41550"/>
    </row>
    <row r="41551" spans="2:23">
      <c r="B41551"/>
      <c r="F41551"/>
      <c r="T41551"/>
      <c r="U41551"/>
      <c r="V41551"/>
      <c r="W41551"/>
    </row>
    <row r="41552" spans="2:23">
      <c r="B41552"/>
      <c r="F41552"/>
      <c r="T41552"/>
      <c r="U41552"/>
      <c r="V41552"/>
      <c r="W41552"/>
    </row>
    <row r="41553" spans="2:23">
      <c r="B41553"/>
      <c r="F41553"/>
      <c r="T41553"/>
      <c r="U41553"/>
      <c r="V41553"/>
      <c r="W41553"/>
    </row>
    <row r="41554" spans="2:23">
      <c r="B41554"/>
      <c r="F41554"/>
      <c r="T41554"/>
      <c r="U41554"/>
      <c r="V41554"/>
      <c r="W41554"/>
    </row>
    <row r="41555" spans="2:23">
      <c r="B41555"/>
      <c r="F41555"/>
      <c r="T41555"/>
      <c r="U41555"/>
      <c r="V41555"/>
      <c r="W41555"/>
    </row>
    <row r="41556" spans="2:23">
      <c r="B41556"/>
      <c r="F41556"/>
      <c r="T41556"/>
      <c r="U41556"/>
      <c r="V41556"/>
      <c r="W41556"/>
    </row>
    <row r="41557" spans="2:23">
      <c r="B41557"/>
      <c r="F41557"/>
      <c r="T41557"/>
      <c r="U41557"/>
      <c r="V41557"/>
      <c r="W41557"/>
    </row>
    <row r="41558" spans="2:23">
      <c r="B41558"/>
      <c r="F41558"/>
      <c r="T41558"/>
      <c r="U41558"/>
      <c r="V41558"/>
      <c r="W41558"/>
    </row>
    <row r="41559" spans="2:23">
      <c r="B41559"/>
      <c r="F41559"/>
      <c r="T41559"/>
      <c r="U41559"/>
      <c r="V41559"/>
      <c r="W41559"/>
    </row>
    <row r="41560" spans="2:23">
      <c r="B41560"/>
      <c r="F41560"/>
      <c r="T41560"/>
      <c r="U41560"/>
      <c r="V41560"/>
      <c r="W41560"/>
    </row>
    <row r="41561" spans="2:23">
      <c r="B41561"/>
      <c r="F41561"/>
      <c r="T41561"/>
      <c r="U41561"/>
      <c r="V41561"/>
      <c r="W41561"/>
    </row>
    <row r="41562" spans="2:23">
      <c r="B41562"/>
      <c r="F41562"/>
      <c r="T41562"/>
      <c r="U41562"/>
      <c r="V41562"/>
      <c r="W41562"/>
    </row>
    <row r="41563" spans="2:23">
      <c r="B41563"/>
      <c r="F41563"/>
      <c r="T41563"/>
      <c r="U41563"/>
      <c r="V41563"/>
      <c r="W41563"/>
    </row>
    <row r="41564" spans="2:23">
      <c r="B41564"/>
      <c r="F41564"/>
      <c r="T41564"/>
      <c r="U41564"/>
      <c r="V41564"/>
      <c r="W41564"/>
    </row>
    <row r="41565" spans="2:23">
      <c r="B41565"/>
      <c r="F41565"/>
      <c r="T41565"/>
      <c r="U41565"/>
      <c r="V41565"/>
      <c r="W41565"/>
    </row>
    <row r="41566" spans="2:23">
      <c r="B41566"/>
      <c r="F41566"/>
      <c r="T41566"/>
      <c r="U41566"/>
      <c r="V41566"/>
      <c r="W41566"/>
    </row>
    <row r="41567" spans="2:23">
      <c r="B41567"/>
      <c r="F41567"/>
      <c r="T41567"/>
      <c r="U41567"/>
      <c r="V41567"/>
      <c r="W41567"/>
    </row>
    <row r="41568" spans="2:23">
      <c r="B41568"/>
      <c r="F41568"/>
      <c r="T41568"/>
      <c r="U41568"/>
      <c r="V41568"/>
      <c r="W41568"/>
    </row>
    <row r="41569" spans="2:23">
      <c r="B41569"/>
      <c r="F41569"/>
      <c r="T41569"/>
      <c r="U41569"/>
      <c r="V41569"/>
      <c r="W41569"/>
    </row>
    <row r="41570" spans="2:23">
      <c r="B41570"/>
      <c r="F41570"/>
      <c r="T41570"/>
      <c r="U41570"/>
      <c r="V41570"/>
      <c r="W41570"/>
    </row>
    <row r="41571" spans="2:23">
      <c r="B41571"/>
      <c r="F41571"/>
      <c r="T41571"/>
      <c r="U41571"/>
      <c r="V41571"/>
      <c r="W41571"/>
    </row>
    <row r="41572" spans="2:23">
      <c r="B41572"/>
      <c r="F41572"/>
      <c r="T41572"/>
      <c r="U41572"/>
      <c r="V41572"/>
      <c r="W41572"/>
    </row>
    <row r="41573" spans="2:23">
      <c r="B41573"/>
      <c r="F41573"/>
      <c r="T41573"/>
      <c r="U41573"/>
      <c r="V41573"/>
      <c r="W41573"/>
    </row>
    <row r="41574" spans="2:23">
      <c r="B41574"/>
      <c r="F41574"/>
      <c r="T41574"/>
      <c r="U41574"/>
      <c r="V41574"/>
      <c r="W41574"/>
    </row>
    <row r="41575" spans="2:23">
      <c r="B41575"/>
      <c r="F41575"/>
      <c r="T41575"/>
      <c r="U41575"/>
      <c r="V41575"/>
      <c r="W41575"/>
    </row>
    <row r="41576" spans="2:23">
      <c r="B41576"/>
      <c r="F41576"/>
      <c r="T41576"/>
      <c r="U41576"/>
      <c r="V41576"/>
      <c r="W41576"/>
    </row>
    <row r="41577" spans="2:23">
      <c r="B41577"/>
      <c r="F41577"/>
      <c r="T41577"/>
      <c r="U41577"/>
      <c r="V41577"/>
      <c r="W41577"/>
    </row>
    <row r="41578" spans="2:23">
      <c r="B41578"/>
      <c r="F41578"/>
      <c r="T41578"/>
      <c r="U41578"/>
      <c r="V41578"/>
      <c r="W41578"/>
    </row>
    <row r="41579" spans="2:23">
      <c r="B41579"/>
      <c r="F41579"/>
      <c r="T41579"/>
      <c r="U41579"/>
      <c r="V41579"/>
      <c r="W41579"/>
    </row>
    <row r="41580" spans="2:23">
      <c r="B41580"/>
      <c r="F41580"/>
      <c r="T41580"/>
      <c r="U41580"/>
      <c r="V41580"/>
      <c r="W41580"/>
    </row>
    <row r="41581" spans="2:23">
      <c r="B41581"/>
      <c r="F41581"/>
      <c r="T41581"/>
      <c r="U41581"/>
      <c r="V41581"/>
      <c r="W41581"/>
    </row>
    <row r="41582" spans="2:23">
      <c r="B41582"/>
      <c r="F41582"/>
      <c r="T41582"/>
      <c r="U41582"/>
      <c r="V41582"/>
      <c r="W41582"/>
    </row>
    <row r="41583" spans="2:23">
      <c r="B41583"/>
      <c r="F41583"/>
      <c r="T41583"/>
      <c r="U41583"/>
      <c r="V41583"/>
      <c r="W41583"/>
    </row>
    <row r="41584" spans="2:23">
      <c r="B41584"/>
      <c r="F41584"/>
      <c r="T41584"/>
      <c r="U41584"/>
      <c r="V41584"/>
      <c r="W41584"/>
    </row>
    <row r="41585" spans="2:23">
      <c r="B41585"/>
      <c r="F41585"/>
      <c r="T41585"/>
      <c r="U41585"/>
      <c r="V41585"/>
      <c r="W41585"/>
    </row>
    <row r="41586" spans="2:23">
      <c r="B41586"/>
      <c r="F41586"/>
      <c r="T41586"/>
      <c r="U41586"/>
      <c r="V41586"/>
      <c r="W41586"/>
    </row>
    <row r="41587" spans="2:23">
      <c r="B41587"/>
      <c r="F41587"/>
      <c r="T41587"/>
      <c r="U41587"/>
      <c r="V41587"/>
      <c r="W41587"/>
    </row>
    <row r="41588" spans="2:23">
      <c r="B41588"/>
      <c r="F41588"/>
      <c r="T41588"/>
      <c r="U41588"/>
      <c r="V41588"/>
      <c r="W41588"/>
    </row>
    <row r="41589" spans="2:23">
      <c r="B41589"/>
      <c r="F41589"/>
      <c r="T41589"/>
      <c r="U41589"/>
      <c r="V41589"/>
      <c r="W41589"/>
    </row>
    <row r="41590" spans="2:23">
      <c r="B41590"/>
      <c r="F41590"/>
      <c r="T41590"/>
      <c r="U41590"/>
      <c r="V41590"/>
      <c r="W41590"/>
    </row>
    <row r="41591" spans="2:23">
      <c r="B41591"/>
      <c r="F41591"/>
      <c r="T41591"/>
      <c r="U41591"/>
      <c r="V41591"/>
      <c r="W41591"/>
    </row>
    <row r="41592" spans="2:23">
      <c r="B41592"/>
      <c r="F41592"/>
      <c r="T41592"/>
      <c r="U41592"/>
      <c r="V41592"/>
      <c r="W41592"/>
    </row>
    <row r="41593" spans="2:23">
      <c r="B41593"/>
      <c r="F41593"/>
      <c r="T41593"/>
      <c r="U41593"/>
      <c r="V41593"/>
      <c r="W41593"/>
    </row>
    <row r="41594" spans="2:23">
      <c r="B41594"/>
      <c r="F41594"/>
      <c r="T41594"/>
      <c r="U41594"/>
      <c r="V41594"/>
      <c r="W41594"/>
    </row>
    <row r="41595" spans="2:23">
      <c r="B41595"/>
      <c r="F41595"/>
      <c r="T41595"/>
      <c r="U41595"/>
      <c r="V41595"/>
      <c r="W41595"/>
    </row>
    <row r="41596" spans="2:23">
      <c r="B41596"/>
      <c r="F41596"/>
      <c r="T41596"/>
      <c r="U41596"/>
      <c r="V41596"/>
      <c r="W41596"/>
    </row>
    <row r="41597" spans="2:23">
      <c r="B41597"/>
      <c r="F41597"/>
      <c r="T41597"/>
      <c r="U41597"/>
      <c r="V41597"/>
      <c r="W41597"/>
    </row>
    <row r="41598" spans="2:23">
      <c r="B41598"/>
      <c r="F41598"/>
      <c r="T41598"/>
      <c r="U41598"/>
      <c r="V41598"/>
      <c r="W41598"/>
    </row>
    <row r="41599" spans="2:23">
      <c r="B41599"/>
      <c r="F41599"/>
      <c r="T41599"/>
      <c r="U41599"/>
      <c r="V41599"/>
      <c r="W41599"/>
    </row>
    <row r="41600" spans="2:23">
      <c r="B41600"/>
      <c r="F41600"/>
      <c r="T41600"/>
      <c r="U41600"/>
      <c r="V41600"/>
      <c r="W41600"/>
    </row>
    <row r="41601" spans="2:23">
      <c r="B41601"/>
      <c r="F41601"/>
      <c r="T41601"/>
      <c r="U41601"/>
      <c r="V41601"/>
      <c r="W41601"/>
    </row>
    <row r="41602" spans="2:23">
      <c r="B41602"/>
      <c r="F41602"/>
      <c r="T41602"/>
      <c r="U41602"/>
      <c r="V41602"/>
      <c r="W41602"/>
    </row>
    <row r="41603" spans="2:23">
      <c r="B41603"/>
      <c r="F41603"/>
      <c r="T41603"/>
      <c r="U41603"/>
      <c r="V41603"/>
      <c r="W41603"/>
    </row>
    <row r="41604" spans="2:23">
      <c r="B41604"/>
      <c r="F41604"/>
      <c r="T41604"/>
      <c r="U41604"/>
      <c r="V41604"/>
      <c r="W41604"/>
    </row>
    <row r="41605" spans="2:23">
      <c r="B41605"/>
      <c r="F41605"/>
      <c r="T41605"/>
      <c r="U41605"/>
      <c r="V41605"/>
      <c r="W41605"/>
    </row>
    <row r="41606" spans="2:23">
      <c r="B41606"/>
      <c r="F41606"/>
      <c r="T41606"/>
      <c r="U41606"/>
      <c r="V41606"/>
      <c r="W41606"/>
    </row>
    <row r="41607" spans="2:23">
      <c r="B41607"/>
      <c r="F41607"/>
      <c r="T41607"/>
      <c r="U41607"/>
      <c r="V41607"/>
      <c r="W41607"/>
    </row>
    <row r="41608" spans="2:23">
      <c r="B41608"/>
      <c r="F41608"/>
      <c r="T41608"/>
      <c r="U41608"/>
      <c r="V41608"/>
      <c r="W41608"/>
    </row>
    <row r="41609" spans="2:23">
      <c r="B41609"/>
      <c r="F41609"/>
      <c r="T41609"/>
      <c r="U41609"/>
      <c r="V41609"/>
      <c r="W41609"/>
    </row>
    <row r="41610" spans="2:23">
      <c r="B41610"/>
      <c r="F41610"/>
      <c r="T41610"/>
      <c r="U41610"/>
      <c r="V41610"/>
      <c r="W41610"/>
    </row>
    <row r="41611" spans="2:23">
      <c r="B41611"/>
      <c r="F41611"/>
      <c r="T41611"/>
      <c r="U41611"/>
      <c r="V41611"/>
      <c r="W41611"/>
    </row>
    <row r="41612" spans="2:23">
      <c r="B41612"/>
      <c r="F41612"/>
      <c r="T41612"/>
      <c r="U41612"/>
      <c r="V41612"/>
      <c r="W41612"/>
    </row>
    <row r="41613" spans="2:23">
      <c r="B41613"/>
      <c r="F41613"/>
      <c r="T41613"/>
      <c r="U41613"/>
      <c r="V41613"/>
      <c r="W41613"/>
    </row>
    <row r="41614" spans="2:23">
      <c r="B41614"/>
      <c r="F41614"/>
      <c r="T41614"/>
      <c r="U41614"/>
      <c r="V41614"/>
      <c r="W41614"/>
    </row>
    <row r="41615" spans="2:23">
      <c r="B41615"/>
      <c r="F41615"/>
      <c r="T41615"/>
      <c r="U41615"/>
      <c r="V41615"/>
      <c r="W41615"/>
    </row>
    <row r="41616" spans="2:23">
      <c r="B41616"/>
      <c r="F41616"/>
      <c r="T41616"/>
      <c r="U41616"/>
      <c r="V41616"/>
      <c r="W41616"/>
    </row>
    <row r="41617" spans="2:23">
      <c r="B41617"/>
      <c r="F41617"/>
      <c r="T41617"/>
      <c r="U41617"/>
      <c r="V41617"/>
      <c r="W41617"/>
    </row>
    <row r="41618" spans="2:23">
      <c r="B41618"/>
      <c r="F41618"/>
      <c r="T41618"/>
      <c r="U41618"/>
      <c r="V41618"/>
      <c r="W41618"/>
    </row>
    <row r="41619" spans="2:23">
      <c r="B41619"/>
      <c r="F41619"/>
      <c r="T41619"/>
      <c r="U41619"/>
      <c r="V41619"/>
      <c r="W41619"/>
    </row>
    <row r="41620" spans="2:23">
      <c r="B41620"/>
      <c r="F41620"/>
      <c r="T41620"/>
      <c r="U41620"/>
      <c r="V41620"/>
      <c r="W41620"/>
    </row>
    <row r="41621" spans="2:23">
      <c r="B41621"/>
      <c r="F41621"/>
      <c r="T41621"/>
      <c r="U41621"/>
      <c r="V41621"/>
      <c r="W41621"/>
    </row>
    <row r="41622" spans="2:23">
      <c r="B41622"/>
      <c r="F41622"/>
      <c r="T41622"/>
      <c r="U41622"/>
      <c r="V41622"/>
      <c r="W41622"/>
    </row>
    <row r="41623" spans="2:23">
      <c r="B41623"/>
      <c r="F41623"/>
      <c r="T41623"/>
      <c r="U41623"/>
      <c r="V41623"/>
      <c r="W41623"/>
    </row>
    <row r="41624" spans="2:23">
      <c r="B41624"/>
      <c r="F41624"/>
      <c r="T41624"/>
      <c r="U41624"/>
      <c r="V41624"/>
      <c r="W41624"/>
    </row>
    <row r="41625" spans="2:23">
      <c r="B41625"/>
      <c r="F41625"/>
      <c r="T41625"/>
      <c r="U41625"/>
      <c r="V41625"/>
      <c r="W41625"/>
    </row>
    <row r="41626" spans="2:23">
      <c r="B41626"/>
      <c r="F41626"/>
      <c r="T41626"/>
      <c r="U41626"/>
      <c r="V41626"/>
      <c r="W41626"/>
    </row>
    <row r="41627" spans="2:23">
      <c r="B41627"/>
      <c r="F41627"/>
      <c r="T41627"/>
      <c r="U41627"/>
      <c r="V41627"/>
      <c r="W41627"/>
    </row>
    <row r="41628" spans="2:23">
      <c r="B41628"/>
      <c r="F41628"/>
      <c r="T41628"/>
      <c r="U41628"/>
      <c r="V41628"/>
      <c r="W41628"/>
    </row>
    <row r="41629" spans="2:23">
      <c r="B41629"/>
      <c r="F41629"/>
      <c r="T41629"/>
      <c r="U41629"/>
      <c r="V41629"/>
      <c r="W41629"/>
    </row>
    <row r="41630" spans="2:23">
      <c r="B41630"/>
      <c r="F41630"/>
      <c r="T41630"/>
      <c r="U41630"/>
      <c r="V41630"/>
      <c r="W41630"/>
    </row>
    <row r="41631" spans="2:23">
      <c r="B41631"/>
      <c r="F41631"/>
      <c r="T41631"/>
      <c r="U41631"/>
      <c r="V41631"/>
      <c r="W41631"/>
    </row>
    <row r="41632" spans="2:23">
      <c r="B41632"/>
      <c r="F41632"/>
      <c r="T41632"/>
      <c r="U41632"/>
      <c r="V41632"/>
      <c r="W41632"/>
    </row>
    <row r="41633" spans="2:23">
      <c r="B41633"/>
      <c r="F41633"/>
      <c r="T41633"/>
      <c r="U41633"/>
      <c r="V41633"/>
      <c r="W41633"/>
    </row>
    <row r="41634" spans="2:23">
      <c r="B41634"/>
      <c r="F41634"/>
      <c r="T41634"/>
      <c r="U41634"/>
      <c r="V41634"/>
      <c r="W41634"/>
    </row>
    <row r="41635" spans="2:23">
      <c r="B41635"/>
      <c r="F41635"/>
      <c r="T41635"/>
      <c r="U41635"/>
      <c r="V41635"/>
      <c r="W41635"/>
    </row>
    <row r="41636" spans="2:23">
      <c r="B41636"/>
      <c r="F41636"/>
      <c r="T41636"/>
      <c r="U41636"/>
      <c r="V41636"/>
      <c r="W41636"/>
    </row>
    <row r="41637" spans="2:23">
      <c r="B41637"/>
      <c r="F41637"/>
      <c r="T41637"/>
      <c r="U41637"/>
      <c r="V41637"/>
      <c r="W41637"/>
    </row>
    <row r="41638" spans="2:23">
      <c r="B41638"/>
      <c r="F41638"/>
      <c r="T41638"/>
      <c r="U41638"/>
      <c r="V41638"/>
      <c r="W41638"/>
    </row>
    <row r="41639" spans="2:23">
      <c r="B41639"/>
      <c r="F41639"/>
      <c r="T41639"/>
      <c r="U41639"/>
      <c r="V41639"/>
      <c r="W41639"/>
    </row>
    <row r="41640" spans="2:23">
      <c r="B41640"/>
      <c r="F41640"/>
      <c r="T41640"/>
      <c r="U41640"/>
      <c r="V41640"/>
      <c r="W41640"/>
    </row>
    <row r="41641" spans="2:23">
      <c r="B41641"/>
      <c r="F41641"/>
      <c r="T41641"/>
      <c r="U41641"/>
      <c r="V41641"/>
      <c r="W41641"/>
    </row>
    <row r="41642" spans="2:23">
      <c r="B41642"/>
      <c r="F41642"/>
      <c r="T41642"/>
      <c r="U41642"/>
      <c r="V41642"/>
      <c r="W41642"/>
    </row>
    <row r="41643" spans="2:23">
      <c r="B41643"/>
      <c r="F41643"/>
      <c r="T41643"/>
      <c r="U41643"/>
      <c r="V41643"/>
      <c r="W41643"/>
    </row>
    <row r="41644" spans="2:23">
      <c r="B41644"/>
      <c r="F41644"/>
      <c r="T41644"/>
      <c r="U41644"/>
      <c r="V41644"/>
      <c r="W41644"/>
    </row>
    <row r="41645" spans="2:23">
      <c r="B41645"/>
      <c r="F41645"/>
      <c r="T41645"/>
      <c r="U41645"/>
      <c r="V41645"/>
      <c r="W41645"/>
    </row>
    <row r="41646" spans="2:23">
      <c r="B41646"/>
      <c r="F41646"/>
      <c r="T41646"/>
      <c r="U41646"/>
      <c r="V41646"/>
      <c r="W41646"/>
    </row>
    <row r="41647" spans="2:23">
      <c r="B41647"/>
      <c r="F41647"/>
      <c r="T41647"/>
      <c r="U41647"/>
      <c r="V41647"/>
      <c r="W41647"/>
    </row>
    <row r="41648" spans="2:23">
      <c r="B41648"/>
      <c r="F41648"/>
      <c r="T41648"/>
      <c r="U41648"/>
      <c r="V41648"/>
      <c r="W41648"/>
    </row>
    <row r="41649" spans="2:23">
      <c r="B41649"/>
      <c r="F41649"/>
      <c r="T41649"/>
      <c r="U41649"/>
      <c r="V41649"/>
      <c r="W41649"/>
    </row>
    <row r="41650" spans="2:23">
      <c r="B41650"/>
      <c r="F41650"/>
      <c r="T41650"/>
      <c r="U41650"/>
      <c r="V41650"/>
      <c r="W41650"/>
    </row>
    <row r="41651" spans="2:23">
      <c r="B41651"/>
      <c r="F41651"/>
      <c r="T41651"/>
      <c r="U41651"/>
      <c r="V41651"/>
      <c r="W41651"/>
    </row>
    <row r="41652" spans="2:23">
      <c r="B41652"/>
      <c r="F41652"/>
      <c r="T41652"/>
      <c r="U41652"/>
      <c r="V41652"/>
      <c r="W41652"/>
    </row>
    <row r="41653" spans="2:23">
      <c r="B41653"/>
      <c r="F41653"/>
      <c r="T41653"/>
      <c r="U41653"/>
      <c r="V41653"/>
      <c r="W41653"/>
    </row>
    <row r="41654" spans="2:23">
      <c r="B41654"/>
      <c r="F41654"/>
      <c r="T41654"/>
      <c r="U41654"/>
      <c r="V41654"/>
      <c r="W41654"/>
    </row>
    <row r="41655" spans="2:23">
      <c r="B41655"/>
      <c r="F41655"/>
      <c r="T41655"/>
      <c r="U41655"/>
      <c r="V41655"/>
      <c r="W41655"/>
    </row>
    <row r="41656" spans="2:23">
      <c r="B41656"/>
      <c r="F41656"/>
      <c r="T41656"/>
      <c r="U41656"/>
      <c r="V41656"/>
      <c r="W41656"/>
    </row>
    <row r="41657" spans="2:23">
      <c r="B41657"/>
      <c r="F41657"/>
      <c r="T41657"/>
      <c r="U41657"/>
      <c r="V41657"/>
      <c r="W41657"/>
    </row>
    <row r="41658" spans="2:23">
      <c r="B41658"/>
      <c r="F41658"/>
      <c r="T41658"/>
      <c r="U41658"/>
      <c r="V41658"/>
      <c r="W41658"/>
    </row>
    <row r="41659" spans="2:23">
      <c r="B41659"/>
      <c r="F41659"/>
      <c r="T41659"/>
      <c r="U41659"/>
      <c r="V41659"/>
      <c r="W41659"/>
    </row>
    <row r="41660" spans="2:23">
      <c r="B41660"/>
      <c r="F41660"/>
      <c r="T41660"/>
      <c r="U41660"/>
      <c r="V41660"/>
      <c r="W41660"/>
    </row>
    <row r="41661" spans="2:23">
      <c r="B41661"/>
      <c r="F41661"/>
      <c r="T41661"/>
      <c r="U41661"/>
      <c r="V41661"/>
      <c r="W41661"/>
    </row>
    <row r="41662" spans="2:23">
      <c r="B41662"/>
      <c r="F41662"/>
      <c r="T41662"/>
      <c r="U41662"/>
      <c r="V41662"/>
      <c r="W41662"/>
    </row>
    <row r="41663" spans="2:23">
      <c r="B41663"/>
      <c r="F41663"/>
      <c r="T41663"/>
      <c r="U41663"/>
      <c r="V41663"/>
      <c r="W41663"/>
    </row>
    <row r="41664" spans="2:23">
      <c r="B41664"/>
      <c r="F41664"/>
      <c r="T41664"/>
      <c r="U41664"/>
      <c r="V41664"/>
      <c r="W41664"/>
    </row>
    <row r="41665" spans="2:23">
      <c r="B41665"/>
      <c r="F41665"/>
      <c r="T41665"/>
      <c r="U41665"/>
      <c r="V41665"/>
      <c r="W41665"/>
    </row>
    <row r="41666" spans="2:23">
      <c r="B41666"/>
      <c r="F41666"/>
      <c r="T41666"/>
      <c r="U41666"/>
      <c r="V41666"/>
      <c r="W41666"/>
    </row>
    <row r="41667" spans="2:23">
      <c r="B41667"/>
      <c r="F41667"/>
      <c r="T41667"/>
      <c r="U41667"/>
      <c r="V41667"/>
      <c r="W41667"/>
    </row>
    <row r="41668" spans="2:23">
      <c r="B41668"/>
      <c r="F41668"/>
      <c r="T41668"/>
      <c r="U41668"/>
      <c r="V41668"/>
      <c r="W41668"/>
    </row>
    <row r="41669" spans="2:23">
      <c r="B41669"/>
      <c r="F41669"/>
      <c r="T41669"/>
      <c r="U41669"/>
      <c r="V41669"/>
      <c r="W41669"/>
    </row>
    <row r="41670" spans="2:23">
      <c r="B41670"/>
      <c r="F41670"/>
      <c r="T41670"/>
      <c r="U41670"/>
      <c r="V41670"/>
      <c r="W41670"/>
    </row>
    <row r="41671" spans="2:23">
      <c r="B41671"/>
      <c r="F41671"/>
      <c r="T41671"/>
      <c r="U41671"/>
      <c r="V41671"/>
      <c r="W41671"/>
    </row>
    <row r="41672" spans="2:23">
      <c r="B41672"/>
      <c r="F41672"/>
      <c r="T41672"/>
      <c r="U41672"/>
      <c r="V41672"/>
      <c r="W41672"/>
    </row>
    <row r="41673" spans="2:23">
      <c r="B41673"/>
      <c r="F41673"/>
      <c r="T41673"/>
      <c r="U41673"/>
      <c r="V41673"/>
      <c r="W41673"/>
    </row>
    <row r="41674" spans="2:23">
      <c r="B41674"/>
      <c r="F41674"/>
      <c r="T41674"/>
      <c r="U41674"/>
      <c r="V41674"/>
      <c r="W41674"/>
    </row>
    <row r="41675" spans="2:23">
      <c r="B41675"/>
      <c r="F41675"/>
      <c r="T41675"/>
      <c r="U41675"/>
      <c r="V41675"/>
      <c r="W41675"/>
    </row>
    <row r="41676" spans="2:23">
      <c r="B41676"/>
      <c r="F41676"/>
      <c r="T41676"/>
      <c r="U41676"/>
      <c r="V41676"/>
      <c r="W41676"/>
    </row>
    <row r="41677" spans="2:23">
      <c r="B41677"/>
      <c r="F41677"/>
      <c r="T41677"/>
      <c r="U41677"/>
      <c r="V41677"/>
      <c r="W41677"/>
    </row>
    <row r="41678" spans="2:23">
      <c r="B41678"/>
      <c r="F41678"/>
      <c r="T41678"/>
      <c r="U41678"/>
      <c r="V41678"/>
      <c r="W41678"/>
    </row>
    <row r="41679" spans="2:23">
      <c r="B41679"/>
      <c r="F41679"/>
      <c r="T41679"/>
      <c r="U41679"/>
      <c r="V41679"/>
      <c r="W41679"/>
    </row>
    <row r="41680" spans="2:23">
      <c r="B41680"/>
      <c r="F41680"/>
      <c r="T41680"/>
      <c r="U41680"/>
      <c r="V41680"/>
      <c r="W41680"/>
    </row>
    <row r="41681" spans="2:23">
      <c r="B41681"/>
      <c r="F41681"/>
      <c r="T41681"/>
      <c r="U41681"/>
      <c r="V41681"/>
      <c r="W41681"/>
    </row>
    <row r="41682" spans="2:23">
      <c r="B41682"/>
      <c r="F41682"/>
      <c r="T41682"/>
      <c r="U41682"/>
      <c r="V41682"/>
      <c r="W41682"/>
    </row>
    <row r="41683" spans="2:23">
      <c r="B41683"/>
      <c r="F41683"/>
      <c r="T41683"/>
      <c r="U41683"/>
      <c r="V41683"/>
      <c r="W41683"/>
    </row>
    <row r="41684" spans="2:23">
      <c r="B41684"/>
      <c r="F41684"/>
      <c r="T41684"/>
      <c r="U41684"/>
      <c r="V41684"/>
      <c r="W41684"/>
    </row>
    <row r="41685" spans="2:23">
      <c r="B41685"/>
      <c r="F41685"/>
      <c r="T41685"/>
      <c r="U41685"/>
      <c r="V41685"/>
      <c r="W41685"/>
    </row>
    <row r="41686" spans="2:23">
      <c r="B41686"/>
      <c r="F41686"/>
      <c r="T41686"/>
      <c r="U41686"/>
      <c r="V41686"/>
      <c r="W41686"/>
    </row>
    <row r="41687" spans="2:23">
      <c r="B41687"/>
      <c r="F41687"/>
      <c r="T41687"/>
      <c r="U41687"/>
      <c r="V41687"/>
      <c r="W41687"/>
    </row>
    <row r="41688" spans="2:23">
      <c r="B41688"/>
      <c r="F41688"/>
      <c r="T41688"/>
      <c r="U41688"/>
      <c r="V41688"/>
      <c r="W41688"/>
    </row>
    <row r="41689" spans="2:23">
      <c r="B41689"/>
      <c r="F41689"/>
      <c r="T41689"/>
      <c r="U41689"/>
      <c r="V41689"/>
      <c r="W41689"/>
    </row>
    <row r="41690" spans="2:23">
      <c r="B41690"/>
      <c r="F41690"/>
      <c r="T41690"/>
      <c r="U41690"/>
      <c r="V41690"/>
      <c r="W41690"/>
    </row>
    <row r="41691" spans="2:23">
      <c r="B41691"/>
      <c r="F41691"/>
      <c r="T41691"/>
      <c r="U41691"/>
      <c r="V41691"/>
      <c r="W41691"/>
    </row>
    <row r="41692" spans="2:23">
      <c r="B41692"/>
      <c r="F41692"/>
      <c r="T41692"/>
      <c r="U41692"/>
      <c r="V41692"/>
      <c r="W41692"/>
    </row>
    <row r="41693" spans="2:23">
      <c r="B41693"/>
      <c r="F41693"/>
      <c r="T41693"/>
      <c r="U41693"/>
      <c r="V41693"/>
      <c r="W41693"/>
    </row>
    <row r="41694" spans="2:23">
      <c r="B41694"/>
      <c r="F41694"/>
      <c r="T41694"/>
      <c r="U41694"/>
      <c r="V41694"/>
      <c r="W41694"/>
    </row>
    <row r="41695" spans="2:23">
      <c r="B41695"/>
      <c r="F41695"/>
      <c r="T41695"/>
      <c r="U41695"/>
      <c r="V41695"/>
      <c r="W41695"/>
    </row>
    <row r="41696" spans="2:23">
      <c r="B41696"/>
      <c r="F41696"/>
      <c r="T41696"/>
      <c r="U41696"/>
      <c r="V41696"/>
      <c r="W41696"/>
    </row>
    <row r="41697" spans="2:23">
      <c r="B41697"/>
      <c r="F41697"/>
      <c r="T41697"/>
      <c r="U41697"/>
      <c r="V41697"/>
      <c r="W41697"/>
    </row>
    <row r="41698" spans="2:23">
      <c r="B41698"/>
      <c r="F41698"/>
      <c r="T41698"/>
      <c r="U41698"/>
      <c r="V41698"/>
      <c r="W41698"/>
    </row>
    <row r="41699" spans="2:23">
      <c r="B41699"/>
      <c r="F41699"/>
      <c r="T41699"/>
      <c r="U41699"/>
      <c r="V41699"/>
      <c r="W41699"/>
    </row>
    <row r="41700" spans="2:23">
      <c r="B41700"/>
      <c r="F41700"/>
      <c r="T41700"/>
      <c r="U41700"/>
      <c r="V41700"/>
      <c r="W41700"/>
    </row>
    <row r="41701" spans="2:23">
      <c r="B41701"/>
      <c r="F41701"/>
      <c r="T41701"/>
      <c r="U41701"/>
      <c r="V41701"/>
      <c r="W41701"/>
    </row>
    <row r="41702" spans="2:23">
      <c r="B41702"/>
      <c r="F41702"/>
      <c r="T41702"/>
      <c r="U41702"/>
      <c r="V41702"/>
      <c r="W41702"/>
    </row>
    <row r="41703" spans="2:23">
      <c r="B41703"/>
      <c r="F41703"/>
      <c r="T41703"/>
      <c r="U41703"/>
      <c r="V41703"/>
      <c r="W41703"/>
    </row>
    <row r="41704" spans="2:23">
      <c r="B41704"/>
      <c r="F41704"/>
      <c r="T41704"/>
      <c r="U41704"/>
      <c r="V41704"/>
      <c r="W41704"/>
    </row>
    <row r="41705" spans="2:23">
      <c r="B41705"/>
      <c r="F41705"/>
      <c r="T41705"/>
      <c r="U41705"/>
      <c r="V41705"/>
      <c r="W41705"/>
    </row>
    <row r="41706" spans="2:23">
      <c r="B41706"/>
      <c r="F41706"/>
      <c r="T41706"/>
      <c r="U41706"/>
      <c r="V41706"/>
      <c r="W41706"/>
    </row>
    <row r="41707" spans="2:23">
      <c r="B41707"/>
      <c r="F41707"/>
      <c r="T41707"/>
      <c r="U41707"/>
      <c r="V41707"/>
      <c r="W41707"/>
    </row>
    <row r="41708" spans="2:23">
      <c r="B41708"/>
      <c r="F41708"/>
      <c r="T41708"/>
      <c r="U41708"/>
      <c r="V41708"/>
      <c r="W41708"/>
    </row>
    <row r="41709" spans="2:23">
      <c r="B41709"/>
      <c r="F41709"/>
      <c r="T41709"/>
      <c r="U41709"/>
      <c r="V41709"/>
      <c r="W41709"/>
    </row>
    <row r="41710" spans="2:23">
      <c r="B41710"/>
      <c r="F41710"/>
      <c r="T41710"/>
      <c r="U41710"/>
      <c r="V41710"/>
      <c r="W41710"/>
    </row>
    <row r="41711" spans="2:23">
      <c r="B41711"/>
      <c r="F41711"/>
      <c r="T41711"/>
      <c r="U41711"/>
      <c r="V41711"/>
      <c r="W41711"/>
    </row>
    <row r="41712" spans="2:23">
      <c r="B41712"/>
      <c r="F41712"/>
      <c r="T41712"/>
      <c r="U41712"/>
      <c r="V41712"/>
      <c r="W41712"/>
    </row>
    <row r="41713" spans="2:23">
      <c r="B41713"/>
      <c r="F41713"/>
      <c r="T41713"/>
      <c r="U41713"/>
      <c r="V41713"/>
      <c r="W41713"/>
    </row>
    <row r="41714" spans="2:23">
      <c r="B41714"/>
      <c r="F41714"/>
      <c r="T41714"/>
      <c r="U41714"/>
      <c r="V41714"/>
      <c r="W41714"/>
    </row>
    <row r="41715" spans="2:23">
      <c r="B41715"/>
      <c r="F41715"/>
      <c r="T41715"/>
      <c r="U41715"/>
      <c r="V41715"/>
      <c r="W41715"/>
    </row>
    <row r="41716" spans="2:23">
      <c r="B41716"/>
      <c r="F41716"/>
      <c r="T41716"/>
      <c r="U41716"/>
      <c r="V41716"/>
      <c r="W41716"/>
    </row>
    <row r="41717" spans="2:23">
      <c r="B41717"/>
      <c r="F41717"/>
      <c r="T41717"/>
      <c r="U41717"/>
      <c r="V41717"/>
      <c r="W41717"/>
    </row>
    <row r="41718" spans="2:23">
      <c r="B41718"/>
      <c r="F41718"/>
      <c r="T41718"/>
      <c r="U41718"/>
      <c r="V41718"/>
      <c r="W41718"/>
    </row>
    <row r="41719" spans="2:23">
      <c r="B41719"/>
      <c r="F41719"/>
      <c r="T41719"/>
      <c r="U41719"/>
      <c r="V41719"/>
      <c r="W41719"/>
    </row>
    <row r="41720" spans="2:23">
      <c r="B41720"/>
      <c r="F41720"/>
      <c r="T41720"/>
      <c r="U41720"/>
      <c r="V41720"/>
      <c r="W41720"/>
    </row>
    <row r="41721" spans="2:23">
      <c r="B41721"/>
      <c r="F41721"/>
      <c r="T41721"/>
      <c r="U41721"/>
      <c r="V41721"/>
      <c r="W41721"/>
    </row>
    <row r="41722" spans="2:23">
      <c r="B41722"/>
      <c r="F41722"/>
      <c r="T41722"/>
      <c r="U41722"/>
      <c r="V41722"/>
      <c r="W41722"/>
    </row>
    <row r="41723" spans="2:23">
      <c r="B41723"/>
      <c r="F41723"/>
      <c r="T41723"/>
      <c r="U41723"/>
      <c r="V41723"/>
      <c r="W41723"/>
    </row>
    <row r="41724" spans="2:23">
      <c r="B41724"/>
      <c r="F41724"/>
      <c r="T41724"/>
      <c r="U41724"/>
      <c r="V41724"/>
      <c r="W41724"/>
    </row>
    <row r="41725" spans="2:23">
      <c r="B41725"/>
      <c r="F41725"/>
      <c r="T41725"/>
      <c r="U41725"/>
      <c r="V41725"/>
      <c r="W41725"/>
    </row>
    <row r="41726" spans="2:23">
      <c r="B41726"/>
      <c r="F41726"/>
      <c r="T41726"/>
      <c r="U41726"/>
      <c r="V41726"/>
      <c r="W41726"/>
    </row>
    <row r="41727" spans="2:23">
      <c r="B41727"/>
      <c r="F41727"/>
      <c r="T41727"/>
      <c r="U41727"/>
      <c r="V41727"/>
      <c r="W41727"/>
    </row>
    <row r="41728" spans="2:23">
      <c r="B41728"/>
      <c r="F41728"/>
      <c r="T41728"/>
      <c r="U41728"/>
      <c r="V41728"/>
      <c r="W41728"/>
    </row>
    <row r="41729" spans="2:23">
      <c r="B41729"/>
      <c r="F41729"/>
      <c r="T41729"/>
      <c r="U41729"/>
      <c r="V41729"/>
      <c r="W41729"/>
    </row>
    <row r="41730" spans="2:23">
      <c r="B41730"/>
      <c r="F41730"/>
      <c r="T41730"/>
      <c r="U41730"/>
      <c r="V41730"/>
      <c r="W41730"/>
    </row>
    <row r="41731" spans="2:23">
      <c r="B41731"/>
      <c r="F41731"/>
      <c r="T41731"/>
      <c r="U41731"/>
      <c r="V41731"/>
      <c r="W41731"/>
    </row>
    <row r="41732" spans="2:23">
      <c r="B41732"/>
      <c r="F41732"/>
      <c r="T41732"/>
      <c r="U41732"/>
      <c r="V41732"/>
      <c r="W41732"/>
    </row>
    <row r="41733" spans="2:23">
      <c r="B41733"/>
      <c r="F41733"/>
      <c r="T41733"/>
      <c r="U41733"/>
      <c r="V41733"/>
      <c r="W41733"/>
    </row>
    <row r="41734" spans="2:23">
      <c r="B41734"/>
      <c r="F41734"/>
      <c r="T41734"/>
      <c r="U41734"/>
      <c r="V41734"/>
      <c r="W41734"/>
    </row>
    <row r="41735" spans="2:23">
      <c r="B41735"/>
      <c r="F41735"/>
      <c r="T41735"/>
      <c r="U41735"/>
      <c r="V41735"/>
      <c r="W41735"/>
    </row>
    <row r="41736" spans="2:23">
      <c r="B41736"/>
      <c r="F41736"/>
      <c r="T41736"/>
      <c r="U41736"/>
      <c r="V41736"/>
      <c r="W41736"/>
    </row>
    <row r="41737" spans="2:23">
      <c r="B41737"/>
      <c r="F41737"/>
      <c r="T41737"/>
      <c r="U41737"/>
      <c r="V41737"/>
      <c r="W41737"/>
    </row>
    <row r="41738" spans="2:23">
      <c r="B41738"/>
      <c r="F41738"/>
      <c r="T41738"/>
      <c r="U41738"/>
      <c r="V41738"/>
      <c r="W41738"/>
    </row>
    <row r="41739" spans="2:23">
      <c r="B41739"/>
      <c r="F41739"/>
      <c r="T41739"/>
      <c r="U41739"/>
      <c r="V41739"/>
      <c r="W41739"/>
    </row>
    <row r="41740" spans="2:23">
      <c r="B41740"/>
      <c r="F41740"/>
      <c r="T41740"/>
      <c r="U41740"/>
      <c r="V41740"/>
      <c r="W41740"/>
    </row>
    <row r="41741" spans="2:23">
      <c r="B41741"/>
      <c r="F41741"/>
      <c r="T41741"/>
      <c r="U41741"/>
      <c r="V41741"/>
      <c r="W41741"/>
    </row>
    <row r="41742" spans="2:23">
      <c r="B41742"/>
      <c r="F41742"/>
      <c r="T41742"/>
      <c r="U41742"/>
      <c r="V41742"/>
      <c r="W41742"/>
    </row>
    <row r="41743" spans="2:23">
      <c r="B41743"/>
      <c r="F41743"/>
      <c r="T41743"/>
      <c r="U41743"/>
      <c r="V41743"/>
      <c r="W41743"/>
    </row>
    <row r="41744" spans="2:23">
      <c r="B41744"/>
      <c r="F41744"/>
      <c r="T41744"/>
      <c r="U41744"/>
      <c r="V41744"/>
      <c r="W41744"/>
    </row>
    <row r="41745" spans="2:23">
      <c r="B41745"/>
      <c r="F41745"/>
      <c r="T41745"/>
      <c r="U41745"/>
      <c r="V41745"/>
      <c r="W41745"/>
    </row>
    <row r="41746" spans="2:23">
      <c r="B41746"/>
      <c r="F41746"/>
      <c r="T41746"/>
      <c r="U41746"/>
      <c r="V41746"/>
      <c r="W41746"/>
    </row>
    <row r="41747" spans="2:23">
      <c r="B41747"/>
      <c r="F41747"/>
      <c r="T41747"/>
      <c r="U41747"/>
      <c r="V41747"/>
      <c r="W41747"/>
    </row>
    <row r="41748" spans="2:23">
      <c r="B41748"/>
      <c r="F41748"/>
      <c r="T41748"/>
      <c r="U41748"/>
      <c r="V41748"/>
      <c r="W41748"/>
    </row>
    <row r="41749" spans="2:23">
      <c r="B41749"/>
      <c r="F41749"/>
      <c r="T41749"/>
      <c r="U41749"/>
      <c r="V41749"/>
      <c r="W41749"/>
    </row>
    <row r="41750" spans="2:23">
      <c r="B41750"/>
      <c r="F41750"/>
      <c r="T41750"/>
      <c r="U41750"/>
      <c r="V41750"/>
      <c r="W41750"/>
    </row>
    <row r="41751" spans="2:23">
      <c r="B41751"/>
      <c r="F41751"/>
      <c r="T41751"/>
      <c r="U41751"/>
      <c r="V41751"/>
      <c r="W41751"/>
    </row>
    <row r="41752" spans="2:23">
      <c r="B41752"/>
      <c r="F41752"/>
      <c r="T41752"/>
      <c r="U41752"/>
      <c r="V41752"/>
      <c r="W41752"/>
    </row>
    <row r="41753" spans="2:23">
      <c r="B41753"/>
      <c r="F41753"/>
      <c r="T41753"/>
      <c r="U41753"/>
      <c r="V41753"/>
      <c r="W41753"/>
    </row>
    <row r="41754" spans="2:23">
      <c r="B41754"/>
      <c r="F41754"/>
      <c r="T41754"/>
      <c r="U41754"/>
      <c r="V41754"/>
      <c r="W41754"/>
    </row>
    <row r="41755" spans="2:23">
      <c r="B41755"/>
      <c r="F41755"/>
      <c r="T41755"/>
      <c r="U41755"/>
      <c r="V41755"/>
      <c r="W41755"/>
    </row>
    <row r="41756" spans="2:23">
      <c r="B41756"/>
      <c r="F41756"/>
      <c r="T41756"/>
      <c r="U41756"/>
      <c r="V41756"/>
      <c r="W41756"/>
    </row>
    <row r="41757" spans="2:23">
      <c r="B41757"/>
      <c r="F41757"/>
      <c r="T41757"/>
      <c r="U41757"/>
      <c r="V41757"/>
      <c r="W41757"/>
    </row>
    <row r="41758" spans="2:23">
      <c r="B41758"/>
      <c r="F41758"/>
      <c r="T41758"/>
      <c r="U41758"/>
      <c r="V41758"/>
      <c r="W41758"/>
    </row>
    <row r="41759" spans="2:23">
      <c r="B41759"/>
      <c r="F41759"/>
      <c r="T41759"/>
      <c r="U41759"/>
      <c r="V41759"/>
      <c r="W41759"/>
    </row>
    <row r="41760" spans="2:23">
      <c r="B41760"/>
      <c r="F41760"/>
      <c r="T41760"/>
      <c r="U41760"/>
      <c r="V41760"/>
      <c r="W41760"/>
    </row>
    <row r="41761" spans="2:23">
      <c r="B41761"/>
      <c r="F41761"/>
      <c r="T41761"/>
      <c r="U41761"/>
      <c r="V41761"/>
      <c r="W41761"/>
    </row>
    <row r="41762" spans="2:23">
      <c r="B41762"/>
      <c r="F41762"/>
      <c r="T41762"/>
      <c r="U41762"/>
      <c r="V41762"/>
      <c r="W41762"/>
    </row>
    <row r="41763" spans="2:23">
      <c r="B41763"/>
      <c r="F41763"/>
      <c r="T41763"/>
      <c r="U41763"/>
      <c r="V41763"/>
      <c r="W41763"/>
    </row>
    <row r="41764" spans="2:23">
      <c r="B41764"/>
      <c r="F41764"/>
      <c r="T41764"/>
      <c r="U41764"/>
      <c r="V41764"/>
      <c r="W41764"/>
    </row>
    <row r="41765" spans="2:23">
      <c r="B41765"/>
      <c r="F41765"/>
      <c r="T41765"/>
      <c r="U41765"/>
      <c r="V41765"/>
      <c r="W41765"/>
    </row>
    <row r="41766" spans="2:23">
      <c r="B41766"/>
      <c r="F41766"/>
      <c r="T41766"/>
      <c r="U41766"/>
      <c r="V41766"/>
      <c r="W41766"/>
    </row>
    <row r="41767" spans="2:23">
      <c r="B41767"/>
      <c r="F41767"/>
      <c r="T41767"/>
      <c r="U41767"/>
      <c r="V41767"/>
      <c r="W41767"/>
    </row>
    <row r="41768" spans="2:23">
      <c r="B41768"/>
      <c r="F41768"/>
      <c r="T41768"/>
      <c r="U41768"/>
      <c r="V41768"/>
      <c r="W41768"/>
    </row>
    <row r="41769" spans="2:23">
      <c r="B41769"/>
      <c r="F41769"/>
      <c r="T41769"/>
      <c r="U41769"/>
      <c r="V41769"/>
      <c r="W41769"/>
    </row>
    <row r="41770" spans="2:23">
      <c r="B41770"/>
      <c r="F41770"/>
      <c r="T41770"/>
      <c r="U41770"/>
      <c r="V41770"/>
      <c r="W41770"/>
    </row>
    <row r="41771" spans="2:23">
      <c r="B41771"/>
      <c r="F41771"/>
      <c r="T41771"/>
      <c r="U41771"/>
      <c r="V41771"/>
      <c r="W41771"/>
    </row>
    <row r="41772" spans="2:23">
      <c r="B41772"/>
      <c r="F41772"/>
      <c r="T41772"/>
      <c r="U41772"/>
      <c r="V41772"/>
      <c r="W41772"/>
    </row>
    <row r="41773" spans="2:23">
      <c r="B41773"/>
      <c r="F41773"/>
      <c r="T41773"/>
      <c r="U41773"/>
      <c r="V41773"/>
      <c r="W41773"/>
    </row>
    <row r="41774" spans="2:23">
      <c r="B41774"/>
      <c r="F41774"/>
      <c r="T41774"/>
      <c r="U41774"/>
      <c r="V41774"/>
      <c r="W41774"/>
    </row>
    <row r="41775" spans="2:23">
      <c r="B41775"/>
      <c r="F41775"/>
      <c r="T41775"/>
      <c r="U41775"/>
      <c r="V41775"/>
      <c r="W41775"/>
    </row>
    <row r="41776" spans="2:23">
      <c r="B41776"/>
      <c r="F41776"/>
      <c r="T41776"/>
      <c r="U41776"/>
      <c r="V41776"/>
      <c r="W41776"/>
    </row>
    <row r="41777" spans="2:23">
      <c r="B41777"/>
      <c r="F41777"/>
      <c r="T41777"/>
      <c r="U41777"/>
      <c r="V41777"/>
      <c r="W41777"/>
    </row>
    <row r="41778" spans="2:23">
      <c r="B41778"/>
      <c r="F41778"/>
      <c r="T41778"/>
      <c r="U41778"/>
      <c r="V41778"/>
      <c r="W41778"/>
    </row>
    <row r="41779" spans="2:23">
      <c r="B41779"/>
      <c r="F41779"/>
      <c r="T41779"/>
      <c r="U41779"/>
      <c r="V41779"/>
      <c r="W41779"/>
    </row>
    <row r="41780" spans="2:23">
      <c r="B41780"/>
      <c r="F41780"/>
      <c r="T41780"/>
      <c r="U41780"/>
      <c r="V41780"/>
      <c r="W41780"/>
    </row>
    <row r="41781" spans="2:23">
      <c r="B41781"/>
      <c r="F41781"/>
      <c r="T41781"/>
      <c r="U41781"/>
      <c r="V41781"/>
      <c r="W41781"/>
    </row>
    <row r="41782" spans="2:23">
      <c r="B41782"/>
      <c r="F41782"/>
      <c r="T41782"/>
      <c r="U41782"/>
      <c r="V41782"/>
      <c r="W41782"/>
    </row>
    <row r="41783" spans="2:23">
      <c r="B41783"/>
      <c r="F41783"/>
      <c r="T41783"/>
      <c r="U41783"/>
      <c r="V41783"/>
      <c r="W41783"/>
    </row>
    <row r="41784" spans="2:23">
      <c r="B41784"/>
      <c r="F41784"/>
      <c r="T41784"/>
      <c r="U41784"/>
      <c r="V41784"/>
      <c r="W41784"/>
    </row>
    <row r="41785" spans="2:23">
      <c r="B41785"/>
      <c r="F41785"/>
      <c r="T41785"/>
      <c r="U41785"/>
      <c r="V41785"/>
      <c r="W41785"/>
    </row>
    <row r="41786" spans="2:23">
      <c r="B41786"/>
      <c r="F41786"/>
      <c r="T41786"/>
      <c r="U41786"/>
      <c r="V41786"/>
      <c r="W41786"/>
    </row>
    <row r="41787" spans="2:23">
      <c r="B41787"/>
      <c r="F41787"/>
      <c r="T41787"/>
      <c r="U41787"/>
      <c r="V41787"/>
      <c r="W41787"/>
    </row>
    <row r="41788" spans="2:23">
      <c r="B41788"/>
      <c r="F41788"/>
      <c r="T41788"/>
      <c r="U41788"/>
      <c r="V41788"/>
      <c r="W41788"/>
    </row>
    <row r="41789" spans="2:23">
      <c r="B41789"/>
      <c r="F41789"/>
      <c r="T41789"/>
      <c r="U41789"/>
      <c r="V41789"/>
      <c r="W41789"/>
    </row>
    <row r="41790" spans="2:23">
      <c r="B41790"/>
      <c r="F41790"/>
      <c r="T41790"/>
      <c r="U41790"/>
      <c r="V41790"/>
      <c r="W41790"/>
    </row>
    <row r="41791" spans="2:23">
      <c r="B41791"/>
      <c r="F41791"/>
      <c r="T41791"/>
      <c r="U41791"/>
      <c r="V41791"/>
      <c r="W41791"/>
    </row>
    <row r="41792" spans="2:23">
      <c r="B41792"/>
      <c r="F41792"/>
      <c r="T41792"/>
      <c r="U41792"/>
      <c r="V41792"/>
      <c r="W41792"/>
    </row>
    <row r="41793" spans="2:23">
      <c r="B41793"/>
      <c r="F41793"/>
      <c r="T41793"/>
      <c r="U41793"/>
      <c r="V41793"/>
      <c r="W41793"/>
    </row>
    <row r="41794" spans="2:23">
      <c r="B41794"/>
      <c r="F41794"/>
      <c r="T41794"/>
      <c r="U41794"/>
      <c r="V41794"/>
      <c r="W41794"/>
    </row>
    <row r="41795" spans="2:23">
      <c r="B41795"/>
      <c r="F41795"/>
      <c r="T41795"/>
      <c r="U41795"/>
      <c r="V41795"/>
      <c r="W41795"/>
    </row>
    <row r="41796" spans="2:23">
      <c r="B41796"/>
      <c r="F41796"/>
      <c r="T41796"/>
      <c r="U41796"/>
      <c r="V41796"/>
      <c r="W41796"/>
    </row>
    <row r="41797" spans="2:23">
      <c r="B41797"/>
      <c r="F41797"/>
      <c r="T41797"/>
      <c r="U41797"/>
      <c r="V41797"/>
      <c r="W41797"/>
    </row>
    <row r="41798" spans="2:23">
      <c r="B41798"/>
      <c r="F41798"/>
      <c r="T41798"/>
      <c r="U41798"/>
      <c r="V41798"/>
      <c r="W41798"/>
    </row>
    <row r="41799" spans="2:23">
      <c r="B41799"/>
      <c r="F41799"/>
      <c r="T41799"/>
      <c r="U41799"/>
      <c r="V41799"/>
      <c r="W41799"/>
    </row>
    <row r="41800" spans="2:23">
      <c r="B41800"/>
      <c r="F41800"/>
      <c r="T41800"/>
      <c r="U41800"/>
      <c r="V41800"/>
      <c r="W41800"/>
    </row>
    <row r="41801" spans="2:23">
      <c r="B41801"/>
      <c r="F41801"/>
      <c r="T41801"/>
      <c r="U41801"/>
      <c r="V41801"/>
      <c r="W41801"/>
    </row>
    <row r="41802" spans="2:23">
      <c r="B41802"/>
      <c r="F41802"/>
      <c r="T41802"/>
      <c r="U41802"/>
      <c r="V41802"/>
      <c r="W41802"/>
    </row>
    <row r="41803" spans="2:23">
      <c r="B41803"/>
      <c r="F41803"/>
      <c r="T41803"/>
      <c r="U41803"/>
      <c r="V41803"/>
      <c r="W41803"/>
    </row>
    <row r="41804" spans="2:23">
      <c r="B41804"/>
      <c r="F41804"/>
      <c r="T41804"/>
      <c r="U41804"/>
      <c r="V41804"/>
      <c r="W41804"/>
    </row>
    <row r="41805" spans="2:23">
      <c r="B41805"/>
      <c r="F41805"/>
      <c r="T41805"/>
      <c r="U41805"/>
      <c r="V41805"/>
      <c r="W41805"/>
    </row>
    <row r="41806" spans="2:23">
      <c r="B41806"/>
      <c r="F41806"/>
      <c r="T41806"/>
      <c r="U41806"/>
      <c r="V41806"/>
      <c r="W41806"/>
    </row>
    <row r="41807" spans="2:23">
      <c r="B41807"/>
      <c r="F41807"/>
      <c r="T41807"/>
      <c r="U41807"/>
      <c r="V41807"/>
      <c r="W41807"/>
    </row>
    <row r="41808" spans="2:23">
      <c r="B41808"/>
      <c r="F41808"/>
      <c r="T41808"/>
      <c r="U41808"/>
      <c r="V41808"/>
      <c r="W41808"/>
    </row>
    <row r="41809" spans="2:23">
      <c r="B41809"/>
      <c r="F41809"/>
      <c r="T41809"/>
      <c r="U41809"/>
      <c r="V41809"/>
      <c r="W41809"/>
    </row>
    <row r="41810" spans="2:23">
      <c r="B41810"/>
      <c r="F41810"/>
      <c r="T41810"/>
      <c r="U41810"/>
      <c r="V41810"/>
      <c r="W41810"/>
    </row>
    <row r="41811" spans="2:23">
      <c r="B41811"/>
      <c r="F41811"/>
      <c r="T41811"/>
      <c r="U41811"/>
      <c r="V41811"/>
      <c r="W41811"/>
    </row>
    <row r="41812" spans="2:23">
      <c r="B41812"/>
      <c r="F41812"/>
      <c r="T41812"/>
      <c r="U41812"/>
      <c r="V41812"/>
      <c r="W41812"/>
    </row>
    <row r="41813" spans="2:23">
      <c r="B41813"/>
      <c r="F41813"/>
      <c r="T41813"/>
      <c r="U41813"/>
      <c r="V41813"/>
      <c r="W41813"/>
    </row>
    <row r="41814" spans="2:23">
      <c r="B41814"/>
      <c r="F41814"/>
      <c r="T41814"/>
      <c r="U41814"/>
      <c r="V41814"/>
      <c r="W41814"/>
    </row>
    <row r="41815" spans="2:23">
      <c r="B41815"/>
      <c r="F41815"/>
      <c r="T41815"/>
      <c r="U41815"/>
      <c r="V41815"/>
      <c r="W41815"/>
    </row>
    <row r="41816" spans="2:23">
      <c r="B41816"/>
      <c r="F41816"/>
      <c r="T41816"/>
      <c r="U41816"/>
      <c r="V41816"/>
      <c r="W41816"/>
    </row>
    <row r="41817" spans="2:23">
      <c r="B41817"/>
      <c r="F41817"/>
      <c r="T41817"/>
      <c r="U41817"/>
      <c r="V41817"/>
      <c r="W41817"/>
    </row>
    <row r="41818" spans="2:23">
      <c r="B41818"/>
      <c r="F41818"/>
      <c r="T41818"/>
      <c r="U41818"/>
      <c r="V41818"/>
      <c r="W41818"/>
    </row>
    <row r="41819" spans="2:23">
      <c r="B41819"/>
      <c r="F41819"/>
      <c r="T41819"/>
      <c r="U41819"/>
      <c r="V41819"/>
      <c r="W41819"/>
    </row>
    <row r="41820" spans="2:23">
      <c r="B41820"/>
      <c r="F41820"/>
      <c r="T41820"/>
      <c r="U41820"/>
      <c r="V41820"/>
      <c r="W41820"/>
    </row>
    <row r="41821" spans="2:23">
      <c r="B41821"/>
      <c r="F41821"/>
      <c r="T41821"/>
      <c r="U41821"/>
      <c r="V41821"/>
      <c r="W41821"/>
    </row>
    <row r="41822" spans="2:23">
      <c r="B41822"/>
      <c r="F41822"/>
      <c r="T41822"/>
      <c r="U41822"/>
      <c r="V41822"/>
      <c r="W41822"/>
    </row>
    <row r="41823" spans="2:23">
      <c r="B41823"/>
      <c r="F41823"/>
      <c r="T41823"/>
      <c r="U41823"/>
      <c r="V41823"/>
      <c r="W41823"/>
    </row>
    <row r="41824" spans="2:23">
      <c r="B41824"/>
      <c r="F41824"/>
      <c r="T41824"/>
      <c r="U41824"/>
      <c r="V41824"/>
      <c r="W41824"/>
    </row>
    <row r="41825" spans="2:23">
      <c r="B41825"/>
      <c r="F41825"/>
      <c r="T41825"/>
      <c r="U41825"/>
      <c r="V41825"/>
      <c r="W41825"/>
    </row>
    <row r="41826" spans="2:23">
      <c r="B41826"/>
      <c r="F41826"/>
      <c r="T41826"/>
      <c r="U41826"/>
      <c r="V41826"/>
      <c r="W41826"/>
    </row>
    <row r="41827" spans="2:23">
      <c r="B41827"/>
      <c r="F41827"/>
      <c r="T41827"/>
      <c r="U41827"/>
      <c r="V41827"/>
      <c r="W41827"/>
    </row>
    <row r="41828" spans="2:23">
      <c r="B41828"/>
      <c r="F41828"/>
      <c r="T41828"/>
      <c r="U41828"/>
      <c r="V41828"/>
      <c r="W41828"/>
    </row>
    <row r="41829" spans="2:23">
      <c r="B41829"/>
      <c r="F41829"/>
      <c r="T41829"/>
      <c r="U41829"/>
      <c r="V41829"/>
      <c r="W41829"/>
    </row>
    <row r="41830" spans="2:23">
      <c r="B41830"/>
      <c r="F41830"/>
      <c r="T41830"/>
      <c r="U41830"/>
      <c r="V41830"/>
      <c r="W41830"/>
    </row>
    <row r="41831" spans="2:23">
      <c r="B41831"/>
      <c r="F41831"/>
      <c r="T41831"/>
      <c r="U41831"/>
      <c r="V41831"/>
      <c r="W41831"/>
    </row>
    <row r="41832" spans="2:23">
      <c r="B41832"/>
      <c r="F41832"/>
      <c r="T41832"/>
      <c r="U41832"/>
      <c r="V41832"/>
      <c r="W41832"/>
    </row>
    <row r="41833" spans="2:23">
      <c r="B41833"/>
      <c r="F41833"/>
      <c r="T41833"/>
      <c r="U41833"/>
      <c r="V41833"/>
      <c r="W41833"/>
    </row>
    <row r="41834" spans="2:23">
      <c r="B41834"/>
      <c r="F41834"/>
      <c r="T41834"/>
      <c r="U41834"/>
      <c r="V41834"/>
      <c r="W41834"/>
    </row>
    <row r="41835" spans="2:23">
      <c r="B41835"/>
      <c r="F41835"/>
      <c r="T41835"/>
      <c r="U41835"/>
      <c r="V41835"/>
      <c r="W41835"/>
    </row>
    <row r="41836" spans="2:23">
      <c r="B41836"/>
      <c r="F41836"/>
      <c r="T41836"/>
      <c r="U41836"/>
      <c r="V41836"/>
      <c r="W41836"/>
    </row>
    <row r="41837" spans="2:23">
      <c r="B41837"/>
      <c r="F41837"/>
      <c r="T41837"/>
      <c r="U41837"/>
      <c r="V41837"/>
      <c r="W41837"/>
    </row>
    <row r="41838" spans="2:23">
      <c r="B41838"/>
      <c r="F41838"/>
      <c r="T41838"/>
      <c r="U41838"/>
      <c r="V41838"/>
      <c r="W41838"/>
    </row>
    <row r="41839" spans="2:23">
      <c r="B41839"/>
      <c r="F41839"/>
      <c r="T41839"/>
      <c r="U41839"/>
      <c r="V41839"/>
      <c r="W41839"/>
    </row>
    <row r="41840" spans="2:23">
      <c r="B41840"/>
      <c r="F41840"/>
      <c r="T41840"/>
      <c r="U41840"/>
      <c r="V41840"/>
      <c r="W41840"/>
    </row>
    <row r="41841" spans="2:23">
      <c r="B41841"/>
      <c r="F41841"/>
      <c r="T41841"/>
      <c r="U41841"/>
      <c r="V41841"/>
      <c r="W41841"/>
    </row>
    <row r="41842" spans="2:23">
      <c r="B41842"/>
      <c r="F41842"/>
      <c r="T41842"/>
      <c r="U41842"/>
      <c r="V41842"/>
      <c r="W41842"/>
    </row>
    <row r="41843" spans="2:23">
      <c r="B41843"/>
      <c r="F41843"/>
      <c r="T41843"/>
      <c r="U41843"/>
      <c r="V41843"/>
      <c r="W41843"/>
    </row>
    <row r="41844" spans="2:23">
      <c r="B41844"/>
      <c r="F41844"/>
      <c r="T41844"/>
      <c r="U41844"/>
      <c r="V41844"/>
      <c r="W41844"/>
    </row>
    <row r="41845" spans="2:23">
      <c r="B41845"/>
      <c r="F41845"/>
      <c r="T41845"/>
      <c r="U41845"/>
      <c r="V41845"/>
      <c r="W41845"/>
    </row>
    <row r="41846" spans="2:23">
      <c r="B41846"/>
      <c r="F41846"/>
      <c r="T41846"/>
      <c r="U41846"/>
      <c r="V41846"/>
      <c r="W41846"/>
    </row>
    <row r="41847" spans="2:23">
      <c r="B41847"/>
      <c r="F41847"/>
      <c r="T41847"/>
      <c r="U41847"/>
      <c r="V41847"/>
      <c r="W41847"/>
    </row>
    <row r="41848" spans="2:23">
      <c r="B41848"/>
      <c r="F41848"/>
      <c r="T41848"/>
      <c r="U41848"/>
      <c r="V41848"/>
      <c r="W41848"/>
    </row>
    <row r="41849" spans="2:23">
      <c r="B41849"/>
      <c r="F41849"/>
      <c r="T41849"/>
      <c r="U41849"/>
      <c r="V41849"/>
      <c r="W41849"/>
    </row>
    <row r="41850" spans="2:23">
      <c r="B41850"/>
      <c r="F41850"/>
      <c r="T41850"/>
      <c r="U41850"/>
      <c r="V41850"/>
      <c r="W41850"/>
    </row>
    <row r="41851" spans="2:23">
      <c r="B41851"/>
      <c r="F41851"/>
      <c r="T41851"/>
      <c r="U41851"/>
      <c r="V41851"/>
      <c r="W41851"/>
    </row>
    <row r="41852" spans="2:23">
      <c r="B41852"/>
      <c r="F41852"/>
      <c r="T41852"/>
      <c r="U41852"/>
      <c r="V41852"/>
      <c r="W41852"/>
    </row>
    <row r="41853" spans="2:23">
      <c r="B41853"/>
      <c r="F41853"/>
      <c r="T41853"/>
      <c r="U41853"/>
      <c r="V41853"/>
      <c r="W41853"/>
    </row>
    <row r="41854" spans="2:23">
      <c r="B41854"/>
      <c r="F41854"/>
      <c r="T41854"/>
      <c r="U41854"/>
      <c r="V41854"/>
      <c r="W41854"/>
    </row>
    <row r="41855" spans="2:23">
      <c r="B41855"/>
      <c r="F41855"/>
      <c r="T41855"/>
      <c r="U41855"/>
      <c r="V41855"/>
      <c r="W41855"/>
    </row>
    <row r="41856" spans="2:23">
      <c r="B41856"/>
      <c r="F41856"/>
      <c r="T41856"/>
      <c r="U41856"/>
      <c r="V41856"/>
      <c r="W41856"/>
    </row>
    <row r="41857" spans="2:23">
      <c r="B41857"/>
      <c r="F41857"/>
      <c r="T41857"/>
      <c r="U41857"/>
      <c r="V41857"/>
      <c r="W41857"/>
    </row>
    <row r="41858" spans="2:23">
      <c r="B41858"/>
      <c r="F41858"/>
      <c r="T41858"/>
      <c r="U41858"/>
      <c r="V41858"/>
      <c r="W41858"/>
    </row>
    <row r="41859" spans="2:23">
      <c r="B41859"/>
      <c r="F41859"/>
      <c r="T41859"/>
      <c r="U41859"/>
      <c r="V41859"/>
      <c r="W41859"/>
    </row>
    <row r="41860" spans="2:23">
      <c r="B41860"/>
      <c r="F41860"/>
      <c r="T41860"/>
      <c r="U41860"/>
      <c r="V41860"/>
      <c r="W41860"/>
    </row>
    <row r="41861" spans="2:23">
      <c r="B41861"/>
      <c r="F41861"/>
      <c r="T41861"/>
      <c r="U41861"/>
      <c r="V41861"/>
      <c r="W41861"/>
    </row>
    <row r="41862" spans="2:23">
      <c r="B41862"/>
      <c r="F41862"/>
      <c r="T41862"/>
      <c r="U41862"/>
      <c r="V41862"/>
      <c r="W41862"/>
    </row>
    <row r="41863" spans="2:23">
      <c r="B41863"/>
      <c r="F41863"/>
      <c r="T41863"/>
      <c r="U41863"/>
      <c r="V41863"/>
      <c r="W41863"/>
    </row>
    <row r="41864" spans="2:23">
      <c r="B41864"/>
      <c r="F41864"/>
      <c r="T41864"/>
      <c r="U41864"/>
      <c r="V41864"/>
      <c r="W41864"/>
    </row>
    <row r="41865" spans="2:23">
      <c r="B41865"/>
      <c r="F41865"/>
      <c r="T41865"/>
      <c r="U41865"/>
      <c r="V41865"/>
      <c r="W41865"/>
    </row>
    <row r="41866" spans="2:23">
      <c r="B41866"/>
      <c r="F41866"/>
      <c r="T41866"/>
      <c r="U41866"/>
      <c r="V41866"/>
      <c r="W41866"/>
    </row>
    <row r="41867" spans="2:23">
      <c r="B41867"/>
      <c r="F41867"/>
      <c r="T41867"/>
      <c r="U41867"/>
      <c r="V41867"/>
      <c r="W41867"/>
    </row>
    <row r="41868" spans="2:23">
      <c r="B41868"/>
      <c r="F41868"/>
      <c r="T41868"/>
      <c r="U41868"/>
      <c r="V41868"/>
      <c r="W41868"/>
    </row>
    <row r="41869" spans="2:23">
      <c r="B41869"/>
      <c r="F41869"/>
      <c r="T41869"/>
      <c r="U41869"/>
      <c r="V41869"/>
      <c r="W41869"/>
    </row>
    <row r="41870" spans="2:23">
      <c r="B41870"/>
      <c r="F41870"/>
      <c r="T41870"/>
      <c r="U41870"/>
      <c r="V41870"/>
      <c r="W41870"/>
    </row>
    <row r="41871" spans="2:23">
      <c r="B41871"/>
      <c r="F41871"/>
      <c r="T41871"/>
      <c r="U41871"/>
      <c r="V41871"/>
      <c r="W41871"/>
    </row>
    <row r="41872" spans="2:23">
      <c r="B41872"/>
      <c r="F41872"/>
      <c r="T41872"/>
      <c r="U41872"/>
      <c r="V41872"/>
      <c r="W41872"/>
    </row>
    <row r="41873" spans="2:23">
      <c r="B41873"/>
      <c r="F41873"/>
      <c r="T41873"/>
      <c r="U41873"/>
      <c r="V41873"/>
      <c r="W41873"/>
    </row>
    <row r="41874" spans="2:23">
      <c r="B41874"/>
      <c r="F41874"/>
      <c r="T41874"/>
      <c r="U41874"/>
      <c r="V41874"/>
      <c r="W41874"/>
    </row>
    <row r="41875" spans="2:23">
      <c r="B41875"/>
      <c r="F41875"/>
      <c r="T41875"/>
      <c r="U41875"/>
      <c r="V41875"/>
      <c r="W41875"/>
    </row>
    <row r="41876" spans="2:23">
      <c r="B41876"/>
      <c r="F41876"/>
      <c r="T41876"/>
      <c r="U41876"/>
      <c r="V41876"/>
      <c r="W41876"/>
    </row>
    <row r="41877" spans="2:23">
      <c r="B41877"/>
      <c r="F41877"/>
      <c r="T41877"/>
      <c r="U41877"/>
      <c r="V41877"/>
      <c r="W41877"/>
    </row>
    <row r="41878" spans="2:23">
      <c r="B41878"/>
      <c r="F41878"/>
      <c r="T41878"/>
      <c r="U41878"/>
      <c r="V41878"/>
      <c r="W41878"/>
    </row>
    <row r="41879" spans="2:23">
      <c r="B41879"/>
      <c r="F41879"/>
      <c r="T41879"/>
      <c r="U41879"/>
      <c r="V41879"/>
      <c r="W41879"/>
    </row>
    <row r="41880" spans="2:23">
      <c r="B41880"/>
      <c r="F41880"/>
      <c r="T41880"/>
      <c r="U41880"/>
      <c r="V41880"/>
      <c r="W41880"/>
    </row>
    <row r="41881" spans="2:23">
      <c r="B41881"/>
      <c r="F41881"/>
      <c r="T41881"/>
      <c r="U41881"/>
      <c r="V41881"/>
      <c r="W41881"/>
    </row>
    <row r="41882" spans="2:23">
      <c r="B41882"/>
      <c r="F41882"/>
      <c r="T41882"/>
      <c r="U41882"/>
      <c r="V41882"/>
      <c r="W41882"/>
    </row>
    <row r="41883" spans="2:23">
      <c r="B41883"/>
      <c r="F41883"/>
      <c r="T41883"/>
      <c r="U41883"/>
      <c r="V41883"/>
      <c r="W41883"/>
    </row>
    <row r="41884" spans="2:23">
      <c r="B41884"/>
      <c r="F41884"/>
      <c r="T41884"/>
      <c r="U41884"/>
      <c r="V41884"/>
      <c r="W41884"/>
    </row>
    <row r="41885" spans="2:23">
      <c r="B41885"/>
      <c r="F41885"/>
      <c r="T41885"/>
      <c r="U41885"/>
      <c r="V41885"/>
      <c r="W41885"/>
    </row>
    <row r="41886" spans="2:23">
      <c r="B41886"/>
      <c r="F41886"/>
      <c r="T41886"/>
      <c r="U41886"/>
      <c r="V41886"/>
      <c r="W41886"/>
    </row>
    <row r="41887" spans="2:23">
      <c r="B41887"/>
      <c r="F41887"/>
      <c r="T41887"/>
      <c r="U41887"/>
      <c r="V41887"/>
      <c r="W41887"/>
    </row>
    <row r="41888" spans="2:23">
      <c r="B41888"/>
      <c r="F41888"/>
      <c r="T41888"/>
      <c r="U41888"/>
      <c r="V41888"/>
      <c r="W41888"/>
    </row>
    <row r="41889" spans="2:23">
      <c r="B41889"/>
      <c r="F41889"/>
      <c r="T41889"/>
      <c r="U41889"/>
      <c r="V41889"/>
      <c r="W41889"/>
    </row>
    <row r="41890" spans="2:23">
      <c r="B41890"/>
      <c r="F41890"/>
      <c r="T41890"/>
      <c r="U41890"/>
      <c r="V41890"/>
      <c r="W41890"/>
    </row>
    <row r="41891" spans="2:23">
      <c r="B41891"/>
      <c r="F41891"/>
      <c r="T41891"/>
      <c r="U41891"/>
      <c r="V41891"/>
      <c r="W41891"/>
    </row>
    <row r="41892" spans="2:23">
      <c r="B41892"/>
      <c r="F41892"/>
      <c r="T41892"/>
      <c r="U41892"/>
      <c r="V41892"/>
      <c r="W41892"/>
    </row>
    <row r="41893" spans="2:23">
      <c r="B41893"/>
      <c r="F41893"/>
      <c r="T41893"/>
      <c r="U41893"/>
      <c r="V41893"/>
      <c r="W41893"/>
    </row>
    <row r="41894" spans="2:23">
      <c r="B41894"/>
      <c r="F41894"/>
      <c r="T41894"/>
      <c r="U41894"/>
      <c r="V41894"/>
      <c r="W41894"/>
    </row>
    <row r="41895" spans="2:23">
      <c r="B41895"/>
      <c r="F41895"/>
      <c r="T41895"/>
      <c r="U41895"/>
      <c r="V41895"/>
      <c r="W41895"/>
    </row>
    <row r="41896" spans="2:23">
      <c r="B41896"/>
      <c r="F41896"/>
      <c r="T41896"/>
      <c r="U41896"/>
      <c r="V41896"/>
      <c r="W41896"/>
    </row>
    <row r="41897" spans="2:23">
      <c r="B41897"/>
      <c r="F41897"/>
      <c r="T41897"/>
      <c r="U41897"/>
      <c r="V41897"/>
      <c r="W41897"/>
    </row>
    <row r="41898" spans="2:23">
      <c r="B41898"/>
      <c r="F41898"/>
      <c r="T41898"/>
      <c r="U41898"/>
      <c r="V41898"/>
      <c r="W41898"/>
    </row>
    <row r="41899" spans="2:23">
      <c r="B41899"/>
      <c r="F41899"/>
      <c r="T41899"/>
      <c r="U41899"/>
      <c r="V41899"/>
      <c r="W41899"/>
    </row>
    <row r="41900" spans="2:23">
      <c r="B41900"/>
      <c r="F41900"/>
      <c r="T41900"/>
      <c r="U41900"/>
      <c r="V41900"/>
      <c r="W41900"/>
    </row>
    <row r="41901" spans="2:23">
      <c r="B41901"/>
      <c r="F41901"/>
      <c r="T41901"/>
      <c r="U41901"/>
      <c r="V41901"/>
      <c r="W41901"/>
    </row>
    <row r="41902" spans="2:23">
      <c r="B41902"/>
      <c r="F41902"/>
      <c r="T41902"/>
      <c r="U41902"/>
      <c r="V41902"/>
      <c r="W41902"/>
    </row>
    <row r="41903" spans="2:23">
      <c r="B41903"/>
      <c r="F41903"/>
      <c r="T41903"/>
      <c r="U41903"/>
      <c r="V41903"/>
      <c r="W41903"/>
    </row>
    <row r="41904" spans="2:23">
      <c r="B41904"/>
      <c r="F41904"/>
      <c r="T41904"/>
      <c r="U41904"/>
      <c r="V41904"/>
      <c r="W41904"/>
    </row>
    <row r="41905" spans="2:23">
      <c r="B41905"/>
      <c r="F41905"/>
      <c r="T41905"/>
      <c r="U41905"/>
      <c r="V41905"/>
      <c r="W41905"/>
    </row>
    <row r="41906" spans="2:23">
      <c r="B41906"/>
      <c r="F41906"/>
      <c r="T41906"/>
      <c r="U41906"/>
      <c r="V41906"/>
      <c r="W41906"/>
    </row>
    <row r="41907" spans="2:23">
      <c r="B41907"/>
      <c r="F41907"/>
      <c r="T41907"/>
      <c r="U41907"/>
      <c r="V41907"/>
      <c r="W41907"/>
    </row>
    <row r="41908" spans="2:23">
      <c r="B41908"/>
      <c r="F41908"/>
      <c r="T41908"/>
      <c r="U41908"/>
      <c r="V41908"/>
      <c r="W41908"/>
    </row>
    <row r="41909" spans="2:23">
      <c r="B41909"/>
      <c r="F41909"/>
      <c r="T41909"/>
      <c r="U41909"/>
      <c r="V41909"/>
      <c r="W41909"/>
    </row>
    <row r="41910" spans="2:23">
      <c r="B41910"/>
      <c r="F41910"/>
      <c r="T41910"/>
      <c r="U41910"/>
      <c r="V41910"/>
      <c r="W41910"/>
    </row>
    <row r="41911" spans="2:23">
      <c r="B41911"/>
      <c r="F41911"/>
      <c r="T41911"/>
      <c r="U41911"/>
      <c r="V41911"/>
      <c r="W41911"/>
    </row>
    <row r="41912" spans="2:23">
      <c r="B41912"/>
      <c r="F41912"/>
      <c r="T41912"/>
      <c r="U41912"/>
      <c r="V41912"/>
      <c r="W41912"/>
    </row>
    <row r="41913" spans="2:23">
      <c r="B41913"/>
      <c r="F41913"/>
      <c r="T41913"/>
      <c r="U41913"/>
      <c r="V41913"/>
      <c r="W41913"/>
    </row>
    <row r="41914" spans="2:23">
      <c r="B41914"/>
      <c r="F41914"/>
      <c r="T41914"/>
      <c r="U41914"/>
      <c r="V41914"/>
      <c r="W41914"/>
    </row>
    <row r="41915" spans="2:23">
      <c r="B41915"/>
      <c r="F41915"/>
      <c r="T41915"/>
      <c r="U41915"/>
      <c r="V41915"/>
      <c r="W41915"/>
    </row>
    <row r="41916" spans="2:23">
      <c r="B41916"/>
      <c r="F41916"/>
      <c r="T41916"/>
      <c r="U41916"/>
      <c r="V41916"/>
      <c r="W41916"/>
    </row>
    <row r="41917" spans="2:23">
      <c r="B41917"/>
      <c r="F41917"/>
      <c r="T41917"/>
      <c r="U41917"/>
      <c r="V41917"/>
      <c r="W41917"/>
    </row>
    <row r="41918" spans="2:23">
      <c r="B41918"/>
      <c r="F41918"/>
      <c r="T41918"/>
      <c r="U41918"/>
      <c r="V41918"/>
      <c r="W41918"/>
    </row>
    <row r="41919" spans="2:23">
      <c r="B41919"/>
      <c r="F41919"/>
      <c r="T41919"/>
      <c r="U41919"/>
      <c r="V41919"/>
      <c r="W41919"/>
    </row>
    <row r="41920" spans="2:23">
      <c r="B41920"/>
      <c r="F41920"/>
      <c r="T41920"/>
      <c r="U41920"/>
      <c r="V41920"/>
      <c r="W41920"/>
    </row>
    <row r="41921" spans="2:23">
      <c r="B41921"/>
      <c r="F41921"/>
      <c r="T41921"/>
      <c r="U41921"/>
      <c r="V41921"/>
      <c r="W41921"/>
    </row>
    <row r="41922" spans="2:23">
      <c r="B41922"/>
      <c r="F41922"/>
      <c r="T41922"/>
      <c r="U41922"/>
      <c r="V41922"/>
      <c r="W41922"/>
    </row>
    <row r="41923" spans="2:23">
      <c r="B41923"/>
      <c r="F41923"/>
      <c r="T41923"/>
      <c r="U41923"/>
      <c r="V41923"/>
      <c r="W41923"/>
    </row>
    <row r="41924" spans="2:23">
      <c r="B41924"/>
      <c r="F41924"/>
      <c r="T41924"/>
      <c r="U41924"/>
      <c r="V41924"/>
      <c r="W41924"/>
    </row>
    <row r="41925" spans="2:23">
      <c r="B41925"/>
      <c r="F41925"/>
      <c r="T41925"/>
      <c r="U41925"/>
      <c r="V41925"/>
      <c r="W41925"/>
    </row>
    <row r="41926" spans="2:23">
      <c r="B41926"/>
      <c r="F41926"/>
      <c r="T41926"/>
      <c r="U41926"/>
      <c r="V41926"/>
      <c r="W41926"/>
    </row>
    <row r="41927" spans="2:23">
      <c r="B41927"/>
      <c r="F41927"/>
      <c r="T41927"/>
      <c r="U41927"/>
      <c r="V41927"/>
      <c r="W41927"/>
    </row>
    <row r="41928" spans="2:23">
      <c r="B41928"/>
      <c r="F41928"/>
      <c r="T41928"/>
      <c r="U41928"/>
      <c r="V41928"/>
      <c r="W41928"/>
    </row>
    <row r="41929" spans="2:23">
      <c r="B41929"/>
      <c r="F41929"/>
      <c r="T41929"/>
      <c r="U41929"/>
      <c r="V41929"/>
      <c r="W41929"/>
    </row>
    <row r="41930" spans="2:23">
      <c r="B41930"/>
      <c r="F41930"/>
      <c r="T41930"/>
      <c r="U41930"/>
      <c r="V41930"/>
      <c r="W41930"/>
    </row>
    <row r="41931" spans="2:23">
      <c r="B41931"/>
      <c r="F41931"/>
      <c r="T41931"/>
      <c r="U41931"/>
      <c r="V41931"/>
      <c r="W41931"/>
    </row>
    <row r="41932" spans="2:23">
      <c r="B41932"/>
      <c r="F41932"/>
      <c r="T41932"/>
      <c r="U41932"/>
      <c r="V41932"/>
      <c r="W41932"/>
    </row>
    <row r="41933" spans="2:23">
      <c r="B41933"/>
      <c r="F41933"/>
      <c r="T41933"/>
      <c r="U41933"/>
      <c r="V41933"/>
      <c r="W41933"/>
    </row>
    <row r="41934" spans="2:23">
      <c r="B41934"/>
      <c r="F41934"/>
      <c r="T41934"/>
      <c r="U41934"/>
      <c r="V41934"/>
      <c r="W41934"/>
    </row>
    <row r="41935" spans="2:23">
      <c r="B41935"/>
      <c r="F41935"/>
      <c r="T41935"/>
      <c r="U41935"/>
      <c r="V41935"/>
      <c r="W41935"/>
    </row>
    <row r="41936" spans="2:23">
      <c r="B41936"/>
      <c r="F41936"/>
      <c r="T41936"/>
      <c r="U41936"/>
      <c r="V41936"/>
      <c r="W41936"/>
    </row>
    <row r="41937" spans="2:23">
      <c r="B41937"/>
      <c r="F41937"/>
      <c r="T41937"/>
      <c r="U41937"/>
      <c r="V41937"/>
      <c r="W41937"/>
    </row>
    <row r="41938" spans="2:23">
      <c r="B41938"/>
      <c r="F41938"/>
      <c r="T41938"/>
      <c r="U41938"/>
      <c r="V41938"/>
      <c r="W41938"/>
    </row>
    <row r="41939" spans="2:23">
      <c r="B41939"/>
      <c r="F41939"/>
      <c r="T41939"/>
      <c r="U41939"/>
      <c r="V41939"/>
      <c r="W41939"/>
    </row>
    <row r="41940" spans="2:23">
      <c r="B41940"/>
      <c r="F41940"/>
      <c r="T41940"/>
      <c r="U41940"/>
      <c r="V41940"/>
      <c r="W41940"/>
    </row>
    <row r="41941" spans="2:23">
      <c r="B41941"/>
      <c r="F41941"/>
      <c r="T41941"/>
      <c r="U41941"/>
      <c r="V41941"/>
      <c r="W41941"/>
    </row>
    <row r="41942" spans="2:23">
      <c r="B41942"/>
      <c r="F41942"/>
      <c r="T41942"/>
      <c r="U41942"/>
      <c r="V41942"/>
      <c r="W41942"/>
    </row>
    <row r="41943" spans="2:23">
      <c r="B41943"/>
      <c r="F41943"/>
      <c r="T41943"/>
      <c r="U41943"/>
      <c r="V41943"/>
      <c r="W41943"/>
    </row>
    <row r="41944" spans="2:23">
      <c r="B41944"/>
      <c r="F41944"/>
      <c r="T41944"/>
      <c r="U41944"/>
      <c r="V41944"/>
      <c r="W41944"/>
    </row>
    <row r="41945" spans="2:23">
      <c r="B41945"/>
      <c r="F41945"/>
      <c r="T41945"/>
      <c r="U41945"/>
      <c r="V41945"/>
      <c r="W41945"/>
    </row>
    <row r="41946" spans="2:23">
      <c r="B41946"/>
      <c r="F41946"/>
      <c r="T41946"/>
      <c r="U41946"/>
      <c r="V41946"/>
      <c r="W41946"/>
    </row>
    <row r="41947" spans="2:23">
      <c r="B41947"/>
      <c r="F41947"/>
      <c r="T41947"/>
      <c r="U41947"/>
      <c r="V41947"/>
      <c r="W41947"/>
    </row>
    <row r="41948" spans="2:23">
      <c r="B41948"/>
      <c r="F41948"/>
      <c r="T41948"/>
      <c r="U41948"/>
      <c r="V41948"/>
      <c r="W41948"/>
    </row>
    <row r="41949" spans="2:23">
      <c r="B41949"/>
      <c r="F41949"/>
      <c r="T41949"/>
      <c r="U41949"/>
      <c r="V41949"/>
      <c r="W41949"/>
    </row>
    <row r="41950" spans="2:23">
      <c r="B41950"/>
      <c r="F41950"/>
      <c r="T41950"/>
      <c r="U41950"/>
      <c r="V41950"/>
      <c r="W41950"/>
    </row>
    <row r="41951" spans="2:23">
      <c r="B41951"/>
      <c r="F41951"/>
      <c r="T41951"/>
      <c r="U41951"/>
      <c r="V41951"/>
      <c r="W41951"/>
    </row>
    <row r="41952" spans="2:23">
      <c r="B41952"/>
      <c r="F41952"/>
      <c r="T41952"/>
      <c r="U41952"/>
      <c r="V41952"/>
      <c r="W41952"/>
    </row>
    <row r="41953" spans="2:23">
      <c r="B41953"/>
      <c r="F41953"/>
      <c r="T41953"/>
      <c r="U41953"/>
      <c r="V41953"/>
      <c r="W41953"/>
    </row>
    <row r="41954" spans="2:23">
      <c r="B41954"/>
      <c r="F41954"/>
      <c r="T41954"/>
      <c r="U41954"/>
      <c r="V41954"/>
      <c r="W41954"/>
    </row>
    <row r="41955" spans="2:23">
      <c r="B41955"/>
      <c r="F41955"/>
      <c r="T41955"/>
      <c r="U41955"/>
      <c r="V41955"/>
      <c r="W41955"/>
    </row>
    <row r="41956" spans="2:23">
      <c r="B41956"/>
      <c r="F41956"/>
      <c r="T41956"/>
      <c r="U41956"/>
      <c r="V41956"/>
      <c r="W41956"/>
    </row>
    <row r="41957" spans="2:23">
      <c r="B41957"/>
      <c r="F41957"/>
      <c r="T41957"/>
      <c r="U41957"/>
      <c r="V41957"/>
      <c r="W41957"/>
    </row>
    <row r="41958" spans="2:23">
      <c r="B41958"/>
      <c r="F41958"/>
      <c r="T41958"/>
      <c r="U41958"/>
      <c r="V41958"/>
      <c r="W41958"/>
    </row>
    <row r="41959" spans="2:23">
      <c r="B41959"/>
      <c r="F41959"/>
      <c r="T41959"/>
      <c r="U41959"/>
      <c r="V41959"/>
      <c r="W41959"/>
    </row>
    <row r="41960" spans="2:23">
      <c r="B41960"/>
      <c r="F41960"/>
      <c r="T41960"/>
      <c r="U41960"/>
      <c r="V41960"/>
      <c r="W41960"/>
    </row>
    <row r="41961" spans="2:23">
      <c r="B41961"/>
      <c r="F41961"/>
      <c r="T41961"/>
      <c r="U41961"/>
      <c r="V41961"/>
      <c r="W41961"/>
    </row>
    <row r="41962" spans="2:23">
      <c r="B41962"/>
      <c r="F41962"/>
      <c r="T41962"/>
      <c r="U41962"/>
      <c r="V41962"/>
      <c r="W41962"/>
    </row>
    <row r="41963" spans="2:23">
      <c r="B41963"/>
      <c r="F41963"/>
      <c r="T41963"/>
      <c r="U41963"/>
      <c r="V41963"/>
      <c r="W41963"/>
    </row>
    <row r="41964" spans="2:23">
      <c r="B41964"/>
      <c r="F41964"/>
      <c r="T41964"/>
      <c r="U41964"/>
      <c r="V41964"/>
      <c r="W41964"/>
    </row>
    <row r="41965" spans="2:23">
      <c r="B41965"/>
      <c r="F41965"/>
      <c r="T41965"/>
      <c r="U41965"/>
      <c r="V41965"/>
      <c r="W41965"/>
    </row>
    <row r="41966" spans="2:23">
      <c r="B41966"/>
      <c r="F41966"/>
      <c r="T41966"/>
      <c r="U41966"/>
      <c r="V41966"/>
      <c r="W41966"/>
    </row>
    <row r="41967" spans="2:23">
      <c r="B41967"/>
      <c r="F41967"/>
      <c r="T41967"/>
      <c r="U41967"/>
      <c r="V41967"/>
      <c r="W41967"/>
    </row>
    <row r="41968" spans="2:23">
      <c r="B41968"/>
      <c r="F41968"/>
      <c r="T41968"/>
      <c r="U41968"/>
      <c r="V41968"/>
      <c r="W41968"/>
    </row>
    <row r="41969" spans="2:23">
      <c r="B41969"/>
      <c r="F41969"/>
      <c r="T41969"/>
      <c r="U41969"/>
      <c r="V41969"/>
      <c r="W41969"/>
    </row>
    <row r="41970" spans="2:23">
      <c r="B41970"/>
      <c r="F41970"/>
      <c r="T41970"/>
      <c r="U41970"/>
      <c r="V41970"/>
      <c r="W41970"/>
    </row>
    <row r="41971" spans="2:23">
      <c r="B41971"/>
      <c r="F41971"/>
      <c r="T41971"/>
      <c r="U41971"/>
      <c r="V41971"/>
      <c r="W41971"/>
    </row>
    <row r="41972" spans="2:23">
      <c r="B41972"/>
      <c r="F41972"/>
      <c r="T41972"/>
      <c r="U41972"/>
      <c r="V41972"/>
      <c r="W41972"/>
    </row>
    <row r="41973" spans="2:23">
      <c r="B41973"/>
      <c r="F41973"/>
      <c r="T41973"/>
      <c r="U41973"/>
      <c r="V41973"/>
      <c r="W41973"/>
    </row>
    <row r="41974" spans="2:23">
      <c r="B41974"/>
      <c r="F41974"/>
      <c r="T41974"/>
      <c r="U41974"/>
      <c r="V41974"/>
      <c r="W41974"/>
    </row>
    <row r="41975" spans="2:23">
      <c r="B41975"/>
      <c r="F41975"/>
      <c r="T41975"/>
      <c r="U41975"/>
      <c r="V41975"/>
      <c r="W41975"/>
    </row>
    <row r="41976" spans="2:23">
      <c r="B41976"/>
      <c r="F41976"/>
      <c r="T41976"/>
      <c r="U41976"/>
      <c r="V41976"/>
      <c r="W41976"/>
    </row>
    <row r="41977" spans="2:23">
      <c r="B41977"/>
      <c r="F41977"/>
      <c r="T41977"/>
      <c r="U41977"/>
      <c r="V41977"/>
      <c r="W41977"/>
    </row>
    <row r="41978" spans="2:23">
      <c r="B41978"/>
      <c r="F41978"/>
      <c r="T41978"/>
      <c r="U41978"/>
      <c r="V41978"/>
      <c r="W41978"/>
    </row>
    <row r="41979" spans="2:23">
      <c r="B41979"/>
      <c r="F41979"/>
      <c r="T41979"/>
      <c r="U41979"/>
      <c r="V41979"/>
      <c r="W41979"/>
    </row>
    <row r="41980" spans="2:23">
      <c r="B41980"/>
      <c r="F41980"/>
      <c r="T41980"/>
      <c r="U41980"/>
      <c r="V41980"/>
      <c r="W41980"/>
    </row>
    <row r="41981" spans="2:23">
      <c r="B41981"/>
      <c r="F41981"/>
      <c r="T41981"/>
      <c r="U41981"/>
      <c r="V41981"/>
      <c r="W41981"/>
    </row>
    <row r="41982" spans="2:23">
      <c r="B41982"/>
      <c r="F41982"/>
      <c r="T41982"/>
      <c r="U41982"/>
      <c r="V41982"/>
      <c r="W41982"/>
    </row>
    <row r="41983" spans="2:23">
      <c r="B41983"/>
      <c r="F41983"/>
      <c r="T41983"/>
      <c r="U41983"/>
      <c r="V41983"/>
      <c r="W41983"/>
    </row>
    <row r="41984" spans="2:23">
      <c r="B41984"/>
      <c r="F41984"/>
      <c r="T41984"/>
      <c r="U41984"/>
      <c r="V41984"/>
      <c r="W41984"/>
    </row>
    <row r="41985" spans="2:23">
      <c r="B41985"/>
      <c r="F41985"/>
      <c r="T41985"/>
      <c r="U41985"/>
      <c r="V41985"/>
      <c r="W41985"/>
    </row>
    <row r="41986" spans="2:23">
      <c r="B41986"/>
      <c r="F41986"/>
      <c r="T41986"/>
      <c r="U41986"/>
      <c r="V41986"/>
      <c r="W41986"/>
    </row>
    <row r="41987" spans="2:23">
      <c r="B41987"/>
      <c r="F41987"/>
      <c r="T41987"/>
      <c r="U41987"/>
      <c r="V41987"/>
      <c r="W41987"/>
    </row>
    <row r="41988" spans="2:23">
      <c r="B41988"/>
      <c r="F41988"/>
      <c r="T41988"/>
      <c r="U41988"/>
      <c r="V41988"/>
      <c r="W41988"/>
    </row>
    <row r="41989" spans="2:23">
      <c r="B41989"/>
      <c r="F41989"/>
      <c r="T41989"/>
      <c r="U41989"/>
      <c r="V41989"/>
      <c r="W41989"/>
    </row>
    <row r="41990" spans="2:23">
      <c r="B41990"/>
      <c r="F41990"/>
      <c r="T41990"/>
      <c r="U41990"/>
      <c r="V41990"/>
      <c r="W41990"/>
    </row>
    <row r="41991" spans="2:23">
      <c r="B41991"/>
      <c r="F41991"/>
      <c r="T41991"/>
      <c r="U41991"/>
      <c r="V41991"/>
      <c r="W41991"/>
    </row>
    <row r="41992" spans="2:23">
      <c r="B41992"/>
      <c r="F41992"/>
      <c r="T41992"/>
      <c r="U41992"/>
      <c r="V41992"/>
      <c r="W41992"/>
    </row>
    <row r="41993" spans="2:23">
      <c r="B41993"/>
      <c r="F41993"/>
      <c r="T41993"/>
      <c r="U41993"/>
      <c r="V41993"/>
      <c r="W41993"/>
    </row>
    <row r="41994" spans="2:23">
      <c r="B41994"/>
      <c r="F41994"/>
      <c r="T41994"/>
      <c r="U41994"/>
      <c r="V41994"/>
      <c r="W41994"/>
    </row>
    <row r="41995" spans="2:23">
      <c r="B41995"/>
      <c r="F41995"/>
      <c r="T41995"/>
      <c r="U41995"/>
      <c r="V41995"/>
      <c r="W41995"/>
    </row>
    <row r="41996" spans="2:23">
      <c r="B41996"/>
      <c r="F41996"/>
      <c r="T41996"/>
      <c r="U41996"/>
      <c r="V41996"/>
      <c r="W41996"/>
    </row>
    <row r="41997" spans="2:23">
      <c r="B41997"/>
      <c r="F41997"/>
      <c r="T41997"/>
      <c r="U41997"/>
      <c r="V41997"/>
      <c r="W41997"/>
    </row>
    <row r="41998" spans="2:23">
      <c r="B41998"/>
      <c r="F41998"/>
      <c r="T41998"/>
      <c r="U41998"/>
      <c r="V41998"/>
      <c r="W41998"/>
    </row>
    <row r="41999" spans="2:23">
      <c r="B41999"/>
      <c r="F41999"/>
      <c r="T41999"/>
      <c r="U41999"/>
      <c r="V41999"/>
      <c r="W41999"/>
    </row>
    <row r="42000" spans="2:23">
      <c r="B42000"/>
      <c r="F42000"/>
      <c r="T42000"/>
      <c r="U42000"/>
      <c r="V42000"/>
      <c r="W42000"/>
    </row>
    <row r="42001" spans="2:23">
      <c r="B42001"/>
      <c r="F42001"/>
      <c r="T42001"/>
      <c r="U42001"/>
      <c r="V42001"/>
      <c r="W42001"/>
    </row>
    <row r="42002" spans="2:23">
      <c r="B42002"/>
      <c r="F42002"/>
      <c r="T42002"/>
      <c r="U42002"/>
      <c r="V42002"/>
      <c r="W42002"/>
    </row>
    <row r="42003" spans="2:23">
      <c r="B42003"/>
      <c r="F42003"/>
      <c r="T42003"/>
      <c r="U42003"/>
      <c r="V42003"/>
      <c r="W42003"/>
    </row>
    <row r="42004" spans="2:23">
      <c r="B42004"/>
      <c r="F42004"/>
      <c r="T42004"/>
      <c r="U42004"/>
      <c r="V42004"/>
      <c r="W42004"/>
    </row>
    <row r="42005" spans="2:23">
      <c r="B42005"/>
      <c r="F42005"/>
      <c r="T42005"/>
      <c r="U42005"/>
      <c r="V42005"/>
      <c r="W42005"/>
    </row>
    <row r="42006" spans="2:23">
      <c r="B42006"/>
      <c r="F42006"/>
      <c r="T42006"/>
      <c r="U42006"/>
      <c r="V42006"/>
      <c r="W42006"/>
    </row>
    <row r="42007" spans="2:23">
      <c r="B42007"/>
      <c r="F42007"/>
      <c r="T42007"/>
      <c r="U42007"/>
      <c r="V42007"/>
      <c r="W42007"/>
    </row>
    <row r="42008" spans="2:23">
      <c r="B42008"/>
      <c r="F42008"/>
      <c r="T42008"/>
      <c r="U42008"/>
      <c r="V42008"/>
      <c r="W42008"/>
    </row>
    <row r="42009" spans="2:23">
      <c r="B42009"/>
      <c r="F42009"/>
      <c r="T42009"/>
      <c r="U42009"/>
      <c r="V42009"/>
      <c r="W42009"/>
    </row>
    <row r="42010" spans="2:23">
      <c r="B42010"/>
      <c r="F42010"/>
      <c r="T42010"/>
      <c r="U42010"/>
      <c r="V42010"/>
      <c r="W42010"/>
    </row>
    <row r="42011" spans="2:23">
      <c r="B42011"/>
      <c r="F42011"/>
      <c r="T42011"/>
      <c r="U42011"/>
      <c r="V42011"/>
      <c r="W42011"/>
    </row>
    <row r="42012" spans="2:23">
      <c r="B42012"/>
      <c r="F42012"/>
      <c r="T42012"/>
      <c r="U42012"/>
      <c r="V42012"/>
      <c r="W42012"/>
    </row>
    <row r="42013" spans="2:23">
      <c r="B42013"/>
      <c r="F42013"/>
      <c r="T42013"/>
      <c r="U42013"/>
      <c r="V42013"/>
      <c r="W42013"/>
    </row>
    <row r="42014" spans="2:23">
      <c r="B42014"/>
      <c r="F42014"/>
      <c r="T42014"/>
      <c r="U42014"/>
      <c r="V42014"/>
      <c r="W42014"/>
    </row>
    <row r="42015" spans="2:23">
      <c r="B42015"/>
      <c r="F42015"/>
      <c r="T42015"/>
      <c r="U42015"/>
      <c r="V42015"/>
      <c r="W42015"/>
    </row>
    <row r="42016" spans="2:23">
      <c r="B42016"/>
      <c r="F42016"/>
      <c r="T42016"/>
      <c r="U42016"/>
      <c r="V42016"/>
      <c r="W42016"/>
    </row>
    <row r="42017" spans="2:23">
      <c r="B42017"/>
      <c r="F42017"/>
      <c r="T42017"/>
      <c r="U42017"/>
      <c r="V42017"/>
      <c r="W42017"/>
    </row>
    <row r="42018" spans="2:23">
      <c r="B42018"/>
      <c r="F42018"/>
      <c r="T42018"/>
      <c r="U42018"/>
      <c r="V42018"/>
      <c r="W42018"/>
    </row>
    <row r="42019" spans="2:23">
      <c r="B42019"/>
      <c r="F42019"/>
      <c r="T42019"/>
      <c r="U42019"/>
      <c r="V42019"/>
      <c r="W42019"/>
    </row>
    <row r="42020" spans="2:23">
      <c r="B42020"/>
      <c r="F42020"/>
      <c r="T42020"/>
      <c r="U42020"/>
      <c r="V42020"/>
      <c r="W42020"/>
    </row>
    <row r="42021" spans="2:23">
      <c r="B42021"/>
      <c r="F42021"/>
      <c r="T42021"/>
      <c r="U42021"/>
      <c r="V42021"/>
      <c r="W42021"/>
    </row>
    <row r="42022" spans="2:23">
      <c r="B42022"/>
      <c r="F42022"/>
      <c r="T42022"/>
      <c r="U42022"/>
      <c r="V42022"/>
      <c r="W42022"/>
    </row>
    <row r="42023" spans="2:23">
      <c r="B42023"/>
      <c r="F42023"/>
      <c r="T42023"/>
      <c r="U42023"/>
      <c r="V42023"/>
      <c r="W42023"/>
    </row>
    <row r="42024" spans="2:23">
      <c r="B42024"/>
      <c r="F42024"/>
      <c r="T42024"/>
      <c r="U42024"/>
      <c r="V42024"/>
      <c r="W42024"/>
    </row>
    <row r="42025" spans="2:23">
      <c r="B42025"/>
      <c r="F42025"/>
      <c r="T42025"/>
      <c r="U42025"/>
      <c r="V42025"/>
      <c r="W42025"/>
    </row>
    <row r="42026" spans="2:23">
      <c r="B42026"/>
      <c r="F42026"/>
      <c r="T42026"/>
      <c r="U42026"/>
      <c r="V42026"/>
      <c r="W42026"/>
    </row>
    <row r="42027" spans="2:23">
      <c r="B42027"/>
      <c r="F42027"/>
      <c r="T42027"/>
      <c r="U42027"/>
      <c r="V42027"/>
      <c r="W42027"/>
    </row>
    <row r="42028" spans="2:23">
      <c r="B42028"/>
      <c r="F42028"/>
      <c r="T42028"/>
      <c r="U42028"/>
      <c r="V42028"/>
      <c r="W42028"/>
    </row>
    <row r="42029" spans="2:23">
      <c r="B42029"/>
      <c r="F42029"/>
      <c r="T42029"/>
      <c r="U42029"/>
      <c r="V42029"/>
      <c r="W42029"/>
    </row>
    <row r="42030" spans="2:23">
      <c r="B42030"/>
      <c r="F42030"/>
      <c r="T42030"/>
      <c r="U42030"/>
      <c r="V42030"/>
      <c r="W42030"/>
    </row>
    <row r="42031" spans="2:23">
      <c r="B42031"/>
      <c r="F42031"/>
      <c r="T42031"/>
      <c r="U42031"/>
      <c r="V42031"/>
      <c r="W42031"/>
    </row>
    <row r="42032" spans="2:23">
      <c r="B42032"/>
      <c r="F42032"/>
      <c r="T42032"/>
      <c r="U42032"/>
      <c r="V42032"/>
      <c r="W42032"/>
    </row>
    <row r="42033" spans="2:23">
      <c r="B42033"/>
      <c r="F42033"/>
      <c r="T42033"/>
      <c r="U42033"/>
      <c r="V42033"/>
      <c r="W42033"/>
    </row>
    <row r="42034" spans="2:23">
      <c r="B42034"/>
      <c r="F42034"/>
      <c r="T42034"/>
      <c r="U42034"/>
      <c r="V42034"/>
      <c r="W42034"/>
    </row>
    <row r="42035" spans="2:23">
      <c r="B42035"/>
      <c r="F42035"/>
      <c r="T42035"/>
      <c r="U42035"/>
      <c r="V42035"/>
      <c r="W42035"/>
    </row>
    <row r="42036" spans="2:23">
      <c r="B42036"/>
      <c r="F42036"/>
      <c r="T42036"/>
      <c r="U42036"/>
      <c r="V42036"/>
      <c r="W42036"/>
    </row>
    <row r="42037" spans="2:23">
      <c r="B42037"/>
      <c r="F42037"/>
      <c r="T42037"/>
      <c r="U42037"/>
      <c r="V42037"/>
      <c r="W42037"/>
    </row>
    <row r="42038" spans="2:23">
      <c r="B42038"/>
      <c r="F42038"/>
      <c r="T42038"/>
      <c r="U42038"/>
      <c r="V42038"/>
      <c r="W42038"/>
    </row>
    <row r="42039" spans="2:23">
      <c r="B42039"/>
      <c r="F42039"/>
      <c r="T42039"/>
      <c r="U42039"/>
      <c r="V42039"/>
      <c r="W42039"/>
    </row>
    <row r="42040" spans="2:23">
      <c r="B42040"/>
      <c r="F42040"/>
      <c r="T42040"/>
      <c r="U42040"/>
      <c r="V42040"/>
      <c r="W42040"/>
    </row>
    <row r="42041" spans="2:23">
      <c r="B42041"/>
      <c r="F42041"/>
      <c r="T42041"/>
      <c r="U42041"/>
      <c r="V42041"/>
      <c r="W42041"/>
    </row>
    <row r="42042" spans="2:23">
      <c r="B42042"/>
      <c r="F42042"/>
      <c r="T42042"/>
      <c r="U42042"/>
      <c r="V42042"/>
      <c r="W42042"/>
    </row>
    <row r="42043" spans="2:23">
      <c r="B42043"/>
      <c r="F42043"/>
      <c r="T42043"/>
      <c r="U42043"/>
      <c r="V42043"/>
      <c r="W42043"/>
    </row>
    <row r="42044" spans="2:23">
      <c r="B42044"/>
      <c r="F42044"/>
      <c r="T42044"/>
      <c r="U42044"/>
      <c r="V42044"/>
      <c r="W42044"/>
    </row>
    <row r="42045" spans="2:23">
      <c r="B42045"/>
      <c r="F42045"/>
      <c r="T42045"/>
      <c r="U42045"/>
      <c r="V42045"/>
      <c r="W42045"/>
    </row>
    <row r="42046" spans="2:23">
      <c r="B42046"/>
      <c r="F42046"/>
      <c r="T42046"/>
      <c r="U42046"/>
      <c r="V42046"/>
      <c r="W42046"/>
    </row>
    <row r="42047" spans="2:23">
      <c r="B42047"/>
      <c r="F42047"/>
      <c r="T42047"/>
      <c r="U42047"/>
      <c r="V42047"/>
      <c r="W42047"/>
    </row>
    <row r="42048" spans="2:23">
      <c r="B42048"/>
      <c r="F42048"/>
      <c r="T42048"/>
      <c r="U42048"/>
      <c r="V42048"/>
      <c r="W42048"/>
    </row>
    <row r="42049" spans="2:23">
      <c r="B42049"/>
      <c r="F42049"/>
      <c r="T42049"/>
      <c r="U42049"/>
      <c r="V42049"/>
      <c r="W42049"/>
    </row>
    <row r="42050" spans="2:23">
      <c r="B42050"/>
      <c r="F42050"/>
      <c r="T42050"/>
      <c r="U42050"/>
      <c r="V42050"/>
      <c r="W42050"/>
    </row>
    <row r="42051" spans="2:23">
      <c r="B42051"/>
      <c r="F42051"/>
      <c r="T42051"/>
      <c r="U42051"/>
      <c r="V42051"/>
      <c r="W42051"/>
    </row>
    <row r="42052" spans="2:23">
      <c r="B42052"/>
      <c r="F42052"/>
      <c r="T42052"/>
      <c r="U42052"/>
      <c r="V42052"/>
      <c r="W42052"/>
    </row>
    <row r="42053" spans="2:23">
      <c r="B42053"/>
      <c r="F42053"/>
      <c r="T42053"/>
      <c r="U42053"/>
      <c r="V42053"/>
      <c r="W42053"/>
    </row>
    <row r="42054" spans="2:23">
      <c r="B42054"/>
      <c r="F42054"/>
      <c r="T42054"/>
      <c r="U42054"/>
      <c r="V42054"/>
      <c r="W42054"/>
    </row>
    <row r="42055" spans="2:23">
      <c r="B42055"/>
      <c r="F42055"/>
      <c r="T42055"/>
      <c r="U42055"/>
      <c r="V42055"/>
      <c r="W42055"/>
    </row>
    <row r="42056" spans="2:23">
      <c r="B42056"/>
      <c r="F42056"/>
      <c r="T42056"/>
      <c r="U42056"/>
      <c r="V42056"/>
      <c r="W42056"/>
    </row>
    <row r="42057" spans="2:23">
      <c r="B42057"/>
      <c r="F42057"/>
      <c r="T42057"/>
      <c r="U42057"/>
      <c r="V42057"/>
      <c r="W42057"/>
    </row>
    <row r="42058" spans="2:23">
      <c r="B42058"/>
      <c r="F42058"/>
      <c r="T42058"/>
      <c r="U42058"/>
      <c r="V42058"/>
      <c r="W42058"/>
    </row>
    <row r="42059" spans="2:23">
      <c r="B42059"/>
      <c r="F42059"/>
      <c r="T42059"/>
      <c r="U42059"/>
      <c r="V42059"/>
      <c r="W42059"/>
    </row>
    <row r="42060" spans="2:23">
      <c r="B42060"/>
      <c r="F42060"/>
      <c r="T42060"/>
      <c r="U42060"/>
      <c r="V42060"/>
      <c r="W42060"/>
    </row>
    <row r="42061" spans="2:23">
      <c r="B42061"/>
      <c r="F42061"/>
      <c r="T42061"/>
      <c r="U42061"/>
      <c r="V42061"/>
      <c r="W42061"/>
    </row>
    <row r="42062" spans="2:23">
      <c r="B42062"/>
      <c r="F42062"/>
      <c r="T42062"/>
      <c r="U42062"/>
      <c r="V42062"/>
      <c r="W42062"/>
    </row>
    <row r="42063" spans="2:23">
      <c r="B42063"/>
      <c r="F42063"/>
      <c r="T42063"/>
      <c r="U42063"/>
      <c r="V42063"/>
      <c r="W42063"/>
    </row>
    <row r="42064" spans="2:23">
      <c r="B42064"/>
      <c r="F42064"/>
      <c r="T42064"/>
      <c r="U42064"/>
      <c r="V42064"/>
      <c r="W42064"/>
    </row>
    <row r="42065" spans="2:23">
      <c r="B42065"/>
      <c r="F42065"/>
      <c r="T42065"/>
      <c r="U42065"/>
      <c r="V42065"/>
      <c r="W42065"/>
    </row>
    <row r="42066" spans="2:23">
      <c r="B42066"/>
      <c r="F42066"/>
      <c r="T42066"/>
      <c r="U42066"/>
      <c r="V42066"/>
      <c r="W42066"/>
    </row>
    <row r="42067" spans="2:23">
      <c r="B42067"/>
      <c r="F42067"/>
      <c r="T42067"/>
      <c r="U42067"/>
      <c r="V42067"/>
      <c r="W42067"/>
    </row>
    <row r="42068" spans="2:23">
      <c r="B42068"/>
      <c r="F42068"/>
      <c r="T42068"/>
      <c r="U42068"/>
      <c r="V42068"/>
      <c r="W42068"/>
    </row>
    <row r="42069" spans="2:23">
      <c r="B42069"/>
      <c r="F42069"/>
      <c r="T42069"/>
      <c r="U42069"/>
      <c r="V42069"/>
      <c r="W42069"/>
    </row>
    <row r="42070" spans="2:23">
      <c r="B42070"/>
      <c r="F42070"/>
      <c r="T42070"/>
      <c r="U42070"/>
      <c r="V42070"/>
      <c r="W42070"/>
    </row>
    <row r="42071" spans="2:23">
      <c r="B42071"/>
      <c r="F42071"/>
      <c r="T42071"/>
      <c r="U42071"/>
      <c r="V42071"/>
      <c r="W42071"/>
    </row>
    <row r="42072" spans="2:23">
      <c r="B42072"/>
      <c r="F42072"/>
      <c r="T42072"/>
      <c r="U42072"/>
      <c r="V42072"/>
      <c r="W42072"/>
    </row>
    <row r="42073" spans="2:23">
      <c r="B42073"/>
      <c r="F42073"/>
      <c r="T42073"/>
      <c r="U42073"/>
      <c r="V42073"/>
      <c r="W42073"/>
    </row>
    <row r="42074" spans="2:23">
      <c r="B42074"/>
      <c r="F42074"/>
      <c r="T42074"/>
      <c r="U42074"/>
      <c r="V42074"/>
      <c r="W42074"/>
    </row>
    <row r="42075" spans="2:23">
      <c r="B42075"/>
      <c r="F42075"/>
      <c r="T42075"/>
      <c r="U42075"/>
      <c r="V42075"/>
      <c r="W42075"/>
    </row>
    <row r="42076" spans="2:23">
      <c r="B42076"/>
      <c r="F42076"/>
      <c r="T42076"/>
      <c r="U42076"/>
      <c r="V42076"/>
      <c r="W42076"/>
    </row>
    <row r="42077" spans="2:23">
      <c r="B42077"/>
      <c r="F42077"/>
      <c r="T42077"/>
      <c r="U42077"/>
      <c r="V42077"/>
      <c r="W42077"/>
    </row>
    <row r="42078" spans="2:23">
      <c r="B42078"/>
      <c r="F42078"/>
      <c r="T42078"/>
      <c r="U42078"/>
      <c r="V42078"/>
      <c r="W42078"/>
    </row>
    <row r="42079" spans="2:23">
      <c r="B42079"/>
      <c r="F42079"/>
      <c r="T42079"/>
      <c r="U42079"/>
      <c r="V42079"/>
      <c r="W42079"/>
    </row>
    <row r="42080" spans="2:23">
      <c r="B42080"/>
      <c r="F42080"/>
      <c r="T42080"/>
      <c r="U42080"/>
      <c r="V42080"/>
      <c r="W42080"/>
    </row>
    <row r="42081" spans="2:23">
      <c r="B42081"/>
      <c r="F42081"/>
      <c r="T42081"/>
      <c r="U42081"/>
      <c r="V42081"/>
      <c r="W42081"/>
    </row>
    <row r="42082" spans="2:23">
      <c r="B42082"/>
      <c r="F42082"/>
      <c r="T42082"/>
      <c r="U42082"/>
      <c r="V42082"/>
      <c r="W42082"/>
    </row>
    <row r="42083" spans="2:23">
      <c r="B42083"/>
      <c r="F42083"/>
      <c r="T42083"/>
      <c r="U42083"/>
      <c r="V42083"/>
      <c r="W42083"/>
    </row>
    <row r="42084" spans="2:23">
      <c r="B42084"/>
      <c r="F42084"/>
      <c r="T42084"/>
      <c r="U42084"/>
      <c r="V42084"/>
      <c r="W42084"/>
    </row>
    <row r="42085" spans="2:23">
      <c r="B42085"/>
      <c r="F42085"/>
      <c r="T42085"/>
      <c r="U42085"/>
      <c r="V42085"/>
      <c r="W42085"/>
    </row>
    <row r="42086" spans="2:23">
      <c r="B42086"/>
      <c r="F42086"/>
      <c r="T42086"/>
      <c r="U42086"/>
      <c r="V42086"/>
      <c r="W42086"/>
    </row>
    <row r="42087" spans="2:23">
      <c r="B42087"/>
      <c r="F42087"/>
      <c r="T42087"/>
      <c r="U42087"/>
      <c r="V42087"/>
      <c r="W42087"/>
    </row>
    <row r="42088" spans="2:23">
      <c r="B42088"/>
      <c r="F42088"/>
      <c r="T42088"/>
      <c r="U42088"/>
      <c r="V42088"/>
      <c r="W42088"/>
    </row>
    <row r="42089" spans="2:23">
      <c r="B42089"/>
      <c r="F42089"/>
      <c r="T42089"/>
      <c r="U42089"/>
      <c r="V42089"/>
      <c r="W42089"/>
    </row>
    <row r="42090" spans="2:23">
      <c r="B42090"/>
      <c r="F42090"/>
      <c r="T42090"/>
      <c r="U42090"/>
      <c r="V42090"/>
      <c r="W42090"/>
    </row>
    <row r="42091" spans="2:23">
      <c r="B42091"/>
      <c r="F42091"/>
      <c r="T42091"/>
      <c r="U42091"/>
      <c r="V42091"/>
      <c r="W42091"/>
    </row>
    <row r="42092" spans="2:23">
      <c r="B42092"/>
      <c r="F42092"/>
      <c r="T42092"/>
      <c r="U42092"/>
      <c r="V42092"/>
      <c r="W42092"/>
    </row>
    <row r="42093" spans="2:23">
      <c r="B42093"/>
      <c r="F42093"/>
      <c r="T42093"/>
      <c r="U42093"/>
      <c r="V42093"/>
      <c r="W42093"/>
    </row>
    <row r="42094" spans="2:23">
      <c r="B42094"/>
      <c r="F42094"/>
      <c r="T42094"/>
      <c r="U42094"/>
      <c r="V42094"/>
      <c r="W42094"/>
    </row>
    <row r="42095" spans="2:23">
      <c r="B42095"/>
      <c r="F42095"/>
      <c r="T42095"/>
      <c r="U42095"/>
      <c r="V42095"/>
      <c r="W42095"/>
    </row>
    <row r="42096" spans="2:23">
      <c r="B42096"/>
      <c r="F42096"/>
      <c r="T42096"/>
      <c r="U42096"/>
      <c r="V42096"/>
      <c r="W42096"/>
    </row>
    <row r="42097" spans="2:23">
      <c r="B42097"/>
      <c r="F42097"/>
      <c r="T42097"/>
      <c r="U42097"/>
      <c r="V42097"/>
      <c r="W42097"/>
    </row>
    <row r="42098" spans="2:23">
      <c r="B42098"/>
      <c r="F42098"/>
      <c r="T42098"/>
      <c r="U42098"/>
      <c r="V42098"/>
      <c r="W42098"/>
    </row>
    <row r="42099" spans="2:23">
      <c r="B42099"/>
      <c r="F42099"/>
      <c r="T42099"/>
      <c r="U42099"/>
      <c r="V42099"/>
      <c r="W42099"/>
    </row>
    <row r="42100" spans="2:23">
      <c r="B42100"/>
      <c r="F42100"/>
      <c r="T42100"/>
      <c r="U42100"/>
      <c r="V42100"/>
      <c r="W42100"/>
    </row>
    <row r="42101" spans="2:23">
      <c r="B42101"/>
      <c r="F42101"/>
      <c r="T42101"/>
      <c r="U42101"/>
      <c r="V42101"/>
      <c r="W42101"/>
    </row>
    <row r="42102" spans="2:23">
      <c r="B42102"/>
      <c r="F42102"/>
      <c r="T42102"/>
      <c r="U42102"/>
      <c r="V42102"/>
      <c r="W42102"/>
    </row>
    <row r="42103" spans="2:23">
      <c r="B42103"/>
      <c r="F42103"/>
      <c r="T42103"/>
      <c r="U42103"/>
      <c r="V42103"/>
      <c r="W42103"/>
    </row>
    <row r="42104" spans="2:23">
      <c r="B42104"/>
      <c r="F42104"/>
      <c r="T42104"/>
      <c r="U42104"/>
      <c r="V42104"/>
      <c r="W42104"/>
    </row>
    <row r="42105" spans="2:23">
      <c r="B42105"/>
      <c r="F42105"/>
      <c r="T42105"/>
      <c r="U42105"/>
      <c r="V42105"/>
      <c r="W42105"/>
    </row>
    <row r="42106" spans="2:23">
      <c r="B42106"/>
      <c r="F42106"/>
      <c r="T42106"/>
      <c r="U42106"/>
      <c r="V42106"/>
      <c r="W42106"/>
    </row>
    <row r="42107" spans="2:23">
      <c r="B42107"/>
      <c r="F42107"/>
      <c r="T42107"/>
      <c r="U42107"/>
      <c r="V42107"/>
      <c r="W42107"/>
    </row>
    <row r="42108" spans="2:23">
      <c r="B42108"/>
      <c r="F42108"/>
      <c r="T42108"/>
      <c r="U42108"/>
      <c r="V42108"/>
      <c r="W42108"/>
    </row>
    <row r="42109" spans="2:23">
      <c r="B42109"/>
      <c r="F42109"/>
      <c r="T42109"/>
      <c r="U42109"/>
      <c r="V42109"/>
      <c r="W42109"/>
    </row>
    <row r="42110" spans="2:23">
      <c r="B42110"/>
      <c r="F42110"/>
      <c r="T42110"/>
      <c r="U42110"/>
      <c r="V42110"/>
      <c r="W42110"/>
    </row>
    <row r="42111" spans="2:23">
      <c r="B42111"/>
      <c r="F42111"/>
      <c r="T42111"/>
      <c r="U42111"/>
      <c r="V42111"/>
      <c r="W42111"/>
    </row>
    <row r="42112" spans="2:23">
      <c r="B42112"/>
      <c r="F42112"/>
      <c r="T42112"/>
      <c r="U42112"/>
      <c r="V42112"/>
      <c r="W42112"/>
    </row>
    <row r="42113" spans="2:23">
      <c r="B42113"/>
      <c r="F42113"/>
      <c r="T42113"/>
      <c r="U42113"/>
      <c r="V42113"/>
      <c r="W42113"/>
    </row>
    <row r="42114" spans="2:23">
      <c r="B42114"/>
      <c r="F42114"/>
      <c r="T42114"/>
      <c r="U42114"/>
      <c r="V42114"/>
      <c r="W42114"/>
    </row>
    <row r="42115" spans="2:23">
      <c r="B42115"/>
      <c r="F42115"/>
      <c r="T42115"/>
      <c r="U42115"/>
      <c r="V42115"/>
      <c r="W42115"/>
    </row>
    <row r="42116" spans="2:23">
      <c r="B42116"/>
      <c r="F42116"/>
      <c r="T42116"/>
      <c r="U42116"/>
      <c r="V42116"/>
      <c r="W42116"/>
    </row>
    <row r="42117" spans="2:23">
      <c r="B42117"/>
      <c r="F42117"/>
      <c r="T42117"/>
      <c r="U42117"/>
      <c r="V42117"/>
      <c r="W42117"/>
    </row>
    <row r="42118" spans="2:23">
      <c r="B42118"/>
      <c r="F42118"/>
      <c r="T42118"/>
      <c r="U42118"/>
      <c r="V42118"/>
      <c r="W42118"/>
    </row>
    <row r="42119" spans="2:23">
      <c r="B42119"/>
      <c r="F42119"/>
      <c r="T42119"/>
      <c r="U42119"/>
      <c r="V42119"/>
      <c r="W42119"/>
    </row>
    <row r="42120" spans="2:23">
      <c r="B42120"/>
      <c r="F42120"/>
      <c r="T42120"/>
      <c r="U42120"/>
      <c r="V42120"/>
      <c r="W42120"/>
    </row>
    <row r="42121" spans="2:23">
      <c r="B42121"/>
      <c r="F42121"/>
      <c r="T42121"/>
      <c r="U42121"/>
      <c r="V42121"/>
      <c r="W42121"/>
    </row>
    <row r="42122" spans="2:23">
      <c r="B42122"/>
      <c r="F42122"/>
      <c r="T42122"/>
      <c r="U42122"/>
      <c r="V42122"/>
      <c r="W42122"/>
    </row>
    <row r="42123" spans="2:23">
      <c r="B42123"/>
      <c r="F42123"/>
      <c r="T42123"/>
      <c r="U42123"/>
      <c r="V42123"/>
      <c r="W42123"/>
    </row>
    <row r="42124" spans="2:23">
      <c r="B42124"/>
      <c r="F42124"/>
      <c r="T42124"/>
      <c r="U42124"/>
      <c r="V42124"/>
      <c r="W42124"/>
    </row>
    <row r="42125" spans="2:23">
      <c r="B42125"/>
      <c r="F42125"/>
      <c r="T42125"/>
      <c r="U42125"/>
      <c r="V42125"/>
      <c r="W42125"/>
    </row>
    <row r="42126" spans="2:23">
      <c r="B42126"/>
      <c r="F42126"/>
      <c r="T42126"/>
      <c r="U42126"/>
      <c r="V42126"/>
      <c r="W42126"/>
    </row>
    <row r="42127" spans="2:23">
      <c r="B42127"/>
      <c r="F42127"/>
      <c r="T42127"/>
      <c r="U42127"/>
      <c r="V42127"/>
      <c r="W42127"/>
    </row>
    <row r="42128" spans="2:23">
      <c r="B42128"/>
      <c r="F42128"/>
      <c r="T42128"/>
      <c r="U42128"/>
      <c r="V42128"/>
      <c r="W42128"/>
    </row>
    <row r="42129" spans="2:23">
      <c r="B42129"/>
      <c r="F42129"/>
      <c r="T42129"/>
      <c r="U42129"/>
      <c r="V42129"/>
      <c r="W42129"/>
    </row>
    <row r="42130" spans="2:23">
      <c r="B42130"/>
      <c r="F42130"/>
      <c r="T42130"/>
      <c r="U42130"/>
      <c r="V42130"/>
      <c r="W42130"/>
    </row>
    <row r="42131" spans="2:23">
      <c r="B42131"/>
      <c r="F42131"/>
      <c r="T42131"/>
      <c r="U42131"/>
      <c r="V42131"/>
      <c r="W42131"/>
    </row>
    <row r="42132" spans="2:23">
      <c r="B42132"/>
      <c r="F42132"/>
      <c r="T42132"/>
      <c r="U42132"/>
      <c r="V42132"/>
      <c r="W42132"/>
    </row>
    <row r="42133" spans="2:23">
      <c r="B42133"/>
      <c r="F42133"/>
      <c r="T42133"/>
      <c r="U42133"/>
      <c r="V42133"/>
      <c r="W42133"/>
    </row>
    <row r="42134" spans="2:23">
      <c r="B42134"/>
      <c r="F42134"/>
      <c r="T42134"/>
      <c r="U42134"/>
      <c r="V42134"/>
      <c r="W42134"/>
    </row>
    <row r="42135" spans="2:23">
      <c r="B42135"/>
      <c r="F42135"/>
      <c r="T42135"/>
      <c r="U42135"/>
      <c r="V42135"/>
      <c r="W42135"/>
    </row>
    <row r="42136" spans="2:23">
      <c r="B42136"/>
      <c r="F42136"/>
      <c r="T42136"/>
      <c r="U42136"/>
      <c r="V42136"/>
      <c r="W42136"/>
    </row>
    <row r="42137" spans="2:23">
      <c r="B42137"/>
      <c r="F42137"/>
      <c r="T42137"/>
      <c r="U42137"/>
      <c r="V42137"/>
      <c r="W42137"/>
    </row>
    <row r="42138" spans="2:23">
      <c r="B42138"/>
      <c r="F42138"/>
      <c r="T42138"/>
      <c r="U42138"/>
      <c r="V42138"/>
      <c r="W42138"/>
    </row>
    <row r="42139" spans="2:23">
      <c r="B42139"/>
      <c r="F42139"/>
      <c r="T42139"/>
      <c r="U42139"/>
      <c r="V42139"/>
      <c r="W42139"/>
    </row>
    <row r="42140" spans="2:23">
      <c r="B42140"/>
      <c r="F42140"/>
      <c r="T42140"/>
      <c r="U42140"/>
      <c r="V42140"/>
      <c r="W42140"/>
    </row>
    <row r="42141" spans="2:23">
      <c r="B42141"/>
      <c r="F42141"/>
      <c r="T42141"/>
      <c r="U42141"/>
      <c r="V42141"/>
      <c r="W42141"/>
    </row>
    <row r="42142" spans="2:23">
      <c r="B42142"/>
      <c r="F42142"/>
      <c r="T42142"/>
      <c r="U42142"/>
      <c r="V42142"/>
      <c r="W42142"/>
    </row>
    <row r="42143" spans="2:23">
      <c r="B42143"/>
      <c r="F42143"/>
      <c r="T42143"/>
      <c r="U42143"/>
      <c r="V42143"/>
      <c r="W42143"/>
    </row>
    <row r="42144" spans="2:23">
      <c r="B42144"/>
      <c r="F42144"/>
      <c r="T42144"/>
      <c r="U42144"/>
      <c r="V42144"/>
      <c r="W42144"/>
    </row>
    <row r="42145" spans="2:23">
      <c r="B42145"/>
      <c r="F42145"/>
      <c r="T42145"/>
      <c r="U42145"/>
      <c r="V42145"/>
      <c r="W42145"/>
    </row>
    <row r="42146" spans="2:23">
      <c r="B42146"/>
      <c r="F42146"/>
      <c r="T42146"/>
      <c r="U42146"/>
      <c r="V42146"/>
      <c r="W42146"/>
    </row>
    <row r="42147" spans="2:23">
      <c r="B42147"/>
      <c r="F42147"/>
      <c r="T42147"/>
      <c r="U42147"/>
      <c r="V42147"/>
      <c r="W42147"/>
    </row>
    <row r="42148" spans="2:23">
      <c r="B42148"/>
      <c r="F42148"/>
      <c r="T42148"/>
      <c r="U42148"/>
      <c r="V42148"/>
      <c r="W42148"/>
    </row>
    <row r="42149" spans="2:23">
      <c r="B42149"/>
      <c r="F42149"/>
      <c r="T42149"/>
      <c r="U42149"/>
      <c r="V42149"/>
      <c r="W42149"/>
    </row>
    <row r="42150" spans="2:23">
      <c r="B42150"/>
      <c r="F42150"/>
      <c r="T42150"/>
      <c r="U42150"/>
      <c r="V42150"/>
      <c r="W42150"/>
    </row>
    <row r="42151" spans="2:23">
      <c r="B42151"/>
      <c r="F42151"/>
      <c r="T42151"/>
      <c r="U42151"/>
      <c r="V42151"/>
      <c r="W42151"/>
    </row>
    <row r="42152" spans="2:23">
      <c r="B42152"/>
      <c r="F42152"/>
      <c r="T42152"/>
      <c r="U42152"/>
      <c r="V42152"/>
      <c r="W42152"/>
    </row>
    <row r="42153" spans="2:23">
      <c r="B42153"/>
      <c r="F42153"/>
      <c r="T42153"/>
      <c r="U42153"/>
      <c r="V42153"/>
      <c r="W42153"/>
    </row>
    <row r="42154" spans="2:23">
      <c r="B42154"/>
      <c r="F42154"/>
      <c r="T42154"/>
      <c r="U42154"/>
      <c r="V42154"/>
      <c r="W42154"/>
    </row>
    <row r="42155" spans="2:23">
      <c r="B42155"/>
      <c r="F42155"/>
      <c r="T42155"/>
      <c r="U42155"/>
      <c r="V42155"/>
      <c r="W42155"/>
    </row>
    <row r="42156" spans="2:23">
      <c r="B42156"/>
      <c r="F42156"/>
      <c r="T42156"/>
      <c r="U42156"/>
      <c r="V42156"/>
      <c r="W42156"/>
    </row>
    <row r="42157" spans="2:23">
      <c r="B42157"/>
      <c r="F42157"/>
      <c r="T42157"/>
      <c r="U42157"/>
      <c r="V42157"/>
      <c r="W42157"/>
    </row>
    <row r="42158" spans="2:23">
      <c r="B42158"/>
      <c r="F42158"/>
      <c r="T42158"/>
      <c r="U42158"/>
      <c r="V42158"/>
      <c r="W42158"/>
    </row>
    <row r="42159" spans="2:23">
      <c r="B42159"/>
      <c r="F42159"/>
      <c r="T42159"/>
      <c r="U42159"/>
      <c r="V42159"/>
      <c r="W42159"/>
    </row>
    <row r="42160" spans="2:23">
      <c r="B42160"/>
      <c r="F42160"/>
      <c r="T42160"/>
      <c r="U42160"/>
      <c r="V42160"/>
      <c r="W42160"/>
    </row>
    <row r="42161" spans="2:23">
      <c r="B42161"/>
      <c r="F42161"/>
      <c r="T42161"/>
      <c r="U42161"/>
      <c r="V42161"/>
      <c r="W42161"/>
    </row>
    <row r="42162" spans="2:23">
      <c r="B42162"/>
      <c r="F42162"/>
      <c r="T42162"/>
      <c r="U42162"/>
      <c r="V42162"/>
      <c r="W42162"/>
    </row>
    <row r="42163" spans="2:23">
      <c r="B42163"/>
      <c r="F42163"/>
      <c r="T42163"/>
      <c r="U42163"/>
      <c r="V42163"/>
      <c r="W42163"/>
    </row>
    <row r="42164" spans="2:23">
      <c r="B42164"/>
      <c r="F42164"/>
      <c r="T42164"/>
      <c r="U42164"/>
      <c r="V42164"/>
      <c r="W42164"/>
    </row>
    <row r="42165" spans="2:23">
      <c r="B42165"/>
      <c r="F42165"/>
      <c r="T42165"/>
      <c r="U42165"/>
      <c r="V42165"/>
      <c r="W42165"/>
    </row>
    <row r="42166" spans="2:23">
      <c r="B42166"/>
      <c r="F42166"/>
      <c r="T42166"/>
      <c r="U42166"/>
      <c r="V42166"/>
      <c r="W42166"/>
    </row>
    <row r="42167" spans="2:23">
      <c r="B42167"/>
      <c r="F42167"/>
      <c r="T42167"/>
      <c r="U42167"/>
      <c r="V42167"/>
      <c r="W42167"/>
    </row>
    <row r="42168" spans="2:23">
      <c r="B42168"/>
      <c r="F42168"/>
      <c r="T42168"/>
      <c r="U42168"/>
      <c r="V42168"/>
      <c r="W42168"/>
    </row>
    <row r="42169" spans="2:23">
      <c r="B42169"/>
      <c r="F42169"/>
      <c r="T42169"/>
      <c r="U42169"/>
      <c r="V42169"/>
      <c r="W42169"/>
    </row>
    <row r="42170" spans="2:23">
      <c r="B42170"/>
      <c r="F42170"/>
      <c r="T42170"/>
      <c r="U42170"/>
      <c r="V42170"/>
      <c r="W42170"/>
    </row>
    <row r="42171" spans="2:23">
      <c r="B42171"/>
      <c r="F42171"/>
      <c r="T42171"/>
      <c r="U42171"/>
      <c r="V42171"/>
      <c r="W42171"/>
    </row>
    <row r="42172" spans="2:23">
      <c r="B42172"/>
      <c r="F42172"/>
      <c r="T42172"/>
      <c r="U42172"/>
      <c r="V42172"/>
      <c r="W42172"/>
    </row>
    <row r="42173" spans="2:23">
      <c r="B42173"/>
      <c r="F42173"/>
      <c r="T42173"/>
      <c r="U42173"/>
      <c r="V42173"/>
      <c r="W42173"/>
    </row>
    <row r="42174" spans="2:23">
      <c r="B42174"/>
      <c r="F42174"/>
      <c r="T42174"/>
      <c r="U42174"/>
      <c r="V42174"/>
      <c r="W42174"/>
    </row>
    <row r="42175" spans="2:23">
      <c r="B42175"/>
      <c r="F42175"/>
      <c r="T42175"/>
      <c r="U42175"/>
      <c r="V42175"/>
      <c r="W42175"/>
    </row>
    <row r="42176" spans="2:23">
      <c r="B42176"/>
      <c r="F42176"/>
      <c r="T42176"/>
      <c r="U42176"/>
      <c r="V42176"/>
      <c r="W42176"/>
    </row>
    <row r="42177" spans="2:23">
      <c r="B42177"/>
      <c r="F42177"/>
      <c r="T42177"/>
      <c r="U42177"/>
      <c r="V42177"/>
      <c r="W42177"/>
    </row>
    <row r="42178" spans="2:23">
      <c r="B42178"/>
      <c r="F42178"/>
      <c r="T42178"/>
      <c r="U42178"/>
      <c r="V42178"/>
      <c r="W42178"/>
    </row>
    <row r="42179" spans="2:23">
      <c r="B42179"/>
      <c r="F42179"/>
      <c r="T42179"/>
      <c r="U42179"/>
      <c r="V42179"/>
      <c r="W42179"/>
    </row>
    <row r="42180" spans="2:23">
      <c r="B42180"/>
      <c r="F42180"/>
      <c r="T42180"/>
      <c r="U42180"/>
      <c r="V42180"/>
      <c r="W42180"/>
    </row>
    <row r="42181" spans="2:23">
      <c r="B42181"/>
      <c r="F42181"/>
      <c r="T42181"/>
      <c r="U42181"/>
      <c r="V42181"/>
      <c r="W42181"/>
    </row>
    <row r="42182" spans="2:23">
      <c r="B42182"/>
      <c r="F42182"/>
      <c r="T42182"/>
      <c r="U42182"/>
      <c r="V42182"/>
      <c r="W42182"/>
    </row>
    <row r="42183" spans="2:23">
      <c r="B42183"/>
      <c r="F42183"/>
      <c r="T42183"/>
      <c r="U42183"/>
      <c r="V42183"/>
      <c r="W42183"/>
    </row>
    <row r="42184" spans="2:23">
      <c r="B42184"/>
      <c r="F42184"/>
      <c r="T42184"/>
      <c r="U42184"/>
      <c r="V42184"/>
      <c r="W42184"/>
    </row>
    <row r="42185" spans="2:23">
      <c r="B42185"/>
      <c r="F42185"/>
      <c r="T42185"/>
      <c r="U42185"/>
      <c r="V42185"/>
      <c r="W42185"/>
    </row>
    <row r="42186" spans="2:23">
      <c r="B42186"/>
      <c r="F42186"/>
      <c r="T42186"/>
      <c r="U42186"/>
      <c r="V42186"/>
      <c r="W42186"/>
    </row>
    <row r="42187" spans="2:23">
      <c r="B42187"/>
      <c r="F42187"/>
      <c r="T42187"/>
      <c r="U42187"/>
      <c r="V42187"/>
      <c r="W42187"/>
    </row>
    <row r="42188" spans="2:23">
      <c r="B42188"/>
      <c r="F42188"/>
      <c r="T42188"/>
      <c r="U42188"/>
      <c r="V42188"/>
      <c r="W42188"/>
    </row>
    <row r="42189" spans="2:23">
      <c r="B42189"/>
      <c r="F42189"/>
      <c r="T42189"/>
      <c r="U42189"/>
      <c r="V42189"/>
      <c r="W42189"/>
    </row>
    <row r="42190" spans="2:23">
      <c r="B42190"/>
      <c r="F42190"/>
      <c r="T42190"/>
      <c r="U42190"/>
      <c r="V42190"/>
      <c r="W42190"/>
    </row>
    <row r="42191" spans="2:23">
      <c r="B42191"/>
      <c r="F42191"/>
      <c r="T42191"/>
      <c r="U42191"/>
      <c r="V42191"/>
      <c r="W42191"/>
    </row>
    <row r="42192" spans="2:23">
      <c r="B42192"/>
      <c r="F42192"/>
      <c r="T42192"/>
      <c r="U42192"/>
      <c r="V42192"/>
      <c r="W42192"/>
    </row>
    <row r="42193" spans="2:23">
      <c r="B42193"/>
      <c r="F42193"/>
      <c r="T42193"/>
      <c r="U42193"/>
      <c r="V42193"/>
      <c r="W42193"/>
    </row>
    <row r="42194" spans="2:23">
      <c r="B42194"/>
      <c r="F42194"/>
      <c r="T42194"/>
      <c r="U42194"/>
      <c r="V42194"/>
      <c r="W42194"/>
    </row>
    <row r="42195" spans="2:23">
      <c r="B42195"/>
      <c r="F42195"/>
      <c r="T42195"/>
      <c r="U42195"/>
      <c r="V42195"/>
      <c r="W42195"/>
    </row>
    <row r="42196" spans="2:23">
      <c r="B42196"/>
      <c r="F42196"/>
      <c r="T42196"/>
      <c r="U42196"/>
      <c r="V42196"/>
      <c r="W42196"/>
    </row>
    <row r="42197" spans="2:23">
      <c r="B42197"/>
      <c r="F42197"/>
      <c r="T42197"/>
      <c r="U42197"/>
      <c r="V42197"/>
      <c r="W42197"/>
    </row>
    <row r="42198" spans="2:23">
      <c r="B42198"/>
      <c r="F42198"/>
      <c r="T42198"/>
      <c r="U42198"/>
      <c r="V42198"/>
      <c r="W42198"/>
    </row>
    <row r="42199" spans="2:23">
      <c r="B42199"/>
      <c r="F42199"/>
      <c r="T42199"/>
      <c r="U42199"/>
      <c r="V42199"/>
      <c r="W42199"/>
    </row>
    <row r="42200" spans="2:23">
      <c r="B42200"/>
      <c r="F42200"/>
      <c r="T42200"/>
      <c r="U42200"/>
      <c r="V42200"/>
      <c r="W42200"/>
    </row>
    <row r="42201" spans="2:23">
      <c r="B42201"/>
      <c r="F42201"/>
      <c r="T42201"/>
      <c r="U42201"/>
      <c r="V42201"/>
      <c r="W42201"/>
    </row>
    <row r="42202" spans="2:23">
      <c r="B42202"/>
      <c r="F42202"/>
      <c r="T42202"/>
      <c r="U42202"/>
      <c r="V42202"/>
      <c r="W42202"/>
    </row>
    <row r="42203" spans="2:23">
      <c r="B42203"/>
      <c r="F42203"/>
      <c r="T42203"/>
      <c r="U42203"/>
      <c r="V42203"/>
      <c r="W42203"/>
    </row>
    <row r="42204" spans="2:23">
      <c r="B42204"/>
      <c r="F42204"/>
      <c r="T42204"/>
      <c r="U42204"/>
      <c r="V42204"/>
      <c r="W42204"/>
    </row>
    <row r="42205" spans="2:23">
      <c r="B42205"/>
      <c r="F42205"/>
      <c r="T42205"/>
      <c r="U42205"/>
      <c r="V42205"/>
      <c r="W42205"/>
    </row>
    <row r="42206" spans="2:23">
      <c r="B42206"/>
      <c r="F42206"/>
      <c r="T42206"/>
      <c r="U42206"/>
      <c r="V42206"/>
      <c r="W42206"/>
    </row>
    <row r="42207" spans="2:23">
      <c r="B42207"/>
      <c r="F42207"/>
      <c r="T42207"/>
      <c r="U42207"/>
      <c r="V42207"/>
      <c r="W42207"/>
    </row>
    <row r="42208" spans="2:23">
      <c r="B42208"/>
      <c r="F42208"/>
      <c r="T42208"/>
      <c r="U42208"/>
      <c r="V42208"/>
      <c r="W42208"/>
    </row>
    <row r="42209" spans="2:23">
      <c r="B42209"/>
      <c r="F42209"/>
      <c r="T42209"/>
      <c r="U42209"/>
      <c r="V42209"/>
      <c r="W42209"/>
    </row>
    <row r="42210" spans="2:23">
      <c r="B42210"/>
      <c r="F42210"/>
      <c r="T42210"/>
      <c r="U42210"/>
      <c r="V42210"/>
      <c r="W42210"/>
    </row>
    <row r="42211" spans="2:23">
      <c r="B42211"/>
      <c r="F42211"/>
      <c r="T42211"/>
      <c r="U42211"/>
      <c r="V42211"/>
      <c r="W42211"/>
    </row>
    <row r="42212" spans="2:23">
      <c r="B42212"/>
      <c r="F42212"/>
      <c r="T42212"/>
      <c r="U42212"/>
      <c r="V42212"/>
      <c r="W42212"/>
    </row>
    <row r="42213" spans="2:23">
      <c r="B42213"/>
      <c r="F42213"/>
      <c r="T42213"/>
      <c r="U42213"/>
      <c r="V42213"/>
      <c r="W42213"/>
    </row>
    <row r="42214" spans="2:23">
      <c r="B42214"/>
      <c r="F42214"/>
      <c r="T42214"/>
      <c r="U42214"/>
      <c r="V42214"/>
      <c r="W42214"/>
    </row>
    <row r="42215" spans="2:23">
      <c r="B42215"/>
      <c r="F42215"/>
      <c r="T42215"/>
      <c r="U42215"/>
      <c r="V42215"/>
      <c r="W42215"/>
    </row>
    <row r="42216" spans="2:23">
      <c r="B42216"/>
      <c r="F42216"/>
      <c r="T42216"/>
      <c r="U42216"/>
      <c r="V42216"/>
      <c r="W42216"/>
    </row>
    <row r="42217" spans="2:23">
      <c r="B42217"/>
      <c r="F42217"/>
      <c r="T42217"/>
      <c r="U42217"/>
      <c r="V42217"/>
      <c r="W42217"/>
    </row>
    <row r="42218" spans="2:23">
      <c r="B42218"/>
      <c r="F42218"/>
      <c r="T42218"/>
      <c r="U42218"/>
      <c r="V42218"/>
      <c r="W42218"/>
    </row>
    <row r="42219" spans="2:23">
      <c r="B42219"/>
      <c r="F42219"/>
      <c r="T42219"/>
      <c r="U42219"/>
      <c r="V42219"/>
      <c r="W42219"/>
    </row>
    <row r="42220" spans="2:23">
      <c r="B42220"/>
      <c r="F42220"/>
      <c r="T42220"/>
      <c r="U42220"/>
      <c r="V42220"/>
      <c r="W42220"/>
    </row>
    <row r="42221" spans="2:23">
      <c r="B42221"/>
      <c r="F42221"/>
      <c r="T42221"/>
      <c r="U42221"/>
      <c r="V42221"/>
      <c r="W42221"/>
    </row>
    <row r="42222" spans="2:23">
      <c r="B42222"/>
      <c r="F42222"/>
      <c r="T42222"/>
      <c r="U42222"/>
      <c r="V42222"/>
      <c r="W42222"/>
    </row>
    <row r="42223" spans="2:23">
      <c r="B42223"/>
      <c r="F42223"/>
      <c r="T42223"/>
      <c r="U42223"/>
      <c r="V42223"/>
      <c r="W42223"/>
    </row>
    <row r="42224" spans="2:23">
      <c r="B42224"/>
      <c r="F42224"/>
      <c r="T42224"/>
      <c r="U42224"/>
      <c r="V42224"/>
      <c r="W42224"/>
    </row>
    <row r="42225" spans="2:23">
      <c r="B42225"/>
      <c r="F42225"/>
      <c r="T42225"/>
      <c r="U42225"/>
      <c r="V42225"/>
      <c r="W42225"/>
    </row>
    <row r="42226" spans="2:23">
      <c r="B42226"/>
      <c r="F42226"/>
      <c r="T42226"/>
      <c r="U42226"/>
      <c r="V42226"/>
      <c r="W42226"/>
    </row>
    <row r="42227" spans="2:23">
      <c r="B42227"/>
      <c r="F42227"/>
      <c r="T42227"/>
      <c r="U42227"/>
      <c r="V42227"/>
      <c r="W42227"/>
    </row>
    <row r="42228" spans="2:23">
      <c r="B42228"/>
      <c r="F42228"/>
      <c r="T42228"/>
      <c r="U42228"/>
      <c r="V42228"/>
      <c r="W42228"/>
    </row>
    <row r="42229" spans="2:23">
      <c r="B42229"/>
      <c r="F42229"/>
      <c r="T42229"/>
      <c r="U42229"/>
      <c r="V42229"/>
      <c r="W42229"/>
    </row>
    <row r="42230" spans="2:23">
      <c r="B42230"/>
      <c r="F42230"/>
      <c r="T42230"/>
      <c r="U42230"/>
      <c r="V42230"/>
      <c r="W42230"/>
    </row>
    <row r="42231" spans="2:23">
      <c r="B42231"/>
      <c r="F42231"/>
      <c r="T42231"/>
      <c r="U42231"/>
      <c r="V42231"/>
      <c r="W42231"/>
    </row>
    <row r="42232" spans="2:23">
      <c r="B42232"/>
      <c r="F42232"/>
      <c r="T42232"/>
      <c r="U42232"/>
      <c r="V42232"/>
      <c r="W42232"/>
    </row>
    <row r="42233" spans="2:23">
      <c r="B42233"/>
      <c r="F42233"/>
      <c r="T42233"/>
      <c r="U42233"/>
      <c r="V42233"/>
      <c r="W42233"/>
    </row>
    <row r="42234" spans="2:23">
      <c r="B42234"/>
      <c r="F42234"/>
      <c r="T42234"/>
      <c r="U42234"/>
      <c r="V42234"/>
      <c r="W42234"/>
    </row>
    <row r="42235" spans="2:23">
      <c r="B42235"/>
      <c r="F42235"/>
      <c r="T42235"/>
      <c r="U42235"/>
      <c r="V42235"/>
      <c r="W42235"/>
    </row>
    <row r="42236" spans="2:23">
      <c r="B42236"/>
      <c r="F42236"/>
      <c r="T42236"/>
      <c r="U42236"/>
      <c r="V42236"/>
      <c r="W42236"/>
    </row>
    <row r="42237" spans="2:23">
      <c r="B42237"/>
      <c r="F42237"/>
      <c r="T42237"/>
      <c r="U42237"/>
      <c r="V42237"/>
      <c r="W42237"/>
    </row>
    <row r="42238" spans="2:23">
      <c r="B42238"/>
      <c r="F42238"/>
      <c r="T42238"/>
      <c r="U42238"/>
      <c r="V42238"/>
      <c r="W42238"/>
    </row>
    <row r="42239" spans="2:23">
      <c r="B42239"/>
      <c r="F42239"/>
      <c r="T42239"/>
      <c r="U42239"/>
      <c r="V42239"/>
      <c r="W42239"/>
    </row>
    <row r="42240" spans="2:23">
      <c r="B42240"/>
      <c r="F42240"/>
      <c r="T42240"/>
      <c r="U42240"/>
      <c r="V42240"/>
      <c r="W42240"/>
    </row>
    <row r="42241" spans="2:23">
      <c r="B42241"/>
      <c r="F42241"/>
      <c r="T42241"/>
      <c r="U42241"/>
      <c r="V42241"/>
      <c r="W42241"/>
    </row>
    <row r="42242" spans="2:23">
      <c r="B42242"/>
      <c r="F42242"/>
      <c r="T42242"/>
      <c r="U42242"/>
      <c r="V42242"/>
      <c r="W42242"/>
    </row>
    <row r="42243" spans="2:23">
      <c r="B42243"/>
      <c r="F42243"/>
      <c r="T42243"/>
      <c r="U42243"/>
      <c r="V42243"/>
      <c r="W42243"/>
    </row>
    <row r="42244" spans="2:23">
      <c r="B42244"/>
      <c r="F42244"/>
      <c r="T42244"/>
      <c r="U42244"/>
      <c r="V42244"/>
      <c r="W42244"/>
    </row>
    <row r="42245" spans="2:23">
      <c r="B42245"/>
      <c r="F42245"/>
      <c r="T42245"/>
      <c r="U42245"/>
      <c r="V42245"/>
      <c r="W42245"/>
    </row>
    <row r="42246" spans="2:23">
      <c r="B42246"/>
      <c r="F42246"/>
      <c r="T42246"/>
      <c r="U42246"/>
      <c r="V42246"/>
      <c r="W42246"/>
    </row>
    <row r="42247" spans="2:23">
      <c r="B42247"/>
      <c r="F42247"/>
      <c r="T42247"/>
      <c r="U42247"/>
      <c r="V42247"/>
      <c r="W42247"/>
    </row>
    <row r="42248" spans="2:23">
      <c r="B42248"/>
      <c r="F42248"/>
      <c r="T42248"/>
      <c r="U42248"/>
      <c r="V42248"/>
      <c r="W42248"/>
    </row>
    <row r="42249" spans="2:23">
      <c r="B42249"/>
      <c r="F42249"/>
      <c r="T42249"/>
      <c r="U42249"/>
      <c r="V42249"/>
      <c r="W42249"/>
    </row>
    <row r="42250" spans="2:23">
      <c r="B42250"/>
      <c r="F42250"/>
      <c r="T42250"/>
      <c r="U42250"/>
      <c r="V42250"/>
      <c r="W42250"/>
    </row>
    <row r="42251" spans="2:23">
      <c r="B42251"/>
      <c r="F42251"/>
      <c r="T42251"/>
      <c r="U42251"/>
      <c r="V42251"/>
      <c r="W42251"/>
    </row>
    <row r="42252" spans="2:23">
      <c r="B42252"/>
      <c r="F42252"/>
      <c r="T42252"/>
      <c r="U42252"/>
      <c r="V42252"/>
      <c r="W42252"/>
    </row>
    <row r="42253" spans="2:23">
      <c r="B42253"/>
      <c r="F42253"/>
      <c r="T42253"/>
      <c r="U42253"/>
      <c r="V42253"/>
      <c r="W42253"/>
    </row>
    <row r="42254" spans="2:23">
      <c r="B42254"/>
      <c r="F42254"/>
      <c r="T42254"/>
      <c r="U42254"/>
      <c r="V42254"/>
      <c r="W42254"/>
    </row>
    <row r="42255" spans="2:23">
      <c r="B42255"/>
      <c r="F42255"/>
      <c r="T42255"/>
      <c r="U42255"/>
      <c r="V42255"/>
      <c r="W42255"/>
    </row>
    <row r="42256" spans="2:23">
      <c r="B42256"/>
      <c r="F42256"/>
      <c r="T42256"/>
      <c r="U42256"/>
      <c r="V42256"/>
      <c r="W42256"/>
    </row>
    <row r="42257" spans="2:23">
      <c r="B42257"/>
      <c r="F42257"/>
      <c r="T42257"/>
      <c r="U42257"/>
      <c r="V42257"/>
      <c r="W42257"/>
    </row>
    <row r="42258" spans="2:23">
      <c r="B42258"/>
      <c r="F42258"/>
      <c r="T42258"/>
      <c r="U42258"/>
      <c r="V42258"/>
      <c r="W42258"/>
    </row>
    <row r="42259" spans="2:23">
      <c r="B42259"/>
      <c r="F42259"/>
      <c r="T42259"/>
      <c r="U42259"/>
      <c r="V42259"/>
      <c r="W42259"/>
    </row>
    <row r="42260" spans="2:23">
      <c r="B42260"/>
      <c r="F42260"/>
      <c r="T42260"/>
      <c r="U42260"/>
      <c r="V42260"/>
      <c r="W42260"/>
    </row>
    <row r="42261" spans="2:23">
      <c r="B42261"/>
      <c r="F42261"/>
      <c r="T42261"/>
      <c r="U42261"/>
      <c r="V42261"/>
      <c r="W42261"/>
    </row>
    <row r="42262" spans="2:23">
      <c r="B42262"/>
      <c r="F42262"/>
      <c r="T42262"/>
      <c r="U42262"/>
      <c r="V42262"/>
      <c r="W42262"/>
    </row>
    <row r="42263" spans="2:23">
      <c r="B42263"/>
      <c r="F42263"/>
      <c r="T42263"/>
      <c r="U42263"/>
      <c r="V42263"/>
      <c r="W42263"/>
    </row>
    <row r="42264" spans="2:23">
      <c r="B42264"/>
      <c r="F42264"/>
      <c r="T42264"/>
      <c r="U42264"/>
      <c r="V42264"/>
      <c r="W42264"/>
    </row>
    <row r="42265" spans="2:23">
      <c r="B42265"/>
      <c r="F42265"/>
      <c r="T42265"/>
      <c r="U42265"/>
      <c r="V42265"/>
      <c r="W42265"/>
    </row>
    <row r="42266" spans="2:23">
      <c r="B42266"/>
      <c r="F42266"/>
      <c r="T42266"/>
      <c r="U42266"/>
      <c r="V42266"/>
      <c r="W42266"/>
    </row>
    <row r="42267" spans="2:23">
      <c r="B42267"/>
      <c r="F42267"/>
      <c r="T42267"/>
      <c r="U42267"/>
      <c r="V42267"/>
      <c r="W42267"/>
    </row>
    <row r="42268" spans="2:23">
      <c r="B42268"/>
      <c r="F42268"/>
      <c r="T42268"/>
      <c r="U42268"/>
      <c r="V42268"/>
      <c r="W42268"/>
    </row>
    <row r="42269" spans="2:23">
      <c r="B42269"/>
      <c r="F42269"/>
      <c r="T42269"/>
      <c r="U42269"/>
      <c r="V42269"/>
      <c r="W42269"/>
    </row>
    <row r="42270" spans="2:23">
      <c r="B42270"/>
      <c r="F42270"/>
      <c r="T42270"/>
      <c r="U42270"/>
      <c r="V42270"/>
      <c r="W42270"/>
    </row>
    <row r="42271" spans="2:23">
      <c r="B42271"/>
      <c r="F42271"/>
      <c r="T42271"/>
      <c r="U42271"/>
      <c r="V42271"/>
      <c r="W42271"/>
    </row>
    <row r="42272" spans="2:23">
      <c r="B42272"/>
      <c r="F42272"/>
      <c r="T42272"/>
      <c r="U42272"/>
      <c r="V42272"/>
      <c r="W42272"/>
    </row>
    <row r="42273" spans="2:23">
      <c r="B42273"/>
      <c r="F42273"/>
      <c r="T42273"/>
      <c r="U42273"/>
      <c r="V42273"/>
      <c r="W42273"/>
    </row>
    <row r="42274" spans="2:23">
      <c r="B42274"/>
      <c r="F42274"/>
      <c r="T42274"/>
      <c r="U42274"/>
      <c r="V42274"/>
      <c r="W42274"/>
    </row>
    <row r="42275" spans="2:23">
      <c r="B42275"/>
      <c r="F42275"/>
      <c r="T42275"/>
      <c r="U42275"/>
      <c r="V42275"/>
      <c r="W42275"/>
    </row>
    <row r="42276" spans="2:23">
      <c r="B42276"/>
      <c r="F42276"/>
      <c r="T42276"/>
      <c r="U42276"/>
      <c r="V42276"/>
      <c r="W42276"/>
    </row>
    <row r="42277" spans="2:23">
      <c r="B42277"/>
      <c r="F42277"/>
      <c r="T42277"/>
      <c r="U42277"/>
      <c r="V42277"/>
      <c r="W42277"/>
    </row>
    <row r="42278" spans="2:23">
      <c r="B42278"/>
      <c r="F42278"/>
      <c r="T42278"/>
      <c r="U42278"/>
      <c r="V42278"/>
      <c r="W42278"/>
    </row>
    <row r="42279" spans="2:23">
      <c r="B42279"/>
      <c r="F42279"/>
      <c r="T42279"/>
      <c r="U42279"/>
      <c r="V42279"/>
      <c r="W42279"/>
    </row>
    <row r="42280" spans="2:23">
      <c r="B42280"/>
      <c r="F42280"/>
      <c r="T42280"/>
      <c r="U42280"/>
      <c r="V42280"/>
      <c r="W42280"/>
    </row>
    <row r="42281" spans="2:23">
      <c r="B42281"/>
      <c r="F42281"/>
      <c r="T42281"/>
      <c r="U42281"/>
      <c r="V42281"/>
      <c r="W42281"/>
    </row>
    <row r="42282" spans="2:23">
      <c r="B42282"/>
      <c r="F42282"/>
      <c r="T42282"/>
      <c r="U42282"/>
      <c r="V42282"/>
      <c r="W42282"/>
    </row>
    <row r="42283" spans="2:23">
      <c r="B42283"/>
      <c r="F42283"/>
      <c r="T42283"/>
      <c r="U42283"/>
      <c r="V42283"/>
      <c r="W42283"/>
    </row>
    <row r="42284" spans="2:23">
      <c r="B42284"/>
      <c r="F42284"/>
      <c r="T42284"/>
      <c r="U42284"/>
      <c r="V42284"/>
      <c r="W42284"/>
    </row>
    <row r="42285" spans="2:23">
      <c r="B42285"/>
      <c r="F42285"/>
      <c r="T42285"/>
      <c r="U42285"/>
      <c r="V42285"/>
      <c r="W42285"/>
    </row>
    <row r="42286" spans="2:23">
      <c r="B42286"/>
      <c r="F42286"/>
      <c r="T42286"/>
      <c r="U42286"/>
      <c r="V42286"/>
      <c r="W42286"/>
    </row>
    <row r="42287" spans="2:23">
      <c r="B42287"/>
      <c r="F42287"/>
      <c r="T42287"/>
      <c r="U42287"/>
      <c r="V42287"/>
      <c r="W42287"/>
    </row>
    <row r="42288" spans="2:23">
      <c r="B42288"/>
      <c r="F42288"/>
      <c r="T42288"/>
      <c r="U42288"/>
      <c r="V42288"/>
      <c r="W42288"/>
    </row>
    <row r="42289" spans="2:23">
      <c r="B42289"/>
      <c r="F42289"/>
      <c r="T42289"/>
      <c r="U42289"/>
      <c r="V42289"/>
      <c r="W42289"/>
    </row>
    <row r="42290" spans="2:23">
      <c r="B42290"/>
      <c r="F42290"/>
      <c r="T42290"/>
      <c r="U42290"/>
      <c r="V42290"/>
      <c r="W42290"/>
    </row>
    <row r="42291" spans="2:23">
      <c r="B42291"/>
      <c r="F42291"/>
      <c r="T42291"/>
      <c r="U42291"/>
      <c r="V42291"/>
      <c r="W42291"/>
    </row>
    <row r="42292" spans="2:23">
      <c r="B42292"/>
      <c r="F42292"/>
      <c r="T42292"/>
      <c r="U42292"/>
      <c r="V42292"/>
      <c r="W42292"/>
    </row>
    <row r="42293" spans="2:23">
      <c r="B42293"/>
      <c r="F42293"/>
      <c r="T42293"/>
      <c r="U42293"/>
      <c r="V42293"/>
      <c r="W42293"/>
    </row>
    <row r="42294" spans="2:23">
      <c r="B42294"/>
      <c r="F42294"/>
      <c r="T42294"/>
      <c r="U42294"/>
      <c r="V42294"/>
      <c r="W42294"/>
    </row>
    <row r="42295" spans="2:23">
      <c r="B42295"/>
      <c r="F42295"/>
      <c r="T42295"/>
      <c r="U42295"/>
      <c r="V42295"/>
      <c r="W42295"/>
    </row>
    <row r="42296" spans="2:23">
      <c r="B42296"/>
      <c r="F42296"/>
      <c r="T42296"/>
      <c r="U42296"/>
      <c r="V42296"/>
      <c r="W42296"/>
    </row>
    <row r="42297" spans="2:23">
      <c r="B42297"/>
      <c r="F42297"/>
      <c r="T42297"/>
      <c r="U42297"/>
      <c r="V42297"/>
      <c r="W42297"/>
    </row>
    <row r="42298" spans="2:23">
      <c r="B42298"/>
      <c r="F42298"/>
      <c r="T42298"/>
      <c r="U42298"/>
      <c r="V42298"/>
      <c r="W42298"/>
    </row>
    <row r="42299" spans="2:23">
      <c r="B42299"/>
      <c r="F42299"/>
      <c r="T42299"/>
      <c r="U42299"/>
      <c r="V42299"/>
      <c r="W42299"/>
    </row>
    <row r="42300" spans="2:23">
      <c r="B42300"/>
      <c r="F42300"/>
      <c r="T42300"/>
      <c r="U42300"/>
      <c r="V42300"/>
      <c r="W42300"/>
    </row>
    <row r="42301" spans="2:23">
      <c r="B42301"/>
      <c r="F42301"/>
      <c r="T42301"/>
      <c r="U42301"/>
      <c r="V42301"/>
      <c r="W42301"/>
    </row>
    <row r="42302" spans="2:23">
      <c r="B42302"/>
      <c r="F42302"/>
      <c r="T42302"/>
      <c r="U42302"/>
      <c r="V42302"/>
      <c r="W42302"/>
    </row>
    <row r="42303" spans="2:23">
      <c r="B42303"/>
      <c r="F42303"/>
      <c r="T42303"/>
      <c r="U42303"/>
      <c r="V42303"/>
      <c r="W42303"/>
    </row>
    <row r="42304" spans="2:23">
      <c r="B42304"/>
      <c r="F42304"/>
      <c r="T42304"/>
      <c r="U42304"/>
      <c r="V42304"/>
      <c r="W42304"/>
    </row>
    <row r="42305" spans="2:23">
      <c r="B42305"/>
      <c r="F42305"/>
      <c r="T42305"/>
      <c r="U42305"/>
      <c r="V42305"/>
      <c r="W42305"/>
    </row>
    <row r="42306" spans="2:23">
      <c r="B42306"/>
      <c r="F42306"/>
      <c r="T42306"/>
      <c r="U42306"/>
      <c r="V42306"/>
      <c r="W42306"/>
    </row>
    <row r="42307" spans="2:23">
      <c r="B42307"/>
      <c r="F42307"/>
      <c r="T42307"/>
      <c r="U42307"/>
      <c r="V42307"/>
      <c r="W42307"/>
    </row>
    <row r="42308" spans="2:23">
      <c r="B42308"/>
      <c r="F42308"/>
      <c r="T42308"/>
      <c r="U42308"/>
      <c r="V42308"/>
      <c r="W42308"/>
    </row>
    <row r="42309" spans="2:23">
      <c r="B42309"/>
      <c r="F42309"/>
      <c r="T42309"/>
      <c r="U42309"/>
      <c r="V42309"/>
      <c r="W42309"/>
    </row>
    <row r="42310" spans="2:23">
      <c r="B42310"/>
      <c r="F42310"/>
      <c r="T42310"/>
      <c r="U42310"/>
      <c r="V42310"/>
      <c r="W42310"/>
    </row>
    <row r="42311" spans="2:23">
      <c r="B42311"/>
      <c r="F42311"/>
      <c r="T42311"/>
      <c r="U42311"/>
      <c r="V42311"/>
      <c r="W42311"/>
    </row>
    <row r="42312" spans="2:23">
      <c r="B42312"/>
      <c r="F42312"/>
      <c r="T42312"/>
      <c r="U42312"/>
      <c r="V42312"/>
      <c r="W42312"/>
    </row>
    <row r="42313" spans="2:23">
      <c r="B42313"/>
      <c r="F42313"/>
      <c r="T42313"/>
      <c r="U42313"/>
      <c r="V42313"/>
      <c r="W42313"/>
    </row>
    <row r="42314" spans="2:23">
      <c r="B42314"/>
      <c r="F42314"/>
      <c r="T42314"/>
      <c r="U42314"/>
      <c r="V42314"/>
      <c r="W42314"/>
    </row>
    <row r="42315" spans="2:23">
      <c r="B42315"/>
      <c r="F42315"/>
      <c r="T42315"/>
      <c r="U42315"/>
      <c r="V42315"/>
      <c r="W42315"/>
    </row>
    <row r="42316" spans="2:23">
      <c r="B42316"/>
      <c r="F42316"/>
      <c r="T42316"/>
      <c r="U42316"/>
      <c r="V42316"/>
      <c r="W42316"/>
    </row>
    <row r="42317" spans="2:23">
      <c r="B42317"/>
      <c r="F42317"/>
      <c r="T42317"/>
      <c r="U42317"/>
      <c r="V42317"/>
      <c r="W42317"/>
    </row>
    <row r="42318" spans="2:23">
      <c r="B42318"/>
      <c r="F42318"/>
      <c r="T42318"/>
      <c r="U42318"/>
      <c r="V42318"/>
      <c r="W42318"/>
    </row>
    <row r="42319" spans="2:23">
      <c r="B42319"/>
      <c r="F42319"/>
      <c r="T42319"/>
      <c r="U42319"/>
      <c r="V42319"/>
      <c r="W42319"/>
    </row>
    <row r="42320" spans="2:23">
      <c r="B42320"/>
      <c r="F42320"/>
      <c r="T42320"/>
      <c r="U42320"/>
      <c r="V42320"/>
      <c r="W42320"/>
    </row>
    <row r="42321" spans="2:23">
      <c r="B42321"/>
      <c r="F42321"/>
      <c r="T42321"/>
      <c r="U42321"/>
      <c r="V42321"/>
      <c r="W42321"/>
    </row>
    <row r="42322" spans="2:23">
      <c r="B42322"/>
      <c r="F42322"/>
      <c r="T42322"/>
      <c r="U42322"/>
      <c r="V42322"/>
      <c r="W42322"/>
    </row>
    <row r="42323" spans="2:23">
      <c r="B42323"/>
      <c r="F42323"/>
      <c r="T42323"/>
      <c r="U42323"/>
      <c r="V42323"/>
      <c r="W42323"/>
    </row>
    <row r="42324" spans="2:23">
      <c r="B42324"/>
      <c r="F42324"/>
      <c r="T42324"/>
      <c r="U42324"/>
      <c r="V42324"/>
      <c r="W42324"/>
    </row>
    <row r="42325" spans="2:23">
      <c r="B42325"/>
      <c r="F42325"/>
      <c r="T42325"/>
      <c r="U42325"/>
      <c r="V42325"/>
      <c r="W42325"/>
    </row>
    <row r="42326" spans="2:23">
      <c r="B42326"/>
      <c r="F42326"/>
      <c r="T42326"/>
      <c r="U42326"/>
      <c r="V42326"/>
      <c r="W42326"/>
    </row>
    <row r="42327" spans="2:23">
      <c r="B42327"/>
      <c r="F42327"/>
      <c r="T42327"/>
      <c r="U42327"/>
      <c r="V42327"/>
      <c r="W42327"/>
    </row>
    <row r="42328" spans="2:23">
      <c r="B42328"/>
      <c r="F42328"/>
      <c r="T42328"/>
      <c r="U42328"/>
      <c r="V42328"/>
      <c r="W42328"/>
    </row>
    <row r="42329" spans="2:23">
      <c r="B42329"/>
      <c r="F42329"/>
      <c r="T42329"/>
      <c r="U42329"/>
      <c r="V42329"/>
      <c r="W42329"/>
    </row>
    <row r="42330" spans="2:23">
      <c r="B42330"/>
      <c r="F42330"/>
      <c r="T42330"/>
      <c r="U42330"/>
      <c r="V42330"/>
      <c r="W42330"/>
    </row>
    <row r="42331" spans="2:23">
      <c r="B42331"/>
      <c r="F42331"/>
      <c r="T42331"/>
      <c r="U42331"/>
      <c r="V42331"/>
      <c r="W42331"/>
    </row>
    <row r="42332" spans="2:23">
      <c r="B42332"/>
      <c r="F42332"/>
      <c r="T42332"/>
      <c r="U42332"/>
      <c r="V42332"/>
      <c r="W42332"/>
    </row>
    <row r="42333" spans="2:23">
      <c r="B42333"/>
      <c r="F42333"/>
      <c r="T42333"/>
      <c r="U42333"/>
      <c r="V42333"/>
      <c r="W42333"/>
    </row>
    <row r="42334" spans="2:23">
      <c r="B42334"/>
      <c r="F42334"/>
      <c r="T42334"/>
      <c r="U42334"/>
      <c r="V42334"/>
      <c r="W42334"/>
    </row>
    <row r="42335" spans="2:23">
      <c r="B42335"/>
      <c r="F42335"/>
      <c r="T42335"/>
      <c r="U42335"/>
      <c r="V42335"/>
      <c r="W42335"/>
    </row>
    <row r="42336" spans="2:23">
      <c r="B42336"/>
      <c r="F42336"/>
      <c r="T42336"/>
      <c r="U42336"/>
      <c r="V42336"/>
      <c r="W42336"/>
    </row>
    <row r="42337" spans="2:23">
      <c r="B42337"/>
      <c r="F42337"/>
      <c r="T42337"/>
      <c r="U42337"/>
      <c r="V42337"/>
      <c r="W42337"/>
    </row>
    <row r="42338" spans="2:23">
      <c r="B42338"/>
      <c r="F42338"/>
      <c r="T42338"/>
      <c r="U42338"/>
      <c r="V42338"/>
      <c r="W42338"/>
    </row>
    <row r="42339" spans="2:23">
      <c r="B42339"/>
      <c r="F42339"/>
      <c r="T42339"/>
      <c r="U42339"/>
      <c r="V42339"/>
      <c r="W42339"/>
    </row>
    <row r="42340" spans="2:23">
      <c r="B42340"/>
      <c r="F42340"/>
      <c r="T42340"/>
      <c r="U42340"/>
      <c r="V42340"/>
      <c r="W42340"/>
    </row>
    <row r="42341" spans="2:23">
      <c r="B42341"/>
      <c r="F42341"/>
      <c r="T42341"/>
      <c r="U42341"/>
      <c r="V42341"/>
      <c r="W42341"/>
    </row>
    <row r="42342" spans="2:23">
      <c r="B42342"/>
      <c r="F42342"/>
      <c r="T42342"/>
      <c r="U42342"/>
      <c r="V42342"/>
      <c r="W42342"/>
    </row>
    <row r="42343" spans="2:23">
      <c r="B42343"/>
      <c r="F42343"/>
      <c r="T42343"/>
      <c r="U42343"/>
      <c r="V42343"/>
      <c r="W42343"/>
    </row>
    <row r="42344" spans="2:23">
      <c r="B42344"/>
      <c r="F42344"/>
      <c r="T42344"/>
      <c r="U42344"/>
      <c r="V42344"/>
      <c r="W42344"/>
    </row>
    <row r="42345" spans="2:23">
      <c r="B42345"/>
      <c r="F42345"/>
      <c r="T42345"/>
      <c r="U42345"/>
      <c r="V42345"/>
      <c r="W42345"/>
    </row>
    <row r="42346" spans="2:23">
      <c r="B42346"/>
      <c r="F42346"/>
      <c r="T42346"/>
      <c r="U42346"/>
      <c r="V42346"/>
      <c r="W42346"/>
    </row>
    <row r="42347" spans="2:23">
      <c r="B42347"/>
      <c r="F42347"/>
      <c r="T42347"/>
      <c r="U42347"/>
      <c r="V42347"/>
      <c r="W42347"/>
    </row>
    <row r="42348" spans="2:23">
      <c r="B42348"/>
      <c r="F42348"/>
      <c r="T42348"/>
      <c r="U42348"/>
      <c r="V42348"/>
      <c r="W42348"/>
    </row>
    <row r="42349" spans="2:23">
      <c r="B42349"/>
      <c r="F42349"/>
      <c r="T42349"/>
      <c r="U42349"/>
      <c r="V42349"/>
      <c r="W42349"/>
    </row>
    <row r="42350" spans="2:23">
      <c r="B42350"/>
      <c r="F42350"/>
      <c r="T42350"/>
      <c r="U42350"/>
      <c r="V42350"/>
      <c r="W42350"/>
    </row>
    <row r="42351" spans="2:23">
      <c r="B42351"/>
      <c r="F42351"/>
      <c r="T42351"/>
      <c r="U42351"/>
      <c r="V42351"/>
      <c r="W42351"/>
    </row>
    <row r="42352" spans="2:23">
      <c r="B42352"/>
      <c r="F42352"/>
      <c r="T42352"/>
      <c r="U42352"/>
      <c r="V42352"/>
      <c r="W42352"/>
    </row>
    <row r="42353" spans="2:23">
      <c r="B42353"/>
      <c r="F42353"/>
      <c r="T42353"/>
      <c r="U42353"/>
      <c r="V42353"/>
      <c r="W42353"/>
    </row>
    <row r="42354" spans="2:23">
      <c r="B42354"/>
      <c r="F42354"/>
      <c r="T42354"/>
      <c r="U42354"/>
      <c r="V42354"/>
      <c r="W42354"/>
    </row>
    <row r="42355" spans="2:23">
      <c r="B42355"/>
      <c r="F42355"/>
      <c r="T42355"/>
      <c r="U42355"/>
      <c r="V42355"/>
      <c r="W42355"/>
    </row>
    <row r="42356" spans="2:23">
      <c r="B42356"/>
      <c r="F42356"/>
      <c r="T42356"/>
      <c r="U42356"/>
      <c r="V42356"/>
      <c r="W42356"/>
    </row>
    <row r="42357" spans="2:23">
      <c r="B42357"/>
      <c r="F42357"/>
      <c r="T42357"/>
      <c r="U42357"/>
      <c r="V42357"/>
      <c r="W42357"/>
    </row>
    <row r="42358" spans="2:23">
      <c r="B42358"/>
      <c r="F42358"/>
      <c r="T42358"/>
      <c r="U42358"/>
      <c r="V42358"/>
      <c r="W42358"/>
    </row>
    <row r="42359" spans="2:23">
      <c r="B42359"/>
      <c r="F42359"/>
      <c r="T42359"/>
      <c r="U42359"/>
      <c r="V42359"/>
      <c r="W42359"/>
    </row>
    <row r="42360" spans="2:23">
      <c r="B42360"/>
      <c r="F42360"/>
      <c r="T42360"/>
      <c r="U42360"/>
      <c r="V42360"/>
      <c r="W42360"/>
    </row>
    <row r="42361" spans="2:23">
      <c r="B42361"/>
      <c r="F42361"/>
      <c r="T42361"/>
      <c r="U42361"/>
      <c r="V42361"/>
      <c r="W42361"/>
    </row>
    <row r="42362" spans="2:23">
      <c r="B42362"/>
      <c r="F42362"/>
      <c r="T42362"/>
      <c r="U42362"/>
      <c r="V42362"/>
      <c r="W42362"/>
    </row>
    <row r="42363" spans="2:23">
      <c r="B42363"/>
      <c r="F42363"/>
      <c r="T42363"/>
      <c r="U42363"/>
      <c r="V42363"/>
      <c r="W42363"/>
    </row>
    <row r="42364" spans="2:23">
      <c r="B42364"/>
      <c r="F42364"/>
      <c r="T42364"/>
      <c r="U42364"/>
      <c r="V42364"/>
      <c r="W42364"/>
    </row>
    <row r="42365" spans="2:23">
      <c r="B42365"/>
      <c r="F42365"/>
      <c r="T42365"/>
      <c r="U42365"/>
      <c r="V42365"/>
      <c r="W42365"/>
    </row>
    <row r="42366" spans="2:23">
      <c r="B42366"/>
      <c r="F42366"/>
      <c r="T42366"/>
      <c r="U42366"/>
      <c r="V42366"/>
      <c r="W42366"/>
    </row>
    <row r="42367" spans="2:23">
      <c r="B42367"/>
      <c r="F42367"/>
      <c r="T42367"/>
      <c r="U42367"/>
      <c r="V42367"/>
      <c r="W42367"/>
    </row>
    <row r="42368" spans="2:23">
      <c r="B42368"/>
      <c r="F42368"/>
      <c r="T42368"/>
      <c r="U42368"/>
      <c r="V42368"/>
      <c r="W42368"/>
    </row>
    <row r="42369" spans="2:23">
      <c r="B42369"/>
      <c r="F42369"/>
      <c r="T42369"/>
      <c r="U42369"/>
      <c r="V42369"/>
      <c r="W42369"/>
    </row>
    <row r="42370" spans="2:23">
      <c r="B42370"/>
      <c r="F42370"/>
      <c r="T42370"/>
      <c r="U42370"/>
      <c r="V42370"/>
      <c r="W42370"/>
    </row>
    <row r="42371" spans="2:23">
      <c r="B42371"/>
      <c r="F42371"/>
      <c r="T42371"/>
      <c r="U42371"/>
      <c r="V42371"/>
      <c r="W42371"/>
    </row>
    <row r="42372" spans="2:23">
      <c r="B42372"/>
      <c r="F42372"/>
      <c r="T42372"/>
      <c r="U42372"/>
      <c r="V42372"/>
      <c r="W42372"/>
    </row>
    <row r="42373" spans="2:23">
      <c r="B42373"/>
      <c r="F42373"/>
      <c r="T42373"/>
      <c r="U42373"/>
      <c r="V42373"/>
      <c r="W42373"/>
    </row>
    <row r="42374" spans="2:23">
      <c r="B42374"/>
      <c r="F42374"/>
      <c r="T42374"/>
      <c r="U42374"/>
      <c r="V42374"/>
      <c r="W42374"/>
    </row>
    <row r="42375" spans="2:23">
      <c r="B42375"/>
      <c r="F42375"/>
      <c r="T42375"/>
      <c r="U42375"/>
      <c r="V42375"/>
      <c r="W42375"/>
    </row>
    <row r="42376" spans="2:23">
      <c r="B42376"/>
      <c r="F42376"/>
      <c r="T42376"/>
      <c r="U42376"/>
      <c r="V42376"/>
      <c r="W42376"/>
    </row>
    <row r="42377" spans="2:23">
      <c r="B42377"/>
      <c r="F42377"/>
      <c r="T42377"/>
      <c r="U42377"/>
      <c r="V42377"/>
      <c r="W42377"/>
    </row>
    <row r="42378" spans="2:23">
      <c r="B42378"/>
      <c r="F42378"/>
      <c r="T42378"/>
      <c r="U42378"/>
      <c r="V42378"/>
      <c r="W42378"/>
    </row>
    <row r="42379" spans="2:23">
      <c r="B42379"/>
      <c r="F42379"/>
      <c r="T42379"/>
      <c r="U42379"/>
      <c r="V42379"/>
      <c r="W42379"/>
    </row>
    <row r="42380" spans="2:23">
      <c r="B42380"/>
      <c r="F42380"/>
      <c r="T42380"/>
      <c r="U42380"/>
      <c r="V42380"/>
      <c r="W42380"/>
    </row>
    <row r="42381" spans="2:23">
      <c r="B42381"/>
      <c r="F42381"/>
      <c r="T42381"/>
      <c r="U42381"/>
      <c r="V42381"/>
      <c r="W42381"/>
    </row>
    <row r="42382" spans="2:23">
      <c r="B42382"/>
      <c r="F42382"/>
      <c r="T42382"/>
      <c r="U42382"/>
      <c r="V42382"/>
      <c r="W42382"/>
    </row>
    <row r="42383" spans="2:23">
      <c r="B42383"/>
      <c r="F42383"/>
      <c r="T42383"/>
      <c r="U42383"/>
      <c r="V42383"/>
      <c r="W42383"/>
    </row>
    <row r="42384" spans="2:23">
      <c r="B42384"/>
      <c r="F42384"/>
      <c r="T42384"/>
      <c r="U42384"/>
      <c r="V42384"/>
      <c r="W42384"/>
    </row>
    <row r="42385" spans="2:23">
      <c r="B42385"/>
      <c r="F42385"/>
      <c r="T42385"/>
      <c r="U42385"/>
      <c r="V42385"/>
      <c r="W42385"/>
    </row>
    <row r="42386" spans="2:23">
      <c r="B42386"/>
      <c r="F42386"/>
      <c r="T42386"/>
      <c r="U42386"/>
      <c r="V42386"/>
      <c r="W42386"/>
    </row>
    <row r="42387" spans="2:23">
      <c r="B42387"/>
      <c r="F42387"/>
      <c r="T42387"/>
      <c r="U42387"/>
      <c r="V42387"/>
      <c r="W42387"/>
    </row>
    <row r="42388" spans="2:23">
      <c r="B42388"/>
      <c r="F42388"/>
      <c r="T42388"/>
      <c r="U42388"/>
      <c r="V42388"/>
      <c r="W42388"/>
    </row>
    <row r="42389" spans="2:23">
      <c r="B42389"/>
      <c r="F42389"/>
      <c r="T42389"/>
      <c r="U42389"/>
      <c r="V42389"/>
      <c r="W42389"/>
    </row>
    <row r="42390" spans="2:23">
      <c r="B42390"/>
      <c r="F42390"/>
      <c r="T42390"/>
      <c r="U42390"/>
      <c r="V42390"/>
      <c r="W42390"/>
    </row>
    <row r="42391" spans="2:23">
      <c r="B42391"/>
      <c r="F42391"/>
      <c r="T42391"/>
      <c r="U42391"/>
      <c r="V42391"/>
      <c r="W42391"/>
    </row>
    <row r="42392" spans="2:23">
      <c r="B42392"/>
      <c r="F42392"/>
      <c r="T42392"/>
      <c r="U42392"/>
      <c r="V42392"/>
      <c r="W42392"/>
    </row>
    <row r="42393" spans="2:23">
      <c r="B42393"/>
      <c r="F42393"/>
      <c r="T42393"/>
      <c r="U42393"/>
      <c r="V42393"/>
      <c r="W42393"/>
    </row>
    <row r="42394" spans="2:23">
      <c r="B42394"/>
      <c r="F42394"/>
      <c r="T42394"/>
      <c r="U42394"/>
      <c r="V42394"/>
      <c r="W42394"/>
    </row>
    <row r="42395" spans="2:23">
      <c r="B42395"/>
      <c r="F42395"/>
      <c r="T42395"/>
      <c r="U42395"/>
      <c r="V42395"/>
      <c r="W42395"/>
    </row>
    <row r="42396" spans="2:23">
      <c r="B42396"/>
      <c r="F42396"/>
      <c r="T42396"/>
      <c r="U42396"/>
      <c r="V42396"/>
      <c r="W42396"/>
    </row>
    <row r="42397" spans="2:23">
      <c r="B42397"/>
      <c r="F42397"/>
      <c r="T42397"/>
      <c r="U42397"/>
      <c r="V42397"/>
      <c r="W42397"/>
    </row>
    <row r="42398" spans="2:23">
      <c r="B42398"/>
      <c r="F42398"/>
      <c r="T42398"/>
      <c r="U42398"/>
      <c r="V42398"/>
      <c r="W42398"/>
    </row>
    <row r="42399" spans="2:23">
      <c r="B42399"/>
      <c r="F42399"/>
      <c r="T42399"/>
      <c r="U42399"/>
      <c r="V42399"/>
      <c r="W42399"/>
    </row>
    <row r="42400" spans="2:23">
      <c r="B42400"/>
      <c r="F42400"/>
      <c r="T42400"/>
      <c r="U42400"/>
      <c r="V42400"/>
      <c r="W42400"/>
    </row>
    <row r="42401" spans="2:23">
      <c r="B42401"/>
      <c r="F42401"/>
      <c r="T42401"/>
      <c r="U42401"/>
      <c r="V42401"/>
      <c r="W42401"/>
    </row>
    <row r="42402" spans="2:23">
      <c r="B42402"/>
      <c r="F42402"/>
      <c r="T42402"/>
      <c r="U42402"/>
      <c r="V42402"/>
      <c r="W42402"/>
    </row>
    <row r="42403" spans="2:23">
      <c r="B42403"/>
      <c r="F42403"/>
      <c r="T42403"/>
      <c r="U42403"/>
      <c r="V42403"/>
      <c r="W42403"/>
    </row>
    <row r="42404" spans="2:23">
      <c r="B42404"/>
      <c r="F42404"/>
      <c r="T42404"/>
      <c r="U42404"/>
      <c r="V42404"/>
      <c r="W42404"/>
    </row>
    <row r="42405" spans="2:23">
      <c r="B42405"/>
      <c r="F42405"/>
      <c r="T42405"/>
      <c r="U42405"/>
      <c r="V42405"/>
      <c r="W42405"/>
    </row>
    <row r="42406" spans="2:23">
      <c r="B42406"/>
      <c r="F42406"/>
      <c r="T42406"/>
      <c r="U42406"/>
      <c r="V42406"/>
      <c r="W42406"/>
    </row>
    <row r="42407" spans="2:23">
      <c r="B42407"/>
      <c r="F42407"/>
      <c r="T42407"/>
      <c r="U42407"/>
      <c r="V42407"/>
      <c r="W42407"/>
    </row>
    <row r="42408" spans="2:23">
      <c r="B42408"/>
      <c r="F42408"/>
      <c r="T42408"/>
      <c r="U42408"/>
      <c r="V42408"/>
      <c r="W42408"/>
    </row>
    <row r="42409" spans="2:23">
      <c r="B42409"/>
      <c r="F42409"/>
      <c r="T42409"/>
      <c r="U42409"/>
      <c r="V42409"/>
      <c r="W42409"/>
    </row>
    <row r="42410" spans="2:23">
      <c r="B42410"/>
      <c r="F42410"/>
      <c r="T42410"/>
      <c r="U42410"/>
      <c r="V42410"/>
      <c r="W42410"/>
    </row>
    <row r="42411" spans="2:23">
      <c r="B42411"/>
      <c r="F42411"/>
      <c r="T42411"/>
      <c r="U42411"/>
      <c r="V42411"/>
      <c r="W42411"/>
    </row>
    <row r="42412" spans="2:23">
      <c r="B42412"/>
      <c r="F42412"/>
      <c r="T42412"/>
      <c r="U42412"/>
      <c r="V42412"/>
      <c r="W42412"/>
    </row>
    <row r="42413" spans="2:23">
      <c r="B42413"/>
      <c r="F42413"/>
      <c r="T42413"/>
      <c r="U42413"/>
      <c r="V42413"/>
      <c r="W42413"/>
    </row>
    <row r="42414" spans="2:23">
      <c r="B42414"/>
      <c r="F42414"/>
      <c r="T42414"/>
      <c r="U42414"/>
      <c r="V42414"/>
      <c r="W42414"/>
    </row>
    <row r="42415" spans="2:23">
      <c r="B42415"/>
      <c r="F42415"/>
      <c r="T42415"/>
      <c r="U42415"/>
      <c r="V42415"/>
      <c r="W42415"/>
    </row>
    <row r="42416" spans="2:23">
      <c r="B42416"/>
      <c r="F42416"/>
      <c r="T42416"/>
      <c r="U42416"/>
      <c r="V42416"/>
      <c r="W42416"/>
    </row>
    <row r="42417" spans="2:23">
      <c r="B42417"/>
      <c r="F42417"/>
      <c r="T42417"/>
      <c r="U42417"/>
      <c r="V42417"/>
      <c r="W42417"/>
    </row>
    <row r="42418" spans="2:23">
      <c r="B42418"/>
      <c r="F42418"/>
      <c r="T42418"/>
      <c r="U42418"/>
      <c r="V42418"/>
      <c r="W42418"/>
    </row>
    <row r="42419" spans="2:23">
      <c r="B42419"/>
      <c r="F42419"/>
      <c r="T42419"/>
      <c r="U42419"/>
      <c r="V42419"/>
      <c r="W42419"/>
    </row>
    <row r="42420" spans="2:23">
      <c r="B42420"/>
      <c r="F42420"/>
      <c r="T42420"/>
      <c r="U42420"/>
      <c r="V42420"/>
      <c r="W42420"/>
    </row>
    <row r="42421" spans="2:23">
      <c r="B42421"/>
      <c r="F42421"/>
      <c r="T42421"/>
      <c r="U42421"/>
      <c r="V42421"/>
      <c r="W42421"/>
    </row>
    <row r="42422" spans="2:23">
      <c r="B42422"/>
      <c r="F42422"/>
      <c r="T42422"/>
      <c r="U42422"/>
      <c r="V42422"/>
      <c r="W42422"/>
    </row>
    <row r="42423" spans="2:23">
      <c r="B42423"/>
      <c r="F42423"/>
      <c r="T42423"/>
      <c r="U42423"/>
      <c r="V42423"/>
      <c r="W42423"/>
    </row>
    <row r="42424" spans="2:23">
      <c r="B42424"/>
      <c r="F42424"/>
      <c r="T42424"/>
      <c r="U42424"/>
      <c r="V42424"/>
      <c r="W42424"/>
    </row>
    <row r="42425" spans="2:23">
      <c r="B42425"/>
      <c r="F42425"/>
      <c r="T42425"/>
      <c r="U42425"/>
      <c r="V42425"/>
      <c r="W42425"/>
    </row>
    <row r="42426" spans="2:23">
      <c r="B42426"/>
      <c r="F42426"/>
      <c r="T42426"/>
      <c r="U42426"/>
      <c r="V42426"/>
      <c r="W42426"/>
    </row>
    <row r="42427" spans="2:23">
      <c r="B42427"/>
      <c r="F42427"/>
      <c r="T42427"/>
      <c r="U42427"/>
      <c r="V42427"/>
      <c r="W42427"/>
    </row>
    <row r="42428" spans="2:23">
      <c r="B42428"/>
      <c r="F42428"/>
      <c r="T42428"/>
      <c r="U42428"/>
      <c r="V42428"/>
      <c r="W42428"/>
    </row>
    <row r="42429" spans="2:23">
      <c r="B42429"/>
      <c r="F42429"/>
      <c r="T42429"/>
      <c r="U42429"/>
      <c r="V42429"/>
      <c r="W42429"/>
    </row>
    <row r="42430" spans="2:23">
      <c r="B42430"/>
      <c r="F42430"/>
      <c r="T42430"/>
      <c r="U42430"/>
      <c r="V42430"/>
      <c r="W42430"/>
    </row>
    <row r="42431" spans="2:23">
      <c r="B42431"/>
      <c r="F42431"/>
      <c r="T42431"/>
      <c r="U42431"/>
      <c r="V42431"/>
      <c r="W42431"/>
    </row>
    <row r="42432" spans="2:23">
      <c r="B42432"/>
      <c r="F42432"/>
      <c r="T42432"/>
      <c r="U42432"/>
      <c r="V42432"/>
      <c r="W42432"/>
    </row>
    <row r="42433" spans="2:23">
      <c r="B42433"/>
      <c r="F42433"/>
      <c r="T42433"/>
      <c r="U42433"/>
      <c r="V42433"/>
      <c r="W42433"/>
    </row>
    <row r="42434" spans="2:23">
      <c r="B42434"/>
      <c r="F42434"/>
      <c r="T42434"/>
      <c r="U42434"/>
      <c r="V42434"/>
      <c r="W42434"/>
    </row>
    <row r="42435" spans="2:23">
      <c r="B42435"/>
      <c r="F42435"/>
      <c r="T42435"/>
      <c r="U42435"/>
      <c r="V42435"/>
      <c r="W42435"/>
    </row>
    <row r="42436" spans="2:23">
      <c r="B42436"/>
      <c r="F42436"/>
      <c r="T42436"/>
      <c r="U42436"/>
      <c r="V42436"/>
      <c r="W42436"/>
    </row>
    <row r="42437" spans="2:23">
      <c r="B42437"/>
      <c r="F42437"/>
      <c r="T42437"/>
      <c r="U42437"/>
      <c r="V42437"/>
      <c r="W42437"/>
    </row>
    <row r="42438" spans="2:23">
      <c r="B42438"/>
      <c r="F42438"/>
      <c r="T42438"/>
      <c r="U42438"/>
      <c r="V42438"/>
      <c r="W42438"/>
    </row>
    <row r="42439" spans="2:23">
      <c r="B42439"/>
      <c r="F42439"/>
      <c r="T42439"/>
      <c r="U42439"/>
      <c r="V42439"/>
      <c r="W42439"/>
    </row>
    <row r="42440" spans="2:23">
      <c r="B42440"/>
      <c r="F42440"/>
      <c r="T42440"/>
      <c r="U42440"/>
      <c r="V42440"/>
      <c r="W42440"/>
    </row>
    <row r="42441" spans="2:23">
      <c r="B42441"/>
      <c r="F42441"/>
      <c r="T42441"/>
      <c r="U42441"/>
      <c r="V42441"/>
      <c r="W42441"/>
    </row>
    <row r="42442" spans="2:23">
      <c r="B42442"/>
      <c r="F42442"/>
      <c r="T42442"/>
      <c r="U42442"/>
      <c r="V42442"/>
      <c r="W42442"/>
    </row>
    <row r="42443" spans="2:23">
      <c r="B42443"/>
      <c r="F42443"/>
      <c r="T42443"/>
      <c r="U42443"/>
      <c r="V42443"/>
      <c r="W42443"/>
    </row>
    <row r="42444" spans="2:23">
      <c r="B42444"/>
      <c r="F42444"/>
      <c r="T42444"/>
      <c r="U42444"/>
      <c r="V42444"/>
      <c r="W42444"/>
    </row>
    <row r="42445" spans="2:23">
      <c r="B42445"/>
      <c r="F42445"/>
      <c r="T42445"/>
      <c r="U42445"/>
      <c r="V42445"/>
      <c r="W42445"/>
    </row>
    <row r="42446" spans="2:23">
      <c r="B42446"/>
      <c r="F42446"/>
      <c r="T42446"/>
      <c r="U42446"/>
      <c r="V42446"/>
      <c r="W42446"/>
    </row>
    <row r="42447" spans="2:23">
      <c r="B42447"/>
      <c r="F42447"/>
      <c r="T42447"/>
      <c r="U42447"/>
      <c r="V42447"/>
      <c r="W42447"/>
    </row>
    <row r="42448" spans="2:23">
      <c r="B42448"/>
      <c r="F42448"/>
      <c r="T42448"/>
      <c r="U42448"/>
      <c r="V42448"/>
      <c r="W42448"/>
    </row>
    <row r="42449" spans="2:23">
      <c r="B42449"/>
      <c r="F42449"/>
      <c r="T42449"/>
      <c r="U42449"/>
      <c r="V42449"/>
      <c r="W42449"/>
    </row>
    <row r="42450" spans="2:23">
      <c r="B42450"/>
      <c r="F42450"/>
      <c r="T42450"/>
      <c r="U42450"/>
      <c r="V42450"/>
      <c r="W42450"/>
    </row>
    <row r="42451" spans="2:23">
      <c r="B42451"/>
      <c r="F42451"/>
      <c r="T42451"/>
      <c r="U42451"/>
      <c r="V42451"/>
      <c r="W42451"/>
    </row>
    <row r="42452" spans="2:23">
      <c r="B42452"/>
      <c r="F42452"/>
      <c r="T42452"/>
      <c r="U42452"/>
      <c r="V42452"/>
      <c r="W42452"/>
    </row>
    <row r="42453" spans="2:23">
      <c r="B42453"/>
      <c r="F42453"/>
      <c r="T42453"/>
      <c r="U42453"/>
      <c r="V42453"/>
      <c r="W42453"/>
    </row>
    <row r="42454" spans="2:23">
      <c r="B42454"/>
      <c r="F42454"/>
      <c r="T42454"/>
      <c r="U42454"/>
      <c r="V42454"/>
      <c r="W42454"/>
    </row>
    <row r="42455" spans="2:23">
      <c r="B42455"/>
      <c r="F42455"/>
      <c r="T42455"/>
      <c r="U42455"/>
      <c r="V42455"/>
      <c r="W42455"/>
    </row>
    <row r="42456" spans="2:23">
      <c r="B42456"/>
      <c r="F42456"/>
      <c r="T42456"/>
      <c r="U42456"/>
      <c r="V42456"/>
      <c r="W42456"/>
    </row>
    <row r="42457" spans="2:23">
      <c r="B42457"/>
      <c r="F42457"/>
      <c r="T42457"/>
      <c r="U42457"/>
      <c r="V42457"/>
      <c r="W42457"/>
    </row>
    <row r="42458" spans="2:23">
      <c r="B42458"/>
      <c r="F42458"/>
      <c r="T42458"/>
      <c r="U42458"/>
      <c r="V42458"/>
      <c r="W42458"/>
    </row>
    <row r="42459" spans="2:23">
      <c r="B42459"/>
      <c r="F42459"/>
      <c r="T42459"/>
      <c r="U42459"/>
      <c r="V42459"/>
      <c r="W42459"/>
    </row>
    <row r="42460" spans="2:23">
      <c r="B42460"/>
      <c r="F42460"/>
      <c r="T42460"/>
      <c r="U42460"/>
      <c r="V42460"/>
      <c r="W42460"/>
    </row>
    <row r="42461" spans="2:23">
      <c r="B42461"/>
      <c r="F42461"/>
      <c r="T42461"/>
      <c r="U42461"/>
      <c r="V42461"/>
      <c r="W42461"/>
    </row>
    <row r="42462" spans="2:23">
      <c r="B42462"/>
      <c r="F42462"/>
      <c r="T42462"/>
      <c r="U42462"/>
      <c r="V42462"/>
      <c r="W42462"/>
    </row>
    <row r="42463" spans="2:23">
      <c r="B42463"/>
      <c r="F42463"/>
      <c r="T42463"/>
      <c r="U42463"/>
      <c r="V42463"/>
      <c r="W42463"/>
    </row>
    <row r="42464" spans="2:23">
      <c r="B42464"/>
      <c r="F42464"/>
      <c r="T42464"/>
      <c r="U42464"/>
      <c r="V42464"/>
      <c r="W42464"/>
    </row>
    <row r="42465" spans="2:23">
      <c r="B42465"/>
      <c r="F42465"/>
      <c r="T42465"/>
      <c r="U42465"/>
      <c r="V42465"/>
      <c r="W42465"/>
    </row>
    <row r="42466" spans="2:23">
      <c r="B42466"/>
      <c r="F42466"/>
      <c r="T42466"/>
      <c r="U42466"/>
      <c r="V42466"/>
      <c r="W42466"/>
    </row>
    <row r="42467" spans="2:23">
      <c r="B42467"/>
      <c r="F42467"/>
      <c r="T42467"/>
      <c r="U42467"/>
      <c r="V42467"/>
      <c r="W42467"/>
    </row>
    <row r="42468" spans="2:23">
      <c r="B42468"/>
      <c r="F42468"/>
      <c r="T42468"/>
      <c r="U42468"/>
      <c r="V42468"/>
      <c r="W42468"/>
    </row>
    <row r="42469" spans="2:23">
      <c r="B42469"/>
      <c r="F42469"/>
      <c r="T42469"/>
      <c r="U42469"/>
      <c r="V42469"/>
      <c r="W42469"/>
    </row>
    <row r="42470" spans="2:23">
      <c r="B42470"/>
      <c r="F42470"/>
      <c r="T42470"/>
      <c r="U42470"/>
      <c r="V42470"/>
      <c r="W42470"/>
    </row>
    <row r="42471" spans="2:23">
      <c r="B42471"/>
      <c r="F42471"/>
      <c r="T42471"/>
      <c r="U42471"/>
      <c r="V42471"/>
      <c r="W42471"/>
    </row>
    <row r="42472" spans="2:23">
      <c r="B42472"/>
      <c r="F42472"/>
      <c r="T42472"/>
      <c r="U42472"/>
      <c r="V42472"/>
      <c r="W42472"/>
    </row>
    <row r="42473" spans="2:23">
      <c r="B42473"/>
      <c r="F42473"/>
      <c r="T42473"/>
      <c r="U42473"/>
      <c r="V42473"/>
      <c r="W42473"/>
    </row>
    <row r="42474" spans="2:23">
      <c r="B42474"/>
      <c r="F42474"/>
      <c r="T42474"/>
      <c r="U42474"/>
      <c r="V42474"/>
      <c r="W42474"/>
    </row>
    <row r="42475" spans="2:23">
      <c r="B42475"/>
      <c r="F42475"/>
      <c r="T42475"/>
      <c r="U42475"/>
      <c r="V42475"/>
      <c r="W42475"/>
    </row>
    <row r="42476" spans="2:23">
      <c r="B42476"/>
      <c r="F42476"/>
      <c r="T42476"/>
      <c r="U42476"/>
      <c r="V42476"/>
      <c r="W42476"/>
    </row>
    <row r="42477" spans="2:23">
      <c r="B42477"/>
      <c r="F42477"/>
      <c r="T42477"/>
      <c r="U42477"/>
      <c r="V42477"/>
      <c r="W42477"/>
    </row>
    <row r="42478" spans="2:23">
      <c r="B42478"/>
      <c r="F42478"/>
      <c r="T42478"/>
      <c r="U42478"/>
      <c r="V42478"/>
      <c r="W42478"/>
    </row>
    <row r="42479" spans="2:23">
      <c r="B42479"/>
      <c r="F42479"/>
      <c r="T42479"/>
      <c r="U42479"/>
      <c r="V42479"/>
      <c r="W42479"/>
    </row>
    <row r="42480" spans="2:23">
      <c r="B42480"/>
      <c r="F42480"/>
      <c r="T42480"/>
      <c r="U42480"/>
      <c r="V42480"/>
      <c r="W42480"/>
    </row>
    <row r="42481" spans="2:23">
      <c r="B42481"/>
      <c r="F42481"/>
      <c r="T42481"/>
      <c r="U42481"/>
      <c r="V42481"/>
      <c r="W42481"/>
    </row>
    <row r="42482" spans="2:23">
      <c r="B42482"/>
      <c r="F42482"/>
      <c r="T42482"/>
      <c r="U42482"/>
      <c r="V42482"/>
      <c r="W42482"/>
    </row>
    <row r="42483" spans="2:23">
      <c r="B42483"/>
      <c r="F42483"/>
      <c r="T42483"/>
      <c r="U42483"/>
      <c r="V42483"/>
      <c r="W42483"/>
    </row>
    <row r="42484" spans="2:23">
      <c r="B42484"/>
      <c r="F42484"/>
      <c r="T42484"/>
      <c r="U42484"/>
      <c r="V42484"/>
      <c r="W42484"/>
    </row>
    <row r="42485" spans="2:23">
      <c r="B42485"/>
      <c r="F42485"/>
      <c r="T42485"/>
      <c r="U42485"/>
      <c r="V42485"/>
      <c r="W42485"/>
    </row>
    <row r="42486" spans="2:23">
      <c r="B42486"/>
      <c r="F42486"/>
      <c r="T42486"/>
      <c r="U42486"/>
      <c r="V42486"/>
      <c r="W42486"/>
    </row>
    <row r="42487" spans="2:23">
      <c r="B42487"/>
      <c r="F42487"/>
      <c r="T42487"/>
      <c r="U42487"/>
      <c r="V42487"/>
      <c r="W42487"/>
    </row>
    <row r="42488" spans="2:23">
      <c r="B42488"/>
      <c r="F42488"/>
      <c r="T42488"/>
      <c r="U42488"/>
      <c r="V42488"/>
      <c r="W42488"/>
    </row>
    <row r="42489" spans="2:23">
      <c r="B42489"/>
      <c r="F42489"/>
      <c r="T42489"/>
      <c r="U42489"/>
      <c r="V42489"/>
      <c r="W42489"/>
    </row>
    <row r="42490" spans="2:23">
      <c r="B42490"/>
      <c r="F42490"/>
      <c r="T42490"/>
      <c r="U42490"/>
      <c r="V42490"/>
      <c r="W42490"/>
    </row>
    <row r="42491" spans="2:23">
      <c r="B42491"/>
      <c r="F42491"/>
      <c r="T42491"/>
      <c r="U42491"/>
      <c r="V42491"/>
      <c r="W42491"/>
    </row>
    <row r="42492" spans="2:23">
      <c r="B42492"/>
      <c r="F42492"/>
      <c r="T42492"/>
      <c r="U42492"/>
      <c r="V42492"/>
      <c r="W42492"/>
    </row>
    <row r="42493" spans="2:23">
      <c r="B42493"/>
      <c r="F42493"/>
      <c r="T42493"/>
      <c r="U42493"/>
      <c r="V42493"/>
      <c r="W42493"/>
    </row>
    <row r="42494" spans="2:23">
      <c r="B42494"/>
      <c r="F42494"/>
      <c r="T42494"/>
      <c r="U42494"/>
      <c r="V42494"/>
      <c r="W42494"/>
    </row>
    <row r="42495" spans="2:23">
      <c r="B42495"/>
      <c r="F42495"/>
      <c r="T42495"/>
      <c r="U42495"/>
      <c r="V42495"/>
      <c r="W42495"/>
    </row>
    <row r="42496" spans="2:23">
      <c r="B42496"/>
      <c r="F42496"/>
      <c r="T42496"/>
      <c r="U42496"/>
      <c r="V42496"/>
      <c r="W42496"/>
    </row>
    <row r="42497" spans="2:23">
      <c r="B42497"/>
      <c r="F42497"/>
      <c r="T42497"/>
      <c r="U42497"/>
      <c r="V42497"/>
      <c r="W42497"/>
    </row>
    <row r="42498" spans="2:23">
      <c r="B42498"/>
      <c r="F42498"/>
      <c r="T42498"/>
      <c r="U42498"/>
      <c r="V42498"/>
      <c r="W42498"/>
    </row>
    <row r="42499" spans="2:23">
      <c r="B42499"/>
      <c r="F42499"/>
      <c r="T42499"/>
      <c r="U42499"/>
      <c r="V42499"/>
      <c r="W42499"/>
    </row>
    <row r="42500" spans="2:23">
      <c r="B42500"/>
      <c r="F42500"/>
      <c r="T42500"/>
      <c r="U42500"/>
      <c r="V42500"/>
      <c r="W42500"/>
    </row>
    <row r="42501" spans="2:23">
      <c r="B42501"/>
      <c r="F42501"/>
      <c r="T42501"/>
      <c r="U42501"/>
      <c r="V42501"/>
      <c r="W42501"/>
    </row>
    <row r="42502" spans="2:23">
      <c r="B42502"/>
      <c r="F42502"/>
      <c r="T42502"/>
      <c r="U42502"/>
      <c r="V42502"/>
      <c r="W42502"/>
    </row>
    <row r="42503" spans="2:23">
      <c r="B42503"/>
      <c r="F42503"/>
      <c r="T42503"/>
      <c r="U42503"/>
      <c r="V42503"/>
      <c r="W42503"/>
    </row>
    <row r="42504" spans="2:23">
      <c r="B42504"/>
      <c r="F42504"/>
      <c r="T42504"/>
      <c r="U42504"/>
      <c r="V42504"/>
      <c r="W42504"/>
    </row>
    <row r="42505" spans="2:23">
      <c r="B42505"/>
      <c r="F42505"/>
      <c r="T42505"/>
      <c r="U42505"/>
      <c r="V42505"/>
      <c r="W42505"/>
    </row>
    <row r="42506" spans="2:23">
      <c r="B42506"/>
      <c r="F42506"/>
      <c r="T42506"/>
      <c r="U42506"/>
      <c r="V42506"/>
      <c r="W42506"/>
    </row>
    <row r="42507" spans="2:23">
      <c r="B42507"/>
      <c r="F42507"/>
      <c r="T42507"/>
      <c r="U42507"/>
      <c r="V42507"/>
      <c r="W42507"/>
    </row>
    <row r="42508" spans="2:23">
      <c r="B42508"/>
      <c r="F42508"/>
      <c r="T42508"/>
      <c r="U42508"/>
      <c r="V42508"/>
      <c r="W42508"/>
    </row>
    <row r="42509" spans="2:23">
      <c r="B42509"/>
      <c r="F42509"/>
      <c r="T42509"/>
      <c r="U42509"/>
      <c r="V42509"/>
      <c r="W42509"/>
    </row>
    <row r="42510" spans="2:23">
      <c r="B42510"/>
      <c r="F42510"/>
      <c r="T42510"/>
      <c r="U42510"/>
      <c r="V42510"/>
      <c r="W42510"/>
    </row>
    <row r="42511" spans="2:23">
      <c r="B42511"/>
      <c r="F42511"/>
      <c r="T42511"/>
      <c r="U42511"/>
      <c r="V42511"/>
      <c r="W42511"/>
    </row>
    <row r="42512" spans="2:23">
      <c r="B42512"/>
      <c r="F42512"/>
      <c r="T42512"/>
      <c r="U42512"/>
      <c r="V42512"/>
      <c r="W42512"/>
    </row>
    <row r="42513" spans="2:23">
      <c r="B42513"/>
      <c r="F42513"/>
      <c r="T42513"/>
      <c r="U42513"/>
      <c r="V42513"/>
      <c r="W42513"/>
    </row>
    <row r="42514" spans="2:23">
      <c r="B42514"/>
      <c r="F42514"/>
      <c r="T42514"/>
      <c r="U42514"/>
      <c r="V42514"/>
      <c r="W42514"/>
    </row>
    <row r="42515" spans="2:23">
      <c r="B42515"/>
      <c r="F42515"/>
      <c r="T42515"/>
      <c r="U42515"/>
      <c r="V42515"/>
      <c r="W42515"/>
    </row>
    <row r="42516" spans="2:23">
      <c r="B42516"/>
      <c r="F42516"/>
      <c r="T42516"/>
      <c r="U42516"/>
      <c r="V42516"/>
      <c r="W42516"/>
    </row>
    <row r="42517" spans="2:23">
      <c r="B42517"/>
      <c r="F42517"/>
      <c r="T42517"/>
      <c r="U42517"/>
      <c r="V42517"/>
      <c r="W42517"/>
    </row>
    <row r="42518" spans="2:23">
      <c r="B42518"/>
      <c r="F42518"/>
      <c r="T42518"/>
      <c r="U42518"/>
      <c r="V42518"/>
      <c r="W42518"/>
    </row>
    <row r="42519" spans="2:23">
      <c r="B42519"/>
      <c r="F42519"/>
      <c r="T42519"/>
      <c r="U42519"/>
      <c r="V42519"/>
      <c r="W42519"/>
    </row>
    <row r="42520" spans="2:23">
      <c r="B42520"/>
      <c r="F42520"/>
      <c r="T42520"/>
      <c r="U42520"/>
      <c r="V42520"/>
      <c r="W42520"/>
    </row>
    <row r="42521" spans="2:23">
      <c r="B42521"/>
      <c r="F42521"/>
      <c r="T42521"/>
      <c r="U42521"/>
      <c r="V42521"/>
      <c r="W42521"/>
    </row>
    <row r="42522" spans="2:23">
      <c r="B42522"/>
      <c r="F42522"/>
      <c r="T42522"/>
      <c r="U42522"/>
      <c r="V42522"/>
      <c r="W42522"/>
    </row>
    <row r="42523" spans="2:23">
      <c r="B42523"/>
      <c r="F42523"/>
      <c r="T42523"/>
      <c r="U42523"/>
      <c r="V42523"/>
      <c r="W42523"/>
    </row>
    <row r="42524" spans="2:23">
      <c r="B42524"/>
      <c r="F42524"/>
      <c r="T42524"/>
      <c r="U42524"/>
      <c r="V42524"/>
      <c r="W42524"/>
    </row>
    <row r="42525" spans="2:23">
      <c r="B42525"/>
      <c r="F42525"/>
      <c r="T42525"/>
      <c r="U42525"/>
      <c r="V42525"/>
      <c r="W42525"/>
    </row>
    <row r="42526" spans="2:23">
      <c r="B42526"/>
      <c r="F42526"/>
      <c r="T42526"/>
      <c r="U42526"/>
      <c r="V42526"/>
      <c r="W42526"/>
    </row>
    <row r="42527" spans="2:23">
      <c r="B42527"/>
      <c r="F42527"/>
      <c r="T42527"/>
      <c r="U42527"/>
      <c r="V42527"/>
      <c r="W42527"/>
    </row>
    <row r="42528" spans="2:23">
      <c r="B42528"/>
      <c r="F42528"/>
      <c r="T42528"/>
      <c r="U42528"/>
      <c r="V42528"/>
      <c r="W42528"/>
    </row>
    <row r="42529" spans="2:23">
      <c r="B42529"/>
      <c r="F42529"/>
      <c r="T42529"/>
      <c r="U42529"/>
      <c r="V42529"/>
      <c r="W42529"/>
    </row>
    <row r="42530" spans="2:23">
      <c r="B42530"/>
      <c r="F42530"/>
      <c r="T42530"/>
      <c r="U42530"/>
      <c r="V42530"/>
      <c r="W42530"/>
    </row>
    <row r="42531" spans="2:23">
      <c r="B42531"/>
      <c r="F42531"/>
      <c r="T42531"/>
      <c r="U42531"/>
      <c r="V42531"/>
      <c r="W42531"/>
    </row>
    <row r="42532" spans="2:23">
      <c r="B42532"/>
      <c r="F42532"/>
      <c r="T42532"/>
      <c r="U42532"/>
      <c r="V42532"/>
      <c r="W42532"/>
    </row>
    <row r="42533" spans="2:23">
      <c r="B42533"/>
      <c r="F42533"/>
      <c r="T42533"/>
      <c r="U42533"/>
      <c r="V42533"/>
      <c r="W42533"/>
    </row>
    <row r="42534" spans="2:23">
      <c r="B42534"/>
      <c r="F42534"/>
      <c r="T42534"/>
      <c r="U42534"/>
      <c r="V42534"/>
      <c r="W42534"/>
    </row>
    <row r="42535" spans="2:23">
      <c r="B42535"/>
      <c r="F42535"/>
      <c r="T42535"/>
      <c r="U42535"/>
      <c r="V42535"/>
      <c r="W42535"/>
    </row>
    <row r="42536" spans="2:23">
      <c r="B42536"/>
      <c r="F42536"/>
      <c r="T42536"/>
      <c r="U42536"/>
      <c r="V42536"/>
      <c r="W42536"/>
    </row>
    <row r="42537" spans="2:23">
      <c r="B42537"/>
      <c r="F42537"/>
      <c r="T42537"/>
      <c r="U42537"/>
      <c r="V42537"/>
      <c r="W42537"/>
    </row>
    <row r="42538" spans="2:23">
      <c r="B42538"/>
      <c r="F42538"/>
      <c r="T42538"/>
      <c r="U42538"/>
      <c r="V42538"/>
      <c r="W42538"/>
    </row>
    <row r="42539" spans="2:23">
      <c r="B42539"/>
      <c r="F42539"/>
      <c r="T42539"/>
      <c r="U42539"/>
      <c r="V42539"/>
      <c r="W42539"/>
    </row>
    <row r="42540" spans="2:23">
      <c r="B42540"/>
      <c r="F42540"/>
      <c r="T42540"/>
      <c r="U42540"/>
      <c r="V42540"/>
      <c r="W42540"/>
    </row>
    <row r="42541" spans="2:23">
      <c r="B42541"/>
      <c r="F42541"/>
      <c r="T42541"/>
      <c r="U42541"/>
      <c r="V42541"/>
      <c r="W42541"/>
    </row>
    <row r="42542" spans="2:23">
      <c r="B42542"/>
      <c r="F42542"/>
      <c r="T42542"/>
      <c r="U42542"/>
      <c r="V42542"/>
      <c r="W42542"/>
    </row>
    <row r="42543" spans="2:23">
      <c r="B42543"/>
      <c r="F42543"/>
      <c r="T42543"/>
      <c r="U42543"/>
      <c r="V42543"/>
      <c r="W42543"/>
    </row>
    <row r="42544" spans="2:23">
      <c r="B42544"/>
      <c r="F42544"/>
      <c r="T42544"/>
      <c r="U42544"/>
      <c r="V42544"/>
      <c r="W42544"/>
    </row>
    <row r="42545" spans="2:23">
      <c r="B42545"/>
      <c r="F42545"/>
      <c r="T42545"/>
      <c r="U42545"/>
      <c r="V42545"/>
      <c r="W42545"/>
    </row>
    <row r="42546" spans="2:23">
      <c r="B42546"/>
      <c r="F42546"/>
      <c r="T42546"/>
      <c r="U42546"/>
      <c r="V42546"/>
      <c r="W42546"/>
    </row>
    <row r="42547" spans="2:23">
      <c r="B42547"/>
      <c r="F42547"/>
      <c r="T42547"/>
      <c r="U42547"/>
      <c r="V42547"/>
      <c r="W42547"/>
    </row>
    <row r="42548" spans="2:23">
      <c r="B42548"/>
      <c r="F42548"/>
      <c r="T42548"/>
      <c r="U42548"/>
      <c r="V42548"/>
      <c r="W42548"/>
    </row>
    <row r="42549" spans="2:23">
      <c r="B42549"/>
      <c r="F42549"/>
      <c r="T42549"/>
      <c r="U42549"/>
      <c r="V42549"/>
      <c r="W42549"/>
    </row>
    <row r="42550" spans="2:23">
      <c r="B42550"/>
      <c r="F42550"/>
      <c r="T42550"/>
      <c r="U42550"/>
      <c r="V42550"/>
      <c r="W42550"/>
    </row>
    <row r="42551" spans="2:23">
      <c r="B42551"/>
      <c r="F42551"/>
      <c r="T42551"/>
      <c r="U42551"/>
      <c r="V42551"/>
      <c r="W42551"/>
    </row>
    <row r="42552" spans="2:23">
      <c r="B42552"/>
      <c r="F42552"/>
      <c r="T42552"/>
      <c r="U42552"/>
      <c r="V42552"/>
      <c r="W42552"/>
    </row>
    <row r="42553" spans="2:23">
      <c r="B42553"/>
      <c r="F42553"/>
      <c r="T42553"/>
      <c r="U42553"/>
      <c r="V42553"/>
      <c r="W42553"/>
    </row>
    <row r="42554" spans="2:23">
      <c r="B42554"/>
      <c r="F42554"/>
      <c r="T42554"/>
      <c r="U42554"/>
      <c r="V42554"/>
      <c r="W42554"/>
    </row>
    <row r="42555" spans="2:23">
      <c r="B42555"/>
      <c r="F42555"/>
      <c r="T42555"/>
      <c r="U42555"/>
      <c r="V42555"/>
      <c r="W42555"/>
    </row>
    <row r="42556" spans="2:23">
      <c r="B42556"/>
      <c r="F42556"/>
      <c r="T42556"/>
      <c r="U42556"/>
      <c r="V42556"/>
      <c r="W42556"/>
    </row>
    <row r="42557" spans="2:23">
      <c r="B42557"/>
      <c r="F42557"/>
      <c r="T42557"/>
      <c r="U42557"/>
      <c r="V42557"/>
      <c r="W42557"/>
    </row>
    <row r="42558" spans="2:23">
      <c r="B42558"/>
      <c r="F42558"/>
      <c r="T42558"/>
      <c r="U42558"/>
      <c r="V42558"/>
      <c r="W42558"/>
    </row>
    <row r="42559" spans="2:23">
      <c r="B42559"/>
      <c r="F42559"/>
      <c r="T42559"/>
      <c r="U42559"/>
      <c r="V42559"/>
      <c r="W42559"/>
    </row>
    <row r="42560" spans="2:23">
      <c r="B42560"/>
      <c r="F42560"/>
      <c r="T42560"/>
      <c r="U42560"/>
      <c r="V42560"/>
      <c r="W42560"/>
    </row>
    <row r="42561" spans="2:23">
      <c r="B42561"/>
      <c r="F42561"/>
      <c r="T42561"/>
      <c r="U42561"/>
      <c r="V42561"/>
      <c r="W42561"/>
    </row>
    <row r="42562" spans="2:23">
      <c r="B42562"/>
      <c r="F42562"/>
      <c r="T42562"/>
      <c r="U42562"/>
      <c r="V42562"/>
      <c r="W42562"/>
    </row>
    <row r="42563" spans="2:23">
      <c r="B42563"/>
      <c r="F42563"/>
      <c r="T42563"/>
      <c r="U42563"/>
      <c r="V42563"/>
      <c r="W42563"/>
    </row>
    <row r="42564" spans="2:23">
      <c r="B42564"/>
      <c r="F42564"/>
      <c r="T42564"/>
      <c r="U42564"/>
      <c r="V42564"/>
      <c r="W42564"/>
    </row>
    <row r="42565" spans="2:23">
      <c r="B42565"/>
      <c r="F42565"/>
      <c r="T42565"/>
      <c r="U42565"/>
      <c r="V42565"/>
      <c r="W42565"/>
    </row>
    <row r="42566" spans="2:23">
      <c r="B42566"/>
      <c r="F42566"/>
      <c r="T42566"/>
      <c r="U42566"/>
      <c r="V42566"/>
      <c r="W42566"/>
    </row>
    <row r="42567" spans="2:23">
      <c r="B42567"/>
      <c r="F42567"/>
      <c r="T42567"/>
      <c r="U42567"/>
      <c r="V42567"/>
      <c r="W42567"/>
    </row>
    <row r="42568" spans="2:23">
      <c r="B42568"/>
      <c r="F42568"/>
      <c r="T42568"/>
      <c r="U42568"/>
      <c r="V42568"/>
      <c r="W42568"/>
    </row>
    <row r="42569" spans="2:23">
      <c r="B42569"/>
      <c r="F42569"/>
      <c r="T42569"/>
      <c r="U42569"/>
      <c r="V42569"/>
      <c r="W42569"/>
    </row>
    <row r="42570" spans="2:23">
      <c r="B42570"/>
      <c r="F42570"/>
      <c r="T42570"/>
      <c r="U42570"/>
      <c r="V42570"/>
      <c r="W42570"/>
    </row>
    <row r="42571" spans="2:23">
      <c r="B42571"/>
      <c r="F42571"/>
      <c r="T42571"/>
      <c r="U42571"/>
      <c r="V42571"/>
      <c r="W42571"/>
    </row>
    <row r="42572" spans="2:23">
      <c r="B42572"/>
      <c r="F42572"/>
      <c r="T42572"/>
      <c r="U42572"/>
      <c r="V42572"/>
      <c r="W42572"/>
    </row>
    <row r="42573" spans="2:23">
      <c r="B42573"/>
      <c r="F42573"/>
      <c r="T42573"/>
      <c r="U42573"/>
      <c r="V42573"/>
      <c r="W42573"/>
    </row>
    <row r="42574" spans="2:23">
      <c r="B42574"/>
      <c r="F42574"/>
      <c r="T42574"/>
      <c r="U42574"/>
      <c r="V42574"/>
      <c r="W42574"/>
    </row>
    <row r="42575" spans="2:23">
      <c r="B42575"/>
      <c r="F42575"/>
      <c r="T42575"/>
      <c r="U42575"/>
      <c r="V42575"/>
      <c r="W42575"/>
    </row>
    <row r="42576" spans="2:23">
      <c r="B42576"/>
      <c r="F42576"/>
      <c r="T42576"/>
      <c r="U42576"/>
      <c r="V42576"/>
      <c r="W42576"/>
    </row>
    <row r="42577" spans="2:23">
      <c r="B42577"/>
      <c r="F42577"/>
      <c r="T42577"/>
      <c r="U42577"/>
      <c r="V42577"/>
      <c r="W42577"/>
    </row>
    <row r="42578" spans="2:23">
      <c r="B42578"/>
      <c r="F42578"/>
      <c r="T42578"/>
      <c r="U42578"/>
      <c r="V42578"/>
      <c r="W42578"/>
    </row>
    <row r="42579" spans="2:23">
      <c r="B42579"/>
      <c r="F42579"/>
      <c r="T42579"/>
      <c r="U42579"/>
      <c r="V42579"/>
      <c r="W42579"/>
    </row>
    <row r="42580" spans="2:23">
      <c r="B42580"/>
      <c r="F42580"/>
      <c r="T42580"/>
      <c r="U42580"/>
      <c r="V42580"/>
      <c r="W42580"/>
    </row>
    <row r="42581" spans="2:23">
      <c r="B42581"/>
      <c r="F42581"/>
      <c r="T42581"/>
      <c r="U42581"/>
      <c r="V42581"/>
      <c r="W42581"/>
    </row>
    <row r="42582" spans="2:23">
      <c r="B42582"/>
      <c r="F42582"/>
      <c r="T42582"/>
      <c r="U42582"/>
      <c r="V42582"/>
      <c r="W42582"/>
    </row>
    <row r="42583" spans="2:23">
      <c r="B42583"/>
      <c r="F42583"/>
      <c r="T42583"/>
      <c r="U42583"/>
      <c r="V42583"/>
      <c r="W42583"/>
    </row>
    <row r="42584" spans="2:23">
      <c r="B42584"/>
      <c r="F42584"/>
      <c r="T42584"/>
      <c r="U42584"/>
      <c r="V42584"/>
      <c r="W42584"/>
    </row>
    <row r="42585" spans="2:23">
      <c r="B42585"/>
      <c r="F42585"/>
      <c r="T42585"/>
      <c r="U42585"/>
      <c r="V42585"/>
      <c r="W42585"/>
    </row>
    <row r="42586" spans="2:23">
      <c r="B42586"/>
      <c r="F42586"/>
      <c r="T42586"/>
      <c r="U42586"/>
      <c r="V42586"/>
      <c r="W42586"/>
    </row>
    <row r="42587" spans="2:23">
      <c r="B42587"/>
      <c r="F42587"/>
      <c r="T42587"/>
      <c r="U42587"/>
      <c r="V42587"/>
      <c r="W42587"/>
    </row>
    <row r="42588" spans="2:23">
      <c r="B42588"/>
      <c r="F42588"/>
      <c r="T42588"/>
      <c r="U42588"/>
      <c r="V42588"/>
      <c r="W42588"/>
    </row>
    <row r="42589" spans="2:23">
      <c r="B42589"/>
      <c r="F42589"/>
      <c r="T42589"/>
      <c r="U42589"/>
      <c r="V42589"/>
      <c r="W42589"/>
    </row>
    <row r="42590" spans="2:23">
      <c r="B42590"/>
      <c r="F42590"/>
      <c r="T42590"/>
      <c r="U42590"/>
      <c r="V42590"/>
      <c r="W42590"/>
    </row>
    <row r="42591" spans="2:23">
      <c r="B42591"/>
      <c r="F42591"/>
      <c r="T42591"/>
      <c r="U42591"/>
      <c r="V42591"/>
      <c r="W42591"/>
    </row>
    <row r="42592" spans="2:23">
      <c r="B42592"/>
      <c r="F42592"/>
      <c r="T42592"/>
      <c r="U42592"/>
      <c r="V42592"/>
      <c r="W42592"/>
    </row>
    <row r="42593" spans="2:23">
      <c r="B42593"/>
      <c r="F42593"/>
      <c r="T42593"/>
      <c r="U42593"/>
      <c r="V42593"/>
      <c r="W42593"/>
    </row>
    <row r="42594" spans="2:23">
      <c r="B42594"/>
      <c r="F42594"/>
      <c r="T42594"/>
      <c r="U42594"/>
      <c r="V42594"/>
      <c r="W42594"/>
    </row>
    <row r="42595" spans="2:23">
      <c r="B42595"/>
      <c r="F42595"/>
      <c r="T42595"/>
      <c r="U42595"/>
      <c r="V42595"/>
      <c r="W42595"/>
    </row>
    <row r="42596" spans="2:23">
      <c r="B42596"/>
      <c r="F42596"/>
      <c r="T42596"/>
      <c r="U42596"/>
      <c r="V42596"/>
      <c r="W42596"/>
    </row>
    <row r="42597" spans="2:23">
      <c r="B42597"/>
      <c r="F42597"/>
      <c r="T42597"/>
      <c r="U42597"/>
      <c r="V42597"/>
      <c r="W42597"/>
    </row>
    <row r="42598" spans="2:23">
      <c r="B42598"/>
      <c r="F42598"/>
      <c r="T42598"/>
      <c r="U42598"/>
      <c r="V42598"/>
      <c r="W42598"/>
    </row>
    <row r="42599" spans="2:23">
      <c r="B42599"/>
      <c r="F42599"/>
      <c r="T42599"/>
      <c r="U42599"/>
      <c r="V42599"/>
      <c r="W42599"/>
    </row>
    <row r="42600" spans="2:23">
      <c r="B42600"/>
      <c r="F42600"/>
      <c r="T42600"/>
      <c r="U42600"/>
      <c r="V42600"/>
      <c r="W42600"/>
    </row>
    <row r="42601" spans="2:23">
      <c r="B42601"/>
      <c r="F42601"/>
      <c r="T42601"/>
      <c r="U42601"/>
      <c r="V42601"/>
      <c r="W42601"/>
    </row>
    <row r="42602" spans="2:23">
      <c r="B42602"/>
      <c r="F42602"/>
      <c r="T42602"/>
      <c r="U42602"/>
      <c r="V42602"/>
      <c r="W42602"/>
    </row>
    <row r="42603" spans="2:23">
      <c r="B42603"/>
      <c r="F42603"/>
      <c r="T42603"/>
      <c r="U42603"/>
      <c r="V42603"/>
      <c r="W42603"/>
    </row>
    <row r="42604" spans="2:23">
      <c r="B42604"/>
      <c r="F42604"/>
      <c r="T42604"/>
      <c r="U42604"/>
      <c r="V42604"/>
      <c r="W42604"/>
    </row>
    <row r="42605" spans="2:23">
      <c r="B42605"/>
      <c r="F42605"/>
      <c r="T42605"/>
      <c r="U42605"/>
      <c r="V42605"/>
      <c r="W42605"/>
    </row>
    <row r="42606" spans="2:23">
      <c r="B42606"/>
      <c r="F42606"/>
      <c r="T42606"/>
      <c r="U42606"/>
      <c r="V42606"/>
      <c r="W42606"/>
    </row>
    <row r="42607" spans="2:23">
      <c r="B42607"/>
      <c r="F42607"/>
      <c r="T42607"/>
      <c r="U42607"/>
      <c r="V42607"/>
      <c r="W42607"/>
    </row>
    <row r="42608" spans="2:23">
      <c r="B42608"/>
      <c r="F42608"/>
      <c r="T42608"/>
      <c r="U42608"/>
      <c r="V42608"/>
      <c r="W42608"/>
    </row>
    <row r="42609" spans="2:23">
      <c r="B42609"/>
      <c r="F42609"/>
      <c r="T42609"/>
      <c r="U42609"/>
      <c r="V42609"/>
      <c r="W42609"/>
    </row>
    <row r="42610" spans="2:23">
      <c r="B42610"/>
      <c r="F42610"/>
      <c r="T42610"/>
      <c r="U42610"/>
      <c r="V42610"/>
      <c r="W42610"/>
    </row>
    <row r="42611" spans="2:23">
      <c r="B42611"/>
      <c r="F42611"/>
      <c r="T42611"/>
      <c r="U42611"/>
      <c r="V42611"/>
      <c r="W42611"/>
    </row>
    <row r="42612" spans="2:23">
      <c r="B42612"/>
      <c r="F42612"/>
      <c r="T42612"/>
      <c r="U42612"/>
      <c r="V42612"/>
      <c r="W42612"/>
    </row>
    <row r="42613" spans="2:23">
      <c r="B42613"/>
      <c r="F42613"/>
      <c r="T42613"/>
      <c r="U42613"/>
      <c r="V42613"/>
      <c r="W42613"/>
    </row>
    <row r="42614" spans="2:23">
      <c r="B42614"/>
      <c r="F42614"/>
      <c r="T42614"/>
      <c r="U42614"/>
      <c r="V42614"/>
      <c r="W42614"/>
    </row>
    <row r="42615" spans="2:23">
      <c r="B42615"/>
      <c r="F42615"/>
      <c r="T42615"/>
      <c r="U42615"/>
      <c r="V42615"/>
      <c r="W42615"/>
    </row>
    <row r="42616" spans="2:23">
      <c r="B42616"/>
      <c r="F42616"/>
      <c r="T42616"/>
      <c r="U42616"/>
      <c r="V42616"/>
      <c r="W42616"/>
    </row>
    <row r="42617" spans="2:23">
      <c r="B42617"/>
      <c r="F42617"/>
      <c r="T42617"/>
      <c r="U42617"/>
      <c r="V42617"/>
      <c r="W42617"/>
    </row>
    <row r="42618" spans="2:23">
      <c r="B42618"/>
      <c r="F42618"/>
      <c r="T42618"/>
      <c r="U42618"/>
      <c r="V42618"/>
      <c r="W42618"/>
    </row>
    <row r="42619" spans="2:23">
      <c r="B42619"/>
      <c r="F42619"/>
      <c r="T42619"/>
      <c r="U42619"/>
      <c r="V42619"/>
      <c r="W42619"/>
    </row>
    <row r="42620" spans="2:23">
      <c r="B42620"/>
      <c r="F42620"/>
      <c r="T42620"/>
      <c r="U42620"/>
      <c r="V42620"/>
      <c r="W42620"/>
    </row>
    <row r="42621" spans="2:23">
      <c r="B42621"/>
      <c r="F42621"/>
      <c r="T42621"/>
      <c r="U42621"/>
      <c r="V42621"/>
      <c r="W42621"/>
    </row>
    <row r="42622" spans="2:23">
      <c r="B42622"/>
      <c r="F42622"/>
      <c r="T42622"/>
      <c r="U42622"/>
      <c r="V42622"/>
      <c r="W42622"/>
    </row>
    <row r="42623" spans="2:23">
      <c r="B42623"/>
      <c r="F42623"/>
      <c r="T42623"/>
      <c r="U42623"/>
      <c r="V42623"/>
      <c r="W42623"/>
    </row>
    <row r="42624" spans="2:23">
      <c r="B42624"/>
      <c r="F42624"/>
      <c r="T42624"/>
      <c r="U42624"/>
      <c r="V42624"/>
      <c r="W42624"/>
    </row>
    <row r="42625" spans="2:23">
      <c r="B42625"/>
      <c r="F42625"/>
      <c r="T42625"/>
      <c r="U42625"/>
      <c r="V42625"/>
      <c r="W42625"/>
    </row>
    <row r="42626" spans="2:23">
      <c r="B42626"/>
      <c r="F42626"/>
      <c r="T42626"/>
      <c r="U42626"/>
      <c r="V42626"/>
      <c r="W42626"/>
    </row>
    <row r="42627" spans="2:23">
      <c r="B42627"/>
      <c r="F42627"/>
      <c r="T42627"/>
      <c r="U42627"/>
      <c r="V42627"/>
      <c r="W42627"/>
    </row>
    <row r="42628" spans="2:23">
      <c r="B42628"/>
      <c r="F42628"/>
      <c r="T42628"/>
      <c r="U42628"/>
      <c r="V42628"/>
      <c r="W42628"/>
    </row>
    <row r="42629" spans="2:23">
      <c r="B42629"/>
      <c r="F42629"/>
      <c r="T42629"/>
      <c r="U42629"/>
      <c r="V42629"/>
      <c r="W42629"/>
    </row>
    <row r="42630" spans="2:23">
      <c r="B42630"/>
      <c r="F42630"/>
      <c r="T42630"/>
      <c r="U42630"/>
      <c r="V42630"/>
      <c r="W42630"/>
    </row>
    <row r="42631" spans="2:23">
      <c r="B42631"/>
      <c r="F42631"/>
      <c r="T42631"/>
      <c r="U42631"/>
      <c r="V42631"/>
      <c r="W42631"/>
    </row>
    <row r="42632" spans="2:23">
      <c r="B42632"/>
      <c r="F42632"/>
      <c r="T42632"/>
      <c r="U42632"/>
      <c r="V42632"/>
      <c r="W42632"/>
    </row>
    <row r="42633" spans="2:23">
      <c r="B42633"/>
      <c r="F42633"/>
      <c r="T42633"/>
      <c r="U42633"/>
      <c r="V42633"/>
      <c r="W42633"/>
    </row>
    <row r="42634" spans="2:23">
      <c r="B42634"/>
      <c r="F42634"/>
      <c r="T42634"/>
      <c r="U42634"/>
      <c r="V42634"/>
      <c r="W42634"/>
    </row>
    <row r="42635" spans="2:23">
      <c r="B42635"/>
      <c r="F42635"/>
      <c r="T42635"/>
      <c r="U42635"/>
      <c r="V42635"/>
      <c r="W42635"/>
    </row>
    <row r="42636" spans="2:23">
      <c r="B42636"/>
      <c r="F42636"/>
      <c r="T42636"/>
      <c r="U42636"/>
      <c r="V42636"/>
      <c r="W42636"/>
    </row>
    <row r="42637" spans="2:23">
      <c r="B42637"/>
      <c r="F42637"/>
      <c r="T42637"/>
      <c r="U42637"/>
      <c r="V42637"/>
      <c r="W42637"/>
    </row>
    <row r="42638" spans="2:23">
      <c r="B42638"/>
      <c r="F42638"/>
      <c r="T42638"/>
      <c r="U42638"/>
      <c r="V42638"/>
      <c r="W42638"/>
    </row>
    <row r="42639" spans="2:23">
      <c r="B42639"/>
      <c r="F42639"/>
      <c r="T42639"/>
      <c r="U42639"/>
      <c r="V42639"/>
      <c r="W42639"/>
    </row>
    <row r="42640" spans="2:23">
      <c r="B42640"/>
      <c r="F42640"/>
      <c r="T42640"/>
      <c r="U42640"/>
      <c r="V42640"/>
      <c r="W42640"/>
    </row>
    <row r="42641" spans="2:23">
      <c r="B42641"/>
      <c r="F42641"/>
      <c r="T42641"/>
      <c r="U42641"/>
      <c r="V42641"/>
      <c r="W42641"/>
    </row>
    <row r="42642" spans="2:23">
      <c r="B42642"/>
      <c r="F42642"/>
      <c r="T42642"/>
      <c r="U42642"/>
      <c r="V42642"/>
      <c r="W42642"/>
    </row>
    <row r="42643" spans="2:23">
      <c r="B42643"/>
      <c r="F42643"/>
      <c r="T42643"/>
      <c r="U42643"/>
      <c r="V42643"/>
      <c r="W42643"/>
    </row>
    <row r="42644" spans="2:23">
      <c r="B42644"/>
      <c r="F42644"/>
      <c r="T42644"/>
      <c r="U42644"/>
      <c r="V42644"/>
      <c r="W42644"/>
    </row>
    <row r="42645" spans="2:23">
      <c r="B42645"/>
      <c r="F42645"/>
      <c r="T42645"/>
      <c r="U42645"/>
      <c r="V42645"/>
      <c r="W42645"/>
    </row>
    <row r="42646" spans="2:23">
      <c r="B42646"/>
      <c r="F42646"/>
      <c r="T42646"/>
      <c r="U42646"/>
      <c r="V42646"/>
      <c r="W42646"/>
    </row>
    <row r="42647" spans="2:23">
      <c r="B42647"/>
      <c r="F42647"/>
      <c r="T42647"/>
      <c r="U42647"/>
      <c r="V42647"/>
      <c r="W42647"/>
    </row>
    <row r="42648" spans="2:23">
      <c r="B42648"/>
      <c r="F42648"/>
      <c r="T42648"/>
      <c r="U42648"/>
      <c r="V42648"/>
      <c r="W42648"/>
    </row>
    <row r="42649" spans="2:23">
      <c r="B42649"/>
      <c r="F42649"/>
      <c r="T42649"/>
      <c r="U42649"/>
      <c r="V42649"/>
      <c r="W42649"/>
    </row>
    <row r="42650" spans="2:23">
      <c r="B42650"/>
      <c r="F42650"/>
      <c r="T42650"/>
      <c r="U42650"/>
      <c r="V42650"/>
      <c r="W42650"/>
    </row>
    <row r="42651" spans="2:23">
      <c r="B42651"/>
      <c r="F42651"/>
      <c r="T42651"/>
      <c r="U42651"/>
      <c r="V42651"/>
      <c r="W42651"/>
    </row>
    <row r="42652" spans="2:23">
      <c r="B42652"/>
      <c r="F42652"/>
      <c r="T42652"/>
      <c r="U42652"/>
      <c r="V42652"/>
      <c r="W42652"/>
    </row>
    <row r="42653" spans="2:23">
      <c r="B42653"/>
      <c r="F42653"/>
      <c r="T42653"/>
      <c r="U42653"/>
      <c r="V42653"/>
      <c r="W42653"/>
    </row>
    <row r="42654" spans="2:23">
      <c r="B42654"/>
      <c r="F42654"/>
      <c r="T42654"/>
      <c r="U42654"/>
      <c r="V42654"/>
      <c r="W42654"/>
    </row>
    <row r="42655" spans="2:23">
      <c r="B42655"/>
      <c r="F42655"/>
      <c r="T42655"/>
      <c r="U42655"/>
      <c r="V42655"/>
      <c r="W42655"/>
    </row>
    <row r="42656" spans="2:23">
      <c r="B42656"/>
      <c r="F42656"/>
      <c r="T42656"/>
      <c r="U42656"/>
      <c r="V42656"/>
      <c r="W42656"/>
    </row>
    <row r="42657" spans="2:23">
      <c r="B42657"/>
      <c r="F42657"/>
      <c r="T42657"/>
      <c r="U42657"/>
      <c r="V42657"/>
      <c r="W42657"/>
    </row>
    <row r="42658" spans="2:23">
      <c r="B42658"/>
      <c r="F42658"/>
      <c r="T42658"/>
      <c r="U42658"/>
      <c r="V42658"/>
      <c r="W42658"/>
    </row>
    <row r="42659" spans="2:23">
      <c r="B42659"/>
      <c r="F42659"/>
      <c r="T42659"/>
      <c r="U42659"/>
      <c r="V42659"/>
      <c r="W42659"/>
    </row>
    <row r="42660" spans="2:23">
      <c r="B42660"/>
      <c r="F42660"/>
      <c r="T42660"/>
      <c r="U42660"/>
      <c r="V42660"/>
      <c r="W42660"/>
    </row>
    <row r="42661" spans="2:23">
      <c r="B42661"/>
      <c r="F42661"/>
      <c r="T42661"/>
      <c r="U42661"/>
      <c r="V42661"/>
      <c r="W42661"/>
    </row>
    <row r="42662" spans="2:23">
      <c r="B42662"/>
      <c r="F42662"/>
      <c r="T42662"/>
      <c r="U42662"/>
      <c r="V42662"/>
      <c r="W42662"/>
    </row>
    <row r="42663" spans="2:23">
      <c r="B42663"/>
      <c r="F42663"/>
      <c r="T42663"/>
      <c r="U42663"/>
      <c r="V42663"/>
      <c r="W42663"/>
    </row>
    <row r="42664" spans="2:23">
      <c r="B42664"/>
      <c r="F42664"/>
      <c r="T42664"/>
      <c r="U42664"/>
      <c r="V42664"/>
      <c r="W42664"/>
    </row>
    <row r="42665" spans="2:23">
      <c r="B42665"/>
      <c r="F42665"/>
      <c r="T42665"/>
      <c r="U42665"/>
      <c r="V42665"/>
      <c r="W42665"/>
    </row>
    <row r="42666" spans="2:23">
      <c r="B42666"/>
      <c r="F42666"/>
      <c r="T42666"/>
      <c r="U42666"/>
      <c r="V42666"/>
      <c r="W42666"/>
    </row>
    <row r="42667" spans="2:23">
      <c r="B42667"/>
      <c r="F42667"/>
      <c r="T42667"/>
      <c r="U42667"/>
      <c r="V42667"/>
      <c r="W42667"/>
    </row>
    <row r="42668" spans="2:23">
      <c r="B42668"/>
      <c r="F42668"/>
      <c r="T42668"/>
      <c r="U42668"/>
      <c r="V42668"/>
      <c r="W42668"/>
    </row>
    <row r="42669" spans="2:23">
      <c r="B42669"/>
      <c r="F42669"/>
      <c r="T42669"/>
      <c r="U42669"/>
      <c r="V42669"/>
      <c r="W42669"/>
    </row>
    <row r="42670" spans="2:23">
      <c r="B42670"/>
      <c r="F42670"/>
      <c r="T42670"/>
      <c r="U42670"/>
      <c r="V42670"/>
      <c r="W42670"/>
    </row>
    <row r="42671" spans="2:23">
      <c r="B42671"/>
      <c r="F42671"/>
      <c r="T42671"/>
      <c r="U42671"/>
      <c r="V42671"/>
      <c r="W42671"/>
    </row>
    <row r="42672" spans="2:23">
      <c r="B42672"/>
      <c r="F42672"/>
      <c r="T42672"/>
      <c r="U42672"/>
      <c r="V42672"/>
      <c r="W42672"/>
    </row>
    <row r="42673" spans="2:23">
      <c r="B42673"/>
      <c r="F42673"/>
      <c r="T42673"/>
      <c r="U42673"/>
      <c r="V42673"/>
      <c r="W42673"/>
    </row>
    <row r="42674" spans="2:23">
      <c r="B42674"/>
      <c r="F42674"/>
      <c r="T42674"/>
      <c r="U42674"/>
      <c r="V42674"/>
      <c r="W42674"/>
    </row>
    <row r="42675" spans="2:23">
      <c r="B42675"/>
      <c r="F42675"/>
      <c r="T42675"/>
      <c r="U42675"/>
      <c r="V42675"/>
      <c r="W42675"/>
    </row>
    <row r="42676" spans="2:23">
      <c r="B42676"/>
      <c r="F42676"/>
      <c r="T42676"/>
      <c r="U42676"/>
      <c r="V42676"/>
      <c r="W42676"/>
    </row>
    <row r="42677" spans="2:23">
      <c r="B42677"/>
      <c r="F42677"/>
      <c r="T42677"/>
      <c r="U42677"/>
      <c r="V42677"/>
      <c r="W42677"/>
    </row>
    <row r="42678" spans="2:23">
      <c r="B42678"/>
      <c r="F42678"/>
      <c r="T42678"/>
      <c r="U42678"/>
      <c r="V42678"/>
      <c r="W42678"/>
    </row>
    <row r="42679" spans="2:23">
      <c r="B42679"/>
      <c r="F42679"/>
      <c r="T42679"/>
      <c r="U42679"/>
      <c r="V42679"/>
      <c r="W42679"/>
    </row>
    <row r="42680" spans="2:23">
      <c r="B42680"/>
      <c r="F42680"/>
      <c r="T42680"/>
      <c r="U42680"/>
      <c r="V42680"/>
      <c r="W42680"/>
    </row>
    <row r="42681" spans="2:23">
      <c r="B42681"/>
      <c r="F42681"/>
      <c r="T42681"/>
      <c r="U42681"/>
      <c r="V42681"/>
      <c r="W42681"/>
    </row>
    <row r="42682" spans="2:23">
      <c r="B42682"/>
      <c r="F42682"/>
      <c r="T42682"/>
      <c r="U42682"/>
      <c r="V42682"/>
      <c r="W42682"/>
    </row>
    <row r="42683" spans="2:23">
      <c r="B42683"/>
      <c r="F42683"/>
      <c r="T42683"/>
      <c r="U42683"/>
      <c r="V42683"/>
      <c r="W42683"/>
    </row>
    <row r="42684" spans="2:23">
      <c r="B42684"/>
      <c r="F42684"/>
      <c r="T42684"/>
      <c r="U42684"/>
      <c r="V42684"/>
      <c r="W42684"/>
    </row>
    <row r="42685" spans="2:23">
      <c r="B42685"/>
      <c r="F42685"/>
      <c r="T42685"/>
      <c r="U42685"/>
      <c r="V42685"/>
      <c r="W42685"/>
    </row>
    <row r="42686" spans="2:23">
      <c r="B42686"/>
      <c r="F42686"/>
      <c r="T42686"/>
      <c r="U42686"/>
      <c r="V42686"/>
      <c r="W42686"/>
    </row>
    <row r="42687" spans="2:23">
      <c r="B42687"/>
      <c r="F42687"/>
      <c r="T42687"/>
      <c r="U42687"/>
      <c r="V42687"/>
      <c r="W42687"/>
    </row>
    <row r="42688" spans="2:23">
      <c r="B42688"/>
      <c r="F42688"/>
      <c r="T42688"/>
      <c r="U42688"/>
      <c r="V42688"/>
      <c r="W42688"/>
    </row>
    <row r="42689" spans="2:23">
      <c r="B42689"/>
      <c r="F42689"/>
      <c r="T42689"/>
      <c r="U42689"/>
      <c r="V42689"/>
      <c r="W42689"/>
    </row>
    <row r="42690" spans="2:23">
      <c r="B42690"/>
      <c r="F42690"/>
      <c r="T42690"/>
      <c r="U42690"/>
      <c r="V42690"/>
      <c r="W42690"/>
    </row>
    <row r="42691" spans="2:23">
      <c r="B42691"/>
      <c r="F42691"/>
      <c r="T42691"/>
      <c r="U42691"/>
      <c r="V42691"/>
      <c r="W42691"/>
    </row>
    <row r="42692" spans="2:23">
      <c r="B42692"/>
      <c r="F42692"/>
      <c r="T42692"/>
      <c r="U42692"/>
      <c r="V42692"/>
      <c r="W42692"/>
    </row>
    <row r="42693" spans="2:23">
      <c r="B42693"/>
      <c r="F42693"/>
      <c r="T42693"/>
      <c r="U42693"/>
      <c r="V42693"/>
      <c r="W42693"/>
    </row>
    <row r="42694" spans="2:23">
      <c r="B42694"/>
      <c r="F42694"/>
      <c r="T42694"/>
      <c r="U42694"/>
      <c r="V42694"/>
      <c r="W42694"/>
    </row>
    <row r="42695" spans="2:23">
      <c r="B42695"/>
      <c r="F42695"/>
      <c r="T42695"/>
      <c r="U42695"/>
      <c r="V42695"/>
      <c r="W42695"/>
    </row>
    <row r="42696" spans="2:23">
      <c r="B42696"/>
      <c r="F42696"/>
      <c r="T42696"/>
      <c r="U42696"/>
      <c r="V42696"/>
      <c r="W42696"/>
    </row>
    <row r="42697" spans="2:23">
      <c r="B42697"/>
      <c r="F42697"/>
      <c r="T42697"/>
      <c r="U42697"/>
      <c r="V42697"/>
      <c r="W42697"/>
    </row>
    <row r="42698" spans="2:23">
      <c r="B42698"/>
      <c r="F42698"/>
      <c r="T42698"/>
      <c r="U42698"/>
      <c r="V42698"/>
      <c r="W42698"/>
    </row>
    <row r="42699" spans="2:23">
      <c r="B42699"/>
      <c r="F42699"/>
      <c r="T42699"/>
      <c r="U42699"/>
      <c r="V42699"/>
      <c r="W42699"/>
    </row>
    <row r="42700" spans="2:23">
      <c r="B42700"/>
      <c r="F42700"/>
      <c r="T42700"/>
      <c r="U42700"/>
      <c r="V42700"/>
      <c r="W42700"/>
    </row>
    <row r="42701" spans="2:23">
      <c r="B42701"/>
      <c r="F42701"/>
      <c r="T42701"/>
      <c r="U42701"/>
      <c r="V42701"/>
      <c r="W42701"/>
    </row>
    <row r="42702" spans="2:23">
      <c r="B42702"/>
      <c r="F42702"/>
      <c r="T42702"/>
      <c r="U42702"/>
      <c r="V42702"/>
      <c r="W42702"/>
    </row>
    <row r="42703" spans="2:23">
      <c r="B42703"/>
      <c r="F42703"/>
      <c r="T42703"/>
      <c r="U42703"/>
      <c r="V42703"/>
      <c r="W42703"/>
    </row>
    <row r="42704" spans="2:23">
      <c r="B42704"/>
      <c r="F42704"/>
      <c r="T42704"/>
      <c r="U42704"/>
      <c r="V42704"/>
      <c r="W42704"/>
    </row>
    <row r="42705" spans="2:23">
      <c r="B42705"/>
      <c r="F42705"/>
      <c r="T42705"/>
      <c r="U42705"/>
      <c r="V42705"/>
      <c r="W42705"/>
    </row>
    <row r="42706" spans="2:23">
      <c r="B42706"/>
      <c r="F42706"/>
      <c r="T42706"/>
      <c r="U42706"/>
      <c r="V42706"/>
      <c r="W42706"/>
    </row>
    <row r="42707" spans="2:23">
      <c r="B42707"/>
      <c r="F42707"/>
      <c r="T42707"/>
      <c r="U42707"/>
      <c r="V42707"/>
      <c r="W42707"/>
    </row>
    <row r="42708" spans="2:23">
      <c r="B42708"/>
      <c r="F42708"/>
      <c r="T42708"/>
      <c r="U42708"/>
      <c r="V42708"/>
      <c r="W42708"/>
    </row>
    <row r="42709" spans="2:23">
      <c r="B42709"/>
      <c r="F42709"/>
      <c r="T42709"/>
      <c r="U42709"/>
      <c r="V42709"/>
      <c r="W42709"/>
    </row>
    <row r="42710" spans="2:23">
      <c r="B42710"/>
      <c r="F42710"/>
      <c r="T42710"/>
      <c r="U42710"/>
      <c r="V42710"/>
      <c r="W42710"/>
    </row>
    <row r="42711" spans="2:23">
      <c r="B42711"/>
      <c r="F42711"/>
      <c r="T42711"/>
      <c r="U42711"/>
      <c r="V42711"/>
      <c r="W42711"/>
    </row>
    <row r="42712" spans="2:23">
      <c r="B42712"/>
      <c r="F42712"/>
      <c r="T42712"/>
      <c r="U42712"/>
      <c r="V42712"/>
      <c r="W42712"/>
    </row>
    <row r="42713" spans="2:23">
      <c r="B42713"/>
      <c r="F42713"/>
      <c r="T42713"/>
      <c r="U42713"/>
      <c r="V42713"/>
      <c r="W42713"/>
    </row>
    <row r="42714" spans="2:23">
      <c r="B42714"/>
      <c r="F42714"/>
      <c r="T42714"/>
      <c r="U42714"/>
      <c r="V42714"/>
      <c r="W42714"/>
    </row>
    <row r="42715" spans="2:23">
      <c r="B42715"/>
      <c r="F42715"/>
      <c r="T42715"/>
      <c r="U42715"/>
      <c r="V42715"/>
      <c r="W42715"/>
    </row>
    <row r="42716" spans="2:23">
      <c r="B42716"/>
      <c r="F42716"/>
      <c r="T42716"/>
      <c r="U42716"/>
      <c r="V42716"/>
      <c r="W42716"/>
    </row>
    <row r="42717" spans="2:23">
      <c r="B42717"/>
      <c r="F42717"/>
      <c r="T42717"/>
      <c r="U42717"/>
      <c r="V42717"/>
      <c r="W42717"/>
    </row>
    <row r="42718" spans="2:23">
      <c r="B42718"/>
      <c r="F42718"/>
      <c r="T42718"/>
      <c r="U42718"/>
      <c r="V42718"/>
      <c r="W42718"/>
    </row>
    <row r="42719" spans="2:23">
      <c r="B42719"/>
      <c r="F42719"/>
      <c r="T42719"/>
      <c r="U42719"/>
      <c r="V42719"/>
      <c r="W42719"/>
    </row>
    <row r="42720" spans="2:23">
      <c r="B42720"/>
      <c r="F42720"/>
      <c r="T42720"/>
      <c r="U42720"/>
      <c r="V42720"/>
      <c r="W42720"/>
    </row>
    <row r="42721" spans="2:23">
      <c r="B42721"/>
      <c r="F42721"/>
      <c r="T42721"/>
      <c r="U42721"/>
      <c r="V42721"/>
      <c r="W42721"/>
    </row>
    <row r="42722" spans="2:23">
      <c r="B42722"/>
      <c r="F42722"/>
      <c r="T42722"/>
      <c r="U42722"/>
      <c r="V42722"/>
      <c r="W42722"/>
    </row>
    <row r="42723" spans="2:23">
      <c r="B42723"/>
      <c r="F42723"/>
      <c r="T42723"/>
      <c r="U42723"/>
      <c r="V42723"/>
      <c r="W42723"/>
    </row>
    <row r="42724" spans="2:23">
      <c r="B42724"/>
      <c r="F42724"/>
      <c r="T42724"/>
      <c r="U42724"/>
      <c r="V42724"/>
      <c r="W42724"/>
    </row>
    <row r="42725" spans="2:23">
      <c r="B42725"/>
      <c r="F42725"/>
      <c r="T42725"/>
      <c r="U42725"/>
      <c r="V42725"/>
      <c r="W42725"/>
    </row>
    <row r="42726" spans="2:23">
      <c r="B42726"/>
      <c r="F42726"/>
      <c r="T42726"/>
      <c r="U42726"/>
      <c r="V42726"/>
      <c r="W42726"/>
    </row>
    <row r="42727" spans="2:23">
      <c r="B42727"/>
      <c r="F42727"/>
      <c r="T42727"/>
      <c r="U42727"/>
      <c r="V42727"/>
      <c r="W42727"/>
    </row>
    <row r="42728" spans="2:23">
      <c r="B42728"/>
      <c r="F42728"/>
      <c r="T42728"/>
      <c r="U42728"/>
      <c r="V42728"/>
      <c r="W42728"/>
    </row>
    <row r="42729" spans="2:23">
      <c r="B42729"/>
      <c r="F42729"/>
      <c r="T42729"/>
      <c r="U42729"/>
      <c r="V42729"/>
      <c r="W42729"/>
    </row>
    <row r="42730" spans="2:23">
      <c r="B42730"/>
      <c r="F42730"/>
      <c r="T42730"/>
      <c r="U42730"/>
      <c r="V42730"/>
      <c r="W42730"/>
    </row>
    <row r="42731" spans="2:23">
      <c r="B42731"/>
      <c r="F42731"/>
      <c r="T42731"/>
      <c r="U42731"/>
      <c r="V42731"/>
      <c r="W42731"/>
    </row>
    <row r="42732" spans="2:23">
      <c r="B42732"/>
      <c r="F42732"/>
      <c r="T42732"/>
      <c r="U42732"/>
      <c r="V42732"/>
      <c r="W42732"/>
    </row>
    <row r="42733" spans="2:23">
      <c r="B42733"/>
      <c r="F42733"/>
      <c r="T42733"/>
      <c r="U42733"/>
      <c r="V42733"/>
      <c r="W42733"/>
    </row>
    <row r="42734" spans="2:23">
      <c r="B42734"/>
      <c r="F42734"/>
      <c r="T42734"/>
      <c r="U42734"/>
      <c r="V42734"/>
      <c r="W42734"/>
    </row>
    <row r="42735" spans="2:23">
      <c r="B42735"/>
      <c r="F42735"/>
      <c r="T42735"/>
      <c r="U42735"/>
      <c r="V42735"/>
      <c r="W42735"/>
    </row>
    <row r="42736" spans="2:23">
      <c r="B42736"/>
      <c r="F42736"/>
      <c r="T42736"/>
      <c r="U42736"/>
      <c r="V42736"/>
      <c r="W42736"/>
    </row>
    <row r="42737" spans="2:23">
      <c r="B42737"/>
      <c r="F42737"/>
      <c r="T42737"/>
      <c r="U42737"/>
      <c r="V42737"/>
      <c r="W42737"/>
    </row>
    <row r="42738" spans="2:23">
      <c r="B42738"/>
      <c r="F42738"/>
      <c r="T42738"/>
      <c r="U42738"/>
      <c r="V42738"/>
      <c r="W42738"/>
    </row>
    <row r="42739" spans="2:23">
      <c r="B42739"/>
      <c r="F42739"/>
      <c r="T42739"/>
      <c r="U42739"/>
      <c r="V42739"/>
      <c r="W42739"/>
    </row>
    <row r="42740" spans="2:23">
      <c r="B42740"/>
      <c r="F42740"/>
      <c r="T42740"/>
      <c r="U42740"/>
      <c r="V42740"/>
      <c r="W42740"/>
    </row>
    <row r="42741" spans="2:23">
      <c r="B42741"/>
      <c r="F42741"/>
      <c r="T42741"/>
      <c r="U42741"/>
      <c r="V42741"/>
      <c r="W42741"/>
    </row>
    <row r="42742" spans="2:23">
      <c r="B42742"/>
      <c r="F42742"/>
      <c r="T42742"/>
      <c r="U42742"/>
      <c r="V42742"/>
      <c r="W42742"/>
    </row>
    <row r="42743" spans="2:23">
      <c r="B42743"/>
      <c r="F42743"/>
      <c r="T42743"/>
      <c r="U42743"/>
      <c r="V42743"/>
      <c r="W42743"/>
    </row>
    <row r="42744" spans="2:23">
      <c r="B42744"/>
      <c r="F42744"/>
      <c r="T42744"/>
      <c r="U42744"/>
      <c r="V42744"/>
      <c r="W42744"/>
    </row>
    <row r="42745" spans="2:23">
      <c r="B42745"/>
      <c r="F42745"/>
      <c r="T42745"/>
      <c r="U42745"/>
      <c r="V42745"/>
      <c r="W42745"/>
    </row>
    <row r="42746" spans="2:23">
      <c r="B42746"/>
      <c r="F42746"/>
      <c r="T42746"/>
      <c r="U42746"/>
      <c r="V42746"/>
      <c r="W42746"/>
    </row>
    <row r="42747" spans="2:23">
      <c r="B42747"/>
      <c r="F42747"/>
      <c r="T42747"/>
      <c r="U42747"/>
      <c r="V42747"/>
      <c r="W42747"/>
    </row>
    <row r="42748" spans="2:23">
      <c r="B42748"/>
      <c r="F42748"/>
      <c r="T42748"/>
      <c r="U42748"/>
      <c r="V42748"/>
      <c r="W42748"/>
    </row>
    <row r="42749" spans="2:23">
      <c r="B42749"/>
      <c r="F42749"/>
      <c r="T42749"/>
      <c r="U42749"/>
      <c r="V42749"/>
      <c r="W42749"/>
    </row>
    <row r="42750" spans="2:23">
      <c r="B42750"/>
      <c r="F42750"/>
      <c r="T42750"/>
      <c r="U42750"/>
      <c r="V42750"/>
      <c r="W42750"/>
    </row>
    <row r="42751" spans="2:23">
      <c r="B42751"/>
      <c r="F42751"/>
      <c r="T42751"/>
      <c r="U42751"/>
      <c r="V42751"/>
      <c r="W42751"/>
    </row>
    <row r="42752" spans="2:23">
      <c r="B42752"/>
      <c r="F42752"/>
      <c r="T42752"/>
      <c r="U42752"/>
      <c r="V42752"/>
      <c r="W42752"/>
    </row>
    <row r="42753" spans="2:23">
      <c r="B42753"/>
      <c r="F42753"/>
      <c r="T42753"/>
      <c r="U42753"/>
      <c r="V42753"/>
      <c r="W42753"/>
    </row>
    <row r="42754" spans="2:23">
      <c r="B42754"/>
      <c r="F42754"/>
      <c r="T42754"/>
      <c r="U42754"/>
      <c r="V42754"/>
      <c r="W42754"/>
    </row>
    <row r="42755" spans="2:23">
      <c r="B42755"/>
      <c r="F42755"/>
      <c r="T42755"/>
      <c r="U42755"/>
      <c r="V42755"/>
      <c r="W42755"/>
    </row>
    <row r="42756" spans="2:23">
      <c r="B42756"/>
      <c r="F42756"/>
      <c r="T42756"/>
      <c r="U42756"/>
      <c r="V42756"/>
      <c r="W42756"/>
    </row>
    <row r="42757" spans="2:23">
      <c r="B42757"/>
      <c r="F42757"/>
      <c r="T42757"/>
      <c r="U42757"/>
      <c r="V42757"/>
      <c r="W42757"/>
    </row>
    <row r="42758" spans="2:23">
      <c r="B42758"/>
      <c r="F42758"/>
      <c r="T42758"/>
      <c r="U42758"/>
      <c r="V42758"/>
      <c r="W42758"/>
    </row>
    <row r="42759" spans="2:23">
      <c r="B42759"/>
      <c r="F42759"/>
      <c r="T42759"/>
      <c r="U42759"/>
      <c r="V42759"/>
      <c r="W42759"/>
    </row>
    <row r="42760" spans="2:23">
      <c r="B42760"/>
      <c r="F42760"/>
      <c r="T42760"/>
      <c r="U42760"/>
      <c r="V42760"/>
      <c r="W42760"/>
    </row>
    <row r="42761" spans="2:23">
      <c r="B42761"/>
      <c r="F42761"/>
      <c r="T42761"/>
      <c r="U42761"/>
      <c r="V42761"/>
      <c r="W42761"/>
    </row>
    <row r="42762" spans="2:23">
      <c r="B42762"/>
      <c r="F42762"/>
      <c r="T42762"/>
      <c r="U42762"/>
      <c r="V42762"/>
      <c r="W42762"/>
    </row>
    <row r="42763" spans="2:23">
      <c r="B42763"/>
      <c r="F42763"/>
      <c r="T42763"/>
      <c r="U42763"/>
      <c r="V42763"/>
      <c r="W42763"/>
    </row>
    <row r="42764" spans="2:23">
      <c r="B42764"/>
      <c r="F42764"/>
      <c r="T42764"/>
      <c r="U42764"/>
      <c r="V42764"/>
      <c r="W42764"/>
    </row>
    <row r="42765" spans="2:23">
      <c r="B42765"/>
      <c r="F42765"/>
      <c r="T42765"/>
      <c r="U42765"/>
      <c r="V42765"/>
      <c r="W42765"/>
    </row>
    <row r="42766" spans="2:23">
      <c r="B42766"/>
      <c r="F42766"/>
      <c r="T42766"/>
      <c r="U42766"/>
      <c r="V42766"/>
      <c r="W42766"/>
    </row>
    <row r="42767" spans="2:23">
      <c r="B42767"/>
      <c r="F42767"/>
      <c r="T42767"/>
      <c r="U42767"/>
      <c r="V42767"/>
      <c r="W42767"/>
    </row>
    <row r="42768" spans="2:23">
      <c r="B42768"/>
      <c r="F42768"/>
      <c r="T42768"/>
      <c r="U42768"/>
      <c r="V42768"/>
      <c r="W42768"/>
    </row>
    <row r="42769" spans="2:23">
      <c r="B42769"/>
      <c r="F42769"/>
      <c r="T42769"/>
      <c r="U42769"/>
      <c r="V42769"/>
      <c r="W42769"/>
    </row>
    <row r="42770" spans="2:23">
      <c r="B42770"/>
      <c r="F42770"/>
      <c r="T42770"/>
      <c r="U42770"/>
      <c r="V42770"/>
      <c r="W42770"/>
    </row>
    <row r="42771" spans="2:23">
      <c r="B42771"/>
      <c r="F42771"/>
      <c r="T42771"/>
      <c r="U42771"/>
      <c r="V42771"/>
      <c r="W42771"/>
    </row>
    <row r="42772" spans="2:23">
      <c r="B42772"/>
      <c r="F42772"/>
      <c r="T42772"/>
      <c r="U42772"/>
      <c r="V42772"/>
      <c r="W42772"/>
    </row>
    <row r="42773" spans="2:23">
      <c r="B42773"/>
      <c r="F42773"/>
      <c r="T42773"/>
      <c r="U42773"/>
      <c r="V42773"/>
      <c r="W42773"/>
    </row>
    <row r="42774" spans="2:23">
      <c r="B42774"/>
      <c r="F42774"/>
      <c r="T42774"/>
      <c r="U42774"/>
      <c r="V42774"/>
      <c r="W42774"/>
    </row>
    <row r="42775" spans="2:23">
      <c r="B42775"/>
      <c r="F42775"/>
      <c r="T42775"/>
      <c r="U42775"/>
      <c r="V42775"/>
      <c r="W42775"/>
    </row>
    <row r="42776" spans="2:23">
      <c r="B42776"/>
      <c r="F42776"/>
      <c r="T42776"/>
      <c r="U42776"/>
      <c r="V42776"/>
      <c r="W42776"/>
    </row>
    <row r="42777" spans="2:23">
      <c r="B42777"/>
      <c r="F42777"/>
      <c r="T42777"/>
      <c r="U42777"/>
      <c r="V42777"/>
      <c r="W42777"/>
    </row>
    <row r="42778" spans="2:23">
      <c r="B42778"/>
      <c r="F42778"/>
      <c r="T42778"/>
      <c r="U42778"/>
      <c r="V42778"/>
      <c r="W42778"/>
    </row>
    <row r="42779" spans="2:23">
      <c r="B42779"/>
      <c r="F42779"/>
      <c r="T42779"/>
      <c r="U42779"/>
      <c r="V42779"/>
      <c r="W42779"/>
    </row>
    <row r="42780" spans="2:23">
      <c r="B42780"/>
      <c r="F42780"/>
      <c r="T42780"/>
      <c r="U42780"/>
      <c r="V42780"/>
      <c r="W42780"/>
    </row>
    <row r="42781" spans="2:23">
      <c r="B42781"/>
      <c r="F42781"/>
      <c r="T42781"/>
      <c r="U42781"/>
      <c r="V42781"/>
      <c r="W42781"/>
    </row>
    <row r="42782" spans="2:23">
      <c r="B42782"/>
      <c r="F42782"/>
      <c r="T42782"/>
      <c r="U42782"/>
      <c r="V42782"/>
      <c r="W42782"/>
    </row>
    <row r="42783" spans="2:23">
      <c r="B42783"/>
      <c r="F42783"/>
      <c r="T42783"/>
      <c r="U42783"/>
      <c r="V42783"/>
      <c r="W42783"/>
    </row>
    <row r="42784" spans="2:23">
      <c r="B42784"/>
      <c r="F42784"/>
      <c r="T42784"/>
      <c r="U42784"/>
      <c r="V42784"/>
      <c r="W42784"/>
    </row>
    <row r="42785" spans="2:23">
      <c r="B42785"/>
      <c r="F42785"/>
      <c r="T42785"/>
      <c r="U42785"/>
      <c r="V42785"/>
      <c r="W42785"/>
    </row>
    <row r="42786" spans="2:23">
      <c r="B42786"/>
      <c r="F42786"/>
      <c r="T42786"/>
      <c r="U42786"/>
      <c r="V42786"/>
      <c r="W42786"/>
    </row>
    <row r="42787" spans="2:23">
      <c r="B42787"/>
      <c r="F42787"/>
      <c r="T42787"/>
      <c r="U42787"/>
      <c r="V42787"/>
      <c r="W42787"/>
    </row>
    <row r="42788" spans="2:23">
      <c r="B42788"/>
      <c r="F42788"/>
      <c r="T42788"/>
      <c r="U42788"/>
      <c r="V42788"/>
      <c r="W42788"/>
    </row>
    <row r="42789" spans="2:23">
      <c r="B42789"/>
      <c r="F42789"/>
      <c r="T42789"/>
      <c r="U42789"/>
      <c r="V42789"/>
      <c r="W42789"/>
    </row>
    <row r="42790" spans="2:23">
      <c r="B42790"/>
      <c r="F42790"/>
      <c r="T42790"/>
      <c r="U42790"/>
      <c r="V42790"/>
      <c r="W42790"/>
    </row>
    <row r="42791" spans="2:23">
      <c r="B42791"/>
      <c r="F42791"/>
      <c r="T42791"/>
      <c r="U42791"/>
      <c r="V42791"/>
      <c r="W42791"/>
    </row>
    <row r="42792" spans="2:23">
      <c r="B42792"/>
      <c r="F42792"/>
      <c r="T42792"/>
      <c r="U42792"/>
      <c r="V42792"/>
      <c r="W42792"/>
    </row>
    <row r="42793" spans="2:23">
      <c r="B42793"/>
      <c r="F42793"/>
      <c r="T42793"/>
      <c r="U42793"/>
      <c r="V42793"/>
      <c r="W42793"/>
    </row>
    <row r="42794" spans="2:23">
      <c r="B42794"/>
      <c r="F42794"/>
      <c r="T42794"/>
      <c r="U42794"/>
      <c r="V42794"/>
      <c r="W42794"/>
    </row>
    <row r="42795" spans="2:23">
      <c r="B42795"/>
      <c r="F42795"/>
      <c r="T42795"/>
      <c r="U42795"/>
      <c r="V42795"/>
      <c r="W42795"/>
    </row>
    <row r="42796" spans="2:23">
      <c r="B42796"/>
      <c r="F42796"/>
      <c r="T42796"/>
      <c r="U42796"/>
      <c r="V42796"/>
      <c r="W42796"/>
    </row>
    <row r="42797" spans="2:23">
      <c r="B42797"/>
      <c r="F42797"/>
      <c r="T42797"/>
      <c r="U42797"/>
      <c r="V42797"/>
      <c r="W42797"/>
    </row>
    <row r="42798" spans="2:23">
      <c r="B42798"/>
      <c r="F42798"/>
      <c r="T42798"/>
      <c r="U42798"/>
      <c r="V42798"/>
      <c r="W42798"/>
    </row>
    <row r="42799" spans="2:23">
      <c r="B42799"/>
      <c r="F42799"/>
      <c r="T42799"/>
      <c r="U42799"/>
      <c r="V42799"/>
      <c r="W42799"/>
    </row>
    <row r="42800" spans="2:23">
      <c r="B42800"/>
      <c r="F42800"/>
      <c r="T42800"/>
      <c r="U42800"/>
      <c r="V42800"/>
      <c r="W42800"/>
    </row>
    <row r="42801" spans="2:23">
      <c r="B42801"/>
      <c r="F42801"/>
      <c r="T42801"/>
      <c r="U42801"/>
      <c r="V42801"/>
      <c r="W42801"/>
    </row>
    <row r="42802" spans="2:23">
      <c r="B42802"/>
      <c r="F42802"/>
      <c r="T42802"/>
      <c r="U42802"/>
      <c r="V42802"/>
      <c r="W42802"/>
    </row>
    <row r="42803" spans="2:23">
      <c r="B42803"/>
      <c r="F42803"/>
      <c r="T42803"/>
      <c r="U42803"/>
      <c r="V42803"/>
      <c r="W42803"/>
    </row>
    <row r="42804" spans="2:23">
      <c r="B42804"/>
      <c r="F42804"/>
      <c r="T42804"/>
      <c r="U42804"/>
      <c r="V42804"/>
      <c r="W42804"/>
    </row>
    <row r="42805" spans="2:23">
      <c r="B42805"/>
      <c r="F42805"/>
      <c r="T42805"/>
      <c r="U42805"/>
      <c r="V42805"/>
      <c r="W42805"/>
    </row>
    <row r="42806" spans="2:23">
      <c r="B42806"/>
      <c r="F42806"/>
      <c r="T42806"/>
      <c r="U42806"/>
      <c r="V42806"/>
      <c r="W42806"/>
    </row>
    <row r="42807" spans="2:23">
      <c r="B42807"/>
      <c r="F42807"/>
      <c r="T42807"/>
      <c r="U42807"/>
      <c r="V42807"/>
      <c r="W42807"/>
    </row>
    <row r="42808" spans="2:23">
      <c r="B42808"/>
      <c r="F42808"/>
      <c r="T42808"/>
      <c r="U42808"/>
      <c r="V42808"/>
      <c r="W42808"/>
    </row>
    <row r="42809" spans="2:23">
      <c r="B42809"/>
      <c r="F42809"/>
      <c r="T42809"/>
      <c r="U42809"/>
      <c r="V42809"/>
      <c r="W42809"/>
    </row>
    <row r="42810" spans="2:23">
      <c r="B42810"/>
      <c r="F42810"/>
      <c r="T42810"/>
      <c r="U42810"/>
      <c r="V42810"/>
      <c r="W42810"/>
    </row>
    <row r="42811" spans="2:23">
      <c r="B42811"/>
      <c r="F42811"/>
      <c r="T42811"/>
      <c r="U42811"/>
      <c r="V42811"/>
      <c r="W42811"/>
    </row>
    <row r="42812" spans="2:23">
      <c r="B42812"/>
      <c r="F42812"/>
      <c r="T42812"/>
      <c r="U42812"/>
      <c r="V42812"/>
      <c r="W42812"/>
    </row>
    <row r="42813" spans="2:23">
      <c r="B42813"/>
      <c r="F42813"/>
      <c r="T42813"/>
      <c r="U42813"/>
      <c r="V42813"/>
      <c r="W42813"/>
    </row>
    <row r="42814" spans="2:23">
      <c r="B42814"/>
      <c r="F42814"/>
      <c r="T42814"/>
      <c r="U42814"/>
      <c r="V42814"/>
      <c r="W42814"/>
    </row>
    <row r="42815" spans="2:23">
      <c r="B42815"/>
      <c r="F42815"/>
      <c r="T42815"/>
      <c r="U42815"/>
      <c r="V42815"/>
      <c r="W42815"/>
    </row>
    <row r="42816" spans="2:23">
      <c r="B42816"/>
      <c r="F42816"/>
      <c r="T42816"/>
      <c r="U42816"/>
      <c r="V42816"/>
      <c r="W42816"/>
    </row>
    <row r="42817" spans="2:23">
      <c r="B42817"/>
      <c r="F42817"/>
      <c r="T42817"/>
      <c r="U42817"/>
      <c r="V42817"/>
      <c r="W42817"/>
    </row>
    <row r="42818" spans="2:23">
      <c r="B42818"/>
      <c r="F42818"/>
      <c r="T42818"/>
      <c r="U42818"/>
      <c r="V42818"/>
      <c r="W42818"/>
    </row>
    <row r="42819" spans="2:23">
      <c r="B42819"/>
      <c r="F42819"/>
      <c r="T42819"/>
      <c r="U42819"/>
      <c r="V42819"/>
      <c r="W42819"/>
    </row>
    <row r="42820" spans="2:23">
      <c r="B42820"/>
      <c r="F42820"/>
      <c r="T42820"/>
      <c r="U42820"/>
      <c r="V42820"/>
      <c r="W42820"/>
    </row>
    <row r="42821" spans="2:23">
      <c r="B42821"/>
      <c r="F42821"/>
      <c r="T42821"/>
      <c r="U42821"/>
      <c r="V42821"/>
      <c r="W42821"/>
    </row>
    <row r="42822" spans="2:23">
      <c r="B42822"/>
      <c r="F42822"/>
      <c r="T42822"/>
      <c r="U42822"/>
      <c r="V42822"/>
      <c r="W42822"/>
    </row>
    <row r="42823" spans="2:23">
      <c r="B42823"/>
      <c r="F42823"/>
      <c r="T42823"/>
      <c r="U42823"/>
      <c r="V42823"/>
      <c r="W42823"/>
    </row>
    <row r="42824" spans="2:23">
      <c r="B42824"/>
      <c r="F42824"/>
      <c r="T42824"/>
      <c r="U42824"/>
      <c r="V42824"/>
      <c r="W42824"/>
    </row>
    <row r="42825" spans="2:23">
      <c r="B42825"/>
      <c r="F42825"/>
      <c r="T42825"/>
      <c r="U42825"/>
      <c r="V42825"/>
      <c r="W42825"/>
    </row>
    <row r="42826" spans="2:23">
      <c r="B42826"/>
      <c r="F42826"/>
      <c r="T42826"/>
      <c r="U42826"/>
      <c r="V42826"/>
      <c r="W42826"/>
    </row>
    <row r="42827" spans="2:23">
      <c r="B42827"/>
      <c r="F42827"/>
      <c r="T42827"/>
      <c r="U42827"/>
      <c r="V42827"/>
      <c r="W42827"/>
    </row>
    <row r="42828" spans="2:23">
      <c r="B42828"/>
      <c r="F42828"/>
      <c r="T42828"/>
      <c r="U42828"/>
      <c r="V42828"/>
      <c r="W42828"/>
    </row>
    <row r="42829" spans="2:23">
      <c r="B42829"/>
      <c r="F42829"/>
      <c r="T42829"/>
      <c r="U42829"/>
      <c r="V42829"/>
      <c r="W42829"/>
    </row>
    <row r="42830" spans="2:23">
      <c r="B42830"/>
      <c r="F42830"/>
      <c r="T42830"/>
      <c r="U42830"/>
      <c r="V42830"/>
      <c r="W42830"/>
    </row>
    <row r="42831" spans="2:23">
      <c r="B42831"/>
      <c r="F42831"/>
      <c r="T42831"/>
      <c r="U42831"/>
      <c r="V42831"/>
      <c r="W42831"/>
    </row>
    <row r="42832" spans="2:23">
      <c r="B42832"/>
      <c r="F42832"/>
      <c r="T42832"/>
      <c r="U42832"/>
      <c r="V42832"/>
      <c r="W42832"/>
    </row>
    <row r="42833" spans="2:23">
      <c r="B42833"/>
      <c r="F42833"/>
      <c r="T42833"/>
      <c r="U42833"/>
      <c r="V42833"/>
      <c r="W42833"/>
    </row>
    <row r="42834" spans="2:23">
      <c r="B42834"/>
      <c r="F42834"/>
      <c r="T42834"/>
      <c r="U42834"/>
      <c r="V42834"/>
      <c r="W42834"/>
    </row>
    <row r="42835" spans="2:23">
      <c r="B42835"/>
      <c r="F42835"/>
      <c r="T42835"/>
      <c r="U42835"/>
      <c r="V42835"/>
      <c r="W42835"/>
    </row>
    <row r="42836" spans="2:23">
      <c r="B42836"/>
      <c r="F42836"/>
      <c r="T42836"/>
      <c r="U42836"/>
      <c r="V42836"/>
      <c r="W42836"/>
    </row>
    <row r="42837" spans="2:23">
      <c r="B42837"/>
      <c r="F42837"/>
      <c r="T42837"/>
      <c r="U42837"/>
      <c r="V42837"/>
      <c r="W42837"/>
    </row>
    <row r="42838" spans="2:23">
      <c r="B42838"/>
      <c r="F42838"/>
      <c r="T42838"/>
      <c r="U42838"/>
      <c r="V42838"/>
      <c r="W42838"/>
    </row>
    <row r="42839" spans="2:23">
      <c r="B42839"/>
      <c r="F42839"/>
      <c r="T42839"/>
      <c r="U42839"/>
      <c r="V42839"/>
      <c r="W42839"/>
    </row>
    <row r="42840" spans="2:23">
      <c r="B42840"/>
      <c r="F42840"/>
      <c r="T42840"/>
      <c r="U42840"/>
      <c r="V42840"/>
      <c r="W42840"/>
    </row>
    <row r="42841" spans="2:23">
      <c r="B42841"/>
      <c r="F42841"/>
      <c r="T42841"/>
      <c r="U42841"/>
      <c r="V42841"/>
      <c r="W42841"/>
    </row>
    <row r="42842" spans="2:23">
      <c r="B42842"/>
      <c r="F42842"/>
      <c r="T42842"/>
      <c r="U42842"/>
      <c r="V42842"/>
      <c r="W42842"/>
    </row>
    <row r="42843" spans="2:23">
      <c r="B42843"/>
      <c r="F42843"/>
      <c r="T42843"/>
      <c r="U42843"/>
      <c r="V42843"/>
      <c r="W42843"/>
    </row>
    <row r="42844" spans="2:23">
      <c r="B42844"/>
      <c r="F42844"/>
      <c r="T42844"/>
      <c r="U42844"/>
      <c r="V42844"/>
      <c r="W42844"/>
    </row>
    <row r="42845" spans="2:23">
      <c r="B42845"/>
      <c r="F42845"/>
      <c r="T42845"/>
      <c r="U42845"/>
      <c r="V42845"/>
      <c r="W42845"/>
    </row>
    <row r="42846" spans="2:23">
      <c r="B42846"/>
      <c r="F42846"/>
      <c r="T42846"/>
      <c r="U42846"/>
      <c r="V42846"/>
      <c r="W42846"/>
    </row>
    <row r="42847" spans="2:23">
      <c r="B42847"/>
      <c r="F42847"/>
      <c r="T42847"/>
      <c r="U42847"/>
      <c r="V42847"/>
      <c r="W42847"/>
    </row>
    <row r="42848" spans="2:23">
      <c r="B42848"/>
      <c r="F42848"/>
      <c r="T42848"/>
      <c r="U42848"/>
      <c r="V42848"/>
      <c r="W42848"/>
    </row>
    <row r="42849" spans="2:23">
      <c r="B42849"/>
      <c r="F42849"/>
      <c r="T42849"/>
      <c r="U42849"/>
      <c r="V42849"/>
      <c r="W42849"/>
    </row>
    <row r="42850" spans="2:23">
      <c r="B42850"/>
      <c r="F42850"/>
      <c r="T42850"/>
      <c r="U42850"/>
      <c r="V42850"/>
      <c r="W42850"/>
    </row>
    <row r="42851" spans="2:23">
      <c r="B42851"/>
      <c r="F42851"/>
      <c r="T42851"/>
      <c r="U42851"/>
      <c r="V42851"/>
      <c r="W42851"/>
    </row>
    <row r="42852" spans="2:23">
      <c r="B42852"/>
      <c r="F42852"/>
      <c r="T42852"/>
      <c r="U42852"/>
      <c r="V42852"/>
      <c r="W42852"/>
    </row>
    <row r="42853" spans="2:23">
      <c r="B42853"/>
      <c r="F42853"/>
      <c r="T42853"/>
      <c r="U42853"/>
      <c r="V42853"/>
      <c r="W42853"/>
    </row>
    <row r="42854" spans="2:23">
      <c r="B42854"/>
      <c r="F42854"/>
      <c r="T42854"/>
      <c r="U42854"/>
      <c r="V42854"/>
      <c r="W42854"/>
    </row>
    <row r="42855" spans="2:23">
      <c r="B42855"/>
      <c r="F42855"/>
      <c r="T42855"/>
      <c r="U42855"/>
      <c r="V42855"/>
      <c r="W42855"/>
    </row>
    <row r="42856" spans="2:23">
      <c r="B42856"/>
      <c r="F42856"/>
      <c r="T42856"/>
      <c r="U42856"/>
      <c r="V42856"/>
      <c r="W42856"/>
    </row>
    <row r="42857" spans="2:23">
      <c r="B42857"/>
      <c r="F42857"/>
      <c r="T42857"/>
      <c r="U42857"/>
      <c r="V42857"/>
      <c r="W42857"/>
    </row>
    <row r="42858" spans="2:23">
      <c r="B42858"/>
      <c r="F42858"/>
      <c r="T42858"/>
      <c r="U42858"/>
      <c r="V42858"/>
      <c r="W42858"/>
    </row>
    <row r="42859" spans="2:23">
      <c r="B42859"/>
      <c r="F42859"/>
      <c r="T42859"/>
      <c r="U42859"/>
      <c r="V42859"/>
      <c r="W42859"/>
    </row>
    <row r="42860" spans="2:23">
      <c r="B42860"/>
      <c r="F42860"/>
      <c r="T42860"/>
      <c r="U42860"/>
      <c r="V42860"/>
      <c r="W42860"/>
    </row>
    <row r="42861" spans="2:23">
      <c r="B42861"/>
      <c r="F42861"/>
      <c r="T42861"/>
      <c r="U42861"/>
      <c r="V42861"/>
      <c r="W42861"/>
    </row>
    <row r="42862" spans="2:23">
      <c r="B42862"/>
      <c r="F42862"/>
      <c r="T42862"/>
      <c r="U42862"/>
      <c r="V42862"/>
      <c r="W42862"/>
    </row>
    <row r="42863" spans="2:23">
      <c r="B42863"/>
      <c r="F42863"/>
      <c r="T42863"/>
      <c r="U42863"/>
      <c r="V42863"/>
      <c r="W42863"/>
    </row>
    <row r="42864" spans="2:23">
      <c r="B42864"/>
      <c r="F42864"/>
      <c r="T42864"/>
      <c r="U42864"/>
      <c r="V42864"/>
      <c r="W42864"/>
    </row>
    <row r="42865" spans="2:23">
      <c r="B42865"/>
      <c r="F42865"/>
      <c r="T42865"/>
      <c r="U42865"/>
      <c r="V42865"/>
      <c r="W42865"/>
    </row>
    <row r="42866" spans="2:23">
      <c r="B42866"/>
      <c r="F42866"/>
      <c r="T42866"/>
      <c r="U42866"/>
      <c r="V42866"/>
      <c r="W42866"/>
    </row>
    <row r="42867" spans="2:23">
      <c r="B42867"/>
      <c r="F42867"/>
      <c r="T42867"/>
      <c r="U42867"/>
      <c r="V42867"/>
      <c r="W42867"/>
    </row>
    <row r="42868" spans="2:23">
      <c r="B42868"/>
      <c r="F42868"/>
      <c r="T42868"/>
      <c r="U42868"/>
      <c r="V42868"/>
      <c r="W42868"/>
    </row>
    <row r="42869" spans="2:23">
      <c r="B42869"/>
      <c r="F42869"/>
      <c r="T42869"/>
      <c r="U42869"/>
      <c r="V42869"/>
      <c r="W42869"/>
    </row>
    <row r="42870" spans="2:23">
      <c r="B42870"/>
      <c r="F42870"/>
      <c r="T42870"/>
      <c r="U42870"/>
      <c r="V42870"/>
      <c r="W42870"/>
    </row>
    <row r="42871" spans="2:23">
      <c r="B42871"/>
      <c r="F42871"/>
      <c r="T42871"/>
      <c r="U42871"/>
      <c r="V42871"/>
      <c r="W42871"/>
    </row>
    <row r="42872" spans="2:23">
      <c r="B42872"/>
      <c r="F42872"/>
      <c r="T42872"/>
      <c r="U42872"/>
      <c r="V42872"/>
      <c r="W42872"/>
    </row>
    <row r="42873" spans="2:23">
      <c r="B42873"/>
      <c r="F42873"/>
      <c r="T42873"/>
      <c r="U42873"/>
      <c r="V42873"/>
      <c r="W42873"/>
    </row>
    <row r="42874" spans="2:23">
      <c r="B42874"/>
      <c r="F42874"/>
      <c r="T42874"/>
      <c r="U42874"/>
      <c r="V42874"/>
      <c r="W42874"/>
    </row>
    <row r="42875" spans="2:23">
      <c r="B42875"/>
      <c r="F42875"/>
      <c r="T42875"/>
      <c r="U42875"/>
      <c r="V42875"/>
      <c r="W42875"/>
    </row>
    <row r="42876" spans="2:23">
      <c r="B42876"/>
      <c r="F42876"/>
      <c r="T42876"/>
      <c r="U42876"/>
      <c r="V42876"/>
      <c r="W42876"/>
    </row>
    <row r="42877" spans="2:23">
      <c r="B42877"/>
      <c r="F42877"/>
      <c r="T42877"/>
      <c r="U42877"/>
      <c r="V42877"/>
      <c r="W42877"/>
    </row>
    <row r="42878" spans="2:23">
      <c r="B42878"/>
      <c r="F42878"/>
      <c r="T42878"/>
      <c r="U42878"/>
      <c r="V42878"/>
      <c r="W42878"/>
    </row>
    <row r="42879" spans="2:23">
      <c r="B42879"/>
      <c r="F42879"/>
      <c r="T42879"/>
      <c r="U42879"/>
      <c r="V42879"/>
      <c r="W42879"/>
    </row>
    <row r="42880" spans="2:23">
      <c r="B42880"/>
      <c r="F42880"/>
      <c r="T42880"/>
      <c r="U42880"/>
      <c r="V42880"/>
      <c r="W42880"/>
    </row>
    <row r="42881" spans="2:23">
      <c r="B42881"/>
      <c r="F42881"/>
      <c r="T42881"/>
      <c r="U42881"/>
      <c r="V42881"/>
      <c r="W42881"/>
    </row>
    <row r="42882" spans="2:23">
      <c r="B42882"/>
      <c r="F42882"/>
      <c r="T42882"/>
      <c r="U42882"/>
      <c r="V42882"/>
      <c r="W42882"/>
    </row>
    <row r="42883" spans="2:23">
      <c r="B42883"/>
      <c r="F42883"/>
      <c r="T42883"/>
      <c r="U42883"/>
      <c r="V42883"/>
      <c r="W42883"/>
    </row>
    <row r="42884" spans="2:23">
      <c r="B42884"/>
      <c r="F42884"/>
      <c r="T42884"/>
      <c r="U42884"/>
      <c r="V42884"/>
      <c r="W42884"/>
    </row>
    <row r="42885" spans="2:23">
      <c r="B42885"/>
      <c r="F42885"/>
      <c r="T42885"/>
      <c r="U42885"/>
      <c r="V42885"/>
      <c r="W42885"/>
    </row>
    <row r="42886" spans="2:23">
      <c r="B42886"/>
      <c r="F42886"/>
      <c r="T42886"/>
      <c r="U42886"/>
      <c r="V42886"/>
      <c r="W42886"/>
    </row>
    <row r="42887" spans="2:23">
      <c r="B42887"/>
      <c r="F42887"/>
      <c r="T42887"/>
      <c r="U42887"/>
      <c r="V42887"/>
      <c r="W42887"/>
    </row>
    <row r="42888" spans="2:23">
      <c r="B42888"/>
      <c r="F42888"/>
      <c r="T42888"/>
      <c r="U42888"/>
      <c r="V42888"/>
      <c r="W42888"/>
    </row>
    <row r="42889" spans="2:23">
      <c r="B42889"/>
      <c r="F42889"/>
      <c r="T42889"/>
      <c r="U42889"/>
      <c r="V42889"/>
      <c r="W42889"/>
    </row>
    <row r="42890" spans="2:23">
      <c r="B42890"/>
      <c r="F42890"/>
      <c r="T42890"/>
      <c r="U42890"/>
      <c r="V42890"/>
      <c r="W42890"/>
    </row>
    <row r="42891" spans="2:23">
      <c r="B42891"/>
      <c r="F42891"/>
      <c r="T42891"/>
      <c r="U42891"/>
      <c r="V42891"/>
      <c r="W42891"/>
    </row>
    <row r="42892" spans="2:23">
      <c r="B42892"/>
      <c r="F42892"/>
      <c r="T42892"/>
      <c r="U42892"/>
      <c r="V42892"/>
      <c r="W42892"/>
    </row>
    <row r="42893" spans="2:23">
      <c r="B42893"/>
      <c r="F42893"/>
      <c r="T42893"/>
      <c r="U42893"/>
      <c r="V42893"/>
      <c r="W42893"/>
    </row>
    <row r="42894" spans="2:23">
      <c r="B42894"/>
      <c r="F42894"/>
      <c r="T42894"/>
      <c r="U42894"/>
      <c r="V42894"/>
      <c r="W42894"/>
    </row>
    <row r="42895" spans="2:23">
      <c r="B42895"/>
      <c r="F42895"/>
      <c r="T42895"/>
      <c r="U42895"/>
      <c r="V42895"/>
      <c r="W42895"/>
    </row>
    <row r="42896" spans="2:23">
      <c r="B42896"/>
      <c r="F42896"/>
      <c r="T42896"/>
      <c r="U42896"/>
      <c r="V42896"/>
      <c r="W42896"/>
    </row>
    <row r="42897" spans="2:23">
      <c r="B42897"/>
      <c r="F42897"/>
      <c r="T42897"/>
      <c r="U42897"/>
      <c r="V42897"/>
      <c r="W42897"/>
    </row>
    <row r="42898" spans="2:23">
      <c r="B42898"/>
      <c r="F42898"/>
      <c r="T42898"/>
      <c r="U42898"/>
      <c r="V42898"/>
      <c r="W42898"/>
    </row>
    <row r="42899" spans="2:23">
      <c r="B42899"/>
      <c r="F42899"/>
      <c r="T42899"/>
      <c r="U42899"/>
      <c r="V42899"/>
      <c r="W42899"/>
    </row>
    <row r="42900" spans="2:23">
      <c r="B42900"/>
      <c r="F42900"/>
      <c r="T42900"/>
      <c r="U42900"/>
      <c r="V42900"/>
      <c r="W42900"/>
    </row>
    <row r="42901" spans="2:23">
      <c r="B42901"/>
      <c r="F42901"/>
      <c r="T42901"/>
      <c r="U42901"/>
      <c r="V42901"/>
      <c r="W42901"/>
    </row>
    <row r="42902" spans="2:23">
      <c r="B42902"/>
      <c r="F42902"/>
      <c r="T42902"/>
      <c r="U42902"/>
      <c r="V42902"/>
      <c r="W42902"/>
    </row>
    <row r="42903" spans="2:23">
      <c r="B42903"/>
      <c r="F42903"/>
      <c r="T42903"/>
      <c r="U42903"/>
      <c r="V42903"/>
      <c r="W42903"/>
    </row>
    <row r="42904" spans="2:23">
      <c r="B42904"/>
      <c r="F42904"/>
      <c r="T42904"/>
      <c r="U42904"/>
      <c r="V42904"/>
      <c r="W42904"/>
    </row>
    <row r="42905" spans="2:23">
      <c r="B42905"/>
      <c r="F42905"/>
      <c r="T42905"/>
      <c r="U42905"/>
      <c r="V42905"/>
      <c r="W42905"/>
    </row>
    <row r="42906" spans="2:23">
      <c r="B42906"/>
      <c r="F42906"/>
      <c r="T42906"/>
      <c r="U42906"/>
      <c r="V42906"/>
      <c r="W42906"/>
    </row>
    <row r="42907" spans="2:23">
      <c r="B42907"/>
      <c r="F42907"/>
      <c r="T42907"/>
      <c r="U42907"/>
      <c r="V42907"/>
      <c r="W42907"/>
    </row>
    <row r="42908" spans="2:23">
      <c r="B42908"/>
      <c r="F42908"/>
      <c r="T42908"/>
      <c r="U42908"/>
      <c r="V42908"/>
      <c r="W42908"/>
    </row>
    <row r="42909" spans="2:23">
      <c r="B42909"/>
      <c r="F42909"/>
      <c r="T42909"/>
      <c r="U42909"/>
      <c r="V42909"/>
      <c r="W42909"/>
    </row>
    <row r="42910" spans="2:23">
      <c r="B42910"/>
      <c r="F42910"/>
      <c r="T42910"/>
      <c r="U42910"/>
      <c r="V42910"/>
      <c r="W42910"/>
    </row>
    <row r="42911" spans="2:23">
      <c r="B42911"/>
      <c r="F42911"/>
      <c r="T42911"/>
      <c r="U42911"/>
      <c r="V42911"/>
      <c r="W42911"/>
    </row>
    <row r="42912" spans="2:23">
      <c r="B42912"/>
      <c r="F42912"/>
      <c r="T42912"/>
      <c r="U42912"/>
      <c r="V42912"/>
      <c r="W42912"/>
    </row>
    <row r="42913" spans="2:23">
      <c r="B42913"/>
      <c r="F42913"/>
      <c r="T42913"/>
      <c r="U42913"/>
      <c r="V42913"/>
      <c r="W42913"/>
    </row>
    <row r="42914" spans="2:23">
      <c r="B42914"/>
      <c r="F42914"/>
      <c r="T42914"/>
      <c r="U42914"/>
      <c r="V42914"/>
      <c r="W42914"/>
    </row>
    <row r="42915" spans="2:23">
      <c r="B42915"/>
      <c r="F42915"/>
      <c r="T42915"/>
      <c r="U42915"/>
      <c r="V42915"/>
      <c r="W42915"/>
    </row>
    <row r="42916" spans="2:23">
      <c r="B42916"/>
      <c r="F42916"/>
      <c r="T42916"/>
      <c r="U42916"/>
      <c r="V42916"/>
      <c r="W42916"/>
    </row>
    <row r="42917" spans="2:23">
      <c r="B42917"/>
      <c r="F42917"/>
      <c r="T42917"/>
      <c r="U42917"/>
      <c r="V42917"/>
      <c r="W42917"/>
    </row>
    <row r="42918" spans="2:23">
      <c r="B42918"/>
      <c r="F42918"/>
      <c r="T42918"/>
      <c r="U42918"/>
      <c r="V42918"/>
      <c r="W42918"/>
    </row>
    <row r="42919" spans="2:23">
      <c r="B42919"/>
      <c r="F42919"/>
      <c r="T42919"/>
      <c r="U42919"/>
      <c r="V42919"/>
      <c r="W42919"/>
    </row>
    <row r="42920" spans="2:23">
      <c r="B42920"/>
      <c r="F42920"/>
      <c r="T42920"/>
      <c r="U42920"/>
      <c r="V42920"/>
      <c r="W42920"/>
    </row>
    <row r="42921" spans="2:23">
      <c r="B42921"/>
      <c r="F42921"/>
      <c r="T42921"/>
      <c r="U42921"/>
      <c r="V42921"/>
      <c r="W42921"/>
    </row>
    <row r="42922" spans="2:23">
      <c r="B42922"/>
      <c r="F42922"/>
      <c r="T42922"/>
      <c r="U42922"/>
      <c r="V42922"/>
      <c r="W42922"/>
    </row>
    <row r="42923" spans="2:23">
      <c r="B42923"/>
      <c r="F42923"/>
      <c r="T42923"/>
      <c r="U42923"/>
      <c r="V42923"/>
      <c r="W42923"/>
    </row>
    <row r="42924" spans="2:23">
      <c r="B42924"/>
      <c r="F42924"/>
      <c r="T42924"/>
      <c r="U42924"/>
      <c r="V42924"/>
      <c r="W42924"/>
    </row>
    <row r="42925" spans="2:23">
      <c r="B42925"/>
      <c r="F42925"/>
      <c r="T42925"/>
      <c r="U42925"/>
      <c r="V42925"/>
      <c r="W42925"/>
    </row>
    <row r="42926" spans="2:23">
      <c r="B42926"/>
      <c r="F42926"/>
      <c r="T42926"/>
      <c r="U42926"/>
      <c r="V42926"/>
      <c r="W42926"/>
    </row>
    <row r="42927" spans="2:23">
      <c r="B42927"/>
      <c r="F42927"/>
      <c r="T42927"/>
      <c r="U42927"/>
      <c r="V42927"/>
      <c r="W42927"/>
    </row>
    <row r="42928" spans="2:23">
      <c r="B42928"/>
      <c r="F42928"/>
      <c r="T42928"/>
      <c r="U42928"/>
      <c r="V42928"/>
      <c r="W42928"/>
    </row>
    <row r="42929" spans="2:23">
      <c r="B42929"/>
      <c r="F42929"/>
      <c r="T42929"/>
      <c r="U42929"/>
      <c r="V42929"/>
      <c r="W42929"/>
    </row>
    <row r="42930" spans="2:23">
      <c r="B42930"/>
      <c r="F42930"/>
      <c r="T42930"/>
      <c r="U42930"/>
      <c r="V42930"/>
      <c r="W42930"/>
    </row>
    <row r="42931" spans="2:23">
      <c r="B42931"/>
      <c r="F42931"/>
      <c r="T42931"/>
      <c r="U42931"/>
      <c r="V42931"/>
      <c r="W42931"/>
    </row>
    <row r="42932" spans="2:23">
      <c r="B42932"/>
      <c r="F42932"/>
      <c r="T42932"/>
      <c r="U42932"/>
      <c r="V42932"/>
      <c r="W42932"/>
    </row>
    <row r="42933" spans="2:23">
      <c r="B42933"/>
      <c r="F42933"/>
      <c r="T42933"/>
      <c r="U42933"/>
      <c r="V42933"/>
      <c r="W42933"/>
    </row>
    <row r="42934" spans="2:23">
      <c r="B42934"/>
      <c r="F42934"/>
      <c r="T42934"/>
      <c r="U42934"/>
      <c r="V42934"/>
      <c r="W42934"/>
    </row>
    <row r="42935" spans="2:23">
      <c r="B42935"/>
      <c r="F42935"/>
      <c r="T42935"/>
      <c r="U42935"/>
      <c r="V42935"/>
      <c r="W42935"/>
    </row>
    <row r="42936" spans="2:23">
      <c r="B42936"/>
      <c r="F42936"/>
      <c r="T42936"/>
      <c r="U42936"/>
      <c r="V42936"/>
      <c r="W42936"/>
    </row>
    <row r="42937" spans="2:23">
      <c r="B42937"/>
      <c r="F42937"/>
      <c r="T42937"/>
      <c r="U42937"/>
      <c r="V42937"/>
      <c r="W42937"/>
    </row>
    <row r="42938" spans="2:23">
      <c r="B42938"/>
      <c r="F42938"/>
      <c r="T42938"/>
      <c r="U42938"/>
      <c r="V42938"/>
      <c r="W42938"/>
    </row>
    <row r="42939" spans="2:23">
      <c r="B42939"/>
      <c r="F42939"/>
      <c r="T42939"/>
      <c r="U42939"/>
      <c r="V42939"/>
      <c r="W42939"/>
    </row>
    <row r="42940" spans="2:23">
      <c r="B42940"/>
      <c r="F42940"/>
      <c r="T42940"/>
      <c r="U42940"/>
      <c r="V42940"/>
      <c r="W42940"/>
    </row>
    <row r="42941" spans="2:23">
      <c r="B42941"/>
      <c r="F42941"/>
      <c r="T42941"/>
      <c r="U42941"/>
      <c r="V42941"/>
      <c r="W42941"/>
    </row>
    <row r="42942" spans="2:23">
      <c r="B42942"/>
      <c r="F42942"/>
      <c r="T42942"/>
      <c r="U42942"/>
      <c r="V42942"/>
      <c r="W42942"/>
    </row>
    <row r="42943" spans="2:23">
      <c r="B42943"/>
      <c r="F42943"/>
      <c r="T42943"/>
      <c r="U42943"/>
      <c r="V42943"/>
      <c r="W42943"/>
    </row>
    <row r="42944" spans="2:23">
      <c r="B42944"/>
      <c r="F42944"/>
      <c r="T42944"/>
      <c r="U42944"/>
      <c r="V42944"/>
      <c r="W42944"/>
    </row>
    <row r="42945" spans="2:23">
      <c r="B42945"/>
      <c r="F42945"/>
      <c r="T42945"/>
      <c r="U42945"/>
      <c r="V42945"/>
      <c r="W42945"/>
    </row>
    <row r="42946" spans="2:23">
      <c r="B42946"/>
      <c r="F42946"/>
      <c r="T42946"/>
      <c r="U42946"/>
      <c r="V42946"/>
      <c r="W42946"/>
    </row>
    <row r="42947" spans="2:23">
      <c r="B42947"/>
      <c r="F42947"/>
      <c r="T42947"/>
      <c r="U42947"/>
      <c r="V42947"/>
      <c r="W42947"/>
    </row>
    <row r="42948" spans="2:23">
      <c r="B42948"/>
      <c r="F42948"/>
      <c r="T42948"/>
      <c r="U42948"/>
      <c r="V42948"/>
      <c r="W42948"/>
    </row>
    <row r="42949" spans="2:23">
      <c r="B42949"/>
      <c r="F42949"/>
      <c r="T42949"/>
      <c r="U42949"/>
      <c r="V42949"/>
      <c r="W42949"/>
    </row>
    <row r="42950" spans="2:23">
      <c r="B42950"/>
      <c r="F42950"/>
      <c r="T42950"/>
      <c r="U42950"/>
      <c r="V42950"/>
      <c r="W42950"/>
    </row>
    <row r="42951" spans="2:23">
      <c r="B42951"/>
      <c r="F42951"/>
      <c r="T42951"/>
      <c r="U42951"/>
      <c r="V42951"/>
      <c r="W42951"/>
    </row>
    <row r="42952" spans="2:23">
      <c r="B42952"/>
      <c r="F42952"/>
      <c r="T42952"/>
      <c r="U42952"/>
      <c r="V42952"/>
      <c r="W42952"/>
    </row>
    <row r="42953" spans="2:23">
      <c r="B42953"/>
      <c r="F42953"/>
      <c r="T42953"/>
      <c r="U42953"/>
      <c r="V42953"/>
      <c r="W42953"/>
    </row>
    <row r="42954" spans="2:23">
      <c r="B42954"/>
      <c r="F42954"/>
      <c r="T42954"/>
      <c r="U42954"/>
      <c r="V42954"/>
      <c r="W42954"/>
    </row>
    <row r="42955" spans="2:23">
      <c r="B42955"/>
      <c r="F42955"/>
      <c r="T42955"/>
      <c r="U42955"/>
      <c r="V42955"/>
      <c r="W42955"/>
    </row>
    <row r="42956" spans="2:23">
      <c r="B42956"/>
      <c r="F42956"/>
      <c r="T42956"/>
      <c r="U42956"/>
      <c r="V42956"/>
      <c r="W42956"/>
    </row>
    <row r="42957" spans="2:23">
      <c r="B42957"/>
      <c r="F42957"/>
      <c r="T42957"/>
      <c r="U42957"/>
      <c r="V42957"/>
      <c r="W42957"/>
    </row>
    <row r="42958" spans="2:23">
      <c r="B42958"/>
      <c r="F42958"/>
      <c r="T42958"/>
      <c r="U42958"/>
      <c r="V42958"/>
      <c r="W42958"/>
    </row>
    <row r="42959" spans="2:23">
      <c r="B42959"/>
      <c r="F42959"/>
      <c r="T42959"/>
      <c r="U42959"/>
      <c r="V42959"/>
      <c r="W42959"/>
    </row>
    <row r="42960" spans="2:23">
      <c r="B42960"/>
      <c r="F42960"/>
      <c r="T42960"/>
      <c r="U42960"/>
      <c r="V42960"/>
      <c r="W42960"/>
    </row>
    <row r="42961" spans="2:23">
      <c r="B42961"/>
      <c r="F42961"/>
      <c r="T42961"/>
      <c r="U42961"/>
      <c r="V42961"/>
      <c r="W42961"/>
    </row>
    <row r="42962" spans="2:23">
      <c r="B42962"/>
      <c r="F42962"/>
      <c r="T42962"/>
      <c r="U42962"/>
      <c r="V42962"/>
      <c r="W42962"/>
    </row>
    <row r="42963" spans="2:23">
      <c r="B42963"/>
      <c r="F42963"/>
      <c r="T42963"/>
      <c r="U42963"/>
      <c r="V42963"/>
      <c r="W42963"/>
    </row>
    <row r="42964" spans="2:23">
      <c r="B42964"/>
      <c r="F42964"/>
      <c r="T42964"/>
      <c r="U42964"/>
      <c r="V42964"/>
      <c r="W42964"/>
    </row>
    <row r="42965" spans="2:23">
      <c r="B42965"/>
      <c r="F42965"/>
      <c r="T42965"/>
      <c r="U42965"/>
      <c r="V42965"/>
      <c r="W42965"/>
    </row>
    <row r="42966" spans="2:23">
      <c r="B42966"/>
      <c r="F42966"/>
      <c r="T42966"/>
      <c r="U42966"/>
      <c r="V42966"/>
      <c r="W42966"/>
    </row>
    <row r="42967" spans="2:23">
      <c r="B42967"/>
      <c r="F42967"/>
      <c r="T42967"/>
      <c r="U42967"/>
      <c r="V42967"/>
      <c r="W42967"/>
    </row>
    <row r="42968" spans="2:23">
      <c r="B42968"/>
      <c r="F42968"/>
      <c r="T42968"/>
      <c r="U42968"/>
      <c r="V42968"/>
      <c r="W42968"/>
    </row>
    <row r="42969" spans="2:23">
      <c r="B42969"/>
      <c r="F42969"/>
      <c r="T42969"/>
      <c r="U42969"/>
      <c r="V42969"/>
      <c r="W42969"/>
    </row>
    <row r="42970" spans="2:23">
      <c r="B42970"/>
      <c r="F42970"/>
      <c r="T42970"/>
      <c r="U42970"/>
      <c r="V42970"/>
      <c r="W42970"/>
    </row>
    <row r="42971" spans="2:23">
      <c r="B42971"/>
      <c r="F42971"/>
      <c r="T42971"/>
      <c r="U42971"/>
      <c r="V42971"/>
      <c r="W42971"/>
    </row>
    <row r="42972" spans="2:23">
      <c r="B42972"/>
      <c r="F42972"/>
      <c r="T42972"/>
      <c r="U42972"/>
      <c r="V42972"/>
      <c r="W42972"/>
    </row>
    <row r="42973" spans="2:23">
      <c r="B42973"/>
      <c r="F42973"/>
      <c r="T42973"/>
      <c r="U42973"/>
      <c r="V42973"/>
      <c r="W42973"/>
    </row>
    <row r="42974" spans="2:23">
      <c r="B42974"/>
      <c r="F42974"/>
      <c r="T42974"/>
      <c r="U42974"/>
      <c r="V42974"/>
      <c r="W42974"/>
    </row>
    <row r="42975" spans="2:23">
      <c r="B42975"/>
      <c r="F42975"/>
      <c r="T42975"/>
      <c r="U42975"/>
      <c r="V42975"/>
      <c r="W42975"/>
    </row>
    <row r="42976" spans="2:23">
      <c r="B42976"/>
      <c r="F42976"/>
      <c r="T42976"/>
      <c r="U42976"/>
      <c r="V42976"/>
      <c r="W42976"/>
    </row>
    <row r="42977" spans="2:23">
      <c r="B42977"/>
      <c r="F42977"/>
      <c r="T42977"/>
      <c r="U42977"/>
      <c r="V42977"/>
      <c r="W42977"/>
    </row>
    <row r="42978" spans="2:23">
      <c r="B42978"/>
      <c r="F42978"/>
      <c r="T42978"/>
      <c r="U42978"/>
      <c r="V42978"/>
      <c r="W42978"/>
    </row>
    <row r="42979" spans="2:23">
      <c r="B42979"/>
      <c r="F42979"/>
      <c r="T42979"/>
      <c r="U42979"/>
      <c r="V42979"/>
      <c r="W42979"/>
    </row>
    <row r="42980" spans="2:23">
      <c r="B42980"/>
      <c r="F42980"/>
      <c r="T42980"/>
      <c r="U42980"/>
      <c r="V42980"/>
      <c r="W42980"/>
    </row>
    <row r="42981" spans="2:23">
      <c r="B42981"/>
      <c r="F42981"/>
      <c r="T42981"/>
      <c r="U42981"/>
      <c r="V42981"/>
      <c r="W42981"/>
    </row>
    <row r="42982" spans="2:23">
      <c r="B42982"/>
      <c r="F42982"/>
      <c r="T42982"/>
      <c r="U42982"/>
      <c r="V42982"/>
      <c r="W42982"/>
    </row>
    <row r="42983" spans="2:23">
      <c r="B42983"/>
      <c r="F42983"/>
      <c r="T42983"/>
      <c r="U42983"/>
      <c r="V42983"/>
      <c r="W42983"/>
    </row>
    <row r="42984" spans="2:23">
      <c r="B42984"/>
      <c r="F42984"/>
      <c r="T42984"/>
      <c r="U42984"/>
      <c r="V42984"/>
      <c r="W42984"/>
    </row>
    <row r="42985" spans="2:23">
      <c r="B42985"/>
      <c r="F42985"/>
      <c r="T42985"/>
      <c r="U42985"/>
      <c r="V42985"/>
      <c r="W42985"/>
    </row>
    <row r="42986" spans="2:23">
      <c r="B42986"/>
      <c r="F42986"/>
      <c r="T42986"/>
      <c r="U42986"/>
      <c r="V42986"/>
      <c r="W42986"/>
    </row>
    <row r="42987" spans="2:23">
      <c r="B42987"/>
      <c r="F42987"/>
      <c r="T42987"/>
      <c r="U42987"/>
      <c r="V42987"/>
      <c r="W42987"/>
    </row>
    <row r="42988" spans="2:23">
      <c r="B42988"/>
      <c r="F42988"/>
      <c r="T42988"/>
      <c r="U42988"/>
      <c r="V42988"/>
      <c r="W42988"/>
    </row>
    <row r="42989" spans="2:23">
      <c r="B42989"/>
      <c r="F42989"/>
      <c r="T42989"/>
      <c r="U42989"/>
      <c r="V42989"/>
      <c r="W42989"/>
    </row>
    <row r="42990" spans="2:23">
      <c r="B42990"/>
      <c r="F42990"/>
      <c r="T42990"/>
      <c r="U42990"/>
      <c r="V42990"/>
      <c r="W42990"/>
    </row>
    <row r="42991" spans="2:23">
      <c r="B42991"/>
      <c r="F42991"/>
      <c r="T42991"/>
      <c r="U42991"/>
      <c r="V42991"/>
      <c r="W42991"/>
    </row>
    <row r="42992" spans="2:23">
      <c r="B42992"/>
      <c r="F42992"/>
      <c r="T42992"/>
      <c r="U42992"/>
      <c r="V42992"/>
      <c r="W42992"/>
    </row>
    <row r="42993" spans="2:23">
      <c r="B42993"/>
      <c r="F42993"/>
      <c r="T42993"/>
      <c r="U42993"/>
      <c r="V42993"/>
      <c r="W42993"/>
    </row>
    <row r="42994" spans="2:23">
      <c r="B42994"/>
      <c r="F42994"/>
      <c r="T42994"/>
      <c r="U42994"/>
      <c r="V42994"/>
      <c r="W42994"/>
    </row>
    <row r="42995" spans="2:23">
      <c r="B42995"/>
      <c r="F42995"/>
      <c r="T42995"/>
      <c r="U42995"/>
      <c r="V42995"/>
      <c r="W42995"/>
    </row>
    <row r="42996" spans="2:23">
      <c r="B42996"/>
      <c r="F42996"/>
      <c r="T42996"/>
      <c r="U42996"/>
      <c r="V42996"/>
      <c r="W42996"/>
    </row>
    <row r="42997" spans="2:23">
      <c r="B42997"/>
      <c r="F42997"/>
      <c r="T42997"/>
      <c r="U42997"/>
      <c r="V42997"/>
      <c r="W42997"/>
    </row>
    <row r="42998" spans="2:23">
      <c r="B42998"/>
      <c r="F42998"/>
      <c r="T42998"/>
      <c r="U42998"/>
      <c r="V42998"/>
      <c r="W42998"/>
    </row>
    <row r="42999" spans="2:23">
      <c r="B42999"/>
      <c r="F42999"/>
      <c r="T42999"/>
      <c r="U42999"/>
      <c r="V42999"/>
      <c r="W42999"/>
    </row>
    <row r="43000" spans="2:23">
      <c r="B43000"/>
      <c r="F43000"/>
      <c r="T43000"/>
      <c r="U43000"/>
      <c r="V43000"/>
      <c r="W43000"/>
    </row>
    <row r="43001" spans="2:23">
      <c r="B43001"/>
      <c r="F43001"/>
      <c r="T43001"/>
      <c r="U43001"/>
      <c r="V43001"/>
      <c r="W43001"/>
    </row>
    <row r="43002" spans="2:23">
      <c r="B43002"/>
      <c r="F43002"/>
      <c r="T43002"/>
      <c r="U43002"/>
      <c r="V43002"/>
      <c r="W43002"/>
    </row>
    <row r="43003" spans="2:23">
      <c r="B43003"/>
      <c r="F43003"/>
      <c r="T43003"/>
      <c r="U43003"/>
      <c r="V43003"/>
      <c r="W43003"/>
    </row>
    <row r="43004" spans="2:23">
      <c r="B43004"/>
      <c r="F43004"/>
      <c r="T43004"/>
      <c r="U43004"/>
      <c r="V43004"/>
      <c r="W43004"/>
    </row>
    <row r="43005" spans="2:23">
      <c r="B43005"/>
      <c r="F43005"/>
      <c r="T43005"/>
      <c r="U43005"/>
      <c r="V43005"/>
      <c r="W43005"/>
    </row>
    <row r="43006" spans="2:23">
      <c r="B43006"/>
      <c r="F43006"/>
      <c r="T43006"/>
      <c r="U43006"/>
      <c r="V43006"/>
      <c r="W43006"/>
    </row>
    <row r="43007" spans="2:23">
      <c r="B43007"/>
      <c r="F43007"/>
      <c r="T43007"/>
      <c r="U43007"/>
      <c r="V43007"/>
      <c r="W43007"/>
    </row>
    <row r="43008" spans="2:23">
      <c r="B43008"/>
      <c r="F43008"/>
      <c r="T43008"/>
      <c r="U43008"/>
      <c r="V43008"/>
      <c r="W43008"/>
    </row>
    <row r="43009" spans="2:23">
      <c r="B43009"/>
      <c r="F43009"/>
      <c r="T43009"/>
      <c r="U43009"/>
      <c r="V43009"/>
      <c r="W43009"/>
    </row>
    <row r="43010" spans="2:23">
      <c r="B43010"/>
      <c r="F43010"/>
      <c r="T43010"/>
      <c r="U43010"/>
      <c r="V43010"/>
      <c r="W43010"/>
    </row>
    <row r="43011" spans="2:23">
      <c r="B43011"/>
      <c r="F43011"/>
      <c r="T43011"/>
      <c r="U43011"/>
      <c r="V43011"/>
      <c r="W43011"/>
    </row>
    <row r="43012" spans="2:23">
      <c r="B43012"/>
      <c r="F43012"/>
      <c r="T43012"/>
      <c r="U43012"/>
      <c r="V43012"/>
      <c r="W43012"/>
    </row>
    <row r="43013" spans="2:23">
      <c r="B43013"/>
      <c r="F43013"/>
      <c r="T43013"/>
      <c r="U43013"/>
      <c r="V43013"/>
      <c r="W43013"/>
    </row>
    <row r="43014" spans="2:23">
      <c r="B43014"/>
      <c r="F43014"/>
      <c r="T43014"/>
      <c r="U43014"/>
      <c r="V43014"/>
      <c r="W43014"/>
    </row>
    <row r="43015" spans="2:23">
      <c r="B43015"/>
      <c r="F43015"/>
      <c r="T43015"/>
      <c r="U43015"/>
      <c r="V43015"/>
      <c r="W43015"/>
    </row>
    <row r="43016" spans="2:23">
      <c r="B43016"/>
      <c r="F43016"/>
      <c r="T43016"/>
      <c r="U43016"/>
      <c r="V43016"/>
      <c r="W43016"/>
    </row>
    <row r="43017" spans="2:23">
      <c r="B43017"/>
      <c r="F43017"/>
      <c r="T43017"/>
      <c r="U43017"/>
      <c r="V43017"/>
      <c r="W43017"/>
    </row>
    <row r="43018" spans="2:23">
      <c r="B43018"/>
      <c r="F43018"/>
      <c r="T43018"/>
      <c r="U43018"/>
      <c r="V43018"/>
      <c r="W43018"/>
    </row>
    <row r="43019" spans="2:23">
      <c r="B43019"/>
      <c r="F43019"/>
      <c r="T43019"/>
      <c r="U43019"/>
      <c r="V43019"/>
      <c r="W43019"/>
    </row>
    <row r="43020" spans="2:23">
      <c r="B43020"/>
      <c r="F43020"/>
      <c r="T43020"/>
      <c r="U43020"/>
      <c r="V43020"/>
      <c r="W43020"/>
    </row>
    <row r="43021" spans="2:23">
      <c r="B43021"/>
      <c r="F43021"/>
      <c r="T43021"/>
      <c r="U43021"/>
      <c r="V43021"/>
      <c r="W43021"/>
    </row>
    <row r="43022" spans="2:23">
      <c r="B43022"/>
      <c r="F43022"/>
      <c r="T43022"/>
      <c r="U43022"/>
      <c r="V43022"/>
      <c r="W43022"/>
    </row>
    <row r="43023" spans="2:23">
      <c r="B43023"/>
      <c r="F43023"/>
      <c r="T43023"/>
      <c r="U43023"/>
      <c r="V43023"/>
      <c r="W43023"/>
    </row>
    <row r="43024" spans="2:23">
      <c r="B43024"/>
      <c r="F43024"/>
      <c r="T43024"/>
      <c r="U43024"/>
      <c r="V43024"/>
      <c r="W43024"/>
    </row>
    <row r="43025" spans="2:23">
      <c r="B43025"/>
      <c r="F43025"/>
      <c r="T43025"/>
      <c r="U43025"/>
      <c r="V43025"/>
      <c r="W43025"/>
    </row>
    <row r="43026" spans="2:23">
      <c r="B43026"/>
      <c r="F43026"/>
      <c r="T43026"/>
      <c r="U43026"/>
      <c r="V43026"/>
      <c r="W43026"/>
    </row>
    <row r="43027" spans="2:23">
      <c r="B43027"/>
      <c r="F43027"/>
      <c r="T43027"/>
      <c r="U43027"/>
      <c r="V43027"/>
      <c r="W43027"/>
    </row>
    <row r="43028" spans="2:23">
      <c r="B43028"/>
      <c r="F43028"/>
      <c r="T43028"/>
      <c r="U43028"/>
      <c r="V43028"/>
      <c r="W43028"/>
    </row>
    <row r="43029" spans="2:23">
      <c r="B43029"/>
      <c r="F43029"/>
      <c r="T43029"/>
      <c r="U43029"/>
      <c r="V43029"/>
      <c r="W43029"/>
    </row>
    <row r="43030" spans="2:23">
      <c r="B43030"/>
      <c r="F43030"/>
      <c r="T43030"/>
      <c r="U43030"/>
      <c r="V43030"/>
      <c r="W43030"/>
    </row>
    <row r="43031" spans="2:23">
      <c r="B43031"/>
      <c r="F43031"/>
      <c r="T43031"/>
      <c r="U43031"/>
      <c r="V43031"/>
      <c r="W43031"/>
    </row>
    <row r="43032" spans="2:23">
      <c r="B43032"/>
      <c r="F43032"/>
      <c r="T43032"/>
      <c r="U43032"/>
      <c r="V43032"/>
      <c r="W43032"/>
    </row>
    <row r="43033" spans="2:23">
      <c r="B43033"/>
      <c r="F43033"/>
      <c r="T43033"/>
      <c r="U43033"/>
      <c r="V43033"/>
      <c r="W43033"/>
    </row>
    <row r="43034" spans="2:23">
      <c r="B43034"/>
      <c r="F43034"/>
      <c r="T43034"/>
      <c r="U43034"/>
      <c r="V43034"/>
      <c r="W43034"/>
    </row>
    <row r="43035" spans="2:23">
      <c r="B43035"/>
      <c r="F43035"/>
      <c r="T43035"/>
      <c r="U43035"/>
      <c r="V43035"/>
      <c r="W43035"/>
    </row>
    <row r="43036" spans="2:23">
      <c r="B43036"/>
      <c r="F43036"/>
      <c r="T43036"/>
      <c r="U43036"/>
      <c r="V43036"/>
      <c r="W43036"/>
    </row>
    <row r="43037" spans="2:23">
      <c r="B43037"/>
      <c r="F43037"/>
      <c r="T43037"/>
      <c r="U43037"/>
      <c r="V43037"/>
      <c r="W43037"/>
    </row>
    <row r="43038" spans="2:23">
      <c r="B43038"/>
      <c r="F43038"/>
      <c r="T43038"/>
      <c r="U43038"/>
      <c r="V43038"/>
      <c r="W43038"/>
    </row>
    <row r="43039" spans="2:23">
      <c r="B43039"/>
      <c r="F43039"/>
      <c r="T43039"/>
      <c r="U43039"/>
      <c r="V43039"/>
      <c r="W43039"/>
    </row>
    <row r="43040" spans="2:23">
      <c r="B43040"/>
      <c r="F43040"/>
      <c r="T43040"/>
      <c r="U43040"/>
      <c r="V43040"/>
      <c r="W43040"/>
    </row>
    <row r="43041" spans="2:23">
      <c r="B43041"/>
      <c r="F43041"/>
      <c r="T43041"/>
      <c r="U43041"/>
      <c r="V43041"/>
      <c r="W43041"/>
    </row>
    <row r="43042" spans="2:23">
      <c r="B43042"/>
      <c r="F43042"/>
      <c r="T43042"/>
      <c r="U43042"/>
      <c r="V43042"/>
      <c r="W43042"/>
    </row>
    <row r="43043" spans="2:23">
      <c r="B43043"/>
      <c r="F43043"/>
      <c r="T43043"/>
      <c r="U43043"/>
      <c r="V43043"/>
      <c r="W43043"/>
    </row>
    <row r="43044" spans="2:23">
      <c r="B43044"/>
      <c r="F43044"/>
      <c r="T43044"/>
      <c r="U43044"/>
      <c r="V43044"/>
      <c r="W43044"/>
    </row>
    <row r="43045" spans="2:23">
      <c r="B43045"/>
      <c r="F43045"/>
      <c r="T43045"/>
      <c r="U43045"/>
      <c r="V43045"/>
      <c r="W43045"/>
    </row>
    <row r="43046" spans="2:23">
      <c r="B43046"/>
      <c r="F43046"/>
      <c r="T43046"/>
      <c r="U43046"/>
      <c r="V43046"/>
      <c r="W43046"/>
    </row>
    <row r="43047" spans="2:23">
      <c r="B43047"/>
      <c r="F43047"/>
      <c r="T43047"/>
      <c r="U43047"/>
      <c r="V43047"/>
      <c r="W43047"/>
    </row>
    <row r="43048" spans="2:23">
      <c r="B43048"/>
      <c r="F43048"/>
      <c r="T43048"/>
      <c r="U43048"/>
      <c r="V43048"/>
      <c r="W43048"/>
    </row>
    <row r="43049" spans="2:23">
      <c r="B43049"/>
      <c r="F43049"/>
      <c r="T43049"/>
      <c r="U43049"/>
      <c r="V43049"/>
      <c r="W43049"/>
    </row>
    <row r="43050" spans="2:23">
      <c r="B43050"/>
      <c r="F43050"/>
      <c r="T43050"/>
      <c r="U43050"/>
      <c r="V43050"/>
      <c r="W43050"/>
    </row>
    <row r="43051" spans="2:23">
      <c r="B43051"/>
      <c r="F43051"/>
      <c r="T43051"/>
      <c r="U43051"/>
      <c r="V43051"/>
      <c r="W43051"/>
    </row>
    <row r="43052" spans="2:23">
      <c r="B43052"/>
      <c r="F43052"/>
      <c r="T43052"/>
      <c r="U43052"/>
      <c r="V43052"/>
      <c r="W43052"/>
    </row>
    <row r="43053" spans="2:23">
      <c r="B43053"/>
      <c r="F43053"/>
      <c r="T43053"/>
      <c r="U43053"/>
      <c r="V43053"/>
      <c r="W43053"/>
    </row>
    <row r="43054" spans="2:23">
      <c r="B43054"/>
      <c r="F43054"/>
      <c r="T43054"/>
      <c r="U43054"/>
      <c r="V43054"/>
      <c r="W43054"/>
    </row>
    <row r="43055" spans="2:23">
      <c r="B43055"/>
      <c r="F43055"/>
      <c r="T43055"/>
      <c r="U43055"/>
      <c r="V43055"/>
      <c r="W43055"/>
    </row>
    <row r="43056" spans="2:23">
      <c r="B43056"/>
      <c r="F43056"/>
      <c r="T43056"/>
      <c r="U43056"/>
      <c r="V43056"/>
      <c r="W43056"/>
    </row>
    <row r="43057" spans="2:23">
      <c r="B43057"/>
      <c r="F43057"/>
      <c r="T43057"/>
      <c r="U43057"/>
      <c r="V43057"/>
      <c r="W43057"/>
    </row>
    <row r="43058" spans="2:23">
      <c r="B43058"/>
      <c r="F43058"/>
      <c r="T43058"/>
      <c r="U43058"/>
      <c r="V43058"/>
      <c r="W43058"/>
    </row>
    <row r="43059" spans="2:23">
      <c r="B43059"/>
      <c r="F43059"/>
      <c r="T43059"/>
      <c r="U43059"/>
      <c r="V43059"/>
      <c r="W43059"/>
    </row>
    <row r="43060" spans="2:23">
      <c r="B43060"/>
      <c r="F43060"/>
      <c r="T43060"/>
      <c r="U43060"/>
      <c r="V43060"/>
      <c r="W43060"/>
    </row>
    <row r="43061" spans="2:23">
      <c r="B43061"/>
      <c r="F43061"/>
      <c r="T43061"/>
      <c r="U43061"/>
      <c r="V43061"/>
      <c r="W43061"/>
    </row>
    <row r="43062" spans="2:23">
      <c r="B43062"/>
      <c r="F43062"/>
      <c r="T43062"/>
      <c r="U43062"/>
      <c r="V43062"/>
      <c r="W43062"/>
    </row>
    <row r="43063" spans="2:23">
      <c r="B43063"/>
      <c r="F43063"/>
      <c r="T43063"/>
      <c r="U43063"/>
      <c r="V43063"/>
      <c r="W43063"/>
    </row>
    <row r="43064" spans="2:23">
      <c r="B43064"/>
      <c r="F43064"/>
      <c r="T43064"/>
      <c r="U43064"/>
      <c r="V43064"/>
      <c r="W43064"/>
    </row>
    <row r="43065" spans="2:23">
      <c r="B43065"/>
      <c r="F43065"/>
      <c r="T43065"/>
      <c r="U43065"/>
      <c r="V43065"/>
      <c r="W43065"/>
    </row>
    <row r="43066" spans="2:23">
      <c r="B43066"/>
      <c r="F43066"/>
      <c r="T43066"/>
      <c r="U43066"/>
      <c r="V43066"/>
      <c r="W43066"/>
    </row>
    <row r="43067" spans="2:23">
      <c r="B43067"/>
      <c r="F43067"/>
      <c r="T43067"/>
      <c r="U43067"/>
      <c r="V43067"/>
      <c r="W43067"/>
    </row>
    <row r="43068" spans="2:23">
      <c r="B43068"/>
      <c r="F43068"/>
      <c r="T43068"/>
      <c r="U43068"/>
      <c r="V43068"/>
      <c r="W43068"/>
    </row>
    <row r="43069" spans="2:23">
      <c r="B43069"/>
      <c r="F43069"/>
      <c r="T43069"/>
      <c r="U43069"/>
      <c r="V43069"/>
      <c r="W43069"/>
    </row>
    <row r="43070" spans="2:23">
      <c r="B43070"/>
      <c r="F43070"/>
      <c r="T43070"/>
      <c r="U43070"/>
      <c r="V43070"/>
      <c r="W43070"/>
    </row>
    <row r="43071" spans="2:23">
      <c r="B43071"/>
      <c r="F43071"/>
      <c r="T43071"/>
      <c r="U43071"/>
      <c r="V43071"/>
      <c r="W43071"/>
    </row>
    <row r="43072" spans="2:23">
      <c r="B43072"/>
      <c r="F43072"/>
      <c r="T43072"/>
      <c r="U43072"/>
      <c r="V43072"/>
      <c r="W43072"/>
    </row>
    <row r="43073" spans="2:23">
      <c r="B43073"/>
      <c r="F43073"/>
      <c r="T43073"/>
      <c r="U43073"/>
      <c r="V43073"/>
      <c r="W43073"/>
    </row>
    <row r="43074" spans="2:23">
      <c r="B43074"/>
      <c r="F43074"/>
      <c r="T43074"/>
      <c r="U43074"/>
      <c r="V43074"/>
      <c r="W43074"/>
    </row>
    <row r="43075" spans="2:23">
      <c r="B43075"/>
      <c r="F43075"/>
      <c r="T43075"/>
      <c r="U43075"/>
      <c r="V43075"/>
      <c r="W43075"/>
    </row>
    <row r="43076" spans="2:23">
      <c r="B43076"/>
      <c r="F43076"/>
      <c r="T43076"/>
      <c r="U43076"/>
      <c r="V43076"/>
      <c r="W43076"/>
    </row>
    <row r="43077" spans="2:23">
      <c r="B43077"/>
      <c r="F43077"/>
      <c r="T43077"/>
      <c r="U43077"/>
      <c r="V43077"/>
      <c r="W43077"/>
    </row>
    <row r="43078" spans="2:23">
      <c r="B43078"/>
      <c r="F43078"/>
      <c r="T43078"/>
      <c r="U43078"/>
      <c r="V43078"/>
      <c r="W43078"/>
    </row>
    <row r="43079" spans="2:23">
      <c r="B43079"/>
      <c r="F43079"/>
      <c r="T43079"/>
      <c r="U43079"/>
      <c r="V43079"/>
      <c r="W43079"/>
    </row>
    <row r="43080" spans="2:23">
      <c r="B43080"/>
      <c r="F43080"/>
      <c r="T43080"/>
      <c r="U43080"/>
      <c r="V43080"/>
      <c r="W43080"/>
    </row>
    <row r="43081" spans="2:23">
      <c r="B43081"/>
      <c r="F43081"/>
      <c r="T43081"/>
      <c r="U43081"/>
      <c r="V43081"/>
      <c r="W43081"/>
    </row>
    <row r="43082" spans="2:23">
      <c r="B43082"/>
      <c r="F43082"/>
      <c r="T43082"/>
      <c r="U43082"/>
      <c r="V43082"/>
      <c r="W43082"/>
    </row>
    <row r="43083" spans="2:23">
      <c r="B43083"/>
      <c r="F43083"/>
      <c r="T43083"/>
      <c r="U43083"/>
      <c r="V43083"/>
      <c r="W43083"/>
    </row>
    <row r="43084" spans="2:23">
      <c r="B43084"/>
      <c r="F43084"/>
      <c r="T43084"/>
      <c r="U43084"/>
      <c r="V43084"/>
      <c r="W43084"/>
    </row>
    <row r="43085" spans="2:23">
      <c r="B43085"/>
      <c r="F43085"/>
      <c r="T43085"/>
      <c r="U43085"/>
      <c r="V43085"/>
      <c r="W43085"/>
    </row>
    <row r="43086" spans="2:23">
      <c r="B43086"/>
      <c r="F43086"/>
      <c r="T43086"/>
      <c r="U43086"/>
      <c r="V43086"/>
      <c r="W43086"/>
    </row>
    <row r="43087" spans="2:23">
      <c r="B43087"/>
      <c r="F43087"/>
      <c r="T43087"/>
      <c r="U43087"/>
      <c r="V43087"/>
      <c r="W43087"/>
    </row>
    <row r="43088" spans="2:23">
      <c r="B43088"/>
      <c r="F43088"/>
      <c r="T43088"/>
      <c r="U43088"/>
      <c r="V43088"/>
      <c r="W43088"/>
    </row>
    <row r="43089" spans="2:23">
      <c r="B43089"/>
      <c r="F43089"/>
      <c r="T43089"/>
      <c r="U43089"/>
      <c r="V43089"/>
      <c r="W43089"/>
    </row>
    <row r="43090" spans="2:23">
      <c r="B43090"/>
      <c r="F43090"/>
      <c r="T43090"/>
      <c r="U43090"/>
      <c r="V43090"/>
      <c r="W43090"/>
    </row>
    <row r="43091" spans="2:23">
      <c r="B43091"/>
      <c r="F43091"/>
      <c r="T43091"/>
      <c r="U43091"/>
      <c r="V43091"/>
      <c r="W43091"/>
    </row>
    <row r="43092" spans="2:23">
      <c r="B43092"/>
      <c r="F43092"/>
      <c r="T43092"/>
      <c r="U43092"/>
      <c r="V43092"/>
      <c r="W43092"/>
    </row>
    <row r="43093" spans="2:23">
      <c r="B43093"/>
      <c r="F43093"/>
      <c r="T43093"/>
      <c r="U43093"/>
      <c r="V43093"/>
      <c r="W43093"/>
    </row>
    <row r="43094" spans="2:23">
      <c r="B43094"/>
      <c r="F43094"/>
      <c r="T43094"/>
      <c r="U43094"/>
      <c r="V43094"/>
      <c r="W43094"/>
    </row>
    <row r="43095" spans="2:23">
      <c r="B43095"/>
      <c r="F43095"/>
      <c r="T43095"/>
      <c r="U43095"/>
      <c r="V43095"/>
      <c r="W43095"/>
    </row>
    <row r="43096" spans="2:23">
      <c r="B43096"/>
      <c r="F43096"/>
      <c r="T43096"/>
      <c r="U43096"/>
      <c r="V43096"/>
      <c r="W43096"/>
    </row>
    <row r="43097" spans="2:23">
      <c r="B43097"/>
      <c r="F43097"/>
      <c r="T43097"/>
      <c r="U43097"/>
      <c r="V43097"/>
      <c r="W43097"/>
    </row>
    <row r="43098" spans="2:23">
      <c r="B43098"/>
      <c r="F43098"/>
      <c r="T43098"/>
      <c r="U43098"/>
      <c r="V43098"/>
      <c r="W43098"/>
    </row>
    <row r="43099" spans="2:23">
      <c r="B43099"/>
      <c r="F43099"/>
      <c r="T43099"/>
      <c r="U43099"/>
      <c r="V43099"/>
      <c r="W43099"/>
    </row>
    <row r="43100" spans="2:23">
      <c r="B43100"/>
      <c r="F43100"/>
      <c r="T43100"/>
      <c r="U43100"/>
      <c r="V43100"/>
      <c r="W43100"/>
    </row>
    <row r="43101" spans="2:23">
      <c r="B43101"/>
      <c r="F43101"/>
      <c r="T43101"/>
      <c r="U43101"/>
      <c r="V43101"/>
      <c r="W43101"/>
    </row>
    <row r="43102" spans="2:23">
      <c r="B43102"/>
      <c r="F43102"/>
      <c r="T43102"/>
      <c r="U43102"/>
      <c r="V43102"/>
      <c r="W43102"/>
    </row>
    <row r="43103" spans="2:23">
      <c r="B43103"/>
      <c r="F43103"/>
      <c r="T43103"/>
      <c r="U43103"/>
      <c r="V43103"/>
      <c r="W43103"/>
    </row>
    <row r="43104" spans="2:23">
      <c r="B43104"/>
      <c r="F43104"/>
      <c r="T43104"/>
      <c r="U43104"/>
      <c r="V43104"/>
      <c r="W43104"/>
    </row>
    <row r="43105" spans="2:23">
      <c r="B43105"/>
      <c r="F43105"/>
      <c r="T43105"/>
      <c r="U43105"/>
      <c r="V43105"/>
      <c r="W43105"/>
    </row>
    <row r="43106" spans="2:23">
      <c r="B43106"/>
      <c r="F43106"/>
      <c r="T43106"/>
      <c r="U43106"/>
      <c r="V43106"/>
      <c r="W43106"/>
    </row>
    <row r="43107" spans="2:23">
      <c r="B43107"/>
      <c r="F43107"/>
      <c r="T43107"/>
      <c r="U43107"/>
      <c r="V43107"/>
      <c r="W43107"/>
    </row>
    <row r="43108" spans="2:23">
      <c r="B43108"/>
      <c r="F43108"/>
      <c r="T43108"/>
      <c r="U43108"/>
      <c r="V43108"/>
      <c r="W43108"/>
    </row>
    <row r="43109" spans="2:23">
      <c r="B43109"/>
      <c r="F43109"/>
      <c r="T43109"/>
      <c r="U43109"/>
      <c r="V43109"/>
      <c r="W43109"/>
    </row>
    <row r="43110" spans="2:23">
      <c r="B43110"/>
      <c r="F43110"/>
      <c r="T43110"/>
      <c r="U43110"/>
      <c r="V43110"/>
      <c r="W43110"/>
    </row>
    <row r="43111" spans="2:23">
      <c r="B43111"/>
      <c r="F43111"/>
      <c r="T43111"/>
      <c r="U43111"/>
      <c r="V43111"/>
      <c r="W43111"/>
    </row>
    <row r="43112" spans="2:23">
      <c r="B43112"/>
      <c r="F43112"/>
      <c r="T43112"/>
      <c r="U43112"/>
      <c r="V43112"/>
      <c r="W43112"/>
    </row>
    <row r="43113" spans="2:23">
      <c r="B43113"/>
      <c r="F43113"/>
      <c r="T43113"/>
      <c r="U43113"/>
      <c r="V43113"/>
      <c r="W43113"/>
    </row>
    <row r="43114" spans="2:23">
      <c r="B43114"/>
      <c r="F43114"/>
      <c r="T43114"/>
      <c r="U43114"/>
      <c r="V43114"/>
      <c r="W43114"/>
    </row>
    <row r="43115" spans="2:23">
      <c r="B43115"/>
      <c r="F43115"/>
      <c r="T43115"/>
      <c r="U43115"/>
      <c r="V43115"/>
      <c r="W43115"/>
    </row>
    <row r="43116" spans="2:23">
      <c r="B43116"/>
      <c r="F43116"/>
      <c r="T43116"/>
      <c r="U43116"/>
      <c r="V43116"/>
      <c r="W43116"/>
    </row>
    <row r="43117" spans="2:23">
      <c r="B43117"/>
      <c r="F43117"/>
      <c r="T43117"/>
      <c r="U43117"/>
      <c r="V43117"/>
      <c r="W43117"/>
    </row>
    <row r="43118" spans="2:23">
      <c r="B43118"/>
      <c r="F43118"/>
      <c r="T43118"/>
      <c r="U43118"/>
      <c r="V43118"/>
      <c r="W43118"/>
    </row>
    <row r="43119" spans="2:23">
      <c r="B43119"/>
      <c r="F43119"/>
      <c r="T43119"/>
      <c r="U43119"/>
      <c r="V43119"/>
      <c r="W43119"/>
    </row>
    <row r="43120" spans="2:23">
      <c r="B43120"/>
      <c r="F43120"/>
      <c r="T43120"/>
      <c r="U43120"/>
      <c r="V43120"/>
      <c r="W43120"/>
    </row>
    <row r="43121" spans="2:23">
      <c r="B43121"/>
      <c r="F43121"/>
      <c r="T43121"/>
      <c r="U43121"/>
      <c r="V43121"/>
      <c r="W43121"/>
    </row>
    <row r="43122" spans="2:23">
      <c r="B43122"/>
      <c r="F43122"/>
      <c r="T43122"/>
      <c r="U43122"/>
      <c r="V43122"/>
      <c r="W43122"/>
    </row>
    <row r="43123" spans="2:23">
      <c r="B43123"/>
      <c r="F43123"/>
      <c r="T43123"/>
      <c r="U43123"/>
      <c r="V43123"/>
      <c r="W43123"/>
    </row>
    <row r="43124" spans="2:23">
      <c r="B43124"/>
      <c r="F43124"/>
      <c r="T43124"/>
      <c r="U43124"/>
      <c r="V43124"/>
      <c r="W43124"/>
    </row>
    <row r="43125" spans="2:23">
      <c r="B43125"/>
      <c r="F43125"/>
      <c r="T43125"/>
      <c r="U43125"/>
      <c r="V43125"/>
      <c r="W43125"/>
    </row>
    <row r="43126" spans="2:23">
      <c r="B43126"/>
      <c r="F43126"/>
      <c r="T43126"/>
      <c r="U43126"/>
      <c r="V43126"/>
      <c r="W43126"/>
    </row>
    <row r="43127" spans="2:23">
      <c r="B43127"/>
      <c r="F43127"/>
      <c r="T43127"/>
      <c r="U43127"/>
      <c r="V43127"/>
      <c r="W43127"/>
    </row>
    <row r="43128" spans="2:23">
      <c r="B43128"/>
      <c r="F43128"/>
      <c r="T43128"/>
      <c r="U43128"/>
      <c r="V43128"/>
      <c r="W43128"/>
    </row>
    <row r="43129" spans="2:23">
      <c r="B43129"/>
      <c r="F43129"/>
      <c r="T43129"/>
      <c r="U43129"/>
      <c r="V43129"/>
      <c r="W43129"/>
    </row>
    <row r="43130" spans="2:23">
      <c r="B43130"/>
      <c r="F43130"/>
      <c r="T43130"/>
      <c r="U43130"/>
      <c r="V43130"/>
      <c r="W43130"/>
    </row>
    <row r="43131" spans="2:23">
      <c r="B43131"/>
      <c r="F43131"/>
      <c r="T43131"/>
      <c r="U43131"/>
      <c r="V43131"/>
      <c r="W43131"/>
    </row>
    <row r="43132" spans="2:23">
      <c r="B43132"/>
      <c r="F43132"/>
      <c r="T43132"/>
      <c r="U43132"/>
      <c r="V43132"/>
      <c r="W43132"/>
    </row>
    <row r="43133" spans="2:23">
      <c r="B43133"/>
      <c r="F43133"/>
      <c r="T43133"/>
      <c r="U43133"/>
      <c r="V43133"/>
      <c r="W43133"/>
    </row>
    <row r="43134" spans="2:23">
      <c r="B43134"/>
      <c r="F43134"/>
      <c r="T43134"/>
      <c r="U43134"/>
      <c r="V43134"/>
      <c r="W43134"/>
    </row>
    <row r="43135" spans="2:23">
      <c r="B43135"/>
      <c r="F43135"/>
      <c r="T43135"/>
      <c r="U43135"/>
      <c r="V43135"/>
      <c r="W43135"/>
    </row>
    <row r="43136" spans="2:23">
      <c r="B43136"/>
      <c r="F43136"/>
      <c r="T43136"/>
      <c r="U43136"/>
      <c r="V43136"/>
      <c r="W43136"/>
    </row>
    <row r="43137" spans="2:23">
      <c r="B43137"/>
      <c r="F43137"/>
      <c r="T43137"/>
      <c r="U43137"/>
      <c r="V43137"/>
      <c r="W43137"/>
    </row>
    <row r="43138" spans="2:23">
      <c r="B43138"/>
      <c r="F43138"/>
      <c r="T43138"/>
      <c r="U43138"/>
      <c r="V43138"/>
      <c r="W43138"/>
    </row>
    <row r="43139" spans="2:23">
      <c r="B43139"/>
      <c r="F43139"/>
      <c r="T43139"/>
      <c r="U43139"/>
      <c r="V43139"/>
      <c r="W43139"/>
    </row>
    <row r="43140" spans="2:23">
      <c r="B43140"/>
      <c r="F43140"/>
      <c r="T43140"/>
      <c r="U43140"/>
      <c r="V43140"/>
      <c r="W43140"/>
    </row>
    <row r="43141" spans="2:23">
      <c r="B43141"/>
      <c r="F43141"/>
      <c r="T43141"/>
      <c r="U43141"/>
      <c r="V43141"/>
      <c r="W43141"/>
    </row>
    <row r="43142" spans="2:23">
      <c r="B43142"/>
      <c r="F43142"/>
      <c r="T43142"/>
      <c r="U43142"/>
      <c r="V43142"/>
      <c r="W43142"/>
    </row>
    <row r="43143" spans="2:23">
      <c r="B43143"/>
      <c r="F43143"/>
      <c r="T43143"/>
      <c r="U43143"/>
      <c r="V43143"/>
      <c r="W43143"/>
    </row>
    <row r="43144" spans="2:23">
      <c r="B43144"/>
      <c r="F43144"/>
      <c r="T43144"/>
      <c r="U43144"/>
      <c r="V43144"/>
      <c r="W43144"/>
    </row>
    <row r="43145" spans="2:23">
      <c r="B43145"/>
      <c r="F43145"/>
      <c r="T43145"/>
      <c r="U43145"/>
      <c r="V43145"/>
      <c r="W43145"/>
    </row>
    <row r="43146" spans="2:23">
      <c r="B43146"/>
      <c r="F43146"/>
      <c r="T43146"/>
      <c r="U43146"/>
      <c r="V43146"/>
      <c r="W43146"/>
    </row>
    <row r="43147" spans="2:23">
      <c r="B43147"/>
      <c r="F43147"/>
      <c r="T43147"/>
      <c r="U43147"/>
      <c r="V43147"/>
      <c r="W43147"/>
    </row>
    <row r="43148" spans="2:23">
      <c r="B43148"/>
      <c r="F43148"/>
      <c r="T43148"/>
      <c r="U43148"/>
      <c r="V43148"/>
      <c r="W43148"/>
    </row>
    <row r="43149" spans="2:23">
      <c r="B43149"/>
      <c r="F43149"/>
      <c r="T43149"/>
      <c r="U43149"/>
      <c r="V43149"/>
      <c r="W43149"/>
    </row>
    <row r="43150" spans="2:23">
      <c r="B43150"/>
      <c r="F43150"/>
      <c r="T43150"/>
      <c r="U43150"/>
      <c r="V43150"/>
      <c r="W43150"/>
    </row>
    <row r="43151" spans="2:23">
      <c r="B43151"/>
      <c r="F43151"/>
      <c r="T43151"/>
      <c r="U43151"/>
      <c r="V43151"/>
      <c r="W43151"/>
    </row>
    <row r="43152" spans="2:23">
      <c r="B43152"/>
      <c r="F43152"/>
      <c r="T43152"/>
      <c r="U43152"/>
      <c r="V43152"/>
      <c r="W43152"/>
    </row>
    <row r="43153" spans="2:23">
      <c r="B43153"/>
      <c r="F43153"/>
      <c r="T43153"/>
      <c r="U43153"/>
      <c r="V43153"/>
      <c r="W43153"/>
    </row>
    <row r="43154" spans="2:23">
      <c r="B43154"/>
      <c r="F43154"/>
      <c r="T43154"/>
      <c r="U43154"/>
      <c r="V43154"/>
      <c r="W43154"/>
    </row>
    <row r="43155" spans="2:23">
      <c r="B43155"/>
      <c r="F43155"/>
      <c r="T43155"/>
      <c r="U43155"/>
      <c r="V43155"/>
      <c r="W43155"/>
    </row>
    <row r="43156" spans="2:23">
      <c r="B43156"/>
      <c r="F43156"/>
      <c r="T43156"/>
      <c r="U43156"/>
      <c r="V43156"/>
      <c r="W43156"/>
    </row>
    <row r="43157" spans="2:23">
      <c r="B43157"/>
      <c r="F43157"/>
      <c r="T43157"/>
      <c r="U43157"/>
      <c r="V43157"/>
      <c r="W43157"/>
    </row>
    <row r="43158" spans="2:23">
      <c r="B43158"/>
      <c r="F43158"/>
      <c r="T43158"/>
      <c r="U43158"/>
      <c r="V43158"/>
      <c r="W43158"/>
    </row>
    <row r="43159" spans="2:23">
      <c r="B43159"/>
      <c r="F43159"/>
      <c r="T43159"/>
      <c r="U43159"/>
      <c r="V43159"/>
      <c r="W43159"/>
    </row>
    <row r="43160" spans="2:23">
      <c r="B43160"/>
      <c r="F43160"/>
      <c r="T43160"/>
      <c r="U43160"/>
      <c r="V43160"/>
      <c r="W43160"/>
    </row>
    <row r="43161" spans="2:23">
      <c r="B43161"/>
      <c r="F43161"/>
      <c r="T43161"/>
      <c r="U43161"/>
      <c r="V43161"/>
      <c r="W43161"/>
    </row>
    <row r="43162" spans="2:23">
      <c r="B43162"/>
      <c r="F43162"/>
      <c r="T43162"/>
      <c r="U43162"/>
      <c r="V43162"/>
      <c r="W43162"/>
    </row>
    <row r="43163" spans="2:23">
      <c r="B43163"/>
      <c r="F43163"/>
      <c r="T43163"/>
      <c r="U43163"/>
      <c r="V43163"/>
      <c r="W43163"/>
    </row>
    <row r="43164" spans="2:23">
      <c r="B43164"/>
      <c r="F43164"/>
      <c r="T43164"/>
      <c r="U43164"/>
      <c r="V43164"/>
      <c r="W43164"/>
    </row>
    <row r="43165" spans="2:23">
      <c r="B43165"/>
      <c r="F43165"/>
      <c r="T43165"/>
      <c r="U43165"/>
      <c r="V43165"/>
      <c r="W43165"/>
    </row>
    <row r="43166" spans="2:23">
      <c r="B43166"/>
      <c r="F43166"/>
      <c r="T43166"/>
      <c r="U43166"/>
      <c r="V43166"/>
      <c r="W43166"/>
    </row>
    <row r="43167" spans="2:23">
      <c r="B43167"/>
      <c r="F43167"/>
      <c r="T43167"/>
      <c r="U43167"/>
      <c r="V43167"/>
      <c r="W43167"/>
    </row>
    <row r="43168" spans="2:23">
      <c r="B43168"/>
      <c r="F43168"/>
      <c r="T43168"/>
      <c r="U43168"/>
      <c r="V43168"/>
      <c r="W43168"/>
    </row>
    <row r="43169" spans="2:23">
      <c r="B43169"/>
      <c r="F43169"/>
      <c r="T43169"/>
      <c r="U43169"/>
      <c r="V43169"/>
      <c r="W43169"/>
    </row>
    <row r="43170" spans="2:23">
      <c r="B43170"/>
      <c r="F43170"/>
      <c r="T43170"/>
      <c r="U43170"/>
      <c r="V43170"/>
      <c r="W43170"/>
    </row>
    <row r="43171" spans="2:23">
      <c r="B43171"/>
      <c r="F43171"/>
      <c r="T43171"/>
      <c r="U43171"/>
      <c r="V43171"/>
      <c r="W43171"/>
    </row>
    <row r="43172" spans="2:23">
      <c r="B43172"/>
      <c r="F43172"/>
      <c r="T43172"/>
      <c r="U43172"/>
      <c r="V43172"/>
      <c r="W43172"/>
    </row>
    <row r="43173" spans="2:23">
      <c r="B43173"/>
      <c r="F43173"/>
      <c r="T43173"/>
      <c r="U43173"/>
      <c r="V43173"/>
      <c r="W43173"/>
    </row>
    <row r="43174" spans="2:23">
      <c r="B43174"/>
      <c r="F43174"/>
      <c r="T43174"/>
      <c r="U43174"/>
      <c r="V43174"/>
      <c r="W43174"/>
    </row>
    <row r="43175" spans="2:23">
      <c r="B43175"/>
      <c r="F43175"/>
      <c r="T43175"/>
      <c r="U43175"/>
      <c r="V43175"/>
      <c r="W43175"/>
    </row>
    <row r="43176" spans="2:23">
      <c r="B43176"/>
      <c r="F43176"/>
      <c r="T43176"/>
      <c r="U43176"/>
      <c r="V43176"/>
      <c r="W43176"/>
    </row>
    <row r="43177" spans="2:23">
      <c r="B43177"/>
      <c r="F43177"/>
      <c r="T43177"/>
      <c r="U43177"/>
      <c r="V43177"/>
      <c r="W43177"/>
    </row>
    <row r="43178" spans="2:23">
      <c r="B43178"/>
      <c r="F43178"/>
      <c r="T43178"/>
      <c r="U43178"/>
      <c r="V43178"/>
      <c r="W43178"/>
    </row>
    <row r="43179" spans="2:23">
      <c r="B43179"/>
      <c r="F43179"/>
      <c r="T43179"/>
      <c r="U43179"/>
      <c r="V43179"/>
      <c r="W43179"/>
    </row>
    <row r="43180" spans="2:23">
      <c r="B43180"/>
      <c r="F43180"/>
      <c r="T43180"/>
      <c r="U43180"/>
      <c r="V43180"/>
      <c r="W43180"/>
    </row>
    <row r="43181" spans="2:23">
      <c r="B43181"/>
      <c r="F43181"/>
      <c r="T43181"/>
      <c r="U43181"/>
      <c r="V43181"/>
      <c r="W43181"/>
    </row>
    <row r="43182" spans="2:23">
      <c r="B43182"/>
      <c r="F43182"/>
      <c r="T43182"/>
      <c r="U43182"/>
      <c r="V43182"/>
      <c r="W43182"/>
    </row>
    <row r="43183" spans="2:23">
      <c r="B43183"/>
      <c r="F43183"/>
      <c r="T43183"/>
      <c r="U43183"/>
      <c r="V43183"/>
      <c r="W43183"/>
    </row>
    <row r="43184" spans="2:23">
      <c r="B43184"/>
      <c r="F43184"/>
      <c r="T43184"/>
      <c r="U43184"/>
      <c r="V43184"/>
      <c r="W43184"/>
    </row>
    <row r="43185" spans="2:23">
      <c r="B43185"/>
      <c r="F43185"/>
      <c r="T43185"/>
      <c r="U43185"/>
      <c r="V43185"/>
      <c r="W43185"/>
    </row>
    <row r="43186" spans="2:23">
      <c r="B43186"/>
      <c r="F43186"/>
      <c r="T43186"/>
      <c r="U43186"/>
      <c r="V43186"/>
      <c r="W43186"/>
    </row>
    <row r="43187" spans="2:23">
      <c r="B43187"/>
      <c r="F43187"/>
      <c r="T43187"/>
      <c r="U43187"/>
      <c r="V43187"/>
      <c r="W43187"/>
    </row>
    <row r="43188" spans="2:23">
      <c r="B43188"/>
      <c r="F43188"/>
      <c r="T43188"/>
      <c r="U43188"/>
      <c r="V43188"/>
      <c r="W43188"/>
    </row>
    <row r="43189" spans="2:23">
      <c r="B43189"/>
      <c r="F43189"/>
      <c r="T43189"/>
      <c r="U43189"/>
      <c r="V43189"/>
      <c r="W43189"/>
    </row>
    <row r="43190" spans="2:23">
      <c r="B43190"/>
      <c r="F43190"/>
      <c r="T43190"/>
      <c r="U43190"/>
      <c r="V43190"/>
      <c r="W43190"/>
    </row>
    <row r="43191" spans="2:23">
      <c r="B43191"/>
      <c r="F43191"/>
      <c r="T43191"/>
      <c r="U43191"/>
      <c r="V43191"/>
      <c r="W43191"/>
    </row>
    <row r="43192" spans="2:23">
      <c r="B43192"/>
      <c r="F43192"/>
      <c r="T43192"/>
      <c r="U43192"/>
      <c r="V43192"/>
      <c r="W43192"/>
    </row>
    <row r="43193" spans="2:23">
      <c r="B43193"/>
      <c r="F43193"/>
      <c r="T43193"/>
      <c r="U43193"/>
      <c r="V43193"/>
      <c r="W43193"/>
    </row>
    <row r="43194" spans="2:23">
      <c r="B43194"/>
      <c r="F43194"/>
      <c r="T43194"/>
      <c r="U43194"/>
      <c r="V43194"/>
      <c r="W43194"/>
    </row>
    <row r="43195" spans="2:23">
      <c r="B43195"/>
      <c r="F43195"/>
      <c r="T43195"/>
      <c r="U43195"/>
      <c r="V43195"/>
      <c r="W43195"/>
    </row>
    <row r="43196" spans="2:23">
      <c r="B43196"/>
      <c r="F43196"/>
      <c r="T43196"/>
      <c r="U43196"/>
      <c r="V43196"/>
      <c r="W43196"/>
    </row>
    <row r="43197" spans="2:23">
      <c r="B43197"/>
      <c r="F43197"/>
      <c r="T43197"/>
      <c r="U43197"/>
      <c r="V43197"/>
      <c r="W43197"/>
    </row>
    <row r="43198" spans="2:23">
      <c r="B43198"/>
      <c r="F43198"/>
      <c r="T43198"/>
      <c r="U43198"/>
      <c r="V43198"/>
      <c r="W43198"/>
    </row>
    <row r="43199" spans="2:23">
      <c r="B43199"/>
      <c r="F43199"/>
      <c r="T43199"/>
      <c r="U43199"/>
      <c r="V43199"/>
      <c r="W43199"/>
    </row>
    <row r="43200" spans="2:23">
      <c r="B43200"/>
      <c r="F43200"/>
      <c r="T43200"/>
      <c r="U43200"/>
      <c r="V43200"/>
      <c r="W43200"/>
    </row>
    <row r="43201" spans="2:23">
      <c r="B43201"/>
      <c r="F43201"/>
      <c r="T43201"/>
      <c r="U43201"/>
      <c r="V43201"/>
      <c r="W43201"/>
    </row>
    <row r="43202" spans="2:23">
      <c r="B43202"/>
      <c r="F43202"/>
      <c r="T43202"/>
      <c r="U43202"/>
      <c r="V43202"/>
      <c r="W43202"/>
    </row>
    <row r="43203" spans="2:23">
      <c r="B43203"/>
      <c r="F43203"/>
      <c r="T43203"/>
      <c r="U43203"/>
      <c r="V43203"/>
      <c r="W43203"/>
    </row>
    <row r="43204" spans="2:23">
      <c r="B43204"/>
      <c r="F43204"/>
      <c r="T43204"/>
      <c r="U43204"/>
      <c r="V43204"/>
      <c r="W43204"/>
    </row>
    <row r="43205" spans="2:23">
      <c r="B43205"/>
      <c r="F43205"/>
      <c r="T43205"/>
      <c r="U43205"/>
      <c r="V43205"/>
      <c r="W43205"/>
    </row>
    <row r="43206" spans="2:23">
      <c r="B43206"/>
      <c r="F43206"/>
      <c r="T43206"/>
      <c r="U43206"/>
      <c r="V43206"/>
      <c r="W43206"/>
    </row>
    <row r="43207" spans="2:23">
      <c r="B43207"/>
      <c r="F43207"/>
      <c r="T43207"/>
      <c r="U43207"/>
      <c r="V43207"/>
      <c r="W43207"/>
    </row>
    <row r="43208" spans="2:23">
      <c r="B43208"/>
      <c r="F43208"/>
      <c r="T43208"/>
      <c r="U43208"/>
      <c r="V43208"/>
      <c r="W43208"/>
    </row>
    <row r="43209" spans="2:23">
      <c r="B43209"/>
      <c r="F43209"/>
      <c r="T43209"/>
      <c r="U43209"/>
      <c r="V43209"/>
      <c r="W43209"/>
    </row>
    <row r="43210" spans="2:23">
      <c r="B43210"/>
      <c r="F43210"/>
      <c r="T43210"/>
      <c r="U43210"/>
      <c r="V43210"/>
      <c r="W43210"/>
    </row>
    <row r="43211" spans="2:23">
      <c r="B43211"/>
      <c r="F43211"/>
      <c r="T43211"/>
      <c r="U43211"/>
      <c r="V43211"/>
      <c r="W43211"/>
    </row>
    <row r="43212" spans="2:23">
      <c r="B43212"/>
      <c r="F43212"/>
      <c r="T43212"/>
      <c r="U43212"/>
      <c r="V43212"/>
      <c r="W43212"/>
    </row>
    <row r="43213" spans="2:23">
      <c r="B43213"/>
      <c r="F43213"/>
      <c r="T43213"/>
      <c r="U43213"/>
      <c r="V43213"/>
      <c r="W43213"/>
    </row>
    <row r="43214" spans="2:23">
      <c r="B43214"/>
      <c r="F43214"/>
      <c r="T43214"/>
      <c r="U43214"/>
      <c r="V43214"/>
      <c r="W43214"/>
    </row>
    <row r="43215" spans="2:23">
      <c r="B43215"/>
      <c r="F43215"/>
      <c r="T43215"/>
      <c r="U43215"/>
      <c r="V43215"/>
      <c r="W43215"/>
    </row>
    <row r="43216" spans="2:23">
      <c r="B43216"/>
      <c r="F43216"/>
      <c r="T43216"/>
      <c r="U43216"/>
      <c r="V43216"/>
      <c r="W43216"/>
    </row>
    <row r="43217" spans="2:23">
      <c r="B43217"/>
      <c r="F43217"/>
      <c r="T43217"/>
      <c r="U43217"/>
      <c r="V43217"/>
      <c r="W43217"/>
    </row>
    <row r="43218" spans="2:23">
      <c r="B43218"/>
      <c r="F43218"/>
      <c r="T43218"/>
      <c r="U43218"/>
      <c r="V43218"/>
      <c r="W43218"/>
    </row>
    <row r="43219" spans="2:23">
      <c r="B43219"/>
      <c r="F43219"/>
      <c r="T43219"/>
      <c r="U43219"/>
      <c r="V43219"/>
      <c r="W43219"/>
    </row>
    <row r="43220" spans="2:23">
      <c r="B43220"/>
      <c r="F43220"/>
      <c r="T43220"/>
      <c r="U43220"/>
      <c r="V43220"/>
      <c r="W43220"/>
    </row>
    <row r="43221" spans="2:23">
      <c r="B43221"/>
      <c r="F43221"/>
      <c r="T43221"/>
      <c r="U43221"/>
      <c r="V43221"/>
      <c r="W43221"/>
    </row>
    <row r="43222" spans="2:23">
      <c r="B43222"/>
      <c r="F43222"/>
      <c r="T43222"/>
      <c r="U43222"/>
      <c r="V43222"/>
      <c r="W43222"/>
    </row>
    <row r="43223" spans="2:23">
      <c r="B43223"/>
      <c r="F43223"/>
      <c r="T43223"/>
      <c r="U43223"/>
      <c r="V43223"/>
      <c r="W43223"/>
    </row>
    <row r="43224" spans="2:23">
      <c r="B43224"/>
      <c r="F43224"/>
      <c r="T43224"/>
      <c r="U43224"/>
      <c r="V43224"/>
      <c r="W43224"/>
    </row>
    <row r="43225" spans="2:23">
      <c r="B43225"/>
      <c r="F43225"/>
      <c r="T43225"/>
      <c r="U43225"/>
      <c r="V43225"/>
      <c r="W43225"/>
    </row>
    <row r="43226" spans="2:23">
      <c r="B43226"/>
      <c r="F43226"/>
      <c r="T43226"/>
      <c r="U43226"/>
      <c r="V43226"/>
      <c r="W43226"/>
    </row>
    <row r="43227" spans="2:23">
      <c r="B43227"/>
      <c r="F43227"/>
      <c r="T43227"/>
      <c r="U43227"/>
      <c r="V43227"/>
      <c r="W43227"/>
    </row>
    <row r="43228" spans="2:23">
      <c r="B43228"/>
      <c r="F43228"/>
      <c r="T43228"/>
      <c r="U43228"/>
      <c r="V43228"/>
      <c r="W43228"/>
    </row>
    <row r="43229" spans="2:23">
      <c r="B43229"/>
      <c r="F43229"/>
      <c r="T43229"/>
      <c r="U43229"/>
      <c r="V43229"/>
      <c r="W43229"/>
    </row>
    <row r="43230" spans="2:23">
      <c r="B43230"/>
      <c r="F43230"/>
      <c r="T43230"/>
      <c r="U43230"/>
      <c r="V43230"/>
      <c r="W43230"/>
    </row>
    <row r="43231" spans="2:23">
      <c r="B43231"/>
      <c r="F43231"/>
      <c r="T43231"/>
      <c r="U43231"/>
      <c r="V43231"/>
      <c r="W43231"/>
    </row>
    <row r="43232" spans="2:23">
      <c r="B43232"/>
      <c r="F43232"/>
      <c r="T43232"/>
      <c r="U43232"/>
      <c r="V43232"/>
      <c r="W43232"/>
    </row>
    <row r="43233" spans="2:23">
      <c r="B43233"/>
      <c r="F43233"/>
      <c r="T43233"/>
      <c r="U43233"/>
      <c r="V43233"/>
      <c r="W43233"/>
    </row>
    <row r="43234" spans="2:23">
      <c r="B43234"/>
      <c r="F43234"/>
      <c r="T43234"/>
      <c r="U43234"/>
      <c r="V43234"/>
      <c r="W43234"/>
    </row>
    <row r="43235" spans="2:23">
      <c r="B43235"/>
      <c r="F43235"/>
      <c r="T43235"/>
      <c r="U43235"/>
      <c r="V43235"/>
      <c r="W43235"/>
    </row>
    <row r="43236" spans="2:23">
      <c r="B43236"/>
      <c r="F43236"/>
      <c r="T43236"/>
      <c r="U43236"/>
      <c r="V43236"/>
      <c r="W43236"/>
    </row>
    <row r="43237" spans="2:23">
      <c r="B43237"/>
      <c r="F43237"/>
      <c r="T43237"/>
      <c r="U43237"/>
      <c r="V43237"/>
      <c r="W43237"/>
    </row>
    <row r="43238" spans="2:23">
      <c r="B43238"/>
      <c r="F43238"/>
      <c r="T43238"/>
      <c r="U43238"/>
      <c r="V43238"/>
      <c r="W43238"/>
    </row>
    <row r="43239" spans="2:23">
      <c r="B43239"/>
      <c r="F43239"/>
      <c r="T43239"/>
      <c r="U43239"/>
      <c r="V43239"/>
      <c r="W43239"/>
    </row>
    <row r="43240" spans="2:23">
      <c r="B43240"/>
      <c r="F43240"/>
      <c r="T43240"/>
      <c r="U43240"/>
      <c r="V43240"/>
      <c r="W43240"/>
    </row>
    <row r="43241" spans="2:23">
      <c r="B43241"/>
      <c r="F43241"/>
      <c r="T43241"/>
      <c r="U43241"/>
      <c r="V43241"/>
      <c r="W43241"/>
    </row>
    <row r="43242" spans="2:23">
      <c r="B43242"/>
      <c r="F43242"/>
      <c r="T43242"/>
      <c r="U43242"/>
      <c r="V43242"/>
      <c r="W43242"/>
    </row>
    <row r="43243" spans="2:23">
      <c r="B43243"/>
      <c r="F43243"/>
      <c r="T43243"/>
      <c r="U43243"/>
      <c r="V43243"/>
      <c r="W43243"/>
    </row>
    <row r="43244" spans="2:23">
      <c r="B43244"/>
      <c r="F43244"/>
      <c r="T43244"/>
      <c r="U43244"/>
      <c r="V43244"/>
      <c r="W43244"/>
    </row>
    <row r="43245" spans="2:23">
      <c r="B43245"/>
      <c r="F43245"/>
      <c r="T43245"/>
      <c r="U43245"/>
      <c r="V43245"/>
      <c r="W43245"/>
    </row>
    <row r="43246" spans="2:23">
      <c r="B43246"/>
      <c r="F43246"/>
      <c r="T43246"/>
      <c r="U43246"/>
      <c r="V43246"/>
      <c r="W43246"/>
    </row>
    <row r="43247" spans="2:23">
      <c r="B43247"/>
      <c r="F43247"/>
      <c r="T43247"/>
      <c r="U43247"/>
      <c r="V43247"/>
      <c r="W43247"/>
    </row>
    <row r="43248" spans="2:23">
      <c r="B43248"/>
      <c r="F43248"/>
      <c r="T43248"/>
      <c r="U43248"/>
      <c r="V43248"/>
      <c r="W43248"/>
    </row>
    <row r="43249" spans="2:23">
      <c r="B43249"/>
      <c r="F43249"/>
      <c r="T43249"/>
      <c r="U43249"/>
      <c r="V43249"/>
      <c r="W43249"/>
    </row>
    <row r="43250" spans="2:23">
      <c r="B43250"/>
      <c r="F43250"/>
      <c r="T43250"/>
      <c r="U43250"/>
      <c r="V43250"/>
      <c r="W43250"/>
    </row>
    <row r="43251" spans="2:23">
      <c r="B43251"/>
      <c r="F43251"/>
      <c r="T43251"/>
      <c r="U43251"/>
      <c r="V43251"/>
      <c r="W43251"/>
    </row>
    <row r="43252" spans="2:23">
      <c r="B43252"/>
      <c r="F43252"/>
      <c r="T43252"/>
      <c r="U43252"/>
      <c r="V43252"/>
      <c r="W43252"/>
    </row>
    <row r="43253" spans="2:23">
      <c r="B43253"/>
      <c r="F43253"/>
      <c r="T43253"/>
      <c r="U43253"/>
      <c r="V43253"/>
      <c r="W43253"/>
    </row>
    <row r="43254" spans="2:23">
      <c r="B43254"/>
      <c r="F43254"/>
      <c r="T43254"/>
      <c r="U43254"/>
      <c r="V43254"/>
      <c r="W43254"/>
    </row>
    <row r="43255" spans="2:23">
      <c r="B43255"/>
      <c r="F43255"/>
      <c r="T43255"/>
      <c r="U43255"/>
      <c r="V43255"/>
      <c r="W43255"/>
    </row>
    <row r="43256" spans="2:23">
      <c r="B43256"/>
      <c r="F43256"/>
      <c r="T43256"/>
      <c r="U43256"/>
      <c r="V43256"/>
      <c r="W43256"/>
    </row>
    <row r="43257" spans="2:23">
      <c r="B43257"/>
      <c r="F43257"/>
      <c r="T43257"/>
      <c r="U43257"/>
      <c r="V43257"/>
      <c r="W43257"/>
    </row>
    <row r="43258" spans="2:23">
      <c r="B43258"/>
      <c r="F43258"/>
      <c r="T43258"/>
      <c r="U43258"/>
      <c r="V43258"/>
      <c r="W43258"/>
    </row>
    <row r="43259" spans="2:23">
      <c r="B43259"/>
      <c r="F43259"/>
      <c r="T43259"/>
      <c r="U43259"/>
      <c r="V43259"/>
      <c r="W43259"/>
    </row>
    <row r="43260" spans="2:23">
      <c r="B43260"/>
      <c r="F43260"/>
      <c r="T43260"/>
      <c r="U43260"/>
      <c r="V43260"/>
      <c r="W43260"/>
    </row>
    <row r="43261" spans="2:23">
      <c r="B43261"/>
      <c r="F43261"/>
      <c r="T43261"/>
      <c r="U43261"/>
      <c r="V43261"/>
      <c r="W43261"/>
    </row>
    <row r="43262" spans="2:23">
      <c r="B43262"/>
      <c r="F43262"/>
      <c r="T43262"/>
      <c r="U43262"/>
      <c r="V43262"/>
      <c r="W43262"/>
    </row>
    <row r="43263" spans="2:23">
      <c r="B43263"/>
      <c r="F43263"/>
      <c r="T43263"/>
      <c r="U43263"/>
      <c r="V43263"/>
      <c r="W43263"/>
    </row>
    <row r="43264" spans="2:23">
      <c r="B43264"/>
      <c r="F43264"/>
      <c r="T43264"/>
      <c r="U43264"/>
      <c r="V43264"/>
      <c r="W43264"/>
    </row>
    <row r="43265" spans="2:23">
      <c r="B43265"/>
      <c r="F43265"/>
      <c r="T43265"/>
      <c r="U43265"/>
      <c r="V43265"/>
      <c r="W43265"/>
    </row>
    <row r="43266" spans="2:23">
      <c r="B43266"/>
      <c r="F43266"/>
      <c r="T43266"/>
      <c r="U43266"/>
      <c r="V43266"/>
      <c r="W43266"/>
    </row>
    <row r="43267" spans="2:23">
      <c r="B43267"/>
      <c r="F43267"/>
      <c r="T43267"/>
      <c r="U43267"/>
      <c r="V43267"/>
      <c r="W43267"/>
    </row>
    <row r="43268" spans="2:23">
      <c r="B43268"/>
      <c r="F43268"/>
      <c r="T43268"/>
      <c r="U43268"/>
      <c r="V43268"/>
      <c r="W43268"/>
    </row>
    <row r="43269" spans="2:23">
      <c r="B43269"/>
      <c r="F43269"/>
      <c r="T43269"/>
      <c r="U43269"/>
      <c r="V43269"/>
      <c r="W43269"/>
    </row>
    <row r="43270" spans="2:23">
      <c r="B43270"/>
      <c r="F43270"/>
      <c r="T43270"/>
      <c r="U43270"/>
      <c r="V43270"/>
      <c r="W43270"/>
    </row>
    <row r="43271" spans="2:23">
      <c r="B43271"/>
      <c r="F43271"/>
      <c r="T43271"/>
      <c r="U43271"/>
      <c r="V43271"/>
      <c r="W43271"/>
    </row>
    <row r="43272" spans="2:23">
      <c r="B43272"/>
      <c r="F43272"/>
      <c r="T43272"/>
      <c r="U43272"/>
      <c r="V43272"/>
      <c r="W43272"/>
    </row>
    <row r="43273" spans="2:23">
      <c r="B43273"/>
      <c r="F43273"/>
      <c r="T43273"/>
      <c r="U43273"/>
      <c r="V43273"/>
      <c r="W43273"/>
    </row>
    <row r="43274" spans="2:23">
      <c r="B43274"/>
      <c r="F43274"/>
      <c r="T43274"/>
      <c r="U43274"/>
      <c r="V43274"/>
      <c r="W43274"/>
    </row>
    <row r="43275" spans="2:23">
      <c r="B43275"/>
      <c r="F43275"/>
      <c r="T43275"/>
      <c r="U43275"/>
      <c r="V43275"/>
      <c r="W43275"/>
    </row>
    <row r="43276" spans="2:23">
      <c r="B43276"/>
      <c r="F43276"/>
      <c r="T43276"/>
      <c r="U43276"/>
      <c r="V43276"/>
      <c r="W43276"/>
    </row>
    <row r="43277" spans="2:23">
      <c r="B43277"/>
      <c r="F43277"/>
      <c r="T43277"/>
      <c r="U43277"/>
      <c r="V43277"/>
      <c r="W43277"/>
    </row>
    <row r="43278" spans="2:23">
      <c r="B43278"/>
      <c r="F43278"/>
      <c r="T43278"/>
      <c r="U43278"/>
      <c r="V43278"/>
      <c r="W43278"/>
    </row>
    <row r="43279" spans="2:23">
      <c r="B43279"/>
      <c r="F43279"/>
      <c r="T43279"/>
      <c r="U43279"/>
      <c r="V43279"/>
      <c r="W43279"/>
    </row>
    <row r="43280" spans="2:23">
      <c r="B43280"/>
      <c r="F43280"/>
      <c r="T43280"/>
      <c r="U43280"/>
      <c r="V43280"/>
      <c r="W43280"/>
    </row>
    <row r="43281" spans="2:23">
      <c r="B43281"/>
      <c r="F43281"/>
      <c r="T43281"/>
      <c r="U43281"/>
      <c r="V43281"/>
      <c r="W43281"/>
    </row>
    <row r="43282" spans="2:23">
      <c r="B43282"/>
      <c r="F43282"/>
      <c r="T43282"/>
      <c r="U43282"/>
      <c r="V43282"/>
      <c r="W43282"/>
    </row>
    <row r="43283" spans="2:23">
      <c r="B43283"/>
      <c r="F43283"/>
      <c r="T43283"/>
      <c r="U43283"/>
      <c r="V43283"/>
      <c r="W43283"/>
    </row>
    <row r="43284" spans="2:23">
      <c r="B43284"/>
      <c r="F43284"/>
      <c r="T43284"/>
      <c r="U43284"/>
      <c r="V43284"/>
      <c r="W43284"/>
    </row>
    <row r="43285" spans="2:23">
      <c r="B43285"/>
      <c r="F43285"/>
      <c r="T43285"/>
      <c r="U43285"/>
      <c r="V43285"/>
      <c r="W43285"/>
    </row>
    <row r="43286" spans="2:23">
      <c r="B43286"/>
      <c r="F43286"/>
      <c r="T43286"/>
      <c r="U43286"/>
      <c r="V43286"/>
      <c r="W43286"/>
    </row>
    <row r="43287" spans="2:23">
      <c r="B43287"/>
      <c r="F43287"/>
      <c r="T43287"/>
      <c r="U43287"/>
      <c r="V43287"/>
      <c r="W43287"/>
    </row>
    <row r="43288" spans="2:23">
      <c r="B43288"/>
      <c r="F43288"/>
      <c r="T43288"/>
      <c r="U43288"/>
      <c r="V43288"/>
      <c r="W43288"/>
    </row>
    <row r="43289" spans="2:23">
      <c r="B43289"/>
      <c r="F43289"/>
      <c r="T43289"/>
      <c r="U43289"/>
      <c r="V43289"/>
      <c r="W43289"/>
    </row>
    <row r="43290" spans="2:23">
      <c r="B43290"/>
      <c r="F43290"/>
      <c r="T43290"/>
      <c r="U43290"/>
      <c r="V43290"/>
      <c r="W43290"/>
    </row>
    <row r="43291" spans="2:23">
      <c r="B43291"/>
      <c r="F43291"/>
      <c r="T43291"/>
      <c r="U43291"/>
      <c r="V43291"/>
      <c r="W43291"/>
    </row>
    <row r="43292" spans="2:23">
      <c r="B43292"/>
      <c r="F43292"/>
      <c r="T43292"/>
      <c r="U43292"/>
      <c r="V43292"/>
      <c r="W43292"/>
    </row>
    <row r="43293" spans="2:23">
      <c r="B43293"/>
      <c r="F43293"/>
      <c r="T43293"/>
      <c r="U43293"/>
      <c r="V43293"/>
      <c r="W43293"/>
    </row>
    <row r="43294" spans="2:23">
      <c r="B43294"/>
      <c r="F43294"/>
      <c r="T43294"/>
      <c r="U43294"/>
      <c r="V43294"/>
      <c r="W43294"/>
    </row>
    <row r="43295" spans="2:23">
      <c r="B43295"/>
      <c r="F43295"/>
      <c r="T43295"/>
      <c r="U43295"/>
      <c r="V43295"/>
      <c r="W43295"/>
    </row>
    <row r="43296" spans="2:23">
      <c r="B43296"/>
      <c r="F43296"/>
      <c r="T43296"/>
      <c r="U43296"/>
      <c r="V43296"/>
      <c r="W43296"/>
    </row>
    <row r="43297" spans="2:23">
      <c r="B43297"/>
      <c r="F43297"/>
      <c r="T43297"/>
      <c r="U43297"/>
      <c r="V43297"/>
      <c r="W43297"/>
    </row>
    <row r="43298" spans="2:23">
      <c r="B43298"/>
      <c r="F43298"/>
      <c r="T43298"/>
      <c r="U43298"/>
      <c r="V43298"/>
      <c r="W43298"/>
    </row>
    <row r="43299" spans="2:23">
      <c r="B43299"/>
      <c r="F43299"/>
      <c r="T43299"/>
      <c r="U43299"/>
      <c r="V43299"/>
      <c r="W43299"/>
    </row>
    <row r="43300" spans="2:23">
      <c r="B43300"/>
      <c r="F43300"/>
      <c r="T43300"/>
      <c r="U43300"/>
      <c r="V43300"/>
      <c r="W43300"/>
    </row>
    <row r="43301" spans="2:23">
      <c r="B43301"/>
      <c r="F43301"/>
      <c r="T43301"/>
      <c r="U43301"/>
      <c r="V43301"/>
      <c r="W43301"/>
    </row>
    <row r="43302" spans="2:23">
      <c r="B43302"/>
      <c r="F43302"/>
      <c r="T43302"/>
      <c r="U43302"/>
      <c r="V43302"/>
      <c r="W43302"/>
    </row>
    <row r="43303" spans="2:23">
      <c r="B43303"/>
      <c r="F43303"/>
      <c r="T43303"/>
      <c r="U43303"/>
      <c r="V43303"/>
      <c r="W43303"/>
    </row>
    <row r="43304" spans="2:23">
      <c r="B43304"/>
      <c r="F43304"/>
      <c r="T43304"/>
      <c r="U43304"/>
      <c r="V43304"/>
      <c r="W43304"/>
    </row>
    <row r="43305" spans="2:23">
      <c r="B43305"/>
      <c r="F43305"/>
      <c r="T43305"/>
      <c r="U43305"/>
      <c r="V43305"/>
      <c r="W43305"/>
    </row>
    <row r="43306" spans="2:23">
      <c r="B43306"/>
      <c r="F43306"/>
      <c r="T43306"/>
      <c r="U43306"/>
      <c r="V43306"/>
      <c r="W43306"/>
    </row>
    <row r="43307" spans="2:23">
      <c r="B43307"/>
      <c r="F43307"/>
      <c r="T43307"/>
      <c r="U43307"/>
      <c r="V43307"/>
      <c r="W43307"/>
    </row>
    <row r="43308" spans="2:23">
      <c r="B43308"/>
      <c r="F43308"/>
      <c r="T43308"/>
      <c r="U43308"/>
      <c r="V43308"/>
      <c r="W43308"/>
    </row>
    <row r="43309" spans="2:23">
      <c r="B43309"/>
      <c r="F43309"/>
      <c r="T43309"/>
      <c r="U43309"/>
      <c r="V43309"/>
      <c r="W43309"/>
    </row>
    <row r="43310" spans="2:23">
      <c r="B43310"/>
      <c r="F43310"/>
      <c r="T43310"/>
      <c r="U43310"/>
      <c r="V43310"/>
      <c r="W43310"/>
    </row>
    <row r="43311" spans="2:23">
      <c r="B43311"/>
      <c r="F43311"/>
      <c r="T43311"/>
      <c r="U43311"/>
      <c r="V43311"/>
      <c r="W43311"/>
    </row>
    <row r="43312" spans="2:23">
      <c r="B43312"/>
      <c r="F43312"/>
      <c r="T43312"/>
      <c r="U43312"/>
      <c r="V43312"/>
      <c r="W43312"/>
    </row>
    <row r="43313" spans="2:23">
      <c r="B43313"/>
      <c r="F43313"/>
      <c r="T43313"/>
      <c r="U43313"/>
      <c r="V43313"/>
      <c r="W43313"/>
    </row>
    <row r="43314" spans="2:23">
      <c r="B43314"/>
      <c r="F43314"/>
      <c r="T43314"/>
      <c r="U43314"/>
      <c r="V43314"/>
      <c r="W43314"/>
    </row>
    <row r="43315" spans="2:23">
      <c r="B43315"/>
      <c r="F43315"/>
      <c r="T43315"/>
      <c r="U43315"/>
      <c r="V43315"/>
      <c r="W43315"/>
    </row>
    <row r="43316" spans="2:23">
      <c r="B43316"/>
      <c r="F43316"/>
      <c r="T43316"/>
      <c r="U43316"/>
      <c r="V43316"/>
      <c r="W43316"/>
    </row>
    <row r="43317" spans="2:23">
      <c r="B43317"/>
      <c r="F43317"/>
      <c r="T43317"/>
      <c r="U43317"/>
      <c r="V43317"/>
      <c r="W43317"/>
    </row>
    <row r="43318" spans="2:23">
      <c r="B43318"/>
      <c r="F43318"/>
      <c r="T43318"/>
      <c r="U43318"/>
      <c r="V43318"/>
      <c r="W43318"/>
    </row>
    <row r="43319" spans="2:23">
      <c r="B43319"/>
      <c r="F43319"/>
      <c r="T43319"/>
      <c r="U43319"/>
      <c r="V43319"/>
      <c r="W43319"/>
    </row>
    <row r="43320" spans="2:23">
      <c r="B43320"/>
      <c r="F43320"/>
      <c r="T43320"/>
      <c r="U43320"/>
      <c r="V43320"/>
      <c r="W43320"/>
    </row>
    <row r="43321" spans="2:23">
      <c r="B43321"/>
      <c r="F43321"/>
      <c r="T43321"/>
      <c r="U43321"/>
      <c r="V43321"/>
      <c r="W43321"/>
    </row>
    <row r="43322" spans="2:23">
      <c r="B43322"/>
      <c r="F43322"/>
      <c r="T43322"/>
      <c r="U43322"/>
      <c r="V43322"/>
      <c r="W43322"/>
    </row>
    <row r="43323" spans="2:23">
      <c r="B43323"/>
      <c r="F43323"/>
      <c r="T43323"/>
      <c r="U43323"/>
      <c r="V43323"/>
      <c r="W43323"/>
    </row>
    <row r="43324" spans="2:23">
      <c r="B43324"/>
      <c r="F43324"/>
      <c r="T43324"/>
      <c r="U43324"/>
      <c r="V43324"/>
      <c r="W43324"/>
    </row>
    <row r="43325" spans="2:23">
      <c r="B43325"/>
      <c r="F43325"/>
      <c r="T43325"/>
      <c r="U43325"/>
      <c r="V43325"/>
      <c r="W43325"/>
    </row>
    <row r="43326" spans="2:23">
      <c r="B43326"/>
      <c r="F43326"/>
      <c r="T43326"/>
      <c r="U43326"/>
      <c r="V43326"/>
      <c r="W43326"/>
    </row>
    <row r="43327" spans="2:23">
      <c r="B43327"/>
      <c r="F43327"/>
      <c r="T43327"/>
      <c r="U43327"/>
      <c r="V43327"/>
      <c r="W43327"/>
    </row>
    <row r="43328" spans="2:23">
      <c r="B43328"/>
      <c r="F43328"/>
      <c r="T43328"/>
      <c r="U43328"/>
      <c r="V43328"/>
      <c r="W43328"/>
    </row>
    <row r="43329" spans="2:23">
      <c r="B43329"/>
      <c r="F43329"/>
      <c r="T43329"/>
      <c r="U43329"/>
      <c r="V43329"/>
      <c r="W43329"/>
    </row>
    <row r="43330" spans="2:23">
      <c r="B43330"/>
      <c r="F43330"/>
      <c r="T43330"/>
      <c r="U43330"/>
      <c r="V43330"/>
      <c r="W43330"/>
    </row>
    <row r="43331" spans="2:23">
      <c r="B43331"/>
      <c r="F43331"/>
      <c r="T43331"/>
      <c r="U43331"/>
      <c r="V43331"/>
      <c r="W43331"/>
    </row>
    <row r="43332" spans="2:23">
      <c r="B43332"/>
      <c r="F43332"/>
      <c r="T43332"/>
      <c r="U43332"/>
      <c r="V43332"/>
      <c r="W43332"/>
    </row>
    <row r="43333" spans="2:23">
      <c r="B43333"/>
      <c r="F43333"/>
      <c r="T43333"/>
      <c r="U43333"/>
      <c r="V43333"/>
      <c r="W43333"/>
    </row>
    <row r="43334" spans="2:23">
      <c r="B43334"/>
      <c r="F43334"/>
      <c r="T43334"/>
      <c r="U43334"/>
      <c r="V43334"/>
      <c r="W43334"/>
    </row>
    <row r="43335" spans="2:23">
      <c r="B43335"/>
      <c r="F43335"/>
      <c r="T43335"/>
      <c r="U43335"/>
      <c r="V43335"/>
      <c r="W43335"/>
    </row>
    <row r="43336" spans="2:23">
      <c r="B43336"/>
      <c r="F43336"/>
      <c r="T43336"/>
      <c r="U43336"/>
      <c r="V43336"/>
      <c r="W43336"/>
    </row>
    <row r="43337" spans="2:23">
      <c r="B43337"/>
      <c r="F43337"/>
      <c r="T43337"/>
      <c r="U43337"/>
      <c r="V43337"/>
      <c r="W43337"/>
    </row>
    <row r="43338" spans="2:23">
      <c r="B43338"/>
      <c r="F43338"/>
      <c r="T43338"/>
      <c r="U43338"/>
      <c r="V43338"/>
      <c r="W43338"/>
    </row>
    <row r="43339" spans="2:23">
      <c r="B43339"/>
      <c r="F43339"/>
      <c r="T43339"/>
      <c r="U43339"/>
      <c r="V43339"/>
      <c r="W43339"/>
    </row>
    <row r="43340" spans="2:23">
      <c r="B43340"/>
      <c r="F43340"/>
      <c r="T43340"/>
      <c r="U43340"/>
      <c r="V43340"/>
      <c r="W43340"/>
    </row>
    <row r="43341" spans="2:23">
      <c r="B43341"/>
      <c r="F43341"/>
      <c r="T43341"/>
      <c r="U43341"/>
      <c r="V43341"/>
      <c r="W43341"/>
    </row>
    <row r="43342" spans="2:23">
      <c r="B43342"/>
      <c r="F43342"/>
      <c r="T43342"/>
      <c r="U43342"/>
      <c r="V43342"/>
      <c r="W43342"/>
    </row>
    <row r="43343" spans="2:23">
      <c r="B43343"/>
      <c r="F43343"/>
      <c r="T43343"/>
      <c r="U43343"/>
      <c r="V43343"/>
      <c r="W43343"/>
    </row>
    <row r="43344" spans="2:23">
      <c r="B43344"/>
      <c r="F43344"/>
      <c r="T43344"/>
      <c r="U43344"/>
      <c r="V43344"/>
      <c r="W43344"/>
    </row>
    <row r="43345" spans="2:23">
      <c r="B43345"/>
      <c r="F43345"/>
      <c r="T43345"/>
      <c r="U43345"/>
      <c r="V43345"/>
      <c r="W43345"/>
    </row>
    <row r="43346" spans="2:23">
      <c r="B43346"/>
      <c r="F43346"/>
      <c r="T43346"/>
      <c r="U43346"/>
      <c r="V43346"/>
      <c r="W43346"/>
    </row>
    <row r="43347" spans="2:23">
      <c r="B43347"/>
      <c r="F43347"/>
      <c r="T43347"/>
      <c r="U43347"/>
      <c r="V43347"/>
      <c r="W43347"/>
    </row>
    <row r="43348" spans="2:23">
      <c r="B43348"/>
      <c r="F43348"/>
      <c r="T43348"/>
      <c r="U43348"/>
      <c r="V43348"/>
      <c r="W43348"/>
    </row>
    <row r="43349" spans="2:23">
      <c r="B43349"/>
      <c r="F43349"/>
      <c r="T43349"/>
      <c r="U43349"/>
      <c r="V43349"/>
      <c r="W43349"/>
    </row>
    <row r="43350" spans="2:23">
      <c r="B43350"/>
      <c r="F43350"/>
      <c r="T43350"/>
      <c r="U43350"/>
      <c r="V43350"/>
      <c r="W43350"/>
    </row>
    <row r="43351" spans="2:23">
      <c r="B43351"/>
      <c r="F43351"/>
      <c r="T43351"/>
      <c r="U43351"/>
      <c r="V43351"/>
      <c r="W43351"/>
    </row>
    <row r="43352" spans="2:23">
      <c r="B43352"/>
      <c r="F43352"/>
      <c r="T43352"/>
      <c r="U43352"/>
      <c r="V43352"/>
      <c r="W43352"/>
    </row>
    <row r="43353" spans="2:23">
      <c r="B43353"/>
      <c r="F43353"/>
      <c r="T43353"/>
      <c r="U43353"/>
      <c r="V43353"/>
      <c r="W43353"/>
    </row>
    <row r="43354" spans="2:23">
      <c r="B43354"/>
      <c r="F43354"/>
      <c r="T43354"/>
      <c r="U43354"/>
      <c r="V43354"/>
      <c r="W43354"/>
    </row>
    <row r="43355" spans="2:23">
      <c r="B43355"/>
      <c r="F43355"/>
      <c r="T43355"/>
      <c r="U43355"/>
      <c r="V43355"/>
      <c r="W43355"/>
    </row>
    <row r="43356" spans="2:23">
      <c r="B43356"/>
      <c r="F43356"/>
      <c r="T43356"/>
      <c r="U43356"/>
      <c r="V43356"/>
      <c r="W43356"/>
    </row>
    <row r="43357" spans="2:23">
      <c r="B43357"/>
      <c r="F43357"/>
      <c r="T43357"/>
      <c r="U43357"/>
      <c r="V43357"/>
      <c r="W43357"/>
    </row>
    <row r="43358" spans="2:23">
      <c r="B43358"/>
      <c r="F43358"/>
      <c r="T43358"/>
      <c r="U43358"/>
      <c r="V43358"/>
      <c r="W43358"/>
    </row>
    <row r="43359" spans="2:23">
      <c r="B43359"/>
      <c r="F43359"/>
      <c r="T43359"/>
      <c r="U43359"/>
      <c r="V43359"/>
      <c r="W43359"/>
    </row>
    <row r="43360" spans="2:23">
      <c r="B43360"/>
      <c r="F43360"/>
      <c r="T43360"/>
      <c r="U43360"/>
      <c r="V43360"/>
      <c r="W43360"/>
    </row>
    <row r="43361" spans="2:23">
      <c r="B43361"/>
      <c r="F43361"/>
      <c r="T43361"/>
      <c r="U43361"/>
      <c r="V43361"/>
      <c r="W43361"/>
    </row>
    <row r="43362" spans="2:23">
      <c r="B43362"/>
      <c r="F43362"/>
      <c r="T43362"/>
      <c r="U43362"/>
      <c r="V43362"/>
      <c r="W43362"/>
    </row>
    <row r="43363" spans="2:23">
      <c r="B43363"/>
      <c r="F43363"/>
      <c r="T43363"/>
      <c r="U43363"/>
      <c r="V43363"/>
      <c r="W43363"/>
    </row>
    <row r="43364" spans="2:23">
      <c r="B43364"/>
      <c r="F43364"/>
      <c r="T43364"/>
      <c r="U43364"/>
      <c r="V43364"/>
      <c r="W43364"/>
    </row>
    <row r="43365" spans="2:23">
      <c r="B43365"/>
      <c r="F43365"/>
      <c r="T43365"/>
      <c r="U43365"/>
      <c r="V43365"/>
      <c r="W43365"/>
    </row>
    <row r="43366" spans="2:23">
      <c r="B43366"/>
      <c r="F43366"/>
      <c r="T43366"/>
      <c r="U43366"/>
      <c r="V43366"/>
      <c r="W43366"/>
    </row>
    <row r="43367" spans="2:23">
      <c r="B43367"/>
      <c r="F43367"/>
      <c r="T43367"/>
      <c r="U43367"/>
      <c r="V43367"/>
      <c r="W43367"/>
    </row>
    <row r="43368" spans="2:23">
      <c r="B43368"/>
      <c r="F43368"/>
      <c r="T43368"/>
      <c r="U43368"/>
      <c r="V43368"/>
      <c r="W43368"/>
    </row>
    <row r="43369" spans="2:23">
      <c r="B43369"/>
      <c r="F43369"/>
      <c r="T43369"/>
      <c r="U43369"/>
      <c r="V43369"/>
      <c r="W43369"/>
    </row>
    <row r="43370" spans="2:23">
      <c r="B43370"/>
      <c r="F43370"/>
      <c r="T43370"/>
      <c r="U43370"/>
      <c r="V43370"/>
      <c r="W43370"/>
    </row>
    <row r="43371" spans="2:23">
      <c r="B43371"/>
      <c r="F43371"/>
      <c r="T43371"/>
      <c r="U43371"/>
      <c r="V43371"/>
      <c r="W43371"/>
    </row>
    <row r="43372" spans="2:23">
      <c r="B43372"/>
      <c r="F43372"/>
      <c r="T43372"/>
      <c r="U43372"/>
      <c r="V43372"/>
      <c r="W43372"/>
    </row>
    <row r="43373" spans="2:23">
      <c r="B43373"/>
      <c r="F43373"/>
      <c r="T43373"/>
      <c r="U43373"/>
      <c r="V43373"/>
      <c r="W43373"/>
    </row>
    <row r="43374" spans="2:23">
      <c r="B43374"/>
      <c r="F43374"/>
      <c r="T43374"/>
      <c r="U43374"/>
      <c r="V43374"/>
      <c r="W43374"/>
    </row>
    <row r="43375" spans="2:23">
      <c r="B43375"/>
      <c r="F43375"/>
      <c r="T43375"/>
      <c r="U43375"/>
      <c r="V43375"/>
      <c r="W43375"/>
    </row>
    <row r="43376" spans="2:23">
      <c r="B43376"/>
      <c r="F43376"/>
      <c r="T43376"/>
      <c r="U43376"/>
      <c r="V43376"/>
      <c r="W43376"/>
    </row>
    <row r="43377" spans="2:23">
      <c r="B43377"/>
      <c r="F43377"/>
      <c r="T43377"/>
      <c r="U43377"/>
      <c r="V43377"/>
      <c r="W43377"/>
    </row>
    <row r="43378" spans="2:23">
      <c r="B43378"/>
      <c r="F43378"/>
      <c r="T43378"/>
      <c r="U43378"/>
      <c r="V43378"/>
      <c r="W43378"/>
    </row>
    <row r="43379" spans="2:23">
      <c r="B43379"/>
      <c r="F43379"/>
      <c r="T43379"/>
      <c r="U43379"/>
      <c r="V43379"/>
      <c r="W43379"/>
    </row>
    <row r="43380" spans="2:23">
      <c r="B43380"/>
      <c r="F43380"/>
      <c r="T43380"/>
      <c r="U43380"/>
      <c r="V43380"/>
      <c r="W43380"/>
    </row>
    <row r="43381" spans="2:23">
      <c r="B43381"/>
      <c r="F43381"/>
      <c r="T43381"/>
      <c r="U43381"/>
      <c r="V43381"/>
      <c r="W43381"/>
    </row>
    <row r="43382" spans="2:23">
      <c r="B43382"/>
      <c r="F43382"/>
      <c r="T43382"/>
      <c r="U43382"/>
      <c r="V43382"/>
      <c r="W43382"/>
    </row>
    <row r="43383" spans="2:23">
      <c r="B43383"/>
      <c r="F43383"/>
      <c r="T43383"/>
      <c r="U43383"/>
      <c r="V43383"/>
      <c r="W43383"/>
    </row>
    <row r="43384" spans="2:23">
      <c r="B43384"/>
      <c r="F43384"/>
      <c r="T43384"/>
      <c r="U43384"/>
      <c r="V43384"/>
      <c r="W43384"/>
    </row>
    <row r="43385" spans="2:23">
      <c r="B43385"/>
      <c r="F43385"/>
      <c r="T43385"/>
      <c r="U43385"/>
      <c r="V43385"/>
      <c r="W43385"/>
    </row>
    <row r="43386" spans="2:23">
      <c r="B43386"/>
      <c r="F43386"/>
      <c r="T43386"/>
      <c r="U43386"/>
      <c r="V43386"/>
      <c r="W43386"/>
    </row>
    <row r="43387" spans="2:23">
      <c r="B43387"/>
      <c r="F43387"/>
      <c r="T43387"/>
      <c r="U43387"/>
      <c r="V43387"/>
      <c r="W43387"/>
    </row>
    <row r="43388" spans="2:23">
      <c r="B43388"/>
      <c r="F43388"/>
      <c r="T43388"/>
      <c r="U43388"/>
      <c r="V43388"/>
      <c r="W43388"/>
    </row>
    <row r="43389" spans="2:23">
      <c r="B43389"/>
      <c r="F43389"/>
      <c r="T43389"/>
      <c r="U43389"/>
      <c r="V43389"/>
      <c r="W43389"/>
    </row>
    <row r="43390" spans="2:23">
      <c r="B43390"/>
      <c r="F43390"/>
      <c r="T43390"/>
      <c r="U43390"/>
      <c r="V43390"/>
      <c r="W43390"/>
    </row>
    <row r="43391" spans="2:23">
      <c r="B43391"/>
      <c r="F43391"/>
      <c r="T43391"/>
      <c r="U43391"/>
      <c r="V43391"/>
      <c r="W43391"/>
    </row>
    <row r="43392" spans="2:23">
      <c r="B43392"/>
      <c r="F43392"/>
      <c r="T43392"/>
      <c r="U43392"/>
      <c r="V43392"/>
      <c r="W43392"/>
    </row>
    <row r="43393" spans="2:23">
      <c r="B43393"/>
      <c r="F43393"/>
      <c r="T43393"/>
      <c r="U43393"/>
      <c r="V43393"/>
      <c r="W43393"/>
    </row>
    <row r="43394" spans="2:23">
      <c r="B43394"/>
      <c r="F43394"/>
      <c r="T43394"/>
      <c r="U43394"/>
      <c r="V43394"/>
      <c r="W43394"/>
    </row>
    <row r="43395" spans="2:23">
      <c r="B43395"/>
      <c r="F43395"/>
      <c r="T43395"/>
      <c r="U43395"/>
      <c r="V43395"/>
      <c r="W43395"/>
    </row>
    <row r="43396" spans="2:23">
      <c r="B43396"/>
      <c r="F43396"/>
      <c r="T43396"/>
      <c r="U43396"/>
      <c r="V43396"/>
      <c r="W43396"/>
    </row>
    <row r="43397" spans="2:23">
      <c r="B43397"/>
      <c r="F43397"/>
      <c r="T43397"/>
      <c r="U43397"/>
      <c r="V43397"/>
      <c r="W43397"/>
    </row>
    <row r="43398" spans="2:23">
      <c r="B43398"/>
      <c r="F43398"/>
      <c r="T43398"/>
      <c r="U43398"/>
      <c r="V43398"/>
      <c r="W43398"/>
    </row>
    <row r="43399" spans="2:23">
      <c r="B43399"/>
      <c r="F43399"/>
      <c r="T43399"/>
      <c r="U43399"/>
      <c r="V43399"/>
      <c r="W43399"/>
    </row>
    <row r="43400" spans="2:23">
      <c r="B43400"/>
      <c r="F43400"/>
      <c r="T43400"/>
      <c r="U43400"/>
      <c r="V43400"/>
      <c r="W43400"/>
    </row>
    <row r="43401" spans="2:23">
      <c r="B43401"/>
      <c r="F43401"/>
      <c r="T43401"/>
      <c r="U43401"/>
      <c r="V43401"/>
      <c r="W43401"/>
    </row>
    <row r="43402" spans="2:23">
      <c r="B43402"/>
      <c r="F43402"/>
      <c r="T43402"/>
      <c r="U43402"/>
      <c r="V43402"/>
      <c r="W43402"/>
    </row>
    <row r="43403" spans="2:23">
      <c r="B43403"/>
      <c r="F43403"/>
      <c r="T43403"/>
      <c r="U43403"/>
      <c r="V43403"/>
      <c r="W43403"/>
    </row>
    <row r="43404" spans="2:23">
      <c r="B43404"/>
      <c r="F43404"/>
      <c r="T43404"/>
      <c r="U43404"/>
      <c r="V43404"/>
      <c r="W43404"/>
    </row>
    <row r="43405" spans="2:23">
      <c r="B43405"/>
      <c r="F43405"/>
      <c r="T43405"/>
      <c r="U43405"/>
      <c r="V43405"/>
      <c r="W43405"/>
    </row>
    <row r="43406" spans="2:23">
      <c r="B43406"/>
      <c r="F43406"/>
      <c r="T43406"/>
      <c r="U43406"/>
      <c r="V43406"/>
      <c r="W43406"/>
    </row>
    <row r="43407" spans="2:23">
      <c r="B43407"/>
      <c r="F43407"/>
      <c r="T43407"/>
      <c r="U43407"/>
      <c r="V43407"/>
      <c r="W43407"/>
    </row>
    <row r="43408" spans="2:23">
      <c r="B43408"/>
      <c r="F43408"/>
      <c r="T43408"/>
      <c r="U43408"/>
      <c r="V43408"/>
      <c r="W43408"/>
    </row>
    <row r="43409" spans="2:23">
      <c r="B43409"/>
      <c r="F43409"/>
      <c r="T43409"/>
      <c r="U43409"/>
      <c r="V43409"/>
      <c r="W43409"/>
    </row>
    <row r="43410" spans="2:23">
      <c r="B43410"/>
      <c r="F43410"/>
      <c r="T43410"/>
      <c r="U43410"/>
      <c r="V43410"/>
      <c r="W43410"/>
    </row>
    <row r="43411" spans="2:23">
      <c r="B43411"/>
      <c r="F43411"/>
      <c r="T43411"/>
      <c r="U43411"/>
      <c r="V43411"/>
      <c r="W43411"/>
    </row>
    <row r="43412" spans="2:23">
      <c r="B43412"/>
      <c r="F43412"/>
      <c r="T43412"/>
      <c r="U43412"/>
      <c r="V43412"/>
      <c r="W43412"/>
    </row>
    <row r="43413" spans="2:23">
      <c r="B43413"/>
      <c r="F43413"/>
      <c r="T43413"/>
      <c r="U43413"/>
      <c r="V43413"/>
      <c r="W43413"/>
    </row>
    <row r="43414" spans="2:23">
      <c r="B43414"/>
      <c r="F43414"/>
      <c r="T43414"/>
      <c r="U43414"/>
      <c r="V43414"/>
      <c r="W43414"/>
    </row>
    <row r="43415" spans="2:23">
      <c r="B43415"/>
      <c r="F43415"/>
      <c r="T43415"/>
      <c r="U43415"/>
      <c r="V43415"/>
      <c r="W43415"/>
    </row>
    <row r="43416" spans="2:23">
      <c r="B43416"/>
      <c r="F43416"/>
      <c r="T43416"/>
      <c r="U43416"/>
      <c r="V43416"/>
      <c r="W43416"/>
    </row>
    <row r="43417" spans="2:23">
      <c r="B43417"/>
      <c r="F43417"/>
      <c r="T43417"/>
      <c r="U43417"/>
      <c r="V43417"/>
      <c r="W43417"/>
    </row>
    <row r="43418" spans="2:23">
      <c r="B43418"/>
      <c r="F43418"/>
      <c r="T43418"/>
      <c r="U43418"/>
      <c r="V43418"/>
      <c r="W43418"/>
    </row>
    <row r="43419" spans="2:23">
      <c r="B43419"/>
      <c r="F43419"/>
      <c r="T43419"/>
      <c r="U43419"/>
      <c r="V43419"/>
      <c r="W43419"/>
    </row>
    <row r="43420" spans="2:23">
      <c r="B43420"/>
      <c r="F43420"/>
      <c r="T43420"/>
      <c r="U43420"/>
      <c r="V43420"/>
      <c r="W43420"/>
    </row>
    <row r="43421" spans="2:23">
      <c r="B43421"/>
      <c r="F43421"/>
      <c r="T43421"/>
      <c r="U43421"/>
      <c r="V43421"/>
      <c r="W43421"/>
    </row>
    <row r="43422" spans="2:23">
      <c r="B43422"/>
      <c r="F43422"/>
      <c r="T43422"/>
      <c r="U43422"/>
      <c r="V43422"/>
      <c r="W43422"/>
    </row>
    <row r="43423" spans="2:23">
      <c r="B43423"/>
      <c r="F43423"/>
      <c r="T43423"/>
      <c r="U43423"/>
      <c r="V43423"/>
      <c r="W43423"/>
    </row>
    <row r="43424" spans="2:23">
      <c r="B43424"/>
      <c r="F43424"/>
      <c r="T43424"/>
      <c r="U43424"/>
      <c r="V43424"/>
      <c r="W43424"/>
    </row>
    <row r="43425" spans="2:23">
      <c r="B43425"/>
      <c r="F43425"/>
      <c r="T43425"/>
      <c r="U43425"/>
      <c r="V43425"/>
      <c r="W43425"/>
    </row>
    <row r="43426" spans="2:23">
      <c r="B43426"/>
      <c r="F43426"/>
      <c r="T43426"/>
      <c r="U43426"/>
      <c r="V43426"/>
      <c r="W43426"/>
    </row>
    <row r="43427" spans="2:23">
      <c r="B43427"/>
      <c r="F43427"/>
      <c r="T43427"/>
      <c r="U43427"/>
      <c r="V43427"/>
      <c r="W43427"/>
    </row>
    <row r="43428" spans="2:23">
      <c r="B43428"/>
      <c r="F43428"/>
      <c r="T43428"/>
      <c r="U43428"/>
      <c r="V43428"/>
      <c r="W43428"/>
    </row>
    <row r="43429" spans="2:23">
      <c r="B43429"/>
      <c r="F43429"/>
      <c r="T43429"/>
      <c r="U43429"/>
      <c r="V43429"/>
      <c r="W43429"/>
    </row>
    <row r="43430" spans="2:23">
      <c r="B43430"/>
      <c r="F43430"/>
      <c r="T43430"/>
      <c r="U43430"/>
      <c r="V43430"/>
      <c r="W43430"/>
    </row>
    <row r="43431" spans="2:23">
      <c r="B43431"/>
      <c r="F43431"/>
      <c r="T43431"/>
      <c r="U43431"/>
      <c r="V43431"/>
      <c r="W43431"/>
    </row>
    <row r="43432" spans="2:23">
      <c r="B43432"/>
      <c r="F43432"/>
      <c r="T43432"/>
      <c r="U43432"/>
      <c r="V43432"/>
      <c r="W43432"/>
    </row>
    <row r="43433" spans="2:23">
      <c r="B43433"/>
      <c r="F43433"/>
      <c r="T43433"/>
      <c r="U43433"/>
      <c r="V43433"/>
      <c r="W43433"/>
    </row>
    <row r="43434" spans="2:23">
      <c r="B43434"/>
      <c r="F43434"/>
      <c r="T43434"/>
      <c r="U43434"/>
      <c r="V43434"/>
      <c r="W43434"/>
    </row>
    <row r="43435" spans="2:23">
      <c r="B43435"/>
      <c r="F43435"/>
      <c r="T43435"/>
      <c r="U43435"/>
      <c r="V43435"/>
      <c r="W43435"/>
    </row>
    <row r="43436" spans="2:23">
      <c r="B43436"/>
      <c r="F43436"/>
      <c r="T43436"/>
      <c r="U43436"/>
      <c r="V43436"/>
      <c r="W43436"/>
    </row>
    <row r="43437" spans="2:23">
      <c r="B43437"/>
      <c r="F43437"/>
      <c r="T43437"/>
      <c r="U43437"/>
      <c r="V43437"/>
      <c r="W43437"/>
    </row>
    <row r="43438" spans="2:23">
      <c r="B43438"/>
      <c r="F43438"/>
      <c r="T43438"/>
      <c r="U43438"/>
      <c r="V43438"/>
      <c r="W43438"/>
    </row>
    <row r="43439" spans="2:23">
      <c r="B43439"/>
      <c r="F43439"/>
      <c r="T43439"/>
      <c r="U43439"/>
      <c r="V43439"/>
      <c r="W43439"/>
    </row>
    <row r="43440" spans="2:23">
      <c r="B43440"/>
      <c r="F43440"/>
      <c r="T43440"/>
      <c r="U43440"/>
      <c r="V43440"/>
      <c r="W43440"/>
    </row>
    <row r="43441" spans="2:23">
      <c r="B43441"/>
      <c r="F43441"/>
      <c r="T43441"/>
      <c r="U43441"/>
      <c r="V43441"/>
      <c r="W43441"/>
    </row>
    <row r="43442" spans="2:23">
      <c r="B43442"/>
      <c r="F43442"/>
      <c r="T43442"/>
      <c r="U43442"/>
      <c r="V43442"/>
      <c r="W43442"/>
    </row>
    <row r="43443" spans="2:23">
      <c r="B43443"/>
      <c r="F43443"/>
      <c r="T43443"/>
      <c r="U43443"/>
      <c r="V43443"/>
      <c r="W43443"/>
    </row>
    <row r="43444" spans="2:23">
      <c r="B43444"/>
      <c r="F43444"/>
      <c r="T43444"/>
      <c r="U43444"/>
      <c r="V43444"/>
      <c r="W43444"/>
    </row>
    <row r="43445" spans="2:23">
      <c r="B43445"/>
      <c r="F43445"/>
      <c r="T43445"/>
      <c r="U43445"/>
      <c r="V43445"/>
      <c r="W43445"/>
    </row>
    <row r="43446" spans="2:23">
      <c r="B43446"/>
      <c r="F43446"/>
      <c r="T43446"/>
      <c r="U43446"/>
      <c r="V43446"/>
      <c r="W43446"/>
    </row>
    <row r="43447" spans="2:23">
      <c r="B43447"/>
      <c r="F43447"/>
      <c r="T43447"/>
      <c r="U43447"/>
      <c r="V43447"/>
      <c r="W43447"/>
    </row>
    <row r="43448" spans="2:23">
      <c r="B43448"/>
      <c r="F43448"/>
      <c r="T43448"/>
      <c r="U43448"/>
      <c r="V43448"/>
      <c r="W43448"/>
    </row>
    <row r="43449" spans="2:23">
      <c r="B43449"/>
      <c r="F43449"/>
      <c r="T43449"/>
      <c r="U43449"/>
      <c r="V43449"/>
      <c r="W43449"/>
    </row>
    <row r="43450" spans="2:23">
      <c r="B43450"/>
      <c r="F43450"/>
      <c r="T43450"/>
      <c r="U43450"/>
      <c r="V43450"/>
      <c r="W43450"/>
    </row>
    <row r="43451" spans="2:23">
      <c r="B43451"/>
      <c r="F43451"/>
      <c r="T43451"/>
      <c r="U43451"/>
      <c r="V43451"/>
      <c r="W43451"/>
    </row>
    <row r="43452" spans="2:23">
      <c r="B43452"/>
      <c r="F43452"/>
      <c r="T43452"/>
      <c r="U43452"/>
      <c r="V43452"/>
      <c r="W43452"/>
    </row>
    <row r="43453" spans="2:23">
      <c r="B43453"/>
      <c r="F43453"/>
      <c r="T43453"/>
      <c r="U43453"/>
      <c r="V43453"/>
      <c r="W43453"/>
    </row>
    <row r="43454" spans="2:23">
      <c r="B43454"/>
      <c r="F43454"/>
      <c r="T43454"/>
      <c r="U43454"/>
      <c r="V43454"/>
      <c r="W43454"/>
    </row>
    <row r="43455" spans="2:23">
      <c r="B43455"/>
      <c r="F43455"/>
      <c r="T43455"/>
      <c r="U43455"/>
      <c r="V43455"/>
      <c r="W43455"/>
    </row>
    <row r="43456" spans="2:23">
      <c r="B43456"/>
      <c r="F43456"/>
      <c r="T43456"/>
      <c r="U43456"/>
      <c r="V43456"/>
      <c r="W43456"/>
    </row>
    <row r="43457" spans="2:23">
      <c r="B43457"/>
      <c r="F43457"/>
      <c r="T43457"/>
      <c r="U43457"/>
      <c r="V43457"/>
      <c r="W43457"/>
    </row>
    <row r="43458" spans="2:23">
      <c r="B43458"/>
      <c r="F43458"/>
      <c r="T43458"/>
      <c r="U43458"/>
      <c r="V43458"/>
      <c r="W43458"/>
    </row>
    <row r="43459" spans="2:23">
      <c r="B43459"/>
      <c r="F43459"/>
      <c r="T43459"/>
      <c r="U43459"/>
      <c r="V43459"/>
      <c r="W43459"/>
    </row>
    <row r="43460" spans="2:23">
      <c r="B43460"/>
      <c r="F43460"/>
      <c r="T43460"/>
      <c r="U43460"/>
      <c r="V43460"/>
      <c r="W43460"/>
    </row>
    <row r="43461" spans="2:23">
      <c r="B43461"/>
      <c r="F43461"/>
      <c r="T43461"/>
      <c r="U43461"/>
      <c r="V43461"/>
      <c r="W43461"/>
    </row>
    <row r="43462" spans="2:23">
      <c r="B43462"/>
      <c r="F43462"/>
      <c r="T43462"/>
      <c r="U43462"/>
      <c r="V43462"/>
      <c r="W43462"/>
    </row>
    <row r="43463" spans="2:23">
      <c r="B43463"/>
      <c r="F43463"/>
      <c r="T43463"/>
      <c r="U43463"/>
      <c r="V43463"/>
      <c r="W43463"/>
    </row>
    <row r="43464" spans="2:23">
      <c r="B43464"/>
      <c r="F43464"/>
      <c r="T43464"/>
      <c r="U43464"/>
      <c r="V43464"/>
      <c r="W43464"/>
    </row>
    <row r="43465" spans="2:23">
      <c r="B43465"/>
      <c r="F43465"/>
      <c r="T43465"/>
      <c r="U43465"/>
      <c r="V43465"/>
      <c r="W43465"/>
    </row>
    <row r="43466" spans="2:23">
      <c r="B43466"/>
      <c r="F43466"/>
      <c r="T43466"/>
      <c r="U43466"/>
      <c r="V43466"/>
      <c r="W43466"/>
    </row>
    <row r="43467" spans="2:23">
      <c r="B43467"/>
      <c r="F43467"/>
      <c r="T43467"/>
      <c r="U43467"/>
      <c r="V43467"/>
      <c r="W43467"/>
    </row>
    <row r="43468" spans="2:23">
      <c r="B43468"/>
      <c r="F43468"/>
      <c r="T43468"/>
      <c r="U43468"/>
      <c r="V43468"/>
      <c r="W43468"/>
    </row>
    <row r="43469" spans="2:23">
      <c r="B43469"/>
      <c r="F43469"/>
      <c r="T43469"/>
      <c r="U43469"/>
      <c r="V43469"/>
      <c r="W43469"/>
    </row>
    <row r="43470" spans="2:23">
      <c r="B43470"/>
      <c r="F43470"/>
      <c r="T43470"/>
      <c r="U43470"/>
      <c r="V43470"/>
      <c r="W43470"/>
    </row>
    <row r="43471" spans="2:23">
      <c r="B43471"/>
      <c r="F43471"/>
      <c r="T43471"/>
      <c r="U43471"/>
      <c r="V43471"/>
      <c r="W43471"/>
    </row>
    <row r="43472" spans="2:23">
      <c r="B43472"/>
      <c r="F43472"/>
      <c r="T43472"/>
      <c r="U43472"/>
      <c r="V43472"/>
      <c r="W43472"/>
    </row>
    <row r="43473" spans="2:23">
      <c r="B43473"/>
      <c r="F43473"/>
      <c r="T43473"/>
      <c r="U43473"/>
      <c r="V43473"/>
      <c r="W43473"/>
    </row>
    <row r="43474" spans="2:23">
      <c r="B43474"/>
      <c r="F43474"/>
      <c r="T43474"/>
      <c r="U43474"/>
      <c r="V43474"/>
      <c r="W43474"/>
    </row>
    <row r="43475" spans="2:23">
      <c r="B43475"/>
      <c r="F43475"/>
      <c r="T43475"/>
      <c r="U43475"/>
      <c r="V43475"/>
      <c r="W43475"/>
    </row>
    <row r="43476" spans="2:23">
      <c r="B43476"/>
      <c r="F43476"/>
      <c r="T43476"/>
      <c r="U43476"/>
      <c r="V43476"/>
      <c r="W43476"/>
    </row>
    <row r="43477" spans="2:23">
      <c r="B43477"/>
      <c r="F43477"/>
      <c r="T43477"/>
      <c r="U43477"/>
      <c r="V43477"/>
      <c r="W43477"/>
    </row>
    <row r="43478" spans="2:23">
      <c r="B43478"/>
      <c r="F43478"/>
      <c r="T43478"/>
      <c r="U43478"/>
      <c r="V43478"/>
      <c r="W43478"/>
    </row>
    <row r="43479" spans="2:23">
      <c r="B43479"/>
      <c r="F43479"/>
      <c r="T43479"/>
      <c r="U43479"/>
      <c r="V43479"/>
      <c r="W43479"/>
    </row>
    <row r="43480" spans="2:23">
      <c r="B43480"/>
      <c r="F43480"/>
      <c r="T43480"/>
      <c r="U43480"/>
      <c r="V43480"/>
      <c r="W43480"/>
    </row>
    <row r="43481" spans="2:23">
      <c r="B43481"/>
      <c r="F43481"/>
      <c r="T43481"/>
      <c r="U43481"/>
      <c r="V43481"/>
      <c r="W43481"/>
    </row>
    <row r="43482" spans="2:23">
      <c r="B43482"/>
      <c r="F43482"/>
      <c r="T43482"/>
      <c r="U43482"/>
      <c r="V43482"/>
      <c r="W43482"/>
    </row>
    <row r="43483" spans="2:23">
      <c r="B43483"/>
      <c r="F43483"/>
      <c r="T43483"/>
      <c r="U43483"/>
      <c r="V43483"/>
      <c r="W43483"/>
    </row>
    <row r="43484" spans="2:23">
      <c r="B43484"/>
      <c r="F43484"/>
      <c r="T43484"/>
      <c r="U43484"/>
      <c r="V43484"/>
      <c r="W43484"/>
    </row>
    <row r="43485" spans="2:23">
      <c r="B43485"/>
      <c r="F43485"/>
      <c r="T43485"/>
      <c r="U43485"/>
      <c r="V43485"/>
      <c r="W43485"/>
    </row>
    <row r="43486" spans="2:23">
      <c r="B43486"/>
      <c r="F43486"/>
      <c r="T43486"/>
      <c r="U43486"/>
      <c r="V43486"/>
      <c r="W43486"/>
    </row>
    <row r="43487" spans="2:23">
      <c r="B43487"/>
      <c r="F43487"/>
      <c r="T43487"/>
      <c r="U43487"/>
      <c r="V43487"/>
      <c r="W43487"/>
    </row>
    <row r="43488" spans="2:23">
      <c r="B43488"/>
      <c r="F43488"/>
      <c r="T43488"/>
      <c r="U43488"/>
      <c r="V43488"/>
      <c r="W43488"/>
    </row>
    <row r="43489" spans="2:23">
      <c r="B43489"/>
      <c r="F43489"/>
      <c r="T43489"/>
      <c r="U43489"/>
      <c r="V43489"/>
      <c r="W43489"/>
    </row>
    <row r="43490" spans="2:23">
      <c r="B43490"/>
      <c r="F43490"/>
      <c r="T43490"/>
      <c r="U43490"/>
      <c r="V43490"/>
      <c r="W43490"/>
    </row>
    <row r="43491" spans="2:23">
      <c r="B43491"/>
      <c r="F43491"/>
      <c r="T43491"/>
      <c r="U43491"/>
      <c r="V43491"/>
      <c r="W43491"/>
    </row>
    <row r="43492" spans="2:23">
      <c r="B43492"/>
      <c r="F43492"/>
      <c r="T43492"/>
      <c r="U43492"/>
      <c r="V43492"/>
      <c r="W43492"/>
    </row>
    <row r="43493" spans="2:23">
      <c r="B43493"/>
      <c r="F43493"/>
      <c r="T43493"/>
      <c r="U43493"/>
      <c r="V43493"/>
      <c r="W43493"/>
    </row>
    <row r="43494" spans="2:23">
      <c r="B43494"/>
      <c r="F43494"/>
      <c r="T43494"/>
      <c r="U43494"/>
      <c r="V43494"/>
      <c r="W43494"/>
    </row>
    <row r="43495" spans="2:23">
      <c r="B43495"/>
      <c r="F43495"/>
      <c r="T43495"/>
      <c r="U43495"/>
      <c r="V43495"/>
      <c r="W43495"/>
    </row>
    <row r="43496" spans="2:23">
      <c r="B43496"/>
      <c r="F43496"/>
      <c r="T43496"/>
      <c r="U43496"/>
      <c r="V43496"/>
      <c r="W43496"/>
    </row>
    <row r="43497" spans="2:23">
      <c r="B43497"/>
      <c r="F43497"/>
      <c r="T43497"/>
      <c r="U43497"/>
      <c r="V43497"/>
      <c r="W43497"/>
    </row>
    <row r="43498" spans="2:23">
      <c r="B43498"/>
      <c r="F43498"/>
      <c r="T43498"/>
      <c r="U43498"/>
      <c r="V43498"/>
      <c r="W43498"/>
    </row>
    <row r="43499" spans="2:23">
      <c r="B43499"/>
      <c r="F43499"/>
      <c r="T43499"/>
      <c r="U43499"/>
      <c r="V43499"/>
      <c r="W43499"/>
    </row>
    <row r="43500" spans="2:23">
      <c r="B43500"/>
      <c r="F43500"/>
      <c r="T43500"/>
      <c r="U43500"/>
      <c r="V43500"/>
      <c r="W43500"/>
    </row>
    <row r="43501" spans="2:23">
      <c r="B43501"/>
      <c r="F43501"/>
      <c r="T43501"/>
      <c r="U43501"/>
      <c r="V43501"/>
      <c r="W43501"/>
    </row>
    <row r="43502" spans="2:23">
      <c r="B43502"/>
      <c r="F43502"/>
      <c r="T43502"/>
      <c r="U43502"/>
      <c r="V43502"/>
      <c r="W43502"/>
    </row>
    <row r="43503" spans="2:23">
      <c r="B43503"/>
      <c r="F43503"/>
      <c r="T43503"/>
      <c r="U43503"/>
      <c r="V43503"/>
      <c r="W43503"/>
    </row>
    <row r="43504" spans="2:23">
      <c r="B43504"/>
      <c r="F43504"/>
      <c r="T43504"/>
      <c r="U43504"/>
      <c r="V43504"/>
      <c r="W43504"/>
    </row>
    <row r="43505" spans="2:23">
      <c r="B43505"/>
      <c r="F43505"/>
      <c r="T43505"/>
      <c r="U43505"/>
      <c r="V43505"/>
      <c r="W43505"/>
    </row>
    <row r="43506" spans="2:23">
      <c r="B43506"/>
      <c r="F43506"/>
      <c r="T43506"/>
      <c r="U43506"/>
      <c r="V43506"/>
      <c r="W43506"/>
    </row>
    <row r="43507" spans="2:23">
      <c r="B43507"/>
      <c r="F43507"/>
      <c r="T43507"/>
      <c r="U43507"/>
      <c r="V43507"/>
      <c r="W43507"/>
    </row>
    <row r="43508" spans="2:23">
      <c r="B43508"/>
      <c r="F43508"/>
      <c r="T43508"/>
      <c r="U43508"/>
      <c r="V43508"/>
      <c r="W43508"/>
    </row>
    <row r="43509" spans="2:23">
      <c r="B43509"/>
      <c r="F43509"/>
      <c r="T43509"/>
      <c r="U43509"/>
      <c r="V43509"/>
      <c r="W43509"/>
    </row>
    <row r="43510" spans="2:23">
      <c r="B43510"/>
      <c r="F43510"/>
      <c r="T43510"/>
      <c r="U43510"/>
      <c r="V43510"/>
      <c r="W43510"/>
    </row>
    <row r="43511" spans="2:23">
      <c r="B43511"/>
      <c r="F43511"/>
      <c r="T43511"/>
      <c r="U43511"/>
      <c r="V43511"/>
      <c r="W43511"/>
    </row>
    <row r="43512" spans="2:23">
      <c r="B43512"/>
      <c r="F43512"/>
      <c r="T43512"/>
      <c r="U43512"/>
      <c r="V43512"/>
      <c r="W43512"/>
    </row>
    <row r="43513" spans="2:23">
      <c r="B43513"/>
      <c r="F43513"/>
      <c r="T43513"/>
      <c r="U43513"/>
      <c r="V43513"/>
      <c r="W43513"/>
    </row>
    <row r="43514" spans="2:23">
      <c r="B43514"/>
      <c r="F43514"/>
      <c r="T43514"/>
      <c r="U43514"/>
      <c r="V43514"/>
      <c r="W43514"/>
    </row>
    <row r="43515" spans="2:23">
      <c r="B43515"/>
      <c r="F43515"/>
      <c r="T43515"/>
      <c r="U43515"/>
      <c r="V43515"/>
      <c r="W43515"/>
    </row>
    <row r="43516" spans="2:23">
      <c r="B43516"/>
      <c r="F43516"/>
      <c r="T43516"/>
      <c r="U43516"/>
      <c r="V43516"/>
      <c r="W43516"/>
    </row>
    <row r="43517" spans="2:23">
      <c r="B43517"/>
      <c r="F43517"/>
      <c r="T43517"/>
      <c r="U43517"/>
      <c r="V43517"/>
      <c r="W43517"/>
    </row>
    <row r="43518" spans="2:23">
      <c r="B43518"/>
      <c r="F43518"/>
      <c r="T43518"/>
      <c r="U43518"/>
      <c r="V43518"/>
      <c r="W43518"/>
    </row>
    <row r="43519" spans="2:23">
      <c r="B43519"/>
      <c r="F43519"/>
      <c r="T43519"/>
      <c r="U43519"/>
      <c r="V43519"/>
      <c r="W43519"/>
    </row>
    <row r="43520" spans="2:23">
      <c r="B43520"/>
      <c r="F43520"/>
      <c r="T43520"/>
      <c r="U43520"/>
      <c r="V43520"/>
      <c r="W43520"/>
    </row>
    <row r="43521" spans="2:23">
      <c r="B43521"/>
      <c r="F43521"/>
      <c r="T43521"/>
      <c r="U43521"/>
      <c r="V43521"/>
      <c r="W43521"/>
    </row>
    <row r="43522" spans="2:23">
      <c r="B43522"/>
      <c r="F43522"/>
      <c r="T43522"/>
      <c r="U43522"/>
      <c r="V43522"/>
      <c r="W43522"/>
    </row>
    <row r="43523" spans="2:23">
      <c r="B43523"/>
      <c r="F43523"/>
      <c r="T43523"/>
      <c r="U43523"/>
      <c r="V43523"/>
      <c r="W43523"/>
    </row>
    <row r="43524" spans="2:23">
      <c r="B43524"/>
      <c r="F43524"/>
      <c r="T43524"/>
      <c r="U43524"/>
      <c r="V43524"/>
      <c r="W43524"/>
    </row>
    <row r="43525" spans="2:23">
      <c r="B43525"/>
      <c r="F43525"/>
      <c r="T43525"/>
      <c r="U43525"/>
      <c r="V43525"/>
      <c r="W43525"/>
    </row>
    <row r="43526" spans="2:23">
      <c r="B43526"/>
      <c r="F43526"/>
      <c r="T43526"/>
      <c r="U43526"/>
      <c r="V43526"/>
      <c r="W43526"/>
    </row>
    <row r="43527" spans="2:23">
      <c r="B43527"/>
      <c r="F43527"/>
      <c r="T43527"/>
      <c r="U43527"/>
      <c r="V43527"/>
      <c r="W43527"/>
    </row>
    <row r="43528" spans="2:23">
      <c r="B43528"/>
      <c r="F43528"/>
      <c r="T43528"/>
      <c r="U43528"/>
      <c r="V43528"/>
      <c r="W43528"/>
    </row>
    <row r="43529" spans="2:23">
      <c r="B43529"/>
      <c r="F43529"/>
      <c r="T43529"/>
      <c r="U43529"/>
      <c r="V43529"/>
      <c r="W43529"/>
    </row>
    <row r="43530" spans="2:23">
      <c r="B43530"/>
      <c r="F43530"/>
      <c r="T43530"/>
      <c r="U43530"/>
      <c r="V43530"/>
      <c r="W43530"/>
    </row>
    <row r="43531" spans="2:23">
      <c r="B43531"/>
      <c r="F43531"/>
      <c r="T43531"/>
      <c r="U43531"/>
      <c r="V43531"/>
      <c r="W43531"/>
    </row>
    <row r="43532" spans="2:23">
      <c r="B43532"/>
      <c r="F43532"/>
      <c r="T43532"/>
      <c r="U43532"/>
      <c r="V43532"/>
      <c r="W43532"/>
    </row>
    <row r="43533" spans="2:23">
      <c r="B43533"/>
      <c r="F43533"/>
      <c r="T43533"/>
      <c r="U43533"/>
      <c r="V43533"/>
      <c r="W43533"/>
    </row>
    <row r="43534" spans="2:23">
      <c r="B43534"/>
      <c r="F43534"/>
      <c r="T43534"/>
      <c r="U43534"/>
      <c r="V43534"/>
      <c r="W43534"/>
    </row>
    <row r="43535" spans="2:23">
      <c r="B43535"/>
      <c r="F43535"/>
      <c r="T43535"/>
      <c r="U43535"/>
      <c r="V43535"/>
      <c r="W43535"/>
    </row>
    <row r="43536" spans="2:23">
      <c r="B43536"/>
      <c r="F43536"/>
      <c r="T43536"/>
      <c r="U43536"/>
      <c r="V43536"/>
      <c r="W43536"/>
    </row>
    <row r="43537" spans="2:23">
      <c r="B43537"/>
      <c r="F43537"/>
      <c r="T43537"/>
      <c r="U43537"/>
      <c r="V43537"/>
      <c r="W43537"/>
    </row>
    <row r="43538" spans="2:23">
      <c r="B43538"/>
      <c r="F43538"/>
      <c r="T43538"/>
      <c r="U43538"/>
      <c r="V43538"/>
      <c r="W43538"/>
    </row>
    <row r="43539" spans="2:23">
      <c r="B43539"/>
      <c r="F43539"/>
      <c r="T43539"/>
      <c r="U43539"/>
      <c r="V43539"/>
      <c r="W43539"/>
    </row>
    <row r="43540" spans="2:23">
      <c r="B43540"/>
      <c r="F43540"/>
      <c r="T43540"/>
      <c r="U43540"/>
      <c r="V43540"/>
      <c r="W43540"/>
    </row>
    <row r="43541" spans="2:23">
      <c r="B43541"/>
      <c r="F43541"/>
      <c r="T43541"/>
      <c r="U43541"/>
      <c r="V43541"/>
      <c r="W43541"/>
    </row>
    <row r="43542" spans="2:23">
      <c r="B43542"/>
      <c r="F43542"/>
      <c r="T43542"/>
      <c r="U43542"/>
      <c r="V43542"/>
      <c r="W43542"/>
    </row>
    <row r="43543" spans="2:23">
      <c r="B43543"/>
      <c r="F43543"/>
      <c r="T43543"/>
      <c r="U43543"/>
      <c r="V43543"/>
      <c r="W43543"/>
    </row>
    <row r="43544" spans="2:23">
      <c r="B43544"/>
      <c r="F43544"/>
      <c r="T43544"/>
      <c r="U43544"/>
      <c r="V43544"/>
      <c r="W43544"/>
    </row>
    <row r="43545" spans="2:23">
      <c r="B43545"/>
      <c r="F43545"/>
      <c r="T43545"/>
      <c r="U43545"/>
      <c r="V43545"/>
      <c r="W43545"/>
    </row>
    <row r="43546" spans="2:23">
      <c r="B43546"/>
      <c r="F43546"/>
      <c r="T43546"/>
      <c r="U43546"/>
      <c r="V43546"/>
      <c r="W43546"/>
    </row>
    <row r="43547" spans="2:23">
      <c r="B43547"/>
      <c r="F43547"/>
      <c r="T43547"/>
      <c r="U43547"/>
      <c r="V43547"/>
      <c r="W43547"/>
    </row>
    <row r="43548" spans="2:23">
      <c r="B43548"/>
      <c r="F43548"/>
      <c r="T43548"/>
      <c r="U43548"/>
      <c r="V43548"/>
      <c r="W43548"/>
    </row>
    <row r="43549" spans="2:23">
      <c r="B43549"/>
      <c r="F43549"/>
      <c r="T43549"/>
      <c r="U43549"/>
      <c r="V43549"/>
      <c r="W43549"/>
    </row>
    <row r="43550" spans="2:23">
      <c r="B43550"/>
      <c r="F43550"/>
      <c r="T43550"/>
      <c r="U43550"/>
      <c r="V43550"/>
      <c r="W43550"/>
    </row>
    <row r="43551" spans="2:23">
      <c r="B43551"/>
      <c r="F43551"/>
      <c r="T43551"/>
      <c r="U43551"/>
      <c r="V43551"/>
      <c r="W43551"/>
    </row>
    <row r="43552" spans="2:23">
      <c r="B43552"/>
      <c r="F43552"/>
      <c r="T43552"/>
      <c r="U43552"/>
      <c r="V43552"/>
      <c r="W43552"/>
    </row>
    <row r="43553" spans="2:23">
      <c r="B43553"/>
      <c r="F43553"/>
      <c r="T43553"/>
      <c r="U43553"/>
      <c r="V43553"/>
      <c r="W43553"/>
    </row>
    <row r="43554" spans="2:23">
      <c r="B43554"/>
      <c r="F43554"/>
      <c r="T43554"/>
      <c r="U43554"/>
      <c r="V43554"/>
      <c r="W43554"/>
    </row>
    <row r="43555" spans="2:23">
      <c r="B43555"/>
      <c r="F43555"/>
      <c r="T43555"/>
      <c r="U43555"/>
      <c r="V43555"/>
      <c r="W43555"/>
    </row>
    <row r="43556" spans="2:23">
      <c r="B43556"/>
      <c r="F43556"/>
      <c r="T43556"/>
      <c r="U43556"/>
      <c r="V43556"/>
      <c r="W43556"/>
    </row>
    <row r="43557" spans="2:23">
      <c r="B43557"/>
      <c r="F43557"/>
      <c r="T43557"/>
      <c r="U43557"/>
      <c r="V43557"/>
      <c r="W43557"/>
    </row>
    <row r="43558" spans="2:23">
      <c r="B43558"/>
      <c r="F43558"/>
      <c r="T43558"/>
      <c r="U43558"/>
      <c r="V43558"/>
      <c r="W43558"/>
    </row>
    <row r="43559" spans="2:23">
      <c r="B43559"/>
      <c r="F43559"/>
      <c r="T43559"/>
      <c r="U43559"/>
      <c r="V43559"/>
      <c r="W43559"/>
    </row>
    <row r="43560" spans="2:23">
      <c r="B43560"/>
      <c r="F43560"/>
      <c r="T43560"/>
      <c r="U43560"/>
      <c r="V43560"/>
      <c r="W43560"/>
    </row>
    <row r="43561" spans="2:23">
      <c r="B43561"/>
      <c r="F43561"/>
      <c r="T43561"/>
      <c r="U43561"/>
      <c r="V43561"/>
      <c r="W43561"/>
    </row>
    <row r="43562" spans="2:23">
      <c r="B43562"/>
      <c r="F43562"/>
      <c r="T43562"/>
      <c r="U43562"/>
      <c r="V43562"/>
      <c r="W43562"/>
    </row>
    <row r="43563" spans="2:23">
      <c r="B43563"/>
      <c r="F43563"/>
      <c r="T43563"/>
      <c r="U43563"/>
      <c r="V43563"/>
      <c r="W43563"/>
    </row>
    <row r="43564" spans="2:23">
      <c r="B43564"/>
      <c r="F43564"/>
      <c r="T43564"/>
      <c r="U43564"/>
      <c r="V43564"/>
      <c r="W43564"/>
    </row>
    <row r="43565" spans="2:23">
      <c r="B43565"/>
      <c r="F43565"/>
      <c r="T43565"/>
      <c r="U43565"/>
      <c r="V43565"/>
      <c r="W43565"/>
    </row>
    <row r="43566" spans="2:23">
      <c r="B43566"/>
      <c r="F43566"/>
      <c r="T43566"/>
      <c r="U43566"/>
      <c r="V43566"/>
      <c r="W43566"/>
    </row>
    <row r="43567" spans="2:23">
      <c r="B43567"/>
      <c r="F43567"/>
      <c r="T43567"/>
      <c r="U43567"/>
      <c r="V43567"/>
      <c r="W43567"/>
    </row>
    <row r="43568" spans="2:23">
      <c r="B43568"/>
      <c r="F43568"/>
      <c r="T43568"/>
      <c r="U43568"/>
      <c r="V43568"/>
      <c r="W43568"/>
    </row>
    <row r="43569" spans="2:23">
      <c r="B43569"/>
      <c r="F43569"/>
      <c r="T43569"/>
      <c r="U43569"/>
      <c r="V43569"/>
      <c r="W43569"/>
    </row>
    <row r="43570" spans="2:23">
      <c r="B43570"/>
      <c r="F43570"/>
      <c r="T43570"/>
      <c r="U43570"/>
      <c r="V43570"/>
      <c r="W43570"/>
    </row>
    <row r="43571" spans="2:23">
      <c r="B43571"/>
      <c r="F43571"/>
      <c r="T43571"/>
      <c r="U43571"/>
      <c r="V43571"/>
      <c r="W43571"/>
    </row>
    <row r="43572" spans="2:23">
      <c r="B43572"/>
      <c r="F43572"/>
      <c r="T43572"/>
      <c r="U43572"/>
      <c r="V43572"/>
      <c r="W43572"/>
    </row>
    <row r="43573" spans="2:23">
      <c r="B43573"/>
      <c r="F43573"/>
      <c r="T43573"/>
      <c r="U43573"/>
      <c r="V43573"/>
      <c r="W43573"/>
    </row>
    <row r="43574" spans="2:23">
      <c r="B43574"/>
      <c r="F43574"/>
      <c r="T43574"/>
      <c r="U43574"/>
      <c r="V43574"/>
      <c r="W43574"/>
    </row>
    <row r="43575" spans="2:23">
      <c r="B43575"/>
      <c r="F43575"/>
      <c r="T43575"/>
      <c r="U43575"/>
      <c r="V43575"/>
      <c r="W43575"/>
    </row>
    <row r="43576" spans="2:23">
      <c r="B43576"/>
      <c r="F43576"/>
      <c r="T43576"/>
      <c r="U43576"/>
      <c r="V43576"/>
      <c r="W43576"/>
    </row>
    <row r="43577" spans="2:23">
      <c r="B43577"/>
      <c r="F43577"/>
      <c r="T43577"/>
      <c r="U43577"/>
      <c r="V43577"/>
      <c r="W43577"/>
    </row>
    <row r="43578" spans="2:23">
      <c r="B43578"/>
      <c r="F43578"/>
      <c r="T43578"/>
      <c r="U43578"/>
      <c r="V43578"/>
      <c r="W43578"/>
    </row>
    <row r="43579" spans="2:23">
      <c r="B43579"/>
      <c r="F43579"/>
      <c r="T43579"/>
      <c r="U43579"/>
      <c r="V43579"/>
      <c r="W43579"/>
    </row>
    <row r="43580" spans="2:23">
      <c r="B43580"/>
      <c r="F43580"/>
      <c r="T43580"/>
      <c r="U43580"/>
      <c r="V43580"/>
      <c r="W43580"/>
    </row>
    <row r="43581" spans="2:23">
      <c r="B43581"/>
      <c r="F43581"/>
      <c r="T43581"/>
      <c r="U43581"/>
      <c r="V43581"/>
      <c r="W43581"/>
    </row>
    <row r="43582" spans="2:23">
      <c r="B43582"/>
      <c r="F43582"/>
      <c r="T43582"/>
      <c r="U43582"/>
      <c r="V43582"/>
      <c r="W43582"/>
    </row>
    <row r="43583" spans="2:23">
      <c r="B43583"/>
      <c r="F43583"/>
      <c r="T43583"/>
      <c r="U43583"/>
      <c r="V43583"/>
      <c r="W43583"/>
    </row>
    <row r="43584" spans="2:23">
      <c r="B43584"/>
      <c r="F43584"/>
      <c r="T43584"/>
      <c r="U43584"/>
      <c r="V43584"/>
      <c r="W43584"/>
    </row>
    <row r="43585" spans="2:23">
      <c r="B43585"/>
      <c r="F43585"/>
      <c r="T43585"/>
      <c r="U43585"/>
      <c r="V43585"/>
      <c r="W43585"/>
    </row>
    <row r="43586" spans="2:23">
      <c r="B43586"/>
      <c r="F43586"/>
      <c r="T43586"/>
      <c r="U43586"/>
      <c r="V43586"/>
      <c r="W43586"/>
    </row>
    <row r="43587" spans="2:23">
      <c r="B43587"/>
      <c r="F43587"/>
      <c r="T43587"/>
      <c r="U43587"/>
      <c r="V43587"/>
      <c r="W43587"/>
    </row>
    <row r="43588" spans="2:23">
      <c r="B43588"/>
      <c r="F43588"/>
      <c r="T43588"/>
      <c r="U43588"/>
      <c r="V43588"/>
      <c r="W43588"/>
    </row>
    <row r="43589" spans="2:23">
      <c r="B43589"/>
      <c r="F43589"/>
      <c r="T43589"/>
      <c r="U43589"/>
      <c r="V43589"/>
      <c r="W43589"/>
    </row>
    <row r="43590" spans="2:23">
      <c r="B43590"/>
      <c r="F43590"/>
      <c r="T43590"/>
      <c r="U43590"/>
      <c r="V43590"/>
      <c r="W43590"/>
    </row>
    <row r="43591" spans="2:23">
      <c r="B43591"/>
      <c r="F43591"/>
      <c r="T43591"/>
      <c r="U43591"/>
      <c r="V43591"/>
      <c r="W43591"/>
    </row>
    <row r="43592" spans="2:23">
      <c r="B43592"/>
      <c r="F43592"/>
      <c r="T43592"/>
      <c r="U43592"/>
      <c r="V43592"/>
      <c r="W43592"/>
    </row>
    <row r="43593" spans="2:23">
      <c r="B43593"/>
      <c r="F43593"/>
      <c r="T43593"/>
      <c r="U43593"/>
      <c r="V43593"/>
      <c r="W43593"/>
    </row>
    <row r="43594" spans="2:23">
      <c r="B43594"/>
      <c r="F43594"/>
      <c r="T43594"/>
      <c r="U43594"/>
      <c r="V43594"/>
      <c r="W43594"/>
    </row>
    <row r="43595" spans="2:23">
      <c r="B43595"/>
      <c r="F43595"/>
      <c r="T43595"/>
      <c r="U43595"/>
      <c r="V43595"/>
      <c r="W43595"/>
    </row>
    <row r="43596" spans="2:23">
      <c r="B43596"/>
      <c r="F43596"/>
      <c r="T43596"/>
      <c r="U43596"/>
      <c r="V43596"/>
      <c r="W43596"/>
    </row>
    <row r="43597" spans="2:23">
      <c r="B43597"/>
      <c r="F43597"/>
      <c r="T43597"/>
      <c r="U43597"/>
      <c r="V43597"/>
      <c r="W43597"/>
    </row>
    <row r="43598" spans="2:23">
      <c r="B43598"/>
      <c r="F43598"/>
      <c r="T43598"/>
      <c r="U43598"/>
      <c r="V43598"/>
      <c r="W43598"/>
    </row>
    <row r="43599" spans="2:23">
      <c r="B43599"/>
      <c r="F43599"/>
      <c r="T43599"/>
      <c r="U43599"/>
      <c r="V43599"/>
      <c r="W43599"/>
    </row>
    <row r="43600" spans="2:23">
      <c r="B43600"/>
      <c r="F43600"/>
      <c r="T43600"/>
      <c r="U43600"/>
      <c r="V43600"/>
      <c r="W43600"/>
    </row>
    <row r="43601" spans="2:23">
      <c r="B43601"/>
      <c r="F43601"/>
      <c r="T43601"/>
      <c r="U43601"/>
      <c r="V43601"/>
      <c r="W43601"/>
    </row>
    <row r="43602" spans="2:23">
      <c r="B43602"/>
      <c r="F43602"/>
      <c r="T43602"/>
      <c r="U43602"/>
      <c r="V43602"/>
      <c r="W43602"/>
    </row>
    <row r="43603" spans="2:23">
      <c r="B43603"/>
      <c r="F43603"/>
      <c r="T43603"/>
      <c r="U43603"/>
      <c r="V43603"/>
      <c r="W43603"/>
    </row>
    <row r="43604" spans="2:23">
      <c r="B43604"/>
      <c r="F43604"/>
      <c r="T43604"/>
      <c r="U43604"/>
      <c r="V43604"/>
      <c r="W43604"/>
    </row>
    <row r="43605" spans="2:23">
      <c r="B43605"/>
      <c r="F43605"/>
      <c r="T43605"/>
      <c r="U43605"/>
      <c r="V43605"/>
      <c r="W43605"/>
    </row>
    <row r="43606" spans="2:23">
      <c r="B43606"/>
      <c r="F43606"/>
      <c r="T43606"/>
      <c r="U43606"/>
      <c r="V43606"/>
      <c r="W43606"/>
    </row>
    <row r="43607" spans="2:23">
      <c r="B43607"/>
      <c r="F43607"/>
      <c r="T43607"/>
      <c r="U43607"/>
      <c r="V43607"/>
      <c r="W43607"/>
    </row>
    <row r="43608" spans="2:23">
      <c r="B43608"/>
      <c r="F43608"/>
      <c r="T43608"/>
      <c r="U43608"/>
      <c r="V43608"/>
      <c r="W43608"/>
    </row>
    <row r="43609" spans="2:23">
      <c r="B43609"/>
      <c r="F43609"/>
      <c r="T43609"/>
      <c r="U43609"/>
      <c r="V43609"/>
      <c r="W43609"/>
    </row>
    <row r="43610" spans="2:23">
      <c r="B43610"/>
      <c r="F43610"/>
      <c r="T43610"/>
      <c r="U43610"/>
      <c r="V43610"/>
      <c r="W43610"/>
    </row>
    <row r="43611" spans="2:23">
      <c r="B43611"/>
      <c r="F43611"/>
      <c r="T43611"/>
      <c r="U43611"/>
      <c r="V43611"/>
      <c r="W43611"/>
    </row>
    <row r="43612" spans="2:23">
      <c r="B43612"/>
      <c r="F43612"/>
      <c r="T43612"/>
      <c r="U43612"/>
      <c r="V43612"/>
      <c r="W43612"/>
    </row>
    <row r="43613" spans="2:23">
      <c r="B43613"/>
      <c r="F43613"/>
      <c r="T43613"/>
      <c r="U43613"/>
      <c r="V43613"/>
      <c r="W43613"/>
    </row>
    <row r="43614" spans="2:23">
      <c r="B43614"/>
      <c r="F43614"/>
      <c r="T43614"/>
      <c r="U43614"/>
      <c r="V43614"/>
      <c r="W43614"/>
    </row>
    <row r="43615" spans="2:23">
      <c r="B43615"/>
      <c r="F43615"/>
      <c r="T43615"/>
      <c r="U43615"/>
      <c r="V43615"/>
      <c r="W43615"/>
    </row>
    <row r="43616" spans="2:23">
      <c r="B43616"/>
      <c r="F43616"/>
      <c r="T43616"/>
      <c r="U43616"/>
      <c r="V43616"/>
      <c r="W43616"/>
    </row>
    <row r="43617" spans="2:23">
      <c r="B43617"/>
      <c r="F43617"/>
      <c r="T43617"/>
      <c r="U43617"/>
      <c r="V43617"/>
      <c r="W43617"/>
    </row>
    <row r="43618" spans="2:23">
      <c r="B43618"/>
      <c r="F43618"/>
      <c r="T43618"/>
      <c r="U43618"/>
      <c r="V43618"/>
      <c r="W43618"/>
    </row>
    <row r="43619" spans="2:23">
      <c r="B43619"/>
      <c r="F43619"/>
      <c r="T43619"/>
      <c r="U43619"/>
      <c r="V43619"/>
      <c r="W43619"/>
    </row>
    <row r="43620" spans="2:23">
      <c r="B43620"/>
      <c r="F43620"/>
      <c r="T43620"/>
      <c r="U43620"/>
      <c r="V43620"/>
      <c r="W43620"/>
    </row>
    <row r="43621" spans="2:23">
      <c r="B43621"/>
      <c r="F43621"/>
      <c r="T43621"/>
      <c r="U43621"/>
      <c r="V43621"/>
      <c r="W43621"/>
    </row>
    <row r="43622" spans="2:23">
      <c r="B43622"/>
      <c r="F43622"/>
      <c r="T43622"/>
      <c r="U43622"/>
      <c r="V43622"/>
      <c r="W43622"/>
    </row>
    <row r="43623" spans="2:23">
      <c r="B43623"/>
      <c r="F43623"/>
      <c r="T43623"/>
      <c r="U43623"/>
      <c r="V43623"/>
      <c r="W43623"/>
    </row>
    <row r="43624" spans="2:23">
      <c r="B43624"/>
      <c r="F43624"/>
      <c r="T43624"/>
      <c r="U43624"/>
      <c r="V43624"/>
      <c r="W43624"/>
    </row>
    <row r="43625" spans="2:23">
      <c r="B43625"/>
      <c r="F43625"/>
      <c r="T43625"/>
      <c r="U43625"/>
      <c r="V43625"/>
      <c r="W43625"/>
    </row>
    <row r="43626" spans="2:23">
      <c r="B43626"/>
      <c r="F43626"/>
      <c r="T43626"/>
      <c r="U43626"/>
      <c r="V43626"/>
      <c r="W43626"/>
    </row>
    <row r="43627" spans="2:23">
      <c r="B43627"/>
      <c r="F43627"/>
      <c r="T43627"/>
      <c r="U43627"/>
      <c r="V43627"/>
      <c r="W43627"/>
    </row>
    <row r="43628" spans="2:23">
      <c r="B43628"/>
      <c r="F43628"/>
      <c r="T43628"/>
      <c r="U43628"/>
      <c r="V43628"/>
      <c r="W43628"/>
    </row>
    <row r="43629" spans="2:23">
      <c r="B43629"/>
      <c r="F43629"/>
      <c r="T43629"/>
      <c r="U43629"/>
      <c r="V43629"/>
      <c r="W43629"/>
    </row>
    <row r="43630" spans="2:23">
      <c r="B43630"/>
      <c r="F43630"/>
      <c r="T43630"/>
      <c r="U43630"/>
      <c r="V43630"/>
      <c r="W43630"/>
    </row>
    <row r="43631" spans="2:23">
      <c r="B43631"/>
      <c r="F43631"/>
      <c r="T43631"/>
      <c r="U43631"/>
      <c r="V43631"/>
      <c r="W43631"/>
    </row>
    <row r="43632" spans="2:23">
      <c r="B43632"/>
      <c r="F43632"/>
      <c r="T43632"/>
      <c r="U43632"/>
      <c r="V43632"/>
      <c r="W43632"/>
    </row>
    <row r="43633" spans="2:23">
      <c r="B43633"/>
      <c r="F43633"/>
      <c r="T43633"/>
      <c r="U43633"/>
      <c r="V43633"/>
      <c r="W43633"/>
    </row>
    <row r="43634" spans="2:23">
      <c r="B43634"/>
      <c r="F43634"/>
      <c r="T43634"/>
      <c r="U43634"/>
      <c r="V43634"/>
      <c r="W43634"/>
    </row>
    <row r="43635" spans="2:23">
      <c r="B43635"/>
      <c r="F43635"/>
      <c r="T43635"/>
      <c r="U43635"/>
      <c r="V43635"/>
      <c r="W43635"/>
    </row>
    <row r="43636" spans="2:23">
      <c r="B43636"/>
      <c r="F43636"/>
      <c r="T43636"/>
      <c r="U43636"/>
      <c r="V43636"/>
      <c r="W43636"/>
    </row>
    <row r="43637" spans="2:23">
      <c r="B43637"/>
      <c r="F43637"/>
      <c r="T43637"/>
      <c r="U43637"/>
      <c r="V43637"/>
      <c r="W43637"/>
    </row>
    <row r="43638" spans="2:23">
      <c r="B43638"/>
      <c r="F43638"/>
      <c r="T43638"/>
      <c r="U43638"/>
      <c r="V43638"/>
      <c r="W43638"/>
    </row>
    <row r="43639" spans="2:23">
      <c r="B43639"/>
      <c r="F43639"/>
      <c r="T43639"/>
      <c r="U43639"/>
      <c r="V43639"/>
      <c r="W43639"/>
    </row>
    <row r="43640" spans="2:23">
      <c r="B43640"/>
      <c r="F43640"/>
      <c r="T43640"/>
      <c r="U43640"/>
      <c r="V43640"/>
      <c r="W43640"/>
    </row>
    <row r="43641" spans="2:23">
      <c r="B43641"/>
      <c r="F43641"/>
      <c r="T43641"/>
      <c r="U43641"/>
      <c r="V43641"/>
      <c r="W43641"/>
    </row>
    <row r="43642" spans="2:23">
      <c r="B43642"/>
      <c r="F43642"/>
      <c r="T43642"/>
      <c r="U43642"/>
      <c r="V43642"/>
      <c r="W43642"/>
    </row>
    <row r="43643" spans="2:23">
      <c r="B43643"/>
      <c r="F43643"/>
      <c r="T43643"/>
      <c r="U43643"/>
      <c r="V43643"/>
      <c r="W43643"/>
    </row>
    <row r="43644" spans="2:23">
      <c r="B43644"/>
      <c r="F43644"/>
      <c r="T43644"/>
      <c r="U43644"/>
      <c r="V43644"/>
      <c r="W43644"/>
    </row>
    <row r="43645" spans="2:23">
      <c r="B43645"/>
      <c r="F43645"/>
      <c r="T43645"/>
      <c r="U43645"/>
      <c r="V43645"/>
      <c r="W43645"/>
    </row>
    <row r="43646" spans="2:23">
      <c r="B43646"/>
      <c r="F43646"/>
      <c r="T43646"/>
      <c r="U43646"/>
      <c r="V43646"/>
      <c r="W43646"/>
    </row>
    <row r="43647" spans="2:23">
      <c r="B43647"/>
      <c r="F43647"/>
      <c r="T43647"/>
      <c r="U43647"/>
      <c r="V43647"/>
      <c r="W43647"/>
    </row>
    <row r="43648" spans="2:23">
      <c r="B43648"/>
      <c r="F43648"/>
      <c r="T43648"/>
      <c r="U43648"/>
      <c r="V43648"/>
      <c r="W43648"/>
    </row>
    <row r="43649" spans="2:23">
      <c r="B43649"/>
      <c r="F43649"/>
      <c r="T43649"/>
      <c r="U43649"/>
      <c r="V43649"/>
      <c r="W43649"/>
    </row>
    <row r="43650" spans="2:23">
      <c r="B43650"/>
      <c r="F43650"/>
      <c r="T43650"/>
      <c r="U43650"/>
      <c r="V43650"/>
      <c r="W43650"/>
    </row>
    <row r="43651" spans="2:23">
      <c r="B43651"/>
      <c r="F43651"/>
      <c r="T43651"/>
      <c r="U43651"/>
      <c r="V43651"/>
      <c r="W43651"/>
    </row>
    <row r="43652" spans="2:23">
      <c r="B43652"/>
      <c r="F43652"/>
      <c r="T43652"/>
      <c r="U43652"/>
      <c r="V43652"/>
      <c r="W43652"/>
    </row>
    <row r="43653" spans="2:23">
      <c r="B43653"/>
      <c r="F43653"/>
      <c r="T43653"/>
      <c r="U43653"/>
      <c r="V43653"/>
      <c r="W43653"/>
    </row>
    <row r="43654" spans="2:23">
      <c r="B43654"/>
      <c r="F43654"/>
      <c r="T43654"/>
      <c r="U43654"/>
      <c r="V43654"/>
      <c r="W43654"/>
    </row>
    <row r="43655" spans="2:23">
      <c r="B43655"/>
      <c r="F43655"/>
      <c r="T43655"/>
      <c r="U43655"/>
      <c r="V43655"/>
      <c r="W43655"/>
    </row>
    <row r="43656" spans="2:23">
      <c r="B43656"/>
      <c r="F43656"/>
      <c r="T43656"/>
      <c r="U43656"/>
      <c r="V43656"/>
      <c r="W43656"/>
    </row>
    <row r="43657" spans="2:23">
      <c r="B43657"/>
      <c r="F43657"/>
      <c r="T43657"/>
      <c r="U43657"/>
      <c r="V43657"/>
      <c r="W43657"/>
    </row>
    <row r="43658" spans="2:23">
      <c r="B43658"/>
      <c r="F43658"/>
      <c r="T43658"/>
      <c r="U43658"/>
      <c r="V43658"/>
      <c r="W43658"/>
    </row>
    <row r="43659" spans="2:23">
      <c r="B43659"/>
      <c r="F43659"/>
      <c r="T43659"/>
      <c r="U43659"/>
      <c r="V43659"/>
      <c r="W43659"/>
    </row>
    <row r="43660" spans="2:23">
      <c r="B43660"/>
      <c r="F43660"/>
      <c r="T43660"/>
      <c r="U43660"/>
      <c r="V43660"/>
      <c r="W43660"/>
    </row>
    <row r="43661" spans="2:23">
      <c r="B43661"/>
      <c r="F43661"/>
      <c r="T43661"/>
      <c r="U43661"/>
      <c r="V43661"/>
      <c r="W43661"/>
    </row>
    <row r="43662" spans="2:23">
      <c r="B43662"/>
      <c r="F43662"/>
      <c r="T43662"/>
      <c r="U43662"/>
      <c r="V43662"/>
      <c r="W43662"/>
    </row>
    <row r="43663" spans="2:23">
      <c r="B43663"/>
      <c r="F43663"/>
      <c r="T43663"/>
      <c r="U43663"/>
      <c r="V43663"/>
      <c r="W43663"/>
    </row>
    <row r="43664" spans="2:23">
      <c r="B43664"/>
      <c r="F43664"/>
      <c r="T43664"/>
      <c r="U43664"/>
      <c r="V43664"/>
      <c r="W43664"/>
    </row>
    <row r="43665" spans="2:23">
      <c r="B43665"/>
      <c r="F43665"/>
      <c r="T43665"/>
      <c r="U43665"/>
      <c r="V43665"/>
      <c r="W43665"/>
    </row>
    <row r="43666" spans="2:23">
      <c r="B43666"/>
      <c r="F43666"/>
      <c r="T43666"/>
      <c r="U43666"/>
      <c r="V43666"/>
      <c r="W43666"/>
    </row>
    <row r="43667" spans="2:23">
      <c r="B43667"/>
      <c r="F43667"/>
      <c r="T43667"/>
      <c r="U43667"/>
      <c r="V43667"/>
      <c r="W43667"/>
    </row>
    <row r="43668" spans="2:23">
      <c r="B43668"/>
      <c r="F43668"/>
      <c r="T43668"/>
      <c r="U43668"/>
      <c r="V43668"/>
      <c r="W43668"/>
    </row>
    <row r="43669" spans="2:23">
      <c r="B43669"/>
      <c r="F43669"/>
      <c r="T43669"/>
      <c r="U43669"/>
      <c r="V43669"/>
      <c r="W43669"/>
    </row>
    <row r="43670" spans="2:23">
      <c r="B43670"/>
      <c r="F43670"/>
      <c r="T43670"/>
      <c r="U43670"/>
      <c r="V43670"/>
      <c r="W43670"/>
    </row>
    <row r="43671" spans="2:23">
      <c r="B43671"/>
      <c r="F43671"/>
      <c r="T43671"/>
      <c r="U43671"/>
      <c r="V43671"/>
      <c r="W43671"/>
    </row>
    <row r="43672" spans="2:23">
      <c r="B43672"/>
      <c r="F43672"/>
      <c r="T43672"/>
      <c r="U43672"/>
      <c r="V43672"/>
      <c r="W43672"/>
    </row>
    <row r="43673" spans="2:23">
      <c r="B43673"/>
      <c r="F43673"/>
      <c r="T43673"/>
      <c r="U43673"/>
      <c r="V43673"/>
      <c r="W43673"/>
    </row>
    <row r="43674" spans="2:23">
      <c r="B43674"/>
      <c r="F43674"/>
      <c r="T43674"/>
      <c r="U43674"/>
      <c r="V43674"/>
      <c r="W43674"/>
    </row>
    <row r="43675" spans="2:23">
      <c r="B43675"/>
      <c r="F43675"/>
      <c r="T43675"/>
      <c r="U43675"/>
      <c r="V43675"/>
      <c r="W43675"/>
    </row>
    <row r="43676" spans="2:23">
      <c r="B43676"/>
      <c r="F43676"/>
      <c r="T43676"/>
      <c r="U43676"/>
      <c r="V43676"/>
      <c r="W43676"/>
    </row>
    <row r="43677" spans="2:23">
      <c r="B43677"/>
      <c r="F43677"/>
      <c r="T43677"/>
      <c r="U43677"/>
      <c r="V43677"/>
      <c r="W43677"/>
    </row>
    <row r="43678" spans="2:23">
      <c r="B43678"/>
      <c r="F43678"/>
      <c r="T43678"/>
      <c r="U43678"/>
      <c r="V43678"/>
      <c r="W43678"/>
    </row>
    <row r="43679" spans="2:23">
      <c r="B43679"/>
      <c r="F43679"/>
      <c r="T43679"/>
      <c r="U43679"/>
      <c r="V43679"/>
      <c r="W43679"/>
    </row>
    <row r="43680" spans="2:23">
      <c r="B43680"/>
      <c r="F43680"/>
      <c r="T43680"/>
      <c r="U43680"/>
      <c r="V43680"/>
      <c r="W43680"/>
    </row>
    <row r="43681" spans="2:23">
      <c r="B43681"/>
      <c r="F43681"/>
      <c r="T43681"/>
      <c r="U43681"/>
      <c r="V43681"/>
      <c r="W43681"/>
    </row>
    <row r="43682" spans="2:23">
      <c r="B43682"/>
      <c r="F43682"/>
      <c r="T43682"/>
      <c r="U43682"/>
      <c r="V43682"/>
      <c r="W43682"/>
    </row>
    <row r="43683" spans="2:23">
      <c r="B43683"/>
      <c r="F43683"/>
      <c r="T43683"/>
      <c r="U43683"/>
      <c r="V43683"/>
      <c r="W43683"/>
    </row>
    <row r="43684" spans="2:23">
      <c r="B43684"/>
      <c r="F43684"/>
      <c r="T43684"/>
      <c r="U43684"/>
      <c r="V43684"/>
      <c r="W43684"/>
    </row>
    <row r="43685" spans="2:23">
      <c r="B43685"/>
      <c r="F43685"/>
      <c r="T43685"/>
      <c r="U43685"/>
      <c r="V43685"/>
      <c r="W43685"/>
    </row>
    <row r="43686" spans="2:23">
      <c r="B43686"/>
      <c r="F43686"/>
      <c r="T43686"/>
      <c r="U43686"/>
      <c r="V43686"/>
      <c r="W43686"/>
    </row>
    <row r="43687" spans="2:23">
      <c r="B43687"/>
      <c r="F43687"/>
      <c r="T43687"/>
      <c r="U43687"/>
      <c r="V43687"/>
      <c r="W43687"/>
    </row>
    <row r="43688" spans="2:23">
      <c r="B43688"/>
      <c r="F43688"/>
      <c r="T43688"/>
      <c r="U43688"/>
      <c r="V43688"/>
      <c r="W43688"/>
    </row>
    <row r="43689" spans="2:23">
      <c r="B43689"/>
      <c r="F43689"/>
      <c r="T43689"/>
      <c r="U43689"/>
      <c r="V43689"/>
      <c r="W43689"/>
    </row>
    <row r="43690" spans="2:23">
      <c r="B43690"/>
      <c r="F43690"/>
      <c r="T43690"/>
      <c r="U43690"/>
      <c r="V43690"/>
      <c r="W43690"/>
    </row>
    <row r="43691" spans="2:23">
      <c r="B43691"/>
      <c r="F43691"/>
      <c r="T43691"/>
      <c r="U43691"/>
      <c r="V43691"/>
      <c r="W43691"/>
    </row>
    <row r="43692" spans="2:23">
      <c r="B43692"/>
      <c r="F43692"/>
      <c r="T43692"/>
      <c r="U43692"/>
      <c r="V43692"/>
      <c r="W43692"/>
    </row>
    <row r="43693" spans="2:23">
      <c r="B43693"/>
      <c r="F43693"/>
      <c r="T43693"/>
      <c r="U43693"/>
      <c r="V43693"/>
      <c r="W43693"/>
    </row>
    <row r="43694" spans="2:23">
      <c r="B43694"/>
      <c r="F43694"/>
      <c r="T43694"/>
      <c r="U43694"/>
      <c r="V43694"/>
      <c r="W43694"/>
    </row>
    <row r="43695" spans="2:23">
      <c r="B43695"/>
      <c r="F43695"/>
      <c r="T43695"/>
      <c r="U43695"/>
      <c r="V43695"/>
      <c r="W43695"/>
    </row>
    <row r="43696" spans="2:23">
      <c r="B43696"/>
      <c r="F43696"/>
      <c r="T43696"/>
      <c r="U43696"/>
      <c r="V43696"/>
      <c r="W43696"/>
    </row>
    <row r="43697" spans="2:23">
      <c r="B43697"/>
      <c r="F43697"/>
      <c r="T43697"/>
      <c r="U43697"/>
      <c r="V43697"/>
      <c r="W43697"/>
    </row>
    <row r="43698" spans="2:23">
      <c r="B43698"/>
      <c r="F43698"/>
      <c r="T43698"/>
      <c r="U43698"/>
      <c r="V43698"/>
      <c r="W43698"/>
    </row>
    <row r="43699" spans="2:23">
      <c r="B43699"/>
      <c r="F43699"/>
      <c r="T43699"/>
      <c r="U43699"/>
      <c r="V43699"/>
      <c r="W43699"/>
    </row>
    <row r="43700" spans="2:23">
      <c r="B43700"/>
      <c r="F43700"/>
      <c r="T43700"/>
      <c r="U43700"/>
      <c r="V43700"/>
      <c r="W43700"/>
    </row>
    <row r="43701" spans="2:23">
      <c r="B43701"/>
      <c r="F43701"/>
      <c r="T43701"/>
      <c r="U43701"/>
      <c r="V43701"/>
      <c r="W43701"/>
    </row>
    <row r="43702" spans="2:23">
      <c r="B43702"/>
      <c r="F43702"/>
      <c r="T43702"/>
      <c r="U43702"/>
      <c r="V43702"/>
      <c r="W43702"/>
    </row>
    <row r="43703" spans="2:23">
      <c r="B43703"/>
      <c r="F43703"/>
      <c r="T43703"/>
      <c r="U43703"/>
      <c r="V43703"/>
      <c r="W43703"/>
    </row>
    <row r="43704" spans="2:23">
      <c r="B43704"/>
      <c r="F43704"/>
      <c r="T43704"/>
      <c r="U43704"/>
      <c r="V43704"/>
      <c r="W43704"/>
    </row>
    <row r="43705" spans="2:23">
      <c r="B43705"/>
      <c r="F43705"/>
      <c r="T43705"/>
      <c r="U43705"/>
      <c r="V43705"/>
      <c r="W43705"/>
    </row>
    <row r="43706" spans="2:23">
      <c r="B43706"/>
      <c r="F43706"/>
      <c r="T43706"/>
      <c r="U43706"/>
      <c r="V43706"/>
      <c r="W43706"/>
    </row>
    <row r="43707" spans="2:23">
      <c r="B43707"/>
      <c r="F43707"/>
      <c r="T43707"/>
      <c r="U43707"/>
      <c r="V43707"/>
      <c r="W43707"/>
    </row>
    <row r="43708" spans="2:23">
      <c r="B43708"/>
      <c r="F43708"/>
      <c r="T43708"/>
      <c r="U43708"/>
      <c r="V43708"/>
      <c r="W43708"/>
    </row>
    <row r="43709" spans="2:23">
      <c r="B43709"/>
      <c r="F43709"/>
      <c r="T43709"/>
      <c r="U43709"/>
      <c r="V43709"/>
      <c r="W43709"/>
    </row>
    <row r="43710" spans="2:23">
      <c r="B43710"/>
      <c r="F43710"/>
      <c r="T43710"/>
      <c r="U43710"/>
      <c r="V43710"/>
      <c r="W43710"/>
    </row>
    <row r="43711" spans="2:23">
      <c r="B43711"/>
      <c r="F43711"/>
      <c r="T43711"/>
      <c r="U43711"/>
      <c r="V43711"/>
      <c r="W43711"/>
    </row>
    <row r="43712" spans="2:23">
      <c r="B43712"/>
      <c r="F43712"/>
      <c r="T43712"/>
      <c r="U43712"/>
      <c r="V43712"/>
      <c r="W43712"/>
    </row>
    <row r="43713" spans="2:23">
      <c r="B43713"/>
      <c r="F43713"/>
      <c r="T43713"/>
      <c r="U43713"/>
      <c r="V43713"/>
      <c r="W43713"/>
    </row>
    <row r="43714" spans="2:23">
      <c r="B43714"/>
      <c r="F43714"/>
      <c r="T43714"/>
      <c r="U43714"/>
      <c r="V43714"/>
      <c r="W43714"/>
    </row>
    <row r="43715" spans="2:23">
      <c r="B43715"/>
      <c r="F43715"/>
      <c r="T43715"/>
      <c r="U43715"/>
      <c r="V43715"/>
      <c r="W43715"/>
    </row>
    <row r="43716" spans="2:23">
      <c r="B43716"/>
      <c r="F43716"/>
      <c r="T43716"/>
      <c r="U43716"/>
      <c r="V43716"/>
      <c r="W43716"/>
    </row>
    <row r="43717" spans="2:23">
      <c r="B43717"/>
      <c r="F43717"/>
      <c r="T43717"/>
      <c r="U43717"/>
      <c r="V43717"/>
      <c r="W43717"/>
    </row>
    <row r="43718" spans="2:23">
      <c r="B43718"/>
      <c r="F43718"/>
      <c r="T43718"/>
      <c r="U43718"/>
      <c r="V43718"/>
      <c r="W43718"/>
    </row>
    <row r="43719" spans="2:23">
      <c r="B43719"/>
      <c r="F43719"/>
      <c r="T43719"/>
      <c r="U43719"/>
      <c r="V43719"/>
      <c r="W43719"/>
    </row>
    <row r="43720" spans="2:23">
      <c r="B43720"/>
      <c r="F43720"/>
      <c r="T43720"/>
      <c r="U43720"/>
      <c r="V43720"/>
      <c r="W43720"/>
    </row>
    <row r="43721" spans="2:23">
      <c r="B43721"/>
      <c r="F43721"/>
      <c r="T43721"/>
      <c r="U43721"/>
      <c r="V43721"/>
      <c r="W43721"/>
    </row>
    <row r="43722" spans="2:23">
      <c r="B43722"/>
      <c r="F43722"/>
      <c r="T43722"/>
      <c r="U43722"/>
      <c r="V43722"/>
      <c r="W43722"/>
    </row>
    <row r="43723" spans="2:23">
      <c r="B43723"/>
      <c r="F43723"/>
      <c r="T43723"/>
      <c r="U43723"/>
      <c r="V43723"/>
      <c r="W43723"/>
    </row>
    <row r="43724" spans="2:23">
      <c r="B43724"/>
      <c r="F43724"/>
      <c r="T43724"/>
      <c r="U43724"/>
      <c r="V43724"/>
      <c r="W43724"/>
    </row>
    <row r="43725" spans="2:23">
      <c r="B43725"/>
      <c r="F43725"/>
      <c r="T43725"/>
      <c r="U43725"/>
      <c r="V43725"/>
      <c r="W43725"/>
    </row>
    <row r="43726" spans="2:23">
      <c r="B43726"/>
      <c r="F43726"/>
      <c r="T43726"/>
      <c r="U43726"/>
      <c r="V43726"/>
      <c r="W43726"/>
    </row>
    <row r="43727" spans="2:23">
      <c r="B43727"/>
      <c r="F43727"/>
      <c r="T43727"/>
      <c r="U43727"/>
      <c r="V43727"/>
      <c r="W43727"/>
    </row>
    <row r="43728" spans="2:23">
      <c r="B43728"/>
      <c r="F43728"/>
      <c r="T43728"/>
      <c r="U43728"/>
      <c r="V43728"/>
      <c r="W43728"/>
    </row>
    <row r="43729" spans="2:23">
      <c r="B43729"/>
      <c r="F43729"/>
      <c r="T43729"/>
      <c r="U43729"/>
      <c r="V43729"/>
      <c r="W43729"/>
    </row>
    <row r="43730" spans="2:23">
      <c r="B43730"/>
      <c r="F43730"/>
      <c r="T43730"/>
      <c r="U43730"/>
      <c r="V43730"/>
      <c r="W43730"/>
    </row>
    <row r="43731" spans="2:23">
      <c r="B43731"/>
      <c r="F43731"/>
      <c r="T43731"/>
      <c r="U43731"/>
      <c r="V43731"/>
      <c r="W43731"/>
    </row>
    <row r="43732" spans="2:23">
      <c r="B43732"/>
      <c r="F43732"/>
      <c r="T43732"/>
      <c r="U43732"/>
      <c r="V43732"/>
      <c r="W43732"/>
    </row>
    <row r="43733" spans="2:23">
      <c r="B43733"/>
      <c r="F43733"/>
      <c r="T43733"/>
      <c r="U43733"/>
      <c r="V43733"/>
      <c r="W43733"/>
    </row>
    <row r="43734" spans="2:23">
      <c r="B43734"/>
      <c r="F43734"/>
      <c r="T43734"/>
      <c r="U43734"/>
      <c r="V43734"/>
      <c r="W43734"/>
    </row>
    <row r="43735" spans="2:23">
      <c r="B43735"/>
      <c r="F43735"/>
      <c r="T43735"/>
      <c r="U43735"/>
      <c r="V43735"/>
      <c r="W43735"/>
    </row>
    <row r="43736" spans="2:23">
      <c r="B43736"/>
      <c r="F43736"/>
      <c r="T43736"/>
      <c r="U43736"/>
      <c r="V43736"/>
      <c r="W43736"/>
    </row>
    <row r="43737" spans="2:23">
      <c r="B43737"/>
      <c r="F43737"/>
      <c r="T43737"/>
      <c r="U43737"/>
      <c r="V43737"/>
      <c r="W43737"/>
    </row>
    <row r="43738" spans="2:23">
      <c r="B43738"/>
      <c r="F43738"/>
      <c r="T43738"/>
      <c r="U43738"/>
      <c r="V43738"/>
      <c r="W43738"/>
    </row>
    <row r="43739" spans="2:23">
      <c r="B43739"/>
      <c r="F43739"/>
      <c r="T43739"/>
      <c r="U43739"/>
      <c r="V43739"/>
      <c r="W43739"/>
    </row>
    <row r="43740" spans="2:23">
      <c r="B43740"/>
      <c r="F43740"/>
      <c r="T43740"/>
      <c r="U43740"/>
      <c r="V43740"/>
      <c r="W43740"/>
    </row>
    <row r="43741" spans="2:23">
      <c r="B43741"/>
      <c r="F43741"/>
      <c r="T43741"/>
      <c r="U43741"/>
      <c r="V43741"/>
      <c r="W43741"/>
    </row>
    <row r="43742" spans="2:23">
      <c r="B43742"/>
      <c r="F43742"/>
      <c r="T43742"/>
      <c r="U43742"/>
      <c r="V43742"/>
      <c r="W43742"/>
    </row>
    <row r="43743" spans="2:23">
      <c r="B43743"/>
      <c r="F43743"/>
      <c r="T43743"/>
      <c r="U43743"/>
      <c r="V43743"/>
      <c r="W43743"/>
    </row>
    <row r="43744" spans="2:23">
      <c r="B43744"/>
      <c r="F43744"/>
      <c r="T43744"/>
      <c r="U43744"/>
      <c r="V43744"/>
      <c r="W43744"/>
    </row>
    <row r="43745" spans="2:23">
      <c r="B43745"/>
      <c r="F43745"/>
      <c r="T43745"/>
      <c r="U43745"/>
      <c r="V43745"/>
      <c r="W43745"/>
    </row>
    <row r="43746" spans="2:23">
      <c r="B43746"/>
      <c r="F43746"/>
      <c r="T43746"/>
      <c r="U43746"/>
      <c r="V43746"/>
      <c r="W43746"/>
    </row>
    <row r="43747" spans="2:23">
      <c r="B43747"/>
      <c r="F43747"/>
      <c r="T43747"/>
      <c r="U43747"/>
      <c r="V43747"/>
      <c r="W43747"/>
    </row>
    <row r="43748" spans="2:23">
      <c r="B43748"/>
      <c r="F43748"/>
      <c r="T43748"/>
      <c r="U43748"/>
      <c r="V43748"/>
      <c r="W43748"/>
    </row>
    <row r="43749" spans="2:23">
      <c r="B43749"/>
      <c r="F43749"/>
      <c r="T43749"/>
      <c r="U43749"/>
      <c r="V43749"/>
      <c r="W43749"/>
    </row>
    <row r="43750" spans="2:23">
      <c r="B43750"/>
      <c r="F43750"/>
      <c r="T43750"/>
      <c r="U43750"/>
      <c r="V43750"/>
      <c r="W43750"/>
    </row>
    <row r="43751" spans="2:23">
      <c r="B43751"/>
      <c r="F43751"/>
      <c r="T43751"/>
      <c r="U43751"/>
      <c r="V43751"/>
      <c r="W43751"/>
    </row>
    <row r="43752" spans="2:23">
      <c r="B43752"/>
      <c r="F43752"/>
      <c r="T43752"/>
      <c r="U43752"/>
      <c r="V43752"/>
      <c r="W43752"/>
    </row>
    <row r="43753" spans="2:23">
      <c r="B43753"/>
      <c r="F43753"/>
      <c r="T43753"/>
      <c r="U43753"/>
      <c r="V43753"/>
      <c r="W43753"/>
    </row>
    <row r="43754" spans="2:23">
      <c r="B43754"/>
      <c r="F43754"/>
      <c r="T43754"/>
      <c r="U43754"/>
      <c r="V43754"/>
      <c r="W43754"/>
    </row>
    <row r="43755" spans="2:23">
      <c r="B43755"/>
      <c r="F43755"/>
      <c r="T43755"/>
      <c r="U43755"/>
      <c r="V43755"/>
      <c r="W43755"/>
    </row>
    <row r="43756" spans="2:23">
      <c r="B43756"/>
      <c r="F43756"/>
      <c r="T43756"/>
      <c r="U43756"/>
      <c r="V43756"/>
      <c r="W43756"/>
    </row>
    <row r="43757" spans="2:23">
      <c r="B43757"/>
      <c r="F43757"/>
      <c r="T43757"/>
      <c r="U43757"/>
      <c r="V43757"/>
      <c r="W43757"/>
    </row>
    <row r="43758" spans="2:23">
      <c r="B43758"/>
      <c r="F43758"/>
      <c r="T43758"/>
      <c r="U43758"/>
      <c r="V43758"/>
      <c r="W43758"/>
    </row>
    <row r="43759" spans="2:23">
      <c r="B43759"/>
      <c r="F43759"/>
      <c r="T43759"/>
      <c r="U43759"/>
      <c r="V43759"/>
      <c r="W43759"/>
    </row>
    <row r="43760" spans="2:23">
      <c r="B43760"/>
      <c r="F43760"/>
      <c r="T43760"/>
      <c r="U43760"/>
      <c r="V43760"/>
      <c r="W43760"/>
    </row>
    <row r="43761" spans="2:23">
      <c r="B43761"/>
      <c r="F43761"/>
      <c r="T43761"/>
      <c r="U43761"/>
      <c r="V43761"/>
      <c r="W43761"/>
    </row>
    <row r="43762" spans="2:23">
      <c r="B43762"/>
      <c r="F43762"/>
      <c r="T43762"/>
      <c r="U43762"/>
      <c r="V43762"/>
      <c r="W43762"/>
    </row>
    <row r="43763" spans="2:23">
      <c r="B43763"/>
      <c r="F43763"/>
      <c r="T43763"/>
      <c r="U43763"/>
      <c r="V43763"/>
      <c r="W43763"/>
    </row>
    <row r="43764" spans="2:23">
      <c r="B43764"/>
      <c r="F43764"/>
      <c r="T43764"/>
      <c r="U43764"/>
      <c r="V43764"/>
      <c r="W43764"/>
    </row>
    <row r="43765" spans="2:23">
      <c r="B43765"/>
      <c r="F43765"/>
      <c r="T43765"/>
      <c r="U43765"/>
      <c r="V43765"/>
      <c r="W43765"/>
    </row>
    <row r="43766" spans="2:23">
      <c r="B43766"/>
      <c r="F43766"/>
      <c r="T43766"/>
      <c r="U43766"/>
      <c r="V43766"/>
      <c r="W43766"/>
    </row>
    <row r="43767" spans="2:23">
      <c r="B43767"/>
      <c r="F43767"/>
      <c r="T43767"/>
      <c r="U43767"/>
      <c r="V43767"/>
      <c r="W43767"/>
    </row>
    <row r="43768" spans="2:23">
      <c r="B43768"/>
      <c r="F43768"/>
      <c r="T43768"/>
      <c r="U43768"/>
      <c r="V43768"/>
      <c r="W43768"/>
    </row>
    <row r="43769" spans="2:23">
      <c r="B43769"/>
      <c r="F43769"/>
      <c r="T43769"/>
      <c r="U43769"/>
      <c r="V43769"/>
      <c r="W43769"/>
    </row>
    <row r="43770" spans="2:23">
      <c r="B43770"/>
      <c r="F43770"/>
      <c r="T43770"/>
      <c r="U43770"/>
      <c r="V43770"/>
      <c r="W43770"/>
    </row>
    <row r="43771" spans="2:23">
      <c r="B43771"/>
      <c r="F43771"/>
      <c r="T43771"/>
      <c r="U43771"/>
      <c r="V43771"/>
      <c r="W43771"/>
    </row>
    <row r="43772" spans="2:23">
      <c r="B43772"/>
      <c r="F43772"/>
      <c r="T43772"/>
      <c r="U43772"/>
      <c r="V43772"/>
      <c r="W43772"/>
    </row>
    <row r="43773" spans="2:23">
      <c r="B43773"/>
      <c r="F43773"/>
      <c r="T43773"/>
      <c r="U43773"/>
      <c r="V43773"/>
      <c r="W43773"/>
    </row>
    <row r="43774" spans="2:23">
      <c r="B43774"/>
      <c r="F43774"/>
      <c r="T43774"/>
      <c r="U43774"/>
      <c r="V43774"/>
      <c r="W43774"/>
    </row>
    <row r="43775" spans="2:23">
      <c r="B43775"/>
      <c r="F43775"/>
      <c r="T43775"/>
      <c r="U43775"/>
      <c r="V43775"/>
      <c r="W43775"/>
    </row>
    <row r="43776" spans="2:23">
      <c r="B43776"/>
      <c r="F43776"/>
      <c r="T43776"/>
      <c r="U43776"/>
      <c r="V43776"/>
      <c r="W43776"/>
    </row>
    <row r="43777" spans="2:23">
      <c r="B43777"/>
      <c r="F43777"/>
      <c r="T43777"/>
      <c r="U43777"/>
      <c r="V43777"/>
      <c r="W43777"/>
    </row>
    <row r="43778" spans="2:23">
      <c r="B43778"/>
      <c r="F43778"/>
      <c r="T43778"/>
      <c r="U43778"/>
      <c r="V43778"/>
      <c r="W43778"/>
    </row>
    <row r="43779" spans="2:23">
      <c r="B43779"/>
      <c r="F43779"/>
      <c r="T43779"/>
      <c r="U43779"/>
      <c r="V43779"/>
      <c r="W43779"/>
    </row>
    <row r="43780" spans="2:23">
      <c r="B43780"/>
      <c r="F43780"/>
      <c r="T43780"/>
      <c r="U43780"/>
      <c r="V43780"/>
      <c r="W43780"/>
    </row>
    <row r="43781" spans="2:23">
      <c r="B43781"/>
      <c r="F43781"/>
      <c r="T43781"/>
      <c r="U43781"/>
      <c r="V43781"/>
      <c r="W43781"/>
    </row>
    <row r="43782" spans="2:23">
      <c r="B43782"/>
      <c r="F43782"/>
      <c r="T43782"/>
      <c r="U43782"/>
      <c r="V43782"/>
      <c r="W43782"/>
    </row>
    <row r="43783" spans="2:23">
      <c r="B43783"/>
      <c r="F43783"/>
      <c r="T43783"/>
      <c r="U43783"/>
      <c r="V43783"/>
      <c r="W43783"/>
    </row>
    <row r="43784" spans="2:23">
      <c r="B43784"/>
      <c r="F43784"/>
      <c r="T43784"/>
      <c r="U43784"/>
      <c r="V43784"/>
      <c r="W43784"/>
    </row>
    <row r="43785" spans="2:23">
      <c r="B43785"/>
      <c r="F43785"/>
      <c r="T43785"/>
      <c r="U43785"/>
      <c r="V43785"/>
      <c r="W43785"/>
    </row>
    <row r="43786" spans="2:23">
      <c r="B43786"/>
      <c r="F43786"/>
      <c r="T43786"/>
      <c r="U43786"/>
      <c r="V43786"/>
      <c r="W43786"/>
    </row>
    <row r="43787" spans="2:23">
      <c r="B43787"/>
      <c r="F43787"/>
      <c r="T43787"/>
      <c r="U43787"/>
      <c r="V43787"/>
      <c r="W43787"/>
    </row>
    <row r="43788" spans="2:23">
      <c r="B43788"/>
      <c r="F43788"/>
      <c r="T43788"/>
      <c r="U43788"/>
      <c r="V43788"/>
      <c r="W43788"/>
    </row>
    <row r="43789" spans="2:23">
      <c r="B43789"/>
      <c r="F43789"/>
      <c r="T43789"/>
      <c r="U43789"/>
      <c r="V43789"/>
      <c r="W43789"/>
    </row>
    <row r="43790" spans="2:23">
      <c r="B43790"/>
      <c r="F43790"/>
      <c r="T43790"/>
      <c r="U43790"/>
      <c r="V43790"/>
      <c r="W43790"/>
    </row>
    <row r="43791" spans="2:23">
      <c r="B43791"/>
      <c r="F43791"/>
      <c r="T43791"/>
      <c r="U43791"/>
      <c r="V43791"/>
      <c r="W43791"/>
    </row>
    <row r="43792" spans="2:23">
      <c r="B43792"/>
      <c r="F43792"/>
      <c r="T43792"/>
      <c r="U43792"/>
      <c r="V43792"/>
      <c r="W43792"/>
    </row>
    <row r="43793" spans="2:23">
      <c r="B43793"/>
      <c r="F43793"/>
      <c r="T43793"/>
      <c r="U43793"/>
      <c r="V43793"/>
      <c r="W43793"/>
    </row>
    <row r="43794" spans="2:23">
      <c r="B43794"/>
      <c r="F43794"/>
      <c r="T43794"/>
      <c r="U43794"/>
      <c r="V43794"/>
      <c r="W43794"/>
    </row>
    <row r="43795" spans="2:23">
      <c r="B43795"/>
      <c r="F43795"/>
      <c r="T43795"/>
      <c r="U43795"/>
      <c r="V43795"/>
      <c r="W43795"/>
    </row>
    <row r="43796" spans="2:23">
      <c r="B43796"/>
      <c r="F43796"/>
      <c r="T43796"/>
      <c r="U43796"/>
      <c r="V43796"/>
      <c r="W43796"/>
    </row>
    <row r="43797" spans="2:23">
      <c r="B43797"/>
      <c r="F43797"/>
      <c r="T43797"/>
      <c r="U43797"/>
      <c r="V43797"/>
      <c r="W43797"/>
    </row>
    <row r="43798" spans="2:23">
      <c r="B43798"/>
      <c r="F43798"/>
      <c r="T43798"/>
      <c r="U43798"/>
      <c r="V43798"/>
      <c r="W43798"/>
    </row>
    <row r="43799" spans="2:23">
      <c r="B43799"/>
      <c r="F43799"/>
      <c r="T43799"/>
      <c r="U43799"/>
      <c r="V43799"/>
      <c r="W43799"/>
    </row>
    <row r="43800" spans="2:23">
      <c r="B43800"/>
      <c r="F43800"/>
      <c r="T43800"/>
      <c r="U43800"/>
      <c r="V43800"/>
      <c r="W43800"/>
    </row>
    <row r="43801" spans="2:23">
      <c r="B43801"/>
      <c r="F43801"/>
      <c r="T43801"/>
      <c r="U43801"/>
      <c r="V43801"/>
      <c r="W43801"/>
    </row>
    <row r="43802" spans="2:23">
      <c r="B43802"/>
      <c r="F43802"/>
      <c r="T43802"/>
      <c r="U43802"/>
      <c r="V43802"/>
      <c r="W43802"/>
    </row>
    <row r="43803" spans="2:23">
      <c r="B43803"/>
      <c r="F43803"/>
      <c r="T43803"/>
      <c r="U43803"/>
      <c r="V43803"/>
      <c r="W43803"/>
    </row>
    <row r="43804" spans="2:23">
      <c r="B43804"/>
      <c r="F43804"/>
      <c r="T43804"/>
      <c r="U43804"/>
      <c r="V43804"/>
      <c r="W43804"/>
    </row>
    <row r="43805" spans="2:23">
      <c r="B43805"/>
      <c r="F43805"/>
      <c r="T43805"/>
      <c r="U43805"/>
      <c r="V43805"/>
      <c r="W43805"/>
    </row>
    <row r="43806" spans="2:23">
      <c r="B43806"/>
      <c r="F43806"/>
      <c r="T43806"/>
      <c r="U43806"/>
      <c r="V43806"/>
      <c r="W43806"/>
    </row>
    <row r="43807" spans="2:23">
      <c r="B43807"/>
      <c r="F43807"/>
      <c r="T43807"/>
      <c r="U43807"/>
      <c r="V43807"/>
      <c r="W43807"/>
    </row>
    <row r="43808" spans="2:23">
      <c r="B43808"/>
      <c r="F43808"/>
      <c r="T43808"/>
      <c r="U43808"/>
      <c r="V43808"/>
      <c r="W43808"/>
    </row>
    <row r="43809" spans="2:23">
      <c r="B43809"/>
      <c r="F43809"/>
      <c r="T43809"/>
      <c r="U43809"/>
      <c r="V43809"/>
      <c r="W43809"/>
    </row>
    <row r="43810" spans="2:23">
      <c r="B43810"/>
      <c r="F43810"/>
      <c r="T43810"/>
      <c r="U43810"/>
      <c r="V43810"/>
      <c r="W43810"/>
    </row>
    <row r="43811" spans="2:23">
      <c r="B43811"/>
      <c r="F43811"/>
      <c r="T43811"/>
      <c r="U43811"/>
      <c r="V43811"/>
      <c r="W43811"/>
    </row>
    <row r="43812" spans="2:23">
      <c r="B43812"/>
      <c r="F43812"/>
      <c r="T43812"/>
      <c r="U43812"/>
      <c r="V43812"/>
      <c r="W43812"/>
    </row>
    <row r="43813" spans="2:23">
      <c r="B43813"/>
      <c r="F43813"/>
      <c r="T43813"/>
      <c r="U43813"/>
      <c r="V43813"/>
      <c r="W43813"/>
    </row>
    <row r="43814" spans="2:23">
      <c r="B43814"/>
      <c r="F43814"/>
      <c r="T43814"/>
      <c r="U43814"/>
      <c r="V43814"/>
      <c r="W43814"/>
    </row>
    <row r="43815" spans="2:23">
      <c r="B43815"/>
      <c r="F43815"/>
      <c r="T43815"/>
      <c r="U43815"/>
      <c r="V43815"/>
      <c r="W43815"/>
    </row>
    <row r="43816" spans="2:23">
      <c r="B43816"/>
      <c r="F43816"/>
      <c r="T43816"/>
      <c r="U43816"/>
      <c r="V43816"/>
      <c r="W43816"/>
    </row>
    <row r="43817" spans="2:23">
      <c r="B43817"/>
      <c r="F43817"/>
      <c r="T43817"/>
      <c r="U43817"/>
      <c r="V43817"/>
      <c r="W43817"/>
    </row>
    <row r="43818" spans="2:23">
      <c r="B43818"/>
      <c r="F43818"/>
      <c r="T43818"/>
      <c r="U43818"/>
      <c r="V43818"/>
      <c r="W43818"/>
    </row>
    <row r="43819" spans="2:23">
      <c r="B43819"/>
      <c r="F43819"/>
      <c r="T43819"/>
      <c r="U43819"/>
      <c r="V43819"/>
      <c r="W43819"/>
    </row>
    <row r="43820" spans="2:23">
      <c r="B43820"/>
      <c r="F43820"/>
      <c r="T43820"/>
      <c r="U43820"/>
      <c r="V43820"/>
      <c r="W43820"/>
    </row>
    <row r="43821" spans="2:23">
      <c r="B43821"/>
      <c r="F43821"/>
      <c r="T43821"/>
      <c r="U43821"/>
      <c r="V43821"/>
      <c r="W43821"/>
    </row>
    <row r="43822" spans="2:23">
      <c r="B43822"/>
      <c r="F43822"/>
      <c r="T43822"/>
      <c r="U43822"/>
      <c r="V43822"/>
      <c r="W43822"/>
    </row>
    <row r="43823" spans="2:23">
      <c r="B43823"/>
      <c r="F43823"/>
      <c r="T43823"/>
      <c r="U43823"/>
      <c r="V43823"/>
      <c r="W43823"/>
    </row>
    <row r="43824" spans="2:23">
      <c r="B43824"/>
      <c r="F43824"/>
      <c r="T43824"/>
      <c r="U43824"/>
      <c r="V43824"/>
      <c r="W43824"/>
    </row>
    <row r="43825" spans="2:23">
      <c r="B43825"/>
      <c r="F43825"/>
      <c r="T43825"/>
      <c r="U43825"/>
      <c r="V43825"/>
      <c r="W43825"/>
    </row>
    <row r="43826" spans="2:23">
      <c r="B43826"/>
      <c r="F43826"/>
      <c r="T43826"/>
      <c r="U43826"/>
      <c r="V43826"/>
      <c r="W43826"/>
    </row>
    <row r="43827" spans="2:23">
      <c r="B43827"/>
      <c r="F43827"/>
      <c r="T43827"/>
      <c r="U43827"/>
      <c r="V43827"/>
      <c r="W43827"/>
    </row>
    <row r="43828" spans="2:23">
      <c r="B43828"/>
      <c r="F43828"/>
      <c r="T43828"/>
      <c r="U43828"/>
      <c r="V43828"/>
      <c r="W43828"/>
    </row>
    <row r="43829" spans="2:23">
      <c r="B43829"/>
      <c r="F43829"/>
      <c r="T43829"/>
      <c r="U43829"/>
      <c r="V43829"/>
      <c r="W43829"/>
    </row>
    <row r="43830" spans="2:23">
      <c r="B43830"/>
      <c r="F43830"/>
      <c r="T43830"/>
      <c r="U43830"/>
      <c r="V43830"/>
      <c r="W43830"/>
    </row>
    <row r="43831" spans="2:23">
      <c r="B43831"/>
      <c r="F43831"/>
      <c r="T43831"/>
      <c r="U43831"/>
      <c r="V43831"/>
      <c r="W43831"/>
    </row>
    <row r="43832" spans="2:23">
      <c r="B43832"/>
      <c r="F43832"/>
      <c r="T43832"/>
      <c r="U43832"/>
      <c r="V43832"/>
      <c r="W43832"/>
    </row>
    <row r="43833" spans="2:23">
      <c r="B43833"/>
      <c r="F43833"/>
      <c r="T43833"/>
      <c r="U43833"/>
      <c r="V43833"/>
      <c r="W43833"/>
    </row>
    <row r="43834" spans="2:23">
      <c r="B43834"/>
      <c r="F43834"/>
      <c r="T43834"/>
      <c r="U43834"/>
      <c r="V43834"/>
      <c r="W43834"/>
    </row>
    <row r="43835" spans="2:23">
      <c r="B43835"/>
      <c r="F43835"/>
      <c r="T43835"/>
      <c r="U43835"/>
      <c r="V43835"/>
      <c r="W43835"/>
    </row>
    <row r="43836" spans="2:23">
      <c r="B43836"/>
      <c r="F43836"/>
      <c r="T43836"/>
      <c r="U43836"/>
      <c r="V43836"/>
      <c r="W43836"/>
    </row>
    <row r="43837" spans="2:23">
      <c r="B43837"/>
      <c r="F43837"/>
      <c r="T43837"/>
      <c r="U43837"/>
      <c r="V43837"/>
      <c r="W43837"/>
    </row>
    <row r="43838" spans="2:23">
      <c r="B43838"/>
      <c r="F43838"/>
      <c r="T43838"/>
      <c r="U43838"/>
      <c r="V43838"/>
      <c r="W43838"/>
    </row>
    <row r="43839" spans="2:23">
      <c r="B43839"/>
      <c r="F43839"/>
      <c r="T43839"/>
      <c r="U43839"/>
      <c r="V43839"/>
      <c r="W43839"/>
    </row>
    <row r="43840" spans="2:23">
      <c r="B43840"/>
      <c r="F43840"/>
      <c r="T43840"/>
      <c r="U43840"/>
      <c r="V43840"/>
      <c r="W43840"/>
    </row>
    <row r="43841" spans="2:23">
      <c r="B43841"/>
      <c r="F43841"/>
      <c r="T43841"/>
      <c r="U43841"/>
      <c r="V43841"/>
      <c r="W43841"/>
    </row>
    <row r="43842" spans="2:23">
      <c r="B43842"/>
      <c r="F43842"/>
      <c r="T43842"/>
      <c r="U43842"/>
      <c r="V43842"/>
      <c r="W43842"/>
    </row>
    <row r="43843" spans="2:23">
      <c r="B43843"/>
      <c r="F43843"/>
      <c r="T43843"/>
      <c r="U43843"/>
      <c r="V43843"/>
      <c r="W43843"/>
    </row>
    <row r="43844" spans="2:23">
      <c r="B43844"/>
      <c r="F43844"/>
      <c r="T43844"/>
      <c r="U43844"/>
      <c r="V43844"/>
      <c r="W43844"/>
    </row>
    <row r="43845" spans="2:23">
      <c r="B43845"/>
      <c r="F43845"/>
      <c r="T43845"/>
      <c r="U43845"/>
      <c r="V43845"/>
      <c r="W43845"/>
    </row>
    <row r="43846" spans="2:23">
      <c r="B43846"/>
      <c r="F43846"/>
      <c r="T43846"/>
      <c r="U43846"/>
      <c r="V43846"/>
      <c r="W43846"/>
    </row>
    <row r="43847" spans="2:23">
      <c r="B43847"/>
      <c r="F43847"/>
      <c r="T43847"/>
      <c r="U43847"/>
      <c r="V43847"/>
      <c r="W43847"/>
    </row>
    <row r="43848" spans="2:23">
      <c r="B43848"/>
      <c r="F43848"/>
      <c r="T43848"/>
      <c r="U43848"/>
      <c r="V43848"/>
      <c r="W43848"/>
    </row>
    <row r="43849" spans="2:23">
      <c r="B43849"/>
      <c r="F43849"/>
      <c r="T43849"/>
      <c r="U43849"/>
      <c r="V43849"/>
      <c r="W43849"/>
    </row>
    <row r="43850" spans="2:23">
      <c r="B43850"/>
      <c r="F43850"/>
      <c r="T43850"/>
      <c r="U43850"/>
      <c r="V43850"/>
      <c r="W43850"/>
    </row>
    <row r="43851" spans="2:23">
      <c r="B43851"/>
      <c r="F43851"/>
      <c r="T43851"/>
      <c r="U43851"/>
      <c r="V43851"/>
      <c r="W43851"/>
    </row>
    <row r="43852" spans="2:23">
      <c r="B43852"/>
      <c r="F43852"/>
      <c r="T43852"/>
      <c r="U43852"/>
      <c r="V43852"/>
      <c r="W43852"/>
    </row>
    <row r="43853" spans="2:23">
      <c r="B43853"/>
      <c r="F43853"/>
      <c r="T43853"/>
      <c r="U43853"/>
      <c r="V43853"/>
      <c r="W43853"/>
    </row>
    <row r="43854" spans="2:23">
      <c r="B43854"/>
      <c r="F43854"/>
      <c r="T43854"/>
      <c r="U43854"/>
      <c r="V43854"/>
      <c r="W43854"/>
    </row>
    <row r="43855" spans="2:23">
      <c r="B43855"/>
      <c r="F43855"/>
      <c r="T43855"/>
      <c r="U43855"/>
      <c r="V43855"/>
      <c r="W43855"/>
    </row>
    <row r="43856" spans="2:23">
      <c r="B43856"/>
      <c r="F43856"/>
      <c r="T43856"/>
      <c r="U43856"/>
      <c r="V43856"/>
      <c r="W43856"/>
    </row>
    <row r="43857" spans="2:23">
      <c r="B43857"/>
      <c r="F43857"/>
      <c r="T43857"/>
      <c r="U43857"/>
      <c r="V43857"/>
      <c r="W43857"/>
    </row>
    <row r="43858" spans="2:23">
      <c r="B43858"/>
      <c r="F43858"/>
      <c r="T43858"/>
      <c r="U43858"/>
      <c r="V43858"/>
      <c r="W43858"/>
    </row>
    <row r="43859" spans="2:23">
      <c r="B43859"/>
      <c r="F43859"/>
      <c r="T43859"/>
      <c r="U43859"/>
      <c r="V43859"/>
      <c r="W43859"/>
    </row>
    <row r="43860" spans="2:23">
      <c r="B43860"/>
      <c r="F43860"/>
      <c r="T43860"/>
      <c r="U43860"/>
      <c r="V43860"/>
      <c r="W43860"/>
    </row>
    <row r="43861" spans="2:23">
      <c r="B43861"/>
      <c r="F43861"/>
      <c r="T43861"/>
      <c r="U43861"/>
      <c r="V43861"/>
      <c r="W43861"/>
    </row>
    <row r="43862" spans="2:23">
      <c r="B43862"/>
      <c r="F43862"/>
      <c r="T43862"/>
      <c r="U43862"/>
      <c r="V43862"/>
      <c r="W43862"/>
    </row>
    <row r="43863" spans="2:23">
      <c r="B43863"/>
      <c r="F43863"/>
      <c r="T43863"/>
      <c r="U43863"/>
      <c r="V43863"/>
      <c r="W43863"/>
    </row>
    <row r="43864" spans="2:23">
      <c r="B43864"/>
      <c r="F43864"/>
      <c r="T43864"/>
      <c r="U43864"/>
      <c r="V43864"/>
      <c r="W43864"/>
    </row>
    <row r="43865" spans="2:23">
      <c r="B43865"/>
      <c r="F43865"/>
      <c r="T43865"/>
      <c r="U43865"/>
      <c r="V43865"/>
      <c r="W43865"/>
    </row>
    <row r="43866" spans="2:23">
      <c r="B43866"/>
      <c r="F43866"/>
      <c r="T43866"/>
      <c r="U43866"/>
      <c r="V43866"/>
      <c r="W43866"/>
    </row>
    <row r="43867" spans="2:23">
      <c r="B43867"/>
      <c r="F43867"/>
      <c r="T43867"/>
      <c r="U43867"/>
      <c r="V43867"/>
      <c r="W43867"/>
    </row>
    <row r="43868" spans="2:23">
      <c r="B43868"/>
      <c r="F43868"/>
      <c r="T43868"/>
      <c r="U43868"/>
      <c r="V43868"/>
      <c r="W43868"/>
    </row>
    <row r="43869" spans="2:23">
      <c r="B43869"/>
      <c r="F43869"/>
      <c r="T43869"/>
      <c r="U43869"/>
      <c r="V43869"/>
      <c r="W43869"/>
    </row>
    <row r="43870" spans="2:23">
      <c r="B43870"/>
      <c r="F43870"/>
      <c r="T43870"/>
      <c r="U43870"/>
      <c r="V43870"/>
      <c r="W43870"/>
    </row>
    <row r="43871" spans="2:23">
      <c r="B43871"/>
      <c r="F43871"/>
      <c r="T43871"/>
      <c r="U43871"/>
      <c r="V43871"/>
      <c r="W43871"/>
    </row>
    <row r="43872" spans="2:23">
      <c r="B43872"/>
      <c r="F43872"/>
      <c r="T43872"/>
      <c r="U43872"/>
      <c r="V43872"/>
      <c r="W43872"/>
    </row>
    <row r="43873" spans="2:23">
      <c r="B43873"/>
      <c r="F43873"/>
      <c r="T43873"/>
      <c r="U43873"/>
      <c r="V43873"/>
      <c r="W43873"/>
    </row>
    <row r="43874" spans="2:23">
      <c r="B43874"/>
      <c r="F43874"/>
      <c r="T43874"/>
      <c r="U43874"/>
      <c r="V43874"/>
      <c r="W43874"/>
    </row>
    <row r="43875" spans="2:23">
      <c r="B43875"/>
      <c r="F43875"/>
      <c r="T43875"/>
      <c r="U43875"/>
      <c r="V43875"/>
      <c r="W43875"/>
    </row>
    <row r="43876" spans="2:23">
      <c r="B43876"/>
      <c r="F43876"/>
      <c r="T43876"/>
      <c r="U43876"/>
      <c r="V43876"/>
      <c r="W43876"/>
    </row>
    <row r="43877" spans="2:23">
      <c r="B43877"/>
      <c r="F43877"/>
      <c r="T43877"/>
      <c r="U43877"/>
      <c r="V43877"/>
      <c r="W43877"/>
    </row>
    <row r="43878" spans="2:23">
      <c r="B43878"/>
      <c r="F43878"/>
      <c r="T43878"/>
      <c r="U43878"/>
      <c r="V43878"/>
      <c r="W43878"/>
    </row>
    <row r="43879" spans="2:23">
      <c r="B43879"/>
      <c r="F43879"/>
      <c r="T43879"/>
      <c r="U43879"/>
      <c r="V43879"/>
      <c r="W43879"/>
    </row>
    <row r="43880" spans="2:23">
      <c r="B43880"/>
      <c r="F43880"/>
      <c r="T43880"/>
      <c r="U43880"/>
      <c r="V43880"/>
      <c r="W43880"/>
    </row>
    <row r="43881" spans="2:23">
      <c r="B43881"/>
      <c r="F43881"/>
      <c r="T43881"/>
      <c r="U43881"/>
      <c r="V43881"/>
      <c r="W43881"/>
    </row>
    <row r="43882" spans="2:23">
      <c r="B43882"/>
      <c r="F43882"/>
      <c r="T43882"/>
      <c r="U43882"/>
      <c r="V43882"/>
      <c r="W43882"/>
    </row>
    <row r="43883" spans="2:23">
      <c r="B43883"/>
      <c r="F43883"/>
      <c r="T43883"/>
      <c r="U43883"/>
      <c r="V43883"/>
      <c r="W43883"/>
    </row>
    <row r="43884" spans="2:23">
      <c r="B43884"/>
      <c r="F43884"/>
      <c r="T43884"/>
      <c r="U43884"/>
      <c r="V43884"/>
      <c r="W43884"/>
    </row>
    <row r="43885" spans="2:23">
      <c r="B43885"/>
      <c r="F43885"/>
      <c r="T43885"/>
      <c r="U43885"/>
      <c r="V43885"/>
      <c r="W43885"/>
    </row>
    <row r="43886" spans="2:23">
      <c r="B43886"/>
      <c r="F43886"/>
      <c r="T43886"/>
      <c r="U43886"/>
      <c r="V43886"/>
      <c r="W43886"/>
    </row>
    <row r="43887" spans="2:23">
      <c r="B43887"/>
      <c r="F43887"/>
      <c r="T43887"/>
      <c r="U43887"/>
      <c r="V43887"/>
      <c r="W43887"/>
    </row>
    <row r="43888" spans="2:23">
      <c r="B43888"/>
      <c r="F43888"/>
      <c r="T43888"/>
      <c r="U43888"/>
      <c r="V43888"/>
      <c r="W43888"/>
    </row>
    <row r="43889" spans="2:23">
      <c r="B43889"/>
      <c r="F43889"/>
      <c r="T43889"/>
      <c r="U43889"/>
      <c r="V43889"/>
      <c r="W43889"/>
    </row>
    <row r="43890" spans="2:23">
      <c r="B43890"/>
      <c r="F43890"/>
      <c r="T43890"/>
      <c r="U43890"/>
      <c r="V43890"/>
      <c r="W43890"/>
    </row>
    <row r="43891" spans="2:23">
      <c r="B43891"/>
      <c r="F43891"/>
      <c r="T43891"/>
      <c r="U43891"/>
      <c r="V43891"/>
      <c r="W43891"/>
    </row>
    <row r="43892" spans="2:23">
      <c r="B43892"/>
      <c r="F43892"/>
      <c r="T43892"/>
      <c r="U43892"/>
      <c r="V43892"/>
      <c r="W43892"/>
    </row>
    <row r="43893" spans="2:23">
      <c r="B43893"/>
      <c r="F43893"/>
      <c r="T43893"/>
      <c r="U43893"/>
      <c r="V43893"/>
      <c r="W43893"/>
    </row>
    <row r="43894" spans="2:23">
      <c r="B43894"/>
      <c r="F43894"/>
      <c r="T43894"/>
      <c r="U43894"/>
      <c r="V43894"/>
      <c r="W43894"/>
    </row>
    <row r="43895" spans="2:23">
      <c r="B43895"/>
      <c r="F43895"/>
      <c r="T43895"/>
      <c r="U43895"/>
      <c r="V43895"/>
      <c r="W43895"/>
    </row>
    <row r="43896" spans="2:23">
      <c r="B43896"/>
      <c r="F43896"/>
      <c r="T43896"/>
      <c r="U43896"/>
      <c r="V43896"/>
      <c r="W43896"/>
    </row>
    <row r="43897" spans="2:23">
      <c r="B43897"/>
      <c r="F43897"/>
      <c r="T43897"/>
      <c r="U43897"/>
      <c r="V43897"/>
      <c r="W43897"/>
    </row>
    <row r="43898" spans="2:23">
      <c r="B43898"/>
      <c r="F43898"/>
      <c r="T43898"/>
      <c r="U43898"/>
      <c r="V43898"/>
      <c r="W43898"/>
    </row>
    <row r="43899" spans="2:23">
      <c r="B43899"/>
      <c r="F43899"/>
      <c r="T43899"/>
      <c r="U43899"/>
      <c r="V43899"/>
      <c r="W43899"/>
    </row>
    <row r="43900" spans="2:23">
      <c r="B43900"/>
      <c r="F43900"/>
      <c r="T43900"/>
      <c r="U43900"/>
      <c r="V43900"/>
      <c r="W43900"/>
    </row>
    <row r="43901" spans="2:23">
      <c r="B43901"/>
      <c r="F43901"/>
      <c r="T43901"/>
      <c r="U43901"/>
      <c r="V43901"/>
      <c r="W43901"/>
    </row>
    <row r="43902" spans="2:23">
      <c r="B43902"/>
      <c r="F43902"/>
      <c r="T43902"/>
      <c r="U43902"/>
      <c r="V43902"/>
      <c r="W43902"/>
    </row>
    <row r="43903" spans="2:23">
      <c r="B43903"/>
      <c r="F43903"/>
      <c r="T43903"/>
      <c r="U43903"/>
      <c r="V43903"/>
      <c r="W43903"/>
    </row>
    <row r="43904" spans="2:23">
      <c r="B43904"/>
      <c r="F43904"/>
      <c r="T43904"/>
      <c r="U43904"/>
      <c r="V43904"/>
      <c r="W43904"/>
    </row>
    <row r="43905" spans="2:23">
      <c r="B43905"/>
      <c r="F43905"/>
      <c r="T43905"/>
      <c r="U43905"/>
      <c r="V43905"/>
      <c r="W43905"/>
    </row>
    <row r="43906" spans="2:23">
      <c r="B43906"/>
      <c r="F43906"/>
      <c r="T43906"/>
      <c r="U43906"/>
      <c r="V43906"/>
      <c r="W43906"/>
    </row>
    <row r="43907" spans="2:23">
      <c r="B43907"/>
      <c r="F43907"/>
      <c r="T43907"/>
      <c r="U43907"/>
      <c r="V43907"/>
      <c r="W43907"/>
    </row>
    <row r="43908" spans="2:23">
      <c r="B43908"/>
      <c r="F43908"/>
      <c r="T43908"/>
      <c r="U43908"/>
      <c r="V43908"/>
      <c r="W43908"/>
    </row>
    <row r="43909" spans="2:23">
      <c r="B43909"/>
      <c r="F43909"/>
      <c r="T43909"/>
      <c r="U43909"/>
      <c r="V43909"/>
      <c r="W43909"/>
    </row>
    <row r="43910" spans="2:23">
      <c r="B43910"/>
      <c r="F43910"/>
      <c r="T43910"/>
      <c r="U43910"/>
      <c r="V43910"/>
      <c r="W43910"/>
    </row>
    <row r="43911" spans="2:23">
      <c r="B43911"/>
      <c r="F43911"/>
      <c r="T43911"/>
      <c r="U43911"/>
      <c r="V43911"/>
      <c r="W43911"/>
    </row>
    <row r="43912" spans="2:23">
      <c r="B43912"/>
      <c r="F43912"/>
      <c r="T43912"/>
      <c r="U43912"/>
      <c r="V43912"/>
      <c r="W43912"/>
    </row>
    <row r="43913" spans="2:23">
      <c r="B43913"/>
      <c r="F43913"/>
      <c r="T43913"/>
      <c r="U43913"/>
      <c r="V43913"/>
      <c r="W43913"/>
    </row>
    <row r="43914" spans="2:23">
      <c r="B43914"/>
      <c r="F43914"/>
      <c r="T43914"/>
      <c r="U43914"/>
      <c r="V43914"/>
      <c r="W43914"/>
    </row>
    <row r="43915" spans="2:23">
      <c r="B43915"/>
      <c r="F43915"/>
      <c r="T43915"/>
      <c r="U43915"/>
      <c r="V43915"/>
      <c r="W43915"/>
    </row>
    <row r="43916" spans="2:23">
      <c r="B43916"/>
      <c r="F43916"/>
      <c r="T43916"/>
      <c r="U43916"/>
      <c r="V43916"/>
      <c r="W43916"/>
    </row>
    <row r="43917" spans="2:23">
      <c r="B43917"/>
      <c r="F43917"/>
      <c r="T43917"/>
      <c r="U43917"/>
      <c r="V43917"/>
      <c r="W43917"/>
    </row>
    <row r="43918" spans="2:23">
      <c r="B43918"/>
      <c r="F43918"/>
      <c r="T43918"/>
      <c r="U43918"/>
      <c r="V43918"/>
      <c r="W43918"/>
    </row>
    <row r="43919" spans="2:23">
      <c r="B43919"/>
      <c r="F43919"/>
      <c r="T43919"/>
      <c r="U43919"/>
      <c r="V43919"/>
      <c r="W43919"/>
    </row>
    <row r="43920" spans="2:23">
      <c r="B43920"/>
      <c r="F43920"/>
      <c r="T43920"/>
      <c r="U43920"/>
      <c r="V43920"/>
      <c r="W43920"/>
    </row>
    <row r="43921" spans="2:23">
      <c r="B43921"/>
      <c r="F43921"/>
      <c r="T43921"/>
      <c r="U43921"/>
      <c r="V43921"/>
      <c r="W43921"/>
    </row>
    <row r="43922" spans="2:23">
      <c r="B43922"/>
      <c r="F43922"/>
      <c r="T43922"/>
      <c r="U43922"/>
      <c r="V43922"/>
      <c r="W43922"/>
    </row>
    <row r="43923" spans="2:23">
      <c r="B43923"/>
      <c r="F43923"/>
      <c r="T43923"/>
      <c r="U43923"/>
      <c r="V43923"/>
      <c r="W43923"/>
    </row>
    <row r="43924" spans="2:23">
      <c r="B43924"/>
      <c r="F43924"/>
      <c r="T43924"/>
      <c r="U43924"/>
      <c r="V43924"/>
      <c r="W43924"/>
    </row>
    <row r="43925" spans="2:23">
      <c r="B43925"/>
      <c r="F43925"/>
      <c r="T43925"/>
      <c r="U43925"/>
      <c r="V43925"/>
      <c r="W43925"/>
    </row>
    <row r="43926" spans="2:23">
      <c r="B43926"/>
      <c r="F43926"/>
      <c r="T43926"/>
      <c r="U43926"/>
      <c r="V43926"/>
      <c r="W43926"/>
    </row>
    <row r="43927" spans="2:23">
      <c r="B43927"/>
      <c r="F43927"/>
      <c r="T43927"/>
      <c r="U43927"/>
      <c r="V43927"/>
      <c r="W43927"/>
    </row>
    <row r="43928" spans="2:23">
      <c r="B43928"/>
      <c r="F43928"/>
      <c r="T43928"/>
      <c r="U43928"/>
      <c r="V43928"/>
      <c r="W43928"/>
    </row>
    <row r="43929" spans="2:23">
      <c r="B43929"/>
      <c r="F43929"/>
      <c r="T43929"/>
      <c r="U43929"/>
      <c r="V43929"/>
      <c r="W43929"/>
    </row>
    <row r="43930" spans="2:23">
      <c r="B43930"/>
      <c r="F43930"/>
      <c r="T43930"/>
      <c r="U43930"/>
      <c r="V43930"/>
      <c r="W43930"/>
    </row>
    <row r="43931" spans="2:23">
      <c r="B43931"/>
      <c r="F43931"/>
      <c r="T43931"/>
      <c r="U43931"/>
      <c r="V43931"/>
      <c r="W43931"/>
    </row>
    <row r="43932" spans="2:23">
      <c r="B43932"/>
      <c r="F43932"/>
      <c r="T43932"/>
      <c r="U43932"/>
      <c r="V43932"/>
      <c r="W43932"/>
    </row>
    <row r="43933" spans="2:23">
      <c r="B43933"/>
      <c r="F43933"/>
      <c r="T43933"/>
      <c r="U43933"/>
      <c r="V43933"/>
      <c r="W43933"/>
    </row>
    <row r="43934" spans="2:23">
      <c r="B43934"/>
      <c r="F43934"/>
      <c r="T43934"/>
      <c r="U43934"/>
      <c r="V43934"/>
      <c r="W43934"/>
    </row>
    <row r="43935" spans="2:23">
      <c r="B43935"/>
      <c r="F43935"/>
      <c r="T43935"/>
      <c r="U43935"/>
      <c r="V43935"/>
      <c r="W43935"/>
    </row>
    <row r="43936" spans="2:23">
      <c r="B43936"/>
      <c r="F43936"/>
      <c r="T43936"/>
      <c r="U43936"/>
      <c r="V43936"/>
      <c r="W43936"/>
    </row>
    <row r="43937" spans="2:23">
      <c r="B43937"/>
      <c r="F43937"/>
      <c r="T43937"/>
      <c r="U43937"/>
      <c r="V43937"/>
      <c r="W43937"/>
    </row>
    <row r="43938" spans="2:23">
      <c r="B43938"/>
      <c r="F43938"/>
      <c r="T43938"/>
      <c r="U43938"/>
      <c r="V43938"/>
      <c r="W43938"/>
    </row>
    <row r="43939" spans="2:23">
      <c r="B43939"/>
      <c r="F43939"/>
      <c r="T43939"/>
      <c r="U43939"/>
      <c r="V43939"/>
      <c r="W43939"/>
    </row>
    <row r="43940" spans="2:23">
      <c r="B43940"/>
      <c r="F43940"/>
      <c r="T43940"/>
      <c r="U43940"/>
      <c r="V43940"/>
      <c r="W43940"/>
    </row>
    <row r="43941" spans="2:23">
      <c r="B43941"/>
      <c r="F43941"/>
      <c r="T43941"/>
      <c r="U43941"/>
      <c r="V43941"/>
      <c r="W43941"/>
    </row>
    <row r="43942" spans="2:23">
      <c r="B43942"/>
      <c r="F43942"/>
      <c r="T43942"/>
      <c r="U43942"/>
      <c r="V43942"/>
      <c r="W43942"/>
    </row>
    <row r="43943" spans="2:23">
      <c r="B43943"/>
      <c r="F43943"/>
      <c r="T43943"/>
      <c r="U43943"/>
      <c r="V43943"/>
      <c r="W43943"/>
    </row>
    <row r="43944" spans="2:23">
      <c r="B43944"/>
      <c r="F43944"/>
      <c r="T43944"/>
      <c r="U43944"/>
      <c r="V43944"/>
      <c r="W43944"/>
    </row>
    <row r="43945" spans="2:23">
      <c r="B43945"/>
      <c r="F43945"/>
      <c r="T43945"/>
      <c r="U43945"/>
      <c r="V43945"/>
      <c r="W43945"/>
    </row>
    <row r="43946" spans="2:23">
      <c r="B43946"/>
      <c r="F43946"/>
      <c r="T43946"/>
      <c r="U43946"/>
      <c r="V43946"/>
      <c r="W43946"/>
    </row>
    <row r="43947" spans="2:23">
      <c r="B43947"/>
      <c r="F43947"/>
      <c r="T43947"/>
      <c r="U43947"/>
      <c r="V43947"/>
      <c r="W43947"/>
    </row>
    <row r="43948" spans="2:23">
      <c r="B43948"/>
      <c r="F43948"/>
      <c r="T43948"/>
      <c r="U43948"/>
      <c r="V43948"/>
      <c r="W43948"/>
    </row>
    <row r="43949" spans="2:23">
      <c r="B43949"/>
      <c r="F43949"/>
      <c r="T43949"/>
      <c r="U43949"/>
      <c r="V43949"/>
      <c r="W43949"/>
    </row>
    <row r="43950" spans="2:23">
      <c r="B43950"/>
      <c r="F43950"/>
      <c r="T43950"/>
      <c r="U43950"/>
      <c r="V43950"/>
      <c r="W43950"/>
    </row>
    <row r="43951" spans="2:23">
      <c r="B43951"/>
      <c r="F43951"/>
      <c r="T43951"/>
      <c r="U43951"/>
      <c r="V43951"/>
      <c r="W43951"/>
    </row>
    <row r="43952" spans="2:23">
      <c r="B43952"/>
      <c r="F43952"/>
      <c r="T43952"/>
      <c r="U43952"/>
      <c r="V43952"/>
      <c r="W43952"/>
    </row>
    <row r="43953" spans="2:23">
      <c r="B43953"/>
      <c r="F43953"/>
      <c r="T43953"/>
      <c r="U43953"/>
      <c r="V43953"/>
      <c r="W43953"/>
    </row>
    <row r="43954" spans="2:23">
      <c r="B43954"/>
      <c r="F43954"/>
      <c r="T43954"/>
      <c r="U43954"/>
      <c r="V43954"/>
      <c r="W43954"/>
    </row>
    <row r="43955" spans="2:23">
      <c r="B43955"/>
      <c r="F43955"/>
      <c r="T43955"/>
      <c r="U43955"/>
      <c r="V43955"/>
      <c r="W43955"/>
    </row>
    <row r="43956" spans="2:23">
      <c r="B43956"/>
      <c r="F43956"/>
      <c r="T43956"/>
      <c r="U43956"/>
      <c r="V43956"/>
      <c r="W43956"/>
    </row>
    <row r="43957" spans="2:23">
      <c r="B43957"/>
      <c r="F43957"/>
      <c r="T43957"/>
      <c r="U43957"/>
      <c r="V43957"/>
      <c r="W43957"/>
    </row>
    <row r="43958" spans="2:23">
      <c r="B43958"/>
      <c r="F43958"/>
      <c r="T43958"/>
      <c r="U43958"/>
      <c r="V43958"/>
      <c r="W43958"/>
    </row>
    <row r="43959" spans="2:23">
      <c r="B43959"/>
      <c r="F43959"/>
      <c r="T43959"/>
      <c r="U43959"/>
      <c r="V43959"/>
      <c r="W43959"/>
    </row>
    <row r="43960" spans="2:23">
      <c r="B43960"/>
      <c r="F43960"/>
      <c r="T43960"/>
      <c r="U43960"/>
      <c r="V43960"/>
      <c r="W43960"/>
    </row>
    <row r="43961" spans="2:23">
      <c r="B43961"/>
      <c r="F43961"/>
      <c r="T43961"/>
      <c r="U43961"/>
      <c r="V43961"/>
      <c r="W43961"/>
    </row>
    <row r="43962" spans="2:23">
      <c r="B43962"/>
      <c r="F43962"/>
      <c r="T43962"/>
      <c r="U43962"/>
      <c r="V43962"/>
      <c r="W43962"/>
    </row>
    <row r="43963" spans="2:23">
      <c r="B43963"/>
      <c r="F43963"/>
      <c r="T43963"/>
      <c r="U43963"/>
      <c r="V43963"/>
      <c r="W43963"/>
    </row>
    <row r="43964" spans="2:23">
      <c r="B43964"/>
      <c r="F43964"/>
      <c r="T43964"/>
      <c r="U43964"/>
      <c r="V43964"/>
      <c r="W43964"/>
    </row>
    <row r="43965" spans="2:23">
      <c r="B43965"/>
      <c r="F43965"/>
      <c r="T43965"/>
      <c r="U43965"/>
      <c r="V43965"/>
      <c r="W43965"/>
    </row>
    <row r="43966" spans="2:23">
      <c r="B43966"/>
      <c r="F43966"/>
      <c r="T43966"/>
      <c r="U43966"/>
      <c r="V43966"/>
      <c r="W43966"/>
    </row>
    <row r="43967" spans="2:23">
      <c r="B43967"/>
      <c r="F43967"/>
      <c r="T43967"/>
      <c r="U43967"/>
      <c r="V43967"/>
      <c r="W43967"/>
    </row>
    <row r="43968" spans="2:23">
      <c r="B43968"/>
      <c r="F43968"/>
      <c r="T43968"/>
      <c r="U43968"/>
      <c r="V43968"/>
      <c r="W43968"/>
    </row>
    <row r="43969" spans="2:23">
      <c r="B43969"/>
      <c r="F43969"/>
      <c r="T43969"/>
      <c r="U43969"/>
      <c r="V43969"/>
      <c r="W43969"/>
    </row>
    <row r="43970" spans="2:23">
      <c r="B43970"/>
      <c r="F43970"/>
      <c r="T43970"/>
      <c r="U43970"/>
      <c r="V43970"/>
      <c r="W43970"/>
    </row>
    <row r="43971" spans="2:23">
      <c r="B43971"/>
      <c r="F43971"/>
      <c r="T43971"/>
      <c r="U43971"/>
      <c r="V43971"/>
      <c r="W43971"/>
    </row>
    <row r="43972" spans="2:23">
      <c r="B43972"/>
      <c r="F43972"/>
      <c r="T43972"/>
      <c r="U43972"/>
      <c r="V43972"/>
      <c r="W43972"/>
    </row>
    <row r="43973" spans="2:23">
      <c r="B43973"/>
      <c r="F43973"/>
      <c r="T43973"/>
      <c r="U43973"/>
      <c r="V43973"/>
      <c r="W43973"/>
    </row>
    <row r="43974" spans="2:23">
      <c r="B43974"/>
      <c r="F43974"/>
      <c r="T43974"/>
      <c r="U43974"/>
      <c r="V43974"/>
      <c r="W43974"/>
    </row>
    <row r="43975" spans="2:23">
      <c r="B43975"/>
      <c r="F43975"/>
      <c r="T43975"/>
      <c r="U43975"/>
      <c r="V43975"/>
      <c r="W43975"/>
    </row>
    <row r="43976" spans="2:23">
      <c r="B43976"/>
      <c r="F43976"/>
      <c r="T43976"/>
      <c r="U43976"/>
      <c r="V43976"/>
      <c r="W43976"/>
    </row>
    <row r="43977" spans="2:23">
      <c r="B43977"/>
      <c r="F43977"/>
      <c r="T43977"/>
      <c r="U43977"/>
      <c r="V43977"/>
      <c r="W43977"/>
    </row>
    <row r="43978" spans="2:23">
      <c r="B43978"/>
      <c r="F43978"/>
      <c r="T43978"/>
      <c r="U43978"/>
      <c r="V43978"/>
      <c r="W43978"/>
    </row>
    <row r="43979" spans="2:23">
      <c r="B43979"/>
      <c r="F43979"/>
      <c r="T43979"/>
      <c r="U43979"/>
      <c r="V43979"/>
      <c r="W43979"/>
    </row>
    <row r="43980" spans="2:23">
      <c r="B43980"/>
      <c r="F43980"/>
      <c r="T43980"/>
      <c r="U43980"/>
      <c r="V43980"/>
      <c r="W43980"/>
    </row>
    <row r="43981" spans="2:23">
      <c r="B43981"/>
      <c r="F43981"/>
      <c r="T43981"/>
      <c r="U43981"/>
      <c r="V43981"/>
      <c r="W43981"/>
    </row>
    <row r="43982" spans="2:23">
      <c r="B43982"/>
      <c r="F43982"/>
      <c r="T43982"/>
      <c r="U43982"/>
      <c r="V43982"/>
      <c r="W43982"/>
    </row>
    <row r="43983" spans="2:23">
      <c r="B43983"/>
      <c r="F43983"/>
      <c r="T43983"/>
      <c r="U43983"/>
      <c r="V43983"/>
      <c r="W43983"/>
    </row>
    <row r="43984" spans="2:23">
      <c r="B43984"/>
      <c r="F43984"/>
      <c r="T43984"/>
      <c r="U43984"/>
      <c r="V43984"/>
      <c r="W43984"/>
    </row>
    <row r="43985" spans="2:23">
      <c r="B43985"/>
      <c r="F43985"/>
      <c r="T43985"/>
      <c r="U43985"/>
      <c r="V43985"/>
      <c r="W43985"/>
    </row>
    <row r="43986" spans="2:23">
      <c r="B43986"/>
      <c r="F43986"/>
      <c r="T43986"/>
      <c r="U43986"/>
      <c r="V43986"/>
      <c r="W43986"/>
    </row>
    <row r="43987" spans="2:23">
      <c r="B43987"/>
      <c r="F43987"/>
      <c r="T43987"/>
      <c r="U43987"/>
      <c r="V43987"/>
      <c r="W43987"/>
    </row>
    <row r="43988" spans="2:23">
      <c r="B43988"/>
      <c r="F43988"/>
      <c r="T43988"/>
      <c r="U43988"/>
      <c r="V43988"/>
      <c r="W43988"/>
    </row>
    <row r="43989" spans="2:23">
      <c r="B43989"/>
      <c r="F43989"/>
      <c r="T43989"/>
      <c r="U43989"/>
      <c r="V43989"/>
      <c r="W43989"/>
    </row>
    <row r="43990" spans="2:23">
      <c r="B43990"/>
      <c r="F43990"/>
      <c r="T43990"/>
      <c r="U43990"/>
      <c r="V43990"/>
      <c r="W43990"/>
    </row>
    <row r="43991" spans="2:23">
      <c r="B43991"/>
      <c r="F43991"/>
      <c r="T43991"/>
      <c r="U43991"/>
      <c r="V43991"/>
      <c r="W43991"/>
    </row>
    <row r="43992" spans="2:23">
      <c r="B43992"/>
      <c r="F43992"/>
      <c r="T43992"/>
      <c r="U43992"/>
      <c r="V43992"/>
      <c r="W43992"/>
    </row>
    <row r="43993" spans="2:23">
      <c r="B43993"/>
      <c r="F43993"/>
      <c r="T43993"/>
      <c r="U43993"/>
      <c r="V43993"/>
      <c r="W43993"/>
    </row>
    <row r="43994" spans="2:23">
      <c r="B43994"/>
      <c r="F43994"/>
      <c r="T43994"/>
      <c r="U43994"/>
      <c r="V43994"/>
      <c r="W43994"/>
    </row>
    <row r="43995" spans="2:23">
      <c r="B43995"/>
      <c r="F43995"/>
      <c r="T43995"/>
      <c r="U43995"/>
      <c r="V43995"/>
      <c r="W43995"/>
    </row>
    <row r="43996" spans="2:23">
      <c r="B43996"/>
      <c r="F43996"/>
      <c r="T43996"/>
      <c r="U43996"/>
      <c r="V43996"/>
      <c r="W43996"/>
    </row>
    <row r="43997" spans="2:23">
      <c r="B43997"/>
      <c r="F43997"/>
      <c r="T43997"/>
      <c r="U43997"/>
      <c r="V43997"/>
      <c r="W43997"/>
    </row>
    <row r="43998" spans="2:23">
      <c r="B43998"/>
      <c r="F43998"/>
      <c r="T43998"/>
      <c r="U43998"/>
      <c r="V43998"/>
      <c r="W43998"/>
    </row>
    <row r="43999" spans="2:23">
      <c r="B43999"/>
      <c r="F43999"/>
      <c r="T43999"/>
      <c r="U43999"/>
      <c r="V43999"/>
      <c r="W43999"/>
    </row>
    <row r="44000" spans="2:23">
      <c r="B44000"/>
      <c r="F44000"/>
      <c r="T44000"/>
      <c r="U44000"/>
      <c r="V44000"/>
      <c r="W44000"/>
    </row>
    <row r="44001" spans="2:23">
      <c r="B44001"/>
      <c r="F44001"/>
      <c r="T44001"/>
      <c r="U44001"/>
      <c r="V44001"/>
      <c r="W44001"/>
    </row>
    <row r="44002" spans="2:23">
      <c r="B44002"/>
      <c r="F44002"/>
      <c r="T44002"/>
      <c r="U44002"/>
      <c r="V44002"/>
      <c r="W44002"/>
    </row>
    <row r="44003" spans="2:23">
      <c r="B44003"/>
      <c r="F44003"/>
      <c r="T44003"/>
      <c r="U44003"/>
      <c r="V44003"/>
      <c r="W44003"/>
    </row>
    <row r="44004" spans="2:23">
      <c r="B44004"/>
      <c r="F44004"/>
      <c r="T44004"/>
      <c r="U44004"/>
      <c r="V44004"/>
      <c r="W44004"/>
    </row>
    <row r="44005" spans="2:23">
      <c r="B44005"/>
      <c r="F44005"/>
      <c r="T44005"/>
      <c r="U44005"/>
      <c r="V44005"/>
      <c r="W44005"/>
    </row>
    <row r="44006" spans="2:23">
      <c r="B44006"/>
      <c r="F44006"/>
      <c r="T44006"/>
      <c r="U44006"/>
      <c r="V44006"/>
      <c r="W44006"/>
    </row>
    <row r="44007" spans="2:23">
      <c r="B44007"/>
      <c r="F44007"/>
      <c r="T44007"/>
      <c r="U44007"/>
      <c r="V44007"/>
      <c r="W44007"/>
    </row>
    <row r="44008" spans="2:23">
      <c r="B44008"/>
      <c r="F44008"/>
      <c r="T44008"/>
      <c r="U44008"/>
      <c r="V44008"/>
      <c r="W44008"/>
    </row>
    <row r="44009" spans="2:23">
      <c r="B44009"/>
      <c r="F44009"/>
      <c r="T44009"/>
      <c r="U44009"/>
      <c r="V44009"/>
      <c r="W44009"/>
    </row>
    <row r="44010" spans="2:23">
      <c r="B44010"/>
      <c r="F44010"/>
      <c r="T44010"/>
      <c r="U44010"/>
      <c r="V44010"/>
      <c r="W44010"/>
    </row>
    <row r="44011" spans="2:23">
      <c r="B44011"/>
      <c r="F44011"/>
      <c r="T44011"/>
      <c r="U44011"/>
      <c r="V44011"/>
      <c r="W44011"/>
    </row>
    <row r="44012" spans="2:23">
      <c r="B44012"/>
      <c r="F44012"/>
      <c r="T44012"/>
      <c r="U44012"/>
      <c r="V44012"/>
      <c r="W44012"/>
    </row>
    <row r="44013" spans="2:23">
      <c r="B44013"/>
      <c r="F44013"/>
      <c r="T44013"/>
      <c r="U44013"/>
      <c r="V44013"/>
      <c r="W44013"/>
    </row>
    <row r="44014" spans="2:23">
      <c r="B44014"/>
      <c r="F44014"/>
      <c r="T44014"/>
      <c r="U44014"/>
      <c r="V44014"/>
      <c r="W44014"/>
    </row>
    <row r="44015" spans="2:23">
      <c r="B44015"/>
      <c r="F44015"/>
      <c r="T44015"/>
      <c r="U44015"/>
      <c r="V44015"/>
      <c r="W44015"/>
    </row>
    <row r="44016" spans="2:23">
      <c r="B44016"/>
      <c r="F44016"/>
      <c r="T44016"/>
      <c r="U44016"/>
      <c r="V44016"/>
      <c r="W44016"/>
    </row>
    <row r="44017" spans="2:23">
      <c r="B44017"/>
      <c r="F44017"/>
      <c r="T44017"/>
      <c r="U44017"/>
      <c r="V44017"/>
      <c r="W44017"/>
    </row>
    <row r="44018" spans="2:23">
      <c r="B44018"/>
      <c r="F44018"/>
      <c r="T44018"/>
      <c r="U44018"/>
      <c r="V44018"/>
      <c r="W44018"/>
    </row>
    <row r="44019" spans="2:23">
      <c r="B44019"/>
      <c r="F44019"/>
      <c r="T44019"/>
      <c r="U44019"/>
      <c r="V44019"/>
      <c r="W44019"/>
    </row>
    <row r="44020" spans="2:23">
      <c r="B44020"/>
      <c r="F44020"/>
      <c r="T44020"/>
      <c r="U44020"/>
      <c r="V44020"/>
      <c r="W44020"/>
    </row>
    <row r="44021" spans="2:23">
      <c r="B44021"/>
      <c r="F44021"/>
      <c r="T44021"/>
      <c r="U44021"/>
      <c r="V44021"/>
      <c r="W44021"/>
    </row>
    <row r="44022" spans="2:23">
      <c r="B44022"/>
      <c r="F44022"/>
      <c r="T44022"/>
      <c r="U44022"/>
      <c r="V44022"/>
      <c r="W44022"/>
    </row>
    <row r="44023" spans="2:23">
      <c r="B44023"/>
      <c r="F44023"/>
      <c r="T44023"/>
      <c r="U44023"/>
      <c r="V44023"/>
      <c r="W44023"/>
    </row>
    <row r="44024" spans="2:23">
      <c r="B44024"/>
      <c r="F44024"/>
      <c r="T44024"/>
      <c r="U44024"/>
      <c r="V44024"/>
      <c r="W44024"/>
    </row>
    <row r="44025" spans="2:23">
      <c r="B44025"/>
      <c r="F44025"/>
      <c r="T44025"/>
      <c r="U44025"/>
      <c r="V44025"/>
      <c r="W44025"/>
    </row>
    <row r="44026" spans="2:23">
      <c r="B44026"/>
      <c r="F44026"/>
      <c r="T44026"/>
      <c r="U44026"/>
      <c r="V44026"/>
      <c r="W44026"/>
    </row>
    <row r="44027" spans="2:23">
      <c r="B44027"/>
      <c r="F44027"/>
      <c r="T44027"/>
      <c r="U44027"/>
      <c r="V44027"/>
      <c r="W44027"/>
    </row>
    <row r="44028" spans="2:23">
      <c r="B44028"/>
      <c r="F44028"/>
      <c r="T44028"/>
      <c r="U44028"/>
      <c r="V44028"/>
      <c r="W44028"/>
    </row>
    <row r="44029" spans="2:23">
      <c r="B44029"/>
      <c r="F44029"/>
      <c r="T44029"/>
      <c r="U44029"/>
      <c r="V44029"/>
      <c r="W44029"/>
    </row>
    <row r="44030" spans="2:23">
      <c r="B44030"/>
      <c r="F44030"/>
      <c r="T44030"/>
      <c r="U44030"/>
      <c r="V44030"/>
      <c r="W44030"/>
    </row>
    <row r="44031" spans="2:23">
      <c r="B44031"/>
      <c r="F44031"/>
      <c r="T44031"/>
      <c r="U44031"/>
      <c r="V44031"/>
      <c r="W44031"/>
    </row>
    <row r="44032" spans="2:23">
      <c r="B44032"/>
      <c r="F44032"/>
      <c r="T44032"/>
      <c r="U44032"/>
      <c r="V44032"/>
      <c r="W44032"/>
    </row>
    <row r="44033" spans="2:23">
      <c r="B44033"/>
      <c r="F44033"/>
      <c r="T44033"/>
      <c r="U44033"/>
      <c r="V44033"/>
      <c r="W44033"/>
    </row>
    <row r="44034" spans="2:23">
      <c r="B44034"/>
      <c r="F44034"/>
      <c r="T44034"/>
      <c r="U44034"/>
      <c r="V44034"/>
      <c r="W44034"/>
    </row>
    <row r="44035" spans="2:23">
      <c r="B44035"/>
      <c r="F44035"/>
      <c r="T44035"/>
      <c r="U44035"/>
      <c r="V44035"/>
      <c r="W44035"/>
    </row>
    <row r="44036" spans="2:23">
      <c r="B44036"/>
      <c r="F44036"/>
      <c r="T44036"/>
      <c r="U44036"/>
      <c r="V44036"/>
      <c r="W44036"/>
    </row>
    <row r="44037" spans="2:23">
      <c r="B44037"/>
      <c r="F44037"/>
      <c r="T44037"/>
      <c r="U44037"/>
      <c r="V44037"/>
      <c r="W44037"/>
    </row>
    <row r="44038" spans="2:23">
      <c r="B44038"/>
      <c r="F44038"/>
      <c r="T44038"/>
      <c r="U44038"/>
      <c r="V44038"/>
      <c r="W44038"/>
    </row>
    <row r="44039" spans="2:23">
      <c r="B44039"/>
      <c r="F44039"/>
      <c r="T44039"/>
      <c r="U44039"/>
      <c r="V44039"/>
      <c r="W44039"/>
    </row>
    <row r="44040" spans="2:23">
      <c r="B44040"/>
      <c r="F44040"/>
      <c r="T44040"/>
      <c r="U44040"/>
      <c r="V44040"/>
      <c r="W44040"/>
    </row>
    <row r="44041" spans="2:23">
      <c r="B44041"/>
      <c r="F44041"/>
      <c r="T44041"/>
      <c r="U44041"/>
      <c r="V44041"/>
      <c r="W44041"/>
    </row>
    <row r="44042" spans="2:23">
      <c r="B44042"/>
      <c r="F44042"/>
      <c r="T44042"/>
      <c r="U44042"/>
      <c r="V44042"/>
      <c r="W44042"/>
    </row>
    <row r="44043" spans="2:23">
      <c r="B44043"/>
      <c r="F44043"/>
      <c r="T44043"/>
      <c r="U44043"/>
      <c r="V44043"/>
      <c r="W44043"/>
    </row>
    <row r="44044" spans="2:23">
      <c r="B44044"/>
      <c r="F44044"/>
      <c r="T44044"/>
      <c r="U44044"/>
      <c r="V44044"/>
      <c r="W44044"/>
    </row>
    <row r="44045" spans="2:23">
      <c r="B44045"/>
      <c r="F44045"/>
      <c r="T44045"/>
      <c r="U44045"/>
      <c r="V44045"/>
      <c r="W44045"/>
    </row>
    <row r="44046" spans="2:23">
      <c r="B44046"/>
      <c r="F44046"/>
      <c r="T44046"/>
      <c r="U44046"/>
      <c r="V44046"/>
      <c r="W44046"/>
    </row>
    <row r="44047" spans="2:23">
      <c r="B44047"/>
      <c r="F44047"/>
      <c r="T44047"/>
      <c r="U44047"/>
      <c r="V44047"/>
      <c r="W44047"/>
    </row>
    <row r="44048" spans="2:23">
      <c r="B44048"/>
      <c r="F44048"/>
      <c r="T44048"/>
      <c r="U44048"/>
      <c r="V44048"/>
      <c r="W44048"/>
    </row>
    <row r="44049" spans="2:23">
      <c r="B44049"/>
      <c r="F44049"/>
      <c r="T44049"/>
      <c r="U44049"/>
      <c r="V44049"/>
      <c r="W44049"/>
    </row>
    <row r="44050" spans="2:23">
      <c r="B44050"/>
      <c r="F44050"/>
      <c r="T44050"/>
      <c r="U44050"/>
      <c r="V44050"/>
      <c r="W44050"/>
    </row>
    <row r="44051" spans="2:23">
      <c r="B44051"/>
      <c r="F44051"/>
      <c r="T44051"/>
      <c r="U44051"/>
      <c r="V44051"/>
      <c r="W44051"/>
    </row>
    <row r="44052" spans="2:23">
      <c r="B44052"/>
      <c r="F44052"/>
      <c r="T44052"/>
      <c r="U44052"/>
      <c r="V44052"/>
      <c r="W44052"/>
    </row>
    <row r="44053" spans="2:23">
      <c r="B44053"/>
      <c r="F44053"/>
      <c r="T44053"/>
      <c r="U44053"/>
      <c r="V44053"/>
      <c r="W44053"/>
    </row>
    <row r="44054" spans="2:23">
      <c r="B44054"/>
      <c r="F44054"/>
      <c r="T44054"/>
      <c r="U44054"/>
      <c r="V44054"/>
      <c r="W44054"/>
    </row>
    <row r="44055" spans="2:23">
      <c r="B44055"/>
      <c r="F44055"/>
      <c r="T44055"/>
      <c r="U44055"/>
      <c r="V44055"/>
      <c r="W44055"/>
    </row>
    <row r="44056" spans="2:23">
      <c r="B44056"/>
      <c r="F44056"/>
      <c r="T44056"/>
      <c r="U44056"/>
      <c r="V44056"/>
      <c r="W44056"/>
    </row>
    <row r="44057" spans="2:23">
      <c r="B44057"/>
      <c r="F44057"/>
      <c r="T44057"/>
      <c r="U44057"/>
      <c r="V44057"/>
      <c r="W44057"/>
    </row>
    <row r="44058" spans="2:23">
      <c r="B44058"/>
      <c r="F44058"/>
      <c r="T44058"/>
      <c r="U44058"/>
      <c r="V44058"/>
      <c r="W44058"/>
    </row>
    <row r="44059" spans="2:23">
      <c r="B44059"/>
      <c r="F44059"/>
      <c r="T44059"/>
      <c r="U44059"/>
      <c r="V44059"/>
      <c r="W44059"/>
    </row>
    <row r="44060" spans="2:23">
      <c r="B44060"/>
      <c r="F44060"/>
      <c r="T44060"/>
      <c r="U44060"/>
      <c r="V44060"/>
      <c r="W44060"/>
    </row>
    <row r="44061" spans="2:23">
      <c r="B44061"/>
      <c r="F44061"/>
      <c r="T44061"/>
      <c r="U44061"/>
      <c r="V44061"/>
      <c r="W44061"/>
    </row>
    <row r="44062" spans="2:23">
      <c r="B44062"/>
      <c r="F44062"/>
      <c r="T44062"/>
      <c r="U44062"/>
      <c r="V44062"/>
      <c r="W44062"/>
    </row>
    <row r="44063" spans="2:23">
      <c r="B44063"/>
      <c r="F44063"/>
      <c r="T44063"/>
      <c r="U44063"/>
      <c r="V44063"/>
      <c r="W44063"/>
    </row>
    <row r="44064" spans="2:23">
      <c r="B44064"/>
      <c r="F44064"/>
      <c r="T44064"/>
      <c r="U44064"/>
      <c r="V44064"/>
      <c r="W44064"/>
    </row>
    <row r="44065" spans="2:23">
      <c r="B44065"/>
      <c r="F44065"/>
      <c r="T44065"/>
      <c r="U44065"/>
      <c r="V44065"/>
      <c r="W44065"/>
    </row>
    <row r="44066" spans="2:23">
      <c r="B44066"/>
      <c r="F44066"/>
      <c r="T44066"/>
      <c r="U44066"/>
      <c r="V44066"/>
      <c r="W44066"/>
    </row>
    <row r="44067" spans="2:23">
      <c r="B44067"/>
      <c r="F44067"/>
      <c r="T44067"/>
      <c r="U44067"/>
      <c r="V44067"/>
      <c r="W44067"/>
    </row>
    <row r="44068" spans="2:23">
      <c r="B44068"/>
      <c r="F44068"/>
      <c r="T44068"/>
      <c r="U44068"/>
      <c r="V44068"/>
      <c r="W44068"/>
    </row>
    <row r="44069" spans="2:23">
      <c r="B44069"/>
      <c r="F44069"/>
      <c r="T44069"/>
      <c r="U44069"/>
      <c r="V44069"/>
      <c r="W44069"/>
    </row>
    <row r="44070" spans="2:23">
      <c r="B44070"/>
      <c r="F44070"/>
      <c r="T44070"/>
      <c r="U44070"/>
      <c r="V44070"/>
      <c r="W44070"/>
    </row>
    <row r="44071" spans="2:23">
      <c r="B44071"/>
      <c r="F44071"/>
      <c r="T44071"/>
      <c r="U44071"/>
      <c r="V44071"/>
      <c r="W44071"/>
    </row>
    <row r="44072" spans="2:23">
      <c r="B44072"/>
      <c r="F44072"/>
      <c r="T44072"/>
      <c r="U44072"/>
      <c r="V44072"/>
      <c r="W44072"/>
    </row>
    <row r="44073" spans="2:23">
      <c r="B44073"/>
      <c r="F44073"/>
      <c r="T44073"/>
      <c r="U44073"/>
      <c r="V44073"/>
      <c r="W44073"/>
    </row>
    <row r="44074" spans="2:23">
      <c r="B44074"/>
      <c r="F44074"/>
      <c r="T44074"/>
      <c r="U44074"/>
      <c r="V44074"/>
      <c r="W44074"/>
    </row>
    <row r="44075" spans="2:23">
      <c r="B44075"/>
      <c r="F44075"/>
      <c r="T44075"/>
      <c r="U44075"/>
      <c r="V44075"/>
      <c r="W44075"/>
    </row>
    <row r="44076" spans="2:23">
      <c r="B44076"/>
      <c r="F44076"/>
      <c r="T44076"/>
      <c r="U44076"/>
      <c r="V44076"/>
      <c r="W44076"/>
    </row>
    <row r="44077" spans="2:23">
      <c r="B44077"/>
      <c r="F44077"/>
      <c r="T44077"/>
      <c r="U44077"/>
      <c r="V44077"/>
      <c r="W44077"/>
    </row>
    <row r="44078" spans="2:23">
      <c r="B44078"/>
      <c r="F44078"/>
      <c r="T44078"/>
      <c r="U44078"/>
      <c r="V44078"/>
      <c r="W44078"/>
    </row>
    <row r="44079" spans="2:23">
      <c r="B44079"/>
      <c r="F44079"/>
      <c r="T44079"/>
      <c r="U44079"/>
      <c r="V44079"/>
      <c r="W44079"/>
    </row>
    <row r="44080" spans="2:23">
      <c r="B44080"/>
      <c r="F44080"/>
      <c r="T44080"/>
      <c r="U44080"/>
      <c r="V44080"/>
      <c r="W44080"/>
    </row>
    <row r="44081" spans="2:23">
      <c r="B44081"/>
      <c r="F44081"/>
      <c r="T44081"/>
      <c r="U44081"/>
      <c r="V44081"/>
      <c r="W44081"/>
    </row>
    <row r="44082" spans="2:23">
      <c r="B44082"/>
      <c r="F44082"/>
      <c r="T44082"/>
      <c r="U44082"/>
      <c r="V44082"/>
      <c r="W44082"/>
    </row>
    <row r="44083" spans="2:23">
      <c r="B44083"/>
      <c r="F44083"/>
      <c r="T44083"/>
      <c r="U44083"/>
      <c r="V44083"/>
      <c r="W44083"/>
    </row>
    <row r="44084" spans="2:23">
      <c r="B44084"/>
      <c r="F44084"/>
      <c r="T44084"/>
      <c r="U44084"/>
      <c r="V44084"/>
      <c r="W44084"/>
    </row>
    <row r="44085" spans="2:23">
      <c r="B44085"/>
      <c r="F44085"/>
      <c r="T44085"/>
      <c r="U44085"/>
      <c r="V44085"/>
      <c r="W44085"/>
    </row>
    <row r="44086" spans="2:23">
      <c r="B44086"/>
      <c r="F44086"/>
      <c r="T44086"/>
      <c r="U44086"/>
      <c r="V44086"/>
      <c r="W44086"/>
    </row>
    <row r="44087" spans="2:23">
      <c r="B44087"/>
      <c r="F44087"/>
      <c r="T44087"/>
      <c r="U44087"/>
      <c r="V44087"/>
      <c r="W44087"/>
    </row>
    <row r="44088" spans="2:23">
      <c r="B44088"/>
      <c r="F44088"/>
      <c r="T44088"/>
      <c r="U44088"/>
      <c r="V44088"/>
      <c r="W44088"/>
    </row>
    <row r="44089" spans="2:23">
      <c r="B44089"/>
      <c r="F44089"/>
      <c r="T44089"/>
      <c r="U44089"/>
      <c r="V44089"/>
      <c r="W44089"/>
    </row>
    <row r="44090" spans="2:23">
      <c r="B44090"/>
      <c r="F44090"/>
      <c r="T44090"/>
      <c r="U44090"/>
      <c r="V44090"/>
      <c r="W44090"/>
    </row>
    <row r="44091" spans="2:23">
      <c r="B44091"/>
      <c r="F44091"/>
      <c r="T44091"/>
      <c r="U44091"/>
      <c r="V44091"/>
      <c r="W44091"/>
    </row>
    <row r="44092" spans="2:23">
      <c r="B44092"/>
      <c r="F44092"/>
      <c r="T44092"/>
      <c r="U44092"/>
      <c r="V44092"/>
      <c r="W44092"/>
    </row>
    <row r="44093" spans="2:23">
      <c r="B44093"/>
      <c r="F44093"/>
      <c r="T44093"/>
      <c r="U44093"/>
      <c r="V44093"/>
      <c r="W44093"/>
    </row>
    <row r="44094" spans="2:23">
      <c r="B44094"/>
      <c r="F44094"/>
      <c r="T44094"/>
      <c r="U44094"/>
      <c r="V44094"/>
      <c r="W44094"/>
    </row>
    <row r="44095" spans="2:23">
      <c r="B44095"/>
      <c r="F44095"/>
      <c r="T44095"/>
      <c r="U44095"/>
      <c r="V44095"/>
      <c r="W44095"/>
    </row>
    <row r="44096" spans="2:23">
      <c r="B44096"/>
      <c r="F44096"/>
      <c r="T44096"/>
      <c r="U44096"/>
      <c r="V44096"/>
      <c r="W44096"/>
    </row>
    <row r="44097" spans="2:23">
      <c r="B44097"/>
      <c r="F44097"/>
      <c r="T44097"/>
      <c r="U44097"/>
      <c r="V44097"/>
      <c r="W44097"/>
    </row>
    <row r="44098" spans="2:23">
      <c r="B44098"/>
      <c r="F44098"/>
      <c r="T44098"/>
      <c r="U44098"/>
      <c r="V44098"/>
      <c r="W44098"/>
    </row>
    <row r="44099" spans="2:23">
      <c r="B44099"/>
      <c r="F44099"/>
      <c r="T44099"/>
      <c r="U44099"/>
      <c r="V44099"/>
      <c r="W44099"/>
    </row>
    <row r="44100" spans="2:23">
      <c r="B44100"/>
      <c r="F44100"/>
      <c r="T44100"/>
      <c r="U44100"/>
      <c r="V44100"/>
      <c r="W44100"/>
    </row>
    <row r="44101" spans="2:23">
      <c r="B44101"/>
      <c r="F44101"/>
      <c r="T44101"/>
      <c r="U44101"/>
      <c r="V44101"/>
      <c r="W44101"/>
    </row>
    <row r="44102" spans="2:23">
      <c r="B44102"/>
      <c r="F44102"/>
      <c r="T44102"/>
      <c r="U44102"/>
      <c r="V44102"/>
      <c r="W44102"/>
    </row>
    <row r="44103" spans="2:23">
      <c r="B44103"/>
      <c r="F44103"/>
      <c r="T44103"/>
      <c r="U44103"/>
      <c r="V44103"/>
      <c r="W44103"/>
    </row>
    <row r="44104" spans="2:23">
      <c r="B44104"/>
      <c r="F44104"/>
      <c r="T44104"/>
      <c r="U44104"/>
      <c r="V44104"/>
      <c r="W44104"/>
    </row>
    <row r="44105" spans="2:23">
      <c r="B44105"/>
      <c r="F44105"/>
      <c r="T44105"/>
      <c r="U44105"/>
      <c r="V44105"/>
      <c r="W44105"/>
    </row>
    <row r="44106" spans="2:23">
      <c r="B44106"/>
      <c r="F44106"/>
      <c r="T44106"/>
      <c r="U44106"/>
      <c r="V44106"/>
      <c r="W44106"/>
    </row>
    <row r="44107" spans="2:23">
      <c r="B44107"/>
      <c r="F44107"/>
      <c r="T44107"/>
      <c r="U44107"/>
      <c r="V44107"/>
      <c r="W44107"/>
    </row>
    <row r="44108" spans="2:23">
      <c r="B44108"/>
      <c r="F44108"/>
      <c r="T44108"/>
      <c r="U44108"/>
      <c r="V44108"/>
      <c r="W44108"/>
    </row>
    <row r="44109" spans="2:23">
      <c r="B44109"/>
      <c r="F44109"/>
      <c r="T44109"/>
      <c r="U44109"/>
      <c r="V44109"/>
      <c r="W44109"/>
    </row>
    <row r="44110" spans="2:23">
      <c r="B44110"/>
      <c r="F44110"/>
      <c r="T44110"/>
      <c r="U44110"/>
      <c r="V44110"/>
      <c r="W44110"/>
    </row>
    <row r="44111" spans="2:23">
      <c r="B44111"/>
      <c r="F44111"/>
      <c r="T44111"/>
      <c r="U44111"/>
      <c r="V44111"/>
      <c r="W44111"/>
    </row>
    <row r="44112" spans="2:23">
      <c r="B44112"/>
      <c r="F44112"/>
      <c r="T44112"/>
      <c r="U44112"/>
      <c r="V44112"/>
      <c r="W44112"/>
    </row>
    <row r="44113" spans="2:23">
      <c r="B44113"/>
      <c r="F44113"/>
      <c r="T44113"/>
      <c r="U44113"/>
      <c r="V44113"/>
      <c r="W44113"/>
    </row>
    <row r="44114" spans="2:23">
      <c r="B44114"/>
      <c r="F44114"/>
      <c r="T44114"/>
      <c r="U44114"/>
      <c r="V44114"/>
      <c r="W44114"/>
    </row>
    <row r="44115" spans="2:23">
      <c r="B44115"/>
      <c r="F44115"/>
      <c r="T44115"/>
      <c r="U44115"/>
      <c r="V44115"/>
      <c r="W44115"/>
    </row>
    <row r="44116" spans="2:23">
      <c r="B44116"/>
      <c r="F44116"/>
      <c r="T44116"/>
      <c r="U44116"/>
      <c r="V44116"/>
      <c r="W44116"/>
    </row>
    <row r="44117" spans="2:23">
      <c r="B44117"/>
      <c r="F44117"/>
      <c r="T44117"/>
      <c r="U44117"/>
      <c r="V44117"/>
      <c r="W44117"/>
    </row>
    <row r="44118" spans="2:23">
      <c r="B44118"/>
      <c r="F44118"/>
      <c r="T44118"/>
      <c r="U44118"/>
      <c r="V44118"/>
      <c r="W44118"/>
    </row>
    <row r="44119" spans="2:23">
      <c r="B44119"/>
      <c r="F44119"/>
      <c r="T44119"/>
      <c r="U44119"/>
      <c r="V44119"/>
      <c r="W44119"/>
    </row>
    <row r="44120" spans="2:23">
      <c r="B44120"/>
      <c r="F44120"/>
      <c r="T44120"/>
      <c r="U44120"/>
      <c r="V44120"/>
      <c r="W44120"/>
    </row>
    <row r="44121" spans="2:23">
      <c r="B44121"/>
      <c r="F44121"/>
      <c r="T44121"/>
      <c r="U44121"/>
      <c r="V44121"/>
      <c r="W44121"/>
    </row>
    <row r="44122" spans="2:23">
      <c r="B44122"/>
      <c r="F44122"/>
      <c r="T44122"/>
      <c r="U44122"/>
      <c r="V44122"/>
      <c r="W44122"/>
    </row>
    <row r="44123" spans="2:23">
      <c r="B44123"/>
      <c r="F44123"/>
      <c r="T44123"/>
      <c r="U44123"/>
      <c r="V44123"/>
      <c r="W44123"/>
    </row>
    <row r="44124" spans="2:23">
      <c r="B44124"/>
      <c r="F44124"/>
      <c r="T44124"/>
      <c r="U44124"/>
      <c r="V44124"/>
      <c r="W44124"/>
    </row>
    <row r="44125" spans="2:23">
      <c r="B44125"/>
      <c r="F44125"/>
      <c r="T44125"/>
      <c r="U44125"/>
      <c r="V44125"/>
      <c r="W44125"/>
    </row>
    <row r="44126" spans="2:23">
      <c r="B44126"/>
      <c r="F44126"/>
      <c r="T44126"/>
      <c r="U44126"/>
      <c r="V44126"/>
      <c r="W44126"/>
    </row>
    <row r="44127" spans="2:23">
      <c r="B44127"/>
      <c r="F44127"/>
      <c r="T44127"/>
      <c r="U44127"/>
      <c r="V44127"/>
      <c r="W44127"/>
    </row>
    <row r="44128" spans="2:23">
      <c r="B44128"/>
      <c r="F44128"/>
      <c r="T44128"/>
      <c r="U44128"/>
      <c r="V44128"/>
      <c r="W44128"/>
    </row>
    <row r="44129" spans="2:23">
      <c r="B44129"/>
      <c r="F44129"/>
      <c r="T44129"/>
      <c r="U44129"/>
      <c r="V44129"/>
      <c r="W44129"/>
    </row>
    <row r="44130" spans="2:23">
      <c r="B44130"/>
      <c r="F44130"/>
      <c r="T44130"/>
      <c r="U44130"/>
      <c r="V44130"/>
      <c r="W44130"/>
    </row>
    <row r="44131" spans="2:23">
      <c r="B44131"/>
      <c r="F44131"/>
      <c r="T44131"/>
      <c r="U44131"/>
      <c r="V44131"/>
      <c r="W44131"/>
    </row>
    <row r="44132" spans="2:23">
      <c r="B44132"/>
      <c r="F44132"/>
      <c r="T44132"/>
      <c r="U44132"/>
      <c r="V44132"/>
      <c r="W44132"/>
    </row>
    <row r="44133" spans="2:23">
      <c r="B44133"/>
      <c r="F44133"/>
      <c r="T44133"/>
      <c r="U44133"/>
      <c r="V44133"/>
      <c r="W44133"/>
    </row>
    <row r="44134" spans="2:23">
      <c r="B44134"/>
      <c r="F44134"/>
      <c r="T44134"/>
      <c r="U44134"/>
      <c r="V44134"/>
      <c r="W44134"/>
    </row>
    <row r="44135" spans="2:23">
      <c r="B44135"/>
      <c r="F44135"/>
      <c r="T44135"/>
      <c r="U44135"/>
      <c r="V44135"/>
      <c r="W44135"/>
    </row>
    <row r="44136" spans="2:23">
      <c r="B44136"/>
      <c r="F44136"/>
      <c r="T44136"/>
      <c r="U44136"/>
      <c r="V44136"/>
      <c r="W44136"/>
    </row>
    <row r="44137" spans="2:23">
      <c r="B44137"/>
      <c r="F44137"/>
      <c r="T44137"/>
      <c r="U44137"/>
      <c r="V44137"/>
      <c r="W44137"/>
    </row>
    <row r="44138" spans="2:23">
      <c r="B44138"/>
      <c r="F44138"/>
      <c r="T44138"/>
      <c r="U44138"/>
      <c r="V44138"/>
      <c r="W44138"/>
    </row>
    <row r="44139" spans="2:23">
      <c r="B44139"/>
      <c r="F44139"/>
      <c r="T44139"/>
      <c r="U44139"/>
      <c r="V44139"/>
      <c r="W44139"/>
    </row>
    <row r="44140" spans="2:23">
      <c r="B44140"/>
      <c r="F44140"/>
      <c r="T44140"/>
      <c r="U44140"/>
      <c r="V44140"/>
      <c r="W44140"/>
    </row>
    <row r="44141" spans="2:23">
      <c r="B44141"/>
      <c r="F44141"/>
      <c r="T44141"/>
      <c r="U44141"/>
      <c r="V44141"/>
      <c r="W44141"/>
    </row>
    <row r="44142" spans="2:23">
      <c r="B44142"/>
      <c r="F44142"/>
      <c r="T44142"/>
      <c r="U44142"/>
      <c r="V44142"/>
      <c r="W44142"/>
    </row>
    <row r="44143" spans="2:23">
      <c r="B44143"/>
      <c r="F44143"/>
      <c r="T44143"/>
      <c r="U44143"/>
      <c r="V44143"/>
      <c r="W44143"/>
    </row>
    <row r="44144" spans="2:23">
      <c r="B44144"/>
      <c r="F44144"/>
      <c r="T44144"/>
      <c r="U44144"/>
      <c r="V44144"/>
      <c r="W44144"/>
    </row>
    <row r="44145" spans="2:23">
      <c r="B44145"/>
      <c r="F44145"/>
      <c r="T44145"/>
      <c r="U44145"/>
      <c r="V44145"/>
      <c r="W44145"/>
    </row>
    <row r="44146" spans="2:23">
      <c r="B44146"/>
      <c r="F44146"/>
      <c r="T44146"/>
      <c r="U44146"/>
      <c r="V44146"/>
      <c r="W44146"/>
    </row>
    <row r="44147" spans="2:23">
      <c r="B44147"/>
      <c r="F44147"/>
      <c r="T44147"/>
      <c r="U44147"/>
      <c r="V44147"/>
      <c r="W44147"/>
    </row>
    <row r="44148" spans="2:23">
      <c r="B44148"/>
      <c r="F44148"/>
      <c r="T44148"/>
      <c r="U44148"/>
      <c r="V44148"/>
      <c r="W44148"/>
    </row>
    <row r="44149" spans="2:23">
      <c r="B44149"/>
      <c r="F44149"/>
      <c r="T44149"/>
      <c r="U44149"/>
      <c r="V44149"/>
      <c r="W44149"/>
    </row>
    <row r="44150" spans="2:23">
      <c r="B44150"/>
      <c r="F44150"/>
      <c r="T44150"/>
      <c r="U44150"/>
      <c r="V44150"/>
      <c r="W44150"/>
    </row>
    <row r="44151" spans="2:23">
      <c r="B44151"/>
      <c r="F44151"/>
      <c r="T44151"/>
      <c r="U44151"/>
      <c r="V44151"/>
      <c r="W44151"/>
    </row>
    <row r="44152" spans="2:23">
      <c r="B44152"/>
      <c r="F44152"/>
      <c r="T44152"/>
      <c r="U44152"/>
      <c r="V44152"/>
      <c r="W44152"/>
    </row>
    <row r="44153" spans="2:23">
      <c r="B44153"/>
      <c r="F44153"/>
      <c r="T44153"/>
      <c r="U44153"/>
      <c r="V44153"/>
      <c r="W44153"/>
    </row>
    <row r="44154" spans="2:23">
      <c r="B44154"/>
      <c r="F44154"/>
      <c r="T44154"/>
      <c r="U44154"/>
      <c r="V44154"/>
      <c r="W44154"/>
    </row>
    <row r="44155" spans="2:23">
      <c r="B44155"/>
      <c r="F44155"/>
      <c r="T44155"/>
      <c r="U44155"/>
      <c r="V44155"/>
      <c r="W44155"/>
    </row>
    <row r="44156" spans="2:23">
      <c r="B44156"/>
      <c r="F44156"/>
      <c r="T44156"/>
      <c r="U44156"/>
      <c r="V44156"/>
      <c r="W44156"/>
    </row>
    <row r="44157" spans="2:23">
      <c r="B44157"/>
      <c r="F44157"/>
      <c r="T44157"/>
      <c r="U44157"/>
      <c r="V44157"/>
      <c r="W44157"/>
    </row>
    <row r="44158" spans="2:23">
      <c r="B44158"/>
      <c r="F44158"/>
      <c r="T44158"/>
      <c r="U44158"/>
      <c r="V44158"/>
      <c r="W44158"/>
    </row>
    <row r="44159" spans="2:23">
      <c r="B44159"/>
      <c r="F44159"/>
      <c r="T44159"/>
      <c r="U44159"/>
      <c r="V44159"/>
      <c r="W44159"/>
    </row>
    <row r="44160" spans="2:23">
      <c r="B44160"/>
      <c r="F44160"/>
      <c r="T44160"/>
      <c r="U44160"/>
      <c r="V44160"/>
      <c r="W44160"/>
    </row>
    <row r="44161" spans="2:23">
      <c r="B44161"/>
      <c r="F44161"/>
      <c r="T44161"/>
      <c r="U44161"/>
      <c r="V44161"/>
      <c r="W44161"/>
    </row>
    <row r="44162" spans="2:23">
      <c r="B44162"/>
      <c r="F44162"/>
      <c r="T44162"/>
      <c r="U44162"/>
      <c r="V44162"/>
      <c r="W44162"/>
    </row>
    <row r="44163" spans="2:23">
      <c r="B44163"/>
      <c r="F44163"/>
      <c r="T44163"/>
      <c r="U44163"/>
      <c r="V44163"/>
      <c r="W44163"/>
    </row>
    <row r="44164" spans="2:23">
      <c r="B44164"/>
      <c r="F44164"/>
      <c r="T44164"/>
      <c r="U44164"/>
      <c r="V44164"/>
      <c r="W44164"/>
    </row>
    <row r="44165" spans="2:23">
      <c r="B44165"/>
      <c r="F44165"/>
      <c r="T44165"/>
      <c r="U44165"/>
      <c r="V44165"/>
      <c r="W44165"/>
    </row>
    <row r="44166" spans="2:23">
      <c r="B44166"/>
      <c r="F44166"/>
      <c r="T44166"/>
      <c r="U44166"/>
      <c r="V44166"/>
      <c r="W44166"/>
    </row>
    <row r="44167" spans="2:23">
      <c r="B44167"/>
      <c r="F44167"/>
      <c r="T44167"/>
      <c r="U44167"/>
      <c r="V44167"/>
      <c r="W44167"/>
    </row>
    <row r="44168" spans="2:23">
      <c r="B44168"/>
      <c r="F44168"/>
      <c r="T44168"/>
      <c r="U44168"/>
      <c r="V44168"/>
      <c r="W44168"/>
    </row>
    <row r="44169" spans="2:23">
      <c r="B44169"/>
      <c r="F44169"/>
      <c r="T44169"/>
      <c r="U44169"/>
      <c r="V44169"/>
      <c r="W44169"/>
    </row>
    <row r="44170" spans="2:23">
      <c r="B44170"/>
      <c r="F44170"/>
      <c r="T44170"/>
      <c r="U44170"/>
      <c r="V44170"/>
      <c r="W44170"/>
    </row>
    <row r="44171" spans="2:23">
      <c r="B44171"/>
      <c r="F44171"/>
      <c r="T44171"/>
      <c r="U44171"/>
      <c r="V44171"/>
      <c r="W44171"/>
    </row>
    <row r="44172" spans="2:23">
      <c r="B44172"/>
      <c r="F44172"/>
      <c r="T44172"/>
      <c r="U44172"/>
      <c r="V44172"/>
      <c r="W44172"/>
    </row>
    <row r="44173" spans="2:23">
      <c r="B44173"/>
      <c r="F44173"/>
      <c r="T44173"/>
      <c r="U44173"/>
      <c r="V44173"/>
      <c r="W44173"/>
    </row>
    <row r="44174" spans="2:23">
      <c r="B44174"/>
      <c r="F44174"/>
      <c r="T44174"/>
      <c r="U44174"/>
      <c r="V44174"/>
      <c r="W44174"/>
    </row>
    <row r="44175" spans="2:23">
      <c r="B44175"/>
      <c r="F44175"/>
      <c r="T44175"/>
      <c r="U44175"/>
      <c r="V44175"/>
      <c r="W44175"/>
    </row>
    <row r="44176" spans="2:23">
      <c r="B44176"/>
      <c r="F44176"/>
      <c r="T44176"/>
      <c r="U44176"/>
      <c r="V44176"/>
      <c r="W44176"/>
    </row>
    <row r="44177" spans="2:23">
      <c r="B44177"/>
      <c r="F44177"/>
      <c r="T44177"/>
      <c r="U44177"/>
      <c r="V44177"/>
      <c r="W44177"/>
    </row>
    <row r="44178" spans="2:23">
      <c r="B44178"/>
      <c r="F44178"/>
      <c r="T44178"/>
      <c r="U44178"/>
      <c r="V44178"/>
      <c r="W44178"/>
    </row>
    <row r="44179" spans="2:23">
      <c r="B44179"/>
      <c r="F44179"/>
      <c r="T44179"/>
      <c r="U44179"/>
      <c r="V44179"/>
      <c r="W44179"/>
    </row>
    <row r="44180" spans="2:23">
      <c r="B44180"/>
      <c r="F44180"/>
      <c r="T44180"/>
      <c r="U44180"/>
      <c r="V44180"/>
      <c r="W44180"/>
    </row>
    <row r="44181" spans="2:23">
      <c r="B44181"/>
      <c r="F44181"/>
      <c r="T44181"/>
      <c r="U44181"/>
      <c r="V44181"/>
      <c r="W44181"/>
    </row>
    <row r="44182" spans="2:23">
      <c r="B44182"/>
      <c r="F44182"/>
      <c r="T44182"/>
      <c r="U44182"/>
      <c r="V44182"/>
      <c r="W44182"/>
    </row>
    <row r="44183" spans="2:23">
      <c r="B44183"/>
      <c r="F44183"/>
      <c r="T44183"/>
      <c r="U44183"/>
      <c r="V44183"/>
      <c r="W44183"/>
    </row>
    <row r="44184" spans="2:23">
      <c r="B44184"/>
      <c r="F44184"/>
      <c r="T44184"/>
      <c r="U44184"/>
      <c r="V44184"/>
      <c r="W44184"/>
    </row>
    <row r="44185" spans="2:23">
      <c r="B44185"/>
      <c r="F44185"/>
      <c r="T44185"/>
      <c r="U44185"/>
      <c r="V44185"/>
      <c r="W44185"/>
    </row>
    <row r="44186" spans="2:23">
      <c r="B44186"/>
      <c r="F44186"/>
      <c r="T44186"/>
      <c r="U44186"/>
      <c r="V44186"/>
      <c r="W44186"/>
    </row>
    <row r="44187" spans="2:23">
      <c r="B44187"/>
      <c r="F44187"/>
      <c r="T44187"/>
      <c r="U44187"/>
      <c r="V44187"/>
      <c r="W44187"/>
    </row>
    <row r="44188" spans="2:23">
      <c r="B44188"/>
      <c r="F44188"/>
      <c r="T44188"/>
      <c r="U44188"/>
      <c r="V44188"/>
      <c r="W44188"/>
    </row>
    <row r="44189" spans="2:23">
      <c r="B44189"/>
      <c r="F44189"/>
      <c r="T44189"/>
      <c r="U44189"/>
      <c r="V44189"/>
      <c r="W44189"/>
    </row>
    <row r="44190" spans="2:23">
      <c r="B44190"/>
      <c r="F44190"/>
      <c r="T44190"/>
      <c r="U44190"/>
      <c r="V44190"/>
      <c r="W44190"/>
    </row>
    <row r="44191" spans="2:23">
      <c r="B44191"/>
      <c r="F44191"/>
      <c r="T44191"/>
      <c r="U44191"/>
      <c r="V44191"/>
      <c r="W44191"/>
    </row>
    <row r="44192" spans="2:23">
      <c r="B44192"/>
      <c r="F44192"/>
      <c r="T44192"/>
      <c r="U44192"/>
      <c r="V44192"/>
      <c r="W44192"/>
    </row>
    <row r="44193" spans="2:23">
      <c r="B44193"/>
      <c r="F44193"/>
      <c r="T44193"/>
      <c r="U44193"/>
      <c r="V44193"/>
      <c r="W44193"/>
    </row>
    <row r="44194" spans="2:23">
      <c r="B44194"/>
      <c r="F44194"/>
      <c r="T44194"/>
      <c r="U44194"/>
      <c r="V44194"/>
      <c r="W44194"/>
    </row>
    <row r="44195" spans="2:23">
      <c r="B44195"/>
      <c r="F44195"/>
      <c r="T44195"/>
      <c r="U44195"/>
      <c r="V44195"/>
      <c r="W44195"/>
    </row>
    <row r="44196" spans="2:23">
      <c r="B44196"/>
      <c r="F44196"/>
      <c r="T44196"/>
      <c r="U44196"/>
      <c r="V44196"/>
      <c r="W44196"/>
    </row>
    <row r="44197" spans="2:23">
      <c r="B44197"/>
      <c r="F44197"/>
      <c r="T44197"/>
      <c r="U44197"/>
      <c r="V44197"/>
      <c r="W44197"/>
    </row>
    <row r="44198" spans="2:23">
      <c r="B44198"/>
      <c r="F44198"/>
      <c r="T44198"/>
      <c r="U44198"/>
      <c r="V44198"/>
      <c r="W44198"/>
    </row>
    <row r="44199" spans="2:23">
      <c r="B44199"/>
      <c r="F44199"/>
      <c r="T44199"/>
      <c r="U44199"/>
      <c r="V44199"/>
      <c r="W44199"/>
    </row>
    <row r="44200" spans="2:23">
      <c r="B44200"/>
      <c r="F44200"/>
      <c r="T44200"/>
      <c r="U44200"/>
      <c r="V44200"/>
      <c r="W44200"/>
    </row>
    <row r="44201" spans="2:23">
      <c r="B44201"/>
      <c r="F44201"/>
      <c r="T44201"/>
      <c r="U44201"/>
      <c r="V44201"/>
      <c r="W44201"/>
    </row>
    <row r="44202" spans="2:23">
      <c r="B44202"/>
      <c r="F44202"/>
      <c r="T44202"/>
      <c r="U44202"/>
      <c r="V44202"/>
      <c r="W44202"/>
    </row>
    <row r="44203" spans="2:23">
      <c r="B44203"/>
      <c r="F44203"/>
      <c r="T44203"/>
      <c r="U44203"/>
      <c r="V44203"/>
      <c r="W44203"/>
    </row>
    <row r="44204" spans="2:23">
      <c r="B44204"/>
      <c r="F44204"/>
      <c r="T44204"/>
      <c r="U44204"/>
      <c r="V44204"/>
      <c r="W44204"/>
    </row>
    <row r="44205" spans="2:23">
      <c r="B44205"/>
      <c r="F44205"/>
      <c r="T44205"/>
      <c r="U44205"/>
      <c r="V44205"/>
      <c r="W44205"/>
    </row>
    <row r="44206" spans="2:23">
      <c r="B44206"/>
      <c r="F44206"/>
      <c r="T44206"/>
      <c r="U44206"/>
      <c r="V44206"/>
      <c r="W44206"/>
    </row>
    <row r="44207" spans="2:23">
      <c r="B44207"/>
      <c r="F44207"/>
      <c r="T44207"/>
      <c r="U44207"/>
      <c r="V44207"/>
      <c r="W44207"/>
    </row>
    <row r="44208" spans="2:23">
      <c r="B44208"/>
      <c r="F44208"/>
      <c r="T44208"/>
      <c r="U44208"/>
      <c r="V44208"/>
      <c r="W44208"/>
    </row>
    <row r="44209" spans="2:23">
      <c r="B44209"/>
      <c r="F44209"/>
      <c r="T44209"/>
      <c r="U44209"/>
      <c r="V44209"/>
      <c r="W44209"/>
    </row>
    <row r="44210" spans="2:23">
      <c r="B44210"/>
      <c r="F44210"/>
      <c r="T44210"/>
      <c r="U44210"/>
      <c r="V44210"/>
      <c r="W44210"/>
    </row>
    <row r="44211" spans="2:23">
      <c r="B44211"/>
      <c r="F44211"/>
      <c r="T44211"/>
      <c r="U44211"/>
      <c r="V44211"/>
      <c r="W44211"/>
    </row>
    <row r="44212" spans="2:23">
      <c r="B44212"/>
      <c r="F44212"/>
      <c r="T44212"/>
      <c r="U44212"/>
      <c r="V44212"/>
      <c r="W44212"/>
    </row>
    <row r="44213" spans="2:23">
      <c r="B44213"/>
      <c r="F44213"/>
      <c r="T44213"/>
      <c r="U44213"/>
      <c r="V44213"/>
      <c r="W44213"/>
    </row>
    <row r="44214" spans="2:23">
      <c r="B44214"/>
      <c r="F44214"/>
      <c r="T44214"/>
      <c r="U44214"/>
      <c r="V44214"/>
      <c r="W44214"/>
    </row>
    <row r="44215" spans="2:23">
      <c r="B44215"/>
      <c r="F44215"/>
      <c r="T44215"/>
      <c r="U44215"/>
      <c r="V44215"/>
      <c r="W44215"/>
    </row>
    <row r="44216" spans="2:23">
      <c r="B44216"/>
      <c r="F44216"/>
      <c r="T44216"/>
      <c r="U44216"/>
      <c r="V44216"/>
      <c r="W44216"/>
    </row>
    <row r="44217" spans="2:23">
      <c r="B44217"/>
      <c r="F44217"/>
      <c r="T44217"/>
      <c r="U44217"/>
      <c r="V44217"/>
      <c r="W44217"/>
    </row>
    <row r="44218" spans="2:23">
      <c r="B44218"/>
      <c r="F44218"/>
      <c r="T44218"/>
      <c r="U44218"/>
      <c r="V44218"/>
      <c r="W44218"/>
    </row>
    <row r="44219" spans="2:23">
      <c r="B44219"/>
      <c r="F44219"/>
      <c r="T44219"/>
      <c r="U44219"/>
      <c r="V44219"/>
      <c r="W44219"/>
    </row>
    <row r="44220" spans="2:23">
      <c r="B44220"/>
      <c r="F44220"/>
      <c r="T44220"/>
      <c r="U44220"/>
      <c r="V44220"/>
      <c r="W44220"/>
    </row>
    <row r="44221" spans="2:23">
      <c r="B44221"/>
      <c r="F44221"/>
      <c r="T44221"/>
      <c r="U44221"/>
      <c r="V44221"/>
      <c r="W44221"/>
    </row>
    <row r="44222" spans="2:23">
      <c r="B44222"/>
      <c r="F44222"/>
      <c r="T44222"/>
      <c r="U44222"/>
      <c r="V44222"/>
      <c r="W44222"/>
    </row>
    <row r="44223" spans="2:23">
      <c r="B44223"/>
      <c r="F44223"/>
      <c r="T44223"/>
      <c r="U44223"/>
      <c r="V44223"/>
      <c r="W44223"/>
    </row>
    <row r="44224" spans="2:23">
      <c r="B44224"/>
      <c r="F44224"/>
      <c r="T44224"/>
      <c r="U44224"/>
      <c r="V44224"/>
      <c r="W44224"/>
    </row>
    <row r="44225" spans="2:23">
      <c r="B44225"/>
      <c r="F44225"/>
      <c r="T44225"/>
      <c r="U44225"/>
      <c r="V44225"/>
      <c r="W44225"/>
    </row>
    <row r="44226" spans="2:23">
      <c r="B44226"/>
      <c r="F44226"/>
      <c r="T44226"/>
      <c r="U44226"/>
      <c r="V44226"/>
      <c r="W44226"/>
    </row>
    <row r="44227" spans="2:23">
      <c r="B44227"/>
      <c r="F44227"/>
      <c r="T44227"/>
      <c r="U44227"/>
      <c r="V44227"/>
      <c r="W44227"/>
    </row>
    <row r="44228" spans="2:23">
      <c r="B44228"/>
      <c r="F44228"/>
      <c r="T44228"/>
      <c r="U44228"/>
      <c r="V44228"/>
      <c r="W44228"/>
    </row>
    <row r="44229" spans="2:23">
      <c r="B44229"/>
      <c r="F44229"/>
      <c r="T44229"/>
      <c r="U44229"/>
      <c r="V44229"/>
      <c r="W44229"/>
    </row>
    <row r="44230" spans="2:23">
      <c r="B44230"/>
      <c r="F44230"/>
      <c r="T44230"/>
      <c r="U44230"/>
      <c r="V44230"/>
      <c r="W44230"/>
    </row>
    <row r="44231" spans="2:23">
      <c r="B44231"/>
      <c r="F44231"/>
      <c r="T44231"/>
      <c r="U44231"/>
      <c r="V44231"/>
      <c r="W44231"/>
    </row>
    <row r="44232" spans="2:23">
      <c r="B44232"/>
      <c r="F44232"/>
      <c r="T44232"/>
      <c r="U44232"/>
      <c r="V44232"/>
      <c r="W44232"/>
    </row>
    <row r="44233" spans="2:23">
      <c r="B44233"/>
      <c r="F44233"/>
      <c r="T44233"/>
      <c r="U44233"/>
      <c r="V44233"/>
      <c r="W44233"/>
    </row>
    <row r="44234" spans="2:23">
      <c r="B44234"/>
      <c r="F44234"/>
      <c r="T44234"/>
      <c r="U44234"/>
      <c r="V44234"/>
      <c r="W44234"/>
    </row>
    <row r="44235" spans="2:23">
      <c r="B44235"/>
      <c r="F44235"/>
      <c r="T44235"/>
      <c r="U44235"/>
      <c r="V44235"/>
      <c r="W44235"/>
    </row>
    <row r="44236" spans="2:23">
      <c r="B44236"/>
      <c r="F44236"/>
      <c r="T44236"/>
      <c r="U44236"/>
      <c r="V44236"/>
      <c r="W44236"/>
    </row>
    <row r="44237" spans="2:23">
      <c r="B44237"/>
      <c r="F44237"/>
      <c r="T44237"/>
      <c r="U44237"/>
      <c r="V44237"/>
      <c r="W44237"/>
    </row>
    <row r="44238" spans="2:23">
      <c r="B44238"/>
      <c r="F44238"/>
      <c r="T44238"/>
      <c r="U44238"/>
      <c r="V44238"/>
      <c r="W44238"/>
    </row>
    <row r="44239" spans="2:23">
      <c r="B44239"/>
      <c r="F44239"/>
      <c r="T44239"/>
      <c r="U44239"/>
      <c r="V44239"/>
      <c r="W44239"/>
    </row>
    <row r="44240" spans="2:23">
      <c r="B44240"/>
      <c r="F44240"/>
      <c r="T44240"/>
      <c r="U44240"/>
      <c r="V44240"/>
      <c r="W44240"/>
    </row>
    <row r="44241" spans="2:23">
      <c r="B44241"/>
      <c r="F44241"/>
      <c r="T44241"/>
      <c r="U44241"/>
      <c r="V44241"/>
      <c r="W44241"/>
    </row>
    <row r="44242" spans="2:23">
      <c r="B44242"/>
      <c r="F44242"/>
      <c r="T44242"/>
      <c r="U44242"/>
      <c r="V44242"/>
      <c r="W44242"/>
    </row>
    <row r="44243" spans="2:23">
      <c r="B44243"/>
      <c r="F44243"/>
      <c r="T44243"/>
      <c r="U44243"/>
      <c r="V44243"/>
      <c r="W44243"/>
    </row>
    <row r="44244" spans="2:23">
      <c r="B44244"/>
      <c r="F44244"/>
      <c r="T44244"/>
      <c r="U44244"/>
      <c r="V44244"/>
      <c r="W44244"/>
    </row>
    <row r="44245" spans="2:23">
      <c r="B44245"/>
      <c r="F44245"/>
      <c r="T44245"/>
      <c r="U44245"/>
      <c r="V44245"/>
      <c r="W44245"/>
    </row>
    <row r="44246" spans="2:23">
      <c r="B44246"/>
      <c r="F44246"/>
      <c r="T44246"/>
      <c r="U44246"/>
      <c r="V44246"/>
      <c r="W44246"/>
    </row>
    <row r="44247" spans="2:23">
      <c r="B44247"/>
      <c r="F44247"/>
      <c r="T44247"/>
      <c r="U44247"/>
      <c r="V44247"/>
      <c r="W44247"/>
    </row>
    <row r="44248" spans="2:23">
      <c r="B44248"/>
      <c r="F44248"/>
      <c r="T44248"/>
      <c r="U44248"/>
      <c r="V44248"/>
      <c r="W44248"/>
    </row>
    <row r="44249" spans="2:23">
      <c r="B44249"/>
      <c r="F44249"/>
      <c r="T44249"/>
      <c r="U44249"/>
      <c r="V44249"/>
      <c r="W44249"/>
    </row>
    <row r="44250" spans="2:23">
      <c r="B44250"/>
      <c r="F44250"/>
      <c r="T44250"/>
      <c r="U44250"/>
      <c r="V44250"/>
      <c r="W44250"/>
    </row>
    <row r="44251" spans="2:23">
      <c r="B44251"/>
      <c r="F44251"/>
      <c r="T44251"/>
      <c r="U44251"/>
      <c r="V44251"/>
      <c r="W44251"/>
    </row>
    <row r="44252" spans="2:23">
      <c r="B44252"/>
      <c r="F44252"/>
      <c r="T44252"/>
      <c r="U44252"/>
      <c r="V44252"/>
      <c r="W44252"/>
    </row>
    <row r="44253" spans="2:23">
      <c r="B44253"/>
      <c r="F44253"/>
      <c r="T44253"/>
      <c r="U44253"/>
      <c r="V44253"/>
      <c r="W44253"/>
    </row>
    <row r="44254" spans="2:23">
      <c r="B44254"/>
      <c r="F44254"/>
      <c r="T44254"/>
      <c r="U44254"/>
      <c r="V44254"/>
      <c r="W44254"/>
    </row>
    <row r="44255" spans="2:23">
      <c r="B44255"/>
      <c r="F44255"/>
      <c r="T44255"/>
      <c r="U44255"/>
      <c r="V44255"/>
      <c r="W44255"/>
    </row>
    <row r="44256" spans="2:23">
      <c r="B44256"/>
      <c r="F44256"/>
      <c r="T44256"/>
      <c r="U44256"/>
      <c r="V44256"/>
      <c r="W44256"/>
    </row>
    <row r="44257" spans="2:23">
      <c r="B44257"/>
      <c r="F44257"/>
      <c r="T44257"/>
      <c r="U44257"/>
      <c r="V44257"/>
      <c r="W44257"/>
    </row>
    <row r="44258" spans="2:23">
      <c r="B44258"/>
      <c r="F44258"/>
      <c r="T44258"/>
      <c r="U44258"/>
      <c r="V44258"/>
      <c r="W44258"/>
    </row>
    <row r="44259" spans="2:23">
      <c r="B44259"/>
      <c r="F44259"/>
      <c r="T44259"/>
      <c r="U44259"/>
      <c r="V44259"/>
      <c r="W44259"/>
    </row>
    <row r="44260" spans="2:23">
      <c r="B44260"/>
      <c r="F44260"/>
      <c r="T44260"/>
      <c r="U44260"/>
      <c r="V44260"/>
      <c r="W44260"/>
    </row>
    <row r="44261" spans="2:23">
      <c r="B44261"/>
      <c r="F44261"/>
      <c r="T44261"/>
      <c r="U44261"/>
      <c r="V44261"/>
      <c r="W44261"/>
    </row>
    <row r="44262" spans="2:23">
      <c r="B44262"/>
      <c r="F44262"/>
      <c r="T44262"/>
      <c r="U44262"/>
      <c r="V44262"/>
      <c r="W44262"/>
    </row>
    <row r="44263" spans="2:23">
      <c r="B44263"/>
      <c r="F44263"/>
      <c r="T44263"/>
      <c r="U44263"/>
      <c r="V44263"/>
      <c r="W44263"/>
    </row>
    <row r="44264" spans="2:23">
      <c r="B44264"/>
      <c r="F44264"/>
      <c r="T44264"/>
      <c r="U44264"/>
      <c r="V44264"/>
      <c r="W44264"/>
    </row>
    <row r="44265" spans="2:23">
      <c r="B44265"/>
      <c r="F44265"/>
      <c r="T44265"/>
      <c r="U44265"/>
      <c r="V44265"/>
      <c r="W44265"/>
    </row>
    <row r="44266" spans="2:23">
      <c r="B44266"/>
      <c r="F44266"/>
      <c r="T44266"/>
      <c r="U44266"/>
      <c r="V44266"/>
      <c r="W44266"/>
    </row>
    <row r="44267" spans="2:23">
      <c r="B44267"/>
      <c r="F44267"/>
      <c r="T44267"/>
      <c r="U44267"/>
      <c r="V44267"/>
      <c r="W44267"/>
    </row>
    <row r="44268" spans="2:23">
      <c r="B44268"/>
      <c r="F44268"/>
      <c r="T44268"/>
      <c r="U44268"/>
      <c r="V44268"/>
      <c r="W44268"/>
    </row>
    <row r="44269" spans="2:23">
      <c r="B44269"/>
      <c r="F44269"/>
      <c r="T44269"/>
      <c r="U44269"/>
      <c r="V44269"/>
      <c r="W44269"/>
    </row>
    <row r="44270" spans="2:23">
      <c r="B44270"/>
      <c r="F44270"/>
      <c r="T44270"/>
      <c r="U44270"/>
      <c r="V44270"/>
      <c r="W44270"/>
    </row>
    <row r="44271" spans="2:23">
      <c r="B44271"/>
      <c r="F44271"/>
      <c r="T44271"/>
      <c r="U44271"/>
      <c r="V44271"/>
      <c r="W44271"/>
    </row>
    <row r="44272" spans="2:23">
      <c r="B44272"/>
      <c r="F44272"/>
      <c r="T44272"/>
      <c r="U44272"/>
      <c r="V44272"/>
      <c r="W44272"/>
    </row>
    <row r="44273" spans="2:23">
      <c r="B44273"/>
      <c r="F44273"/>
      <c r="T44273"/>
      <c r="U44273"/>
      <c r="V44273"/>
      <c r="W44273"/>
    </row>
    <row r="44274" spans="2:23">
      <c r="B44274"/>
      <c r="F44274"/>
      <c r="T44274"/>
      <c r="U44274"/>
      <c r="V44274"/>
      <c r="W44274"/>
    </row>
    <row r="44275" spans="2:23">
      <c r="B44275"/>
      <c r="F44275"/>
      <c r="T44275"/>
      <c r="U44275"/>
      <c r="V44275"/>
      <c r="W44275"/>
    </row>
    <row r="44276" spans="2:23">
      <c r="B44276"/>
      <c r="F44276"/>
      <c r="T44276"/>
      <c r="U44276"/>
      <c r="V44276"/>
      <c r="W44276"/>
    </row>
    <row r="44277" spans="2:23">
      <c r="B44277"/>
      <c r="F44277"/>
      <c r="T44277"/>
      <c r="U44277"/>
      <c r="V44277"/>
      <c r="W44277"/>
    </row>
    <row r="44278" spans="2:23">
      <c r="B44278"/>
      <c r="F44278"/>
      <c r="T44278"/>
      <c r="U44278"/>
      <c r="V44278"/>
      <c r="W44278"/>
    </row>
    <row r="44279" spans="2:23">
      <c r="B44279"/>
      <c r="F44279"/>
      <c r="T44279"/>
      <c r="U44279"/>
      <c r="V44279"/>
      <c r="W44279"/>
    </row>
    <row r="44280" spans="2:23">
      <c r="B44280"/>
      <c r="F44280"/>
      <c r="T44280"/>
      <c r="U44280"/>
      <c r="V44280"/>
      <c r="W44280"/>
    </row>
    <row r="44281" spans="2:23">
      <c r="B44281"/>
      <c r="F44281"/>
      <c r="T44281"/>
      <c r="U44281"/>
      <c r="V44281"/>
      <c r="W44281"/>
    </row>
    <row r="44282" spans="2:23">
      <c r="B44282"/>
      <c r="F44282"/>
      <c r="T44282"/>
      <c r="U44282"/>
      <c r="V44282"/>
      <c r="W44282"/>
    </row>
    <row r="44283" spans="2:23">
      <c r="B44283"/>
      <c r="F44283"/>
      <c r="T44283"/>
      <c r="U44283"/>
      <c r="V44283"/>
      <c r="W44283"/>
    </row>
    <row r="44284" spans="2:23">
      <c r="B44284"/>
      <c r="F44284"/>
      <c r="T44284"/>
      <c r="U44284"/>
      <c r="V44284"/>
      <c r="W44284"/>
    </row>
    <row r="44285" spans="2:23">
      <c r="B44285"/>
      <c r="F44285"/>
      <c r="T44285"/>
      <c r="U44285"/>
      <c r="V44285"/>
      <c r="W44285"/>
    </row>
    <row r="44286" spans="2:23">
      <c r="B44286"/>
      <c r="F44286"/>
      <c r="T44286"/>
      <c r="U44286"/>
      <c r="V44286"/>
      <c r="W44286"/>
    </row>
    <row r="44287" spans="2:23">
      <c r="B44287"/>
      <c r="F44287"/>
      <c r="T44287"/>
      <c r="U44287"/>
      <c r="V44287"/>
      <c r="W44287"/>
    </row>
    <row r="44288" spans="2:23">
      <c r="B44288"/>
      <c r="F44288"/>
      <c r="T44288"/>
      <c r="U44288"/>
      <c r="V44288"/>
      <c r="W44288"/>
    </row>
    <row r="44289" spans="2:23">
      <c r="B44289"/>
      <c r="F44289"/>
      <c r="T44289"/>
      <c r="U44289"/>
      <c r="V44289"/>
      <c r="W44289"/>
    </row>
    <row r="44290" spans="2:23">
      <c r="B44290"/>
      <c r="F44290"/>
      <c r="T44290"/>
      <c r="U44290"/>
      <c r="V44290"/>
      <c r="W44290"/>
    </row>
    <row r="44291" spans="2:23">
      <c r="B44291"/>
      <c r="F44291"/>
      <c r="T44291"/>
      <c r="U44291"/>
      <c r="V44291"/>
      <c r="W44291"/>
    </row>
    <row r="44292" spans="2:23">
      <c r="B44292"/>
      <c r="F44292"/>
      <c r="T44292"/>
      <c r="U44292"/>
      <c r="V44292"/>
      <c r="W44292"/>
    </row>
    <row r="44293" spans="2:23">
      <c r="B44293"/>
      <c r="F44293"/>
      <c r="T44293"/>
      <c r="U44293"/>
      <c r="V44293"/>
      <c r="W44293"/>
    </row>
    <row r="44294" spans="2:23">
      <c r="B44294"/>
      <c r="F44294"/>
      <c r="T44294"/>
      <c r="U44294"/>
      <c r="V44294"/>
      <c r="W44294"/>
    </row>
    <row r="44295" spans="2:23">
      <c r="B44295"/>
      <c r="F44295"/>
      <c r="T44295"/>
      <c r="U44295"/>
      <c r="V44295"/>
      <c r="W44295"/>
    </row>
    <row r="44296" spans="2:23">
      <c r="B44296"/>
      <c r="F44296"/>
      <c r="T44296"/>
      <c r="U44296"/>
      <c r="V44296"/>
      <c r="W44296"/>
    </row>
    <row r="44297" spans="2:23">
      <c r="B44297"/>
      <c r="F44297"/>
      <c r="T44297"/>
      <c r="U44297"/>
      <c r="V44297"/>
      <c r="W44297"/>
    </row>
    <row r="44298" spans="2:23">
      <c r="B44298"/>
      <c r="F44298"/>
      <c r="T44298"/>
      <c r="U44298"/>
      <c r="V44298"/>
      <c r="W44298"/>
    </row>
    <row r="44299" spans="2:23">
      <c r="B44299"/>
      <c r="F44299"/>
      <c r="T44299"/>
      <c r="U44299"/>
      <c r="V44299"/>
      <c r="W44299"/>
    </row>
    <row r="44300" spans="2:23">
      <c r="B44300"/>
      <c r="F44300"/>
      <c r="T44300"/>
      <c r="U44300"/>
      <c r="V44300"/>
      <c r="W44300"/>
    </row>
    <row r="44301" spans="2:23">
      <c r="B44301"/>
      <c r="F44301"/>
      <c r="T44301"/>
      <c r="U44301"/>
      <c r="V44301"/>
      <c r="W44301"/>
    </row>
    <row r="44302" spans="2:23">
      <c r="B44302"/>
      <c r="F44302"/>
      <c r="T44302"/>
      <c r="U44302"/>
      <c r="V44302"/>
      <c r="W44302"/>
    </row>
    <row r="44303" spans="2:23">
      <c r="B44303"/>
      <c r="F44303"/>
      <c r="T44303"/>
      <c r="U44303"/>
      <c r="V44303"/>
      <c r="W44303"/>
    </row>
    <row r="44304" spans="2:23">
      <c r="B44304"/>
      <c r="F44304"/>
      <c r="T44304"/>
      <c r="U44304"/>
      <c r="V44304"/>
      <c r="W44304"/>
    </row>
    <row r="44305" spans="2:23">
      <c r="B44305"/>
      <c r="F44305"/>
      <c r="T44305"/>
      <c r="U44305"/>
      <c r="V44305"/>
      <c r="W44305"/>
    </row>
    <row r="44306" spans="2:23">
      <c r="B44306"/>
      <c r="F44306"/>
      <c r="T44306"/>
      <c r="U44306"/>
      <c r="V44306"/>
      <c r="W44306"/>
    </row>
    <row r="44307" spans="2:23">
      <c r="B44307"/>
      <c r="F44307"/>
      <c r="T44307"/>
      <c r="U44307"/>
      <c r="V44307"/>
      <c r="W44307"/>
    </row>
    <row r="44308" spans="2:23">
      <c r="B44308"/>
      <c r="F44308"/>
      <c r="T44308"/>
      <c r="U44308"/>
      <c r="V44308"/>
      <c r="W44308"/>
    </row>
    <row r="44309" spans="2:23">
      <c r="B44309"/>
      <c r="F44309"/>
      <c r="T44309"/>
      <c r="U44309"/>
      <c r="V44309"/>
      <c r="W44309"/>
    </row>
    <row r="44310" spans="2:23">
      <c r="B44310"/>
      <c r="F44310"/>
      <c r="T44310"/>
      <c r="U44310"/>
      <c r="V44310"/>
      <c r="W44310"/>
    </row>
    <row r="44311" spans="2:23">
      <c r="B44311"/>
      <c r="F44311"/>
      <c r="T44311"/>
      <c r="U44311"/>
      <c r="V44311"/>
      <c r="W44311"/>
    </row>
    <row r="44312" spans="2:23">
      <c r="B44312"/>
      <c r="F44312"/>
      <c r="T44312"/>
      <c r="U44312"/>
      <c r="V44312"/>
      <c r="W44312"/>
    </row>
    <row r="44313" spans="2:23">
      <c r="B44313"/>
      <c r="F44313"/>
      <c r="T44313"/>
      <c r="U44313"/>
      <c r="V44313"/>
      <c r="W44313"/>
    </row>
    <row r="44314" spans="2:23">
      <c r="B44314"/>
      <c r="F44314"/>
      <c r="T44314"/>
      <c r="U44314"/>
      <c r="V44314"/>
      <c r="W44314"/>
    </row>
    <row r="44315" spans="2:23">
      <c r="B44315"/>
      <c r="F44315"/>
      <c r="T44315"/>
      <c r="U44315"/>
      <c r="V44315"/>
      <c r="W44315"/>
    </row>
    <row r="44316" spans="2:23">
      <c r="B44316"/>
      <c r="F44316"/>
      <c r="T44316"/>
      <c r="U44316"/>
      <c r="V44316"/>
      <c r="W44316"/>
    </row>
    <row r="44317" spans="2:23">
      <c r="B44317"/>
      <c r="F44317"/>
      <c r="T44317"/>
      <c r="U44317"/>
      <c r="V44317"/>
      <c r="W44317"/>
    </row>
    <row r="44318" spans="2:23">
      <c r="B44318"/>
      <c r="F44318"/>
      <c r="T44318"/>
      <c r="U44318"/>
      <c r="V44318"/>
      <c r="W44318"/>
    </row>
    <row r="44319" spans="2:23">
      <c r="B44319"/>
      <c r="F44319"/>
      <c r="T44319"/>
      <c r="U44319"/>
      <c r="V44319"/>
      <c r="W44319"/>
    </row>
    <row r="44320" spans="2:23">
      <c r="B44320"/>
      <c r="F44320"/>
      <c r="T44320"/>
      <c r="U44320"/>
      <c r="V44320"/>
      <c r="W44320"/>
    </row>
    <row r="44321" spans="2:23">
      <c r="B44321"/>
      <c r="F44321"/>
      <c r="T44321"/>
      <c r="U44321"/>
      <c r="V44321"/>
      <c r="W44321"/>
    </row>
    <row r="44322" spans="2:23">
      <c r="B44322"/>
      <c r="F44322"/>
      <c r="T44322"/>
      <c r="U44322"/>
      <c r="V44322"/>
      <c r="W44322"/>
    </row>
    <row r="44323" spans="2:23">
      <c r="B44323"/>
      <c r="F44323"/>
      <c r="T44323"/>
      <c r="U44323"/>
      <c r="V44323"/>
      <c r="W44323"/>
    </row>
    <row r="44324" spans="2:23">
      <c r="B44324"/>
      <c r="F44324"/>
      <c r="T44324"/>
      <c r="U44324"/>
      <c r="V44324"/>
      <c r="W44324"/>
    </row>
    <row r="44325" spans="2:23">
      <c r="B44325"/>
      <c r="F44325"/>
      <c r="T44325"/>
      <c r="U44325"/>
      <c r="V44325"/>
      <c r="W44325"/>
    </row>
    <row r="44326" spans="2:23">
      <c r="B44326"/>
      <c r="F44326"/>
      <c r="T44326"/>
      <c r="U44326"/>
      <c r="V44326"/>
      <c r="W44326"/>
    </row>
    <row r="44327" spans="2:23">
      <c r="B44327"/>
      <c r="F44327"/>
      <c r="T44327"/>
      <c r="U44327"/>
      <c r="V44327"/>
      <c r="W44327"/>
    </row>
    <row r="44328" spans="2:23">
      <c r="B44328"/>
      <c r="F44328"/>
      <c r="T44328"/>
      <c r="U44328"/>
      <c r="V44328"/>
      <c r="W44328"/>
    </row>
    <row r="44329" spans="2:23">
      <c r="B44329"/>
      <c r="F44329"/>
      <c r="T44329"/>
      <c r="U44329"/>
      <c r="V44329"/>
      <c r="W44329"/>
    </row>
    <row r="44330" spans="2:23">
      <c r="B44330"/>
      <c r="F44330"/>
      <c r="T44330"/>
      <c r="U44330"/>
      <c r="V44330"/>
      <c r="W44330"/>
    </row>
    <row r="44331" spans="2:23">
      <c r="B44331"/>
      <c r="F44331"/>
      <c r="T44331"/>
      <c r="U44331"/>
      <c r="V44331"/>
      <c r="W44331"/>
    </row>
    <row r="44332" spans="2:23">
      <c r="B44332"/>
      <c r="F44332"/>
      <c r="T44332"/>
      <c r="U44332"/>
      <c r="V44332"/>
      <c r="W44332"/>
    </row>
    <row r="44333" spans="2:23">
      <c r="B44333"/>
      <c r="F44333"/>
      <c r="T44333"/>
      <c r="U44333"/>
      <c r="V44333"/>
      <c r="W44333"/>
    </row>
    <row r="44334" spans="2:23">
      <c r="B44334"/>
      <c r="F44334"/>
      <c r="T44334"/>
      <c r="U44334"/>
      <c r="V44334"/>
      <c r="W44334"/>
    </row>
    <row r="44335" spans="2:23">
      <c r="B44335"/>
      <c r="F44335"/>
      <c r="T44335"/>
      <c r="U44335"/>
      <c r="V44335"/>
      <c r="W44335"/>
    </row>
    <row r="44336" spans="2:23">
      <c r="B44336"/>
      <c r="F44336"/>
      <c r="T44336"/>
      <c r="U44336"/>
      <c r="V44336"/>
      <c r="W44336"/>
    </row>
    <row r="44337" spans="2:23">
      <c r="B44337"/>
      <c r="F44337"/>
      <c r="T44337"/>
      <c r="U44337"/>
      <c r="V44337"/>
      <c r="W44337"/>
    </row>
    <row r="44338" spans="2:23">
      <c r="B44338"/>
      <c r="F44338"/>
      <c r="T44338"/>
      <c r="U44338"/>
      <c r="V44338"/>
      <c r="W44338"/>
    </row>
    <row r="44339" spans="2:23">
      <c r="B44339"/>
      <c r="F44339"/>
      <c r="T44339"/>
      <c r="U44339"/>
      <c r="V44339"/>
      <c r="W44339"/>
    </row>
    <row r="44340" spans="2:23">
      <c r="B44340"/>
      <c r="F44340"/>
      <c r="T44340"/>
      <c r="U44340"/>
      <c r="V44340"/>
      <c r="W44340"/>
    </row>
    <row r="44341" spans="2:23">
      <c r="B44341"/>
      <c r="F44341"/>
      <c r="T44341"/>
      <c r="U44341"/>
      <c r="V44341"/>
      <c r="W44341"/>
    </row>
    <row r="44342" spans="2:23">
      <c r="B44342"/>
      <c r="F44342"/>
      <c r="T44342"/>
      <c r="U44342"/>
      <c r="V44342"/>
      <c r="W44342"/>
    </row>
    <row r="44343" spans="2:23">
      <c r="B44343"/>
      <c r="F44343"/>
      <c r="T44343"/>
      <c r="U44343"/>
      <c r="V44343"/>
      <c r="W44343"/>
    </row>
    <row r="44344" spans="2:23">
      <c r="B44344"/>
      <c r="F44344"/>
      <c r="T44344"/>
      <c r="U44344"/>
      <c r="V44344"/>
      <c r="W44344"/>
    </row>
    <row r="44345" spans="2:23">
      <c r="B44345"/>
      <c r="F44345"/>
      <c r="T44345"/>
      <c r="U44345"/>
      <c r="V44345"/>
      <c r="W44345"/>
    </row>
    <row r="44346" spans="2:23">
      <c r="B44346"/>
      <c r="F44346"/>
      <c r="T44346"/>
      <c r="U44346"/>
      <c r="V44346"/>
      <c r="W44346"/>
    </row>
    <row r="44347" spans="2:23">
      <c r="B44347"/>
      <c r="F44347"/>
      <c r="T44347"/>
      <c r="U44347"/>
      <c r="V44347"/>
      <c r="W44347"/>
    </row>
    <row r="44348" spans="2:23">
      <c r="B44348"/>
      <c r="F44348"/>
      <c r="T44348"/>
      <c r="U44348"/>
      <c r="V44348"/>
      <c r="W44348"/>
    </row>
    <row r="44349" spans="2:23">
      <c r="B44349"/>
      <c r="F44349"/>
      <c r="T44349"/>
      <c r="U44349"/>
      <c r="V44349"/>
      <c r="W44349"/>
    </row>
    <row r="44350" spans="2:23">
      <c r="B44350"/>
      <c r="F44350"/>
      <c r="T44350"/>
      <c r="U44350"/>
      <c r="V44350"/>
      <c r="W44350"/>
    </row>
    <row r="44351" spans="2:23">
      <c r="B44351"/>
      <c r="F44351"/>
      <c r="T44351"/>
      <c r="U44351"/>
      <c r="V44351"/>
      <c r="W44351"/>
    </row>
    <row r="44352" spans="2:23">
      <c r="B44352"/>
      <c r="F44352"/>
      <c r="T44352"/>
      <c r="U44352"/>
      <c r="V44352"/>
      <c r="W44352"/>
    </row>
    <row r="44353" spans="2:23">
      <c r="B44353"/>
      <c r="F44353"/>
      <c r="T44353"/>
      <c r="U44353"/>
      <c r="V44353"/>
      <c r="W44353"/>
    </row>
    <row r="44354" spans="2:23">
      <c r="B44354"/>
      <c r="F44354"/>
      <c r="T44354"/>
      <c r="U44354"/>
      <c r="V44354"/>
      <c r="W44354"/>
    </row>
    <row r="44355" spans="2:23">
      <c r="B44355"/>
      <c r="F44355"/>
      <c r="T44355"/>
      <c r="U44355"/>
      <c r="V44355"/>
      <c r="W44355"/>
    </row>
    <row r="44356" spans="2:23">
      <c r="B44356"/>
      <c r="F44356"/>
      <c r="T44356"/>
      <c r="U44356"/>
      <c r="V44356"/>
      <c r="W44356"/>
    </row>
    <row r="44357" spans="2:23">
      <c r="B44357"/>
      <c r="F44357"/>
      <c r="T44357"/>
      <c r="U44357"/>
      <c r="V44357"/>
      <c r="W44357"/>
    </row>
    <row r="44358" spans="2:23">
      <c r="B44358"/>
      <c r="F44358"/>
      <c r="T44358"/>
      <c r="U44358"/>
      <c r="V44358"/>
      <c r="W44358"/>
    </row>
    <row r="44359" spans="2:23">
      <c r="B44359"/>
      <c r="F44359"/>
      <c r="T44359"/>
      <c r="U44359"/>
      <c r="V44359"/>
      <c r="W44359"/>
    </row>
    <row r="44360" spans="2:23">
      <c r="B44360"/>
      <c r="F44360"/>
      <c r="T44360"/>
      <c r="U44360"/>
      <c r="V44360"/>
      <c r="W44360"/>
    </row>
    <row r="44361" spans="2:23">
      <c r="B44361"/>
      <c r="F44361"/>
      <c r="T44361"/>
      <c r="U44361"/>
      <c r="V44361"/>
      <c r="W44361"/>
    </row>
    <row r="44362" spans="2:23">
      <c r="B44362"/>
      <c r="F44362"/>
      <c r="T44362"/>
      <c r="U44362"/>
      <c r="V44362"/>
      <c r="W44362"/>
    </row>
    <row r="44363" spans="2:23">
      <c r="B44363"/>
      <c r="F44363"/>
      <c r="T44363"/>
      <c r="U44363"/>
      <c r="V44363"/>
      <c r="W44363"/>
    </row>
    <row r="44364" spans="2:23">
      <c r="B44364"/>
      <c r="F44364"/>
      <c r="T44364"/>
      <c r="U44364"/>
      <c r="V44364"/>
      <c r="W44364"/>
    </row>
    <row r="44365" spans="2:23">
      <c r="B44365"/>
      <c r="F44365"/>
      <c r="T44365"/>
      <c r="U44365"/>
      <c r="V44365"/>
      <c r="W44365"/>
    </row>
    <row r="44366" spans="2:23">
      <c r="B44366"/>
      <c r="F44366"/>
      <c r="T44366"/>
      <c r="U44366"/>
      <c r="V44366"/>
      <c r="W44366"/>
    </row>
    <row r="44367" spans="2:23">
      <c r="B44367"/>
      <c r="F44367"/>
      <c r="T44367"/>
      <c r="U44367"/>
      <c r="V44367"/>
      <c r="W44367"/>
    </row>
    <row r="44368" spans="2:23">
      <c r="B44368"/>
      <c r="F44368"/>
      <c r="T44368"/>
      <c r="U44368"/>
      <c r="V44368"/>
      <c r="W44368"/>
    </row>
    <row r="44369" spans="2:23">
      <c r="B44369"/>
      <c r="F44369"/>
      <c r="T44369"/>
      <c r="U44369"/>
      <c r="V44369"/>
      <c r="W44369"/>
    </row>
    <row r="44370" spans="2:23">
      <c r="B44370"/>
      <c r="F44370"/>
      <c r="T44370"/>
      <c r="U44370"/>
      <c r="V44370"/>
      <c r="W44370"/>
    </row>
    <row r="44371" spans="2:23">
      <c r="B44371"/>
      <c r="F44371"/>
      <c r="T44371"/>
      <c r="U44371"/>
      <c r="V44371"/>
      <c r="W44371"/>
    </row>
    <row r="44372" spans="2:23">
      <c r="B44372"/>
      <c r="F44372"/>
      <c r="T44372"/>
      <c r="U44372"/>
      <c r="V44372"/>
      <c r="W44372"/>
    </row>
    <row r="44373" spans="2:23">
      <c r="B44373"/>
      <c r="F44373"/>
      <c r="T44373"/>
      <c r="U44373"/>
      <c r="V44373"/>
      <c r="W44373"/>
    </row>
    <row r="44374" spans="2:23">
      <c r="B44374"/>
      <c r="F44374"/>
      <c r="T44374"/>
      <c r="U44374"/>
      <c r="V44374"/>
      <c r="W44374"/>
    </row>
    <row r="44375" spans="2:23">
      <c r="B44375"/>
      <c r="F44375"/>
      <c r="T44375"/>
      <c r="U44375"/>
      <c r="V44375"/>
      <c r="W44375"/>
    </row>
    <row r="44376" spans="2:23">
      <c r="B44376"/>
      <c r="F44376"/>
      <c r="T44376"/>
      <c r="U44376"/>
      <c r="V44376"/>
      <c r="W44376"/>
    </row>
    <row r="44377" spans="2:23">
      <c r="B44377"/>
      <c r="F44377"/>
      <c r="T44377"/>
      <c r="U44377"/>
      <c r="V44377"/>
      <c r="W44377"/>
    </row>
    <row r="44378" spans="2:23">
      <c r="B44378"/>
      <c r="F44378"/>
      <c r="T44378"/>
      <c r="U44378"/>
      <c r="V44378"/>
      <c r="W44378"/>
    </row>
    <row r="44379" spans="2:23">
      <c r="B44379"/>
      <c r="F44379"/>
      <c r="T44379"/>
      <c r="U44379"/>
      <c r="V44379"/>
      <c r="W44379"/>
    </row>
    <row r="44380" spans="2:23">
      <c r="B44380"/>
      <c r="F44380"/>
      <c r="T44380"/>
      <c r="U44380"/>
      <c r="V44380"/>
      <c r="W44380"/>
    </row>
    <row r="44381" spans="2:23">
      <c r="B44381"/>
      <c r="F44381"/>
      <c r="T44381"/>
      <c r="U44381"/>
      <c r="V44381"/>
      <c r="W44381"/>
    </row>
    <row r="44382" spans="2:23">
      <c r="B44382"/>
      <c r="F44382"/>
      <c r="T44382"/>
      <c r="U44382"/>
      <c r="V44382"/>
      <c r="W44382"/>
    </row>
    <row r="44383" spans="2:23">
      <c r="B44383"/>
      <c r="F44383"/>
      <c r="T44383"/>
      <c r="U44383"/>
      <c r="V44383"/>
      <c r="W44383"/>
    </row>
    <row r="44384" spans="2:23">
      <c r="B44384"/>
      <c r="F44384"/>
      <c r="T44384"/>
      <c r="U44384"/>
      <c r="V44384"/>
      <c r="W44384"/>
    </row>
    <row r="44385" spans="2:23">
      <c r="B44385"/>
      <c r="F44385"/>
      <c r="T44385"/>
      <c r="U44385"/>
      <c r="V44385"/>
      <c r="W44385"/>
    </row>
    <row r="44386" spans="2:23">
      <c r="B44386"/>
      <c r="F44386"/>
      <c r="T44386"/>
      <c r="U44386"/>
      <c r="V44386"/>
      <c r="W44386"/>
    </row>
    <row r="44387" spans="2:23">
      <c r="B44387"/>
      <c r="F44387"/>
      <c r="T44387"/>
      <c r="U44387"/>
      <c r="V44387"/>
      <c r="W44387"/>
    </row>
    <row r="44388" spans="2:23">
      <c r="B44388"/>
      <c r="F44388"/>
      <c r="T44388"/>
      <c r="U44388"/>
      <c r="V44388"/>
      <c r="W44388"/>
    </row>
    <row r="44389" spans="2:23">
      <c r="B44389"/>
      <c r="F44389"/>
      <c r="T44389"/>
      <c r="U44389"/>
      <c r="V44389"/>
      <c r="W44389"/>
    </row>
    <row r="44390" spans="2:23">
      <c r="B44390"/>
      <c r="F44390"/>
      <c r="T44390"/>
      <c r="U44390"/>
      <c r="V44390"/>
      <c r="W44390"/>
    </row>
    <row r="44391" spans="2:23">
      <c r="B44391"/>
      <c r="F44391"/>
      <c r="T44391"/>
      <c r="U44391"/>
      <c r="V44391"/>
      <c r="W44391"/>
    </row>
    <row r="44392" spans="2:23">
      <c r="B44392"/>
      <c r="F44392"/>
      <c r="T44392"/>
      <c r="U44392"/>
      <c r="V44392"/>
      <c r="W44392"/>
    </row>
    <row r="44393" spans="2:23">
      <c r="B44393"/>
      <c r="F44393"/>
      <c r="T44393"/>
      <c r="U44393"/>
      <c r="V44393"/>
      <c r="W44393"/>
    </row>
    <row r="44394" spans="2:23">
      <c r="B44394"/>
      <c r="F44394"/>
      <c r="T44394"/>
      <c r="U44394"/>
      <c r="V44394"/>
      <c r="W44394"/>
    </row>
    <row r="44395" spans="2:23">
      <c r="B44395"/>
      <c r="F44395"/>
      <c r="T44395"/>
      <c r="U44395"/>
      <c r="V44395"/>
      <c r="W44395"/>
    </row>
    <row r="44396" spans="2:23">
      <c r="B44396"/>
      <c r="F44396"/>
      <c r="T44396"/>
      <c r="U44396"/>
      <c r="V44396"/>
      <c r="W44396"/>
    </row>
    <row r="44397" spans="2:23">
      <c r="B44397"/>
      <c r="F44397"/>
      <c r="T44397"/>
      <c r="U44397"/>
      <c r="V44397"/>
      <c r="W44397"/>
    </row>
    <row r="44398" spans="2:23">
      <c r="B44398"/>
      <c r="F44398"/>
      <c r="T44398"/>
      <c r="U44398"/>
      <c r="V44398"/>
      <c r="W44398"/>
    </row>
    <row r="44399" spans="2:23">
      <c r="B44399"/>
      <c r="F44399"/>
      <c r="T44399"/>
      <c r="U44399"/>
      <c r="V44399"/>
      <c r="W44399"/>
    </row>
    <row r="44400" spans="2:23">
      <c r="B44400"/>
      <c r="F44400"/>
      <c r="T44400"/>
      <c r="U44400"/>
      <c r="V44400"/>
      <c r="W44400"/>
    </row>
    <row r="44401" spans="2:23">
      <c r="B44401"/>
      <c r="F44401"/>
      <c r="T44401"/>
      <c r="U44401"/>
      <c r="V44401"/>
      <c r="W44401"/>
    </row>
    <row r="44402" spans="2:23">
      <c r="B44402"/>
      <c r="F44402"/>
      <c r="T44402"/>
      <c r="U44402"/>
      <c r="V44402"/>
      <c r="W44402"/>
    </row>
    <row r="44403" spans="2:23">
      <c r="B44403"/>
      <c r="F44403"/>
      <c r="T44403"/>
      <c r="U44403"/>
      <c r="V44403"/>
      <c r="W44403"/>
    </row>
    <row r="44404" spans="2:23">
      <c r="B44404"/>
      <c r="F44404"/>
      <c r="T44404"/>
      <c r="U44404"/>
      <c r="V44404"/>
      <c r="W44404"/>
    </row>
    <row r="44405" spans="2:23">
      <c r="B44405"/>
      <c r="F44405"/>
      <c r="T44405"/>
      <c r="U44405"/>
      <c r="V44405"/>
      <c r="W44405"/>
    </row>
    <row r="44406" spans="2:23">
      <c r="B44406"/>
      <c r="F44406"/>
      <c r="T44406"/>
      <c r="U44406"/>
      <c r="V44406"/>
      <c r="W44406"/>
    </row>
    <row r="44407" spans="2:23">
      <c r="B44407"/>
      <c r="F44407"/>
      <c r="T44407"/>
      <c r="U44407"/>
      <c r="V44407"/>
      <c r="W44407"/>
    </row>
    <row r="44408" spans="2:23">
      <c r="B44408"/>
      <c r="F44408"/>
      <c r="T44408"/>
      <c r="U44408"/>
      <c r="V44408"/>
      <c r="W44408"/>
    </row>
    <row r="44409" spans="2:23">
      <c r="B44409"/>
      <c r="F44409"/>
      <c r="T44409"/>
      <c r="U44409"/>
      <c r="V44409"/>
      <c r="W44409"/>
    </row>
    <row r="44410" spans="2:23">
      <c r="B44410"/>
      <c r="F44410"/>
      <c r="T44410"/>
      <c r="U44410"/>
      <c r="V44410"/>
      <c r="W44410"/>
    </row>
    <row r="44411" spans="2:23">
      <c r="B44411"/>
      <c r="F44411"/>
      <c r="T44411"/>
      <c r="U44411"/>
      <c r="V44411"/>
      <c r="W44411"/>
    </row>
    <row r="44412" spans="2:23">
      <c r="B44412"/>
      <c r="F44412"/>
      <c r="T44412"/>
      <c r="U44412"/>
      <c r="V44412"/>
      <c r="W44412"/>
    </row>
    <row r="44413" spans="2:23">
      <c r="B44413"/>
      <c r="F44413"/>
      <c r="T44413"/>
      <c r="U44413"/>
      <c r="V44413"/>
      <c r="W44413"/>
    </row>
    <row r="44414" spans="2:23">
      <c r="B44414"/>
      <c r="F44414"/>
      <c r="T44414"/>
      <c r="U44414"/>
      <c r="V44414"/>
      <c r="W44414"/>
    </row>
    <row r="44415" spans="2:23">
      <c r="B44415"/>
      <c r="F44415"/>
      <c r="T44415"/>
      <c r="U44415"/>
      <c r="V44415"/>
      <c r="W44415"/>
    </row>
    <row r="44416" spans="2:23">
      <c r="B44416"/>
      <c r="F44416"/>
      <c r="T44416"/>
      <c r="U44416"/>
      <c r="V44416"/>
      <c r="W44416"/>
    </row>
    <row r="44417" spans="2:23">
      <c r="B44417"/>
      <c r="F44417"/>
      <c r="T44417"/>
      <c r="U44417"/>
      <c r="V44417"/>
      <c r="W44417"/>
    </row>
    <row r="44418" spans="2:23">
      <c r="B44418"/>
      <c r="F44418"/>
      <c r="T44418"/>
      <c r="U44418"/>
      <c r="V44418"/>
      <c r="W44418"/>
    </row>
    <row r="44419" spans="2:23">
      <c r="B44419"/>
      <c r="F44419"/>
      <c r="T44419"/>
      <c r="U44419"/>
      <c r="V44419"/>
      <c r="W44419"/>
    </row>
    <row r="44420" spans="2:23">
      <c r="B44420"/>
      <c r="F44420"/>
      <c r="T44420"/>
      <c r="U44420"/>
      <c r="V44420"/>
      <c r="W44420"/>
    </row>
    <row r="44421" spans="2:23">
      <c r="B44421"/>
      <c r="F44421"/>
      <c r="T44421"/>
      <c r="U44421"/>
      <c r="V44421"/>
      <c r="W44421"/>
    </row>
    <row r="44422" spans="2:23">
      <c r="B44422"/>
      <c r="F44422"/>
      <c r="T44422"/>
      <c r="U44422"/>
      <c r="V44422"/>
      <c r="W44422"/>
    </row>
    <row r="44423" spans="2:23">
      <c r="B44423"/>
      <c r="F44423"/>
      <c r="T44423"/>
      <c r="U44423"/>
      <c r="V44423"/>
      <c r="W44423"/>
    </row>
    <row r="44424" spans="2:23">
      <c r="B44424"/>
      <c r="F44424"/>
      <c r="T44424"/>
      <c r="U44424"/>
      <c r="V44424"/>
      <c r="W44424"/>
    </row>
    <row r="44425" spans="2:23">
      <c r="B44425"/>
      <c r="F44425"/>
      <c r="T44425"/>
      <c r="U44425"/>
      <c r="V44425"/>
      <c r="W44425"/>
    </row>
    <row r="44426" spans="2:23">
      <c r="B44426"/>
      <c r="F44426"/>
      <c r="T44426"/>
      <c r="U44426"/>
      <c r="V44426"/>
      <c r="W44426"/>
    </row>
    <row r="44427" spans="2:23">
      <c r="B44427"/>
      <c r="F44427"/>
      <c r="T44427"/>
      <c r="U44427"/>
      <c r="V44427"/>
      <c r="W44427"/>
    </row>
    <row r="44428" spans="2:23">
      <c r="B44428"/>
      <c r="F44428"/>
      <c r="T44428"/>
      <c r="U44428"/>
      <c r="V44428"/>
      <c r="W44428"/>
    </row>
    <row r="44429" spans="2:23">
      <c r="B44429"/>
      <c r="F44429"/>
      <c r="T44429"/>
      <c r="U44429"/>
      <c r="V44429"/>
      <c r="W44429"/>
    </row>
    <row r="44430" spans="2:23">
      <c r="B44430"/>
      <c r="F44430"/>
      <c r="T44430"/>
      <c r="U44430"/>
      <c r="V44430"/>
      <c r="W44430"/>
    </row>
    <row r="44431" spans="2:23">
      <c r="B44431"/>
      <c r="F44431"/>
      <c r="T44431"/>
      <c r="U44431"/>
      <c r="V44431"/>
      <c r="W44431"/>
    </row>
    <row r="44432" spans="2:23">
      <c r="B44432"/>
      <c r="F44432"/>
      <c r="T44432"/>
      <c r="U44432"/>
      <c r="V44432"/>
      <c r="W44432"/>
    </row>
    <row r="44433" spans="2:23">
      <c r="B44433"/>
      <c r="F44433"/>
      <c r="T44433"/>
      <c r="U44433"/>
      <c r="V44433"/>
      <c r="W44433"/>
    </row>
    <row r="44434" spans="2:23">
      <c r="B44434"/>
      <c r="F44434"/>
      <c r="T44434"/>
      <c r="U44434"/>
      <c r="V44434"/>
      <c r="W44434"/>
    </row>
    <row r="44435" spans="2:23">
      <c r="B44435"/>
      <c r="F44435"/>
      <c r="T44435"/>
      <c r="U44435"/>
      <c r="V44435"/>
      <c r="W44435"/>
    </row>
    <row r="44436" spans="2:23">
      <c r="B44436"/>
      <c r="F44436"/>
      <c r="T44436"/>
      <c r="U44436"/>
      <c r="V44436"/>
      <c r="W44436"/>
    </row>
    <row r="44437" spans="2:23">
      <c r="B44437"/>
      <c r="F44437"/>
      <c r="T44437"/>
      <c r="U44437"/>
      <c r="V44437"/>
      <c r="W44437"/>
    </row>
    <row r="44438" spans="2:23">
      <c r="B44438"/>
      <c r="F44438"/>
      <c r="T44438"/>
      <c r="U44438"/>
      <c r="V44438"/>
      <c r="W44438"/>
    </row>
    <row r="44439" spans="2:23">
      <c r="B44439"/>
      <c r="F44439"/>
      <c r="T44439"/>
      <c r="U44439"/>
      <c r="V44439"/>
      <c r="W44439"/>
    </row>
    <row r="44440" spans="2:23">
      <c r="B44440"/>
      <c r="F44440"/>
      <c r="T44440"/>
      <c r="U44440"/>
      <c r="V44440"/>
      <c r="W44440"/>
    </row>
    <row r="44441" spans="2:23">
      <c r="B44441"/>
      <c r="F44441"/>
      <c r="T44441"/>
      <c r="U44441"/>
      <c r="V44441"/>
      <c r="W44441"/>
    </row>
    <row r="44442" spans="2:23">
      <c r="B44442"/>
      <c r="F44442"/>
      <c r="T44442"/>
      <c r="U44442"/>
      <c r="V44442"/>
      <c r="W44442"/>
    </row>
    <row r="44443" spans="2:23">
      <c r="B44443"/>
      <c r="F44443"/>
      <c r="T44443"/>
      <c r="U44443"/>
      <c r="V44443"/>
      <c r="W44443"/>
    </row>
    <row r="44444" spans="2:23">
      <c r="B44444"/>
      <c r="F44444"/>
      <c r="T44444"/>
      <c r="U44444"/>
      <c r="V44444"/>
      <c r="W44444"/>
    </row>
    <row r="44445" spans="2:23">
      <c r="B44445"/>
      <c r="F44445"/>
      <c r="T44445"/>
      <c r="U44445"/>
      <c r="V44445"/>
      <c r="W44445"/>
    </row>
    <row r="44446" spans="2:23">
      <c r="B44446"/>
      <c r="F44446"/>
      <c r="T44446"/>
      <c r="U44446"/>
      <c r="V44446"/>
      <c r="W44446"/>
    </row>
    <row r="44447" spans="2:23">
      <c r="B44447"/>
      <c r="F44447"/>
      <c r="T44447"/>
      <c r="U44447"/>
      <c r="V44447"/>
      <c r="W44447"/>
    </row>
    <row r="44448" spans="2:23">
      <c r="B44448"/>
      <c r="F44448"/>
      <c r="T44448"/>
      <c r="U44448"/>
      <c r="V44448"/>
      <c r="W44448"/>
    </row>
    <row r="44449" spans="2:23">
      <c r="B44449"/>
      <c r="F44449"/>
      <c r="T44449"/>
      <c r="U44449"/>
      <c r="V44449"/>
      <c r="W44449"/>
    </row>
    <row r="44450" spans="2:23">
      <c r="B44450"/>
      <c r="F44450"/>
      <c r="T44450"/>
      <c r="U44450"/>
      <c r="V44450"/>
      <c r="W44450"/>
    </row>
    <row r="44451" spans="2:23">
      <c r="B44451"/>
      <c r="F44451"/>
      <c r="T44451"/>
      <c r="U44451"/>
      <c r="V44451"/>
      <c r="W44451"/>
    </row>
    <row r="44452" spans="2:23">
      <c r="B44452"/>
      <c r="F44452"/>
      <c r="T44452"/>
      <c r="U44452"/>
      <c r="V44452"/>
      <c r="W44452"/>
    </row>
    <row r="44453" spans="2:23">
      <c r="B44453"/>
      <c r="F44453"/>
      <c r="T44453"/>
      <c r="U44453"/>
      <c r="V44453"/>
      <c r="W44453"/>
    </row>
    <row r="44454" spans="2:23">
      <c r="B44454"/>
      <c r="F44454"/>
      <c r="T44454"/>
      <c r="U44454"/>
      <c r="V44454"/>
      <c r="W44454"/>
    </row>
    <row r="44455" spans="2:23">
      <c r="B44455"/>
      <c r="F44455"/>
      <c r="T44455"/>
      <c r="U44455"/>
      <c r="V44455"/>
      <c r="W44455"/>
    </row>
    <row r="44456" spans="2:23">
      <c r="B44456"/>
      <c r="F44456"/>
      <c r="T44456"/>
      <c r="U44456"/>
      <c r="V44456"/>
      <c r="W44456"/>
    </row>
    <row r="44457" spans="2:23">
      <c r="B44457"/>
      <c r="F44457"/>
      <c r="T44457"/>
      <c r="U44457"/>
      <c r="V44457"/>
      <c r="W44457"/>
    </row>
    <row r="44458" spans="2:23">
      <c r="B44458"/>
      <c r="F44458"/>
      <c r="T44458"/>
      <c r="U44458"/>
      <c r="V44458"/>
      <c r="W44458"/>
    </row>
    <row r="44459" spans="2:23">
      <c r="B44459"/>
      <c r="F44459"/>
      <c r="T44459"/>
      <c r="U44459"/>
      <c r="V44459"/>
      <c r="W44459"/>
    </row>
    <row r="44460" spans="2:23">
      <c r="B44460"/>
      <c r="F44460"/>
      <c r="T44460"/>
      <c r="U44460"/>
      <c r="V44460"/>
      <c r="W44460"/>
    </row>
    <row r="44461" spans="2:23">
      <c r="B44461"/>
      <c r="F44461"/>
      <c r="T44461"/>
      <c r="U44461"/>
      <c r="V44461"/>
      <c r="W44461"/>
    </row>
    <row r="44462" spans="2:23">
      <c r="B44462"/>
      <c r="F44462"/>
      <c r="T44462"/>
      <c r="U44462"/>
      <c r="V44462"/>
      <c r="W44462"/>
    </row>
    <row r="44463" spans="2:23">
      <c r="B44463"/>
      <c r="F44463"/>
      <c r="T44463"/>
      <c r="U44463"/>
      <c r="V44463"/>
      <c r="W44463"/>
    </row>
    <row r="44464" spans="2:23">
      <c r="B44464"/>
      <c r="F44464"/>
      <c r="T44464"/>
      <c r="U44464"/>
      <c r="V44464"/>
      <c r="W44464"/>
    </row>
    <row r="44465" spans="2:23">
      <c r="B44465"/>
      <c r="F44465"/>
      <c r="T44465"/>
      <c r="U44465"/>
      <c r="V44465"/>
      <c r="W44465"/>
    </row>
    <row r="44466" spans="2:23">
      <c r="B44466"/>
      <c r="F44466"/>
      <c r="T44466"/>
      <c r="U44466"/>
      <c r="V44466"/>
      <c r="W44466"/>
    </row>
    <row r="44467" spans="2:23">
      <c r="B44467"/>
      <c r="F44467"/>
      <c r="T44467"/>
      <c r="U44467"/>
      <c r="V44467"/>
      <c r="W44467"/>
    </row>
    <row r="44468" spans="2:23">
      <c r="B44468"/>
      <c r="F44468"/>
      <c r="T44468"/>
      <c r="U44468"/>
      <c r="V44468"/>
      <c r="W44468"/>
    </row>
    <row r="44469" spans="2:23">
      <c r="B44469"/>
      <c r="F44469"/>
      <c r="T44469"/>
      <c r="U44469"/>
      <c r="V44469"/>
      <c r="W44469"/>
    </row>
    <row r="44470" spans="2:23">
      <c r="B44470"/>
      <c r="F44470"/>
      <c r="T44470"/>
      <c r="U44470"/>
      <c r="V44470"/>
      <c r="W44470"/>
    </row>
    <row r="44471" spans="2:23">
      <c r="B44471"/>
      <c r="F44471"/>
      <c r="T44471"/>
      <c r="U44471"/>
      <c r="V44471"/>
      <c r="W44471"/>
    </row>
    <row r="44472" spans="2:23">
      <c r="B44472"/>
      <c r="F44472"/>
      <c r="T44472"/>
      <c r="U44472"/>
      <c r="V44472"/>
      <c r="W44472"/>
    </row>
    <row r="44473" spans="2:23">
      <c r="B44473"/>
      <c r="F44473"/>
      <c r="T44473"/>
      <c r="U44473"/>
      <c r="V44473"/>
      <c r="W44473"/>
    </row>
    <row r="44474" spans="2:23">
      <c r="B44474"/>
      <c r="F44474"/>
      <c r="T44474"/>
      <c r="U44474"/>
      <c r="V44474"/>
      <c r="W44474"/>
    </row>
    <row r="44475" spans="2:23">
      <c r="B44475"/>
      <c r="F44475"/>
      <c r="T44475"/>
      <c r="U44475"/>
      <c r="V44475"/>
      <c r="W44475"/>
    </row>
    <row r="44476" spans="2:23">
      <c r="B44476"/>
      <c r="F44476"/>
      <c r="T44476"/>
      <c r="U44476"/>
      <c r="V44476"/>
      <c r="W44476"/>
    </row>
    <row r="44477" spans="2:23">
      <c r="B44477"/>
      <c r="F44477"/>
      <c r="T44477"/>
      <c r="U44477"/>
      <c r="V44477"/>
      <c r="W44477"/>
    </row>
    <row r="44478" spans="2:23">
      <c r="B44478"/>
      <c r="F44478"/>
      <c r="T44478"/>
      <c r="U44478"/>
      <c r="V44478"/>
      <c r="W44478"/>
    </row>
    <row r="44479" spans="2:23">
      <c r="B44479"/>
      <c r="F44479"/>
      <c r="T44479"/>
      <c r="U44479"/>
      <c r="V44479"/>
      <c r="W44479"/>
    </row>
    <row r="44480" spans="2:23">
      <c r="B44480"/>
      <c r="F44480"/>
      <c r="T44480"/>
      <c r="U44480"/>
      <c r="V44480"/>
      <c r="W44480"/>
    </row>
    <row r="44481" spans="2:23">
      <c r="B44481"/>
      <c r="F44481"/>
      <c r="T44481"/>
      <c r="U44481"/>
      <c r="V44481"/>
      <c r="W44481"/>
    </row>
    <row r="44482" spans="2:23">
      <c r="B44482"/>
      <c r="F44482"/>
      <c r="T44482"/>
      <c r="U44482"/>
      <c r="V44482"/>
      <c r="W44482"/>
    </row>
    <row r="44483" spans="2:23">
      <c r="B44483"/>
      <c r="F44483"/>
      <c r="T44483"/>
      <c r="U44483"/>
      <c r="V44483"/>
      <c r="W44483"/>
    </row>
    <row r="44484" spans="2:23">
      <c r="B44484"/>
      <c r="F44484"/>
      <c r="T44484"/>
      <c r="U44484"/>
      <c r="V44484"/>
      <c r="W44484"/>
    </row>
    <row r="44485" spans="2:23">
      <c r="B44485"/>
      <c r="F44485"/>
      <c r="T44485"/>
      <c r="U44485"/>
      <c r="V44485"/>
      <c r="W44485"/>
    </row>
    <row r="44486" spans="2:23">
      <c r="B44486"/>
      <c r="F44486"/>
      <c r="T44486"/>
      <c r="U44486"/>
      <c r="V44486"/>
      <c r="W44486"/>
    </row>
    <row r="44487" spans="2:23">
      <c r="B44487"/>
      <c r="F44487"/>
      <c r="T44487"/>
      <c r="U44487"/>
      <c r="V44487"/>
      <c r="W44487"/>
    </row>
    <row r="44488" spans="2:23">
      <c r="B44488"/>
      <c r="F44488"/>
      <c r="T44488"/>
      <c r="U44488"/>
      <c r="V44488"/>
      <c r="W44488"/>
    </row>
    <row r="44489" spans="2:23">
      <c r="B44489"/>
      <c r="F44489"/>
      <c r="T44489"/>
      <c r="U44489"/>
      <c r="V44489"/>
      <c r="W44489"/>
    </row>
    <row r="44490" spans="2:23">
      <c r="B44490"/>
      <c r="F44490"/>
      <c r="T44490"/>
      <c r="U44490"/>
      <c r="V44490"/>
      <c r="W44490"/>
    </row>
    <row r="44491" spans="2:23">
      <c r="B44491"/>
      <c r="F44491"/>
      <c r="T44491"/>
      <c r="U44491"/>
      <c r="V44491"/>
      <c r="W44491"/>
    </row>
    <row r="44492" spans="2:23">
      <c r="B44492"/>
      <c r="F44492"/>
      <c r="T44492"/>
      <c r="U44492"/>
      <c r="V44492"/>
      <c r="W44492"/>
    </row>
    <row r="44493" spans="2:23">
      <c r="B44493"/>
      <c r="F44493"/>
      <c r="T44493"/>
      <c r="U44493"/>
      <c r="V44493"/>
      <c r="W44493"/>
    </row>
    <row r="44494" spans="2:23">
      <c r="B44494"/>
      <c r="F44494"/>
      <c r="T44494"/>
      <c r="U44494"/>
      <c r="V44494"/>
      <c r="W44494"/>
    </row>
    <row r="44495" spans="2:23">
      <c r="B44495"/>
      <c r="F44495"/>
      <c r="T44495"/>
      <c r="U44495"/>
      <c r="V44495"/>
      <c r="W44495"/>
    </row>
    <row r="44496" spans="2:23">
      <c r="B44496"/>
      <c r="F44496"/>
      <c r="T44496"/>
      <c r="U44496"/>
      <c r="V44496"/>
      <c r="W44496"/>
    </row>
    <row r="44497" spans="2:23">
      <c r="B44497"/>
      <c r="F44497"/>
      <c r="T44497"/>
      <c r="U44497"/>
      <c r="V44497"/>
      <c r="W44497"/>
    </row>
    <row r="44498" spans="2:23">
      <c r="B44498"/>
      <c r="F44498"/>
      <c r="T44498"/>
      <c r="U44498"/>
      <c r="V44498"/>
      <c r="W44498"/>
    </row>
    <row r="44499" spans="2:23">
      <c r="B44499"/>
      <c r="F44499"/>
      <c r="T44499"/>
      <c r="U44499"/>
      <c r="V44499"/>
      <c r="W44499"/>
    </row>
    <row r="44500" spans="2:23">
      <c r="B44500"/>
      <c r="F44500"/>
      <c r="T44500"/>
      <c r="U44500"/>
      <c r="V44500"/>
      <c r="W44500"/>
    </row>
    <row r="44501" spans="2:23">
      <c r="B44501"/>
      <c r="F44501"/>
      <c r="T44501"/>
      <c r="U44501"/>
      <c r="V44501"/>
      <c r="W44501"/>
    </row>
    <row r="44502" spans="2:23">
      <c r="B44502"/>
      <c r="F44502"/>
      <c r="T44502"/>
      <c r="U44502"/>
      <c r="V44502"/>
      <c r="W44502"/>
    </row>
    <row r="44503" spans="2:23">
      <c r="B44503"/>
      <c r="F44503"/>
      <c r="T44503"/>
      <c r="U44503"/>
      <c r="V44503"/>
      <c r="W44503"/>
    </row>
    <row r="44504" spans="2:23">
      <c r="B44504"/>
      <c r="F44504"/>
      <c r="T44504"/>
      <c r="U44504"/>
      <c r="V44504"/>
      <c r="W44504"/>
    </row>
    <row r="44505" spans="2:23">
      <c r="B44505"/>
      <c r="F44505"/>
      <c r="T44505"/>
      <c r="U44505"/>
      <c r="V44505"/>
      <c r="W44505"/>
    </row>
    <row r="44506" spans="2:23">
      <c r="B44506"/>
      <c r="F44506"/>
      <c r="T44506"/>
      <c r="U44506"/>
      <c r="V44506"/>
      <c r="W44506"/>
    </row>
    <row r="44507" spans="2:23">
      <c r="B44507"/>
      <c r="F44507"/>
      <c r="T44507"/>
      <c r="U44507"/>
      <c r="V44507"/>
      <c r="W44507"/>
    </row>
    <row r="44508" spans="2:23">
      <c r="B44508"/>
      <c r="F44508"/>
      <c r="T44508"/>
      <c r="U44508"/>
      <c r="V44508"/>
      <c r="W44508"/>
    </row>
    <row r="44509" spans="2:23">
      <c r="B44509"/>
      <c r="F44509"/>
      <c r="T44509"/>
      <c r="U44509"/>
      <c r="V44509"/>
      <c r="W44509"/>
    </row>
    <row r="44510" spans="2:23">
      <c r="B44510"/>
      <c r="F44510"/>
      <c r="T44510"/>
      <c r="U44510"/>
      <c r="V44510"/>
      <c r="W44510"/>
    </row>
    <row r="44511" spans="2:23">
      <c r="B44511"/>
      <c r="F44511"/>
      <c r="T44511"/>
      <c r="U44511"/>
      <c r="V44511"/>
      <c r="W44511"/>
    </row>
    <row r="44512" spans="2:23">
      <c r="B44512"/>
      <c r="F44512"/>
      <c r="T44512"/>
      <c r="U44512"/>
      <c r="V44512"/>
      <c r="W44512"/>
    </row>
    <row r="44513" spans="2:23">
      <c r="B44513"/>
      <c r="F44513"/>
      <c r="T44513"/>
      <c r="U44513"/>
      <c r="V44513"/>
      <c r="W44513"/>
    </row>
    <row r="44514" spans="2:23">
      <c r="B44514"/>
      <c r="F44514"/>
      <c r="T44514"/>
      <c r="U44514"/>
      <c r="V44514"/>
      <c r="W44514"/>
    </row>
    <row r="44515" spans="2:23">
      <c r="B44515"/>
      <c r="F44515"/>
      <c r="T44515"/>
      <c r="U44515"/>
      <c r="V44515"/>
      <c r="W44515"/>
    </row>
    <row r="44516" spans="2:23">
      <c r="B44516"/>
      <c r="F44516"/>
      <c r="T44516"/>
      <c r="U44516"/>
      <c r="V44516"/>
      <c r="W44516"/>
    </row>
    <row r="44517" spans="2:23">
      <c r="B44517"/>
      <c r="F44517"/>
      <c r="T44517"/>
      <c r="U44517"/>
      <c r="V44517"/>
      <c r="W44517"/>
    </row>
    <row r="44518" spans="2:23">
      <c r="B44518"/>
      <c r="F44518"/>
      <c r="T44518"/>
      <c r="U44518"/>
      <c r="V44518"/>
      <c r="W44518"/>
    </row>
    <row r="44519" spans="2:23">
      <c r="B44519"/>
      <c r="F44519"/>
      <c r="T44519"/>
      <c r="U44519"/>
      <c r="V44519"/>
      <c r="W44519"/>
    </row>
    <row r="44520" spans="2:23">
      <c r="B44520"/>
      <c r="F44520"/>
      <c r="T44520"/>
      <c r="U44520"/>
      <c r="V44520"/>
      <c r="W44520"/>
    </row>
    <row r="44521" spans="2:23">
      <c r="B44521"/>
      <c r="F44521"/>
      <c r="T44521"/>
      <c r="U44521"/>
      <c r="V44521"/>
      <c r="W44521"/>
    </row>
    <row r="44522" spans="2:23">
      <c r="B44522"/>
      <c r="F44522"/>
      <c r="T44522"/>
      <c r="U44522"/>
      <c r="V44522"/>
      <c r="W44522"/>
    </row>
    <row r="44523" spans="2:23">
      <c r="B44523"/>
      <c r="F44523"/>
      <c r="T44523"/>
      <c r="U44523"/>
      <c r="V44523"/>
      <c r="W44523"/>
    </row>
    <row r="44524" spans="2:23">
      <c r="B44524"/>
      <c r="F44524"/>
      <c r="T44524"/>
      <c r="U44524"/>
      <c r="V44524"/>
      <c r="W44524"/>
    </row>
    <row r="44525" spans="2:23">
      <c r="B44525"/>
      <c r="F44525"/>
      <c r="T44525"/>
      <c r="U44525"/>
      <c r="V44525"/>
      <c r="W44525"/>
    </row>
    <row r="44526" spans="2:23">
      <c r="B44526"/>
      <c r="F44526"/>
      <c r="T44526"/>
      <c r="U44526"/>
      <c r="V44526"/>
      <c r="W44526"/>
    </row>
    <row r="44527" spans="2:23">
      <c r="B44527"/>
      <c r="F44527"/>
      <c r="T44527"/>
      <c r="U44527"/>
      <c r="V44527"/>
      <c r="W44527"/>
    </row>
    <row r="44528" spans="2:23">
      <c r="B44528"/>
      <c r="F44528"/>
      <c r="T44528"/>
      <c r="U44528"/>
      <c r="V44528"/>
      <c r="W44528"/>
    </row>
    <row r="44529" spans="2:23">
      <c r="B44529"/>
      <c r="F44529"/>
      <c r="T44529"/>
      <c r="U44529"/>
      <c r="V44529"/>
      <c r="W44529"/>
    </row>
    <row r="44530" spans="2:23">
      <c r="B44530"/>
      <c r="F44530"/>
      <c r="T44530"/>
      <c r="U44530"/>
      <c r="V44530"/>
      <c r="W44530"/>
    </row>
    <row r="44531" spans="2:23">
      <c r="B44531"/>
      <c r="F44531"/>
      <c r="T44531"/>
      <c r="U44531"/>
      <c r="V44531"/>
      <c r="W44531"/>
    </row>
    <row r="44532" spans="2:23">
      <c r="B44532"/>
      <c r="F44532"/>
      <c r="T44532"/>
      <c r="U44532"/>
      <c r="V44532"/>
      <c r="W44532"/>
    </row>
    <row r="44533" spans="2:23">
      <c r="B44533"/>
      <c r="F44533"/>
      <c r="T44533"/>
      <c r="U44533"/>
      <c r="V44533"/>
      <c r="W44533"/>
    </row>
    <row r="44534" spans="2:23">
      <c r="B44534"/>
      <c r="F44534"/>
      <c r="T44534"/>
      <c r="U44534"/>
      <c r="V44534"/>
      <c r="W44534"/>
    </row>
    <row r="44535" spans="2:23">
      <c r="B44535"/>
      <c r="F44535"/>
      <c r="T44535"/>
      <c r="U44535"/>
      <c r="V44535"/>
      <c r="W44535"/>
    </row>
    <row r="44536" spans="2:23">
      <c r="B44536"/>
      <c r="F44536"/>
      <c r="T44536"/>
      <c r="U44536"/>
      <c r="V44536"/>
      <c r="W44536"/>
    </row>
    <row r="44537" spans="2:23">
      <c r="B44537"/>
      <c r="F44537"/>
      <c r="T44537"/>
      <c r="U44537"/>
      <c r="V44537"/>
      <c r="W44537"/>
    </row>
    <row r="44538" spans="2:23">
      <c r="B44538"/>
      <c r="F44538"/>
      <c r="T44538"/>
      <c r="U44538"/>
      <c r="V44538"/>
      <c r="W44538"/>
    </row>
    <row r="44539" spans="2:23">
      <c r="B44539"/>
      <c r="F44539"/>
      <c r="T44539"/>
      <c r="U44539"/>
      <c r="V44539"/>
      <c r="W44539"/>
    </row>
    <row r="44540" spans="2:23">
      <c r="B44540"/>
      <c r="F44540"/>
      <c r="T44540"/>
      <c r="U44540"/>
      <c r="V44540"/>
      <c r="W44540"/>
    </row>
    <row r="44541" spans="2:23">
      <c r="B44541"/>
      <c r="F44541"/>
      <c r="T44541"/>
      <c r="U44541"/>
      <c r="V44541"/>
      <c r="W44541"/>
    </row>
    <row r="44542" spans="2:23">
      <c r="B44542"/>
      <c r="F44542"/>
      <c r="T44542"/>
      <c r="U44542"/>
      <c r="V44542"/>
      <c r="W44542"/>
    </row>
    <row r="44543" spans="2:23">
      <c r="B44543"/>
      <c r="F44543"/>
      <c r="T44543"/>
      <c r="U44543"/>
      <c r="V44543"/>
      <c r="W44543"/>
    </row>
    <row r="44544" spans="2:23">
      <c r="B44544"/>
      <c r="F44544"/>
      <c r="T44544"/>
      <c r="U44544"/>
      <c r="V44544"/>
      <c r="W44544"/>
    </row>
    <row r="44545" spans="2:23">
      <c r="B44545"/>
      <c r="F44545"/>
      <c r="T44545"/>
      <c r="U44545"/>
      <c r="V44545"/>
      <c r="W44545"/>
    </row>
    <row r="44546" spans="2:23">
      <c r="B44546"/>
      <c r="F44546"/>
      <c r="T44546"/>
      <c r="U44546"/>
      <c r="V44546"/>
      <c r="W44546"/>
    </row>
    <row r="44547" spans="2:23">
      <c r="B44547"/>
      <c r="F44547"/>
      <c r="T44547"/>
      <c r="U44547"/>
      <c r="V44547"/>
      <c r="W44547"/>
    </row>
    <row r="44548" spans="2:23">
      <c r="B44548"/>
      <c r="F44548"/>
      <c r="T44548"/>
      <c r="U44548"/>
      <c r="V44548"/>
      <c r="W44548"/>
    </row>
    <row r="44549" spans="2:23">
      <c r="B44549"/>
      <c r="F44549"/>
      <c r="T44549"/>
      <c r="U44549"/>
      <c r="V44549"/>
      <c r="W44549"/>
    </row>
    <row r="44550" spans="2:23">
      <c r="B44550"/>
      <c r="F44550"/>
      <c r="T44550"/>
      <c r="U44550"/>
      <c r="V44550"/>
      <c r="W44550"/>
    </row>
    <row r="44551" spans="2:23">
      <c r="B44551"/>
      <c r="F44551"/>
      <c r="T44551"/>
      <c r="U44551"/>
      <c r="V44551"/>
      <c r="W44551"/>
    </row>
    <row r="44552" spans="2:23">
      <c r="B44552"/>
      <c r="F44552"/>
      <c r="T44552"/>
      <c r="U44552"/>
      <c r="V44552"/>
      <c r="W44552"/>
    </row>
    <row r="44553" spans="2:23">
      <c r="B44553"/>
      <c r="F44553"/>
      <c r="T44553"/>
      <c r="U44553"/>
      <c r="V44553"/>
      <c r="W44553"/>
    </row>
    <row r="44554" spans="2:23">
      <c r="B44554"/>
      <c r="F44554"/>
      <c r="T44554"/>
      <c r="U44554"/>
      <c r="V44554"/>
      <c r="W44554"/>
    </row>
    <row r="44555" spans="2:23">
      <c r="B44555"/>
      <c r="F44555"/>
      <c r="T44555"/>
      <c r="U44555"/>
      <c r="V44555"/>
      <c r="W44555"/>
    </row>
    <row r="44556" spans="2:23">
      <c r="B44556"/>
      <c r="F44556"/>
      <c r="T44556"/>
      <c r="U44556"/>
      <c r="V44556"/>
      <c r="W44556"/>
    </row>
    <row r="44557" spans="2:23">
      <c r="B44557"/>
      <c r="F44557"/>
      <c r="T44557"/>
      <c r="U44557"/>
      <c r="V44557"/>
      <c r="W44557"/>
    </row>
    <row r="44558" spans="2:23">
      <c r="B44558"/>
      <c r="F44558"/>
      <c r="T44558"/>
      <c r="U44558"/>
      <c r="V44558"/>
      <c r="W44558"/>
    </row>
    <row r="44559" spans="2:23">
      <c r="B44559"/>
      <c r="F44559"/>
      <c r="T44559"/>
      <c r="U44559"/>
      <c r="V44559"/>
      <c r="W44559"/>
    </row>
    <row r="44560" spans="2:23">
      <c r="B44560"/>
      <c r="F44560"/>
      <c r="T44560"/>
      <c r="U44560"/>
      <c r="V44560"/>
      <c r="W44560"/>
    </row>
    <row r="44561" spans="2:23">
      <c r="B44561"/>
      <c r="F44561"/>
      <c r="T44561"/>
      <c r="U44561"/>
      <c r="V44561"/>
      <c r="W44561"/>
    </row>
    <row r="44562" spans="2:23">
      <c r="B44562"/>
      <c r="F44562"/>
      <c r="T44562"/>
      <c r="U44562"/>
      <c r="V44562"/>
      <c r="W44562"/>
    </row>
    <row r="44563" spans="2:23">
      <c r="B44563"/>
      <c r="F44563"/>
      <c r="T44563"/>
      <c r="U44563"/>
      <c r="V44563"/>
      <c r="W44563"/>
    </row>
    <row r="44564" spans="2:23">
      <c r="B44564"/>
      <c r="F44564"/>
      <c r="T44564"/>
      <c r="U44564"/>
      <c r="V44564"/>
      <c r="W44564"/>
    </row>
    <row r="44565" spans="2:23">
      <c r="B44565"/>
      <c r="F44565"/>
      <c r="T44565"/>
      <c r="U44565"/>
      <c r="V44565"/>
      <c r="W44565"/>
    </row>
    <row r="44566" spans="2:23">
      <c r="B44566"/>
      <c r="F44566"/>
      <c r="T44566"/>
      <c r="U44566"/>
      <c r="V44566"/>
      <c r="W44566"/>
    </row>
    <row r="44567" spans="2:23">
      <c r="B44567"/>
      <c r="F44567"/>
      <c r="T44567"/>
      <c r="U44567"/>
      <c r="V44567"/>
      <c r="W44567"/>
    </row>
    <row r="44568" spans="2:23">
      <c r="B44568"/>
      <c r="F44568"/>
      <c r="T44568"/>
      <c r="U44568"/>
      <c r="V44568"/>
      <c r="W44568"/>
    </row>
    <row r="44569" spans="2:23">
      <c r="B44569"/>
      <c r="F44569"/>
      <c r="T44569"/>
      <c r="U44569"/>
      <c r="V44569"/>
      <c r="W44569"/>
    </row>
    <row r="44570" spans="2:23">
      <c r="B44570"/>
      <c r="F44570"/>
      <c r="T44570"/>
      <c r="U44570"/>
      <c r="V44570"/>
      <c r="W44570"/>
    </row>
    <row r="44571" spans="2:23">
      <c r="B44571"/>
      <c r="F44571"/>
      <c r="T44571"/>
      <c r="U44571"/>
      <c r="V44571"/>
      <c r="W44571"/>
    </row>
    <row r="44572" spans="2:23">
      <c r="B44572"/>
      <c r="F44572"/>
      <c r="T44572"/>
      <c r="U44572"/>
      <c r="V44572"/>
      <c r="W44572"/>
    </row>
    <row r="44573" spans="2:23">
      <c r="B44573"/>
      <c r="F44573"/>
      <c r="T44573"/>
      <c r="U44573"/>
      <c r="V44573"/>
      <c r="W44573"/>
    </row>
    <row r="44574" spans="2:23">
      <c r="B44574"/>
      <c r="F44574"/>
      <c r="T44574"/>
      <c r="U44574"/>
      <c r="V44574"/>
      <c r="W44574"/>
    </row>
    <row r="44575" spans="2:23">
      <c r="B44575"/>
      <c r="F44575"/>
      <c r="T44575"/>
      <c r="U44575"/>
      <c r="V44575"/>
      <c r="W44575"/>
    </row>
    <row r="44576" spans="2:23">
      <c r="B44576"/>
      <c r="F44576"/>
      <c r="T44576"/>
      <c r="U44576"/>
      <c r="V44576"/>
      <c r="W44576"/>
    </row>
    <row r="44577" spans="2:23">
      <c r="B44577"/>
      <c r="F44577"/>
      <c r="T44577"/>
      <c r="U44577"/>
      <c r="V44577"/>
      <c r="W44577"/>
    </row>
    <row r="44578" spans="2:23">
      <c r="B44578"/>
      <c r="F44578"/>
      <c r="T44578"/>
      <c r="U44578"/>
      <c r="V44578"/>
      <c r="W44578"/>
    </row>
    <row r="44579" spans="2:23">
      <c r="B44579"/>
      <c r="F44579"/>
      <c r="T44579"/>
      <c r="U44579"/>
      <c r="V44579"/>
      <c r="W44579"/>
    </row>
    <row r="44580" spans="2:23">
      <c r="B44580"/>
      <c r="F44580"/>
      <c r="T44580"/>
      <c r="U44580"/>
      <c r="V44580"/>
      <c r="W44580"/>
    </row>
    <row r="44581" spans="2:23">
      <c r="B44581"/>
      <c r="F44581"/>
      <c r="T44581"/>
      <c r="U44581"/>
      <c r="V44581"/>
      <c r="W44581"/>
    </row>
    <row r="44582" spans="2:23">
      <c r="B44582"/>
      <c r="F44582"/>
      <c r="T44582"/>
      <c r="U44582"/>
      <c r="V44582"/>
      <c r="W44582"/>
    </row>
    <row r="44583" spans="2:23">
      <c r="B44583"/>
      <c r="F44583"/>
      <c r="T44583"/>
      <c r="U44583"/>
      <c r="V44583"/>
      <c r="W44583"/>
    </row>
    <row r="44584" spans="2:23">
      <c r="B44584"/>
      <c r="F44584"/>
      <c r="T44584"/>
      <c r="U44584"/>
      <c r="V44584"/>
      <c r="W44584"/>
    </row>
    <row r="44585" spans="2:23">
      <c r="B44585"/>
      <c r="F44585"/>
      <c r="T44585"/>
      <c r="U44585"/>
      <c r="V44585"/>
      <c r="W44585"/>
    </row>
    <row r="44586" spans="2:23">
      <c r="B44586"/>
      <c r="F44586"/>
      <c r="T44586"/>
      <c r="U44586"/>
      <c r="V44586"/>
      <c r="W44586"/>
    </row>
    <row r="44587" spans="2:23">
      <c r="B44587"/>
      <c r="F44587"/>
      <c r="T44587"/>
      <c r="U44587"/>
      <c r="V44587"/>
      <c r="W44587"/>
    </row>
    <row r="44588" spans="2:23">
      <c r="B44588"/>
      <c r="F44588"/>
      <c r="T44588"/>
      <c r="U44588"/>
      <c r="V44588"/>
      <c r="W44588"/>
    </row>
    <row r="44589" spans="2:23">
      <c r="B44589"/>
      <c r="F44589"/>
      <c r="T44589"/>
      <c r="U44589"/>
      <c r="V44589"/>
      <c r="W44589"/>
    </row>
    <row r="44590" spans="2:23">
      <c r="B44590"/>
      <c r="F44590"/>
      <c r="T44590"/>
      <c r="U44590"/>
      <c r="V44590"/>
      <c r="W44590"/>
    </row>
    <row r="44591" spans="2:23">
      <c r="B44591"/>
      <c r="F44591"/>
      <c r="T44591"/>
      <c r="U44591"/>
      <c r="V44591"/>
      <c r="W44591"/>
    </row>
    <row r="44592" spans="2:23">
      <c r="B44592"/>
      <c r="F44592"/>
      <c r="T44592"/>
      <c r="U44592"/>
      <c r="V44592"/>
      <c r="W44592"/>
    </row>
    <row r="44593" spans="2:23">
      <c r="B44593"/>
      <c r="F44593"/>
      <c r="T44593"/>
      <c r="U44593"/>
      <c r="V44593"/>
      <c r="W44593"/>
    </row>
    <row r="44594" spans="2:23">
      <c r="B44594"/>
      <c r="F44594"/>
      <c r="T44594"/>
      <c r="U44594"/>
      <c r="V44594"/>
      <c r="W44594"/>
    </row>
    <row r="44595" spans="2:23">
      <c r="B44595"/>
      <c r="F44595"/>
      <c r="T44595"/>
      <c r="U44595"/>
      <c r="V44595"/>
      <c r="W44595"/>
    </row>
    <row r="44596" spans="2:23">
      <c r="B44596"/>
      <c r="F44596"/>
      <c r="T44596"/>
      <c r="U44596"/>
      <c r="V44596"/>
      <c r="W44596"/>
    </row>
    <row r="44597" spans="2:23">
      <c r="B44597"/>
      <c r="F44597"/>
      <c r="T44597"/>
      <c r="U44597"/>
      <c r="V44597"/>
      <c r="W44597"/>
    </row>
    <row r="44598" spans="2:23">
      <c r="B44598"/>
      <c r="F44598"/>
      <c r="T44598"/>
      <c r="U44598"/>
      <c r="V44598"/>
      <c r="W44598"/>
    </row>
    <row r="44599" spans="2:23">
      <c r="B44599"/>
      <c r="F44599"/>
      <c r="T44599"/>
      <c r="U44599"/>
      <c r="V44599"/>
      <c r="W44599"/>
    </row>
    <row r="44600" spans="2:23">
      <c r="B44600"/>
      <c r="F44600"/>
      <c r="T44600"/>
      <c r="U44600"/>
      <c r="V44600"/>
      <c r="W44600"/>
    </row>
    <row r="44601" spans="2:23">
      <c r="B44601"/>
      <c r="F44601"/>
      <c r="T44601"/>
      <c r="U44601"/>
      <c r="V44601"/>
      <c r="W44601"/>
    </row>
    <row r="44602" spans="2:23">
      <c r="B44602"/>
      <c r="F44602"/>
      <c r="T44602"/>
      <c r="U44602"/>
      <c r="V44602"/>
      <c r="W44602"/>
    </row>
    <row r="44603" spans="2:23">
      <c r="B44603"/>
      <c r="F44603"/>
      <c r="T44603"/>
      <c r="U44603"/>
      <c r="V44603"/>
      <c r="W44603"/>
    </row>
    <row r="44604" spans="2:23">
      <c r="B44604"/>
      <c r="F44604"/>
      <c r="T44604"/>
      <c r="U44604"/>
      <c r="V44604"/>
      <c r="W44604"/>
    </row>
    <row r="44605" spans="2:23">
      <c r="B44605"/>
      <c r="F44605"/>
      <c r="T44605"/>
      <c r="U44605"/>
      <c r="V44605"/>
      <c r="W44605"/>
    </row>
    <row r="44606" spans="2:23">
      <c r="B44606"/>
      <c r="F44606"/>
      <c r="T44606"/>
      <c r="U44606"/>
      <c r="V44606"/>
      <c r="W44606"/>
    </row>
    <row r="44607" spans="2:23">
      <c r="B44607"/>
      <c r="F44607"/>
      <c r="T44607"/>
      <c r="U44607"/>
      <c r="V44607"/>
      <c r="W44607"/>
    </row>
    <row r="44608" spans="2:23">
      <c r="B44608"/>
      <c r="F44608"/>
      <c r="T44608"/>
      <c r="U44608"/>
      <c r="V44608"/>
      <c r="W44608"/>
    </row>
    <row r="44609" spans="2:23">
      <c r="B44609"/>
      <c r="F44609"/>
      <c r="T44609"/>
      <c r="U44609"/>
      <c r="V44609"/>
      <c r="W44609"/>
    </row>
    <row r="44610" spans="2:23">
      <c r="B44610"/>
      <c r="F44610"/>
      <c r="T44610"/>
      <c r="U44610"/>
      <c r="V44610"/>
      <c r="W44610"/>
    </row>
    <row r="44611" spans="2:23">
      <c r="B44611"/>
      <c r="F44611"/>
      <c r="T44611"/>
      <c r="U44611"/>
      <c r="V44611"/>
      <c r="W44611"/>
    </row>
    <row r="44612" spans="2:23">
      <c r="B44612"/>
      <c r="F44612"/>
      <c r="T44612"/>
      <c r="U44612"/>
      <c r="V44612"/>
      <c r="W44612"/>
    </row>
    <row r="44613" spans="2:23">
      <c r="B44613"/>
      <c r="F44613"/>
      <c r="T44613"/>
      <c r="U44613"/>
      <c r="V44613"/>
      <c r="W44613"/>
    </row>
    <row r="44614" spans="2:23">
      <c r="B44614"/>
      <c r="F44614"/>
      <c r="T44614"/>
      <c r="U44614"/>
      <c r="V44614"/>
      <c r="W44614"/>
    </row>
    <row r="44615" spans="2:23">
      <c r="B44615"/>
      <c r="F44615"/>
      <c r="T44615"/>
      <c r="U44615"/>
      <c r="V44615"/>
      <c r="W44615"/>
    </row>
    <row r="44616" spans="2:23">
      <c r="B44616"/>
      <c r="F44616"/>
      <c r="T44616"/>
      <c r="U44616"/>
      <c r="V44616"/>
      <c r="W44616"/>
    </row>
    <row r="44617" spans="2:23">
      <c r="B44617"/>
      <c r="F44617"/>
      <c r="T44617"/>
      <c r="U44617"/>
      <c r="V44617"/>
      <c r="W44617"/>
    </row>
    <row r="44618" spans="2:23">
      <c r="B44618"/>
      <c r="F44618"/>
      <c r="T44618"/>
      <c r="U44618"/>
      <c r="V44618"/>
      <c r="W44618"/>
    </row>
    <row r="44619" spans="2:23">
      <c r="B44619"/>
      <c r="F44619"/>
      <c r="T44619"/>
      <c r="U44619"/>
      <c r="V44619"/>
      <c r="W44619"/>
    </row>
    <row r="44620" spans="2:23">
      <c r="B44620"/>
      <c r="F44620"/>
      <c r="T44620"/>
      <c r="U44620"/>
      <c r="V44620"/>
      <c r="W44620"/>
    </row>
    <row r="44621" spans="2:23">
      <c r="B44621"/>
      <c r="F44621"/>
      <c r="T44621"/>
      <c r="U44621"/>
      <c r="V44621"/>
      <c r="W44621"/>
    </row>
    <row r="44622" spans="2:23">
      <c r="B44622"/>
      <c r="F44622"/>
      <c r="T44622"/>
      <c r="U44622"/>
      <c r="V44622"/>
      <c r="W44622"/>
    </row>
    <row r="44623" spans="2:23">
      <c r="B44623"/>
      <c r="F44623"/>
      <c r="T44623"/>
      <c r="U44623"/>
      <c r="V44623"/>
      <c r="W44623"/>
    </row>
    <row r="44624" spans="2:23">
      <c r="B44624"/>
      <c r="F44624"/>
      <c r="T44624"/>
      <c r="U44624"/>
      <c r="V44624"/>
      <c r="W44624"/>
    </row>
    <row r="44625" spans="2:23">
      <c r="B44625"/>
      <c r="F44625"/>
      <c r="T44625"/>
      <c r="U44625"/>
      <c r="V44625"/>
      <c r="W44625"/>
    </row>
    <row r="44626" spans="2:23">
      <c r="B44626"/>
      <c r="F44626"/>
      <c r="T44626"/>
      <c r="U44626"/>
      <c r="V44626"/>
      <c r="W44626"/>
    </row>
    <row r="44627" spans="2:23">
      <c r="B44627"/>
      <c r="F44627"/>
      <c r="T44627"/>
      <c r="U44627"/>
      <c r="V44627"/>
      <c r="W44627"/>
    </row>
    <row r="44628" spans="2:23">
      <c r="B44628"/>
      <c r="F44628"/>
      <c r="T44628"/>
      <c r="U44628"/>
      <c r="V44628"/>
      <c r="W44628"/>
    </row>
    <row r="44629" spans="2:23">
      <c r="B44629"/>
      <c r="F44629"/>
      <c r="T44629"/>
      <c r="U44629"/>
      <c r="V44629"/>
      <c r="W44629"/>
    </row>
    <row r="44630" spans="2:23">
      <c r="B44630"/>
      <c r="F44630"/>
      <c r="T44630"/>
      <c r="U44630"/>
      <c r="V44630"/>
      <c r="W44630"/>
    </row>
    <row r="44631" spans="2:23">
      <c r="B44631"/>
      <c r="F44631"/>
      <c r="T44631"/>
      <c r="U44631"/>
      <c r="V44631"/>
      <c r="W44631"/>
    </row>
    <row r="44632" spans="2:23">
      <c r="B44632"/>
      <c r="F44632"/>
      <c r="T44632"/>
      <c r="U44632"/>
      <c r="V44632"/>
      <c r="W44632"/>
    </row>
    <row r="44633" spans="2:23">
      <c r="B44633"/>
      <c r="F44633"/>
      <c r="T44633"/>
      <c r="U44633"/>
      <c r="V44633"/>
      <c r="W44633"/>
    </row>
    <row r="44634" spans="2:23">
      <c r="B44634"/>
      <c r="F44634"/>
      <c r="T44634"/>
      <c r="U44634"/>
      <c r="V44634"/>
      <c r="W44634"/>
    </row>
    <row r="44635" spans="2:23">
      <c r="B44635"/>
      <c r="F44635"/>
      <c r="T44635"/>
      <c r="U44635"/>
      <c r="V44635"/>
      <c r="W44635"/>
    </row>
    <row r="44636" spans="2:23">
      <c r="B44636"/>
      <c r="F44636"/>
      <c r="T44636"/>
      <c r="U44636"/>
      <c r="V44636"/>
      <c r="W44636"/>
    </row>
    <row r="44637" spans="2:23">
      <c r="B44637"/>
      <c r="F44637"/>
      <c r="T44637"/>
      <c r="U44637"/>
      <c r="V44637"/>
      <c r="W44637"/>
    </row>
    <row r="44638" spans="2:23">
      <c r="B44638"/>
      <c r="F44638"/>
      <c r="T44638"/>
      <c r="U44638"/>
      <c r="V44638"/>
      <c r="W44638"/>
    </row>
    <row r="44639" spans="2:23">
      <c r="B44639"/>
      <c r="F44639"/>
      <c r="T44639"/>
      <c r="U44639"/>
      <c r="V44639"/>
      <c r="W44639"/>
    </row>
    <row r="44640" spans="2:23">
      <c r="B44640"/>
      <c r="F44640"/>
      <c r="T44640"/>
      <c r="U44640"/>
      <c r="V44640"/>
      <c r="W44640"/>
    </row>
    <row r="44641" spans="2:23">
      <c r="B44641"/>
      <c r="F44641"/>
      <c r="T44641"/>
      <c r="U44641"/>
      <c r="V44641"/>
      <c r="W44641"/>
    </row>
    <row r="44642" spans="2:23">
      <c r="B44642"/>
      <c r="F44642"/>
      <c r="T44642"/>
      <c r="U44642"/>
      <c r="V44642"/>
      <c r="W44642"/>
    </row>
    <row r="44643" spans="2:23">
      <c r="B44643"/>
      <c r="F44643"/>
      <c r="T44643"/>
      <c r="U44643"/>
      <c r="V44643"/>
      <c r="W44643"/>
    </row>
    <row r="44644" spans="2:23">
      <c r="B44644"/>
      <c r="F44644"/>
      <c r="T44644"/>
      <c r="U44644"/>
      <c r="V44644"/>
      <c r="W44644"/>
    </row>
    <row r="44645" spans="2:23">
      <c r="B44645"/>
      <c r="F44645"/>
      <c r="T44645"/>
      <c r="U44645"/>
      <c r="V44645"/>
      <c r="W44645"/>
    </row>
    <row r="44646" spans="2:23">
      <c r="B44646"/>
      <c r="F44646"/>
      <c r="T44646"/>
      <c r="U44646"/>
      <c r="V44646"/>
      <c r="W44646"/>
    </row>
    <row r="44647" spans="2:23">
      <c r="B44647"/>
      <c r="F44647"/>
      <c r="T44647"/>
      <c r="U44647"/>
      <c r="V44647"/>
      <c r="W44647"/>
    </row>
    <row r="44648" spans="2:23">
      <c r="B44648"/>
      <c r="F44648"/>
      <c r="T44648"/>
      <c r="U44648"/>
      <c r="V44648"/>
      <c r="W44648"/>
    </row>
    <row r="44649" spans="2:23">
      <c r="B44649"/>
      <c r="F44649"/>
      <c r="T44649"/>
      <c r="U44649"/>
      <c r="V44649"/>
      <c r="W44649"/>
    </row>
    <row r="44650" spans="2:23">
      <c r="B44650"/>
      <c r="F44650"/>
      <c r="T44650"/>
      <c r="U44650"/>
      <c r="V44650"/>
      <c r="W44650"/>
    </row>
    <row r="44651" spans="2:23">
      <c r="B44651"/>
      <c r="F44651"/>
      <c r="T44651"/>
      <c r="U44651"/>
      <c r="V44651"/>
      <c r="W44651"/>
    </row>
    <row r="44652" spans="2:23">
      <c r="B44652"/>
      <c r="F44652"/>
      <c r="T44652"/>
      <c r="U44652"/>
      <c r="V44652"/>
      <c r="W44652"/>
    </row>
    <row r="44653" spans="2:23">
      <c r="B44653"/>
      <c r="F44653"/>
      <c r="T44653"/>
      <c r="U44653"/>
      <c r="V44653"/>
      <c r="W44653"/>
    </row>
    <row r="44654" spans="2:23">
      <c r="B44654"/>
      <c r="F44654"/>
      <c r="T44654"/>
      <c r="U44654"/>
      <c r="V44654"/>
      <c r="W44654"/>
    </row>
    <row r="44655" spans="2:23">
      <c r="B44655"/>
      <c r="F44655"/>
      <c r="T44655"/>
      <c r="U44655"/>
      <c r="V44655"/>
      <c r="W44655"/>
    </row>
    <row r="44656" spans="2:23">
      <c r="B44656"/>
      <c r="F44656"/>
      <c r="T44656"/>
      <c r="U44656"/>
      <c r="V44656"/>
      <c r="W44656"/>
    </row>
    <row r="44657" spans="2:23">
      <c r="B44657"/>
      <c r="F44657"/>
      <c r="T44657"/>
      <c r="U44657"/>
      <c r="V44657"/>
      <c r="W44657"/>
    </row>
    <row r="44658" spans="2:23">
      <c r="B44658"/>
      <c r="F44658"/>
      <c r="T44658"/>
      <c r="U44658"/>
      <c r="V44658"/>
      <c r="W44658"/>
    </row>
    <row r="44659" spans="2:23">
      <c r="B44659"/>
      <c r="F44659"/>
      <c r="T44659"/>
      <c r="U44659"/>
      <c r="V44659"/>
      <c r="W44659"/>
    </row>
    <row r="44660" spans="2:23">
      <c r="B44660"/>
      <c r="F44660"/>
      <c r="T44660"/>
      <c r="U44660"/>
      <c r="V44660"/>
      <c r="W44660"/>
    </row>
    <row r="44661" spans="2:23">
      <c r="B44661"/>
      <c r="F44661"/>
      <c r="T44661"/>
      <c r="U44661"/>
      <c r="V44661"/>
      <c r="W44661"/>
    </row>
    <row r="44662" spans="2:23">
      <c r="B44662"/>
      <c r="F44662"/>
      <c r="T44662"/>
      <c r="U44662"/>
      <c r="V44662"/>
      <c r="W44662"/>
    </row>
    <row r="44663" spans="2:23">
      <c r="B44663"/>
      <c r="F44663"/>
      <c r="T44663"/>
      <c r="U44663"/>
      <c r="V44663"/>
      <c r="W44663"/>
    </row>
    <row r="44664" spans="2:23">
      <c r="B44664"/>
      <c r="F44664"/>
      <c r="T44664"/>
      <c r="U44664"/>
      <c r="V44664"/>
      <c r="W44664"/>
    </row>
    <row r="44665" spans="2:23">
      <c r="B44665"/>
      <c r="F44665"/>
      <c r="T44665"/>
      <c r="U44665"/>
      <c r="V44665"/>
      <c r="W44665"/>
    </row>
    <row r="44666" spans="2:23">
      <c r="B44666"/>
      <c r="F44666"/>
      <c r="T44666"/>
      <c r="U44666"/>
      <c r="V44666"/>
      <c r="W44666"/>
    </row>
    <row r="44667" spans="2:23">
      <c r="B44667"/>
      <c r="F44667"/>
      <c r="T44667"/>
      <c r="U44667"/>
      <c r="V44667"/>
      <c r="W44667"/>
    </row>
    <row r="44668" spans="2:23">
      <c r="B44668"/>
      <c r="F44668"/>
      <c r="T44668"/>
      <c r="U44668"/>
      <c r="V44668"/>
      <c r="W44668"/>
    </row>
    <row r="44669" spans="2:23">
      <c r="B44669"/>
      <c r="F44669"/>
      <c r="T44669"/>
      <c r="U44669"/>
      <c r="V44669"/>
      <c r="W44669"/>
    </row>
    <row r="44670" spans="2:23">
      <c r="B44670"/>
      <c r="F44670"/>
      <c r="T44670"/>
      <c r="U44670"/>
      <c r="V44670"/>
      <c r="W44670"/>
    </row>
    <row r="44671" spans="2:23">
      <c r="B44671"/>
      <c r="F44671"/>
      <c r="T44671"/>
      <c r="U44671"/>
      <c r="V44671"/>
      <c r="W44671"/>
    </row>
    <row r="44672" spans="2:23">
      <c r="B44672"/>
      <c r="F44672"/>
      <c r="T44672"/>
      <c r="U44672"/>
      <c r="V44672"/>
      <c r="W44672"/>
    </row>
    <row r="44673" spans="2:23">
      <c r="B44673"/>
      <c r="F44673"/>
      <c r="T44673"/>
      <c r="U44673"/>
      <c r="V44673"/>
      <c r="W44673"/>
    </row>
    <row r="44674" spans="2:23">
      <c r="B44674"/>
      <c r="F44674"/>
      <c r="T44674"/>
      <c r="U44674"/>
      <c r="V44674"/>
      <c r="W44674"/>
    </row>
    <row r="44675" spans="2:23">
      <c r="B44675"/>
      <c r="F44675"/>
      <c r="T44675"/>
      <c r="U44675"/>
      <c r="V44675"/>
      <c r="W44675"/>
    </row>
    <row r="44676" spans="2:23">
      <c r="B44676"/>
      <c r="F44676"/>
      <c r="T44676"/>
      <c r="U44676"/>
      <c r="V44676"/>
      <c r="W44676"/>
    </row>
    <row r="44677" spans="2:23">
      <c r="B44677"/>
      <c r="F44677"/>
      <c r="T44677"/>
      <c r="U44677"/>
      <c r="V44677"/>
      <c r="W44677"/>
    </row>
    <row r="44678" spans="2:23">
      <c r="B44678"/>
      <c r="F44678"/>
      <c r="T44678"/>
      <c r="U44678"/>
      <c r="V44678"/>
      <c r="W44678"/>
    </row>
    <row r="44679" spans="2:23">
      <c r="B44679"/>
      <c r="F44679"/>
      <c r="T44679"/>
      <c r="U44679"/>
      <c r="V44679"/>
      <c r="W44679"/>
    </row>
    <row r="44680" spans="2:23">
      <c r="B44680"/>
      <c r="F44680"/>
      <c r="T44680"/>
      <c r="U44680"/>
      <c r="V44680"/>
      <c r="W44680"/>
    </row>
    <row r="44681" spans="2:23">
      <c r="B44681"/>
      <c r="F44681"/>
      <c r="T44681"/>
      <c r="U44681"/>
      <c r="V44681"/>
      <c r="W44681"/>
    </row>
    <row r="44682" spans="2:23">
      <c r="B44682"/>
      <c r="F44682"/>
      <c r="T44682"/>
      <c r="U44682"/>
      <c r="V44682"/>
      <c r="W44682"/>
    </row>
    <row r="44683" spans="2:23">
      <c r="B44683"/>
      <c r="F44683"/>
      <c r="T44683"/>
      <c r="U44683"/>
      <c r="V44683"/>
      <c r="W44683"/>
    </row>
    <row r="44684" spans="2:23">
      <c r="B44684"/>
      <c r="F44684"/>
      <c r="T44684"/>
      <c r="U44684"/>
      <c r="V44684"/>
      <c r="W44684"/>
    </row>
    <row r="44685" spans="2:23">
      <c r="B44685"/>
      <c r="F44685"/>
      <c r="T44685"/>
      <c r="U44685"/>
      <c r="V44685"/>
      <c r="W44685"/>
    </row>
    <row r="44686" spans="2:23">
      <c r="B44686"/>
      <c r="F44686"/>
      <c r="T44686"/>
      <c r="U44686"/>
      <c r="V44686"/>
      <c r="W44686"/>
    </row>
    <row r="44687" spans="2:23">
      <c r="B44687"/>
      <c r="F44687"/>
      <c r="T44687"/>
      <c r="U44687"/>
      <c r="V44687"/>
      <c r="W44687"/>
    </row>
    <row r="44688" spans="2:23">
      <c r="B44688"/>
      <c r="F44688"/>
      <c r="T44688"/>
      <c r="U44688"/>
      <c r="V44688"/>
      <c r="W44688"/>
    </row>
    <row r="44689" spans="2:23">
      <c r="B44689"/>
      <c r="F44689"/>
      <c r="T44689"/>
      <c r="U44689"/>
      <c r="V44689"/>
      <c r="W44689"/>
    </row>
    <row r="44690" spans="2:23">
      <c r="B44690"/>
      <c r="F44690"/>
      <c r="T44690"/>
      <c r="U44690"/>
      <c r="V44690"/>
      <c r="W44690"/>
    </row>
    <row r="44691" spans="2:23">
      <c r="B44691"/>
      <c r="F44691"/>
      <c r="T44691"/>
      <c r="U44691"/>
      <c r="V44691"/>
      <c r="W44691"/>
    </row>
    <row r="44692" spans="2:23">
      <c r="B44692"/>
      <c r="F44692"/>
      <c r="T44692"/>
      <c r="U44692"/>
      <c r="V44692"/>
      <c r="W44692"/>
    </row>
    <row r="44693" spans="2:23">
      <c r="B44693"/>
      <c r="F44693"/>
      <c r="T44693"/>
      <c r="U44693"/>
      <c r="V44693"/>
      <c r="W44693"/>
    </row>
    <row r="44694" spans="2:23">
      <c r="B44694"/>
      <c r="F44694"/>
      <c r="T44694"/>
      <c r="U44694"/>
      <c r="V44694"/>
      <c r="W44694"/>
    </row>
    <row r="44695" spans="2:23">
      <c r="B44695"/>
      <c r="F44695"/>
      <c r="T44695"/>
      <c r="U44695"/>
      <c r="V44695"/>
      <c r="W44695"/>
    </row>
    <row r="44696" spans="2:23">
      <c r="B44696"/>
      <c r="F44696"/>
      <c r="T44696"/>
      <c r="U44696"/>
      <c r="V44696"/>
      <c r="W44696"/>
    </row>
    <row r="44697" spans="2:23">
      <c r="B44697"/>
      <c r="F44697"/>
      <c r="T44697"/>
      <c r="U44697"/>
      <c r="V44697"/>
      <c r="W44697"/>
    </row>
    <row r="44698" spans="2:23">
      <c r="B44698"/>
      <c r="F44698"/>
      <c r="T44698"/>
      <c r="U44698"/>
      <c r="V44698"/>
      <c r="W44698"/>
    </row>
    <row r="44699" spans="2:23">
      <c r="B44699"/>
      <c r="F44699"/>
      <c r="T44699"/>
      <c r="U44699"/>
      <c r="V44699"/>
      <c r="W44699"/>
    </row>
    <row r="44700" spans="2:23">
      <c r="B44700"/>
      <c r="F44700"/>
      <c r="T44700"/>
      <c r="U44700"/>
      <c r="V44700"/>
      <c r="W44700"/>
    </row>
    <row r="44701" spans="2:23">
      <c r="B44701"/>
      <c r="F44701"/>
      <c r="T44701"/>
      <c r="U44701"/>
      <c r="V44701"/>
      <c r="W44701"/>
    </row>
    <row r="44702" spans="2:23">
      <c r="B44702"/>
      <c r="F44702"/>
      <c r="T44702"/>
      <c r="U44702"/>
      <c r="V44702"/>
      <c r="W44702"/>
    </row>
    <row r="44703" spans="2:23">
      <c r="B44703"/>
      <c r="F44703"/>
      <c r="T44703"/>
      <c r="U44703"/>
      <c r="V44703"/>
      <c r="W44703"/>
    </row>
    <row r="44704" spans="2:23">
      <c r="B44704"/>
      <c r="F44704"/>
      <c r="T44704"/>
      <c r="U44704"/>
      <c r="V44704"/>
      <c r="W44704"/>
    </row>
    <row r="44705" spans="2:23">
      <c r="B44705"/>
      <c r="F44705"/>
      <c r="T44705"/>
      <c r="U44705"/>
      <c r="V44705"/>
      <c r="W44705"/>
    </row>
    <row r="44706" spans="2:23">
      <c r="B44706"/>
      <c r="F44706"/>
      <c r="T44706"/>
      <c r="U44706"/>
      <c r="V44706"/>
      <c r="W44706"/>
    </row>
    <row r="44707" spans="2:23">
      <c r="B44707"/>
      <c r="F44707"/>
      <c r="T44707"/>
      <c r="U44707"/>
      <c r="V44707"/>
      <c r="W44707"/>
    </row>
    <row r="44708" spans="2:23">
      <c r="B44708"/>
      <c r="F44708"/>
      <c r="T44708"/>
      <c r="U44708"/>
      <c r="V44708"/>
      <c r="W44708"/>
    </row>
    <row r="44709" spans="2:23">
      <c r="B44709"/>
      <c r="F44709"/>
      <c r="T44709"/>
      <c r="U44709"/>
      <c r="V44709"/>
      <c r="W44709"/>
    </row>
    <row r="44710" spans="2:23">
      <c r="B44710"/>
      <c r="F44710"/>
      <c r="T44710"/>
      <c r="U44710"/>
      <c r="V44710"/>
      <c r="W44710"/>
    </row>
    <row r="44711" spans="2:23">
      <c r="B44711"/>
      <c r="F44711"/>
      <c r="T44711"/>
      <c r="U44711"/>
      <c r="V44711"/>
      <c r="W44711"/>
    </row>
    <row r="44712" spans="2:23">
      <c r="B44712"/>
      <c r="F44712"/>
      <c r="T44712"/>
      <c r="U44712"/>
      <c r="V44712"/>
      <c r="W44712"/>
    </row>
    <row r="44713" spans="2:23">
      <c r="B44713"/>
      <c r="F44713"/>
      <c r="T44713"/>
      <c r="U44713"/>
      <c r="V44713"/>
      <c r="W44713"/>
    </row>
    <row r="44714" spans="2:23">
      <c r="B44714"/>
      <c r="F44714"/>
      <c r="T44714"/>
      <c r="U44714"/>
      <c r="V44714"/>
      <c r="W44714"/>
    </row>
    <row r="44715" spans="2:23">
      <c r="B44715"/>
      <c r="F44715"/>
      <c r="T44715"/>
      <c r="U44715"/>
      <c r="V44715"/>
      <c r="W44715"/>
    </row>
    <row r="44716" spans="2:23">
      <c r="B44716"/>
      <c r="F44716"/>
      <c r="T44716"/>
      <c r="U44716"/>
      <c r="V44716"/>
      <c r="W44716"/>
    </row>
    <row r="44717" spans="2:23">
      <c r="B44717"/>
      <c r="F44717"/>
      <c r="T44717"/>
      <c r="U44717"/>
      <c r="V44717"/>
      <c r="W44717"/>
    </row>
    <row r="44718" spans="2:23">
      <c r="B44718"/>
      <c r="F44718"/>
      <c r="T44718"/>
      <c r="U44718"/>
      <c r="V44718"/>
      <c r="W44718"/>
    </row>
    <row r="44719" spans="2:23">
      <c r="B44719"/>
      <c r="F44719"/>
      <c r="T44719"/>
      <c r="U44719"/>
      <c r="V44719"/>
      <c r="W44719"/>
    </row>
    <row r="44720" spans="2:23">
      <c r="B44720"/>
      <c r="F44720"/>
      <c r="T44720"/>
      <c r="U44720"/>
      <c r="V44720"/>
      <c r="W44720"/>
    </row>
    <row r="44721" spans="2:23">
      <c r="B44721"/>
      <c r="F44721"/>
      <c r="T44721"/>
      <c r="U44721"/>
      <c r="V44721"/>
      <c r="W44721"/>
    </row>
    <row r="44722" spans="2:23">
      <c r="B44722"/>
      <c r="F44722"/>
      <c r="T44722"/>
      <c r="U44722"/>
      <c r="V44722"/>
      <c r="W44722"/>
    </row>
    <row r="44723" spans="2:23">
      <c r="B44723"/>
      <c r="F44723"/>
      <c r="T44723"/>
      <c r="U44723"/>
      <c r="V44723"/>
      <c r="W44723"/>
    </row>
    <row r="44724" spans="2:23">
      <c r="B44724"/>
      <c r="F44724"/>
      <c r="T44724"/>
      <c r="U44724"/>
      <c r="V44724"/>
      <c r="W44724"/>
    </row>
    <row r="44725" spans="2:23">
      <c r="B44725"/>
      <c r="F44725"/>
      <c r="T44725"/>
      <c r="U44725"/>
      <c r="V44725"/>
      <c r="W44725"/>
    </row>
    <row r="44726" spans="2:23">
      <c r="B44726"/>
      <c r="F44726"/>
      <c r="T44726"/>
      <c r="U44726"/>
      <c r="V44726"/>
      <c r="W44726"/>
    </row>
    <row r="44727" spans="2:23">
      <c r="B44727"/>
      <c r="F44727"/>
      <c r="T44727"/>
      <c r="U44727"/>
      <c r="V44727"/>
      <c r="W44727"/>
    </row>
    <row r="44728" spans="2:23">
      <c r="B44728"/>
      <c r="F44728"/>
      <c r="T44728"/>
      <c r="U44728"/>
      <c r="V44728"/>
      <c r="W44728"/>
    </row>
    <row r="44729" spans="2:23">
      <c r="B44729"/>
      <c r="F44729"/>
      <c r="T44729"/>
      <c r="U44729"/>
      <c r="V44729"/>
      <c r="W44729"/>
    </row>
    <row r="44730" spans="2:23">
      <c r="B44730"/>
      <c r="F44730"/>
      <c r="T44730"/>
      <c r="U44730"/>
      <c r="V44730"/>
      <c r="W44730"/>
    </row>
    <row r="44731" spans="2:23">
      <c r="B44731"/>
      <c r="F44731"/>
      <c r="T44731"/>
      <c r="U44731"/>
      <c r="V44731"/>
      <c r="W44731"/>
    </row>
    <row r="44732" spans="2:23">
      <c r="B44732"/>
      <c r="F44732"/>
      <c r="T44732"/>
      <c r="U44732"/>
      <c r="V44732"/>
      <c r="W44732"/>
    </row>
    <row r="44733" spans="2:23">
      <c r="B44733"/>
      <c r="F44733"/>
      <c r="T44733"/>
      <c r="U44733"/>
      <c r="V44733"/>
      <c r="W44733"/>
    </row>
    <row r="44734" spans="2:23">
      <c r="B44734"/>
      <c r="F44734"/>
      <c r="T44734"/>
      <c r="U44734"/>
      <c r="V44734"/>
      <c r="W44734"/>
    </row>
    <row r="44735" spans="2:23">
      <c r="B44735"/>
      <c r="F44735"/>
      <c r="T44735"/>
      <c r="U44735"/>
      <c r="V44735"/>
      <c r="W44735"/>
    </row>
    <row r="44736" spans="2:23">
      <c r="B44736"/>
      <c r="F44736"/>
      <c r="T44736"/>
      <c r="U44736"/>
      <c r="V44736"/>
      <c r="W44736"/>
    </row>
    <row r="44737" spans="2:23">
      <c r="B44737"/>
      <c r="F44737"/>
      <c r="T44737"/>
      <c r="U44737"/>
      <c r="V44737"/>
      <c r="W44737"/>
    </row>
    <row r="44738" spans="2:23">
      <c r="B44738"/>
      <c r="F44738"/>
      <c r="T44738"/>
      <c r="U44738"/>
      <c r="V44738"/>
      <c r="W44738"/>
    </row>
    <row r="44739" spans="2:23">
      <c r="B44739"/>
      <c r="F44739"/>
      <c r="T44739"/>
      <c r="U44739"/>
      <c r="V44739"/>
      <c r="W44739"/>
    </row>
    <row r="44740" spans="2:23">
      <c r="B44740"/>
      <c r="F44740"/>
      <c r="T44740"/>
      <c r="U44740"/>
      <c r="V44740"/>
      <c r="W44740"/>
    </row>
    <row r="44741" spans="2:23">
      <c r="B44741"/>
      <c r="F44741"/>
      <c r="T44741"/>
      <c r="U44741"/>
      <c r="V44741"/>
      <c r="W44741"/>
    </row>
    <row r="44742" spans="2:23">
      <c r="B44742"/>
      <c r="F44742"/>
      <c r="T44742"/>
      <c r="U44742"/>
      <c r="V44742"/>
      <c r="W44742"/>
    </row>
    <row r="44743" spans="2:23">
      <c r="B44743"/>
      <c r="F44743"/>
      <c r="T44743"/>
      <c r="U44743"/>
      <c r="V44743"/>
      <c r="W44743"/>
    </row>
    <row r="44744" spans="2:23">
      <c r="B44744"/>
      <c r="F44744"/>
      <c r="T44744"/>
      <c r="U44744"/>
      <c r="V44744"/>
      <c r="W44744"/>
    </row>
    <row r="44745" spans="2:23">
      <c r="B44745"/>
      <c r="F44745"/>
      <c r="T44745"/>
      <c r="U44745"/>
      <c r="V44745"/>
      <c r="W44745"/>
    </row>
    <row r="44746" spans="2:23">
      <c r="B44746"/>
      <c r="F44746"/>
      <c r="T44746"/>
      <c r="U44746"/>
      <c r="V44746"/>
      <c r="W44746"/>
    </row>
    <row r="44747" spans="2:23">
      <c r="B44747"/>
      <c r="F44747"/>
      <c r="T44747"/>
      <c r="U44747"/>
      <c r="V44747"/>
      <c r="W44747"/>
    </row>
    <row r="44748" spans="2:23">
      <c r="B44748"/>
      <c r="F44748"/>
      <c r="T44748"/>
      <c r="U44748"/>
      <c r="V44748"/>
      <c r="W44748"/>
    </row>
    <row r="44749" spans="2:23">
      <c r="B44749"/>
      <c r="F44749"/>
      <c r="T44749"/>
      <c r="U44749"/>
      <c r="V44749"/>
      <c r="W44749"/>
    </row>
    <row r="44750" spans="2:23">
      <c r="B44750"/>
      <c r="F44750"/>
      <c r="T44750"/>
      <c r="U44750"/>
      <c r="V44750"/>
      <c r="W44750"/>
    </row>
    <row r="44751" spans="2:23">
      <c r="B44751"/>
      <c r="F44751"/>
      <c r="T44751"/>
      <c r="U44751"/>
      <c r="V44751"/>
      <c r="W44751"/>
    </row>
    <row r="44752" spans="2:23">
      <c r="B44752"/>
      <c r="F44752"/>
      <c r="T44752"/>
      <c r="U44752"/>
      <c r="V44752"/>
      <c r="W44752"/>
    </row>
    <row r="44753" spans="2:23">
      <c r="B44753"/>
      <c r="F44753"/>
      <c r="T44753"/>
      <c r="U44753"/>
      <c r="V44753"/>
      <c r="W44753"/>
    </row>
    <row r="44754" spans="2:23">
      <c r="B44754"/>
      <c r="F44754"/>
      <c r="T44754"/>
      <c r="U44754"/>
      <c r="V44754"/>
      <c r="W44754"/>
    </row>
    <row r="44755" spans="2:23">
      <c r="B44755"/>
      <c r="F44755"/>
      <c r="T44755"/>
      <c r="U44755"/>
      <c r="V44755"/>
      <c r="W44755"/>
    </row>
    <row r="44756" spans="2:23">
      <c r="B44756"/>
      <c r="F44756"/>
      <c r="T44756"/>
      <c r="U44756"/>
      <c r="V44756"/>
      <c r="W44756"/>
    </row>
    <row r="44757" spans="2:23">
      <c r="B44757"/>
      <c r="F44757"/>
      <c r="T44757"/>
      <c r="U44757"/>
      <c r="V44757"/>
      <c r="W44757"/>
    </row>
    <row r="44758" spans="2:23">
      <c r="B44758"/>
      <c r="F44758"/>
      <c r="T44758"/>
      <c r="U44758"/>
      <c r="V44758"/>
      <c r="W44758"/>
    </row>
    <row r="44759" spans="2:23">
      <c r="B44759"/>
      <c r="F44759"/>
      <c r="T44759"/>
      <c r="U44759"/>
      <c r="V44759"/>
      <c r="W44759"/>
    </row>
    <row r="44760" spans="2:23">
      <c r="B44760"/>
      <c r="F44760"/>
      <c r="T44760"/>
      <c r="U44760"/>
      <c r="V44760"/>
      <c r="W44760"/>
    </row>
    <row r="44761" spans="2:23">
      <c r="B44761"/>
      <c r="F44761"/>
      <c r="T44761"/>
      <c r="U44761"/>
      <c r="V44761"/>
      <c r="W44761"/>
    </row>
    <row r="44762" spans="2:23">
      <c r="B44762"/>
      <c r="F44762"/>
      <c r="T44762"/>
      <c r="U44762"/>
      <c r="V44762"/>
      <c r="W44762"/>
    </row>
    <row r="44763" spans="2:23">
      <c r="B44763"/>
      <c r="F44763"/>
      <c r="T44763"/>
      <c r="U44763"/>
      <c r="V44763"/>
      <c r="W44763"/>
    </row>
    <row r="44764" spans="2:23">
      <c r="B44764"/>
      <c r="F44764"/>
      <c r="T44764"/>
      <c r="U44764"/>
      <c r="V44764"/>
      <c r="W44764"/>
    </row>
    <row r="44765" spans="2:23">
      <c r="B44765"/>
      <c r="F44765"/>
      <c r="T44765"/>
      <c r="U44765"/>
      <c r="V44765"/>
      <c r="W44765"/>
    </row>
    <row r="44766" spans="2:23">
      <c r="B44766"/>
      <c r="F44766"/>
      <c r="T44766"/>
      <c r="U44766"/>
      <c r="V44766"/>
      <c r="W44766"/>
    </row>
    <row r="44767" spans="2:23">
      <c r="B44767"/>
      <c r="F44767"/>
      <c r="T44767"/>
      <c r="U44767"/>
      <c r="V44767"/>
      <c r="W44767"/>
    </row>
    <row r="44768" spans="2:23">
      <c r="B44768"/>
      <c r="F44768"/>
      <c r="T44768"/>
      <c r="U44768"/>
      <c r="V44768"/>
      <c r="W44768"/>
    </row>
    <row r="44769" spans="2:23">
      <c r="B44769"/>
      <c r="F44769"/>
      <c r="T44769"/>
      <c r="U44769"/>
      <c r="V44769"/>
      <c r="W44769"/>
    </row>
    <row r="44770" spans="2:23">
      <c r="B44770"/>
      <c r="F44770"/>
      <c r="T44770"/>
      <c r="U44770"/>
      <c r="V44770"/>
      <c r="W44770"/>
    </row>
    <row r="44771" spans="2:23">
      <c r="B44771"/>
      <c r="F44771"/>
      <c r="T44771"/>
      <c r="U44771"/>
      <c r="V44771"/>
      <c r="W44771"/>
    </row>
    <row r="44772" spans="2:23">
      <c r="B44772"/>
      <c r="F44772"/>
      <c r="T44772"/>
      <c r="U44772"/>
      <c r="V44772"/>
      <c r="W44772"/>
    </row>
    <row r="44773" spans="2:23">
      <c r="B44773"/>
      <c r="F44773"/>
      <c r="T44773"/>
      <c r="U44773"/>
      <c r="V44773"/>
      <c r="W44773"/>
    </row>
    <row r="44774" spans="2:23">
      <c r="B44774"/>
      <c r="F44774"/>
      <c r="T44774"/>
      <c r="U44774"/>
      <c r="V44774"/>
      <c r="W44774"/>
    </row>
    <row r="44775" spans="2:23">
      <c r="B44775"/>
      <c r="F44775"/>
      <c r="T44775"/>
      <c r="U44775"/>
      <c r="V44775"/>
      <c r="W44775"/>
    </row>
    <row r="44776" spans="2:23">
      <c r="B44776"/>
      <c r="F44776"/>
      <c r="T44776"/>
      <c r="U44776"/>
      <c r="V44776"/>
      <c r="W44776"/>
    </row>
    <row r="44777" spans="2:23">
      <c r="B44777"/>
      <c r="F44777"/>
      <c r="T44777"/>
      <c r="U44777"/>
      <c r="V44777"/>
      <c r="W44777"/>
    </row>
    <row r="44778" spans="2:23">
      <c r="B44778"/>
      <c r="F44778"/>
      <c r="T44778"/>
      <c r="U44778"/>
      <c r="V44778"/>
      <c r="W44778"/>
    </row>
    <row r="44779" spans="2:23">
      <c r="B44779"/>
      <c r="F44779"/>
      <c r="T44779"/>
      <c r="U44779"/>
      <c r="V44779"/>
      <c r="W44779"/>
    </row>
    <row r="44780" spans="2:23">
      <c r="B44780"/>
      <c r="F44780"/>
      <c r="T44780"/>
      <c r="U44780"/>
      <c r="V44780"/>
      <c r="W44780"/>
    </row>
    <row r="44781" spans="2:23">
      <c r="B44781"/>
      <c r="F44781"/>
      <c r="T44781"/>
      <c r="U44781"/>
      <c r="V44781"/>
      <c r="W44781"/>
    </row>
    <row r="44782" spans="2:23">
      <c r="B44782"/>
      <c r="F44782"/>
      <c r="T44782"/>
      <c r="U44782"/>
      <c r="V44782"/>
      <c r="W44782"/>
    </row>
    <row r="44783" spans="2:23">
      <c r="B44783"/>
      <c r="F44783"/>
      <c r="T44783"/>
      <c r="U44783"/>
      <c r="V44783"/>
      <c r="W44783"/>
    </row>
    <row r="44784" spans="2:23">
      <c r="B44784"/>
      <c r="F44784"/>
      <c r="T44784"/>
      <c r="U44784"/>
      <c r="V44784"/>
      <c r="W44784"/>
    </row>
    <row r="44785" spans="2:23">
      <c r="B44785"/>
      <c r="F44785"/>
      <c r="T44785"/>
      <c r="U44785"/>
      <c r="V44785"/>
      <c r="W44785"/>
    </row>
    <row r="44786" spans="2:23">
      <c r="B44786"/>
      <c r="F44786"/>
      <c r="T44786"/>
      <c r="U44786"/>
      <c r="V44786"/>
      <c r="W44786"/>
    </row>
    <row r="44787" spans="2:23">
      <c r="B44787"/>
      <c r="F44787"/>
      <c r="T44787"/>
      <c r="U44787"/>
      <c r="V44787"/>
      <c r="W44787"/>
    </row>
    <row r="44788" spans="2:23">
      <c r="B44788"/>
      <c r="F44788"/>
      <c r="T44788"/>
      <c r="U44788"/>
      <c r="V44788"/>
      <c r="W44788"/>
    </row>
    <row r="44789" spans="2:23">
      <c r="B44789"/>
      <c r="F44789"/>
      <c r="T44789"/>
      <c r="U44789"/>
      <c r="V44789"/>
      <c r="W44789"/>
    </row>
    <row r="44790" spans="2:23">
      <c r="B44790"/>
      <c r="F44790"/>
      <c r="T44790"/>
      <c r="U44790"/>
      <c r="V44790"/>
      <c r="W44790"/>
    </row>
    <row r="44791" spans="2:23">
      <c r="B44791"/>
      <c r="F44791"/>
      <c r="T44791"/>
      <c r="U44791"/>
      <c r="V44791"/>
      <c r="W44791"/>
    </row>
    <row r="44792" spans="2:23">
      <c r="B44792"/>
      <c r="F44792"/>
      <c r="T44792"/>
      <c r="U44792"/>
      <c r="V44792"/>
      <c r="W44792"/>
    </row>
    <row r="44793" spans="2:23">
      <c r="B44793"/>
      <c r="F44793"/>
      <c r="T44793"/>
      <c r="U44793"/>
      <c r="V44793"/>
      <c r="W44793"/>
    </row>
    <row r="44794" spans="2:23">
      <c r="B44794"/>
      <c r="F44794"/>
      <c r="T44794"/>
      <c r="U44794"/>
      <c r="V44794"/>
      <c r="W44794"/>
    </row>
    <row r="44795" spans="2:23">
      <c r="B44795"/>
      <c r="F44795"/>
      <c r="T44795"/>
      <c r="U44795"/>
      <c r="V44795"/>
      <c r="W44795"/>
    </row>
    <row r="44796" spans="2:23">
      <c r="B44796"/>
      <c r="F44796"/>
      <c r="T44796"/>
      <c r="U44796"/>
      <c r="V44796"/>
      <c r="W44796"/>
    </row>
    <row r="44797" spans="2:23">
      <c r="B44797"/>
      <c r="F44797"/>
      <c r="T44797"/>
      <c r="U44797"/>
      <c r="V44797"/>
      <c r="W44797"/>
    </row>
    <row r="44798" spans="2:23">
      <c r="B44798"/>
      <c r="F44798"/>
      <c r="T44798"/>
      <c r="U44798"/>
      <c r="V44798"/>
      <c r="W44798"/>
    </row>
    <row r="44799" spans="2:23">
      <c r="B44799"/>
      <c r="F44799"/>
      <c r="T44799"/>
      <c r="U44799"/>
      <c r="V44799"/>
      <c r="W44799"/>
    </row>
    <row r="44800" spans="2:23">
      <c r="B44800"/>
      <c r="F44800"/>
      <c r="T44800"/>
      <c r="U44800"/>
      <c r="V44800"/>
      <c r="W44800"/>
    </row>
    <row r="44801" spans="2:23">
      <c r="B44801"/>
      <c r="F44801"/>
      <c r="T44801"/>
      <c r="U44801"/>
      <c r="V44801"/>
      <c r="W44801"/>
    </row>
    <row r="44802" spans="2:23">
      <c r="B44802"/>
      <c r="F44802"/>
      <c r="T44802"/>
      <c r="U44802"/>
      <c r="V44802"/>
      <c r="W44802"/>
    </row>
    <row r="44803" spans="2:23">
      <c r="B44803"/>
      <c r="F44803"/>
      <c r="T44803"/>
      <c r="U44803"/>
      <c r="V44803"/>
      <c r="W44803"/>
    </row>
    <row r="44804" spans="2:23">
      <c r="B44804"/>
      <c r="F44804"/>
      <c r="T44804"/>
      <c r="U44804"/>
      <c r="V44804"/>
      <c r="W44804"/>
    </row>
    <row r="44805" spans="2:23">
      <c r="B44805"/>
      <c r="F44805"/>
      <c r="T44805"/>
      <c r="U44805"/>
      <c r="V44805"/>
      <c r="W44805"/>
    </row>
    <row r="44806" spans="2:23">
      <c r="B44806"/>
      <c r="F44806"/>
      <c r="T44806"/>
      <c r="U44806"/>
      <c r="V44806"/>
      <c r="W44806"/>
    </row>
    <row r="44807" spans="2:23">
      <c r="B44807"/>
      <c r="F44807"/>
      <c r="T44807"/>
      <c r="U44807"/>
      <c r="V44807"/>
      <c r="W44807"/>
    </row>
    <row r="44808" spans="2:23">
      <c r="B44808"/>
      <c r="F44808"/>
      <c r="T44808"/>
      <c r="U44808"/>
      <c r="V44808"/>
      <c r="W44808"/>
    </row>
    <row r="44809" spans="2:23">
      <c r="B44809"/>
      <c r="F44809"/>
      <c r="T44809"/>
      <c r="U44809"/>
      <c r="V44809"/>
      <c r="W44809"/>
    </row>
    <row r="44810" spans="2:23">
      <c r="B44810"/>
      <c r="F44810"/>
      <c r="T44810"/>
      <c r="U44810"/>
      <c r="V44810"/>
      <c r="W44810"/>
    </row>
    <row r="44811" spans="2:23">
      <c r="B44811"/>
      <c r="F44811"/>
      <c r="T44811"/>
      <c r="U44811"/>
      <c r="V44811"/>
      <c r="W44811"/>
    </row>
    <row r="44812" spans="2:23">
      <c r="B44812"/>
      <c r="F44812"/>
      <c r="T44812"/>
      <c r="U44812"/>
      <c r="V44812"/>
      <c r="W44812"/>
    </row>
    <row r="44813" spans="2:23">
      <c r="B44813"/>
      <c r="F44813"/>
      <c r="T44813"/>
      <c r="U44813"/>
      <c r="V44813"/>
      <c r="W44813"/>
    </row>
    <row r="44814" spans="2:23">
      <c r="B44814"/>
      <c r="F44814"/>
      <c r="T44814"/>
      <c r="U44814"/>
      <c r="V44814"/>
      <c r="W44814"/>
    </row>
    <row r="44815" spans="2:23">
      <c r="B44815"/>
      <c r="F44815"/>
      <c r="T44815"/>
      <c r="U44815"/>
      <c r="V44815"/>
      <c r="W44815"/>
    </row>
    <row r="44816" spans="2:23">
      <c r="B44816"/>
      <c r="F44816"/>
      <c r="T44816"/>
      <c r="U44816"/>
      <c r="V44816"/>
      <c r="W44816"/>
    </row>
    <row r="44817" spans="2:23">
      <c r="B44817"/>
      <c r="F44817"/>
      <c r="T44817"/>
      <c r="U44817"/>
      <c r="V44817"/>
      <c r="W44817"/>
    </row>
    <row r="44818" spans="2:23">
      <c r="B44818"/>
      <c r="F44818"/>
      <c r="T44818"/>
      <c r="U44818"/>
      <c r="V44818"/>
      <c r="W44818"/>
    </row>
    <row r="44819" spans="2:23">
      <c r="B44819"/>
      <c r="F44819"/>
      <c r="T44819"/>
      <c r="U44819"/>
      <c r="V44819"/>
      <c r="W44819"/>
    </row>
    <row r="44820" spans="2:23">
      <c r="B44820"/>
      <c r="F44820"/>
      <c r="T44820"/>
      <c r="U44820"/>
      <c r="V44820"/>
      <c r="W44820"/>
    </row>
    <row r="44821" spans="2:23">
      <c r="B44821"/>
      <c r="F44821"/>
      <c r="T44821"/>
      <c r="U44821"/>
      <c r="V44821"/>
      <c r="W44821"/>
    </row>
    <row r="44822" spans="2:23">
      <c r="B44822"/>
      <c r="F44822"/>
      <c r="T44822"/>
      <c r="U44822"/>
      <c r="V44822"/>
      <c r="W44822"/>
    </row>
    <row r="44823" spans="2:23">
      <c r="B44823"/>
      <c r="F44823"/>
      <c r="T44823"/>
      <c r="U44823"/>
      <c r="V44823"/>
      <c r="W44823"/>
    </row>
    <row r="44824" spans="2:23">
      <c r="B44824"/>
      <c r="F44824"/>
      <c r="T44824"/>
      <c r="U44824"/>
      <c r="V44824"/>
      <c r="W44824"/>
    </row>
    <row r="44825" spans="2:23">
      <c r="B44825"/>
      <c r="F44825"/>
      <c r="T44825"/>
      <c r="U44825"/>
      <c r="V44825"/>
      <c r="W44825"/>
    </row>
    <row r="44826" spans="2:23">
      <c r="B44826"/>
      <c r="F44826"/>
      <c r="T44826"/>
      <c r="U44826"/>
      <c r="V44826"/>
      <c r="W44826"/>
    </row>
    <row r="44827" spans="2:23">
      <c r="B44827"/>
      <c r="F44827"/>
      <c r="T44827"/>
      <c r="U44827"/>
      <c r="V44827"/>
      <c r="W44827"/>
    </row>
    <row r="44828" spans="2:23">
      <c r="B44828"/>
      <c r="F44828"/>
      <c r="T44828"/>
      <c r="U44828"/>
      <c r="V44828"/>
      <c r="W44828"/>
    </row>
    <row r="44829" spans="2:23">
      <c r="B44829"/>
      <c r="F44829"/>
      <c r="T44829"/>
      <c r="U44829"/>
      <c r="V44829"/>
      <c r="W44829"/>
    </row>
    <row r="44830" spans="2:23">
      <c r="B44830"/>
      <c r="F44830"/>
      <c r="T44830"/>
      <c r="U44830"/>
      <c r="V44830"/>
      <c r="W44830"/>
    </row>
    <row r="44831" spans="2:23">
      <c r="B44831"/>
      <c r="F44831"/>
      <c r="T44831"/>
      <c r="U44831"/>
      <c r="V44831"/>
      <c r="W44831"/>
    </row>
    <row r="44832" spans="2:23">
      <c r="B44832"/>
      <c r="F44832"/>
      <c r="T44832"/>
      <c r="U44832"/>
      <c r="V44832"/>
      <c r="W44832"/>
    </row>
    <row r="44833" spans="2:23">
      <c r="B44833"/>
      <c r="F44833"/>
      <c r="T44833"/>
      <c r="U44833"/>
      <c r="V44833"/>
      <c r="W44833"/>
    </row>
    <row r="44834" spans="2:23">
      <c r="B44834"/>
      <c r="F44834"/>
      <c r="T44834"/>
      <c r="U44834"/>
      <c r="V44834"/>
      <c r="W44834"/>
    </row>
    <row r="44835" spans="2:23">
      <c r="B44835"/>
      <c r="F44835"/>
      <c r="T44835"/>
      <c r="U44835"/>
      <c r="V44835"/>
      <c r="W44835"/>
    </row>
    <row r="44836" spans="2:23">
      <c r="B44836"/>
      <c r="F44836"/>
      <c r="T44836"/>
      <c r="U44836"/>
      <c r="V44836"/>
      <c r="W44836"/>
    </row>
    <row r="44837" spans="2:23">
      <c r="B44837"/>
      <c r="F44837"/>
      <c r="T44837"/>
      <c r="U44837"/>
      <c r="V44837"/>
      <c r="W44837"/>
    </row>
    <row r="44838" spans="2:23">
      <c r="B44838"/>
      <c r="F44838"/>
      <c r="T44838"/>
      <c r="U44838"/>
      <c r="V44838"/>
      <c r="W44838"/>
    </row>
    <row r="44839" spans="2:23">
      <c r="B44839"/>
      <c r="F44839"/>
      <c r="T44839"/>
      <c r="U44839"/>
      <c r="V44839"/>
      <c r="W44839"/>
    </row>
    <row r="44840" spans="2:23">
      <c r="B44840"/>
      <c r="F44840"/>
      <c r="T44840"/>
      <c r="U44840"/>
      <c r="V44840"/>
      <c r="W44840"/>
    </row>
    <row r="44841" spans="2:23">
      <c r="B44841"/>
      <c r="F44841"/>
      <c r="T44841"/>
      <c r="U44841"/>
      <c r="V44841"/>
      <c r="W44841"/>
    </row>
    <row r="44842" spans="2:23">
      <c r="B44842"/>
      <c r="F44842"/>
      <c r="T44842"/>
      <c r="U44842"/>
      <c r="V44842"/>
      <c r="W44842"/>
    </row>
    <row r="44843" spans="2:23">
      <c r="B44843"/>
      <c r="F44843"/>
      <c r="T44843"/>
      <c r="U44843"/>
      <c r="V44843"/>
      <c r="W44843"/>
    </row>
    <row r="44844" spans="2:23">
      <c r="B44844"/>
      <c r="F44844"/>
      <c r="T44844"/>
      <c r="U44844"/>
      <c r="V44844"/>
      <c r="W44844"/>
    </row>
    <row r="44845" spans="2:23">
      <c r="B44845"/>
      <c r="F44845"/>
      <c r="T44845"/>
      <c r="U44845"/>
      <c r="V44845"/>
      <c r="W44845"/>
    </row>
    <row r="44846" spans="2:23">
      <c r="B44846"/>
      <c r="F44846"/>
      <c r="T44846"/>
      <c r="U44846"/>
      <c r="V44846"/>
      <c r="W44846"/>
    </row>
    <row r="44847" spans="2:23">
      <c r="B44847"/>
      <c r="F44847"/>
      <c r="T44847"/>
      <c r="U44847"/>
      <c r="V44847"/>
      <c r="W44847"/>
    </row>
    <row r="44848" spans="2:23">
      <c r="B44848"/>
      <c r="F44848"/>
      <c r="T44848"/>
      <c r="U44848"/>
      <c r="V44848"/>
      <c r="W44848"/>
    </row>
    <row r="44849" spans="2:23">
      <c r="B44849"/>
      <c r="F44849"/>
      <c r="T44849"/>
      <c r="U44849"/>
      <c r="V44849"/>
      <c r="W44849"/>
    </row>
    <row r="44850" spans="2:23">
      <c r="B44850"/>
      <c r="F44850"/>
      <c r="T44850"/>
      <c r="U44850"/>
      <c r="V44850"/>
      <c r="W44850"/>
    </row>
    <row r="44851" spans="2:23">
      <c r="B44851"/>
      <c r="F44851"/>
      <c r="T44851"/>
      <c r="U44851"/>
      <c r="V44851"/>
      <c r="W44851"/>
    </row>
    <row r="44852" spans="2:23">
      <c r="B44852"/>
      <c r="F44852"/>
      <c r="T44852"/>
      <c r="U44852"/>
      <c r="V44852"/>
      <c r="W44852"/>
    </row>
    <row r="44853" spans="2:23">
      <c r="B44853"/>
      <c r="F44853"/>
      <c r="T44853"/>
      <c r="U44853"/>
      <c r="V44853"/>
      <c r="W44853"/>
    </row>
    <row r="44854" spans="2:23">
      <c r="B44854"/>
      <c r="F44854"/>
      <c r="T44854"/>
      <c r="U44854"/>
      <c r="V44854"/>
      <c r="W44854"/>
    </row>
    <row r="44855" spans="2:23">
      <c r="B44855"/>
      <c r="F44855"/>
      <c r="T44855"/>
      <c r="U44855"/>
      <c r="V44855"/>
      <c r="W44855"/>
    </row>
    <row r="44856" spans="2:23">
      <c r="B44856"/>
      <c r="F44856"/>
      <c r="T44856"/>
      <c r="U44856"/>
      <c r="V44856"/>
      <c r="W44856"/>
    </row>
    <row r="44857" spans="2:23">
      <c r="B44857"/>
      <c r="F44857"/>
      <c r="T44857"/>
      <c r="U44857"/>
      <c r="V44857"/>
      <c r="W44857"/>
    </row>
    <row r="44858" spans="2:23">
      <c r="B44858"/>
      <c r="F44858"/>
      <c r="T44858"/>
      <c r="U44858"/>
      <c r="V44858"/>
      <c r="W44858"/>
    </row>
    <row r="44859" spans="2:23">
      <c r="B44859"/>
      <c r="F44859"/>
      <c r="T44859"/>
      <c r="U44859"/>
      <c r="V44859"/>
      <c r="W44859"/>
    </row>
    <row r="44860" spans="2:23">
      <c r="B44860"/>
      <c r="F44860"/>
      <c r="T44860"/>
      <c r="U44860"/>
      <c r="V44860"/>
      <c r="W44860"/>
    </row>
    <row r="44861" spans="2:23">
      <c r="B44861"/>
      <c r="F44861"/>
      <c r="T44861"/>
      <c r="U44861"/>
      <c r="V44861"/>
      <c r="W44861"/>
    </row>
    <row r="44862" spans="2:23">
      <c r="B44862"/>
      <c r="F44862"/>
      <c r="T44862"/>
      <c r="U44862"/>
      <c r="V44862"/>
      <c r="W44862"/>
    </row>
    <row r="44863" spans="2:23">
      <c r="B44863"/>
      <c r="F44863"/>
      <c r="T44863"/>
      <c r="U44863"/>
      <c r="V44863"/>
      <c r="W44863"/>
    </row>
    <row r="44864" spans="2:23">
      <c r="B44864"/>
      <c r="F44864"/>
      <c r="T44864"/>
      <c r="U44864"/>
      <c r="V44864"/>
      <c r="W44864"/>
    </row>
    <row r="44865" spans="2:23">
      <c r="B44865"/>
      <c r="F44865"/>
      <c r="T44865"/>
      <c r="U44865"/>
      <c r="V44865"/>
      <c r="W44865"/>
    </row>
    <row r="44866" spans="2:23">
      <c r="B44866"/>
      <c r="F44866"/>
      <c r="T44866"/>
      <c r="U44866"/>
      <c r="V44866"/>
      <c r="W44866"/>
    </row>
    <row r="44867" spans="2:23">
      <c r="B44867"/>
      <c r="F44867"/>
      <c r="T44867"/>
      <c r="U44867"/>
      <c r="V44867"/>
      <c r="W44867"/>
    </row>
    <row r="44868" spans="2:23">
      <c r="B44868"/>
      <c r="F44868"/>
      <c r="T44868"/>
      <c r="U44868"/>
      <c r="V44868"/>
      <c r="W44868"/>
    </row>
    <row r="44869" spans="2:23">
      <c r="B44869"/>
      <c r="F44869"/>
      <c r="T44869"/>
      <c r="U44869"/>
      <c r="V44869"/>
      <c r="W44869"/>
    </row>
    <row r="44870" spans="2:23">
      <c r="B44870"/>
      <c r="F44870"/>
      <c r="T44870"/>
      <c r="U44870"/>
      <c r="V44870"/>
      <c r="W44870"/>
    </row>
    <row r="44871" spans="2:23">
      <c r="B44871"/>
      <c r="F44871"/>
      <c r="T44871"/>
      <c r="U44871"/>
      <c r="V44871"/>
      <c r="W44871"/>
    </row>
    <row r="44872" spans="2:23">
      <c r="B44872"/>
      <c r="F44872"/>
      <c r="T44872"/>
      <c r="U44872"/>
      <c r="V44872"/>
      <c r="W44872"/>
    </row>
    <row r="44873" spans="2:23">
      <c r="B44873"/>
      <c r="F44873"/>
      <c r="T44873"/>
      <c r="U44873"/>
      <c r="V44873"/>
      <c r="W44873"/>
    </row>
    <row r="44874" spans="2:23">
      <c r="B44874"/>
      <c r="F44874"/>
      <c r="T44874"/>
      <c r="U44874"/>
      <c r="V44874"/>
      <c r="W44874"/>
    </row>
    <row r="44875" spans="2:23">
      <c r="B44875"/>
      <c r="F44875"/>
      <c r="T44875"/>
      <c r="U44875"/>
      <c r="V44875"/>
      <c r="W44875"/>
    </row>
    <row r="44876" spans="2:23">
      <c r="B44876"/>
      <c r="F44876"/>
      <c r="T44876"/>
      <c r="U44876"/>
      <c r="V44876"/>
      <c r="W44876"/>
    </row>
    <row r="44877" spans="2:23">
      <c r="B44877"/>
      <c r="F44877"/>
      <c r="T44877"/>
      <c r="U44877"/>
      <c r="V44877"/>
      <c r="W44877"/>
    </row>
    <row r="44878" spans="2:23">
      <c r="B44878"/>
      <c r="F44878"/>
      <c r="T44878"/>
      <c r="U44878"/>
      <c r="V44878"/>
      <c r="W44878"/>
    </row>
    <row r="44879" spans="2:23">
      <c r="B44879"/>
      <c r="F44879"/>
      <c r="T44879"/>
      <c r="U44879"/>
      <c r="V44879"/>
      <c r="W44879"/>
    </row>
    <row r="44880" spans="2:23">
      <c r="B44880"/>
      <c r="F44880"/>
      <c r="T44880"/>
      <c r="U44880"/>
      <c r="V44880"/>
      <c r="W44880"/>
    </row>
    <row r="44881" spans="2:23">
      <c r="B44881"/>
      <c r="F44881"/>
      <c r="T44881"/>
      <c r="U44881"/>
      <c r="V44881"/>
      <c r="W44881"/>
    </row>
    <row r="44882" spans="2:23">
      <c r="B44882"/>
      <c r="F44882"/>
      <c r="T44882"/>
      <c r="U44882"/>
      <c r="V44882"/>
      <c r="W44882"/>
    </row>
    <row r="44883" spans="2:23">
      <c r="B44883"/>
      <c r="F44883"/>
      <c r="T44883"/>
      <c r="U44883"/>
      <c r="V44883"/>
      <c r="W44883"/>
    </row>
    <row r="44884" spans="2:23">
      <c r="B44884"/>
      <c r="F44884"/>
      <c r="T44884"/>
      <c r="U44884"/>
      <c r="V44884"/>
      <c r="W44884"/>
    </row>
    <row r="44885" spans="2:23">
      <c r="B44885"/>
      <c r="F44885"/>
      <c r="T44885"/>
      <c r="U44885"/>
      <c r="V44885"/>
      <c r="W44885"/>
    </row>
    <row r="44886" spans="2:23">
      <c r="B44886"/>
      <c r="F44886"/>
      <c r="T44886"/>
      <c r="U44886"/>
      <c r="V44886"/>
      <c r="W44886"/>
    </row>
    <row r="44887" spans="2:23">
      <c r="B44887"/>
      <c r="F44887"/>
      <c r="T44887"/>
      <c r="U44887"/>
      <c r="V44887"/>
      <c r="W44887"/>
    </row>
    <row r="44888" spans="2:23">
      <c r="B44888"/>
      <c r="F44888"/>
      <c r="T44888"/>
      <c r="U44888"/>
      <c r="V44888"/>
      <c r="W44888"/>
    </row>
    <row r="44889" spans="2:23">
      <c r="B44889"/>
      <c r="F44889"/>
      <c r="T44889"/>
      <c r="U44889"/>
      <c r="V44889"/>
      <c r="W44889"/>
    </row>
    <row r="44890" spans="2:23">
      <c r="B44890"/>
      <c r="F44890"/>
      <c r="T44890"/>
      <c r="U44890"/>
      <c r="V44890"/>
      <c r="W44890"/>
    </row>
    <row r="44891" spans="2:23">
      <c r="B44891"/>
      <c r="F44891"/>
      <c r="T44891"/>
      <c r="U44891"/>
      <c r="V44891"/>
      <c r="W44891"/>
    </row>
    <row r="44892" spans="2:23">
      <c r="B44892"/>
      <c r="F44892"/>
      <c r="T44892"/>
      <c r="U44892"/>
      <c r="V44892"/>
      <c r="W44892"/>
    </row>
    <row r="44893" spans="2:23">
      <c r="B44893"/>
      <c r="F44893"/>
      <c r="T44893"/>
      <c r="U44893"/>
      <c r="V44893"/>
      <c r="W44893"/>
    </row>
    <row r="44894" spans="2:23">
      <c r="B44894"/>
      <c r="F44894"/>
      <c r="T44894"/>
      <c r="U44894"/>
      <c r="V44894"/>
      <c r="W44894"/>
    </row>
    <row r="44895" spans="2:23">
      <c r="B44895"/>
      <c r="F44895"/>
      <c r="T44895"/>
      <c r="U44895"/>
      <c r="V44895"/>
      <c r="W44895"/>
    </row>
    <row r="44896" spans="2:23">
      <c r="B44896"/>
      <c r="F44896"/>
      <c r="T44896"/>
      <c r="U44896"/>
      <c r="V44896"/>
      <c r="W44896"/>
    </row>
    <row r="44897" spans="2:23">
      <c r="B44897"/>
      <c r="F44897"/>
      <c r="T44897"/>
      <c r="U44897"/>
      <c r="V44897"/>
      <c r="W44897"/>
    </row>
    <row r="44898" spans="2:23">
      <c r="B44898"/>
      <c r="F44898"/>
      <c r="T44898"/>
      <c r="U44898"/>
      <c r="V44898"/>
      <c r="W44898"/>
    </row>
    <row r="44899" spans="2:23">
      <c r="B44899"/>
      <c r="F44899"/>
      <c r="T44899"/>
      <c r="U44899"/>
      <c r="V44899"/>
      <c r="W44899"/>
    </row>
    <row r="44900" spans="2:23">
      <c r="B44900"/>
      <c r="F44900"/>
      <c r="T44900"/>
      <c r="U44900"/>
      <c r="V44900"/>
      <c r="W44900"/>
    </row>
    <row r="44901" spans="2:23">
      <c r="B44901"/>
      <c r="F44901"/>
      <c r="T44901"/>
      <c r="U44901"/>
      <c r="V44901"/>
      <c r="W44901"/>
    </row>
    <row r="44902" spans="2:23">
      <c r="B44902"/>
      <c r="F44902"/>
      <c r="T44902"/>
      <c r="U44902"/>
      <c r="V44902"/>
      <c r="W44902"/>
    </row>
    <row r="44903" spans="2:23">
      <c r="B44903"/>
      <c r="F44903"/>
      <c r="T44903"/>
      <c r="U44903"/>
      <c r="V44903"/>
      <c r="W44903"/>
    </row>
    <row r="44904" spans="2:23">
      <c r="B44904"/>
      <c r="F44904"/>
      <c r="T44904"/>
      <c r="U44904"/>
      <c r="V44904"/>
      <c r="W44904"/>
    </row>
    <row r="44905" spans="2:23">
      <c r="B44905"/>
      <c r="F44905"/>
      <c r="T44905"/>
      <c r="U44905"/>
      <c r="V44905"/>
      <c r="W44905"/>
    </row>
    <row r="44906" spans="2:23">
      <c r="B44906"/>
      <c r="F44906"/>
      <c r="T44906"/>
      <c r="U44906"/>
      <c r="V44906"/>
      <c r="W44906"/>
    </row>
    <row r="44907" spans="2:23">
      <c r="B44907"/>
      <c r="F44907"/>
      <c r="T44907"/>
      <c r="U44907"/>
      <c r="V44907"/>
      <c r="W44907"/>
    </row>
    <row r="44908" spans="2:23">
      <c r="B44908"/>
      <c r="F44908"/>
      <c r="T44908"/>
      <c r="U44908"/>
      <c r="V44908"/>
      <c r="W44908"/>
    </row>
    <row r="44909" spans="2:23">
      <c r="B44909"/>
      <c r="F44909"/>
      <c r="T44909"/>
      <c r="U44909"/>
      <c r="V44909"/>
      <c r="W44909"/>
    </row>
    <row r="44910" spans="2:23">
      <c r="B44910"/>
      <c r="F44910"/>
      <c r="T44910"/>
      <c r="U44910"/>
      <c r="V44910"/>
      <c r="W44910"/>
    </row>
    <row r="44911" spans="2:23">
      <c r="B44911"/>
      <c r="F44911"/>
      <c r="T44911"/>
      <c r="U44911"/>
      <c r="V44911"/>
      <c r="W44911"/>
    </row>
    <row r="44912" spans="2:23">
      <c r="B44912"/>
      <c r="F44912"/>
      <c r="T44912"/>
      <c r="U44912"/>
      <c r="V44912"/>
      <c r="W44912"/>
    </row>
    <row r="44913" spans="2:23">
      <c r="B44913"/>
      <c r="F44913"/>
      <c r="T44913"/>
      <c r="U44913"/>
      <c r="V44913"/>
      <c r="W44913"/>
    </row>
    <row r="44914" spans="2:23">
      <c r="B44914"/>
      <c r="F44914"/>
      <c r="T44914"/>
      <c r="U44914"/>
      <c r="V44914"/>
      <c r="W44914"/>
    </row>
    <row r="44915" spans="2:23">
      <c r="B44915"/>
      <c r="F44915"/>
      <c r="T44915"/>
      <c r="U44915"/>
      <c r="V44915"/>
      <c r="W44915"/>
    </row>
    <row r="44916" spans="2:23">
      <c r="B44916"/>
      <c r="F44916"/>
      <c r="T44916"/>
      <c r="U44916"/>
      <c r="V44916"/>
      <c r="W44916"/>
    </row>
    <row r="44917" spans="2:23">
      <c r="B44917"/>
      <c r="F44917"/>
      <c r="T44917"/>
      <c r="U44917"/>
      <c r="V44917"/>
      <c r="W44917"/>
    </row>
    <row r="44918" spans="2:23">
      <c r="B44918"/>
      <c r="F44918"/>
      <c r="T44918"/>
      <c r="U44918"/>
      <c r="V44918"/>
      <c r="W44918"/>
    </row>
    <row r="44919" spans="2:23">
      <c r="B44919"/>
      <c r="F44919"/>
      <c r="T44919"/>
      <c r="U44919"/>
      <c r="V44919"/>
      <c r="W44919"/>
    </row>
    <row r="44920" spans="2:23">
      <c r="B44920"/>
      <c r="F44920"/>
      <c r="T44920"/>
      <c r="U44920"/>
      <c r="V44920"/>
      <c r="W44920"/>
    </row>
    <row r="44921" spans="2:23">
      <c r="B44921"/>
      <c r="F44921"/>
      <c r="T44921"/>
      <c r="U44921"/>
      <c r="V44921"/>
      <c r="W44921"/>
    </row>
    <row r="44922" spans="2:23">
      <c r="B44922"/>
      <c r="F44922"/>
      <c r="T44922"/>
      <c r="U44922"/>
      <c r="V44922"/>
      <c r="W44922"/>
    </row>
    <row r="44923" spans="2:23">
      <c r="B44923"/>
      <c r="F44923"/>
      <c r="T44923"/>
      <c r="U44923"/>
      <c r="V44923"/>
      <c r="W44923"/>
    </row>
    <row r="44924" spans="2:23">
      <c r="B44924"/>
      <c r="F44924"/>
      <c r="T44924"/>
      <c r="U44924"/>
      <c r="V44924"/>
      <c r="W44924"/>
    </row>
    <row r="44925" spans="2:23">
      <c r="B44925"/>
      <c r="F44925"/>
      <c r="T44925"/>
      <c r="U44925"/>
      <c r="V44925"/>
      <c r="W44925"/>
    </row>
    <row r="44926" spans="2:23">
      <c r="B44926"/>
      <c r="F44926"/>
      <c r="T44926"/>
      <c r="U44926"/>
      <c r="V44926"/>
      <c r="W44926"/>
    </row>
    <row r="44927" spans="2:23">
      <c r="B44927"/>
      <c r="F44927"/>
      <c r="T44927"/>
      <c r="U44927"/>
      <c r="V44927"/>
      <c r="W44927"/>
    </row>
    <row r="44928" spans="2:23">
      <c r="B44928"/>
      <c r="F44928"/>
      <c r="T44928"/>
      <c r="U44928"/>
      <c r="V44928"/>
      <c r="W44928"/>
    </row>
    <row r="44929" spans="2:23">
      <c r="B44929"/>
      <c r="F44929"/>
      <c r="T44929"/>
      <c r="U44929"/>
      <c r="V44929"/>
      <c r="W44929"/>
    </row>
    <row r="44930" spans="2:23">
      <c r="B44930"/>
      <c r="F44930"/>
      <c r="T44930"/>
      <c r="U44930"/>
      <c r="V44930"/>
      <c r="W44930"/>
    </row>
    <row r="44931" spans="2:23">
      <c r="B44931"/>
      <c r="F44931"/>
      <c r="T44931"/>
      <c r="U44931"/>
      <c r="V44931"/>
      <c r="W44931"/>
    </row>
    <row r="44932" spans="2:23">
      <c r="B44932"/>
      <c r="F44932"/>
      <c r="T44932"/>
      <c r="U44932"/>
      <c r="V44932"/>
      <c r="W44932"/>
    </row>
    <row r="44933" spans="2:23">
      <c r="B44933"/>
      <c r="F44933"/>
      <c r="T44933"/>
      <c r="U44933"/>
      <c r="V44933"/>
      <c r="W44933"/>
    </row>
    <row r="44934" spans="2:23">
      <c r="B44934"/>
      <c r="F44934"/>
      <c r="T44934"/>
      <c r="U44934"/>
      <c r="V44934"/>
      <c r="W44934"/>
    </row>
    <row r="44935" spans="2:23">
      <c r="B44935"/>
      <c r="F44935"/>
      <c r="T44935"/>
      <c r="U44935"/>
      <c r="V44935"/>
      <c r="W44935"/>
    </row>
    <row r="44936" spans="2:23">
      <c r="B44936"/>
      <c r="F44936"/>
      <c r="T44936"/>
      <c r="U44936"/>
      <c r="V44936"/>
      <c r="W44936"/>
    </row>
    <row r="44937" spans="2:23">
      <c r="B44937"/>
      <c r="F44937"/>
      <c r="T44937"/>
      <c r="U44937"/>
      <c r="V44937"/>
      <c r="W44937"/>
    </row>
    <row r="44938" spans="2:23">
      <c r="B44938"/>
      <c r="F44938"/>
      <c r="T44938"/>
      <c r="U44938"/>
      <c r="V44938"/>
      <c r="W44938"/>
    </row>
    <row r="44939" spans="2:23">
      <c r="B44939"/>
      <c r="F44939"/>
      <c r="T44939"/>
      <c r="U44939"/>
      <c r="V44939"/>
      <c r="W44939"/>
    </row>
    <row r="44940" spans="2:23">
      <c r="B44940"/>
      <c r="F44940"/>
      <c r="T44940"/>
      <c r="U44940"/>
      <c r="V44940"/>
      <c r="W44940"/>
    </row>
    <row r="44941" spans="2:23">
      <c r="B44941"/>
      <c r="F44941"/>
      <c r="T44941"/>
      <c r="U44941"/>
      <c r="V44941"/>
      <c r="W44941"/>
    </row>
    <row r="44942" spans="2:23">
      <c r="B44942"/>
      <c r="F44942"/>
      <c r="T44942"/>
      <c r="U44942"/>
      <c r="V44942"/>
      <c r="W44942"/>
    </row>
    <row r="44943" spans="2:23">
      <c r="B44943"/>
      <c r="F44943"/>
      <c r="T44943"/>
      <c r="U44943"/>
      <c r="V44943"/>
      <c r="W44943"/>
    </row>
    <row r="44944" spans="2:23">
      <c r="B44944"/>
      <c r="F44944"/>
      <c r="T44944"/>
      <c r="U44944"/>
      <c r="V44944"/>
      <c r="W44944"/>
    </row>
    <row r="44945" spans="2:23">
      <c r="B44945"/>
      <c r="F44945"/>
      <c r="T44945"/>
      <c r="U44945"/>
      <c r="V44945"/>
      <c r="W44945"/>
    </row>
    <row r="44946" spans="2:23">
      <c r="B44946"/>
      <c r="F44946"/>
      <c r="T44946"/>
      <c r="U44946"/>
      <c r="V44946"/>
      <c r="W44946"/>
    </row>
    <row r="44947" spans="2:23">
      <c r="B44947"/>
      <c r="F44947"/>
      <c r="T44947"/>
      <c r="U44947"/>
      <c r="V44947"/>
      <c r="W44947"/>
    </row>
    <row r="44948" spans="2:23">
      <c r="B44948"/>
      <c r="F44948"/>
      <c r="T44948"/>
      <c r="U44948"/>
      <c r="V44948"/>
      <c r="W44948"/>
    </row>
    <row r="44949" spans="2:23">
      <c r="B44949"/>
      <c r="F44949"/>
      <c r="T44949"/>
      <c r="U44949"/>
      <c r="V44949"/>
      <c r="W44949"/>
    </row>
    <row r="44950" spans="2:23">
      <c r="B44950"/>
      <c r="F44950"/>
      <c r="T44950"/>
      <c r="U44950"/>
      <c r="V44950"/>
      <c r="W44950"/>
    </row>
    <row r="44951" spans="2:23">
      <c r="B44951"/>
      <c r="F44951"/>
      <c r="T44951"/>
      <c r="U44951"/>
      <c r="V44951"/>
      <c r="W44951"/>
    </row>
    <row r="44952" spans="2:23">
      <c r="B44952"/>
      <c r="F44952"/>
      <c r="T44952"/>
      <c r="U44952"/>
      <c r="V44952"/>
      <c r="W44952"/>
    </row>
    <row r="44953" spans="2:23">
      <c r="B44953"/>
      <c r="F44953"/>
      <c r="T44953"/>
      <c r="U44953"/>
      <c r="V44953"/>
      <c r="W44953"/>
    </row>
    <row r="44954" spans="2:23">
      <c r="B44954"/>
      <c r="F44954"/>
      <c r="T44954"/>
      <c r="U44954"/>
      <c r="V44954"/>
      <c r="W44954"/>
    </row>
    <row r="44955" spans="2:23">
      <c r="B44955"/>
      <c r="F44955"/>
      <c r="T44955"/>
      <c r="U44955"/>
      <c r="V44955"/>
      <c r="W44955"/>
    </row>
    <row r="44956" spans="2:23">
      <c r="B44956"/>
      <c r="F44956"/>
      <c r="T44956"/>
      <c r="U44956"/>
      <c r="V44956"/>
      <c r="W44956"/>
    </row>
    <row r="44957" spans="2:23">
      <c r="B44957"/>
      <c r="F44957"/>
      <c r="T44957"/>
      <c r="U44957"/>
      <c r="V44957"/>
      <c r="W44957"/>
    </row>
    <row r="44958" spans="2:23">
      <c r="B44958"/>
      <c r="F44958"/>
      <c r="T44958"/>
      <c r="U44958"/>
      <c r="V44958"/>
      <c r="W44958"/>
    </row>
    <row r="44959" spans="2:23">
      <c r="B44959"/>
      <c r="F44959"/>
      <c r="T44959"/>
      <c r="U44959"/>
      <c r="V44959"/>
      <c r="W44959"/>
    </row>
    <row r="44960" spans="2:23">
      <c r="B44960"/>
      <c r="F44960"/>
      <c r="T44960"/>
      <c r="U44960"/>
      <c r="V44960"/>
      <c r="W44960"/>
    </row>
    <row r="44961" spans="2:23">
      <c r="B44961"/>
      <c r="F44961"/>
      <c r="T44961"/>
      <c r="U44961"/>
      <c r="V44961"/>
      <c r="W44961"/>
    </row>
    <row r="44962" spans="2:23">
      <c r="B44962"/>
      <c r="F44962"/>
      <c r="T44962"/>
      <c r="U44962"/>
      <c r="V44962"/>
      <c r="W44962"/>
    </row>
    <row r="44963" spans="2:23">
      <c r="B44963"/>
      <c r="F44963"/>
      <c r="T44963"/>
      <c r="U44963"/>
      <c r="V44963"/>
      <c r="W44963"/>
    </row>
    <row r="44964" spans="2:23">
      <c r="B44964"/>
      <c r="F44964"/>
      <c r="T44964"/>
      <c r="U44964"/>
      <c r="V44964"/>
      <c r="W44964"/>
    </row>
    <row r="44965" spans="2:23">
      <c r="B44965"/>
      <c r="F44965"/>
      <c r="T44965"/>
      <c r="U44965"/>
      <c r="V44965"/>
      <c r="W44965"/>
    </row>
    <row r="44966" spans="2:23">
      <c r="B44966"/>
      <c r="F44966"/>
      <c r="T44966"/>
      <c r="U44966"/>
      <c r="V44966"/>
      <c r="W44966"/>
    </row>
    <row r="44967" spans="2:23">
      <c r="B44967"/>
      <c r="F44967"/>
      <c r="T44967"/>
      <c r="U44967"/>
      <c r="V44967"/>
      <c r="W44967"/>
    </row>
    <row r="44968" spans="2:23">
      <c r="B44968"/>
      <c r="F44968"/>
      <c r="T44968"/>
      <c r="U44968"/>
      <c r="V44968"/>
      <c r="W44968"/>
    </row>
    <row r="44969" spans="2:23">
      <c r="B44969"/>
      <c r="F44969"/>
      <c r="T44969"/>
      <c r="U44969"/>
      <c r="V44969"/>
      <c r="W44969"/>
    </row>
    <row r="44970" spans="2:23">
      <c r="B44970"/>
      <c r="F44970"/>
      <c r="T44970"/>
      <c r="U44970"/>
      <c r="V44970"/>
      <c r="W44970"/>
    </row>
    <row r="44971" spans="2:23">
      <c r="B44971"/>
      <c r="F44971"/>
      <c r="T44971"/>
      <c r="U44971"/>
      <c r="V44971"/>
      <c r="W44971"/>
    </row>
    <row r="44972" spans="2:23">
      <c r="B44972"/>
      <c r="F44972"/>
      <c r="T44972"/>
      <c r="U44972"/>
      <c r="V44972"/>
      <c r="W44972"/>
    </row>
    <row r="44973" spans="2:23">
      <c r="B44973"/>
      <c r="F44973"/>
      <c r="T44973"/>
      <c r="U44973"/>
      <c r="V44973"/>
      <c r="W44973"/>
    </row>
    <row r="44974" spans="2:23">
      <c r="B44974"/>
      <c r="F44974"/>
      <c r="T44974"/>
      <c r="U44974"/>
      <c r="V44974"/>
      <c r="W44974"/>
    </row>
    <row r="44975" spans="2:23">
      <c r="B44975"/>
      <c r="F44975"/>
      <c r="T44975"/>
      <c r="U44975"/>
      <c r="V44975"/>
      <c r="W44975"/>
    </row>
    <row r="44976" spans="2:23">
      <c r="B44976"/>
      <c r="F44976"/>
      <c r="T44976"/>
      <c r="U44976"/>
      <c r="V44976"/>
      <c r="W44976"/>
    </row>
    <row r="44977" spans="2:23">
      <c r="B44977"/>
      <c r="F44977"/>
      <c r="T44977"/>
      <c r="U44977"/>
      <c r="V44977"/>
      <c r="W44977"/>
    </row>
    <row r="44978" spans="2:23">
      <c r="B44978"/>
      <c r="F44978"/>
      <c r="T44978"/>
      <c r="U44978"/>
      <c r="V44978"/>
      <c r="W44978"/>
    </row>
    <row r="44979" spans="2:23">
      <c r="B44979"/>
      <c r="F44979"/>
      <c r="T44979"/>
      <c r="U44979"/>
      <c r="V44979"/>
      <c r="W44979"/>
    </row>
    <row r="44980" spans="2:23">
      <c r="B44980"/>
      <c r="F44980"/>
      <c r="T44980"/>
      <c r="U44980"/>
      <c r="V44980"/>
      <c r="W44980"/>
    </row>
    <row r="44981" spans="2:23">
      <c r="B44981"/>
      <c r="F44981"/>
      <c r="T44981"/>
      <c r="U44981"/>
      <c r="V44981"/>
      <c r="W44981"/>
    </row>
    <row r="44982" spans="2:23">
      <c r="B44982"/>
      <c r="F44982"/>
      <c r="T44982"/>
      <c r="U44982"/>
      <c r="V44982"/>
      <c r="W44982"/>
    </row>
    <row r="44983" spans="2:23">
      <c r="B44983"/>
      <c r="F44983"/>
      <c r="T44983"/>
      <c r="U44983"/>
      <c r="V44983"/>
      <c r="W44983"/>
    </row>
    <row r="44984" spans="2:23">
      <c r="B44984"/>
      <c r="F44984"/>
      <c r="T44984"/>
      <c r="U44984"/>
      <c r="V44984"/>
      <c r="W44984"/>
    </row>
    <row r="44985" spans="2:23">
      <c r="B44985"/>
      <c r="F44985"/>
      <c r="T44985"/>
      <c r="U44985"/>
      <c r="V44985"/>
      <c r="W44985"/>
    </row>
    <row r="44986" spans="2:23">
      <c r="B44986"/>
      <c r="F44986"/>
      <c r="T44986"/>
      <c r="U44986"/>
      <c r="V44986"/>
      <c r="W44986"/>
    </row>
    <row r="44987" spans="2:23">
      <c r="B44987"/>
      <c r="F44987"/>
      <c r="T44987"/>
      <c r="U44987"/>
      <c r="V44987"/>
      <c r="W44987"/>
    </row>
    <row r="44988" spans="2:23">
      <c r="B44988"/>
      <c r="F44988"/>
      <c r="T44988"/>
      <c r="U44988"/>
      <c r="V44988"/>
      <c r="W44988"/>
    </row>
    <row r="44989" spans="2:23">
      <c r="B44989"/>
      <c r="F44989"/>
      <c r="T44989"/>
      <c r="U44989"/>
      <c r="V44989"/>
      <c r="W44989"/>
    </row>
    <row r="44990" spans="2:23">
      <c r="B44990"/>
      <c r="F44990"/>
      <c r="T44990"/>
      <c r="U44990"/>
      <c r="V44990"/>
      <c r="W44990"/>
    </row>
    <row r="44991" spans="2:23">
      <c r="B44991"/>
      <c r="F44991"/>
      <c r="T44991"/>
      <c r="U44991"/>
      <c r="V44991"/>
      <c r="W44991"/>
    </row>
    <row r="44992" spans="2:23">
      <c r="B44992"/>
      <c r="F44992"/>
      <c r="T44992"/>
      <c r="U44992"/>
      <c r="V44992"/>
      <c r="W44992"/>
    </row>
    <row r="44993" spans="2:23">
      <c r="B44993"/>
      <c r="F44993"/>
      <c r="T44993"/>
      <c r="U44993"/>
      <c r="V44993"/>
      <c r="W44993"/>
    </row>
    <row r="44994" spans="2:23">
      <c r="B44994"/>
      <c r="F44994"/>
      <c r="T44994"/>
      <c r="U44994"/>
      <c r="V44994"/>
      <c r="W44994"/>
    </row>
    <row r="44995" spans="2:23">
      <c r="B44995"/>
      <c r="F44995"/>
      <c r="T44995"/>
      <c r="U44995"/>
      <c r="V44995"/>
      <c r="W44995"/>
    </row>
    <row r="44996" spans="2:23">
      <c r="B44996"/>
      <c r="F44996"/>
      <c r="T44996"/>
      <c r="U44996"/>
      <c r="V44996"/>
      <c r="W44996"/>
    </row>
    <row r="44997" spans="2:23">
      <c r="B44997"/>
      <c r="F44997"/>
      <c r="T44997"/>
      <c r="U44997"/>
      <c r="V44997"/>
      <c r="W44997"/>
    </row>
    <row r="44998" spans="2:23">
      <c r="B44998"/>
      <c r="F44998"/>
      <c r="T44998"/>
      <c r="U44998"/>
      <c r="V44998"/>
      <c r="W44998"/>
    </row>
    <row r="44999" spans="2:23">
      <c r="B44999"/>
      <c r="F44999"/>
      <c r="T44999"/>
      <c r="U44999"/>
      <c r="V44999"/>
      <c r="W44999"/>
    </row>
    <row r="45000" spans="2:23">
      <c r="B45000"/>
      <c r="F45000"/>
      <c r="T45000"/>
      <c r="U45000"/>
      <c r="V45000"/>
      <c r="W45000"/>
    </row>
    <row r="45001" spans="2:23">
      <c r="B45001"/>
      <c r="F45001"/>
      <c r="T45001"/>
      <c r="U45001"/>
      <c r="V45001"/>
      <c r="W45001"/>
    </row>
    <row r="45002" spans="2:23">
      <c r="B45002"/>
      <c r="F45002"/>
      <c r="T45002"/>
      <c r="U45002"/>
      <c r="V45002"/>
      <c r="W45002"/>
    </row>
    <row r="45003" spans="2:23">
      <c r="B45003"/>
      <c r="F45003"/>
      <c r="T45003"/>
      <c r="U45003"/>
      <c r="V45003"/>
      <c r="W45003"/>
    </row>
    <row r="45004" spans="2:23">
      <c r="B45004"/>
      <c r="F45004"/>
      <c r="T45004"/>
      <c r="U45004"/>
      <c r="V45004"/>
      <c r="W45004"/>
    </row>
    <row r="45005" spans="2:23">
      <c r="B45005"/>
      <c r="F45005"/>
      <c r="T45005"/>
      <c r="U45005"/>
      <c r="V45005"/>
      <c r="W45005"/>
    </row>
    <row r="45006" spans="2:23">
      <c r="B45006"/>
      <c r="F45006"/>
      <c r="T45006"/>
      <c r="U45006"/>
      <c r="V45006"/>
      <c r="W45006"/>
    </row>
    <row r="45007" spans="2:23">
      <c r="B45007"/>
      <c r="F45007"/>
      <c r="T45007"/>
      <c r="U45007"/>
      <c r="V45007"/>
      <c r="W45007"/>
    </row>
    <row r="45008" spans="2:23">
      <c r="B45008"/>
      <c r="F45008"/>
      <c r="T45008"/>
      <c r="U45008"/>
      <c r="V45008"/>
      <c r="W45008"/>
    </row>
    <row r="45009" spans="2:23">
      <c r="B45009"/>
      <c r="F45009"/>
      <c r="T45009"/>
      <c r="U45009"/>
      <c r="V45009"/>
      <c r="W45009"/>
    </row>
    <row r="45010" spans="2:23">
      <c r="B45010"/>
      <c r="F45010"/>
      <c r="T45010"/>
      <c r="U45010"/>
      <c r="V45010"/>
      <c r="W45010"/>
    </row>
    <row r="45011" spans="2:23">
      <c r="B45011"/>
      <c r="F45011"/>
      <c r="T45011"/>
      <c r="U45011"/>
      <c r="V45011"/>
      <c r="W45011"/>
    </row>
    <row r="45012" spans="2:23">
      <c r="B45012"/>
      <c r="F45012"/>
      <c r="T45012"/>
      <c r="U45012"/>
      <c r="V45012"/>
      <c r="W45012"/>
    </row>
    <row r="45013" spans="2:23">
      <c r="B45013"/>
      <c r="F45013"/>
      <c r="T45013"/>
      <c r="U45013"/>
      <c r="V45013"/>
      <c r="W45013"/>
    </row>
    <row r="45014" spans="2:23">
      <c r="B45014"/>
      <c r="F45014"/>
      <c r="T45014"/>
      <c r="U45014"/>
      <c r="V45014"/>
      <c r="W45014"/>
    </row>
    <row r="45015" spans="2:23">
      <c r="B45015"/>
      <c r="F45015"/>
      <c r="T45015"/>
      <c r="U45015"/>
      <c r="V45015"/>
      <c r="W45015"/>
    </row>
    <row r="45016" spans="2:23">
      <c r="B45016"/>
      <c r="F45016"/>
      <c r="T45016"/>
      <c r="U45016"/>
      <c r="V45016"/>
      <c r="W45016"/>
    </row>
    <row r="45017" spans="2:23">
      <c r="B45017"/>
      <c r="F45017"/>
      <c r="T45017"/>
      <c r="U45017"/>
      <c r="V45017"/>
      <c r="W45017"/>
    </row>
    <row r="45018" spans="2:23">
      <c r="B45018"/>
      <c r="F45018"/>
      <c r="T45018"/>
      <c r="U45018"/>
      <c r="V45018"/>
      <c r="W45018"/>
    </row>
    <row r="45019" spans="2:23">
      <c r="B45019"/>
      <c r="F45019"/>
      <c r="T45019"/>
      <c r="U45019"/>
      <c r="V45019"/>
      <c r="W45019"/>
    </row>
    <row r="45020" spans="2:23">
      <c r="B45020"/>
      <c r="F45020"/>
      <c r="T45020"/>
      <c r="U45020"/>
      <c r="V45020"/>
      <c r="W45020"/>
    </row>
    <row r="45021" spans="2:23">
      <c r="B45021"/>
      <c r="F45021"/>
      <c r="T45021"/>
      <c r="U45021"/>
      <c r="V45021"/>
      <c r="W45021"/>
    </row>
    <row r="45022" spans="2:23">
      <c r="B45022"/>
      <c r="F45022"/>
      <c r="T45022"/>
      <c r="U45022"/>
      <c r="V45022"/>
      <c r="W45022"/>
    </row>
    <row r="45023" spans="2:23">
      <c r="B45023"/>
      <c r="F45023"/>
      <c r="T45023"/>
      <c r="U45023"/>
      <c r="V45023"/>
      <c r="W45023"/>
    </row>
    <row r="45024" spans="2:23">
      <c r="B45024"/>
      <c r="F45024"/>
      <c r="T45024"/>
      <c r="U45024"/>
      <c r="V45024"/>
      <c r="W45024"/>
    </row>
    <row r="45025" spans="2:23">
      <c r="B45025"/>
      <c r="F45025"/>
      <c r="T45025"/>
      <c r="U45025"/>
      <c r="V45025"/>
      <c r="W45025"/>
    </row>
    <row r="45026" spans="2:23">
      <c r="B45026"/>
      <c r="F45026"/>
      <c r="T45026"/>
      <c r="U45026"/>
      <c r="V45026"/>
      <c r="W45026"/>
    </row>
    <row r="45027" spans="2:23">
      <c r="B45027"/>
      <c r="F45027"/>
      <c r="T45027"/>
      <c r="U45027"/>
      <c r="V45027"/>
      <c r="W45027"/>
    </row>
    <row r="45028" spans="2:23">
      <c r="B45028"/>
      <c r="F45028"/>
      <c r="T45028"/>
      <c r="U45028"/>
      <c r="V45028"/>
      <c r="W45028"/>
    </row>
    <row r="45029" spans="2:23">
      <c r="B45029"/>
      <c r="F45029"/>
      <c r="T45029"/>
      <c r="U45029"/>
      <c r="V45029"/>
      <c r="W45029"/>
    </row>
    <row r="45030" spans="2:23">
      <c r="B45030"/>
      <c r="F45030"/>
      <c r="T45030"/>
      <c r="U45030"/>
      <c r="V45030"/>
      <c r="W45030"/>
    </row>
    <row r="45031" spans="2:23">
      <c r="B45031"/>
      <c r="F45031"/>
      <c r="T45031"/>
      <c r="U45031"/>
      <c r="V45031"/>
      <c r="W45031"/>
    </row>
    <row r="45032" spans="2:23">
      <c r="B45032"/>
      <c r="F45032"/>
      <c r="T45032"/>
      <c r="U45032"/>
      <c r="V45032"/>
      <c r="W45032"/>
    </row>
    <row r="45033" spans="2:23">
      <c r="B45033"/>
      <c r="F45033"/>
      <c r="T45033"/>
      <c r="U45033"/>
      <c r="V45033"/>
      <c r="W45033"/>
    </row>
    <row r="45034" spans="2:23">
      <c r="B45034"/>
      <c r="F45034"/>
      <c r="T45034"/>
      <c r="U45034"/>
      <c r="V45034"/>
      <c r="W45034"/>
    </row>
    <row r="45035" spans="2:23">
      <c r="B45035"/>
      <c r="F45035"/>
      <c r="T45035"/>
      <c r="U45035"/>
      <c r="V45035"/>
      <c r="W45035"/>
    </row>
    <row r="45036" spans="2:23">
      <c r="B45036"/>
      <c r="F45036"/>
      <c r="T45036"/>
      <c r="U45036"/>
      <c r="V45036"/>
      <c r="W45036"/>
    </row>
    <row r="45037" spans="2:23">
      <c r="B45037"/>
      <c r="F45037"/>
      <c r="T45037"/>
      <c r="U45037"/>
      <c r="V45037"/>
      <c r="W45037"/>
    </row>
    <row r="45038" spans="2:23">
      <c r="B45038"/>
      <c r="F45038"/>
      <c r="T45038"/>
      <c r="U45038"/>
      <c r="V45038"/>
      <c r="W45038"/>
    </row>
    <row r="45039" spans="2:23">
      <c r="B45039"/>
      <c r="F45039"/>
      <c r="T45039"/>
      <c r="U45039"/>
      <c r="V45039"/>
      <c r="W45039"/>
    </row>
    <row r="45040" spans="2:23">
      <c r="B45040"/>
      <c r="F45040"/>
      <c r="T45040"/>
      <c r="U45040"/>
      <c r="V45040"/>
      <c r="W45040"/>
    </row>
    <row r="45041" spans="2:23">
      <c r="B45041"/>
      <c r="F45041"/>
      <c r="T45041"/>
      <c r="U45041"/>
      <c r="V45041"/>
      <c r="W45041"/>
    </row>
    <row r="45042" spans="2:23">
      <c r="B45042"/>
      <c r="F45042"/>
      <c r="T45042"/>
      <c r="U45042"/>
      <c r="V45042"/>
      <c r="W45042"/>
    </row>
    <row r="45043" spans="2:23">
      <c r="B45043"/>
      <c r="F45043"/>
      <c r="T45043"/>
      <c r="U45043"/>
      <c r="V45043"/>
      <c r="W45043"/>
    </row>
    <row r="45044" spans="2:23">
      <c r="B45044"/>
      <c r="F45044"/>
      <c r="T45044"/>
      <c r="U45044"/>
      <c r="V45044"/>
      <c r="W45044"/>
    </row>
    <row r="45045" spans="2:23">
      <c r="B45045"/>
      <c r="F45045"/>
      <c r="T45045"/>
      <c r="U45045"/>
      <c r="V45045"/>
      <c r="W45045"/>
    </row>
    <row r="45046" spans="2:23">
      <c r="B45046"/>
      <c r="F45046"/>
      <c r="T45046"/>
      <c r="U45046"/>
      <c r="V45046"/>
      <c r="W45046"/>
    </row>
    <row r="45047" spans="2:23">
      <c r="B45047"/>
      <c r="F45047"/>
      <c r="T45047"/>
      <c r="U45047"/>
      <c r="V45047"/>
      <c r="W45047"/>
    </row>
    <row r="45048" spans="2:23">
      <c r="B45048"/>
      <c r="F45048"/>
      <c r="T45048"/>
      <c r="U45048"/>
      <c r="V45048"/>
      <c r="W45048"/>
    </row>
    <row r="45049" spans="2:23">
      <c r="B45049"/>
      <c r="F45049"/>
      <c r="T45049"/>
      <c r="U45049"/>
      <c r="V45049"/>
      <c r="W45049"/>
    </row>
    <row r="45050" spans="2:23">
      <c r="B45050"/>
      <c r="F45050"/>
      <c r="T45050"/>
      <c r="U45050"/>
      <c r="V45050"/>
      <c r="W45050"/>
    </row>
    <row r="45051" spans="2:23">
      <c r="B45051"/>
      <c r="F45051"/>
      <c r="T45051"/>
      <c r="U45051"/>
      <c r="V45051"/>
      <c r="W45051"/>
    </row>
    <row r="45052" spans="2:23">
      <c r="B45052"/>
      <c r="F45052"/>
      <c r="T45052"/>
      <c r="U45052"/>
      <c r="V45052"/>
      <c r="W45052"/>
    </row>
    <row r="45053" spans="2:23">
      <c r="B45053"/>
      <c r="F45053"/>
      <c r="T45053"/>
      <c r="U45053"/>
      <c r="V45053"/>
      <c r="W45053"/>
    </row>
    <row r="45054" spans="2:23">
      <c r="B45054"/>
      <c r="F45054"/>
      <c r="T45054"/>
      <c r="U45054"/>
      <c r="V45054"/>
      <c r="W45054"/>
    </row>
    <row r="45055" spans="2:23">
      <c r="B45055"/>
      <c r="F45055"/>
      <c r="T45055"/>
      <c r="U45055"/>
      <c r="V45055"/>
      <c r="W45055"/>
    </row>
    <row r="45056" spans="2:23">
      <c r="B45056"/>
      <c r="F45056"/>
      <c r="T45056"/>
      <c r="U45056"/>
      <c r="V45056"/>
      <c r="W45056"/>
    </row>
    <row r="45057" spans="2:23">
      <c r="B45057"/>
      <c r="F45057"/>
      <c r="T45057"/>
      <c r="U45057"/>
      <c r="V45057"/>
      <c r="W45057"/>
    </row>
    <row r="45058" spans="2:23">
      <c r="B45058"/>
      <c r="F45058"/>
      <c r="T45058"/>
      <c r="U45058"/>
      <c r="V45058"/>
      <c r="W45058"/>
    </row>
    <row r="45059" spans="2:23">
      <c r="B45059"/>
      <c r="F45059"/>
      <c r="T45059"/>
      <c r="U45059"/>
      <c r="V45059"/>
      <c r="W45059"/>
    </row>
    <row r="45060" spans="2:23">
      <c r="B45060"/>
      <c r="F45060"/>
      <c r="T45060"/>
      <c r="U45060"/>
      <c r="V45060"/>
      <c r="W45060"/>
    </row>
    <row r="45061" spans="2:23">
      <c r="B45061"/>
      <c r="F45061"/>
      <c r="T45061"/>
      <c r="U45061"/>
      <c r="V45061"/>
      <c r="W45061"/>
    </row>
    <row r="45062" spans="2:23">
      <c r="B45062"/>
      <c r="F45062"/>
      <c r="T45062"/>
      <c r="U45062"/>
      <c r="V45062"/>
      <c r="W45062"/>
    </row>
    <row r="45063" spans="2:23">
      <c r="B45063"/>
      <c r="F45063"/>
      <c r="T45063"/>
      <c r="U45063"/>
      <c r="V45063"/>
      <c r="W45063"/>
    </row>
    <row r="45064" spans="2:23">
      <c r="B45064"/>
      <c r="F45064"/>
      <c r="T45064"/>
      <c r="U45064"/>
      <c r="V45064"/>
      <c r="W45064"/>
    </row>
    <row r="45065" spans="2:23">
      <c r="B45065"/>
      <c r="F45065"/>
      <c r="T45065"/>
      <c r="U45065"/>
      <c r="V45065"/>
      <c r="W45065"/>
    </row>
    <row r="45066" spans="2:23">
      <c r="B45066"/>
      <c r="F45066"/>
      <c r="T45066"/>
      <c r="U45066"/>
      <c r="V45066"/>
      <c r="W45066"/>
    </row>
    <row r="45067" spans="2:23">
      <c r="B45067"/>
      <c r="F45067"/>
      <c r="T45067"/>
      <c r="U45067"/>
      <c r="V45067"/>
      <c r="W45067"/>
    </row>
    <row r="45068" spans="2:23">
      <c r="B45068"/>
      <c r="F45068"/>
      <c r="T45068"/>
      <c r="U45068"/>
      <c r="V45068"/>
      <c r="W45068"/>
    </row>
    <row r="45069" spans="2:23">
      <c r="B45069"/>
      <c r="F45069"/>
      <c r="T45069"/>
      <c r="U45069"/>
      <c r="V45069"/>
      <c r="W45069"/>
    </row>
    <row r="45070" spans="2:23">
      <c r="B45070"/>
      <c r="F45070"/>
      <c r="T45070"/>
      <c r="U45070"/>
      <c r="V45070"/>
      <c r="W45070"/>
    </row>
    <row r="45071" spans="2:23">
      <c r="B45071"/>
      <c r="F45071"/>
      <c r="T45071"/>
      <c r="U45071"/>
      <c r="V45071"/>
      <c r="W45071"/>
    </row>
    <row r="45072" spans="2:23">
      <c r="B45072"/>
      <c r="F45072"/>
      <c r="T45072"/>
      <c r="U45072"/>
      <c r="V45072"/>
      <c r="W45072"/>
    </row>
    <row r="45073" spans="2:23">
      <c r="B45073"/>
      <c r="F45073"/>
      <c r="T45073"/>
      <c r="U45073"/>
      <c r="V45073"/>
      <c r="W45073"/>
    </row>
    <row r="45074" spans="2:23">
      <c r="B45074"/>
      <c r="F45074"/>
      <c r="T45074"/>
      <c r="U45074"/>
      <c r="V45074"/>
      <c r="W45074"/>
    </row>
    <row r="45075" spans="2:23">
      <c r="B45075"/>
      <c r="F45075"/>
      <c r="T45075"/>
      <c r="U45075"/>
      <c r="V45075"/>
      <c r="W45075"/>
    </row>
    <row r="45076" spans="2:23">
      <c r="B45076"/>
      <c r="F45076"/>
      <c r="T45076"/>
      <c r="U45076"/>
      <c r="V45076"/>
      <c r="W45076"/>
    </row>
    <row r="45077" spans="2:23">
      <c r="B45077"/>
      <c r="F45077"/>
      <c r="T45077"/>
      <c r="U45077"/>
      <c r="V45077"/>
      <c r="W45077"/>
    </row>
    <row r="45078" spans="2:23">
      <c r="B45078"/>
      <c r="F45078"/>
      <c r="T45078"/>
      <c r="U45078"/>
      <c r="V45078"/>
      <c r="W45078"/>
    </row>
    <row r="45079" spans="2:23">
      <c r="B45079"/>
      <c r="F45079"/>
      <c r="T45079"/>
      <c r="U45079"/>
      <c r="V45079"/>
      <c r="W45079"/>
    </row>
    <row r="45080" spans="2:23">
      <c r="B45080"/>
      <c r="F45080"/>
      <c r="T45080"/>
      <c r="U45080"/>
      <c r="V45080"/>
      <c r="W45080"/>
    </row>
    <row r="45081" spans="2:23">
      <c r="B45081"/>
      <c r="F45081"/>
      <c r="T45081"/>
      <c r="U45081"/>
      <c r="V45081"/>
      <c r="W45081"/>
    </row>
    <row r="45082" spans="2:23">
      <c r="B45082"/>
      <c r="F45082"/>
      <c r="T45082"/>
      <c r="U45082"/>
      <c r="V45082"/>
      <c r="W45082"/>
    </row>
    <row r="45083" spans="2:23">
      <c r="B45083"/>
      <c r="F45083"/>
      <c r="T45083"/>
      <c r="U45083"/>
      <c r="V45083"/>
      <c r="W45083"/>
    </row>
    <row r="45084" spans="2:23">
      <c r="B45084"/>
      <c r="F45084"/>
      <c r="T45084"/>
      <c r="U45084"/>
      <c r="V45084"/>
      <c r="W45084"/>
    </row>
    <row r="45085" spans="2:23">
      <c r="B45085"/>
      <c r="F45085"/>
      <c r="T45085"/>
      <c r="U45085"/>
      <c r="V45085"/>
      <c r="W45085"/>
    </row>
    <row r="45086" spans="2:23">
      <c r="B45086"/>
      <c r="F45086"/>
      <c r="T45086"/>
      <c r="U45086"/>
      <c r="V45086"/>
      <c r="W45086"/>
    </row>
    <row r="45087" spans="2:23">
      <c r="B45087"/>
      <c r="F45087"/>
      <c r="T45087"/>
      <c r="U45087"/>
      <c r="V45087"/>
      <c r="W45087"/>
    </row>
    <row r="45088" spans="2:23">
      <c r="B45088"/>
      <c r="F45088"/>
      <c r="T45088"/>
      <c r="U45088"/>
      <c r="V45088"/>
      <c r="W45088"/>
    </row>
    <row r="45089" spans="2:23">
      <c r="B45089"/>
      <c r="F45089"/>
      <c r="T45089"/>
      <c r="U45089"/>
      <c r="V45089"/>
      <c r="W45089"/>
    </row>
    <row r="45090" spans="2:23">
      <c r="B45090"/>
      <c r="F45090"/>
      <c r="T45090"/>
      <c r="U45090"/>
      <c r="V45090"/>
      <c r="W45090"/>
    </row>
    <row r="45091" spans="2:23">
      <c r="B45091"/>
      <c r="F45091"/>
      <c r="T45091"/>
      <c r="U45091"/>
      <c r="V45091"/>
      <c r="W45091"/>
    </row>
    <row r="45092" spans="2:23">
      <c r="B45092"/>
      <c r="F45092"/>
      <c r="T45092"/>
      <c r="U45092"/>
      <c r="V45092"/>
      <c r="W45092"/>
    </row>
    <row r="45093" spans="2:23">
      <c r="B45093"/>
      <c r="F45093"/>
      <c r="T45093"/>
      <c r="U45093"/>
      <c r="V45093"/>
      <c r="W45093"/>
    </row>
    <row r="45094" spans="2:23">
      <c r="B45094"/>
      <c r="F45094"/>
      <c r="T45094"/>
      <c r="U45094"/>
      <c r="V45094"/>
      <c r="W45094"/>
    </row>
    <row r="45095" spans="2:23">
      <c r="B45095"/>
      <c r="F45095"/>
      <c r="T45095"/>
      <c r="U45095"/>
      <c r="V45095"/>
      <c r="W45095"/>
    </row>
    <row r="45096" spans="2:23">
      <c r="B45096"/>
      <c r="F45096"/>
      <c r="T45096"/>
      <c r="U45096"/>
      <c r="V45096"/>
      <c r="W45096"/>
    </row>
    <row r="45097" spans="2:23">
      <c r="B45097"/>
      <c r="F45097"/>
      <c r="T45097"/>
      <c r="U45097"/>
      <c r="V45097"/>
      <c r="W45097"/>
    </row>
    <row r="45098" spans="2:23">
      <c r="B45098"/>
      <c r="F45098"/>
      <c r="T45098"/>
      <c r="U45098"/>
      <c r="V45098"/>
      <c r="W45098"/>
    </row>
    <row r="45099" spans="2:23">
      <c r="B45099"/>
      <c r="F45099"/>
      <c r="T45099"/>
      <c r="U45099"/>
      <c r="V45099"/>
      <c r="W45099"/>
    </row>
    <row r="45100" spans="2:23">
      <c r="B45100"/>
      <c r="F45100"/>
      <c r="T45100"/>
      <c r="U45100"/>
      <c r="V45100"/>
      <c r="W45100"/>
    </row>
    <row r="45101" spans="2:23">
      <c r="B45101"/>
      <c r="F45101"/>
      <c r="T45101"/>
      <c r="U45101"/>
      <c r="V45101"/>
      <c r="W45101"/>
    </row>
    <row r="45102" spans="2:23">
      <c r="B45102"/>
      <c r="F45102"/>
      <c r="T45102"/>
      <c r="U45102"/>
      <c r="V45102"/>
      <c r="W45102"/>
    </row>
    <row r="45103" spans="2:23">
      <c r="B45103"/>
      <c r="F45103"/>
      <c r="T45103"/>
      <c r="U45103"/>
      <c r="V45103"/>
      <c r="W45103"/>
    </row>
    <row r="45104" spans="2:23">
      <c r="B45104"/>
      <c r="F45104"/>
      <c r="T45104"/>
      <c r="U45104"/>
      <c r="V45104"/>
      <c r="W45104"/>
    </row>
    <row r="45105" spans="2:23">
      <c r="B45105"/>
      <c r="F45105"/>
      <c r="T45105"/>
      <c r="U45105"/>
      <c r="V45105"/>
      <c r="W45105"/>
    </row>
    <row r="45106" spans="2:23">
      <c r="B45106"/>
      <c r="F45106"/>
      <c r="T45106"/>
      <c r="U45106"/>
      <c r="V45106"/>
      <c r="W45106"/>
    </row>
    <row r="45107" spans="2:23">
      <c r="B45107"/>
      <c r="F45107"/>
      <c r="T45107"/>
      <c r="U45107"/>
      <c r="V45107"/>
      <c r="W45107"/>
    </row>
    <row r="45108" spans="2:23">
      <c r="B45108"/>
      <c r="F45108"/>
      <c r="T45108"/>
      <c r="U45108"/>
      <c r="V45108"/>
      <c r="W45108"/>
    </row>
    <row r="45109" spans="2:23">
      <c r="B45109"/>
      <c r="F45109"/>
      <c r="T45109"/>
      <c r="U45109"/>
      <c r="V45109"/>
      <c r="W45109"/>
    </row>
    <row r="45110" spans="2:23">
      <c r="B45110"/>
      <c r="F45110"/>
      <c r="T45110"/>
      <c r="U45110"/>
      <c r="V45110"/>
      <c r="W45110"/>
    </row>
    <row r="45111" spans="2:23">
      <c r="B45111"/>
      <c r="F45111"/>
      <c r="T45111"/>
      <c r="U45111"/>
      <c r="V45111"/>
      <c r="W45111"/>
    </row>
    <row r="45112" spans="2:23">
      <c r="B45112"/>
      <c r="F45112"/>
      <c r="T45112"/>
      <c r="U45112"/>
      <c r="V45112"/>
      <c r="W45112"/>
    </row>
    <row r="45113" spans="2:23">
      <c r="B45113"/>
      <c r="F45113"/>
      <c r="T45113"/>
      <c r="U45113"/>
      <c r="V45113"/>
      <c r="W45113"/>
    </row>
    <row r="45114" spans="2:23">
      <c r="B45114"/>
      <c r="F45114"/>
      <c r="T45114"/>
      <c r="U45114"/>
      <c r="V45114"/>
      <c r="W45114"/>
    </row>
    <row r="45115" spans="2:23">
      <c r="B45115"/>
      <c r="F45115"/>
      <c r="T45115"/>
      <c r="U45115"/>
      <c r="V45115"/>
      <c r="W45115"/>
    </row>
    <row r="45116" spans="2:23">
      <c r="B45116"/>
      <c r="F45116"/>
      <c r="T45116"/>
      <c r="U45116"/>
      <c r="V45116"/>
      <c r="W45116"/>
    </row>
    <row r="45117" spans="2:23">
      <c r="B45117"/>
      <c r="F45117"/>
      <c r="T45117"/>
      <c r="U45117"/>
      <c r="V45117"/>
      <c r="W45117"/>
    </row>
    <row r="45118" spans="2:23">
      <c r="B45118"/>
      <c r="F45118"/>
      <c r="T45118"/>
      <c r="U45118"/>
      <c r="V45118"/>
      <c r="W45118"/>
    </row>
    <row r="45119" spans="2:23">
      <c r="B45119"/>
      <c r="F45119"/>
      <c r="T45119"/>
      <c r="U45119"/>
      <c r="V45119"/>
      <c r="W45119"/>
    </row>
    <row r="45120" spans="2:23">
      <c r="B45120"/>
      <c r="F45120"/>
      <c r="T45120"/>
      <c r="U45120"/>
      <c r="V45120"/>
      <c r="W45120"/>
    </row>
    <row r="45121" spans="2:23">
      <c r="B45121"/>
      <c r="F45121"/>
      <c r="T45121"/>
      <c r="U45121"/>
      <c r="V45121"/>
      <c r="W45121"/>
    </row>
    <row r="45122" spans="2:23">
      <c r="B45122"/>
      <c r="F45122"/>
      <c r="T45122"/>
      <c r="U45122"/>
      <c r="V45122"/>
      <c r="W45122"/>
    </row>
    <row r="45123" spans="2:23">
      <c r="B45123"/>
      <c r="F45123"/>
      <c r="T45123"/>
      <c r="U45123"/>
      <c r="V45123"/>
      <c r="W45123"/>
    </row>
    <row r="45124" spans="2:23">
      <c r="B45124"/>
      <c r="F45124"/>
      <c r="T45124"/>
      <c r="U45124"/>
      <c r="V45124"/>
      <c r="W45124"/>
    </row>
    <row r="45125" spans="2:23">
      <c r="B45125"/>
      <c r="F45125"/>
      <c r="T45125"/>
      <c r="U45125"/>
      <c r="V45125"/>
      <c r="W45125"/>
    </row>
    <row r="45126" spans="2:23">
      <c r="B45126"/>
      <c r="F45126"/>
      <c r="T45126"/>
      <c r="U45126"/>
      <c r="V45126"/>
      <c r="W45126"/>
    </row>
    <row r="45127" spans="2:23">
      <c r="B45127"/>
      <c r="F45127"/>
      <c r="T45127"/>
      <c r="U45127"/>
      <c r="V45127"/>
      <c r="W45127"/>
    </row>
    <row r="45128" spans="2:23">
      <c r="B45128"/>
      <c r="F45128"/>
      <c r="T45128"/>
      <c r="U45128"/>
      <c r="V45128"/>
      <c r="W45128"/>
    </row>
    <row r="45129" spans="2:23">
      <c r="B45129"/>
      <c r="F45129"/>
      <c r="T45129"/>
      <c r="U45129"/>
      <c r="V45129"/>
      <c r="W45129"/>
    </row>
    <row r="45130" spans="2:23">
      <c r="B45130"/>
      <c r="F45130"/>
      <c r="T45130"/>
      <c r="U45130"/>
      <c r="V45130"/>
      <c r="W45130"/>
    </row>
    <row r="45131" spans="2:23">
      <c r="B45131"/>
      <c r="F45131"/>
      <c r="T45131"/>
      <c r="U45131"/>
      <c r="V45131"/>
      <c r="W45131"/>
    </row>
    <row r="45132" spans="2:23">
      <c r="B45132"/>
      <c r="F45132"/>
      <c r="T45132"/>
      <c r="U45132"/>
      <c r="V45132"/>
      <c r="W45132"/>
    </row>
    <row r="45133" spans="2:23">
      <c r="B45133"/>
      <c r="F45133"/>
      <c r="T45133"/>
      <c r="U45133"/>
      <c r="V45133"/>
      <c r="W45133"/>
    </row>
    <row r="45134" spans="2:23">
      <c r="B45134"/>
      <c r="F45134"/>
      <c r="T45134"/>
      <c r="U45134"/>
      <c r="V45134"/>
      <c r="W45134"/>
    </row>
    <row r="45135" spans="2:23">
      <c r="B45135"/>
      <c r="F45135"/>
      <c r="T45135"/>
      <c r="U45135"/>
      <c r="V45135"/>
      <c r="W45135"/>
    </row>
    <row r="45136" spans="2:23">
      <c r="B45136"/>
      <c r="F45136"/>
      <c r="T45136"/>
      <c r="U45136"/>
      <c r="V45136"/>
      <c r="W45136"/>
    </row>
    <row r="45137" spans="2:23">
      <c r="B45137"/>
      <c r="F45137"/>
      <c r="T45137"/>
      <c r="U45137"/>
      <c r="V45137"/>
      <c r="W45137"/>
    </row>
    <row r="45138" spans="2:23">
      <c r="B45138"/>
      <c r="F45138"/>
      <c r="T45138"/>
      <c r="U45138"/>
      <c r="V45138"/>
      <c r="W45138"/>
    </row>
    <row r="45139" spans="2:23">
      <c r="B45139"/>
      <c r="F45139"/>
      <c r="T45139"/>
      <c r="U45139"/>
      <c r="V45139"/>
      <c r="W45139"/>
    </row>
    <row r="45140" spans="2:23">
      <c r="B45140"/>
      <c r="F45140"/>
      <c r="T45140"/>
      <c r="U45140"/>
      <c r="V45140"/>
      <c r="W45140"/>
    </row>
    <row r="45141" spans="2:23">
      <c r="B45141"/>
      <c r="F45141"/>
      <c r="T45141"/>
      <c r="U45141"/>
      <c r="V45141"/>
      <c r="W45141"/>
    </row>
    <row r="45142" spans="2:23">
      <c r="B45142"/>
      <c r="F45142"/>
      <c r="T45142"/>
      <c r="U45142"/>
      <c r="V45142"/>
      <c r="W45142"/>
    </row>
    <row r="45143" spans="2:23">
      <c r="B45143"/>
      <c r="F45143"/>
      <c r="T45143"/>
      <c r="U45143"/>
      <c r="V45143"/>
      <c r="W45143"/>
    </row>
    <row r="45144" spans="2:23">
      <c r="B45144"/>
      <c r="F45144"/>
      <c r="T45144"/>
      <c r="U45144"/>
      <c r="V45144"/>
      <c r="W45144"/>
    </row>
    <row r="45145" spans="2:23">
      <c r="B45145"/>
      <c r="F45145"/>
      <c r="T45145"/>
      <c r="U45145"/>
      <c r="V45145"/>
      <c r="W45145"/>
    </row>
    <row r="45146" spans="2:23">
      <c r="B45146"/>
      <c r="F45146"/>
      <c r="T45146"/>
      <c r="U45146"/>
      <c r="V45146"/>
      <c r="W45146"/>
    </row>
    <row r="45147" spans="2:23">
      <c r="B45147"/>
      <c r="F45147"/>
      <c r="T45147"/>
      <c r="U45147"/>
      <c r="V45147"/>
      <c r="W45147"/>
    </row>
    <row r="45148" spans="2:23">
      <c r="B45148"/>
      <c r="F45148"/>
      <c r="T45148"/>
      <c r="U45148"/>
      <c r="V45148"/>
      <c r="W45148"/>
    </row>
    <row r="45149" spans="2:23">
      <c r="B45149"/>
      <c r="F45149"/>
      <c r="T45149"/>
      <c r="U45149"/>
      <c r="V45149"/>
      <c r="W45149"/>
    </row>
    <row r="45150" spans="2:23">
      <c r="B45150"/>
      <c r="F45150"/>
      <c r="T45150"/>
      <c r="U45150"/>
      <c r="V45150"/>
      <c r="W45150"/>
    </row>
    <row r="45151" spans="2:23">
      <c r="B45151"/>
      <c r="F45151"/>
      <c r="T45151"/>
      <c r="U45151"/>
      <c r="V45151"/>
      <c r="W45151"/>
    </row>
    <row r="45152" spans="2:23">
      <c r="B45152"/>
      <c r="F45152"/>
      <c r="T45152"/>
      <c r="U45152"/>
      <c r="V45152"/>
      <c r="W45152"/>
    </row>
    <row r="45153" spans="2:23">
      <c r="B45153"/>
      <c r="F45153"/>
      <c r="T45153"/>
      <c r="U45153"/>
      <c r="V45153"/>
      <c r="W45153"/>
    </row>
    <row r="45154" spans="2:23">
      <c r="B45154"/>
      <c r="F45154"/>
      <c r="T45154"/>
      <c r="U45154"/>
      <c r="V45154"/>
      <c r="W45154"/>
    </row>
    <row r="45155" spans="2:23">
      <c r="B45155"/>
      <c r="F45155"/>
      <c r="T45155"/>
      <c r="U45155"/>
      <c r="V45155"/>
      <c r="W45155"/>
    </row>
    <row r="45156" spans="2:23">
      <c r="B45156"/>
      <c r="F45156"/>
      <c r="T45156"/>
      <c r="U45156"/>
      <c r="V45156"/>
      <c r="W45156"/>
    </row>
    <row r="45157" spans="2:23">
      <c r="B45157"/>
      <c r="F45157"/>
      <c r="T45157"/>
      <c r="U45157"/>
      <c r="V45157"/>
      <c r="W45157"/>
    </row>
    <row r="45158" spans="2:23">
      <c r="B45158"/>
      <c r="F45158"/>
      <c r="T45158"/>
      <c r="U45158"/>
      <c r="V45158"/>
      <c r="W45158"/>
    </row>
    <row r="45159" spans="2:23">
      <c r="B45159"/>
      <c r="F45159"/>
      <c r="T45159"/>
      <c r="U45159"/>
      <c r="V45159"/>
      <c r="W45159"/>
    </row>
    <row r="45160" spans="2:23">
      <c r="B45160"/>
      <c r="F45160"/>
      <c r="T45160"/>
      <c r="U45160"/>
      <c r="V45160"/>
      <c r="W45160"/>
    </row>
    <row r="45161" spans="2:23">
      <c r="B45161"/>
      <c r="F45161"/>
      <c r="T45161"/>
      <c r="U45161"/>
      <c r="V45161"/>
      <c r="W45161"/>
    </row>
    <row r="45162" spans="2:23">
      <c r="B45162"/>
      <c r="F45162"/>
      <c r="T45162"/>
      <c r="U45162"/>
      <c r="V45162"/>
      <c r="W45162"/>
    </row>
    <row r="45163" spans="2:23">
      <c r="B45163"/>
      <c r="F45163"/>
      <c r="T45163"/>
      <c r="U45163"/>
      <c r="V45163"/>
      <c r="W45163"/>
    </row>
    <row r="45164" spans="2:23">
      <c r="B45164"/>
      <c r="F45164"/>
      <c r="T45164"/>
      <c r="U45164"/>
      <c r="V45164"/>
      <c r="W45164"/>
    </row>
    <row r="45165" spans="2:23">
      <c r="B45165"/>
      <c r="F45165"/>
      <c r="T45165"/>
      <c r="U45165"/>
      <c r="V45165"/>
      <c r="W45165"/>
    </row>
    <row r="45166" spans="2:23">
      <c r="B45166"/>
      <c r="F45166"/>
      <c r="T45166"/>
      <c r="U45166"/>
      <c r="V45166"/>
      <c r="W45166"/>
    </row>
    <row r="45167" spans="2:23">
      <c r="B45167"/>
      <c r="F45167"/>
      <c r="T45167"/>
      <c r="U45167"/>
      <c r="V45167"/>
      <c r="W45167"/>
    </row>
    <row r="45168" spans="2:23">
      <c r="B45168"/>
      <c r="F45168"/>
      <c r="T45168"/>
      <c r="U45168"/>
      <c r="V45168"/>
      <c r="W45168"/>
    </row>
    <row r="45169" spans="2:23">
      <c r="B45169"/>
      <c r="F45169"/>
      <c r="T45169"/>
      <c r="U45169"/>
      <c r="V45169"/>
      <c r="W45169"/>
    </row>
    <row r="45170" spans="2:23">
      <c r="B45170"/>
      <c r="F45170"/>
      <c r="T45170"/>
      <c r="U45170"/>
      <c r="V45170"/>
      <c r="W45170"/>
    </row>
    <row r="45171" spans="2:23">
      <c r="B45171"/>
      <c r="F45171"/>
      <c r="T45171"/>
      <c r="U45171"/>
      <c r="V45171"/>
      <c r="W45171"/>
    </row>
    <row r="45172" spans="2:23">
      <c r="B45172"/>
      <c r="F45172"/>
      <c r="T45172"/>
      <c r="U45172"/>
      <c r="V45172"/>
      <c r="W45172"/>
    </row>
    <row r="45173" spans="2:23">
      <c r="B45173"/>
      <c r="F45173"/>
      <c r="T45173"/>
      <c r="U45173"/>
      <c r="V45173"/>
      <c r="W45173"/>
    </row>
    <row r="45174" spans="2:23">
      <c r="B45174"/>
      <c r="F45174"/>
      <c r="T45174"/>
      <c r="U45174"/>
      <c r="V45174"/>
      <c r="W45174"/>
    </row>
    <row r="45175" spans="2:23">
      <c r="B45175"/>
      <c r="F45175"/>
      <c r="T45175"/>
      <c r="U45175"/>
      <c r="V45175"/>
      <c r="W45175"/>
    </row>
    <row r="45176" spans="2:23">
      <c r="B45176"/>
      <c r="F45176"/>
      <c r="T45176"/>
      <c r="U45176"/>
      <c r="V45176"/>
      <c r="W45176"/>
    </row>
    <row r="45177" spans="2:23">
      <c r="B45177"/>
      <c r="F45177"/>
      <c r="T45177"/>
      <c r="U45177"/>
      <c r="V45177"/>
      <c r="W45177"/>
    </row>
    <row r="45178" spans="2:23">
      <c r="B45178"/>
      <c r="F45178"/>
      <c r="T45178"/>
      <c r="U45178"/>
      <c r="V45178"/>
      <c r="W45178"/>
    </row>
    <row r="45179" spans="2:23">
      <c r="B45179"/>
      <c r="F45179"/>
      <c r="T45179"/>
      <c r="U45179"/>
      <c r="V45179"/>
      <c r="W45179"/>
    </row>
    <row r="45180" spans="2:23">
      <c r="B45180"/>
      <c r="F45180"/>
      <c r="T45180"/>
      <c r="U45180"/>
      <c r="V45180"/>
      <c r="W45180"/>
    </row>
    <row r="45181" spans="2:23">
      <c r="B45181"/>
      <c r="F45181"/>
      <c r="T45181"/>
      <c r="U45181"/>
      <c r="V45181"/>
      <c r="W45181"/>
    </row>
    <row r="45182" spans="2:23">
      <c r="B45182"/>
      <c r="F45182"/>
      <c r="T45182"/>
      <c r="U45182"/>
      <c r="V45182"/>
      <c r="W45182"/>
    </row>
    <row r="45183" spans="2:23">
      <c r="B45183"/>
      <c r="F45183"/>
      <c r="T45183"/>
      <c r="U45183"/>
      <c r="V45183"/>
      <c r="W45183"/>
    </row>
    <row r="45184" spans="2:23">
      <c r="B45184"/>
      <c r="F45184"/>
      <c r="T45184"/>
      <c r="U45184"/>
      <c r="V45184"/>
      <c r="W45184"/>
    </row>
    <row r="45185" spans="2:23">
      <c r="B45185"/>
      <c r="F45185"/>
      <c r="T45185"/>
      <c r="U45185"/>
      <c r="V45185"/>
      <c r="W45185"/>
    </row>
    <row r="45186" spans="2:23">
      <c r="B45186"/>
      <c r="F45186"/>
      <c r="T45186"/>
      <c r="U45186"/>
      <c r="V45186"/>
      <c r="W45186"/>
    </row>
    <row r="45187" spans="2:23">
      <c r="B45187"/>
      <c r="F45187"/>
      <c r="T45187"/>
      <c r="U45187"/>
      <c r="V45187"/>
      <c r="W45187"/>
    </row>
    <row r="45188" spans="2:23">
      <c r="B45188"/>
      <c r="F45188"/>
      <c r="T45188"/>
      <c r="U45188"/>
      <c r="V45188"/>
      <c r="W45188"/>
    </row>
    <row r="45189" spans="2:23">
      <c r="B45189"/>
      <c r="F45189"/>
      <c r="T45189"/>
      <c r="U45189"/>
      <c r="V45189"/>
      <c r="W45189"/>
    </row>
    <row r="45190" spans="2:23">
      <c r="B45190"/>
      <c r="F45190"/>
      <c r="T45190"/>
      <c r="U45190"/>
      <c r="V45190"/>
      <c r="W45190"/>
    </row>
    <row r="45191" spans="2:23">
      <c r="B45191"/>
      <c r="F45191"/>
      <c r="T45191"/>
      <c r="U45191"/>
      <c r="V45191"/>
      <c r="W45191"/>
    </row>
    <row r="45192" spans="2:23">
      <c r="B45192"/>
      <c r="F45192"/>
      <c r="T45192"/>
      <c r="U45192"/>
      <c r="V45192"/>
      <c r="W45192"/>
    </row>
    <row r="45193" spans="2:23">
      <c r="B45193"/>
      <c r="F45193"/>
      <c r="T45193"/>
      <c r="U45193"/>
      <c r="V45193"/>
      <c r="W45193"/>
    </row>
    <row r="45194" spans="2:23">
      <c r="B45194"/>
      <c r="F45194"/>
      <c r="T45194"/>
      <c r="U45194"/>
      <c r="V45194"/>
      <c r="W45194"/>
    </row>
    <row r="45195" spans="2:23">
      <c r="B45195"/>
      <c r="F45195"/>
      <c r="T45195"/>
      <c r="U45195"/>
      <c r="V45195"/>
      <c r="W45195"/>
    </row>
    <row r="45196" spans="2:23">
      <c r="B45196"/>
      <c r="F45196"/>
      <c r="T45196"/>
      <c r="U45196"/>
      <c r="V45196"/>
      <c r="W45196"/>
    </row>
    <row r="45197" spans="2:23">
      <c r="B45197"/>
      <c r="F45197"/>
      <c r="T45197"/>
      <c r="U45197"/>
      <c r="V45197"/>
      <c r="W45197"/>
    </row>
    <row r="45198" spans="2:23">
      <c r="B45198"/>
      <c r="F45198"/>
      <c r="T45198"/>
      <c r="U45198"/>
      <c r="V45198"/>
      <c r="W45198"/>
    </row>
    <row r="45199" spans="2:23">
      <c r="B45199"/>
      <c r="F45199"/>
      <c r="T45199"/>
      <c r="U45199"/>
      <c r="V45199"/>
      <c r="W45199"/>
    </row>
    <row r="45200" spans="2:23">
      <c r="B45200"/>
      <c r="F45200"/>
      <c r="T45200"/>
      <c r="U45200"/>
      <c r="V45200"/>
      <c r="W45200"/>
    </row>
    <row r="45201" spans="2:23">
      <c r="B45201"/>
      <c r="F45201"/>
      <c r="T45201"/>
      <c r="U45201"/>
      <c r="V45201"/>
      <c r="W45201"/>
    </row>
    <row r="45202" spans="2:23">
      <c r="B45202"/>
      <c r="F45202"/>
      <c r="T45202"/>
      <c r="U45202"/>
      <c r="V45202"/>
      <c r="W45202"/>
    </row>
    <row r="45203" spans="2:23">
      <c r="B45203"/>
      <c r="F45203"/>
      <c r="T45203"/>
      <c r="U45203"/>
      <c r="V45203"/>
      <c r="W45203"/>
    </row>
    <row r="45204" spans="2:23">
      <c r="B45204"/>
      <c r="F45204"/>
      <c r="T45204"/>
      <c r="U45204"/>
      <c r="V45204"/>
      <c r="W45204"/>
    </row>
    <row r="45205" spans="2:23">
      <c r="B45205"/>
      <c r="F45205"/>
      <c r="T45205"/>
      <c r="U45205"/>
      <c r="V45205"/>
      <c r="W45205"/>
    </row>
    <row r="45206" spans="2:23">
      <c r="B45206"/>
      <c r="F45206"/>
      <c r="T45206"/>
      <c r="U45206"/>
      <c r="V45206"/>
      <c r="W45206"/>
    </row>
    <row r="45207" spans="2:23">
      <c r="B45207"/>
      <c r="F45207"/>
      <c r="T45207"/>
      <c r="U45207"/>
      <c r="V45207"/>
      <c r="W45207"/>
    </row>
    <row r="45208" spans="2:23">
      <c r="B45208"/>
      <c r="F45208"/>
      <c r="T45208"/>
      <c r="U45208"/>
      <c r="V45208"/>
      <c r="W45208"/>
    </row>
    <row r="45209" spans="2:23">
      <c r="B45209"/>
      <c r="F45209"/>
      <c r="T45209"/>
      <c r="U45209"/>
      <c r="V45209"/>
      <c r="W45209"/>
    </row>
    <row r="45210" spans="2:23">
      <c r="B45210"/>
      <c r="F45210"/>
      <c r="T45210"/>
      <c r="U45210"/>
      <c r="V45210"/>
      <c r="W45210"/>
    </row>
    <row r="45211" spans="2:23">
      <c r="B45211"/>
      <c r="F45211"/>
      <c r="T45211"/>
      <c r="U45211"/>
      <c r="V45211"/>
      <c r="W45211"/>
    </row>
    <row r="45212" spans="2:23">
      <c r="B45212"/>
      <c r="F45212"/>
      <c r="T45212"/>
      <c r="U45212"/>
      <c r="V45212"/>
      <c r="W45212"/>
    </row>
    <row r="45213" spans="2:23">
      <c r="B45213"/>
      <c r="F45213"/>
      <c r="T45213"/>
      <c r="U45213"/>
      <c r="V45213"/>
      <c r="W45213"/>
    </row>
    <row r="45214" spans="2:23">
      <c r="B45214"/>
      <c r="F45214"/>
      <c r="T45214"/>
      <c r="U45214"/>
      <c r="V45214"/>
      <c r="W45214"/>
    </row>
    <row r="45215" spans="2:23">
      <c r="B45215"/>
      <c r="F45215"/>
      <c r="T45215"/>
      <c r="U45215"/>
      <c r="V45215"/>
      <c r="W45215"/>
    </row>
    <row r="45216" spans="2:23">
      <c r="B45216"/>
      <c r="F45216"/>
      <c r="T45216"/>
      <c r="U45216"/>
      <c r="V45216"/>
      <c r="W45216"/>
    </row>
    <row r="45217" spans="2:23">
      <c r="B45217"/>
      <c r="F45217"/>
      <c r="T45217"/>
      <c r="U45217"/>
      <c r="V45217"/>
      <c r="W45217"/>
    </row>
    <row r="45218" spans="2:23">
      <c r="B45218"/>
      <c r="F45218"/>
      <c r="T45218"/>
      <c r="U45218"/>
      <c r="V45218"/>
      <c r="W45218"/>
    </row>
    <row r="45219" spans="2:23">
      <c r="B45219"/>
      <c r="F45219"/>
      <c r="T45219"/>
      <c r="U45219"/>
      <c r="V45219"/>
      <c r="W45219"/>
    </row>
    <row r="45220" spans="2:23">
      <c r="B45220"/>
      <c r="F45220"/>
      <c r="T45220"/>
      <c r="U45220"/>
      <c r="V45220"/>
      <c r="W45220"/>
    </row>
    <row r="45221" spans="2:23">
      <c r="B45221"/>
      <c r="F45221"/>
      <c r="T45221"/>
      <c r="U45221"/>
      <c r="V45221"/>
      <c r="W45221"/>
    </row>
    <row r="45222" spans="2:23">
      <c r="B45222"/>
      <c r="F45222"/>
      <c r="T45222"/>
      <c r="U45222"/>
      <c r="V45222"/>
      <c r="W45222"/>
    </row>
    <row r="45223" spans="2:23">
      <c r="B45223"/>
      <c r="F45223"/>
      <c r="T45223"/>
      <c r="U45223"/>
      <c r="V45223"/>
      <c r="W45223"/>
    </row>
    <row r="45224" spans="2:23">
      <c r="B45224"/>
      <c r="F45224"/>
      <c r="T45224"/>
      <c r="U45224"/>
      <c r="V45224"/>
      <c r="W45224"/>
    </row>
    <row r="45225" spans="2:23">
      <c r="B45225"/>
      <c r="F45225"/>
      <c r="T45225"/>
      <c r="U45225"/>
      <c r="V45225"/>
      <c r="W45225"/>
    </row>
    <row r="45226" spans="2:23">
      <c r="B45226"/>
      <c r="F45226"/>
      <c r="T45226"/>
      <c r="U45226"/>
      <c r="V45226"/>
      <c r="W45226"/>
    </row>
    <row r="45227" spans="2:23">
      <c r="B45227"/>
      <c r="F45227"/>
      <c r="T45227"/>
      <c r="U45227"/>
      <c r="V45227"/>
      <c r="W45227"/>
    </row>
    <row r="45228" spans="2:23">
      <c r="B45228"/>
      <c r="F45228"/>
      <c r="T45228"/>
      <c r="U45228"/>
      <c r="V45228"/>
      <c r="W45228"/>
    </row>
    <row r="45229" spans="2:23">
      <c r="B45229"/>
      <c r="F45229"/>
      <c r="T45229"/>
      <c r="U45229"/>
      <c r="V45229"/>
      <c r="W45229"/>
    </row>
    <row r="45230" spans="2:23">
      <c r="B45230"/>
      <c r="F45230"/>
      <c r="T45230"/>
      <c r="U45230"/>
      <c r="V45230"/>
      <c r="W45230"/>
    </row>
    <row r="45231" spans="2:23">
      <c r="B45231"/>
      <c r="F45231"/>
      <c r="T45231"/>
      <c r="U45231"/>
      <c r="V45231"/>
      <c r="W45231"/>
    </row>
    <row r="45232" spans="2:23">
      <c r="B45232"/>
      <c r="F45232"/>
      <c r="T45232"/>
      <c r="U45232"/>
      <c r="V45232"/>
      <c r="W45232"/>
    </row>
    <row r="45233" spans="2:23">
      <c r="B45233"/>
      <c r="F45233"/>
      <c r="T45233"/>
      <c r="U45233"/>
      <c r="V45233"/>
      <c r="W45233"/>
    </row>
    <row r="45234" spans="2:23">
      <c r="B45234"/>
      <c r="F45234"/>
      <c r="T45234"/>
      <c r="U45234"/>
      <c r="V45234"/>
      <c r="W45234"/>
    </row>
    <row r="45235" spans="2:23">
      <c r="B45235"/>
      <c r="F45235"/>
      <c r="T45235"/>
      <c r="U45235"/>
      <c r="V45235"/>
      <c r="W45235"/>
    </row>
    <row r="45236" spans="2:23">
      <c r="B45236"/>
      <c r="F45236"/>
      <c r="T45236"/>
      <c r="U45236"/>
      <c r="V45236"/>
      <c r="W45236"/>
    </row>
    <row r="45237" spans="2:23">
      <c r="B45237"/>
      <c r="F45237"/>
      <c r="T45237"/>
      <c r="U45237"/>
      <c r="V45237"/>
      <c r="W45237"/>
    </row>
    <row r="45238" spans="2:23">
      <c r="B45238"/>
      <c r="F45238"/>
      <c r="T45238"/>
      <c r="U45238"/>
      <c r="V45238"/>
      <c r="W45238"/>
    </row>
    <row r="45239" spans="2:23">
      <c r="B45239"/>
      <c r="F45239"/>
      <c r="T45239"/>
      <c r="U45239"/>
      <c r="V45239"/>
      <c r="W45239"/>
    </row>
    <row r="45240" spans="2:23">
      <c r="B45240"/>
      <c r="F45240"/>
      <c r="T45240"/>
      <c r="U45240"/>
      <c r="V45240"/>
      <c r="W45240"/>
    </row>
    <row r="45241" spans="2:23">
      <c r="B45241"/>
      <c r="F45241"/>
      <c r="T45241"/>
      <c r="U45241"/>
      <c r="V45241"/>
      <c r="W45241"/>
    </row>
    <row r="45242" spans="2:23">
      <c r="B45242"/>
      <c r="F45242"/>
      <c r="T45242"/>
      <c r="U45242"/>
      <c r="V45242"/>
      <c r="W45242"/>
    </row>
    <row r="45243" spans="2:23">
      <c r="B45243"/>
      <c r="F45243"/>
      <c r="T45243"/>
      <c r="U45243"/>
      <c r="V45243"/>
      <c r="W45243"/>
    </row>
    <row r="45244" spans="2:23">
      <c r="B45244"/>
      <c r="F45244"/>
      <c r="T45244"/>
      <c r="U45244"/>
      <c r="V45244"/>
      <c r="W45244"/>
    </row>
    <row r="45245" spans="2:23">
      <c r="B45245"/>
      <c r="F45245"/>
      <c r="T45245"/>
      <c r="U45245"/>
      <c r="V45245"/>
      <c r="W45245"/>
    </row>
    <row r="45246" spans="2:23">
      <c r="B45246"/>
      <c r="F45246"/>
      <c r="T45246"/>
      <c r="U45246"/>
      <c r="V45246"/>
      <c r="W45246"/>
    </row>
    <row r="45247" spans="2:23">
      <c r="B45247"/>
      <c r="F45247"/>
      <c r="T45247"/>
      <c r="U45247"/>
      <c r="V45247"/>
      <c r="W45247"/>
    </row>
    <row r="45248" spans="2:23">
      <c r="B45248"/>
      <c r="F45248"/>
      <c r="T45248"/>
      <c r="U45248"/>
      <c r="V45248"/>
      <c r="W45248"/>
    </row>
    <row r="45249" spans="2:23">
      <c r="B45249"/>
      <c r="F45249"/>
      <c r="T45249"/>
      <c r="U45249"/>
      <c r="V45249"/>
      <c r="W45249"/>
    </row>
    <row r="45250" spans="2:23">
      <c r="B45250"/>
      <c r="F45250"/>
      <c r="T45250"/>
      <c r="U45250"/>
      <c r="V45250"/>
      <c r="W45250"/>
    </row>
    <row r="45251" spans="2:23">
      <c r="B45251"/>
      <c r="F45251"/>
      <c r="T45251"/>
      <c r="U45251"/>
      <c r="V45251"/>
      <c r="W45251"/>
    </row>
    <row r="45252" spans="2:23">
      <c r="B45252"/>
      <c r="F45252"/>
      <c r="T45252"/>
      <c r="U45252"/>
      <c r="V45252"/>
      <c r="W45252"/>
    </row>
    <row r="45253" spans="2:23">
      <c r="B45253"/>
      <c r="F45253"/>
      <c r="T45253"/>
      <c r="U45253"/>
      <c r="V45253"/>
      <c r="W45253"/>
    </row>
    <row r="45254" spans="2:23">
      <c r="B45254"/>
      <c r="F45254"/>
      <c r="T45254"/>
      <c r="U45254"/>
      <c r="V45254"/>
      <c r="W45254"/>
    </row>
    <row r="45255" spans="2:23">
      <c r="B45255"/>
      <c r="F45255"/>
      <c r="T45255"/>
      <c r="U45255"/>
      <c r="V45255"/>
      <c r="W45255"/>
    </row>
    <row r="45256" spans="2:23">
      <c r="B45256"/>
      <c r="F45256"/>
      <c r="T45256"/>
      <c r="U45256"/>
      <c r="V45256"/>
      <c r="W45256"/>
    </row>
    <row r="45257" spans="2:23">
      <c r="B45257"/>
      <c r="F45257"/>
      <c r="T45257"/>
      <c r="U45257"/>
      <c r="V45257"/>
      <c r="W45257"/>
    </row>
    <row r="45258" spans="2:23">
      <c r="B45258"/>
      <c r="F45258"/>
      <c r="T45258"/>
      <c r="U45258"/>
      <c r="V45258"/>
      <c r="W45258"/>
    </row>
    <row r="45259" spans="2:23">
      <c r="B45259"/>
      <c r="F45259"/>
      <c r="T45259"/>
      <c r="U45259"/>
      <c r="V45259"/>
      <c r="W45259"/>
    </row>
    <row r="45260" spans="2:23">
      <c r="B45260"/>
      <c r="F45260"/>
      <c r="T45260"/>
      <c r="U45260"/>
      <c r="V45260"/>
      <c r="W45260"/>
    </row>
    <row r="45261" spans="2:23">
      <c r="B45261"/>
      <c r="F45261"/>
      <c r="T45261"/>
      <c r="U45261"/>
      <c r="V45261"/>
      <c r="W45261"/>
    </row>
    <row r="45262" spans="2:23">
      <c r="B45262"/>
      <c r="F45262"/>
      <c r="T45262"/>
      <c r="U45262"/>
      <c r="V45262"/>
      <c r="W45262"/>
    </row>
    <row r="45263" spans="2:23">
      <c r="B45263"/>
      <c r="F45263"/>
      <c r="T45263"/>
      <c r="U45263"/>
      <c r="V45263"/>
      <c r="W45263"/>
    </row>
    <row r="45264" spans="2:23">
      <c r="B45264"/>
      <c r="F45264"/>
      <c r="T45264"/>
      <c r="U45264"/>
      <c r="V45264"/>
      <c r="W45264"/>
    </row>
    <row r="45265" spans="2:23">
      <c r="B45265"/>
      <c r="F45265"/>
      <c r="T45265"/>
      <c r="U45265"/>
      <c r="V45265"/>
      <c r="W45265"/>
    </row>
    <row r="45266" spans="2:23">
      <c r="B45266"/>
      <c r="F45266"/>
      <c r="T45266"/>
      <c r="U45266"/>
      <c r="V45266"/>
      <c r="W45266"/>
    </row>
    <row r="45267" spans="2:23">
      <c r="B45267"/>
      <c r="F45267"/>
      <c r="T45267"/>
      <c r="U45267"/>
      <c r="V45267"/>
      <c r="W45267"/>
    </row>
    <row r="45268" spans="2:23">
      <c r="B45268"/>
      <c r="F45268"/>
      <c r="T45268"/>
      <c r="U45268"/>
      <c r="V45268"/>
      <c r="W45268"/>
    </row>
    <row r="45269" spans="2:23">
      <c r="B45269"/>
      <c r="F45269"/>
      <c r="T45269"/>
      <c r="U45269"/>
      <c r="V45269"/>
      <c r="W45269"/>
    </row>
    <row r="45270" spans="2:23">
      <c r="B45270"/>
      <c r="F45270"/>
      <c r="T45270"/>
      <c r="U45270"/>
      <c r="V45270"/>
      <c r="W45270"/>
    </row>
    <row r="45271" spans="2:23">
      <c r="B45271"/>
      <c r="F45271"/>
      <c r="T45271"/>
      <c r="U45271"/>
      <c r="V45271"/>
      <c r="W45271"/>
    </row>
    <row r="45272" spans="2:23">
      <c r="B45272"/>
      <c r="F45272"/>
      <c r="T45272"/>
      <c r="U45272"/>
      <c r="V45272"/>
      <c r="W45272"/>
    </row>
    <row r="45273" spans="2:23">
      <c r="B45273"/>
      <c r="F45273"/>
      <c r="T45273"/>
      <c r="U45273"/>
      <c r="V45273"/>
      <c r="W45273"/>
    </row>
    <row r="45274" spans="2:23">
      <c r="B45274"/>
      <c r="F45274"/>
      <c r="T45274"/>
      <c r="U45274"/>
      <c r="V45274"/>
      <c r="W45274"/>
    </row>
    <row r="45275" spans="2:23">
      <c r="B45275"/>
      <c r="F45275"/>
      <c r="T45275"/>
      <c r="U45275"/>
      <c r="V45275"/>
      <c r="W45275"/>
    </row>
    <row r="45276" spans="2:23">
      <c r="B45276"/>
      <c r="F45276"/>
      <c r="T45276"/>
      <c r="U45276"/>
      <c r="V45276"/>
      <c r="W45276"/>
    </row>
    <row r="45277" spans="2:23">
      <c r="B45277"/>
      <c r="F45277"/>
      <c r="T45277"/>
      <c r="U45277"/>
      <c r="V45277"/>
      <c r="W45277"/>
    </row>
    <row r="45278" spans="2:23">
      <c r="B45278"/>
      <c r="F45278"/>
      <c r="T45278"/>
      <c r="U45278"/>
      <c r="V45278"/>
      <c r="W45278"/>
    </row>
    <row r="45279" spans="2:23">
      <c r="B45279"/>
      <c r="F45279"/>
      <c r="T45279"/>
      <c r="U45279"/>
      <c r="V45279"/>
      <c r="W45279"/>
    </row>
    <row r="45280" spans="2:23">
      <c r="B45280"/>
      <c r="F45280"/>
      <c r="T45280"/>
      <c r="U45280"/>
      <c r="V45280"/>
      <c r="W45280"/>
    </row>
    <row r="45281" spans="2:23">
      <c r="B45281"/>
      <c r="F45281"/>
      <c r="T45281"/>
      <c r="U45281"/>
      <c r="V45281"/>
      <c r="W45281"/>
    </row>
    <row r="45282" spans="2:23">
      <c r="B45282"/>
      <c r="F45282"/>
      <c r="T45282"/>
      <c r="U45282"/>
      <c r="V45282"/>
      <c r="W45282"/>
    </row>
    <row r="45283" spans="2:23">
      <c r="B45283"/>
      <c r="F45283"/>
      <c r="T45283"/>
      <c r="U45283"/>
      <c r="V45283"/>
      <c r="W45283"/>
    </row>
    <row r="45284" spans="2:23">
      <c r="B45284"/>
      <c r="F45284"/>
      <c r="T45284"/>
      <c r="U45284"/>
      <c r="V45284"/>
      <c r="W45284"/>
    </row>
    <row r="45285" spans="2:23">
      <c r="B45285"/>
      <c r="F45285"/>
      <c r="T45285"/>
      <c r="U45285"/>
      <c r="V45285"/>
      <c r="W45285"/>
    </row>
    <row r="45286" spans="2:23">
      <c r="B45286"/>
      <c r="F45286"/>
      <c r="T45286"/>
      <c r="U45286"/>
      <c r="V45286"/>
      <c r="W45286"/>
    </row>
    <row r="45287" spans="2:23">
      <c r="B45287"/>
      <c r="F45287"/>
      <c r="T45287"/>
      <c r="U45287"/>
      <c r="V45287"/>
      <c r="W45287"/>
    </row>
    <row r="45288" spans="2:23">
      <c r="B45288"/>
      <c r="F45288"/>
      <c r="T45288"/>
      <c r="U45288"/>
      <c r="V45288"/>
      <c r="W45288"/>
    </row>
    <row r="45289" spans="2:23">
      <c r="B45289"/>
      <c r="F45289"/>
      <c r="T45289"/>
      <c r="U45289"/>
      <c r="V45289"/>
      <c r="W45289"/>
    </row>
    <row r="45290" spans="2:23">
      <c r="B45290"/>
      <c r="F45290"/>
      <c r="T45290"/>
      <c r="U45290"/>
      <c r="V45290"/>
      <c r="W45290"/>
    </row>
    <row r="45291" spans="2:23">
      <c r="B45291"/>
      <c r="F45291"/>
      <c r="T45291"/>
      <c r="U45291"/>
      <c r="V45291"/>
      <c r="W45291"/>
    </row>
    <row r="45292" spans="2:23">
      <c r="B45292"/>
      <c r="F45292"/>
      <c r="T45292"/>
      <c r="U45292"/>
      <c r="V45292"/>
      <c r="W45292"/>
    </row>
    <row r="45293" spans="2:23">
      <c r="B45293"/>
      <c r="F45293"/>
      <c r="T45293"/>
      <c r="U45293"/>
      <c r="V45293"/>
      <c r="W45293"/>
    </row>
    <row r="45294" spans="2:23">
      <c r="B45294"/>
      <c r="F45294"/>
      <c r="T45294"/>
      <c r="U45294"/>
      <c r="V45294"/>
      <c r="W45294"/>
    </row>
    <row r="45295" spans="2:23">
      <c r="B45295"/>
      <c r="F45295"/>
      <c r="T45295"/>
      <c r="U45295"/>
      <c r="V45295"/>
      <c r="W45295"/>
    </row>
    <row r="45296" spans="2:23">
      <c r="B45296"/>
      <c r="F45296"/>
      <c r="T45296"/>
      <c r="U45296"/>
      <c r="V45296"/>
      <c r="W45296"/>
    </row>
    <row r="45297" spans="2:23">
      <c r="B45297"/>
      <c r="F45297"/>
      <c r="T45297"/>
      <c r="U45297"/>
      <c r="V45297"/>
      <c r="W45297"/>
    </row>
    <row r="45298" spans="2:23">
      <c r="B45298"/>
      <c r="F45298"/>
      <c r="T45298"/>
      <c r="U45298"/>
      <c r="V45298"/>
      <c r="W45298"/>
    </row>
    <row r="45299" spans="2:23">
      <c r="B45299"/>
      <c r="F45299"/>
      <c r="T45299"/>
      <c r="U45299"/>
      <c r="V45299"/>
      <c r="W45299"/>
    </row>
    <row r="45300" spans="2:23">
      <c r="B45300"/>
      <c r="F45300"/>
      <c r="T45300"/>
      <c r="U45300"/>
      <c r="V45300"/>
      <c r="W45300"/>
    </row>
    <row r="45301" spans="2:23">
      <c r="B45301"/>
      <c r="F45301"/>
      <c r="T45301"/>
      <c r="U45301"/>
      <c r="V45301"/>
      <c r="W45301"/>
    </row>
    <row r="45302" spans="2:23">
      <c r="B45302"/>
      <c r="F45302"/>
      <c r="T45302"/>
      <c r="U45302"/>
      <c r="V45302"/>
      <c r="W45302"/>
    </row>
    <row r="45303" spans="2:23">
      <c r="B45303"/>
      <c r="F45303"/>
      <c r="T45303"/>
      <c r="U45303"/>
      <c r="V45303"/>
      <c r="W45303"/>
    </row>
    <row r="45304" spans="2:23">
      <c r="B45304"/>
      <c r="F45304"/>
      <c r="T45304"/>
      <c r="U45304"/>
      <c r="V45304"/>
      <c r="W45304"/>
    </row>
    <row r="45305" spans="2:23">
      <c r="B45305"/>
      <c r="F45305"/>
      <c r="T45305"/>
      <c r="U45305"/>
      <c r="V45305"/>
      <c r="W45305"/>
    </row>
    <row r="45306" spans="2:23">
      <c r="B45306"/>
      <c r="F45306"/>
      <c r="T45306"/>
      <c r="U45306"/>
      <c r="V45306"/>
      <c r="W45306"/>
    </row>
    <row r="45307" spans="2:23">
      <c r="B45307"/>
      <c r="F45307"/>
      <c r="T45307"/>
      <c r="U45307"/>
      <c r="V45307"/>
      <c r="W45307"/>
    </row>
    <row r="45308" spans="2:23">
      <c r="B45308"/>
      <c r="F45308"/>
      <c r="T45308"/>
      <c r="U45308"/>
      <c r="V45308"/>
      <c r="W45308"/>
    </row>
    <row r="45309" spans="2:23">
      <c r="B45309"/>
      <c r="F45309"/>
      <c r="T45309"/>
      <c r="U45309"/>
      <c r="V45309"/>
      <c r="W45309"/>
    </row>
    <row r="45310" spans="2:23">
      <c r="B45310"/>
      <c r="F45310"/>
      <c r="T45310"/>
      <c r="U45310"/>
      <c r="V45310"/>
      <c r="W45310"/>
    </row>
    <row r="45311" spans="2:23">
      <c r="B45311"/>
      <c r="F45311"/>
      <c r="T45311"/>
      <c r="U45311"/>
      <c r="V45311"/>
      <c r="W45311"/>
    </row>
    <row r="45312" spans="2:23">
      <c r="B45312"/>
      <c r="F45312"/>
      <c r="T45312"/>
      <c r="U45312"/>
      <c r="V45312"/>
      <c r="W45312"/>
    </row>
    <row r="45313" spans="2:23">
      <c r="B45313"/>
      <c r="F45313"/>
      <c r="T45313"/>
      <c r="U45313"/>
      <c r="V45313"/>
      <c r="W45313"/>
    </row>
    <row r="45314" spans="2:23">
      <c r="B45314"/>
      <c r="F45314"/>
      <c r="T45314"/>
      <c r="U45314"/>
      <c r="V45314"/>
      <c r="W45314"/>
    </row>
    <row r="45315" spans="2:23">
      <c r="B45315"/>
      <c r="F45315"/>
      <c r="T45315"/>
      <c r="U45315"/>
      <c r="V45315"/>
      <c r="W45315"/>
    </row>
    <row r="45316" spans="2:23">
      <c r="B45316"/>
      <c r="F45316"/>
      <c r="T45316"/>
      <c r="U45316"/>
      <c r="V45316"/>
      <c r="W45316"/>
    </row>
    <row r="45317" spans="2:23">
      <c r="B45317"/>
      <c r="F45317"/>
      <c r="T45317"/>
      <c r="U45317"/>
      <c r="V45317"/>
      <c r="W45317"/>
    </row>
    <row r="45318" spans="2:23">
      <c r="B45318"/>
      <c r="F45318"/>
      <c r="T45318"/>
      <c r="U45318"/>
      <c r="V45318"/>
      <c r="W45318"/>
    </row>
    <row r="45319" spans="2:23">
      <c r="B45319"/>
      <c r="F45319"/>
      <c r="T45319"/>
      <c r="U45319"/>
      <c r="V45319"/>
      <c r="W45319"/>
    </row>
    <row r="45320" spans="2:23">
      <c r="B45320"/>
      <c r="F45320"/>
      <c r="T45320"/>
      <c r="U45320"/>
      <c r="V45320"/>
      <c r="W45320"/>
    </row>
    <row r="45321" spans="2:23">
      <c r="B45321"/>
      <c r="F45321"/>
      <c r="T45321"/>
      <c r="U45321"/>
      <c r="V45321"/>
      <c r="W45321"/>
    </row>
    <row r="45322" spans="2:23">
      <c r="B45322"/>
      <c r="F45322"/>
      <c r="T45322"/>
      <c r="U45322"/>
      <c r="V45322"/>
      <c r="W45322"/>
    </row>
    <row r="45323" spans="2:23">
      <c r="B45323"/>
      <c r="F45323"/>
      <c r="T45323"/>
      <c r="U45323"/>
      <c r="V45323"/>
      <c r="W45323"/>
    </row>
    <row r="45324" spans="2:23">
      <c r="B45324"/>
      <c r="F45324"/>
      <c r="T45324"/>
      <c r="U45324"/>
      <c r="V45324"/>
      <c r="W45324"/>
    </row>
    <row r="45325" spans="2:23">
      <c r="B45325"/>
      <c r="F45325"/>
      <c r="T45325"/>
      <c r="U45325"/>
      <c r="V45325"/>
      <c r="W45325"/>
    </row>
    <row r="45326" spans="2:23">
      <c r="B45326"/>
      <c r="F45326"/>
      <c r="T45326"/>
      <c r="U45326"/>
      <c r="V45326"/>
      <c r="W45326"/>
    </row>
    <row r="45327" spans="2:23">
      <c r="B45327"/>
      <c r="F45327"/>
      <c r="T45327"/>
      <c r="U45327"/>
      <c r="V45327"/>
      <c r="W45327"/>
    </row>
    <row r="45328" spans="2:23">
      <c r="B45328"/>
      <c r="F45328"/>
      <c r="T45328"/>
      <c r="U45328"/>
      <c r="V45328"/>
      <c r="W45328"/>
    </row>
    <row r="45329" spans="2:23">
      <c r="B45329"/>
      <c r="F45329"/>
      <c r="T45329"/>
      <c r="U45329"/>
      <c r="V45329"/>
      <c r="W45329"/>
    </row>
    <row r="45330" spans="2:23">
      <c r="B45330"/>
      <c r="F45330"/>
      <c r="T45330"/>
      <c r="U45330"/>
      <c r="V45330"/>
      <c r="W45330"/>
    </row>
    <row r="45331" spans="2:23">
      <c r="B45331"/>
      <c r="F45331"/>
      <c r="T45331"/>
      <c r="U45331"/>
      <c r="V45331"/>
      <c r="W45331"/>
    </row>
    <row r="45332" spans="2:23">
      <c r="B45332"/>
      <c r="F45332"/>
      <c r="T45332"/>
      <c r="U45332"/>
      <c r="V45332"/>
      <c r="W45332"/>
    </row>
    <row r="45333" spans="2:23">
      <c r="B45333"/>
      <c r="F45333"/>
      <c r="T45333"/>
      <c r="U45333"/>
      <c r="V45333"/>
      <c r="W45333"/>
    </row>
    <row r="45334" spans="2:23">
      <c r="B45334"/>
      <c r="F45334"/>
      <c r="T45334"/>
      <c r="U45334"/>
      <c r="V45334"/>
      <c r="W45334"/>
    </row>
    <row r="45335" spans="2:23">
      <c r="B45335"/>
      <c r="F45335"/>
      <c r="T45335"/>
      <c r="U45335"/>
      <c r="V45335"/>
      <c r="W45335"/>
    </row>
    <row r="45336" spans="2:23">
      <c r="B45336"/>
      <c r="F45336"/>
      <c r="T45336"/>
      <c r="U45336"/>
      <c r="V45336"/>
      <c r="W45336"/>
    </row>
    <row r="45337" spans="2:23">
      <c r="B45337"/>
      <c r="F45337"/>
      <c r="T45337"/>
      <c r="U45337"/>
      <c r="V45337"/>
      <c r="W45337"/>
    </row>
    <row r="45338" spans="2:23">
      <c r="B45338"/>
      <c r="F45338"/>
      <c r="T45338"/>
      <c r="U45338"/>
      <c r="V45338"/>
      <c r="W45338"/>
    </row>
    <row r="45339" spans="2:23">
      <c r="B45339"/>
      <c r="F45339"/>
      <c r="T45339"/>
      <c r="U45339"/>
      <c r="V45339"/>
      <c r="W45339"/>
    </row>
    <row r="45340" spans="2:23">
      <c r="B45340"/>
      <c r="F45340"/>
      <c r="T45340"/>
      <c r="U45340"/>
      <c r="V45340"/>
      <c r="W45340"/>
    </row>
    <row r="45341" spans="2:23">
      <c r="B45341"/>
      <c r="F45341"/>
      <c r="T45341"/>
      <c r="U45341"/>
      <c r="V45341"/>
      <c r="W45341"/>
    </row>
    <row r="45342" spans="2:23">
      <c r="B45342"/>
      <c r="F45342"/>
      <c r="T45342"/>
      <c r="U45342"/>
      <c r="V45342"/>
      <c r="W45342"/>
    </row>
    <row r="45343" spans="2:23">
      <c r="B45343"/>
      <c r="F45343"/>
      <c r="T45343"/>
      <c r="U45343"/>
      <c r="V45343"/>
      <c r="W45343"/>
    </row>
    <row r="45344" spans="2:23">
      <c r="B45344"/>
      <c r="F45344"/>
      <c r="T45344"/>
      <c r="U45344"/>
      <c r="V45344"/>
      <c r="W45344"/>
    </row>
    <row r="45345" spans="2:23">
      <c r="B45345"/>
      <c r="F45345"/>
      <c r="T45345"/>
      <c r="U45345"/>
      <c r="V45345"/>
      <c r="W45345"/>
    </row>
    <row r="45346" spans="2:23">
      <c r="B45346"/>
      <c r="F45346"/>
      <c r="T45346"/>
      <c r="U45346"/>
      <c r="V45346"/>
      <c r="W45346"/>
    </row>
    <row r="45347" spans="2:23">
      <c r="B45347"/>
      <c r="F45347"/>
      <c r="T45347"/>
      <c r="U45347"/>
      <c r="V45347"/>
      <c r="W45347"/>
    </row>
    <row r="45348" spans="2:23">
      <c r="B45348"/>
      <c r="F45348"/>
      <c r="T45348"/>
      <c r="U45348"/>
      <c r="V45348"/>
      <c r="W45348"/>
    </row>
    <row r="45349" spans="2:23">
      <c r="B45349"/>
      <c r="F45349"/>
      <c r="T45349"/>
      <c r="U45349"/>
      <c r="V45349"/>
      <c r="W45349"/>
    </row>
    <row r="45350" spans="2:23">
      <c r="B45350"/>
      <c r="F45350"/>
      <c r="T45350"/>
      <c r="U45350"/>
      <c r="V45350"/>
      <c r="W45350"/>
    </row>
    <row r="45351" spans="2:23">
      <c r="B45351"/>
      <c r="F45351"/>
      <c r="T45351"/>
      <c r="U45351"/>
      <c r="V45351"/>
      <c r="W45351"/>
    </row>
    <row r="45352" spans="2:23">
      <c r="B45352"/>
      <c r="F45352"/>
      <c r="T45352"/>
      <c r="U45352"/>
      <c r="V45352"/>
      <c r="W45352"/>
    </row>
    <row r="45353" spans="2:23">
      <c r="B45353"/>
      <c r="F45353"/>
      <c r="T45353"/>
      <c r="U45353"/>
      <c r="V45353"/>
      <c r="W45353"/>
    </row>
    <row r="45354" spans="2:23">
      <c r="B45354"/>
      <c r="F45354"/>
      <c r="T45354"/>
      <c r="U45354"/>
      <c r="V45354"/>
      <c r="W45354"/>
    </row>
    <row r="45355" spans="2:23">
      <c r="B45355"/>
      <c r="F45355"/>
      <c r="T45355"/>
      <c r="U45355"/>
      <c r="V45355"/>
      <c r="W45355"/>
    </row>
    <row r="45356" spans="2:23">
      <c r="B45356"/>
      <c r="F45356"/>
      <c r="T45356"/>
      <c r="U45356"/>
      <c r="V45356"/>
      <c r="W45356"/>
    </row>
    <row r="45357" spans="2:23">
      <c r="B45357"/>
      <c r="F45357"/>
      <c r="T45357"/>
      <c r="U45357"/>
      <c r="V45357"/>
      <c r="W45357"/>
    </row>
    <row r="45358" spans="2:23">
      <c r="B45358"/>
      <c r="F45358"/>
      <c r="T45358"/>
      <c r="U45358"/>
      <c r="V45358"/>
      <c r="W45358"/>
    </row>
    <row r="45359" spans="2:23">
      <c r="B45359"/>
      <c r="F45359"/>
      <c r="T45359"/>
      <c r="U45359"/>
      <c r="V45359"/>
      <c r="W45359"/>
    </row>
    <row r="45360" spans="2:23">
      <c r="B45360"/>
      <c r="F45360"/>
      <c r="T45360"/>
      <c r="U45360"/>
      <c r="V45360"/>
      <c r="W45360"/>
    </row>
    <row r="45361" spans="2:23">
      <c r="B45361"/>
      <c r="F45361"/>
      <c r="T45361"/>
      <c r="U45361"/>
      <c r="V45361"/>
      <c r="W45361"/>
    </row>
    <row r="45362" spans="2:23">
      <c r="B45362"/>
      <c r="F45362"/>
      <c r="T45362"/>
      <c r="U45362"/>
      <c r="V45362"/>
      <c r="W45362"/>
    </row>
    <row r="45363" spans="2:23">
      <c r="B45363"/>
      <c r="F45363"/>
      <c r="T45363"/>
      <c r="U45363"/>
      <c r="V45363"/>
      <c r="W45363"/>
    </row>
    <row r="45364" spans="2:23">
      <c r="B45364"/>
      <c r="F45364"/>
      <c r="T45364"/>
      <c r="U45364"/>
      <c r="V45364"/>
      <c r="W45364"/>
    </row>
    <row r="45365" spans="2:23">
      <c r="B45365"/>
      <c r="F45365"/>
      <c r="T45365"/>
      <c r="U45365"/>
      <c r="V45365"/>
      <c r="W45365"/>
    </row>
    <row r="45366" spans="2:23">
      <c r="B45366"/>
      <c r="F45366"/>
      <c r="T45366"/>
      <c r="U45366"/>
      <c r="V45366"/>
      <c r="W45366"/>
    </row>
    <row r="45367" spans="2:23">
      <c r="B45367"/>
      <c r="F45367"/>
      <c r="T45367"/>
      <c r="U45367"/>
      <c r="V45367"/>
      <c r="W45367"/>
    </row>
    <row r="45368" spans="2:23">
      <c r="B45368"/>
      <c r="F45368"/>
      <c r="T45368"/>
      <c r="U45368"/>
      <c r="V45368"/>
      <c r="W45368"/>
    </row>
    <row r="45369" spans="2:23">
      <c r="B45369"/>
      <c r="F45369"/>
      <c r="T45369"/>
      <c r="U45369"/>
      <c r="V45369"/>
      <c r="W45369"/>
    </row>
    <row r="45370" spans="2:23">
      <c r="B45370"/>
      <c r="F45370"/>
      <c r="T45370"/>
      <c r="U45370"/>
      <c r="V45370"/>
      <c r="W45370"/>
    </row>
    <row r="45371" spans="2:23">
      <c r="B45371"/>
      <c r="F45371"/>
      <c r="T45371"/>
      <c r="U45371"/>
      <c r="V45371"/>
      <c r="W45371"/>
    </row>
    <row r="45372" spans="2:23">
      <c r="B45372"/>
      <c r="F45372"/>
      <c r="T45372"/>
      <c r="U45372"/>
      <c r="V45372"/>
      <c r="W45372"/>
    </row>
    <row r="45373" spans="2:23">
      <c r="B45373"/>
      <c r="F45373"/>
      <c r="T45373"/>
      <c r="U45373"/>
      <c r="V45373"/>
      <c r="W45373"/>
    </row>
    <row r="45374" spans="2:23">
      <c r="B45374"/>
      <c r="F45374"/>
      <c r="T45374"/>
      <c r="U45374"/>
      <c r="V45374"/>
      <c r="W45374"/>
    </row>
    <row r="45375" spans="2:23">
      <c r="B45375"/>
      <c r="F45375"/>
      <c r="T45375"/>
      <c r="U45375"/>
      <c r="V45375"/>
      <c r="W45375"/>
    </row>
    <row r="45376" spans="2:23">
      <c r="B45376"/>
      <c r="F45376"/>
      <c r="T45376"/>
      <c r="U45376"/>
      <c r="V45376"/>
      <c r="W45376"/>
    </row>
    <row r="45377" spans="2:23">
      <c r="B45377"/>
      <c r="F45377"/>
      <c r="T45377"/>
      <c r="U45377"/>
      <c r="V45377"/>
      <c r="W45377"/>
    </row>
    <row r="45378" spans="2:23">
      <c r="B45378"/>
      <c r="F45378"/>
      <c r="T45378"/>
      <c r="U45378"/>
      <c r="V45378"/>
      <c r="W45378"/>
    </row>
    <row r="45379" spans="2:23">
      <c r="B45379"/>
      <c r="F45379"/>
      <c r="T45379"/>
      <c r="U45379"/>
      <c r="V45379"/>
      <c r="W45379"/>
    </row>
    <row r="45380" spans="2:23">
      <c r="B45380"/>
      <c r="F45380"/>
      <c r="T45380"/>
      <c r="U45380"/>
      <c r="V45380"/>
      <c r="W45380"/>
    </row>
    <row r="45381" spans="2:23">
      <c r="B45381"/>
      <c r="F45381"/>
      <c r="T45381"/>
      <c r="U45381"/>
      <c r="V45381"/>
      <c r="W45381"/>
    </row>
    <row r="45382" spans="2:23">
      <c r="B45382"/>
      <c r="F45382"/>
      <c r="T45382"/>
      <c r="U45382"/>
      <c r="V45382"/>
      <c r="W45382"/>
    </row>
    <row r="45383" spans="2:23">
      <c r="B45383"/>
      <c r="F45383"/>
      <c r="T45383"/>
      <c r="U45383"/>
      <c r="V45383"/>
      <c r="W45383"/>
    </row>
    <row r="45384" spans="2:23">
      <c r="B45384"/>
      <c r="F45384"/>
      <c r="T45384"/>
      <c r="U45384"/>
      <c r="V45384"/>
      <c r="W45384"/>
    </row>
    <row r="45385" spans="2:23">
      <c r="B45385"/>
      <c r="F45385"/>
      <c r="T45385"/>
      <c r="U45385"/>
      <c r="V45385"/>
      <c r="W45385"/>
    </row>
    <row r="45386" spans="2:23">
      <c r="B45386"/>
      <c r="F45386"/>
      <c r="T45386"/>
      <c r="U45386"/>
      <c r="V45386"/>
      <c r="W45386"/>
    </row>
    <row r="45387" spans="2:23">
      <c r="B45387"/>
      <c r="F45387"/>
      <c r="T45387"/>
      <c r="U45387"/>
      <c r="V45387"/>
      <c r="W45387"/>
    </row>
    <row r="45388" spans="2:23">
      <c r="B45388"/>
      <c r="F45388"/>
      <c r="T45388"/>
      <c r="U45388"/>
      <c r="V45388"/>
      <c r="W45388"/>
    </row>
    <row r="45389" spans="2:23">
      <c r="B45389"/>
      <c r="F45389"/>
      <c r="T45389"/>
      <c r="U45389"/>
      <c r="V45389"/>
      <c r="W45389"/>
    </row>
    <row r="45390" spans="2:23">
      <c r="B45390"/>
      <c r="F45390"/>
      <c r="T45390"/>
      <c r="U45390"/>
      <c r="V45390"/>
      <c r="W45390"/>
    </row>
    <row r="45391" spans="2:23">
      <c r="B45391"/>
      <c r="F45391"/>
      <c r="T45391"/>
      <c r="U45391"/>
      <c r="V45391"/>
      <c r="W45391"/>
    </row>
    <row r="45392" spans="2:23">
      <c r="B45392"/>
      <c r="F45392"/>
      <c r="T45392"/>
      <c r="U45392"/>
      <c r="V45392"/>
      <c r="W45392"/>
    </row>
    <row r="45393" spans="2:23">
      <c r="B45393"/>
      <c r="F45393"/>
      <c r="T45393"/>
      <c r="U45393"/>
      <c r="V45393"/>
      <c r="W45393"/>
    </row>
    <row r="45394" spans="2:23">
      <c r="B45394"/>
      <c r="F45394"/>
      <c r="T45394"/>
      <c r="U45394"/>
      <c r="V45394"/>
      <c r="W45394"/>
    </row>
    <row r="45395" spans="2:23">
      <c r="B45395"/>
      <c r="F45395"/>
      <c r="T45395"/>
      <c r="U45395"/>
      <c r="V45395"/>
      <c r="W45395"/>
    </row>
    <row r="45396" spans="2:23">
      <c r="B45396"/>
      <c r="F45396"/>
      <c r="T45396"/>
      <c r="U45396"/>
      <c r="V45396"/>
      <c r="W45396"/>
    </row>
    <row r="45397" spans="2:23">
      <c r="B45397"/>
      <c r="F45397"/>
      <c r="T45397"/>
      <c r="U45397"/>
      <c r="V45397"/>
      <c r="W45397"/>
    </row>
    <row r="45398" spans="2:23">
      <c r="B45398"/>
      <c r="F45398"/>
      <c r="T45398"/>
      <c r="U45398"/>
      <c r="V45398"/>
      <c r="W45398"/>
    </row>
    <row r="45399" spans="2:23">
      <c r="B45399"/>
      <c r="F45399"/>
      <c r="T45399"/>
      <c r="U45399"/>
      <c r="V45399"/>
      <c r="W45399"/>
    </row>
    <row r="45400" spans="2:23">
      <c r="B45400"/>
      <c r="F45400"/>
      <c r="T45400"/>
      <c r="U45400"/>
      <c r="V45400"/>
      <c r="W45400"/>
    </row>
    <row r="45401" spans="2:23">
      <c r="B45401"/>
      <c r="F45401"/>
      <c r="T45401"/>
      <c r="U45401"/>
      <c r="V45401"/>
      <c r="W45401"/>
    </row>
    <row r="45402" spans="2:23">
      <c r="B45402"/>
      <c r="F45402"/>
      <c r="T45402"/>
      <c r="U45402"/>
      <c r="V45402"/>
      <c r="W45402"/>
    </row>
    <row r="45403" spans="2:23">
      <c r="B45403"/>
      <c r="F45403"/>
      <c r="T45403"/>
      <c r="U45403"/>
      <c r="V45403"/>
      <c r="W45403"/>
    </row>
    <row r="45404" spans="2:23">
      <c r="B45404"/>
      <c r="F45404"/>
      <c r="T45404"/>
      <c r="U45404"/>
      <c r="V45404"/>
      <c r="W45404"/>
    </row>
    <row r="45405" spans="2:23">
      <c r="B45405"/>
      <c r="F45405"/>
      <c r="T45405"/>
      <c r="U45405"/>
      <c r="V45405"/>
      <c r="W45405"/>
    </row>
    <row r="45406" spans="2:23">
      <c r="B45406"/>
      <c r="F45406"/>
      <c r="T45406"/>
      <c r="U45406"/>
      <c r="V45406"/>
      <c r="W45406"/>
    </row>
    <row r="45407" spans="2:23">
      <c r="B45407"/>
      <c r="F45407"/>
      <c r="T45407"/>
      <c r="U45407"/>
      <c r="V45407"/>
      <c r="W45407"/>
    </row>
    <row r="45408" spans="2:23">
      <c r="B45408"/>
      <c r="F45408"/>
      <c r="T45408"/>
      <c r="U45408"/>
      <c r="V45408"/>
      <c r="W45408"/>
    </row>
    <row r="45409" spans="2:23">
      <c r="B45409"/>
      <c r="F45409"/>
      <c r="T45409"/>
      <c r="U45409"/>
      <c r="V45409"/>
      <c r="W45409"/>
    </row>
    <row r="45410" spans="2:23">
      <c r="B45410"/>
      <c r="F45410"/>
      <c r="T45410"/>
      <c r="U45410"/>
      <c r="V45410"/>
      <c r="W45410"/>
    </row>
    <row r="45411" spans="2:23">
      <c r="B45411"/>
      <c r="F45411"/>
      <c r="T45411"/>
      <c r="U45411"/>
      <c r="V45411"/>
      <c r="W45411"/>
    </row>
    <row r="45412" spans="2:23">
      <c r="B45412"/>
      <c r="F45412"/>
      <c r="T45412"/>
      <c r="U45412"/>
      <c r="V45412"/>
      <c r="W45412"/>
    </row>
    <row r="45413" spans="2:23">
      <c r="B45413"/>
      <c r="F45413"/>
      <c r="T45413"/>
      <c r="U45413"/>
      <c r="V45413"/>
      <c r="W45413"/>
    </row>
    <row r="45414" spans="2:23">
      <c r="B45414"/>
      <c r="F45414"/>
      <c r="T45414"/>
      <c r="U45414"/>
      <c r="V45414"/>
      <c r="W45414"/>
    </row>
    <row r="45415" spans="2:23">
      <c r="B45415"/>
      <c r="F45415"/>
      <c r="T45415"/>
      <c r="U45415"/>
      <c r="V45415"/>
      <c r="W45415"/>
    </row>
    <row r="45416" spans="2:23">
      <c r="B45416"/>
      <c r="F45416"/>
      <c r="T45416"/>
      <c r="U45416"/>
      <c r="V45416"/>
      <c r="W45416"/>
    </row>
    <row r="45417" spans="2:23">
      <c r="B45417"/>
      <c r="F45417"/>
      <c r="T45417"/>
      <c r="U45417"/>
      <c r="V45417"/>
      <c r="W45417"/>
    </row>
    <row r="45418" spans="2:23">
      <c r="B45418"/>
      <c r="F45418"/>
      <c r="T45418"/>
      <c r="U45418"/>
      <c r="V45418"/>
      <c r="W45418"/>
    </row>
    <row r="45419" spans="2:23">
      <c r="B45419"/>
      <c r="F45419"/>
      <c r="T45419"/>
      <c r="U45419"/>
      <c r="V45419"/>
      <c r="W45419"/>
    </row>
    <row r="45420" spans="2:23">
      <c r="B45420"/>
      <c r="F45420"/>
      <c r="T45420"/>
      <c r="U45420"/>
      <c r="V45420"/>
      <c r="W45420"/>
    </row>
    <row r="45421" spans="2:23">
      <c r="B45421"/>
      <c r="F45421"/>
      <c r="T45421"/>
      <c r="U45421"/>
      <c r="V45421"/>
      <c r="W45421"/>
    </row>
    <row r="45422" spans="2:23">
      <c r="B45422"/>
      <c r="F45422"/>
      <c r="T45422"/>
      <c r="U45422"/>
      <c r="V45422"/>
      <c r="W45422"/>
    </row>
    <row r="45423" spans="2:23">
      <c r="B45423"/>
      <c r="F45423"/>
      <c r="T45423"/>
      <c r="U45423"/>
      <c r="V45423"/>
      <c r="W45423"/>
    </row>
    <row r="45424" spans="2:23">
      <c r="B45424"/>
      <c r="F45424"/>
      <c r="T45424"/>
      <c r="U45424"/>
      <c r="V45424"/>
      <c r="W45424"/>
    </row>
    <row r="45425" spans="2:23">
      <c r="B45425"/>
      <c r="F45425"/>
      <c r="T45425"/>
      <c r="U45425"/>
      <c r="V45425"/>
      <c r="W45425"/>
    </row>
    <row r="45426" spans="2:23">
      <c r="B45426"/>
      <c r="F45426"/>
      <c r="T45426"/>
      <c r="U45426"/>
      <c r="V45426"/>
      <c r="W45426"/>
    </row>
    <row r="45427" spans="2:23">
      <c r="B45427"/>
      <c r="F45427"/>
      <c r="T45427"/>
      <c r="U45427"/>
      <c r="V45427"/>
      <c r="W45427"/>
    </row>
    <row r="45428" spans="2:23">
      <c r="B45428"/>
      <c r="F45428"/>
      <c r="T45428"/>
      <c r="U45428"/>
      <c r="V45428"/>
      <c r="W45428"/>
    </row>
    <row r="45429" spans="2:23">
      <c r="B45429"/>
      <c r="F45429"/>
      <c r="T45429"/>
      <c r="U45429"/>
      <c r="V45429"/>
      <c r="W45429"/>
    </row>
    <row r="45430" spans="2:23">
      <c r="B45430"/>
      <c r="F45430"/>
      <c r="T45430"/>
      <c r="U45430"/>
      <c r="V45430"/>
      <c r="W45430"/>
    </row>
    <row r="45431" spans="2:23">
      <c r="B45431"/>
      <c r="F45431"/>
      <c r="T45431"/>
      <c r="U45431"/>
      <c r="V45431"/>
      <c r="W45431"/>
    </row>
    <row r="45432" spans="2:23">
      <c r="B45432"/>
      <c r="F45432"/>
      <c r="T45432"/>
      <c r="U45432"/>
      <c r="V45432"/>
      <c r="W45432"/>
    </row>
    <row r="45433" spans="2:23">
      <c r="B45433"/>
      <c r="F45433"/>
      <c r="T45433"/>
      <c r="U45433"/>
      <c r="V45433"/>
      <c r="W45433"/>
    </row>
    <row r="45434" spans="2:23">
      <c r="B45434"/>
      <c r="F45434"/>
      <c r="T45434"/>
      <c r="U45434"/>
      <c r="V45434"/>
      <c r="W45434"/>
    </row>
    <row r="45435" spans="2:23">
      <c r="B45435"/>
      <c r="F45435"/>
      <c r="T45435"/>
      <c r="U45435"/>
      <c r="V45435"/>
      <c r="W45435"/>
    </row>
    <row r="45436" spans="2:23">
      <c r="B45436"/>
      <c r="F45436"/>
      <c r="T45436"/>
      <c r="U45436"/>
      <c r="V45436"/>
      <c r="W45436"/>
    </row>
    <row r="45437" spans="2:23">
      <c r="B45437"/>
      <c r="F45437"/>
      <c r="T45437"/>
      <c r="U45437"/>
      <c r="V45437"/>
      <c r="W45437"/>
    </row>
    <row r="45438" spans="2:23">
      <c r="B45438"/>
      <c r="F45438"/>
      <c r="T45438"/>
      <c r="U45438"/>
      <c r="V45438"/>
      <c r="W45438"/>
    </row>
    <row r="45439" spans="2:23">
      <c r="B45439"/>
      <c r="F45439"/>
      <c r="T45439"/>
      <c r="U45439"/>
      <c r="V45439"/>
      <c r="W45439"/>
    </row>
    <row r="45440" spans="2:23">
      <c r="B45440"/>
      <c r="F45440"/>
      <c r="T45440"/>
      <c r="U45440"/>
      <c r="V45440"/>
      <c r="W45440"/>
    </row>
    <row r="45441" spans="2:23">
      <c r="B45441"/>
      <c r="F45441"/>
      <c r="T45441"/>
      <c r="U45441"/>
      <c r="V45441"/>
      <c r="W45441"/>
    </row>
    <row r="45442" spans="2:23">
      <c r="B45442"/>
      <c r="F45442"/>
      <c r="T45442"/>
      <c r="U45442"/>
      <c r="V45442"/>
      <c r="W45442"/>
    </row>
    <row r="45443" spans="2:23">
      <c r="B45443"/>
      <c r="F45443"/>
      <c r="T45443"/>
      <c r="U45443"/>
      <c r="V45443"/>
      <c r="W45443"/>
    </row>
    <row r="45444" spans="2:23">
      <c r="B45444"/>
      <c r="F45444"/>
      <c r="T45444"/>
      <c r="U45444"/>
      <c r="V45444"/>
      <c r="W45444"/>
    </row>
    <row r="45445" spans="2:23">
      <c r="B45445"/>
      <c r="F45445"/>
      <c r="T45445"/>
      <c r="U45445"/>
      <c r="V45445"/>
      <c r="W45445"/>
    </row>
    <row r="45446" spans="2:23">
      <c r="B45446"/>
      <c r="F45446"/>
      <c r="T45446"/>
      <c r="U45446"/>
      <c r="V45446"/>
      <c r="W45446"/>
    </row>
    <row r="45447" spans="2:23">
      <c r="B45447"/>
      <c r="F45447"/>
      <c r="T45447"/>
      <c r="U45447"/>
      <c r="V45447"/>
      <c r="W45447"/>
    </row>
    <row r="45448" spans="2:23">
      <c r="B45448"/>
      <c r="F45448"/>
      <c r="T45448"/>
      <c r="U45448"/>
      <c r="V45448"/>
      <c r="W45448"/>
    </row>
    <row r="45449" spans="2:23">
      <c r="B45449"/>
      <c r="F45449"/>
      <c r="T45449"/>
      <c r="U45449"/>
      <c r="V45449"/>
      <c r="W45449"/>
    </row>
    <row r="45450" spans="2:23">
      <c r="B45450"/>
      <c r="F45450"/>
      <c r="T45450"/>
      <c r="U45450"/>
      <c r="V45450"/>
      <c r="W45450"/>
    </row>
    <row r="45451" spans="2:23">
      <c r="B45451"/>
      <c r="F45451"/>
      <c r="T45451"/>
      <c r="U45451"/>
      <c r="V45451"/>
      <c r="W45451"/>
    </row>
    <row r="45452" spans="2:23">
      <c r="B45452"/>
      <c r="F45452"/>
      <c r="T45452"/>
      <c r="U45452"/>
      <c r="V45452"/>
      <c r="W45452"/>
    </row>
    <row r="45453" spans="2:23">
      <c r="B45453"/>
      <c r="F45453"/>
      <c r="T45453"/>
      <c r="U45453"/>
      <c r="V45453"/>
      <c r="W45453"/>
    </row>
    <row r="45454" spans="2:23">
      <c r="B45454"/>
      <c r="F45454"/>
      <c r="T45454"/>
      <c r="U45454"/>
      <c r="V45454"/>
      <c r="W45454"/>
    </row>
    <row r="45455" spans="2:23">
      <c r="B45455"/>
      <c r="F45455"/>
      <c r="T45455"/>
      <c r="U45455"/>
      <c r="V45455"/>
      <c r="W45455"/>
    </row>
    <row r="45456" spans="2:23">
      <c r="B45456"/>
      <c r="F45456"/>
      <c r="T45456"/>
      <c r="U45456"/>
      <c r="V45456"/>
      <c r="W45456"/>
    </row>
    <row r="45457" spans="2:23">
      <c r="B45457"/>
      <c r="F45457"/>
      <c r="T45457"/>
      <c r="U45457"/>
      <c r="V45457"/>
      <c r="W45457"/>
    </row>
    <row r="45458" spans="2:23">
      <c r="B45458"/>
      <c r="F45458"/>
      <c r="T45458"/>
      <c r="U45458"/>
      <c r="V45458"/>
      <c r="W45458"/>
    </row>
    <row r="45459" spans="2:23">
      <c r="B45459"/>
      <c r="F45459"/>
      <c r="T45459"/>
      <c r="U45459"/>
      <c r="V45459"/>
      <c r="W45459"/>
    </row>
    <row r="45460" spans="2:23">
      <c r="B45460"/>
      <c r="F45460"/>
      <c r="T45460"/>
      <c r="U45460"/>
      <c r="V45460"/>
      <c r="W45460"/>
    </row>
    <row r="45461" spans="2:23">
      <c r="B45461"/>
      <c r="F45461"/>
      <c r="T45461"/>
      <c r="U45461"/>
      <c r="V45461"/>
      <c r="W45461"/>
    </row>
    <row r="45462" spans="2:23">
      <c r="B45462"/>
      <c r="F45462"/>
      <c r="T45462"/>
      <c r="U45462"/>
      <c r="V45462"/>
      <c r="W45462"/>
    </row>
    <row r="45463" spans="2:23">
      <c r="B45463"/>
      <c r="F45463"/>
      <c r="T45463"/>
      <c r="U45463"/>
      <c r="V45463"/>
      <c r="W45463"/>
    </row>
    <row r="45464" spans="2:23">
      <c r="B45464"/>
      <c r="F45464"/>
      <c r="T45464"/>
      <c r="U45464"/>
      <c r="V45464"/>
      <c r="W45464"/>
    </row>
    <row r="45465" spans="2:23">
      <c r="B45465"/>
      <c r="F45465"/>
      <c r="T45465"/>
      <c r="U45465"/>
      <c r="V45465"/>
      <c r="W45465"/>
    </row>
    <row r="45466" spans="2:23">
      <c r="B45466"/>
      <c r="F45466"/>
      <c r="T45466"/>
      <c r="U45466"/>
      <c r="V45466"/>
      <c r="W45466"/>
    </row>
    <row r="45467" spans="2:23">
      <c r="B45467"/>
      <c r="F45467"/>
      <c r="T45467"/>
      <c r="U45467"/>
      <c r="V45467"/>
      <c r="W45467"/>
    </row>
    <row r="45468" spans="2:23">
      <c r="B45468"/>
      <c r="F45468"/>
      <c r="T45468"/>
      <c r="U45468"/>
      <c r="V45468"/>
      <c r="W45468"/>
    </row>
    <row r="45469" spans="2:23">
      <c r="B45469"/>
      <c r="F45469"/>
      <c r="T45469"/>
      <c r="U45469"/>
      <c r="V45469"/>
      <c r="W45469"/>
    </row>
    <row r="45470" spans="2:23">
      <c r="B45470"/>
      <c r="F45470"/>
      <c r="T45470"/>
      <c r="U45470"/>
      <c r="V45470"/>
      <c r="W45470"/>
    </row>
    <row r="45471" spans="2:23">
      <c r="B45471"/>
      <c r="F45471"/>
      <c r="T45471"/>
      <c r="U45471"/>
      <c r="V45471"/>
      <c r="W45471"/>
    </row>
    <row r="45472" spans="2:23">
      <c r="B45472"/>
      <c r="F45472"/>
      <c r="T45472"/>
      <c r="U45472"/>
      <c r="V45472"/>
      <c r="W45472"/>
    </row>
    <row r="45473" spans="2:23">
      <c r="B45473"/>
      <c r="F45473"/>
      <c r="T45473"/>
      <c r="U45473"/>
      <c r="V45473"/>
      <c r="W45473"/>
    </row>
    <row r="45474" spans="2:23">
      <c r="B45474"/>
      <c r="F45474"/>
      <c r="T45474"/>
      <c r="U45474"/>
      <c r="V45474"/>
      <c r="W45474"/>
    </row>
    <row r="45475" spans="2:23">
      <c r="B45475"/>
      <c r="F45475"/>
      <c r="T45475"/>
      <c r="U45475"/>
      <c r="V45475"/>
      <c r="W45475"/>
    </row>
    <row r="45476" spans="2:23">
      <c r="B45476"/>
      <c r="F45476"/>
      <c r="T45476"/>
      <c r="U45476"/>
      <c r="V45476"/>
      <c r="W45476"/>
    </row>
    <row r="45477" spans="2:23">
      <c r="B45477"/>
      <c r="F45477"/>
      <c r="T45477"/>
      <c r="U45477"/>
      <c r="V45477"/>
      <c r="W45477"/>
    </row>
    <row r="45478" spans="2:23">
      <c r="B45478"/>
      <c r="F45478"/>
      <c r="T45478"/>
      <c r="U45478"/>
      <c r="V45478"/>
      <c r="W45478"/>
    </row>
    <row r="45479" spans="2:23">
      <c r="B45479"/>
      <c r="F45479"/>
      <c r="T45479"/>
      <c r="U45479"/>
      <c r="V45479"/>
      <c r="W45479"/>
    </row>
    <row r="45480" spans="2:23">
      <c r="B45480"/>
      <c r="F45480"/>
      <c r="T45480"/>
      <c r="U45480"/>
      <c r="V45480"/>
      <c r="W45480"/>
    </row>
    <row r="45481" spans="2:23">
      <c r="B45481"/>
      <c r="F45481"/>
      <c r="T45481"/>
      <c r="U45481"/>
      <c r="V45481"/>
      <c r="W45481"/>
    </row>
    <row r="45482" spans="2:23">
      <c r="B45482"/>
      <c r="F45482"/>
      <c r="T45482"/>
      <c r="U45482"/>
      <c r="V45482"/>
      <c r="W45482"/>
    </row>
    <row r="45483" spans="2:23">
      <c r="B45483"/>
      <c r="F45483"/>
      <c r="T45483"/>
      <c r="U45483"/>
      <c r="V45483"/>
      <c r="W45483"/>
    </row>
    <row r="45484" spans="2:23">
      <c r="B45484"/>
      <c r="F45484"/>
      <c r="T45484"/>
      <c r="U45484"/>
      <c r="V45484"/>
      <c r="W45484"/>
    </row>
    <row r="45485" spans="2:23">
      <c r="B45485"/>
      <c r="F45485"/>
      <c r="T45485"/>
      <c r="U45485"/>
      <c r="V45485"/>
      <c r="W45485"/>
    </row>
    <row r="45486" spans="2:23">
      <c r="B45486"/>
      <c r="F45486"/>
      <c r="T45486"/>
      <c r="U45486"/>
      <c r="V45486"/>
      <c r="W45486"/>
    </row>
    <row r="45487" spans="2:23">
      <c r="B45487"/>
      <c r="F45487"/>
      <c r="T45487"/>
      <c r="U45487"/>
      <c r="V45487"/>
      <c r="W45487"/>
    </row>
    <row r="45488" spans="2:23">
      <c r="B45488"/>
      <c r="F45488"/>
      <c r="T45488"/>
      <c r="U45488"/>
      <c r="V45488"/>
      <c r="W45488"/>
    </row>
    <row r="45489" spans="2:23">
      <c r="B45489"/>
      <c r="F45489"/>
      <c r="T45489"/>
      <c r="U45489"/>
      <c r="V45489"/>
      <c r="W45489"/>
    </row>
    <row r="45490" spans="2:23">
      <c r="B45490"/>
      <c r="F45490"/>
      <c r="T45490"/>
      <c r="U45490"/>
      <c r="V45490"/>
      <c r="W45490"/>
    </row>
    <row r="45491" spans="2:23">
      <c r="B45491"/>
      <c r="F45491"/>
      <c r="T45491"/>
      <c r="U45491"/>
      <c r="V45491"/>
      <c r="W45491"/>
    </row>
    <row r="45492" spans="2:23">
      <c r="B45492"/>
      <c r="F45492"/>
      <c r="T45492"/>
      <c r="U45492"/>
      <c r="V45492"/>
      <c r="W45492"/>
    </row>
    <row r="45493" spans="2:23">
      <c r="B45493"/>
      <c r="F45493"/>
      <c r="T45493"/>
      <c r="U45493"/>
      <c r="V45493"/>
      <c r="W45493"/>
    </row>
    <row r="45494" spans="2:23">
      <c r="B45494"/>
      <c r="F45494"/>
      <c r="T45494"/>
      <c r="U45494"/>
      <c r="V45494"/>
      <c r="W45494"/>
    </row>
    <row r="45495" spans="2:23">
      <c r="B45495"/>
      <c r="F45495"/>
      <c r="T45495"/>
      <c r="U45495"/>
      <c r="V45495"/>
      <c r="W45495"/>
    </row>
    <row r="45496" spans="2:23">
      <c r="B45496"/>
      <c r="F45496"/>
      <c r="T45496"/>
      <c r="U45496"/>
      <c r="V45496"/>
      <c r="W45496"/>
    </row>
    <row r="45497" spans="2:23">
      <c r="B45497"/>
      <c r="F45497"/>
      <c r="T45497"/>
      <c r="U45497"/>
      <c r="V45497"/>
      <c r="W45497"/>
    </row>
    <row r="45498" spans="2:23">
      <c r="B45498"/>
      <c r="F45498"/>
      <c r="T45498"/>
      <c r="U45498"/>
      <c r="V45498"/>
      <c r="W45498"/>
    </row>
    <row r="45499" spans="2:23">
      <c r="B45499"/>
      <c r="F45499"/>
      <c r="T45499"/>
      <c r="U45499"/>
      <c r="V45499"/>
      <c r="W45499"/>
    </row>
    <row r="45500" spans="2:23">
      <c r="B45500"/>
      <c r="F45500"/>
      <c r="T45500"/>
      <c r="U45500"/>
      <c r="V45500"/>
      <c r="W45500"/>
    </row>
    <row r="45501" spans="2:23">
      <c r="B45501"/>
      <c r="F45501"/>
      <c r="T45501"/>
      <c r="U45501"/>
      <c r="V45501"/>
      <c r="W45501"/>
    </row>
    <row r="45502" spans="2:23">
      <c r="B45502"/>
      <c r="F45502"/>
      <c r="T45502"/>
      <c r="U45502"/>
      <c r="V45502"/>
      <c r="W45502"/>
    </row>
    <row r="45503" spans="2:23">
      <c r="B45503"/>
      <c r="F45503"/>
      <c r="T45503"/>
      <c r="U45503"/>
      <c r="V45503"/>
      <c r="W45503"/>
    </row>
    <row r="45504" spans="2:23">
      <c r="B45504"/>
      <c r="F45504"/>
      <c r="T45504"/>
      <c r="U45504"/>
      <c r="V45504"/>
      <c r="W45504"/>
    </row>
    <row r="45505" spans="2:23">
      <c r="B45505"/>
      <c r="F45505"/>
      <c r="T45505"/>
      <c r="U45505"/>
      <c r="V45505"/>
      <c r="W45505"/>
    </row>
    <row r="45506" spans="2:23">
      <c r="B45506"/>
      <c r="F45506"/>
      <c r="T45506"/>
      <c r="U45506"/>
      <c r="V45506"/>
      <c r="W45506"/>
    </row>
    <row r="45507" spans="2:23">
      <c r="B45507"/>
      <c r="F45507"/>
      <c r="T45507"/>
      <c r="U45507"/>
      <c r="V45507"/>
      <c r="W45507"/>
    </row>
    <row r="45508" spans="2:23">
      <c r="B45508"/>
      <c r="F45508"/>
      <c r="T45508"/>
      <c r="U45508"/>
      <c r="V45508"/>
      <c r="W45508"/>
    </row>
    <row r="45509" spans="2:23">
      <c r="B45509"/>
      <c r="F45509"/>
      <c r="T45509"/>
      <c r="U45509"/>
      <c r="V45509"/>
      <c r="W45509"/>
    </row>
    <row r="45510" spans="2:23">
      <c r="B45510"/>
      <c r="F45510"/>
      <c r="T45510"/>
      <c r="U45510"/>
      <c r="V45510"/>
      <c r="W45510"/>
    </row>
    <row r="45511" spans="2:23">
      <c r="B45511"/>
      <c r="F45511"/>
      <c r="T45511"/>
      <c r="U45511"/>
      <c r="V45511"/>
      <c r="W45511"/>
    </row>
    <row r="45512" spans="2:23">
      <c r="B45512"/>
      <c r="F45512"/>
      <c r="T45512"/>
      <c r="U45512"/>
      <c r="V45512"/>
      <c r="W45512"/>
    </row>
    <row r="45513" spans="2:23">
      <c r="B45513"/>
      <c r="F45513"/>
      <c r="T45513"/>
      <c r="U45513"/>
      <c r="V45513"/>
      <c r="W45513"/>
    </row>
    <row r="45514" spans="2:23">
      <c r="B45514"/>
      <c r="F45514"/>
      <c r="T45514"/>
      <c r="U45514"/>
      <c r="V45514"/>
      <c r="W45514"/>
    </row>
    <row r="45515" spans="2:23">
      <c r="B45515"/>
      <c r="F45515"/>
      <c r="T45515"/>
      <c r="U45515"/>
      <c r="V45515"/>
      <c r="W45515"/>
    </row>
    <row r="45516" spans="2:23">
      <c r="B45516"/>
      <c r="F45516"/>
      <c r="T45516"/>
      <c r="U45516"/>
      <c r="V45516"/>
      <c r="W45516"/>
    </row>
    <row r="45517" spans="2:23">
      <c r="B45517"/>
      <c r="F45517"/>
      <c r="T45517"/>
      <c r="U45517"/>
      <c r="V45517"/>
      <c r="W45517"/>
    </row>
    <row r="45518" spans="2:23">
      <c r="B45518"/>
      <c r="F45518"/>
      <c r="T45518"/>
      <c r="U45518"/>
      <c r="V45518"/>
      <c r="W45518"/>
    </row>
    <row r="45519" spans="2:23">
      <c r="B45519"/>
      <c r="F45519"/>
      <c r="T45519"/>
      <c r="U45519"/>
      <c r="V45519"/>
      <c r="W45519"/>
    </row>
    <row r="45520" spans="2:23">
      <c r="B45520"/>
      <c r="F45520"/>
      <c r="T45520"/>
      <c r="U45520"/>
      <c r="V45520"/>
      <c r="W45520"/>
    </row>
    <row r="45521" spans="2:23">
      <c r="B45521"/>
      <c r="F45521"/>
      <c r="T45521"/>
      <c r="U45521"/>
      <c r="V45521"/>
      <c r="W45521"/>
    </row>
    <row r="45522" spans="2:23">
      <c r="B45522"/>
      <c r="F45522"/>
      <c r="T45522"/>
      <c r="U45522"/>
      <c r="V45522"/>
      <c r="W45522"/>
    </row>
    <row r="45523" spans="2:23">
      <c r="B45523"/>
      <c r="F45523"/>
      <c r="T45523"/>
      <c r="U45523"/>
      <c r="V45523"/>
      <c r="W45523"/>
    </row>
    <row r="45524" spans="2:23">
      <c r="B45524"/>
      <c r="F45524"/>
      <c r="T45524"/>
      <c r="U45524"/>
      <c r="V45524"/>
      <c r="W45524"/>
    </row>
    <row r="45525" spans="2:23">
      <c r="B45525"/>
      <c r="F45525"/>
      <c r="T45525"/>
      <c r="U45525"/>
      <c r="V45525"/>
      <c r="W45525"/>
    </row>
    <row r="45526" spans="2:23">
      <c r="B45526"/>
      <c r="F45526"/>
      <c r="T45526"/>
      <c r="U45526"/>
      <c r="V45526"/>
      <c r="W45526"/>
    </row>
    <row r="45527" spans="2:23">
      <c r="B45527"/>
      <c r="F45527"/>
      <c r="T45527"/>
      <c r="U45527"/>
      <c r="V45527"/>
      <c r="W45527"/>
    </row>
    <row r="45528" spans="2:23">
      <c r="B45528"/>
      <c r="F45528"/>
      <c r="T45528"/>
      <c r="U45528"/>
      <c r="V45528"/>
      <c r="W45528"/>
    </row>
    <row r="45529" spans="2:23">
      <c r="B45529"/>
      <c r="F45529"/>
      <c r="T45529"/>
      <c r="U45529"/>
      <c r="V45529"/>
      <c r="W45529"/>
    </row>
    <row r="45530" spans="2:23">
      <c r="B45530"/>
      <c r="F45530"/>
      <c r="T45530"/>
      <c r="U45530"/>
      <c r="V45530"/>
      <c r="W45530"/>
    </row>
    <row r="45531" spans="2:23">
      <c r="B45531"/>
      <c r="F45531"/>
      <c r="T45531"/>
      <c r="U45531"/>
      <c r="V45531"/>
      <c r="W45531"/>
    </row>
    <row r="45532" spans="2:23">
      <c r="B45532"/>
      <c r="F45532"/>
      <c r="T45532"/>
      <c r="U45532"/>
      <c r="V45532"/>
      <c r="W45532"/>
    </row>
    <row r="45533" spans="2:23">
      <c r="B45533"/>
      <c r="F45533"/>
      <c r="T45533"/>
      <c r="U45533"/>
      <c r="V45533"/>
      <c r="W45533"/>
    </row>
    <row r="45534" spans="2:23">
      <c r="B45534"/>
      <c r="F45534"/>
      <c r="T45534"/>
      <c r="U45534"/>
      <c r="V45534"/>
      <c r="W45534"/>
    </row>
    <row r="45535" spans="2:23">
      <c r="B45535"/>
      <c r="F45535"/>
      <c r="T45535"/>
      <c r="U45535"/>
      <c r="V45535"/>
      <c r="W45535"/>
    </row>
    <row r="45536" spans="2:23">
      <c r="B45536"/>
      <c r="F45536"/>
      <c r="T45536"/>
      <c r="U45536"/>
      <c r="V45536"/>
      <c r="W45536"/>
    </row>
    <row r="45537" spans="2:23">
      <c r="B45537"/>
      <c r="F45537"/>
      <c r="T45537"/>
      <c r="U45537"/>
      <c r="V45537"/>
      <c r="W45537"/>
    </row>
    <row r="45538" spans="2:23">
      <c r="B45538"/>
      <c r="F45538"/>
      <c r="T45538"/>
      <c r="U45538"/>
      <c r="V45538"/>
      <c r="W45538"/>
    </row>
    <row r="45539" spans="2:23">
      <c r="B45539"/>
      <c r="F45539"/>
      <c r="T45539"/>
      <c r="U45539"/>
      <c r="V45539"/>
      <c r="W45539"/>
    </row>
    <row r="45540" spans="2:23">
      <c r="B45540"/>
      <c r="F45540"/>
      <c r="T45540"/>
      <c r="U45540"/>
      <c r="V45540"/>
      <c r="W45540"/>
    </row>
    <row r="45541" spans="2:23">
      <c r="B45541"/>
      <c r="F45541"/>
      <c r="T45541"/>
      <c r="U45541"/>
      <c r="V45541"/>
      <c r="W45541"/>
    </row>
    <row r="45542" spans="2:23">
      <c r="B45542"/>
      <c r="F45542"/>
      <c r="T45542"/>
      <c r="U45542"/>
      <c r="V45542"/>
      <c r="W45542"/>
    </row>
    <row r="45543" spans="2:23">
      <c r="B45543"/>
      <c r="F45543"/>
      <c r="T45543"/>
      <c r="U45543"/>
      <c r="V45543"/>
      <c r="W45543"/>
    </row>
    <row r="45544" spans="2:23">
      <c r="B45544"/>
      <c r="F45544"/>
      <c r="T45544"/>
      <c r="U45544"/>
      <c r="V45544"/>
      <c r="W45544"/>
    </row>
    <row r="45545" spans="2:23">
      <c r="B45545"/>
      <c r="F45545"/>
      <c r="T45545"/>
      <c r="U45545"/>
      <c r="V45545"/>
      <c r="W45545"/>
    </row>
    <row r="45546" spans="2:23">
      <c r="B45546"/>
      <c r="F45546"/>
      <c r="T45546"/>
      <c r="U45546"/>
      <c r="V45546"/>
      <c r="W45546"/>
    </row>
    <row r="45547" spans="2:23">
      <c r="B45547"/>
      <c r="F45547"/>
      <c r="T45547"/>
      <c r="U45547"/>
      <c r="V45547"/>
      <c r="W45547"/>
    </row>
    <row r="45548" spans="2:23">
      <c r="B45548"/>
      <c r="F45548"/>
      <c r="T45548"/>
      <c r="U45548"/>
      <c r="V45548"/>
      <c r="W45548"/>
    </row>
    <row r="45549" spans="2:23">
      <c r="B45549"/>
      <c r="F45549"/>
      <c r="T45549"/>
      <c r="U45549"/>
      <c r="V45549"/>
      <c r="W45549"/>
    </row>
    <row r="45550" spans="2:23">
      <c r="B45550"/>
      <c r="F45550"/>
      <c r="T45550"/>
      <c r="U45550"/>
      <c r="V45550"/>
      <c r="W45550"/>
    </row>
    <row r="45551" spans="2:23">
      <c r="B45551"/>
      <c r="F45551"/>
      <c r="T45551"/>
      <c r="U45551"/>
      <c r="V45551"/>
      <c r="W45551"/>
    </row>
    <row r="45552" spans="2:23">
      <c r="B45552"/>
      <c r="F45552"/>
      <c r="T45552"/>
      <c r="U45552"/>
      <c r="V45552"/>
      <c r="W45552"/>
    </row>
    <row r="45553" spans="2:23">
      <c r="B45553"/>
      <c r="F45553"/>
      <c r="T45553"/>
      <c r="U45553"/>
      <c r="V45553"/>
      <c r="W45553"/>
    </row>
    <row r="45554" spans="2:23">
      <c r="B45554"/>
      <c r="F45554"/>
      <c r="T45554"/>
      <c r="U45554"/>
      <c r="V45554"/>
      <c r="W45554"/>
    </row>
    <row r="45555" spans="2:23">
      <c r="B45555"/>
      <c r="F45555"/>
      <c r="T45555"/>
      <c r="U45555"/>
      <c r="V45555"/>
      <c r="W45555"/>
    </row>
    <row r="45556" spans="2:23">
      <c r="B45556"/>
      <c r="F45556"/>
      <c r="T45556"/>
      <c r="U45556"/>
      <c r="V45556"/>
      <c r="W45556"/>
    </row>
    <row r="45557" spans="2:23">
      <c r="B45557"/>
      <c r="F45557"/>
      <c r="T45557"/>
      <c r="U45557"/>
      <c r="V45557"/>
      <c r="W45557"/>
    </row>
    <row r="45558" spans="2:23">
      <c r="B45558"/>
      <c r="F45558"/>
      <c r="T45558"/>
      <c r="U45558"/>
      <c r="V45558"/>
      <c r="W45558"/>
    </row>
    <row r="45559" spans="2:23">
      <c r="B45559"/>
      <c r="F45559"/>
      <c r="T45559"/>
      <c r="U45559"/>
      <c r="V45559"/>
      <c r="W45559"/>
    </row>
    <row r="45560" spans="2:23">
      <c r="B45560"/>
      <c r="F45560"/>
      <c r="T45560"/>
      <c r="U45560"/>
      <c r="V45560"/>
      <c r="W45560"/>
    </row>
    <row r="45561" spans="2:23">
      <c r="B45561"/>
      <c r="F45561"/>
      <c r="T45561"/>
      <c r="U45561"/>
      <c r="V45561"/>
      <c r="W45561"/>
    </row>
    <row r="45562" spans="2:23">
      <c r="B45562"/>
      <c r="F45562"/>
      <c r="T45562"/>
      <c r="U45562"/>
      <c r="V45562"/>
      <c r="W45562"/>
    </row>
    <row r="45563" spans="2:23">
      <c r="B45563"/>
      <c r="F45563"/>
      <c r="T45563"/>
      <c r="U45563"/>
      <c r="V45563"/>
      <c r="W45563"/>
    </row>
    <row r="45564" spans="2:23">
      <c r="B45564"/>
      <c r="F45564"/>
      <c r="T45564"/>
      <c r="U45564"/>
      <c r="V45564"/>
      <c r="W45564"/>
    </row>
    <row r="45565" spans="2:23">
      <c r="B45565"/>
      <c r="F45565"/>
      <c r="T45565"/>
      <c r="U45565"/>
      <c r="V45565"/>
      <c r="W45565"/>
    </row>
    <row r="45566" spans="2:23">
      <c r="B45566"/>
      <c r="F45566"/>
      <c r="T45566"/>
      <c r="U45566"/>
      <c r="V45566"/>
      <c r="W45566"/>
    </row>
    <row r="45567" spans="2:23">
      <c r="B45567"/>
      <c r="F45567"/>
      <c r="T45567"/>
      <c r="U45567"/>
      <c r="V45567"/>
      <c r="W45567"/>
    </row>
    <row r="45568" spans="2:23">
      <c r="B45568"/>
      <c r="F45568"/>
      <c r="T45568"/>
      <c r="U45568"/>
      <c r="V45568"/>
      <c r="W45568"/>
    </row>
    <row r="45569" spans="2:23">
      <c r="B45569"/>
      <c r="F45569"/>
      <c r="T45569"/>
      <c r="U45569"/>
      <c r="V45569"/>
      <c r="W45569"/>
    </row>
    <row r="45570" spans="2:23">
      <c r="B45570"/>
      <c r="F45570"/>
      <c r="T45570"/>
      <c r="U45570"/>
      <c r="V45570"/>
      <c r="W45570"/>
    </row>
    <row r="45571" spans="2:23">
      <c r="B45571"/>
      <c r="F45571"/>
      <c r="T45571"/>
      <c r="U45571"/>
      <c r="V45571"/>
      <c r="W45571"/>
    </row>
    <row r="45572" spans="2:23">
      <c r="B45572"/>
      <c r="F45572"/>
      <c r="T45572"/>
      <c r="U45572"/>
      <c r="V45572"/>
      <c r="W45572"/>
    </row>
    <row r="45573" spans="2:23">
      <c r="B45573"/>
      <c r="F45573"/>
      <c r="T45573"/>
      <c r="U45573"/>
      <c r="V45573"/>
      <c r="W45573"/>
    </row>
    <row r="45574" spans="2:23">
      <c r="B45574"/>
      <c r="F45574"/>
      <c r="T45574"/>
      <c r="U45574"/>
      <c r="V45574"/>
      <c r="W45574"/>
    </row>
    <row r="45575" spans="2:23">
      <c r="B45575"/>
      <c r="F45575"/>
      <c r="T45575"/>
      <c r="U45575"/>
      <c r="V45575"/>
      <c r="W45575"/>
    </row>
    <row r="45576" spans="2:23">
      <c r="B45576"/>
      <c r="F45576"/>
      <c r="T45576"/>
      <c r="U45576"/>
      <c r="V45576"/>
      <c r="W45576"/>
    </row>
    <row r="45577" spans="2:23">
      <c r="B45577"/>
      <c r="F45577"/>
      <c r="T45577"/>
      <c r="U45577"/>
      <c r="V45577"/>
      <c r="W45577"/>
    </row>
    <row r="45578" spans="2:23">
      <c r="B45578"/>
      <c r="F45578"/>
      <c r="T45578"/>
      <c r="U45578"/>
      <c r="V45578"/>
      <c r="W45578"/>
    </row>
    <row r="45579" spans="2:23">
      <c r="B45579"/>
      <c r="F45579"/>
      <c r="T45579"/>
      <c r="U45579"/>
      <c r="V45579"/>
      <c r="W45579"/>
    </row>
    <row r="45580" spans="2:23">
      <c r="B45580"/>
      <c r="F45580"/>
      <c r="T45580"/>
      <c r="U45580"/>
      <c r="V45580"/>
      <c r="W45580"/>
    </row>
    <row r="45581" spans="2:23">
      <c r="B45581"/>
      <c r="F45581"/>
      <c r="T45581"/>
      <c r="U45581"/>
      <c r="V45581"/>
      <c r="W45581"/>
    </row>
    <row r="45582" spans="2:23">
      <c r="B45582"/>
      <c r="F45582"/>
      <c r="T45582"/>
      <c r="U45582"/>
      <c r="V45582"/>
      <c r="W45582"/>
    </row>
    <row r="45583" spans="2:23">
      <c r="B45583"/>
      <c r="F45583"/>
      <c r="T45583"/>
      <c r="U45583"/>
      <c r="V45583"/>
      <c r="W45583"/>
    </row>
    <row r="45584" spans="2:23">
      <c r="B45584"/>
      <c r="F45584"/>
      <c r="T45584"/>
      <c r="U45584"/>
      <c r="V45584"/>
      <c r="W45584"/>
    </row>
    <row r="45585" spans="2:23">
      <c r="B45585"/>
      <c r="F45585"/>
      <c r="T45585"/>
      <c r="U45585"/>
      <c r="V45585"/>
      <c r="W45585"/>
    </row>
    <row r="45586" spans="2:23">
      <c r="B45586"/>
      <c r="F45586"/>
      <c r="T45586"/>
      <c r="U45586"/>
      <c r="V45586"/>
      <c r="W45586"/>
    </row>
    <row r="45587" spans="2:23">
      <c r="B45587"/>
      <c r="F45587"/>
      <c r="T45587"/>
      <c r="U45587"/>
      <c r="V45587"/>
      <c r="W45587"/>
    </row>
    <row r="45588" spans="2:23">
      <c r="B45588"/>
      <c r="F45588"/>
      <c r="T45588"/>
      <c r="U45588"/>
      <c r="V45588"/>
      <c r="W45588"/>
    </row>
    <row r="45589" spans="2:23">
      <c r="B45589"/>
      <c r="F45589"/>
      <c r="T45589"/>
      <c r="U45589"/>
      <c r="V45589"/>
      <c r="W45589"/>
    </row>
    <row r="45590" spans="2:23">
      <c r="B45590"/>
      <c r="F45590"/>
      <c r="T45590"/>
      <c r="U45590"/>
      <c r="V45590"/>
      <c r="W45590"/>
    </row>
    <row r="45591" spans="2:23">
      <c r="B45591"/>
      <c r="F45591"/>
      <c r="T45591"/>
      <c r="U45591"/>
      <c r="V45591"/>
      <c r="W45591"/>
    </row>
    <row r="45592" spans="2:23">
      <c r="B45592"/>
      <c r="F45592"/>
      <c r="T45592"/>
      <c r="U45592"/>
      <c r="V45592"/>
      <c r="W45592"/>
    </row>
    <row r="45593" spans="2:23">
      <c r="B45593"/>
      <c r="F45593"/>
      <c r="T45593"/>
      <c r="U45593"/>
      <c r="V45593"/>
      <c r="W45593"/>
    </row>
    <row r="45594" spans="2:23">
      <c r="B45594"/>
      <c r="F45594"/>
      <c r="T45594"/>
      <c r="U45594"/>
      <c r="V45594"/>
      <c r="W45594"/>
    </row>
    <row r="45595" spans="2:23">
      <c r="B45595"/>
      <c r="F45595"/>
      <c r="T45595"/>
      <c r="U45595"/>
      <c r="V45595"/>
      <c r="W45595"/>
    </row>
    <row r="45596" spans="2:23">
      <c r="B45596"/>
      <c r="F45596"/>
      <c r="T45596"/>
      <c r="U45596"/>
      <c r="V45596"/>
      <c r="W45596"/>
    </row>
    <row r="45597" spans="2:23">
      <c r="B45597"/>
      <c r="F45597"/>
      <c r="T45597"/>
      <c r="U45597"/>
      <c r="V45597"/>
      <c r="W45597"/>
    </row>
    <row r="45598" spans="2:23">
      <c r="B45598"/>
      <c r="F45598"/>
      <c r="T45598"/>
      <c r="U45598"/>
      <c r="V45598"/>
      <c r="W45598"/>
    </row>
    <row r="45599" spans="2:23">
      <c r="B45599"/>
      <c r="F45599"/>
      <c r="T45599"/>
      <c r="U45599"/>
      <c r="V45599"/>
      <c r="W45599"/>
    </row>
    <row r="45600" spans="2:23">
      <c r="B45600"/>
      <c r="F45600"/>
      <c r="T45600"/>
      <c r="U45600"/>
      <c r="V45600"/>
      <c r="W45600"/>
    </row>
    <row r="45601" spans="2:23">
      <c r="B45601"/>
      <c r="F45601"/>
      <c r="T45601"/>
      <c r="U45601"/>
      <c r="V45601"/>
      <c r="W45601"/>
    </row>
    <row r="45602" spans="2:23">
      <c r="B45602"/>
      <c r="F45602"/>
      <c r="T45602"/>
      <c r="U45602"/>
      <c r="V45602"/>
      <c r="W45602"/>
    </row>
    <row r="45603" spans="2:23">
      <c r="B45603"/>
      <c r="F45603"/>
      <c r="T45603"/>
      <c r="U45603"/>
      <c r="V45603"/>
      <c r="W45603"/>
    </row>
    <row r="45604" spans="2:23">
      <c r="B45604"/>
      <c r="F45604"/>
      <c r="T45604"/>
      <c r="U45604"/>
      <c r="V45604"/>
      <c r="W45604"/>
    </row>
    <row r="45605" spans="2:23">
      <c r="B45605"/>
      <c r="F45605"/>
      <c r="T45605"/>
      <c r="U45605"/>
      <c r="V45605"/>
      <c r="W45605"/>
    </row>
    <row r="45606" spans="2:23">
      <c r="B45606"/>
      <c r="F45606"/>
      <c r="T45606"/>
      <c r="U45606"/>
      <c r="V45606"/>
      <c r="W45606"/>
    </row>
    <row r="45607" spans="2:23">
      <c r="B45607"/>
      <c r="F45607"/>
      <c r="T45607"/>
      <c r="U45607"/>
      <c r="V45607"/>
      <c r="W45607"/>
    </row>
    <row r="45608" spans="2:23">
      <c r="B45608"/>
      <c r="F45608"/>
      <c r="T45608"/>
      <c r="U45608"/>
      <c r="V45608"/>
      <c r="W45608"/>
    </row>
    <row r="45609" spans="2:23">
      <c r="B45609"/>
      <c r="F45609"/>
      <c r="T45609"/>
      <c r="U45609"/>
      <c r="V45609"/>
      <c r="W45609"/>
    </row>
    <row r="45610" spans="2:23">
      <c r="B45610"/>
      <c r="F45610"/>
      <c r="T45610"/>
      <c r="U45610"/>
      <c r="V45610"/>
      <c r="W45610"/>
    </row>
    <row r="45611" spans="2:23">
      <c r="B45611"/>
      <c r="F45611"/>
      <c r="T45611"/>
      <c r="U45611"/>
      <c r="V45611"/>
      <c r="W45611"/>
    </row>
    <row r="45612" spans="2:23">
      <c r="B45612"/>
      <c r="F45612"/>
      <c r="T45612"/>
      <c r="U45612"/>
      <c r="V45612"/>
      <c r="W45612"/>
    </row>
    <row r="45613" spans="2:23">
      <c r="B45613"/>
      <c r="F45613"/>
      <c r="T45613"/>
      <c r="U45613"/>
      <c r="V45613"/>
      <c r="W45613"/>
    </row>
    <row r="45614" spans="2:23">
      <c r="B45614"/>
      <c r="F45614"/>
      <c r="T45614"/>
      <c r="U45614"/>
      <c r="V45614"/>
      <c r="W45614"/>
    </row>
    <row r="45615" spans="2:23">
      <c r="B45615"/>
      <c r="F45615"/>
      <c r="T45615"/>
      <c r="U45615"/>
      <c r="V45615"/>
      <c r="W45615"/>
    </row>
    <row r="45616" spans="2:23">
      <c r="B45616"/>
      <c r="F45616"/>
      <c r="T45616"/>
      <c r="U45616"/>
      <c r="V45616"/>
      <c r="W45616"/>
    </row>
    <row r="45617" spans="2:23">
      <c r="B45617"/>
      <c r="F45617"/>
      <c r="T45617"/>
      <c r="U45617"/>
      <c r="V45617"/>
      <c r="W45617"/>
    </row>
    <row r="45618" spans="2:23">
      <c r="B45618"/>
      <c r="F45618"/>
      <c r="T45618"/>
      <c r="U45618"/>
      <c r="V45618"/>
      <c r="W45618"/>
    </row>
    <row r="45619" spans="2:23">
      <c r="B45619"/>
      <c r="F45619"/>
      <c r="T45619"/>
      <c r="U45619"/>
      <c r="V45619"/>
      <c r="W45619"/>
    </row>
    <row r="45620" spans="2:23">
      <c r="B45620"/>
      <c r="F45620"/>
      <c r="T45620"/>
      <c r="U45620"/>
      <c r="V45620"/>
      <c r="W45620"/>
    </row>
    <row r="45621" spans="2:23">
      <c r="B45621"/>
      <c r="F45621"/>
      <c r="T45621"/>
      <c r="U45621"/>
      <c r="V45621"/>
      <c r="W45621"/>
    </row>
    <row r="45622" spans="2:23">
      <c r="B45622"/>
      <c r="F45622"/>
      <c r="T45622"/>
      <c r="U45622"/>
      <c r="V45622"/>
      <c r="W45622"/>
    </row>
    <row r="45623" spans="2:23">
      <c r="B45623"/>
      <c r="F45623"/>
      <c r="T45623"/>
      <c r="U45623"/>
      <c r="V45623"/>
      <c r="W45623"/>
    </row>
    <row r="45624" spans="2:23">
      <c r="B45624"/>
      <c r="F45624"/>
      <c r="T45624"/>
      <c r="U45624"/>
      <c r="V45624"/>
      <c r="W45624"/>
    </row>
    <row r="45625" spans="2:23">
      <c r="B45625"/>
      <c r="F45625"/>
      <c r="T45625"/>
      <c r="U45625"/>
      <c r="V45625"/>
      <c r="W45625"/>
    </row>
    <row r="45626" spans="2:23">
      <c r="B45626"/>
      <c r="F45626"/>
      <c r="T45626"/>
      <c r="U45626"/>
      <c r="V45626"/>
      <c r="W45626"/>
    </row>
    <row r="45627" spans="2:23">
      <c r="B45627"/>
      <c r="F45627"/>
      <c r="T45627"/>
      <c r="U45627"/>
      <c r="V45627"/>
      <c r="W45627"/>
    </row>
    <row r="45628" spans="2:23">
      <c r="B45628"/>
      <c r="F45628"/>
      <c r="T45628"/>
      <c r="U45628"/>
      <c r="V45628"/>
      <c r="W45628"/>
    </row>
    <row r="45629" spans="2:23">
      <c r="B45629"/>
      <c r="F45629"/>
      <c r="T45629"/>
      <c r="U45629"/>
      <c r="V45629"/>
      <c r="W45629"/>
    </row>
    <row r="45630" spans="2:23">
      <c r="B45630"/>
      <c r="F45630"/>
      <c r="T45630"/>
      <c r="U45630"/>
      <c r="V45630"/>
      <c r="W45630"/>
    </row>
    <row r="45631" spans="2:23">
      <c r="B45631"/>
      <c r="F45631"/>
      <c r="T45631"/>
      <c r="U45631"/>
      <c r="V45631"/>
      <c r="W45631"/>
    </row>
    <row r="45632" spans="2:23">
      <c r="B45632"/>
      <c r="F45632"/>
      <c r="T45632"/>
      <c r="U45632"/>
      <c r="V45632"/>
      <c r="W45632"/>
    </row>
    <row r="45633" spans="2:23">
      <c r="B45633"/>
      <c r="F45633"/>
      <c r="T45633"/>
      <c r="U45633"/>
      <c r="V45633"/>
      <c r="W45633"/>
    </row>
    <row r="45634" spans="2:23">
      <c r="B45634"/>
      <c r="F45634"/>
      <c r="T45634"/>
      <c r="U45634"/>
      <c r="V45634"/>
      <c r="W45634"/>
    </row>
    <row r="45635" spans="2:23">
      <c r="B45635"/>
      <c r="F45635"/>
      <c r="T45635"/>
      <c r="U45635"/>
      <c r="V45635"/>
      <c r="W45635"/>
    </row>
    <row r="45636" spans="2:23">
      <c r="B45636"/>
      <c r="F45636"/>
      <c r="T45636"/>
      <c r="U45636"/>
      <c r="V45636"/>
      <c r="W45636"/>
    </row>
    <row r="45637" spans="2:23">
      <c r="B45637"/>
      <c r="F45637"/>
      <c r="T45637"/>
      <c r="U45637"/>
      <c r="V45637"/>
      <c r="W45637"/>
    </row>
    <row r="45638" spans="2:23">
      <c r="B45638"/>
      <c r="F45638"/>
      <c r="T45638"/>
      <c r="U45638"/>
      <c r="V45638"/>
      <c r="W45638"/>
    </row>
    <row r="45639" spans="2:23">
      <c r="B45639"/>
      <c r="F45639"/>
      <c r="T45639"/>
      <c r="U45639"/>
      <c r="V45639"/>
      <c r="W45639"/>
    </row>
    <row r="45640" spans="2:23">
      <c r="B45640"/>
      <c r="F45640"/>
      <c r="T45640"/>
      <c r="U45640"/>
      <c r="V45640"/>
      <c r="W45640"/>
    </row>
    <row r="45641" spans="2:23">
      <c r="B45641"/>
      <c r="F45641"/>
      <c r="T45641"/>
      <c r="U45641"/>
      <c r="V45641"/>
      <c r="W45641"/>
    </row>
    <row r="45642" spans="2:23">
      <c r="B45642"/>
      <c r="F45642"/>
      <c r="T45642"/>
      <c r="U45642"/>
      <c r="V45642"/>
      <c r="W45642"/>
    </row>
    <row r="45643" spans="2:23">
      <c r="B45643"/>
      <c r="F45643"/>
      <c r="T45643"/>
      <c r="U45643"/>
      <c r="V45643"/>
      <c r="W45643"/>
    </row>
    <row r="45644" spans="2:23">
      <c r="B45644"/>
      <c r="F45644"/>
      <c r="T45644"/>
      <c r="U45644"/>
      <c r="V45644"/>
      <c r="W45644"/>
    </row>
    <row r="45645" spans="2:23">
      <c r="B45645"/>
      <c r="F45645"/>
      <c r="T45645"/>
      <c r="U45645"/>
      <c r="V45645"/>
      <c r="W45645"/>
    </row>
    <row r="45646" spans="2:23">
      <c r="B45646"/>
      <c r="F45646"/>
      <c r="T45646"/>
      <c r="U45646"/>
      <c r="V45646"/>
      <c r="W45646"/>
    </row>
    <row r="45647" spans="2:23">
      <c r="B45647"/>
      <c r="F45647"/>
      <c r="T45647"/>
      <c r="U45647"/>
      <c r="V45647"/>
      <c r="W45647"/>
    </row>
    <row r="45648" spans="2:23">
      <c r="B45648"/>
      <c r="F45648"/>
      <c r="T45648"/>
      <c r="U45648"/>
      <c r="V45648"/>
      <c r="W45648"/>
    </row>
    <row r="45649" spans="2:23">
      <c r="B45649"/>
      <c r="F45649"/>
      <c r="T45649"/>
      <c r="U45649"/>
      <c r="V45649"/>
      <c r="W45649"/>
    </row>
    <row r="45650" spans="2:23">
      <c r="B45650"/>
      <c r="F45650"/>
      <c r="T45650"/>
      <c r="U45650"/>
      <c r="V45650"/>
      <c r="W45650"/>
    </row>
    <row r="45651" spans="2:23">
      <c r="B45651"/>
      <c r="F45651"/>
      <c r="T45651"/>
      <c r="U45651"/>
      <c r="V45651"/>
      <c r="W45651"/>
    </row>
    <row r="45652" spans="2:23">
      <c r="B45652"/>
      <c r="F45652"/>
      <c r="T45652"/>
      <c r="U45652"/>
      <c r="V45652"/>
      <c r="W45652"/>
    </row>
    <row r="45653" spans="2:23">
      <c r="B45653"/>
      <c r="F45653"/>
      <c r="T45653"/>
      <c r="U45653"/>
      <c r="V45653"/>
      <c r="W45653"/>
    </row>
    <row r="45654" spans="2:23">
      <c r="B45654"/>
      <c r="F45654"/>
      <c r="T45654"/>
      <c r="U45654"/>
      <c r="V45654"/>
      <c r="W45654"/>
    </row>
    <row r="45655" spans="2:23">
      <c r="B45655"/>
      <c r="F45655"/>
      <c r="T45655"/>
      <c r="U45655"/>
      <c r="V45655"/>
      <c r="W45655"/>
    </row>
    <row r="45656" spans="2:23">
      <c r="B45656"/>
      <c r="F45656"/>
      <c r="T45656"/>
      <c r="U45656"/>
      <c r="V45656"/>
      <c r="W45656"/>
    </row>
    <row r="45657" spans="2:23">
      <c r="B45657"/>
      <c r="F45657"/>
      <c r="T45657"/>
      <c r="U45657"/>
      <c r="V45657"/>
      <c r="W45657"/>
    </row>
    <row r="45658" spans="2:23">
      <c r="B45658"/>
      <c r="F45658"/>
      <c r="T45658"/>
      <c r="U45658"/>
      <c r="V45658"/>
      <c r="W45658"/>
    </row>
    <row r="45659" spans="2:23">
      <c r="B45659"/>
      <c r="F45659"/>
      <c r="T45659"/>
      <c r="U45659"/>
      <c r="V45659"/>
      <c r="W45659"/>
    </row>
    <row r="45660" spans="2:23">
      <c r="B45660"/>
      <c r="F45660"/>
      <c r="T45660"/>
      <c r="U45660"/>
      <c r="V45660"/>
      <c r="W45660"/>
    </row>
    <row r="45661" spans="2:23">
      <c r="B45661"/>
      <c r="F45661"/>
      <c r="T45661"/>
      <c r="U45661"/>
      <c r="V45661"/>
      <c r="W45661"/>
    </row>
    <row r="45662" spans="2:23">
      <c r="B45662"/>
      <c r="F45662"/>
      <c r="T45662"/>
      <c r="U45662"/>
      <c r="V45662"/>
      <c r="W45662"/>
    </row>
    <row r="45663" spans="2:23">
      <c r="B45663"/>
      <c r="F45663"/>
      <c r="T45663"/>
      <c r="U45663"/>
      <c r="V45663"/>
      <c r="W45663"/>
    </row>
    <row r="45664" spans="2:23">
      <c r="B45664"/>
      <c r="F45664"/>
      <c r="T45664"/>
      <c r="U45664"/>
      <c r="V45664"/>
      <c r="W45664"/>
    </row>
    <row r="45665" spans="2:23">
      <c r="B45665"/>
      <c r="F45665"/>
      <c r="T45665"/>
      <c r="U45665"/>
      <c r="V45665"/>
      <c r="W45665"/>
    </row>
    <row r="45666" spans="2:23">
      <c r="B45666"/>
      <c r="F45666"/>
      <c r="T45666"/>
      <c r="U45666"/>
      <c r="V45666"/>
      <c r="W45666"/>
    </row>
    <row r="45667" spans="2:23">
      <c r="B45667"/>
      <c r="F45667"/>
      <c r="T45667"/>
      <c r="U45667"/>
      <c r="V45667"/>
      <c r="W45667"/>
    </row>
    <row r="45668" spans="2:23">
      <c r="B45668"/>
      <c r="F45668"/>
      <c r="T45668"/>
      <c r="U45668"/>
      <c r="V45668"/>
      <c r="W45668"/>
    </row>
    <row r="45669" spans="2:23">
      <c r="B45669"/>
      <c r="F45669"/>
      <c r="T45669"/>
      <c r="U45669"/>
      <c r="V45669"/>
      <c r="W45669"/>
    </row>
    <row r="45670" spans="2:23">
      <c r="B45670"/>
      <c r="F45670"/>
      <c r="T45670"/>
      <c r="U45670"/>
      <c r="V45670"/>
      <c r="W45670"/>
    </row>
    <row r="45671" spans="2:23">
      <c r="B45671"/>
      <c r="F45671"/>
      <c r="T45671"/>
      <c r="U45671"/>
      <c r="V45671"/>
      <c r="W45671"/>
    </row>
    <row r="45672" spans="2:23">
      <c r="B45672"/>
      <c r="F45672"/>
      <c r="T45672"/>
      <c r="U45672"/>
      <c r="V45672"/>
      <c r="W45672"/>
    </row>
    <row r="45673" spans="2:23">
      <c r="B45673"/>
      <c r="F45673"/>
      <c r="T45673"/>
      <c r="U45673"/>
      <c r="V45673"/>
      <c r="W45673"/>
    </row>
    <row r="45674" spans="2:23">
      <c r="B45674"/>
      <c r="F45674"/>
      <c r="T45674"/>
      <c r="U45674"/>
      <c r="V45674"/>
      <c r="W45674"/>
    </row>
    <row r="45675" spans="2:23">
      <c r="B45675"/>
      <c r="F45675"/>
      <c r="T45675"/>
      <c r="U45675"/>
      <c r="V45675"/>
      <c r="W45675"/>
    </row>
    <row r="45676" spans="2:23">
      <c r="B45676"/>
      <c r="F45676"/>
      <c r="T45676"/>
      <c r="U45676"/>
      <c r="V45676"/>
      <c r="W45676"/>
    </row>
    <row r="45677" spans="2:23">
      <c r="B45677"/>
      <c r="F45677"/>
      <c r="T45677"/>
      <c r="U45677"/>
      <c r="V45677"/>
      <c r="W45677"/>
    </row>
    <row r="45678" spans="2:23">
      <c r="B45678"/>
      <c r="F45678"/>
      <c r="T45678"/>
      <c r="U45678"/>
      <c r="V45678"/>
      <c r="W45678"/>
    </row>
    <row r="45679" spans="2:23">
      <c r="B45679"/>
      <c r="F45679"/>
      <c r="T45679"/>
      <c r="U45679"/>
      <c r="V45679"/>
      <c r="W45679"/>
    </row>
    <row r="45680" spans="2:23">
      <c r="B45680"/>
      <c r="F45680"/>
      <c r="T45680"/>
      <c r="U45680"/>
      <c r="V45680"/>
      <c r="W45680"/>
    </row>
    <row r="45681" spans="2:23">
      <c r="B45681"/>
      <c r="F45681"/>
      <c r="T45681"/>
      <c r="U45681"/>
      <c r="V45681"/>
      <c r="W45681"/>
    </row>
    <row r="45682" spans="2:23">
      <c r="B45682"/>
      <c r="F45682"/>
      <c r="T45682"/>
      <c r="U45682"/>
      <c r="V45682"/>
      <c r="W45682"/>
    </row>
    <row r="45683" spans="2:23">
      <c r="B45683"/>
      <c r="F45683"/>
      <c r="T45683"/>
      <c r="U45683"/>
      <c r="V45683"/>
      <c r="W45683"/>
    </row>
    <row r="45684" spans="2:23">
      <c r="B45684"/>
      <c r="F45684"/>
      <c r="T45684"/>
      <c r="U45684"/>
      <c r="V45684"/>
      <c r="W45684"/>
    </row>
    <row r="45685" spans="2:23">
      <c r="B45685"/>
      <c r="F45685"/>
      <c r="T45685"/>
      <c r="U45685"/>
      <c r="V45685"/>
      <c r="W45685"/>
    </row>
    <row r="45686" spans="2:23">
      <c r="B45686"/>
      <c r="F45686"/>
      <c r="T45686"/>
      <c r="U45686"/>
      <c r="V45686"/>
      <c r="W45686"/>
    </row>
    <row r="45687" spans="2:23">
      <c r="B45687"/>
      <c r="F45687"/>
      <c r="T45687"/>
      <c r="U45687"/>
      <c r="V45687"/>
      <c r="W45687"/>
    </row>
    <row r="45688" spans="2:23">
      <c r="B45688"/>
      <c r="F45688"/>
      <c r="T45688"/>
      <c r="U45688"/>
      <c r="V45688"/>
      <c r="W45688"/>
    </row>
    <row r="45689" spans="2:23">
      <c r="B45689"/>
      <c r="F45689"/>
      <c r="T45689"/>
      <c r="U45689"/>
      <c r="V45689"/>
      <c r="W45689"/>
    </row>
    <row r="45690" spans="2:23">
      <c r="B45690"/>
      <c r="F45690"/>
      <c r="T45690"/>
      <c r="U45690"/>
      <c r="V45690"/>
      <c r="W45690"/>
    </row>
    <row r="45691" spans="2:23">
      <c r="B45691"/>
      <c r="F45691"/>
      <c r="T45691"/>
      <c r="U45691"/>
      <c r="V45691"/>
      <c r="W45691"/>
    </row>
    <row r="45692" spans="2:23">
      <c r="B45692"/>
      <c r="F45692"/>
      <c r="T45692"/>
      <c r="U45692"/>
      <c r="V45692"/>
      <c r="W45692"/>
    </row>
    <row r="45693" spans="2:23">
      <c r="B45693"/>
      <c r="F45693"/>
      <c r="T45693"/>
      <c r="U45693"/>
      <c r="V45693"/>
      <c r="W45693"/>
    </row>
    <row r="45694" spans="2:23">
      <c r="B45694"/>
      <c r="F45694"/>
      <c r="T45694"/>
      <c r="U45694"/>
      <c r="V45694"/>
      <c r="W45694"/>
    </row>
    <row r="45695" spans="2:23">
      <c r="B45695"/>
      <c r="F45695"/>
      <c r="T45695"/>
      <c r="U45695"/>
      <c r="V45695"/>
      <c r="W45695"/>
    </row>
    <row r="45696" spans="2:23">
      <c r="B45696"/>
      <c r="F45696"/>
      <c r="T45696"/>
      <c r="U45696"/>
      <c r="V45696"/>
      <c r="W45696"/>
    </row>
    <row r="45697" spans="2:23">
      <c r="B45697"/>
      <c r="F45697"/>
      <c r="T45697"/>
      <c r="U45697"/>
      <c r="V45697"/>
      <c r="W45697"/>
    </row>
    <row r="45698" spans="2:23">
      <c r="B45698"/>
      <c r="F45698"/>
      <c r="T45698"/>
      <c r="U45698"/>
      <c r="V45698"/>
      <c r="W45698"/>
    </row>
    <row r="45699" spans="2:23">
      <c r="B45699"/>
      <c r="F45699"/>
      <c r="T45699"/>
      <c r="U45699"/>
      <c r="V45699"/>
      <c r="W45699"/>
    </row>
    <row r="45700" spans="2:23">
      <c r="B45700"/>
      <c r="F45700"/>
      <c r="T45700"/>
      <c r="U45700"/>
      <c r="V45700"/>
      <c r="W45700"/>
    </row>
    <row r="45701" spans="2:23">
      <c r="B45701"/>
      <c r="F45701"/>
      <c r="T45701"/>
      <c r="U45701"/>
      <c r="V45701"/>
      <c r="W45701"/>
    </row>
    <row r="45702" spans="2:23">
      <c r="B45702"/>
      <c r="F45702"/>
      <c r="T45702"/>
      <c r="U45702"/>
      <c r="V45702"/>
      <c r="W45702"/>
    </row>
    <row r="45703" spans="2:23">
      <c r="B45703"/>
      <c r="F45703"/>
      <c r="T45703"/>
      <c r="U45703"/>
      <c r="V45703"/>
      <c r="W45703"/>
    </row>
    <row r="45704" spans="2:23">
      <c r="B45704"/>
      <c r="F45704"/>
      <c r="T45704"/>
      <c r="U45704"/>
      <c r="V45704"/>
      <c r="W45704"/>
    </row>
    <row r="45705" spans="2:23">
      <c r="B45705"/>
      <c r="F45705"/>
      <c r="T45705"/>
      <c r="U45705"/>
      <c r="V45705"/>
      <c r="W45705"/>
    </row>
    <row r="45706" spans="2:23">
      <c r="B45706"/>
      <c r="F45706"/>
      <c r="T45706"/>
      <c r="U45706"/>
      <c r="V45706"/>
      <c r="W45706"/>
    </row>
    <row r="45707" spans="2:23">
      <c r="B45707"/>
      <c r="F45707"/>
      <c r="T45707"/>
      <c r="U45707"/>
      <c r="V45707"/>
      <c r="W45707"/>
    </row>
    <row r="45708" spans="2:23">
      <c r="B45708"/>
      <c r="F45708"/>
      <c r="T45708"/>
      <c r="U45708"/>
      <c r="V45708"/>
      <c r="W45708"/>
    </row>
    <row r="45709" spans="2:23">
      <c r="B45709"/>
      <c r="F45709"/>
      <c r="T45709"/>
      <c r="U45709"/>
      <c r="V45709"/>
      <c r="W45709"/>
    </row>
    <row r="45710" spans="2:23">
      <c r="B45710"/>
      <c r="F45710"/>
      <c r="T45710"/>
      <c r="U45710"/>
      <c r="V45710"/>
      <c r="W45710"/>
    </row>
    <row r="45711" spans="2:23">
      <c r="B45711"/>
      <c r="F45711"/>
      <c r="T45711"/>
      <c r="U45711"/>
      <c r="V45711"/>
      <c r="W45711"/>
    </row>
    <row r="45712" spans="2:23">
      <c r="B45712"/>
      <c r="F45712"/>
      <c r="T45712"/>
      <c r="U45712"/>
      <c r="V45712"/>
      <c r="W45712"/>
    </row>
    <row r="45713" spans="2:23">
      <c r="B45713"/>
      <c r="F45713"/>
      <c r="T45713"/>
      <c r="U45713"/>
      <c r="V45713"/>
      <c r="W45713"/>
    </row>
    <row r="45714" spans="2:23">
      <c r="B45714"/>
      <c r="F45714"/>
      <c r="T45714"/>
      <c r="U45714"/>
      <c r="V45714"/>
      <c r="W45714"/>
    </row>
    <row r="45715" spans="2:23">
      <c r="B45715"/>
      <c r="F45715"/>
      <c r="T45715"/>
      <c r="U45715"/>
      <c r="V45715"/>
      <c r="W45715"/>
    </row>
    <row r="45716" spans="2:23">
      <c r="B45716"/>
      <c r="F45716"/>
      <c r="T45716"/>
      <c r="U45716"/>
      <c r="V45716"/>
      <c r="W45716"/>
    </row>
    <row r="45717" spans="2:23">
      <c r="B45717"/>
      <c r="F45717"/>
      <c r="T45717"/>
      <c r="U45717"/>
      <c r="V45717"/>
      <c r="W45717"/>
    </row>
    <row r="45718" spans="2:23">
      <c r="B45718"/>
      <c r="F45718"/>
      <c r="T45718"/>
      <c r="U45718"/>
      <c r="V45718"/>
      <c r="W45718"/>
    </row>
    <row r="45719" spans="2:23">
      <c r="B45719"/>
      <c r="F45719"/>
      <c r="T45719"/>
      <c r="U45719"/>
      <c r="V45719"/>
      <c r="W45719"/>
    </row>
    <row r="45720" spans="2:23">
      <c r="B45720"/>
      <c r="F45720"/>
      <c r="T45720"/>
      <c r="U45720"/>
      <c r="V45720"/>
      <c r="W45720"/>
    </row>
    <row r="45721" spans="2:23">
      <c r="B45721"/>
      <c r="F45721"/>
      <c r="T45721"/>
      <c r="U45721"/>
      <c r="V45721"/>
      <c r="W45721"/>
    </row>
    <row r="45722" spans="2:23">
      <c r="B45722"/>
      <c r="F45722"/>
      <c r="T45722"/>
      <c r="U45722"/>
      <c r="V45722"/>
      <c r="W45722"/>
    </row>
    <row r="45723" spans="2:23">
      <c r="B45723"/>
      <c r="F45723"/>
      <c r="T45723"/>
      <c r="U45723"/>
      <c r="V45723"/>
      <c r="W45723"/>
    </row>
    <row r="45724" spans="2:23">
      <c r="B45724"/>
      <c r="F45724"/>
      <c r="T45724"/>
      <c r="U45724"/>
      <c r="V45724"/>
      <c r="W45724"/>
    </row>
    <row r="45725" spans="2:23">
      <c r="B45725"/>
      <c r="F45725"/>
      <c r="T45725"/>
      <c r="U45725"/>
      <c r="V45725"/>
      <c r="W45725"/>
    </row>
    <row r="45726" spans="2:23">
      <c r="B45726"/>
      <c r="F45726"/>
      <c r="T45726"/>
      <c r="U45726"/>
      <c r="V45726"/>
      <c r="W45726"/>
    </row>
    <row r="45727" spans="2:23">
      <c r="B45727"/>
      <c r="F45727"/>
      <c r="T45727"/>
      <c r="U45727"/>
      <c r="V45727"/>
      <c r="W45727"/>
    </row>
    <row r="45728" spans="2:23">
      <c r="B45728"/>
      <c r="F45728"/>
      <c r="T45728"/>
      <c r="U45728"/>
      <c r="V45728"/>
      <c r="W45728"/>
    </row>
    <row r="45729" spans="2:23">
      <c r="B45729"/>
      <c r="F45729"/>
      <c r="T45729"/>
      <c r="U45729"/>
      <c r="V45729"/>
      <c r="W45729"/>
    </row>
    <row r="45730" spans="2:23">
      <c r="B45730"/>
      <c r="F45730"/>
      <c r="T45730"/>
      <c r="U45730"/>
      <c r="V45730"/>
      <c r="W45730"/>
    </row>
    <row r="45731" spans="2:23">
      <c r="B45731"/>
      <c r="F45731"/>
      <c r="T45731"/>
      <c r="U45731"/>
      <c r="V45731"/>
      <c r="W45731"/>
    </row>
    <row r="45732" spans="2:23">
      <c r="B45732"/>
      <c r="F45732"/>
      <c r="T45732"/>
      <c r="U45732"/>
      <c r="V45732"/>
      <c r="W45732"/>
    </row>
    <row r="45733" spans="2:23">
      <c r="B45733"/>
      <c r="F45733"/>
      <c r="T45733"/>
      <c r="U45733"/>
      <c r="V45733"/>
      <c r="W45733"/>
    </row>
    <row r="45734" spans="2:23">
      <c r="B45734"/>
      <c r="F45734"/>
      <c r="T45734"/>
      <c r="U45734"/>
      <c r="V45734"/>
      <c r="W45734"/>
    </row>
    <row r="45735" spans="2:23">
      <c r="B45735"/>
      <c r="F45735"/>
      <c r="T45735"/>
      <c r="U45735"/>
      <c r="V45735"/>
      <c r="W45735"/>
    </row>
    <row r="45736" spans="2:23">
      <c r="B45736"/>
      <c r="F45736"/>
      <c r="T45736"/>
      <c r="U45736"/>
      <c r="V45736"/>
      <c r="W45736"/>
    </row>
    <row r="45737" spans="2:23">
      <c r="B45737"/>
      <c r="F45737"/>
      <c r="T45737"/>
      <c r="U45737"/>
      <c r="V45737"/>
      <c r="W45737"/>
    </row>
    <row r="45738" spans="2:23">
      <c r="B45738"/>
      <c r="F45738"/>
      <c r="T45738"/>
      <c r="U45738"/>
      <c r="V45738"/>
      <c r="W45738"/>
    </row>
    <row r="45739" spans="2:23">
      <c r="B45739"/>
      <c r="F45739"/>
      <c r="T45739"/>
      <c r="U45739"/>
      <c r="V45739"/>
      <c r="W45739"/>
    </row>
    <row r="45740" spans="2:23">
      <c r="B45740"/>
      <c r="F45740"/>
      <c r="T45740"/>
      <c r="U45740"/>
      <c r="V45740"/>
      <c r="W45740"/>
    </row>
    <row r="45741" spans="2:23">
      <c r="B45741"/>
      <c r="F45741"/>
      <c r="T45741"/>
      <c r="U45741"/>
      <c r="V45741"/>
      <c r="W45741"/>
    </row>
    <row r="45742" spans="2:23">
      <c r="B45742"/>
      <c r="F45742"/>
      <c r="T45742"/>
      <c r="U45742"/>
      <c r="V45742"/>
      <c r="W45742"/>
    </row>
    <row r="45743" spans="2:23">
      <c r="B45743"/>
      <c r="F45743"/>
      <c r="T45743"/>
      <c r="U45743"/>
      <c r="V45743"/>
      <c r="W45743"/>
    </row>
    <row r="45744" spans="2:23">
      <c r="B45744"/>
      <c r="F45744"/>
      <c r="T45744"/>
      <c r="U45744"/>
      <c r="V45744"/>
      <c r="W45744"/>
    </row>
    <row r="45745" spans="2:23">
      <c r="B45745"/>
      <c r="F45745"/>
      <c r="T45745"/>
      <c r="U45745"/>
      <c r="V45745"/>
      <c r="W45745"/>
    </row>
    <row r="45746" spans="2:23">
      <c r="B45746"/>
      <c r="F45746"/>
      <c r="T45746"/>
      <c r="U45746"/>
      <c r="V45746"/>
      <c r="W45746"/>
    </row>
    <row r="45747" spans="2:23">
      <c r="B45747"/>
      <c r="F45747"/>
      <c r="T45747"/>
      <c r="U45747"/>
      <c r="V45747"/>
      <c r="W45747"/>
    </row>
    <row r="45748" spans="2:23">
      <c r="B45748"/>
      <c r="F45748"/>
      <c r="T45748"/>
      <c r="U45748"/>
      <c r="V45748"/>
      <c r="W45748"/>
    </row>
    <row r="45749" spans="2:23">
      <c r="B45749"/>
      <c r="F45749"/>
      <c r="T45749"/>
      <c r="U45749"/>
      <c r="V45749"/>
      <c r="W45749"/>
    </row>
    <row r="45750" spans="2:23">
      <c r="B45750"/>
      <c r="F45750"/>
      <c r="T45750"/>
      <c r="U45750"/>
      <c r="V45750"/>
      <c r="W45750"/>
    </row>
    <row r="45751" spans="2:23">
      <c r="B45751"/>
      <c r="F45751"/>
      <c r="T45751"/>
      <c r="U45751"/>
      <c r="V45751"/>
      <c r="W45751"/>
    </row>
    <row r="45752" spans="2:23">
      <c r="B45752"/>
      <c r="F45752"/>
      <c r="T45752"/>
      <c r="U45752"/>
      <c r="V45752"/>
      <c r="W45752"/>
    </row>
    <row r="45753" spans="2:23">
      <c r="B45753"/>
      <c r="F45753"/>
      <c r="T45753"/>
      <c r="U45753"/>
      <c r="V45753"/>
      <c r="W45753"/>
    </row>
    <row r="45754" spans="2:23">
      <c r="B45754"/>
      <c r="F45754"/>
      <c r="T45754"/>
      <c r="U45754"/>
      <c r="V45754"/>
      <c r="W45754"/>
    </row>
    <row r="45755" spans="2:23">
      <c r="B45755"/>
      <c r="F45755"/>
      <c r="T45755"/>
      <c r="U45755"/>
      <c r="V45755"/>
      <c r="W45755"/>
    </row>
    <row r="45756" spans="2:23">
      <c r="B45756"/>
      <c r="F45756"/>
      <c r="T45756"/>
      <c r="U45756"/>
      <c r="V45756"/>
      <c r="W45756"/>
    </row>
    <row r="45757" spans="2:23">
      <c r="B45757"/>
      <c r="F45757"/>
      <c r="T45757"/>
      <c r="U45757"/>
      <c r="V45757"/>
      <c r="W45757"/>
    </row>
    <row r="45758" spans="2:23">
      <c r="B45758"/>
      <c r="F45758"/>
      <c r="T45758"/>
      <c r="U45758"/>
      <c r="V45758"/>
      <c r="W45758"/>
    </row>
    <row r="45759" spans="2:23">
      <c r="B45759"/>
      <c r="F45759"/>
      <c r="T45759"/>
      <c r="U45759"/>
      <c r="V45759"/>
      <c r="W45759"/>
    </row>
    <row r="45760" spans="2:23">
      <c r="B45760"/>
      <c r="F45760"/>
      <c r="T45760"/>
      <c r="U45760"/>
      <c r="V45760"/>
      <c r="W45760"/>
    </row>
    <row r="45761" spans="2:23">
      <c r="B45761"/>
      <c r="F45761"/>
      <c r="T45761"/>
      <c r="U45761"/>
      <c r="V45761"/>
      <c r="W45761"/>
    </row>
    <row r="45762" spans="2:23">
      <c r="B45762"/>
      <c r="F45762"/>
      <c r="T45762"/>
      <c r="U45762"/>
      <c r="V45762"/>
      <c r="W45762"/>
    </row>
    <row r="45763" spans="2:23">
      <c r="B45763"/>
      <c r="F45763"/>
      <c r="T45763"/>
      <c r="U45763"/>
      <c r="V45763"/>
      <c r="W45763"/>
    </row>
    <row r="45764" spans="2:23">
      <c r="B45764"/>
      <c r="F45764"/>
      <c r="T45764"/>
      <c r="U45764"/>
      <c r="V45764"/>
      <c r="W45764"/>
    </row>
    <row r="45765" spans="2:23">
      <c r="B45765"/>
      <c r="F45765"/>
      <c r="T45765"/>
      <c r="U45765"/>
      <c r="V45765"/>
      <c r="W45765"/>
    </row>
    <row r="45766" spans="2:23">
      <c r="B45766"/>
      <c r="F45766"/>
      <c r="T45766"/>
      <c r="U45766"/>
      <c r="V45766"/>
      <c r="W45766"/>
    </row>
    <row r="45767" spans="2:23">
      <c r="B45767"/>
      <c r="F45767"/>
      <c r="T45767"/>
      <c r="U45767"/>
      <c r="V45767"/>
      <c r="W45767"/>
    </row>
    <row r="45768" spans="2:23">
      <c r="B45768"/>
      <c r="F45768"/>
      <c r="T45768"/>
      <c r="U45768"/>
      <c r="V45768"/>
      <c r="W45768"/>
    </row>
    <row r="45769" spans="2:23">
      <c r="B45769"/>
      <c r="F45769"/>
      <c r="T45769"/>
      <c r="U45769"/>
      <c r="V45769"/>
      <c r="W45769"/>
    </row>
    <row r="45770" spans="2:23">
      <c r="B45770"/>
      <c r="F45770"/>
      <c r="T45770"/>
      <c r="U45770"/>
      <c r="V45770"/>
      <c r="W45770"/>
    </row>
    <row r="45771" spans="2:23">
      <c r="B45771"/>
      <c r="F45771"/>
      <c r="T45771"/>
      <c r="U45771"/>
      <c r="V45771"/>
      <c r="W45771"/>
    </row>
    <row r="45772" spans="2:23">
      <c r="B45772"/>
      <c r="F45772"/>
      <c r="T45772"/>
      <c r="U45772"/>
      <c r="V45772"/>
      <c r="W45772"/>
    </row>
    <row r="45773" spans="2:23">
      <c r="B45773"/>
      <c r="F45773"/>
      <c r="T45773"/>
      <c r="U45773"/>
      <c r="V45773"/>
      <c r="W45773"/>
    </row>
    <row r="45774" spans="2:23">
      <c r="B45774"/>
      <c r="F45774"/>
      <c r="T45774"/>
      <c r="U45774"/>
      <c r="V45774"/>
      <c r="W45774"/>
    </row>
    <row r="45775" spans="2:23">
      <c r="B45775"/>
      <c r="F45775"/>
      <c r="T45775"/>
      <c r="U45775"/>
      <c r="V45775"/>
      <c r="W45775"/>
    </row>
    <row r="45776" spans="2:23">
      <c r="B45776"/>
      <c r="F45776"/>
      <c r="T45776"/>
      <c r="U45776"/>
      <c r="V45776"/>
      <c r="W45776"/>
    </row>
    <row r="45777" spans="2:23">
      <c r="B45777"/>
      <c r="F45777"/>
      <c r="T45777"/>
      <c r="U45777"/>
      <c r="V45777"/>
      <c r="W45777"/>
    </row>
    <row r="45778" spans="2:23">
      <c r="B45778"/>
      <c r="F45778"/>
      <c r="T45778"/>
      <c r="U45778"/>
      <c r="V45778"/>
      <c r="W45778"/>
    </row>
    <row r="45779" spans="2:23">
      <c r="B45779"/>
      <c r="F45779"/>
      <c r="T45779"/>
      <c r="U45779"/>
      <c r="V45779"/>
      <c r="W45779"/>
    </row>
    <row r="45780" spans="2:23">
      <c r="B45780"/>
      <c r="F45780"/>
      <c r="T45780"/>
      <c r="U45780"/>
      <c r="V45780"/>
      <c r="W45780"/>
    </row>
    <row r="45781" spans="2:23">
      <c r="B45781"/>
      <c r="F45781"/>
      <c r="T45781"/>
      <c r="U45781"/>
      <c r="V45781"/>
      <c r="W45781"/>
    </row>
    <row r="45782" spans="2:23">
      <c r="B45782"/>
      <c r="F45782"/>
      <c r="T45782"/>
      <c r="U45782"/>
      <c r="V45782"/>
      <c r="W45782"/>
    </row>
    <row r="45783" spans="2:23">
      <c r="B45783"/>
      <c r="F45783"/>
      <c r="T45783"/>
      <c r="U45783"/>
      <c r="V45783"/>
      <c r="W45783"/>
    </row>
    <row r="45784" spans="2:23">
      <c r="B45784"/>
      <c r="F45784"/>
      <c r="T45784"/>
      <c r="U45784"/>
      <c r="V45784"/>
      <c r="W45784"/>
    </row>
    <row r="45785" spans="2:23">
      <c r="B45785"/>
      <c r="F45785"/>
      <c r="T45785"/>
      <c r="U45785"/>
      <c r="V45785"/>
      <c r="W45785"/>
    </row>
    <row r="45786" spans="2:23">
      <c r="B45786"/>
      <c r="F45786"/>
      <c r="T45786"/>
      <c r="U45786"/>
      <c r="V45786"/>
      <c r="W45786"/>
    </row>
    <row r="45787" spans="2:23">
      <c r="B45787"/>
      <c r="F45787"/>
      <c r="T45787"/>
      <c r="U45787"/>
      <c r="V45787"/>
      <c r="W45787"/>
    </row>
    <row r="45788" spans="2:23">
      <c r="B45788"/>
      <c r="F45788"/>
      <c r="T45788"/>
      <c r="U45788"/>
      <c r="V45788"/>
      <c r="W45788"/>
    </row>
    <row r="45789" spans="2:23">
      <c r="B45789"/>
      <c r="F45789"/>
      <c r="T45789"/>
      <c r="U45789"/>
      <c r="V45789"/>
      <c r="W45789"/>
    </row>
    <row r="45790" spans="2:23">
      <c r="B45790"/>
      <c r="F45790"/>
      <c r="T45790"/>
      <c r="U45790"/>
      <c r="V45790"/>
      <c r="W45790"/>
    </row>
    <row r="45791" spans="2:23">
      <c r="B45791"/>
      <c r="F45791"/>
      <c r="T45791"/>
      <c r="U45791"/>
      <c r="V45791"/>
      <c r="W45791"/>
    </row>
    <row r="45792" spans="2:23">
      <c r="B45792"/>
      <c r="F45792"/>
      <c r="T45792"/>
      <c r="U45792"/>
      <c r="V45792"/>
      <c r="W45792"/>
    </row>
    <row r="45793" spans="2:23">
      <c r="B45793"/>
      <c r="F45793"/>
      <c r="T45793"/>
      <c r="U45793"/>
      <c r="V45793"/>
      <c r="W45793"/>
    </row>
    <row r="45794" spans="2:23">
      <c r="B45794"/>
      <c r="F45794"/>
      <c r="T45794"/>
      <c r="U45794"/>
      <c r="V45794"/>
      <c r="W45794"/>
    </row>
    <row r="45795" spans="2:23">
      <c r="B45795"/>
      <c r="F45795"/>
      <c r="T45795"/>
      <c r="U45795"/>
      <c r="V45795"/>
      <c r="W45795"/>
    </row>
    <row r="45796" spans="2:23">
      <c r="B45796"/>
      <c r="F45796"/>
      <c r="T45796"/>
      <c r="U45796"/>
      <c r="V45796"/>
      <c r="W45796"/>
    </row>
    <row r="45797" spans="2:23">
      <c r="B45797"/>
      <c r="F45797"/>
      <c r="T45797"/>
      <c r="U45797"/>
      <c r="V45797"/>
      <c r="W45797"/>
    </row>
    <row r="45798" spans="2:23">
      <c r="B45798"/>
      <c r="F45798"/>
      <c r="T45798"/>
      <c r="U45798"/>
      <c r="V45798"/>
      <c r="W45798"/>
    </row>
    <row r="45799" spans="2:23">
      <c r="B45799"/>
      <c r="F45799"/>
      <c r="T45799"/>
      <c r="U45799"/>
      <c r="V45799"/>
      <c r="W45799"/>
    </row>
    <row r="45800" spans="2:23">
      <c r="B45800"/>
      <c r="F45800"/>
      <c r="T45800"/>
      <c r="U45800"/>
      <c r="V45800"/>
      <c r="W45800"/>
    </row>
    <row r="45801" spans="2:23">
      <c r="B45801"/>
      <c r="F45801"/>
      <c r="T45801"/>
      <c r="U45801"/>
      <c r="V45801"/>
      <c r="W45801"/>
    </row>
    <row r="45802" spans="2:23">
      <c r="B45802"/>
      <c r="F45802"/>
      <c r="T45802"/>
      <c r="U45802"/>
      <c r="V45802"/>
      <c r="W45802"/>
    </row>
    <row r="45803" spans="2:23">
      <c r="B45803"/>
      <c r="F45803"/>
      <c r="T45803"/>
      <c r="U45803"/>
      <c r="V45803"/>
      <c r="W45803"/>
    </row>
    <row r="45804" spans="2:23">
      <c r="B45804"/>
      <c r="F45804"/>
      <c r="T45804"/>
      <c r="U45804"/>
      <c r="V45804"/>
      <c r="W45804"/>
    </row>
    <row r="45805" spans="2:23">
      <c r="B45805"/>
      <c r="F45805"/>
      <c r="T45805"/>
      <c r="U45805"/>
      <c r="V45805"/>
      <c r="W45805"/>
    </row>
    <row r="45806" spans="2:23">
      <c r="B45806"/>
      <c r="F45806"/>
      <c r="T45806"/>
      <c r="U45806"/>
      <c r="V45806"/>
      <c r="W45806"/>
    </row>
    <row r="45807" spans="2:23">
      <c r="B45807"/>
      <c r="F45807"/>
      <c r="T45807"/>
      <c r="U45807"/>
      <c r="V45807"/>
      <c r="W45807"/>
    </row>
    <row r="45808" spans="2:23">
      <c r="B45808"/>
      <c r="F45808"/>
      <c r="T45808"/>
      <c r="U45808"/>
      <c r="V45808"/>
      <c r="W45808"/>
    </row>
    <row r="45809" spans="2:23">
      <c r="B45809"/>
      <c r="F45809"/>
      <c r="T45809"/>
      <c r="U45809"/>
      <c r="V45809"/>
      <c r="W45809"/>
    </row>
    <row r="45810" spans="2:23">
      <c r="B45810"/>
      <c r="F45810"/>
      <c r="T45810"/>
      <c r="U45810"/>
      <c r="V45810"/>
      <c r="W45810"/>
    </row>
    <row r="45811" spans="2:23">
      <c r="B45811"/>
      <c r="F45811"/>
      <c r="T45811"/>
      <c r="U45811"/>
      <c r="V45811"/>
      <c r="W45811"/>
    </row>
    <row r="45812" spans="2:23">
      <c r="B45812"/>
      <c r="F45812"/>
      <c r="T45812"/>
      <c r="U45812"/>
      <c r="V45812"/>
      <c r="W45812"/>
    </row>
    <row r="45813" spans="2:23">
      <c r="B45813"/>
      <c r="F45813"/>
      <c r="T45813"/>
      <c r="U45813"/>
      <c r="V45813"/>
      <c r="W45813"/>
    </row>
    <row r="45814" spans="2:23">
      <c r="B45814"/>
      <c r="F45814"/>
      <c r="T45814"/>
      <c r="U45814"/>
      <c r="V45814"/>
      <c r="W45814"/>
    </row>
    <row r="45815" spans="2:23">
      <c r="B45815"/>
      <c r="F45815"/>
      <c r="T45815"/>
      <c r="U45815"/>
      <c r="V45815"/>
      <c r="W45815"/>
    </row>
    <row r="45816" spans="2:23">
      <c r="B45816"/>
      <c r="F45816"/>
      <c r="T45816"/>
      <c r="U45816"/>
      <c r="V45816"/>
      <c r="W45816"/>
    </row>
    <row r="45817" spans="2:23">
      <c r="B45817"/>
      <c r="F45817"/>
      <c r="T45817"/>
      <c r="U45817"/>
      <c r="V45817"/>
      <c r="W45817"/>
    </row>
    <row r="45818" spans="2:23">
      <c r="B45818"/>
      <c r="F45818"/>
      <c r="T45818"/>
      <c r="U45818"/>
      <c r="V45818"/>
      <c r="W45818"/>
    </row>
    <row r="45819" spans="2:23">
      <c r="B45819"/>
      <c r="F45819"/>
      <c r="T45819"/>
      <c r="U45819"/>
      <c r="V45819"/>
      <c r="W45819"/>
    </row>
    <row r="45820" spans="2:23">
      <c r="B45820"/>
      <c r="F45820"/>
      <c r="T45820"/>
      <c r="U45820"/>
      <c r="V45820"/>
      <c r="W45820"/>
    </row>
    <row r="45821" spans="2:23">
      <c r="B45821"/>
      <c r="F45821"/>
      <c r="T45821"/>
      <c r="U45821"/>
      <c r="V45821"/>
      <c r="W45821"/>
    </row>
    <row r="45822" spans="2:23">
      <c r="B45822"/>
      <c r="F45822"/>
      <c r="T45822"/>
      <c r="U45822"/>
      <c r="V45822"/>
      <c r="W45822"/>
    </row>
    <row r="45823" spans="2:23">
      <c r="B45823"/>
      <c r="F45823"/>
      <c r="T45823"/>
      <c r="U45823"/>
      <c r="V45823"/>
      <c r="W45823"/>
    </row>
    <row r="45824" spans="2:23">
      <c r="B45824"/>
      <c r="F45824"/>
      <c r="T45824"/>
      <c r="U45824"/>
      <c r="V45824"/>
      <c r="W45824"/>
    </row>
    <row r="45825" spans="2:23">
      <c r="B45825"/>
      <c r="F45825"/>
      <c r="T45825"/>
      <c r="U45825"/>
      <c r="V45825"/>
      <c r="W45825"/>
    </row>
    <row r="45826" spans="2:23">
      <c r="B45826"/>
      <c r="F45826"/>
      <c r="T45826"/>
      <c r="U45826"/>
      <c r="V45826"/>
      <c r="W45826"/>
    </row>
    <row r="45827" spans="2:23">
      <c r="B45827"/>
      <c r="F45827"/>
      <c r="T45827"/>
      <c r="U45827"/>
      <c r="V45827"/>
      <c r="W45827"/>
    </row>
    <row r="45828" spans="2:23">
      <c r="B45828"/>
      <c r="F45828"/>
      <c r="T45828"/>
      <c r="U45828"/>
      <c r="V45828"/>
      <c r="W45828"/>
    </row>
    <row r="45829" spans="2:23">
      <c r="B45829"/>
      <c r="F45829"/>
      <c r="T45829"/>
      <c r="U45829"/>
      <c r="V45829"/>
      <c r="W45829"/>
    </row>
    <row r="45830" spans="2:23">
      <c r="B45830"/>
      <c r="F45830"/>
      <c r="T45830"/>
      <c r="U45830"/>
      <c r="V45830"/>
      <c r="W45830"/>
    </row>
    <row r="45831" spans="2:23">
      <c r="B45831"/>
      <c r="F45831"/>
      <c r="T45831"/>
      <c r="U45831"/>
      <c r="V45831"/>
      <c r="W45831"/>
    </row>
    <row r="45832" spans="2:23">
      <c r="B45832"/>
      <c r="F45832"/>
      <c r="T45832"/>
      <c r="U45832"/>
      <c r="V45832"/>
      <c r="W45832"/>
    </row>
    <row r="45833" spans="2:23">
      <c r="B45833"/>
      <c r="F45833"/>
      <c r="T45833"/>
      <c r="U45833"/>
      <c r="V45833"/>
      <c r="W45833"/>
    </row>
    <row r="45834" spans="2:23">
      <c r="B45834"/>
      <c r="F45834"/>
      <c r="T45834"/>
      <c r="U45834"/>
      <c r="V45834"/>
      <c r="W45834"/>
    </row>
    <row r="45835" spans="2:23">
      <c r="B45835"/>
      <c r="F45835"/>
      <c r="T45835"/>
      <c r="U45835"/>
      <c r="V45835"/>
      <c r="W45835"/>
    </row>
    <row r="45836" spans="2:23">
      <c r="B45836"/>
      <c r="F45836"/>
      <c r="T45836"/>
      <c r="U45836"/>
      <c r="V45836"/>
      <c r="W45836"/>
    </row>
    <row r="45837" spans="2:23">
      <c r="B45837"/>
      <c r="F45837"/>
      <c r="T45837"/>
      <c r="U45837"/>
      <c r="V45837"/>
      <c r="W45837"/>
    </row>
    <row r="45838" spans="2:23">
      <c r="B45838"/>
      <c r="F45838"/>
      <c r="T45838"/>
      <c r="U45838"/>
      <c r="V45838"/>
      <c r="W45838"/>
    </row>
    <row r="45839" spans="2:23">
      <c r="B45839"/>
      <c r="F45839"/>
      <c r="T45839"/>
      <c r="U45839"/>
      <c r="V45839"/>
      <c r="W45839"/>
    </row>
    <row r="45840" spans="2:23">
      <c r="B45840"/>
      <c r="F45840"/>
      <c r="T45840"/>
      <c r="U45840"/>
      <c r="V45840"/>
      <c r="W45840"/>
    </row>
    <row r="45841" spans="2:23">
      <c r="B45841"/>
      <c r="F45841"/>
      <c r="T45841"/>
      <c r="U45841"/>
      <c r="V45841"/>
      <c r="W45841"/>
    </row>
    <row r="45842" spans="2:23">
      <c r="B45842"/>
      <c r="F45842"/>
      <c r="T45842"/>
      <c r="U45842"/>
      <c r="V45842"/>
      <c r="W45842"/>
    </row>
    <row r="45843" spans="2:23">
      <c r="B45843"/>
      <c r="F45843"/>
      <c r="T45843"/>
      <c r="U45843"/>
      <c r="V45843"/>
      <c r="W45843"/>
    </row>
    <row r="45844" spans="2:23">
      <c r="B45844"/>
      <c r="F45844"/>
      <c r="T45844"/>
      <c r="U45844"/>
      <c r="V45844"/>
      <c r="W45844"/>
    </row>
    <row r="45845" spans="2:23">
      <c r="B45845"/>
      <c r="F45845"/>
      <c r="T45845"/>
      <c r="U45845"/>
      <c r="V45845"/>
      <c r="W45845"/>
    </row>
    <row r="45846" spans="2:23">
      <c r="B45846"/>
      <c r="F45846"/>
      <c r="T45846"/>
      <c r="U45846"/>
      <c r="V45846"/>
      <c r="W45846"/>
    </row>
    <row r="45847" spans="2:23">
      <c r="B45847"/>
      <c r="F45847"/>
      <c r="T45847"/>
      <c r="U45847"/>
      <c r="V45847"/>
      <c r="W45847"/>
    </row>
    <row r="45848" spans="2:23">
      <c r="B45848"/>
      <c r="F45848"/>
      <c r="T45848"/>
      <c r="U45848"/>
      <c r="V45848"/>
      <c r="W45848"/>
    </row>
    <row r="45849" spans="2:23">
      <c r="B45849"/>
      <c r="F45849"/>
      <c r="T45849"/>
      <c r="U45849"/>
      <c r="V45849"/>
      <c r="W45849"/>
    </row>
    <row r="45850" spans="2:23">
      <c r="B45850"/>
      <c r="F45850"/>
      <c r="T45850"/>
      <c r="U45850"/>
      <c r="V45850"/>
      <c r="W45850"/>
    </row>
    <row r="45851" spans="2:23">
      <c r="B45851"/>
      <c r="F45851"/>
      <c r="T45851"/>
      <c r="U45851"/>
      <c r="V45851"/>
      <c r="W45851"/>
    </row>
    <row r="45852" spans="2:23">
      <c r="B45852"/>
      <c r="F45852"/>
      <c r="T45852"/>
      <c r="U45852"/>
      <c r="V45852"/>
      <c r="W45852"/>
    </row>
    <row r="45853" spans="2:23">
      <c r="B45853"/>
      <c r="F45853"/>
      <c r="T45853"/>
      <c r="U45853"/>
      <c r="V45853"/>
      <c r="W45853"/>
    </row>
    <row r="45854" spans="2:23">
      <c r="B45854"/>
      <c r="F45854"/>
      <c r="T45854"/>
      <c r="U45854"/>
      <c r="V45854"/>
      <c r="W45854"/>
    </row>
    <row r="45855" spans="2:23">
      <c r="B45855"/>
      <c r="F45855"/>
      <c r="T45855"/>
      <c r="U45855"/>
      <c r="V45855"/>
      <c r="W45855"/>
    </row>
    <row r="45856" spans="2:23">
      <c r="B45856"/>
      <c r="F45856"/>
      <c r="T45856"/>
      <c r="U45856"/>
      <c r="V45856"/>
      <c r="W45856"/>
    </row>
    <row r="45857" spans="2:23">
      <c r="B45857"/>
      <c r="F45857"/>
      <c r="T45857"/>
      <c r="U45857"/>
      <c r="V45857"/>
      <c r="W45857"/>
    </row>
    <row r="45858" spans="2:23">
      <c r="B45858"/>
      <c r="F45858"/>
      <c r="T45858"/>
      <c r="U45858"/>
      <c r="V45858"/>
      <c r="W45858"/>
    </row>
    <row r="45859" spans="2:23">
      <c r="B45859"/>
      <c r="F45859"/>
      <c r="T45859"/>
      <c r="U45859"/>
      <c r="V45859"/>
      <c r="W45859"/>
    </row>
    <row r="45860" spans="2:23">
      <c r="B45860"/>
      <c r="F45860"/>
      <c r="T45860"/>
      <c r="U45860"/>
      <c r="V45860"/>
      <c r="W45860"/>
    </row>
    <row r="45861" spans="2:23">
      <c r="B45861"/>
      <c r="F45861"/>
      <c r="T45861"/>
      <c r="U45861"/>
      <c r="V45861"/>
      <c r="W45861"/>
    </row>
    <row r="45862" spans="2:23">
      <c r="B45862"/>
      <c r="F45862"/>
      <c r="T45862"/>
      <c r="U45862"/>
      <c r="V45862"/>
      <c r="W45862"/>
    </row>
    <row r="45863" spans="2:23">
      <c r="B45863"/>
      <c r="F45863"/>
      <c r="T45863"/>
      <c r="U45863"/>
      <c r="V45863"/>
      <c r="W45863"/>
    </row>
    <row r="45864" spans="2:23">
      <c r="B45864"/>
      <c r="F45864"/>
      <c r="T45864"/>
      <c r="U45864"/>
      <c r="V45864"/>
      <c r="W45864"/>
    </row>
    <row r="45865" spans="2:23">
      <c r="B45865"/>
      <c r="F45865"/>
      <c r="T45865"/>
      <c r="U45865"/>
      <c r="V45865"/>
      <c r="W45865"/>
    </row>
    <row r="45866" spans="2:23">
      <c r="B45866"/>
      <c r="F45866"/>
      <c r="T45866"/>
      <c r="U45866"/>
      <c r="V45866"/>
      <c r="W45866"/>
    </row>
    <row r="45867" spans="2:23">
      <c r="B45867"/>
      <c r="F45867"/>
      <c r="T45867"/>
      <c r="U45867"/>
      <c r="V45867"/>
      <c r="W45867"/>
    </row>
    <row r="45868" spans="2:23">
      <c r="B45868"/>
      <c r="F45868"/>
      <c r="T45868"/>
      <c r="U45868"/>
      <c r="V45868"/>
      <c r="W45868"/>
    </row>
    <row r="45869" spans="2:23">
      <c r="B45869"/>
      <c r="F45869"/>
      <c r="T45869"/>
      <c r="U45869"/>
      <c r="V45869"/>
      <c r="W45869"/>
    </row>
    <row r="45870" spans="2:23">
      <c r="B45870"/>
      <c r="F45870"/>
      <c r="T45870"/>
      <c r="U45870"/>
      <c r="V45870"/>
      <c r="W45870"/>
    </row>
    <row r="45871" spans="2:23">
      <c r="B45871"/>
      <c r="F45871"/>
      <c r="T45871"/>
      <c r="U45871"/>
      <c r="V45871"/>
      <c r="W45871"/>
    </row>
    <row r="45872" spans="2:23">
      <c r="B45872"/>
      <c r="F45872"/>
      <c r="T45872"/>
      <c r="U45872"/>
      <c r="V45872"/>
      <c r="W45872"/>
    </row>
    <row r="45873" spans="2:23">
      <c r="B45873"/>
      <c r="F45873"/>
      <c r="T45873"/>
      <c r="U45873"/>
      <c r="V45873"/>
      <c r="W45873"/>
    </row>
    <row r="45874" spans="2:23">
      <c r="B45874"/>
      <c r="F45874"/>
      <c r="T45874"/>
      <c r="U45874"/>
      <c r="V45874"/>
      <c r="W45874"/>
    </row>
    <row r="45875" spans="2:23">
      <c r="B45875"/>
      <c r="F45875"/>
      <c r="T45875"/>
      <c r="U45875"/>
      <c r="V45875"/>
      <c r="W45875"/>
    </row>
    <row r="45876" spans="2:23">
      <c r="B45876"/>
      <c r="F45876"/>
      <c r="T45876"/>
      <c r="U45876"/>
      <c r="V45876"/>
      <c r="W45876"/>
    </row>
    <row r="45877" spans="2:23">
      <c r="B45877"/>
      <c r="F45877"/>
      <c r="T45877"/>
      <c r="U45877"/>
      <c r="V45877"/>
      <c r="W45877"/>
    </row>
    <row r="45878" spans="2:23">
      <c r="B45878"/>
      <c r="F45878"/>
      <c r="T45878"/>
      <c r="U45878"/>
      <c r="V45878"/>
      <c r="W45878"/>
    </row>
    <row r="45879" spans="2:23">
      <c r="B45879"/>
      <c r="F45879"/>
      <c r="T45879"/>
      <c r="U45879"/>
      <c r="V45879"/>
      <c r="W45879"/>
    </row>
    <row r="45880" spans="2:23">
      <c r="B45880"/>
      <c r="F45880"/>
      <c r="T45880"/>
      <c r="U45880"/>
      <c r="V45880"/>
      <c r="W45880"/>
    </row>
    <row r="45881" spans="2:23">
      <c r="B45881"/>
      <c r="F45881"/>
      <c r="T45881"/>
      <c r="U45881"/>
      <c r="V45881"/>
      <c r="W45881"/>
    </row>
    <row r="45882" spans="2:23">
      <c r="B45882"/>
      <c r="F45882"/>
      <c r="T45882"/>
      <c r="U45882"/>
      <c r="V45882"/>
      <c r="W45882"/>
    </row>
    <row r="45883" spans="2:23">
      <c r="B45883"/>
      <c r="F45883"/>
      <c r="T45883"/>
      <c r="U45883"/>
      <c r="V45883"/>
      <c r="W45883"/>
    </row>
    <row r="45884" spans="2:23">
      <c r="B45884"/>
      <c r="F45884"/>
      <c r="T45884"/>
      <c r="U45884"/>
      <c r="V45884"/>
      <c r="W45884"/>
    </row>
    <row r="45885" spans="2:23">
      <c r="B45885"/>
      <c r="F45885"/>
      <c r="T45885"/>
      <c r="U45885"/>
      <c r="V45885"/>
      <c r="W45885"/>
    </row>
    <row r="45886" spans="2:23">
      <c r="B45886"/>
      <c r="F45886"/>
      <c r="T45886"/>
      <c r="U45886"/>
      <c r="V45886"/>
      <c r="W45886"/>
    </row>
    <row r="45887" spans="2:23">
      <c r="B45887"/>
      <c r="F45887"/>
      <c r="T45887"/>
      <c r="U45887"/>
      <c r="V45887"/>
      <c r="W45887"/>
    </row>
    <row r="45888" spans="2:23">
      <c r="B45888"/>
      <c r="F45888"/>
      <c r="T45888"/>
      <c r="U45888"/>
      <c r="V45888"/>
      <c r="W45888"/>
    </row>
    <row r="45889" spans="2:23">
      <c r="B45889"/>
      <c r="F45889"/>
      <c r="T45889"/>
      <c r="U45889"/>
      <c r="V45889"/>
      <c r="W45889"/>
    </row>
    <row r="45890" spans="2:23">
      <c r="B45890"/>
      <c r="F45890"/>
      <c r="T45890"/>
      <c r="U45890"/>
      <c r="V45890"/>
      <c r="W45890"/>
    </row>
    <row r="45891" spans="2:23">
      <c r="B45891"/>
      <c r="F45891"/>
      <c r="T45891"/>
      <c r="U45891"/>
      <c r="V45891"/>
      <c r="W45891"/>
    </row>
    <row r="45892" spans="2:23">
      <c r="B45892"/>
      <c r="F45892"/>
      <c r="T45892"/>
      <c r="U45892"/>
      <c r="V45892"/>
      <c r="W45892"/>
    </row>
    <row r="45893" spans="2:23">
      <c r="B45893"/>
      <c r="F45893"/>
      <c r="T45893"/>
      <c r="U45893"/>
      <c r="V45893"/>
      <c r="W45893"/>
    </row>
    <row r="45894" spans="2:23">
      <c r="B45894"/>
      <c r="F45894"/>
      <c r="T45894"/>
      <c r="U45894"/>
      <c r="V45894"/>
      <c r="W45894"/>
    </row>
    <row r="45895" spans="2:23">
      <c r="B45895"/>
      <c r="F45895"/>
      <c r="T45895"/>
      <c r="U45895"/>
      <c r="V45895"/>
      <c r="W45895"/>
    </row>
    <row r="45896" spans="2:23">
      <c r="B45896"/>
      <c r="F45896"/>
      <c r="T45896"/>
      <c r="U45896"/>
      <c r="V45896"/>
      <c r="W45896"/>
    </row>
    <row r="45897" spans="2:23">
      <c r="B45897"/>
      <c r="F45897"/>
      <c r="T45897"/>
      <c r="U45897"/>
      <c r="V45897"/>
      <c r="W45897"/>
    </row>
    <row r="45898" spans="2:23">
      <c r="B45898"/>
      <c r="F45898"/>
      <c r="T45898"/>
      <c r="U45898"/>
      <c r="V45898"/>
      <c r="W45898"/>
    </row>
    <row r="45899" spans="2:23">
      <c r="B45899"/>
      <c r="F45899"/>
      <c r="T45899"/>
      <c r="U45899"/>
      <c r="V45899"/>
      <c r="W45899"/>
    </row>
    <row r="45900" spans="2:23">
      <c r="B45900"/>
      <c r="F45900"/>
      <c r="T45900"/>
      <c r="U45900"/>
      <c r="V45900"/>
      <c r="W45900"/>
    </row>
    <row r="45901" spans="2:23">
      <c r="B45901"/>
      <c r="F45901"/>
      <c r="T45901"/>
      <c r="U45901"/>
      <c r="V45901"/>
      <c r="W45901"/>
    </row>
    <row r="45902" spans="2:23">
      <c r="B45902"/>
      <c r="F45902"/>
      <c r="T45902"/>
      <c r="U45902"/>
      <c r="V45902"/>
      <c r="W45902"/>
    </row>
    <row r="45903" spans="2:23">
      <c r="B45903"/>
      <c r="F45903"/>
      <c r="T45903"/>
      <c r="U45903"/>
      <c r="V45903"/>
      <c r="W45903"/>
    </row>
    <row r="45904" spans="2:23">
      <c r="B45904"/>
      <c r="F45904"/>
      <c r="T45904"/>
      <c r="U45904"/>
      <c r="V45904"/>
      <c r="W45904"/>
    </row>
    <row r="45905" spans="2:23">
      <c r="B45905"/>
      <c r="F45905"/>
      <c r="T45905"/>
      <c r="U45905"/>
      <c r="V45905"/>
      <c r="W45905"/>
    </row>
    <row r="45906" spans="2:23">
      <c r="B45906"/>
      <c r="F45906"/>
      <c r="T45906"/>
      <c r="U45906"/>
      <c r="V45906"/>
      <c r="W45906"/>
    </row>
    <row r="45907" spans="2:23">
      <c r="B45907"/>
      <c r="F45907"/>
      <c r="T45907"/>
      <c r="U45907"/>
      <c r="V45907"/>
      <c r="W45907"/>
    </row>
    <row r="45908" spans="2:23">
      <c r="B45908"/>
      <c r="F45908"/>
      <c r="T45908"/>
      <c r="U45908"/>
      <c r="V45908"/>
      <c r="W45908"/>
    </row>
    <row r="45909" spans="2:23">
      <c r="B45909"/>
      <c r="F45909"/>
      <c r="T45909"/>
      <c r="U45909"/>
      <c r="V45909"/>
      <c r="W45909"/>
    </row>
    <row r="45910" spans="2:23">
      <c r="B45910"/>
      <c r="F45910"/>
      <c r="T45910"/>
      <c r="U45910"/>
      <c r="V45910"/>
      <c r="W45910"/>
    </row>
    <row r="45911" spans="2:23">
      <c r="B45911"/>
      <c r="F45911"/>
      <c r="T45911"/>
      <c r="U45911"/>
      <c r="V45911"/>
      <c r="W45911"/>
    </row>
    <row r="45912" spans="2:23">
      <c r="B45912"/>
      <c r="F45912"/>
      <c r="T45912"/>
      <c r="U45912"/>
      <c r="V45912"/>
      <c r="W45912"/>
    </row>
    <row r="45913" spans="2:23">
      <c r="B45913"/>
      <c r="F45913"/>
      <c r="T45913"/>
      <c r="U45913"/>
      <c r="V45913"/>
      <c r="W45913"/>
    </row>
    <row r="45914" spans="2:23">
      <c r="B45914"/>
      <c r="F45914"/>
      <c r="T45914"/>
      <c r="U45914"/>
      <c r="V45914"/>
      <c r="W45914"/>
    </row>
    <row r="45915" spans="2:23">
      <c r="B45915"/>
      <c r="F45915"/>
      <c r="T45915"/>
      <c r="U45915"/>
      <c r="V45915"/>
      <c r="W45915"/>
    </row>
    <row r="45916" spans="2:23">
      <c r="B45916"/>
      <c r="F45916"/>
      <c r="T45916"/>
      <c r="U45916"/>
      <c r="V45916"/>
      <c r="W45916"/>
    </row>
    <row r="45917" spans="2:23">
      <c r="B45917"/>
      <c r="F45917"/>
      <c r="T45917"/>
      <c r="U45917"/>
      <c r="V45917"/>
      <c r="W45917"/>
    </row>
    <row r="45918" spans="2:23">
      <c r="B45918"/>
      <c r="F45918"/>
      <c r="T45918"/>
      <c r="U45918"/>
      <c r="V45918"/>
      <c r="W45918"/>
    </row>
    <row r="45919" spans="2:23">
      <c r="B45919"/>
      <c r="F45919"/>
      <c r="T45919"/>
      <c r="U45919"/>
      <c r="V45919"/>
      <c r="W45919"/>
    </row>
    <row r="45920" spans="2:23">
      <c r="B45920"/>
      <c r="F45920"/>
      <c r="T45920"/>
      <c r="U45920"/>
      <c r="V45920"/>
      <c r="W45920"/>
    </row>
    <row r="45921" spans="2:23">
      <c r="B45921"/>
      <c r="F45921"/>
      <c r="T45921"/>
      <c r="U45921"/>
      <c r="V45921"/>
      <c r="W45921"/>
    </row>
    <row r="45922" spans="2:23">
      <c r="B45922"/>
      <c r="F45922"/>
      <c r="T45922"/>
      <c r="U45922"/>
      <c r="V45922"/>
      <c r="W45922"/>
    </row>
    <row r="45923" spans="2:23">
      <c r="B45923"/>
      <c r="F45923"/>
      <c r="T45923"/>
      <c r="U45923"/>
      <c r="V45923"/>
      <c r="W45923"/>
    </row>
    <row r="45924" spans="2:23">
      <c r="B45924"/>
      <c r="F45924"/>
      <c r="T45924"/>
      <c r="U45924"/>
      <c r="V45924"/>
      <c r="W45924"/>
    </row>
    <row r="45925" spans="2:23">
      <c r="B45925"/>
      <c r="F45925"/>
      <c r="T45925"/>
      <c r="U45925"/>
      <c r="V45925"/>
      <c r="W45925"/>
    </row>
    <row r="45926" spans="2:23">
      <c r="B45926"/>
      <c r="F45926"/>
      <c r="T45926"/>
      <c r="U45926"/>
      <c r="V45926"/>
      <c r="W45926"/>
    </row>
    <row r="45927" spans="2:23">
      <c r="B45927"/>
      <c r="F45927"/>
      <c r="T45927"/>
      <c r="U45927"/>
      <c r="V45927"/>
      <c r="W45927"/>
    </row>
    <row r="45928" spans="2:23">
      <c r="B45928"/>
      <c r="F45928"/>
      <c r="T45928"/>
      <c r="U45928"/>
      <c r="V45928"/>
      <c r="W45928"/>
    </row>
    <row r="45929" spans="2:23">
      <c r="B45929"/>
      <c r="F45929"/>
      <c r="T45929"/>
      <c r="U45929"/>
      <c r="V45929"/>
      <c r="W45929"/>
    </row>
    <row r="45930" spans="2:23">
      <c r="B45930"/>
      <c r="F45930"/>
      <c r="T45930"/>
      <c r="U45930"/>
      <c r="V45930"/>
      <c r="W45930"/>
    </row>
    <row r="45931" spans="2:23">
      <c r="B45931"/>
      <c r="F45931"/>
      <c r="T45931"/>
      <c r="U45931"/>
      <c r="V45931"/>
      <c r="W45931"/>
    </row>
    <row r="45932" spans="2:23">
      <c r="B45932"/>
      <c r="F45932"/>
      <c r="T45932"/>
      <c r="U45932"/>
      <c r="V45932"/>
      <c r="W45932"/>
    </row>
    <row r="45933" spans="2:23">
      <c r="B45933"/>
      <c r="F45933"/>
      <c r="T45933"/>
      <c r="U45933"/>
      <c r="V45933"/>
      <c r="W45933"/>
    </row>
    <row r="45934" spans="2:23">
      <c r="B45934"/>
      <c r="F45934"/>
      <c r="T45934"/>
      <c r="U45934"/>
      <c r="V45934"/>
      <c r="W45934"/>
    </row>
    <row r="45935" spans="2:23">
      <c r="B45935"/>
      <c r="F45935"/>
      <c r="T45935"/>
      <c r="U45935"/>
      <c r="V45935"/>
      <c r="W45935"/>
    </row>
    <row r="45936" spans="2:23">
      <c r="B45936"/>
      <c r="F45936"/>
      <c r="T45936"/>
      <c r="U45936"/>
      <c r="V45936"/>
      <c r="W45936"/>
    </row>
    <row r="45937" spans="2:23">
      <c r="B45937"/>
      <c r="F45937"/>
      <c r="T45937"/>
      <c r="U45937"/>
      <c r="V45937"/>
      <c r="W45937"/>
    </row>
    <row r="45938" spans="2:23">
      <c r="B45938"/>
      <c r="F45938"/>
      <c r="T45938"/>
      <c r="U45938"/>
      <c r="V45938"/>
      <c r="W45938"/>
    </row>
    <row r="45939" spans="2:23">
      <c r="B45939"/>
      <c r="F45939"/>
      <c r="T45939"/>
      <c r="U45939"/>
      <c r="V45939"/>
      <c r="W45939"/>
    </row>
    <row r="45940" spans="2:23">
      <c r="B45940"/>
      <c r="F45940"/>
      <c r="T45940"/>
      <c r="U45940"/>
      <c r="V45940"/>
      <c r="W45940"/>
    </row>
    <row r="45941" spans="2:23">
      <c r="B45941"/>
      <c r="F45941"/>
      <c r="T45941"/>
      <c r="U45941"/>
      <c r="V45941"/>
      <c r="W45941"/>
    </row>
    <row r="45942" spans="2:23">
      <c r="B45942"/>
      <c r="F45942"/>
      <c r="T45942"/>
      <c r="U45942"/>
      <c r="V45942"/>
      <c r="W45942"/>
    </row>
    <row r="45943" spans="2:23">
      <c r="B45943"/>
      <c r="F45943"/>
      <c r="T45943"/>
      <c r="U45943"/>
      <c r="V45943"/>
      <c r="W45943"/>
    </row>
    <row r="45944" spans="2:23">
      <c r="B45944"/>
      <c r="F45944"/>
      <c r="T45944"/>
      <c r="U45944"/>
      <c r="V45944"/>
      <c r="W45944"/>
    </row>
    <row r="45945" spans="2:23">
      <c r="B45945"/>
      <c r="F45945"/>
      <c r="T45945"/>
      <c r="U45945"/>
      <c r="V45945"/>
      <c r="W45945"/>
    </row>
    <row r="45946" spans="2:23">
      <c r="B45946"/>
      <c r="F45946"/>
      <c r="T45946"/>
      <c r="U45946"/>
      <c r="V45946"/>
      <c r="W45946"/>
    </row>
    <row r="45947" spans="2:23">
      <c r="B45947"/>
      <c r="F45947"/>
      <c r="T45947"/>
      <c r="U45947"/>
      <c r="V45947"/>
      <c r="W45947"/>
    </row>
    <row r="45948" spans="2:23">
      <c r="B45948"/>
      <c r="F45948"/>
      <c r="T45948"/>
      <c r="U45948"/>
      <c r="V45948"/>
      <c r="W45948"/>
    </row>
    <row r="45949" spans="2:23">
      <c r="B45949"/>
      <c r="F45949"/>
      <c r="T45949"/>
      <c r="U45949"/>
      <c r="V45949"/>
      <c r="W45949"/>
    </row>
    <row r="45950" spans="2:23">
      <c r="B45950"/>
      <c r="F45950"/>
      <c r="T45950"/>
      <c r="U45950"/>
      <c r="V45950"/>
      <c r="W45950"/>
    </row>
    <row r="45951" spans="2:23">
      <c r="B45951"/>
      <c r="F45951"/>
      <c r="T45951"/>
      <c r="U45951"/>
      <c r="V45951"/>
      <c r="W45951"/>
    </row>
    <row r="45952" spans="2:23">
      <c r="B45952"/>
      <c r="F45952"/>
      <c r="T45952"/>
      <c r="U45952"/>
      <c r="V45952"/>
      <c r="W45952"/>
    </row>
    <row r="45953" spans="2:23">
      <c r="B45953"/>
      <c r="F45953"/>
      <c r="T45953"/>
      <c r="U45953"/>
      <c r="V45953"/>
      <c r="W45953"/>
    </row>
    <row r="45954" spans="2:23">
      <c r="B45954"/>
      <c r="F45954"/>
      <c r="T45954"/>
      <c r="U45954"/>
      <c r="V45954"/>
      <c r="W45954"/>
    </row>
    <row r="45955" spans="2:23">
      <c r="B45955"/>
      <c r="F45955"/>
      <c r="T45955"/>
      <c r="U45955"/>
      <c r="V45955"/>
      <c r="W45955"/>
    </row>
    <row r="45956" spans="2:23">
      <c r="B45956"/>
      <c r="F45956"/>
      <c r="T45956"/>
      <c r="U45956"/>
      <c r="V45956"/>
      <c r="W45956"/>
    </row>
    <row r="45957" spans="2:23">
      <c r="B45957"/>
      <c r="F45957"/>
      <c r="T45957"/>
      <c r="U45957"/>
      <c r="V45957"/>
      <c r="W45957"/>
    </row>
    <row r="45958" spans="2:23">
      <c r="B45958"/>
      <c r="F45958"/>
      <c r="T45958"/>
      <c r="U45958"/>
      <c r="V45958"/>
      <c r="W45958"/>
    </row>
    <row r="45959" spans="2:23">
      <c r="B45959"/>
      <c r="F45959"/>
      <c r="T45959"/>
      <c r="U45959"/>
      <c r="V45959"/>
      <c r="W45959"/>
    </row>
    <row r="45960" spans="2:23">
      <c r="B45960"/>
      <c r="F45960"/>
      <c r="T45960"/>
      <c r="U45960"/>
      <c r="V45960"/>
      <c r="W45960"/>
    </row>
    <row r="45961" spans="2:23">
      <c r="B45961"/>
      <c r="F45961"/>
      <c r="T45961"/>
      <c r="U45961"/>
      <c r="V45961"/>
      <c r="W45961"/>
    </row>
    <row r="45962" spans="2:23">
      <c r="B45962"/>
      <c r="F45962"/>
      <c r="T45962"/>
      <c r="U45962"/>
      <c r="V45962"/>
      <c r="W45962"/>
    </row>
    <row r="45963" spans="2:23">
      <c r="B45963"/>
      <c r="F45963"/>
      <c r="T45963"/>
      <c r="U45963"/>
      <c r="V45963"/>
      <c r="W45963"/>
    </row>
    <row r="45964" spans="2:23">
      <c r="B45964"/>
      <c r="F45964"/>
      <c r="T45964"/>
      <c r="U45964"/>
      <c r="V45964"/>
      <c r="W45964"/>
    </row>
    <row r="45965" spans="2:23">
      <c r="B45965"/>
      <c r="F45965"/>
      <c r="T45965"/>
      <c r="U45965"/>
      <c r="V45965"/>
      <c r="W45965"/>
    </row>
    <row r="45966" spans="2:23">
      <c r="B45966"/>
      <c r="F45966"/>
      <c r="T45966"/>
      <c r="U45966"/>
      <c r="V45966"/>
      <c r="W45966"/>
    </row>
    <row r="45967" spans="2:23">
      <c r="B45967"/>
      <c r="F45967"/>
      <c r="T45967"/>
      <c r="U45967"/>
      <c r="V45967"/>
      <c r="W45967"/>
    </row>
    <row r="45968" spans="2:23">
      <c r="B45968"/>
      <c r="F45968"/>
      <c r="T45968"/>
      <c r="U45968"/>
      <c r="V45968"/>
      <c r="W45968"/>
    </row>
    <row r="45969" spans="2:23">
      <c r="B45969"/>
      <c r="F45969"/>
      <c r="T45969"/>
      <c r="U45969"/>
      <c r="V45969"/>
      <c r="W45969"/>
    </row>
    <row r="45970" spans="2:23">
      <c r="B45970"/>
      <c r="F45970"/>
      <c r="T45970"/>
      <c r="U45970"/>
      <c r="V45970"/>
      <c r="W45970"/>
    </row>
    <row r="45971" spans="2:23">
      <c r="B45971"/>
      <c r="F45971"/>
      <c r="T45971"/>
      <c r="U45971"/>
      <c r="V45971"/>
      <c r="W45971"/>
    </row>
    <row r="45972" spans="2:23">
      <c r="B45972"/>
      <c r="F45972"/>
      <c r="T45972"/>
      <c r="U45972"/>
      <c r="V45972"/>
      <c r="W45972"/>
    </row>
    <row r="45973" spans="2:23">
      <c r="B45973"/>
      <c r="F45973"/>
      <c r="T45973"/>
      <c r="U45973"/>
      <c r="V45973"/>
      <c r="W45973"/>
    </row>
    <row r="45974" spans="2:23">
      <c r="B45974"/>
      <c r="F45974"/>
      <c r="T45974"/>
      <c r="U45974"/>
      <c r="V45974"/>
      <c r="W45974"/>
    </row>
    <row r="45975" spans="2:23">
      <c r="B45975"/>
      <c r="F45975"/>
      <c r="T45975"/>
      <c r="U45975"/>
      <c r="V45975"/>
      <c r="W45975"/>
    </row>
    <row r="45976" spans="2:23">
      <c r="B45976"/>
      <c r="F45976"/>
      <c r="T45976"/>
      <c r="U45976"/>
      <c r="V45976"/>
      <c r="W45976"/>
    </row>
    <row r="45977" spans="2:23">
      <c r="B45977"/>
      <c r="F45977"/>
      <c r="T45977"/>
      <c r="U45977"/>
      <c r="V45977"/>
      <c r="W45977"/>
    </row>
    <row r="45978" spans="2:23">
      <c r="B45978"/>
      <c r="F45978"/>
      <c r="T45978"/>
      <c r="U45978"/>
      <c r="V45978"/>
      <c r="W45978"/>
    </row>
    <row r="45979" spans="2:23">
      <c r="B45979"/>
      <c r="F45979"/>
      <c r="T45979"/>
      <c r="U45979"/>
      <c r="V45979"/>
      <c r="W45979"/>
    </row>
    <row r="45980" spans="2:23">
      <c r="B45980"/>
      <c r="F45980"/>
      <c r="T45980"/>
      <c r="U45980"/>
      <c r="V45980"/>
      <c r="W45980"/>
    </row>
    <row r="45981" spans="2:23">
      <c r="B45981"/>
      <c r="F45981"/>
      <c r="T45981"/>
      <c r="U45981"/>
      <c r="V45981"/>
      <c r="W45981"/>
    </row>
    <row r="45982" spans="2:23">
      <c r="B45982"/>
      <c r="F45982"/>
      <c r="T45982"/>
      <c r="U45982"/>
      <c r="V45982"/>
      <c r="W45982"/>
    </row>
    <row r="45983" spans="2:23">
      <c r="B45983"/>
      <c r="F45983"/>
      <c r="T45983"/>
      <c r="U45983"/>
      <c r="V45983"/>
      <c r="W45983"/>
    </row>
    <row r="45984" spans="2:23">
      <c r="B45984"/>
      <c r="F45984"/>
      <c r="T45984"/>
      <c r="U45984"/>
      <c r="V45984"/>
      <c r="W45984"/>
    </row>
    <row r="45985" spans="2:23">
      <c r="B45985"/>
      <c r="F45985"/>
      <c r="T45985"/>
      <c r="U45985"/>
      <c r="V45985"/>
      <c r="W45985"/>
    </row>
    <row r="45986" spans="2:23">
      <c r="B45986"/>
      <c r="F45986"/>
      <c r="T45986"/>
      <c r="U45986"/>
      <c r="V45986"/>
      <c r="W45986"/>
    </row>
    <row r="45987" spans="2:23">
      <c r="B45987"/>
      <c r="F45987"/>
      <c r="T45987"/>
      <c r="U45987"/>
      <c r="V45987"/>
      <c r="W45987"/>
    </row>
    <row r="45988" spans="2:23">
      <c r="B45988"/>
      <c r="F45988"/>
      <c r="T45988"/>
      <c r="U45988"/>
      <c r="V45988"/>
      <c r="W45988"/>
    </row>
    <row r="45989" spans="2:23">
      <c r="B45989"/>
      <c r="F45989"/>
      <c r="T45989"/>
      <c r="U45989"/>
      <c r="V45989"/>
      <c r="W45989"/>
    </row>
    <row r="45990" spans="2:23">
      <c r="B45990"/>
      <c r="F45990"/>
      <c r="T45990"/>
      <c r="U45990"/>
      <c r="V45990"/>
      <c r="W45990"/>
    </row>
    <row r="45991" spans="2:23">
      <c r="B45991"/>
      <c r="F45991"/>
      <c r="T45991"/>
      <c r="U45991"/>
      <c r="V45991"/>
      <c r="W45991"/>
    </row>
    <row r="45992" spans="2:23">
      <c r="B45992"/>
      <c r="F45992"/>
      <c r="T45992"/>
      <c r="U45992"/>
      <c r="V45992"/>
      <c r="W45992"/>
    </row>
    <row r="45993" spans="2:23">
      <c r="B45993"/>
      <c r="F45993"/>
      <c r="T45993"/>
      <c r="U45993"/>
      <c r="V45993"/>
      <c r="W45993"/>
    </row>
    <row r="45994" spans="2:23">
      <c r="B45994"/>
      <c r="F45994"/>
      <c r="T45994"/>
      <c r="U45994"/>
      <c r="V45994"/>
      <c r="W45994"/>
    </row>
    <row r="45995" spans="2:23">
      <c r="B45995"/>
      <c r="F45995"/>
      <c r="T45995"/>
      <c r="U45995"/>
      <c r="V45995"/>
      <c r="W45995"/>
    </row>
    <row r="45996" spans="2:23">
      <c r="B45996"/>
      <c r="F45996"/>
      <c r="T45996"/>
      <c r="U45996"/>
      <c r="V45996"/>
      <c r="W45996"/>
    </row>
    <row r="45997" spans="2:23">
      <c r="B45997"/>
      <c r="F45997"/>
      <c r="T45997"/>
      <c r="U45997"/>
      <c r="V45997"/>
      <c r="W45997"/>
    </row>
    <row r="45998" spans="2:23">
      <c r="B45998"/>
      <c r="F45998"/>
      <c r="T45998"/>
      <c r="U45998"/>
      <c r="V45998"/>
      <c r="W45998"/>
    </row>
    <row r="45999" spans="2:23">
      <c r="B45999"/>
      <c r="F45999"/>
      <c r="T45999"/>
      <c r="U45999"/>
      <c r="V45999"/>
      <c r="W45999"/>
    </row>
    <row r="46000" spans="2:23">
      <c r="B46000"/>
      <c r="F46000"/>
      <c r="T46000"/>
      <c r="U46000"/>
      <c r="V46000"/>
      <c r="W46000"/>
    </row>
    <row r="46001" spans="2:23">
      <c r="B46001"/>
      <c r="F46001"/>
      <c r="T46001"/>
      <c r="U46001"/>
      <c r="V46001"/>
      <c r="W46001"/>
    </row>
    <row r="46002" spans="2:23">
      <c r="B46002"/>
      <c r="F46002"/>
      <c r="T46002"/>
      <c r="U46002"/>
      <c r="V46002"/>
      <c r="W46002"/>
    </row>
    <row r="46003" spans="2:23">
      <c r="B46003"/>
      <c r="F46003"/>
      <c r="T46003"/>
      <c r="U46003"/>
      <c r="V46003"/>
      <c r="W46003"/>
    </row>
    <row r="46004" spans="2:23">
      <c r="B46004"/>
      <c r="F46004"/>
      <c r="T46004"/>
      <c r="U46004"/>
      <c r="V46004"/>
      <c r="W46004"/>
    </row>
    <row r="46005" spans="2:23">
      <c r="B46005"/>
      <c r="F46005"/>
      <c r="T46005"/>
      <c r="U46005"/>
      <c r="V46005"/>
      <c r="W46005"/>
    </row>
    <row r="46006" spans="2:23">
      <c r="B46006"/>
      <c r="F46006"/>
      <c r="T46006"/>
      <c r="U46006"/>
      <c r="V46006"/>
      <c r="W46006"/>
    </row>
    <row r="46007" spans="2:23">
      <c r="B46007"/>
      <c r="F46007"/>
      <c r="T46007"/>
      <c r="U46007"/>
      <c r="V46007"/>
      <c r="W46007"/>
    </row>
    <row r="46008" spans="2:23">
      <c r="B46008"/>
      <c r="F46008"/>
      <c r="T46008"/>
      <c r="U46008"/>
      <c r="V46008"/>
      <c r="W46008"/>
    </row>
    <row r="46009" spans="2:23">
      <c r="B46009"/>
      <c r="F46009"/>
      <c r="T46009"/>
      <c r="U46009"/>
      <c r="V46009"/>
      <c r="W46009"/>
    </row>
    <row r="46010" spans="2:23">
      <c r="B46010"/>
      <c r="F46010"/>
      <c r="T46010"/>
      <c r="U46010"/>
      <c r="V46010"/>
      <c r="W46010"/>
    </row>
    <row r="46011" spans="2:23">
      <c r="B46011"/>
      <c r="F46011"/>
      <c r="T46011"/>
      <c r="U46011"/>
      <c r="V46011"/>
      <c r="W46011"/>
    </row>
    <row r="46012" spans="2:23">
      <c r="B46012"/>
      <c r="F46012"/>
      <c r="T46012"/>
      <c r="U46012"/>
      <c r="V46012"/>
      <c r="W46012"/>
    </row>
    <row r="46013" spans="2:23">
      <c r="B46013"/>
      <c r="F46013"/>
      <c r="T46013"/>
      <c r="U46013"/>
      <c r="V46013"/>
      <c r="W46013"/>
    </row>
    <row r="46014" spans="2:23">
      <c r="B46014"/>
      <c r="F46014"/>
      <c r="T46014"/>
      <c r="U46014"/>
      <c r="V46014"/>
      <c r="W46014"/>
    </row>
    <row r="46015" spans="2:23">
      <c r="B46015"/>
      <c r="F46015"/>
      <c r="T46015"/>
      <c r="U46015"/>
      <c r="V46015"/>
      <c r="W46015"/>
    </row>
    <row r="46016" spans="2:23">
      <c r="B46016"/>
      <c r="F46016"/>
      <c r="T46016"/>
      <c r="U46016"/>
      <c r="V46016"/>
      <c r="W46016"/>
    </row>
    <row r="46017" spans="2:23">
      <c r="B46017"/>
      <c r="F46017"/>
      <c r="T46017"/>
      <c r="U46017"/>
      <c r="V46017"/>
      <c r="W46017"/>
    </row>
    <row r="46018" spans="2:23">
      <c r="B46018"/>
      <c r="F46018"/>
      <c r="T46018"/>
      <c r="U46018"/>
      <c r="V46018"/>
      <c r="W46018"/>
    </row>
    <row r="46019" spans="2:23">
      <c r="B46019"/>
      <c r="F46019"/>
      <c r="T46019"/>
      <c r="U46019"/>
      <c r="V46019"/>
      <c r="W46019"/>
    </row>
    <row r="46020" spans="2:23">
      <c r="B46020"/>
      <c r="F46020"/>
      <c r="T46020"/>
      <c r="U46020"/>
      <c r="V46020"/>
      <c r="W46020"/>
    </row>
    <row r="46021" spans="2:23">
      <c r="B46021"/>
      <c r="F46021"/>
      <c r="T46021"/>
      <c r="U46021"/>
      <c r="V46021"/>
      <c r="W46021"/>
    </row>
    <row r="46022" spans="2:23">
      <c r="B46022"/>
      <c r="F46022"/>
      <c r="T46022"/>
      <c r="U46022"/>
      <c r="V46022"/>
      <c r="W46022"/>
    </row>
    <row r="46023" spans="2:23">
      <c r="B46023"/>
      <c r="F46023"/>
      <c r="T46023"/>
      <c r="U46023"/>
      <c r="V46023"/>
      <c r="W46023"/>
    </row>
    <row r="46024" spans="2:23">
      <c r="B46024"/>
      <c r="F46024"/>
      <c r="T46024"/>
      <c r="U46024"/>
      <c r="V46024"/>
      <c r="W46024"/>
    </row>
    <row r="46025" spans="2:23">
      <c r="B46025"/>
      <c r="F46025"/>
      <c r="T46025"/>
      <c r="U46025"/>
      <c r="V46025"/>
      <c r="W46025"/>
    </row>
    <row r="46026" spans="2:23">
      <c r="B46026"/>
      <c r="F46026"/>
      <c r="T46026"/>
      <c r="U46026"/>
      <c r="V46026"/>
      <c r="W46026"/>
    </row>
    <row r="46027" spans="2:23">
      <c r="B46027"/>
      <c r="F46027"/>
      <c r="T46027"/>
      <c r="U46027"/>
      <c r="V46027"/>
      <c r="W46027"/>
    </row>
    <row r="46028" spans="2:23">
      <c r="B46028"/>
      <c r="F46028"/>
      <c r="T46028"/>
      <c r="U46028"/>
      <c r="V46028"/>
      <c r="W46028"/>
    </row>
    <row r="46029" spans="2:23">
      <c r="B46029"/>
      <c r="F46029"/>
      <c r="T46029"/>
      <c r="U46029"/>
      <c r="V46029"/>
      <c r="W46029"/>
    </row>
    <row r="46030" spans="2:23">
      <c r="B46030"/>
      <c r="F46030"/>
      <c r="T46030"/>
      <c r="U46030"/>
      <c r="V46030"/>
      <c r="W46030"/>
    </row>
    <row r="46031" spans="2:23">
      <c r="B46031"/>
      <c r="F46031"/>
      <c r="T46031"/>
      <c r="U46031"/>
      <c r="V46031"/>
      <c r="W46031"/>
    </row>
    <row r="46032" spans="2:23">
      <c r="B46032"/>
      <c r="F46032"/>
      <c r="T46032"/>
      <c r="U46032"/>
      <c r="V46032"/>
      <c r="W46032"/>
    </row>
    <row r="46033" spans="2:23">
      <c r="B46033"/>
      <c r="F46033"/>
      <c r="T46033"/>
      <c r="U46033"/>
      <c r="V46033"/>
      <c r="W46033"/>
    </row>
    <row r="46034" spans="2:23">
      <c r="B46034"/>
      <c r="F46034"/>
      <c r="T46034"/>
      <c r="U46034"/>
      <c r="V46034"/>
      <c r="W46034"/>
    </row>
    <row r="46035" spans="2:23">
      <c r="B46035"/>
      <c r="F46035"/>
      <c r="T46035"/>
      <c r="U46035"/>
      <c r="V46035"/>
      <c r="W46035"/>
    </row>
    <row r="46036" spans="2:23">
      <c r="B46036"/>
      <c r="F46036"/>
      <c r="T46036"/>
      <c r="U46036"/>
      <c r="V46036"/>
      <c r="W46036"/>
    </row>
    <row r="46037" spans="2:23">
      <c r="B46037"/>
      <c r="F46037"/>
      <c r="T46037"/>
      <c r="U46037"/>
      <c r="V46037"/>
      <c r="W46037"/>
    </row>
    <row r="46038" spans="2:23">
      <c r="B46038"/>
      <c r="F46038"/>
      <c r="T46038"/>
      <c r="U46038"/>
      <c r="V46038"/>
      <c r="W46038"/>
    </row>
    <row r="46039" spans="2:23">
      <c r="B46039"/>
      <c r="F46039"/>
      <c r="T46039"/>
      <c r="U46039"/>
      <c r="V46039"/>
      <c r="W46039"/>
    </row>
    <row r="46040" spans="2:23">
      <c r="B46040"/>
      <c r="F46040"/>
      <c r="T46040"/>
      <c r="U46040"/>
      <c r="V46040"/>
      <c r="W46040"/>
    </row>
    <row r="46041" spans="2:23">
      <c r="B46041"/>
      <c r="F46041"/>
      <c r="T46041"/>
      <c r="U46041"/>
      <c r="V46041"/>
      <c r="W46041"/>
    </row>
    <row r="46042" spans="2:23">
      <c r="B46042"/>
      <c r="F46042"/>
      <c r="T46042"/>
      <c r="U46042"/>
      <c r="V46042"/>
      <c r="W46042"/>
    </row>
    <row r="46043" spans="2:23">
      <c r="B46043"/>
      <c r="F46043"/>
      <c r="T46043"/>
      <c r="U46043"/>
      <c r="V46043"/>
      <c r="W46043"/>
    </row>
    <row r="46044" spans="2:23">
      <c r="B46044"/>
      <c r="F46044"/>
      <c r="T46044"/>
      <c r="U46044"/>
      <c r="V46044"/>
      <c r="W46044"/>
    </row>
    <row r="46045" spans="2:23">
      <c r="B46045"/>
      <c r="F46045"/>
      <c r="T46045"/>
      <c r="U46045"/>
      <c r="V46045"/>
      <c r="W46045"/>
    </row>
    <row r="46046" spans="2:23">
      <c r="B46046"/>
      <c r="F46046"/>
      <c r="T46046"/>
      <c r="U46046"/>
      <c r="V46046"/>
      <c r="W46046"/>
    </row>
    <row r="46047" spans="2:23">
      <c r="B46047"/>
      <c r="F46047"/>
      <c r="T46047"/>
      <c r="U46047"/>
      <c r="V46047"/>
      <c r="W46047"/>
    </row>
    <row r="46048" spans="2:23">
      <c r="B46048"/>
      <c r="F46048"/>
      <c r="T46048"/>
      <c r="U46048"/>
      <c r="V46048"/>
      <c r="W46048"/>
    </row>
    <row r="46049" spans="2:23">
      <c r="B46049"/>
      <c r="F46049"/>
      <c r="T46049"/>
      <c r="U46049"/>
      <c r="V46049"/>
      <c r="W46049"/>
    </row>
    <row r="46050" spans="2:23">
      <c r="B46050"/>
      <c r="F46050"/>
      <c r="T46050"/>
      <c r="U46050"/>
      <c r="V46050"/>
      <c r="W46050"/>
    </row>
    <row r="46051" spans="2:23">
      <c r="B46051"/>
      <c r="F46051"/>
      <c r="T46051"/>
      <c r="U46051"/>
      <c r="V46051"/>
      <c r="W46051"/>
    </row>
    <row r="46052" spans="2:23">
      <c r="B46052"/>
      <c r="F46052"/>
      <c r="T46052"/>
      <c r="U46052"/>
      <c r="V46052"/>
      <c r="W46052"/>
    </row>
    <row r="46053" spans="2:23">
      <c r="B46053"/>
      <c r="F46053"/>
      <c r="T46053"/>
      <c r="U46053"/>
      <c r="V46053"/>
      <c r="W46053"/>
    </row>
    <row r="46054" spans="2:23">
      <c r="B46054"/>
      <c r="F46054"/>
      <c r="T46054"/>
      <c r="U46054"/>
      <c r="V46054"/>
      <c r="W46054"/>
    </row>
    <row r="46055" spans="2:23">
      <c r="B46055"/>
      <c r="F46055"/>
      <c r="T46055"/>
      <c r="U46055"/>
      <c r="V46055"/>
      <c r="W46055"/>
    </row>
    <row r="46056" spans="2:23">
      <c r="B46056"/>
      <c r="F46056"/>
      <c r="T46056"/>
      <c r="U46056"/>
      <c r="V46056"/>
      <c r="W46056"/>
    </row>
    <row r="46057" spans="2:23">
      <c r="B46057"/>
      <c r="F46057"/>
      <c r="T46057"/>
      <c r="U46057"/>
      <c r="V46057"/>
      <c r="W46057"/>
    </row>
    <row r="46058" spans="2:23">
      <c r="B46058"/>
      <c r="F46058"/>
      <c r="T46058"/>
      <c r="U46058"/>
      <c r="V46058"/>
      <c r="W46058"/>
    </row>
    <row r="46059" spans="2:23">
      <c r="B46059"/>
      <c r="F46059"/>
      <c r="T46059"/>
      <c r="U46059"/>
      <c r="V46059"/>
      <c r="W46059"/>
    </row>
    <row r="46060" spans="2:23">
      <c r="B46060"/>
      <c r="F46060"/>
      <c r="T46060"/>
      <c r="U46060"/>
      <c r="V46060"/>
      <c r="W46060"/>
    </row>
    <row r="46061" spans="2:23">
      <c r="B46061"/>
      <c r="F46061"/>
      <c r="T46061"/>
      <c r="U46061"/>
      <c r="V46061"/>
      <c r="W46061"/>
    </row>
    <row r="46062" spans="2:23">
      <c r="B46062"/>
      <c r="F46062"/>
      <c r="T46062"/>
      <c r="U46062"/>
      <c r="V46062"/>
      <c r="W46062"/>
    </row>
    <row r="46063" spans="2:23">
      <c r="B46063"/>
      <c r="F46063"/>
      <c r="T46063"/>
      <c r="U46063"/>
      <c r="V46063"/>
      <c r="W46063"/>
    </row>
    <row r="46064" spans="2:23">
      <c r="B46064"/>
      <c r="F46064"/>
      <c r="T46064"/>
      <c r="U46064"/>
      <c r="V46064"/>
      <c r="W46064"/>
    </row>
    <row r="46065" spans="2:23">
      <c r="B46065"/>
      <c r="F46065"/>
      <c r="T46065"/>
      <c r="U46065"/>
      <c r="V46065"/>
      <c r="W46065"/>
    </row>
    <row r="46066" spans="2:23">
      <c r="B46066"/>
      <c r="F46066"/>
      <c r="T46066"/>
      <c r="U46066"/>
      <c r="V46066"/>
      <c r="W46066"/>
    </row>
    <row r="46067" spans="2:23">
      <c r="B46067"/>
      <c r="F46067"/>
      <c r="T46067"/>
      <c r="U46067"/>
      <c r="V46067"/>
      <c r="W46067"/>
    </row>
    <row r="46068" spans="2:23">
      <c r="B46068"/>
      <c r="F46068"/>
      <c r="T46068"/>
      <c r="U46068"/>
      <c r="V46068"/>
      <c r="W46068"/>
    </row>
    <row r="46069" spans="2:23">
      <c r="B46069"/>
      <c r="F46069"/>
      <c r="T46069"/>
      <c r="U46069"/>
      <c r="V46069"/>
      <c r="W46069"/>
    </row>
    <row r="46070" spans="2:23">
      <c r="B46070"/>
      <c r="F46070"/>
      <c r="T46070"/>
      <c r="U46070"/>
      <c r="V46070"/>
      <c r="W46070"/>
    </row>
    <row r="46071" spans="2:23">
      <c r="B46071"/>
      <c r="F46071"/>
      <c r="T46071"/>
      <c r="U46071"/>
      <c r="V46071"/>
      <c r="W46071"/>
    </row>
    <row r="46072" spans="2:23">
      <c r="B46072"/>
      <c r="F46072"/>
      <c r="T46072"/>
      <c r="U46072"/>
      <c r="V46072"/>
      <c r="W46072"/>
    </row>
    <row r="46073" spans="2:23">
      <c r="B46073"/>
      <c r="F46073"/>
      <c r="T46073"/>
      <c r="U46073"/>
      <c r="V46073"/>
      <c r="W46073"/>
    </row>
    <row r="46074" spans="2:23">
      <c r="B46074"/>
      <c r="F46074"/>
      <c r="T46074"/>
      <c r="U46074"/>
      <c r="V46074"/>
      <c r="W46074"/>
    </row>
    <row r="46075" spans="2:23">
      <c r="B46075"/>
      <c r="F46075"/>
      <c r="T46075"/>
      <c r="U46075"/>
      <c r="V46075"/>
      <c r="W46075"/>
    </row>
    <row r="46076" spans="2:23">
      <c r="B46076"/>
      <c r="F46076"/>
      <c r="T46076"/>
      <c r="U46076"/>
      <c r="V46076"/>
      <c r="W46076"/>
    </row>
    <row r="46077" spans="2:23">
      <c r="B46077"/>
      <c r="F46077"/>
      <c r="T46077"/>
      <c r="U46077"/>
      <c r="V46077"/>
      <c r="W46077"/>
    </row>
    <row r="46078" spans="2:23">
      <c r="B46078"/>
      <c r="F46078"/>
      <c r="T46078"/>
      <c r="U46078"/>
      <c r="V46078"/>
      <c r="W46078"/>
    </row>
    <row r="46079" spans="2:23">
      <c r="B46079"/>
      <c r="F46079"/>
      <c r="T46079"/>
      <c r="U46079"/>
      <c r="V46079"/>
      <c r="W46079"/>
    </row>
    <row r="46080" spans="2:23">
      <c r="B46080"/>
      <c r="F46080"/>
      <c r="T46080"/>
      <c r="U46080"/>
      <c r="V46080"/>
      <c r="W46080"/>
    </row>
    <row r="46081" spans="2:23">
      <c r="B46081"/>
      <c r="F46081"/>
      <c r="T46081"/>
      <c r="U46081"/>
      <c r="V46081"/>
      <c r="W46081"/>
    </row>
    <row r="46082" spans="2:23">
      <c r="B46082"/>
      <c r="F46082"/>
      <c r="T46082"/>
      <c r="U46082"/>
      <c r="V46082"/>
      <c r="W46082"/>
    </row>
    <row r="46083" spans="2:23">
      <c r="B46083"/>
      <c r="F46083"/>
      <c r="T46083"/>
      <c r="U46083"/>
      <c r="V46083"/>
      <c r="W46083"/>
    </row>
    <row r="46084" spans="2:23">
      <c r="B46084"/>
      <c r="F46084"/>
      <c r="T46084"/>
      <c r="U46084"/>
      <c r="V46084"/>
      <c r="W46084"/>
    </row>
    <row r="46085" spans="2:23">
      <c r="B46085"/>
      <c r="F46085"/>
      <c r="T46085"/>
      <c r="U46085"/>
      <c r="V46085"/>
      <c r="W46085"/>
    </row>
    <row r="46086" spans="2:23">
      <c r="B46086"/>
      <c r="F46086"/>
      <c r="T46086"/>
      <c r="U46086"/>
      <c r="V46086"/>
      <c r="W46086"/>
    </row>
    <row r="46087" spans="2:23">
      <c r="B46087"/>
      <c r="F46087"/>
      <c r="T46087"/>
      <c r="U46087"/>
      <c r="V46087"/>
      <c r="W46087"/>
    </row>
    <row r="46088" spans="2:23">
      <c r="B46088"/>
      <c r="F46088"/>
      <c r="T46088"/>
      <c r="U46088"/>
      <c r="V46088"/>
      <c r="W46088"/>
    </row>
    <row r="46089" spans="2:23">
      <c r="B46089"/>
      <c r="F46089"/>
      <c r="T46089"/>
      <c r="U46089"/>
      <c r="V46089"/>
      <c r="W46089"/>
    </row>
    <row r="46090" spans="2:23">
      <c r="B46090"/>
      <c r="F46090"/>
      <c r="T46090"/>
      <c r="U46090"/>
      <c r="V46090"/>
      <c r="W46090"/>
    </row>
    <row r="46091" spans="2:23">
      <c r="B46091"/>
      <c r="F46091"/>
      <c r="T46091"/>
      <c r="U46091"/>
      <c r="V46091"/>
      <c r="W46091"/>
    </row>
    <row r="46092" spans="2:23">
      <c r="B46092"/>
      <c r="F46092"/>
      <c r="T46092"/>
      <c r="U46092"/>
      <c r="V46092"/>
      <c r="W46092"/>
    </row>
    <row r="46093" spans="2:23">
      <c r="B46093"/>
      <c r="F46093"/>
      <c r="T46093"/>
      <c r="U46093"/>
      <c r="V46093"/>
      <c r="W46093"/>
    </row>
    <row r="46094" spans="2:23">
      <c r="B46094"/>
      <c r="F46094"/>
      <c r="T46094"/>
      <c r="U46094"/>
      <c r="V46094"/>
      <c r="W46094"/>
    </row>
    <row r="46095" spans="2:23">
      <c r="B46095"/>
      <c r="F46095"/>
      <c r="T46095"/>
      <c r="U46095"/>
      <c r="V46095"/>
      <c r="W46095"/>
    </row>
    <row r="46096" spans="2:23">
      <c r="B46096"/>
      <c r="F46096"/>
      <c r="T46096"/>
      <c r="U46096"/>
      <c r="V46096"/>
      <c r="W46096"/>
    </row>
    <row r="46097" spans="2:23">
      <c r="B46097"/>
      <c r="F46097"/>
      <c r="T46097"/>
      <c r="U46097"/>
      <c r="V46097"/>
      <c r="W46097"/>
    </row>
    <row r="46098" spans="2:23">
      <c r="B46098"/>
      <c r="F46098"/>
      <c r="T46098"/>
      <c r="U46098"/>
      <c r="V46098"/>
      <c r="W46098"/>
    </row>
    <row r="46099" spans="2:23">
      <c r="B46099"/>
      <c r="F46099"/>
      <c r="T46099"/>
      <c r="U46099"/>
      <c r="V46099"/>
      <c r="W46099"/>
    </row>
    <row r="46100" spans="2:23">
      <c r="B46100"/>
      <c r="F46100"/>
      <c r="T46100"/>
      <c r="U46100"/>
      <c r="V46100"/>
      <c r="W46100"/>
    </row>
    <row r="46101" spans="2:23">
      <c r="B46101"/>
      <c r="F46101"/>
      <c r="T46101"/>
      <c r="U46101"/>
      <c r="V46101"/>
      <c r="W46101"/>
    </row>
    <row r="46102" spans="2:23">
      <c r="B46102"/>
      <c r="F46102"/>
      <c r="T46102"/>
      <c r="U46102"/>
      <c r="V46102"/>
      <c r="W46102"/>
    </row>
    <row r="46103" spans="2:23">
      <c r="B46103"/>
      <c r="F46103"/>
      <c r="T46103"/>
      <c r="U46103"/>
      <c r="V46103"/>
      <c r="W46103"/>
    </row>
    <row r="46104" spans="2:23">
      <c r="B46104"/>
      <c r="F46104"/>
      <c r="T46104"/>
      <c r="U46104"/>
      <c r="V46104"/>
      <c r="W46104"/>
    </row>
    <row r="46105" spans="2:23">
      <c r="B46105"/>
      <c r="F46105"/>
      <c r="T46105"/>
      <c r="U46105"/>
      <c r="V46105"/>
      <c r="W46105"/>
    </row>
    <row r="46106" spans="2:23">
      <c r="B46106"/>
      <c r="F46106"/>
      <c r="T46106"/>
      <c r="U46106"/>
      <c r="V46106"/>
      <c r="W46106"/>
    </row>
    <row r="46107" spans="2:23">
      <c r="B46107"/>
      <c r="F46107"/>
      <c r="T46107"/>
      <c r="U46107"/>
      <c r="V46107"/>
      <c r="W46107"/>
    </row>
    <row r="46108" spans="2:23">
      <c r="B46108"/>
      <c r="F46108"/>
      <c r="T46108"/>
      <c r="U46108"/>
      <c r="V46108"/>
      <c r="W46108"/>
    </row>
    <row r="46109" spans="2:23">
      <c r="B46109"/>
      <c r="F46109"/>
      <c r="T46109"/>
      <c r="U46109"/>
      <c r="V46109"/>
      <c r="W46109"/>
    </row>
    <row r="46110" spans="2:23">
      <c r="B46110"/>
      <c r="F46110"/>
      <c r="T46110"/>
      <c r="U46110"/>
      <c r="V46110"/>
      <c r="W46110"/>
    </row>
    <row r="46111" spans="2:23">
      <c r="B46111"/>
      <c r="F46111"/>
      <c r="T46111"/>
      <c r="U46111"/>
      <c r="V46111"/>
      <c r="W46111"/>
    </row>
    <row r="46112" spans="2:23">
      <c r="B46112"/>
      <c r="F46112"/>
      <c r="T46112"/>
      <c r="U46112"/>
      <c r="V46112"/>
      <c r="W46112"/>
    </row>
    <row r="46113" spans="2:23">
      <c r="B46113"/>
      <c r="F46113"/>
      <c r="T46113"/>
      <c r="U46113"/>
      <c r="V46113"/>
      <c r="W46113"/>
    </row>
    <row r="46114" spans="2:23">
      <c r="B46114"/>
      <c r="F46114"/>
      <c r="T46114"/>
      <c r="U46114"/>
      <c r="V46114"/>
      <c r="W46114"/>
    </row>
    <row r="46115" spans="2:23">
      <c r="B46115"/>
      <c r="F46115"/>
      <c r="T46115"/>
      <c r="U46115"/>
      <c r="V46115"/>
      <c r="W46115"/>
    </row>
    <row r="46116" spans="2:23">
      <c r="B46116"/>
      <c r="F46116"/>
      <c r="T46116"/>
      <c r="U46116"/>
      <c r="V46116"/>
      <c r="W46116"/>
    </row>
    <row r="46117" spans="2:23">
      <c r="B46117"/>
      <c r="F46117"/>
      <c r="T46117"/>
      <c r="U46117"/>
      <c r="V46117"/>
      <c r="W46117"/>
    </row>
    <row r="46118" spans="2:23">
      <c r="B46118"/>
      <c r="F46118"/>
      <c r="T46118"/>
      <c r="U46118"/>
      <c r="V46118"/>
      <c r="W46118"/>
    </row>
    <row r="46119" spans="2:23">
      <c r="B46119"/>
      <c r="F46119"/>
      <c r="T46119"/>
      <c r="U46119"/>
      <c r="V46119"/>
      <c r="W46119"/>
    </row>
    <row r="46120" spans="2:23">
      <c r="B46120"/>
      <c r="F46120"/>
      <c r="T46120"/>
      <c r="U46120"/>
      <c r="V46120"/>
      <c r="W46120"/>
    </row>
    <row r="46121" spans="2:23">
      <c r="B46121"/>
      <c r="F46121"/>
      <c r="T46121"/>
      <c r="U46121"/>
      <c r="V46121"/>
      <c r="W46121"/>
    </row>
    <row r="46122" spans="2:23">
      <c r="B46122"/>
      <c r="F46122"/>
      <c r="T46122"/>
      <c r="U46122"/>
      <c r="V46122"/>
      <c r="W46122"/>
    </row>
    <row r="46123" spans="2:23">
      <c r="B46123"/>
      <c r="F46123"/>
      <c r="T46123"/>
      <c r="U46123"/>
      <c r="V46123"/>
      <c r="W46123"/>
    </row>
    <row r="46124" spans="2:23">
      <c r="B46124"/>
      <c r="F46124"/>
      <c r="T46124"/>
      <c r="U46124"/>
      <c r="V46124"/>
      <c r="W46124"/>
    </row>
    <row r="46125" spans="2:23">
      <c r="B46125"/>
      <c r="F46125"/>
      <c r="T46125"/>
      <c r="U46125"/>
      <c r="V46125"/>
      <c r="W46125"/>
    </row>
    <row r="46126" spans="2:23">
      <c r="B46126"/>
      <c r="F46126"/>
      <c r="T46126"/>
      <c r="U46126"/>
      <c r="V46126"/>
      <c r="W46126"/>
    </row>
    <row r="46127" spans="2:23">
      <c r="B46127"/>
      <c r="F46127"/>
      <c r="T46127"/>
      <c r="U46127"/>
      <c r="V46127"/>
      <c r="W46127"/>
    </row>
    <row r="46128" spans="2:23">
      <c r="B46128"/>
      <c r="F46128"/>
      <c r="T46128"/>
      <c r="U46128"/>
      <c r="V46128"/>
      <c r="W46128"/>
    </row>
    <row r="46129" spans="2:23">
      <c r="B46129"/>
      <c r="F46129"/>
      <c r="T46129"/>
      <c r="U46129"/>
      <c r="V46129"/>
      <c r="W46129"/>
    </row>
    <row r="46130" spans="2:23">
      <c r="B46130"/>
      <c r="F46130"/>
      <c r="T46130"/>
      <c r="U46130"/>
      <c r="V46130"/>
      <c r="W46130"/>
    </row>
    <row r="46131" spans="2:23">
      <c r="B46131"/>
      <c r="F46131"/>
      <c r="T46131"/>
      <c r="U46131"/>
      <c r="V46131"/>
      <c r="W46131"/>
    </row>
    <row r="46132" spans="2:23">
      <c r="B46132"/>
      <c r="F46132"/>
      <c r="T46132"/>
      <c r="U46132"/>
      <c r="V46132"/>
      <c r="W46132"/>
    </row>
    <row r="46133" spans="2:23">
      <c r="B46133"/>
      <c r="F46133"/>
      <c r="T46133"/>
      <c r="U46133"/>
      <c r="V46133"/>
      <c r="W46133"/>
    </row>
    <row r="46134" spans="2:23">
      <c r="B46134"/>
      <c r="F46134"/>
      <c r="T46134"/>
      <c r="U46134"/>
      <c r="V46134"/>
      <c r="W46134"/>
    </row>
    <row r="46135" spans="2:23">
      <c r="B46135"/>
      <c r="F46135"/>
      <c r="T46135"/>
      <c r="U46135"/>
      <c r="V46135"/>
      <c r="W46135"/>
    </row>
    <row r="46136" spans="2:23">
      <c r="B46136"/>
      <c r="F46136"/>
      <c r="T46136"/>
      <c r="U46136"/>
      <c r="V46136"/>
      <c r="W46136"/>
    </row>
    <row r="46137" spans="2:23">
      <c r="B46137"/>
      <c r="F46137"/>
      <c r="T46137"/>
      <c r="U46137"/>
      <c r="V46137"/>
      <c r="W46137"/>
    </row>
    <row r="46138" spans="2:23">
      <c r="B46138"/>
      <c r="F46138"/>
      <c r="T46138"/>
      <c r="U46138"/>
      <c r="V46138"/>
      <c r="W46138"/>
    </row>
    <row r="46139" spans="2:23">
      <c r="B46139"/>
      <c r="F46139"/>
      <c r="T46139"/>
      <c r="U46139"/>
      <c r="V46139"/>
      <c r="W46139"/>
    </row>
    <row r="46140" spans="2:23">
      <c r="B46140"/>
      <c r="F46140"/>
      <c r="T46140"/>
      <c r="U46140"/>
      <c r="V46140"/>
      <c r="W46140"/>
    </row>
    <row r="46141" spans="2:23">
      <c r="B46141"/>
      <c r="F46141"/>
      <c r="T46141"/>
      <c r="U46141"/>
      <c r="V46141"/>
      <c r="W46141"/>
    </row>
    <row r="46142" spans="2:23">
      <c r="B46142"/>
      <c r="F46142"/>
      <c r="T46142"/>
      <c r="U46142"/>
      <c r="V46142"/>
      <c r="W46142"/>
    </row>
    <row r="46143" spans="2:23">
      <c r="B46143"/>
      <c r="F46143"/>
      <c r="T46143"/>
      <c r="U46143"/>
      <c r="V46143"/>
      <c r="W46143"/>
    </row>
    <row r="46144" spans="2:23">
      <c r="B46144"/>
      <c r="F46144"/>
      <c r="T46144"/>
      <c r="U46144"/>
      <c r="V46144"/>
      <c r="W46144"/>
    </row>
    <row r="46145" spans="2:23">
      <c r="B46145"/>
      <c r="F46145"/>
      <c r="T46145"/>
      <c r="U46145"/>
      <c r="V46145"/>
      <c r="W46145"/>
    </row>
    <row r="46146" spans="2:23">
      <c r="B46146"/>
      <c r="F46146"/>
      <c r="T46146"/>
      <c r="U46146"/>
      <c r="V46146"/>
      <c r="W46146"/>
    </row>
    <row r="46147" spans="2:23">
      <c r="B46147"/>
      <c r="F46147"/>
      <c r="T46147"/>
      <c r="U46147"/>
      <c r="V46147"/>
      <c r="W46147"/>
    </row>
    <row r="46148" spans="2:23">
      <c r="B46148"/>
      <c r="F46148"/>
      <c r="T46148"/>
      <c r="U46148"/>
      <c r="V46148"/>
      <c r="W46148"/>
    </row>
    <row r="46149" spans="2:23">
      <c r="B46149"/>
      <c r="F46149"/>
      <c r="T46149"/>
      <c r="U46149"/>
      <c r="V46149"/>
      <c r="W46149"/>
    </row>
    <row r="46150" spans="2:23">
      <c r="B46150"/>
      <c r="F46150"/>
      <c r="T46150"/>
      <c r="U46150"/>
      <c r="V46150"/>
      <c r="W46150"/>
    </row>
    <row r="46151" spans="2:23">
      <c r="B46151"/>
      <c r="F46151"/>
      <c r="T46151"/>
      <c r="U46151"/>
      <c r="V46151"/>
      <c r="W46151"/>
    </row>
    <row r="46152" spans="2:23">
      <c r="B46152"/>
      <c r="F46152"/>
      <c r="T46152"/>
      <c r="U46152"/>
      <c r="V46152"/>
      <c r="W46152"/>
    </row>
    <row r="46153" spans="2:23">
      <c r="B46153"/>
      <c r="F46153"/>
      <c r="T46153"/>
      <c r="U46153"/>
      <c r="V46153"/>
      <c r="W46153"/>
    </row>
    <row r="46154" spans="2:23">
      <c r="B46154"/>
      <c r="F46154"/>
      <c r="T46154"/>
      <c r="U46154"/>
      <c r="V46154"/>
      <c r="W46154"/>
    </row>
    <row r="46155" spans="2:23">
      <c r="B46155"/>
      <c r="F46155"/>
      <c r="T46155"/>
      <c r="U46155"/>
      <c r="V46155"/>
      <c r="W46155"/>
    </row>
    <row r="46156" spans="2:23">
      <c r="B46156"/>
      <c r="F46156"/>
      <c r="T46156"/>
      <c r="U46156"/>
      <c r="V46156"/>
      <c r="W46156"/>
    </row>
    <row r="46157" spans="2:23">
      <c r="B46157"/>
      <c r="F46157"/>
      <c r="T46157"/>
      <c r="U46157"/>
      <c r="V46157"/>
      <c r="W46157"/>
    </row>
    <row r="46158" spans="2:23">
      <c r="B46158"/>
      <c r="F46158"/>
      <c r="T46158"/>
      <c r="U46158"/>
      <c r="V46158"/>
      <c r="W46158"/>
    </row>
    <row r="46159" spans="2:23">
      <c r="B46159"/>
      <c r="F46159"/>
      <c r="T46159"/>
      <c r="U46159"/>
      <c r="V46159"/>
      <c r="W46159"/>
    </row>
    <row r="46160" spans="2:23">
      <c r="B46160"/>
      <c r="F46160"/>
      <c r="T46160"/>
      <c r="U46160"/>
      <c r="V46160"/>
      <c r="W46160"/>
    </row>
    <row r="46161" spans="2:23">
      <c r="B46161"/>
      <c r="F46161"/>
      <c r="T46161"/>
      <c r="U46161"/>
      <c r="V46161"/>
      <c r="W46161"/>
    </row>
    <row r="46162" spans="2:23">
      <c r="B46162"/>
      <c r="F46162"/>
      <c r="T46162"/>
      <c r="U46162"/>
      <c r="V46162"/>
      <c r="W46162"/>
    </row>
    <row r="46163" spans="2:23">
      <c r="B46163"/>
      <c r="F46163"/>
      <c r="T46163"/>
      <c r="U46163"/>
      <c r="V46163"/>
      <c r="W46163"/>
    </row>
    <row r="46164" spans="2:23">
      <c r="B46164"/>
      <c r="F46164"/>
      <c r="T46164"/>
      <c r="U46164"/>
      <c r="V46164"/>
      <c r="W46164"/>
    </row>
    <row r="46165" spans="2:23">
      <c r="B46165"/>
      <c r="F46165"/>
      <c r="T46165"/>
      <c r="U46165"/>
      <c r="V46165"/>
      <c r="W46165"/>
    </row>
    <row r="46166" spans="2:23">
      <c r="B46166"/>
      <c r="F46166"/>
      <c r="T46166"/>
      <c r="U46166"/>
      <c r="V46166"/>
      <c r="W46166"/>
    </row>
    <row r="46167" spans="2:23">
      <c r="B46167"/>
      <c r="F46167"/>
      <c r="T46167"/>
      <c r="U46167"/>
      <c r="V46167"/>
      <c r="W46167"/>
    </row>
    <row r="46168" spans="2:23">
      <c r="B46168"/>
      <c r="F46168"/>
      <c r="T46168"/>
      <c r="U46168"/>
      <c r="V46168"/>
      <c r="W46168"/>
    </row>
    <row r="46169" spans="2:23">
      <c r="B46169"/>
      <c r="F46169"/>
      <c r="T46169"/>
      <c r="U46169"/>
      <c r="V46169"/>
      <c r="W46169"/>
    </row>
    <row r="46170" spans="2:23">
      <c r="B46170"/>
      <c r="F46170"/>
      <c r="T46170"/>
      <c r="U46170"/>
      <c r="V46170"/>
      <c r="W46170"/>
    </row>
    <row r="46171" spans="2:23">
      <c r="B46171"/>
      <c r="F46171"/>
      <c r="T46171"/>
      <c r="U46171"/>
      <c r="V46171"/>
      <c r="W46171"/>
    </row>
    <row r="46172" spans="2:23">
      <c r="B46172"/>
      <c r="F46172"/>
      <c r="T46172"/>
      <c r="U46172"/>
      <c r="V46172"/>
      <c r="W46172"/>
    </row>
    <row r="46173" spans="2:23">
      <c r="B46173"/>
      <c r="F46173"/>
      <c r="T46173"/>
      <c r="U46173"/>
      <c r="V46173"/>
      <c r="W46173"/>
    </row>
    <row r="46174" spans="2:23">
      <c r="B46174"/>
      <c r="F46174"/>
      <c r="T46174"/>
      <c r="U46174"/>
      <c r="V46174"/>
      <c r="W46174"/>
    </row>
    <row r="46175" spans="2:23">
      <c r="B46175"/>
      <c r="F46175"/>
      <c r="T46175"/>
      <c r="U46175"/>
      <c r="V46175"/>
      <c r="W46175"/>
    </row>
    <row r="46176" spans="2:23">
      <c r="B46176"/>
      <c r="F46176"/>
      <c r="T46176"/>
      <c r="U46176"/>
      <c r="V46176"/>
      <c r="W46176"/>
    </row>
    <row r="46177" spans="2:23">
      <c r="B46177"/>
      <c r="F46177"/>
      <c r="T46177"/>
      <c r="U46177"/>
      <c r="V46177"/>
      <c r="W46177"/>
    </row>
    <row r="46178" spans="2:23">
      <c r="B46178"/>
      <c r="F46178"/>
      <c r="T46178"/>
      <c r="U46178"/>
      <c r="V46178"/>
      <c r="W46178"/>
    </row>
    <row r="46179" spans="2:23">
      <c r="B46179"/>
      <c r="F46179"/>
      <c r="T46179"/>
      <c r="U46179"/>
      <c r="V46179"/>
      <c r="W46179"/>
    </row>
    <row r="46180" spans="2:23">
      <c r="B46180"/>
      <c r="F46180"/>
      <c r="T46180"/>
      <c r="U46180"/>
      <c r="V46180"/>
      <c r="W46180"/>
    </row>
    <row r="46181" spans="2:23">
      <c r="B46181"/>
      <c r="F46181"/>
      <c r="T46181"/>
      <c r="U46181"/>
      <c r="V46181"/>
      <c r="W46181"/>
    </row>
    <row r="46182" spans="2:23">
      <c r="B46182"/>
      <c r="F46182"/>
      <c r="T46182"/>
      <c r="U46182"/>
      <c r="V46182"/>
      <c r="W46182"/>
    </row>
    <row r="46183" spans="2:23">
      <c r="B46183"/>
      <c r="F46183"/>
      <c r="T46183"/>
      <c r="U46183"/>
      <c r="V46183"/>
      <c r="W46183"/>
    </row>
    <row r="46184" spans="2:23">
      <c r="B46184"/>
      <c r="F46184"/>
      <c r="T46184"/>
      <c r="U46184"/>
      <c r="V46184"/>
      <c r="W46184"/>
    </row>
    <row r="46185" spans="2:23">
      <c r="B46185"/>
      <c r="F46185"/>
      <c r="T46185"/>
      <c r="U46185"/>
      <c r="V46185"/>
      <c r="W46185"/>
    </row>
    <row r="46186" spans="2:23">
      <c r="B46186"/>
      <c r="F46186"/>
      <c r="T46186"/>
      <c r="U46186"/>
      <c r="V46186"/>
      <c r="W46186"/>
    </row>
    <row r="46187" spans="2:23">
      <c r="B46187"/>
      <c r="F46187"/>
      <c r="T46187"/>
      <c r="U46187"/>
      <c r="V46187"/>
      <c r="W46187"/>
    </row>
    <row r="46188" spans="2:23">
      <c r="B46188"/>
      <c r="F46188"/>
      <c r="T46188"/>
      <c r="U46188"/>
      <c r="V46188"/>
      <c r="W46188"/>
    </row>
    <row r="46189" spans="2:23">
      <c r="B46189"/>
      <c r="F46189"/>
      <c r="T46189"/>
      <c r="U46189"/>
      <c r="V46189"/>
      <c r="W46189"/>
    </row>
    <row r="46190" spans="2:23">
      <c r="B46190"/>
      <c r="F46190"/>
      <c r="T46190"/>
      <c r="U46190"/>
      <c r="V46190"/>
      <c r="W46190"/>
    </row>
    <row r="46191" spans="2:23">
      <c r="B46191"/>
      <c r="F46191"/>
      <c r="T46191"/>
      <c r="U46191"/>
      <c r="V46191"/>
      <c r="W46191"/>
    </row>
    <row r="46192" spans="2:23">
      <c r="B46192"/>
      <c r="F46192"/>
      <c r="T46192"/>
      <c r="U46192"/>
      <c r="V46192"/>
      <c r="W46192"/>
    </row>
    <row r="46193" spans="2:23">
      <c r="B46193"/>
      <c r="F46193"/>
      <c r="T46193"/>
      <c r="U46193"/>
      <c r="V46193"/>
      <c r="W46193"/>
    </row>
    <row r="46194" spans="2:23">
      <c r="B46194"/>
      <c r="F46194"/>
      <c r="T46194"/>
      <c r="U46194"/>
      <c r="V46194"/>
      <c r="W46194"/>
    </row>
    <row r="46195" spans="2:23">
      <c r="B46195"/>
      <c r="F46195"/>
      <c r="T46195"/>
      <c r="U46195"/>
      <c r="V46195"/>
      <c r="W46195"/>
    </row>
    <row r="46196" spans="2:23">
      <c r="B46196"/>
      <c r="F46196"/>
      <c r="T46196"/>
      <c r="U46196"/>
      <c r="V46196"/>
      <c r="W46196"/>
    </row>
    <row r="46197" spans="2:23">
      <c r="B46197"/>
      <c r="F46197"/>
      <c r="T46197"/>
      <c r="U46197"/>
      <c r="V46197"/>
      <c r="W46197"/>
    </row>
    <row r="46198" spans="2:23">
      <c r="B46198"/>
      <c r="F46198"/>
      <c r="T46198"/>
      <c r="U46198"/>
      <c r="V46198"/>
      <c r="W46198"/>
    </row>
    <row r="46199" spans="2:23">
      <c r="B46199"/>
      <c r="F46199"/>
      <c r="T46199"/>
      <c r="U46199"/>
      <c r="V46199"/>
      <c r="W46199"/>
    </row>
    <row r="46200" spans="2:23">
      <c r="B46200"/>
      <c r="F46200"/>
      <c r="T46200"/>
      <c r="U46200"/>
      <c r="V46200"/>
      <c r="W46200"/>
    </row>
    <row r="46201" spans="2:23">
      <c r="B46201"/>
      <c r="F46201"/>
      <c r="T46201"/>
      <c r="U46201"/>
      <c r="V46201"/>
      <c r="W46201"/>
    </row>
    <row r="46202" spans="2:23">
      <c r="B46202"/>
      <c r="F46202"/>
      <c r="T46202"/>
      <c r="U46202"/>
      <c r="V46202"/>
      <c r="W46202"/>
    </row>
    <row r="46203" spans="2:23">
      <c r="B46203"/>
      <c r="F46203"/>
      <c r="T46203"/>
      <c r="U46203"/>
      <c r="V46203"/>
      <c r="W46203"/>
    </row>
    <row r="46204" spans="2:23">
      <c r="B46204"/>
      <c r="F46204"/>
      <c r="T46204"/>
      <c r="U46204"/>
      <c r="V46204"/>
      <c r="W46204"/>
    </row>
    <row r="46205" spans="2:23">
      <c r="B46205"/>
      <c r="F46205"/>
      <c r="T46205"/>
      <c r="U46205"/>
      <c r="V46205"/>
      <c r="W46205"/>
    </row>
    <row r="46206" spans="2:23">
      <c r="B46206"/>
      <c r="F46206"/>
      <c r="T46206"/>
      <c r="U46206"/>
      <c r="V46206"/>
      <c r="W46206"/>
    </row>
    <row r="46207" spans="2:23">
      <c r="B46207"/>
      <c r="F46207"/>
      <c r="T46207"/>
      <c r="U46207"/>
      <c r="V46207"/>
      <c r="W46207"/>
    </row>
    <row r="46208" spans="2:23">
      <c r="B46208"/>
      <c r="F46208"/>
      <c r="T46208"/>
      <c r="U46208"/>
      <c r="V46208"/>
      <c r="W46208"/>
    </row>
    <row r="46209" spans="2:23">
      <c r="B46209"/>
      <c r="F46209"/>
      <c r="T46209"/>
      <c r="U46209"/>
      <c r="V46209"/>
      <c r="W46209"/>
    </row>
    <row r="46210" spans="2:23">
      <c r="B46210"/>
      <c r="F46210"/>
      <c r="T46210"/>
      <c r="U46210"/>
      <c r="V46210"/>
      <c r="W46210"/>
    </row>
    <row r="46211" spans="2:23">
      <c r="B46211"/>
      <c r="F46211"/>
      <c r="T46211"/>
      <c r="U46211"/>
      <c r="V46211"/>
      <c r="W46211"/>
    </row>
    <row r="46212" spans="2:23">
      <c r="B46212"/>
      <c r="F46212"/>
      <c r="T46212"/>
      <c r="U46212"/>
      <c r="V46212"/>
      <c r="W46212"/>
    </row>
    <row r="46213" spans="2:23">
      <c r="B46213"/>
      <c r="F46213"/>
      <c r="T46213"/>
      <c r="U46213"/>
      <c r="V46213"/>
      <c r="W46213"/>
    </row>
    <row r="46214" spans="2:23">
      <c r="B46214"/>
      <c r="F46214"/>
      <c r="T46214"/>
      <c r="U46214"/>
      <c r="V46214"/>
      <c r="W46214"/>
    </row>
    <row r="46215" spans="2:23">
      <c r="B46215"/>
      <c r="F46215"/>
      <c r="T46215"/>
      <c r="U46215"/>
      <c r="V46215"/>
      <c r="W46215"/>
    </row>
    <row r="46216" spans="2:23">
      <c r="B46216"/>
      <c r="F46216"/>
      <c r="T46216"/>
      <c r="U46216"/>
      <c r="V46216"/>
      <c r="W46216"/>
    </row>
    <row r="46217" spans="2:23">
      <c r="B46217"/>
      <c r="F46217"/>
      <c r="T46217"/>
      <c r="U46217"/>
      <c r="V46217"/>
      <c r="W46217"/>
    </row>
    <row r="46218" spans="2:23">
      <c r="B46218"/>
      <c r="F46218"/>
      <c r="T46218"/>
      <c r="U46218"/>
      <c r="V46218"/>
      <c r="W46218"/>
    </row>
    <row r="46219" spans="2:23">
      <c r="B46219"/>
      <c r="F46219"/>
      <c r="T46219"/>
      <c r="U46219"/>
      <c r="V46219"/>
      <c r="W46219"/>
    </row>
    <row r="46220" spans="2:23">
      <c r="B46220"/>
      <c r="F46220"/>
      <c r="T46220"/>
      <c r="U46220"/>
      <c r="V46220"/>
      <c r="W46220"/>
    </row>
    <row r="46221" spans="2:23">
      <c r="B46221"/>
      <c r="F46221"/>
      <c r="T46221"/>
      <c r="U46221"/>
      <c r="V46221"/>
      <c r="W46221"/>
    </row>
    <row r="46222" spans="2:23">
      <c r="B46222"/>
      <c r="F46222"/>
      <c r="T46222"/>
      <c r="U46222"/>
      <c r="V46222"/>
      <c r="W46222"/>
    </row>
    <row r="46223" spans="2:23">
      <c r="B46223"/>
      <c r="F46223"/>
      <c r="T46223"/>
      <c r="U46223"/>
      <c r="V46223"/>
      <c r="W46223"/>
    </row>
    <row r="46224" spans="2:23">
      <c r="B46224"/>
      <c r="F46224"/>
      <c r="T46224"/>
      <c r="U46224"/>
      <c r="V46224"/>
      <c r="W46224"/>
    </row>
    <row r="46225" spans="2:23">
      <c r="B46225"/>
      <c r="F46225"/>
      <c r="T46225"/>
      <c r="U46225"/>
      <c r="V46225"/>
      <c r="W46225"/>
    </row>
    <row r="46226" spans="2:23">
      <c r="B46226"/>
      <c r="F46226"/>
      <c r="T46226"/>
      <c r="U46226"/>
      <c r="V46226"/>
      <c r="W46226"/>
    </row>
    <row r="46227" spans="2:23">
      <c r="B46227"/>
      <c r="F46227"/>
      <c r="T46227"/>
      <c r="U46227"/>
      <c r="V46227"/>
      <c r="W46227"/>
    </row>
    <row r="46228" spans="2:23">
      <c r="B46228"/>
      <c r="F46228"/>
      <c r="T46228"/>
      <c r="U46228"/>
      <c r="V46228"/>
      <c r="W46228"/>
    </row>
    <row r="46229" spans="2:23">
      <c r="B46229"/>
      <c r="F46229"/>
      <c r="T46229"/>
      <c r="U46229"/>
      <c r="V46229"/>
      <c r="W46229"/>
    </row>
    <row r="46230" spans="2:23">
      <c r="B46230"/>
      <c r="F46230"/>
      <c r="T46230"/>
      <c r="U46230"/>
      <c r="V46230"/>
      <c r="W46230"/>
    </row>
    <row r="46231" spans="2:23">
      <c r="B46231"/>
      <c r="F46231"/>
      <c r="T46231"/>
      <c r="U46231"/>
      <c r="V46231"/>
      <c r="W46231"/>
    </row>
    <row r="46232" spans="2:23">
      <c r="B46232"/>
      <c r="F46232"/>
      <c r="T46232"/>
      <c r="U46232"/>
      <c r="V46232"/>
      <c r="W46232"/>
    </row>
    <row r="46233" spans="2:23">
      <c r="B46233"/>
      <c r="F46233"/>
      <c r="T46233"/>
      <c r="U46233"/>
      <c r="V46233"/>
      <c r="W46233"/>
    </row>
    <row r="46234" spans="2:23">
      <c r="B46234"/>
      <c r="F46234"/>
      <c r="T46234"/>
      <c r="U46234"/>
      <c r="V46234"/>
      <c r="W46234"/>
    </row>
    <row r="46235" spans="2:23">
      <c r="B46235"/>
      <c r="F46235"/>
      <c r="T46235"/>
      <c r="U46235"/>
      <c r="V46235"/>
      <c r="W46235"/>
    </row>
    <row r="46236" spans="2:23">
      <c r="B46236"/>
      <c r="F46236"/>
      <c r="T46236"/>
      <c r="U46236"/>
      <c r="V46236"/>
      <c r="W46236"/>
    </row>
    <row r="46237" spans="2:23">
      <c r="B46237"/>
      <c r="F46237"/>
      <c r="T46237"/>
      <c r="U46237"/>
      <c r="V46237"/>
      <c r="W46237"/>
    </row>
    <row r="46238" spans="2:23">
      <c r="B46238"/>
      <c r="F46238"/>
      <c r="T46238"/>
      <c r="U46238"/>
      <c r="V46238"/>
      <c r="W46238"/>
    </row>
    <row r="46239" spans="2:23">
      <c r="B46239"/>
      <c r="F46239"/>
      <c r="T46239"/>
      <c r="U46239"/>
      <c r="V46239"/>
      <c r="W46239"/>
    </row>
    <row r="46240" spans="2:23">
      <c r="B46240"/>
      <c r="F46240"/>
      <c r="T46240"/>
      <c r="U46240"/>
      <c r="V46240"/>
      <c r="W46240"/>
    </row>
    <row r="46241" spans="2:23">
      <c r="B46241"/>
      <c r="F46241"/>
      <c r="T46241"/>
      <c r="U46241"/>
      <c r="V46241"/>
      <c r="W46241"/>
    </row>
    <row r="46242" spans="2:23">
      <c r="B46242"/>
      <c r="F46242"/>
      <c r="T46242"/>
      <c r="U46242"/>
      <c r="V46242"/>
      <c r="W46242"/>
    </row>
    <row r="46243" spans="2:23">
      <c r="B46243"/>
      <c r="F46243"/>
      <c r="T46243"/>
      <c r="U46243"/>
      <c r="V46243"/>
      <c r="W46243"/>
    </row>
    <row r="46244" spans="2:23">
      <c r="B46244"/>
      <c r="F46244"/>
      <c r="T46244"/>
      <c r="U46244"/>
      <c r="V46244"/>
      <c r="W46244"/>
    </row>
    <row r="46245" spans="2:23">
      <c r="B46245"/>
      <c r="F46245"/>
      <c r="T46245"/>
      <c r="U46245"/>
      <c r="V46245"/>
      <c r="W46245"/>
    </row>
    <row r="46246" spans="2:23">
      <c r="B46246"/>
      <c r="F46246"/>
      <c r="T46246"/>
      <c r="U46246"/>
      <c r="V46246"/>
      <c r="W46246"/>
    </row>
    <row r="46247" spans="2:23">
      <c r="B46247"/>
      <c r="F46247"/>
      <c r="T46247"/>
      <c r="U46247"/>
      <c r="V46247"/>
      <c r="W46247"/>
    </row>
    <row r="46248" spans="2:23">
      <c r="B46248"/>
      <c r="F46248"/>
      <c r="T46248"/>
      <c r="U46248"/>
      <c r="V46248"/>
      <c r="W46248"/>
    </row>
    <row r="46249" spans="2:23">
      <c r="B46249"/>
      <c r="F46249"/>
      <c r="T46249"/>
      <c r="U46249"/>
      <c r="V46249"/>
      <c r="W46249"/>
    </row>
    <row r="46250" spans="2:23">
      <c r="B46250"/>
      <c r="F46250"/>
      <c r="T46250"/>
      <c r="U46250"/>
      <c r="V46250"/>
      <c r="W46250"/>
    </row>
    <row r="46251" spans="2:23">
      <c r="B46251"/>
      <c r="F46251"/>
      <c r="T46251"/>
      <c r="U46251"/>
      <c r="V46251"/>
      <c r="W46251"/>
    </row>
    <row r="46252" spans="2:23">
      <c r="B46252"/>
      <c r="F46252"/>
      <c r="T46252"/>
      <c r="U46252"/>
      <c r="V46252"/>
      <c r="W46252"/>
    </row>
    <row r="46253" spans="2:23">
      <c r="B46253"/>
      <c r="F46253"/>
      <c r="T46253"/>
      <c r="U46253"/>
      <c r="V46253"/>
      <c r="W46253"/>
    </row>
    <row r="46254" spans="2:23">
      <c r="B46254"/>
      <c r="F46254"/>
      <c r="T46254"/>
      <c r="U46254"/>
      <c r="V46254"/>
      <c r="W46254"/>
    </row>
    <row r="46255" spans="2:23">
      <c r="B46255"/>
      <c r="F46255"/>
      <c r="T46255"/>
      <c r="U46255"/>
      <c r="V46255"/>
      <c r="W46255"/>
    </row>
    <row r="46256" spans="2:23">
      <c r="B46256"/>
      <c r="F46256"/>
      <c r="T46256"/>
      <c r="U46256"/>
      <c r="V46256"/>
      <c r="W46256"/>
    </row>
    <row r="46257" spans="2:23">
      <c r="B46257"/>
      <c r="F46257"/>
      <c r="T46257"/>
      <c r="U46257"/>
      <c r="V46257"/>
      <c r="W46257"/>
    </row>
    <row r="46258" spans="2:23">
      <c r="B46258"/>
      <c r="F46258"/>
      <c r="T46258"/>
      <c r="U46258"/>
      <c r="V46258"/>
      <c r="W46258"/>
    </row>
    <row r="46259" spans="2:23">
      <c r="B46259"/>
      <c r="F46259"/>
      <c r="T46259"/>
      <c r="U46259"/>
      <c r="V46259"/>
      <c r="W46259"/>
    </row>
    <row r="46260" spans="2:23">
      <c r="B46260"/>
      <c r="F46260"/>
      <c r="T46260"/>
      <c r="U46260"/>
      <c r="V46260"/>
      <c r="W46260"/>
    </row>
    <row r="46261" spans="2:23">
      <c r="B46261"/>
      <c r="F46261"/>
      <c r="T46261"/>
      <c r="U46261"/>
      <c r="V46261"/>
      <c r="W46261"/>
    </row>
    <row r="46262" spans="2:23">
      <c r="B46262"/>
      <c r="F46262"/>
      <c r="T46262"/>
      <c r="U46262"/>
      <c r="V46262"/>
      <c r="W46262"/>
    </row>
    <row r="46263" spans="2:23">
      <c r="B46263"/>
      <c r="F46263"/>
      <c r="T46263"/>
      <c r="U46263"/>
      <c r="V46263"/>
      <c r="W46263"/>
    </row>
    <row r="46264" spans="2:23">
      <c r="B46264"/>
      <c r="F46264"/>
      <c r="T46264"/>
      <c r="U46264"/>
      <c r="V46264"/>
      <c r="W46264"/>
    </row>
    <row r="46265" spans="2:23">
      <c r="B46265"/>
      <c r="F46265"/>
      <c r="T46265"/>
      <c r="U46265"/>
      <c r="V46265"/>
      <c r="W46265"/>
    </row>
    <row r="46266" spans="2:23">
      <c r="B46266"/>
      <c r="F46266"/>
      <c r="T46266"/>
      <c r="U46266"/>
      <c r="V46266"/>
      <c r="W46266"/>
    </row>
    <row r="46267" spans="2:23">
      <c r="B46267"/>
      <c r="F46267"/>
      <c r="T46267"/>
      <c r="U46267"/>
      <c r="V46267"/>
      <c r="W46267"/>
    </row>
    <row r="46268" spans="2:23">
      <c r="B46268"/>
      <c r="F46268"/>
      <c r="T46268"/>
      <c r="U46268"/>
      <c r="V46268"/>
      <c r="W46268"/>
    </row>
    <row r="46269" spans="2:23">
      <c r="B46269"/>
      <c r="F46269"/>
      <c r="T46269"/>
      <c r="U46269"/>
      <c r="V46269"/>
      <c r="W46269"/>
    </row>
    <row r="46270" spans="2:23">
      <c r="B46270"/>
      <c r="F46270"/>
      <c r="T46270"/>
      <c r="U46270"/>
      <c r="V46270"/>
      <c r="W46270"/>
    </row>
    <row r="46271" spans="2:23">
      <c r="B46271"/>
      <c r="F46271"/>
      <c r="T46271"/>
      <c r="U46271"/>
      <c r="V46271"/>
      <c r="W46271"/>
    </row>
    <row r="46272" spans="2:23">
      <c r="B46272"/>
      <c r="F46272"/>
      <c r="T46272"/>
      <c r="U46272"/>
      <c r="V46272"/>
      <c r="W46272"/>
    </row>
    <row r="46273" spans="2:23">
      <c r="B46273"/>
      <c r="F46273"/>
      <c r="T46273"/>
      <c r="U46273"/>
      <c r="V46273"/>
      <c r="W46273"/>
    </row>
    <row r="46274" spans="2:23">
      <c r="B46274"/>
      <c r="F46274"/>
      <c r="T46274"/>
      <c r="U46274"/>
      <c r="V46274"/>
      <c r="W46274"/>
    </row>
    <row r="46275" spans="2:23">
      <c r="B46275"/>
      <c r="F46275"/>
      <c r="T46275"/>
      <c r="U46275"/>
      <c r="V46275"/>
      <c r="W46275"/>
    </row>
    <row r="46276" spans="2:23">
      <c r="B46276"/>
      <c r="F46276"/>
      <c r="T46276"/>
      <c r="U46276"/>
      <c r="V46276"/>
      <c r="W46276"/>
    </row>
    <row r="46277" spans="2:23">
      <c r="B46277"/>
      <c r="F46277"/>
      <c r="T46277"/>
      <c r="U46277"/>
      <c r="V46277"/>
      <c r="W46277"/>
    </row>
    <row r="46278" spans="2:23">
      <c r="B46278"/>
      <c r="F46278"/>
      <c r="T46278"/>
      <c r="U46278"/>
      <c r="V46278"/>
      <c r="W46278"/>
    </row>
    <row r="46279" spans="2:23">
      <c r="B46279"/>
      <c r="F46279"/>
      <c r="T46279"/>
      <c r="U46279"/>
      <c r="V46279"/>
      <c r="W46279"/>
    </row>
    <row r="46280" spans="2:23">
      <c r="B46280"/>
      <c r="F46280"/>
      <c r="T46280"/>
      <c r="U46280"/>
      <c r="V46280"/>
      <c r="W46280"/>
    </row>
    <row r="46281" spans="2:23">
      <c r="B46281"/>
      <c r="F46281"/>
      <c r="T46281"/>
      <c r="U46281"/>
      <c r="V46281"/>
      <c r="W46281"/>
    </row>
    <row r="46282" spans="2:23">
      <c r="B46282"/>
      <c r="F46282"/>
      <c r="T46282"/>
      <c r="U46282"/>
      <c r="V46282"/>
      <c r="W46282"/>
    </row>
    <row r="46283" spans="2:23">
      <c r="B46283"/>
      <c r="F46283"/>
      <c r="T46283"/>
      <c r="U46283"/>
      <c r="V46283"/>
      <c r="W46283"/>
    </row>
    <row r="46284" spans="2:23">
      <c r="B46284"/>
      <c r="F46284"/>
      <c r="T46284"/>
      <c r="U46284"/>
      <c r="V46284"/>
      <c r="W46284"/>
    </row>
    <row r="46285" spans="2:23">
      <c r="B46285"/>
      <c r="F46285"/>
      <c r="T46285"/>
      <c r="U46285"/>
      <c r="V46285"/>
      <c r="W46285"/>
    </row>
    <row r="46286" spans="2:23">
      <c r="B46286"/>
      <c r="F46286"/>
      <c r="T46286"/>
      <c r="U46286"/>
      <c r="V46286"/>
      <c r="W46286"/>
    </row>
    <row r="46287" spans="2:23">
      <c r="B46287"/>
      <c r="F46287"/>
      <c r="T46287"/>
      <c r="U46287"/>
      <c r="V46287"/>
      <c r="W46287"/>
    </row>
    <row r="46288" spans="2:23">
      <c r="B46288"/>
      <c r="F46288"/>
      <c r="T46288"/>
      <c r="U46288"/>
      <c r="V46288"/>
      <c r="W46288"/>
    </row>
    <row r="46289" spans="2:23">
      <c r="B46289"/>
      <c r="F46289"/>
      <c r="T46289"/>
      <c r="U46289"/>
      <c r="V46289"/>
      <c r="W46289"/>
    </row>
    <row r="46290" spans="2:23">
      <c r="B46290"/>
      <c r="F46290"/>
      <c r="T46290"/>
      <c r="U46290"/>
      <c r="V46290"/>
      <c r="W46290"/>
    </row>
    <row r="46291" spans="2:23">
      <c r="B46291"/>
      <c r="F46291"/>
      <c r="T46291"/>
      <c r="U46291"/>
      <c r="V46291"/>
      <c r="W46291"/>
    </row>
    <row r="46292" spans="2:23">
      <c r="B46292"/>
      <c r="F46292"/>
      <c r="T46292"/>
      <c r="U46292"/>
      <c r="V46292"/>
      <c r="W46292"/>
    </row>
    <row r="46293" spans="2:23">
      <c r="B46293"/>
      <c r="F46293"/>
      <c r="T46293"/>
      <c r="U46293"/>
      <c r="V46293"/>
      <c r="W46293"/>
    </row>
    <row r="46294" spans="2:23">
      <c r="B46294"/>
      <c r="F46294"/>
      <c r="T46294"/>
      <c r="U46294"/>
      <c r="V46294"/>
      <c r="W46294"/>
    </row>
    <row r="46295" spans="2:23">
      <c r="B46295"/>
      <c r="F46295"/>
      <c r="T46295"/>
      <c r="U46295"/>
      <c r="V46295"/>
      <c r="W46295"/>
    </row>
    <row r="46296" spans="2:23">
      <c r="B46296"/>
      <c r="F46296"/>
      <c r="T46296"/>
      <c r="U46296"/>
      <c r="V46296"/>
      <c r="W46296"/>
    </row>
    <row r="46297" spans="2:23">
      <c r="B46297"/>
      <c r="F46297"/>
      <c r="T46297"/>
      <c r="U46297"/>
      <c r="V46297"/>
      <c r="W46297"/>
    </row>
    <row r="46298" spans="2:23">
      <c r="B46298"/>
      <c r="F46298"/>
      <c r="T46298"/>
      <c r="U46298"/>
      <c r="V46298"/>
      <c r="W46298"/>
    </row>
    <row r="46299" spans="2:23">
      <c r="B46299"/>
      <c r="F46299"/>
      <c r="T46299"/>
      <c r="U46299"/>
      <c r="V46299"/>
      <c r="W46299"/>
    </row>
    <row r="46300" spans="2:23">
      <c r="B46300"/>
      <c r="F46300"/>
      <c r="T46300"/>
      <c r="U46300"/>
      <c r="V46300"/>
      <c r="W46300"/>
    </row>
    <row r="46301" spans="2:23">
      <c r="B46301"/>
      <c r="F46301"/>
      <c r="T46301"/>
      <c r="U46301"/>
      <c r="V46301"/>
      <c r="W46301"/>
    </row>
    <row r="46302" spans="2:23">
      <c r="B46302"/>
      <c r="F46302"/>
      <c r="T46302"/>
      <c r="U46302"/>
      <c r="V46302"/>
      <c r="W46302"/>
    </row>
    <row r="46303" spans="2:23">
      <c r="B46303"/>
      <c r="F46303"/>
      <c r="T46303"/>
      <c r="U46303"/>
      <c r="V46303"/>
      <c r="W46303"/>
    </row>
    <row r="46304" spans="2:23">
      <c r="B46304"/>
      <c r="F46304"/>
      <c r="T46304"/>
      <c r="U46304"/>
      <c r="V46304"/>
      <c r="W46304"/>
    </row>
    <row r="46305" spans="2:23">
      <c r="B46305"/>
      <c r="F46305"/>
      <c r="T46305"/>
      <c r="U46305"/>
      <c r="V46305"/>
      <c r="W46305"/>
    </row>
    <row r="46306" spans="2:23">
      <c r="B46306"/>
      <c r="F46306"/>
      <c r="T46306"/>
      <c r="U46306"/>
      <c r="V46306"/>
      <c r="W46306"/>
    </row>
    <row r="46307" spans="2:23">
      <c r="B46307"/>
      <c r="F46307"/>
      <c r="T46307"/>
      <c r="U46307"/>
      <c r="V46307"/>
      <c r="W46307"/>
    </row>
    <row r="46308" spans="2:23">
      <c r="B46308"/>
      <c r="F46308"/>
      <c r="T46308"/>
      <c r="U46308"/>
      <c r="V46308"/>
      <c r="W46308"/>
    </row>
    <row r="46309" spans="2:23">
      <c r="B46309"/>
      <c r="F46309"/>
      <c r="T46309"/>
      <c r="U46309"/>
      <c r="V46309"/>
      <c r="W46309"/>
    </row>
    <row r="46310" spans="2:23">
      <c r="B46310"/>
      <c r="F46310"/>
      <c r="T46310"/>
      <c r="U46310"/>
      <c r="V46310"/>
      <c r="W46310"/>
    </row>
    <row r="46311" spans="2:23">
      <c r="B46311"/>
      <c r="F46311"/>
      <c r="T46311"/>
      <c r="U46311"/>
      <c r="V46311"/>
      <c r="W46311"/>
    </row>
    <row r="46312" spans="2:23">
      <c r="B46312"/>
      <c r="F46312"/>
      <c r="T46312"/>
      <c r="U46312"/>
      <c r="V46312"/>
      <c r="W46312"/>
    </row>
    <row r="46313" spans="2:23">
      <c r="B46313"/>
      <c r="F46313"/>
      <c r="T46313"/>
      <c r="U46313"/>
      <c r="V46313"/>
      <c r="W46313"/>
    </row>
    <row r="46314" spans="2:23">
      <c r="B46314"/>
      <c r="F46314"/>
      <c r="T46314"/>
      <c r="U46314"/>
      <c r="V46314"/>
      <c r="W46314"/>
    </row>
    <row r="46315" spans="2:23">
      <c r="B46315"/>
      <c r="F46315"/>
      <c r="T46315"/>
      <c r="U46315"/>
      <c r="V46315"/>
      <c r="W46315"/>
    </row>
    <row r="46316" spans="2:23">
      <c r="B46316"/>
      <c r="F46316"/>
      <c r="T46316"/>
      <c r="U46316"/>
      <c r="V46316"/>
      <c r="W46316"/>
    </row>
    <row r="46317" spans="2:23">
      <c r="B46317"/>
      <c r="F46317"/>
      <c r="T46317"/>
      <c r="U46317"/>
      <c r="V46317"/>
      <c r="W46317"/>
    </row>
    <row r="46318" spans="2:23">
      <c r="B46318"/>
      <c r="F46318"/>
      <c r="T46318"/>
      <c r="U46318"/>
      <c r="V46318"/>
      <c r="W46318"/>
    </row>
    <row r="46319" spans="2:23">
      <c r="B46319"/>
      <c r="F46319"/>
      <c r="T46319"/>
      <c r="U46319"/>
      <c r="V46319"/>
      <c r="W46319"/>
    </row>
    <row r="46320" spans="2:23">
      <c r="B46320"/>
      <c r="F46320"/>
      <c r="T46320"/>
      <c r="U46320"/>
      <c r="V46320"/>
      <c r="W46320"/>
    </row>
    <row r="46321" spans="2:23">
      <c r="B46321"/>
      <c r="F46321"/>
      <c r="T46321"/>
      <c r="U46321"/>
      <c r="V46321"/>
      <c r="W46321"/>
    </row>
    <row r="46322" spans="2:23">
      <c r="B46322"/>
      <c r="F46322"/>
      <c r="T46322"/>
      <c r="U46322"/>
      <c r="V46322"/>
      <c r="W46322"/>
    </row>
    <row r="46323" spans="2:23">
      <c r="B46323"/>
      <c r="F46323"/>
      <c r="T46323"/>
      <c r="U46323"/>
      <c r="V46323"/>
      <c r="W46323"/>
    </row>
    <row r="46324" spans="2:23">
      <c r="B46324"/>
      <c r="F46324"/>
      <c r="T46324"/>
      <c r="U46324"/>
      <c r="V46324"/>
      <c r="W46324"/>
    </row>
    <row r="46325" spans="2:23">
      <c r="B46325"/>
      <c r="F46325"/>
      <c r="T46325"/>
      <c r="U46325"/>
      <c r="V46325"/>
      <c r="W46325"/>
    </row>
    <row r="46326" spans="2:23">
      <c r="B46326"/>
      <c r="F46326"/>
      <c r="T46326"/>
      <c r="U46326"/>
      <c r="V46326"/>
      <c r="W46326"/>
    </row>
    <row r="46327" spans="2:23">
      <c r="B46327"/>
      <c r="F46327"/>
      <c r="T46327"/>
      <c r="U46327"/>
      <c r="V46327"/>
      <c r="W46327"/>
    </row>
    <row r="46328" spans="2:23">
      <c r="B46328"/>
      <c r="F46328"/>
      <c r="T46328"/>
      <c r="U46328"/>
      <c r="V46328"/>
      <c r="W46328"/>
    </row>
    <row r="46329" spans="2:23">
      <c r="B46329"/>
      <c r="F46329"/>
      <c r="T46329"/>
      <c r="U46329"/>
      <c r="V46329"/>
      <c r="W46329"/>
    </row>
    <row r="46330" spans="2:23">
      <c r="B46330"/>
      <c r="F46330"/>
      <c r="T46330"/>
      <c r="U46330"/>
      <c r="V46330"/>
      <c r="W46330"/>
    </row>
    <row r="46331" spans="2:23">
      <c r="B46331"/>
      <c r="F46331"/>
      <c r="T46331"/>
      <c r="U46331"/>
      <c r="V46331"/>
      <c r="W46331"/>
    </row>
    <row r="46332" spans="2:23">
      <c r="B46332"/>
      <c r="F46332"/>
      <c r="T46332"/>
      <c r="U46332"/>
      <c r="V46332"/>
      <c r="W46332"/>
    </row>
    <row r="46333" spans="2:23">
      <c r="B46333"/>
      <c r="F46333"/>
      <c r="T46333"/>
      <c r="U46333"/>
      <c r="V46333"/>
      <c r="W46333"/>
    </row>
    <row r="46334" spans="2:23">
      <c r="B46334"/>
      <c r="F46334"/>
      <c r="T46334"/>
      <c r="U46334"/>
      <c r="V46334"/>
      <c r="W46334"/>
    </row>
    <row r="46335" spans="2:23">
      <c r="B46335"/>
      <c r="F46335"/>
      <c r="T46335"/>
      <c r="U46335"/>
      <c r="V46335"/>
      <c r="W46335"/>
    </row>
    <row r="46336" spans="2:23">
      <c r="B46336"/>
      <c r="F46336"/>
      <c r="T46336"/>
      <c r="U46336"/>
      <c r="V46336"/>
      <c r="W46336"/>
    </row>
    <row r="46337" spans="2:23">
      <c r="B46337"/>
      <c r="F46337"/>
      <c r="T46337"/>
      <c r="U46337"/>
      <c r="V46337"/>
      <c r="W46337"/>
    </row>
    <row r="46338" spans="2:23">
      <c r="B46338"/>
      <c r="F46338"/>
      <c r="T46338"/>
      <c r="U46338"/>
      <c r="V46338"/>
      <c r="W46338"/>
    </row>
    <row r="46339" spans="2:23">
      <c r="B46339"/>
      <c r="F46339"/>
      <c r="T46339"/>
      <c r="U46339"/>
      <c r="V46339"/>
      <c r="W46339"/>
    </row>
    <row r="46340" spans="2:23">
      <c r="B46340"/>
      <c r="F46340"/>
      <c r="T46340"/>
      <c r="U46340"/>
      <c r="V46340"/>
      <c r="W46340"/>
    </row>
    <row r="46341" spans="2:23">
      <c r="B46341"/>
      <c r="F46341"/>
      <c r="T46341"/>
      <c r="U46341"/>
      <c r="V46341"/>
      <c r="W46341"/>
    </row>
    <row r="46342" spans="2:23">
      <c r="B46342"/>
      <c r="F46342"/>
      <c r="T46342"/>
      <c r="U46342"/>
      <c r="V46342"/>
      <c r="W46342"/>
    </row>
    <row r="46343" spans="2:23">
      <c r="B46343"/>
      <c r="F46343"/>
      <c r="T46343"/>
      <c r="U46343"/>
      <c r="V46343"/>
      <c r="W46343"/>
    </row>
    <row r="46344" spans="2:23">
      <c r="B46344"/>
      <c r="F46344"/>
      <c r="T46344"/>
      <c r="U46344"/>
      <c r="V46344"/>
      <c r="W46344"/>
    </row>
    <row r="46345" spans="2:23">
      <c r="B46345"/>
      <c r="F46345"/>
      <c r="T46345"/>
      <c r="U46345"/>
      <c r="V46345"/>
      <c r="W46345"/>
    </row>
    <row r="46346" spans="2:23">
      <c r="B46346"/>
      <c r="F46346"/>
      <c r="T46346"/>
      <c r="U46346"/>
      <c r="V46346"/>
      <c r="W46346"/>
    </row>
    <row r="46347" spans="2:23">
      <c r="B46347"/>
      <c r="F46347"/>
      <c r="T46347"/>
      <c r="U46347"/>
      <c r="V46347"/>
      <c r="W46347"/>
    </row>
    <row r="46348" spans="2:23">
      <c r="B46348"/>
      <c r="F46348"/>
      <c r="T46348"/>
      <c r="U46348"/>
      <c r="V46348"/>
      <c r="W46348"/>
    </row>
    <row r="46349" spans="2:23">
      <c r="B46349"/>
      <c r="F46349"/>
      <c r="T46349"/>
      <c r="U46349"/>
      <c r="V46349"/>
      <c r="W46349"/>
    </row>
    <row r="46350" spans="2:23">
      <c r="B46350"/>
      <c r="F46350"/>
      <c r="T46350"/>
      <c r="U46350"/>
      <c r="V46350"/>
      <c r="W46350"/>
    </row>
    <row r="46351" spans="2:23">
      <c r="B46351"/>
      <c r="F46351"/>
      <c r="T46351"/>
      <c r="U46351"/>
      <c r="V46351"/>
      <c r="W46351"/>
    </row>
    <row r="46352" spans="2:23">
      <c r="B46352"/>
      <c r="F46352"/>
      <c r="T46352"/>
      <c r="U46352"/>
      <c r="V46352"/>
      <c r="W46352"/>
    </row>
    <row r="46353" spans="2:23">
      <c r="B46353"/>
      <c r="F46353"/>
      <c r="T46353"/>
      <c r="U46353"/>
      <c r="V46353"/>
      <c r="W46353"/>
    </row>
    <row r="46354" spans="2:23">
      <c r="B46354"/>
      <c r="F46354"/>
      <c r="T46354"/>
      <c r="U46354"/>
      <c r="V46354"/>
      <c r="W46354"/>
    </row>
    <row r="46355" spans="2:23">
      <c r="B46355"/>
      <c r="F46355"/>
      <c r="T46355"/>
      <c r="U46355"/>
      <c r="V46355"/>
      <c r="W46355"/>
    </row>
    <row r="46356" spans="2:23">
      <c r="B46356"/>
      <c r="F46356"/>
      <c r="T46356"/>
      <c r="U46356"/>
      <c r="V46356"/>
      <c r="W46356"/>
    </row>
    <row r="46357" spans="2:23">
      <c r="B46357"/>
      <c r="F46357"/>
      <c r="T46357"/>
      <c r="U46357"/>
      <c r="V46357"/>
      <c r="W46357"/>
    </row>
    <row r="46358" spans="2:23">
      <c r="B46358"/>
      <c r="F46358"/>
      <c r="T46358"/>
      <c r="U46358"/>
      <c r="V46358"/>
      <c r="W46358"/>
    </row>
    <row r="46359" spans="2:23">
      <c r="B46359"/>
      <c r="F46359"/>
      <c r="T46359"/>
      <c r="U46359"/>
      <c r="V46359"/>
      <c r="W46359"/>
    </row>
    <row r="46360" spans="2:23">
      <c r="B46360"/>
      <c r="F46360"/>
      <c r="T46360"/>
      <c r="U46360"/>
      <c r="V46360"/>
      <c r="W46360"/>
    </row>
    <row r="46361" spans="2:23">
      <c r="B46361"/>
      <c r="F46361"/>
      <c r="T46361"/>
      <c r="U46361"/>
      <c r="V46361"/>
      <c r="W46361"/>
    </row>
    <row r="46362" spans="2:23">
      <c r="B46362"/>
      <c r="F46362"/>
      <c r="T46362"/>
      <c r="U46362"/>
      <c r="V46362"/>
      <c r="W46362"/>
    </row>
    <row r="46363" spans="2:23">
      <c r="B46363"/>
      <c r="F46363"/>
      <c r="T46363"/>
      <c r="U46363"/>
      <c r="V46363"/>
      <c r="W46363"/>
    </row>
    <row r="46364" spans="2:23">
      <c r="B46364"/>
      <c r="F46364"/>
      <c r="T46364"/>
      <c r="U46364"/>
      <c r="V46364"/>
      <c r="W46364"/>
    </row>
    <row r="46365" spans="2:23">
      <c r="B46365"/>
      <c r="F46365"/>
      <c r="T46365"/>
      <c r="U46365"/>
      <c r="V46365"/>
      <c r="W46365"/>
    </row>
    <row r="46366" spans="2:23">
      <c r="B46366"/>
      <c r="F46366"/>
      <c r="T46366"/>
      <c r="U46366"/>
      <c r="V46366"/>
      <c r="W46366"/>
    </row>
    <row r="46367" spans="2:23">
      <c r="B46367"/>
      <c r="F46367"/>
      <c r="T46367"/>
      <c r="U46367"/>
      <c r="V46367"/>
      <c r="W46367"/>
    </row>
    <row r="46368" spans="2:23">
      <c r="B46368"/>
      <c r="F46368"/>
      <c r="T46368"/>
      <c r="U46368"/>
      <c r="V46368"/>
      <c r="W46368"/>
    </row>
    <row r="46369" spans="2:23">
      <c r="B46369"/>
      <c r="F46369"/>
      <c r="T46369"/>
      <c r="U46369"/>
      <c r="V46369"/>
      <c r="W46369"/>
    </row>
    <row r="46370" spans="2:23">
      <c r="B46370"/>
      <c r="F46370"/>
      <c r="T46370"/>
      <c r="U46370"/>
      <c r="V46370"/>
      <c r="W46370"/>
    </row>
    <row r="46371" spans="2:23">
      <c r="B46371"/>
      <c r="F46371"/>
      <c r="T46371"/>
      <c r="U46371"/>
      <c r="V46371"/>
      <c r="W46371"/>
    </row>
    <row r="46372" spans="2:23">
      <c r="B46372"/>
      <c r="F46372"/>
      <c r="T46372"/>
      <c r="U46372"/>
      <c r="V46372"/>
      <c r="W46372"/>
    </row>
    <row r="46373" spans="2:23">
      <c r="B46373"/>
      <c r="F46373"/>
      <c r="T46373"/>
      <c r="U46373"/>
      <c r="V46373"/>
      <c r="W46373"/>
    </row>
    <row r="46374" spans="2:23">
      <c r="B46374"/>
      <c r="F46374"/>
      <c r="T46374"/>
      <c r="U46374"/>
      <c r="V46374"/>
      <c r="W46374"/>
    </row>
    <row r="46375" spans="2:23">
      <c r="B46375"/>
      <c r="F46375"/>
      <c r="T46375"/>
      <c r="U46375"/>
      <c r="V46375"/>
      <c r="W46375"/>
    </row>
    <row r="46376" spans="2:23">
      <c r="B46376"/>
      <c r="F46376"/>
      <c r="T46376"/>
      <c r="U46376"/>
      <c r="V46376"/>
      <c r="W46376"/>
    </row>
    <row r="46377" spans="2:23">
      <c r="B46377"/>
      <c r="F46377"/>
      <c r="T46377"/>
      <c r="U46377"/>
      <c r="V46377"/>
      <c r="W46377"/>
    </row>
    <row r="46378" spans="2:23">
      <c r="B46378"/>
      <c r="F46378"/>
      <c r="T46378"/>
      <c r="U46378"/>
      <c r="V46378"/>
      <c r="W46378"/>
    </row>
    <row r="46379" spans="2:23">
      <c r="B46379"/>
      <c r="F46379"/>
      <c r="T46379"/>
      <c r="U46379"/>
      <c r="V46379"/>
      <c r="W46379"/>
    </row>
    <row r="46380" spans="2:23">
      <c r="B46380"/>
      <c r="F46380"/>
      <c r="T46380"/>
      <c r="U46380"/>
      <c r="V46380"/>
      <c r="W46380"/>
    </row>
    <row r="46381" spans="2:23">
      <c r="B46381"/>
      <c r="F46381"/>
      <c r="T46381"/>
      <c r="U46381"/>
      <c r="V46381"/>
      <c r="W46381"/>
    </row>
    <row r="46382" spans="2:23">
      <c r="B46382"/>
      <c r="F46382"/>
      <c r="T46382"/>
      <c r="U46382"/>
      <c r="V46382"/>
      <c r="W46382"/>
    </row>
    <row r="46383" spans="2:23">
      <c r="B46383"/>
      <c r="F46383"/>
      <c r="T46383"/>
      <c r="U46383"/>
      <c r="V46383"/>
      <c r="W46383"/>
    </row>
    <row r="46384" spans="2:23">
      <c r="B46384"/>
      <c r="F46384"/>
      <c r="T46384"/>
      <c r="U46384"/>
      <c r="V46384"/>
      <c r="W46384"/>
    </row>
    <row r="46385" spans="2:23">
      <c r="B46385"/>
      <c r="F46385"/>
      <c r="T46385"/>
      <c r="U46385"/>
      <c r="V46385"/>
      <c r="W46385"/>
    </row>
    <row r="46386" spans="2:23">
      <c r="B46386"/>
      <c r="F46386"/>
      <c r="T46386"/>
      <c r="U46386"/>
      <c r="V46386"/>
      <c r="W46386"/>
    </row>
    <row r="46387" spans="2:23">
      <c r="B46387"/>
      <c r="F46387"/>
      <c r="T46387"/>
      <c r="U46387"/>
      <c r="V46387"/>
      <c r="W46387"/>
    </row>
    <row r="46388" spans="2:23">
      <c r="B46388"/>
      <c r="F46388"/>
      <c r="T46388"/>
      <c r="U46388"/>
      <c r="V46388"/>
      <c r="W46388"/>
    </row>
    <row r="46389" spans="2:23">
      <c r="B46389"/>
      <c r="F46389"/>
      <c r="T46389"/>
      <c r="U46389"/>
      <c r="V46389"/>
      <c r="W46389"/>
    </row>
    <row r="46390" spans="2:23">
      <c r="B46390"/>
      <c r="F46390"/>
      <c r="T46390"/>
      <c r="U46390"/>
      <c r="V46390"/>
      <c r="W46390"/>
    </row>
    <row r="46391" spans="2:23">
      <c r="B46391"/>
      <c r="F46391"/>
      <c r="T46391"/>
      <c r="U46391"/>
      <c r="V46391"/>
      <c r="W46391"/>
    </row>
    <row r="46392" spans="2:23">
      <c r="B46392"/>
      <c r="F46392"/>
      <c r="T46392"/>
      <c r="U46392"/>
      <c r="V46392"/>
      <c r="W46392"/>
    </row>
    <row r="46393" spans="2:23">
      <c r="B46393"/>
      <c r="F46393"/>
      <c r="T46393"/>
      <c r="U46393"/>
      <c r="V46393"/>
      <c r="W46393"/>
    </row>
    <row r="46394" spans="2:23">
      <c r="B46394"/>
      <c r="F46394"/>
      <c r="T46394"/>
      <c r="U46394"/>
      <c r="V46394"/>
      <c r="W46394"/>
    </row>
    <row r="46395" spans="2:23">
      <c r="B46395"/>
      <c r="F46395"/>
      <c r="T46395"/>
      <c r="U46395"/>
      <c r="V46395"/>
      <c r="W46395"/>
    </row>
    <row r="46396" spans="2:23">
      <c r="B46396"/>
      <c r="F46396"/>
      <c r="T46396"/>
      <c r="U46396"/>
      <c r="V46396"/>
      <c r="W46396"/>
    </row>
    <row r="46397" spans="2:23">
      <c r="B46397"/>
      <c r="F46397"/>
      <c r="T46397"/>
      <c r="U46397"/>
      <c r="V46397"/>
      <c r="W46397"/>
    </row>
    <row r="46398" spans="2:23">
      <c r="B46398"/>
      <c r="F46398"/>
      <c r="T46398"/>
      <c r="U46398"/>
      <c r="V46398"/>
      <c r="W46398"/>
    </row>
    <row r="46399" spans="2:23">
      <c r="B46399"/>
      <c r="F46399"/>
      <c r="T46399"/>
      <c r="U46399"/>
      <c r="V46399"/>
      <c r="W46399"/>
    </row>
    <row r="46400" spans="2:23">
      <c r="B46400"/>
      <c r="F46400"/>
      <c r="T46400"/>
      <c r="U46400"/>
      <c r="V46400"/>
      <c r="W46400"/>
    </row>
    <row r="46401" spans="2:23">
      <c r="B46401"/>
      <c r="F46401"/>
      <c r="T46401"/>
      <c r="U46401"/>
      <c r="V46401"/>
      <c r="W46401"/>
    </row>
    <row r="46402" spans="2:23">
      <c r="B46402"/>
      <c r="F46402"/>
      <c r="T46402"/>
      <c r="U46402"/>
      <c r="V46402"/>
      <c r="W46402"/>
    </row>
    <row r="46403" spans="2:23">
      <c r="B46403"/>
      <c r="F46403"/>
      <c r="T46403"/>
      <c r="U46403"/>
      <c r="V46403"/>
      <c r="W46403"/>
    </row>
    <row r="46404" spans="2:23">
      <c r="B46404"/>
      <c r="F46404"/>
      <c r="T46404"/>
      <c r="U46404"/>
      <c r="V46404"/>
      <c r="W46404"/>
    </row>
    <row r="46405" spans="2:23">
      <c r="B46405"/>
      <c r="F46405"/>
      <c r="T46405"/>
      <c r="U46405"/>
      <c r="V46405"/>
      <c r="W46405"/>
    </row>
    <row r="46406" spans="2:23">
      <c r="B46406"/>
      <c r="F46406"/>
      <c r="T46406"/>
      <c r="U46406"/>
      <c r="V46406"/>
      <c r="W46406"/>
    </row>
    <row r="46407" spans="2:23">
      <c r="B46407"/>
      <c r="F46407"/>
      <c r="T46407"/>
      <c r="U46407"/>
      <c r="V46407"/>
      <c r="W46407"/>
    </row>
    <row r="46408" spans="2:23">
      <c r="B46408"/>
      <c r="F46408"/>
      <c r="T46408"/>
      <c r="U46408"/>
      <c r="V46408"/>
      <c r="W46408"/>
    </row>
    <row r="46409" spans="2:23">
      <c r="B46409"/>
      <c r="F46409"/>
      <c r="T46409"/>
      <c r="U46409"/>
      <c r="V46409"/>
      <c r="W46409"/>
    </row>
    <row r="46410" spans="2:23">
      <c r="B46410"/>
      <c r="F46410"/>
      <c r="T46410"/>
      <c r="U46410"/>
      <c r="V46410"/>
      <c r="W46410"/>
    </row>
    <row r="46411" spans="2:23">
      <c r="B46411"/>
      <c r="F46411"/>
      <c r="T46411"/>
      <c r="U46411"/>
      <c r="V46411"/>
      <c r="W46411"/>
    </row>
    <row r="46412" spans="2:23">
      <c r="B46412"/>
      <c r="F46412"/>
      <c r="T46412"/>
      <c r="U46412"/>
      <c r="V46412"/>
      <c r="W46412"/>
    </row>
    <row r="46413" spans="2:23">
      <c r="B46413"/>
      <c r="F46413"/>
      <c r="T46413"/>
      <c r="U46413"/>
      <c r="V46413"/>
      <c r="W46413"/>
    </row>
    <row r="46414" spans="2:23">
      <c r="B46414"/>
      <c r="F46414"/>
      <c r="T46414"/>
      <c r="U46414"/>
      <c r="V46414"/>
      <c r="W46414"/>
    </row>
    <row r="46415" spans="2:23">
      <c r="B46415"/>
      <c r="F46415"/>
      <c r="T46415"/>
      <c r="U46415"/>
      <c r="V46415"/>
      <c r="W46415"/>
    </row>
    <row r="46416" spans="2:23">
      <c r="B46416"/>
      <c r="F46416"/>
      <c r="T46416"/>
      <c r="U46416"/>
      <c r="V46416"/>
      <c r="W46416"/>
    </row>
    <row r="46417" spans="2:23">
      <c r="B46417"/>
      <c r="F46417"/>
      <c r="T46417"/>
      <c r="U46417"/>
      <c r="V46417"/>
      <c r="W46417"/>
    </row>
    <row r="46418" spans="2:23">
      <c r="B46418"/>
      <c r="F46418"/>
      <c r="T46418"/>
      <c r="U46418"/>
      <c r="V46418"/>
      <c r="W46418"/>
    </row>
    <row r="46419" spans="2:23">
      <c r="B46419"/>
      <c r="F46419"/>
      <c r="T46419"/>
      <c r="U46419"/>
      <c r="V46419"/>
      <c r="W46419"/>
    </row>
    <row r="46420" spans="2:23">
      <c r="B46420"/>
      <c r="F46420"/>
      <c r="T46420"/>
      <c r="U46420"/>
      <c r="V46420"/>
      <c r="W46420"/>
    </row>
    <row r="46421" spans="2:23">
      <c r="B46421"/>
      <c r="F46421"/>
      <c r="T46421"/>
      <c r="U46421"/>
      <c r="V46421"/>
      <c r="W46421"/>
    </row>
    <row r="46422" spans="2:23">
      <c r="B46422"/>
      <c r="F46422"/>
      <c r="T46422"/>
      <c r="U46422"/>
      <c r="V46422"/>
      <c r="W46422"/>
    </row>
    <row r="46423" spans="2:23">
      <c r="B46423"/>
      <c r="F46423"/>
      <c r="T46423"/>
      <c r="U46423"/>
      <c r="V46423"/>
      <c r="W46423"/>
    </row>
    <row r="46424" spans="2:23">
      <c r="B46424"/>
      <c r="F46424"/>
      <c r="T46424"/>
      <c r="U46424"/>
      <c r="V46424"/>
      <c r="W46424"/>
    </row>
    <row r="46425" spans="2:23">
      <c r="B46425"/>
      <c r="F46425"/>
      <c r="T46425"/>
      <c r="U46425"/>
      <c r="V46425"/>
      <c r="W46425"/>
    </row>
    <row r="46426" spans="2:23">
      <c r="B46426"/>
      <c r="F46426"/>
      <c r="T46426"/>
      <c r="U46426"/>
      <c r="V46426"/>
      <c r="W46426"/>
    </row>
    <row r="46427" spans="2:23">
      <c r="B46427"/>
      <c r="F46427"/>
      <c r="T46427"/>
      <c r="U46427"/>
      <c r="V46427"/>
      <c r="W46427"/>
    </row>
    <row r="46428" spans="2:23">
      <c r="B46428"/>
      <c r="F46428"/>
      <c r="T46428"/>
      <c r="U46428"/>
      <c r="V46428"/>
      <c r="W46428"/>
    </row>
    <row r="46429" spans="2:23">
      <c r="B46429"/>
      <c r="F46429"/>
      <c r="T46429"/>
      <c r="U46429"/>
      <c r="V46429"/>
      <c r="W46429"/>
    </row>
    <row r="46430" spans="2:23">
      <c r="B46430"/>
      <c r="F46430"/>
      <c r="T46430"/>
      <c r="U46430"/>
      <c r="V46430"/>
      <c r="W46430"/>
    </row>
    <row r="46431" spans="2:23">
      <c r="B46431"/>
      <c r="F46431"/>
      <c r="T46431"/>
      <c r="U46431"/>
      <c r="V46431"/>
      <c r="W46431"/>
    </row>
    <row r="46432" spans="2:23">
      <c r="B46432"/>
      <c r="F46432"/>
      <c r="T46432"/>
      <c r="U46432"/>
      <c r="V46432"/>
      <c r="W46432"/>
    </row>
    <row r="46433" spans="2:23">
      <c r="B46433"/>
      <c r="F46433"/>
      <c r="T46433"/>
      <c r="U46433"/>
      <c r="V46433"/>
      <c r="W46433"/>
    </row>
    <row r="46434" spans="2:23">
      <c r="B46434"/>
      <c r="F46434"/>
      <c r="T46434"/>
      <c r="U46434"/>
      <c r="V46434"/>
      <c r="W46434"/>
    </row>
    <row r="46435" spans="2:23">
      <c r="B46435"/>
      <c r="F46435"/>
      <c r="T46435"/>
      <c r="U46435"/>
      <c r="V46435"/>
      <c r="W46435"/>
    </row>
    <row r="46436" spans="2:23">
      <c r="B46436"/>
      <c r="F46436"/>
      <c r="T46436"/>
      <c r="U46436"/>
      <c r="V46436"/>
      <c r="W46436"/>
    </row>
    <row r="46437" spans="2:23">
      <c r="B46437"/>
      <c r="F46437"/>
      <c r="T46437"/>
      <c r="U46437"/>
      <c r="V46437"/>
      <c r="W46437"/>
    </row>
    <row r="46438" spans="2:23">
      <c r="B46438"/>
      <c r="F46438"/>
      <c r="T46438"/>
      <c r="U46438"/>
      <c r="V46438"/>
      <c r="W46438"/>
    </row>
    <row r="46439" spans="2:23">
      <c r="B46439"/>
      <c r="F46439"/>
      <c r="T46439"/>
      <c r="U46439"/>
      <c r="V46439"/>
      <c r="W46439"/>
    </row>
    <row r="46440" spans="2:23">
      <c r="B46440"/>
      <c r="F46440"/>
      <c r="T46440"/>
      <c r="U46440"/>
      <c r="V46440"/>
      <c r="W46440"/>
    </row>
    <row r="46441" spans="2:23">
      <c r="B46441"/>
      <c r="F46441"/>
      <c r="T46441"/>
      <c r="U46441"/>
      <c r="V46441"/>
      <c r="W46441"/>
    </row>
    <row r="46442" spans="2:23">
      <c r="B46442"/>
      <c r="F46442"/>
      <c r="T46442"/>
      <c r="U46442"/>
      <c r="V46442"/>
      <c r="W46442"/>
    </row>
    <row r="46443" spans="2:23">
      <c r="B46443"/>
      <c r="F46443"/>
      <c r="T46443"/>
      <c r="U46443"/>
      <c r="V46443"/>
      <c r="W46443"/>
    </row>
    <row r="46444" spans="2:23">
      <c r="B46444"/>
      <c r="F46444"/>
      <c r="T46444"/>
      <c r="U46444"/>
      <c r="V46444"/>
      <c r="W46444"/>
    </row>
    <row r="46445" spans="2:23">
      <c r="B46445"/>
      <c r="F46445"/>
      <c r="T46445"/>
      <c r="U46445"/>
      <c r="V46445"/>
      <c r="W46445"/>
    </row>
    <row r="46446" spans="2:23">
      <c r="B46446"/>
      <c r="F46446"/>
      <c r="T46446"/>
      <c r="U46446"/>
      <c r="V46446"/>
      <c r="W46446"/>
    </row>
    <row r="46447" spans="2:23">
      <c r="B46447"/>
      <c r="F46447"/>
      <c r="T46447"/>
      <c r="U46447"/>
      <c r="V46447"/>
      <c r="W46447"/>
    </row>
    <row r="46448" spans="2:23">
      <c r="B46448"/>
      <c r="F46448"/>
      <c r="T46448"/>
      <c r="U46448"/>
      <c r="V46448"/>
      <c r="W46448"/>
    </row>
    <row r="46449" spans="2:23">
      <c r="B46449"/>
      <c r="F46449"/>
      <c r="T46449"/>
      <c r="U46449"/>
      <c r="V46449"/>
      <c r="W46449"/>
    </row>
    <row r="46450" spans="2:23">
      <c r="B46450"/>
      <c r="F46450"/>
      <c r="T46450"/>
      <c r="U46450"/>
      <c r="V46450"/>
      <c r="W46450"/>
    </row>
    <row r="46451" spans="2:23">
      <c r="B46451"/>
      <c r="F46451"/>
      <c r="T46451"/>
      <c r="U46451"/>
      <c r="V46451"/>
      <c r="W46451"/>
    </row>
    <row r="46452" spans="2:23">
      <c r="B46452"/>
      <c r="F46452"/>
      <c r="T46452"/>
      <c r="U46452"/>
      <c r="V46452"/>
      <c r="W46452"/>
    </row>
    <row r="46453" spans="2:23">
      <c r="B46453"/>
      <c r="F46453"/>
      <c r="T46453"/>
      <c r="U46453"/>
      <c r="V46453"/>
      <c r="W46453"/>
    </row>
    <row r="46454" spans="2:23">
      <c r="B46454"/>
      <c r="F46454"/>
      <c r="T46454"/>
      <c r="U46454"/>
      <c r="V46454"/>
      <c r="W46454"/>
    </row>
    <row r="46455" spans="2:23">
      <c r="B46455"/>
      <c r="F46455"/>
      <c r="T46455"/>
      <c r="U46455"/>
      <c r="V46455"/>
      <c r="W46455"/>
    </row>
    <row r="46456" spans="2:23">
      <c r="B46456"/>
      <c r="F46456"/>
      <c r="T46456"/>
      <c r="U46456"/>
      <c r="V46456"/>
      <c r="W46456"/>
    </row>
    <row r="46457" spans="2:23">
      <c r="B46457"/>
      <c r="F46457"/>
      <c r="T46457"/>
      <c r="U46457"/>
      <c r="V46457"/>
      <c r="W46457"/>
    </row>
    <row r="46458" spans="2:23">
      <c r="B46458"/>
      <c r="F46458"/>
      <c r="T46458"/>
      <c r="U46458"/>
      <c r="V46458"/>
      <c r="W46458"/>
    </row>
    <row r="46459" spans="2:23">
      <c r="B46459"/>
      <c r="F46459"/>
      <c r="T46459"/>
      <c r="U46459"/>
      <c r="V46459"/>
      <c r="W46459"/>
    </row>
    <row r="46460" spans="2:23">
      <c r="B46460"/>
      <c r="F46460"/>
      <c r="T46460"/>
      <c r="U46460"/>
      <c r="V46460"/>
      <c r="W46460"/>
    </row>
    <row r="46461" spans="2:23">
      <c r="B46461"/>
      <c r="F46461"/>
      <c r="T46461"/>
      <c r="U46461"/>
      <c r="V46461"/>
      <c r="W46461"/>
    </row>
    <row r="46462" spans="2:23">
      <c r="B46462"/>
      <c r="F46462"/>
      <c r="T46462"/>
      <c r="U46462"/>
      <c r="V46462"/>
      <c r="W46462"/>
    </row>
    <row r="46463" spans="2:23">
      <c r="B46463"/>
      <c r="F46463"/>
      <c r="T46463"/>
      <c r="U46463"/>
      <c r="V46463"/>
      <c r="W46463"/>
    </row>
    <row r="46464" spans="2:23">
      <c r="B46464"/>
      <c r="F46464"/>
      <c r="T46464"/>
      <c r="U46464"/>
      <c r="V46464"/>
      <c r="W46464"/>
    </row>
    <row r="46465" spans="2:23">
      <c r="B46465"/>
      <c r="F46465"/>
      <c r="T46465"/>
      <c r="U46465"/>
      <c r="V46465"/>
      <c r="W46465"/>
    </row>
    <row r="46466" spans="2:23">
      <c r="B46466"/>
      <c r="F46466"/>
      <c r="T46466"/>
      <c r="U46466"/>
      <c r="V46466"/>
      <c r="W46466"/>
    </row>
    <row r="46467" spans="2:23">
      <c r="B46467"/>
      <c r="F46467"/>
      <c r="T46467"/>
      <c r="U46467"/>
      <c r="V46467"/>
      <c r="W46467"/>
    </row>
    <row r="46468" spans="2:23">
      <c r="B46468"/>
      <c r="F46468"/>
      <c r="T46468"/>
      <c r="U46468"/>
      <c r="V46468"/>
      <c r="W46468"/>
    </row>
    <row r="46469" spans="2:23">
      <c r="B46469"/>
      <c r="F46469"/>
      <c r="T46469"/>
      <c r="U46469"/>
      <c r="V46469"/>
      <c r="W46469"/>
    </row>
    <row r="46470" spans="2:23">
      <c r="B46470"/>
      <c r="F46470"/>
      <c r="T46470"/>
      <c r="U46470"/>
      <c r="V46470"/>
      <c r="W46470"/>
    </row>
    <row r="46471" spans="2:23">
      <c r="B46471"/>
      <c r="F46471"/>
      <c r="T46471"/>
      <c r="U46471"/>
      <c r="V46471"/>
      <c r="W46471"/>
    </row>
    <row r="46472" spans="2:23">
      <c r="B46472"/>
      <c r="F46472"/>
      <c r="T46472"/>
      <c r="U46472"/>
      <c r="V46472"/>
      <c r="W46472"/>
    </row>
    <row r="46473" spans="2:23">
      <c r="B46473"/>
      <c r="F46473"/>
      <c r="T46473"/>
      <c r="U46473"/>
      <c r="V46473"/>
      <c r="W46473"/>
    </row>
    <row r="46474" spans="2:23">
      <c r="B46474"/>
      <c r="F46474"/>
      <c r="T46474"/>
      <c r="U46474"/>
      <c r="V46474"/>
      <c r="W46474"/>
    </row>
    <row r="46475" spans="2:23">
      <c r="B46475"/>
      <c r="F46475"/>
      <c r="T46475"/>
      <c r="U46475"/>
      <c r="V46475"/>
      <c r="W46475"/>
    </row>
    <row r="46476" spans="2:23">
      <c r="B46476"/>
      <c r="F46476"/>
      <c r="T46476"/>
      <c r="U46476"/>
      <c r="V46476"/>
      <c r="W46476"/>
    </row>
    <row r="46477" spans="2:23">
      <c r="B46477"/>
      <c r="F46477"/>
      <c r="T46477"/>
      <c r="U46477"/>
      <c r="V46477"/>
      <c r="W46477"/>
    </row>
    <row r="46478" spans="2:23">
      <c r="B46478"/>
      <c r="F46478"/>
      <c r="T46478"/>
      <c r="U46478"/>
      <c r="V46478"/>
      <c r="W46478"/>
    </row>
    <row r="46479" spans="2:23">
      <c r="B46479"/>
      <c r="F46479"/>
      <c r="T46479"/>
      <c r="U46479"/>
      <c r="V46479"/>
      <c r="W46479"/>
    </row>
    <row r="46480" spans="2:23">
      <c r="B46480"/>
      <c r="F46480"/>
      <c r="T46480"/>
      <c r="U46480"/>
      <c r="V46480"/>
      <c r="W46480"/>
    </row>
    <row r="46481" spans="2:23">
      <c r="B46481"/>
      <c r="F46481"/>
      <c r="T46481"/>
      <c r="U46481"/>
      <c r="V46481"/>
      <c r="W46481"/>
    </row>
    <row r="46482" spans="2:23">
      <c r="B46482"/>
      <c r="F46482"/>
      <c r="T46482"/>
      <c r="U46482"/>
      <c r="V46482"/>
      <c r="W46482"/>
    </row>
    <row r="46483" spans="2:23">
      <c r="B46483"/>
      <c r="F46483"/>
      <c r="T46483"/>
      <c r="U46483"/>
      <c r="V46483"/>
      <c r="W46483"/>
    </row>
    <row r="46484" spans="2:23">
      <c r="B46484"/>
      <c r="F46484"/>
      <c r="T46484"/>
      <c r="U46484"/>
      <c r="V46484"/>
      <c r="W46484"/>
    </row>
    <row r="46485" spans="2:23">
      <c r="B46485"/>
      <c r="F46485"/>
      <c r="T46485"/>
      <c r="U46485"/>
      <c r="V46485"/>
      <c r="W46485"/>
    </row>
    <row r="46486" spans="2:23">
      <c r="B46486"/>
      <c r="F46486"/>
      <c r="T46486"/>
      <c r="U46486"/>
      <c r="V46486"/>
      <c r="W46486"/>
    </row>
    <row r="46487" spans="2:23">
      <c r="B46487"/>
      <c r="F46487"/>
      <c r="T46487"/>
      <c r="U46487"/>
      <c r="V46487"/>
      <c r="W46487"/>
    </row>
    <row r="46488" spans="2:23">
      <c r="B46488"/>
      <c r="F46488"/>
      <c r="T46488"/>
      <c r="U46488"/>
      <c r="V46488"/>
      <c r="W46488"/>
    </row>
    <row r="46489" spans="2:23">
      <c r="B46489"/>
      <c r="F46489"/>
      <c r="T46489"/>
      <c r="U46489"/>
      <c r="V46489"/>
      <c r="W46489"/>
    </row>
    <row r="46490" spans="2:23">
      <c r="B46490"/>
      <c r="F46490"/>
      <c r="T46490"/>
      <c r="U46490"/>
      <c r="V46490"/>
      <c r="W46490"/>
    </row>
    <row r="46491" spans="2:23">
      <c r="B46491"/>
      <c r="F46491"/>
      <c r="T46491"/>
      <c r="U46491"/>
      <c r="V46491"/>
      <c r="W46491"/>
    </row>
    <row r="46492" spans="2:23">
      <c r="B46492"/>
      <c r="F46492"/>
      <c r="T46492"/>
      <c r="U46492"/>
      <c r="V46492"/>
      <c r="W46492"/>
    </row>
    <row r="46493" spans="2:23">
      <c r="B46493"/>
      <c r="F46493"/>
      <c r="T46493"/>
      <c r="U46493"/>
      <c r="V46493"/>
      <c r="W46493"/>
    </row>
    <row r="46494" spans="2:23">
      <c r="B46494"/>
      <c r="F46494"/>
      <c r="T46494"/>
      <c r="U46494"/>
      <c r="V46494"/>
      <c r="W46494"/>
    </row>
    <row r="46495" spans="2:23">
      <c r="B46495"/>
      <c r="F46495"/>
      <c r="T46495"/>
      <c r="U46495"/>
      <c r="V46495"/>
      <c r="W46495"/>
    </row>
    <row r="46496" spans="2:23">
      <c r="B46496"/>
      <c r="F46496"/>
      <c r="T46496"/>
      <c r="U46496"/>
      <c r="V46496"/>
      <c r="W46496"/>
    </row>
    <row r="46497" spans="2:23">
      <c r="B46497"/>
      <c r="F46497"/>
      <c r="T46497"/>
      <c r="U46497"/>
      <c r="V46497"/>
      <c r="W46497"/>
    </row>
    <row r="46498" spans="2:23">
      <c r="B46498"/>
      <c r="F46498"/>
      <c r="T46498"/>
      <c r="U46498"/>
      <c r="V46498"/>
      <c r="W46498"/>
    </row>
    <row r="46499" spans="2:23">
      <c r="B46499"/>
      <c r="F46499"/>
      <c r="T46499"/>
      <c r="U46499"/>
      <c r="V46499"/>
      <c r="W46499"/>
    </row>
    <row r="46500" spans="2:23">
      <c r="B46500"/>
      <c r="F46500"/>
      <c r="T46500"/>
      <c r="U46500"/>
      <c r="V46500"/>
      <c r="W46500"/>
    </row>
    <row r="46501" spans="2:23">
      <c r="B46501"/>
      <c r="F46501"/>
      <c r="T46501"/>
      <c r="U46501"/>
      <c r="V46501"/>
      <c r="W46501"/>
    </row>
    <row r="46502" spans="2:23">
      <c r="B46502"/>
      <c r="F46502"/>
      <c r="T46502"/>
      <c r="U46502"/>
      <c r="V46502"/>
      <c r="W46502"/>
    </row>
    <row r="46503" spans="2:23">
      <c r="B46503"/>
      <c r="F46503"/>
      <c r="T46503"/>
      <c r="U46503"/>
      <c r="V46503"/>
      <c r="W46503"/>
    </row>
    <row r="46504" spans="2:23">
      <c r="B46504"/>
      <c r="F46504"/>
      <c r="T46504"/>
      <c r="U46504"/>
      <c r="V46504"/>
      <c r="W46504"/>
    </row>
    <row r="46505" spans="2:23">
      <c r="B46505"/>
      <c r="F46505"/>
      <c r="T46505"/>
      <c r="U46505"/>
      <c r="V46505"/>
      <c r="W46505"/>
    </row>
    <row r="46506" spans="2:23">
      <c r="B46506"/>
      <c r="F46506"/>
      <c r="T46506"/>
      <c r="U46506"/>
      <c r="V46506"/>
      <c r="W46506"/>
    </row>
    <row r="46507" spans="2:23">
      <c r="B46507"/>
      <c r="F46507"/>
      <c r="T46507"/>
      <c r="U46507"/>
      <c r="V46507"/>
      <c r="W46507"/>
    </row>
    <row r="46508" spans="2:23">
      <c r="B46508"/>
      <c r="F46508"/>
      <c r="T46508"/>
      <c r="U46508"/>
      <c r="V46508"/>
      <c r="W46508"/>
    </row>
    <row r="46509" spans="2:23">
      <c r="B46509"/>
      <c r="F46509"/>
      <c r="T46509"/>
      <c r="U46509"/>
      <c r="V46509"/>
      <c r="W46509"/>
    </row>
    <row r="46510" spans="2:23">
      <c r="B46510"/>
      <c r="F46510"/>
      <c r="T46510"/>
      <c r="U46510"/>
      <c r="V46510"/>
      <c r="W46510"/>
    </row>
    <row r="46511" spans="2:23">
      <c r="B46511"/>
      <c r="F46511"/>
      <c r="T46511"/>
      <c r="U46511"/>
      <c r="V46511"/>
      <c r="W46511"/>
    </row>
    <row r="46512" spans="2:23">
      <c r="B46512"/>
      <c r="F46512"/>
      <c r="T46512"/>
      <c r="U46512"/>
      <c r="V46512"/>
      <c r="W46512"/>
    </row>
    <row r="46513" spans="2:23">
      <c r="B46513"/>
      <c r="F46513"/>
      <c r="T46513"/>
      <c r="U46513"/>
      <c r="V46513"/>
      <c r="W46513"/>
    </row>
    <row r="46514" spans="2:23">
      <c r="B46514"/>
      <c r="F46514"/>
      <c r="T46514"/>
      <c r="U46514"/>
      <c r="V46514"/>
      <c r="W46514"/>
    </row>
    <row r="46515" spans="2:23">
      <c r="B46515"/>
      <c r="F46515"/>
      <c r="T46515"/>
      <c r="U46515"/>
      <c r="V46515"/>
      <c r="W46515"/>
    </row>
    <row r="46516" spans="2:23">
      <c r="B46516"/>
      <c r="F46516"/>
      <c r="T46516"/>
      <c r="U46516"/>
      <c r="V46516"/>
      <c r="W46516"/>
    </row>
    <row r="46517" spans="2:23">
      <c r="B46517"/>
      <c r="F46517"/>
      <c r="T46517"/>
      <c r="U46517"/>
      <c r="V46517"/>
      <c r="W46517"/>
    </row>
    <row r="46518" spans="2:23">
      <c r="B46518"/>
      <c r="F46518"/>
      <c r="T46518"/>
      <c r="U46518"/>
      <c r="V46518"/>
      <c r="W46518"/>
    </row>
    <row r="46519" spans="2:23">
      <c r="B46519"/>
      <c r="F46519"/>
      <c r="T46519"/>
      <c r="U46519"/>
      <c r="V46519"/>
      <c r="W46519"/>
    </row>
    <row r="46520" spans="2:23">
      <c r="B46520"/>
      <c r="F46520"/>
      <c r="T46520"/>
      <c r="U46520"/>
      <c r="V46520"/>
      <c r="W46520"/>
    </row>
    <row r="46521" spans="2:23">
      <c r="B46521"/>
      <c r="F46521"/>
      <c r="T46521"/>
      <c r="U46521"/>
      <c r="V46521"/>
      <c r="W46521"/>
    </row>
    <row r="46522" spans="2:23">
      <c r="B46522"/>
      <c r="F46522"/>
      <c r="T46522"/>
      <c r="U46522"/>
      <c r="V46522"/>
      <c r="W46522"/>
    </row>
    <row r="46523" spans="2:23">
      <c r="B46523"/>
      <c r="F46523"/>
      <c r="T46523"/>
      <c r="U46523"/>
      <c r="V46523"/>
      <c r="W46523"/>
    </row>
    <row r="46524" spans="2:23">
      <c r="B46524"/>
      <c r="F46524"/>
      <c r="T46524"/>
      <c r="U46524"/>
      <c r="V46524"/>
      <c r="W46524"/>
    </row>
    <row r="46525" spans="2:23">
      <c r="B46525"/>
      <c r="F46525"/>
      <c r="T46525"/>
      <c r="U46525"/>
      <c r="V46525"/>
      <c r="W46525"/>
    </row>
    <row r="46526" spans="2:23">
      <c r="B46526"/>
      <c r="F46526"/>
      <c r="T46526"/>
      <c r="U46526"/>
      <c r="V46526"/>
      <c r="W46526"/>
    </row>
    <row r="46527" spans="2:23">
      <c r="B46527"/>
      <c r="F46527"/>
      <c r="T46527"/>
      <c r="U46527"/>
      <c r="V46527"/>
      <c r="W46527"/>
    </row>
    <row r="46528" spans="2:23">
      <c r="B46528"/>
      <c r="F46528"/>
      <c r="T46528"/>
      <c r="U46528"/>
      <c r="V46528"/>
      <c r="W46528"/>
    </row>
    <row r="46529" spans="2:23">
      <c r="B46529"/>
      <c r="F46529"/>
      <c r="T46529"/>
      <c r="U46529"/>
      <c r="V46529"/>
      <c r="W46529"/>
    </row>
    <row r="46530" spans="2:23">
      <c r="B46530"/>
      <c r="F46530"/>
      <c r="T46530"/>
      <c r="U46530"/>
      <c r="V46530"/>
      <c r="W46530"/>
    </row>
    <row r="46531" spans="2:23">
      <c r="B46531"/>
      <c r="F46531"/>
      <c r="T46531"/>
      <c r="U46531"/>
      <c r="V46531"/>
      <c r="W46531"/>
    </row>
    <row r="46532" spans="2:23">
      <c r="B46532"/>
      <c r="F46532"/>
      <c r="T46532"/>
      <c r="U46532"/>
      <c r="V46532"/>
      <c r="W46532"/>
    </row>
    <row r="46533" spans="2:23">
      <c r="B46533"/>
      <c r="F46533"/>
      <c r="T46533"/>
      <c r="U46533"/>
      <c r="V46533"/>
      <c r="W46533"/>
    </row>
    <row r="46534" spans="2:23">
      <c r="B46534"/>
      <c r="F46534"/>
      <c r="T46534"/>
      <c r="U46534"/>
      <c r="V46534"/>
      <c r="W46534"/>
    </row>
    <row r="46535" spans="2:23">
      <c r="B46535"/>
      <c r="F46535"/>
      <c r="T46535"/>
      <c r="U46535"/>
      <c r="V46535"/>
      <c r="W46535"/>
    </row>
    <row r="46536" spans="2:23">
      <c r="B46536"/>
      <c r="F46536"/>
      <c r="T46536"/>
      <c r="U46536"/>
      <c r="V46536"/>
      <c r="W46536"/>
    </row>
    <row r="46537" spans="2:23">
      <c r="B46537"/>
      <c r="F46537"/>
      <c r="T46537"/>
      <c r="U46537"/>
      <c r="V46537"/>
      <c r="W46537"/>
    </row>
    <row r="46538" spans="2:23">
      <c r="B46538"/>
      <c r="F46538"/>
      <c r="T46538"/>
      <c r="U46538"/>
      <c r="V46538"/>
      <c r="W46538"/>
    </row>
    <row r="46539" spans="2:23">
      <c r="B46539"/>
      <c r="F46539"/>
      <c r="T46539"/>
      <c r="U46539"/>
      <c r="V46539"/>
      <c r="W46539"/>
    </row>
    <row r="46540" spans="2:23">
      <c r="B46540"/>
      <c r="F46540"/>
      <c r="T46540"/>
      <c r="U46540"/>
      <c r="V46540"/>
      <c r="W46540"/>
    </row>
    <row r="46541" spans="2:23">
      <c r="B46541"/>
      <c r="F46541"/>
      <c r="T46541"/>
      <c r="U46541"/>
      <c r="V46541"/>
      <c r="W46541"/>
    </row>
    <row r="46542" spans="2:23">
      <c r="B46542"/>
      <c r="F46542"/>
      <c r="T46542"/>
      <c r="U46542"/>
      <c r="V46542"/>
      <c r="W46542"/>
    </row>
    <row r="46543" spans="2:23">
      <c r="B46543"/>
      <c r="F46543"/>
      <c r="T46543"/>
      <c r="U46543"/>
      <c r="V46543"/>
      <c r="W46543"/>
    </row>
    <row r="46544" spans="2:23">
      <c r="B46544"/>
      <c r="F46544"/>
      <c r="T46544"/>
      <c r="U46544"/>
      <c r="V46544"/>
      <c r="W46544"/>
    </row>
    <row r="46545" spans="2:23">
      <c r="B46545"/>
      <c r="F46545"/>
      <c r="T46545"/>
      <c r="U46545"/>
      <c r="V46545"/>
      <c r="W46545"/>
    </row>
    <row r="46546" spans="2:23">
      <c r="B46546"/>
      <c r="F46546"/>
      <c r="T46546"/>
      <c r="U46546"/>
      <c r="V46546"/>
      <c r="W46546"/>
    </row>
    <row r="46547" spans="2:23">
      <c r="B46547"/>
      <c r="F46547"/>
      <c r="T46547"/>
      <c r="U46547"/>
      <c r="V46547"/>
      <c r="W46547"/>
    </row>
    <row r="46548" spans="2:23">
      <c r="B46548"/>
      <c r="F46548"/>
      <c r="T46548"/>
      <c r="U46548"/>
      <c r="V46548"/>
      <c r="W46548"/>
    </row>
    <row r="46549" spans="2:23">
      <c r="B46549"/>
      <c r="F46549"/>
      <c r="T46549"/>
      <c r="U46549"/>
      <c r="V46549"/>
      <c r="W46549"/>
    </row>
    <row r="46550" spans="2:23">
      <c r="B46550"/>
      <c r="F46550"/>
      <c r="T46550"/>
      <c r="U46550"/>
      <c r="V46550"/>
      <c r="W46550"/>
    </row>
    <row r="46551" spans="2:23">
      <c r="B46551"/>
      <c r="F46551"/>
      <c r="T46551"/>
      <c r="U46551"/>
      <c r="V46551"/>
      <c r="W46551"/>
    </row>
    <row r="46552" spans="2:23">
      <c r="B46552"/>
      <c r="F46552"/>
      <c r="T46552"/>
      <c r="U46552"/>
      <c r="V46552"/>
      <c r="W46552"/>
    </row>
    <row r="46553" spans="2:23">
      <c r="B46553"/>
      <c r="F46553"/>
      <c r="T46553"/>
      <c r="U46553"/>
      <c r="V46553"/>
      <c r="W46553"/>
    </row>
    <row r="46554" spans="2:23">
      <c r="B46554"/>
      <c r="F46554"/>
      <c r="T46554"/>
      <c r="U46554"/>
      <c r="V46554"/>
      <c r="W46554"/>
    </row>
    <row r="46555" spans="2:23">
      <c r="B46555"/>
      <c r="F46555"/>
      <c r="T46555"/>
      <c r="U46555"/>
      <c r="V46555"/>
      <c r="W46555"/>
    </row>
    <row r="46556" spans="2:23">
      <c r="B46556"/>
      <c r="F46556"/>
      <c r="T46556"/>
      <c r="U46556"/>
      <c r="V46556"/>
      <c r="W46556"/>
    </row>
    <row r="46557" spans="2:23">
      <c r="B46557"/>
      <c r="F46557"/>
      <c r="T46557"/>
      <c r="U46557"/>
      <c r="V46557"/>
      <c r="W46557"/>
    </row>
    <row r="46558" spans="2:23">
      <c r="B46558"/>
      <c r="F46558"/>
      <c r="T46558"/>
      <c r="U46558"/>
      <c r="V46558"/>
      <c r="W46558"/>
    </row>
    <row r="46559" spans="2:23">
      <c r="B46559"/>
      <c r="F46559"/>
      <c r="T46559"/>
      <c r="U46559"/>
      <c r="V46559"/>
      <c r="W46559"/>
    </row>
    <row r="46560" spans="2:23">
      <c r="B46560"/>
      <c r="F46560"/>
      <c r="T46560"/>
      <c r="U46560"/>
      <c r="V46560"/>
      <c r="W46560"/>
    </row>
    <row r="46561" spans="2:23">
      <c r="B46561"/>
      <c r="F46561"/>
      <c r="T46561"/>
      <c r="U46561"/>
      <c r="V46561"/>
      <c r="W46561"/>
    </row>
    <row r="46562" spans="2:23">
      <c r="B46562"/>
      <c r="F46562"/>
      <c r="T46562"/>
      <c r="U46562"/>
      <c r="V46562"/>
      <c r="W46562"/>
    </row>
    <row r="46563" spans="2:23">
      <c r="B46563"/>
      <c r="F46563"/>
      <c r="T46563"/>
      <c r="U46563"/>
      <c r="V46563"/>
      <c r="W46563"/>
    </row>
    <row r="46564" spans="2:23">
      <c r="B46564"/>
      <c r="F46564"/>
      <c r="T46564"/>
      <c r="U46564"/>
      <c r="V46564"/>
      <c r="W46564"/>
    </row>
    <row r="46565" spans="2:23">
      <c r="B46565"/>
      <c r="F46565"/>
      <c r="T46565"/>
      <c r="U46565"/>
      <c r="V46565"/>
      <c r="W46565"/>
    </row>
    <row r="46566" spans="2:23">
      <c r="B46566"/>
      <c r="F46566"/>
      <c r="T46566"/>
      <c r="U46566"/>
      <c r="V46566"/>
      <c r="W46566"/>
    </row>
    <row r="46567" spans="2:23">
      <c r="B46567"/>
      <c r="F46567"/>
      <c r="T46567"/>
      <c r="U46567"/>
      <c r="V46567"/>
      <c r="W46567"/>
    </row>
    <row r="46568" spans="2:23">
      <c r="B46568"/>
      <c r="F46568"/>
      <c r="T46568"/>
      <c r="U46568"/>
      <c r="V46568"/>
      <c r="W46568"/>
    </row>
    <row r="46569" spans="2:23">
      <c r="B46569"/>
      <c r="F46569"/>
      <c r="T46569"/>
      <c r="U46569"/>
      <c r="V46569"/>
      <c r="W46569"/>
    </row>
    <row r="46570" spans="2:23">
      <c r="B46570"/>
      <c r="F46570"/>
      <c r="T46570"/>
      <c r="U46570"/>
      <c r="V46570"/>
      <c r="W46570"/>
    </row>
    <row r="46571" spans="2:23">
      <c r="B46571"/>
      <c r="F46571"/>
      <c r="T46571"/>
      <c r="U46571"/>
      <c r="V46571"/>
      <c r="W46571"/>
    </row>
    <row r="46572" spans="2:23">
      <c r="B46572"/>
      <c r="F46572"/>
      <c r="T46572"/>
      <c r="U46572"/>
      <c r="V46572"/>
      <c r="W46572"/>
    </row>
    <row r="46573" spans="2:23">
      <c r="B46573"/>
      <c r="F46573"/>
      <c r="T46573"/>
      <c r="U46573"/>
      <c r="V46573"/>
      <c r="W46573"/>
    </row>
    <row r="46574" spans="2:23">
      <c r="B46574"/>
      <c r="F46574"/>
      <c r="T46574"/>
      <c r="U46574"/>
      <c r="V46574"/>
      <c r="W46574"/>
    </row>
    <row r="46575" spans="2:23">
      <c r="B46575"/>
      <c r="F46575"/>
      <c r="T46575"/>
      <c r="U46575"/>
      <c r="V46575"/>
      <c r="W46575"/>
    </row>
    <row r="46576" spans="2:23">
      <c r="B46576"/>
      <c r="F46576"/>
      <c r="T46576"/>
      <c r="U46576"/>
      <c r="V46576"/>
      <c r="W46576"/>
    </row>
    <row r="46577" spans="2:23">
      <c r="B46577"/>
      <c r="F46577"/>
      <c r="T46577"/>
      <c r="U46577"/>
      <c r="V46577"/>
      <c r="W46577"/>
    </row>
    <row r="46578" spans="2:23">
      <c r="B46578"/>
      <c r="F46578"/>
      <c r="T46578"/>
      <c r="U46578"/>
      <c r="V46578"/>
      <c r="W46578"/>
    </row>
    <row r="46579" spans="2:23">
      <c r="B46579"/>
      <c r="F46579"/>
      <c r="T46579"/>
      <c r="U46579"/>
      <c r="V46579"/>
      <c r="W46579"/>
    </row>
    <row r="46580" spans="2:23">
      <c r="B46580"/>
      <c r="F46580"/>
      <c r="T46580"/>
      <c r="U46580"/>
      <c r="V46580"/>
      <c r="W46580"/>
    </row>
    <row r="46581" spans="2:23">
      <c r="B46581"/>
      <c r="F46581"/>
      <c r="T46581"/>
      <c r="U46581"/>
      <c r="V46581"/>
      <c r="W46581"/>
    </row>
    <row r="46582" spans="2:23">
      <c r="B46582"/>
      <c r="F46582"/>
      <c r="T46582"/>
      <c r="U46582"/>
      <c r="V46582"/>
      <c r="W46582"/>
    </row>
    <row r="46583" spans="2:23">
      <c r="B46583"/>
      <c r="F46583"/>
      <c r="T46583"/>
      <c r="U46583"/>
      <c r="V46583"/>
      <c r="W46583"/>
    </row>
    <row r="46584" spans="2:23">
      <c r="B46584"/>
      <c r="F46584"/>
      <c r="T46584"/>
      <c r="U46584"/>
      <c r="V46584"/>
      <c r="W46584"/>
    </row>
    <row r="46585" spans="2:23">
      <c r="B46585"/>
      <c r="F46585"/>
      <c r="T46585"/>
      <c r="U46585"/>
      <c r="V46585"/>
      <c r="W46585"/>
    </row>
    <row r="46586" spans="2:23">
      <c r="B46586"/>
      <c r="F46586"/>
      <c r="T46586"/>
      <c r="U46586"/>
      <c r="V46586"/>
      <c r="W46586"/>
    </row>
    <row r="46587" spans="2:23">
      <c r="B46587"/>
      <c r="F46587"/>
      <c r="T46587"/>
      <c r="U46587"/>
      <c r="V46587"/>
      <c r="W46587"/>
    </row>
    <row r="46588" spans="2:23">
      <c r="B46588"/>
      <c r="F46588"/>
      <c r="T46588"/>
      <c r="U46588"/>
      <c r="V46588"/>
      <c r="W46588"/>
    </row>
    <row r="46589" spans="2:23">
      <c r="B46589"/>
      <c r="F46589"/>
      <c r="T46589"/>
      <c r="U46589"/>
      <c r="V46589"/>
      <c r="W46589"/>
    </row>
    <row r="46590" spans="2:23">
      <c r="B46590"/>
      <c r="F46590"/>
      <c r="T46590"/>
      <c r="U46590"/>
      <c r="V46590"/>
      <c r="W46590"/>
    </row>
    <row r="46591" spans="2:23">
      <c r="B46591"/>
      <c r="F46591"/>
      <c r="T46591"/>
      <c r="U46591"/>
      <c r="V46591"/>
      <c r="W46591"/>
    </row>
    <row r="46592" spans="2:23">
      <c r="B46592"/>
      <c r="F46592"/>
      <c r="T46592"/>
      <c r="U46592"/>
      <c r="V46592"/>
      <c r="W46592"/>
    </row>
    <row r="46593" spans="2:23">
      <c r="B46593"/>
      <c r="F46593"/>
      <c r="T46593"/>
      <c r="U46593"/>
      <c r="V46593"/>
      <c r="W46593"/>
    </row>
    <row r="46594" spans="2:23">
      <c r="B46594"/>
      <c r="F46594"/>
      <c r="T46594"/>
      <c r="U46594"/>
      <c r="V46594"/>
      <c r="W46594"/>
    </row>
    <row r="46595" spans="2:23">
      <c r="B46595"/>
      <c r="F46595"/>
      <c r="T46595"/>
      <c r="U46595"/>
      <c r="V46595"/>
      <c r="W46595"/>
    </row>
    <row r="46596" spans="2:23">
      <c r="B46596"/>
      <c r="F46596"/>
      <c r="T46596"/>
      <c r="U46596"/>
      <c r="V46596"/>
      <c r="W46596"/>
    </row>
    <row r="46597" spans="2:23">
      <c r="B46597"/>
      <c r="F46597"/>
      <c r="T46597"/>
      <c r="U46597"/>
      <c r="V46597"/>
      <c r="W46597"/>
    </row>
    <row r="46598" spans="2:23">
      <c r="B46598"/>
      <c r="F46598"/>
      <c r="T46598"/>
      <c r="U46598"/>
      <c r="V46598"/>
      <c r="W46598"/>
    </row>
    <row r="46599" spans="2:23">
      <c r="B46599"/>
      <c r="F46599"/>
      <c r="T46599"/>
      <c r="U46599"/>
      <c r="V46599"/>
      <c r="W46599"/>
    </row>
    <row r="46600" spans="2:23">
      <c r="B46600"/>
      <c r="F46600"/>
      <c r="T46600"/>
      <c r="U46600"/>
      <c r="V46600"/>
      <c r="W46600"/>
    </row>
    <row r="46601" spans="2:23">
      <c r="B46601"/>
      <c r="F46601"/>
      <c r="T46601"/>
      <c r="U46601"/>
      <c r="V46601"/>
      <c r="W46601"/>
    </row>
    <row r="46602" spans="2:23">
      <c r="B46602"/>
      <c r="F46602"/>
      <c r="T46602"/>
      <c r="U46602"/>
      <c r="V46602"/>
      <c r="W46602"/>
    </row>
    <row r="46603" spans="2:23">
      <c r="B46603"/>
      <c r="F46603"/>
      <c r="T46603"/>
      <c r="U46603"/>
      <c r="V46603"/>
      <c r="W46603"/>
    </row>
    <row r="46604" spans="2:23">
      <c r="B46604"/>
      <c r="F46604"/>
      <c r="T46604"/>
      <c r="U46604"/>
      <c r="V46604"/>
      <c r="W46604"/>
    </row>
    <row r="46605" spans="2:23">
      <c r="B46605"/>
      <c r="F46605"/>
      <c r="T46605"/>
      <c r="U46605"/>
      <c r="V46605"/>
      <c r="W46605"/>
    </row>
    <row r="46606" spans="2:23">
      <c r="B46606"/>
      <c r="F46606"/>
      <c r="T46606"/>
      <c r="U46606"/>
      <c r="V46606"/>
      <c r="W46606"/>
    </row>
    <row r="46607" spans="2:23">
      <c r="B46607"/>
      <c r="F46607"/>
      <c r="T46607"/>
      <c r="U46607"/>
      <c r="V46607"/>
      <c r="W46607"/>
    </row>
    <row r="46608" spans="2:23">
      <c r="B46608"/>
      <c r="F46608"/>
      <c r="T46608"/>
      <c r="U46608"/>
      <c r="V46608"/>
      <c r="W46608"/>
    </row>
    <row r="46609" spans="2:23">
      <c r="B46609"/>
      <c r="F46609"/>
      <c r="T46609"/>
      <c r="U46609"/>
      <c r="V46609"/>
      <c r="W46609"/>
    </row>
    <row r="46610" spans="2:23">
      <c r="B46610"/>
      <c r="F46610"/>
      <c r="T46610"/>
      <c r="U46610"/>
      <c r="V46610"/>
      <c r="W46610"/>
    </row>
    <row r="46611" spans="2:23">
      <c r="B46611"/>
      <c r="F46611"/>
      <c r="T46611"/>
      <c r="U46611"/>
      <c r="V46611"/>
      <c r="W46611"/>
    </row>
    <row r="46612" spans="2:23">
      <c r="B46612"/>
      <c r="F46612"/>
      <c r="T46612"/>
      <c r="U46612"/>
      <c r="V46612"/>
      <c r="W46612"/>
    </row>
    <row r="46613" spans="2:23">
      <c r="B46613"/>
      <c r="F46613"/>
      <c r="T46613"/>
      <c r="U46613"/>
      <c r="V46613"/>
      <c r="W46613"/>
    </row>
    <row r="46614" spans="2:23">
      <c r="B46614"/>
      <c r="F46614"/>
      <c r="T46614"/>
      <c r="U46614"/>
      <c r="V46614"/>
      <c r="W46614"/>
    </row>
    <row r="46615" spans="2:23">
      <c r="B46615"/>
      <c r="F46615"/>
      <c r="T46615"/>
      <c r="U46615"/>
      <c r="V46615"/>
      <c r="W46615"/>
    </row>
    <row r="46616" spans="2:23">
      <c r="B46616"/>
      <c r="F46616"/>
      <c r="T46616"/>
      <c r="U46616"/>
      <c r="V46616"/>
      <c r="W46616"/>
    </row>
    <row r="46617" spans="2:23">
      <c r="B46617"/>
      <c r="F46617"/>
      <c r="T46617"/>
      <c r="U46617"/>
      <c r="V46617"/>
      <c r="W46617"/>
    </row>
    <row r="46618" spans="2:23">
      <c r="B46618"/>
      <c r="F46618"/>
      <c r="T46618"/>
      <c r="U46618"/>
      <c r="V46618"/>
      <c r="W46618"/>
    </row>
    <row r="46619" spans="2:23">
      <c r="B46619"/>
      <c r="F46619"/>
      <c r="T46619"/>
      <c r="U46619"/>
      <c r="V46619"/>
      <c r="W46619"/>
    </row>
    <row r="46620" spans="2:23">
      <c r="B46620"/>
      <c r="F46620"/>
      <c r="T46620"/>
      <c r="U46620"/>
      <c r="V46620"/>
      <c r="W46620"/>
    </row>
    <row r="46621" spans="2:23">
      <c r="B46621"/>
      <c r="F46621"/>
      <c r="T46621"/>
      <c r="U46621"/>
      <c r="V46621"/>
      <c r="W46621"/>
    </row>
    <row r="46622" spans="2:23">
      <c r="B46622"/>
      <c r="F46622"/>
      <c r="T46622"/>
      <c r="U46622"/>
      <c r="V46622"/>
      <c r="W46622"/>
    </row>
    <row r="46623" spans="2:23">
      <c r="B46623"/>
      <c r="F46623"/>
      <c r="T46623"/>
      <c r="U46623"/>
      <c r="V46623"/>
      <c r="W46623"/>
    </row>
    <row r="46624" spans="2:23">
      <c r="B46624"/>
      <c r="F46624"/>
      <c r="T46624"/>
      <c r="U46624"/>
      <c r="V46624"/>
      <c r="W46624"/>
    </row>
    <row r="46625" spans="2:23">
      <c r="B46625"/>
      <c r="F46625"/>
      <c r="T46625"/>
      <c r="U46625"/>
      <c r="V46625"/>
      <c r="W46625"/>
    </row>
    <row r="46626" spans="2:23">
      <c r="B46626"/>
      <c r="F46626"/>
      <c r="T46626"/>
      <c r="U46626"/>
      <c r="V46626"/>
      <c r="W46626"/>
    </row>
    <row r="46627" spans="2:23">
      <c r="B46627"/>
      <c r="F46627"/>
      <c r="T46627"/>
      <c r="U46627"/>
      <c r="V46627"/>
      <c r="W46627"/>
    </row>
    <row r="46628" spans="2:23">
      <c r="B46628"/>
      <c r="F46628"/>
      <c r="T46628"/>
      <c r="U46628"/>
      <c r="V46628"/>
      <c r="W46628"/>
    </row>
    <row r="46629" spans="2:23">
      <c r="B46629"/>
      <c r="F46629"/>
      <c r="T46629"/>
      <c r="U46629"/>
      <c r="V46629"/>
      <c r="W46629"/>
    </row>
    <row r="46630" spans="2:23">
      <c r="B46630"/>
      <c r="F46630"/>
      <c r="T46630"/>
      <c r="U46630"/>
      <c r="V46630"/>
      <c r="W46630"/>
    </row>
    <row r="46631" spans="2:23">
      <c r="B46631"/>
      <c r="F46631"/>
      <c r="T46631"/>
      <c r="U46631"/>
      <c r="V46631"/>
      <c r="W46631"/>
    </row>
    <row r="46632" spans="2:23">
      <c r="B46632"/>
      <c r="F46632"/>
      <c r="T46632"/>
      <c r="U46632"/>
      <c r="V46632"/>
      <c r="W46632"/>
    </row>
    <row r="46633" spans="2:23">
      <c r="B46633"/>
      <c r="F46633"/>
      <c r="T46633"/>
      <c r="U46633"/>
      <c r="V46633"/>
      <c r="W46633"/>
    </row>
    <row r="46634" spans="2:23">
      <c r="B46634"/>
      <c r="F46634"/>
      <c r="T46634"/>
      <c r="U46634"/>
      <c r="V46634"/>
      <c r="W46634"/>
    </row>
    <row r="46635" spans="2:23">
      <c r="B46635"/>
      <c r="F46635"/>
      <c r="T46635"/>
      <c r="U46635"/>
      <c r="V46635"/>
      <c r="W46635"/>
    </row>
    <row r="46636" spans="2:23">
      <c r="B46636"/>
      <c r="F46636"/>
      <c r="T46636"/>
      <c r="U46636"/>
      <c r="V46636"/>
      <c r="W46636"/>
    </row>
    <row r="46637" spans="2:23">
      <c r="B46637"/>
      <c r="F46637"/>
      <c r="T46637"/>
      <c r="U46637"/>
      <c r="V46637"/>
      <c r="W46637"/>
    </row>
    <row r="46638" spans="2:23">
      <c r="B46638"/>
      <c r="F46638"/>
      <c r="T46638"/>
      <c r="U46638"/>
      <c r="V46638"/>
      <c r="W46638"/>
    </row>
    <row r="46639" spans="2:23">
      <c r="B46639"/>
      <c r="F46639"/>
      <c r="T46639"/>
      <c r="U46639"/>
      <c r="V46639"/>
      <c r="W46639"/>
    </row>
    <row r="46640" spans="2:23">
      <c r="B46640"/>
      <c r="F46640"/>
      <c r="T46640"/>
      <c r="U46640"/>
      <c r="V46640"/>
      <c r="W46640"/>
    </row>
    <row r="46641" spans="2:23">
      <c r="B46641"/>
      <c r="F46641"/>
      <c r="T46641"/>
      <c r="U46641"/>
      <c r="V46641"/>
      <c r="W46641"/>
    </row>
    <row r="46642" spans="2:23">
      <c r="B46642"/>
      <c r="F46642"/>
      <c r="T46642"/>
      <c r="U46642"/>
      <c r="V46642"/>
      <c r="W46642"/>
    </row>
    <row r="46643" spans="2:23">
      <c r="B46643"/>
      <c r="F46643"/>
      <c r="T46643"/>
      <c r="U46643"/>
      <c r="V46643"/>
      <c r="W46643"/>
    </row>
    <row r="46644" spans="2:23">
      <c r="B46644"/>
      <c r="F46644"/>
      <c r="T46644"/>
      <c r="U46644"/>
      <c r="V46644"/>
      <c r="W46644"/>
    </row>
    <row r="46645" spans="2:23">
      <c r="B46645"/>
      <c r="F46645"/>
      <c r="T46645"/>
      <c r="U46645"/>
      <c r="V46645"/>
      <c r="W46645"/>
    </row>
    <row r="46646" spans="2:23">
      <c r="B46646"/>
      <c r="F46646"/>
      <c r="T46646"/>
      <c r="U46646"/>
      <c r="V46646"/>
      <c r="W46646"/>
    </row>
    <row r="46647" spans="2:23">
      <c r="B46647"/>
      <c r="F46647"/>
      <c r="T46647"/>
      <c r="U46647"/>
      <c r="V46647"/>
      <c r="W46647"/>
    </row>
    <row r="46648" spans="2:23">
      <c r="B46648"/>
      <c r="F46648"/>
      <c r="T46648"/>
      <c r="U46648"/>
      <c r="V46648"/>
      <c r="W46648"/>
    </row>
    <row r="46649" spans="2:23">
      <c r="B46649"/>
      <c r="F46649"/>
      <c r="T46649"/>
      <c r="U46649"/>
      <c r="V46649"/>
      <c r="W46649"/>
    </row>
    <row r="46650" spans="2:23">
      <c r="B46650"/>
      <c r="F46650"/>
      <c r="T46650"/>
      <c r="U46650"/>
      <c r="V46650"/>
      <c r="W46650"/>
    </row>
    <row r="46651" spans="2:23">
      <c r="B46651"/>
      <c r="F46651"/>
      <c r="T46651"/>
      <c r="U46651"/>
      <c r="V46651"/>
      <c r="W46651"/>
    </row>
    <row r="46652" spans="2:23">
      <c r="B46652"/>
      <c r="F46652"/>
      <c r="T46652"/>
      <c r="U46652"/>
      <c r="V46652"/>
      <c r="W46652"/>
    </row>
    <row r="46653" spans="2:23">
      <c r="B46653"/>
      <c r="F46653"/>
      <c r="T46653"/>
      <c r="U46653"/>
      <c r="V46653"/>
      <c r="W46653"/>
    </row>
    <row r="46654" spans="2:23">
      <c r="B46654"/>
      <c r="F46654"/>
      <c r="T46654"/>
      <c r="U46654"/>
      <c r="V46654"/>
      <c r="W46654"/>
    </row>
    <row r="46655" spans="2:23">
      <c r="B46655"/>
      <c r="F46655"/>
      <c r="T46655"/>
      <c r="U46655"/>
      <c r="V46655"/>
      <c r="W46655"/>
    </row>
    <row r="46656" spans="2:23">
      <c r="B46656"/>
      <c r="F46656"/>
      <c r="T46656"/>
      <c r="U46656"/>
      <c r="V46656"/>
      <c r="W46656"/>
    </row>
    <row r="46657" spans="2:23">
      <c r="B46657"/>
      <c r="F46657"/>
      <c r="T46657"/>
      <c r="U46657"/>
      <c r="V46657"/>
      <c r="W46657"/>
    </row>
    <row r="46658" spans="2:23">
      <c r="B46658"/>
      <c r="F46658"/>
      <c r="T46658"/>
      <c r="U46658"/>
      <c r="V46658"/>
      <c r="W46658"/>
    </row>
    <row r="46659" spans="2:23">
      <c r="B46659"/>
      <c r="F46659"/>
      <c r="T46659"/>
      <c r="U46659"/>
      <c r="V46659"/>
      <c r="W46659"/>
    </row>
    <row r="46660" spans="2:23">
      <c r="B46660"/>
      <c r="F46660"/>
      <c r="T46660"/>
      <c r="U46660"/>
      <c r="V46660"/>
      <c r="W46660"/>
    </row>
    <row r="46661" spans="2:23">
      <c r="B46661"/>
      <c r="F46661"/>
      <c r="T46661"/>
      <c r="U46661"/>
      <c r="V46661"/>
      <c r="W46661"/>
    </row>
    <row r="46662" spans="2:23">
      <c r="B46662"/>
      <c r="F46662"/>
      <c r="T46662"/>
      <c r="U46662"/>
      <c r="V46662"/>
      <c r="W46662"/>
    </row>
    <row r="46663" spans="2:23">
      <c r="B46663"/>
      <c r="F46663"/>
      <c r="T46663"/>
      <c r="U46663"/>
      <c r="V46663"/>
      <c r="W46663"/>
    </row>
    <row r="46664" spans="2:23">
      <c r="B46664"/>
      <c r="F46664"/>
      <c r="T46664"/>
      <c r="U46664"/>
      <c r="V46664"/>
      <c r="W46664"/>
    </row>
    <row r="46665" spans="2:23">
      <c r="B46665"/>
      <c r="F46665"/>
      <c r="T46665"/>
      <c r="U46665"/>
      <c r="V46665"/>
      <c r="W46665"/>
    </row>
    <row r="46666" spans="2:23">
      <c r="B46666"/>
      <c r="F46666"/>
      <c r="T46666"/>
      <c r="U46666"/>
      <c r="V46666"/>
      <c r="W46666"/>
    </row>
    <row r="46667" spans="2:23">
      <c r="B46667"/>
      <c r="F46667"/>
      <c r="T46667"/>
      <c r="U46667"/>
      <c r="V46667"/>
      <c r="W46667"/>
    </row>
    <row r="46668" spans="2:23">
      <c r="B46668"/>
      <c r="F46668"/>
      <c r="T46668"/>
      <c r="U46668"/>
      <c r="V46668"/>
      <c r="W46668"/>
    </row>
    <row r="46669" spans="2:23">
      <c r="B46669"/>
      <c r="F46669"/>
      <c r="T46669"/>
      <c r="U46669"/>
      <c r="V46669"/>
      <c r="W46669"/>
    </row>
    <row r="46670" spans="2:23">
      <c r="B46670"/>
      <c r="F46670"/>
      <c r="T46670"/>
      <c r="U46670"/>
      <c r="V46670"/>
      <c r="W46670"/>
    </row>
    <row r="46671" spans="2:23">
      <c r="B46671"/>
      <c r="F46671"/>
      <c r="T46671"/>
      <c r="U46671"/>
      <c r="V46671"/>
      <c r="W46671"/>
    </row>
    <row r="46672" spans="2:23">
      <c r="B46672"/>
      <c r="F46672"/>
      <c r="T46672"/>
      <c r="U46672"/>
      <c r="V46672"/>
      <c r="W46672"/>
    </row>
    <row r="46673" spans="2:23">
      <c r="B46673"/>
      <c r="F46673"/>
      <c r="T46673"/>
      <c r="U46673"/>
      <c r="V46673"/>
      <c r="W46673"/>
    </row>
    <row r="46674" spans="2:23">
      <c r="B46674"/>
      <c r="F46674"/>
      <c r="T46674"/>
      <c r="U46674"/>
      <c r="V46674"/>
      <c r="W46674"/>
    </row>
    <row r="46675" spans="2:23">
      <c r="B46675"/>
      <c r="F46675"/>
      <c r="T46675"/>
      <c r="U46675"/>
      <c r="V46675"/>
      <c r="W46675"/>
    </row>
    <row r="46676" spans="2:23">
      <c r="B46676"/>
      <c r="F46676"/>
      <c r="T46676"/>
      <c r="U46676"/>
      <c r="V46676"/>
      <c r="W46676"/>
    </row>
    <row r="46677" spans="2:23">
      <c r="B46677"/>
      <c r="F46677"/>
      <c r="T46677"/>
      <c r="U46677"/>
      <c r="V46677"/>
      <c r="W46677"/>
    </row>
    <row r="46678" spans="2:23">
      <c r="B46678"/>
      <c r="F46678"/>
      <c r="T46678"/>
      <c r="U46678"/>
      <c r="V46678"/>
      <c r="W46678"/>
    </row>
    <row r="46679" spans="2:23">
      <c r="B46679"/>
      <c r="F46679"/>
      <c r="T46679"/>
      <c r="U46679"/>
      <c r="V46679"/>
      <c r="W46679"/>
    </row>
    <row r="46680" spans="2:23">
      <c r="B46680"/>
      <c r="F46680"/>
      <c r="T46680"/>
      <c r="U46680"/>
      <c r="V46680"/>
      <c r="W46680"/>
    </row>
    <row r="46681" spans="2:23">
      <c r="B46681"/>
      <c r="F46681"/>
      <c r="T46681"/>
      <c r="U46681"/>
      <c r="V46681"/>
      <c r="W46681"/>
    </row>
    <row r="46682" spans="2:23">
      <c r="B46682"/>
      <c r="F46682"/>
      <c r="T46682"/>
      <c r="U46682"/>
      <c r="V46682"/>
      <c r="W46682"/>
    </row>
    <row r="46683" spans="2:23">
      <c r="B46683"/>
      <c r="F46683"/>
      <c r="T46683"/>
      <c r="U46683"/>
      <c r="V46683"/>
      <c r="W46683"/>
    </row>
    <row r="46684" spans="2:23">
      <c r="B46684"/>
      <c r="F46684"/>
      <c r="T46684"/>
      <c r="U46684"/>
      <c r="V46684"/>
      <c r="W46684"/>
    </row>
    <row r="46685" spans="2:23">
      <c r="B46685"/>
      <c r="F46685"/>
      <c r="T46685"/>
      <c r="U46685"/>
      <c r="V46685"/>
      <c r="W46685"/>
    </row>
    <row r="46686" spans="2:23">
      <c r="B46686"/>
      <c r="F46686"/>
      <c r="T46686"/>
      <c r="U46686"/>
      <c r="V46686"/>
      <c r="W46686"/>
    </row>
    <row r="46687" spans="2:23">
      <c r="B46687"/>
      <c r="F46687"/>
      <c r="T46687"/>
      <c r="U46687"/>
      <c r="V46687"/>
      <c r="W46687"/>
    </row>
    <row r="46688" spans="2:23">
      <c r="B46688"/>
      <c r="F46688"/>
      <c r="T46688"/>
      <c r="U46688"/>
      <c r="V46688"/>
      <c r="W46688"/>
    </row>
    <row r="46689" spans="2:23">
      <c r="B46689"/>
      <c r="F46689"/>
      <c r="T46689"/>
      <c r="U46689"/>
      <c r="V46689"/>
      <c r="W46689"/>
    </row>
    <row r="46690" spans="2:23">
      <c r="B46690"/>
      <c r="F46690"/>
      <c r="T46690"/>
      <c r="U46690"/>
      <c r="V46690"/>
      <c r="W46690"/>
    </row>
    <row r="46691" spans="2:23">
      <c r="B46691"/>
      <c r="F46691"/>
      <c r="T46691"/>
      <c r="U46691"/>
      <c r="V46691"/>
      <c r="W46691"/>
    </row>
    <row r="46692" spans="2:23">
      <c r="B46692"/>
      <c r="F46692"/>
      <c r="T46692"/>
      <c r="U46692"/>
      <c r="V46692"/>
      <c r="W46692"/>
    </row>
    <row r="46693" spans="2:23">
      <c r="B46693"/>
      <c r="F46693"/>
      <c r="T46693"/>
      <c r="U46693"/>
      <c r="V46693"/>
      <c r="W46693"/>
    </row>
    <row r="46694" spans="2:23">
      <c r="B46694"/>
      <c r="F46694"/>
      <c r="T46694"/>
      <c r="U46694"/>
      <c r="V46694"/>
      <c r="W46694"/>
    </row>
    <row r="46695" spans="2:23">
      <c r="B46695"/>
      <c r="F46695"/>
      <c r="T46695"/>
      <c r="U46695"/>
      <c r="V46695"/>
      <c r="W46695"/>
    </row>
    <row r="46696" spans="2:23">
      <c r="B46696"/>
      <c r="F46696"/>
      <c r="T46696"/>
      <c r="U46696"/>
      <c r="V46696"/>
      <c r="W46696"/>
    </row>
    <row r="46697" spans="2:23">
      <c r="B46697"/>
      <c r="F46697"/>
      <c r="T46697"/>
      <c r="U46697"/>
      <c r="V46697"/>
      <c r="W46697"/>
    </row>
    <row r="46698" spans="2:23">
      <c r="B46698"/>
      <c r="F46698"/>
      <c r="T46698"/>
      <c r="U46698"/>
      <c r="V46698"/>
      <c r="W46698"/>
    </row>
    <row r="46699" spans="2:23">
      <c r="B46699"/>
      <c r="F46699"/>
      <c r="T46699"/>
      <c r="U46699"/>
      <c r="V46699"/>
      <c r="W46699"/>
    </row>
    <row r="46700" spans="2:23">
      <c r="B46700"/>
      <c r="F46700"/>
      <c r="T46700"/>
      <c r="U46700"/>
      <c r="V46700"/>
      <c r="W46700"/>
    </row>
    <row r="46701" spans="2:23">
      <c r="B46701"/>
      <c r="F46701"/>
      <c r="T46701"/>
      <c r="U46701"/>
      <c r="V46701"/>
      <c r="W46701"/>
    </row>
    <row r="46702" spans="2:23">
      <c r="B46702"/>
      <c r="F46702"/>
      <c r="T46702"/>
      <c r="U46702"/>
      <c r="V46702"/>
      <c r="W46702"/>
    </row>
    <row r="46703" spans="2:23">
      <c r="B46703"/>
      <c r="F46703"/>
      <c r="T46703"/>
      <c r="U46703"/>
      <c r="V46703"/>
      <c r="W46703"/>
    </row>
    <row r="46704" spans="2:23">
      <c r="B46704"/>
      <c r="F46704"/>
      <c r="T46704"/>
      <c r="U46704"/>
      <c r="V46704"/>
      <c r="W46704"/>
    </row>
    <row r="46705" spans="2:23">
      <c r="B46705"/>
      <c r="F46705"/>
      <c r="T46705"/>
      <c r="U46705"/>
      <c r="V46705"/>
      <c r="W46705"/>
    </row>
    <row r="46706" spans="2:23">
      <c r="B46706"/>
      <c r="F46706"/>
      <c r="T46706"/>
      <c r="U46706"/>
      <c r="V46706"/>
      <c r="W46706"/>
    </row>
    <row r="46707" spans="2:23">
      <c r="B46707"/>
      <c r="F46707"/>
      <c r="T46707"/>
      <c r="U46707"/>
      <c r="V46707"/>
      <c r="W46707"/>
    </row>
    <row r="46708" spans="2:23">
      <c r="B46708"/>
      <c r="F46708"/>
      <c r="T46708"/>
      <c r="U46708"/>
      <c r="V46708"/>
      <c r="W46708"/>
    </row>
    <row r="46709" spans="2:23">
      <c r="B46709"/>
      <c r="F46709"/>
      <c r="T46709"/>
      <c r="U46709"/>
      <c r="V46709"/>
      <c r="W46709"/>
    </row>
    <row r="46710" spans="2:23">
      <c r="B46710"/>
      <c r="F46710"/>
      <c r="T46710"/>
      <c r="U46710"/>
      <c r="V46710"/>
      <c r="W46710"/>
    </row>
    <row r="46711" spans="2:23">
      <c r="B46711"/>
      <c r="F46711"/>
      <c r="T46711"/>
      <c r="U46711"/>
      <c r="V46711"/>
      <c r="W46711"/>
    </row>
    <row r="46712" spans="2:23">
      <c r="B46712"/>
      <c r="F46712"/>
      <c r="T46712"/>
      <c r="U46712"/>
      <c r="V46712"/>
      <c r="W46712"/>
    </row>
    <row r="46713" spans="2:23">
      <c r="B46713"/>
      <c r="F46713"/>
      <c r="T46713"/>
      <c r="U46713"/>
      <c r="V46713"/>
      <c r="W46713"/>
    </row>
    <row r="46714" spans="2:23">
      <c r="B46714"/>
      <c r="F46714"/>
      <c r="T46714"/>
      <c r="U46714"/>
      <c r="V46714"/>
      <c r="W46714"/>
    </row>
    <row r="46715" spans="2:23">
      <c r="B46715"/>
      <c r="F46715"/>
      <c r="T46715"/>
      <c r="U46715"/>
      <c r="V46715"/>
      <c r="W46715"/>
    </row>
    <row r="46716" spans="2:23">
      <c r="B46716"/>
      <c r="F46716"/>
      <c r="T46716"/>
      <c r="U46716"/>
      <c r="V46716"/>
      <c r="W46716"/>
    </row>
    <row r="46717" spans="2:23">
      <c r="B46717"/>
      <c r="F46717"/>
      <c r="T46717"/>
      <c r="U46717"/>
      <c r="V46717"/>
      <c r="W46717"/>
    </row>
    <row r="46718" spans="2:23">
      <c r="B46718"/>
      <c r="F46718"/>
      <c r="T46718"/>
      <c r="U46718"/>
      <c r="V46718"/>
      <c r="W46718"/>
    </row>
    <row r="46719" spans="2:23">
      <c r="B46719"/>
      <c r="F46719"/>
      <c r="T46719"/>
      <c r="U46719"/>
      <c r="V46719"/>
      <c r="W46719"/>
    </row>
    <row r="46720" spans="2:23">
      <c r="B46720"/>
      <c r="F46720"/>
      <c r="T46720"/>
      <c r="U46720"/>
      <c r="V46720"/>
      <c r="W46720"/>
    </row>
    <row r="46721" spans="2:23">
      <c r="B46721"/>
      <c r="F46721"/>
      <c r="T46721"/>
      <c r="U46721"/>
      <c r="V46721"/>
      <c r="W46721"/>
    </row>
    <row r="46722" spans="2:23">
      <c r="B46722"/>
      <c r="F46722"/>
      <c r="T46722"/>
      <c r="U46722"/>
      <c r="V46722"/>
      <c r="W46722"/>
    </row>
    <row r="46723" spans="2:23">
      <c r="B46723"/>
      <c r="F46723"/>
      <c r="T46723"/>
      <c r="U46723"/>
      <c r="V46723"/>
      <c r="W46723"/>
    </row>
    <row r="46724" spans="2:23">
      <c r="B46724"/>
      <c r="F46724"/>
      <c r="T46724"/>
      <c r="U46724"/>
      <c r="V46724"/>
      <c r="W46724"/>
    </row>
    <row r="46725" spans="2:23">
      <c r="B46725"/>
      <c r="F46725"/>
      <c r="T46725"/>
      <c r="U46725"/>
      <c r="V46725"/>
      <c r="W46725"/>
    </row>
    <row r="46726" spans="2:23">
      <c r="B46726"/>
      <c r="F46726"/>
      <c r="T46726"/>
      <c r="U46726"/>
      <c r="V46726"/>
      <c r="W46726"/>
    </row>
    <row r="46727" spans="2:23">
      <c r="B46727"/>
      <c r="F46727"/>
      <c r="T46727"/>
      <c r="U46727"/>
      <c r="V46727"/>
      <c r="W46727"/>
    </row>
    <row r="46728" spans="2:23">
      <c r="B46728"/>
      <c r="F46728"/>
      <c r="T46728"/>
      <c r="U46728"/>
      <c r="V46728"/>
      <c r="W46728"/>
    </row>
    <row r="46729" spans="2:23">
      <c r="B46729"/>
      <c r="F46729"/>
      <c r="T46729"/>
      <c r="U46729"/>
      <c r="V46729"/>
      <c r="W46729"/>
    </row>
    <row r="46730" spans="2:23">
      <c r="B46730"/>
      <c r="F46730"/>
      <c r="T46730"/>
      <c r="U46730"/>
      <c r="V46730"/>
      <c r="W46730"/>
    </row>
    <row r="46731" spans="2:23">
      <c r="B46731"/>
      <c r="F46731"/>
      <c r="T46731"/>
      <c r="U46731"/>
      <c r="V46731"/>
      <c r="W46731"/>
    </row>
    <row r="46732" spans="2:23">
      <c r="B46732"/>
      <c r="F46732"/>
      <c r="T46732"/>
      <c r="U46732"/>
      <c r="V46732"/>
      <c r="W46732"/>
    </row>
    <row r="46733" spans="2:23">
      <c r="B46733"/>
      <c r="F46733"/>
      <c r="T46733"/>
      <c r="U46733"/>
      <c r="V46733"/>
      <c r="W46733"/>
    </row>
    <row r="46734" spans="2:23">
      <c r="B46734"/>
      <c r="F46734"/>
      <c r="T46734"/>
      <c r="U46734"/>
      <c r="V46734"/>
      <c r="W46734"/>
    </row>
    <row r="46735" spans="2:23">
      <c r="B46735"/>
      <c r="F46735"/>
      <c r="T46735"/>
      <c r="U46735"/>
      <c r="V46735"/>
      <c r="W46735"/>
    </row>
    <row r="46736" spans="2:23">
      <c r="B46736"/>
      <c r="F46736"/>
      <c r="T46736"/>
      <c r="U46736"/>
      <c r="V46736"/>
      <c r="W46736"/>
    </row>
    <row r="46737" spans="2:23">
      <c r="B46737"/>
      <c r="F46737"/>
      <c r="T46737"/>
      <c r="U46737"/>
      <c r="V46737"/>
      <c r="W46737"/>
    </row>
    <row r="46738" spans="2:23">
      <c r="B46738"/>
      <c r="F46738"/>
      <c r="T46738"/>
      <c r="U46738"/>
      <c r="V46738"/>
      <c r="W46738"/>
    </row>
    <row r="46739" spans="2:23">
      <c r="B46739"/>
      <c r="F46739"/>
      <c r="T46739"/>
      <c r="U46739"/>
      <c r="V46739"/>
      <c r="W46739"/>
    </row>
    <row r="46740" spans="2:23">
      <c r="B46740"/>
      <c r="F46740"/>
      <c r="T46740"/>
      <c r="U46740"/>
      <c r="V46740"/>
      <c r="W46740"/>
    </row>
    <row r="46741" spans="2:23">
      <c r="B46741"/>
      <c r="F46741"/>
      <c r="T46741"/>
      <c r="U46741"/>
      <c r="V46741"/>
      <c r="W46741"/>
    </row>
    <row r="46742" spans="2:23">
      <c r="B46742"/>
      <c r="F46742"/>
      <c r="T46742"/>
      <c r="U46742"/>
      <c r="V46742"/>
      <c r="W46742"/>
    </row>
    <row r="46743" spans="2:23">
      <c r="B46743"/>
      <c r="F46743"/>
      <c r="T46743"/>
      <c r="U46743"/>
      <c r="V46743"/>
      <c r="W46743"/>
    </row>
    <row r="46744" spans="2:23">
      <c r="B46744"/>
      <c r="F46744"/>
      <c r="T46744"/>
      <c r="U46744"/>
      <c r="V46744"/>
      <c r="W46744"/>
    </row>
    <row r="46745" spans="2:23">
      <c r="B46745"/>
      <c r="F46745"/>
      <c r="T46745"/>
      <c r="U46745"/>
      <c r="V46745"/>
      <c r="W46745"/>
    </row>
    <row r="46746" spans="2:23">
      <c r="B46746"/>
      <c r="F46746"/>
      <c r="T46746"/>
      <c r="U46746"/>
      <c r="V46746"/>
      <c r="W46746"/>
    </row>
    <row r="46747" spans="2:23">
      <c r="B46747"/>
      <c r="F46747"/>
      <c r="T46747"/>
      <c r="U46747"/>
      <c r="V46747"/>
      <c r="W46747"/>
    </row>
    <row r="46748" spans="2:23">
      <c r="B46748"/>
      <c r="F46748"/>
      <c r="T46748"/>
      <c r="U46748"/>
      <c r="V46748"/>
      <c r="W46748"/>
    </row>
    <row r="46749" spans="2:23">
      <c r="B46749"/>
      <c r="F46749"/>
      <c r="T46749"/>
      <c r="U46749"/>
      <c r="V46749"/>
      <c r="W46749"/>
    </row>
    <row r="46750" spans="2:23">
      <c r="B46750"/>
      <c r="F46750"/>
      <c r="T46750"/>
      <c r="U46750"/>
      <c r="V46750"/>
      <c r="W46750"/>
    </row>
    <row r="46751" spans="2:23">
      <c r="B46751"/>
      <c r="F46751"/>
      <c r="T46751"/>
      <c r="U46751"/>
      <c r="V46751"/>
      <c r="W46751"/>
    </row>
    <row r="46752" spans="2:23">
      <c r="B46752"/>
      <c r="F46752"/>
      <c r="T46752"/>
      <c r="U46752"/>
      <c r="V46752"/>
      <c r="W46752"/>
    </row>
    <row r="46753" spans="2:23">
      <c r="B46753"/>
      <c r="F46753"/>
      <c r="T46753"/>
      <c r="U46753"/>
      <c r="V46753"/>
      <c r="W46753"/>
    </row>
    <row r="46754" spans="2:23">
      <c r="B46754"/>
      <c r="F46754"/>
      <c r="T46754"/>
      <c r="U46754"/>
      <c r="V46754"/>
      <c r="W46754"/>
    </row>
    <row r="46755" spans="2:23">
      <c r="B46755"/>
      <c r="F46755"/>
      <c r="T46755"/>
      <c r="U46755"/>
      <c r="V46755"/>
      <c r="W46755"/>
    </row>
    <row r="46756" spans="2:23">
      <c r="B46756"/>
      <c r="F46756"/>
      <c r="T46756"/>
      <c r="U46756"/>
      <c r="V46756"/>
      <c r="W46756"/>
    </row>
    <row r="46757" spans="2:23">
      <c r="B46757"/>
      <c r="F46757"/>
      <c r="T46757"/>
      <c r="U46757"/>
      <c r="V46757"/>
      <c r="W46757"/>
    </row>
    <row r="46758" spans="2:23">
      <c r="B46758"/>
      <c r="F46758"/>
      <c r="T46758"/>
      <c r="U46758"/>
      <c r="V46758"/>
      <c r="W46758"/>
    </row>
    <row r="46759" spans="2:23">
      <c r="B46759"/>
      <c r="F46759"/>
      <c r="T46759"/>
      <c r="U46759"/>
      <c r="V46759"/>
      <c r="W46759"/>
    </row>
    <row r="46760" spans="2:23">
      <c r="B46760"/>
      <c r="F46760"/>
      <c r="T46760"/>
      <c r="U46760"/>
      <c r="V46760"/>
      <c r="W46760"/>
    </row>
    <row r="46761" spans="2:23">
      <c r="B46761"/>
      <c r="F46761"/>
      <c r="T46761"/>
      <c r="U46761"/>
      <c r="V46761"/>
      <c r="W46761"/>
    </row>
    <row r="46762" spans="2:23">
      <c r="B46762"/>
      <c r="F46762"/>
      <c r="T46762"/>
      <c r="U46762"/>
      <c r="V46762"/>
      <c r="W46762"/>
    </row>
    <row r="46763" spans="2:23">
      <c r="B46763"/>
      <c r="F46763"/>
      <c r="T46763"/>
      <c r="U46763"/>
      <c r="V46763"/>
      <c r="W46763"/>
    </row>
    <row r="46764" spans="2:23">
      <c r="B46764"/>
      <c r="F46764"/>
      <c r="T46764"/>
      <c r="U46764"/>
      <c r="V46764"/>
      <c r="W46764"/>
    </row>
    <row r="46765" spans="2:23">
      <c r="B46765"/>
      <c r="F46765"/>
      <c r="T46765"/>
      <c r="U46765"/>
      <c r="V46765"/>
      <c r="W46765"/>
    </row>
    <row r="46766" spans="2:23">
      <c r="B46766"/>
      <c r="F46766"/>
      <c r="T46766"/>
      <c r="U46766"/>
      <c r="V46766"/>
      <c r="W46766"/>
    </row>
    <row r="46767" spans="2:23">
      <c r="B46767"/>
      <c r="F46767"/>
      <c r="T46767"/>
      <c r="U46767"/>
      <c r="V46767"/>
      <c r="W46767"/>
    </row>
    <row r="46768" spans="2:23">
      <c r="B46768"/>
      <c r="F46768"/>
      <c r="T46768"/>
      <c r="U46768"/>
      <c r="V46768"/>
      <c r="W46768"/>
    </row>
    <row r="46769" spans="2:23">
      <c r="B46769"/>
      <c r="F46769"/>
      <c r="T46769"/>
      <c r="U46769"/>
      <c r="V46769"/>
      <c r="W46769"/>
    </row>
    <row r="46770" spans="2:23">
      <c r="B46770"/>
      <c r="F46770"/>
      <c r="T46770"/>
      <c r="U46770"/>
      <c r="V46770"/>
      <c r="W46770"/>
    </row>
    <row r="46771" spans="2:23">
      <c r="B46771"/>
      <c r="F46771"/>
      <c r="T46771"/>
      <c r="U46771"/>
      <c r="V46771"/>
      <c r="W46771"/>
    </row>
    <row r="46772" spans="2:23">
      <c r="B46772"/>
      <c r="F46772"/>
      <c r="T46772"/>
      <c r="U46772"/>
      <c r="V46772"/>
      <c r="W46772"/>
    </row>
    <row r="46773" spans="2:23">
      <c r="B46773"/>
      <c r="F46773"/>
      <c r="T46773"/>
      <c r="U46773"/>
      <c r="V46773"/>
      <c r="W46773"/>
    </row>
    <row r="46774" spans="2:23">
      <c r="B46774"/>
      <c r="F46774"/>
      <c r="T46774"/>
      <c r="U46774"/>
      <c r="V46774"/>
      <c r="W46774"/>
    </row>
    <row r="46775" spans="2:23">
      <c r="B46775"/>
      <c r="F46775"/>
      <c r="T46775"/>
      <c r="U46775"/>
      <c r="V46775"/>
      <c r="W46775"/>
    </row>
    <row r="46776" spans="2:23">
      <c r="B46776"/>
      <c r="F46776"/>
      <c r="T46776"/>
      <c r="U46776"/>
      <c r="V46776"/>
      <c r="W46776"/>
    </row>
    <row r="46777" spans="2:23">
      <c r="B46777"/>
      <c r="F46777"/>
      <c r="T46777"/>
      <c r="U46777"/>
      <c r="V46777"/>
      <c r="W46777"/>
    </row>
    <row r="46778" spans="2:23">
      <c r="B46778"/>
      <c r="F46778"/>
      <c r="T46778"/>
      <c r="U46778"/>
      <c r="V46778"/>
      <c r="W46778"/>
    </row>
    <row r="46779" spans="2:23">
      <c r="B46779"/>
      <c r="F46779"/>
      <c r="T46779"/>
      <c r="U46779"/>
      <c r="V46779"/>
      <c r="W46779"/>
    </row>
    <row r="46780" spans="2:23">
      <c r="B46780"/>
      <c r="F46780"/>
      <c r="T46780"/>
      <c r="U46780"/>
      <c r="V46780"/>
      <c r="W46780"/>
    </row>
    <row r="46781" spans="2:23">
      <c r="B46781"/>
      <c r="F46781"/>
      <c r="T46781"/>
      <c r="U46781"/>
      <c r="V46781"/>
      <c r="W46781"/>
    </row>
    <row r="46782" spans="2:23">
      <c r="B46782"/>
      <c r="F46782"/>
      <c r="T46782"/>
      <c r="U46782"/>
      <c r="V46782"/>
      <c r="W46782"/>
    </row>
    <row r="46783" spans="2:23">
      <c r="B46783"/>
      <c r="F46783"/>
      <c r="T46783"/>
      <c r="U46783"/>
      <c r="V46783"/>
      <c r="W46783"/>
    </row>
    <row r="46784" spans="2:23">
      <c r="B46784"/>
      <c r="F46784"/>
      <c r="T46784"/>
      <c r="U46784"/>
      <c r="V46784"/>
      <c r="W46784"/>
    </row>
    <row r="46785" spans="2:23">
      <c r="B46785"/>
      <c r="F46785"/>
      <c r="T46785"/>
      <c r="U46785"/>
      <c r="V46785"/>
      <c r="W46785"/>
    </row>
    <row r="46786" spans="2:23">
      <c r="B46786"/>
      <c r="F46786"/>
      <c r="T46786"/>
      <c r="U46786"/>
      <c r="V46786"/>
      <c r="W46786"/>
    </row>
    <row r="46787" spans="2:23">
      <c r="B46787"/>
      <c r="F46787"/>
      <c r="T46787"/>
      <c r="U46787"/>
      <c r="V46787"/>
      <c r="W46787"/>
    </row>
    <row r="46788" spans="2:23">
      <c r="B46788"/>
      <c r="F46788"/>
      <c r="T46788"/>
      <c r="U46788"/>
      <c r="V46788"/>
      <c r="W46788"/>
    </row>
    <row r="46789" spans="2:23">
      <c r="B46789"/>
      <c r="F46789"/>
      <c r="T46789"/>
      <c r="U46789"/>
      <c r="V46789"/>
      <c r="W46789"/>
    </row>
    <row r="46790" spans="2:23">
      <c r="B46790"/>
      <c r="F46790"/>
      <c r="T46790"/>
      <c r="U46790"/>
      <c r="V46790"/>
      <c r="W46790"/>
    </row>
    <row r="46791" spans="2:23">
      <c r="B46791"/>
      <c r="F46791"/>
      <c r="T46791"/>
      <c r="U46791"/>
      <c r="V46791"/>
      <c r="W46791"/>
    </row>
    <row r="46792" spans="2:23">
      <c r="B46792"/>
      <c r="F46792"/>
      <c r="T46792"/>
      <c r="U46792"/>
      <c r="V46792"/>
      <c r="W46792"/>
    </row>
    <row r="46793" spans="2:23">
      <c r="B46793"/>
      <c r="F46793"/>
      <c r="T46793"/>
      <c r="U46793"/>
      <c r="V46793"/>
      <c r="W46793"/>
    </row>
    <row r="46794" spans="2:23">
      <c r="B46794"/>
      <c r="F46794"/>
      <c r="T46794"/>
      <c r="U46794"/>
      <c r="V46794"/>
      <c r="W46794"/>
    </row>
    <row r="46795" spans="2:23">
      <c r="B46795"/>
      <c r="F46795"/>
      <c r="T46795"/>
      <c r="U46795"/>
      <c r="V46795"/>
      <c r="W46795"/>
    </row>
    <row r="46796" spans="2:23">
      <c r="B46796"/>
      <c r="F46796"/>
      <c r="T46796"/>
      <c r="U46796"/>
      <c r="V46796"/>
      <c r="W46796"/>
    </row>
    <row r="46797" spans="2:23">
      <c r="B46797"/>
      <c r="F46797"/>
      <c r="T46797"/>
      <c r="U46797"/>
      <c r="V46797"/>
      <c r="W46797"/>
    </row>
    <row r="46798" spans="2:23">
      <c r="B46798"/>
      <c r="F46798"/>
      <c r="T46798"/>
      <c r="U46798"/>
      <c r="V46798"/>
      <c r="W46798"/>
    </row>
    <row r="46799" spans="2:23">
      <c r="B46799"/>
      <c r="F46799"/>
      <c r="T46799"/>
      <c r="U46799"/>
      <c r="V46799"/>
      <c r="W46799"/>
    </row>
    <row r="46800" spans="2:23">
      <c r="B46800"/>
      <c r="F46800"/>
      <c r="T46800"/>
      <c r="U46800"/>
      <c r="V46800"/>
      <c r="W46800"/>
    </row>
    <row r="46801" spans="2:23">
      <c r="B46801"/>
      <c r="F46801"/>
      <c r="T46801"/>
      <c r="U46801"/>
      <c r="V46801"/>
      <c r="W46801"/>
    </row>
    <row r="46802" spans="2:23">
      <c r="B46802"/>
      <c r="F46802"/>
      <c r="T46802"/>
      <c r="U46802"/>
      <c r="V46802"/>
      <c r="W46802"/>
    </row>
    <row r="46803" spans="2:23">
      <c r="B46803"/>
      <c r="F46803"/>
      <c r="T46803"/>
      <c r="U46803"/>
      <c r="V46803"/>
      <c r="W46803"/>
    </row>
    <row r="46804" spans="2:23">
      <c r="B46804"/>
      <c r="F46804"/>
      <c r="T46804"/>
      <c r="U46804"/>
      <c r="V46804"/>
      <c r="W46804"/>
    </row>
    <row r="46805" spans="2:23">
      <c r="B46805"/>
      <c r="F46805"/>
      <c r="T46805"/>
      <c r="U46805"/>
      <c r="V46805"/>
      <c r="W46805"/>
    </row>
    <row r="46806" spans="2:23">
      <c r="B46806"/>
      <c r="F46806"/>
      <c r="T46806"/>
      <c r="U46806"/>
      <c r="V46806"/>
      <c r="W46806"/>
    </row>
    <row r="46807" spans="2:23">
      <c r="B46807"/>
      <c r="F46807"/>
      <c r="T46807"/>
      <c r="U46807"/>
      <c r="V46807"/>
      <c r="W46807"/>
    </row>
    <row r="46808" spans="2:23">
      <c r="B46808"/>
      <c r="F46808"/>
      <c r="T46808"/>
      <c r="U46808"/>
      <c r="V46808"/>
      <c r="W46808"/>
    </row>
    <row r="46809" spans="2:23">
      <c r="B46809"/>
      <c r="F46809"/>
      <c r="T46809"/>
      <c r="U46809"/>
      <c r="V46809"/>
      <c r="W46809"/>
    </row>
    <row r="46810" spans="2:23">
      <c r="B46810"/>
      <c r="F46810"/>
      <c r="T46810"/>
      <c r="U46810"/>
      <c r="V46810"/>
      <c r="W46810"/>
    </row>
    <row r="46811" spans="2:23">
      <c r="B46811"/>
      <c r="F46811"/>
      <c r="T46811"/>
      <c r="U46811"/>
      <c r="V46811"/>
      <c r="W46811"/>
    </row>
    <row r="46812" spans="2:23">
      <c r="B46812"/>
      <c r="F46812"/>
      <c r="T46812"/>
      <c r="U46812"/>
      <c r="V46812"/>
      <c r="W46812"/>
    </row>
    <row r="46813" spans="2:23">
      <c r="B46813"/>
      <c r="F46813"/>
      <c r="T46813"/>
      <c r="U46813"/>
      <c r="V46813"/>
      <c r="W46813"/>
    </row>
    <row r="46814" spans="2:23">
      <c r="B46814"/>
      <c r="F46814"/>
      <c r="T46814"/>
      <c r="U46814"/>
      <c r="V46814"/>
      <c r="W46814"/>
    </row>
    <row r="46815" spans="2:23">
      <c r="B46815"/>
      <c r="F46815"/>
      <c r="T46815"/>
      <c r="U46815"/>
      <c r="V46815"/>
      <c r="W46815"/>
    </row>
    <row r="46816" spans="2:23">
      <c r="B46816"/>
      <c r="F46816"/>
      <c r="T46816"/>
      <c r="U46816"/>
      <c r="V46816"/>
      <c r="W46816"/>
    </row>
    <row r="46817" spans="2:23">
      <c r="B46817"/>
      <c r="F46817"/>
      <c r="T46817"/>
      <c r="U46817"/>
      <c r="V46817"/>
      <c r="W46817"/>
    </row>
    <row r="46818" spans="2:23">
      <c r="B46818"/>
      <c r="F46818"/>
      <c r="T46818"/>
      <c r="U46818"/>
      <c r="V46818"/>
      <c r="W46818"/>
    </row>
    <row r="46819" spans="2:23">
      <c r="B46819"/>
      <c r="F46819"/>
      <c r="T46819"/>
      <c r="U46819"/>
      <c r="V46819"/>
      <c r="W46819"/>
    </row>
    <row r="46820" spans="2:23">
      <c r="B46820"/>
      <c r="F46820"/>
      <c r="T46820"/>
      <c r="U46820"/>
      <c r="V46820"/>
      <c r="W46820"/>
    </row>
    <row r="46821" spans="2:23">
      <c r="B46821"/>
      <c r="F46821"/>
      <c r="T46821"/>
      <c r="U46821"/>
      <c r="V46821"/>
      <c r="W46821"/>
    </row>
    <row r="46822" spans="2:23">
      <c r="B46822"/>
      <c r="F46822"/>
      <c r="T46822"/>
      <c r="U46822"/>
      <c r="V46822"/>
      <c r="W46822"/>
    </row>
    <row r="46823" spans="2:23">
      <c r="B46823"/>
      <c r="F46823"/>
      <c r="T46823"/>
      <c r="U46823"/>
      <c r="V46823"/>
      <c r="W46823"/>
    </row>
    <row r="46824" spans="2:23">
      <c r="B46824"/>
      <c r="F46824"/>
      <c r="T46824"/>
      <c r="U46824"/>
      <c r="V46824"/>
      <c r="W46824"/>
    </row>
    <row r="46825" spans="2:23">
      <c r="B46825"/>
      <c r="F46825"/>
      <c r="T46825"/>
      <c r="U46825"/>
      <c r="V46825"/>
      <c r="W46825"/>
    </row>
    <row r="46826" spans="2:23">
      <c r="B46826"/>
      <c r="F46826"/>
      <c r="T46826"/>
      <c r="U46826"/>
      <c r="V46826"/>
      <c r="W46826"/>
    </row>
    <row r="46827" spans="2:23">
      <c r="B46827"/>
      <c r="F46827"/>
      <c r="T46827"/>
      <c r="U46827"/>
      <c r="V46827"/>
      <c r="W46827"/>
    </row>
    <row r="46828" spans="2:23">
      <c r="B46828"/>
      <c r="F46828"/>
      <c r="T46828"/>
      <c r="U46828"/>
      <c r="V46828"/>
      <c r="W46828"/>
    </row>
    <row r="46829" spans="2:23">
      <c r="B46829"/>
      <c r="F46829"/>
      <c r="T46829"/>
      <c r="U46829"/>
      <c r="V46829"/>
      <c r="W46829"/>
    </row>
    <row r="46830" spans="2:23">
      <c r="B46830"/>
      <c r="F46830"/>
      <c r="T46830"/>
      <c r="U46830"/>
      <c r="V46830"/>
      <c r="W46830"/>
    </row>
    <row r="46831" spans="2:23">
      <c r="B46831"/>
      <c r="F46831"/>
      <c r="T46831"/>
      <c r="U46831"/>
      <c r="V46831"/>
      <c r="W46831"/>
    </row>
    <row r="46832" spans="2:23">
      <c r="B46832"/>
      <c r="F46832"/>
      <c r="T46832"/>
      <c r="U46832"/>
      <c r="V46832"/>
      <c r="W46832"/>
    </row>
    <row r="46833" spans="2:23">
      <c r="B46833"/>
      <c r="F46833"/>
      <c r="T46833"/>
      <c r="U46833"/>
      <c r="V46833"/>
      <c r="W46833"/>
    </row>
    <row r="46834" spans="2:23">
      <c r="B46834"/>
      <c r="F46834"/>
      <c r="T46834"/>
      <c r="U46834"/>
      <c r="V46834"/>
      <c r="W46834"/>
    </row>
    <row r="46835" spans="2:23">
      <c r="B46835"/>
      <c r="F46835"/>
      <c r="T46835"/>
      <c r="U46835"/>
      <c r="V46835"/>
      <c r="W46835"/>
    </row>
    <row r="46836" spans="2:23">
      <c r="B46836"/>
      <c r="F46836"/>
      <c r="T46836"/>
      <c r="U46836"/>
      <c r="V46836"/>
      <c r="W46836"/>
    </row>
    <row r="46837" spans="2:23">
      <c r="B46837"/>
      <c r="F46837"/>
      <c r="T46837"/>
      <c r="U46837"/>
      <c r="V46837"/>
      <c r="W46837"/>
    </row>
    <row r="46838" spans="2:23">
      <c r="B46838"/>
      <c r="F46838"/>
      <c r="T46838"/>
      <c r="U46838"/>
      <c r="V46838"/>
      <c r="W46838"/>
    </row>
    <row r="46839" spans="2:23">
      <c r="B46839"/>
      <c r="F46839"/>
      <c r="T46839"/>
      <c r="U46839"/>
      <c r="V46839"/>
      <c r="W46839"/>
    </row>
    <row r="46840" spans="2:23">
      <c r="B46840"/>
      <c r="F46840"/>
      <c r="T46840"/>
      <c r="U46840"/>
      <c r="V46840"/>
      <c r="W46840"/>
    </row>
    <row r="46841" spans="2:23">
      <c r="B46841"/>
      <c r="F46841"/>
      <c r="T46841"/>
      <c r="U46841"/>
      <c r="V46841"/>
      <c r="W46841"/>
    </row>
    <row r="46842" spans="2:23">
      <c r="B46842"/>
      <c r="F46842"/>
      <c r="T46842"/>
      <c r="U46842"/>
      <c r="V46842"/>
      <c r="W46842"/>
    </row>
    <row r="46843" spans="2:23">
      <c r="B46843"/>
      <c r="F46843"/>
      <c r="T46843"/>
      <c r="U46843"/>
      <c r="V46843"/>
      <c r="W46843"/>
    </row>
    <row r="46844" spans="2:23">
      <c r="B46844"/>
      <c r="F46844"/>
      <c r="T46844"/>
      <c r="U46844"/>
      <c r="V46844"/>
      <c r="W46844"/>
    </row>
    <row r="46845" spans="2:23">
      <c r="B46845"/>
      <c r="F46845"/>
      <c r="T46845"/>
      <c r="U46845"/>
      <c r="V46845"/>
      <c r="W46845"/>
    </row>
    <row r="46846" spans="2:23">
      <c r="B46846"/>
      <c r="F46846"/>
      <c r="T46846"/>
      <c r="U46846"/>
      <c r="V46846"/>
      <c r="W46846"/>
    </row>
    <row r="46847" spans="2:23">
      <c r="B46847"/>
      <c r="F46847"/>
      <c r="T46847"/>
      <c r="U46847"/>
      <c r="V46847"/>
      <c r="W46847"/>
    </row>
    <row r="46848" spans="2:23">
      <c r="B46848"/>
      <c r="F46848"/>
      <c r="T46848"/>
      <c r="U46848"/>
      <c r="V46848"/>
      <c r="W46848"/>
    </row>
    <row r="46849" spans="2:23">
      <c r="B46849"/>
      <c r="F46849"/>
      <c r="T46849"/>
      <c r="U46849"/>
      <c r="V46849"/>
      <c r="W46849"/>
    </row>
    <row r="46850" spans="2:23">
      <c r="B46850"/>
      <c r="F46850"/>
      <c r="T46850"/>
      <c r="U46850"/>
      <c r="V46850"/>
      <c r="W46850"/>
    </row>
    <row r="46851" spans="2:23">
      <c r="B46851"/>
      <c r="F46851"/>
      <c r="T46851"/>
      <c r="U46851"/>
      <c r="V46851"/>
      <c r="W46851"/>
    </row>
    <row r="46852" spans="2:23">
      <c r="B46852"/>
      <c r="F46852"/>
      <c r="T46852"/>
      <c r="U46852"/>
      <c r="V46852"/>
      <c r="W46852"/>
    </row>
    <row r="46853" spans="2:23">
      <c r="B46853"/>
      <c r="F46853"/>
      <c r="T46853"/>
      <c r="U46853"/>
      <c r="V46853"/>
      <c r="W46853"/>
    </row>
    <row r="46854" spans="2:23">
      <c r="B46854"/>
      <c r="F46854"/>
      <c r="T46854"/>
      <c r="U46854"/>
      <c r="V46854"/>
      <c r="W46854"/>
    </row>
    <row r="46855" spans="2:23">
      <c r="B46855"/>
      <c r="F46855"/>
      <c r="T46855"/>
      <c r="U46855"/>
      <c r="V46855"/>
      <c r="W46855"/>
    </row>
    <row r="46856" spans="2:23">
      <c r="B46856"/>
      <c r="F46856"/>
      <c r="T46856"/>
      <c r="U46856"/>
      <c r="V46856"/>
      <c r="W46856"/>
    </row>
    <row r="46857" spans="2:23">
      <c r="B46857"/>
      <c r="F46857"/>
      <c r="T46857"/>
      <c r="U46857"/>
      <c r="V46857"/>
      <c r="W46857"/>
    </row>
    <row r="46858" spans="2:23">
      <c r="B46858"/>
      <c r="F46858"/>
      <c r="T46858"/>
      <c r="U46858"/>
      <c r="V46858"/>
      <c r="W46858"/>
    </row>
    <row r="46859" spans="2:23">
      <c r="B46859"/>
      <c r="F46859"/>
      <c r="T46859"/>
      <c r="U46859"/>
      <c r="V46859"/>
      <c r="W46859"/>
    </row>
    <row r="46860" spans="2:23">
      <c r="B46860"/>
      <c r="F46860"/>
      <c r="T46860"/>
      <c r="U46860"/>
      <c r="V46860"/>
      <c r="W46860"/>
    </row>
    <row r="46861" spans="2:23">
      <c r="B46861"/>
      <c r="F46861"/>
      <c r="T46861"/>
      <c r="U46861"/>
      <c r="V46861"/>
      <c r="W46861"/>
    </row>
    <row r="46862" spans="2:23">
      <c r="B46862"/>
      <c r="F46862"/>
      <c r="T46862"/>
      <c r="U46862"/>
      <c r="V46862"/>
      <c r="W46862"/>
    </row>
    <row r="46863" spans="2:23">
      <c r="B46863"/>
      <c r="F46863"/>
      <c r="T46863"/>
      <c r="U46863"/>
      <c r="V46863"/>
      <c r="W46863"/>
    </row>
    <row r="46864" spans="2:23">
      <c r="B46864"/>
      <c r="F46864"/>
      <c r="T46864"/>
      <c r="U46864"/>
      <c r="V46864"/>
      <c r="W46864"/>
    </row>
    <row r="46865" spans="2:23">
      <c r="B46865"/>
      <c r="F46865"/>
      <c r="T46865"/>
      <c r="U46865"/>
      <c r="V46865"/>
      <c r="W46865"/>
    </row>
    <row r="46866" spans="2:23">
      <c r="B46866"/>
      <c r="F46866"/>
      <c r="T46866"/>
      <c r="U46866"/>
      <c r="V46866"/>
      <c r="W46866"/>
    </row>
    <row r="46867" spans="2:23">
      <c r="B46867"/>
      <c r="F46867"/>
      <c r="T46867"/>
      <c r="U46867"/>
      <c r="V46867"/>
      <c r="W46867"/>
    </row>
    <row r="46868" spans="2:23">
      <c r="B46868"/>
      <c r="F46868"/>
      <c r="T46868"/>
      <c r="U46868"/>
      <c r="V46868"/>
      <c r="W46868"/>
    </row>
    <row r="46869" spans="2:23">
      <c r="B46869"/>
      <c r="F46869"/>
      <c r="T46869"/>
      <c r="U46869"/>
      <c r="V46869"/>
      <c r="W46869"/>
    </row>
    <row r="46870" spans="2:23">
      <c r="B46870"/>
      <c r="F46870"/>
      <c r="T46870"/>
      <c r="U46870"/>
      <c r="V46870"/>
      <c r="W46870"/>
    </row>
    <row r="46871" spans="2:23">
      <c r="B46871"/>
      <c r="F46871"/>
      <c r="T46871"/>
      <c r="U46871"/>
      <c r="V46871"/>
      <c r="W46871"/>
    </row>
    <row r="46872" spans="2:23">
      <c r="B46872"/>
      <c r="F46872"/>
      <c r="T46872"/>
      <c r="U46872"/>
      <c r="V46872"/>
      <c r="W46872"/>
    </row>
    <row r="46873" spans="2:23">
      <c r="B46873"/>
      <c r="F46873"/>
      <c r="T46873"/>
      <c r="U46873"/>
      <c r="V46873"/>
      <c r="W46873"/>
    </row>
    <row r="46874" spans="2:23">
      <c r="B46874"/>
      <c r="F46874"/>
      <c r="T46874"/>
      <c r="U46874"/>
      <c r="V46874"/>
      <c r="W46874"/>
    </row>
    <row r="46875" spans="2:23">
      <c r="B46875"/>
      <c r="F46875"/>
      <c r="T46875"/>
      <c r="U46875"/>
      <c r="V46875"/>
      <c r="W46875"/>
    </row>
    <row r="46876" spans="2:23">
      <c r="B46876"/>
      <c r="F46876"/>
      <c r="T46876"/>
      <c r="U46876"/>
      <c r="V46876"/>
      <c r="W46876"/>
    </row>
    <row r="46877" spans="2:23">
      <c r="B46877"/>
      <c r="F46877"/>
      <c r="T46877"/>
      <c r="U46877"/>
      <c r="V46877"/>
      <c r="W46877"/>
    </row>
    <row r="46878" spans="2:23">
      <c r="B46878"/>
      <c r="F46878"/>
      <c r="T46878"/>
      <c r="U46878"/>
      <c r="V46878"/>
      <c r="W46878"/>
    </row>
    <row r="46879" spans="2:23">
      <c r="B46879"/>
      <c r="F46879"/>
      <c r="T46879"/>
      <c r="U46879"/>
      <c r="V46879"/>
      <c r="W46879"/>
    </row>
    <row r="46880" spans="2:23">
      <c r="B46880"/>
      <c r="F46880"/>
      <c r="T46880"/>
      <c r="U46880"/>
      <c r="V46880"/>
      <c r="W46880"/>
    </row>
    <row r="46881" spans="2:23">
      <c r="B46881"/>
      <c r="F46881"/>
      <c r="T46881"/>
      <c r="U46881"/>
      <c r="V46881"/>
      <c r="W46881"/>
    </row>
    <row r="46882" spans="2:23">
      <c r="B46882"/>
      <c r="F46882"/>
      <c r="T46882"/>
      <c r="U46882"/>
      <c r="V46882"/>
      <c r="W46882"/>
    </row>
    <row r="46883" spans="2:23">
      <c r="B46883"/>
      <c r="F46883"/>
      <c r="T46883"/>
      <c r="U46883"/>
      <c r="V46883"/>
      <c r="W46883"/>
    </row>
    <row r="46884" spans="2:23">
      <c r="B46884"/>
      <c r="F46884"/>
      <c r="T46884"/>
      <c r="U46884"/>
      <c r="V46884"/>
      <c r="W46884"/>
    </row>
    <row r="46885" spans="2:23">
      <c r="B46885"/>
      <c r="F46885"/>
      <c r="T46885"/>
      <c r="U46885"/>
      <c r="V46885"/>
      <c r="W46885"/>
    </row>
    <row r="46886" spans="2:23">
      <c r="B46886"/>
      <c r="F46886"/>
      <c r="T46886"/>
      <c r="U46886"/>
      <c r="V46886"/>
      <c r="W46886"/>
    </row>
    <row r="46887" spans="2:23">
      <c r="B46887"/>
      <c r="F46887"/>
      <c r="T46887"/>
      <c r="U46887"/>
      <c r="V46887"/>
      <c r="W46887"/>
    </row>
    <row r="46888" spans="2:23">
      <c r="B46888"/>
      <c r="F46888"/>
      <c r="T46888"/>
      <c r="U46888"/>
      <c r="V46888"/>
      <c r="W46888"/>
    </row>
    <row r="46889" spans="2:23">
      <c r="B46889"/>
      <c r="F46889"/>
      <c r="T46889"/>
      <c r="U46889"/>
      <c r="V46889"/>
      <c r="W46889"/>
    </row>
    <row r="46890" spans="2:23">
      <c r="B46890"/>
      <c r="F46890"/>
      <c r="T46890"/>
      <c r="U46890"/>
      <c r="V46890"/>
      <c r="W46890"/>
    </row>
    <row r="46891" spans="2:23">
      <c r="B46891"/>
      <c r="F46891"/>
      <c r="T46891"/>
      <c r="U46891"/>
      <c r="V46891"/>
      <c r="W46891"/>
    </row>
    <row r="46892" spans="2:23">
      <c r="B46892"/>
      <c r="F46892"/>
      <c r="T46892"/>
      <c r="U46892"/>
      <c r="V46892"/>
      <c r="W46892"/>
    </row>
    <row r="46893" spans="2:23">
      <c r="B46893"/>
      <c r="F46893"/>
      <c r="T46893"/>
      <c r="U46893"/>
      <c r="V46893"/>
      <c r="W46893"/>
    </row>
    <row r="46894" spans="2:23">
      <c r="B46894"/>
      <c r="F46894"/>
      <c r="T46894"/>
      <c r="U46894"/>
      <c r="V46894"/>
      <c r="W46894"/>
    </row>
    <row r="46895" spans="2:23">
      <c r="B46895"/>
      <c r="F46895"/>
      <c r="T46895"/>
      <c r="U46895"/>
      <c r="V46895"/>
      <c r="W46895"/>
    </row>
    <row r="46896" spans="2:23">
      <c r="B46896"/>
      <c r="F46896"/>
      <c r="T46896"/>
      <c r="U46896"/>
      <c r="V46896"/>
      <c r="W46896"/>
    </row>
    <row r="46897" spans="2:23">
      <c r="B46897"/>
      <c r="F46897"/>
      <c r="T46897"/>
      <c r="U46897"/>
      <c r="V46897"/>
      <c r="W46897"/>
    </row>
    <row r="46898" spans="2:23">
      <c r="B46898"/>
      <c r="F46898"/>
      <c r="T46898"/>
      <c r="U46898"/>
      <c r="V46898"/>
      <c r="W46898"/>
    </row>
    <row r="46899" spans="2:23">
      <c r="B46899"/>
      <c r="F46899"/>
      <c r="T46899"/>
      <c r="U46899"/>
      <c r="V46899"/>
      <c r="W46899"/>
    </row>
    <row r="46900" spans="2:23">
      <c r="B46900"/>
      <c r="F46900"/>
      <c r="T46900"/>
      <c r="U46900"/>
      <c r="V46900"/>
      <c r="W46900"/>
    </row>
    <row r="46901" spans="2:23">
      <c r="B46901"/>
      <c r="F46901"/>
      <c r="T46901"/>
      <c r="U46901"/>
      <c r="V46901"/>
      <c r="W46901"/>
    </row>
    <row r="46902" spans="2:23">
      <c r="B46902"/>
      <c r="F46902"/>
      <c r="T46902"/>
      <c r="U46902"/>
      <c r="V46902"/>
      <c r="W46902"/>
    </row>
    <row r="46903" spans="2:23">
      <c r="B46903"/>
      <c r="F46903"/>
      <c r="T46903"/>
      <c r="U46903"/>
      <c r="V46903"/>
      <c r="W46903"/>
    </row>
    <row r="46904" spans="2:23">
      <c r="B46904"/>
      <c r="F46904"/>
      <c r="T46904"/>
      <c r="U46904"/>
      <c r="V46904"/>
      <c r="W46904"/>
    </row>
    <row r="46905" spans="2:23">
      <c r="B46905"/>
      <c r="F46905"/>
      <c r="T46905"/>
      <c r="U46905"/>
      <c r="V46905"/>
      <c r="W46905"/>
    </row>
    <row r="46906" spans="2:23">
      <c r="B46906"/>
      <c r="F46906"/>
      <c r="T46906"/>
      <c r="U46906"/>
      <c r="V46906"/>
      <c r="W46906"/>
    </row>
    <row r="46907" spans="2:23">
      <c r="B46907"/>
      <c r="F46907"/>
      <c r="T46907"/>
      <c r="U46907"/>
      <c r="V46907"/>
      <c r="W46907"/>
    </row>
    <row r="46908" spans="2:23">
      <c r="B46908"/>
      <c r="F46908"/>
      <c r="T46908"/>
      <c r="U46908"/>
      <c r="V46908"/>
      <c r="W46908"/>
    </row>
    <row r="46909" spans="2:23">
      <c r="B46909"/>
      <c r="F46909"/>
      <c r="T46909"/>
      <c r="U46909"/>
      <c r="V46909"/>
      <c r="W46909"/>
    </row>
    <row r="46910" spans="2:23">
      <c r="B46910"/>
      <c r="F46910"/>
      <c r="T46910"/>
      <c r="U46910"/>
      <c r="V46910"/>
      <c r="W46910"/>
    </row>
    <row r="46911" spans="2:23">
      <c r="B46911"/>
      <c r="F46911"/>
      <c r="T46911"/>
      <c r="U46911"/>
      <c r="V46911"/>
      <c r="W46911"/>
    </row>
    <row r="46912" spans="2:23">
      <c r="B46912"/>
      <c r="F46912"/>
      <c r="T46912"/>
      <c r="U46912"/>
      <c r="V46912"/>
      <c r="W46912"/>
    </row>
    <row r="46913" spans="2:23">
      <c r="B46913"/>
      <c r="F46913"/>
      <c r="T46913"/>
      <c r="U46913"/>
      <c r="V46913"/>
      <c r="W46913"/>
    </row>
    <row r="46914" spans="2:23">
      <c r="B46914"/>
      <c r="F46914"/>
      <c r="T46914"/>
      <c r="U46914"/>
      <c r="V46914"/>
      <c r="W46914"/>
    </row>
    <row r="46915" spans="2:23">
      <c r="B46915"/>
      <c r="F46915"/>
      <c r="T46915"/>
      <c r="U46915"/>
      <c r="V46915"/>
      <c r="W46915"/>
    </row>
    <row r="46916" spans="2:23">
      <c r="B46916"/>
      <c r="F46916"/>
      <c r="T46916"/>
      <c r="U46916"/>
      <c r="V46916"/>
      <c r="W46916"/>
    </row>
    <row r="46917" spans="2:23">
      <c r="B46917"/>
      <c r="F46917"/>
      <c r="T46917"/>
      <c r="U46917"/>
      <c r="V46917"/>
      <c r="W46917"/>
    </row>
    <row r="46918" spans="2:23">
      <c r="B46918"/>
      <c r="F46918"/>
      <c r="T46918"/>
      <c r="U46918"/>
      <c r="V46918"/>
      <c r="W46918"/>
    </row>
    <row r="46919" spans="2:23">
      <c r="B46919"/>
      <c r="F46919"/>
      <c r="T46919"/>
      <c r="U46919"/>
      <c r="V46919"/>
      <c r="W46919"/>
    </row>
    <row r="46920" spans="2:23">
      <c r="B46920"/>
      <c r="F46920"/>
      <c r="T46920"/>
      <c r="U46920"/>
      <c r="V46920"/>
      <c r="W46920"/>
    </row>
    <row r="46921" spans="2:23">
      <c r="B46921"/>
      <c r="F46921"/>
      <c r="T46921"/>
      <c r="U46921"/>
      <c r="V46921"/>
      <c r="W46921"/>
    </row>
    <row r="46922" spans="2:23">
      <c r="B46922"/>
      <c r="F46922"/>
      <c r="T46922"/>
      <c r="U46922"/>
      <c r="V46922"/>
      <c r="W46922"/>
    </row>
    <row r="46923" spans="2:23">
      <c r="B46923"/>
      <c r="F46923"/>
      <c r="T46923"/>
      <c r="U46923"/>
      <c r="V46923"/>
      <c r="W46923"/>
    </row>
    <row r="46924" spans="2:23">
      <c r="B46924"/>
      <c r="F46924"/>
      <c r="T46924"/>
      <c r="U46924"/>
      <c r="V46924"/>
      <c r="W46924"/>
    </row>
    <row r="46925" spans="2:23">
      <c r="B46925"/>
      <c r="F46925"/>
      <c r="T46925"/>
      <c r="U46925"/>
      <c r="V46925"/>
      <c r="W46925"/>
    </row>
    <row r="46926" spans="2:23">
      <c r="B46926"/>
      <c r="F46926"/>
      <c r="T46926"/>
      <c r="U46926"/>
      <c r="V46926"/>
      <c r="W46926"/>
    </row>
    <row r="46927" spans="2:23">
      <c r="B46927"/>
      <c r="F46927"/>
      <c r="T46927"/>
      <c r="U46927"/>
      <c r="V46927"/>
      <c r="W46927"/>
    </row>
    <row r="46928" spans="2:23">
      <c r="B46928"/>
      <c r="F46928"/>
      <c r="T46928"/>
      <c r="U46928"/>
      <c r="V46928"/>
      <c r="W46928"/>
    </row>
    <row r="46929" spans="2:23">
      <c r="B46929"/>
      <c r="F46929"/>
      <c r="T46929"/>
      <c r="U46929"/>
      <c r="V46929"/>
      <c r="W46929"/>
    </row>
    <row r="46930" spans="2:23">
      <c r="B46930"/>
      <c r="F46930"/>
      <c r="T46930"/>
      <c r="U46930"/>
      <c r="V46930"/>
      <c r="W46930"/>
    </row>
    <row r="46931" spans="2:23">
      <c r="B46931"/>
      <c r="F46931"/>
      <c r="T46931"/>
      <c r="U46931"/>
      <c r="V46931"/>
      <c r="W46931"/>
    </row>
    <row r="46932" spans="2:23">
      <c r="B46932"/>
      <c r="F46932"/>
      <c r="T46932"/>
      <c r="U46932"/>
      <c r="V46932"/>
      <c r="W46932"/>
    </row>
    <row r="46933" spans="2:23">
      <c r="B46933"/>
      <c r="F46933"/>
      <c r="T46933"/>
      <c r="U46933"/>
      <c r="V46933"/>
      <c r="W46933"/>
    </row>
    <row r="46934" spans="2:23">
      <c r="B46934"/>
      <c r="F46934"/>
      <c r="T46934"/>
      <c r="U46934"/>
      <c r="V46934"/>
      <c r="W46934"/>
    </row>
    <row r="46935" spans="2:23">
      <c r="B46935"/>
      <c r="F46935"/>
      <c r="T46935"/>
      <c r="U46935"/>
      <c r="V46935"/>
      <c r="W46935"/>
    </row>
    <row r="46936" spans="2:23">
      <c r="B46936"/>
      <c r="F46936"/>
      <c r="T46936"/>
      <c r="U46936"/>
      <c r="V46936"/>
      <c r="W46936"/>
    </row>
    <row r="46937" spans="2:23">
      <c r="B46937"/>
      <c r="F46937"/>
      <c r="T46937"/>
      <c r="U46937"/>
      <c r="V46937"/>
      <c r="W46937"/>
    </row>
    <row r="46938" spans="2:23">
      <c r="B46938"/>
      <c r="F46938"/>
      <c r="T46938"/>
      <c r="U46938"/>
      <c r="V46938"/>
      <c r="W46938"/>
    </row>
    <row r="46939" spans="2:23">
      <c r="B46939"/>
      <c r="F46939"/>
      <c r="T46939"/>
      <c r="U46939"/>
      <c r="V46939"/>
      <c r="W46939"/>
    </row>
    <row r="46940" spans="2:23">
      <c r="B46940"/>
      <c r="F46940"/>
      <c r="T46940"/>
      <c r="U46940"/>
      <c r="V46940"/>
      <c r="W46940"/>
    </row>
    <row r="46941" spans="2:23">
      <c r="B46941"/>
      <c r="F46941"/>
      <c r="T46941"/>
      <c r="U46941"/>
      <c r="V46941"/>
      <c r="W46941"/>
    </row>
    <row r="46942" spans="2:23">
      <c r="B46942"/>
      <c r="F46942"/>
      <c r="T46942"/>
      <c r="U46942"/>
      <c r="V46942"/>
      <c r="W46942"/>
    </row>
    <row r="46943" spans="2:23">
      <c r="B46943"/>
      <c r="F46943"/>
      <c r="T46943"/>
      <c r="U46943"/>
      <c r="V46943"/>
      <c r="W46943"/>
    </row>
    <row r="46944" spans="2:23">
      <c r="B46944"/>
      <c r="F46944"/>
      <c r="T46944"/>
      <c r="U46944"/>
      <c r="V46944"/>
      <c r="W46944"/>
    </row>
    <row r="46945" spans="2:23">
      <c r="B46945"/>
      <c r="F46945"/>
      <c r="T46945"/>
      <c r="U46945"/>
      <c r="V46945"/>
      <c r="W46945"/>
    </row>
    <row r="46946" spans="2:23">
      <c r="B46946"/>
      <c r="F46946"/>
      <c r="T46946"/>
      <c r="U46946"/>
      <c r="V46946"/>
      <c r="W46946"/>
    </row>
    <row r="46947" spans="2:23">
      <c r="B46947"/>
      <c r="F46947"/>
      <c r="T46947"/>
      <c r="U46947"/>
      <c r="V46947"/>
      <c r="W46947"/>
    </row>
    <row r="46948" spans="2:23">
      <c r="B46948"/>
      <c r="F46948"/>
      <c r="T46948"/>
      <c r="U46948"/>
      <c r="V46948"/>
      <c r="W46948"/>
    </row>
    <row r="46949" spans="2:23">
      <c r="B46949"/>
      <c r="F46949"/>
      <c r="T46949"/>
      <c r="U46949"/>
      <c r="V46949"/>
      <c r="W46949"/>
    </row>
    <row r="46950" spans="2:23">
      <c r="B46950"/>
      <c r="F46950"/>
      <c r="T46950"/>
      <c r="U46950"/>
      <c r="V46950"/>
      <c r="W46950"/>
    </row>
    <row r="46951" spans="2:23">
      <c r="B46951"/>
      <c r="F46951"/>
      <c r="T46951"/>
      <c r="U46951"/>
      <c r="V46951"/>
      <c r="W46951"/>
    </row>
    <row r="46952" spans="2:23">
      <c r="B46952"/>
      <c r="F46952"/>
      <c r="T46952"/>
      <c r="U46952"/>
      <c r="V46952"/>
      <c r="W46952"/>
    </row>
    <row r="46953" spans="2:23">
      <c r="B46953"/>
      <c r="F46953"/>
      <c r="T46953"/>
      <c r="U46953"/>
      <c r="V46953"/>
      <c r="W46953"/>
    </row>
    <row r="46954" spans="2:23">
      <c r="B46954"/>
      <c r="F46954"/>
      <c r="T46954"/>
      <c r="U46954"/>
      <c r="V46954"/>
      <c r="W46954"/>
    </row>
    <row r="46955" spans="2:23">
      <c r="B46955"/>
      <c r="F46955"/>
      <c r="T46955"/>
      <c r="U46955"/>
      <c r="V46955"/>
      <c r="W46955"/>
    </row>
    <row r="46956" spans="2:23">
      <c r="B46956"/>
      <c r="F46956"/>
      <c r="T46956"/>
      <c r="U46956"/>
      <c r="V46956"/>
      <c r="W46956"/>
    </row>
    <row r="46957" spans="2:23">
      <c r="B46957"/>
      <c r="F46957"/>
      <c r="T46957"/>
      <c r="U46957"/>
      <c r="V46957"/>
      <c r="W46957"/>
    </row>
    <row r="46958" spans="2:23">
      <c r="B46958"/>
      <c r="F46958"/>
      <c r="T46958"/>
      <c r="U46958"/>
      <c r="V46958"/>
      <c r="W46958"/>
    </row>
    <row r="46959" spans="2:23">
      <c r="B46959"/>
      <c r="F46959"/>
      <c r="T46959"/>
      <c r="U46959"/>
      <c r="V46959"/>
      <c r="W46959"/>
    </row>
    <row r="46960" spans="2:23">
      <c r="B46960"/>
      <c r="F46960"/>
      <c r="T46960"/>
      <c r="U46960"/>
      <c r="V46960"/>
      <c r="W46960"/>
    </row>
    <row r="46961" spans="2:23">
      <c r="B46961"/>
      <c r="F46961"/>
      <c r="T46961"/>
      <c r="U46961"/>
      <c r="V46961"/>
      <c r="W46961"/>
    </row>
    <row r="46962" spans="2:23">
      <c r="B46962"/>
      <c r="F46962"/>
      <c r="T46962"/>
      <c r="U46962"/>
      <c r="V46962"/>
      <c r="W46962"/>
    </row>
    <row r="46963" spans="2:23">
      <c r="B46963"/>
      <c r="F46963"/>
      <c r="T46963"/>
      <c r="U46963"/>
      <c r="V46963"/>
      <c r="W46963"/>
    </row>
    <row r="46964" spans="2:23">
      <c r="B46964"/>
      <c r="F46964"/>
      <c r="T46964"/>
      <c r="U46964"/>
      <c r="V46964"/>
      <c r="W46964"/>
    </row>
    <row r="46965" spans="2:23">
      <c r="B46965"/>
      <c r="F46965"/>
      <c r="T46965"/>
      <c r="U46965"/>
      <c r="V46965"/>
      <c r="W46965"/>
    </row>
    <row r="46966" spans="2:23">
      <c r="B46966"/>
      <c r="F46966"/>
      <c r="T46966"/>
      <c r="U46966"/>
      <c r="V46966"/>
      <c r="W46966"/>
    </row>
    <row r="46967" spans="2:23">
      <c r="B46967"/>
      <c r="F46967"/>
      <c r="T46967"/>
      <c r="U46967"/>
      <c r="V46967"/>
      <c r="W46967"/>
    </row>
    <row r="46968" spans="2:23">
      <c r="B46968"/>
      <c r="F46968"/>
      <c r="T46968"/>
      <c r="U46968"/>
      <c r="V46968"/>
      <c r="W46968"/>
    </row>
    <row r="46969" spans="2:23">
      <c r="B46969"/>
      <c r="F46969"/>
      <c r="T46969"/>
      <c r="U46969"/>
      <c r="V46969"/>
      <c r="W46969"/>
    </row>
    <row r="46970" spans="2:23">
      <c r="B46970"/>
      <c r="F46970"/>
      <c r="T46970"/>
      <c r="U46970"/>
      <c r="V46970"/>
      <c r="W46970"/>
    </row>
    <row r="46971" spans="2:23">
      <c r="B46971"/>
      <c r="F46971"/>
      <c r="T46971"/>
      <c r="U46971"/>
      <c r="V46971"/>
      <c r="W46971"/>
    </row>
    <row r="46972" spans="2:23">
      <c r="B46972"/>
      <c r="F46972"/>
      <c r="T46972"/>
      <c r="U46972"/>
      <c r="V46972"/>
      <c r="W46972"/>
    </row>
    <row r="46973" spans="2:23">
      <c r="B46973"/>
      <c r="F46973"/>
      <c r="T46973"/>
      <c r="U46973"/>
      <c r="V46973"/>
      <c r="W46973"/>
    </row>
    <row r="46974" spans="2:23">
      <c r="B46974"/>
      <c r="F46974"/>
      <c r="T46974"/>
      <c r="U46974"/>
      <c r="V46974"/>
      <c r="W46974"/>
    </row>
    <row r="46975" spans="2:23">
      <c r="B46975"/>
      <c r="F46975"/>
      <c r="T46975"/>
      <c r="U46975"/>
      <c r="V46975"/>
      <c r="W46975"/>
    </row>
    <row r="46976" spans="2:23">
      <c r="B46976"/>
      <c r="F46976"/>
      <c r="T46976"/>
      <c r="U46976"/>
      <c r="V46976"/>
      <c r="W46976"/>
    </row>
    <row r="46977" spans="2:23">
      <c r="B46977"/>
      <c r="F46977"/>
      <c r="T46977"/>
      <c r="U46977"/>
      <c r="V46977"/>
      <c r="W46977"/>
    </row>
    <row r="46978" spans="2:23">
      <c r="B46978"/>
      <c r="F46978"/>
      <c r="T46978"/>
      <c r="U46978"/>
      <c r="V46978"/>
      <c r="W46978"/>
    </row>
    <row r="46979" spans="2:23">
      <c r="B46979"/>
      <c r="F46979"/>
      <c r="T46979"/>
      <c r="U46979"/>
      <c r="V46979"/>
      <c r="W46979"/>
    </row>
    <row r="46980" spans="2:23">
      <c r="B46980"/>
      <c r="F46980"/>
      <c r="T46980"/>
      <c r="U46980"/>
      <c r="V46980"/>
      <c r="W46980"/>
    </row>
    <row r="46981" spans="2:23">
      <c r="B46981"/>
      <c r="F46981"/>
      <c r="T46981"/>
      <c r="U46981"/>
      <c r="V46981"/>
      <c r="W46981"/>
    </row>
    <row r="46982" spans="2:23">
      <c r="B46982"/>
      <c r="F46982"/>
      <c r="T46982"/>
      <c r="U46982"/>
      <c r="V46982"/>
      <c r="W46982"/>
    </row>
    <row r="46983" spans="2:23">
      <c r="B46983"/>
      <c r="F46983"/>
      <c r="T46983"/>
      <c r="U46983"/>
      <c r="V46983"/>
      <c r="W46983"/>
    </row>
    <row r="46984" spans="2:23">
      <c r="B46984"/>
      <c r="F46984"/>
      <c r="T46984"/>
      <c r="U46984"/>
      <c r="V46984"/>
      <c r="W46984"/>
    </row>
    <row r="46985" spans="2:23">
      <c r="B46985"/>
      <c r="F46985"/>
      <c r="T46985"/>
      <c r="U46985"/>
      <c r="V46985"/>
      <c r="W46985"/>
    </row>
    <row r="46986" spans="2:23">
      <c r="B46986"/>
      <c r="F46986"/>
      <c r="T46986"/>
      <c r="U46986"/>
      <c r="V46986"/>
      <c r="W46986"/>
    </row>
    <row r="46987" spans="2:23">
      <c r="B46987"/>
      <c r="F46987"/>
      <c r="T46987"/>
      <c r="U46987"/>
      <c r="V46987"/>
      <c r="W46987"/>
    </row>
    <row r="46988" spans="2:23">
      <c r="B46988"/>
      <c r="F46988"/>
      <c r="T46988"/>
      <c r="U46988"/>
      <c r="V46988"/>
      <c r="W46988"/>
    </row>
    <row r="46989" spans="2:23">
      <c r="B46989"/>
      <c r="F46989"/>
      <c r="T46989"/>
      <c r="U46989"/>
      <c r="V46989"/>
      <c r="W46989"/>
    </row>
    <row r="46990" spans="2:23">
      <c r="B46990"/>
      <c r="F46990"/>
      <c r="T46990"/>
      <c r="U46990"/>
      <c r="V46990"/>
      <c r="W46990"/>
    </row>
    <row r="46991" spans="2:23">
      <c r="B46991"/>
      <c r="F46991"/>
      <c r="T46991"/>
      <c r="U46991"/>
      <c r="V46991"/>
      <c r="W46991"/>
    </row>
    <row r="46992" spans="2:23">
      <c r="B46992"/>
      <c r="F46992"/>
      <c r="T46992"/>
      <c r="U46992"/>
      <c r="V46992"/>
      <c r="W46992"/>
    </row>
    <row r="46993" spans="2:23">
      <c r="B46993"/>
      <c r="F46993"/>
      <c r="T46993"/>
      <c r="U46993"/>
      <c r="V46993"/>
      <c r="W46993"/>
    </row>
    <row r="46994" spans="2:23">
      <c r="B46994"/>
      <c r="F46994"/>
      <c r="T46994"/>
      <c r="U46994"/>
      <c r="V46994"/>
      <c r="W46994"/>
    </row>
    <row r="46995" spans="2:23">
      <c r="B46995"/>
      <c r="F46995"/>
      <c r="T46995"/>
      <c r="U46995"/>
      <c r="V46995"/>
      <c r="W46995"/>
    </row>
    <row r="46996" spans="2:23">
      <c r="B46996"/>
      <c r="F46996"/>
      <c r="T46996"/>
      <c r="U46996"/>
      <c r="V46996"/>
      <c r="W46996"/>
    </row>
    <row r="46997" spans="2:23">
      <c r="B46997"/>
      <c r="F46997"/>
      <c r="T46997"/>
      <c r="U46997"/>
      <c r="V46997"/>
      <c r="W46997"/>
    </row>
    <row r="46998" spans="2:23">
      <c r="B46998"/>
      <c r="F46998"/>
      <c r="T46998"/>
      <c r="U46998"/>
      <c r="V46998"/>
      <c r="W46998"/>
    </row>
    <row r="46999" spans="2:23">
      <c r="B46999"/>
      <c r="F46999"/>
      <c r="T46999"/>
      <c r="U46999"/>
      <c r="V46999"/>
      <c r="W46999"/>
    </row>
    <row r="47000" spans="2:23">
      <c r="B47000"/>
      <c r="F47000"/>
      <c r="T47000"/>
      <c r="U47000"/>
      <c r="V47000"/>
      <c r="W47000"/>
    </row>
    <row r="47001" spans="2:23">
      <c r="B47001"/>
      <c r="F47001"/>
      <c r="T47001"/>
      <c r="U47001"/>
      <c r="V47001"/>
      <c r="W47001"/>
    </row>
    <row r="47002" spans="2:23">
      <c r="B47002"/>
      <c r="F47002"/>
      <c r="T47002"/>
      <c r="U47002"/>
      <c r="V47002"/>
      <c r="W47002"/>
    </row>
    <row r="47003" spans="2:23">
      <c r="B47003"/>
      <c r="F47003"/>
      <c r="T47003"/>
      <c r="U47003"/>
      <c r="V47003"/>
      <c r="W47003"/>
    </row>
    <row r="47004" spans="2:23">
      <c r="B47004"/>
      <c r="F47004"/>
      <c r="T47004"/>
      <c r="U47004"/>
      <c r="V47004"/>
      <c r="W47004"/>
    </row>
    <row r="47005" spans="2:23">
      <c r="B47005"/>
      <c r="F47005"/>
      <c r="T47005"/>
      <c r="U47005"/>
      <c r="V47005"/>
      <c r="W47005"/>
    </row>
    <row r="47006" spans="2:23">
      <c r="B47006"/>
      <c r="F47006"/>
      <c r="T47006"/>
      <c r="U47006"/>
      <c r="V47006"/>
      <c r="W47006"/>
    </row>
    <row r="47007" spans="2:23">
      <c r="B47007"/>
      <c r="F47007"/>
      <c r="T47007"/>
      <c r="U47007"/>
      <c r="V47007"/>
      <c r="W47007"/>
    </row>
    <row r="47008" spans="2:23">
      <c r="B47008"/>
      <c r="F47008"/>
      <c r="T47008"/>
      <c r="U47008"/>
      <c r="V47008"/>
      <c r="W47008"/>
    </row>
    <row r="47009" spans="2:23">
      <c r="B47009"/>
      <c r="F47009"/>
      <c r="T47009"/>
      <c r="U47009"/>
      <c r="V47009"/>
      <c r="W47009"/>
    </row>
    <row r="47010" spans="2:23">
      <c r="B47010"/>
      <c r="F47010"/>
      <c r="T47010"/>
      <c r="U47010"/>
      <c r="V47010"/>
      <c r="W47010"/>
    </row>
    <row r="47011" spans="2:23">
      <c r="B47011"/>
      <c r="F47011"/>
      <c r="T47011"/>
      <c r="U47011"/>
      <c r="V47011"/>
      <c r="W47011"/>
    </row>
    <row r="47012" spans="2:23">
      <c r="B47012"/>
      <c r="F47012"/>
      <c r="T47012"/>
      <c r="U47012"/>
      <c r="V47012"/>
      <c r="W47012"/>
    </row>
    <row r="47013" spans="2:23">
      <c r="B47013"/>
      <c r="F47013"/>
      <c r="T47013"/>
      <c r="U47013"/>
      <c r="V47013"/>
      <c r="W47013"/>
    </row>
    <row r="47014" spans="2:23">
      <c r="B47014"/>
      <c r="F47014"/>
      <c r="T47014"/>
      <c r="U47014"/>
      <c r="V47014"/>
      <c r="W47014"/>
    </row>
    <row r="47015" spans="2:23">
      <c r="B47015"/>
      <c r="F47015"/>
      <c r="T47015"/>
      <c r="U47015"/>
      <c r="V47015"/>
      <c r="W47015"/>
    </row>
    <row r="47016" spans="2:23">
      <c r="B47016"/>
      <c r="F47016"/>
      <c r="T47016"/>
      <c r="U47016"/>
      <c r="V47016"/>
      <c r="W47016"/>
    </row>
    <row r="47017" spans="2:23">
      <c r="B47017"/>
      <c r="F47017"/>
      <c r="T47017"/>
      <c r="U47017"/>
      <c r="V47017"/>
      <c r="W47017"/>
    </row>
    <row r="47018" spans="2:23">
      <c r="B47018"/>
      <c r="F47018"/>
      <c r="T47018"/>
      <c r="U47018"/>
      <c r="V47018"/>
      <c r="W47018"/>
    </row>
    <row r="47019" spans="2:23">
      <c r="B47019"/>
      <c r="F47019"/>
      <c r="T47019"/>
      <c r="U47019"/>
      <c r="V47019"/>
      <c r="W47019"/>
    </row>
    <row r="47020" spans="2:23">
      <c r="B47020"/>
      <c r="F47020"/>
      <c r="T47020"/>
      <c r="U47020"/>
      <c r="V47020"/>
      <c r="W47020"/>
    </row>
    <row r="47021" spans="2:23">
      <c r="B47021"/>
      <c r="F47021"/>
      <c r="T47021"/>
      <c r="U47021"/>
      <c r="V47021"/>
      <c r="W47021"/>
    </row>
    <row r="47022" spans="2:23">
      <c r="B47022"/>
      <c r="F47022"/>
      <c r="T47022"/>
      <c r="U47022"/>
      <c r="V47022"/>
      <c r="W47022"/>
    </row>
    <row r="47023" spans="2:23">
      <c r="B47023"/>
      <c r="F47023"/>
      <c r="T47023"/>
      <c r="U47023"/>
      <c r="V47023"/>
      <c r="W47023"/>
    </row>
    <row r="47024" spans="2:23">
      <c r="B47024"/>
      <c r="F47024"/>
      <c r="T47024"/>
      <c r="U47024"/>
      <c r="V47024"/>
      <c r="W47024"/>
    </row>
    <row r="47025" spans="2:23">
      <c r="B47025"/>
      <c r="F47025"/>
      <c r="T47025"/>
      <c r="U47025"/>
      <c r="V47025"/>
      <c r="W47025"/>
    </row>
    <row r="47026" spans="2:23">
      <c r="B47026"/>
      <c r="F47026"/>
      <c r="T47026"/>
      <c r="U47026"/>
      <c r="V47026"/>
      <c r="W47026"/>
    </row>
    <row r="47027" spans="2:23">
      <c r="B47027"/>
      <c r="F47027"/>
      <c r="T47027"/>
      <c r="U47027"/>
      <c r="V47027"/>
      <c r="W47027"/>
    </row>
    <row r="47028" spans="2:23">
      <c r="B47028"/>
      <c r="F47028"/>
      <c r="T47028"/>
      <c r="U47028"/>
      <c r="V47028"/>
      <c r="W47028"/>
    </row>
    <row r="47029" spans="2:23">
      <c r="B47029"/>
      <c r="F47029"/>
      <c r="T47029"/>
      <c r="U47029"/>
      <c r="V47029"/>
      <c r="W47029"/>
    </row>
    <row r="47030" spans="2:23">
      <c r="B47030"/>
      <c r="F47030"/>
      <c r="T47030"/>
      <c r="U47030"/>
      <c r="V47030"/>
      <c r="W47030"/>
    </row>
    <row r="47031" spans="2:23">
      <c r="B47031"/>
      <c r="F47031"/>
      <c r="T47031"/>
      <c r="U47031"/>
      <c r="V47031"/>
      <c r="W47031"/>
    </row>
    <row r="47032" spans="2:23">
      <c r="B47032"/>
      <c r="F47032"/>
      <c r="T47032"/>
      <c r="U47032"/>
      <c r="V47032"/>
      <c r="W47032"/>
    </row>
    <row r="47033" spans="2:23">
      <c r="B47033"/>
      <c r="F47033"/>
      <c r="T47033"/>
      <c r="U47033"/>
      <c r="V47033"/>
      <c r="W47033"/>
    </row>
    <row r="47034" spans="2:23">
      <c r="B47034"/>
      <c r="F47034"/>
      <c r="T47034"/>
      <c r="U47034"/>
      <c r="V47034"/>
      <c r="W47034"/>
    </row>
    <row r="47035" spans="2:23">
      <c r="B47035"/>
      <c r="F47035"/>
      <c r="T47035"/>
      <c r="U47035"/>
      <c r="V47035"/>
      <c r="W47035"/>
    </row>
    <row r="47036" spans="2:23">
      <c r="B47036"/>
      <c r="F47036"/>
      <c r="T47036"/>
      <c r="U47036"/>
      <c r="V47036"/>
      <c r="W47036"/>
    </row>
    <row r="47037" spans="2:23">
      <c r="B47037"/>
      <c r="F47037"/>
      <c r="T47037"/>
      <c r="U47037"/>
      <c r="V47037"/>
      <c r="W47037"/>
    </row>
    <row r="47038" spans="2:23">
      <c r="B47038"/>
      <c r="F47038"/>
      <c r="T47038"/>
      <c r="U47038"/>
      <c r="V47038"/>
      <c r="W47038"/>
    </row>
    <row r="47039" spans="2:23">
      <c r="B47039"/>
      <c r="F47039"/>
      <c r="T47039"/>
      <c r="U47039"/>
      <c r="V47039"/>
      <c r="W47039"/>
    </row>
    <row r="47040" spans="2:23">
      <c r="B47040"/>
      <c r="F47040"/>
      <c r="T47040"/>
      <c r="U47040"/>
      <c r="V47040"/>
      <c r="W47040"/>
    </row>
    <row r="47041" spans="2:23">
      <c r="B47041"/>
      <c r="F47041"/>
      <c r="T47041"/>
      <c r="U47041"/>
      <c r="V47041"/>
      <c r="W47041"/>
    </row>
    <row r="47042" spans="2:23">
      <c r="B47042"/>
      <c r="F47042"/>
      <c r="T47042"/>
      <c r="U47042"/>
      <c r="V47042"/>
      <c r="W47042"/>
    </row>
    <row r="47043" spans="2:23">
      <c r="B47043"/>
      <c r="F47043"/>
      <c r="T47043"/>
      <c r="U47043"/>
      <c r="V47043"/>
      <c r="W47043"/>
    </row>
    <row r="47044" spans="2:23">
      <c r="B47044"/>
      <c r="F47044"/>
      <c r="T47044"/>
      <c r="U47044"/>
      <c r="V47044"/>
      <c r="W47044"/>
    </row>
    <row r="47045" spans="2:23">
      <c r="B47045"/>
      <c r="F47045"/>
      <c r="T47045"/>
      <c r="U47045"/>
      <c r="V47045"/>
      <c r="W47045"/>
    </row>
    <row r="47046" spans="2:23">
      <c r="B47046"/>
      <c r="F47046"/>
      <c r="T47046"/>
      <c r="U47046"/>
      <c r="V47046"/>
      <c r="W47046"/>
    </row>
    <row r="47047" spans="2:23">
      <c r="B47047"/>
      <c r="F47047"/>
      <c r="T47047"/>
      <c r="U47047"/>
      <c r="V47047"/>
      <c r="W47047"/>
    </row>
    <row r="47048" spans="2:23">
      <c r="B47048"/>
      <c r="F47048"/>
      <c r="T47048"/>
      <c r="U47048"/>
      <c r="V47048"/>
      <c r="W47048"/>
    </row>
    <row r="47049" spans="2:23">
      <c r="B47049"/>
      <c r="F47049"/>
      <c r="T47049"/>
      <c r="U47049"/>
      <c r="V47049"/>
      <c r="W47049"/>
    </row>
    <row r="47050" spans="2:23">
      <c r="B47050"/>
      <c r="F47050"/>
      <c r="T47050"/>
      <c r="U47050"/>
      <c r="V47050"/>
      <c r="W47050"/>
    </row>
    <row r="47051" spans="2:23">
      <c r="B47051"/>
      <c r="F47051"/>
      <c r="T47051"/>
      <c r="U47051"/>
      <c r="V47051"/>
      <c r="W47051"/>
    </row>
    <row r="47052" spans="2:23">
      <c r="B47052"/>
      <c r="F47052"/>
      <c r="T47052"/>
      <c r="U47052"/>
      <c r="V47052"/>
      <c r="W47052"/>
    </row>
    <row r="47053" spans="2:23">
      <c r="B47053"/>
      <c r="F47053"/>
      <c r="T47053"/>
      <c r="U47053"/>
      <c r="V47053"/>
      <c r="W47053"/>
    </row>
    <row r="47054" spans="2:23">
      <c r="B47054"/>
      <c r="F47054"/>
      <c r="T47054"/>
      <c r="U47054"/>
      <c r="V47054"/>
      <c r="W47054"/>
    </row>
    <row r="47055" spans="2:23">
      <c r="B47055"/>
      <c r="F47055"/>
      <c r="T47055"/>
      <c r="U47055"/>
      <c r="V47055"/>
      <c r="W47055"/>
    </row>
    <row r="47056" spans="2:23">
      <c r="B47056"/>
      <c r="F47056"/>
      <c r="T47056"/>
      <c r="U47056"/>
      <c r="V47056"/>
      <c r="W47056"/>
    </row>
    <row r="47057" spans="2:23">
      <c r="B47057"/>
      <c r="F47057"/>
      <c r="T47057"/>
      <c r="U47057"/>
      <c r="V47057"/>
      <c r="W47057"/>
    </row>
    <row r="47058" spans="2:23">
      <c r="B47058"/>
      <c r="F47058"/>
      <c r="T47058"/>
      <c r="U47058"/>
      <c r="V47058"/>
      <c r="W47058"/>
    </row>
    <row r="47059" spans="2:23">
      <c r="B47059"/>
      <c r="F47059"/>
      <c r="T47059"/>
      <c r="U47059"/>
      <c r="V47059"/>
      <c r="W47059"/>
    </row>
    <row r="47060" spans="2:23">
      <c r="B47060"/>
      <c r="F47060"/>
      <c r="T47060"/>
      <c r="U47060"/>
      <c r="V47060"/>
      <c r="W47060"/>
    </row>
    <row r="47061" spans="2:23">
      <c r="B47061"/>
      <c r="F47061"/>
      <c r="T47061"/>
      <c r="U47061"/>
      <c r="V47061"/>
      <c r="W47061"/>
    </row>
    <row r="47062" spans="2:23">
      <c r="B47062"/>
      <c r="F47062"/>
      <c r="T47062"/>
      <c r="U47062"/>
      <c r="V47062"/>
      <c r="W47062"/>
    </row>
    <row r="47063" spans="2:23">
      <c r="B47063"/>
      <c r="F47063"/>
      <c r="T47063"/>
      <c r="U47063"/>
      <c r="V47063"/>
      <c r="W47063"/>
    </row>
    <row r="47064" spans="2:23">
      <c r="B47064"/>
      <c r="F47064"/>
      <c r="T47064"/>
      <c r="U47064"/>
      <c r="V47064"/>
      <c r="W47064"/>
    </row>
    <row r="47065" spans="2:23">
      <c r="B47065"/>
      <c r="F47065"/>
      <c r="T47065"/>
      <c r="U47065"/>
      <c r="V47065"/>
      <c r="W47065"/>
    </row>
    <row r="47066" spans="2:23">
      <c r="B47066"/>
      <c r="F47066"/>
      <c r="T47066"/>
      <c r="U47066"/>
      <c r="V47066"/>
      <c r="W47066"/>
    </row>
    <row r="47067" spans="2:23">
      <c r="B47067"/>
      <c r="F47067"/>
      <c r="T47067"/>
      <c r="U47067"/>
      <c r="V47067"/>
      <c r="W47067"/>
    </row>
    <row r="47068" spans="2:23">
      <c r="B47068"/>
      <c r="F47068"/>
      <c r="T47068"/>
      <c r="U47068"/>
      <c r="V47068"/>
      <c r="W47068"/>
    </row>
    <row r="47069" spans="2:23">
      <c r="B47069"/>
      <c r="F47069"/>
      <c r="T47069"/>
      <c r="U47069"/>
      <c r="V47069"/>
      <c r="W47069"/>
    </row>
    <row r="47070" spans="2:23">
      <c r="B47070"/>
      <c r="F47070"/>
      <c r="T47070"/>
      <c r="U47070"/>
      <c r="V47070"/>
      <c r="W47070"/>
    </row>
    <row r="47071" spans="2:23">
      <c r="B47071"/>
      <c r="F47071"/>
      <c r="T47071"/>
      <c r="U47071"/>
      <c r="V47071"/>
      <c r="W47071"/>
    </row>
    <row r="47072" spans="2:23">
      <c r="B47072"/>
      <c r="F47072"/>
      <c r="T47072"/>
      <c r="U47072"/>
      <c r="V47072"/>
      <c r="W47072"/>
    </row>
    <row r="47073" spans="2:23">
      <c r="B47073"/>
      <c r="F47073"/>
      <c r="T47073"/>
      <c r="U47073"/>
      <c r="V47073"/>
      <c r="W47073"/>
    </row>
    <row r="47074" spans="2:23">
      <c r="B47074"/>
      <c r="F47074"/>
      <c r="T47074"/>
      <c r="U47074"/>
      <c r="V47074"/>
      <c r="W47074"/>
    </row>
    <row r="47075" spans="2:23">
      <c r="B47075"/>
      <c r="F47075"/>
      <c r="T47075"/>
      <c r="U47075"/>
      <c r="V47075"/>
      <c r="W47075"/>
    </row>
    <row r="47076" spans="2:23">
      <c r="B47076"/>
      <c r="F47076"/>
      <c r="T47076"/>
      <c r="U47076"/>
      <c r="V47076"/>
      <c r="W47076"/>
    </row>
    <row r="47077" spans="2:23">
      <c r="B47077"/>
      <c r="F47077"/>
      <c r="T47077"/>
      <c r="U47077"/>
      <c r="V47077"/>
      <c r="W47077"/>
    </row>
    <row r="47078" spans="2:23">
      <c r="B47078"/>
      <c r="F47078"/>
      <c r="T47078"/>
      <c r="U47078"/>
      <c r="V47078"/>
      <c r="W47078"/>
    </row>
    <row r="47079" spans="2:23">
      <c r="B47079"/>
      <c r="F47079"/>
      <c r="T47079"/>
      <c r="U47079"/>
      <c r="V47079"/>
      <c r="W47079"/>
    </row>
    <row r="47080" spans="2:23">
      <c r="B47080"/>
      <c r="F47080"/>
      <c r="T47080"/>
      <c r="U47080"/>
      <c r="V47080"/>
      <c r="W47080"/>
    </row>
    <row r="47081" spans="2:23">
      <c r="B47081"/>
      <c r="F47081"/>
      <c r="T47081"/>
      <c r="U47081"/>
      <c r="V47081"/>
      <c r="W47081"/>
    </row>
    <row r="47082" spans="2:23">
      <c r="B47082"/>
      <c r="F47082"/>
      <c r="T47082"/>
      <c r="U47082"/>
      <c r="V47082"/>
      <c r="W47082"/>
    </row>
    <row r="47083" spans="2:23">
      <c r="B47083"/>
      <c r="F47083"/>
      <c r="T47083"/>
      <c r="U47083"/>
      <c r="V47083"/>
      <c r="W47083"/>
    </row>
    <row r="47084" spans="2:23">
      <c r="B47084"/>
      <c r="F47084"/>
      <c r="T47084"/>
      <c r="U47084"/>
      <c r="V47084"/>
      <c r="W47084"/>
    </row>
    <row r="47085" spans="2:23">
      <c r="B47085"/>
      <c r="F47085"/>
      <c r="T47085"/>
      <c r="U47085"/>
      <c r="V47085"/>
      <c r="W47085"/>
    </row>
    <row r="47086" spans="2:23">
      <c r="B47086"/>
      <c r="F47086"/>
      <c r="T47086"/>
      <c r="U47086"/>
      <c r="V47086"/>
      <c r="W47086"/>
    </row>
    <row r="47087" spans="2:23">
      <c r="B47087"/>
      <c r="F47087"/>
      <c r="T47087"/>
      <c r="U47087"/>
      <c r="V47087"/>
      <c r="W47087"/>
    </row>
    <row r="47088" spans="2:23">
      <c r="B47088"/>
      <c r="F47088"/>
      <c r="T47088"/>
      <c r="U47088"/>
      <c r="V47088"/>
      <c r="W47088"/>
    </row>
    <row r="47089" spans="2:23">
      <c r="B47089"/>
      <c r="F47089"/>
      <c r="T47089"/>
      <c r="U47089"/>
      <c r="V47089"/>
      <c r="W47089"/>
    </row>
    <row r="47090" spans="2:23">
      <c r="B47090"/>
      <c r="F47090"/>
      <c r="T47090"/>
      <c r="U47090"/>
      <c r="V47090"/>
      <c r="W47090"/>
    </row>
    <row r="47091" spans="2:23">
      <c r="B47091"/>
      <c r="F47091"/>
      <c r="T47091"/>
      <c r="U47091"/>
      <c r="V47091"/>
      <c r="W47091"/>
    </row>
    <row r="47092" spans="2:23">
      <c r="B47092"/>
      <c r="F47092"/>
      <c r="T47092"/>
      <c r="U47092"/>
      <c r="V47092"/>
      <c r="W47092"/>
    </row>
    <row r="47093" spans="2:23">
      <c r="B47093"/>
      <c r="F47093"/>
      <c r="T47093"/>
      <c r="U47093"/>
      <c r="V47093"/>
      <c r="W47093"/>
    </row>
    <row r="47094" spans="2:23">
      <c r="B47094"/>
      <c r="F47094"/>
      <c r="T47094"/>
      <c r="U47094"/>
      <c r="V47094"/>
      <c r="W47094"/>
    </row>
    <row r="47095" spans="2:23">
      <c r="B47095"/>
      <c r="F47095"/>
      <c r="T47095"/>
      <c r="U47095"/>
      <c r="V47095"/>
      <c r="W47095"/>
    </row>
    <row r="47096" spans="2:23">
      <c r="B47096"/>
      <c r="F47096"/>
      <c r="T47096"/>
      <c r="U47096"/>
      <c r="V47096"/>
      <c r="W47096"/>
    </row>
    <row r="47097" spans="2:23">
      <c r="B47097"/>
      <c r="F47097"/>
      <c r="T47097"/>
      <c r="U47097"/>
      <c r="V47097"/>
      <c r="W47097"/>
    </row>
    <row r="47098" spans="2:23">
      <c r="B47098"/>
      <c r="F47098"/>
      <c r="T47098"/>
      <c r="U47098"/>
      <c r="V47098"/>
      <c r="W47098"/>
    </row>
    <row r="47099" spans="2:23">
      <c r="B47099"/>
      <c r="F47099"/>
      <c r="T47099"/>
      <c r="U47099"/>
      <c r="V47099"/>
      <c r="W47099"/>
    </row>
    <row r="47100" spans="2:23">
      <c r="B47100"/>
      <c r="F47100"/>
      <c r="T47100"/>
      <c r="U47100"/>
      <c r="V47100"/>
      <c r="W47100"/>
    </row>
    <row r="47101" spans="2:23">
      <c r="B47101"/>
      <c r="F47101"/>
      <c r="T47101"/>
      <c r="U47101"/>
      <c r="V47101"/>
      <c r="W47101"/>
    </row>
    <row r="47102" spans="2:23">
      <c r="B47102"/>
      <c r="F47102"/>
      <c r="T47102"/>
      <c r="U47102"/>
      <c r="V47102"/>
      <c r="W47102"/>
    </row>
    <row r="47103" spans="2:23">
      <c r="B47103"/>
      <c r="F47103"/>
      <c r="T47103"/>
      <c r="U47103"/>
      <c r="V47103"/>
      <c r="W47103"/>
    </row>
    <row r="47104" spans="2:23">
      <c r="B47104"/>
      <c r="F47104"/>
      <c r="T47104"/>
      <c r="U47104"/>
      <c r="V47104"/>
      <c r="W47104"/>
    </row>
    <row r="47105" spans="2:23">
      <c r="B47105"/>
      <c r="F47105"/>
      <c r="T47105"/>
      <c r="U47105"/>
      <c r="V47105"/>
      <c r="W47105"/>
    </row>
    <row r="47106" spans="2:23">
      <c r="B47106"/>
      <c r="F47106"/>
      <c r="T47106"/>
      <c r="U47106"/>
      <c r="V47106"/>
      <c r="W47106"/>
    </row>
    <row r="47107" spans="2:23">
      <c r="B47107"/>
      <c r="F47107"/>
      <c r="T47107"/>
      <c r="U47107"/>
      <c r="V47107"/>
      <c r="W47107"/>
    </row>
    <row r="47108" spans="2:23">
      <c r="B47108"/>
      <c r="F47108"/>
      <c r="T47108"/>
      <c r="U47108"/>
      <c r="V47108"/>
      <c r="W47108"/>
    </row>
    <row r="47109" spans="2:23">
      <c r="B47109"/>
      <c r="F47109"/>
      <c r="T47109"/>
      <c r="U47109"/>
      <c r="V47109"/>
      <c r="W47109"/>
    </row>
    <row r="47110" spans="2:23">
      <c r="B47110"/>
      <c r="F47110"/>
      <c r="T47110"/>
      <c r="U47110"/>
      <c r="V47110"/>
      <c r="W47110"/>
    </row>
    <row r="47111" spans="2:23">
      <c r="B47111"/>
      <c r="F47111"/>
      <c r="T47111"/>
      <c r="U47111"/>
      <c r="V47111"/>
      <c r="W47111"/>
    </row>
    <row r="47112" spans="2:23">
      <c r="B47112"/>
      <c r="F47112"/>
      <c r="T47112"/>
      <c r="U47112"/>
      <c r="V47112"/>
      <c r="W47112"/>
    </row>
    <row r="47113" spans="2:23">
      <c r="B47113"/>
      <c r="F47113"/>
      <c r="T47113"/>
      <c r="U47113"/>
      <c r="V47113"/>
      <c r="W47113"/>
    </row>
    <row r="47114" spans="2:23">
      <c r="B47114"/>
      <c r="F47114"/>
      <c r="T47114"/>
      <c r="U47114"/>
      <c r="V47114"/>
      <c r="W47114"/>
    </row>
    <row r="47115" spans="2:23">
      <c r="B47115"/>
      <c r="F47115"/>
      <c r="T47115"/>
      <c r="U47115"/>
      <c r="V47115"/>
      <c r="W47115"/>
    </row>
    <row r="47116" spans="2:23">
      <c r="B47116"/>
      <c r="F47116"/>
      <c r="T47116"/>
      <c r="U47116"/>
      <c r="V47116"/>
      <c r="W47116"/>
    </row>
    <row r="47117" spans="2:23">
      <c r="B47117"/>
      <c r="F47117"/>
      <c r="T47117"/>
      <c r="U47117"/>
      <c r="V47117"/>
      <c r="W47117"/>
    </row>
    <row r="47118" spans="2:23">
      <c r="B47118"/>
      <c r="F47118"/>
      <c r="T47118"/>
      <c r="U47118"/>
      <c r="V47118"/>
      <c r="W47118"/>
    </row>
    <row r="47119" spans="2:23">
      <c r="B47119"/>
      <c r="F47119"/>
      <c r="T47119"/>
      <c r="U47119"/>
      <c r="V47119"/>
      <c r="W47119"/>
    </row>
    <row r="47120" spans="2:23">
      <c r="B47120"/>
      <c r="F47120"/>
      <c r="T47120"/>
      <c r="U47120"/>
      <c r="V47120"/>
      <c r="W47120"/>
    </row>
    <row r="47121" spans="2:23">
      <c r="B47121"/>
      <c r="F47121"/>
      <c r="T47121"/>
      <c r="U47121"/>
      <c r="V47121"/>
      <c r="W47121"/>
    </row>
    <row r="47122" spans="2:23">
      <c r="B47122"/>
      <c r="F47122"/>
      <c r="T47122"/>
      <c r="U47122"/>
      <c r="V47122"/>
      <c r="W47122"/>
    </row>
    <row r="47123" spans="2:23">
      <c r="B47123"/>
      <c r="F47123"/>
      <c r="T47123"/>
      <c r="U47123"/>
      <c r="V47123"/>
      <c r="W47123"/>
    </row>
    <row r="47124" spans="2:23">
      <c r="B47124"/>
      <c r="F47124"/>
      <c r="T47124"/>
      <c r="U47124"/>
      <c r="V47124"/>
      <c r="W47124"/>
    </row>
    <row r="47125" spans="2:23">
      <c r="B47125"/>
      <c r="F47125"/>
      <c r="T47125"/>
      <c r="U47125"/>
      <c r="V47125"/>
      <c r="W47125"/>
    </row>
    <row r="47126" spans="2:23">
      <c r="B47126"/>
      <c r="F47126"/>
      <c r="T47126"/>
      <c r="U47126"/>
      <c r="V47126"/>
      <c r="W47126"/>
    </row>
    <row r="47127" spans="2:23">
      <c r="B47127"/>
      <c r="F47127"/>
      <c r="T47127"/>
      <c r="U47127"/>
      <c r="V47127"/>
      <c r="W47127"/>
    </row>
    <row r="47128" spans="2:23">
      <c r="B47128"/>
      <c r="F47128"/>
      <c r="T47128"/>
      <c r="U47128"/>
      <c r="V47128"/>
      <c r="W47128"/>
    </row>
    <row r="47129" spans="2:23">
      <c r="B47129"/>
      <c r="F47129"/>
      <c r="T47129"/>
      <c r="U47129"/>
      <c r="V47129"/>
      <c r="W47129"/>
    </row>
    <row r="47130" spans="2:23">
      <c r="B47130"/>
      <c r="F47130"/>
      <c r="T47130"/>
      <c r="U47130"/>
      <c r="V47130"/>
      <c r="W47130"/>
    </row>
    <row r="47131" spans="2:23">
      <c r="B47131"/>
      <c r="F47131"/>
      <c r="T47131"/>
      <c r="U47131"/>
      <c r="V47131"/>
      <c r="W47131"/>
    </row>
    <row r="47132" spans="2:23">
      <c r="B47132"/>
      <c r="F47132"/>
      <c r="T47132"/>
      <c r="U47132"/>
      <c r="V47132"/>
      <c r="W47132"/>
    </row>
    <row r="47133" spans="2:23">
      <c r="B47133"/>
      <c r="F47133"/>
      <c r="T47133"/>
      <c r="U47133"/>
      <c r="V47133"/>
      <c r="W47133"/>
    </row>
    <row r="47134" spans="2:23">
      <c r="B47134"/>
      <c r="F47134"/>
      <c r="T47134"/>
      <c r="U47134"/>
      <c r="V47134"/>
      <c r="W47134"/>
    </row>
    <row r="47135" spans="2:23">
      <c r="B47135"/>
      <c r="F47135"/>
      <c r="T47135"/>
      <c r="U47135"/>
      <c r="V47135"/>
      <c r="W47135"/>
    </row>
    <row r="47136" spans="2:23">
      <c r="B47136"/>
      <c r="F47136"/>
      <c r="T47136"/>
      <c r="U47136"/>
      <c r="V47136"/>
      <c r="W47136"/>
    </row>
    <row r="47137" spans="2:23">
      <c r="B47137"/>
      <c r="F47137"/>
      <c r="T47137"/>
      <c r="U47137"/>
      <c r="V47137"/>
      <c r="W47137"/>
    </row>
    <row r="47138" spans="2:23">
      <c r="B47138"/>
      <c r="F47138"/>
      <c r="T47138"/>
      <c r="U47138"/>
      <c r="V47138"/>
      <c r="W47138"/>
    </row>
    <row r="47139" spans="2:23">
      <c r="B47139"/>
      <c r="F47139"/>
      <c r="T47139"/>
      <c r="U47139"/>
      <c r="V47139"/>
      <c r="W47139"/>
    </row>
    <row r="47140" spans="2:23">
      <c r="B47140"/>
      <c r="F47140"/>
      <c r="T47140"/>
      <c r="U47140"/>
      <c r="V47140"/>
      <c r="W47140"/>
    </row>
    <row r="47141" spans="2:23">
      <c r="B47141"/>
      <c r="F47141"/>
      <c r="T47141"/>
      <c r="U47141"/>
      <c r="V47141"/>
      <c r="W47141"/>
    </row>
    <row r="47142" spans="2:23">
      <c r="B47142"/>
      <c r="F47142"/>
      <c r="T47142"/>
      <c r="U47142"/>
      <c r="V47142"/>
      <c r="W47142"/>
    </row>
    <row r="47143" spans="2:23">
      <c r="B47143"/>
      <c r="F47143"/>
      <c r="T47143"/>
      <c r="U47143"/>
      <c r="V47143"/>
      <c r="W47143"/>
    </row>
    <row r="47144" spans="2:23">
      <c r="B47144"/>
      <c r="F47144"/>
      <c r="T47144"/>
      <c r="U47144"/>
      <c r="V47144"/>
      <c r="W47144"/>
    </row>
    <row r="47145" spans="2:23">
      <c r="B47145"/>
      <c r="F47145"/>
      <c r="T47145"/>
      <c r="U47145"/>
      <c r="V47145"/>
      <c r="W47145"/>
    </row>
    <row r="47146" spans="2:23">
      <c r="B47146"/>
      <c r="F47146"/>
      <c r="T47146"/>
      <c r="U47146"/>
      <c r="V47146"/>
      <c r="W47146"/>
    </row>
    <row r="47147" spans="2:23">
      <c r="B47147"/>
      <c r="F47147"/>
      <c r="T47147"/>
      <c r="U47147"/>
      <c r="V47147"/>
      <c r="W47147"/>
    </row>
    <row r="47148" spans="2:23">
      <c r="B47148"/>
      <c r="F47148"/>
      <c r="T47148"/>
      <c r="U47148"/>
      <c r="V47148"/>
      <c r="W47148"/>
    </row>
    <row r="47149" spans="2:23">
      <c r="B47149"/>
      <c r="F47149"/>
      <c r="T47149"/>
      <c r="U47149"/>
      <c r="V47149"/>
      <c r="W47149"/>
    </row>
    <row r="47150" spans="2:23">
      <c r="B47150"/>
      <c r="F47150"/>
      <c r="T47150"/>
      <c r="U47150"/>
      <c r="V47150"/>
      <c r="W47150"/>
    </row>
    <row r="47151" spans="2:23">
      <c r="B47151"/>
      <c r="F47151"/>
      <c r="T47151"/>
      <c r="U47151"/>
      <c r="V47151"/>
      <c r="W47151"/>
    </row>
    <row r="47152" spans="2:23">
      <c r="B47152"/>
      <c r="F47152"/>
      <c r="T47152"/>
      <c r="U47152"/>
      <c r="V47152"/>
      <c r="W47152"/>
    </row>
    <row r="47153" spans="2:23">
      <c r="B47153"/>
      <c r="F47153"/>
      <c r="T47153"/>
      <c r="U47153"/>
      <c r="V47153"/>
      <c r="W47153"/>
    </row>
    <row r="47154" spans="2:23">
      <c r="B47154"/>
      <c r="F47154"/>
      <c r="T47154"/>
      <c r="U47154"/>
      <c r="V47154"/>
      <c r="W47154"/>
    </row>
    <row r="47155" spans="2:23">
      <c r="B47155"/>
      <c r="F47155"/>
      <c r="T47155"/>
      <c r="U47155"/>
      <c r="V47155"/>
      <c r="W47155"/>
    </row>
    <row r="47156" spans="2:23">
      <c r="B47156"/>
      <c r="F47156"/>
      <c r="T47156"/>
      <c r="U47156"/>
      <c r="V47156"/>
      <c r="W47156"/>
    </row>
    <row r="47157" spans="2:23">
      <c r="B47157"/>
      <c r="F47157"/>
      <c r="T47157"/>
      <c r="U47157"/>
      <c r="V47157"/>
      <c r="W47157"/>
    </row>
    <row r="47158" spans="2:23">
      <c r="B47158"/>
      <c r="F47158"/>
      <c r="T47158"/>
      <c r="U47158"/>
      <c r="V47158"/>
      <c r="W47158"/>
    </row>
    <row r="47159" spans="2:23">
      <c r="B47159"/>
      <c r="F47159"/>
      <c r="T47159"/>
      <c r="U47159"/>
      <c r="V47159"/>
      <c r="W47159"/>
    </row>
    <row r="47160" spans="2:23">
      <c r="B47160"/>
      <c r="F47160"/>
      <c r="T47160"/>
      <c r="U47160"/>
      <c r="V47160"/>
      <c r="W47160"/>
    </row>
    <row r="47161" spans="2:23">
      <c r="B47161"/>
      <c r="F47161"/>
      <c r="T47161"/>
      <c r="U47161"/>
      <c r="V47161"/>
      <c r="W47161"/>
    </row>
    <row r="47162" spans="2:23">
      <c r="B47162"/>
      <c r="F47162"/>
      <c r="T47162"/>
      <c r="U47162"/>
      <c r="V47162"/>
      <c r="W47162"/>
    </row>
    <row r="47163" spans="2:23">
      <c r="B47163"/>
      <c r="F47163"/>
      <c r="T47163"/>
      <c r="U47163"/>
      <c r="V47163"/>
      <c r="W47163"/>
    </row>
    <row r="47164" spans="2:23">
      <c r="B47164"/>
      <c r="F47164"/>
      <c r="T47164"/>
      <c r="U47164"/>
      <c r="V47164"/>
      <c r="W47164"/>
    </row>
    <row r="47165" spans="2:23">
      <c r="B47165"/>
      <c r="F47165"/>
      <c r="T47165"/>
      <c r="U47165"/>
      <c r="V47165"/>
      <c r="W47165"/>
    </row>
    <row r="47166" spans="2:23">
      <c r="B47166"/>
      <c r="F47166"/>
      <c r="T47166"/>
      <c r="U47166"/>
      <c r="V47166"/>
      <c r="W47166"/>
    </row>
    <row r="47167" spans="2:23">
      <c r="B47167"/>
      <c r="F47167"/>
      <c r="T47167"/>
      <c r="U47167"/>
      <c r="V47167"/>
      <c r="W47167"/>
    </row>
    <row r="47168" spans="2:23">
      <c r="B47168"/>
      <c r="F47168"/>
      <c r="T47168"/>
      <c r="U47168"/>
      <c r="V47168"/>
      <c r="W47168"/>
    </row>
    <row r="47169" spans="2:23">
      <c r="B47169"/>
      <c r="F47169"/>
      <c r="T47169"/>
      <c r="U47169"/>
      <c r="V47169"/>
      <c r="W47169"/>
    </row>
    <row r="47170" spans="2:23">
      <c r="B47170"/>
      <c r="F47170"/>
      <c r="T47170"/>
      <c r="U47170"/>
      <c r="V47170"/>
      <c r="W47170"/>
    </row>
    <row r="47171" spans="2:23">
      <c r="B47171"/>
      <c r="F47171"/>
      <c r="T47171"/>
      <c r="U47171"/>
      <c r="V47171"/>
      <c r="W47171"/>
    </row>
    <row r="47172" spans="2:23">
      <c r="B47172"/>
      <c r="F47172"/>
      <c r="T47172"/>
      <c r="U47172"/>
      <c r="V47172"/>
      <c r="W47172"/>
    </row>
    <row r="47173" spans="2:23">
      <c r="B47173"/>
      <c r="F47173"/>
      <c r="T47173"/>
      <c r="U47173"/>
      <c r="V47173"/>
      <c r="W47173"/>
    </row>
    <row r="47174" spans="2:23">
      <c r="B47174"/>
      <c r="F47174"/>
      <c r="T47174"/>
      <c r="U47174"/>
      <c r="V47174"/>
      <c r="W47174"/>
    </row>
    <row r="47175" spans="2:23">
      <c r="B47175"/>
      <c r="F47175"/>
      <c r="T47175"/>
      <c r="U47175"/>
      <c r="V47175"/>
      <c r="W47175"/>
    </row>
    <row r="47176" spans="2:23">
      <c r="B47176"/>
      <c r="F47176"/>
      <c r="T47176"/>
      <c r="U47176"/>
      <c r="V47176"/>
      <c r="W47176"/>
    </row>
    <row r="47177" spans="2:23">
      <c r="B47177"/>
      <c r="F47177"/>
      <c r="T47177"/>
      <c r="U47177"/>
      <c r="V47177"/>
      <c r="W47177"/>
    </row>
    <row r="47178" spans="2:23">
      <c r="B47178"/>
      <c r="F47178"/>
      <c r="T47178"/>
      <c r="U47178"/>
      <c r="V47178"/>
      <c r="W47178"/>
    </row>
    <row r="47179" spans="2:23">
      <c r="B47179"/>
      <c r="F47179"/>
      <c r="T47179"/>
      <c r="U47179"/>
      <c r="V47179"/>
      <c r="W47179"/>
    </row>
    <row r="47180" spans="2:23">
      <c r="B47180"/>
      <c r="F47180"/>
      <c r="T47180"/>
      <c r="U47180"/>
      <c r="V47180"/>
      <c r="W47180"/>
    </row>
    <row r="47181" spans="2:23">
      <c r="B47181"/>
      <c r="F47181"/>
      <c r="T47181"/>
      <c r="U47181"/>
      <c r="V47181"/>
      <c r="W47181"/>
    </row>
    <row r="47182" spans="2:23">
      <c r="B47182"/>
      <c r="F47182"/>
      <c r="T47182"/>
      <c r="U47182"/>
      <c r="V47182"/>
      <c r="W47182"/>
    </row>
    <row r="47183" spans="2:23">
      <c r="B47183"/>
      <c r="F47183"/>
      <c r="T47183"/>
      <c r="U47183"/>
      <c r="V47183"/>
      <c r="W47183"/>
    </row>
    <row r="47184" spans="2:23">
      <c r="B47184"/>
      <c r="F47184"/>
      <c r="T47184"/>
      <c r="U47184"/>
      <c r="V47184"/>
      <c r="W47184"/>
    </row>
    <row r="47185" spans="2:23">
      <c r="B47185"/>
      <c r="F47185"/>
      <c r="T47185"/>
      <c r="U47185"/>
      <c r="V47185"/>
      <c r="W47185"/>
    </row>
    <row r="47186" spans="2:23">
      <c r="B47186"/>
      <c r="F47186"/>
      <c r="T47186"/>
      <c r="U47186"/>
      <c r="V47186"/>
      <c r="W47186"/>
    </row>
    <row r="47187" spans="2:23">
      <c r="B47187"/>
      <c r="F47187"/>
      <c r="T47187"/>
      <c r="U47187"/>
      <c r="V47187"/>
      <c r="W47187"/>
    </row>
    <row r="47188" spans="2:23">
      <c r="B47188"/>
      <c r="F47188"/>
      <c r="T47188"/>
      <c r="U47188"/>
      <c r="V47188"/>
      <c r="W47188"/>
    </row>
    <row r="47189" spans="2:23">
      <c r="B47189"/>
      <c r="F47189"/>
      <c r="T47189"/>
      <c r="U47189"/>
      <c r="V47189"/>
      <c r="W47189"/>
    </row>
    <row r="47190" spans="2:23">
      <c r="B47190"/>
      <c r="F47190"/>
      <c r="T47190"/>
      <c r="U47190"/>
      <c r="V47190"/>
      <c r="W47190"/>
    </row>
    <row r="47191" spans="2:23">
      <c r="B47191"/>
      <c r="F47191"/>
      <c r="T47191"/>
      <c r="U47191"/>
      <c r="V47191"/>
      <c r="W47191"/>
    </row>
    <row r="47192" spans="2:23">
      <c r="B47192"/>
      <c r="F47192"/>
      <c r="T47192"/>
      <c r="U47192"/>
      <c r="V47192"/>
      <c r="W47192"/>
    </row>
    <row r="47193" spans="2:23">
      <c r="B47193"/>
      <c r="F47193"/>
      <c r="T47193"/>
      <c r="U47193"/>
      <c r="V47193"/>
      <c r="W47193"/>
    </row>
    <row r="47194" spans="2:23">
      <c r="B47194"/>
      <c r="F47194"/>
      <c r="T47194"/>
      <c r="U47194"/>
      <c r="V47194"/>
      <c r="W47194"/>
    </row>
    <row r="47195" spans="2:23">
      <c r="B47195"/>
      <c r="F47195"/>
      <c r="T47195"/>
      <c r="U47195"/>
      <c r="V47195"/>
      <c r="W47195"/>
    </row>
    <row r="47196" spans="2:23">
      <c r="B47196"/>
      <c r="F47196"/>
      <c r="T47196"/>
      <c r="U47196"/>
      <c r="V47196"/>
      <c r="W47196"/>
    </row>
    <row r="47197" spans="2:23">
      <c r="B47197"/>
      <c r="F47197"/>
      <c r="T47197"/>
      <c r="U47197"/>
      <c r="V47197"/>
      <c r="W47197"/>
    </row>
    <row r="47198" spans="2:23">
      <c r="B47198"/>
      <c r="F47198"/>
      <c r="T47198"/>
      <c r="U47198"/>
      <c r="V47198"/>
      <c r="W47198"/>
    </row>
    <row r="47199" spans="2:23">
      <c r="B47199"/>
      <c r="F47199"/>
      <c r="T47199"/>
      <c r="U47199"/>
      <c r="V47199"/>
      <c r="W47199"/>
    </row>
    <row r="47200" spans="2:23">
      <c r="B47200"/>
      <c r="F47200"/>
      <c r="T47200"/>
      <c r="U47200"/>
      <c r="V47200"/>
      <c r="W47200"/>
    </row>
    <row r="47201" spans="2:23">
      <c r="B47201"/>
      <c r="F47201"/>
      <c r="T47201"/>
      <c r="U47201"/>
      <c r="V47201"/>
      <c r="W47201"/>
    </row>
    <row r="47202" spans="2:23">
      <c r="B47202"/>
      <c r="F47202"/>
      <c r="T47202"/>
      <c r="U47202"/>
      <c r="V47202"/>
      <c r="W47202"/>
    </row>
    <row r="47203" spans="2:23">
      <c r="B47203"/>
      <c r="F47203"/>
      <c r="T47203"/>
      <c r="U47203"/>
      <c r="V47203"/>
      <c r="W47203"/>
    </row>
    <row r="47204" spans="2:23">
      <c r="B47204"/>
      <c r="F47204"/>
      <c r="T47204"/>
      <c r="U47204"/>
      <c r="V47204"/>
      <c r="W47204"/>
    </row>
    <row r="47205" spans="2:23">
      <c r="B47205"/>
      <c r="F47205"/>
      <c r="T47205"/>
      <c r="U47205"/>
      <c r="V47205"/>
      <c r="W47205"/>
    </row>
    <row r="47206" spans="2:23">
      <c r="B47206"/>
      <c r="F47206"/>
      <c r="T47206"/>
      <c r="U47206"/>
      <c r="V47206"/>
      <c r="W47206"/>
    </row>
    <row r="47207" spans="2:23">
      <c r="B47207"/>
      <c r="F47207"/>
      <c r="T47207"/>
      <c r="U47207"/>
      <c r="V47207"/>
      <c r="W47207"/>
    </row>
    <row r="47208" spans="2:23">
      <c r="B47208"/>
      <c r="F47208"/>
      <c r="T47208"/>
      <c r="U47208"/>
      <c r="V47208"/>
      <c r="W47208"/>
    </row>
    <row r="47209" spans="2:23">
      <c r="B47209"/>
      <c r="F47209"/>
      <c r="T47209"/>
      <c r="U47209"/>
      <c r="V47209"/>
      <c r="W47209"/>
    </row>
    <row r="47210" spans="2:23">
      <c r="B47210"/>
      <c r="F47210"/>
      <c r="T47210"/>
      <c r="U47210"/>
      <c r="V47210"/>
      <c r="W47210"/>
    </row>
    <row r="47211" spans="2:23">
      <c r="B47211"/>
      <c r="F47211"/>
      <c r="T47211"/>
      <c r="U47211"/>
      <c r="V47211"/>
      <c r="W47211"/>
    </row>
    <row r="47212" spans="2:23">
      <c r="B47212"/>
      <c r="F47212"/>
      <c r="T47212"/>
      <c r="U47212"/>
      <c r="V47212"/>
      <c r="W47212"/>
    </row>
    <row r="47213" spans="2:23">
      <c r="B47213"/>
      <c r="F47213"/>
      <c r="T47213"/>
      <c r="U47213"/>
      <c r="V47213"/>
      <c r="W47213"/>
    </row>
    <row r="47214" spans="2:23">
      <c r="B47214"/>
      <c r="F47214"/>
      <c r="T47214"/>
      <c r="U47214"/>
      <c r="V47214"/>
      <c r="W47214"/>
    </row>
    <row r="47215" spans="2:23">
      <c r="B47215"/>
      <c r="F47215"/>
      <c r="T47215"/>
      <c r="U47215"/>
      <c r="V47215"/>
      <c r="W47215"/>
    </row>
    <row r="47216" spans="2:23">
      <c r="B47216"/>
      <c r="F47216"/>
      <c r="T47216"/>
      <c r="U47216"/>
      <c r="V47216"/>
      <c r="W47216"/>
    </row>
    <row r="47217" spans="2:23">
      <c r="B47217"/>
      <c r="F47217"/>
      <c r="T47217"/>
      <c r="U47217"/>
      <c r="V47217"/>
      <c r="W47217"/>
    </row>
    <row r="47218" spans="2:23">
      <c r="B47218"/>
      <c r="F47218"/>
      <c r="T47218"/>
      <c r="U47218"/>
      <c r="V47218"/>
      <c r="W47218"/>
    </row>
    <row r="47219" spans="2:23">
      <c r="B47219"/>
      <c r="F47219"/>
      <c r="T47219"/>
      <c r="U47219"/>
      <c r="V47219"/>
      <c r="W47219"/>
    </row>
    <row r="47220" spans="2:23">
      <c r="B47220"/>
      <c r="F47220"/>
      <c r="T47220"/>
      <c r="U47220"/>
      <c r="V47220"/>
      <c r="W47220"/>
    </row>
    <row r="47221" spans="2:23">
      <c r="B47221"/>
      <c r="F47221"/>
      <c r="T47221"/>
      <c r="U47221"/>
      <c r="V47221"/>
      <c r="W47221"/>
    </row>
    <row r="47222" spans="2:23">
      <c r="B47222"/>
      <c r="F47222"/>
      <c r="T47222"/>
      <c r="U47222"/>
      <c r="V47222"/>
      <c r="W47222"/>
    </row>
    <row r="47223" spans="2:23">
      <c r="B47223"/>
      <c r="F47223"/>
      <c r="T47223"/>
      <c r="U47223"/>
      <c r="V47223"/>
      <c r="W47223"/>
    </row>
    <row r="47224" spans="2:23">
      <c r="B47224"/>
      <c r="F47224"/>
      <c r="T47224"/>
      <c r="U47224"/>
      <c r="V47224"/>
      <c r="W47224"/>
    </row>
    <row r="47225" spans="2:23">
      <c r="B47225"/>
      <c r="F47225"/>
      <c r="T47225"/>
      <c r="U47225"/>
      <c r="V47225"/>
      <c r="W47225"/>
    </row>
    <row r="47226" spans="2:23">
      <c r="B47226"/>
      <c r="F47226"/>
      <c r="T47226"/>
      <c r="U47226"/>
      <c r="V47226"/>
      <c r="W47226"/>
    </row>
    <row r="47227" spans="2:23">
      <c r="B47227"/>
      <c r="F47227"/>
      <c r="T47227"/>
      <c r="U47227"/>
      <c r="V47227"/>
      <c r="W47227"/>
    </row>
    <row r="47228" spans="2:23">
      <c r="B47228"/>
      <c r="F47228"/>
      <c r="T47228"/>
      <c r="U47228"/>
      <c r="V47228"/>
      <c r="W47228"/>
    </row>
    <row r="47229" spans="2:23">
      <c r="B47229"/>
      <c r="F47229"/>
      <c r="T47229"/>
      <c r="U47229"/>
      <c r="V47229"/>
      <c r="W47229"/>
    </row>
    <row r="47230" spans="2:23">
      <c r="B47230"/>
      <c r="F47230"/>
      <c r="T47230"/>
      <c r="U47230"/>
      <c r="V47230"/>
      <c r="W47230"/>
    </row>
    <row r="47231" spans="2:23">
      <c r="B47231"/>
      <c r="F47231"/>
      <c r="T47231"/>
      <c r="U47231"/>
      <c r="V47231"/>
      <c r="W47231"/>
    </row>
    <row r="47232" spans="2:23">
      <c r="B47232"/>
      <c r="F47232"/>
      <c r="T47232"/>
      <c r="U47232"/>
      <c r="V47232"/>
      <c r="W47232"/>
    </row>
    <row r="47233" spans="2:23">
      <c r="B47233"/>
      <c r="F47233"/>
      <c r="T47233"/>
      <c r="U47233"/>
      <c r="V47233"/>
      <c r="W47233"/>
    </row>
    <row r="47234" spans="2:23">
      <c r="B47234"/>
      <c r="F47234"/>
      <c r="T47234"/>
      <c r="U47234"/>
      <c r="V47234"/>
      <c r="W47234"/>
    </row>
    <row r="47235" spans="2:23">
      <c r="B47235"/>
      <c r="F47235"/>
      <c r="T47235"/>
      <c r="U47235"/>
      <c r="V47235"/>
      <c r="W47235"/>
    </row>
    <row r="47236" spans="2:23">
      <c r="B47236"/>
      <c r="F47236"/>
      <c r="T47236"/>
      <c r="U47236"/>
      <c r="V47236"/>
      <c r="W47236"/>
    </row>
    <row r="47237" spans="2:23">
      <c r="B47237"/>
      <c r="F47237"/>
      <c r="T47237"/>
      <c r="U47237"/>
      <c r="V47237"/>
      <c r="W47237"/>
    </row>
    <row r="47238" spans="2:23">
      <c r="B47238"/>
      <c r="F47238"/>
      <c r="T47238"/>
      <c r="U47238"/>
      <c r="V47238"/>
      <c r="W47238"/>
    </row>
    <row r="47239" spans="2:23">
      <c r="B47239"/>
      <c r="F47239"/>
      <c r="T47239"/>
      <c r="U47239"/>
      <c r="V47239"/>
      <c r="W47239"/>
    </row>
    <row r="47240" spans="2:23">
      <c r="B47240"/>
      <c r="F47240"/>
      <c r="T47240"/>
      <c r="U47240"/>
      <c r="V47240"/>
      <c r="W47240"/>
    </row>
    <row r="47241" spans="2:23">
      <c r="B47241"/>
      <c r="F47241"/>
      <c r="T47241"/>
      <c r="U47241"/>
      <c r="V47241"/>
      <c r="W47241"/>
    </row>
    <row r="47242" spans="2:23">
      <c r="B47242"/>
      <c r="F47242"/>
      <c r="T47242"/>
      <c r="U47242"/>
      <c r="V47242"/>
      <c r="W47242"/>
    </row>
    <row r="47243" spans="2:23">
      <c r="B47243"/>
      <c r="F47243"/>
      <c r="T47243"/>
      <c r="U47243"/>
      <c r="V47243"/>
      <c r="W47243"/>
    </row>
    <row r="47244" spans="2:23">
      <c r="B47244"/>
      <c r="F47244"/>
      <c r="T47244"/>
      <c r="U47244"/>
      <c r="V47244"/>
      <c r="W47244"/>
    </row>
    <row r="47245" spans="2:23">
      <c r="B47245"/>
      <c r="F47245"/>
      <c r="T47245"/>
      <c r="U47245"/>
      <c r="V47245"/>
      <c r="W47245"/>
    </row>
    <row r="47246" spans="2:23">
      <c r="B47246"/>
      <c r="F47246"/>
      <c r="T47246"/>
      <c r="U47246"/>
      <c r="V47246"/>
      <c r="W47246"/>
    </row>
    <row r="47247" spans="2:23">
      <c r="B47247"/>
      <c r="F47247"/>
      <c r="T47247"/>
      <c r="U47247"/>
      <c r="V47247"/>
      <c r="W47247"/>
    </row>
    <row r="47248" spans="2:23">
      <c r="B47248"/>
      <c r="F47248"/>
      <c r="T47248"/>
      <c r="U47248"/>
      <c r="V47248"/>
      <c r="W47248"/>
    </row>
    <row r="47249" spans="2:23">
      <c r="B47249"/>
      <c r="F47249"/>
      <c r="T47249"/>
      <c r="U47249"/>
      <c r="V47249"/>
      <c r="W47249"/>
    </row>
    <row r="47250" spans="2:23">
      <c r="B47250"/>
      <c r="F47250"/>
      <c r="T47250"/>
      <c r="U47250"/>
      <c r="V47250"/>
      <c r="W47250"/>
    </row>
    <row r="47251" spans="2:23">
      <c r="B47251"/>
      <c r="F47251"/>
      <c r="T47251"/>
      <c r="U47251"/>
      <c r="V47251"/>
      <c r="W47251"/>
    </row>
    <row r="47252" spans="2:23">
      <c r="B47252"/>
      <c r="F47252"/>
      <c r="T47252"/>
      <c r="U47252"/>
      <c r="V47252"/>
      <c r="W47252"/>
    </row>
    <row r="47253" spans="2:23">
      <c r="B47253"/>
      <c r="F47253"/>
      <c r="T47253"/>
      <c r="U47253"/>
      <c r="V47253"/>
      <c r="W47253"/>
    </row>
    <row r="47254" spans="2:23">
      <c r="B47254"/>
      <c r="F47254"/>
      <c r="T47254"/>
      <c r="U47254"/>
      <c r="V47254"/>
      <c r="W47254"/>
    </row>
    <row r="47255" spans="2:23">
      <c r="B47255"/>
      <c r="F47255"/>
      <c r="T47255"/>
      <c r="U47255"/>
      <c r="V47255"/>
      <c r="W47255"/>
    </row>
    <row r="47256" spans="2:23">
      <c r="B47256"/>
      <c r="F47256"/>
      <c r="T47256"/>
      <c r="U47256"/>
      <c r="V47256"/>
      <c r="W47256"/>
    </row>
    <row r="47257" spans="2:23">
      <c r="B47257"/>
      <c r="F47257"/>
      <c r="T47257"/>
      <c r="U47257"/>
      <c r="V47257"/>
      <c r="W47257"/>
    </row>
    <row r="47258" spans="2:23">
      <c r="B47258"/>
      <c r="F47258"/>
      <c r="T47258"/>
      <c r="U47258"/>
      <c r="V47258"/>
      <c r="W47258"/>
    </row>
    <row r="47259" spans="2:23">
      <c r="B47259"/>
      <c r="F47259"/>
      <c r="T47259"/>
      <c r="U47259"/>
      <c r="V47259"/>
      <c r="W47259"/>
    </row>
    <row r="47260" spans="2:23">
      <c r="B47260"/>
      <c r="F47260"/>
      <c r="T47260"/>
      <c r="U47260"/>
      <c r="V47260"/>
      <c r="W47260"/>
    </row>
    <row r="47261" spans="2:23">
      <c r="B47261"/>
      <c r="F47261"/>
      <c r="T47261"/>
      <c r="U47261"/>
      <c r="V47261"/>
      <c r="W47261"/>
    </row>
    <row r="47262" spans="2:23">
      <c r="B47262"/>
      <c r="F47262"/>
      <c r="T47262"/>
      <c r="U47262"/>
      <c r="V47262"/>
      <c r="W47262"/>
    </row>
    <row r="47263" spans="2:23">
      <c r="B47263"/>
      <c r="F47263"/>
      <c r="T47263"/>
      <c r="U47263"/>
      <c r="V47263"/>
      <c r="W47263"/>
    </row>
    <row r="47264" spans="2:23">
      <c r="B47264"/>
      <c r="F47264"/>
      <c r="T47264"/>
      <c r="U47264"/>
      <c r="V47264"/>
      <c r="W47264"/>
    </row>
    <row r="47265" spans="2:23">
      <c r="B47265"/>
      <c r="F47265"/>
      <c r="T47265"/>
      <c r="U47265"/>
      <c r="V47265"/>
      <c r="W47265"/>
    </row>
    <row r="47266" spans="2:23">
      <c r="B47266"/>
      <c r="F47266"/>
      <c r="T47266"/>
      <c r="U47266"/>
      <c r="V47266"/>
      <c r="W47266"/>
    </row>
    <row r="47267" spans="2:23">
      <c r="B47267"/>
      <c r="F47267"/>
      <c r="T47267"/>
      <c r="U47267"/>
      <c r="V47267"/>
      <c r="W47267"/>
    </row>
    <row r="47268" spans="2:23">
      <c r="B47268"/>
      <c r="F47268"/>
      <c r="T47268"/>
      <c r="U47268"/>
      <c r="V47268"/>
      <c r="W47268"/>
    </row>
    <row r="47269" spans="2:23">
      <c r="B47269"/>
      <c r="F47269"/>
      <c r="T47269"/>
      <c r="U47269"/>
      <c r="V47269"/>
      <c r="W47269"/>
    </row>
    <row r="47270" spans="2:23">
      <c r="B47270"/>
      <c r="F47270"/>
      <c r="T47270"/>
      <c r="U47270"/>
      <c r="V47270"/>
      <c r="W47270"/>
    </row>
    <row r="47271" spans="2:23">
      <c r="B47271"/>
      <c r="F47271"/>
      <c r="T47271"/>
      <c r="U47271"/>
      <c r="V47271"/>
      <c r="W47271"/>
    </row>
    <row r="47272" spans="2:23">
      <c r="B47272"/>
      <c r="F47272"/>
      <c r="T47272"/>
      <c r="U47272"/>
      <c r="V47272"/>
      <c r="W47272"/>
    </row>
    <row r="47273" spans="2:23">
      <c r="B47273"/>
      <c r="F47273"/>
      <c r="T47273"/>
      <c r="U47273"/>
      <c r="V47273"/>
      <c r="W47273"/>
    </row>
    <row r="47274" spans="2:23">
      <c r="B47274"/>
      <c r="F47274"/>
      <c r="T47274"/>
      <c r="U47274"/>
      <c r="V47274"/>
      <c r="W47274"/>
    </row>
    <row r="47275" spans="2:23">
      <c r="B47275"/>
      <c r="F47275"/>
      <c r="T47275"/>
      <c r="U47275"/>
      <c r="V47275"/>
      <c r="W47275"/>
    </row>
    <row r="47276" spans="2:23">
      <c r="B47276"/>
      <c r="F47276"/>
      <c r="T47276"/>
      <c r="U47276"/>
      <c r="V47276"/>
      <c r="W47276"/>
    </row>
    <row r="47277" spans="2:23">
      <c r="B47277"/>
      <c r="F47277"/>
      <c r="T47277"/>
      <c r="U47277"/>
      <c r="V47277"/>
      <c r="W47277"/>
    </row>
    <row r="47278" spans="2:23">
      <c r="B47278"/>
      <c r="F47278"/>
      <c r="T47278"/>
      <c r="U47278"/>
      <c r="V47278"/>
      <c r="W47278"/>
    </row>
    <row r="47279" spans="2:23">
      <c r="B47279"/>
      <c r="F47279"/>
      <c r="T47279"/>
      <c r="U47279"/>
      <c r="V47279"/>
      <c r="W47279"/>
    </row>
    <row r="47280" spans="2:23">
      <c r="B47280"/>
      <c r="F47280"/>
      <c r="T47280"/>
      <c r="U47280"/>
      <c r="V47280"/>
      <c r="W47280"/>
    </row>
    <row r="47281" spans="2:23">
      <c r="B47281"/>
      <c r="F47281"/>
      <c r="T47281"/>
      <c r="U47281"/>
      <c r="V47281"/>
      <c r="W47281"/>
    </row>
    <row r="47282" spans="2:23">
      <c r="B47282"/>
      <c r="F47282"/>
      <c r="T47282"/>
      <c r="U47282"/>
      <c r="V47282"/>
      <c r="W47282"/>
    </row>
    <row r="47283" spans="2:23">
      <c r="B47283"/>
      <c r="F47283"/>
      <c r="T47283"/>
      <c r="U47283"/>
      <c r="V47283"/>
      <c r="W47283"/>
    </row>
    <row r="47284" spans="2:23">
      <c r="B47284"/>
      <c r="F47284"/>
      <c r="T47284"/>
      <c r="U47284"/>
      <c r="V47284"/>
      <c r="W47284"/>
    </row>
    <row r="47285" spans="2:23">
      <c r="B47285"/>
      <c r="F47285"/>
      <c r="T47285"/>
      <c r="U47285"/>
      <c r="V47285"/>
      <c r="W47285"/>
    </row>
    <row r="47286" spans="2:23">
      <c r="B47286"/>
      <c r="F47286"/>
      <c r="T47286"/>
      <c r="U47286"/>
      <c r="V47286"/>
      <c r="W47286"/>
    </row>
    <row r="47287" spans="2:23">
      <c r="B47287"/>
      <c r="F47287"/>
      <c r="T47287"/>
      <c r="U47287"/>
      <c r="V47287"/>
      <c r="W47287"/>
    </row>
    <row r="47288" spans="2:23">
      <c r="B47288"/>
      <c r="F47288"/>
      <c r="T47288"/>
      <c r="U47288"/>
      <c r="V47288"/>
      <c r="W47288"/>
    </row>
    <row r="47289" spans="2:23">
      <c r="B47289"/>
      <c r="F47289"/>
      <c r="T47289"/>
      <c r="U47289"/>
      <c r="V47289"/>
      <c r="W47289"/>
    </row>
    <row r="47290" spans="2:23">
      <c r="B47290"/>
      <c r="F47290"/>
      <c r="T47290"/>
      <c r="U47290"/>
      <c r="V47290"/>
      <c r="W47290"/>
    </row>
    <row r="47291" spans="2:23">
      <c r="B47291"/>
      <c r="F47291"/>
      <c r="T47291"/>
      <c r="U47291"/>
      <c r="V47291"/>
      <c r="W47291"/>
    </row>
    <row r="47292" spans="2:23">
      <c r="B47292"/>
      <c r="F47292"/>
      <c r="T47292"/>
      <c r="U47292"/>
      <c r="V47292"/>
      <c r="W47292"/>
    </row>
    <row r="47293" spans="2:23">
      <c r="B47293"/>
      <c r="F47293"/>
      <c r="T47293"/>
      <c r="U47293"/>
      <c r="V47293"/>
      <c r="W47293"/>
    </row>
    <row r="47294" spans="2:23">
      <c r="B47294"/>
      <c r="F47294"/>
      <c r="T47294"/>
      <c r="U47294"/>
      <c r="V47294"/>
      <c r="W47294"/>
    </row>
    <row r="47295" spans="2:23">
      <c r="B47295"/>
      <c r="F47295"/>
      <c r="T47295"/>
      <c r="U47295"/>
      <c r="V47295"/>
      <c r="W47295"/>
    </row>
    <row r="47296" spans="2:23">
      <c r="B47296"/>
      <c r="F47296"/>
      <c r="T47296"/>
      <c r="U47296"/>
      <c r="V47296"/>
      <c r="W47296"/>
    </row>
    <row r="47297" spans="2:23">
      <c r="B47297"/>
      <c r="F47297"/>
      <c r="T47297"/>
      <c r="U47297"/>
      <c r="V47297"/>
      <c r="W47297"/>
    </row>
    <row r="47298" spans="2:23">
      <c r="B47298"/>
      <c r="F47298"/>
      <c r="T47298"/>
      <c r="U47298"/>
      <c r="V47298"/>
      <c r="W47298"/>
    </row>
    <row r="47299" spans="2:23">
      <c r="B47299"/>
      <c r="F47299"/>
      <c r="T47299"/>
      <c r="U47299"/>
      <c r="V47299"/>
      <c r="W47299"/>
    </row>
    <row r="47300" spans="2:23">
      <c r="B47300"/>
      <c r="F47300"/>
      <c r="T47300"/>
      <c r="U47300"/>
      <c r="V47300"/>
      <c r="W47300"/>
    </row>
    <row r="47301" spans="2:23">
      <c r="B47301"/>
      <c r="F47301"/>
      <c r="T47301"/>
      <c r="U47301"/>
      <c r="V47301"/>
      <c r="W47301"/>
    </row>
    <row r="47302" spans="2:23">
      <c r="B47302"/>
      <c r="F47302"/>
      <c r="T47302"/>
      <c r="U47302"/>
      <c r="V47302"/>
      <c r="W47302"/>
    </row>
    <row r="47303" spans="2:23">
      <c r="B47303"/>
      <c r="F47303"/>
      <c r="T47303"/>
      <c r="U47303"/>
      <c r="V47303"/>
      <c r="W47303"/>
    </row>
    <row r="47304" spans="2:23">
      <c r="B47304"/>
      <c r="F47304"/>
      <c r="T47304"/>
      <c r="U47304"/>
      <c r="V47304"/>
      <c r="W47304"/>
    </row>
    <row r="47305" spans="2:23">
      <c r="B47305"/>
      <c r="F47305"/>
      <c r="T47305"/>
      <c r="U47305"/>
      <c r="V47305"/>
      <c r="W47305"/>
    </row>
    <row r="47306" spans="2:23">
      <c r="B47306"/>
      <c r="F47306"/>
      <c r="T47306"/>
      <c r="U47306"/>
      <c r="V47306"/>
      <c r="W47306"/>
    </row>
    <row r="47307" spans="2:23">
      <c r="B47307"/>
      <c r="F47307"/>
      <c r="T47307"/>
      <c r="U47307"/>
      <c r="V47307"/>
      <c r="W47307"/>
    </row>
    <row r="47308" spans="2:23">
      <c r="B47308"/>
      <c r="F47308"/>
      <c r="T47308"/>
      <c r="U47308"/>
      <c r="V47308"/>
      <c r="W47308"/>
    </row>
    <row r="47309" spans="2:23">
      <c r="B47309"/>
      <c r="F47309"/>
      <c r="T47309"/>
      <c r="U47309"/>
      <c r="V47309"/>
      <c r="W47309"/>
    </row>
    <row r="47310" spans="2:23">
      <c r="B47310"/>
      <c r="F47310"/>
      <c r="T47310"/>
      <c r="U47310"/>
      <c r="V47310"/>
      <c r="W47310"/>
    </row>
    <row r="47311" spans="2:23">
      <c r="B47311"/>
      <c r="F47311"/>
      <c r="T47311"/>
      <c r="U47311"/>
      <c r="V47311"/>
      <c r="W47311"/>
    </row>
    <row r="47312" spans="2:23">
      <c r="B47312"/>
      <c r="F47312"/>
      <c r="T47312"/>
      <c r="U47312"/>
      <c r="V47312"/>
      <c r="W47312"/>
    </row>
    <row r="47313" spans="2:23">
      <c r="B47313"/>
      <c r="F47313"/>
      <c r="T47313"/>
      <c r="U47313"/>
      <c r="V47313"/>
      <c r="W47313"/>
    </row>
    <row r="47314" spans="2:23">
      <c r="B47314"/>
      <c r="F47314"/>
      <c r="T47314"/>
      <c r="U47314"/>
      <c r="V47314"/>
      <c r="W47314"/>
    </row>
    <row r="47315" spans="2:23">
      <c r="B47315"/>
      <c r="F47315"/>
      <c r="T47315"/>
      <c r="U47315"/>
      <c r="V47315"/>
      <c r="W47315"/>
    </row>
    <row r="47316" spans="2:23">
      <c r="B47316"/>
      <c r="F47316"/>
      <c r="T47316"/>
      <c r="U47316"/>
      <c r="V47316"/>
      <c r="W47316"/>
    </row>
    <row r="47317" spans="2:23">
      <c r="B47317"/>
      <c r="F47317"/>
      <c r="T47317"/>
      <c r="U47317"/>
      <c r="V47317"/>
      <c r="W47317"/>
    </row>
    <row r="47318" spans="2:23">
      <c r="B47318"/>
      <c r="F47318"/>
      <c r="T47318"/>
      <c r="U47318"/>
      <c r="V47318"/>
      <c r="W47318"/>
    </row>
    <row r="47319" spans="2:23">
      <c r="B47319"/>
      <c r="F47319"/>
      <c r="T47319"/>
      <c r="U47319"/>
      <c r="V47319"/>
      <c r="W47319"/>
    </row>
    <row r="47320" spans="2:23">
      <c r="B47320"/>
      <c r="F47320"/>
      <c r="T47320"/>
      <c r="U47320"/>
      <c r="V47320"/>
      <c r="W47320"/>
    </row>
    <row r="47321" spans="2:23">
      <c r="B47321"/>
      <c r="F47321"/>
      <c r="T47321"/>
      <c r="U47321"/>
      <c r="V47321"/>
      <c r="W47321"/>
    </row>
    <row r="47322" spans="2:23">
      <c r="B47322"/>
      <c r="F47322"/>
      <c r="T47322"/>
      <c r="U47322"/>
      <c r="V47322"/>
      <c r="W47322"/>
    </row>
    <row r="47323" spans="2:23">
      <c r="B47323"/>
      <c r="F47323"/>
      <c r="T47323"/>
      <c r="U47323"/>
      <c r="V47323"/>
      <c r="W47323"/>
    </row>
    <row r="47324" spans="2:23">
      <c r="B47324"/>
      <c r="F47324"/>
      <c r="T47324"/>
      <c r="U47324"/>
      <c r="V47324"/>
      <c r="W47324"/>
    </row>
    <row r="47325" spans="2:23">
      <c r="B47325"/>
      <c r="F47325"/>
      <c r="T47325"/>
      <c r="U47325"/>
      <c r="V47325"/>
      <c r="W47325"/>
    </row>
    <row r="47326" spans="2:23">
      <c r="B47326"/>
      <c r="F47326"/>
      <c r="T47326"/>
      <c r="U47326"/>
      <c r="V47326"/>
      <c r="W47326"/>
    </row>
    <row r="47327" spans="2:23">
      <c r="B47327"/>
      <c r="F47327"/>
      <c r="T47327"/>
      <c r="U47327"/>
      <c r="V47327"/>
      <c r="W47327"/>
    </row>
    <row r="47328" spans="2:23">
      <c r="B47328"/>
      <c r="F47328"/>
      <c r="T47328"/>
      <c r="U47328"/>
      <c r="V47328"/>
      <c r="W47328"/>
    </row>
    <row r="47329" spans="2:23">
      <c r="B47329"/>
      <c r="F47329"/>
      <c r="T47329"/>
      <c r="U47329"/>
      <c r="V47329"/>
      <c r="W47329"/>
    </row>
    <row r="47330" spans="2:23">
      <c r="B47330"/>
      <c r="F47330"/>
      <c r="T47330"/>
      <c r="U47330"/>
      <c r="V47330"/>
      <c r="W47330"/>
    </row>
    <row r="47331" spans="2:23">
      <c r="B47331"/>
      <c r="F47331"/>
      <c r="T47331"/>
      <c r="U47331"/>
      <c r="V47331"/>
      <c r="W47331"/>
    </row>
    <row r="47332" spans="2:23">
      <c r="B47332"/>
      <c r="F47332"/>
      <c r="T47332"/>
      <c r="U47332"/>
      <c r="V47332"/>
      <c r="W47332"/>
    </row>
    <row r="47333" spans="2:23">
      <c r="B47333"/>
      <c r="F47333"/>
      <c r="T47333"/>
      <c r="U47333"/>
      <c r="V47333"/>
      <c r="W47333"/>
    </row>
    <row r="47334" spans="2:23">
      <c r="B47334"/>
      <c r="F47334"/>
      <c r="T47334"/>
      <c r="U47334"/>
      <c r="V47334"/>
      <c r="W47334"/>
    </row>
    <row r="47335" spans="2:23">
      <c r="B47335"/>
      <c r="F47335"/>
      <c r="T47335"/>
      <c r="U47335"/>
      <c r="V47335"/>
      <c r="W47335"/>
    </row>
    <row r="47336" spans="2:23">
      <c r="B47336"/>
      <c r="F47336"/>
      <c r="T47336"/>
      <c r="U47336"/>
      <c r="V47336"/>
      <c r="W47336"/>
    </row>
    <row r="47337" spans="2:23">
      <c r="B47337"/>
      <c r="F47337"/>
      <c r="T47337"/>
      <c r="U47337"/>
      <c r="V47337"/>
      <c r="W47337"/>
    </row>
    <row r="47338" spans="2:23">
      <c r="B47338"/>
      <c r="F47338"/>
      <c r="T47338"/>
      <c r="U47338"/>
      <c r="V47338"/>
      <c r="W47338"/>
    </row>
    <row r="47339" spans="2:23">
      <c r="B47339"/>
      <c r="F47339"/>
      <c r="T47339"/>
      <c r="U47339"/>
      <c r="V47339"/>
      <c r="W47339"/>
    </row>
    <row r="47340" spans="2:23">
      <c r="B47340"/>
      <c r="F47340"/>
      <c r="T47340"/>
      <c r="U47340"/>
      <c r="V47340"/>
      <c r="W47340"/>
    </row>
    <row r="47341" spans="2:23">
      <c r="B47341"/>
      <c r="F47341"/>
      <c r="T47341"/>
      <c r="U47341"/>
      <c r="V47341"/>
      <c r="W47341"/>
    </row>
    <row r="47342" spans="2:23">
      <c r="B47342"/>
      <c r="F47342"/>
      <c r="T47342"/>
      <c r="U47342"/>
      <c r="V47342"/>
      <c r="W47342"/>
    </row>
    <row r="47343" spans="2:23">
      <c r="B47343"/>
      <c r="F47343"/>
      <c r="T47343"/>
      <c r="U47343"/>
      <c r="V47343"/>
      <c r="W47343"/>
    </row>
    <row r="47344" spans="2:23">
      <c r="B47344"/>
      <c r="F47344"/>
      <c r="T47344"/>
      <c r="U47344"/>
      <c r="V47344"/>
      <c r="W47344"/>
    </row>
    <row r="47345" spans="2:23">
      <c r="B47345"/>
      <c r="F47345"/>
      <c r="T47345"/>
      <c r="U47345"/>
      <c r="V47345"/>
      <c r="W47345"/>
    </row>
    <row r="47346" spans="2:23">
      <c r="B47346"/>
      <c r="F47346"/>
      <c r="T47346"/>
      <c r="U47346"/>
      <c r="V47346"/>
      <c r="W47346"/>
    </row>
    <row r="47347" spans="2:23">
      <c r="B47347"/>
      <c r="F47347"/>
      <c r="T47347"/>
      <c r="U47347"/>
      <c r="V47347"/>
      <c r="W47347"/>
    </row>
    <row r="47348" spans="2:23">
      <c r="B47348"/>
      <c r="F47348"/>
      <c r="T47348"/>
      <c r="U47348"/>
      <c r="V47348"/>
      <c r="W47348"/>
    </row>
    <row r="47349" spans="2:23">
      <c r="B47349"/>
      <c r="F47349"/>
      <c r="T47349"/>
      <c r="U47349"/>
      <c r="V47349"/>
      <c r="W47349"/>
    </row>
    <row r="47350" spans="2:23">
      <c r="B47350"/>
      <c r="F47350"/>
      <c r="T47350"/>
      <c r="U47350"/>
      <c r="V47350"/>
      <c r="W47350"/>
    </row>
    <row r="47351" spans="2:23">
      <c r="B47351"/>
      <c r="F47351"/>
      <c r="T47351"/>
      <c r="U47351"/>
      <c r="V47351"/>
      <c r="W47351"/>
    </row>
    <row r="47352" spans="2:23">
      <c r="B47352"/>
      <c r="F47352"/>
      <c r="T47352"/>
      <c r="U47352"/>
      <c r="V47352"/>
      <c r="W47352"/>
    </row>
    <row r="47353" spans="2:23">
      <c r="B47353"/>
      <c r="F47353"/>
      <c r="T47353"/>
      <c r="U47353"/>
      <c r="V47353"/>
      <c r="W47353"/>
    </row>
    <row r="47354" spans="2:23">
      <c r="B47354"/>
      <c r="F47354"/>
      <c r="T47354"/>
      <c r="U47354"/>
      <c r="V47354"/>
      <c r="W47354"/>
    </row>
    <row r="47355" spans="2:23">
      <c r="B47355"/>
      <c r="F47355"/>
      <c r="T47355"/>
      <c r="U47355"/>
      <c r="V47355"/>
      <c r="W47355"/>
    </row>
    <row r="47356" spans="2:23">
      <c r="B47356"/>
      <c r="F47356"/>
      <c r="T47356"/>
      <c r="U47356"/>
      <c r="V47356"/>
      <c r="W47356"/>
    </row>
    <row r="47357" spans="2:23">
      <c r="B47357"/>
      <c r="F47357"/>
      <c r="T47357"/>
      <c r="U47357"/>
      <c r="V47357"/>
      <c r="W47357"/>
    </row>
    <row r="47358" spans="2:23">
      <c r="B47358"/>
      <c r="F47358"/>
      <c r="T47358"/>
      <c r="U47358"/>
      <c r="V47358"/>
      <c r="W47358"/>
    </row>
    <row r="47359" spans="2:23">
      <c r="B47359"/>
      <c r="F47359"/>
      <c r="T47359"/>
      <c r="U47359"/>
      <c r="V47359"/>
      <c r="W47359"/>
    </row>
    <row r="47360" spans="2:23">
      <c r="B47360"/>
      <c r="F47360"/>
      <c r="T47360"/>
      <c r="U47360"/>
      <c r="V47360"/>
      <c r="W47360"/>
    </row>
    <row r="47361" spans="2:23">
      <c r="B47361"/>
      <c r="F47361"/>
      <c r="T47361"/>
      <c r="U47361"/>
      <c r="V47361"/>
      <c r="W47361"/>
    </row>
    <row r="47362" spans="2:23">
      <c r="B47362"/>
      <c r="F47362"/>
      <c r="T47362"/>
      <c r="U47362"/>
      <c r="V47362"/>
      <c r="W47362"/>
    </row>
    <row r="47363" spans="2:23">
      <c r="B47363"/>
      <c r="F47363"/>
      <c r="T47363"/>
      <c r="U47363"/>
      <c r="V47363"/>
      <c r="W47363"/>
    </row>
    <row r="47364" spans="2:23">
      <c r="B47364"/>
      <c r="F47364"/>
      <c r="T47364"/>
      <c r="U47364"/>
      <c r="V47364"/>
      <c r="W47364"/>
    </row>
    <row r="47365" spans="2:23">
      <c r="B47365"/>
      <c r="F47365"/>
      <c r="T47365"/>
      <c r="U47365"/>
      <c r="V47365"/>
      <c r="W47365"/>
    </row>
    <row r="47366" spans="2:23">
      <c r="B47366"/>
      <c r="F47366"/>
      <c r="T47366"/>
      <c r="U47366"/>
      <c r="V47366"/>
      <c r="W47366"/>
    </row>
    <row r="47367" spans="2:23">
      <c r="B47367"/>
      <c r="F47367"/>
      <c r="T47367"/>
      <c r="U47367"/>
      <c r="V47367"/>
      <c r="W47367"/>
    </row>
    <row r="47368" spans="2:23">
      <c r="B47368"/>
      <c r="F47368"/>
      <c r="T47368"/>
      <c r="U47368"/>
      <c r="V47368"/>
      <c r="W47368"/>
    </row>
    <row r="47369" spans="2:23">
      <c r="B47369"/>
      <c r="F47369"/>
      <c r="T47369"/>
      <c r="U47369"/>
      <c r="V47369"/>
      <c r="W47369"/>
    </row>
    <row r="47370" spans="2:23">
      <c r="B47370"/>
      <c r="F47370"/>
      <c r="T47370"/>
      <c r="U47370"/>
      <c r="V47370"/>
      <c r="W47370"/>
    </row>
    <row r="47371" spans="2:23">
      <c r="B47371"/>
      <c r="F47371"/>
      <c r="T47371"/>
      <c r="U47371"/>
      <c r="V47371"/>
      <c r="W47371"/>
    </row>
    <row r="47372" spans="2:23">
      <c r="B47372"/>
      <c r="F47372"/>
      <c r="T47372"/>
      <c r="U47372"/>
      <c r="V47372"/>
      <c r="W47372"/>
    </row>
    <row r="47373" spans="2:23">
      <c r="B47373"/>
      <c r="F47373"/>
      <c r="T47373"/>
      <c r="U47373"/>
      <c r="V47373"/>
      <c r="W47373"/>
    </row>
    <row r="47374" spans="2:23">
      <c r="B47374"/>
      <c r="F47374"/>
      <c r="T47374"/>
      <c r="U47374"/>
      <c r="V47374"/>
      <c r="W47374"/>
    </row>
    <row r="47375" spans="2:23">
      <c r="B47375"/>
      <c r="F47375"/>
      <c r="T47375"/>
      <c r="U47375"/>
      <c r="V47375"/>
      <c r="W47375"/>
    </row>
    <row r="47376" spans="2:23">
      <c r="B47376"/>
      <c r="F47376"/>
      <c r="T47376"/>
      <c r="U47376"/>
      <c r="V47376"/>
      <c r="W47376"/>
    </row>
    <row r="47377" spans="2:23">
      <c r="B47377"/>
      <c r="F47377"/>
      <c r="T47377"/>
      <c r="U47377"/>
      <c r="V47377"/>
      <c r="W47377"/>
    </row>
    <row r="47378" spans="2:23">
      <c r="B47378"/>
      <c r="F47378"/>
      <c r="T47378"/>
      <c r="U47378"/>
      <c r="V47378"/>
      <c r="W47378"/>
    </row>
    <row r="47379" spans="2:23">
      <c r="B47379"/>
      <c r="F47379"/>
      <c r="T47379"/>
      <c r="U47379"/>
      <c r="V47379"/>
      <c r="W47379"/>
    </row>
    <row r="47380" spans="2:23">
      <c r="B47380"/>
      <c r="F47380"/>
      <c r="T47380"/>
      <c r="U47380"/>
      <c r="V47380"/>
      <c r="W47380"/>
    </row>
    <row r="47381" spans="2:23">
      <c r="B47381"/>
      <c r="F47381"/>
      <c r="T47381"/>
      <c r="U47381"/>
      <c r="V47381"/>
      <c r="W47381"/>
    </row>
    <row r="47382" spans="2:23">
      <c r="B47382"/>
      <c r="F47382"/>
      <c r="T47382"/>
      <c r="U47382"/>
      <c r="V47382"/>
      <c r="W47382"/>
    </row>
    <row r="47383" spans="2:23">
      <c r="B47383"/>
      <c r="F47383"/>
      <c r="T47383"/>
      <c r="U47383"/>
      <c r="V47383"/>
      <c r="W47383"/>
    </row>
    <row r="47384" spans="2:23">
      <c r="B47384"/>
      <c r="F47384"/>
      <c r="T47384"/>
      <c r="U47384"/>
      <c r="V47384"/>
      <c r="W47384"/>
    </row>
    <row r="47385" spans="2:23">
      <c r="B47385"/>
      <c r="F47385"/>
      <c r="T47385"/>
      <c r="U47385"/>
      <c r="V47385"/>
      <c r="W47385"/>
    </row>
    <row r="47386" spans="2:23">
      <c r="B47386"/>
      <c r="F47386"/>
      <c r="T47386"/>
      <c r="U47386"/>
      <c r="V47386"/>
      <c r="W47386"/>
    </row>
    <row r="47387" spans="2:23">
      <c r="B47387"/>
      <c r="F47387"/>
      <c r="T47387"/>
      <c r="U47387"/>
      <c r="V47387"/>
      <c r="W47387"/>
    </row>
    <row r="47388" spans="2:23">
      <c r="B47388"/>
      <c r="F47388"/>
      <c r="T47388"/>
      <c r="U47388"/>
      <c r="V47388"/>
      <c r="W47388"/>
    </row>
    <row r="47389" spans="2:23">
      <c r="B47389"/>
      <c r="F47389"/>
      <c r="T47389"/>
      <c r="U47389"/>
      <c r="V47389"/>
      <c r="W47389"/>
    </row>
    <row r="47390" spans="2:23">
      <c r="B47390"/>
      <c r="F47390"/>
      <c r="T47390"/>
      <c r="U47390"/>
      <c r="V47390"/>
      <c r="W47390"/>
    </row>
    <row r="47391" spans="2:23">
      <c r="B47391"/>
      <c r="F47391"/>
      <c r="T47391"/>
      <c r="U47391"/>
      <c r="V47391"/>
      <c r="W47391"/>
    </row>
    <row r="47392" spans="2:23">
      <c r="B47392"/>
      <c r="F47392"/>
      <c r="T47392"/>
      <c r="U47392"/>
      <c r="V47392"/>
      <c r="W47392"/>
    </row>
    <row r="47393" spans="2:23">
      <c r="B47393"/>
      <c r="F47393"/>
      <c r="T47393"/>
      <c r="U47393"/>
      <c r="V47393"/>
      <c r="W47393"/>
    </row>
    <row r="47394" spans="2:23">
      <c r="B47394"/>
      <c r="F47394"/>
      <c r="T47394"/>
      <c r="U47394"/>
      <c r="V47394"/>
      <c r="W47394"/>
    </row>
    <row r="47395" spans="2:23">
      <c r="B47395"/>
      <c r="F47395"/>
      <c r="T47395"/>
      <c r="U47395"/>
      <c r="V47395"/>
      <c r="W47395"/>
    </row>
    <row r="47396" spans="2:23">
      <c r="B47396"/>
      <c r="F47396"/>
      <c r="T47396"/>
      <c r="U47396"/>
      <c r="V47396"/>
      <c r="W47396"/>
    </row>
    <row r="47397" spans="2:23">
      <c r="B47397"/>
      <c r="F47397"/>
      <c r="T47397"/>
      <c r="U47397"/>
      <c r="V47397"/>
      <c r="W47397"/>
    </row>
    <row r="47398" spans="2:23">
      <c r="B47398"/>
      <c r="F47398"/>
      <c r="T47398"/>
      <c r="U47398"/>
      <c r="V47398"/>
      <c r="W47398"/>
    </row>
    <row r="47399" spans="2:23">
      <c r="B47399"/>
      <c r="F47399"/>
      <c r="T47399"/>
      <c r="U47399"/>
      <c r="V47399"/>
      <c r="W47399"/>
    </row>
    <row r="47400" spans="2:23">
      <c r="B47400"/>
      <c r="F47400"/>
      <c r="T47400"/>
      <c r="U47400"/>
      <c r="V47400"/>
      <c r="W47400"/>
    </row>
    <row r="47401" spans="2:23">
      <c r="B47401"/>
      <c r="F47401"/>
      <c r="T47401"/>
      <c r="U47401"/>
      <c r="V47401"/>
      <c r="W47401"/>
    </row>
    <row r="47402" spans="2:23">
      <c r="B47402"/>
      <c r="F47402"/>
      <c r="T47402"/>
      <c r="U47402"/>
      <c r="V47402"/>
      <c r="W47402"/>
    </row>
    <row r="47403" spans="2:23">
      <c r="B47403"/>
      <c r="F47403"/>
      <c r="T47403"/>
      <c r="U47403"/>
      <c r="V47403"/>
      <c r="W47403"/>
    </row>
    <row r="47404" spans="2:23">
      <c r="B47404"/>
      <c r="F47404"/>
      <c r="T47404"/>
      <c r="U47404"/>
      <c r="V47404"/>
      <c r="W47404"/>
    </row>
    <row r="47405" spans="2:23">
      <c r="B47405"/>
      <c r="F47405"/>
      <c r="T47405"/>
      <c r="U47405"/>
      <c r="V47405"/>
      <c r="W47405"/>
    </row>
    <row r="47406" spans="2:23">
      <c r="B47406"/>
      <c r="F47406"/>
      <c r="T47406"/>
      <c r="U47406"/>
      <c r="V47406"/>
      <c r="W47406"/>
    </row>
    <row r="47407" spans="2:23">
      <c r="B47407"/>
      <c r="F47407"/>
      <c r="T47407"/>
      <c r="U47407"/>
      <c r="V47407"/>
      <c r="W47407"/>
    </row>
    <row r="47408" spans="2:23">
      <c r="B47408"/>
      <c r="F47408"/>
      <c r="T47408"/>
      <c r="U47408"/>
      <c r="V47408"/>
      <c r="W47408"/>
    </row>
    <row r="47409" spans="2:23">
      <c r="B47409"/>
      <c r="F47409"/>
      <c r="T47409"/>
      <c r="U47409"/>
      <c r="V47409"/>
      <c r="W47409"/>
    </row>
    <row r="47410" spans="2:23">
      <c r="B47410"/>
      <c r="F47410"/>
      <c r="T47410"/>
      <c r="U47410"/>
      <c r="V47410"/>
      <c r="W47410"/>
    </row>
    <row r="47411" spans="2:23">
      <c r="B47411"/>
      <c r="F47411"/>
      <c r="T47411"/>
      <c r="U47411"/>
      <c r="V47411"/>
      <c r="W47411"/>
    </row>
    <row r="47412" spans="2:23">
      <c r="B47412"/>
      <c r="F47412"/>
      <c r="T47412"/>
      <c r="U47412"/>
      <c r="V47412"/>
      <c r="W47412"/>
    </row>
    <row r="47413" spans="2:23">
      <c r="B47413"/>
      <c r="F47413"/>
      <c r="T47413"/>
      <c r="U47413"/>
      <c r="V47413"/>
      <c r="W47413"/>
    </row>
    <row r="47414" spans="2:23">
      <c r="B47414"/>
      <c r="F47414"/>
      <c r="T47414"/>
      <c r="U47414"/>
      <c r="V47414"/>
      <c r="W47414"/>
    </row>
    <row r="47415" spans="2:23">
      <c r="B47415"/>
      <c r="F47415"/>
      <c r="T47415"/>
      <c r="U47415"/>
      <c r="V47415"/>
      <c r="W47415"/>
    </row>
    <row r="47416" spans="2:23">
      <c r="B47416"/>
      <c r="F47416"/>
      <c r="T47416"/>
      <c r="U47416"/>
      <c r="V47416"/>
      <c r="W47416"/>
    </row>
    <row r="47417" spans="2:23">
      <c r="B47417"/>
      <c r="F47417"/>
      <c r="T47417"/>
      <c r="U47417"/>
      <c r="V47417"/>
      <c r="W47417"/>
    </row>
    <row r="47418" spans="2:23">
      <c r="B47418"/>
      <c r="F47418"/>
      <c r="T47418"/>
      <c r="U47418"/>
      <c r="V47418"/>
      <c r="W47418"/>
    </row>
    <row r="47419" spans="2:23">
      <c r="B47419"/>
      <c r="F47419"/>
      <c r="T47419"/>
      <c r="U47419"/>
      <c r="V47419"/>
      <c r="W47419"/>
    </row>
    <row r="47420" spans="2:23">
      <c r="B47420"/>
      <c r="F47420"/>
      <c r="T47420"/>
      <c r="U47420"/>
      <c r="V47420"/>
      <c r="W47420"/>
    </row>
    <row r="47421" spans="2:23">
      <c r="B47421"/>
      <c r="F47421"/>
      <c r="T47421"/>
      <c r="U47421"/>
      <c r="V47421"/>
      <c r="W47421"/>
    </row>
    <row r="47422" spans="2:23">
      <c r="B47422"/>
      <c r="F47422"/>
      <c r="T47422"/>
      <c r="U47422"/>
      <c r="V47422"/>
      <c r="W47422"/>
    </row>
    <row r="47423" spans="2:23">
      <c r="B47423"/>
      <c r="F47423"/>
      <c r="T47423"/>
      <c r="U47423"/>
      <c r="V47423"/>
      <c r="W47423"/>
    </row>
    <row r="47424" spans="2:23">
      <c r="B47424"/>
      <c r="F47424"/>
      <c r="T47424"/>
      <c r="U47424"/>
      <c r="V47424"/>
      <c r="W47424"/>
    </row>
    <row r="47425" spans="2:23">
      <c r="B47425"/>
      <c r="F47425"/>
      <c r="T47425"/>
      <c r="U47425"/>
      <c r="V47425"/>
      <c r="W47425"/>
    </row>
    <row r="47426" spans="2:23">
      <c r="B47426"/>
      <c r="F47426"/>
      <c r="T47426"/>
      <c r="U47426"/>
      <c r="V47426"/>
      <c r="W47426"/>
    </row>
    <row r="47427" spans="2:23">
      <c r="B47427"/>
      <c r="F47427"/>
      <c r="T47427"/>
      <c r="U47427"/>
      <c r="V47427"/>
      <c r="W47427"/>
    </row>
    <row r="47428" spans="2:23">
      <c r="B47428"/>
      <c r="F47428"/>
      <c r="T47428"/>
      <c r="U47428"/>
      <c r="V47428"/>
      <c r="W47428"/>
    </row>
    <row r="47429" spans="2:23">
      <c r="B47429"/>
      <c r="F47429"/>
      <c r="T47429"/>
      <c r="U47429"/>
      <c r="V47429"/>
      <c r="W47429"/>
    </row>
    <row r="47430" spans="2:23">
      <c r="B47430"/>
      <c r="F47430"/>
      <c r="T47430"/>
      <c r="U47430"/>
      <c r="V47430"/>
      <c r="W47430"/>
    </row>
    <row r="47431" spans="2:23">
      <c r="B47431"/>
      <c r="F47431"/>
      <c r="T47431"/>
      <c r="U47431"/>
      <c r="V47431"/>
      <c r="W47431"/>
    </row>
    <row r="47432" spans="2:23">
      <c r="B47432"/>
      <c r="F47432"/>
      <c r="T47432"/>
      <c r="U47432"/>
      <c r="V47432"/>
      <c r="W47432"/>
    </row>
    <row r="47433" spans="2:23">
      <c r="B47433"/>
      <c r="F47433"/>
      <c r="T47433"/>
      <c r="U47433"/>
      <c r="V47433"/>
      <c r="W47433"/>
    </row>
    <row r="47434" spans="2:23">
      <c r="B47434"/>
      <c r="F47434"/>
      <c r="T47434"/>
      <c r="U47434"/>
      <c r="V47434"/>
      <c r="W47434"/>
    </row>
    <row r="47435" spans="2:23">
      <c r="B47435"/>
      <c r="F47435"/>
      <c r="T47435"/>
      <c r="U47435"/>
      <c r="V47435"/>
      <c r="W47435"/>
    </row>
    <row r="47436" spans="2:23">
      <c r="B47436"/>
      <c r="F47436"/>
      <c r="T47436"/>
      <c r="U47436"/>
      <c r="V47436"/>
      <c r="W47436"/>
    </row>
    <row r="47437" spans="2:23">
      <c r="B47437"/>
      <c r="F47437"/>
      <c r="T47437"/>
      <c r="U47437"/>
      <c r="V47437"/>
      <c r="W47437"/>
    </row>
    <row r="47438" spans="2:23">
      <c r="B47438"/>
      <c r="F47438"/>
      <c r="T47438"/>
      <c r="U47438"/>
      <c r="V47438"/>
      <c r="W47438"/>
    </row>
    <row r="47439" spans="2:23">
      <c r="B47439"/>
      <c r="F47439"/>
      <c r="T47439"/>
      <c r="U47439"/>
      <c r="V47439"/>
      <c r="W47439"/>
    </row>
    <row r="47440" spans="2:23">
      <c r="B47440"/>
      <c r="F47440"/>
      <c r="T47440"/>
      <c r="U47440"/>
      <c r="V47440"/>
      <c r="W47440"/>
    </row>
    <row r="47441" spans="2:23">
      <c r="B47441"/>
      <c r="F47441"/>
      <c r="T47441"/>
      <c r="U47441"/>
      <c r="V47441"/>
      <c r="W47441"/>
    </row>
    <row r="47442" spans="2:23">
      <c r="B47442"/>
      <c r="F47442"/>
      <c r="T47442"/>
      <c r="U47442"/>
      <c r="V47442"/>
      <c r="W47442"/>
    </row>
    <row r="47443" spans="2:23">
      <c r="B47443"/>
      <c r="F47443"/>
      <c r="T47443"/>
      <c r="U47443"/>
      <c r="V47443"/>
      <c r="W47443"/>
    </row>
    <row r="47444" spans="2:23">
      <c r="B47444"/>
      <c r="F47444"/>
      <c r="T47444"/>
      <c r="U47444"/>
      <c r="V47444"/>
      <c r="W47444"/>
    </row>
    <row r="47445" spans="2:23">
      <c r="B47445"/>
      <c r="F47445"/>
      <c r="T47445"/>
      <c r="U47445"/>
      <c r="V47445"/>
      <c r="W47445"/>
    </row>
    <row r="47446" spans="2:23">
      <c r="B47446"/>
      <c r="F47446"/>
      <c r="T47446"/>
      <c r="U47446"/>
      <c r="V47446"/>
      <c r="W47446"/>
    </row>
    <row r="47447" spans="2:23">
      <c r="B47447"/>
      <c r="F47447"/>
      <c r="T47447"/>
      <c r="U47447"/>
      <c r="V47447"/>
      <c r="W47447"/>
    </row>
    <row r="47448" spans="2:23">
      <c r="B47448"/>
      <c r="F47448"/>
      <c r="T47448"/>
      <c r="U47448"/>
      <c r="V47448"/>
      <c r="W47448"/>
    </row>
    <row r="47449" spans="2:23">
      <c r="B47449"/>
      <c r="F47449"/>
      <c r="T47449"/>
      <c r="U47449"/>
      <c r="V47449"/>
      <c r="W47449"/>
    </row>
    <row r="47450" spans="2:23">
      <c r="B47450"/>
      <c r="F47450"/>
      <c r="T47450"/>
      <c r="U47450"/>
      <c r="V47450"/>
      <c r="W47450"/>
    </row>
    <row r="47451" spans="2:23">
      <c r="B47451"/>
      <c r="F47451"/>
      <c r="T47451"/>
      <c r="U47451"/>
      <c r="V47451"/>
      <c r="W47451"/>
    </row>
    <row r="47452" spans="2:23">
      <c r="B47452"/>
      <c r="F47452"/>
      <c r="T47452"/>
      <c r="U47452"/>
      <c r="V47452"/>
      <c r="W47452"/>
    </row>
    <row r="47453" spans="2:23">
      <c r="B47453"/>
      <c r="F47453"/>
      <c r="T47453"/>
      <c r="U47453"/>
      <c r="V47453"/>
      <c r="W47453"/>
    </row>
    <row r="47454" spans="2:23">
      <c r="B47454"/>
      <c r="F47454"/>
      <c r="T47454"/>
      <c r="U47454"/>
      <c r="V47454"/>
      <c r="W47454"/>
    </row>
    <row r="47455" spans="2:23">
      <c r="B47455"/>
      <c r="F47455"/>
      <c r="T47455"/>
      <c r="U47455"/>
      <c r="V47455"/>
      <c r="W47455"/>
    </row>
    <row r="47456" spans="2:23">
      <c r="B47456"/>
      <c r="F47456"/>
      <c r="T47456"/>
      <c r="U47456"/>
      <c r="V47456"/>
      <c r="W47456"/>
    </row>
    <row r="47457" spans="2:23">
      <c r="B47457"/>
      <c r="F47457"/>
      <c r="T47457"/>
      <c r="U47457"/>
      <c r="V47457"/>
      <c r="W47457"/>
    </row>
    <row r="47458" spans="2:23">
      <c r="B47458"/>
      <c r="F47458"/>
      <c r="T47458"/>
      <c r="U47458"/>
      <c r="V47458"/>
      <c r="W47458"/>
    </row>
    <row r="47459" spans="2:23">
      <c r="B47459"/>
      <c r="F47459"/>
      <c r="T47459"/>
      <c r="U47459"/>
      <c r="V47459"/>
      <c r="W47459"/>
    </row>
    <row r="47460" spans="2:23">
      <c r="B47460"/>
      <c r="F47460"/>
      <c r="T47460"/>
      <c r="U47460"/>
      <c r="V47460"/>
      <c r="W47460"/>
    </row>
    <row r="47461" spans="2:23">
      <c r="B47461"/>
      <c r="F47461"/>
      <c r="T47461"/>
      <c r="U47461"/>
      <c r="V47461"/>
      <c r="W47461"/>
    </row>
    <row r="47462" spans="2:23">
      <c r="B47462"/>
      <c r="F47462"/>
      <c r="T47462"/>
      <c r="U47462"/>
      <c r="V47462"/>
      <c r="W47462"/>
    </row>
    <row r="47463" spans="2:23">
      <c r="B47463"/>
      <c r="F47463"/>
      <c r="T47463"/>
      <c r="U47463"/>
      <c r="V47463"/>
      <c r="W47463"/>
    </row>
    <row r="47464" spans="2:23">
      <c r="B47464"/>
      <c r="F47464"/>
      <c r="T47464"/>
      <c r="U47464"/>
      <c r="V47464"/>
      <c r="W47464"/>
    </row>
    <row r="47465" spans="2:23">
      <c r="B47465"/>
      <c r="F47465"/>
      <c r="T47465"/>
      <c r="U47465"/>
      <c r="V47465"/>
      <c r="W47465"/>
    </row>
    <row r="47466" spans="2:23">
      <c r="B47466"/>
      <c r="F47466"/>
      <c r="T47466"/>
      <c r="U47466"/>
      <c r="V47466"/>
      <c r="W47466"/>
    </row>
    <row r="47467" spans="2:23">
      <c r="B47467"/>
      <c r="F47467"/>
      <c r="T47467"/>
      <c r="U47467"/>
      <c r="V47467"/>
      <c r="W47467"/>
    </row>
    <row r="47468" spans="2:23">
      <c r="B47468"/>
      <c r="F47468"/>
      <c r="T47468"/>
      <c r="U47468"/>
      <c r="V47468"/>
      <c r="W47468"/>
    </row>
    <row r="47469" spans="2:23">
      <c r="B47469"/>
      <c r="F47469"/>
      <c r="T47469"/>
      <c r="U47469"/>
      <c r="V47469"/>
      <c r="W47469"/>
    </row>
    <row r="47470" spans="2:23">
      <c r="B47470"/>
      <c r="F47470"/>
      <c r="T47470"/>
      <c r="U47470"/>
      <c r="V47470"/>
      <c r="W47470"/>
    </row>
    <row r="47471" spans="2:23">
      <c r="B47471"/>
      <c r="F47471"/>
      <c r="T47471"/>
      <c r="U47471"/>
      <c r="V47471"/>
      <c r="W47471"/>
    </row>
    <row r="47472" spans="2:23">
      <c r="B47472"/>
      <c r="F47472"/>
      <c r="T47472"/>
      <c r="U47472"/>
      <c r="V47472"/>
      <c r="W47472"/>
    </row>
    <row r="47473" spans="2:23">
      <c r="B47473"/>
      <c r="F47473"/>
      <c r="T47473"/>
      <c r="U47473"/>
      <c r="V47473"/>
      <c r="W47473"/>
    </row>
    <row r="47474" spans="2:23">
      <c r="B47474"/>
      <c r="F47474"/>
      <c r="T47474"/>
      <c r="U47474"/>
      <c r="V47474"/>
      <c r="W47474"/>
    </row>
    <row r="47475" spans="2:23">
      <c r="B47475"/>
      <c r="F47475"/>
      <c r="T47475"/>
      <c r="U47475"/>
      <c r="V47475"/>
      <c r="W47475"/>
    </row>
    <row r="47476" spans="2:23">
      <c r="B47476"/>
      <c r="F47476"/>
      <c r="T47476"/>
      <c r="U47476"/>
      <c r="V47476"/>
      <c r="W47476"/>
    </row>
    <row r="47477" spans="2:23">
      <c r="B47477"/>
      <c r="F47477"/>
      <c r="T47477"/>
      <c r="U47477"/>
      <c r="V47477"/>
      <c r="W47477"/>
    </row>
    <row r="47478" spans="2:23">
      <c r="B47478"/>
      <c r="F47478"/>
      <c r="T47478"/>
      <c r="U47478"/>
      <c r="V47478"/>
      <c r="W47478"/>
    </row>
    <row r="47479" spans="2:23">
      <c r="B47479"/>
      <c r="F47479"/>
      <c r="T47479"/>
      <c r="U47479"/>
      <c r="V47479"/>
      <c r="W47479"/>
    </row>
    <row r="47480" spans="2:23">
      <c r="B47480"/>
      <c r="F47480"/>
      <c r="T47480"/>
      <c r="U47480"/>
      <c r="V47480"/>
      <c r="W47480"/>
    </row>
    <row r="47481" spans="2:23">
      <c r="B47481"/>
      <c r="F47481"/>
      <c r="T47481"/>
      <c r="U47481"/>
      <c r="V47481"/>
      <c r="W47481"/>
    </row>
    <row r="47482" spans="2:23">
      <c r="B47482"/>
      <c r="F47482"/>
      <c r="T47482"/>
      <c r="U47482"/>
      <c r="V47482"/>
      <c r="W47482"/>
    </row>
    <row r="47483" spans="2:23">
      <c r="B47483"/>
      <c r="F47483"/>
      <c r="T47483"/>
      <c r="U47483"/>
      <c r="V47483"/>
      <c r="W47483"/>
    </row>
    <row r="47484" spans="2:23">
      <c r="B47484"/>
      <c r="F47484"/>
      <c r="T47484"/>
      <c r="U47484"/>
      <c r="V47484"/>
      <c r="W47484"/>
    </row>
    <row r="47485" spans="2:23">
      <c r="B47485"/>
      <c r="F47485"/>
      <c r="T47485"/>
      <c r="U47485"/>
      <c r="V47485"/>
      <c r="W47485"/>
    </row>
    <row r="47486" spans="2:23">
      <c r="B47486"/>
      <c r="F47486"/>
      <c r="T47486"/>
      <c r="U47486"/>
      <c r="V47486"/>
      <c r="W47486"/>
    </row>
    <row r="47487" spans="2:23">
      <c r="B47487"/>
      <c r="F47487"/>
      <c r="T47487"/>
      <c r="U47487"/>
      <c r="V47487"/>
      <c r="W47487"/>
    </row>
    <row r="47488" spans="2:23">
      <c r="B47488"/>
      <c r="F47488"/>
      <c r="T47488"/>
      <c r="U47488"/>
      <c r="V47488"/>
      <c r="W47488"/>
    </row>
    <row r="47489" spans="2:23">
      <c r="B47489"/>
      <c r="F47489"/>
      <c r="T47489"/>
      <c r="U47489"/>
      <c r="V47489"/>
      <c r="W47489"/>
    </row>
    <row r="47490" spans="2:23">
      <c r="B47490"/>
      <c r="F47490"/>
      <c r="T47490"/>
      <c r="U47490"/>
      <c r="V47490"/>
      <c r="W47490"/>
    </row>
    <row r="47491" spans="2:23">
      <c r="B47491"/>
      <c r="F47491"/>
      <c r="T47491"/>
      <c r="U47491"/>
      <c r="V47491"/>
      <c r="W47491"/>
    </row>
    <row r="47492" spans="2:23">
      <c r="B47492"/>
      <c r="F47492"/>
      <c r="T47492"/>
      <c r="U47492"/>
      <c r="V47492"/>
      <c r="W47492"/>
    </row>
    <row r="47493" spans="2:23">
      <c r="B47493"/>
      <c r="F47493"/>
      <c r="T47493"/>
      <c r="U47493"/>
      <c r="V47493"/>
      <c r="W47493"/>
    </row>
    <row r="47494" spans="2:23">
      <c r="B47494"/>
      <c r="F47494"/>
      <c r="T47494"/>
      <c r="U47494"/>
      <c r="V47494"/>
      <c r="W47494"/>
    </row>
    <row r="47495" spans="2:23">
      <c r="B47495"/>
      <c r="F47495"/>
      <c r="T47495"/>
      <c r="U47495"/>
      <c r="V47495"/>
      <c r="W47495"/>
    </row>
    <row r="47496" spans="2:23">
      <c r="B47496"/>
      <c r="F47496"/>
      <c r="T47496"/>
      <c r="U47496"/>
      <c r="V47496"/>
      <c r="W47496"/>
    </row>
    <row r="47497" spans="2:23">
      <c r="B47497"/>
      <c r="F47497"/>
      <c r="T47497"/>
      <c r="U47497"/>
      <c r="V47497"/>
      <c r="W47497"/>
    </row>
    <row r="47498" spans="2:23">
      <c r="B47498"/>
      <c r="F47498"/>
      <c r="T47498"/>
      <c r="U47498"/>
      <c r="V47498"/>
      <c r="W47498"/>
    </row>
    <row r="47499" spans="2:23">
      <c r="B47499"/>
      <c r="F47499"/>
      <c r="T47499"/>
      <c r="U47499"/>
      <c r="V47499"/>
      <c r="W47499"/>
    </row>
    <row r="47500" spans="2:23">
      <c r="B47500"/>
      <c r="F47500"/>
      <c r="T47500"/>
      <c r="U47500"/>
      <c r="V47500"/>
      <c r="W47500"/>
    </row>
    <row r="47501" spans="2:23">
      <c r="B47501"/>
      <c r="F47501"/>
      <c r="T47501"/>
      <c r="U47501"/>
      <c r="V47501"/>
      <c r="W47501"/>
    </row>
    <row r="47502" spans="2:23">
      <c r="B47502"/>
      <c r="F47502"/>
      <c r="T47502"/>
      <c r="U47502"/>
      <c r="V47502"/>
      <c r="W47502"/>
    </row>
    <row r="47503" spans="2:23">
      <c r="B47503"/>
      <c r="F47503"/>
      <c r="T47503"/>
      <c r="U47503"/>
      <c r="V47503"/>
      <c r="W47503"/>
    </row>
    <row r="47504" spans="2:23">
      <c r="B47504"/>
      <c r="F47504"/>
      <c r="T47504"/>
      <c r="U47504"/>
      <c r="V47504"/>
      <c r="W47504"/>
    </row>
    <row r="47505" spans="2:23">
      <c r="B47505"/>
      <c r="F47505"/>
      <c r="T47505"/>
      <c r="U47505"/>
      <c r="V47505"/>
      <c r="W47505"/>
    </row>
    <row r="47506" spans="2:23">
      <c r="B47506"/>
      <c r="F47506"/>
      <c r="T47506"/>
      <c r="U47506"/>
      <c r="V47506"/>
      <c r="W47506"/>
    </row>
    <row r="47507" spans="2:23">
      <c r="B47507"/>
      <c r="F47507"/>
      <c r="T47507"/>
      <c r="U47507"/>
      <c r="V47507"/>
      <c r="W47507"/>
    </row>
    <row r="47508" spans="2:23">
      <c r="B47508"/>
      <c r="F47508"/>
      <c r="T47508"/>
      <c r="U47508"/>
      <c r="V47508"/>
      <c r="W47508"/>
    </row>
    <row r="47509" spans="2:23">
      <c r="B47509"/>
      <c r="F47509"/>
      <c r="T47509"/>
      <c r="U47509"/>
      <c r="V47509"/>
      <c r="W47509"/>
    </row>
    <row r="47510" spans="2:23">
      <c r="B47510"/>
      <c r="F47510"/>
      <c r="T47510"/>
      <c r="U47510"/>
      <c r="V47510"/>
      <c r="W47510"/>
    </row>
    <row r="47511" spans="2:23">
      <c r="B47511"/>
      <c r="F47511"/>
      <c r="T47511"/>
      <c r="U47511"/>
      <c r="V47511"/>
      <c r="W47511"/>
    </row>
    <row r="47512" spans="2:23">
      <c r="B47512"/>
      <c r="F47512"/>
      <c r="T47512"/>
      <c r="U47512"/>
      <c r="V47512"/>
      <c r="W47512"/>
    </row>
    <row r="47513" spans="2:23">
      <c r="B47513"/>
      <c r="F47513"/>
      <c r="T47513"/>
      <c r="U47513"/>
      <c r="V47513"/>
      <c r="W47513"/>
    </row>
    <row r="47514" spans="2:23">
      <c r="B47514"/>
      <c r="F47514"/>
      <c r="T47514"/>
      <c r="U47514"/>
      <c r="V47514"/>
      <c r="W47514"/>
    </row>
    <row r="47515" spans="2:23">
      <c r="B47515"/>
      <c r="F47515"/>
      <c r="T47515"/>
      <c r="U47515"/>
      <c r="V47515"/>
      <c r="W47515"/>
    </row>
    <row r="47516" spans="2:23">
      <c r="B47516"/>
      <c r="F47516"/>
      <c r="T47516"/>
      <c r="U47516"/>
      <c r="V47516"/>
      <c r="W47516"/>
    </row>
    <row r="47517" spans="2:23">
      <c r="B47517"/>
      <c r="F47517"/>
      <c r="T47517"/>
      <c r="U47517"/>
      <c r="V47517"/>
      <c r="W47517"/>
    </row>
    <row r="47518" spans="2:23">
      <c r="B47518"/>
      <c r="F47518"/>
      <c r="T47518"/>
      <c r="U47518"/>
      <c r="V47518"/>
      <c r="W47518"/>
    </row>
    <row r="47519" spans="2:23">
      <c r="B47519"/>
      <c r="F47519"/>
      <c r="T47519"/>
      <c r="U47519"/>
      <c r="V47519"/>
      <c r="W47519"/>
    </row>
    <row r="47520" spans="2:23">
      <c r="B47520"/>
      <c r="F47520"/>
      <c r="T47520"/>
      <c r="U47520"/>
      <c r="V47520"/>
      <c r="W47520"/>
    </row>
    <row r="47521" spans="2:23">
      <c r="B47521"/>
      <c r="F47521"/>
      <c r="T47521"/>
      <c r="U47521"/>
      <c r="V47521"/>
      <c r="W47521"/>
    </row>
    <row r="47522" spans="2:23">
      <c r="B47522"/>
      <c r="F47522"/>
      <c r="T47522"/>
      <c r="U47522"/>
      <c r="V47522"/>
      <c r="W47522"/>
    </row>
    <row r="47523" spans="2:23">
      <c r="B47523"/>
      <c r="F47523"/>
      <c r="T47523"/>
      <c r="U47523"/>
      <c r="V47523"/>
      <c r="W47523"/>
    </row>
    <row r="47524" spans="2:23">
      <c r="B47524"/>
      <c r="F47524"/>
      <c r="T47524"/>
      <c r="U47524"/>
      <c r="V47524"/>
      <c r="W47524"/>
    </row>
    <row r="47525" spans="2:23">
      <c r="B47525"/>
      <c r="F47525"/>
      <c r="T47525"/>
      <c r="U47525"/>
      <c r="V47525"/>
      <c r="W47525"/>
    </row>
    <row r="47526" spans="2:23">
      <c r="B47526"/>
      <c r="F47526"/>
      <c r="T47526"/>
      <c r="U47526"/>
      <c r="V47526"/>
      <c r="W47526"/>
    </row>
    <row r="47527" spans="2:23">
      <c r="B47527"/>
      <c r="F47527"/>
      <c r="T47527"/>
      <c r="U47527"/>
      <c r="V47527"/>
      <c r="W47527"/>
    </row>
    <row r="47528" spans="2:23">
      <c r="B47528"/>
      <c r="F47528"/>
      <c r="T47528"/>
      <c r="U47528"/>
      <c r="V47528"/>
      <c r="W47528"/>
    </row>
    <row r="47529" spans="2:23">
      <c r="B47529"/>
      <c r="F47529"/>
      <c r="T47529"/>
      <c r="U47529"/>
      <c r="V47529"/>
      <c r="W47529"/>
    </row>
    <row r="47530" spans="2:23">
      <c r="B47530"/>
      <c r="F47530"/>
      <c r="T47530"/>
      <c r="U47530"/>
      <c r="V47530"/>
      <c r="W47530"/>
    </row>
    <row r="47531" spans="2:23">
      <c r="B47531"/>
      <c r="F47531"/>
      <c r="T47531"/>
      <c r="U47531"/>
      <c r="V47531"/>
      <c r="W47531"/>
    </row>
    <row r="47532" spans="2:23">
      <c r="B47532"/>
      <c r="F47532"/>
      <c r="T47532"/>
      <c r="U47532"/>
      <c r="V47532"/>
      <c r="W47532"/>
    </row>
    <row r="47533" spans="2:23">
      <c r="B47533"/>
      <c r="F47533"/>
      <c r="T47533"/>
      <c r="U47533"/>
      <c r="V47533"/>
      <c r="W47533"/>
    </row>
    <row r="47534" spans="2:23">
      <c r="B47534"/>
      <c r="F47534"/>
      <c r="T47534"/>
      <c r="U47534"/>
      <c r="V47534"/>
      <c r="W47534"/>
    </row>
    <row r="47535" spans="2:23">
      <c r="B47535"/>
      <c r="F47535"/>
      <c r="T47535"/>
      <c r="U47535"/>
      <c r="V47535"/>
      <c r="W47535"/>
    </row>
    <row r="47536" spans="2:23">
      <c r="B47536"/>
      <c r="F47536"/>
      <c r="T47536"/>
      <c r="U47536"/>
      <c r="V47536"/>
      <c r="W47536"/>
    </row>
    <row r="47537" spans="2:23">
      <c r="B47537"/>
      <c r="F47537"/>
      <c r="T47537"/>
      <c r="U47537"/>
      <c r="V47537"/>
      <c r="W47537"/>
    </row>
    <row r="47538" spans="2:23">
      <c r="B47538"/>
      <c r="F47538"/>
      <c r="T47538"/>
      <c r="U47538"/>
      <c r="V47538"/>
      <c r="W47538"/>
    </row>
    <row r="47539" spans="2:23">
      <c r="B47539"/>
      <c r="F47539"/>
      <c r="T47539"/>
      <c r="U47539"/>
      <c r="V47539"/>
      <c r="W47539"/>
    </row>
    <row r="47540" spans="2:23">
      <c r="B47540"/>
      <c r="F47540"/>
      <c r="T47540"/>
      <c r="U47540"/>
      <c r="V47540"/>
      <c r="W47540"/>
    </row>
    <row r="47541" spans="2:23">
      <c r="B47541"/>
      <c r="F47541"/>
      <c r="T47541"/>
      <c r="U47541"/>
      <c r="V47541"/>
      <c r="W47541"/>
    </row>
    <row r="47542" spans="2:23">
      <c r="B47542"/>
      <c r="F47542"/>
      <c r="T47542"/>
      <c r="U47542"/>
      <c r="V47542"/>
      <c r="W47542"/>
    </row>
    <row r="47543" spans="2:23">
      <c r="B47543"/>
      <c r="F47543"/>
      <c r="T47543"/>
      <c r="U47543"/>
      <c r="V47543"/>
      <c r="W47543"/>
    </row>
    <row r="47544" spans="2:23">
      <c r="B47544"/>
      <c r="F47544"/>
      <c r="T47544"/>
      <c r="U47544"/>
      <c r="V47544"/>
      <c r="W47544"/>
    </row>
    <row r="47545" spans="2:23">
      <c r="B47545"/>
      <c r="F47545"/>
      <c r="T47545"/>
      <c r="U47545"/>
      <c r="V47545"/>
      <c r="W47545"/>
    </row>
    <row r="47546" spans="2:23">
      <c r="B47546"/>
      <c r="F47546"/>
      <c r="T47546"/>
      <c r="U47546"/>
      <c r="V47546"/>
      <c r="W47546"/>
    </row>
    <row r="47547" spans="2:23">
      <c r="B47547"/>
      <c r="F47547"/>
      <c r="T47547"/>
      <c r="U47547"/>
      <c r="V47547"/>
      <c r="W47547"/>
    </row>
    <row r="47548" spans="2:23">
      <c r="B47548"/>
      <c r="F47548"/>
      <c r="T47548"/>
      <c r="U47548"/>
      <c r="V47548"/>
      <c r="W47548"/>
    </row>
    <row r="47549" spans="2:23">
      <c r="B47549"/>
      <c r="F47549"/>
      <c r="T47549"/>
      <c r="U47549"/>
      <c r="V47549"/>
      <c r="W47549"/>
    </row>
    <row r="47550" spans="2:23">
      <c r="B47550"/>
      <c r="F47550"/>
      <c r="T47550"/>
      <c r="U47550"/>
      <c r="V47550"/>
      <c r="W47550"/>
    </row>
    <row r="47551" spans="2:23">
      <c r="B47551"/>
      <c r="F47551"/>
      <c r="T47551"/>
      <c r="U47551"/>
      <c r="V47551"/>
      <c r="W47551"/>
    </row>
    <row r="47552" spans="2:23">
      <c r="B47552"/>
      <c r="F47552"/>
      <c r="T47552"/>
      <c r="U47552"/>
      <c r="V47552"/>
      <c r="W47552"/>
    </row>
    <row r="47553" spans="2:23">
      <c r="B47553"/>
      <c r="F47553"/>
      <c r="T47553"/>
      <c r="U47553"/>
      <c r="V47553"/>
      <c r="W47553"/>
    </row>
    <row r="47554" spans="2:23">
      <c r="B47554"/>
      <c r="F47554"/>
      <c r="T47554"/>
      <c r="U47554"/>
      <c r="V47554"/>
      <c r="W47554"/>
    </row>
    <row r="47555" spans="2:23">
      <c r="B47555"/>
      <c r="F47555"/>
      <c r="T47555"/>
      <c r="U47555"/>
      <c r="V47555"/>
      <c r="W47555"/>
    </row>
    <row r="47556" spans="2:23">
      <c r="B47556"/>
      <c r="F47556"/>
      <c r="T47556"/>
      <c r="U47556"/>
      <c r="V47556"/>
      <c r="W47556"/>
    </row>
    <row r="47557" spans="2:23">
      <c r="B47557"/>
      <c r="F47557"/>
      <c r="T47557"/>
      <c r="U47557"/>
      <c r="V47557"/>
      <c r="W47557"/>
    </row>
    <row r="47558" spans="2:23">
      <c r="B47558"/>
      <c r="F47558"/>
      <c r="T47558"/>
      <c r="U47558"/>
      <c r="V47558"/>
      <c r="W47558"/>
    </row>
    <row r="47559" spans="2:23">
      <c r="B47559"/>
      <c r="F47559"/>
      <c r="T47559"/>
      <c r="U47559"/>
      <c r="V47559"/>
      <c r="W47559"/>
    </row>
    <row r="47560" spans="2:23">
      <c r="B47560"/>
      <c r="F47560"/>
      <c r="T47560"/>
      <c r="U47560"/>
      <c r="V47560"/>
      <c r="W47560"/>
    </row>
    <row r="47561" spans="2:23">
      <c r="B47561"/>
      <c r="F47561"/>
      <c r="T47561"/>
      <c r="U47561"/>
      <c r="V47561"/>
      <c r="W47561"/>
    </row>
    <row r="47562" spans="2:23">
      <c r="B47562"/>
      <c r="F47562"/>
      <c r="T47562"/>
      <c r="U47562"/>
      <c r="V47562"/>
      <c r="W47562"/>
    </row>
    <row r="47563" spans="2:23">
      <c r="B47563"/>
      <c r="F47563"/>
      <c r="T47563"/>
      <c r="U47563"/>
      <c r="V47563"/>
      <c r="W47563"/>
    </row>
    <row r="47564" spans="2:23">
      <c r="B47564"/>
      <c r="F47564"/>
      <c r="T47564"/>
      <c r="U47564"/>
      <c r="V47564"/>
      <c r="W47564"/>
    </row>
    <row r="47565" spans="2:23">
      <c r="B47565"/>
      <c r="F47565"/>
      <c r="T47565"/>
      <c r="U47565"/>
      <c r="V47565"/>
      <c r="W47565"/>
    </row>
    <row r="47566" spans="2:23">
      <c r="B47566"/>
      <c r="F47566"/>
      <c r="T47566"/>
      <c r="U47566"/>
      <c r="V47566"/>
      <c r="W47566"/>
    </row>
    <row r="47567" spans="2:23">
      <c r="B47567"/>
      <c r="F47567"/>
      <c r="T47567"/>
      <c r="U47567"/>
      <c r="V47567"/>
      <c r="W47567"/>
    </row>
    <row r="47568" spans="2:23">
      <c r="B47568"/>
      <c r="F47568"/>
      <c r="T47568"/>
      <c r="U47568"/>
      <c r="V47568"/>
      <c r="W47568"/>
    </row>
    <row r="47569" spans="2:23">
      <c r="B47569"/>
      <c r="F47569"/>
      <c r="T47569"/>
      <c r="U47569"/>
      <c r="V47569"/>
      <c r="W47569"/>
    </row>
    <row r="47570" spans="2:23">
      <c r="B47570"/>
      <c r="F47570"/>
      <c r="T47570"/>
      <c r="U47570"/>
      <c r="V47570"/>
      <c r="W47570"/>
    </row>
    <row r="47571" spans="2:23">
      <c r="B47571"/>
      <c r="F47571"/>
      <c r="T47571"/>
      <c r="U47571"/>
      <c r="V47571"/>
      <c r="W47571"/>
    </row>
    <row r="47572" spans="2:23">
      <c r="B47572"/>
      <c r="F47572"/>
      <c r="T47572"/>
      <c r="U47572"/>
      <c r="V47572"/>
      <c r="W47572"/>
    </row>
    <row r="47573" spans="2:23">
      <c r="B47573"/>
      <c r="F47573"/>
      <c r="T47573"/>
      <c r="U47573"/>
      <c r="V47573"/>
      <c r="W47573"/>
    </row>
    <row r="47574" spans="2:23">
      <c r="B47574"/>
      <c r="F47574"/>
      <c r="T47574"/>
      <c r="U47574"/>
      <c r="V47574"/>
      <c r="W47574"/>
    </row>
    <row r="47575" spans="2:23">
      <c r="B47575"/>
      <c r="F47575"/>
      <c r="T47575"/>
      <c r="U47575"/>
      <c r="V47575"/>
      <c r="W47575"/>
    </row>
    <row r="47576" spans="2:23">
      <c r="B47576"/>
      <c r="F47576"/>
      <c r="T47576"/>
      <c r="U47576"/>
      <c r="V47576"/>
      <c r="W47576"/>
    </row>
    <row r="47577" spans="2:23">
      <c r="B47577"/>
      <c r="F47577"/>
      <c r="T47577"/>
      <c r="U47577"/>
      <c r="V47577"/>
      <c r="W47577"/>
    </row>
    <row r="47578" spans="2:23">
      <c r="B47578"/>
      <c r="F47578"/>
      <c r="T47578"/>
      <c r="U47578"/>
      <c r="V47578"/>
      <c r="W47578"/>
    </row>
    <row r="47579" spans="2:23">
      <c r="B47579"/>
      <c r="F47579"/>
      <c r="T47579"/>
      <c r="U47579"/>
      <c r="V47579"/>
      <c r="W47579"/>
    </row>
    <row r="47580" spans="2:23">
      <c r="B47580"/>
      <c r="F47580"/>
      <c r="T47580"/>
      <c r="U47580"/>
      <c r="V47580"/>
      <c r="W47580"/>
    </row>
    <row r="47581" spans="2:23">
      <c r="B47581"/>
      <c r="F47581"/>
      <c r="T47581"/>
      <c r="U47581"/>
      <c r="V47581"/>
      <c r="W47581"/>
    </row>
    <row r="47582" spans="2:23">
      <c r="B47582"/>
      <c r="F47582"/>
      <c r="T47582"/>
      <c r="U47582"/>
      <c r="V47582"/>
      <c r="W47582"/>
    </row>
    <row r="47583" spans="2:23">
      <c r="B47583"/>
      <c r="F47583"/>
      <c r="T47583"/>
      <c r="U47583"/>
      <c r="V47583"/>
      <c r="W47583"/>
    </row>
    <row r="47584" spans="2:23">
      <c r="B47584"/>
      <c r="F47584"/>
      <c r="T47584"/>
      <c r="U47584"/>
      <c r="V47584"/>
      <c r="W47584"/>
    </row>
    <row r="47585" spans="2:23">
      <c r="B47585"/>
      <c r="F47585"/>
      <c r="T47585"/>
      <c r="U47585"/>
      <c r="V47585"/>
      <c r="W47585"/>
    </row>
    <row r="47586" spans="2:23">
      <c r="B47586"/>
      <c r="F47586"/>
      <c r="T47586"/>
      <c r="U47586"/>
      <c r="V47586"/>
      <c r="W47586"/>
    </row>
    <row r="47587" spans="2:23">
      <c r="B47587"/>
      <c r="F47587"/>
      <c r="T47587"/>
      <c r="U47587"/>
      <c r="V47587"/>
      <c r="W47587"/>
    </row>
    <row r="47588" spans="2:23">
      <c r="B47588"/>
      <c r="F47588"/>
      <c r="T47588"/>
      <c r="U47588"/>
      <c r="V47588"/>
      <c r="W47588"/>
    </row>
    <row r="47589" spans="2:23">
      <c r="B47589"/>
      <c r="F47589"/>
      <c r="T47589"/>
      <c r="U47589"/>
      <c r="V47589"/>
      <c r="W47589"/>
    </row>
    <row r="47590" spans="2:23">
      <c r="B47590"/>
      <c r="F47590"/>
      <c r="T47590"/>
      <c r="U47590"/>
      <c r="V47590"/>
      <c r="W47590"/>
    </row>
    <row r="47591" spans="2:23">
      <c r="B47591"/>
      <c r="F47591"/>
      <c r="T47591"/>
      <c r="U47591"/>
      <c r="V47591"/>
      <c r="W47591"/>
    </row>
    <row r="47592" spans="2:23">
      <c r="B47592"/>
      <c r="F47592"/>
      <c r="T47592"/>
      <c r="U47592"/>
      <c r="V47592"/>
      <c r="W47592"/>
    </row>
    <row r="47593" spans="2:23">
      <c r="B47593"/>
      <c r="F47593"/>
      <c r="T47593"/>
      <c r="U47593"/>
      <c r="V47593"/>
      <c r="W47593"/>
    </row>
    <row r="47594" spans="2:23">
      <c r="B47594"/>
      <c r="F47594"/>
      <c r="T47594"/>
      <c r="U47594"/>
      <c r="V47594"/>
      <c r="W47594"/>
    </row>
    <row r="47595" spans="2:23">
      <c r="B47595"/>
      <c r="F47595"/>
      <c r="T47595"/>
      <c r="U47595"/>
      <c r="V47595"/>
      <c r="W47595"/>
    </row>
    <row r="47596" spans="2:23">
      <c r="B47596"/>
      <c r="F47596"/>
      <c r="T47596"/>
      <c r="U47596"/>
      <c r="V47596"/>
      <c r="W47596"/>
    </row>
    <row r="47597" spans="2:23">
      <c r="B47597"/>
      <c r="F47597"/>
      <c r="T47597"/>
      <c r="U47597"/>
      <c r="V47597"/>
      <c r="W47597"/>
    </row>
    <row r="47598" spans="2:23">
      <c r="B47598"/>
      <c r="F47598"/>
      <c r="T47598"/>
      <c r="U47598"/>
      <c r="V47598"/>
      <c r="W47598"/>
    </row>
    <row r="47599" spans="2:23">
      <c r="B47599"/>
      <c r="F47599"/>
      <c r="T47599"/>
      <c r="U47599"/>
      <c r="V47599"/>
      <c r="W47599"/>
    </row>
    <row r="47600" spans="2:23">
      <c r="B47600"/>
      <c r="F47600"/>
      <c r="T47600"/>
      <c r="U47600"/>
      <c r="V47600"/>
      <c r="W47600"/>
    </row>
    <row r="47601" spans="2:23">
      <c r="B47601"/>
      <c r="F47601"/>
      <c r="T47601"/>
      <c r="U47601"/>
      <c r="V47601"/>
      <c r="W47601"/>
    </row>
    <row r="47602" spans="2:23">
      <c r="B47602"/>
      <c r="F47602"/>
      <c r="T47602"/>
      <c r="U47602"/>
      <c r="V47602"/>
      <c r="W47602"/>
    </row>
    <row r="47603" spans="2:23">
      <c r="B47603"/>
      <c r="F47603"/>
      <c r="T47603"/>
      <c r="U47603"/>
      <c r="V47603"/>
      <c r="W47603"/>
    </row>
    <row r="47604" spans="2:23">
      <c r="B47604"/>
      <c r="F47604"/>
      <c r="T47604"/>
      <c r="U47604"/>
      <c r="V47604"/>
      <c r="W47604"/>
    </row>
    <row r="47605" spans="2:23">
      <c r="B47605"/>
      <c r="F47605"/>
      <c r="T47605"/>
      <c r="U47605"/>
      <c r="V47605"/>
      <c r="W47605"/>
    </row>
    <row r="47606" spans="2:23">
      <c r="B47606"/>
      <c r="F47606"/>
      <c r="T47606"/>
      <c r="U47606"/>
      <c r="V47606"/>
      <c r="W47606"/>
    </row>
    <row r="47607" spans="2:23">
      <c r="B47607"/>
      <c r="F47607"/>
      <c r="T47607"/>
      <c r="U47607"/>
      <c r="V47607"/>
      <c r="W47607"/>
    </row>
    <row r="47608" spans="2:23">
      <c r="B47608"/>
      <c r="F47608"/>
      <c r="T47608"/>
      <c r="U47608"/>
      <c r="V47608"/>
      <c r="W47608"/>
    </row>
    <row r="47609" spans="2:23">
      <c r="B47609"/>
      <c r="F47609"/>
      <c r="T47609"/>
      <c r="U47609"/>
      <c r="V47609"/>
      <c r="W47609"/>
    </row>
    <row r="47610" spans="2:23">
      <c r="B47610"/>
      <c r="F47610"/>
      <c r="T47610"/>
      <c r="U47610"/>
      <c r="V47610"/>
      <c r="W47610"/>
    </row>
    <row r="47611" spans="2:23">
      <c r="B47611"/>
      <c r="F47611"/>
      <c r="T47611"/>
      <c r="U47611"/>
      <c r="V47611"/>
      <c r="W47611"/>
    </row>
    <row r="47612" spans="2:23">
      <c r="B47612"/>
      <c r="F47612"/>
      <c r="T47612"/>
      <c r="U47612"/>
      <c r="V47612"/>
      <c r="W47612"/>
    </row>
    <row r="47613" spans="2:23">
      <c r="B47613"/>
      <c r="F47613"/>
      <c r="T47613"/>
      <c r="U47613"/>
      <c r="V47613"/>
      <c r="W47613"/>
    </row>
    <row r="47614" spans="2:23">
      <c r="B47614"/>
      <c r="F47614"/>
      <c r="T47614"/>
      <c r="U47614"/>
      <c r="V47614"/>
      <c r="W47614"/>
    </row>
    <row r="47615" spans="2:23">
      <c r="B47615"/>
      <c r="F47615"/>
      <c r="T47615"/>
      <c r="U47615"/>
      <c r="V47615"/>
      <c r="W47615"/>
    </row>
    <row r="47616" spans="2:23">
      <c r="B47616"/>
      <c r="F47616"/>
      <c r="T47616"/>
      <c r="U47616"/>
      <c r="V47616"/>
      <c r="W47616"/>
    </row>
    <row r="47617" spans="2:23">
      <c r="B47617"/>
      <c r="F47617"/>
      <c r="T47617"/>
      <c r="U47617"/>
      <c r="V47617"/>
      <c r="W47617"/>
    </row>
    <row r="47618" spans="2:23">
      <c r="B47618"/>
      <c r="F47618"/>
      <c r="T47618"/>
      <c r="U47618"/>
      <c r="V47618"/>
      <c r="W47618"/>
    </row>
    <row r="47619" spans="2:23">
      <c r="B47619"/>
      <c r="F47619"/>
      <c r="T47619"/>
      <c r="U47619"/>
      <c r="V47619"/>
      <c r="W47619"/>
    </row>
    <row r="47620" spans="2:23">
      <c r="B47620"/>
      <c r="F47620"/>
      <c r="T47620"/>
      <c r="U47620"/>
      <c r="V47620"/>
      <c r="W47620"/>
    </row>
    <row r="47621" spans="2:23">
      <c r="B47621"/>
      <c r="F47621"/>
      <c r="T47621"/>
      <c r="U47621"/>
      <c r="V47621"/>
      <c r="W47621"/>
    </row>
    <row r="47622" spans="2:23">
      <c r="B47622"/>
      <c r="F47622"/>
      <c r="T47622"/>
      <c r="U47622"/>
      <c r="V47622"/>
      <c r="W47622"/>
    </row>
    <row r="47623" spans="2:23">
      <c r="B47623"/>
      <c r="F47623"/>
      <c r="T47623"/>
      <c r="U47623"/>
      <c r="V47623"/>
      <c r="W47623"/>
    </row>
    <row r="47624" spans="2:23">
      <c r="B47624"/>
      <c r="F47624"/>
      <c r="T47624"/>
      <c r="U47624"/>
      <c r="V47624"/>
      <c r="W47624"/>
    </row>
    <row r="47625" spans="2:23">
      <c r="B47625"/>
      <c r="F47625"/>
      <c r="T47625"/>
      <c r="U47625"/>
      <c r="V47625"/>
      <c r="W47625"/>
    </row>
    <row r="47626" spans="2:23">
      <c r="B47626"/>
      <c r="F47626"/>
      <c r="T47626"/>
      <c r="U47626"/>
      <c r="V47626"/>
      <c r="W47626"/>
    </row>
    <row r="47627" spans="2:23">
      <c r="B47627"/>
      <c r="F47627"/>
      <c r="T47627"/>
      <c r="U47627"/>
      <c r="V47627"/>
      <c r="W47627"/>
    </row>
    <row r="47628" spans="2:23">
      <c r="B47628"/>
      <c r="F47628"/>
      <c r="T47628"/>
      <c r="U47628"/>
      <c r="V47628"/>
      <c r="W47628"/>
    </row>
    <row r="47629" spans="2:23">
      <c r="B47629"/>
      <c r="F47629"/>
      <c r="T47629"/>
      <c r="U47629"/>
      <c r="V47629"/>
      <c r="W47629"/>
    </row>
    <row r="47630" spans="2:23">
      <c r="B47630"/>
      <c r="F47630"/>
      <c r="T47630"/>
      <c r="U47630"/>
      <c r="V47630"/>
      <c r="W47630"/>
    </row>
    <row r="47631" spans="2:23">
      <c r="B47631"/>
      <c r="F47631"/>
      <c r="T47631"/>
      <c r="U47631"/>
      <c r="V47631"/>
      <c r="W47631"/>
    </row>
    <row r="47632" spans="2:23">
      <c r="B47632"/>
      <c r="F47632"/>
      <c r="T47632"/>
      <c r="U47632"/>
      <c r="V47632"/>
      <c r="W47632"/>
    </row>
    <row r="47633" spans="2:23">
      <c r="B47633"/>
      <c r="F47633"/>
      <c r="T47633"/>
      <c r="U47633"/>
      <c r="V47633"/>
      <c r="W47633"/>
    </row>
    <row r="47634" spans="2:23">
      <c r="B47634"/>
      <c r="F47634"/>
      <c r="T47634"/>
      <c r="U47634"/>
      <c r="V47634"/>
      <c r="W47634"/>
    </row>
    <row r="47635" spans="2:23">
      <c r="B47635"/>
      <c r="F47635"/>
      <c r="T47635"/>
      <c r="U47635"/>
      <c r="V47635"/>
      <c r="W47635"/>
    </row>
    <row r="47636" spans="2:23">
      <c r="B47636"/>
      <c r="F47636"/>
      <c r="T47636"/>
      <c r="U47636"/>
      <c r="V47636"/>
      <c r="W47636"/>
    </row>
    <row r="47637" spans="2:23">
      <c r="B47637"/>
      <c r="F47637"/>
      <c r="T47637"/>
      <c r="U47637"/>
      <c r="V47637"/>
      <c r="W47637"/>
    </row>
    <row r="47638" spans="2:23">
      <c r="B47638"/>
      <c r="F47638"/>
      <c r="T47638"/>
      <c r="U47638"/>
      <c r="V47638"/>
      <c r="W47638"/>
    </row>
    <row r="47639" spans="2:23">
      <c r="B47639"/>
      <c r="F47639"/>
      <c r="T47639"/>
      <c r="U47639"/>
      <c r="V47639"/>
      <c r="W47639"/>
    </row>
    <row r="47640" spans="2:23">
      <c r="B47640"/>
      <c r="F47640"/>
      <c r="T47640"/>
      <c r="U47640"/>
      <c r="V47640"/>
      <c r="W47640"/>
    </row>
    <row r="47641" spans="2:23">
      <c r="B47641"/>
      <c r="F47641"/>
      <c r="T47641"/>
      <c r="U47641"/>
      <c r="V47641"/>
      <c r="W47641"/>
    </row>
    <row r="47642" spans="2:23">
      <c r="B47642"/>
      <c r="F47642"/>
      <c r="T47642"/>
      <c r="U47642"/>
      <c r="V47642"/>
      <c r="W47642"/>
    </row>
    <row r="47643" spans="2:23">
      <c r="B47643"/>
      <c r="F47643"/>
      <c r="T47643"/>
      <c r="U47643"/>
      <c r="V47643"/>
      <c r="W47643"/>
    </row>
    <row r="47644" spans="2:23">
      <c r="B47644"/>
      <c r="F47644"/>
      <c r="T47644"/>
      <c r="U47644"/>
      <c r="V47644"/>
      <c r="W47644"/>
    </row>
    <row r="47645" spans="2:23">
      <c r="B47645"/>
      <c r="F47645"/>
      <c r="T47645"/>
      <c r="U47645"/>
      <c r="V47645"/>
      <c r="W47645"/>
    </row>
    <row r="47646" spans="2:23">
      <c r="B47646"/>
      <c r="F47646"/>
      <c r="T47646"/>
      <c r="U47646"/>
      <c r="V47646"/>
      <c r="W47646"/>
    </row>
    <row r="47647" spans="2:23">
      <c r="B47647"/>
      <c r="F47647"/>
      <c r="T47647"/>
      <c r="U47647"/>
      <c r="V47647"/>
      <c r="W47647"/>
    </row>
    <row r="47648" spans="2:23">
      <c r="B47648"/>
      <c r="F47648"/>
      <c r="T47648"/>
      <c r="U47648"/>
      <c r="V47648"/>
      <c r="W47648"/>
    </row>
    <row r="47649" spans="2:23">
      <c r="B47649"/>
      <c r="F47649"/>
      <c r="T47649"/>
      <c r="U47649"/>
      <c r="V47649"/>
      <c r="W47649"/>
    </row>
    <row r="47650" spans="2:23">
      <c r="B47650"/>
      <c r="F47650"/>
      <c r="T47650"/>
      <c r="U47650"/>
      <c r="V47650"/>
      <c r="W47650"/>
    </row>
    <row r="47651" spans="2:23">
      <c r="B47651"/>
      <c r="F47651"/>
      <c r="T47651"/>
      <c r="U47651"/>
      <c r="V47651"/>
      <c r="W47651"/>
    </row>
    <row r="47652" spans="2:23">
      <c r="B47652"/>
      <c r="F47652"/>
      <c r="T47652"/>
      <c r="U47652"/>
      <c r="V47652"/>
      <c r="W47652"/>
    </row>
    <row r="47653" spans="2:23">
      <c r="B47653"/>
      <c r="F47653"/>
      <c r="T47653"/>
      <c r="U47653"/>
      <c r="V47653"/>
      <c r="W47653"/>
    </row>
    <row r="47654" spans="2:23">
      <c r="B47654"/>
      <c r="F47654"/>
      <c r="T47654"/>
      <c r="U47654"/>
      <c r="V47654"/>
      <c r="W47654"/>
    </row>
    <row r="47655" spans="2:23">
      <c r="B47655"/>
      <c r="F47655"/>
      <c r="T47655"/>
      <c r="U47655"/>
      <c r="V47655"/>
      <c r="W47655"/>
    </row>
    <row r="47656" spans="2:23">
      <c r="B47656"/>
      <c r="F47656"/>
      <c r="T47656"/>
      <c r="U47656"/>
      <c r="V47656"/>
      <c r="W47656"/>
    </row>
    <row r="47657" spans="2:23">
      <c r="B47657"/>
      <c r="F47657"/>
      <c r="T47657"/>
      <c r="U47657"/>
      <c r="V47657"/>
      <c r="W47657"/>
    </row>
    <row r="47658" spans="2:23">
      <c r="B47658"/>
      <c r="F47658"/>
      <c r="T47658"/>
      <c r="U47658"/>
      <c r="V47658"/>
      <c r="W47658"/>
    </row>
    <row r="47659" spans="2:23">
      <c r="B47659"/>
      <c r="F47659"/>
      <c r="T47659"/>
      <c r="U47659"/>
      <c r="V47659"/>
      <c r="W47659"/>
    </row>
    <row r="47660" spans="2:23">
      <c r="B47660"/>
      <c r="F47660"/>
      <c r="T47660"/>
      <c r="U47660"/>
      <c r="V47660"/>
      <c r="W47660"/>
    </row>
    <row r="47661" spans="2:23">
      <c r="B47661"/>
      <c r="F47661"/>
      <c r="T47661"/>
      <c r="U47661"/>
      <c r="V47661"/>
      <c r="W47661"/>
    </row>
    <row r="47662" spans="2:23">
      <c r="B47662"/>
      <c r="F47662"/>
      <c r="T47662"/>
      <c r="U47662"/>
      <c r="V47662"/>
      <c r="W47662"/>
    </row>
    <row r="47663" spans="2:23">
      <c r="B47663"/>
      <c r="F47663"/>
      <c r="T47663"/>
      <c r="U47663"/>
      <c r="V47663"/>
      <c r="W47663"/>
    </row>
    <row r="47664" spans="2:23">
      <c r="B47664"/>
      <c r="F47664"/>
      <c r="T47664"/>
      <c r="U47664"/>
      <c r="V47664"/>
      <c r="W47664"/>
    </row>
    <row r="47665" spans="2:23">
      <c r="B47665"/>
      <c r="F47665"/>
      <c r="T47665"/>
      <c r="U47665"/>
      <c r="V47665"/>
      <c r="W47665"/>
    </row>
    <row r="47666" spans="2:23">
      <c r="B47666"/>
      <c r="F47666"/>
      <c r="T47666"/>
      <c r="U47666"/>
      <c r="V47666"/>
      <c r="W47666"/>
    </row>
    <row r="47667" spans="2:23">
      <c r="B47667"/>
      <c r="F47667"/>
      <c r="T47667"/>
      <c r="U47667"/>
      <c r="V47667"/>
      <c r="W47667"/>
    </row>
    <row r="47668" spans="2:23">
      <c r="B47668"/>
      <c r="F47668"/>
      <c r="T47668"/>
      <c r="U47668"/>
      <c r="V47668"/>
      <c r="W47668"/>
    </row>
    <row r="47669" spans="2:23">
      <c r="B47669"/>
      <c r="F47669"/>
      <c r="T47669"/>
      <c r="U47669"/>
      <c r="V47669"/>
      <c r="W47669"/>
    </row>
    <row r="47670" spans="2:23">
      <c r="B47670"/>
      <c r="F47670"/>
      <c r="T47670"/>
      <c r="U47670"/>
      <c r="V47670"/>
      <c r="W47670"/>
    </row>
    <row r="47671" spans="2:23">
      <c r="B47671"/>
      <c r="F47671"/>
      <c r="T47671"/>
      <c r="U47671"/>
      <c r="V47671"/>
      <c r="W47671"/>
    </row>
    <row r="47672" spans="2:23">
      <c r="B47672"/>
      <c r="F47672"/>
      <c r="T47672"/>
      <c r="U47672"/>
      <c r="V47672"/>
      <c r="W47672"/>
    </row>
    <row r="47673" spans="2:23">
      <c r="B47673"/>
      <c r="F47673"/>
      <c r="T47673"/>
      <c r="U47673"/>
      <c r="V47673"/>
      <c r="W47673"/>
    </row>
    <row r="47674" spans="2:23">
      <c r="B47674"/>
      <c r="F47674"/>
      <c r="T47674"/>
      <c r="U47674"/>
      <c r="V47674"/>
      <c r="W47674"/>
    </row>
    <row r="47675" spans="2:23">
      <c r="B47675"/>
      <c r="F47675"/>
      <c r="T47675"/>
      <c r="U47675"/>
      <c r="V47675"/>
      <c r="W47675"/>
    </row>
    <row r="47676" spans="2:23">
      <c r="B47676"/>
      <c r="F47676"/>
      <c r="T47676"/>
      <c r="U47676"/>
      <c r="V47676"/>
      <c r="W47676"/>
    </row>
    <row r="47677" spans="2:23">
      <c r="B47677"/>
      <c r="F47677"/>
      <c r="T47677"/>
      <c r="U47677"/>
      <c r="V47677"/>
      <c r="W47677"/>
    </row>
    <row r="47678" spans="2:23">
      <c r="B47678"/>
      <c r="F47678"/>
      <c r="T47678"/>
      <c r="U47678"/>
      <c r="V47678"/>
      <c r="W47678"/>
    </row>
    <row r="47679" spans="2:23">
      <c r="B47679"/>
      <c r="F47679"/>
      <c r="T47679"/>
      <c r="U47679"/>
      <c r="V47679"/>
      <c r="W47679"/>
    </row>
    <row r="47680" spans="2:23">
      <c r="B47680"/>
      <c r="F47680"/>
      <c r="T47680"/>
      <c r="U47680"/>
      <c r="V47680"/>
      <c r="W47680"/>
    </row>
    <row r="47681" spans="2:23">
      <c r="B47681"/>
      <c r="F47681"/>
      <c r="T47681"/>
      <c r="U47681"/>
      <c r="V47681"/>
      <c r="W47681"/>
    </row>
    <row r="47682" spans="2:23">
      <c r="B47682"/>
      <c r="F47682"/>
      <c r="T47682"/>
      <c r="U47682"/>
      <c r="V47682"/>
      <c r="W47682"/>
    </row>
    <row r="47683" spans="2:23">
      <c r="B47683"/>
      <c r="F47683"/>
      <c r="T47683"/>
      <c r="U47683"/>
      <c r="V47683"/>
      <c r="W47683"/>
    </row>
    <row r="47684" spans="2:23">
      <c r="B47684"/>
      <c r="F47684"/>
      <c r="T47684"/>
      <c r="U47684"/>
      <c r="V47684"/>
      <c r="W47684"/>
    </row>
    <row r="47685" spans="2:23">
      <c r="B47685"/>
      <c r="F47685"/>
      <c r="T47685"/>
      <c r="U47685"/>
      <c r="V47685"/>
      <c r="W47685"/>
    </row>
    <row r="47686" spans="2:23">
      <c r="B47686"/>
      <c r="F47686"/>
      <c r="T47686"/>
      <c r="U47686"/>
      <c r="V47686"/>
      <c r="W47686"/>
    </row>
    <row r="47687" spans="2:23">
      <c r="B47687"/>
      <c r="F47687"/>
      <c r="T47687"/>
      <c r="U47687"/>
      <c r="V47687"/>
      <c r="W47687"/>
    </row>
    <row r="47688" spans="2:23">
      <c r="B47688"/>
      <c r="F47688"/>
      <c r="T47688"/>
      <c r="U47688"/>
      <c r="V47688"/>
      <c r="W47688"/>
    </row>
    <row r="47689" spans="2:23">
      <c r="B47689"/>
      <c r="F47689"/>
      <c r="T47689"/>
      <c r="U47689"/>
      <c r="V47689"/>
      <c r="W47689"/>
    </row>
    <row r="47690" spans="2:23">
      <c r="B47690"/>
      <c r="F47690"/>
      <c r="T47690"/>
      <c r="U47690"/>
      <c r="V47690"/>
      <c r="W47690"/>
    </row>
    <row r="47691" spans="2:23">
      <c r="B47691"/>
      <c r="F47691"/>
      <c r="T47691"/>
      <c r="U47691"/>
      <c r="V47691"/>
      <c r="W47691"/>
    </row>
    <row r="47692" spans="2:23">
      <c r="B47692"/>
      <c r="F47692"/>
      <c r="T47692"/>
      <c r="U47692"/>
      <c r="V47692"/>
      <c r="W47692"/>
    </row>
    <row r="47693" spans="2:23">
      <c r="B47693"/>
      <c r="F47693"/>
      <c r="T47693"/>
      <c r="U47693"/>
      <c r="V47693"/>
      <c r="W47693"/>
    </row>
    <row r="47694" spans="2:23">
      <c r="B47694"/>
      <c r="F47694"/>
      <c r="T47694"/>
      <c r="U47694"/>
      <c r="V47694"/>
      <c r="W47694"/>
    </row>
    <row r="47695" spans="2:23">
      <c r="B47695"/>
      <c r="F47695"/>
      <c r="T47695"/>
      <c r="U47695"/>
      <c r="V47695"/>
      <c r="W47695"/>
    </row>
    <row r="47696" spans="2:23">
      <c r="B47696"/>
      <c r="F47696"/>
      <c r="T47696"/>
      <c r="U47696"/>
      <c r="V47696"/>
      <c r="W47696"/>
    </row>
    <row r="47697" spans="2:23">
      <c r="B47697"/>
      <c r="F47697"/>
      <c r="T47697"/>
      <c r="U47697"/>
      <c r="V47697"/>
      <c r="W47697"/>
    </row>
    <row r="47698" spans="2:23">
      <c r="B47698"/>
      <c r="F47698"/>
      <c r="T47698"/>
      <c r="U47698"/>
      <c r="V47698"/>
      <c r="W47698"/>
    </row>
    <row r="47699" spans="2:23">
      <c r="B47699"/>
      <c r="F47699"/>
      <c r="T47699"/>
      <c r="U47699"/>
      <c r="V47699"/>
      <c r="W47699"/>
    </row>
    <row r="47700" spans="2:23">
      <c r="B47700"/>
      <c r="F47700"/>
      <c r="T47700"/>
      <c r="U47700"/>
      <c r="V47700"/>
      <c r="W47700"/>
    </row>
    <row r="47701" spans="2:23">
      <c r="B47701"/>
      <c r="F47701"/>
      <c r="T47701"/>
      <c r="U47701"/>
      <c r="V47701"/>
      <c r="W47701"/>
    </row>
    <row r="47702" spans="2:23">
      <c r="B47702"/>
      <c r="F47702"/>
      <c r="T47702"/>
      <c r="U47702"/>
      <c r="V47702"/>
      <c r="W47702"/>
    </row>
    <row r="47703" spans="2:23">
      <c r="B47703"/>
      <c r="F47703"/>
      <c r="T47703"/>
      <c r="U47703"/>
      <c r="V47703"/>
      <c r="W47703"/>
    </row>
    <row r="47704" spans="2:23">
      <c r="B47704"/>
      <c r="F47704"/>
      <c r="T47704"/>
      <c r="U47704"/>
      <c r="V47704"/>
      <c r="W47704"/>
    </row>
    <row r="47705" spans="2:23">
      <c r="B47705"/>
      <c r="F47705"/>
      <c r="T47705"/>
      <c r="U47705"/>
      <c r="V47705"/>
      <c r="W47705"/>
    </row>
    <row r="47706" spans="2:23">
      <c r="B47706"/>
      <c r="F47706"/>
      <c r="T47706"/>
      <c r="U47706"/>
      <c r="V47706"/>
      <c r="W47706"/>
    </row>
    <row r="47707" spans="2:23">
      <c r="B47707"/>
      <c r="F47707"/>
      <c r="T47707"/>
      <c r="U47707"/>
      <c r="V47707"/>
      <c r="W47707"/>
    </row>
    <row r="47708" spans="2:23">
      <c r="B47708"/>
      <c r="F47708"/>
      <c r="T47708"/>
      <c r="U47708"/>
      <c r="V47708"/>
      <c r="W47708"/>
    </row>
    <row r="47709" spans="2:23">
      <c r="B47709"/>
      <c r="F47709"/>
      <c r="T47709"/>
      <c r="U47709"/>
      <c r="V47709"/>
      <c r="W47709"/>
    </row>
    <row r="47710" spans="2:23">
      <c r="B47710"/>
      <c r="F47710"/>
      <c r="T47710"/>
      <c r="U47710"/>
      <c r="V47710"/>
      <c r="W47710"/>
    </row>
    <row r="47711" spans="2:23">
      <c r="B47711"/>
      <c r="F47711"/>
      <c r="T47711"/>
      <c r="U47711"/>
      <c r="V47711"/>
      <c r="W47711"/>
    </row>
    <row r="47712" spans="2:23">
      <c r="B47712"/>
      <c r="F47712"/>
      <c r="T47712"/>
      <c r="U47712"/>
      <c r="V47712"/>
      <c r="W47712"/>
    </row>
    <row r="47713" spans="2:23">
      <c r="B47713"/>
      <c r="F47713"/>
      <c r="T47713"/>
      <c r="U47713"/>
      <c r="V47713"/>
      <c r="W47713"/>
    </row>
    <row r="47714" spans="2:23">
      <c r="B47714"/>
      <c r="F47714"/>
      <c r="T47714"/>
      <c r="U47714"/>
      <c r="V47714"/>
      <c r="W47714"/>
    </row>
    <row r="47715" spans="2:23">
      <c r="B47715"/>
      <c r="F47715"/>
      <c r="T47715"/>
      <c r="U47715"/>
      <c r="V47715"/>
      <c r="W47715"/>
    </row>
    <row r="47716" spans="2:23">
      <c r="B47716"/>
      <c r="F47716"/>
      <c r="T47716"/>
      <c r="U47716"/>
      <c r="V47716"/>
      <c r="W47716"/>
    </row>
    <row r="47717" spans="2:23">
      <c r="B47717"/>
      <c r="F47717"/>
      <c r="T47717"/>
      <c r="U47717"/>
      <c r="V47717"/>
      <c r="W47717"/>
    </row>
    <row r="47718" spans="2:23">
      <c r="B47718"/>
      <c r="F47718"/>
      <c r="T47718"/>
      <c r="U47718"/>
      <c r="V47718"/>
      <c r="W47718"/>
    </row>
    <row r="47719" spans="2:23">
      <c r="B47719"/>
      <c r="F47719"/>
      <c r="T47719"/>
      <c r="U47719"/>
      <c r="V47719"/>
      <c r="W47719"/>
    </row>
    <row r="47720" spans="2:23">
      <c r="B47720"/>
      <c r="F47720"/>
      <c r="T47720"/>
      <c r="U47720"/>
      <c r="V47720"/>
      <c r="W47720"/>
    </row>
    <row r="47721" spans="2:23">
      <c r="B47721"/>
      <c r="F47721"/>
      <c r="T47721"/>
      <c r="U47721"/>
      <c r="V47721"/>
      <c r="W47721"/>
    </row>
    <row r="47722" spans="2:23">
      <c r="B47722"/>
      <c r="F47722"/>
      <c r="T47722"/>
      <c r="U47722"/>
      <c r="V47722"/>
      <c r="W47722"/>
    </row>
    <row r="47723" spans="2:23">
      <c r="B47723"/>
      <c r="F47723"/>
      <c r="T47723"/>
      <c r="U47723"/>
      <c r="V47723"/>
      <c r="W47723"/>
    </row>
    <row r="47724" spans="2:23">
      <c r="B47724"/>
      <c r="F47724"/>
      <c r="T47724"/>
      <c r="U47724"/>
      <c r="V47724"/>
      <c r="W47724"/>
    </row>
    <row r="47725" spans="2:23">
      <c r="B47725"/>
      <c r="F47725"/>
      <c r="T47725"/>
      <c r="U47725"/>
      <c r="V47725"/>
      <c r="W47725"/>
    </row>
    <row r="47726" spans="2:23">
      <c r="B47726"/>
      <c r="F47726"/>
      <c r="T47726"/>
      <c r="U47726"/>
      <c r="V47726"/>
      <c r="W47726"/>
    </row>
    <row r="47727" spans="2:23">
      <c r="B47727"/>
      <c r="F47727"/>
      <c r="T47727"/>
      <c r="U47727"/>
      <c r="V47727"/>
      <c r="W47727"/>
    </row>
    <row r="47728" spans="2:23">
      <c r="B47728"/>
      <c r="F47728"/>
      <c r="T47728"/>
      <c r="U47728"/>
      <c r="V47728"/>
      <c r="W47728"/>
    </row>
    <row r="47729" spans="2:23">
      <c r="B47729"/>
      <c r="F47729"/>
      <c r="T47729"/>
      <c r="U47729"/>
      <c r="V47729"/>
      <c r="W47729"/>
    </row>
    <row r="47730" spans="2:23">
      <c r="B47730"/>
      <c r="F47730"/>
      <c r="T47730"/>
      <c r="U47730"/>
      <c r="V47730"/>
      <c r="W47730"/>
    </row>
    <row r="47731" spans="2:23">
      <c r="B47731"/>
      <c r="F47731"/>
      <c r="T47731"/>
      <c r="U47731"/>
      <c r="V47731"/>
      <c r="W47731"/>
    </row>
    <row r="47732" spans="2:23">
      <c r="B47732"/>
      <c r="F47732"/>
      <c r="T47732"/>
      <c r="U47732"/>
      <c r="V47732"/>
      <c r="W47732"/>
    </row>
    <row r="47733" spans="2:23">
      <c r="B47733"/>
      <c r="F47733"/>
      <c r="T47733"/>
      <c r="U47733"/>
      <c r="V47733"/>
      <c r="W47733"/>
    </row>
    <row r="47734" spans="2:23">
      <c r="B47734"/>
      <c r="F47734"/>
      <c r="T47734"/>
      <c r="U47734"/>
      <c r="V47734"/>
      <c r="W47734"/>
    </row>
    <row r="47735" spans="2:23">
      <c r="B47735"/>
      <c r="F47735"/>
      <c r="T47735"/>
      <c r="U47735"/>
      <c r="V47735"/>
      <c r="W47735"/>
    </row>
    <row r="47736" spans="2:23">
      <c r="B47736"/>
      <c r="F47736"/>
      <c r="T47736"/>
      <c r="U47736"/>
      <c r="V47736"/>
      <c r="W47736"/>
    </row>
    <row r="47737" spans="2:23">
      <c r="B47737"/>
      <c r="F47737"/>
      <c r="T47737"/>
      <c r="U47737"/>
      <c r="V47737"/>
      <c r="W47737"/>
    </row>
    <row r="47738" spans="2:23">
      <c r="B47738"/>
      <c r="F47738"/>
      <c r="T47738"/>
      <c r="U47738"/>
      <c r="V47738"/>
      <c r="W47738"/>
    </row>
    <row r="47739" spans="2:23">
      <c r="B47739"/>
      <c r="F47739"/>
      <c r="T47739"/>
      <c r="U47739"/>
      <c r="V47739"/>
      <c r="W47739"/>
    </row>
    <row r="47740" spans="2:23">
      <c r="B47740"/>
      <c r="F47740"/>
      <c r="T47740"/>
      <c r="U47740"/>
      <c r="V47740"/>
      <c r="W47740"/>
    </row>
    <row r="47741" spans="2:23">
      <c r="B47741"/>
      <c r="F47741"/>
      <c r="T47741"/>
      <c r="U47741"/>
      <c r="V47741"/>
      <c r="W47741"/>
    </row>
    <row r="47742" spans="2:23">
      <c r="B47742"/>
      <c r="F47742"/>
      <c r="T47742"/>
      <c r="U47742"/>
      <c r="V47742"/>
      <c r="W47742"/>
    </row>
    <row r="47743" spans="2:23">
      <c r="B47743"/>
      <c r="F47743"/>
      <c r="T47743"/>
      <c r="U47743"/>
      <c r="V47743"/>
      <c r="W47743"/>
    </row>
    <row r="47744" spans="2:23">
      <c r="B47744"/>
      <c r="F47744"/>
      <c r="T47744"/>
      <c r="U47744"/>
      <c r="V47744"/>
      <c r="W47744"/>
    </row>
    <row r="47745" spans="2:23">
      <c r="B47745"/>
      <c r="F47745"/>
      <c r="T47745"/>
      <c r="U47745"/>
      <c r="V47745"/>
      <c r="W47745"/>
    </row>
    <row r="47746" spans="2:23">
      <c r="B47746"/>
      <c r="F47746"/>
      <c r="T47746"/>
      <c r="U47746"/>
      <c r="V47746"/>
      <c r="W47746"/>
    </row>
    <row r="47747" spans="2:23">
      <c r="B47747"/>
      <c r="F47747"/>
      <c r="T47747"/>
      <c r="U47747"/>
      <c r="V47747"/>
      <c r="W47747"/>
    </row>
    <row r="47748" spans="2:23">
      <c r="B47748"/>
      <c r="F47748"/>
      <c r="T47748"/>
      <c r="U47748"/>
      <c r="V47748"/>
      <c r="W47748"/>
    </row>
    <row r="47749" spans="2:23">
      <c r="B47749"/>
      <c r="F47749"/>
      <c r="T47749"/>
      <c r="U47749"/>
      <c r="V47749"/>
      <c r="W47749"/>
    </row>
    <row r="47750" spans="2:23">
      <c r="B47750"/>
      <c r="F47750"/>
      <c r="T47750"/>
      <c r="U47750"/>
      <c r="V47750"/>
      <c r="W47750"/>
    </row>
    <row r="47751" spans="2:23">
      <c r="B47751"/>
      <c r="F47751"/>
      <c r="T47751"/>
      <c r="U47751"/>
      <c r="V47751"/>
      <c r="W47751"/>
    </row>
    <row r="47752" spans="2:23">
      <c r="B47752"/>
      <c r="F47752"/>
      <c r="T47752"/>
      <c r="U47752"/>
      <c r="V47752"/>
      <c r="W47752"/>
    </row>
    <row r="47753" spans="2:23">
      <c r="B47753"/>
      <c r="F47753"/>
      <c r="T47753"/>
      <c r="U47753"/>
      <c r="V47753"/>
      <c r="W47753"/>
    </row>
    <row r="47754" spans="2:23">
      <c r="B47754"/>
      <c r="F47754"/>
      <c r="T47754"/>
      <c r="U47754"/>
      <c r="V47754"/>
      <c r="W47754"/>
    </row>
    <row r="47755" spans="2:23">
      <c r="B47755"/>
      <c r="F47755"/>
      <c r="T47755"/>
      <c r="U47755"/>
      <c r="V47755"/>
      <c r="W47755"/>
    </row>
    <row r="47756" spans="2:23">
      <c r="B47756"/>
      <c r="F47756"/>
      <c r="T47756"/>
      <c r="U47756"/>
      <c r="V47756"/>
      <c r="W47756"/>
    </row>
    <row r="47757" spans="2:23">
      <c r="B47757"/>
      <c r="F47757"/>
      <c r="T47757"/>
      <c r="U47757"/>
      <c r="V47757"/>
      <c r="W47757"/>
    </row>
    <row r="47758" spans="2:23">
      <c r="B47758"/>
      <c r="F47758"/>
      <c r="T47758"/>
      <c r="U47758"/>
      <c r="V47758"/>
      <c r="W47758"/>
    </row>
    <row r="47759" spans="2:23">
      <c r="B47759"/>
      <c r="F47759"/>
      <c r="T47759"/>
      <c r="U47759"/>
      <c r="V47759"/>
      <c r="W47759"/>
    </row>
    <row r="47760" spans="2:23">
      <c r="B47760"/>
      <c r="F47760"/>
      <c r="T47760"/>
      <c r="U47760"/>
      <c r="V47760"/>
      <c r="W47760"/>
    </row>
    <row r="47761" spans="2:23">
      <c r="B47761"/>
      <c r="F47761"/>
      <c r="T47761"/>
      <c r="U47761"/>
      <c r="V47761"/>
      <c r="W47761"/>
    </row>
    <row r="47762" spans="2:23">
      <c r="B47762"/>
      <c r="F47762"/>
      <c r="T47762"/>
      <c r="U47762"/>
      <c r="V47762"/>
      <c r="W47762"/>
    </row>
    <row r="47763" spans="2:23">
      <c r="B47763"/>
      <c r="F47763"/>
      <c r="T47763"/>
      <c r="U47763"/>
      <c r="V47763"/>
      <c r="W47763"/>
    </row>
    <row r="47764" spans="2:23">
      <c r="B47764"/>
      <c r="F47764"/>
      <c r="T47764"/>
      <c r="U47764"/>
      <c r="V47764"/>
      <c r="W47764"/>
    </row>
    <row r="47765" spans="2:23">
      <c r="B47765"/>
      <c r="F47765"/>
      <c r="T47765"/>
      <c r="U47765"/>
      <c r="V47765"/>
      <c r="W47765"/>
    </row>
    <row r="47766" spans="2:23">
      <c r="B47766"/>
      <c r="F47766"/>
      <c r="T47766"/>
      <c r="U47766"/>
      <c r="V47766"/>
      <c r="W47766"/>
    </row>
    <row r="47767" spans="2:23">
      <c r="B47767"/>
      <c r="F47767"/>
      <c r="T47767"/>
      <c r="U47767"/>
      <c r="V47767"/>
      <c r="W47767"/>
    </row>
    <row r="47768" spans="2:23">
      <c r="B47768"/>
      <c r="F47768"/>
      <c r="T47768"/>
      <c r="U47768"/>
      <c r="V47768"/>
      <c r="W47768"/>
    </row>
    <row r="47769" spans="2:23">
      <c r="B47769"/>
      <c r="F47769"/>
      <c r="T47769"/>
      <c r="U47769"/>
      <c r="V47769"/>
      <c r="W47769"/>
    </row>
    <row r="47770" spans="2:23">
      <c r="B47770"/>
      <c r="F47770"/>
      <c r="T47770"/>
      <c r="U47770"/>
      <c r="V47770"/>
      <c r="W47770"/>
    </row>
    <row r="47771" spans="2:23">
      <c r="B47771"/>
      <c r="F47771"/>
      <c r="T47771"/>
      <c r="U47771"/>
      <c r="V47771"/>
      <c r="W47771"/>
    </row>
    <row r="47772" spans="2:23">
      <c r="B47772"/>
      <c r="F47772"/>
      <c r="T47772"/>
      <c r="U47772"/>
      <c r="V47772"/>
      <c r="W47772"/>
    </row>
    <row r="47773" spans="2:23">
      <c r="B47773"/>
      <c r="F47773"/>
      <c r="T47773"/>
      <c r="U47773"/>
      <c r="V47773"/>
      <c r="W47773"/>
    </row>
    <row r="47774" spans="2:23">
      <c r="B47774"/>
      <c r="F47774"/>
      <c r="T47774"/>
      <c r="U47774"/>
      <c r="V47774"/>
      <c r="W47774"/>
    </row>
    <row r="47775" spans="2:23">
      <c r="B47775"/>
      <c r="F47775"/>
      <c r="T47775"/>
      <c r="U47775"/>
      <c r="V47775"/>
      <c r="W47775"/>
    </row>
    <row r="47776" spans="2:23">
      <c r="B47776"/>
      <c r="F47776"/>
      <c r="T47776"/>
      <c r="U47776"/>
      <c r="V47776"/>
      <c r="W47776"/>
    </row>
    <row r="47777" spans="2:23">
      <c r="B47777"/>
      <c r="F47777"/>
      <c r="T47777"/>
      <c r="U47777"/>
      <c r="V47777"/>
      <c r="W47777"/>
    </row>
    <row r="47778" spans="2:23">
      <c r="B47778"/>
      <c r="F47778"/>
      <c r="T47778"/>
      <c r="U47778"/>
      <c r="V47778"/>
      <c r="W47778"/>
    </row>
    <row r="47779" spans="2:23">
      <c r="B47779"/>
      <c r="F47779"/>
      <c r="T47779"/>
      <c r="U47779"/>
      <c r="V47779"/>
      <c r="W47779"/>
    </row>
    <row r="47780" spans="2:23">
      <c r="B47780"/>
      <c r="F47780"/>
      <c r="T47780"/>
      <c r="U47780"/>
      <c r="V47780"/>
      <c r="W47780"/>
    </row>
    <row r="47781" spans="2:23">
      <c r="B47781"/>
      <c r="F47781"/>
      <c r="T47781"/>
      <c r="U47781"/>
      <c r="V47781"/>
      <c r="W47781"/>
    </row>
    <row r="47782" spans="2:23">
      <c r="B47782"/>
      <c r="F47782"/>
      <c r="T47782"/>
      <c r="U47782"/>
      <c r="V47782"/>
      <c r="W47782"/>
    </row>
    <row r="47783" spans="2:23">
      <c r="B47783"/>
      <c r="F47783"/>
      <c r="T47783"/>
      <c r="U47783"/>
      <c r="V47783"/>
      <c r="W47783"/>
    </row>
    <row r="47784" spans="2:23">
      <c r="B47784"/>
      <c r="F47784"/>
      <c r="T47784"/>
      <c r="U47784"/>
      <c r="V47784"/>
      <c r="W47784"/>
    </row>
    <row r="47785" spans="2:23">
      <c r="B47785"/>
      <c r="F47785"/>
      <c r="T47785"/>
      <c r="U47785"/>
      <c r="V47785"/>
      <c r="W47785"/>
    </row>
    <row r="47786" spans="2:23">
      <c r="B47786"/>
      <c r="F47786"/>
      <c r="T47786"/>
      <c r="U47786"/>
      <c r="V47786"/>
      <c r="W47786"/>
    </row>
    <row r="47787" spans="2:23">
      <c r="B47787"/>
      <c r="F47787"/>
      <c r="T47787"/>
      <c r="U47787"/>
      <c r="V47787"/>
      <c r="W47787"/>
    </row>
    <row r="47788" spans="2:23">
      <c r="B47788"/>
      <c r="F47788"/>
      <c r="T47788"/>
      <c r="U47788"/>
      <c r="V47788"/>
      <c r="W47788"/>
    </row>
    <row r="47789" spans="2:23">
      <c r="B47789"/>
      <c r="F47789"/>
      <c r="T47789"/>
      <c r="U47789"/>
      <c r="V47789"/>
      <c r="W47789"/>
    </row>
    <row r="47790" spans="2:23">
      <c r="B47790"/>
      <c r="F47790"/>
      <c r="T47790"/>
      <c r="U47790"/>
      <c r="V47790"/>
      <c r="W47790"/>
    </row>
    <row r="47791" spans="2:23">
      <c r="B47791"/>
      <c r="F47791"/>
      <c r="T47791"/>
      <c r="U47791"/>
      <c r="V47791"/>
      <c r="W47791"/>
    </row>
    <row r="47792" spans="2:23">
      <c r="B47792"/>
      <c r="F47792"/>
      <c r="T47792"/>
      <c r="U47792"/>
      <c r="V47792"/>
      <c r="W47792"/>
    </row>
    <row r="47793" spans="2:23">
      <c r="B47793"/>
      <c r="F47793"/>
      <c r="T47793"/>
      <c r="U47793"/>
      <c r="V47793"/>
      <c r="W47793"/>
    </row>
    <row r="47794" spans="2:23">
      <c r="B47794"/>
      <c r="F47794"/>
      <c r="T47794"/>
      <c r="U47794"/>
      <c r="V47794"/>
      <c r="W47794"/>
    </row>
    <row r="47795" spans="2:23">
      <c r="B47795"/>
      <c r="F47795"/>
      <c r="T47795"/>
      <c r="U47795"/>
      <c r="V47795"/>
      <c r="W47795"/>
    </row>
    <row r="47796" spans="2:23">
      <c r="B47796"/>
      <c r="F47796"/>
      <c r="T47796"/>
      <c r="U47796"/>
      <c r="V47796"/>
      <c r="W47796"/>
    </row>
    <row r="47797" spans="2:23">
      <c r="B47797"/>
      <c r="F47797"/>
      <c r="T47797"/>
      <c r="U47797"/>
      <c r="V47797"/>
      <c r="W47797"/>
    </row>
    <row r="47798" spans="2:23">
      <c r="B47798"/>
      <c r="F47798"/>
      <c r="T47798"/>
      <c r="U47798"/>
      <c r="V47798"/>
      <c r="W47798"/>
    </row>
    <row r="47799" spans="2:23">
      <c r="B47799"/>
      <c r="F47799"/>
      <c r="T47799"/>
      <c r="U47799"/>
      <c r="V47799"/>
      <c r="W47799"/>
    </row>
    <row r="47800" spans="2:23">
      <c r="B47800"/>
      <c r="F47800"/>
      <c r="T47800"/>
      <c r="U47800"/>
      <c r="V47800"/>
      <c r="W47800"/>
    </row>
    <row r="47801" spans="2:23">
      <c r="B47801"/>
      <c r="F47801"/>
      <c r="T47801"/>
      <c r="U47801"/>
      <c r="V47801"/>
      <c r="W47801"/>
    </row>
    <row r="47802" spans="2:23">
      <c r="B47802"/>
      <c r="F47802"/>
      <c r="T47802"/>
      <c r="U47802"/>
      <c r="V47802"/>
      <c r="W47802"/>
    </row>
    <row r="47803" spans="2:23">
      <c r="B47803"/>
      <c r="F47803"/>
      <c r="T47803"/>
      <c r="U47803"/>
      <c r="V47803"/>
      <c r="W47803"/>
    </row>
    <row r="47804" spans="2:23">
      <c r="B47804"/>
      <c r="F47804"/>
      <c r="T47804"/>
      <c r="U47804"/>
      <c r="V47804"/>
      <c r="W47804"/>
    </row>
    <row r="47805" spans="2:23">
      <c r="B47805"/>
      <c r="F47805"/>
      <c r="T47805"/>
      <c r="U47805"/>
      <c r="V47805"/>
      <c r="W47805"/>
    </row>
    <row r="47806" spans="2:23">
      <c r="B47806"/>
      <c r="F47806"/>
      <c r="T47806"/>
      <c r="U47806"/>
      <c r="V47806"/>
      <c r="W47806"/>
    </row>
    <row r="47807" spans="2:23">
      <c r="B47807"/>
      <c r="F47807"/>
      <c r="T47807"/>
      <c r="U47807"/>
      <c r="V47807"/>
      <c r="W47807"/>
    </row>
    <row r="47808" spans="2:23">
      <c r="B47808"/>
      <c r="F47808"/>
      <c r="T47808"/>
      <c r="U47808"/>
      <c r="V47808"/>
      <c r="W47808"/>
    </row>
    <row r="47809" spans="2:23">
      <c r="B47809"/>
      <c r="F47809"/>
      <c r="T47809"/>
      <c r="U47809"/>
      <c r="V47809"/>
      <c r="W47809"/>
    </row>
    <row r="47810" spans="2:23">
      <c r="B47810"/>
      <c r="F47810"/>
      <c r="T47810"/>
      <c r="U47810"/>
      <c r="V47810"/>
      <c r="W47810"/>
    </row>
    <row r="47811" spans="2:23">
      <c r="B47811"/>
      <c r="F47811"/>
      <c r="T47811"/>
      <c r="U47811"/>
      <c r="V47811"/>
      <c r="W47811"/>
    </row>
    <row r="47812" spans="2:23">
      <c r="B47812"/>
      <c r="F47812"/>
      <c r="T47812"/>
      <c r="U47812"/>
      <c r="V47812"/>
      <c r="W47812"/>
    </row>
    <row r="47813" spans="2:23">
      <c r="B47813"/>
      <c r="F47813"/>
      <c r="T47813"/>
      <c r="U47813"/>
      <c r="V47813"/>
      <c r="W47813"/>
    </row>
    <row r="47814" spans="2:23">
      <c r="B47814"/>
      <c r="F47814"/>
      <c r="T47814"/>
      <c r="U47814"/>
      <c r="V47814"/>
      <c r="W47814"/>
    </row>
    <row r="47815" spans="2:23">
      <c r="B47815"/>
      <c r="F47815"/>
      <c r="T47815"/>
      <c r="U47815"/>
      <c r="V47815"/>
      <c r="W47815"/>
    </row>
    <row r="47816" spans="2:23">
      <c r="B47816"/>
      <c r="F47816"/>
      <c r="T47816"/>
      <c r="U47816"/>
      <c r="V47816"/>
      <c r="W47816"/>
    </row>
    <row r="47817" spans="2:23">
      <c r="B47817"/>
      <c r="F47817"/>
      <c r="T47817"/>
      <c r="U47817"/>
      <c r="V47817"/>
      <c r="W47817"/>
    </row>
    <row r="47818" spans="2:23">
      <c r="B47818"/>
      <c r="F47818"/>
      <c r="T47818"/>
      <c r="U47818"/>
      <c r="V47818"/>
      <c r="W47818"/>
    </row>
    <row r="47819" spans="2:23">
      <c r="B47819"/>
      <c r="F47819"/>
      <c r="T47819"/>
      <c r="U47819"/>
      <c r="V47819"/>
      <c r="W47819"/>
    </row>
    <row r="47820" spans="2:23">
      <c r="B47820"/>
      <c r="F47820"/>
      <c r="T47820"/>
      <c r="U47820"/>
      <c r="V47820"/>
      <c r="W47820"/>
    </row>
    <row r="47821" spans="2:23">
      <c r="B47821"/>
      <c r="F47821"/>
      <c r="T47821"/>
      <c r="U47821"/>
      <c r="V47821"/>
      <c r="W47821"/>
    </row>
    <row r="47822" spans="2:23">
      <c r="B47822"/>
      <c r="F47822"/>
      <c r="T47822"/>
      <c r="U47822"/>
      <c r="V47822"/>
      <c r="W47822"/>
    </row>
    <row r="47823" spans="2:23">
      <c r="B47823"/>
      <c r="F47823"/>
      <c r="T47823"/>
      <c r="U47823"/>
      <c r="V47823"/>
      <c r="W47823"/>
    </row>
    <row r="47824" spans="2:23">
      <c r="B47824"/>
      <c r="F47824"/>
      <c r="T47824"/>
      <c r="U47824"/>
      <c r="V47824"/>
      <c r="W47824"/>
    </row>
    <row r="47825" spans="2:23">
      <c r="B47825"/>
      <c r="F47825"/>
      <c r="T47825"/>
      <c r="U47825"/>
      <c r="V47825"/>
      <c r="W47825"/>
    </row>
    <row r="47826" spans="2:23">
      <c r="B47826"/>
      <c r="F47826"/>
      <c r="T47826"/>
      <c r="U47826"/>
      <c r="V47826"/>
      <c r="W47826"/>
    </row>
    <row r="47827" spans="2:23">
      <c r="B47827"/>
      <c r="F47827"/>
      <c r="T47827"/>
      <c r="U47827"/>
      <c r="V47827"/>
      <c r="W47827"/>
    </row>
    <row r="47828" spans="2:23">
      <c r="B47828"/>
      <c r="F47828"/>
      <c r="T47828"/>
      <c r="U47828"/>
      <c r="V47828"/>
      <c r="W47828"/>
    </row>
    <row r="47829" spans="2:23">
      <c r="B47829"/>
      <c r="F47829"/>
      <c r="T47829"/>
      <c r="U47829"/>
      <c r="V47829"/>
      <c r="W47829"/>
    </row>
    <row r="47830" spans="2:23">
      <c r="B47830"/>
      <c r="F47830"/>
      <c r="T47830"/>
      <c r="U47830"/>
      <c r="V47830"/>
      <c r="W47830"/>
    </row>
    <row r="47831" spans="2:23">
      <c r="B47831"/>
      <c r="F47831"/>
      <c r="T47831"/>
      <c r="U47831"/>
      <c r="V47831"/>
      <c r="W47831"/>
    </row>
    <row r="47832" spans="2:23">
      <c r="B47832"/>
      <c r="F47832"/>
      <c r="T47832"/>
      <c r="U47832"/>
      <c r="V47832"/>
      <c r="W47832"/>
    </row>
    <row r="47833" spans="2:23">
      <c r="B47833"/>
      <c r="F47833"/>
      <c r="T47833"/>
      <c r="U47833"/>
      <c r="V47833"/>
      <c r="W47833"/>
    </row>
    <row r="47834" spans="2:23">
      <c r="B47834"/>
      <c r="F47834"/>
      <c r="T47834"/>
      <c r="U47834"/>
      <c r="V47834"/>
      <c r="W47834"/>
    </row>
    <row r="47835" spans="2:23">
      <c r="B47835"/>
      <c r="F47835"/>
      <c r="T47835"/>
      <c r="U47835"/>
      <c r="V47835"/>
      <c r="W47835"/>
    </row>
    <row r="47836" spans="2:23">
      <c r="B47836"/>
      <c r="F47836"/>
      <c r="T47836"/>
      <c r="U47836"/>
      <c r="V47836"/>
      <c r="W47836"/>
    </row>
    <row r="47837" spans="2:23">
      <c r="B47837"/>
      <c r="F47837"/>
      <c r="T47837"/>
      <c r="U47837"/>
      <c r="V47837"/>
      <c r="W47837"/>
    </row>
    <row r="47838" spans="2:23">
      <c r="B47838"/>
      <c r="F47838"/>
      <c r="T47838"/>
      <c r="U47838"/>
      <c r="V47838"/>
      <c r="W47838"/>
    </row>
    <row r="47839" spans="2:23">
      <c r="B47839"/>
      <c r="F47839"/>
      <c r="T47839"/>
      <c r="U47839"/>
      <c r="V47839"/>
      <c r="W47839"/>
    </row>
    <row r="47840" spans="2:23">
      <c r="B47840"/>
      <c r="F47840"/>
      <c r="T47840"/>
      <c r="U47840"/>
      <c r="V47840"/>
      <c r="W47840"/>
    </row>
    <row r="47841" spans="2:23">
      <c r="B47841"/>
      <c r="F47841"/>
      <c r="T47841"/>
      <c r="U47841"/>
      <c r="V47841"/>
      <c r="W47841"/>
    </row>
    <row r="47842" spans="2:23">
      <c r="B47842"/>
      <c r="F47842"/>
      <c r="T47842"/>
      <c r="U47842"/>
      <c r="V47842"/>
      <c r="W47842"/>
    </row>
    <row r="47843" spans="2:23">
      <c r="B47843"/>
      <c r="F47843"/>
      <c r="T47843"/>
      <c r="U47843"/>
      <c r="V47843"/>
      <c r="W47843"/>
    </row>
    <row r="47844" spans="2:23">
      <c r="B47844"/>
      <c r="F47844"/>
      <c r="T47844"/>
      <c r="U47844"/>
      <c r="V47844"/>
      <c r="W47844"/>
    </row>
    <row r="47845" spans="2:23">
      <c r="B47845"/>
      <c r="F47845"/>
      <c r="T47845"/>
      <c r="U47845"/>
      <c r="V47845"/>
      <c r="W47845"/>
    </row>
    <row r="47846" spans="2:23">
      <c r="B47846"/>
      <c r="F47846"/>
      <c r="T47846"/>
      <c r="U47846"/>
      <c r="V47846"/>
      <c r="W47846"/>
    </row>
    <row r="47847" spans="2:23">
      <c r="B47847"/>
      <c r="F47847"/>
      <c r="T47847"/>
      <c r="U47847"/>
      <c r="V47847"/>
      <c r="W47847"/>
    </row>
    <row r="47848" spans="2:23">
      <c r="B47848"/>
      <c r="F47848"/>
      <c r="T47848"/>
      <c r="U47848"/>
      <c r="V47848"/>
      <c r="W47848"/>
    </row>
    <row r="47849" spans="2:23">
      <c r="B47849"/>
      <c r="F47849"/>
      <c r="T47849"/>
      <c r="U47849"/>
      <c r="V47849"/>
      <c r="W47849"/>
    </row>
    <row r="47850" spans="2:23">
      <c r="B47850"/>
      <c r="F47850"/>
      <c r="T47850"/>
      <c r="U47850"/>
      <c r="V47850"/>
      <c r="W47850"/>
    </row>
    <row r="47851" spans="2:23">
      <c r="B47851"/>
      <c r="F47851"/>
      <c r="T47851"/>
      <c r="U47851"/>
      <c r="V47851"/>
      <c r="W47851"/>
    </row>
    <row r="47852" spans="2:23">
      <c r="B47852"/>
      <c r="F47852"/>
      <c r="T47852"/>
      <c r="U47852"/>
      <c r="V47852"/>
      <c r="W47852"/>
    </row>
    <row r="47853" spans="2:23">
      <c r="B47853"/>
      <c r="F47853"/>
      <c r="T47853"/>
      <c r="U47853"/>
      <c r="V47853"/>
      <c r="W47853"/>
    </row>
    <row r="47854" spans="2:23">
      <c r="B47854"/>
      <c r="F47854"/>
      <c r="T47854"/>
      <c r="U47854"/>
      <c r="V47854"/>
      <c r="W47854"/>
    </row>
    <row r="47855" spans="2:23">
      <c r="B47855"/>
      <c r="F47855"/>
      <c r="T47855"/>
      <c r="U47855"/>
      <c r="V47855"/>
      <c r="W47855"/>
    </row>
    <row r="47856" spans="2:23">
      <c r="B47856"/>
      <c r="F47856"/>
      <c r="T47856"/>
      <c r="U47856"/>
      <c r="V47856"/>
      <c r="W47856"/>
    </row>
    <row r="47857" spans="2:23">
      <c r="B47857"/>
      <c r="F47857"/>
      <c r="T47857"/>
      <c r="U47857"/>
      <c r="V47857"/>
      <c r="W47857"/>
    </row>
    <row r="47858" spans="2:23">
      <c r="B47858"/>
      <c r="F47858"/>
      <c r="T47858"/>
      <c r="U47858"/>
      <c r="V47858"/>
      <c r="W47858"/>
    </row>
    <row r="47859" spans="2:23">
      <c r="B47859"/>
      <c r="F47859"/>
      <c r="T47859"/>
      <c r="U47859"/>
      <c r="V47859"/>
      <c r="W47859"/>
    </row>
    <row r="47860" spans="2:23">
      <c r="B47860"/>
      <c r="F47860"/>
      <c r="T47860"/>
      <c r="U47860"/>
      <c r="V47860"/>
      <c r="W47860"/>
    </row>
    <row r="47861" spans="2:23">
      <c r="B47861"/>
      <c r="F47861"/>
      <c r="T47861"/>
      <c r="U47861"/>
      <c r="V47861"/>
      <c r="W47861"/>
    </row>
    <row r="47862" spans="2:23">
      <c r="B47862"/>
      <c r="F47862"/>
      <c r="T47862"/>
      <c r="U47862"/>
      <c r="V47862"/>
      <c r="W47862"/>
    </row>
    <row r="47863" spans="2:23">
      <c r="B47863"/>
      <c r="F47863"/>
      <c r="T47863"/>
      <c r="U47863"/>
      <c r="V47863"/>
      <c r="W47863"/>
    </row>
    <row r="47864" spans="2:23">
      <c r="B47864"/>
      <c r="F47864"/>
      <c r="T47864"/>
      <c r="U47864"/>
      <c r="V47864"/>
      <c r="W47864"/>
    </row>
    <row r="47865" spans="2:23">
      <c r="B47865"/>
      <c r="F47865"/>
      <c r="T47865"/>
      <c r="U47865"/>
      <c r="V47865"/>
      <c r="W47865"/>
    </row>
    <row r="47866" spans="2:23">
      <c r="B47866"/>
      <c r="F47866"/>
      <c r="T47866"/>
      <c r="U47866"/>
      <c r="V47866"/>
      <c r="W47866"/>
    </row>
    <row r="47867" spans="2:23">
      <c r="B47867"/>
      <c r="F47867"/>
      <c r="T47867"/>
      <c r="U47867"/>
      <c r="V47867"/>
      <c r="W47867"/>
    </row>
    <row r="47868" spans="2:23">
      <c r="B47868"/>
      <c r="F47868"/>
      <c r="T47868"/>
      <c r="U47868"/>
      <c r="V47868"/>
      <c r="W47868"/>
    </row>
    <row r="47869" spans="2:23">
      <c r="B47869"/>
      <c r="F47869"/>
      <c r="T47869"/>
      <c r="U47869"/>
      <c r="V47869"/>
      <c r="W47869"/>
    </row>
    <row r="47870" spans="2:23">
      <c r="B47870"/>
      <c r="F47870"/>
      <c r="T47870"/>
      <c r="U47870"/>
      <c r="V47870"/>
      <c r="W47870"/>
    </row>
    <row r="47871" spans="2:23">
      <c r="B47871"/>
      <c r="F47871"/>
      <c r="T47871"/>
      <c r="U47871"/>
      <c r="V47871"/>
      <c r="W47871"/>
    </row>
    <row r="47872" spans="2:23">
      <c r="B47872"/>
      <c r="F47872"/>
      <c r="T47872"/>
      <c r="U47872"/>
      <c r="V47872"/>
      <c r="W47872"/>
    </row>
    <row r="47873" spans="2:23">
      <c r="B47873"/>
      <c r="F47873"/>
      <c r="T47873"/>
      <c r="U47873"/>
      <c r="V47873"/>
      <c r="W47873"/>
    </row>
    <row r="47874" spans="2:23">
      <c r="B47874"/>
      <c r="F47874"/>
      <c r="T47874"/>
      <c r="U47874"/>
      <c r="V47874"/>
      <c r="W47874"/>
    </row>
    <row r="47875" spans="2:23">
      <c r="B47875"/>
      <c r="F47875"/>
      <c r="T47875"/>
      <c r="U47875"/>
      <c r="V47875"/>
      <c r="W47875"/>
    </row>
    <row r="47876" spans="2:23">
      <c r="B47876"/>
      <c r="F47876"/>
      <c r="T47876"/>
      <c r="U47876"/>
      <c r="V47876"/>
      <c r="W47876"/>
    </row>
    <row r="47877" spans="2:23">
      <c r="B47877"/>
      <c r="F47877"/>
      <c r="T47877"/>
      <c r="U47877"/>
      <c r="V47877"/>
      <c r="W47877"/>
    </row>
    <row r="47878" spans="2:23">
      <c r="B47878"/>
      <c r="F47878"/>
      <c r="T47878"/>
      <c r="U47878"/>
      <c r="V47878"/>
      <c r="W47878"/>
    </row>
    <row r="47879" spans="2:23">
      <c r="B47879"/>
      <c r="F47879"/>
      <c r="T47879"/>
      <c r="U47879"/>
      <c r="V47879"/>
      <c r="W47879"/>
    </row>
    <row r="47880" spans="2:23">
      <c r="B47880"/>
      <c r="F47880"/>
      <c r="T47880"/>
      <c r="U47880"/>
      <c r="V47880"/>
      <c r="W47880"/>
    </row>
    <row r="47881" spans="2:23">
      <c r="B47881"/>
      <c r="F47881"/>
      <c r="T47881"/>
      <c r="U47881"/>
      <c r="V47881"/>
      <c r="W47881"/>
    </row>
    <row r="47882" spans="2:23">
      <c r="B47882"/>
      <c r="F47882"/>
      <c r="T47882"/>
      <c r="U47882"/>
      <c r="V47882"/>
      <c r="W47882"/>
    </row>
    <row r="47883" spans="2:23">
      <c r="B47883"/>
      <c r="F47883"/>
      <c r="T47883"/>
      <c r="U47883"/>
      <c r="V47883"/>
      <c r="W47883"/>
    </row>
    <row r="47884" spans="2:23">
      <c r="B47884"/>
      <c r="F47884"/>
      <c r="T47884"/>
      <c r="U47884"/>
      <c r="V47884"/>
      <c r="W47884"/>
    </row>
    <row r="47885" spans="2:23">
      <c r="B47885"/>
      <c r="F47885"/>
      <c r="T47885"/>
      <c r="U47885"/>
      <c r="V47885"/>
      <c r="W47885"/>
    </row>
    <row r="47886" spans="2:23">
      <c r="B47886"/>
      <c r="F47886"/>
      <c r="T47886"/>
      <c r="U47886"/>
      <c r="V47886"/>
      <c r="W47886"/>
    </row>
    <row r="47887" spans="2:23">
      <c r="B47887"/>
      <c r="F47887"/>
      <c r="T47887"/>
      <c r="U47887"/>
      <c r="V47887"/>
      <c r="W47887"/>
    </row>
    <row r="47888" spans="2:23">
      <c r="B47888"/>
      <c r="F47888"/>
      <c r="T47888"/>
      <c r="U47888"/>
      <c r="V47888"/>
      <c r="W47888"/>
    </row>
    <row r="47889" spans="2:23">
      <c r="B47889"/>
      <c r="F47889"/>
      <c r="T47889"/>
      <c r="U47889"/>
      <c r="V47889"/>
      <c r="W47889"/>
    </row>
    <row r="47890" spans="2:23">
      <c r="B47890"/>
      <c r="F47890"/>
      <c r="T47890"/>
      <c r="U47890"/>
      <c r="V47890"/>
      <c r="W47890"/>
    </row>
    <row r="47891" spans="2:23">
      <c r="B47891"/>
      <c r="F47891"/>
      <c r="T47891"/>
      <c r="U47891"/>
      <c r="V47891"/>
      <c r="W47891"/>
    </row>
    <row r="47892" spans="2:23">
      <c r="B47892"/>
      <c r="F47892"/>
      <c r="T47892"/>
      <c r="U47892"/>
      <c r="V47892"/>
      <c r="W47892"/>
    </row>
    <row r="47893" spans="2:23">
      <c r="B47893"/>
      <c r="F47893"/>
      <c r="T47893"/>
      <c r="U47893"/>
      <c r="V47893"/>
      <c r="W47893"/>
    </row>
    <row r="47894" spans="2:23">
      <c r="B47894"/>
      <c r="F47894"/>
      <c r="T47894"/>
      <c r="U47894"/>
      <c r="V47894"/>
      <c r="W47894"/>
    </row>
    <row r="47895" spans="2:23">
      <c r="B47895"/>
      <c r="F47895"/>
      <c r="T47895"/>
      <c r="U47895"/>
      <c r="V47895"/>
      <c r="W47895"/>
    </row>
    <row r="47896" spans="2:23">
      <c r="B47896"/>
      <c r="F47896"/>
      <c r="T47896"/>
      <c r="U47896"/>
      <c r="V47896"/>
      <c r="W47896"/>
    </row>
    <row r="47897" spans="2:23">
      <c r="B47897"/>
      <c r="F47897"/>
      <c r="T47897"/>
      <c r="U47897"/>
      <c r="V47897"/>
      <c r="W47897"/>
    </row>
    <row r="47898" spans="2:23">
      <c r="B47898"/>
      <c r="F47898"/>
      <c r="T47898"/>
      <c r="U47898"/>
      <c r="V47898"/>
      <c r="W47898"/>
    </row>
    <row r="47899" spans="2:23">
      <c r="B47899"/>
      <c r="F47899"/>
      <c r="T47899"/>
      <c r="U47899"/>
      <c r="V47899"/>
      <c r="W47899"/>
    </row>
    <row r="47900" spans="2:23">
      <c r="B47900"/>
      <c r="F47900"/>
      <c r="T47900"/>
      <c r="U47900"/>
      <c r="V47900"/>
      <c r="W47900"/>
    </row>
    <row r="47901" spans="2:23">
      <c r="B47901"/>
      <c r="F47901"/>
      <c r="T47901"/>
      <c r="U47901"/>
      <c r="V47901"/>
      <c r="W47901"/>
    </row>
    <row r="47902" spans="2:23">
      <c r="B47902"/>
      <c r="F47902"/>
      <c r="T47902"/>
      <c r="U47902"/>
      <c r="V47902"/>
      <c r="W47902"/>
    </row>
    <row r="47903" spans="2:23">
      <c r="B47903"/>
      <c r="F47903"/>
      <c r="T47903"/>
      <c r="U47903"/>
      <c r="V47903"/>
      <c r="W47903"/>
    </row>
    <row r="47904" spans="2:23">
      <c r="B47904"/>
      <c r="F47904"/>
      <c r="T47904"/>
      <c r="U47904"/>
      <c r="V47904"/>
      <c r="W47904"/>
    </row>
    <row r="47905" spans="2:23">
      <c r="B47905"/>
      <c r="F47905"/>
      <c r="T47905"/>
      <c r="U47905"/>
      <c r="V47905"/>
      <c r="W47905"/>
    </row>
    <row r="47906" spans="2:23">
      <c r="B47906"/>
      <c r="F47906"/>
      <c r="T47906"/>
      <c r="U47906"/>
      <c r="V47906"/>
      <c r="W47906"/>
    </row>
    <row r="47907" spans="2:23">
      <c r="B47907"/>
      <c r="F47907"/>
      <c r="T47907"/>
      <c r="U47907"/>
      <c r="V47907"/>
      <c r="W47907"/>
    </row>
    <row r="47908" spans="2:23">
      <c r="B47908"/>
      <c r="F47908"/>
      <c r="T47908"/>
      <c r="U47908"/>
      <c r="V47908"/>
      <c r="W47908"/>
    </row>
    <row r="47909" spans="2:23">
      <c r="B47909"/>
      <c r="F47909"/>
      <c r="T47909"/>
      <c r="U47909"/>
      <c r="V47909"/>
      <c r="W47909"/>
    </row>
    <row r="47910" spans="2:23">
      <c r="B47910"/>
      <c r="F47910"/>
      <c r="T47910"/>
      <c r="U47910"/>
      <c r="V47910"/>
      <c r="W47910"/>
    </row>
    <row r="47911" spans="2:23">
      <c r="B47911"/>
      <c r="F47911"/>
      <c r="T47911"/>
      <c r="U47911"/>
      <c r="V47911"/>
      <c r="W47911"/>
    </row>
    <row r="47912" spans="2:23">
      <c r="B47912"/>
      <c r="F47912"/>
      <c r="T47912"/>
      <c r="U47912"/>
      <c r="V47912"/>
      <c r="W47912"/>
    </row>
    <row r="47913" spans="2:23">
      <c r="B47913"/>
      <c r="F47913"/>
      <c r="T47913"/>
      <c r="U47913"/>
      <c r="V47913"/>
      <c r="W47913"/>
    </row>
    <row r="47914" spans="2:23">
      <c r="B47914"/>
      <c r="F47914"/>
      <c r="T47914"/>
      <c r="U47914"/>
      <c r="V47914"/>
      <c r="W47914"/>
    </row>
    <row r="47915" spans="2:23">
      <c r="B47915"/>
      <c r="F47915"/>
      <c r="T47915"/>
      <c r="U47915"/>
      <c r="V47915"/>
      <c r="W47915"/>
    </row>
    <row r="47916" spans="2:23">
      <c r="B47916"/>
      <c r="F47916"/>
      <c r="T47916"/>
      <c r="U47916"/>
      <c r="V47916"/>
      <c r="W47916"/>
    </row>
    <row r="47917" spans="2:23">
      <c r="B47917"/>
      <c r="F47917"/>
      <c r="T47917"/>
      <c r="U47917"/>
      <c r="V47917"/>
      <c r="W47917"/>
    </row>
    <row r="47918" spans="2:23">
      <c r="B47918"/>
      <c r="F47918"/>
      <c r="T47918"/>
      <c r="U47918"/>
      <c r="V47918"/>
      <c r="W47918"/>
    </row>
    <row r="47919" spans="2:23">
      <c r="B47919"/>
      <c r="F47919"/>
      <c r="T47919"/>
      <c r="U47919"/>
      <c r="V47919"/>
      <c r="W47919"/>
    </row>
    <row r="47920" spans="2:23">
      <c r="B47920"/>
      <c r="F47920"/>
      <c r="T47920"/>
      <c r="U47920"/>
      <c r="V47920"/>
      <c r="W47920"/>
    </row>
    <row r="47921" spans="2:23">
      <c r="B47921"/>
      <c r="F47921"/>
      <c r="T47921"/>
      <c r="U47921"/>
      <c r="V47921"/>
      <c r="W47921"/>
    </row>
    <row r="47922" spans="2:23">
      <c r="B47922"/>
      <c r="F47922"/>
      <c r="T47922"/>
      <c r="U47922"/>
      <c r="V47922"/>
      <c r="W47922"/>
    </row>
    <row r="47923" spans="2:23">
      <c r="B47923"/>
      <c r="F47923"/>
      <c r="T47923"/>
      <c r="U47923"/>
      <c r="V47923"/>
      <c r="W47923"/>
    </row>
    <row r="47924" spans="2:23">
      <c r="B47924"/>
      <c r="F47924"/>
      <c r="T47924"/>
      <c r="U47924"/>
      <c r="V47924"/>
      <c r="W47924"/>
    </row>
    <row r="47925" spans="2:23">
      <c r="B47925"/>
      <c r="F47925"/>
      <c r="T47925"/>
      <c r="U47925"/>
      <c r="V47925"/>
      <c r="W47925"/>
    </row>
    <row r="47926" spans="2:23">
      <c r="B47926"/>
      <c r="F47926"/>
      <c r="T47926"/>
      <c r="U47926"/>
      <c r="V47926"/>
      <c r="W47926"/>
    </row>
    <row r="47927" spans="2:23">
      <c r="B47927"/>
      <c r="F47927"/>
      <c r="T47927"/>
      <c r="U47927"/>
      <c r="V47927"/>
      <c r="W47927"/>
    </row>
    <row r="47928" spans="2:23">
      <c r="B47928"/>
      <c r="F47928"/>
      <c r="T47928"/>
      <c r="U47928"/>
      <c r="V47928"/>
      <c r="W47928"/>
    </row>
    <row r="47929" spans="2:23">
      <c r="B47929"/>
      <c r="F47929"/>
      <c r="T47929"/>
      <c r="U47929"/>
      <c r="V47929"/>
      <c r="W47929"/>
    </row>
    <row r="47930" spans="2:23">
      <c r="B47930"/>
      <c r="F47930"/>
      <c r="T47930"/>
      <c r="U47930"/>
      <c r="V47930"/>
      <c r="W47930"/>
    </row>
    <row r="47931" spans="2:23">
      <c r="B47931"/>
      <c r="F47931"/>
      <c r="T47931"/>
      <c r="U47931"/>
      <c r="V47931"/>
      <c r="W47931"/>
    </row>
    <row r="47932" spans="2:23">
      <c r="B47932"/>
      <c r="F47932"/>
      <c r="T47932"/>
      <c r="U47932"/>
      <c r="V47932"/>
      <c r="W47932"/>
    </row>
    <row r="47933" spans="2:23">
      <c r="B47933"/>
      <c r="F47933"/>
      <c r="T47933"/>
      <c r="U47933"/>
      <c r="V47933"/>
      <c r="W47933"/>
    </row>
    <row r="47934" spans="2:23">
      <c r="B47934"/>
      <c r="F47934"/>
      <c r="T47934"/>
      <c r="U47934"/>
      <c r="V47934"/>
      <c r="W47934"/>
    </row>
    <row r="47935" spans="2:23">
      <c r="B47935"/>
      <c r="F47935"/>
      <c r="T47935"/>
      <c r="U47935"/>
      <c r="V47935"/>
      <c r="W47935"/>
    </row>
    <row r="47936" spans="2:23">
      <c r="B47936"/>
      <c r="F47936"/>
      <c r="T47936"/>
      <c r="U47936"/>
      <c r="V47936"/>
      <c r="W47936"/>
    </row>
    <row r="47937" spans="2:23">
      <c r="B47937"/>
      <c r="F47937"/>
      <c r="T47937"/>
      <c r="U47937"/>
      <c r="V47937"/>
      <c r="W47937"/>
    </row>
    <row r="47938" spans="2:23">
      <c r="B47938"/>
      <c r="F47938"/>
      <c r="T47938"/>
      <c r="U47938"/>
      <c r="V47938"/>
      <c r="W47938"/>
    </row>
    <row r="47939" spans="2:23">
      <c r="B47939"/>
      <c r="F47939"/>
      <c r="T47939"/>
      <c r="U47939"/>
      <c r="V47939"/>
      <c r="W47939"/>
    </row>
    <row r="47940" spans="2:23">
      <c r="B47940"/>
      <c r="F47940"/>
      <c r="T47940"/>
      <c r="U47940"/>
      <c r="V47940"/>
      <c r="W47940"/>
    </row>
    <row r="47941" spans="2:23">
      <c r="B47941"/>
      <c r="F47941"/>
      <c r="T47941"/>
      <c r="U47941"/>
      <c r="V47941"/>
      <c r="W47941"/>
    </row>
    <row r="47942" spans="2:23">
      <c r="B47942"/>
      <c r="F47942"/>
      <c r="T47942"/>
      <c r="U47942"/>
      <c r="V47942"/>
      <c r="W47942"/>
    </row>
    <row r="47943" spans="2:23">
      <c r="B47943"/>
      <c r="F47943"/>
      <c r="T47943"/>
      <c r="U47943"/>
      <c r="V47943"/>
      <c r="W47943"/>
    </row>
    <row r="47944" spans="2:23">
      <c r="B47944"/>
      <c r="F47944"/>
      <c r="T47944"/>
      <c r="U47944"/>
      <c r="V47944"/>
      <c r="W47944"/>
    </row>
    <row r="47945" spans="2:23">
      <c r="B47945"/>
      <c r="F47945"/>
      <c r="T47945"/>
      <c r="U47945"/>
      <c r="V47945"/>
      <c r="W47945"/>
    </row>
    <row r="47946" spans="2:23">
      <c r="B47946"/>
      <c r="F47946"/>
      <c r="T47946"/>
      <c r="U47946"/>
      <c r="V47946"/>
      <c r="W47946"/>
    </row>
    <row r="47947" spans="2:23">
      <c r="B47947"/>
      <c r="F47947"/>
      <c r="T47947"/>
      <c r="U47947"/>
      <c r="V47947"/>
      <c r="W47947"/>
    </row>
    <row r="47948" spans="2:23">
      <c r="B47948"/>
      <c r="F47948"/>
      <c r="T47948"/>
      <c r="U47948"/>
      <c r="V47948"/>
      <c r="W47948"/>
    </row>
    <row r="47949" spans="2:23">
      <c r="B47949"/>
      <c r="F47949"/>
      <c r="T47949"/>
      <c r="U47949"/>
      <c r="V47949"/>
      <c r="W47949"/>
    </row>
    <row r="47950" spans="2:23">
      <c r="B47950"/>
      <c r="F47950"/>
      <c r="T47950"/>
      <c r="U47950"/>
      <c r="V47950"/>
      <c r="W47950"/>
    </row>
    <row r="47951" spans="2:23">
      <c r="B47951"/>
      <c r="F47951"/>
      <c r="T47951"/>
      <c r="U47951"/>
      <c r="V47951"/>
      <c r="W47951"/>
    </row>
    <row r="47952" spans="2:23">
      <c r="B47952"/>
      <c r="F47952"/>
      <c r="T47952"/>
      <c r="U47952"/>
      <c r="V47952"/>
      <c r="W47952"/>
    </row>
    <row r="47953" spans="2:23">
      <c r="B47953"/>
      <c r="F47953"/>
      <c r="T47953"/>
      <c r="U47953"/>
      <c r="V47953"/>
      <c r="W47953"/>
    </row>
    <row r="47954" spans="2:23">
      <c r="B47954"/>
      <c r="F47954"/>
      <c r="T47954"/>
      <c r="U47954"/>
      <c r="V47954"/>
      <c r="W47954"/>
    </row>
    <row r="47955" spans="2:23">
      <c r="B47955"/>
      <c r="F47955"/>
      <c r="T47955"/>
      <c r="U47955"/>
      <c r="V47955"/>
      <c r="W47955"/>
    </row>
    <row r="47956" spans="2:23">
      <c r="B47956"/>
      <c r="F47956"/>
      <c r="T47956"/>
      <c r="U47956"/>
      <c r="V47956"/>
      <c r="W47956"/>
    </row>
    <row r="47957" spans="2:23">
      <c r="B47957"/>
      <c r="F47957"/>
      <c r="T47957"/>
      <c r="U47957"/>
      <c r="V47957"/>
      <c r="W47957"/>
    </row>
    <row r="47958" spans="2:23">
      <c r="B47958"/>
      <c r="F47958"/>
      <c r="T47958"/>
      <c r="U47958"/>
      <c r="V47958"/>
      <c r="W47958"/>
    </row>
    <row r="47959" spans="2:23">
      <c r="B47959"/>
      <c r="F47959"/>
      <c r="T47959"/>
      <c r="U47959"/>
      <c r="V47959"/>
      <c r="W47959"/>
    </row>
    <row r="47960" spans="2:23">
      <c r="B47960"/>
      <c r="F47960"/>
      <c r="T47960"/>
      <c r="U47960"/>
      <c r="V47960"/>
      <c r="W47960"/>
    </row>
    <row r="47961" spans="2:23">
      <c r="B47961"/>
      <c r="F47961"/>
      <c r="T47961"/>
      <c r="U47961"/>
      <c r="V47961"/>
      <c r="W47961"/>
    </row>
    <row r="47962" spans="2:23">
      <c r="B47962"/>
      <c r="F47962"/>
      <c r="T47962"/>
      <c r="U47962"/>
      <c r="V47962"/>
      <c r="W47962"/>
    </row>
    <row r="47963" spans="2:23">
      <c r="B47963"/>
      <c r="F47963"/>
      <c r="T47963"/>
      <c r="U47963"/>
      <c r="V47963"/>
      <c r="W47963"/>
    </row>
    <row r="47964" spans="2:23">
      <c r="B47964"/>
      <c r="F47964"/>
      <c r="T47964"/>
      <c r="U47964"/>
      <c r="V47964"/>
      <c r="W47964"/>
    </row>
    <row r="47965" spans="2:23">
      <c r="B47965"/>
      <c r="F47965"/>
      <c r="T47965"/>
      <c r="U47965"/>
      <c r="V47965"/>
      <c r="W47965"/>
    </row>
    <row r="47966" spans="2:23">
      <c r="B47966"/>
      <c r="F47966"/>
      <c r="T47966"/>
      <c r="U47966"/>
      <c r="V47966"/>
      <c r="W47966"/>
    </row>
    <row r="47967" spans="2:23">
      <c r="B47967"/>
      <c r="F47967"/>
      <c r="T47967"/>
      <c r="U47967"/>
      <c r="V47967"/>
      <c r="W47967"/>
    </row>
    <row r="47968" spans="2:23">
      <c r="B47968"/>
      <c r="F47968"/>
      <c r="T47968"/>
      <c r="U47968"/>
      <c r="V47968"/>
      <c r="W47968"/>
    </row>
    <row r="47969" spans="2:23">
      <c r="B47969"/>
      <c r="F47969"/>
      <c r="T47969"/>
      <c r="U47969"/>
      <c r="V47969"/>
      <c r="W47969"/>
    </row>
    <row r="47970" spans="2:23">
      <c r="B47970"/>
      <c r="F47970"/>
      <c r="T47970"/>
      <c r="U47970"/>
      <c r="V47970"/>
      <c r="W47970"/>
    </row>
    <row r="47971" spans="2:23">
      <c r="B47971"/>
      <c r="F47971"/>
      <c r="T47971"/>
      <c r="U47971"/>
      <c r="V47971"/>
      <c r="W47971"/>
    </row>
    <row r="47972" spans="2:23">
      <c r="B47972"/>
      <c r="F47972"/>
      <c r="T47972"/>
      <c r="U47972"/>
      <c r="V47972"/>
      <c r="W47972"/>
    </row>
    <row r="47973" spans="2:23">
      <c r="B47973"/>
      <c r="F47973"/>
      <c r="T47973"/>
      <c r="U47973"/>
      <c r="V47973"/>
      <c r="W47973"/>
    </row>
    <row r="47974" spans="2:23">
      <c r="B47974"/>
      <c r="F47974"/>
      <c r="T47974"/>
      <c r="U47974"/>
      <c r="V47974"/>
      <c r="W47974"/>
    </row>
    <row r="47975" spans="2:23">
      <c r="B47975"/>
      <c r="F47975"/>
      <c r="T47975"/>
      <c r="U47975"/>
      <c r="V47975"/>
      <c r="W47975"/>
    </row>
    <row r="47976" spans="2:23">
      <c r="B47976"/>
      <c r="F47976"/>
      <c r="T47976"/>
      <c r="U47976"/>
      <c r="V47976"/>
      <c r="W47976"/>
    </row>
    <row r="47977" spans="2:23">
      <c r="B47977"/>
      <c r="F47977"/>
      <c r="T47977"/>
      <c r="U47977"/>
      <c r="V47977"/>
      <c r="W47977"/>
    </row>
    <row r="47978" spans="2:23">
      <c r="B47978"/>
      <c r="F47978"/>
      <c r="T47978"/>
      <c r="U47978"/>
      <c r="V47978"/>
      <c r="W47978"/>
    </row>
    <row r="47979" spans="2:23">
      <c r="B47979"/>
      <c r="F47979"/>
      <c r="T47979"/>
      <c r="U47979"/>
      <c r="V47979"/>
      <c r="W47979"/>
    </row>
    <row r="47980" spans="2:23">
      <c r="B47980"/>
      <c r="F47980"/>
      <c r="T47980"/>
      <c r="U47980"/>
      <c r="V47980"/>
      <c r="W47980"/>
    </row>
    <row r="47981" spans="2:23">
      <c r="B47981"/>
      <c r="F47981"/>
      <c r="T47981"/>
      <c r="U47981"/>
      <c r="V47981"/>
      <c r="W47981"/>
    </row>
    <row r="47982" spans="2:23">
      <c r="B47982"/>
      <c r="F47982"/>
      <c r="T47982"/>
      <c r="U47982"/>
      <c r="V47982"/>
      <c r="W47982"/>
    </row>
    <row r="47983" spans="2:23">
      <c r="B47983"/>
      <c r="F47983"/>
      <c r="T47983"/>
      <c r="U47983"/>
      <c r="V47983"/>
      <c r="W47983"/>
    </row>
    <row r="47984" spans="2:23">
      <c r="B47984"/>
      <c r="F47984"/>
      <c r="T47984"/>
      <c r="U47984"/>
      <c r="V47984"/>
      <c r="W47984"/>
    </row>
    <row r="47985" spans="2:23">
      <c r="B47985"/>
      <c r="F47985"/>
      <c r="T47985"/>
      <c r="U47985"/>
      <c r="V47985"/>
      <c r="W47985"/>
    </row>
    <row r="47986" spans="2:23">
      <c r="B47986"/>
      <c r="F47986"/>
      <c r="T47986"/>
      <c r="U47986"/>
      <c r="V47986"/>
      <c r="W47986"/>
    </row>
    <row r="47987" spans="2:23">
      <c r="B47987"/>
      <c r="F47987"/>
      <c r="T47987"/>
      <c r="U47987"/>
      <c r="V47987"/>
      <c r="W47987"/>
    </row>
    <row r="47988" spans="2:23">
      <c r="B47988"/>
      <c r="F47988"/>
      <c r="T47988"/>
      <c r="U47988"/>
      <c r="V47988"/>
      <c r="W47988"/>
    </row>
    <row r="47989" spans="2:23">
      <c r="B47989"/>
      <c r="F47989"/>
      <c r="T47989"/>
      <c r="U47989"/>
      <c r="V47989"/>
      <c r="W47989"/>
    </row>
    <row r="47990" spans="2:23">
      <c r="B47990"/>
      <c r="F47990"/>
      <c r="T47990"/>
      <c r="U47990"/>
      <c r="V47990"/>
      <c r="W47990"/>
    </row>
    <row r="47991" spans="2:23">
      <c r="B47991"/>
      <c r="F47991"/>
      <c r="T47991"/>
      <c r="U47991"/>
      <c r="V47991"/>
      <c r="W47991"/>
    </row>
    <row r="47992" spans="2:23">
      <c r="B47992"/>
      <c r="F47992"/>
      <c r="T47992"/>
      <c r="U47992"/>
      <c r="V47992"/>
      <c r="W47992"/>
    </row>
    <row r="47993" spans="2:23">
      <c r="B47993"/>
      <c r="F47993"/>
      <c r="T47993"/>
      <c r="U47993"/>
      <c r="V47993"/>
      <c r="W47993"/>
    </row>
    <row r="47994" spans="2:23">
      <c r="B47994"/>
      <c r="F47994"/>
      <c r="T47994"/>
      <c r="U47994"/>
      <c r="V47994"/>
      <c r="W47994"/>
    </row>
    <row r="47995" spans="2:23">
      <c r="B47995"/>
      <c r="F47995"/>
      <c r="T47995"/>
      <c r="U47995"/>
      <c r="V47995"/>
      <c r="W47995"/>
    </row>
    <row r="47996" spans="2:23">
      <c r="B47996"/>
      <c r="F47996"/>
      <c r="T47996"/>
      <c r="U47996"/>
      <c r="V47996"/>
      <c r="W47996"/>
    </row>
    <row r="47997" spans="2:23">
      <c r="B47997"/>
      <c r="F47997"/>
      <c r="T47997"/>
      <c r="U47997"/>
      <c r="V47997"/>
      <c r="W47997"/>
    </row>
    <row r="47998" spans="2:23">
      <c r="B47998"/>
      <c r="F47998"/>
      <c r="T47998"/>
      <c r="U47998"/>
      <c r="V47998"/>
      <c r="W47998"/>
    </row>
    <row r="47999" spans="2:23">
      <c r="B47999"/>
      <c r="F47999"/>
      <c r="T47999"/>
      <c r="U47999"/>
      <c r="V47999"/>
      <c r="W47999"/>
    </row>
    <row r="48000" spans="2:23">
      <c r="B48000"/>
      <c r="F48000"/>
      <c r="T48000"/>
      <c r="U48000"/>
      <c r="V48000"/>
      <c r="W48000"/>
    </row>
    <row r="48001" spans="2:23">
      <c r="B48001"/>
      <c r="F48001"/>
      <c r="T48001"/>
      <c r="U48001"/>
      <c r="V48001"/>
      <c r="W48001"/>
    </row>
    <row r="48002" spans="2:23">
      <c r="B48002"/>
      <c r="F48002"/>
      <c r="T48002"/>
      <c r="U48002"/>
      <c r="V48002"/>
      <c r="W48002"/>
    </row>
    <row r="48003" spans="2:23">
      <c r="B48003"/>
      <c r="F48003"/>
      <c r="T48003"/>
      <c r="U48003"/>
      <c r="V48003"/>
      <c r="W48003"/>
    </row>
    <row r="48004" spans="2:23">
      <c r="B48004"/>
      <c r="F48004"/>
      <c r="T48004"/>
      <c r="U48004"/>
      <c r="V48004"/>
      <c r="W48004"/>
    </row>
    <row r="48005" spans="2:23">
      <c r="B48005"/>
      <c r="F48005"/>
      <c r="T48005"/>
      <c r="U48005"/>
      <c r="V48005"/>
      <c r="W48005"/>
    </row>
    <row r="48006" spans="2:23">
      <c r="B48006"/>
      <c r="F48006"/>
      <c r="T48006"/>
      <c r="U48006"/>
      <c r="V48006"/>
      <c r="W48006"/>
    </row>
    <row r="48007" spans="2:23">
      <c r="B48007"/>
      <c r="F48007"/>
      <c r="T48007"/>
      <c r="U48007"/>
      <c r="V48007"/>
      <c r="W48007"/>
    </row>
    <row r="48008" spans="2:23">
      <c r="B48008"/>
      <c r="F48008"/>
      <c r="T48008"/>
      <c r="U48008"/>
      <c r="V48008"/>
      <c r="W48008"/>
    </row>
    <row r="48009" spans="2:23">
      <c r="B48009"/>
      <c r="F48009"/>
      <c r="T48009"/>
      <c r="U48009"/>
      <c r="V48009"/>
      <c r="W48009"/>
    </row>
    <row r="48010" spans="2:23">
      <c r="B48010"/>
      <c r="F48010"/>
      <c r="T48010"/>
      <c r="U48010"/>
      <c r="V48010"/>
      <c r="W48010"/>
    </row>
    <row r="48011" spans="2:23">
      <c r="B48011"/>
      <c r="F48011"/>
      <c r="T48011"/>
      <c r="U48011"/>
      <c r="V48011"/>
      <c r="W48011"/>
    </row>
    <row r="48012" spans="2:23">
      <c r="B48012"/>
      <c r="F48012"/>
      <c r="T48012"/>
      <c r="U48012"/>
      <c r="V48012"/>
      <c r="W48012"/>
    </row>
    <row r="48013" spans="2:23">
      <c r="B48013"/>
      <c r="F48013"/>
      <c r="T48013"/>
      <c r="U48013"/>
      <c r="V48013"/>
      <c r="W48013"/>
    </row>
    <row r="48014" spans="2:23">
      <c r="B48014"/>
      <c r="F48014"/>
      <c r="T48014"/>
      <c r="U48014"/>
      <c r="V48014"/>
      <c r="W48014"/>
    </row>
    <row r="48015" spans="2:23">
      <c r="B48015"/>
      <c r="F48015"/>
      <c r="T48015"/>
      <c r="U48015"/>
      <c r="V48015"/>
      <c r="W48015"/>
    </row>
    <row r="48016" spans="2:23">
      <c r="B48016"/>
      <c r="F48016"/>
      <c r="T48016"/>
      <c r="U48016"/>
      <c r="V48016"/>
      <c r="W48016"/>
    </row>
    <row r="48017" spans="2:23">
      <c r="B48017"/>
      <c r="F48017"/>
      <c r="T48017"/>
      <c r="U48017"/>
      <c r="V48017"/>
      <c r="W48017"/>
    </row>
    <row r="48018" spans="2:23">
      <c r="B48018"/>
      <c r="F48018"/>
      <c r="T48018"/>
      <c r="U48018"/>
      <c r="V48018"/>
      <c r="W48018"/>
    </row>
    <row r="48019" spans="2:23">
      <c r="B48019"/>
      <c r="F48019"/>
      <c r="T48019"/>
      <c r="U48019"/>
      <c r="V48019"/>
      <c r="W48019"/>
    </row>
    <row r="48020" spans="2:23">
      <c r="B48020"/>
      <c r="F48020"/>
      <c r="T48020"/>
      <c r="U48020"/>
      <c r="V48020"/>
      <c r="W48020"/>
    </row>
    <row r="48021" spans="2:23">
      <c r="B48021"/>
      <c r="F48021"/>
      <c r="T48021"/>
      <c r="U48021"/>
      <c r="V48021"/>
      <c r="W48021"/>
    </row>
    <row r="48022" spans="2:23">
      <c r="B48022"/>
      <c r="F48022"/>
      <c r="T48022"/>
      <c r="U48022"/>
      <c r="V48022"/>
      <c r="W48022"/>
    </row>
    <row r="48023" spans="2:23">
      <c r="B48023"/>
      <c r="F48023"/>
      <c r="T48023"/>
      <c r="U48023"/>
      <c r="V48023"/>
      <c r="W48023"/>
    </row>
    <row r="48024" spans="2:23">
      <c r="B48024"/>
      <c r="F48024"/>
      <c r="T48024"/>
      <c r="U48024"/>
      <c r="V48024"/>
      <c r="W48024"/>
    </row>
    <row r="48025" spans="2:23">
      <c r="B48025"/>
      <c r="F48025"/>
      <c r="T48025"/>
      <c r="U48025"/>
      <c r="V48025"/>
      <c r="W48025"/>
    </row>
    <row r="48026" spans="2:23">
      <c r="B48026"/>
      <c r="F48026"/>
      <c r="T48026"/>
      <c r="U48026"/>
      <c r="V48026"/>
      <c r="W48026"/>
    </row>
    <row r="48027" spans="2:23">
      <c r="B48027"/>
      <c r="F48027"/>
      <c r="T48027"/>
      <c r="U48027"/>
      <c r="V48027"/>
      <c r="W48027"/>
    </row>
    <row r="48028" spans="2:23">
      <c r="B48028"/>
      <c r="F48028"/>
      <c r="T48028"/>
      <c r="U48028"/>
      <c r="V48028"/>
      <c r="W48028"/>
    </row>
    <row r="48029" spans="2:23">
      <c r="B48029"/>
      <c r="F48029"/>
      <c r="T48029"/>
      <c r="U48029"/>
      <c r="V48029"/>
      <c r="W48029"/>
    </row>
    <row r="48030" spans="2:23">
      <c r="B48030"/>
      <c r="F48030"/>
      <c r="T48030"/>
      <c r="U48030"/>
      <c r="V48030"/>
      <c r="W48030"/>
    </row>
    <row r="48031" spans="2:23">
      <c r="B48031"/>
      <c r="F48031"/>
      <c r="T48031"/>
      <c r="U48031"/>
      <c r="V48031"/>
      <c r="W48031"/>
    </row>
    <row r="48032" spans="2:23">
      <c r="B48032"/>
      <c r="F48032"/>
      <c r="T48032"/>
      <c r="U48032"/>
      <c r="V48032"/>
      <c r="W48032"/>
    </row>
    <row r="48033" spans="2:23">
      <c r="B48033"/>
      <c r="F48033"/>
      <c r="T48033"/>
      <c r="U48033"/>
      <c r="V48033"/>
      <c r="W48033"/>
    </row>
    <row r="48034" spans="2:23">
      <c r="B48034"/>
      <c r="F48034"/>
      <c r="T48034"/>
      <c r="U48034"/>
      <c r="V48034"/>
      <c r="W48034"/>
    </row>
    <row r="48035" spans="2:23">
      <c r="B48035"/>
      <c r="F48035"/>
      <c r="T48035"/>
      <c r="U48035"/>
      <c r="V48035"/>
      <c r="W48035"/>
    </row>
    <row r="48036" spans="2:23">
      <c r="B48036"/>
      <c r="F48036"/>
      <c r="T48036"/>
      <c r="U48036"/>
      <c r="V48036"/>
      <c r="W48036"/>
    </row>
    <row r="48037" spans="2:23">
      <c r="B48037"/>
      <c r="F48037"/>
      <c r="T48037"/>
      <c r="U48037"/>
      <c r="V48037"/>
      <c r="W48037"/>
    </row>
    <row r="48038" spans="2:23">
      <c r="B48038"/>
      <c r="F48038"/>
      <c r="T48038"/>
      <c r="U48038"/>
      <c r="V48038"/>
      <c r="W48038"/>
    </row>
    <row r="48039" spans="2:23">
      <c r="B48039"/>
      <c r="F48039"/>
      <c r="T48039"/>
      <c r="U48039"/>
      <c r="V48039"/>
      <c r="W48039"/>
    </row>
    <row r="48040" spans="2:23">
      <c r="B48040"/>
      <c r="F48040"/>
      <c r="T48040"/>
      <c r="U48040"/>
      <c r="V48040"/>
      <c r="W48040"/>
    </row>
    <row r="48041" spans="2:23">
      <c r="B48041"/>
      <c r="F48041"/>
      <c r="T48041"/>
      <c r="U48041"/>
      <c r="V48041"/>
      <c r="W48041"/>
    </row>
    <row r="48042" spans="2:23">
      <c r="B48042"/>
      <c r="F48042"/>
      <c r="T48042"/>
      <c r="U48042"/>
      <c r="V48042"/>
      <c r="W48042"/>
    </row>
    <row r="48043" spans="2:23">
      <c r="B48043"/>
      <c r="F48043"/>
      <c r="T48043"/>
      <c r="U48043"/>
      <c r="V48043"/>
      <c r="W48043"/>
    </row>
    <row r="48044" spans="2:23">
      <c r="B48044"/>
      <c r="F48044"/>
      <c r="T48044"/>
      <c r="U48044"/>
      <c r="V48044"/>
      <c r="W48044"/>
    </row>
    <row r="48045" spans="2:23">
      <c r="B48045"/>
      <c r="F48045"/>
      <c r="T48045"/>
      <c r="U48045"/>
      <c r="V48045"/>
      <c r="W48045"/>
    </row>
    <row r="48046" spans="2:23">
      <c r="B48046"/>
      <c r="F48046"/>
      <c r="T48046"/>
      <c r="U48046"/>
      <c r="V48046"/>
      <c r="W48046"/>
    </row>
    <row r="48047" spans="2:23">
      <c r="B48047"/>
      <c r="F48047"/>
      <c r="T48047"/>
      <c r="U48047"/>
      <c r="V48047"/>
      <c r="W48047"/>
    </row>
    <row r="48048" spans="2:23">
      <c r="B48048"/>
      <c r="F48048"/>
      <c r="T48048"/>
      <c r="U48048"/>
      <c r="V48048"/>
      <c r="W48048"/>
    </row>
    <row r="48049" spans="2:23">
      <c r="B48049"/>
      <c r="F48049"/>
      <c r="T48049"/>
      <c r="U48049"/>
      <c r="V48049"/>
      <c r="W48049"/>
    </row>
    <row r="48050" spans="2:23">
      <c r="B48050"/>
      <c r="F48050"/>
      <c r="T48050"/>
      <c r="U48050"/>
      <c r="V48050"/>
      <c r="W48050"/>
    </row>
    <row r="48051" spans="2:23">
      <c r="B48051"/>
      <c r="F48051"/>
      <c r="T48051"/>
      <c r="U48051"/>
      <c r="V48051"/>
      <c r="W48051"/>
    </row>
    <row r="48052" spans="2:23">
      <c r="B48052"/>
      <c r="F48052"/>
      <c r="T48052"/>
      <c r="U48052"/>
      <c r="V48052"/>
      <c r="W48052"/>
    </row>
    <row r="48053" spans="2:23">
      <c r="B48053"/>
      <c r="F48053"/>
      <c r="T48053"/>
      <c r="U48053"/>
      <c r="V48053"/>
      <c r="W48053"/>
    </row>
    <row r="48054" spans="2:23">
      <c r="B48054"/>
      <c r="F48054"/>
      <c r="T48054"/>
      <c r="U48054"/>
      <c r="V48054"/>
      <c r="W48054"/>
    </row>
    <row r="48055" spans="2:23">
      <c r="B48055"/>
      <c r="F48055"/>
      <c r="T48055"/>
      <c r="U48055"/>
      <c r="V48055"/>
      <c r="W48055"/>
    </row>
    <row r="48056" spans="2:23">
      <c r="B48056"/>
      <c r="F48056"/>
      <c r="T48056"/>
      <c r="U48056"/>
      <c r="V48056"/>
      <c r="W48056"/>
    </row>
    <row r="48057" spans="2:23">
      <c r="B48057"/>
      <c r="F48057"/>
      <c r="T48057"/>
      <c r="U48057"/>
      <c r="V48057"/>
      <c r="W48057"/>
    </row>
    <row r="48058" spans="2:23">
      <c r="B48058"/>
      <c r="F48058"/>
      <c r="T48058"/>
      <c r="U48058"/>
      <c r="V48058"/>
      <c r="W48058"/>
    </row>
    <row r="48059" spans="2:23">
      <c r="B48059"/>
      <c r="F48059"/>
      <c r="T48059"/>
      <c r="U48059"/>
      <c r="V48059"/>
      <c r="W48059"/>
    </row>
    <row r="48060" spans="2:23">
      <c r="B48060"/>
      <c r="F48060"/>
      <c r="T48060"/>
      <c r="U48060"/>
      <c r="V48060"/>
      <c r="W48060"/>
    </row>
    <row r="48061" spans="2:23">
      <c r="B48061"/>
      <c r="F48061"/>
      <c r="T48061"/>
      <c r="U48061"/>
      <c r="V48061"/>
      <c r="W48061"/>
    </row>
    <row r="48062" spans="2:23">
      <c r="B48062"/>
      <c r="F48062"/>
      <c r="T48062"/>
      <c r="U48062"/>
      <c r="V48062"/>
      <c r="W48062"/>
    </row>
    <row r="48063" spans="2:23">
      <c r="B48063"/>
      <c r="F48063"/>
      <c r="T48063"/>
      <c r="U48063"/>
      <c r="V48063"/>
      <c r="W48063"/>
    </row>
    <row r="48064" spans="2:23">
      <c r="B48064"/>
      <c r="F48064"/>
      <c r="T48064"/>
      <c r="U48064"/>
      <c r="V48064"/>
      <c r="W48064"/>
    </row>
    <row r="48065" spans="2:23">
      <c r="B48065"/>
      <c r="F48065"/>
      <c r="T48065"/>
      <c r="U48065"/>
      <c r="V48065"/>
      <c r="W48065"/>
    </row>
    <row r="48066" spans="2:23">
      <c r="B48066"/>
      <c r="F48066"/>
      <c r="T48066"/>
      <c r="U48066"/>
      <c r="V48066"/>
      <c r="W48066"/>
    </row>
    <row r="48067" spans="2:23">
      <c r="B48067"/>
      <c r="F48067"/>
      <c r="T48067"/>
      <c r="U48067"/>
      <c r="V48067"/>
      <c r="W48067"/>
    </row>
    <row r="48068" spans="2:23">
      <c r="B48068"/>
      <c r="F48068"/>
      <c r="T48068"/>
      <c r="U48068"/>
      <c r="V48068"/>
      <c r="W48068"/>
    </row>
    <row r="48069" spans="2:23">
      <c r="B48069"/>
      <c r="F48069"/>
      <c r="T48069"/>
      <c r="U48069"/>
      <c r="V48069"/>
      <c r="W48069"/>
    </row>
    <row r="48070" spans="2:23">
      <c r="B48070"/>
      <c r="F48070"/>
      <c r="T48070"/>
      <c r="U48070"/>
      <c r="V48070"/>
      <c r="W48070"/>
    </row>
    <row r="48071" spans="2:23">
      <c r="B48071"/>
      <c r="F48071"/>
      <c r="T48071"/>
      <c r="U48071"/>
      <c r="V48071"/>
      <c r="W48071"/>
    </row>
    <row r="48072" spans="2:23">
      <c r="B48072"/>
      <c r="F48072"/>
      <c r="T48072"/>
      <c r="U48072"/>
      <c r="V48072"/>
      <c r="W48072"/>
    </row>
    <row r="48073" spans="2:23">
      <c r="B48073"/>
      <c r="F48073"/>
      <c r="T48073"/>
      <c r="U48073"/>
      <c r="V48073"/>
      <c r="W48073"/>
    </row>
    <row r="48074" spans="2:23">
      <c r="B48074"/>
      <c r="F48074"/>
      <c r="T48074"/>
      <c r="U48074"/>
      <c r="V48074"/>
      <c r="W48074"/>
    </row>
    <row r="48075" spans="2:23">
      <c r="B48075"/>
      <c r="F48075"/>
      <c r="T48075"/>
      <c r="U48075"/>
      <c r="V48075"/>
      <c r="W48075"/>
    </row>
    <row r="48076" spans="2:23">
      <c r="B48076"/>
      <c r="F48076"/>
      <c r="T48076"/>
      <c r="U48076"/>
      <c r="V48076"/>
      <c r="W48076"/>
    </row>
    <row r="48077" spans="2:23">
      <c r="B48077"/>
      <c r="F48077"/>
      <c r="T48077"/>
      <c r="U48077"/>
      <c r="V48077"/>
      <c r="W48077"/>
    </row>
    <row r="48078" spans="2:23">
      <c r="B48078"/>
      <c r="F48078"/>
      <c r="T48078"/>
      <c r="U48078"/>
      <c r="V48078"/>
      <c r="W48078"/>
    </row>
    <row r="48079" spans="2:23">
      <c r="B48079"/>
      <c r="F48079"/>
      <c r="T48079"/>
      <c r="U48079"/>
      <c r="V48079"/>
      <c r="W48079"/>
    </row>
    <row r="48080" spans="2:23">
      <c r="B48080"/>
      <c r="F48080"/>
      <c r="T48080"/>
      <c r="U48080"/>
      <c r="V48080"/>
      <c r="W48080"/>
    </row>
    <row r="48081" spans="2:23">
      <c r="B48081"/>
      <c r="F48081"/>
      <c r="T48081"/>
      <c r="U48081"/>
      <c r="V48081"/>
      <c r="W48081"/>
    </row>
    <row r="48082" spans="2:23">
      <c r="B48082"/>
      <c r="F48082"/>
      <c r="T48082"/>
      <c r="U48082"/>
      <c r="V48082"/>
      <c r="W48082"/>
    </row>
    <row r="48083" spans="2:23">
      <c r="B48083"/>
      <c r="F48083"/>
      <c r="T48083"/>
      <c r="U48083"/>
      <c r="V48083"/>
      <c r="W48083"/>
    </row>
    <row r="48084" spans="2:23">
      <c r="B48084"/>
      <c r="F48084"/>
      <c r="T48084"/>
      <c r="U48084"/>
      <c r="V48084"/>
      <c r="W48084"/>
    </row>
    <row r="48085" spans="2:23">
      <c r="B48085"/>
      <c r="F48085"/>
      <c r="T48085"/>
      <c r="U48085"/>
      <c r="V48085"/>
      <c r="W48085"/>
    </row>
    <row r="48086" spans="2:23">
      <c r="B48086"/>
      <c r="F48086"/>
      <c r="T48086"/>
      <c r="U48086"/>
      <c r="V48086"/>
      <c r="W48086"/>
    </row>
    <row r="48087" spans="2:23">
      <c r="B48087"/>
      <c r="F48087"/>
      <c r="T48087"/>
      <c r="U48087"/>
      <c r="V48087"/>
      <c r="W48087"/>
    </row>
    <row r="48088" spans="2:23">
      <c r="B48088"/>
      <c r="F48088"/>
      <c r="T48088"/>
      <c r="U48088"/>
      <c r="V48088"/>
      <c r="W48088"/>
    </row>
    <row r="48089" spans="2:23">
      <c r="B48089"/>
      <c r="F48089"/>
      <c r="T48089"/>
      <c r="U48089"/>
      <c r="V48089"/>
      <c r="W48089"/>
    </row>
    <row r="48090" spans="2:23">
      <c r="B48090"/>
      <c r="F48090"/>
      <c r="T48090"/>
      <c r="U48090"/>
      <c r="V48090"/>
      <c r="W48090"/>
    </row>
    <row r="48091" spans="2:23">
      <c r="B48091"/>
      <c r="F48091"/>
      <c r="T48091"/>
      <c r="U48091"/>
      <c r="V48091"/>
      <c r="W48091"/>
    </row>
    <row r="48092" spans="2:23">
      <c r="B48092"/>
      <c r="F48092"/>
      <c r="T48092"/>
      <c r="U48092"/>
      <c r="V48092"/>
      <c r="W48092"/>
    </row>
    <row r="48093" spans="2:23">
      <c r="B48093"/>
      <c r="F48093"/>
      <c r="T48093"/>
      <c r="U48093"/>
      <c r="V48093"/>
      <c r="W48093"/>
    </row>
    <row r="48094" spans="2:23">
      <c r="B48094"/>
      <c r="F48094"/>
      <c r="T48094"/>
      <c r="U48094"/>
      <c r="V48094"/>
      <c r="W48094"/>
    </row>
    <row r="48095" spans="2:23">
      <c r="B48095"/>
      <c r="F48095"/>
      <c r="T48095"/>
      <c r="U48095"/>
      <c r="V48095"/>
      <c r="W48095"/>
    </row>
    <row r="48096" spans="2:23">
      <c r="B48096"/>
      <c r="F48096"/>
      <c r="T48096"/>
      <c r="U48096"/>
      <c r="V48096"/>
      <c r="W48096"/>
    </row>
    <row r="48097" spans="2:23">
      <c r="B48097"/>
      <c r="F48097"/>
      <c r="T48097"/>
      <c r="U48097"/>
      <c r="V48097"/>
      <c r="W48097"/>
    </row>
    <row r="48098" spans="2:23">
      <c r="B48098"/>
      <c r="F48098"/>
      <c r="T48098"/>
      <c r="U48098"/>
      <c r="V48098"/>
      <c r="W48098"/>
    </row>
    <row r="48099" spans="2:23">
      <c r="B48099"/>
      <c r="F48099"/>
      <c r="T48099"/>
      <c r="U48099"/>
      <c r="V48099"/>
      <c r="W48099"/>
    </row>
    <row r="48100" spans="2:23">
      <c r="B48100"/>
      <c r="F48100"/>
      <c r="T48100"/>
      <c r="U48100"/>
      <c r="V48100"/>
      <c r="W48100"/>
    </row>
    <row r="48101" spans="2:23">
      <c r="B48101"/>
      <c r="F48101"/>
      <c r="T48101"/>
      <c r="U48101"/>
      <c r="V48101"/>
      <c r="W48101"/>
    </row>
    <row r="48102" spans="2:23">
      <c r="B48102"/>
      <c r="F48102"/>
      <c r="T48102"/>
      <c r="U48102"/>
      <c r="V48102"/>
      <c r="W48102"/>
    </row>
    <row r="48103" spans="2:23">
      <c r="B48103"/>
      <c r="F48103"/>
      <c r="T48103"/>
      <c r="U48103"/>
      <c r="V48103"/>
      <c r="W48103"/>
    </row>
    <row r="48104" spans="2:23">
      <c r="B48104"/>
      <c r="F48104"/>
      <c r="T48104"/>
      <c r="U48104"/>
      <c r="V48104"/>
      <c r="W48104"/>
    </row>
    <row r="48105" spans="2:23">
      <c r="B48105"/>
      <c r="F48105"/>
      <c r="T48105"/>
      <c r="U48105"/>
      <c r="V48105"/>
      <c r="W48105"/>
    </row>
    <row r="48106" spans="2:23">
      <c r="B48106"/>
      <c r="F48106"/>
      <c r="T48106"/>
      <c r="U48106"/>
      <c r="V48106"/>
      <c r="W48106"/>
    </row>
    <row r="48107" spans="2:23">
      <c r="B48107"/>
      <c r="F48107"/>
      <c r="T48107"/>
      <c r="U48107"/>
      <c r="V48107"/>
      <c r="W48107"/>
    </row>
    <row r="48108" spans="2:23">
      <c r="B48108"/>
      <c r="F48108"/>
      <c r="T48108"/>
      <c r="U48108"/>
      <c r="V48108"/>
      <c r="W48108"/>
    </row>
    <row r="48109" spans="2:23">
      <c r="B48109"/>
      <c r="F48109"/>
      <c r="T48109"/>
      <c r="U48109"/>
      <c r="V48109"/>
      <c r="W48109"/>
    </row>
    <row r="48110" spans="2:23">
      <c r="B48110"/>
      <c r="F48110"/>
      <c r="T48110"/>
      <c r="U48110"/>
      <c r="V48110"/>
      <c r="W48110"/>
    </row>
    <row r="48111" spans="2:23">
      <c r="B48111"/>
      <c r="F48111"/>
      <c r="T48111"/>
      <c r="U48111"/>
      <c r="V48111"/>
      <c r="W48111"/>
    </row>
    <row r="48112" spans="2:23">
      <c r="B48112"/>
      <c r="F48112"/>
      <c r="T48112"/>
      <c r="U48112"/>
      <c r="V48112"/>
      <c r="W48112"/>
    </row>
    <row r="48113" spans="2:23">
      <c r="B48113"/>
      <c r="F48113"/>
      <c r="T48113"/>
      <c r="U48113"/>
      <c r="V48113"/>
      <c r="W48113"/>
    </row>
    <row r="48114" spans="2:23">
      <c r="B48114"/>
      <c r="F48114"/>
      <c r="T48114"/>
      <c r="U48114"/>
      <c r="V48114"/>
      <c r="W48114"/>
    </row>
    <row r="48115" spans="2:23">
      <c r="B48115"/>
      <c r="F48115"/>
      <c r="T48115"/>
      <c r="U48115"/>
      <c r="V48115"/>
      <c r="W48115"/>
    </row>
    <row r="48116" spans="2:23">
      <c r="B48116"/>
      <c r="F48116"/>
      <c r="T48116"/>
      <c r="U48116"/>
      <c r="V48116"/>
      <c r="W48116"/>
    </row>
    <row r="48117" spans="2:23">
      <c r="B48117"/>
      <c r="F48117"/>
      <c r="T48117"/>
      <c r="U48117"/>
      <c r="V48117"/>
      <c r="W48117"/>
    </row>
    <row r="48118" spans="2:23">
      <c r="B48118"/>
      <c r="F48118"/>
      <c r="T48118"/>
      <c r="U48118"/>
      <c r="V48118"/>
      <c r="W48118"/>
    </row>
    <row r="48119" spans="2:23">
      <c r="B48119"/>
      <c r="F48119"/>
      <c r="T48119"/>
      <c r="U48119"/>
      <c r="V48119"/>
      <c r="W48119"/>
    </row>
    <row r="48120" spans="2:23">
      <c r="B48120"/>
      <c r="F48120"/>
      <c r="T48120"/>
      <c r="U48120"/>
      <c r="V48120"/>
      <c r="W48120"/>
    </row>
    <row r="48121" spans="2:23">
      <c r="B48121"/>
      <c r="F48121"/>
      <c r="T48121"/>
      <c r="U48121"/>
      <c r="V48121"/>
      <c r="W48121"/>
    </row>
    <row r="48122" spans="2:23">
      <c r="B48122"/>
      <c r="F48122"/>
      <c r="T48122"/>
      <c r="U48122"/>
      <c r="V48122"/>
      <c r="W48122"/>
    </row>
    <row r="48123" spans="2:23">
      <c r="B48123"/>
      <c r="F48123"/>
      <c r="T48123"/>
      <c r="U48123"/>
      <c r="V48123"/>
      <c r="W48123"/>
    </row>
    <row r="48124" spans="2:23">
      <c r="B48124"/>
      <c r="F48124"/>
      <c r="T48124"/>
      <c r="U48124"/>
      <c r="V48124"/>
      <c r="W48124"/>
    </row>
    <row r="48125" spans="2:23">
      <c r="B48125"/>
      <c r="F48125"/>
      <c r="T48125"/>
      <c r="U48125"/>
      <c r="V48125"/>
      <c r="W48125"/>
    </row>
    <row r="48126" spans="2:23">
      <c r="B48126"/>
      <c r="F48126"/>
      <c r="T48126"/>
      <c r="U48126"/>
      <c r="V48126"/>
      <c r="W48126"/>
    </row>
    <row r="48127" spans="2:23">
      <c r="B48127"/>
      <c r="F48127"/>
      <c r="T48127"/>
      <c r="U48127"/>
      <c r="V48127"/>
      <c r="W48127"/>
    </row>
    <row r="48128" spans="2:23">
      <c r="B48128"/>
      <c r="F48128"/>
      <c r="T48128"/>
      <c r="U48128"/>
      <c r="V48128"/>
      <c r="W48128"/>
    </row>
    <row r="48129" spans="2:23">
      <c r="B48129"/>
      <c r="F48129"/>
      <c r="T48129"/>
      <c r="U48129"/>
      <c r="V48129"/>
      <c r="W48129"/>
    </row>
    <row r="48130" spans="2:23">
      <c r="B48130"/>
      <c r="F48130"/>
      <c r="T48130"/>
      <c r="U48130"/>
      <c r="V48130"/>
      <c r="W48130"/>
    </row>
    <row r="48131" spans="2:23">
      <c r="B48131"/>
      <c r="F48131"/>
      <c r="T48131"/>
      <c r="U48131"/>
      <c r="V48131"/>
      <c r="W48131"/>
    </row>
    <row r="48132" spans="2:23">
      <c r="B48132"/>
      <c r="F48132"/>
      <c r="T48132"/>
      <c r="U48132"/>
      <c r="V48132"/>
      <c r="W48132"/>
    </row>
    <row r="48133" spans="2:23">
      <c r="B48133"/>
      <c r="F48133"/>
      <c r="T48133"/>
      <c r="U48133"/>
      <c r="V48133"/>
      <c r="W48133"/>
    </row>
    <row r="48134" spans="2:23">
      <c r="B48134"/>
      <c r="F48134"/>
      <c r="T48134"/>
      <c r="U48134"/>
      <c r="V48134"/>
      <c r="W48134"/>
    </row>
    <row r="48135" spans="2:23">
      <c r="B48135"/>
      <c r="F48135"/>
      <c r="T48135"/>
      <c r="U48135"/>
      <c r="V48135"/>
      <c r="W48135"/>
    </row>
    <row r="48136" spans="2:23">
      <c r="B48136"/>
      <c r="F48136"/>
      <c r="T48136"/>
      <c r="U48136"/>
      <c r="V48136"/>
      <c r="W48136"/>
    </row>
    <row r="48137" spans="2:23">
      <c r="B48137"/>
      <c r="F48137"/>
      <c r="T48137"/>
      <c r="U48137"/>
      <c r="V48137"/>
      <c r="W48137"/>
    </row>
    <row r="48138" spans="2:23">
      <c r="B48138"/>
      <c r="F48138"/>
      <c r="T48138"/>
      <c r="U48138"/>
      <c r="V48138"/>
      <c r="W48138"/>
    </row>
    <row r="48139" spans="2:23">
      <c r="B48139"/>
      <c r="F48139"/>
      <c r="T48139"/>
      <c r="U48139"/>
      <c r="V48139"/>
      <c r="W48139"/>
    </row>
    <row r="48140" spans="2:23">
      <c r="B48140"/>
      <c r="F48140"/>
      <c r="T48140"/>
      <c r="U48140"/>
      <c r="V48140"/>
      <c r="W48140"/>
    </row>
    <row r="48141" spans="2:23">
      <c r="B48141"/>
      <c r="F48141"/>
      <c r="T48141"/>
      <c r="U48141"/>
      <c r="V48141"/>
      <c r="W48141"/>
    </row>
    <row r="48142" spans="2:23">
      <c r="B48142"/>
      <c r="F48142"/>
      <c r="T48142"/>
      <c r="U48142"/>
      <c r="V48142"/>
      <c r="W48142"/>
    </row>
    <row r="48143" spans="2:23">
      <c r="B48143"/>
      <c r="F48143"/>
      <c r="T48143"/>
      <c r="U48143"/>
      <c r="V48143"/>
      <c r="W48143"/>
    </row>
    <row r="48144" spans="2:23">
      <c r="B48144"/>
      <c r="F48144"/>
      <c r="T48144"/>
      <c r="U48144"/>
      <c r="V48144"/>
      <c r="W48144"/>
    </row>
    <row r="48145" spans="2:23">
      <c r="B48145"/>
      <c r="F48145"/>
      <c r="T48145"/>
      <c r="U48145"/>
      <c r="V48145"/>
      <c r="W48145"/>
    </row>
    <row r="48146" spans="2:23">
      <c r="B48146"/>
      <c r="F48146"/>
      <c r="T48146"/>
      <c r="U48146"/>
      <c r="V48146"/>
      <c r="W48146"/>
    </row>
    <row r="48147" spans="2:23">
      <c r="B48147"/>
      <c r="F48147"/>
      <c r="T48147"/>
      <c r="U48147"/>
      <c r="V48147"/>
      <c r="W48147"/>
    </row>
    <row r="48148" spans="2:23">
      <c r="B48148"/>
      <c r="F48148"/>
      <c r="T48148"/>
      <c r="U48148"/>
      <c r="V48148"/>
      <c r="W48148"/>
    </row>
    <row r="48149" spans="2:23">
      <c r="B48149"/>
      <c r="F48149"/>
      <c r="T48149"/>
      <c r="U48149"/>
      <c r="V48149"/>
      <c r="W48149"/>
    </row>
    <row r="48150" spans="2:23">
      <c r="B48150"/>
      <c r="F48150"/>
      <c r="T48150"/>
      <c r="U48150"/>
      <c r="V48150"/>
      <c r="W48150"/>
    </row>
    <row r="48151" spans="2:23">
      <c r="B48151"/>
      <c r="F48151"/>
      <c r="T48151"/>
      <c r="U48151"/>
      <c r="V48151"/>
      <c r="W48151"/>
    </row>
    <row r="48152" spans="2:23">
      <c r="B48152"/>
      <c r="F48152"/>
      <c r="T48152"/>
      <c r="U48152"/>
      <c r="V48152"/>
      <c r="W48152"/>
    </row>
    <row r="48153" spans="2:23">
      <c r="B48153"/>
      <c r="F48153"/>
      <c r="T48153"/>
      <c r="U48153"/>
      <c r="V48153"/>
      <c r="W48153"/>
    </row>
    <row r="48154" spans="2:23">
      <c r="B48154"/>
      <c r="F48154"/>
      <c r="T48154"/>
      <c r="U48154"/>
      <c r="V48154"/>
      <c r="W48154"/>
    </row>
    <row r="48155" spans="2:23">
      <c r="B48155"/>
      <c r="F48155"/>
      <c r="T48155"/>
      <c r="U48155"/>
      <c r="V48155"/>
      <c r="W48155"/>
    </row>
    <row r="48156" spans="2:23">
      <c r="B48156"/>
      <c r="F48156"/>
      <c r="T48156"/>
      <c r="U48156"/>
      <c r="V48156"/>
      <c r="W48156"/>
    </row>
    <row r="48157" spans="2:23">
      <c r="B48157"/>
      <c r="F48157"/>
      <c r="T48157"/>
      <c r="U48157"/>
      <c r="V48157"/>
      <c r="W48157"/>
    </row>
    <row r="48158" spans="2:23">
      <c r="B48158"/>
      <c r="F48158"/>
      <c r="T48158"/>
      <c r="U48158"/>
      <c r="V48158"/>
      <c r="W48158"/>
    </row>
    <row r="48159" spans="2:23">
      <c r="B48159"/>
      <c r="F48159"/>
      <c r="T48159"/>
      <c r="U48159"/>
      <c r="V48159"/>
      <c r="W48159"/>
    </row>
    <row r="48160" spans="2:23">
      <c r="B48160"/>
      <c r="F48160"/>
      <c r="T48160"/>
      <c r="U48160"/>
      <c r="V48160"/>
      <c r="W48160"/>
    </row>
    <row r="48161" spans="2:23">
      <c r="B48161"/>
      <c r="F48161"/>
      <c r="T48161"/>
      <c r="U48161"/>
      <c r="V48161"/>
      <c r="W48161"/>
    </row>
    <row r="48162" spans="2:23">
      <c r="B48162"/>
      <c r="F48162"/>
      <c r="T48162"/>
      <c r="U48162"/>
      <c r="V48162"/>
      <c r="W48162"/>
    </row>
    <row r="48163" spans="2:23">
      <c r="B48163"/>
      <c r="F48163"/>
      <c r="T48163"/>
      <c r="U48163"/>
      <c r="V48163"/>
      <c r="W48163"/>
    </row>
    <row r="48164" spans="2:23">
      <c r="B48164"/>
      <c r="F48164"/>
      <c r="T48164"/>
      <c r="U48164"/>
      <c r="V48164"/>
      <c r="W48164"/>
    </row>
    <row r="48165" spans="2:23">
      <c r="B48165"/>
      <c r="F48165"/>
      <c r="T48165"/>
      <c r="U48165"/>
      <c r="V48165"/>
      <c r="W48165"/>
    </row>
    <row r="48166" spans="2:23">
      <c r="B48166"/>
      <c r="F48166"/>
      <c r="T48166"/>
      <c r="U48166"/>
      <c r="V48166"/>
      <c r="W48166"/>
    </row>
    <row r="48167" spans="2:23">
      <c r="B48167"/>
      <c r="F48167"/>
      <c r="T48167"/>
      <c r="U48167"/>
      <c r="V48167"/>
      <c r="W48167"/>
    </row>
    <row r="48168" spans="2:23">
      <c r="B48168"/>
      <c r="F48168"/>
      <c r="T48168"/>
      <c r="U48168"/>
      <c r="V48168"/>
      <c r="W48168"/>
    </row>
    <row r="48169" spans="2:23">
      <c r="B48169"/>
      <c r="F48169"/>
      <c r="T48169"/>
      <c r="U48169"/>
      <c r="V48169"/>
      <c r="W48169"/>
    </row>
    <row r="48170" spans="2:23">
      <c r="B48170"/>
      <c r="F48170"/>
      <c r="T48170"/>
      <c r="U48170"/>
      <c r="V48170"/>
      <c r="W48170"/>
    </row>
    <row r="48171" spans="2:23">
      <c r="B48171"/>
      <c r="F48171"/>
      <c r="T48171"/>
      <c r="U48171"/>
      <c r="V48171"/>
      <c r="W48171"/>
    </row>
    <row r="48172" spans="2:23">
      <c r="B48172"/>
      <c r="F48172"/>
      <c r="T48172"/>
      <c r="U48172"/>
      <c r="V48172"/>
      <c r="W48172"/>
    </row>
    <row r="48173" spans="2:23">
      <c r="B48173"/>
      <c r="F48173"/>
      <c r="T48173"/>
      <c r="U48173"/>
      <c r="V48173"/>
      <c r="W48173"/>
    </row>
    <row r="48174" spans="2:23">
      <c r="B48174"/>
      <c r="F48174"/>
      <c r="T48174"/>
      <c r="U48174"/>
      <c r="V48174"/>
      <c r="W48174"/>
    </row>
    <row r="48175" spans="2:23">
      <c r="B48175"/>
      <c r="F48175"/>
      <c r="T48175"/>
      <c r="U48175"/>
      <c r="V48175"/>
      <c r="W48175"/>
    </row>
    <row r="48176" spans="2:23">
      <c r="B48176"/>
      <c r="F48176"/>
      <c r="T48176"/>
      <c r="U48176"/>
      <c r="V48176"/>
      <c r="W48176"/>
    </row>
    <row r="48177" spans="2:23">
      <c r="B48177"/>
      <c r="F48177"/>
      <c r="T48177"/>
      <c r="U48177"/>
      <c r="V48177"/>
      <c r="W48177"/>
    </row>
    <row r="48178" spans="2:23">
      <c r="B48178"/>
      <c r="F48178"/>
      <c r="T48178"/>
      <c r="U48178"/>
      <c r="V48178"/>
      <c r="W48178"/>
    </row>
    <row r="48179" spans="2:23">
      <c r="B48179"/>
      <c r="F48179"/>
      <c r="T48179"/>
      <c r="U48179"/>
      <c r="V48179"/>
      <c r="W48179"/>
    </row>
    <row r="48180" spans="2:23">
      <c r="B48180"/>
      <c r="F48180"/>
      <c r="T48180"/>
      <c r="U48180"/>
      <c r="V48180"/>
      <c r="W48180"/>
    </row>
    <row r="48181" spans="2:23">
      <c r="B48181"/>
      <c r="F48181"/>
      <c r="T48181"/>
      <c r="U48181"/>
      <c r="V48181"/>
      <c r="W48181"/>
    </row>
    <row r="48182" spans="2:23">
      <c r="B48182"/>
      <c r="F48182"/>
      <c r="T48182"/>
      <c r="U48182"/>
      <c r="V48182"/>
      <c r="W48182"/>
    </row>
    <row r="48183" spans="2:23">
      <c r="B48183"/>
      <c r="F48183"/>
      <c r="T48183"/>
      <c r="U48183"/>
      <c r="V48183"/>
      <c r="W48183"/>
    </row>
    <row r="48184" spans="2:23">
      <c r="B48184"/>
      <c r="F48184"/>
      <c r="T48184"/>
      <c r="U48184"/>
      <c r="V48184"/>
      <c r="W48184"/>
    </row>
    <row r="48185" spans="2:23">
      <c r="B48185"/>
      <c r="F48185"/>
      <c r="T48185"/>
      <c r="U48185"/>
      <c r="V48185"/>
      <c r="W48185"/>
    </row>
    <row r="48186" spans="2:23">
      <c r="B48186"/>
      <c r="F48186"/>
      <c r="T48186"/>
      <c r="U48186"/>
      <c r="V48186"/>
      <c r="W48186"/>
    </row>
    <row r="48187" spans="2:23">
      <c r="B48187"/>
      <c r="F48187"/>
      <c r="T48187"/>
      <c r="U48187"/>
      <c r="V48187"/>
      <c r="W48187"/>
    </row>
    <row r="48188" spans="2:23">
      <c r="B48188"/>
      <c r="F48188"/>
      <c r="T48188"/>
      <c r="U48188"/>
      <c r="V48188"/>
      <c r="W48188"/>
    </row>
    <row r="48189" spans="2:23">
      <c r="B48189"/>
      <c r="F48189"/>
      <c r="T48189"/>
      <c r="U48189"/>
      <c r="V48189"/>
      <c r="W48189"/>
    </row>
    <row r="48190" spans="2:23">
      <c r="B48190"/>
      <c r="F48190"/>
      <c r="T48190"/>
      <c r="U48190"/>
      <c r="V48190"/>
      <c r="W48190"/>
    </row>
    <row r="48191" spans="2:23">
      <c r="B48191"/>
      <c r="F48191"/>
      <c r="T48191"/>
      <c r="U48191"/>
      <c r="V48191"/>
      <c r="W48191"/>
    </row>
    <row r="48192" spans="2:23">
      <c r="B48192"/>
      <c r="F48192"/>
      <c r="T48192"/>
      <c r="U48192"/>
      <c r="V48192"/>
      <c r="W48192"/>
    </row>
    <row r="48193" spans="2:23">
      <c r="B48193"/>
      <c r="F48193"/>
      <c r="T48193"/>
      <c r="U48193"/>
      <c r="V48193"/>
      <c r="W48193"/>
    </row>
    <row r="48194" spans="2:23">
      <c r="B48194"/>
      <c r="F48194"/>
      <c r="T48194"/>
      <c r="U48194"/>
      <c r="V48194"/>
      <c r="W48194"/>
    </row>
    <row r="48195" spans="2:23">
      <c r="B48195"/>
      <c r="F48195"/>
      <c r="T48195"/>
      <c r="U48195"/>
      <c r="V48195"/>
      <c r="W48195"/>
    </row>
    <row r="48196" spans="2:23">
      <c r="B48196"/>
      <c r="F48196"/>
      <c r="T48196"/>
      <c r="U48196"/>
      <c r="V48196"/>
      <c r="W48196"/>
    </row>
    <row r="48197" spans="2:23">
      <c r="B48197"/>
      <c r="F48197"/>
      <c r="T48197"/>
      <c r="U48197"/>
      <c r="V48197"/>
      <c r="W48197"/>
    </row>
    <row r="48198" spans="2:23">
      <c r="B48198"/>
      <c r="F48198"/>
      <c r="T48198"/>
      <c r="U48198"/>
      <c r="V48198"/>
      <c r="W48198"/>
    </row>
    <row r="48199" spans="2:23">
      <c r="B48199"/>
      <c r="F48199"/>
      <c r="T48199"/>
      <c r="U48199"/>
      <c r="V48199"/>
      <c r="W48199"/>
    </row>
    <row r="48200" spans="2:23">
      <c r="B48200"/>
      <c r="F48200"/>
      <c r="T48200"/>
      <c r="U48200"/>
      <c r="V48200"/>
      <c r="W48200"/>
    </row>
    <row r="48201" spans="2:23">
      <c r="B48201"/>
      <c r="F48201"/>
      <c r="T48201"/>
      <c r="U48201"/>
      <c r="V48201"/>
      <c r="W48201"/>
    </row>
    <row r="48202" spans="2:23">
      <c r="B48202"/>
      <c r="F48202"/>
      <c r="T48202"/>
      <c r="U48202"/>
      <c r="V48202"/>
      <c r="W48202"/>
    </row>
    <row r="48203" spans="2:23">
      <c r="B48203"/>
      <c r="F48203"/>
      <c r="T48203"/>
      <c r="U48203"/>
      <c r="V48203"/>
      <c r="W48203"/>
    </row>
    <row r="48204" spans="2:23">
      <c r="B48204"/>
      <c r="F48204"/>
      <c r="T48204"/>
      <c r="U48204"/>
      <c r="V48204"/>
      <c r="W48204"/>
    </row>
    <row r="48205" spans="2:23">
      <c r="B48205"/>
      <c r="F48205"/>
      <c r="T48205"/>
      <c r="U48205"/>
      <c r="V48205"/>
      <c r="W48205"/>
    </row>
    <row r="48206" spans="2:23">
      <c r="B48206"/>
      <c r="F48206"/>
      <c r="T48206"/>
      <c r="U48206"/>
      <c r="V48206"/>
      <c r="W48206"/>
    </row>
    <row r="48207" spans="2:23">
      <c r="B48207"/>
      <c r="F48207"/>
      <c r="T48207"/>
      <c r="U48207"/>
      <c r="V48207"/>
      <c r="W48207"/>
    </row>
    <row r="48208" spans="2:23">
      <c r="B48208"/>
      <c r="F48208"/>
      <c r="T48208"/>
      <c r="U48208"/>
      <c r="V48208"/>
      <c r="W48208"/>
    </row>
    <row r="48209" spans="2:23">
      <c r="B48209"/>
      <c r="F48209"/>
      <c r="T48209"/>
      <c r="U48209"/>
      <c r="V48209"/>
      <c r="W48209"/>
    </row>
    <row r="48210" spans="2:23">
      <c r="B48210"/>
      <c r="F48210"/>
      <c r="T48210"/>
      <c r="U48210"/>
      <c r="V48210"/>
      <c r="W48210"/>
    </row>
    <row r="48211" spans="2:23">
      <c r="B48211"/>
      <c r="F48211"/>
      <c r="T48211"/>
      <c r="U48211"/>
      <c r="V48211"/>
      <c r="W48211"/>
    </row>
    <row r="48212" spans="2:23">
      <c r="B48212"/>
      <c r="F48212"/>
      <c r="T48212"/>
      <c r="U48212"/>
      <c r="V48212"/>
      <c r="W48212"/>
    </row>
    <row r="48213" spans="2:23">
      <c r="B48213"/>
      <c r="F48213"/>
      <c r="T48213"/>
      <c r="U48213"/>
      <c r="V48213"/>
      <c r="W48213"/>
    </row>
    <row r="48214" spans="2:23">
      <c r="B48214"/>
      <c r="F48214"/>
      <c r="T48214"/>
      <c r="U48214"/>
      <c r="V48214"/>
      <c r="W48214"/>
    </row>
    <row r="48215" spans="2:23">
      <c r="B48215"/>
      <c r="F48215"/>
      <c r="T48215"/>
      <c r="U48215"/>
      <c r="V48215"/>
      <c r="W48215"/>
    </row>
    <row r="48216" spans="2:23">
      <c r="B48216"/>
      <c r="F48216"/>
      <c r="T48216"/>
      <c r="U48216"/>
      <c r="V48216"/>
      <c r="W48216"/>
    </row>
    <row r="48217" spans="2:23">
      <c r="B48217"/>
      <c r="F48217"/>
      <c r="T48217"/>
      <c r="U48217"/>
      <c r="V48217"/>
      <c r="W48217"/>
    </row>
    <row r="48218" spans="2:23">
      <c r="B48218"/>
      <c r="F48218"/>
      <c r="T48218"/>
      <c r="U48218"/>
      <c r="V48218"/>
      <c r="W48218"/>
    </row>
    <row r="48219" spans="2:23">
      <c r="B48219"/>
      <c r="F48219"/>
      <c r="T48219"/>
      <c r="U48219"/>
      <c r="V48219"/>
      <c r="W48219"/>
    </row>
    <row r="48220" spans="2:23">
      <c r="B48220"/>
      <c r="F48220"/>
      <c r="T48220"/>
      <c r="U48220"/>
      <c r="V48220"/>
      <c r="W48220"/>
    </row>
    <row r="48221" spans="2:23">
      <c r="B48221"/>
      <c r="F48221"/>
      <c r="T48221"/>
      <c r="U48221"/>
      <c r="V48221"/>
      <c r="W48221"/>
    </row>
    <row r="48222" spans="2:23">
      <c r="B48222"/>
      <c r="F48222"/>
      <c r="T48222"/>
      <c r="U48222"/>
      <c r="V48222"/>
      <c r="W48222"/>
    </row>
    <row r="48223" spans="2:23">
      <c r="B48223"/>
      <c r="F48223"/>
      <c r="T48223"/>
      <c r="U48223"/>
      <c r="V48223"/>
      <c r="W48223"/>
    </row>
    <row r="48224" spans="2:23">
      <c r="B48224"/>
      <c r="F48224"/>
      <c r="T48224"/>
      <c r="U48224"/>
      <c r="V48224"/>
      <c r="W48224"/>
    </row>
    <row r="48225" spans="2:23">
      <c r="B48225"/>
      <c r="F48225"/>
      <c r="T48225"/>
      <c r="U48225"/>
      <c r="V48225"/>
      <c r="W48225"/>
    </row>
    <row r="48226" spans="2:23">
      <c r="B48226"/>
      <c r="F48226"/>
      <c r="T48226"/>
      <c r="U48226"/>
      <c r="V48226"/>
      <c r="W48226"/>
    </row>
    <row r="48227" spans="2:23">
      <c r="B48227"/>
      <c r="F48227"/>
      <c r="T48227"/>
      <c r="U48227"/>
      <c r="V48227"/>
      <c r="W48227"/>
    </row>
    <row r="48228" spans="2:23">
      <c r="B48228"/>
      <c r="F48228"/>
      <c r="T48228"/>
      <c r="U48228"/>
      <c r="V48228"/>
      <c r="W48228"/>
    </row>
    <row r="48229" spans="2:23">
      <c r="B48229"/>
      <c r="F48229"/>
      <c r="T48229"/>
      <c r="U48229"/>
      <c r="V48229"/>
      <c r="W48229"/>
    </row>
    <row r="48230" spans="2:23">
      <c r="B48230"/>
      <c r="F48230"/>
      <c r="T48230"/>
      <c r="U48230"/>
      <c r="V48230"/>
      <c r="W48230"/>
    </row>
    <row r="48231" spans="2:23">
      <c r="B48231"/>
      <c r="F48231"/>
      <c r="T48231"/>
      <c r="U48231"/>
      <c r="V48231"/>
      <c r="W48231"/>
    </row>
    <row r="48232" spans="2:23">
      <c r="B48232"/>
      <c r="F48232"/>
      <c r="T48232"/>
      <c r="U48232"/>
      <c r="V48232"/>
      <c r="W48232"/>
    </row>
    <row r="48233" spans="2:23">
      <c r="B48233"/>
      <c r="F48233"/>
      <c r="T48233"/>
      <c r="U48233"/>
      <c r="V48233"/>
      <c r="W48233"/>
    </row>
    <row r="48234" spans="2:23">
      <c r="B48234"/>
      <c r="F48234"/>
      <c r="T48234"/>
      <c r="U48234"/>
      <c r="V48234"/>
      <c r="W48234"/>
    </row>
    <row r="48235" spans="2:23">
      <c r="B48235"/>
      <c r="F48235"/>
      <c r="T48235"/>
      <c r="U48235"/>
      <c r="V48235"/>
      <c r="W48235"/>
    </row>
    <row r="48236" spans="2:23">
      <c r="B48236"/>
      <c r="F48236"/>
      <c r="T48236"/>
      <c r="U48236"/>
      <c r="V48236"/>
      <c r="W48236"/>
    </row>
    <row r="48237" spans="2:23">
      <c r="B48237"/>
      <c r="F48237"/>
      <c r="T48237"/>
      <c r="U48237"/>
      <c r="V48237"/>
      <c r="W48237"/>
    </row>
    <row r="48238" spans="2:23">
      <c r="B48238"/>
      <c r="F48238"/>
      <c r="T48238"/>
      <c r="U48238"/>
      <c r="V48238"/>
      <c r="W48238"/>
    </row>
    <row r="48239" spans="2:23">
      <c r="B48239"/>
      <c r="F48239"/>
      <c r="T48239"/>
      <c r="U48239"/>
      <c r="V48239"/>
      <c r="W48239"/>
    </row>
    <row r="48240" spans="2:23">
      <c r="B48240"/>
      <c r="F48240"/>
      <c r="T48240"/>
      <c r="U48240"/>
      <c r="V48240"/>
      <c r="W48240"/>
    </row>
    <row r="48241" spans="2:23">
      <c r="B48241"/>
      <c r="F48241"/>
      <c r="T48241"/>
      <c r="U48241"/>
      <c r="V48241"/>
      <c r="W48241"/>
    </row>
    <row r="48242" spans="2:23">
      <c r="B48242"/>
      <c r="F48242"/>
      <c r="T48242"/>
      <c r="U48242"/>
      <c r="V48242"/>
      <c r="W48242"/>
    </row>
    <row r="48243" spans="2:23">
      <c r="B48243"/>
      <c r="F48243"/>
      <c r="T48243"/>
      <c r="U48243"/>
      <c r="V48243"/>
      <c r="W48243"/>
    </row>
    <row r="48244" spans="2:23">
      <c r="B48244"/>
      <c r="F48244"/>
      <c r="T48244"/>
      <c r="U48244"/>
      <c r="V48244"/>
      <c r="W48244"/>
    </row>
    <row r="48245" spans="2:23">
      <c r="B48245"/>
      <c r="F48245"/>
      <c r="T48245"/>
      <c r="U48245"/>
      <c r="V48245"/>
      <c r="W48245"/>
    </row>
    <row r="48246" spans="2:23">
      <c r="B48246"/>
      <c r="F48246"/>
      <c r="T48246"/>
      <c r="U48246"/>
      <c r="V48246"/>
      <c r="W48246"/>
    </row>
    <row r="48247" spans="2:23">
      <c r="B48247"/>
      <c r="F48247"/>
      <c r="T48247"/>
      <c r="U48247"/>
      <c r="V48247"/>
      <c r="W48247"/>
    </row>
    <row r="48248" spans="2:23">
      <c r="B48248"/>
      <c r="F48248"/>
      <c r="T48248"/>
      <c r="U48248"/>
      <c r="V48248"/>
      <c r="W48248"/>
    </row>
    <row r="48249" spans="2:23">
      <c r="B48249"/>
      <c r="F48249"/>
      <c r="T48249"/>
      <c r="U48249"/>
      <c r="V48249"/>
      <c r="W48249"/>
    </row>
    <row r="48250" spans="2:23">
      <c r="B48250"/>
      <c r="F48250"/>
      <c r="T48250"/>
      <c r="U48250"/>
      <c r="V48250"/>
      <c r="W48250"/>
    </row>
    <row r="48251" spans="2:23">
      <c r="B48251"/>
      <c r="F48251"/>
      <c r="T48251"/>
      <c r="U48251"/>
      <c r="V48251"/>
      <c r="W48251"/>
    </row>
    <row r="48252" spans="2:23">
      <c r="B48252"/>
      <c r="F48252"/>
      <c r="T48252"/>
      <c r="U48252"/>
      <c r="V48252"/>
      <c r="W48252"/>
    </row>
    <row r="48253" spans="2:23">
      <c r="B48253"/>
      <c r="F48253"/>
      <c r="T48253"/>
      <c r="U48253"/>
      <c r="V48253"/>
      <c r="W48253"/>
    </row>
    <row r="48254" spans="2:23">
      <c r="B48254"/>
      <c r="F48254"/>
      <c r="T48254"/>
      <c r="U48254"/>
      <c r="V48254"/>
      <c r="W48254"/>
    </row>
    <row r="48255" spans="2:23">
      <c r="B48255"/>
      <c r="F48255"/>
      <c r="T48255"/>
      <c r="U48255"/>
      <c r="V48255"/>
      <c r="W48255"/>
    </row>
    <row r="48256" spans="2:23">
      <c r="B48256"/>
      <c r="F48256"/>
      <c r="T48256"/>
      <c r="U48256"/>
      <c r="V48256"/>
      <c r="W48256"/>
    </row>
    <row r="48257" spans="2:23">
      <c r="B48257"/>
      <c r="F48257"/>
      <c r="T48257"/>
      <c r="U48257"/>
      <c r="V48257"/>
      <c r="W48257"/>
    </row>
    <row r="48258" spans="2:23">
      <c r="B48258"/>
      <c r="F48258"/>
      <c r="T48258"/>
      <c r="U48258"/>
      <c r="V48258"/>
      <c r="W48258"/>
    </row>
    <row r="48259" spans="2:23">
      <c r="B48259"/>
      <c r="F48259"/>
      <c r="T48259"/>
      <c r="U48259"/>
      <c r="V48259"/>
      <c r="W48259"/>
    </row>
    <row r="48260" spans="2:23">
      <c r="B48260"/>
      <c r="F48260"/>
      <c r="T48260"/>
      <c r="U48260"/>
      <c r="V48260"/>
      <c r="W48260"/>
    </row>
    <row r="48261" spans="2:23">
      <c r="B48261"/>
      <c r="F48261"/>
      <c r="T48261"/>
      <c r="U48261"/>
      <c r="V48261"/>
      <c r="W48261"/>
    </row>
    <row r="48262" spans="2:23">
      <c r="B48262"/>
      <c r="F48262"/>
      <c r="T48262"/>
      <c r="U48262"/>
      <c r="V48262"/>
      <c r="W48262"/>
    </row>
    <row r="48263" spans="2:23">
      <c r="B48263"/>
      <c r="F48263"/>
      <c r="T48263"/>
      <c r="U48263"/>
      <c r="V48263"/>
      <c r="W48263"/>
    </row>
    <row r="48264" spans="2:23">
      <c r="B48264"/>
      <c r="F48264"/>
      <c r="T48264"/>
      <c r="U48264"/>
      <c r="V48264"/>
      <c r="W48264"/>
    </row>
    <row r="48265" spans="2:23">
      <c r="B48265"/>
      <c r="F48265"/>
      <c r="T48265"/>
      <c r="U48265"/>
      <c r="V48265"/>
      <c r="W48265"/>
    </row>
    <row r="48266" spans="2:23">
      <c r="B48266"/>
      <c r="F48266"/>
      <c r="T48266"/>
      <c r="U48266"/>
      <c r="V48266"/>
      <c r="W48266"/>
    </row>
    <row r="48267" spans="2:23">
      <c r="B48267"/>
      <c r="F48267"/>
      <c r="T48267"/>
      <c r="U48267"/>
      <c r="V48267"/>
      <c r="W48267"/>
    </row>
    <row r="48268" spans="2:23">
      <c r="B48268"/>
      <c r="F48268"/>
      <c r="T48268"/>
      <c r="U48268"/>
      <c r="V48268"/>
      <c r="W48268"/>
    </row>
    <row r="48269" spans="2:23">
      <c r="B48269"/>
      <c r="F48269"/>
      <c r="T48269"/>
      <c r="U48269"/>
      <c r="V48269"/>
      <c r="W48269"/>
    </row>
    <row r="48270" spans="2:23">
      <c r="B48270"/>
      <c r="F48270"/>
      <c r="T48270"/>
      <c r="U48270"/>
      <c r="V48270"/>
      <c r="W48270"/>
    </row>
    <row r="48271" spans="2:23">
      <c r="B48271"/>
      <c r="F48271"/>
      <c r="T48271"/>
      <c r="U48271"/>
      <c r="V48271"/>
      <c r="W48271"/>
    </row>
    <row r="48272" spans="2:23">
      <c r="B48272"/>
      <c r="F48272"/>
      <c r="T48272"/>
      <c r="U48272"/>
      <c r="V48272"/>
      <c r="W48272"/>
    </row>
    <row r="48273" spans="2:23">
      <c r="B48273"/>
      <c r="F48273"/>
      <c r="T48273"/>
      <c r="U48273"/>
      <c r="V48273"/>
      <c r="W48273"/>
    </row>
    <row r="48274" spans="2:23">
      <c r="B48274"/>
      <c r="F48274"/>
      <c r="T48274"/>
      <c r="U48274"/>
      <c r="V48274"/>
      <c r="W48274"/>
    </row>
    <row r="48275" spans="2:23">
      <c r="B48275"/>
      <c r="F48275"/>
      <c r="T48275"/>
      <c r="U48275"/>
      <c r="V48275"/>
      <c r="W48275"/>
    </row>
    <row r="48276" spans="2:23">
      <c r="B48276"/>
      <c r="F48276"/>
      <c r="T48276"/>
      <c r="U48276"/>
      <c r="V48276"/>
      <c r="W48276"/>
    </row>
    <row r="48277" spans="2:23">
      <c r="B48277"/>
      <c r="F48277"/>
      <c r="T48277"/>
      <c r="U48277"/>
      <c r="V48277"/>
      <c r="W48277"/>
    </row>
    <row r="48278" spans="2:23">
      <c r="B48278"/>
      <c r="F48278"/>
      <c r="T48278"/>
      <c r="U48278"/>
      <c r="V48278"/>
      <c r="W48278"/>
    </row>
    <row r="48279" spans="2:23">
      <c r="B48279"/>
      <c r="F48279"/>
      <c r="T48279"/>
      <c r="U48279"/>
      <c r="V48279"/>
      <c r="W48279"/>
    </row>
    <row r="48280" spans="2:23">
      <c r="B48280"/>
      <c r="F48280"/>
      <c r="T48280"/>
      <c r="U48280"/>
      <c r="V48280"/>
      <c r="W48280"/>
    </row>
    <row r="48281" spans="2:23">
      <c r="B48281"/>
      <c r="F48281"/>
      <c r="T48281"/>
      <c r="U48281"/>
      <c r="V48281"/>
      <c r="W48281"/>
    </row>
    <row r="48282" spans="2:23">
      <c r="B48282"/>
      <c r="F48282"/>
      <c r="T48282"/>
      <c r="U48282"/>
      <c r="V48282"/>
      <c r="W48282"/>
    </row>
    <row r="48283" spans="2:23">
      <c r="B48283"/>
      <c r="F48283"/>
      <c r="T48283"/>
      <c r="U48283"/>
      <c r="V48283"/>
      <c r="W48283"/>
    </row>
    <row r="48284" spans="2:23">
      <c r="B48284"/>
      <c r="F48284"/>
      <c r="T48284"/>
      <c r="U48284"/>
      <c r="V48284"/>
      <c r="W48284"/>
    </row>
    <row r="48285" spans="2:23">
      <c r="B48285"/>
      <c r="F48285"/>
      <c r="T48285"/>
      <c r="U48285"/>
      <c r="V48285"/>
      <c r="W48285"/>
    </row>
    <row r="48286" spans="2:23">
      <c r="B48286"/>
      <c r="F48286"/>
      <c r="T48286"/>
      <c r="U48286"/>
      <c r="V48286"/>
      <c r="W48286"/>
    </row>
    <row r="48287" spans="2:23">
      <c r="B48287"/>
      <c r="F48287"/>
      <c r="T48287"/>
      <c r="U48287"/>
      <c r="V48287"/>
      <c r="W48287"/>
    </row>
    <row r="48288" spans="2:23">
      <c r="B48288"/>
      <c r="F48288"/>
      <c r="T48288"/>
      <c r="U48288"/>
      <c r="V48288"/>
      <c r="W48288"/>
    </row>
    <row r="48289" spans="2:23">
      <c r="B48289"/>
      <c r="F48289"/>
      <c r="T48289"/>
      <c r="U48289"/>
      <c r="V48289"/>
      <c r="W48289"/>
    </row>
    <row r="48290" spans="2:23">
      <c r="B48290"/>
      <c r="F48290"/>
      <c r="T48290"/>
      <c r="U48290"/>
      <c r="V48290"/>
      <c r="W48290"/>
    </row>
    <row r="48291" spans="2:23">
      <c r="B48291"/>
      <c r="F48291"/>
      <c r="T48291"/>
      <c r="U48291"/>
      <c r="V48291"/>
      <c r="W48291"/>
    </row>
    <row r="48292" spans="2:23">
      <c r="B48292"/>
      <c r="F48292"/>
      <c r="T48292"/>
      <c r="U48292"/>
      <c r="V48292"/>
      <c r="W48292"/>
    </row>
    <row r="48293" spans="2:23">
      <c r="B48293"/>
      <c r="F48293"/>
      <c r="T48293"/>
      <c r="U48293"/>
      <c r="V48293"/>
      <c r="W48293"/>
    </row>
    <row r="48294" spans="2:23">
      <c r="B48294"/>
      <c r="F48294"/>
      <c r="T48294"/>
      <c r="U48294"/>
      <c r="V48294"/>
      <c r="W48294"/>
    </row>
    <row r="48295" spans="2:23">
      <c r="B48295"/>
      <c r="F48295"/>
      <c r="T48295"/>
      <c r="U48295"/>
      <c r="V48295"/>
      <c r="W48295"/>
    </row>
    <row r="48296" spans="2:23">
      <c r="B48296"/>
      <c r="F48296"/>
      <c r="T48296"/>
      <c r="U48296"/>
      <c r="V48296"/>
      <c r="W48296"/>
    </row>
    <row r="48297" spans="2:23">
      <c r="B48297"/>
      <c r="F48297"/>
      <c r="T48297"/>
      <c r="U48297"/>
      <c r="V48297"/>
      <c r="W48297"/>
    </row>
    <row r="48298" spans="2:23">
      <c r="B48298"/>
      <c r="F48298"/>
      <c r="T48298"/>
      <c r="U48298"/>
      <c r="V48298"/>
      <c r="W48298"/>
    </row>
    <row r="48299" spans="2:23">
      <c r="B48299"/>
      <c r="F48299"/>
      <c r="T48299"/>
      <c r="U48299"/>
      <c r="V48299"/>
      <c r="W48299"/>
    </row>
    <row r="48300" spans="2:23">
      <c r="B48300"/>
      <c r="F48300"/>
      <c r="T48300"/>
      <c r="U48300"/>
      <c r="V48300"/>
      <c r="W48300"/>
    </row>
    <row r="48301" spans="2:23">
      <c r="B48301"/>
      <c r="F48301"/>
      <c r="T48301"/>
      <c r="U48301"/>
      <c r="V48301"/>
      <c r="W48301"/>
    </row>
    <row r="48302" spans="2:23">
      <c r="B48302"/>
      <c r="F48302"/>
      <c r="T48302"/>
      <c r="U48302"/>
      <c r="V48302"/>
      <c r="W48302"/>
    </row>
    <row r="48303" spans="2:23">
      <c r="B48303"/>
      <c r="F48303"/>
      <c r="T48303"/>
      <c r="U48303"/>
      <c r="V48303"/>
      <c r="W48303"/>
    </row>
    <row r="48304" spans="2:23">
      <c r="B48304"/>
      <c r="F48304"/>
      <c r="T48304"/>
      <c r="U48304"/>
      <c r="V48304"/>
      <c r="W48304"/>
    </row>
    <row r="48305" spans="2:23">
      <c r="B48305"/>
      <c r="F48305"/>
      <c r="T48305"/>
      <c r="U48305"/>
      <c r="V48305"/>
      <c r="W48305"/>
    </row>
    <row r="48306" spans="2:23">
      <c r="B48306"/>
      <c r="F48306"/>
      <c r="T48306"/>
      <c r="U48306"/>
      <c r="V48306"/>
      <c r="W48306"/>
    </row>
    <row r="48307" spans="2:23">
      <c r="B48307"/>
      <c r="F48307"/>
      <c r="T48307"/>
      <c r="U48307"/>
      <c r="V48307"/>
      <c r="W48307"/>
    </row>
    <row r="48308" spans="2:23">
      <c r="B48308"/>
      <c r="F48308"/>
      <c r="T48308"/>
      <c r="U48308"/>
      <c r="V48308"/>
      <c r="W48308"/>
    </row>
    <row r="48309" spans="2:23">
      <c r="B48309"/>
      <c r="F48309"/>
      <c r="T48309"/>
      <c r="U48309"/>
      <c r="V48309"/>
      <c r="W48309"/>
    </row>
    <row r="48310" spans="2:23">
      <c r="B48310"/>
      <c r="F48310"/>
      <c r="T48310"/>
      <c r="U48310"/>
      <c r="V48310"/>
      <c r="W48310"/>
    </row>
    <row r="48311" spans="2:23">
      <c r="B48311"/>
      <c r="F48311"/>
      <c r="T48311"/>
      <c r="U48311"/>
      <c r="V48311"/>
      <c r="W48311"/>
    </row>
    <row r="48312" spans="2:23">
      <c r="B48312"/>
      <c r="F48312"/>
      <c r="T48312"/>
      <c r="U48312"/>
      <c r="V48312"/>
      <c r="W48312"/>
    </row>
    <row r="48313" spans="2:23">
      <c r="B48313"/>
      <c r="F48313"/>
      <c r="T48313"/>
      <c r="U48313"/>
      <c r="V48313"/>
      <c r="W48313"/>
    </row>
    <row r="48314" spans="2:23">
      <c r="B48314"/>
      <c r="F48314"/>
      <c r="T48314"/>
      <c r="U48314"/>
      <c r="V48314"/>
      <c r="W48314"/>
    </row>
    <row r="48315" spans="2:23">
      <c r="B48315"/>
      <c r="F48315"/>
      <c r="T48315"/>
      <c r="U48315"/>
      <c r="V48315"/>
      <c r="W48315"/>
    </row>
    <row r="48316" spans="2:23">
      <c r="B48316"/>
      <c r="F48316"/>
      <c r="T48316"/>
      <c r="U48316"/>
      <c r="V48316"/>
      <c r="W48316"/>
    </row>
    <row r="48317" spans="2:23">
      <c r="B48317"/>
      <c r="F48317"/>
      <c r="T48317"/>
      <c r="U48317"/>
      <c r="V48317"/>
      <c r="W48317"/>
    </row>
    <row r="48318" spans="2:23">
      <c r="B48318"/>
      <c r="F48318"/>
      <c r="T48318"/>
      <c r="U48318"/>
      <c r="V48318"/>
      <c r="W48318"/>
    </row>
    <row r="48319" spans="2:23">
      <c r="B48319"/>
      <c r="F48319"/>
      <c r="T48319"/>
      <c r="U48319"/>
      <c r="V48319"/>
      <c r="W48319"/>
    </row>
    <row r="48320" spans="2:23">
      <c r="B48320"/>
      <c r="F48320"/>
      <c r="T48320"/>
      <c r="U48320"/>
      <c r="V48320"/>
      <c r="W48320"/>
    </row>
    <row r="48321" spans="2:23">
      <c r="B48321"/>
      <c r="F48321"/>
      <c r="T48321"/>
      <c r="U48321"/>
      <c r="V48321"/>
      <c r="W48321"/>
    </row>
    <row r="48322" spans="2:23">
      <c r="B48322"/>
      <c r="F48322"/>
      <c r="T48322"/>
      <c r="U48322"/>
      <c r="V48322"/>
      <c r="W48322"/>
    </row>
    <row r="48323" spans="2:23">
      <c r="B48323"/>
      <c r="F48323"/>
      <c r="T48323"/>
      <c r="U48323"/>
      <c r="V48323"/>
      <c r="W48323"/>
    </row>
    <row r="48324" spans="2:23">
      <c r="B48324"/>
      <c r="F48324"/>
      <c r="T48324"/>
      <c r="U48324"/>
      <c r="V48324"/>
      <c r="W48324"/>
    </row>
    <row r="48325" spans="2:23">
      <c r="B48325"/>
      <c r="F48325"/>
      <c r="T48325"/>
      <c r="U48325"/>
      <c r="V48325"/>
      <c r="W48325"/>
    </row>
    <row r="48326" spans="2:23">
      <c r="B48326"/>
      <c r="F48326"/>
      <c r="T48326"/>
      <c r="U48326"/>
      <c r="V48326"/>
      <c r="W48326"/>
    </row>
    <row r="48327" spans="2:23">
      <c r="B48327"/>
      <c r="F48327"/>
      <c r="T48327"/>
      <c r="U48327"/>
      <c r="V48327"/>
      <c r="W48327"/>
    </row>
    <row r="48328" spans="2:23">
      <c r="B48328"/>
      <c r="F48328"/>
      <c r="T48328"/>
      <c r="U48328"/>
      <c r="V48328"/>
      <c r="W48328"/>
    </row>
    <row r="48329" spans="2:23">
      <c r="B48329"/>
      <c r="F48329"/>
      <c r="T48329"/>
      <c r="U48329"/>
      <c r="V48329"/>
      <c r="W48329"/>
    </row>
    <row r="48330" spans="2:23">
      <c r="B48330"/>
      <c r="F48330"/>
      <c r="T48330"/>
      <c r="U48330"/>
      <c r="V48330"/>
      <c r="W48330"/>
    </row>
    <row r="48331" spans="2:23">
      <c r="B48331"/>
      <c r="F48331"/>
      <c r="T48331"/>
      <c r="U48331"/>
      <c r="V48331"/>
      <c r="W48331"/>
    </row>
    <row r="48332" spans="2:23">
      <c r="B48332"/>
      <c r="F48332"/>
      <c r="T48332"/>
      <c r="U48332"/>
      <c r="V48332"/>
      <c r="W48332"/>
    </row>
    <row r="48333" spans="2:23">
      <c r="B48333"/>
      <c r="F48333"/>
      <c r="T48333"/>
      <c r="U48333"/>
      <c r="V48333"/>
      <c r="W48333"/>
    </row>
    <row r="48334" spans="2:23">
      <c r="B48334"/>
      <c r="F48334"/>
      <c r="T48334"/>
      <c r="U48334"/>
      <c r="V48334"/>
      <c r="W48334"/>
    </row>
    <row r="48335" spans="2:23">
      <c r="B48335"/>
      <c r="F48335"/>
      <c r="T48335"/>
      <c r="U48335"/>
      <c r="V48335"/>
      <c r="W48335"/>
    </row>
    <row r="48336" spans="2:23">
      <c r="B48336"/>
      <c r="F48336"/>
      <c r="T48336"/>
      <c r="U48336"/>
      <c r="V48336"/>
      <c r="W48336"/>
    </row>
    <row r="48337" spans="2:23">
      <c r="B48337"/>
      <c r="F48337"/>
      <c r="T48337"/>
      <c r="U48337"/>
      <c r="V48337"/>
      <c r="W48337"/>
    </row>
    <row r="48338" spans="2:23">
      <c r="B48338"/>
      <c r="F48338"/>
      <c r="T48338"/>
      <c r="U48338"/>
      <c r="V48338"/>
      <c r="W48338"/>
    </row>
    <row r="48339" spans="2:23">
      <c r="B48339"/>
      <c r="F48339"/>
      <c r="T48339"/>
      <c r="U48339"/>
      <c r="V48339"/>
      <c r="W48339"/>
    </row>
    <row r="48340" spans="2:23">
      <c r="B48340"/>
      <c r="F48340"/>
      <c r="T48340"/>
      <c r="U48340"/>
      <c r="V48340"/>
      <c r="W48340"/>
    </row>
    <row r="48341" spans="2:23">
      <c r="B48341"/>
      <c r="F48341"/>
      <c r="T48341"/>
      <c r="U48341"/>
      <c r="V48341"/>
      <c r="W48341"/>
    </row>
    <row r="48342" spans="2:23">
      <c r="B48342"/>
      <c r="F48342"/>
      <c r="T48342"/>
      <c r="U48342"/>
      <c r="V48342"/>
      <c r="W48342"/>
    </row>
    <row r="48343" spans="2:23">
      <c r="B48343"/>
      <c r="F48343"/>
      <c r="T48343"/>
      <c r="U48343"/>
      <c r="V48343"/>
      <c r="W48343"/>
    </row>
    <row r="48344" spans="2:23">
      <c r="B48344"/>
      <c r="F48344"/>
      <c r="T48344"/>
      <c r="U48344"/>
      <c r="V48344"/>
      <c r="W48344"/>
    </row>
    <row r="48345" spans="2:23">
      <c r="B48345"/>
      <c r="F48345"/>
      <c r="T48345"/>
      <c r="U48345"/>
      <c r="V48345"/>
      <c r="W48345"/>
    </row>
    <row r="48346" spans="2:23">
      <c r="B48346"/>
      <c r="F48346"/>
      <c r="T48346"/>
      <c r="U48346"/>
      <c r="V48346"/>
      <c r="W48346"/>
    </row>
    <row r="48347" spans="2:23">
      <c r="B48347"/>
      <c r="F48347"/>
      <c r="T48347"/>
      <c r="U48347"/>
      <c r="V48347"/>
      <c r="W48347"/>
    </row>
    <row r="48348" spans="2:23">
      <c r="B48348"/>
      <c r="F48348"/>
      <c r="T48348"/>
      <c r="U48348"/>
      <c r="V48348"/>
      <c r="W48348"/>
    </row>
    <row r="48349" spans="2:23">
      <c r="B48349"/>
      <c r="F48349"/>
      <c r="T48349"/>
      <c r="U48349"/>
      <c r="V48349"/>
      <c r="W48349"/>
    </row>
    <row r="48350" spans="2:23">
      <c r="B48350"/>
      <c r="F48350"/>
      <c r="T48350"/>
      <c r="U48350"/>
      <c r="V48350"/>
      <c r="W48350"/>
    </row>
    <row r="48351" spans="2:23">
      <c r="B48351"/>
      <c r="F48351"/>
      <c r="T48351"/>
      <c r="U48351"/>
      <c r="V48351"/>
      <c r="W48351"/>
    </row>
    <row r="48352" spans="2:23">
      <c r="B48352"/>
      <c r="F48352"/>
      <c r="T48352"/>
      <c r="U48352"/>
      <c r="V48352"/>
      <c r="W48352"/>
    </row>
    <row r="48353" spans="2:23">
      <c r="B48353"/>
      <c r="F48353"/>
      <c r="T48353"/>
      <c r="U48353"/>
      <c r="V48353"/>
      <c r="W48353"/>
    </row>
    <row r="48354" spans="2:23">
      <c r="B48354"/>
      <c r="F48354"/>
      <c r="T48354"/>
      <c r="U48354"/>
      <c r="V48354"/>
      <c r="W48354"/>
    </row>
    <row r="48355" spans="2:23">
      <c r="B48355"/>
      <c r="F48355"/>
      <c r="T48355"/>
      <c r="U48355"/>
      <c r="V48355"/>
      <c r="W48355"/>
    </row>
    <row r="48356" spans="2:23">
      <c r="B48356"/>
      <c r="F48356"/>
      <c r="T48356"/>
      <c r="U48356"/>
      <c r="V48356"/>
      <c r="W48356"/>
    </row>
    <row r="48357" spans="2:23">
      <c r="B48357"/>
      <c r="F48357"/>
      <c r="T48357"/>
      <c r="U48357"/>
      <c r="V48357"/>
      <c r="W48357"/>
    </row>
    <row r="48358" spans="2:23">
      <c r="B48358"/>
      <c r="F48358"/>
      <c r="T48358"/>
      <c r="U48358"/>
      <c r="V48358"/>
      <c r="W48358"/>
    </row>
    <row r="48359" spans="2:23">
      <c r="B48359"/>
      <c r="F48359"/>
      <c r="T48359"/>
      <c r="U48359"/>
      <c r="V48359"/>
      <c r="W48359"/>
    </row>
    <row r="48360" spans="2:23">
      <c r="B48360"/>
      <c r="F48360"/>
      <c r="T48360"/>
      <c r="U48360"/>
      <c r="V48360"/>
      <c r="W48360"/>
    </row>
    <row r="48361" spans="2:23">
      <c r="B48361"/>
      <c r="F48361"/>
      <c r="T48361"/>
      <c r="U48361"/>
      <c r="V48361"/>
      <c r="W48361"/>
    </row>
    <row r="48362" spans="2:23">
      <c r="B48362"/>
      <c r="F48362"/>
      <c r="T48362"/>
      <c r="U48362"/>
      <c r="V48362"/>
      <c r="W48362"/>
    </row>
    <row r="48363" spans="2:23">
      <c r="B48363"/>
      <c r="F48363"/>
      <c r="T48363"/>
      <c r="U48363"/>
      <c r="V48363"/>
      <c r="W48363"/>
    </row>
    <row r="48364" spans="2:23">
      <c r="B48364"/>
      <c r="F48364"/>
      <c r="T48364"/>
      <c r="U48364"/>
      <c r="V48364"/>
      <c r="W48364"/>
    </row>
    <row r="48365" spans="2:23">
      <c r="B48365"/>
      <c r="F48365"/>
      <c r="T48365"/>
      <c r="U48365"/>
      <c r="V48365"/>
      <c r="W48365"/>
    </row>
    <row r="48366" spans="2:23">
      <c r="B48366"/>
      <c r="F48366"/>
      <c r="T48366"/>
      <c r="U48366"/>
      <c r="V48366"/>
      <c r="W48366"/>
    </row>
    <row r="48367" spans="2:23">
      <c r="B48367"/>
      <c r="F48367"/>
      <c r="T48367"/>
      <c r="U48367"/>
      <c r="V48367"/>
      <c r="W48367"/>
    </row>
    <row r="48368" spans="2:23">
      <c r="B48368"/>
      <c r="F48368"/>
      <c r="T48368"/>
      <c r="U48368"/>
      <c r="V48368"/>
      <c r="W48368"/>
    </row>
    <row r="48369" spans="2:23">
      <c r="B48369"/>
      <c r="F48369"/>
      <c r="T48369"/>
      <c r="U48369"/>
      <c r="V48369"/>
      <c r="W48369"/>
    </row>
    <row r="48370" spans="2:23">
      <c r="B48370"/>
      <c r="F48370"/>
      <c r="T48370"/>
      <c r="U48370"/>
      <c r="V48370"/>
      <c r="W48370"/>
    </row>
    <row r="48371" spans="2:23">
      <c r="B48371"/>
      <c r="F48371"/>
      <c r="T48371"/>
      <c r="U48371"/>
      <c r="V48371"/>
      <c r="W48371"/>
    </row>
    <row r="48372" spans="2:23">
      <c r="B48372"/>
      <c r="F48372"/>
      <c r="T48372"/>
      <c r="U48372"/>
      <c r="V48372"/>
      <c r="W48372"/>
    </row>
    <row r="48373" spans="2:23">
      <c r="B48373"/>
      <c r="F48373"/>
      <c r="T48373"/>
      <c r="U48373"/>
      <c r="V48373"/>
      <c r="W48373"/>
    </row>
    <row r="48374" spans="2:23">
      <c r="B48374"/>
      <c r="F48374"/>
      <c r="T48374"/>
      <c r="U48374"/>
      <c r="V48374"/>
      <c r="W48374"/>
    </row>
    <row r="48375" spans="2:23">
      <c r="B48375"/>
      <c r="F48375"/>
      <c r="T48375"/>
      <c r="U48375"/>
      <c r="V48375"/>
      <c r="W48375"/>
    </row>
    <row r="48376" spans="2:23">
      <c r="B48376"/>
      <c r="F48376"/>
      <c r="T48376"/>
      <c r="U48376"/>
      <c r="V48376"/>
      <c r="W48376"/>
    </row>
    <row r="48377" spans="2:23">
      <c r="B48377"/>
      <c r="F48377"/>
      <c r="T48377"/>
      <c r="U48377"/>
      <c r="V48377"/>
      <c r="W48377"/>
    </row>
    <row r="48378" spans="2:23">
      <c r="B48378"/>
      <c r="F48378"/>
      <c r="T48378"/>
      <c r="U48378"/>
      <c r="V48378"/>
      <c r="W48378"/>
    </row>
    <row r="48379" spans="2:23">
      <c r="B48379"/>
      <c r="F48379"/>
      <c r="T48379"/>
      <c r="U48379"/>
      <c r="V48379"/>
      <c r="W48379"/>
    </row>
    <row r="48380" spans="2:23">
      <c r="B48380"/>
      <c r="F48380"/>
      <c r="T48380"/>
      <c r="U48380"/>
      <c r="V48380"/>
      <c r="W48380"/>
    </row>
    <row r="48381" spans="2:23">
      <c r="B48381"/>
      <c r="F48381"/>
      <c r="T48381"/>
      <c r="U48381"/>
      <c r="V48381"/>
      <c r="W48381"/>
    </row>
    <row r="48382" spans="2:23">
      <c r="B48382"/>
      <c r="F48382"/>
      <c r="T48382"/>
      <c r="U48382"/>
      <c r="V48382"/>
      <c r="W48382"/>
    </row>
    <row r="48383" spans="2:23">
      <c r="B48383"/>
      <c r="F48383"/>
      <c r="T48383"/>
      <c r="U48383"/>
      <c r="V48383"/>
      <c r="W48383"/>
    </row>
    <row r="48384" spans="2:23">
      <c r="B48384"/>
      <c r="F48384"/>
      <c r="T48384"/>
      <c r="U48384"/>
      <c r="V48384"/>
      <c r="W48384"/>
    </row>
    <row r="48385" spans="2:23">
      <c r="B48385"/>
      <c r="F48385"/>
      <c r="T48385"/>
      <c r="U48385"/>
      <c r="V48385"/>
      <c r="W48385"/>
    </row>
    <row r="48386" spans="2:23">
      <c r="B48386"/>
      <c r="F48386"/>
      <c r="T48386"/>
      <c r="U48386"/>
      <c r="V48386"/>
      <c r="W48386"/>
    </row>
    <row r="48387" spans="2:23">
      <c r="B48387"/>
      <c r="F48387"/>
      <c r="T48387"/>
      <c r="U48387"/>
      <c r="V48387"/>
      <c r="W48387"/>
    </row>
    <row r="48388" spans="2:23">
      <c r="B48388"/>
      <c r="F48388"/>
      <c r="T48388"/>
      <c r="U48388"/>
      <c r="V48388"/>
      <c r="W48388"/>
    </row>
    <row r="48389" spans="2:23">
      <c r="B48389"/>
      <c r="F48389"/>
      <c r="T48389"/>
      <c r="U48389"/>
      <c r="V48389"/>
      <c r="W48389"/>
    </row>
    <row r="48390" spans="2:23">
      <c r="B48390"/>
      <c r="F48390"/>
      <c r="T48390"/>
      <c r="U48390"/>
      <c r="V48390"/>
      <c r="W48390"/>
    </row>
    <row r="48391" spans="2:23">
      <c r="B48391"/>
      <c r="F48391"/>
      <c r="T48391"/>
      <c r="U48391"/>
      <c r="V48391"/>
      <c r="W48391"/>
    </row>
    <row r="48392" spans="2:23">
      <c r="B48392"/>
      <c r="F48392"/>
      <c r="T48392"/>
      <c r="U48392"/>
      <c r="V48392"/>
      <c r="W48392"/>
    </row>
    <row r="48393" spans="2:23">
      <c r="B48393"/>
      <c r="F48393"/>
      <c r="T48393"/>
      <c r="U48393"/>
      <c r="V48393"/>
      <c r="W48393"/>
    </row>
    <row r="48394" spans="2:23">
      <c r="B48394"/>
      <c r="F48394"/>
      <c r="T48394"/>
      <c r="U48394"/>
      <c r="V48394"/>
      <c r="W48394"/>
    </row>
    <row r="48395" spans="2:23">
      <c r="B48395"/>
      <c r="F48395"/>
      <c r="T48395"/>
      <c r="U48395"/>
      <c r="V48395"/>
      <c r="W48395"/>
    </row>
    <row r="48396" spans="2:23">
      <c r="B48396"/>
      <c r="F48396"/>
      <c r="T48396"/>
      <c r="U48396"/>
      <c r="V48396"/>
      <c r="W48396"/>
    </row>
    <row r="48397" spans="2:23">
      <c r="B48397"/>
      <c r="F48397"/>
      <c r="T48397"/>
      <c r="U48397"/>
      <c r="V48397"/>
      <c r="W48397"/>
    </row>
    <row r="48398" spans="2:23">
      <c r="B48398"/>
      <c r="F48398"/>
      <c r="T48398"/>
      <c r="U48398"/>
      <c r="V48398"/>
      <c r="W48398"/>
    </row>
    <row r="48399" spans="2:23">
      <c r="B48399"/>
      <c r="F48399"/>
      <c r="T48399"/>
      <c r="U48399"/>
      <c r="V48399"/>
      <c r="W48399"/>
    </row>
    <row r="48400" spans="2:23">
      <c r="B48400"/>
      <c r="F48400"/>
      <c r="T48400"/>
      <c r="U48400"/>
      <c r="V48400"/>
      <c r="W48400"/>
    </row>
    <row r="48401" spans="2:23">
      <c r="B48401"/>
      <c r="F48401"/>
      <c r="T48401"/>
      <c r="U48401"/>
      <c r="V48401"/>
      <c r="W48401"/>
    </row>
    <row r="48402" spans="2:23">
      <c r="B48402"/>
      <c r="F48402"/>
      <c r="T48402"/>
      <c r="U48402"/>
      <c r="V48402"/>
      <c r="W48402"/>
    </row>
    <row r="48403" spans="2:23">
      <c r="B48403"/>
      <c r="F48403"/>
      <c r="T48403"/>
      <c r="U48403"/>
      <c r="V48403"/>
      <c r="W48403"/>
    </row>
    <row r="48404" spans="2:23">
      <c r="B48404"/>
      <c r="F48404"/>
      <c r="T48404"/>
      <c r="U48404"/>
      <c r="V48404"/>
      <c r="W48404"/>
    </row>
    <row r="48405" spans="2:23">
      <c r="B48405"/>
      <c r="F48405"/>
      <c r="T48405"/>
      <c r="U48405"/>
      <c r="V48405"/>
      <c r="W48405"/>
    </row>
    <row r="48406" spans="2:23">
      <c r="B48406"/>
      <c r="F48406"/>
      <c r="T48406"/>
      <c r="U48406"/>
      <c r="V48406"/>
      <c r="W48406"/>
    </row>
    <row r="48407" spans="2:23">
      <c r="B48407"/>
      <c r="F48407"/>
      <c r="T48407"/>
      <c r="U48407"/>
      <c r="V48407"/>
      <c r="W48407"/>
    </row>
    <row r="48408" spans="2:23">
      <c r="B48408"/>
      <c r="F48408"/>
      <c r="T48408"/>
      <c r="U48408"/>
      <c r="V48408"/>
      <c r="W48408"/>
    </row>
    <row r="48409" spans="2:23">
      <c r="B48409"/>
      <c r="F48409"/>
      <c r="T48409"/>
      <c r="U48409"/>
      <c r="V48409"/>
      <c r="W48409"/>
    </row>
    <row r="48410" spans="2:23">
      <c r="B48410"/>
      <c r="F48410"/>
      <c r="T48410"/>
      <c r="U48410"/>
      <c r="V48410"/>
      <c r="W48410"/>
    </row>
    <row r="48411" spans="2:23">
      <c r="B48411"/>
      <c r="F48411"/>
      <c r="T48411"/>
      <c r="U48411"/>
      <c r="V48411"/>
      <c r="W48411"/>
    </row>
    <row r="48412" spans="2:23">
      <c r="B48412"/>
      <c r="F48412"/>
      <c r="T48412"/>
      <c r="U48412"/>
      <c r="V48412"/>
      <c r="W48412"/>
    </row>
    <row r="48413" spans="2:23">
      <c r="B48413"/>
      <c r="F48413"/>
      <c r="T48413"/>
      <c r="U48413"/>
      <c r="V48413"/>
      <c r="W48413"/>
    </row>
    <row r="48414" spans="2:23">
      <c r="B48414"/>
      <c r="F48414"/>
      <c r="T48414"/>
      <c r="U48414"/>
      <c r="V48414"/>
      <c r="W48414"/>
    </row>
    <row r="48415" spans="2:23">
      <c r="B48415"/>
      <c r="F48415"/>
      <c r="T48415"/>
      <c r="U48415"/>
      <c r="V48415"/>
      <c r="W48415"/>
    </row>
    <row r="48416" spans="2:23">
      <c r="B48416"/>
      <c r="F48416"/>
      <c r="T48416"/>
      <c r="U48416"/>
      <c r="V48416"/>
      <c r="W48416"/>
    </row>
    <row r="48417" spans="2:23">
      <c r="B48417"/>
      <c r="F48417"/>
      <c r="T48417"/>
      <c r="U48417"/>
      <c r="V48417"/>
      <c r="W48417"/>
    </row>
    <row r="48418" spans="2:23">
      <c r="B48418"/>
      <c r="F48418"/>
      <c r="T48418"/>
      <c r="U48418"/>
      <c r="V48418"/>
      <c r="W48418"/>
    </row>
    <row r="48419" spans="2:23">
      <c r="B48419"/>
      <c r="F48419"/>
      <c r="T48419"/>
      <c r="U48419"/>
      <c r="V48419"/>
      <c r="W48419"/>
    </row>
    <row r="48420" spans="2:23">
      <c r="B48420"/>
      <c r="F48420"/>
      <c r="T48420"/>
      <c r="U48420"/>
      <c r="V48420"/>
      <c r="W48420"/>
    </row>
    <row r="48421" spans="2:23">
      <c r="B48421"/>
      <c r="F48421"/>
      <c r="T48421"/>
      <c r="U48421"/>
      <c r="V48421"/>
      <c r="W48421"/>
    </row>
    <row r="48422" spans="2:23">
      <c r="B48422"/>
      <c r="F48422"/>
      <c r="T48422"/>
      <c r="U48422"/>
      <c r="V48422"/>
      <c r="W48422"/>
    </row>
    <row r="48423" spans="2:23">
      <c r="B48423"/>
      <c r="F48423"/>
      <c r="T48423"/>
      <c r="U48423"/>
      <c r="V48423"/>
      <c r="W48423"/>
    </row>
    <row r="48424" spans="2:23">
      <c r="B48424"/>
      <c r="F48424"/>
      <c r="T48424"/>
      <c r="U48424"/>
      <c r="V48424"/>
      <c r="W48424"/>
    </row>
    <row r="48425" spans="2:23">
      <c r="B48425"/>
      <c r="F48425"/>
      <c r="T48425"/>
      <c r="U48425"/>
      <c r="V48425"/>
      <c r="W48425"/>
    </row>
    <row r="48426" spans="2:23">
      <c r="B48426"/>
      <c r="F48426"/>
      <c r="T48426"/>
      <c r="U48426"/>
      <c r="V48426"/>
      <c r="W48426"/>
    </row>
    <row r="48427" spans="2:23">
      <c r="B48427"/>
      <c r="F48427"/>
      <c r="T48427"/>
      <c r="U48427"/>
      <c r="V48427"/>
      <c r="W48427"/>
    </row>
    <row r="48428" spans="2:23">
      <c r="B48428"/>
      <c r="F48428"/>
      <c r="T48428"/>
      <c r="U48428"/>
      <c r="V48428"/>
      <c r="W48428"/>
    </row>
    <row r="48429" spans="2:23">
      <c r="B48429"/>
      <c r="F48429"/>
      <c r="T48429"/>
      <c r="U48429"/>
      <c r="V48429"/>
      <c r="W48429"/>
    </row>
    <row r="48430" spans="2:23">
      <c r="B48430"/>
      <c r="F48430"/>
      <c r="T48430"/>
      <c r="U48430"/>
      <c r="V48430"/>
      <c r="W48430"/>
    </row>
    <row r="48431" spans="2:23">
      <c r="B48431"/>
      <c r="F48431"/>
      <c r="T48431"/>
      <c r="U48431"/>
      <c r="V48431"/>
      <c r="W48431"/>
    </row>
    <row r="48432" spans="2:23">
      <c r="B48432"/>
      <c r="F48432"/>
      <c r="T48432"/>
      <c r="U48432"/>
      <c r="V48432"/>
      <c r="W48432"/>
    </row>
    <row r="48433" spans="2:23">
      <c r="B48433"/>
      <c r="F48433"/>
      <c r="T48433"/>
      <c r="U48433"/>
      <c r="V48433"/>
      <c r="W48433"/>
    </row>
    <row r="48434" spans="2:23">
      <c r="B48434"/>
      <c r="F48434"/>
      <c r="T48434"/>
      <c r="U48434"/>
      <c r="V48434"/>
      <c r="W48434"/>
    </row>
    <row r="48435" spans="2:23">
      <c r="B48435"/>
      <c r="F48435"/>
      <c r="T48435"/>
      <c r="U48435"/>
      <c r="V48435"/>
      <c r="W48435"/>
    </row>
    <row r="48436" spans="2:23">
      <c r="B48436"/>
      <c r="F48436"/>
      <c r="T48436"/>
      <c r="U48436"/>
      <c r="V48436"/>
      <c r="W48436"/>
    </row>
    <row r="48437" spans="2:23">
      <c r="B48437"/>
      <c r="F48437"/>
      <c r="T48437"/>
      <c r="U48437"/>
      <c r="V48437"/>
      <c r="W48437"/>
    </row>
    <row r="48438" spans="2:23">
      <c r="B48438"/>
      <c r="F48438"/>
      <c r="T48438"/>
      <c r="U48438"/>
      <c r="V48438"/>
      <c r="W48438"/>
    </row>
    <row r="48439" spans="2:23">
      <c r="B48439"/>
      <c r="F48439"/>
      <c r="T48439"/>
      <c r="U48439"/>
      <c r="V48439"/>
      <c r="W48439"/>
    </row>
    <row r="48440" spans="2:23">
      <c r="B48440"/>
      <c r="F48440"/>
      <c r="T48440"/>
      <c r="U48440"/>
      <c r="V48440"/>
      <c r="W48440"/>
    </row>
    <row r="48441" spans="2:23">
      <c r="B48441"/>
      <c r="F48441"/>
      <c r="T48441"/>
      <c r="U48441"/>
      <c r="V48441"/>
      <c r="W48441"/>
    </row>
    <row r="48442" spans="2:23">
      <c r="B48442"/>
      <c r="F48442"/>
      <c r="T48442"/>
      <c r="U48442"/>
      <c r="V48442"/>
      <c r="W48442"/>
    </row>
    <row r="48443" spans="2:23">
      <c r="B48443"/>
      <c r="F48443"/>
      <c r="T48443"/>
      <c r="U48443"/>
      <c r="V48443"/>
      <c r="W48443"/>
    </row>
    <row r="48444" spans="2:23">
      <c r="B48444"/>
      <c r="F48444"/>
      <c r="T48444"/>
      <c r="U48444"/>
      <c r="V48444"/>
      <c r="W48444"/>
    </row>
    <row r="48445" spans="2:23">
      <c r="B48445"/>
      <c r="F48445"/>
      <c r="T48445"/>
      <c r="U48445"/>
      <c r="V48445"/>
      <c r="W48445"/>
    </row>
    <row r="48446" spans="2:23">
      <c r="B48446"/>
      <c r="F48446"/>
      <c r="T48446"/>
      <c r="U48446"/>
      <c r="V48446"/>
      <c r="W48446"/>
    </row>
    <row r="48447" spans="2:23">
      <c r="B48447"/>
      <c r="F48447"/>
      <c r="T48447"/>
      <c r="U48447"/>
      <c r="V48447"/>
      <c r="W48447"/>
    </row>
    <row r="48448" spans="2:23">
      <c r="B48448"/>
      <c r="F48448"/>
      <c r="T48448"/>
      <c r="U48448"/>
      <c r="V48448"/>
      <c r="W48448"/>
    </row>
    <row r="48449" spans="2:23">
      <c r="B48449"/>
      <c r="F48449"/>
      <c r="T48449"/>
      <c r="U48449"/>
      <c r="V48449"/>
      <c r="W48449"/>
    </row>
    <row r="48450" spans="2:23">
      <c r="B48450"/>
      <c r="F48450"/>
      <c r="T48450"/>
      <c r="U48450"/>
      <c r="V48450"/>
      <c r="W48450"/>
    </row>
    <row r="48451" spans="2:23">
      <c r="B48451"/>
      <c r="F48451"/>
      <c r="T48451"/>
      <c r="U48451"/>
      <c r="V48451"/>
      <c r="W48451"/>
    </row>
    <row r="48452" spans="2:23">
      <c r="B48452"/>
      <c r="F48452"/>
      <c r="T48452"/>
      <c r="U48452"/>
      <c r="V48452"/>
      <c r="W48452"/>
    </row>
    <row r="48453" spans="2:23">
      <c r="B48453"/>
      <c r="F48453"/>
      <c r="T48453"/>
      <c r="U48453"/>
      <c r="V48453"/>
      <c r="W48453"/>
    </row>
    <row r="48454" spans="2:23">
      <c r="B48454"/>
      <c r="F48454"/>
      <c r="T48454"/>
      <c r="U48454"/>
      <c r="V48454"/>
      <c r="W48454"/>
    </row>
    <row r="48455" spans="2:23">
      <c r="B48455"/>
      <c r="F48455"/>
      <c r="T48455"/>
      <c r="U48455"/>
      <c r="V48455"/>
      <c r="W48455"/>
    </row>
    <row r="48456" spans="2:23">
      <c r="B48456"/>
      <c r="F48456"/>
      <c r="T48456"/>
      <c r="U48456"/>
      <c r="V48456"/>
      <c r="W48456"/>
    </row>
    <row r="48457" spans="2:23">
      <c r="B48457"/>
      <c r="F48457"/>
      <c r="T48457"/>
      <c r="U48457"/>
      <c r="V48457"/>
      <c r="W48457"/>
    </row>
    <row r="48458" spans="2:23">
      <c r="B48458"/>
      <c r="F48458"/>
      <c r="T48458"/>
      <c r="U48458"/>
      <c r="V48458"/>
      <c r="W48458"/>
    </row>
    <row r="48459" spans="2:23">
      <c r="B48459"/>
      <c r="F48459"/>
      <c r="T48459"/>
      <c r="U48459"/>
      <c r="V48459"/>
      <c r="W48459"/>
    </row>
    <row r="48460" spans="2:23">
      <c r="B48460"/>
      <c r="F48460"/>
      <c r="T48460"/>
      <c r="U48460"/>
      <c r="V48460"/>
      <c r="W48460"/>
    </row>
    <row r="48461" spans="2:23">
      <c r="B48461"/>
      <c r="F48461"/>
      <c r="T48461"/>
      <c r="U48461"/>
      <c r="V48461"/>
      <c r="W48461"/>
    </row>
    <row r="48462" spans="2:23">
      <c r="B48462"/>
      <c r="F48462"/>
      <c r="T48462"/>
      <c r="U48462"/>
      <c r="V48462"/>
      <c r="W48462"/>
    </row>
    <row r="48463" spans="2:23">
      <c r="B48463"/>
      <c r="F48463"/>
      <c r="T48463"/>
      <c r="U48463"/>
      <c r="V48463"/>
      <c r="W48463"/>
    </row>
    <row r="48464" spans="2:23">
      <c r="B48464"/>
      <c r="F48464"/>
      <c r="T48464"/>
      <c r="U48464"/>
      <c r="V48464"/>
      <c r="W48464"/>
    </row>
    <row r="48465" spans="2:23">
      <c r="B48465"/>
      <c r="F48465"/>
      <c r="T48465"/>
      <c r="U48465"/>
      <c r="V48465"/>
      <c r="W48465"/>
    </row>
    <row r="48466" spans="2:23">
      <c r="B48466"/>
      <c r="F48466"/>
      <c r="T48466"/>
      <c r="U48466"/>
      <c r="V48466"/>
      <c r="W48466"/>
    </row>
    <row r="48467" spans="2:23">
      <c r="B48467"/>
      <c r="F48467"/>
      <c r="T48467"/>
      <c r="U48467"/>
      <c r="V48467"/>
      <c r="W48467"/>
    </row>
    <row r="48468" spans="2:23">
      <c r="B48468"/>
      <c r="F48468"/>
      <c r="T48468"/>
      <c r="U48468"/>
      <c r="V48468"/>
      <c r="W48468"/>
    </row>
    <row r="48469" spans="2:23">
      <c r="B48469"/>
      <c r="F48469"/>
      <c r="T48469"/>
      <c r="U48469"/>
      <c r="V48469"/>
      <c r="W48469"/>
    </row>
    <row r="48470" spans="2:23">
      <c r="B48470"/>
      <c r="F48470"/>
      <c r="T48470"/>
      <c r="U48470"/>
      <c r="V48470"/>
      <c r="W48470"/>
    </row>
    <row r="48471" spans="2:23">
      <c r="B48471"/>
      <c r="F48471"/>
      <c r="T48471"/>
      <c r="U48471"/>
      <c r="V48471"/>
      <c r="W48471"/>
    </row>
    <row r="48472" spans="2:23">
      <c r="B48472"/>
      <c r="F48472"/>
      <c r="T48472"/>
      <c r="U48472"/>
      <c r="V48472"/>
      <c r="W48472"/>
    </row>
    <row r="48473" spans="2:23">
      <c r="B48473"/>
      <c r="F48473"/>
      <c r="T48473"/>
      <c r="U48473"/>
      <c r="V48473"/>
      <c r="W48473"/>
    </row>
    <row r="48474" spans="2:23">
      <c r="B48474"/>
      <c r="F48474"/>
      <c r="T48474"/>
      <c r="U48474"/>
      <c r="V48474"/>
      <c r="W48474"/>
    </row>
    <row r="48475" spans="2:23">
      <c r="B48475"/>
      <c r="F48475"/>
      <c r="T48475"/>
      <c r="U48475"/>
      <c r="V48475"/>
      <c r="W48475"/>
    </row>
    <row r="48476" spans="2:23">
      <c r="B48476"/>
      <c r="F48476"/>
      <c r="T48476"/>
      <c r="U48476"/>
      <c r="V48476"/>
      <c r="W48476"/>
    </row>
    <row r="48477" spans="2:23">
      <c r="B48477"/>
      <c r="F48477"/>
      <c r="T48477"/>
      <c r="U48477"/>
      <c r="V48477"/>
      <c r="W48477"/>
    </row>
    <row r="48478" spans="2:23">
      <c r="B48478"/>
      <c r="F48478"/>
      <c r="T48478"/>
      <c r="U48478"/>
      <c r="V48478"/>
      <c r="W48478"/>
    </row>
    <row r="48479" spans="2:23">
      <c r="B48479"/>
      <c r="F48479"/>
      <c r="T48479"/>
      <c r="U48479"/>
      <c r="V48479"/>
      <c r="W48479"/>
    </row>
    <row r="48480" spans="2:23">
      <c r="B48480"/>
      <c r="F48480"/>
      <c r="T48480"/>
      <c r="U48480"/>
      <c r="V48480"/>
      <c r="W48480"/>
    </row>
    <row r="48481" spans="2:23">
      <c r="B48481"/>
      <c r="F48481"/>
      <c r="T48481"/>
      <c r="U48481"/>
      <c r="V48481"/>
      <c r="W48481"/>
    </row>
    <row r="48482" spans="2:23">
      <c r="B48482"/>
      <c r="F48482"/>
      <c r="T48482"/>
      <c r="U48482"/>
      <c r="V48482"/>
      <c r="W48482"/>
    </row>
    <row r="48483" spans="2:23">
      <c r="B48483"/>
      <c r="F48483"/>
      <c r="T48483"/>
      <c r="U48483"/>
      <c r="V48483"/>
      <c r="W48483"/>
    </row>
    <row r="48484" spans="2:23">
      <c r="B48484"/>
      <c r="F48484"/>
      <c r="T48484"/>
      <c r="U48484"/>
      <c r="V48484"/>
      <c r="W48484"/>
    </row>
    <row r="48485" spans="2:23">
      <c r="B48485"/>
      <c r="F48485"/>
      <c r="T48485"/>
      <c r="U48485"/>
      <c r="V48485"/>
      <c r="W48485"/>
    </row>
    <row r="48486" spans="2:23">
      <c r="B48486"/>
      <c r="F48486"/>
      <c r="T48486"/>
      <c r="U48486"/>
      <c r="V48486"/>
      <c r="W48486"/>
    </row>
    <row r="48487" spans="2:23">
      <c r="B48487"/>
      <c r="F48487"/>
      <c r="T48487"/>
      <c r="U48487"/>
      <c r="V48487"/>
      <c r="W48487"/>
    </row>
    <row r="48488" spans="2:23">
      <c r="B48488"/>
      <c r="F48488"/>
      <c r="T48488"/>
      <c r="U48488"/>
      <c r="V48488"/>
      <c r="W48488"/>
    </row>
    <row r="48489" spans="2:23">
      <c r="B48489"/>
      <c r="F48489"/>
      <c r="T48489"/>
      <c r="U48489"/>
      <c r="V48489"/>
      <c r="W48489"/>
    </row>
    <row r="48490" spans="2:23">
      <c r="B48490"/>
      <c r="F48490"/>
      <c r="T48490"/>
      <c r="U48490"/>
      <c r="V48490"/>
      <c r="W48490"/>
    </row>
    <row r="48491" spans="2:23">
      <c r="B48491"/>
      <c r="F48491"/>
      <c r="T48491"/>
      <c r="U48491"/>
      <c r="V48491"/>
      <c r="W48491"/>
    </row>
    <row r="48492" spans="2:23">
      <c r="B48492"/>
      <c r="F48492"/>
      <c r="T48492"/>
      <c r="U48492"/>
      <c r="V48492"/>
      <c r="W48492"/>
    </row>
    <row r="48493" spans="2:23">
      <c r="B48493"/>
      <c r="F48493"/>
      <c r="T48493"/>
      <c r="U48493"/>
      <c r="V48493"/>
      <c r="W48493"/>
    </row>
    <row r="48494" spans="2:23">
      <c r="B48494"/>
      <c r="F48494"/>
      <c r="T48494"/>
      <c r="U48494"/>
      <c r="V48494"/>
      <c r="W48494"/>
    </row>
    <row r="48495" spans="2:23">
      <c r="B48495"/>
      <c r="F48495"/>
      <c r="T48495"/>
      <c r="U48495"/>
      <c r="V48495"/>
      <c r="W48495"/>
    </row>
    <row r="48496" spans="2:23">
      <c r="B48496"/>
      <c r="F48496"/>
      <c r="T48496"/>
      <c r="U48496"/>
      <c r="V48496"/>
      <c r="W48496"/>
    </row>
    <row r="48497" spans="2:23">
      <c r="B48497"/>
      <c r="F48497"/>
      <c r="T48497"/>
      <c r="U48497"/>
      <c r="V48497"/>
      <c r="W48497"/>
    </row>
    <row r="48498" spans="2:23">
      <c r="B48498"/>
      <c r="F48498"/>
      <c r="T48498"/>
      <c r="U48498"/>
      <c r="V48498"/>
      <c r="W48498"/>
    </row>
    <row r="48499" spans="2:23">
      <c r="B48499"/>
      <c r="F48499"/>
      <c r="T48499"/>
      <c r="U48499"/>
      <c r="V48499"/>
      <c r="W48499"/>
    </row>
    <row r="48500" spans="2:23">
      <c r="B48500"/>
      <c r="F48500"/>
      <c r="T48500"/>
      <c r="U48500"/>
      <c r="V48500"/>
      <c r="W48500"/>
    </row>
    <row r="48501" spans="2:23">
      <c r="B48501"/>
      <c r="F48501"/>
      <c r="T48501"/>
      <c r="U48501"/>
      <c r="V48501"/>
      <c r="W48501"/>
    </row>
    <row r="48502" spans="2:23">
      <c r="B48502"/>
      <c r="F48502"/>
      <c r="T48502"/>
      <c r="U48502"/>
      <c r="V48502"/>
      <c r="W48502"/>
    </row>
    <row r="48503" spans="2:23">
      <c r="B48503"/>
      <c r="F48503"/>
      <c r="T48503"/>
      <c r="U48503"/>
      <c r="V48503"/>
      <c r="W48503"/>
    </row>
    <row r="48504" spans="2:23">
      <c r="B48504"/>
      <c r="F48504"/>
      <c r="T48504"/>
      <c r="U48504"/>
      <c r="V48504"/>
      <c r="W48504"/>
    </row>
    <row r="48505" spans="2:23">
      <c r="B48505"/>
      <c r="F48505"/>
      <c r="T48505"/>
      <c r="U48505"/>
      <c r="V48505"/>
      <c r="W48505"/>
    </row>
    <row r="48506" spans="2:23">
      <c r="B48506"/>
      <c r="F48506"/>
      <c r="T48506"/>
      <c r="U48506"/>
      <c r="V48506"/>
      <c r="W48506"/>
    </row>
    <row r="48507" spans="2:23">
      <c r="B48507"/>
      <c r="F48507"/>
      <c r="T48507"/>
      <c r="U48507"/>
      <c r="V48507"/>
      <c r="W48507"/>
    </row>
    <row r="48508" spans="2:23">
      <c r="B48508"/>
      <c r="F48508"/>
      <c r="T48508"/>
      <c r="U48508"/>
      <c r="V48508"/>
      <c r="W48508"/>
    </row>
    <row r="48509" spans="2:23">
      <c r="B48509"/>
      <c r="F48509"/>
      <c r="T48509"/>
      <c r="U48509"/>
      <c r="V48509"/>
      <c r="W48509"/>
    </row>
    <row r="48510" spans="2:23">
      <c r="B48510"/>
      <c r="F48510"/>
      <c r="T48510"/>
      <c r="U48510"/>
      <c r="V48510"/>
      <c r="W48510"/>
    </row>
    <row r="48511" spans="2:23">
      <c r="B48511"/>
      <c r="F48511"/>
      <c r="T48511"/>
      <c r="U48511"/>
      <c r="V48511"/>
      <c r="W48511"/>
    </row>
    <row r="48512" spans="2:23">
      <c r="B48512"/>
      <c r="F48512"/>
      <c r="T48512"/>
      <c r="U48512"/>
      <c r="V48512"/>
      <c r="W48512"/>
    </row>
    <row r="48513" spans="2:23">
      <c r="B48513"/>
      <c r="F48513"/>
      <c r="T48513"/>
      <c r="U48513"/>
      <c r="V48513"/>
      <c r="W48513"/>
    </row>
    <row r="48514" spans="2:23">
      <c r="B48514"/>
      <c r="F48514"/>
      <c r="T48514"/>
      <c r="U48514"/>
      <c r="V48514"/>
      <c r="W48514"/>
    </row>
    <row r="48515" spans="2:23">
      <c r="B48515"/>
      <c r="F48515"/>
      <c r="T48515"/>
      <c r="U48515"/>
      <c r="V48515"/>
      <c r="W48515"/>
    </row>
    <row r="48516" spans="2:23">
      <c r="B48516"/>
      <c r="F48516"/>
      <c r="T48516"/>
      <c r="U48516"/>
      <c r="V48516"/>
      <c r="W48516"/>
    </row>
    <row r="48517" spans="2:23">
      <c r="B48517"/>
      <c r="F48517"/>
      <c r="T48517"/>
      <c r="U48517"/>
      <c r="V48517"/>
      <c r="W48517"/>
    </row>
    <row r="48518" spans="2:23">
      <c r="B48518"/>
      <c r="F48518"/>
      <c r="T48518"/>
      <c r="U48518"/>
      <c r="V48518"/>
      <c r="W48518"/>
    </row>
    <row r="48519" spans="2:23">
      <c r="B48519"/>
      <c r="F48519"/>
      <c r="T48519"/>
      <c r="U48519"/>
      <c r="V48519"/>
      <c r="W48519"/>
    </row>
    <row r="48520" spans="2:23">
      <c r="B48520"/>
      <c r="F48520"/>
      <c r="T48520"/>
      <c r="U48520"/>
      <c r="V48520"/>
      <c r="W48520"/>
    </row>
    <row r="48521" spans="2:23">
      <c r="B48521"/>
      <c r="F48521"/>
      <c r="T48521"/>
      <c r="U48521"/>
      <c r="V48521"/>
      <c r="W48521"/>
    </row>
    <row r="48522" spans="2:23">
      <c r="B48522"/>
      <c r="F48522"/>
      <c r="T48522"/>
      <c r="U48522"/>
      <c r="V48522"/>
      <c r="W48522"/>
    </row>
    <row r="48523" spans="2:23">
      <c r="B48523"/>
      <c r="F48523"/>
      <c r="T48523"/>
      <c r="U48523"/>
      <c r="V48523"/>
      <c r="W48523"/>
    </row>
    <row r="48524" spans="2:23">
      <c r="B48524"/>
      <c r="F48524"/>
      <c r="T48524"/>
      <c r="U48524"/>
      <c r="V48524"/>
      <c r="W48524"/>
    </row>
    <row r="48525" spans="2:23">
      <c r="B48525"/>
      <c r="F48525"/>
      <c r="T48525"/>
      <c r="U48525"/>
      <c r="V48525"/>
      <c r="W48525"/>
    </row>
    <row r="48526" spans="2:23">
      <c r="B48526"/>
      <c r="F48526"/>
      <c r="T48526"/>
      <c r="U48526"/>
      <c r="V48526"/>
      <c r="W48526"/>
    </row>
    <row r="48527" spans="2:23">
      <c r="B48527"/>
      <c r="F48527"/>
      <c r="T48527"/>
      <c r="U48527"/>
      <c r="V48527"/>
      <c r="W48527"/>
    </row>
    <row r="48528" spans="2:23">
      <c r="B48528"/>
      <c r="F48528"/>
      <c r="T48528"/>
      <c r="U48528"/>
      <c r="V48528"/>
      <c r="W48528"/>
    </row>
    <row r="48529" spans="2:23">
      <c r="B48529"/>
      <c r="F48529"/>
      <c r="T48529"/>
      <c r="U48529"/>
      <c r="V48529"/>
      <c r="W48529"/>
    </row>
    <row r="48530" spans="2:23">
      <c r="B48530"/>
      <c r="F48530"/>
      <c r="T48530"/>
      <c r="U48530"/>
      <c r="V48530"/>
      <c r="W48530"/>
    </row>
    <row r="48531" spans="2:23">
      <c r="B48531"/>
      <c r="F48531"/>
      <c r="T48531"/>
      <c r="U48531"/>
      <c r="V48531"/>
      <c r="W48531"/>
    </row>
    <row r="48532" spans="2:23">
      <c r="B48532"/>
      <c r="F48532"/>
      <c r="T48532"/>
      <c r="U48532"/>
      <c r="V48532"/>
      <c r="W48532"/>
    </row>
    <row r="48533" spans="2:23">
      <c r="B48533"/>
      <c r="F48533"/>
      <c r="T48533"/>
      <c r="U48533"/>
      <c r="V48533"/>
      <c r="W48533"/>
    </row>
    <row r="48534" spans="2:23">
      <c r="B48534"/>
      <c r="F48534"/>
      <c r="T48534"/>
      <c r="U48534"/>
      <c r="V48534"/>
      <c r="W48534"/>
    </row>
    <row r="48535" spans="2:23">
      <c r="B48535"/>
      <c r="F48535"/>
      <c r="T48535"/>
      <c r="U48535"/>
      <c r="V48535"/>
      <c r="W48535"/>
    </row>
    <row r="48536" spans="2:23">
      <c r="B48536"/>
      <c r="F48536"/>
      <c r="T48536"/>
      <c r="U48536"/>
      <c r="V48536"/>
      <c r="W48536"/>
    </row>
    <row r="48537" spans="2:23">
      <c r="B48537"/>
      <c r="F48537"/>
      <c r="T48537"/>
      <c r="U48537"/>
      <c r="V48537"/>
      <c r="W48537"/>
    </row>
    <row r="48538" spans="2:23">
      <c r="B48538"/>
      <c r="F48538"/>
      <c r="T48538"/>
      <c r="U48538"/>
      <c r="V48538"/>
      <c r="W48538"/>
    </row>
    <row r="48539" spans="2:23">
      <c r="B48539"/>
      <c r="F48539"/>
      <c r="T48539"/>
      <c r="U48539"/>
      <c r="V48539"/>
      <c r="W48539"/>
    </row>
    <row r="48540" spans="2:23">
      <c r="B48540"/>
      <c r="F48540"/>
      <c r="T48540"/>
      <c r="U48540"/>
      <c r="V48540"/>
      <c r="W48540"/>
    </row>
    <row r="48541" spans="2:23">
      <c r="B48541"/>
      <c r="F48541"/>
      <c r="T48541"/>
      <c r="U48541"/>
      <c r="V48541"/>
      <c r="W48541"/>
    </row>
    <row r="48542" spans="2:23">
      <c r="B48542"/>
      <c r="F48542"/>
      <c r="T48542"/>
      <c r="U48542"/>
      <c r="V48542"/>
      <c r="W48542"/>
    </row>
    <row r="48543" spans="2:23">
      <c r="B48543"/>
      <c r="F48543"/>
      <c r="T48543"/>
      <c r="U48543"/>
      <c r="V48543"/>
      <c r="W48543"/>
    </row>
    <row r="48544" spans="2:23">
      <c r="B48544"/>
      <c r="F48544"/>
      <c r="T48544"/>
      <c r="U48544"/>
      <c r="V48544"/>
      <c r="W48544"/>
    </row>
    <row r="48545" spans="2:23">
      <c r="B48545"/>
      <c r="F48545"/>
      <c r="T48545"/>
      <c r="U48545"/>
      <c r="V48545"/>
      <c r="W48545"/>
    </row>
    <row r="48546" spans="2:23">
      <c r="B48546"/>
      <c r="F48546"/>
      <c r="T48546"/>
      <c r="U48546"/>
      <c r="V48546"/>
      <c r="W48546"/>
    </row>
    <row r="48547" spans="2:23">
      <c r="B48547"/>
      <c r="F48547"/>
      <c r="T48547"/>
      <c r="U48547"/>
      <c r="V48547"/>
      <c r="W48547"/>
    </row>
    <row r="48548" spans="2:23">
      <c r="B48548"/>
      <c r="F48548"/>
      <c r="T48548"/>
      <c r="U48548"/>
      <c r="V48548"/>
      <c r="W48548"/>
    </row>
    <row r="48549" spans="2:23">
      <c r="B48549"/>
      <c r="F48549"/>
      <c r="T48549"/>
      <c r="U48549"/>
      <c r="V48549"/>
      <c r="W48549"/>
    </row>
    <row r="48550" spans="2:23">
      <c r="B48550"/>
      <c r="F48550"/>
      <c r="T48550"/>
      <c r="U48550"/>
      <c r="V48550"/>
      <c r="W48550"/>
    </row>
    <row r="48551" spans="2:23">
      <c r="B48551"/>
      <c r="F48551"/>
      <c r="T48551"/>
      <c r="U48551"/>
      <c r="V48551"/>
      <c r="W48551"/>
    </row>
    <row r="48552" spans="2:23">
      <c r="B48552"/>
      <c r="F48552"/>
      <c r="T48552"/>
      <c r="U48552"/>
      <c r="V48552"/>
      <c r="W48552"/>
    </row>
    <row r="48553" spans="2:23">
      <c r="B48553"/>
      <c r="F48553"/>
      <c r="T48553"/>
      <c r="U48553"/>
      <c r="V48553"/>
      <c r="W48553"/>
    </row>
    <row r="48554" spans="2:23">
      <c r="B48554"/>
      <c r="F48554"/>
      <c r="T48554"/>
      <c r="U48554"/>
      <c r="V48554"/>
      <c r="W48554"/>
    </row>
    <row r="48555" spans="2:23">
      <c r="B48555"/>
      <c r="F48555"/>
      <c r="T48555"/>
      <c r="U48555"/>
      <c r="V48555"/>
      <c r="W48555"/>
    </row>
    <row r="48556" spans="2:23">
      <c r="B48556"/>
      <c r="F48556"/>
      <c r="T48556"/>
      <c r="U48556"/>
      <c r="V48556"/>
      <c r="W48556"/>
    </row>
    <row r="48557" spans="2:23">
      <c r="B48557"/>
      <c r="F48557"/>
      <c r="T48557"/>
      <c r="U48557"/>
      <c r="V48557"/>
      <c r="W48557"/>
    </row>
    <row r="48558" spans="2:23">
      <c r="B48558"/>
      <c r="F48558"/>
      <c r="T48558"/>
      <c r="U48558"/>
      <c r="V48558"/>
      <c r="W48558"/>
    </row>
    <row r="48559" spans="2:23">
      <c r="B48559"/>
      <c r="F48559"/>
      <c r="T48559"/>
      <c r="U48559"/>
      <c r="V48559"/>
      <c r="W48559"/>
    </row>
    <row r="48560" spans="2:23">
      <c r="B48560"/>
      <c r="F48560"/>
      <c r="T48560"/>
      <c r="U48560"/>
      <c r="V48560"/>
      <c r="W48560"/>
    </row>
    <row r="48561" spans="2:23">
      <c r="B48561"/>
      <c r="F48561"/>
      <c r="T48561"/>
      <c r="U48561"/>
      <c r="V48561"/>
      <c r="W48561"/>
    </row>
    <row r="48562" spans="2:23">
      <c r="B48562"/>
      <c r="F48562"/>
      <c r="T48562"/>
      <c r="U48562"/>
      <c r="V48562"/>
      <c r="W48562"/>
    </row>
    <row r="48563" spans="2:23">
      <c r="B48563"/>
      <c r="F48563"/>
      <c r="T48563"/>
      <c r="U48563"/>
      <c r="V48563"/>
      <c r="W48563"/>
    </row>
    <row r="48564" spans="2:23">
      <c r="B48564"/>
      <c r="F48564"/>
      <c r="T48564"/>
      <c r="U48564"/>
      <c r="V48564"/>
      <c r="W48564"/>
    </row>
    <row r="48565" spans="2:23">
      <c r="B48565"/>
      <c r="F48565"/>
      <c r="T48565"/>
      <c r="U48565"/>
      <c r="V48565"/>
      <c r="W48565"/>
    </row>
    <row r="48566" spans="2:23">
      <c r="B48566"/>
      <c r="F48566"/>
      <c r="T48566"/>
      <c r="U48566"/>
      <c r="V48566"/>
      <c r="W48566"/>
    </row>
    <row r="48567" spans="2:23">
      <c r="B48567"/>
      <c r="F48567"/>
      <c r="T48567"/>
      <c r="U48567"/>
      <c r="V48567"/>
      <c r="W48567"/>
    </row>
    <row r="48568" spans="2:23">
      <c r="B48568"/>
      <c r="F48568"/>
      <c r="T48568"/>
      <c r="U48568"/>
      <c r="V48568"/>
      <c r="W48568"/>
    </row>
    <row r="48569" spans="2:23">
      <c r="B48569"/>
      <c r="F48569"/>
      <c r="T48569"/>
      <c r="U48569"/>
      <c r="V48569"/>
      <c r="W48569"/>
    </row>
    <row r="48570" spans="2:23">
      <c r="B48570"/>
      <c r="F48570"/>
      <c r="T48570"/>
      <c r="U48570"/>
      <c r="V48570"/>
      <c r="W48570"/>
    </row>
    <row r="48571" spans="2:23">
      <c r="B48571"/>
      <c r="F48571"/>
      <c r="T48571"/>
      <c r="U48571"/>
      <c r="V48571"/>
      <c r="W48571"/>
    </row>
    <row r="48572" spans="2:23">
      <c r="B48572"/>
      <c r="F48572"/>
      <c r="T48572"/>
      <c r="U48572"/>
      <c r="V48572"/>
      <c r="W48572"/>
    </row>
    <row r="48573" spans="2:23">
      <c r="B48573"/>
      <c r="F48573"/>
      <c r="T48573"/>
      <c r="U48573"/>
      <c r="V48573"/>
      <c r="W48573"/>
    </row>
    <row r="48574" spans="2:23">
      <c r="B48574"/>
      <c r="F48574"/>
      <c r="T48574"/>
      <c r="U48574"/>
      <c r="V48574"/>
      <c r="W48574"/>
    </row>
    <row r="48575" spans="2:23">
      <c r="B48575"/>
      <c r="F48575"/>
      <c r="T48575"/>
      <c r="U48575"/>
      <c r="V48575"/>
      <c r="W48575"/>
    </row>
    <row r="48576" spans="2:23">
      <c r="B48576"/>
      <c r="F48576"/>
      <c r="T48576"/>
      <c r="U48576"/>
      <c r="V48576"/>
      <c r="W48576"/>
    </row>
    <row r="48577" spans="2:23">
      <c r="B48577"/>
      <c r="F48577"/>
      <c r="T48577"/>
      <c r="U48577"/>
      <c r="V48577"/>
      <c r="W48577"/>
    </row>
    <row r="48578" spans="2:23">
      <c r="B48578"/>
      <c r="F48578"/>
      <c r="T48578"/>
      <c r="U48578"/>
      <c r="V48578"/>
      <c r="W48578"/>
    </row>
    <row r="48579" spans="2:23">
      <c r="B48579"/>
      <c r="F48579"/>
      <c r="T48579"/>
      <c r="U48579"/>
      <c r="V48579"/>
      <c r="W48579"/>
    </row>
    <row r="48580" spans="2:23">
      <c r="B48580"/>
      <c r="F48580"/>
      <c r="T48580"/>
      <c r="U48580"/>
      <c r="V48580"/>
      <c r="W48580"/>
    </row>
    <row r="48581" spans="2:23">
      <c r="B48581"/>
      <c r="F48581"/>
      <c r="T48581"/>
      <c r="U48581"/>
      <c r="V48581"/>
      <c r="W48581"/>
    </row>
    <row r="48582" spans="2:23">
      <c r="B48582"/>
      <c r="F48582"/>
      <c r="T48582"/>
      <c r="U48582"/>
      <c r="V48582"/>
      <c r="W48582"/>
    </row>
    <row r="48583" spans="2:23">
      <c r="B48583"/>
      <c r="F48583"/>
      <c r="T48583"/>
      <c r="U48583"/>
      <c r="V48583"/>
      <c r="W48583"/>
    </row>
    <row r="48584" spans="2:23">
      <c r="B48584"/>
      <c r="F48584"/>
      <c r="T48584"/>
      <c r="U48584"/>
      <c r="V48584"/>
      <c r="W48584"/>
    </row>
    <row r="48585" spans="2:23">
      <c r="B48585"/>
      <c r="F48585"/>
      <c r="T48585"/>
      <c r="U48585"/>
      <c r="V48585"/>
      <c r="W48585"/>
    </row>
    <row r="48586" spans="2:23">
      <c r="B48586"/>
      <c r="F48586"/>
      <c r="T48586"/>
      <c r="U48586"/>
      <c r="V48586"/>
      <c r="W48586"/>
    </row>
    <row r="48587" spans="2:23">
      <c r="B48587"/>
      <c r="F48587"/>
      <c r="T48587"/>
      <c r="U48587"/>
      <c r="V48587"/>
      <c r="W48587"/>
    </row>
    <row r="48588" spans="2:23">
      <c r="B48588"/>
      <c r="F48588"/>
      <c r="T48588"/>
      <c r="U48588"/>
      <c r="V48588"/>
      <c r="W48588"/>
    </row>
    <row r="48589" spans="2:23">
      <c r="B48589"/>
      <c r="F48589"/>
      <c r="T48589"/>
      <c r="U48589"/>
      <c r="V48589"/>
      <c r="W48589"/>
    </row>
    <row r="48590" spans="2:23">
      <c r="B48590"/>
      <c r="F48590"/>
      <c r="T48590"/>
      <c r="U48590"/>
      <c r="V48590"/>
      <c r="W48590"/>
    </row>
    <row r="48591" spans="2:23">
      <c r="B48591"/>
      <c r="F48591"/>
      <c r="T48591"/>
      <c r="U48591"/>
      <c r="V48591"/>
      <c r="W48591"/>
    </row>
    <row r="48592" spans="2:23">
      <c r="B48592"/>
      <c r="F48592"/>
      <c r="T48592"/>
      <c r="U48592"/>
      <c r="V48592"/>
      <c r="W48592"/>
    </row>
    <row r="48593" spans="2:23">
      <c r="B48593"/>
      <c r="F48593"/>
      <c r="T48593"/>
      <c r="U48593"/>
      <c r="V48593"/>
      <c r="W48593"/>
    </row>
    <row r="48594" spans="2:23">
      <c r="B48594"/>
      <c r="F48594"/>
      <c r="T48594"/>
      <c r="U48594"/>
      <c r="V48594"/>
      <c r="W48594"/>
    </row>
    <row r="48595" spans="2:23">
      <c r="B48595"/>
      <c r="F48595"/>
      <c r="T48595"/>
      <c r="U48595"/>
      <c r="V48595"/>
      <c r="W48595"/>
    </row>
    <row r="48596" spans="2:23">
      <c r="B48596"/>
      <c r="F48596"/>
      <c r="T48596"/>
      <c r="U48596"/>
      <c r="V48596"/>
      <c r="W48596"/>
    </row>
    <row r="48597" spans="2:23">
      <c r="B48597"/>
      <c r="F48597"/>
      <c r="T48597"/>
      <c r="U48597"/>
      <c r="V48597"/>
      <c r="W48597"/>
    </row>
    <row r="48598" spans="2:23">
      <c r="B48598"/>
      <c r="F48598"/>
      <c r="T48598"/>
      <c r="U48598"/>
      <c r="V48598"/>
      <c r="W48598"/>
    </row>
    <row r="48599" spans="2:23">
      <c r="B48599"/>
      <c r="F48599"/>
      <c r="T48599"/>
      <c r="U48599"/>
      <c r="V48599"/>
      <c r="W48599"/>
    </row>
    <row r="48600" spans="2:23">
      <c r="B48600"/>
      <c r="F48600"/>
      <c r="T48600"/>
      <c r="U48600"/>
      <c r="V48600"/>
      <c r="W48600"/>
    </row>
    <row r="48601" spans="2:23">
      <c r="B48601"/>
      <c r="F48601"/>
      <c r="T48601"/>
      <c r="U48601"/>
      <c r="V48601"/>
      <c r="W48601"/>
    </row>
    <row r="48602" spans="2:23">
      <c r="B48602"/>
      <c r="F48602"/>
      <c r="T48602"/>
      <c r="U48602"/>
      <c r="V48602"/>
      <c r="W48602"/>
    </row>
    <row r="48603" spans="2:23">
      <c r="B48603"/>
      <c r="F48603"/>
      <c r="T48603"/>
      <c r="U48603"/>
      <c r="V48603"/>
      <c r="W48603"/>
    </row>
    <row r="48604" spans="2:23">
      <c r="B48604"/>
      <c r="F48604"/>
      <c r="T48604"/>
      <c r="U48604"/>
      <c r="V48604"/>
      <c r="W48604"/>
    </row>
    <row r="48605" spans="2:23">
      <c r="B48605"/>
      <c r="F48605"/>
      <c r="T48605"/>
      <c r="U48605"/>
      <c r="V48605"/>
      <c r="W48605"/>
    </row>
    <row r="48606" spans="2:23">
      <c r="B48606"/>
      <c r="F48606"/>
      <c r="T48606"/>
      <c r="U48606"/>
      <c r="V48606"/>
      <c r="W48606"/>
    </row>
    <row r="48607" spans="2:23">
      <c r="B48607"/>
      <c r="F48607"/>
      <c r="T48607"/>
      <c r="U48607"/>
      <c r="V48607"/>
      <c r="W48607"/>
    </row>
    <row r="48608" spans="2:23">
      <c r="B48608"/>
      <c r="F48608"/>
      <c r="T48608"/>
      <c r="U48608"/>
      <c r="V48608"/>
      <c r="W48608"/>
    </row>
    <row r="48609" spans="2:23">
      <c r="B48609"/>
      <c r="F48609"/>
      <c r="T48609"/>
      <c r="U48609"/>
      <c r="V48609"/>
      <c r="W48609"/>
    </row>
    <row r="48610" spans="2:23">
      <c r="B48610"/>
      <c r="F48610"/>
      <c r="T48610"/>
      <c r="U48610"/>
      <c r="V48610"/>
      <c r="W48610"/>
    </row>
    <row r="48611" spans="2:23">
      <c r="B48611"/>
      <c r="F48611"/>
      <c r="T48611"/>
      <c r="U48611"/>
      <c r="V48611"/>
      <c r="W48611"/>
    </row>
    <row r="48612" spans="2:23">
      <c r="B48612"/>
      <c r="F48612"/>
      <c r="T48612"/>
      <c r="U48612"/>
      <c r="V48612"/>
      <c r="W48612"/>
    </row>
    <row r="48613" spans="2:23">
      <c r="B48613"/>
      <c r="F48613"/>
      <c r="T48613"/>
      <c r="U48613"/>
      <c r="V48613"/>
      <c r="W48613"/>
    </row>
    <row r="48614" spans="2:23">
      <c r="B48614"/>
      <c r="F48614"/>
      <c r="T48614"/>
      <c r="U48614"/>
      <c r="V48614"/>
      <c r="W48614"/>
    </row>
    <row r="48615" spans="2:23">
      <c r="B48615"/>
      <c r="F48615"/>
      <c r="T48615"/>
      <c r="U48615"/>
      <c r="V48615"/>
      <c r="W48615"/>
    </row>
    <row r="48616" spans="2:23">
      <c r="B48616"/>
      <c r="F48616"/>
      <c r="T48616"/>
      <c r="U48616"/>
      <c r="V48616"/>
      <c r="W48616"/>
    </row>
    <row r="48617" spans="2:23">
      <c r="B48617"/>
      <c r="F48617"/>
      <c r="T48617"/>
      <c r="U48617"/>
      <c r="V48617"/>
      <c r="W48617"/>
    </row>
    <row r="48618" spans="2:23">
      <c r="B48618"/>
      <c r="F48618"/>
      <c r="T48618"/>
      <c r="U48618"/>
      <c r="V48618"/>
      <c r="W48618"/>
    </row>
    <row r="48619" spans="2:23">
      <c r="B48619"/>
      <c r="F48619"/>
      <c r="T48619"/>
      <c r="U48619"/>
      <c r="V48619"/>
      <c r="W48619"/>
    </row>
    <row r="48620" spans="2:23">
      <c r="B48620"/>
      <c r="F48620"/>
      <c r="T48620"/>
      <c r="U48620"/>
      <c r="V48620"/>
      <c r="W48620"/>
    </row>
    <row r="48621" spans="2:23">
      <c r="B48621"/>
      <c r="F48621"/>
      <c r="T48621"/>
      <c r="U48621"/>
      <c r="V48621"/>
      <c r="W48621"/>
    </row>
    <row r="48622" spans="2:23">
      <c r="B48622"/>
      <c r="F48622"/>
      <c r="T48622"/>
      <c r="U48622"/>
      <c r="V48622"/>
      <c r="W48622"/>
    </row>
    <row r="48623" spans="2:23">
      <c r="B48623"/>
      <c r="F48623"/>
      <c r="T48623"/>
      <c r="U48623"/>
      <c r="V48623"/>
      <c r="W48623"/>
    </row>
    <row r="48624" spans="2:23">
      <c r="B48624"/>
      <c r="F48624"/>
      <c r="T48624"/>
      <c r="U48624"/>
      <c r="V48624"/>
      <c r="W48624"/>
    </row>
    <row r="48625" spans="2:23">
      <c r="B48625"/>
      <c r="F48625"/>
      <c r="T48625"/>
      <c r="U48625"/>
      <c r="V48625"/>
      <c r="W48625"/>
    </row>
    <row r="48626" spans="2:23">
      <c r="B48626"/>
      <c r="F48626"/>
      <c r="T48626"/>
      <c r="U48626"/>
      <c r="V48626"/>
      <c r="W48626"/>
    </row>
    <row r="48627" spans="2:23">
      <c r="B48627"/>
      <c r="F48627"/>
      <c r="T48627"/>
      <c r="U48627"/>
      <c r="V48627"/>
      <c r="W48627"/>
    </row>
    <row r="48628" spans="2:23">
      <c r="B48628"/>
      <c r="F48628"/>
      <c r="T48628"/>
      <c r="U48628"/>
      <c r="V48628"/>
      <c r="W48628"/>
    </row>
    <row r="48629" spans="2:23">
      <c r="B48629"/>
      <c r="F48629"/>
      <c r="T48629"/>
      <c r="U48629"/>
      <c r="V48629"/>
      <c r="W48629"/>
    </row>
    <row r="48630" spans="2:23">
      <c r="B48630"/>
      <c r="F48630"/>
      <c r="T48630"/>
      <c r="U48630"/>
      <c r="V48630"/>
      <c r="W48630"/>
    </row>
    <row r="48631" spans="2:23">
      <c r="B48631"/>
      <c r="F48631"/>
      <c r="T48631"/>
      <c r="U48631"/>
      <c r="V48631"/>
      <c r="W48631"/>
    </row>
    <row r="48632" spans="2:23">
      <c r="B48632"/>
      <c r="F48632"/>
      <c r="T48632"/>
      <c r="U48632"/>
      <c r="V48632"/>
      <c r="W48632"/>
    </row>
    <row r="48633" spans="2:23">
      <c r="B48633"/>
      <c r="F48633"/>
      <c r="T48633"/>
      <c r="U48633"/>
      <c r="V48633"/>
      <c r="W48633"/>
    </row>
    <row r="48634" spans="2:23">
      <c r="B48634"/>
      <c r="F48634"/>
      <c r="T48634"/>
      <c r="U48634"/>
      <c r="V48634"/>
      <c r="W48634"/>
    </row>
    <row r="48635" spans="2:23">
      <c r="B48635"/>
      <c r="F48635"/>
      <c r="T48635"/>
      <c r="U48635"/>
      <c r="V48635"/>
      <c r="W48635"/>
    </row>
    <row r="48636" spans="2:23">
      <c r="B48636"/>
      <c r="F48636"/>
      <c r="T48636"/>
      <c r="U48636"/>
      <c r="V48636"/>
      <c r="W48636"/>
    </row>
    <row r="48637" spans="2:23">
      <c r="B48637"/>
      <c r="F48637"/>
      <c r="T48637"/>
      <c r="U48637"/>
      <c r="V48637"/>
      <c r="W48637"/>
    </row>
    <row r="48638" spans="2:23">
      <c r="B48638"/>
      <c r="F48638"/>
      <c r="T48638"/>
      <c r="U48638"/>
      <c r="V48638"/>
      <c r="W48638"/>
    </row>
    <row r="48639" spans="2:23">
      <c r="B48639"/>
      <c r="F48639"/>
      <c r="T48639"/>
      <c r="U48639"/>
      <c r="V48639"/>
      <c r="W48639"/>
    </row>
    <row r="48640" spans="2:23">
      <c r="B48640"/>
      <c r="F48640"/>
      <c r="T48640"/>
      <c r="U48640"/>
      <c r="V48640"/>
      <c r="W48640"/>
    </row>
    <row r="48641" spans="2:23">
      <c r="B48641"/>
      <c r="F48641"/>
      <c r="T48641"/>
      <c r="U48641"/>
      <c r="V48641"/>
      <c r="W48641"/>
    </row>
    <row r="48642" spans="2:23">
      <c r="B48642"/>
      <c r="F48642"/>
      <c r="T48642"/>
      <c r="U48642"/>
      <c r="V48642"/>
      <c r="W48642"/>
    </row>
    <row r="48643" spans="2:23">
      <c r="B48643"/>
      <c r="F48643"/>
      <c r="T48643"/>
      <c r="U48643"/>
      <c r="V48643"/>
      <c r="W48643"/>
    </row>
    <row r="48644" spans="2:23">
      <c r="B48644"/>
      <c r="F48644"/>
      <c r="T48644"/>
      <c r="U48644"/>
      <c r="V48644"/>
      <c r="W48644"/>
    </row>
    <row r="48645" spans="2:23">
      <c r="B48645"/>
      <c r="F48645"/>
      <c r="T48645"/>
      <c r="U48645"/>
      <c r="V48645"/>
      <c r="W48645"/>
    </row>
    <row r="48646" spans="2:23">
      <c r="B48646"/>
      <c r="F48646"/>
      <c r="T48646"/>
      <c r="U48646"/>
      <c r="V48646"/>
      <c r="W48646"/>
    </row>
    <row r="48647" spans="2:23">
      <c r="B48647"/>
      <c r="F48647"/>
      <c r="T48647"/>
      <c r="U48647"/>
      <c r="V48647"/>
      <c r="W48647"/>
    </row>
    <row r="48648" spans="2:23">
      <c r="B48648"/>
      <c r="F48648"/>
      <c r="T48648"/>
      <c r="U48648"/>
      <c r="V48648"/>
      <c r="W48648"/>
    </row>
    <row r="48649" spans="2:23">
      <c r="B48649"/>
      <c r="F48649"/>
      <c r="T48649"/>
      <c r="U48649"/>
      <c r="V48649"/>
      <c r="W48649"/>
    </row>
    <row r="48650" spans="2:23">
      <c r="B48650"/>
      <c r="F48650"/>
      <c r="T48650"/>
      <c r="U48650"/>
      <c r="V48650"/>
      <c r="W48650"/>
    </row>
    <row r="48651" spans="2:23">
      <c r="B48651"/>
      <c r="F48651"/>
      <c r="T48651"/>
      <c r="U48651"/>
      <c r="V48651"/>
      <c r="W48651"/>
    </row>
    <row r="48652" spans="2:23">
      <c r="B48652"/>
      <c r="F48652"/>
      <c r="T48652"/>
      <c r="U48652"/>
      <c r="V48652"/>
      <c r="W48652"/>
    </row>
    <row r="48653" spans="2:23">
      <c r="B48653"/>
      <c r="F48653"/>
      <c r="T48653"/>
      <c r="U48653"/>
      <c r="V48653"/>
      <c r="W48653"/>
    </row>
    <row r="48654" spans="2:23">
      <c r="B48654"/>
      <c r="F48654"/>
      <c r="T48654"/>
      <c r="U48654"/>
      <c r="V48654"/>
      <c r="W48654"/>
    </row>
    <row r="48655" spans="2:23">
      <c r="B48655"/>
      <c r="F48655"/>
      <c r="T48655"/>
      <c r="U48655"/>
      <c r="V48655"/>
      <c r="W48655"/>
    </row>
    <row r="48656" spans="2:23">
      <c r="B48656"/>
      <c r="F48656"/>
      <c r="T48656"/>
      <c r="U48656"/>
      <c r="V48656"/>
      <c r="W48656"/>
    </row>
    <row r="48657" spans="2:23">
      <c r="B48657"/>
      <c r="F48657"/>
      <c r="T48657"/>
      <c r="U48657"/>
      <c r="V48657"/>
      <c r="W48657"/>
    </row>
    <row r="48658" spans="2:23">
      <c r="B48658"/>
      <c r="F48658"/>
      <c r="T48658"/>
      <c r="U48658"/>
      <c r="V48658"/>
      <c r="W48658"/>
    </row>
    <row r="48659" spans="2:23">
      <c r="B48659"/>
      <c r="F48659"/>
      <c r="T48659"/>
      <c r="U48659"/>
      <c r="V48659"/>
      <c r="W48659"/>
    </row>
    <row r="48660" spans="2:23">
      <c r="B48660"/>
      <c r="F48660"/>
      <c r="T48660"/>
      <c r="U48660"/>
      <c r="V48660"/>
      <c r="W48660"/>
    </row>
    <row r="48661" spans="2:23">
      <c r="B48661"/>
      <c r="F48661"/>
      <c r="T48661"/>
      <c r="U48661"/>
      <c r="V48661"/>
      <c r="W48661"/>
    </row>
    <row r="48662" spans="2:23">
      <c r="B48662"/>
      <c r="F48662"/>
      <c r="T48662"/>
      <c r="U48662"/>
      <c r="V48662"/>
      <c r="W48662"/>
    </row>
    <row r="48663" spans="2:23">
      <c r="B48663"/>
      <c r="F48663"/>
      <c r="T48663"/>
      <c r="U48663"/>
      <c r="V48663"/>
      <c r="W48663"/>
    </row>
    <row r="48664" spans="2:23">
      <c r="B48664"/>
      <c r="F48664"/>
      <c r="T48664"/>
      <c r="U48664"/>
      <c r="V48664"/>
      <c r="W48664"/>
    </row>
    <row r="48665" spans="2:23">
      <c r="B48665"/>
      <c r="F48665"/>
      <c r="T48665"/>
      <c r="U48665"/>
      <c r="V48665"/>
      <c r="W48665"/>
    </row>
    <row r="48666" spans="2:23">
      <c r="B48666"/>
      <c r="F48666"/>
      <c r="T48666"/>
      <c r="U48666"/>
      <c r="V48666"/>
      <c r="W48666"/>
    </row>
    <row r="48667" spans="2:23">
      <c r="B48667"/>
      <c r="F48667"/>
      <c r="T48667"/>
      <c r="U48667"/>
      <c r="V48667"/>
      <c r="W48667"/>
    </row>
    <row r="48668" spans="2:23">
      <c r="B48668"/>
      <c r="F48668"/>
      <c r="T48668"/>
      <c r="U48668"/>
      <c r="V48668"/>
      <c r="W48668"/>
    </row>
    <row r="48669" spans="2:23">
      <c r="B48669"/>
      <c r="F48669"/>
      <c r="T48669"/>
      <c r="U48669"/>
      <c r="V48669"/>
      <c r="W48669"/>
    </row>
    <row r="48670" spans="2:23">
      <c r="B48670"/>
      <c r="F48670"/>
      <c r="T48670"/>
      <c r="U48670"/>
      <c r="V48670"/>
      <c r="W48670"/>
    </row>
    <row r="48671" spans="2:23">
      <c r="B48671"/>
      <c r="F48671"/>
      <c r="T48671"/>
      <c r="U48671"/>
      <c r="V48671"/>
      <c r="W48671"/>
    </row>
    <row r="48672" spans="2:23">
      <c r="B48672"/>
      <c r="F48672"/>
      <c r="T48672"/>
      <c r="U48672"/>
      <c r="V48672"/>
      <c r="W48672"/>
    </row>
    <row r="48673" spans="2:23">
      <c r="B48673"/>
      <c r="F48673"/>
      <c r="T48673"/>
      <c r="U48673"/>
      <c r="V48673"/>
      <c r="W48673"/>
    </row>
    <row r="48674" spans="2:23">
      <c r="B48674"/>
      <c r="F48674"/>
      <c r="T48674"/>
      <c r="U48674"/>
      <c r="V48674"/>
      <c r="W48674"/>
    </row>
    <row r="48675" spans="2:23">
      <c r="B48675"/>
      <c r="F48675"/>
      <c r="T48675"/>
      <c r="U48675"/>
      <c r="V48675"/>
      <c r="W48675"/>
    </row>
    <row r="48676" spans="2:23">
      <c r="B48676"/>
      <c r="F48676"/>
      <c r="T48676"/>
      <c r="U48676"/>
      <c r="V48676"/>
      <c r="W48676"/>
    </row>
    <row r="48677" spans="2:23">
      <c r="B48677"/>
      <c r="F48677"/>
      <c r="T48677"/>
      <c r="U48677"/>
      <c r="V48677"/>
      <c r="W48677"/>
    </row>
    <row r="48678" spans="2:23">
      <c r="B48678"/>
      <c r="F48678"/>
      <c r="T48678"/>
      <c r="U48678"/>
      <c r="V48678"/>
      <c r="W48678"/>
    </row>
    <row r="48679" spans="2:23">
      <c r="B48679"/>
      <c r="F48679"/>
      <c r="T48679"/>
      <c r="U48679"/>
      <c r="V48679"/>
      <c r="W48679"/>
    </row>
    <row r="48680" spans="2:23">
      <c r="B48680"/>
      <c r="F48680"/>
      <c r="T48680"/>
      <c r="U48680"/>
      <c r="V48680"/>
      <c r="W48680"/>
    </row>
    <row r="48681" spans="2:23">
      <c r="B48681"/>
      <c r="F48681"/>
      <c r="T48681"/>
      <c r="U48681"/>
      <c r="V48681"/>
      <c r="W48681"/>
    </row>
    <row r="48682" spans="2:23">
      <c r="B48682"/>
      <c r="F48682"/>
      <c r="T48682"/>
      <c r="U48682"/>
      <c r="V48682"/>
      <c r="W48682"/>
    </row>
    <row r="48683" spans="2:23">
      <c r="B48683"/>
      <c r="F48683"/>
      <c r="T48683"/>
      <c r="U48683"/>
      <c r="V48683"/>
      <c r="W48683"/>
    </row>
    <row r="48684" spans="2:23">
      <c r="B48684"/>
      <c r="F48684"/>
      <c r="T48684"/>
      <c r="U48684"/>
      <c r="V48684"/>
      <c r="W48684"/>
    </row>
    <row r="48685" spans="2:23">
      <c r="B48685"/>
      <c r="F48685"/>
      <c r="T48685"/>
      <c r="U48685"/>
      <c r="V48685"/>
      <c r="W48685"/>
    </row>
    <row r="48686" spans="2:23">
      <c r="B48686"/>
      <c r="F48686"/>
      <c r="T48686"/>
      <c r="U48686"/>
      <c r="V48686"/>
      <c r="W48686"/>
    </row>
    <row r="48687" spans="2:23">
      <c r="B48687"/>
      <c r="F48687"/>
      <c r="T48687"/>
      <c r="U48687"/>
      <c r="V48687"/>
      <c r="W48687"/>
    </row>
    <row r="48688" spans="2:23">
      <c r="B48688"/>
      <c r="F48688"/>
      <c r="T48688"/>
      <c r="U48688"/>
      <c r="V48688"/>
      <c r="W48688"/>
    </row>
    <row r="48689" spans="2:23">
      <c r="B48689"/>
      <c r="F48689"/>
      <c r="T48689"/>
      <c r="U48689"/>
      <c r="V48689"/>
      <c r="W48689"/>
    </row>
    <row r="48690" spans="2:23">
      <c r="B48690"/>
      <c r="F48690"/>
      <c r="T48690"/>
      <c r="U48690"/>
      <c r="V48690"/>
      <c r="W48690"/>
    </row>
    <row r="48691" spans="2:23">
      <c r="B48691"/>
      <c r="F48691"/>
      <c r="T48691"/>
      <c r="U48691"/>
      <c r="V48691"/>
      <c r="W48691"/>
    </row>
    <row r="48692" spans="2:23">
      <c r="B48692"/>
      <c r="F48692"/>
      <c r="T48692"/>
      <c r="U48692"/>
      <c r="V48692"/>
      <c r="W48692"/>
    </row>
    <row r="48693" spans="2:23">
      <c r="B48693"/>
      <c r="F48693"/>
      <c r="T48693"/>
      <c r="U48693"/>
      <c r="V48693"/>
      <c r="W48693"/>
    </row>
    <row r="48694" spans="2:23">
      <c r="B48694"/>
      <c r="F48694"/>
      <c r="T48694"/>
      <c r="U48694"/>
      <c r="V48694"/>
      <c r="W48694"/>
    </row>
    <row r="48695" spans="2:23">
      <c r="B48695"/>
      <c r="F48695"/>
      <c r="T48695"/>
      <c r="U48695"/>
      <c r="V48695"/>
      <c r="W48695"/>
    </row>
    <row r="48696" spans="2:23">
      <c r="B48696"/>
      <c r="F48696"/>
      <c r="T48696"/>
      <c r="U48696"/>
      <c r="V48696"/>
      <c r="W48696"/>
    </row>
    <row r="48697" spans="2:23">
      <c r="B48697"/>
      <c r="F48697"/>
      <c r="T48697"/>
      <c r="U48697"/>
      <c r="V48697"/>
      <c r="W48697"/>
    </row>
    <row r="48698" spans="2:23">
      <c r="B48698"/>
      <c r="F48698"/>
      <c r="T48698"/>
      <c r="U48698"/>
      <c r="V48698"/>
      <c r="W48698"/>
    </row>
    <row r="48699" spans="2:23">
      <c r="B48699"/>
      <c r="F48699"/>
      <c r="T48699"/>
      <c r="U48699"/>
      <c r="V48699"/>
      <c r="W48699"/>
    </row>
    <row r="48700" spans="2:23">
      <c r="B48700"/>
      <c r="F48700"/>
      <c r="T48700"/>
      <c r="U48700"/>
      <c r="V48700"/>
      <c r="W48700"/>
    </row>
    <row r="48701" spans="2:23">
      <c r="B48701"/>
      <c r="F48701"/>
      <c r="T48701"/>
      <c r="U48701"/>
      <c r="V48701"/>
      <c r="W48701"/>
    </row>
    <row r="48702" spans="2:23">
      <c r="B48702"/>
      <c r="F48702"/>
      <c r="T48702"/>
      <c r="U48702"/>
      <c r="V48702"/>
      <c r="W48702"/>
    </row>
    <row r="48703" spans="2:23">
      <c r="B48703"/>
      <c r="F48703"/>
      <c r="T48703"/>
      <c r="U48703"/>
      <c r="V48703"/>
      <c r="W48703"/>
    </row>
    <row r="48704" spans="2:23">
      <c r="B48704"/>
      <c r="F48704"/>
      <c r="T48704"/>
      <c r="U48704"/>
      <c r="V48704"/>
      <c r="W48704"/>
    </row>
    <row r="48705" spans="2:23">
      <c r="B48705"/>
      <c r="F48705"/>
      <c r="T48705"/>
      <c r="U48705"/>
      <c r="V48705"/>
      <c r="W48705"/>
    </row>
    <row r="48706" spans="2:23">
      <c r="B48706"/>
      <c r="F48706"/>
      <c r="T48706"/>
      <c r="U48706"/>
      <c r="V48706"/>
      <c r="W48706"/>
    </row>
    <row r="48707" spans="2:23">
      <c r="B48707"/>
      <c r="F48707"/>
      <c r="T48707"/>
      <c r="U48707"/>
      <c r="V48707"/>
      <c r="W48707"/>
    </row>
    <row r="48708" spans="2:23">
      <c r="B48708"/>
      <c r="F48708"/>
      <c r="T48708"/>
      <c r="U48708"/>
      <c r="V48708"/>
      <c r="W48708"/>
    </row>
    <row r="48709" spans="2:23">
      <c r="B48709"/>
      <c r="F48709"/>
      <c r="T48709"/>
      <c r="U48709"/>
      <c r="V48709"/>
      <c r="W48709"/>
    </row>
    <row r="48710" spans="2:23">
      <c r="B48710"/>
      <c r="F48710"/>
      <c r="T48710"/>
      <c r="U48710"/>
      <c r="V48710"/>
      <c r="W48710"/>
    </row>
    <row r="48711" spans="2:23">
      <c r="B48711"/>
      <c r="F48711"/>
      <c r="T48711"/>
      <c r="U48711"/>
      <c r="V48711"/>
      <c r="W48711"/>
    </row>
    <row r="48712" spans="2:23">
      <c r="B48712"/>
      <c r="F48712"/>
      <c r="T48712"/>
      <c r="U48712"/>
      <c r="V48712"/>
      <c r="W48712"/>
    </row>
    <row r="48713" spans="2:23">
      <c r="B48713"/>
      <c r="F48713"/>
      <c r="T48713"/>
      <c r="U48713"/>
      <c r="V48713"/>
      <c r="W48713"/>
    </row>
    <row r="48714" spans="2:23">
      <c r="B48714"/>
      <c r="F48714"/>
      <c r="T48714"/>
      <c r="U48714"/>
      <c r="V48714"/>
      <c r="W48714"/>
    </row>
    <row r="48715" spans="2:23">
      <c r="B48715"/>
      <c r="F48715"/>
      <c r="T48715"/>
      <c r="U48715"/>
      <c r="V48715"/>
      <c r="W48715"/>
    </row>
    <row r="48716" spans="2:23">
      <c r="B48716"/>
      <c r="F48716"/>
      <c r="T48716"/>
      <c r="U48716"/>
      <c r="V48716"/>
      <c r="W48716"/>
    </row>
    <row r="48717" spans="2:23">
      <c r="B48717"/>
      <c r="F48717"/>
      <c r="T48717"/>
      <c r="U48717"/>
      <c r="V48717"/>
      <c r="W48717"/>
    </row>
    <row r="48718" spans="2:23">
      <c r="B48718"/>
      <c r="F48718"/>
      <c r="T48718"/>
      <c r="U48718"/>
      <c r="V48718"/>
      <c r="W48718"/>
    </row>
    <row r="48719" spans="2:23">
      <c r="B48719"/>
      <c r="F48719"/>
      <c r="T48719"/>
      <c r="U48719"/>
      <c r="V48719"/>
      <c r="W48719"/>
    </row>
    <row r="48720" spans="2:23">
      <c r="B48720"/>
      <c r="F48720"/>
      <c r="T48720"/>
      <c r="U48720"/>
      <c r="V48720"/>
      <c r="W48720"/>
    </row>
    <row r="48721" spans="2:23">
      <c r="B48721"/>
      <c r="F48721"/>
      <c r="T48721"/>
      <c r="U48721"/>
      <c r="V48721"/>
      <c r="W48721"/>
    </row>
    <row r="48722" spans="2:23">
      <c r="B48722"/>
      <c r="F48722"/>
      <c r="T48722"/>
      <c r="U48722"/>
      <c r="V48722"/>
      <c r="W48722"/>
    </row>
    <row r="48723" spans="2:23">
      <c r="B48723"/>
      <c r="F48723"/>
      <c r="T48723"/>
      <c r="U48723"/>
      <c r="V48723"/>
      <c r="W48723"/>
    </row>
    <row r="48724" spans="2:23">
      <c r="B48724"/>
      <c r="F48724"/>
      <c r="T48724"/>
      <c r="U48724"/>
      <c r="V48724"/>
      <c r="W48724"/>
    </row>
    <row r="48725" spans="2:23">
      <c r="B48725"/>
      <c r="F48725"/>
      <c r="T48725"/>
      <c r="U48725"/>
      <c r="V48725"/>
      <c r="W48725"/>
    </row>
    <row r="48726" spans="2:23">
      <c r="B48726"/>
      <c r="F48726"/>
      <c r="T48726"/>
      <c r="U48726"/>
      <c r="V48726"/>
      <c r="W48726"/>
    </row>
    <row r="48727" spans="2:23">
      <c r="B48727"/>
      <c r="F48727"/>
      <c r="T48727"/>
      <c r="U48727"/>
      <c r="V48727"/>
      <c r="W48727"/>
    </row>
    <row r="48728" spans="2:23">
      <c r="B48728"/>
      <c r="F48728"/>
      <c r="T48728"/>
      <c r="U48728"/>
      <c r="V48728"/>
      <c r="W48728"/>
    </row>
    <row r="48729" spans="2:23">
      <c r="B48729"/>
      <c r="F48729"/>
      <c r="T48729"/>
      <c r="U48729"/>
      <c r="V48729"/>
      <c r="W48729"/>
    </row>
    <row r="48730" spans="2:23">
      <c r="B48730"/>
      <c r="F48730"/>
      <c r="T48730"/>
      <c r="U48730"/>
      <c r="V48730"/>
      <c r="W48730"/>
    </row>
    <row r="48731" spans="2:23">
      <c r="B48731"/>
      <c r="F48731"/>
      <c r="T48731"/>
      <c r="U48731"/>
      <c r="V48731"/>
      <c r="W48731"/>
    </row>
    <row r="48732" spans="2:23">
      <c r="B48732"/>
      <c r="F48732"/>
      <c r="T48732"/>
      <c r="U48732"/>
      <c r="V48732"/>
      <c r="W48732"/>
    </row>
    <row r="48733" spans="2:23">
      <c r="B48733"/>
      <c r="F48733"/>
      <c r="T48733"/>
      <c r="U48733"/>
      <c r="V48733"/>
      <c r="W48733"/>
    </row>
    <row r="48734" spans="2:23">
      <c r="B48734"/>
      <c r="F48734"/>
      <c r="T48734"/>
      <c r="U48734"/>
      <c r="V48734"/>
      <c r="W48734"/>
    </row>
    <row r="48735" spans="2:23">
      <c r="B48735"/>
      <c r="F48735"/>
      <c r="T48735"/>
      <c r="U48735"/>
      <c r="V48735"/>
      <c r="W48735"/>
    </row>
    <row r="48736" spans="2:23">
      <c r="B48736"/>
      <c r="F48736"/>
      <c r="T48736"/>
      <c r="U48736"/>
      <c r="V48736"/>
      <c r="W48736"/>
    </row>
    <row r="48737" spans="2:23">
      <c r="B48737"/>
      <c r="F48737"/>
      <c r="T48737"/>
      <c r="U48737"/>
      <c r="V48737"/>
      <c r="W48737"/>
    </row>
    <row r="48738" spans="2:23">
      <c r="B48738"/>
      <c r="F48738"/>
      <c r="T48738"/>
      <c r="U48738"/>
      <c r="V48738"/>
      <c r="W48738"/>
    </row>
    <row r="48739" spans="2:23">
      <c r="B48739"/>
      <c r="F48739"/>
      <c r="T48739"/>
      <c r="U48739"/>
      <c r="V48739"/>
      <c r="W48739"/>
    </row>
    <row r="48740" spans="2:23">
      <c r="B48740"/>
      <c r="F48740"/>
      <c r="T48740"/>
      <c r="U48740"/>
      <c r="V48740"/>
      <c r="W48740"/>
    </row>
    <row r="48741" spans="2:23">
      <c r="B48741"/>
      <c r="F48741"/>
      <c r="T48741"/>
      <c r="U48741"/>
      <c r="V48741"/>
      <c r="W48741"/>
    </row>
    <row r="48742" spans="2:23">
      <c r="B48742"/>
      <c r="F48742"/>
      <c r="T48742"/>
      <c r="U48742"/>
      <c r="V48742"/>
      <c r="W48742"/>
    </row>
    <row r="48743" spans="2:23">
      <c r="B48743"/>
      <c r="F48743"/>
      <c r="T48743"/>
      <c r="U48743"/>
      <c r="V48743"/>
      <c r="W48743"/>
    </row>
    <row r="48744" spans="2:23">
      <c r="B48744"/>
      <c r="F48744"/>
      <c r="T48744"/>
      <c r="U48744"/>
      <c r="V48744"/>
      <c r="W48744"/>
    </row>
    <row r="48745" spans="2:23">
      <c r="B48745"/>
      <c r="F48745"/>
      <c r="T48745"/>
      <c r="U48745"/>
      <c r="V48745"/>
      <c r="W48745"/>
    </row>
    <row r="48746" spans="2:23">
      <c r="B48746"/>
      <c r="F48746"/>
      <c r="T48746"/>
      <c r="U48746"/>
      <c r="V48746"/>
      <c r="W48746"/>
    </row>
    <row r="48747" spans="2:23">
      <c r="B48747"/>
      <c r="F48747"/>
      <c r="T48747"/>
      <c r="U48747"/>
      <c r="V48747"/>
      <c r="W48747"/>
    </row>
    <row r="48748" spans="2:23">
      <c r="B48748"/>
      <c r="F48748"/>
      <c r="T48748"/>
      <c r="U48748"/>
      <c r="V48748"/>
      <c r="W48748"/>
    </row>
    <row r="48749" spans="2:23">
      <c r="B48749"/>
      <c r="F48749"/>
      <c r="T48749"/>
      <c r="U48749"/>
      <c r="V48749"/>
      <c r="W48749"/>
    </row>
    <row r="48750" spans="2:23">
      <c r="B48750"/>
      <c r="F48750"/>
      <c r="T48750"/>
      <c r="U48750"/>
      <c r="V48750"/>
      <c r="W48750"/>
    </row>
    <row r="48751" spans="2:23">
      <c r="B48751"/>
      <c r="F48751"/>
      <c r="T48751"/>
      <c r="U48751"/>
      <c r="V48751"/>
      <c r="W48751"/>
    </row>
    <row r="48752" spans="2:23">
      <c r="B48752"/>
      <c r="F48752"/>
      <c r="T48752"/>
      <c r="U48752"/>
      <c r="V48752"/>
      <c r="W48752"/>
    </row>
    <row r="48753" spans="2:23">
      <c r="B48753"/>
      <c r="F48753"/>
      <c r="T48753"/>
      <c r="U48753"/>
      <c r="V48753"/>
      <c r="W48753"/>
    </row>
    <row r="48754" spans="2:23">
      <c r="B48754"/>
      <c r="F48754"/>
      <c r="T48754"/>
      <c r="U48754"/>
      <c r="V48754"/>
      <c r="W48754"/>
    </row>
    <row r="48755" spans="2:23">
      <c r="B48755"/>
      <c r="F48755"/>
      <c r="T48755"/>
      <c r="U48755"/>
      <c r="V48755"/>
      <c r="W48755"/>
    </row>
    <row r="48756" spans="2:23">
      <c r="B48756"/>
      <c r="F48756"/>
      <c r="T48756"/>
      <c r="U48756"/>
      <c r="V48756"/>
      <c r="W48756"/>
    </row>
    <row r="48757" spans="2:23">
      <c r="B48757"/>
      <c r="F48757"/>
      <c r="T48757"/>
      <c r="U48757"/>
      <c r="V48757"/>
      <c r="W48757"/>
    </row>
    <row r="48758" spans="2:23">
      <c r="B48758"/>
      <c r="F48758"/>
      <c r="T48758"/>
      <c r="U48758"/>
      <c r="V48758"/>
      <c r="W48758"/>
    </row>
    <row r="48759" spans="2:23">
      <c r="B48759"/>
      <c r="F48759"/>
      <c r="T48759"/>
      <c r="U48759"/>
      <c r="V48759"/>
      <c r="W48759"/>
    </row>
    <row r="48760" spans="2:23">
      <c r="B48760"/>
      <c r="F48760"/>
      <c r="T48760"/>
      <c r="U48760"/>
      <c r="V48760"/>
      <c r="W48760"/>
    </row>
    <row r="48761" spans="2:23">
      <c r="B48761"/>
      <c r="F48761"/>
      <c r="T48761"/>
      <c r="U48761"/>
      <c r="V48761"/>
      <c r="W48761"/>
    </row>
    <row r="48762" spans="2:23">
      <c r="B48762"/>
      <c r="F48762"/>
      <c r="T48762"/>
      <c r="U48762"/>
      <c r="V48762"/>
      <c r="W48762"/>
    </row>
    <row r="48763" spans="2:23">
      <c r="B48763"/>
      <c r="F48763"/>
      <c r="T48763"/>
      <c r="U48763"/>
      <c r="V48763"/>
      <c r="W48763"/>
    </row>
    <row r="48764" spans="2:23">
      <c r="B48764"/>
      <c r="F48764"/>
      <c r="T48764"/>
      <c r="U48764"/>
      <c r="V48764"/>
      <c r="W48764"/>
    </row>
    <row r="48765" spans="2:23">
      <c r="B48765"/>
      <c r="F48765"/>
      <c r="T48765"/>
      <c r="U48765"/>
      <c r="V48765"/>
      <c r="W48765"/>
    </row>
    <row r="48766" spans="2:23">
      <c r="B48766"/>
      <c r="F48766"/>
      <c r="T48766"/>
      <c r="U48766"/>
      <c r="V48766"/>
      <c r="W48766"/>
    </row>
    <row r="48767" spans="2:23">
      <c r="B48767"/>
      <c r="F48767"/>
      <c r="T48767"/>
      <c r="U48767"/>
      <c r="V48767"/>
      <c r="W48767"/>
    </row>
    <row r="48768" spans="2:23">
      <c r="B48768"/>
      <c r="F48768"/>
      <c r="T48768"/>
      <c r="U48768"/>
      <c r="V48768"/>
      <c r="W48768"/>
    </row>
    <row r="48769" spans="2:23">
      <c r="B48769"/>
      <c r="F48769"/>
      <c r="T48769"/>
      <c r="U48769"/>
      <c r="V48769"/>
      <c r="W48769"/>
    </row>
    <row r="48770" spans="2:23">
      <c r="B48770"/>
      <c r="F48770"/>
      <c r="T48770"/>
      <c r="U48770"/>
      <c r="V48770"/>
      <c r="W48770"/>
    </row>
    <row r="48771" spans="2:23">
      <c r="B48771"/>
      <c r="F48771"/>
      <c r="T48771"/>
      <c r="U48771"/>
      <c r="V48771"/>
      <c r="W48771"/>
    </row>
    <row r="48772" spans="2:23">
      <c r="B48772"/>
      <c r="F48772"/>
      <c r="T48772"/>
      <c r="U48772"/>
      <c r="V48772"/>
      <c r="W48772"/>
    </row>
    <row r="48773" spans="2:23">
      <c r="B48773"/>
      <c r="F48773"/>
      <c r="T48773"/>
      <c r="U48773"/>
      <c r="V48773"/>
      <c r="W48773"/>
    </row>
    <row r="48774" spans="2:23">
      <c r="B48774"/>
      <c r="F48774"/>
      <c r="T48774"/>
      <c r="U48774"/>
      <c r="V48774"/>
      <c r="W48774"/>
    </row>
    <row r="48775" spans="2:23">
      <c r="B48775"/>
      <c r="F48775"/>
      <c r="T48775"/>
      <c r="U48775"/>
      <c r="V48775"/>
      <c r="W48775"/>
    </row>
    <row r="48776" spans="2:23">
      <c r="B48776"/>
      <c r="F48776"/>
      <c r="T48776"/>
      <c r="U48776"/>
      <c r="V48776"/>
      <c r="W48776"/>
    </row>
    <row r="48777" spans="2:23">
      <c r="B48777"/>
      <c r="F48777"/>
      <c r="T48777"/>
      <c r="U48777"/>
      <c r="V48777"/>
      <c r="W48777"/>
    </row>
    <row r="48778" spans="2:23">
      <c r="B48778"/>
      <c r="F48778"/>
      <c r="T48778"/>
      <c r="U48778"/>
      <c r="V48778"/>
      <c r="W48778"/>
    </row>
    <row r="48779" spans="2:23">
      <c r="B48779"/>
      <c r="F48779"/>
      <c r="T48779"/>
      <c r="U48779"/>
      <c r="V48779"/>
      <c r="W48779"/>
    </row>
    <row r="48780" spans="2:23">
      <c r="B48780"/>
      <c r="F48780"/>
      <c r="T48780"/>
      <c r="U48780"/>
      <c r="V48780"/>
      <c r="W48780"/>
    </row>
    <row r="48781" spans="2:23">
      <c r="B48781"/>
      <c r="F48781"/>
      <c r="T48781"/>
      <c r="U48781"/>
      <c r="V48781"/>
      <c r="W48781"/>
    </row>
    <row r="48782" spans="2:23">
      <c r="B48782"/>
      <c r="F48782"/>
      <c r="T48782"/>
      <c r="U48782"/>
      <c r="V48782"/>
      <c r="W48782"/>
    </row>
    <row r="48783" spans="2:23">
      <c r="B48783"/>
      <c r="F48783"/>
      <c r="T48783"/>
      <c r="U48783"/>
      <c r="V48783"/>
      <c r="W48783"/>
    </row>
    <row r="48784" spans="2:23">
      <c r="B48784"/>
      <c r="F48784"/>
      <c r="T48784"/>
      <c r="U48784"/>
      <c r="V48784"/>
      <c r="W48784"/>
    </row>
    <row r="48785" spans="2:23">
      <c r="B48785"/>
      <c r="F48785"/>
      <c r="T48785"/>
      <c r="U48785"/>
      <c r="V48785"/>
      <c r="W48785"/>
    </row>
    <row r="48786" spans="2:23">
      <c r="B48786"/>
      <c r="F48786"/>
      <c r="T48786"/>
      <c r="U48786"/>
      <c r="V48786"/>
      <c r="W48786"/>
    </row>
    <row r="48787" spans="2:23">
      <c r="B48787"/>
      <c r="F48787"/>
      <c r="T48787"/>
      <c r="U48787"/>
      <c r="V48787"/>
      <c r="W48787"/>
    </row>
    <row r="48788" spans="2:23">
      <c r="B48788"/>
      <c r="F48788"/>
      <c r="T48788"/>
      <c r="U48788"/>
      <c r="V48788"/>
      <c r="W48788"/>
    </row>
    <row r="48789" spans="2:23">
      <c r="B48789"/>
      <c r="F48789"/>
      <c r="T48789"/>
      <c r="U48789"/>
      <c r="V48789"/>
      <c r="W48789"/>
    </row>
    <row r="48790" spans="2:23">
      <c r="B48790"/>
      <c r="F48790"/>
      <c r="T48790"/>
      <c r="U48790"/>
      <c r="V48790"/>
      <c r="W48790"/>
    </row>
    <row r="48791" spans="2:23">
      <c r="B48791"/>
      <c r="F48791"/>
      <c r="T48791"/>
      <c r="U48791"/>
      <c r="V48791"/>
      <c r="W48791"/>
    </row>
    <row r="48792" spans="2:23">
      <c r="B48792"/>
      <c r="F48792"/>
      <c r="T48792"/>
      <c r="U48792"/>
      <c r="V48792"/>
      <c r="W48792"/>
    </row>
    <row r="48793" spans="2:23">
      <c r="B48793"/>
      <c r="F48793"/>
      <c r="T48793"/>
      <c r="U48793"/>
      <c r="V48793"/>
      <c r="W48793"/>
    </row>
    <row r="48794" spans="2:23">
      <c r="B48794"/>
      <c r="F48794"/>
      <c r="T48794"/>
      <c r="U48794"/>
      <c r="V48794"/>
      <c r="W48794"/>
    </row>
    <row r="48795" spans="2:23">
      <c r="B48795"/>
      <c r="F48795"/>
      <c r="T48795"/>
      <c r="U48795"/>
      <c r="V48795"/>
      <c r="W48795"/>
    </row>
    <row r="48796" spans="2:23">
      <c r="B48796"/>
      <c r="F48796"/>
      <c r="T48796"/>
      <c r="U48796"/>
      <c r="V48796"/>
      <c r="W48796"/>
    </row>
    <row r="48797" spans="2:23">
      <c r="B48797"/>
      <c r="F48797"/>
      <c r="T48797"/>
      <c r="U48797"/>
      <c r="V48797"/>
      <c r="W48797"/>
    </row>
    <row r="48798" spans="2:23">
      <c r="B48798"/>
      <c r="F48798"/>
      <c r="T48798"/>
      <c r="U48798"/>
      <c r="V48798"/>
      <c r="W48798"/>
    </row>
    <row r="48799" spans="2:23">
      <c r="B48799"/>
      <c r="F48799"/>
      <c r="T48799"/>
      <c r="U48799"/>
      <c r="V48799"/>
      <c r="W48799"/>
    </row>
    <row r="48800" spans="2:23">
      <c r="B48800"/>
      <c r="F48800"/>
      <c r="T48800"/>
      <c r="U48800"/>
      <c r="V48800"/>
      <c r="W48800"/>
    </row>
    <row r="48801" spans="2:23">
      <c r="B48801"/>
      <c r="F48801"/>
      <c r="T48801"/>
      <c r="U48801"/>
      <c r="V48801"/>
      <c r="W48801"/>
    </row>
    <row r="48802" spans="2:23">
      <c r="B48802"/>
      <c r="F48802"/>
      <c r="T48802"/>
      <c r="U48802"/>
      <c r="V48802"/>
      <c r="W48802"/>
    </row>
    <row r="48803" spans="2:23">
      <c r="B48803"/>
      <c r="F48803"/>
      <c r="T48803"/>
      <c r="U48803"/>
      <c r="V48803"/>
      <c r="W48803"/>
    </row>
    <row r="48804" spans="2:23">
      <c r="B48804"/>
      <c r="F48804"/>
      <c r="T48804"/>
      <c r="U48804"/>
      <c r="V48804"/>
      <c r="W48804"/>
    </row>
    <row r="48805" spans="2:23">
      <c r="B48805"/>
      <c r="F48805"/>
      <c r="T48805"/>
      <c r="U48805"/>
      <c r="V48805"/>
      <c r="W48805"/>
    </row>
    <row r="48806" spans="2:23">
      <c r="B48806"/>
      <c r="F48806"/>
      <c r="T48806"/>
      <c r="U48806"/>
      <c r="V48806"/>
      <c r="W48806"/>
    </row>
    <row r="48807" spans="2:23">
      <c r="B48807"/>
      <c r="F48807"/>
      <c r="T48807"/>
      <c r="U48807"/>
      <c r="V48807"/>
      <c r="W48807"/>
    </row>
    <row r="48808" spans="2:23">
      <c r="B48808"/>
      <c r="F48808"/>
      <c r="T48808"/>
      <c r="U48808"/>
      <c r="V48808"/>
      <c r="W48808"/>
    </row>
    <row r="48809" spans="2:23">
      <c r="B48809"/>
      <c r="F48809"/>
      <c r="T48809"/>
      <c r="U48809"/>
      <c r="V48809"/>
      <c r="W48809"/>
    </row>
    <row r="48810" spans="2:23">
      <c r="B48810"/>
      <c r="F48810"/>
      <c r="T48810"/>
      <c r="U48810"/>
      <c r="V48810"/>
      <c r="W48810"/>
    </row>
    <row r="48811" spans="2:23">
      <c r="B48811"/>
      <c r="F48811"/>
      <c r="T48811"/>
      <c r="U48811"/>
      <c r="V48811"/>
      <c r="W48811"/>
    </row>
    <row r="48812" spans="2:23">
      <c r="B48812"/>
      <c r="F48812"/>
      <c r="T48812"/>
      <c r="U48812"/>
      <c r="V48812"/>
      <c r="W48812"/>
    </row>
    <row r="48813" spans="2:23">
      <c r="B48813"/>
      <c r="F48813"/>
      <c r="T48813"/>
      <c r="U48813"/>
      <c r="V48813"/>
      <c r="W48813"/>
    </row>
    <row r="48814" spans="2:23">
      <c r="B48814"/>
      <c r="F48814"/>
      <c r="T48814"/>
      <c r="U48814"/>
      <c r="V48814"/>
      <c r="W48814"/>
    </row>
    <row r="48815" spans="2:23">
      <c r="B48815"/>
      <c r="F48815"/>
      <c r="T48815"/>
      <c r="U48815"/>
      <c r="V48815"/>
      <c r="W48815"/>
    </row>
    <row r="48816" spans="2:23">
      <c r="B48816"/>
      <c r="F48816"/>
      <c r="T48816"/>
      <c r="U48816"/>
      <c r="V48816"/>
      <c r="W48816"/>
    </row>
    <row r="48817" spans="2:23">
      <c r="B48817"/>
      <c r="F48817"/>
      <c r="T48817"/>
      <c r="U48817"/>
      <c r="V48817"/>
      <c r="W48817"/>
    </row>
    <row r="48818" spans="2:23">
      <c r="B48818"/>
      <c r="F48818"/>
      <c r="T48818"/>
      <c r="U48818"/>
      <c r="V48818"/>
      <c r="W48818"/>
    </row>
    <row r="48819" spans="2:23">
      <c r="B48819"/>
      <c r="F48819"/>
      <c r="T48819"/>
      <c r="U48819"/>
      <c r="V48819"/>
      <c r="W48819"/>
    </row>
    <row r="48820" spans="2:23">
      <c r="B48820"/>
      <c r="F48820"/>
      <c r="T48820"/>
      <c r="U48820"/>
      <c r="V48820"/>
      <c r="W48820"/>
    </row>
    <row r="48821" spans="2:23">
      <c r="B48821"/>
      <c r="F48821"/>
      <c r="T48821"/>
      <c r="U48821"/>
      <c r="V48821"/>
      <c r="W48821"/>
    </row>
    <row r="48822" spans="2:23">
      <c r="B48822"/>
      <c r="F48822"/>
      <c r="T48822"/>
      <c r="U48822"/>
      <c r="V48822"/>
      <c r="W48822"/>
    </row>
    <row r="48823" spans="2:23">
      <c r="B48823"/>
      <c r="F48823"/>
      <c r="T48823"/>
      <c r="U48823"/>
      <c r="V48823"/>
      <c r="W48823"/>
    </row>
    <row r="48824" spans="2:23">
      <c r="B48824"/>
      <c r="F48824"/>
      <c r="T48824"/>
      <c r="U48824"/>
      <c r="V48824"/>
      <c r="W48824"/>
    </row>
    <row r="48825" spans="2:23">
      <c r="B48825"/>
      <c r="F48825"/>
      <c r="T48825"/>
      <c r="U48825"/>
      <c r="V48825"/>
      <c r="W48825"/>
    </row>
    <row r="48826" spans="2:23">
      <c r="B48826"/>
      <c r="F48826"/>
      <c r="T48826"/>
      <c r="U48826"/>
      <c r="V48826"/>
      <c r="W48826"/>
    </row>
    <row r="48827" spans="2:23">
      <c r="B48827"/>
      <c r="F48827"/>
      <c r="T48827"/>
      <c r="U48827"/>
      <c r="V48827"/>
      <c r="W48827"/>
    </row>
    <row r="48828" spans="2:23">
      <c r="B48828"/>
      <c r="F48828"/>
      <c r="T48828"/>
      <c r="U48828"/>
      <c r="V48828"/>
      <c r="W48828"/>
    </row>
    <row r="48829" spans="2:23">
      <c r="B48829"/>
      <c r="F48829"/>
      <c r="T48829"/>
      <c r="U48829"/>
      <c r="V48829"/>
      <c r="W48829"/>
    </row>
    <row r="48830" spans="2:23">
      <c r="B48830"/>
      <c r="F48830"/>
      <c r="T48830"/>
      <c r="U48830"/>
      <c r="V48830"/>
      <c r="W48830"/>
    </row>
    <row r="48831" spans="2:23">
      <c r="B48831"/>
      <c r="F48831"/>
      <c r="T48831"/>
      <c r="U48831"/>
      <c r="V48831"/>
      <c r="W48831"/>
    </row>
    <row r="48832" spans="2:23">
      <c r="B48832"/>
      <c r="F48832"/>
      <c r="T48832"/>
      <c r="U48832"/>
      <c r="V48832"/>
      <c r="W48832"/>
    </row>
    <row r="48833" spans="2:23">
      <c r="B48833"/>
      <c r="F48833"/>
      <c r="T48833"/>
      <c r="U48833"/>
      <c r="V48833"/>
      <c r="W48833"/>
    </row>
    <row r="48834" spans="2:23">
      <c r="B48834"/>
      <c r="F48834"/>
      <c r="T48834"/>
      <c r="U48834"/>
      <c r="V48834"/>
      <c r="W48834"/>
    </row>
    <row r="48835" spans="2:23">
      <c r="B48835"/>
      <c r="F48835"/>
      <c r="T48835"/>
      <c r="U48835"/>
      <c r="V48835"/>
      <c r="W48835"/>
    </row>
    <row r="48836" spans="2:23">
      <c r="B48836"/>
      <c r="F48836"/>
      <c r="T48836"/>
      <c r="U48836"/>
      <c r="V48836"/>
      <c r="W48836"/>
    </row>
    <row r="48837" spans="2:23">
      <c r="B48837"/>
      <c r="F48837"/>
      <c r="T48837"/>
      <c r="U48837"/>
      <c r="V48837"/>
      <c r="W48837"/>
    </row>
    <row r="48838" spans="2:23">
      <c r="B48838"/>
      <c r="F48838"/>
      <c r="T48838"/>
      <c r="U48838"/>
      <c r="V48838"/>
      <c r="W48838"/>
    </row>
    <row r="48839" spans="2:23">
      <c r="B48839"/>
      <c r="F48839"/>
      <c r="T48839"/>
      <c r="U48839"/>
      <c r="V48839"/>
      <c r="W48839"/>
    </row>
    <row r="48840" spans="2:23">
      <c r="B48840"/>
      <c r="F48840"/>
      <c r="T48840"/>
      <c r="U48840"/>
      <c r="V48840"/>
      <c r="W48840"/>
    </row>
    <row r="48841" spans="2:23">
      <c r="B48841"/>
      <c r="F48841"/>
      <c r="T48841"/>
      <c r="U48841"/>
      <c r="V48841"/>
      <c r="W48841"/>
    </row>
    <row r="48842" spans="2:23">
      <c r="B48842"/>
      <c r="F48842"/>
      <c r="T48842"/>
      <c r="U48842"/>
      <c r="V48842"/>
      <c r="W48842"/>
    </row>
    <row r="48843" spans="2:23">
      <c r="B48843"/>
      <c r="F48843"/>
      <c r="T48843"/>
      <c r="U48843"/>
      <c r="V48843"/>
      <c r="W48843"/>
    </row>
    <row r="48844" spans="2:23">
      <c r="B48844"/>
      <c r="F48844"/>
      <c r="T48844"/>
      <c r="U48844"/>
      <c r="V48844"/>
      <c r="W48844"/>
    </row>
    <row r="48845" spans="2:23">
      <c r="B48845"/>
      <c r="F48845"/>
      <c r="T48845"/>
      <c r="U48845"/>
      <c r="V48845"/>
      <c r="W48845"/>
    </row>
    <row r="48846" spans="2:23">
      <c r="B48846"/>
      <c r="F48846"/>
      <c r="T48846"/>
      <c r="U48846"/>
      <c r="V48846"/>
      <c r="W48846"/>
    </row>
    <row r="48847" spans="2:23">
      <c r="B48847"/>
      <c r="F48847"/>
      <c r="T48847"/>
      <c r="U48847"/>
      <c r="V48847"/>
      <c r="W48847"/>
    </row>
    <row r="48848" spans="2:23">
      <c r="B48848"/>
      <c r="F48848"/>
      <c r="T48848"/>
      <c r="U48848"/>
      <c r="V48848"/>
      <c r="W48848"/>
    </row>
    <row r="48849" spans="2:23">
      <c r="B48849"/>
      <c r="F48849"/>
      <c r="T48849"/>
      <c r="U48849"/>
      <c r="V48849"/>
      <c r="W48849"/>
    </row>
    <row r="48850" spans="2:23">
      <c r="B48850"/>
      <c r="F48850"/>
      <c r="T48850"/>
      <c r="U48850"/>
      <c r="V48850"/>
      <c r="W48850"/>
    </row>
    <row r="48851" spans="2:23">
      <c r="B48851"/>
      <c r="F48851"/>
      <c r="T48851"/>
      <c r="U48851"/>
      <c r="V48851"/>
      <c r="W48851"/>
    </row>
    <row r="48852" spans="2:23">
      <c r="B48852"/>
      <c r="F48852"/>
      <c r="T48852"/>
      <c r="U48852"/>
      <c r="V48852"/>
      <c r="W48852"/>
    </row>
    <row r="48853" spans="2:23">
      <c r="B48853"/>
      <c r="F48853"/>
      <c r="T48853"/>
      <c r="U48853"/>
      <c r="V48853"/>
      <c r="W48853"/>
    </row>
    <row r="48854" spans="2:23">
      <c r="B48854"/>
      <c r="F48854"/>
      <c r="T48854"/>
      <c r="U48854"/>
      <c r="V48854"/>
      <c r="W48854"/>
    </row>
    <row r="48855" spans="2:23">
      <c r="B48855"/>
      <c r="F48855"/>
      <c r="T48855"/>
      <c r="U48855"/>
      <c r="V48855"/>
      <c r="W48855"/>
    </row>
    <row r="48856" spans="2:23">
      <c r="B48856"/>
      <c r="F48856"/>
      <c r="T48856"/>
      <c r="U48856"/>
      <c r="V48856"/>
      <c r="W48856"/>
    </row>
    <row r="48857" spans="2:23">
      <c r="B48857"/>
      <c r="F48857"/>
      <c r="T48857"/>
      <c r="U48857"/>
      <c r="V48857"/>
      <c r="W48857"/>
    </row>
    <row r="48858" spans="2:23">
      <c r="B48858"/>
      <c r="F48858"/>
      <c r="T48858"/>
      <c r="U48858"/>
      <c r="V48858"/>
      <c r="W48858"/>
    </row>
    <row r="48859" spans="2:23">
      <c r="B48859"/>
      <c r="F48859"/>
      <c r="T48859"/>
      <c r="U48859"/>
      <c r="V48859"/>
      <c r="W48859"/>
    </row>
    <row r="48860" spans="2:23">
      <c r="B48860"/>
      <c r="F48860"/>
      <c r="T48860"/>
      <c r="U48860"/>
      <c r="V48860"/>
      <c r="W48860"/>
    </row>
    <row r="48861" spans="2:23">
      <c r="B48861"/>
      <c r="F48861"/>
      <c r="T48861"/>
      <c r="U48861"/>
      <c r="V48861"/>
      <c r="W48861"/>
    </row>
    <row r="48862" spans="2:23">
      <c r="B48862"/>
      <c r="F48862"/>
      <c r="T48862"/>
      <c r="U48862"/>
      <c r="V48862"/>
      <c r="W48862"/>
    </row>
    <row r="48863" spans="2:23">
      <c r="B48863"/>
      <c r="F48863"/>
      <c r="T48863"/>
      <c r="U48863"/>
      <c r="V48863"/>
      <c r="W48863"/>
    </row>
    <row r="48864" spans="2:23">
      <c r="B48864"/>
      <c r="F48864"/>
      <c r="T48864"/>
      <c r="U48864"/>
      <c r="V48864"/>
      <c r="W48864"/>
    </row>
    <row r="48865" spans="2:23">
      <c r="B48865"/>
      <c r="F48865"/>
      <c r="T48865"/>
      <c r="U48865"/>
      <c r="V48865"/>
      <c r="W48865"/>
    </row>
    <row r="48866" spans="2:23">
      <c r="B48866"/>
      <c r="F48866"/>
      <c r="T48866"/>
      <c r="U48866"/>
      <c r="V48866"/>
      <c r="W48866"/>
    </row>
    <row r="48867" spans="2:23">
      <c r="B48867"/>
      <c r="F48867"/>
      <c r="T48867"/>
      <c r="U48867"/>
      <c r="V48867"/>
      <c r="W48867"/>
    </row>
    <row r="48868" spans="2:23">
      <c r="B48868"/>
      <c r="F48868"/>
      <c r="T48868"/>
      <c r="U48868"/>
      <c r="V48868"/>
      <c r="W48868"/>
    </row>
    <row r="48869" spans="2:23">
      <c r="B48869"/>
      <c r="F48869"/>
      <c r="T48869"/>
      <c r="U48869"/>
      <c r="V48869"/>
      <c r="W48869"/>
    </row>
    <row r="48870" spans="2:23">
      <c r="B48870"/>
      <c r="F48870"/>
      <c r="T48870"/>
      <c r="U48870"/>
      <c r="V48870"/>
      <c r="W48870"/>
    </row>
    <row r="48871" spans="2:23">
      <c r="B48871"/>
      <c r="F48871"/>
      <c r="T48871"/>
      <c r="U48871"/>
      <c r="V48871"/>
      <c r="W48871"/>
    </row>
    <row r="48872" spans="2:23">
      <c r="B48872"/>
      <c r="F48872"/>
      <c r="T48872"/>
      <c r="U48872"/>
      <c r="V48872"/>
      <c r="W48872"/>
    </row>
    <row r="48873" spans="2:23">
      <c r="B48873"/>
      <c r="F48873"/>
      <c r="T48873"/>
      <c r="U48873"/>
      <c r="V48873"/>
      <c r="W48873"/>
    </row>
    <row r="48874" spans="2:23">
      <c r="B48874"/>
      <c r="F48874"/>
      <c r="T48874"/>
      <c r="U48874"/>
      <c r="V48874"/>
      <c r="W48874"/>
    </row>
    <row r="48875" spans="2:23">
      <c r="B48875"/>
      <c r="F48875"/>
      <c r="T48875"/>
      <c r="U48875"/>
      <c r="V48875"/>
      <c r="W48875"/>
    </row>
    <row r="48876" spans="2:23">
      <c r="B48876"/>
      <c r="F48876"/>
      <c r="T48876"/>
      <c r="U48876"/>
      <c r="V48876"/>
      <c r="W48876"/>
    </row>
    <row r="48877" spans="2:23">
      <c r="B48877"/>
      <c r="F48877"/>
      <c r="T48877"/>
      <c r="U48877"/>
      <c r="V48877"/>
      <c r="W48877"/>
    </row>
    <row r="48878" spans="2:23">
      <c r="B48878"/>
      <c r="F48878"/>
      <c r="T48878"/>
      <c r="U48878"/>
      <c r="V48878"/>
      <c r="W48878"/>
    </row>
    <row r="48879" spans="2:23">
      <c r="B48879"/>
      <c r="F48879"/>
      <c r="T48879"/>
      <c r="U48879"/>
      <c r="V48879"/>
      <c r="W48879"/>
    </row>
    <row r="48880" spans="2:23">
      <c r="B48880"/>
      <c r="F48880"/>
      <c r="T48880"/>
      <c r="U48880"/>
      <c r="V48880"/>
      <c r="W48880"/>
    </row>
    <row r="48881" spans="2:23">
      <c r="B48881"/>
      <c r="F48881"/>
      <c r="T48881"/>
      <c r="U48881"/>
      <c r="V48881"/>
      <c r="W48881"/>
    </row>
    <row r="48882" spans="2:23">
      <c r="B48882"/>
      <c r="F48882"/>
      <c r="T48882"/>
      <c r="U48882"/>
      <c r="V48882"/>
      <c r="W48882"/>
    </row>
    <row r="48883" spans="2:23">
      <c r="B48883"/>
      <c r="F48883"/>
      <c r="T48883"/>
      <c r="U48883"/>
      <c r="V48883"/>
      <c r="W48883"/>
    </row>
    <row r="48884" spans="2:23">
      <c r="B48884"/>
      <c r="F48884"/>
      <c r="T48884"/>
      <c r="U48884"/>
      <c r="V48884"/>
      <c r="W48884"/>
    </row>
    <row r="48885" spans="2:23">
      <c r="B48885"/>
      <c r="F48885"/>
      <c r="T48885"/>
      <c r="U48885"/>
      <c r="V48885"/>
      <c r="W48885"/>
    </row>
    <row r="48886" spans="2:23">
      <c r="B48886"/>
      <c r="F48886"/>
      <c r="T48886"/>
      <c r="U48886"/>
      <c r="V48886"/>
      <c r="W48886"/>
    </row>
    <row r="48887" spans="2:23">
      <c r="B48887"/>
      <c r="F48887"/>
      <c r="T48887"/>
      <c r="U48887"/>
      <c r="V48887"/>
      <c r="W48887"/>
    </row>
    <row r="48888" spans="2:23">
      <c r="B48888"/>
      <c r="F48888"/>
      <c r="T48888"/>
      <c r="U48888"/>
      <c r="V48888"/>
      <c r="W48888"/>
    </row>
    <row r="48889" spans="2:23">
      <c r="B48889"/>
      <c r="F48889"/>
      <c r="T48889"/>
      <c r="U48889"/>
      <c r="V48889"/>
      <c r="W48889"/>
    </row>
    <row r="48890" spans="2:23">
      <c r="B48890"/>
      <c r="F48890"/>
      <c r="T48890"/>
      <c r="U48890"/>
      <c r="V48890"/>
      <c r="W48890"/>
    </row>
    <row r="48891" spans="2:23">
      <c r="B48891"/>
      <c r="F48891"/>
      <c r="T48891"/>
      <c r="U48891"/>
      <c r="V48891"/>
      <c r="W48891"/>
    </row>
    <row r="48892" spans="2:23">
      <c r="B48892"/>
      <c r="F48892"/>
      <c r="T48892"/>
      <c r="U48892"/>
      <c r="V48892"/>
      <c r="W48892"/>
    </row>
    <row r="48893" spans="2:23">
      <c r="B48893"/>
      <c r="F48893"/>
      <c r="T48893"/>
      <c r="U48893"/>
      <c r="V48893"/>
      <c r="W48893"/>
    </row>
    <row r="48894" spans="2:23">
      <c r="B48894"/>
      <c r="F48894"/>
      <c r="T48894"/>
      <c r="U48894"/>
      <c r="V48894"/>
      <c r="W48894"/>
    </row>
    <row r="48895" spans="2:23">
      <c r="B48895"/>
      <c r="F48895"/>
      <c r="T48895"/>
      <c r="U48895"/>
      <c r="V48895"/>
      <c r="W48895"/>
    </row>
    <row r="48896" spans="2:23">
      <c r="B48896"/>
      <c r="F48896"/>
      <c r="T48896"/>
      <c r="U48896"/>
      <c r="V48896"/>
      <c r="W48896"/>
    </row>
    <row r="48897" spans="2:23">
      <c r="B48897"/>
      <c r="F48897"/>
      <c r="T48897"/>
      <c r="U48897"/>
      <c r="V48897"/>
      <c r="W48897"/>
    </row>
    <row r="48898" spans="2:23">
      <c r="B48898"/>
      <c r="F48898"/>
      <c r="T48898"/>
      <c r="U48898"/>
      <c r="V48898"/>
      <c r="W48898"/>
    </row>
    <row r="48899" spans="2:23">
      <c r="B48899"/>
      <c r="F48899"/>
      <c r="T48899"/>
      <c r="U48899"/>
      <c r="V48899"/>
      <c r="W48899"/>
    </row>
    <row r="48900" spans="2:23">
      <c r="B48900"/>
      <c r="F48900"/>
      <c r="T48900"/>
      <c r="U48900"/>
      <c r="V48900"/>
      <c r="W48900"/>
    </row>
    <row r="48901" spans="2:23">
      <c r="B48901"/>
      <c r="F48901"/>
      <c r="T48901"/>
      <c r="U48901"/>
      <c r="V48901"/>
      <c r="W48901"/>
    </row>
    <row r="48902" spans="2:23">
      <c r="B48902"/>
      <c r="F48902"/>
      <c r="T48902"/>
      <c r="U48902"/>
      <c r="V48902"/>
      <c r="W48902"/>
    </row>
    <row r="48903" spans="2:23">
      <c r="B48903"/>
      <c r="F48903"/>
      <c r="T48903"/>
      <c r="U48903"/>
      <c r="V48903"/>
      <c r="W48903"/>
    </row>
    <row r="48904" spans="2:23">
      <c r="B48904"/>
      <c r="F48904"/>
      <c r="T48904"/>
      <c r="U48904"/>
      <c r="V48904"/>
      <c r="W48904"/>
    </row>
    <row r="48905" spans="2:23">
      <c r="B48905"/>
      <c r="F48905"/>
      <c r="T48905"/>
      <c r="U48905"/>
      <c r="V48905"/>
      <c r="W48905"/>
    </row>
    <row r="48906" spans="2:23">
      <c r="B48906"/>
      <c r="F48906"/>
      <c r="T48906"/>
      <c r="U48906"/>
      <c r="V48906"/>
      <c r="W48906"/>
    </row>
    <row r="48907" spans="2:23">
      <c r="B48907"/>
      <c r="F48907"/>
      <c r="T48907"/>
      <c r="U48907"/>
      <c r="V48907"/>
      <c r="W48907"/>
    </row>
    <row r="48908" spans="2:23">
      <c r="B48908"/>
      <c r="F48908"/>
      <c r="T48908"/>
      <c r="U48908"/>
      <c r="V48908"/>
      <c r="W48908"/>
    </row>
    <row r="48909" spans="2:23">
      <c r="B48909"/>
      <c r="F48909"/>
      <c r="T48909"/>
      <c r="U48909"/>
      <c r="V48909"/>
      <c r="W48909"/>
    </row>
    <row r="48910" spans="2:23">
      <c r="B48910"/>
      <c r="F48910"/>
      <c r="T48910"/>
      <c r="U48910"/>
      <c r="V48910"/>
      <c r="W48910"/>
    </row>
    <row r="48911" spans="2:23">
      <c r="B48911"/>
      <c r="F48911"/>
      <c r="T48911"/>
      <c r="U48911"/>
      <c r="V48911"/>
      <c r="W48911"/>
    </row>
    <row r="48912" spans="2:23">
      <c r="B48912"/>
      <c r="F48912"/>
      <c r="T48912"/>
      <c r="U48912"/>
      <c r="V48912"/>
      <c r="W48912"/>
    </row>
    <row r="48913" spans="2:23">
      <c r="B48913"/>
      <c r="F48913"/>
      <c r="T48913"/>
      <c r="U48913"/>
      <c r="V48913"/>
      <c r="W48913"/>
    </row>
    <row r="48914" spans="2:23">
      <c r="B48914"/>
      <c r="F48914"/>
      <c r="T48914"/>
      <c r="U48914"/>
      <c r="V48914"/>
      <c r="W48914"/>
    </row>
    <row r="48915" spans="2:23">
      <c r="B48915"/>
      <c r="F48915"/>
      <c r="T48915"/>
      <c r="U48915"/>
      <c r="V48915"/>
      <c r="W48915"/>
    </row>
    <row r="48916" spans="2:23">
      <c r="B48916"/>
      <c r="F48916"/>
      <c r="T48916"/>
      <c r="U48916"/>
      <c r="V48916"/>
      <c r="W48916"/>
    </row>
    <row r="48917" spans="2:23">
      <c r="B48917"/>
      <c r="F48917"/>
      <c r="T48917"/>
      <c r="U48917"/>
      <c r="V48917"/>
      <c r="W48917"/>
    </row>
    <row r="48918" spans="2:23">
      <c r="B48918"/>
      <c r="F48918"/>
      <c r="T48918"/>
      <c r="U48918"/>
      <c r="V48918"/>
      <c r="W48918"/>
    </row>
    <row r="48919" spans="2:23">
      <c r="B48919"/>
      <c r="F48919"/>
      <c r="T48919"/>
      <c r="U48919"/>
      <c r="V48919"/>
      <c r="W48919"/>
    </row>
    <row r="48920" spans="2:23">
      <c r="B48920"/>
      <c r="F48920"/>
      <c r="T48920"/>
      <c r="U48920"/>
      <c r="V48920"/>
      <c r="W48920"/>
    </row>
    <row r="48921" spans="2:23">
      <c r="B48921"/>
      <c r="F48921"/>
      <c r="T48921"/>
      <c r="U48921"/>
      <c r="V48921"/>
      <c r="W48921"/>
    </row>
    <row r="48922" spans="2:23">
      <c r="B48922"/>
      <c r="F48922"/>
      <c r="T48922"/>
      <c r="U48922"/>
      <c r="V48922"/>
      <c r="W48922"/>
    </row>
    <row r="48923" spans="2:23">
      <c r="B48923"/>
      <c r="F48923"/>
      <c r="T48923"/>
      <c r="U48923"/>
      <c r="V48923"/>
      <c r="W48923"/>
    </row>
    <row r="48924" spans="2:23">
      <c r="B48924"/>
      <c r="F48924"/>
      <c r="T48924"/>
      <c r="U48924"/>
      <c r="V48924"/>
      <c r="W48924"/>
    </row>
    <row r="48925" spans="2:23">
      <c r="B48925"/>
      <c r="F48925"/>
      <c r="T48925"/>
      <c r="U48925"/>
      <c r="V48925"/>
      <c r="W48925"/>
    </row>
    <row r="48926" spans="2:23">
      <c r="B48926"/>
      <c r="F48926"/>
      <c r="T48926"/>
      <c r="U48926"/>
      <c r="V48926"/>
      <c r="W48926"/>
    </row>
    <row r="48927" spans="2:23">
      <c r="B48927"/>
      <c r="F48927"/>
      <c r="T48927"/>
      <c r="U48927"/>
      <c r="V48927"/>
      <c r="W48927"/>
    </row>
    <row r="48928" spans="2:23">
      <c r="B48928"/>
      <c r="F48928"/>
      <c r="T48928"/>
      <c r="U48928"/>
      <c r="V48928"/>
      <c r="W48928"/>
    </row>
    <row r="48929" spans="2:23">
      <c r="B48929"/>
      <c r="F48929"/>
      <c r="T48929"/>
      <c r="U48929"/>
      <c r="V48929"/>
      <c r="W48929"/>
    </row>
    <row r="48930" spans="2:23">
      <c r="B48930"/>
      <c r="F48930"/>
      <c r="T48930"/>
      <c r="U48930"/>
      <c r="V48930"/>
      <c r="W48930"/>
    </row>
    <row r="48931" spans="2:23">
      <c r="B48931"/>
      <c r="F48931"/>
      <c r="T48931"/>
      <c r="U48931"/>
      <c r="V48931"/>
      <c r="W48931"/>
    </row>
    <row r="48932" spans="2:23">
      <c r="B48932"/>
      <c r="F48932"/>
      <c r="T48932"/>
      <c r="U48932"/>
      <c r="V48932"/>
      <c r="W48932"/>
    </row>
    <row r="48933" spans="2:23">
      <c r="B48933"/>
      <c r="F48933"/>
      <c r="T48933"/>
      <c r="U48933"/>
      <c r="V48933"/>
      <c r="W48933"/>
    </row>
    <row r="48934" spans="2:23">
      <c r="B48934"/>
      <c r="F48934"/>
      <c r="T48934"/>
      <c r="U48934"/>
      <c r="V48934"/>
      <c r="W48934"/>
    </row>
    <row r="48935" spans="2:23">
      <c r="B48935"/>
      <c r="F48935"/>
      <c r="T48935"/>
      <c r="U48935"/>
      <c r="V48935"/>
      <c r="W48935"/>
    </row>
    <row r="48936" spans="2:23">
      <c r="B48936"/>
      <c r="F48936"/>
      <c r="T48936"/>
      <c r="U48936"/>
      <c r="V48936"/>
      <c r="W48936"/>
    </row>
    <row r="48937" spans="2:23">
      <c r="B48937"/>
      <c r="F48937"/>
      <c r="T48937"/>
      <c r="U48937"/>
      <c r="V48937"/>
      <c r="W48937"/>
    </row>
    <row r="48938" spans="2:23">
      <c r="B48938"/>
      <c r="F48938"/>
      <c r="T48938"/>
      <c r="U48938"/>
      <c r="V48938"/>
      <c r="W48938"/>
    </row>
    <row r="48939" spans="2:23">
      <c r="B48939"/>
      <c r="F48939"/>
      <c r="T48939"/>
      <c r="U48939"/>
      <c r="V48939"/>
      <c r="W48939"/>
    </row>
    <row r="48940" spans="2:23">
      <c r="B48940"/>
      <c r="F48940"/>
      <c r="T48940"/>
      <c r="U48940"/>
      <c r="V48940"/>
      <c r="W48940"/>
    </row>
    <row r="48941" spans="2:23">
      <c r="B48941"/>
      <c r="F48941"/>
      <c r="T48941"/>
      <c r="U48941"/>
      <c r="V48941"/>
      <c r="W48941"/>
    </row>
    <row r="48942" spans="2:23">
      <c r="B48942"/>
      <c r="F48942"/>
      <c r="T48942"/>
      <c r="U48942"/>
      <c r="V48942"/>
      <c r="W48942"/>
    </row>
    <row r="48943" spans="2:23">
      <c r="B48943"/>
      <c r="F48943"/>
      <c r="T48943"/>
      <c r="U48943"/>
      <c r="V48943"/>
      <c r="W48943"/>
    </row>
    <row r="48944" spans="2:23">
      <c r="B48944"/>
      <c r="F48944"/>
      <c r="T48944"/>
      <c r="U48944"/>
      <c r="V48944"/>
      <c r="W48944"/>
    </row>
    <row r="48945" spans="2:23">
      <c r="B48945"/>
      <c r="F48945"/>
      <c r="T48945"/>
      <c r="U48945"/>
      <c r="V48945"/>
      <c r="W48945"/>
    </row>
    <row r="48946" spans="2:23">
      <c r="B48946"/>
      <c r="F48946"/>
      <c r="T48946"/>
      <c r="U48946"/>
      <c r="V48946"/>
      <c r="W48946"/>
    </row>
    <row r="48947" spans="2:23">
      <c r="B48947"/>
      <c r="F48947"/>
      <c r="T48947"/>
      <c r="U48947"/>
      <c r="V48947"/>
      <c r="W48947"/>
    </row>
    <row r="48948" spans="2:23">
      <c r="B48948"/>
      <c r="F48948"/>
      <c r="T48948"/>
      <c r="U48948"/>
      <c r="V48948"/>
      <c r="W48948"/>
    </row>
    <row r="48949" spans="2:23">
      <c r="B48949"/>
      <c r="F48949"/>
      <c r="T48949"/>
      <c r="U48949"/>
      <c r="V48949"/>
      <c r="W48949"/>
    </row>
    <row r="48950" spans="2:23">
      <c r="B48950"/>
      <c r="F48950"/>
      <c r="T48950"/>
      <c r="U48950"/>
      <c r="V48950"/>
      <c r="W48950"/>
    </row>
    <row r="48951" spans="2:23">
      <c r="B48951"/>
      <c r="F48951"/>
      <c r="T48951"/>
      <c r="U48951"/>
      <c r="V48951"/>
      <c r="W48951"/>
    </row>
    <row r="48952" spans="2:23">
      <c r="B48952"/>
      <c r="F48952"/>
      <c r="T48952"/>
      <c r="U48952"/>
      <c r="V48952"/>
      <c r="W48952"/>
    </row>
    <row r="48953" spans="2:23">
      <c r="B48953"/>
      <c r="F48953"/>
      <c r="T48953"/>
      <c r="U48953"/>
      <c r="V48953"/>
      <c r="W48953"/>
    </row>
    <row r="48954" spans="2:23">
      <c r="B48954"/>
      <c r="F48954"/>
      <c r="T48954"/>
      <c r="U48954"/>
      <c r="V48954"/>
      <c r="W48954"/>
    </row>
    <row r="48955" spans="2:23">
      <c r="B48955"/>
      <c r="F48955"/>
      <c r="T48955"/>
      <c r="U48955"/>
      <c r="V48955"/>
      <c r="W48955"/>
    </row>
    <row r="48956" spans="2:23">
      <c r="B48956"/>
      <c r="F48956"/>
      <c r="T48956"/>
      <c r="U48956"/>
      <c r="V48956"/>
      <c r="W48956"/>
    </row>
    <row r="48957" spans="2:23">
      <c r="B48957"/>
      <c r="F48957"/>
      <c r="T48957"/>
      <c r="U48957"/>
      <c r="V48957"/>
      <c r="W48957"/>
    </row>
    <row r="48958" spans="2:23">
      <c r="B48958"/>
      <c r="F48958"/>
      <c r="T48958"/>
      <c r="U48958"/>
      <c r="V48958"/>
      <c r="W48958"/>
    </row>
    <row r="48959" spans="2:23">
      <c r="B48959"/>
      <c r="F48959"/>
      <c r="T48959"/>
      <c r="U48959"/>
      <c r="V48959"/>
      <c r="W48959"/>
    </row>
    <row r="48960" spans="2:23">
      <c r="B48960"/>
      <c r="F48960"/>
      <c r="T48960"/>
      <c r="U48960"/>
      <c r="V48960"/>
      <c r="W48960"/>
    </row>
    <row r="48961" spans="2:23">
      <c r="B48961"/>
      <c r="F48961"/>
      <c r="T48961"/>
      <c r="U48961"/>
      <c r="V48961"/>
      <c r="W48961"/>
    </row>
    <row r="48962" spans="2:23">
      <c r="B48962"/>
      <c r="F48962"/>
      <c r="T48962"/>
      <c r="U48962"/>
      <c r="V48962"/>
      <c r="W48962"/>
    </row>
    <row r="48963" spans="2:23">
      <c r="B48963"/>
      <c r="F48963"/>
      <c r="T48963"/>
      <c r="U48963"/>
      <c r="V48963"/>
      <c r="W48963"/>
    </row>
    <row r="48964" spans="2:23">
      <c r="B48964"/>
      <c r="F48964"/>
      <c r="T48964"/>
      <c r="U48964"/>
      <c r="V48964"/>
      <c r="W48964"/>
    </row>
    <row r="48965" spans="2:23">
      <c r="B48965"/>
      <c r="F48965"/>
      <c r="T48965"/>
      <c r="U48965"/>
      <c r="V48965"/>
      <c r="W48965"/>
    </row>
    <row r="48966" spans="2:23">
      <c r="B48966"/>
      <c r="F48966"/>
      <c r="T48966"/>
      <c r="U48966"/>
      <c r="V48966"/>
      <c r="W48966"/>
    </row>
    <row r="48967" spans="2:23">
      <c r="B48967"/>
      <c r="F48967"/>
      <c r="T48967"/>
      <c r="U48967"/>
      <c r="V48967"/>
      <c r="W48967"/>
    </row>
    <row r="48968" spans="2:23">
      <c r="B48968"/>
      <c r="F48968"/>
      <c r="T48968"/>
      <c r="U48968"/>
      <c r="V48968"/>
      <c r="W48968"/>
    </row>
    <row r="48969" spans="2:23">
      <c r="B48969"/>
      <c r="F48969"/>
      <c r="T48969"/>
      <c r="U48969"/>
      <c r="V48969"/>
      <c r="W48969"/>
    </row>
    <row r="48970" spans="2:23">
      <c r="B48970"/>
      <c r="F48970"/>
      <c r="T48970"/>
      <c r="U48970"/>
      <c r="V48970"/>
      <c r="W48970"/>
    </row>
    <row r="48971" spans="2:23">
      <c r="B48971"/>
      <c r="F48971"/>
      <c r="T48971"/>
      <c r="U48971"/>
      <c r="V48971"/>
      <c r="W48971"/>
    </row>
    <row r="48972" spans="2:23">
      <c r="B48972"/>
      <c r="F48972"/>
      <c r="T48972"/>
      <c r="U48972"/>
      <c r="V48972"/>
      <c r="W48972"/>
    </row>
    <row r="48973" spans="2:23">
      <c r="B48973"/>
      <c r="F48973"/>
      <c r="T48973"/>
      <c r="U48973"/>
      <c r="V48973"/>
      <c r="W48973"/>
    </row>
    <row r="48974" spans="2:23">
      <c r="B48974"/>
      <c r="F48974"/>
      <c r="T48974"/>
      <c r="U48974"/>
      <c r="V48974"/>
      <c r="W48974"/>
    </row>
    <row r="48975" spans="2:23">
      <c r="B48975"/>
      <c r="F48975"/>
      <c r="T48975"/>
      <c r="U48975"/>
      <c r="V48975"/>
      <c r="W48975"/>
    </row>
    <row r="48976" spans="2:23">
      <c r="B48976"/>
      <c r="F48976"/>
      <c r="T48976"/>
      <c r="U48976"/>
      <c r="V48976"/>
      <c r="W48976"/>
    </row>
    <row r="48977" spans="2:23">
      <c r="B48977"/>
      <c r="F48977"/>
      <c r="T48977"/>
      <c r="U48977"/>
      <c r="V48977"/>
      <c r="W48977"/>
    </row>
    <row r="48978" spans="2:23">
      <c r="B48978"/>
      <c r="F48978"/>
      <c r="T48978"/>
      <c r="U48978"/>
      <c r="V48978"/>
      <c r="W48978"/>
    </row>
    <row r="48979" spans="2:23">
      <c r="B48979"/>
      <c r="F48979"/>
      <c r="T48979"/>
      <c r="U48979"/>
      <c r="V48979"/>
      <c r="W48979"/>
    </row>
    <row r="48980" spans="2:23">
      <c r="B48980"/>
      <c r="F48980"/>
      <c r="T48980"/>
      <c r="U48980"/>
      <c r="V48980"/>
      <c r="W48980"/>
    </row>
    <row r="48981" spans="2:23">
      <c r="B48981"/>
      <c r="F48981"/>
      <c r="T48981"/>
      <c r="U48981"/>
      <c r="V48981"/>
      <c r="W48981"/>
    </row>
    <row r="48982" spans="2:23">
      <c r="B48982"/>
      <c r="F48982"/>
      <c r="T48982"/>
      <c r="U48982"/>
      <c r="V48982"/>
      <c r="W48982"/>
    </row>
    <row r="48983" spans="2:23">
      <c r="B48983"/>
      <c r="F48983"/>
      <c r="T48983"/>
      <c r="U48983"/>
      <c r="V48983"/>
      <c r="W48983"/>
    </row>
    <row r="48984" spans="2:23">
      <c r="B48984"/>
      <c r="F48984"/>
      <c r="T48984"/>
      <c r="U48984"/>
      <c r="V48984"/>
      <c r="W48984"/>
    </row>
    <row r="48985" spans="2:23">
      <c r="B48985"/>
      <c r="F48985"/>
      <c r="T48985"/>
      <c r="U48985"/>
      <c r="V48985"/>
      <c r="W48985"/>
    </row>
    <row r="48986" spans="2:23">
      <c r="B48986"/>
      <c r="F48986"/>
      <c r="T48986"/>
      <c r="U48986"/>
      <c r="V48986"/>
      <c r="W48986"/>
    </row>
    <row r="48987" spans="2:23">
      <c r="B48987"/>
      <c r="F48987"/>
      <c r="T48987"/>
      <c r="U48987"/>
      <c r="V48987"/>
      <c r="W48987"/>
    </row>
    <row r="48988" spans="2:23">
      <c r="B48988"/>
      <c r="F48988"/>
      <c r="T48988"/>
      <c r="U48988"/>
      <c r="V48988"/>
      <c r="W48988"/>
    </row>
    <row r="48989" spans="2:23">
      <c r="B48989"/>
      <c r="F48989"/>
      <c r="T48989"/>
      <c r="U48989"/>
      <c r="V48989"/>
      <c r="W48989"/>
    </row>
    <row r="48990" spans="2:23">
      <c r="B48990"/>
      <c r="F48990"/>
      <c r="T48990"/>
      <c r="U48990"/>
      <c r="V48990"/>
      <c r="W48990"/>
    </row>
    <row r="48991" spans="2:23">
      <c r="B48991"/>
      <c r="F48991"/>
      <c r="T48991"/>
      <c r="U48991"/>
      <c r="V48991"/>
      <c r="W48991"/>
    </row>
    <row r="48992" spans="2:23">
      <c r="B48992"/>
      <c r="F48992"/>
      <c r="T48992"/>
      <c r="U48992"/>
      <c r="V48992"/>
      <c r="W48992"/>
    </row>
    <row r="48993" spans="2:23">
      <c r="B48993"/>
      <c r="F48993"/>
      <c r="T48993"/>
      <c r="U48993"/>
      <c r="V48993"/>
      <c r="W48993"/>
    </row>
    <row r="48994" spans="2:23">
      <c r="B48994"/>
      <c r="F48994"/>
      <c r="T48994"/>
      <c r="U48994"/>
      <c r="V48994"/>
      <c r="W48994"/>
    </row>
    <row r="48995" spans="2:23">
      <c r="B48995"/>
      <c r="F48995"/>
      <c r="T48995"/>
      <c r="U48995"/>
      <c r="V48995"/>
      <c r="W48995"/>
    </row>
    <row r="48996" spans="2:23">
      <c r="B48996"/>
      <c r="F48996"/>
      <c r="T48996"/>
      <c r="U48996"/>
      <c r="V48996"/>
      <c r="W48996"/>
    </row>
    <row r="48997" spans="2:23">
      <c r="B48997"/>
      <c r="F48997"/>
      <c r="T48997"/>
      <c r="U48997"/>
      <c r="V48997"/>
      <c r="W48997"/>
    </row>
    <row r="48998" spans="2:23">
      <c r="B48998"/>
      <c r="F48998"/>
      <c r="T48998"/>
      <c r="U48998"/>
      <c r="V48998"/>
      <c r="W48998"/>
    </row>
    <row r="48999" spans="2:23">
      <c r="B48999"/>
      <c r="F48999"/>
      <c r="T48999"/>
      <c r="U48999"/>
      <c r="V48999"/>
      <c r="W48999"/>
    </row>
    <row r="49000" spans="2:23">
      <c r="B49000"/>
      <c r="F49000"/>
      <c r="T49000"/>
      <c r="U49000"/>
      <c r="V49000"/>
      <c r="W49000"/>
    </row>
    <row r="49001" spans="2:23">
      <c r="B49001"/>
      <c r="F49001"/>
      <c r="T49001"/>
      <c r="U49001"/>
      <c r="V49001"/>
      <c r="W49001"/>
    </row>
    <row r="49002" spans="2:23">
      <c r="B49002"/>
      <c r="F49002"/>
      <c r="T49002"/>
      <c r="U49002"/>
      <c r="V49002"/>
      <c r="W49002"/>
    </row>
    <row r="49003" spans="2:23">
      <c r="B49003"/>
      <c r="F49003"/>
      <c r="T49003"/>
      <c r="U49003"/>
      <c r="V49003"/>
      <c r="W49003"/>
    </row>
    <row r="49004" spans="2:23">
      <c r="B49004"/>
      <c r="F49004"/>
      <c r="T49004"/>
      <c r="U49004"/>
      <c r="V49004"/>
      <c r="W49004"/>
    </row>
    <row r="49005" spans="2:23">
      <c r="B49005"/>
      <c r="F49005"/>
      <c r="T49005"/>
      <c r="U49005"/>
      <c r="V49005"/>
      <c r="W49005"/>
    </row>
    <row r="49006" spans="2:23">
      <c r="B49006"/>
      <c r="F49006"/>
      <c r="T49006"/>
      <c r="U49006"/>
      <c r="V49006"/>
      <c r="W49006"/>
    </row>
    <row r="49007" spans="2:23">
      <c r="B49007"/>
      <c r="F49007"/>
      <c r="T49007"/>
      <c r="U49007"/>
      <c r="V49007"/>
      <c r="W49007"/>
    </row>
    <row r="49008" spans="2:23">
      <c r="B49008"/>
      <c r="F49008"/>
      <c r="T49008"/>
      <c r="U49008"/>
      <c r="V49008"/>
      <c r="W49008"/>
    </row>
    <row r="49009" spans="2:23">
      <c r="B49009"/>
      <c r="F49009"/>
      <c r="T49009"/>
      <c r="U49009"/>
      <c r="V49009"/>
      <c r="W49009"/>
    </row>
    <row r="49010" spans="2:23">
      <c r="B49010"/>
      <c r="F49010"/>
      <c r="T49010"/>
      <c r="U49010"/>
      <c r="V49010"/>
      <c r="W49010"/>
    </row>
    <row r="49011" spans="2:23">
      <c r="B49011"/>
      <c r="F49011"/>
      <c r="T49011"/>
      <c r="U49011"/>
      <c r="V49011"/>
      <c r="W49011"/>
    </row>
    <row r="49012" spans="2:23">
      <c r="B49012"/>
      <c r="F49012"/>
      <c r="T49012"/>
      <c r="U49012"/>
      <c r="V49012"/>
      <c r="W49012"/>
    </row>
    <row r="49013" spans="2:23">
      <c r="B49013"/>
      <c r="F49013"/>
      <c r="T49013"/>
      <c r="U49013"/>
      <c r="V49013"/>
      <c r="W49013"/>
    </row>
    <row r="49014" spans="2:23">
      <c r="B49014"/>
      <c r="F49014"/>
      <c r="T49014"/>
      <c r="U49014"/>
      <c r="V49014"/>
      <c r="W49014"/>
    </row>
    <row r="49015" spans="2:23">
      <c r="B49015"/>
      <c r="F49015"/>
      <c r="T49015"/>
      <c r="U49015"/>
      <c r="V49015"/>
      <c r="W49015"/>
    </row>
    <row r="49016" spans="2:23">
      <c r="B49016"/>
      <c r="F49016"/>
      <c r="T49016"/>
      <c r="U49016"/>
      <c r="V49016"/>
      <c r="W49016"/>
    </row>
    <row r="49017" spans="2:23">
      <c r="B49017"/>
      <c r="F49017"/>
      <c r="T49017"/>
      <c r="U49017"/>
      <c r="V49017"/>
      <c r="W49017"/>
    </row>
    <row r="49018" spans="2:23">
      <c r="B49018"/>
      <c r="F49018"/>
      <c r="T49018"/>
      <c r="U49018"/>
      <c r="V49018"/>
      <c r="W49018"/>
    </row>
    <row r="49019" spans="2:23">
      <c r="B49019"/>
      <c r="F49019"/>
      <c r="T49019"/>
      <c r="U49019"/>
      <c r="V49019"/>
      <c r="W49019"/>
    </row>
    <row r="49020" spans="2:23">
      <c r="B49020"/>
      <c r="F49020"/>
      <c r="T49020"/>
      <c r="U49020"/>
      <c r="V49020"/>
      <c r="W49020"/>
    </row>
    <row r="49021" spans="2:23">
      <c r="B49021"/>
      <c r="F49021"/>
      <c r="T49021"/>
      <c r="U49021"/>
      <c r="V49021"/>
      <c r="W49021"/>
    </row>
    <row r="49022" spans="2:23">
      <c r="B49022"/>
      <c r="F49022"/>
      <c r="T49022"/>
      <c r="U49022"/>
      <c r="V49022"/>
      <c r="W49022"/>
    </row>
    <row r="49023" spans="2:23">
      <c r="B49023"/>
      <c r="F49023"/>
      <c r="T49023"/>
      <c r="U49023"/>
      <c r="V49023"/>
      <c r="W49023"/>
    </row>
    <row r="49024" spans="2:23">
      <c r="B49024"/>
      <c r="F49024"/>
      <c r="T49024"/>
      <c r="U49024"/>
      <c r="V49024"/>
      <c r="W49024"/>
    </row>
    <row r="49025" spans="2:23">
      <c r="B49025"/>
      <c r="F49025"/>
      <c r="T49025"/>
      <c r="U49025"/>
      <c r="V49025"/>
      <c r="W49025"/>
    </row>
    <row r="49026" spans="2:23">
      <c r="B49026"/>
      <c r="F49026"/>
      <c r="T49026"/>
      <c r="U49026"/>
      <c r="V49026"/>
      <c r="W49026"/>
    </row>
    <row r="49027" spans="2:23">
      <c r="B49027"/>
      <c r="F49027"/>
      <c r="T49027"/>
      <c r="U49027"/>
      <c r="V49027"/>
      <c r="W49027"/>
    </row>
    <row r="49028" spans="2:23">
      <c r="B49028"/>
      <c r="F49028"/>
      <c r="T49028"/>
      <c r="U49028"/>
      <c r="V49028"/>
      <c r="W49028"/>
    </row>
    <row r="49029" spans="2:23">
      <c r="B49029"/>
      <c r="F49029"/>
      <c r="T49029"/>
      <c r="U49029"/>
      <c r="V49029"/>
      <c r="W49029"/>
    </row>
    <row r="49030" spans="2:23">
      <c r="B49030"/>
      <c r="F49030"/>
      <c r="T49030"/>
      <c r="U49030"/>
      <c r="V49030"/>
      <c r="W49030"/>
    </row>
    <row r="49031" spans="2:23">
      <c r="B49031"/>
      <c r="F49031"/>
      <c r="T49031"/>
      <c r="U49031"/>
      <c r="V49031"/>
      <c r="W49031"/>
    </row>
    <row r="49032" spans="2:23">
      <c r="B49032"/>
      <c r="F49032"/>
      <c r="T49032"/>
      <c r="U49032"/>
      <c r="V49032"/>
      <c r="W49032"/>
    </row>
    <row r="49033" spans="2:23">
      <c r="B49033"/>
      <c r="F49033"/>
      <c r="T49033"/>
      <c r="U49033"/>
      <c r="V49033"/>
      <c r="W49033"/>
    </row>
    <row r="49034" spans="2:23">
      <c r="B49034"/>
      <c r="F49034"/>
      <c r="T49034"/>
      <c r="U49034"/>
      <c r="V49034"/>
      <c r="W49034"/>
    </row>
    <row r="49035" spans="2:23">
      <c r="B49035"/>
      <c r="F49035"/>
      <c r="T49035"/>
      <c r="U49035"/>
      <c r="V49035"/>
      <c r="W49035"/>
    </row>
    <row r="49036" spans="2:23">
      <c r="B49036"/>
      <c r="F49036"/>
      <c r="T49036"/>
      <c r="U49036"/>
      <c r="V49036"/>
      <c r="W49036"/>
    </row>
    <row r="49037" spans="2:23">
      <c r="B49037"/>
      <c r="F49037"/>
      <c r="T49037"/>
      <c r="U49037"/>
      <c r="V49037"/>
      <c r="W49037"/>
    </row>
    <row r="49038" spans="2:23">
      <c r="B49038"/>
      <c r="F49038"/>
      <c r="T49038"/>
      <c r="U49038"/>
      <c r="V49038"/>
      <c r="W49038"/>
    </row>
    <row r="49039" spans="2:23">
      <c r="B49039"/>
      <c r="F49039"/>
      <c r="T49039"/>
      <c r="U49039"/>
      <c r="V49039"/>
      <c r="W49039"/>
    </row>
    <row r="49040" spans="2:23">
      <c r="B49040"/>
      <c r="F49040"/>
      <c r="T49040"/>
      <c r="U49040"/>
      <c r="V49040"/>
      <c r="W49040"/>
    </row>
    <row r="49041" spans="2:23">
      <c r="B49041"/>
      <c r="F49041"/>
      <c r="T49041"/>
      <c r="U49041"/>
      <c r="V49041"/>
      <c r="W49041"/>
    </row>
    <row r="49042" spans="2:23">
      <c r="B49042"/>
      <c r="F49042"/>
      <c r="T49042"/>
      <c r="U49042"/>
      <c r="V49042"/>
      <c r="W49042"/>
    </row>
    <row r="49043" spans="2:23">
      <c r="B49043"/>
      <c r="F49043"/>
      <c r="T49043"/>
      <c r="U49043"/>
      <c r="V49043"/>
      <c r="W49043"/>
    </row>
    <row r="49044" spans="2:23">
      <c r="B49044"/>
      <c r="F49044"/>
      <c r="T49044"/>
      <c r="U49044"/>
      <c r="V49044"/>
      <c r="W49044"/>
    </row>
    <row r="49045" spans="2:23">
      <c r="B49045"/>
      <c r="F49045"/>
      <c r="T49045"/>
      <c r="U49045"/>
      <c r="V49045"/>
      <c r="W49045"/>
    </row>
    <row r="49046" spans="2:23">
      <c r="B49046"/>
      <c r="F49046"/>
      <c r="T49046"/>
      <c r="U49046"/>
      <c r="V49046"/>
      <c r="W49046"/>
    </row>
    <row r="49047" spans="2:23">
      <c r="B49047"/>
      <c r="F49047"/>
      <c r="T49047"/>
      <c r="U49047"/>
      <c r="V49047"/>
      <c r="W49047"/>
    </row>
    <row r="49048" spans="2:23">
      <c r="B49048"/>
      <c r="F49048"/>
      <c r="T49048"/>
      <c r="U49048"/>
      <c r="V49048"/>
      <c r="W49048"/>
    </row>
    <row r="49049" spans="2:23">
      <c r="B49049"/>
      <c r="F49049"/>
      <c r="T49049"/>
      <c r="U49049"/>
      <c r="V49049"/>
      <c r="W49049"/>
    </row>
    <row r="49050" spans="2:23">
      <c r="B49050"/>
      <c r="F49050"/>
      <c r="T49050"/>
      <c r="U49050"/>
      <c r="V49050"/>
      <c r="W49050"/>
    </row>
    <row r="49051" spans="2:23">
      <c r="B49051"/>
      <c r="F49051"/>
      <c r="T49051"/>
      <c r="U49051"/>
      <c r="V49051"/>
      <c r="W49051"/>
    </row>
    <row r="49052" spans="2:23">
      <c r="B49052"/>
      <c r="F49052"/>
      <c r="T49052"/>
      <c r="U49052"/>
      <c r="V49052"/>
      <c r="W49052"/>
    </row>
    <row r="49053" spans="2:23">
      <c r="B49053"/>
      <c r="F49053"/>
      <c r="T49053"/>
      <c r="U49053"/>
      <c r="V49053"/>
      <c r="W49053"/>
    </row>
    <row r="49054" spans="2:23">
      <c r="B49054"/>
      <c r="F49054"/>
      <c r="T49054"/>
      <c r="U49054"/>
      <c r="V49054"/>
      <c r="W49054"/>
    </row>
    <row r="49055" spans="2:23">
      <c r="B49055"/>
      <c r="F49055"/>
      <c r="T49055"/>
      <c r="U49055"/>
      <c r="V49055"/>
      <c r="W49055"/>
    </row>
    <row r="49056" spans="2:23">
      <c r="B49056"/>
      <c r="F49056"/>
      <c r="T49056"/>
      <c r="U49056"/>
      <c r="V49056"/>
      <c r="W49056"/>
    </row>
    <row r="49057" spans="2:23">
      <c r="B49057"/>
      <c r="F49057"/>
      <c r="T49057"/>
      <c r="U49057"/>
      <c r="V49057"/>
      <c r="W49057"/>
    </row>
    <row r="49058" spans="2:23">
      <c r="B49058"/>
      <c r="F49058"/>
      <c r="T49058"/>
      <c r="U49058"/>
      <c r="V49058"/>
      <c r="W49058"/>
    </row>
    <row r="49059" spans="2:23">
      <c r="B49059"/>
      <c r="F49059"/>
      <c r="T49059"/>
      <c r="U49059"/>
      <c r="V49059"/>
      <c r="W49059"/>
    </row>
    <row r="49060" spans="2:23">
      <c r="B49060"/>
      <c r="F49060"/>
      <c r="T49060"/>
      <c r="U49060"/>
      <c r="V49060"/>
      <c r="W49060"/>
    </row>
    <row r="49061" spans="2:23">
      <c r="B49061"/>
      <c r="F49061"/>
      <c r="T49061"/>
      <c r="U49061"/>
      <c r="V49061"/>
      <c r="W49061"/>
    </row>
    <row r="49062" spans="2:23">
      <c r="B49062"/>
      <c r="F49062"/>
      <c r="T49062"/>
      <c r="U49062"/>
      <c r="V49062"/>
      <c r="W49062"/>
    </row>
    <row r="49063" spans="2:23">
      <c r="B49063"/>
      <c r="F49063"/>
      <c r="T49063"/>
      <c r="U49063"/>
      <c r="V49063"/>
      <c r="W49063"/>
    </row>
    <row r="49064" spans="2:23">
      <c r="B49064"/>
      <c r="F49064"/>
      <c r="T49064"/>
      <c r="U49064"/>
      <c r="V49064"/>
      <c r="W49064"/>
    </row>
    <row r="49065" spans="2:23">
      <c r="B49065"/>
      <c r="F49065"/>
      <c r="T49065"/>
      <c r="U49065"/>
      <c r="V49065"/>
      <c r="W49065"/>
    </row>
    <row r="49066" spans="2:23">
      <c r="B49066"/>
      <c r="F49066"/>
      <c r="T49066"/>
      <c r="U49066"/>
      <c r="V49066"/>
      <c r="W49066"/>
    </row>
    <row r="49067" spans="2:23">
      <c r="B49067"/>
      <c r="F49067"/>
      <c r="T49067"/>
      <c r="U49067"/>
      <c r="V49067"/>
      <c r="W49067"/>
    </row>
    <row r="49068" spans="2:23">
      <c r="B49068"/>
      <c r="F49068"/>
      <c r="T49068"/>
      <c r="U49068"/>
      <c r="V49068"/>
      <c r="W49068"/>
    </row>
    <row r="49069" spans="2:23">
      <c r="B49069"/>
      <c r="F49069"/>
      <c r="T49069"/>
      <c r="U49069"/>
      <c r="V49069"/>
      <c r="W49069"/>
    </row>
    <row r="49070" spans="2:23">
      <c r="B49070"/>
      <c r="F49070"/>
      <c r="T49070"/>
      <c r="U49070"/>
      <c r="V49070"/>
      <c r="W49070"/>
    </row>
    <row r="49071" spans="2:23">
      <c r="B49071"/>
      <c r="F49071"/>
      <c r="T49071"/>
      <c r="U49071"/>
      <c r="V49071"/>
      <c r="W49071"/>
    </row>
    <row r="49072" spans="2:23">
      <c r="B49072"/>
      <c r="F49072"/>
      <c r="T49072"/>
      <c r="U49072"/>
      <c r="V49072"/>
      <c r="W49072"/>
    </row>
    <row r="49073" spans="2:23">
      <c r="B49073"/>
      <c r="F49073"/>
      <c r="T49073"/>
      <c r="U49073"/>
      <c r="V49073"/>
      <c r="W49073"/>
    </row>
    <row r="49074" spans="2:23">
      <c r="B49074"/>
      <c r="F49074"/>
      <c r="T49074"/>
      <c r="U49074"/>
      <c r="V49074"/>
      <c r="W49074"/>
    </row>
    <row r="49075" spans="2:23">
      <c r="B49075"/>
      <c r="F49075"/>
      <c r="T49075"/>
      <c r="U49075"/>
      <c r="V49075"/>
      <c r="W49075"/>
    </row>
    <row r="49076" spans="2:23">
      <c r="B49076"/>
      <c r="F49076"/>
      <c r="T49076"/>
      <c r="U49076"/>
      <c r="V49076"/>
      <c r="W49076"/>
    </row>
    <row r="49077" spans="2:23">
      <c r="B49077"/>
      <c r="F49077"/>
      <c r="T49077"/>
      <c r="U49077"/>
      <c r="V49077"/>
      <c r="W49077"/>
    </row>
    <row r="49078" spans="2:23">
      <c r="B49078"/>
      <c r="F49078"/>
      <c r="T49078"/>
      <c r="U49078"/>
      <c r="V49078"/>
      <c r="W49078"/>
    </row>
    <row r="49079" spans="2:23">
      <c r="B49079"/>
      <c r="F49079"/>
      <c r="T49079"/>
      <c r="U49079"/>
      <c r="V49079"/>
      <c r="W49079"/>
    </row>
    <row r="49080" spans="2:23">
      <c r="B49080"/>
      <c r="F49080"/>
      <c r="T49080"/>
      <c r="U49080"/>
      <c r="V49080"/>
      <c r="W49080"/>
    </row>
    <row r="49081" spans="2:23">
      <c r="B49081"/>
      <c r="F49081"/>
      <c r="T49081"/>
      <c r="U49081"/>
      <c r="V49081"/>
      <c r="W49081"/>
    </row>
    <row r="49082" spans="2:23">
      <c r="B49082"/>
      <c r="F49082"/>
      <c r="T49082"/>
      <c r="U49082"/>
      <c r="V49082"/>
      <c r="W49082"/>
    </row>
    <row r="49083" spans="2:23">
      <c r="B49083"/>
      <c r="F49083"/>
      <c r="T49083"/>
      <c r="U49083"/>
      <c r="V49083"/>
      <c r="W49083"/>
    </row>
    <row r="49084" spans="2:23">
      <c r="B49084"/>
      <c r="F49084"/>
      <c r="T49084"/>
      <c r="U49084"/>
      <c r="V49084"/>
      <c r="W49084"/>
    </row>
    <row r="49085" spans="2:23">
      <c r="B49085"/>
      <c r="F49085"/>
      <c r="T49085"/>
      <c r="U49085"/>
      <c r="V49085"/>
      <c r="W49085"/>
    </row>
    <row r="49086" spans="2:23">
      <c r="B49086"/>
      <c r="F49086"/>
      <c r="T49086"/>
      <c r="U49086"/>
      <c r="V49086"/>
      <c r="W49086"/>
    </row>
    <row r="49087" spans="2:23">
      <c r="B49087"/>
      <c r="F49087"/>
      <c r="T49087"/>
      <c r="U49087"/>
      <c r="V49087"/>
      <c r="W49087"/>
    </row>
    <row r="49088" spans="2:23">
      <c r="B49088"/>
      <c r="F49088"/>
      <c r="T49088"/>
      <c r="U49088"/>
      <c r="V49088"/>
      <c r="W49088"/>
    </row>
    <row r="49089" spans="2:23">
      <c r="B49089"/>
      <c r="F49089"/>
      <c r="T49089"/>
      <c r="U49089"/>
      <c r="V49089"/>
      <c r="W49089"/>
    </row>
    <row r="49090" spans="2:23">
      <c r="B49090"/>
      <c r="F49090"/>
      <c r="T49090"/>
      <c r="U49090"/>
      <c r="V49090"/>
      <c r="W49090"/>
    </row>
    <row r="49091" spans="2:23">
      <c r="B49091"/>
      <c r="F49091"/>
      <c r="T49091"/>
      <c r="U49091"/>
      <c r="V49091"/>
      <c r="W49091"/>
    </row>
    <row r="49092" spans="2:23">
      <c r="B49092"/>
      <c r="F49092"/>
      <c r="T49092"/>
      <c r="U49092"/>
      <c r="V49092"/>
      <c r="W49092"/>
    </row>
    <row r="49093" spans="2:23">
      <c r="B49093"/>
      <c r="F49093"/>
      <c r="T49093"/>
      <c r="U49093"/>
      <c r="V49093"/>
      <c r="W49093"/>
    </row>
    <row r="49094" spans="2:23">
      <c r="B49094"/>
      <c r="F49094"/>
      <c r="T49094"/>
      <c r="U49094"/>
      <c r="V49094"/>
      <c r="W49094"/>
    </row>
    <row r="49095" spans="2:23">
      <c r="B49095"/>
      <c r="F49095"/>
      <c r="T49095"/>
      <c r="U49095"/>
      <c r="V49095"/>
      <c r="W49095"/>
    </row>
    <row r="49096" spans="2:23">
      <c r="B49096"/>
      <c r="F49096"/>
      <c r="T49096"/>
      <c r="U49096"/>
      <c r="V49096"/>
      <c r="W49096"/>
    </row>
    <row r="49097" spans="2:23">
      <c r="B49097"/>
      <c r="F49097"/>
      <c r="T49097"/>
      <c r="U49097"/>
      <c r="V49097"/>
      <c r="W49097"/>
    </row>
    <row r="49098" spans="2:23">
      <c r="B49098"/>
      <c r="F49098"/>
      <c r="T49098"/>
      <c r="U49098"/>
      <c r="V49098"/>
      <c r="W49098"/>
    </row>
    <row r="49099" spans="2:23">
      <c r="B49099"/>
      <c r="F49099"/>
      <c r="T49099"/>
      <c r="U49099"/>
      <c r="V49099"/>
      <c r="W49099"/>
    </row>
    <row r="49100" spans="2:23">
      <c r="B49100"/>
      <c r="F49100"/>
      <c r="T49100"/>
      <c r="U49100"/>
      <c r="V49100"/>
      <c r="W49100"/>
    </row>
    <row r="49101" spans="2:23">
      <c r="B49101"/>
      <c r="F49101"/>
      <c r="T49101"/>
      <c r="U49101"/>
      <c r="V49101"/>
      <c r="W49101"/>
    </row>
    <row r="49102" spans="2:23">
      <c r="B49102"/>
      <c r="F49102"/>
      <c r="T49102"/>
      <c r="U49102"/>
      <c r="V49102"/>
      <c r="W49102"/>
    </row>
    <row r="49103" spans="2:23">
      <c r="B49103"/>
      <c r="F49103"/>
      <c r="T49103"/>
      <c r="U49103"/>
      <c r="V49103"/>
      <c r="W49103"/>
    </row>
    <row r="49104" spans="2:23">
      <c r="B49104"/>
      <c r="F49104"/>
      <c r="T49104"/>
      <c r="U49104"/>
      <c r="V49104"/>
      <c r="W49104"/>
    </row>
    <row r="49105" spans="2:23">
      <c r="B49105"/>
      <c r="F49105"/>
      <c r="T49105"/>
      <c r="U49105"/>
      <c r="V49105"/>
      <c r="W49105"/>
    </row>
    <row r="49106" spans="2:23">
      <c r="B49106"/>
      <c r="F49106"/>
      <c r="T49106"/>
      <c r="U49106"/>
      <c r="V49106"/>
      <c r="W49106"/>
    </row>
    <row r="49107" spans="2:23">
      <c r="B49107"/>
      <c r="F49107"/>
      <c r="T49107"/>
      <c r="U49107"/>
      <c r="V49107"/>
      <c r="W49107"/>
    </row>
    <row r="49108" spans="2:23">
      <c r="B49108"/>
      <c r="F49108"/>
      <c r="T49108"/>
      <c r="U49108"/>
      <c r="V49108"/>
      <c r="W49108"/>
    </row>
    <row r="49109" spans="2:23">
      <c r="B49109"/>
      <c r="F49109"/>
      <c r="T49109"/>
      <c r="U49109"/>
      <c r="V49109"/>
      <c r="W49109"/>
    </row>
    <row r="49110" spans="2:23">
      <c r="B49110"/>
      <c r="F49110"/>
      <c r="T49110"/>
      <c r="U49110"/>
      <c r="V49110"/>
      <c r="W49110"/>
    </row>
    <row r="49111" spans="2:23">
      <c r="B49111"/>
      <c r="F49111"/>
      <c r="T49111"/>
      <c r="U49111"/>
      <c r="V49111"/>
      <c r="W49111"/>
    </row>
    <row r="49112" spans="2:23">
      <c r="B49112"/>
      <c r="F49112"/>
      <c r="T49112"/>
      <c r="U49112"/>
      <c r="V49112"/>
      <c r="W49112"/>
    </row>
    <row r="49113" spans="2:23">
      <c r="B49113"/>
      <c r="F49113"/>
      <c r="T49113"/>
      <c r="U49113"/>
      <c r="V49113"/>
      <c r="W49113"/>
    </row>
    <row r="49114" spans="2:23">
      <c r="B49114"/>
      <c r="F49114"/>
      <c r="T49114"/>
      <c r="U49114"/>
      <c r="V49114"/>
      <c r="W49114"/>
    </row>
    <row r="49115" spans="2:23">
      <c r="B49115"/>
      <c r="F49115"/>
      <c r="T49115"/>
      <c r="U49115"/>
      <c r="V49115"/>
      <c r="W49115"/>
    </row>
    <row r="49116" spans="2:23">
      <c r="B49116"/>
      <c r="F49116"/>
      <c r="T49116"/>
      <c r="U49116"/>
      <c r="V49116"/>
      <c r="W49116"/>
    </row>
    <row r="49117" spans="2:23">
      <c r="B49117"/>
      <c r="F49117"/>
      <c r="T49117"/>
      <c r="U49117"/>
      <c r="V49117"/>
      <c r="W49117"/>
    </row>
    <row r="49118" spans="2:23">
      <c r="B49118"/>
      <c r="F49118"/>
      <c r="T49118"/>
      <c r="U49118"/>
      <c r="V49118"/>
      <c r="W49118"/>
    </row>
    <row r="49119" spans="2:23">
      <c r="B49119"/>
      <c r="F49119"/>
      <c r="T49119"/>
      <c r="U49119"/>
      <c r="V49119"/>
      <c r="W49119"/>
    </row>
    <row r="49120" spans="2:23">
      <c r="B49120"/>
      <c r="F49120"/>
      <c r="T49120"/>
      <c r="U49120"/>
      <c r="V49120"/>
      <c r="W49120"/>
    </row>
    <row r="49121" spans="2:23">
      <c r="B49121"/>
      <c r="F49121"/>
      <c r="T49121"/>
      <c r="U49121"/>
      <c r="V49121"/>
      <c r="W49121"/>
    </row>
    <row r="49122" spans="2:23">
      <c r="B49122"/>
      <c r="F49122"/>
      <c r="T49122"/>
      <c r="U49122"/>
      <c r="V49122"/>
      <c r="W49122"/>
    </row>
    <row r="49123" spans="2:23">
      <c r="B49123"/>
      <c r="F49123"/>
      <c r="T49123"/>
      <c r="U49123"/>
      <c r="V49123"/>
      <c r="W49123"/>
    </row>
    <row r="49124" spans="2:23">
      <c r="B49124"/>
      <c r="F49124"/>
      <c r="T49124"/>
      <c r="U49124"/>
      <c r="V49124"/>
      <c r="W49124"/>
    </row>
    <row r="49125" spans="2:23">
      <c r="B49125"/>
      <c r="F49125"/>
      <c r="T49125"/>
      <c r="U49125"/>
      <c r="V49125"/>
      <c r="W49125"/>
    </row>
    <row r="49126" spans="2:23">
      <c r="B49126"/>
      <c r="F49126"/>
      <c r="T49126"/>
      <c r="U49126"/>
      <c r="V49126"/>
      <c r="W49126"/>
    </row>
    <row r="49127" spans="2:23">
      <c r="B49127"/>
      <c r="F49127"/>
      <c r="T49127"/>
      <c r="U49127"/>
      <c r="V49127"/>
      <c r="W49127"/>
    </row>
    <row r="49128" spans="2:23">
      <c r="B49128"/>
      <c r="F49128"/>
      <c r="T49128"/>
      <c r="U49128"/>
      <c r="V49128"/>
      <c r="W49128"/>
    </row>
    <row r="49129" spans="2:23">
      <c r="B49129"/>
      <c r="F49129"/>
      <c r="T49129"/>
      <c r="U49129"/>
      <c r="V49129"/>
      <c r="W49129"/>
    </row>
    <row r="49130" spans="2:23">
      <c r="B49130"/>
      <c r="F49130"/>
      <c r="T49130"/>
      <c r="U49130"/>
      <c r="V49130"/>
      <c r="W49130"/>
    </row>
    <row r="49131" spans="2:23">
      <c r="B49131"/>
      <c r="F49131"/>
      <c r="T49131"/>
      <c r="U49131"/>
      <c r="V49131"/>
      <c r="W49131"/>
    </row>
    <row r="49132" spans="2:23">
      <c r="B49132"/>
      <c r="F49132"/>
      <c r="T49132"/>
      <c r="U49132"/>
      <c r="V49132"/>
      <c r="W49132"/>
    </row>
    <row r="49133" spans="2:23">
      <c r="B49133"/>
      <c r="F49133"/>
      <c r="T49133"/>
      <c r="U49133"/>
      <c r="V49133"/>
      <c r="W49133"/>
    </row>
    <row r="49134" spans="2:23">
      <c r="B49134"/>
      <c r="F49134"/>
      <c r="T49134"/>
      <c r="U49134"/>
      <c r="V49134"/>
      <c r="W49134"/>
    </row>
    <row r="49135" spans="2:23">
      <c r="B49135"/>
      <c r="F49135"/>
      <c r="T49135"/>
      <c r="U49135"/>
      <c r="V49135"/>
      <c r="W49135"/>
    </row>
    <row r="49136" spans="2:23">
      <c r="B49136"/>
      <c r="F49136"/>
      <c r="T49136"/>
      <c r="U49136"/>
      <c r="V49136"/>
      <c r="W49136"/>
    </row>
    <row r="49137" spans="2:23">
      <c r="B49137"/>
      <c r="F49137"/>
      <c r="T49137"/>
      <c r="U49137"/>
      <c r="V49137"/>
      <c r="W49137"/>
    </row>
    <row r="49138" spans="2:23">
      <c r="B49138"/>
      <c r="F49138"/>
      <c r="T49138"/>
      <c r="U49138"/>
      <c r="V49138"/>
      <c r="W49138"/>
    </row>
    <row r="49139" spans="2:23">
      <c r="B49139"/>
      <c r="F49139"/>
      <c r="T49139"/>
      <c r="U49139"/>
      <c r="V49139"/>
      <c r="W49139"/>
    </row>
    <row r="49140" spans="2:23">
      <c r="B49140"/>
      <c r="F49140"/>
      <c r="T49140"/>
      <c r="U49140"/>
      <c r="V49140"/>
      <c r="W49140"/>
    </row>
    <row r="49141" spans="2:23">
      <c r="B49141"/>
      <c r="F49141"/>
      <c r="T49141"/>
      <c r="U49141"/>
      <c r="V49141"/>
      <c r="W49141"/>
    </row>
    <row r="49142" spans="2:23">
      <c r="B49142"/>
      <c r="F49142"/>
      <c r="T49142"/>
      <c r="U49142"/>
      <c r="V49142"/>
      <c r="W49142"/>
    </row>
    <row r="49143" spans="2:23">
      <c r="B49143"/>
      <c r="F49143"/>
      <c r="T49143"/>
      <c r="U49143"/>
      <c r="V49143"/>
      <c r="W49143"/>
    </row>
    <row r="49144" spans="2:23">
      <c r="B49144"/>
      <c r="F49144"/>
      <c r="T49144"/>
      <c r="U49144"/>
      <c r="V49144"/>
      <c r="W49144"/>
    </row>
    <row r="49145" spans="2:23">
      <c r="B49145"/>
      <c r="F49145"/>
      <c r="T49145"/>
      <c r="U49145"/>
      <c r="V49145"/>
      <c r="W49145"/>
    </row>
    <row r="49146" spans="2:23">
      <c r="B49146"/>
      <c r="F49146"/>
      <c r="T49146"/>
      <c r="U49146"/>
      <c r="V49146"/>
      <c r="W49146"/>
    </row>
    <row r="49147" spans="2:23">
      <c r="B49147"/>
      <c r="F49147"/>
      <c r="T49147"/>
      <c r="U49147"/>
      <c r="V49147"/>
      <c r="W49147"/>
    </row>
    <row r="49148" spans="2:23">
      <c r="B49148"/>
      <c r="F49148"/>
      <c r="T49148"/>
      <c r="U49148"/>
      <c r="V49148"/>
      <c r="W49148"/>
    </row>
    <row r="49149" spans="2:23">
      <c r="B49149"/>
      <c r="F49149"/>
      <c r="T49149"/>
      <c r="U49149"/>
      <c r="V49149"/>
      <c r="W49149"/>
    </row>
    <row r="49150" spans="2:23">
      <c r="B49150"/>
      <c r="F49150"/>
      <c r="T49150"/>
      <c r="U49150"/>
      <c r="V49150"/>
      <c r="W49150"/>
    </row>
    <row r="49151" spans="2:23">
      <c r="B49151"/>
      <c r="F49151"/>
      <c r="T49151"/>
      <c r="U49151"/>
      <c r="V49151"/>
      <c r="W49151"/>
    </row>
    <row r="49152" spans="2:23">
      <c r="B49152"/>
      <c r="F49152"/>
      <c r="T49152"/>
      <c r="U49152"/>
      <c r="V49152"/>
      <c r="W49152"/>
    </row>
    <row r="49153" spans="2:23">
      <c r="B49153"/>
      <c r="F49153"/>
      <c r="T49153"/>
      <c r="U49153"/>
      <c r="V49153"/>
      <c r="W49153"/>
    </row>
    <row r="49154" spans="2:23">
      <c r="B49154"/>
      <c r="F49154"/>
      <c r="T49154"/>
      <c r="U49154"/>
      <c r="V49154"/>
      <c r="W49154"/>
    </row>
    <row r="49155" spans="2:23">
      <c r="B49155"/>
      <c r="F49155"/>
      <c r="T49155"/>
      <c r="U49155"/>
      <c r="V49155"/>
      <c r="W49155"/>
    </row>
    <row r="49156" spans="2:23">
      <c r="B49156"/>
      <c r="F49156"/>
      <c r="T49156"/>
      <c r="U49156"/>
      <c r="V49156"/>
      <c r="W49156"/>
    </row>
    <row r="49157" spans="2:23">
      <c r="B49157"/>
      <c r="F49157"/>
      <c r="T49157"/>
      <c r="U49157"/>
      <c r="V49157"/>
      <c r="W49157"/>
    </row>
    <row r="49158" spans="2:23">
      <c r="B49158"/>
      <c r="F49158"/>
      <c r="T49158"/>
      <c r="U49158"/>
      <c r="V49158"/>
      <c r="W49158"/>
    </row>
    <row r="49159" spans="2:23">
      <c r="B49159"/>
      <c r="F49159"/>
      <c r="T49159"/>
      <c r="U49159"/>
      <c r="V49159"/>
      <c r="W49159"/>
    </row>
    <row r="49160" spans="2:23">
      <c r="B49160"/>
      <c r="F49160"/>
      <c r="T49160"/>
      <c r="U49160"/>
      <c r="V49160"/>
      <c r="W49160"/>
    </row>
    <row r="49161" spans="2:23">
      <c r="B49161"/>
      <c r="F49161"/>
      <c r="T49161"/>
      <c r="U49161"/>
      <c r="V49161"/>
      <c r="W49161"/>
    </row>
    <row r="49162" spans="2:23">
      <c r="B49162"/>
      <c r="F49162"/>
      <c r="T49162"/>
      <c r="U49162"/>
      <c r="V49162"/>
      <c r="W49162"/>
    </row>
    <row r="49163" spans="2:23">
      <c r="B49163"/>
      <c r="F49163"/>
      <c r="T49163"/>
      <c r="U49163"/>
      <c r="V49163"/>
      <c r="W49163"/>
    </row>
    <row r="49164" spans="2:23">
      <c r="B49164"/>
      <c r="F49164"/>
      <c r="T49164"/>
      <c r="U49164"/>
      <c r="V49164"/>
      <c r="W49164"/>
    </row>
    <row r="49165" spans="2:23">
      <c r="B49165"/>
      <c r="F49165"/>
      <c r="T49165"/>
      <c r="U49165"/>
      <c r="V49165"/>
      <c r="W49165"/>
    </row>
    <row r="49166" spans="2:23">
      <c r="B49166"/>
      <c r="F49166"/>
      <c r="T49166"/>
      <c r="U49166"/>
      <c r="V49166"/>
      <c r="W49166"/>
    </row>
    <row r="49167" spans="2:23">
      <c r="B49167"/>
      <c r="F49167"/>
      <c r="T49167"/>
      <c r="U49167"/>
      <c r="V49167"/>
      <c r="W49167"/>
    </row>
    <row r="49168" spans="2:23">
      <c r="B49168"/>
      <c r="F49168"/>
      <c r="T49168"/>
      <c r="U49168"/>
      <c r="V49168"/>
      <c r="W49168"/>
    </row>
    <row r="49169" spans="2:23">
      <c r="B49169"/>
      <c r="F49169"/>
      <c r="T49169"/>
      <c r="U49169"/>
      <c r="V49169"/>
      <c r="W49169"/>
    </row>
    <row r="49170" spans="2:23">
      <c r="B49170"/>
      <c r="F49170"/>
      <c r="T49170"/>
      <c r="U49170"/>
      <c r="V49170"/>
      <c r="W49170"/>
    </row>
    <row r="49171" spans="2:23">
      <c r="B49171"/>
      <c r="F49171"/>
      <c r="T49171"/>
      <c r="U49171"/>
      <c r="V49171"/>
      <c r="W49171"/>
    </row>
    <row r="49172" spans="2:23">
      <c r="B49172"/>
      <c r="F49172"/>
      <c r="T49172"/>
      <c r="U49172"/>
      <c r="V49172"/>
      <c r="W49172"/>
    </row>
    <row r="49173" spans="2:23">
      <c r="B49173"/>
      <c r="F49173"/>
      <c r="T49173"/>
      <c r="U49173"/>
      <c r="V49173"/>
      <c r="W49173"/>
    </row>
    <row r="49174" spans="2:23">
      <c r="B49174"/>
      <c r="F49174"/>
      <c r="T49174"/>
      <c r="U49174"/>
      <c r="V49174"/>
      <c r="W49174"/>
    </row>
    <row r="49175" spans="2:23">
      <c r="B49175"/>
      <c r="F49175"/>
      <c r="T49175"/>
      <c r="U49175"/>
      <c r="V49175"/>
      <c r="W49175"/>
    </row>
    <row r="49176" spans="2:23">
      <c r="B49176"/>
      <c r="F49176"/>
      <c r="T49176"/>
      <c r="U49176"/>
      <c r="V49176"/>
      <c r="W49176"/>
    </row>
    <row r="49177" spans="2:23">
      <c r="B49177"/>
      <c r="F49177"/>
      <c r="T49177"/>
      <c r="U49177"/>
      <c r="V49177"/>
      <c r="W49177"/>
    </row>
    <row r="49178" spans="2:23">
      <c r="B49178"/>
      <c r="F49178"/>
      <c r="T49178"/>
      <c r="U49178"/>
      <c r="V49178"/>
      <c r="W49178"/>
    </row>
    <row r="49179" spans="2:23">
      <c r="B49179"/>
      <c r="F49179"/>
      <c r="T49179"/>
      <c r="U49179"/>
      <c r="V49179"/>
      <c r="W49179"/>
    </row>
    <row r="49180" spans="2:23">
      <c r="B49180"/>
      <c r="F49180"/>
      <c r="T49180"/>
      <c r="U49180"/>
      <c r="V49180"/>
      <c r="W49180"/>
    </row>
    <row r="49181" spans="2:23">
      <c r="B49181"/>
      <c r="F49181"/>
      <c r="T49181"/>
      <c r="U49181"/>
      <c r="V49181"/>
      <c r="W49181"/>
    </row>
    <row r="49182" spans="2:23">
      <c r="B49182"/>
      <c r="F49182"/>
      <c r="T49182"/>
      <c r="U49182"/>
      <c r="V49182"/>
      <c r="W49182"/>
    </row>
    <row r="49183" spans="2:23">
      <c r="B49183"/>
      <c r="F49183"/>
      <c r="T49183"/>
      <c r="U49183"/>
      <c r="V49183"/>
      <c r="W49183"/>
    </row>
    <row r="49184" spans="2:23">
      <c r="B49184"/>
      <c r="F49184"/>
      <c r="T49184"/>
      <c r="U49184"/>
      <c r="V49184"/>
      <c r="W49184"/>
    </row>
    <row r="49185" spans="2:23">
      <c r="B49185"/>
      <c r="F49185"/>
      <c r="T49185"/>
      <c r="U49185"/>
      <c r="V49185"/>
      <c r="W49185"/>
    </row>
    <row r="49186" spans="2:23">
      <c r="B49186"/>
      <c r="F49186"/>
      <c r="T49186"/>
      <c r="U49186"/>
      <c r="V49186"/>
      <c r="W49186"/>
    </row>
    <row r="49187" spans="2:23">
      <c r="B49187"/>
      <c r="F49187"/>
      <c r="T49187"/>
      <c r="U49187"/>
      <c r="V49187"/>
      <c r="W49187"/>
    </row>
    <row r="49188" spans="2:23">
      <c r="B49188"/>
      <c r="F49188"/>
      <c r="T49188"/>
      <c r="U49188"/>
      <c r="V49188"/>
      <c r="W49188"/>
    </row>
    <row r="49189" spans="2:23">
      <c r="B49189"/>
      <c r="F49189"/>
      <c r="T49189"/>
      <c r="U49189"/>
      <c r="V49189"/>
      <c r="W49189"/>
    </row>
    <row r="49190" spans="2:23">
      <c r="B49190"/>
      <c r="F49190"/>
      <c r="T49190"/>
      <c r="U49190"/>
      <c r="V49190"/>
      <c r="W49190"/>
    </row>
    <row r="49191" spans="2:23">
      <c r="B49191"/>
      <c r="F49191"/>
      <c r="T49191"/>
      <c r="U49191"/>
      <c r="V49191"/>
      <c r="W49191"/>
    </row>
    <row r="49192" spans="2:23">
      <c r="B49192"/>
      <c r="F49192"/>
      <c r="T49192"/>
      <c r="U49192"/>
      <c r="V49192"/>
      <c r="W49192"/>
    </row>
    <row r="49193" spans="2:23">
      <c r="B49193"/>
      <c r="F49193"/>
      <c r="T49193"/>
      <c r="U49193"/>
      <c r="V49193"/>
      <c r="W49193"/>
    </row>
    <row r="49194" spans="2:23">
      <c r="B49194"/>
      <c r="F49194"/>
      <c r="T49194"/>
      <c r="U49194"/>
      <c r="V49194"/>
      <c r="W49194"/>
    </row>
    <row r="49195" spans="2:23">
      <c r="B49195"/>
      <c r="F49195"/>
      <c r="T49195"/>
      <c r="U49195"/>
      <c r="V49195"/>
      <c r="W49195"/>
    </row>
    <row r="49196" spans="2:23">
      <c r="B49196"/>
      <c r="F49196"/>
      <c r="T49196"/>
      <c r="U49196"/>
      <c r="V49196"/>
      <c r="W49196"/>
    </row>
    <row r="49197" spans="2:23">
      <c r="B49197"/>
      <c r="F49197"/>
      <c r="T49197"/>
      <c r="U49197"/>
      <c r="V49197"/>
      <c r="W49197"/>
    </row>
    <row r="49198" spans="2:23">
      <c r="B49198"/>
      <c r="F49198"/>
      <c r="T49198"/>
      <c r="U49198"/>
      <c r="V49198"/>
      <c r="W49198"/>
    </row>
    <row r="49199" spans="2:23">
      <c r="B49199"/>
      <c r="F49199"/>
      <c r="T49199"/>
      <c r="U49199"/>
      <c r="V49199"/>
      <c r="W49199"/>
    </row>
    <row r="49200" spans="2:23">
      <c r="B49200"/>
      <c r="F49200"/>
      <c r="T49200"/>
      <c r="U49200"/>
      <c r="V49200"/>
      <c r="W49200"/>
    </row>
    <row r="49201" spans="2:23">
      <c r="B49201"/>
      <c r="F49201"/>
      <c r="T49201"/>
      <c r="U49201"/>
      <c r="V49201"/>
      <c r="W49201"/>
    </row>
    <row r="49202" spans="2:23">
      <c r="B49202"/>
      <c r="F49202"/>
      <c r="T49202"/>
      <c r="U49202"/>
      <c r="V49202"/>
      <c r="W49202"/>
    </row>
    <row r="49203" spans="2:23">
      <c r="B49203"/>
      <c r="F49203"/>
      <c r="T49203"/>
      <c r="U49203"/>
      <c r="V49203"/>
      <c r="W49203"/>
    </row>
    <row r="49204" spans="2:23">
      <c r="B49204"/>
      <c r="F49204"/>
      <c r="T49204"/>
      <c r="U49204"/>
      <c r="V49204"/>
      <c r="W49204"/>
    </row>
    <row r="49205" spans="2:23">
      <c r="B49205"/>
      <c r="F49205"/>
      <c r="T49205"/>
      <c r="U49205"/>
      <c r="V49205"/>
      <c r="W49205"/>
    </row>
    <row r="49206" spans="2:23">
      <c r="B49206"/>
      <c r="F49206"/>
      <c r="T49206"/>
      <c r="U49206"/>
      <c r="V49206"/>
      <c r="W49206"/>
    </row>
    <row r="49207" spans="2:23">
      <c r="B49207"/>
      <c r="F49207"/>
      <c r="T49207"/>
      <c r="U49207"/>
      <c r="V49207"/>
      <c r="W49207"/>
    </row>
    <row r="49208" spans="2:23">
      <c r="B49208"/>
      <c r="F49208"/>
      <c r="T49208"/>
      <c r="U49208"/>
      <c r="V49208"/>
      <c r="W49208"/>
    </row>
    <row r="49209" spans="2:23">
      <c r="B49209"/>
      <c r="F49209"/>
      <c r="T49209"/>
      <c r="U49209"/>
      <c r="V49209"/>
      <c r="W49209"/>
    </row>
    <row r="49210" spans="2:23">
      <c r="B49210"/>
      <c r="F49210"/>
      <c r="T49210"/>
      <c r="U49210"/>
      <c r="V49210"/>
      <c r="W49210"/>
    </row>
    <row r="49211" spans="2:23">
      <c r="B49211"/>
      <c r="F49211"/>
      <c r="T49211"/>
      <c r="U49211"/>
      <c r="V49211"/>
      <c r="W49211"/>
    </row>
    <row r="49212" spans="2:23">
      <c r="B49212"/>
      <c r="F49212"/>
      <c r="T49212"/>
      <c r="U49212"/>
      <c r="V49212"/>
      <c r="W49212"/>
    </row>
    <row r="49213" spans="2:23">
      <c r="B49213"/>
      <c r="F49213"/>
      <c r="T49213"/>
      <c r="U49213"/>
      <c r="V49213"/>
      <c r="W49213"/>
    </row>
    <row r="49214" spans="2:23">
      <c r="B49214"/>
      <c r="F49214"/>
      <c r="T49214"/>
      <c r="U49214"/>
      <c r="V49214"/>
      <c r="W49214"/>
    </row>
    <row r="49215" spans="2:23">
      <c r="B49215"/>
      <c r="F49215"/>
      <c r="T49215"/>
      <c r="U49215"/>
      <c r="V49215"/>
      <c r="W49215"/>
    </row>
    <row r="49216" spans="2:23">
      <c r="B49216"/>
      <c r="F49216"/>
      <c r="T49216"/>
      <c r="U49216"/>
      <c r="V49216"/>
      <c r="W49216"/>
    </row>
    <row r="49217" spans="2:23">
      <c r="B49217"/>
      <c r="F49217"/>
      <c r="T49217"/>
      <c r="U49217"/>
      <c r="V49217"/>
      <c r="W49217"/>
    </row>
    <row r="49218" spans="2:23">
      <c r="B49218"/>
      <c r="F49218"/>
      <c r="T49218"/>
      <c r="U49218"/>
      <c r="V49218"/>
      <c r="W49218"/>
    </row>
    <row r="49219" spans="2:23">
      <c r="B49219"/>
      <c r="F49219"/>
      <c r="T49219"/>
      <c r="U49219"/>
      <c r="V49219"/>
      <c r="W49219"/>
    </row>
    <row r="49220" spans="2:23">
      <c r="B49220"/>
      <c r="F49220"/>
      <c r="T49220"/>
      <c r="U49220"/>
      <c r="V49220"/>
      <c r="W49220"/>
    </row>
    <row r="49221" spans="2:23">
      <c r="B49221"/>
      <c r="F49221"/>
      <c r="T49221"/>
      <c r="U49221"/>
      <c r="V49221"/>
      <c r="W49221"/>
    </row>
    <row r="49222" spans="2:23">
      <c r="B49222"/>
      <c r="F49222"/>
      <c r="T49222"/>
      <c r="U49222"/>
      <c r="V49222"/>
      <c r="W49222"/>
    </row>
    <row r="49223" spans="2:23">
      <c r="B49223"/>
      <c r="F49223"/>
      <c r="T49223"/>
      <c r="U49223"/>
      <c r="V49223"/>
      <c r="W49223"/>
    </row>
    <row r="49224" spans="2:23">
      <c r="B49224"/>
      <c r="F49224"/>
      <c r="T49224"/>
      <c r="U49224"/>
      <c r="V49224"/>
      <c r="W49224"/>
    </row>
    <row r="49225" spans="2:23">
      <c r="B49225"/>
      <c r="F49225"/>
      <c r="T49225"/>
      <c r="U49225"/>
      <c r="V49225"/>
      <c r="W49225"/>
    </row>
    <row r="49226" spans="2:23">
      <c r="B49226"/>
      <c r="F49226"/>
      <c r="T49226"/>
      <c r="U49226"/>
      <c r="V49226"/>
      <c r="W49226"/>
    </row>
    <row r="49227" spans="2:23">
      <c r="B49227"/>
      <c r="F49227"/>
      <c r="T49227"/>
      <c r="U49227"/>
      <c r="V49227"/>
      <c r="W49227"/>
    </row>
    <row r="49228" spans="2:23">
      <c r="B49228"/>
      <c r="F49228"/>
      <c r="T49228"/>
      <c r="U49228"/>
      <c r="V49228"/>
      <c r="W49228"/>
    </row>
    <row r="49229" spans="2:23">
      <c r="B49229"/>
      <c r="F49229"/>
      <c r="T49229"/>
      <c r="U49229"/>
      <c r="V49229"/>
      <c r="W49229"/>
    </row>
    <row r="49230" spans="2:23">
      <c r="B49230"/>
      <c r="F49230"/>
      <c r="T49230"/>
      <c r="U49230"/>
      <c r="V49230"/>
      <c r="W49230"/>
    </row>
    <row r="49231" spans="2:23">
      <c r="B49231"/>
      <c r="F49231"/>
      <c r="T49231"/>
      <c r="U49231"/>
      <c r="V49231"/>
      <c r="W49231"/>
    </row>
    <row r="49232" spans="2:23">
      <c r="B49232"/>
      <c r="F49232"/>
      <c r="T49232"/>
      <c r="U49232"/>
      <c r="V49232"/>
      <c r="W49232"/>
    </row>
    <row r="49233" spans="2:23">
      <c r="B49233"/>
      <c r="F49233"/>
      <c r="T49233"/>
      <c r="U49233"/>
      <c r="V49233"/>
      <c r="W49233"/>
    </row>
    <row r="49234" spans="2:23">
      <c r="B49234"/>
      <c r="F49234"/>
      <c r="T49234"/>
      <c r="U49234"/>
      <c r="V49234"/>
      <c r="W49234"/>
    </row>
    <row r="49235" spans="2:23">
      <c r="B49235"/>
      <c r="F49235"/>
      <c r="T49235"/>
      <c r="U49235"/>
      <c r="V49235"/>
      <c r="W49235"/>
    </row>
    <row r="49236" spans="2:23">
      <c r="B49236"/>
      <c r="F49236"/>
      <c r="T49236"/>
      <c r="U49236"/>
      <c r="V49236"/>
      <c r="W49236"/>
    </row>
    <row r="49237" spans="2:23">
      <c r="B49237"/>
      <c r="F49237"/>
      <c r="T49237"/>
      <c r="U49237"/>
      <c r="V49237"/>
      <c r="W49237"/>
    </row>
    <row r="49238" spans="2:23">
      <c r="B49238"/>
      <c r="F49238"/>
      <c r="T49238"/>
      <c r="U49238"/>
      <c r="V49238"/>
      <c r="W49238"/>
    </row>
    <row r="49239" spans="2:23">
      <c r="B49239"/>
      <c r="F49239"/>
      <c r="T49239"/>
      <c r="U49239"/>
      <c r="V49239"/>
      <c r="W49239"/>
    </row>
    <row r="49240" spans="2:23">
      <c r="B49240"/>
      <c r="F49240"/>
      <c r="T49240"/>
      <c r="U49240"/>
      <c r="V49240"/>
      <c r="W49240"/>
    </row>
    <row r="49241" spans="2:23">
      <c r="B49241"/>
      <c r="F49241"/>
      <c r="T49241"/>
      <c r="U49241"/>
      <c r="V49241"/>
      <c r="W49241"/>
    </row>
    <row r="49242" spans="2:23">
      <c r="B49242"/>
      <c r="F49242"/>
      <c r="T49242"/>
      <c r="U49242"/>
      <c r="V49242"/>
      <c r="W49242"/>
    </row>
    <row r="49243" spans="2:23">
      <c r="B49243"/>
      <c r="F49243"/>
      <c r="T49243"/>
      <c r="U49243"/>
      <c r="V49243"/>
      <c r="W49243"/>
    </row>
    <row r="49244" spans="2:23">
      <c r="B49244"/>
      <c r="F49244"/>
      <c r="T49244"/>
      <c r="U49244"/>
      <c r="V49244"/>
      <c r="W49244"/>
    </row>
    <row r="49245" spans="2:23">
      <c r="B49245"/>
      <c r="F49245"/>
      <c r="T49245"/>
      <c r="U49245"/>
      <c r="V49245"/>
      <c r="W49245"/>
    </row>
    <row r="49246" spans="2:23">
      <c r="B49246"/>
      <c r="F49246"/>
      <c r="T49246"/>
      <c r="U49246"/>
      <c r="V49246"/>
      <c r="W49246"/>
    </row>
    <row r="49247" spans="2:23">
      <c r="B49247"/>
      <c r="F49247"/>
      <c r="T49247"/>
      <c r="U49247"/>
      <c r="V49247"/>
      <c r="W49247"/>
    </row>
    <row r="49248" spans="2:23">
      <c r="B49248"/>
      <c r="F49248"/>
      <c r="T49248"/>
      <c r="U49248"/>
      <c r="V49248"/>
      <c r="W49248"/>
    </row>
    <row r="49249" spans="2:23">
      <c r="B49249"/>
      <c r="F49249"/>
      <c r="T49249"/>
      <c r="U49249"/>
      <c r="V49249"/>
      <c r="W49249"/>
    </row>
    <row r="49250" spans="2:23">
      <c r="B49250"/>
      <c r="F49250"/>
      <c r="T49250"/>
      <c r="U49250"/>
      <c r="V49250"/>
      <c r="W49250"/>
    </row>
    <row r="49251" spans="2:23">
      <c r="B49251"/>
      <c r="F49251"/>
      <c r="T49251"/>
      <c r="U49251"/>
      <c r="V49251"/>
      <c r="W49251"/>
    </row>
    <row r="49252" spans="2:23">
      <c r="B49252"/>
      <c r="F49252"/>
      <c r="T49252"/>
      <c r="U49252"/>
      <c r="V49252"/>
      <c r="W49252"/>
    </row>
    <row r="49253" spans="2:23">
      <c r="B49253"/>
      <c r="F49253"/>
      <c r="T49253"/>
      <c r="U49253"/>
      <c r="V49253"/>
      <c r="W49253"/>
    </row>
    <row r="49254" spans="2:23">
      <c r="B49254"/>
      <c r="F49254"/>
      <c r="T49254"/>
      <c r="U49254"/>
      <c r="V49254"/>
      <c r="W49254"/>
    </row>
    <row r="49255" spans="2:23">
      <c r="B49255"/>
      <c r="F49255"/>
      <c r="T49255"/>
      <c r="U49255"/>
      <c r="V49255"/>
      <c r="W49255"/>
    </row>
    <row r="49256" spans="2:23">
      <c r="B49256"/>
      <c r="F49256"/>
      <c r="T49256"/>
      <c r="U49256"/>
      <c r="V49256"/>
      <c r="W49256"/>
    </row>
    <row r="49257" spans="2:23">
      <c r="B49257"/>
      <c r="F49257"/>
      <c r="T49257"/>
      <c r="U49257"/>
      <c r="V49257"/>
      <c r="W49257"/>
    </row>
    <row r="49258" spans="2:23">
      <c r="B49258"/>
      <c r="F49258"/>
      <c r="T49258"/>
      <c r="U49258"/>
      <c r="V49258"/>
      <c r="W49258"/>
    </row>
    <row r="49259" spans="2:23">
      <c r="B49259"/>
      <c r="F49259"/>
      <c r="T49259"/>
      <c r="U49259"/>
      <c r="V49259"/>
      <c r="W49259"/>
    </row>
    <row r="49260" spans="2:23">
      <c r="B49260"/>
      <c r="F49260"/>
      <c r="T49260"/>
      <c r="U49260"/>
      <c r="V49260"/>
      <c r="W49260"/>
    </row>
    <row r="49261" spans="2:23">
      <c r="B49261"/>
      <c r="F49261"/>
      <c r="T49261"/>
      <c r="U49261"/>
      <c r="V49261"/>
      <c r="W49261"/>
    </row>
    <row r="49262" spans="2:23">
      <c r="B49262"/>
      <c r="F49262"/>
      <c r="T49262"/>
      <c r="U49262"/>
      <c r="V49262"/>
      <c r="W49262"/>
    </row>
    <row r="49263" spans="2:23">
      <c r="B49263"/>
      <c r="F49263"/>
      <c r="T49263"/>
      <c r="U49263"/>
      <c r="V49263"/>
      <c r="W49263"/>
    </row>
    <row r="49264" spans="2:23">
      <c r="B49264"/>
      <c r="F49264"/>
      <c r="T49264"/>
      <c r="U49264"/>
      <c r="V49264"/>
      <c r="W49264"/>
    </row>
    <row r="49265" spans="2:23">
      <c r="B49265"/>
      <c r="F49265"/>
      <c r="T49265"/>
      <c r="U49265"/>
      <c r="V49265"/>
      <c r="W49265"/>
    </row>
    <row r="49266" spans="2:23">
      <c r="B49266"/>
      <c r="F49266"/>
      <c r="T49266"/>
      <c r="U49266"/>
      <c r="V49266"/>
      <c r="W49266"/>
    </row>
    <row r="49267" spans="2:23">
      <c r="B49267"/>
      <c r="F49267"/>
      <c r="T49267"/>
      <c r="U49267"/>
      <c r="V49267"/>
      <c r="W49267"/>
    </row>
    <row r="49268" spans="2:23">
      <c r="B49268"/>
      <c r="F49268"/>
      <c r="T49268"/>
      <c r="U49268"/>
      <c r="V49268"/>
      <c r="W49268"/>
    </row>
    <row r="49269" spans="2:23">
      <c r="B49269"/>
      <c r="F49269"/>
      <c r="T49269"/>
      <c r="U49269"/>
      <c r="V49269"/>
      <c r="W49269"/>
    </row>
    <row r="49270" spans="2:23">
      <c r="B49270"/>
      <c r="F49270"/>
      <c r="T49270"/>
      <c r="U49270"/>
      <c r="V49270"/>
      <c r="W49270"/>
    </row>
    <row r="49271" spans="2:23">
      <c r="B49271"/>
      <c r="F49271"/>
      <c r="T49271"/>
      <c r="U49271"/>
      <c r="V49271"/>
      <c r="W49271"/>
    </row>
    <row r="49272" spans="2:23">
      <c r="B49272"/>
      <c r="F49272"/>
      <c r="T49272"/>
      <c r="U49272"/>
      <c r="V49272"/>
      <c r="W49272"/>
    </row>
    <row r="49273" spans="2:23">
      <c r="B49273"/>
      <c r="F49273"/>
      <c r="T49273"/>
      <c r="U49273"/>
      <c r="V49273"/>
      <c r="W49273"/>
    </row>
    <row r="49274" spans="2:23">
      <c r="B49274"/>
      <c r="F49274"/>
      <c r="T49274"/>
      <c r="U49274"/>
      <c r="V49274"/>
      <c r="W49274"/>
    </row>
    <row r="49275" spans="2:23">
      <c r="B49275"/>
      <c r="F49275"/>
      <c r="T49275"/>
      <c r="U49275"/>
      <c r="V49275"/>
      <c r="W49275"/>
    </row>
    <row r="49276" spans="2:23">
      <c r="B49276"/>
      <c r="F49276"/>
      <c r="T49276"/>
      <c r="U49276"/>
      <c r="V49276"/>
      <c r="W49276"/>
    </row>
    <row r="49277" spans="2:23">
      <c r="B49277"/>
      <c r="F49277"/>
      <c r="T49277"/>
      <c r="U49277"/>
      <c r="V49277"/>
      <c r="W49277"/>
    </row>
    <row r="49278" spans="2:23">
      <c r="B49278"/>
      <c r="F49278"/>
      <c r="T49278"/>
      <c r="U49278"/>
      <c r="V49278"/>
      <c r="W49278"/>
    </row>
    <row r="49279" spans="2:23">
      <c r="B49279"/>
      <c r="F49279"/>
      <c r="T49279"/>
      <c r="U49279"/>
      <c r="V49279"/>
      <c r="W49279"/>
    </row>
    <row r="49280" spans="2:23">
      <c r="B49280"/>
      <c r="F49280"/>
      <c r="T49280"/>
      <c r="U49280"/>
      <c r="V49280"/>
      <c r="W49280"/>
    </row>
    <row r="49281" spans="2:23">
      <c r="B49281"/>
      <c r="F49281"/>
      <c r="T49281"/>
      <c r="U49281"/>
      <c r="V49281"/>
      <c r="W49281"/>
    </row>
    <row r="49282" spans="2:23">
      <c r="B49282"/>
      <c r="F49282"/>
      <c r="T49282"/>
      <c r="U49282"/>
      <c r="V49282"/>
      <c r="W49282"/>
    </row>
    <row r="49283" spans="2:23">
      <c r="B49283"/>
      <c r="F49283"/>
      <c r="T49283"/>
      <c r="U49283"/>
      <c r="V49283"/>
      <c r="W49283"/>
    </row>
    <row r="49284" spans="2:23">
      <c r="B49284"/>
      <c r="F49284"/>
      <c r="T49284"/>
      <c r="U49284"/>
      <c r="V49284"/>
      <c r="W49284"/>
    </row>
    <row r="49285" spans="2:23">
      <c r="B49285"/>
      <c r="F49285"/>
      <c r="T49285"/>
      <c r="U49285"/>
      <c r="V49285"/>
      <c r="W49285"/>
    </row>
    <row r="49286" spans="2:23">
      <c r="B49286"/>
      <c r="F49286"/>
      <c r="T49286"/>
      <c r="U49286"/>
      <c r="V49286"/>
      <c r="W49286"/>
    </row>
    <row r="49287" spans="2:23">
      <c r="B49287"/>
      <c r="F49287"/>
      <c r="T49287"/>
      <c r="U49287"/>
      <c r="V49287"/>
      <c r="W49287"/>
    </row>
    <row r="49288" spans="2:23">
      <c r="B49288"/>
      <c r="F49288"/>
      <c r="T49288"/>
      <c r="U49288"/>
      <c r="V49288"/>
      <c r="W49288"/>
    </row>
    <row r="49289" spans="2:23">
      <c r="B49289"/>
      <c r="F49289"/>
      <c r="T49289"/>
      <c r="U49289"/>
      <c r="V49289"/>
      <c r="W49289"/>
    </row>
    <row r="49290" spans="2:23">
      <c r="B49290"/>
      <c r="F49290"/>
      <c r="T49290"/>
      <c r="U49290"/>
      <c r="V49290"/>
      <c r="W49290"/>
    </row>
    <row r="49291" spans="2:23">
      <c r="B49291"/>
      <c r="F49291"/>
      <c r="T49291"/>
      <c r="U49291"/>
      <c r="V49291"/>
      <c r="W49291"/>
    </row>
    <row r="49292" spans="2:23">
      <c r="B49292"/>
      <c r="F49292"/>
      <c r="T49292"/>
      <c r="U49292"/>
      <c r="V49292"/>
      <c r="W49292"/>
    </row>
    <row r="49293" spans="2:23">
      <c r="B49293"/>
      <c r="F49293"/>
      <c r="T49293"/>
      <c r="U49293"/>
      <c r="V49293"/>
      <c r="W49293"/>
    </row>
    <row r="49294" spans="2:23">
      <c r="B49294"/>
      <c r="F49294"/>
      <c r="T49294"/>
      <c r="U49294"/>
      <c r="V49294"/>
      <c r="W49294"/>
    </row>
    <row r="49295" spans="2:23">
      <c r="B49295"/>
      <c r="F49295"/>
      <c r="T49295"/>
      <c r="U49295"/>
      <c r="V49295"/>
      <c r="W49295"/>
    </row>
    <row r="49296" spans="2:23">
      <c r="B49296"/>
      <c r="F49296"/>
      <c r="T49296"/>
      <c r="U49296"/>
      <c r="V49296"/>
      <c r="W49296"/>
    </row>
    <row r="49297" spans="2:23">
      <c r="B49297"/>
      <c r="F49297"/>
      <c r="T49297"/>
      <c r="U49297"/>
      <c r="V49297"/>
      <c r="W49297"/>
    </row>
    <row r="49298" spans="2:23">
      <c r="B49298"/>
      <c r="F49298"/>
      <c r="T49298"/>
      <c r="U49298"/>
      <c r="V49298"/>
      <c r="W49298"/>
    </row>
    <row r="49299" spans="2:23">
      <c r="B49299"/>
      <c r="F49299"/>
      <c r="T49299"/>
      <c r="U49299"/>
      <c r="V49299"/>
      <c r="W49299"/>
    </row>
    <row r="49300" spans="2:23">
      <c r="B49300"/>
      <c r="F49300"/>
      <c r="T49300"/>
      <c r="U49300"/>
      <c r="V49300"/>
      <c r="W49300"/>
    </row>
    <row r="49301" spans="2:23">
      <c r="B49301"/>
      <c r="F49301"/>
      <c r="T49301"/>
      <c r="U49301"/>
      <c r="V49301"/>
      <c r="W49301"/>
    </row>
    <row r="49302" spans="2:23">
      <c r="B49302"/>
      <c r="F49302"/>
      <c r="T49302"/>
      <c r="U49302"/>
      <c r="V49302"/>
      <c r="W49302"/>
    </row>
    <row r="49303" spans="2:23">
      <c r="B49303"/>
      <c r="F49303"/>
      <c r="T49303"/>
      <c r="U49303"/>
      <c r="V49303"/>
      <c r="W49303"/>
    </row>
    <row r="49304" spans="2:23">
      <c r="B49304"/>
      <c r="F49304"/>
      <c r="T49304"/>
      <c r="U49304"/>
      <c r="V49304"/>
      <c r="W49304"/>
    </row>
    <row r="49305" spans="2:23">
      <c r="B49305"/>
      <c r="F49305"/>
      <c r="T49305"/>
      <c r="U49305"/>
      <c r="V49305"/>
      <c r="W49305"/>
    </row>
    <row r="49306" spans="2:23">
      <c r="B49306"/>
      <c r="F49306"/>
      <c r="T49306"/>
      <c r="U49306"/>
      <c r="V49306"/>
      <c r="W49306"/>
    </row>
    <row r="49307" spans="2:23">
      <c r="B49307"/>
      <c r="F49307"/>
      <c r="T49307"/>
      <c r="U49307"/>
      <c r="V49307"/>
      <c r="W49307"/>
    </row>
    <row r="49308" spans="2:23">
      <c r="B49308"/>
      <c r="F49308"/>
      <c r="T49308"/>
      <c r="U49308"/>
      <c r="V49308"/>
      <c r="W49308"/>
    </row>
    <row r="49309" spans="2:23">
      <c r="B49309"/>
      <c r="F49309"/>
      <c r="T49309"/>
      <c r="U49309"/>
      <c r="V49309"/>
      <c r="W49309"/>
    </row>
    <row r="49310" spans="2:23">
      <c r="B49310"/>
      <c r="F49310"/>
      <c r="T49310"/>
      <c r="U49310"/>
      <c r="V49310"/>
      <c r="W49310"/>
    </row>
    <row r="49311" spans="2:23">
      <c r="B49311"/>
      <c r="F49311"/>
      <c r="T49311"/>
      <c r="U49311"/>
      <c r="V49311"/>
      <c r="W49311"/>
    </row>
    <row r="49312" spans="2:23">
      <c r="B49312"/>
      <c r="F49312"/>
      <c r="T49312"/>
      <c r="U49312"/>
      <c r="V49312"/>
      <c r="W49312"/>
    </row>
    <row r="49313" spans="2:23">
      <c r="B49313"/>
      <c r="F49313"/>
      <c r="T49313"/>
      <c r="U49313"/>
      <c r="V49313"/>
      <c r="W49313"/>
    </row>
    <row r="49314" spans="2:23">
      <c r="B49314"/>
      <c r="F49314"/>
      <c r="T49314"/>
      <c r="U49314"/>
      <c r="V49314"/>
      <c r="W49314"/>
    </row>
    <row r="49315" spans="2:23">
      <c r="B49315"/>
      <c r="F49315"/>
      <c r="T49315"/>
      <c r="U49315"/>
      <c r="V49315"/>
      <c r="W49315"/>
    </row>
    <row r="49316" spans="2:23">
      <c r="B49316"/>
      <c r="F49316"/>
      <c r="T49316"/>
      <c r="U49316"/>
      <c r="V49316"/>
      <c r="W49316"/>
    </row>
    <row r="49317" spans="2:23">
      <c r="B49317"/>
      <c r="F49317"/>
      <c r="T49317"/>
      <c r="U49317"/>
      <c r="V49317"/>
      <c r="W49317"/>
    </row>
    <row r="49318" spans="2:23">
      <c r="B49318"/>
      <c r="F49318"/>
      <c r="T49318"/>
      <c r="U49318"/>
      <c r="V49318"/>
      <c r="W49318"/>
    </row>
    <row r="49319" spans="2:23">
      <c r="B49319"/>
      <c r="F49319"/>
      <c r="T49319"/>
      <c r="U49319"/>
      <c r="V49319"/>
      <c r="W49319"/>
    </row>
    <row r="49320" spans="2:23">
      <c r="B49320"/>
      <c r="F49320"/>
      <c r="T49320"/>
      <c r="U49320"/>
      <c r="V49320"/>
      <c r="W49320"/>
    </row>
    <row r="49321" spans="2:23">
      <c r="B49321"/>
      <c r="F49321"/>
      <c r="T49321"/>
      <c r="U49321"/>
      <c r="V49321"/>
      <c r="W49321"/>
    </row>
    <row r="49322" spans="2:23">
      <c r="B49322"/>
      <c r="F49322"/>
      <c r="T49322"/>
      <c r="U49322"/>
      <c r="V49322"/>
      <c r="W49322"/>
    </row>
    <row r="49323" spans="2:23">
      <c r="B49323"/>
      <c r="F49323"/>
      <c r="T49323"/>
      <c r="U49323"/>
      <c r="V49323"/>
      <c r="W49323"/>
    </row>
    <row r="49324" spans="2:23">
      <c r="B49324"/>
      <c r="F49324"/>
      <c r="T49324"/>
      <c r="U49324"/>
      <c r="V49324"/>
      <c r="W49324"/>
    </row>
    <row r="49325" spans="2:23">
      <c r="B49325"/>
      <c r="F49325"/>
      <c r="T49325"/>
      <c r="U49325"/>
      <c r="V49325"/>
      <c r="W49325"/>
    </row>
    <row r="49326" spans="2:23">
      <c r="B49326"/>
      <c r="F49326"/>
      <c r="T49326"/>
      <c r="U49326"/>
      <c r="V49326"/>
      <c r="W49326"/>
    </row>
    <row r="49327" spans="2:23">
      <c r="B49327"/>
      <c r="F49327"/>
      <c r="T49327"/>
      <c r="U49327"/>
      <c r="V49327"/>
      <c r="W49327"/>
    </row>
    <row r="49328" spans="2:23">
      <c r="B49328"/>
      <c r="F49328"/>
      <c r="T49328"/>
      <c r="U49328"/>
      <c r="V49328"/>
      <c r="W49328"/>
    </row>
    <row r="49329" spans="2:23">
      <c r="B49329"/>
      <c r="F49329"/>
      <c r="T49329"/>
      <c r="U49329"/>
      <c r="V49329"/>
      <c r="W49329"/>
    </row>
    <row r="49330" spans="2:23">
      <c r="B49330"/>
      <c r="F49330"/>
      <c r="T49330"/>
      <c r="U49330"/>
      <c r="V49330"/>
      <c r="W49330"/>
    </row>
    <row r="49331" spans="2:23">
      <c r="B49331"/>
      <c r="F49331"/>
      <c r="T49331"/>
      <c r="U49331"/>
      <c r="V49331"/>
      <c r="W49331"/>
    </row>
    <row r="49332" spans="2:23">
      <c r="B49332"/>
      <c r="F49332"/>
      <c r="T49332"/>
      <c r="U49332"/>
      <c r="V49332"/>
      <c r="W49332"/>
    </row>
    <row r="49333" spans="2:23">
      <c r="B49333"/>
      <c r="F49333"/>
      <c r="T49333"/>
      <c r="U49333"/>
      <c r="V49333"/>
      <c r="W49333"/>
    </row>
    <row r="49334" spans="2:23">
      <c r="B49334"/>
      <c r="F49334"/>
      <c r="T49334"/>
      <c r="U49334"/>
      <c r="V49334"/>
      <c r="W49334"/>
    </row>
    <row r="49335" spans="2:23">
      <c r="B49335"/>
      <c r="F49335"/>
      <c r="T49335"/>
      <c r="U49335"/>
      <c r="V49335"/>
      <c r="W49335"/>
    </row>
    <row r="49336" spans="2:23">
      <c r="B49336"/>
      <c r="F49336"/>
      <c r="T49336"/>
      <c r="U49336"/>
      <c r="V49336"/>
      <c r="W49336"/>
    </row>
    <row r="49337" spans="2:23">
      <c r="B49337"/>
      <c r="F49337"/>
      <c r="T49337"/>
      <c r="U49337"/>
      <c r="V49337"/>
      <c r="W49337"/>
    </row>
    <row r="49338" spans="2:23">
      <c r="B49338"/>
      <c r="F49338"/>
      <c r="T49338"/>
      <c r="U49338"/>
      <c r="V49338"/>
      <c r="W49338"/>
    </row>
    <row r="49339" spans="2:23">
      <c r="B49339"/>
      <c r="F49339"/>
      <c r="T49339"/>
      <c r="U49339"/>
      <c r="V49339"/>
      <c r="W49339"/>
    </row>
    <row r="49340" spans="2:23">
      <c r="B49340"/>
      <c r="F49340"/>
      <c r="T49340"/>
      <c r="U49340"/>
      <c r="V49340"/>
      <c r="W49340"/>
    </row>
    <row r="49341" spans="2:23">
      <c r="B49341"/>
      <c r="F49341"/>
      <c r="T49341"/>
      <c r="U49341"/>
      <c r="V49341"/>
      <c r="W49341"/>
    </row>
    <row r="49342" spans="2:23">
      <c r="B49342"/>
      <c r="F49342"/>
      <c r="T49342"/>
      <c r="U49342"/>
      <c r="V49342"/>
      <c r="W49342"/>
    </row>
    <row r="49343" spans="2:23">
      <c r="B49343"/>
      <c r="F49343"/>
      <c r="T49343"/>
      <c r="U49343"/>
      <c r="V49343"/>
      <c r="W49343"/>
    </row>
    <row r="49344" spans="2:23">
      <c r="B49344"/>
      <c r="F49344"/>
      <c r="T49344"/>
      <c r="U49344"/>
      <c r="V49344"/>
      <c r="W49344"/>
    </row>
    <row r="49345" spans="2:23">
      <c r="B49345"/>
      <c r="F49345"/>
      <c r="T49345"/>
      <c r="U49345"/>
      <c r="V49345"/>
      <c r="W49345"/>
    </row>
    <row r="49346" spans="2:23">
      <c r="B49346"/>
      <c r="F49346"/>
      <c r="T49346"/>
      <c r="U49346"/>
      <c r="V49346"/>
      <c r="W49346"/>
    </row>
    <row r="49347" spans="2:23">
      <c r="B49347"/>
      <c r="F49347"/>
      <c r="T49347"/>
      <c r="U49347"/>
      <c r="V49347"/>
      <c r="W49347"/>
    </row>
    <row r="49348" spans="2:23">
      <c r="B49348"/>
      <c r="F49348"/>
      <c r="T49348"/>
      <c r="U49348"/>
      <c r="V49348"/>
      <c r="W49348"/>
    </row>
    <row r="49349" spans="2:23">
      <c r="B49349"/>
      <c r="F49349"/>
      <c r="T49349"/>
      <c r="U49349"/>
      <c r="V49349"/>
      <c r="W49349"/>
    </row>
    <row r="49350" spans="2:23">
      <c r="B49350"/>
      <c r="F49350"/>
      <c r="T49350"/>
      <c r="U49350"/>
      <c r="V49350"/>
      <c r="W49350"/>
    </row>
    <row r="49351" spans="2:23">
      <c r="B49351"/>
      <c r="F49351"/>
      <c r="T49351"/>
      <c r="U49351"/>
      <c r="V49351"/>
      <c r="W49351"/>
    </row>
    <row r="49352" spans="2:23">
      <c r="B49352"/>
      <c r="F49352"/>
      <c r="T49352"/>
      <c r="U49352"/>
      <c r="V49352"/>
      <c r="W49352"/>
    </row>
    <row r="49353" spans="2:23">
      <c r="B49353"/>
      <c r="F49353"/>
      <c r="T49353"/>
      <c r="U49353"/>
      <c r="V49353"/>
      <c r="W49353"/>
    </row>
    <row r="49354" spans="2:23">
      <c r="B49354"/>
      <c r="F49354"/>
      <c r="T49354"/>
      <c r="U49354"/>
      <c r="V49354"/>
      <c r="W49354"/>
    </row>
    <row r="49355" spans="2:23">
      <c r="B49355"/>
      <c r="F49355"/>
      <c r="T49355"/>
      <c r="U49355"/>
      <c r="V49355"/>
      <c r="W49355"/>
    </row>
    <row r="49356" spans="2:23">
      <c r="B49356"/>
      <c r="F49356"/>
      <c r="T49356"/>
      <c r="U49356"/>
      <c r="V49356"/>
      <c r="W49356"/>
    </row>
    <row r="49357" spans="2:23">
      <c r="B49357"/>
      <c r="F49357"/>
      <c r="T49357"/>
      <c r="U49357"/>
      <c r="V49357"/>
      <c r="W49357"/>
    </row>
    <row r="49358" spans="2:23">
      <c r="B49358"/>
      <c r="F49358"/>
      <c r="T49358"/>
      <c r="U49358"/>
      <c r="V49358"/>
      <c r="W49358"/>
    </row>
    <row r="49359" spans="2:23">
      <c r="B49359"/>
      <c r="F49359"/>
      <c r="T49359"/>
      <c r="U49359"/>
      <c r="V49359"/>
      <c r="W49359"/>
    </row>
    <row r="49360" spans="2:23">
      <c r="B49360"/>
      <c r="F49360"/>
      <c r="T49360"/>
      <c r="U49360"/>
      <c r="V49360"/>
      <c r="W49360"/>
    </row>
    <row r="49361" spans="2:23">
      <c r="B49361"/>
      <c r="F49361"/>
      <c r="T49361"/>
      <c r="U49361"/>
      <c r="V49361"/>
      <c r="W49361"/>
    </row>
    <row r="49362" spans="2:23">
      <c r="B49362"/>
      <c r="F49362"/>
      <c r="T49362"/>
      <c r="U49362"/>
      <c r="V49362"/>
      <c r="W49362"/>
    </row>
    <row r="49363" spans="2:23">
      <c r="B49363"/>
      <c r="F49363"/>
      <c r="T49363"/>
      <c r="U49363"/>
      <c r="V49363"/>
      <c r="W49363"/>
    </row>
    <row r="49364" spans="2:23">
      <c r="B49364"/>
      <c r="F49364"/>
      <c r="T49364"/>
      <c r="U49364"/>
      <c r="V49364"/>
      <c r="W49364"/>
    </row>
    <row r="49365" spans="2:23">
      <c r="B49365"/>
      <c r="F49365"/>
      <c r="T49365"/>
      <c r="U49365"/>
      <c r="V49365"/>
      <c r="W49365"/>
    </row>
    <row r="49366" spans="2:23">
      <c r="B49366"/>
      <c r="F49366"/>
      <c r="T49366"/>
      <c r="U49366"/>
      <c r="V49366"/>
      <c r="W49366"/>
    </row>
    <row r="49367" spans="2:23">
      <c r="B49367"/>
      <c r="F49367"/>
      <c r="T49367"/>
      <c r="U49367"/>
      <c r="V49367"/>
      <c r="W49367"/>
    </row>
    <row r="49368" spans="2:23">
      <c r="B49368"/>
      <c r="F49368"/>
      <c r="T49368"/>
      <c r="U49368"/>
      <c r="V49368"/>
      <c r="W49368"/>
    </row>
    <row r="49369" spans="2:23">
      <c r="B49369"/>
      <c r="F49369"/>
      <c r="T49369"/>
      <c r="U49369"/>
      <c r="V49369"/>
      <c r="W49369"/>
    </row>
    <row r="49370" spans="2:23">
      <c r="B49370"/>
      <c r="F49370"/>
      <c r="T49370"/>
      <c r="U49370"/>
      <c r="V49370"/>
      <c r="W49370"/>
    </row>
    <row r="49371" spans="2:23">
      <c r="B49371"/>
      <c r="F49371"/>
      <c r="T49371"/>
      <c r="U49371"/>
      <c r="V49371"/>
      <c r="W49371"/>
    </row>
    <row r="49372" spans="2:23">
      <c r="B49372"/>
      <c r="F49372"/>
      <c r="T49372"/>
      <c r="U49372"/>
      <c r="V49372"/>
      <c r="W49372"/>
    </row>
    <row r="49373" spans="2:23">
      <c r="B49373"/>
      <c r="F49373"/>
      <c r="T49373"/>
      <c r="U49373"/>
      <c r="V49373"/>
      <c r="W49373"/>
    </row>
    <row r="49374" spans="2:23">
      <c r="B49374"/>
      <c r="F49374"/>
      <c r="T49374"/>
      <c r="U49374"/>
      <c r="V49374"/>
      <c r="W49374"/>
    </row>
    <row r="49375" spans="2:23">
      <c r="B49375"/>
      <c r="F49375"/>
      <c r="T49375"/>
      <c r="U49375"/>
      <c r="V49375"/>
      <c r="W49375"/>
    </row>
    <row r="49376" spans="2:23">
      <c r="B49376"/>
      <c r="F49376"/>
      <c r="T49376"/>
      <c r="U49376"/>
      <c r="V49376"/>
      <c r="W49376"/>
    </row>
    <row r="49377" spans="2:23">
      <c r="B49377"/>
      <c r="F49377"/>
      <c r="T49377"/>
      <c r="U49377"/>
      <c r="V49377"/>
      <c r="W49377"/>
    </row>
    <row r="49378" spans="2:23">
      <c r="B49378"/>
      <c r="F49378"/>
      <c r="T49378"/>
      <c r="U49378"/>
      <c r="V49378"/>
      <c r="W49378"/>
    </row>
    <row r="49379" spans="2:23">
      <c r="B49379"/>
      <c r="F49379"/>
      <c r="T49379"/>
      <c r="U49379"/>
      <c r="V49379"/>
      <c r="W49379"/>
    </row>
    <row r="49380" spans="2:23">
      <c r="B49380"/>
      <c r="F49380"/>
      <c r="T49380"/>
      <c r="U49380"/>
      <c r="V49380"/>
      <c r="W49380"/>
    </row>
    <row r="49381" spans="2:23">
      <c r="B49381"/>
      <c r="F49381"/>
      <c r="T49381"/>
      <c r="U49381"/>
      <c r="V49381"/>
      <c r="W49381"/>
    </row>
    <row r="49382" spans="2:23">
      <c r="B49382"/>
      <c r="F49382"/>
      <c r="T49382"/>
      <c r="U49382"/>
      <c r="V49382"/>
      <c r="W49382"/>
    </row>
    <row r="49383" spans="2:23">
      <c r="B49383"/>
      <c r="F49383"/>
      <c r="T49383"/>
      <c r="U49383"/>
      <c r="V49383"/>
      <c r="W49383"/>
    </row>
    <row r="49384" spans="2:23">
      <c r="B49384"/>
      <c r="F49384"/>
      <c r="T49384"/>
      <c r="U49384"/>
      <c r="V49384"/>
      <c r="W49384"/>
    </row>
    <row r="49385" spans="2:23">
      <c r="B49385"/>
      <c r="F49385"/>
      <c r="T49385"/>
      <c r="U49385"/>
      <c r="V49385"/>
      <c r="W49385"/>
    </row>
    <row r="49386" spans="2:23">
      <c r="B49386"/>
      <c r="F49386"/>
      <c r="T49386"/>
      <c r="U49386"/>
      <c r="V49386"/>
      <c r="W49386"/>
    </row>
    <row r="49387" spans="2:23">
      <c r="B49387"/>
      <c r="F49387"/>
      <c r="T49387"/>
      <c r="U49387"/>
      <c r="V49387"/>
      <c r="W49387"/>
    </row>
    <row r="49388" spans="2:23">
      <c r="B49388"/>
      <c r="F49388"/>
      <c r="T49388"/>
      <c r="U49388"/>
      <c r="V49388"/>
      <c r="W49388"/>
    </row>
    <row r="49389" spans="2:23">
      <c r="B49389"/>
      <c r="F49389"/>
      <c r="T49389"/>
      <c r="U49389"/>
      <c r="V49389"/>
      <c r="W49389"/>
    </row>
    <row r="49390" spans="2:23">
      <c r="B49390"/>
      <c r="F49390"/>
      <c r="T49390"/>
      <c r="U49390"/>
      <c r="V49390"/>
      <c r="W49390"/>
    </row>
    <row r="49391" spans="2:23">
      <c r="B49391"/>
      <c r="F49391"/>
      <c r="T49391"/>
      <c r="U49391"/>
      <c r="V49391"/>
      <c r="W49391"/>
    </row>
    <row r="49392" spans="2:23">
      <c r="B49392"/>
      <c r="F49392"/>
      <c r="T49392"/>
      <c r="U49392"/>
      <c r="V49392"/>
      <c r="W49392"/>
    </row>
    <row r="49393" spans="2:23">
      <c r="B49393"/>
      <c r="F49393"/>
      <c r="T49393"/>
      <c r="U49393"/>
      <c r="V49393"/>
      <c r="W49393"/>
    </row>
    <row r="49394" spans="2:23">
      <c r="B49394"/>
      <c r="F49394"/>
      <c r="T49394"/>
      <c r="U49394"/>
      <c r="V49394"/>
      <c r="W49394"/>
    </row>
    <row r="49395" spans="2:23">
      <c r="B49395"/>
      <c r="F49395"/>
      <c r="T49395"/>
      <c r="U49395"/>
      <c r="V49395"/>
      <c r="W49395"/>
    </row>
    <row r="49396" spans="2:23">
      <c r="B49396"/>
      <c r="F49396"/>
      <c r="T49396"/>
      <c r="U49396"/>
      <c r="V49396"/>
      <c r="W49396"/>
    </row>
    <row r="49397" spans="2:23">
      <c r="B49397"/>
      <c r="F49397"/>
      <c r="T49397"/>
      <c r="U49397"/>
      <c r="V49397"/>
      <c r="W49397"/>
    </row>
    <row r="49398" spans="2:23">
      <c r="B49398"/>
      <c r="F49398"/>
      <c r="T49398"/>
      <c r="U49398"/>
      <c r="V49398"/>
      <c r="W49398"/>
    </row>
    <row r="49399" spans="2:23">
      <c r="B49399"/>
      <c r="F49399"/>
      <c r="T49399"/>
      <c r="U49399"/>
      <c r="V49399"/>
      <c r="W49399"/>
    </row>
    <row r="49400" spans="2:23">
      <c r="B49400"/>
      <c r="F49400"/>
      <c r="T49400"/>
      <c r="U49400"/>
      <c r="V49400"/>
      <c r="W49400"/>
    </row>
    <row r="49401" spans="2:23">
      <c r="B49401"/>
      <c r="F49401"/>
      <c r="T49401"/>
      <c r="U49401"/>
      <c r="V49401"/>
      <c r="W49401"/>
    </row>
    <row r="49402" spans="2:23">
      <c r="B49402"/>
      <c r="F49402"/>
      <c r="T49402"/>
      <c r="U49402"/>
      <c r="V49402"/>
      <c r="W49402"/>
    </row>
    <row r="49403" spans="2:23">
      <c r="B49403"/>
      <c r="F49403"/>
      <c r="T49403"/>
      <c r="U49403"/>
      <c r="V49403"/>
      <c r="W49403"/>
    </row>
    <row r="49404" spans="2:23">
      <c r="B49404"/>
      <c r="F49404"/>
      <c r="T49404"/>
      <c r="U49404"/>
      <c r="V49404"/>
      <c r="W49404"/>
    </row>
    <row r="49405" spans="2:23">
      <c r="B49405"/>
      <c r="F49405"/>
      <c r="T49405"/>
      <c r="U49405"/>
      <c r="V49405"/>
      <c r="W49405"/>
    </row>
    <row r="49406" spans="2:23">
      <c r="B49406"/>
      <c r="F49406"/>
      <c r="T49406"/>
      <c r="U49406"/>
      <c r="V49406"/>
      <c r="W49406"/>
    </row>
    <row r="49407" spans="2:23">
      <c r="B49407"/>
      <c r="F49407"/>
      <c r="T49407"/>
      <c r="U49407"/>
      <c r="V49407"/>
      <c r="W49407"/>
    </row>
    <row r="49408" spans="2:23">
      <c r="B49408"/>
      <c r="F49408"/>
      <c r="T49408"/>
      <c r="U49408"/>
      <c r="V49408"/>
      <c r="W49408"/>
    </row>
    <row r="49409" spans="2:23">
      <c r="B49409"/>
      <c r="F49409"/>
      <c r="T49409"/>
      <c r="U49409"/>
      <c r="V49409"/>
      <c r="W49409"/>
    </row>
    <row r="49410" spans="2:23">
      <c r="B49410"/>
      <c r="F49410"/>
      <c r="T49410"/>
      <c r="U49410"/>
      <c r="V49410"/>
      <c r="W49410"/>
    </row>
    <row r="49411" spans="2:23">
      <c r="B49411"/>
      <c r="F49411"/>
      <c r="T49411"/>
      <c r="U49411"/>
      <c r="V49411"/>
      <c r="W49411"/>
    </row>
    <row r="49412" spans="2:23">
      <c r="B49412"/>
      <c r="F49412"/>
      <c r="T49412"/>
      <c r="U49412"/>
      <c r="V49412"/>
      <c r="W49412"/>
    </row>
    <row r="49413" spans="2:23">
      <c r="B49413"/>
      <c r="F49413"/>
      <c r="T49413"/>
      <c r="U49413"/>
      <c r="V49413"/>
      <c r="W49413"/>
    </row>
    <row r="49414" spans="2:23">
      <c r="B49414"/>
      <c r="F49414"/>
      <c r="T49414"/>
      <c r="U49414"/>
      <c r="V49414"/>
      <c r="W49414"/>
    </row>
    <row r="49415" spans="2:23">
      <c r="B49415"/>
      <c r="F49415"/>
      <c r="T49415"/>
      <c r="U49415"/>
      <c r="V49415"/>
      <c r="W49415"/>
    </row>
    <row r="49416" spans="2:23">
      <c r="B49416"/>
      <c r="F49416"/>
      <c r="T49416"/>
      <c r="U49416"/>
      <c r="V49416"/>
      <c r="W49416"/>
    </row>
    <row r="49417" spans="2:23">
      <c r="B49417"/>
      <c r="F49417"/>
      <c r="T49417"/>
      <c r="U49417"/>
      <c r="V49417"/>
      <c r="W49417"/>
    </row>
    <row r="49418" spans="2:23">
      <c r="B49418"/>
      <c r="F49418"/>
      <c r="T49418"/>
      <c r="U49418"/>
      <c r="V49418"/>
      <c r="W49418"/>
    </row>
    <row r="49419" spans="2:23">
      <c r="B49419"/>
      <c r="F49419"/>
      <c r="T49419"/>
      <c r="U49419"/>
      <c r="V49419"/>
      <c r="W49419"/>
    </row>
    <row r="49420" spans="2:23">
      <c r="B49420"/>
      <c r="F49420"/>
      <c r="T49420"/>
      <c r="U49420"/>
      <c r="V49420"/>
      <c r="W49420"/>
    </row>
    <row r="49421" spans="2:23">
      <c r="B49421"/>
      <c r="F49421"/>
      <c r="T49421"/>
      <c r="U49421"/>
      <c r="V49421"/>
      <c r="W49421"/>
    </row>
    <row r="49422" spans="2:23">
      <c r="B49422"/>
      <c r="F49422"/>
      <c r="T49422"/>
      <c r="U49422"/>
      <c r="V49422"/>
      <c r="W49422"/>
    </row>
    <row r="49423" spans="2:23">
      <c r="B49423"/>
      <c r="F49423"/>
      <c r="T49423"/>
      <c r="U49423"/>
      <c r="V49423"/>
      <c r="W49423"/>
    </row>
    <row r="49424" spans="2:23">
      <c r="B49424"/>
      <c r="F49424"/>
      <c r="T49424"/>
      <c r="U49424"/>
      <c r="V49424"/>
      <c r="W49424"/>
    </row>
    <row r="49425" spans="2:23">
      <c r="B49425"/>
      <c r="F49425"/>
      <c r="T49425"/>
      <c r="U49425"/>
      <c r="V49425"/>
      <c r="W49425"/>
    </row>
    <row r="49426" spans="2:23">
      <c r="B49426"/>
      <c r="F49426"/>
      <c r="T49426"/>
      <c r="U49426"/>
      <c r="V49426"/>
      <c r="W49426"/>
    </row>
    <row r="49427" spans="2:23">
      <c r="B49427"/>
      <c r="F49427"/>
      <c r="T49427"/>
      <c r="U49427"/>
      <c r="V49427"/>
      <c r="W49427"/>
    </row>
    <row r="49428" spans="2:23">
      <c r="B49428"/>
      <c r="F49428"/>
      <c r="T49428"/>
      <c r="U49428"/>
      <c r="V49428"/>
      <c r="W49428"/>
    </row>
    <row r="49429" spans="2:23">
      <c r="B49429"/>
      <c r="F49429"/>
      <c r="T49429"/>
      <c r="U49429"/>
      <c r="V49429"/>
      <c r="W49429"/>
    </row>
    <row r="49430" spans="2:23">
      <c r="B49430"/>
      <c r="F49430"/>
      <c r="T49430"/>
      <c r="U49430"/>
      <c r="V49430"/>
      <c r="W49430"/>
    </row>
    <row r="49431" spans="2:23">
      <c r="B49431"/>
      <c r="F49431"/>
      <c r="T49431"/>
      <c r="U49431"/>
      <c r="V49431"/>
      <c r="W49431"/>
    </row>
    <row r="49432" spans="2:23">
      <c r="B49432"/>
      <c r="F49432"/>
      <c r="T49432"/>
      <c r="U49432"/>
      <c r="V49432"/>
      <c r="W49432"/>
    </row>
    <row r="49433" spans="2:23">
      <c r="B49433"/>
      <c r="F49433"/>
      <c r="T49433"/>
      <c r="U49433"/>
      <c r="V49433"/>
      <c r="W49433"/>
    </row>
    <row r="49434" spans="2:23">
      <c r="B49434"/>
      <c r="F49434"/>
      <c r="T49434"/>
      <c r="U49434"/>
      <c r="V49434"/>
      <c r="W49434"/>
    </row>
    <row r="49435" spans="2:23">
      <c r="B49435"/>
      <c r="F49435"/>
      <c r="T49435"/>
      <c r="U49435"/>
      <c r="V49435"/>
      <c r="W49435"/>
    </row>
    <row r="49436" spans="2:23">
      <c r="B49436"/>
      <c r="F49436"/>
      <c r="T49436"/>
      <c r="U49436"/>
      <c r="V49436"/>
      <c r="W49436"/>
    </row>
    <row r="49437" spans="2:23">
      <c r="B49437"/>
      <c r="F49437"/>
      <c r="T49437"/>
      <c r="U49437"/>
      <c r="V49437"/>
      <c r="W49437"/>
    </row>
    <row r="49438" spans="2:23">
      <c r="B49438"/>
      <c r="F49438"/>
      <c r="T49438"/>
      <c r="U49438"/>
      <c r="V49438"/>
      <c r="W49438"/>
    </row>
    <row r="49439" spans="2:23">
      <c r="B49439"/>
      <c r="F49439"/>
      <c r="T49439"/>
      <c r="U49439"/>
      <c r="V49439"/>
      <c r="W49439"/>
    </row>
    <row r="49440" spans="2:23">
      <c r="B49440"/>
      <c r="F49440"/>
      <c r="T49440"/>
      <c r="U49440"/>
      <c r="V49440"/>
      <c r="W49440"/>
    </row>
    <row r="49441" spans="2:23">
      <c r="B49441"/>
      <c r="F49441"/>
      <c r="T49441"/>
      <c r="U49441"/>
      <c r="V49441"/>
      <c r="W49441"/>
    </row>
    <row r="49442" spans="2:23">
      <c r="B49442"/>
      <c r="F49442"/>
      <c r="T49442"/>
      <c r="U49442"/>
      <c r="V49442"/>
      <c r="W49442"/>
    </row>
    <row r="49443" spans="2:23">
      <c r="B49443"/>
      <c r="F49443"/>
      <c r="T49443"/>
      <c r="U49443"/>
      <c r="V49443"/>
      <c r="W49443"/>
    </row>
    <row r="49444" spans="2:23">
      <c r="B49444"/>
      <c r="F49444"/>
      <c r="T49444"/>
      <c r="U49444"/>
      <c r="V49444"/>
      <c r="W49444"/>
    </row>
    <row r="49445" spans="2:23">
      <c r="B49445"/>
      <c r="F49445"/>
      <c r="T49445"/>
      <c r="U49445"/>
      <c r="V49445"/>
      <c r="W49445"/>
    </row>
    <row r="49446" spans="2:23">
      <c r="B49446"/>
      <c r="F49446"/>
      <c r="T49446"/>
      <c r="U49446"/>
      <c r="V49446"/>
      <c r="W49446"/>
    </row>
    <row r="49447" spans="2:23">
      <c r="B49447"/>
      <c r="F49447"/>
      <c r="T49447"/>
      <c r="U49447"/>
      <c r="V49447"/>
      <c r="W49447"/>
    </row>
    <row r="49448" spans="2:23">
      <c r="B49448"/>
      <c r="F49448"/>
      <c r="T49448"/>
      <c r="U49448"/>
      <c r="V49448"/>
      <c r="W49448"/>
    </row>
    <row r="49449" spans="2:23">
      <c r="B49449"/>
      <c r="F49449"/>
      <c r="T49449"/>
      <c r="U49449"/>
      <c r="V49449"/>
      <c r="W49449"/>
    </row>
    <row r="49450" spans="2:23">
      <c r="B49450"/>
      <c r="F49450"/>
      <c r="T49450"/>
      <c r="U49450"/>
      <c r="V49450"/>
      <c r="W49450"/>
    </row>
    <row r="49451" spans="2:23">
      <c r="B49451"/>
      <c r="F49451"/>
      <c r="T49451"/>
      <c r="U49451"/>
      <c r="V49451"/>
      <c r="W49451"/>
    </row>
    <row r="49452" spans="2:23">
      <c r="B49452"/>
      <c r="F49452"/>
      <c r="T49452"/>
      <c r="U49452"/>
      <c r="V49452"/>
      <c r="W49452"/>
    </row>
    <row r="49453" spans="2:23">
      <c r="B49453"/>
      <c r="F49453"/>
      <c r="T49453"/>
      <c r="U49453"/>
      <c r="V49453"/>
      <c r="W49453"/>
    </row>
    <row r="49454" spans="2:23">
      <c r="B49454"/>
      <c r="F49454"/>
      <c r="T49454"/>
      <c r="U49454"/>
      <c r="V49454"/>
      <c r="W49454"/>
    </row>
    <row r="49455" spans="2:23">
      <c r="B49455"/>
      <c r="F49455"/>
      <c r="T49455"/>
      <c r="U49455"/>
      <c r="V49455"/>
      <c r="W49455"/>
    </row>
    <row r="49456" spans="2:23">
      <c r="B49456"/>
      <c r="F49456"/>
      <c r="T49456"/>
      <c r="U49456"/>
      <c r="V49456"/>
      <c r="W49456"/>
    </row>
    <row r="49457" spans="2:23">
      <c r="B49457"/>
      <c r="F49457"/>
      <c r="T49457"/>
      <c r="U49457"/>
      <c r="V49457"/>
      <c r="W49457"/>
    </row>
    <row r="49458" spans="2:23">
      <c r="B49458"/>
      <c r="F49458"/>
      <c r="T49458"/>
      <c r="U49458"/>
      <c r="V49458"/>
      <c r="W49458"/>
    </row>
    <row r="49459" spans="2:23">
      <c r="B49459"/>
      <c r="F49459"/>
      <c r="T49459"/>
      <c r="U49459"/>
      <c r="V49459"/>
      <c r="W49459"/>
    </row>
    <row r="49460" spans="2:23">
      <c r="B49460"/>
      <c r="F49460"/>
      <c r="T49460"/>
      <c r="U49460"/>
      <c r="V49460"/>
      <c r="W49460"/>
    </row>
    <row r="49461" spans="2:23">
      <c r="B49461"/>
      <c r="F49461"/>
      <c r="T49461"/>
      <c r="U49461"/>
      <c r="V49461"/>
      <c r="W49461"/>
    </row>
    <row r="49462" spans="2:23">
      <c r="B49462"/>
      <c r="F49462"/>
      <c r="T49462"/>
      <c r="U49462"/>
      <c r="V49462"/>
      <c r="W49462"/>
    </row>
    <row r="49463" spans="2:23">
      <c r="B49463"/>
      <c r="F49463"/>
      <c r="T49463"/>
      <c r="U49463"/>
      <c r="V49463"/>
      <c r="W49463"/>
    </row>
    <row r="49464" spans="2:23">
      <c r="B49464"/>
      <c r="F49464"/>
      <c r="T49464"/>
      <c r="U49464"/>
      <c r="V49464"/>
      <c r="W49464"/>
    </row>
    <row r="49465" spans="2:23">
      <c r="B49465"/>
      <c r="F49465"/>
      <c r="T49465"/>
      <c r="U49465"/>
      <c r="V49465"/>
      <c r="W49465"/>
    </row>
    <row r="49466" spans="2:23">
      <c r="B49466"/>
      <c r="F49466"/>
      <c r="T49466"/>
      <c r="U49466"/>
      <c r="V49466"/>
      <c r="W49466"/>
    </row>
    <row r="49467" spans="2:23">
      <c r="B49467"/>
      <c r="F49467"/>
      <c r="T49467"/>
      <c r="U49467"/>
      <c r="V49467"/>
      <c r="W49467"/>
    </row>
    <row r="49468" spans="2:23">
      <c r="B49468"/>
      <c r="F49468"/>
      <c r="T49468"/>
      <c r="U49468"/>
      <c r="V49468"/>
      <c r="W49468"/>
    </row>
    <row r="49469" spans="2:23">
      <c r="B49469"/>
      <c r="F49469"/>
      <c r="T49469"/>
      <c r="U49469"/>
      <c r="V49469"/>
      <c r="W49469"/>
    </row>
    <row r="49470" spans="2:23">
      <c r="B49470"/>
      <c r="F49470"/>
      <c r="T49470"/>
      <c r="U49470"/>
      <c r="V49470"/>
      <c r="W49470"/>
    </row>
    <row r="49471" spans="2:23">
      <c r="B49471"/>
      <c r="F49471"/>
      <c r="T49471"/>
      <c r="U49471"/>
      <c r="V49471"/>
      <c r="W49471"/>
    </row>
    <row r="49472" spans="2:23">
      <c r="B49472"/>
      <c r="F49472"/>
      <c r="T49472"/>
      <c r="U49472"/>
      <c r="V49472"/>
      <c r="W49472"/>
    </row>
    <row r="49473" spans="2:23">
      <c r="B49473"/>
      <c r="F49473"/>
      <c r="T49473"/>
      <c r="U49473"/>
      <c r="V49473"/>
      <c r="W49473"/>
    </row>
    <row r="49474" spans="2:23">
      <c r="B49474"/>
      <c r="F49474"/>
      <c r="T49474"/>
      <c r="U49474"/>
      <c r="V49474"/>
      <c r="W49474"/>
    </row>
    <row r="49475" spans="2:23">
      <c r="B49475"/>
      <c r="F49475"/>
      <c r="T49475"/>
      <c r="U49475"/>
      <c r="V49475"/>
      <c r="W49475"/>
    </row>
    <row r="49476" spans="2:23">
      <c r="B49476"/>
      <c r="F49476"/>
      <c r="T49476"/>
      <c r="U49476"/>
      <c r="V49476"/>
      <c r="W49476"/>
    </row>
    <row r="49477" spans="2:23">
      <c r="B49477"/>
      <c r="F49477"/>
      <c r="T49477"/>
      <c r="U49477"/>
      <c r="V49477"/>
      <c r="W49477"/>
    </row>
    <row r="49478" spans="2:23">
      <c r="B49478"/>
      <c r="F49478"/>
      <c r="T49478"/>
      <c r="U49478"/>
      <c r="V49478"/>
      <c r="W49478"/>
    </row>
    <row r="49479" spans="2:23">
      <c r="B49479"/>
      <c r="F49479"/>
      <c r="T49479"/>
      <c r="U49479"/>
      <c r="V49479"/>
      <c r="W49479"/>
    </row>
    <row r="49480" spans="2:23">
      <c r="B49480"/>
      <c r="F49480"/>
      <c r="T49480"/>
      <c r="U49480"/>
      <c r="V49480"/>
      <c r="W49480"/>
    </row>
    <row r="49481" spans="2:23">
      <c r="B49481"/>
      <c r="F49481"/>
      <c r="T49481"/>
      <c r="U49481"/>
      <c r="V49481"/>
      <c r="W49481"/>
    </row>
    <row r="49482" spans="2:23">
      <c r="B49482"/>
      <c r="F49482"/>
      <c r="T49482"/>
      <c r="U49482"/>
      <c r="V49482"/>
      <c r="W49482"/>
    </row>
    <row r="49483" spans="2:23">
      <c r="B49483"/>
      <c r="F49483"/>
      <c r="T49483"/>
      <c r="U49483"/>
      <c r="V49483"/>
      <c r="W49483"/>
    </row>
    <row r="49484" spans="2:23">
      <c r="B49484"/>
      <c r="F49484"/>
      <c r="T49484"/>
      <c r="U49484"/>
      <c r="V49484"/>
      <c r="W49484"/>
    </row>
    <row r="49485" spans="2:23">
      <c r="B49485"/>
      <c r="F49485"/>
      <c r="T49485"/>
      <c r="U49485"/>
      <c r="V49485"/>
      <c r="W49485"/>
    </row>
    <row r="49486" spans="2:23">
      <c r="B49486"/>
      <c r="F49486"/>
      <c r="T49486"/>
      <c r="U49486"/>
      <c r="V49486"/>
      <c r="W49486"/>
    </row>
    <row r="49487" spans="2:23">
      <c r="B49487"/>
      <c r="F49487"/>
      <c r="T49487"/>
      <c r="U49487"/>
      <c r="V49487"/>
      <c r="W49487"/>
    </row>
    <row r="49488" spans="2:23">
      <c r="B49488"/>
      <c r="F49488"/>
      <c r="T49488"/>
      <c r="U49488"/>
      <c r="V49488"/>
      <c r="W49488"/>
    </row>
    <row r="49489" spans="2:23">
      <c r="B49489"/>
      <c r="F49489"/>
      <c r="T49489"/>
      <c r="U49489"/>
      <c r="V49489"/>
      <c r="W49489"/>
    </row>
    <row r="49490" spans="2:23">
      <c r="B49490"/>
      <c r="F49490"/>
      <c r="T49490"/>
      <c r="U49490"/>
      <c r="V49490"/>
      <c r="W49490"/>
    </row>
    <row r="49491" spans="2:23">
      <c r="B49491"/>
      <c r="F49491"/>
      <c r="T49491"/>
      <c r="U49491"/>
      <c r="V49491"/>
      <c r="W49491"/>
    </row>
    <row r="49492" spans="2:23">
      <c r="B49492"/>
      <c r="F49492"/>
      <c r="T49492"/>
      <c r="U49492"/>
      <c r="V49492"/>
      <c r="W49492"/>
    </row>
    <row r="49493" spans="2:23">
      <c r="B49493"/>
      <c r="F49493"/>
      <c r="T49493"/>
      <c r="U49493"/>
      <c r="V49493"/>
      <c r="W49493"/>
    </row>
    <row r="49494" spans="2:23">
      <c r="B49494"/>
      <c r="F49494"/>
      <c r="T49494"/>
      <c r="U49494"/>
      <c r="V49494"/>
      <c r="W49494"/>
    </row>
    <row r="49495" spans="2:23">
      <c r="B49495"/>
      <c r="F49495"/>
      <c r="T49495"/>
      <c r="U49495"/>
      <c r="V49495"/>
      <c r="W49495"/>
    </row>
    <row r="49496" spans="2:23">
      <c r="B49496"/>
      <c r="F49496"/>
      <c r="T49496"/>
      <c r="U49496"/>
      <c r="V49496"/>
      <c r="W49496"/>
    </row>
    <row r="49497" spans="2:23">
      <c r="B49497"/>
      <c r="F49497"/>
      <c r="T49497"/>
      <c r="U49497"/>
      <c r="V49497"/>
      <c r="W49497"/>
    </row>
    <row r="49498" spans="2:23">
      <c r="B49498"/>
      <c r="F49498"/>
      <c r="T49498"/>
      <c r="U49498"/>
      <c r="V49498"/>
      <c r="W49498"/>
    </row>
    <row r="49499" spans="2:23">
      <c r="B49499"/>
      <c r="F49499"/>
      <c r="T49499"/>
      <c r="U49499"/>
      <c r="V49499"/>
      <c r="W49499"/>
    </row>
    <row r="49500" spans="2:23">
      <c r="B49500"/>
      <c r="F49500"/>
      <c r="T49500"/>
      <c r="U49500"/>
      <c r="V49500"/>
      <c r="W49500"/>
    </row>
    <row r="49501" spans="2:23">
      <c r="B49501"/>
      <c r="F49501"/>
      <c r="T49501"/>
      <c r="U49501"/>
      <c r="V49501"/>
      <c r="W49501"/>
    </row>
    <row r="49502" spans="2:23">
      <c r="B49502"/>
      <c r="F49502"/>
      <c r="T49502"/>
      <c r="U49502"/>
      <c r="V49502"/>
      <c r="W49502"/>
    </row>
    <row r="49503" spans="2:23">
      <c r="B49503"/>
      <c r="F49503"/>
      <c r="T49503"/>
      <c r="U49503"/>
      <c r="V49503"/>
      <c r="W49503"/>
    </row>
    <row r="49504" spans="2:23">
      <c r="B49504"/>
      <c r="F49504"/>
      <c r="T49504"/>
      <c r="U49504"/>
      <c r="V49504"/>
      <c r="W49504"/>
    </row>
    <row r="49505" spans="2:23">
      <c r="B49505"/>
      <c r="F49505"/>
      <c r="T49505"/>
      <c r="U49505"/>
      <c r="V49505"/>
      <c r="W49505"/>
    </row>
    <row r="49506" spans="2:23">
      <c r="B49506"/>
      <c r="F49506"/>
      <c r="T49506"/>
      <c r="U49506"/>
      <c r="V49506"/>
      <c r="W49506"/>
    </row>
    <row r="49507" spans="2:23">
      <c r="B49507"/>
      <c r="F49507"/>
      <c r="T49507"/>
      <c r="U49507"/>
      <c r="V49507"/>
      <c r="W49507"/>
    </row>
    <row r="49508" spans="2:23">
      <c r="B49508"/>
      <c r="F49508"/>
      <c r="T49508"/>
      <c r="U49508"/>
      <c r="V49508"/>
      <c r="W49508"/>
    </row>
    <row r="49509" spans="2:23">
      <c r="B49509"/>
      <c r="F49509"/>
      <c r="T49509"/>
      <c r="U49509"/>
      <c r="V49509"/>
      <c r="W49509"/>
    </row>
    <row r="49510" spans="2:23">
      <c r="B49510"/>
      <c r="F49510"/>
      <c r="T49510"/>
      <c r="U49510"/>
      <c r="V49510"/>
      <c r="W49510"/>
    </row>
    <row r="49511" spans="2:23">
      <c r="B49511"/>
      <c r="F49511"/>
      <c r="T49511"/>
      <c r="U49511"/>
      <c r="V49511"/>
      <c r="W49511"/>
    </row>
    <row r="49512" spans="2:23">
      <c r="B49512"/>
      <c r="F49512"/>
      <c r="T49512"/>
      <c r="U49512"/>
      <c r="V49512"/>
      <c r="W49512"/>
    </row>
    <row r="49513" spans="2:23">
      <c r="B49513"/>
      <c r="F49513"/>
      <c r="T49513"/>
      <c r="U49513"/>
      <c r="V49513"/>
      <c r="W49513"/>
    </row>
    <row r="49514" spans="2:23">
      <c r="B49514"/>
      <c r="F49514"/>
      <c r="T49514"/>
      <c r="U49514"/>
      <c r="V49514"/>
      <c r="W49514"/>
    </row>
    <row r="49515" spans="2:23">
      <c r="B49515"/>
      <c r="F49515"/>
      <c r="T49515"/>
      <c r="U49515"/>
      <c r="V49515"/>
      <c r="W49515"/>
    </row>
    <row r="49516" spans="2:23">
      <c r="B49516"/>
      <c r="F49516"/>
      <c r="T49516"/>
      <c r="U49516"/>
      <c r="V49516"/>
      <c r="W49516"/>
    </row>
    <row r="49517" spans="2:23">
      <c r="B49517"/>
      <c r="F49517"/>
      <c r="T49517"/>
      <c r="U49517"/>
      <c r="V49517"/>
      <c r="W49517"/>
    </row>
    <row r="49518" spans="2:23">
      <c r="B49518"/>
      <c r="F49518"/>
      <c r="T49518"/>
      <c r="U49518"/>
      <c r="V49518"/>
      <c r="W49518"/>
    </row>
    <row r="49519" spans="2:23">
      <c r="B49519"/>
      <c r="F49519"/>
      <c r="T49519"/>
      <c r="U49519"/>
      <c r="V49519"/>
      <c r="W49519"/>
    </row>
    <row r="49520" spans="2:23">
      <c r="B49520"/>
      <c r="F49520"/>
      <c r="T49520"/>
      <c r="U49520"/>
      <c r="V49520"/>
      <c r="W49520"/>
    </row>
    <row r="49521" spans="2:23">
      <c r="B49521"/>
      <c r="F49521"/>
      <c r="T49521"/>
      <c r="U49521"/>
      <c r="V49521"/>
      <c r="W49521"/>
    </row>
    <row r="49522" spans="2:23">
      <c r="B49522"/>
      <c r="F49522"/>
      <c r="T49522"/>
      <c r="U49522"/>
      <c r="V49522"/>
      <c r="W49522"/>
    </row>
    <row r="49523" spans="2:23">
      <c r="B49523"/>
      <c r="F49523"/>
      <c r="T49523"/>
      <c r="U49523"/>
      <c r="V49523"/>
      <c r="W49523"/>
    </row>
    <row r="49524" spans="2:23">
      <c r="B49524"/>
      <c r="F49524"/>
      <c r="T49524"/>
      <c r="U49524"/>
      <c r="V49524"/>
      <c r="W49524"/>
    </row>
    <row r="49525" spans="2:23">
      <c r="B49525"/>
      <c r="F49525"/>
      <c r="T49525"/>
      <c r="U49525"/>
      <c r="V49525"/>
      <c r="W49525"/>
    </row>
    <row r="49526" spans="2:23">
      <c r="B49526"/>
      <c r="F49526"/>
      <c r="T49526"/>
      <c r="U49526"/>
      <c r="V49526"/>
      <c r="W49526"/>
    </row>
    <row r="49527" spans="2:23">
      <c r="B49527"/>
      <c r="F49527"/>
      <c r="T49527"/>
      <c r="U49527"/>
      <c r="V49527"/>
      <c r="W49527"/>
    </row>
    <row r="49528" spans="2:23">
      <c r="B49528"/>
      <c r="F49528"/>
      <c r="T49528"/>
      <c r="U49528"/>
      <c r="V49528"/>
      <c r="W49528"/>
    </row>
    <row r="49529" spans="2:23">
      <c r="B49529"/>
      <c r="F49529"/>
      <c r="T49529"/>
      <c r="U49529"/>
      <c r="V49529"/>
      <c r="W49529"/>
    </row>
    <row r="49530" spans="2:23">
      <c r="B49530"/>
      <c r="F49530"/>
      <c r="T49530"/>
      <c r="U49530"/>
      <c r="V49530"/>
      <c r="W49530"/>
    </row>
    <row r="49531" spans="2:23">
      <c r="B49531"/>
      <c r="F49531"/>
      <c r="T49531"/>
      <c r="U49531"/>
      <c r="V49531"/>
      <c r="W49531"/>
    </row>
    <row r="49532" spans="2:23">
      <c r="B49532"/>
      <c r="F49532"/>
      <c r="T49532"/>
      <c r="U49532"/>
      <c r="V49532"/>
      <c r="W49532"/>
    </row>
    <row r="49533" spans="2:23">
      <c r="B49533"/>
      <c r="F49533"/>
      <c r="T49533"/>
      <c r="U49533"/>
      <c r="V49533"/>
      <c r="W49533"/>
    </row>
    <row r="49534" spans="2:23">
      <c r="B49534"/>
      <c r="F49534"/>
      <c r="T49534"/>
      <c r="U49534"/>
      <c r="V49534"/>
      <c r="W49534"/>
    </row>
    <row r="49535" spans="2:23">
      <c r="B49535"/>
      <c r="F49535"/>
      <c r="T49535"/>
      <c r="U49535"/>
      <c r="V49535"/>
      <c r="W49535"/>
    </row>
    <row r="49536" spans="2:23">
      <c r="B49536"/>
      <c r="F49536"/>
      <c r="T49536"/>
      <c r="U49536"/>
      <c r="V49536"/>
      <c r="W49536"/>
    </row>
    <row r="49537" spans="2:23">
      <c r="B49537"/>
      <c r="F49537"/>
      <c r="T49537"/>
      <c r="U49537"/>
      <c r="V49537"/>
      <c r="W49537"/>
    </row>
    <row r="49538" spans="2:23">
      <c r="B49538"/>
      <c r="F49538"/>
      <c r="T49538"/>
      <c r="U49538"/>
      <c r="V49538"/>
      <c r="W49538"/>
    </row>
    <row r="49539" spans="2:23">
      <c r="B49539"/>
      <c r="F49539"/>
      <c r="T49539"/>
      <c r="U49539"/>
      <c r="V49539"/>
      <c r="W49539"/>
    </row>
    <row r="49540" spans="2:23">
      <c r="B49540"/>
      <c r="F49540"/>
      <c r="T49540"/>
      <c r="U49540"/>
      <c r="V49540"/>
      <c r="W49540"/>
    </row>
    <row r="49541" spans="2:23">
      <c r="B49541"/>
      <c r="F49541"/>
      <c r="T49541"/>
      <c r="U49541"/>
      <c r="V49541"/>
      <c r="W49541"/>
    </row>
    <row r="49542" spans="2:23">
      <c r="B49542"/>
      <c r="F49542"/>
      <c r="T49542"/>
      <c r="U49542"/>
      <c r="V49542"/>
      <c r="W49542"/>
    </row>
    <row r="49543" spans="2:23">
      <c r="B49543"/>
      <c r="F49543"/>
      <c r="T49543"/>
      <c r="U49543"/>
      <c r="V49543"/>
      <c r="W49543"/>
    </row>
    <row r="49544" spans="2:23">
      <c r="B49544"/>
      <c r="F49544"/>
      <c r="T49544"/>
      <c r="U49544"/>
      <c r="V49544"/>
      <c r="W49544"/>
    </row>
    <row r="49545" spans="2:23">
      <c r="B49545"/>
      <c r="F49545"/>
      <c r="T49545"/>
      <c r="U49545"/>
      <c r="V49545"/>
      <c r="W49545"/>
    </row>
    <row r="49546" spans="2:23">
      <c r="B49546"/>
      <c r="F49546"/>
      <c r="T49546"/>
      <c r="U49546"/>
      <c r="V49546"/>
      <c r="W49546"/>
    </row>
    <row r="49547" spans="2:23">
      <c r="B49547"/>
      <c r="F49547"/>
      <c r="T49547"/>
      <c r="U49547"/>
      <c r="V49547"/>
      <c r="W49547"/>
    </row>
    <row r="49548" spans="2:23">
      <c r="B49548"/>
      <c r="F49548"/>
      <c r="T49548"/>
      <c r="U49548"/>
      <c r="V49548"/>
      <c r="W49548"/>
    </row>
    <row r="49549" spans="2:23">
      <c r="B49549"/>
      <c r="F49549"/>
      <c r="T49549"/>
      <c r="U49549"/>
      <c r="V49549"/>
      <c r="W49549"/>
    </row>
    <row r="49550" spans="2:23">
      <c r="B49550"/>
      <c r="F49550"/>
      <c r="T49550"/>
      <c r="U49550"/>
      <c r="V49550"/>
      <c r="W49550"/>
    </row>
    <row r="49551" spans="2:23">
      <c r="B49551"/>
      <c r="F49551"/>
      <c r="T49551"/>
      <c r="U49551"/>
      <c r="V49551"/>
      <c r="W49551"/>
    </row>
    <row r="49552" spans="2:23">
      <c r="B49552"/>
      <c r="F49552"/>
      <c r="T49552"/>
      <c r="U49552"/>
      <c r="V49552"/>
      <c r="W49552"/>
    </row>
    <row r="49553" spans="2:23">
      <c r="B49553"/>
      <c r="F49553"/>
      <c r="T49553"/>
      <c r="U49553"/>
      <c r="V49553"/>
      <c r="W49553"/>
    </row>
    <row r="49554" spans="2:23">
      <c r="B49554"/>
      <c r="F49554"/>
      <c r="T49554"/>
      <c r="U49554"/>
      <c r="V49554"/>
      <c r="W49554"/>
    </row>
    <row r="49555" spans="2:23">
      <c r="B49555"/>
      <c r="F49555"/>
      <c r="T49555"/>
      <c r="U49555"/>
      <c r="V49555"/>
      <c r="W49555"/>
    </row>
    <row r="49556" spans="2:23">
      <c r="B49556"/>
      <c r="F49556"/>
      <c r="T49556"/>
      <c r="U49556"/>
      <c r="V49556"/>
      <c r="W49556"/>
    </row>
    <row r="49557" spans="2:23">
      <c r="B49557"/>
      <c r="F49557"/>
      <c r="T49557"/>
      <c r="U49557"/>
      <c r="V49557"/>
      <c r="W49557"/>
    </row>
    <row r="49558" spans="2:23">
      <c r="B49558"/>
      <c r="F49558"/>
      <c r="T49558"/>
      <c r="U49558"/>
      <c r="V49558"/>
      <c r="W49558"/>
    </row>
    <row r="49559" spans="2:23">
      <c r="B49559"/>
      <c r="F49559"/>
      <c r="T49559"/>
      <c r="U49559"/>
      <c r="V49559"/>
      <c r="W49559"/>
    </row>
    <row r="49560" spans="2:23">
      <c r="B49560"/>
      <c r="F49560"/>
      <c r="T49560"/>
      <c r="U49560"/>
      <c r="V49560"/>
      <c r="W49560"/>
    </row>
    <row r="49561" spans="2:23">
      <c r="B49561"/>
      <c r="F49561"/>
      <c r="T49561"/>
      <c r="U49561"/>
      <c r="V49561"/>
      <c r="W49561"/>
    </row>
    <row r="49562" spans="2:23">
      <c r="B49562"/>
      <c r="F49562"/>
      <c r="T49562"/>
      <c r="U49562"/>
      <c r="V49562"/>
      <c r="W49562"/>
    </row>
    <row r="49563" spans="2:23">
      <c r="B49563"/>
      <c r="F49563"/>
      <c r="T49563"/>
      <c r="U49563"/>
      <c r="V49563"/>
      <c r="W49563"/>
    </row>
    <row r="49564" spans="2:23">
      <c r="B49564"/>
      <c r="F49564"/>
      <c r="T49564"/>
      <c r="U49564"/>
      <c r="V49564"/>
      <c r="W49564"/>
    </row>
    <row r="49565" spans="2:23">
      <c r="B49565"/>
      <c r="F49565"/>
      <c r="T49565"/>
      <c r="U49565"/>
      <c r="V49565"/>
      <c r="W49565"/>
    </row>
    <row r="49566" spans="2:23">
      <c r="B49566"/>
      <c r="F49566"/>
      <c r="T49566"/>
      <c r="U49566"/>
      <c r="V49566"/>
      <c r="W49566"/>
    </row>
    <row r="49567" spans="2:23">
      <c r="B49567"/>
      <c r="F49567"/>
      <c r="T49567"/>
      <c r="U49567"/>
      <c r="V49567"/>
      <c r="W49567"/>
    </row>
    <row r="49568" spans="2:23">
      <c r="B49568"/>
      <c r="F49568"/>
      <c r="T49568"/>
      <c r="U49568"/>
      <c r="V49568"/>
      <c r="W49568"/>
    </row>
    <row r="49569" spans="2:23">
      <c r="B49569"/>
      <c r="F49569"/>
      <c r="T49569"/>
      <c r="U49569"/>
      <c r="V49569"/>
      <c r="W49569"/>
    </row>
    <row r="49570" spans="2:23">
      <c r="B49570"/>
      <c r="F49570"/>
      <c r="T49570"/>
      <c r="U49570"/>
      <c r="V49570"/>
      <c r="W49570"/>
    </row>
    <row r="49571" spans="2:23">
      <c r="B49571"/>
      <c r="F49571"/>
      <c r="T49571"/>
      <c r="U49571"/>
      <c r="V49571"/>
      <c r="W49571"/>
    </row>
    <row r="49572" spans="2:23">
      <c r="B49572"/>
      <c r="F49572"/>
      <c r="T49572"/>
      <c r="U49572"/>
      <c r="V49572"/>
      <c r="W49572"/>
    </row>
    <row r="49573" spans="2:23">
      <c r="B49573"/>
      <c r="F49573"/>
      <c r="T49573"/>
      <c r="U49573"/>
      <c r="V49573"/>
      <c r="W49573"/>
    </row>
    <row r="49574" spans="2:23">
      <c r="B49574"/>
      <c r="F49574"/>
      <c r="T49574"/>
      <c r="U49574"/>
      <c r="V49574"/>
      <c r="W49574"/>
    </row>
    <row r="49575" spans="2:23">
      <c r="B49575"/>
      <c r="F49575"/>
      <c r="T49575"/>
      <c r="U49575"/>
      <c r="V49575"/>
      <c r="W49575"/>
    </row>
    <row r="49576" spans="2:23">
      <c r="B49576"/>
      <c r="F49576"/>
      <c r="T49576"/>
      <c r="U49576"/>
      <c r="V49576"/>
      <c r="W49576"/>
    </row>
    <row r="49577" spans="2:23">
      <c r="B49577"/>
      <c r="F49577"/>
      <c r="T49577"/>
      <c r="U49577"/>
      <c r="V49577"/>
      <c r="W49577"/>
    </row>
    <row r="49578" spans="2:23">
      <c r="B49578"/>
      <c r="F49578"/>
      <c r="T49578"/>
      <c r="U49578"/>
      <c r="V49578"/>
      <c r="W49578"/>
    </row>
    <row r="49579" spans="2:23">
      <c r="B49579"/>
      <c r="F49579"/>
      <c r="T49579"/>
      <c r="U49579"/>
      <c r="V49579"/>
      <c r="W49579"/>
    </row>
    <row r="49580" spans="2:23">
      <c r="B49580"/>
      <c r="F49580"/>
      <c r="T49580"/>
      <c r="U49580"/>
      <c r="V49580"/>
      <c r="W49580"/>
    </row>
    <row r="49581" spans="2:23">
      <c r="B49581"/>
      <c r="F49581"/>
      <c r="T49581"/>
      <c r="U49581"/>
      <c r="V49581"/>
      <c r="W49581"/>
    </row>
    <row r="49582" spans="2:23">
      <c r="B49582"/>
      <c r="F49582"/>
      <c r="T49582"/>
      <c r="U49582"/>
      <c r="V49582"/>
      <c r="W49582"/>
    </row>
    <row r="49583" spans="2:23">
      <c r="B49583"/>
      <c r="F49583"/>
      <c r="T49583"/>
      <c r="U49583"/>
      <c r="V49583"/>
      <c r="W49583"/>
    </row>
    <row r="49584" spans="2:23">
      <c r="B49584"/>
      <c r="F49584"/>
      <c r="T49584"/>
      <c r="U49584"/>
      <c r="V49584"/>
      <c r="W49584"/>
    </row>
    <row r="49585" spans="2:23">
      <c r="B49585"/>
      <c r="F49585"/>
      <c r="T49585"/>
      <c r="U49585"/>
      <c r="V49585"/>
      <c r="W49585"/>
    </row>
    <row r="49586" spans="2:23">
      <c r="B49586"/>
      <c r="F49586"/>
      <c r="T49586"/>
      <c r="U49586"/>
      <c r="V49586"/>
      <c r="W49586"/>
    </row>
    <row r="49587" spans="2:23">
      <c r="B49587"/>
      <c r="F49587"/>
      <c r="T49587"/>
      <c r="U49587"/>
      <c r="V49587"/>
      <c r="W49587"/>
    </row>
    <row r="49588" spans="2:23">
      <c r="B49588"/>
      <c r="F49588"/>
      <c r="T49588"/>
      <c r="U49588"/>
      <c r="V49588"/>
      <c r="W49588"/>
    </row>
    <row r="49589" spans="2:23">
      <c r="B49589"/>
      <c r="F49589"/>
      <c r="T49589"/>
      <c r="U49589"/>
      <c r="V49589"/>
      <c r="W49589"/>
    </row>
    <row r="49590" spans="2:23">
      <c r="B49590"/>
      <c r="F49590"/>
      <c r="T49590"/>
      <c r="U49590"/>
      <c r="V49590"/>
      <c r="W49590"/>
    </row>
    <row r="49591" spans="2:23">
      <c r="B49591"/>
      <c r="F49591"/>
      <c r="T49591"/>
      <c r="U49591"/>
      <c r="V49591"/>
      <c r="W49591"/>
    </row>
    <row r="49592" spans="2:23">
      <c r="B49592"/>
      <c r="F49592"/>
      <c r="T49592"/>
      <c r="U49592"/>
      <c r="V49592"/>
      <c r="W49592"/>
    </row>
    <row r="49593" spans="2:23">
      <c r="B49593"/>
      <c r="F49593"/>
      <c r="T49593"/>
      <c r="U49593"/>
      <c r="V49593"/>
      <c r="W49593"/>
    </row>
    <row r="49594" spans="2:23">
      <c r="B49594"/>
      <c r="F49594"/>
      <c r="T49594"/>
      <c r="U49594"/>
      <c r="V49594"/>
      <c r="W49594"/>
    </row>
    <row r="49595" spans="2:23">
      <c r="B49595"/>
      <c r="F49595"/>
      <c r="T49595"/>
      <c r="U49595"/>
      <c r="V49595"/>
      <c r="W49595"/>
    </row>
    <row r="49596" spans="2:23">
      <c r="B49596"/>
      <c r="F49596"/>
      <c r="T49596"/>
      <c r="U49596"/>
      <c r="V49596"/>
      <c r="W49596"/>
    </row>
    <row r="49597" spans="2:23">
      <c r="B49597"/>
      <c r="F49597"/>
      <c r="T49597"/>
      <c r="U49597"/>
      <c r="V49597"/>
      <c r="W49597"/>
    </row>
    <row r="49598" spans="2:23">
      <c r="B49598"/>
      <c r="F49598"/>
      <c r="T49598"/>
      <c r="U49598"/>
      <c r="V49598"/>
      <c r="W49598"/>
    </row>
    <row r="49599" spans="2:23">
      <c r="B49599"/>
      <c r="F49599"/>
      <c r="T49599"/>
      <c r="U49599"/>
      <c r="V49599"/>
      <c r="W49599"/>
    </row>
    <row r="49600" spans="2:23">
      <c r="B49600"/>
      <c r="F49600"/>
      <c r="T49600"/>
      <c r="U49600"/>
      <c r="V49600"/>
      <c r="W49600"/>
    </row>
    <row r="49601" spans="2:23">
      <c r="B49601"/>
      <c r="F49601"/>
      <c r="T49601"/>
      <c r="U49601"/>
      <c r="V49601"/>
      <c r="W49601"/>
    </row>
    <row r="49602" spans="2:23">
      <c r="B49602"/>
      <c r="F49602"/>
      <c r="T49602"/>
      <c r="U49602"/>
      <c r="V49602"/>
      <c r="W49602"/>
    </row>
    <row r="49603" spans="2:23">
      <c r="B49603"/>
      <c r="F49603"/>
      <c r="T49603"/>
      <c r="U49603"/>
      <c r="V49603"/>
      <c r="W49603"/>
    </row>
    <row r="49604" spans="2:23">
      <c r="B49604"/>
      <c r="F49604"/>
      <c r="T49604"/>
      <c r="U49604"/>
      <c r="V49604"/>
      <c r="W49604"/>
    </row>
    <row r="49605" spans="2:23">
      <c r="B49605"/>
      <c r="F49605"/>
      <c r="T49605"/>
      <c r="U49605"/>
      <c r="V49605"/>
      <c r="W49605"/>
    </row>
    <row r="49606" spans="2:23">
      <c r="B49606"/>
      <c r="F49606"/>
      <c r="T49606"/>
      <c r="U49606"/>
      <c r="V49606"/>
      <c r="W49606"/>
    </row>
    <row r="49607" spans="2:23">
      <c r="B49607"/>
      <c r="F49607"/>
      <c r="T49607"/>
      <c r="U49607"/>
      <c r="V49607"/>
      <c r="W49607"/>
    </row>
    <row r="49608" spans="2:23">
      <c r="B49608"/>
      <c r="F49608"/>
      <c r="T49608"/>
      <c r="U49608"/>
      <c r="V49608"/>
      <c r="W49608"/>
    </row>
    <row r="49609" spans="2:23">
      <c r="B49609"/>
      <c r="F49609"/>
      <c r="T49609"/>
      <c r="U49609"/>
      <c r="V49609"/>
      <c r="W49609"/>
    </row>
    <row r="49610" spans="2:23">
      <c r="B49610"/>
      <c r="F49610"/>
      <c r="T49610"/>
      <c r="U49610"/>
      <c r="V49610"/>
      <c r="W49610"/>
    </row>
    <row r="49611" spans="2:23">
      <c r="B49611"/>
      <c r="F49611"/>
      <c r="T49611"/>
      <c r="U49611"/>
      <c r="V49611"/>
      <c r="W49611"/>
    </row>
    <row r="49612" spans="2:23">
      <c r="B49612"/>
      <c r="F49612"/>
      <c r="T49612"/>
      <c r="U49612"/>
      <c r="V49612"/>
      <c r="W49612"/>
    </row>
    <row r="49613" spans="2:23">
      <c r="B49613"/>
      <c r="F49613"/>
      <c r="T49613"/>
      <c r="U49613"/>
      <c r="V49613"/>
      <c r="W49613"/>
    </row>
    <row r="49614" spans="2:23">
      <c r="B49614"/>
      <c r="F49614"/>
      <c r="T49614"/>
      <c r="U49614"/>
      <c r="V49614"/>
      <c r="W49614"/>
    </row>
    <row r="49615" spans="2:23">
      <c r="B49615"/>
      <c r="F49615"/>
      <c r="T49615"/>
      <c r="U49615"/>
      <c r="V49615"/>
      <c r="W49615"/>
    </row>
    <row r="49616" spans="2:23">
      <c r="B49616"/>
      <c r="F49616"/>
      <c r="T49616"/>
      <c r="U49616"/>
      <c r="V49616"/>
      <c r="W49616"/>
    </row>
    <row r="49617" spans="2:23">
      <c r="B49617"/>
      <c r="F49617"/>
      <c r="T49617"/>
      <c r="U49617"/>
      <c r="V49617"/>
      <c r="W49617"/>
    </row>
    <row r="49618" spans="2:23">
      <c r="B49618"/>
      <c r="F49618"/>
      <c r="T49618"/>
      <c r="U49618"/>
      <c r="V49618"/>
      <c r="W49618"/>
    </row>
    <row r="49619" spans="2:23">
      <c r="B49619"/>
      <c r="F49619"/>
      <c r="T49619"/>
      <c r="U49619"/>
      <c r="V49619"/>
      <c r="W49619"/>
    </row>
    <row r="49620" spans="2:23">
      <c r="B49620"/>
      <c r="F49620"/>
      <c r="T49620"/>
      <c r="U49620"/>
      <c r="V49620"/>
      <c r="W49620"/>
    </row>
    <row r="49621" spans="2:23">
      <c r="B49621"/>
      <c r="F49621"/>
      <c r="T49621"/>
      <c r="U49621"/>
      <c r="V49621"/>
      <c r="W49621"/>
    </row>
    <row r="49622" spans="2:23">
      <c r="B49622"/>
      <c r="F49622"/>
      <c r="T49622"/>
      <c r="U49622"/>
      <c r="V49622"/>
      <c r="W49622"/>
    </row>
    <row r="49623" spans="2:23">
      <c r="B49623"/>
      <c r="F49623"/>
      <c r="T49623"/>
      <c r="U49623"/>
      <c r="V49623"/>
      <c r="W49623"/>
    </row>
    <row r="49624" spans="2:23">
      <c r="B49624"/>
      <c r="F49624"/>
      <c r="T49624"/>
      <c r="U49624"/>
      <c r="V49624"/>
      <c r="W49624"/>
    </row>
    <row r="49625" spans="2:23">
      <c r="B49625"/>
      <c r="F49625"/>
      <c r="T49625"/>
      <c r="U49625"/>
      <c r="V49625"/>
      <c r="W49625"/>
    </row>
    <row r="49626" spans="2:23">
      <c r="B49626"/>
      <c r="F49626"/>
      <c r="T49626"/>
      <c r="U49626"/>
      <c r="V49626"/>
      <c r="W49626"/>
    </row>
    <row r="49627" spans="2:23">
      <c r="B49627"/>
      <c r="F49627"/>
      <c r="T49627"/>
      <c r="U49627"/>
      <c r="V49627"/>
      <c r="W49627"/>
    </row>
    <row r="49628" spans="2:23">
      <c r="B49628"/>
      <c r="F49628"/>
      <c r="T49628"/>
      <c r="U49628"/>
      <c r="V49628"/>
      <c r="W49628"/>
    </row>
    <row r="49629" spans="2:23">
      <c r="B49629"/>
      <c r="F49629"/>
      <c r="T49629"/>
      <c r="U49629"/>
      <c r="V49629"/>
      <c r="W49629"/>
    </row>
    <row r="49630" spans="2:23">
      <c r="B49630"/>
      <c r="F49630"/>
      <c r="T49630"/>
      <c r="U49630"/>
      <c r="V49630"/>
      <c r="W49630"/>
    </row>
    <row r="49631" spans="2:23">
      <c r="B49631"/>
      <c r="F49631"/>
      <c r="T49631"/>
      <c r="U49631"/>
      <c r="V49631"/>
      <c r="W49631"/>
    </row>
    <row r="49632" spans="2:23">
      <c r="B49632"/>
      <c r="F49632"/>
      <c r="T49632"/>
      <c r="U49632"/>
      <c r="V49632"/>
      <c r="W49632"/>
    </row>
    <row r="49633" spans="2:23">
      <c r="B49633"/>
      <c r="F49633"/>
      <c r="T49633"/>
      <c r="U49633"/>
      <c r="V49633"/>
      <c r="W49633"/>
    </row>
    <row r="49634" spans="2:23">
      <c r="B49634"/>
      <c r="F49634"/>
      <c r="T49634"/>
      <c r="U49634"/>
      <c r="V49634"/>
      <c r="W49634"/>
    </row>
    <row r="49635" spans="2:23">
      <c r="B49635"/>
      <c r="F49635"/>
      <c r="T49635"/>
      <c r="U49635"/>
      <c r="V49635"/>
      <c r="W49635"/>
    </row>
    <row r="49636" spans="2:23">
      <c r="B49636"/>
      <c r="F49636"/>
      <c r="T49636"/>
      <c r="U49636"/>
      <c r="V49636"/>
      <c r="W49636"/>
    </row>
    <row r="49637" spans="2:23">
      <c r="B49637"/>
      <c r="F49637"/>
      <c r="T49637"/>
      <c r="U49637"/>
      <c r="V49637"/>
      <c r="W49637"/>
    </row>
    <row r="49638" spans="2:23">
      <c r="B49638"/>
      <c r="F49638"/>
      <c r="T49638"/>
      <c r="U49638"/>
      <c r="V49638"/>
      <c r="W49638"/>
    </row>
    <row r="49639" spans="2:23">
      <c r="B49639"/>
      <c r="F49639"/>
      <c r="T49639"/>
      <c r="U49639"/>
      <c r="V49639"/>
      <c r="W49639"/>
    </row>
    <row r="49640" spans="2:23">
      <c r="B49640"/>
      <c r="F49640"/>
      <c r="T49640"/>
      <c r="U49640"/>
      <c r="V49640"/>
      <c r="W49640"/>
    </row>
    <row r="49641" spans="2:23">
      <c r="B49641"/>
      <c r="F49641"/>
      <c r="T49641"/>
      <c r="U49641"/>
      <c r="V49641"/>
      <c r="W49641"/>
    </row>
    <row r="49642" spans="2:23">
      <c r="B49642"/>
      <c r="F49642"/>
      <c r="T49642"/>
      <c r="U49642"/>
      <c r="V49642"/>
      <c r="W49642"/>
    </row>
    <row r="49643" spans="2:23">
      <c r="B49643"/>
      <c r="F49643"/>
      <c r="T49643"/>
      <c r="U49643"/>
      <c r="V49643"/>
      <c r="W49643"/>
    </row>
    <row r="49644" spans="2:23">
      <c r="B49644"/>
      <c r="F49644"/>
      <c r="T49644"/>
      <c r="U49644"/>
      <c r="V49644"/>
      <c r="W49644"/>
    </row>
    <row r="49645" spans="2:23">
      <c r="B49645"/>
      <c r="F49645"/>
      <c r="T49645"/>
      <c r="U49645"/>
      <c r="V49645"/>
      <c r="W49645"/>
    </row>
    <row r="49646" spans="2:23">
      <c r="B49646"/>
      <c r="F49646"/>
      <c r="T49646"/>
      <c r="U49646"/>
      <c r="V49646"/>
      <c r="W49646"/>
    </row>
    <row r="49647" spans="2:23">
      <c r="B49647"/>
      <c r="F49647"/>
      <c r="T49647"/>
      <c r="U49647"/>
      <c r="V49647"/>
      <c r="W49647"/>
    </row>
    <row r="49648" spans="2:23">
      <c r="B49648"/>
      <c r="F49648"/>
      <c r="T49648"/>
      <c r="U49648"/>
      <c r="V49648"/>
      <c r="W49648"/>
    </row>
    <row r="49649" spans="2:23">
      <c r="B49649"/>
      <c r="F49649"/>
      <c r="T49649"/>
      <c r="U49649"/>
      <c r="V49649"/>
      <c r="W49649"/>
    </row>
    <row r="49650" spans="2:23">
      <c r="B49650"/>
      <c r="F49650"/>
      <c r="T49650"/>
      <c r="U49650"/>
      <c r="V49650"/>
      <c r="W49650"/>
    </row>
    <row r="49651" spans="2:23">
      <c r="B49651"/>
      <c r="F49651"/>
      <c r="T49651"/>
      <c r="U49651"/>
      <c r="V49651"/>
      <c r="W49651"/>
    </row>
    <row r="49652" spans="2:23">
      <c r="B49652"/>
      <c r="F49652"/>
      <c r="T49652"/>
      <c r="U49652"/>
      <c r="V49652"/>
      <c r="W49652"/>
    </row>
    <row r="49653" spans="2:23">
      <c r="B49653"/>
      <c r="F49653"/>
      <c r="T49653"/>
      <c r="U49653"/>
      <c r="V49653"/>
      <c r="W49653"/>
    </row>
    <row r="49654" spans="2:23">
      <c r="B49654"/>
      <c r="F49654"/>
      <c r="T49654"/>
      <c r="U49654"/>
      <c r="V49654"/>
      <c r="W49654"/>
    </row>
    <row r="49655" spans="2:23">
      <c r="B49655"/>
      <c r="F49655"/>
      <c r="T49655"/>
      <c r="U49655"/>
      <c r="V49655"/>
      <c r="W49655"/>
    </row>
    <row r="49656" spans="2:23">
      <c r="B49656"/>
      <c r="F49656"/>
      <c r="T49656"/>
      <c r="U49656"/>
      <c r="V49656"/>
      <c r="W49656"/>
    </row>
    <row r="49657" spans="2:23">
      <c r="B49657"/>
      <c r="F49657"/>
      <c r="T49657"/>
      <c r="U49657"/>
      <c r="V49657"/>
      <c r="W49657"/>
    </row>
    <row r="49658" spans="2:23">
      <c r="B49658"/>
      <c r="F49658"/>
      <c r="T49658"/>
      <c r="U49658"/>
      <c r="V49658"/>
      <c r="W49658"/>
    </row>
    <row r="49659" spans="2:23">
      <c r="B49659"/>
      <c r="F49659"/>
      <c r="T49659"/>
      <c r="U49659"/>
      <c r="V49659"/>
      <c r="W49659"/>
    </row>
    <row r="49660" spans="2:23">
      <c r="B49660"/>
      <c r="F49660"/>
      <c r="T49660"/>
      <c r="U49660"/>
      <c r="V49660"/>
      <c r="W49660"/>
    </row>
    <row r="49661" spans="2:23">
      <c r="B49661"/>
      <c r="F49661"/>
      <c r="T49661"/>
      <c r="U49661"/>
      <c r="V49661"/>
      <c r="W49661"/>
    </row>
    <row r="49662" spans="2:23">
      <c r="B49662"/>
      <c r="F49662"/>
      <c r="T49662"/>
      <c r="U49662"/>
      <c r="V49662"/>
      <c r="W49662"/>
    </row>
    <row r="49663" spans="2:23">
      <c r="B49663"/>
      <c r="F49663"/>
      <c r="T49663"/>
      <c r="U49663"/>
      <c r="V49663"/>
      <c r="W49663"/>
    </row>
    <row r="49664" spans="2:23">
      <c r="B49664"/>
      <c r="F49664"/>
      <c r="T49664"/>
      <c r="U49664"/>
      <c r="V49664"/>
      <c r="W49664"/>
    </row>
    <row r="49665" spans="2:23">
      <c r="B49665"/>
      <c r="F49665"/>
      <c r="T49665"/>
      <c r="U49665"/>
      <c r="V49665"/>
      <c r="W49665"/>
    </row>
    <row r="49666" spans="2:23">
      <c r="B49666"/>
      <c r="F49666"/>
      <c r="T49666"/>
      <c r="U49666"/>
      <c r="V49666"/>
      <c r="W49666"/>
    </row>
    <row r="49667" spans="2:23">
      <c r="B49667"/>
      <c r="F49667"/>
      <c r="T49667"/>
      <c r="U49667"/>
      <c r="V49667"/>
      <c r="W49667"/>
    </row>
    <row r="49668" spans="2:23">
      <c r="B49668"/>
      <c r="F49668"/>
      <c r="T49668"/>
      <c r="U49668"/>
      <c r="V49668"/>
      <c r="W49668"/>
    </row>
    <row r="49669" spans="2:23">
      <c r="B49669"/>
      <c r="F49669"/>
      <c r="T49669"/>
      <c r="U49669"/>
      <c r="V49669"/>
      <c r="W49669"/>
    </row>
    <row r="49670" spans="2:23">
      <c r="B49670"/>
      <c r="F49670"/>
      <c r="T49670"/>
      <c r="U49670"/>
      <c r="V49670"/>
      <c r="W49670"/>
    </row>
    <row r="49671" spans="2:23">
      <c r="B49671"/>
      <c r="F49671"/>
      <c r="T49671"/>
      <c r="U49671"/>
      <c r="V49671"/>
      <c r="W49671"/>
    </row>
    <row r="49672" spans="2:23">
      <c r="B49672"/>
      <c r="F49672"/>
      <c r="T49672"/>
      <c r="U49672"/>
      <c r="V49672"/>
      <c r="W49672"/>
    </row>
    <row r="49673" spans="2:23">
      <c r="B49673"/>
      <c r="F49673"/>
      <c r="T49673"/>
      <c r="U49673"/>
      <c r="V49673"/>
      <c r="W49673"/>
    </row>
    <row r="49674" spans="2:23">
      <c r="B49674"/>
      <c r="F49674"/>
      <c r="T49674"/>
      <c r="U49674"/>
      <c r="V49674"/>
      <c r="W49674"/>
    </row>
    <row r="49675" spans="2:23">
      <c r="B49675"/>
      <c r="F49675"/>
      <c r="T49675"/>
      <c r="U49675"/>
      <c r="V49675"/>
      <c r="W49675"/>
    </row>
    <row r="49676" spans="2:23">
      <c r="B49676"/>
      <c r="F49676"/>
      <c r="T49676"/>
      <c r="U49676"/>
      <c r="V49676"/>
      <c r="W49676"/>
    </row>
    <row r="49677" spans="2:23">
      <c r="B49677"/>
      <c r="F49677"/>
      <c r="T49677"/>
      <c r="U49677"/>
      <c r="V49677"/>
      <c r="W49677"/>
    </row>
    <row r="49678" spans="2:23">
      <c r="B49678"/>
      <c r="F49678"/>
      <c r="T49678"/>
      <c r="U49678"/>
      <c r="V49678"/>
      <c r="W49678"/>
    </row>
    <row r="49679" spans="2:23">
      <c r="B49679"/>
      <c r="F49679"/>
      <c r="T49679"/>
      <c r="U49679"/>
      <c r="V49679"/>
      <c r="W49679"/>
    </row>
    <row r="49680" spans="2:23">
      <c r="B49680"/>
      <c r="F49680"/>
      <c r="T49680"/>
      <c r="U49680"/>
      <c r="V49680"/>
      <c r="W49680"/>
    </row>
    <row r="49681" spans="2:23">
      <c r="B49681"/>
      <c r="F49681"/>
      <c r="T49681"/>
      <c r="U49681"/>
      <c r="V49681"/>
      <c r="W49681"/>
    </row>
    <row r="49682" spans="2:23">
      <c r="B49682"/>
      <c r="F49682"/>
      <c r="T49682"/>
      <c r="U49682"/>
      <c r="V49682"/>
      <c r="W49682"/>
    </row>
    <row r="49683" spans="2:23">
      <c r="B49683"/>
      <c r="F49683"/>
      <c r="T49683"/>
      <c r="U49683"/>
      <c r="V49683"/>
      <c r="W49683"/>
    </row>
    <row r="49684" spans="2:23">
      <c r="B49684"/>
      <c r="F49684"/>
      <c r="T49684"/>
      <c r="U49684"/>
      <c r="V49684"/>
      <c r="W49684"/>
    </row>
    <row r="49685" spans="2:23">
      <c r="B49685"/>
      <c r="F49685"/>
      <c r="T49685"/>
      <c r="U49685"/>
      <c r="V49685"/>
      <c r="W49685"/>
    </row>
    <row r="49686" spans="2:23">
      <c r="B49686"/>
      <c r="F49686"/>
      <c r="T49686"/>
      <c r="U49686"/>
      <c r="V49686"/>
      <c r="W49686"/>
    </row>
    <row r="49687" spans="2:23">
      <c r="B49687"/>
      <c r="F49687"/>
      <c r="T49687"/>
      <c r="U49687"/>
      <c r="V49687"/>
      <c r="W49687"/>
    </row>
    <row r="49688" spans="2:23">
      <c r="B49688"/>
      <c r="F49688"/>
      <c r="T49688"/>
      <c r="U49688"/>
      <c r="V49688"/>
      <c r="W49688"/>
    </row>
    <row r="49689" spans="2:23">
      <c r="B49689"/>
      <c r="F49689"/>
      <c r="T49689"/>
      <c r="U49689"/>
      <c r="V49689"/>
      <c r="W49689"/>
    </row>
    <row r="49690" spans="2:23">
      <c r="B49690"/>
      <c r="F49690"/>
      <c r="T49690"/>
      <c r="U49690"/>
      <c r="V49690"/>
      <c r="W49690"/>
    </row>
    <row r="49691" spans="2:23">
      <c r="B49691"/>
      <c r="F49691"/>
      <c r="T49691"/>
      <c r="U49691"/>
      <c r="V49691"/>
      <c r="W49691"/>
    </row>
    <row r="49692" spans="2:23">
      <c r="B49692"/>
      <c r="F49692"/>
      <c r="T49692"/>
      <c r="U49692"/>
      <c r="V49692"/>
      <c r="W49692"/>
    </row>
    <row r="49693" spans="2:23">
      <c r="B49693"/>
      <c r="F49693"/>
      <c r="T49693"/>
      <c r="U49693"/>
      <c r="V49693"/>
      <c r="W49693"/>
    </row>
    <row r="49694" spans="2:23">
      <c r="B49694"/>
      <c r="F49694"/>
      <c r="T49694"/>
      <c r="U49694"/>
      <c r="V49694"/>
      <c r="W49694"/>
    </row>
    <row r="49695" spans="2:23">
      <c r="B49695"/>
      <c r="F49695"/>
      <c r="T49695"/>
      <c r="U49695"/>
      <c r="V49695"/>
      <c r="W49695"/>
    </row>
    <row r="49696" spans="2:23">
      <c r="B49696"/>
      <c r="F49696"/>
      <c r="T49696"/>
      <c r="U49696"/>
      <c r="V49696"/>
      <c r="W49696"/>
    </row>
    <row r="49697" spans="2:23">
      <c r="B49697"/>
      <c r="F49697"/>
      <c r="T49697"/>
      <c r="U49697"/>
      <c r="V49697"/>
      <c r="W49697"/>
    </row>
    <row r="49698" spans="2:23">
      <c r="B49698"/>
      <c r="F49698"/>
      <c r="T49698"/>
      <c r="U49698"/>
      <c r="V49698"/>
      <c r="W49698"/>
    </row>
    <row r="49699" spans="2:23">
      <c r="B49699"/>
      <c r="F49699"/>
      <c r="T49699"/>
      <c r="U49699"/>
      <c r="V49699"/>
      <c r="W49699"/>
    </row>
    <row r="49700" spans="2:23">
      <c r="B49700"/>
      <c r="F49700"/>
      <c r="T49700"/>
      <c r="U49700"/>
      <c r="V49700"/>
      <c r="W49700"/>
    </row>
    <row r="49701" spans="2:23">
      <c r="B49701"/>
      <c r="F49701"/>
      <c r="T49701"/>
      <c r="U49701"/>
      <c r="V49701"/>
      <c r="W49701"/>
    </row>
    <row r="49702" spans="2:23">
      <c r="B49702"/>
      <c r="F49702"/>
      <c r="T49702"/>
      <c r="U49702"/>
      <c r="V49702"/>
      <c r="W49702"/>
    </row>
    <row r="49703" spans="2:23">
      <c r="B49703"/>
      <c r="F49703"/>
      <c r="T49703"/>
      <c r="U49703"/>
      <c r="V49703"/>
      <c r="W49703"/>
    </row>
    <row r="49704" spans="2:23">
      <c r="B49704"/>
      <c r="F49704"/>
      <c r="T49704"/>
      <c r="U49704"/>
      <c r="V49704"/>
      <c r="W49704"/>
    </row>
    <row r="49705" spans="2:23">
      <c r="B49705"/>
      <c r="F49705"/>
      <c r="T49705"/>
      <c r="U49705"/>
      <c r="V49705"/>
      <c r="W49705"/>
    </row>
    <row r="49706" spans="2:23">
      <c r="B49706"/>
      <c r="F49706"/>
      <c r="T49706"/>
      <c r="U49706"/>
      <c r="V49706"/>
      <c r="W49706"/>
    </row>
    <row r="49707" spans="2:23">
      <c r="B49707"/>
      <c r="F49707"/>
      <c r="T49707"/>
      <c r="U49707"/>
      <c r="V49707"/>
      <c r="W49707"/>
    </row>
    <row r="49708" spans="2:23">
      <c r="B49708"/>
      <c r="F49708"/>
      <c r="T49708"/>
      <c r="U49708"/>
      <c r="V49708"/>
      <c r="W49708"/>
    </row>
    <row r="49709" spans="2:23">
      <c r="B49709"/>
      <c r="F49709"/>
      <c r="T49709"/>
      <c r="U49709"/>
      <c r="V49709"/>
      <c r="W49709"/>
    </row>
    <row r="49710" spans="2:23">
      <c r="B49710"/>
      <c r="F49710"/>
      <c r="T49710"/>
      <c r="U49710"/>
      <c r="V49710"/>
      <c r="W49710"/>
    </row>
    <row r="49711" spans="2:23">
      <c r="B49711"/>
      <c r="F49711"/>
      <c r="T49711"/>
      <c r="U49711"/>
      <c r="V49711"/>
      <c r="W49711"/>
    </row>
    <row r="49712" spans="2:23">
      <c r="B49712"/>
      <c r="F49712"/>
      <c r="T49712"/>
      <c r="U49712"/>
      <c r="V49712"/>
      <c r="W49712"/>
    </row>
    <row r="49713" spans="2:23">
      <c r="B49713"/>
      <c r="F49713"/>
      <c r="T49713"/>
      <c r="U49713"/>
      <c r="V49713"/>
      <c r="W49713"/>
    </row>
    <row r="49714" spans="2:23">
      <c r="B49714"/>
      <c r="F49714"/>
      <c r="T49714"/>
      <c r="U49714"/>
      <c r="V49714"/>
      <c r="W49714"/>
    </row>
    <row r="49715" spans="2:23">
      <c r="B49715"/>
      <c r="F49715"/>
      <c r="T49715"/>
      <c r="U49715"/>
      <c r="V49715"/>
      <c r="W49715"/>
    </row>
    <row r="49716" spans="2:23">
      <c r="B49716"/>
      <c r="F49716"/>
      <c r="T49716"/>
      <c r="U49716"/>
      <c r="V49716"/>
      <c r="W49716"/>
    </row>
    <row r="49717" spans="2:23">
      <c r="B49717"/>
      <c r="F49717"/>
      <c r="T49717"/>
      <c r="U49717"/>
      <c r="V49717"/>
      <c r="W49717"/>
    </row>
    <row r="49718" spans="2:23">
      <c r="B49718"/>
      <c r="F49718"/>
      <c r="T49718"/>
      <c r="U49718"/>
      <c r="V49718"/>
      <c r="W49718"/>
    </row>
    <row r="49719" spans="2:23">
      <c r="B49719"/>
      <c r="F49719"/>
      <c r="T49719"/>
      <c r="U49719"/>
      <c r="V49719"/>
      <c r="W49719"/>
    </row>
    <row r="49720" spans="2:23">
      <c r="B49720"/>
      <c r="F49720"/>
      <c r="T49720"/>
      <c r="U49720"/>
      <c r="V49720"/>
      <c r="W49720"/>
    </row>
    <row r="49721" spans="2:23">
      <c r="B49721"/>
      <c r="F49721"/>
      <c r="T49721"/>
      <c r="U49721"/>
      <c r="V49721"/>
      <c r="W49721"/>
    </row>
    <row r="49722" spans="2:23">
      <c r="B49722"/>
      <c r="F49722"/>
      <c r="T49722"/>
      <c r="U49722"/>
      <c r="V49722"/>
      <c r="W49722"/>
    </row>
    <row r="49723" spans="2:23">
      <c r="B49723"/>
      <c r="F49723"/>
      <c r="T49723"/>
      <c r="U49723"/>
      <c r="V49723"/>
      <c r="W49723"/>
    </row>
    <row r="49724" spans="2:23">
      <c r="B49724"/>
      <c r="F49724"/>
      <c r="T49724"/>
      <c r="U49724"/>
      <c r="V49724"/>
      <c r="W49724"/>
    </row>
    <row r="49725" spans="2:23">
      <c r="B49725"/>
      <c r="F49725"/>
      <c r="T49725"/>
      <c r="U49725"/>
      <c r="V49725"/>
      <c r="W49725"/>
    </row>
    <row r="49726" spans="2:23">
      <c r="B49726"/>
      <c r="F49726"/>
      <c r="T49726"/>
      <c r="U49726"/>
      <c r="V49726"/>
      <c r="W49726"/>
    </row>
    <row r="49727" spans="2:23">
      <c r="B49727"/>
      <c r="F49727"/>
      <c r="T49727"/>
      <c r="U49727"/>
      <c r="V49727"/>
      <c r="W49727"/>
    </row>
    <row r="49728" spans="2:23">
      <c r="B49728"/>
      <c r="F49728"/>
      <c r="T49728"/>
      <c r="U49728"/>
      <c r="V49728"/>
      <c r="W49728"/>
    </row>
    <row r="49729" spans="2:23">
      <c r="B49729"/>
      <c r="F49729"/>
      <c r="T49729"/>
      <c r="U49729"/>
      <c r="V49729"/>
      <c r="W49729"/>
    </row>
    <row r="49730" spans="2:23">
      <c r="B49730"/>
      <c r="F49730"/>
      <c r="T49730"/>
      <c r="U49730"/>
      <c r="V49730"/>
      <c r="W49730"/>
    </row>
    <row r="49731" spans="2:23">
      <c r="B49731"/>
      <c r="F49731"/>
      <c r="T49731"/>
      <c r="U49731"/>
      <c r="V49731"/>
      <c r="W49731"/>
    </row>
    <row r="49732" spans="2:23">
      <c r="B49732"/>
      <c r="F49732"/>
      <c r="T49732"/>
      <c r="U49732"/>
      <c r="V49732"/>
      <c r="W49732"/>
    </row>
    <row r="49733" spans="2:23">
      <c r="B49733"/>
      <c r="F49733"/>
      <c r="T49733"/>
      <c r="U49733"/>
      <c r="V49733"/>
      <c r="W49733"/>
    </row>
    <row r="49734" spans="2:23">
      <c r="B49734"/>
      <c r="F49734"/>
      <c r="T49734"/>
      <c r="U49734"/>
      <c r="V49734"/>
      <c r="W49734"/>
    </row>
    <row r="49735" spans="2:23">
      <c r="B49735"/>
      <c r="F49735"/>
      <c r="T49735"/>
      <c r="U49735"/>
      <c r="V49735"/>
      <c r="W49735"/>
    </row>
    <row r="49736" spans="2:23">
      <c r="B49736"/>
      <c r="F49736"/>
      <c r="T49736"/>
      <c r="U49736"/>
      <c r="V49736"/>
      <c r="W49736"/>
    </row>
    <row r="49737" spans="2:23">
      <c r="B49737"/>
      <c r="F49737"/>
      <c r="T49737"/>
      <c r="U49737"/>
      <c r="V49737"/>
      <c r="W49737"/>
    </row>
    <row r="49738" spans="2:23">
      <c r="B49738"/>
      <c r="F49738"/>
      <c r="T49738"/>
      <c r="U49738"/>
      <c r="V49738"/>
      <c r="W49738"/>
    </row>
    <row r="49739" spans="2:23">
      <c r="B49739"/>
      <c r="F49739"/>
      <c r="T49739"/>
      <c r="U49739"/>
      <c r="V49739"/>
      <c r="W49739"/>
    </row>
    <row r="49740" spans="2:23">
      <c r="B49740"/>
      <c r="F49740"/>
      <c r="T49740"/>
      <c r="U49740"/>
      <c r="V49740"/>
      <c r="W49740"/>
    </row>
    <row r="49741" spans="2:23">
      <c r="B49741"/>
      <c r="F49741"/>
      <c r="T49741"/>
      <c r="U49741"/>
      <c r="V49741"/>
      <c r="W49741"/>
    </row>
    <row r="49742" spans="2:23">
      <c r="B49742"/>
      <c r="F49742"/>
      <c r="T49742"/>
      <c r="U49742"/>
      <c r="V49742"/>
      <c r="W49742"/>
    </row>
    <row r="49743" spans="2:23">
      <c r="B49743"/>
      <c r="F49743"/>
      <c r="T49743"/>
      <c r="U49743"/>
      <c r="V49743"/>
      <c r="W49743"/>
    </row>
    <row r="49744" spans="2:23">
      <c r="B49744"/>
      <c r="F49744"/>
      <c r="T49744"/>
      <c r="U49744"/>
      <c r="V49744"/>
      <c r="W49744"/>
    </row>
    <row r="49745" spans="2:23">
      <c r="B49745"/>
      <c r="F49745"/>
      <c r="T49745"/>
      <c r="U49745"/>
      <c r="V49745"/>
      <c r="W49745"/>
    </row>
    <row r="49746" spans="2:23">
      <c r="B49746"/>
      <c r="F49746"/>
      <c r="T49746"/>
      <c r="U49746"/>
      <c r="V49746"/>
      <c r="W49746"/>
    </row>
    <row r="49747" spans="2:23">
      <c r="B49747"/>
      <c r="F49747"/>
      <c r="T49747"/>
      <c r="U49747"/>
      <c r="V49747"/>
      <c r="W49747"/>
    </row>
    <row r="49748" spans="2:23">
      <c r="B49748"/>
      <c r="F49748"/>
      <c r="T49748"/>
      <c r="U49748"/>
      <c r="V49748"/>
      <c r="W49748"/>
    </row>
    <row r="49749" spans="2:23">
      <c r="B49749"/>
      <c r="F49749"/>
      <c r="T49749"/>
      <c r="U49749"/>
      <c r="V49749"/>
      <c r="W49749"/>
    </row>
    <row r="49750" spans="2:23">
      <c r="B49750"/>
      <c r="F49750"/>
      <c r="T49750"/>
      <c r="U49750"/>
      <c r="V49750"/>
      <c r="W49750"/>
    </row>
    <row r="49751" spans="2:23">
      <c r="B49751"/>
      <c r="F49751"/>
      <c r="T49751"/>
      <c r="U49751"/>
      <c r="V49751"/>
      <c r="W49751"/>
    </row>
    <row r="49752" spans="2:23">
      <c r="B49752"/>
      <c r="F49752"/>
      <c r="T49752"/>
      <c r="U49752"/>
      <c r="V49752"/>
      <c r="W49752"/>
    </row>
    <row r="49753" spans="2:23">
      <c r="B49753"/>
      <c r="F49753"/>
      <c r="T49753"/>
      <c r="U49753"/>
      <c r="V49753"/>
      <c r="W49753"/>
    </row>
    <row r="49754" spans="2:23">
      <c r="B49754"/>
      <c r="F49754"/>
      <c r="T49754"/>
      <c r="U49754"/>
      <c r="V49754"/>
      <c r="W49754"/>
    </row>
    <row r="49755" spans="2:23">
      <c r="B49755"/>
      <c r="F49755"/>
      <c r="T49755"/>
      <c r="U49755"/>
      <c r="V49755"/>
      <c r="W49755"/>
    </row>
    <row r="49756" spans="2:23">
      <c r="B49756"/>
      <c r="F49756"/>
      <c r="T49756"/>
      <c r="U49756"/>
      <c r="V49756"/>
      <c r="W49756"/>
    </row>
    <row r="49757" spans="2:23">
      <c r="B49757"/>
      <c r="F49757"/>
      <c r="T49757"/>
      <c r="U49757"/>
      <c r="V49757"/>
      <c r="W49757"/>
    </row>
    <row r="49758" spans="2:23">
      <c r="B49758"/>
      <c r="F49758"/>
      <c r="T49758"/>
      <c r="U49758"/>
      <c r="V49758"/>
      <c r="W49758"/>
    </row>
    <row r="49759" spans="2:23">
      <c r="B49759"/>
      <c r="F49759"/>
      <c r="T49759"/>
      <c r="U49759"/>
      <c r="V49759"/>
      <c r="W49759"/>
    </row>
    <row r="49760" spans="2:23">
      <c r="B49760"/>
      <c r="F49760"/>
      <c r="T49760"/>
      <c r="U49760"/>
      <c r="V49760"/>
      <c r="W49760"/>
    </row>
    <row r="49761" spans="2:23">
      <c r="B49761"/>
      <c r="F49761"/>
      <c r="T49761"/>
      <c r="U49761"/>
      <c r="V49761"/>
      <c r="W49761"/>
    </row>
    <row r="49762" spans="2:23">
      <c r="B49762"/>
      <c r="F49762"/>
      <c r="T49762"/>
      <c r="U49762"/>
      <c r="V49762"/>
      <c r="W49762"/>
    </row>
    <row r="49763" spans="2:23">
      <c r="B49763"/>
      <c r="F49763"/>
      <c r="T49763"/>
      <c r="U49763"/>
      <c r="V49763"/>
      <c r="W49763"/>
    </row>
    <row r="49764" spans="2:23">
      <c r="B49764"/>
      <c r="F49764"/>
      <c r="T49764"/>
      <c r="U49764"/>
      <c r="V49764"/>
      <c r="W49764"/>
    </row>
    <row r="49765" spans="2:23">
      <c r="B49765"/>
      <c r="F49765"/>
      <c r="T49765"/>
      <c r="U49765"/>
      <c r="V49765"/>
      <c r="W49765"/>
    </row>
    <row r="49766" spans="2:23">
      <c r="B49766"/>
      <c r="F49766"/>
      <c r="T49766"/>
      <c r="U49766"/>
      <c r="V49766"/>
      <c r="W49766"/>
    </row>
    <row r="49767" spans="2:23">
      <c r="B49767"/>
      <c r="F49767"/>
      <c r="T49767"/>
      <c r="U49767"/>
      <c r="V49767"/>
      <c r="W49767"/>
    </row>
    <row r="49768" spans="2:23">
      <c r="B49768"/>
      <c r="F49768"/>
      <c r="T49768"/>
      <c r="U49768"/>
      <c r="V49768"/>
      <c r="W49768"/>
    </row>
    <row r="49769" spans="2:23">
      <c r="B49769"/>
      <c r="F49769"/>
      <c r="T49769"/>
      <c r="U49769"/>
      <c r="V49769"/>
      <c r="W49769"/>
    </row>
    <row r="49770" spans="2:23">
      <c r="B49770"/>
      <c r="F49770"/>
      <c r="T49770"/>
      <c r="U49770"/>
      <c r="V49770"/>
      <c r="W49770"/>
    </row>
    <row r="49771" spans="2:23">
      <c r="B49771"/>
      <c r="F49771"/>
      <c r="T49771"/>
      <c r="U49771"/>
      <c r="V49771"/>
      <c r="W49771"/>
    </row>
    <row r="49772" spans="2:23">
      <c r="B49772"/>
      <c r="F49772"/>
      <c r="T49772"/>
      <c r="U49772"/>
      <c r="V49772"/>
      <c r="W49772"/>
    </row>
    <row r="49773" spans="2:23">
      <c r="B49773"/>
      <c r="F49773"/>
      <c r="T49773"/>
      <c r="U49773"/>
      <c r="V49773"/>
      <c r="W49773"/>
    </row>
    <row r="49774" spans="2:23">
      <c r="B49774"/>
      <c r="F49774"/>
      <c r="T49774"/>
      <c r="U49774"/>
      <c r="V49774"/>
      <c r="W49774"/>
    </row>
    <row r="49775" spans="2:23">
      <c r="B49775"/>
      <c r="F49775"/>
      <c r="T49775"/>
      <c r="U49775"/>
      <c r="V49775"/>
      <c r="W49775"/>
    </row>
    <row r="49776" spans="2:23">
      <c r="B49776"/>
      <c r="F49776"/>
      <c r="T49776"/>
      <c r="U49776"/>
      <c r="V49776"/>
      <c r="W49776"/>
    </row>
    <row r="49777" spans="2:23">
      <c r="B49777"/>
      <c r="F49777"/>
      <c r="T49777"/>
      <c r="U49777"/>
      <c r="V49777"/>
      <c r="W49777"/>
    </row>
    <row r="49778" spans="2:23">
      <c r="B49778"/>
      <c r="F49778"/>
      <c r="T49778"/>
      <c r="U49778"/>
      <c r="V49778"/>
      <c r="W49778"/>
    </row>
    <row r="49779" spans="2:23">
      <c r="B49779"/>
      <c r="F49779"/>
      <c r="T49779"/>
      <c r="U49779"/>
      <c r="V49779"/>
      <c r="W49779"/>
    </row>
    <row r="49780" spans="2:23">
      <c r="B49780"/>
      <c r="F49780"/>
      <c r="T49780"/>
      <c r="U49780"/>
      <c r="V49780"/>
      <c r="W49780"/>
    </row>
    <row r="49781" spans="2:23">
      <c r="B49781"/>
      <c r="F49781"/>
      <c r="T49781"/>
      <c r="U49781"/>
      <c r="V49781"/>
      <c r="W49781"/>
    </row>
    <row r="49782" spans="2:23">
      <c r="B49782"/>
      <c r="F49782"/>
      <c r="T49782"/>
      <c r="U49782"/>
      <c r="V49782"/>
      <c r="W49782"/>
    </row>
    <row r="49783" spans="2:23">
      <c r="B49783"/>
      <c r="F49783"/>
      <c r="T49783"/>
      <c r="U49783"/>
      <c r="V49783"/>
      <c r="W49783"/>
    </row>
    <row r="49784" spans="2:23">
      <c r="B49784"/>
      <c r="F49784"/>
      <c r="T49784"/>
      <c r="U49784"/>
      <c r="V49784"/>
      <c r="W49784"/>
    </row>
    <row r="49785" spans="2:23">
      <c r="B49785"/>
      <c r="F49785"/>
      <c r="T49785"/>
      <c r="U49785"/>
      <c r="V49785"/>
      <c r="W49785"/>
    </row>
    <row r="49786" spans="2:23">
      <c r="B49786"/>
      <c r="F49786"/>
      <c r="T49786"/>
      <c r="U49786"/>
      <c r="V49786"/>
      <c r="W49786"/>
    </row>
    <row r="49787" spans="2:23">
      <c r="B49787"/>
      <c r="F49787"/>
      <c r="T49787"/>
      <c r="U49787"/>
      <c r="V49787"/>
      <c r="W49787"/>
    </row>
    <row r="49788" spans="2:23">
      <c r="B49788"/>
      <c r="F49788"/>
      <c r="T49788"/>
      <c r="U49788"/>
      <c r="V49788"/>
      <c r="W49788"/>
    </row>
    <row r="49789" spans="2:23">
      <c r="B49789"/>
      <c r="F49789"/>
      <c r="T49789"/>
      <c r="U49789"/>
      <c r="V49789"/>
      <c r="W49789"/>
    </row>
    <row r="49790" spans="2:23">
      <c r="B49790"/>
      <c r="F49790"/>
      <c r="T49790"/>
      <c r="U49790"/>
      <c r="V49790"/>
      <c r="W49790"/>
    </row>
    <row r="49791" spans="2:23">
      <c r="B49791"/>
      <c r="F49791"/>
      <c r="T49791"/>
      <c r="U49791"/>
      <c r="V49791"/>
      <c r="W49791"/>
    </row>
    <row r="49792" spans="2:23">
      <c r="B49792"/>
      <c r="F49792"/>
      <c r="T49792"/>
      <c r="U49792"/>
      <c r="V49792"/>
      <c r="W49792"/>
    </row>
    <row r="49793" spans="2:23">
      <c r="B49793"/>
      <c r="F49793"/>
      <c r="T49793"/>
      <c r="U49793"/>
      <c r="V49793"/>
      <c r="W49793"/>
    </row>
    <row r="49794" spans="2:23">
      <c r="B49794"/>
      <c r="F49794"/>
      <c r="T49794"/>
      <c r="U49794"/>
      <c r="V49794"/>
      <c r="W49794"/>
    </row>
    <row r="49795" spans="2:23">
      <c r="B49795"/>
      <c r="F49795"/>
      <c r="T49795"/>
      <c r="U49795"/>
      <c r="V49795"/>
      <c r="W49795"/>
    </row>
    <row r="49796" spans="2:23">
      <c r="B49796"/>
      <c r="F49796"/>
      <c r="T49796"/>
      <c r="U49796"/>
      <c r="V49796"/>
      <c r="W49796"/>
    </row>
    <row r="49797" spans="2:23">
      <c r="B49797"/>
      <c r="F49797"/>
      <c r="T49797"/>
      <c r="U49797"/>
      <c r="V49797"/>
      <c r="W49797"/>
    </row>
    <row r="49798" spans="2:23">
      <c r="B49798"/>
      <c r="F49798"/>
      <c r="T49798"/>
      <c r="U49798"/>
      <c r="V49798"/>
      <c r="W49798"/>
    </row>
    <row r="49799" spans="2:23">
      <c r="B49799"/>
      <c r="F49799"/>
      <c r="T49799"/>
      <c r="U49799"/>
      <c r="V49799"/>
      <c r="W49799"/>
    </row>
    <row r="49800" spans="2:23">
      <c r="B49800"/>
      <c r="F49800"/>
      <c r="T49800"/>
      <c r="U49800"/>
      <c r="V49800"/>
      <c r="W49800"/>
    </row>
    <row r="49801" spans="2:23">
      <c r="B49801"/>
      <c r="F49801"/>
      <c r="T49801"/>
      <c r="U49801"/>
      <c r="V49801"/>
      <c r="W49801"/>
    </row>
    <row r="49802" spans="2:23">
      <c r="B49802"/>
      <c r="F49802"/>
      <c r="T49802"/>
      <c r="U49802"/>
      <c r="V49802"/>
      <c r="W49802"/>
    </row>
    <row r="49803" spans="2:23">
      <c r="B49803"/>
      <c r="F49803"/>
      <c r="T49803"/>
      <c r="U49803"/>
      <c r="V49803"/>
      <c r="W49803"/>
    </row>
    <row r="49804" spans="2:23">
      <c r="B49804"/>
      <c r="F49804"/>
      <c r="T49804"/>
      <c r="U49804"/>
      <c r="V49804"/>
      <c r="W49804"/>
    </row>
    <row r="49805" spans="2:23">
      <c r="B49805"/>
      <c r="F49805"/>
      <c r="T49805"/>
      <c r="U49805"/>
      <c r="V49805"/>
      <c r="W49805"/>
    </row>
    <row r="49806" spans="2:23">
      <c r="B49806"/>
      <c r="F49806"/>
      <c r="T49806"/>
      <c r="U49806"/>
      <c r="V49806"/>
      <c r="W49806"/>
    </row>
    <row r="49807" spans="2:23">
      <c r="B49807"/>
      <c r="F49807"/>
      <c r="T49807"/>
      <c r="U49807"/>
      <c r="V49807"/>
      <c r="W49807"/>
    </row>
    <row r="49808" spans="2:23">
      <c r="B49808"/>
      <c r="F49808"/>
      <c r="T49808"/>
      <c r="U49808"/>
      <c r="V49808"/>
      <c r="W49808"/>
    </row>
    <row r="49809" spans="2:23">
      <c r="B49809"/>
      <c r="F49809"/>
      <c r="T49809"/>
      <c r="U49809"/>
      <c r="V49809"/>
      <c r="W49809"/>
    </row>
    <row r="49810" spans="2:23">
      <c r="B49810"/>
      <c r="F49810"/>
      <c r="T49810"/>
      <c r="U49810"/>
      <c r="V49810"/>
      <c r="W49810"/>
    </row>
    <row r="49811" spans="2:23">
      <c r="B49811"/>
      <c r="F49811"/>
      <c r="T49811"/>
      <c r="U49811"/>
      <c r="V49811"/>
      <c r="W49811"/>
    </row>
    <row r="49812" spans="2:23">
      <c r="B49812"/>
      <c r="F49812"/>
      <c r="T49812"/>
      <c r="U49812"/>
      <c r="V49812"/>
      <c r="W49812"/>
    </row>
    <row r="49813" spans="2:23">
      <c r="B49813"/>
      <c r="F49813"/>
      <c r="T49813"/>
      <c r="U49813"/>
      <c r="V49813"/>
      <c r="W49813"/>
    </row>
    <row r="49814" spans="2:23">
      <c r="B49814"/>
      <c r="F49814"/>
      <c r="T49814"/>
      <c r="U49814"/>
      <c r="V49814"/>
      <c r="W49814"/>
    </row>
    <row r="49815" spans="2:23">
      <c r="B49815"/>
      <c r="F49815"/>
      <c r="T49815"/>
      <c r="U49815"/>
      <c r="V49815"/>
      <c r="W49815"/>
    </row>
    <row r="49816" spans="2:23">
      <c r="B49816"/>
      <c r="F49816"/>
      <c r="T49816"/>
      <c r="U49816"/>
      <c r="V49816"/>
      <c r="W49816"/>
    </row>
    <row r="49817" spans="2:23">
      <c r="B49817"/>
      <c r="F49817"/>
      <c r="T49817"/>
      <c r="U49817"/>
      <c r="V49817"/>
      <c r="W49817"/>
    </row>
    <row r="49818" spans="2:23">
      <c r="B49818"/>
      <c r="F49818"/>
      <c r="T49818"/>
      <c r="U49818"/>
      <c r="V49818"/>
      <c r="W49818"/>
    </row>
    <row r="49819" spans="2:23">
      <c r="B49819"/>
      <c r="F49819"/>
      <c r="T49819"/>
      <c r="U49819"/>
      <c r="V49819"/>
      <c r="W49819"/>
    </row>
    <row r="49820" spans="2:23">
      <c r="B49820"/>
      <c r="F49820"/>
      <c r="T49820"/>
      <c r="U49820"/>
      <c r="V49820"/>
      <c r="W49820"/>
    </row>
    <row r="49821" spans="2:23">
      <c r="B49821"/>
      <c r="F49821"/>
      <c r="T49821"/>
      <c r="U49821"/>
      <c r="V49821"/>
      <c r="W49821"/>
    </row>
    <row r="49822" spans="2:23">
      <c r="B49822"/>
      <c r="F49822"/>
      <c r="T49822"/>
      <c r="U49822"/>
      <c r="V49822"/>
      <c r="W49822"/>
    </row>
    <row r="49823" spans="2:23">
      <c r="B49823"/>
      <c r="F49823"/>
      <c r="T49823"/>
      <c r="U49823"/>
      <c r="V49823"/>
      <c r="W49823"/>
    </row>
    <row r="49824" spans="2:23">
      <c r="B49824"/>
      <c r="F49824"/>
      <c r="T49824"/>
      <c r="U49824"/>
      <c r="V49824"/>
      <c r="W49824"/>
    </row>
    <row r="49825" spans="2:23">
      <c r="B49825"/>
      <c r="F49825"/>
      <c r="T49825"/>
      <c r="U49825"/>
      <c r="V49825"/>
      <c r="W49825"/>
    </row>
    <row r="49826" spans="2:23">
      <c r="B49826"/>
      <c r="F49826"/>
      <c r="T49826"/>
      <c r="U49826"/>
      <c r="V49826"/>
      <c r="W49826"/>
    </row>
    <row r="49827" spans="2:23">
      <c r="B49827"/>
      <c r="F49827"/>
      <c r="T49827"/>
      <c r="U49827"/>
      <c r="V49827"/>
      <c r="W49827"/>
    </row>
    <row r="49828" spans="2:23">
      <c r="B49828"/>
      <c r="F49828"/>
      <c r="T49828"/>
      <c r="U49828"/>
      <c r="V49828"/>
      <c r="W49828"/>
    </row>
    <row r="49829" spans="2:23">
      <c r="B49829"/>
      <c r="F49829"/>
      <c r="T49829"/>
      <c r="U49829"/>
      <c r="V49829"/>
      <c r="W49829"/>
    </row>
    <row r="49830" spans="2:23">
      <c r="B49830"/>
      <c r="F49830"/>
      <c r="T49830"/>
      <c r="U49830"/>
      <c r="V49830"/>
      <c r="W49830"/>
    </row>
    <row r="49831" spans="2:23">
      <c r="B49831"/>
      <c r="F49831"/>
      <c r="T49831"/>
      <c r="U49831"/>
      <c r="V49831"/>
      <c r="W49831"/>
    </row>
    <row r="49832" spans="2:23">
      <c r="B49832"/>
      <c r="F49832"/>
      <c r="T49832"/>
      <c r="U49832"/>
      <c r="V49832"/>
      <c r="W49832"/>
    </row>
    <row r="49833" spans="2:23">
      <c r="B49833"/>
      <c r="F49833"/>
      <c r="T49833"/>
      <c r="U49833"/>
      <c r="V49833"/>
      <c r="W49833"/>
    </row>
    <row r="49834" spans="2:23">
      <c r="B49834"/>
      <c r="F49834"/>
      <c r="T49834"/>
      <c r="U49834"/>
      <c r="V49834"/>
      <c r="W49834"/>
    </row>
    <row r="49835" spans="2:23">
      <c r="B49835"/>
      <c r="F49835"/>
      <c r="T49835"/>
      <c r="U49835"/>
      <c r="V49835"/>
      <c r="W49835"/>
    </row>
    <row r="49836" spans="2:23">
      <c r="B49836"/>
      <c r="F49836"/>
      <c r="T49836"/>
      <c r="U49836"/>
      <c r="V49836"/>
      <c r="W49836"/>
    </row>
    <row r="49837" spans="2:23">
      <c r="B49837"/>
      <c r="F49837"/>
      <c r="T49837"/>
      <c r="U49837"/>
      <c r="V49837"/>
      <c r="W49837"/>
    </row>
    <row r="49838" spans="2:23">
      <c r="B49838"/>
      <c r="F49838"/>
      <c r="T49838"/>
      <c r="U49838"/>
      <c r="V49838"/>
      <c r="W49838"/>
    </row>
    <row r="49839" spans="2:23">
      <c r="B49839"/>
      <c r="F49839"/>
      <c r="T49839"/>
      <c r="U49839"/>
      <c r="V49839"/>
      <c r="W49839"/>
    </row>
    <row r="49840" spans="2:23">
      <c r="B49840"/>
      <c r="F49840"/>
      <c r="T49840"/>
      <c r="U49840"/>
      <c r="V49840"/>
      <c r="W49840"/>
    </row>
    <row r="49841" spans="2:23">
      <c r="B49841"/>
      <c r="F49841"/>
      <c r="T49841"/>
      <c r="U49841"/>
      <c r="V49841"/>
      <c r="W49841"/>
    </row>
    <row r="49842" spans="2:23">
      <c r="B49842"/>
      <c r="F49842"/>
      <c r="T49842"/>
      <c r="U49842"/>
      <c r="V49842"/>
      <c r="W49842"/>
    </row>
    <row r="49843" spans="2:23">
      <c r="B49843"/>
      <c r="F49843"/>
      <c r="T49843"/>
      <c r="U49843"/>
      <c r="V49843"/>
      <c r="W49843"/>
    </row>
    <row r="49844" spans="2:23">
      <c r="B49844"/>
      <c r="F49844"/>
      <c r="T49844"/>
      <c r="U49844"/>
      <c r="V49844"/>
      <c r="W49844"/>
    </row>
    <row r="49845" spans="2:23">
      <c r="B49845"/>
      <c r="F49845"/>
      <c r="T49845"/>
      <c r="U49845"/>
      <c r="V49845"/>
      <c r="W49845"/>
    </row>
    <row r="49846" spans="2:23">
      <c r="B49846"/>
      <c r="F49846"/>
      <c r="T49846"/>
      <c r="U49846"/>
      <c r="V49846"/>
      <c r="W49846"/>
    </row>
    <row r="49847" spans="2:23">
      <c r="B49847"/>
      <c r="F49847"/>
      <c r="T49847"/>
      <c r="U49847"/>
      <c r="V49847"/>
      <c r="W49847"/>
    </row>
    <row r="49848" spans="2:23">
      <c r="B49848"/>
      <c r="F49848"/>
      <c r="T49848"/>
      <c r="U49848"/>
      <c r="V49848"/>
      <c r="W49848"/>
    </row>
    <row r="49849" spans="2:23">
      <c r="B49849"/>
      <c r="F49849"/>
      <c r="T49849"/>
      <c r="U49849"/>
      <c r="V49849"/>
      <c r="W49849"/>
    </row>
    <row r="49850" spans="2:23">
      <c r="B49850"/>
      <c r="F49850"/>
      <c r="T49850"/>
      <c r="U49850"/>
      <c r="V49850"/>
      <c r="W49850"/>
    </row>
    <row r="49851" spans="2:23">
      <c r="B49851"/>
      <c r="F49851"/>
      <c r="T49851"/>
      <c r="U49851"/>
      <c r="V49851"/>
      <c r="W49851"/>
    </row>
    <row r="49852" spans="2:23">
      <c r="B49852"/>
      <c r="F49852"/>
      <c r="T49852"/>
      <c r="U49852"/>
      <c r="V49852"/>
      <c r="W49852"/>
    </row>
    <row r="49853" spans="2:23">
      <c r="B49853"/>
      <c r="F49853"/>
      <c r="T49853"/>
      <c r="U49853"/>
      <c r="V49853"/>
      <c r="W49853"/>
    </row>
    <row r="49854" spans="2:23">
      <c r="B49854"/>
      <c r="F49854"/>
      <c r="T49854"/>
      <c r="U49854"/>
      <c r="V49854"/>
      <c r="W49854"/>
    </row>
    <row r="49855" spans="2:23">
      <c r="B49855"/>
      <c r="F49855"/>
      <c r="T49855"/>
      <c r="U49855"/>
      <c r="V49855"/>
      <c r="W49855"/>
    </row>
    <row r="49856" spans="2:23">
      <c r="B49856"/>
      <c r="F49856"/>
      <c r="T49856"/>
      <c r="U49856"/>
      <c r="V49856"/>
      <c r="W49856"/>
    </row>
    <row r="49857" spans="2:23">
      <c r="B49857"/>
      <c r="F49857"/>
      <c r="T49857"/>
      <c r="U49857"/>
      <c r="V49857"/>
      <c r="W49857"/>
    </row>
    <row r="49858" spans="2:23">
      <c r="B49858"/>
      <c r="F49858"/>
      <c r="T49858"/>
      <c r="U49858"/>
      <c r="V49858"/>
      <c r="W49858"/>
    </row>
    <row r="49859" spans="2:23">
      <c r="B49859"/>
      <c r="F49859"/>
      <c r="T49859"/>
      <c r="U49859"/>
      <c r="V49859"/>
      <c r="W49859"/>
    </row>
    <row r="49860" spans="2:23">
      <c r="B49860"/>
      <c r="F49860"/>
      <c r="T49860"/>
      <c r="U49860"/>
      <c r="V49860"/>
      <c r="W49860"/>
    </row>
    <row r="49861" spans="2:23">
      <c r="B49861"/>
      <c r="F49861"/>
      <c r="T49861"/>
      <c r="U49861"/>
      <c r="V49861"/>
      <c r="W49861"/>
    </row>
    <row r="49862" spans="2:23">
      <c r="B49862"/>
      <c r="F49862"/>
      <c r="T49862"/>
      <c r="U49862"/>
      <c r="V49862"/>
      <c r="W49862"/>
    </row>
    <row r="49863" spans="2:23">
      <c r="B49863"/>
      <c r="F49863"/>
      <c r="T49863"/>
      <c r="U49863"/>
      <c r="V49863"/>
      <c r="W49863"/>
    </row>
    <row r="49864" spans="2:23">
      <c r="B49864"/>
      <c r="F49864"/>
      <c r="T49864"/>
      <c r="U49864"/>
      <c r="V49864"/>
      <c r="W49864"/>
    </row>
    <row r="49865" spans="2:23">
      <c r="B49865"/>
      <c r="F49865"/>
      <c r="T49865"/>
      <c r="U49865"/>
      <c r="V49865"/>
      <c r="W49865"/>
    </row>
    <row r="49866" spans="2:23">
      <c r="B49866"/>
      <c r="F49866"/>
      <c r="T49866"/>
      <c r="U49866"/>
      <c r="V49866"/>
      <c r="W49866"/>
    </row>
    <row r="49867" spans="2:23">
      <c r="B49867"/>
      <c r="F49867"/>
      <c r="T49867"/>
      <c r="U49867"/>
      <c r="V49867"/>
      <c r="W49867"/>
    </row>
    <row r="49868" spans="2:23">
      <c r="B49868"/>
      <c r="F49868"/>
      <c r="T49868"/>
      <c r="U49868"/>
      <c r="V49868"/>
      <c r="W49868"/>
    </row>
    <row r="49869" spans="2:23">
      <c r="B49869"/>
      <c r="F49869"/>
      <c r="T49869"/>
      <c r="U49869"/>
      <c r="V49869"/>
      <c r="W49869"/>
    </row>
    <row r="49870" spans="2:23">
      <c r="B49870"/>
      <c r="F49870"/>
      <c r="T49870"/>
      <c r="U49870"/>
      <c r="V49870"/>
      <c r="W49870"/>
    </row>
    <row r="49871" spans="2:23">
      <c r="B49871"/>
      <c r="F49871"/>
      <c r="T49871"/>
      <c r="U49871"/>
      <c r="V49871"/>
      <c r="W49871"/>
    </row>
    <row r="49872" spans="2:23">
      <c r="B49872"/>
      <c r="F49872"/>
      <c r="T49872"/>
      <c r="U49872"/>
      <c r="V49872"/>
      <c r="W49872"/>
    </row>
    <row r="49873" spans="2:23">
      <c r="B49873"/>
      <c r="F49873"/>
      <c r="T49873"/>
      <c r="U49873"/>
      <c r="V49873"/>
      <c r="W49873"/>
    </row>
    <row r="49874" spans="2:23">
      <c r="B49874"/>
      <c r="F49874"/>
      <c r="T49874"/>
      <c r="U49874"/>
      <c r="V49874"/>
      <c r="W49874"/>
    </row>
    <row r="49875" spans="2:23">
      <c r="B49875"/>
      <c r="F49875"/>
      <c r="T49875"/>
      <c r="U49875"/>
      <c r="V49875"/>
      <c r="W49875"/>
    </row>
    <row r="49876" spans="2:23">
      <c r="B49876"/>
      <c r="F49876"/>
      <c r="T49876"/>
      <c r="U49876"/>
      <c r="V49876"/>
      <c r="W49876"/>
    </row>
    <row r="49877" spans="2:23">
      <c r="B49877"/>
      <c r="F49877"/>
      <c r="T49877"/>
      <c r="U49877"/>
      <c r="V49877"/>
      <c r="W49877"/>
    </row>
    <row r="49878" spans="2:23">
      <c r="B49878"/>
      <c r="F49878"/>
      <c r="T49878"/>
      <c r="U49878"/>
      <c r="V49878"/>
      <c r="W49878"/>
    </row>
    <row r="49879" spans="2:23">
      <c r="B49879"/>
      <c r="F49879"/>
      <c r="T49879"/>
      <c r="U49879"/>
      <c r="V49879"/>
      <c r="W49879"/>
    </row>
    <row r="49880" spans="2:23">
      <c r="B49880"/>
      <c r="F49880"/>
      <c r="T49880"/>
      <c r="U49880"/>
      <c r="V49880"/>
      <c r="W49880"/>
    </row>
    <row r="49881" spans="2:23">
      <c r="B49881"/>
      <c r="F49881"/>
      <c r="T49881"/>
      <c r="U49881"/>
      <c r="V49881"/>
      <c r="W49881"/>
    </row>
    <row r="49882" spans="2:23">
      <c r="B49882"/>
      <c r="F49882"/>
      <c r="T49882"/>
      <c r="U49882"/>
      <c r="V49882"/>
      <c r="W49882"/>
    </row>
    <row r="49883" spans="2:23">
      <c r="B49883"/>
      <c r="F49883"/>
      <c r="T49883"/>
      <c r="U49883"/>
      <c r="V49883"/>
      <c r="W49883"/>
    </row>
    <row r="49884" spans="2:23">
      <c r="B49884"/>
      <c r="F49884"/>
      <c r="T49884"/>
      <c r="U49884"/>
      <c r="V49884"/>
      <c r="W49884"/>
    </row>
    <row r="49885" spans="2:23">
      <c r="B49885"/>
      <c r="F49885"/>
      <c r="T49885"/>
      <c r="U49885"/>
      <c r="V49885"/>
      <c r="W49885"/>
    </row>
    <row r="49886" spans="2:23">
      <c r="B49886"/>
      <c r="F49886"/>
      <c r="T49886"/>
      <c r="U49886"/>
      <c r="V49886"/>
      <c r="W49886"/>
    </row>
    <row r="49887" spans="2:23">
      <c r="B49887"/>
      <c r="F49887"/>
      <c r="T49887"/>
      <c r="U49887"/>
      <c r="V49887"/>
      <c r="W49887"/>
    </row>
    <row r="49888" spans="2:23">
      <c r="B49888"/>
      <c r="F49888"/>
      <c r="T49888"/>
      <c r="U49888"/>
      <c r="V49888"/>
      <c r="W49888"/>
    </row>
    <row r="49889" spans="2:23">
      <c r="B49889"/>
      <c r="F49889"/>
      <c r="T49889"/>
      <c r="U49889"/>
      <c r="V49889"/>
      <c r="W49889"/>
    </row>
    <row r="49890" spans="2:23">
      <c r="B49890"/>
      <c r="F49890"/>
      <c r="T49890"/>
      <c r="U49890"/>
      <c r="V49890"/>
      <c r="W49890"/>
    </row>
    <row r="49891" spans="2:23">
      <c r="B49891"/>
      <c r="F49891"/>
      <c r="T49891"/>
      <c r="U49891"/>
      <c r="V49891"/>
      <c r="W49891"/>
    </row>
    <row r="49892" spans="2:23">
      <c r="B49892"/>
      <c r="F49892"/>
      <c r="T49892"/>
      <c r="U49892"/>
      <c r="V49892"/>
      <c r="W49892"/>
    </row>
    <row r="49893" spans="2:23">
      <c r="B49893"/>
      <c r="F49893"/>
      <c r="T49893"/>
      <c r="U49893"/>
      <c r="V49893"/>
      <c r="W49893"/>
    </row>
    <row r="49894" spans="2:23">
      <c r="B49894"/>
      <c r="F49894"/>
      <c r="T49894"/>
      <c r="U49894"/>
      <c r="V49894"/>
      <c r="W49894"/>
    </row>
    <row r="49895" spans="2:23">
      <c r="B49895"/>
      <c r="F49895"/>
      <c r="T49895"/>
      <c r="U49895"/>
      <c r="V49895"/>
      <c r="W49895"/>
    </row>
    <row r="49896" spans="2:23">
      <c r="B49896"/>
      <c r="F49896"/>
      <c r="T49896"/>
      <c r="U49896"/>
      <c r="V49896"/>
      <c r="W49896"/>
    </row>
    <row r="49897" spans="2:23">
      <c r="B49897"/>
      <c r="F49897"/>
      <c r="T49897"/>
      <c r="U49897"/>
      <c r="V49897"/>
      <c r="W49897"/>
    </row>
    <row r="49898" spans="2:23">
      <c r="B49898"/>
      <c r="F49898"/>
      <c r="T49898"/>
      <c r="U49898"/>
      <c r="V49898"/>
      <c r="W49898"/>
    </row>
    <row r="49899" spans="2:23">
      <c r="B49899"/>
      <c r="F49899"/>
      <c r="T49899"/>
      <c r="U49899"/>
      <c r="V49899"/>
      <c r="W49899"/>
    </row>
    <row r="49900" spans="2:23">
      <c r="B49900"/>
      <c r="F49900"/>
      <c r="T49900"/>
      <c r="U49900"/>
      <c r="V49900"/>
      <c r="W49900"/>
    </row>
    <row r="49901" spans="2:23">
      <c r="B49901"/>
      <c r="F49901"/>
      <c r="T49901"/>
      <c r="U49901"/>
      <c r="V49901"/>
      <c r="W49901"/>
    </row>
    <row r="49902" spans="2:23">
      <c r="B49902"/>
      <c r="F49902"/>
      <c r="T49902"/>
      <c r="U49902"/>
      <c r="V49902"/>
      <c r="W49902"/>
    </row>
    <row r="49903" spans="2:23">
      <c r="B49903"/>
      <c r="F49903"/>
      <c r="T49903"/>
      <c r="U49903"/>
      <c r="V49903"/>
      <c r="W49903"/>
    </row>
    <row r="49904" spans="2:23">
      <c r="B49904"/>
      <c r="F49904"/>
      <c r="T49904"/>
      <c r="U49904"/>
      <c r="V49904"/>
      <c r="W49904"/>
    </row>
    <row r="49905" spans="2:23">
      <c r="B49905"/>
      <c r="F49905"/>
      <c r="T49905"/>
      <c r="U49905"/>
      <c r="V49905"/>
      <c r="W49905"/>
    </row>
    <row r="49906" spans="2:23">
      <c r="B49906"/>
      <c r="F49906"/>
      <c r="T49906"/>
      <c r="U49906"/>
      <c r="V49906"/>
      <c r="W49906"/>
    </row>
    <row r="49907" spans="2:23">
      <c r="B49907"/>
      <c r="F49907"/>
      <c r="T49907"/>
      <c r="U49907"/>
      <c r="V49907"/>
      <c r="W49907"/>
    </row>
    <row r="49908" spans="2:23">
      <c r="B49908"/>
      <c r="F49908"/>
      <c r="T49908"/>
      <c r="U49908"/>
      <c r="V49908"/>
      <c r="W49908"/>
    </row>
    <row r="49909" spans="2:23">
      <c r="B49909"/>
      <c r="F49909"/>
      <c r="T49909"/>
      <c r="U49909"/>
      <c r="V49909"/>
      <c r="W49909"/>
    </row>
    <row r="49910" spans="2:23">
      <c r="B49910"/>
      <c r="F49910"/>
      <c r="T49910"/>
      <c r="U49910"/>
      <c r="V49910"/>
      <c r="W49910"/>
    </row>
    <row r="49911" spans="2:23">
      <c r="B49911"/>
      <c r="F49911"/>
      <c r="T49911"/>
      <c r="U49911"/>
      <c r="V49911"/>
      <c r="W49911"/>
    </row>
    <row r="49912" spans="2:23">
      <c r="B49912"/>
      <c r="F49912"/>
      <c r="T49912"/>
      <c r="U49912"/>
      <c r="V49912"/>
      <c r="W49912"/>
    </row>
    <row r="49913" spans="2:23">
      <c r="B49913"/>
      <c r="F49913"/>
      <c r="T49913"/>
      <c r="U49913"/>
      <c r="V49913"/>
      <c r="W49913"/>
    </row>
    <row r="49914" spans="2:23">
      <c r="B49914"/>
      <c r="F49914"/>
      <c r="T49914"/>
      <c r="U49914"/>
      <c r="V49914"/>
      <c r="W49914"/>
    </row>
    <row r="49915" spans="2:23">
      <c r="B49915"/>
      <c r="F49915"/>
      <c r="T49915"/>
      <c r="U49915"/>
      <c r="V49915"/>
      <c r="W49915"/>
    </row>
    <row r="49916" spans="2:23">
      <c r="B49916"/>
      <c r="F49916"/>
      <c r="T49916"/>
      <c r="U49916"/>
      <c r="V49916"/>
      <c r="W49916"/>
    </row>
    <row r="49917" spans="2:23">
      <c r="B49917"/>
      <c r="F49917"/>
      <c r="T49917"/>
      <c r="U49917"/>
      <c r="V49917"/>
      <c r="W49917"/>
    </row>
    <row r="49918" spans="2:23">
      <c r="B49918"/>
      <c r="F49918"/>
      <c r="T49918"/>
      <c r="U49918"/>
      <c r="V49918"/>
      <c r="W49918"/>
    </row>
    <row r="49919" spans="2:23">
      <c r="B49919"/>
      <c r="F49919"/>
      <c r="T49919"/>
      <c r="U49919"/>
      <c r="V49919"/>
      <c r="W49919"/>
    </row>
    <row r="49920" spans="2:23">
      <c r="B49920"/>
      <c r="F49920"/>
      <c r="T49920"/>
      <c r="U49920"/>
      <c r="V49920"/>
      <c r="W49920"/>
    </row>
    <row r="49921" spans="2:23">
      <c r="B49921"/>
      <c r="F49921"/>
      <c r="T49921"/>
      <c r="U49921"/>
      <c r="V49921"/>
      <c r="W49921"/>
    </row>
    <row r="49922" spans="2:23">
      <c r="B49922"/>
      <c r="F49922"/>
      <c r="T49922"/>
      <c r="U49922"/>
      <c r="V49922"/>
      <c r="W49922"/>
    </row>
    <row r="49923" spans="2:23">
      <c r="B49923"/>
      <c r="F49923"/>
      <c r="T49923"/>
      <c r="U49923"/>
      <c r="V49923"/>
      <c r="W49923"/>
    </row>
    <row r="49924" spans="2:23">
      <c r="B49924"/>
      <c r="F49924"/>
      <c r="T49924"/>
      <c r="U49924"/>
      <c r="V49924"/>
      <c r="W49924"/>
    </row>
    <row r="49925" spans="2:23">
      <c r="B49925"/>
      <c r="F49925"/>
      <c r="T49925"/>
      <c r="U49925"/>
      <c r="V49925"/>
      <c r="W49925"/>
    </row>
    <row r="49926" spans="2:23">
      <c r="B49926"/>
      <c r="F49926"/>
      <c r="T49926"/>
      <c r="U49926"/>
      <c r="V49926"/>
      <c r="W49926"/>
    </row>
    <row r="49927" spans="2:23">
      <c r="B49927"/>
      <c r="F49927"/>
      <c r="T49927"/>
      <c r="U49927"/>
      <c r="V49927"/>
      <c r="W49927"/>
    </row>
    <row r="49928" spans="2:23">
      <c r="B49928"/>
      <c r="F49928"/>
      <c r="T49928"/>
      <c r="U49928"/>
      <c r="V49928"/>
      <c r="W49928"/>
    </row>
    <row r="49929" spans="2:23">
      <c r="B49929"/>
      <c r="F49929"/>
      <c r="T49929"/>
      <c r="U49929"/>
      <c r="V49929"/>
      <c r="W49929"/>
    </row>
    <row r="49930" spans="2:23">
      <c r="B49930"/>
      <c r="F49930"/>
      <c r="T49930"/>
      <c r="U49930"/>
      <c r="V49930"/>
      <c r="W49930"/>
    </row>
    <row r="49931" spans="2:23">
      <c r="B49931"/>
      <c r="F49931"/>
      <c r="T49931"/>
      <c r="U49931"/>
      <c r="V49931"/>
      <c r="W49931"/>
    </row>
    <row r="49932" spans="2:23">
      <c r="B49932"/>
      <c r="F49932"/>
      <c r="T49932"/>
      <c r="U49932"/>
      <c r="V49932"/>
      <c r="W49932"/>
    </row>
    <row r="49933" spans="2:23">
      <c r="B49933"/>
      <c r="F49933"/>
      <c r="T49933"/>
      <c r="U49933"/>
      <c r="V49933"/>
      <c r="W49933"/>
    </row>
    <row r="49934" spans="2:23">
      <c r="B49934"/>
      <c r="F49934"/>
      <c r="T49934"/>
      <c r="U49934"/>
      <c r="V49934"/>
      <c r="W49934"/>
    </row>
    <row r="49935" spans="2:23">
      <c r="B49935"/>
      <c r="F49935"/>
      <c r="T49935"/>
      <c r="U49935"/>
      <c r="V49935"/>
      <c r="W49935"/>
    </row>
    <row r="49936" spans="2:23">
      <c r="B49936"/>
      <c r="F49936"/>
      <c r="T49936"/>
      <c r="U49936"/>
      <c r="V49936"/>
      <c r="W49936"/>
    </row>
    <row r="49937" spans="2:23">
      <c r="B49937"/>
      <c r="F49937"/>
      <c r="T49937"/>
      <c r="U49937"/>
      <c r="V49937"/>
      <c r="W49937"/>
    </row>
    <row r="49938" spans="2:23">
      <c r="B49938"/>
      <c r="F49938"/>
      <c r="T49938"/>
      <c r="U49938"/>
      <c r="V49938"/>
      <c r="W49938"/>
    </row>
    <row r="49939" spans="2:23">
      <c r="B49939"/>
      <c r="F49939"/>
      <c r="T49939"/>
      <c r="U49939"/>
      <c r="V49939"/>
      <c r="W49939"/>
    </row>
    <row r="49940" spans="2:23">
      <c r="B49940"/>
      <c r="F49940"/>
      <c r="T49940"/>
      <c r="U49940"/>
      <c r="V49940"/>
      <c r="W49940"/>
    </row>
    <row r="49941" spans="2:23">
      <c r="B49941"/>
      <c r="F49941"/>
      <c r="T49941"/>
      <c r="U49941"/>
      <c r="V49941"/>
      <c r="W49941"/>
    </row>
    <row r="49942" spans="2:23">
      <c r="B49942"/>
      <c r="F49942"/>
      <c r="T49942"/>
      <c r="U49942"/>
      <c r="V49942"/>
      <c r="W49942"/>
    </row>
    <row r="49943" spans="2:23">
      <c r="B49943"/>
      <c r="F49943"/>
      <c r="T49943"/>
      <c r="U49943"/>
      <c r="V49943"/>
      <c r="W49943"/>
    </row>
    <row r="49944" spans="2:23">
      <c r="B49944"/>
      <c r="F49944"/>
      <c r="T49944"/>
      <c r="U49944"/>
      <c r="V49944"/>
      <c r="W49944"/>
    </row>
    <row r="49945" spans="2:23">
      <c r="B49945"/>
      <c r="F49945"/>
      <c r="T49945"/>
      <c r="U49945"/>
      <c r="V49945"/>
      <c r="W49945"/>
    </row>
    <row r="49946" spans="2:23">
      <c r="B49946"/>
      <c r="F49946"/>
      <c r="T49946"/>
      <c r="U49946"/>
      <c r="V49946"/>
      <c r="W49946"/>
    </row>
    <row r="49947" spans="2:23">
      <c r="B49947"/>
      <c r="F49947"/>
      <c r="T49947"/>
      <c r="U49947"/>
      <c r="V49947"/>
      <c r="W49947"/>
    </row>
    <row r="49948" spans="2:23">
      <c r="B49948"/>
      <c r="F49948"/>
      <c r="T49948"/>
      <c r="U49948"/>
      <c r="V49948"/>
      <c r="W49948"/>
    </row>
    <row r="49949" spans="2:23">
      <c r="B49949"/>
      <c r="F49949"/>
      <c r="T49949"/>
      <c r="U49949"/>
      <c r="V49949"/>
      <c r="W49949"/>
    </row>
    <row r="49950" spans="2:23">
      <c r="B49950"/>
      <c r="F49950"/>
      <c r="T49950"/>
      <c r="U49950"/>
      <c r="V49950"/>
      <c r="W49950"/>
    </row>
    <row r="49951" spans="2:23">
      <c r="B49951"/>
      <c r="F49951"/>
      <c r="T49951"/>
      <c r="U49951"/>
      <c r="V49951"/>
      <c r="W49951"/>
    </row>
    <row r="49952" spans="2:23">
      <c r="B49952"/>
      <c r="F49952"/>
      <c r="T49952"/>
      <c r="U49952"/>
      <c r="V49952"/>
      <c r="W49952"/>
    </row>
    <row r="49953" spans="2:23">
      <c r="B49953"/>
      <c r="F49953"/>
      <c r="T49953"/>
      <c r="U49953"/>
      <c r="V49953"/>
      <c r="W49953"/>
    </row>
    <row r="49954" spans="2:23">
      <c r="B49954"/>
      <c r="F49954"/>
      <c r="T49954"/>
      <c r="U49954"/>
      <c r="V49954"/>
      <c r="W49954"/>
    </row>
    <row r="49955" spans="2:23">
      <c r="B49955"/>
      <c r="F49955"/>
      <c r="T49955"/>
      <c r="U49955"/>
      <c r="V49955"/>
      <c r="W49955"/>
    </row>
    <row r="49956" spans="2:23">
      <c r="B49956"/>
      <c r="F49956"/>
      <c r="T49956"/>
      <c r="U49956"/>
      <c r="V49956"/>
      <c r="W49956"/>
    </row>
    <row r="49957" spans="2:23">
      <c r="B49957"/>
      <c r="F49957"/>
      <c r="T49957"/>
      <c r="U49957"/>
      <c r="V49957"/>
      <c r="W49957"/>
    </row>
    <row r="49958" spans="2:23">
      <c r="B49958"/>
      <c r="F49958"/>
      <c r="T49958"/>
      <c r="U49958"/>
      <c r="V49958"/>
      <c r="W49958"/>
    </row>
    <row r="49959" spans="2:23">
      <c r="B49959"/>
      <c r="F49959"/>
      <c r="T49959"/>
      <c r="U49959"/>
      <c r="V49959"/>
      <c r="W49959"/>
    </row>
    <row r="49960" spans="2:23">
      <c r="B49960"/>
      <c r="F49960"/>
      <c r="T49960"/>
      <c r="U49960"/>
      <c r="V49960"/>
      <c r="W49960"/>
    </row>
    <row r="49961" spans="2:23">
      <c r="B49961"/>
      <c r="F49961"/>
      <c r="T49961"/>
      <c r="U49961"/>
      <c r="V49961"/>
      <c r="W49961"/>
    </row>
    <row r="49962" spans="2:23">
      <c r="B49962"/>
      <c r="F49962"/>
      <c r="T49962"/>
      <c r="U49962"/>
      <c r="V49962"/>
      <c r="W49962"/>
    </row>
    <row r="49963" spans="2:23">
      <c r="B49963"/>
      <c r="F49963"/>
      <c r="T49963"/>
      <c r="U49963"/>
      <c r="V49963"/>
      <c r="W49963"/>
    </row>
    <row r="49964" spans="2:23">
      <c r="B49964"/>
      <c r="F49964"/>
      <c r="T49964"/>
      <c r="U49964"/>
      <c r="V49964"/>
      <c r="W49964"/>
    </row>
    <row r="49965" spans="2:23">
      <c r="B49965"/>
      <c r="F49965"/>
      <c r="T49965"/>
      <c r="U49965"/>
      <c r="V49965"/>
      <c r="W49965"/>
    </row>
    <row r="49966" spans="2:23">
      <c r="B49966"/>
      <c r="F49966"/>
      <c r="T49966"/>
      <c r="U49966"/>
      <c r="V49966"/>
      <c r="W49966"/>
    </row>
    <row r="49967" spans="2:23">
      <c r="B49967"/>
      <c r="F49967"/>
      <c r="T49967"/>
      <c r="U49967"/>
      <c r="V49967"/>
      <c r="W49967"/>
    </row>
    <row r="49968" spans="2:23">
      <c r="B49968"/>
      <c r="F49968"/>
      <c r="T49968"/>
      <c r="U49968"/>
      <c r="V49968"/>
      <c r="W49968"/>
    </row>
    <row r="49969" spans="2:23">
      <c r="B49969"/>
      <c r="F49969"/>
      <c r="T49969"/>
      <c r="U49969"/>
      <c r="V49969"/>
      <c r="W49969"/>
    </row>
    <row r="49970" spans="2:23">
      <c r="B49970"/>
      <c r="F49970"/>
      <c r="T49970"/>
      <c r="U49970"/>
      <c r="V49970"/>
      <c r="W49970"/>
    </row>
    <row r="49971" spans="2:23">
      <c r="B49971"/>
      <c r="F49971"/>
      <c r="T49971"/>
      <c r="U49971"/>
      <c r="V49971"/>
      <c r="W49971"/>
    </row>
    <row r="49972" spans="2:23">
      <c r="B49972"/>
      <c r="F49972"/>
      <c r="T49972"/>
      <c r="U49972"/>
      <c r="V49972"/>
      <c r="W49972"/>
    </row>
    <row r="49973" spans="2:23">
      <c r="B49973"/>
      <c r="F49973"/>
      <c r="T49973"/>
      <c r="U49973"/>
      <c r="V49973"/>
      <c r="W49973"/>
    </row>
    <row r="49974" spans="2:23">
      <c r="B49974"/>
      <c r="F49974"/>
      <c r="T49974"/>
      <c r="U49974"/>
      <c r="V49974"/>
      <c r="W49974"/>
    </row>
    <row r="49975" spans="2:23">
      <c r="B49975"/>
      <c r="F49975"/>
      <c r="T49975"/>
      <c r="U49975"/>
      <c r="V49975"/>
      <c r="W49975"/>
    </row>
    <row r="49976" spans="2:23">
      <c r="B49976"/>
      <c r="F49976"/>
      <c r="T49976"/>
      <c r="U49976"/>
      <c r="V49976"/>
      <c r="W49976"/>
    </row>
    <row r="49977" spans="2:23">
      <c r="B49977"/>
      <c r="F49977"/>
      <c r="T49977"/>
      <c r="U49977"/>
      <c r="V49977"/>
      <c r="W49977"/>
    </row>
    <row r="49978" spans="2:23">
      <c r="B49978"/>
      <c r="F49978"/>
      <c r="T49978"/>
      <c r="U49978"/>
      <c r="V49978"/>
      <c r="W49978"/>
    </row>
    <row r="49979" spans="2:23">
      <c r="B49979"/>
      <c r="F49979"/>
      <c r="T49979"/>
      <c r="U49979"/>
      <c r="V49979"/>
      <c r="W49979"/>
    </row>
    <row r="49980" spans="2:23">
      <c r="B49980"/>
      <c r="F49980"/>
      <c r="T49980"/>
      <c r="U49980"/>
      <c r="V49980"/>
      <c r="W49980"/>
    </row>
    <row r="49981" spans="2:23">
      <c r="B49981"/>
      <c r="F49981"/>
      <c r="T49981"/>
      <c r="U49981"/>
      <c r="V49981"/>
      <c r="W49981"/>
    </row>
    <row r="49982" spans="2:23">
      <c r="B49982"/>
      <c r="F49982"/>
      <c r="T49982"/>
      <c r="U49982"/>
      <c r="V49982"/>
      <c r="W49982"/>
    </row>
    <row r="49983" spans="2:23">
      <c r="B49983"/>
      <c r="F49983"/>
      <c r="T49983"/>
      <c r="U49983"/>
      <c r="V49983"/>
      <c r="W49983"/>
    </row>
    <row r="49984" spans="2:23">
      <c r="B49984"/>
      <c r="F49984"/>
      <c r="T49984"/>
      <c r="U49984"/>
      <c r="V49984"/>
      <c r="W49984"/>
    </row>
    <row r="49985" spans="2:23">
      <c r="B49985"/>
      <c r="F49985"/>
      <c r="T49985"/>
      <c r="U49985"/>
      <c r="V49985"/>
      <c r="W49985"/>
    </row>
    <row r="49986" spans="2:23">
      <c r="B49986"/>
      <c r="F49986"/>
      <c r="T49986"/>
      <c r="U49986"/>
      <c r="V49986"/>
      <c r="W49986"/>
    </row>
    <row r="49987" spans="2:23">
      <c r="B49987"/>
      <c r="F49987"/>
      <c r="T49987"/>
      <c r="U49987"/>
      <c r="V49987"/>
      <c r="W49987"/>
    </row>
    <row r="49988" spans="2:23">
      <c r="B49988"/>
      <c r="F49988"/>
      <c r="T49988"/>
      <c r="U49988"/>
      <c r="V49988"/>
      <c r="W49988"/>
    </row>
    <row r="49989" spans="2:23">
      <c r="B49989"/>
      <c r="F49989"/>
      <c r="T49989"/>
      <c r="U49989"/>
      <c r="V49989"/>
      <c r="W49989"/>
    </row>
    <row r="49990" spans="2:23">
      <c r="B49990"/>
      <c r="F49990"/>
      <c r="T49990"/>
      <c r="U49990"/>
      <c r="V49990"/>
      <c r="W49990"/>
    </row>
    <row r="49991" spans="2:23">
      <c r="B49991"/>
      <c r="F49991"/>
      <c r="T49991"/>
      <c r="U49991"/>
      <c r="V49991"/>
      <c r="W49991"/>
    </row>
    <row r="49992" spans="2:23">
      <c r="B49992"/>
      <c r="F49992"/>
      <c r="T49992"/>
      <c r="U49992"/>
      <c r="V49992"/>
      <c r="W49992"/>
    </row>
    <row r="49993" spans="2:23">
      <c r="B49993"/>
      <c r="F49993"/>
      <c r="T49993"/>
      <c r="U49993"/>
      <c r="V49993"/>
      <c r="W49993"/>
    </row>
    <row r="49994" spans="2:23">
      <c r="B49994"/>
      <c r="F49994"/>
      <c r="T49994"/>
      <c r="U49994"/>
      <c r="V49994"/>
      <c r="W49994"/>
    </row>
    <row r="49995" spans="2:23">
      <c r="B49995"/>
      <c r="F49995"/>
      <c r="T49995"/>
      <c r="U49995"/>
      <c r="V49995"/>
      <c r="W49995"/>
    </row>
    <row r="49996" spans="2:23">
      <c r="B49996"/>
      <c r="F49996"/>
      <c r="T49996"/>
      <c r="U49996"/>
      <c r="V49996"/>
      <c r="W49996"/>
    </row>
    <row r="49997" spans="2:23">
      <c r="B49997"/>
      <c r="F49997"/>
      <c r="T49997"/>
      <c r="U49997"/>
      <c r="V49997"/>
      <c r="W49997"/>
    </row>
    <row r="49998" spans="2:23">
      <c r="B49998"/>
      <c r="F49998"/>
      <c r="T49998"/>
      <c r="U49998"/>
      <c r="V49998"/>
      <c r="W49998"/>
    </row>
    <row r="49999" spans="2:23">
      <c r="B49999"/>
      <c r="F49999"/>
      <c r="T49999"/>
      <c r="U49999"/>
      <c r="V49999"/>
      <c r="W49999"/>
    </row>
    <row r="50000" spans="2:23">
      <c r="B50000"/>
      <c r="F50000"/>
      <c r="T50000"/>
      <c r="U50000"/>
      <c r="V50000"/>
      <c r="W50000"/>
    </row>
    <row r="50001" spans="2:23">
      <c r="B50001"/>
      <c r="F50001"/>
      <c r="T50001"/>
      <c r="U50001"/>
      <c r="V50001"/>
      <c r="W50001"/>
    </row>
    <row r="50002" spans="2:23">
      <c r="B50002"/>
      <c r="F50002"/>
      <c r="T50002"/>
      <c r="U50002"/>
      <c r="V50002"/>
      <c r="W50002"/>
    </row>
    <row r="50003" spans="2:23">
      <c r="B50003"/>
      <c r="F50003"/>
      <c r="T50003"/>
      <c r="U50003"/>
      <c r="V50003"/>
      <c r="W50003"/>
    </row>
    <row r="50004" spans="2:23">
      <c r="B50004"/>
      <c r="F50004"/>
      <c r="T50004"/>
      <c r="U50004"/>
      <c r="V50004"/>
      <c r="W50004"/>
    </row>
    <row r="50005" spans="2:23">
      <c r="B50005"/>
      <c r="F50005"/>
      <c r="T50005"/>
      <c r="U50005"/>
      <c r="V50005"/>
      <c r="W50005"/>
    </row>
    <row r="50006" spans="2:23">
      <c r="B50006"/>
      <c r="F50006"/>
      <c r="T50006"/>
      <c r="U50006"/>
      <c r="V50006"/>
      <c r="W50006"/>
    </row>
    <row r="50007" spans="2:23">
      <c r="B50007"/>
      <c r="F50007"/>
      <c r="T50007"/>
      <c r="U50007"/>
      <c r="V50007"/>
      <c r="W50007"/>
    </row>
    <row r="50008" spans="2:23">
      <c r="B50008"/>
      <c r="F50008"/>
      <c r="T50008"/>
      <c r="U50008"/>
      <c r="V50008"/>
      <c r="W50008"/>
    </row>
    <row r="50009" spans="2:23">
      <c r="B50009"/>
      <c r="F50009"/>
      <c r="T50009"/>
      <c r="U50009"/>
      <c r="V50009"/>
      <c r="W50009"/>
    </row>
    <row r="50010" spans="2:23">
      <c r="B50010"/>
      <c r="F50010"/>
      <c r="T50010"/>
      <c r="U50010"/>
      <c r="V50010"/>
      <c r="W50010"/>
    </row>
    <row r="50011" spans="2:23">
      <c r="B50011"/>
      <c r="F50011"/>
      <c r="T50011"/>
      <c r="U50011"/>
      <c r="V50011"/>
      <c r="W50011"/>
    </row>
    <row r="50012" spans="2:23">
      <c r="B50012"/>
      <c r="F50012"/>
      <c r="T50012"/>
      <c r="U50012"/>
      <c r="V50012"/>
      <c r="W50012"/>
    </row>
    <row r="50013" spans="2:23">
      <c r="B50013"/>
      <c r="F50013"/>
      <c r="T50013"/>
      <c r="U50013"/>
      <c r="V50013"/>
      <c r="W50013"/>
    </row>
    <row r="50014" spans="2:23">
      <c r="B50014"/>
      <c r="F50014"/>
      <c r="T50014"/>
      <c r="U50014"/>
      <c r="V50014"/>
      <c r="W50014"/>
    </row>
    <row r="50015" spans="2:23">
      <c r="B50015"/>
      <c r="F50015"/>
      <c r="T50015"/>
      <c r="U50015"/>
      <c r="V50015"/>
      <c r="W50015"/>
    </row>
    <row r="50016" spans="2:23">
      <c r="B50016"/>
      <c r="F50016"/>
      <c r="T50016"/>
      <c r="U50016"/>
      <c r="V50016"/>
      <c r="W50016"/>
    </row>
    <row r="50017" spans="2:23">
      <c r="B50017"/>
      <c r="F50017"/>
      <c r="T50017"/>
      <c r="U50017"/>
      <c r="V50017"/>
      <c r="W50017"/>
    </row>
    <row r="50018" spans="2:23">
      <c r="B50018"/>
      <c r="F50018"/>
      <c r="T50018"/>
      <c r="U50018"/>
      <c r="V50018"/>
      <c r="W50018"/>
    </row>
    <row r="50019" spans="2:23">
      <c r="B50019"/>
      <c r="F50019"/>
      <c r="T50019"/>
      <c r="U50019"/>
      <c r="V50019"/>
      <c r="W50019"/>
    </row>
    <row r="50020" spans="2:23">
      <c r="B50020"/>
      <c r="F50020"/>
      <c r="T50020"/>
      <c r="U50020"/>
      <c r="V50020"/>
      <c r="W50020"/>
    </row>
    <row r="50021" spans="2:23">
      <c r="B50021"/>
      <c r="F50021"/>
      <c r="T50021"/>
      <c r="U50021"/>
      <c r="V50021"/>
      <c r="W50021"/>
    </row>
    <row r="50022" spans="2:23">
      <c r="B50022"/>
      <c r="F50022"/>
      <c r="T50022"/>
      <c r="U50022"/>
      <c r="V50022"/>
      <c r="W50022"/>
    </row>
    <row r="50023" spans="2:23">
      <c r="B50023"/>
      <c r="F50023"/>
      <c r="T50023"/>
      <c r="U50023"/>
      <c r="V50023"/>
      <c r="W50023"/>
    </row>
    <row r="50024" spans="2:23">
      <c r="B50024"/>
      <c r="F50024"/>
      <c r="T50024"/>
      <c r="U50024"/>
      <c r="V50024"/>
      <c r="W50024"/>
    </row>
    <row r="50025" spans="2:23">
      <c r="B50025"/>
      <c r="F50025"/>
      <c r="T50025"/>
      <c r="U50025"/>
      <c r="V50025"/>
      <c r="W50025"/>
    </row>
    <row r="50026" spans="2:23">
      <c r="B50026"/>
      <c r="F50026"/>
      <c r="T50026"/>
      <c r="U50026"/>
      <c r="V50026"/>
      <c r="W50026"/>
    </row>
    <row r="50027" spans="2:23">
      <c r="B50027"/>
      <c r="F50027"/>
      <c r="T50027"/>
      <c r="U50027"/>
      <c r="V50027"/>
      <c r="W50027"/>
    </row>
    <row r="50028" spans="2:23">
      <c r="B50028"/>
      <c r="F50028"/>
      <c r="T50028"/>
      <c r="U50028"/>
      <c r="V50028"/>
      <c r="W50028"/>
    </row>
    <row r="50029" spans="2:23">
      <c r="B50029"/>
      <c r="F50029"/>
      <c r="T50029"/>
      <c r="U50029"/>
      <c r="V50029"/>
      <c r="W50029"/>
    </row>
    <row r="50030" spans="2:23">
      <c r="B50030"/>
      <c r="F50030"/>
      <c r="T50030"/>
      <c r="U50030"/>
      <c r="V50030"/>
      <c r="W50030"/>
    </row>
    <row r="50031" spans="2:23">
      <c r="B50031"/>
      <c r="F50031"/>
      <c r="T50031"/>
      <c r="U50031"/>
      <c r="V50031"/>
      <c r="W50031"/>
    </row>
    <row r="50032" spans="2:23">
      <c r="B50032"/>
      <c r="F50032"/>
      <c r="T50032"/>
      <c r="U50032"/>
      <c r="V50032"/>
      <c r="W50032"/>
    </row>
    <row r="50033" spans="2:23">
      <c r="B50033"/>
      <c r="F50033"/>
      <c r="T50033"/>
      <c r="U50033"/>
      <c r="V50033"/>
      <c r="W50033"/>
    </row>
    <row r="50034" spans="2:23">
      <c r="B50034"/>
      <c r="F50034"/>
      <c r="T50034"/>
      <c r="U50034"/>
      <c r="V50034"/>
      <c r="W50034"/>
    </row>
    <row r="50035" spans="2:23">
      <c r="B50035"/>
      <c r="F50035"/>
      <c r="T50035"/>
      <c r="U50035"/>
      <c r="V50035"/>
      <c r="W50035"/>
    </row>
    <row r="50036" spans="2:23">
      <c r="B50036"/>
      <c r="F50036"/>
      <c r="T50036"/>
      <c r="U50036"/>
      <c r="V50036"/>
      <c r="W50036"/>
    </row>
    <row r="50037" spans="2:23">
      <c r="B50037"/>
      <c r="F50037"/>
      <c r="T50037"/>
      <c r="U50037"/>
      <c r="V50037"/>
      <c r="W50037"/>
    </row>
    <row r="50038" spans="2:23">
      <c r="B50038"/>
      <c r="F50038"/>
      <c r="T50038"/>
      <c r="U50038"/>
      <c r="V50038"/>
      <c r="W50038"/>
    </row>
    <row r="50039" spans="2:23">
      <c r="B50039"/>
      <c r="F50039"/>
      <c r="T50039"/>
      <c r="U50039"/>
      <c r="V50039"/>
      <c r="W50039"/>
    </row>
    <row r="50040" spans="2:23">
      <c r="B50040"/>
      <c r="F50040"/>
      <c r="T50040"/>
      <c r="U50040"/>
      <c r="V50040"/>
      <c r="W50040"/>
    </row>
    <row r="50041" spans="2:23">
      <c r="B50041"/>
      <c r="F50041"/>
      <c r="T50041"/>
      <c r="U50041"/>
      <c r="V50041"/>
      <c r="W50041"/>
    </row>
    <row r="50042" spans="2:23">
      <c r="B50042"/>
      <c r="F50042"/>
      <c r="T50042"/>
      <c r="U50042"/>
      <c r="V50042"/>
      <c r="W50042"/>
    </row>
    <row r="50043" spans="2:23">
      <c r="B50043"/>
      <c r="F50043"/>
      <c r="T50043"/>
      <c r="U50043"/>
      <c r="V50043"/>
      <c r="W50043"/>
    </row>
    <row r="50044" spans="2:23">
      <c r="B50044"/>
      <c r="F50044"/>
      <c r="T50044"/>
      <c r="U50044"/>
      <c r="V50044"/>
      <c r="W50044"/>
    </row>
    <row r="50045" spans="2:23">
      <c r="B50045"/>
      <c r="F50045"/>
      <c r="T50045"/>
      <c r="U50045"/>
      <c r="V50045"/>
      <c r="W50045"/>
    </row>
    <row r="50046" spans="2:23">
      <c r="B50046"/>
      <c r="F50046"/>
      <c r="T50046"/>
      <c r="U50046"/>
      <c r="V50046"/>
      <c r="W50046"/>
    </row>
    <row r="50047" spans="2:23">
      <c r="B50047"/>
      <c r="F50047"/>
      <c r="T50047"/>
      <c r="U50047"/>
      <c r="V50047"/>
      <c r="W50047"/>
    </row>
    <row r="50048" spans="2:23">
      <c r="B50048"/>
      <c r="F50048"/>
      <c r="T50048"/>
      <c r="U50048"/>
      <c r="V50048"/>
      <c r="W50048"/>
    </row>
    <row r="50049" spans="2:23">
      <c r="B50049"/>
      <c r="F50049"/>
      <c r="T50049"/>
      <c r="U50049"/>
      <c r="V50049"/>
      <c r="W50049"/>
    </row>
    <row r="50050" spans="2:23">
      <c r="B50050"/>
      <c r="F50050"/>
      <c r="T50050"/>
      <c r="U50050"/>
      <c r="V50050"/>
      <c r="W50050"/>
    </row>
    <row r="50051" spans="2:23">
      <c r="B50051"/>
      <c r="F50051"/>
      <c r="T50051"/>
      <c r="U50051"/>
      <c r="V50051"/>
      <c r="W50051"/>
    </row>
    <row r="50052" spans="2:23">
      <c r="B50052"/>
      <c r="F50052"/>
      <c r="T50052"/>
      <c r="U50052"/>
      <c r="V50052"/>
      <c r="W50052"/>
    </row>
    <row r="50053" spans="2:23">
      <c r="B50053"/>
      <c r="F50053"/>
      <c r="T50053"/>
      <c r="U50053"/>
      <c r="V50053"/>
      <c r="W50053"/>
    </row>
    <row r="50054" spans="2:23">
      <c r="B50054"/>
      <c r="F50054"/>
      <c r="T50054"/>
      <c r="U50054"/>
      <c r="V50054"/>
      <c r="W50054"/>
    </row>
    <row r="50055" spans="2:23">
      <c r="B50055"/>
      <c r="F50055"/>
      <c r="T50055"/>
      <c r="U50055"/>
      <c r="V50055"/>
      <c r="W50055"/>
    </row>
    <row r="50056" spans="2:23">
      <c r="B50056"/>
      <c r="F50056"/>
      <c r="T50056"/>
      <c r="U50056"/>
      <c r="V50056"/>
      <c r="W50056"/>
    </row>
    <row r="50057" spans="2:23">
      <c r="B50057"/>
      <c r="F50057"/>
      <c r="T50057"/>
      <c r="U50057"/>
      <c r="V50057"/>
      <c r="W50057"/>
    </row>
    <row r="50058" spans="2:23">
      <c r="B50058"/>
      <c r="F50058"/>
      <c r="T50058"/>
      <c r="U50058"/>
      <c r="V50058"/>
      <c r="W50058"/>
    </row>
    <row r="50059" spans="2:23">
      <c r="B50059"/>
      <c r="F50059"/>
      <c r="T50059"/>
      <c r="U50059"/>
      <c r="V50059"/>
      <c r="W50059"/>
    </row>
    <row r="50060" spans="2:23">
      <c r="B50060"/>
      <c r="F50060"/>
      <c r="T50060"/>
      <c r="U50060"/>
      <c r="V50060"/>
      <c r="W50060"/>
    </row>
    <row r="50061" spans="2:23">
      <c r="B50061"/>
      <c r="F50061"/>
      <c r="T50061"/>
      <c r="U50061"/>
      <c r="V50061"/>
      <c r="W50061"/>
    </row>
    <row r="50062" spans="2:23">
      <c r="B50062"/>
      <c r="F50062"/>
      <c r="T50062"/>
      <c r="U50062"/>
      <c r="V50062"/>
      <c r="W50062"/>
    </row>
    <row r="50063" spans="2:23">
      <c r="B50063"/>
      <c r="F50063"/>
      <c r="T50063"/>
      <c r="U50063"/>
      <c r="V50063"/>
      <c r="W50063"/>
    </row>
    <row r="50064" spans="2:23">
      <c r="B50064"/>
      <c r="F50064"/>
      <c r="T50064"/>
      <c r="U50064"/>
      <c r="V50064"/>
      <c r="W50064"/>
    </row>
    <row r="50065" spans="2:23">
      <c r="B50065"/>
      <c r="F50065"/>
      <c r="T50065"/>
      <c r="U50065"/>
      <c r="V50065"/>
      <c r="W50065"/>
    </row>
    <row r="50066" spans="2:23">
      <c r="B50066"/>
      <c r="F50066"/>
      <c r="T50066"/>
      <c r="U50066"/>
      <c r="V50066"/>
      <c r="W50066"/>
    </row>
    <row r="50067" spans="2:23">
      <c r="B50067"/>
      <c r="F50067"/>
      <c r="T50067"/>
      <c r="U50067"/>
      <c r="V50067"/>
      <c r="W50067"/>
    </row>
    <row r="50068" spans="2:23">
      <c r="B50068"/>
      <c r="F50068"/>
      <c r="T50068"/>
      <c r="U50068"/>
      <c r="V50068"/>
      <c r="W50068"/>
    </row>
    <row r="50069" spans="2:23">
      <c r="B50069"/>
      <c r="F50069"/>
      <c r="T50069"/>
      <c r="U50069"/>
      <c r="V50069"/>
      <c r="W50069"/>
    </row>
    <row r="50070" spans="2:23">
      <c r="B50070"/>
      <c r="F50070"/>
      <c r="T50070"/>
      <c r="U50070"/>
      <c r="V50070"/>
      <c r="W50070"/>
    </row>
    <row r="50071" spans="2:23">
      <c r="B50071"/>
      <c r="F50071"/>
      <c r="T50071"/>
      <c r="U50071"/>
      <c r="V50071"/>
      <c r="W50071"/>
    </row>
    <row r="50072" spans="2:23">
      <c r="B50072"/>
      <c r="F50072"/>
      <c r="T50072"/>
      <c r="U50072"/>
      <c r="V50072"/>
      <c r="W50072"/>
    </row>
    <row r="50073" spans="2:23">
      <c r="B50073"/>
      <c r="F50073"/>
      <c r="T50073"/>
      <c r="U50073"/>
      <c r="V50073"/>
      <c r="W50073"/>
    </row>
    <row r="50074" spans="2:23">
      <c r="B50074"/>
      <c r="F50074"/>
      <c r="T50074"/>
      <c r="U50074"/>
      <c r="V50074"/>
      <c r="W50074"/>
    </row>
    <row r="50075" spans="2:23">
      <c r="B50075"/>
      <c r="F50075"/>
      <c r="T50075"/>
      <c r="U50075"/>
      <c r="V50075"/>
      <c r="W50075"/>
    </row>
    <row r="50076" spans="2:23">
      <c r="B50076"/>
      <c r="F50076"/>
      <c r="T50076"/>
      <c r="U50076"/>
      <c r="V50076"/>
      <c r="W50076"/>
    </row>
    <row r="50077" spans="2:23">
      <c r="B50077"/>
      <c r="F50077"/>
      <c r="T50077"/>
      <c r="U50077"/>
      <c r="V50077"/>
      <c r="W50077"/>
    </row>
    <row r="50078" spans="2:23">
      <c r="B50078"/>
      <c r="F50078"/>
      <c r="T50078"/>
      <c r="U50078"/>
      <c r="V50078"/>
      <c r="W50078"/>
    </row>
    <row r="50079" spans="2:23">
      <c r="B50079"/>
      <c r="F50079"/>
      <c r="T50079"/>
      <c r="U50079"/>
      <c r="V50079"/>
      <c r="W50079"/>
    </row>
    <row r="50080" spans="2:23">
      <c r="B50080"/>
      <c r="F50080"/>
      <c r="T50080"/>
      <c r="U50080"/>
      <c r="V50080"/>
      <c r="W50080"/>
    </row>
    <row r="50081" spans="2:23">
      <c r="B50081"/>
      <c r="F50081"/>
      <c r="T50081"/>
      <c r="U50081"/>
      <c r="V50081"/>
      <c r="W50081"/>
    </row>
    <row r="50082" spans="2:23">
      <c r="B50082"/>
      <c r="F50082"/>
      <c r="T50082"/>
      <c r="U50082"/>
      <c r="V50082"/>
      <c r="W50082"/>
    </row>
    <row r="50083" spans="2:23">
      <c r="B50083"/>
      <c r="F50083"/>
      <c r="T50083"/>
      <c r="U50083"/>
      <c r="V50083"/>
      <c r="W50083"/>
    </row>
    <row r="50084" spans="2:23">
      <c r="B50084"/>
      <c r="F50084"/>
      <c r="T50084"/>
      <c r="U50084"/>
      <c r="V50084"/>
      <c r="W50084"/>
    </row>
    <row r="50085" spans="2:23">
      <c r="B50085"/>
      <c r="F50085"/>
      <c r="T50085"/>
      <c r="U50085"/>
      <c r="V50085"/>
      <c r="W50085"/>
    </row>
    <row r="50086" spans="2:23">
      <c r="B50086"/>
      <c r="F50086"/>
      <c r="T50086"/>
      <c r="U50086"/>
      <c r="V50086"/>
      <c r="W50086"/>
    </row>
    <row r="50087" spans="2:23">
      <c r="B50087"/>
      <c r="F50087"/>
      <c r="T50087"/>
      <c r="U50087"/>
      <c r="V50087"/>
      <c r="W50087"/>
    </row>
    <row r="50088" spans="2:23">
      <c r="B50088"/>
      <c r="F50088"/>
      <c r="T50088"/>
      <c r="U50088"/>
      <c r="V50088"/>
      <c r="W50088"/>
    </row>
    <row r="50089" spans="2:23">
      <c r="B50089"/>
      <c r="F50089"/>
      <c r="T50089"/>
      <c r="U50089"/>
      <c r="V50089"/>
      <c r="W50089"/>
    </row>
    <row r="50090" spans="2:23">
      <c r="B50090"/>
      <c r="F50090"/>
      <c r="T50090"/>
      <c r="U50090"/>
      <c r="V50090"/>
      <c r="W50090"/>
    </row>
    <row r="50091" spans="2:23">
      <c r="B50091"/>
      <c r="F50091"/>
      <c r="T50091"/>
      <c r="U50091"/>
      <c r="V50091"/>
      <c r="W50091"/>
    </row>
    <row r="50092" spans="2:23">
      <c r="B50092"/>
      <c r="F50092"/>
      <c r="T50092"/>
      <c r="U50092"/>
      <c r="V50092"/>
      <c r="W50092"/>
    </row>
    <row r="50093" spans="2:23">
      <c r="B50093"/>
      <c r="F50093"/>
      <c r="T50093"/>
      <c r="U50093"/>
      <c r="V50093"/>
      <c r="W50093"/>
    </row>
    <row r="50094" spans="2:23">
      <c r="B50094"/>
      <c r="F50094"/>
      <c r="T50094"/>
      <c r="U50094"/>
      <c r="V50094"/>
      <c r="W50094"/>
    </row>
    <row r="50095" spans="2:23">
      <c r="B50095"/>
      <c r="F50095"/>
      <c r="T50095"/>
      <c r="U50095"/>
      <c r="V50095"/>
      <c r="W50095"/>
    </row>
    <row r="50096" spans="2:23">
      <c r="B50096"/>
      <c r="F50096"/>
      <c r="T50096"/>
      <c r="U50096"/>
      <c r="V50096"/>
      <c r="W50096"/>
    </row>
    <row r="50097" spans="2:23">
      <c r="B50097"/>
      <c r="F50097"/>
      <c r="T50097"/>
      <c r="U50097"/>
      <c r="V50097"/>
      <c r="W50097"/>
    </row>
    <row r="50098" spans="2:23">
      <c r="B50098"/>
      <c r="F50098"/>
      <c r="T50098"/>
      <c r="U50098"/>
      <c r="V50098"/>
      <c r="W50098"/>
    </row>
    <row r="50099" spans="2:23">
      <c r="B50099"/>
      <c r="F50099"/>
      <c r="T50099"/>
      <c r="U50099"/>
      <c r="V50099"/>
      <c r="W50099"/>
    </row>
    <row r="50100" spans="2:23">
      <c r="B50100"/>
      <c r="F50100"/>
      <c r="T50100"/>
      <c r="U50100"/>
      <c r="V50100"/>
      <c r="W50100"/>
    </row>
    <row r="50101" spans="2:23">
      <c r="B50101"/>
      <c r="F50101"/>
      <c r="T50101"/>
      <c r="U50101"/>
      <c r="V50101"/>
      <c r="W50101"/>
    </row>
    <row r="50102" spans="2:23">
      <c r="B50102"/>
      <c r="F50102"/>
      <c r="T50102"/>
      <c r="U50102"/>
      <c r="V50102"/>
      <c r="W50102"/>
    </row>
    <row r="50103" spans="2:23">
      <c r="B50103"/>
      <c r="F50103"/>
      <c r="T50103"/>
      <c r="U50103"/>
      <c r="V50103"/>
      <c r="W50103"/>
    </row>
    <row r="50104" spans="2:23">
      <c r="B50104"/>
      <c r="F50104"/>
      <c r="T50104"/>
      <c r="U50104"/>
      <c r="V50104"/>
      <c r="W50104"/>
    </row>
    <row r="50105" spans="2:23">
      <c r="B50105"/>
      <c r="F50105"/>
      <c r="T50105"/>
      <c r="U50105"/>
      <c r="V50105"/>
      <c r="W50105"/>
    </row>
    <row r="50106" spans="2:23">
      <c r="B50106"/>
      <c r="F50106"/>
      <c r="T50106"/>
      <c r="U50106"/>
      <c r="V50106"/>
      <c r="W50106"/>
    </row>
    <row r="50107" spans="2:23">
      <c r="B50107"/>
      <c r="F50107"/>
      <c r="T50107"/>
      <c r="U50107"/>
      <c r="V50107"/>
      <c r="W50107"/>
    </row>
    <row r="50108" spans="2:23">
      <c r="B50108"/>
      <c r="F50108"/>
      <c r="T50108"/>
      <c r="U50108"/>
      <c r="V50108"/>
      <c r="W50108"/>
    </row>
    <row r="50109" spans="2:23">
      <c r="B50109"/>
      <c r="F50109"/>
      <c r="T50109"/>
      <c r="U50109"/>
      <c r="V50109"/>
      <c r="W50109"/>
    </row>
    <row r="50110" spans="2:23">
      <c r="B50110"/>
      <c r="F50110"/>
      <c r="T50110"/>
      <c r="U50110"/>
      <c r="V50110"/>
      <c r="W50110"/>
    </row>
    <row r="50111" spans="2:23">
      <c r="B50111"/>
      <c r="F50111"/>
      <c r="T50111"/>
      <c r="U50111"/>
      <c r="V50111"/>
      <c r="W50111"/>
    </row>
    <row r="50112" spans="2:23">
      <c r="B50112"/>
      <c r="F50112"/>
      <c r="T50112"/>
      <c r="U50112"/>
      <c r="V50112"/>
      <c r="W50112"/>
    </row>
    <row r="50113" spans="2:23">
      <c r="B50113"/>
      <c r="F50113"/>
      <c r="T50113"/>
      <c r="U50113"/>
      <c r="V50113"/>
      <c r="W50113"/>
    </row>
    <row r="50114" spans="2:23">
      <c r="B50114"/>
      <c r="F50114"/>
      <c r="T50114"/>
      <c r="U50114"/>
      <c r="V50114"/>
      <c r="W50114"/>
    </row>
    <row r="50115" spans="2:23">
      <c r="B50115"/>
      <c r="F50115"/>
      <c r="T50115"/>
      <c r="U50115"/>
      <c r="V50115"/>
      <c r="W50115"/>
    </row>
    <row r="50116" spans="2:23">
      <c r="B50116"/>
      <c r="F50116"/>
      <c r="T50116"/>
      <c r="U50116"/>
      <c r="V50116"/>
      <c r="W50116"/>
    </row>
    <row r="50117" spans="2:23">
      <c r="B50117"/>
      <c r="F50117"/>
      <c r="T50117"/>
      <c r="U50117"/>
      <c r="V50117"/>
      <c r="W50117"/>
    </row>
    <row r="50118" spans="2:23">
      <c r="B50118"/>
      <c r="F50118"/>
      <c r="T50118"/>
      <c r="U50118"/>
      <c r="V50118"/>
      <c r="W50118"/>
    </row>
    <row r="50119" spans="2:23">
      <c r="B50119"/>
      <c r="F50119"/>
      <c r="T50119"/>
      <c r="U50119"/>
      <c r="V50119"/>
      <c r="W50119"/>
    </row>
    <row r="50120" spans="2:23">
      <c r="B50120"/>
      <c r="F50120"/>
      <c r="T50120"/>
      <c r="U50120"/>
      <c r="V50120"/>
      <c r="W50120"/>
    </row>
    <row r="50121" spans="2:23">
      <c r="B50121"/>
      <c r="F50121"/>
      <c r="T50121"/>
      <c r="U50121"/>
      <c r="V50121"/>
      <c r="W50121"/>
    </row>
    <row r="50122" spans="2:23">
      <c r="B50122"/>
      <c r="F50122"/>
      <c r="T50122"/>
      <c r="U50122"/>
      <c r="V50122"/>
      <c r="W50122"/>
    </row>
    <row r="50123" spans="2:23">
      <c r="B50123"/>
      <c r="F50123"/>
      <c r="T50123"/>
      <c r="U50123"/>
      <c r="V50123"/>
      <c r="W50123"/>
    </row>
    <row r="50124" spans="2:23">
      <c r="B50124"/>
      <c r="F50124"/>
      <c r="T50124"/>
      <c r="U50124"/>
      <c r="V50124"/>
      <c r="W50124"/>
    </row>
    <row r="50125" spans="2:23">
      <c r="B50125"/>
      <c r="F50125"/>
      <c r="T50125"/>
      <c r="U50125"/>
      <c r="V50125"/>
      <c r="W50125"/>
    </row>
    <row r="50126" spans="2:23">
      <c r="B50126"/>
      <c r="F50126"/>
      <c r="T50126"/>
      <c r="U50126"/>
      <c r="V50126"/>
      <c r="W50126"/>
    </row>
    <row r="50127" spans="2:23">
      <c r="B50127"/>
      <c r="F50127"/>
      <c r="T50127"/>
      <c r="U50127"/>
      <c r="V50127"/>
      <c r="W50127"/>
    </row>
    <row r="50128" spans="2:23">
      <c r="B50128"/>
      <c r="F50128"/>
      <c r="T50128"/>
      <c r="U50128"/>
      <c r="V50128"/>
      <c r="W50128"/>
    </row>
    <row r="50129" spans="2:23">
      <c r="B50129"/>
      <c r="F50129"/>
      <c r="T50129"/>
      <c r="U50129"/>
      <c r="V50129"/>
      <c r="W50129"/>
    </row>
    <row r="50130" spans="2:23">
      <c r="B50130"/>
      <c r="F50130"/>
      <c r="T50130"/>
      <c r="U50130"/>
      <c r="V50130"/>
      <c r="W50130"/>
    </row>
    <row r="50131" spans="2:23">
      <c r="B50131"/>
      <c r="F50131"/>
      <c r="T50131"/>
      <c r="U50131"/>
      <c r="V50131"/>
      <c r="W50131"/>
    </row>
    <row r="50132" spans="2:23">
      <c r="B50132"/>
      <c r="F50132"/>
      <c r="T50132"/>
      <c r="U50132"/>
      <c r="V50132"/>
      <c r="W50132"/>
    </row>
    <row r="50133" spans="2:23">
      <c r="B50133"/>
      <c r="F50133"/>
      <c r="T50133"/>
      <c r="U50133"/>
      <c r="V50133"/>
      <c r="W50133"/>
    </row>
    <row r="50134" spans="2:23">
      <c r="B50134"/>
      <c r="F50134"/>
      <c r="T50134"/>
      <c r="U50134"/>
      <c r="V50134"/>
      <c r="W50134"/>
    </row>
    <row r="50135" spans="2:23">
      <c r="B50135"/>
      <c r="F50135"/>
      <c r="T50135"/>
      <c r="U50135"/>
      <c r="V50135"/>
      <c r="W50135"/>
    </row>
    <row r="50136" spans="2:23">
      <c r="B50136"/>
      <c r="F50136"/>
      <c r="T50136"/>
      <c r="U50136"/>
      <c r="V50136"/>
      <c r="W50136"/>
    </row>
    <row r="50137" spans="2:23">
      <c r="B50137"/>
      <c r="F50137"/>
      <c r="T50137"/>
      <c r="U50137"/>
      <c r="V50137"/>
      <c r="W50137"/>
    </row>
    <row r="50138" spans="2:23">
      <c r="B50138"/>
      <c r="F50138"/>
      <c r="T50138"/>
      <c r="U50138"/>
      <c r="V50138"/>
      <c r="W50138"/>
    </row>
    <row r="50139" spans="2:23">
      <c r="B50139"/>
      <c r="F50139"/>
      <c r="T50139"/>
      <c r="U50139"/>
      <c r="V50139"/>
      <c r="W50139"/>
    </row>
    <row r="50140" spans="2:23">
      <c r="B50140"/>
      <c r="F50140"/>
      <c r="T50140"/>
      <c r="U50140"/>
      <c r="V50140"/>
      <c r="W50140"/>
    </row>
    <row r="50141" spans="2:23">
      <c r="B50141"/>
      <c r="F50141"/>
      <c r="T50141"/>
      <c r="U50141"/>
      <c r="V50141"/>
      <c r="W50141"/>
    </row>
    <row r="50142" spans="2:23">
      <c r="B50142"/>
      <c r="F50142"/>
      <c r="T50142"/>
      <c r="U50142"/>
      <c r="V50142"/>
      <c r="W50142"/>
    </row>
    <row r="50143" spans="2:23">
      <c r="B50143"/>
      <c r="F50143"/>
      <c r="T50143"/>
      <c r="U50143"/>
      <c r="V50143"/>
      <c r="W50143"/>
    </row>
    <row r="50144" spans="2:23">
      <c r="B50144"/>
      <c r="F50144"/>
      <c r="T50144"/>
      <c r="U50144"/>
      <c r="V50144"/>
      <c r="W50144"/>
    </row>
    <row r="50145" spans="2:23">
      <c r="B50145"/>
      <c r="F50145"/>
      <c r="T50145"/>
      <c r="U50145"/>
      <c r="V50145"/>
      <c r="W50145"/>
    </row>
    <row r="50146" spans="2:23">
      <c r="B50146"/>
      <c r="F50146"/>
      <c r="T50146"/>
      <c r="U50146"/>
      <c r="V50146"/>
      <c r="W50146"/>
    </row>
    <row r="50147" spans="2:23">
      <c r="B50147"/>
      <c r="F50147"/>
      <c r="T50147"/>
      <c r="U50147"/>
      <c r="V50147"/>
      <c r="W50147"/>
    </row>
    <row r="50148" spans="2:23">
      <c r="B50148"/>
      <c r="F50148"/>
      <c r="T50148"/>
      <c r="U50148"/>
      <c r="V50148"/>
      <c r="W50148"/>
    </row>
    <row r="50149" spans="2:23">
      <c r="B50149"/>
      <c r="F50149"/>
      <c r="T50149"/>
      <c r="U50149"/>
      <c r="V50149"/>
      <c r="W50149"/>
    </row>
    <row r="50150" spans="2:23">
      <c r="B50150"/>
      <c r="F50150"/>
      <c r="T50150"/>
      <c r="U50150"/>
      <c r="V50150"/>
      <c r="W50150"/>
    </row>
    <row r="50151" spans="2:23">
      <c r="B50151"/>
      <c r="F50151"/>
      <c r="T50151"/>
      <c r="U50151"/>
      <c r="V50151"/>
      <c r="W50151"/>
    </row>
    <row r="50152" spans="2:23">
      <c r="B50152"/>
      <c r="F50152"/>
      <c r="T50152"/>
      <c r="U50152"/>
      <c r="V50152"/>
      <c r="W50152"/>
    </row>
    <row r="50153" spans="2:23">
      <c r="B50153"/>
      <c r="F50153"/>
      <c r="T50153"/>
      <c r="U50153"/>
      <c r="V50153"/>
      <c r="W50153"/>
    </row>
    <row r="50154" spans="2:23">
      <c r="B50154"/>
      <c r="F50154"/>
      <c r="T50154"/>
      <c r="U50154"/>
      <c r="V50154"/>
      <c r="W50154"/>
    </row>
    <row r="50155" spans="2:23">
      <c r="B50155"/>
      <c r="F50155"/>
      <c r="T50155"/>
      <c r="U50155"/>
      <c r="V50155"/>
      <c r="W50155"/>
    </row>
    <row r="50156" spans="2:23">
      <c r="B50156"/>
      <c r="F50156"/>
      <c r="T50156"/>
      <c r="U50156"/>
      <c r="V50156"/>
      <c r="W50156"/>
    </row>
    <row r="50157" spans="2:23">
      <c r="B50157"/>
      <c r="F50157"/>
      <c r="T50157"/>
      <c r="U50157"/>
      <c r="V50157"/>
      <c r="W50157"/>
    </row>
    <row r="50158" spans="2:23">
      <c r="B50158"/>
      <c r="F50158"/>
      <c r="T50158"/>
      <c r="U50158"/>
      <c r="V50158"/>
      <c r="W50158"/>
    </row>
    <row r="50159" spans="2:23">
      <c r="B50159"/>
      <c r="F50159"/>
      <c r="T50159"/>
      <c r="U50159"/>
      <c r="V50159"/>
      <c r="W50159"/>
    </row>
    <row r="50160" spans="2:23">
      <c r="B50160"/>
      <c r="F50160"/>
      <c r="T50160"/>
      <c r="U50160"/>
      <c r="V50160"/>
      <c r="W50160"/>
    </row>
    <row r="50161" spans="2:23">
      <c r="B50161"/>
      <c r="F50161"/>
      <c r="T50161"/>
      <c r="U50161"/>
      <c r="V50161"/>
      <c r="W50161"/>
    </row>
    <row r="50162" spans="2:23">
      <c r="B50162"/>
      <c r="F50162"/>
      <c r="T50162"/>
      <c r="U50162"/>
      <c r="V50162"/>
      <c r="W50162"/>
    </row>
    <row r="50163" spans="2:23">
      <c r="B50163"/>
      <c r="F50163"/>
      <c r="T50163"/>
      <c r="U50163"/>
      <c r="V50163"/>
      <c r="W50163"/>
    </row>
    <row r="50164" spans="2:23">
      <c r="B50164"/>
      <c r="F50164"/>
      <c r="T50164"/>
      <c r="U50164"/>
      <c r="V50164"/>
      <c r="W50164"/>
    </row>
    <row r="50165" spans="2:23">
      <c r="B50165"/>
      <c r="F50165"/>
      <c r="T50165"/>
      <c r="U50165"/>
      <c r="V50165"/>
      <c r="W50165"/>
    </row>
    <row r="50166" spans="2:23">
      <c r="B50166"/>
      <c r="F50166"/>
      <c r="T50166"/>
      <c r="U50166"/>
      <c r="V50166"/>
      <c r="W50166"/>
    </row>
    <row r="50167" spans="2:23">
      <c r="B50167"/>
      <c r="F50167"/>
      <c r="T50167"/>
      <c r="U50167"/>
      <c r="V50167"/>
      <c r="W50167"/>
    </row>
    <row r="50168" spans="2:23">
      <c r="B50168"/>
      <c r="F50168"/>
      <c r="T50168"/>
      <c r="U50168"/>
      <c r="V50168"/>
      <c r="W50168"/>
    </row>
    <row r="50169" spans="2:23">
      <c r="B50169"/>
      <c r="F50169"/>
      <c r="T50169"/>
      <c r="U50169"/>
      <c r="V50169"/>
      <c r="W50169"/>
    </row>
    <row r="50170" spans="2:23">
      <c r="B50170"/>
      <c r="F50170"/>
      <c r="T50170"/>
      <c r="U50170"/>
      <c r="V50170"/>
      <c r="W50170"/>
    </row>
    <row r="50171" spans="2:23">
      <c r="B50171"/>
      <c r="F50171"/>
      <c r="T50171"/>
      <c r="U50171"/>
      <c r="V50171"/>
      <c r="W50171"/>
    </row>
    <row r="50172" spans="2:23">
      <c r="B50172"/>
      <c r="F50172"/>
      <c r="T50172"/>
      <c r="U50172"/>
      <c r="V50172"/>
      <c r="W50172"/>
    </row>
    <row r="50173" spans="2:23">
      <c r="B50173"/>
      <c r="F50173"/>
      <c r="T50173"/>
      <c r="U50173"/>
      <c r="V50173"/>
      <c r="W50173"/>
    </row>
    <row r="50174" spans="2:23">
      <c r="B50174"/>
      <c r="F50174"/>
      <c r="T50174"/>
      <c r="U50174"/>
      <c r="V50174"/>
      <c r="W50174"/>
    </row>
    <row r="50175" spans="2:23">
      <c r="B50175"/>
      <c r="F50175"/>
      <c r="T50175"/>
      <c r="U50175"/>
      <c r="V50175"/>
      <c r="W50175"/>
    </row>
    <row r="50176" spans="2:23">
      <c r="B50176"/>
      <c r="F50176"/>
      <c r="T50176"/>
      <c r="U50176"/>
      <c r="V50176"/>
      <c r="W50176"/>
    </row>
    <row r="50177" spans="2:23">
      <c r="B50177"/>
      <c r="F50177"/>
      <c r="T50177"/>
      <c r="U50177"/>
      <c r="V50177"/>
      <c r="W50177"/>
    </row>
    <row r="50178" spans="2:23">
      <c r="B50178"/>
      <c r="F50178"/>
      <c r="T50178"/>
      <c r="U50178"/>
      <c r="V50178"/>
      <c r="W50178"/>
    </row>
    <row r="50179" spans="2:23">
      <c r="B50179"/>
      <c r="F50179"/>
      <c r="T50179"/>
      <c r="U50179"/>
      <c r="V50179"/>
      <c r="W50179"/>
    </row>
    <row r="50180" spans="2:23">
      <c r="B50180"/>
      <c r="F50180"/>
      <c r="T50180"/>
      <c r="U50180"/>
      <c r="V50180"/>
      <c r="W50180"/>
    </row>
    <row r="50181" spans="2:23">
      <c r="B50181"/>
      <c r="F50181"/>
      <c r="T50181"/>
      <c r="U50181"/>
      <c r="V50181"/>
      <c r="W50181"/>
    </row>
    <row r="50182" spans="2:23">
      <c r="B50182"/>
      <c r="F50182"/>
      <c r="T50182"/>
      <c r="U50182"/>
      <c r="V50182"/>
      <c r="W50182"/>
    </row>
    <row r="50183" spans="2:23">
      <c r="B50183"/>
      <c r="F50183"/>
      <c r="T50183"/>
      <c r="U50183"/>
      <c r="V50183"/>
      <c r="W50183"/>
    </row>
    <row r="50184" spans="2:23">
      <c r="B50184"/>
      <c r="F50184"/>
      <c r="T50184"/>
      <c r="U50184"/>
      <c r="V50184"/>
      <c r="W50184"/>
    </row>
    <row r="50185" spans="2:23">
      <c r="B50185"/>
      <c r="F50185"/>
      <c r="T50185"/>
      <c r="U50185"/>
      <c r="V50185"/>
      <c r="W50185"/>
    </row>
    <row r="50186" spans="2:23">
      <c r="B50186"/>
      <c r="F50186"/>
      <c r="T50186"/>
      <c r="U50186"/>
      <c r="V50186"/>
      <c r="W50186"/>
    </row>
    <row r="50187" spans="2:23">
      <c r="B50187"/>
      <c r="F50187"/>
      <c r="T50187"/>
      <c r="U50187"/>
      <c r="V50187"/>
      <c r="W50187"/>
    </row>
    <row r="50188" spans="2:23">
      <c r="B50188"/>
      <c r="F50188"/>
      <c r="T50188"/>
      <c r="U50188"/>
      <c r="V50188"/>
      <c r="W50188"/>
    </row>
    <row r="50189" spans="2:23">
      <c r="B50189"/>
      <c r="F50189"/>
      <c r="T50189"/>
      <c r="U50189"/>
      <c r="V50189"/>
      <c r="W50189"/>
    </row>
    <row r="50190" spans="2:23">
      <c r="B50190"/>
      <c r="F50190"/>
      <c r="T50190"/>
      <c r="U50190"/>
      <c r="V50190"/>
      <c r="W50190"/>
    </row>
    <row r="50191" spans="2:23">
      <c r="B50191"/>
      <c r="F50191"/>
      <c r="T50191"/>
      <c r="U50191"/>
      <c r="V50191"/>
      <c r="W50191"/>
    </row>
    <row r="50192" spans="2:23">
      <c r="B50192"/>
      <c r="F50192"/>
      <c r="T50192"/>
      <c r="U50192"/>
      <c r="V50192"/>
      <c r="W50192"/>
    </row>
    <row r="50193" spans="2:23">
      <c r="B50193"/>
      <c r="F50193"/>
      <c r="T50193"/>
      <c r="U50193"/>
      <c r="V50193"/>
      <c r="W50193"/>
    </row>
    <row r="50194" spans="2:23">
      <c r="B50194"/>
      <c r="F50194"/>
      <c r="T50194"/>
      <c r="U50194"/>
      <c r="V50194"/>
      <c r="W50194"/>
    </row>
    <row r="50195" spans="2:23">
      <c r="B50195"/>
      <c r="F50195"/>
      <c r="T50195"/>
      <c r="U50195"/>
      <c r="V50195"/>
      <c r="W50195"/>
    </row>
    <row r="50196" spans="2:23">
      <c r="B50196"/>
      <c r="F50196"/>
      <c r="T50196"/>
      <c r="U50196"/>
      <c r="V50196"/>
      <c r="W50196"/>
    </row>
    <row r="50197" spans="2:23">
      <c r="B50197"/>
      <c r="F50197"/>
      <c r="T50197"/>
      <c r="U50197"/>
      <c r="V50197"/>
      <c r="W50197"/>
    </row>
    <row r="50198" spans="2:23">
      <c r="B50198"/>
      <c r="F50198"/>
      <c r="T50198"/>
      <c r="U50198"/>
      <c r="V50198"/>
      <c r="W50198"/>
    </row>
    <row r="50199" spans="2:23">
      <c r="B50199"/>
      <c r="F50199"/>
      <c r="T50199"/>
      <c r="U50199"/>
      <c r="V50199"/>
      <c r="W50199"/>
    </row>
    <row r="50200" spans="2:23">
      <c r="B50200"/>
      <c r="F50200"/>
      <c r="T50200"/>
      <c r="U50200"/>
      <c r="V50200"/>
      <c r="W50200"/>
    </row>
    <row r="50201" spans="2:23">
      <c r="B50201"/>
      <c r="F50201"/>
      <c r="T50201"/>
      <c r="U50201"/>
      <c r="V50201"/>
      <c r="W50201"/>
    </row>
    <row r="50202" spans="2:23">
      <c r="B50202"/>
      <c r="F50202"/>
      <c r="T50202"/>
      <c r="U50202"/>
      <c r="V50202"/>
      <c r="W50202"/>
    </row>
    <row r="50203" spans="2:23">
      <c r="B50203"/>
      <c r="F50203"/>
      <c r="T50203"/>
      <c r="U50203"/>
      <c r="V50203"/>
      <c r="W50203"/>
    </row>
    <row r="50204" spans="2:23">
      <c r="B50204"/>
      <c r="F50204"/>
      <c r="T50204"/>
      <c r="U50204"/>
      <c r="V50204"/>
      <c r="W50204"/>
    </row>
    <row r="50205" spans="2:23">
      <c r="B50205"/>
      <c r="F50205"/>
      <c r="T50205"/>
      <c r="U50205"/>
      <c r="V50205"/>
      <c r="W50205"/>
    </row>
    <row r="50206" spans="2:23">
      <c r="B50206"/>
      <c r="F50206"/>
      <c r="T50206"/>
      <c r="U50206"/>
      <c r="V50206"/>
      <c r="W50206"/>
    </row>
    <row r="50207" spans="2:23">
      <c r="B50207"/>
      <c r="F50207"/>
      <c r="T50207"/>
      <c r="U50207"/>
      <c r="V50207"/>
      <c r="W50207"/>
    </row>
    <row r="50208" spans="2:23">
      <c r="B50208"/>
      <c r="F50208"/>
      <c r="T50208"/>
      <c r="U50208"/>
      <c r="V50208"/>
      <c r="W50208"/>
    </row>
    <row r="50209" spans="2:23">
      <c r="B50209"/>
      <c r="F50209"/>
      <c r="T50209"/>
      <c r="U50209"/>
      <c r="V50209"/>
      <c r="W50209"/>
    </row>
    <row r="50210" spans="2:23">
      <c r="B50210"/>
      <c r="F50210"/>
      <c r="T50210"/>
      <c r="U50210"/>
      <c r="V50210"/>
      <c r="W50210"/>
    </row>
    <row r="50211" spans="2:23">
      <c r="B50211"/>
      <c r="F50211"/>
      <c r="T50211"/>
      <c r="U50211"/>
      <c r="V50211"/>
      <c r="W50211"/>
    </row>
    <row r="50212" spans="2:23">
      <c r="B50212"/>
      <c r="F50212"/>
      <c r="T50212"/>
      <c r="U50212"/>
      <c r="V50212"/>
      <c r="W50212"/>
    </row>
    <row r="50213" spans="2:23">
      <c r="B50213"/>
      <c r="F50213"/>
      <c r="T50213"/>
      <c r="U50213"/>
      <c r="V50213"/>
      <c r="W50213"/>
    </row>
    <row r="50214" spans="2:23">
      <c r="B50214"/>
      <c r="F50214"/>
      <c r="T50214"/>
      <c r="U50214"/>
      <c r="V50214"/>
      <c r="W50214"/>
    </row>
    <row r="50215" spans="2:23">
      <c r="B50215"/>
      <c r="F50215"/>
      <c r="T50215"/>
      <c r="U50215"/>
      <c r="V50215"/>
      <c r="W50215"/>
    </row>
    <row r="50216" spans="2:23">
      <c r="B50216"/>
      <c r="F50216"/>
      <c r="T50216"/>
      <c r="U50216"/>
      <c r="V50216"/>
      <c r="W50216"/>
    </row>
    <row r="50217" spans="2:23">
      <c r="B50217"/>
      <c r="F50217"/>
      <c r="T50217"/>
      <c r="U50217"/>
      <c r="V50217"/>
      <c r="W50217"/>
    </row>
    <row r="50218" spans="2:23">
      <c r="B50218"/>
      <c r="F50218"/>
      <c r="T50218"/>
      <c r="U50218"/>
      <c r="V50218"/>
      <c r="W50218"/>
    </row>
    <row r="50219" spans="2:23">
      <c r="B50219"/>
      <c r="F50219"/>
      <c r="T50219"/>
      <c r="U50219"/>
      <c r="V50219"/>
      <c r="W50219"/>
    </row>
    <row r="50220" spans="2:23">
      <c r="B50220"/>
      <c r="F50220"/>
      <c r="T50220"/>
      <c r="U50220"/>
      <c r="V50220"/>
      <c r="W50220"/>
    </row>
    <row r="50221" spans="2:23">
      <c r="B50221"/>
      <c r="F50221"/>
      <c r="T50221"/>
      <c r="U50221"/>
      <c r="V50221"/>
      <c r="W50221"/>
    </row>
    <row r="50222" spans="2:23">
      <c r="B50222"/>
      <c r="F50222"/>
      <c r="T50222"/>
      <c r="U50222"/>
      <c r="V50222"/>
      <c r="W50222"/>
    </row>
    <row r="50223" spans="2:23">
      <c r="B50223"/>
      <c r="F50223"/>
      <c r="T50223"/>
      <c r="U50223"/>
      <c r="V50223"/>
      <c r="W50223"/>
    </row>
    <row r="50224" spans="2:23">
      <c r="B50224"/>
      <c r="F50224"/>
      <c r="T50224"/>
      <c r="U50224"/>
      <c r="V50224"/>
      <c r="W50224"/>
    </row>
    <row r="50225" spans="2:23">
      <c r="B50225"/>
      <c r="F50225"/>
      <c r="T50225"/>
      <c r="U50225"/>
      <c r="V50225"/>
      <c r="W50225"/>
    </row>
    <row r="50226" spans="2:23">
      <c r="B50226"/>
      <c r="F50226"/>
      <c r="T50226"/>
      <c r="U50226"/>
      <c r="V50226"/>
      <c r="W50226"/>
    </row>
    <row r="50227" spans="2:23">
      <c r="B50227"/>
      <c r="F50227"/>
      <c r="T50227"/>
      <c r="U50227"/>
      <c r="V50227"/>
      <c r="W50227"/>
    </row>
    <row r="50228" spans="2:23">
      <c r="B50228"/>
      <c r="F50228"/>
      <c r="T50228"/>
      <c r="U50228"/>
      <c r="V50228"/>
      <c r="W50228"/>
    </row>
    <row r="50229" spans="2:23">
      <c r="B50229"/>
      <c r="F50229"/>
      <c r="T50229"/>
      <c r="U50229"/>
      <c r="V50229"/>
      <c r="W50229"/>
    </row>
    <row r="50230" spans="2:23">
      <c r="B50230"/>
      <c r="F50230"/>
      <c r="T50230"/>
      <c r="U50230"/>
      <c r="V50230"/>
      <c r="W50230"/>
    </row>
    <row r="50231" spans="2:23">
      <c r="B50231"/>
      <c r="F50231"/>
      <c r="T50231"/>
      <c r="U50231"/>
      <c r="V50231"/>
      <c r="W50231"/>
    </row>
    <row r="50232" spans="2:23">
      <c r="B50232"/>
      <c r="F50232"/>
      <c r="T50232"/>
      <c r="U50232"/>
      <c r="V50232"/>
      <c r="W50232"/>
    </row>
    <row r="50233" spans="2:23">
      <c r="B50233"/>
      <c r="F50233"/>
      <c r="T50233"/>
      <c r="U50233"/>
      <c r="V50233"/>
      <c r="W50233"/>
    </row>
    <row r="50234" spans="2:23">
      <c r="B50234"/>
      <c r="F50234"/>
      <c r="T50234"/>
      <c r="U50234"/>
      <c r="V50234"/>
      <c r="W50234"/>
    </row>
    <row r="50235" spans="2:23">
      <c r="B50235"/>
      <c r="F50235"/>
      <c r="T50235"/>
      <c r="U50235"/>
      <c r="V50235"/>
      <c r="W50235"/>
    </row>
    <row r="50236" spans="2:23">
      <c r="B50236"/>
      <c r="F50236"/>
      <c r="T50236"/>
      <c r="U50236"/>
      <c r="V50236"/>
      <c r="W50236"/>
    </row>
    <row r="50237" spans="2:23">
      <c r="B50237"/>
      <c r="F50237"/>
      <c r="T50237"/>
      <c r="U50237"/>
      <c r="V50237"/>
      <c r="W50237"/>
    </row>
    <row r="50238" spans="2:23">
      <c r="B50238"/>
      <c r="F50238"/>
      <c r="T50238"/>
      <c r="U50238"/>
      <c r="V50238"/>
      <c r="W50238"/>
    </row>
    <row r="50239" spans="2:23">
      <c r="B50239"/>
      <c r="F50239"/>
      <c r="T50239"/>
      <c r="U50239"/>
      <c r="V50239"/>
      <c r="W50239"/>
    </row>
    <row r="50240" spans="2:23">
      <c r="B50240"/>
      <c r="F50240"/>
      <c r="T50240"/>
      <c r="U50240"/>
      <c r="V50240"/>
      <c r="W50240"/>
    </row>
    <row r="50241" spans="2:23">
      <c r="B50241"/>
      <c r="F50241"/>
      <c r="T50241"/>
      <c r="U50241"/>
      <c r="V50241"/>
      <c r="W50241"/>
    </row>
    <row r="50242" spans="2:23">
      <c r="B50242"/>
      <c r="F50242"/>
      <c r="T50242"/>
      <c r="U50242"/>
      <c r="V50242"/>
      <c r="W50242"/>
    </row>
    <row r="50243" spans="2:23">
      <c r="B50243"/>
      <c r="F50243"/>
      <c r="T50243"/>
      <c r="U50243"/>
      <c r="V50243"/>
      <c r="W50243"/>
    </row>
    <row r="50244" spans="2:23">
      <c r="B50244"/>
      <c r="F50244"/>
      <c r="T50244"/>
      <c r="U50244"/>
      <c r="V50244"/>
      <c r="W50244"/>
    </row>
    <row r="50245" spans="2:23">
      <c r="B50245"/>
      <c r="F50245"/>
      <c r="T50245"/>
      <c r="U50245"/>
      <c r="V50245"/>
      <c r="W50245"/>
    </row>
    <row r="50246" spans="2:23">
      <c r="B50246"/>
      <c r="F50246"/>
      <c r="T50246"/>
      <c r="U50246"/>
      <c r="V50246"/>
      <c r="W50246"/>
    </row>
    <row r="50247" spans="2:23">
      <c r="B50247"/>
      <c r="F50247"/>
      <c r="T50247"/>
      <c r="U50247"/>
      <c r="V50247"/>
      <c r="W50247"/>
    </row>
    <row r="50248" spans="2:23">
      <c r="B50248"/>
      <c r="F50248"/>
      <c r="T50248"/>
      <c r="U50248"/>
      <c r="V50248"/>
      <c r="W50248"/>
    </row>
    <row r="50249" spans="2:23">
      <c r="B50249"/>
      <c r="F50249"/>
      <c r="T50249"/>
      <c r="U50249"/>
      <c r="V50249"/>
      <c r="W50249"/>
    </row>
    <row r="50250" spans="2:23">
      <c r="B50250"/>
      <c r="F50250"/>
      <c r="T50250"/>
      <c r="U50250"/>
      <c r="V50250"/>
      <c r="W50250"/>
    </row>
    <row r="50251" spans="2:23">
      <c r="B50251"/>
      <c r="F50251"/>
      <c r="T50251"/>
      <c r="U50251"/>
      <c r="V50251"/>
      <c r="W50251"/>
    </row>
    <row r="50252" spans="2:23">
      <c r="B50252"/>
      <c r="F50252"/>
      <c r="T50252"/>
      <c r="U50252"/>
      <c r="V50252"/>
      <c r="W50252"/>
    </row>
    <row r="50253" spans="2:23">
      <c r="B50253"/>
      <c r="F50253"/>
      <c r="T50253"/>
      <c r="U50253"/>
      <c r="V50253"/>
      <c r="W50253"/>
    </row>
    <row r="50254" spans="2:23">
      <c r="B50254"/>
      <c r="F50254"/>
      <c r="T50254"/>
      <c r="U50254"/>
      <c r="V50254"/>
      <c r="W50254"/>
    </row>
    <row r="50255" spans="2:23">
      <c r="B50255"/>
      <c r="F50255"/>
      <c r="T50255"/>
      <c r="U50255"/>
      <c r="V50255"/>
      <c r="W50255"/>
    </row>
    <row r="50256" spans="2:23">
      <c r="B50256"/>
      <c r="F50256"/>
      <c r="T50256"/>
      <c r="U50256"/>
      <c r="V50256"/>
      <c r="W50256"/>
    </row>
    <row r="50257" spans="2:23">
      <c r="B50257"/>
      <c r="F50257"/>
      <c r="T50257"/>
      <c r="U50257"/>
      <c r="V50257"/>
      <c r="W50257"/>
    </row>
    <row r="50258" spans="2:23">
      <c r="B50258"/>
      <c r="F50258"/>
      <c r="T50258"/>
      <c r="U50258"/>
      <c r="V50258"/>
      <c r="W50258"/>
    </row>
    <row r="50259" spans="2:23">
      <c r="B50259"/>
      <c r="F50259"/>
      <c r="T50259"/>
      <c r="U50259"/>
      <c r="V50259"/>
      <c r="W50259"/>
    </row>
    <row r="50260" spans="2:23">
      <c r="B50260"/>
      <c r="F50260"/>
      <c r="T50260"/>
      <c r="U50260"/>
      <c r="V50260"/>
      <c r="W50260"/>
    </row>
    <row r="50261" spans="2:23">
      <c r="B50261"/>
      <c r="F50261"/>
      <c r="T50261"/>
      <c r="U50261"/>
      <c r="V50261"/>
      <c r="W50261"/>
    </row>
    <row r="50262" spans="2:23">
      <c r="B50262"/>
      <c r="F50262"/>
      <c r="T50262"/>
      <c r="U50262"/>
      <c r="V50262"/>
      <c r="W50262"/>
    </row>
    <row r="50263" spans="2:23">
      <c r="B50263"/>
      <c r="F50263"/>
      <c r="T50263"/>
      <c r="U50263"/>
      <c r="V50263"/>
      <c r="W50263"/>
    </row>
    <row r="50264" spans="2:23">
      <c r="B50264"/>
      <c r="F50264"/>
      <c r="T50264"/>
      <c r="U50264"/>
      <c r="V50264"/>
      <c r="W50264"/>
    </row>
    <row r="50265" spans="2:23">
      <c r="B50265"/>
      <c r="F50265"/>
      <c r="T50265"/>
      <c r="U50265"/>
      <c r="V50265"/>
      <c r="W50265"/>
    </row>
    <row r="50266" spans="2:23">
      <c r="B50266"/>
      <c r="F50266"/>
      <c r="T50266"/>
      <c r="U50266"/>
      <c r="V50266"/>
      <c r="W50266"/>
    </row>
    <row r="50267" spans="2:23">
      <c r="B50267"/>
      <c r="F50267"/>
      <c r="T50267"/>
      <c r="U50267"/>
      <c r="V50267"/>
      <c r="W50267"/>
    </row>
    <row r="50268" spans="2:23">
      <c r="B50268"/>
      <c r="F50268"/>
      <c r="T50268"/>
      <c r="U50268"/>
      <c r="V50268"/>
      <c r="W50268"/>
    </row>
    <row r="50269" spans="2:23">
      <c r="B50269"/>
      <c r="F50269"/>
      <c r="T50269"/>
      <c r="U50269"/>
      <c r="V50269"/>
      <c r="W50269"/>
    </row>
    <row r="50270" spans="2:23">
      <c r="B50270"/>
      <c r="F50270"/>
      <c r="T50270"/>
      <c r="U50270"/>
      <c r="V50270"/>
      <c r="W50270"/>
    </row>
    <row r="50271" spans="2:23">
      <c r="B50271"/>
      <c r="F50271"/>
      <c r="T50271"/>
      <c r="U50271"/>
      <c r="V50271"/>
      <c r="W50271"/>
    </row>
    <row r="50272" spans="2:23">
      <c r="B50272"/>
      <c r="F50272"/>
      <c r="T50272"/>
      <c r="U50272"/>
      <c r="V50272"/>
      <c r="W50272"/>
    </row>
    <row r="50273" spans="2:23">
      <c r="B50273"/>
      <c r="F50273"/>
      <c r="T50273"/>
      <c r="U50273"/>
      <c r="V50273"/>
      <c r="W50273"/>
    </row>
    <row r="50274" spans="2:23">
      <c r="B50274"/>
      <c r="F50274"/>
      <c r="T50274"/>
      <c r="U50274"/>
      <c r="V50274"/>
      <c r="W50274"/>
    </row>
    <row r="50275" spans="2:23">
      <c r="B50275"/>
      <c r="F50275"/>
      <c r="T50275"/>
      <c r="U50275"/>
      <c r="V50275"/>
      <c r="W50275"/>
    </row>
    <row r="50276" spans="2:23">
      <c r="B50276"/>
      <c r="F50276"/>
      <c r="T50276"/>
      <c r="U50276"/>
      <c r="V50276"/>
      <c r="W50276"/>
    </row>
    <row r="50277" spans="2:23">
      <c r="B50277"/>
      <c r="F50277"/>
      <c r="T50277"/>
      <c r="U50277"/>
      <c r="V50277"/>
      <c r="W50277"/>
    </row>
    <row r="50278" spans="2:23">
      <c r="B50278"/>
      <c r="F50278"/>
      <c r="T50278"/>
      <c r="U50278"/>
      <c r="V50278"/>
      <c r="W50278"/>
    </row>
    <row r="50279" spans="2:23">
      <c r="B50279"/>
      <c r="F50279"/>
      <c r="T50279"/>
      <c r="U50279"/>
      <c r="V50279"/>
      <c r="W50279"/>
    </row>
    <row r="50280" spans="2:23">
      <c r="B50280"/>
      <c r="F50280"/>
      <c r="T50280"/>
      <c r="U50280"/>
      <c r="V50280"/>
      <c r="W50280"/>
    </row>
    <row r="50281" spans="2:23">
      <c r="B50281"/>
      <c r="F50281"/>
      <c r="T50281"/>
      <c r="U50281"/>
      <c r="V50281"/>
      <c r="W50281"/>
    </row>
    <row r="50282" spans="2:23">
      <c r="B50282"/>
      <c r="F50282"/>
      <c r="T50282"/>
      <c r="U50282"/>
      <c r="V50282"/>
      <c r="W50282"/>
    </row>
    <row r="50283" spans="2:23">
      <c r="B50283"/>
      <c r="F50283"/>
      <c r="T50283"/>
      <c r="U50283"/>
      <c r="V50283"/>
      <c r="W50283"/>
    </row>
    <row r="50284" spans="2:23">
      <c r="B50284"/>
      <c r="F50284"/>
      <c r="T50284"/>
      <c r="U50284"/>
      <c r="V50284"/>
      <c r="W50284"/>
    </row>
    <row r="50285" spans="2:23">
      <c r="B50285"/>
      <c r="F50285"/>
      <c r="T50285"/>
      <c r="U50285"/>
      <c r="V50285"/>
      <c r="W50285"/>
    </row>
    <row r="50286" spans="2:23">
      <c r="B50286"/>
      <c r="F50286"/>
      <c r="T50286"/>
      <c r="U50286"/>
      <c r="V50286"/>
      <c r="W50286"/>
    </row>
    <row r="50287" spans="2:23">
      <c r="B50287"/>
      <c r="F50287"/>
      <c r="T50287"/>
      <c r="U50287"/>
      <c r="V50287"/>
      <c r="W50287"/>
    </row>
    <row r="50288" spans="2:23">
      <c r="B50288"/>
      <c r="F50288"/>
      <c r="T50288"/>
      <c r="U50288"/>
      <c r="V50288"/>
      <c r="W50288"/>
    </row>
    <row r="50289" spans="2:23">
      <c r="B50289"/>
      <c r="F50289"/>
      <c r="T50289"/>
      <c r="U50289"/>
      <c r="V50289"/>
      <c r="W50289"/>
    </row>
    <row r="50290" spans="2:23">
      <c r="B50290"/>
      <c r="F50290"/>
      <c r="T50290"/>
      <c r="U50290"/>
      <c r="V50290"/>
      <c r="W50290"/>
    </row>
    <row r="50291" spans="2:23">
      <c r="B50291"/>
      <c r="F50291"/>
      <c r="T50291"/>
      <c r="U50291"/>
      <c r="V50291"/>
      <c r="W50291"/>
    </row>
    <row r="50292" spans="2:23">
      <c r="B50292"/>
      <c r="F50292"/>
      <c r="T50292"/>
      <c r="U50292"/>
      <c r="V50292"/>
      <c r="W50292"/>
    </row>
    <row r="50293" spans="2:23">
      <c r="B50293"/>
      <c r="F50293"/>
      <c r="T50293"/>
      <c r="U50293"/>
      <c r="V50293"/>
      <c r="W50293"/>
    </row>
    <row r="50294" spans="2:23">
      <c r="B50294"/>
      <c r="F50294"/>
      <c r="T50294"/>
      <c r="U50294"/>
      <c r="V50294"/>
      <c r="W50294"/>
    </row>
    <row r="50295" spans="2:23">
      <c r="B50295"/>
      <c r="F50295"/>
      <c r="T50295"/>
      <c r="U50295"/>
      <c r="V50295"/>
      <c r="W50295"/>
    </row>
    <row r="50296" spans="2:23">
      <c r="B50296"/>
      <c r="F50296"/>
      <c r="T50296"/>
      <c r="U50296"/>
      <c r="V50296"/>
      <c r="W50296"/>
    </row>
    <row r="50297" spans="2:23">
      <c r="B50297"/>
      <c r="F50297"/>
      <c r="T50297"/>
      <c r="U50297"/>
      <c r="V50297"/>
      <c r="W50297"/>
    </row>
    <row r="50298" spans="2:23">
      <c r="B50298"/>
      <c r="F50298"/>
      <c r="T50298"/>
      <c r="U50298"/>
      <c r="V50298"/>
      <c r="W50298"/>
    </row>
    <row r="50299" spans="2:23">
      <c r="B50299"/>
      <c r="F50299"/>
      <c r="T50299"/>
      <c r="U50299"/>
      <c r="V50299"/>
      <c r="W50299"/>
    </row>
    <row r="50300" spans="2:23">
      <c r="B50300"/>
      <c r="F50300"/>
      <c r="T50300"/>
      <c r="U50300"/>
      <c r="V50300"/>
      <c r="W50300"/>
    </row>
    <row r="50301" spans="2:23">
      <c r="B50301"/>
      <c r="F50301"/>
      <c r="T50301"/>
      <c r="U50301"/>
      <c r="V50301"/>
      <c r="W50301"/>
    </row>
    <row r="50302" spans="2:23">
      <c r="B50302"/>
      <c r="F50302"/>
      <c r="T50302"/>
      <c r="U50302"/>
      <c r="V50302"/>
      <c r="W50302"/>
    </row>
    <row r="50303" spans="2:23">
      <c r="B50303"/>
      <c r="F50303"/>
      <c r="T50303"/>
      <c r="U50303"/>
      <c r="V50303"/>
      <c r="W50303"/>
    </row>
    <row r="50304" spans="2:23">
      <c r="B50304"/>
      <c r="F50304"/>
      <c r="T50304"/>
      <c r="U50304"/>
      <c r="V50304"/>
      <c r="W50304"/>
    </row>
    <row r="50305" spans="2:23">
      <c r="B50305"/>
      <c r="F50305"/>
      <c r="T50305"/>
      <c r="U50305"/>
      <c r="V50305"/>
      <c r="W50305"/>
    </row>
    <row r="50306" spans="2:23">
      <c r="B50306"/>
      <c r="F50306"/>
      <c r="T50306"/>
      <c r="U50306"/>
      <c r="V50306"/>
      <c r="W50306"/>
    </row>
    <row r="50307" spans="2:23">
      <c r="B50307"/>
      <c r="F50307"/>
      <c r="T50307"/>
      <c r="U50307"/>
      <c r="V50307"/>
      <c r="W50307"/>
    </row>
    <row r="50308" spans="2:23">
      <c r="B50308"/>
      <c r="F50308"/>
      <c r="T50308"/>
      <c r="U50308"/>
      <c r="V50308"/>
      <c r="W50308"/>
    </row>
    <row r="50309" spans="2:23">
      <c r="B50309"/>
      <c r="F50309"/>
      <c r="T50309"/>
      <c r="U50309"/>
      <c r="V50309"/>
      <c r="W50309"/>
    </row>
    <row r="50310" spans="2:23">
      <c r="B50310"/>
      <c r="F50310"/>
      <c r="T50310"/>
      <c r="U50310"/>
      <c r="V50310"/>
      <c r="W50310"/>
    </row>
    <row r="50311" spans="2:23">
      <c r="B50311"/>
      <c r="F50311"/>
      <c r="T50311"/>
      <c r="U50311"/>
      <c r="V50311"/>
      <c r="W50311"/>
    </row>
    <row r="50312" spans="2:23">
      <c r="B50312"/>
      <c r="F50312"/>
      <c r="T50312"/>
      <c r="U50312"/>
      <c r="V50312"/>
      <c r="W50312"/>
    </row>
    <row r="50313" spans="2:23">
      <c r="B50313"/>
      <c r="F50313"/>
      <c r="T50313"/>
      <c r="U50313"/>
      <c r="V50313"/>
      <c r="W50313"/>
    </row>
    <row r="50314" spans="2:23">
      <c r="B50314"/>
      <c r="F50314"/>
      <c r="T50314"/>
      <c r="U50314"/>
      <c r="V50314"/>
      <c r="W50314"/>
    </row>
    <row r="50315" spans="2:23">
      <c r="B50315"/>
      <c r="F50315"/>
      <c r="T50315"/>
      <c r="U50315"/>
      <c r="V50315"/>
      <c r="W50315"/>
    </row>
    <row r="50316" spans="2:23">
      <c r="B50316"/>
      <c r="F50316"/>
      <c r="T50316"/>
      <c r="U50316"/>
      <c r="V50316"/>
      <c r="W50316"/>
    </row>
    <row r="50317" spans="2:23">
      <c r="B50317"/>
      <c r="F50317"/>
      <c r="T50317"/>
      <c r="U50317"/>
      <c r="V50317"/>
      <c r="W50317"/>
    </row>
    <row r="50318" spans="2:23">
      <c r="B50318"/>
      <c r="F50318"/>
      <c r="T50318"/>
      <c r="U50318"/>
      <c r="V50318"/>
      <c r="W50318"/>
    </row>
    <row r="50319" spans="2:23">
      <c r="B50319"/>
      <c r="F50319"/>
      <c r="T50319"/>
      <c r="U50319"/>
      <c r="V50319"/>
      <c r="W50319"/>
    </row>
    <row r="50320" spans="2:23">
      <c r="B50320"/>
      <c r="F50320"/>
      <c r="T50320"/>
      <c r="U50320"/>
      <c r="V50320"/>
      <c r="W50320"/>
    </row>
    <row r="50321" spans="2:23">
      <c r="B50321"/>
      <c r="F50321"/>
      <c r="T50321"/>
      <c r="U50321"/>
      <c r="V50321"/>
      <c r="W50321"/>
    </row>
    <row r="50322" spans="2:23">
      <c r="B50322"/>
      <c r="F50322"/>
      <c r="T50322"/>
      <c r="U50322"/>
      <c r="V50322"/>
      <c r="W50322"/>
    </row>
    <row r="50323" spans="2:23">
      <c r="B50323"/>
      <c r="F50323"/>
      <c r="T50323"/>
      <c r="U50323"/>
      <c r="V50323"/>
      <c r="W50323"/>
    </row>
    <row r="50324" spans="2:23">
      <c r="B50324"/>
      <c r="F50324"/>
      <c r="T50324"/>
      <c r="U50324"/>
      <c r="V50324"/>
      <c r="W50324"/>
    </row>
    <row r="50325" spans="2:23">
      <c r="B50325"/>
      <c r="F50325"/>
      <c r="T50325"/>
      <c r="U50325"/>
      <c r="V50325"/>
      <c r="W50325"/>
    </row>
    <row r="50326" spans="2:23">
      <c r="B50326"/>
      <c r="F50326"/>
      <c r="T50326"/>
      <c r="U50326"/>
      <c r="V50326"/>
      <c r="W50326"/>
    </row>
    <row r="50327" spans="2:23">
      <c r="B50327"/>
      <c r="F50327"/>
      <c r="T50327"/>
      <c r="U50327"/>
      <c r="V50327"/>
      <c r="W50327"/>
    </row>
    <row r="50328" spans="2:23">
      <c r="B50328"/>
      <c r="F50328"/>
      <c r="T50328"/>
      <c r="U50328"/>
      <c r="V50328"/>
      <c r="W50328"/>
    </row>
    <row r="50329" spans="2:23">
      <c r="B50329"/>
      <c r="F50329"/>
      <c r="T50329"/>
      <c r="U50329"/>
      <c r="V50329"/>
      <c r="W50329"/>
    </row>
    <row r="50330" spans="2:23">
      <c r="B50330"/>
      <c r="F50330"/>
      <c r="T50330"/>
      <c r="U50330"/>
      <c r="V50330"/>
      <c r="W50330"/>
    </row>
    <row r="50331" spans="2:23">
      <c r="B50331"/>
      <c r="F50331"/>
      <c r="T50331"/>
      <c r="U50331"/>
      <c r="V50331"/>
      <c r="W50331"/>
    </row>
    <row r="50332" spans="2:23">
      <c r="B50332"/>
      <c r="F50332"/>
      <c r="T50332"/>
      <c r="U50332"/>
      <c r="V50332"/>
      <c r="W50332"/>
    </row>
    <row r="50333" spans="2:23">
      <c r="B50333"/>
      <c r="F50333"/>
      <c r="T50333"/>
      <c r="U50333"/>
      <c r="V50333"/>
      <c r="W50333"/>
    </row>
    <row r="50334" spans="2:23">
      <c r="B50334"/>
      <c r="F50334"/>
      <c r="T50334"/>
      <c r="U50334"/>
      <c r="V50334"/>
      <c r="W50334"/>
    </row>
    <row r="50335" spans="2:23">
      <c r="B50335"/>
      <c r="F50335"/>
      <c r="T50335"/>
      <c r="U50335"/>
      <c r="V50335"/>
      <c r="W50335"/>
    </row>
    <row r="50336" spans="2:23">
      <c r="B50336"/>
      <c r="F50336"/>
      <c r="T50336"/>
      <c r="U50336"/>
      <c r="V50336"/>
      <c r="W50336"/>
    </row>
    <row r="50337" spans="2:23">
      <c r="B50337"/>
      <c r="F50337"/>
      <c r="T50337"/>
      <c r="U50337"/>
      <c r="V50337"/>
      <c r="W50337"/>
    </row>
    <row r="50338" spans="2:23">
      <c r="B50338"/>
      <c r="F50338"/>
      <c r="T50338"/>
      <c r="U50338"/>
      <c r="V50338"/>
      <c r="W50338"/>
    </row>
    <row r="50339" spans="2:23">
      <c r="B50339"/>
      <c r="F50339"/>
      <c r="T50339"/>
      <c r="U50339"/>
      <c r="V50339"/>
      <c r="W50339"/>
    </row>
    <row r="50340" spans="2:23">
      <c r="B50340"/>
      <c r="F50340"/>
      <c r="T50340"/>
      <c r="U50340"/>
      <c r="V50340"/>
      <c r="W50340"/>
    </row>
    <row r="50341" spans="2:23">
      <c r="B50341"/>
      <c r="F50341"/>
      <c r="T50341"/>
      <c r="U50341"/>
      <c r="V50341"/>
      <c r="W50341"/>
    </row>
    <row r="50342" spans="2:23">
      <c r="B50342"/>
      <c r="F50342"/>
      <c r="T50342"/>
      <c r="U50342"/>
      <c r="V50342"/>
      <c r="W50342"/>
    </row>
    <row r="50343" spans="2:23">
      <c r="B50343"/>
      <c r="F50343"/>
      <c r="T50343"/>
      <c r="U50343"/>
      <c r="V50343"/>
      <c r="W50343"/>
    </row>
    <row r="50344" spans="2:23">
      <c r="B50344"/>
      <c r="F50344"/>
      <c r="T50344"/>
      <c r="U50344"/>
      <c r="V50344"/>
      <c r="W50344"/>
    </row>
    <row r="50345" spans="2:23">
      <c r="B50345"/>
      <c r="F50345"/>
      <c r="T50345"/>
      <c r="U50345"/>
      <c r="V50345"/>
      <c r="W50345"/>
    </row>
    <row r="50346" spans="2:23">
      <c r="B50346"/>
      <c r="F50346"/>
      <c r="T50346"/>
      <c r="U50346"/>
      <c r="V50346"/>
      <c r="W50346"/>
    </row>
    <row r="50347" spans="2:23">
      <c r="B50347"/>
      <c r="F50347"/>
      <c r="T50347"/>
      <c r="U50347"/>
      <c r="V50347"/>
      <c r="W50347"/>
    </row>
    <row r="50348" spans="2:23">
      <c r="B50348"/>
      <c r="F50348"/>
      <c r="T50348"/>
      <c r="U50348"/>
      <c r="V50348"/>
      <c r="W50348"/>
    </row>
    <row r="50349" spans="2:23">
      <c r="B50349"/>
      <c r="F50349"/>
      <c r="T50349"/>
      <c r="U50349"/>
      <c r="V50349"/>
      <c r="W50349"/>
    </row>
    <row r="50350" spans="2:23">
      <c r="B50350"/>
      <c r="F50350"/>
      <c r="T50350"/>
      <c r="U50350"/>
      <c r="V50350"/>
      <c r="W50350"/>
    </row>
    <row r="50351" spans="2:23">
      <c r="B50351"/>
      <c r="F50351"/>
      <c r="T50351"/>
      <c r="U50351"/>
      <c r="V50351"/>
      <c r="W50351"/>
    </row>
    <row r="50352" spans="2:23">
      <c r="B50352"/>
      <c r="F50352"/>
      <c r="T50352"/>
      <c r="U50352"/>
      <c r="V50352"/>
      <c r="W50352"/>
    </row>
    <row r="50353" spans="2:23">
      <c r="B50353"/>
      <c r="F50353"/>
      <c r="T50353"/>
      <c r="U50353"/>
      <c r="V50353"/>
      <c r="W50353"/>
    </row>
    <row r="50354" spans="2:23">
      <c r="B50354"/>
      <c r="F50354"/>
      <c r="T50354"/>
      <c r="U50354"/>
      <c r="V50354"/>
      <c r="W50354"/>
    </row>
    <row r="50355" spans="2:23">
      <c r="B50355"/>
      <c r="F50355"/>
      <c r="T50355"/>
      <c r="U50355"/>
      <c r="V50355"/>
      <c r="W50355"/>
    </row>
    <row r="50356" spans="2:23">
      <c r="B50356"/>
      <c r="F50356"/>
      <c r="T50356"/>
      <c r="U50356"/>
      <c r="V50356"/>
      <c r="W50356"/>
    </row>
    <row r="50357" spans="2:23">
      <c r="B50357"/>
      <c r="F50357"/>
      <c r="T50357"/>
      <c r="U50357"/>
      <c r="V50357"/>
      <c r="W50357"/>
    </row>
    <row r="50358" spans="2:23">
      <c r="B50358"/>
      <c r="F50358"/>
      <c r="T50358"/>
      <c r="U50358"/>
      <c r="V50358"/>
      <c r="W50358"/>
    </row>
    <row r="50359" spans="2:23">
      <c r="B50359"/>
      <c r="F50359"/>
      <c r="T50359"/>
      <c r="U50359"/>
      <c r="V50359"/>
      <c r="W50359"/>
    </row>
    <row r="50360" spans="2:23">
      <c r="B50360"/>
      <c r="F50360"/>
      <c r="T50360"/>
      <c r="U50360"/>
      <c r="V50360"/>
      <c r="W50360"/>
    </row>
    <row r="50361" spans="2:23">
      <c r="B50361"/>
      <c r="F50361"/>
      <c r="T50361"/>
      <c r="U50361"/>
      <c r="V50361"/>
      <c r="W50361"/>
    </row>
    <row r="50362" spans="2:23">
      <c r="B50362"/>
      <c r="F50362"/>
      <c r="T50362"/>
      <c r="U50362"/>
      <c r="V50362"/>
      <c r="W50362"/>
    </row>
    <row r="50363" spans="2:23">
      <c r="B50363"/>
      <c r="F50363"/>
      <c r="T50363"/>
      <c r="U50363"/>
      <c r="V50363"/>
      <c r="W50363"/>
    </row>
    <row r="50364" spans="2:23">
      <c r="B50364"/>
      <c r="F50364"/>
      <c r="T50364"/>
      <c r="U50364"/>
      <c r="V50364"/>
      <c r="W50364"/>
    </row>
    <row r="50365" spans="2:23">
      <c r="B50365"/>
      <c r="F50365"/>
      <c r="T50365"/>
      <c r="U50365"/>
      <c r="V50365"/>
      <c r="W50365"/>
    </row>
    <row r="50366" spans="2:23">
      <c r="B50366"/>
      <c r="F50366"/>
      <c r="T50366"/>
      <c r="U50366"/>
      <c r="V50366"/>
      <c r="W50366"/>
    </row>
    <row r="50367" spans="2:23">
      <c r="B50367"/>
      <c r="F50367"/>
      <c r="T50367"/>
      <c r="U50367"/>
      <c r="V50367"/>
      <c r="W50367"/>
    </row>
    <row r="50368" spans="2:23">
      <c r="B50368"/>
      <c r="F50368"/>
      <c r="T50368"/>
      <c r="U50368"/>
      <c r="V50368"/>
      <c r="W50368"/>
    </row>
    <row r="50369" spans="2:23">
      <c r="B50369"/>
      <c r="F50369"/>
      <c r="T50369"/>
      <c r="U50369"/>
      <c r="V50369"/>
      <c r="W50369"/>
    </row>
    <row r="50370" spans="2:23">
      <c r="B50370"/>
      <c r="F50370"/>
      <c r="T50370"/>
      <c r="U50370"/>
      <c r="V50370"/>
      <c r="W50370"/>
    </row>
    <row r="50371" spans="2:23">
      <c r="B50371"/>
      <c r="F50371"/>
      <c r="T50371"/>
      <c r="U50371"/>
      <c r="V50371"/>
      <c r="W50371"/>
    </row>
    <row r="50372" spans="2:23">
      <c r="B50372"/>
      <c r="F50372"/>
      <c r="T50372"/>
      <c r="U50372"/>
      <c r="V50372"/>
      <c r="W50372"/>
    </row>
    <row r="50373" spans="2:23">
      <c r="B50373"/>
      <c r="F50373"/>
      <c r="T50373"/>
      <c r="U50373"/>
      <c r="V50373"/>
      <c r="W50373"/>
    </row>
    <row r="50374" spans="2:23">
      <c r="B50374"/>
      <c r="F50374"/>
      <c r="T50374"/>
      <c r="U50374"/>
      <c r="V50374"/>
      <c r="W50374"/>
    </row>
    <row r="50375" spans="2:23">
      <c r="B50375"/>
      <c r="F50375"/>
      <c r="T50375"/>
      <c r="U50375"/>
      <c r="V50375"/>
      <c r="W50375"/>
    </row>
    <row r="50376" spans="2:23">
      <c r="B50376"/>
      <c r="F50376"/>
      <c r="T50376"/>
      <c r="U50376"/>
      <c r="V50376"/>
      <c r="W50376"/>
    </row>
    <row r="50377" spans="2:23">
      <c r="B50377"/>
      <c r="F50377"/>
      <c r="T50377"/>
      <c r="U50377"/>
      <c r="V50377"/>
      <c r="W50377"/>
    </row>
    <row r="50378" spans="2:23">
      <c r="B50378"/>
      <c r="F50378"/>
      <c r="T50378"/>
      <c r="U50378"/>
      <c r="V50378"/>
      <c r="W50378"/>
    </row>
    <row r="50379" spans="2:23">
      <c r="B50379"/>
      <c r="F50379"/>
      <c r="T50379"/>
      <c r="U50379"/>
      <c r="V50379"/>
      <c r="W50379"/>
    </row>
    <row r="50380" spans="2:23">
      <c r="B50380"/>
      <c r="F50380"/>
      <c r="T50380"/>
      <c r="U50380"/>
      <c r="V50380"/>
      <c r="W50380"/>
    </row>
    <row r="50381" spans="2:23">
      <c r="B50381"/>
      <c r="F50381"/>
      <c r="T50381"/>
      <c r="U50381"/>
      <c r="V50381"/>
      <c r="W50381"/>
    </row>
    <row r="50382" spans="2:23">
      <c r="B50382"/>
      <c r="F50382"/>
      <c r="T50382"/>
      <c r="U50382"/>
      <c r="V50382"/>
      <c r="W50382"/>
    </row>
    <row r="50383" spans="2:23">
      <c r="B50383"/>
      <c r="F50383"/>
      <c r="T50383"/>
      <c r="U50383"/>
      <c r="V50383"/>
      <c r="W50383"/>
    </row>
    <row r="50384" spans="2:23">
      <c r="B50384"/>
      <c r="F50384"/>
      <c r="T50384"/>
      <c r="U50384"/>
      <c r="V50384"/>
      <c r="W50384"/>
    </row>
    <row r="50385" spans="2:23">
      <c r="B50385"/>
      <c r="F50385"/>
      <c r="T50385"/>
      <c r="U50385"/>
      <c r="V50385"/>
      <c r="W50385"/>
    </row>
    <row r="50386" spans="2:23">
      <c r="B50386"/>
      <c r="F50386"/>
      <c r="T50386"/>
      <c r="U50386"/>
      <c r="V50386"/>
      <c r="W50386"/>
    </row>
    <row r="50387" spans="2:23">
      <c r="B50387"/>
      <c r="F50387"/>
      <c r="T50387"/>
      <c r="U50387"/>
      <c r="V50387"/>
      <c r="W50387"/>
    </row>
    <row r="50388" spans="2:23">
      <c r="B50388"/>
      <c r="F50388"/>
      <c r="T50388"/>
      <c r="U50388"/>
      <c r="V50388"/>
      <c r="W50388"/>
    </row>
    <row r="50389" spans="2:23">
      <c r="B50389"/>
      <c r="F50389"/>
      <c r="T50389"/>
      <c r="U50389"/>
      <c r="V50389"/>
      <c r="W50389"/>
    </row>
    <row r="50390" spans="2:23">
      <c r="B50390"/>
      <c r="F50390"/>
      <c r="T50390"/>
      <c r="U50390"/>
      <c r="V50390"/>
      <c r="W50390"/>
    </row>
    <row r="50391" spans="2:23">
      <c r="B50391"/>
      <c r="F50391"/>
      <c r="T50391"/>
      <c r="U50391"/>
      <c r="V50391"/>
      <c r="W50391"/>
    </row>
    <row r="50392" spans="2:23">
      <c r="B50392"/>
      <c r="F50392"/>
      <c r="T50392"/>
      <c r="U50392"/>
      <c r="V50392"/>
      <c r="W50392"/>
    </row>
    <row r="50393" spans="2:23">
      <c r="B50393"/>
      <c r="F50393"/>
      <c r="T50393"/>
      <c r="U50393"/>
      <c r="V50393"/>
      <c r="W50393"/>
    </row>
    <row r="50394" spans="2:23">
      <c r="B50394"/>
      <c r="F50394"/>
      <c r="T50394"/>
      <c r="U50394"/>
      <c r="V50394"/>
      <c r="W50394"/>
    </row>
    <row r="50395" spans="2:23">
      <c r="B50395"/>
      <c r="F50395"/>
      <c r="T50395"/>
      <c r="U50395"/>
      <c r="V50395"/>
      <c r="W50395"/>
    </row>
    <row r="50396" spans="2:23">
      <c r="B50396"/>
      <c r="F50396"/>
      <c r="T50396"/>
      <c r="U50396"/>
      <c r="V50396"/>
      <c r="W50396"/>
    </row>
    <row r="50397" spans="2:23">
      <c r="B50397"/>
      <c r="F50397"/>
      <c r="T50397"/>
      <c r="U50397"/>
      <c r="V50397"/>
      <c r="W50397"/>
    </row>
    <row r="50398" spans="2:23">
      <c r="B50398"/>
      <c r="F50398"/>
      <c r="T50398"/>
      <c r="U50398"/>
      <c r="V50398"/>
      <c r="W50398"/>
    </row>
    <row r="50399" spans="2:23">
      <c r="B50399"/>
      <c r="F50399"/>
      <c r="T50399"/>
      <c r="U50399"/>
      <c r="V50399"/>
      <c r="W50399"/>
    </row>
    <row r="50400" spans="2:23">
      <c r="B50400"/>
      <c r="F50400"/>
      <c r="T50400"/>
      <c r="U50400"/>
      <c r="V50400"/>
      <c r="W50400"/>
    </row>
    <row r="50401" spans="2:23">
      <c r="B50401"/>
      <c r="F50401"/>
      <c r="T50401"/>
      <c r="U50401"/>
      <c r="V50401"/>
      <c r="W50401"/>
    </row>
    <row r="50402" spans="2:23">
      <c r="B50402"/>
      <c r="F50402"/>
      <c r="T50402"/>
      <c r="U50402"/>
      <c r="V50402"/>
      <c r="W50402"/>
    </row>
    <row r="50403" spans="2:23">
      <c r="B50403"/>
      <c r="F50403"/>
      <c r="T50403"/>
      <c r="U50403"/>
      <c r="V50403"/>
      <c r="W50403"/>
    </row>
    <row r="50404" spans="2:23">
      <c r="B50404"/>
      <c r="F50404"/>
      <c r="T50404"/>
      <c r="U50404"/>
      <c r="V50404"/>
      <c r="W50404"/>
    </row>
    <row r="50405" spans="2:23">
      <c r="B50405"/>
      <c r="F50405"/>
      <c r="T50405"/>
      <c r="U50405"/>
      <c r="V50405"/>
      <c r="W50405"/>
    </row>
    <row r="50406" spans="2:23">
      <c r="B50406"/>
      <c r="F50406"/>
      <c r="T50406"/>
      <c r="U50406"/>
      <c r="V50406"/>
      <c r="W50406"/>
    </row>
    <row r="50407" spans="2:23">
      <c r="B50407"/>
      <c r="F50407"/>
      <c r="T50407"/>
      <c r="U50407"/>
      <c r="V50407"/>
      <c r="W50407"/>
    </row>
    <row r="50408" spans="2:23">
      <c r="B50408"/>
      <c r="F50408"/>
      <c r="T50408"/>
      <c r="U50408"/>
      <c r="V50408"/>
      <c r="W50408"/>
    </row>
    <row r="50409" spans="2:23">
      <c r="B50409"/>
      <c r="F50409"/>
      <c r="T50409"/>
      <c r="U50409"/>
      <c r="V50409"/>
      <c r="W50409"/>
    </row>
    <row r="50410" spans="2:23">
      <c r="B50410"/>
      <c r="F50410"/>
      <c r="T50410"/>
      <c r="U50410"/>
      <c r="V50410"/>
      <c r="W50410"/>
    </row>
    <row r="50411" spans="2:23">
      <c r="B50411"/>
      <c r="F50411"/>
      <c r="T50411"/>
      <c r="U50411"/>
      <c r="V50411"/>
      <c r="W50411"/>
    </row>
    <row r="50412" spans="2:23">
      <c r="B50412"/>
      <c r="F50412"/>
      <c r="T50412"/>
      <c r="U50412"/>
      <c r="V50412"/>
      <c r="W50412"/>
    </row>
    <row r="50413" spans="2:23">
      <c r="B50413"/>
      <c r="F50413"/>
      <c r="T50413"/>
      <c r="U50413"/>
      <c r="V50413"/>
      <c r="W50413"/>
    </row>
    <row r="50414" spans="2:23">
      <c r="B50414"/>
      <c r="F50414"/>
      <c r="T50414"/>
      <c r="U50414"/>
      <c r="V50414"/>
      <c r="W50414"/>
    </row>
    <row r="50415" spans="2:23">
      <c r="B50415"/>
      <c r="F50415"/>
      <c r="T50415"/>
      <c r="U50415"/>
      <c r="V50415"/>
      <c r="W50415"/>
    </row>
    <row r="50416" spans="2:23">
      <c r="B50416"/>
      <c r="F50416"/>
      <c r="T50416"/>
      <c r="U50416"/>
      <c r="V50416"/>
      <c r="W50416"/>
    </row>
    <row r="50417" spans="2:23">
      <c r="B50417"/>
      <c r="F50417"/>
      <c r="T50417"/>
      <c r="U50417"/>
      <c r="V50417"/>
      <c r="W50417"/>
    </row>
    <row r="50418" spans="2:23">
      <c r="B50418"/>
      <c r="F50418"/>
      <c r="T50418"/>
      <c r="U50418"/>
      <c r="V50418"/>
      <c r="W50418"/>
    </row>
    <row r="50419" spans="2:23">
      <c r="B50419"/>
      <c r="F50419"/>
      <c r="T50419"/>
      <c r="U50419"/>
      <c r="V50419"/>
      <c r="W50419"/>
    </row>
    <row r="50420" spans="2:23">
      <c r="B50420"/>
      <c r="F50420"/>
      <c r="T50420"/>
      <c r="U50420"/>
      <c r="V50420"/>
      <c r="W50420"/>
    </row>
    <row r="50421" spans="2:23">
      <c r="B50421"/>
      <c r="F50421"/>
      <c r="T50421"/>
      <c r="U50421"/>
      <c r="V50421"/>
      <c r="W50421"/>
    </row>
    <row r="50422" spans="2:23">
      <c r="B50422"/>
      <c r="F50422"/>
      <c r="T50422"/>
      <c r="U50422"/>
      <c r="V50422"/>
      <c r="W50422"/>
    </row>
    <row r="50423" spans="2:23">
      <c r="B50423"/>
      <c r="F50423"/>
      <c r="T50423"/>
      <c r="U50423"/>
      <c r="V50423"/>
      <c r="W50423"/>
    </row>
    <row r="50424" spans="2:23">
      <c r="B50424"/>
      <c r="F50424"/>
      <c r="T50424"/>
      <c r="U50424"/>
      <c r="V50424"/>
      <c r="W50424"/>
    </row>
    <row r="50425" spans="2:23">
      <c r="B50425"/>
      <c r="F50425"/>
      <c r="T50425"/>
      <c r="U50425"/>
      <c r="V50425"/>
      <c r="W50425"/>
    </row>
    <row r="50426" spans="2:23">
      <c r="B50426"/>
      <c r="F50426"/>
      <c r="T50426"/>
      <c r="U50426"/>
      <c r="V50426"/>
      <c r="W50426"/>
    </row>
    <row r="50427" spans="2:23">
      <c r="B50427"/>
      <c r="F50427"/>
      <c r="T50427"/>
      <c r="U50427"/>
      <c r="V50427"/>
      <c r="W50427"/>
    </row>
    <row r="50428" spans="2:23">
      <c r="B50428"/>
      <c r="F50428"/>
      <c r="T50428"/>
      <c r="U50428"/>
      <c r="V50428"/>
      <c r="W50428"/>
    </row>
    <row r="50429" spans="2:23">
      <c r="B50429"/>
      <c r="F50429"/>
      <c r="T50429"/>
      <c r="U50429"/>
      <c r="V50429"/>
      <c r="W50429"/>
    </row>
    <row r="50430" spans="2:23">
      <c r="B50430"/>
      <c r="F50430"/>
      <c r="T50430"/>
      <c r="U50430"/>
      <c r="V50430"/>
      <c r="W50430"/>
    </row>
    <row r="50431" spans="2:23">
      <c r="B50431"/>
      <c r="F50431"/>
      <c r="T50431"/>
      <c r="U50431"/>
      <c r="V50431"/>
      <c r="W50431"/>
    </row>
    <row r="50432" spans="2:23">
      <c r="B50432"/>
      <c r="F50432"/>
      <c r="T50432"/>
      <c r="U50432"/>
      <c r="V50432"/>
      <c r="W50432"/>
    </row>
    <row r="50433" spans="2:23">
      <c r="B50433"/>
      <c r="F50433"/>
      <c r="T50433"/>
      <c r="U50433"/>
      <c r="V50433"/>
      <c r="W50433"/>
    </row>
    <row r="50434" spans="2:23">
      <c r="B50434"/>
      <c r="F50434"/>
      <c r="T50434"/>
      <c r="U50434"/>
      <c r="V50434"/>
      <c r="W50434"/>
    </row>
    <row r="50435" spans="2:23">
      <c r="B50435"/>
      <c r="F50435"/>
      <c r="T50435"/>
      <c r="U50435"/>
      <c r="V50435"/>
      <c r="W50435"/>
    </row>
    <row r="50436" spans="2:23">
      <c r="B50436"/>
      <c r="F50436"/>
      <c r="T50436"/>
      <c r="U50436"/>
      <c r="V50436"/>
      <c r="W50436"/>
    </row>
    <row r="50437" spans="2:23">
      <c r="B50437"/>
      <c r="F50437"/>
      <c r="T50437"/>
      <c r="U50437"/>
      <c r="V50437"/>
      <c r="W50437"/>
    </row>
    <row r="50438" spans="2:23">
      <c r="B50438"/>
      <c r="F50438"/>
      <c r="T50438"/>
      <c r="U50438"/>
      <c r="V50438"/>
      <c r="W50438"/>
    </row>
    <row r="50439" spans="2:23">
      <c r="B50439"/>
      <c r="F50439"/>
      <c r="T50439"/>
      <c r="U50439"/>
      <c r="V50439"/>
      <c r="W50439"/>
    </row>
    <row r="50440" spans="2:23">
      <c r="B50440"/>
      <c r="F50440"/>
      <c r="T50440"/>
      <c r="U50440"/>
      <c r="V50440"/>
      <c r="W50440"/>
    </row>
    <row r="50441" spans="2:23">
      <c r="B50441"/>
      <c r="F50441"/>
      <c r="T50441"/>
      <c r="U50441"/>
      <c r="V50441"/>
      <c r="W50441"/>
    </row>
    <row r="50442" spans="2:23">
      <c r="B50442"/>
      <c r="F50442"/>
      <c r="T50442"/>
      <c r="U50442"/>
      <c r="V50442"/>
      <c r="W50442"/>
    </row>
    <row r="50443" spans="2:23">
      <c r="B50443"/>
      <c r="F50443"/>
      <c r="T50443"/>
      <c r="U50443"/>
      <c r="V50443"/>
      <c r="W50443"/>
    </row>
    <row r="50444" spans="2:23">
      <c r="B50444"/>
      <c r="F50444"/>
      <c r="T50444"/>
      <c r="U50444"/>
      <c r="V50444"/>
      <c r="W50444"/>
    </row>
    <row r="50445" spans="2:23">
      <c r="B50445"/>
      <c r="F50445"/>
      <c r="T50445"/>
      <c r="U50445"/>
      <c r="V50445"/>
      <c r="W50445"/>
    </row>
    <row r="50446" spans="2:23">
      <c r="B50446"/>
      <c r="F50446"/>
      <c r="T50446"/>
      <c r="U50446"/>
      <c r="V50446"/>
      <c r="W50446"/>
    </row>
    <row r="50447" spans="2:23">
      <c r="B50447"/>
      <c r="F50447"/>
      <c r="T50447"/>
      <c r="U50447"/>
      <c r="V50447"/>
      <c r="W50447"/>
    </row>
    <row r="50448" spans="2:23">
      <c r="B50448"/>
      <c r="F50448"/>
      <c r="T50448"/>
      <c r="U50448"/>
      <c r="V50448"/>
      <c r="W50448"/>
    </row>
    <row r="50449" spans="2:23">
      <c r="B50449"/>
      <c r="F50449"/>
      <c r="T50449"/>
      <c r="U50449"/>
      <c r="V50449"/>
      <c r="W50449"/>
    </row>
    <row r="50450" spans="2:23">
      <c r="B50450"/>
      <c r="F50450"/>
      <c r="T50450"/>
      <c r="U50450"/>
      <c r="V50450"/>
      <c r="W50450"/>
    </row>
    <row r="50451" spans="2:23">
      <c r="B50451"/>
      <c r="F50451"/>
      <c r="T50451"/>
      <c r="U50451"/>
      <c r="V50451"/>
      <c r="W50451"/>
    </row>
    <row r="50452" spans="2:23">
      <c r="B50452"/>
      <c r="F50452"/>
      <c r="T50452"/>
      <c r="U50452"/>
      <c r="V50452"/>
      <c r="W50452"/>
    </row>
    <row r="50453" spans="2:23">
      <c r="B50453"/>
      <c r="F50453"/>
      <c r="T50453"/>
      <c r="U50453"/>
      <c r="V50453"/>
      <c r="W50453"/>
    </row>
    <row r="50454" spans="2:23">
      <c r="B50454"/>
      <c r="F50454"/>
      <c r="T50454"/>
      <c r="U50454"/>
      <c r="V50454"/>
      <c r="W50454"/>
    </row>
    <row r="50455" spans="2:23">
      <c r="B50455"/>
      <c r="F50455"/>
      <c r="T50455"/>
      <c r="U50455"/>
      <c r="V50455"/>
      <c r="W50455"/>
    </row>
    <row r="50456" spans="2:23">
      <c r="B50456"/>
      <c r="F50456"/>
      <c r="T50456"/>
      <c r="U50456"/>
      <c r="V50456"/>
      <c r="W50456"/>
    </row>
    <row r="50457" spans="2:23">
      <c r="B50457"/>
      <c r="F50457"/>
      <c r="T50457"/>
      <c r="U50457"/>
      <c r="V50457"/>
      <c r="W50457"/>
    </row>
    <row r="50458" spans="2:23">
      <c r="B50458"/>
      <c r="F50458"/>
      <c r="T50458"/>
      <c r="U50458"/>
      <c r="V50458"/>
      <c r="W50458"/>
    </row>
    <row r="50459" spans="2:23">
      <c r="B50459"/>
      <c r="F50459"/>
      <c r="T50459"/>
      <c r="U50459"/>
      <c r="V50459"/>
      <c r="W50459"/>
    </row>
    <row r="50460" spans="2:23">
      <c r="B50460"/>
      <c r="F50460"/>
      <c r="T50460"/>
      <c r="U50460"/>
      <c r="V50460"/>
      <c r="W50460"/>
    </row>
    <row r="50461" spans="2:23">
      <c r="B50461"/>
      <c r="F50461"/>
      <c r="T50461"/>
      <c r="U50461"/>
      <c r="V50461"/>
      <c r="W50461"/>
    </row>
    <row r="50462" spans="2:23">
      <c r="B50462"/>
      <c r="F50462"/>
      <c r="T50462"/>
      <c r="U50462"/>
      <c r="V50462"/>
      <c r="W50462"/>
    </row>
    <row r="50463" spans="2:23">
      <c r="B50463"/>
      <c r="F50463"/>
      <c r="T50463"/>
      <c r="U50463"/>
      <c r="V50463"/>
      <c r="W50463"/>
    </row>
    <row r="50464" spans="2:23">
      <c r="B50464"/>
      <c r="F50464"/>
      <c r="T50464"/>
      <c r="U50464"/>
      <c r="V50464"/>
      <c r="W50464"/>
    </row>
    <row r="50465" spans="2:23">
      <c r="B50465"/>
      <c r="F50465"/>
      <c r="T50465"/>
      <c r="U50465"/>
      <c r="V50465"/>
      <c r="W50465"/>
    </row>
    <row r="50466" spans="2:23">
      <c r="B50466"/>
      <c r="F50466"/>
      <c r="T50466"/>
      <c r="U50466"/>
      <c r="V50466"/>
      <c r="W50466"/>
    </row>
    <row r="50467" spans="2:23">
      <c r="B50467"/>
      <c r="F50467"/>
      <c r="T50467"/>
      <c r="U50467"/>
      <c r="V50467"/>
      <c r="W50467"/>
    </row>
    <row r="50468" spans="2:23">
      <c r="B50468"/>
      <c r="F50468"/>
      <c r="T50468"/>
      <c r="U50468"/>
      <c r="V50468"/>
      <c r="W50468"/>
    </row>
    <row r="50469" spans="2:23">
      <c r="B50469"/>
      <c r="F50469"/>
      <c r="T50469"/>
      <c r="U50469"/>
      <c r="V50469"/>
      <c r="W50469"/>
    </row>
    <row r="50470" spans="2:23">
      <c r="B50470"/>
      <c r="F50470"/>
      <c r="T50470"/>
      <c r="U50470"/>
      <c r="V50470"/>
      <c r="W50470"/>
    </row>
    <row r="50471" spans="2:23">
      <c r="B50471"/>
      <c r="F50471"/>
      <c r="T50471"/>
      <c r="U50471"/>
      <c r="V50471"/>
      <c r="W50471"/>
    </row>
    <row r="50472" spans="2:23">
      <c r="B50472"/>
      <c r="F50472"/>
      <c r="T50472"/>
      <c r="U50472"/>
      <c r="V50472"/>
      <c r="W50472"/>
    </row>
    <row r="50473" spans="2:23">
      <c r="B50473"/>
      <c r="F50473"/>
      <c r="T50473"/>
      <c r="U50473"/>
      <c r="V50473"/>
      <c r="W50473"/>
    </row>
    <row r="50474" spans="2:23">
      <c r="B50474"/>
      <c r="F50474"/>
      <c r="T50474"/>
      <c r="U50474"/>
      <c r="V50474"/>
      <c r="W50474"/>
    </row>
    <row r="50475" spans="2:23">
      <c r="B50475"/>
      <c r="F50475"/>
      <c r="T50475"/>
      <c r="U50475"/>
      <c r="V50475"/>
      <c r="W50475"/>
    </row>
    <row r="50476" spans="2:23">
      <c r="B50476"/>
      <c r="F50476"/>
      <c r="T50476"/>
      <c r="U50476"/>
      <c r="V50476"/>
      <c r="W50476"/>
    </row>
    <row r="50477" spans="2:23">
      <c r="B50477"/>
      <c r="F50477"/>
      <c r="T50477"/>
      <c r="U50477"/>
      <c r="V50477"/>
      <c r="W50477"/>
    </row>
    <row r="50478" spans="2:23">
      <c r="B50478"/>
      <c r="F50478"/>
      <c r="T50478"/>
      <c r="U50478"/>
      <c r="V50478"/>
      <c r="W50478"/>
    </row>
    <row r="50479" spans="2:23">
      <c r="B50479"/>
      <c r="F50479"/>
      <c r="T50479"/>
      <c r="U50479"/>
      <c r="V50479"/>
      <c r="W50479"/>
    </row>
    <row r="50480" spans="2:23">
      <c r="B50480"/>
      <c r="F50480"/>
      <c r="T50480"/>
      <c r="U50480"/>
      <c r="V50480"/>
      <c r="W50480"/>
    </row>
    <row r="50481" spans="2:23">
      <c r="B50481"/>
      <c r="F50481"/>
      <c r="T50481"/>
      <c r="U50481"/>
      <c r="V50481"/>
      <c r="W50481"/>
    </row>
    <row r="50482" spans="2:23">
      <c r="B50482"/>
      <c r="F50482"/>
      <c r="T50482"/>
      <c r="U50482"/>
      <c r="V50482"/>
      <c r="W50482"/>
    </row>
    <row r="50483" spans="2:23">
      <c r="B50483"/>
      <c r="F50483"/>
      <c r="T50483"/>
      <c r="U50483"/>
      <c r="V50483"/>
      <c r="W50483"/>
    </row>
    <row r="50484" spans="2:23">
      <c r="B50484"/>
      <c r="F50484"/>
      <c r="T50484"/>
      <c r="U50484"/>
      <c r="V50484"/>
      <c r="W50484"/>
    </row>
    <row r="50485" spans="2:23">
      <c r="B50485"/>
      <c r="F50485"/>
      <c r="T50485"/>
      <c r="U50485"/>
      <c r="V50485"/>
      <c r="W50485"/>
    </row>
    <row r="50486" spans="2:23">
      <c r="B50486"/>
      <c r="F50486"/>
      <c r="T50486"/>
      <c r="U50486"/>
      <c r="V50486"/>
      <c r="W50486"/>
    </row>
    <row r="50487" spans="2:23">
      <c r="B50487"/>
      <c r="F50487"/>
      <c r="T50487"/>
      <c r="U50487"/>
      <c r="V50487"/>
      <c r="W50487"/>
    </row>
    <row r="50488" spans="2:23">
      <c r="B50488"/>
      <c r="F50488"/>
      <c r="T50488"/>
      <c r="U50488"/>
      <c r="V50488"/>
      <c r="W50488"/>
    </row>
    <row r="50489" spans="2:23">
      <c r="B50489"/>
      <c r="F50489"/>
      <c r="T50489"/>
      <c r="U50489"/>
      <c r="V50489"/>
      <c r="W50489"/>
    </row>
    <row r="50490" spans="2:23">
      <c r="B50490"/>
      <c r="F50490"/>
      <c r="T50490"/>
      <c r="U50490"/>
      <c r="V50490"/>
      <c r="W50490"/>
    </row>
    <row r="50491" spans="2:23">
      <c r="B50491"/>
      <c r="F50491"/>
      <c r="T50491"/>
      <c r="U50491"/>
      <c r="V50491"/>
      <c r="W50491"/>
    </row>
    <row r="50492" spans="2:23">
      <c r="B50492"/>
      <c r="F50492"/>
      <c r="T50492"/>
      <c r="U50492"/>
      <c r="V50492"/>
      <c r="W50492"/>
    </row>
    <row r="50493" spans="2:23">
      <c r="B50493"/>
      <c r="F50493"/>
      <c r="T50493"/>
      <c r="U50493"/>
      <c r="V50493"/>
      <c r="W50493"/>
    </row>
    <row r="50494" spans="2:23">
      <c r="B50494"/>
      <c r="F50494"/>
      <c r="T50494"/>
      <c r="U50494"/>
      <c r="V50494"/>
      <c r="W50494"/>
    </row>
    <row r="50495" spans="2:23">
      <c r="B50495"/>
      <c r="F50495"/>
      <c r="T50495"/>
      <c r="U50495"/>
      <c r="V50495"/>
      <c r="W50495"/>
    </row>
    <row r="50496" spans="2:23">
      <c r="B50496"/>
      <c r="F50496"/>
      <c r="T50496"/>
      <c r="U50496"/>
      <c r="V50496"/>
      <c r="W50496"/>
    </row>
    <row r="50497" spans="2:23">
      <c r="B50497"/>
      <c r="F50497"/>
      <c r="T50497"/>
      <c r="U50497"/>
      <c r="V50497"/>
      <c r="W50497"/>
    </row>
    <row r="50498" spans="2:23">
      <c r="B50498"/>
      <c r="F50498"/>
      <c r="T50498"/>
      <c r="U50498"/>
      <c r="V50498"/>
      <c r="W50498"/>
    </row>
    <row r="50499" spans="2:23">
      <c r="B50499"/>
      <c r="F50499"/>
      <c r="T50499"/>
      <c r="U50499"/>
      <c r="V50499"/>
      <c r="W50499"/>
    </row>
    <row r="50500" spans="2:23">
      <c r="B50500"/>
      <c r="F50500"/>
      <c r="T50500"/>
      <c r="U50500"/>
      <c r="V50500"/>
      <c r="W50500"/>
    </row>
    <row r="50501" spans="2:23">
      <c r="B50501"/>
      <c r="F50501"/>
      <c r="T50501"/>
      <c r="U50501"/>
      <c r="V50501"/>
      <c r="W50501"/>
    </row>
    <row r="50502" spans="2:23">
      <c r="B50502"/>
      <c r="F50502"/>
      <c r="T50502"/>
      <c r="U50502"/>
      <c r="V50502"/>
      <c r="W50502"/>
    </row>
    <row r="50503" spans="2:23">
      <c r="B50503"/>
      <c r="F50503"/>
      <c r="T50503"/>
      <c r="U50503"/>
      <c r="V50503"/>
      <c r="W50503"/>
    </row>
    <row r="50504" spans="2:23">
      <c r="B50504"/>
      <c r="F50504"/>
      <c r="T50504"/>
      <c r="U50504"/>
      <c r="V50504"/>
      <c r="W50504"/>
    </row>
    <row r="50505" spans="2:23">
      <c r="B50505"/>
      <c r="F50505"/>
      <c r="T50505"/>
      <c r="U50505"/>
      <c r="V50505"/>
      <c r="W50505"/>
    </row>
    <row r="50506" spans="2:23">
      <c r="B50506"/>
      <c r="F50506"/>
      <c r="T50506"/>
      <c r="U50506"/>
      <c r="V50506"/>
      <c r="W50506"/>
    </row>
    <row r="50507" spans="2:23">
      <c r="B50507"/>
      <c r="F50507"/>
      <c r="T50507"/>
      <c r="U50507"/>
      <c r="V50507"/>
      <c r="W50507"/>
    </row>
    <row r="50508" spans="2:23">
      <c r="B50508"/>
      <c r="F50508"/>
      <c r="T50508"/>
      <c r="U50508"/>
      <c r="V50508"/>
      <c r="W50508"/>
    </row>
    <row r="50509" spans="2:23">
      <c r="B50509"/>
      <c r="F50509"/>
      <c r="T50509"/>
      <c r="U50509"/>
      <c r="V50509"/>
      <c r="W50509"/>
    </row>
    <row r="50510" spans="2:23">
      <c r="B50510"/>
      <c r="F50510"/>
      <c r="T50510"/>
      <c r="U50510"/>
      <c r="V50510"/>
      <c r="W50510"/>
    </row>
    <row r="50511" spans="2:23">
      <c r="B50511"/>
      <c r="F50511"/>
      <c r="T50511"/>
      <c r="U50511"/>
      <c r="V50511"/>
      <c r="W50511"/>
    </row>
    <row r="50512" spans="2:23">
      <c r="B50512"/>
      <c r="F50512"/>
      <c r="T50512"/>
      <c r="U50512"/>
      <c r="V50512"/>
      <c r="W50512"/>
    </row>
    <row r="50513" spans="2:23">
      <c r="B50513"/>
      <c r="F50513"/>
      <c r="T50513"/>
      <c r="U50513"/>
      <c r="V50513"/>
      <c r="W50513"/>
    </row>
    <row r="50514" spans="2:23">
      <c r="B50514"/>
      <c r="F50514"/>
      <c r="T50514"/>
      <c r="U50514"/>
      <c r="V50514"/>
      <c r="W50514"/>
    </row>
    <row r="50515" spans="2:23">
      <c r="B50515"/>
      <c r="F50515"/>
      <c r="T50515"/>
      <c r="U50515"/>
      <c r="V50515"/>
      <c r="W50515"/>
    </row>
    <row r="50516" spans="2:23">
      <c r="B50516"/>
      <c r="F50516"/>
      <c r="T50516"/>
      <c r="U50516"/>
      <c r="V50516"/>
      <c r="W50516"/>
    </row>
    <row r="50517" spans="2:23">
      <c r="B50517"/>
      <c r="F50517"/>
      <c r="T50517"/>
      <c r="U50517"/>
      <c r="V50517"/>
      <c r="W50517"/>
    </row>
    <row r="50518" spans="2:23">
      <c r="B50518"/>
      <c r="F50518"/>
      <c r="T50518"/>
      <c r="U50518"/>
      <c r="V50518"/>
      <c r="W50518"/>
    </row>
    <row r="50519" spans="2:23">
      <c r="B50519"/>
      <c r="F50519"/>
      <c r="T50519"/>
      <c r="U50519"/>
      <c r="V50519"/>
      <c r="W50519"/>
    </row>
    <row r="50520" spans="2:23">
      <c r="B50520"/>
      <c r="F50520"/>
      <c r="T50520"/>
      <c r="U50520"/>
      <c r="V50520"/>
      <c r="W50520"/>
    </row>
    <row r="50521" spans="2:23">
      <c r="B50521"/>
      <c r="F50521"/>
      <c r="T50521"/>
      <c r="U50521"/>
      <c r="V50521"/>
      <c r="W50521"/>
    </row>
    <row r="50522" spans="2:23">
      <c r="B50522"/>
      <c r="F50522"/>
      <c r="T50522"/>
      <c r="U50522"/>
      <c r="V50522"/>
      <c r="W50522"/>
    </row>
    <row r="50523" spans="2:23">
      <c r="B50523"/>
      <c r="F50523"/>
      <c r="T50523"/>
      <c r="U50523"/>
      <c r="V50523"/>
      <c r="W50523"/>
    </row>
    <row r="50524" spans="2:23">
      <c r="B50524"/>
      <c r="F50524"/>
      <c r="T50524"/>
      <c r="U50524"/>
      <c r="V50524"/>
      <c r="W50524"/>
    </row>
    <row r="50525" spans="2:23">
      <c r="B50525"/>
      <c r="F50525"/>
      <c r="T50525"/>
      <c r="U50525"/>
      <c r="V50525"/>
      <c r="W50525"/>
    </row>
    <row r="50526" spans="2:23">
      <c r="B50526"/>
      <c r="F50526"/>
      <c r="T50526"/>
      <c r="U50526"/>
      <c r="V50526"/>
      <c r="W50526"/>
    </row>
    <row r="50527" spans="2:23">
      <c r="B50527"/>
      <c r="F50527"/>
      <c r="T50527"/>
      <c r="U50527"/>
      <c r="V50527"/>
      <c r="W50527"/>
    </row>
    <row r="50528" spans="2:23">
      <c r="B50528"/>
      <c r="F50528"/>
      <c r="T50528"/>
      <c r="U50528"/>
      <c r="V50528"/>
      <c r="W50528"/>
    </row>
    <row r="50529" spans="2:23">
      <c r="B50529"/>
      <c r="F50529"/>
      <c r="T50529"/>
      <c r="U50529"/>
      <c r="V50529"/>
      <c r="W50529"/>
    </row>
    <row r="50530" spans="2:23">
      <c r="B50530"/>
      <c r="F50530"/>
      <c r="T50530"/>
      <c r="U50530"/>
      <c r="V50530"/>
      <c r="W50530"/>
    </row>
    <row r="50531" spans="2:23">
      <c r="B50531"/>
      <c r="F50531"/>
      <c r="T50531"/>
      <c r="U50531"/>
      <c r="V50531"/>
      <c r="W50531"/>
    </row>
    <row r="50532" spans="2:23">
      <c r="B50532"/>
      <c r="F50532"/>
      <c r="T50532"/>
      <c r="U50532"/>
      <c r="V50532"/>
      <c r="W50532"/>
    </row>
    <row r="50533" spans="2:23">
      <c r="B50533"/>
      <c r="F50533"/>
      <c r="T50533"/>
      <c r="U50533"/>
      <c r="V50533"/>
      <c r="W50533"/>
    </row>
    <row r="50534" spans="2:23">
      <c r="B50534"/>
      <c r="F50534"/>
      <c r="T50534"/>
      <c r="U50534"/>
      <c r="V50534"/>
      <c r="W50534"/>
    </row>
    <row r="50535" spans="2:23">
      <c r="B50535"/>
      <c r="F50535"/>
      <c r="T50535"/>
      <c r="U50535"/>
      <c r="V50535"/>
      <c r="W50535"/>
    </row>
    <row r="50536" spans="2:23">
      <c r="B50536"/>
      <c r="F50536"/>
      <c r="T50536"/>
      <c r="U50536"/>
      <c r="V50536"/>
      <c r="W50536"/>
    </row>
    <row r="50537" spans="2:23">
      <c r="B50537"/>
      <c r="F50537"/>
      <c r="T50537"/>
      <c r="U50537"/>
      <c r="V50537"/>
      <c r="W50537"/>
    </row>
    <row r="50538" spans="2:23">
      <c r="B50538"/>
      <c r="F50538"/>
      <c r="T50538"/>
      <c r="U50538"/>
      <c r="V50538"/>
      <c r="W50538"/>
    </row>
    <row r="50539" spans="2:23">
      <c r="B50539"/>
      <c r="F50539"/>
      <c r="T50539"/>
      <c r="U50539"/>
      <c r="V50539"/>
      <c r="W50539"/>
    </row>
    <row r="50540" spans="2:23">
      <c r="B50540"/>
      <c r="F50540"/>
      <c r="T50540"/>
      <c r="U50540"/>
      <c r="V50540"/>
      <c r="W50540"/>
    </row>
    <row r="50541" spans="2:23">
      <c r="B50541"/>
      <c r="F50541"/>
      <c r="T50541"/>
      <c r="U50541"/>
      <c r="V50541"/>
      <c r="W50541"/>
    </row>
    <row r="50542" spans="2:23">
      <c r="B50542"/>
      <c r="F50542"/>
      <c r="T50542"/>
      <c r="U50542"/>
      <c r="V50542"/>
      <c r="W50542"/>
    </row>
    <row r="50543" spans="2:23">
      <c r="B50543"/>
      <c r="F50543"/>
      <c r="T50543"/>
      <c r="U50543"/>
      <c r="V50543"/>
      <c r="W50543"/>
    </row>
    <row r="50544" spans="2:23">
      <c r="B50544"/>
      <c r="F50544"/>
      <c r="T50544"/>
      <c r="U50544"/>
      <c r="V50544"/>
      <c r="W50544"/>
    </row>
    <row r="50545" spans="2:23">
      <c r="B50545"/>
      <c r="F50545"/>
      <c r="T50545"/>
      <c r="U50545"/>
      <c r="V50545"/>
      <c r="W50545"/>
    </row>
    <row r="50546" spans="2:23">
      <c r="B50546"/>
      <c r="F50546"/>
      <c r="T50546"/>
      <c r="U50546"/>
      <c r="V50546"/>
      <c r="W50546"/>
    </row>
    <row r="50547" spans="2:23">
      <c r="B50547"/>
      <c r="F50547"/>
      <c r="T50547"/>
      <c r="U50547"/>
      <c r="V50547"/>
      <c r="W50547"/>
    </row>
    <row r="50548" spans="2:23">
      <c r="B50548"/>
      <c r="F50548"/>
      <c r="T50548"/>
      <c r="U50548"/>
      <c r="V50548"/>
      <c r="W50548"/>
    </row>
    <row r="50549" spans="2:23">
      <c r="B50549"/>
      <c r="F50549"/>
      <c r="T50549"/>
      <c r="U50549"/>
      <c r="V50549"/>
      <c r="W50549"/>
    </row>
    <row r="50550" spans="2:23">
      <c r="B50550"/>
      <c r="F50550"/>
      <c r="T50550"/>
      <c r="U50550"/>
      <c r="V50550"/>
      <c r="W50550"/>
    </row>
    <row r="50551" spans="2:23">
      <c r="B50551"/>
      <c r="F50551"/>
      <c r="T50551"/>
      <c r="U50551"/>
      <c r="V50551"/>
      <c r="W50551"/>
    </row>
    <row r="50552" spans="2:23">
      <c r="B50552"/>
      <c r="F50552"/>
      <c r="T50552"/>
      <c r="U50552"/>
      <c r="V50552"/>
      <c r="W50552"/>
    </row>
    <row r="50553" spans="2:23">
      <c r="B50553"/>
      <c r="F50553"/>
      <c r="T50553"/>
      <c r="U50553"/>
      <c r="V50553"/>
      <c r="W50553"/>
    </row>
    <row r="50554" spans="2:23">
      <c r="B50554"/>
      <c r="F50554"/>
      <c r="T50554"/>
      <c r="U50554"/>
      <c r="V50554"/>
      <c r="W50554"/>
    </row>
    <row r="50555" spans="2:23">
      <c r="B50555"/>
      <c r="F50555"/>
      <c r="T50555"/>
      <c r="U50555"/>
      <c r="V50555"/>
      <c r="W50555"/>
    </row>
    <row r="50556" spans="2:23">
      <c r="B50556"/>
      <c r="F50556"/>
      <c r="T50556"/>
      <c r="U50556"/>
      <c r="V50556"/>
      <c r="W50556"/>
    </row>
    <row r="50557" spans="2:23">
      <c r="B50557"/>
      <c r="F50557"/>
      <c r="T50557"/>
      <c r="U50557"/>
      <c r="V50557"/>
      <c r="W50557"/>
    </row>
    <row r="50558" spans="2:23">
      <c r="B50558"/>
      <c r="F50558"/>
      <c r="T50558"/>
      <c r="U50558"/>
      <c r="V50558"/>
      <c r="W50558"/>
    </row>
    <row r="50559" spans="2:23">
      <c r="B50559"/>
      <c r="F50559"/>
      <c r="T50559"/>
      <c r="U50559"/>
      <c r="V50559"/>
      <c r="W50559"/>
    </row>
    <row r="50560" spans="2:23">
      <c r="B50560"/>
      <c r="F50560"/>
      <c r="T50560"/>
      <c r="U50560"/>
      <c r="V50560"/>
      <c r="W50560"/>
    </row>
    <row r="50561" spans="2:23">
      <c r="B50561"/>
      <c r="F50561"/>
      <c r="T50561"/>
      <c r="U50561"/>
      <c r="V50561"/>
      <c r="W50561"/>
    </row>
    <row r="50562" spans="2:23">
      <c r="B50562"/>
      <c r="F50562"/>
      <c r="T50562"/>
      <c r="U50562"/>
      <c r="V50562"/>
      <c r="W50562"/>
    </row>
    <row r="50563" spans="2:23">
      <c r="B50563"/>
      <c r="F50563"/>
      <c r="T50563"/>
      <c r="U50563"/>
      <c r="V50563"/>
      <c r="W50563"/>
    </row>
    <row r="50564" spans="2:23">
      <c r="B50564"/>
      <c r="F50564"/>
      <c r="T50564"/>
      <c r="U50564"/>
      <c r="V50564"/>
      <c r="W50564"/>
    </row>
    <row r="50565" spans="2:23">
      <c r="B50565"/>
      <c r="F50565"/>
      <c r="T50565"/>
      <c r="U50565"/>
      <c r="V50565"/>
      <c r="W50565"/>
    </row>
    <row r="50566" spans="2:23">
      <c r="B50566"/>
      <c r="F50566"/>
      <c r="T50566"/>
      <c r="U50566"/>
      <c r="V50566"/>
      <c r="W50566"/>
    </row>
    <row r="50567" spans="2:23">
      <c r="B50567"/>
      <c r="F50567"/>
      <c r="T50567"/>
      <c r="U50567"/>
      <c r="V50567"/>
      <c r="W50567"/>
    </row>
    <row r="50568" spans="2:23">
      <c r="B50568"/>
      <c r="F50568"/>
      <c r="T50568"/>
      <c r="U50568"/>
      <c r="V50568"/>
      <c r="W50568"/>
    </row>
    <row r="50569" spans="2:23">
      <c r="B50569"/>
      <c r="F50569"/>
      <c r="T50569"/>
      <c r="U50569"/>
      <c r="V50569"/>
      <c r="W50569"/>
    </row>
    <row r="50570" spans="2:23">
      <c r="B50570"/>
      <c r="F50570"/>
      <c r="T50570"/>
      <c r="U50570"/>
      <c r="V50570"/>
      <c r="W50570"/>
    </row>
    <row r="50571" spans="2:23">
      <c r="B50571"/>
      <c r="F50571"/>
      <c r="T50571"/>
      <c r="U50571"/>
      <c r="V50571"/>
      <c r="W50571"/>
    </row>
    <row r="50572" spans="2:23">
      <c r="B50572"/>
      <c r="F50572"/>
      <c r="T50572"/>
      <c r="U50572"/>
      <c r="V50572"/>
      <c r="W50572"/>
    </row>
    <row r="50573" spans="2:23">
      <c r="B50573"/>
      <c r="F50573"/>
      <c r="T50573"/>
      <c r="U50573"/>
      <c r="V50573"/>
      <c r="W50573"/>
    </row>
    <row r="50574" spans="2:23">
      <c r="B50574"/>
      <c r="F50574"/>
      <c r="T50574"/>
      <c r="U50574"/>
      <c r="V50574"/>
      <c r="W50574"/>
    </row>
    <row r="50575" spans="2:23">
      <c r="B50575"/>
      <c r="F50575"/>
      <c r="T50575"/>
      <c r="U50575"/>
      <c r="V50575"/>
      <c r="W50575"/>
    </row>
    <row r="50576" spans="2:23">
      <c r="B50576"/>
      <c r="F50576"/>
      <c r="T50576"/>
      <c r="U50576"/>
      <c r="V50576"/>
      <c r="W50576"/>
    </row>
    <row r="50577" spans="2:23">
      <c r="B50577"/>
      <c r="F50577"/>
      <c r="T50577"/>
      <c r="U50577"/>
      <c r="V50577"/>
      <c r="W50577"/>
    </row>
    <row r="50578" spans="2:23">
      <c r="B50578"/>
      <c r="F50578"/>
      <c r="T50578"/>
      <c r="U50578"/>
      <c r="V50578"/>
      <c r="W50578"/>
    </row>
    <row r="50579" spans="2:23">
      <c r="B50579"/>
      <c r="F50579"/>
      <c r="T50579"/>
      <c r="U50579"/>
      <c r="V50579"/>
      <c r="W50579"/>
    </row>
    <row r="50580" spans="2:23">
      <c r="B50580"/>
      <c r="F50580"/>
      <c r="T50580"/>
      <c r="U50580"/>
      <c r="V50580"/>
      <c r="W50580"/>
    </row>
    <row r="50581" spans="2:23">
      <c r="B50581"/>
      <c r="F50581"/>
      <c r="T50581"/>
      <c r="U50581"/>
      <c r="V50581"/>
      <c r="W50581"/>
    </row>
    <row r="50582" spans="2:23">
      <c r="B50582"/>
      <c r="F50582"/>
      <c r="T50582"/>
      <c r="U50582"/>
      <c r="V50582"/>
      <c r="W50582"/>
    </row>
    <row r="50583" spans="2:23">
      <c r="B50583"/>
      <c r="F50583"/>
      <c r="T50583"/>
      <c r="U50583"/>
      <c r="V50583"/>
      <c r="W50583"/>
    </row>
    <row r="50584" spans="2:23">
      <c r="B50584"/>
      <c r="F50584"/>
      <c r="T50584"/>
      <c r="U50584"/>
      <c r="V50584"/>
      <c r="W50584"/>
    </row>
    <row r="50585" spans="2:23">
      <c r="B50585"/>
      <c r="F50585"/>
      <c r="T50585"/>
      <c r="U50585"/>
      <c r="V50585"/>
      <c r="W50585"/>
    </row>
    <row r="50586" spans="2:23">
      <c r="B50586"/>
      <c r="F50586"/>
      <c r="T50586"/>
      <c r="U50586"/>
      <c r="V50586"/>
      <c r="W50586"/>
    </row>
    <row r="50587" spans="2:23">
      <c r="B50587"/>
      <c r="F50587"/>
      <c r="T50587"/>
      <c r="U50587"/>
      <c r="V50587"/>
      <c r="W50587"/>
    </row>
    <row r="50588" spans="2:23">
      <c r="B50588"/>
      <c r="F50588"/>
      <c r="T50588"/>
      <c r="U50588"/>
      <c r="V50588"/>
      <c r="W50588"/>
    </row>
    <row r="50589" spans="2:23">
      <c r="B50589"/>
      <c r="F50589"/>
      <c r="T50589"/>
      <c r="U50589"/>
      <c r="V50589"/>
      <c r="W50589"/>
    </row>
    <row r="50590" spans="2:23">
      <c r="B50590"/>
      <c r="F50590"/>
      <c r="T50590"/>
      <c r="U50590"/>
      <c r="V50590"/>
      <c r="W50590"/>
    </row>
    <row r="50591" spans="2:23">
      <c r="B50591"/>
      <c r="F50591"/>
      <c r="T50591"/>
      <c r="U50591"/>
      <c r="V50591"/>
      <c r="W50591"/>
    </row>
    <row r="50592" spans="2:23">
      <c r="B50592"/>
      <c r="F50592"/>
      <c r="T50592"/>
      <c r="U50592"/>
      <c r="V50592"/>
      <c r="W50592"/>
    </row>
    <row r="50593" spans="2:23">
      <c r="B50593"/>
      <c r="F50593"/>
      <c r="T50593"/>
      <c r="U50593"/>
      <c r="V50593"/>
      <c r="W50593"/>
    </row>
    <row r="50594" spans="2:23">
      <c r="B50594"/>
      <c r="F50594"/>
      <c r="T50594"/>
      <c r="U50594"/>
      <c r="V50594"/>
      <c r="W50594"/>
    </row>
    <row r="50595" spans="2:23">
      <c r="B50595"/>
      <c r="F50595"/>
      <c r="T50595"/>
      <c r="U50595"/>
      <c r="V50595"/>
      <c r="W50595"/>
    </row>
    <row r="50596" spans="2:23">
      <c r="B50596"/>
      <c r="F50596"/>
      <c r="T50596"/>
      <c r="U50596"/>
      <c r="V50596"/>
      <c r="W50596"/>
    </row>
    <row r="50597" spans="2:23">
      <c r="B50597"/>
      <c r="F50597"/>
      <c r="T50597"/>
      <c r="U50597"/>
      <c r="V50597"/>
      <c r="W50597"/>
    </row>
    <row r="50598" spans="2:23">
      <c r="B50598"/>
      <c r="F50598"/>
      <c r="T50598"/>
      <c r="U50598"/>
      <c r="V50598"/>
      <c r="W50598"/>
    </row>
    <row r="50599" spans="2:23">
      <c r="B50599"/>
      <c r="F50599"/>
      <c r="T50599"/>
      <c r="U50599"/>
      <c r="V50599"/>
      <c r="W50599"/>
    </row>
    <row r="50600" spans="2:23">
      <c r="B50600"/>
      <c r="F50600"/>
      <c r="T50600"/>
      <c r="U50600"/>
      <c r="V50600"/>
      <c r="W50600"/>
    </row>
    <row r="50601" spans="2:23">
      <c r="B50601"/>
      <c r="F50601"/>
      <c r="T50601"/>
      <c r="U50601"/>
      <c r="V50601"/>
      <c r="W50601"/>
    </row>
    <row r="50602" spans="2:23">
      <c r="B50602"/>
      <c r="F50602"/>
      <c r="T50602"/>
      <c r="U50602"/>
      <c r="V50602"/>
      <c r="W50602"/>
    </row>
    <row r="50603" spans="2:23">
      <c r="B50603"/>
      <c r="F50603"/>
      <c r="T50603"/>
      <c r="U50603"/>
      <c r="V50603"/>
      <c r="W50603"/>
    </row>
    <row r="50604" spans="2:23">
      <c r="B50604"/>
      <c r="F50604"/>
      <c r="T50604"/>
      <c r="U50604"/>
      <c r="V50604"/>
      <c r="W50604"/>
    </row>
    <row r="50605" spans="2:23">
      <c r="B50605"/>
      <c r="F50605"/>
      <c r="T50605"/>
      <c r="U50605"/>
      <c r="V50605"/>
      <c r="W50605"/>
    </row>
    <row r="50606" spans="2:23">
      <c r="B50606"/>
      <c r="F50606"/>
      <c r="T50606"/>
      <c r="U50606"/>
      <c r="V50606"/>
      <c r="W50606"/>
    </row>
    <row r="50607" spans="2:23">
      <c r="B50607"/>
      <c r="F50607"/>
      <c r="T50607"/>
      <c r="U50607"/>
      <c r="V50607"/>
      <c r="W50607"/>
    </row>
    <row r="50608" spans="2:23">
      <c r="B50608"/>
      <c r="F50608"/>
      <c r="T50608"/>
      <c r="U50608"/>
      <c r="V50608"/>
      <c r="W50608"/>
    </row>
    <row r="50609" spans="2:23">
      <c r="B50609"/>
      <c r="F50609"/>
      <c r="T50609"/>
      <c r="U50609"/>
      <c r="V50609"/>
      <c r="W50609"/>
    </row>
    <row r="50610" spans="2:23">
      <c r="B50610"/>
      <c r="F50610"/>
      <c r="T50610"/>
      <c r="U50610"/>
      <c r="V50610"/>
      <c r="W50610"/>
    </row>
    <row r="50611" spans="2:23">
      <c r="B50611"/>
      <c r="F50611"/>
      <c r="T50611"/>
      <c r="U50611"/>
      <c r="V50611"/>
      <c r="W50611"/>
    </row>
    <row r="50612" spans="2:23">
      <c r="B50612"/>
      <c r="F50612"/>
      <c r="T50612"/>
      <c r="U50612"/>
      <c r="V50612"/>
      <c r="W50612"/>
    </row>
    <row r="50613" spans="2:23">
      <c r="B50613"/>
      <c r="F50613"/>
      <c r="T50613"/>
      <c r="U50613"/>
      <c r="V50613"/>
      <c r="W50613"/>
    </row>
    <row r="50614" spans="2:23">
      <c r="B50614"/>
      <c r="F50614"/>
      <c r="T50614"/>
      <c r="U50614"/>
      <c r="V50614"/>
      <c r="W50614"/>
    </row>
    <row r="50615" spans="2:23">
      <c r="B50615"/>
      <c r="F50615"/>
      <c r="T50615"/>
      <c r="U50615"/>
      <c r="V50615"/>
      <c r="W50615"/>
    </row>
    <row r="50616" spans="2:23">
      <c r="B50616"/>
      <c r="F50616"/>
      <c r="T50616"/>
      <c r="U50616"/>
      <c r="V50616"/>
      <c r="W50616"/>
    </row>
    <row r="50617" spans="2:23">
      <c r="B50617"/>
      <c r="F50617"/>
      <c r="T50617"/>
      <c r="U50617"/>
      <c r="V50617"/>
      <c r="W50617"/>
    </row>
    <row r="50618" spans="2:23">
      <c r="B50618"/>
      <c r="F50618"/>
      <c r="T50618"/>
      <c r="U50618"/>
      <c r="V50618"/>
      <c r="W50618"/>
    </row>
    <row r="50619" spans="2:23">
      <c r="B50619"/>
      <c r="F50619"/>
      <c r="T50619"/>
      <c r="U50619"/>
      <c r="V50619"/>
      <c r="W50619"/>
    </row>
    <row r="50620" spans="2:23">
      <c r="B50620"/>
      <c r="F50620"/>
      <c r="T50620"/>
      <c r="U50620"/>
      <c r="V50620"/>
      <c r="W50620"/>
    </row>
    <row r="50621" spans="2:23">
      <c r="B50621"/>
      <c r="F50621"/>
      <c r="T50621"/>
      <c r="U50621"/>
      <c r="V50621"/>
      <c r="W50621"/>
    </row>
    <row r="50622" spans="2:23">
      <c r="B50622"/>
      <c r="F50622"/>
      <c r="T50622"/>
      <c r="U50622"/>
      <c r="V50622"/>
      <c r="W50622"/>
    </row>
    <row r="50623" spans="2:23">
      <c r="B50623"/>
      <c r="F50623"/>
      <c r="T50623"/>
      <c r="U50623"/>
      <c r="V50623"/>
      <c r="W50623"/>
    </row>
    <row r="50624" spans="2:23">
      <c r="B50624"/>
      <c r="F50624"/>
      <c r="T50624"/>
      <c r="U50624"/>
      <c r="V50624"/>
      <c r="W50624"/>
    </row>
    <row r="50625" spans="2:23">
      <c r="B50625"/>
      <c r="F50625"/>
      <c r="T50625"/>
      <c r="U50625"/>
      <c r="V50625"/>
      <c r="W50625"/>
    </row>
    <row r="50626" spans="2:23">
      <c r="B50626"/>
      <c r="F50626"/>
      <c r="T50626"/>
      <c r="U50626"/>
      <c r="V50626"/>
      <c r="W50626"/>
    </row>
    <row r="50627" spans="2:23">
      <c r="B50627"/>
      <c r="F50627"/>
      <c r="T50627"/>
      <c r="U50627"/>
      <c r="V50627"/>
      <c r="W50627"/>
    </row>
    <row r="50628" spans="2:23">
      <c r="B50628"/>
      <c r="F50628"/>
      <c r="T50628"/>
      <c r="U50628"/>
      <c r="V50628"/>
      <c r="W50628"/>
    </row>
    <row r="50629" spans="2:23">
      <c r="B50629"/>
      <c r="F50629"/>
      <c r="T50629"/>
      <c r="U50629"/>
      <c r="V50629"/>
      <c r="W50629"/>
    </row>
    <row r="50630" spans="2:23">
      <c r="B50630"/>
      <c r="F50630"/>
      <c r="T50630"/>
      <c r="U50630"/>
      <c r="V50630"/>
      <c r="W50630"/>
    </row>
    <row r="50631" spans="2:23">
      <c r="B50631"/>
      <c r="F50631"/>
      <c r="T50631"/>
      <c r="U50631"/>
      <c r="V50631"/>
      <c r="W50631"/>
    </row>
    <row r="50632" spans="2:23">
      <c r="B50632"/>
      <c r="F50632"/>
      <c r="T50632"/>
      <c r="U50632"/>
      <c r="V50632"/>
      <c r="W50632"/>
    </row>
    <row r="50633" spans="2:23">
      <c r="B50633"/>
      <c r="F50633"/>
      <c r="T50633"/>
      <c r="U50633"/>
      <c r="V50633"/>
      <c r="W50633"/>
    </row>
    <row r="50634" spans="2:23">
      <c r="B50634"/>
      <c r="F50634"/>
      <c r="T50634"/>
      <c r="U50634"/>
      <c r="V50634"/>
      <c r="W50634"/>
    </row>
    <row r="50635" spans="2:23">
      <c r="B50635"/>
      <c r="F50635"/>
      <c r="T50635"/>
      <c r="U50635"/>
      <c r="V50635"/>
      <c r="W50635"/>
    </row>
    <row r="50636" spans="2:23">
      <c r="B50636"/>
      <c r="F50636"/>
      <c r="T50636"/>
      <c r="U50636"/>
      <c r="V50636"/>
      <c r="W50636"/>
    </row>
    <row r="50637" spans="2:23">
      <c r="B50637"/>
      <c r="F50637"/>
      <c r="T50637"/>
      <c r="U50637"/>
      <c r="V50637"/>
      <c r="W50637"/>
    </row>
    <row r="50638" spans="2:23">
      <c r="B50638"/>
      <c r="F50638"/>
      <c r="T50638"/>
      <c r="U50638"/>
      <c r="V50638"/>
      <c r="W50638"/>
    </row>
    <row r="50639" spans="2:23">
      <c r="B50639"/>
      <c r="F50639"/>
      <c r="T50639"/>
      <c r="U50639"/>
      <c r="V50639"/>
      <c r="W50639"/>
    </row>
    <row r="50640" spans="2:23">
      <c r="B50640"/>
      <c r="F50640"/>
      <c r="T50640"/>
      <c r="U50640"/>
      <c r="V50640"/>
      <c r="W50640"/>
    </row>
    <row r="50641" spans="2:23">
      <c r="B50641"/>
      <c r="F50641"/>
      <c r="T50641"/>
      <c r="U50641"/>
      <c r="V50641"/>
      <c r="W50641"/>
    </row>
    <row r="50642" spans="2:23">
      <c r="B50642"/>
      <c r="F50642"/>
      <c r="T50642"/>
      <c r="U50642"/>
      <c r="V50642"/>
      <c r="W50642"/>
    </row>
    <row r="50643" spans="2:23">
      <c r="B50643"/>
      <c r="F50643"/>
      <c r="T50643"/>
      <c r="U50643"/>
      <c r="V50643"/>
      <c r="W50643"/>
    </row>
    <row r="50644" spans="2:23">
      <c r="B50644"/>
      <c r="F50644"/>
      <c r="T50644"/>
      <c r="U50644"/>
      <c r="V50644"/>
      <c r="W50644"/>
    </row>
    <row r="50645" spans="2:23">
      <c r="B50645"/>
      <c r="F50645"/>
      <c r="T50645"/>
      <c r="U50645"/>
      <c r="V50645"/>
      <c r="W50645"/>
    </row>
    <row r="50646" spans="2:23">
      <c r="B50646"/>
      <c r="F50646"/>
      <c r="T50646"/>
      <c r="U50646"/>
      <c r="V50646"/>
      <c r="W50646"/>
    </row>
    <row r="50647" spans="2:23">
      <c r="B50647"/>
      <c r="F50647"/>
      <c r="T50647"/>
      <c r="U50647"/>
      <c r="V50647"/>
      <c r="W50647"/>
    </row>
    <row r="50648" spans="2:23">
      <c r="B50648"/>
      <c r="F50648"/>
      <c r="T50648"/>
      <c r="U50648"/>
      <c r="V50648"/>
      <c r="W50648"/>
    </row>
    <row r="50649" spans="2:23">
      <c r="B50649"/>
      <c r="F50649"/>
      <c r="T50649"/>
      <c r="U50649"/>
      <c r="V50649"/>
      <c r="W50649"/>
    </row>
    <row r="50650" spans="2:23">
      <c r="B50650"/>
      <c r="F50650"/>
      <c r="T50650"/>
      <c r="U50650"/>
      <c r="V50650"/>
      <c r="W50650"/>
    </row>
    <row r="50651" spans="2:23">
      <c r="B50651"/>
      <c r="F50651"/>
      <c r="T50651"/>
      <c r="U50651"/>
      <c r="V50651"/>
      <c r="W50651"/>
    </row>
    <row r="50652" spans="2:23">
      <c r="B50652"/>
      <c r="F50652"/>
      <c r="T50652"/>
      <c r="U50652"/>
      <c r="V50652"/>
      <c r="W50652"/>
    </row>
    <row r="50653" spans="2:23">
      <c r="B50653"/>
      <c r="F50653"/>
      <c r="T50653"/>
      <c r="U50653"/>
      <c r="V50653"/>
      <c r="W50653"/>
    </row>
    <row r="50654" spans="2:23">
      <c r="B50654"/>
      <c r="F50654"/>
      <c r="T50654"/>
      <c r="U50654"/>
      <c r="V50654"/>
      <c r="W50654"/>
    </row>
    <row r="50655" spans="2:23">
      <c r="B50655"/>
      <c r="F50655"/>
      <c r="T50655"/>
      <c r="U50655"/>
      <c r="V50655"/>
      <c r="W50655"/>
    </row>
    <row r="50656" spans="2:23">
      <c r="B50656"/>
      <c r="F50656"/>
      <c r="T50656"/>
      <c r="U50656"/>
      <c r="V50656"/>
      <c r="W50656"/>
    </row>
    <row r="50657" spans="2:23">
      <c r="B50657"/>
      <c r="F50657"/>
      <c r="T50657"/>
      <c r="U50657"/>
      <c r="V50657"/>
      <c r="W50657"/>
    </row>
    <row r="50658" spans="2:23">
      <c r="B50658"/>
      <c r="F50658"/>
      <c r="T50658"/>
      <c r="U50658"/>
      <c r="V50658"/>
      <c r="W50658"/>
    </row>
    <row r="50659" spans="2:23">
      <c r="B50659"/>
      <c r="F50659"/>
      <c r="T50659"/>
      <c r="U50659"/>
      <c r="V50659"/>
      <c r="W50659"/>
    </row>
    <row r="50660" spans="2:23">
      <c r="B50660"/>
      <c r="F50660"/>
      <c r="T50660"/>
      <c r="U50660"/>
      <c r="V50660"/>
      <c r="W50660"/>
    </row>
    <row r="50661" spans="2:23">
      <c r="B50661"/>
      <c r="F50661"/>
      <c r="T50661"/>
      <c r="U50661"/>
      <c r="V50661"/>
      <c r="W50661"/>
    </row>
    <row r="50662" spans="2:23">
      <c r="B50662"/>
      <c r="F50662"/>
      <c r="T50662"/>
      <c r="U50662"/>
      <c r="V50662"/>
      <c r="W50662"/>
    </row>
    <row r="50663" spans="2:23">
      <c r="B50663"/>
      <c r="F50663"/>
      <c r="T50663"/>
      <c r="U50663"/>
      <c r="V50663"/>
      <c r="W50663"/>
    </row>
    <row r="50664" spans="2:23">
      <c r="B50664"/>
      <c r="F50664"/>
      <c r="T50664"/>
      <c r="U50664"/>
      <c r="V50664"/>
      <c r="W50664"/>
    </row>
    <row r="50665" spans="2:23">
      <c r="B50665"/>
      <c r="F50665"/>
      <c r="T50665"/>
      <c r="U50665"/>
      <c r="V50665"/>
      <c r="W50665"/>
    </row>
    <row r="50666" spans="2:23">
      <c r="B50666"/>
      <c r="F50666"/>
      <c r="T50666"/>
      <c r="U50666"/>
      <c r="V50666"/>
      <c r="W50666"/>
    </row>
    <row r="50667" spans="2:23">
      <c r="B50667"/>
      <c r="F50667"/>
      <c r="T50667"/>
      <c r="U50667"/>
      <c r="V50667"/>
      <c r="W50667"/>
    </row>
    <row r="50668" spans="2:23">
      <c r="B50668"/>
      <c r="F50668"/>
      <c r="T50668"/>
      <c r="U50668"/>
      <c r="V50668"/>
      <c r="W50668"/>
    </row>
    <row r="50669" spans="2:23">
      <c r="B50669"/>
      <c r="F50669"/>
      <c r="T50669"/>
      <c r="U50669"/>
      <c r="V50669"/>
      <c r="W50669"/>
    </row>
    <row r="50670" spans="2:23">
      <c r="B50670"/>
      <c r="F50670"/>
      <c r="T50670"/>
      <c r="U50670"/>
      <c r="V50670"/>
      <c r="W50670"/>
    </row>
    <row r="50671" spans="2:23">
      <c r="B50671"/>
      <c r="F50671"/>
      <c r="T50671"/>
      <c r="U50671"/>
      <c r="V50671"/>
      <c r="W50671"/>
    </row>
    <row r="50672" spans="2:23">
      <c r="B50672"/>
      <c r="F50672"/>
      <c r="T50672"/>
      <c r="U50672"/>
      <c r="V50672"/>
      <c r="W50672"/>
    </row>
    <row r="50673" spans="2:23">
      <c r="B50673"/>
      <c r="F50673"/>
      <c r="T50673"/>
      <c r="U50673"/>
      <c r="V50673"/>
      <c r="W50673"/>
    </row>
    <row r="50674" spans="2:23">
      <c r="B50674"/>
      <c r="F50674"/>
      <c r="T50674"/>
      <c r="U50674"/>
      <c r="V50674"/>
      <c r="W50674"/>
    </row>
    <row r="50675" spans="2:23">
      <c r="B50675"/>
      <c r="F50675"/>
      <c r="T50675"/>
      <c r="U50675"/>
      <c r="V50675"/>
      <c r="W50675"/>
    </row>
    <row r="50676" spans="2:23">
      <c r="B50676"/>
      <c r="F50676"/>
      <c r="T50676"/>
      <c r="U50676"/>
      <c r="V50676"/>
      <c r="W50676"/>
    </row>
    <row r="50677" spans="2:23">
      <c r="B50677"/>
      <c r="F50677"/>
      <c r="T50677"/>
      <c r="U50677"/>
      <c r="V50677"/>
      <c r="W50677"/>
    </row>
    <row r="50678" spans="2:23">
      <c r="B50678"/>
      <c r="F50678"/>
      <c r="T50678"/>
      <c r="U50678"/>
      <c r="V50678"/>
      <c r="W50678"/>
    </row>
    <row r="50679" spans="2:23">
      <c r="B50679"/>
      <c r="F50679"/>
      <c r="T50679"/>
      <c r="U50679"/>
      <c r="V50679"/>
      <c r="W50679"/>
    </row>
    <row r="50680" spans="2:23">
      <c r="B50680"/>
      <c r="F50680"/>
      <c r="T50680"/>
      <c r="U50680"/>
      <c r="V50680"/>
      <c r="W50680"/>
    </row>
    <row r="50681" spans="2:23">
      <c r="B50681"/>
      <c r="F50681"/>
      <c r="T50681"/>
      <c r="U50681"/>
      <c r="V50681"/>
      <c r="W50681"/>
    </row>
    <row r="50682" spans="2:23">
      <c r="B50682"/>
      <c r="F50682"/>
      <c r="T50682"/>
      <c r="U50682"/>
      <c r="V50682"/>
      <c r="W50682"/>
    </row>
    <row r="50683" spans="2:23">
      <c r="B50683"/>
      <c r="F50683"/>
      <c r="T50683"/>
      <c r="U50683"/>
      <c r="V50683"/>
      <c r="W50683"/>
    </row>
    <row r="50684" spans="2:23">
      <c r="B50684"/>
      <c r="F50684"/>
      <c r="T50684"/>
      <c r="U50684"/>
      <c r="V50684"/>
      <c r="W50684"/>
    </row>
    <row r="50685" spans="2:23">
      <c r="B50685"/>
      <c r="F50685"/>
      <c r="T50685"/>
      <c r="U50685"/>
      <c r="V50685"/>
      <c r="W50685"/>
    </row>
    <row r="50686" spans="2:23">
      <c r="B50686"/>
      <c r="F50686"/>
      <c r="T50686"/>
      <c r="U50686"/>
      <c r="V50686"/>
      <c r="W50686"/>
    </row>
    <row r="50687" spans="2:23">
      <c r="B50687"/>
      <c r="F50687"/>
      <c r="T50687"/>
      <c r="U50687"/>
      <c r="V50687"/>
      <c r="W50687"/>
    </row>
    <row r="50688" spans="2:23">
      <c r="B50688"/>
      <c r="F50688"/>
      <c r="T50688"/>
      <c r="U50688"/>
      <c r="V50688"/>
      <c r="W50688"/>
    </row>
    <row r="50689" spans="2:23">
      <c r="B50689"/>
      <c r="F50689"/>
      <c r="T50689"/>
      <c r="U50689"/>
      <c r="V50689"/>
      <c r="W50689"/>
    </row>
    <row r="50690" spans="2:23">
      <c r="B50690"/>
      <c r="F50690"/>
      <c r="T50690"/>
      <c r="U50690"/>
      <c r="V50690"/>
      <c r="W50690"/>
    </row>
    <row r="50691" spans="2:23">
      <c r="B50691"/>
      <c r="F50691"/>
      <c r="T50691"/>
      <c r="U50691"/>
      <c r="V50691"/>
      <c r="W50691"/>
    </row>
    <row r="50692" spans="2:23">
      <c r="B50692"/>
      <c r="F50692"/>
      <c r="T50692"/>
      <c r="U50692"/>
      <c r="V50692"/>
      <c r="W50692"/>
    </row>
    <row r="50693" spans="2:23">
      <c r="B50693"/>
      <c r="F50693"/>
      <c r="T50693"/>
      <c r="U50693"/>
      <c r="V50693"/>
      <c r="W50693"/>
    </row>
    <row r="50694" spans="2:23">
      <c r="B50694"/>
      <c r="F50694"/>
      <c r="T50694"/>
      <c r="U50694"/>
      <c r="V50694"/>
      <c r="W50694"/>
    </row>
    <row r="50695" spans="2:23">
      <c r="B50695"/>
      <c r="F50695"/>
      <c r="T50695"/>
      <c r="U50695"/>
      <c r="V50695"/>
      <c r="W50695"/>
    </row>
    <row r="50696" spans="2:23">
      <c r="B50696"/>
      <c r="F50696"/>
      <c r="T50696"/>
      <c r="U50696"/>
      <c r="V50696"/>
      <c r="W50696"/>
    </row>
    <row r="50697" spans="2:23">
      <c r="B50697"/>
      <c r="F50697"/>
      <c r="T50697"/>
      <c r="U50697"/>
      <c r="V50697"/>
      <c r="W50697"/>
    </row>
    <row r="50698" spans="2:23">
      <c r="B50698"/>
      <c r="F50698"/>
      <c r="T50698"/>
      <c r="U50698"/>
      <c r="V50698"/>
      <c r="W50698"/>
    </row>
    <row r="50699" spans="2:23">
      <c r="B50699"/>
      <c r="F50699"/>
      <c r="T50699"/>
      <c r="U50699"/>
      <c r="V50699"/>
      <c r="W50699"/>
    </row>
    <row r="50700" spans="2:23">
      <c r="B50700"/>
      <c r="F50700"/>
      <c r="T50700"/>
      <c r="U50700"/>
      <c r="V50700"/>
      <c r="W50700"/>
    </row>
    <row r="50701" spans="2:23">
      <c r="B50701"/>
      <c r="F50701"/>
      <c r="T50701"/>
      <c r="U50701"/>
      <c r="V50701"/>
      <c r="W50701"/>
    </row>
    <row r="50702" spans="2:23">
      <c r="B50702"/>
      <c r="F50702"/>
      <c r="T50702"/>
      <c r="U50702"/>
      <c r="V50702"/>
      <c r="W50702"/>
    </row>
    <row r="50703" spans="2:23">
      <c r="B50703"/>
      <c r="F50703"/>
      <c r="T50703"/>
      <c r="U50703"/>
      <c r="V50703"/>
      <c r="W50703"/>
    </row>
    <row r="50704" spans="2:23">
      <c r="B50704"/>
      <c r="F50704"/>
      <c r="T50704"/>
      <c r="U50704"/>
      <c r="V50704"/>
      <c r="W50704"/>
    </row>
    <row r="50705" spans="2:23">
      <c r="B50705"/>
      <c r="F50705"/>
      <c r="T50705"/>
      <c r="U50705"/>
      <c r="V50705"/>
      <c r="W50705"/>
    </row>
    <row r="50706" spans="2:23">
      <c r="B50706"/>
      <c r="F50706"/>
      <c r="T50706"/>
      <c r="U50706"/>
      <c r="V50706"/>
      <c r="W50706"/>
    </row>
    <row r="50707" spans="2:23">
      <c r="B50707"/>
      <c r="F50707"/>
      <c r="T50707"/>
      <c r="U50707"/>
      <c r="V50707"/>
      <c r="W50707"/>
    </row>
    <row r="50708" spans="2:23">
      <c r="B50708"/>
      <c r="F50708"/>
      <c r="T50708"/>
      <c r="U50708"/>
      <c r="V50708"/>
      <c r="W50708"/>
    </row>
    <row r="50709" spans="2:23">
      <c r="B50709"/>
      <c r="F50709"/>
      <c r="T50709"/>
      <c r="U50709"/>
      <c r="V50709"/>
      <c r="W50709"/>
    </row>
    <row r="50710" spans="2:23">
      <c r="B50710"/>
      <c r="F50710"/>
      <c r="T50710"/>
      <c r="U50710"/>
      <c r="V50710"/>
      <c r="W50710"/>
    </row>
    <row r="50711" spans="2:23">
      <c r="B50711"/>
      <c r="F50711"/>
      <c r="T50711"/>
      <c r="U50711"/>
      <c r="V50711"/>
      <c r="W50711"/>
    </row>
    <row r="50712" spans="2:23">
      <c r="B50712"/>
      <c r="F50712"/>
      <c r="T50712"/>
      <c r="U50712"/>
      <c r="V50712"/>
      <c r="W50712"/>
    </row>
    <row r="50713" spans="2:23">
      <c r="B50713"/>
      <c r="F50713"/>
      <c r="T50713"/>
      <c r="U50713"/>
      <c r="V50713"/>
      <c r="W50713"/>
    </row>
    <row r="50714" spans="2:23">
      <c r="B50714"/>
      <c r="F50714"/>
      <c r="T50714"/>
      <c r="U50714"/>
      <c r="V50714"/>
      <c r="W50714"/>
    </row>
    <row r="50715" spans="2:23">
      <c r="B50715"/>
      <c r="F50715"/>
      <c r="T50715"/>
      <c r="U50715"/>
      <c r="V50715"/>
      <c r="W50715"/>
    </row>
    <row r="50716" spans="2:23">
      <c r="B50716"/>
      <c r="F50716"/>
      <c r="T50716"/>
      <c r="U50716"/>
      <c r="V50716"/>
      <c r="W50716"/>
    </row>
    <row r="50717" spans="2:23">
      <c r="B50717"/>
      <c r="F50717"/>
      <c r="T50717"/>
      <c r="U50717"/>
      <c r="V50717"/>
      <c r="W50717"/>
    </row>
    <row r="50718" spans="2:23">
      <c r="B50718"/>
      <c r="F50718"/>
      <c r="T50718"/>
      <c r="U50718"/>
      <c r="V50718"/>
      <c r="W50718"/>
    </row>
    <row r="50719" spans="2:23">
      <c r="B50719"/>
      <c r="F50719"/>
      <c r="T50719"/>
      <c r="U50719"/>
      <c r="V50719"/>
      <c r="W50719"/>
    </row>
    <row r="50720" spans="2:23">
      <c r="B50720"/>
      <c r="F50720"/>
      <c r="T50720"/>
      <c r="U50720"/>
      <c r="V50720"/>
      <c r="W50720"/>
    </row>
    <row r="50721" spans="2:23">
      <c r="B50721"/>
      <c r="F50721"/>
      <c r="T50721"/>
      <c r="U50721"/>
      <c r="V50721"/>
      <c r="W50721"/>
    </row>
    <row r="50722" spans="2:23">
      <c r="B50722"/>
      <c r="F50722"/>
      <c r="T50722"/>
      <c r="U50722"/>
      <c r="V50722"/>
      <c r="W50722"/>
    </row>
    <row r="50723" spans="2:23">
      <c r="B50723"/>
      <c r="F50723"/>
      <c r="T50723"/>
      <c r="U50723"/>
      <c r="V50723"/>
      <c r="W50723"/>
    </row>
    <row r="50724" spans="2:23">
      <c r="B50724"/>
      <c r="F50724"/>
      <c r="T50724"/>
      <c r="U50724"/>
      <c r="V50724"/>
      <c r="W50724"/>
    </row>
    <row r="50725" spans="2:23">
      <c r="B50725"/>
      <c r="F50725"/>
      <c r="T50725"/>
      <c r="U50725"/>
      <c r="V50725"/>
      <c r="W50725"/>
    </row>
    <row r="50726" spans="2:23">
      <c r="B50726"/>
      <c r="F50726"/>
      <c r="T50726"/>
      <c r="U50726"/>
      <c r="V50726"/>
      <c r="W50726"/>
    </row>
    <row r="50727" spans="2:23">
      <c r="B50727"/>
      <c r="F50727"/>
      <c r="T50727"/>
      <c r="U50727"/>
      <c r="V50727"/>
      <c r="W50727"/>
    </row>
    <row r="50728" spans="2:23">
      <c r="B50728"/>
      <c r="F50728"/>
      <c r="T50728"/>
      <c r="U50728"/>
      <c r="V50728"/>
      <c r="W50728"/>
    </row>
    <row r="50729" spans="2:23">
      <c r="B50729"/>
      <c r="F50729"/>
      <c r="T50729"/>
      <c r="U50729"/>
      <c r="V50729"/>
      <c r="W50729"/>
    </row>
    <row r="50730" spans="2:23">
      <c r="B50730"/>
      <c r="F50730"/>
      <c r="T50730"/>
      <c r="U50730"/>
      <c r="V50730"/>
      <c r="W50730"/>
    </row>
    <row r="50731" spans="2:23">
      <c r="B50731"/>
      <c r="F50731"/>
      <c r="T50731"/>
      <c r="U50731"/>
      <c r="V50731"/>
      <c r="W50731"/>
    </row>
    <row r="50732" spans="2:23">
      <c r="B50732"/>
      <c r="F50732"/>
      <c r="T50732"/>
      <c r="U50732"/>
      <c r="V50732"/>
      <c r="W50732"/>
    </row>
    <row r="50733" spans="2:23">
      <c r="B50733"/>
      <c r="F50733"/>
      <c r="T50733"/>
      <c r="U50733"/>
      <c r="V50733"/>
      <c r="W50733"/>
    </row>
    <row r="50734" spans="2:23">
      <c r="B50734"/>
      <c r="F50734"/>
      <c r="T50734"/>
      <c r="U50734"/>
      <c r="V50734"/>
      <c r="W50734"/>
    </row>
    <row r="50735" spans="2:23">
      <c r="B50735"/>
      <c r="F50735"/>
      <c r="T50735"/>
      <c r="U50735"/>
      <c r="V50735"/>
      <c r="W50735"/>
    </row>
    <row r="50736" spans="2:23">
      <c r="B50736"/>
      <c r="F50736"/>
      <c r="T50736"/>
      <c r="U50736"/>
      <c r="V50736"/>
      <c r="W50736"/>
    </row>
    <row r="50737" spans="2:23">
      <c r="B50737"/>
      <c r="F50737"/>
      <c r="T50737"/>
      <c r="U50737"/>
      <c r="V50737"/>
      <c r="W50737"/>
    </row>
    <row r="50738" spans="2:23">
      <c r="B50738"/>
      <c r="F50738"/>
      <c r="T50738"/>
      <c r="U50738"/>
      <c r="V50738"/>
      <c r="W50738"/>
    </row>
    <row r="50739" spans="2:23">
      <c r="B50739"/>
      <c r="F50739"/>
      <c r="T50739"/>
      <c r="U50739"/>
      <c r="V50739"/>
      <c r="W50739"/>
    </row>
    <row r="50740" spans="2:23">
      <c r="B50740"/>
      <c r="F50740"/>
      <c r="T50740"/>
      <c r="U50740"/>
      <c r="V50740"/>
      <c r="W50740"/>
    </row>
    <row r="50741" spans="2:23">
      <c r="B50741"/>
      <c r="F50741"/>
      <c r="T50741"/>
      <c r="U50741"/>
      <c r="V50741"/>
      <c r="W50741"/>
    </row>
    <row r="50742" spans="2:23">
      <c r="B50742"/>
      <c r="F50742"/>
      <c r="T50742"/>
      <c r="U50742"/>
      <c r="V50742"/>
      <c r="W50742"/>
    </row>
    <row r="50743" spans="2:23">
      <c r="B50743"/>
      <c r="F50743"/>
      <c r="T50743"/>
      <c r="U50743"/>
      <c r="V50743"/>
      <c r="W50743"/>
    </row>
    <row r="50744" spans="2:23">
      <c r="B50744"/>
      <c r="F50744"/>
      <c r="T50744"/>
      <c r="U50744"/>
      <c r="V50744"/>
      <c r="W50744"/>
    </row>
    <row r="50745" spans="2:23">
      <c r="B50745"/>
      <c r="F50745"/>
      <c r="T50745"/>
      <c r="U50745"/>
      <c r="V50745"/>
      <c r="W50745"/>
    </row>
    <row r="50746" spans="2:23">
      <c r="B50746"/>
      <c r="F50746"/>
      <c r="T50746"/>
      <c r="U50746"/>
      <c r="V50746"/>
      <c r="W50746"/>
    </row>
    <row r="50747" spans="2:23">
      <c r="B50747"/>
      <c r="F50747"/>
      <c r="T50747"/>
      <c r="U50747"/>
      <c r="V50747"/>
      <c r="W50747"/>
    </row>
    <row r="50748" spans="2:23">
      <c r="B50748"/>
      <c r="F50748"/>
      <c r="T50748"/>
      <c r="U50748"/>
      <c r="V50748"/>
      <c r="W50748"/>
    </row>
    <row r="50749" spans="2:23">
      <c r="B50749"/>
      <c r="F50749"/>
      <c r="T50749"/>
      <c r="U50749"/>
      <c r="V50749"/>
      <c r="W50749"/>
    </row>
    <row r="50750" spans="2:23">
      <c r="B50750"/>
      <c r="F50750"/>
      <c r="T50750"/>
      <c r="U50750"/>
      <c r="V50750"/>
      <c r="W50750"/>
    </row>
    <row r="50751" spans="2:23">
      <c r="B50751"/>
      <c r="F50751"/>
      <c r="T50751"/>
      <c r="U50751"/>
      <c r="V50751"/>
      <c r="W50751"/>
    </row>
    <row r="50752" spans="2:23">
      <c r="B50752"/>
      <c r="F50752"/>
      <c r="T50752"/>
      <c r="U50752"/>
      <c r="V50752"/>
      <c r="W50752"/>
    </row>
    <row r="50753" spans="2:23">
      <c r="B50753"/>
      <c r="F50753"/>
      <c r="T50753"/>
      <c r="U50753"/>
      <c r="V50753"/>
      <c r="W50753"/>
    </row>
    <row r="50754" spans="2:23">
      <c r="B50754"/>
      <c r="F50754"/>
      <c r="T50754"/>
      <c r="U50754"/>
      <c r="V50754"/>
      <c r="W50754"/>
    </row>
    <row r="50755" spans="2:23">
      <c r="B50755"/>
      <c r="F50755"/>
      <c r="T50755"/>
      <c r="U50755"/>
      <c r="V50755"/>
      <c r="W50755"/>
    </row>
    <row r="50756" spans="2:23">
      <c r="B50756"/>
      <c r="F50756"/>
      <c r="T50756"/>
      <c r="U50756"/>
      <c r="V50756"/>
      <c r="W50756"/>
    </row>
    <row r="50757" spans="2:23">
      <c r="B50757"/>
      <c r="F50757"/>
      <c r="T50757"/>
      <c r="U50757"/>
      <c r="V50757"/>
      <c r="W50757"/>
    </row>
    <row r="50758" spans="2:23">
      <c r="B50758"/>
      <c r="F50758"/>
      <c r="T50758"/>
      <c r="U50758"/>
      <c r="V50758"/>
      <c r="W50758"/>
    </row>
    <row r="50759" spans="2:23">
      <c r="B50759"/>
      <c r="F50759"/>
      <c r="T50759"/>
      <c r="U50759"/>
      <c r="V50759"/>
      <c r="W50759"/>
    </row>
    <row r="50760" spans="2:23">
      <c r="B50760"/>
      <c r="F50760"/>
      <c r="T50760"/>
      <c r="U50760"/>
      <c r="V50760"/>
      <c r="W50760"/>
    </row>
    <row r="50761" spans="2:23">
      <c r="B50761"/>
      <c r="F50761"/>
      <c r="T50761"/>
      <c r="U50761"/>
      <c r="V50761"/>
      <c r="W50761"/>
    </row>
    <row r="50762" spans="2:23">
      <c r="B50762"/>
      <c r="F50762"/>
      <c r="T50762"/>
      <c r="U50762"/>
      <c r="V50762"/>
      <c r="W50762"/>
    </row>
    <row r="50763" spans="2:23">
      <c r="B50763"/>
      <c r="F50763"/>
      <c r="T50763"/>
      <c r="U50763"/>
      <c r="V50763"/>
      <c r="W50763"/>
    </row>
    <row r="50764" spans="2:23">
      <c r="B50764"/>
      <c r="F50764"/>
      <c r="T50764"/>
      <c r="U50764"/>
      <c r="V50764"/>
      <c r="W50764"/>
    </row>
    <row r="50765" spans="2:23">
      <c r="B50765"/>
      <c r="F50765"/>
      <c r="T50765"/>
      <c r="U50765"/>
      <c r="V50765"/>
      <c r="W50765"/>
    </row>
    <row r="50766" spans="2:23">
      <c r="B50766"/>
      <c r="F50766"/>
      <c r="T50766"/>
      <c r="U50766"/>
      <c r="V50766"/>
      <c r="W50766"/>
    </row>
    <row r="50767" spans="2:23">
      <c r="B50767"/>
      <c r="F50767"/>
      <c r="T50767"/>
      <c r="U50767"/>
      <c r="V50767"/>
      <c r="W50767"/>
    </row>
    <row r="50768" spans="2:23">
      <c r="B50768"/>
      <c r="F50768"/>
      <c r="T50768"/>
      <c r="U50768"/>
      <c r="V50768"/>
      <c r="W50768"/>
    </row>
    <row r="50769" spans="2:23">
      <c r="B50769"/>
      <c r="F50769"/>
      <c r="T50769"/>
      <c r="U50769"/>
      <c r="V50769"/>
      <c r="W50769"/>
    </row>
    <row r="50770" spans="2:23">
      <c r="B50770"/>
      <c r="F50770"/>
      <c r="T50770"/>
      <c r="U50770"/>
      <c r="V50770"/>
      <c r="W50770"/>
    </row>
    <row r="50771" spans="2:23">
      <c r="B50771"/>
      <c r="F50771"/>
      <c r="T50771"/>
      <c r="U50771"/>
      <c r="V50771"/>
      <c r="W50771"/>
    </row>
    <row r="50772" spans="2:23">
      <c r="B50772"/>
      <c r="F50772"/>
      <c r="T50772"/>
      <c r="U50772"/>
      <c r="V50772"/>
      <c r="W50772"/>
    </row>
    <row r="50773" spans="2:23">
      <c r="B50773"/>
      <c r="F50773"/>
      <c r="T50773"/>
      <c r="U50773"/>
      <c r="V50773"/>
      <c r="W50773"/>
    </row>
    <row r="50774" spans="2:23">
      <c r="B50774"/>
      <c r="F50774"/>
      <c r="T50774"/>
      <c r="U50774"/>
      <c r="V50774"/>
      <c r="W50774"/>
    </row>
    <row r="50775" spans="2:23">
      <c r="B50775"/>
      <c r="F50775"/>
      <c r="T50775"/>
      <c r="U50775"/>
      <c r="V50775"/>
      <c r="W50775"/>
    </row>
    <row r="50776" spans="2:23">
      <c r="B50776"/>
      <c r="F50776"/>
      <c r="T50776"/>
      <c r="U50776"/>
      <c r="V50776"/>
      <c r="W50776"/>
    </row>
    <row r="50777" spans="2:23">
      <c r="B50777"/>
      <c r="F50777"/>
      <c r="T50777"/>
      <c r="U50777"/>
      <c r="V50777"/>
      <c r="W50777"/>
    </row>
    <row r="50778" spans="2:23">
      <c r="B50778"/>
      <c r="F50778"/>
      <c r="T50778"/>
      <c r="U50778"/>
      <c r="V50778"/>
      <c r="W50778"/>
    </row>
    <row r="50779" spans="2:23">
      <c r="B50779"/>
      <c r="F50779"/>
      <c r="T50779"/>
      <c r="U50779"/>
      <c r="V50779"/>
      <c r="W50779"/>
    </row>
    <row r="50780" spans="2:23">
      <c r="B50780"/>
      <c r="F50780"/>
      <c r="T50780"/>
      <c r="U50780"/>
      <c r="V50780"/>
      <c r="W50780"/>
    </row>
    <row r="50781" spans="2:23">
      <c r="B50781"/>
      <c r="F50781"/>
      <c r="T50781"/>
      <c r="U50781"/>
      <c r="V50781"/>
      <c r="W50781"/>
    </row>
    <row r="50782" spans="2:23">
      <c r="B50782"/>
      <c r="F50782"/>
      <c r="T50782"/>
      <c r="U50782"/>
      <c r="V50782"/>
      <c r="W50782"/>
    </row>
    <row r="50783" spans="2:23">
      <c r="B50783"/>
      <c r="F50783"/>
      <c r="T50783"/>
      <c r="U50783"/>
      <c r="V50783"/>
      <c r="W50783"/>
    </row>
    <row r="50784" spans="2:23">
      <c r="B50784"/>
      <c r="F50784"/>
      <c r="T50784"/>
      <c r="U50784"/>
      <c r="V50784"/>
      <c r="W50784"/>
    </row>
    <row r="50785" spans="2:23">
      <c r="B50785"/>
      <c r="F50785"/>
      <c r="T50785"/>
      <c r="U50785"/>
      <c r="V50785"/>
      <c r="W50785"/>
    </row>
    <row r="50786" spans="2:23">
      <c r="B50786"/>
      <c r="F50786"/>
      <c r="T50786"/>
      <c r="U50786"/>
      <c r="V50786"/>
      <c r="W50786"/>
    </row>
    <row r="50787" spans="2:23">
      <c r="B50787"/>
      <c r="F50787"/>
      <c r="T50787"/>
      <c r="U50787"/>
      <c r="V50787"/>
      <c r="W50787"/>
    </row>
    <row r="50788" spans="2:23">
      <c r="B50788"/>
      <c r="F50788"/>
      <c r="T50788"/>
      <c r="U50788"/>
      <c r="V50788"/>
      <c r="W50788"/>
    </row>
    <row r="50789" spans="2:23">
      <c r="B50789"/>
      <c r="F50789"/>
      <c r="T50789"/>
      <c r="U50789"/>
      <c r="V50789"/>
      <c r="W50789"/>
    </row>
    <row r="50790" spans="2:23">
      <c r="B50790"/>
      <c r="F50790"/>
      <c r="T50790"/>
      <c r="U50790"/>
      <c r="V50790"/>
      <c r="W50790"/>
    </row>
    <row r="50791" spans="2:23">
      <c r="B50791"/>
      <c r="F50791"/>
      <c r="T50791"/>
      <c r="U50791"/>
      <c r="V50791"/>
      <c r="W50791"/>
    </row>
    <row r="50792" spans="2:23">
      <c r="B50792"/>
      <c r="F50792"/>
      <c r="T50792"/>
      <c r="U50792"/>
      <c r="V50792"/>
      <c r="W50792"/>
    </row>
    <row r="50793" spans="2:23">
      <c r="B50793"/>
      <c r="F50793"/>
      <c r="T50793"/>
      <c r="U50793"/>
      <c r="V50793"/>
      <c r="W50793"/>
    </row>
    <row r="50794" spans="2:23">
      <c r="B50794"/>
      <c r="F50794"/>
      <c r="T50794"/>
      <c r="U50794"/>
      <c r="V50794"/>
      <c r="W50794"/>
    </row>
    <row r="50795" spans="2:23">
      <c r="B50795"/>
      <c r="F50795"/>
      <c r="T50795"/>
      <c r="U50795"/>
      <c r="V50795"/>
      <c r="W50795"/>
    </row>
    <row r="50796" spans="2:23">
      <c r="B50796"/>
      <c r="F50796"/>
      <c r="T50796"/>
      <c r="U50796"/>
      <c r="V50796"/>
      <c r="W50796"/>
    </row>
    <row r="50797" spans="2:23">
      <c r="B50797"/>
      <c r="F50797"/>
      <c r="T50797"/>
      <c r="U50797"/>
      <c r="V50797"/>
      <c r="W50797"/>
    </row>
    <row r="50798" spans="2:23">
      <c r="B50798"/>
      <c r="F50798"/>
      <c r="T50798"/>
      <c r="U50798"/>
      <c r="V50798"/>
      <c r="W50798"/>
    </row>
    <row r="50799" spans="2:23">
      <c r="B50799"/>
      <c r="F50799"/>
      <c r="T50799"/>
      <c r="U50799"/>
      <c r="V50799"/>
      <c r="W50799"/>
    </row>
    <row r="50800" spans="2:23">
      <c r="B50800"/>
      <c r="F50800"/>
      <c r="T50800"/>
      <c r="U50800"/>
      <c r="V50800"/>
      <c r="W50800"/>
    </row>
    <row r="50801" spans="2:23">
      <c r="B50801"/>
      <c r="F50801"/>
      <c r="T50801"/>
      <c r="U50801"/>
      <c r="V50801"/>
      <c r="W50801"/>
    </row>
    <row r="50802" spans="2:23">
      <c r="B50802"/>
      <c r="F50802"/>
      <c r="T50802"/>
      <c r="U50802"/>
      <c r="V50802"/>
      <c r="W50802"/>
    </row>
    <row r="50803" spans="2:23">
      <c r="B50803"/>
      <c r="F50803"/>
      <c r="T50803"/>
      <c r="U50803"/>
      <c r="V50803"/>
      <c r="W50803"/>
    </row>
    <row r="50804" spans="2:23">
      <c r="B50804"/>
      <c r="F50804"/>
      <c r="T50804"/>
      <c r="U50804"/>
      <c r="V50804"/>
      <c r="W50804"/>
    </row>
    <row r="50805" spans="2:23">
      <c r="B50805"/>
      <c r="F50805"/>
      <c r="T50805"/>
      <c r="U50805"/>
      <c r="V50805"/>
      <c r="W50805"/>
    </row>
    <row r="50806" spans="2:23">
      <c r="B50806"/>
      <c r="F50806"/>
      <c r="T50806"/>
      <c r="U50806"/>
      <c r="V50806"/>
      <c r="W50806"/>
    </row>
    <row r="50807" spans="2:23">
      <c r="B50807"/>
      <c r="F50807"/>
      <c r="T50807"/>
      <c r="U50807"/>
      <c r="V50807"/>
      <c r="W50807"/>
    </row>
    <row r="50808" spans="2:23">
      <c r="B50808"/>
      <c r="F50808"/>
      <c r="T50808"/>
      <c r="U50808"/>
      <c r="V50808"/>
      <c r="W50808"/>
    </row>
    <row r="50809" spans="2:23">
      <c r="B50809"/>
      <c r="F50809"/>
      <c r="T50809"/>
      <c r="U50809"/>
      <c r="V50809"/>
      <c r="W50809"/>
    </row>
    <row r="50810" spans="2:23">
      <c r="B50810"/>
      <c r="F50810"/>
      <c r="T50810"/>
      <c r="U50810"/>
      <c r="V50810"/>
      <c r="W50810"/>
    </row>
    <row r="50811" spans="2:23">
      <c r="B50811"/>
      <c r="F50811"/>
      <c r="T50811"/>
      <c r="U50811"/>
      <c r="V50811"/>
      <c r="W50811"/>
    </row>
    <row r="50812" spans="2:23">
      <c r="B50812"/>
      <c r="F50812"/>
      <c r="T50812"/>
      <c r="U50812"/>
      <c r="V50812"/>
      <c r="W50812"/>
    </row>
    <row r="50813" spans="2:23">
      <c r="B50813"/>
      <c r="F50813"/>
      <c r="T50813"/>
      <c r="U50813"/>
      <c r="V50813"/>
      <c r="W50813"/>
    </row>
    <row r="50814" spans="2:23">
      <c r="B50814"/>
      <c r="F50814"/>
      <c r="T50814"/>
      <c r="U50814"/>
      <c r="V50814"/>
      <c r="W50814"/>
    </row>
    <row r="50815" spans="2:23">
      <c r="B50815"/>
      <c r="F50815"/>
      <c r="T50815"/>
      <c r="U50815"/>
      <c r="V50815"/>
      <c r="W50815"/>
    </row>
    <row r="50816" spans="2:23">
      <c r="B50816"/>
      <c r="F50816"/>
      <c r="T50816"/>
      <c r="U50816"/>
      <c r="V50816"/>
      <c r="W50816"/>
    </row>
    <row r="50817" spans="2:23">
      <c r="B50817"/>
      <c r="F50817"/>
      <c r="T50817"/>
      <c r="U50817"/>
      <c r="V50817"/>
      <c r="W50817"/>
    </row>
    <row r="50818" spans="2:23">
      <c r="B50818"/>
      <c r="F50818"/>
      <c r="T50818"/>
      <c r="U50818"/>
      <c r="V50818"/>
      <c r="W50818"/>
    </row>
    <row r="50819" spans="2:23">
      <c r="B50819"/>
      <c r="F50819"/>
      <c r="T50819"/>
      <c r="U50819"/>
      <c r="V50819"/>
      <c r="W50819"/>
    </row>
    <row r="50820" spans="2:23">
      <c r="B50820"/>
      <c r="F50820"/>
      <c r="T50820"/>
      <c r="U50820"/>
      <c r="V50820"/>
      <c r="W50820"/>
    </row>
    <row r="50821" spans="2:23">
      <c r="B50821"/>
      <c r="F50821"/>
      <c r="T50821"/>
      <c r="U50821"/>
      <c r="V50821"/>
      <c r="W50821"/>
    </row>
    <row r="50822" spans="2:23">
      <c r="B50822"/>
      <c r="F50822"/>
      <c r="T50822"/>
      <c r="U50822"/>
      <c r="V50822"/>
      <c r="W50822"/>
    </row>
    <row r="50823" spans="2:23">
      <c r="B50823"/>
      <c r="F50823"/>
      <c r="T50823"/>
      <c r="U50823"/>
      <c r="V50823"/>
      <c r="W50823"/>
    </row>
    <row r="50824" spans="2:23">
      <c r="B50824"/>
      <c r="F50824"/>
      <c r="T50824"/>
      <c r="U50824"/>
      <c r="V50824"/>
      <c r="W50824"/>
    </row>
    <row r="50825" spans="2:23">
      <c r="B50825"/>
      <c r="F50825"/>
      <c r="T50825"/>
      <c r="U50825"/>
      <c r="V50825"/>
      <c r="W50825"/>
    </row>
    <row r="50826" spans="2:23">
      <c r="B50826"/>
      <c r="F50826"/>
      <c r="T50826"/>
      <c r="U50826"/>
      <c r="V50826"/>
      <c r="W50826"/>
    </row>
    <row r="50827" spans="2:23">
      <c r="B50827"/>
      <c r="F50827"/>
      <c r="T50827"/>
      <c r="U50827"/>
      <c r="V50827"/>
      <c r="W50827"/>
    </row>
    <row r="50828" spans="2:23">
      <c r="B50828"/>
      <c r="F50828"/>
      <c r="T50828"/>
      <c r="U50828"/>
      <c r="V50828"/>
      <c r="W50828"/>
    </row>
    <row r="50829" spans="2:23">
      <c r="B50829"/>
      <c r="F50829"/>
      <c r="T50829"/>
      <c r="U50829"/>
      <c r="V50829"/>
      <c r="W50829"/>
    </row>
    <row r="50830" spans="2:23">
      <c r="B50830"/>
      <c r="F50830"/>
      <c r="T50830"/>
      <c r="U50830"/>
      <c r="V50830"/>
      <c r="W50830"/>
    </row>
    <row r="50831" spans="2:23">
      <c r="B50831"/>
      <c r="F50831"/>
      <c r="T50831"/>
      <c r="U50831"/>
      <c r="V50831"/>
      <c r="W50831"/>
    </row>
    <row r="50832" spans="2:23">
      <c r="B50832"/>
      <c r="F50832"/>
      <c r="T50832"/>
      <c r="U50832"/>
      <c r="V50832"/>
      <c r="W50832"/>
    </row>
    <row r="50833" spans="2:23">
      <c r="B50833"/>
      <c r="F50833"/>
      <c r="T50833"/>
      <c r="U50833"/>
      <c r="V50833"/>
      <c r="W50833"/>
    </row>
    <row r="50834" spans="2:23">
      <c r="B50834"/>
      <c r="F50834"/>
      <c r="T50834"/>
      <c r="U50834"/>
      <c r="V50834"/>
      <c r="W50834"/>
    </row>
    <row r="50835" spans="2:23">
      <c r="B50835"/>
      <c r="F50835"/>
      <c r="T50835"/>
      <c r="U50835"/>
      <c r="V50835"/>
      <c r="W50835"/>
    </row>
    <row r="50836" spans="2:23">
      <c r="B50836"/>
      <c r="F50836"/>
      <c r="T50836"/>
      <c r="U50836"/>
      <c r="V50836"/>
      <c r="W50836"/>
    </row>
    <row r="50837" spans="2:23">
      <c r="B50837"/>
      <c r="F50837"/>
      <c r="T50837"/>
      <c r="U50837"/>
      <c r="V50837"/>
      <c r="W50837"/>
    </row>
    <row r="50838" spans="2:23">
      <c r="B50838"/>
      <c r="F50838"/>
      <c r="T50838"/>
      <c r="U50838"/>
      <c r="V50838"/>
      <c r="W50838"/>
    </row>
    <row r="50839" spans="2:23">
      <c r="B50839"/>
      <c r="F50839"/>
      <c r="T50839"/>
      <c r="U50839"/>
      <c r="V50839"/>
      <c r="W50839"/>
    </row>
    <row r="50840" spans="2:23">
      <c r="B50840"/>
      <c r="F50840"/>
      <c r="T50840"/>
      <c r="U50840"/>
      <c r="V50840"/>
      <c r="W50840"/>
    </row>
    <row r="50841" spans="2:23">
      <c r="B50841"/>
      <c r="F50841"/>
      <c r="T50841"/>
      <c r="U50841"/>
      <c r="V50841"/>
      <c r="W50841"/>
    </row>
    <row r="50842" spans="2:23">
      <c r="B50842"/>
      <c r="F50842"/>
      <c r="T50842"/>
      <c r="U50842"/>
      <c r="V50842"/>
      <c r="W50842"/>
    </row>
    <row r="50843" spans="2:23">
      <c r="B50843"/>
      <c r="F50843"/>
      <c r="T50843"/>
      <c r="U50843"/>
      <c r="V50843"/>
      <c r="W50843"/>
    </row>
    <row r="50844" spans="2:23">
      <c r="B50844"/>
      <c r="F50844"/>
      <c r="T50844"/>
      <c r="U50844"/>
      <c r="V50844"/>
      <c r="W50844"/>
    </row>
    <row r="50845" spans="2:23">
      <c r="B50845"/>
      <c r="F50845"/>
      <c r="T50845"/>
      <c r="U50845"/>
      <c r="V50845"/>
      <c r="W50845"/>
    </row>
    <row r="50846" spans="2:23">
      <c r="B50846"/>
      <c r="F50846"/>
      <c r="T50846"/>
      <c r="U50846"/>
      <c r="V50846"/>
      <c r="W50846"/>
    </row>
    <row r="50847" spans="2:23">
      <c r="B50847"/>
      <c r="F50847"/>
      <c r="T50847"/>
      <c r="U50847"/>
      <c r="V50847"/>
      <c r="W50847"/>
    </row>
    <row r="50848" spans="2:23">
      <c r="B50848"/>
      <c r="F50848"/>
      <c r="T50848"/>
      <c r="U50848"/>
      <c r="V50848"/>
      <c r="W50848"/>
    </row>
    <row r="50849" spans="2:23">
      <c r="B50849"/>
      <c r="F50849"/>
      <c r="T50849"/>
      <c r="U50849"/>
      <c r="V50849"/>
      <c r="W50849"/>
    </row>
    <row r="50850" spans="2:23">
      <c r="B50850"/>
      <c r="F50850"/>
      <c r="T50850"/>
      <c r="U50850"/>
      <c r="V50850"/>
      <c r="W50850"/>
    </row>
    <row r="50851" spans="2:23">
      <c r="B50851"/>
      <c r="F50851"/>
      <c r="T50851"/>
      <c r="U50851"/>
      <c r="V50851"/>
      <c r="W50851"/>
    </row>
    <row r="50852" spans="2:23">
      <c r="B50852"/>
      <c r="F50852"/>
      <c r="T50852"/>
      <c r="U50852"/>
      <c r="V50852"/>
      <c r="W50852"/>
    </row>
    <row r="50853" spans="2:23">
      <c r="B50853"/>
      <c r="F50853"/>
      <c r="T50853"/>
      <c r="U50853"/>
      <c r="V50853"/>
      <c r="W50853"/>
    </row>
    <row r="50854" spans="2:23">
      <c r="B50854"/>
      <c r="F50854"/>
      <c r="T50854"/>
      <c r="U50854"/>
      <c r="V50854"/>
      <c r="W50854"/>
    </row>
    <row r="50855" spans="2:23">
      <c r="B50855"/>
      <c r="F50855"/>
      <c r="T50855"/>
      <c r="U50855"/>
      <c r="V50855"/>
      <c r="W50855"/>
    </row>
    <row r="50856" spans="2:23">
      <c r="B50856"/>
      <c r="F50856"/>
      <c r="T50856"/>
      <c r="U50856"/>
      <c r="V50856"/>
      <c r="W50856"/>
    </row>
    <row r="50857" spans="2:23">
      <c r="B50857"/>
      <c r="F50857"/>
      <c r="T50857"/>
      <c r="U50857"/>
      <c r="V50857"/>
      <c r="W50857"/>
    </row>
    <row r="50858" spans="2:23">
      <c r="B50858"/>
      <c r="F50858"/>
      <c r="T50858"/>
      <c r="U50858"/>
      <c r="V50858"/>
      <c r="W50858"/>
    </row>
    <row r="50859" spans="2:23">
      <c r="B50859"/>
      <c r="F50859"/>
      <c r="T50859"/>
      <c r="U50859"/>
      <c r="V50859"/>
      <c r="W50859"/>
    </row>
    <row r="50860" spans="2:23">
      <c r="B50860"/>
      <c r="F50860"/>
      <c r="T50860"/>
      <c r="U50860"/>
      <c r="V50860"/>
      <c r="W50860"/>
    </row>
    <row r="50861" spans="2:23">
      <c r="B50861"/>
      <c r="F50861"/>
      <c r="T50861"/>
      <c r="U50861"/>
      <c r="V50861"/>
      <c r="W50861"/>
    </row>
    <row r="50862" spans="2:23">
      <c r="B50862"/>
      <c r="F50862"/>
      <c r="T50862"/>
      <c r="U50862"/>
      <c r="V50862"/>
      <c r="W50862"/>
    </row>
    <row r="50863" spans="2:23">
      <c r="B50863"/>
      <c r="F50863"/>
      <c r="T50863"/>
      <c r="U50863"/>
      <c r="V50863"/>
      <c r="W50863"/>
    </row>
    <row r="50864" spans="2:23">
      <c r="B50864"/>
      <c r="F50864"/>
      <c r="T50864"/>
      <c r="U50864"/>
      <c r="V50864"/>
      <c r="W50864"/>
    </row>
    <row r="50865" spans="2:23">
      <c r="B50865"/>
      <c r="F50865"/>
      <c r="T50865"/>
      <c r="U50865"/>
      <c r="V50865"/>
      <c r="W50865"/>
    </row>
    <row r="50866" spans="2:23">
      <c r="B50866"/>
      <c r="F50866"/>
      <c r="T50866"/>
      <c r="U50866"/>
      <c r="V50866"/>
      <c r="W50866"/>
    </row>
    <row r="50867" spans="2:23">
      <c r="B50867"/>
      <c r="F50867"/>
      <c r="T50867"/>
      <c r="U50867"/>
      <c r="V50867"/>
      <c r="W50867"/>
    </row>
    <row r="50868" spans="2:23">
      <c r="B50868"/>
      <c r="F50868"/>
      <c r="T50868"/>
      <c r="U50868"/>
      <c r="V50868"/>
      <c r="W50868"/>
    </row>
    <row r="50869" spans="2:23">
      <c r="B50869"/>
      <c r="F50869"/>
      <c r="T50869"/>
      <c r="U50869"/>
      <c r="V50869"/>
      <c r="W50869"/>
    </row>
    <row r="50870" spans="2:23">
      <c r="B50870"/>
      <c r="F50870"/>
      <c r="T50870"/>
      <c r="U50870"/>
      <c r="V50870"/>
      <c r="W50870"/>
    </row>
    <row r="50871" spans="2:23">
      <c r="B50871"/>
      <c r="F50871"/>
      <c r="T50871"/>
      <c r="U50871"/>
      <c r="V50871"/>
      <c r="W50871"/>
    </row>
    <row r="50872" spans="2:23">
      <c r="B50872"/>
      <c r="F50872"/>
      <c r="T50872"/>
      <c r="U50872"/>
      <c r="V50872"/>
      <c r="W50872"/>
    </row>
    <row r="50873" spans="2:23">
      <c r="B50873"/>
      <c r="F50873"/>
      <c r="T50873"/>
      <c r="U50873"/>
      <c r="V50873"/>
      <c r="W50873"/>
    </row>
    <row r="50874" spans="2:23">
      <c r="B50874"/>
      <c r="F50874"/>
      <c r="T50874"/>
      <c r="U50874"/>
      <c r="V50874"/>
      <c r="W50874"/>
    </row>
    <row r="50875" spans="2:23">
      <c r="B50875"/>
      <c r="F50875"/>
      <c r="T50875"/>
      <c r="U50875"/>
      <c r="V50875"/>
      <c r="W50875"/>
    </row>
    <row r="50876" spans="2:23">
      <c r="B50876"/>
      <c r="F50876"/>
      <c r="T50876"/>
      <c r="U50876"/>
      <c r="V50876"/>
      <c r="W50876"/>
    </row>
    <row r="50877" spans="2:23">
      <c r="B50877"/>
      <c r="F50877"/>
      <c r="T50877"/>
      <c r="U50877"/>
      <c r="V50877"/>
      <c r="W50877"/>
    </row>
    <row r="50878" spans="2:23">
      <c r="B50878"/>
      <c r="F50878"/>
      <c r="T50878"/>
      <c r="U50878"/>
      <c r="V50878"/>
      <c r="W50878"/>
    </row>
    <row r="50879" spans="2:23">
      <c r="B50879"/>
      <c r="F50879"/>
      <c r="T50879"/>
      <c r="U50879"/>
      <c r="V50879"/>
      <c r="W50879"/>
    </row>
    <row r="50880" spans="2:23">
      <c r="B50880"/>
      <c r="F50880"/>
      <c r="T50880"/>
      <c r="U50880"/>
      <c r="V50880"/>
      <c r="W50880"/>
    </row>
    <row r="50881" spans="2:23">
      <c r="B50881"/>
      <c r="F50881"/>
      <c r="T50881"/>
      <c r="U50881"/>
      <c r="V50881"/>
      <c r="W50881"/>
    </row>
    <row r="50882" spans="2:23">
      <c r="B50882"/>
      <c r="F50882"/>
      <c r="T50882"/>
      <c r="U50882"/>
      <c r="V50882"/>
      <c r="W50882"/>
    </row>
    <row r="50883" spans="2:23">
      <c r="B50883"/>
      <c r="F50883"/>
      <c r="T50883"/>
      <c r="U50883"/>
      <c r="V50883"/>
      <c r="W50883"/>
    </row>
    <row r="50884" spans="2:23">
      <c r="B50884"/>
      <c r="F50884"/>
      <c r="T50884"/>
      <c r="U50884"/>
      <c r="V50884"/>
      <c r="W50884"/>
    </row>
    <row r="50885" spans="2:23">
      <c r="B50885"/>
      <c r="F50885"/>
      <c r="T50885"/>
      <c r="U50885"/>
      <c r="V50885"/>
      <c r="W50885"/>
    </row>
    <row r="50886" spans="2:23">
      <c r="B50886"/>
      <c r="F50886"/>
      <c r="T50886"/>
      <c r="U50886"/>
      <c r="V50886"/>
      <c r="W50886"/>
    </row>
    <row r="50887" spans="2:23">
      <c r="B50887"/>
      <c r="F50887"/>
      <c r="T50887"/>
      <c r="U50887"/>
      <c r="V50887"/>
      <c r="W50887"/>
    </row>
    <row r="50888" spans="2:23">
      <c r="B50888"/>
      <c r="F50888"/>
      <c r="T50888"/>
      <c r="U50888"/>
      <c r="V50888"/>
      <c r="W50888"/>
    </row>
    <row r="50889" spans="2:23">
      <c r="B50889"/>
      <c r="F50889"/>
      <c r="T50889"/>
      <c r="U50889"/>
      <c r="V50889"/>
      <c r="W50889"/>
    </row>
    <row r="50890" spans="2:23">
      <c r="B50890"/>
      <c r="F50890"/>
      <c r="T50890"/>
      <c r="U50890"/>
      <c r="V50890"/>
      <c r="W50890"/>
    </row>
    <row r="50891" spans="2:23">
      <c r="B50891"/>
      <c r="F50891"/>
      <c r="T50891"/>
      <c r="U50891"/>
      <c r="V50891"/>
      <c r="W50891"/>
    </row>
    <row r="50892" spans="2:23">
      <c r="B50892"/>
      <c r="F50892"/>
      <c r="T50892"/>
      <c r="U50892"/>
      <c r="V50892"/>
      <c r="W50892"/>
    </row>
    <row r="50893" spans="2:23">
      <c r="B50893"/>
      <c r="F50893"/>
      <c r="T50893"/>
      <c r="U50893"/>
      <c r="V50893"/>
      <c r="W50893"/>
    </row>
    <row r="50894" spans="2:23">
      <c r="B50894"/>
      <c r="F50894"/>
      <c r="T50894"/>
      <c r="U50894"/>
      <c r="V50894"/>
      <c r="W50894"/>
    </row>
    <row r="50895" spans="2:23">
      <c r="B50895"/>
      <c r="F50895"/>
      <c r="T50895"/>
      <c r="U50895"/>
      <c r="V50895"/>
      <c r="W50895"/>
    </row>
    <row r="50896" spans="2:23">
      <c r="B50896"/>
      <c r="F50896"/>
      <c r="T50896"/>
      <c r="U50896"/>
      <c r="V50896"/>
      <c r="W50896"/>
    </row>
    <row r="50897" spans="2:23">
      <c r="B50897"/>
      <c r="F50897"/>
      <c r="T50897"/>
      <c r="U50897"/>
      <c r="V50897"/>
      <c r="W50897"/>
    </row>
    <row r="50898" spans="2:23">
      <c r="B50898"/>
      <c r="F50898"/>
      <c r="T50898"/>
      <c r="U50898"/>
      <c r="V50898"/>
      <c r="W50898"/>
    </row>
    <row r="50899" spans="2:23">
      <c r="B50899"/>
      <c r="F50899"/>
      <c r="T50899"/>
      <c r="U50899"/>
      <c r="V50899"/>
      <c r="W50899"/>
    </row>
    <row r="50900" spans="2:23">
      <c r="B50900"/>
      <c r="F50900"/>
      <c r="T50900"/>
      <c r="U50900"/>
      <c r="V50900"/>
      <c r="W50900"/>
    </row>
    <row r="50901" spans="2:23">
      <c r="B50901"/>
      <c r="F50901"/>
      <c r="T50901"/>
      <c r="U50901"/>
      <c r="V50901"/>
      <c r="W50901"/>
    </row>
    <row r="50902" spans="2:23">
      <c r="B50902"/>
      <c r="F50902"/>
      <c r="T50902"/>
      <c r="U50902"/>
      <c r="V50902"/>
      <c r="W50902"/>
    </row>
    <row r="50903" spans="2:23">
      <c r="B50903"/>
      <c r="F50903"/>
      <c r="T50903"/>
      <c r="U50903"/>
      <c r="V50903"/>
      <c r="W50903"/>
    </row>
    <row r="50904" spans="2:23">
      <c r="B50904"/>
      <c r="F50904"/>
      <c r="T50904"/>
      <c r="U50904"/>
      <c r="V50904"/>
      <c r="W50904"/>
    </row>
    <row r="50905" spans="2:23">
      <c r="B50905"/>
      <c r="F50905"/>
      <c r="T50905"/>
      <c r="U50905"/>
      <c r="V50905"/>
      <c r="W50905"/>
    </row>
    <row r="50906" spans="2:23">
      <c r="B50906"/>
      <c r="F50906"/>
      <c r="T50906"/>
      <c r="U50906"/>
      <c r="V50906"/>
      <c r="W50906"/>
    </row>
    <row r="50907" spans="2:23">
      <c r="B50907"/>
      <c r="F50907"/>
      <c r="T50907"/>
      <c r="U50907"/>
      <c r="V50907"/>
      <c r="W50907"/>
    </row>
    <row r="50908" spans="2:23">
      <c r="B50908"/>
      <c r="F50908"/>
      <c r="T50908"/>
      <c r="U50908"/>
      <c r="V50908"/>
      <c r="W50908"/>
    </row>
    <row r="50909" spans="2:23">
      <c r="B50909"/>
      <c r="F50909"/>
      <c r="T50909"/>
      <c r="U50909"/>
      <c r="V50909"/>
      <c r="W50909"/>
    </row>
    <row r="50910" spans="2:23">
      <c r="B50910"/>
      <c r="F50910"/>
      <c r="T50910"/>
      <c r="U50910"/>
      <c r="V50910"/>
      <c r="W50910"/>
    </row>
    <row r="50911" spans="2:23">
      <c r="B50911"/>
      <c r="F50911"/>
      <c r="T50911"/>
      <c r="U50911"/>
      <c r="V50911"/>
      <c r="W50911"/>
    </row>
    <row r="50912" spans="2:23">
      <c r="B50912"/>
      <c r="F50912"/>
      <c r="T50912"/>
      <c r="U50912"/>
      <c r="V50912"/>
      <c r="W50912"/>
    </row>
    <row r="50913" spans="2:23">
      <c r="B50913"/>
      <c r="F50913"/>
      <c r="T50913"/>
      <c r="U50913"/>
      <c r="V50913"/>
      <c r="W50913"/>
    </row>
    <row r="50914" spans="2:23">
      <c r="B50914"/>
      <c r="F50914"/>
      <c r="T50914"/>
      <c r="U50914"/>
      <c r="V50914"/>
      <c r="W50914"/>
    </row>
    <row r="50915" spans="2:23">
      <c r="B50915"/>
      <c r="F50915"/>
      <c r="T50915"/>
      <c r="U50915"/>
      <c r="V50915"/>
      <c r="W50915"/>
    </row>
    <row r="50916" spans="2:23">
      <c r="B50916"/>
      <c r="F50916"/>
      <c r="T50916"/>
      <c r="U50916"/>
      <c r="V50916"/>
      <c r="W50916"/>
    </row>
    <row r="50917" spans="2:23">
      <c r="B50917"/>
      <c r="F50917"/>
      <c r="T50917"/>
      <c r="U50917"/>
      <c r="V50917"/>
      <c r="W50917"/>
    </row>
    <row r="50918" spans="2:23">
      <c r="B50918"/>
      <c r="F50918"/>
      <c r="T50918"/>
      <c r="U50918"/>
      <c r="V50918"/>
      <c r="W50918"/>
    </row>
    <row r="50919" spans="2:23">
      <c r="B50919"/>
      <c r="F50919"/>
      <c r="T50919"/>
      <c r="U50919"/>
      <c r="V50919"/>
      <c r="W50919"/>
    </row>
    <row r="50920" spans="2:23">
      <c r="B50920"/>
      <c r="F50920"/>
      <c r="T50920"/>
      <c r="U50920"/>
      <c r="V50920"/>
      <c r="W50920"/>
    </row>
    <row r="50921" spans="2:23">
      <c r="B50921"/>
      <c r="F50921"/>
      <c r="T50921"/>
      <c r="U50921"/>
      <c r="V50921"/>
      <c r="W50921"/>
    </row>
    <row r="50922" spans="2:23">
      <c r="B50922"/>
      <c r="F50922"/>
      <c r="T50922"/>
      <c r="U50922"/>
      <c r="V50922"/>
      <c r="W50922"/>
    </row>
    <row r="50923" spans="2:23">
      <c r="B50923"/>
      <c r="F50923"/>
      <c r="T50923"/>
      <c r="U50923"/>
      <c r="V50923"/>
      <c r="W50923"/>
    </row>
    <row r="50924" spans="2:23">
      <c r="B50924"/>
      <c r="F50924"/>
      <c r="T50924"/>
      <c r="U50924"/>
      <c r="V50924"/>
      <c r="W50924"/>
    </row>
    <row r="50925" spans="2:23">
      <c r="B50925"/>
      <c r="F50925"/>
      <c r="T50925"/>
      <c r="U50925"/>
      <c r="V50925"/>
      <c r="W50925"/>
    </row>
    <row r="50926" spans="2:23">
      <c r="B50926"/>
      <c r="F50926"/>
      <c r="T50926"/>
      <c r="U50926"/>
      <c r="V50926"/>
      <c r="W50926"/>
    </row>
    <row r="50927" spans="2:23">
      <c r="B50927"/>
      <c r="F50927"/>
      <c r="T50927"/>
      <c r="U50927"/>
      <c r="V50927"/>
      <c r="W50927"/>
    </row>
    <row r="50928" spans="2:23">
      <c r="B50928"/>
      <c r="F50928"/>
      <c r="T50928"/>
      <c r="U50928"/>
      <c r="V50928"/>
      <c r="W50928"/>
    </row>
    <row r="50929" spans="2:23">
      <c r="B50929"/>
      <c r="F50929"/>
      <c r="T50929"/>
      <c r="U50929"/>
      <c r="V50929"/>
      <c r="W50929"/>
    </row>
    <row r="50930" spans="2:23">
      <c r="B50930"/>
      <c r="F50930"/>
      <c r="T50930"/>
      <c r="U50930"/>
      <c r="V50930"/>
      <c r="W50930"/>
    </row>
    <row r="50931" spans="2:23">
      <c r="B50931"/>
      <c r="F50931"/>
      <c r="T50931"/>
      <c r="U50931"/>
      <c r="V50931"/>
      <c r="W50931"/>
    </row>
    <row r="50932" spans="2:23">
      <c r="B50932"/>
      <c r="F50932"/>
      <c r="T50932"/>
      <c r="U50932"/>
      <c r="V50932"/>
      <c r="W50932"/>
    </row>
    <row r="50933" spans="2:23">
      <c r="B50933"/>
      <c r="F50933"/>
      <c r="T50933"/>
      <c r="U50933"/>
      <c r="V50933"/>
      <c r="W50933"/>
    </row>
    <row r="50934" spans="2:23">
      <c r="B50934"/>
      <c r="F50934"/>
      <c r="T50934"/>
      <c r="U50934"/>
      <c r="V50934"/>
      <c r="W50934"/>
    </row>
    <row r="50935" spans="2:23">
      <c r="B50935"/>
      <c r="F50935"/>
      <c r="T50935"/>
      <c r="U50935"/>
      <c r="V50935"/>
      <c r="W50935"/>
    </row>
    <row r="50936" spans="2:23">
      <c r="B50936"/>
      <c r="F50936"/>
      <c r="T50936"/>
      <c r="U50936"/>
      <c r="V50936"/>
      <c r="W50936"/>
    </row>
    <row r="50937" spans="2:23">
      <c r="B50937"/>
      <c r="F50937"/>
      <c r="T50937"/>
      <c r="U50937"/>
      <c r="V50937"/>
      <c r="W50937"/>
    </row>
    <row r="50938" spans="2:23">
      <c r="B50938"/>
      <c r="F50938"/>
      <c r="T50938"/>
      <c r="U50938"/>
      <c r="V50938"/>
      <c r="W50938"/>
    </row>
    <row r="50939" spans="2:23">
      <c r="B50939"/>
      <c r="F50939"/>
      <c r="T50939"/>
      <c r="U50939"/>
      <c r="V50939"/>
      <c r="W50939"/>
    </row>
    <row r="50940" spans="2:23">
      <c r="B50940"/>
      <c r="F50940"/>
      <c r="T50940"/>
      <c r="U50940"/>
      <c r="V50940"/>
      <c r="W50940"/>
    </row>
    <row r="50941" spans="2:23">
      <c r="B50941"/>
      <c r="F50941"/>
      <c r="T50941"/>
      <c r="U50941"/>
      <c r="V50941"/>
      <c r="W50941"/>
    </row>
    <row r="50942" spans="2:23">
      <c r="B50942"/>
      <c r="F50942"/>
      <c r="T50942"/>
      <c r="U50942"/>
      <c r="V50942"/>
      <c r="W50942"/>
    </row>
    <row r="50943" spans="2:23">
      <c r="B50943"/>
      <c r="F50943"/>
      <c r="T50943"/>
      <c r="U50943"/>
      <c r="V50943"/>
      <c r="W50943"/>
    </row>
    <row r="50944" spans="2:23">
      <c r="B50944"/>
      <c r="F50944"/>
      <c r="T50944"/>
      <c r="U50944"/>
      <c r="V50944"/>
      <c r="W50944"/>
    </row>
    <row r="50945" spans="2:23">
      <c r="B50945"/>
      <c r="F50945"/>
      <c r="T50945"/>
      <c r="U50945"/>
      <c r="V50945"/>
      <c r="W50945"/>
    </row>
    <row r="50946" spans="2:23">
      <c r="B50946"/>
      <c r="F50946"/>
      <c r="T50946"/>
      <c r="U50946"/>
      <c r="V50946"/>
      <c r="W50946"/>
    </row>
    <row r="50947" spans="2:23">
      <c r="B50947"/>
      <c r="F50947"/>
      <c r="T50947"/>
      <c r="U50947"/>
      <c r="V50947"/>
      <c r="W50947"/>
    </row>
    <row r="50948" spans="2:23">
      <c r="B50948"/>
      <c r="F50948"/>
      <c r="T50948"/>
      <c r="U50948"/>
      <c r="V50948"/>
      <c r="W50948"/>
    </row>
    <row r="50949" spans="2:23">
      <c r="B50949"/>
      <c r="F50949"/>
      <c r="T50949"/>
      <c r="U50949"/>
      <c r="V50949"/>
      <c r="W50949"/>
    </row>
    <row r="50950" spans="2:23">
      <c r="B50950"/>
      <c r="F50950"/>
      <c r="T50950"/>
      <c r="U50950"/>
      <c r="V50950"/>
      <c r="W50950"/>
    </row>
    <row r="50951" spans="2:23">
      <c r="B50951"/>
      <c r="F50951"/>
      <c r="T50951"/>
      <c r="U50951"/>
      <c r="V50951"/>
      <c r="W50951"/>
    </row>
    <row r="50952" spans="2:23">
      <c r="B50952"/>
      <c r="F50952"/>
      <c r="T50952"/>
      <c r="U50952"/>
      <c r="V50952"/>
      <c r="W50952"/>
    </row>
    <row r="50953" spans="2:23">
      <c r="B50953"/>
      <c r="F50953"/>
      <c r="T50953"/>
      <c r="U50953"/>
      <c r="V50953"/>
      <c r="W50953"/>
    </row>
    <row r="50954" spans="2:23">
      <c r="B50954"/>
      <c r="F50954"/>
      <c r="T50954"/>
      <c r="U50954"/>
      <c r="V50954"/>
      <c r="W50954"/>
    </row>
    <row r="50955" spans="2:23">
      <c r="B50955"/>
      <c r="F50955"/>
      <c r="T50955"/>
      <c r="U50955"/>
      <c r="V50955"/>
      <c r="W50955"/>
    </row>
    <row r="50956" spans="2:23">
      <c r="B50956"/>
      <c r="F50956"/>
      <c r="T50956"/>
      <c r="U50956"/>
      <c r="V50956"/>
      <c r="W50956"/>
    </row>
    <row r="50957" spans="2:23">
      <c r="B50957"/>
      <c r="F50957"/>
      <c r="T50957"/>
      <c r="U50957"/>
      <c r="V50957"/>
      <c r="W50957"/>
    </row>
    <row r="50958" spans="2:23">
      <c r="B50958"/>
      <c r="F50958"/>
      <c r="T50958"/>
      <c r="U50958"/>
      <c r="V50958"/>
      <c r="W50958"/>
    </row>
    <row r="50959" spans="2:23">
      <c r="B50959"/>
      <c r="F50959"/>
      <c r="T50959"/>
      <c r="U50959"/>
      <c r="V50959"/>
      <c r="W50959"/>
    </row>
    <row r="50960" spans="2:23">
      <c r="B50960"/>
      <c r="F50960"/>
      <c r="T50960"/>
      <c r="U50960"/>
      <c r="V50960"/>
      <c r="W50960"/>
    </row>
    <row r="50961" spans="2:23">
      <c r="B50961"/>
      <c r="F50961"/>
      <c r="T50961"/>
      <c r="U50961"/>
      <c r="V50961"/>
      <c r="W50961"/>
    </row>
    <row r="50962" spans="2:23">
      <c r="B50962"/>
      <c r="F50962"/>
      <c r="T50962"/>
      <c r="U50962"/>
      <c r="V50962"/>
      <c r="W50962"/>
    </row>
    <row r="50963" spans="2:23">
      <c r="B50963"/>
      <c r="F50963"/>
      <c r="T50963"/>
      <c r="U50963"/>
      <c r="V50963"/>
      <c r="W50963"/>
    </row>
    <row r="50964" spans="2:23">
      <c r="B50964"/>
      <c r="F50964"/>
      <c r="T50964"/>
      <c r="U50964"/>
      <c r="V50964"/>
      <c r="W50964"/>
    </row>
    <row r="50965" spans="2:23">
      <c r="B50965"/>
      <c r="F50965"/>
      <c r="T50965"/>
      <c r="U50965"/>
      <c r="V50965"/>
      <c r="W50965"/>
    </row>
    <row r="50966" spans="2:23">
      <c r="B50966"/>
      <c r="F50966"/>
      <c r="T50966"/>
      <c r="U50966"/>
      <c r="V50966"/>
      <c r="W50966"/>
    </row>
    <row r="50967" spans="2:23">
      <c r="B50967"/>
      <c r="F50967"/>
      <c r="T50967"/>
      <c r="U50967"/>
      <c r="V50967"/>
      <c r="W50967"/>
    </row>
    <row r="50968" spans="2:23">
      <c r="B50968"/>
      <c r="F50968"/>
      <c r="T50968"/>
      <c r="U50968"/>
      <c r="V50968"/>
      <c r="W50968"/>
    </row>
    <row r="50969" spans="2:23">
      <c r="B50969"/>
      <c r="F50969"/>
      <c r="T50969"/>
      <c r="U50969"/>
      <c r="V50969"/>
      <c r="W50969"/>
    </row>
    <row r="50970" spans="2:23">
      <c r="B50970"/>
      <c r="F50970"/>
      <c r="T50970"/>
      <c r="U50970"/>
      <c r="V50970"/>
      <c r="W50970"/>
    </row>
    <row r="50971" spans="2:23">
      <c r="B50971"/>
      <c r="F50971"/>
      <c r="T50971"/>
      <c r="U50971"/>
      <c r="V50971"/>
      <c r="W50971"/>
    </row>
    <row r="50972" spans="2:23">
      <c r="B50972"/>
      <c r="F50972"/>
      <c r="T50972"/>
      <c r="U50972"/>
      <c r="V50972"/>
      <c r="W50972"/>
    </row>
    <row r="50973" spans="2:23">
      <c r="B50973"/>
      <c r="F50973"/>
      <c r="T50973"/>
      <c r="U50973"/>
      <c r="V50973"/>
      <c r="W50973"/>
    </row>
    <row r="50974" spans="2:23">
      <c r="B50974"/>
      <c r="F50974"/>
      <c r="T50974"/>
      <c r="U50974"/>
      <c r="V50974"/>
      <c r="W50974"/>
    </row>
    <row r="50975" spans="2:23">
      <c r="B50975"/>
      <c r="F50975"/>
      <c r="T50975"/>
      <c r="U50975"/>
      <c r="V50975"/>
      <c r="W50975"/>
    </row>
    <row r="50976" spans="2:23">
      <c r="B50976"/>
      <c r="F50976"/>
      <c r="T50976"/>
      <c r="U50976"/>
      <c r="V50976"/>
      <c r="W50976"/>
    </row>
    <row r="50977" spans="2:23">
      <c r="B50977"/>
      <c r="F50977"/>
      <c r="T50977"/>
      <c r="U50977"/>
      <c r="V50977"/>
      <c r="W50977"/>
    </row>
    <row r="50978" spans="2:23">
      <c r="B50978"/>
      <c r="F50978"/>
      <c r="T50978"/>
      <c r="U50978"/>
      <c r="V50978"/>
      <c r="W50978"/>
    </row>
    <row r="50979" spans="2:23">
      <c r="B50979"/>
      <c r="F50979"/>
      <c r="T50979"/>
      <c r="U50979"/>
      <c r="V50979"/>
      <c r="W50979"/>
    </row>
    <row r="50980" spans="2:23">
      <c r="B50980"/>
      <c r="F50980"/>
      <c r="T50980"/>
      <c r="U50980"/>
      <c r="V50980"/>
      <c r="W50980"/>
    </row>
    <row r="50981" spans="2:23">
      <c r="B50981"/>
      <c r="F50981"/>
      <c r="T50981"/>
      <c r="U50981"/>
      <c r="V50981"/>
      <c r="W50981"/>
    </row>
    <row r="50982" spans="2:23">
      <c r="B50982"/>
      <c r="F50982"/>
      <c r="T50982"/>
      <c r="U50982"/>
      <c r="V50982"/>
      <c r="W50982"/>
    </row>
    <row r="50983" spans="2:23">
      <c r="B50983"/>
      <c r="F50983"/>
      <c r="T50983"/>
      <c r="U50983"/>
      <c r="V50983"/>
      <c r="W50983"/>
    </row>
    <row r="50984" spans="2:23">
      <c r="B50984"/>
      <c r="F50984"/>
      <c r="T50984"/>
      <c r="U50984"/>
      <c r="V50984"/>
      <c r="W50984"/>
    </row>
    <row r="50985" spans="2:23">
      <c r="B50985"/>
      <c r="F50985"/>
      <c r="T50985"/>
      <c r="U50985"/>
      <c r="V50985"/>
      <c r="W50985"/>
    </row>
    <row r="50986" spans="2:23">
      <c r="B50986"/>
      <c r="F50986"/>
      <c r="T50986"/>
      <c r="U50986"/>
      <c r="V50986"/>
      <c r="W50986"/>
    </row>
    <row r="50987" spans="2:23">
      <c r="B50987"/>
      <c r="F50987"/>
      <c r="T50987"/>
      <c r="U50987"/>
      <c r="V50987"/>
      <c r="W50987"/>
    </row>
    <row r="50988" spans="2:23">
      <c r="B50988"/>
      <c r="F50988"/>
      <c r="T50988"/>
      <c r="U50988"/>
      <c r="V50988"/>
      <c r="W50988"/>
    </row>
    <row r="50989" spans="2:23">
      <c r="B50989"/>
      <c r="F50989"/>
      <c r="T50989"/>
      <c r="U50989"/>
      <c r="V50989"/>
      <c r="W50989"/>
    </row>
    <row r="50990" spans="2:23">
      <c r="B50990"/>
      <c r="F50990"/>
      <c r="T50990"/>
      <c r="U50990"/>
      <c r="V50990"/>
      <c r="W50990"/>
    </row>
    <row r="50991" spans="2:23">
      <c r="B50991"/>
      <c r="F50991"/>
      <c r="T50991"/>
      <c r="U50991"/>
      <c r="V50991"/>
      <c r="W50991"/>
    </row>
    <row r="50992" spans="2:23">
      <c r="B50992"/>
      <c r="F50992"/>
      <c r="T50992"/>
      <c r="U50992"/>
      <c r="V50992"/>
      <c r="W50992"/>
    </row>
    <row r="50993" spans="2:23">
      <c r="B50993"/>
      <c r="F50993"/>
      <c r="T50993"/>
      <c r="U50993"/>
      <c r="V50993"/>
      <c r="W50993"/>
    </row>
    <row r="50994" spans="2:23">
      <c r="B50994"/>
      <c r="F50994"/>
      <c r="T50994"/>
      <c r="U50994"/>
      <c r="V50994"/>
      <c r="W50994"/>
    </row>
    <row r="50995" spans="2:23">
      <c r="B50995"/>
      <c r="F50995"/>
      <c r="T50995"/>
      <c r="U50995"/>
      <c r="V50995"/>
      <c r="W50995"/>
    </row>
    <row r="50996" spans="2:23">
      <c r="B50996"/>
      <c r="F50996"/>
      <c r="T50996"/>
      <c r="U50996"/>
      <c r="V50996"/>
      <c r="W50996"/>
    </row>
    <row r="50997" spans="2:23">
      <c r="B50997"/>
      <c r="F50997"/>
      <c r="T50997"/>
      <c r="U50997"/>
      <c r="V50997"/>
      <c r="W50997"/>
    </row>
    <row r="50998" spans="2:23">
      <c r="B50998"/>
      <c r="F50998"/>
      <c r="T50998"/>
      <c r="U50998"/>
      <c r="V50998"/>
      <c r="W50998"/>
    </row>
    <row r="50999" spans="2:23">
      <c r="B50999"/>
      <c r="F50999"/>
      <c r="T50999"/>
      <c r="U50999"/>
      <c r="V50999"/>
      <c r="W50999"/>
    </row>
    <row r="51000" spans="2:23">
      <c r="B51000"/>
      <c r="F51000"/>
      <c r="T51000"/>
      <c r="U51000"/>
      <c r="V51000"/>
      <c r="W51000"/>
    </row>
    <row r="51001" spans="2:23">
      <c r="B51001"/>
      <c r="F51001"/>
      <c r="T51001"/>
      <c r="U51001"/>
      <c r="V51001"/>
      <c r="W51001"/>
    </row>
    <row r="51002" spans="2:23">
      <c r="B51002"/>
      <c r="F51002"/>
      <c r="T51002"/>
      <c r="U51002"/>
      <c r="V51002"/>
      <c r="W51002"/>
    </row>
    <row r="51003" spans="2:23">
      <c r="B51003"/>
      <c r="F51003"/>
      <c r="T51003"/>
      <c r="U51003"/>
      <c r="V51003"/>
      <c r="W51003"/>
    </row>
    <row r="51004" spans="2:23">
      <c r="B51004"/>
      <c r="F51004"/>
      <c r="T51004"/>
      <c r="U51004"/>
      <c r="V51004"/>
      <c r="W51004"/>
    </row>
    <row r="51005" spans="2:23">
      <c r="B51005"/>
      <c r="F51005"/>
      <c r="T51005"/>
      <c r="U51005"/>
      <c r="V51005"/>
      <c r="W51005"/>
    </row>
    <row r="51006" spans="2:23">
      <c r="B51006"/>
      <c r="F51006"/>
      <c r="T51006"/>
      <c r="U51006"/>
      <c r="V51006"/>
      <c r="W51006"/>
    </row>
    <row r="51007" spans="2:23">
      <c r="B51007"/>
      <c r="F51007"/>
      <c r="T51007"/>
      <c r="U51007"/>
      <c r="V51007"/>
      <c r="W51007"/>
    </row>
    <row r="51008" spans="2:23">
      <c r="B51008"/>
      <c r="F51008"/>
      <c r="T51008"/>
      <c r="U51008"/>
      <c r="V51008"/>
      <c r="W51008"/>
    </row>
    <row r="51009" spans="2:23">
      <c r="B51009"/>
      <c r="F51009"/>
      <c r="T51009"/>
      <c r="U51009"/>
      <c r="V51009"/>
      <c r="W51009"/>
    </row>
    <row r="51010" spans="2:23">
      <c r="B51010"/>
      <c r="F51010"/>
      <c r="T51010"/>
      <c r="U51010"/>
      <c r="V51010"/>
      <c r="W51010"/>
    </row>
    <row r="51011" spans="2:23">
      <c r="B51011"/>
      <c r="F51011"/>
      <c r="T51011"/>
      <c r="U51011"/>
      <c r="V51011"/>
      <c r="W51011"/>
    </row>
    <row r="51012" spans="2:23">
      <c r="B51012"/>
      <c r="F51012"/>
      <c r="T51012"/>
      <c r="U51012"/>
      <c r="V51012"/>
      <c r="W51012"/>
    </row>
    <row r="51013" spans="2:23">
      <c r="B51013"/>
      <c r="F51013"/>
      <c r="T51013"/>
      <c r="U51013"/>
      <c r="V51013"/>
      <c r="W51013"/>
    </row>
    <row r="51014" spans="2:23">
      <c r="B51014"/>
      <c r="F51014"/>
      <c r="T51014"/>
      <c r="U51014"/>
      <c r="V51014"/>
      <c r="W51014"/>
    </row>
    <row r="51015" spans="2:23">
      <c r="B51015"/>
      <c r="F51015"/>
      <c r="T51015"/>
      <c r="U51015"/>
      <c r="V51015"/>
      <c r="W51015"/>
    </row>
    <row r="51016" spans="2:23">
      <c r="B51016"/>
      <c r="F51016"/>
      <c r="T51016"/>
      <c r="U51016"/>
      <c r="V51016"/>
      <c r="W51016"/>
    </row>
    <row r="51017" spans="2:23">
      <c r="B51017"/>
      <c r="F51017"/>
      <c r="T51017"/>
      <c r="U51017"/>
      <c r="V51017"/>
      <c r="W51017"/>
    </row>
    <row r="51018" spans="2:23">
      <c r="B51018"/>
      <c r="F51018"/>
      <c r="T51018"/>
      <c r="U51018"/>
      <c r="V51018"/>
      <c r="W51018"/>
    </row>
    <row r="51019" spans="2:23">
      <c r="B51019"/>
      <c r="F51019"/>
      <c r="T51019"/>
      <c r="U51019"/>
      <c r="V51019"/>
      <c r="W51019"/>
    </row>
    <row r="51020" spans="2:23">
      <c r="B51020"/>
      <c r="F51020"/>
      <c r="T51020"/>
      <c r="U51020"/>
      <c r="V51020"/>
      <c r="W51020"/>
    </row>
    <row r="51021" spans="2:23">
      <c r="B51021"/>
      <c r="F51021"/>
      <c r="T51021"/>
      <c r="U51021"/>
      <c r="V51021"/>
      <c r="W51021"/>
    </row>
    <row r="51022" spans="2:23">
      <c r="B51022"/>
      <c r="F51022"/>
      <c r="T51022"/>
      <c r="U51022"/>
      <c r="V51022"/>
      <c r="W51022"/>
    </row>
    <row r="51023" spans="2:23">
      <c r="B51023"/>
      <c r="F51023"/>
      <c r="T51023"/>
      <c r="U51023"/>
      <c r="V51023"/>
      <c r="W51023"/>
    </row>
    <row r="51024" spans="2:23">
      <c r="B51024"/>
      <c r="F51024"/>
      <c r="T51024"/>
      <c r="U51024"/>
      <c r="V51024"/>
      <c r="W51024"/>
    </row>
    <row r="51025" spans="2:23">
      <c r="B51025"/>
      <c r="F51025"/>
      <c r="T51025"/>
      <c r="U51025"/>
      <c r="V51025"/>
      <c r="W51025"/>
    </row>
    <row r="51026" spans="2:23">
      <c r="B51026"/>
      <c r="F51026"/>
      <c r="T51026"/>
      <c r="U51026"/>
      <c r="V51026"/>
      <c r="W51026"/>
    </row>
    <row r="51027" spans="2:23">
      <c r="B51027"/>
      <c r="F51027"/>
      <c r="T51027"/>
      <c r="U51027"/>
      <c r="V51027"/>
      <c r="W51027"/>
    </row>
    <row r="51028" spans="2:23">
      <c r="B51028"/>
      <c r="F51028"/>
      <c r="T51028"/>
      <c r="U51028"/>
      <c r="V51028"/>
      <c r="W51028"/>
    </row>
    <row r="51029" spans="2:23">
      <c r="B51029"/>
      <c r="F51029"/>
      <c r="T51029"/>
      <c r="U51029"/>
      <c r="V51029"/>
      <c r="W51029"/>
    </row>
    <row r="51030" spans="2:23">
      <c r="B51030"/>
      <c r="F51030"/>
      <c r="T51030"/>
      <c r="U51030"/>
      <c r="V51030"/>
      <c r="W51030"/>
    </row>
    <row r="51031" spans="2:23">
      <c r="B51031"/>
      <c r="F51031"/>
      <c r="T51031"/>
      <c r="U51031"/>
      <c r="V51031"/>
      <c r="W51031"/>
    </row>
    <row r="51032" spans="2:23">
      <c r="B51032"/>
      <c r="F51032"/>
      <c r="T51032"/>
      <c r="U51032"/>
      <c r="V51032"/>
      <c r="W51032"/>
    </row>
    <row r="51033" spans="2:23">
      <c r="B51033"/>
      <c r="F51033"/>
      <c r="T51033"/>
      <c r="U51033"/>
      <c r="V51033"/>
      <c r="W51033"/>
    </row>
    <row r="51034" spans="2:23">
      <c r="B51034"/>
      <c r="F51034"/>
      <c r="T51034"/>
      <c r="U51034"/>
      <c r="V51034"/>
      <c r="W51034"/>
    </row>
    <row r="51035" spans="2:23">
      <c r="B51035"/>
      <c r="F51035"/>
      <c r="T51035"/>
      <c r="U51035"/>
      <c r="V51035"/>
      <c r="W51035"/>
    </row>
    <row r="51036" spans="2:23">
      <c r="B51036"/>
      <c r="F51036"/>
      <c r="T51036"/>
      <c r="U51036"/>
      <c r="V51036"/>
      <c r="W51036"/>
    </row>
    <row r="51037" spans="2:23">
      <c r="B51037"/>
      <c r="F51037"/>
      <c r="T51037"/>
      <c r="U51037"/>
      <c r="V51037"/>
      <c r="W51037"/>
    </row>
    <row r="51038" spans="2:23">
      <c r="B51038"/>
      <c r="F51038"/>
      <c r="T51038"/>
      <c r="U51038"/>
      <c r="V51038"/>
      <c r="W51038"/>
    </row>
    <row r="51039" spans="2:23">
      <c r="B51039"/>
      <c r="F51039"/>
      <c r="T51039"/>
      <c r="U51039"/>
      <c r="V51039"/>
      <c r="W51039"/>
    </row>
    <row r="51040" spans="2:23">
      <c r="B51040"/>
      <c r="F51040"/>
      <c r="T51040"/>
      <c r="U51040"/>
      <c r="V51040"/>
      <c r="W51040"/>
    </row>
    <row r="51041" spans="2:23">
      <c r="B51041"/>
      <c r="F51041"/>
      <c r="T51041"/>
      <c r="U51041"/>
      <c r="V51041"/>
      <c r="W51041"/>
    </row>
    <row r="51042" spans="2:23">
      <c r="B51042"/>
      <c r="F51042"/>
      <c r="T51042"/>
      <c r="U51042"/>
      <c r="V51042"/>
      <c r="W51042"/>
    </row>
    <row r="51043" spans="2:23">
      <c r="B51043"/>
      <c r="F51043"/>
      <c r="T51043"/>
      <c r="U51043"/>
      <c r="V51043"/>
      <c r="W51043"/>
    </row>
    <row r="51044" spans="2:23">
      <c r="B51044"/>
      <c r="F51044"/>
      <c r="T51044"/>
      <c r="U51044"/>
      <c r="V51044"/>
      <c r="W51044"/>
    </row>
    <row r="51045" spans="2:23">
      <c r="B51045"/>
      <c r="F51045"/>
      <c r="T51045"/>
      <c r="U51045"/>
      <c r="V51045"/>
      <c r="W51045"/>
    </row>
    <row r="51046" spans="2:23">
      <c r="B51046"/>
      <c r="F51046"/>
      <c r="T51046"/>
      <c r="U51046"/>
      <c r="V51046"/>
      <c r="W51046"/>
    </row>
    <row r="51047" spans="2:23">
      <c r="B51047"/>
      <c r="F51047"/>
      <c r="T51047"/>
      <c r="U51047"/>
      <c r="V51047"/>
      <c r="W51047"/>
    </row>
    <row r="51048" spans="2:23">
      <c r="B51048"/>
      <c r="F51048"/>
      <c r="T51048"/>
      <c r="U51048"/>
      <c r="V51048"/>
      <c r="W51048"/>
    </row>
    <row r="51049" spans="2:23">
      <c r="B51049"/>
      <c r="F51049"/>
      <c r="T51049"/>
      <c r="U51049"/>
      <c r="V51049"/>
      <c r="W51049"/>
    </row>
    <row r="51050" spans="2:23">
      <c r="B51050"/>
      <c r="F51050"/>
      <c r="T51050"/>
      <c r="U51050"/>
      <c r="V51050"/>
      <c r="W51050"/>
    </row>
    <row r="51051" spans="2:23">
      <c r="B51051"/>
      <c r="F51051"/>
      <c r="T51051"/>
      <c r="U51051"/>
      <c r="V51051"/>
      <c r="W51051"/>
    </row>
    <row r="51052" spans="2:23">
      <c r="B51052"/>
      <c r="F51052"/>
      <c r="T51052"/>
      <c r="U51052"/>
      <c r="V51052"/>
      <c r="W51052"/>
    </row>
    <row r="51053" spans="2:23">
      <c r="B51053"/>
      <c r="F51053"/>
      <c r="T51053"/>
      <c r="U51053"/>
      <c r="V51053"/>
      <c r="W51053"/>
    </row>
    <row r="51054" spans="2:23">
      <c r="B51054"/>
      <c r="F51054"/>
      <c r="T51054"/>
      <c r="U51054"/>
      <c r="V51054"/>
      <c r="W51054"/>
    </row>
    <row r="51055" spans="2:23">
      <c r="B51055"/>
      <c r="F51055"/>
      <c r="T51055"/>
      <c r="U51055"/>
      <c r="V51055"/>
      <c r="W51055"/>
    </row>
    <row r="51056" spans="2:23">
      <c r="B51056"/>
      <c r="F51056"/>
      <c r="T51056"/>
      <c r="U51056"/>
      <c r="V51056"/>
      <c r="W51056"/>
    </row>
    <row r="51057" spans="2:23">
      <c r="B51057"/>
      <c r="F51057"/>
      <c r="T51057"/>
      <c r="U51057"/>
      <c r="V51057"/>
      <c r="W51057"/>
    </row>
    <row r="51058" spans="2:23">
      <c r="B51058"/>
      <c r="F51058"/>
      <c r="T51058"/>
      <c r="U51058"/>
      <c r="V51058"/>
      <c r="W51058"/>
    </row>
    <row r="51059" spans="2:23">
      <c r="B51059"/>
      <c r="F51059"/>
      <c r="T51059"/>
      <c r="U51059"/>
      <c r="V51059"/>
      <c r="W51059"/>
    </row>
    <row r="51060" spans="2:23">
      <c r="B51060"/>
      <c r="F51060"/>
      <c r="T51060"/>
      <c r="U51060"/>
      <c r="V51060"/>
      <c r="W51060"/>
    </row>
    <row r="51061" spans="2:23">
      <c r="B51061"/>
      <c r="F51061"/>
      <c r="T51061"/>
      <c r="U51061"/>
      <c r="V51061"/>
      <c r="W51061"/>
    </row>
    <row r="51062" spans="2:23">
      <c r="B51062"/>
      <c r="F51062"/>
      <c r="T51062"/>
      <c r="U51062"/>
      <c r="V51062"/>
      <c r="W51062"/>
    </row>
    <row r="51063" spans="2:23">
      <c r="B51063"/>
      <c r="F51063"/>
      <c r="T51063"/>
      <c r="U51063"/>
      <c r="V51063"/>
      <c r="W51063"/>
    </row>
    <row r="51064" spans="2:23">
      <c r="B51064"/>
      <c r="F51064"/>
      <c r="T51064"/>
      <c r="U51064"/>
      <c r="V51064"/>
      <c r="W51064"/>
    </row>
    <row r="51065" spans="2:23">
      <c r="B51065"/>
      <c r="F51065"/>
      <c r="T51065"/>
      <c r="U51065"/>
      <c r="V51065"/>
      <c r="W51065"/>
    </row>
    <row r="51066" spans="2:23">
      <c r="B51066"/>
      <c r="F51066"/>
      <c r="T51066"/>
      <c r="U51066"/>
      <c r="V51066"/>
      <c r="W51066"/>
    </row>
    <row r="51067" spans="2:23">
      <c r="B51067"/>
      <c r="F51067"/>
      <c r="T51067"/>
      <c r="U51067"/>
      <c r="V51067"/>
      <c r="W51067"/>
    </row>
    <row r="51068" spans="2:23">
      <c r="B51068"/>
      <c r="F51068"/>
      <c r="T51068"/>
      <c r="U51068"/>
      <c r="V51068"/>
      <c r="W51068"/>
    </row>
    <row r="51069" spans="2:23">
      <c r="B51069"/>
      <c r="F51069"/>
      <c r="T51069"/>
      <c r="U51069"/>
      <c r="V51069"/>
      <c r="W51069"/>
    </row>
    <row r="51070" spans="2:23">
      <c r="B51070"/>
      <c r="F51070"/>
      <c r="T51070"/>
      <c r="U51070"/>
      <c r="V51070"/>
      <c r="W51070"/>
    </row>
    <row r="51071" spans="2:23">
      <c r="B51071"/>
      <c r="F51071"/>
      <c r="T51071"/>
      <c r="U51071"/>
      <c r="V51071"/>
      <c r="W51071"/>
    </row>
    <row r="51072" spans="2:23">
      <c r="B51072"/>
      <c r="F51072"/>
      <c r="T51072"/>
      <c r="U51072"/>
      <c r="V51072"/>
      <c r="W51072"/>
    </row>
    <row r="51073" spans="2:23">
      <c r="B51073"/>
      <c r="F51073"/>
      <c r="T51073"/>
      <c r="U51073"/>
      <c r="V51073"/>
      <c r="W51073"/>
    </row>
    <row r="51074" spans="2:23">
      <c r="B51074"/>
      <c r="F51074"/>
      <c r="T51074"/>
      <c r="U51074"/>
      <c r="V51074"/>
      <c r="W51074"/>
    </row>
    <row r="51075" spans="2:23">
      <c r="B51075"/>
      <c r="F51075"/>
      <c r="T51075"/>
      <c r="U51075"/>
      <c r="V51075"/>
      <c r="W51075"/>
    </row>
    <row r="51076" spans="2:23">
      <c r="B51076"/>
      <c r="F51076"/>
      <c r="T51076"/>
      <c r="U51076"/>
      <c r="V51076"/>
      <c r="W51076"/>
    </row>
    <row r="51077" spans="2:23">
      <c r="B51077"/>
      <c r="F51077"/>
      <c r="T51077"/>
      <c r="U51077"/>
      <c r="V51077"/>
      <c r="W51077"/>
    </row>
    <row r="51078" spans="2:23">
      <c r="B51078"/>
      <c r="F51078"/>
      <c r="T51078"/>
      <c r="U51078"/>
      <c r="V51078"/>
      <c r="W51078"/>
    </row>
    <row r="51079" spans="2:23">
      <c r="B51079"/>
      <c r="F51079"/>
      <c r="T51079"/>
      <c r="U51079"/>
      <c r="V51079"/>
      <c r="W51079"/>
    </row>
    <row r="51080" spans="2:23">
      <c r="B51080"/>
      <c r="F51080"/>
      <c r="T51080"/>
      <c r="U51080"/>
      <c r="V51080"/>
      <c r="W51080"/>
    </row>
    <row r="51081" spans="2:23">
      <c r="B51081"/>
      <c r="F51081"/>
      <c r="T51081"/>
      <c r="U51081"/>
      <c r="V51081"/>
      <c r="W51081"/>
    </row>
    <row r="51082" spans="2:23">
      <c r="B51082"/>
      <c r="F51082"/>
      <c r="T51082"/>
      <c r="U51082"/>
      <c r="V51082"/>
      <c r="W51082"/>
    </row>
    <row r="51083" spans="2:23">
      <c r="B51083"/>
      <c r="F51083"/>
      <c r="T51083"/>
      <c r="U51083"/>
      <c r="V51083"/>
      <c r="W51083"/>
    </row>
    <row r="51084" spans="2:23">
      <c r="B51084"/>
      <c r="F51084"/>
      <c r="T51084"/>
      <c r="U51084"/>
      <c r="V51084"/>
      <c r="W51084"/>
    </row>
    <row r="51085" spans="2:23">
      <c r="B51085"/>
      <c r="F51085"/>
      <c r="T51085"/>
      <c r="U51085"/>
      <c r="V51085"/>
      <c r="W51085"/>
    </row>
    <row r="51086" spans="2:23">
      <c r="B51086"/>
      <c r="F51086"/>
      <c r="T51086"/>
      <c r="U51086"/>
      <c r="V51086"/>
      <c r="W51086"/>
    </row>
    <row r="51087" spans="2:23">
      <c r="B51087"/>
      <c r="F51087"/>
      <c r="T51087"/>
      <c r="U51087"/>
      <c r="V51087"/>
      <c r="W51087"/>
    </row>
    <row r="51088" spans="2:23">
      <c r="B51088"/>
      <c r="F51088"/>
      <c r="T51088"/>
      <c r="U51088"/>
      <c r="V51088"/>
      <c r="W51088"/>
    </row>
    <row r="51089" spans="2:23">
      <c r="B51089"/>
      <c r="F51089"/>
      <c r="T51089"/>
      <c r="U51089"/>
      <c r="V51089"/>
      <c r="W51089"/>
    </row>
    <row r="51090" spans="2:23">
      <c r="B51090"/>
      <c r="F51090"/>
      <c r="T51090"/>
      <c r="U51090"/>
      <c r="V51090"/>
      <c r="W51090"/>
    </row>
    <row r="51091" spans="2:23">
      <c r="B51091"/>
      <c r="F51091"/>
      <c r="T51091"/>
      <c r="U51091"/>
      <c r="V51091"/>
      <c r="W51091"/>
    </row>
    <row r="51092" spans="2:23">
      <c r="B51092"/>
      <c r="F51092"/>
      <c r="T51092"/>
      <c r="U51092"/>
      <c r="V51092"/>
      <c r="W51092"/>
    </row>
    <row r="51093" spans="2:23">
      <c r="B51093"/>
      <c r="F51093"/>
      <c r="T51093"/>
      <c r="U51093"/>
      <c r="V51093"/>
      <c r="W51093"/>
    </row>
    <row r="51094" spans="2:23">
      <c r="B51094"/>
      <c r="F51094"/>
      <c r="T51094"/>
      <c r="U51094"/>
      <c r="V51094"/>
      <c r="W51094"/>
    </row>
    <row r="51095" spans="2:23">
      <c r="B51095"/>
      <c r="F51095"/>
      <c r="T51095"/>
      <c r="U51095"/>
      <c r="V51095"/>
      <c r="W51095"/>
    </row>
    <row r="51096" spans="2:23">
      <c r="B51096"/>
      <c r="F51096"/>
      <c r="T51096"/>
      <c r="U51096"/>
      <c r="V51096"/>
      <c r="W51096"/>
    </row>
    <row r="51097" spans="2:23">
      <c r="B51097"/>
      <c r="F51097"/>
      <c r="T51097"/>
      <c r="U51097"/>
      <c r="V51097"/>
      <c r="W51097"/>
    </row>
    <row r="51098" spans="2:23">
      <c r="B51098"/>
      <c r="F51098"/>
      <c r="T51098"/>
      <c r="U51098"/>
      <c r="V51098"/>
      <c r="W51098"/>
    </row>
    <row r="51099" spans="2:23">
      <c r="B51099"/>
      <c r="F51099"/>
      <c r="T51099"/>
      <c r="U51099"/>
      <c r="V51099"/>
      <c r="W51099"/>
    </row>
    <row r="51100" spans="2:23">
      <c r="B51100"/>
      <c r="F51100"/>
      <c r="T51100"/>
      <c r="U51100"/>
      <c r="V51100"/>
      <c r="W51100"/>
    </row>
    <row r="51101" spans="2:23">
      <c r="B51101"/>
      <c r="F51101"/>
      <c r="T51101"/>
      <c r="U51101"/>
      <c r="V51101"/>
      <c r="W51101"/>
    </row>
    <row r="51102" spans="2:23">
      <c r="B51102"/>
      <c r="F51102"/>
      <c r="T51102"/>
      <c r="U51102"/>
      <c r="V51102"/>
      <c r="W51102"/>
    </row>
    <row r="51103" spans="2:23">
      <c r="B51103"/>
      <c r="F51103"/>
      <c r="T51103"/>
      <c r="U51103"/>
      <c r="V51103"/>
      <c r="W51103"/>
    </row>
    <row r="51104" spans="2:23">
      <c r="B51104"/>
      <c r="F51104"/>
      <c r="T51104"/>
      <c r="U51104"/>
      <c r="V51104"/>
      <c r="W51104"/>
    </row>
    <row r="51105" spans="2:23">
      <c r="B51105"/>
      <c r="F51105"/>
      <c r="T51105"/>
      <c r="U51105"/>
      <c r="V51105"/>
      <c r="W51105"/>
    </row>
    <row r="51106" spans="2:23">
      <c r="B51106"/>
      <c r="F51106"/>
      <c r="T51106"/>
      <c r="U51106"/>
      <c r="V51106"/>
      <c r="W51106"/>
    </row>
    <row r="51107" spans="2:23">
      <c r="B51107"/>
      <c r="F51107"/>
      <c r="T51107"/>
      <c r="U51107"/>
      <c r="V51107"/>
      <c r="W51107"/>
    </row>
    <row r="51108" spans="2:23">
      <c r="B51108"/>
      <c r="F51108"/>
      <c r="T51108"/>
      <c r="U51108"/>
      <c r="V51108"/>
      <c r="W51108"/>
    </row>
    <row r="51109" spans="2:23">
      <c r="B51109"/>
      <c r="F51109"/>
      <c r="T51109"/>
      <c r="U51109"/>
      <c r="V51109"/>
      <c r="W51109"/>
    </row>
    <row r="51110" spans="2:23">
      <c r="B51110"/>
      <c r="F51110"/>
      <c r="T51110"/>
      <c r="U51110"/>
      <c r="V51110"/>
      <c r="W51110"/>
    </row>
    <row r="51111" spans="2:23">
      <c r="B51111"/>
      <c r="F51111"/>
      <c r="T51111"/>
      <c r="U51111"/>
      <c r="V51111"/>
      <c r="W51111"/>
    </row>
    <row r="51112" spans="2:23">
      <c r="B51112"/>
      <c r="F51112"/>
      <c r="T51112"/>
      <c r="U51112"/>
      <c r="V51112"/>
      <c r="W51112"/>
    </row>
    <row r="51113" spans="2:23">
      <c r="B51113"/>
      <c r="F51113"/>
      <c r="T51113"/>
      <c r="U51113"/>
      <c r="V51113"/>
      <c r="W51113"/>
    </row>
    <row r="51114" spans="2:23">
      <c r="B51114"/>
      <c r="F51114"/>
      <c r="T51114"/>
      <c r="U51114"/>
      <c r="V51114"/>
      <c r="W51114"/>
    </row>
    <row r="51115" spans="2:23">
      <c r="B51115"/>
      <c r="F51115"/>
      <c r="T51115"/>
      <c r="U51115"/>
      <c r="V51115"/>
      <c r="W51115"/>
    </row>
    <row r="51116" spans="2:23">
      <c r="B51116"/>
      <c r="F51116"/>
      <c r="T51116"/>
      <c r="U51116"/>
      <c r="V51116"/>
      <c r="W51116"/>
    </row>
    <row r="51117" spans="2:23">
      <c r="B51117"/>
      <c r="F51117"/>
      <c r="T51117"/>
      <c r="U51117"/>
      <c r="V51117"/>
      <c r="W51117"/>
    </row>
    <row r="51118" spans="2:23">
      <c r="B51118"/>
      <c r="F51118"/>
      <c r="T51118"/>
      <c r="U51118"/>
      <c r="V51118"/>
      <c r="W51118"/>
    </row>
    <row r="51119" spans="2:23">
      <c r="B51119"/>
      <c r="F51119"/>
      <c r="T51119"/>
      <c r="U51119"/>
      <c r="V51119"/>
      <c r="W51119"/>
    </row>
    <row r="51120" spans="2:23">
      <c r="B51120"/>
      <c r="F51120"/>
      <c r="T51120"/>
      <c r="U51120"/>
      <c r="V51120"/>
      <c r="W51120"/>
    </row>
    <row r="51121" spans="2:23">
      <c r="B51121"/>
      <c r="F51121"/>
      <c r="T51121"/>
      <c r="U51121"/>
      <c r="V51121"/>
      <c r="W51121"/>
    </row>
    <row r="51122" spans="2:23">
      <c r="B51122"/>
      <c r="F51122"/>
      <c r="T51122"/>
      <c r="U51122"/>
      <c r="V51122"/>
      <c r="W51122"/>
    </row>
    <row r="51123" spans="2:23">
      <c r="B51123"/>
      <c r="F51123"/>
      <c r="T51123"/>
      <c r="U51123"/>
      <c r="V51123"/>
      <c r="W51123"/>
    </row>
    <row r="51124" spans="2:23">
      <c r="B51124"/>
      <c r="F51124"/>
      <c r="T51124"/>
      <c r="U51124"/>
      <c r="V51124"/>
      <c r="W51124"/>
    </row>
    <row r="51125" spans="2:23">
      <c r="B51125"/>
      <c r="F51125"/>
      <c r="T51125"/>
      <c r="U51125"/>
      <c r="V51125"/>
      <c r="W51125"/>
    </row>
    <row r="51126" spans="2:23">
      <c r="B51126"/>
      <c r="F51126"/>
      <c r="T51126"/>
      <c r="U51126"/>
      <c r="V51126"/>
      <c r="W51126"/>
    </row>
    <row r="51127" spans="2:23">
      <c r="B51127"/>
      <c r="F51127"/>
      <c r="T51127"/>
      <c r="U51127"/>
      <c r="V51127"/>
      <c r="W51127"/>
    </row>
    <row r="51128" spans="2:23">
      <c r="B51128"/>
      <c r="F51128"/>
      <c r="T51128"/>
      <c r="U51128"/>
      <c r="V51128"/>
      <c r="W51128"/>
    </row>
    <row r="51129" spans="2:23">
      <c r="B51129"/>
      <c r="F51129"/>
      <c r="T51129"/>
      <c r="U51129"/>
      <c r="V51129"/>
      <c r="W51129"/>
    </row>
    <row r="51130" spans="2:23">
      <c r="B51130"/>
      <c r="F51130"/>
      <c r="T51130"/>
      <c r="U51130"/>
      <c r="V51130"/>
      <c r="W51130"/>
    </row>
    <row r="51131" spans="2:23">
      <c r="B51131"/>
      <c r="F51131"/>
      <c r="T51131"/>
      <c r="U51131"/>
      <c r="V51131"/>
      <c r="W51131"/>
    </row>
    <row r="51132" spans="2:23">
      <c r="B51132"/>
      <c r="F51132"/>
      <c r="T51132"/>
      <c r="U51132"/>
      <c r="V51132"/>
      <c r="W51132"/>
    </row>
    <row r="51133" spans="2:23">
      <c r="B51133"/>
      <c r="F51133"/>
      <c r="T51133"/>
      <c r="U51133"/>
      <c r="V51133"/>
      <c r="W51133"/>
    </row>
    <row r="51134" spans="2:23">
      <c r="B51134"/>
      <c r="F51134"/>
      <c r="T51134"/>
      <c r="U51134"/>
      <c r="V51134"/>
      <c r="W51134"/>
    </row>
    <row r="51135" spans="2:23">
      <c r="B51135"/>
      <c r="F51135"/>
      <c r="T51135"/>
      <c r="U51135"/>
      <c r="V51135"/>
      <c r="W51135"/>
    </row>
    <row r="51136" spans="2:23">
      <c r="B51136"/>
      <c r="F51136"/>
      <c r="T51136"/>
      <c r="U51136"/>
      <c r="V51136"/>
      <c r="W51136"/>
    </row>
    <row r="51137" spans="2:23">
      <c r="B51137"/>
      <c r="F51137"/>
      <c r="T51137"/>
      <c r="U51137"/>
      <c r="V51137"/>
      <c r="W51137"/>
    </row>
    <row r="51138" spans="2:23">
      <c r="B51138"/>
      <c r="F51138"/>
      <c r="T51138"/>
      <c r="U51138"/>
      <c r="V51138"/>
      <c r="W51138"/>
    </row>
    <row r="51139" spans="2:23">
      <c r="B51139"/>
      <c r="F51139"/>
      <c r="T51139"/>
      <c r="U51139"/>
      <c r="V51139"/>
      <c r="W51139"/>
    </row>
    <row r="51140" spans="2:23">
      <c r="B51140"/>
      <c r="F51140"/>
      <c r="T51140"/>
      <c r="U51140"/>
      <c r="V51140"/>
      <c r="W51140"/>
    </row>
    <row r="51141" spans="2:23">
      <c r="B51141"/>
      <c r="F51141"/>
      <c r="T51141"/>
      <c r="U51141"/>
      <c r="V51141"/>
      <c r="W51141"/>
    </row>
    <row r="51142" spans="2:23">
      <c r="B51142"/>
      <c r="F51142"/>
      <c r="T51142"/>
      <c r="U51142"/>
      <c r="V51142"/>
      <c r="W51142"/>
    </row>
    <row r="51143" spans="2:23">
      <c r="B51143"/>
      <c r="F51143"/>
      <c r="T51143"/>
      <c r="U51143"/>
      <c r="V51143"/>
      <c r="W51143"/>
    </row>
    <row r="51144" spans="2:23">
      <c r="B51144"/>
      <c r="F51144"/>
      <c r="T51144"/>
      <c r="U51144"/>
      <c r="V51144"/>
      <c r="W51144"/>
    </row>
    <row r="51145" spans="2:23">
      <c r="B51145"/>
      <c r="F51145"/>
      <c r="T51145"/>
      <c r="U51145"/>
      <c r="V51145"/>
      <c r="W51145"/>
    </row>
    <row r="51146" spans="2:23">
      <c r="B51146"/>
      <c r="F51146"/>
      <c r="T51146"/>
      <c r="U51146"/>
      <c r="V51146"/>
      <c r="W51146"/>
    </row>
    <row r="51147" spans="2:23">
      <c r="B51147"/>
      <c r="F51147"/>
      <c r="T51147"/>
      <c r="U51147"/>
      <c r="V51147"/>
      <c r="W51147"/>
    </row>
    <row r="51148" spans="2:23">
      <c r="B51148"/>
      <c r="F51148"/>
      <c r="T51148"/>
      <c r="U51148"/>
      <c r="V51148"/>
      <c r="W51148"/>
    </row>
    <row r="51149" spans="2:23">
      <c r="B51149"/>
      <c r="F51149"/>
      <c r="T51149"/>
      <c r="U51149"/>
      <c r="V51149"/>
      <c r="W51149"/>
    </row>
    <row r="51150" spans="2:23">
      <c r="B51150"/>
      <c r="F51150"/>
      <c r="T51150"/>
      <c r="U51150"/>
      <c r="V51150"/>
      <c r="W51150"/>
    </row>
    <row r="51151" spans="2:23">
      <c r="B51151"/>
      <c r="F51151"/>
      <c r="T51151"/>
      <c r="U51151"/>
      <c r="V51151"/>
      <c r="W51151"/>
    </row>
    <row r="51152" spans="2:23">
      <c r="B51152"/>
      <c r="F51152"/>
      <c r="T51152"/>
      <c r="U51152"/>
      <c r="V51152"/>
      <c r="W51152"/>
    </row>
    <row r="51153" spans="2:23">
      <c r="B51153"/>
      <c r="F51153"/>
      <c r="T51153"/>
      <c r="U51153"/>
      <c r="V51153"/>
      <c r="W51153"/>
    </row>
    <row r="51154" spans="2:23">
      <c r="B51154"/>
      <c r="F51154"/>
      <c r="T51154"/>
      <c r="U51154"/>
      <c r="V51154"/>
      <c r="W51154"/>
    </row>
    <row r="51155" spans="2:23">
      <c r="B51155"/>
      <c r="F51155"/>
      <c r="T51155"/>
      <c r="U51155"/>
      <c r="V51155"/>
      <c r="W51155"/>
    </row>
    <row r="51156" spans="2:23">
      <c r="B51156"/>
      <c r="F51156"/>
      <c r="T51156"/>
      <c r="U51156"/>
      <c r="V51156"/>
      <c r="W51156"/>
    </row>
    <row r="51157" spans="2:23">
      <c r="B51157"/>
      <c r="F51157"/>
      <c r="T51157"/>
      <c r="U51157"/>
      <c r="V51157"/>
      <c r="W51157"/>
    </row>
    <row r="51158" spans="2:23">
      <c r="B51158"/>
      <c r="F51158"/>
      <c r="T51158"/>
      <c r="U51158"/>
      <c r="V51158"/>
      <c r="W51158"/>
    </row>
    <row r="51159" spans="2:23">
      <c r="B51159"/>
      <c r="F51159"/>
      <c r="T51159"/>
      <c r="U51159"/>
      <c r="V51159"/>
      <c r="W51159"/>
    </row>
    <row r="51160" spans="2:23">
      <c r="B51160"/>
      <c r="F51160"/>
      <c r="T51160"/>
      <c r="U51160"/>
      <c r="V51160"/>
      <c r="W51160"/>
    </row>
    <row r="51161" spans="2:23">
      <c r="B51161"/>
      <c r="F51161"/>
      <c r="T51161"/>
      <c r="U51161"/>
      <c r="V51161"/>
      <c r="W51161"/>
    </row>
    <row r="51162" spans="2:23">
      <c r="B51162"/>
      <c r="F51162"/>
      <c r="T51162"/>
      <c r="U51162"/>
      <c r="V51162"/>
      <c r="W51162"/>
    </row>
    <row r="51163" spans="2:23">
      <c r="B51163"/>
      <c r="F51163"/>
      <c r="T51163"/>
      <c r="U51163"/>
      <c r="V51163"/>
      <c r="W51163"/>
    </row>
    <row r="51164" spans="2:23">
      <c r="B51164"/>
      <c r="F51164"/>
      <c r="T51164"/>
      <c r="U51164"/>
      <c r="V51164"/>
      <c r="W51164"/>
    </row>
    <row r="51165" spans="2:23">
      <c r="B51165"/>
      <c r="F51165"/>
      <c r="T51165"/>
      <c r="U51165"/>
      <c r="V51165"/>
      <c r="W51165"/>
    </row>
    <row r="51166" spans="2:23">
      <c r="B51166"/>
      <c r="F51166"/>
      <c r="T51166"/>
      <c r="U51166"/>
      <c r="V51166"/>
      <c r="W51166"/>
    </row>
    <row r="51167" spans="2:23">
      <c r="B51167"/>
      <c r="F51167"/>
      <c r="T51167"/>
      <c r="U51167"/>
      <c r="V51167"/>
      <c r="W51167"/>
    </row>
    <row r="51168" spans="2:23">
      <c r="B51168"/>
      <c r="F51168"/>
      <c r="T51168"/>
      <c r="U51168"/>
      <c r="V51168"/>
      <c r="W51168"/>
    </row>
    <row r="51169" spans="2:23">
      <c r="B51169"/>
      <c r="F51169"/>
      <c r="T51169"/>
      <c r="U51169"/>
      <c r="V51169"/>
      <c r="W51169"/>
    </row>
    <row r="51170" spans="2:23">
      <c r="B51170"/>
      <c r="F51170"/>
      <c r="T51170"/>
      <c r="U51170"/>
      <c r="V51170"/>
      <c r="W51170"/>
    </row>
    <row r="51171" spans="2:23">
      <c r="B51171"/>
      <c r="F51171"/>
      <c r="T51171"/>
      <c r="U51171"/>
      <c r="V51171"/>
      <c r="W51171"/>
    </row>
    <row r="51172" spans="2:23">
      <c r="B51172"/>
      <c r="F51172"/>
      <c r="T51172"/>
      <c r="U51172"/>
      <c r="V51172"/>
      <c r="W51172"/>
    </row>
    <row r="51173" spans="2:23">
      <c r="B51173"/>
      <c r="F51173"/>
      <c r="T51173"/>
      <c r="U51173"/>
      <c r="V51173"/>
      <c r="W51173"/>
    </row>
    <row r="51174" spans="2:23">
      <c r="B51174"/>
      <c r="F51174"/>
      <c r="T51174"/>
      <c r="U51174"/>
      <c r="V51174"/>
      <c r="W51174"/>
    </row>
    <row r="51175" spans="2:23">
      <c r="B51175"/>
      <c r="F51175"/>
      <c r="T51175"/>
      <c r="U51175"/>
      <c r="V51175"/>
      <c r="W51175"/>
    </row>
    <row r="51176" spans="2:23">
      <c r="B51176"/>
      <c r="F51176"/>
      <c r="T51176"/>
      <c r="U51176"/>
      <c r="V51176"/>
      <c r="W51176"/>
    </row>
    <row r="51177" spans="2:23">
      <c r="B51177"/>
      <c r="F51177"/>
      <c r="T51177"/>
      <c r="U51177"/>
      <c r="V51177"/>
      <c r="W51177"/>
    </row>
    <row r="51178" spans="2:23">
      <c r="B51178"/>
      <c r="F51178"/>
      <c r="T51178"/>
      <c r="U51178"/>
      <c r="V51178"/>
      <c r="W51178"/>
    </row>
    <row r="51179" spans="2:23">
      <c r="B51179"/>
      <c r="F51179"/>
      <c r="T51179"/>
      <c r="U51179"/>
      <c r="V51179"/>
      <c r="W51179"/>
    </row>
    <row r="51180" spans="2:23">
      <c r="B51180"/>
      <c r="F51180"/>
      <c r="T51180"/>
      <c r="U51180"/>
      <c r="V51180"/>
      <c r="W51180"/>
    </row>
    <row r="51181" spans="2:23">
      <c r="B51181"/>
      <c r="F51181"/>
      <c r="T51181"/>
      <c r="U51181"/>
      <c r="V51181"/>
      <c r="W51181"/>
    </row>
    <row r="51182" spans="2:23">
      <c r="B51182"/>
      <c r="F51182"/>
      <c r="T51182"/>
      <c r="U51182"/>
      <c r="V51182"/>
      <c r="W51182"/>
    </row>
    <row r="51183" spans="2:23">
      <c r="B51183"/>
      <c r="F51183"/>
      <c r="T51183"/>
      <c r="U51183"/>
      <c r="V51183"/>
      <c r="W51183"/>
    </row>
    <row r="51184" spans="2:23">
      <c r="B51184"/>
      <c r="F51184"/>
      <c r="T51184"/>
      <c r="U51184"/>
      <c r="V51184"/>
      <c r="W51184"/>
    </row>
    <row r="51185" spans="2:23">
      <c r="B51185"/>
      <c r="F51185"/>
      <c r="T51185"/>
      <c r="U51185"/>
      <c r="V51185"/>
      <c r="W51185"/>
    </row>
    <row r="51186" spans="2:23">
      <c r="B51186"/>
      <c r="F51186"/>
      <c r="T51186"/>
      <c r="U51186"/>
      <c r="V51186"/>
      <c r="W51186"/>
    </row>
    <row r="51187" spans="2:23">
      <c r="B51187"/>
      <c r="F51187"/>
      <c r="T51187"/>
      <c r="U51187"/>
      <c r="V51187"/>
      <c r="W51187"/>
    </row>
    <row r="51188" spans="2:23">
      <c r="B51188"/>
      <c r="F51188"/>
      <c r="T51188"/>
      <c r="U51188"/>
      <c r="V51188"/>
      <c r="W51188"/>
    </row>
    <row r="51189" spans="2:23">
      <c r="B51189"/>
      <c r="F51189"/>
      <c r="T51189"/>
      <c r="U51189"/>
      <c r="V51189"/>
      <c r="W51189"/>
    </row>
    <row r="51190" spans="2:23">
      <c r="B51190"/>
      <c r="F51190"/>
      <c r="T51190"/>
      <c r="U51190"/>
      <c r="V51190"/>
      <c r="W51190"/>
    </row>
    <row r="51191" spans="2:23">
      <c r="B51191"/>
      <c r="F51191"/>
      <c r="T51191"/>
      <c r="U51191"/>
      <c r="V51191"/>
      <c r="W51191"/>
    </row>
    <row r="51192" spans="2:23">
      <c r="B51192"/>
      <c r="F51192"/>
      <c r="T51192"/>
      <c r="U51192"/>
      <c r="V51192"/>
      <c r="W51192"/>
    </row>
    <row r="51193" spans="2:23">
      <c r="B51193"/>
      <c r="F51193"/>
      <c r="T51193"/>
      <c r="U51193"/>
      <c r="V51193"/>
      <c r="W51193"/>
    </row>
    <row r="51194" spans="2:23">
      <c r="B51194"/>
      <c r="F51194"/>
      <c r="T51194"/>
      <c r="U51194"/>
      <c r="V51194"/>
      <c r="W51194"/>
    </row>
    <row r="51195" spans="2:23">
      <c r="B51195"/>
      <c r="F51195"/>
      <c r="T51195"/>
      <c r="U51195"/>
      <c r="V51195"/>
      <c r="W51195"/>
    </row>
    <row r="51196" spans="2:23">
      <c r="B51196"/>
      <c r="F51196"/>
      <c r="T51196"/>
      <c r="U51196"/>
      <c r="V51196"/>
      <c r="W51196"/>
    </row>
    <row r="51197" spans="2:23">
      <c r="B51197"/>
      <c r="F51197"/>
      <c r="T51197"/>
      <c r="U51197"/>
      <c r="V51197"/>
      <c r="W51197"/>
    </row>
    <row r="51198" spans="2:23">
      <c r="B51198"/>
      <c r="F51198"/>
      <c r="T51198"/>
      <c r="U51198"/>
      <c r="V51198"/>
      <c r="W51198"/>
    </row>
    <row r="51199" spans="2:23">
      <c r="B51199"/>
      <c r="F51199"/>
      <c r="T51199"/>
      <c r="U51199"/>
      <c r="V51199"/>
      <c r="W51199"/>
    </row>
    <row r="51200" spans="2:23">
      <c r="B51200"/>
      <c r="F51200"/>
      <c r="T51200"/>
      <c r="U51200"/>
      <c r="V51200"/>
      <c r="W51200"/>
    </row>
    <row r="51201" spans="2:23">
      <c r="B51201"/>
      <c r="F51201"/>
      <c r="T51201"/>
      <c r="U51201"/>
      <c r="V51201"/>
      <c r="W51201"/>
    </row>
    <row r="51202" spans="2:23">
      <c r="B51202"/>
      <c r="F51202"/>
      <c r="T51202"/>
      <c r="U51202"/>
      <c r="V51202"/>
      <c r="W51202"/>
    </row>
    <row r="51203" spans="2:23">
      <c r="B51203"/>
      <c r="F51203"/>
      <c r="T51203"/>
      <c r="U51203"/>
      <c r="V51203"/>
      <c r="W51203"/>
    </row>
    <row r="51204" spans="2:23">
      <c r="B51204"/>
      <c r="F51204"/>
      <c r="T51204"/>
      <c r="U51204"/>
      <c r="V51204"/>
      <c r="W51204"/>
    </row>
    <row r="51205" spans="2:23">
      <c r="B51205"/>
      <c r="F51205"/>
      <c r="T51205"/>
      <c r="U51205"/>
      <c r="V51205"/>
      <c r="W51205"/>
    </row>
    <row r="51206" spans="2:23">
      <c r="B51206"/>
      <c r="F51206"/>
      <c r="T51206"/>
      <c r="U51206"/>
      <c r="V51206"/>
      <c r="W51206"/>
    </row>
    <row r="51207" spans="2:23">
      <c r="B51207"/>
      <c r="F51207"/>
      <c r="T51207"/>
      <c r="U51207"/>
      <c r="V51207"/>
      <c r="W51207"/>
    </row>
    <row r="51208" spans="2:23">
      <c r="B51208"/>
      <c r="F51208"/>
      <c r="T51208"/>
      <c r="U51208"/>
      <c r="V51208"/>
      <c r="W51208"/>
    </row>
    <row r="51209" spans="2:23">
      <c r="B51209"/>
      <c r="F51209"/>
      <c r="T51209"/>
      <c r="U51209"/>
      <c r="V51209"/>
      <c r="W51209"/>
    </row>
    <row r="51210" spans="2:23">
      <c r="B51210"/>
      <c r="F51210"/>
      <c r="T51210"/>
      <c r="U51210"/>
      <c r="V51210"/>
      <c r="W51210"/>
    </row>
    <row r="51211" spans="2:23">
      <c r="B51211"/>
      <c r="F51211"/>
      <c r="T51211"/>
      <c r="U51211"/>
      <c r="V51211"/>
      <c r="W51211"/>
    </row>
    <row r="51212" spans="2:23">
      <c r="B51212"/>
      <c r="F51212"/>
      <c r="T51212"/>
      <c r="U51212"/>
      <c r="V51212"/>
      <c r="W51212"/>
    </row>
    <row r="51213" spans="2:23">
      <c r="B51213"/>
      <c r="F51213"/>
      <c r="T51213"/>
      <c r="U51213"/>
      <c r="V51213"/>
      <c r="W51213"/>
    </row>
    <row r="51214" spans="2:23">
      <c r="B51214"/>
      <c r="F51214"/>
      <c r="T51214"/>
      <c r="U51214"/>
      <c r="V51214"/>
      <c r="W51214"/>
    </row>
    <row r="51215" spans="2:23">
      <c r="B51215"/>
      <c r="F51215"/>
      <c r="T51215"/>
      <c r="U51215"/>
      <c r="V51215"/>
      <c r="W51215"/>
    </row>
    <row r="51216" spans="2:23">
      <c r="B51216"/>
      <c r="F51216"/>
      <c r="T51216"/>
      <c r="U51216"/>
      <c r="V51216"/>
      <c r="W51216"/>
    </row>
    <row r="51217" spans="2:23">
      <c r="B51217"/>
      <c r="F51217"/>
      <c r="T51217"/>
      <c r="U51217"/>
      <c r="V51217"/>
      <c r="W51217"/>
    </row>
    <row r="51218" spans="2:23">
      <c r="B51218"/>
      <c r="F51218"/>
      <c r="T51218"/>
      <c r="U51218"/>
      <c r="V51218"/>
      <c r="W51218"/>
    </row>
    <row r="51219" spans="2:23">
      <c r="B51219"/>
      <c r="F51219"/>
      <c r="T51219"/>
      <c r="U51219"/>
      <c r="V51219"/>
      <c r="W51219"/>
    </row>
    <row r="51220" spans="2:23">
      <c r="B51220"/>
      <c r="F51220"/>
      <c r="T51220"/>
      <c r="U51220"/>
      <c r="V51220"/>
      <c r="W51220"/>
    </row>
    <row r="51221" spans="2:23">
      <c r="B51221"/>
      <c r="F51221"/>
      <c r="T51221"/>
      <c r="U51221"/>
      <c r="V51221"/>
      <c r="W51221"/>
    </row>
    <row r="51222" spans="2:23">
      <c r="B51222"/>
      <c r="F51222"/>
      <c r="T51222"/>
      <c r="U51222"/>
      <c r="V51222"/>
      <c r="W51222"/>
    </row>
    <row r="51223" spans="2:23">
      <c r="B51223"/>
      <c r="F51223"/>
      <c r="T51223"/>
      <c r="U51223"/>
      <c r="V51223"/>
      <c r="W51223"/>
    </row>
    <row r="51224" spans="2:23">
      <c r="B51224"/>
      <c r="F51224"/>
      <c r="T51224"/>
      <c r="U51224"/>
      <c r="V51224"/>
      <c r="W51224"/>
    </row>
    <row r="51225" spans="2:23">
      <c r="B51225"/>
      <c r="F51225"/>
      <c r="T51225"/>
      <c r="U51225"/>
      <c r="V51225"/>
      <c r="W51225"/>
    </row>
    <row r="51226" spans="2:23">
      <c r="B51226"/>
      <c r="F51226"/>
      <c r="T51226"/>
      <c r="U51226"/>
      <c r="V51226"/>
      <c r="W51226"/>
    </row>
    <row r="51227" spans="2:23">
      <c r="B51227"/>
      <c r="F51227"/>
      <c r="T51227"/>
      <c r="U51227"/>
      <c r="V51227"/>
      <c r="W51227"/>
    </row>
    <row r="51228" spans="2:23">
      <c r="B51228"/>
      <c r="F51228"/>
      <c r="T51228"/>
      <c r="U51228"/>
      <c r="V51228"/>
      <c r="W51228"/>
    </row>
    <row r="51229" spans="2:23">
      <c r="B51229"/>
      <c r="F51229"/>
      <c r="T51229"/>
      <c r="U51229"/>
      <c r="V51229"/>
      <c r="W51229"/>
    </row>
    <row r="51230" spans="2:23">
      <c r="B51230"/>
      <c r="F51230"/>
      <c r="T51230"/>
      <c r="U51230"/>
      <c r="V51230"/>
      <c r="W51230"/>
    </row>
    <row r="51231" spans="2:23">
      <c r="B51231"/>
      <c r="F51231"/>
      <c r="T51231"/>
      <c r="U51231"/>
      <c r="V51231"/>
      <c r="W51231"/>
    </row>
    <row r="51232" spans="2:23">
      <c r="B51232"/>
      <c r="F51232"/>
      <c r="T51232"/>
      <c r="U51232"/>
      <c r="V51232"/>
      <c r="W51232"/>
    </row>
    <row r="51233" spans="2:23">
      <c r="B51233"/>
      <c r="F51233"/>
      <c r="T51233"/>
      <c r="U51233"/>
      <c r="V51233"/>
      <c r="W51233"/>
    </row>
    <row r="51234" spans="2:23">
      <c r="B51234"/>
      <c r="F51234"/>
      <c r="T51234"/>
      <c r="U51234"/>
      <c r="V51234"/>
      <c r="W51234"/>
    </row>
    <row r="51235" spans="2:23">
      <c r="B51235"/>
      <c r="F51235"/>
      <c r="T51235"/>
      <c r="U51235"/>
      <c r="V51235"/>
      <c r="W51235"/>
    </row>
    <row r="51236" spans="2:23">
      <c r="B51236"/>
      <c r="F51236"/>
      <c r="T51236"/>
      <c r="U51236"/>
      <c r="V51236"/>
      <c r="W51236"/>
    </row>
    <row r="51237" spans="2:23">
      <c r="B51237"/>
      <c r="F51237"/>
      <c r="T51237"/>
      <c r="U51237"/>
      <c r="V51237"/>
      <c r="W51237"/>
    </row>
    <row r="51238" spans="2:23">
      <c r="B51238"/>
      <c r="F51238"/>
      <c r="T51238"/>
      <c r="U51238"/>
      <c r="V51238"/>
      <c r="W51238"/>
    </row>
    <row r="51239" spans="2:23">
      <c r="B51239"/>
      <c r="F51239"/>
      <c r="T51239"/>
      <c r="U51239"/>
      <c r="V51239"/>
      <c r="W51239"/>
    </row>
    <row r="51240" spans="2:23">
      <c r="B51240"/>
      <c r="F51240"/>
      <c r="T51240"/>
      <c r="U51240"/>
      <c r="V51240"/>
      <c r="W51240"/>
    </row>
    <row r="51241" spans="2:23">
      <c r="B51241"/>
      <c r="F51241"/>
      <c r="T51241"/>
      <c r="U51241"/>
      <c r="V51241"/>
      <c r="W51241"/>
    </row>
    <row r="51242" spans="2:23">
      <c r="B51242"/>
      <c r="F51242"/>
      <c r="T51242"/>
      <c r="U51242"/>
      <c r="V51242"/>
      <c r="W51242"/>
    </row>
    <row r="51243" spans="2:23">
      <c r="B51243"/>
      <c r="F51243"/>
      <c r="T51243"/>
      <c r="U51243"/>
      <c r="V51243"/>
      <c r="W51243"/>
    </row>
    <row r="51244" spans="2:23">
      <c r="B51244"/>
      <c r="F51244"/>
      <c r="T51244"/>
      <c r="U51244"/>
      <c r="V51244"/>
      <c r="W51244"/>
    </row>
    <row r="51245" spans="2:23">
      <c r="B51245"/>
      <c r="F51245"/>
      <c r="T51245"/>
      <c r="U51245"/>
      <c r="V51245"/>
      <c r="W51245"/>
    </row>
    <row r="51246" spans="2:23">
      <c r="B51246"/>
      <c r="F51246"/>
      <c r="T51246"/>
      <c r="U51246"/>
      <c r="V51246"/>
      <c r="W51246"/>
    </row>
    <row r="51247" spans="2:23">
      <c r="B51247"/>
      <c r="F51247"/>
      <c r="T51247"/>
      <c r="U51247"/>
      <c r="V51247"/>
      <c r="W51247"/>
    </row>
    <row r="51248" spans="2:23">
      <c r="B51248"/>
      <c r="F51248"/>
      <c r="T51248"/>
      <c r="U51248"/>
      <c r="V51248"/>
      <c r="W51248"/>
    </row>
    <row r="51249" spans="2:23">
      <c r="B51249"/>
      <c r="F51249"/>
      <c r="T51249"/>
      <c r="U51249"/>
      <c r="V51249"/>
      <c r="W51249"/>
    </row>
    <row r="51250" spans="2:23">
      <c r="B51250"/>
      <c r="F51250"/>
      <c r="T51250"/>
      <c r="U51250"/>
      <c r="V51250"/>
      <c r="W51250"/>
    </row>
    <row r="51251" spans="2:23">
      <c r="B51251"/>
      <c r="F51251"/>
      <c r="T51251"/>
      <c r="U51251"/>
      <c r="V51251"/>
      <c r="W51251"/>
    </row>
    <row r="51252" spans="2:23">
      <c r="B51252"/>
      <c r="F51252"/>
      <c r="T51252"/>
      <c r="U51252"/>
      <c r="V51252"/>
      <c r="W51252"/>
    </row>
    <row r="51253" spans="2:23">
      <c r="B51253"/>
      <c r="F51253"/>
      <c r="T51253"/>
      <c r="U51253"/>
      <c r="V51253"/>
      <c r="W51253"/>
    </row>
    <row r="51254" spans="2:23">
      <c r="B51254"/>
      <c r="F51254"/>
      <c r="T51254"/>
      <c r="U51254"/>
      <c r="V51254"/>
      <c r="W51254"/>
    </row>
    <row r="51255" spans="2:23">
      <c r="B51255"/>
      <c r="F51255"/>
      <c r="T51255"/>
      <c r="U51255"/>
      <c r="V51255"/>
      <c r="W51255"/>
    </row>
    <row r="51256" spans="2:23">
      <c r="B51256"/>
      <c r="F51256"/>
      <c r="T51256"/>
      <c r="U51256"/>
      <c r="V51256"/>
      <c r="W51256"/>
    </row>
    <row r="51257" spans="2:23">
      <c r="B51257"/>
      <c r="F51257"/>
      <c r="T51257"/>
      <c r="U51257"/>
      <c r="V51257"/>
      <c r="W51257"/>
    </row>
    <row r="51258" spans="2:23">
      <c r="B51258"/>
      <c r="F51258"/>
      <c r="T51258"/>
      <c r="U51258"/>
      <c r="V51258"/>
      <c r="W51258"/>
    </row>
    <row r="51259" spans="2:23">
      <c r="B51259"/>
      <c r="F51259"/>
      <c r="T51259"/>
      <c r="U51259"/>
      <c r="V51259"/>
      <c r="W51259"/>
    </row>
    <row r="51260" spans="2:23">
      <c r="B51260"/>
      <c r="F51260"/>
      <c r="T51260"/>
      <c r="U51260"/>
      <c r="V51260"/>
      <c r="W51260"/>
    </row>
    <row r="51261" spans="2:23">
      <c r="B51261"/>
      <c r="F51261"/>
      <c r="T51261"/>
      <c r="U51261"/>
      <c r="V51261"/>
      <c r="W51261"/>
    </row>
    <row r="51262" spans="2:23">
      <c r="B51262"/>
      <c r="F51262"/>
      <c r="T51262"/>
      <c r="U51262"/>
      <c r="V51262"/>
      <c r="W51262"/>
    </row>
    <row r="51263" spans="2:23">
      <c r="B51263"/>
      <c r="F51263"/>
      <c r="T51263"/>
      <c r="U51263"/>
      <c r="V51263"/>
      <c r="W51263"/>
    </row>
    <row r="51264" spans="2:23">
      <c r="B51264"/>
      <c r="F51264"/>
      <c r="T51264"/>
      <c r="U51264"/>
      <c r="V51264"/>
      <c r="W51264"/>
    </row>
    <row r="51265" spans="2:23">
      <c r="B51265"/>
      <c r="F51265"/>
      <c r="T51265"/>
      <c r="U51265"/>
      <c r="V51265"/>
      <c r="W51265"/>
    </row>
    <row r="51266" spans="2:23">
      <c r="B51266"/>
      <c r="F51266"/>
      <c r="T51266"/>
      <c r="U51266"/>
      <c r="V51266"/>
      <c r="W51266"/>
    </row>
    <row r="51267" spans="2:23">
      <c r="B51267"/>
      <c r="F51267"/>
      <c r="T51267"/>
      <c r="U51267"/>
      <c r="V51267"/>
      <c r="W51267"/>
    </row>
    <row r="51268" spans="2:23">
      <c r="B51268"/>
      <c r="F51268"/>
      <c r="T51268"/>
      <c r="U51268"/>
      <c r="V51268"/>
      <c r="W51268"/>
    </row>
    <row r="51269" spans="2:23">
      <c r="B51269"/>
      <c r="F51269"/>
      <c r="T51269"/>
      <c r="U51269"/>
      <c r="V51269"/>
      <c r="W51269"/>
    </row>
    <row r="51270" spans="2:23">
      <c r="B51270"/>
      <c r="F51270"/>
      <c r="T51270"/>
      <c r="U51270"/>
      <c r="V51270"/>
      <c r="W51270"/>
    </row>
    <row r="51271" spans="2:23">
      <c r="B51271"/>
      <c r="F51271"/>
      <c r="T51271"/>
      <c r="U51271"/>
      <c r="V51271"/>
      <c r="W51271"/>
    </row>
    <row r="51272" spans="2:23">
      <c r="B51272"/>
      <c r="F51272"/>
      <c r="T51272"/>
      <c r="U51272"/>
      <c r="V51272"/>
      <c r="W51272"/>
    </row>
    <row r="51273" spans="2:23">
      <c r="B51273"/>
      <c r="F51273"/>
      <c r="T51273"/>
      <c r="U51273"/>
      <c r="V51273"/>
      <c r="W51273"/>
    </row>
    <row r="51274" spans="2:23">
      <c r="B51274"/>
      <c r="F51274"/>
      <c r="T51274"/>
      <c r="U51274"/>
      <c r="V51274"/>
      <c r="W51274"/>
    </row>
    <row r="51275" spans="2:23">
      <c r="B51275"/>
      <c r="F51275"/>
      <c r="T51275"/>
      <c r="U51275"/>
      <c r="V51275"/>
      <c r="W51275"/>
    </row>
    <row r="51276" spans="2:23">
      <c r="B51276"/>
      <c r="F51276"/>
      <c r="T51276"/>
      <c r="U51276"/>
      <c r="V51276"/>
      <c r="W51276"/>
    </row>
    <row r="51277" spans="2:23">
      <c r="B51277"/>
      <c r="F51277"/>
      <c r="T51277"/>
      <c r="U51277"/>
      <c r="V51277"/>
      <c r="W51277"/>
    </row>
    <row r="51278" spans="2:23">
      <c r="B51278"/>
      <c r="F51278"/>
      <c r="T51278"/>
      <c r="U51278"/>
      <c r="V51278"/>
      <c r="W51278"/>
    </row>
    <row r="51279" spans="2:23">
      <c r="B51279"/>
      <c r="F51279"/>
      <c r="T51279"/>
      <c r="U51279"/>
      <c r="V51279"/>
      <c r="W51279"/>
    </row>
    <row r="51280" spans="2:23">
      <c r="B51280"/>
      <c r="F51280"/>
      <c r="T51280"/>
      <c r="U51280"/>
      <c r="V51280"/>
      <c r="W51280"/>
    </row>
    <row r="51281" spans="2:23">
      <c r="B51281"/>
      <c r="F51281"/>
      <c r="T51281"/>
      <c r="U51281"/>
      <c r="V51281"/>
      <c r="W51281"/>
    </row>
    <row r="51282" spans="2:23">
      <c r="B51282"/>
      <c r="F51282"/>
      <c r="T51282"/>
      <c r="U51282"/>
      <c r="V51282"/>
      <c r="W51282"/>
    </row>
    <row r="51283" spans="2:23">
      <c r="B51283"/>
      <c r="F51283"/>
      <c r="T51283"/>
      <c r="U51283"/>
      <c r="V51283"/>
      <c r="W51283"/>
    </row>
    <row r="51284" spans="2:23">
      <c r="B51284"/>
      <c r="F51284"/>
      <c r="T51284"/>
      <c r="U51284"/>
      <c r="V51284"/>
      <c r="W51284"/>
    </row>
    <row r="51285" spans="2:23">
      <c r="B51285"/>
      <c r="F51285"/>
      <c r="T51285"/>
      <c r="U51285"/>
      <c r="V51285"/>
      <c r="W51285"/>
    </row>
    <row r="51286" spans="2:23">
      <c r="B51286"/>
      <c r="F51286"/>
      <c r="T51286"/>
      <c r="U51286"/>
      <c r="V51286"/>
      <c r="W51286"/>
    </row>
    <row r="51287" spans="2:23">
      <c r="B51287"/>
      <c r="F51287"/>
      <c r="T51287"/>
      <c r="U51287"/>
      <c r="V51287"/>
      <c r="W51287"/>
    </row>
    <row r="51288" spans="2:23">
      <c r="B51288"/>
      <c r="F51288"/>
      <c r="T51288"/>
      <c r="U51288"/>
      <c r="V51288"/>
      <c r="W51288"/>
    </row>
    <row r="51289" spans="2:23">
      <c r="B51289"/>
      <c r="F51289"/>
      <c r="T51289"/>
      <c r="U51289"/>
      <c r="V51289"/>
      <c r="W51289"/>
    </row>
    <row r="51290" spans="2:23">
      <c r="B51290"/>
      <c r="F51290"/>
      <c r="T51290"/>
      <c r="U51290"/>
      <c r="V51290"/>
      <c r="W51290"/>
    </row>
    <row r="51291" spans="2:23">
      <c r="B51291"/>
      <c r="F51291"/>
      <c r="T51291"/>
      <c r="U51291"/>
      <c r="V51291"/>
      <c r="W51291"/>
    </row>
    <row r="51292" spans="2:23">
      <c r="B51292"/>
      <c r="F51292"/>
      <c r="T51292"/>
      <c r="U51292"/>
      <c r="V51292"/>
      <c r="W51292"/>
    </row>
    <row r="51293" spans="2:23">
      <c r="B51293"/>
      <c r="F51293"/>
      <c r="T51293"/>
      <c r="U51293"/>
      <c r="V51293"/>
      <c r="W51293"/>
    </row>
    <row r="51294" spans="2:23">
      <c r="B51294"/>
      <c r="F51294"/>
      <c r="T51294"/>
      <c r="U51294"/>
      <c r="V51294"/>
      <c r="W51294"/>
    </row>
    <row r="51295" spans="2:23">
      <c r="B51295"/>
      <c r="F51295"/>
      <c r="T51295"/>
      <c r="U51295"/>
      <c r="V51295"/>
      <c r="W51295"/>
    </row>
    <row r="51296" spans="2:23">
      <c r="B51296"/>
      <c r="F51296"/>
      <c r="T51296"/>
      <c r="U51296"/>
      <c r="V51296"/>
      <c r="W51296"/>
    </row>
    <row r="51297" spans="2:23">
      <c r="B51297"/>
      <c r="F51297"/>
      <c r="T51297"/>
      <c r="U51297"/>
      <c r="V51297"/>
      <c r="W51297"/>
    </row>
    <row r="51298" spans="2:23">
      <c r="B51298"/>
      <c r="F51298"/>
      <c r="T51298"/>
      <c r="U51298"/>
      <c r="V51298"/>
      <c r="W51298"/>
    </row>
    <row r="51299" spans="2:23">
      <c r="B51299"/>
      <c r="F51299"/>
      <c r="T51299"/>
      <c r="U51299"/>
      <c r="V51299"/>
      <c r="W51299"/>
    </row>
    <row r="51300" spans="2:23">
      <c r="B51300"/>
      <c r="F51300"/>
      <c r="T51300"/>
      <c r="U51300"/>
      <c r="V51300"/>
      <c r="W51300"/>
    </row>
    <row r="51301" spans="2:23">
      <c r="B51301"/>
      <c r="F51301"/>
      <c r="T51301"/>
      <c r="U51301"/>
      <c r="V51301"/>
      <c r="W51301"/>
    </row>
    <row r="51302" spans="2:23">
      <c r="B51302"/>
      <c r="F51302"/>
      <c r="T51302"/>
      <c r="U51302"/>
      <c r="V51302"/>
      <c r="W51302"/>
    </row>
    <row r="51303" spans="2:23">
      <c r="B51303"/>
      <c r="F51303"/>
      <c r="T51303"/>
      <c r="U51303"/>
      <c r="V51303"/>
      <c r="W51303"/>
    </row>
    <row r="51304" spans="2:23">
      <c r="B51304"/>
      <c r="F51304"/>
      <c r="T51304"/>
      <c r="U51304"/>
      <c r="V51304"/>
      <c r="W51304"/>
    </row>
    <row r="51305" spans="2:23">
      <c r="B51305"/>
      <c r="F51305"/>
      <c r="T51305"/>
      <c r="U51305"/>
      <c r="V51305"/>
      <c r="W51305"/>
    </row>
    <row r="51306" spans="2:23">
      <c r="B51306"/>
      <c r="F51306"/>
      <c r="T51306"/>
      <c r="U51306"/>
      <c r="V51306"/>
      <c r="W51306"/>
    </row>
    <row r="51307" spans="2:23">
      <c r="B51307"/>
      <c r="F51307"/>
      <c r="T51307"/>
      <c r="U51307"/>
      <c r="V51307"/>
      <c r="W51307"/>
    </row>
    <row r="51308" spans="2:23">
      <c r="B51308"/>
      <c r="F51308"/>
      <c r="T51308"/>
      <c r="U51308"/>
      <c r="V51308"/>
      <c r="W51308"/>
    </row>
    <row r="51309" spans="2:23">
      <c r="B51309"/>
      <c r="F51309"/>
      <c r="T51309"/>
      <c r="U51309"/>
      <c r="V51309"/>
      <c r="W51309"/>
    </row>
    <row r="51310" spans="2:23">
      <c r="B51310"/>
      <c r="F51310"/>
      <c r="T51310"/>
      <c r="U51310"/>
      <c r="V51310"/>
      <c r="W51310"/>
    </row>
    <row r="51311" spans="2:23">
      <c r="B51311"/>
      <c r="F51311"/>
      <c r="T51311"/>
      <c r="U51311"/>
      <c r="V51311"/>
      <c r="W51311"/>
    </row>
    <row r="51312" spans="2:23">
      <c r="B51312"/>
      <c r="F51312"/>
      <c r="T51312"/>
      <c r="U51312"/>
      <c r="V51312"/>
      <c r="W51312"/>
    </row>
    <row r="51313" spans="2:23">
      <c r="B51313"/>
      <c r="F51313"/>
      <c r="T51313"/>
      <c r="U51313"/>
      <c r="V51313"/>
      <c r="W51313"/>
    </row>
    <row r="51314" spans="2:23">
      <c r="B51314"/>
      <c r="F51314"/>
      <c r="T51314"/>
      <c r="U51314"/>
      <c r="V51314"/>
      <c r="W51314"/>
    </row>
    <row r="51315" spans="2:23">
      <c r="B51315"/>
      <c r="F51315"/>
      <c r="T51315"/>
      <c r="U51315"/>
      <c r="V51315"/>
      <c r="W51315"/>
    </row>
    <row r="51316" spans="2:23">
      <c r="B51316"/>
      <c r="F51316"/>
      <c r="T51316"/>
      <c r="U51316"/>
      <c r="V51316"/>
      <c r="W51316"/>
    </row>
    <row r="51317" spans="2:23">
      <c r="B51317"/>
      <c r="F51317"/>
      <c r="T51317"/>
      <c r="U51317"/>
      <c r="V51317"/>
      <c r="W51317"/>
    </row>
    <row r="51318" spans="2:23">
      <c r="B51318"/>
      <c r="F51318"/>
      <c r="T51318"/>
      <c r="U51318"/>
      <c r="V51318"/>
      <c r="W51318"/>
    </row>
    <row r="51319" spans="2:23">
      <c r="B51319"/>
      <c r="F51319"/>
      <c r="T51319"/>
      <c r="U51319"/>
      <c r="V51319"/>
      <c r="W51319"/>
    </row>
    <row r="51320" spans="2:23">
      <c r="B51320"/>
      <c r="F51320"/>
      <c r="T51320"/>
      <c r="U51320"/>
      <c r="V51320"/>
      <c r="W51320"/>
    </row>
    <row r="51321" spans="2:23">
      <c r="B51321"/>
      <c r="F51321"/>
      <c r="T51321"/>
      <c r="U51321"/>
      <c r="V51321"/>
      <c r="W51321"/>
    </row>
    <row r="51322" spans="2:23">
      <c r="B51322"/>
      <c r="F51322"/>
      <c r="T51322"/>
      <c r="U51322"/>
      <c r="V51322"/>
      <c r="W51322"/>
    </row>
    <row r="51323" spans="2:23">
      <c r="B51323"/>
      <c r="F51323"/>
      <c r="T51323"/>
      <c r="U51323"/>
      <c r="V51323"/>
      <c r="W51323"/>
    </row>
    <row r="51324" spans="2:23">
      <c r="B51324"/>
      <c r="F51324"/>
      <c r="T51324"/>
      <c r="U51324"/>
      <c r="V51324"/>
      <c r="W51324"/>
    </row>
    <row r="51325" spans="2:23">
      <c r="B51325"/>
      <c r="F51325"/>
      <c r="T51325"/>
      <c r="U51325"/>
      <c r="V51325"/>
      <c r="W51325"/>
    </row>
    <row r="51326" spans="2:23">
      <c r="B51326"/>
      <c r="F51326"/>
      <c r="T51326"/>
      <c r="U51326"/>
      <c r="V51326"/>
      <c r="W51326"/>
    </row>
    <row r="51327" spans="2:23">
      <c r="B51327"/>
      <c r="F51327"/>
      <c r="T51327"/>
      <c r="U51327"/>
      <c r="V51327"/>
      <c r="W51327"/>
    </row>
    <row r="51328" spans="2:23">
      <c r="B51328"/>
      <c r="F51328"/>
      <c r="T51328"/>
      <c r="U51328"/>
      <c r="V51328"/>
      <c r="W51328"/>
    </row>
    <row r="51329" spans="2:23">
      <c r="B51329"/>
      <c r="F51329"/>
      <c r="T51329"/>
      <c r="U51329"/>
      <c r="V51329"/>
      <c r="W51329"/>
    </row>
    <row r="51330" spans="2:23">
      <c r="B51330"/>
      <c r="F51330"/>
      <c r="T51330"/>
      <c r="U51330"/>
      <c r="V51330"/>
      <c r="W51330"/>
    </row>
    <row r="51331" spans="2:23">
      <c r="B51331"/>
      <c r="F51331"/>
      <c r="T51331"/>
      <c r="U51331"/>
      <c r="V51331"/>
      <c r="W51331"/>
    </row>
    <row r="51332" spans="2:23">
      <c r="B51332"/>
      <c r="F51332"/>
      <c r="T51332"/>
      <c r="U51332"/>
      <c r="V51332"/>
      <c r="W51332"/>
    </row>
    <row r="51333" spans="2:23">
      <c r="B51333"/>
      <c r="F51333"/>
      <c r="T51333"/>
      <c r="U51333"/>
      <c r="V51333"/>
      <c r="W51333"/>
    </row>
    <row r="51334" spans="2:23">
      <c r="B51334"/>
      <c r="F51334"/>
      <c r="T51334"/>
      <c r="U51334"/>
      <c r="V51334"/>
      <c r="W51334"/>
    </row>
    <row r="51335" spans="2:23">
      <c r="B51335"/>
      <c r="F51335"/>
      <c r="T51335"/>
      <c r="U51335"/>
      <c r="V51335"/>
      <c r="W51335"/>
    </row>
    <row r="51336" spans="2:23">
      <c r="B51336"/>
      <c r="F51336"/>
      <c r="T51336"/>
      <c r="U51336"/>
      <c r="V51336"/>
      <c r="W51336"/>
    </row>
    <row r="51337" spans="2:23">
      <c r="B51337"/>
      <c r="F51337"/>
      <c r="T51337"/>
      <c r="U51337"/>
      <c r="V51337"/>
      <c r="W51337"/>
    </row>
    <row r="51338" spans="2:23">
      <c r="B51338"/>
      <c r="F51338"/>
      <c r="T51338"/>
      <c r="U51338"/>
      <c r="V51338"/>
      <c r="W51338"/>
    </row>
    <row r="51339" spans="2:23">
      <c r="B51339"/>
      <c r="F51339"/>
      <c r="T51339"/>
      <c r="U51339"/>
      <c r="V51339"/>
      <c r="W51339"/>
    </row>
    <row r="51340" spans="2:23">
      <c r="B51340"/>
      <c r="F51340"/>
      <c r="T51340"/>
      <c r="U51340"/>
      <c r="V51340"/>
      <c r="W51340"/>
    </row>
    <row r="51341" spans="2:23">
      <c r="B51341"/>
      <c r="F51341"/>
      <c r="T51341"/>
      <c r="U51341"/>
      <c r="V51341"/>
      <c r="W51341"/>
    </row>
    <row r="51342" spans="2:23">
      <c r="B51342"/>
      <c r="F51342"/>
      <c r="T51342"/>
      <c r="U51342"/>
      <c r="V51342"/>
      <c r="W51342"/>
    </row>
    <row r="51343" spans="2:23">
      <c r="B51343"/>
      <c r="F51343"/>
      <c r="T51343"/>
      <c r="U51343"/>
      <c r="V51343"/>
      <c r="W51343"/>
    </row>
    <row r="51344" spans="2:23">
      <c r="B51344"/>
      <c r="F51344"/>
      <c r="T51344"/>
      <c r="U51344"/>
      <c r="V51344"/>
      <c r="W51344"/>
    </row>
    <row r="51345" spans="2:23">
      <c r="B51345"/>
      <c r="F51345"/>
      <c r="T51345"/>
      <c r="U51345"/>
      <c r="V51345"/>
      <c r="W51345"/>
    </row>
    <row r="51346" spans="2:23">
      <c r="B51346"/>
      <c r="F51346"/>
      <c r="T51346"/>
      <c r="U51346"/>
      <c r="V51346"/>
      <c r="W51346"/>
    </row>
    <row r="51347" spans="2:23">
      <c r="B51347"/>
      <c r="F51347"/>
      <c r="T51347"/>
      <c r="U51347"/>
      <c r="V51347"/>
      <c r="W51347"/>
    </row>
    <row r="51348" spans="2:23">
      <c r="B51348"/>
      <c r="F51348"/>
      <c r="T51348"/>
      <c r="U51348"/>
      <c r="V51348"/>
      <c r="W51348"/>
    </row>
    <row r="51349" spans="2:23">
      <c r="B51349"/>
      <c r="F51349"/>
      <c r="T51349"/>
      <c r="U51349"/>
      <c r="V51349"/>
      <c r="W51349"/>
    </row>
    <row r="51350" spans="2:23">
      <c r="B51350"/>
      <c r="F51350"/>
      <c r="T51350"/>
      <c r="U51350"/>
      <c r="V51350"/>
      <c r="W51350"/>
    </row>
    <row r="51351" spans="2:23">
      <c r="B51351"/>
      <c r="F51351"/>
      <c r="T51351"/>
      <c r="U51351"/>
      <c r="V51351"/>
      <c r="W51351"/>
    </row>
    <row r="51352" spans="2:23">
      <c r="B51352"/>
      <c r="F51352"/>
      <c r="T51352"/>
      <c r="U51352"/>
      <c r="V51352"/>
      <c r="W51352"/>
    </row>
    <row r="51353" spans="2:23">
      <c r="B51353"/>
      <c r="F51353"/>
      <c r="T51353"/>
      <c r="U51353"/>
      <c r="V51353"/>
      <c r="W51353"/>
    </row>
    <row r="51354" spans="2:23">
      <c r="B51354"/>
      <c r="F51354"/>
      <c r="T51354"/>
      <c r="U51354"/>
      <c r="V51354"/>
      <c r="W51354"/>
    </row>
    <row r="51355" spans="2:23">
      <c r="B51355"/>
      <c r="F51355"/>
      <c r="T51355"/>
      <c r="U51355"/>
      <c r="V51355"/>
      <c r="W51355"/>
    </row>
    <row r="51356" spans="2:23">
      <c r="B51356"/>
      <c r="F51356"/>
      <c r="T51356"/>
      <c r="U51356"/>
      <c r="V51356"/>
      <c r="W51356"/>
    </row>
    <row r="51357" spans="2:23">
      <c r="B51357"/>
      <c r="F51357"/>
      <c r="T51357"/>
      <c r="U51357"/>
      <c r="V51357"/>
      <c r="W51357"/>
    </row>
    <row r="51358" spans="2:23">
      <c r="B51358"/>
      <c r="F51358"/>
      <c r="T51358"/>
      <c r="U51358"/>
      <c r="V51358"/>
      <c r="W51358"/>
    </row>
    <row r="51359" spans="2:23">
      <c r="B51359"/>
      <c r="F51359"/>
      <c r="T51359"/>
      <c r="U51359"/>
      <c r="V51359"/>
      <c r="W51359"/>
    </row>
    <row r="51360" spans="2:23">
      <c r="B51360"/>
      <c r="F51360"/>
      <c r="T51360"/>
      <c r="U51360"/>
      <c r="V51360"/>
      <c r="W51360"/>
    </row>
    <row r="51361" spans="2:23">
      <c r="B51361"/>
      <c r="F51361"/>
      <c r="T51361"/>
      <c r="U51361"/>
      <c r="V51361"/>
      <c r="W51361"/>
    </row>
    <row r="51362" spans="2:23">
      <c r="B51362"/>
      <c r="F51362"/>
      <c r="T51362"/>
      <c r="U51362"/>
      <c r="V51362"/>
      <c r="W51362"/>
    </row>
    <row r="51363" spans="2:23">
      <c r="B51363"/>
      <c r="F51363"/>
      <c r="T51363"/>
      <c r="U51363"/>
      <c r="V51363"/>
      <c r="W51363"/>
    </row>
    <row r="51364" spans="2:23">
      <c r="B51364"/>
      <c r="F51364"/>
      <c r="T51364"/>
      <c r="U51364"/>
      <c r="V51364"/>
      <c r="W51364"/>
    </row>
    <row r="51365" spans="2:23">
      <c r="B51365"/>
      <c r="F51365"/>
      <c r="T51365"/>
      <c r="U51365"/>
      <c r="V51365"/>
      <c r="W51365"/>
    </row>
    <row r="51366" spans="2:23">
      <c r="B51366"/>
      <c r="F51366"/>
      <c r="T51366"/>
      <c r="U51366"/>
      <c r="V51366"/>
      <c r="W51366"/>
    </row>
    <row r="51367" spans="2:23">
      <c r="B51367"/>
      <c r="F51367"/>
      <c r="T51367"/>
      <c r="U51367"/>
      <c r="V51367"/>
      <c r="W51367"/>
    </row>
    <row r="51368" spans="2:23">
      <c r="B51368"/>
      <c r="F51368"/>
      <c r="T51368"/>
      <c r="U51368"/>
      <c r="V51368"/>
      <c r="W51368"/>
    </row>
    <row r="51369" spans="2:23">
      <c r="B51369"/>
      <c r="F51369"/>
      <c r="T51369"/>
      <c r="U51369"/>
      <c r="V51369"/>
      <c r="W51369"/>
    </row>
    <row r="51370" spans="2:23">
      <c r="B51370"/>
      <c r="F51370"/>
      <c r="T51370"/>
      <c r="U51370"/>
      <c r="V51370"/>
      <c r="W51370"/>
    </row>
    <row r="51371" spans="2:23">
      <c r="B51371"/>
      <c r="F51371"/>
      <c r="T51371"/>
      <c r="U51371"/>
      <c r="V51371"/>
      <c r="W51371"/>
    </row>
    <row r="51372" spans="2:23">
      <c r="B51372"/>
      <c r="F51372"/>
      <c r="T51372"/>
      <c r="U51372"/>
      <c r="V51372"/>
      <c r="W51372"/>
    </row>
    <row r="51373" spans="2:23">
      <c r="B51373"/>
      <c r="F51373"/>
      <c r="T51373"/>
      <c r="U51373"/>
      <c r="V51373"/>
      <c r="W51373"/>
    </row>
    <row r="51374" spans="2:23">
      <c r="B51374"/>
      <c r="F51374"/>
      <c r="T51374"/>
      <c r="U51374"/>
      <c r="V51374"/>
      <c r="W51374"/>
    </row>
    <row r="51375" spans="2:23">
      <c r="B51375"/>
      <c r="F51375"/>
      <c r="T51375"/>
      <c r="U51375"/>
      <c r="V51375"/>
      <c r="W51375"/>
    </row>
    <row r="51376" spans="2:23">
      <c r="B51376"/>
      <c r="F51376"/>
      <c r="T51376"/>
      <c r="U51376"/>
      <c r="V51376"/>
      <c r="W51376"/>
    </row>
    <row r="51377" spans="2:23">
      <c r="B51377"/>
      <c r="F51377"/>
      <c r="T51377"/>
      <c r="U51377"/>
      <c r="V51377"/>
      <c r="W51377"/>
    </row>
    <row r="51378" spans="2:23">
      <c r="B51378"/>
      <c r="F51378"/>
      <c r="T51378"/>
      <c r="U51378"/>
      <c r="V51378"/>
      <c r="W51378"/>
    </row>
    <row r="51379" spans="2:23">
      <c r="B51379"/>
      <c r="F51379"/>
      <c r="T51379"/>
      <c r="U51379"/>
      <c r="V51379"/>
      <c r="W51379"/>
    </row>
    <row r="51380" spans="2:23">
      <c r="B51380"/>
      <c r="F51380"/>
      <c r="T51380"/>
      <c r="U51380"/>
      <c r="V51380"/>
      <c r="W51380"/>
    </row>
    <row r="51381" spans="2:23">
      <c r="B51381"/>
      <c r="F51381"/>
      <c r="T51381"/>
      <c r="U51381"/>
      <c r="V51381"/>
      <c r="W51381"/>
    </row>
    <row r="51382" spans="2:23">
      <c r="B51382"/>
      <c r="F51382"/>
      <c r="T51382"/>
      <c r="U51382"/>
      <c r="V51382"/>
      <c r="W51382"/>
    </row>
    <row r="51383" spans="2:23">
      <c r="B51383"/>
      <c r="F51383"/>
      <c r="T51383"/>
      <c r="U51383"/>
      <c r="V51383"/>
      <c r="W51383"/>
    </row>
    <row r="51384" spans="2:23">
      <c r="B51384"/>
      <c r="F51384"/>
      <c r="T51384"/>
      <c r="U51384"/>
      <c r="V51384"/>
      <c r="W51384"/>
    </row>
    <row r="51385" spans="2:23">
      <c r="B51385"/>
      <c r="F51385"/>
      <c r="T51385"/>
      <c r="U51385"/>
      <c r="V51385"/>
      <c r="W51385"/>
    </row>
    <row r="51386" spans="2:23">
      <c r="B51386"/>
      <c r="F51386"/>
      <c r="T51386"/>
      <c r="U51386"/>
      <c r="V51386"/>
      <c r="W51386"/>
    </row>
    <row r="51387" spans="2:23">
      <c r="B51387"/>
      <c r="F51387"/>
      <c r="T51387"/>
      <c r="U51387"/>
      <c r="V51387"/>
      <c r="W51387"/>
    </row>
    <row r="51388" spans="2:23">
      <c r="B51388"/>
      <c r="F51388"/>
      <c r="T51388"/>
      <c r="U51388"/>
      <c r="V51388"/>
      <c r="W51388"/>
    </row>
    <row r="51389" spans="2:23">
      <c r="B51389"/>
      <c r="F51389"/>
      <c r="T51389"/>
      <c r="U51389"/>
      <c r="V51389"/>
      <c r="W51389"/>
    </row>
    <row r="51390" spans="2:23">
      <c r="B51390"/>
      <c r="F51390"/>
      <c r="T51390"/>
      <c r="U51390"/>
      <c r="V51390"/>
      <c r="W51390"/>
    </row>
    <row r="51391" spans="2:23">
      <c r="B51391"/>
      <c r="F51391"/>
      <c r="T51391"/>
      <c r="U51391"/>
      <c r="V51391"/>
      <c r="W51391"/>
    </row>
    <row r="51392" spans="2:23">
      <c r="B51392"/>
      <c r="F51392"/>
      <c r="T51392"/>
      <c r="U51392"/>
      <c r="V51392"/>
      <c r="W51392"/>
    </row>
    <row r="51393" spans="2:23">
      <c r="B51393"/>
      <c r="F51393"/>
      <c r="T51393"/>
      <c r="U51393"/>
      <c r="V51393"/>
      <c r="W51393"/>
    </row>
    <row r="51394" spans="2:23">
      <c r="B51394"/>
      <c r="F51394"/>
      <c r="T51394"/>
      <c r="U51394"/>
      <c r="V51394"/>
      <c r="W51394"/>
    </row>
    <row r="51395" spans="2:23">
      <c r="B51395"/>
      <c r="F51395"/>
      <c r="T51395"/>
      <c r="U51395"/>
      <c r="V51395"/>
      <c r="W51395"/>
    </row>
    <row r="51396" spans="2:23">
      <c r="B51396"/>
      <c r="F51396"/>
      <c r="T51396"/>
      <c r="U51396"/>
      <c r="V51396"/>
      <c r="W51396"/>
    </row>
    <row r="51397" spans="2:23">
      <c r="B51397"/>
      <c r="F51397"/>
      <c r="T51397"/>
      <c r="U51397"/>
      <c r="V51397"/>
      <c r="W51397"/>
    </row>
    <row r="51398" spans="2:23">
      <c r="B51398"/>
      <c r="F51398"/>
      <c r="T51398"/>
      <c r="U51398"/>
      <c r="V51398"/>
      <c r="W51398"/>
    </row>
    <row r="51399" spans="2:23">
      <c r="B51399"/>
      <c r="F51399"/>
      <c r="T51399"/>
      <c r="U51399"/>
      <c r="V51399"/>
      <c r="W51399"/>
    </row>
    <row r="51400" spans="2:23">
      <c r="B51400"/>
      <c r="F51400"/>
      <c r="T51400"/>
      <c r="U51400"/>
      <c r="V51400"/>
      <c r="W51400"/>
    </row>
    <row r="51401" spans="2:23">
      <c r="B51401"/>
      <c r="F51401"/>
      <c r="T51401"/>
      <c r="U51401"/>
      <c r="V51401"/>
      <c r="W51401"/>
    </row>
    <row r="51402" spans="2:23">
      <c r="B51402"/>
      <c r="F51402"/>
      <c r="T51402"/>
      <c r="U51402"/>
      <c r="V51402"/>
      <c r="W51402"/>
    </row>
    <row r="51403" spans="2:23">
      <c r="B51403"/>
      <c r="F51403"/>
      <c r="T51403"/>
      <c r="U51403"/>
      <c r="V51403"/>
      <c r="W51403"/>
    </row>
    <row r="51404" spans="2:23">
      <c r="B51404"/>
      <c r="F51404"/>
      <c r="T51404"/>
      <c r="U51404"/>
      <c r="V51404"/>
      <c r="W51404"/>
    </row>
    <row r="51405" spans="2:23">
      <c r="B51405"/>
      <c r="F51405"/>
      <c r="T51405"/>
      <c r="U51405"/>
      <c r="V51405"/>
      <c r="W51405"/>
    </row>
    <row r="51406" spans="2:23">
      <c r="B51406"/>
      <c r="F51406"/>
      <c r="T51406"/>
      <c r="U51406"/>
      <c r="V51406"/>
      <c r="W51406"/>
    </row>
    <row r="51407" spans="2:23">
      <c r="B51407"/>
      <c r="F51407"/>
      <c r="T51407"/>
      <c r="U51407"/>
      <c r="V51407"/>
      <c r="W51407"/>
    </row>
    <row r="51408" spans="2:23">
      <c r="B51408"/>
      <c r="F51408"/>
      <c r="T51408"/>
      <c r="U51408"/>
      <c r="V51408"/>
      <c r="W51408"/>
    </row>
    <row r="51409" spans="2:23">
      <c r="B51409"/>
      <c r="F51409"/>
      <c r="T51409"/>
      <c r="U51409"/>
      <c r="V51409"/>
      <c r="W51409"/>
    </row>
    <row r="51410" spans="2:23">
      <c r="B51410"/>
      <c r="F51410"/>
      <c r="T51410"/>
      <c r="U51410"/>
      <c r="V51410"/>
      <c r="W51410"/>
    </row>
    <row r="51411" spans="2:23">
      <c r="B51411"/>
      <c r="F51411"/>
      <c r="T51411"/>
      <c r="U51411"/>
      <c r="V51411"/>
      <c r="W51411"/>
    </row>
    <row r="51412" spans="2:23">
      <c r="B51412"/>
      <c r="F51412"/>
      <c r="T51412"/>
      <c r="U51412"/>
      <c r="V51412"/>
      <c r="W51412"/>
    </row>
    <row r="51413" spans="2:23">
      <c r="B51413"/>
      <c r="F51413"/>
      <c r="T51413"/>
      <c r="U51413"/>
      <c r="V51413"/>
      <c r="W51413"/>
    </row>
    <row r="51414" spans="2:23">
      <c r="B51414"/>
      <c r="F51414"/>
      <c r="T51414"/>
      <c r="U51414"/>
      <c r="V51414"/>
      <c r="W51414"/>
    </row>
    <row r="51415" spans="2:23">
      <c r="B51415"/>
      <c r="F51415"/>
      <c r="T51415"/>
      <c r="U51415"/>
      <c r="V51415"/>
      <c r="W51415"/>
    </row>
    <row r="51416" spans="2:23">
      <c r="B51416"/>
      <c r="F51416"/>
      <c r="T51416"/>
      <c r="U51416"/>
      <c r="V51416"/>
      <c r="W51416"/>
    </row>
    <row r="51417" spans="2:23">
      <c r="B51417"/>
      <c r="F51417"/>
      <c r="T51417"/>
      <c r="U51417"/>
      <c r="V51417"/>
      <c r="W51417"/>
    </row>
    <row r="51418" spans="2:23">
      <c r="B51418"/>
      <c r="F51418"/>
      <c r="T51418"/>
      <c r="U51418"/>
      <c r="V51418"/>
      <c r="W51418"/>
    </row>
    <row r="51419" spans="2:23">
      <c r="B51419"/>
      <c r="F51419"/>
      <c r="T51419"/>
      <c r="U51419"/>
      <c r="V51419"/>
      <c r="W51419"/>
    </row>
    <row r="51420" spans="2:23">
      <c r="B51420"/>
      <c r="F51420"/>
      <c r="T51420"/>
      <c r="U51420"/>
      <c r="V51420"/>
      <c r="W51420"/>
    </row>
    <row r="51421" spans="2:23">
      <c r="B51421"/>
      <c r="F51421"/>
      <c r="T51421"/>
      <c r="U51421"/>
      <c r="V51421"/>
      <c r="W51421"/>
    </row>
    <row r="51422" spans="2:23">
      <c r="B51422"/>
      <c r="F51422"/>
      <c r="T51422"/>
      <c r="U51422"/>
      <c r="V51422"/>
      <c r="W51422"/>
    </row>
    <row r="51423" spans="2:23">
      <c r="B51423"/>
      <c r="F51423"/>
      <c r="T51423"/>
      <c r="U51423"/>
      <c r="V51423"/>
      <c r="W51423"/>
    </row>
    <row r="51424" spans="2:23">
      <c r="B51424"/>
      <c r="F51424"/>
      <c r="T51424"/>
      <c r="U51424"/>
      <c r="V51424"/>
      <c r="W51424"/>
    </row>
    <row r="51425" spans="2:23">
      <c r="B51425"/>
      <c r="F51425"/>
      <c r="T51425"/>
      <c r="U51425"/>
      <c r="V51425"/>
      <c r="W51425"/>
    </row>
    <row r="51426" spans="2:23">
      <c r="B51426"/>
      <c r="F51426"/>
      <c r="T51426"/>
      <c r="U51426"/>
      <c r="V51426"/>
      <c r="W51426"/>
    </row>
    <row r="51427" spans="2:23">
      <c r="B51427"/>
      <c r="F51427"/>
      <c r="T51427"/>
      <c r="U51427"/>
      <c r="V51427"/>
      <c r="W51427"/>
    </row>
    <row r="51428" spans="2:23">
      <c r="B51428"/>
      <c r="F51428"/>
      <c r="T51428"/>
      <c r="U51428"/>
      <c r="V51428"/>
      <c r="W51428"/>
    </row>
    <row r="51429" spans="2:23">
      <c r="B51429"/>
      <c r="F51429"/>
      <c r="T51429"/>
      <c r="U51429"/>
      <c r="V51429"/>
      <c r="W51429"/>
    </row>
    <row r="51430" spans="2:23">
      <c r="B51430"/>
      <c r="F51430"/>
      <c r="T51430"/>
      <c r="U51430"/>
      <c r="V51430"/>
      <c r="W51430"/>
    </row>
    <row r="51431" spans="2:23">
      <c r="B51431"/>
      <c r="F51431"/>
      <c r="T51431"/>
      <c r="U51431"/>
      <c r="V51431"/>
      <c r="W51431"/>
    </row>
    <row r="51432" spans="2:23">
      <c r="B51432"/>
      <c r="F51432"/>
      <c r="T51432"/>
      <c r="U51432"/>
      <c r="V51432"/>
      <c r="W51432"/>
    </row>
    <row r="51433" spans="2:23">
      <c r="B51433"/>
      <c r="F51433"/>
      <c r="T51433"/>
      <c r="U51433"/>
      <c r="V51433"/>
      <c r="W51433"/>
    </row>
    <row r="51434" spans="2:23">
      <c r="B51434"/>
      <c r="F51434"/>
      <c r="T51434"/>
      <c r="U51434"/>
      <c r="V51434"/>
      <c r="W51434"/>
    </row>
    <row r="51435" spans="2:23">
      <c r="B51435"/>
      <c r="F51435"/>
      <c r="T51435"/>
      <c r="U51435"/>
      <c r="V51435"/>
      <c r="W51435"/>
    </row>
    <row r="51436" spans="2:23">
      <c r="B51436"/>
      <c r="F51436"/>
      <c r="T51436"/>
      <c r="U51436"/>
      <c r="V51436"/>
      <c r="W51436"/>
    </row>
    <row r="51437" spans="2:23">
      <c r="B51437"/>
      <c r="F51437"/>
      <c r="T51437"/>
      <c r="U51437"/>
      <c r="V51437"/>
      <c r="W51437"/>
    </row>
    <row r="51438" spans="2:23">
      <c r="B51438"/>
      <c r="F51438"/>
      <c r="T51438"/>
      <c r="U51438"/>
      <c r="V51438"/>
      <c r="W51438"/>
    </row>
    <row r="51439" spans="2:23">
      <c r="B51439"/>
      <c r="F51439"/>
      <c r="T51439"/>
      <c r="U51439"/>
      <c r="V51439"/>
      <c r="W51439"/>
    </row>
    <row r="51440" spans="2:23">
      <c r="B51440"/>
      <c r="F51440"/>
      <c r="T51440"/>
      <c r="U51440"/>
      <c r="V51440"/>
      <c r="W51440"/>
    </row>
    <row r="51441" spans="2:23">
      <c r="B51441"/>
      <c r="F51441"/>
      <c r="T51441"/>
      <c r="U51441"/>
      <c r="V51441"/>
      <c r="W51441"/>
    </row>
    <row r="51442" spans="2:23">
      <c r="B51442"/>
      <c r="F51442"/>
      <c r="T51442"/>
      <c r="U51442"/>
      <c r="V51442"/>
      <c r="W51442"/>
    </row>
    <row r="51443" spans="2:23">
      <c r="B51443"/>
      <c r="F51443"/>
      <c r="T51443"/>
      <c r="U51443"/>
      <c r="V51443"/>
      <c r="W51443"/>
    </row>
    <row r="51444" spans="2:23">
      <c r="B51444"/>
      <c r="F51444"/>
      <c r="T51444"/>
      <c r="U51444"/>
      <c r="V51444"/>
      <c r="W51444"/>
    </row>
    <row r="51445" spans="2:23">
      <c r="B51445"/>
      <c r="F51445"/>
      <c r="T51445"/>
      <c r="U51445"/>
      <c r="V51445"/>
      <c r="W51445"/>
    </row>
    <row r="51446" spans="2:23">
      <c r="B51446"/>
      <c r="F51446"/>
      <c r="T51446"/>
      <c r="U51446"/>
      <c r="V51446"/>
      <c r="W51446"/>
    </row>
    <row r="51447" spans="2:23">
      <c r="B51447"/>
      <c r="F51447"/>
      <c r="T51447"/>
      <c r="U51447"/>
      <c r="V51447"/>
      <c r="W51447"/>
    </row>
    <row r="51448" spans="2:23">
      <c r="B51448"/>
      <c r="F51448"/>
      <c r="T51448"/>
      <c r="U51448"/>
      <c r="V51448"/>
      <c r="W51448"/>
    </row>
    <row r="51449" spans="2:23">
      <c r="B51449"/>
      <c r="F51449"/>
      <c r="T51449"/>
      <c r="U51449"/>
      <c r="V51449"/>
      <c r="W51449"/>
    </row>
    <row r="51450" spans="2:23">
      <c r="B51450"/>
      <c r="F51450"/>
      <c r="T51450"/>
      <c r="U51450"/>
      <c r="V51450"/>
      <c r="W51450"/>
    </row>
    <row r="51451" spans="2:23">
      <c r="B51451"/>
      <c r="F51451"/>
      <c r="T51451"/>
      <c r="U51451"/>
      <c r="V51451"/>
      <c r="W51451"/>
    </row>
    <row r="51452" spans="2:23">
      <c r="B51452"/>
      <c r="F51452"/>
      <c r="T51452"/>
      <c r="U51452"/>
      <c r="V51452"/>
      <c r="W51452"/>
    </row>
    <row r="51453" spans="2:23">
      <c r="B51453"/>
      <c r="F51453"/>
      <c r="T51453"/>
      <c r="U51453"/>
      <c r="V51453"/>
      <c r="W51453"/>
    </row>
    <row r="51454" spans="2:23">
      <c r="B51454"/>
      <c r="F51454"/>
      <c r="T51454"/>
      <c r="U51454"/>
      <c r="V51454"/>
      <c r="W51454"/>
    </row>
    <row r="51455" spans="2:23">
      <c r="B51455"/>
      <c r="F51455"/>
      <c r="T51455"/>
      <c r="U51455"/>
      <c r="V51455"/>
      <c r="W51455"/>
    </row>
    <row r="51456" spans="2:23">
      <c r="B51456"/>
      <c r="F51456"/>
      <c r="T51456"/>
      <c r="U51456"/>
      <c r="V51456"/>
      <c r="W51456"/>
    </row>
    <row r="51457" spans="2:23">
      <c r="B51457"/>
      <c r="F51457"/>
      <c r="T51457"/>
      <c r="U51457"/>
      <c r="V51457"/>
      <c r="W51457"/>
    </row>
    <row r="51458" spans="2:23">
      <c r="B51458"/>
      <c r="F51458"/>
      <c r="T51458"/>
      <c r="U51458"/>
      <c r="V51458"/>
      <c r="W51458"/>
    </row>
    <row r="51459" spans="2:23">
      <c r="B51459"/>
      <c r="F51459"/>
      <c r="T51459"/>
      <c r="U51459"/>
      <c r="V51459"/>
      <c r="W51459"/>
    </row>
    <row r="51460" spans="2:23">
      <c r="B51460"/>
      <c r="F51460"/>
      <c r="T51460"/>
      <c r="U51460"/>
      <c r="V51460"/>
      <c r="W51460"/>
    </row>
    <row r="51461" spans="2:23">
      <c r="B51461"/>
      <c r="F51461"/>
      <c r="T51461"/>
      <c r="U51461"/>
      <c r="V51461"/>
      <c r="W51461"/>
    </row>
    <row r="51462" spans="2:23">
      <c r="B51462"/>
      <c r="F51462"/>
      <c r="T51462"/>
      <c r="U51462"/>
      <c r="V51462"/>
      <c r="W51462"/>
    </row>
    <row r="51463" spans="2:23">
      <c r="B51463"/>
      <c r="F51463"/>
      <c r="T51463"/>
      <c r="U51463"/>
      <c r="V51463"/>
      <c r="W51463"/>
    </row>
    <row r="51464" spans="2:23">
      <c r="B51464"/>
      <c r="F51464"/>
      <c r="T51464"/>
      <c r="U51464"/>
      <c r="V51464"/>
      <c r="W51464"/>
    </row>
    <row r="51465" spans="2:23">
      <c r="B51465"/>
      <c r="F51465"/>
      <c r="T51465"/>
      <c r="U51465"/>
      <c r="V51465"/>
      <c r="W51465"/>
    </row>
    <row r="51466" spans="2:23">
      <c r="B51466"/>
      <c r="F51466"/>
      <c r="T51466"/>
      <c r="U51466"/>
      <c r="V51466"/>
      <c r="W51466"/>
    </row>
    <row r="51467" spans="2:23">
      <c r="B51467"/>
      <c r="F51467"/>
      <c r="T51467"/>
      <c r="U51467"/>
      <c r="V51467"/>
      <c r="W51467"/>
    </row>
    <row r="51468" spans="2:23">
      <c r="B51468"/>
      <c r="F51468"/>
      <c r="T51468"/>
      <c r="U51468"/>
      <c r="V51468"/>
      <c r="W51468"/>
    </row>
    <row r="51469" spans="2:23">
      <c r="B51469"/>
      <c r="F51469"/>
      <c r="T51469"/>
      <c r="U51469"/>
      <c r="V51469"/>
      <c r="W51469"/>
    </row>
    <row r="51470" spans="2:23">
      <c r="B51470"/>
      <c r="F51470"/>
      <c r="T51470"/>
      <c r="U51470"/>
      <c r="V51470"/>
      <c r="W51470"/>
    </row>
    <row r="51471" spans="2:23">
      <c r="B51471"/>
      <c r="F51471"/>
      <c r="T51471"/>
      <c r="U51471"/>
      <c r="V51471"/>
      <c r="W51471"/>
    </row>
    <row r="51472" spans="2:23">
      <c r="B51472"/>
      <c r="F51472"/>
      <c r="T51472"/>
      <c r="U51472"/>
      <c r="V51472"/>
      <c r="W51472"/>
    </row>
    <row r="51473" spans="2:23">
      <c r="B51473"/>
      <c r="F51473"/>
      <c r="T51473"/>
      <c r="U51473"/>
      <c r="V51473"/>
      <c r="W51473"/>
    </row>
    <row r="51474" spans="2:23">
      <c r="B51474"/>
      <c r="F51474"/>
      <c r="T51474"/>
      <c r="U51474"/>
      <c r="V51474"/>
      <c r="W51474"/>
    </row>
    <row r="51475" spans="2:23">
      <c r="B51475"/>
      <c r="F51475"/>
      <c r="T51475"/>
      <c r="U51475"/>
      <c r="V51475"/>
      <c r="W51475"/>
    </row>
    <row r="51476" spans="2:23">
      <c r="B51476"/>
      <c r="F51476"/>
      <c r="T51476"/>
      <c r="U51476"/>
      <c r="V51476"/>
      <c r="W51476"/>
    </row>
    <row r="51477" spans="2:23">
      <c r="B51477"/>
      <c r="F51477"/>
      <c r="T51477"/>
      <c r="U51477"/>
      <c r="V51477"/>
      <c r="W51477"/>
    </row>
    <row r="51478" spans="2:23">
      <c r="B51478"/>
      <c r="F51478"/>
      <c r="T51478"/>
      <c r="U51478"/>
      <c r="V51478"/>
      <c r="W51478"/>
    </row>
    <row r="51479" spans="2:23">
      <c r="B51479"/>
      <c r="F51479"/>
      <c r="T51479"/>
      <c r="U51479"/>
      <c r="V51479"/>
      <c r="W51479"/>
    </row>
    <row r="51480" spans="2:23">
      <c r="B51480"/>
      <c r="F51480"/>
      <c r="T51480"/>
      <c r="U51480"/>
      <c r="V51480"/>
      <c r="W51480"/>
    </row>
    <row r="51481" spans="2:23">
      <c r="B51481"/>
      <c r="F51481"/>
      <c r="T51481"/>
      <c r="U51481"/>
      <c r="V51481"/>
      <c r="W51481"/>
    </row>
    <row r="51482" spans="2:23">
      <c r="B51482"/>
      <c r="F51482"/>
      <c r="T51482"/>
      <c r="U51482"/>
      <c r="V51482"/>
      <c r="W51482"/>
    </row>
    <row r="51483" spans="2:23">
      <c r="B51483"/>
      <c r="F51483"/>
      <c r="T51483"/>
      <c r="U51483"/>
      <c r="V51483"/>
      <c r="W51483"/>
    </row>
    <row r="51484" spans="2:23">
      <c r="B51484"/>
      <c r="F51484"/>
      <c r="T51484"/>
      <c r="U51484"/>
      <c r="V51484"/>
      <c r="W51484"/>
    </row>
    <row r="51485" spans="2:23">
      <c r="B51485"/>
      <c r="F51485"/>
      <c r="T51485"/>
      <c r="U51485"/>
      <c r="V51485"/>
      <c r="W51485"/>
    </row>
    <row r="51486" spans="2:23">
      <c r="B51486"/>
      <c r="F51486"/>
      <c r="T51486"/>
      <c r="U51486"/>
      <c r="V51486"/>
      <c r="W51486"/>
    </row>
    <row r="51487" spans="2:23">
      <c r="B51487"/>
      <c r="F51487"/>
      <c r="T51487"/>
      <c r="U51487"/>
      <c r="V51487"/>
      <c r="W51487"/>
    </row>
    <row r="51488" spans="2:23">
      <c r="B51488"/>
      <c r="F51488"/>
      <c r="T51488"/>
      <c r="U51488"/>
      <c r="V51488"/>
      <c r="W51488"/>
    </row>
    <row r="51489" spans="2:23">
      <c r="B51489"/>
      <c r="F51489"/>
      <c r="T51489"/>
      <c r="U51489"/>
      <c r="V51489"/>
      <c r="W51489"/>
    </row>
    <row r="51490" spans="2:23">
      <c r="B51490"/>
      <c r="F51490"/>
      <c r="T51490"/>
      <c r="U51490"/>
      <c r="V51490"/>
      <c r="W51490"/>
    </row>
    <row r="51491" spans="2:23">
      <c r="B51491"/>
      <c r="F51491"/>
      <c r="T51491"/>
      <c r="U51491"/>
      <c r="V51491"/>
      <c r="W51491"/>
    </row>
    <row r="51492" spans="2:23">
      <c r="B51492"/>
      <c r="F51492"/>
      <c r="T51492"/>
      <c r="U51492"/>
      <c r="V51492"/>
      <c r="W51492"/>
    </row>
    <row r="51493" spans="2:23">
      <c r="B51493"/>
      <c r="F51493"/>
      <c r="T51493"/>
      <c r="U51493"/>
      <c r="V51493"/>
      <c r="W51493"/>
    </row>
    <row r="51494" spans="2:23">
      <c r="B51494"/>
      <c r="F51494"/>
      <c r="T51494"/>
      <c r="U51494"/>
      <c r="V51494"/>
      <c r="W51494"/>
    </row>
    <row r="51495" spans="2:23">
      <c r="B51495"/>
      <c r="F51495"/>
      <c r="T51495"/>
      <c r="U51495"/>
      <c r="V51495"/>
      <c r="W51495"/>
    </row>
    <row r="51496" spans="2:23">
      <c r="B51496"/>
      <c r="F51496"/>
      <c r="T51496"/>
      <c r="U51496"/>
      <c r="V51496"/>
      <c r="W51496"/>
    </row>
    <row r="51497" spans="2:23">
      <c r="B51497"/>
      <c r="F51497"/>
      <c r="T51497"/>
      <c r="U51497"/>
      <c r="V51497"/>
      <c r="W51497"/>
    </row>
    <row r="51498" spans="2:23">
      <c r="B51498"/>
      <c r="F51498"/>
      <c r="T51498"/>
      <c r="U51498"/>
      <c r="V51498"/>
      <c r="W51498"/>
    </row>
    <row r="51499" spans="2:23">
      <c r="B51499"/>
      <c r="F51499"/>
      <c r="T51499"/>
      <c r="U51499"/>
      <c r="V51499"/>
      <c r="W51499"/>
    </row>
    <row r="51500" spans="2:23">
      <c r="B51500"/>
      <c r="F51500"/>
      <c r="T51500"/>
      <c r="U51500"/>
      <c r="V51500"/>
      <c r="W51500"/>
    </row>
    <row r="51501" spans="2:23">
      <c r="B51501"/>
      <c r="F51501"/>
      <c r="T51501"/>
      <c r="U51501"/>
      <c r="V51501"/>
      <c r="W51501"/>
    </row>
    <row r="51502" spans="2:23">
      <c r="B51502"/>
      <c r="F51502"/>
      <c r="T51502"/>
      <c r="U51502"/>
      <c r="V51502"/>
      <c r="W51502"/>
    </row>
    <row r="51503" spans="2:23">
      <c r="B51503"/>
      <c r="F51503"/>
      <c r="T51503"/>
      <c r="U51503"/>
      <c r="V51503"/>
      <c r="W51503"/>
    </row>
    <row r="51504" spans="2:23">
      <c r="B51504"/>
      <c r="F51504"/>
      <c r="T51504"/>
      <c r="U51504"/>
      <c r="V51504"/>
      <c r="W51504"/>
    </row>
    <row r="51505" spans="2:23">
      <c r="B51505"/>
      <c r="F51505"/>
      <c r="T51505"/>
      <c r="U51505"/>
      <c r="V51505"/>
      <c r="W51505"/>
    </row>
    <row r="51506" spans="2:23">
      <c r="B51506"/>
      <c r="F51506"/>
      <c r="T51506"/>
      <c r="U51506"/>
      <c r="V51506"/>
      <c r="W51506"/>
    </row>
    <row r="51507" spans="2:23">
      <c r="B51507"/>
      <c r="F51507"/>
      <c r="T51507"/>
      <c r="U51507"/>
      <c r="V51507"/>
      <c r="W51507"/>
    </row>
    <row r="51508" spans="2:23">
      <c r="B51508"/>
      <c r="F51508"/>
      <c r="T51508"/>
      <c r="U51508"/>
      <c r="V51508"/>
      <c r="W51508"/>
    </row>
    <row r="51509" spans="2:23">
      <c r="B51509"/>
      <c r="F51509"/>
      <c r="T51509"/>
      <c r="U51509"/>
      <c r="V51509"/>
      <c r="W51509"/>
    </row>
    <row r="51510" spans="2:23">
      <c r="B51510"/>
      <c r="F51510"/>
      <c r="T51510"/>
      <c r="U51510"/>
      <c r="V51510"/>
      <c r="W51510"/>
    </row>
    <row r="51511" spans="2:23">
      <c r="B51511"/>
      <c r="F51511"/>
      <c r="T51511"/>
      <c r="U51511"/>
      <c r="V51511"/>
      <c r="W51511"/>
    </row>
    <row r="51512" spans="2:23">
      <c r="B51512"/>
      <c r="F51512"/>
      <c r="T51512"/>
      <c r="U51512"/>
      <c r="V51512"/>
      <c r="W51512"/>
    </row>
    <row r="51513" spans="2:23">
      <c r="B51513"/>
      <c r="F51513"/>
      <c r="T51513"/>
      <c r="U51513"/>
      <c r="V51513"/>
      <c r="W51513"/>
    </row>
    <row r="51514" spans="2:23">
      <c r="B51514"/>
      <c r="F51514"/>
      <c r="T51514"/>
      <c r="U51514"/>
      <c r="V51514"/>
      <c r="W51514"/>
    </row>
    <row r="51515" spans="2:23">
      <c r="B51515"/>
      <c r="F51515"/>
      <c r="T51515"/>
      <c r="U51515"/>
      <c r="V51515"/>
      <c r="W51515"/>
    </row>
    <row r="51516" spans="2:23">
      <c r="B51516"/>
      <c r="F51516"/>
      <c r="T51516"/>
      <c r="U51516"/>
      <c r="V51516"/>
      <c r="W51516"/>
    </row>
    <row r="51517" spans="2:23">
      <c r="B51517"/>
      <c r="F51517"/>
      <c r="T51517"/>
      <c r="U51517"/>
      <c r="V51517"/>
      <c r="W51517"/>
    </row>
    <row r="51518" spans="2:23">
      <c r="B51518"/>
      <c r="F51518"/>
      <c r="T51518"/>
      <c r="U51518"/>
      <c r="V51518"/>
      <c r="W51518"/>
    </row>
    <row r="51519" spans="2:23">
      <c r="B51519"/>
      <c r="F51519"/>
      <c r="T51519"/>
      <c r="U51519"/>
      <c r="V51519"/>
      <c r="W51519"/>
    </row>
    <row r="51520" spans="2:23">
      <c r="B51520"/>
      <c r="F51520"/>
      <c r="T51520"/>
      <c r="U51520"/>
      <c r="V51520"/>
      <c r="W51520"/>
    </row>
    <row r="51521" spans="2:23">
      <c r="B51521"/>
      <c r="F51521"/>
      <c r="T51521"/>
      <c r="U51521"/>
      <c r="V51521"/>
      <c r="W51521"/>
    </row>
    <row r="51522" spans="2:23">
      <c r="B51522"/>
      <c r="F51522"/>
      <c r="T51522"/>
      <c r="U51522"/>
      <c r="V51522"/>
      <c r="W51522"/>
    </row>
    <row r="51523" spans="2:23">
      <c r="B51523"/>
      <c r="F51523"/>
      <c r="T51523"/>
      <c r="U51523"/>
      <c r="V51523"/>
      <c r="W51523"/>
    </row>
    <row r="51524" spans="2:23">
      <c r="B51524"/>
      <c r="F51524"/>
      <c r="T51524"/>
      <c r="U51524"/>
      <c r="V51524"/>
      <c r="W51524"/>
    </row>
    <row r="51525" spans="2:23">
      <c r="B51525"/>
      <c r="F51525"/>
      <c r="T51525"/>
      <c r="U51525"/>
      <c r="V51525"/>
      <c r="W51525"/>
    </row>
    <row r="51526" spans="2:23">
      <c r="B51526"/>
      <c r="F51526"/>
      <c r="T51526"/>
      <c r="U51526"/>
      <c r="V51526"/>
      <c r="W51526"/>
    </row>
    <row r="51527" spans="2:23">
      <c r="B51527"/>
      <c r="F51527"/>
      <c r="T51527"/>
      <c r="U51527"/>
      <c r="V51527"/>
      <c r="W51527"/>
    </row>
    <row r="51528" spans="2:23">
      <c r="B51528"/>
      <c r="F51528"/>
      <c r="T51528"/>
      <c r="U51528"/>
      <c r="V51528"/>
      <c r="W51528"/>
    </row>
    <row r="51529" spans="2:23">
      <c r="B51529"/>
      <c r="F51529"/>
      <c r="T51529"/>
      <c r="U51529"/>
      <c r="V51529"/>
      <c r="W51529"/>
    </row>
    <row r="51530" spans="2:23">
      <c r="B51530"/>
      <c r="F51530"/>
      <c r="T51530"/>
      <c r="U51530"/>
      <c r="V51530"/>
      <c r="W51530"/>
    </row>
    <row r="51531" spans="2:23">
      <c r="B51531"/>
      <c r="F51531"/>
      <c r="T51531"/>
      <c r="U51531"/>
      <c r="V51531"/>
      <c r="W51531"/>
    </row>
    <row r="51532" spans="2:23">
      <c r="B51532"/>
      <c r="F51532"/>
      <c r="T51532"/>
      <c r="U51532"/>
      <c r="V51532"/>
      <c r="W51532"/>
    </row>
    <row r="51533" spans="2:23">
      <c r="B51533"/>
      <c r="F51533"/>
      <c r="T51533"/>
      <c r="U51533"/>
      <c r="V51533"/>
      <c r="W51533"/>
    </row>
    <row r="51534" spans="2:23">
      <c r="B51534"/>
      <c r="F51534"/>
      <c r="T51534"/>
      <c r="U51534"/>
      <c r="V51534"/>
      <c r="W51534"/>
    </row>
    <row r="51535" spans="2:23">
      <c r="B51535"/>
      <c r="F51535"/>
      <c r="T51535"/>
      <c r="U51535"/>
      <c r="V51535"/>
      <c r="W51535"/>
    </row>
    <row r="51536" spans="2:23">
      <c r="B51536"/>
      <c r="F51536"/>
      <c r="T51536"/>
      <c r="U51536"/>
      <c r="V51536"/>
      <c r="W51536"/>
    </row>
    <row r="51537" spans="2:23">
      <c r="B51537"/>
      <c r="F51537"/>
      <c r="T51537"/>
      <c r="U51537"/>
      <c r="V51537"/>
      <c r="W51537"/>
    </row>
    <row r="51538" spans="2:23">
      <c r="B51538"/>
      <c r="F51538"/>
      <c r="T51538"/>
      <c r="U51538"/>
      <c r="V51538"/>
      <c r="W51538"/>
    </row>
    <row r="51539" spans="2:23">
      <c r="B51539"/>
      <c r="F51539"/>
      <c r="T51539"/>
      <c r="U51539"/>
      <c r="V51539"/>
      <c r="W51539"/>
    </row>
    <row r="51540" spans="2:23">
      <c r="B51540"/>
      <c r="F51540"/>
      <c r="T51540"/>
      <c r="U51540"/>
      <c r="V51540"/>
      <c r="W51540"/>
    </row>
    <row r="51541" spans="2:23">
      <c r="B51541"/>
      <c r="F51541"/>
      <c r="T51541"/>
      <c r="U51541"/>
      <c r="V51541"/>
      <c r="W51541"/>
    </row>
    <row r="51542" spans="2:23">
      <c r="B51542"/>
      <c r="F51542"/>
      <c r="T51542"/>
      <c r="U51542"/>
      <c r="V51542"/>
      <c r="W51542"/>
    </row>
    <row r="51543" spans="2:23">
      <c r="B51543"/>
      <c r="F51543"/>
      <c r="T51543"/>
      <c r="U51543"/>
      <c r="V51543"/>
      <c r="W51543"/>
    </row>
    <row r="51544" spans="2:23">
      <c r="B51544"/>
      <c r="F51544"/>
      <c r="T51544"/>
      <c r="U51544"/>
      <c r="V51544"/>
      <c r="W51544"/>
    </row>
    <row r="51545" spans="2:23">
      <c r="B51545"/>
      <c r="F51545"/>
      <c r="T51545"/>
      <c r="U51545"/>
      <c r="V51545"/>
      <c r="W51545"/>
    </row>
    <row r="51546" spans="2:23">
      <c r="B51546"/>
      <c r="F51546"/>
      <c r="T51546"/>
      <c r="U51546"/>
      <c r="V51546"/>
      <c r="W51546"/>
    </row>
    <row r="51547" spans="2:23">
      <c r="B51547"/>
      <c r="F51547"/>
      <c r="T51547"/>
      <c r="U51547"/>
      <c r="V51547"/>
      <c r="W51547"/>
    </row>
    <row r="51548" spans="2:23">
      <c r="B51548"/>
      <c r="F51548"/>
      <c r="T51548"/>
      <c r="U51548"/>
      <c r="V51548"/>
      <c r="W51548"/>
    </row>
    <row r="51549" spans="2:23">
      <c r="B51549"/>
      <c r="F51549"/>
      <c r="T51549"/>
      <c r="U51549"/>
      <c r="V51549"/>
      <c r="W51549"/>
    </row>
    <row r="51550" spans="2:23">
      <c r="B51550"/>
      <c r="F51550"/>
      <c r="T51550"/>
      <c r="U51550"/>
      <c r="V51550"/>
      <c r="W51550"/>
    </row>
    <row r="51551" spans="2:23">
      <c r="B51551"/>
      <c r="F51551"/>
      <c r="T51551"/>
      <c r="U51551"/>
      <c r="V51551"/>
      <c r="W51551"/>
    </row>
    <row r="51552" spans="2:23">
      <c r="B51552"/>
      <c r="F51552"/>
      <c r="T51552"/>
      <c r="U51552"/>
      <c r="V51552"/>
      <c r="W51552"/>
    </row>
    <row r="51553" spans="2:23">
      <c r="B51553"/>
      <c r="F51553"/>
      <c r="T51553"/>
      <c r="U51553"/>
      <c r="V51553"/>
      <c r="W51553"/>
    </row>
    <row r="51554" spans="2:23">
      <c r="B51554"/>
      <c r="F51554"/>
      <c r="T51554"/>
      <c r="U51554"/>
      <c r="V51554"/>
      <c r="W51554"/>
    </row>
    <row r="51555" spans="2:23">
      <c r="B51555"/>
      <c r="F51555"/>
      <c r="T51555"/>
      <c r="U51555"/>
      <c r="V51555"/>
      <c r="W51555"/>
    </row>
    <row r="51556" spans="2:23">
      <c r="B51556"/>
      <c r="F51556"/>
      <c r="T51556"/>
      <c r="U51556"/>
      <c r="V51556"/>
      <c r="W51556"/>
    </row>
    <row r="51557" spans="2:23">
      <c r="B51557"/>
      <c r="F51557"/>
      <c r="T51557"/>
      <c r="U51557"/>
      <c r="V51557"/>
      <c r="W51557"/>
    </row>
    <row r="51558" spans="2:23">
      <c r="B51558"/>
      <c r="F51558"/>
      <c r="T51558"/>
      <c r="U51558"/>
      <c r="V51558"/>
      <c r="W51558"/>
    </row>
    <row r="51559" spans="2:23">
      <c r="B51559"/>
      <c r="F51559"/>
      <c r="T51559"/>
      <c r="U51559"/>
      <c r="V51559"/>
      <c r="W51559"/>
    </row>
    <row r="51560" spans="2:23">
      <c r="B51560"/>
      <c r="F51560"/>
      <c r="T51560"/>
      <c r="U51560"/>
      <c r="V51560"/>
      <c r="W51560"/>
    </row>
    <row r="51561" spans="2:23">
      <c r="B51561"/>
      <c r="F51561"/>
      <c r="T51561"/>
      <c r="U51561"/>
      <c r="V51561"/>
      <c r="W51561"/>
    </row>
    <row r="51562" spans="2:23">
      <c r="B51562"/>
      <c r="F51562"/>
      <c r="T51562"/>
      <c r="U51562"/>
      <c r="V51562"/>
      <c r="W51562"/>
    </row>
    <row r="51563" spans="2:23">
      <c r="B51563"/>
      <c r="F51563"/>
      <c r="T51563"/>
      <c r="U51563"/>
      <c r="V51563"/>
      <c r="W51563"/>
    </row>
    <row r="51564" spans="2:23">
      <c r="B51564"/>
      <c r="F51564"/>
      <c r="T51564"/>
      <c r="U51564"/>
      <c r="V51564"/>
      <c r="W51564"/>
    </row>
    <row r="51565" spans="2:23">
      <c r="B51565"/>
      <c r="F51565"/>
      <c r="T51565"/>
      <c r="U51565"/>
      <c r="V51565"/>
      <c r="W51565"/>
    </row>
    <row r="51566" spans="2:23">
      <c r="B51566"/>
      <c r="F51566"/>
      <c r="T51566"/>
      <c r="U51566"/>
      <c r="V51566"/>
      <c r="W51566"/>
    </row>
    <row r="51567" spans="2:23">
      <c r="B51567"/>
      <c r="F51567"/>
      <c r="T51567"/>
      <c r="U51567"/>
      <c r="V51567"/>
      <c r="W51567"/>
    </row>
    <row r="51568" spans="2:23">
      <c r="B51568"/>
      <c r="F51568"/>
      <c r="T51568"/>
      <c r="U51568"/>
      <c r="V51568"/>
      <c r="W51568"/>
    </row>
    <row r="51569" spans="2:23">
      <c r="B51569"/>
      <c r="F51569"/>
      <c r="T51569"/>
      <c r="U51569"/>
      <c r="V51569"/>
      <c r="W51569"/>
    </row>
    <row r="51570" spans="2:23">
      <c r="B51570"/>
      <c r="F51570"/>
      <c r="T51570"/>
      <c r="U51570"/>
      <c r="V51570"/>
      <c r="W51570"/>
    </row>
    <row r="51571" spans="2:23">
      <c r="B51571"/>
      <c r="F51571"/>
      <c r="T51571"/>
      <c r="U51571"/>
      <c r="V51571"/>
      <c r="W51571"/>
    </row>
    <row r="51572" spans="2:23">
      <c r="B51572"/>
      <c r="F51572"/>
      <c r="T51572"/>
      <c r="U51572"/>
      <c r="V51572"/>
      <c r="W51572"/>
    </row>
    <row r="51573" spans="2:23">
      <c r="B51573"/>
      <c r="F51573"/>
      <c r="T51573"/>
      <c r="U51573"/>
      <c r="V51573"/>
      <c r="W51573"/>
    </row>
    <row r="51574" spans="2:23">
      <c r="B51574"/>
      <c r="F51574"/>
      <c r="T51574"/>
      <c r="U51574"/>
      <c r="V51574"/>
      <c r="W51574"/>
    </row>
    <row r="51575" spans="2:23">
      <c r="B51575"/>
      <c r="F51575"/>
      <c r="T51575"/>
      <c r="U51575"/>
      <c r="V51575"/>
      <c r="W51575"/>
    </row>
    <row r="51576" spans="2:23">
      <c r="B51576"/>
      <c r="F51576"/>
      <c r="T51576"/>
      <c r="U51576"/>
      <c r="V51576"/>
      <c r="W51576"/>
    </row>
    <row r="51577" spans="2:23">
      <c r="B51577"/>
      <c r="F51577"/>
      <c r="T51577"/>
      <c r="U51577"/>
      <c r="V51577"/>
      <c r="W51577"/>
    </row>
    <row r="51578" spans="2:23">
      <c r="B51578"/>
      <c r="F51578"/>
      <c r="T51578"/>
      <c r="U51578"/>
      <c r="V51578"/>
      <c r="W51578"/>
    </row>
    <row r="51579" spans="2:23">
      <c r="B51579"/>
      <c r="F51579"/>
      <c r="T51579"/>
      <c r="U51579"/>
      <c r="V51579"/>
      <c r="W51579"/>
    </row>
    <row r="51580" spans="2:23">
      <c r="B51580"/>
      <c r="F51580"/>
      <c r="T51580"/>
      <c r="U51580"/>
      <c r="V51580"/>
      <c r="W51580"/>
    </row>
    <row r="51581" spans="2:23">
      <c r="B51581"/>
      <c r="F51581"/>
      <c r="T51581"/>
      <c r="U51581"/>
      <c r="V51581"/>
      <c r="W51581"/>
    </row>
    <row r="51582" spans="2:23">
      <c r="B51582"/>
      <c r="F51582"/>
      <c r="T51582"/>
      <c r="U51582"/>
      <c r="V51582"/>
      <c r="W51582"/>
    </row>
    <row r="51583" spans="2:23">
      <c r="B51583"/>
      <c r="F51583"/>
      <c r="T51583"/>
      <c r="U51583"/>
      <c r="V51583"/>
      <c r="W51583"/>
    </row>
    <row r="51584" spans="2:23">
      <c r="B51584"/>
      <c r="F51584"/>
      <c r="T51584"/>
      <c r="U51584"/>
      <c r="V51584"/>
      <c r="W51584"/>
    </row>
    <row r="51585" spans="2:23">
      <c r="B51585"/>
      <c r="F51585"/>
      <c r="T51585"/>
      <c r="U51585"/>
      <c r="V51585"/>
      <c r="W51585"/>
    </row>
    <row r="51586" spans="2:23">
      <c r="B51586"/>
      <c r="F51586"/>
      <c r="T51586"/>
      <c r="U51586"/>
      <c r="V51586"/>
      <c r="W51586"/>
    </row>
    <row r="51587" spans="2:23">
      <c r="B51587"/>
      <c r="F51587"/>
      <c r="T51587"/>
      <c r="U51587"/>
      <c r="V51587"/>
      <c r="W51587"/>
    </row>
    <row r="51588" spans="2:23">
      <c r="B51588"/>
      <c r="F51588"/>
      <c r="T51588"/>
      <c r="U51588"/>
      <c r="V51588"/>
      <c r="W51588"/>
    </row>
    <row r="51589" spans="2:23">
      <c r="B51589"/>
      <c r="F51589"/>
      <c r="T51589"/>
      <c r="U51589"/>
      <c r="V51589"/>
      <c r="W51589"/>
    </row>
    <row r="51590" spans="2:23">
      <c r="B51590"/>
      <c r="F51590"/>
      <c r="T51590"/>
      <c r="U51590"/>
      <c r="V51590"/>
      <c r="W51590"/>
    </row>
    <row r="51591" spans="2:23">
      <c r="B51591"/>
      <c r="F51591"/>
      <c r="T51591"/>
      <c r="U51591"/>
      <c r="V51591"/>
      <c r="W51591"/>
    </row>
    <row r="51592" spans="2:23">
      <c r="B51592"/>
      <c r="F51592"/>
      <c r="T51592"/>
      <c r="U51592"/>
      <c r="V51592"/>
      <c r="W51592"/>
    </row>
    <row r="51593" spans="2:23">
      <c r="B51593"/>
      <c r="F51593"/>
      <c r="T51593"/>
      <c r="U51593"/>
      <c r="V51593"/>
      <c r="W51593"/>
    </row>
    <row r="51594" spans="2:23">
      <c r="B51594"/>
      <c r="F51594"/>
      <c r="T51594"/>
      <c r="U51594"/>
      <c r="V51594"/>
      <c r="W51594"/>
    </row>
    <row r="51595" spans="2:23">
      <c r="B51595"/>
      <c r="F51595"/>
      <c r="T51595"/>
      <c r="U51595"/>
      <c r="V51595"/>
      <c r="W51595"/>
    </row>
    <row r="51596" spans="2:23">
      <c r="B51596"/>
      <c r="F51596"/>
      <c r="T51596"/>
      <c r="U51596"/>
      <c r="V51596"/>
      <c r="W51596"/>
    </row>
    <row r="51597" spans="2:23">
      <c r="B51597"/>
      <c r="F51597"/>
      <c r="T51597"/>
      <c r="U51597"/>
      <c r="V51597"/>
      <c r="W51597"/>
    </row>
    <row r="51598" spans="2:23">
      <c r="B51598"/>
      <c r="F51598"/>
      <c r="T51598"/>
      <c r="U51598"/>
      <c r="V51598"/>
      <c r="W51598"/>
    </row>
    <row r="51599" spans="2:23">
      <c r="B51599"/>
      <c r="F51599"/>
      <c r="T51599"/>
      <c r="U51599"/>
      <c r="V51599"/>
      <c r="W51599"/>
    </row>
    <row r="51600" spans="2:23">
      <c r="B51600"/>
      <c r="F51600"/>
      <c r="T51600"/>
      <c r="U51600"/>
      <c r="V51600"/>
      <c r="W51600"/>
    </row>
    <row r="51601" spans="2:23">
      <c r="B51601"/>
      <c r="F51601"/>
      <c r="T51601"/>
      <c r="U51601"/>
      <c r="V51601"/>
      <c r="W51601"/>
    </row>
    <row r="51602" spans="2:23">
      <c r="B51602"/>
      <c r="F51602"/>
      <c r="T51602"/>
      <c r="U51602"/>
      <c r="V51602"/>
      <c r="W51602"/>
    </row>
    <row r="51603" spans="2:23">
      <c r="B51603"/>
      <c r="F51603"/>
      <c r="T51603"/>
      <c r="U51603"/>
      <c r="V51603"/>
      <c r="W51603"/>
    </row>
    <row r="51604" spans="2:23">
      <c r="B51604"/>
      <c r="F51604"/>
      <c r="T51604"/>
      <c r="U51604"/>
      <c r="V51604"/>
      <c r="W51604"/>
    </row>
    <row r="51605" spans="2:23">
      <c r="B51605"/>
      <c r="F51605"/>
      <c r="T51605"/>
      <c r="U51605"/>
      <c r="V51605"/>
      <c r="W51605"/>
    </row>
    <row r="51606" spans="2:23">
      <c r="B51606"/>
      <c r="F51606"/>
      <c r="T51606"/>
      <c r="U51606"/>
      <c r="V51606"/>
      <c r="W51606"/>
    </row>
    <row r="51607" spans="2:23">
      <c r="B51607"/>
      <c r="F51607"/>
      <c r="T51607"/>
      <c r="U51607"/>
      <c r="V51607"/>
      <c r="W51607"/>
    </row>
    <row r="51608" spans="2:23">
      <c r="B51608"/>
      <c r="F51608"/>
      <c r="T51608"/>
      <c r="U51608"/>
      <c r="V51608"/>
      <c r="W51608"/>
    </row>
    <row r="51609" spans="2:23">
      <c r="B51609"/>
      <c r="F51609"/>
      <c r="T51609"/>
      <c r="U51609"/>
      <c r="V51609"/>
      <c r="W51609"/>
    </row>
    <row r="51610" spans="2:23">
      <c r="B51610"/>
      <c r="F51610"/>
      <c r="T51610"/>
      <c r="U51610"/>
      <c r="V51610"/>
      <c r="W51610"/>
    </row>
    <row r="51611" spans="2:23">
      <c r="B51611"/>
      <c r="F51611"/>
      <c r="T51611"/>
      <c r="U51611"/>
      <c r="V51611"/>
      <c r="W51611"/>
    </row>
    <row r="51612" spans="2:23">
      <c r="B51612"/>
      <c r="F51612"/>
      <c r="T51612"/>
      <c r="U51612"/>
      <c r="V51612"/>
      <c r="W51612"/>
    </row>
    <row r="51613" spans="2:23">
      <c r="B51613"/>
      <c r="F51613"/>
      <c r="T51613"/>
      <c r="U51613"/>
      <c r="V51613"/>
      <c r="W51613"/>
    </row>
    <row r="51614" spans="2:23">
      <c r="B51614"/>
      <c r="F51614"/>
      <c r="T51614"/>
      <c r="U51614"/>
      <c r="V51614"/>
      <c r="W51614"/>
    </row>
    <row r="51615" spans="2:23">
      <c r="B51615"/>
      <c r="F51615"/>
      <c r="T51615"/>
      <c r="U51615"/>
      <c r="V51615"/>
      <c r="W51615"/>
    </row>
    <row r="51616" spans="2:23">
      <c r="B51616"/>
      <c r="F51616"/>
      <c r="T51616"/>
      <c r="U51616"/>
      <c r="V51616"/>
      <c r="W51616"/>
    </row>
    <row r="51617" spans="2:23">
      <c r="B51617"/>
      <c r="F51617"/>
      <c r="T51617"/>
      <c r="U51617"/>
      <c r="V51617"/>
      <c r="W51617"/>
    </row>
    <row r="51618" spans="2:23">
      <c r="B51618"/>
      <c r="F51618"/>
      <c r="T51618"/>
      <c r="U51618"/>
      <c r="V51618"/>
      <c r="W51618"/>
    </row>
    <row r="51619" spans="2:23">
      <c r="B51619"/>
      <c r="F51619"/>
      <c r="T51619"/>
      <c r="U51619"/>
      <c r="V51619"/>
      <c r="W51619"/>
    </row>
    <row r="51620" spans="2:23">
      <c r="B51620"/>
      <c r="F51620"/>
      <c r="T51620"/>
      <c r="U51620"/>
      <c r="V51620"/>
      <c r="W51620"/>
    </row>
    <row r="51621" spans="2:23">
      <c r="B51621"/>
      <c r="F51621"/>
      <c r="T51621"/>
      <c r="U51621"/>
      <c r="V51621"/>
      <c r="W51621"/>
    </row>
    <row r="51622" spans="2:23">
      <c r="B51622"/>
      <c r="F51622"/>
      <c r="T51622"/>
      <c r="U51622"/>
      <c r="V51622"/>
      <c r="W51622"/>
    </row>
    <row r="51623" spans="2:23">
      <c r="B51623"/>
      <c r="F51623"/>
      <c r="T51623"/>
      <c r="U51623"/>
      <c r="V51623"/>
      <c r="W51623"/>
    </row>
    <row r="51624" spans="2:23">
      <c r="B51624"/>
      <c r="F51624"/>
      <c r="T51624"/>
      <c r="U51624"/>
      <c r="V51624"/>
      <c r="W51624"/>
    </row>
    <row r="51625" spans="2:23">
      <c r="B51625"/>
      <c r="F51625"/>
      <c r="T51625"/>
      <c r="U51625"/>
      <c r="V51625"/>
      <c r="W51625"/>
    </row>
    <row r="51626" spans="2:23">
      <c r="B51626"/>
      <c r="F51626"/>
      <c r="T51626"/>
      <c r="U51626"/>
      <c r="V51626"/>
      <c r="W51626"/>
    </row>
    <row r="51627" spans="2:23">
      <c r="B51627"/>
      <c r="F51627"/>
      <c r="T51627"/>
      <c r="U51627"/>
      <c r="V51627"/>
      <c r="W51627"/>
    </row>
    <row r="51628" spans="2:23">
      <c r="B51628"/>
      <c r="F51628"/>
      <c r="T51628"/>
      <c r="U51628"/>
      <c r="V51628"/>
      <c r="W51628"/>
    </row>
    <row r="51629" spans="2:23">
      <c r="B51629"/>
      <c r="F51629"/>
      <c r="T51629"/>
      <c r="U51629"/>
      <c r="V51629"/>
      <c r="W51629"/>
    </row>
    <row r="51630" spans="2:23">
      <c r="B51630"/>
      <c r="F51630"/>
      <c r="T51630"/>
      <c r="U51630"/>
      <c r="V51630"/>
      <c r="W51630"/>
    </row>
    <row r="51631" spans="2:23">
      <c r="B51631"/>
      <c r="F51631"/>
      <c r="T51631"/>
      <c r="U51631"/>
      <c r="V51631"/>
      <c r="W51631"/>
    </row>
    <row r="51632" spans="2:23">
      <c r="B51632"/>
      <c r="F51632"/>
      <c r="T51632"/>
      <c r="U51632"/>
      <c r="V51632"/>
      <c r="W51632"/>
    </row>
    <row r="51633" spans="2:23">
      <c r="B51633"/>
      <c r="F51633"/>
      <c r="T51633"/>
      <c r="U51633"/>
      <c r="V51633"/>
      <c r="W51633"/>
    </row>
    <row r="51634" spans="2:23">
      <c r="B51634"/>
      <c r="F51634"/>
      <c r="T51634"/>
      <c r="U51634"/>
      <c r="V51634"/>
      <c r="W51634"/>
    </row>
    <row r="51635" spans="2:23">
      <c r="B51635"/>
      <c r="F51635"/>
      <c r="T51635"/>
      <c r="U51635"/>
      <c r="V51635"/>
      <c r="W51635"/>
    </row>
    <row r="51636" spans="2:23">
      <c r="B51636"/>
      <c r="F51636"/>
      <c r="T51636"/>
      <c r="U51636"/>
      <c r="V51636"/>
      <c r="W51636"/>
    </row>
    <row r="51637" spans="2:23">
      <c r="B51637"/>
      <c r="F51637"/>
      <c r="T51637"/>
      <c r="U51637"/>
      <c r="V51637"/>
      <c r="W51637"/>
    </row>
    <row r="51638" spans="2:23">
      <c r="B51638"/>
      <c r="F51638"/>
      <c r="T51638"/>
      <c r="U51638"/>
      <c r="V51638"/>
      <c r="W51638"/>
    </row>
    <row r="51639" spans="2:23">
      <c r="B51639"/>
      <c r="F51639"/>
      <c r="T51639"/>
      <c r="U51639"/>
      <c r="V51639"/>
      <c r="W51639"/>
    </row>
    <row r="51640" spans="2:23">
      <c r="B51640"/>
      <c r="F51640"/>
      <c r="T51640"/>
      <c r="U51640"/>
      <c r="V51640"/>
      <c r="W51640"/>
    </row>
    <row r="51641" spans="2:23">
      <c r="B51641"/>
      <c r="F51641"/>
      <c r="T51641"/>
      <c r="U51641"/>
      <c r="V51641"/>
      <c r="W51641"/>
    </row>
    <row r="51642" spans="2:23">
      <c r="B51642"/>
      <c r="F51642"/>
      <c r="T51642"/>
      <c r="U51642"/>
      <c r="V51642"/>
      <c r="W51642"/>
    </row>
    <row r="51643" spans="2:23">
      <c r="B51643"/>
      <c r="F51643"/>
      <c r="T51643"/>
      <c r="U51643"/>
      <c r="V51643"/>
      <c r="W51643"/>
    </row>
    <row r="51644" spans="2:23">
      <c r="B51644"/>
      <c r="F51644"/>
      <c r="T51644"/>
      <c r="U51644"/>
      <c r="V51644"/>
      <c r="W51644"/>
    </row>
    <row r="51645" spans="2:23">
      <c r="B51645"/>
      <c r="F51645"/>
      <c r="T51645"/>
      <c r="U51645"/>
      <c r="V51645"/>
      <c r="W51645"/>
    </row>
    <row r="51646" spans="2:23">
      <c r="B51646"/>
      <c r="F51646"/>
      <c r="T51646"/>
      <c r="U51646"/>
      <c r="V51646"/>
      <c r="W51646"/>
    </row>
    <row r="51647" spans="2:23">
      <c r="B51647"/>
      <c r="F51647"/>
      <c r="T51647"/>
      <c r="U51647"/>
      <c r="V51647"/>
      <c r="W51647"/>
    </row>
    <row r="51648" spans="2:23">
      <c r="B51648"/>
      <c r="F51648"/>
      <c r="T51648"/>
      <c r="U51648"/>
      <c r="V51648"/>
      <c r="W51648"/>
    </row>
    <row r="51649" spans="2:23">
      <c r="B51649"/>
      <c r="F51649"/>
      <c r="T51649"/>
      <c r="U51649"/>
      <c r="V51649"/>
      <c r="W51649"/>
    </row>
    <row r="51650" spans="2:23">
      <c r="B51650"/>
      <c r="F51650"/>
      <c r="T51650"/>
      <c r="U51650"/>
      <c r="V51650"/>
      <c r="W51650"/>
    </row>
    <row r="51651" spans="2:23">
      <c r="B51651"/>
      <c r="F51651"/>
      <c r="T51651"/>
      <c r="U51651"/>
      <c r="V51651"/>
      <c r="W51651"/>
    </row>
    <row r="51652" spans="2:23">
      <c r="B51652"/>
      <c r="F51652"/>
      <c r="T51652"/>
      <c r="U51652"/>
      <c r="V51652"/>
      <c r="W51652"/>
    </row>
    <row r="51653" spans="2:23">
      <c r="B51653"/>
      <c r="F51653"/>
      <c r="T51653"/>
      <c r="U51653"/>
      <c r="V51653"/>
      <c r="W51653"/>
    </row>
    <row r="51654" spans="2:23">
      <c r="B51654"/>
      <c r="F51654"/>
      <c r="T51654"/>
      <c r="U51654"/>
      <c r="V51654"/>
      <c r="W51654"/>
    </row>
    <row r="51655" spans="2:23">
      <c r="B51655"/>
      <c r="F51655"/>
      <c r="T51655"/>
      <c r="U51655"/>
      <c r="V51655"/>
      <c r="W51655"/>
    </row>
    <row r="51656" spans="2:23">
      <c r="B51656"/>
      <c r="F51656"/>
      <c r="T51656"/>
      <c r="U51656"/>
      <c r="V51656"/>
      <c r="W51656"/>
    </row>
    <row r="51657" spans="2:23">
      <c r="B51657"/>
      <c r="F51657"/>
      <c r="T51657"/>
      <c r="U51657"/>
      <c r="V51657"/>
      <c r="W51657"/>
    </row>
    <row r="51658" spans="2:23">
      <c r="B51658"/>
      <c r="F51658"/>
      <c r="T51658"/>
      <c r="U51658"/>
      <c r="V51658"/>
      <c r="W51658"/>
    </row>
    <row r="51659" spans="2:23">
      <c r="B51659"/>
      <c r="F51659"/>
      <c r="T51659"/>
      <c r="U51659"/>
      <c r="V51659"/>
      <c r="W51659"/>
    </row>
    <row r="51660" spans="2:23">
      <c r="B51660"/>
      <c r="F51660"/>
      <c r="T51660"/>
      <c r="U51660"/>
      <c r="V51660"/>
      <c r="W51660"/>
    </row>
    <row r="51661" spans="2:23">
      <c r="B51661"/>
      <c r="F51661"/>
      <c r="T51661"/>
      <c r="U51661"/>
      <c r="V51661"/>
      <c r="W51661"/>
    </row>
    <row r="51662" spans="2:23">
      <c r="B51662"/>
      <c r="F51662"/>
      <c r="T51662"/>
      <c r="U51662"/>
      <c r="V51662"/>
      <c r="W51662"/>
    </row>
    <row r="51663" spans="2:23">
      <c r="B51663"/>
      <c r="F51663"/>
      <c r="T51663"/>
      <c r="U51663"/>
      <c r="V51663"/>
      <c r="W51663"/>
    </row>
    <row r="51664" spans="2:23">
      <c r="B51664"/>
      <c r="F51664"/>
      <c r="T51664"/>
      <c r="U51664"/>
      <c r="V51664"/>
      <c r="W51664"/>
    </row>
    <row r="51665" spans="2:23">
      <c r="B51665"/>
      <c r="F51665"/>
      <c r="T51665"/>
      <c r="U51665"/>
      <c r="V51665"/>
      <c r="W51665"/>
    </row>
    <row r="51666" spans="2:23">
      <c r="B51666"/>
      <c r="F51666"/>
      <c r="T51666"/>
      <c r="U51666"/>
      <c r="V51666"/>
      <c r="W51666"/>
    </row>
    <row r="51667" spans="2:23">
      <c r="B51667"/>
      <c r="F51667"/>
      <c r="T51667"/>
      <c r="U51667"/>
      <c r="V51667"/>
      <c r="W51667"/>
    </row>
    <row r="51668" spans="2:23">
      <c r="B51668"/>
      <c r="F51668"/>
      <c r="T51668"/>
      <c r="U51668"/>
      <c r="V51668"/>
      <c r="W51668"/>
    </row>
    <row r="51669" spans="2:23">
      <c r="B51669"/>
      <c r="F51669"/>
      <c r="T51669"/>
      <c r="U51669"/>
      <c r="V51669"/>
      <c r="W51669"/>
    </row>
    <row r="51670" spans="2:23">
      <c r="B51670"/>
      <c r="F51670"/>
      <c r="T51670"/>
      <c r="U51670"/>
      <c r="V51670"/>
      <c r="W51670"/>
    </row>
    <row r="51671" spans="2:23">
      <c r="B51671"/>
      <c r="F51671"/>
      <c r="T51671"/>
      <c r="U51671"/>
      <c r="V51671"/>
      <c r="W51671"/>
    </row>
    <row r="51672" spans="2:23">
      <c r="B51672"/>
      <c r="F51672"/>
      <c r="T51672"/>
      <c r="U51672"/>
      <c r="V51672"/>
      <c r="W51672"/>
    </row>
    <row r="51673" spans="2:23">
      <c r="B51673"/>
      <c r="F51673"/>
      <c r="T51673"/>
      <c r="U51673"/>
      <c r="V51673"/>
      <c r="W51673"/>
    </row>
    <row r="51674" spans="2:23">
      <c r="B51674"/>
      <c r="F51674"/>
      <c r="T51674"/>
      <c r="U51674"/>
      <c r="V51674"/>
      <c r="W51674"/>
    </row>
    <row r="51675" spans="2:23">
      <c r="B51675"/>
      <c r="F51675"/>
      <c r="T51675"/>
      <c r="U51675"/>
      <c r="V51675"/>
      <c r="W51675"/>
    </row>
    <row r="51676" spans="2:23">
      <c r="B51676"/>
      <c r="F51676"/>
      <c r="T51676"/>
      <c r="U51676"/>
      <c r="V51676"/>
      <c r="W51676"/>
    </row>
    <row r="51677" spans="2:23">
      <c r="B51677"/>
      <c r="F51677"/>
      <c r="T51677"/>
      <c r="U51677"/>
      <c r="V51677"/>
      <c r="W51677"/>
    </row>
    <row r="51678" spans="2:23">
      <c r="B51678"/>
      <c r="F51678"/>
      <c r="T51678"/>
      <c r="U51678"/>
      <c r="V51678"/>
      <c r="W51678"/>
    </row>
    <row r="51679" spans="2:23">
      <c r="B51679"/>
      <c r="F51679"/>
      <c r="T51679"/>
      <c r="U51679"/>
      <c r="V51679"/>
      <c r="W51679"/>
    </row>
    <row r="51680" spans="2:23">
      <c r="B51680"/>
      <c r="F51680"/>
      <c r="T51680"/>
      <c r="U51680"/>
      <c r="V51680"/>
      <c r="W51680"/>
    </row>
    <row r="51681" spans="2:23">
      <c r="B51681"/>
      <c r="F51681"/>
      <c r="T51681"/>
      <c r="U51681"/>
      <c r="V51681"/>
      <c r="W51681"/>
    </row>
    <row r="51682" spans="2:23">
      <c r="B51682"/>
      <c r="F51682"/>
      <c r="T51682"/>
      <c r="U51682"/>
      <c r="V51682"/>
      <c r="W51682"/>
    </row>
    <row r="51683" spans="2:23">
      <c r="B51683"/>
      <c r="F51683"/>
      <c r="T51683"/>
      <c r="U51683"/>
      <c r="V51683"/>
      <c r="W51683"/>
    </row>
    <row r="51684" spans="2:23">
      <c r="B51684"/>
      <c r="F51684"/>
      <c r="T51684"/>
      <c r="U51684"/>
      <c r="V51684"/>
      <c r="W51684"/>
    </row>
    <row r="51685" spans="2:23">
      <c r="B51685"/>
      <c r="F51685"/>
      <c r="T51685"/>
      <c r="U51685"/>
      <c r="V51685"/>
      <c r="W51685"/>
    </row>
    <row r="51686" spans="2:23">
      <c r="B51686"/>
      <c r="F51686"/>
      <c r="T51686"/>
      <c r="U51686"/>
      <c r="V51686"/>
      <c r="W51686"/>
    </row>
    <row r="51687" spans="2:23">
      <c r="B51687"/>
      <c r="F51687"/>
      <c r="T51687"/>
      <c r="U51687"/>
      <c r="V51687"/>
      <c r="W51687"/>
    </row>
    <row r="51688" spans="2:23">
      <c r="B51688"/>
      <c r="F51688"/>
      <c r="T51688"/>
      <c r="U51688"/>
      <c r="V51688"/>
      <c r="W51688"/>
    </row>
    <row r="51689" spans="2:23">
      <c r="B51689"/>
      <c r="F51689"/>
      <c r="T51689"/>
      <c r="U51689"/>
      <c r="V51689"/>
      <c r="W51689"/>
    </row>
    <row r="51690" spans="2:23">
      <c r="B51690"/>
      <c r="F51690"/>
      <c r="T51690"/>
      <c r="U51690"/>
      <c r="V51690"/>
      <c r="W51690"/>
    </row>
    <row r="51691" spans="2:23">
      <c r="B51691"/>
      <c r="F51691"/>
      <c r="T51691"/>
      <c r="U51691"/>
      <c r="V51691"/>
      <c r="W51691"/>
    </row>
    <row r="51692" spans="2:23">
      <c r="B51692"/>
      <c r="F51692"/>
      <c r="T51692"/>
      <c r="U51692"/>
      <c r="V51692"/>
      <c r="W51692"/>
    </row>
    <row r="51693" spans="2:23">
      <c r="B51693"/>
      <c r="F51693"/>
      <c r="T51693"/>
      <c r="U51693"/>
      <c r="V51693"/>
      <c r="W51693"/>
    </row>
    <row r="51694" spans="2:23">
      <c r="B51694"/>
      <c r="F51694"/>
      <c r="T51694"/>
      <c r="U51694"/>
      <c r="V51694"/>
      <c r="W51694"/>
    </row>
    <row r="51695" spans="2:23">
      <c r="B51695"/>
      <c r="F51695"/>
      <c r="T51695"/>
      <c r="U51695"/>
      <c r="V51695"/>
      <c r="W51695"/>
    </row>
    <row r="51696" spans="2:23">
      <c r="B51696"/>
      <c r="F51696"/>
      <c r="T51696"/>
      <c r="U51696"/>
      <c r="V51696"/>
      <c r="W51696"/>
    </row>
    <row r="51697" spans="2:23">
      <c r="B51697"/>
      <c r="F51697"/>
      <c r="T51697"/>
      <c r="U51697"/>
      <c r="V51697"/>
      <c r="W51697"/>
    </row>
    <row r="51698" spans="2:23">
      <c r="B51698"/>
      <c r="F51698"/>
      <c r="T51698"/>
      <c r="U51698"/>
      <c r="V51698"/>
      <c r="W51698"/>
    </row>
    <row r="51699" spans="2:23">
      <c r="B51699"/>
      <c r="F51699"/>
      <c r="T51699"/>
      <c r="U51699"/>
      <c r="V51699"/>
      <c r="W51699"/>
    </row>
    <row r="51700" spans="2:23">
      <c r="B51700"/>
      <c r="F51700"/>
      <c r="T51700"/>
      <c r="U51700"/>
      <c r="V51700"/>
      <c r="W51700"/>
    </row>
    <row r="51701" spans="2:23">
      <c r="B51701"/>
      <c r="F51701"/>
      <c r="T51701"/>
      <c r="U51701"/>
      <c r="V51701"/>
      <c r="W51701"/>
    </row>
    <row r="51702" spans="2:23">
      <c r="B51702"/>
      <c r="F51702"/>
      <c r="T51702"/>
      <c r="U51702"/>
      <c r="V51702"/>
      <c r="W51702"/>
    </row>
    <row r="51703" spans="2:23">
      <c r="B51703"/>
      <c r="F51703"/>
      <c r="T51703"/>
      <c r="U51703"/>
      <c r="V51703"/>
      <c r="W51703"/>
    </row>
    <row r="51704" spans="2:23">
      <c r="B51704"/>
      <c r="F51704"/>
      <c r="T51704"/>
      <c r="U51704"/>
      <c r="V51704"/>
      <c r="W51704"/>
    </row>
    <row r="51705" spans="2:23">
      <c r="B51705"/>
      <c r="F51705"/>
      <c r="T51705"/>
      <c r="U51705"/>
      <c r="V51705"/>
      <c r="W51705"/>
    </row>
    <row r="51706" spans="2:23">
      <c r="B51706"/>
      <c r="F51706"/>
      <c r="T51706"/>
      <c r="U51706"/>
      <c r="V51706"/>
      <c r="W51706"/>
    </row>
    <row r="51707" spans="2:23">
      <c r="B51707"/>
      <c r="F51707"/>
      <c r="T51707"/>
      <c r="U51707"/>
      <c r="V51707"/>
      <c r="W51707"/>
    </row>
    <row r="51708" spans="2:23">
      <c r="B51708"/>
      <c r="F51708"/>
      <c r="T51708"/>
      <c r="U51708"/>
      <c r="V51708"/>
      <c r="W51708"/>
    </row>
    <row r="51709" spans="2:23">
      <c r="B51709"/>
      <c r="F51709"/>
      <c r="T51709"/>
      <c r="U51709"/>
      <c r="V51709"/>
      <c r="W51709"/>
    </row>
    <row r="51710" spans="2:23">
      <c r="B51710"/>
      <c r="F51710"/>
      <c r="T51710"/>
      <c r="U51710"/>
      <c r="V51710"/>
      <c r="W51710"/>
    </row>
    <row r="51711" spans="2:23">
      <c r="B51711"/>
      <c r="F51711"/>
      <c r="T51711"/>
      <c r="U51711"/>
      <c r="V51711"/>
      <c r="W51711"/>
    </row>
    <row r="51712" spans="2:23">
      <c r="B51712"/>
      <c r="F51712"/>
      <c r="T51712"/>
      <c r="U51712"/>
      <c r="V51712"/>
      <c r="W51712"/>
    </row>
    <row r="51713" spans="2:23">
      <c r="B51713"/>
      <c r="F51713"/>
      <c r="T51713"/>
      <c r="U51713"/>
      <c r="V51713"/>
      <c r="W51713"/>
    </row>
    <row r="51714" spans="2:23">
      <c r="B51714"/>
      <c r="F51714"/>
      <c r="T51714"/>
      <c r="U51714"/>
      <c r="V51714"/>
      <c r="W51714"/>
    </row>
    <row r="51715" spans="2:23">
      <c r="B51715"/>
      <c r="F51715"/>
      <c r="T51715"/>
      <c r="U51715"/>
      <c r="V51715"/>
      <c r="W51715"/>
    </row>
    <row r="51716" spans="2:23">
      <c r="B51716"/>
      <c r="F51716"/>
      <c r="T51716"/>
      <c r="U51716"/>
      <c r="V51716"/>
      <c r="W51716"/>
    </row>
    <row r="51717" spans="2:23">
      <c r="B51717"/>
      <c r="F51717"/>
      <c r="T51717"/>
      <c r="U51717"/>
      <c r="V51717"/>
      <c r="W51717"/>
    </row>
    <row r="51718" spans="2:23">
      <c r="B51718"/>
      <c r="F51718"/>
      <c r="T51718"/>
      <c r="U51718"/>
      <c r="V51718"/>
      <c r="W51718"/>
    </row>
    <row r="51719" spans="2:23">
      <c r="B51719"/>
      <c r="F51719"/>
      <c r="T51719"/>
      <c r="U51719"/>
      <c r="V51719"/>
      <c r="W51719"/>
    </row>
    <row r="51720" spans="2:23">
      <c r="B51720"/>
      <c r="F51720"/>
      <c r="T51720"/>
      <c r="U51720"/>
      <c r="V51720"/>
      <c r="W51720"/>
    </row>
    <row r="51721" spans="2:23">
      <c r="B51721"/>
      <c r="F51721"/>
      <c r="T51721"/>
      <c r="U51721"/>
      <c r="V51721"/>
      <c r="W51721"/>
    </row>
    <row r="51722" spans="2:23">
      <c r="B51722"/>
      <c r="F51722"/>
      <c r="T51722"/>
      <c r="U51722"/>
      <c r="V51722"/>
      <c r="W51722"/>
    </row>
    <row r="51723" spans="2:23">
      <c r="B51723"/>
      <c r="F51723"/>
      <c r="T51723"/>
      <c r="U51723"/>
      <c r="V51723"/>
      <c r="W51723"/>
    </row>
    <row r="51724" spans="2:23">
      <c r="B51724"/>
      <c r="F51724"/>
      <c r="T51724"/>
      <c r="U51724"/>
      <c r="V51724"/>
      <c r="W51724"/>
    </row>
    <row r="51725" spans="2:23">
      <c r="B51725"/>
      <c r="F51725"/>
      <c r="T51725"/>
      <c r="U51725"/>
      <c r="V51725"/>
      <c r="W51725"/>
    </row>
    <row r="51726" spans="2:23">
      <c r="B51726"/>
      <c r="F51726"/>
      <c r="T51726"/>
      <c r="U51726"/>
      <c r="V51726"/>
      <c r="W51726"/>
    </row>
    <row r="51727" spans="2:23">
      <c r="B51727"/>
      <c r="F51727"/>
      <c r="T51727"/>
      <c r="U51727"/>
      <c r="V51727"/>
      <c r="W51727"/>
    </row>
    <row r="51728" spans="2:23">
      <c r="B51728"/>
      <c r="F51728"/>
      <c r="T51728"/>
      <c r="U51728"/>
      <c r="V51728"/>
      <c r="W51728"/>
    </row>
    <row r="51729" spans="2:23">
      <c r="B51729"/>
      <c r="F51729"/>
      <c r="T51729"/>
      <c r="U51729"/>
      <c r="V51729"/>
      <c r="W51729"/>
    </row>
    <row r="51730" spans="2:23">
      <c r="B51730"/>
      <c r="F51730"/>
      <c r="T51730"/>
      <c r="U51730"/>
      <c r="V51730"/>
      <c r="W51730"/>
    </row>
    <row r="51731" spans="2:23">
      <c r="B51731"/>
      <c r="F51731"/>
      <c r="T51731"/>
      <c r="U51731"/>
      <c r="V51731"/>
      <c r="W51731"/>
    </row>
    <row r="51732" spans="2:23">
      <c r="B51732"/>
      <c r="F51732"/>
      <c r="T51732"/>
      <c r="U51732"/>
      <c r="V51732"/>
      <c r="W51732"/>
    </row>
    <row r="51733" spans="2:23">
      <c r="B51733"/>
      <c r="F51733"/>
      <c r="T51733"/>
      <c r="U51733"/>
      <c r="V51733"/>
      <c r="W51733"/>
    </row>
    <row r="51734" spans="2:23">
      <c r="B51734"/>
      <c r="F51734"/>
      <c r="T51734"/>
      <c r="U51734"/>
      <c r="V51734"/>
      <c r="W51734"/>
    </row>
    <row r="51735" spans="2:23">
      <c r="B51735"/>
      <c r="F51735"/>
      <c r="T51735"/>
      <c r="U51735"/>
      <c r="V51735"/>
      <c r="W51735"/>
    </row>
    <row r="51736" spans="2:23">
      <c r="B51736"/>
      <c r="F51736"/>
      <c r="T51736"/>
      <c r="U51736"/>
      <c r="V51736"/>
      <c r="W51736"/>
    </row>
    <row r="51737" spans="2:23">
      <c r="B51737"/>
      <c r="F51737"/>
      <c r="T51737"/>
      <c r="U51737"/>
      <c r="V51737"/>
      <c r="W51737"/>
    </row>
    <row r="51738" spans="2:23">
      <c r="B51738"/>
      <c r="F51738"/>
      <c r="T51738"/>
      <c r="U51738"/>
      <c r="V51738"/>
      <c r="W51738"/>
    </row>
    <row r="51739" spans="2:23">
      <c r="B51739"/>
      <c r="F51739"/>
      <c r="T51739"/>
      <c r="U51739"/>
      <c r="V51739"/>
      <c r="W51739"/>
    </row>
    <row r="51740" spans="2:23">
      <c r="B51740"/>
      <c r="F51740"/>
      <c r="T51740"/>
      <c r="U51740"/>
      <c r="V51740"/>
      <c r="W51740"/>
    </row>
    <row r="51741" spans="2:23">
      <c r="B51741"/>
      <c r="F51741"/>
      <c r="T51741"/>
      <c r="U51741"/>
      <c r="V51741"/>
      <c r="W51741"/>
    </row>
    <row r="51742" spans="2:23">
      <c r="B51742"/>
      <c r="F51742"/>
      <c r="T51742"/>
      <c r="U51742"/>
      <c r="V51742"/>
      <c r="W51742"/>
    </row>
    <row r="51743" spans="2:23">
      <c r="B51743"/>
      <c r="F51743"/>
      <c r="T51743"/>
      <c r="U51743"/>
      <c r="V51743"/>
      <c r="W51743"/>
    </row>
    <row r="51744" spans="2:23">
      <c r="B51744"/>
      <c r="F51744"/>
      <c r="T51744"/>
      <c r="U51744"/>
      <c r="V51744"/>
      <c r="W51744"/>
    </row>
    <row r="51745" spans="2:23">
      <c r="B51745"/>
      <c r="F51745"/>
      <c r="T51745"/>
      <c r="U51745"/>
      <c r="V51745"/>
      <c r="W51745"/>
    </row>
    <row r="51746" spans="2:23">
      <c r="B51746"/>
      <c r="F51746"/>
      <c r="T51746"/>
      <c r="U51746"/>
      <c r="V51746"/>
      <c r="W51746"/>
    </row>
    <row r="51747" spans="2:23">
      <c r="B51747"/>
      <c r="F51747"/>
      <c r="T51747"/>
      <c r="U51747"/>
      <c r="V51747"/>
      <c r="W51747"/>
    </row>
    <row r="51748" spans="2:23">
      <c r="B51748"/>
      <c r="F51748"/>
      <c r="T51748"/>
      <c r="U51748"/>
      <c r="V51748"/>
      <c r="W51748"/>
    </row>
    <row r="51749" spans="2:23">
      <c r="B51749"/>
      <c r="F51749"/>
      <c r="T51749"/>
      <c r="U51749"/>
      <c r="V51749"/>
      <c r="W51749"/>
    </row>
    <row r="51750" spans="2:23">
      <c r="B51750"/>
      <c r="F51750"/>
      <c r="T51750"/>
      <c r="U51750"/>
      <c r="V51750"/>
      <c r="W51750"/>
    </row>
    <row r="51751" spans="2:23">
      <c r="B51751"/>
      <c r="F51751"/>
      <c r="T51751"/>
      <c r="U51751"/>
      <c r="V51751"/>
      <c r="W51751"/>
    </row>
    <row r="51752" spans="2:23">
      <c r="B51752"/>
      <c r="F51752"/>
      <c r="T51752"/>
      <c r="U51752"/>
      <c r="V51752"/>
      <c r="W51752"/>
    </row>
    <row r="51753" spans="2:23">
      <c r="B51753"/>
      <c r="F51753"/>
      <c r="T51753"/>
      <c r="U51753"/>
      <c r="V51753"/>
      <c r="W51753"/>
    </row>
    <row r="51754" spans="2:23">
      <c r="B51754"/>
      <c r="F51754"/>
      <c r="T51754"/>
      <c r="U51754"/>
      <c r="V51754"/>
      <c r="W51754"/>
    </row>
    <row r="51755" spans="2:23">
      <c r="B51755"/>
      <c r="F51755"/>
      <c r="T51755"/>
      <c r="U51755"/>
      <c r="V51755"/>
      <c r="W51755"/>
    </row>
    <row r="51756" spans="2:23">
      <c r="B51756"/>
      <c r="F51756"/>
      <c r="T51756"/>
      <c r="U51756"/>
      <c r="V51756"/>
      <c r="W51756"/>
    </row>
    <row r="51757" spans="2:23">
      <c r="B51757"/>
      <c r="F51757"/>
      <c r="T51757"/>
      <c r="U51757"/>
      <c r="V51757"/>
      <c r="W51757"/>
    </row>
    <row r="51758" spans="2:23">
      <c r="B51758"/>
      <c r="F51758"/>
      <c r="T51758"/>
      <c r="U51758"/>
      <c r="V51758"/>
      <c r="W51758"/>
    </row>
    <row r="51759" spans="2:23">
      <c r="B51759"/>
      <c r="F51759"/>
      <c r="T51759"/>
      <c r="U51759"/>
      <c r="V51759"/>
      <c r="W51759"/>
    </row>
    <row r="51760" spans="2:23">
      <c r="B51760"/>
      <c r="F51760"/>
      <c r="T51760"/>
      <c r="U51760"/>
      <c r="V51760"/>
      <c r="W51760"/>
    </row>
    <row r="51761" spans="2:23">
      <c r="B51761"/>
      <c r="F51761"/>
      <c r="T51761"/>
      <c r="U51761"/>
      <c r="V51761"/>
      <c r="W51761"/>
    </row>
    <row r="51762" spans="2:23">
      <c r="B51762"/>
      <c r="F51762"/>
      <c r="T51762"/>
      <c r="U51762"/>
      <c r="V51762"/>
      <c r="W51762"/>
    </row>
    <row r="51763" spans="2:23">
      <c r="B51763"/>
      <c r="F51763"/>
      <c r="T51763"/>
      <c r="U51763"/>
      <c r="V51763"/>
      <c r="W51763"/>
    </row>
    <row r="51764" spans="2:23">
      <c r="B51764"/>
      <c r="F51764"/>
      <c r="T51764"/>
      <c r="U51764"/>
      <c r="V51764"/>
      <c r="W51764"/>
    </row>
    <row r="51765" spans="2:23">
      <c r="B51765"/>
      <c r="F51765"/>
      <c r="T51765"/>
      <c r="U51765"/>
      <c r="V51765"/>
      <c r="W51765"/>
    </row>
    <row r="51766" spans="2:23">
      <c r="B51766"/>
      <c r="F51766"/>
      <c r="T51766"/>
      <c r="U51766"/>
      <c r="V51766"/>
      <c r="W51766"/>
    </row>
    <row r="51767" spans="2:23">
      <c r="B51767"/>
      <c r="F51767"/>
      <c r="T51767"/>
      <c r="U51767"/>
      <c r="V51767"/>
      <c r="W51767"/>
    </row>
    <row r="51768" spans="2:23">
      <c r="B51768"/>
      <c r="F51768"/>
      <c r="T51768"/>
      <c r="U51768"/>
      <c r="V51768"/>
      <c r="W51768"/>
    </row>
    <row r="51769" spans="2:23">
      <c r="B51769"/>
      <c r="F51769"/>
      <c r="T51769"/>
      <c r="U51769"/>
      <c r="V51769"/>
      <c r="W51769"/>
    </row>
    <row r="51770" spans="2:23">
      <c r="B51770"/>
      <c r="F51770"/>
      <c r="T51770"/>
      <c r="U51770"/>
      <c r="V51770"/>
      <c r="W51770"/>
    </row>
    <row r="51771" spans="2:23">
      <c r="B51771"/>
      <c r="F51771"/>
      <c r="T51771"/>
      <c r="U51771"/>
      <c r="V51771"/>
      <c r="W51771"/>
    </row>
    <row r="51772" spans="2:23">
      <c r="B51772"/>
      <c r="F51772"/>
      <c r="T51772"/>
      <c r="U51772"/>
      <c r="V51772"/>
      <c r="W51772"/>
    </row>
    <row r="51773" spans="2:23">
      <c r="B51773"/>
      <c r="F51773"/>
      <c r="T51773"/>
      <c r="U51773"/>
      <c r="V51773"/>
      <c r="W51773"/>
    </row>
    <row r="51774" spans="2:23">
      <c r="B51774"/>
      <c r="F51774"/>
      <c r="T51774"/>
      <c r="U51774"/>
      <c r="V51774"/>
      <c r="W51774"/>
    </row>
    <row r="51775" spans="2:23">
      <c r="B51775"/>
      <c r="F51775"/>
      <c r="T51775"/>
      <c r="U51775"/>
      <c r="V51775"/>
      <c r="W51775"/>
    </row>
    <row r="51776" spans="2:23">
      <c r="B51776"/>
      <c r="F51776"/>
      <c r="T51776"/>
      <c r="U51776"/>
      <c r="V51776"/>
      <c r="W51776"/>
    </row>
    <row r="51777" spans="2:23">
      <c r="B51777"/>
      <c r="F51777"/>
      <c r="T51777"/>
      <c r="U51777"/>
      <c r="V51777"/>
      <c r="W51777"/>
    </row>
    <row r="51778" spans="2:23">
      <c r="B51778"/>
      <c r="F51778"/>
      <c r="T51778"/>
      <c r="U51778"/>
      <c r="V51778"/>
      <c r="W51778"/>
    </row>
    <row r="51779" spans="2:23">
      <c r="B51779"/>
      <c r="F51779"/>
      <c r="T51779"/>
      <c r="U51779"/>
      <c r="V51779"/>
      <c r="W51779"/>
    </row>
    <row r="51780" spans="2:23">
      <c r="B51780"/>
      <c r="F51780"/>
      <c r="T51780"/>
      <c r="U51780"/>
      <c r="V51780"/>
      <c r="W51780"/>
    </row>
    <row r="51781" spans="2:23">
      <c r="B51781"/>
      <c r="F51781"/>
      <c r="T51781"/>
      <c r="U51781"/>
      <c r="V51781"/>
      <c r="W51781"/>
    </row>
    <row r="51782" spans="2:23">
      <c r="B51782"/>
      <c r="F51782"/>
      <c r="T51782"/>
      <c r="U51782"/>
      <c r="V51782"/>
      <c r="W51782"/>
    </row>
    <row r="51783" spans="2:23">
      <c r="B51783"/>
      <c r="F51783"/>
      <c r="T51783"/>
      <c r="U51783"/>
      <c r="V51783"/>
      <c r="W51783"/>
    </row>
    <row r="51784" spans="2:23">
      <c r="B51784"/>
      <c r="F51784"/>
      <c r="T51784"/>
      <c r="U51784"/>
      <c r="V51784"/>
      <c r="W51784"/>
    </row>
    <row r="51785" spans="2:23">
      <c r="B51785"/>
      <c r="F51785"/>
      <c r="T51785"/>
      <c r="U51785"/>
      <c r="V51785"/>
      <c r="W51785"/>
    </row>
    <row r="51786" spans="2:23">
      <c r="B51786"/>
      <c r="F51786"/>
      <c r="T51786"/>
      <c r="U51786"/>
      <c r="V51786"/>
      <c r="W51786"/>
    </row>
    <row r="51787" spans="2:23">
      <c r="B51787"/>
      <c r="F51787"/>
      <c r="T51787"/>
      <c r="U51787"/>
      <c r="V51787"/>
      <c r="W51787"/>
    </row>
    <row r="51788" spans="2:23">
      <c r="B51788"/>
      <c r="F51788"/>
      <c r="T51788"/>
      <c r="U51788"/>
      <c r="V51788"/>
      <c r="W51788"/>
    </row>
    <row r="51789" spans="2:23">
      <c r="B51789"/>
      <c r="F51789"/>
      <c r="T51789"/>
      <c r="U51789"/>
      <c r="V51789"/>
      <c r="W51789"/>
    </row>
    <row r="51790" spans="2:23">
      <c r="B51790"/>
      <c r="F51790"/>
      <c r="T51790"/>
      <c r="U51790"/>
      <c r="V51790"/>
      <c r="W51790"/>
    </row>
    <row r="51791" spans="2:23">
      <c r="B51791"/>
      <c r="F51791"/>
      <c r="T51791"/>
      <c r="U51791"/>
      <c r="V51791"/>
      <c r="W51791"/>
    </row>
    <row r="51792" spans="2:23">
      <c r="B51792"/>
      <c r="F51792"/>
      <c r="T51792"/>
      <c r="U51792"/>
      <c r="V51792"/>
      <c r="W51792"/>
    </row>
    <row r="51793" spans="2:23">
      <c r="B51793"/>
      <c r="F51793"/>
      <c r="T51793"/>
      <c r="U51793"/>
      <c r="V51793"/>
      <c r="W51793"/>
    </row>
    <row r="51794" spans="2:23">
      <c r="B51794"/>
      <c r="F51794"/>
      <c r="T51794"/>
      <c r="U51794"/>
      <c r="V51794"/>
      <c r="W51794"/>
    </row>
    <row r="51795" spans="2:23">
      <c r="B51795"/>
      <c r="F51795"/>
      <c r="T51795"/>
      <c r="U51795"/>
      <c r="V51795"/>
      <c r="W51795"/>
    </row>
    <row r="51796" spans="2:23">
      <c r="B51796"/>
      <c r="F51796"/>
      <c r="T51796"/>
      <c r="U51796"/>
      <c r="V51796"/>
      <c r="W51796"/>
    </row>
    <row r="51797" spans="2:23">
      <c r="B51797"/>
      <c r="F51797"/>
      <c r="T51797"/>
      <c r="U51797"/>
      <c r="V51797"/>
      <c r="W51797"/>
    </row>
    <row r="51798" spans="2:23">
      <c r="B51798"/>
      <c r="F51798"/>
      <c r="T51798"/>
      <c r="U51798"/>
      <c r="V51798"/>
      <c r="W51798"/>
    </row>
    <row r="51799" spans="2:23">
      <c r="B51799"/>
      <c r="F51799"/>
      <c r="T51799"/>
      <c r="U51799"/>
      <c r="V51799"/>
      <c r="W51799"/>
    </row>
    <row r="51800" spans="2:23">
      <c r="B51800"/>
      <c r="F51800"/>
      <c r="T51800"/>
      <c r="U51800"/>
      <c r="V51800"/>
      <c r="W51800"/>
    </row>
    <row r="51801" spans="2:23">
      <c r="B51801"/>
      <c r="F51801"/>
      <c r="T51801"/>
      <c r="U51801"/>
      <c r="V51801"/>
      <c r="W51801"/>
    </row>
    <row r="51802" spans="2:23">
      <c r="B51802"/>
      <c r="F51802"/>
      <c r="T51802"/>
      <c r="U51802"/>
      <c r="V51802"/>
      <c r="W51802"/>
    </row>
    <row r="51803" spans="2:23">
      <c r="B51803"/>
      <c r="F51803"/>
      <c r="T51803"/>
      <c r="U51803"/>
      <c r="V51803"/>
      <c r="W51803"/>
    </row>
    <row r="51804" spans="2:23">
      <c r="B51804"/>
      <c r="F51804"/>
      <c r="T51804"/>
      <c r="U51804"/>
      <c r="V51804"/>
      <c r="W51804"/>
    </row>
    <row r="51805" spans="2:23">
      <c r="B51805"/>
      <c r="F51805"/>
      <c r="T51805"/>
      <c r="U51805"/>
      <c r="V51805"/>
      <c r="W51805"/>
    </row>
    <row r="51806" spans="2:23">
      <c r="B51806"/>
      <c r="F51806"/>
      <c r="T51806"/>
      <c r="U51806"/>
      <c r="V51806"/>
      <c r="W51806"/>
    </row>
    <row r="51807" spans="2:23">
      <c r="B51807"/>
      <c r="F51807"/>
      <c r="T51807"/>
      <c r="U51807"/>
      <c r="V51807"/>
      <c r="W51807"/>
    </row>
    <row r="51808" spans="2:23">
      <c r="B51808"/>
      <c r="F51808"/>
      <c r="T51808"/>
      <c r="U51808"/>
      <c r="V51808"/>
      <c r="W51808"/>
    </row>
    <row r="51809" spans="2:23">
      <c r="B51809"/>
      <c r="F51809"/>
      <c r="T51809"/>
      <c r="U51809"/>
      <c r="V51809"/>
      <c r="W51809"/>
    </row>
    <row r="51810" spans="2:23">
      <c r="B51810"/>
      <c r="F51810"/>
      <c r="T51810"/>
      <c r="U51810"/>
      <c r="V51810"/>
      <c r="W51810"/>
    </row>
    <row r="51811" spans="2:23">
      <c r="B51811"/>
      <c r="F51811"/>
      <c r="T51811"/>
      <c r="U51811"/>
      <c r="V51811"/>
      <c r="W51811"/>
    </row>
    <row r="51812" spans="2:23">
      <c r="B51812"/>
      <c r="F51812"/>
      <c r="T51812"/>
      <c r="U51812"/>
      <c r="V51812"/>
      <c r="W51812"/>
    </row>
    <row r="51813" spans="2:23">
      <c r="B51813"/>
      <c r="F51813"/>
      <c r="T51813"/>
      <c r="U51813"/>
      <c r="V51813"/>
      <c r="W51813"/>
    </row>
    <row r="51814" spans="2:23">
      <c r="B51814"/>
      <c r="F51814"/>
      <c r="T51814"/>
      <c r="U51814"/>
      <c r="V51814"/>
      <c r="W51814"/>
    </row>
    <row r="51815" spans="2:23">
      <c r="B51815"/>
      <c r="F51815"/>
      <c r="T51815"/>
      <c r="U51815"/>
      <c r="V51815"/>
      <c r="W51815"/>
    </row>
    <row r="51816" spans="2:23">
      <c r="B51816"/>
      <c r="F51816"/>
      <c r="T51816"/>
      <c r="U51816"/>
      <c r="V51816"/>
      <c r="W51816"/>
    </row>
    <row r="51817" spans="2:23">
      <c r="B51817"/>
      <c r="F51817"/>
      <c r="T51817"/>
      <c r="U51817"/>
      <c r="V51817"/>
      <c r="W51817"/>
    </row>
    <row r="51818" spans="2:23">
      <c r="B51818"/>
      <c r="F51818"/>
      <c r="T51818"/>
      <c r="U51818"/>
      <c r="V51818"/>
      <c r="W51818"/>
    </row>
    <row r="51819" spans="2:23">
      <c r="B51819"/>
      <c r="F51819"/>
      <c r="T51819"/>
      <c r="U51819"/>
      <c r="V51819"/>
      <c r="W51819"/>
    </row>
    <row r="51820" spans="2:23">
      <c r="B51820"/>
      <c r="F51820"/>
      <c r="T51820"/>
      <c r="U51820"/>
      <c r="V51820"/>
      <c r="W51820"/>
    </row>
    <row r="51821" spans="2:23">
      <c r="B51821"/>
      <c r="F51821"/>
      <c r="T51821"/>
      <c r="U51821"/>
      <c r="V51821"/>
      <c r="W51821"/>
    </row>
    <row r="51822" spans="2:23">
      <c r="B51822"/>
      <c r="F51822"/>
      <c r="T51822"/>
      <c r="U51822"/>
      <c r="V51822"/>
      <c r="W51822"/>
    </row>
    <row r="51823" spans="2:23">
      <c r="B51823"/>
      <c r="F51823"/>
      <c r="T51823"/>
      <c r="U51823"/>
      <c r="V51823"/>
      <c r="W51823"/>
    </row>
    <row r="51824" spans="2:23">
      <c r="B51824"/>
      <c r="F51824"/>
      <c r="T51824"/>
      <c r="U51824"/>
      <c r="V51824"/>
      <c r="W51824"/>
    </row>
    <row r="51825" spans="2:23">
      <c r="B51825"/>
      <c r="F51825"/>
      <c r="T51825"/>
      <c r="U51825"/>
      <c r="V51825"/>
      <c r="W51825"/>
    </row>
    <row r="51826" spans="2:23">
      <c r="B51826"/>
      <c r="F51826"/>
      <c r="T51826"/>
      <c r="U51826"/>
      <c r="V51826"/>
      <c r="W51826"/>
    </row>
    <row r="51827" spans="2:23">
      <c r="B51827"/>
      <c r="F51827"/>
      <c r="T51827"/>
      <c r="U51827"/>
      <c r="V51827"/>
      <c r="W51827"/>
    </row>
    <row r="51828" spans="2:23">
      <c r="B51828"/>
      <c r="F51828"/>
      <c r="T51828"/>
      <c r="U51828"/>
      <c r="V51828"/>
      <c r="W51828"/>
    </row>
    <row r="51829" spans="2:23">
      <c r="B51829"/>
      <c r="F51829"/>
      <c r="T51829"/>
      <c r="U51829"/>
      <c r="V51829"/>
      <c r="W51829"/>
    </row>
    <row r="51830" spans="2:23">
      <c r="B51830"/>
      <c r="F51830"/>
      <c r="T51830"/>
      <c r="U51830"/>
      <c r="V51830"/>
      <c r="W51830"/>
    </row>
    <row r="51831" spans="2:23">
      <c r="B51831"/>
      <c r="F51831"/>
      <c r="T51831"/>
      <c r="U51831"/>
      <c r="V51831"/>
      <c r="W51831"/>
    </row>
    <row r="51832" spans="2:23">
      <c r="B51832"/>
      <c r="F51832"/>
      <c r="T51832"/>
      <c r="U51832"/>
      <c r="V51832"/>
      <c r="W51832"/>
    </row>
    <row r="51833" spans="2:23">
      <c r="B51833"/>
      <c r="F51833"/>
      <c r="T51833"/>
      <c r="U51833"/>
      <c r="V51833"/>
      <c r="W51833"/>
    </row>
    <row r="51834" spans="2:23">
      <c r="B51834"/>
      <c r="F51834"/>
      <c r="T51834"/>
      <c r="U51834"/>
      <c r="V51834"/>
      <c r="W51834"/>
    </row>
    <row r="51835" spans="2:23">
      <c r="B51835"/>
      <c r="F51835"/>
      <c r="T51835"/>
      <c r="U51835"/>
      <c r="V51835"/>
      <c r="W51835"/>
    </row>
    <row r="51836" spans="2:23">
      <c r="B51836"/>
      <c r="F51836"/>
      <c r="T51836"/>
      <c r="U51836"/>
      <c r="V51836"/>
      <c r="W51836"/>
    </row>
    <row r="51837" spans="2:23">
      <c r="B51837"/>
      <c r="F51837"/>
      <c r="T51837"/>
      <c r="U51837"/>
      <c r="V51837"/>
      <c r="W51837"/>
    </row>
    <row r="51838" spans="2:23">
      <c r="B51838"/>
      <c r="F51838"/>
      <c r="T51838"/>
      <c r="U51838"/>
      <c r="V51838"/>
      <c r="W51838"/>
    </row>
    <row r="51839" spans="2:23">
      <c r="B51839"/>
      <c r="F51839"/>
      <c r="T51839"/>
      <c r="U51839"/>
      <c r="V51839"/>
      <c r="W51839"/>
    </row>
    <row r="51840" spans="2:23">
      <c r="B51840"/>
      <c r="F51840"/>
      <c r="T51840"/>
      <c r="U51840"/>
      <c r="V51840"/>
      <c r="W51840"/>
    </row>
    <row r="51841" spans="2:23">
      <c r="B51841"/>
      <c r="F51841"/>
      <c r="T51841"/>
      <c r="U51841"/>
      <c r="V51841"/>
      <c r="W51841"/>
    </row>
    <row r="51842" spans="2:23">
      <c r="B51842"/>
      <c r="F51842"/>
      <c r="T51842"/>
      <c r="U51842"/>
      <c r="V51842"/>
      <c r="W51842"/>
    </row>
    <row r="51843" spans="2:23">
      <c r="B51843"/>
      <c r="F51843"/>
      <c r="T51843"/>
      <c r="U51843"/>
      <c r="V51843"/>
      <c r="W51843"/>
    </row>
    <row r="51844" spans="2:23">
      <c r="B51844"/>
      <c r="F51844"/>
      <c r="T51844"/>
      <c r="U51844"/>
      <c r="V51844"/>
      <c r="W51844"/>
    </row>
    <row r="51845" spans="2:23">
      <c r="B51845"/>
      <c r="F51845"/>
      <c r="T51845"/>
      <c r="U51845"/>
      <c r="V51845"/>
      <c r="W51845"/>
    </row>
    <row r="51846" spans="2:23">
      <c r="B51846"/>
      <c r="F51846"/>
      <c r="T51846"/>
      <c r="U51846"/>
      <c r="V51846"/>
      <c r="W51846"/>
    </row>
    <row r="51847" spans="2:23">
      <c r="B51847"/>
      <c r="F51847"/>
      <c r="T51847"/>
      <c r="U51847"/>
      <c r="V51847"/>
      <c r="W51847"/>
    </row>
    <row r="51848" spans="2:23">
      <c r="B51848"/>
      <c r="F51848"/>
      <c r="T51848"/>
      <c r="U51848"/>
      <c r="V51848"/>
      <c r="W51848"/>
    </row>
    <row r="51849" spans="2:23">
      <c r="B51849"/>
      <c r="F51849"/>
      <c r="T51849"/>
      <c r="U51849"/>
      <c r="V51849"/>
      <c r="W51849"/>
    </row>
    <row r="51850" spans="2:23">
      <c r="B51850"/>
      <c r="F51850"/>
      <c r="T51850"/>
      <c r="U51850"/>
      <c r="V51850"/>
      <c r="W51850"/>
    </row>
    <row r="51851" spans="2:23">
      <c r="B51851"/>
      <c r="F51851"/>
      <c r="T51851"/>
      <c r="U51851"/>
      <c r="V51851"/>
      <c r="W51851"/>
    </row>
    <row r="51852" spans="2:23">
      <c r="B51852"/>
      <c r="F51852"/>
      <c r="T51852"/>
      <c r="U51852"/>
      <c r="V51852"/>
      <c r="W51852"/>
    </row>
    <row r="51853" spans="2:23">
      <c r="B51853"/>
      <c r="F51853"/>
      <c r="T51853"/>
      <c r="U51853"/>
      <c r="V51853"/>
      <c r="W51853"/>
    </row>
    <row r="51854" spans="2:23">
      <c r="B51854"/>
      <c r="F51854"/>
      <c r="T51854"/>
      <c r="U51854"/>
      <c r="V51854"/>
      <c r="W51854"/>
    </row>
    <row r="51855" spans="2:23">
      <c r="B51855"/>
      <c r="F51855"/>
      <c r="T51855"/>
      <c r="U51855"/>
      <c r="V51855"/>
      <c r="W51855"/>
    </row>
    <row r="51856" spans="2:23">
      <c r="B51856"/>
      <c r="F51856"/>
      <c r="T51856"/>
      <c r="U51856"/>
      <c r="V51856"/>
      <c r="W51856"/>
    </row>
    <row r="51857" spans="2:23">
      <c r="B51857"/>
      <c r="F51857"/>
      <c r="T51857"/>
      <c r="U51857"/>
      <c r="V51857"/>
      <c r="W51857"/>
    </row>
    <row r="51858" spans="2:23">
      <c r="B51858"/>
      <c r="F51858"/>
      <c r="T51858"/>
      <c r="U51858"/>
      <c r="V51858"/>
      <c r="W51858"/>
    </row>
    <row r="51859" spans="2:23">
      <c r="B51859"/>
      <c r="F51859"/>
      <c r="T51859"/>
      <c r="U51859"/>
      <c r="V51859"/>
      <c r="W51859"/>
    </row>
    <row r="51860" spans="2:23">
      <c r="B51860"/>
      <c r="F51860"/>
      <c r="T51860"/>
      <c r="U51860"/>
      <c r="V51860"/>
      <c r="W51860"/>
    </row>
    <row r="51861" spans="2:23">
      <c r="B51861"/>
      <c r="F51861"/>
      <c r="T51861"/>
      <c r="U51861"/>
      <c r="V51861"/>
      <c r="W51861"/>
    </row>
    <row r="51862" spans="2:23">
      <c r="B51862"/>
      <c r="F51862"/>
      <c r="T51862"/>
      <c r="U51862"/>
      <c r="V51862"/>
      <c r="W51862"/>
    </row>
    <row r="51863" spans="2:23">
      <c r="B51863"/>
      <c r="F51863"/>
      <c r="T51863"/>
      <c r="U51863"/>
      <c r="V51863"/>
      <c r="W51863"/>
    </row>
    <row r="51864" spans="2:23">
      <c r="B51864"/>
      <c r="F51864"/>
      <c r="T51864"/>
      <c r="U51864"/>
      <c r="V51864"/>
      <c r="W51864"/>
    </row>
    <row r="51865" spans="2:23">
      <c r="B51865"/>
      <c r="F51865"/>
      <c r="T51865"/>
      <c r="U51865"/>
      <c r="V51865"/>
      <c r="W51865"/>
    </row>
    <row r="51866" spans="2:23">
      <c r="B51866"/>
      <c r="F51866"/>
      <c r="T51866"/>
      <c r="U51866"/>
      <c r="V51866"/>
      <c r="W51866"/>
    </row>
    <row r="51867" spans="2:23">
      <c r="B51867"/>
      <c r="F51867"/>
      <c r="T51867"/>
      <c r="U51867"/>
      <c r="V51867"/>
      <c r="W51867"/>
    </row>
    <row r="51868" spans="2:23">
      <c r="B51868"/>
      <c r="F51868"/>
      <c r="T51868"/>
      <c r="U51868"/>
      <c r="V51868"/>
      <c r="W51868"/>
    </row>
    <row r="51869" spans="2:23">
      <c r="B51869"/>
      <c r="F51869"/>
      <c r="T51869"/>
      <c r="U51869"/>
      <c r="V51869"/>
      <c r="W51869"/>
    </row>
    <row r="51870" spans="2:23">
      <c r="B51870"/>
      <c r="F51870"/>
      <c r="T51870"/>
      <c r="U51870"/>
      <c r="V51870"/>
      <c r="W51870"/>
    </row>
    <row r="51871" spans="2:23">
      <c r="B51871"/>
      <c r="F51871"/>
      <c r="T51871"/>
      <c r="U51871"/>
      <c r="V51871"/>
      <c r="W51871"/>
    </row>
    <row r="51872" spans="2:23">
      <c r="B51872"/>
      <c r="F51872"/>
      <c r="T51872"/>
      <c r="U51872"/>
      <c r="V51872"/>
      <c r="W51872"/>
    </row>
    <row r="51873" spans="2:23">
      <c r="B51873"/>
      <c r="F51873"/>
      <c r="T51873"/>
      <c r="U51873"/>
      <c r="V51873"/>
      <c r="W51873"/>
    </row>
    <row r="51874" spans="2:23">
      <c r="B51874"/>
      <c r="F51874"/>
      <c r="T51874"/>
      <c r="U51874"/>
      <c r="V51874"/>
      <c r="W51874"/>
    </row>
    <row r="51875" spans="2:23">
      <c r="B51875"/>
      <c r="F51875"/>
      <c r="T51875"/>
      <c r="U51875"/>
      <c r="V51875"/>
      <c r="W51875"/>
    </row>
    <row r="51876" spans="2:23">
      <c r="B51876"/>
      <c r="F51876"/>
      <c r="T51876"/>
      <c r="U51876"/>
      <c r="V51876"/>
      <c r="W51876"/>
    </row>
    <row r="51877" spans="2:23">
      <c r="B51877"/>
      <c r="F51877"/>
      <c r="T51877"/>
      <c r="U51877"/>
      <c r="V51877"/>
      <c r="W51877"/>
    </row>
    <row r="51878" spans="2:23">
      <c r="B51878"/>
      <c r="F51878"/>
      <c r="T51878"/>
      <c r="U51878"/>
      <c r="V51878"/>
      <c r="W51878"/>
    </row>
    <row r="51879" spans="2:23">
      <c r="B51879"/>
      <c r="F51879"/>
      <c r="T51879"/>
      <c r="U51879"/>
      <c r="V51879"/>
      <c r="W51879"/>
    </row>
    <row r="51880" spans="2:23">
      <c r="B51880"/>
      <c r="F51880"/>
      <c r="T51880"/>
      <c r="U51880"/>
      <c r="V51880"/>
      <c r="W51880"/>
    </row>
    <row r="51881" spans="2:23">
      <c r="B51881"/>
      <c r="F51881"/>
      <c r="T51881"/>
      <c r="U51881"/>
      <c r="V51881"/>
      <c r="W51881"/>
    </row>
    <row r="51882" spans="2:23">
      <c r="B51882"/>
      <c r="F51882"/>
      <c r="T51882"/>
      <c r="U51882"/>
      <c r="V51882"/>
      <c r="W51882"/>
    </row>
    <row r="51883" spans="2:23">
      <c r="B51883"/>
      <c r="F51883"/>
      <c r="T51883"/>
      <c r="U51883"/>
      <c r="V51883"/>
      <c r="W51883"/>
    </row>
    <row r="51884" spans="2:23">
      <c r="B51884"/>
      <c r="F51884"/>
      <c r="T51884"/>
      <c r="U51884"/>
      <c r="V51884"/>
      <c r="W51884"/>
    </row>
    <row r="51885" spans="2:23">
      <c r="B51885"/>
      <c r="F51885"/>
      <c r="T51885"/>
      <c r="U51885"/>
      <c r="V51885"/>
      <c r="W51885"/>
    </row>
    <row r="51886" spans="2:23">
      <c r="B51886"/>
      <c r="F51886"/>
      <c r="T51886"/>
      <c r="U51886"/>
      <c r="V51886"/>
      <c r="W51886"/>
    </row>
    <row r="51887" spans="2:23">
      <c r="B51887"/>
      <c r="F51887"/>
      <c r="T51887"/>
      <c r="U51887"/>
      <c r="V51887"/>
      <c r="W51887"/>
    </row>
    <row r="51888" spans="2:23">
      <c r="B51888"/>
      <c r="F51888"/>
      <c r="T51888"/>
      <c r="U51888"/>
      <c r="V51888"/>
      <c r="W51888"/>
    </row>
    <row r="51889" spans="2:23">
      <c r="B51889"/>
      <c r="F51889"/>
      <c r="T51889"/>
      <c r="U51889"/>
      <c r="V51889"/>
      <c r="W51889"/>
    </row>
    <row r="51890" spans="2:23">
      <c r="B51890"/>
      <c r="F51890"/>
      <c r="T51890"/>
      <c r="U51890"/>
      <c r="V51890"/>
      <c r="W51890"/>
    </row>
    <row r="51891" spans="2:23">
      <c r="B51891"/>
      <c r="F51891"/>
      <c r="T51891"/>
      <c r="U51891"/>
      <c r="V51891"/>
      <c r="W51891"/>
    </row>
    <row r="51892" spans="2:23">
      <c r="B51892"/>
      <c r="F51892"/>
      <c r="T51892"/>
      <c r="U51892"/>
      <c r="V51892"/>
      <c r="W51892"/>
    </row>
    <row r="51893" spans="2:23">
      <c r="B51893"/>
      <c r="F51893"/>
      <c r="T51893"/>
      <c r="U51893"/>
      <c r="V51893"/>
      <c r="W51893"/>
    </row>
    <row r="51894" spans="2:23">
      <c r="B51894"/>
      <c r="F51894"/>
      <c r="T51894"/>
      <c r="U51894"/>
      <c r="V51894"/>
      <c r="W51894"/>
    </row>
    <row r="51895" spans="2:23">
      <c r="B51895"/>
      <c r="F51895"/>
      <c r="T51895"/>
      <c r="U51895"/>
      <c r="V51895"/>
      <c r="W51895"/>
    </row>
    <row r="51896" spans="2:23">
      <c r="B51896"/>
      <c r="F51896"/>
      <c r="T51896"/>
      <c r="U51896"/>
      <c r="V51896"/>
      <c r="W51896"/>
    </row>
    <row r="51897" spans="2:23">
      <c r="B51897"/>
      <c r="F51897"/>
      <c r="T51897"/>
      <c r="U51897"/>
      <c r="V51897"/>
      <c r="W51897"/>
    </row>
    <row r="51898" spans="2:23">
      <c r="B51898"/>
      <c r="F51898"/>
      <c r="T51898"/>
      <c r="U51898"/>
      <c r="V51898"/>
      <c r="W51898"/>
    </row>
    <row r="51899" spans="2:23">
      <c r="B51899"/>
      <c r="F51899"/>
      <c r="T51899"/>
      <c r="U51899"/>
      <c r="V51899"/>
      <c r="W51899"/>
    </row>
    <row r="51900" spans="2:23">
      <c r="B51900"/>
      <c r="F51900"/>
      <c r="T51900"/>
      <c r="U51900"/>
      <c r="V51900"/>
      <c r="W51900"/>
    </row>
    <row r="51901" spans="2:23">
      <c r="B51901"/>
      <c r="F51901"/>
      <c r="T51901"/>
      <c r="U51901"/>
      <c r="V51901"/>
      <c r="W51901"/>
    </row>
    <row r="51902" spans="2:23">
      <c r="B51902"/>
      <c r="F51902"/>
      <c r="T51902"/>
      <c r="U51902"/>
      <c r="V51902"/>
      <c r="W51902"/>
    </row>
    <row r="51903" spans="2:23">
      <c r="B51903"/>
      <c r="F51903"/>
      <c r="T51903"/>
      <c r="U51903"/>
      <c r="V51903"/>
      <c r="W51903"/>
    </row>
    <row r="51904" spans="2:23">
      <c r="B51904"/>
      <c r="F51904"/>
      <c r="T51904"/>
      <c r="U51904"/>
      <c r="V51904"/>
      <c r="W51904"/>
    </row>
    <row r="51905" spans="2:23">
      <c r="B51905"/>
      <c r="F51905"/>
      <c r="T51905"/>
      <c r="U51905"/>
      <c r="V51905"/>
      <c r="W51905"/>
    </row>
    <row r="51906" spans="2:23">
      <c r="B51906"/>
      <c r="F51906"/>
      <c r="T51906"/>
      <c r="U51906"/>
      <c r="V51906"/>
      <c r="W51906"/>
    </row>
    <row r="51907" spans="2:23">
      <c r="B51907"/>
      <c r="F51907"/>
      <c r="T51907"/>
      <c r="U51907"/>
      <c r="V51907"/>
      <c r="W51907"/>
    </row>
    <row r="51908" spans="2:23">
      <c r="B51908"/>
      <c r="F51908"/>
      <c r="T51908"/>
      <c r="U51908"/>
      <c r="V51908"/>
      <c r="W51908"/>
    </row>
    <row r="51909" spans="2:23">
      <c r="B51909"/>
      <c r="F51909"/>
      <c r="T51909"/>
      <c r="U51909"/>
      <c r="V51909"/>
      <c r="W51909"/>
    </row>
    <row r="51910" spans="2:23">
      <c r="B51910"/>
      <c r="F51910"/>
      <c r="T51910"/>
      <c r="U51910"/>
      <c r="V51910"/>
      <c r="W51910"/>
    </row>
    <row r="51911" spans="2:23">
      <c r="B51911"/>
      <c r="F51911"/>
      <c r="T51911"/>
      <c r="U51911"/>
      <c r="V51911"/>
      <c r="W51911"/>
    </row>
    <row r="51912" spans="2:23">
      <c r="B51912"/>
      <c r="F51912"/>
      <c r="T51912"/>
      <c r="U51912"/>
      <c r="V51912"/>
      <c r="W51912"/>
    </row>
    <row r="51913" spans="2:23">
      <c r="B51913"/>
      <c r="F51913"/>
      <c r="T51913"/>
      <c r="U51913"/>
      <c r="V51913"/>
      <c r="W51913"/>
    </row>
    <row r="51914" spans="2:23">
      <c r="B51914"/>
      <c r="F51914"/>
      <c r="T51914"/>
      <c r="U51914"/>
      <c r="V51914"/>
      <c r="W51914"/>
    </row>
    <row r="51915" spans="2:23">
      <c r="B51915"/>
      <c r="F51915"/>
      <c r="T51915"/>
      <c r="U51915"/>
      <c r="V51915"/>
      <c r="W51915"/>
    </row>
    <row r="51916" spans="2:23">
      <c r="B51916"/>
      <c r="F51916"/>
      <c r="T51916"/>
      <c r="U51916"/>
      <c r="V51916"/>
      <c r="W51916"/>
    </row>
    <row r="51917" spans="2:23">
      <c r="B51917"/>
      <c r="F51917"/>
      <c r="T51917"/>
      <c r="U51917"/>
      <c r="V51917"/>
      <c r="W51917"/>
    </row>
    <row r="51918" spans="2:23">
      <c r="B51918"/>
      <c r="F51918"/>
      <c r="T51918"/>
      <c r="U51918"/>
      <c r="V51918"/>
      <c r="W51918"/>
    </row>
    <row r="51919" spans="2:23">
      <c r="B51919"/>
      <c r="F51919"/>
      <c r="T51919"/>
      <c r="U51919"/>
      <c r="V51919"/>
      <c r="W51919"/>
    </row>
    <row r="51920" spans="2:23">
      <c r="B51920"/>
      <c r="F51920"/>
      <c r="T51920"/>
      <c r="U51920"/>
      <c r="V51920"/>
      <c r="W51920"/>
    </row>
    <row r="51921" spans="2:23">
      <c r="B51921"/>
      <c r="F51921"/>
      <c r="T51921"/>
      <c r="U51921"/>
      <c r="V51921"/>
      <c r="W51921"/>
    </row>
    <row r="51922" spans="2:23">
      <c r="B51922"/>
      <c r="F51922"/>
      <c r="T51922"/>
      <c r="U51922"/>
      <c r="V51922"/>
      <c r="W51922"/>
    </row>
    <row r="51923" spans="2:23">
      <c r="B51923"/>
      <c r="F51923"/>
      <c r="T51923"/>
      <c r="U51923"/>
      <c r="V51923"/>
      <c r="W51923"/>
    </row>
    <row r="51924" spans="2:23">
      <c r="B51924"/>
      <c r="F51924"/>
      <c r="T51924"/>
      <c r="U51924"/>
      <c r="V51924"/>
      <c r="W51924"/>
    </row>
    <row r="51925" spans="2:23">
      <c r="B51925"/>
      <c r="F51925"/>
      <c r="T51925"/>
      <c r="U51925"/>
      <c r="V51925"/>
      <c r="W51925"/>
    </row>
    <row r="51926" spans="2:23">
      <c r="B51926"/>
      <c r="F51926"/>
      <c r="T51926"/>
      <c r="U51926"/>
      <c r="V51926"/>
      <c r="W51926"/>
    </row>
    <row r="51927" spans="2:23">
      <c r="B51927"/>
      <c r="F51927"/>
      <c r="T51927"/>
      <c r="U51927"/>
      <c r="V51927"/>
      <c r="W51927"/>
    </row>
    <row r="51928" spans="2:23">
      <c r="B51928"/>
      <c r="F51928"/>
      <c r="T51928"/>
      <c r="U51928"/>
      <c r="V51928"/>
      <c r="W51928"/>
    </row>
    <row r="51929" spans="2:23">
      <c r="B51929"/>
      <c r="F51929"/>
      <c r="T51929"/>
      <c r="U51929"/>
      <c r="V51929"/>
      <c r="W51929"/>
    </row>
    <row r="51930" spans="2:23">
      <c r="B51930"/>
      <c r="F51930"/>
      <c r="T51930"/>
      <c r="U51930"/>
      <c r="V51930"/>
      <c r="W51930"/>
    </row>
    <row r="51931" spans="2:23">
      <c r="B51931"/>
      <c r="F51931"/>
      <c r="T51931"/>
      <c r="U51931"/>
      <c r="V51931"/>
      <c r="W51931"/>
    </row>
    <row r="51932" spans="2:23">
      <c r="B51932"/>
      <c r="F51932"/>
      <c r="T51932"/>
      <c r="U51932"/>
      <c r="V51932"/>
      <c r="W51932"/>
    </row>
    <row r="51933" spans="2:23">
      <c r="B51933"/>
      <c r="F51933"/>
      <c r="T51933"/>
      <c r="U51933"/>
      <c r="V51933"/>
      <c r="W51933"/>
    </row>
    <row r="51934" spans="2:23">
      <c r="B51934"/>
      <c r="F51934"/>
      <c r="T51934"/>
      <c r="U51934"/>
      <c r="V51934"/>
      <c r="W51934"/>
    </row>
    <row r="51935" spans="2:23">
      <c r="B51935"/>
      <c r="F51935"/>
      <c r="T51935"/>
      <c r="U51935"/>
      <c r="V51935"/>
      <c r="W51935"/>
    </row>
    <row r="51936" spans="2:23">
      <c r="B51936"/>
      <c r="F51936"/>
      <c r="T51936"/>
      <c r="U51936"/>
      <c r="V51936"/>
      <c r="W51936"/>
    </row>
    <row r="51937" spans="2:23">
      <c r="B51937"/>
      <c r="F51937"/>
      <c r="T51937"/>
      <c r="U51937"/>
      <c r="V51937"/>
      <c r="W51937"/>
    </row>
    <row r="51938" spans="2:23">
      <c r="B51938"/>
      <c r="F51938"/>
      <c r="T51938"/>
      <c r="U51938"/>
      <c r="V51938"/>
      <c r="W51938"/>
    </row>
    <row r="51939" spans="2:23">
      <c r="B51939"/>
      <c r="F51939"/>
      <c r="T51939"/>
      <c r="U51939"/>
      <c r="V51939"/>
      <c r="W51939"/>
    </row>
    <row r="51940" spans="2:23">
      <c r="B51940"/>
      <c r="F51940"/>
      <c r="T51940"/>
      <c r="U51940"/>
      <c r="V51940"/>
      <c r="W51940"/>
    </row>
    <row r="51941" spans="2:23">
      <c r="B51941"/>
      <c r="F51941"/>
      <c r="T51941"/>
      <c r="U51941"/>
      <c r="V51941"/>
      <c r="W51941"/>
    </row>
    <row r="51942" spans="2:23">
      <c r="B51942"/>
      <c r="F51942"/>
      <c r="T51942"/>
      <c r="U51942"/>
      <c r="V51942"/>
      <c r="W51942"/>
    </row>
    <row r="51943" spans="2:23">
      <c r="B51943"/>
      <c r="F51943"/>
      <c r="T51943"/>
      <c r="U51943"/>
      <c r="V51943"/>
      <c r="W51943"/>
    </row>
    <row r="51944" spans="2:23">
      <c r="B51944"/>
      <c r="F51944"/>
      <c r="T51944"/>
      <c r="U51944"/>
      <c r="V51944"/>
      <c r="W51944"/>
    </row>
    <row r="51945" spans="2:23">
      <c r="B51945"/>
      <c r="F51945"/>
      <c r="T51945"/>
      <c r="U51945"/>
      <c r="V51945"/>
      <c r="W51945"/>
    </row>
    <row r="51946" spans="2:23">
      <c r="B51946"/>
      <c r="F51946"/>
      <c r="T51946"/>
      <c r="U51946"/>
      <c r="V51946"/>
      <c r="W51946"/>
    </row>
    <row r="51947" spans="2:23">
      <c r="B51947"/>
      <c r="F51947"/>
      <c r="T51947"/>
      <c r="U51947"/>
      <c r="V51947"/>
      <c r="W51947"/>
    </row>
    <row r="51948" spans="2:23">
      <c r="B51948"/>
      <c r="F51948"/>
      <c r="T51948"/>
      <c r="U51948"/>
      <c r="V51948"/>
      <c r="W51948"/>
    </row>
    <row r="51949" spans="2:23">
      <c r="B51949"/>
      <c r="F51949"/>
      <c r="T51949"/>
      <c r="U51949"/>
      <c r="V51949"/>
      <c r="W51949"/>
    </row>
    <row r="51950" spans="2:23">
      <c r="B51950"/>
      <c r="F51950"/>
      <c r="T51950"/>
      <c r="U51950"/>
      <c r="V51950"/>
      <c r="W51950"/>
    </row>
    <row r="51951" spans="2:23">
      <c r="B51951"/>
      <c r="F51951"/>
      <c r="T51951"/>
      <c r="U51951"/>
      <c r="V51951"/>
      <c r="W51951"/>
    </row>
    <row r="51952" spans="2:23">
      <c r="B51952"/>
      <c r="F51952"/>
      <c r="T51952"/>
      <c r="U51952"/>
      <c r="V51952"/>
      <c r="W51952"/>
    </row>
    <row r="51953" spans="2:23">
      <c r="B51953"/>
      <c r="F51953"/>
      <c r="T51953"/>
      <c r="U51953"/>
      <c r="V51953"/>
      <c r="W51953"/>
    </row>
    <row r="51954" spans="2:23">
      <c r="B51954"/>
      <c r="F51954"/>
      <c r="T51954"/>
      <c r="U51954"/>
      <c r="V51954"/>
      <c r="W51954"/>
    </row>
    <row r="51955" spans="2:23">
      <c r="B51955"/>
      <c r="F51955"/>
      <c r="T51955"/>
      <c r="U51955"/>
      <c r="V51955"/>
      <c r="W51955"/>
    </row>
    <row r="51956" spans="2:23">
      <c r="B51956"/>
      <c r="F51956"/>
      <c r="T51956"/>
      <c r="U51956"/>
      <c r="V51956"/>
      <c r="W51956"/>
    </row>
    <row r="51957" spans="2:23">
      <c r="B51957"/>
      <c r="F51957"/>
      <c r="T51957"/>
      <c r="U51957"/>
      <c r="V51957"/>
      <c r="W51957"/>
    </row>
    <row r="51958" spans="2:23">
      <c r="B51958"/>
      <c r="F51958"/>
      <c r="T51958"/>
      <c r="U51958"/>
      <c r="V51958"/>
      <c r="W51958"/>
    </row>
    <row r="51959" spans="2:23">
      <c r="B51959"/>
      <c r="F51959"/>
      <c r="T51959"/>
      <c r="U51959"/>
      <c r="V51959"/>
      <c r="W51959"/>
    </row>
    <row r="51960" spans="2:23">
      <c r="B51960"/>
      <c r="F51960"/>
      <c r="T51960"/>
      <c r="U51960"/>
      <c r="V51960"/>
      <c r="W51960"/>
    </row>
    <row r="51961" spans="2:23">
      <c r="B51961"/>
      <c r="F51961"/>
      <c r="T51961"/>
      <c r="U51961"/>
      <c r="V51961"/>
      <c r="W51961"/>
    </row>
    <row r="51962" spans="2:23">
      <c r="B51962"/>
      <c r="F51962"/>
      <c r="T51962"/>
      <c r="U51962"/>
      <c r="V51962"/>
      <c r="W51962"/>
    </row>
    <row r="51963" spans="2:23">
      <c r="B51963"/>
      <c r="F51963"/>
      <c r="T51963"/>
      <c r="U51963"/>
      <c r="V51963"/>
      <c r="W51963"/>
    </row>
    <row r="51964" spans="2:23">
      <c r="B51964"/>
      <c r="F51964"/>
      <c r="T51964"/>
      <c r="U51964"/>
      <c r="V51964"/>
      <c r="W51964"/>
    </row>
    <row r="51965" spans="2:23">
      <c r="B51965"/>
      <c r="F51965"/>
      <c r="T51965"/>
      <c r="U51965"/>
      <c r="V51965"/>
      <c r="W51965"/>
    </row>
    <row r="51966" spans="2:23">
      <c r="B51966"/>
      <c r="F51966"/>
      <c r="T51966"/>
      <c r="U51966"/>
      <c r="V51966"/>
      <c r="W51966"/>
    </row>
    <row r="51967" spans="2:23">
      <c r="B51967"/>
      <c r="F51967"/>
      <c r="T51967"/>
      <c r="U51967"/>
      <c r="V51967"/>
      <c r="W51967"/>
    </row>
    <row r="51968" spans="2:23">
      <c r="B51968"/>
      <c r="F51968"/>
      <c r="T51968"/>
      <c r="U51968"/>
      <c r="V51968"/>
      <c r="W51968"/>
    </row>
    <row r="51969" spans="2:23">
      <c r="B51969"/>
      <c r="F51969"/>
      <c r="T51969"/>
      <c r="U51969"/>
      <c r="V51969"/>
      <c r="W51969"/>
    </row>
    <row r="51970" spans="2:23">
      <c r="B51970"/>
      <c r="F51970"/>
      <c r="T51970"/>
      <c r="U51970"/>
      <c r="V51970"/>
      <c r="W51970"/>
    </row>
    <row r="51971" spans="2:23">
      <c r="B51971"/>
      <c r="F51971"/>
      <c r="T51971"/>
      <c r="U51971"/>
      <c r="V51971"/>
      <c r="W51971"/>
    </row>
    <row r="51972" spans="2:23">
      <c r="B51972"/>
      <c r="F51972"/>
      <c r="T51972"/>
      <c r="U51972"/>
      <c r="V51972"/>
      <c r="W51972"/>
    </row>
    <row r="51973" spans="2:23">
      <c r="B51973"/>
      <c r="F51973"/>
      <c r="T51973"/>
      <c r="U51973"/>
      <c r="V51973"/>
      <c r="W51973"/>
    </row>
    <row r="51974" spans="2:23">
      <c r="B51974"/>
      <c r="F51974"/>
      <c r="T51974"/>
      <c r="U51974"/>
      <c r="V51974"/>
      <c r="W51974"/>
    </row>
    <row r="51975" spans="2:23">
      <c r="B51975"/>
      <c r="F51975"/>
      <c r="T51975"/>
      <c r="U51975"/>
      <c r="V51975"/>
      <c r="W51975"/>
    </row>
    <row r="51976" spans="2:23">
      <c r="B51976"/>
      <c r="F51976"/>
      <c r="T51976"/>
      <c r="U51976"/>
      <c r="V51976"/>
      <c r="W51976"/>
    </row>
    <row r="51977" spans="2:23">
      <c r="B51977"/>
      <c r="F51977"/>
      <c r="T51977"/>
      <c r="U51977"/>
      <c r="V51977"/>
      <c r="W51977"/>
    </row>
    <row r="51978" spans="2:23">
      <c r="B51978"/>
      <c r="F51978"/>
      <c r="T51978"/>
      <c r="U51978"/>
      <c r="V51978"/>
      <c r="W51978"/>
    </row>
    <row r="51979" spans="2:23">
      <c r="B51979"/>
      <c r="F51979"/>
      <c r="T51979"/>
      <c r="U51979"/>
      <c r="V51979"/>
      <c r="W51979"/>
    </row>
    <row r="51980" spans="2:23">
      <c r="B51980"/>
      <c r="F51980"/>
      <c r="T51980"/>
      <c r="U51980"/>
      <c r="V51980"/>
      <c r="W51980"/>
    </row>
    <row r="51981" spans="2:23">
      <c r="B51981"/>
      <c r="F51981"/>
      <c r="T51981"/>
      <c r="U51981"/>
      <c r="V51981"/>
      <c r="W51981"/>
    </row>
    <row r="51982" spans="2:23">
      <c r="B51982"/>
      <c r="F51982"/>
      <c r="T51982"/>
      <c r="U51982"/>
      <c r="V51982"/>
      <c r="W51982"/>
    </row>
    <row r="51983" spans="2:23">
      <c r="B51983"/>
      <c r="F51983"/>
      <c r="T51983"/>
      <c r="U51983"/>
      <c r="V51983"/>
      <c r="W51983"/>
    </row>
    <row r="51984" spans="2:23">
      <c r="B51984"/>
      <c r="F51984"/>
      <c r="T51984"/>
      <c r="U51984"/>
      <c r="V51984"/>
      <c r="W51984"/>
    </row>
    <row r="51985" spans="2:23">
      <c r="B51985"/>
      <c r="F51985"/>
      <c r="T51985"/>
      <c r="U51985"/>
      <c r="V51985"/>
      <c r="W51985"/>
    </row>
    <row r="51986" spans="2:23">
      <c r="B51986"/>
      <c r="F51986"/>
      <c r="T51986"/>
      <c r="U51986"/>
      <c r="V51986"/>
      <c r="W51986"/>
    </row>
    <row r="51987" spans="2:23">
      <c r="B51987"/>
      <c r="F51987"/>
      <c r="T51987"/>
      <c r="U51987"/>
      <c r="V51987"/>
      <c r="W51987"/>
    </row>
    <row r="51988" spans="2:23">
      <c r="B51988"/>
      <c r="F51988"/>
      <c r="T51988"/>
      <c r="U51988"/>
      <c r="V51988"/>
      <c r="W51988"/>
    </row>
    <row r="51989" spans="2:23">
      <c r="B51989"/>
      <c r="F51989"/>
      <c r="T51989"/>
      <c r="U51989"/>
      <c r="V51989"/>
      <c r="W51989"/>
    </row>
    <row r="51990" spans="2:23">
      <c r="B51990"/>
      <c r="F51990"/>
      <c r="T51990"/>
      <c r="U51990"/>
      <c r="V51990"/>
      <c r="W51990"/>
    </row>
    <row r="51991" spans="2:23">
      <c r="B51991"/>
      <c r="F51991"/>
      <c r="T51991"/>
      <c r="U51991"/>
      <c r="V51991"/>
      <c r="W51991"/>
    </row>
    <row r="51992" spans="2:23">
      <c r="B51992"/>
      <c r="F51992"/>
      <c r="T51992"/>
      <c r="U51992"/>
      <c r="V51992"/>
      <c r="W51992"/>
    </row>
    <row r="51993" spans="2:23">
      <c r="B51993"/>
      <c r="F51993"/>
      <c r="T51993"/>
      <c r="U51993"/>
      <c r="V51993"/>
      <c r="W51993"/>
    </row>
    <row r="51994" spans="2:23">
      <c r="B51994"/>
      <c r="F51994"/>
      <c r="T51994"/>
      <c r="U51994"/>
      <c r="V51994"/>
      <c r="W51994"/>
    </row>
    <row r="51995" spans="2:23">
      <c r="B51995"/>
      <c r="F51995"/>
      <c r="T51995"/>
      <c r="U51995"/>
      <c r="V51995"/>
      <c r="W51995"/>
    </row>
    <row r="51996" spans="2:23">
      <c r="B51996"/>
      <c r="F51996"/>
      <c r="T51996"/>
      <c r="U51996"/>
      <c r="V51996"/>
      <c r="W51996"/>
    </row>
    <row r="51997" spans="2:23">
      <c r="B51997"/>
      <c r="F51997"/>
      <c r="T51997"/>
      <c r="U51997"/>
      <c r="V51997"/>
      <c r="W51997"/>
    </row>
    <row r="51998" spans="2:23">
      <c r="B51998"/>
      <c r="F51998"/>
      <c r="T51998"/>
      <c r="U51998"/>
      <c r="V51998"/>
      <c r="W51998"/>
    </row>
    <row r="51999" spans="2:23">
      <c r="B51999"/>
      <c r="F51999"/>
      <c r="T51999"/>
      <c r="U51999"/>
      <c r="V51999"/>
      <c r="W51999"/>
    </row>
    <row r="52000" spans="2:23">
      <c r="B52000"/>
      <c r="F52000"/>
      <c r="T52000"/>
      <c r="U52000"/>
      <c r="V52000"/>
      <c r="W52000"/>
    </row>
    <row r="52001" spans="2:23">
      <c r="B52001"/>
      <c r="F52001"/>
      <c r="T52001"/>
      <c r="U52001"/>
      <c r="V52001"/>
      <c r="W52001"/>
    </row>
    <row r="52002" spans="2:23">
      <c r="B52002"/>
      <c r="F52002"/>
      <c r="T52002"/>
      <c r="U52002"/>
      <c r="V52002"/>
      <c r="W52002"/>
    </row>
    <row r="52003" spans="2:23">
      <c r="B52003"/>
      <c r="F52003"/>
      <c r="T52003"/>
      <c r="U52003"/>
      <c r="V52003"/>
      <c r="W52003"/>
    </row>
    <row r="52004" spans="2:23">
      <c r="B52004"/>
      <c r="F52004"/>
      <c r="T52004"/>
      <c r="U52004"/>
      <c r="V52004"/>
      <c r="W52004"/>
    </row>
    <row r="52005" spans="2:23">
      <c r="B52005"/>
      <c r="F52005"/>
      <c r="T52005"/>
      <c r="U52005"/>
      <c r="V52005"/>
      <c r="W52005"/>
    </row>
    <row r="52006" spans="2:23">
      <c r="B52006"/>
      <c r="F52006"/>
      <c r="T52006"/>
      <c r="U52006"/>
      <c r="V52006"/>
      <c r="W52006"/>
    </row>
    <row r="52007" spans="2:23">
      <c r="B52007"/>
      <c r="F52007"/>
      <c r="T52007"/>
      <c r="U52007"/>
      <c r="V52007"/>
      <c r="W52007"/>
    </row>
    <row r="52008" spans="2:23">
      <c r="B52008"/>
      <c r="F52008"/>
      <c r="T52008"/>
      <c r="U52008"/>
      <c r="V52008"/>
      <c r="W52008"/>
    </row>
    <row r="52009" spans="2:23">
      <c r="B52009"/>
      <c r="F52009"/>
      <c r="T52009"/>
      <c r="U52009"/>
      <c r="V52009"/>
      <c r="W52009"/>
    </row>
    <row r="52010" spans="2:23">
      <c r="B52010"/>
      <c r="F52010"/>
      <c r="T52010"/>
      <c r="U52010"/>
      <c r="V52010"/>
      <c r="W52010"/>
    </row>
    <row r="52011" spans="2:23">
      <c r="B52011"/>
      <c r="F52011"/>
      <c r="T52011"/>
      <c r="U52011"/>
      <c r="V52011"/>
      <c r="W52011"/>
    </row>
    <row r="52012" spans="2:23">
      <c r="B52012"/>
      <c r="F52012"/>
      <c r="T52012"/>
      <c r="U52012"/>
      <c r="V52012"/>
      <c r="W52012"/>
    </row>
    <row r="52013" spans="2:23">
      <c r="B52013"/>
      <c r="F52013"/>
      <c r="T52013"/>
      <c r="U52013"/>
      <c r="V52013"/>
      <c r="W52013"/>
    </row>
    <row r="52014" spans="2:23">
      <c r="B52014"/>
      <c r="F52014"/>
      <c r="T52014"/>
      <c r="U52014"/>
      <c r="V52014"/>
      <c r="W52014"/>
    </row>
    <row r="52015" spans="2:23">
      <c r="B52015"/>
      <c r="F52015"/>
      <c r="T52015"/>
      <c r="U52015"/>
      <c r="V52015"/>
      <c r="W52015"/>
    </row>
    <row r="52016" spans="2:23">
      <c r="B52016"/>
      <c r="F52016"/>
      <c r="T52016"/>
      <c r="U52016"/>
      <c r="V52016"/>
      <c r="W52016"/>
    </row>
    <row r="52017" spans="2:23">
      <c r="B52017"/>
      <c r="F52017"/>
      <c r="T52017"/>
      <c r="U52017"/>
      <c r="V52017"/>
      <c r="W52017"/>
    </row>
    <row r="52018" spans="2:23">
      <c r="B52018"/>
      <c r="F52018"/>
      <c r="T52018"/>
      <c r="U52018"/>
      <c r="V52018"/>
      <c r="W52018"/>
    </row>
    <row r="52019" spans="2:23">
      <c r="B52019"/>
      <c r="F52019"/>
      <c r="T52019"/>
      <c r="U52019"/>
      <c r="V52019"/>
      <c r="W52019"/>
    </row>
    <row r="52020" spans="2:23">
      <c r="B52020"/>
      <c r="F52020"/>
      <c r="T52020"/>
      <c r="U52020"/>
      <c r="V52020"/>
      <c r="W52020"/>
    </row>
    <row r="52021" spans="2:23">
      <c r="B52021"/>
      <c r="F52021"/>
      <c r="T52021"/>
      <c r="U52021"/>
      <c r="V52021"/>
      <c r="W52021"/>
    </row>
    <row r="52022" spans="2:23">
      <c r="B52022"/>
      <c r="F52022"/>
      <c r="T52022"/>
      <c r="U52022"/>
      <c r="V52022"/>
      <c r="W52022"/>
    </row>
    <row r="52023" spans="2:23">
      <c r="B52023"/>
      <c r="F52023"/>
      <c r="T52023"/>
      <c r="U52023"/>
      <c r="V52023"/>
      <c r="W52023"/>
    </row>
    <row r="52024" spans="2:23">
      <c r="B52024"/>
      <c r="F52024"/>
      <c r="T52024"/>
      <c r="U52024"/>
      <c r="V52024"/>
      <c r="W52024"/>
    </row>
    <row r="52025" spans="2:23">
      <c r="B52025"/>
      <c r="F52025"/>
      <c r="T52025"/>
      <c r="U52025"/>
      <c r="V52025"/>
      <c r="W52025"/>
    </row>
    <row r="52026" spans="2:23">
      <c r="B52026"/>
      <c r="F52026"/>
      <c r="T52026"/>
      <c r="U52026"/>
      <c r="V52026"/>
      <c r="W52026"/>
    </row>
    <row r="52027" spans="2:23">
      <c r="B52027"/>
      <c r="F52027"/>
      <c r="T52027"/>
      <c r="U52027"/>
      <c r="V52027"/>
      <c r="W52027"/>
    </row>
    <row r="52028" spans="2:23">
      <c r="B52028"/>
      <c r="F52028"/>
      <c r="T52028"/>
      <c r="U52028"/>
      <c r="V52028"/>
      <c r="W52028"/>
    </row>
    <row r="52029" spans="2:23">
      <c r="B52029"/>
      <c r="F52029"/>
      <c r="T52029"/>
      <c r="U52029"/>
      <c r="V52029"/>
      <c r="W52029"/>
    </row>
    <row r="52030" spans="2:23">
      <c r="B52030"/>
      <c r="F52030"/>
      <c r="T52030"/>
      <c r="U52030"/>
      <c r="V52030"/>
      <c r="W52030"/>
    </row>
    <row r="52031" spans="2:23">
      <c r="B52031"/>
      <c r="F52031"/>
      <c r="T52031"/>
      <c r="U52031"/>
      <c r="V52031"/>
      <c r="W52031"/>
    </row>
    <row r="52032" spans="2:23">
      <c r="B52032"/>
      <c r="F52032"/>
      <c r="T52032"/>
      <c r="U52032"/>
      <c r="V52032"/>
      <c r="W52032"/>
    </row>
    <row r="52033" spans="2:23">
      <c r="B52033"/>
      <c r="F52033"/>
      <c r="T52033"/>
      <c r="U52033"/>
      <c r="V52033"/>
      <c r="W52033"/>
    </row>
    <row r="52034" spans="2:23">
      <c r="B52034"/>
      <c r="F52034"/>
      <c r="T52034"/>
      <c r="U52034"/>
      <c r="V52034"/>
      <c r="W52034"/>
    </row>
    <row r="52035" spans="2:23">
      <c r="B52035"/>
      <c r="F52035"/>
      <c r="T52035"/>
      <c r="U52035"/>
      <c r="V52035"/>
      <c r="W52035"/>
    </row>
    <row r="52036" spans="2:23">
      <c r="B52036"/>
      <c r="F52036"/>
      <c r="T52036"/>
      <c r="U52036"/>
      <c r="V52036"/>
      <c r="W52036"/>
    </row>
    <row r="52037" spans="2:23">
      <c r="B52037"/>
      <c r="F52037"/>
      <c r="T52037"/>
      <c r="U52037"/>
      <c r="V52037"/>
      <c r="W52037"/>
    </row>
    <row r="52038" spans="2:23">
      <c r="B52038"/>
      <c r="F52038"/>
      <c r="T52038"/>
      <c r="U52038"/>
      <c r="V52038"/>
      <c r="W52038"/>
    </row>
    <row r="52039" spans="2:23">
      <c r="B52039"/>
      <c r="F52039"/>
      <c r="T52039"/>
      <c r="U52039"/>
      <c r="V52039"/>
      <c r="W52039"/>
    </row>
    <row r="52040" spans="2:23">
      <c r="B52040"/>
      <c r="F52040"/>
      <c r="T52040"/>
      <c r="U52040"/>
      <c r="V52040"/>
      <c r="W52040"/>
    </row>
    <row r="52041" spans="2:23">
      <c r="B52041"/>
      <c r="F52041"/>
      <c r="T52041"/>
      <c r="U52041"/>
      <c r="V52041"/>
      <c r="W52041"/>
    </row>
    <row r="52042" spans="2:23">
      <c r="B52042"/>
      <c r="F52042"/>
      <c r="T52042"/>
      <c r="U52042"/>
      <c r="V52042"/>
      <c r="W52042"/>
    </row>
    <row r="52043" spans="2:23">
      <c r="B52043"/>
      <c r="F52043"/>
      <c r="T52043"/>
      <c r="U52043"/>
      <c r="V52043"/>
      <c r="W52043"/>
    </row>
    <row r="52044" spans="2:23">
      <c r="B52044"/>
      <c r="F52044"/>
      <c r="T52044"/>
      <c r="U52044"/>
      <c r="V52044"/>
      <c r="W52044"/>
    </row>
    <row r="52045" spans="2:23">
      <c r="B52045"/>
      <c r="F52045"/>
      <c r="T52045"/>
      <c r="U52045"/>
      <c r="V52045"/>
      <c r="W52045"/>
    </row>
    <row r="52046" spans="2:23">
      <c r="B52046"/>
      <c r="F52046"/>
      <c r="T52046"/>
      <c r="U52046"/>
      <c r="V52046"/>
      <c r="W52046"/>
    </row>
    <row r="52047" spans="2:23">
      <c r="B52047"/>
      <c r="F52047"/>
      <c r="T52047"/>
      <c r="U52047"/>
      <c r="V52047"/>
      <c r="W52047"/>
    </row>
    <row r="52048" spans="2:23">
      <c r="B52048"/>
      <c r="F52048"/>
      <c r="T52048"/>
      <c r="U52048"/>
      <c r="V52048"/>
      <c r="W52048"/>
    </row>
    <row r="52049" spans="2:23">
      <c r="B52049"/>
      <c r="F52049"/>
      <c r="T52049"/>
      <c r="U52049"/>
      <c r="V52049"/>
      <c r="W52049"/>
    </row>
    <row r="52050" spans="2:23">
      <c r="B52050"/>
      <c r="F52050"/>
      <c r="T52050"/>
      <c r="U52050"/>
      <c r="V52050"/>
      <c r="W52050"/>
    </row>
    <row r="52051" spans="2:23">
      <c r="B52051"/>
      <c r="F52051"/>
      <c r="T52051"/>
      <c r="U52051"/>
      <c r="V52051"/>
      <c r="W52051"/>
    </row>
    <row r="52052" spans="2:23">
      <c r="B52052"/>
      <c r="F52052"/>
      <c r="T52052"/>
      <c r="U52052"/>
      <c r="V52052"/>
      <c r="W52052"/>
    </row>
    <row r="52053" spans="2:23">
      <c r="B52053"/>
      <c r="F52053"/>
      <c r="T52053"/>
      <c r="U52053"/>
      <c r="V52053"/>
      <c r="W52053"/>
    </row>
    <row r="52054" spans="2:23">
      <c r="B52054"/>
      <c r="F52054"/>
      <c r="T52054"/>
      <c r="U52054"/>
      <c r="V52054"/>
      <c r="W52054"/>
    </row>
    <row r="52055" spans="2:23">
      <c r="B52055"/>
      <c r="F52055"/>
      <c r="T52055"/>
      <c r="U52055"/>
      <c r="V52055"/>
      <c r="W52055"/>
    </row>
    <row r="52056" spans="2:23">
      <c r="B52056"/>
      <c r="F52056"/>
      <c r="T52056"/>
      <c r="U52056"/>
      <c r="V52056"/>
      <c r="W52056"/>
    </row>
    <row r="52057" spans="2:23">
      <c r="B52057"/>
      <c r="F52057"/>
      <c r="T52057"/>
      <c r="U52057"/>
      <c r="V52057"/>
      <c r="W52057"/>
    </row>
    <row r="52058" spans="2:23">
      <c r="B52058"/>
      <c r="F52058"/>
      <c r="T52058"/>
      <c r="U52058"/>
      <c r="V52058"/>
      <c r="W52058"/>
    </row>
    <row r="52059" spans="2:23">
      <c r="B52059"/>
      <c r="F52059"/>
      <c r="T52059"/>
      <c r="U52059"/>
      <c r="V52059"/>
      <c r="W52059"/>
    </row>
    <row r="52060" spans="2:23">
      <c r="B52060"/>
      <c r="F52060"/>
      <c r="T52060"/>
      <c r="U52060"/>
      <c r="V52060"/>
      <c r="W52060"/>
    </row>
    <row r="52061" spans="2:23">
      <c r="B52061"/>
      <c r="F52061"/>
      <c r="T52061"/>
      <c r="U52061"/>
      <c r="V52061"/>
      <c r="W52061"/>
    </row>
    <row r="52062" spans="2:23">
      <c r="B52062"/>
      <c r="F52062"/>
      <c r="T52062"/>
      <c r="U52062"/>
      <c r="V52062"/>
      <c r="W52062"/>
    </row>
    <row r="52063" spans="2:23">
      <c r="B52063"/>
      <c r="F52063"/>
      <c r="T52063"/>
      <c r="U52063"/>
      <c r="V52063"/>
      <c r="W52063"/>
    </row>
    <row r="52064" spans="2:23">
      <c r="B52064"/>
      <c r="F52064"/>
      <c r="T52064"/>
      <c r="U52064"/>
      <c r="V52064"/>
      <c r="W52064"/>
    </row>
    <row r="52065" spans="2:23">
      <c r="B52065"/>
      <c r="F52065"/>
      <c r="T52065"/>
      <c r="U52065"/>
      <c r="V52065"/>
      <c r="W52065"/>
    </row>
    <row r="52066" spans="2:23">
      <c r="B52066"/>
      <c r="F52066"/>
      <c r="T52066"/>
      <c r="U52066"/>
      <c r="V52066"/>
      <c r="W52066"/>
    </row>
    <row r="52067" spans="2:23">
      <c r="B52067"/>
      <c r="F52067"/>
      <c r="T52067"/>
      <c r="U52067"/>
      <c r="V52067"/>
      <c r="W52067"/>
    </row>
    <row r="52068" spans="2:23">
      <c r="B52068"/>
      <c r="F52068"/>
      <c r="T52068"/>
      <c r="U52068"/>
      <c r="V52068"/>
      <c r="W52068"/>
    </row>
    <row r="52069" spans="2:23">
      <c r="B52069"/>
      <c r="F52069"/>
      <c r="T52069"/>
      <c r="U52069"/>
      <c r="V52069"/>
      <c r="W52069"/>
    </row>
    <row r="52070" spans="2:23">
      <c r="B52070"/>
      <c r="F52070"/>
      <c r="T52070"/>
      <c r="U52070"/>
      <c r="V52070"/>
      <c r="W52070"/>
    </row>
    <row r="52071" spans="2:23">
      <c r="B52071"/>
      <c r="F52071"/>
      <c r="T52071"/>
      <c r="U52071"/>
      <c r="V52071"/>
      <c r="W52071"/>
    </row>
    <row r="52072" spans="2:23">
      <c r="B52072"/>
      <c r="F52072"/>
      <c r="T52072"/>
      <c r="U52072"/>
      <c r="V52072"/>
      <c r="W52072"/>
    </row>
    <row r="52073" spans="2:23">
      <c r="B52073"/>
      <c r="F52073"/>
      <c r="T52073"/>
      <c r="U52073"/>
      <c r="V52073"/>
      <c r="W52073"/>
    </row>
    <row r="52074" spans="2:23">
      <c r="B52074"/>
      <c r="F52074"/>
      <c r="T52074"/>
      <c r="U52074"/>
      <c r="V52074"/>
      <c r="W52074"/>
    </row>
    <row r="52075" spans="2:23">
      <c r="B52075"/>
      <c r="F52075"/>
      <c r="T52075"/>
      <c r="U52075"/>
      <c r="V52075"/>
      <c r="W52075"/>
    </row>
    <row r="52076" spans="2:23">
      <c r="B52076"/>
      <c r="F52076"/>
      <c r="T52076"/>
      <c r="U52076"/>
      <c r="V52076"/>
      <c r="W52076"/>
    </row>
    <row r="52077" spans="2:23">
      <c r="B52077"/>
      <c r="F52077"/>
      <c r="T52077"/>
      <c r="U52077"/>
      <c r="V52077"/>
      <c r="W52077"/>
    </row>
    <row r="52078" spans="2:23">
      <c r="B52078"/>
      <c r="F52078"/>
      <c r="T52078"/>
      <c r="U52078"/>
      <c r="V52078"/>
      <c r="W52078"/>
    </row>
    <row r="52079" spans="2:23">
      <c r="B52079"/>
      <c r="F52079"/>
      <c r="T52079"/>
      <c r="U52079"/>
      <c r="V52079"/>
      <c r="W52079"/>
    </row>
    <row r="52080" spans="2:23">
      <c r="B52080"/>
      <c r="F52080"/>
      <c r="T52080"/>
      <c r="U52080"/>
      <c r="V52080"/>
      <c r="W52080"/>
    </row>
    <row r="52081" spans="2:23">
      <c r="B52081"/>
      <c r="F52081"/>
      <c r="T52081"/>
      <c r="U52081"/>
      <c r="V52081"/>
      <c r="W52081"/>
    </row>
    <row r="52082" spans="2:23">
      <c r="B52082"/>
      <c r="F52082"/>
      <c r="T52082"/>
      <c r="U52082"/>
      <c r="V52082"/>
      <c r="W52082"/>
    </row>
    <row r="52083" spans="2:23">
      <c r="B52083"/>
      <c r="F52083"/>
      <c r="T52083"/>
      <c r="U52083"/>
      <c r="V52083"/>
      <c r="W52083"/>
    </row>
    <row r="52084" spans="2:23">
      <c r="B52084"/>
      <c r="F52084"/>
      <c r="T52084"/>
      <c r="U52084"/>
      <c r="V52084"/>
      <c r="W52084"/>
    </row>
    <row r="52085" spans="2:23">
      <c r="B52085"/>
      <c r="F52085"/>
      <c r="T52085"/>
      <c r="U52085"/>
      <c r="V52085"/>
      <c r="W52085"/>
    </row>
    <row r="52086" spans="2:23">
      <c r="B52086"/>
      <c r="F52086"/>
      <c r="T52086"/>
      <c r="U52086"/>
      <c r="V52086"/>
      <c r="W52086"/>
    </row>
    <row r="52087" spans="2:23">
      <c r="B52087"/>
      <c r="F52087"/>
      <c r="T52087"/>
      <c r="U52087"/>
      <c r="V52087"/>
      <c r="W52087"/>
    </row>
    <row r="52088" spans="2:23">
      <c r="B52088"/>
      <c r="F52088"/>
      <c r="T52088"/>
      <c r="U52088"/>
      <c r="V52088"/>
      <c r="W52088"/>
    </row>
    <row r="52089" spans="2:23">
      <c r="B52089"/>
      <c r="F52089"/>
      <c r="T52089"/>
      <c r="U52089"/>
      <c r="V52089"/>
      <c r="W52089"/>
    </row>
    <row r="52090" spans="2:23">
      <c r="B52090"/>
      <c r="F52090"/>
      <c r="T52090"/>
      <c r="U52090"/>
      <c r="V52090"/>
      <c r="W52090"/>
    </row>
    <row r="52091" spans="2:23">
      <c r="B52091"/>
      <c r="F52091"/>
      <c r="T52091"/>
      <c r="U52091"/>
      <c r="V52091"/>
      <c r="W52091"/>
    </row>
    <row r="52092" spans="2:23">
      <c r="B52092"/>
      <c r="F52092"/>
      <c r="T52092"/>
      <c r="U52092"/>
      <c r="V52092"/>
      <c r="W52092"/>
    </row>
    <row r="52093" spans="2:23">
      <c r="B52093"/>
      <c r="F52093"/>
      <c r="T52093"/>
      <c r="U52093"/>
      <c r="V52093"/>
      <c r="W52093"/>
    </row>
    <row r="52094" spans="2:23">
      <c r="B52094"/>
      <c r="F52094"/>
      <c r="T52094"/>
      <c r="U52094"/>
      <c r="V52094"/>
      <c r="W52094"/>
    </row>
    <row r="52095" spans="2:23">
      <c r="B52095"/>
      <c r="F52095"/>
      <c r="T52095"/>
      <c r="U52095"/>
      <c r="V52095"/>
      <c r="W52095"/>
    </row>
    <row r="52096" spans="2:23">
      <c r="B52096"/>
      <c r="F52096"/>
      <c r="T52096"/>
      <c r="U52096"/>
      <c r="V52096"/>
      <c r="W52096"/>
    </row>
    <row r="52097" spans="2:23">
      <c r="B52097"/>
      <c r="F52097"/>
      <c r="T52097"/>
      <c r="U52097"/>
      <c r="V52097"/>
      <c r="W52097"/>
    </row>
    <row r="52098" spans="2:23">
      <c r="B52098"/>
      <c r="F52098"/>
      <c r="T52098"/>
      <c r="U52098"/>
      <c r="V52098"/>
      <c r="W52098"/>
    </row>
    <row r="52099" spans="2:23">
      <c r="B52099"/>
      <c r="F52099"/>
      <c r="T52099"/>
      <c r="U52099"/>
      <c r="V52099"/>
      <c r="W52099"/>
    </row>
    <row r="52100" spans="2:23">
      <c r="B52100"/>
      <c r="F52100"/>
      <c r="T52100"/>
      <c r="U52100"/>
      <c r="V52100"/>
      <c r="W52100"/>
    </row>
    <row r="52101" spans="2:23">
      <c r="B52101"/>
      <c r="F52101"/>
      <c r="T52101"/>
      <c r="U52101"/>
      <c r="V52101"/>
      <c r="W52101"/>
    </row>
    <row r="52102" spans="2:23">
      <c r="B52102"/>
      <c r="F52102"/>
      <c r="T52102"/>
      <c r="U52102"/>
      <c r="V52102"/>
      <c r="W52102"/>
    </row>
    <row r="52103" spans="2:23">
      <c r="B52103"/>
      <c r="F52103"/>
      <c r="T52103"/>
      <c r="U52103"/>
      <c r="V52103"/>
      <c r="W52103"/>
    </row>
    <row r="52104" spans="2:23">
      <c r="B52104"/>
      <c r="F52104"/>
      <c r="T52104"/>
      <c r="U52104"/>
      <c r="V52104"/>
      <c r="W52104"/>
    </row>
    <row r="52105" spans="2:23">
      <c r="B52105"/>
      <c r="F52105"/>
      <c r="T52105"/>
      <c r="U52105"/>
      <c r="V52105"/>
      <c r="W52105"/>
    </row>
    <row r="52106" spans="2:23">
      <c r="B52106"/>
      <c r="F52106"/>
      <c r="T52106"/>
      <c r="U52106"/>
      <c r="V52106"/>
      <c r="W52106"/>
    </row>
    <row r="52107" spans="2:23">
      <c r="B52107"/>
      <c r="F52107"/>
      <c r="T52107"/>
      <c r="U52107"/>
      <c r="V52107"/>
      <c r="W52107"/>
    </row>
    <row r="52108" spans="2:23">
      <c r="B52108"/>
      <c r="F52108"/>
      <c r="T52108"/>
      <c r="U52108"/>
      <c r="V52108"/>
      <c r="W52108"/>
    </row>
    <row r="52109" spans="2:23">
      <c r="B52109"/>
      <c r="F52109"/>
      <c r="T52109"/>
      <c r="U52109"/>
      <c r="V52109"/>
      <c r="W52109"/>
    </row>
    <row r="52110" spans="2:23">
      <c r="B52110"/>
      <c r="F52110"/>
      <c r="T52110"/>
      <c r="U52110"/>
      <c r="V52110"/>
      <c r="W52110"/>
    </row>
    <row r="52111" spans="2:23">
      <c r="B52111"/>
      <c r="F52111"/>
      <c r="T52111"/>
      <c r="U52111"/>
      <c r="V52111"/>
      <c r="W52111"/>
    </row>
    <row r="52112" spans="2:23">
      <c r="B52112"/>
      <c r="F52112"/>
      <c r="T52112"/>
      <c r="U52112"/>
      <c r="V52112"/>
      <c r="W52112"/>
    </row>
    <row r="52113" spans="2:23">
      <c r="B52113"/>
      <c r="F52113"/>
      <c r="T52113"/>
      <c r="U52113"/>
      <c r="V52113"/>
      <c r="W52113"/>
    </row>
    <row r="52114" spans="2:23">
      <c r="B52114"/>
      <c r="F52114"/>
      <c r="T52114"/>
      <c r="U52114"/>
      <c r="V52114"/>
      <c r="W52114"/>
    </row>
    <row r="52115" spans="2:23">
      <c r="B52115"/>
      <c r="F52115"/>
      <c r="T52115"/>
      <c r="U52115"/>
      <c r="V52115"/>
      <c r="W52115"/>
    </row>
    <row r="52116" spans="2:23">
      <c r="B52116"/>
      <c r="F52116"/>
      <c r="T52116"/>
      <c r="U52116"/>
      <c r="V52116"/>
      <c r="W52116"/>
    </row>
    <row r="52117" spans="2:23">
      <c r="B52117"/>
      <c r="F52117"/>
      <c r="T52117"/>
      <c r="U52117"/>
      <c r="V52117"/>
      <c r="W52117"/>
    </row>
    <row r="52118" spans="2:23">
      <c r="B52118"/>
      <c r="F52118"/>
      <c r="T52118"/>
      <c r="U52118"/>
      <c r="V52118"/>
      <c r="W52118"/>
    </row>
    <row r="52119" spans="2:23">
      <c r="B52119"/>
      <c r="F52119"/>
      <c r="T52119"/>
      <c r="U52119"/>
      <c r="V52119"/>
      <c r="W52119"/>
    </row>
    <row r="52120" spans="2:23">
      <c r="B52120"/>
      <c r="F52120"/>
      <c r="T52120"/>
      <c r="U52120"/>
      <c r="V52120"/>
      <c r="W52120"/>
    </row>
    <row r="52121" spans="2:23">
      <c r="B52121"/>
      <c r="F52121"/>
      <c r="T52121"/>
      <c r="U52121"/>
      <c r="V52121"/>
      <c r="W52121"/>
    </row>
    <row r="52122" spans="2:23">
      <c r="B52122"/>
      <c r="F52122"/>
      <c r="T52122"/>
      <c r="U52122"/>
      <c r="V52122"/>
      <c r="W52122"/>
    </row>
    <row r="52123" spans="2:23">
      <c r="B52123"/>
      <c r="F52123"/>
      <c r="T52123"/>
      <c r="U52123"/>
      <c r="V52123"/>
      <c r="W52123"/>
    </row>
    <row r="52124" spans="2:23">
      <c r="B52124"/>
      <c r="F52124"/>
      <c r="T52124"/>
      <c r="U52124"/>
      <c r="V52124"/>
      <c r="W52124"/>
    </row>
    <row r="52125" spans="2:23">
      <c r="B52125"/>
      <c r="F52125"/>
      <c r="T52125"/>
      <c r="U52125"/>
      <c r="V52125"/>
      <c r="W52125"/>
    </row>
    <row r="52126" spans="2:23">
      <c r="B52126"/>
      <c r="F52126"/>
      <c r="T52126"/>
      <c r="U52126"/>
      <c r="V52126"/>
      <c r="W52126"/>
    </row>
    <row r="52127" spans="2:23">
      <c r="B52127"/>
      <c r="F52127"/>
      <c r="T52127"/>
      <c r="U52127"/>
      <c r="V52127"/>
      <c r="W52127"/>
    </row>
    <row r="52128" spans="2:23">
      <c r="B52128"/>
      <c r="F52128"/>
      <c r="T52128"/>
      <c r="U52128"/>
      <c r="V52128"/>
      <c r="W52128"/>
    </row>
    <row r="52129" spans="2:23">
      <c r="B52129"/>
      <c r="F52129"/>
      <c r="T52129"/>
      <c r="U52129"/>
      <c r="V52129"/>
      <c r="W52129"/>
    </row>
    <row r="52130" spans="2:23">
      <c r="B52130"/>
      <c r="F52130"/>
      <c r="T52130"/>
      <c r="U52130"/>
      <c r="V52130"/>
      <c r="W52130"/>
    </row>
    <row r="52131" spans="2:23">
      <c r="B52131"/>
      <c r="F52131"/>
      <c r="T52131"/>
      <c r="U52131"/>
      <c r="V52131"/>
      <c r="W52131"/>
    </row>
    <row r="52132" spans="2:23">
      <c r="B52132"/>
      <c r="F52132"/>
      <c r="T52132"/>
      <c r="U52132"/>
      <c r="V52132"/>
      <c r="W52132"/>
    </row>
    <row r="52133" spans="2:23">
      <c r="B52133"/>
      <c r="F52133"/>
      <c r="T52133"/>
      <c r="U52133"/>
      <c r="V52133"/>
      <c r="W52133"/>
    </row>
    <row r="52134" spans="2:23">
      <c r="B52134"/>
      <c r="F52134"/>
      <c r="T52134"/>
      <c r="U52134"/>
      <c r="V52134"/>
      <c r="W52134"/>
    </row>
    <row r="52135" spans="2:23">
      <c r="B52135"/>
      <c r="F52135"/>
      <c r="T52135"/>
      <c r="U52135"/>
      <c r="V52135"/>
      <c r="W52135"/>
    </row>
    <row r="52136" spans="2:23">
      <c r="B52136"/>
      <c r="F52136"/>
      <c r="T52136"/>
      <c r="U52136"/>
      <c r="V52136"/>
      <c r="W52136"/>
    </row>
    <row r="52137" spans="2:23">
      <c r="B52137"/>
      <c r="F52137"/>
      <c r="T52137"/>
      <c r="U52137"/>
      <c r="V52137"/>
      <c r="W52137"/>
    </row>
    <row r="52138" spans="2:23">
      <c r="B52138"/>
      <c r="F52138"/>
      <c r="T52138"/>
      <c r="U52138"/>
      <c r="V52138"/>
      <c r="W52138"/>
    </row>
    <row r="52139" spans="2:23">
      <c r="B52139"/>
      <c r="F52139"/>
      <c r="T52139"/>
      <c r="U52139"/>
      <c r="V52139"/>
      <c r="W52139"/>
    </row>
    <row r="52140" spans="2:23">
      <c r="B52140"/>
      <c r="F52140"/>
      <c r="T52140"/>
      <c r="U52140"/>
      <c r="V52140"/>
      <c r="W52140"/>
    </row>
    <row r="52141" spans="2:23">
      <c r="B52141"/>
      <c r="F52141"/>
      <c r="T52141"/>
      <c r="U52141"/>
      <c r="V52141"/>
      <c r="W52141"/>
    </row>
    <row r="52142" spans="2:23">
      <c r="B52142"/>
      <c r="F52142"/>
      <c r="T52142"/>
      <c r="U52142"/>
      <c r="V52142"/>
      <c r="W52142"/>
    </row>
    <row r="52143" spans="2:23">
      <c r="B52143"/>
      <c r="F52143"/>
      <c r="T52143"/>
      <c r="U52143"/>
      <c r="V52143"/>
      <c r="W52143"/>
    </row>
    <row r="52144" spans="2:23">
      <c r="B52144"/>
      <c r="F52144"/>
      <c r="T52144"/>
      <c r="U52144"/>
      <c r="V52144"/>
      <c r="W52144"/>
    </row>
    <row r="52145" spans="2:23">
      <c r="B52145"/>
      <c r="F52145"/>
      <c r="T52145"/>
      <c r="U52145"/>
      <c r="V52145"/>
      <c r="W52145"/>
    </row>
    <row r="52146" spans="2:23">
      <c r="B52146"/>
      <c r="F52146"/>
      <c r="T52146"/>
      <c r="U52146"/>
      <c r="V52146"/>
      <c r="W52146"/>
    </row>
    <row r="52147" spans="2:23">
      <c r="B52147"/>
      <c r="F52147"/>
      <c r="T52147"/>
      <c r="U52147"/>
      <c r="V52147"/>
      <c r="W52147"/>
    </row>
    <row r="52148" spans="2:23">
      <c r="B52148"/>
      <c r="F52148"/>
      <c r="T52148"/>
      <c r="U52148"/>
      <c r="V52148"/>
      <c r="W52148"/>
    </row>
    <row r="52149" spans="2:23">
      <c r="B52149"/>
      <c r="F52149"/>
      <c r="T52149"/>
      <c r="U52149"/>
      <c r="V52149"/>
      <c r="W52149"/>
    </row>
    <row r="52150" spans="2:23">
      <c r="B52150"/>
      <c r="F52150"/>
      <c r="T52150"/>
      <c r="U52150"/>
      <c r="V52150"/>
      <c r="W52150"/>
    </row>
    <row r="52151" spans="2:23">
      <c r="B52151"/>
      <c r="F52151"/>
      <c r="T52151"/>
      <c r="U52151"/>
      <c r="V52151"/>
      <c r="W52151"/>
    </row>
    <row r="52152" spans="2:23">
      <c r="B52152"/>
      <c r="F52152"/>
      <c r="T52152"/>
      <c r="U52152"/>
      <c r="V52152"/>
      <c r="W52152"/>
    </row>
    <row r="52153" spans="2:23">
      <c r="B52153"/>
      <c r="F52153"/>
      <c r="T52153"/>
      <c r="U52153"/>
      <c r="V52153"/>
      <c r="W52153"/>
    </row>
    <row r="52154" spans="2:23">
      <c r="B52154"/>
      <c r="F52154"/>
      <c r="T52154"/>
      <c r="U52154"/>
      <c r="V52154"/>
      <c r="W52154"/>
    </row>
    <row r="52155" spans="2:23">
      <c r="B52155"/>
      <c r="F52155"/>
      <c r="T52155"/>
      <c r="U52155"/>
      <c r="V52155"/>
      <c r="W52155"/>
    </row>
    <row r="52156" spans="2:23">
      <c r="B52156"/>
      <c r="F52156"/>
      <c r="T52156"/>
      <c r="U52156"/>
      <c r="V52156"/>
      <c r="W52156"/>
    </row>
    <row r="52157" spans="2:23">
      <c r="B52157"/>
      <c r="F52157"/>
      <c r="T52157"/>
      <c r="U52157"/>
      <c r="V52157"/>
      <c r="W52157"/>
    </row>
    <row r="52158" spans="2:23">
      <c r="B52158"/>
      <c r="F52158"/>
      <c r="T52158"/>
      <c r="U52158"/>
      <c r="V52158"/>
      <c r="W52158"/>
    </row>
    <row r="52159" spans="2:23">
      <c r="B52159"/>
      <c r="F52159"/>
      <c r="T52159"/>
      <c r="U52159"/>
      <c r="V52159"/>
      <c r="W52159"/>
    </row>
    <row r="52160" spans="2:23">
      <c r="B52160"/>
      <c r="F52160"/>
      <c r="T52160"/>
      <c r="U52160"/>
      <c r="V52160"/>
      <c r="W52160"/>
    </row>
    <row r="52161" spans="2:23">
      <c r="B52161"/>
      <c r="F52161"/>
      <c r="T52161"/>
      <c r="U52161"/>
      <c r="V52161"/>
      <c r="W52161"/>
    </row>
    <row r="52162" spans="2:23">
      <c r="B52162"/>
      <c r="F52162"/>
      <c r="T52162"/>
      <c r="U52162"/>
      <c r="V52162"/>
      <c r="W52162"/>
    </row>
    <row r="52163" spans="2:23">
      <c r="B52163"/>
      <c r="F52163"/>
      <c r="T52163"/>
      <c r="U52163"/>
      <c r="V52163"/>
      <c r="W52163"/>
    </row>
    <row r="52164" spans="2:23">
      <c r="B52164"/>
      <c r="F52164"/>
      <c r="T52164"/>
      <c r="U52164"/>
      <c r="V52164"/>
      <c r="W52164"/>
    </row>
    <row r="52165" spans="2:23">
      <c r="B52165"/>
      <c r="F52165"/>
      <c r="T52165"/>
      <c r="U52165"/>
      <c r="V52165"/>
      <c r="W52165"/>
    </row>
    <row r="52166" spans="2:23">
      <c r="B52166"/>
      <c r="F52166"/>
      <c r="T52166"/>
      <c r="U52166"/>
      <c r="V52166"/>
      <c r="W52166"/>
    </row>
    <row r="52167" spans="2:23">
      <c r="B52167"/>
      <c r="F52167"/>
      <c r="T52167"/>
      <c r="U52167"/>
      <c r="V52167"/>
      <c r="W52167"/>
    </row>
    <row r="52168" spans="2:23">
      <c r="B52168"/>
      <c r="F52168"/>
      <c r="T52168"/>
      <c r="U52168"/>
      <c r="V52168"/>
      <c r="W52168"/>
    </row>
    <row r="52169" spans="2:23">
      <c r="B52169"/>
      <c r="F52169"/>
      <c r="T52169"/>
      <c r="U52169"/>
      <c r="V52169"/>
      <c r="W52169"/>
    </row>
    <row r="52170" spans="2:23">
      <c r="B52170"/>
      <c r="F52170"/>
      <c r="T52170"/>
      <c r="U52170"/>
      <c r="V52170"/>
      <c r="W52170"/>
    </row>
    <row r="52171" spans="2:23">
      <c r="B52171"/>
      <c r="F52171"/>
      <c r="T52171"/>
      <c r="U52171"/>
      <c r="V52171"/>
      <c r="W52171"/>
    </row>
    <row r="52172" spans="2:23">
      <c r="B52172"/>
      <c r="F52172"/>
      <c r="T52172"/>
      <c r="U52172"/>
      <c r="V52172"/>
      <c r="W52172"/>
    </row>
    <row r="52173" spans="2:23">
      <c r="B52173"/>
      <c r="F52173"/>
      <c r="T52173"/>
      <c r="U52173"/>
      <c r="V52173"/>
      <c r="W52173"/>
    </row>
    <row r="52174" spans="2:23">
      <c r="B52174"/>
      <c r="F52174"/>
      <c r="T52174"/>
      <c r="U52174"/>
      <c r="V52174"/>
      <c r="W52174"/>
    </row>
    <row r="52175" spans="2:23">
      <c r="B52175"/>
      <c r="F52175"/>
      <c r="T52175"/>
      <c r="U52175"/>
      <c r="V52175"/>
      <c r="W52175"/>
    </row>
    <row r="52176" spans="2:23">
      <c r="B52176"/>
      <c r="F52176"/>
      <c r="T52176"/>
      <c r="U52176"/>
      <c r="V52176"/>
      <c r="W52176"/>
    </row>
    <row r="52177" spans="2:23">
      <c r="B52177"/>
      <c r="F52177"/>
      <c r="T52177"/>
      <c r="U52177"/>
      <c r="V52177"/>
      <c r="W52177"/>
    </row>
    <row r="52178" spans="2:23">
      <c r="B52178"/>
      <c r="F52178"/>
      <c r="T52178"/>
      <c r="U52178"/>
      <c r="V52178"/>
      <c r="W52178"/>
    </row>
    <row r="52179" spans="2:23">
      <c r="B52179"/>
      <c r="F52179"/>
      <c r="T52179"/>
      <c r="U52179"/>
      <c r="V52179"/>
      <c r="W52179"/>
    </row>
    <row r="52180" spans="2:23">
      <c r="B52180"/>
      <c r="F52180"/>
      <c r="T52180"/>
      <c r="U52180"/>
      <c r="V52180"/>
      <c r="W52180"/>
    </row>
    <row r="52181" spans="2:23">
      <c r="B52181"/>
      <c r="F52181"/>
      <c r="T52181"/>
      <c r="U52181"/>
      <c r="V52181"/>
      <c r="W52181"/>
    </row>
    <row r="52182" spans="2:23">
      <c r="B52182"/>
      <c r="F52182"/>
      <c r="T52182"/>
      <c r="U52182"/>
      <c r="V52182"/>
      <c r="W52182"/>
    </row>
    <row r="52183" spans="2:23">
      <c r="B52183"/>
      <c r="F52183"/>
      <c r="T52183"/>
      <c r="U52183"/>
      <c r="V52183"/>
      <c r="W52183"/>
    </row>
    <row r="52184" spans="2:23">
      <c r="B52184"/>
      <c r="F52184"/>
      <c r="T52184"/>
      <c r="U52184"/>
      <c r="V52184"/>
      <c r="W52184"/>
    </row>
    <row r="52185" spans="2:23">
      <c r="B52185"/>
      <c r="F52185"/>
      <c r="T52185"/>
      <c r="U52185"/>
      <c r="V52185"/>
      <c r="W52185"/>
    </row>
    <row r="52186" spans="2:23">
      <c r="B52186"/>
      <c r="F52186"/>
      <c r="T52186"/>
      <c r="U52186"/>
      <c r="V52186"/>
      <c r="W52186"/>
    </row>
    <row r="52187" spans="2:23">
      <c r="B52187"/>
      <c r="F52187"/>
      <c r="T52187"/>
      <c r="U52187"/>
      <c r="V52187"/>
      <c r="W52187"/>
    </row>
    <row r="52188" spans="2:23">
      <c r="B52188"/>
      <c r="F52188"/>
      <c r="T52188"/>
      <c r="U52188"/>
      <c r="V52188"/>
      <c r="W52188"/>
    </row>
    <row r="52189" spans="2:23">
      <c r="B52189"/>
      <c r="F52189"/>
      <c r="T52189"/>
      <c r="U52189"/>
      <c r="V52189"/>
      <c r="W52189"/>
    </row>
    <row r="52190" spans="2:23">
      <c r="B52190"/>
      <c r="F52190"/>
      <c r="T52190"/>
      <c r="U52190"/>
      <c r="V52190"/>
      <c r="W52190"/>
    </row>
    <row r="52191" spans="2:23">
      <c r="B52191"/>
      <c r="F52191"/>
      <c r="T52191"/>
      <c r="U52191"/>
      <c r="V52191"/>
      <c r="W52191"/>
    </row>
    <row r="52192" spans="2:23">
      <c r="B52192"/>
      <c r="F52192"/>
      <c r="T52192"/>
      <c r="U52192"/>
      <c r="V52192"/>
      <c r="W52192"/>
    </row>
    <row r="52193" spans="2:23">
      <c r="B52193"/>
      <c r="F52193"/>
      <c r="T52193"/>
      <c r="U52193"/>
      <c r="V52193"/>
      <c r="W52193"/>
    </row>
    <row r="52194" spans="2:23">
      <c r="B52194"/>
      <c r="F52194"/>
      <c r="T52194"/>
      <c r="U52194"/>
      <c r="V52194"/>
      <c r="W52194"/>
    </row>
    <row r="52195" spans="2:23">
      <c r="B52195"/>
      <c r="F52195"/>
      <c r="T52195"/>
      <c r="U52195"/>
      <c r="V52195"/>
      <c r="W52195"/>
    </row>
    <row r="52196" spans="2:23">
      <c r="B52196"/>
      <c r="F52196"/>
      <c r="T52196"/>
      <c r="U52196"/>
      <c r="V52196"/>
      <c r="W52196"/>
    </row>
    <row r="52197" spans="2:23">
      <c r="B52197"/>
      <c r="F52197"/>
      <c r="T52197"/>
      <c r="U52197"/>
      <c r="V52197"/>
      <c r="W52197"/>
    </row>
    <row r="52198" spans="2:23">
      <c r="B52198"/>
      <c r="F52198"/>
      <c r="T52198"/>
      <c r="U52198"/>
      <c r="V52198"/>
      <c r="W52198"/>
    </row>
    <row r="52199" spans="2:23">
      <c r="B52199"/>
      <c r="F52199"/>
      <c r="T52199"/>
      <c r="U52199"/>
      <c r="V52199"/>
      <c r="W52199"/>
    </row>
    <row r="52200" spans="2:23">
      <c r="B52200"/>
      <c r="F52200"/>
      <c r="T52200"/>
      <c r="U52200"/>
      <c r="V52200"/>
      <c r="W52200"/>
    </row>
    <row r="52201" spans="2:23">
      <c r="B52201"/>
      <c r="F52201"/>
      <c r="T52201"/>
      <c r="U52201"/>
      <c r="V52201"/>
      <c r="W52201"/>
    </row>
    <row r="52202" spans="2:23">
      <c r="B52202"/>
      <c r="F52202"/>
      <c r="T52202"/>
      <c r="U52202"/>
      <c r="V52202"/>
      <c r="W52202"/>
    </row>
    <row r="52203" spans="2:23">
      <c r="B52203"/>
      <c r="F52203"/>
      <c r="T52203"/>
      <c r="U52203"/>
      <c r="V52203"/>
      <c r="W52203"/>
    </row>
    <row r="52204" spans="2:23">
      <c r="B52204"/>
      <c r="F52204"/>
      <c r="T52204"/>
      <c r="U52204"/>
      <c r="V52204"/>
      <c r="W52204"/>
    </row>
    <row r="52205" spans="2:23">
      <c r="B52205"/>
      <c r="F52205"/>
      <c r="T52205"/>
      <c r="U52205"/>
      <c r="V52205"/>
      <c r="W52205"/>
    </row>
    <row r="52206" spans="2:23">
      <c r="B52206"/>
      <c r="F52206"/>
      <c r="T52206"/>
      <c r="U52206"/>
      <c r="V52206"/>
      <c r="W52206"/>
    </row>
    <row r="52207" spans="2:23">
      <c r="B52207"/>
      <c r="F52207"/>
      <c r="T52207"/>
      <c r="U52207"/>
      <c r="V52207"/>
      <c r="W52207"/>
    </row>
    <row r="52208" spans="2:23">
      <c r="B52208"/>
      <c r="F52208"/>
      <c r="T52208"/>
      <c r="U52208"/>
      <c r="V52208"/>
      <c r="W52208"/>
    </row>
    <row r="52209" spans="2:23">
      <c r="B52209"/>
      <c r="F52209"/>
      <c r="T52209"/>
      <c r="U52209"/>
      <c r="V52209"/>
      <c r="W52209"/>
    </row>
    <row r="52210" spans="2:23">
      <c r="B52210"/>
      <c r="F52210"/>
      <c r="T52210"/>
      <c r="U52210"/>
      <c r="V52210"/>
      <c r="W52210"/>
    </row>
    <row r="52211" spans="2:23">
      <c r="B52211"/>
      <c r="F52211"/>
      <c r="T52211"/>
      <c r="U52211"/>
      <c r="V52211"/>
      <c r="W52211"/>
    </row>
    <row r="52212" spans="2:23">
      <c r="B52212"/>
      <c r="F52212"/>
      <c r="T52212"/>
      <c r="U52212"/>
      <c r="V52212"/>
      <c r="W52212"/>
    </row>
    <row r="52213" spans="2:23">
      <c r="B52213"/>
      <c r="F52213"/>
      <c r="T52213"/>
      <c r="U52213"/>
      <c r="V52213"/>
      <c r="W52213"/>
    </row>
    <row r="52214" spans="2:23">
      <c r="B52214"/>
      <c r="F52214"/>
      <c r="T52214"/>
      <c r="U52214"/>
      <c r="V52214"/>
      <c r="W52214"/>
    </row>
    <row r="52215" spans="2:23">
      <c r="B52215"/>
      <c r="F52215"/>
      <c r="T52215"/>
      <c r="U52215"/>
      <c r="V52215"/>
      <c r="W52215"/>
    </row>
    <row r="52216" spans="2:23">
      <c r="B52216"/>
      <c r="F52216"/>
      <c r="T52216"/>
      <c r="U52216"/>
      <c r="V52216"/>
      <c r="W52216"/>
    </row>
    <row r="52217" spans="2:23">
      <c r="B52217"/>
      <c r="F52217"/>
      <c r="T52217"/>
      <c r="U52217"/>
      <c r="V52217"/>
      <c r="W52217"/>
    </row>
    <row r="52218" spans="2:23">
      <c r="B52218"/>
      <c r="F52218"/>
      <c r="T52218"/>
      <c r="U52218"/>
      <c r="V52218"/>
      <c r="W52218"/>
    </row>
    <row r="52219" spans="2:23">
      <c r="B52219"/>
      <c r="F52219"/>
      <c r="T52219"/>
      <c r="U52219"/>
      <c r="V52219"/>
      <c r="W52219"/>
    </row>
    <row r="52220" spans="2:23">
      <c r="B52220"/>
      <c r="F52220"/>
      <c r="T52220"/>
      <c r="U52220"/>
      <c r="V52220"/>
      <c r="W52220"/>
    </row>
    <row r="52221" spans="2:23">
      <c r="B52221"/>
      <c r="F52221"/>
      <c r="T52221"/>
      <c r="U52221"/>
      <c r="V52221"/>
      <c r="W52221"/>
    </row>
    <row r="52222" spans="2:23">
      <c r="B52222"/>
      <c r="F52222"/>
      <c r="T52222"/>
      <c r="U52222"/>
      <c r="V52222"/>
      <c r="W52222"/>
    </row>
    <row r="52223" spans="2:23">
      <c r="B52223"/>
      <c r="F52223"/>
      <c r="T52223"/>
      <c r="U52223"/>
      <c r="V52223"/>
      <c r="W52223"/>
    </row>
    <row r="52224" spans="2:23">
      <c r="B52224"/>
      <c r="F52224"/>
      <c r="T52224"/>
      <c r="U52224"/>
      <c r="V52224"/>
      <c r="W52224"/>
    </row>
    <row r="52225" spans="2:23">
      <c r="B52225"/>
      <c r="F52225"/>
      <c r="T52225"/>
      <c r="U52225"/>
      <c r="V52225"/>
      <c r="W52225"/>
    </row>
    <row r="52226" spans="2:23">
      <c r="B52226"/>
      <c r="F52226"/>
      <c r="T52226"/>
      <c r="U52226"/>
      <c r="V52226"/>
      <c r="W52226"/>
    </row>
    <row r="52227" spans="2:23">
      <c r="B52227"/>
      <c r="F52227"/>
      <c r="T52227"/>
      <c r="U52227"/>
      <c r="V52227"/>
      <c r="W52227"/>
    </row>
    <row r="52228" spans="2:23">
      <c r="B52228"/>
      <c r="F52228"/>
      <c r="T52228"/>
      <c r="U52228"/>
      <c r="V52228"/>
      <c r="W52228"/>
    </row>
    <row r="52229" spans="2:23">
      <c r="B52229"/>
      <c r="F52229"/>
      <c r="T52229"/>
      <c r="U52229"/>
      <c r="V52229"/>
      <c r="W52229"/>
    </row>
    <row r="52230" spans="2:23">
      <c r="B52230"/>
      <c r="F52230"/>
      <c r="T52230"/>
      <c r="U52230"/>
      <c r="V52230"/>
      <c r="W52230"/>
    </row>
    <row r="52231" spans="2:23">
      <c r="B52231"/>
      <c r="F52231"/>
      <c r="T52231"/>
      <c r="U52231"/>
      <c r="V52231"/>
      <c r="W52231"/>
    </row>
    <row r="52232" spans="2:23">
      <c r="B52232"/>
      <c r="F52232"/>
      <c r="T52232"/>
      <c r="U52232"/>
      <c r="V52232"/>
      <c r="W52232"/>
    </row>
    <row r="52233" spans="2:23">
      <c r="B52233"/>
      <c r="F52233"/>
      <c r="T52233"/>
      <c r="U52233"/>
      <c r="V52233"/>
      <c r="W52233"/>
    </row>
    <row r="52234" spans="2:23">
      <c r="B52234"/>
      <c r="F52234"/>
      <c r="T52234"/>
      <c r="U52234"/>
      <c r="V52234"/>
      <c r="W52234"/>
    </row>
    <row r="52235" spans="2:23">
      <c r="B52235"/>
      <c r="F52235"/>
      <c r="T52235"/>
      <c r="U52235"/>
      <c r="V52235"/>
      <c r="W52235"/>
    </row>
    <row r="52236" spans="2:23">
      <c r="B52236"/>
      <c r="F52236"/>
      <c r="T52236"/>
      <c r="U52236"/>
      <c r="V52236"/>
      <c r="W52236"/>
    </row>
    <row r="52237" spans="2:23">
      <c r="B52237"/>
      <c r="F52237"/>
      <c r="T52237"/>
      <c r="U52237"/>
      <c r="V52237"/>
      <c r="W52237"/>
    </row>
    <row r="52238" spans="2:23">
      <c r="B52238"/>
      <c r="F52238"/>
      <c r="T52238"/>
      <c r="U52238"/>
      <c r="V52238"/>
      <c r="W52238"/>
    </row>
    <row r="52239" spans="2:23">
      <c r="B52239"/>
      <c r="F52239"/>
      <c r="T52239"/>
      <c r="U52239"/>
      <c r="V52239"/>
      <c r="W52239"/>
    </row>
    <row r="52240" spans="2:23">
      <c r="B52240"/>
      <c r="F52240"/>
      <c r="T52240"/>
      <c r="U52240"/>
      <c r="V52240"/>
      <c r="W52240"/>
    </row>
    <row r="52241" spans="2:23">
      <c r="B52241"/>
      <c r="F52241"/>
      <c r="T52241"/>
      <c r="U52241"/>
      <c r="V52241"/>
      <c r="W52241"/>
    </row>
    <row r="52242" spans="2:23">
      <c r="B52242"/>
      <c r="F52242"/>
      <c r="T52242"/>
      <c r="U52242"/>
      <c r="V52242"/>
      <c r="W52242"/>
    </row>
    <row r="52243" spans="2:23">
      <c r="B52243"/>
      <c r="F52243"/>
      <c r="T52243"/>
      <c r="U52243"/>
      <c r="V52243"/>
      <c r="W52243"/>
    </row>
    <row r="52244" spans="2:23">
      <c r="B52244"/>
      <c r="F52244"/>
      <c r="T52244"/>
      <c r="U52244"/>
      <c r="V52244"/>
      <c r="W52244"/>
    </row>
    <row r="52245" spans="2:23">
      <c r="B52245"/>
      <c r="F52245"/>
      <c r="T52245"/>
      <c r="U52245"/>
      <c r="V52245"/>
      <c r="W52245"/>
    </row>
    <row r="52246" spans="2:23">
      <c r="B52246"/>
      <c r="F52246"/>
      <c r="T52246"/>
      <c r="U52246"/>
      <c r="V52246"/>
      <c r="W52246"/>
    </row>
    <row r="52247" spans="2:23">
      <c r="B52247"/>
      <c r="F52247"/>
      <c r="T52247"/>
      <c r="U52247"/>
      <c r="V52247"/>
      <c r="W52247"/>
    </row>
    <row r="52248" spans="2:23">
      <c r="B52248"/>
      <c r="F52248"/>
      <c r="T52248"/>
      <c r="U52248"/>
      <c r="V52248"/>
      <c r="W52248"/>
    </row>
    <row r="52249" spans="2:23">
      <c r="B52249"/>
      <c r="F52249"/>
      <c r="T52249"/>
      <c r="U52249"/>
      <c r="V52249"/>
      <c r="W52249"/>
    </row>
    <row r="52250" spans="2:23">
      <c r="B52250"/>
      <c r="F52250"/>
      <c r="T52250"/>
      <c r="U52250"/>
      <c r="V52250"/>
      <c r="W52250"/>
    </row>
    <row r="52251" spans="2:23">
      <c r="B52251"/>
      <c r="F52251"/>
      <c r="T52251"/>
      <c r="U52251"/>
      <c r="V52251"/>
      <c r="W52251"/>
    </row>
    <row r="52252" spans="2:23">
      <c r="B52252"/>
      <c r="F52252"/>
      <c r="T52252"/>
      <c r="U52252"/>
      <c r="V52252"/>
      <c r="W52252"/>
    </row>
    <row r="52253" spans="2:23">
      <c r="B52253"/>
      <c r="F52253"/>
      <c r="T52253"/>
      <c r="U52253"/>
      <c r="V52253"/>
      <c r="W52253"/>
    </row>
    <row r="52254" spans="2:23">
      <c r="B52254"/>
      <c r="F52254"/>
      <c r="T52254"/>
      <c r="U52254"/>
      <c r="V52254"/>
      <c r="W52254"/>
    </row>
    <row r="52255" spans="2:23">
      <c r="B52255"/>
      <c r="F52255"/>
      <c r="T52255"/>
      <c r="U52255"/>
      <c r="V52255"/>
      <c r="W52255"/>
    </row>
    <row r="52256" spans="2:23">
      <c r="B52256"/>
      <c r="F52256"/>
      <c r="T52256"/>
      <c r="U52256"/>
      <c r="V52256"/>
      <c r="W52256"/>
    </row>
    <row r="52257" spans="2:23">
      <c r="B52257"/>
      <c r="F52257"/>
      <c r="T52257"/>
      <c r="U52257"/>
      <c r="V52257"/>
      <c r="W52257"/>
    </row>
    <row r="52258" spans="2:23">
      <c r="B52258"/>
      <c r="F52258"/>
      <c r="T52258"/>
      <c r="U52258"/>
      <c r="V52258"/>
      <c r="W52258"/>
    </row>
    <row r="52259" spans="2:23">
      <c r="B52259"/>
      <c r="F52259"/>
      <c r="T52259"/>
      <c r="U52259"/>
      <c r="V52259"/>
      <c r="W52259"/>
    </row>
    <row r="52260" spans="2:23">
      <c r="B52260"/>
      <c r="F52260"/>
      <c r="T52260"/>
      <c r="U52260"/>
      <c r="V52260"/>
      <c r="W52260"/>
    </row>
    <row r="52261" spans="2:23">
      <c r="B52261"/>
      <c r="F52261"/>
      <c r="T52261"/>
      <c r="U52261"/>
      <c r="V52261"/>
      <c r="W52261"/>
    </row>
    <row r="52262" spans="2:23">
      <c r="B52262"/>
      <c r="F52262"/>
      <c r="T52262"/>
      <c r="U52262"/>
      <c r="V52262"/>
      <c r="W52262"/>
    </row>
    <row r="52263" spans="2:23">
      <c r="B52263"/>
      <c r="F52263"/>
      <c r="T52263"/>
      <c r="U52263"/>
      <c r="V52263"/>
      <c r="W52263"/>
    </row>
    <row r="52264" spans="2:23">
      <c r="B52264"/>
      <c r="F52264"/>
      <c r="T52264"/>
      <c r="U52264"/>
      <c r="V52264"/>
      <c r="W52264"/>
    </row>
    <row r="52265" spans="2:23">
      <c r="B52265"/>
      <c r="F52265"/>
      <c r="T52265"/>
      <c r="U52265"/>
      <c r="V52265"/>
      <c r="W52265"/>
    </row>
    <row r="52266" spans="2:23">
      <c r="B52266"/>
      <c r="F52266"/>
      <c r="T52266"/>
      <c r="U52266"/>
      <c r="V52266"/>
      <c r="W52266"/>
    </row>
    <row r="52267" spans="2:23">
      <c r="B52267"/>
      <c r="F52267"/>
      <c r="T52267"/>
      <c r="U52267"/>
      <c r="V52267"/>
      <c r="W52267"/>
    </row>
    <row r="52268" spans="2:23">
      <c r="B52268"/>
      <c r="F52268"/>
      <c r="T52268"/>
      <c r="U52268"/>
      <c r="V52268"/>
      <c r="W52268"/>
    </row>
    <row r="52269" spans="2:23">
      <c r="B52269"/>
      <c r="F52269"/>
      <c r="T52269"/>
      <c r="U52269"/>
      <c r="V52269"/>
      <c r="W52269"/>
    </row>
    <row r="52270" spans="2:23">
      <c r="B52270"/>
      <c r="F52270"/>
      <c r="T52270"/>
      <c r="U52270"/>
      <c r="V52270"/>
      <c r="W52270"/>
    </row>
    <row r="52271" spans="2:23">
      <c r="B52271"/>
      <c r="F52271"/>
      <c r="T52271"/>
      <c r="U52271"/>
      <c r="V52271"/>
      <c r="W52271"/>
    </row>
    <row r="52272" spans="2:23">
      <c r="B52272"/>
      <c r="F52272"/>
      <c r="T52272"/>
      <c r="U52272"/>
      <c r="V52272"/>
      <c r="W52272"/>
    </row>
    <row r="52273" spans="2:23">
      <c r="B52273"/>
      <c r="F52273"/>
      <c r="T52273"/>
      <c r="U52273"/>
      <c r="V52273"/>
      <c r="W52273"/>
    </row>
    <row r="52274" spans="2:23">
      <c r="B52274"/>
      <c r="F52274"/>
      <c r="T52274"/>
      <c r="U52274"/>
      <c r="V52274"/>
      <c r="W52274"/>
    </row>
    <row r="52275" spans="2:23">
      <c r="B52275"/>
      <c r="F52275"/>
      <c r="T52275"/>
      <c r="U52275"/>
      <c r="V52275"/>
      <c r="W52275"/>
    </row>
    <row r="52276" spans="2:23">
      <c r="B52276"/>
      <c r="F52276"/>
      <c r="T52276"/>
      <c r="U52276"/>
      <c r="V52276"/>
      <c r="W52276"/>
    </row>
    <row r="52277" spans="2:23">
      <c r="B52277"/>
      <c r="F52277"/>
      <c r="T52277"/>
      <c r="U52277"/>
      <c r="V52277"/>
      <c r="W52277"/>
    </row>
    <row r="52278" spans="2:23">
      <c r="B52278"/>
      <c r="F52278"/>
      <c r="T52278"/>
      <c r="U52278"/>
      <c r="V52278"/>
      <c r="W52278"/>
    </row>
    <row r="52279" spans="2:23">
      <c r="B52279"/>
      <c r="F52279"/>
      <c r="T52279"/>
      <c r="U52279"/>
      <c r="V52279"/>
      <c r="W52279"/>
    </row>
    <row r="52280" spans="2:23">
      <c r="B52280"/>
      <c r="F52280"/>
      <c r="T52280"/>
      <c r="U52280"/>
      <c r="V52280"/>
      <c r="W52280"/>
    </row>
    <row r="52281" spans="2:23">
      <c r="B52281"/>
      <c r="F52281"/>
      <c r="T52281"/>
      <c r="U52281"/>
      <c r="V52281"/>
      <c r="W52281"/>
    </row>
    <row r="52282" spans="2:23">
      <c r="B52282"/>
      <c r="F52282"/>
      <c r="T52282"/>
      <c r="U52282"/>
      <c r="V52282"/>
      <c r="W52282"/>
    </row>
    <row r="52283" spans="2:23">
      <c r="B52283"/>
      <c r="F52283"/>
      <c r="T52283"/>
      <c r="U52283"/>
      <c r="V52283"/>
      <c r="W52283"/>
    </row>
    <row r="52284" spans="2:23">
      <c r="B52284"/>
      <c r="F52284"/>
      <c r="T52284"/>
      <c r="U52284"/>
      <c r="V52284"/>
      <c r="W52284"/>
    </row>
    <row r="52285" spans="2:23">
      <c r="B52285"/>
      <c r="F52285"/>
      <c r="T52285"/>
      <c r="U52285"/>
      <c r="V52285"/>
      <c r="W52285"/>
    </row>
    <row r="52286" spans="2:23">
      <c r="B52286"/>
      <c r="F52286"/>
      <c r="T52286"/>
      <c r="U52286"/>
      <c r="V52286"/>
      <c r="W52286"/>
    </row>
    <row r="52287" spans="2:23">
      <c r="B52287"/>
      <c r="F52287"/>
      <c r="T52287"/>
      <c r="U52287"/>
      <c r="V52287"/>
      <c r="W52287"/>
    </row>
    <row r="52288" spans="2:23">
      <c r="B52288"/>
      <c r="F52288"/>
      <c r="T52288"/>
      <c r="U52288"/>
      <c r="V52288"/>
      <c r="W52288"/>
    </row>
    <row r="52289" spans="2:23">
      <c r="B52289"/>
      <c r="F52289"/>
      <c r="T52289"/>
      <c r="U52289"/>
      <c r="V52289"/>
      <c r="W52289"/>
    </row>
    <row r="52290" spans="2:23">
      <c r="B52290"/>
      <c r="F52290"/>
      <c r="T52290"/>
      <c r="U52290"/>
      <c r="V52290"/>
      <c r="W52290"/>
    </row>
    <row r="52291" spans="2:23">
      <c r="B52291"/>
      <c r="F52291"/>
      <c r="T52291"/>
      <c r="U52291"/>
      <c r="V52291"/>
      <c r="W52291"/>
    </row>
    <row r="52292" spans="2:23">
      <c r="B52292"/>
      <c r="F52292"/>
      <c r="T52292"/>
      <c r="U52292"/>
      <c r="V52292"/>
      <c r="W52292"/>
    </row>
    <row r="52293" spans="2:23">
      <c r="B52293"/>
      <c r="F52293"/>
      <c r="T52293"/>
      <c r="U52293"/>
      <c r="V52293"/>
      <c r="W52293"/>
    </row>
    <row r="52294" spans="2:23">
      <c r="B52294"/>
      <c r="F52294"/>
      <c r="T52294"/>
      <c r="U52294"/>
      <c r="V52294"/>
      <c r="W52294"/>
    </row>
    <row r="52295" spans="2:23">
      <c r="B52295"/>
      <c r="F52295"/>
      <c r="T52295"/>
      <c r="U52295"/>
      <c r="V52295"/>
      <c r="W52295"/>
    </row>
    <row r="52296" spans="2:23">
      <c r="B52296"/>
      <c r="F52296"/>
      <c r="T52296"/>
      <c r="U52296"/>
      <c r="V52296"/>
      <c r="W52296"/>
    </row>
    <row r="52297" spans="2:23">
      <c r="B52297"/>
      <c r="F52297"/>
      <c r="T52297"/>
      <c r="U52297"/>
      <c r="V52297"/>
      <c r="W52297"/>
    </row>
    <row r="52298" spans="2:23">
      <c r="B52298"/>
      <c r="F52298"/>
      <c r="T52298"/>
      <c r="U52298"/>
      <c r="V52298"/>
      <c r="W52298"/>
    </row>
    <row r="52299" spans="2:23">
      <c r="B52299"/>
      <c r="F52299"/>
      <c r="T52299"/>
      <c r="U52299"/>
      <c r="V52299"/>
      <c r="W52299"/>
    </row>
    <row r="52300" spans="2:23">
      <c r="B52300"/>
      <c r="F52300"/>
      <c r="T52300"/>
      <c r="U52300"/>
      <c r="V52300"/>
      <c r="W52300"/>
    </row>
    <row r="52301" spans="2:23">
      <c r="B52301"/>
      <c r="F52301"/>
      <c r="T52301"/>
      <c r="U52301"/>
      <c r="V52301"/>
      <c r="W52301"/>
    </row>
    <row r="52302" spans="2:23">
      <c r="B52302"/>
      <c r="F52302"/>
      <c r="T52302"/>
      <c r="U52302"/>
      <c r="V52302"/>
      <c r="W52302"/>
    </row>
    <row r="52303" spans="2:23">
      <c r="B52303"/>
      <c r="F52303"/>
      <c r="T52303"/>
      <c r="U52303"/>
      <c r="V52303"/>
      <c r="W52303"/>
    </row>
    <row r="52304" spans="2:23">
      <c r="B52304"/>
      <c r="F52304"/>
      <c r="T52304"/>
      <c r="U52304"/>
      <c r="V52304"/>
      <c r="W52304"/>
    </row>
    <row r="52305" spans="2:23">
      <c r="B52305"/>
      <c r="F52305"/>
      <c r="T52305"/>
      <c r="U52305"/>
      <c r="V52305"/>
      <c r="W52305"/>
    </row>
    <row r="52306" spans="2:23">
      <c r="B52306"/>
      <c r="F52306"/>
      <c r="T52306"/>
      <c r="U52306"/>
      <c r="V52306"/>
      <c r="W52306"/>
    </row>
    <row r="52307" spans="2:23">
      <c r="B52307"/>
      <c r="F52307"/>
      <c r="T52307"/>
      <c r="U52307"/>
      <c r="V52307"/>
      <c r="W52307"/>
    </row>
    <row r="52308" spans="2:23">
      <c r="B52308"/>
      <c r="F52308"/>
      <c r="T52308"/>
      <c r="U52308"/>
      <c r="V52308"/>
      <c r="W52308"/>
    </row>
    <row r="52309" spans="2:23">
      <c r="B52309"/>
      <c r="F52309"/>
      <c r="T52309"/>
      <c r="U52309"/>
      <c r="V52309"/>
      <c r="W52309"/>
    </row>
    <row r="52310" spans="2:23">
      <c r="B52310"/>
      <c r="F52310"/>
      <c r="T52310"/>
      <c r="U52310"/>
      <c r="V52310"/>
      <c r="W52310"/>
    </row>
    <row r="52311" spans="2:23">
      <c r="B52311"/>
      <c r="F52311"/>
      <c r="T52311"/>
      <c r="U52311"/>
      <c r="V52311"/>
      <c r="W52311"/>
    </row>
    <row r="52312" spans="2:23">
      <c r="B52312"/>
      <c r="F52312"/>
      <c r="T52312"/>
      <c r="U52312"/>
      <c r="V52312"/>
      <c r="W52312"/>
    </row>
    <row r="52313" spans="2:23">
      <c r="B52313"/>
      <c r="F52313"/>
      <c r="T52313"/>
      <c r="U52313"/>
      <c r="V52313"/>
      <c r="W52313"/>
    </row>
    <row r="52314" spans="2:23">
      <c r="B52314"/>
      <c r="F52314"/>
      <c r="T52314"/>
      <c r="U52314"/>
      <c r="V52314"/>
      <c r="W52314"/>
    </row>
    <row r="52315" spans="2:23">
      <c r="B52315"/>
      <c r="F52315"/>
      <c r="T52315"/>
      <c r="U52315"/>
      <c r="V52315"/>
      <c r="W52315"/>
    </row>
    <row r="52316" spans="2:23">
      <c r="B52316"/>
      <c r="F52316"/>
      <c r="T52316"/>
      <c r="U52316"/>
      <c r="V52316"/>
      <c r="W52316"/>
    </row>
    <row r="52317" spans="2:23">
      <c r="B52317"/>
      <c r="F52317"/>
      <c r="T52317"/>
      <c r="U52317"/>
      <c r="V52317"/>
      <c r="W52317"/>
    </row>
    <row r="52318" spans="2:23">
      <c r="B52318"/>
      <c r="F52318"/>
      <c r="T52318"/>
      <c r="U52318"/>
      <c r="V52318"/>
      <c r="W52318"/>
    </row>
    <row r="52319" spans="2:23">
      <c r="B52319"/>
      <c r="F52319"/>
      <c r="T52319"/>
      <c r="U52319"/>
      <c r="V52319"/>
      <c r="W52319"/>
    </row>
    <row r="52320" spans="2:23">
      <c r="B52320"/>
      <c r="F52320"/>
      <c r="T52320"/>
      <c r="U52320"/>
      <c r="V52320"/>
      <c r="W52320"/>
    </row>
    <row r="52321" spans="2:23">
      <c r="B52321"/>
      <c r="F52321"/>
      <c r="T52321"/>
      <c r="U52321"/>
      <c r="V52321"/>
      <c r="W52321"/>
    </row>
    <row r="52322" spans="2:23">
      <c r="B52322"/>
      <c r="F52322"/>
      <c r="T52322"/>
      <c r="U52322"/>
      <c r="V52322"/>
      <c r="W52322"/>
    </row>
    <row r="52323" spans="2:23">
      <c r="B52323"/>
      <c r="F52323"/>
      <c r="T52323"/>
      <c r="U52323"/>
      <c r="V52323"/>
      <c r="W52323"/>
    </row>
    <row r="52324" spans="2:23">
      <c r="B52324"/>
      <c r="F52324"/>
      <c r="T52324"/>
      <c r="U52324"/>
      <c r="V52324"/>
      <c r="W52324"/>
    </row>
    <row r="52325" spans="2:23">
      <c r="B52325"/>
      <c r="F52325"/>
      <c r="T52325"/>
      <c r="U52325"/>
      <c r="V52325"/>
      <c r="W52325"/>
    </row>
    <row r="52326" spans="2:23">
      <c r="B52326"/>
      <c r="F52326"/>
      <c r="T52326"/>
      <c r="U52326"/>
      <c r="V52326"/>
      <c r="W52326"/>
    </row>
    <row r="52327" spans="2:23">
      <c r="B52327"/>
      <c r="F52327"/>
      <c r="T52327"/>
      <c r="U52327"/>
      <c r="V52327"/>
      <c r="W52327"/>
    </row>
    <row r="52328" spans="2:23">
      <c r="B52328"/>
      <c r="F52328"/>
      <c r="T52328"/>
      <c r="U52328"/>
      <c r="V52328"/>
      <c r="W52328"/>
    </row>
    <row r="52329" spans="2:23">
      <c r="B52329"/>
      <c r="F52329"/>
      <c r="T52329"/>
      <c r="U52329"/>
      <c r="V52329"/>
      <c r="W52329"/>
    </row>
    <row r="52330" spans="2:23">
      <c r="B52330"/>
      <c r="F52330"/>
      <c r="T52330"/>
      <c r="U52330"/>
      <c r="V52330"/>
      <c r="W52330"/>
    </row>
    <row r="52331" spans="2:23">
      <c r="B52331"/>
      <c r="F52331"/>
      <c r="T52331"/>
      <c r="U52331"/>
      <c r="V52331"/>
      <c r="W52331"/>
    </row>
    <row r="52332" spans="2:23">
      <c r="B52332"/>
      <c r="F52332"/>
      <c r="T52332"/>
      <c r="U52332"/>
      <c r="V52332"/>
      <c r="W52332"/>
    </row>
    <row r="52333" spans="2:23">
      <c r="B52333"/>
      <c r="F52333"/>
      <c r="T52333"/>
      <c r="U52333"/>
      <c r="V52333"/>
      <c r="W52333"/>
    </row>
    <row r="52334" spans="2:23">
      <c r="B52334"/>
      <c r="F52334"/>
      <c r="T52334"/>
      <c r="U52334"/>
      <c r="V52334"/>
      <c r="W52334"/>
    </row>
    <row r="52335" spans="2:23">
      <c r="B52335"/>
      <c r="F52335"/>
      <c r="T52335"/>
      <c r="U52335"/>
      <c r="V52335"/>
      <c r="W52335"/>
    </row>
    <row r="52336" spans="2:23">
      <c r="B52336"/>
      <c r="F52336"/>
      <c r="T52336"/>
      <c r="U52336"/>
      <c r="V52336"/>
      <c r="W52336"/>
    </row>
    <row r="52337" spans="2:23">
      <c r="B52337"/>
      <c r="F52337"/>
      <c r="T52337"/>
      <c r="U52337"/>
      <c r="V52337"/>
      <c r="W52337"/>
    </row>
    <row r="52338" spans="2:23">
      <c r="B52338"/>
      <c r="F52338"/>
      <c r="T52338"/>
      <c r="U52338"/>
      <c r="V52338"/>
      <c r="W52338"/>
    </row>
    <row r="52339" spans="2:23">
      <c r="B52339"/>
      <c r="F52339"/>
      <c r="T52339"/>
      <c r="U52339"/>
      <c r="V52339"/>
      <c r="W52339"/>
    </row>
    <row r="52340" spans="2:23">
      <c r="B52340"/>
      <c r="F52340"/>
      <c r="T52340"/>
      <c r="U52340"/>
      <c r="V52340"/>
      <c r="W52340"/>
    </row>
    <row r="52341" spans="2:23">
      <c r="B52341"/>
      <c r="F52341"/>
      <c r="T52341"/>
      <c r="U52341"/>
      <c r="V52341"/>
      <c r="W52341"/>
    </row>
    <row r="52342" spans="2:23">
      <c r="B52342"/>
      <c r="F52342"/>
      <c r="T52342"/>
      <c r="U52342"/>
      <c r="V52342"/>
      <c r="W52342"/>
    </row>
    <row r="52343" spans="2:23">
      <c r="B52343"/>
      <c r="F52343"/>
      <c r="T52343"/>
      <c r="U52343"/>
      <c r="V52343"/>
      <c r="W52343"/>
    </row>
    <row r="52344" spans="2:23">
      <c r="B52344"/>
      <c r="F52344"/>
      <c r="T52344"/>
      <c r="U52344"/>
      <c r="V52344"/>
      <c r="W52344"/>
    </row>
    <row r="52345" spans="2:23">
      <c r="B52345"/>
      <c r="F52345"/>
      <c r="T52345"/>
      <c r="U52345"/>
      <c r="V52345"/>
      <c r="W52345"/>
    </row>
    <row r="52346" spans="2:23">
      <c r="B52346"/>
      <c r="F52346"/>
      <c r="T52346"/>
      <c r="U52346"/>
      <c r="V52346"/>
      <c r="W52346"/>
    </row>
    <row r="52347" spans="2:23">
      <c r="B52347"/>
      <c r="F52347"/>
      <c r="T52347"/>
      <c r="U52347"/>
      <c r="V52347"/>
      <c r="W52347"/>
    </row>
    <row r="52348" spans="2:23">
      <c r="B52348"/>
      <c r="F52348"/>
      <c r="T52348"/>
      <c r="U52348"/>
      <c r="V52348"/>
      <c r="W52348"/>
    </row>
    <row r="52349" spans="2:23">
      <c r="B52349"/>
      <c r="F52349"/>
      <c r="T52349"/>
      <c r="U52349"/>
      <c r="V52349"/>
      <c r="W52349"/>
    </row>
    <row r="52350" spans="2:23">
      <c r="B52350"/>
      <c r="F52350"/>
      <c r="T52350"/>
      <c r="U52350"/>
      <c r="V52350"/>
      <c r="W52350"/>
    </row>
    <row r="52351" spans="2:23">
      <c r="B52351"/>
      <c r="F52351"/>
      <c r="T52351"/>
      <c r="U52351"/>
      <c r="V52351"/>
      <c r="W52351"/>
    </row>
    <row r="52352" spans="2:23">
      <c r="B52352"/>
      <c r="F52352"/>
      <c r="T52352"/>
      <c r="U52352"/>
      <c r="V52352"/>
      <c r="W52352"/>
    </row>
    <row r="52353" spans="2:23">
      <c r="B52353"/>
      <c r="F52353"/>
      <c r="T52353"/>
      <c r="U52353"/>
      <c r="V52353"/>
      <c r="W52353"/>
    </row>
    <row r="52354" spans="2:23">
      <c r="B52354"/>
      <c r="F52354"/>
      <c r="T52354"/>
      <c r="U52354"/>
      <c r="V52354"/>
      <c r="W52354"/>
    </row>
    <row r="52355" spans="2:23">
      <c r="B52355"/>
      <c r="F52355"/>
      <c r="T52355"/>
      <c r="U52355"/>
      <c r="V52355"/>
      <c r="W52355"/>
    </row>
    <row r="52356" spans="2:23">
      <c r="B52356"/>
      <c r="F52356"/>
      <c r="T52356"/>
      <c r="U52356"/>
      <c r="V52356"/>
      <c r="W52356"/>
    </row>
    <row r="52357" spans="2:23">
      <c r="B52357"/>
      <c r="F52357"/>
      <c r="T52357"/>
      <c r="U52357"/>
      <c r="V52357"/>
      <c r="W52357"/>
    </row>
    <row r="52358" spans="2:23">
      <c r="B52358"/>
      <c r="F52358"/>
      <c r="T52358"/>
      <c r="U52358"/>
      <c r="V52358"/>
      <c r="W52358"/>
    </row>
    <row r="52359" spans="2:23">
      <c r="B52359"/>
      <c r="F52359"/>
      <c r="T52359"/>
      <c r="U52359"/>
      <c r="V52359"/>
      <c r="W52359"/>
    </row>
    <row r="52360" spans="2:23">
      <c r="B52360"/>
      <c r="F52360"/>
      <c r="T52360"/>
      <c r="U52360"/>
      <c r="V52360"/>
      <c r="W52360"/>
    </row>
    <row r="52361" spans="2:23">
      <c r="B52361"/>
      <c r="F52361"/>
      <c r="T52361"/>
      <c r="U52361"/>
      <c r="V52361"/>
      <c r="W52361"/>
    </row>
    <row r="52362" spans="2:23">
      <c r="B52362"/>
      <c r="F52362"/>
      <c r="T52362"/>
      <c r="U52362"/>
      <c r="V52362"/>
      <c r="W52362"/>
    </row>
    <row r="52363" spans="2:23">
      <c r="B52363"/>
      <c r="F52363"/>
      <c r="T52363"/>
      <c r="U52363"/>
      <c r="V52363"/>
      <c r="W52363"/>
    </row>
    <row r="52364" spans="2:23">
      <c r="B52364"/>
      <c r="F52364"/>
      <c r="T52364"/>
      <c r="U52364"/>
      <c r="V52364"/>
      <c r="W52364"/>
    </row>
    <row r="52365" spans="2:23">
      <c r="B52365"/>
      <c r="F52365"/>
      <c r="T52365"/>
      <c r="U52365"/>
      <c r="V52365"/>
      <c r="W52365"/>
    </row>
    <row r="52366" spans="2:23">
      <c r="B52366"/>
      <c r="F52366"/>
      <c r="T52366"/>
      <c r="U52366"/>
      <c r="V52366"/>
      <c r="W52366"/>
    </row>
    <row r="52367" spans="2:23">
      <c r="B52367"/>
      <c r="F52367"/>
      <c r="T52367"/>
      <c r="U52367"/>
      <c r="V52367"/>
      <c r="W52367"/>
    </row>
    <row r="52368" spans="2:23">
      <c r="B52368"/>
      <c r="F52368"/>
      <c r="T52368"/>
      <c r="U52368"/>
      <c r="V52368"/>
      <c r="W52368"/>
    </row>
    <row r="52369" spans="2:23">
      <c r="B52369"/>
      <c r="F52369"/>
      <c r="T52369"/>
      <c r="U52369"/>
      <c r="V52369"/>
      <c r="W52369"/>
    </row>
    <row r="52370" spans="2:23">
      <c r="B52370"/>
      <c r="F52370"/>
      <c r="T52370"/>
      <c r="U52370"/>
      <c r="V52370"/>
      <c r="W52370"/>
    </row>
    <row r="52371" spans="2:23">
      <c r="B52371"/>
      <c r="F52371"/>
      <c r="T52371"/>
      <c r="U52371"/>
      <c r="V52371"/>
      <c r="W52371"/>
    </row>
    <row r="52372" spans="2:23">
      <c r="B52372"/>
      <c r="F52372"/>
      <c r="T52372"/>
      <c r="U52372"/>
      <c r="V52372"/>
      <c r="W52372"/>
    </row>
    <row r="52373" spans="2:23">
      <c r="B52373"/>
      <c r="F52373"/>
      <c r="T52373"/>
      <c r="U52373"/>
      <c r="V52373"/>
      <c r="W52373"/>
    </row>
    <row r="52374" spans="2:23">
      <c r="B52374"/>
      <c r="F52374"/>
      <c r="T52374"/>
      <c r="U52374"/>
      <c r="V52374"/>
      <c r="W52374"/>
    </row>
    <row r="52375" spans="2:23">
      <c r="B52375"/>
      <c r="F52375"/>
      <c r="T52375"/>
      <c r="U52375"/>
      <c r="V52375"/>
      <c r="W52375"/>
    </row>
    <row r="52376" spans="2:23">
      <c r="B52376"/>
      <c r="F52376"/>
      <c r="T52376"/>
      <c r="U52376"/>
      <c r="V52376"/>
      <c r="W52376"/>
    </row>
    <row r="52377" spans="2:23">
      <c r="B52377"/>
      <c r="F52377"/>
      <c r="T52377"/>
      <c r="U52377"/>
      <c r="V52377"/>
      <c r="W52377"/>
    </row>
    <row r="52378" spans="2:23">
      <c r="B52378"/>
      <c r="F52378"/>
      <c r="T52378"/>
      <c r="U52378"/>
      <c r="V52378"/>
      <c r="W52378"/>
    </row>
    <row r="52379" spans="2:23">
      <c r="B52379"/>
      <c r="F52379"/>
      <c r="T52379"/>
      <c r="U52379"/>
      <c r="V52379"/>
      <c r="W52379"/>
    </row>
    <row r="52380" spans="2:23">
      <c r="B52380"/>
      <c r="F52380"/>
      <c r="T52380"/>
      <c r="U52380"/>
      <c r="V52380"/>
      <c r="W52380"/>
    </row>
    <row r="52381" spans="2:23">
      <c r="B52381"/>
      <c r="F52381"/>
      <c r="T52381"/>
      <c r="U52381"/>
      <c r="V52381"/>
      <c r="W52381"/>
    </row>
    <row r="52382" spans="2:23">
      <c r="B52382"/>
      <c r="F52382"/>
      <c r="T52382"/>
      <c r="U52382"/>
      <c r="V52382"/>
      <c r="W52382"/>
    </row>
    <row r="52383" spans="2:23">
      <c r="B52383"/>
      <c r="F52383"/>
      <c r="T52383"/>
      <c r="U52383"/>
      <c r="V52383"/>
      <c r="W52383"/>
    </row>
    <row r="52384" spans="2:23">
      <c r="B52384"/>
      <c r="F52384"/>
      <c r="T52384"/>
      <c r="U52384"/>
      <c r="V52384"/>
      <c r="W52384"/>
    </row>
    <row r="52385" spans="2:23">
      <c r="B52385"/>
      <c r="F52385"/>
      <c r="T52385"/>
      <c r="U52385"/>
      <c r="V52385"/>
      <c r="W52385"/>
    </row>
    <row r="52386" spans="2:23">
      <c r="B52386"/>
      <c r="F52386"/>
      <c r="T52386"/>
      <c r="U52386"/>
      <c r="V52386"/>
      <c r="W52386"/>
    </row>
    <row r="52387" spans="2:23">
      <c r="B52387"/>
      <c r="F52387"/>
      <c r="T52387"/>
      <c r="U52387"/>
      <c r="V52387"/>
      <c r="W52387"/>
    </row>
    <row r="52388" spans="2:23">
      <c r="B52388"/>
      <c r="F52388"/>
      <c r="T52388"/>
      <c r="U52388"/>
      <c r="V52388"/>
      <c r="W52388"/>
    </row>
    <row r="52389" spans="2:23">
      <c r="B52389"/>
      <c r="F52389"/>
      <c r="T52389"/>
      <c r="U52389"/>
      <c r="V52389"/>
      <c r="W52389"/>
    </row>
    <row r="52390" spans="2:23">
      <c r="B52390"/>
      <c r="F52390"/>
      <c r="T52390"/>
      <c r="U52390"/>
      <c r="V52390"/>
      <c r="W52390"/>
    </row>
    <row r="52391" spans="2:23">
      <c r="B52391"/>
      <c r="F52391"/>
      <c r="T52391"/>
      <c r="U52391"/>
      <c r="V52391"/>
      <c r="W52391"/>
    </row>
    <row r="52392" spans="2:23">
      <c r="B52392"/>
      <c r="F52392"/>
      <c r="T52392"/>
      <c r="U52392"/>
      <c r="V52392"/>
      <c r="W52392"/>
    </row>
    <row r="52393" spans="2:23">
      <c r="B52393"/>
      <c r="F52393"/>
      <c r="T52393"/>
      <c r="U52393"/>
      <c r="V52393"/>
      <c r="W52393"/>
    </row>
    <row r="52394" spans="2:23">
      <c r="B52394"/>
      <c r="F52394"/>
      <c r="T52394"/>
      <c r="U52394"/>
      <c r="V52394"/>
      <c r="W52394"/>
    </row>
    <row r="52395" spans="2:23">
      <c r="B52395"/>
      <c r="F52395"/>
      <c r="T52395"/>
      <c r="U52395"/>
      <c r="V52395"/>
      <c r="W52395"/>
    </row>
    <row r="52396" spans="2:23">
      <c r="B52396"/>
      <c r="F52396"/>
      <c r="T52396"/>
      <c r="U52396"/>
      <c r="V52396"/>
      <c r="W52396"/>
    </row>
    <row r="52397" spans="2:23">
      <c r="B52397"/>
      <c r="F52397"/>
      <c r="T52397"/>
      <c r="U52397"/>
      <c r="V52397"/>
      <c r="W52397"/>
    </row>
    <row r="52398" spans="2:23">
      <c r="B52398"/>
      <c r="F52398"/>
      <c r="T52398"/>
      <c r="U52398"/>
      <c r="V52398"/>
      <c r="W52398"/>
    </row>
    <row r="52399" spans="2:23">
      <c r="B52399"/>
      <c r="F52399"/>
      <c r="T52399"/>
      <c r="U52399"/>
      <c r="V52399"/>
      <c r="W52399"/>
    </row>
    <row r="52400" spans="2:23">
      <c r="B52400"/>
      <c r="F52400"/>
      <c r="T52400"/>
      <c r="U52400"/>
      <c r="V52400"/>
      <c r="W52400"/>
    </row>
    <row r="52401" spans="2:23">
      <c r="B52401"/>
      <c r="F52401"/>
      <c r="T52401"/>
      <c r="U52401"/>
      <c r="V52401"/>
      <c r="W52401"/>
    </row>
    <row r="52402" spans="2:23">
      <c r="B52402"/>
      <c r="F52402"/>
      <c r="T52402"/>
      <c r="U52402"/>
      <c r="V52402"/>
      <c r="W52402"/>
    </row>
    <row r="52403" spans="2:23">
      <c r="B52403"/>
      <c r="F52403"/>
      <c r="T52403"/>
      <c r="U52403"/>
      <c r="V52403"/>
      <c r="W52403"/>
    </row>
    <row r="52404" spans="2:23">
      <c r="B52404"/>
      <c r="F52404"/>
      <c r="T52404"/>
      <c r="U52404"/>
      <c r="V52404"/>
      <c r="W52404"/>
    </row>
    <row r="52405" spans="2:23">
      <c r="B52405"/>
      <c r="F52405"/>
      <c r="T52405"/>
      <c r="U52405"/>
      <c r="V52405"/>
      <c r="W52405"/>
    </row>
    <row r="52406" spans="2:23">
      <c r="B52406"/>
      <c r="F52406"/>
      <c r="T52406"/>
      <c r="U52406"/>
      <c r="V52406"/>
      <c r="W52406"/>
    </row>
    <row r="52407" spans="2:23">
      <c r="B52407"/>
      <c r="F52407"/>
      <c r="T52407"/>
      <c r="U52407"/>
      <c r="V52407"/>
      <c r="W52407"/>
    </row>
    <row r="52408" spans="2:23">
      <c r="B52408"/>
      <c r="F52408"/>
      <c r="T52408"/>
      <c r="U52408"/>
      <c r="V52408"/>
      <c r="W52408"/>
    </row>
    <row r="52409" spans="2:23">
      <c r="B52409"/>
      <c r="F52409"/>
      <c r="T52409"/>
      <c r="U52409"/>
      <c r="V52409"/>
      <c r="W52409"/>
    </row>
    <row r="52410" spans="2:23">
      <c r="B52410"/>
      <c r="F52410"/>
      <c r="T52410"/>
      <c r="U52410"/>
      <c r="V52410"/>
      <c r="W52410"/>
    </row>
    <row r="52411" spans="2:23">
      <c r="B52411"/>
      <c r="F52411"/>
      <c r="T52411"/>
      <c r="U52411"/>
      <c r="V52411"/>
      <c r="W52411"/>
    </row>
    <row r="52412" spans="2:23">
      <c r="B52412"/>
      <c r="F52412"/>
      <c r="T52412"/>
      <c r="U52412"/>
      <c r="V52412"/>
      <c r="W52412"/>
    </row>
    <row r="52413" spans="2:23">
      <c r="B52413"/>
      <c r="F52413"/>
      <c r="T52413"/>
      <c r="U52413"/>
      <c r="V52413"/>
      <c r="W52413"/>
    </row>
    <row r="52414" spans="2:23">
      <c r="B52414"/>
      <c r="F52414"/>
      <c r="T52414"/>
      <c r="U52414"/>
      <c r="V52414"/>
      <c r="W52414"/>
    </row>
    <row r="52415" spans="2:23">
      <c r="B52415"/>
      <c r="F52415"/>
      <c r="T52415"/>
      <c r="U52415"/>
      <c r="V52415"/>
      <c r="W52415"/>
    </row>
    <row r="52416" spans="2:23">
      <c r="B52416"/>
      <c r="F52416"/>
      <c r="T52416"/>
      <c r="U52416"/>
      <c r="V52416"/>
      <c r="W52416"/>
    </row>
    <row r="52417" spans="2:23">
      <c r="B52417"/>
      <c r="F52417"/>
      <c r="T52417"/>
      <c r="U52417"/>
      <c r="V52417"/>
      <c r="W52417"/>
    </row>
    <row r="52418" spans="2:23">
      <c r="B52418"/>
      <c r="F52418"/>
      <c r="T52418"/>
      <c r="U52418"/>
      <c r="V52418"/>
      <c r="W52418"/>
    </row>
    <row r="52419" spans="2:23">
      <c r="B52419"/>
      <c r="F52419"/>
      <c r="T52419"/>
      <c r="U52419"/>
      <c r="V52419"/>
      <c r="W52419"/>
    </row>
    <row r="52420" spans="2:23">
      <c r="B52420"/>
      <c r="F52420"/>
      <c r="T52420"/>
      <c r="U52420"/>
      <c r="V52420"/>
      <c r="W52420"/>
    </row>
    <row r="52421" spans="2:23">
      <c r="B52421"/>
      <c r="F52421"/>
      <c r="T52421"/>
      <c r="U52421"/>
      <c r="V52421"/>
      <c r="W52421"/>
    </row>
    <row r="52422" spans="2:23">
      <c r="B52422"/>
      <c r="F52422"/>
      <c r="T52422"/>
      <c r="U52422"/>
      <c r="V52422"/>
      <c r="W52422"/>
    </row>
    <row r="52423" spans="2:23">
      <c r="B52423"/>
      <c r="F52423"/>
      <c r="T52423"/>
      <c r="U52423"/>
      <c r="V52423"/>
      <c r="W52423"/>
    </row>
    <row r="52424" spans="2:23">
      <c r="B52424"/>
      <c r="F52424"/>
      <c r="T52424"/>
      <c r="U52424"/>
      <c r="V52424"/>
      <c r="W52424"/>
    </row>
    <row r="52425" spans="2:23">
      <c r="B52425"/>
      <c r="F52425"/>
      <c r="T52425"/>
      <c r="U52425"/>
      <c r="V52425"/>
      <c r="W52425"/>
    </row>
    <row r="52426" spans="2:23">
      <c r="B52426"/>
      <c r="F52426"/>
      <c r="T52426"/>
      <c r="U52426"/>
      <c r="V52426"/>
      <c r="W52426"/>
    </row>
    <row r="52427" spans="2:23">
      <c r="B52427"/>
      <c r="F52427"/>
      <c r="T52427"/>
      <c r="U52427"/>
      <c r="V52427"/>
      <c r="W52427"/>
    </row>
    <row r="52428" spans="2:23">
      <c r="B52428"/>
      <c r="F52428"/>
      <c r="T52428"/>
      <c r="U52428"/>
      <c r="V52428"/>
      <c r="W52428"/>
    </row>
    <row r="52429" spans="2:23">
      <c r="B52429"/>
      <c r="F52429"/>
      <c r="T52429"/>
      <c r="U52429"/>
      <c r="V52429"/>
      <c r="W52429"/>
    </row>
    <row r="52430" spans="2:23">
      <c r="B52430"/>
      <c r="F52430"/>
      <c r="T52430"/>
      <c r="U52430"/>
      <c r="V52430"/>
      <c r="W52430"/>
    </row>
    <row r="52431" spans="2:23">
      <c r="B52431"/>
      <c r="F52431"/>
      <c r="T52431"/>
      <c r="U52431"/>
      <c r="V52431"/>
      <c r="W52431"/>
    </row>
    <row r="52432" spans="2:23">
      <c r="B52432"/>
      <c r="F52432"/>
      <c r="T52432"/>
      <c r="U52432"/>
      <c r="V52432"/>
      <c r="W52432"/>
    </row>
    <row r="52433" spans="2:23">
      <c r="B52433"/>
      <c r="F52433"/>
      <c r="T52433"/>
      <c r="U52433"/>
      <c r="V52433"/>
      <c r="W52433"/>
    </row>
    <row r="52434" spans="2:23">
      <c r="B52434"/>
      <c r="F52434"/>
      <c r="T52434"/>
      <c r="U52434"/>
      <c r="V52434"/>
      <c r="W52434"/>
    </row>
    <row r="52435" spans="2:23">
      <c r="B52435"/>
      <c r="F52435"/>
      <c r="T52435"/>
      <c r="U52435"/>
      <c r="V52435"/>
      <c r="W52435"/>
    </row>
    <row r="52436" spans="2:23">
      <c r="B52436"/>
      <c r="F52436"/>
      <c r="T52436"/>
      <c r="U52436"/>
      <c r="V52436"/>
      <c r="W52436"/>
    </row>
    <row r="52437" spans="2:23">
      <c r="B52437"/>
      <c r="F52437"/>
      <c r="T52437"/>
      <c r="U52437"/>
      <c r="V52437"/>
      <c r="W52437"/>
    </row>
    <row r="52438" spans="2:23">
      <c r="B52438"/>
      <c r="F52438"/>
      <c r="T52438"/>
      <c r="U52438"/>
      <c r="V52438"/>
      <c r="W52438"/>
    </row>
    <row r="52439" spans="2:23">
      <c r="B52439"/>
      <c r="F52439"/>
      <c r="T52439"/>
      <c r="U52439"/>
      <c r="V52439"/>
      <c r="W52439"/>
    </row>
    <row r="52440" spans="2:23">
      <c r="B52440"/>
      <c r="F52440"/>
      <c r="T52440"/>
      <c r="U52440"/>
      <c r="V52440"/>
      <c r="W52440"/>
    </row>
    <row r="52441" spans="2:23">
      <c r="B52441"/>
      <c r="F52441"/>
      <c r="T52441"/>
      <c r="U52441"/>
      <c r="V52441"/>
      <c r="W52441"/>
    </row>
    <row r="52442" spans="2:23">
      <c r="B52442"/>
      <c r="F52442"/>
      <c r="T52442"/>
      <c r="U52442"/>
      <c r="V52442"/>
      <c r="W52442"/>
    </row>
    <row r="52443" spans="2:23">
      <c r="B52443"/>
      <c r="F52443"/>
      <c r="T52443"/>
      <c r="U52443"/>
      <c r="V52443"/>
      <c r="W52443"/>
    </row>
    <row r="52444" spans="2:23">
      <c r="B52444"/>
      <c r="F52444"/>
      <c r="T52444"/>
      <c r="U52444"/>
      <c r="V52444"/>
      <c r="W52444"/>
    </row>
    <row r="52445" spans="2:23">
      <c r="B52445"/>
      <c r="F52445"/>
      <c r="T52445"/>
      <c r="U52445"/>
      <c r="V52445"/>
      <c r="W52445"/>
    </row>
    <row r="52446" spans="2:23">
      <c r="B52446"/>
      <c r="F52446"/>
      <c r="T52446"/>
      <c r="U52446"/>
      <c r="V52446"/>
      <c r="W52446"/>
    </row>
    <row r="52447" spans="2:23">
      <c r="B52447"/>
      <c r="F52447"/>
      <c r="T52447"/>
      <c r="U52447"/>
      <c r="V52447"/>
      <c r="W52447"/>
    </row>
    <row r="52448" spans="2:23">
      <c r="B52448"/>
      <c r="F52448"/>
      <c r="T52448"/>
      <c r="U52448"/>
      <c r="V52448"/>
      <c r="W52448"/>
    </row>
    <row r="52449" spans="2:23">
      <c r="B52449"/>
      <c r="F52449"/>
      <c r="T52449"/>
      <c r="U52449"/>
      <c r="V52449"/>
      <c r="W52449"/>
    </row>
    <row r="52450" spans="2:23">
      <c r="B52450"/>
      <c r="F52450"/>
      <c r="T52450"/>
      <c r="U52450"/>
      <c r="V52450"/>
      <c r="W52450"/>
    </row>
    <row r="52451" spans="2:23">
      <c r="B52451"/>
      <c r="F52451"/>
      <c r="T52451"/>
      <c r="U52451"/>
      <c r="V52451"/>
      <c r="W52451"/>
    </row>
    <row r="52452" spans="2:23">
      <c r="B52452"/>
      <c r="F52452"/>
      <c r="T52452"/>
      <c r="U52452"/>
      <c r="V52452"/>
      <c r="W52452"/>
    </row>
    <row r="52453" spans="2:23">
      <c r="B52453"/>
      <c r="F52453"/>
      <c r="T52453"/>
      <c r="U52453"/>
      <c r="V52453"/>
      <c r="W52453"/>
    </row>
    <row r="52454" spans="2:23">
      <c r="B52454"/>
      <c r="F52454"/>
      <c r="T52454"/>
      <c r="U52454"/>
      <c r="V52454"/>
      <c r="W52454"/>
    </row>
    <row r="52455" spans="2:23">
      <c r="B52455"/>
      <c r="F52455"/>
      <c r="T52455"/>
      <c r="U52455"/>
      <c r="V52455"/>
      <c r="W52455"/>
    </row>
    <row r="52456" spans="2:23">
      <c r="B52456"/>
      <c r="F52456"/>
      <c r="T52456"/>
      <c r="U52456"/>
      <c r="V52456"/>
      <c r="W52456"/>
    </row>
    <row r="52457" spans="2:23">
      <c r="B52457"/>
      <c r="F52457"/>
      <c r="T52457"/>
      <c r="U52457"/>
      <c r="V52457"/>
      <c r="W52457"/>
    </row>
    <row r="52458" spans="2:23">
      <c r="B52458"/>
      <c r="F52458"/>
      <c r="T52458"/>
      <c r="U52458"/>
      <c r="V52458"/>
      <c r="W52458"/>
    </row>
    <row r="52459" spans="2:23">
      <c r="B52459"/>
      <c r="F52459"/>
      <c r="T52459"/>
      <c r="U52459"/>
      <c r="V52459"/>
      <c r="W52459"/>
    </row>
    <row r="52460" spans="2:23">
      <c r="B52460"/>
      <c r="F52460"/>
      <c r="T52460"/>
      <c r="U52460"/>
      <c r="V52460"/>
      <c r="W52460"/>
    </row>
    <row r="52461" spans="2:23">
      <c r="B52461"/>
      <c r="F52461"/>
      <c r="T52461"/>
      <c r="U52461"/>
      <c r="V52461"/>
      <c r="W52461"/>
    </row>
    <row r="52462" spans="2:23">
      <c r="B52462"/>
      <c r="F52462"/>
      <c r="T52462"/>
      <c r="U52462"/>
      <c r="V52462"/>
      <c r="W52462"/>
    </row>
    <row r="52463" spans="2:23">
      <c r="B52463"/>
      <c r="F52463"/>
      <c r="T52463"/>
      <c r="U52463"/>
      <c r="V52463"/>
      <c r="W52463"/>
    </row>
    <row r="52464" spans="2:23">
      <c r="B52464"/>
      <c r="F52464"/>
      <c r="T52464"/>
      <c r="U52464"/>
      <c r="V52464"/>
      <c r="W52464"/>
    </row>
    <row r="52465" spans="2:23">
      <c r="B52465"/>
      <c r="F52465"/>
      <c r="T52465"/>
      <c r="U52465"/>
      <c r="V52465"/>
      <c r="W52465"/>
    </row>
    <row r="52466" spans="2:23">
      <c r="B52466"/>
      <c r="F52466"/>
      <c r="T52466"/>
      <c r="U52466"/>
      <c r="V52466"/>
      <c r="W52466"/>
    </row>
    <row r="52467" spans="2:23">
      <c r="B52467"/>
      <c r="F52467"/>
      <c r="T52467"/>
      <c r="U52467"/>
      <c r="V52467"/>
      <c r="W52467"/>
    </row>
    <row r="52468" spans="2:23">
      <c r="B52468"/>
      <c r="F52468"/>
      <c r="T52468"/>
      <c r="U52468"/>
      <c r="V52468"/>
      <c r="W52468"/>
    </row>
    <row r="52469" spans="2:23">
      <c r="B52469"/>
      <c r="F52469"/>
      <c r="T52469"/>
      <c r="U52469"/>
      <c r="V52469"/>
      <c r="W52469"/>
    </row>
    <row r="52470" spans="2:23">
      <c r="B52470"/>
      <c r="F52470"/>
      <c r="T52470"/>
      <c r="U52470"/>
      <c r="V52470"/>
      <c r="W52470"/>
    </row>
    <row r="52471" spans="2:23">
      <c r="B52471"/>
      <c r="F52471"/>
      <c r="T52471"/>
      <c r="U52471"/>
      <c r="V52471"/>
      <c r="W52471"/>
    </row>
    <row r="52472" spans="2:23">
      <c r="B52472"/>
      <c r="F52472"/>
      <c r="T52472"/>
      <c r="U52472"/>
      <c r="V52472"/>
      <c r="W52472"/>
    </row>
    <row r="52473" spans="2:23">
      <c r="B52473"/>
      <c r="F52473"/>
      <c r="T52473"/>
      <c r="U52473"/>
      <c r="V52473"/>
      <c r="W52473"/>
    </row>
    <row r="52474" spans="2:23">
      <c r="B52474"/>
      <c r="F52474"/>
      <c r="T52474"/>
      <c r="U52474"/>
      <c r="V52474"/>
      <c r="W52474"/>
    </row>
    <row r="52475" spans="2:23">
      <c r="B52475"/>
      <c r="F52475"/>
      <c r="T52475"/>
      <c r="U52475"/>
      <c r="V52475"/>
      <c r="W52475"/>
    </row>
    <row r="52476" spans="2:23">
      <c r="B52476"/>
      <c r="F52476"/>
      <c r="T52476"/>
      <c r="U52476"/>
      <c r="V52476"/>
      <c r="W52476"/>
    </row>
    <row r="52477" spans="2:23">
      <c r="B52477"/>
      <c r="F52477"/>
      <c r="T52477"/>
      <c r="U52477"/>
      <c r="V52477"/>
      <c r="W52477"/>
    </row>
    <row r="52478" spans="2:23">
      <c r="B52478"/>
      <c r="F52478"/>
      <c r="T52478"/>
      <c r="U52478"/>
      <c r="V52478"/>
      <c r="W52478"/>
    </row>
    <row r="52479" spans="2:23">
      <c r="B52479"/>
      <c r="F52479"/>
      <c r="T52479"/>
      <c r="U52479"/>
      <c r="V52479"/>
      <c r="W52479"/>
    </row>
    <row r="52480" spans="2:23">
      <c r="B52480"/>
      <c r="F52480"/>
      <c r="T52480"/>
      <c r="U52480"/>
      <c r="V52480"/>
      <c r="W52480"/>
    </row>
    <row r="52481" spans="2:23">
      <c r="B52481"/>
      <c r="F52481"/>
      <c r="T52481"/>
      <c r="U52481"/>
      <c r="V52481"/>
      <c r="W52481"/>
    </row>
    <row r="52482" spans="2:23">
      <c r="B52482"/>
      <c r="F52482"/>
      <c r="T52482"/>
      <c r="U52482"/>
      <c r="V52482"/>
      <c r="W52482"/>
    </row>
    <row r="52483" spans="2:23">
      <c r="B52483"/>
      <c r="F52483"/>
      <c r="T52483"/>
      <c r="U52483"/>
      <c r="V52483"/>
      <c r="W52483"/>
    </row>
    <row r="52484" spans="2:23">
      <c r="B52484"/>
      <c r="F52484"/>
      <c r="T52484"/>
      <c r="U52484"/>
      <c r="V52484"/>
      <c r="W52484"/>
    </row>
    <row r="52485" spans="2:23">
      <c r="B52485"/>
      <c r="F52485"/>
      <c r="T52485"/>
      <c r="U52485"/>
      <c r="V52485"/>
      <c r="W52485"/>
    </row>
    <row r="52486" spans="2:23">
      <c r="B52486"/>
      <c r="F52486"/>
      <c r="T52486"/>
      <c r="U52486"/>
      <c r="V52486"/>
      <c r="W52486"/>
    </row>
    <row r="52487" spans="2:23">
      <c r="B52487"/>
      <c r="F52487"/>
      <c r="T52487"/>
      <c r="U52487"/>
      <c r="V52487"/>
      <c r="W52487"/>
    </row>
    <row r="52488" spans="2:23">
      <c r="B52488"/>
      <c r="F52488"/>
      <c r="T52488"/>
      <c r="U52488"/>
      <c r="V52488"/>
      <c r="W52488"/>
    </row>
    <row r="52489" spans="2:23">
      <c r="B52489"/>
      <c r="F52489"/>
      <c r="T52489"/>
      <c r="U52489"/>
      <c r="V52489"/>
      <c r="W52489"/>
    </row>
    <row r="52490" spans="2:23">
      <c r="B52490"/>
      <c r="F52490"/>
      <c r="T52490"/>
      <c r="U52490"/>
      <c r="V52490"/>
      <c r="W52490"/>
    </row>
    <row r="52491" spans="2:23">
      <c r="B52491"/>
      <c r="F52491"/>
      <c r="T52491"/>
      <c r="U52491"/>
      <c r="V52491"/>
      <c r="W52491"/>
    </row>
    <row r="52492" spans="2:23">
      <c r="B52492"/>
      <c r="F52492"/>
      <c r="T52492"/>
      <c r="U52492"/>
      <c r="V52492"/>
      <c r="W52492"/>
    </row>
    <row r="52493" spans="2:23">
      <c r="B52493"/>
      <c r="F52493"/>
      <c r="T52493"/>
      <c r="U52493"/>
      <c r="V52493"/>
      <c r="W52493"/>
    </row>
    <row r="52494" spans="2:23">
      <c r="B52494"/>
      <c r="F52494"/>
      <c r="T52494"/>
      <c r="U52494"/>
      <c r="V52494"/>
      <c r="W52494"/>
    </row>
    <row r="52495" spans="2:23">
      <c r="B52495"/>
      <c r="F52495"/>
      <c r="T52495"/>
      <c r="U52495"/>
      <c r="V52495"/>
      <c r="W52495"/>
    </row>
    <row r="52496" spans="2:23">
      <c r="B52496"/>
      <c r="F52496"/>
      <c r="T52496"/>
      <c r="U52496"/>
      <c r="V52496"/>
      <c r="W52496"/>
    </row>
    <row r="52497" spans="2:23">
      <c r="B52497"/>
      <c r="F52497"/>
      <c r="T52497"/>
      <c r="U52497"/>
      <c r="V52497"/>
      <c r="W52497"/>
    </row>
    <row r="52498" spans="2:23">
      <c r="B52498"/>
      <c r="F52498"/>
      <c r="T52498"/>
      <c r="U52498"/>
      <c r="V52498"/>
      <c r="W52498"/>
    </row>
    <row r="52499" spans="2:23">
      <c r="B52499"/>
      <c r="F52499"/>
      <c r="T52499"/>
      <c r="U52499"/>
      <c r="V52499"/>
      <c r="W52499"/>
    </row>
    <row r="52500" spans="2:23">
      <c r="B52500"/>
      <c r="F52500"/>
      <c r="T52500"/>
      <c r="U52500"/>
      <c r="V52500"/>
      <c r="W52500"/>
    </row>
    <row r="52501" spans="2:23">
      <c r="B52501"/>
      <c r="F52501"/>
      <c r="T52501"/>
      <c r="U52501"/>
      <c r="V52501"/>
      <c r="W52501"/>
    </row>
    <row r="52502" spans="2:23">
      <c r="B52502"/>
      <c r="F52502"/>
      <c r="T52502"/>
      <c r="U52502"/>
      <c r="V52502"/>
      <c r="W52502"/>
    </row>
    <row r="52503" spans="2:23">
      <c r="B52503"/>
      <c r="F52503"/>
      <c r="T52503"/>
      <c r="U52503"/>
      <c r="V52503"/>
      <c r="W52503"/>
    </row>
    <row r="52504" spans="2:23">
      <c r="B52504"/>
      <c r="F52504"/>
      <c r="T52504"/>
      <c r="U52504"/>
      <c r="V52504"/>
      <c r="W52504"/>
    </row>
    <row r="52505" spans="2:23">
      <c r="B52505"/>
      <c r="F52505"/>
      <c r="T52505"/>
      <c r="U52505"/>
      <c r="V52505"/>
      <c r="W52505"/>
    </row>
    <row r="52506" spans="2:23">
      <c r="B52506"/>
      <c r="F52506"/>
      <c r="T52506"/>
      <c r="U52506"/>
      <c r="V52506"/>
      <c r="W52506"/>
    </row>
    <row r="52507" spans="2:23">
      <c r="B52507"/>
      <c r="F52507"/>
      <c r="T52507"/>
      <c r="U52507"/>
      <c r="V52507"/>
      <c r="W52507"/>
    </row>
    <row r="52508" spans="2:23">
      <c r="B52508"/>
      <c r="F52508"/>
      <c r="T52508"/>
      <c r="U52508"/>
      <c r="V52508"/>
      <c r="W52508"/>
    </row>
    <row r="52509" spans="2:23">
      <c r="B52509"/>
      <c r="F52509"/>
      <c r="T52509"/>
      <c r="U52509"/>
      <c r="V52509"/>
      <c r="W52509"/>
    </row>
    <row r="52510" spans="2:23">
      <c r="B52510"/>
      <c r="F52510"/>
      <c r="T52510"/>
      <c r="U52510"/>
      <c r="V52510"/>
      <c r="W52510"/>
    </row>
    <row r="52511" spans="2:23">
      <c r="B52511"/>
      <c r="F52511"/>
      <c r="T52511"/>
      <c r="U52511"/>
      <c r="V52511"/>
      <c r="W52511"/>
    </row>
    <row r="52512" spans="2:23">
      <c r="B52512"/>
      <c r="F52512"/>
      <c r="T52512"/>
      <c r="U52512"/>
      <c r="V52512"/>
      <c r="W52512"/>
    </row>
    <row r="52513" spans="2:23">
      <c r="B52513"/>
      <c r="F52513"/>
      <c r="T52513"/>
      <c r="U52513"/>
      <c r="V52513"/>
      <c r="W52513"/>
    </row>
    <row r="52514" spans="2:23">
      <c r="B52514"/>
      <c r="F52514"/>
      <c r="T52514"/>
      <c r="U52514"/>
      <c r="V52514"/>
      <c r="W52514"/>
    </row>
    <row r="52515" spans="2:23">
      <c r="B52515"/>
      <c r="F52515"/>
      <c r="T52515"/>
      <c r="U52515"/>
      <c r="V52515"/>
      <c r="W52515"/>
    </row>
    <row r="52516" spans="2:23">
      <c r="B52516"/>
      <c r="F52516"/>
      <c r="T52516"/>
      <c r="U52516"/>
      <c r="V52516"/>
      <c r="W52516"/>
    </row>
    <row r="52517" spans="2:23">
      <c r="B52517"/>
      <c r="F52517"/>
      <c r="T52517"/>
      <c r="U52517"/>
      <c r="V52517"/>
      <c r="W52517"/>
    </row>
    <row r="52518" spans="2:23">
      <c r="B52518"/>
      <c r="F52518"/>
      <c r="T52518"/>
      <c r="U52518"/>
      <c r="V52518"/>
      <c r="W52518"/>
    </row>
    <row r="52519" spans="2:23">
      <c r="B52519"/>
      <c r="F52519"/>
      <c r="T52519"/>
      <c r="U52519"/>
      <c r="V52519"/>
      <c r="W52519"/>
    </row>
    <row r="52520" spans="2:23">
      <c r="B52520"/>
      <c r="F52520"/>
      <c r="T52520"/>
      <c r="U52520"/>
      <c r="V52520"/>
      <c r="W52520"/>
    </row>
    <row r="52521" spans="2:23">
      <c r="B52521"/>
      <c r="F52521"/>
      <c r="T52521"/>
      <c r="U52521"/>
      <c r="V52521"/>
      <c r="W52521"/>
    </row>
    <row r="52522" spans="2:23">
      <c r="B52522"/>
      <c r="F52522"/>
      <c r="T52522"/>
      <c r="U52522"/>
      <c r="V52522"/>
      <c r="W52522"/>
    </row>
    <row r="52523" spans="2:23">
      <c r="B52523"/>
      <c r="F52523"/>
      <c r="T52523"/>
      <c r="U52523"/>
      <c r="V52523"/>
      <c r="W52523"/>
    </row>
    <row r="52524" spans="2:23">
      <c r="B52524"/>
      <c r="F52524"/>
      <c r="T52524"/>
      <c r="U52524"/>
      <c r="V52524"/>
      <c r="W52524"/>
    </row>
    <row r="52525" spans="2:23">
      <c r="B52525"/>
      <c r="F52525"/>
      <c r="T52525"/>
      <c r="U52525"/>
      <c r="V52525"/>
      <c r="W52525"/>
    </row>
    <row r="52526" spans="2:23">
      <c r="B52526"/>
      <c r="F52526"/>
      <c r="T52526"/>
      <c r="U52526"/>
      <c r="V52526"/>
      <c r="W52526"/>
    </row>
    <row r="52527" spans="2:23">
      <c r="B52527"/>
      <c r="F52527"/>
      <c r="T52527"/>
      <c r="U52527"/>
      <c r="V52527"/>
      <c r="W52527"/>
    </row>
    <row r="52528" spans="2:23">
      <c r="B52528"/>
      <c r="F52528"/>
      <c r="T52528"/>
      <c r="U52528"/>
      <c r="V52528"/>
      <c r="W52528"/>
    </row>
    <row r="52529" spans="2:23">
      <c r="B52529"/>
      <c r="F52529"/>
      <c r="T52529"/>
      <c r="U52529"/>
      <c r="V52529"/>
      <c r="W52529"/>
    </row>
    <row r="52530" spans="2:23">
      <c r="B52530"/>
      <c r="F52530"/>
      <c r="T52530"/>
      <c r="U52530"/>
      <c r="V52530"/>
      <c r="W52530"/>
    </row>
    <row r="52531" spans="2:23">
      <c r="B52531"/>
      <c r="F52531"/>
      <c r="T52531"/>
      <c r="U52531"/>
      <c r="V52531"/>
      <c r="W52531"/>
    </row>
    <row r="52532" spans="2:23">
      <c r="B52532"/>
      <c r="F52532"/>
      <c r="T52532"/>
      <c r="U52532"/>
      <c r="V52532"/>
      <c r="W52532"/>
    </row>
    <row r="52533" spans="2:23">
      <c r="B52533"/>
      <c r="F52533"/>
      <c r="T52533"/>
      <c r="U52533"/>
      <c r="V52533"/>
      <c r="W52533"/>
    </row>
    <row r="52534" spans="2:23">
      <c r="B52534"/>
      <c r="F52534"/>
      <c r="T52534"/>
      <c r="U52534"/>
      <c r="V52534"/>
      <c r="W52534"/>
    </row>
    <row r="52535" spans="2:23">
      <c r="B52535"/>
      <c r="F52535"/>
      <c r="T52535"/>
      <c r="U52535"/>
      <c r="V52535"/>
      <c r="W52535"/>
    </row>
    <row r="52536" spans="2:23">
      <c r="B52536"/>
      <c r="F52536"/>
      <c r="T52536"/>
      <c r="U52536"/>
      <c r="V52536"/>
      <c r="W52536"/>
    </row>
    <row r="52537" spans="2:23">
      <c r="B52537"/>
      <c r="F52537"/>
      <c r="T52537"/>
      <c r="U52537"/>
      <c r="V52537"/>
      <c r="W52537"/>
    </row>
    <row r="52538" spans="2:23">
      <c r="B52538"/>
      <c r="F52538"/>
      <c r="T52538"/>
      <c r="U52538"/>
      <c r="V52538"/>
      <c r="W52538"/>
    </row>
    <row r="52539" spans="2:23">
      <c r="B52539"/>
      <c r="F52539"/>
      <c r="T52539"/>
      <c r="U52539"/>
      <c r="V52539"/>
      <c r="W52539"/>
    </row>
    <row r="52540" spans="2:23">
      <c r="B52540"/>
      <c r="F52540"/>
      <c r="T52540"/>
      <c r="U52540"/>
      <c r="V52540"/>
      <c r="W52540"/>
    </row>
    <row r="52541" spans="2:23">
      <c r="B52541"/>
      <c r="F52541"/>
      <c r="T52541"/>
      <c r="U52541"/>
      <c r="V52541"/>
      <c r="W52541"/>
    </row>
    <row r="52542" spans="2:23">
      <c r="B52542"/>
      <c r="F52542"/>
      <c r="T52542"/>
      <c r="U52542"/>
      <c r="V52542"/>
      <c r="W52542"/>
    </row>
    <row r="52543" spans="2:23">
      <c r="B52543"/>
      <c r="F52543"/>
      <c r="T52543"/>
      <c r="U52543"/>
      <c r="V52543"/>
      <c r="W52543"/>
    </row>
    <row r="52544" spans="2:23">
      <c r="B52544"/>
      <c r="F52544"/>
      <c r="T52544"/>
      <c r="U52544"/>
      <c r="V52544"/>
      <c r="W52544"/>
    </row>
    <row r="52545" spans="2:23">
      <c r="B52545"/>
      <c r="F52545"/>
      <c r="T52545"/>
      <c r="U52545"/>
      <c r="V52545"/>
      <c r="W52545"/>
    </row>
    <row r="52546" spans="2:23">
      <c r="B52546"/>
      <c r="F52546"/>
      <c r="T52546"/>
      <c r="U52546"/>
      <c r="V52546"/>
      <c r="W52546"/>
    </row>
    <row r="52547" spans="2:23">
      <c r="B52547"/>
      <c r="F52547"/>
      <c r="T52547"/>
      <c r="U52547"/>
      <c r="V52547"/>
      <c r="W52547"/>
    </row>
    <row r="52548" spans="2:23">
      <c r="B52548"/>
      <c r="F52548"/>
      <c r="T52548"/>
      <c r="U52548"/>
      <c r="V52548"/>
      <c r="W52548"/>
    </row>
    <row r="52549" spans="2:23">
      <c r="B52549"/>
      <c r="F52549"/>
      <c r="T52549"/>
      <c r="U52549"/>
      <c r="V52549"/>
      <c r="W52549"/>
    </row>
    <row r="52550" spans="2:23">
      <c r="B52550"/>
      <c r="F52550"/>
      <c r="T52550"/>
      <c r="U52550"/>
      <c r="V52550"/>
      <c r="W52550"/>
    </row>
    <row r="52551" spans="2:23">
      <c r="B52551"/>
      <c r="F52551"/>
      <c r="T52551"/>
      <c r="U52551"/>
      <c r="V52551"/>
      <c r="W52551"/>
    </row>
    <row r="52552" spans="2:23">
      <c r="B52552"/>
      <c r="F52552"/>
      <c r="T52552"/>
      <c r="U52552"/>
      <c r="V52552"/>
      <c r="W52552"/>
    </row>
    <row r="52553" spans="2:23">
      <c r="B52553"/>
      <c r="F52553"/>
      <c r="T52553"/>
      <c r="U52553"/>
      <c r="V52553"/>
      <c r="W52553"/>
    </row>
    <row r="52554" spans="2:23">
      <c r="B52554"/>
      <c r="F52554"/>
      <c r="T52554"/>
      <c r="U52554"/>
      <c r="V52554"/>
      <c r="W52554"/>
    </row>
    <row r="52555" spans="2:23">
      <c r="B52555"/>
      <c r="F52555"/>
      <c r="T52555"/>
      <c r="U52555"/>
      <c r="V52555"/>
      <c r="W52555"/>
    </row>
    <row r="52556" spans="2:23">
      <c r="B52556"/>
      <c r="F52556"/>
      <c r="T52556"/>
      <c r="U52556"/>
      <c r="V52556"/>
      <c r="W52556"/>
    </row>
    <row r="52557" spans="2:23">
      <c r="B52557"/>
      <c r="F52557"/>
      <c r="T52557"/>
      <c r="U52557"/>
      <c r="V52557"/>
      <c r="W52557"/>
    </row>
    <row r="52558" spans="2:23">
      <c r="B52558"/>
      <c r="F52558"/>
      <c r="T52558"/>
      <c r="U52558"/>
      <c r="V52558"/>
      <c r="W52558"/>
    </row>
    <row r="52559" spans="2:23">
      <c r="B52559"/>
      <c r="F52559"/>
      <c r="T52559"/>
      <c r="U52559"/>
      <c r="V52559"/>
      <c r="W52559"/>
    </row>
    <row r="52560" spans="2:23">
      <c r="B52560"/>
      <c r="F52560"/>
      <c r="T52560"/>
      <c r="U52560"/>
      <c r="V52560"/>
      <c r="W52560"/>
    </row>
    <row r="52561" spans="2:23">
      <c r="B52561"/>
      <c r="F52561"/>
      <c r="T52561"/>
      <c r="U52561"/>
      <c r="V52561"/>
      <c r="W52561"/>
    </row>
    <row r="52562" spans="2:23">
      <c r="B52562"/>
      <c r="F52562"/>
      <c r="T52562"/>
      <c r="U52562"/>
      <c r="V52562"/>
      <c r="W52562"/>
    </row>
    <row r="52563" spans="2:23">
      <c r="B52563"/>
      <c r="F52563"/>
      <c r="T52563"/>
      <c r="U52563"/>
      <c r="V52563"/>
      <c r="W52563"/>
    </row>
    <row r="52564" spans="2:23">
      <c r="B52564"/>
      <c r="F52564"/>
      <c r="T52564"/>
      <c r="U52564"/>
      <c r="V52564"/>
      <c r="W52564"/>
    </row>
    <row r="52565" spans="2:23">
      <c r="B52565"/>
      <c r="F52565"/>
      <c r="T52565"/>
      <c r="U52565"/>
      <c r="V52565"/>
      <c r="W52565"/>
    </row>
    <row r="52566" spans="2:23">
      <c r="B52566"/>
      <c r="F52566"/>
      <c r="T52566"/>
      <c r="U52566"/>
      <c r="V52566"/>
      <c r="W52566"/>
    </row>
    <row r="52567" spans="2:23">
      <c r="B52567"/>
      <c r="F52567"/>
      <c r="T52567"/>
      <c r="U52567"/>
      <c r="V52567"/>
      <c r="W52567"/>
    </row>
    <row r="52568" spans="2:23">
      <c r="B52568"/>
      <c r="F52568"/>
      <c r="T52568"/>
      <c r="U52568"/>
      <c r="V52568"/>
      <c r="W52568"/>
    </row>
    <row r="52569" spans="2:23">
      <c r="B52569"/>
      <c r="F52569"/>
      <c r="T52569"/>
      <c r="U52569"/>
      <c r="V52569"/>
      <c r="W52569"/>
    </row>
    <row r="52570" spans="2:23">
      <c r="B52570"/>
      <c r="F52570"/>
      <c r="T52570"/>
      <c r="U52570"/>
      <c r="V52570"/>
      <c r="W52570"/>
    </row>
    <row r="52571" spans="2:23">
      <c r="B52571"/>
      <c r="F52571"/>
      <c r="T52571"/>
      <c r="U52571"/>
      <c r="V52571"/>
      <c r="W52571"/>
    </row>
    <row r="52572" spans="2:23">
      <c r="B52572"/>
      <c r="F52572"/>
      <c r="T52572"/>
      <c r="U52572"/>
      <c r="V52572"/>
      <c r="W52572"/>
    </row>
    <row r="52573" spans="2:23">
      <c r="B52573"/>
      <c r="F52573"/>
      <c r="T52573"/>
      <c r="U52573"/>
      <c r="V52573"/>
      <c r="W52573"/>
    </row>
    <row r="52574" spans="2:23">
      <c r="B52574"/>
      <c r="F52574"/>
      <c r="T52574"/>
      <c r="U52574"/>
      <c r="V52574"/>
      <c r="W52574"/>
    </row>
    <row r="52575" spans="2:23">
      <c r="B52575"/>
      <c r="F52575"/>
      <c r="T52575"/>
      <c r="U52575"/>
      <c r="V52575"/>
      <c r="W52575"/>
    </row>
    <row r="52576" spans="2:23">
      <c r="B52576"/>
      <c r="F52576"/>
      <c r="T52576"/>
      <c r="U52576"/>
      <c r="V52576"/>
      <c r="W52576"/>
    </row>
    <row r="52577" spans="2:23">
      <c r="B52577"/>
      <c r="F52577"/>
      <c r="T52577"/>
      <c r="U52577"/>
      <c r="V52577"/>
      <c r="W52577"/>
    </row>
    <row r="52578" spans="2:23">
      <c r="B52578"/>
      <c r="F52578"/>
      <c r="T52578"/>
      <c r="U52578"/>
      <c r="V52578"/>
      <c r="W52578"/>
    </row>
    <row r="52579" spans="2:23">
      <c r="B52579"/>
      <c r="F52579"/>
      <c r="T52579"/>
      <c r="U52579"/>
      <c r="V52579"/>
      <c r="W52579"/>
    </row>
    <row r="52580" spans="2:23">
      <c r="B52580"/>
      <c r="F52580"/>
      <c r="T52580"/>
      <c r="U52580"/>
      <c r="V52580"/>
      <c r="W52580"/>
    </row>
    <row r="52581" spans="2:23">
      <c r="B52581"/>
      <c r="F52581"/>
      <c r="T52581"/>
      <c r="U52581"/>
      <c r="V52581"/>
      <c r="W52581"/>
    </row>
    <row r="52582" spans="2:23">
      <c r="B52582"/>
      <c r="F52582"/>
      <c r="T52582"/>
      <c r="U52582"/>
      <c r="V52582"/>
      <c r="W52582"/>
    </row>
    <row r="52583" spans="2:23">
      <c r="B52583"/>
      <c r="F52583"/>
      <c r="T52583"/>
      <c r="U52583"/>
      <c r="V52583"/>
      <c r="W52583"/>
    </row>
    <row r="52584" spans="2:23">
      <c r="B52584"/>
      <c r="F52584"/>
      <c r="T52584"/>
      <c r="U52584"/>
      <c r="V52584"/>
      <c r="W52584"/>
    </row>
    <row r="52585" spans="2:23">
      <c r="B52585"/>
      <c r="F52585"/>
      <c r="T52585"/>
      <c r="U52585"/>
      <c r="V52585"/>
      <c r="W52585"/>
    </row>
    <row r="52586" spans="2:23">
      <c r="B52586"/>
      <c r="F52586"/>
      <c r="T52586"/>
      <c r="U52586"/>
      <c r="V52586"/>
      <c r="W52586"/>
    </row>
    <row r="52587" spans="2:23">
      <c r="B52587"/>
      <c r="F52587"/>
      <c r="T52587"/>
      <c r="U52587"/>
      <c r="V52587"/>
      <c r="W52587"/>
    </row>
    <row r="52588" spans="2:23">
      <c r="B52588"/>
      <c r="F52588"/>
      <c r="T52588"/>
      <c r="U52588"/>
      <c r="V52588"/>
      <c r="W52588"/>
    </row>
    <row r="52589" spans="2:23">
      <c r="B52589"/>
      <c r="F52589"/>
      <c r="T52589"/>
      <c r="U52589"/>
      <c r="V52589"/>
      <c r="W52589"/>
    </row>
    <row r="52590" spans="2:23">
      <c r="B52590"/>
      <c r="F52590"/>
      <c r="T52590"/>
      <c r="U52590"/>
      <c r="V52590"/>
      <c r="W52590"/>
    </row>
    <row r="52591" spans="2:23">
      <c r="B52591"/>
      <c r="F52591"/>
      <c r="T52591"/>
      <c r="U52591"/>
      <c r="V52591"/>
      <c r="W52591"/>
    </row>
    <row r="52592" spans="2:23">
      <c r="B52592"/>
      <c r="F52592"/>
      <c r="T52592"/>
      <c r="U52592"/>
      <c r="V52592"/>
      <c r="W52592"/>
    </row>
    <row r="52593" spans="2:23">
      <c r="B52593"/>
      <c r="F52593"/>
      <c r="T52593"/>
      <c r="U52593"/>
      <c r="V52593"/>
      <c r="W52593"/>
    </row>
    <row r="52594" spans="2:23">
      <c r="B52594"/>
      <c r="F52594"/>
      <c r="T52594"/>
      <c r="U52594"/>
      <c r="V52594"/>
      <c r="W52594"/>
    </row>
    <row r="52595" spans="2:23">
      <c r="B52595"/>
      <c r="F52595"/>
      <c r="T52595"/>
      <c r="U52595"/>
      <c r="V52595"/>
      <c r="W52595"/>
    </row>
    <row r="52596" spans="2:23">
      <c r="B52596"/>
      <c r="F52596"/>
      <c r="T52596"/>
      <c r="U52596"/>
      <c r="V52596"/>
      <c r="W52596"/>
    </row>
    <row r="52597" spans="2:23">
      <c r="B52597"/>
      <c r="F52597"/>
      <c r="T52597"/>
      <c r="U52597"/>
      <c r="V52597"/>
      <c r="W52597"/>
    </row>
    <row r="52598" spans="2:23">
      <c r="B52598"/>
      <c r="F52598"/>
      <c r="T52598"/>
      <c r="U52598"/>
      <c r="V52598"/>
      <c r="W52598"/>
    </row>
    <row r="52599" spans="2:23">
      <c r="B52599"/>
      <c r="F52599"/>
      <c r="T52599"/>
      <c r="U52599"/>
      <c r="V52599"/>
      <c r="W52599"/>
    </row>
    <row r="52600" spans="2:23">
      <c r="B52600"/>
      <c r="F52600"/>
      <c r="T52600"/>
      <c r="U52600"/>
      <c r="V52600"/>
      <c r="W52600"/>
    </row>
    <row r="52601" spans="2:23">
      <c r="B52601"/>
      <c r="F52601"/>
      <c r="T52601"/>
      <c r="U52601"/>
      <c r="V52601"/>
      <c r="W52601"/>
    </row>
    <row r="52602" spans="2:23">
      <c r="B52602"/>
      <c r="F52602"/>
      <c r="T52602"/>
      <c r="U52602"/>
      <c r="V52602"/>
      <c r="W52602"/>
    </row>
    <row r="52603" spans="2:23">
      <c r="B52603"/>
      <c r="F52603"/>
      <c r="T52603"/>
      <c r="U52603"/>
      <c r="V52603"/>
      <c r="W52603"/>
    </row>
    <row r="52604" spans="2:23">
      <c r="B52604"/>
      <c r="F52604"/>
      <c r="T52604"/>
      <c r="U52604"/>
      <c r="V52604"/>
      <c r="W52604"/>
    </row>
    <row r="52605" spans="2:23">
      <c r="B52605"/>
      <c r="F52605"/>
      <c r="T52605"/>
      <c r="U52605"/>
      <c r="V52605"/>
      <c r="W52605"/>
    </row>
    <row r="52606" spans="2:23">
      <c r="B52606"/>
      <c r="F52606"/>
      <c r="T52606"/>
      <c r="U52606"/>
      <c r="V52606"/>
      <c r="W52606"/>
    </row>
    <row r="52607" spans="2:23">
      <c r="B52607"/>
      <c r="F52607"/>
      <c r="T52607"/>
      <c r="U52607"/>
      <c r="V52607"/>
      <c r="W52607"/>
    </row>
    <row r="52608" spans="2:23">
      <c r="B52608"/>
      <c r="F52608"/>
      <c r="T52608"/>
      <c r="U52608"/>
      <c r="V52608"/>
      <c r="W52608"/>
    </row>
    <row r="52609" spans="2:23">
      <c r="B52609"/>
      <c r="F52609"/>
      <c r="T52609"/>
      <c r="U52609"/>
      <c r="V52609"/>
      <c r="W52609"/>
    </row>
    <row r="52610" spans="2:23">
      <c r="B52610"/>
      <c r="F52610"/>
      <c r="T52610"/>
      <c r="U52610"/>
      <c r="V52610"/>
      <c r="W52610"/>
    </row>
    <row r="52611" spans="2:23">
      <c r="B52611"/>
      <c r="F52611"/>
      <c r="T52611"/>
      <c r="U52611"/>
      <c r="V52611"/>
      <c r="W52611"/>
    </row>
    <row r="52612" spans="2:23">
      <c r="B52612"/>
      <c r="F52612"/>
      <c r="T52612"/>
      <c r="U52612"/>
      <c r="V52612"/>
      <c r="W52612"/>
    </row>
    <row r="52613" spans="2:23">
      <c r="B52613"/>
      <c r="F52613"/>
      <c r="T52613"/>
      <c r="U52613"/>
      <c r="V52613"/>
      <c r="W52613"/>
    </row>
    <row r="52614" spans="2:23">
      <c r="B52614"/>
      <c r="F52614"/>
      <c r="T52614"/>
      <c r="U52614"/>
      <c r="V52614"/>
      <c r="W52614"/>
    </row>
    <row r="52615" spans="2:23">
      <c r="B52615"/>
      <c r="F52615"/>
      <c r="T52615"/>
      <c r="U52615"/>
      <c r="V52615"/>
      <c r="W52615"/>
    </row>
    <row r="52616" spans="2:23">
      <c r="B52616"/>
      <c r="F52616"/>
      <c r="T52616"/>
      <c r="U52616"/>
      <c r="V52616"/>
      <c r="W52616"/>
    </row>
    <row r="52617" spans="2:23">
      <c r="B52617"/>
      <c r="F52617"/>
      <c r="T52617"/>
      <c r="U52617"/>
      <c r="V52617"/>
      <c r="W52617"/>
    </row>
    <row r="52618" spans="2:23">
      <c r="B52618"/>
      <c r="F52618"/>
      <c r="T52618"/>
      <c r="U52618"/>
      <c r="V52618"/>
      <c r="W52618"/>
    </row>
    <row r="52619" spans="2:23">
      <c r="B52619"/>
      <c r="F52619"/>
      <c r="T52619"/>
      <c r="U52619"/>
      <c r="V52619"/>
      <c r="W52619"/>
    </row>
    <row r="52620" spans="2:23">
      <c r="B52620"/>
      <c r="F52620"/>
      <c r="T52620"/>
      <c r="U52620"/>
      <c r="V52620"/>
      <c r="W52620"/>
    </row>
    <row r="52621" spans="2:23">
      <c r="B52621"/>
      <c r="F52621"/>
      <c r="T52621"/>
      <c r="U52621"/>
      <c r="V52621"/>
      <c r="W52621"/>
    </row>
    <row r="52622" spans="2:23">
      <c r="B52622"/>
      <c r="F52622"/>
      <c r="T52622"/>
      <c r="U52622"/>
      <c r="V52622"/>
      <c r="W52622"/>
    </row>
    <row r="52623" spans="2:23">
      <c r="B52623"/>
      <c r="F52623"/>
      <c r="T52623"/>
      <c r="U52623"/>
      <c r="V52623"/>
      <c r="W52623"/>
    </row>
    <row r="52624" spans="2:23">
      <c r="B52624"/>
      <c r="F52624"/>
      <c r="T52624"/>
      <c r="U52624"/>
      <c r="V52624"/>
      <c r="W52624"/>
    </row>
    <row r="52625" spans="2:23">
      <c r="B52625"/>
      <c r="F52625"/>
      <c r="T52625"/>
      <c r="U52625"/>
      <c r="V52625"/>
      <c r="W52625"/>
    </row>
    <row r="52626" spans="2:23">
      <c r="B52626"/>
      <c r="F52626"/>
      <c r="T52626"/>
      <c r="U52626"/>
      <c r="V52626"/>
      <c r="W52626"/>
    </row>
    <row r="52627" spans="2:23">
      <c r="B52627"/>
      <c r="F52627"/>
      <c r="T52627"/>
      <c r="U52627"/>
      <c r="V52627"/>
      <c r="W52627"/>
    </row>
    <row r="52628" spans="2:23">
      <c r="B52628"/>
      <c r="F52628"/>
      <c r="T52628"/>
      <c r="U52628"/>
      <c r="V52628"/>
      <c r="W52628"/>
    </row>
    <row r="52629" spans="2:23">
      <c r="B52629"/>
      <c r="F52629"/>
      <c r="T52629"/>
      <c r="U52629"/>
      <c r="V52629"/>
      <c r="W52629"/>
    </row>
    <row r="52630" spans="2:23">
      <c r="B52630"/>
      <c r="F52630"/>
      <c r="T52630"/>
      <c r="U52630"/>
      <c r="V52630"/>
      <c r="W52630"/>
    </row>
    <row r="52631" spans="2:23">
      <c r="B52631"/>
      <c r="F52631"/>
      <c r="T52631"/>
      <c r="U52631"/>
      <c r="V52631"/>
      <c r="W52631"/>
    </row>
    <row r="52632" spans="2:23">
      <c r="B52632"/>
      <c r="F52632"/>
      <c r="T52632"/>
      <c r="U52632"/>
      <c r="V52632"/>
      <c r="W52632"/>
    </row>
    <row r="52633" spans="2:23">
      <c r="B52633"/>
      <c r="F52633"/>
      <c r="T52633"/>
      <c r="U52633"/>
      <c r="V52633"/>
      <c r="W52633"/>
    </row>
    <row r="52634" spans="2:23">
      <c r="B52634"/>
      <c r="F52634"/>
      <c r="T52634"/>
      <c r="U52634"/>
      <c r="V52634"/>
      <c r="W52634"/>
    </row>
    <row r="52635" spans="2:23">
      <c r="B52635"/>
      <c r="F52635"/>
      <c r="T52635"/>
      <c r="U52635"/>
      <c r="V52635"/>
      <c r="W52635"/>
    </row>
    <row r="52636" spans="2:23">
      <c r="B52636"/>
      <c r="F52636"/>
      <c r="T52636"/>
      <c r="U52636"/>
      <c r="V52636"/>
      <c r="W52636"/>
    </row>
    <row r="52637" spans="2:23">
      <c r="B52637"/>
      <c r="F52637"/>
      <c r="T52637"/>
      <c r="U52637"/>
      <c r="V52637"/>
      <c r="W52637"/>
    </row>
    <row r="52638" spans="2:23">
      <c r="B52638"/>
      <c r="F52638"/>
      <c r="T52638"/>
      <c r="U52638"/>
      <c r="V52638"/>
      <c r="W52638"/>
    </row>
    <row r="52639" spans="2:23">
      <c r="B52639"/>
      <c r="F52639"/>
      <c r="T52639"/>
      <c r="U52639"/>
      <c r="V52639"/>
      <c r="W52639"/>
    </row>
    <row r="52640" spans="2:23">
      <c r="B52640"/>
      <c r="F52640"/>
      <c r="T52640"/>
      <c r="U52640"/>
      <c r="V52640"/>
      <c r="W52640"/>
    </row>
    <row r="52641" spans="2:23">
      <c r="B52641"/>
      <c r="F52641"/>
      <c r="T52641"/>
      <c r="U52641"/>
      <c r="V52641"/>
      <c r="W52641"/>
    </row>
    <row r="52642" spans="2:23">
      <c r="B52642"/>
      <c r="F52642"/>
      <c r="T52642"/>
      <c r="U52642"/>
      <c r="V52642"/>
      <c r="W52642"/>
    </row>
    <row r="52643" spans="2:23">
      <c r="B52643"/>
      <c r="F52643"/>
      <c r="T52643"/>
      <c r="U52643"/>
      <c r="V52643"/>
      <c r="W52643"/>
    </row>
    <row r="52644" spans="2:23">
      <c r="B52644"/>
      <c r="F52644"/>
      <c r="T52644"/>
      <c r="U52644"/>
      <c r="V52644"/>
      <c r="W52644"/>
    </row>
    <row r="52645" spans="2:23">
      <c r="B52645"/>
      <c r="F52645"/>
      <c r="T52645"/>
      <c r="U52645"/>
      <c r="V52645"/>
      <c r="W52645"/>
    </row>
    <row r="52646" spans="2:23">
      <c r="B52646"/>
      <c r="F52646"/>
      <c r="T52646"/>
      <c r="U52646"/>
      <c r="V52646"/>
      <c r="W52646"/>
    </row>
    <row r="52647" spans="2:23">
      <c r="B52647"/>
      <c r="F52647"/>
      <c r="T52647"/>
      <c r="U52647"/>
      <c r="V52647"/>
      <c r="W52647"/>
    </row>
    <row r="52648" spans="2:23">
      <c r="B52648"/>
      <c r="F52648"/>
      <c r="T52648"/>
      <c r="U52648"/>
      <c r="V52648"/>
      <c r="W52648"/>
    </row>
    <row r="52649" spans="2:23">
      <c r="B52649"/>
      <c r="F52649"/>
      <c r="T52649"/>
      <c r="U52649"/>
      <c r="V52649"/>
      <c r="W52649"/>
    </row>
    <row r="52650" spans="2:23">
      <c r="B52650"/>
      <c r="F52650"/>
      <c r="T52650"/>
      <c r="U52650"/>
      <c r="V52650"/>
      <c r="W52650"/>
    </row>
    <row r="52651" spans="2:23">
      <c r="B52651"/>
      <c r="F52651"/>
      <c r="T52651"/>
      <c r="U52651"/>
      <c r="V52651"/>
      <c r="W52651"/>
    </row>
    <row r="52652" spans="2:23">
      <c r="B52652"/>
      <c r="F52652"/>
      <c r="T52652"/>
      <c r="U52652"/>
      <c r="V52652"/>
      <c r="W52652"/>
    </row>
    <row r="52653" spans="2:23">
      <c r="B52653"/>
      <c r="F52653"/>
      <c r="T52653"/>
      <c r="U52653"/>
      <c r="V52653"/>
      <c r="W52653"/>
    </row>
    <row r="52654" spans="2:23">
      <c r="B52654"/>
      <c r="F52654"/>
      <c r="T52654"/>
      <c r="U52654"/>
      <c r="V52654"/>
      <c r="W52654"/>
    </row>
    <row r="52655" spans="2:23">
      <c r="B52655"/>
      <c r="F52655"/>
      <c r="T52655"/>
      <c r="U52655"/>
      <c r="V52655"/>
      <c r="W52655"/>
    </row>
    <row r="52656" spans="2:23">
      <c r="B52656"/>
      <c r="F52656"/>
      <c r="T52656"/>
      <c r="U52656"/>
      <c r="V52656"/>
      <c r="W52656"/>
    </row>
    <row r="52657" spans="2:23">
      <c r="B52657"/>
      <c r="F52657"/>
      <c r="T52657"/>
      <c r="U52657"/>
      <c r="V52657"/>
      <c r="W52657"/>
    </row>
    <row r="52658" spans="2:23">
      <c r="B52658"/>
      <c r="F52658"/>
      <c r="T52658"/>
      <c r="U52658"/>
      <c r="V52658"/>
      <c r="W52658"/>
    </row>
    <row r="52659" spans="2:23">
      <c r="B52659"/>
      <c r="F52659"/>
      <c r="T52659"/>
      <c r="U52659"/>
      <c r="V52659"/>
      <c r="W52659"/>
    </row>
    <row r="52660" spans="2:23">
      <c r="B52660"/>
      <c r="F52660"/>
      <c r="T52660"/>
      <c r="U52660"/>
      <c r="V52660"/>
      <c r="W52660"/>
    </row>
    <row r="52661" spans="2:23">
      <c r="B52661"/>
      <c r="F52661"/>
      <c r="T52661"/>
      <c r="U52661"/>
      <c r="V52661"/>
      <c r="W52661"/>
    </row>
    <row r="52662" spans="2:23">
      <c r="B52662"/>
      <c r="F52662"/>
      <c r="T52662"/>
      <c r="U52662"/>
      <c r="V52662"/>
      <c r="W52662"/>
    </row>
    <row r="52663" spans="2:23">
      <c r="B52663"/>
      <c r="F52663"/>
      <c r="T52663"/>
      <c r="U52663"/>
      <c r="V52663"/>
      <c r="W52663"/>
    </row>
    <row r="52664" spans="2:23">
      <c r="B52664"/>
      <c r="F52664"/>
      <c r="T52664"/>
      <c r="U52664"/>
      <c r="V52664"/>
      <c r="W52664"/>
    </row>
    <row r="52665" spans="2:23">
      <c r="B52665"/>
      <c r="F52665"/>
      <c r="T52665"/>
      <c r="U52665"/>
      <c r="V52665"/>
      <c r="W52665"/>
    </row>
    <row r="52666" spans="2:23">
      <c r="B52666"/>
      <c r="F52666"/>
      <c r="T52666"/>
      <c r="U52666"/>
      <c r="V52666"/>
      <c r="W52666"/>
    </row>
    <row r="52667" spans="2:23">
      <c r="B52667"/>
      <c r="F52667"/>
      <c r="T52667"/>
      <c r="U52667"/>
      <c r="V52667"/>
      <c r="W52667"/>
    </row>
    <row r="52668" spans="2:23">
      <c r="B52668"/>
      <c r="F52668"/>
      <c r="T52668"/>
      <c r="U52668"/>
      <c r="V52668"/>
      <c r="W52668"/>
    </row>
    <row r="52669" spans="2:23">
      <c r="B52669"/>
      <c r="F52669"/>
      <c r="T52669"/>
      <c r="U52669"/>
      <c r="V52669"/>
      <c r="W52669"/>
    </row>
    <row r="52670" spans="2:23">
      <c r="B52670"/>
      <c r="F52670"/>
      <c r="T52670"/>
      <c r="U52670"/>
      <c r="V52670"/>
      <c r="W52670"/>
    </row>
    <row r="52671" spans="2:23">
      <c r="B52671"/>
      <c r="F52671"/>
      <c r="T52671"/>
      <c r="U52671"/>
      <c r="V52671"/>
      <c r="W52671"/>
    </row>
    <row r="52672" spans="2:23">
      <c r="B52672"/>
      <c r="F52672"/>
      <c r="T52672"/>
      <c r="U52672"/>
      <c r="V52672"/>
      <c r="W52672"/>
    </row>
    <row r="52673" spans="2:23">
      <c r="B52673"/>
      <c r="F52673"/>
      <c r="T52673"/>
      <c r="U52673"/>
      <c r="V52673"/>
      <c r="W52673"/>
    </row>
    <row r="52674" spans="2:23">
      <c r="B52674"/>
      <c r="F52674"/>
      <c r="T52674"/>
      <c r="U52674"/>
      <c r="V52674"/>
      <c r="W52674"/>
    </row>
    <row r="52675" spans="2:23">
      <c r="B52675"/>
      <c r="F52675"/>
      <c r="T52675"/>
      <c r="U52675"/>
      <c r="V52675"/>
      <c r="W52675"/>
    </row>
    <row r="52676" spans="2:23">
      <c r="B52676"/>
      <c r="F52676"/>
      <c r="T52676"/>
      <c r="U52676"/>
      <c r="V52676"/>
      <c r="W52676"/>
    </row>
    <row r="52677" spans="2:23">
      <c r="B52677"/>
      <c r="F52677"/>
      <c r="T52677"/>
      <c r="U52677"/>
      <c r="V52677"/>
      <c r="W52677"/>
    </row>
    <row r="52678" spans="2:23">
      <c r="B52678"/>
      <c r="F52678"/>
      <c r="T52678"/>
      <c r="U52678"/>
      <c r="V52678"/>
      <c r="W52678"/>
    </row>
    <row r="52679" spans="2:23">
      <c r="B52679"/>
      <c r="F52679"/>
      <c r="T52679"/>
      <c r="U52679"/>
      <c r="V52679"/>
      <c r="W52679"/>
    </row>
    <row r="52680" spans="2:23">
      <c r="B52680"/>
      <c r="F52680"/>
      <c r="T52680"/>
      <c r="U52680"/>
      <c r="V52680"/>
      <c r="W52680"/>
    </row>
    <row r="52681" spans="2:23">
      <c r="B52681"/>
      <c r="F52681"/>
      <c r="T52681"/>
      <c r="U52681"/>
      <c r="V52681"/>
      <c r="W52681"/>
    </row>
    <row r="52682" spans="2:23">
      <c r="B52682"/>
      <c r="F52682"/>
      <c r="T52682"/>
      <c r="U52682"/>
      <c r="V52682"/>
      <c r="W52682"/>
    </row>
    <row r="52683" spans="2:23">
      <c r="B52683"/>
      <c r="F52683"/>
      <c r="T52683"/>
      <c r="U52683"/>
      <c r="V52683"/>
      <c r="W52683"/>
    </row>
    <row r="52684" spans="2:23">
      <c r="B52684"/>
      <c r="F52684"/>
      <c r="T52684"/>
      <c r="U52684"/>
      <c r="V52684"/>
      <c r="W52684"/>
    </row>
    <row r="52685" spans="2:23">
      <c r="B52685"/>
      <c r="F52685"/>
      <c r="T52685"/>
      <c r="U52685"/>
      <c r="V52685"/>
      <c r="W52685"/>
    </row>
    <row r="52686" spans="2:23">
      <c r="B52686"/>
      <c r="F52686"/>
      <c r="T52686"/>
      <c r="U52686"/>
      <c r="V52686"/>
      <c r="W52686"/>
    </row>
    <row r="52687" spans="2:23">
      <c r="B52687"/>
      <c r="F52687"/>
      <c r="T52687"/>
      <c r="U52687"/>
      <c r="V52687"/>
      <c r="W52687"/>
    </row>
    <row r="52688" spans="2:23">
      <c r="B52688"/>
      <c r="F52688"/>
      <c r="T52688"/>
      <c r="U52688"/>
      <c r="V52688"/>
      <c r="W52688"/>
    </row>
    <row r="52689" spans="2:23">
      <c r="B52689"/>
      <c r="F52689"/>
      <c r="T52689"/>
      <c r="U52689"/>
      <c r="V52689"/>
      <c r="W52689"/>
    </row>
    <row r="52690" spans="2:23">
      <c r="B52690"/>
      <c r="F52690"/>
      <c r="T52690"/>
      <c r="U52690"/>
      <c r="V52690"/>
      <c r="W52690"/>
    </row>
    <row r="52691" spans="2:23">
      <c r="B52691"/>
      <c r="F52691"/>
      <c r="T52691"/>
      <c r="U52691"/>
      <c r="V52691"/>
      <c r="W52691"/>
    </row>
    <row r="52692" spans="2:23">
      <c r="B52692"/>
      <c r="F52692"/>
      <c r="T52692"/>
      <c r="U52692"/>
      <c r="V52692"/>
      <c r="W52692"/>
    </row>
    <row r="52693" spans="2:23">
      <c r="B52693"/>
      <c r="F52693"/>
      <c r="T52693"/>
      <c r="U52693"/>
      <c r="V52693"/>
      <c r="W52693"/>
    </row>
    <row r="52694" spans="2:23">
      <c r="B52694"/>
      <c r="F52694"/>
      <c r="T52694"/>
      <c r="U52694"/>
      <c r="V52694"/>
      <c r="W52694"/>
    </row>
    <row r="52695" spans="2:23">
      <c r="B52695"/>
      <c r="F52695"/>
      <c r="T52695"/>
      <c r="U52695"/>
      <c r="V52695"/>
      <c r="W52695"/>
    </row>
    <row r="52696" spans="2:23">
      <c r="B52696"/>
      <c r="F52696"/>
      <c r="T52696"/>
      <c r="U52696"/>
      <c r="V52696"/>
      <c r="W52696"/>
    </row>
    <row r="52697" spans="2:23">
      <c r="B52697"/>
      <c r="F52697"/>
      <c r="T52697"/>
      <c r="U52697"/>
      <c r="V52697"/>
      <c r="W52697"/>
    </row>
    <row r="52698" spans="2:23">
      <c r="B52698"/>
      <c r="F52698"/>
      <c r="T52698"/>
      <c r="U52698"/>
      <c r="V52698"/>
      <c r="W52698"/>
    </row>
    <row r="52699" spans="2:23">
      <c r="B52699"/>
      <c r="F52699"/>
      <c r="T52699"/>
      <c r="U52699"/>
      <c r="V52699"/>
      <c r="W52699"/>
    </row>
    <row r="52700" spans="2:23">
      <c r="B52700"/>
      <c r="F52700"/>
      <c r="T52700"/>
      <c r="U52700"/>
      <c r="V52700"/>
      <c r="W52700"/>
    </row>
    <row r="52701" spans="2:23">
      <c r="B52701"/>
      <c r="F52701"/>
      <c r="T52701"/>
      <c r="U52701"/>
      <c r="V52701"/>
      <c r="W52701"/>
    </row>
    <row r="52702" spans="2:23">
      <c r="B52702"/>
      <c r="F52702"/>
      <c r="T52702"/>
      <c r="U52702"/>
      <c r="V52702"/>
      <c r="W52702"/>
    </row>
    <row r="52703" spans="2:23">
      <c r="B52703"/>
      <c r="F52703"/>
      <c r="T52703"/>
      <c r="U52703"/>
      <c r="V52703"/>
      <c r="W52703"/>
    </row>
    <row r="52704" spans="2:23">
      <c r="B52704"/>
      <c r="F52704"/>
      <c r="T52704"/>
      <c r="U52704"/>
      <c r="V52704"/>
      <c r="W52704"/>
    </row>
    <row r="52705" spans="2:23">
      <c r="B52705"/>
      <c r="F52705"/>
      <c r="T52705"/>
      <c r="U52705"/>
      <c r="V52705"/>
      <c r="W52705"/>
    </row>
    <row r="52706" spans="2:23">
      <c r="B52706"/>
      <c r="F52706"/>
      <c r="T52706"/>
      <c r="U52706"/>
      <c r="V52706"/>
      <c r="W52706"/>
    </row>
    <row r="52707" spans="2:23">
      <c r="B52707"/>
      <c r="F52707"/>
      <c r="T52707"/>
      <c r="U52707"/>
      <c r="V52707"/>
      <c r="W52707"/>
    </row>
    <row r="52708" spans="2:23">
      <c r="B52708"/>
      <c r="F52708"/>
      <c r="T52708"/>
      <c r="U52708"/>
      <c r="V52708"/>
      <c r="W52708"/>
    </row>
    <row r="52709" spans="2:23">
      <c r="B52709"/>
      <c r="F52709"/>
      <c r="T52709"/>
      <c r="U52709"/>
      <c r="V52709"/>
      <c r="W52709"/>
    </row>
    <row r="52710" spans="2:23">
      <c r="B52710"/>
      <c r="F52710"/>
      <c r="T52710"/>
      <c r="U52710"/>
      <c r="V52710"/>
      <c r="W52710"/>
    </row>
    <row r="52711" spans="2:23">
      <c r="B52711"/>
      <c r="F52711"/>
      <c r="T52711"/>
      <c r="U52711"/>
      <c r="V52711"/>
      <c r="W52711"/>
    </row>
    <row r="52712" spans="2:23">
      <c r="B52712"/>
      <c r="F52712"/>
      <c r="T52712"/>
      <c r="U52712"/>
      <c r="V52712"/>
      <c r="W52712"/>
    </row>
    <row r="52713" spans="2:23">
      <c r="B52713"/>
      <c r="F52713"/>
      <c r="T52713"/>
      <c r="U52713"/>
      <c r="V52713"/>
      <c r="W52713"/>
    </row>
    <row r="52714" spans="2:23">
      <c r="B52714"/>
      <c r="F52714"/>
      <c r="T52714"/>
      <c r="U52714"/>
      <c r="V52714"/>
      <c r="W52714"/>
    </row>
    <row r="52715" spans="2:23">
      <c r="B52715"/>
      <c r="F52715"/>
      <c r="T52715"/>
      <c r="U52715"/>
      <c r="V52715"/>
      <c r="W52715"/>
    </row>
    <row r="52716" spans="2:23">
      <c r="B52716"/>
      <c r="F52716"/>
      <c r="T52716"/>
      <c r="U52716"/>
      <c r="V52716"/>
      <c r="W52716"/>
    </row>
    <row r="52717" spans="2:23">
      <c r="B52717"/>
      <c r="F52717"/>
      <c r="T52717"/>
      <c r="U52717"/>
      <c r="V52717"/>
      <c r="W52717"/>
    </row>
    <row r="52718" spans="2:23">
      <c r="B52718"/>
      <c r="F52718"/>
      <c r="T52718"/>
      <c r="U52718"/>
      <c r="V52718"/>
      <c r="W52718"/>
    </row>
    <row r="52719" spans="2:23">
      <c r="B52719"/>
      <c r="F52719"/>
      <c r="T52719"/>
      <c r="U52719"/>
      <c r="V52719"/>
      <c r="W52719"/>
    </row>
    <row r="52720" spans="2:23">
      <c r="B52720"/>
      <c r="F52720"/>
      <c r="T52720"/>
      <c r="U52720"/>
      <c r="V52720"/>
      <c r="W52720"/>
    </row>
    <row r="52721" spans="2:23">
      <c r="B52721"/>
      <c r="F52721"/>
      <c r="T52721"/>
      <c r="U52721"/>
      <c r="V52721"/>
      <c r="W52721"/>
    </row>
    <row r="52722" spans="2:23">
      <c r="B52722"/>
      <c r="F52722"/>
      <c r="T52722"/>
      <c r="U52722"/>
      <c r="V52722"/>
      <c r="W52722"/>
    </row>
    <row r="52723" spans="2:23">
      <c r="B52723"/>
      <c r="F52723"/>
      <c r="T52723"/>
      <c r="U52723"/>
      <c r="V52723"/>
      <c r="W52723"/>
    </row>
    <row r="52724" spans="2:23">
      <c r="B52724"/>
      <c r="F52724"/>
      <c r="T52724"/>
      <c r="U52724"/>
      <c r="V52724"/>
      <c r="W52724"/>
    </row>
    <row r="52725" spans="2:23">
      <c r="B52725"/>
      <c r="F52725"/>
      <c r="T52725"/>
      <c r="U52725"/>
      <c r="V52725"/>
      <c r="W52725"/>
    </row>
    <row r="52726" spans="2:23">
      <c r="B52726"/>
      <c r="F52726"/>
      <c r="T52726"/>
      <c r="U52726"/>
      <c r="V52726"/>
      <c r="W52726"/>
    </row>
    <row r="52727" spans="2:23">
      <c r="B52727"/>
      <c r="F52727"/>
      <c r="T52727"/>
      <c r="U52727"/>
      <c r="V52727"/>
      <c r="W52727"/>
    </row>
    <row r="52728" spans="2:23">
      <c r="B52728"/>
      <c r="F52728"/>
      <c r="T52728"/>
      <c r="U52728"/>
      <c r="V52728"/>
      <c r="W52728"/>
    </row>
    <row r="52729" spans="2:23">
      <c r="B52729"/>
      <c r="F52729"/>
      <c r="T52729"/>
      <c r="U52729"/>
      <c r="V52729"/>
      <c r="W52729"/>
    </row>
    <row r="52730" spans="2:23">
      <c r="B52730"/>
      <c r="F52730"/>
      <c r="T52730"/>
      <c r="U52730"/>
      <c r="V52730"/>
      <c r="W52730"/>
    </row>
    <row r="52731" spans="2:23">
      <c r="B52731"/>
      <c r="F52731"/>
      <c r="T52731"/>
      <c r="U52731"/>
      <c r="V52731"/>
      <c r="W52731"/>
    </row>
    <row r="52732" spans="2:23">
      <c r="B52732"/>
      <c r="F52732"/>
      <c r="T52732"/>
      <c r="U52732"/>
      <c r="V52732"/>
      <c r="W52732"/>
    </row>
    <row r="52733" spans="2:23">
      <c r="B52733"/>
      <c r="F52733"/>
      <c r="T52733"/>
      <c r="U52733"/>
      <c r="V52733"/>
      <c r="W52733"/>
    </row>
    <row r="52734" spans="2:23">
      <c r="B52734"/>
      <c r="F52734"/>
      <c r="T52734"/>
      <c r="U52734"/>
      <c r="V52734"/>
      <c r="W52734"/>
    </row>
    <row r="52735" spans="2:23">
      <c r="B52735"/>
      <c r="F52735"/>
      <c r="T52735"/>
      <c r="U52735"/>
      <c r="V52735"/>
      <c r="W52735"/>
    </row>
    <row r="52736" spans="2:23">
      <c r="B52736"/>
      <c r="F52736"/>
      <c r="T52736"/>
      <c r="U52736"/>
      <c r="V52736"/>
      <c r="W52736"/>
    </row>
    <row r="52737" spans="2:23">
      <c r="B52737"/>
      <c r="F52737"/>
      <c r="T52737"/>
      <c r="U52737"/>
      <c r="V52737"/>
      <c r="W52737"/>
    </row>
    <row r="52738" spans="2:23">
      <c r="B52738"/>
      <c r="F52738"/>
      <c r="T52738"/>
      <c r="U52738"/>
      <c r="V52738"/>
      <c r="W52738"/>
    </row>
    <row r="52739" spans="2:23">
      <c r="B52739"/>
      <c r="F52739"/>
      <c r="T52739"/>
      <c r="U52739"/>
      <c r="V52739"/>
      <c r="W52739"/>
    </row>
    <row r="52740" spans="2:23">
      <c r="B52740"/>
      <c r="F52740"/>
      <c r="T52740"/>
      <c r="U52740"/>
      <c r="V52740"/>
      <c r="W52740"/>
    </row>
    <row r="52741" spans="2:23">
      <c r="B52741"/>
      <c r="F52741"/>
      <c r="T52741"/>
      <c r="U52741"/>
      <c r="V52741"/>
      <c r="W52741"/>
    </row>
    <row r="52742" spans="2:23">
      <c r="B52742"/>
      <c r="F52742"/>
      <c r="T52742"/>
      <c r="U52742"/>
      <c r="V52742"/>
      <c r="W52742"/>
    </row>
    <row r="52743" spans="2:23">
      <c r="B52743"/>
      <c r="F52743"/>
      <c r="T52743"/>
      <c r="U52743"/>
      <c r="V52743"/>
      <c r="W52743"/>
    </row>
    <row r="52744" spans="2:23">
      <c r="B52744"/>
      <c r="F52744"/>
      <c r="T52744"/>
      <c r="U52744"/>
      <c r="V52744"/>
      <c r="W52744"/>
    </row>
    <row r="52745" spans="2:23">
      <c r="B52745"/>
      <c r="F52745"/>
      <c r="T52745"/>
      <c r="U52745"/>
      <c r="V52745"/>
      <c r="W52745"/>
    </row>
    <row r="52746" spans="2:23">
      <c r="B52746"/>
      <c r="F52746"/>
      <c r="T52746"/>
      <c r="U52746"/>
      <c r="V52746"/>
      <c r="W52746"/>
    </row>
    <row r="52747" spans="2:23">
      <c r="B52747"/>
      <c r="F52747"/>
      <c r="T52747"/>
      <c r="U52747"/>
      <c r="V52747"/>
      <c r="W52747"/>
    </row>
    <row r="52748" spans="2:23">
      <c r="B52748"/>
      <c r="F52748"/>
      <c r="T52748"/>
      <c r="U52748"/>
      <c r="V52748"/>
      <c r="W52748"/>
    </row>
    <row r="52749" spans="2:23">
      <c r="B52749"/>
      <c r="F52749"/>
      <c r="T52749"/>
      <c r="U52749"/>
      <c r="V52749"/>
      <c r="W52749"/>
    </row>
    <row r="52750" spans="2:23">
      <c r="B52750"/>
      <c r="F52750"/>
      <c r="T52750"/>
      <c r="U52750"/>
      <c r="V52750"/>
      <c r="W52750"/>
    </row>
    <row r="52751" spans="2:23">
      <c r="B52751"/>
      <c r="F52751"/>
      <c r="T52751"/>
      <c r="U52751"/>
      <c r="V52751"/>
      <c r="W52751"/>
    </row>
    <row r="52752" spans="2:23">
      <c r="B52752"/>
      <c r="F52752"/>
      <c r="T52752"/>
      <c r="U52752"/>
      <c r="V52752"/>
      <c r="W52752"/>
    </row>
    <row r="52753" spans="2:23">
      <c r="B52753"/>
      <c r="F52753"/>
      <c r="T52753"/>
      <c r="U52753"/>
      <c r="V52753"/>
      <c r="W52753"/>
    </row>
    <row r="52754" spans="2:23">
      <c r="B52754"/>
      <c r="F52754"/>
      <c r="T52754"/>
      <c r="U52754"/>
      <c r="V52754"/>
      <c r="W52754"/>
    </row>
    <row r="52755" spans="2:23">
      <c r="B52755"/>
      <c r="F52755"/>
      <c r="T52755"/>
      <c r="U52755"/>
      <c r="V52755"/>
      <c r="W52755"/>
    </row>
    <row r="52756" spans="2:23">
      <c r="B52756"/>
      <c r="F52756"/>
      <c r="T52756"/>
      <c r="U52756"/>
      <c r="V52756"/>
      <c r="W52756"/>
    </row>
    <row r="52757" spans="2:23">
      <c r="B52757"/>
      <c r="F52757"/>
      <c r="T52757"/>
      <c r="U52757"/>
      <c r="V52757"/>
      <c r="W52757"/>
    </row>
    <row r="52758" spans="2:23">
      <c r="B52758"/>
      <c r="F52758"/>
      <c r="T52758"/>
      <c r="U52758"/>
      <c r="V52758"/>
      <c r="W52758"/>
    </row>
    <row r="52759" spans="2:23">
      <c r="B52759"/>
      <c r="F52759"/>
      <c r="T52759"/>
      <c r="U52759"/>
      <c r="V52759"/>
      <c r="W52759"/>
    </row>
    <row r="52760" spans="2:23">
      <c r="B52760"/>
      <c r="F52760"/>
      <c r="T52760"/>
      <c r="U52760"/>
      <c r="V52760"/>
      <c r="W52760"/>
    </row>
    <row r="52761" spans="2:23">
      <c r="B52761"/>
      <c r="F52761"/>
      <c r="T52761"/>
      <c r="U52761"/>
      <c r="V52761"/>
      <c r="W52761"/>
    </row>
    <row r="52762" spans="2:23">
      <c r="B52762"/>
      <c r="F52762"/>
      <c r="T52762"/>
      <c r="U52762"/>
      <c r="V52762"/>
      <c r="W52762"/>
    </row>
    <row r="52763" spans="2:23">
      <c r="B52763"/>
      <c r="F52763"/>
      <c r="T52763"/>
      <c r="U52763"/>
      <c r="V52763"/>
      <c r="W52763"/>
    </row>
    <row r="52764" spans="2:23">
      <c r="B52764"/>
      <c r="F52764"/>
      <c r="T52764"/>
      <c r="U52764"/>
      <c r="V52764"/>
      <c r="W52764"/>
    </row>
    <row r="52765" spans="2:23">
      <c r="B52765"/>
      <c r="F52765"/>
      <c r="T52765"/>
      <c r="U52765"/>
      <c r="V52765"/>
      <c r="W52765"/>
    </row>
    <row r="52766" spans="2:23">
      <c r="B52766"/>
      <c r="F52766"/>
      <c r="T52766"/>
      <c r="U52766"/>
      <c r="V52766"/>
      <c r="W52766"/>
    </row>
    <row r="52767" spans="2:23">
      <c r="B52767"/>
      <c r="F52767"/>
      <c r="T52767"/>
      <c r="U52767"/>
      <c r="V52767"/>
      <c r="W52767"/>
    </row>
    <row r="52768" spans="2:23">
      <c r="B52768"/>
      <c r="F52768"/>
      <c r="T52768"/>
      <c r="U52768"/>
      <c r="V52768"/>
      <c r="W52768"/>
    </row>
    <row r="52769" spans="2:23">
      <c r="B52769"/>
      <c r="F52769"/>
      <c r="T52769"/>
      <c r="U52769"/>
      <c r="V52769"/>
      <c r="W52769"/>
    </row>
    <row r="52770" spans="2:23">
      <c r="B52770"/>
      <c r="F52770"/>
      <c r="T52770"/>
      <c r="U52770"/>
      <c r="V52770"/>
      <c r="W52770"/>
    </row>
    <row r="52771" spans="2:23">
      <c r="B52771"/>
      <c r="F52771"/>
      <c r="T52771"/>
      <c r="U52771"/>
      <c r="V52771"/>
      <c r="W52771"/>
    </row>
    <row r="52772" spans="2:23">
      <c r="B52772"/>
      <c r="F52772"/>
      <c r="T52772"/>
      <c r="U52772"/>
      <c r="V52772"/>
      <c r="W52772"/>
    </row>
    <row r="52773" spans="2:23">
      <c r="B52773"/>
      <c r="F52773"/>
      <c r="T52773"/>
      <c r="U52773"/>
      <c r="V52773"/>
      <c r="W52773"/>
    </row>
    <row r="52774" spans="2:23">
      <c r="B52774"/>
      <c r="F52774"/>
      <c r="T52774"/>
      <c r="U52774"/>
      <c r="V52774"/>
      <c r="W52774"/>
    </row>
    <row r="52775" spans="2:23">
      <c r="B52775"/>
      <c r="F52775"/>
      <c r="T52775"/>
      <c r="U52775"/>
      <c r="V52775"/>
      <c r="W52775"/>
    </row>
    <row r="52776" spans="2:23">
      <c r="B52776"/>
      <c r="F52776"/>
      <c r="T52776"/>
      <c r="U52776"/>
      <c r="V52776"/>
      <c r="W52776"/>
    </row>
    <row r="52777" spans="2:23">
      <c r="B52777"/>
      <c r="F52777"/>
      <c r="T52777"/>
      <c r="U52777"/>
      <c r="V52777"/>
      <c r="W52777"/>
    </row>
    <row r="52778" spans="2:23">
      <c r="B52778"/>
      <c r="F52778"/>
      <c r="T52778"/>
      <c r="U52778"/>
      <c r="V52778"/>
      <c r="W52778"/>
    </row>
    <row r="52779" spans="2:23">
      <c r="B52779"/>
      <c r="F52779"/>
      <c r="T52779"/>
      <c r="U52779"/>
      <c r="V52779"/>
      <c r="W52779"/>
    </row>
    <row r="52780" spans="2:23">
      <c r="B52780"/>
      <c r="F52780"/>
      <c r="T52780"/>
      <c r="U52780"/>
      <c r="V52780"/>
      <c r="W52780"/>
    </row>
    <row r="52781" spans="2:23">
      <c r="B52781"/>
      <c r="F52781"/>
      <c r="T52781"/>
      <c r="U52781"/>
      <c r="V52781"/>
      <c r="W52781"/>
    </row>
    <row r="52782" spans="2:23">
      <c r="B52782"/>
      <c r="F52782"/>
      <c r="T52782"/>
      <c r="U52782"/>
      <c r="V52782"/>
      <c r="W52782"/>
    </row>
    <row r="52783" spans="2:23">
      <c r="B52783"/>
      <c r="F52783"/>
      <c r="T52783"/>
      <c r="U52783"/>
      <c r="V52783"/>
      <c r="W52783"/>
    </row>
    <row r="52784" spans="2:23">
      <c r="B52784"/>
      <c r="F52784"/>
      <c r="T52784"/>
      <c r="U52784"/>
      <c r="V52784"/>
      <c r="W52784"/>
    </row>
    <row r="52785" spans="2:23">
      <c r="B52785"/>
      <c r="F52785"/>
      <c r="T52785"/>
      <c r="U52785"/>
      <c r="V52785"/>
      <c r="W52785"/>
    </row>
    <row r="52786" spans="2:23">
      <c r="B52786"/>
      <c r="F52786"/>
      <c r="T52786"/>
      <c r="U52786"/>
      <c r="V52786"/>
      <c r="W52786"/>
    </row>
    <row r="52787" spans="2:23">
      <c r="B52787"/>
      <c r="F52787"/>
      <c r="T52787"/>
      <c r="U52787"/>
      <c r="V52787"/>
      <c r="W52787"/>
    </row>
    <row r="52788" spans="2:23">
      <c r="B52788"/>
      <c r="F52788"/>
      <c r="T52788"/>
      <c r="U52788"/>
      <c r="V52788"/>
      <c r="W52788"/>
    </row>
    <row r="52789" spans="2:23">
      <c r="B52789"/>
      <c r="F52789"/>
      <c r="T52789"/>
      <c r="U52789"/>
      <c r="V52789"/>
      <c r="W52789"/>
    </row>
    <row r="52790" spans="2:23">
      <c r="B52790"/>
      <c r="F52790"/>
      <c r="T52790"/>
      <c r="U52790"/>
      <c r="V52790"/>
      <c r="W52790"/>
    </row>
    <row r="52791" spans="2:23">
      <c r="B52791"/>
      <c r="F52791"/>
      <c r="T52791"/>
      <c r="U52791"/>
      <c r="V52791"/>
      <c r="W52791"/>
    </row>
    <row r="52792" spans="2:23">
      <c r="B52792"/>
      <c r="F52792"/>
      <c r="T52792"/>
      <c r="U52792"/>
      <c r="V52792"/>
      <c r="W52792"/>
    </row>
    <row r="52793" spans="2:23">
      <c r="B52793"/>
      <c r="F52793"/>
      <c r="T52793"/>
      <c r="U52793"/>
      <c r="V52793"/>
      <c r="W52793"/>
    </row>
    <row r="52794" spans="2:23">
      <c r="B52794"/>
      <c r="F52794"/>
      <c r="T52794"/>
      <c r="U52794"/>
      <c r="V52794"/>
      <c r="W52794"/>
    </row>
    <row r="52795" spans="2:23">
      <c r="B52795"/>
      <c r="F52795"/>
      <c r="T52795"/>
      <c r="U52795"/>
      <c r="V52795"/>
      <c r="W52795"/>
    </row>
    <row r="52796" spans="2:23">
      <c r="B52796"/>
      <c r="F52796"/>
      <c r="T52796"/>
      <c r="U52796"/>
      <c r="V52796"/>
      <c r="W52796"/>
    </row>
    <row r="52797" spans="2:23">
      <c r="B52797"/>
      <c r="F52797"/>
      <c r="T52797"/>
      <c r="U52797"/>
      <c r="V52797"/>
      <c r="W52797"/>
    </row>
    <row r="52798" spans="2:23">
      <c r="B52798"/>
      <c r="F52798"/>
      <c r="T52798"/>
      <c r="U52798"/>
      <c r="V52798"/>
      <c r="W52798"/>
    </row>
    <row r="52799" spans="2:23">
      <c r="B52799"/>
      <c r="F52799"/>
      <c r="T52799"/>
      <c r="U52799"/>
      <c r="V52799"/>
      <c r="W52799"/>
    </row>
    <row r="52800" spans="2:23">
      <c r="B52800"/>
      <c r="F52800"/>
      <c r="T52800"/>
      <c r="U52800"/>
      <c r="V52800"/>
      <c r="W52800"/>
    </row>
    <row r="52801" spans="2:23">
      <c r="B52801"/>
      <c r="F52801"/>
      <c r="T52801"/>
      <c r="U52801"/>
      <c r="V52801"/>
      <c r="W52801"/>
    </row>
    <row r="52802" spans="2:23">
      <c r="B52802"/>
      <c r="F52802"/>
      <c r="T52802"/>
      <c r="U52802"/>
      <c r="V52802"/>
      <c r="W52802"/>
    </row>
    <row r="52803" spans="2:23">
      <c r="B52803"/>
      <c r="F52803"/>
      <c r="T52803"/>
      <c r="U52803"/>
      <c r="V52803"/>
      <c r="W52803"/>
    </row>
    <row r="52804" spans="2:23">
      <c r="B52804"/>
      <c r="F52804"/>
      <c r="T52804"/>
      <c r="U52804"/>
      <c r="V52804"/>
      <c r="W52804"/>
    </row>
    <row r="52805" spans="2:23">
      <c r="B52805"/>
      <c r="F52805"/>
      <c r="T52805"/>
      <c r="U52805"/>
      <c r="V52805"/>
      <c r="W52805"/>
    </row>
    <row r="52806" spans="2:23">
      <c r="B52806"/>
      <c r="F52806"/>
      <c r="T52806"/>
      <c r="U52806"/>
      <c r="V52806"/>
      <c r="W52806"/>
    </row>
    <row r="52807" spans="2:23">
      <c r="B52807"/>
      <c r="F52807"/>
      <c r="T52807"/>
      <c r="U52807"/>
      <c r="V52807"/>
      <c r="W52807"/>
    </row>
    <row r="52808" spans="2:23">
      <c r="B52808"/>
      <c r="F52808"/>
      <c r="T52808"/>
      <c r="U52808"/>
      <c r="V52808"/>
      <c r="W52808"/>
    </row>
    <row r="52809" spans="2:23">
      <c r="B52809"/>
      <c r="F52809"/>
      <c r="T52809"/>
      <c r="U52809"/>
      <c r="V52809"/>
      <c r="W52809"/>
    </row>
    <row r="52810" spans="2:23">
      <c r="B52810"/>
      <c r="F52810"/>
      <c r="T52810"/>
      <c r="U52810"/>
      <c r="V52810"/>
      <c r="W52810"/>
    </row>
    <row r="52811" spans="2:23">
      <c r="B52811"/>
      <c r="F52811"/>
      <c r="T52811"/>
      <c r="U52811"/>
      <c r="V52811"/>
      <c r="W52811"/>
    </row>
    <row r="52812" spans="2:23">
      <c r="B52812"/>
      <c r="F52812"/>
      <c r="T52812"/>
      <c r="U52812"/>
      <c r="V52812"/>
      <c r="W52812"/>
    </row>
    <row r="52813" spans="2:23">
      <c r="B52813"/>
      <c r="F52813"/>
      <c r="T52813"/>
      <c r="U52813"/>
      <c r="V52813"/>
      <c r="W52813"/>
    </row>
    <row r="52814" spans="2:23">
      <c r="B52814"/>
      <c r="F52814"/>
      <c r="T52814"/>
      <c r="U52814"/>
      <c r="V52814"/>
      <c r="W52814"/>
    </row>
    <row r="52815" spans="2:23">
      <c r="B52815"/>
      <c r="F52815"/>
      <c r="T52815"/>
      <c r="U52815"/>
      <c r="V52815"/>
      <c r="W52815"/>
    </row>
    <row r="52816" spans="2:23">
      <c r="B52816"/>
      <c r="F52816"/>
      <c r="T52816"/>
      <c r="U52816"/>
      <c r="V52816"/>
      <c r="W52816"/>
    </row>
    <row r="52817" spans="2:23">
      <c r="B52817"/>
      <c r="F52817"/>
      <c r="T52817"/>
      <c r="U52817"/>
      <c r="V52817"/>
      <c r="W52817"/>
    </row>
    <row r="52818" spans="2:23">
      <c r="B52818"/>
      <c r="F52818"/>
      <c r="T52818"/>
      <c r="U52818"/>
      <c r="V52818"/>
      <c r="W52818"/>
    </row>
    <row r="52819" spans="2:23">
      <c r="B52819"/>
      <c r="F52819"/>
      <c r="T52819"/>
      <c r="U52819"/>
      <c r="V52819"/>
      <c r="W52819"/>
    </row>
    <row r="52820" spans="2:23">
      <c r="B52820"/>
      <c r="F52820"/>
      <c r="T52820"/>
      <c r="U52820"/>
      <c r="V52820"/>
      <c r="W52820"/>
    </row>
    <row r="52821" spans="2:23">
      <c r="B52821"/>
      <c r="F52821"/>
      <c r="T52821"/>
      <c r="U52821"/>
      <c r="V52821"/>
      <c r="W52821"/>
    </row>
    <row r="52822" spans="2:23">
      <c r="B52822"/>
      <c r="F52822"/>
      <c r="T52822"/>
      <c r="U52822"/>
      <c r="V52822"/>
      <c r="W52822"/>
    </row>
    <row r="52823" spans="2:23">
      <c r="B52823"/>
      <c r="F52823"/>
      <c r="T52823"/>
      <c r="U52823"/>
      <c r="V52823"/>
      <c r="W52823"/>
    </row>
    <row r="52824" spans="2:23">
      <c r="B52824"/>
      <c r="F52824"/>
      <c r="T52824"/>
      <c r="U52824"/>
      <c r="V52824"/>
      <c r="W52824"/>
    </row>
    <row r="52825" spans="2:23">
      <c r="B52825"/>
      <c r="F52825"/>
      <c r="T52825"/>
      <c r="U52825"/>
      <c r="V52825"/>
      <c r="W52825"/>
    </row>
    <row r="52826" spans="2:23">
      <c r="B52826"/>
      <c r="F52826"/>
      <c r="T52826"/>
      <c r="U52826"/>
      <c r="V52826"/>
      <c r="W52826"/>
    </row>
    <row r="52827" spans="2:23">
      <c r="B52827"/>
      <c r="F52827"/>
      <c r="T52827"/>
      <c r="U52827"/>
      <c r="V52827"/>
      <c r="W52827"/>
    </row>
    <row r="52828" spans="2:23">
      <c r="B52828"/>
      <c r="F52828"/>
      <c r="T52828"/>
      <c r="U52828"/>
      <c r="V52828"/>
      <c r="W52828"/>
    </row>
    <row r="52829" spans="2:23">
      <c r="B52829"/>
      <c r="F52829"/>
      <c r="T52829"/>
      <c r="U52829"/>
      <c r="V52829"/>
      <c r="W52829"/>
    </row>
    <row r="52830" spans="2:23">
      <c r="B52830"/>
      <c r="F52830"/>
      <c r="T52830"/>
      <c r="U52830"/>
      <c r="V52830"/>
      <c r="W52830"/>
    </row>
    <row r="52831" spans="2:23">
      <c r="B52831"/>
      <c r="F52831"/>
      <c r="T52831"/>
      <c r="U52831"/>
      <c r="V52831"/>
      <c r="W52831"/>
    </row>
    <row r="52832" spans="2:23">
      <c r="B52832"/>
      <c r="F52832"/>
      <c r="T52832"/>
      <c r="U52832"/>
      <c r="V52832"/>
      <c r="W52832"/>
    </row>
    <row r="52833" spans="2:23">
      <c r="B52833"/>
      <c r="F52833"/>
      <c r="T52833"/>
      <c r="U52833"/>
      <c r="V52833"/>
      <c r="W52833"/>
    </row>
    <row r="52834" spans="2:23">
      <c r="B52834"/>
      <c r="F52834"/>
      <c r="T52834"/>
      <c r="U52834"/>
      <c r="V52834"/>
      <c r="W52834"/>
    </row>
    <row r="52835" spans="2:23">
      <c r="B52835"/>
      <c r="F52835"/>
      <c r="T52835"/>
      <c r="U52835"/>
      <c r="V52835"/>
      <c r="W52835"/>
    </row>
    <row r="52836" spans="2:23">
      <c r="B52836"/>
      <c r="F52836"/>
      <c r="T52836"/>
      <c r="U52836"/>
      <c r="V52836"/>
      <c r="W52836"/>
    </row>
    <row r="52837" spans="2:23">
      <c r="B52837"/>
      <c r="F52837"/>
      <c r="T52837"/>
      <c r="U52837"/>
      <c r="V52837"/>
      <c r="W52837"/>
    </row>
    <row r="52838" spans="2:23">
      <c r="B52838"/>
      <c r="F52838"/>
      <c r="T52838"/>
      <c r="U52838"/>
      <c r="V52838"/>
      <c r="W52838"/>
    </row>
    <row r="52839" spans="2:23">
      <c r="B52839"/>
      <c r="F52839"/>
      <c r="T52839"/>
      <c r="U52839"/>
      <c r="V52839"/>
      <c r="W52839"/>
    </row>
    <row r="52840" spans="2:23">
      <c r="B52840"/>
      <c r="F52840"/>
      <c r="T52840"/>
      <c r="U52840"/>
      <c r="V52840"/>
      <c r="W52840"/>
    </row>
    <row r="52841" spans="2:23">
      <c r="B52841"/>
      <c r="F52841"/>
      <c r="T52841"/>
      <c r="U52841"/>
      <c r="V52841"/>
      <c r="W52841"/>
    </row>
    <row r="52842" spans="2:23">
      <c r="B52842"/>
      <c r="F52842"/>
      <c r="T52842"/>
      <c r="U52842"/>
      <c r="V52842"/>
      <c r="W52842"/>
    </row>
    <row r="52843" spans="2:23">
      <c r="B52843"/>
      <c r="F52843"/>
      <c r="T52843"/>
      <c r="U52843"/>
      <c r="V52843"/>
      <c r="W52843"/>
    </row>
    <row r="52844" spans="2:23">
      <c r="B52844"/>
      <c r="F52844"/>
      <c r="T52844"/>
      <c r="U52844"/>
      <c r="V52844"/>
      <c r="W52844"/>
    </row>
    <row r="52845" spans="2:23">
      <c r="B52845"/>
      <c r="F52845"/>
      <c r="T52845"/>
      <c r="U52845"/>
      <c r="V52845"/>
      <c r="W52845"/>
    </row>
    <row r="52846" spans="2:23">
      <c r="B52846"/>
      <c r="F52846"/>
      <c r="T52846"/>
      <c r="U52846"/>
      <c r="V52846"/>
      <c r="W52846"/>
    </row>
    <row r="52847" spans="2:23">
      <c r="B52847"/>
      <c r="F52847"/>
      <c r="T52847"/>
      <c r="U52847"/>
      <c r="V52847"/>
      <c r="W52847"/>
    </row>
    <row r="52848" spans="2:23">
      <c r="B52848"/>
      <c r="F52848"/>
      <c r="T52848"/>
      <c r="U52848"/>
      <c r="V52848"/>
      <c r="W52848"/>
    </row>
    <row r="52849" spans="2:23">
      <c r="B52849"/>
      <c r="F52849"/>
      <c r="T52849"/>
      <c r="U52849"/>
      <c r="V52849"/>
      <c r="W52849"/>
    </row>
    <row r="52850" spans="2:23">
      <c r="B52850"/>
      <c r="F52850"/>
      <c r="T52850"/>
      <c r="U52850"/>
      <c r="V52850"/>
      <c r="W52850"/>
    </row>
    <row r="52851" spans="2:23">
      <c r="B52851"/>
      <c r="F52851"/>
      <c r="T52851"/>
      <c r="U52851"/>
      <c r="V52851"/>
      <c r="W52851"/>
    </row>
    <row r="52852" spans="2:23">
      <c r="B52852"/>
      <c r="F52852"/>
      <c r="T52852"/>
      <c r="U52852"/>
      <c r="V52852"/>
      <c r="W52852"/>
    </row>
    <row r="52853" spans="2:23">
      <c r="B52853"/>
      <c r="F52853"/>
      <c r="T52853"/>
      <c r="U52853"/>
      <c r="V52853"/>
      <c r="W52853"/>
    </row>
    <row r="52854" spans="2:23">
      <c r="B52854"/>
      <c r="F52854"/>
      <c r="T52854"/>
      <c r="U52854"/>
      <c r="V52854"/>
      <c r="W52854"/>
    </row>
    <row r="52855" spans="2:23">
      <c r="B52855"/>
      <c r="F52855"/>
      <c r="T52855"/>
      <c r="U52855"/>
      <c r="V52855"/>
      <c r="W52855"/>
    </row>
    <row r="52856" spans="2:23">
      <c r="B52856"/>
      <c r="F52856"/>
      <c r="T52856"/>
      <c r="U52856"/>
      <c r="V52856"/>
      <c r="W52856"/>
    </row>
    <row r="52857" spans="2:23">
      <c r="B52857"/>
      <c r="F52857"/>
      <c r="T52857"/>
      <c r="U52857"/>
      <c r="V52857"/>
      <c r="W52857"/>
    </row>
    <row r="52858" spans="2:23">
      <c r="B52858"/>
      <c r="F52858"/>
      <c r="T52858"/>
      <c r="U52858"/>
      <c r="V52858"/>
      <c r="W52858"/>
    </row>
    <row r="52859" spans="2:23">
      <c r="B52859"/>
      <c r="F52859"/>
      <c r="T52859"/>
      <c r="U52859"/>
      <c r="V52859"/>
      <c r="W52859"/>
    </row>
    <row r="52860" spans="2:23">
      <c r="B52860"/>
      <c r="F52860"/>
      <c r="T52860"/>
      <c r="U52860"/>
      <c r="V52860"/>
      <c r="W52860"/>
    </row>
    <row r="52861" spans="2:23">
      <c r="B52861"/>
      <c r="F52861"/>
      <c r="T52861"/>
      <c r="U52861"/>
      <c r="V52861"/>
      <c r="W52861"/>
    </row>
    <row r="52862" spans="2:23">
      <c r="B52862"/>
      <c r="F52862"/>
      <c r="T52862"/>
      <c r="U52862"/>
      <c r="V52862"/>
      <c r="W52862"/>
    </row>
    <row r="52863" spans="2:23">
      <c r="B52863"/>
      <c r="F52863"/>
      <c r="T52863"/>
      <c r="U52863"/>
      <c r="V52863"/>
      <c r="W52863"/>
    </row>
    <row r="52864" spans="2:23">
      <c r="B52864"/>
      <c r="F52864"/>
      <c r="T52864"/>
      <c r="U52864"/>
      <c r="V52864"/>
      <c r="W52864"/>
    </row>
    <row r="52865" spans="2:23">
      <c r="B52865"/>
      <c r="F52865"/>
      <c r="T52865"/>
      <c r="U52865"/>
      <c r="V52865"/>
      <c r="W52865"/>
    </row>
    <row r="52866" spans="2:23">
      <c r="B52866"/>
      <c r="F52866"/>
      <c r="T52866"/>
      <c r="U52866"/>
      <c r="V52866"/>
      <c r="W52866"/>
    </row>
    <row r="52867" spans="2:23">
      <c r="B52867"/>
      <c r="F52867"/>
      <c r="T52867"/>
      <c r="U52867"/>
      <c r="V52867"/>
      <c r="W52867"/>
    </row>
    <row r="52868" spans="2:23">
      <c r="B52868"/>
      <c r="F52868"/>
      <c r="T52868"/>
      <c r="U52868"/>
      <c r="V52868"/>
      <c r="W52868"/>
    </row>
    <row r="52869" spans="2:23">
      <c r="B52869"/>
      <c r="F52869"/>
      <c r="T52869"/>
      <c r="U52869"/>
      <c r="V52869"/>
      <c r="W52869"/>
    </row>
    <row r="52870" spans="2:23">
      <c r="B52870"/>
      <c r="F52870"/>
      <c r="T52870"/>
      <c r="U52870"/>
      <c r="V52870"/>
      <c r="W52870"/>
    </row>
    <row r="52871" spans="2:23">
      <c r="B52871"/>
      <c r="F52871"/>
      <c r="T52871"/>
      <c r="U52871"/>
      <c r="V52871"/>
      <c r="W52871"/>
    </row>
    <row r="52872" spans="2:23">
      <c r="B52872"/>
      <c r="F52872"/>
      <c r="T52872"/>
      <c r="U52872"/>
      <c r="V52872"/>
      <c r="W52872"/>
    </row>
    <row r="52873" spans="2:23">
      <c r="B52873"/>
      <c r="F52873"/>
      <c r="T52873"/>
      <c r="U52873"/>
      <c r="V52873"/>
      <c r="W52873"/>
    </row>
    <row r="52874" spans="2:23">
      <c r="B52874"/>
      <c r="F52874"/>
      <c r="T52874"/>
      <c r="U52874"/>
      <c r="V52874"/>
      <c r="W52874"/>
    </row>
    <row r="52875" spans="2:23">
      <c r="B52875"/>
      <c r="F52875"/>
      <c r="T52875"/>
      <c r="U52875"/>
      <c r="V52875"/>
      <c r="W52875"/>
    </row>
    <row r="52876" spans="2:23">
      <c r="B52876"/>
      <c r="F52876"/>
      <c r="T52876"/>
      <c r="U52876"/>
      <c r="V52876"/>
      <c r="W52876"/>
    </row>
    <row r="52877" spans="2:23">
      <c r="B52877"/>
      <c r="F52877"/>
      <c r="T52877"/>
      <c r="U52877"/>
      <c r="V52877"/>
      <c r="W52877"/>
    </row>
    <row r="52878" spans="2:23">
      <c r="B52878"/>
      <c r="F52878"/>
      <c r="T52878"/>
      <c r="U52878"/>
      <c r="V52878"/>
      <c r="W52878"/>
    </row>
    <row r="52879" spans="2:23">
      <c r="B52879"/>
      <c r="F52879"/>
      <c r="T52879"/>
      <c r="U52879"/>
      <c r="V52879"/>
      <c r="W52879"/>
    </row>
    <row r="52880" spans="2:23">
      <c r="B52880"/>
      <c r="F52880"/>
      <c r="T52880"/>
      <c r="U52880"/>
      <c r="V52880"/>
      <c r="W52880"/>
    </row>
    <row r="52881" spans="2:23">
      <c r="B52881"/>
      <c r="F52881"/>
      <c r="T52881"/>
      <c r="U52881"/>
      <c r="V52881"/>
      <c r="W52881"/>
    </row>
    <row r="52882" spans="2:23">
      <c r="B52882"/>
      <c r="F52882"/>
      <c r="T52882"/>
      <c r="U52882"/>
      <c r="V52882"/>
      <c r="W52882"/>
    </row>
    <row r="52883" spans="2:23">
      <c r="B52883"/>
      <c r="F52883"/>
      <c r="T52883"/>
      <c r="U52883"/>
      <c r="V52883"/>
      <c r="W52883"/>
    </row>
    <row r="52884" spans="2:23">
      <c r="B52884"/>
      <c r="F52884"/>
      <c r="T52884"/>
      <c r="U52884"/>
      <c r="V52884"/>
      <c r="W52884"/>
    </row>
    <row r="52885" spans="2:23">
      <c r="B52885"/>
      <c r="F52885"/>
      <c r="T52885"/>
      <c r="U52885"/>
      <c r="V52885"/>
      <c r="W52885"/>
    </row>
    <row r="52886" spans="2:23">
      <c r="B52886"/>
      <c r="F52886"/>
      <c r="T52886"/>
      <c r="U52886"/>
      <c r="V52886"/>
      <c r="W52886"/>
    </row>
    <row r="52887" spans="2:23">
      <c r="B52887"/>
      <c r="F52887"/>
      <c r="T52887"/>
      <c r="U52887"/>
      <c r="V52887"/>
      <c r="W52887"/>
    </row>
    <row r="52888" spans="2:23">
      <c r="B52888"/>
      <c r="F52888"/>
      <c r="T52888"/>
      <c r="U52888"/>
      <c r="V52888"/>
      <c r="W52888"/>
    </row>
    <row r="52889" spans="2:23">
      <c r="B52889"/>
      <c r="F52889"/>
      <c r="T52889"/>
      <c r="U52889"/>
      <c r="V52889"/>
      <c r="W52889"/>
    </row>
    <row r="52890" spans="2:23">
      <c r="B52890"/>
      <c r="F52890"/>
      <c r="T52890"/>
      <c r="U52890"/>
      <c r="V52890"/>
      <c r="W52890"/>
    </row>
    <row r="52891" spans="2:23">
      <c r="B52891"/>
      <c r="F52891"/>
      <c r="T52891"/>
      <c r="U52891"/>
      <c r="V52891"/>
      <c r="W52891"/>
    </row>
    <row r="52892" spans="2:23">
      <c r="B52892"/>
      <c r="F52892"/>
      <c r="T52892"/>
      <c r="U52892"/>
      <c r="V52892"/>
      <c r="W52892"/>
    </row>
    <row r="52893" spans="2:23">
      <c r="B52893"/>
      <c r="F52893"/>
      <c r="T52893"/>
      <c r="U52893"/>
      <c r="V52893"/>
      <c r="W52893"/>
    </row>
    <row r="52894" spans="2:23">
      <c r="B52894"/>
      <c r="F52894"/>
      <c r="T52894"/>
      <c r="U52894"/>
      <c r="V52894"/>
      <c r="W52894"/>
    </row>
    <row r="52895" spans="2:23">
      <c r="B52895"/>
      <c r="F52895"/>
      <c r="T52895"/>
      <c r="U52895"/>
      <c r="V52895"/>
      <c r="W52895"/>
    </row>
    <row r="52896" spans="2:23">
      <c r="B52896"/>
      <c r="F52896"/>
      <c r="T52896"/>
      <c r="U52896"/>
      <c r="V52896"/>
      <c r="W52896"/>
    </row>
    <row r="52897" spans="2:23">
      <c r="B52897"/>
      <c r="F52897"/>
      <c r="T52897"/>
      <c r="U52897"/>
      <c r="V52897"/>
      <c r="W52897"/>
    </row>
    <row r="52898" spans="2:23">
      <c r="B52898"/>
      <c r="F52898"/>
      <c r="T52898"/>
      <c r="U52898"/>
      <c r="V52898"/>
      <c r="W52898"/>
    </row>
    <row r="52899" spans="2:23">
      <c r="B52899"/>
      <c r="F52899"/>
      <c r="T52899"/>
      <c r="U52899"/>
      <c r="V52899"/>
      <c r="W52899"/>
    </row>
    <row r="52900" spans="2:23">
      <c r="B52900"/>
      <c r="F52900"/>
      <c r="T52900"/>
      <c r="U52900"/>
      <c r="V52900"/>
      <c r="W52900"/>
    </row>
    <row r="52901" spans="2:23">
      <c r="B52901"/>
      <c r="F52901"/>
      <c r="T52901"/>
      <c r="U52901"/>
      <c r="V52901"/>
      <c r="W52901"/>
    </row>
    <row r="52902" spans="2:23">
      <c r="B52902"/>
      <c r="F52902"/>
      <c r="T52902"/>
      <c r="U52902"/>
      <c r="V52902"/>
      <c r="W52902"/>
    </row>
    <row r="52903" spans="2:23">
      <c r="B52903"/>
      <c r="F52903"/>
      <c r="T52903"/>
      <c r="U52903"/>
      <c r="V52903"/>
      <c r="W52903"/>
    </row>
    <row r="52904" spans="2:23">
      <c r="B52904"/>
      <c r="F52904"/>
      <c r="T52904"/>
      <c r="U52904"/>
      <c r="V52904"/>
      <c r="W52904"/>
    </row>
    <row r="52905" spans="2:23">
      <c r="B52905"/>
      <c r="F52905"/>
      <c r="T52905"/>
      <c r="U52905"/>
      <c r="V52905"/>
      <c r="W52905"/>
    </row>
    <row r="52906" spans="2:23">
      <c r="B52906"/>
      <c r="F52906"/>
      <c r="T52906"/>
      <c r="U52906"/>
      <c r="V52906"/>
      <c r="W52906"/>
    </row>
    <row r="52907" spans="2:23">
      <c r="B52907"/>
      <c r="F52907"/>
      <c r="T52907"/>
      <c r="U52907"/>
      <c r="V52907"/>
      <c r="W52907"/>
    </row>
    <row r="52908" spans="2:23">
      <c r="B52908"/>
      <c r="F52908"/>
      <c r="T52908"/>
      <c r="U52908"/>
      <c r="V52908"/>
      <c r="W52908"/>
    </row>
    <row r="52909" spans="2:23">
      <c r="B52909"/>
      <c r="F52909"/>
      <c r="T52909"/>
      <c r="U52909"/>
      <c r="V52909"/>
      <c r="W52909"/>
    </row>
    <row r="52910" spans="2:23">
      <c r="B52910"/>
      <c r="F52910"/>
      <c r="T52910"/>
      <c r="U52910"/>
      <c r="V52910"/>
      <c r="W52910"/>
    </row>
    <row r="52911" spans="2:23">
      <c r="B52911"/>
      <c r="F52911"/>
      <c r="T52911"/>
      <c r="U52911"/>
      <c r="V52911"/>
      <c r="W52911"/>
    </row>
    <row r="52912" spans="2:23">
      <c r="B52912"/>
      <c r="F52912"/>
      <c r="T52912"/>
      <c r="U52912"/>
      <c r="V52912"/>
      <c r="W52912"/>
    </row>
    <row r="52913" spans="2:23">
      <c r="B52913"/>
      <c r="F52913"/>
      <c r="T52913"/>
      <c r="U52913"/>
      <c r="V52913"/>
      <c r="W52913"/>
    </row>
    <row r="52914" spans="2:23">
      <c r="B52914"/>
      <c r="F52914"/>
      <c r="T52914"/>
      <c r="U52914"/>
      <c r="V52914"/>
      <c r="W52914"/>
    </row>
    <row r="52915" spans="2:23">
      <c r="B52915"/>
      <c r="F52915"/>
      <c r="T52915"/>
      <c r="U52915"/>
      <c r="V52915"/>
      <c r="W52915"/>
    </row>
    <row r="52916" spans="2:23">
      <c r="B52916"/>
      <c r="F52916"/>
      <c r="T52916"/>
      <c r="U52916"/>
      <c r="V52916"/>
      <c r="W52916"/>
    </row>
    <row r="52917" spans="2:23">
      <c r="B52917"/>
      <c r="F52917"/>
      <c r="T52917"/>
      <c r="U52917"/>
      <c r="V52917"/>
      <c r="W52917"/>
    </row>
    <row r="52918" spans="2:23">
      <c r="B52918"/>
      <c r="F52918"/>
      <c r="T52918"/>
      <c r="U52918"/>
      <c r="V52918"/>
      <c r="W52918"/>
    </row>
    <row r="52919" spans="2:23">
      <c r="B52919"/>
      <c r="F52919"/>
      <c r="T52919"/>
      <c r="U52919"/>
      <c r="V52919"/>
      <c r="W52919"/>
    </row>
    <row r="52920" spans="2:23">
      <c r="B52920"/>
      <c r="F52920"/>
      <c r="T52920"/>
      <c r="U52920"/>
      <c r="V52920"/>
      <c r="W52920"/>
    </row>
    <row r="52921" spans="2:23">
      <c r="B52921"/>
      <c r="F52921"/>
      <c r="T52921"/>
      <c r="U52921"/>
      <c r="V52921"/>
      <c r="W52921"/>
    </row>
    <row r="52922" spans="2:23">
      <c r="B52922"/>
      <c r="F52922"/>
      <c r="T52922"/>
      <c r="U52922"/>
      <c r="V52922"/>
      <c r="W52922"/>
    </row>
    <row r="52923" spans="2:23">
      <c r="B52923"/>
      <c r="F52923"/>
      <c r="T52923"/>
      <c r="U52923"/>
      <c r="V52923"/>
      <c r="W52923"/>
    </row>
    <row r="52924" spans="2:23">
      <c r="B52924"/>
      <c r="F52924"/>
      <c r="T52924"/>
      <c r="U52924"/>
      <c r="V52924"/>
      <c r="W52924"/>
    </row>
    <row r="52925" spans="2:23">
      <c r="B52925"/>
      <c r="F52925"/>
      <c r="T52925"/>
      <c r="U52925"/>
      <c r="V52925"/>
      <c r="W52925"/>
    </row>
    <row r="52926" spans="2:23">
      <c r="B52926"/>
      <c r="F52926"/>
      <c r="T52926"/>
      <c r="U52926"/>
      <c r="V52926"/>
      <c r="W52926"/>
    </row>
    <row r="52927" spans="2:23">
      <c r="B52927"/>
      <c r="F52927"/>
      <c r="T52927"/>
      <c r="U52927"/>
      <c r="V52927"/>
      <c r="W52927"/>
    </row>
    <row r="52928" spans="2:23">
      <c r="B52928"/>
      <c r="F52928"/>
      <c r="T52928"/>
      <c r="U52928"/>
      <c r="V52928"/>
      <c r="W52928"/>
    </row>
    <row r="52929" spans="2:23">
      <c r="B52929"/>
      <c r="F52929"/>
      <c r="T52929"/>
      <c r="U52929"/>
      <c r="V52929"/>
      <c r="W52929"/>
    </row>
    <row r="52930" spans="2:23">
      <c r="B52930"/>
      <c r="F52930"/>
      <c r="T52930"/>
      <c r="U52930"/>
      <c r="V52930"/>
      <c r="W52930"/>
    </row>
    <row r="52931" spans="2:23">
      <c r="B52931"/>
      <c r="F52931"/>
      <c r="T52931"/>
      <c r="U52931"/>
      <c r="V52931"/>
      <c r="W52931"/>
    </row>
    <row r="52932" spans="2:23">
      <c r="B52932"/>
      <c r="F52932"/>
      <c r="T52932"/>
      <c r="U52932"/>
      <c r="V52932"/>
      <c r="W52932"/>
    </row>
    <row r="52933" spans="2:23">
      <c r="B52933"/>
      <c r="F52933"/>
      <c r="T52933"/>
      <c r="U52933"/>
      <c r="V52933"/>
      <c r="W52933"/>
    </row>
    <row r="52934" spans="2:23">
      <c r="B52934"/>
      <c r="F52934"/>
      <c r="T52934"/>
      <c r="U52934"/>
      <c r="V52934"/>
      <c r="W52934"/>
    </row>
    <row r="52935" spans="2:23">
      <c r="B52935"/>
      <c r="F52935"/>
      <c r="T52935"/>
      <c r="U52935"/>
      <c r="V52935"/>
      <c r="W52935"/>
    </row>
    <row r="52936" spans="2:23">
      <c r="B52936"/>
      <c r="F52936"/>
      <c r="T52936"/>
      <c r="U52936"/>
      <c r="V52936"/>
      <c r="W52936"/>
    </row>
    <row r="52937" spans="2:23">
      <c r="B52937"/>
      <c r="F52937"/>
      <c r="T52937"/>
      <c r="U52937"/>
      <c r="V52937"/>
      <c r="W52937"/>
    </row>
    <row r="52938" spans="2:23">
      <c r="B52938"/>
      <c r="F52938"/>
      <c r="T52938"/>
      <c r="U52938"/>
      <c r="V52938"/>
      <c r="W52938"/>
    </row>
    <row r="52939" spans="2:23">
      <c r="B52939"/>
      <c r="F52939"/>
      <c r="T52939"/>
      <c r="U52939"/>
      <c r="V52939"/>
      <c r="W52939"/>
    </row>
    <row r="52940" spans="2:23">
      <c r="B52940"/>
      <c r="F52940"/>
      <c r="T52940"/>
      <c r="U52940"/>
      <c r="V52940"/>
      <c r="W52940"/>
    </row>
    <row r="52941" spans="2:23">
      <c r="B52941"/>
      <c r="F52941"/>
      <c r="T52941"/>
      <c r="U52941"/>
      <c r="V52941"/>
      <c r="W52941"/>
    </row>
    <row r="52942" spans="2:23">
      <c r="B52942"/>
      <c r="F52942"/>
      <c r="T52942"/>
      <c r="U52942"/>
      <c r="V52942"/>
      <c r="W52942"/>
    </row>
    <row r="52943" spans="2:23">
      <c r="B52943"/>
      <c r="F52943"/>
      <c r="T52943"/>
      <c r="U52943"/>
      <c r="V52943"/>
      <c r="W52943"/>
    </row>
    <row r="52944" spans="2:23">
      <c r="B52944"/>
      <c r="F52944"/>
      <c r="T52944"/>
      <c r="U52944"/>
      <c r="V52944"/>
      <c r="W52944"/>
    </row>
    <row r="52945" spans="2:23">
      <c r="B52945"/>
      <c r="F52945"/>
      <c r="T52945"/>
      <c r="U52945"/>
      <c r="V52945"/>
      <c r="W52945"/>
    </row>
    <row r="52946" spans="2:23">
      <c r="B52946"/>
      <c r="F52946"/>
      <c r="T52946"/>
      <c r="U52946"/>
      <c r="V52946"/>
      <c r="W52946"/>
    </row>
    <row r="52947" spans="2:23">
      <c r="B52947"/>
      <c r="F52947"/>
      <c r="T52947"/>
      <c r="U52947"/>
      <c r="V52947"/>
      <c r="W52947"/>
    </row>
    <row r="52948" spans="2:23">
      <c r="B52948"/>
      <c r="F52948"/>
      <c r="T52948"/>
      <c r="U52948"/>
      <c r="V52948"/>
      <c r="W52948"/>
    </row>
    <row r="52949" spans="2:23">
      <c r="B52949"/>
      <c r="F52949"/>
      <c r="T52949"/>
      <c r="U52949"/>
      <c r="V52949"/>
      <c r="W52949"/>
    </row>
    <row r="52950" spans="2:23">
      <c r="B52950"/>
      <c r="F52950"/>
      <c r="T52950"/>
      <c r="U52950"/>
      <c r="V52950"/>
      <c r="W52950"/>
    </row>
    <row r="52951" spans="2:23">
      <c r="B52951"/>
      <c r="F52951"/>
      <c r="T52951"/>
      <c r="U52951"/>
      <c r="V52951"/>
      <c r="W52951"/>
    </row>
    <row r="52952" spans="2:23">
      <c r="B52952"/>
      <c r="F52952"/>
      <c r="T52952"/>
      <c r="U52952"/>
      <c r="V52952"/>
      <c r="W52952"/>
    </row>
    <row r="52953" spans="2:23">
      <c r="B52953"/>
      <c r="F52953"/>
      <c r="T52953"/>
      <c r="U52953"/>
      <c r="V52953"/>
      <c r="W52953"/>
    </row>
    <row r="52954" spans="2:23">
      <c r="B52954"/>
      <c r="F52954"/>
      <c r="T52954"/>
      <c r="U52954"/>
      <c r="V52954"/>
      <c r="W52954"/>
    </row>
    <row r="52955" spans="2:23">
      <c r="B52955"/>
      <c r="F52955"/>
      <c r="T52955"/>
      <c r="U52955"/>
      <c r="V52955"/>
      <c r="W52955"/>
    </row>
    <row r="52956" spans="2:23">
      <c r="B52956"/>
      <c r="F52956"/>
      <c r="T52956"/>
      <c r="U52956"/>
      <c r="V52956"/>
      <c r="W52956"/>
    </row>
    <row r="52957" spans="2:23">
      <c r="B52957"/>
      <c r="F52957"/>
      <c r="T52957"/>
      <c r="U52957"/>
      <c r="V52957"/>
      <c r="W52957"/>
    </row>
    <row r="52958" spans="2:23">
      <c r="B52958"/>
      <c r="F52958"/>
      <c r="T52958"/>
      <c r="U52958"/>
      <c r="V52958"/>
      <c r="W52958"/>
    </row>
    <row r="52959" spans="2:23">
      <c r="B52959"/>
      <c r="F52959"/>
      <c r="T52959"/>
      <c r="U52959"/>
      <c r="V52959"/>
      <c r="W52959"/>
    </row>
    <row r="52960" spans="2:23">
      <c r="B52960"/>
      <c r="F52960"/>
      <c r="T52960"/>
      <c r="U52960"/>
      <c r="V52960"/>
      <c r="W52960"/>
    </row>
    <row r="52961" spans="2:23">
      <c r="B52961"/>
      <c r="F52961"/>
      <c r="T52961"/>
      <c r="U52961"/>
      <c r="V52961"/>
      <c r="W52961"/>
    </row>
    <row r="52962" spans="2:23">
      <c r="B52962"/>
      <c r="F52962"/>
      <c r="T52962"/>
      <c r="U52962"/>
      <c r="V52962"/>
      <c r="W52962"/>
    </row>
    <row r="52963" spans="2:23">
      <c r="B52963"/>
      <c r="F52963"/>
      <c r="T52963"/>
      <c r="U52963"/>
      <c r="V52963"/>
      <c r="W52963"/>
    </row>
    <row r="52964" spans="2:23">
      <c r="B52964"/>
      <c r="F52964"/>
      <c r="T52964"/>
      <c r="U52964"/>
      <c r="V52964"/>
      <c r="W52964"/>
    </row>
    <row r="52965" spans="2:23">
      <c r="B52965"/>
      <c r="F52965"/>
      <c r="T52965"/>
      <c r="U52965"/>
      <c r="V52965"/>
      <c r="W52965"/>
    </row>
    <row r="52966" spans="2:23">
      <c r="B52966"/>
      <c r="F52966"/>
      <c r="T52966"/>
      <c r="U52966"/>
      <c r="V52966"/>
      <c r="W52966"/>
    </row>
    <row r="52967" spans="2:23">
      <c r="B52967"/>
      <c r="F52967"/>
      <c r="T52967"/>
      <c r="U52967"/>
      <c r="V52967"/>
      <c r="W52967"/>
    </row>
    <row r="52968" spans="2:23">
      <c r="B52968"/>
      <c r="F52968"/>
      <c r="T52968"/>
      <c r="U52968"/>
      <c r="V52968"/>
      <c r="W52968"/>
    </row>
    <row r="52969" spans="2:23">
      <c r="B52969"/>
      <c r="F52969"/>
      <c r="T52969"/>
      <c r="U52969"/>
      <c r="V52969"/>
      <c r="W52969"/>
    </row>
    <row r="52970" spans="2:23">
      <c r="B52970"/>
      <c r="F52970"/>
      <c r="T52970"/>
      <c r="U52970"/>
      <c r="V52970"/>
      <c r="W52970"/>
    </row>
    <row r="52971" spans="2:23">
      <c r="B52971"/>
      <c r="F52971"/>
      <c r="T52971"/>
      <c r="U52971"/>
      <c r="V52971"/>
      <c r="W52971"/>
    </row>
    <row r="52972" spans="2:23">
      <c r="B52972"/>
      <c r="F52972"/>
      <c r="T52972"/>
      <c r="U52972"/>
      <c r="V52972"/>
      <c r="W52972"/>
    </row>
    <row r="52973" spans="2:23">
      <c r="B52973"/>
      <c r="F52973"/>
      <c r="T52973"/>
      <c r="U52973"/>
      <c r="V52973"/>
      <c r="W52973"/>
    </row>
    <row r="52974" spans="2:23">
      <c r="B52974"/>
      <c r="F52974"/>
      <c r="T52974"/>
      <c r="U52974"/>
      <c r="V52974"/>
      <c r="W52974"/>
    </row>
    <row r="52975" spans="2:23">
      <c r="B52975"/>
      <c r="F52975"/>
      <c r="T52975"/>
      <c r="U52975"/>
      <c r="V52975"/>
      <c r="W52975"/>
    </row>
    <row r="52976" spans="2:23">
      <c r="B52976"/>
      <c r="F52976"/>
      <c r="T52976"/>
      <c r="U52976"/>
      <c r="V52976"/>
      <c r="W52976"/>
    </row>
    <row r="52977" spans="2:23">
      <c r="B52977"/>
      <c r="F52977"/>
      <c r="T52977"/>
      <c r="U52977"/>
      <c r="V52977"/>
      <c r="W52977"/>
    </row>
    <row r="52978" spans="2:23">
      <c r="B52978"/>
      <c r="F52978"/>
      <c r="T52978"/>
      <c r="U52978"/>
      <c r="V52978"/>
      <c r="W52978"/>
    </row>
    <row r="52979" spans="2:23">
      <c r="B52979"/>
      <c r="F52979"/>
      <c r="T52979"/>
      <c r="U52979"/>
      <c r="V52979"/>
      <c r="W52979"/>
    </row>
    <row r="52980" spans="2:23">
      <c r="B52980"/>
      <c r="F52980"/>
      <c r="T52980"/>
      <c r="U52980"/>
      <c r="V52980"/>
      <c r="W52980"/>
    </row>
    <row r="52981" spans="2:23">
      <c r="B52981"/>
      <c r="F52981"/>
      <c r="T52981"/>
      <c r="U52981"/>
      <c r="V52981"/>
      <c r="W52981"/>
    </row>
    <row r="52982" spans="2:23">
      <c r="B52982"/>
      <c r="F52982"/>
      <c r="T52982"/>
      <c r="U52982"/>
      <c r="V52982"/>
      <c r="W52982"/>
    </row>
    <row r="52983" spans="2:23">
      <c r="B52983"/>
      <c r="F52983"/>
      <c r="T52983"/>
      <c r="U52983"/>
      <c r="V52983"/>
      <c r="W52983"/>
    </row>
    <row r="52984" spans="2:23">
      <c r="B52984"/>
      <c r="F52984"/>
      <c r="T52984"/>
      <c r="U52984"/>
      <c r="V52984"/>
      <c r="W52984"/>
    </row>
    <row r="52985" spans="2:23">
      <c r="B52985"/>
      <c r="F52985"/>
      <c r="T52985"/>
      <c r="U52985"/>
      <c r="V52985"/>
      <c r="W52985"/>
    </row>
    <row r="52986" spans="2:23">
      <c r="B52986"/>
      <c r="F52986"/>
      <c r="T52986"/>
      <c r="U52986"/>
      <c r="V52986"/>
      <c r="W52986"/>
    </row>
    <row r="52987" spans="2:23">
      <c r="B52987"/>
      <c r="F52987"/>
      <c r="T52987"/>
      <c r="U52987"/>
      <c r="V52987"/>
      <c r="W52987"/>
    </row>
    <row r="52988" spans="2:23">
      <c r="B52988"/>
      <c r="F52988"/>
      <c r="T52988"/>
      <c r="U52988"/>
      <c r="V52988"/>
      <c r="W52988"/>
    </row>
    <row r="52989" spans="2:23">
      <c r="B52989"/>
      <c r="F52989"/>
      <c r="T52989"/>
      <c r="U52989"/>
      <c r="V52989"/>
      <c r="W52989"/>
    </row>
    <row r="52990" spans="2:23">
      <c r="B52990"/>
      <c r="F52990"/>
      <c r="T52990"/>
      <c r="U52990"/>
      <c r="V52990"/>
      <c r="W52990"/>
    </row>
    <row r="52991" spans="2:23">
      <c r="B52991"/>
      <c r="F52991"/>
      <c r="T52991"/>
      <c r="U52991"/>
      <c r="V52991"/>
      <c r="W52991"/>
    </row>
    <row r="52992" spans="2:23">
      <c r="B52992"/>
      <c r="F52992"/>
      <c r="T52992"/>
      <c r="U52992"/>
      <c r="V52992"/>
      <c r="W52992"/>
    </row>
    <row r="52993" spans="2:23">
      <c r="B52993"/>
      <c r="F52993"/>
      <c r="T52993"/>
      <c r="U52993"/>
      <c r="V52993"/>
      <c r="W52993"/>
    </row>
    <row r="52994" spans="2:23">
      <c r="B52994"/>
      <c r="F52994"/>
      <c r="T52994"/>
      <c r="U52994"/>
      <c r="V52994"/>
      <c r="W52994"/>
    </row>
    <row r="52995" spans="2:23">
      <c r="B52995"/>
      <c r="F52995"/>
      <c r="T52995"/>
      <c r="U52995"/>
      <c r="V52995"/>
      <c r="W52995"/>
    </row>
    <row r="52996" spans="2:23">
      <c r="B52996"/>
      <c r="F52996"/>
      <c r="T52996"/>
      <c r="U52996"/>
      <c r="V52996"/>
      <c r="W52996"/>
    </row>
    <row r="52997" spans="2:23">
      <c r="B52997"/>
      <c r="F52997"/>
      <c r="T52997"/>
      <c r="U52997"/>
      <c r="V52997"/>
      <c r="W52997"/>
    </row>
    <row r="52998" spans="2:23">
      <c r="B52998"/>
      <c r="F52998"/>
      <c r="T52998"/>
      <c r="U52998"/>
      <c r="V52998"/>
      <c r="W52998"/>
    </row>
    <row r="52999" spans="2:23">
      <c r="B52999"/>
      <c r="F52999"/>
      <c r="T52999"/>
      <c r="U52999"/>
      <c r="V52999"/>
      <c r="W52999"/>
    </row>
    <row r="53000" spans="2:23">
      <c r="B53000"/>
      <c r="F53000"/>
      <c r="T53000"/>
      <c r="U53000"/>
      <c r="V53000"/>
      <c r="W53000"/>
    </row>
    <row r="53001" spans="2:23">
      <c r="B53001"/>
      <c r="F53001"/>
      <c r="T53001"/>
      <c r="U53001"/>
      <c r="V53001"/>
      <c r="W53001"/>
    </row>
    <row r="53002" spans="2:23">
      <c r="B53002"/>
      <c r="F53002"/>
      <c r="T53002"/>
      <c r="U53002"/>
      <c r="V53002"/>
      <c r="W53002"/>
    </row>
    <row r="53003" spans="2:23">
      <c r="B53003"/>
      <c r="F53003"/>
      <c r="T53003"/>
      <c r="U53003"/>
      <c r="V53003"/>
      <c r="W53003"/>
    </row>
    <row r="53004" spans="2:23">
      <c r="B53004"/>
      <c r="F53004"/>
      <c r="T53004"/>
      <c r="U53004"/>
      <c r="V53004"/>
      <c r="W53004"/>
    </row>
    <row r="53005" spans="2:23">
      <c r="B53005"/>
      <c r="F53005"/>
      <c r="T53005"/>
      <c r="U53005"/>
      <c r="V53005"/>
      <c r="W53005"/>
    </row>
    <row r="53006" spans="2:23">
      <c r="B53006"/>
      <c r="F53006"/>
      <c r="T53006"/>
      <c r="U53006"/>
      <c r="V53006"/>
      <c r="W53006"/>
    </row>
    <row r="53007" spans="2:23">
      <c r="B53007"/>
      <c r="F53007"/>
      <c r="T53007"/>
      <c r="U53007"/>
      <c r="V53007"/>
      <c r="W53007"/>
    </row>
    <row r="53008" spans="2:23">
      <c r="B53008"/>
      <c r="F53008"/>
      <c r="T53008"/>
      <c r="U53008"/>
      <c r="V53008"/>
      <c r="W53008"/>
    </row>
    <row r="53009" spans="2:23">
      <c r="B53009"/>
      <c r="F53009"/>
      <c r="T53009"/>
      <c r="U53009"/>
      <c r="V53009"/>
      <c r="W53009"/>
    </row>
    <row r="53010" spans="2:23">
      <c r="B53010"/>
      <c r="F53010"/>
      <c r="T53010"/>
      <c r="U53010"/>
      <c r="V53010"/>
      <c r="W53010"/>
    </row>
    <row r="53011" spans="2:23">
      <c r="B53011"/>
      <c r="F53011"/>
      <c r="T53011"/>
      <c r="U53011"/>
      <c r="V53011"/>
      <c r="W53011"/>
    </row>
    <row r="53012" spans="2:23">
      <c r="B53012"/>
      <c r="F53012"/>
      <c r="T53012"/>
      <c r="U53012"/>
      <c r="V53012"/>
      <c r="W53012"/>
    </row>
    <row r="53013" spans="2:23">
      <c r="B53013"/>
      <c r="F53013"/>
      <c r="T53013"/>
      <c r="U53013"/>
      <c r="V53013"/>
      <c r="W53013"/>
    </row>
    <row r="53014" spans="2:23">
      <c r="B53014"/>
      <c r="F53014"/>
      <c r="T53014"/>
      <c r="U53014"/>
      <c r="V53014"/>
      <c r="W53014"/>
    </row>
    <row r="53015" spans="2:23">
      <c r="B53015"/>
      <c r="F53015"/>
      <c r="T53015"/>
      <c r="U53015"/>
      <c r="V53015"/>
      <c r="W53015"/>
    </row>
    <row r="53016" spans="2:23">
      <c r="B53016"/>
      <c r="F53016"/>
      <c r="T53016"/>
      <c r="U53016"/>
      <c r="V53016"/>
      <c r="W53016"/>
    </row>
    <row r="53017" spans="2:23">
      <c r="B53017"/>
      <c r="F53017"/>
      <c r="T53017"/>
      <c r="U53017"/>
      <c r="V53017"/>
      <c r="W53017"/>
    </row>
    <row r="53018" spans="2:23">
      <c r="B53018"/>
      <c r="F53018"/>
      <c r="T53018"/>
      <c r="U53018"/>
      <c r="V53018"/>
      <c r="W53018"/>
    </row>
    <row r="53019" spans="2:23">
      <c r="B53019"/>
      <c r="F53019"/>
      <c r="T53019"/>
      <c r="U53019"/>
      <c r="V53019"/>
      <c r="W53019"/>
    </row>
    <row r="53020" spans="2:23">
      <c r="B53020"/>
      <c r="F53020"/>
      <c r="T53020"/>
      <c r="U53020"/>
      <c r="V53020"/>
      <c r="W53020"/>
    </row>
    <row r="53021" spans="2:23">
      <c r="B53021"/>
      <c r="F53021"/>
      <c r="T53021"/>
      <c r="U53021"/>
      <c r="V53021"/>
      <c r="W53021"/>
    </row>
    <row r="53022" spans="2:23">
      <c r="B53022"/>
      <c r="F53022"/>
      <c r="T53022"/>
      <c r="U53022"/>
      <c r="V53022"/>
      <c r="W53022"/>
    </row>
    <row r="53023" spans="2:23">
      <c r="B53023"/>
      <c r="F53023"/>
      <c r="T53023"/>
      <c r="U53023"/>
      <c r="V53023"/>
      <c r="W53023"/>
    </row>
    <row r="53024" spans="2:23">
      <c r="B53024"/>
      <c r="F53024"/>
      <c r="T53024"/>
      <c r="U53024"/>
      <c r="V53024"/>
      <c r="W53024"/>
    </row>
    <row r="53025" spans="2:23">
      <c r="B53025"/>
      <c r="F53025"/>
      <c r="T53025"/>
      <c r="U53025"/>
      <c r="V53025"/>
      <c r="W53025"/>
    </row>
    <row r="53026" spans="2:23">
      <c r="B53026"/>
      <c r="F53026"/>
      <c r="T53026"/>
      <c r="U53026"/>
      <c r="V53026"/>
      <c r="W53026"/>
    </row>
    <row r="53027" spans="2:23">
      <c r="B53027"/>
      <c r="F53027"/>
      <c r="T53027"/>
      <c r="U53027"/>
      <c r="V53027"/>
      <c r="W53027"/>
    </row>
    <row r="53028" spans="2:23">
      <c r="B53028"/>
      <c r="F53028"/>
      <c r="T53028"/>
      <c r="U53028"/>
      <c r="V53028"/>
      <c r="W53028"/>
    </row>
    <row r="53029" spans="2:23">
      <c r="B53029"/>
      <c r="F53029"/>
      <c r="T53029"/>
      <c r="U53029"/>
      <c r="V53029"/>
      <c r="W53029"/>
    </row>
    <row r="53030" spans="2:23">
      <c r="B53030"/>
      <c r="F53030"/>
      <c r="T53030"/>
      <c r="U53030"/>
      <c r="V53030"/>
      <c r="W53030"/>
    </row>
    <row r="53031" spans="2:23">
      <c r="B53031"/>
      <c r="F53031"/>
      <c r="T53031"/>
      <c r="U53031"/>
      <c r="V53031"/>
      <c r="W53031"/>
    </row>
    <row r="53032" spans="2:23">
      <c r="B53032"/>
      <c r="F53032"/>
      <c r="T53032"/>
      <c r="U53032"/>
      <c r="V53032"/>
      <c r="W53032"/>
    </row>
    <row r="53033" spans="2:23">
      <c r="B53033"/>
      <c r="F53033"/>
      <c r="T53033"/>
      <c r="U53033"/>
      <c r="V53033"/>
      <c r="W53033"/>
    </row>
    <row r="53034" spans="2:23">
      <c r="B53034"/>
      <c r="F53034"/>
      <c r="T53034"/>
      <c r="U53034"/>
      <c r="V53034"/>
      <c r="W53034"/>
    </row>
    <row r="53035" spans="2:23">
      <c r="B53035"/>
      <c r="F53035"/>
      <c r="T53035"/>
      <c r="U53035"/>
      <c r="V53035"/>
      <c r="W53035"/>
    </row>
    <row r="53036" spans="2:23">
      <c r="B53036"/>
      <c r="F53036"/>
      <c r="T53036"/>
      <c r="U53036"/>
      <c r="V53036"/>
      <c r="W53036"/>
    </row>
    <row r="53037" spans="2:23">
      <c r="B53037"/>
      <c r="F53037"/>
      <c r="T53037"/>
      <c r="U53037"/>
      <c r="V53037"/>
      <c r="W53037"/>
    </row>
    <row r="53038" spans="2:23">
      <c r="B53038"/>
      <c r="F53038"/>
      <c r="T53038"/>
      <c r="U53038"/>
      <c r="V53038"/>
      <c r="W53038"/>
    </row>
    <row r="53039" spans="2:23">
      <c r="B53039"/>
      <c r="F53039"/>
      <c r="T53039"/>
      <c r="U53039"/>
      <c r="V53039"/>
      <c r="W53039"/>
    </row>
    <row r="53040" spans="2:23">
      <c r="B53040"/>
      <c r="F53040"/>
      <c r="T53040"/>
      <c r="U53040"/>
      <c r="V53040"/>
      <c r="W53040"/>
    </row>
    <row r="53041" spans="2:23">
      <c r="B53041"/>
      <c r="F53041"/>
      <c r="T53041"/>
      <c r="U53041"/>
      <c r="V53041"/>
      <c r="W53041"/>
    </row>
    <row r="53042" spans="2:23">
      <c r="B53042"/>
      <c r="F53042"/>
      <c r="T53042"/>
      <c r="U53042"/>
      <c r="V53042"/>
      <c r="W53042"/>
    </row>
    <row r="53043" spans="2:23">
      <c r="B53043"/>
      <c r="F53043"/>
      <c r="T53043"/>
      <c r="U53043"/>
      <c r="V53043"/>
      <c r="W53043"/>
    </row>
    <row r="53044" spans="2:23">
      <c r="B53044"/>
      <c r="F53044"/>
      <c r="T53044"/>
      <c r="U53044"/>
      <c r="V53044"/>
      <c r="W53044"/>
    </row>
    <row r="53045" spans="2:23">
      <c r="B53045"/>
      <c r="F53045"/>
      <c r="T53045"/>
      <c r="U53045"/>
      <c r="V53045"/>
      <c r="W53045"/>
    </row>
    <row r="53046" spans="2:23">
      <c r="B53046"/>
      <c r="F53046"/>
      <c r="T53046"/>
      <c r="U53046"/>
      <c r="V53046"/>
      <c r="W53046"/>
    </row>
    <row r="53047" spans="2:23">
      <c r="B53047"/>
      <c r="F53047"/>
      <c r="T53047"/>
      <c r="U53047"/>
      <c r="V53047"/>
      <c r="W53047"/>
    </row>
    <row r="53048" spans="2:23">
      <c r="B53048"/>
      <c r="F53048"/>
      <c r="T53048"/>
      <c r="U53048"/>
      <c r="V53048"/>
      <c r="W53048"/>
    </row>
    <row r="53049" spans="2:23">
      <c r="B53049"/>
      <c r="F53049"/>
      <c r="T53049"/>
      <c r="U53049"/>
      <c r="V53049"/>
      <c r="W53049"/>
    </row>
    <row r="53050" spans="2:23">
      <c r="B53050"/>
      <c r="F53050"/>
      <c r="T53050"/>
      <c r="U53050"/>
      <c r="V53050"/>
      <c r="W53050"/>
    </row>
    <row r="53051" spans="2:23">
      <c r="B53051"/>
      <c r="F53051"/>
      <c r="T53051"/>
      <c r="U53051"/>
      <c r="V53051"/>
      <c r="W53051"/>
    </row>
    <row r="53052" spans="2:23">
      <c r="B53052"/>
      <c r="F53052"/>
      <c r="T53052"/>
      <c r="U53052"/>
      <c r="V53052"/>
      <c r="W53052"/>
    </row>
    <row r="53053" spans="2:23">
      <c r="B53053"/>
      <c r="F53053"/>
      <c r="T53053"/>
      <c r="U53053"/>
      <c r="V53053"/>
      <c r="W53053"/>
    </row>
    <row r="53054" spans="2:23">
      <c r="B53054"/>
      <c r="F53054"/>
      <c r="T53054"/>
      <c r="U53054"/>
      <c r="V53054"/>
      <c r="W53054"/>
    </row>
    <row r="53055" spans="2:23">
      <c r="B53055"/>
      <c r="F53055"/>
      <c r="T53055"/>
      <c r="U53055"/>
      <c r="V53055"/>
      <c r="W53055"/>
    </row>
    <row r="53056" spans="2:23">
      <c r="B53056"/>
      <c r="F53056"/>
      <c r="T53056"/>
      <c r="U53056"/>
      <c r="V53056"/>
      <c r="W53056"/>
    </row>
    <row r="53057" spans="2:23">
      <c r="B53057"/>
      <c r="F53057"/>
      <c r="T53057"/>
      <c r="U53057"/>
      <c r="V53057"/>
      <c r="W53057"/>
    </row>
    <row r="53058" spans="2:23">
      <c r="B53058"/>
      <c r="F53058"/>
      <c r="T53058"/>
      <c r="U53058"/>
      <c r="V53058"/>
      <c r="W53058"/>
    </row>
    <row r="53059" spans="2:23">
      <c r="B53059"/>
      <c r="F53059"/>
      <c r="T53059"/>
      <c r="U53059"/>
      <c r="V53059"/>
      <c r="W53059"/>
    </row>
    <row r="53060" spans="2:23">
      <c r="B53060"/>
      <c r="F53060"/>
      <c r="T53060"/>
      <c r="U53060"/>
      <c r="V53060"/>
      <c r="W53060"/>
    </row>
    <row r="53061" spans="2:23">
      <c r="B53061"/>
      <c r="F53061"/>
      <c r="T53061"/>
      <c r="U53061"/>
      <c r="V53061"/>
      <c r="W53061"/>
    </row>
    <row r="53062" spans="2:23">
      <c r="B53062"/>
      <c r="F53062"/>
      <c r="T53062"/>
      <c r="U53062"/>
      <c r="V53062"/>
      <c r="W53062"/>
    </row>
    <row r="53063" spans="2:23">
      <c r="B53063"/>
      <c r="F53063"/>
      <c r="T53063"/>
      <c r="U53063"/>
      <c r="V53063"/>
      <c r="W53063"/>
    </row>
    <row r="53064" spans="2:23">
      <c r="B53064"/>
      <c r="F53064"/>
      <c r="T53064"/>
      <c r="U53064"/>
      <c r="V53064"/>
      <c r="W53064"/>
    </row>
    <row r="53065" spans="2:23">
      <c r="B53065"/>
      <c r="F53065"/>
      <c r="T53065"/>
      <c r="U53065"/>
      <c r="V53065"/>
      <c r="W53065"/>
    </row>
    <row r="53066" spans="2:23">
      <c r="B53066"/>
      <c r="F53066"/>
      <c r="T53066"/>
      <c r="U53066"/>
      <c r="V53066"/>
      <c r="W53066"/>
    </row>
    <row r="53067" spans="2:23">
      <c r="B53067"/>
      <c r="F53067"/>
      <c r="T53067"/>
      <c r="U53067"/>
      <c r="V53067"/>
      <c r="W53067"/>
    </row>
    <row r="53068" spans="2:23">
      <c r="B53068"/>
      <c r="F53068"/>
      <c r="T53068"/>
      <c r="U53068"/>
      <c r="V53068"/>
      <c r="W53068"/>
    </row>
    <row r="53069" spans="2:23">
      <c r="B53069"/>
      <c r="F53069"/>
      <c r="T53069"/>
      <c r="U53069"/>
      <c r="V53069"/>
      <c r="W53069"/>
    </row>
    <row r="53070" spans="2:23">
      <c r="B53070"/>
      <c r="F53070"/>
      <c r="T53070"/>
      <c r="U53070"/>
      <c r="V53070"/>
      <c r="W53070"/>
    </row>
    <row r="53071" spans="2:23">
      <c r="B53071"/>
      <c r="F53071"/>
      <c r="T53071"/>
      <c r="U53071"/>
      <c r="V53071"/>
      <c r="W53071"/>
    </row>
    <row r="53072" spans="2:23">
      <c r="B53072"/>
      <c r="F53072"/>
      <c r="T53072"/>
      <c r="U53072"/>
      <c r="V53072"/>
      <c r="W53072"/>
    </row>
    <row r="53073" spans="2:23">
      <c r="B53073"/>
      <c r="F53073"/>
      <c r="T53073"/>
      <c r="U53073"/>
      <c r="V53073"/>
      <c r="W53073"/>
    </row>
    <row r="53074" spans="2:23">
      <c r="B53074"/>
      <c r="F53074"/>
      <c r="T53074"/>
      <c r="U53074"/>
      <c r="V53074"/>
      <c r="W53074"/>
    </row>
    <row r="53075" spans="2:23">
      <c r="B53075"/>
      <c r="F53075"/>
      <c r="T53075"/>
      <c r="U53075"/>
      <c r="V53075"/>
      <c r="W53075"/>
    </row>
    <row r="53076" spans="2:23">
      <c r="B53076"/>
      <c r="F53076"/>
      <c r="T53076"/>
      <c r="U53076"/>
      <c r="V53076"/>
      <c r="W53076"/>
    </row>
    <row r="53077" spans="2:23">
      <c r="B53077"/>
      <c r="F53077"/>
      <c r="T53077"/>
      <c r="U53077"/>
      <c r="V53077"/>
      <c r="W53077"/>
    </row>
    <row r="53078" spans="2:23">
      <c r="B53078"/>
      <c r="F53078"/>
      <c r="T53078"/>
      <c r="U53078"/>
      <c r="V53078"/>
      <c r="W53078"/>
    </row>
    <row r="53079" spans="2:23">
      <c r="B53079"/>
      <c r="F53079"/>
      <c r="T53079"/>
      <c r="U53079"/>
      <c r="V53079"/>
      <c r="W53079"/>
    </row>
    <row r="53080" spans="2:23">
      <c r="B53080"/>
      <c r="F53080"/>
      <c r="T53080"/>
      <c r="U53080"/>
      <c r="V53080"/>
      <c r="W53080"/>
    </row>
    <row r="53081" spans="2:23">
      <c r="B53081"/>
      <c r="F53081"/>
      <c r="T53081"/>
      <c r="U53081"/>
      <c r="V53081"/>
      <c r="W53081"/>
    </row>
    <row r="53082" spans="2:23">
      <c r="B53082"/>
      <c r="F53082"/>
      <c r="T53082"/>
      <c r="U53082"/>
      <c r="V53082"/>
      <c r="W53082"/>
    </row>
    <row r="53083" spans="2:23">
      <c r="B53083"/>
      <c r="F53083"/>
      <c r="T53083"/>
      <c r="U53083"/>
      <c r="V53083"/>
      <c r="W53083"/>
    </row>
    <row r="53084" spans="2:23">
      <c r="B53084"/>
      <c r="F53084"/>
      <c r="T53084"/>
      <c r="U53084"/>
      <c r="V53084"/>
      <c r="W53084"/>
    </row>
    <row r="53085" spans="2:23">
      <c r="B53085"/>
      <c r="F53085"/>
      <c r="T53085"/>
      <c r="U53085"/>
      <c r="V53085"/>
      <c r="W53085"/>
    </row>
    <row r="53086" spans="2:23">
      <c r="B53086"/>
      <c r="F53086"/>
      <c r="T53086"/>
      <c r="U53086"/>
      <c r="V53086"/>
      <c r="W53086"/>
    </row>
    <row r="53087" spans="2:23">
      <c r="B53087"/>
      <c r="F53087"/>
      <c r="T53087"/>
      <c r="U53087"/>
      <c r="V53087"/>
      <c r="W53087"/>
    </row>
    <row r="53088" spans="2:23">
      <c r="B53088"/>
      <c r="F53088"/>
      <c r="T53088"/>
      <c r="U53088"/>
      <c r="V53088"/>
      <c r="W53088"/>
    </row>
    <row r="53089" spans="2:23">
      <c r="B53089"/>
      <c r="F53089"/>
      <c r="T53089"/>
      <c r="U53089"/>
      <c r="V53089"/>
      <c r="W53089"/>
    </row>
    <row r="53090" spans="2:23">
      <c r="B53090"/>
      <c r="F53090"/>
      <c r="T53090"/>
      <c r="U53090"/>
      <c r="V53090"/>
      <c r="W53090"/>
    </row>
    <row r="53091" spans="2:23">
      <c r="B53091"/>
      <c r="F53091"/>
      <c r="T53091"/>
      <c r="U53091"/>
      <c r="V53091"/>
      <c r="W53091"/>
    </row>
    <row r="53092" spans="2:23">
      <c r="B53092"/>
      <c r="F53092"/>
      <c r="T53092"/>
      <c r="U53092"/>
      <c r="V53092"/>
      <c r="W53092"/>
    </row>
    <row r="53093" spans="2:23">
      <c r="B53093"/>
      <c r="F53093"/>
      <c r="T53093"/>
      <c r="U53093"/>
      <c r="V53093"/>
      <c r="W53093"/>
    </row>
    <row r="53094" spans="2:23">
      <c r="B53094"/>
      <c r="F53094"/>
      <c r="T53094"/>
      <c r="U53094"/>
      <c r="V53094"/>
      <c r="W53094"/>
    </row>
    <row r="53095" spans="2:23">
      <c r="B53095"/>
      <c r="F53095"/>
      <c r="T53095"/>
      <c r="U53095"/>
      <c r="V53095"/>
      <c r="W53095"/>
    </row>
    <row r="53096" spans="2:23">
      <c r="B53096"/>
      <c r="F53096"/>
      <c r="T53096"/>
      <c r="U53096"/>
      <c r="V53096"/>
      <c r="W53096"/>
    </row>
    <row r="53097" spans="2:23">
      <c r="B53097"/>
      <c r="F53097"/>
      <c r="T53097"/>
      <c r="U53097"/>
      <c r="V53097"/>
      <c r="W53097"/>
    </row>
    <row r="53098" spans="2:23">
      <c r="B53098"/>
      <c r="F53098"/>
      <c r="T53098"/>
      <c r="U53098"/>
      <c r="V53098"/>
      <c r="W53098"/>
    </row>
    <row r="53099" spans="2:23">
      <c r="B53099"/>
      <c r="F53099"/>
      <c r="T53099"/>
      <c r="U53099"/>
      <c r="V53099"/>
      <c r="W53099"/>
    </row>
    <row r="53100" spans="2:23">
      <c r="B53100"/>
      <c r="F53100"/>
      <c r="T53100"/>
      <c r="U53100"/>
      <c r="V53100"/>
      <c r="W53100"/>
    </row>
    <row r="53101" spans="2:23">
      <c r="B53101"/>
      <c r="F53101"/>
      <c r="T53101"/>
      <c r="U53101"/>
      <c r="V53101"/>
      <c r="W53101"/>
    </row>
    <row r="53102" spans="2:23">
      <c r="B53102"/>
      <c r="F53102"/>
      <c r="T53102"/>
      <c r="U53102"/>
      <c r="V53102"/>
      <c r="W53102"/>
    </row>
    <row r="53103" spans="2:23">
      <c r="B53103"/>
      <c r="F53103"/>
      <c r="T53103"/>
      <c r="U53103"/>
      <c r="V53103"/>
      <c r="W53103"/>
    </row>
    <row r="53104" spans="2:23">
      <c r="B53104"/>
      <c r="F53104"/>
      <c r="T53104"/>
      <c r="U53104"/>
      <c r="V53104"/>
      <c r="W53104"/>
    </row>
    <row r="53105" spans="2:23">
      <c r="B53105"/>
      <c r="F53105"/>
      <c r="T53105"/>
      <c r="U53105"/>
      <c r="V53105"/>
      <c r="W53105"/>
    </row>
    <row r="53106" spans="2:23">
      <c r="B53106"/>
      <c r="F53106"/>
      <c r="T53106"/>
      <c r="U53106"/>
      <c r="V53106"/>
      <c r="W53106"/>
    </row>
    <row r="53107" spans="2:23">
      <c r="B53107"/>
      <c r="F53107"/>
      <c r="T53107"/>
      <c r="U53107"/>
      <c r="V53107"/>
      <c r="W53107"/>
    </row>
    <row r="53108" spans="2:23">
      <c r="B53108"/>
      <c r="F53108"/>
      <c r="T53108"/>
      <c r="U53108"/>
      <c r="V53108"/>
      <c r="W53108"/>
    </row>
    <row r="53109" spans="2:23">
      <c r="B53109"/>
      <c r="F53109"/>
      <c r="T53109"/>
      <c r="U53109"/>
      <c r="V53109"/>
      <c r="W53109"/>
    </row>
    <row r="53110" spans="2:23">
      <c r="B53110"/>
      <c r="F53110"/>
      <c r="T53110"/>
      <c r="U53110"/>
      <c r="V53110"/>
      <c r="W53110"/>
    </row>
    <row r="53111" spans="2:23">
      <c r="B53111"/>
      <c r="F53111"/>
      <c r="T53111"/>
      <c r="U53111"/>
      <c r="V53111"/>
      <c r="W53111"/>
    </row>
    <row r="53112" spans="2:23">
      <c r="B53112"/>
      <c r="F53112"/>
      <c r="T53112"/>
      <c r="U53112"/>
      <c r="V53112"/>
      <c r="W53112"/>
    </row>
    <row r="53113" spans="2:23">
      <c r="B53113"/>
      <c r="F53113"/>
      <c r="T53113"/>
      <c r="U53113"/>
      <c r="V53113"/>
      <c r="W53113"/>
    </row>
    <row r="53114" spans="2:23">
      <c r="B53114"/>
      <c r="F53114"/>
      <c r="T53114"/>
      <c r="U53114"/>
      <c r="V53114"/>
      <c r="W53114"/>
    </row>
    <row r="53115" spans="2:23">
      <c r="B53115"/>
      <c r="F53115"/>
      <c r="T53115"/>
      <c r="U53115"/>
      <c r="V53115"/>
      <c r="W53115"/>
    </row>
    <row r="53116" spans="2:23">
      <c r="B53116"/>
      <c r="F53116"/>
      <c r="T53116"/>
      <c r="U53116"/>
      <c r="V53116"/>
      <c r="W53116"/>
    </row>
    <row r="53117" spans="2:23">
      <c r="B53117"/>
      <c r="F53117"/>
      <c r="T53117"/>
      <c r="U53117"/>
      <c r="V53117"/>
      <c r="W53117"/>
    </row>
    <row r="53118" spans="2:23">
      <c r="B53118"/>
      <c r="F53118"/>
      <c r="T53118"/>
      <c r="U53118"/>
      <c r="V53118"/>
      <c r="W53118"/>
    </row>
    <row r="53119" spans="2:23">
      <c r="B53119"/>
      <c r="F53119"/>
      <c r="T53119"/>
      <c r="U53119"/>
      <c r="V53119"/>
      <c r="W53119"/>
    </row>
    <row r="53120" spans="2:23">
      <c r="B53120"/>
      <c r="F53120"/>
      <c r="T53120"/>
      <c r="U53120"/>
      <c r="V53120"/>
      <c r="W53120"/>
    </row>
    <row r="53121" spans="2:23">
      <c r="B53121"/>
      <c r="F53121"/>
      <c r="T53121"/>
      <c r="U53121"/>
      <c r="V53121"/>
      <c r="W53121"/>
    </row>
    <row r="53122" spans="2:23">
      <c r="B53122"/>
      <c r="F53122"/>
      <c r="T53122"/>
      <c r="U53122"/>
      <c r="V53122"/>
      <c r="W53122"/>
    </row>
    <row r="53123" spans="2:23">
      <c r="B53123"/>
      <c r="F53123"/>
      <c r="T53123"/>
      <c r="U53123"/>
      <c r="V53123"/>
      <c r="W53123"/>
    </row>
    <row r="53124" spans="2:23">
      <c r="B53124"/>
      <c r="F53124"/>
      <c r="T53124"/>
      <c r="U53124"/>
      <c r="V53124"/>
      <c r="W53124"/>
    </row>
    <row r="53125" spans="2:23">
      <c r="B53125"/>
      <c r="F53125"/>
      <c r="T53125"/>
      <c r="U53125"/>
      <c r="V53125"/>
      <c r="W53125"/>
    </row>
    <row r="53126" spans="2:23">
      <c r="B53126"/>
      <c r="F53126"/>
      <c r="T53126"/>
      <c r="U53126"/>
      <c r="V53126"/>
      <c r="W53126"/>
    </row>
    <row r="53127" spans="2:23">
      <c r="B53127"/>
      <c r="F53127"/>
      <c r="T53127"/>
      <c r="U53127"/>
      <c r="V53127"/>
      <c r="W53127"/>
    </row>
    <row r="53128" spans="2:23">
      <c r="B53128"/>
      <c r="F53128"/>
      <c r="T53128"/>
      <c r="U53128"/>
      <c r="V53128"/>
      <c r="W53128"/>
    </row>
    <row r="53129" spans="2:23">
      <c r="B53129"/>
      <c r="F53129"/>
      <c r="T53129"/>
      <c r="U53129"/>
      <c r="V53129"/>
      <c r="W53129"/>
    </row>
    <row r="53130" spans="2:23">
      <c r="B53130"/>
      <c r="F53130"/>
      <c r="T53130"/>
      <c r="U53130"/>
      <c r="V53130"/>
      <c r="W53130"/>
    </row>
    <row r="53131" spans="2:23">
      <c r="B53131"/>
      <c r="F53131"/>
      <c r="T53131"/>
      <c r="U53131"/>
      <c r="V53131"/>
      <c r="W53131"/>
    </row>
    <row r="53132" spans="2:23">
      <c r="B53132"/>
      <c r="F53132"/>
      <c r="T53132"/>
      <c r="U53132"/>
      <c r="V53132"/>
      <c r="W53132"/>
    </row>
    <row r="53133" spans="2:23">
      <c r="B53133"/>
      <c r="F53133"/>
      <c r="T53133"/>
      <c r="U53133"/>
      <c r="V53133"/>
      <c r="W53133"/>
    </row>
    <row r="53134" spans="2:23">
      <c r="B53134"/>
      <c r="F53134"/>
      <c r="T53134"/>
      <c r="U53134"/>
      <c r="V53134"/>
      <c r="W53134"/>
    </row>
    <row r="53135" spans="2:23">
      <c r="B53135"/>
      <c r="F53135"/>
      <c r="T53135"/>
      <c r="U53135"/>
      <c r="V53135"/>
      <c r="W53135"/>
    </row>
    <row r="53136" spans="2:23">
      <c r="B53136"/>
      <c r="F53136"/>
      <c r="T53136"/>
      <c r="U53136"/>
      <c r="V53136"/>
      <c r="W53136"/>
    </row>
    <row r="53137" spans="2:23">
      <c r="B53137"/>
      <c r="F53137"/>
      <c r="T53137"/>
      <c r="U53137"/>
      <c r="V53137"/>
      <c r="W53137"/>
    </row>
    <row r="53138" spans="2:23">
      <c r="B53138"/>
      <c r="F53138"/>
      <c r="T53138"/>
      <c r="U53138"/>
      <c r="V53138"/>
      <c r="W53138"/>
    </row>
    <row r="53139" spans="2:23">
      <c r="B53139"/>
      <c r="F53139"/>
      <c r="T53139"/>
      <c r="U53139"/>
      <c r="V53139"/>
      <c r="W53139"/>
    </row>
    <row r="53140" spans="2:23">
      <c r="B53140"/>
      <c r="F53140"/>
      <c r="T53140"/>
      <c r="U53140"/>
      <c r="V53140"/>
      <c r="W53140"/>
    </row>
    <row r="53141" spans="2:23">
      <c r="B53141"/>
      <c r="F53141"/>
      <c r="T53141"/>
      <c r="U53141"/>
      <c r="V53141"/>
      <c r="W53141"/>
    </row>
    <row r="53142" spans="2:23">
      <c r="B53142"/>
      <c r="F53142"/>
      <c r="T53142"/>
      <c r="U53142"/>
      <c r="V53142"/>
      <c r="W53142"/>
    </row>
    <row r="53143" spans="2:23">
      <c r="B53143"/>
      <c r="F53143"/>
      <c r="T53143"/>
      <c r="U53143"/>
      <c r="V53143"/>
      <c r="W53143"/>
    </row>
    <row r="53144" spans="2:23">
      <c r="B53144"/>
      <c r="F53144"/>
      <c r="T53144"/>
      <c r="U53144"/>
      <c r="V53144"/>
      <c r="W53144"/>
    </row>
    <row r="53145" spans="2:23">
      <c r="B53145"/>
      <c r="F53145"/>
      <c r="T53145"/>
      <c r="U53145"/>
      <c r="V53145"/>
      <c r="W53145"/>
    </row>
    <row r="53146" spans="2:23">
      <c r="B53146"/>
      <c r="F53146"/>
      <c r="T53146"/>
      <c r="U53146"/>
      <c r="V53146"/>
      <c r="W53146"/>
    </row>
    <row r="53147" spans="2:23">
      <c r="B53147"/>
      <c r="F53147"/>
      <c r="T53147"/>
      <c r="U53147"/>
      <c r="V53147"/>
      <c r="W53147"/>
    </row>
    <row r="53148" spans="2:23">
      <c r="B53148"/>
      <c r="F53148"/>
      <c r="T53148"/>
      <c r="U53148"/>
      <c r="V53148"/>
      <c r="W53148"/>
    </row>
    <row r="53149" spans="2:23">
      <c r="B53149"/>
      <c r="F53149"/>
      <c r="T53149"/>
      <c r="U53149"/>
      <c r="V53149"/>
      <c r="W53149"/>
    </row>
    <row r="53150" spans="2:23">
      <c r="B53150"/>
      <c r="F53150"/>
      <c r="T53150"/>
      <c r="U53150"/>
      <c r="V53150"/>
      <c r="W53150"/>
    </row>
    <row r="53151" spans="2:23">
      <c r="B53151"/>
      <c r="F53151"/>
      <c r="T53151"/>
      <c r="U53151"/>
      <c r="V53151"/>
      <c r="W53151"/>
    </row>
    <row r="53152" spans="2:23">
      <c r="B53152"/>
      <c r="F53152"/>
      <c r="T53152"/>
      <c r="U53152"/>
      <c r="V53152"/>
      <c r="W53152"/>
    </row>
    <row r="53153" spans="2:23">
      <c r="B53153"/>
      <c r="F53153"/>
      <c r="T53153"/>
      <c r="U53153"/>
      <c r="V53153"/>
      <c r="W53153"/>
    </row>
    <row r="53154" spans="2:23">
      <c r="B53154"/>
      <c r="F53154"/>
      <c r="T53154"/>
      <c r="U53154"/>
      <c r="V53154"/>
      <c r="W53154"/>
    </row>
    <row r="53155" spans="2:23">
      <c r="B53155"/>
      <c r="F53155"/>
      <c r="T53155"/>
      <c r="U53155"/>
      <c r="V53155"/>
      <c r="W53155"/>
    </row>
    <row r="53156" spans="2:23">
      <c r="B53156"/>
      <c r="F53156"/>
      <c r="T53156"/>
      <c r="U53156"/>
      <c r="V53156"/>
      <c r="W53156"/>
    </row>
    <row r="53157" spans="2:23">
      <c r="B53157"/>
      <c r="F53157"/>
      <c r="T53157"/>
      <c r="U53157"/>
      <c r="V53157"/>
      <c r="W53157"/>
    </row>
    <row r="53158" spans="2:23">
      <c r="B53158"/>
      <c r="F53158"/>
      <c r="T53158"/>
      <c r="U53158"/>
      <c r="V53158"/>
      <c r="W53158"/>
    </row>
    <row r="53159" spans="2:23">
      <c r="B53159"/>
      <c r="F53159"/>
      <c r="T53159"/>
      <c r="U53159"/>
      <c r="V53159"/>
      <c r="W53159"/>
    </row>
    <row r="53160" spans="2:23">
      <c r="B53160"/>
      <c r="F53160"/>
      <c r="T53160"/>
      <c r="U53160"/>
      <c r="V53160"/>
      <c r="W53160"/>
    </row>
    <row r="53161" spans="2:23">
      <c r="B53161"/>
      <c r="F53161"/>
      <c r="T53161"/>
      <c r="U53161"/>
      <c r="V53161"/>
      <c r="W53161"/>
    </row>
    <row r="53162" spans="2:23">
      <c r="B53162"/>
      <c r="F53162"/>
      <c r="T53162"/>
      <c r="U53162"/>
      <c r="V53162"/>
      <c r="W53162"/>
    </row>
    <row r="53163" spans="2:23">
      <c r="B53163"/>
      <c r="F53163"/>
      <c r="T53163"/>
      <c r="U53163"/>
      <c r="V53163"/>
      <c r="W53163"/>
    </row>
    <row r="53164" spans="2:23">
      <c r="B53164"/>
      <c r="F53164"/>
      <c r="T53164"/>
      <c r="U53164"/>
      <c r="V53164"/>
      <c r="W53164"/>
    </row>
    <row r="53165" spans="2:23">
      <c r="B53165"/>
      <c r="F53165"/>
      <c r="T53165"/>
      <c r="U53165"/>
      <c r="V53165"/>
      <c r="W53165"/>
    </row>
    <row r="53166" spans="2:23">
      <c r="B53166"/>
      <c r="F53166"/>
      <c r="T53166"/>
      <c r="U53166"/>
      <c r="V53166"/>
      <c r="W53166"/>
    </row>
    <row r="53167" spans="2:23">
      <c r="B53167"/>
      <c r="F53167"/>
      <c r="T53167"/>
      <c r="U53167"/>
      <c r="V53167"/>
      <c r="W53167"/>
    </row>
    <row r="53168" spans="2:23">
      <c r="B53168"/>
      <c r="F53168"/>
      <c r="T53168"/>
      <c r="U53168"/>
      <c r="V53168"/>
      <c r="W53168"/>
    </row>
    <row r="53169" spans="2:23">
      <c r="B53169"/>
      <c r="F53169"/>
      <c r="T53169"/>
      <c r="U53169"/>
      <c r="V53169"/>
      <c r="W53169"/>
    </row>
    <row r="53170" spans="2:23">
      <c r="B53170"/>
      <c r="F53170"/>
      <c r="T53170"/>
      <c r="U53170"/>
      <c r="V53170"/>
      <c r="W53170"/>
    </row>
    <row r="53171" spans="2:23">
      <c r="B53171"/>
      <c r="F53171"/>
      <c r="T53171"/>
      <c r="U53171"/>
      <c r="V53171"/>
      <c r="W53171"/>
    </row>
    <row r="53172" spans="2:23">
      <c r="B53172"/>
      <c r="F53172"/>
      <c r="T53172"/>
      <c r="U53172"/>
      <c r="V53172"/>
      <c r="W53172"/>
    </row>
    <row r="53173" spans="2:23">
      <c r="B53173"/>
      <c r="F53173"/>
      <c r="T53173"/>
      <c r="U53173"/>
      <c r="V53173"/>
      <c r="W53173"/>
    </row>
    <row r="53174" spans="2:23">
      <c r="B53174"/>
      <c r="F53174"/>
      <c r="T53174"/>
      <c r="U53174"/>
      <c r="V53174"/>
      <c r="W53174"/>
    </row>
    <row r="53175" spans="2:23">
      <c r="B53175"/>
      <c r="F53175"/>
      <c r="T53175"/>
      <c r="U53175"/>
      <c r="V53175"/>
      <c r="W53175"/>
    </row>
    <row r="53176" spans="2:23">
      <c r="B53176"/>
      <c r="F53176"/>
      <c r="T53176"/>
      <c r="U53176"/>
      <c r="V53176"/>
      <c r="W53176"/>
    </row>
    <row r="53177" spans="2:23">
      <c r="B53177"/>
      <c r="F53177"/>
      <c r="T53177"/>
      <c r="U53177"/>
      <c r="V53177"/>
      <c r="W53177"/>
    </row>
    <row r="53178" spans="2:23">
      <c r="B53178"/>
      <c r="F53178"/>
      <c r="T53178"/>
      <c r="U53178"/>
      <c r="V53178"/>
      <c r="W53178"/>
    </row>
    <row r="53179" spans="2:23">
      <c r="B53179"/>
      <c r="F53179"/>
      <c r="T53179"/>
      <c r="U53179"/>
      <c r="V53179"/>
      <c r="W53179"/>
    </row>
    <row r="53180" spans="2:23">
      <c r="B53180"/>
      <c r="F53180"/>
      <c r="T53180"/>
      <c r="U53180"/>
      <c r="V53180"/>
      <c r="W53180"/>
    </row>
    <row r="53181" spans="2:23">
      <c r="B53181"/>
      <c r="F53181"/>
      <c r="T53181"/>
      <c r="U53181"/>
      <c r="V53181"/>
      <c r="W53181"/>
    </row>
    <row r="53182" spans="2:23">
      <c r="B53182"/>
      <c r="F53182"/>
      <c r="T53182"/>
      <c r="U53182"/>
      <c r="V53182"/>
      <c r="W53182"/>
    </row>
    <row r="53183" spans="2:23">
      <c r="B53183"/>
      <c r="F53183"/>
      <c r="T53183"/>
      <c r="U53183"/>
      <c r="V53183"/>
      <c r="W53183"/>
    </row>
    <row r="53184" spans="2:23">
      <c r="B53184"/>
      <c r="F53184"/>
      <c r="T53184"/>
      <c r="U53184"/>
      <c r="V53184"/>
      <c r="W53184"/>
    </row>
    <row r="53185" spans="2:23">
      <c r="B53185"/>
      <c r="F53185"/>
      <c r="T53185"/>
      <c r="U53185"/>
      <c r="V53185"/>
      <c r="W53185"/>
    </row>
    <row r="53186" spans="2:23">
      <c r="B53186"/>
      <c r="F53186"/>
      <c r="T53186"/>
      <c r="U53186"/>
      <c r="V53186"/>
      <c r="W53186"/>
    </row>
    <row r="53187" spans="2:23">
      <c r="B53187"/>
      <c r="F53187"/>
      <c r="T53187"/>
      <c r="U53187"/>
      <c r="V53187"/>
      <c r="W53187"/>
    </row>
    <row r="53188" spans="2:23">
      <c r="B53188"/>
      <c r="F53188"/>
      <c r="T53188"/>
      <c r="U53188"/>
      <c r="V53188"/>
      <c r="W53188"/>
    </row>
    <row r="53189" spans="2:23">
      <c r="B53189"/>
      <c r="F53189"/>
      <c r="T53189"/>
      <c r="U53189"/>
      <c r="V53189"/>
      <c r="W53189"/>
    </row>
    <row r="53190" spans="2:23">
      <c r="B53190"/>
      <c r="F53190"/>
      <c r="T53190"/>
      <c r="U53190"/>
      <c r="V53190"/>
      <c r="W53190"/>
    </row>
    <row r="53191" spans="2:23">
      <c r="B53191"/>
      <c r="F53191"/>
      <c r="T53191"/>
      <c r="U53191"/>
      <c r="V53191"/>
      <c r="W53191"/>
    </row>
    <row r="53192" spans="2:23">
      <c r="B53192"/>
      <c r="F53192"/>
      <c r="T53192"/>
      <c r="U53192"/>
      <c r="V53192"/>
      <c r="W53192"/>
    </row>
    <row r="53193" spans="2:23">
      <c r="B53193"/>
      <c r="F53193"/>
      <c r="T53193"/>
      <c r="U53193"/>
      <c r="V53193"/>
      <c r="W53193"/>
    </row>
    <row r="53194" spans="2:23">
      <c r="B53194"/>
      <c r="F53194"/>
      <c r="T53194"/>
      <c r="U53194"/>
      <c r="V53194"/>
      <c r="W53194"/>
    </row>
    <row r="53195" spans="2:23">
      <c r="B53195"/>
      <c r="F53195"/>
      <c r="T53195"/>
      <c r="U53195"/>
      <c r="V53195"/>
      <c r="W53195"/>
    </row>
    <row r="53196" spans="2:23">
      <c r="B53196"/>
      <c r="F53196"/>
      <c r="T53196"/>
      <c r="U53196"/>
      <c r="V53196"/>
      <c r="W53196"/>
    </row>
    <row r="53197" spans="2:23">
      <c r="B53197"/>
      <c r="F53197"/>
      <c r="T53197"/>
      <c r="U53197"/>
      <c r="V53197"/>
      <c r="W53197"/>
    </row>
    <row r="53198" spans="2:23">
      <c r="B53198"/>
      <c r="F53198"/>
      <c r="T53198"/>
      <c r="U53198"/>
      <c r="V53198"/>
      <c r="W53198"/>
    </row>
    <row r="53199" spans="2:23">
      <c r="B53199"/>
      <c r="F53199"/>
      <c r="T53199"/>
      <c r="U53199"/>
      <c r="V53199"/>
      <c r="W53199"/>
    </row>
    <row r="53200" spans="2:23">
      <c r="B53200"/>
      <c r="F53200"/>
      <c r="T53200"/>
      <c r="U53200"/>
      <c r="V53200"/>
      <c r="W53200"/>
    </row>
    <row r="53201" spans="2:23">
      <c r="B53201"/>
      <c r="F53201"/>
      <c r="T53201"/>
      <c r="U53201"/>
      <c r="V53201"/>
      <c r="W53201"/>
    </row>
    <row r="53202" spans="2:23">
      <c r="B53202"/>
      <c r="F53202"/>
      <c r="T53202"/>
      <c r="U53202"/>
      <c r="V53202"/>
      <c r="W53202"/>
    </row>
    <row r="53203" spans="2:23">
      <c r="B53203"/>
      <c r="F53203"/>
      <c r="T53203"/>
      <c r="U53203"/>
      <c r="V53203"/>
      <c r="W53203"/>
    </row>
    <row r="53204" spans="2:23">
      <c r="B53204"/>
      <c r="F53204"/>
      <c r="T53204"/>
      <c r="U53204"/>
      <c r="V53204"/>
      <c r="W53204"/>
    </row>
    <row r="53205" spans="2:23">
      <c r="B53205"/>
      <c r="F53205"/>
      <c r="T53205"/>
      <c r="U53205"/>
      <c r="V53205"/>
      <c r="W53205"/>
    </row>
    <row r="53206" spans="2:23">
      <c r="B53206"/>
      <c r="F53206"/>
      <c r="T53206"/>
      <c r="U53206"/>
      <c r="V53206"/>
      <c r="W53206"/>
    </row>
    <row r="53207" spans="2:23">
      <c r="B53207"/>
      <c r="F53207"/>
      <c r="T53207"/>
      <c r="U53207"/>
      <c r="V53207"/>
      <c r="W53207"/>
    </row>
    <row r="53208" spans="2:23">
      <c r="B53208"/>
      <c r="F53208"/>
      <c r="T53208"/>
      <c r="U53208"/>
      <c r="V53208"/>
      <c r="W53208"/>
    </row>
    <row r="53209" spans="2:23">
      <c r="B53209"/>
      <c r="F53209"/>
      <c r="T53209"/>
      <c r="U53209"/>
      <c r="V53209"/>
      <c r="W53209"/>
    </row>
    <row r="53210" spans="2:23">
      <c r="B53210"/>
      <c r="F53210"/>
      <c r="T53210"/>
      <c r="U53210"/>
      <c r="V53210"/>
      <c r="W53210"/>
    </row>
    <row r="53211" spans="2:23">
      <c r="B53211"/>
      <c r="F53211"/>
      <c r="T53211"/>
      <c r="U53211"/>
      <c r="V53211"/>
      <c r="W53211"/>
    </row>
    <row r="53212" spans="2:23">
      <c r="B53212"/>
      <c r="F53212"/>
      <c r="T53212"/>
      <c r="U53212"/>
      <c r="V53212"/>
      <c r="W53212"/>
    </row>
    <row r="53213" spans="2:23">
      <c r="B53213"/>
      <c r="F53213"/>
      <c r="T53213"/>
      <c r="U53213"/>
      <c r="V53213"/>
      <c r="W53213"/>
    </row>
    <row r="53214" spans="2:23">
      <c r="B53214"/>
      <c r="F53214"/>
      <c r="T53214"/>
      <c r="U53214"/>
      <c r="V53214"/>
      <c r="W53214"/>
    </row>
    <row r="53215" spans="2:23">
      <c r="B53215"/>
      <c r="F53215"/>
      <c r="T53215"/>
      <c r="U53215"/>
      <c r="V53215"/>
      <c r="W53215"/>
    </row>
    <row r="53216" spans="2:23">
      <c r="B53216"/>
      <c r="F53216"/>
      <c r="T53216"/>
      <c r="U53216"/>
      <c r="V53216"/>
      <c r="W53216"/>
    </row>
    <row r="53217" spans="2:23">
      <c r="B53217"/>
      <c r="F53217"/>
      <c r="T53217"/>
      <c r="U53217"/>
      <c r="V53217"/>
      <c r="W53217"/>
    </row>
    <row r="53218" spans="2:23">
      <c r="B53218"/>
      <c r="F53218"/>
      <c r="T53218"/>
      <c r="U53218"/>
      <c r="V53218"/>
      <c r="W53218"/>
    </row>
    <row r="53219" spans="2:23">
      <c r="B53219"/>
      <c r="F53219"/>
      <c r="T53219"/>
      <c r="U53219"/>
      <c r="V53219"/>
      <c r="W53219"/>
    </row>
    <row r="53220" spans="2:23">
      <c r="B53220"/>
      <c r="F53220"/>
      <c r="T53220"/>
      <c r="U53220"/>
      <c r="V53220"/>
      <c r="W53220"/>
    </row>
    <row r="53221" spans="2:23">
      <c r="B53221"/>
      <c r="F53221"/>
      <c r="T53221"/>
      <c r="U53221"/>
      <c r="V53221"/>
      <c r="W53221"/>
    </row>
    <row r="53222" spans="2:23">
      <c r="B53222"/>
      <c r="F53222"/>
      <c r="T53222"/>
      <c r="U53222"/>
      <c r="V53222"/>
      <c r="W53222"/>
    </row>
    <row r="53223" spans="2:23">
      <c r="B53223"/>
      <c r="F53223"/>
      <c r="T53223"/>
      <c r="U53223"/>
      <c r="V53223"/>
      <c r="W53223"/>
    </row>
    <row r="53224" spans="2:23">
      <c r="B53224"/>
      <c r="F53224"/>
      <c r="T53224"/>
      <c r="U53224"/>
      <c r="V53224"/>
      <c r="W53224"/>
    </row>
    <row r="53225" spans="2:23">
      <c r="B53225"/>
      <c r="F53225"/>
      <c r="T53225"/>
      <c r="U53225"/>
      <c r="V53225"/>
      <c r="W53225"/>
    </row>
    <row r="53226" spans="2:23">
      <c r="B53226"/>
      <c r="F53226"/>
      <c r="T53226"/>
      <c r="U53226"/>
      <c r="V53226"/>
      <c r="W53226"/>
    </row>
    <row r="53227" spans="2:23">
      <c r="B53227"/>
      <c r="F53227"/>
      <c r="T53227"/>
      <c r="U53227"/>
      <c r="V53227"/>
      <c r="W53227"/>
    </row>
    <row r="53228" spans="2:23">
      <c r="B53228"/>
      <c r="F53228"/>
      <c r="T53228"/>
      <c r="U53228"/>
      <c r="V53228"/>
      <c r="W53228"/>
    </row>
    <row r="53229" spans="2:23">
      <c r="B53229"/>
      <c r="F53229"/>
      <c r="T53229"/>
      <c r="U53229"/>
      <c r="V53229"/>
      <c r="W53229"/>
    </row>
    <row r="53230" spans="2:23">
      <c r="B53230"/>
      <c r="F53230"/>
      <c r="T53230"/>
      <c r="U53230"/>
      <c r="V53230"/>
      <c r="W53230"/>
    </row>
    <row r="53231" spans="2:23">
      <c r="B53231"/>
      <c r="F53231"/>
      <c r="T53231"/>
      <c r="U53231"/>
      <c r="V53231"/>
      <c r="W53231"/>
    </row>
    <row r="53232" spans="2:23">
      <c r="B53232"/>
      <c r="F53232"/>
      <c r="T53232"/>
      <c r="U53232"/>
      <c r="V53232"/>
      <c r="W53232"/>
    </row>
    <row r="53233" spans="2:23">
      <c r="B53233"/>
      <c r="F53233"/>
      <c r="T53233"/>
      <c r="U53233"/>
      <c r="V53233"/>
      <c r="W53233"/>
    </row>
    <row r="53234" spans="2:23">
      <c r="B53234"/>
      <c r="F53234"/>
      <c r="T53234"/>
      <c r="U53234"/>
      <c r="V53234"/>
      <c r="W53234"/>
    </row>
    <row r="53235" spans="2:23">
      <c r="B53235"/>
      <c r="F53235"/>
      <c r="T53235"/>
      <c r="U53235"/>
      <c r="V53235"/>
      <c r="W53235"/>
    </row>
    <row r="53236" spans="2:23">
      <c r="B53236"/>
      <c r="F53236"/>
      <c r="T53236"/>
      <c r="U53236"/>
      <c r="V53236"/>
      <c r="W53236"/>
    </row>
    <row r="53237" spans="2:23">
      <c r="B53237"/>
      <c r="F53237"/>
      <c r="T53237"/>
      <c r="U53237"/>
      <c r="V53237"/>
      <c r="W53237"/>
    </row>
    <row r="53238" spans="2:23">
      <c r="B53238"/>
      <c r="F53238"/>
      <c r="T53238"/>
      <c r="U53238"/>
      <c r="V53238"/>
      <c r="W53238"/>
    </row>
    <row r="53239" spans="2:23">
      <c r="B53239"/>
      <c r="F53239"/>
      <c r="T53239"/>
      <c r="U53239"/>
      <c r="V53239"/>
      <c r="W53239"/>
    </row>
    <row r="53240" spans="2:23">
      <c r="B53240"/>
      <c r="F53240"/>
      <c r="T53240"/>
      <c r="U53240"/>
      <c r="V53240"/>
      <c r="W53240"/>
    </row>
    <row r="53241" spans="2:23">
      <c r="B53241"/>
      <c r="F53241"/>
      <c r="T53241"/>
      <c r="U53241"/>
      <c r="V53241"/>
      <c r="W53241"/>
    </row>
    <row r="53242" spans="2:23">
      <c r="B53242"/>
      <c r="F53242"/>
      <c r="T53242"/>
      <c r="U53242"/>
      <c r="V53242"/>
      <c r="W53242"/>
    </row>
    <row r="53243" spans="2:23">
      <c r="B53243"/>
      <c r="F53243"/>
      <c r="T53243"/>
      <c r="U53243"/>
      <c r="V53243"/>
      <c r="W53243"/>
    </row>
    <row r="53244" spans="2:23">
      <c r="B53244"/>
      <c r="F53244"/>
      <c r="T53244"/>
      <c r="U53244"/>
      <c r="V53244"/>
      <c r="W53244"/>
    </row>
    <row r="53245" spans="2:23">
      <c r="B53245"/>
      <c r="F53245"/>
      <c r="T53245"/>
      <c r="U53245"/>
      <c r="V53245"/>
      <c r="W53245"/>
    </row>
    <row r="53246" spans="2:23">
      <c r="B53246"/>
      <c r="F53246"/>
      <c r="T53246"/>
      <c r="U53246"/>
      <c r="V53246"/>
      <c r="W53246"/>
    </row>
    <row r="53247" spans="2:23">
      <c r="B53247"/>
      <c r="F53247"/>
      <c r="T53247"/>
      <c r="U53247"/>
      <c r="V53247"/>
      <c r="W53247"/>
    </row>
    <row r="53248" spans="2:23">
      <c r="B53248"/>
      <c r="F53248"/>
      <c r="T53248"/>
      <c r="U53248"/>
      <c r="V53248"/>
      <c r="W53248"/>
    </row>
    <row r="53249" spans="2:23">
      <c r="B53249"/>
      <c r="F53249"/>
      <c r="T53249"/>
      <c r="U53249"/>
      <c r="V53249"/>
      <c r="W53249"/>
    </row>
    <row r="53250" spans="2:23">
      <c r="B53250"/>
      <c r="F53250"/>
      <c r="T53250"/>
      <c r="U53250"/>
      <c r="V53250"/>
      <c r="W53250"/>
    </row>
    <row r="53251" spans="2:23">
      <c r="B53251"/>
      <c r="F53251"/>
      <c r="T53251"/>
      <c r="U53251"/>
      <c r="V53251"/>
      <c r="W53251"/>
    </row>
    <row r="53252" spans="2:23">
      <c r="B53252"/>
      <c r="F53252"/>
      <c r="T53252"/>
      <c r="U53252"/>
      <c r="V53252"/>
      <c r="W53252"/>
    </row>
    <row r="53253" spans="2:23">
      <c r="B53253"/>
      <c r="F53253"/>
      <c r="T53253"/>
      <c r="U53253"/>
      <c r="V53253"/>
      <c r="W53253"/>
    </row>
    <row r="53254" spans="2:23">
      <c r="B53254"/>
      <c r="F53254"/>
      <c r="T53254"/>
      <c r="U53254"/>
      <c r="V53254"/>
      <c r="W53254"/>
    </row>
    <row r="53255" spans="2:23">
      <c r="B53255"/>
      <c r="F53255"/>
      <c r="T53255"/>
      <c r="U53255"/>
      <c r="V53255"/>
      <c r="W53255"/>
    </row>
    <row r="53256" spans="2:23">
      <c r="B53256"/>
      <c r="F53256"/>
      <c r="T53256"/>
      <c r="U53256"/>
      <c r="V53256"/>
      <c r="W53256"/>
    </row>
    <row r="53257" spans="2:23">
      <c r="B53257"/>
      <c r="F53257"/>
      <c r="T53257"/>
      <c r="U53257"/>
      <c r="V53257"/>
      <c r="W53257"/>
    </row>
    <row r="53258" spans="2:23">
      <c r="B53258"/>
      <c r="F53258"/>
      <c r="T53258"/>
      <c r="U53258"/>
      <c r="V53258"/>
      <c r="W53258"/>
    </row>
    <row r="53259" spans="2:23">
      <c r="B53259"/>
      <c r="F53259"/>
      <c r="T53259"/>
      <c r="U53259"/>
      <c r="V53259"/>
      <c r="W53259"/>
    </row>
    <row r="53260" spans="2:23">
      <c r="B53260"/>
      <c r="F53260"/>
      <c r="T53260"/>
      <c r="U53260"/>
      <c r="V53260"/>
      <c r="W53260"/>
    </row>
    <row r="53261" spans="2:23">
      <c r="B53261"/>
      <c r="F53261"/>
      <c r="T53261"/>
      <c r="U53261"/>
      <c r="V53261"/>
      <c r="W53261"/>
    </row>
    <row r="53262" spans="2:23">
      <c r="B53262"/>
      <c r="F53262"/>
      <c r="T53262"/>
      <c r="U53262"/>
      <c r="V53262"/>
      <c r="W53262"/>
    </row>
    <row r="53263" spans="2:23">
      <c r="B53263"/>
      <c r="F53263"/>
      <c r="T53263"/>
      <c r="U53263"/>
      <c r="V53263"/>
      <c r="W53263"/>
    </row>
    <row r="53264" spans="2:23">
      <c r="B53264"/>
      <c r="F53264"/>
      <c r="T53264"/>
      <c r="U53264"/>
      <c r="V53264"/>
      <c r="W53264"/>
    </row>
    <row r="53265" spans="2:23">
      <c r="B53265"/>
      <c r="F53265"/>
      <c r="T53265"/>
      <c r="U53265"/>
      <c r="V53265"/>
      <c r="W53265"/>
    </row>
    <row r="53266" spans="2:23">
      <c r="B53266"/>
      <c r="F53266"/>
      <c r="T53266"/>
      <c r="U53266"/>
      <c r="V53266"/>
      <c r="W53266"/>
    </row>
    <row r="53267" spans="2:23">
      <c r="B53267"/>
      <c r="F53267"/>
      <c r="T53267"/>
      <c r="U53267"/>
      <c r="V53267"/>
      <c r="W53267"/>
    </row>
    <row r="53268" spans="2:23">
      <c r="B53268"/>
      <c r="F53268"/>
      <c r="T53268"/>
      <c r="U53268"/>
      <c r="V53268"/>
      <c r="W53268"/>
    </row>
    <row r="53269" spans="2:23">
      <c r="B53269"/>
      <c r="F53269"/>
      <c r="T53269"/>
      <c r="U53269"/>
      <c r="V53269"/>
      <c r="W53269"/>
    </row>
    <row r="53270" spans="2:23">
      <c r="B53270"/>
      <c r="F53270"/>
      <c r="T53270"/>
      <c r="U53270"/>
      <c r="V53270"/>
      <c r="W53270"/>
    </row>
    <row r="53271" spans="2:23">
      <c r="B53271"/>
      <c r="F53271"/>
      <c r="T53271"/>
      <c r="U53271"/>
      <c r="V53271"/>
      <c r="W53271"/>
    </row>
    <row r="53272" spans="2:23">
      <c r="B53272"/>
      <c r="F53272"/>
      <c r="T53272"/>
      <c r="U53272"/>
      <c r="V53272"/>
      <c r="W53272"/>
    </row>
    <row r="53273" spans="2:23">
      <c r="B53273"/>
      <c r="F53273"/>
      <c r="T53273"/>
      <c r="U53273"/>
      <c r="V53273"/>
      <c r="W53273"/>
    </row>
    <row r="53274" spans="2:23">
      <c r="B53274"/>
      <c r="F53274"/>
      <c r="T53274"/>
      <c r="U53274"/>
      <c r="V53274"/>
      <c r="W53274"/>
    </row>
    <row r="53275" spans="2:23">
      <c r="B53275"/>
      <c r="F53275"/>
      <c r="T53275"/>
      <c r="U53275"/>
      <c r="V53275"/>
      <c r="W53275"/>
    </row>
    <row r="53276" spans="2:23">
      <c r="B53276"/>
      <c r="F53276"/>
      <c r="T53276"/>
      <c r="U53276"/>
      <c r="V53276"/>
      <c r="W53276"/>
    </row>
    <row r="53277" spans="2:23">
      <c r="B53277"/>
      <c r="F53277"/>
      <c r="T53277"/>
      <c r="U53277"/>
      <c r="V53277"/>
      <c r="W53277"/>
    </row>
    <row r="53278" spans="2:23">
      <c r="B53278"/>
      <c r="F53278"/>
      <c r="T53278"/>
      <c r="U53278"/>
      <c r="V53278"/>
      <c r="W53278"/>
    </row>
    <row r="53279" spans="2:23">
      <c r="B53279"/>
      <c r="F53279"/>
      <c r="T53279"/>
      <c r="U53279"/>
      <c r="V53279"/>
      <c r="W53279"/>
    </row>
    <row r="53280" spans="2:23">
      <c r="B53280"/>
      <c r="F53280"/>
      <c r="T53280"/>
      <c r="U53280"/>
      <c r="V53280"/>
      <c r="W53280"/>
    </row>
    <row r="53281" spans="2:23">
      <c r="B53281"/>
      <c r="F53281"/>
      <c r="T53281"/>
      <c r="U53281"/>
      <c r="V53281"/>
      <c r="W53281"/>
    </row>
    <row r="53282" spans="2:23">
      <c r="B53282"/>
      <c r="F53282"/>
      <c r="T53282"/>
      <c r="U53282"/>
      <c r="V53282"/>
      <c r="W53282"/>
    </row>
    <row r="53283" spans="2:23">
      <c r="B53283"/>
      <c r="F53283"/>
      <c r="T53283"/>
      <c r="U53283"/>
      <c r="V53283"/>
      <c r="W53283"/>
    </row>
    <row r="53284" spans="2:23">
      <c r="B53284"/>
      <c r="F53284"/>
      <c r="T53284"/>
      <c r="U53284"/>
      <c r="V53284"/>
      <c r="W53284"/>
    </row>
    <row r="53285" spans="2:23">
      <c r="B53285"/>
      <c r="F53285"/>
      <c r="T53285"/>
      <c r="U53285"/>
      <c r="V53285"/>
      <c r="W53285"/>
    </row>
    <row r="53286" spans="2:23">
      <c r="B53286"/>
      <c r="F53286"/>
      <c r="T53286"/>
      <c r="U53286"/>
      <c r="V53286"/>
      <c r="W53286"/>
    </row>
    <row r="53287" spans="2:23">
      <c r="B53287"/>
      <c r="F53287"/>
      <c r="T53287"/>
      <c r="U53287"/>
      <c r="V53287"/>
      <c r="W53287"/>
    </row>
    <row r="53288" spans="2:23">
      <c r="B53288"/>
      <c r="F53288"/>
      <c r="T53288"/>
      <c r="U53288"/>
      <c r="V53288"/>
      <c r="W53288"/>
    </row>
    <row r="53289" spans="2:23">
      <c r="B53289"/>
      <c r="F53289"/>
      <c r="T53289"/>
      <c r="U53289"/>
      <c r="V53289"/>
      <c r="W53289"/>
    </row>
    <row r="53290" spans="2:23">
      <c r="B53290"/>
      <c r="F53290"/>
      <c r="T53290"/>
      <c r="U53290"/>
      <c r="V53290"/>
      <c r="W53290"/>
    </row>
    <row r="53291" spans="2:23">
      <c r="B53291"/>
      <c r="F53291"/>
      <c r="T53291"/>
      <c r="U53291"/>
      <c r="V53291"/>
      <c r="W53291"/>
    </row>
    <row r="53292" spans="2:23">
      <c r="B53292"/>
      <c r="F53292"/>
      <c r="T53292"/>
      <c r="U53292"/>
      <c r="V53292"/>
      <c r="W53292"/>
    </row>
    <row r="53293" spans="2:23">
      <c r="B53293"/>
      <c r="F53293"/>
      <c r="T53293"/>
      <c r="U53293"/>
      <c r="V53293"/>
      <c r="W53293"/>
    </row>
    <row r="53294" spans="2:23">
      <c r="B53294"/>
      <c r="F53294"/>
      <c r="T53294"/>
      <c r="U53294"/>
      <c r="V53294"/>
      <c r="W53294"/>
    </row>
    <row r="53295" spans="2:23">
      <c r="B53295"/>
      <c r="F53295"/>
      <c r="T53295"/>
      <c r="U53295"/>
      <c r="V53295"/>
      <c r="W53295"/>
    </row>
    <row r="53296" spans="2:23">
      <c r="B53296"/>
      <c r="F53296"/>
      <c r="T53296"/>
      <c r="U53296"/>
      <c r="V53296"/>
      <c r="W53296"/>
    </row>
    <row r="53297" spans="2:23">
      <c r="B53297"/>
      <c r="F53297"/>
      <c r="T53297"/>
      <c r="U53297"/>
      <c r="V53297"/>
      <c r="W53297"/>
    </row>
    <row r="53298" spans="2:23">
      <c r="B53298"/>
      <c r="F53298"/>
      <c r="T53298"/>
      <c r="U53298"/>
      <c r="V53298"/>
      <c r="W53298"/>
    </row>
    <row r="53299" spans="2:23">
      <c r="B53299"/>
      <c r="F53299"/>
      <c r="T53299"/>
      <c r="U53299"/>
      <c r="V53299"/>
      <c r="W53299"/>
    </row>
    <row r="53300" spans="2:23">
      <c r="B53300"/>
      <c r="F53300"/>
      <c r="T53300"/>
      <c r="U53300"/>
      <c r="V53300"/>
      <c r="W53300"/>
    </row>
    <row r="53301" spans="2:23">
      <c r="B53301"/>
      <c r="F53301"/>
      <c r="T53301"/>
      <c r="U53301"/>
      <c r="V53301"/>
      <c r="W53301"/>
    </row>
    <row r="53302" spans="2:23">
      <c r="B53302"/>
      <c r="F53302"/>
      <c r="T53302"/>
      <c r="U53302"/>
      <c r="V53302"/>
      <c r="W53302"/>
    </row>
    <row r="53303" spans="2:23">
      <c r="B53303"/>
      <c r="F53303"/>
      <c r="T53303"/>
      <c r="U53303"/>
      <c r="V53303"/>
      <c r="W53303"/>
    </row>
    <row r="53304" spans="2:23">
      <c r="B53304"/>
      <c r="F53304"/>
      <c r="T53304"/>
      <c r="U53304"/>
      <c r="V53304"/>
      <c r="W53304"/>
    </row>
    <row r="53305" spans="2:23">
      <c r="B53305"/>
      <c r="F53305"/>
      <c r="T53305"/>
      <c r="U53305"/>
      <c r="V53305"/>
      <c r="W53305"/>
    </row>
    <row r="53306" spans="2:23">
      <c r="B53306"/>
      <c r="F53306"/>
      <c r="T53306"/>
      <c r="U53306"/>
      <c r="V53306"/>
      <c r="W53306"/>
    </row>
    <row r="53307" spans="2:23">
      <c r="B53307"/>
      <c r="F53307"/>
      <c r="T53307"/>
      <c r="U53307"/>
      <c r="V53307"/>
      <c r="W53307"/>
    </row>
    <row r="53308" spans="2:23">
      <c r="B53308"/>
      <c r="F53308"/>
      <c r="T53308"/>
      <c r="U53308"/>
      <c r="V53308"/>
      <c r="W53308"/>
    </row>
    <row r="53309" spans="2:23">
      <c r="B53309"/>
      <c r="F53309"/>
      <c r="T53309"/>
      <c r="U53309"/>
      <c r="V53309"/>
      <c r="W53309"/>
    </row>
    <row r="53310" spans="2:23">
      <c r="B53310"/>
      <c r="F53310"/>
      <c r="T53310"/>
      <c r="U53310"/>
      <c r="V53310"/>
      <c r="W53310"/>
    </row>
    <row r="53311" spans="2:23">
      <c r="B53311"/>
      <c r="F53311"/>
      <c r="T53311"/>
      <c r="U53311"/>
      <c r="V53311"/>
      <c r="W53311"/>
    </row>
    <row r="53312" spans="2:23">
      <c r="B53312"/>
      <c r="F53312"/>
      <c r="T53312"/>
      <c r="U53312"/>
      <c r="V53312"/>
      <c r="W53312"/>
    </row>
    <row r="53313" spans="2:23">
      <c r="B53313"/>
      <c r="F53313"/>
      <c r="T53313"/>
      <c r="U53313"/>
      <c r="V53313"/>
      <c r="W53313"/>
    </row>
    <row r="53314" spans="2:23">
      <c r="B53314"/>
      <c r="F53314"/>
      <c r="T53314"/>
      <c r="U53314"/>
      <c r="V53314"/>
      <c r="W53314"/>
    </row>
    <row r="53315" spans="2:23">
      <c r="B53315"/>
      <c r="F53315"/>
      <c r="T53315"/>
      <c r="U53315"/>
      <c r="V53315"/>
      <c r="W53315"/>
    </row>
    <row r="53316" spans="2:23">
      <c r="B53316"/>
      <c r="F53316"/>
      <c r="T53316"/>
      <c r="U53316"/>
      <c r="V53316"/>
      <c r="W53316"/>
    </row>
    <row r="53317" spans="2:23">
      <c r="B53317"/>
      <c r="F53317"/>
      <c r="T53317"/>
      <c r="U53317"/>
      <c r="V53317"/>
      <c r="W53317"/>
    </row>
    <row r="53318" spans="2:23">
      <c r="B53318"/>
      <c r="F53318"/>
      <c r="T53318"/>
      <c r="U53318"/>
      <c r="V53318"/>
      <c r="W53318"/>
    </row>
    <row r="53319" spans="2:23">
      <c r="B53319"/>
      <c r="F53319"/>
      <c r="T53319"/>
      <c r="U53319"/>
      <c r="V53319"/>
      <c r="W53319"/>
    </row>
    <row r="53320" spans="2:23">
      <c r="B53320"/>
      <c r="F53320"/>
      <c r="T53320"/>
      <c r="U53320"/>
      <c r="V53320"/>
      <c r="W53320"/>
    </row>
    <row r="53321" spans="2:23">
      <c r="B53321"/>
      <c r="F53321"/>
      <c r="T53321"/>
      <c r="U53321"/>
      <c r="V53321"/>
      <c r="W53321"/>
    </row>
    <row r="53322" spans="2:23">
      <c r="B53322"/>
      <c r="F53322"/>
      <c r="T53322"/>
      <c r="U53322"/>
      <c r="V53322"/>
      <c r="W53322"/>
    </row>
    <row r="53323" spans="2:23">
      <c r="B53323"/>
      <c r="F53323"/>
      <c r="T53323"/>
      <c r="U53323"/>
      <c r="V53323"/>
      <c r="W53323"/>
    </row>
    <row r="53324" spans="2:23">
      <c r="B53324"/>
      <c r="F53324"/>
      <c r="T53324"/>
      <c r="U53324"/>
      <c r="V53324"/>
      <c r="W53324"/>
    </row>
    <row r="53325" spans="2:23">
      <c r="B53325"/>
      <c r="F53325"/>
      <c r="T53325"/>
      <c r="U53325"/>
      <c r="V53325"/>
      <c r="W53325"/>
    </row>
    <row r="53326" spans="2:23">
      <c r="B53326"/>
      <c r="F53326"/>
      <c r="T53326"/>
      <c r="U53326"/>
      <c r="V53326"/>
      <c r="W53326"/>
    </row>
    <row r="53327" spans="2:23">
      <c r="B53327"/>
      <c r="F53327"/>
      <c r="T53327"/>
      <c r="U53327"/>
      <c r="V53327"/>
      <c r="W53327"/>
    </row>
    <row r="53328" spans="2:23">
      <c r="B53328"/>
      <c r="F53328"/>
      <c r="T53328"/>
      <c r="U53328"/>
      <c r="V53328"/>
      <c r="W53328"/>
    </row>
    <row r="53329" spans="2:23">
      <c r="B53329"/>
      <c r="F53329"/>
      <c r="T53329"/>
      <c r="U53329"/>
      <c r="V53329"/>
      <c r="W53329"/>
    </row>
    <row r="53330" spans="2:23">
      <c r="B53330"/>
      <c r="F53330"/>
      <c r="T53330"/>
      <c r="U53330"/>
      <c r="V53330"/>
      <c r="W53330"/>
    </row>
    <row r="53331" spans="2:23">
      <c r="B53331"/>
      <c r="F53331"/>
      <c r="T53331"/>
      <c r="U53331"/>
      <c r="V53331"/>
      <c r="W53331"/>
    </row>
    <row r="53332" spans="2:23">
      <c r="B53332"/>
      <c r="F53332"/>
      <c r="T53332"/>
      <c r="U53332"/>
      <c r="V53332"/>
      <c r="W53332"/>
    </row>
    <row r="53333" spans="2:23">
      <c r="B53333"/>
      <c r="F53333"/>
      <c r="T53333"/>
      <c r="U53333"/>
      <c r="V53333"/>
      <c r="W53333"/>
    </row>
    <row r="53334" spans="2:23">
      <c r="B53334"/>
      <c r="F53334"/>
      <c r="T53334"/>
      <c r="U53334"/>
      <c r="V53334"/>
      <c r="W53334"/>
    </row>
    <row r="53335" spans="2:23">
      <c r="B53335"/>
      <c r="F53335"/>
      <c r="T53335"/>
      <c r="U53335"/>
      <c r="V53335"/>
      <c r="W53335"/>
    </row>
    <row r="53336" spans="2:23">
      <c r="B53336"/>
      <c r="F53336"/>
      <c r="T53336"/>
      <c r="U53336"/>
      <c r="V53336"/>
      <c r="W53336"/>
    </row>
    <row r="53337" spans="2:23">
      <c r="B53337"/>
      <c r="F53337"/>
      <c r="T53337"/>
      <c r="U53337"/>
      <c r="V53337"/>
      <c r="W53337"/>
    </row>
    <row r="53338" spans="2:23">
      <c r="B53338"/>
      <c r="F53338"/>
      <c r="T53338"/>
      <c r="U53338"/>
      <c r="V53338"/>
      <c r="W53338"/>
    </row>
    <row r="53339" spans="2:23">
      <c r="B53339"/>
      <c r="F53339"/>
      <c r="T53339"/>
      <c r="U53339"/>
      <c r="V53339"/>
      <c r="W53339"/>
    </row>
    <row r="53340" spans="2:23">
      <c r="B53340"/>
      <c r="F53340"/>
      <c r="T53340"/>
      <c r="U53340"/>
      <c r="V53340"/>
      <c r="W53340"/>
    </row>
    <row r="53341" spans="2:23">
      <c r="B53341"/>
      <c r="F53341"/>
      <c r="T53341"/>
      <c r="U53341"/>
      <c r="V53341"/>
      <c r="W53341"/>
    </row>
    <row r="53342" spans="2:23">
      <c r="B53342"/>
      <c r="F53342"/>
      <c r="T53342"/>
      <c r="U53342"/>
      <c r="V53342"/>
      <c r="W53342"/>
    </row>
    <row r="53343" spans="2:23">
      <c r="B53343"/>
      <c r="F53343"/>
      <c r="T53343"/>
      <c r="U53343"/>
      <c r="V53343"/>
      <c r="W53343"/>
    </row>
    <row r="53344" spans="2:23">
      <c r="B53344"/>
      <c r="F53344"/>
      <c r="T53344"/>
      <c r="U53344"/>
      <c r="V53344"/>
      <c r="W53344"/>
    </row>
    <row r="53345" spans="2:23">
      <c r="B53345"/>
      <c r="F53345"/>
      <c r="T53345"/>
      <c r="U53345"/>
      <c r="V53345"/>
      <c r="W53345"/>
    </row>
    <row r="53346" spans="2:23">
      <c r="B53346"/>
      <c r="F53346"/>
      <c r="T53346"/>
      <c r="U53346"/>
      <c r="V53346"/>
      <c r="W53346"/>
    </row>
    <row r="53347" spans="2:23">
      <c r="B53347"/>
      <c r="F53347"/>
      <c r="T53347"/>
      <c r="U53347"/>
      <c r="V53347"/>
      <c r="W53347"/>
    </row>
    <row r="53348" spans="2:23">
      <c r="B53348"/>
      <c r="F53348"/>
      <c r="T53348"/>
      <c r="U53348"/>
      <c r="V53348"/>
      <c r="W53348"/>
    </row>
    <row r="53349" spans="2:23">
      <c r="B53349"/>
      <c r="F53349"/>
      <c r="T53349"/>
      <c r="U53349"/>
      <c r="V53349"/>
      <c r="W53349"/>
    </row>
    <row r="53350" spans="2:23">
      <c r="B53350"/>
      <c r="F53350"/>
      <c r="T53350"/>
      <c r="U53350"/>
      <c r="V53350"/>
      <c r="W53350"/>
    </row>
    <row r="53351" spans="2:23">
      <c r="B53351"/>
      <c r="F53351"/>
      <c r="T53351"/>
      <c r="U53351"/>
      <c r="V53351"/>
      <c r="W53351"/>
    </row>
    <row r="53352" spans="2:23">
      <c r="B53352"/>
      <c r="F53352"/>
      <c r="T53352"/>
      <c r="U53352"/>
      <c r="V53352"/>
      <c r="W53352"/>
    </row>
    <row r="53353" spans="2:23">
      <c r="B53353"/>
      <c r="F53353"/>
      <c r="T53353"/>
      <c r="U53353"/>
      <c r="V53353"/>
      <c r="W53353"/>
    </row>
    <row r="53354" spans="2:23">
      <c r="B53354"/>
      <c r="F53354"/>
      <c r="T53354"/>
      <c r="U53354"/>
      <c r="V53354"/>
      <c r="W53354"/>
    </row>
    <row r="53355" spans="2:23">
      <c r="B53355"/>
      <c r="F53355"/>
      <c r="T53355"/>
      <c r="U53355"/>
      <c r="V53355"/>
      <c r="W53355"/>
    </row>
    <row r="53356" spans="2:23">
      <c r="B53356"/>
      <c r="F53356"/>
      <c r="T53356"/>
      <c r="U53356"/>
      <c r="V53356"/>
      <c r="W53356"/>
    </row>
    <row r="53357" spans="2:23">
      <c r="B53357"/>
      <c r="F53357"/>
      <c r="T53357"/>
      <c r="U53357"/>
      <c r="V53357"/>
      <c r="W53357"/>
    </row>
    <row r="53358" spans="2:23">
      <c r="B53358"/>
      <c r="F53358"/>
      <c r="T53358"/>
      <c r="U53358"/>
      <c r="V53358"/>
      <c r="W53358"/>
    </row>
    <row r="53359" spans="2:23">
      <c r="B53359"/>
      <c r="F53359"/>
      <c r="T53359"/>
      <c r="U53359"/>
      <c r="V53359"/>
      <c r="W53359"/>
    </row>
    <row r="53360" spans="2:23">
      <c r="B53360"/>
      <c r="F53360"/>
      <c r="T53360"/>
      <c r="U53360"/>
      <c r="V53360"/>
      <c r="W53360"/>
    </row>
    <row r="53361" spans="2:23">
      <c r="B53361"/>
      <c r="F53361"/>
      <c r="T53361"/>
      <c r="U53361"/>
      <c r="V53361"/>
      <c r="W53361"/>
    </row>
    <row r="53362" spans="2:23">
      <c r="B53362"/>
      <c r="F53362"/>
      <c r="T53362"/>
      <c r="U53362"/>
      <c r="V53362"/>
      <c r="W53362"/>
    </row>
    <row r="53363" spans="2:23">
      <c r="B53363"/>
      <c r="F53363"/>
      <c r="T53363"/>
      <c r="U53363"/>
      <c r="V53363"/>
      <c r="W53363"/>
    </row>
    <row r="53364" spans="2:23">
      <c r="B53364"/>
      <c r="F53364"/>
      <c r="T53364"/>
      <c r="U53364"/>
      <c r="V53364"/>
      <c r="W53364"/>
    </row>
    <row r="53365" spans="2:23">
      <c r="B53365"/>
      <c r="F53365"/>
      <c r="T53365"/>
      <c r="U53365"/>
      <c r="V53365"/>
      <c r="W53365"/>
    </row>
    <row r="53366" spans="2:23">
      <c r="B53366"/>
      <c r="F53366"/>
      <c r="T53366"/>
      <c r="U53366"/>
      <c r="V53366"/>
      <c r="W53366"/>
    </row>
    <row r="53367" spans="2:23">
      <c r="B53367"/>
      <c r="F53367"/>
      <c r="T53367"/>
      <c r="U53367"/>
      <c r="V53367"/>
      <c r="W53367"/>
    </row>
    <row r="53368" spans="2:23">
      <c r="B53368"/>
      <c r="F53368"/>
      <c r="T53368"/>
      <c r="U53368"/>
      <c r="V53368"/>
      <c r="W53368"/>
    </row>
    <row r="53369" spans="2:23">
      <c r="B53369"/>
      <c r="F53369"/>
      <c r="T53369"/>
      <c r="U53369"/>
      <c r="V53369"/>
      <c r="W53369"/>
    </row>
    <row r="53370" spans="2:23">
      <c r="B53370"/>
      <c r="F53370"/>
      <c r="T53370"/>
      <c r="U53370"/>
      <c r="V53370"/>
      <c r="W53370"/>
    </row>
    <row r="53371" spans="2:23">
      <c r="B53371"/>
      <c r="F53371"/>
      <c r="T53371"/>
      <c r="U53371"/>
      <c r="V53371"/>
      <c r="W53371"/>
    </row>
    <row r="53372" spans="2:23">
      <c r="B53372"/>
      <c r="F53372"/>
      <c r="T53372"/>
      <c r="U53372"/>
      <c r="V53372"/>
      <c r="W53372"/>
    </row>
    <row r="53373" spans="2:23">
      <c r="B53373"/>
      <c r="F53373"/>
      <c r="T53373"/>
      <c r="U53373"/>
      <c r="V53373"/>
      <c r="W53373"/>
    </row>
    <row r="53374" spans="2:23">
      <c r="B53374"/>
      <c r="F53374"/>
      <c r="T53374"/>
      <c r="U53374"/>
      <c r="V53374"/>
      <c r="W53374"/>
    </row>
    <row r="53375" spans="2:23">
      <c r="B53375"/>
      <c r="F53375"/>
      <c r="T53375"/>
      <c r="U53375"/>
      <c r="V53375"/>
      <c r="W53375"/>
    </row>
    <row r="53376" spans="2:23">
      <c r="B53376"/>
      <c r="F53376"/>
      <c r="T53376"/>
      <c r="U53376"/>
      <c r="V53376"/>
      <c r="W53376"/>
    </row>
    <row r="53377" spans="2:23">
      <c r="B53377"/>
      <c r="F53377"/>
      <c r="T53377"/>
      <c r="U53377"/>
      <c r="V53377"/>
      <c r="W53377"/>
    </row>
    <row r="53378" spans="2:23">
      <c r="B53378"/>
      <c r="F53378"/>
      <c r="T53378"/>
      <c r="U53378"/>
      <c r="V53378"/>
      <c r="W53378"/>
    </row>
    <row r="53379" spans="2:23">
      <c r="B53379"/>
      <c r="F53379"/>
      <c r="T53379"/>
      <c r="U53379"/>
      <c r="V53379"/>
      <c r="W53379"/>
    </row>
    <row r="53380" spans="2:23">
      <c r="B53380"/>
      <c r="F53380"/>
      <c r="T53380"/>
      <c r="U53380"/>
      <c r="V53380"/>
      <c r="W53380"/>
    </row>
    <row r="53381" spans="2:23">
      <c r="B53381"/>
      <c r="F53381"/>
      <c r="T53381"/>
      <c r="U53381"/>
      <c r="V53381"/>
      <c r="W53381"/>
    </row>
    <row r="53382" spans="2:23">
      <c r="B53382"/>
      <c r="F53382"/>
      <c r="T53382"/>
      <c r="U53382"/>
      <c r="V53382"/>
      <c r="W53382"/>
    </row>
    <row r="53383" spans="2:23">
      <c r="B53383"/>
      <c r="F53383"/>
      <c r="T53383"/>
      <c r="U53383"/>
      <c r="V53383"/>
      <c r="W53383"/>
    </row>
    <row r="53384" spans="2:23">
      <c r="B53384"/>
      <c r="F53384"/>
      <c r="T53384"/>
      <c r="U53384"/>
      <c r="V53384"/>
      <c r="W53384"/>
    </row>
    <row r="53385" spans="2:23">
      <c r="B53385"/>
      <c r="F53385"/>
      <c r="T53385"/>
      <c r="U53385"/>
      <c r="V53385"/>
      <c r="W53385"/>
    </row>
    <row r="53386" spans="2:23">
      <c r="B53386"/>
      <c r="F53386"/>
      <c r="T53386"/>
      <c r="U53386"/>
      <c r="V53386"/>
      <c r="W53386"/>
    </row>
    <row r="53387" spans="2:23">
      <c r="B53387"/>
      <c r="F53387"/>
      <c r="T53387"/>
      <c r="U53387"/>
      <c r="V53387"/>
      <c r="W53387"/>
    </row>
    <row r="53388" spans="2:23">
      <c r="B53388"/>
      <c r="F53388"/>
      <c r="T53388"/>
      <c r="U53388"/>
      <c r="V53388"/>
      <c r="W53388"/>
    </row>
    <row r="53389" spans="2:23">
      <c r="B53389"/>
      <c r="F53389"/>
      <c r="T53389"/>
      <c r="U53389"/>
      <c r="V53389"/>
      <c r="W53389"/>
    </row>
    <row r="53390" spans="2:23">
      <c r="B53390"/>
      <c r="F53390"/>
      <c r="T53390"/>
      <c r="U53390"/>
      <c r="V53390"/>
      <c r="W53390"/>
    </row>
    <row r="53391" spans="2:23">
      <c r="B53391"/>
      <c r="F53391"/>
      <c r="T53391"/>
      <c r="U53391"/>
      <c r="V53391"/>
      <c r="W53391"/>
    </row>
    <row r="53392" spans="2:23">
      <c r="B53392"/>
      <c r="F53392"/>
      <c r="T53392"/>
      <c r="U53392"/>
      <c r="V53392"/>
      <c r="W53392"/>
    </row>
    <row r="53393" spans="2:23">
      <c r="B53393"/>
      <c r="F53393"/>
      <c r="T53393"/>
      <c r="U53393"/>
      <c r="V53393"/>
      <c r="W53393"/>
    </row>
    <row r="53394" spans="2:23">
      <c r="B53394"/>
      <c r="F53394"/>
      <c r="T53394"/>
      <c r="U53394"/>
      <c r="V53394"/>
      <c r="W53394"/>
    </row>
    <row r="53395" spans="2:23">
      <c r="B53395"/>
      <c r="F53395"/>
      <c r="T53395"/>
      <c r="U53395"/>
      <c r="V53395"/>
      <c r="W53395"/>
    </row>
    <row r="53396" spans="2:23">
      <c r="B53396"/>
      <c r="F53396"/>
      <c r="T53396"/>
      <c r="U53396"/>
      <c r="V53396"/>
      <c r="W53396"/>
    </row>
    <row r="53397" spans="2:23">
      <c r="B53397"/>
      <c r="F53397"/>
      <c r="T53397"/>
      <c r="U53397"/>
      <c r="V53397"/>
      <c r="W53397"/>
    </row>
    <row r="53398" spans="2:23">
      <c r="B53398"/>
      <c r="F53398"/>
      <c r="T53398"/>
      <c r="U53398"/>
      <c r="V53398"/>
      <c r="W53398"/>
    </row>
    <row r="53399" spans="2:23">
      <c r="B53399"/>
      <c r="F53399"/>
      <c r="T53399"/>
      <c r="U53399"/>
      <c r="V53399"/>
      <c r="W53399"/>
    </row>
    <row r="53400" spans="2:23">
      <c r="B53400"/>
      <c r="F53400"/>
      <c r="T53400"/>
      <c r="U53400"/>
      <c r="V53400"/>
      <c r="W53400"/>
    </row>
    <row r="53401" spans="2:23">
      <c r="B53401"/>
      <c r="F53401"/>
      <c r="T53401"/>
      <c r="U53401"/>
      <c r="V53401"/>
      <c r="W53401"/>
    </row>
    <row r="53402" spans="2:23">
      <c r="B53402"/>
      <c r="F53402"/>
      <c r="T53402"/>
      <c r="U53402"/>
      <c r="V53402"/>
      <c r="W53402"/>
    </row>
    <row r="53403" spans="2:23">
      <c r="B53403"/>
      <c r="F53403"/>
      <c r="T53403"/>
      <c r="U53403"/>
      <c r="V53403"/>
      <c r="W53403"/>
    </row>
    <row r="53404" spans="2:23">
      <c r="B53404"/>
      <c r="F53404"/>
      <c r="T53404"/>
      <c r="U53404"/>
      <c r="V53404"/>
      <c r="W53404"/>
    </row>
    <row r="53405" spans="2:23">
      <c r="B53405"/>
      <c r="F53405"/>
      <c r="T53405"/>
      <c r="U53405"/>
      <c r="V53405"/>
      <c r="W53405"/>
    </row>
    <row r="53406" spans="2:23">
      <c r="B53406"/>
      <c r="F53406"/>
      <c r="T53406"/>
      <c r="U53406"/>
      <c r="V53406"/>
      <c r="W53406"/>
    </row>
    <row r="53407" spans="2:23">
      <c r="B53407"/>
      <c r="F53407"/>
      <c r="T53407"/>
      <c r="U53407"/>
      <c r="V53407"/>
      <c r="W53407"/>
    </row>
    <row r="53408" spans="2:23">
      <c r="B53408"/>
      <c r="F53408"/>
      <c r="T53408"/>
      <c r="U53408"/>
      <c r="V53408"/>
      <c r="W53408"/>
    </row>
    <row r="53409" spans="2:23">
      <c r="B53409"/>
      <c r="F53409"/>
      <c r="T53409"/>
      <c r="U53409"/>
      <c r="V53409"/>
      <c r="W53409"/>
    </row>
    <row r="53410" spans="2:23">
      <c r="B53410"/>
      <c r="F53410"/>
      <c r="T53410"/>
      <c r="U53410"/>
      <c r="V53410"/>
      <c r="W53410"/>
    </row>
    <row r="53411" spans="2:23">
      <c r="B53411"/>
      <c r="F53411"/>
      <c r="T53411"/>
      <c r="U53411"/>
      <c r="V53411"/>
      <c r="W53411"/>
    </row>
    <row r="53412" spans="2:23">
      <c r="B53412"/>
      <c r="F53412"/>
      <c r="T53412"/>
      <c r="U53412"/>
      <c r="V53412"/>
      <c r="W53412"/>
    </row>
    <row r="53413" spans="2:23">
      <c r="B53413"/>
      <c r="F53413"/>
      <c r="T53413"/>
      <c r="U53413"/>
      <c r="V53413"/>
      <c r="W53413"/>
    </row>
    <row r="53414" spans="2:23">
      <c r="B53414"/>
      <c r="F53414"/>
      <c r="T53414"/>
      <c r="U53414"/>
      <c r="V53414"/>
      <c r="W53414"/>
    </row>
    <row r="53415" spans="2:23">
      <c r="B53415"/>
      <c r="F53415"/>
      <c r="T53415"/>
      <c r="U53415"/>
      <c r="V53415"/>
      <c r="W53415"/>
    </row>
    <row r="53416" spans="2:23">
      <c r="B53416"/>
      <c r="F53416"/>
      <c r="T53416"/>
      <c r="U53416"/>
      <c r="V53416"/>
      <c r="W53416"/>
    </row>
    <row r="53417" spans="2:23">
      <c r="B53417"/>
      <c r="F53417"/>
      <c r="T53417"/>
      <c r="U53417"/>
      <c r="V53417"/>
      <c r="W53417"/>
    </row>
    <row r="53418" spans="2:23">
      <c r="B53418"/>
      <c r="F53418"/>
      <c r="T53418"/>
      <c r="U53418"/>
      <c r="V53418"/>
      <c r="W53418"/>
    </row>
    <row r="53419" spans="2:23">
      <c r="B53419"/>
      <c r="F53419"/>
      <c r="T53419"/>
      <c r="U53419"/>
      <c r="V53419"/>
      <c r="W53419"/>
    </row>
    <row r="53420" spans="2:23">
      <c r="B53420"/>
      <c r="F53420"/>
      <c r="T53420"/>
      <c r="U53420"/>
      <c r="V53420"/>
      <c r="W53420"/>
    </row>
    <row r="53421" spans="2:23">
      <c r="B53421"/>
      <c r="F53421"/>
      <c r="T53421"/>
      <c r="U53421"/>
      <c r="V53421"/>
      <c r="W53421"/>
    </row>
    <row r="53422" spans="2:23">
      <c r="B53422"/>
      <c r="F53422"/>
      <c r="T53422"/>
      <c r="U53422"/>
      <c r="V53422"/>
      <c r="W53422"/>
    </row>
    <row r="53423" spans="2:23">
      <c r="B53423"/>
      <c r="F53423"/>
      <c r="T53423"/>
      <c r="U53423"/>
      <c r="V53423"/>
      <c r="W53423"/>
    </row>
    <row r="53424" spans="2:23">
      <c r="B53424"/>
      <c r="F53424"/>
      <c r="T53424"/>
      <c r="U53424"/>
      <c r="V53424"/>
      <c r="W53424"/>
    </row>
    <row r="53425" spans="2:23">
      <c r="B53425"/>
      <c r="F53425"/>
      <c r="T53425"/>
      <c r="U53425"/>
      <c r="V53425"/>
      <c r="W53425"/>
    </row>
    <row r="53426" spans="2:23">
      <c r="B53426"/>
      <c r="F53426"/>
      <c r="T53426"/>
      <c r="U53426"/>
      <c r="V53426"/>
      <c r="W53426"/>
    </row>
    <row r="53427" spans="2:23">
      <c r="B53427"/>
      <c r="F53427"/>
      <c r="T53427"/>
      <c r="U53427"/>
      <c r="V53427"/>
      <c r="W53427"/>
    </row>
    <row r="53428" spans="2:23">
      <c r="B53428"/>
      <c r="F53428"/>
      <c r="T53428"/>
      <c r="U53428"/>
      <c r="V53428"/>
      <c r="W53428"/>
    </row>
    <row r="53429" spans="2:23">
      <c r="B53429"/>
      <c r="F53429"/>
      <c r="T53429"/>
      <c r="U53429"/>
      <c r="V53429"/>
      <c r="W53429"/>
    </row>
    <row r="53430" spans="2:23">
      <c r="B53430"/>
      <c r="F53430"/>
      <c r="T53430"/>
      <c r="U53430"/>
      <c r="V53430"/>
      <c r="W53430"/>
    </row>
    <row r="53431" spans="2:23">
      <c r="B53431"/>
      <c r="F53431"/>
      <c r="T53431"/>
      <c r="U53431"/>
      <c r="V53431"/>
      <c r="W53431"/>
    </row>
    <row r="53432" spans="2:23">
      <c r="B53432"/>
      <c r="F53432"/>
      <c r="T53432"/>
      <c r="U53432"/>
      <c r="V53432"/>
      <c r="W53432"/>
    </row>
    <row r="53433" spans="2:23">
      <c r="B53433"/>
      <c r="F53433"/>
      <c r="T53433"/>
      <c r="U53433"/>
      <c r="V53433"/>
      <c r="W53433"/>
    </row>
    <row r="53434" spans="2:23">
      <c r="B53434"/>
      <c r="F53434"/>
      <c r="T53434"/>
      <c r="U53434"/>
      <c r="V53434"/>
      <c r="W53434"/>
    </row>
    <row r="53435" spans="2:23">
      <c r="B53435"/>
      <c r="F53435"/>
      <c r="T53435"/>
      <c r="U53435"/>
      <c r="V53435"/>
      <c r="W53435"/>
    </row>
    <row r="53436" spans="2:23">
      <c r="B53436"/>
      <c r="F53436"/>
      <c r="T53436"/>
      <c r="U53436"/>
      <c r="V53436"/>
      <c r="W53436"/>
    </row>
    <row r="53437" spans="2:23">
      <c r="B53437"/>
      <c r="F53437"/>
      <c r="T53437"/>
      <c r="U53437"/>
      <c r="V53437"/>
      <c r="W53437"/>
    </row>
    <row r="53438" spans="2:23">
      <c r="B53438"/>
      <c r="F53438"/>
      <c r="T53438"/>
      <c r="U53438"/>
      <c r="V53438"/>
      <c r="W53438"/>
    </row>
    <row r="53439" spans="2:23">
      <c r="B53439"/>
      <c r="F53439"/>
      <c r="T53439"/>
      <c r="U53439"/>
      <c r="V53439"/>
      <c r="W53439"/>
    </row>
    <row r="53440" spans="2:23">
      <c r="B53440"/>
      <c r="F53440"/>
      <c r="T53440"/>
      <c r="U53440"/>
      <c r="V53440"/>
      <c r="W53440"/>
    </row>
    <row r="53441" spans="2:23">
      <c r="B53441"/>
      <c r="F53441"/>
      <c r="T53441"/>
      <c r="U53441"/>
      <c r="V53441"/>
      <c r="W53441"/>
    </row>
    <row r="53442" spans="2:23">
      <c r="B53442"/>
      <c r="F53442"/>
      <c r="T53442"/>
      <c r="U53442"/>
      <c r="V53442"/>
      <c r="W53442"/>
    </row>
    <row r="53443" spans="2:23">
      <c r="B53443"/>
      <c r="F53443"/>
      <c r="T53443"/>
      <c r="U53443"/>
      <c r="V53443"/>
      <c r="W53443"/>
    </row>
    <row r="53444" spans="2:23">
      <c r="B53444"/>
      <c r="F53444"/>
      <c r="T53444"/>
      <c r="U53444"/>
      <c r="V53444"/>
      <c r="W53444"/>
    </row>
    <row r="53445" spans="2:23">
      <c r="B53445"/>
      <c r="F53445"/>
      <c r="T53445"/>
      <c r="U53445"/>
      <c r="V53445"/>
      <c r="W53445"/>
    </row>
    <row r="53446" spans="2:23">
      <c r="B53446"/>
      <c r="F53446"/>
      <c r="T53446"/>
      <c r="U53446"/>
      <c r="V53446"/>
      <c r="W53446"/>
    </row>
    <row r="53447" spans="2:23">
      <c r="B53447"/>
      <c r="F53447"/>
      <c r="T53447"/>
      <c r="U53447"/>
      <c r="V53447"/>
      <c r="W53447"/>
    </row>
    <row r="53448" spans="2:23">
      <c r="B53448"/>
      <c r="F53448"/>
      <c r="T53448"/>
      <c r="U53448"/>
      <c r="V53448"/>
      <c r="W53448"/>
    </row>
    <row r="53449" spans="2:23">
      <c r="B53449"/>
      <c r="F53449"/>
      <c r="T53449"/>
      <c r="U53449"/>
      <c r="V53449"/>
      <c r="W53449"/>
    </row>
    <row r="53450" spans="2:23">
      <c r="B53450"/>
      <c r="F53450"/>
      <c r="T53450"/>
      <c r="U53450"/>
      <c r="V53450"/>
      <c r="W53450"/>
    </row>
    <row r="53451" spans="2:23">
      <c r="B53451"/>
      <c r="F53451"/>
      <c r="T53451"/>
      <c r="U53451"/>
      <c r="V53451"/>
      <c r="W53451"/>
    </row>
    <row r="53452" spans="2:23">
      <c r="B53452"/>
      <c r="F53452"/>
      <c r="T53452"/>
      <c r="U53452"/>
      <c r="V53452"/>
      <c r="W53452"/>
    </row>
    <row r="53453" spans="2:23">
      <c r="B53453"/>
      <c r="F53453"/>
      <c r="T53453"/>
      <c r="U53453"/>
      <c r="V53453"/>
      <c r="W53453"/>
    </row>
    <row r="53454" spans="2:23">
      <c r="B53454"/>
      <c r="F53454"/>
      <c r="T53454"/>
      <c r="U53454"/>
      <c r="V53454"/>
      <c r="W53454"/>
    </row>
    <row r="53455" spans="2:23">
      <c r="B53455"/>
      <c r="F53455"/>
      <c r="T53455"/>
      <c r="U53455"/>
      <c r="V53455"/>
      <c r="W53455"/>
    </row>
    <row r="53456" spans="2:23">
      <c r="B53456"/>
      <c r="F53456"/>
      <c r="T53456"/>
      <c r="U53456"/>
      <c r="V53456"/>
      <c r="W53456"/>
    </row>
    <row r="53457" spans="2:23">
      <c r="B53457"/>
      <c r="F53457"/>
      <c r="T53457"/>
      <c r="U53457"/>
      <c r="V53457"/>
      <c r="W53457"/>
    </row>
    <row r="53458" spans="2:23">
      <c r="B53458"/>
      <c r="F53458"/>
      <c r="T53458"/>
      <c r="U53458"/>
      <c r="V53458"/>
      <c r="W53458"/>
    </row>
    <row r="53459" spans="2:23">
      <c r="B53459"/>
      <c r="F53459"/>
      <c r="T53459"/>
      <c r="U53459"/>
      <c r="V53459"/>
      <c r="W53459"/>
    </row>
    <row r="53460" spans="2:23">
      <c r="B53460"/>
      <c r="F53460"/>
      <c r="T53460"/>
      <c r="U53460"/>
      <c r="V53460"/>
      <c r="W53460"/>
    </row>
    <row r="53461" spans="2:23">
      <c r="B53461"/>
      <c r="F53461"/>
      <c r="T53461"/>
      <c r="U53461"/>
      <c r="V53461"/>
      <c r="W53461"/>
    </row>
    <row r="53462" spans="2:23">
      <c r="B53462"/>
      <c r="F53462"/>
      <c r="T53462"/>
      <c r="U53462"/>
      <c r="V53462"/>
      <c r="W53462"/>
    </row>
    <row r="53463" spans="2:23">
      <c r="B53463"/>
      <c r="F53463"/>
      <c r="T53463"/>
      <c r="U53463"/>
      <c r="V53463"/>
      <c r="W53463"/>
    </row>
    <row r="53464" spans="2:23">
      <c r="B53464"/>
      <c r="F53464"/>
      <c r="T53464"/>
      <c r="U53464"/>
      <c r="V53464"/>
      <c r="W53464"/>
    </row>
    <row r="53465" spans="2:23">
      <c r="B53465"/>
      <c r="F53465"/>
      <c r="T53465"/>
      <c r="U53465"/>
      <c r="V53465"/>
      <c r="W53465"/>
    </row>
    <row r="53466" spans="2:23">
      <c r="B53466"/>
      <c r="F53466"/>
      <c r="T53466"/>
      <c r="U53466"/>
      <c r="V53466"/>
      <c r="W53466"/>
    </row>
    <row r="53467" spans="2:23">
      <c r="B53467"/>
      <c r="F53467"/>
      <c r="T53467"/>
      <c r="U53467"/>
      <c r="V53467"/>
      <c r="W53467"/>
    </row>
    <row r="53468" spans="2:23">
      <c r="B53468"/>
      <c r="F53468"/>
      <c r="T53468"/>
      <c r="U53468"/>
      <c r="V53468"/>
      <c r="W53468"/>
    </row>
    <row r="53469" spans="2:23">
      <c r="B53469"/>
      <c r="F53469"/>
      <c r="T53469"/>
      <c r="U53469"/>
      <c r="V53469"/>
      <c r="W53469"/>
    </row>
    <row r="53470" spans="2:23">
      <c r="B53470"/>
      <c r="F53470"/>
      <c r="T53470"/>
      <c r="U53470"/>
      <c r="V53470"/>
      <c r="W53470"/>
    </row>
    <row r="53471" spans="2:23">
      <c r="B53471"/>
      <c r="F53471"/>
      <c r="T53471"/>
      <c r="U53471"/>
      <c r="V53471"/>
      <c r="W53471"/>
    </row>
    <row r="53472" spans="2:23">
      <c r="B53472"/>
      <c r="F53472"/>
      <c r="T53472"/>
      <c r="U53472"/>
      <c r="V53472"/>
      <c r="W53472"/>
    </row>
    <row r="53473" spans="2:23">
      <c r="B53473"/>
      <c r="F53473"/>
      <c r="T53473"/>
      <c r="U53473"/>
      <c r="V53473"/>
      <c r="W53473"/>
    </row>
    <row r="53474" spans="2:23">
      <c r="B53474"/>
      <c r="F53474"/>
      <c r="T53474"/>
      <c r="U53474"/>
      <c r="V53474"/>
      <c r="W53474"/>
    </row>
    <row r="53475" spans="2:23">
      <c r="B53475"/>
      <c r="F53475"/>
      <c r="T53475"/>
      <c r="U53475"/>
      <c r="V53475"/>
      <c r="W53475"/>
    </row>
    <row r="53476" spans="2:23">
      <c r="B53476"/>
      <c r="F53476"/>
      <c r="T53476"/>
      <c r="U53476"/>
      <c r="V53476"/>
      <c r="W53476"/>
    </row>
    <row r="53477" spans="2:23">
      <c r="B53477"/>
      <c r="F53477"/>
      <c r="T53477"/>
      <c r="U53477"/>
      <c r="V53477"/>
      <c r="W53477"/>
    </row>
    <row r="53478" spans="2:23">
      <c r="B53478"/>
      <c r="F53478"/>
      <c r="T53478"/>
      <c r="U53478"/>
      <c r="V53478"/>
      <c r="W53478"/>
    </row>
    <row r="53479" spans="2:23">
      <c r="B53479"/>
      <c r="F53479"/>
      <c r="T53479"/>
      <c r="U53479"/>
      <c r="V53479"/>
      <c r="W53479"/>
    </row>
    <row r="53480" spans="2:23">
      <c r="B53480"/>
      <c r="F53480"/>
      <c r="T53480"/>
      <c r="U53480"/>
      <c r="V53480"/>
      <c r="W53480"/>
    </row>
    <row r="53481" spans="2:23">
      <c r="B53481"/>
      <c r="F53481"/>
      <c r="T53481"/>
      <c r="U53481"/>
      <c r="V53481"/>
      <c r="W53481"/>
    </row>
    <row r="53482" spans="2:23">
      <c r="B53482"/>
      <c r="F53482"/>
      <c r="T53482"/>
      <c r="U53482"/>
      <c r="V53482"/>
      <c r="W53482"/>
    </row>
    <row r="53483" spans="2:23">
      <c r="B53483"/>
      <c r="F53483"/>
      <c r="T53483"/>
      <c r="U53483"/>
      <c r="V53483"/>
      <c r="W53483"/>
    </row>
    <row r="53484" spans="2:23">
      <c r="B53484"/>
      <c r="F53484"/>
      <c r="T53484"/>
      <c r="U53484"/>
      <c r="V53484"/>
      <c r="W53484"/>
    </row>
    <row r="53485" spans="2:23">
      <c r="B53485"/>
      <c r="F53485"/>
      <c r="T53485"/>
      <c r="U53485"/>
      <c r="V53485"/>
      <c r="W53485"/>
    </row>
    <row r="53486" spans="2:23">
      <c r="B53486"/>
      <c r="F53486"/>
      <c r="T53486"/>
      <c r="U53486"/>
      <c r="V53486"/>
      <c r="W53486"/>
    </row>
    <row r="53487" spans="2:23">
      <c r="B53487"/>
      <c r="F53487"/>
      <c r="T53487"/>
      <c r="U53487"/>
      <c r="V53487"/>
      <c r="W53487"/>
    </row>
    <row r="53488" spans="2:23">
      <c r="B53488"/>
      <c r="F53488"/>
      <c r="T53488"/>
      <c r="U53488"/>
      <c r="V53488"/>
      <c r="W53488"/>
    </row>
    <row r="53489" spans="2:23">
      <c r="B53489"/>
      <c r="F53489"/>
      <c r="T53489"/>
      <c r="U53489"/>
      <c r="V53489"/>
      <c r="W53489"/>
    </row>
    <row r="53490" spans="2:23">
      <c r="B53490"/>
      <c r="F53490"/>
      <c r="T53490"/>
      <c r="U53490"/>
      <c r="V53490"/>
      <c r="W53490"/>
    </row>
    <row r="53491" spans="2:23">
      <c r="B53491"/>
      <c r="F53491"/>
      <c r="T53491"/>
      <c r="U53491"/>
      <c r="V53491"/>
      <c r="W53491"/>
    </row>
    <row r="53492" spans="2:23">
      <c r="B53492"/>
      <c r="F53492"/>
      <c r="T53492"/>
      <c r="U53492"/>
      <c r="V53492"/>
      <c r="W53492"/>
    </row>
    <row r="53493" spans="2:23">
      <c r="B53493"/>
      <c r="F53493"/>
      <c r="T53493"/>
      <c r="U53493"/>
      <c r="V53493"/>
      <c r="W53493"/>
    </row>
    <row r="53494" spans="2:23">
      <c r="B53494"/>
      <c r="F53494"/>
      <c r="T53494"/>
      <c r="U53494"/>
      <c r="V53494"/>
      <c r="W53494"/>
    </row>
    <row r="53495" spans="2:23">
      <c r="B53495"/>
      <c r="F53495"/>
      <c r="T53495"/>
      <c r="U53495"/>
      <c r="V53495"/>
      <c r="W53495"/>
    </row>
    <row r="53496" spans="2:23">
      <c r="B53496"/>
      <c r="F53496"/>
      <c r="T53496"/>
      <c r="U53496"/>
      <c r="V53496"/>
      <c r="W53496"/>
    </row>
    <row r="53497" spans="2:23">
      <c r="B53497"/>
      <c r="F53497"/>
      <c r="T53497"/>
      <c r="U53497"/>
      <c r="V53497"/>
      <c r="W53497"/>
    </row>
    <row r="53498" spans="2:23">
      <c r="B53498"/>
      <c r="F53498"/>
      <c r="T53498"/>
      <c r="U53498"/>
      <c r="V53498"/>
      <c r="W53498"/>
    </row>
    <row r="53499" spans="2:23">
      <c r="B53499"/>
      <c r="F53499"/>
      <c r="T53499"/>
      <c r="U53499"/>
      <c r="V53499"/>
      <c r="W53499"/>
    </row>
    <row r="53500" spans="2:23">
      <c r="B53500"/>
      <c r="F53500"/>
      <c r="T53500"/>
      <c r="U53500"/>
      <c r="V53500"/>
      <c r="W53500"/>
    </row>
    <row r="53501" spans="2:23">
      <c r="B53501"/>
      <c r="F53501"/>
      <c r="T53501"/>
      <c r="U53501"/>
      <c r="V53501"/>
      <c r="W53501"/>
    </row>
    <row r="53502" spans="2:23">
      <c r="B53502"/>
      <c r="F53502"/>
      <c r="T53502"/>
      <c r="U53502"/>
      <c r="V53502"/>
      <c r="W53502"/>
    </row>
    <row r="53503" spans="2:23">
      <c r="B53503"/>
      <c r="F53503"/>
      <c r="T53503"/>
      <c r="U53503"/>
      <c r="V53503"/>
      <c r="W53503"/>
    </row>
    <row r="53504" spans="2:23">
      <c r="B53504"/>
      <c r="F53504"/>
      <c r="T53504"/>
      <c r="U53504"/>
      <c r="V53504"/>
      <c r="W53504"/>
    </row>
    <row r="53505" spans="2:23">
      <c r="B53505"/>
      <c r="F53505"/>
      <c r="T53505"/>
      <c r="U53505"/>
      <c r="V53505"/>
      <c r="W53505"/>
    </row>
    <row r="53506" spans="2:23">
      <c r="B53506"/>
      <c r="F53506"/>
      <c r="T53506"/>
      <c r="U53506"/>
      <c r="V53506"/>
      <c r="W53506"/>
    </row>
    <row r="53507" spans="2:23">
      <c r="B53507"/>
      <c r="F53507"/>
      <c r="T53507"/>
      <c r="U53507"/>
      <c r="V53507"/>
      <c r="W53507"/>
    </row>
    <row r="53508" spans="2:23">
      <c r="B53508"/>
      <c r="F53508"/>
      <c r="T53508"/>
      <c r="U53508"/>
      <c r="V53508"/>
      <c r="W53508"/>
    </row>
    <row r="53509" spans="2:23">
      <c r="B53509"/>
      <c r="F53509"/>
      <c r="T53509"/>
      <c r="U53509"/>
      <c r="V53509"/>
      <c r="W53509"/>
    </row>
    <row r="53510" spans="2:23">
      <c r="B53510"/>
      <c r="F53510"/>
      <c r="T53510"/>
      <c r="U53510"/>
      <c r="V53510"/>
      <c r="W53510"/>
    </row>
    <row r="53511" spans="2:23">
      <c r="B53511"/>
      <c r="F53511"/>
      <c r="T53511"/>
      <c r="U53511"/>
      <c r="V53511"/>
      <c r="W53511"/>
    </row>
    <row r="53512" spans="2:23">
      <c r="B53512"/>
      <c r="F53512"/>
      <c r="T53512"/>
      <c r="U53512"/>
      <c r="V53512"/>
      <c r="W53512"/>
    </row>
    <row r="53513" spans="2:23">
      <c r="B53513"/>
      <c r="F53513"/>
      <c r="T53513"/>
      <c r="U53513"/>
      <c r="V53513"/>
      <c r="W53513"/>
    </row>
    <row r="53514" spans="2:23">
      <c r="B53514"/>
      <c r="F53514"/>
      <c r="T53514"/>
      <c r="U53514"/>
      <c r="V53514"/>
      <c r="W53514"/>
    </row>
    <row r="53515" spans="2:23">
      <c r="B53515"/>
      <c r="F53515"/>
      <c r="T53515"/>
      <c r="U53515"/>
      <c r="V53515"/>
      <c r="W53515"/>
    </row>
    <row r="53516" spans="2:23">
      <c r="B53516"/>
      <c r="F53516"/>
      <c r="T53516"/>
      <c r="U53516"/>
      <c r="V53516"/>
      <c r="W53516"/>
    </row>
    <row r="53517" spans="2:23">
      <c r="B53517"/>
      <c r="F53517"/>
      <c r="T53517"/>
      <c r="U53517"/>
      <c r="V53517"/>
      <c r="W53517"/>
    </row>
    <row r="53518" spans="2:23">
      <c r="B53518"/>
      <c r="F53518"/>
      <c r="T53518"/>
      <c r="U53518"/>
      <c r="V53518"/>
      <c r="W53518"/>
    </row>
    <row r="53519" spans="2:23">
      <c r="B53519"/>
      <c r="F53519"/>
      <c r="T53519"/>
      <c r="U53519"/>
      <c r="V53519"/>
      <c r="W53519"/>
    </row>
    <row r="53520" spans="2:23">
      <c r="B53520"/>
      <c r="F53520"/>
      <c r="T53520"/>
      <c r="U53520"/>
      <c r="V53520"/>
      <c r="W53520"/>
    </row>
    <row r="53521" spans="2:23">
      <c r="B53521"/>
      <c r="F53521"/>
      <c r="T53521"/>
      <c r="U53521"/>
      <c r="V53521"/>
      <c r="W53521"/>
    </row>
    <row r="53522" spans="2:23">
      <c r="B53522"/>
      <c r="F53522"/>
      <c r="T53522"/>
      <c r="U53522"/>
      <c r="V53522"/>
      <c r="W53522"/>
    </row>
    <row r="53523" spans="2:23">
      <c r="B53523"/>
      <c r="F53523"/>
      <c r="T53523"/>
      <c r="U53523"/>
      <c r="V53523"/>
      <c r="W53523"/>
    </row>
    <row r="53524" spans="2:23">
      <c r="B53524"/>
      <c r="F53524"/>
      <c r="T53524"/>
      <c r="U53524"/>
      <c r="V53524"/>
      <c r="W53524"/>
    </row>
    <row r="53525" spans="2:23">
      <c r="B53525"/>
      <c r="F53525"/>
      <c r="T53525"/>
      <c r="U53525"/>
      <c r="V53525"/>
      <c r="W53525"/>
    </row>
    <row r="53526" spans="2:23">
      <c r="B53526"/>
      <c r="F53526"/>
      <c r="T53526"/>
      <c r="U53526"/>
      <c r="V53526"/>
      <c r="W53526"/>
    </row>
    <row r="53527" spans="2:23">
      <c r="B53527"/>
      <c r="F53527"/>
      <c r="T53527"/>
      <c r="U53527"/>
      <c r="V53527"/>
      <c r="W53527"/>
    </row>
    <row r="53528" spans="2:23">
      <c r="B53528"/>
      <c r="F53528"/>
      <c r="T53528"/>
      <c r="U53528"/>
      <c r="V53528"/>
      <c r="W53528"/>
    </row>
    <row r="53529" spans="2:23">
      <c r="B53529"/>
      <c r="F53529"/>
      <c r="T53529"/>
      <c r="U53529"/>
      <c r="V53529"/>
      <c r="W53529"/>
    </row>
    <row r="53530" spans="2:23">
      <c r="B53530"/>
      <c r="F53530"/>
      <c r="T53530"/>
      <c r="U53530"/>
      <c r="V53530"/>
      <c r="W53530"/>
    </row>
    <row r="53531" spans="2:23">
      <c r="B53531"/>
      <c r="F53531"/>
      <c r="T53531"/>
      <c r="U53531"/>
      <c r="V53531"/>
      <c r="W53531"/>
    </row>
    <row r="53532" spans="2:23">
      <c r="B53532"/>
      <c r="F53532"/>
      <c r="T53532"/>
      <c r="U53532"/>
      <c r="V53532"/>
      <c r="W53532"/>
    </row>
    <row r="53533" spans="2:23">
      <c r="B53533"/>
      <c r="F53533"/>
      <c r="T53533"/>
      <c r="U53533"/>
      <c r="V53533"/>
      <c r="W53533"/>
    </row>
    <row r="53534" spans="2:23">
      <c r="B53534"/>
      <c r="F53534"/>
      <c r="T53534"/>
      <c r="U53534"/>
      <c r="V53534"/>
      <c r="W53534"/>
    </row>
    <row r="53535" spans="2:23">
      <c r="B53535"/>
      <c r="F53535"/>
      <c r="T53535"/>
      <c r="U53535"/>
      <c r="V53535"/>
      <c r="W53535"/>
    </row>
    <row r="53536" spans="2:23">
      <c r="B53536"/>
      <c r="F53536"/>
      <c r="T53536"/>
      <c r="U53536"/>
      <c r="V53536"/>
      <c r="W53536"/>
    </row>
    <row r="53537" spans="2:23">
      <c r="B53537"/>
      <c r="F53537"/>
      <c r="T53537"/>
      <c r="U53537"/>
      <c r="V53537"/>
      <c r="W53537"/>
    </row>
    <row r="53538" spans="2:23">
      <c r="B53538"/>
      <c r="F53538"/>
      <c r="T53538"/>
      <c r="U53538"/>
      <c r="V53538"/>
      <c r="W53538"/>
    </row>
    <row r="53539" spans="2:23">
      <c r="B53539"/>
      <c r="F53539"/>
      <c r="T53539"/>
      <c r="U53539"/>
      <c r="V53539"/>
      <c r="W53539"/>
    </row>
    <row r="53540" spans="2:23">
      <c r="B53540"/>
      <c r="F53540"/>
      <c r="T53540"/>
      <c r="U53540"/>
      <c r="V53540"/>
      <c r="W53540"/>
    </row>
    <row r="53541" spans="2:23">
      <c r="B53541"/>
      <c r="F53541"/>
      <c r="T53541"/>
      <c r="U53541"/>
      <c r="V53541"/>
      <c r="W53541"/>
    </row>
    <row r="53542" spans="2:23">
      <c r="B53542"/>
      <c r="F53542"/>
      <c r="T53542"/>
      <c r="U53542"/>
      <c r="V53542"/>
      <c r="W53542"/>
    </row>
    <row r="53543" spans="2:23">
      <c r="B53543"/>
      <c r="F53543"/>
      <c r="T53543"/>
      <c r="U53543"/>
      <c r="V53543"/>
      <c r="W53543"/>
    </row>
    <row r="53544" spans="2:23">
      <c r="B53544"/>
      <c r="F53544"/>
      <c r="T53544"/>
      <c r="U53544"/>
      <c r="V53544"/>
      <c r="W53544"/>
    </row>
    <row r="53545" spans="2:23">
      <c r="B53545"/>
      <c r="F53545"/>
      <c r="T53545"/>
      <c r="U53545"/>
      <c r="V53545"/>
      <c r="W53545"/>
    </row>
    <row r="53546" spans="2:23">
      <c r="B53546"/>
      <c r="F53546"/>
      <c r="T53546"/>
      <c r="U53546"/>
      <c r="V53546"/>
      <c r="W53546"/>
    </row>
    <row r="53547" spans="2:23">
      <c r="B53547"/>
      <c r="F53547"/>
      <c r="T53547"/>
      <c r="U53547"/>
      <c r="V53547"/>
      <c r="W53547"/>
    </row>
    <row r="53548" spans="2:23">
      <c r="B53548"/>
      <c r="F53548"/>
      <c r="T53548"/>
      <c r="U53548"/>
      <c r="V53548"/>
      <c r="W53548"/>
    </row>
    <row r="53549" spans="2:23">
      <c r="B53549"/>
      <c r="F53549"/>
      <c r="T53549"/>
      <c r="U53549"/>
      <c r="V53549"/>
      <c r="W53549"/>
    </row>
    <row r="53550" spans="2:23">
      <c r="B53550"/>
      <c r="F53550"/>
      <c r="T53550"/>
      <c r="U53550"/>
      <c r="V53550"/>
      <c r="W53550"/>
    </row>
    <row r="53551" spans="2:23">
      <c r="B53551"/>
      <c r="F53551"/>
      <c r="T53551"/>
      <c r="U53551"/>
      <c r="V53551"/>
      <c r="W53551"/>
    </row>
    <row r="53552" spans="2:23">
      <c r="B53552"/>
      <c r="F53552"/>
      <c r="T53552"/>
      <c r="U53552"/>
      <c r="V53552"/>
      <c r="W53552"/>
    </row>
    <row r="53553" spans="2:23">
      <c r="B53553"/>
      <c r="F53553"/>
      <c r="T53553"/>
      <c r="U53553"/>
      <c r="V53553"/>
      <c r="W53553"/>
    </row>
    <row r="53554" spans="2:23">
      <c r="B53554"/>
      <c r="F53554"/>
      <c r="T53554"/>
      <c r="U53554"/>
      <c r="V53554"/>
      <c r="W53554"/>
    </row>
    <row r="53555" spans="2:23">
      <c r="B53555"/>
      <c r="F53555"/>
      <c r="T53555"/>
      <c r="U53555"/>
      <c r="V53555"/>
      <c r="W53555"/>
    </row>
    <row r="53556" spans="2:23">
      <c r="B53556"/>
      <c r="F53556"/>
      <c r="T53556"/>
      <c r="U53556"/>
      <c r="V53556"/>
      <c r="W53556"/>
    </row>
    <row r="53557" spans="2:23">
      <c r="B53557"/>
      <c r="F53557"/>
      <c r="T53557"/>
      <c r="U53557"/>
      <c r="V53557"/>
      <c r="W53557"/>
    </row>
    <row r="53558" spans="2:23">
      <c r="B53558"/>
      <c r="F53558"/>
      <c r="T53558"/>
      <c r="U53558"/>
      <c r="V53558"/>
      <c r="W53558"/>
    </row>
    <row r="53559" spans="2:23">
      <c r="B53559"/>
      <c r="F53559"/>
      <c r="T53559"/>
      <c r="U53559"/>
      <c r="V53559"/>
      <c r="W53559"/>
    </row>
    <row r="53560" spans="2:23">
      <c r="B53560"/>
      <c r="F53560"/>
      <c r="T53560"/>
      <c r="U53560"/>
      <c r="V53560"/>
      <c r="W53560"/>
    </row>
    <row r="53561" spans="2:23">
      <c r="B53561"/>
      <c r="F53561"/>
      <c r="T53561"/>
      <c r="U53561"/>
      <c r="V53561"/>
      <c r="W53561"/>
    </row>
    <row r="53562" spans="2:23">
      <c r="B53562"/>
      <c r="F53562"/>
      <c r="T53562"/>
      <c r="U53562"/>
      <c r="V53562"/>
      <c r="W53562"/>
    </row>
    <row r="53563" spans="2:23">
      <c r="B53563"/>
      <c r="F53563"/>
      <c r="T53563"/>
      <c r="U53563"/>
      <c r="V53563"/>
      <c r="W53563"/>
    </row>
    <row r="53564" spans="2:23">
      <c r="B53564"/>
      <c r="F53564"/>
      <c r="T53564"/>
      <c r="U53564"/>
      <c r="V53564"/>
      <c r="W53564"/>
    </row>
    <row r="53565" spans="2:23">
      <c r="B53565"/>
      <c r="F53565"/>
      <c r="T53565"/>
      <c r="U53565"/>
      <c r="V53565"/>
      <c r="W53565"/>
    </row>
    <row r="53566" spans="2:23">
      <c r="B53566"/>
      <c r="F53566"/>
      <c r="T53566"/>
      <c r="U53566"/>
      <c r="V53566"/>
      <c r="W53566"/>
    </row>
    <row r="53567" spans="2:23">
      <c r="B53567"/>
      <c r="F53567"/>
      <c r="T53567"/>
      <c r="U53567"/>
      <c r="V53567"/>
      <c r="W53567"/>
    </row>
    <row r="53568" spans="2:23">
      <c r="B53568"/>
      <c r="F53568"/>
      <c r="T53568"/>
      <c r="U53568"/>
      <c r="V53568"/>
      <c r="W53568"/>
    </row>
    <row r="53569" spans="2:23">
      <c r="B53569"/>
      <c r="F53569"/>
      <c r="T53569"/>
      <c r="U53569"/>
      <c r="V53569"/>
      <c r="W53569"/>
    </row>
    <row r="53570" spans="2:23">
      <c r="B53570"/>
      <c r="F53570"/>
      <c r="T53570"/>
      <c r="U53570"/>
      <c r="V53570"/>
      <c r="W53570"/>
    </row>
    <row r="53571" spans="2:23">
      <c r="B53571"/>
      <c r="F53571"/>
      <c r="T53571"/>
      <c r="U53571"/>
      <c r="V53571"/>
      <c r="W53571"/>
    </row>
    <row r="53572" spans="2:23">
      <c r="B53572"/>
      <c r="F53572"/>
      <c r="T53572"/>
      <c r="U53572"/>
      <c r="V53572"/>
      <c r="W53572"/>
    </row>
    <row r="53573" spans="2:23">
      <c r="B53573"/>
      <c r="F53573"/>
      <c r="T53573"/>
      <c r="U53573"/>
      <c r="V53573"/>
      <c r="W53573"/>
    </row>
    <row r="53574" spans="2:23">
      <c r="B53574"/>
      <c r="F53574"/>
      <c r="T53574"/>
      <c r="U53574"/>
      <c r="V53574"/>
      <c r="W53574"/>
    </row>
    <row r="53575" spans="2:23">
      <c r="B53575"/>
      <c r="F53575"/>
      <c r="T53575"/>
      <c r="U53575"/>
      <c r="V53575"/>
      <c r="W53575"/>
    </row>
    <row r="53576" spans="2:23">
      <c r="B53576"/>
      <c r="F53576"/>
      <c r="T53576"/>
      <c r="U53576"/>
      <c r="V53576"/>
      <c r="W53576"/>
    </row>
    <row r="53577" spans="2:23">
      <c r="B53577"/>
      <c r="F53577"/>
      <c r="T53577"/>
      <c r="U53577"/>
      <c r="V53577"/>
      <c r="W53577"/>
    </row>
    <row r="53578" spans="2:23">
      <c r="B53578"/>
      <c r="F53578"/>
      <c r="T53578"/>
      <c r="U53578"/>
      <c r="V53578"/>
      <c r="W53578"/>
    </row>
    <row r="53579" spans="2:23">
      <c r="B53579"/>
      <c r="F53579"/>
      <c r="T53579"/>
      <c r="U53579"/>
      <c r="V53579"/>
      <c r="W53579"/>
    </row>
    <row r="53580" spans="2:23">
      <c r="B53580"/>
      <c r="F53580"/>
      <c r="T53580"/>
      <c r="U53580"/>
      <c r="V53580"/>
      <c r="W53580"/>
    </row>
    <row r="53581" spans="2:23">
      <c r="B53581"/>
      <c r="F53581"/>
      <c r="T53581"/>
      <c r="U53581"/>
      <c r="V53581"/>
      <c r="W53581"/>
    </row>
    <row r="53582" spans="2:23">
      <c r="B53582"/>
      <c r="F53582"/>
      <c r="T53582"/>
      <c r="U53582"/>
      <c r="V53582"/>
      <c r="W53582"/>
    </row>
    <row r="53583" spans="2:23">
      <c r="B53583"/>
      <c r="F53583"/>
      <c r="T53583"/>
      <c r="U53583"/>
      <c r="V53583"/>
      <c r="W53583"/>
    </row>
    <row r="53584" spans="2:23">
      <c r="B53584"/>
      <c r="F53584"/>
      <c r="T53584"/>
      <c r="U53584"/>
      <c r="V53584"/>
      <c r="W53584"/>
    </row>
    <row r="53585" spans="2:23">
      <c r="B53585"/>
      <c r="F53585"/>
      <c r="T53585"/>
      <c r="U53585"/>
      <c r="V53585"/>
      <c r="W53585"/>
    </row>
    <row r="53586" spans="2:23">
      <c r="B53586"/>
      <c r="F53586"/>
      <c r="T53586"/>
      <c r="U53586"/>
      <c r="V53586"/>
      <c r="W53586"/>
    </row>
    <row r="53587" spans="2:23">
      <c r="B53587"/>
      <c r="F53587"/>
      <c r="T53587"/>
      <c r="U53587"/>
      <c r="V53587"/>
      <c r="W53587"/>
    </row>
    <row r="53588" spans="2:23">
      <c r="B53588"/>
      <c r="F53588"/>
      <c r="T53588"/>
      <c r="U53588"/>
      <c r="V53588"/>
      <c r="W53588"/>
    </row>
    <row r="53589" spans="2:23">
      <c r="B53589"/>
      <c r="F53589"/>
      <c r="T53589"/>
      <c r="U53589"/>
      <c r="V53589"/>
      <c r="W53589"/>
    </row>
    <row r="53590" spans="2:23">
      <c r="B53590"/>
      <c r="F53590"/>
      <c r="T53590"/>
      <c r="U53590"/>
      <c r="V53590"/>
      <c r="W53590"/>
    </row>
    <row r="53591" spans="2:23">
      <c r="B53591"/>
      <c r="F53591"/>
      <c r="T53591"/>
      <c r="U53591"/>
      <c r="V53591"/>
      <c r="W53591"/>
    </row>
    <row r="53592" spans="2:23">
      <c r="B53592"/>
      <c r="F53592"/>
      <c r="T53592"/>
      <c r="U53592"/>
      <c r="V53592"/>
      <c r="W53592"/>
    </row>
    <row r="53593" spans="2:23">
      <c r="B53593"/>
      <c r="F53593"/>
      <c r="T53593"/>
      <c r="U53593"/>
      <c r="V53593"/>
      <c r="W53593"/>
    </row>
    <row r="53594" spans="2:23">
      <c r="B53594"/>
      <c r="F53594"/>
      <c r="T53594"/>
      <c r="U53594"/>
      <c r="V53594"/>
      <c r="W53594"/>
    </row>
    <row r="53595" spans="2:23">
      <c r="B53595"/>
      <c r="F53595"/>
      <c r="T53595"/>
      <c r="U53595"/>
      <c r="V53595"/>
      <c r="W53595"/>
    </row>
    <row r="53596" spans="2:23">
      <c r="B53596"/>
      <c r="F53596"/>
      <c r="T53596"/>
      <c r="U53596"/>
      <c r="V53596"/>
      <c r="W53596"/>
    </row>
    <row r="53597" spans="2:23">
      <c r="B53597"/>
      <c r="F53597"/>
      <c r="T53597"/>
      <c r="U53597"/>
      <c r="V53597"/>
      <c r="W53597"/>
    </row>
    <row r="53598" spans="2:23">
      <c r="B53598"/>
      <c r="F53598"/>
      <c r="T53598"/>
      <c r="U53598"/>
      <c r="V53598"/>
      <c r="W53598"/>
    </row>
    <row r="53599" spans="2:23">
      <c r="B53599"/>
      <c r="F53599"/>
      <c r="T53599"/>
      <c r="U53599"/>
      <c r="V53599"/>
      <c r="W53599"/>
    </row>
    <row r="53600" spans="2:23">
      <c r="B53600"/>
      <c r="F53600"/>
      <c r="T53600"/>
      <c r="U53600"/>
      <c r="V53600"/>
      <c r="W53600"/>
    </row>
    <row r="53601" spans="2:23">
      <c r="B53601"/>
      <c r="F53601"/>
      <c r="T53601"/>
      <c r="U53601"/>
      <c r="V53601"/>
      <c r="W53601"/>
    </row>
    <row r="53602" spans="2:23">
      <c r="B53602"/>
      <c r="F53602"/>
      <c r="T53602"/>
      <c r="U53602"/>
      <c r="V53602"/>
      <c r="W53602"/>
    </row>
    <row r="53603" spans="2:23">
      <c r="B53603"/>
      <c r="F53603"/>
      <c r="T53603"/>
      <c r="U53603"/>
      <c r="V53603"/>
      <c r="W53603"/>
    </row>
    <row r="53604" spans="2:23">
      <c r="B53604"/>
      <c r="F53604"/>
      <c r="T53604"/>
      <c r="U53604"/>
      <c r="V53604"/>
      <c r="W53604"/>
    </row>
    <row r="53605" spans="2:23">
      <c r="B53605"/>
      <c r="F53605"/>
      <c r="T53605"/>
      <c r="U53605"/>
      <c r="V53605"/>
      <c r="W53605"/>
    </row>
    <row r="53606" spans="2:23">
      <c r="B53606"/>
      <c r="F53606"/>
      <c r="T53606"/>
      <c r="U53606"/>
      <c r="V53606"/>
      <c r="W53606"/>
    </row>
    <row r="53607" spans="2:23">
      <c r="B53607"/>
      <c r="F53607"/>
      <c r="T53607"/>
      <c r="U53607"/>
      <c r="V53607"/>
      <c r="W53607"/>
    </row>
    <row r="53608" spans="2:23">
      <c r="B53608"/>
      <c r="F53608"/>
      <c r="T53608"/>
      <c r="U53608"/>
      <c r="V53608"/>
      <c r="W53608"/>
    </row>
    <row r="53609" spans="2:23">
      <c r="B53609"/>
      <c r="F53609"/>
      <c r="T53609"/>
      <c r="U53609"/>
      <c r="V53609"/>
      <c r="W53609"/>
    </row>
    <row r="53610" spans="2:23">
      <c r="B53610"/>
      <c r="F53610"/>
      <c r="T53610"/>
      <c r="U53610"/>
      <c r="V53610"/>
      <c r="W53610"/>
    </row>
    <row r="53611" spans="2:23">
      <c r="B53611"/>
      <c r="F53611"/>
      <c r="T53611"/>
      <c r="U53611"/>
      <c r="V53611"/>
      <c r="W53611"/>
    </row>
    <row r="53612" spans="2:23">
      <c r="B53612"/>
      <c r="F53612"/>
      <c r="T53612"/>
      <c r="U53612"/>
      <c r="V53612"/>
      <c r="W53612"/>
    </row>
    <row r="53613" spans="2:23">
      <c r="B53613"/>
      <c r="F53613"/>
      <c r="T53613"/>
      <c r="U53613"/>
      <c r="V53613"/>
      <c r="W53613"/>
    </row>
    <row r="53614" spans="2:23">
      <c r="B53614"/>
      <c r="F53614"/>
      <c r="T53614"/>
      <c r="U53614"/>
      <c r="V53614"/>
      <c r="W53614"/>
    </row>
    <row r="53615" spans="2:23">
      <c r="B53615"/>
      <c r="F53615"/>
      <c r="T53615"/>
      <c r="U53615"/>
      <c r="V53615"/>
      <c r="W53615"/>
    </row>
    <row r="53616" spans="2:23">
      <c r="B53616"/>
      <c r="F53616"/>
      <c r="T53616"/>
      <c r="U53616"/>
      <c r="V53616"/>
      <c r="W53616"/>
    </row>
    <row r="53617" spans="2:23">
      <c r="B53617"/>
      <c r="F53617"/>
      <c r="T53617"/>
      <c r="U53617"/>
      <c r="V53617"/>
      <c r="W53617"/>
    </row>
    <row r="53618" spans="2:23">
      <c r="B53618"/>
      <c r="F53618"/>
      <c r="T53618"/>
      <c r="U53618"/>
      <c r="V53618"/>
      <c r="W53618"/>
    </row>
    <row r="53619" spans="2:23">
      <c r="B53619"/>
      <c r="F53619"/>
      <c r="T53619"/>
      <c r="U53619"/>
      <c r="V53619"/>
      <c r="W53619"/>
    </row>
    <row r="53620" spans="2:23">
      <c r="B53620"/>
      <c r="F53620"/>
      <c r="T53620"/>
      <c r="U53620"/>
      <c r="V53620"/>
      <c r="W53620"/>
    </row>
    <row r="53621" spans="2:23">
      <c r="B53621"/>
      <c r="F53621"/>
      <c r="T53621"/>
      <c r="U53621"/>
      <c r="V53621"/>
      <c r="W53621"/>
    </row>
    <row r="53622" spans="2:23">
      <c r="B53622"/>
      <c r="F53622"/>
      <c r="T53622"/>
      <c r="U53622"/>
      <c r="V53622"/>
      <c r="W53622"/>
    </row>
    <row r="53623" spans="2:23">
      <c r="B53623"/>
      <c r="F53623"/>
      <c r="T53623"/>
      <c r="U53623"/>
      <c r="V53623"/>
      <c r="W53623"/>
    </row>
    <row r="53624" spans="2:23">
      <c r="B53624"/>
      <c r="F53624"/>
      <c r="T53624"/>
      <c r="U53624"/>
      <c r="V53624"/>
      <c r="W53624"/>
    </row>
    <row r="53625" spans="2:23">
      <c r="B53625"/>
      <c r="F53625"/>
      <c r="T53625"/>
      <c r="U53625"/>
      <c r="V53625"/>
      <c r="W53625"/>
    </row>
    <row r="53626" spans="2:23">
      <c r="B53626"/>
      <c r="F53626"/>
      <c r="T53626"/>
      <c r="U53626"/>
      <c r="V53626"/>
      <c r="W53626"/>
    </row>
    <row r="53627" spans="2:23">
      <c r="B53627"/>
      <c r="F53627"/>
      <c r="T53627"/>
      <c r="U53627"/>
      <c r="V53627"/>
      <c r="W53627"/>
    </row>
    <row r="53628" spans="2:23">
      <c r="B53628"/>
      <c r="F53628"/>
      <c r="T53628"/>
      <c r="U53628"/>
      <c r="V53628"/>
      <c r="W53628"/>
    </row>
    <row r="53629" spans="2:23">
      <c r="B53629"/>
      <c r="F53629"/>
      <c r="T53629"/>
      <c r="U53629"/>
      <c r="V53629"/>
      <c r="W53629"/>
    </row>
    <row r="53630" spans="2:23">
      <c r="B53630"/>
      <c r="F53630"/>
      <c r="T53630"/>
      <c r="U53630"/>
      <c r="V53630"/>
      <c r="W53630"/>
    </row>
    <row r="53631" spans="2:23">
      <c r="B53631"/>
      <c r="F53631"/>
      <c r="T53631"/>
      <c r="U53631"/>
      <c r="V53631"/>
      <c r="W53631"/>
    </row>
    <row r="53632" spans="2:23">
      <c r="B53632"/>
      <c r="F53632"/>
      <c r="T53632"/>
      <c r="U53632"/>
      <c r="V53632"/>
      <c r="W53632"/>
    </row>
    <row r="53633" spans="2:23">
      <c r="B53633"/>
      <c r="F53633"/>
      <c r="T53633"/>
      <c r="U53633"/>
      <c r="V53633"/>
      <c r="W53633"/>
    </row>
    <row r="53634" spans="2:23">
      <c r="B53634"/>
      <c r="F53634"/>
      <c r="T53634"/>
      <c r="U53634"/>
      <c r="V53634"/>
      <c r="W53634"/>
    </row>
    <row r="53635" spans="2:23">
      <c r="B53635"/>
      <c r="F53635"/>
      <c r="T53635"/>
      <c r="U53635"/>
      <c r="V53635"/>
      <c r="W53635"/>
    </row>
    <row r="53636" spans="2:23">
      <c r="B53636"/>
      <c r="F53636"/>
      <c r="T53636"/>
      <c r="U53636"/>
      <c r="V53636"/>
      <c r="W53636"/>
    </row>
    <row r="53637" spans="2:23">
      <c r="B53637"/>
      <c r="F53637"/>
      <c r="T53637"/>
      <c r="U53637"/>
      <c r="V53637"/>
      <c r="W53637"/>
    </row>
    <row r="53638" spans="2:23">
      <c r="B53638"/>
      <c r="F53638"/>
      <c r="T53638"/>
      <c r="U53638"/>
      <c r="V53638"/>
      <c r="W53638"/>
    </row>
    <row r="53639" spans="2:23">
      <c r="B53639"/>
      <c r="F53639"/>
      <c r="T53639"/>
      <c r="U53639"/>
      <c r="V53639"/>
      <c r="W53639"/>
    </row>
    <row r="53640" spans="2:23">
      <c r="B53640"/>
      <c r="F53640"/>
      <c r="T53640"/>
      <c r="U53640"/>
      <c r="V53640"/>
      <c r="W53640"/>
    </row>
    <row r="53641" spans="2:23">
      <c r="B53641"/>
      <c r="F53641"/>
      <c r="T53641"/>
      <c r="U53641"/>
      <c r="V53641"/>
      <c r="W53641"/>
    </row>
    <row r="53642" spans="2:23">
      <c r="B53642"/>
      <c r="F53642"/>
      <c r="T53642"/>
      <c r="U53642"/>
      <c r="V53642"/>
      <c r="W53642"/>
    </row>
    <row r="53643" spans="2:23">
      <c r="B53643"/>
      <c r="F53643"/>
      <c r="T53643"/>
      <c r="U53643"/>
      <c r="V53643"/>
      <c r="W53643"/>
    </row>
    <row r="53644" spans="2:23">
      <c r="B53644"/>
      <c r="F53644"/>
      <c r="T53644"/>
      <c r="U53644"/>
      <c r="V53644"/>
      <c r="W53644"/>
    </row>
    <row r="53645" spans="2:23">
      <c r="B53645"/>
      <c r="F53645"/>
      <c r="T53645"/>
      <c r="U53645"/>
      <c r="V53645"/>
      <c r="W53645"/>
    </row>
    <row r="53646" spans="2:23">
      <c r="B53646"/>
      <c r="F53646"/>
      <c r="T53646"/>
      <c r="U53646"/>
      <c r="V53646"/>
      <c r="W53646"/>
    </row>
    <row r="53647" spans="2:23">
      <c r="B53647"/>
      <c r="F53647"/>
      <c r="T53647"/>
      <c r="U53647"/>
      <c r="V53647"/>
      <c r="W53647"/>
    </row>
    <row r="53648" spans="2:23">
      <c r="B53648"/>
      <c r="F53648"/>
      <c r="T53648"/>
      <c r="U53648"/>
      <c r="V53648"/>
      <c r="W53648"/>
    </row>
    <row r="53649" spans="2:23">
      <c r="B53649"/>
      <c r="F53649"/>
      <c r="T53649"/>
      <c r="U53649"/>
      <c r="V53649"/>
      <c r="W53649"/>
    </row>
    <row r="53650" spans="2:23">
      <c r="B53650"/>
      <c r="F53650"/>
      <c r="T53650"/>
      <c r="U53650"/>
      <c r="V53650"/>
      <c r="W53650"/>
    </row>
    <row r="53651" spans="2:23">
      <c r="B53651"/>
      <c r="F53651"/>
      <c r="T53651"/>
      <c r="U53651"/>
      <c r="V53651"/>
      <c r="W53651"/>
    </row>
    <row r="53652" spans="2:23">
      <c r="B53652"/>
      <c r="F53652"/>
      <c r="T53652"/>
      <c r="U53652"/>
      <c r="V53652"/>
      <c r="W53652"/>
    </row>
    <row r="53653" spans="2:23">
      <c r="B53653"/>
      <c r="F53653"/>
      <c r="T53653"/>
      <c r="U53653"/>
      <c r="V53653"/>
      <c r="W53653"/>
    </row>
    <row r="53654" spans="2:23">
      <c r="B53654"/>
      <c r="F53654"/>
      <c r="T53654"/>
      <c r="U53654"/>
      <c r="V53654"/>
      <c r="W53654"/>
    </row>
    <row r="53655" spans="2:23">
      <c r="B53655"/>
      <c r="F53655"/>
      <c r="T53655"/>
      <c r="U53655"/>
      <c r="V53655"/>
      <c r="W53655"/>
    </row>
    <row r="53656" spans="2:23">
      <c r="B53656"/>
      <c r="F53656"/>
      <c r="T53656"/>
      <c r="U53656"/>
      <c r="V53656"/>
      <c r="W53656"/>
    </row>
    <row r="53657" spans="2:23">
      <c r="B53657"/>
      <c r="F53657"/>
      <c r="T53657"/>
      <c r="U53657"/>
      <c r="V53657"/>
      <c r="W53657"/>
    </row>
    <row r="53658" spans="2:23">
      <c r="B53658"/>
      <c r="F53658"/>
      <c r="T53658"/>
      <c r="U53658"/>
      <c r="V53658"/>
      <c r="W53658"/>
    </row>
    <row r="53659" spans="2:23">
      <c r="B53659"/>
      <c r="F53659"/>
      <c r="T53659"/>
      <c r="U53659"/>
      <c r="V53659"/>
      <c r="W53659"/>
    </row>
    <row r="53660" spans="2:23">
      <c r="B53660"/>
      <c r="F53660"/>
      <c r="T53660"/>
      <c r="U53660"/>
      <c r="V53660"/>
      <c r="W53660"/>
    </row>
    <row r="53661" spans="2:23">
      <c r="B53661"/>
      <c r="F53661"/>
      <c r="T53661"/>
      <c r="U53661"/>
      <c r="V53661"/>
      <c r="W53661"/>
    </row>
    <row r="53662" spans="2:23">
      <c r="B53662"/>
      <c r="F53662"/>
      <c r="T53662"/>
      <c r="U53662"/>
      <c r="V53662"/>
      <c r="W53662"/>
    </row>
    <row r="53663" spans="2:23">
      <c r="B53663"/>
      <c r="F53663"/>
      <c r="T53663"/>
      <c r="U53663"/>
      <c r="V53663"/>
      <c r="W53663"/>
    </row>
    <row r="53664" spans="2:23">
      <c r="B53664"/>
      <c r="F53664"/>
      <c r="T53664"/>
      <c r="U53664"/>
      <c r="V53664"/>
      <c r="W53664"/>
    </row>
    <row r="53665" spans="2:23">
      <c r="B53665"/>
      <c r="F53665"/>
      <c r="T53665"/>
      <c r="U53665"/>
      <c r="V53665"/>
      <c r="W53665"/>
    </row>
    <row r="53666" spans="2:23">
      <c r="B53666"/>
      <c r="F53666"/>
      <c r="T53666"/>
      <c r="U53666"/>
      <c r="V53666"/>
      <c r="W53666"/>
    </row>
    <row r="53667" spans="2:23">
      <c r="B53667"/>
      <c r="F53667"/>
      <c r="T53667"/>
      <c r="U53667"/>
      <c r="V53667"/>
      <c r="W53667"/>
    </row>
    <row r="53668" spans="2:23">
      <c r="B53668"/>
      <c r="F53668"/>
      <c r="T53668"/>
      <c r="U53668"/>
      <c r="V53668"/>
      <c r="W53668"/>
    </row>
    <row r="53669" spans="2:23">
      <c r="B53669"/>
      <c r="F53669"/>
      <c r="T53669"/>
      <c r="U53669"/>
      <c r="V53669"/>
      <c r="W53669"/>
    </row>
    <row r="53670" spans="2:23">
      <c r="B53670"/>
      <c r="F53670"/>
      <c r="T53670"/>
      <c r="U53670"/>
      <c r="V53670"/>
      <c r="W53670"/>
    </row>
    <row r="53671" spans="2:23">
      <c r="B53671"/>
      <c r="F53671"/>
      <c r="T53671"/>
      <c r="U53671"/>
      <c r="V53671"/>
      <c r="W53671"/>
    </row>
    <row r="53672" spans="2:23">
      <c r="B53672"/>
      <c r="F53672"/>
      <c r="T53672"/>
      <c r="U53672"/>
      <c r="V53672"/>
      <c r="W53672"/>
    </row>
    <row r="53673" spans="2:23">
      <c r="B53673"/>
      <c r="F53673"/>
      <c r="T53673"/>
      <c r="U53673"/>
      <c r="V53673"/>
      <c r="W53673"/>
    </row>
    <row r="53674" spans="2:23">
      <c r="B53674"/>
      <c r="F53674"/>
      <c r="T53674"/>
      <c r="U53674"/>
      <c r="V53674"/>
      <c r="W53674"/>
    </row>
    <row r="53675" spans="2:23">
      <c r="B53675"/>
      <c r="F53675"/>
      <c r="T53675"/>
      <c r="U53675"/>
      <c r="V53675"/>
      <c r="W53675"/>
    </row>
    <row r="53676" spans="2:23">
      <c r="B53676"/>
      <c r="F53676"/>
      <c r="T53676"/>
      <c r="U53676"/>
      <c r="V53676"/>
      <c r="W53676"/>
    </row>
    <row r="53677" spans="2:23">
      <c r="B53677"/>
      <c r="F53677"/>
      <c r="T53677"/>
      <c r="U53677"/>
      <c r="V53677"/>
      <c r="W53677"/>
    </row>
    <row r="53678" spans="2:23">
      <c r="B53678"/>
      <c r="F53678"/>
      <c r="T53678"/>
      <c r="U53678"/>
      <c r="V53678"/>
      <c r="W53678"/>
    </row>
    <row r="53679" spans="2:23">
      <c r="B53679"/>
      <c r="F53679"/>
      <c r="T53679"/>
      <c r="U53679"/>
      <c r="V53679"/>
      <c r="W53679"/>
    </row>
    <row r="53680" spans="2:23">
      <c r="B53680"/>
      <c r="F53680"/>
      <c r="T53680"/>
      <c r="U53680"/>
      <c r="V53680"/>
      <c r="W53680"/>
    </row>
    <row r="53681" spans="2:23">
      <c r="B53681"/>
      <c r="F53681"/>
      <c r="T53681"/>
      <c r="U53681"/>
      <c r="V53681"/>
      <c r="W53681"/>
    </row>
    <row r="53682" spans="2:23">
      <c r="B53682"/>
      <c r="F53682"/>
      <c r="T53682"/>
      <c r="U53682"/>
      <c r="V53682"/>
      <c r="W53682"/>
    </row>
    <row r="53683" spans="2:23">
      <c r="B53683"/>
      <c r="F53683"/>
      <c r="T53683"/>
      <c r="U53683"/>
      <c r="V53683"/>
      <c r="W53683"/>
    </row>
    <row r="53684" spans="2:23">
      <c r="B53684"/>
      <c r="F53684"/>
      <c r="T53684"/>
      <c r="U53684"/>
      <c r="V53684"/>
      <c r="W53684"/>
    </row>
    <row r="53685" spans="2:23">
      <c r="B53685"/>
      <c r="F53685"/>
      <c r="T53685"/>
      <c r="U53685"/>
      <c r="V53685"/>
      <c r="W53685"/>
    </row>
    <row r="53686" spans="2:23">
      <c r="B53686"/>
      <c r="F53686"/>
      <c r="T53686"/>
      <c r="U53686"/>
      <c r="V53686"/>
      <c r="W53686"/>
    </row>
    <row r="53687" spans="2:23">
      <c r="B53687"/>
      <c r="F53687"/>
      <c r="T53687"/>
      <c r="U53687"/>
      <c r="V53687"/>
      <c r="W53687"/>
    </row>
    <row r="53688" spans="2:23">
      <c r="B53688"/>
      <c r="F53688"/>
      <c r="T53688"/>
      <c r="U53688"/>
      <c r="V53688"/>
      <c r="W53688"/>
    </row>
    <row r="53689" spans="2:23">
      <c r="B53689"/>
      <c r="F53689"/>
      <c r="T53689"/>
      <c r="U53689"/>
      <c r="V53689"/>
      <c r="W53689"/>
    </row>
    <row r="53690" spans="2:23">
      <c r="B53690"/>
      <c r="F53690"/>
      <c r="T53690"/>
      <c r="U53690"/>
      <c r="V53690"/>
      <c r="W53690"/>
    </row>
    <row r="53691" spans="2:23">
      <c r="B53691"/>
      <c r="F53691"/>
      <c r="T53691"/>
      <c r="U53691"/>
      <c r="V53691"/>
      <c r="W53691"/>
    </row>
    <row r="53692" spans="2:23">
      <c r="B53692"/>
      <c r="F53692"/>
      <c r="T53692"/>
      <c r="U53692"/>
      <c r="V53692"/>
      <c r="W53692"/>
    </row>
    <row r="53693" spans="2:23">
      <c r="B53693"/>
      <c r="F53693"/>
      <c r="T53693"/>
      <c r="U53693"/>
      <c r="V53693"/>
      <c r="W53693"/>
    </row>
    <row r="53694" spans="2:23">
      <c r="B53694"/>
      <c r="F53694"/>
      <c r="T53694"/>
      <c r="U53694"/>
      <c r="V53694"/>
      <c r="W53694"/>
    </row>
    <row r="53695" spans="2:23">
      <c r="B53695"/>
      <c r="F53695"/>
      <c r="T53695"/>
      <c r="U53695"/>
      <c r="V53695"/>
      <c r="W53695"/>
    </row>
    <row r="53696" spans="2:23">
      <c r="B53696"/>
      <c r="F53696"/>
      <c r="T53696"/>
      <c r="U53696"/>
      <c r="V53696"/>
      <c r="W53696"/>
    </row>
    <row r="53697" spans="2:23">
      <c r="B53697"/>
      <c r="F53697"/>
      <c r="T53697"/>
      <c r="U53697"/>
      <c r="V53697"/>
      <c r="W53697"/>
    </row>
    <row r="53698" spans="2:23">
      <c r="B53698"/>
      <c r="F53698"/>
      <c r="T53698"/>
      <c r="U53698"/>
      <c r="V53698"/>
      <c r="W53698"/>
    </row>
    <row r="53699" spans="2:23">
      <c r="B53699"/>
      <c r="F53699"/>
      <c r="T53699"/>
      <c r="U53699"/>
      <c r="V53699"/>
      <c r="W53699"/>
    </row>
    <row r="53700" spans="2:23">
      <c r="B53700"/>
      <c r="F53700"/>
      <c r="T53700"/>
      <c r="U53700"/>
      <c r="V53700"/>
      <c r="W53700"/>
    </row>
    <row r="53701" spans="2:23">
      <c r="B53701"/>
      <c r="F53701"/>
      <c r="T53701"/>
      <c r="U53701"/>
      <c r="V53701"/>
      <c r="W53701"/>
    </row>
    <row r="53702" spans="2:23">
      <c r="B53702"/>
      <c r="F53702"/>
      <c r="T53702"/>
      <c r="U53702"/>
      <c r="V53702"/>
      <c r="W53702"/>
    </row>
    <row r="53703" spans="2:23">
      <c r="B53703"/>
      <c r="F53703"/>
      <c r="T53703"/>
      <c r="U53703"/>
      <c r="V53703"/>
      <c r="W53703"/>
    </row>
    <row r="53704" spans="2:23">
      <c r="B53704"/>
      <c r="F53704"/>
      <c r="T53704"/>
      <c r="U53704"/>
      <c r="V53704"/>
      <c r="W53704"/>
    </row>
    <row r="53705" spans="2:23">
      <c r="B53705"/>
      <c r="F53705"/>
      <c r="T53705"/>
      <c r="U53705"/>
      <c r="V53705"/>
      <c r="W53705"/>
    </row>
    <row r="53706" spans="2:23">
      <c r="B53706"/>
      <c r="F53706"/>
      <c r="T53706"/>
      <c r="U53706"/>
      <c r="V53706"/>
      <c r="W53706"/>
    </row>
    <row r="53707" spans="2:23">
      <c r="B53707"/>
      <c r="F53707"/>
      <c r="T53707"/>
      <c r="U53707"/>
      <c r="V53707"/>
      <c r="W53707"/>
    </row>
    <row r="53708" spans="2:23">
      <c r="B53708"/>
      <c r="F53708"/>
      <c r="T53708"/>
      <c r="U53708"/>
      <c r="V53708"/>
      <c r="W53708"/>
    </row>
    <row r="53709" spans="2:23">
      <c r="B53709"/>
      <c r="F53709"/>
      <c r="T53709"/>
      <c r="U53709"/>
      <c r="V53709"/>
      <c r="W53709"/>
    </row>
    <row r="53710" spans="2:23">
      <c r="B53710"/>
      <c r="F53710"/>
      <c r="T53710"/>
      <c r="U53710"/>
      <c r="V53710"/>
      <c r="W53710"/>
    </row>
    <row r="53711" spans="2:23">
      <c r="B53711"/>
      <c r="F53711"/>
      <c r="T53711"/>
      <c r="U53711"/>
      <c r="V53711"/>
      <c r="W53711"/>
    </row>
    <row r="53712" spans="2:23">
      <c r="B53712"/>
      <c r="F53712"/>
      <c r="T53712"/>
      <c r="U53712"/>
      <c r="V53712"/>
      <c r="W53712"/>
    </row>
    <row r="53713" spans="2:23">
      <c r="B53713"/>
      <c r="F53713"/>
      <c r="T53713"/>
      <c r="U53713"/>
      <c r="V53713"/>
      <c r="W53713"/>
    </row>
    <row r="53714" spans="2:23">
      <c r="B53714"/>
      <c r="F53714"/>
      <c r="T53714"/>
      <c r="U53714"/>
      <c r="V53714"/>
      <c r="W53714"/>
    </row>
    <row r="53715" spans="2:23">
      <c r="B53715"/>
      <c r="F53715"/>
      <c r="T53715"/>
      <c r="U53715"/>
      <c r="V53715"/>
      <c r="W53715"/>
    </row>
    <row r="53716" spans="2:23">
      <c r="B53716"/>
      <c r="F53716"/>
      <c r="T53716"/>
      <c r="U53716"/>
      <c r="V53716"/>
      <c r="W53716"/>
    </row>
    <row r="53717" spans="2:23">
      <c r="B53717"/>
      <c r="F53717"/>
      <c r="T53717"/>
      <c r="U53717"/>
      <c r="V53717"/>
      <c r="W53717"/>
    </row>
    <row r="53718" spans="2:23">
      <c r="B53718"/>
      <c r="F53718"/>
      <c r="T53718"/>
      <c r="U53718"/>
      <c r="V53718"/>
      <c r="W53718"/>
    </row>
    <row r="53719" spans="2:23">
      <c r="B53719"/>
      <c r="F53719"/>
      <c r="T53719"/>
      <c r="U53719"/>
      <c r="V53719"/>
      <c r="W53719"/>
    </row>
    <row r="53720" spans="2:23">
      <c r="B53720"/>
      <c r="F53720"/>
      <c r="T53720"/>
      <c r="U53720"/>
      <c r="V53720"/>
      <c r="W53720"/>
    </row>
    <row r="53721" spans="2:23">
      <c r="B53721"/>
      <c r="F53721"/>
      <c r="T53721"/>
      <c r="U53721"/>
      <c r="V53721"/>
      <c r="W53721"/>
    </row>
    <row r="53722" spans="2:23">
      <c r="B53722"/>
      <c r="F53722"/>
      <c r="T53722"/>
      <c r="U53722"/>
      <c r="V53722"/>
      <c r="W53722"/>
    </row>
    <row r="53723" spans="2:23">
      <c r="B53723"/>
      <c r="F53723"/>
      <c r="T53723"/>
      <c r="U53723"/>
      <c r="V53723"/>
      <c r="W53723"/>
    </row>
    <row r="53724" spans="2:23">
      <c r="B53724"/>
      <c r="F53724"/>
      <c r="T53724"/>
      <c r="U53724"/>
      <c r="V53724"/>
      <c r="W53724"/>
    </row>
    <row r="53725" spans="2:23">
      <c r="B53725"/>
      <c r="F53725"/>
      <c r="T53725"/>
      <c r="U53725"/>
      <c r="V53725"/>
      <c r="W53725"/>
    </row>
    <row r="53726" spans="2:23">
      <c r="B53726"/>
      <c r="F53726"/>
      <c r="T53726"/>
      <c r="U53726"/>
      <c r="V53726"/>
      <c r="W53726"/>
    </row>
    <row r="53727" spans="2:23">
      <c r="B53727"/>
      <c r="F53727"/>
      <c r="T53727"/>
      <c r="U53727"/>
      <c r="V53727"/>
      <c r="W53727"/>
    </row>
    <row r="53728" spans="2:23">
      <c r="B53728"/>
      <c r="F53728"/>
      <c r="T53728"/>
      <c r="U53728"/>
      <c r="V53728"/>
      <c r="W53728"/>
    </row>
    <row r="53729" spans="2:23">
      <c r="B53729"/>
      <c r="F53729"/>
      <c r="T53729"/>
      <c r="U53729"/>
      <c r="V53729"/>
      <c r="W53729"/>
    </row>
    <row r="53730" spans="2:23">
      <c r="B53730"/>
      <c r="F53730"/>
      <c r="T53730"/>
      <c r="U53730"/>
      <c r="V53730"/>
      <c r="W53730"/>
    </row>
    <row r="53731" spans="2:23">
      <c r="B53731"/>
      <c r="F53731"/>
      <c r="T53731"/>
      <c r="U53731"/>
      <c r="V53731"/>
      <c r="W53731"/>
    </row>
    <row r="53732" spans="2:23">
      <c r="B53732"/>
      <c r="F53732"/>
      <c r="T53732"/>
      <c r="U53732"/>
      <c r="V53732"/>
      <c r="W53732"/>
    </row>
    <row r="53733" spans="2:23">
      <c r="B53733"/>
      <c r="F53733"/>
      <c r="T53733"/>
      <c r="U53733"/>
      <c r="V53733"/>
      <c r="W53733"/>
    </row>
    <row r="53734" spans="2:23">
      <c r="B53734"/>
      <c r="F53734"/>
      <c r="T53734"/>
      <c r="U53734"/>
      <c r="V53734"/>
      <c r="W53734"/>
    </row>
    <row r="53735" spans="2:23">
      <c r="B53735"/>
      <c r="F53735"/>
      <c r="T53735"/>
      <c r="U53735"/>
      <c r="V53735"/>
      <c r="W53735"/>
    </row>
    <row r="53736" spans="2:23">
      <c r="B53736"/>
      <c r="F53736"/>
      <c r="T53736"/>
      <c r="U53736"/>
      <c r="V53736"/>
      <c r="W53736"/>
    </row>
    <row r="53737" spans="2:23">
      <c r="B53737"/>
      <c r="F53737"/>
      <c r="T53737"/>
      <c r="U53737"/>
      <c r="V53737"/>
      <c r="W53737"/>
    </row>
    <row r="53738" spans="2:23">
      <c r="B53738"/>
      <c r="F53738"/>
      <c r="T53738"/>
      <c r="U53738"/>
      <c r="V53738"/>
      <c r="W53738"/>
    </row>
    <row r="53739" spans="2:23">
      <c r="B53739"/>
      <c r="F53739"/>
      <c r="T53739"/>
      <c r="U53739"/>
      <c r="V53739"/>
      <c r="W53739"/>
    </row>
    <row r="53740" spans="2:23">
      <c r="B53740"/>
      <c r="F53740"/>
      <c r="T53740"/>
      <c r="U53740"/>
      <c r="V53740"/>
      <c r="W53740"/>
    </row>
    <row r="53741" spans="2:23">
      <c r="B53741"/>
      <c r="F53741"/>
      <c r="T53741"/>
      <c r="U53741"/>
      <c r="V53741"/>
      <c r="W53741"/>
    </row>
    <row r="53742" spans="2:23">
      <c r="B53742"/>
      <c r="F53742"/>
      <c r="T53742"/>
      <c r="U53742"/>
      <c r="V53742"/>
      <c r="W53742"/>
    </row>
    <row r="53743" spans="2:23">
      <c r="B53743"/>
      <c r="F53743"/>
      <c r="T53743"/>
      <c r="U53743"/>
      <c r="V53743"/>
      <c r="W53743"/>
    </row>
    <row r="53744" spans="2:23">
      <c r="B53744"/>
      <c r="F53744"/>
      <c r="T53744"/>
      <c r="U53744"/>
      <c r="V53744"/>
      <c r="W53744"/>
    </row>
    <row r="53745" spans="2:23">
      <c r="B53745"/>
      <c r="F53745"/>
      <c r="T53745"/>
      <c r="U53745"/>
      <c r="V53745"/>
      <c r="W53745"/>
    </row>
    <row r="53746" spans="2:23">
      <c r="B53746"/>
      <c r="F53746"/>
      <c r="T53746"/>
      <c r="U53746"/>
      <c r="V53746"/>
      <c r="W53746"/>
    </row>
    <row r="53747" spans="2:23">
      <c r="B53747"/>
      <c r="F53747"/>
      <c r="T53747"/>
      <c r="U53747"/>
      <c r="V53747"/>
      <c r="W53747"/>
    </row>
    <row r="53748" spans="2:23">
      <c r="B53748"/>
      <c r="F53748"/>
      <c r="T53748"/>
      <c r="U53748"/>
      <c r="V53748"/>
      <c r="W53748"/>
    </row>
    <row r="53749" spans="2:23">
      <c r="B53749"/>
      <c r="F53749"/>
      <c r="T53749"/>
      <c r="U53749"/>
      <c r="V53749"/>
      <c r="W53749"/>
    </row>
    <row r="53750" spans="2:23">
      <c r="B53750"/>
      <c r="F53750"/>
      <c r="T53750"/>
      <c r="U53750"/>
      <c r="V53750"/>
      <c r="W53750"/>
    </row>
    <row r="53751" spans="2:23">
      <c r="B53751"/>
      <c r="F53751"/>
      <c r="T53751"/>
      <c r="U53751"/>
      <c r="V53751"/>
      <c r="W53751"/>
    </row>
    <row r="53752" spans="2:23">
      <c r="B53752"/>
      <c r="F53752"/>
      <c r="T53752"/>
      <c r="U53752"/>
      <c r="V53752"/>
      <c r="W53752"/>
    </row>
    <row r="53753" spans="2:23">
      <c r="B53753"/>
      <c r="F53753"/>
      <c r="T53753"/>
      <c r="U53753"/>
      <c r="V53753"/>
      <c r="W53753"/>
    </row>
    <row r="53754" spans="2:23">
      <c r="B53754"/>
      <c r="F53754"/>
      <c r="T53754"/>
      <c r="U53754"/>
      <c r="V53754"/>
      <c r="W53754"/>
    </row>
    <row r="53755" spans="2:23">
      <c r="B53755"/>
      <c r="F53755"/>
      <c r="T53755"/>
      <c r="U53755"/>
      <c r="V53755"/>
      <c r="W53755"/>
    </row>
    <row r="53756" spans="2:23">
      <c r="B53756"/>
      <c r="F53756"/>
      <c r="T53756"/>
      <c r="U53756"/>
      <c r="V53756"/>
      <c r="W53756"/>
    </row>
    <row r="53757" spans="2:23">
      <c r="B53757"/>
      <c r="F53757"/>
      <c r="T53757"/>
      <c r="U53757"/>
      <c r="V53757"/>
      <c r="W53757"/>
    </row>
    <row r="53758" spans="2:23">
      <c r="B53758"/>
      <c r="F53758"/>
      <c r="T53758"/>
      <c r="U53758"/>
      <c r="V53758"/>
      <c r="W53758"/>
    </row>
    <row r="53759" spans="2:23">
      <c r="B53759"/>
      <c r="F53759"/>
      <c r="T53759"/>
      <c r="U53759"/>
      <c r="V53759"/>
      <c r="W53759"/>
    </row>
    <row r="53760" spans="2:23">
      <c r="B53760"/>
      <c r="F53760"/>
      <c r="T53760"/>
      <c r="U53760"/>
      <c r="V53760"/>
      <c r="W53760"/>
    </row>
    <row r="53761" spans="2:23">
      <c r="B53761"/>
      <c r="F53761"/>
      <c r="T53761"/>
      <c r="U53761"/>
      <c r="V53761"/>
      <c r="W53761"/>
    </row>
    <row r="53762" spans="2:23">
      <c r="B53762"/>
      <c r="F53762"/>
      <c r="T53762"/>
      <c r="U53762"/>
      <c r="V53762"/>
      <c r="W53762"/>
    </row>
    <row r="53763" spans="2:23">
      <c r="B53763"/>
      <c r="F53763"/>
      <c r="T53763"/>
      <c r="U53763"/>
      <c r="V53763"/>
      <c r="W53763"/>
    </row>
    <row r="53764" spans="2:23">
      <c r="B53764"/>
      <c r="F53764"/>
      <c r="T53764"/>
      <c r="U53764"/>
      <c r="V53764"/>
      <c r="W53764"/>
    </row>
    <row r="53765" spans="2:23">
      <c r="B53765"/>
      <c r="F53765"/>
      <c r="T53765"/>
      <c r="U53765"/>
      <c r="V53765"/>
      <c r="W53765"/>
    </row>
    <row r="53766" spans="2:23">
      <c r="B53766"/>
      <c r="F53766"/>
      <c r="T53766"/>
      <c r="U53766"/>
      <c r="V53766"/>
      <c r="W53766"/>
    </row>
    <row r="53767" spans="2:23">
      <c r="B53767"/>
      <c r="F53767"/>
      <c r="T53767"/>
      <c r="U53767"/>
      <c r="V53767"/>
      <c r="W53767"/>
    </row>
    <row r="53768" spans="2:23">
      <c r="B53768"/>
      <c r="F53768"/>
      <c r="T53768"/>
      <c r="U53768"/>
      <c r="V53768"/>
      <c r="W53768"/>
    </row>
    <row r="53769" spans="2:23">
      <c r="B53769"/>
      <c r="F53769"/>
      <c r="T53769"/>
      <c r="U53769"/>
      <c r="V53769"/>
      <c r="W53769"/>
    </row>
    <row r="53770" spans="2:23">
      <c r="B53770"/>
      <c r="F53770"/>
      <c r="T53770"/>
      <c r="U53770"/>
      <c r="V53770"/>
      <c r="W53770"/>
    </row>
    <row r="53771" spans="2:23">
      <c r="B53771"/>
      <c r="F53771"/>
      <c r="T53771"/>
      <c r="U53771"/>
      <c r="V53771"/>
      <c r="W53771"/>
    </row>
    <row r="53772" spans="2:23">
      <c r="B53772"/>
      <c r="F53772"/>
      <c r="T53772"/>
      <c r="U53772"/>
      <c r="V53772"/>
      <c r="W53772"/>
    </row>
    <row r="53773" spans="2:23">
      <c r="B53773"/>
      <c r="F53773"/>
      <c r="T53773"/>
      <c r="U53773"/>
      <c r="V53773"/>
      <c r="W53773"/>
    </row>
    <row r="53774" spans="2:23">
      <c r="B53774"/>
      <c r="F53774"/>
      <c r="T53774"/>
      <c r="U53774"/>
      <c r="V53774"/>
      <c r="W53774"/>
    </row>
    <row r="53775" spans="2:23">
      <c r="B53775"/>
      <c r="F53775"/>
      <c r="T53775"/>
      <c r="U53775"/>
      <c r="V53775"/>
      <c r="W53775"/>
    </row>
    <row r="53776" spans="2:23">
      <c r="B53776"/>
      <c r="F53776"/>
      <c r="T53776"/>
      <c r="U53776"/>
      <c r="V53776"/>
      <c r="W53776"/>
    </row>
    <row r="53777" spans="2:23">
      <c r="B53777"/>
      <c r="F53777"/>
      <c r="T53777"/>
      <c r="U53777"/>
      <c r="V53777"/>
      <c r="W53777"/>
    </row>
    <row r="53778" spans="2:23">
      <c r="B53778"/>
      <c r="F53778"/>
      <c r="T53778"/>
      <c r="U53778"/>
      <c r="V53778"/>
      <c r="W53778"/>
    </row>
    <row r="53779" spans="2:23">
      <c r="B53779"/>
      <c r="F53779"/>
      <c r="T53779"/>
      <c r="U53779"/>
      <c r="V53779"/>
      <c r="W53779"/>
    </row>
    <row r="53780" spans="2:23">
      <c r="B53780"/>
      <c r="F53780"/>
      <c r="T53780"/>
      <c r="U53780"/>
      <c r="V53780"/>
      <c r="W53780"/>
    </row>
    <row r="53781" spans="2:23">
      <c r="B53781"/>
      <c r="F53781"/>
      <c r="T53781"/>
      <c r="U53781"/>
      <c r="V53781"/>
      <c r="W53781"/>
    </row>
    <row r="53782" spans="2:23">
      <c r="B53782"/>
      <c r="F53782"/>
      <c r="T53782"/>
      <c r="U53782"/>
      <c r="V53782"/>
      <c r="W53782"/>
    </row>
    <row r="53783" spans="2:23">
      <c r="B53783"/>
      <c r="F53783"/>
      <c r="T53783"/>
      <c r="U53783"/>
      <c r="V53783"/>
      <c r="W53783"/>
    </row>
    <row r="53784" spans="2:23">
      <c r="B53784"/>
      <c r="F53784"/>
      <c r="T53784"/>
      <c r="U53784"/>
      <c r="V53784"/>
      <c r="W53784"/>
    </row>
    <row r="53785" spans="2:23">
      <c r="B53785"/>
      <c r="F53785"/>
      <c r="T53785"/>
      <c r="U53785"/>
      <c r="V53785"/>
      <c r="W53785"/>
    </row>
    <row r="53786" spans="2:23">
      <c r="B53786"/>
      <c r="F53786"/>
      <c r="T53786"/>
      <c r="U53786"/>
      <c r="V53786"/>
      <c r="W53786"/>
    </row>
    <row r="53787" spans="2:23">
      <c r="B53787"/>
      <c r="F53787"/>
      <c r="T53787"/>
      <c r="U53787"/>
      <c r="V53787"/>
      <c r="W53787"/>
    </row>
    <row r="53788" spans="2:23">
      <c r="B53788"/>
      <c r="F53788"/>
      <c r="T53788"/>
      <c r="U53788"/>
      <c r="V53788"/>
      <c r="W53788"/>
    </row>
    <row r="53789" spans="2:23">
      <c r="B53789"/>
      <c r="F53789"/>
      <c r="T53789"/>
      <c r="U53789"/>
      <c r="V53789"/>
      <c r="W53789"/>
    </row>
    <row r="53790" spans="2:23">
      <c r="B53790"/>
      <c r="F53790"/>
      <c r="T53790"/>
      <c r="U53790"/>
      <c r="V53790"/>
      <c r="W53790"/>
    </row>
    <row r="53791" spans="2:23">
      <c r="B53791"/>
      <c r="F53791"/>
      <c r="T53791"/>
      <c r="U53791"/>
      <c r="V53791"/>
      <c r="W53791"/>
    </row>
    <row r="53792" spans="2:23">
      <c r="B53792"/>
      <c r="F53792"/>
      <c r="T53792"/>
      <c r="U53792"/>
      <c r="V53792"/>
      <c r="W53792"/>
    </row>
    <row r="53793" spans="2:23">
      <c r="B53793"/>
      <c r="F53793"/>
      <c r="T53793"/>
      <c r="U53793"/>
      <c r="V53793"/>
      <c r="W53793"/>
    </row>
    <row r="53794" spans="2:23">
      <c r="B53794"/>
      <c r="F53794"/>
      <c r="T53794"/>
      <c r="U53794"/>
      <c r="V53794"/>
      <c r="W53794"/>
    </row>
    <row r="53795" spans="2:23">
      <c r="B53795"/>
      <c r="F53795"/>
      <c r="T53795"/>
      <c r="U53795"/>
      <c r="V53795"/>
      <c r="W53795"/>
    </row>
    <row r="53796" spans="2:23">
      <c r="B53796"/>
      <c r="F53796"/>
      <c r="T53796"/>
      <c r="U53796"/>
      <c r="V53796"/>
      <c r="W53796"/>
    </row>
    <row r="53797" spans="2:23">
      <c r="B53797"/>
      <c r="F53797"/>
      <c r="T53797"/>
      <c r="U53797"/>
      <c r="V53797"/>
      <c r="W53797"/>
    </row>
    <row r="53798" spans="2:23">
      <c r="B53798"/>
      <c r="F53798"/>
      <c r="T53798"/>
      <c r="U53798"/>
      <c r="V53798"/>
      <c r="W53798"/>
    </row>
    <row r="53799" spans="2:23">
      <c r="B53799"/>
      <c r="F53799"/>
      <c r="T53799"/>
      <c r="U53799"/>
      <c r="V53799"/>
      <c r="W53799"/>
    </row>
    <row r="53800" spans="2:23">
      <c r="B53800"/>
      <c r="F53800"/>
      <c r="T53800"/>
      <c r="U53800"/>
      <c r="V53800"/>
      <c r="W53800"/>
    </row>
    <row r="53801" spans="2:23">
      <c r="B53801"/>
      <c r="F53801"/>
      <c r="T53801"/>
      <c r="U53801"/>
      <c r="V53801"/>
      <c r="W53801"/>
    </row>
    <row r="53802" spans="2:23">
      <c r="B53802"/>
      <c r="F53802"/>
      <c r="T53802"/>
      <c r="U53802"/>
      <c r="V53802"/>
      <c r="W53802"/>
    </row>
    <row r="53803" spans="2:23">
      <c r="B53803"/>
      <c r="F53803"/>
      <c r="T53803"/>
      <c r="U53803"/>
      <c r="V53803"/>
      <c r="W53803"/>
    </row>
    <row r="53804" spans="2:23">
      <c r="B53804"/>
      <c r="F53804"/>
      <c r="T53804"/>
      <c r="U53804"/>
      <c r="V53804"/>
      <c r="W53804"/>
    </row>
    <row r="53805" spans="2:23">
      <c r="B53805"/>
      <c r="F53805"/>
      <c r="T53805"/>
      <c r="U53805"/>
      <c r="V53805"/>
      <c r="W53805"/>
    </row>
    <row r="53806" spans="2:23">
      <c r="B53806"/>
      <c r="F53806"/>
      <c r="T53806"/>
      <c r="U53806"/>
      <c r="V53806"/>
      <c r="W53806"/>
    </row>
    <row r="53807" spans="2:23">
      <c r="B53807"/>
      <c r="F53807"/>
      <c r="T53807"/>
      <c r="U53807"/>
      <c r="V53807"/>
      <c r="W53807"/>
    </row>
    <row r="53808" spans="2:23">
      <c r="B53808"/>
      <c r="F53808"/>
      <c r="T53808"/>
      <c r="U53808"/>
      <c r="V53808"/>
      <c r="W53808"/>
    </row>
    <row r="53809" spans="2:23">
      <c r="B53809"/>
      <c r="F53809"/>
      <c r="T53809"/>
      <c r="U53809"/>
      <c r="V53809"/>
      <c r="W53809"/>
    </row>
    <row r="53810" spans="2:23">
      <c r="B53810"/>
      <c r="F53810"/>
      <c r="T53810"/>
      <c r="U53810"/>
      <c r="V53810"/>
      <c r="W53810"/>
    </row>
    <row r="53811" spans="2:23">
      <c r="B53811"/>
      <c r="F53811"/>
      <c r="T53811"/>
      <c r="U53811"/>
      <c r="V53811"/>
      <c r="W53811"/>
    </row>
    <row r="53812" spans="2:23">
      <c r="B53812"/>
      <c r="F53812"/>
      <c r="T53812"/>
      <c r="U53812"/>
      <c r="V53812"/>
      <c r="W53812"/>
    </row>
    <row r="53813" spans="2:23">
      <c r="B53813"/>
      <c r="F53813"/>
      <c r="T53813"/>
      <c r="U53813"/>
      <c r="V53813"/>
      <c r="W53813"/>
    </row>
    <row r="53814" spans="2:23">
      <c r="B53814"/>
      <c r="F53814"/>
      <c r="T53814"/>
      <c r="U53814"/>
      <c r="V53814"/>
      <c r="W53814"/>
    </row>
    <row r="53815" spans="2:23">
      <c r="B53815"/>
      <c r="F53815"/>
      <c r="T53815"/>
      <c r="U53815"/>
      <c r="V53815"/>
      <c r="W53815"/>
    </row>
    <row r="53816" spans="2:23">
      <c r="B53816"/>
      <c r="F53816"/>
      <c r="T53816"/>
      <c r="U53816"/>
      <c r="V53816"/>
      <c r="W53816"/>
    </row>
    <row r="53817" spans="2:23">
      <c r="B53817"/>
      <c r="F53817"/>
      <c r="T53817"/>
      <c r="U53817"/>
      <c r="V53817"/>
      <c r="W53817"/>
    </row>
    <row r="53818" spans="2:23">
      <c r="B53818"/>
      <c r="F53818"/>
      <c r="T53818"/>
      <c r="U53818"/>
      <c r="V53818"/>
      <c r="W53818"/>
    </row>
    <row r="53819" spans="2:23">
      <c r="B53819"/>
      <c r="F53819"/>
      <c r="T53819"/>
      <c r="U53819"/>
      <c r="V53819"/>
      <c r="W53819"/>
    </row>
    <row r="53820" spans="2:23">
      <c r="B53820"/>
      <c r="F53820"/>
      <c r="T53820"/>
      <c r="U53820"/>
      <c r="V53820"/>
      <c r="W53820"/>
    </row>
    <row r="53821" spans="2:23">
      <c r="B53821"/>
      <c r="F53821"/>
      <c r="T53821"/>
      <c r="U53821"/>
      <c r="V53821"/>
      <c r="W53821"/>
    </row>
    <row r="53822" spans="2:23">
      <c r="B53822"/>
      <c r="F53822"/>
      <c r="T53822"/>
      <c r="U53822"/>
      <c r="V53822"/>
      <c r="W53822"/>
    </row>
    <row r="53823" spans="2:23">
      <c r="B53823"/>
      <c r="F53823"/>
      <c r="T53823"/>
      <c r="U53823"/>
      <c r="V53823"/>
      <c r="W53823"/>
    </row>
    <row r="53824" spans="2:23">
      <c r="B53824"/>
      <c r="F53824"/>
      <c r="T53824"/>
      <c r="U53824"/>
      <c r="V53824"/>
      <c r="W53824"/>
    </row>
    <row r="53825" spans="2:23">
      <c r="B53825"/>
      <c r="F53825"/>
      <c r="T53825"/>
      <c r="U53825"/>
      <c r="V53825"/>
      <c r="W53825"/>
    </row>
    <row r="53826" spans="2:23">
      <c r="B53826"/>
      <c r="F53826"/>
      <c r="T53826"/>
      <c r="U53826"/>
      <c r="V53826"/>
      <c r="W53826"/>
    </row>
    <row r="53827" spans="2:23">
      <c r="B53827"/>
      <c r="F53827"/>
      <c r="T53827"/>
      <c r="U53827"/>
      <c r="V53827"/>
      <c r="W53827"/>
    </row>
    <row r="53828" spans="2:23">
      <c r="B53828"/>
      <c r="F53828"/>
      <c r="T53828"/>
      <c r="U53828"/>
      <c r="V53828"/>
      <c r="W53828"/>
    </row>
    <row r="53829" spans="2:23">
      <c r="B53829"/>
      <c r="F53829"/>
      <c r="T53829"/>
      <c r="U53829"/>
      <c r="V53829"/>
      <c r="W53829"/>
    </row>
    <row r="53830" spans="2:23">
      <c r="B53830"/>
      <c r="F53830"/>
      <c r="T53830"/>
      <c r="U53830"/>
      <c r="V53830"/>
      <c r="W53830"/>
    </row>
    <row r="53831" spans="2:23">
      <c r="B53831"/>
      <c r="F53831"/>
      <c r="T53831"/>
      <c r="U53831"/>
      <c r="V53831"/>
      <c r="W53831"/>
    </row>
    <row r="53832" spans="2:23">
      <c r="B53832"/>
      <c r="F53832"/>
      <c r="T53832"/>
      <c r="U53832"/>
      <c r="V53832"/>
      <c r="W53832"/>
    </row>
    <row r="53833" spans="2:23">
      <c r="B53833"/>
      <c r="F53833"/>
      <c r="T53833"/>
      <c r="U53833"/>
      <c r="V53833"/>
      <c r="W53833"/>
    </row>
    <row r="53834" spans="2:23">
      <c r="B53834"/>
      <c r="F53834"/>
      <c r="T53834"/>
      <c r="U53834"/>
      <c r="V53834"/>
      <c r="W53834"/>
    </row>
    <row r="53835" spans="2:23">
      <c r="B53835"/>
      <c r="F53835"/>
      <c r="T53835"/>
      <c r="U53835"/>
      <c r="V53835"/>
      <c r="W53835"/>
    </row>
    <row r="53836" spans="2:23">
      <c r="B53836"/>
      <c r="F53836"/>
      <c r="T53836"/>
      <c r="U53836"/>
      <c r="V53836"/>
      <c r="W53836"/>
    </row>
    <row r="53837" spans="2:23">
      <c r="B53837"/>
      <c r="F53837"/>
      <c r="T53837"/>
      <c r="U53837"/>
      <c r="V53837"/>
      <c r="W53837"/>
    </row>
    <row r="53838" spans="2:23">
      <c r="B53838"/>
      <c r="F53838"/>
      <c r="T53838"/>
      <c r="U53838"/>
      <c r="V53838"/>
      <c r="W53838"/>
    </row>
    <row r="53839" spans="2:23">
      <c r="B53839"/>
      <c r="F53839"/>
      <c r="T53839"/>
      <c r="U53839"/>
      <c r="V53839"/>
      <c r="W53839"/>
    </row>
    <row r="53840" spans="2:23">
      <c r="B53840"/>
      <c r="F53840"/>
      <c r="T53840"/>
      <c r="U53840"/>
      <c r="V53840"/>
      <c r="W53840"/>
    </row>
    <row r="53841" spans="2:23">
      <c r="B53841"/>
      <c r="F53841"/>
      <c r="T53841"/>
      <c r="U53841"/>
      <c r="V53841"/>
      <c r="W53841"/>
    </row>
    <row r="53842" spans="2:23">
      <c r="B53842"/>
      <c r="F53842"/>
      <c r="T53842"/>
      <c r="U53842"/>
      <c r="V53842"/>
      <c r="W53842"/>
    </row>
    <row r="53843" spans="2:23">
      <c r="B53843"/>
      <c r="F53843"/>
      <c r="T53843"/>
      <c r="U53843"/>
      <c r="V53843"/>
      <c r="W53843"/>
    </row>
    <row r="53844" spans="2:23">
      <c r="B53844"/>
      <c r="F53844"/>
      <c r="T53844"/>
      <c r="U53844"/>
      <c r="V53844"/>
      <c r="W53844"/>
    </row>
    <row r="53845" spans="2:23">
      <c r="B53845"/>
      <c r="F53845"/>
      <c r="T53845"/>
      <c r="U53845"/>
      <c r="V53845"/>
      <c r="W53845"/>
    </row>
    <row r="53846" spans="2:23">
      <c r="B53846"/>
      <c r="F53846"/>
      <c r="T53846"/>
      <c r="U53846"/>
      <c r="V53846"/>
      <c r="W53846"/>
    </row>
    <row r="53847" spans="2:23">
      <c r="B53847"/>
      <c r="F53847"/>
      <c r="T53847"/>
      <c r="U53847"/>
      <c r="V53847"/>
      <c r="W53847"/>
    </row>
    <row r="53848" spans="2:23">
      <c r="B53848"/>
      <c r="F53848"/>
      <c r="T53848"/>
      <c r="U53848"/>
      <c r="V53848"/>
      <c r="W53848"/>
    </row>
    <row r="53849" spans="2:23">
      <c r="B53849"/>
      <c r="F53849"/>
      <c r="T53849"/>
      <c r="U53849"/>
      <c r="V53849"/>
      <c r="W53849"/>
    </row>
    <row r="53850" spans="2:23">
      <c r="B53850"/>
      <c r="F53850"/>
      <c r="T53850"/>
      <c r="U53850"/>
      <c r="V53850"/>
      <c r="W53850"/>
    </row>
    <row r="53851" spans="2:23">
      <c r="B53851"/>
      <c r="F53851"/>
      <c r="T53851"/>
      <c r="U53851"/>
      <c r="V53851"/>
      <c r="W53851"/>
    </row>
    <row r="53852" spans="2:23">
      <c r="B53852"/>
      <c r="F53852"/>
      <c r="T53852"/>
      <c r="U53852"/>
      <c r="V53852"/>
      <c r="W53852"/>
    </row>
    <row r="53853" spans="2:23">
      <c r="B53853"/>
      <c r="F53853"/>
      <c r="T53853"/>
      <c r="U53853"/>
      <c r="V53853"/>
      <c r="W53853"/>
    </row>
    <row r="53854" spans="2:23">
      <c r="B53854"/>
      <c r="F53854"/>
      <c r="T53854"/>
      <c r="U53854"/>
      <c r="V53854"/>
      <c r="W53854"/>
    </row>
    <row r="53855" spans="2:23">
      <c r="B53855"/>
      <c r="F53855"/>
      <c r="T53855"/>
      <c r="U53855"/>
      <c r="V53855"/>
      <c r="W53855"/>
    </row>
    <row r="53856" spans="2:23">
      <c r="B53856"/>
      <c r="F53856"/>
      <c r="T53856"/>
      <c r="U53856"/>
      <c r="V53856"/>
      <c r="W53856"/>
    </row>
    <row r="53857" spans="2:23">
      <c r="B53857"/>
      <c r="F53857"/>
      <c r="T53857"/>
      <c r="U53857"/>
      <c r="V53857"/>
      <c r="W53857"/>
    </row>
    <row r="53858" spans="2:23">
      <c r="B53858"/>
      <c r="F53858"/>
      <c r="T53858"/>
      <c r="U53858"/>
      <c r="V53858"/>
      <c r="W53858"/>
    </row>
    <row r="53859" spans="2:23">
      <c r="B53859"/>
      <c r="F53859"/>
      <c r="T53859"/>
      <c r="U53859"/>
      <c r="V53859"/>
      <c r="W53859"/>
    </row>
    <row r="53860" spans="2:23">
      <c r="B53860"/>
      <c r="F53860"/>
      <c r="T53860"/>
      <c r="U53860"/>
      <c r="V53860"/>
      <c r="W53860"/>
    </row>
    <row r="53861" spans="2:23">
      <c r="B53861"/>
      <c r="F53861"/>
      <c r="T53861"/>
      <c r="U53861"/>
      <c r="V53861"/>
      <c r="W53861"/>
    </row>
    <row r="53862" spans="2:23">
      <c r="B53862"/>
      <c r="F53862"/>
      <c r="T53862"/>
      <c r="U53862"/>
      <c r="V53862"/>
      <c r="W53862"/>
    </row>
    <row r="53863" spans="2:23">
      <c r="B53863"/>
      <c r="F53863"/>
      <c r="T53863"/>
      <c r="U53863"/>
      <c r="V53863"/>
      <c r="W53863"/>
    </row>
    <row r="53864" spans="2:23">
      <c r="B53864"/>
      <c r="F53864"/>
      <c r="T53864"/>
      <c r="U53864"/>
      <c r="V53864"/>
      <c r="W53864"/>
    </row>
    <row r="53865" spans="2:23">
      <c r="B53865"/>
      <c r="F53865"/>
      <c r="T53865"/>
      <c r="U53865"/>
      <c r="V53865"/>
      <c r="W53865"/>
    </row>
    <row r="53866" spans="2:23">
      <c r="B53866"/>
      <c r="F53866"/>
      <c r="T53866"/>
      <c r="U53866"/>
      <c r="V53866"/>
      <c r="W53866"/>
    </row>
    <row r="53867" spans="2:23">
      <c r="B53867"/>
      <c r="F53867"/>
      <c r="T53867"/>
      <c r="U53867"/>
      <c r="V53867"/>
      <c r="W53867"/>
    </row>
    <row r="53868" spans="2:23">
      <c r="B53868"/>
      <c r="F53868"/>
      <c r="T53868"/>
      <c r="U53868"/>
      <c r="V53868"/>
      <c r="W53868"/>
    </row>
    <row r="53869" spans="2:23">
      <c r="B53869"/>
      <c r="F53869"/>
      <c r="T53869"/>
      <c r="U53869"/>
      <c r="V53869"/>
      <c r="W53869"/>
    </row>
    <row r="53870" spans="2:23">
      <c r="B53870"/>
      <c r="F53870"/>
      <c r="T53870"/>
      <c r="U53870"/>
      <c r="V53870"/>
      <c r="W53870"/>
    </row>
    <row r="53871" spans="2:23">
      <c r="B53871"/>
      <c r="F53871"/>
      <c r="T53871"/>
      <c r="U53871"/>
      <c r="V53871"/>
      <c r="W53871"/>
    </row>
    <row r="53872" spans="2:23">
      <c r="B53872"/>
      <c r="F53872"/>
      <c r="T53872"/>
      <c r="U53872"/>
      <c r="V53872"/>
      <c r="W53872"/>
    </row>
    <row r="53873" spans="2:23">
      <c r="B53873"/>
      <c r="F53873"/>
      <c r="T53873"/>
      <c r="U53873"/>
      <c r="V53873"/>
      <c r="W53873"/>
    </row>
    <row r="53874" spans="2:23">
      <c r="B53874"/>
      <c r="F53874"/>
      <c r="T53874"/>
      <c r="U53874"/>
      <c r="V53874"/>
      <c r="W53874"/>
    </row>
    <row r="53875" spans="2:23">
      <c r="B53875"/>
      <c r="F53875"/>
      <c r="T53875"/>
      <c r="U53875"/>
      <c r="V53875"/>
      <c r="W53875"/>
    </row>
    <row r="53876" spans="2:23">
      <c r="B53876"/>
      <c r="F53876"/>
      <c r="T53876"/>
      <c r="U53876"/>
      <c r="V53876"/>
      <c r="W53876"/>
    </row>
    <row r="53877" spans="2:23">
      <c r="B53877"/>
      <c r="F53877"/>
      <c r="T53877"/>
      <c r="U53877"/>
      <c r="V53877"/>
      <c r="W53877"/>
    </row>
    <row r="53878" spans="2:23">
      <c r="B53878"/>
      <c r="F53878"/>
      <c r="T53878"/>
      <c r="U53878"/>
      <c r="V53878"/>
      <c r="W53878"/>
    </row>
    <row r="53879" spans="2:23">
      <c r="B53879"/>
      <c r="F53879"/>
      <c r="T53879"/>
      <c r="U53879"/>
      <c r="V53879"/>
      <c r="W53879"/>
    </row>
    <row r="53880" spans="2:23">
      <c r="B53880"/>
      <c r="F53880"/>
      <c r="T53880"/>
      <c r="U53880"/>
      <c r="V53880"/>
      <c r="W53880"/>
    </row>
    <row r="53881" spans="2:23">
      <c r="B53881"/>
      <c r="F53881"/>
      <c r="T53881"/>
      <c r="U53881"/>
      <c r="V53881"/>
      <c r="W53881"/>
    </row>
    <row r="53882" spans="2:23">
      <c r="B53882"/>
      <c r="F53882"/>
      <c r="T53882"/>
      <c r="U53882"/>
      <c r="V53882"/>
      <c r="W53882"/>
    </row>
    <row r="53883" spans="2:23">
      <c r="B53883"/>
      <c r="F53883"/>
      <c r="T53883"/>
      <c r="U53883"/>
      <c r="V53883"/>
      <c r="W53883"/>
    </row>
    <row r="53884" spans="2:23">
      <c r="B53884"/>
      <c r="F53884"/>
      <c r="T53884"/>
      <c r="U53884"/>
      <c r="V53884"/>
      <c r="W53884"/>
    </row>
    <row r="53885" spans="2:23">
      <c r="B53885"/>
      <c r="F53885"/>
      <c r="T53885"/>
      <c r="U53885"/>
      <c r="V53885"/>
      <c r="W53885"/>
    </row>
    <row r="53886" spans="2:23">
      <c r="B53886"/>
      <c r="F53886"/>
      <c r="T53886"/>
      <c r="U53886"/>
      <c r="V53886"/>
      <c r="W53886"/>
    </row>
    <row r="53887" spans="2:23">
      <c r="B53887"/>
      <c r="F53887"/>
      <c r="T53887"/>
      <c r="U53887"/>
      <c r="V53887"/>
      <c r="W53887"/>
    </row>
    <row r="53888" spans="2:23">
      <c r="B53888"/>
      <c r="F53888"/>
      <c r="T53888"/>
      <c r="U53888"/>
      <c r="V53888"/>
      <c r="W53888"/>
    </row>
    <row r="53889" spans="2:23">
      <c r="B53889"/>
      <c r="F53889"/>
      <c r="T53889"/>
      <c r="U53889"/>
      <c r="V53889"/>
      <c r="W53889"/>
    </row>
    <row r="53890" spans="2:23">
      <c r="B53890"/>
      <c r="F53890"/>
      <c r="T53890"/>
      <c r="U53890"/>
      <c r="V53890"/>
      <c r="W53890"/>
    </row>
    <row r="53891" spans="2:23">
      <c r="B53891"/>
      <c r="F53891"/>
      <c r="T53891"/>
      <c r="U53891"/>
      <c r="V53891"/>
      <c r="W53891"/>
    </row>
    <row r="53892" spans="2:23">
      <c r="B53892"/>
      <c r="F53892"/>
      <c r="T53892"/>
      <c r="U53892"/>
      <c r="V53892"/>
      <c r="W53892"/>
    </row>
    <row r="53893" spans="2:23">
      <c r="B53893"/>
      <c r="F53893"/>
      <c r="T53893"/>
      <c r="U53893"/>
      <c r="V53893"/>
      <c r="W53893"/>
    </row>
    <row r="53894" spans="2:23">
      <c r="B53894"/>
      <c r="F53894"/>
      <c r="T53894"/>
      <c r="U53894"/>
      <c r="V53894"/>
      <c r="W53894"/>
    </row>
    <row r="53895" spans="2:23">
      <c r="B53895"/>
      <c r="F53895"/>
      <c r="T53895"/>
      <c r="U53895"/>
      <c r="V53895"/>
      <c r="W53895"/>
    </row>
    <row r="53896" spans="2:23">
      <c r="B53896"/>
      <c r="F53896"/>
      <c r="T53896"/>
      <c r="U53896"/>
      <c r="V53896"/>
      <c r="W53896"/>
    </row>
    <row r="53897" spans="2:23">
      <c r="B53897"/>
      <c r="F53897"/>
      <c r="T53897"/>
      <c r="U53897"/>
      <c r="V53897"/>
      <c r="W53897"/>
    </row>
    <row r="53898" spans="2:23">
      <c r="B53898"/>
      <c r="F53898"/>
      <c r="T53898"/>
      <c r="U53898"/>
      <c r="V53898"/>
      <c r="W53898"/>
    </row>
    <row r="53899" spans="2:23">
      <c r="B53899"/>
      <c r="F53899"/>
      <c r="T53899"/>
      <c r="U53899"/>
      <c r="V53899"/>
      <c r="W53899"/>
    </row>
    <row r="53900" spans="2:23">
      <c r="B53900"/>
      <c r="F53900"/>
      <c r="T53900"/>
      <c r="U53900"/>
      <c r="V53900"/>
      <c r="W53900"/>
    </row>
    <row r="53901" spans="2:23">
      <c r="B53901"/>
      <c r="F53901"/>
      <c r="T53901"/>
      <c r="U53901"/>
      <c r="V53901"/>
      <c r="W53901"/>
    </row>
    <row r="53902" spans="2:23">
      <c r="B53902"/>
      <c r="F53902"/>
      <c r="T53902"/>
      <c r="U53902"/>
      <c r="V53902"/>
      <c r="W53902"/>
    </row>
    <row r="53903" spans="2:23">
      <c r="B53903"/>
      <c r="F53903"/>
      <c r="T53903"/>
      <c r="U53903"/>
      <c r="V53903"/>
      <c r="W53903"/>
    </row>
    <row r="53904" spans="2:23">
      <c r="B53904"/>
      <c r="F53904"/>
      <c r="T53904"/>
      <c r="U53904"/>
      <c r="V53904"/>
      <c r="W53904"/>
    </row>
    <row r="53905" spans="2:23">
      <c r="B53905"/>
      <c r="F53905"/>
      <c r="T53905"/>
      <c r="U53905"/>
      <c r="V53905"/>
      <c r="W53905"/>
    </row>
    <row r="53906" spans="2:23">
      <c r="B53906"/>
      <c r="F53906"/>
      <c r="T53906"/>
      <c r="U53906"/>
      <c r="V53906"/>
      <c r="W53906"/>
    </row>
    <row r="53907" spans="2:23">
      <c r="B53907"/>
      <c r="F53907"/>
      <c r="T53907"/>
      <c r="U53907"/>
      <c r="V53907"/>
      <c r="W53907"/>
    </row>
    <row r="53908" spans="2:23">
      <c r="B53908"/>
      <c r="F53908"/>
      <c r="T53908"/>
      <c r="U53908"/>
      <c r="V53908"/>
      <c r="W53908"/>
    </row>
    <row r="53909" spans="2:23">
      <c r="B53909"/>
      <c r="F53909"/>
      <c r="T53909"/>
      <c r="U53909"/>
      <c r="V53909"/>
      <c r="W53909"/>
    </row>
    <row r="53910" spans="2:23">
      <c r="B53910"/>
      <c r="F53910"/>
      <c r="T53910"/>
      <c r="U53910"/>
      <c r="V53910"/>
      <c r="W53910"/>
    </row>
    <row r="53911" spans="2:23">
      <c r="B53911"/>
      <c r="F53911"/>
      <c r="T53911"/>
      <c r="U53911"/>
      <c r="V53911"/>
      <c r="W53911"/>
    </row>
    <row r="53912" spans="2:23">
      <c r="B53912"/>
      <c r="F53912"/>
      <c r="T53912"/>
      <c r="U53912"/>
      <c r="V53912"/>
      <c r="W53912"/>
    </row>
    <row r="53913" spans="2:23">
      <c r="B53913"/>
      <c r="F53913"/>
      <c r="T53913"/>
      <c r="U53913"/>
      <c r="V53913"/>
      <c r="W53913"/>
    </row>
    <row r="53914" spans="2:23">
      <c r="B53914"/>
      <c r="F53914"/>
      <c r="T53914"/>
      <c r="U53914"/>
      <c r="V53914"/>
      <c r="W53914"/>
    </row>
    <row r="53915" spans="2:23">
      <c r="B53915"/>
      <c r="F53915"/>
      <c r="T53915"/>
      <c r="U53915"/>
      <c r="V53915"/>
      <c r="W53915"/>
    </row>
    <row r="53916" spans="2:23">
      <c r="B53916"/>
      <c r="F53916"/>
      <c r="T53916"/>
      <c r="U53916"/>
      <c r="V53916"/>
      <c r="W53916"/>
    </row>
    <row r="53917" spans="2:23">
      <c r="B53917"/>
      <c r="F53917"/>
      <c r="T53917"/>
      <c r="U53917"/>
      <c r="V53917"/>
      <c r="W53917"/>
    </row>
    <row r="53918" spans="2:23">
      <c r="B53918"/>
      <c r="F53918"/>
      <c r="T53918"/>
      <c r="U53918"/>
      <c r="V53918"/>
      <c r="W53918"/>
    </row>
    <row r="53919" spans="2:23">
      <c r="B53919"/>
      <c r="F53919"/>
      <c r="T53919"/>
      <c r="U53919"/>
      <c r="V53919"/>
      <c r="W53919"/>
    </row>
    <row r="53920" spans="2:23">
      <c r="B53920"/>
      <c r="F53920"/>
      <c r="T53920"/>
      <c r="U53920"/>
      <c r="V53920"/>
      <c r="W53920"/>
    </row>
    <row r="53921" spans="2:23">
      <c r="B53921"/>
      <c r="F53921"/>
      <c r="T53921"/>
      <c r="U53921"/>
      <c r="V53921"/>
      <c r="W53921"/>
    </row>
    <row r="53922" spans="2:23">
      <c r="B53922"/>
      <c r="F53922"/>
      <c r="T53922"/>
      <c r="U53922"/>
      <c r="V53922"/>
      <c r="W53922"/>
    </row>
    <row r="53923" spans="2:23">
      <c r="B53923"/>
      <c r="F53923"/>
      <c r="T53923"/>
      <c r="U53923"/>
      <c r="V53923"/>
      <c r="W53923"/>
    </row>
    <row r="53924" spans="2:23">
      <c r="B53924"/>
      <c r="F53924"/>
      <c r="T53924"/>
      <c r="U53924"/>
      <c r="V53924"/>
      <c r="W53924"/>
    </row>
    <row r="53925" spans="2:23">
      <c r="B53925"/>
      <c r="F53925"/>
      <c r="T53925"/>
      <c r="U53925"/>
      <c r="V53925"/>
      <c r="W53925"/>
    </row>
    <row r="53926" spans="2:23">
      <c r="B53926"/>
      <c r="F53926"/>
      <c r="T53926"/>
      <c r="U53926"/>
      <c r="V53926"/>
      <c r="W53926"/>
    </row>
    <row r="53927" spans="2:23">
      <c r="B53927"/>
      <c r="F53927"/>
      <c r="T53927"/>
      <c r="U53927"/>
      <c r="V53927"/>
      <c r="W53927"/>
    </row>
    <row r="53928" spans="2:23">
      <c r="B53928"/>
      <c r="F53928"/>
      <c r="T53928"/>
      <c r="U53928"/>
      <c r="V53928"/>
      <c r="W53928"/>
    </row>
    <row r="53929" spans="2:23">
      <c r="B53929"/>
      <c r="F53929"/>
      <c r="T53929"/>
      <c r="U53929"/>
      <c r="V53929"/>
      <c r="W53929"/>
    </row>
    <row r="53930" spans="2:23">
      <c r="B53930"/>
      <c r="F53930"/>
      <c r="T53930"/>
      <c r="U53930"/>
      <c r="V53930"/>
      <c r="W53930"/>
    </row>
    <row r="53931" spans="2:23">
      <c r="B53931"/>
      <c r="F53931"/>
      <c r="T53931"/>
      <c r="U53931"/>
      <c r="V53931"/>
      <c r="W53931"/>
    </row>
    <row r="53932" spans="2:23">
      <c r="B53932"/>
      <c r="F53932"/>
      <c r="T53932"/>
      <c r="U53932"/>
      <c r="V53932"/>
      <c r="W53932"/>
    </row>
    <row r="53933" spans="2:23">
      <c r="B53933"/>
      <c r="F53933"/>
      <c r="T53933"/>
      <c r="U53933"/>
      <c r="V53933"/>
      <c r="W53933"/>
    </row>
    <row r="53934" spans="2:23">
      <c r="B53934"/>
      <c r="F53934"/>
      <c r="T53934"/>
      <c r="U53934"/>
      <c r="V53934"/>
      <c r="W53934"/>
    </row>
    <row r="53935" spans="2:23">
      <c r="B53935"/>
      <c r="F53935"/>
      <c r="T53935"/>
      <c r="U53935"/>
      <c r="V53935"/>
      <c r="W53935"/>
    </row>
    <row r="53936" spans="2:23">
      <c r="B53936"/>
      <c r="F53936"/>
      <c r="T53936"/>
      <c r="U53936"/>
      <c r="V53936"/>
      <c r="W53936"/>
    </row>
    <row r="53937" spans="2:23">
      <c r="B53937"/>
      <c r="F53937"/>
      <c r="T53937"/>
      <c r="U53937"/>
      <c r="V53937"/>
      <c r="W53937"/>
    </row>
    <row r="53938" spans="2:23">
      <c r="B53938"/>
      <c r="F53938"/>
      <c r="T53938"/>
      <c r="U53938"/>
      <c r="V53938"/>
      <c r="W53938"/>
    </row>
    <row r="53939" spans="2:23">
      <c r="B53939"/>
      <c r="F53939"/>
      <c r="T53939"/>
      <c r="U53939"/>
      <c r="V53939"/>
      <c r="W53939"/>
    </row>
    <row r="53940" spans="2:23">
      <c r="B53940"/>
      <c r="F53940"/>
      <c r="T53940"/>
      <c r="U53940"/>
      <c r="V53940"/>
      <c r="W53940"/>
    </row>
    <row r="53941" spans="2:23">
      <c r="B53941"/>
      <c r="F53941"/>
      <c r="T53941"/>
      <c r="U53941"/>
      <c r="V53941"/>
      <c r="W53941"/>
    </row>
    <row r="53942" spans="2:23">
      <c r="B53942"/>
      <c r="F53942"/>
      <c r="T53942"/>
      <c r="U53942"/>
      <c r="V53942"/>
      <c r="W53942"/>
    </row>
    <row r="53943" spans="2:23">
      <c r="B53943"/>
      <c r="F53943"/>
      <c r="T53943"/>
      <c r="U53943"/>
      <c r="V53943"/>
      <c r="W53943"/>
    </row>
    <row r="53944" spans="2:23">
      <c r="B53944"/>
      <c r="F53944"/>
      <c r="T53944"/>
      <c r="U53944"/>
      <c r="V53944"/>
      <c r="W53944"/>
    </row>
    <row r="53945" spans="2:23">
      <c r="B53945"/>
      <c r="F53945"/>
      <c r="T53945"/>
      <c r="U53945"/>
      <c r="V53945"/>
      <c r="W53945"/>
    </row>
    <row r="53946" spans="2:23">
      <c r="B53946"/>
      <c r="F53946"/>
      <c r="T53946"/>
      <c r="U53946"/>
      <c r="V53946"/>
      <c r="W53946"/>
    </row>
    <row r="53947" spans="2:23">
      <c r="B53947"/>
      <c r="F53947"/>
      <c r="T53947"/>
      <c r="U53947"/>
      <c r="V53947"/>
      <c r="W53947"/>
    </row>
    <row r="53948" spans="2:23">
      <c r="B53948"/>
      <c r="F53948"/>
      <c r="T53948"/>
      <c r="U53948"/>
      <c r="V53948"/>
      <c r="W53948"/>
    </row>
    <row r="53949" spans="2:23">
      <c r="B53949"/>
      <c r="F53949"/>
      <c r="T53949"/>
      <c r="U53949"/>
      <c r="V53949"/>
      <c r="W53949"/>
    </row>
    <row r="53950" spans="2:23">
      <c r="B53950"/>
      <c r="F53950"/>
      <c r="T53950"/>
      <c r="U53950"/>
      <c r="V53950"/>
      <c r="W53950"/>
    </row>
    <row r="53951" spans="2:23">
      <c r="B53951"/>
      <c r="F53951"/>
      <c r="T53951"/>
      <c r="U53951"/>
      <c r="V53951"/>
      <c r="W53951"/>
    </row>
    <row r="53952" spans="2:23">
      <c r="B53952"/>
      <c r="F53952"/>
      <c r="T53952"/>
      <c r="U53952"/>
      <c r="V53952"/>
      <c r="W53952"/>
    </row>
    <row r="53953" spans="2:23">
      <c r="B53953"/>
      <c r="F53953"/>
      <c r="T53953"/>
      <c r="U53953"/>
      <c r="V53953"/>
      <c r="W53953"/>
    </row>
    <row r="53954" spans="2:23">
      <c r="B53954"/>
      <c r="F53954"/>
      <c r="T53954"/>
      <c r="U53954"/>
      <c r="V53954"/>
      <c r="W53954"/>
    </row>
    <row r="53955" spans="2:23">
      <c r="B53955"/>
      <c r="F53955"/>
      <c r="T53955"/>
      <c r="U53955"/>
      <c r="V53955"/>
      <c r="W53955"/>
    </row>
    <row r="53956" spans="2:23">
      <c r="B53956"/>
      <c r="F53956"/>
      <c r="T53956"/>
      <c r="U53956"/>
      <c r="V53956"/>
      <c r="W53956"/>
    </row>
    <row r="53957" spans="2:23">
      <c r="B53957"/>
      <c r="F53957"/>
      <c r="T53957"/>
      <c r="U53957"/>
      <c r="V53957"/>
      <c r="W53957"/>
    </row>
    <row r="53958" spans="2:23">
      <c r="B53958"/>
      <c r="F53958"/>
      <c r="T53958"/>
      <c r="U53958"/>
      <c r="V53958"/>
      <c r="W53958"/>
    </row>
    <row r="53959" spans="2:23">
      <c r="B53959"/>
      <c r="F53959"/>
      <c r="T53959"/>
      <c r="U53959"/>
      <c r="V53959"/>
      <c r="W53959"/>
    </row>
    <row r="53960" spans="2:23">
      <c r="B53960"/>
      <c r="F53960"/>
      <c r="T53960"/>
      <c r="U53960"/>
      <c r="V53960"/>
      <c r="W53960"/>
    </row>
    <row r="53961" spans="2:23">
      <c r="B53961"/>
      <c r="F53961"/>
      <c r="T53961"/>
      <c r="U53961"/>
      <c r="V53961"/>
      <c r="W53961"/>
    </row>
    <row r="53962" spans="2:23">
      <c r="B53962"/>
      <c r="F53962"/>
      <c r="T53962"/>
      <c r="U53962"/>
      <c r="V53962"/>
      <c r="W53962"/>
    </row>
    <row r="53963" spans="2:23">
      <c r="B53963"/>
      <c r="F53963"/>
      <c r="T53963"/>
      <c r="U53963"/>
      <c r="V53963"/>
      <c r="W53963"/>
    </row>
    <row r="53964" spans="2:23">
      <c r="B53964"/>
      <c r="F53964"/>
      <c r="T53964"/>
      <c r="U53964"/>
      <c r="V53964"/>
      <c r="W53964"/>
    </row>
    <row r="53965" spans="2:23">
      <c r="B53965"/>
      <c r="F53965"/>
      <c r="T53965"/>
      <c r="U53965"/>
      <c r="V53965"/>
      <c r="W53965"/>
    </row>
    <row r="53966" spans="2:23">
      <c r="B53966"/>
      <c r="F53966"/>
      <c r="T53966"/>
      <c r="U53966"/>
      <c r="V53966"/>
      <c r="W53966"/>
    </row>
    <row r="53967" spans="2:23">
      <c r="B53967"/>
      <c r="F53967"/>
      <c r="T53967"/>
      <c r="U53967"/>
      <c r="V53967"/>
      <c r="W53967"/>
    </row>
    <row r="53968" spans="2:23">
      <c r="B53968"/>
      <c r="F53968"/>
      <c r="T53968"/>
      <c r="U53968"/>
      <c r="V53968"/>
      <c r="W53968"/>
    </row>
    <row r="53969" spans="2:23">
      <c r="B53969"/>
      <c r="F53969"/>
      <c r="T53969"/>
      <c r="U53969"/>
      <c r="V53969"/>
      <c r="W53969"/>
    </row>
    <row r="53970" spans="2:23">
      <c r="B53970"/>
      <c r="F53970"/>
      <c r="T53970"/>
      <c r="U53970"/>
      <c r="V53970"/>
      <c r="W53970"/>
    </row>
    <row r="53971" spans="2:23">
      <c r="B53971"/>
      <c r="F53971"/>
      <c r="T53971"/>
      <c r="U53971"/>
      <c r="V53971"/>
      <c r="W53971"/>
    </row>
    <row r="53972" spans="2:23">
      <c r="B53972"/>
      <c r="F53972"/>
      <c r="T53972"/>
      <c r="U53972"/>
      <c r="V53972"/>
      <c r="W53972"/>
    </row>
    <row r="53973" spans="2:23">
      <c r="B53973"/>
      <c r="F53973"/>
      <c r="T53973"/>
      <c r="U53973"/>
      <c r="V53973"/>
      <c r="W53973"/>
    </row>
    <row r="53974" spans="2:23">
      <c r="B53974"/>
      <c r="F53974"/>
      <c r="T53974"/>
      <c r="U53974"/>
      <c r="V53974"/>
      <c r="W53974"/>
    </row>
    <row r="53975" spans="2:23">
      <c r="B53975"/>
      <c r="F53975"/>
      <c r="T53975"/>
      <c r="U53975"/>
      <c r="V53975"/>
      <c r="W53975"/>
    </row>
    <row r="53976" spans="2:23">
      <c r="B53976"/>
      <c r="F53976"/>
      <c r="T53976"/>
      <c r="U53976"/>
      <c r="V53976"/>
      <c r="W53976"/>
    </row>
    <row r="53977" spans="2:23">
      <c r="B53977"/>
      <c r="F53977"/>
      <c r="T53977"/>
      <c r="U53977"/>
      <c r="V53977"/>
      <c r="W53977"/>
    </row>
    <row r="53978" spans="2:23">
      <c r="B53978"/>
      <c r="F53978"/>
      <c r="T53978"/>
      <c r="U53978"/>
      <c r="V53978"/>
      <c r="W53978"/>
    </row>
    <row r="53979" spans="2:23">
      <c r="B53979"/>
      <c r="F53979"/>
      <c r="T53979"/>
      <c r="U53979"/>
      <c r="V53979"/>
      <c r="W53979"/>
    </row>
    <row r="53980" spans="2:23">
      <c r="B53980"/>
      <c r="F53980"/>
      <c r="T53980"/>
      <c r="U53980"/>
      <c r="V53980"/>
      <c r="W53980"/>
    </row>
    <row r="53981" spans="2:23">
      <c r="B53981"/>
      <c r="F53981"/>
      <c r="T53981"/>
      <c r="U53981"/>
      <c r="V53981"/>
      <c r="W53981"/>
    </row>
    <row r="53982" spans="2:23">
      <c r="B53982"/>
      <c r="F53982"/>
      <c r="T53982"/>
      <c r="U53982"/>
      <c r="V53982"/>
      <c r="W53982"/>
    </row>
    <row r="53983" spans="2:23">
      <c r="B53983"/>
      <c r="F53983"/>
      <c r="T53983"/>
      <c r="U53983"/>
      <c r="V53983"/>
      <c r="W53983"/>
    </row>
    <row r="53984" spans="2:23">
      <c r="B53984"/>
      <c r="F53984"/>
      <c r="T53984"/>
      <c r="U53984"/>
      <c r="V53984"/>
      <c r="W53984"/>
    </row>
    <row r="53985" spans="2:23">
      <c r="B53985"/>
      <c r="F53985"/>
      <c r="T53985"/>
      <c r="U53985"/>
      <c r="V53985"/>
      <c r="W53985"/>
    </row>
    <row r="53986" spans="2:23">
      <c r="B53986"/>
      <c r="F53986"/>
      <c r="T53986"/>
      <c r="U53986"/>
      <c r="V53986"/>
      <c r="W53986"/>
    </row>
    <row r="53987" spans="2:23">
      <c r="B53987"/>
      <c r="F53987"/>
      <c r="T53987"/>
      <c r="U53987"/>
      <c r="V53987"/>
      <c r="W53987"/>
    </row>
    <row r="53988" spans="2:23">
      <c r="B53988"/>
      <c r="F53988"/>
      <c r="T53988"/>
      <c r="U53988"/>
      <c r="V53988"/>
      <c r="W53988"/>
    </row>
    <row r="53989" spans="2:23">
      <c r="B53989"/>
      <c r="F53989"/>
      <c r="T53989"/>
      <c r="U53989"/>
      <c r="V53989"/>
      <c r="W53989"/>
    </row>
    <row r="53990" spans="2:23">
      <c r="B53990"/>
      <c r="F53990"/>
      <c r="T53990"/>
      <c r="U53990"/>
      <c r="V53990"/>
      <c r="W53990"/>
    </row>
    <row r="53991" spans="2:23">
      <c r="B53991"/>
      <c r="F53991"/>
      <c r="T53991"/>
      <c r="U53991"/>
      <c r="V53991"/>
      <c r="W53991"/>
    </row>
    <row r="53992" spans="2:23">
      <c r="B53992"/>
      <c r="F53992"/>
      <c r="T53992"/>
      <c r="U53992"/>
      <c r="V53992"/>
      <c r="W53992"/>
    </row>
    <row r="53993" spans="2:23">
      <c r="B53993"/>
      <c r="F53993"/>
      <c r="T53993"/>
      <c r="U53993"/>
      <c r="V53993"/>
      <c r="W53993"/>
    </row>
    <row r="53994" spans="2:23">
      <c r="B53994"/>
      <c r="F53994"/>
      <c r="T53994"/>
      <c r="U53994"/>
      <c r="V53994"/>
      <c r="W53994"/>
    </row>
    <row r="53995" spans="2:23">
      <c r="B53995"/>
      <c r="F53995"/>
      <c r="T53995"/>
      <c r="U53995"/>
      <c r="V53995"/>
      <c r="W53995"/>
    </row>
    <row r="53996" spans="2:23">
      <c r="B53996"/>
      <c r="F53996"/>
      <c r="T53996"/>
      <c r="U53996"/>
      <c r="V53996"/>
      <c r="W53996"/>
    </row>
    <row r="53997" spans="2:23">
      <c r="B53997"/>
      <c r="F53997"/>
      <c r="T53997"/>
      <c r="U53997"/>
      <c r="V53997"/>
      <c r="W53997"/>
    </row>
    <row r="53998" spans="2:23">
      <c r="B53998"/>
      <c r="F53998"/>
      <c r="T53998"/>
      <c r="U53998"/>
      <c r="V53998"/>
      <c r="W53998"/>
    </row>
    <row r="53999" spans="2:23">
      <c r="B53999"/>
      <c r="F53999"/>
      <c r="T53999"/>
      <c r="U53999"/>
      <c r="V53999"/>
      <c r="W53999"/>
    </row>
    <row r="54000" spans="2:23">
      <c r="B54000"/>
      <c r="F54000"/>
      <c r="T54000"/>
      <c r="U54000"/>
      <c r="V54000"/>
      <c r="W54000"/>
    </row>
    <row r="54001" spans="2:23">
      <c r="B54001"/>
      <c r="F54001"/>
      <c r="T54001"/>
      <c r="U54001"/>
      <c r="V54001"/>
      <c r="W54001"/>
    </row>
    <row r="54002" spans="2:23">
      <c r="B54002"/>
      <c r="F54002"/>
      <c r="T54002"/>
      <c r="U54002"/>
      <c r="V54002"/>
      <c r="W54002"/>
    </row>
    <row r="54003" spans="2:23">
      <c r="B54003"/>
      <c r="F54003"/>
      <c r="T54003"/>
      <c r="U54003"/>
      <c r="V54003"/>
      <c r="W54003"/>
    </row>
    <row r="54004" spans="2:23">
      <c r="B54004"/>
      <c r="F54004"/>
      <c r="T54004"/>
      <c r="U54004"/>
      <c r="V54004"/>
      <c r="W54004"/>
    </row>
    <row r="54005" spans="2:23">
      <c r="B54005"/>
      <c r="F54005"/>
      <c r="T54005"/>
      <c r="U54005"/>
      <c r="V54005"/>
      <c r="W54005"/>
    </row>
    <row r="54006" spans="2:23">
      <c r="B54006"/>
      <c r="F54006"/>
      <c r="T54006"/>
      <c r="U54006"/>
      <c r="V54006"/>
      <c r="W54006"/>
    </row>
    <row r="54007" spans="2:23">
      <c r="B54007"/>
      <c r="F54007"/>
      <c r="T54007"/>
      <c r="U54007"/>
      <c r="V54007"/>
      <c r="W54007"/>
    </row>
    <row r="54008" spans="2:23">
      <c r="B54008"/>
      <c r="F54008"/>
      <c r="T54008"/>
      <c r="U54008"/>
      <c r="V54008"/>
      <c r="W54008"/>
    </row>
    <row r="54009" spans="2:23">
      <c r="B54009"/>
      <c r="F54009"/>
      <c r="T54009"/>
      <c r="U54009"/>
      <c r="V54009"/>
      <c r="W54009"/>
    </row>
    <row r="54010" spans="2:23">
      <c r="B54010"/>
      <c r="F54010"/>
      <c r="T54010"/>
      <c r="U54010"/>
      <c r="V54010"/>
      <c r="W54010"/>
    </row>
    <row r="54011" spans="2:23">
      <c r="B54011"/>
      <c r="F54011"/>
      <c r="T54011"/>
      <c r="U54011"/>
      <c r="V54011"/>
      <c r="W54011"/>
    </row>
    <row r="54012" spans="2:23">
      <c r="B54012"/>
      <c r="F54012"/>
      <c r="T54012"/>
      <c r="U54012"/>
      <c r="V54012"/>
      <c r="W54012"/>
    </row>
    <row r="54013" spans="2:23">
      <c r="B54013"/>
      <c r="F54013"/>
      <c r="T54013"/>
      <c r="U54013"/>
      <c r="V54013"/>
      <c r="W54013"/>
    </row>
    <row r="54014" spans="2:23">
      <c r="B54014"/>
      <c r="F54014"/>
      <c r="T54014"/>
      <c r="U54014"/>
      <c r="V54014"/>
      <c r="W54014"/>
    </row>
    <row r="54015" spans="2:23">
      <c r="B54015"/>
      <c r="F54015"/>
      <c r="T54015"/>
      <c r="U54015"/>
      <c r="V54015"/>
      <c r="W54015"/>
    </row>
    <row r="54016" spans="2:23">
      <c r="B54016"/>
      <c r="F54016"/>
      <c r="T54016"/>
      <c r="U54016"/>
      <c r="V54016"/>
      <c r="W54016"/>
    </row>
    <row r="54017" spans="2:23">
      <c r="B54017"/>
      <c r="F54017"/>
      <c r="T54017"/>
      <c r="U54017"/>
      <c r="V54017"/>
      <c r="W54017"/>
    </row>
    <row r="54018" spans="2:23">
      <c r="B54018"/>
      <c r="F54018"/>
      <c r="T54018"/>
      <c r="U54018"/>
      <c r="V54018"/>
      <c r="W54018"/>
    </row>
    <row r="54019" spans="2:23">
      <c r="B54019"/>
      <c r="F54019"/>
      <c r="T54019"/>
      <c r="U54019"/>
      <c r="V54019"/>
      <c r="W54019"/>
    </row>
    <row r="54020" spans="2:23">
      <c r="B54020"/>
      <c r="F54020"/>
      <c r="T54020"/>
      <c r="U54020"/>
      <c r="V54020"/>
      <c r="W54020"/>
    </row>
    <row r="54021" spans="2:23">
      <c r="B54021"/>
      <c r="F54021"/>
      <c r="T54021"/>
      <c r="U54021"/>
      <c r="V54021"/>
      <c r="W54021"/>
    </row>
    <row r="54022" spans="2:23">
      <c r="B54022"/>
      <c r="F54022"/>
      <c r="T54022"/>
      <c r="U54022"/>
      <c r="V54022"/>
      <c r="W54022"/>
    </row>
    <row r="54023" spans="2:23">
      <c r="B54023"/>
      <c r="F54023"/>
      <c r="T54023"/>
      <c r="U54023"/>
      <c r="V54023"/>
      <c r="W54023"/>
    </row>
    <row r="54024" spans="2:23">
      <c r="B54024"/>
      <c r="F54024"/>
      <c r="T54024"/>
      <c r="U54024"/>
      <c r="V54024"/>
      <c r="W54024"/>
    </row>
    <row r="54025" spans="2:23">
      <c r="B54025"/>
      <c r="F54025"/>
      <c r="T54025"/>
      <c r="U54025"/>
      <c r="V54025"/>
      <c r="W54025"/>
    </row>
    <row r="54026" spans="2:23">
      <c r="B54026"/>
      <c r="F54026"/>
      <c r="T54026"/>
      <c r="U54026"/>
      <c r="V54026"/>
      <c r="W54026"/>
    </row>
    <row r="54027" spans="2:23">
      <c r="B54027"/>
      <c r="F54027"/>
      <c r="T54027"/>
      <c r="U54027"/>
      <c r="V54027"/>
      <c r="W54027"/>
    </row>
    <row r="54028" spans="2:23">
      <c r="B54028"/>
      <c r="F54028"/>
      <c r="T54028"/>
      <c r="U54028"/>
      <c r="V54028"/>
      <c r="W54028"/>
    </row>
    <row r="54029" spans="2:23">
      <c r="B54029"/>
      <c r="F54029"/>
      <c r="T54029"/>
      <c r="U54029"/>
      <c r="V54029"/>
      <c r="W54029"/>
    </row>
    <row r="54030" spans="2:23">
      <c r="B54030"/>
      <c r="F54030"/>
      <c r="T54030"/>
      <c r="U54030"/>
      <c r="V54030"/>
      <c r="W54030"/>
    </row>
    <row r="54031" spans="2:23">
      <c r="B54031"/>
      <c r="F54031"/>
      <c r="T54031"/>
      <c r="U54031"/>
      <c r="V54031"/>
      <c r="W54031"/>
    </row>
    <row r="54032" spans="2:23">
      <c r="B54032"/>
      <c r="F54032"/>
      <c r="T54032"/>
      <c r="U54032"/>
      <c r="V54032"/>
      <c r="W54032"/>
    </row>
    <row r="54033" spans="2:23">
      <c r="B54033"/>
      <c r="F54033"/>
      <c r="T54033"/>
      <c r="U54033"/>
      <c r="V54033"/>
      <c r="W54033"/>
    </row>
    <row r="54034" spans="2:23">
      <c r="B54034"/>
      <c r="F54034"/>
      <c r="T54034"/>
      <c r="U54034"/>
      <c r="V54034"/>
      <c r="W54034"/>
    </row>
    <row r="54035" spans="2:23">
      <c r="B54035"/>
      <c r="F54035"/>
      <c r="T54035"/>
      <c r="U54035"/>
      <c r="V54035"/>
      <c r="W54035"/>
    </row>
    <row r="54036" spans="2:23">
      <c r="B54036"/>
      <c r="F54036"/>
      <c r="T54036"/>
      <c r="U54036"/>
      <c r="V54036"/>
      <c r="W54036"/>
    </row>
    <row r="54037" spans="2:23">
      <c r="B54037"/>
      <c r="F54037"/>
      <c r="T54037"/>
      <c r="U54037"/>
      <c r="V54037"/>
      <c r="W54037"/>
    </row>
    <row r="54038" spans="2:23">
      <c r="B54038"/>
      <c r="F54038"/>
      <c r="T54038"/>
      <c r="U54038"/>
      <c r="V54038"/>
      <c r="W54038"/>
    </row>
    <row r="54039" spans="2:23">
      <c r="B54039"/>
      <c r="F54039"/>
      <c r="T54039"/>
      <c r="U54039"/>
      <c r="V54039"/>
      <c r="W54039"/>
    </row>
    <row r="54040" spans="2:23">
      <c r="B54040"/>
      <c r="F54040"/>
      <c r="T54040"/>
      <c r="U54040"/>
      <c r="V54040"/>
      <c r="W54040"/>
    </row>
    <row r="54041" spans="2:23">
      <c r="B54041"/>
      <c r="F54041"/>
      <c r="T54041"/>
      <c r="U54041"/>
      <c r="V54041"/>
      <c r="W54041"/>
    </row>
    <row r="54042" spans="2:23">
      <c r="B54042"/>
      <c r="F54042"/>
      <c r="T54042"/>
      <c r="U54042"/>
      <c r="V54042"/>
      <c r="W54042"/>
    </row>
    <row r="54043" spans="2:23">
      <c r="B54043"/>
      <c r="F54043"/>
      <c r="T54043"/>
      <c r="U54043"/>
      <c r="V54043"/>
      <c r="W54043"/>
    </row>
    <row r="54044" spans="2:23">
      <c r="B54044"/>
      <c r="F54044"/>
      <c r="T54044"/>
      <c r="U54044"/>
      <c r="V54044"/>
      <c r="W54044"/>
    </row>
    <row r="54045" spans="2:23">
      <c r="B54045"/>
      <c r="F54045"/>
      <c r="T54045"/>
      <c r="U54045"/>
      <c r="V54045"/>
      <c r="W54045"/>
    </row>
    <row r="54046" spans="2:23">
      <c r="B54046"/>
      <c r="F54046"/>
      <c r="T54046"/>
      <c r="U54046"/>
      <c r="V54046"/>
      <c r="W54046"/>
    </row>
    <row r="54047" spans="2:23">
      <c r="B54047"/>
      <c r="F54047"/>
      <c r="T54047"/>
      <c r="U54047"/>
      <c r="V54047"/>
      <c r="W54047"/>
    </row>
    <row r="54048" spans="2:23">
      <c r="B54048"/>
      <c r="F54048"/>
      <c r="T54048"/>
      <c r="U54048"/>
      <c r="V54048"/>
      <c r="W54048"/>
    </row>
    <row r="54049" spans="2:23">
      <c r="B54049"/>
      <c r="F54049"/>
      <c r="T54049"/>
      <c r="U54049"/>
      <c r="V54049"/>
      <c r="W54049"/>
    </row>
    <row r="54050" spans="2:23">
      <c r="B54050"/>
      <c r="F54050"/>
      <c r="T54050"/>
      <c r="U54050"/>
      <c r="V54050"/>
      <c r="W54050"/>
    </row>
    <row r="54051" spans="2:23">
      <c r="B54051"/>
      <c r="F54051"/>
      <c r="T54051"/>
      <c r="U54051"/>
      <c r="V54051"/>
      <c r="W54051"/>
    </row>
    <row r="54052" spans="2:23">
      <c r="B54052"/>
      <c r="F54052"/>
      <c r="T54052"/>
      <c r="U54052"/>
      <c r="V54052"/>
      <c r="W54052"/>
    </row>
    <row r="54053" spans="2:23">
      <c r="B54053"/>
      <c r="F54053"/>
      <c r="T54053"/>
      <c r="U54053"/>
      <c r="V54053"/>
      <c r="W54053"/>
    </row>
    <row r="54054" spans="2:23">
      <c r="B54054"/>
      <c r="F54054"/>
      <c r="T54054"/>
      <c r="U54054"/>
      <c r="V54054"/>
      <c r="W54054"/>
    </row>
    <row r="54055" spans="2:23">
      <c r="B54055"/>
      <c r="F54055"/>
      <c r="T54055"/>
      <c r="U54055"/>
      <c r="V54055"/>
      <c r="W54055"/>
    </row>
    <row r="54056" spans="2:23">
      <c r="B54056"/>
      <c r="F54056"/>
      <c r="T54056"/>
      <c r="U54056"/>
      <c r="V54056"/>
      <c r="W54056"/>
    </row>
    <row r="54057" spans="2:23">
      <c r="B54057"/>
      <c r="F54057"/>
      <c r="T54057"/>
      <c r="U54057"/>
      <c r="V54057"/>
      <c r="W54057"/>
    </row>
    <row r="54058" spans="2:23">
      <c r="B54058"/>
      <c r="F54058"/>
      <c r="T54058"/>
      <c r="U54058"/>
      <c r="V54058"/>
      <c r="W54058"/>
    </row>
    <row r="54059" spans="2:23">
      <c r="B54059"/>
      <c r="F54059"/>
      <c r="T54059"/>
      <c r="U54059"/>
      <c r="V54059"/>
      <c r="W54059"/>
    </row>
    <row r="54060" spans="2:23">
      <c r="B54060"/>
      <c r="F54060"/>
      <c r="T54060"/>
      <c r="U54060"/>
      <c r="V54060"/>
      <c r="W54060"/>
    </row>
    <row r="54061" spans="2:23">
      <c r="B54061"/>
      <c r="F54061"/>
      <c r="T54061"/>
      <c r="U54061"/>
      <c r="V54061"/>
      <c r="W54061"/>
    </row>
    <row r="54062" spans="2:23">
      <c r="B54062"/>
      <c r="F54062"/>
      <c r="T54062"/>
      <c r="U54062"/>
      <c r="V54062"/>
      <c r="W54062"/>
    </row>
    <row r="54063" spans="2:23">
      <c r="B54063"/>
      <c r="F54063"/>
      <c r="T54063"/>
      <c r="U54063"/>
      <c r="V54063"/>
      <c r="W54063"/>
    </row>
    <row r="54064" spans="2:23">
      <c r="B54064"/>
      <c r="F54064"/>
      <c r="T54064"/>
      <c r="U54064"/>
      <c r="V54064"/>
      <c r="W54064"/>
    </row>
    <row r="54065" spans="2:23">
      <c r="B54065"/>
      <c r="F54065"/>
      <c r="T54065"/>
      <c r="U54065"/>
      <c r="V54065"/>
      <c r="W54065"/>
    </row>
    <row r="54066" spans="2:23">
      <c r="B54066"/>
      <c r="F54066"/>
      <c r="T54066"/>
      <c r="U54066"/>
      <c r="V54066"/>
      <c r="W54066"/>
    </row>
    <row r="54067" spans="2:23">
      <c r="B54067"/>
      <c r="F54067"/>
      <c r="T54067"/>
      <c r="U54067"/>
      <c r="V54067"/>
      <c r="W54067"/>
    </row>
    <row r="54068" spans="2:23">
      <c r="B54068"/>
      <c r="F54068"/>
      <c r="T54068"/>
      <c r="U54068"/>
      <c r="V54068"/>
      <c r="W54068"/>
    </row>
    <row r="54069" spans="2:23">
      <c r="B54069"/>
      <c r="F54069"/>
      <c r="T54069"/>
      <c r="U54069"/>
      <c r="V54069"/>
      <c r="W54069"/>
    </row>
    <row r="54070" spans="2:23">
      <c r="B54070"/>
      <c r="F54070"/>
      <c r="T54070"/>
      <c r="U54070"/>
      <c r="V54070"/>
      <c r="W54070"/>
    </row>
    <row r="54071" spans="2:23">
      <c r="B54071"/>
      <c r="F54071"/>
      <c r="T54071"/>
      <c r="U54071"/>
      <c r="V54071"/>
      <c r="W54071"/>
    </row>
    <row r="54072" spans="2:23">
      <c r="B54072"/>
      <c r="F54072"/>
      <c r="T54072"/>
      <c r="U54072"/>
      <c r="V54072"/>
      <c r="W54072"/>
    </row>
    <row r="54073" spans="2:23">
      <c r="B54073"/>
      <c r="F54073"/>
      <c r="T54073"/>
      <c r="U54073"/>
      <c r="V54073"/>
      <c r="W54073"/>
    </row>
    <row r="54074" spans="2:23">
      <c r="B54074"/>
      <c r="F54074"/>
      <c r="T54074"/>
      <c r="U54074"/>
      <c r="V54074"/>
      <c r="W54074"/>
    </row>
    <row r="54075" spans="2:23">
      <c r="B54075"/>
      <c r="F54075"/>
      <c r="T54075"/>
      <c r="U54075"/>
      <c r="V54075"/>
      <c r="W54075"/>
    </row>
    <row r="54076" spans="2:23">
      <c r="B54076"/>
      <c r="F54076"/>
      <c r="T54076"/>
      <c r="U54076"/>
      <c r="V54076"/>
      <c r="W54076"/>
    </row>
    <row r="54077" spans="2:23">
      <c r="B54077"/>
      <c r="F54077"/>
      <c r="T54077"/>
      <c r="U54077"/>
      <c r="V54077"/>
      <c r="W54077"/>
    </row>
    <row r="54078" spans="2:23">
      <c r="B54078"/>
      <c r="F54078"/>
      <c r="T54078"/>
      <c r="U54078"/>
      <c r="V54078"/>
      <c r="W54078"/>
    </row>
    <row r="54079" spans="2:23">
      <c r="B54079"/>
      <c r="F54079"/>
      <c r="T54079"/>
      <c r="U54079"/>
      <c r="V54079"/>
      <c r="W54079"/>
    </row>
    <row r="54080" spans="2:23">
      <c r="B54080"/>
      <c r="F54080"/>
      <c r="T54080"/>
      <c r="U54080"/>
      <c r="V54080"/>
      <c r="W54080"/>
    </row>
    <row r="54081" spans="2:23">
      <c r="B54081"/>
      <c r="F54081"/>
      <c r="T54081"/>
      <c r="U54081"/>
      <c r="V54081"/>
      <c r="W54081"/>
    </row>
    <row r="54082" spans="2:23">
      <c r="B54082"/>
      <c r="F54082"/>
      <c r="T54082"/>
      <c r="U54082"/>
      <c r="V54082"/>
      <c r="W54082"/>
    </row>
    <row r="54083" spans="2:23">
      <c r="B54083"/>
      <c r="F54083"/>
      <c r="T54083"/>
      <c r="U54083"/>
      <c r="V54083"/>
      <c r="W54083"/>
    </row>
    <row r="54084" spans="2:23">
      <c r="B54084"/>
      <c r="F54084"/>
      <c r="T54084"/>
      <c r="U54084"/>
      <c r="V54084"/>
      <c r="W54084"/>
    </row>
    <row r="54085" spans="2:23">
      <c r="B54085"/>
      <c r="F54085"/>
      <c r="T54085"/>
      <c r="U54085"/>
      <c r="V54085"/>
      <c r="W54085"/>
    </row>
    <row r="54086" spans="2:23">
      <c r="B54086"/>
      <c r="F54086"/>
      <c r="T54086"/>
      <c r="U54086"/>
      <c r="V54086"/>
      <c r="W54086"/>
    </row>
    <row r="54087" spans="2:23">
      <c r="B54087"/>
      <c r="F54087"/>
      <c r="T54087"/>
      <c r="U54087"/>
      <c r="V54087"/>
      <c r="W54087"/>
    </row>
    <row r="54088" spans="2:23">
      <c r="B54088"/>
      <c r="F54088"/>
      <c r="T54088"/>
      <c r="U54088"/>
      <c r="V54088"/>
      <c r="W54088"/>
    </row>
    <row r="54089" spans="2:23">
      <c r="B54089"/>
      <c r="F54089"/>
      <c r="T54089"/>
      <c r="U54089"/>
      <c r="V54089"/>
      <c r="W54089"/>
    </row>
    <row r="54090" spans="2:23">
      <c r="B54090"/>
      <c r="F54090"/>
      <c r="T54090"/>
      <c r="U54090"/>
      <c r="V54090"/>
      <c r="W54090"/>
    </row>
    <row r="54091" spans="2:23">
      <c r="B54091"/>
      <c r="F54091"/>
      <c r="T54091"/>
      <c r="U54091"/>
      <c r="V54091"/>
      <c r="W54091"/>
    </row>
    <row r="54092" spans="2:23">
      <c r="B54092"/>
      <c r="F54092"/>
      <c r="T54092"/>
      <c r="U54092"/>
      <c r="V54092"/>
      <c r="W54092"/>
    </row>
    <row r="54093" spans="2:23">
      <c r="B54093"/>
      <c r="F54093"/>
      <c r="T54093"/>
      <c r="U54093"/>
      <c r="V54093"/>
      <c r="W54093"/>
    </row>
    <row r="54094" spans="2:23">
      <c r="B54094"/>
      <c r="F54094"/>
      <c r="T54094"/>
      <c r="U54094"/>
      <c r="V54094"/>
      <c r="W54094"/>
    </row>
    <row r="54095" spans="2:23">
      <c r="B54095"/>
      <c r="F54095"/>
      <c r="T54095"/>
      <c r="U54095"/>
      <c r="V54095"/>
      <c r="W54095"/>
    </row>
    <row r="54096" spans="2:23">
      <c r="B54096"/>
      <c r="F54096"/>
      <c r="T54096"/>
      <c r="U54096"/>
      <c r="V54096"/>
      <c r="W54096"/>
    </row>
    <row r="54097" spans="2:23">
      <c r="B54097"/>
      <c r="F54097"/>
      <c r="T54097"/>
      <c r="U54097"/>
      <c r="V54097"/>
      <c r="W54097"/>
    </row>
    <row r="54098" spans="2:23">
      <c r="B54098"/>
      <c r="F54098"/>
      <c r="T54098"/>
      <c r="U54098"/>
      <c r="V54098"/>
      <c r="W54098"/>
    </row>
    <row r="54099" spans="2:23">
      <c r="B54099"/>
      <c r="F54099"/>
      <c r="T54099"/>
      <c r="U54099"/>
      <c r="V54099"/>
      <c r="W54099"/>
    </row>
    <row r="54100" spans="2:23">
      <c r="B54100"/>
      <c r="F54100"/>
      <c r="T54100"/>
      <c r="U54100"/>
      <c r="V54100"/>
      <c r="W54100"/>
    </row>
    <row r="54101" spans="2:23">
      <c r="B54101"/>
      <c r="F54101"/>
      <c r="T54101"/>
      <c r="U54101"/>
      <c r="V54101"/>
      <c r="W54101"/>
    </row>
    <row r="54102" spans="2:23">
      <c r="B54102"/>
      <c r="F54102"/>
      <c r="T54102"/>
      <c r="U54102"/>
      <c r="V54102"/>
      <c r="W54102"/>
    </row>
    <row r="54103" spans="2:23">
      <c r="B54103"/>
      <c r="F54103"/>
      <c r="T54103"/>
      <c r="U54103"/>
      <c r="V54103"/>
      <c r="W54103"/>
    </row>
    <row r="54104" spans="2:23">
      <c r="B54104"/>
      <c r="F54104"/>
      <c r="T54104"/>
      <c r="U54104"/>
      <c r="V54104"/>
      <c r="W54104"/>
    </row>
    <row r="54105" spans="2:23">
      <c r="B54105"/>
      <c r="F54105"/>
      <c r="T54105"/>
      <c r="U54105"/>
      <c r="V54105"/>
      <c r="W54105"/>
    </row>
    <row r="54106" spans="2:23">
      <c r="B54106"/>
      <c r="F54106"/>
      <c r="T54106"/>
      <c r="U54106"/>
      <c r="V54106"/>
      <c r="W54106"/>
    </row>
    <row r="54107" spans="2:23">
      <c r="B54107"/>
      <c r="F54107"/>
      <c r="T54107"/>
      <c r="U54107"/>
      <c r="V54107"/>
      <c r="W54107"/>
    </row>
    <row r="54108" spans="2:23">
      <c r="B54108"/>
      <c r="F54108"/>
      <c r="T54108"/>
      <c r="U54108"/>
      <c r="V54108"/>
      <c r="W54108"/>
    </row>
    <row r="54109" spans="2:23">
      <c r="B54109"/>
      <c r="F54109"/>
      <c r="T54109"/>
      <c r="U54109"/>
      <c r="V54109"/>
      <c r="W54109"/>
    </row>
    <row r="54110" spans="2:23">
      <c r="B54110"/>
      <c r="F54110"/>
      <c r="T54110"/>
      <c r="U54110"/>
      <c r="V54110"/>
      <c r="W54110"/>
    </row>
    <row r="54111" spans="2:23">
      <c r="B54111"/>
      <c r="F54111"/>
      <c r="T54111"/>
      <c r="U54111"/>
      <c r="V54111"/>
      <c r="W54111"/>
    </row>
    <row r="54112" spans="2:23">
      <c r="B54112"/>
      <c r="F54112"/>
      <c r="T54112"/>
      <c r="U54112"/>
      <c r="V54112"/>
      <c r="W54112"/>
    </row>
    <row r="54113" spans="2:23">
      <c r="B54113"/>
      <c r="F54113"/>
      <c r="T54113"/>
      <c r="U54113"/>
      <c r="V54113"/>
      <c r="W54113"/>
    </row>
    <row r="54114" spans="2:23">
      <c r="B54114"/>
      <c r="F54114"/>
      <c r="T54114"/>
      <c r="U54114"/>
      <c r="V54114"/>
      <c r="W54114"/>
    </row>
    <row r="54115" spans="2:23">
      <c r="B54115"/>
      <c r="F54115"/>
      <c r="T54115"/>
      <c r="U54115"/>
      <c r="V54115"/>
      <c r="W54115"/>
    </row>
    <row r="54116" spans="2:23">
      <c r="B54116"/>
      <c r="F54116"/>
      <c r="T54116"/>
      <c r="U54116"/>
      <c r="V54116"/>
      <c r="W54116"/>
    </row>
    <row r="54117" spans="2:23">
      <c r="B54117"/>
      <c r="F54117"/>
      <c r="T54117"/>
      <c r="U54117"/>
      <c r="V54117"/>
      <c r="W54117"/>
    </row>
    <row r="54118" spans="2:23">
      <c r="B54118"/>
      <c r="F54118"/>
      <c r="T54118"/>
      <c r="U54118"/>
      <c r="V54118"/>
      <c r="W54118"/>
    </row>
    <row r="54119" spans="2:23">
      <c r="B54119"/>
      <c r="F54119"/>
      <c r="T54119"/>
      <c r="U54119"/>
      <c r="V54119"/>
      <c r="W54119"/>
    </row>
    <row r="54120" spans="2:23">
      <c r="B54120"/>
      <c r="F54120"/>
      <c r="T54120"/>
      <c r="U54120"/>
      <c r="V54120"/>
      <c r="W54120"/>
    </row>
    <row r="54121" spans="2:23">
      <c r="B54121"/>
      <c r="F54121"/>
      <c r="T54121"/>
      <c r="U54121"/>
      <c r="V54121"/>
      <c r="W54121"/>
    </row>
    <row r="54122" spans="2:23">
      <c r="B54122"/>
      <c r="F54122"/>
      <c r="T54122"/>
      <c r="U54122"/>
      <c r="V54122"/>
      <c r="W54122"/>
    </row>
    <row r="54123" spans="2:23">
      <c r="B54123"/>
      <c r="F54123"/>
      <c r="T54123"/>
      <c r="U54123"/>
      <c r="V54123"/>
      <c r="W54123"/>
    </row>
    <row r="54124" spans="2:23">
      <c r="B54124"/>
      <c r="F54124"/>
      <c r="T54124"/>
      <c r="U54124"/>
      <c r="V54124"/>
      <c r="W54124"/>
    </row>
    <row r="54125" spans="2:23">
      <c r="B54125"/>
      <c r="F54125"/>
      <c r="T54125"/>
      <c r="U54125"/>
      <c r="V54125"/>
      <c r="W54125"/>
    </row>
    <row r="54126" spans="2:23">
      <c r="B54126"/>
      <c r="F54126"/>
      <c r="T54126"/>
      <c r="U54126"/>
      <c r="V54126"/>
      <c r="W54126"/>
    </row>
    <row r="54127" spans="2:23">
      <c r="B54127"/>
      <c r="F54127"/>
      <c r="T54127"/>
      <c r="U54127"/>
      <c r="V54127"/>
      <c r="W54127"/>
    </row>
    <row r="54128" spans="2:23">
      <c r="B54128"/>
      <c r="F54128"/>
      <c r="T54128"/>
      <c r="U54128"/>
      <c r="V54128"/>
      <c r="W54128"/>
    </row>
    <row r="54129" spans="2:23">
      <c r="B54129"/>
      <c r="F54129"/>
      <c r="T54129"/>
      <c r="U54129"/>
      <c r="V54129"/>
      <c r="W54129"/>
    </row>
    <row r="54130" spans="2:23">
      <c r="B54130"/>
      <c r="F54130"/>
      <c r="T54130"/>
      <c r="U54130"/>
      <c r="V54130"/>
      <c r="W54130"/>
    </row>
    <row r="54131" spans="2:23">
      <c r="B54131"/>
      <c r="F54131"/>
      <c r="T54131"/>
      <c r="U54131"/>
      <c r="V54131"/>
      <c r="W54131"/>
    </row>
    <row r="54132" spans="2:23">
      <c r="B54132"/>
      <c r="F54132"/>
      <c r="T54132"/>
      <c r="U54132"/>
      <c r="V54132"/>
      <c r="W54132"/>
    </row>
    <row r="54133" spans="2:23">
      <c r="B54133"/>
      <c r="F54133"/>
      <c r="T54133"/>
      <c r="U54133"/>
      <c r="V54133"/>
      <c r="W54133"/>
    </row>
    <row r="54134" spans="2:23">
      <c r="B54134"/>
      <c r="F54134"/>
      <c r="T54134"/>
      <c r="U54134"/>
      <c r="V54134"/>
      <c r="W54134"/>
    </row>
    <row r="54135" spans="2:23">
      <c r="B54135"/>
      <c r="F54135"/>
      <c r="T54135"/>
      <c r="U54135"/>
      <c r="V54135"/>
      <c r="W54135"/>
    </row>
    <row r="54136" spans="2:23">
      <c r="B54136"/>
      <c r="F54136"/>
      <c r="T54136"/>
      <c r="U54136"/>
      <c r="V54136"/>
      <c r="W54136"/>
    </row>
    <row r="54137" spans="2:23">
      <c r="B54137"/>
      <c r="F54137"/>
      <c r="T54137"/>
      <c r="U54137"/>
      <c r="V54137"/>
      <c r="W54137"/>
    </row>
    <row r="54138" spans="2:23">
      <c r="B54138"/>
      <c r="F54138"/>
      <c r="T54138"/>
      <c r="U54138"/>
      <c r="V54138"/>
      <c r="W54138"/>
    </row>
    <row r="54139" spans="2:23">
      <c r="B54139"/>
      <c r="F54139"/>
      <c r="T54139"/>
      <c r="U54139"/>
      <c r="V54139"/>
      <c r="W54139"/>
    </row>
    <row r="54140" spans="2:23">
      <c r="B54140"/>
      <c r="F54140"/>
      <c r="T54140"/>
      <c r="U54140"/>
      <c r="V54140"/>
      <c r="W54140"/>
    </row>
    <row r="54141" spans="2:23">
      <c r="B54141"/>
      <c r="F54141"/>
      <c r="T54141"/>
      <c r="U54141"/>
      <c r="V54141"/>
      <c r="W54141"/>
    </row>
    <row r="54142" spans="2:23">
      <c r="B54142"/>
      <c r="F54142"/>
      <c r="T54142"/>
      <c r="U54142"/>
      <c r="V54142"/>
      <c r="W54142"/>
    </row>
    <row r="54143" spans="2:23">
      <c r="B54143"/>
      <c r="F54143"/>
      <c r="T54143"/>
      <c r="U54143"/>
      <c r="V54143"/>
      <c r="W54143"/>
    </row>
    <row r="54144" spans="2:23">
      <c r="B54144"/>
      <c r="F54144"/>
      <c r="T54144"/>
      <c r="U54144"/>
      <c r="V54144"/>
      <c r="W54144"/>
    </row>
    <row r="54145" spans="2:23">
      <c r="B54145"/>
      <c r="F54145"/>
      <c r="T54145"/>
      <c r="U54145"/>
      <c r="V54145"/>
      <c r="W54145"/>
    </row>
    <row r="54146" spans="2:23">
      <c r="B54146"/>
      <c r="F54146"/>
      <c r="T54146"/>
      <c r="U54146"/>
      <c r="V54146"/>
      <c r="W54146"/>
    </row>
    <row r="54147" spans="2:23">
      <c r="B54147"/>
      <c r="F54147"/>
      <c r="T54147"/>
      <c r="U54147"/>
      <c r="V54147"/>
      <c r="W54147"/>
    </row>
    <row r="54148" spans="2:23">
      <c r="B54148"/>
      <c r="F54148"/>
      <c r="T54148"/>
      <c r="U54148"/>
      <c r="V54148"/>
      <c r="W54148"/>
    </row>
    <row r="54149" spans="2:23">
      <c r="B54149"/>
      <c r="F54149"/>
      <c r="T54149"/>
      <c r="U54149"/>
      <c r="V54149"/>
      <c r="W54149"/>
    </row>
    <row r="54150" spans="2:23">
      <c r="B54150"/>
      <c r="F54150"/>
      <c r="T54150"/>
      <c r="U54150"/>
      <c r="V54150"/>
      <c r="W54150"/>
    </row>
    <row r="54151" spans="2:23">
      <c r="B54151"/>
      <c r="F54151"/>
      <c r="T54151"/>
      <c r="U54151"/>
      <c r="V54151"/>
      <c r="W54151"/>
    </row>
    <row r="54152" spans="2:23">
      <c r="B54152"/>
      <c r="F54152"/>
      <c r="T54152"/>
      <c r="U54152"/>
      <c r="V54152"/>
      <c r="W54152"/>
    </row>
    <row r="54153" spans="2:23">
      <c r="B54153"/>
      <c r="F54153"/>
      <c r="T54153"/>
      <c r="U54153"/>
      <c r="V54153"/>
      <c r="W54153"/>
    </row>
    <row r="54154" spans="2:23">
      <c r="B54154"/>
      <c r="F54154"/>
      <c r="T54154"/>
      <c r="U54154"/>
      <c r="V54154"/>
      <c r="W54154"/>
    </row>
    <row r="54155" spans="2:23">
      <c r="B54155"/>
      <c r="F54155"/>
      <c r="T54155"/>
      <c r="U54155"/>
      <c r="V54155"/>
      <c r="W54155"/>
    </row>
    <row r="54156" spans="2:23">
      <c r="B54156"/>
      <c r="F54156"/>
      <c r="T54156"/>
      <c r="U54156"/>
      <c r="V54156"/>
      <c r="W54156"/>
    </row>
    <row r="54157" spans="2:23">
      <c r="B54157"/>
      <c r="F54157"/>
      <c r="T54157"/>
      <c r="U54157"/>
      <c r="V54157"/>
      <c r="W54157"/>
    </row>
    <row r="54158" spans="2:23">
      <c r="B54158"/>
      <c r="F54158"/>
      <c r="T54158"/>
      <c r="U54158"/>
      <c r="V54158"/>
      <c r="W54158"/>
    </row>
    <row r="54159" spans="2:23">
      <c r="B54159"/>
      <c r="F54159"/>
      <c r="T54159"/>
      <c r="U54159"/>
      <c r="V54159"/>
      <c r="W54159"/>
    </row>
    <row r="54160" spans="2:23">
      <c r="B54160"/>
      <c r="F54160"/>
      <c r="T54160"/>
      <c r="U54160"/>
      <c r="V54160"/>
      <c r="W54160"/>
    </row>
    <row r="54161" spans="2:23">
      <c r="B54161"/>
      <c r="F54161"/>
      <c r="T54161"/>
      <c r="U54161"/>
      <c r="V54161"/>
      <c r="W54161"/>
    </row>
    <row r="54162" spans="2:23">
      <c r="B54162"/>
      <c r="F54162"/>
      <c r="T54162"/>
      <c r="U54162"/>
      <c r="V54162"/>
      <c r="W54162"/>
    </row>
    <row r="54163" spans="2:23">
      <c r="B54163"/>
      <c r="F54163"/>
      <c r="T54163"/>
      <c r="U54163"/>
      <c r="V54163"/>
      <c r="W54163"/>
    </row>
    <row r="54164" spans="2:23">
      <c r="B54164"/>
      <c r="F54164"/>
      <c r="T54164"/>
      <c r="U54164"/>
      <c r="V54164"/>
      <c r="W54164"/>
    </row>
    <row r="54165" spans="2:23">
      <c r="B54165"/>
      <c r="F54165"/>
      <c r="T54165"/>
      <c r="U54165"/>
      <c r="V54165"/>
      <c r="W54165"/>
    </row>
    <row r="54166" spans="2:23">
      <c r="B54166"/>
      <c r="F54166"/>
      <c r="T54166"/>
      <c r="U54166"/>
      <c r="V54166"/>
      <c r="W54166"/>
    </row>
    <row r="54167" spans="2:23">
      <c r="B54167"/>
      <c r="F54167"/>
      <c r="T54167"/>
      <c r="U54167"/>
      <c r="V54167"/>
      <c r="W54167"/>
    </row>
    <row r="54168" spans="2:23">
      <c r="B54168"/>
      <c r="F54168"/>
      <c r="T54168"/>
      <c r="U54168"/>
      <c r="V54168"/>
      <c r="W54168"/>
    </row>
    <row r="54169" spans="2:23">
      <c r="B54169"/>
      <c r="F54169"/>
      <c r="T54169"/>
      <c r="U54169"/>
      <c r="V54169"/>
      <c r="W54169"/>
    </row>
    <row r="54170" spans="2:23">
      <c r="B54170"/>
      <c r="F54170"/>
      <c r="T54170"/>
      <c r="U54170"/>
      <c r="V54170"/>
      <c r="W54170"/>
    </row>
    <row r="54171" spans="2:23">
      <c r="B54171"/>
      <c r="F54171"/>
      <c r="T54171"/>
      <c r="U54171"/>
      <c r="V54171"/>
      <c r="W54171"/>
    </row>
    <row r="54172" spans="2:23">
      <c r="B54172"/>
      <c r="F54172"/>
      <c r="T54172"/>
      <c r="U54172"/>
      <c r="V54172"/>
      <c r="W54172"/>
    </row>
    <row r="54173" spans="2:23">
      <c r="B54173"/>
      <c r="F54173"/>
      <c r="T54173"/>
      <c r="U54173"/>
      <c r="V54173"/>
      <c r="W54173"/>
    </row>
    <row r="54174" spans="2:23">
      <c r="B54174"/>
      <c r="F54174"/>
      <c r="T54174"/>
      <c r="U54174"/>
      <c r="V54174"/>
      <c r="W54174"/>
    </row>
    <row r="54175" spans="2:23">
      <c r="B54175"/>
      <c r="F54175"/>
      <c r="T54175"/>
      <c r="U54175"/>
      <c r="V54175"/>
      <c r="W54175"/>
    </row>
    <row r="54176" spans="2:23">
      <c r="B54176"/>
      <c r="F54176"/>
      <c r="T54176"/>
      <c r="U54176"/>
      <c r="V54176"/>
      <c r="W54176"/>
    </row>
    <row r="54177" spans="2:23">
      <c r="B54177"/>
      <c r="F54177"/>
      <c r="T54177"/>
      <c r="U54177"/>
      <c r="V54177"/>
      <c r="W54177"/>
    </row>
    <row r="54178" spans="2:23">
      <c r="B54178"/>
      <c r="F54178"/>
      <c r="T54178"/>
      <c r="U54178"/>
      <c r="V54178"/>
      <c r="W54178"/>
    </row>
    <row r="54179" spans="2:23">
      <c r="B54179"/>
      <c r="F54179"/>
      <c r="T54179"/>
      <c r="U54179"/>
      <c r="V54179"/>
      <c r="W54179"/>
    </row>
    <row r="54180" spans="2:23">
      <c r="B54180"/>
      <c r="F54180"/>
      <c r="T54180"/>
      <c r="U54180"/>
      <c r="V54180"/>
      <c r="W54180"/>
    </row>
    <row r="54181" spans="2:23">
      <c r="B54181"/>
      <c r="F54181"/>
      <c r="T54181"/>
      <c r="U54181"/>
      <c r="V54181"/>
      <c r="W54181"/>
    </row>
    <row r="54182" spans="2:23">
      <c r="B54182"/>
      <c r="F54182"/>
      <c r="T54182"/>
      <c r="U54182"/>
      <c r="V54182"/>
      <c r="W54182"/>
    </row>
    <row r="54183" spans="2:23">
      <c r="B54183"/>
      <c r="F54183"/>
      <c r="T54183"/>
      <c r="U54183"/>
      <c r="V54183"/>
      <c r="W54183"/>
    </row>
    <row r="54184" spans="2:23">
      <c r="B54184"/>
      <c r="F54184"/>
      <c r="T54184"/>
      <c r="U54184"/>
      <c r="V54184"/>
      <c r="W54184"/>
    </row>
    <row r="54185" spans="2:23">
      <c r="B54185"/>
      <c r="F54185"/>
      <c r="T54185"/>
      <c r="U54185"/>
      <c r="V54185"/>
      <c r="W54185"/>
    </row>
    <row r="54186" spans="2:23">
      <c r="B54186"/>
      <c r="F54186"/>
      <c r="T54186"/>
      <c r="U54186"/>
      <c r="V54186"/>
      <c r="W54186"/>
    </row>
    <row r="54187" spans="2:23">
      <c r="B54187"/>
      <c r="F54187"/>
      <c r="T54187"/>
      <c r="U54187"/>
      <c r="V54187"/>
      <c r="W54187"/>
    </row>
    <row r="54188" spans="2:23">
      <c r="B54188"/>
      <c r="F54188"/>
      <c r="T54188"/>
      <c r="U54188"/>
      <c r="V54188"/>
      <c r="W54188"/>
    </row>
    <row r="54189" spans="2:23">
      <c r="B54189"/>
      <c r="F54189"/>
      <c r="T54189"/>
      <c r="U54189"/>
      <c r="V54189"/>
      <c r="W54189"/>
    </row>
    <row r="54190" spans="2:23">
      <c r="B54190"/>
      <c r="F54190"/>
      <c r="T54190"/>
      <c r="U54190"/>
      <c r="V54190"/>
      <c r="W54190"/>
    </row>
    <row r="54191" spans="2:23">
      <c r="B54191"/>
      <c r="F54191"/>
      <c r="T54191"/>
      <c r="U54191"/>
      <c r="V54191"/>
      <c r="W54191"/>
    </row>
    <row r="54192" spans="2:23">
      <c r="B54192"/>
      <c r="F54192"/>
      <c r="T54192"/>
      <c r="U54192"/>
      <c r="V54192"/>
      <c r="W54192"/>
    </row>
    <row r="54193" spans="2:23">
      <c r="B54193"/>
      <c r="F54193"/>
      <c r="T54193"/>
      <c r="U54193"/>
      <c r="V54193"/>
      <c r="W54193"/>
    </row>
    <row r="54194" spans="2:23">
      <c r="B54194"/>
      <c r="F54194"/>
      <c r="T54194"/>
      <c r="U54194"/>
      <c r="V54194"/>
      <c r="W54194"/>
    </row>
    <row r="54195" spans="2:23">
      <c r="B54195"/>
      <c r="F54195"/>
      <c r="T54195"/>
      <c r="U54195"/>
      <c r="V54195"/>
      <c r="W54195"/>
    </row>
    <row r="54196" spans="2:23">
      <c r="B54196"/>
      <c r="F54196"/>
      <c r="T54196"/>
      <c r="U54196"/>
      <c r="V54196"/>
      <c r="W54196"/>
    </row>
    <row r="54197" spans="2:23">
      <c r="B54197"/>
      <c r="F54197"/>
      <c r="T54197"/>
      <c r="U54197"/>
      <c r="V54197"/>
      <c r="W54197"/>
    </row>
    <row r="54198" spans="2:23">
      <c r="B54198"/>
      <c r="F54198"/>
      <c r="T54198"/>
      <c r="U54198"/>
      <c r="V54198"/>
      <c r="W54198"/>
    </row>
    <row r="54199" spans="2:23">
      <c r="B54199"/>
      <c r="F54199"/>
      <c r="T54199"/>
      <c r="U54199"/>
      <c r="V54199"/>
      <c r="W54199"/>
    </row>
    <row r="54200" spans="2:23">
      <c r="B54200"/>
      <c r="F54200"/>
      <c r="T54200"/>
      <c r="U54200"/>
      <c r="V54200"/>
      <c r="W54200"/>
    </row>
    <row r="54201" spans="2:23">
      <c r="B54201"/>
      <c r="F54201"/>
      <c r="T54201"/>
      <c r="U54201"/>
      <c r="V54201"/>
      <c r="W54201"/>
    </row>
    <row r="54202" spans="2:23">
      <c r="B54202"/>
      <c r="F54202"/>
      <c r="T54202"/>
      <c r="U54202"/>
      <c r="V54202"/>
      <c r="W54202"/>
    </row>
    <row r="54203" spans="2:23">
      <c r="B54203"/>
      <c r="F54203"/>
      <c r="T54203"/>
      <c r="U54203"/>
      <c r="V54203"/>
      <c r="W54203"/>
    </row>
    <row r="54204" spans="2:23">
      <c r="B54204"/>
      <c r="F54204"/>
      <c r="T54204"/>
      <c r="U54204"/>
      <c r="V54204"/>
      <c r="W54204"/>
    </row>
    <row r="54205" spans="2:23">
      <c r="B54205"/>
      <c r="F54205"/>
      <c r="T54205"/>
      <c r="U54205"/>
      <c r="V54205"/>
      <c r="W54205"/>
    </row>
    <row r="54206" spans="2:23">
      <c r="B54206"/>
      <c r="F54206"/>
      <c r="T54206"/>
      <c r="U54206"/>
      <c r="V54206"/>
      <c r="W54206"/>
    </row>
    <row r="54207" spans="2:23">
      <c r="B54207"/>
      <c r="F54207"/>
      <c r="T54207"/>
      <c r="U54207"/>
      <c r="V54207"/>
      <c r="W54207"/>
    </row>
    <row r="54208" spans="2:23">
      <c r="B54208"/>
      <c r="F54208"/>
      <c r="T54208"/>
      <c r="U54208"/>
      <c r="V54208"/>
      <c r="W54208"/>
    </row>
    <row r="54209" spans="2:23">
      <c r="B54209"/>
      <c r="F54209"/>
      <c r="T54209"/>
      <c r="U54209"/>
      <c r="V54209"/>
      <c r="W54209"/>
    </row>
    <row r="54210" spans="2:23">
      <c r="B54210"/>
      <c r="F54210"/>
      <c r="T54210"/>
      <c r="U54210"/>
      <c r="V54210"/>
      <c r="W54210"/>
    </row>
    <row r="54211" spans="2:23">
      <c r="B54211"/>
      <c r="F54211"/>
      <c r="T54211"/>
      <c r="U54211"/>
      <c r="V54211"/>
      <c r="W54211"/>
    </row>
    <row r="54212" spans="2:23">
      <c r="B54212"/>
      <c r="F54212"/>
      <c r="T54212"/>
      <c r="U54212"/>
      <c r="V54212"/>
      <c r="W54212"/>
    </row>
    <row r="54213" spans="2:23">
      <c r="B54213"/>
      <c r="F54213"/>
      <c r="T54213"/>
      <c r="U54213"/>
      <c r="V54213"/>
      <c r="W54213"/>
    </row>
    <row r="54214" spans="2:23">
      <c r="B54214"/>
      <c r="F54214"/>
      <c r="T54214"/>
      <c r="U54214"/>
      <c r="V54214"/>
      <c r="W54214"/>
    </row>
    <row r="54215" spans="2:23">
      <c r="B54215"/>
      <c r="F54215"/>
      <c r="T54215"/>
      <c r="U54215"/>
      <c r="V54215"/>
      <c r="W54215"/>
    </row>
    <row r="54216" spans="2:23">
      <c r="B54216"/>
      <c r="F54216"/>
      <c r="T54216"/>
      <c r="U54216"/>
      <c r="V54216"/>
      <c r="W54216"/>
    </row>
    <row r="54217" spans="2:23">
      <c r="B54217"/>
      <c r="F54217"/>
      <c r="T54217"/>
      <c r="U54217"/>
      <c r="V54217"/>
      <c r="W54217"/>
    </row>
    <row r="54218" spans="2:23">
      <c r="B54218"/>
      <c r="F54218"/>
      <c r="T54218"/>
      <c r="U54218"/>
      <c r="V54218"/>
      <c r="W54218"/>
    </row>
    <row r="54219" spans="2:23">
      <c r="B54219"/>
      <c r="F54219"/>
      <c r="T54219"/>
      <c r="U54219"/>
      <c r="V54219"/>
      <c r="W54219"/>
    </row>
    <row r="54220" spans="2:23">
      <c r="B54220"/>
      <c r="F54220"/>
      <c r="T54220"/>
      <c r="U54220"/>
      <c r="V54220"/>
      <c r="W54220"/>
    </row>
    <row r="54221" spans="2:23">
      <c r="B54221"/>
      <c r="F54221"/>
      <c r="T54221"/>
      <c r="U54221"/>
      <c r="V54221"/>
      <c r="W54221"/>
    </row>
    <row r="54222" spans="2:23">
      <c r="B54222"/>
      <c r="F54222"/>
      <c r="T54222"/>
      <c r="U54222"/>
      <c r="V54222"/>
      <c r="W54222"/>
    </row>
    <row r="54223" spans="2:23">
      <c r="B54223"/>
      <c r="F54223"/>
      <c r="T54223"/>
      <c r="U54223"/>
      <c r="V54223"/>
      <c r="W54223"/>
    </row>
    <row r="54224" spans="2:23">
      <c r="B54224"/>
      <c r="F54224"/>
      <c r="T54224"/>
      <c r="U54224"/>
      <c r="V54224"/>
      <c r="W54224"/>
    </row>
    <row r="54225" spans="2:23">
      <c r="B54225"/>
      <c r="F54225"/>
      <c r="T54225"/>
      <c r="U54225"/>
      <c r="V54225"/>
      <c r="W54225"/>
    </row>
    <row r="54226" spans="2:23">
      <c r="B54226"/>
      <c r="F54226"/>
      <c r="T54226"/>
      <c r="U54226"/>
      <c r="V54226"/>
      <c r="W54226"/>
    </row>
    <row r="54227" spans="2:23">
      <c r="B54227"/>
      <c r="F54227"/>
      <c r="T54227"/>
      <c r="U54227"/>
      <c r="V54227"/>
      <c r="W54227"/>
    </row>
    <row r="54228" spans="2:23">
      <c r="B54228"/>
      <c r="F54228"/>
      <c r="T54228"/>
      <c r="U54228"/>
      <c r="V54228"/>
      <c r="W54228"/>
    </row>
    <row r="54229" spans="2:23">
      <c r="B54229"/>
      <c r="F54229"/>
      <c r="T54229"/>
      <c r="U54229"/>
      <c r="V54229"/>
      <c r="W54229"/>
    </row>
    <row r="54230" spans="2:23">
      <c r="B54230"/>
      <c r="F54230"/>
      <c r="T54230"/>
      <c r="U54230"/>
      <c r="V54230"/>
      <c r="W54230"/>
    </row>
    <row r="54231" spans="2:23">
      <c r="B54231"/>
      <c r="F54231"/>
      <c r="T54231"/>
      <c r="U54231"/>
      <c r="V54231"/>
      <c r="W54231"/>
    </row>
    <row r="54232" spans="2:23">
      <c r="B54232"/>
      <c r="F54232"/>
      <c r="T54232"/>
      <c r="U54232"/>
      <c r="V54232"/>
      <c r="W54232"/>
    </row>
    <row r="54233" spans="2:23">
      <c r="B54233"/>
      <c r="F54233"/>
      <c r="T54233"/>
      <c r="U54233"/>
      <c r="V54233"/>
      <c r="W54233"/>
    </row>
    <row r="54234" spans="2:23">
      <c r="B54234"/>
      <c r="F54234"/>
      <c r="T54234"/>
      <c r="U54234"/>
      <c r="V54234"/>
      <c r="W54234"/>
    </row>
    <row r="54235" spans="2:23">
      <c r="B54235"/>
      <c r="F54235"/>
      <c r="T54235"/>
      <c r="U54235"/>
      <c r="V54235"/>
      <c r="W54235"/>
    </row>
    <row r="54236" spans="2:23">
      <c r="B54236"/>
      <c r="F54236"/>
      <c r="T54236"/>
      <c r="U54236"/>
      <c r="V54236"/>
      <c r="W54236"/>
    </row>
    <row r="54237" spans="2:23">
      <c r="B54237"/>
      <c r="F54237"/>
      <c r="T54237"/>
      <c r="U54237"/>
      <c r="V54237"/>
      <c r="W54237"/>
    </row>
    <row r="54238" spans="2:23">
      <c r="B54238"/>
      <c r="F54238"/>
      <c r="T54238"/>
      <c r="U54238"/>
      <c r="V54238"/>
      <c r="W54238"/>
    </row>
    <row r="54239" spans="2:23">
      <c r="B54239"/>
      <c r="F54239"/>
      <c r="T54239"/>
      <c r="U54239"/>
      <c r="V54239"/>
      <c r="W54239"/>
    </row>
    <row r="54240" spans="2:23">
      <c r="B54240"/>
      <c r="F54240"/>
      <c r="T54240"/>
      <c r="U54240"/>
      <c r="V54240"/>
      <c r="W54240"/>
    </row>
    <row r="54241" spans="2:23">
      <c r="B54241"/>
      <c r="F54241"/>
      <c r="T54241"/>
      <c r="U54241"/>
      <c r="V54241"/>
      <c r="W54241"/>
    </row>
    <row r="54242" spans="2:23">
      <c r="B54242"/>
      <c r="F54242"/>
      <c r="T54242"/>
      <c r="U54242"/>
      <c r="V54242"/>
      <c r="W54242"/>
    </row>
    <row r="54243" spans="2:23">
      <c r="B54243"/>
      <c r="F54243"/>
      <c r="T54243"/>
      <c r="U54243"/>
      <c r="V54243"/>
      <c r="W54243"/>
    </row>
    <row r="54244" spans="2:23">
      <c r="B54244"/>
      <c r="F54244"/>
      <c r="T54244"/>
      <c r="U54244"/>
      <c r="V54244"/>
      <c r="W54244"/>
    </row>
    <row r="54245" spans="2:23">
      <c r="B54245"/>
      <c r="F54245"/>
      <c r="T54245"/>
      <c r="U54245"/>
      <c r="V54245"/>
      <c r="W54245"/>
    </row>
    <row r="54246" spans="2:23">
      <c r="B54246"/>
      <c r="F54246"/>
      <c r="T54246"/>
      <c r="U54246"/>
      <c r="V54246"/>
      <c r="W54246"/>
    </row>
    <row r="54247" spans="2:23">
      <c r="B54247"/>
      <c r="F54247"/>
      <c r="T54247"/>
      <c r="U54247"/>
      <c r="V54247"/>
      <c r="W54247"/>
    </row>
    <row r="54248" spans="2:23">
      <c r="B54248"/>
      <c r="F54248"/>
      <c r="T54248"/>
      <c r="U54248"/>
      <c r="V54248"/>
      <c r="W54248"/>
    </row>
    <row r="54249" spans="2:23">
      <c r="B54249"/>
      <c r="F54249"/>
      <c r="T54249"/>
      <c r="U54249"/>
      <c r="V54249"/>
      <c r="W54249"/>
    </row>
    <row r="54250" spans="2:23">
      <c r="B54250"/>
      <c r="F54250"/>
      <c r="T54250"/>
      <c r="U54250"/>
      <c r="V54250"/>
      <c r="W54250"/>
    </row>
    <row r="54251" spans="2:23">
      <c r="B54251"/>
      <c r="F54251"/>
      <c r="T54251"/>
      <c r="U54251"/>
      <c r="V54251"/>
      <c r="W54251"/>
    </row>
    <row r="54252" spans="2:23">
      <c r="B54252"/>
      <c r="F54252"/>
      <c r="T54252"/>
      <c r="U54252"/>
      <c r="V54252"/>
      <c r="W54252"/>
    </row>
    <row r="54253" spans="2:23">
      <c r="B54253"/>
      <c r="F54253"/>
      <c r="T54253"/>
      <c r="U54253"/>
      <c r="V54253"/>
      <c r="W54253"/>
    </row>
    <row r="54254" spans="2:23">
      <c r="B54254"/>
      <c r="F54254"/>
      <c r="T54254"/>
      <c r="U54254"/>
      <c r="V54254"/>
      <c r="W54254"/>
    </row>
    <row r="54255" spans="2:23">
      <c r="B54255"/>
      <c r="F54255"/>
      <c r="T54255"/>
      <c r="U54255"/>
      <c r="V54255"/>
      <c r="W54255"/>
    </row>
    <row r="54256" spans="2:23">
      <c r="B54256"/>
      <c r="F54256"/>
      <c r="T54256"/>
      <c r="U54256"/>
      <c r="V54256"/>
      <c r="W54256"/>
    </row>
    <row r="54257" spans="2:23">
      <c r="B54257"/>
      <c r="F54257"/>
      <c r="T54257"/>
      <c r="U54257"/>
      <c r="V54257"/>
      <c r="W54257"/>
    </row>
    <row r="54258" spans="2:23">
      <c r="B54258"/>
      <c r="F54258"/>
      <c r="T54258"/>
      <c r="U54258"/>
      <c r="V54258"/>
      <c r="W54258"/>
    </row>
    <row r="54259" spans="2:23">
      <c r="B54259"/>
      <c r="F54259"/>
      <c r="T54259"/>
      <c r="U54259"/>
      <c r="V54259"/>
      <c r="W54259"/>
    </row>
    <row r="54260" spans="2:23">
      <c r="B54260"/>
      <c r="F54260"/>
      <c r="T54260"/>
      <c r="U54260"/>
      <c r="V54260"/>
      <c r="W54260"/>
    </row>
    <row r="54261" spans="2:23">
      <c r="B54261"/>
      <c r="F54261"/>
      <c r="T54261"/>
      <c r="U54261"/>
      <c r="V54261"/>
      <c r="W54261"/>
    </row>
    <row r="54262" spans="2:23">
      <c r="B54262"/>
      <c r="F54262"/>
      <c r="T54262"/>
      <c r="U54262"/>
      <c r="V54262"/>
      <c r="W54262"/>
    </row>
    <row r="54263" spans="2:23">
      <c r="B54263"/>
      <c r="F54263"/>
      <c r="T54263"/>
      <c r="U54263"/>
      <c r="V54263"/>
      <c r="W54263"/>
    </row>
    <row r="54264" spans="2:23">
      <c r="B54264"/>
      <c r="F54264"/>
      <c r="T54264"/>
      <c r="U54264"/>
      <c r="V54264"/>
      <c r="W54264"/>
    </row>
    <row r="54265" spans="2:23">
      <c r="B54265"/>
      <c r="F54265"/>
      <c r="T54265"/>
      <c r="U54265"/>
      <c r="V54265"/>
      <c r="W54265"/>
    </row>
    <row r="54266" spans="2:23">
      <c r="B54266"/>
      <c r="F54266"/>
      <c r="T54266"/>
      <c r="U54266"/>
      <c r="V54266"/>
      <c r="W54266"/>
    </row>
    <row r="54267" spans="2:23">
      <c r="B54267"/>
      <c r="F54267"/>
      <c r="T54267"/>
      <c r="U54267"/>
      <c r="V54267"/>
      <c r="W54267"/>
    </row>
    <row r="54268" spans="2:23">
      <c r="B54268"/>
      <c r="F54268"/>
      <c r="T54268"/>
      <c r="U54268"/>
      <c r="V54268"/>
      <c r="W54268"/>
    </row>
    <row r="54269" spans="2:23">
      <c r="B54269"/>
      <c r="F54269"/>
      <c r="T54269"/>
      <c r="U54269"/>
      <c r="V54269"/>
      <c r="W54269"/>
    </row>
    <row r="54270" spans="2:23">
      <c r="B54270"/>
      <c r="F54270"/>
      <c r="T54270"/>
      <c r="U54270"/>
      <c r="V54270"/>
      <c r="W54270"/>
    </row>
    <row r="54271" spans="2:23">
      <c r="B54271"/>
      <c r="F54271"/>
      <c r="T54271"/>
      <c r="U54271"/>
      <c r="V54271"/>
      <c r="W54271"/>
    </row>
    <row r="54272" spans="2:23">
      <c r="B54272"/>
      <c r="F54272"/>
      <c r="T54272"/>
      <c r="U54272"/>
      <c r="V54272"/>
      <c r="W54272"/>
    </row>
    <row r="54273" spans="2:23">
      <c r="B54273"/>
      <c r="F54273"/>
      <c r="T54273"/>
      <c r="U54273"/>
      <c r="V54273"/>
      <c r="W54273"/>
    </row>
    <row r="54274" spans="2:23">
      <c r="B54274"/>
      <c r="F54274"/>
      <c r="T54274"/>
      <c r="U54274"/>
      <c r="V54274"/>
      <c r="W54274"/>
    </row>
    <row r="54275" spans="2:23">
      <c r="B54275"/>
      <c r="F54275"/>
      <c r="T54275"/>
      <c r="U54275"/>
      <c r="V54275"/>
      <c r="W54275"/>
    </row>
    <row r="54276" spans="2:23">
      <c r="B54276"/>
      <c r="F54276"/>
      <c r="T54276"/>
      <c r="U54276"/>
      <c r="V54276"/>
      <c r="W54276"/>
    </row>
    <row r="54277" spans="2:23">
      <c r="B54277"/>
      <c r="F54277"/>
      <c r="T54277"/>
      <c r="U54277"/>
      <c r="V54277"/>
      <c r="W54277"/>
    </row>
    <row r="54278" spans="2:23">
      <c r="B54278"/>
      <c r="F54278"/>
      <c r="T54278"/>
      <c r="U54278"/>
      <c r="V54278"/>
      <c r="W54278"/>
    </row>
    <row r="54279" spans="2:23">
      <c r="B54279"/>
      <c r="F54279"/>
      <c r="T54279"/>
      <c r="U54279"/>
      <c r="V54279"/>
      <c r="W54279"/>
    </row>
    <row r="54280" spans="2:23">
      <c r="B54280"/>
      <c r="F54280"/>
      <c r="T54280"/>
      <c r="U54280"/>
      <c r="V54280"/>
      <c r="W54280"/>
    </row>
    <row r="54281" spans="2:23">
      <c r="B54281"/>
      <c r="F54281"/>
      <c r="T54281"/>
      <c r="U54281"/>
      <c r="V54281"/>
      <c r="W54281"/>
    </row>
    <row r="54282" spans="2:23">
      <c r="B54282"/>
      <c r="F54282"/>
      <c r="T54282"/>
      <c r="U54282"/>
      <c r="V54282"/>
      <c r="W54282"/>
    </row>
    <row r="54283" spans="2:23">
      <c r="B54283"/>
      <c r="F54283"/>
      <c r="T54283"/>
      <c r="U54283"/>
      <c r="V54283"/>
      <c r="W54283"/>
    </row>
    <row r="54284" spans="2:23">
      <c r="B54284"/>
      <c r="F54284"/>
      <c r="T54284"/>
      <c r="U54284"/>
      <c r="V54284"/>
      <c r="W54284"/>
    </row>
    <row r="54285" spans="2:23">
      <c r="B54285"/>
      <c r="F54285"/>
      <c r="T54285"/>
      <c r="U54285"/>
      <c r="V54285"/>
      <c r="W54285"/>
    </row>
    <row r="54286" spans="2:23">
      <c r="B54286"/>
      <c r="F54286"/>
      <c r="T54286"/>
      <c r="U54286"/>
      <c r="V54286"/>
      <c r="W54286"/>
    </row>
    <row r="54287" spans="2:23">
      <c r="B54287"/>
      <c r="F54287"/>
      <c r="T54287"/>
      <c r="U54287"/>
      <c r="V54287"/>
      <c r="W54287"/>
    </row>
    <row r="54288" spans="2:23">
      <c r="B54288"/>
      <c r="F54288"/>
      <c r="T54288"/>
      <c r="U54288"/>
      <c r="V54288"/>
      <c r="W54288"/>
    </row>
    <row r="54289" spans="2:23">
      <c r="B54289"/>
      <c r="F54289"/>
      <c r="T54289"/>
      <c r="U54289"/>
      <c r="V54289"/>
      <c r="W54289"/>
    </row>
    <row r="54290" spans="2:23">
      <c r="B54290"/>
      <c r="F54290"/>
      <c r="T54290"/>
      <c r="U54290"/>
      <c r="V54290"/>
      <c r="W54290"/>
    </row>
    <row r="54291" spans="2:23">
      <c r="B54291"/>
      <c r="F54291"/>
      <c r="T54291"/>
      <c r="U54291"/>
      <c r="V54291"/>
      <c r="W54291"/>
    </row>
    <row r="54292" spans="2:23">
      <c r="B54292"/>
      <c r="F54292"/>
      <c r="T54292"/>
      <c r="U54292"/>
      <c r="V54292"/>
      <c r="W54292"/>
    </row>
    <row r="54293" spans="2:23">
      <c r="B54293"/>
      <c r="F54293"/>
      <c r="T54293"/>
      <c r="U54293"/>
      <c r="V54293"/>
      <c r="W54293"/>
    </row>
    <row r="54294" spans="2:23">
      <c r="B54294"/>
      <c r="F54294"/>
      <c r="T54294"/>
      <c r="U54294"/>
      <c r="V54294"/>
      <c r="W54294"/>
    </row>
    <row r="54295" spans="2:23">
      <c r="B54295"/>
      <c r="F54295"/>
      <c r="T54295"/>
      <c r="U54295"/>
      <c r="V54295"/>
      <c r="W54295"/>
    </row>
    <row r="54296" spans="2:23">
      <c r="B54296"/>
      <c r="F54296"/>
      <c r="T54296"/>
      <c r="U54296"/>
      <c r="V54296"/>
      <c r="W54296"/>
    </row>
    <row r="54297" spans="2:23">
      <c r="B54297"/>
      <c r="F54297"/>
      <c r="T54297"/>
      <c r="U54297"/>
      <c r="V54297"/>
      <c r="W54297"/>
    </row>
    <row r="54298" spans="2:23">
      <c r="B54298"/>
      <c r="F54298"/>
      <c r="T54298"/>
      <c r="U54298"/>
      <c r="V54298"/>
      <c r="W54298"/>
    </row>
    <row r="54299" spans="2:23">
      <c r="B54299"/>
      <c r="F54299"/>
      <c r="T54299"/>
      <c r="U54299"/>
      <c r="V54299"/>
      <c r="W54299"/>
    </row>
    <row r="54300" spans="2:23">
      <c r="B54300"/>
      <c r="F54300"/>
      <c r="T54300"/>
      <c r="U54300"/>
      <c r="V54300"/>
      <c r="W54300"/>
    </row>
    <row r="54301" spans="2:23">
      <c r="B54301"/>
      <c r="F54301"/>
      <c r="T54301"/>
      <c r="U54301"/>
      <c r="V54301"/>
      <c r="W54301"/>
    </row>
    <row r="54302" spans="2:23">
      <c r="B54302"/>
      <c r="F54302"/>
      <c r="T54302"/>
      <c r="U54302"/>
      <c r="V54302"/>
      <c r="W54302"/>
    </row>
    <row r="54303" spans="2:23">
      <c r="B54303"/>
      <c r="F54303"/>
      <c r="T54303"/>
      <c r="U54303"/>
      <c r="V54303"/>
      <c r="W54303"/>
    </row>
    <row r="54304" spans="2:23">
      <c r="B54304"/>
      <c r="F54304"/>
      <c r="T54304"/>
      <c r="U54304"/>
      <c r="V54304"/>
      <c r="W54304"/>
    </row>
    <row r="54305" spans="2:23">
      <c r="B54305"/>
      <c r="F54305"/>
      <c r="T54305"/>
      <c r="U54305"/>
      <c r="V54305"/>
      <c r="W54305"/>
    </row>
    <row r="54306" spans="2:23">
      <c r="B54306"/>
      <c r="F54306"/>
      <c r="T54306"/>
      <c r="U54306"/>
      <c r="V54306"/>
      <c r="W54306"/>
    </row>
    <row r="54307" spans="2:23">
      <c r="B54307"/>
      <c r="F54307"/>
      <c r="T54307"/>
      <c r="U54307"/>
      <c r="V54307"/>
      <c r="W54307"/>
    </row>
    <row r="54308" spans="2:23">
      <c r="B54308"/>
      <c r="F54308"/>
      <c r="T54308"/>
      <c r="U54308"/>
      <c r="V54308"/>
      <c r="W54308"/>
    </row>
    <row r="54309" spans="2:23">
      <c r="B54309"/>
      <c r="F54309"/>
      <c r="T54309"/>
      <c r="U54309"/>
      <c r="V54309"/>
      <c r="W54309"/>
    </row>
    <row r="54310" spans="2:23">
      <c r="B54310"/>
      <c r="F54310"/>
      <c r="T54310"/>
      <c r="U54310"/>
      <c r="V54310"/>
      <c r="W54310"/>
    </row>
    <row r="54311" spans="2:23">
      <c r="B54311"/>
      <c r="F54311"/>
      <c r="T54311"/>
      <c r="U54311"/>
      <c r="V54311"/>
      <c r="W54311"/>
    </row>
    <row r="54312" spans="2:23">
      <c r="B54312"/>
      <c r="F54312"/>
      <c r="T54312"/>
      <c r="U54312"/>
      <c r="V54312"/>
      <c r="W54312"/>
    </row>
    <row r="54313" spans="2:23">
      <c r="B54313"/>
      <c r="F54313"/>
      <c r="T54313"/>
      <c r="U54313"/>
      <c r="V54313"/>
      <c r="W54313"/>
    </row>
    <row r="54314" spans="2:23">
      <c r="B54314"/>
      <c r="F54314"/>
      <c r="T54314"/>
      <c r="U54314"/>
      <c r="V54314"/>
      <c r="W54314"/>
    </row>
    <row r="54315" spans="2:23">
      <c r="B54315"/>
      <c r="F54315"/>
      <c r="T54315"/>
      <c r="U54315"/>
      <c r="V54315"/>
      <c r="W54315"/>
    </row>
    <row r="54316" spans="2:23">
      <c r="B54316"/>
      <c r="F54316"/>
      <c r="T54316"/>
      <c r="U54316"/>
      <c r="V54316"/>
      <c r="W54316"/>
    </row>
    <row r="54317" spans="2:23">
      <c r="B54317"/>
      <c r="F54317"/>
      <c r="T54317"/>
      <c r="U54317"/>
      <c r="V54317"/>
      <c r="W54317"/>
    </row>
    <row r="54318" spans="2:23">
      <c r="B54318"/>
      <c r="F54318"/>
      <c r="T54318"/>
      <c r="U54318"/>
      <c r="V54318"/>
      <c r="W54318"/>
    </row>
    <row r="54319" spans="2:23">
      <c r="B54319"/>
      <c r="F54319"/>
      <c r="T54319"/>
      <c r="U54319"/>
      <c r="V54319"/>
      <c r="W54319"/>
    </row>
    <row r="54320" spans="2:23">
      <c r="B54320"/>
      <c r="F54320"/>
      <c r="T54320"/>
      <c r="U54320"/>
      <c r="V54320"/>
      <c r="W54320"/>
    </row>
    <row r="54321" spans="2:23">
      <c r="B54321"/>
      <c r="F54321"/>
      <c r="T54321"/>
      <c r="U54321"/>
      <c r="V54321"/>
      <c r="W54321"/>
    </row>
    <row r="54322" spans="2:23">
      <c r="B54322"/>
      <c r="F54322"/>
      <c r="T54322"/>
      <c r="U54322"/>
      <c r="V54322"/>
      <c r="W54322"/>
    </row>
    <row r="54323" spans="2:23">
      <c r="B54323"/>
      <c r="F54323"/>
      <c r="T54323"/>
      <c r="U54323"/>
      <c r="V54323"/>
      <c r="W54323"/>
    </row>
    <row r="54324" spans="2:23">
      <c r="B54324"/>
      <c r="F54324"/>
      <c r="T54324"/>
      <c r="U54324"/>
      <c r="V54324"/>
      <c r="W54324"/>
    </row>
    <row r="54325" spans="2:23">
      <c r="B54325"/>
      <c r="F54325"/>
      <c r="T54325"/>
      <c r="U54325"/>
      <c r="V54325"/>
      <c r="W54325"/>
    </row>
    <row r="54326" spans="2:23">
      <c r="B54326"/>
      <c r="F54326"/>
      <c r="T54326"/>
      <c r="U54326"/>
      <c r="V54326"/>
      <c r="W54326"/>
    </row>
    <row r="54327" spans="2:23">
      <c r="B54327"/>
      <c r="F54327"/>
      <c r="T54327"/>
      <c r="U54327"/>
      <c r="V54327"/>
      <c r="W54327"/>
    </row>
    <row r="54328" spans="2:23">
      <c r="B54328"/>
      <c r="F54328"/>
      <c r="T54328"/>
      <c r="U54328"/>
      <c r="V54328"/>
      <c r="W54328"/>
    </row>
    <row r="54329" spans="2:23">
      <c r="B54329"/>
      <c r="F54329"/>
      <c r="T54329"/>
      <c r="U54329"/>
      <c r="V54329"/>
      <c r="W54329"/>
    </row>
    <row r="54330" spans="2:23">
      <c r="B54330"/>
      <c r="F54330"/>
      <c r="T54330"/>
      <c r="U54330"/>
      <c r="V54330"/>
      <c r="W54330"/>
    </row>
    <row r="54331" spans="2:23">
      <c r="B54331"/>
      <c r="F54331"/>
      <c r="T54331"/>
      <c r="U54331"/>
      <c r="V54331"/>
      <c r="W54331"/>
    </row>
    <row r="54332" spans="2:23">
      <c r="B54332"/>
      <c r="F54332"/>
      <c r="T54332"/>
      <c r="U54332"/>
      <c r="V54332"/>
      <c r="W54332"/>
    </row>
    <row r="54333" spans="2:23">
      <c r="B54333"/>
      <c r="F54333"/>
      <c r="T54333"/>
      <c r="U54333"/>
      <c r="V54333"/>
      <c r="W54333"/>
    </row>
    <row r="54334" spans="2:23">
      <c r="B54334"/>
      <c r="F54334"/>
      <c r="T54334"/>
      <c r="U54334"/>
      <c r="V54334"/>
      <c r="W54334"/>
    </row>
    <row r="54335" spans="2:23">
      <c r="B54335"/>
      <c r="F54335"/>
      <c r="T54335"/>
      <c r="U54335"/>
      <c r="V54335"/>
      <c r="W54335"/>
    </row>
    <row r="54336" spans="2:23">
      <c r="B54336"/>
      <c r="F54336"/>
      <c r="T54336"/>
      <c r="U54336"/>
      <c r="V54336"/>
      <c r="W54336"/>
    </row>
    <row r="54337" spans="2:23">
      <c r="B54337"/>
      <c r="F54337"/>
      <c r="T54337"/>
      <c r="U54337"/>
      <c r="V54337"/>
      <c r="W54337"/>
    </row>
    <row r="54338" spans="2:23">
      <c r="B54338"/>
      <c r="F54338"/>
      <c r="T54338"/>
      <c r="U54338"/>
      <c r="V54338"/>
      <c r="W54338"/>
    </row>
    <row r="54339" spans="2:23">
      <c r="B54339"/>
      <c r="F54339"/>
      <c r="T54339"/>
      <c r="U54339"/>
      <c r="V54339"/>
      <c r="W54339"/>
    </row>
    <row r="54340" spans="2:23">
      <c r="B54340"/>
      <c r="F54340"/>
      <c r="T54340"/>
      <c r="U54340"/>
      <c r="V54340"/>
      <c r="W54340"/>
    </row>
    <row r="54341" spans="2:23">
      <c r="B54341"/>
      <c r="F54341"/>
      <c r="T54341"/>
      <c r="U54341"/>
      <c r="V54341"/>
      <c r="W54341"/>
    </row>
    <row r="54342" spans="2:23">
      <c r="B54342"/>
      <c r="F54342"/>
      <c r="T54342"/>
      <c r="U54342"/>
      <c r="V54342"/>
      <c r="W54342"/>
    </row>
    <row r="54343" spans="2:23">
      <c r="B54343"/>
      <c r="F54343"/>
      <c r="T54343"/>
      <c r="U54343"/>
      <c r="V54343"/>
      <c r="W54343"/>
    </row>
    <row r="54344" spans="2:23">
      <c r="B54344"/>
      <c r="F54344"/>
      <c r="T54344"/>
      <c r="U54344"/>
      <c r="V54344"/>
      <c r="W54344"/>
    </row>
    <row r="54345" spans="2:23">
      <c r="B54345"/>
      <c r="F54345"/>
      <c r="T54345"/>
      <c r="U54345"/>
      <c r="V54345"/>
      <c r="W54345"/>
    </row>
    <row r="54346" spans="2:23">
      <c r="B54346"/>
      <c r="F54346"/>
      <c r="T54346"/>
      <c r="U54346"/>
      <c r="V54346"/>
      <c r="W54346"/>
    </row>
    <row r="54347" spans="2:23">
      <c r="B54347"/>
      <c r="F54347"/>
      <c r="T54347"/>
      <c r="U54347"/>
      <c r="V54347"/>
      <c r="W54347"/>
    </row>
    <row r="54348" spans="2:23">
      <c r="B54348"/>
      <c r="F54348"/>
      <c r="T54348"/>
      <c r="U54348"/>
      <c r="V54348"/>
      <c r="W54348"/>
    </row>
    <row r="54349" spans="2:23">
      <c r="B54349"/>
      <c r="F54349"/>
      <c r="T54349"/>
      <c r="U54349"/>
      <c r="V54349"/>
      <c r="W54349"/>
    </row>
    <row r="54350" spans="2:23">
      <c r="B54350"/>
      <c r="F54350"/>
      <c r="T54350"/>
      <c r="U54350"/>
      <c r="V54350"/>
      <c r="W54350"/>
    </row>
    <row r="54351" spans="2:23">
      <c r="B54351"/>
      <c r="F54351"/>
      <c r="T54351"/>
      <c r="U54351"/>
      <c r="V54351"/>
      <c r="W54351"/>
    </row>
    <row r="54352" spans="2:23">
      <c r="B54352"/>
      <c r="F54352"/>
      <c r="T54352"/>
      <c r="U54352"/>
      <c r="V54352"/>
      <c r="W54352"/>
    </row>
    <row r="54353" spans="2:23">
      <c r="B54353"/>
      <c r="F54353"/>
      <c r="T54353"/>
      <c r="U54353"/>
      <c r="V54353"/>
      <c r="W54353"/>
    </row>
    <row r="54354" spans="2:23">
      <c r="B54354"/>
      <c r="F54354"/>
      <c r="T54354"/>
      <c r="U54354"/>
      <c r="V54354"/>
      <c r="W54354"/>
    </row>
    <row r="54355" spans="2:23">
      <c r="B54355"/>
      <c r="F54355"/>
      <c r="T54355"/>
      <c r="U54355"/>
      <c r="V54355"/>
      <c r="W54355"/>
    </row>
    <row r="54356" spans="2:23">
      <c r="B54356"/>
      <c r="F54356"/>
      <c r="T54356"/>
      <c r="U54356"/>
      <c r="V54356"/>
      <c r="W54356"/>
    </row>
    <row r="54357" spans="2:23">
      <c r="B54357"/>
      <c r="F54357"/>
      <c r="T54357"/>
      <c r="U54357"/>
      <c r="V54357"/>
      <c r="W54357"/>
    </row>
    <row r="54358" spans="2:23">
      <c r="B54358"/>
      <c r="F54358"/>
      <c r="T54358"/>
      <c r="U54358"/>
      <c r="V54358"/>
      <c r="W54358"/>
    </row>
    <row r="54359" spans="2:23">
      <c r="B54359"/>
      <c r="F54359"/>
      <c r="T54359"/>
      <c r="U54359"/>
      <c r="V54359"/>
      <c r="W54359"/>
    </row>
    <row r="54360" spans="2:23">
      <c r="B54360"/>
      <c r="F54360"/>
      <c r="T54360"/>
      <c r="U54360"/>
      <c r="V54360"/>
      <c r="W54360"/>
    </row>
    <row r="54361" spans="2:23">
      <c r="B54361"/>
      <c r="F54361"/>
      <c r="T54361"/>
      <c r="U54361"/>
      <c r="V54361"/>
      <c r="W54361"/>
    </row>
    <row r="54362" spans="2:23">
      <c r="B54362"/>
      <c r="F54362"/>
      <c r="T54362"/>
      <c r="U54362"/>
      <c r="V54362"/>
      <c r="W54362"/>
    </row>
    <row r="54363" spans="2:23">
      <c r="B54363"/>
      <c r="F54363"/>
      <c r="T54363"/>
      <c r="U54363"/>
      <c r="V54363"/>
      <c r="W54363"/>
    </row>
    <row r="54364" spans="2:23">
      <c r="B54364"/>
      <c r="F54364"/>
      <c r="T54364"/>
      <c r="U54364"/>
      <c r="V54364"/>
      <c r="W54364"/>
    </row>
    <row r="54365" spans="2:23">
      <c r="B54365"/>
      <c r="F54365"/>
      <c r="T54365"/>
      <c r="U54365"/>
      <c r="V54365"/>
      <c r="W54365"/>
    </row>
    <row r="54366" spans="2:23">
      <c r="B54366"/>
      <c r="F54366"/>
      <c r="T54366"/>
      <c r="U54366"/>
      <c r="V54366"/>
      <c r="W54366"/>
    </row>
    <row r="54367" spans="2:23">
      <c r="B54367"/>
      <c r="F54367"/>
      <c r="T54367"/>
      <c r="U54367"/>
      <c r="V54367"/>
      <c r="W54367"/>
    </row>
    <row r="54368" spans="2:23">
      <c r="B54368"/>
      <c r="F54368"/>
      <c r="T54368"/>
      <c r="U54368"/>
      <c r="V54368"/>
      <c r="W54368"/>
    </row>
    <row r="54369" spans="2:23">
      <c r="B54369"/>
      <c r="F54369"/>
      <c r="T54369"/>
      <c r="U54369"/>
      <c r="V54369"/>
      <c r="W54369"/>
    </row>
    <row r="54370" spans="2:23">
      <c r="B54370"/>
      <c r="F54370"/>
      <c r="T54370"/>
      <c r="U54370"/>
      <c r="V54370"/>
      <c r="W54370"/>
    </row>
    <row r="54371" spans="2:23">
      <c r="B54371"/>
      <c r="F54371"/>
      <c r="T54371"/>
      <c r="U54371"/>
      <c r="V54371"/>
      <c r="W54371"/>
    </row>
    <row r="54372" spans="2:23">
      <c r="B54372"/>
      <c r="F54372"/>
      <c r="T54372"/>
      <c r="U54372"/>
      <c r="V54372"/>
      <c r="W54372"/>
    </row>
    <row r="54373" spans="2:23">
      <c r="B54373"/>
      <c r="F54373"/>
      <c r="T54373"/>
      <c r="U54373"/>
      <c r="V54373"/>
      <c r="W54373"/>
    </row>
    <row r="54374" spans="2:23">
      <c r="B54374"/>
      <c r="F54374"/>
      <c r="T54374"/>
      <c r="U54374"/>
      <c r="V54374"/>
      <c r="W54374"/>
    </row>
    <row r="54375" spans="2:23">
      <c r="B54375"/>
      <c r="F54375"/>
      <c r="T54375"/>
      <c r="U54375"/>
      <c r="V54375"/>
      <c r="W54375"/>
    </row>
    <row r="54376" spans="2:23">
      <c r="B54376"/>
      <c r="F54376"/>
      <c r="T54376"/>
      <c r="U54376"/>
      <c r="V54376"/>
      <c r="W54376"/>
    </row>
    <row r="54377" spans="2:23">
      <c r="B54377"/>
      <c r="F54377"/>
      <c r="T54377"/>
      <c r="U54377"/>
      <c r="V54377"/>
      <c r="W54377"/>
    </row>
    <row r="54378" spans="2:23">
      <c r="B54378"/>
      <c r="F54378"/>
      <c r="T54378"/>
      <c r="U54378"/>
      <c r="V54378"/>
      <c r="W54378"/>
    </row>
    <row r="54379" spans="2:23">
      <c r="B54379"/>
      <c r="F54379"/>
      <c r="T54379"/>
      <c r="U54379"/>
      <c r="V54379"/>
      <c r="W54379"/>
    </row>
    <row r="54380" spans="2:23">
      <c r="B54380"/>
      <c r="F54380"/>
      <c r="T54380"/>
      <c r="U54380"/>
      <c r="V54380"/>
      <c r="W54380"/>
    </row>
    <row r="54381" spans="2:23">
      <c r="B54381"/>
      <c r="F54381"/>
      <c r="T54381"/>
      <c r="U54381"/>
      <c r="V54381"/>
      <c r="W54381"/>
    </row>
    <row r="54382" spans="2:23">
      <c r="B54382"/>
      <c r="F54382"/>
      <c r="T54382"/>
      <c r="U54382"/>
      <c r="V54382"/>
      <c r="W54382"/>
    </row>
    <row r="54383" spans="2:23">
      <c r="B54383"/>
      <c r="F54383"/>
      <c r="T54383"/>
      <c r="U54383"/>
      <c r="V54383"/>
      <c r="W54383"/>
    </row>
    <row r="54384" spans="2:23">
      <c r="B54384"/>
      <c r="F54384"/>
      <c r="T54384"/>
      <c r="U54384"/>
      <c r="V54384"/>
      <c r="W54384"/>
    </row>
    <row r="54385" spans="2:23">
      <c r="B54385"/>
      <c r="F54385"/>
      <c r="T54385"/>
      <c r="U54385"/>
      <c r="V54385"/>
      <c r="W54385"/>
    </row>
    <row r="54386" spans="2:23">
      <c r="B54386"/>
      <c r="F54386"/>
      <c r="T54386"/>
      <c r="U54386"/>
      <c r="V54386"/>
      <c r="W54386"/>
    </row>
    <row r="54387" spans="2:23">
      <c r="B54387"/>
      <c r="F54387"/>
      <c r="T54387"/>
      <c r="U54387"/>
      <c r="V54387"/>
      <c r="W54387"/>
    </row>
    <row r="54388" spans="2:23">
      <c r="B54388"/>
      <c r="F54388"/>
      <c r="T54388"/>
      <c r="U54388"/>
      <c r="V54388"/>
      <c r="W54388"/>
    </row>
    <row r="54389" spans="2:23">
      <c r="B54389"/>
      <c r="F54389"/>
      <c r="T54389"/>
      <c r="U54389"/>
      <c r="V54389"/>
      <c r="W54389"/>
    </row>
    <row r="54390" spans="2:23">
      <c r="B54390"/>
      <c r="F54390"/>
      <c r="T54390"/>
      <c r="U54390"/>
      <c r="V54390"/>
      <c r="W54390"/>
    </row>
    <row r="54391" spans="2:23">
      <c r="B54391"/>
      <c r="F54391"/>
      <c r="T54391"/>
      <c r="U54391"/>
      <c r="V54391"/>
      <c r="W54391"/>
    </row>
    <row r="54392" spans="2:23">
      <c r="B54392"/>
      <c r="F54392"/>
      <c r="T54392"/>
      <c r="U54392"/>
      <c r="V54392"/>
      <c r="W54392"/>
    </row>
    <row r="54393" spans="2:23">
      <c r="B54393"/>
      <c r="F54393"/>
      <c r="T54393"/>
      <c r="U54393"/>
      <c r="V54393"/>
      <c r="W54393"/>
    </row>
    <row r="54394" spans="2:23">
      <c r="B54394"/>
      <c r="F54394"/>
      <c r="T54394"/>
      <c r="U54394"/>
      <c r="V54394"/>
      <c r="W54394"/>
    </row>
    <row r="54395" spans="2:23">
      <c r="B54395"/>
      <c r="F54395"/>
      <c r="T54395"/>
      <c r="U54395"/>
      <c r="V54395"/>
      <c r="W54395"/>
    </row>
    <row r="54396" spans="2:23">
      <c r="B54396"/>
      <c r="F54396"/>
      <c r="T54396"/>
      <c r="U54396"/>
      <c r="V54396"/>
      <c r="W54396"/>
    </row>
    <row r="54397" spans="2:23">
      <c r="B54397"/>
      <c r="F54397"/>
      <c r="T54397"/>
      <c r="U54397"/>
      <c r="V54397"/>
      <c r="W54397"/>
    </row>
    <row r="54398" spans="2:23">
      <c r="B54398"/>
      <c r="F54398"/>
      <c r="T54398"/>
      <c r="U54398"/>
      <c r="V54398"/>
      <c r="W54398"/>
    </row>
    <row r="54399" spans="2:23">
      <c r="B54399"/>
      <c r="F54399"/>
      <c r="T54399"/>
      <c r="U54399"/>
      <c r="V54399"/>
      <c r="W54399"/>
    </row>
    <row r="54400" spans="2:23">
      <c r="B54400"/>
      <c r="F54400"/>
      <c r="T54400"/>
      <c r="U54400"/>
      <c r="V54400"/>
      <c r="W54400"/>
    </row>
    <row r="54401" spans="2:23">
      <c r="B54401"/>
      <c r="F54401"/>
      <c r="T54401"/>
      <c r="U54401"/>
      <c r="V54401"/>
      <c r="W54401"/>
    </row>
    <row r="54402" spans="2:23">
      <c r="B54402"/>
      <c r="F54402"/>
      <c r="T54402"/>
      <c r="U54402"/>
      <c r="V54402"/>
      <c r="W54402"/>
    </row>
    <row r="54403" spans="2:23">
      <c r="B54403"/>
      <c r="F54403"/>
      <c r="T54403"/>
      <c r="U54403"/>
      <c r="V54403"/>
      <c r="W54403"/>
    </row>
    <row r="54404" spans="2:23">
      <c r="B54404"/>
      <c r="F54404"/>
      <c r="T54404"/>
      <c r="U54404"/>
      <c r="V54404"/>
      <c r="W54404"/>
    </row>
    <row r="54405" spans="2:23">
      <c r="B54405"/>
      <c r="F54405"/>
      <c r="T54405"/>
      <c r="U54405"/>
      <c r="V54405"/>
      <c r="W54405"/>
    </row>
    <row r="54406" spans="2:23">
      <c r="B54406"/>
      <c r="F54406"/>
      <c r="T54406"/>
      <c r="U54406"/>
      <c r="V54406"/>
      <c r="W54406"/>
    </row>
    <row r="54407" spans="2:23">
      <c r="B54407"/>
      <c r="F54407"/>
      <c r="T54407"/>
      <c r="U54407"/>
      <c r="V54407"/>
      <c r="W54407"/>
    </row>
    <row r="54408" spans="2:23">
      <c r="B54408"/>
      <c r="F54408"/>
      <c r="T54408"/>
      <c r="U54408"/>
      <c r="V54408"/>
      <c r="W54408"/>
    </row>
    <row r="54409" spans="2:23">
      <c r="B54409"/>
      <c r="F54409"/>
      <c r="T54409"/>
      <c r="U54409"/>
      <c r="V54409"/>
      <c r="W54409"/>
    </row>
    <row r="54410" spans="2:23">
      <c r="B54410"/>
      <c r="F54410"/>
      <c r="T54410"/>
      <c r="U54410"/>
      <c r="V54410"/>
      <c r="W54410"/>
    </row>
    <row r="54411" spans="2:23">
      <c r="B54411"/>
      <c r="F54411"/>
      <c r="T54411"/>
      <c r="U54411"/>
      <c r="V54411"/>
      <c r="W54411"/>
    </row>
    <row r="54412" spans="2:23">
      <c r="B54412"/>
      <c r="F54412"/>
      <c r="T54412"/>
      <c r="U54412"/>
      <c r="V54412"/>
      <c r="W54412"/>
    </row>
    <row r="54413" spans="2:23">
      <c r="B54413"/>
      <c r="F54413"/>
      <c r="T54413"/>
      <c r="U54413"/>
      <c r="V54413"/>
      <c r="W54413"/>
    </row>
    <row r="54414" spans="2:23">
      <c r="B54414"/>
      <c r="F54414"/>
      <c r="T54414"/>
      <c r="U54414"/>
      <c r="V54414"/>
      <c r="W54414"/>
    </row>
    <row r="54415" spans="2:23">
      <c r="B54415"/>
      <c r="F54415"/>
      <c r="T54415"/>
      <c r="U54415"/>
      <c r="V54415"/>
      <c r="W54415"/>
    </row>
    <row r="54416" spans="2:23">
      <c r="B54416"/>
      <c r="F54416"/>
      <c r="T54416"/>
      <c r="U54416"/>
      <c r="V54416"/>
      <c r="W54416"/>
    </row>
    <row r="54417" spans="2:23">
      <c r="B54417"/>
      <c r="F54417"/>
      <c r="T54417"/>
      <c r="U54417"/>
      <c r="V54417"/>
      <c r="W54417"/>
    </row>
    <row r="54418" spans="2:23">
      <c r="B54418"/>
      <c r="F54418"/>
      <c r="T54418"/>
      <c r="U54418"/>
      <c r="V54418"/>
      <c r="W54418"/>
    </row>
    <row r="54419" spans="2:23">
      <c r="B54419"/>
      <c r="F54419"/>
      <c r="T54419"/>
      <c r="U54419"/>
      <c r="V54419"/>
      <c r="W54419"/>
    </row>
    <row r="54420" spans="2:23">
      <c r="B54420"/>
      <c r="F54420"/>
      <c r="T54420"/>
      <c r="U54420"/>
      <c r="V54420"/>
      <c r="W54420"/>
    </row>
    <row r="54421" spans="2:23">
      <c r="B54421"/>
      <c r="F54421"/>
      <c r="T54421"/>
      <c r="U54421"/>
      <c r="V54421"/>
      <c r="W54421"/>
    </row>
    <row r="54422" spans="2:23">
      <c r="B54422"/>
      <c r="F54422"/>
      <c r="T54422"/>
      <c r="U54422"/>
      <c r="V54422"/>
      <c r="W54422"/>
    </row>
    <row r="54423" spans="2:23">
      <c r="B54423"/>
      <c r="F54423"/>
      <c r="T54423"/>
      <c r="U54423"/>
      <c r="V54423"/>
      <c r="W54423"/>
    </row>
    <row r="54424" spans="2:23">
      <c r="B54424"/>
      <c r="F54424"/>
      <c r="T54424"/>
      <c r="U54424"/>
      <c r="V54424"/>
      <c r="W54424"/>
    </row>
    <row r="54425" spans="2:23">
      <c r="B54425"/>
      <c r="F54425"/>
      <c r="T54425"/>
      <c r="U54425"/>
      <c r="V54425"/>
      <c r="W54425"/>
    </row>
    <row r="54426" spans="2:23">
      <c r="B54426"/>
      <c r="F54426"/>
      <c r="T54426"/>
      <c r="U54426"/>
      <c r="V54426"/>
      <c r="W54426"/>
    </row>
    <row r="54427" spans="2:23">
      <c r="B54427"/>
      <c r="F54427"/>
      <c r="T54427"/>
      <c r="U54427"/>
      <c r="V54427"/>
      <c r="W54427"/>
    </row>
    <row r="54428" spans="2:23">
      <c r="B54428"/>
      <c r="F54428"/>
      <c r="T54428"/>
      <c r="U54428"/>
      <c r="V54428"/>
      <c r="W54428"/>
    </row>
    <row r="54429" spans="2:23">
      <c r="B54429"/>
      <c r="F54429"/>
      <c r="T54429"/>
      <c r="U54429"/>
      <c r="V54429"/>
      <c r="W54429"/>
    </row>
    <row r="54430" spans="2:23">
      <c r="B54430"/>
      <c r="F54430"/>
      <c r="T54430"/>
      <c r="U54430"/>
      <c r="V54430"/>
      <c r="W54430"/>
    </row>
    <row r="54431" spans="2:23">
      <c r="B54431"/>
      <c r="F54431"/>
      <c r="T54431"/>
      <c r="U54431"/>
      <c r="V54431"/>
      <c r="W54431"/>
    </row>
    <row r="54432" spans="2:23">
      <c r="B54432"/>
      <c r="F54432"/>
      <c r="T54432"/>
      <c r="U54432"/>
      <c r="V54432"/>
      <c r="W54432"/>
    </row>
    <row r="54433" spans="2:23">
      <c r="B54433"/>
      <c r="F54433"/>
      <c r="T54433"/>
      <c r="U54433"/>
      <c r="V54433"/>
      <c r="W54433"/>
    </row>
    <row r="54434" spans="2:23">
      <c r="B54434"/>
      <c r="F54434"/>
      <c r="T54434"/>
      <c r="U54434"/>
      <c r="V54434"/>
      <c r="W54434"/>
    </row>
    <row r="54435" spans="2:23">
      <c r="B54435"/>
      <c r="F54435"/>
      <c r="T54435"/>
      <c r="U54435"/>
      <c r="V54435"/>
      <c r="W54435"/>
    </row>
    <row r="54436" spans="2:23">
      <c r="B54436"/>
      <c r="F54436"/>
      <c r="T54436"/>
      <c r="U54436"/>
      <c r="V54436"/>
      <c r="W54436"/>
    </row>
    <row r="54437" spans="2:23">
      <c r="B54437"/>
      <c r="F54437"/>
      <c r="T54437"/>
      <c r="U54437"/>
      <c r="V54437"/>
      <c r="W54437"/>
    </row>
    <row r="54438" spans="2:23">
      <c r="B54438"/>
      <c r="F54438"/>
      <c r="T54438"/>
      <c r="U54438"/>
      <c r="V54438"/>
      <c r="W54438"/>
    </row>
    <row r="54439" spans="2:23">
      <c r="B54439"/>
      <c r="F54439"/>
      <c r="T54439"/>
      <c r="U54439"/>
      <c r="V54439"/>
      <c r="W54439"/>
    </row>
    <row r="54440" spans="2:23">
      <c r="B54440"/>
      <c r="F54440"/>
      <c r="T54440"/>
      <c r="U54440"/>
      <c r="V54440"/>
      <c r="W54440"/>
    </row>
    <row r="54441" spans="2:23">
      <c r="B54441"/>
      <c r="F54441"/>
      <c r="T54441"/>
      <c r="U54441"/>
      <c r="V54441"/>
      <c r="W54441"/>
    </row>
    <row r="54442" spans="2:23">
      <c r="B54442"/>
      <c r="F54442"/>
      <c r="T54442"/>
      <c r="U54442"/>
      <c r="V54442"/>
      <c r="W54442"/>
    </row>
    <row r="54443" spans="2:23">
      <c r="B54443"/>
      <c r="F54443"/>
      <c r="T54443"/>
      <c r="U54443"/>
      <c r="V54443"/>
      <c r="W54443"/>
    </row>
    <row r="54444" spans="2:23">
      <c r="B54444"/>
      <c r="F54444"/>
      <c r="T54444"/>
      <c r="U54444"/>
      <c r="V54444"/>
      <c r="W54444"/>
    </row>
    <row r="54445" spans="2:23">
      <c r="B54445"/>
      <c r="F54445"/>
      <c r="T54445"/>
      <c r="U54445"/>
      <c r="V54445"/>
      <c r="W54445"/>
    </row>
    <row r="54446" spans="2:23">
      <c r="B54446"/>
      <c r="F54446"/>
      <c r="T54446"/>
      <c r="U54446"/>
      <c r="V54446"/>
      <c r="W54446"/>
    </row>
    <row r="54447" spans="2:23">
      <c r="B54447"/>
      <c r="F54447"/>
      <c r="T54447"/>
      <c r="U54447"/>
      <c r="V54447"/>
      <c r="W54447"/>
    </row>
    <row r="54448" spans="2:23">
      <c r="B54448"/>
      <c r="F54448"/>
      <c r="T54448"/>
      <c r="U54448"/>
      <c r="V54448"/>
      <c r="W54448"/>
    </row>
    <row r="54449" spans="2:23">
      <c r="B54449"/>
      <c r="F54449"/>
      <c r="T54449"/>
      <c r="U54449"/>
      <c r="V54449"/>
      <c r="W54449"/>
    </row>
    <row r="54450" spans="2:23">
      <c r="B54450"/>
      <c r="F54450"/>
      <c r="T54450"/>
      <c r="U54450"/>
      <c r="V54450"/>
      <c r="W54450"/>
    </row>
    <row r="54451" spans="2:23">
      <c r="B54451"/>
      <c r="F54451"/>
      <c r="T54451"/>
      <c r="U54451"/>
      <c r="V54451"/>
      <c r="W54451"/>
    </row>
    <row r="54452" spans="2:23">
      <c r="B54452"/>
      <c r="F54452"/>
      <c r="T54452"/>
      <c r="U54452"/>
      <c r="V54452"/>
      <c r="W54452"/>
    </row>
    <row r="54453" spans="2:23">
      <c r="B54453"/>
      <c r="F54453"/>
      <c r="T54453"/>
      <c r="U54453"/>
      <c r="V54453"/>
      <c r="W54453"/>
    </row>
    <row r="54454" spans="2:23">
      <c r="B54454"/>
      <c r="F54454"/>
      <c r="T54454"/>
      <c r="U54454"/>
      <c r="V54454"/>
      <c r="W54454"/>
    </row>
    <row r="54455" spans="2:23">
      <c r="B54455"/>
      <c r="F54455"/>
      <c r="T54455"/>
      <c r="U54455"/>
      <c r="V54455"/>
      <c r="W54455"/>
    </row>
    <row r="54456" spans="2:23">
      <c r="B54456"/>
      <c r="F54456"/>
      <c r="T54456"/>
      <c r="U54456"/>
      <c r="V54456"/>
      <c r="W54456"/>
    </row>
    <row r="54457" spans="2:23">
      <c r="B54457"/>
      <c r="F54457"/>
      <c r="T54457"/>
      <c r="U54457"/>
      <c r="V54457"/>
      <c r="W54457"/>
    </row>
    <row r="54458" spans="2:23">
      <c r="B54458"/>
      <c r="F54458"/>
      <c r="T54458"/>
      <c r="U54458"/>
      <c r="V54458"/>
      <c r="W54458"/>
    </row>
    <row r="54459" spans="2:23">
      <c r="B54459"/>
      <c r="F54459"/>
      <c r="T54459"/>
      <c r="U54459"/>
      <c r="V54459"/>
      <c r="W54459"/>
    </row>
    <row r="54460" spans="2:23">
      <c r="B54460"/>
      <c r="F54460"/>
      <c r="T54460"/>
      <c r="U54460"/>
      <c r="V54460"/>
      <c r="W54460"/>
    </row>
    <row r="54461" spans="2:23">
      <c r="B54461"/>
      <c r="F54461"/>
      <c r="T54461"/>
      <c r="U54461"/>
      <c r="V54461"/>
      <c r="W54461"/>
    </row>
    <row r="54462" spans="2:23">
      <c r="B54462"/>
      <c r="F54462"/>
      <c r="T54462"/>
      <c r="U54462"/>
      <c r="V54462"/>
      <c r="W54462"/>
    </row>
    <row r="54463" spans="2:23">
      <c r="B54463"/>
      <c r="F54463"/>
      <c r="T54463"/>
      <c r="U54463"/>
      <c r="V54463"/>
      <c r="W54463"/>
    </row>
    <row r="54464" spans="2:23">
      <c r="B54464"/>
      <c r="F54464"/>
      <c r="T54464"/>
      <c r="U54464"/>
      <c r="V54464"/>
      <c r="W54464"/>
    </row>
    <row r="54465" spans="2:23">
      <c r="B54465"/>
      <c r="F54465"/>
      <c r="T54465"/>
      <c r="U54465"/>
      <c r="V54465"/>
      <c r="W54465"/>
    </row>
    <row r="54466" spans="2:23">
      <c r="B54466"/>
      <c r="F54466"/>
      <c r="T54466"/>
      <c r="U54466"/>
      <c r="V54466"/>
      <c r="W54466"/>
    </row>
    <row r="54467" spans="2:23">
      <c r="B54467"/>
      <c r="F54467"/>
      <c r="T54467"/>
      <c r="U54467"/>
      <c r="V54467"/>
      <c r="W54467"/>
    </row>
    <row r="54468" spans="2:23">
      <c r="B54468"/>
      <c r="F54468"/>
      <c r="T54468"/>
      <c r="U54468"/>
      <c r="V54468"/>
      <c r="W54468"/>
    </row>
    <row r="54469" spans="2:23">
      <c r="B54469"/>
      <c r="F54469"/>
      <c r="T54469"/>
      <c r="U54469"/>
      <c r="V54469"/>
      <c r="W54469"/>
    </row>
    <row r="54470" spans="2:23">
      <c r="B54470"/>
      <c r="F54470"/>
      <c r="T54470"/>
      <c r="U54470"/>
      <c r="V54470"/>
      <c r="W54470"/>
    </row>
    <row r="54471" spans="2:23">
      <c r="B54471"/>
      <c r="F54471"/>
      <c r="T54471"/>
      <c r="U54471"/>
      <c r="V54471"/>
      <c r="W54471"/>
    </row>
    <row r="54472" spans="2:23">
      <c r="B54472"/>
      <c r="F54472"/>
      <c r="T54472"/>
      <c r="U54472"/>
      <c r="V54472"/>
      <c r="W54472"/>
    </row>
    <row r="54473" spans="2:23">
      <c r="B54473"/>
      <c r="F54473"/>
      <c r="T54473"/>
      <c r="U54473"/>
      <c r="V54473"/>
      <c r="W54473"/>
    </row>
    <row r="54474" spans="2:23">
      <c r="B54474"/>
      <c r="F54474"/>
      <c r="T54474"/>
      <c r="U54474"/>
      <c r="V54474"/>
      <c r="W54474"/>
    </row>
    <row r="54475" spans="2:23">
      <c r="B54475"/>
      <c r="F54475"/>
      <c r="T54475"/>
      <c r="U54475"/>
      <c r="V54475"/>
      <c r="W54475"/>
    </row>
    <row r="54476" spans="2:23">
      <c r="B54476"/>
      <c r="F54476"/>
      <c r="T54476"/>
      <c r="U54476"/>
      <c r="V54476"/>
      <c r="W54476"/>
    </row>
    <row r="54477" spans="2:23">
      <c r="B54477"/>
      <c r="F54477"/>
      <c r="T54477"/>
      <c r="U54477"/>
      <c r="V54477"/>
      <c r="W54477"/>
    </row>
    <row r="54478" spans="2:23">
      <c r="B54478"/>
      <c r="F54478"/>
      <c r="T54478"/>
      <c r="U54478"/>
      <c r="V54478"/>
      <c r="W54478"/>
    </row>
    <row r="54479" spans="2:23">
      <c r="B54479"/>
      <c r="F54479"/>
      <c r="T54479"/>
      <c r="U54479"/>
      <c r="V54479"/>
      <c r="W54479"/>
    </row>
    <row r="54480" spans="2:23">
      <c r="B54480"/>
      <c r="F54480"/>
      <c r="T54480"/>
      <c r="U54480"/>
      <c r="V54480"/>
      <c r="W54480"/>
    </row>
    <row r="54481" spans="2:23">
      <c r="B54481"/>
      <c r="F54481"/>
      <c r="T54481"/>
      <c r="U54481"/>
      <c r="V54481"/>
      <c r="W54481"/>
    </row>
    <row r="54482" spans="2:23">
      <c r="B54482"/>
      <c r="F54482"/>
      <c r="T54482"/>
      <c r="U54482"/>
      <c r="V54482"/>
      <c r="W54482"/>
    </row>
    <row r="54483" spans="2:23">
      <c r="B54483"/>
      <c r="F54483"/>
      <c r="T54483"/>
      <c r="U54483"/>
      <c r="V54483"/>
      <c r="W54483"/>
    </row>
    <row r="54484" spans="2:23">
      <c r="B54484"/>
      <c r="F54484"/>
      <c r="T54484"/>
      <c r="U54484"/>
      <c r="V54484"/>
      <c r="W54484"/>
    </row>
    <row r="54485" spans="2:23">
      <c r="B54485"/>
      <c r="F54485"/>
      <c r="T54485"/>
      <c r="U54485"/>
      <c r="V54485"/>
      <c r="W54485"/>
    </row>
    <row r="54486" spans="2:23">
      <c r="B54486"/>
      <c r="F54486"/>
      <c r="T54486"/>
      <c r="U54486"/>
      <c r="V54486"/>
      <c r="W54486"/>
    </row>
    <row r="54487" spans="2:23">
      <c r="B54487"/>
      <c r="F54487"/>
      <c r="T54487"/>
      <c r="U54487"/>
      <c r="V54487"/>
      <c r="W54487"/>
    </row>
    <row r="54488" spans="2:23">
      <c r="B54488"/>
      <c r="F54488"/>
      <c r="T54488"/>
      <c r="U54488"/>
      <c r="V54488"/>
      <c r="W54488"/>
    </row>
    <row r="54489" spans="2:23">
      <c r="B54489"/>
      <c r="F54489"/>
      <c r="T54489"/>
      <c r="U54489"/>
      <c r="V54489"/>
      <c r="W54489"/>
    </row>
    <row r="54490" spans="2:23">
      <c r="B54490"/>
      <c r="F54490"/>
      <c r="T54490"/>
      <c r="U54490"/>
      <c r="V54490"/>
      <c r="W54490"/>
    </row>
    <row r="54491" spans="2:23">
      <c r="B54491"/>
      <c r="F54491"/>
      <c r="T54491"/>
      <c r="U54491"/>
      <c r="V54491"/>
      <c r="W54491"/>
    </row>
    <row r="54492" spans="2:23">
      <c r="B54492"/>
      <c r="F54492"/>
      <c r="T54492"/>
      <c r="U54492"/>
      <c r="V54492"/>
      <c r="W54492"/>
    </row>
    <row r="54493" spans="2:23">
      <c r="B54493"/>
      <c r="F54493"/>
      <c r="T54493"/>
      <c r="U54493"/>
      <c r="V54493"/>
      <c r="W54493"/>
    </row>
    <row r="54494" spans="2:23">
      <c r="B54494"/>
      <c r="F54494"/>
      <c r="T54494"/>
      <c r="U54494"/>
      <c r="V54494"/>
      <c r="W54494"/>
    </row>
    <row r="54495" spans="2:23">
      <c r="B54495"/>
      <c r="F54495"/>
      <c r="T54495"/>
      <c r="U54495"/>
      <c r="V54495"/>
      <c r="W54495"/>
    </row>
    <row r="54496" spans="2:23">
      <c r="B54496"/>
      <c r="F54496"/>
      <c r="T54496"/>
      <c r="U54496"/>
      <c r="V54496"/>
      <c r="W54496"/>
    </row>
    <row r="54497" spans="2:23">
      <c r="B54497"/>
      <c r="F54497"/>
      <c r="T54497"/>
      <c r="U54497"/>
      <c r="V54497"/>
      <c r="W54497"/>
    </row>
    <row r="54498" spans="2:23">
      <c r="B54498"/>
      <c r="F54498"/>
      <c r="T54498"/>
      <c r="U54498"/>
      <c r="V54498"/>
      <c r="W54498"/>
    </row>
    <row r="54499" spans="2:23">
      <c r="B54499"/>
      <c r="F54499"/>
      <c r="T54499"/>
      <c r="U54499"/>
      <c r="V54499"/>
      <c r="W54499"/>
    </row>
    <row r="54500" spans="2:23">
      <c r="B54500"/>
      <c r="F54500"/>
      <c r="T54500"/>
      <c r="U54500"/>
      <c r="V54500"/>
      <c r="W54500"/>
    </row>
    <row r="54501" spans="2:23">
      <c r="B54501"/>
      <c r="F54501"/>
      <c r="T54501"/>
      <c r="U54501"/>
      <c r="V54501"/>
      <c r="W54501"/>
    </row>
    <row r="54502" spans="2:23">
      <c r="B54502"/>
      <c r="F54502"/>
      <c r="T54502"/>
      <c r="U54502"/>
      <c r="V54502"/>
      <c r="W54502"/>
    </row>
    <row r="54503" spans="2:23">
      <c r="B54503"/>
      <c r="F54503"/>
      <c r="T54503"/>
      <c r="U54503"/>
      <c r="V54503"/>
      <c r="W54503"/>
    </row>
    <row r="54504" spans="2:23">
      <c r="B54504"/>
      <c r="F54504"/>
      <c r="T54504"/>
      <c r="U54504"/>
      <c r="V54504"/>
      <c r="W54504"/>
    </row>
    <row r="54505" spans="2:23">
      <c r="B54505"/>
      <c r="F54505"/>
      <c r="T54505"/>
      <c r="U54505"/>
      <c r="V54505"/>
      <c r="W54505"/>
    </row>
    <row r="54506" spans="2:23">
      <c r="B54506"/>
      <c r="F54506"/>
      <c r="T54506"/>
      <c r="U54506"/>
      <c r="V54506"/>
      <c r="W54506"/>
    </row>
    <row r="54507" spans="2:23">
      <c r="B54507"/>
      <c r="F54507"/>
      <c r="T54507"/>
      <c r="U54507"/>
      <c r="V54507"/>
      <c r="W54507"/>
    </row>
    <row r="54508" spans="2:23">
      <c r="B54508"/>
      <c r="F54508"/>
      <c r="T54508"/>
      <c r="U54508"/>
      <c r="V54508"/>
      <c r="W54508"/>
    </row>
    <row r="54509" spans="2:23">
      <c r="B54509"/>
      <c r="F54509"/>
      <c r="T54509"/>
      <c r="U54509"/>
      <c r="V54509"/>
      <c r="W54509"/>
    </row>
    <row r="54510" spans="2:23">
      <c r="B54510"/>
      <c r="F54510"/>
      <c r="T54510"/>
      <c r="U54510"/>
      <c r="V54510"/>
      <c r="W54510"/>
    </row>
    <row r="54511" spans="2:23">
      <c r="B54511"/>
      <c r="F54511"/>
      <c r="T54511"/>
      <c r="U54511"/>
      <c r="V54511"/>
      <c r="W54511"/>
    </row>
    <row r="54512" spans="2:23">
      <c r="B54512"/>
      <c r="F54512"/>
      <c r="T54512"/>
      <c r="U54512"/>
      <c r="V54512"/>
      <c r="W54512"/>
    </row>
    <row r="54513" spans="2:23">
      <c r="B54513"/>
      <c r="F54513"/>
      <c r="T54513"/>
      <c r="U54513"/>
      <c r="V54513"/>
      <c r="W54513"/>
    </row>
    <row r="54514" spans="2:23">
      <c r="B54514"/>
      <c r="F54514"/>
      <c r="T54514"/>
      <c r="U54514"/>
      <c r="V54514"/>
      <c r="W54514"/>
    </row>
    <row r="54515" spans="2:23">
      <c r="B54515"/>
      <c r="F54515"/>
      <c r="T54515"/>
      <c r="U54515"/>
      <c r="V54515"/>
      <c r="W54515"/>
    </row>
    <row r="54516" spans="2:23">
      <c r="B54516"/>
      <c r="F54516"/>
      <c r="T54516"/>
      <c r="U54516"/>
      <c r="V54516"/>
      <c r="W54516"/>
    </row>
    <row r="54517" spans="2:23">
      <c r="B54517"/>
      <c r="F54517"/>
      <c r="T54517"/>
      <c r="U54517"/>
      <c r="V54517"/>
      <c r="W54517"/>
    </row>
    <row r="54518" spans="2:23">
      <c r="B54518"/>
      <c r="F54518"/>
      <c r="T54518"/>
      <c r="U54518"/>
      <c r="V54518"/>
      <c r="W54518"/>
    </row>
    <row r="54519" spans="2:23">
      <c r="B54519"/>
      <c r="F54519"/>
      <c r="T54519"/>
      <c r="U54519"/>
      <c r="V54519"/>
      <c r="W54519"/>
    </row>
    <row r="54520" spans="2:23">
      <c r="B54520"/>
      <c r="F54520"/>
      <c r="T54520"/>
      <c r="U54520"/>
      <c r="V54520"/>
      <c r="W54520"/>
    </row>
    <row r="54521" spans="2:23">
      <c r="B54521"/>
      <c r="F54521"/>
      <c r="T54521"/>
      <c r="U54521"/>
      <c r="V54521"/>
      <c r="W54521"/>
    </row>
    <row r="54522" spans="2:23">
      <c r="B54522"/>
      <c r="F54522"/>
      <c r="T54522"/>
      <c r="U54522"/>
      <c r="V54522"/>
      <c r="W54522"/>
    </row>
    <row r="54523" spans="2:23">
      <c r="B54523"/>
      <c r="F54523"/>
      <c r="T54523"/>
      <c r="U54523"/>
      <c r="V54523"/>
      <c r="W54523"/>
    </row>
    <row r="54524" spans="2:23">
      <c r="B54524"/>
      <c r="F54524"/>
      <c r="T54524"/>
      <c r="U54524"/>
      <c r="V54524"/>
      <c r="W54524"/>
    </row>
    <row r="54525" spans="2:23">
      <c r="B54525"/>
      <c r="F54525"/>
      <c r="T54525"/>
      <c r="U54525"/>
      <c r="V54525"/>
      <c r="W54525"/>
    </row>
    <row r="54526" spans="2:23">
      <c r="B54526"/>
      <c r="F54526"/>
      <c r="T54526"/>
      <c r="U54526"/>
      <c r="V54526"/>
      <c r="W54526"/>
    </row>
    <row r="54527" spans="2:23">
      <c r="B54527"/>
      <c r="F54527"/>
      <c r="T54527"/>
      <c r="U54527"/>
      <c r="V54527"/>
      <c r="W54527"/>
    </row>
    <row r="54528" spans="2:23">
      <c r="B54528"/>
      <c r="F54528"/>
      <c r="T54528"/>
      <c r="U54528"/>
      <c r="V54528"/>
      <c r="W54528"/>
    </row>
    <row r="54529" spans="2:23">
      <c r="B54529"/>
      <c r="F54529"/>
      <c r="T54529"/>
      <c r="U54529"/>
      <c r="V54529"/>
      <c r="W54529"/>
    </row>
    <row r="54530" spans="2:23">
      <c r="B54530"/>
      <c r="F54530"/>
      <c r="T54530"/>
      <c r="U54530"/>
      <c r="V54530"/>
      <c r="W54530"/>
    </row>
    <row r="54531" spans="2:23">
      <c r="B54531"/>
      <c r="F54531"/>
      <c r="T54531"/>
      <c r="U54531"/>
      <c r="V54531"/>
      <c r="W54531"/>
    </row>
    <row r="54532" spans="2:23">
      <c r="B54532"/>
      <c r="F54532"/>
      <c r="T54532"/>
      <c r="U54532"/>
      <c r="V54532"/>
      <c r="W54532"/>
    </row>
    <row r="54533" spans="2:23">
      <c r="B54533"/>
      <c r="F54533"/>
      <c r="T54533"/>
      <c r="U54533"/>
      <c r="V54533"/>
      <c r="W54533"/>
    </row>
    <row r="54534" spans="2:23">
      <c r="B54534"/>
      <c r="F54534"/>
      <c r="T54534"/>
      <c r="U54534"/>
      <c r="V54534"/>
      <c r="W54534"/>
    </row>
    <row r="54535" spans="2:23">
      <c r="B54535"/>
      <c r="F54535"/>
      <c r="T54535"/>
      <c r="U54535"/>
      <c r="V54535"/>
      <c r="W54535"/>
    </row>
    <row r="54536" spans="2:23">
      <c r="B54536"/>
      <c r="F54536"/>
      <c r="T54536"/>
      <c r="U54536"/>
      <c r="V54536"/>
      <c r="W54536"/>
    </row>
    <row r="54537" spans="2:23">
      <c r="B54537"/>
      <c r="F54537"/>
      <c r="T54537"/>
      <c r="U54537"/>
      <c r="V54537"/>
      <c r="W54537"/>
    </row>
    <row r="54538" spans="2:23">
      <c r="B54538"/>
      <c r="F54538"/>
      <c r="T54538"/>
      <c r="U54538"/>
      <c r="V54538"/>
      <c r="W54538"/>
    </row>
    <row r="54539" spans="2:23">
      <c r="B54539"/>
      <c r="F54539"/>
      <c r="T54539"/>
      <c r="U54539"/>
      <c r="V54539"/>
      <c r="W54539"/>
    </row>
    <row r="54540" spans="2:23">
      <c r="B54540"/>
      <c r="F54540"/>
      <c r="T54540"/>
      <c r="U54540"/>
      <c r="V54540"/>
      <c r="W54540"/>
    </row>
    <row r="54541" spans="2:23">
      <c r="B54541"/>
      <c r="F54541"/>
      <c r="T54541"/>
      <c r="U54541"/>
      <c r="V54541"/>
      <c r="W54541"/>
    </row>
    <row r="54542" spans="2:23">
      <c r="B54542"/>
      <c r="F54542"/>
      <c r="T54542"/>
      <c r="U54542"/>
      <c r="V54542"/>
      <c r="W54542"/>
    </row>
    <row r="54543" spans="2:23">
      <c r="B54543"/>
      <c r="F54543"/>
      <c r="T54543"/>
      <c r="U54543"/>
      <c r="V54543"/>
      <c r="W54543"/>
    </row>
    <row r="54544" spans="2:23">
      <c r="B54544"/>
      <c r="F54544"/>
      <c r="T54544"/>
      <c r="U54544"/>
      <c r="V54544"/>
      <c r="W54544"/>
    </row>
    <row r="54545" spans="2:23">
      <c r="B54545"/>
      <c r="F54545"/>
      <c r="T54545"/>
      <c r="U54545"/>
      <c r="V54545"/>
      <c r="W54545"/>
    </row>
    <row r="54546" spans="2:23">
      <c r="B54546"/>
      <c r="F54546"/>
      <c r="T54546"/>
      <c r="U54546"/>
      <c r="V54546"/>
      <c r="W54546"/>
    </row>
    <row r="54547" spans="2:23">
      <c r="B54547"/>
      <c r="F54547"/>
      <c r="T54547"/>
      <c r="U54547"/>
      <c r="V54547"/>
      <c r="W54547"/>
    </row>
    <row r="54548" spans="2:23">
      <c r="B54548"/>
      <c r="F54548"/>
      <c r="T54548"/>
      <c r="U54548"/>
      <c r="V54548"/>
      <c r="W54548"/>
    </row>
    <row r="54549" spans="2:23">
      <c r="B54549"/>
      <c r="F54549"/>
      <c r="T54549"/>
      <c r="U54549"/>
      <c r="V54549"/>
      <c r="W54549"/>
    </row>
    <row r="54550" spans="2:23">
      <c r="B54550"/>
      <c r="F54550"/>
      <c r="T54550"/>
      <c r="U54550"/>
      <c r="V54550"/>
      <c r="W54550"/>
    </row>
    <row r="54551" spans="2:23">
      <c r="B54551"/>
      <c r="F54551"/>
      <c r="T54551"/>
      <c r="U54551"/>
      <c r="V54551"/>
      <c r="W54551"/>
    </row>
    <row r="54552" spans="2:23">
      <c r="B54552"/>
      <c r="F54552"/>
      <c r="T54552"/>
      <c r="U54552"/>
      <c r="V54552"/>
      <c r="W54552"/>
    </row>
    <row r="54553" spans="2:23">
      <c r="B54553"/>
      <c r="F54553"/>
      <c r="T54553"/>
      <c r="U54553"/>
      <c r="V54553"/>
      <c r="W54553"/>
    </row>
    <row r="54554" spans="2:23">
      <c r="B54554"/>
      <c r="F54554"/>
      <c r="T54554"/>
      <c r="U54554"/>
      <c r="V54554"/>
      <c r="W54554"/>
    </row>
    <row r="54555" spans="2:23">
      <c r="B54555"/>
      <c r="F54555"/>
      <c r="T54555"/>
      <c r="U54555"/>
      <c r="V54555"/>
      <c r="W54555"/>
    </row>
    <row r="54556" spans="2:23">
      <c r="B54556"/>
      <c r="F54556"/>
      <c r="T54556"/>
      <c r="U54556"/>
      <c r="V54556"/>
      <c r="W54556"/>
    </row>
    <row r="54557" spans="2:23">
      <c r="B54557"/>
      <c r="F54557"/>
      <c r="T54557"/>
      <c r="U54557"/>
      <c r="V54557"/>
      <c r="W54557"/>
    </row>
    <row r="54558" spans="2:23">
      <c r="B54558"/>
      <c r="F54558"/>
      <c r="T54558"/>
      <c r="U54558"/>
      <c r="V54558"/>
      <c r="W54558"/>
    </row>
    <row r="54559" spans="2:23">
      <c r="B54559"/>
      <c r="F54559"/>
      <c r="T54559"/>
      <c r="U54559"/>
      <c r="V54559"/>
      <c r="W54559"/>
    </row>
    <row r="54560" spans="2:23">
      <c r="B54560"/>
      <c r="F54560"/>
      <c r="T54560"/>
      <c r="U54560"/>
      <c r="V54560"/>
      <c r="W54560"/>
    </row>
    <row r="54561" spans="2:23">
      <c r="B54561"/>
      <c r="F54561"/>
      <c r="T54561"/>
      <c r="U54561"/>
      <c r="V54561"/>
      <c r="W54561"/>
    </row>
    <row r="54562" spans="2:23">
      <c r="B54562"/>
      <c r="F54562"/>
      <c r="T54562"/>
      <c r="U54562"/>
      <c r="V54562"/>
      <c r="W54562"/>
    </row>
    <row r="54563" spans="2:23">
      <c r="B54563"/>
      <c r="F54563"/>
      <c r="T54563"/>
      <c r="U54563"/>
      <c r="V54563"/>
      <c r="W54563"/>
    </row>
    <row r="54564" spans="2:23">
      <c r="B54564"/>
      <c r="F54564"/>
      <c r="T54564"/>
      <c r="U54564"/>
      <c r="V54564"/>
      <c r="W54564"/>
    </row>
    <row r="54565" spans="2:23">
      <c r="B54565"/>
      <c r="F54565"/>
      <c r="T54565"/>
      <c r="U54565"/>
      <c r="V54565"/>
      <c r="W54565"/>
    </row>
    <row r="54566" spans="2:23">
      <c r="B54566"/>
      <c r="F54566"/>
      <c r="T54566"/>
      <c r="U54566"/>
      <c r="V54566"/>
      <c r="W54566"/>
    </row>
    <row r="54567" spans="2:23">
      <c r="B54567"/>
      <c r="F54567"/>
      <c r="T54567"/>
      <c r="U54567"/>
      <c r="V54567"/>
      <c r="W54567"/>
    </row>
    <row r="54568" spans="2:23">
      <c r="B54568"/>
      <c r="F54568"/>
      <c r="T54568"/>
      <c r="U54568"/>
      <c r="V54568"/>
      <c r="W54568"/>
    </row>
    <row r="54569" spans="2:23">
      <c r="B54569"/>
      <c r="F54569"/>
      <c r="T54569"/>
      <c r="U54569"/>
      <c r="V54569"/>
      <c r="W54569"/>
    </row>
    <row r="54570" spans="2:23">
      <c r="B54570"/>
      <c r="F54570"/>
      <c r="T54570"/>
      <c r="U54570"/>
      <c r="V54570"/>
      <c r="W54570"/>
    </row>
    <row r="54571" spans="2:23">
      <c r="B54571"/>
      <c r="F54571"/>
      <c r="T54571"/>
      <c r="U54571"/>
      <c r="V54571"/>
      <c r="W54571"/>
    </row>
    <row r="54572" spans="2:23">
      <c r="B54572"/>
      <c r="F54572"/>
      <c r="T54572"/>
      <c r="U54572"/>
      <c r="V54572"/>
      <c r="W54572"/>
    </row>
    <row r="54573" spans="2:23">
      <c r="B54573"/>
      <c r="F54573"/>
      <c r="T54573"/>
      <c r="U54573"/>
      <c r="V54573"/>
      <c r="W54573"/>
    </row>
    <row r="54574" spans="2:23">
      <c r="B54574"/>
      <c r="F54574"/>
      <c r="T54574"/>
      <c r="U54574"/>
      <c r="V54574"/>
      <c r="W54574"/>
    </row>
    <row r="54575" spans="2:23">
      <c r="B54575"/>
      <c r="F54575"/>
      <c r="T54575"/>
      <c r="U54575"/>
      <c r="V54575"/>
      <c r="W54575"/>
    </row>
    <row r="54576" spans="2:23">
      <c r="B54576"/>
      <c r="F54576"/>
      <c r="T54576"/>
      <c r="U54576"/>
      <c r="V54576"/>
      <c r="W54576"/>
    </row>
    <row r="54577" spans="2:23">
      <c r="B54577"/>
      <c r="F54577"/>
      <c r="T54577"/>
      <c r="U54577"/>
      <c r="V54577"/>
      <c r="W54577"/>
    </row>
    <row r="54578" spans="2:23">
      <c r="B54578"/>
      <c r="F54578"/>
      <c r="T54578"/>
      <c r="U54578"/>
      <c r="V54578"/>
      <c r="W54578"/>
    </row>
    <row r="54579" spans="2:23">
      <c r="B54579"/>
      <c r="F54579"/>
      <c r="T54579"/>
      <c r="U54579"/>
      <c r="V54579"/>
      <c r="W54579"/>
    </row>
    <row r="54580" spans="2:23">
      <c r="B54580"/>
      <c r="F54580"/>
      <c r="T54580"/>
      <c r="U54580"/>
      <c r="V54580"/>
      <c r="W54580"/>
    </row>
    <row r="54581" spans="2:23">
      <c r="B54581"/>
      <c r="F54581"/>
      <c r="T54581"/>
      <c r="U54581"/>
      <c r="V54581"/>
      <c r="W54581"/>
    </row>
    <row r="54582" spans="2:23">
      <c r="B54582"/>
      <c r="F54582"/>
      <c r="T54582"/>
      <c r="U54582"/>
      <c r="V54582"/>
      <c r="W54582"/>
    </row>
    <row r="54583" spans="2:23">
      <c r="B54583"/>
      <c r="F54583"/>
      <c r="T54583"/>
      <c r="U54583"/>
      <c r="V54583"/>
      <c r="W54583"/>
    </row>
    <row r="54584" spans="2:23">
      <c r="B54584"/>
      <c r="F54584"/>
      <c r="T54584"/>
      <c r="U54584"/>
      <c r="V54584"/>
      <c r="W54584"/>
    </row>
    <row r="54585" spans="2:23">
      <c r="B54585"/>
      <c r="F54585"/>
      <c r="T54585"/>
      <c r="U54585"/>
      <c r="V54585"/>
      <c r="W54585"/>
    </row>
    <row r="54586" spans="2:23">
      <c r="B54586"/>
      <c r="F54586"/>
      <c r="T54586"/>
      <c r="U54586"/>
      <c r="V54586"/>
      <c r="W54586"/>
    </row>
    <row r="54587" spans="2:23">
      <c r="B54587"/>
      <c r="F54587"/>
      <c r="T54587"/>
      <c r="U54587"/>
      <c r="V54587"/>
      <c r="W54587"/>
    </row>
    <row r="54588" spans="2:23">
      <c r="B54588"/>
      <c r="F54588"/>
      <c r="T54588"/>
      <c r="U54588"/>
      <c r="V54588"/>
      <c r="W54588"/>
    </row>
    <row r="54589" spans="2:23">
      <c r="B54589"/>
      <c r="F54589"/>
      <c r="T54589"/>
      <c r="U54589"/>
      <c r="V54589"/>
      <c r="W54589"/>
    </row>
    <row r="54590" spans="2:23">
      <c r="B54590"/>
      <c r="F54590"/>
      <c r="T54590"/>
      <c r="U54590"/>
      <c r="V54590"/>
      <c r="W54590"/>
    </row>
    <row r="54591" spans="2:23">
      <c r="B54591"/>
      <c r="F54591"/>
      <c r="T54591"/>
      <c r="U54591"/>
      <c r="V54591"/>
      <c r="W54591"/>
    </row>
    <row r="54592" spans="2:23">
      <c r="B54592"/>
      <c r="F54592"/>
      <c r="T54592"/>
      <c r="U54592"/>
      <c r="V54592"/>
      <c r="W54592"/>
    </row>
    <row r="54593" spans="2:23">
      <c r="B54593"/>
      <c r="F54593"/>
      <c r="T54593"/>
      <c r="U54593"/>
      <c r="V54593"/>
      <c r="W54593"/>
    </row>
    <row r="54594" spans="2:23">
      <c r="B54594"/>
      <c r="F54594"/>
      <c r="T54594"/>
      <c r="U54594"/>
      <c r="V54594"/>
      <c r="W54594"/>
    </row>
    <row r="54595" spans="2:23">
      <c r="B54595"/>
      <c r="F54595"/>
      <c r="T54595"/>
      <c r="U54595"/>
      <c r="V54595"/>
      <c r="W54595"/>
    </row>
    <row r="54596" spans="2:23">
      <c r="B54596"/>
      <c r="F54596"/>
      <c r="T54596"/>
      <c r="U54596"/>
      <c r="V54596"/>
      <c r="W54596"/>
    </row>
    <row r="54597" spans="2:23">
      <c r="B54597"/>
      <c r="F54597"/>
      <c r="T54597"/>
      <c r="U54597"/>
      <c r="V54597"/>
      <c r="W54597"/>
    </row>
    <row r="54598" spans="2:23">
      <c r="B54598"/>
      <c r="F54598"/>
      <c r="T54598"/>
      <c r="U54598"/>
      <c r="V54598"/>
      <c r="W54598"/>
    </row>
    <row r="54599" spans="2:23">
      <c r="B54599"/>
      <c r="F54599"/>
      <c r="T54599"/>
      <c r="U54599"/>
      <c r="V54599"/>
      <c r="W54599"/>
    </row>
    <row r="54600" spans="2:23">
      <c r="B54600"/>
      <c r="F54600"/>
      <c r="T54600"/>
      <c r="U54600"/>
      <c r="V54600"/>
      <c r="W54600"/>
    </row>
    <row r="54601" spans="2:23">
      <c r="B54601"/>
      <c r="F54601"/>
      <c r="T54601"/>
      <c r="U54601"/>
      <c r="V54601"/>
      <c r="W54601"/>
    </row>
    <row r="54602" spans="2:23">
      <c r="B54602"/>
      <c r="F54602"/>
      <c r="T54602"/>
      <c r="U54602"/>
      <c r="V54602"/>
      <c r="W54602"/>
    </row>
    <row r="54603" spans="2:23">
      <c r="B54603"/>
      <c r="F54603"/>
      <c r="T54603"/>
      <c r="U54603"/>
      <c r="V54603"/>
      <c r="W54603"/>
    </row>
    <row r="54604" spans="2:23">
      <c r="B54604"/>
      <c r="F54604"/>
      <c r="T54604"/>
      <c r="U54604"/>
      <c r="V54604"/>
      <c r="W54604"/>
    </row>
    <row r="54605" spans="2:23">
      <c r="B54605"/>
      <c r="F54605"/>
      <c r="T54605"/>
      <c r="U54605"/>
      <c r="V54605"/>
      <c r="W54605"/>
    </row>
    <row r="54606" spans="2:23">
      <c r="B54606"/>
      <c r="F54606"/>
      <c r="T54606"/>
      <c r="U54606"/>
      <c r="V54606"/>
      <c r="W54606"/>
    </row>
    <row r="54607" spans="2:23">
      <c r="B54607"/>
      <c r="F54607"/>
      <c r="T54607"/>
      <c r="U54607"/>
      <c r="V54607"/>
      <c r="W54607"/>
    </row>
    <row r="54608" spans="2:23">
      <c r="B54608"/>
      <c r="F54608"/>
      <c r="T54608"/>
      <c r="U54608"/>
      <c r="V54608"/>
      <c r="W54608"/>
    </row>
    <row r="54609" spans="2:23">
      <c r="B54609"/>
      <c r="F54609"/>
      <c r="T54609"/>
      <c r="U54609"/>
      <c r="V54609"/>
      <c r="W54609"/>
    </row>
    <row r="54610" spans="2:23">
      <c r="B54610"/>
      <c r="F54610"/>
      <c r="T54610"/>
      <c r="U54610"/>
      <c r="V54610"/>
      <c r="W54610"/>
    </row>
    <row r="54611" spans="2:23">
      <c r="B54611"/>
      <c r="F54611"/>
      <c r="T54611"/>
      <c r="U54611"/>
      <c r="V54611"/>
      <c r="W54611"/>
    </row>
    <row r="54612" spans="2:23">
      <c r="B54612"/>
      <c r="F54612"/>
      <c r="T54612"/>
      <c r="U54612"/>
      <c r="V54612"/>
      <c r="W54612"/>
    </row>
    <row r="54613" spans="2:23">
      <c r="B54613"/>
      <c r="F54613"/>
      <c r="T54613"/>
      <c r="U54613"/>
      <c r="V54613"/>
      <c r="W54613"/>
    </row>
    <row r="54614" spans="2:23">
      <c r="B54614"/>
      <c r="F54614"/>
      <c r="T54614"/>
      <c r="U54614"/>
      <c r="V54614"/>
      <c r="W54614"/>
    </row>
    <row r="54615" spans="2:23">
      <c r="B54615"/>
      <c r="F54615"/>
      <c r="T54615"/>
      <c r="U54615"/>
      <c r="V54615"/>
      <c r="W54615"/>
    </row>
    <row r="54616" spans="2:23">
      <c r="B54616"/>
      <c r="F54616"/>
      <c r="T54616"/>
      <c r="U54616"/>
      <c r="V54616"/>
      <c r="W54616"/>
    </row>
    <row r="54617" spans="2:23">
      <c r="B54617"/>
      <c r="F54617"/>
      <c r="T54617"/>
      <c r="U54617"/>
      <c r="V54617"/>
      <c r="W54617"/>
    </row>
    <row r="54618" spans="2:23">
      <c r="B54618"/>
      <c r="F54618"/>
      <c r="T54618"/>
      <c r="U54618"/>
      <c r="V54618"/>
      <c r="W54618"/>
    </row>
    <row r="54619" spans="2:23">
      <c r="B54619"/>
      <c r="F54619"/>
      <c r="T54619"/>
      <c r="U54619"/>
      <c r="V54619"/>
      <c r="W54619"/>
    </row>
    <row r="54620" spans="2:23">
      <c r="B54620"/>
      <c r="F54620"/>
      <c r="T54620"/>
      <c r="U54620"/>
      <c r="V54620"/>
      <c r="W54620"/>
    </row>
    <row r="54621" spans="2:23">
      <c r="B54621"/>
      <c r="F54621"/>
      <c r="T54621"/>
      <c r="U54621"/>
      <c r="V54621"/>
      <c r="W54621"/>
    </row>
    <row r="54622" spans="2:23">
      <c r="B54622"/>
      <c r="F54622"/>
      <c r="T54622"/>
      <c r="U54622"/>
      <c r="V54622"/>
      <c r="W54622"/>
    </row>
    <row r="54623" spans="2:23">
      <c r="B54623"/>
      <c r="F54623"/>
      <c r="T54623"/>
      <c r="U54623"/>
      <c r="V54623"/>
      <c r="W54623"/>
    </row>
    <row r="54624" spans="2:23">
      <c r="B54624"/>
      <c r="F54624"/>
      <c r="T54624"/>
      <c r="U54624"/>
      <c r="V54624"/>
      <c r="W54624"/>
    </row>
    <row r="54625" spans="2:23">
      <c r="B54625"/>
      <c r="F54625"/>
      <c r="T54625"/>
      <c r="U54625"/>
      <c r="V54625"/>
      <c r="W54625"/>
    </row>
    <row r="54626" spans="2:23">
      <c r="B54626"/>
      <c r="F54626"/>
      <c r="T54626"/>
      <c r="U54626"/>
      <c r="V54626"/>
      <c r="W54626"/>
    </row>
    <row r="54627" spans="2:23">
      <c r="B54627"/>
      <c r="F54627"/>
      <c r="T54627"/>
      <c r="U54627"/>
      <c r="V54627"/>
      <c r="W54627"/>
    </row>
    <row r="54628" spans="2:23">
      <c r="B54628"/>
      <c r="F54628"/>
      <c r="T54628"/>
      <c r="U54628"/>
      <c r="V54628"/>
      <c r="W54628"/>
    </row>
    <row r="54629" spans="2:23">
      <c r="B54629"/>
      <c r="F54629"/>
      <c r="T54629"/>
      <c r="U54629"/>
      <c r="V54629"/>
      <c r="W54629"/>
    </row>
    <row r="54630" spans="2:23">
      <c r="B54630"/>
      <c r="F54630"/>
      <c r="T54630"/>
      <c r="U54630"/>
      <c r="V54630"/>
      <c r="W54630"/>
    </row>
    <row r="54631" spans="2:23">
      <c r="B54631"/>
      <c r="F54631"/>
      <c r="T54631"/>
      <c r="U54631"/>
      <c r="V54631"/>
      <c r="W54631"/>
    </row>
    <row r="54632" spans="2:23">
      <c r="B54632"/>
      <c r="F54632"/>
      <c r="T54632"/>
      <c r="U54632"/>
      <c r="V54632"/>
      <c r="W54632"/>
    </row>
    <row r="54633" spans="2:23">
      <c r="B54633"/>
      <c r="F54633"/>
      <c r="T54633"/>
      <c r="U54633"/>
      <c r="V54633"/>
      <c r="W54633"/>
    </row>
    <row r="54634" spans="2:23">
      <c r="B54634"/>
      <c r="F54634"/>
      <c r="T54634"/>
      <c r="U54634"/>
      <c r="V54634"/>
      <c r="W54634"/>
    </row>
    <row r="54635" spans="2:23">
      <c r="B54635"/>
      <c r="F54635"/>
      <c r="T54635"/>
      <c r="U54635"/>
      <c r="V54635"/>
      <c r="W54635"/>
    </row>
    <row r="54636" spans="2:23">
      <c r="B54636"/>
      <c r="F54636"/>
      <c r="T54636"/>
      <c r="U54636"/>
      <c r="V54636"/>
      <c r="W54636"/>
    </row>
    <row r="54637" spans="2:23">
      <c r="B54637"/>
      <c r="F54637"/>
      <c r="T54637"/>
      <c r="U54637"/>
      <c r="V54637"/>
      <c r="W54637"/>
    </row>
    <row r="54638" spans="2:23">
      <c r="B54638"/>
      <c r="F54638"/>
      <c r="T54638"/>
      <c r="U54638"/>
      <c r="V54638"/>
      <c r="W54638"/>
    </row>
    <row r="54639" spans="2:23">
      <c r="B54639"/>
      <c r="F54639"/>
      <c r="T54639"/>
      <c r="U54639"/>
      <c r="V54639"/>
      <c r="W54639"/>
    </row>
    <row r="54640" spans="2:23">
      <c r="B54640"/>
      <c r="F54640"/>
      <c r="T54640"/>
      <c r="U54640"/>
      <c r="V54640"/>
      <c r="W54640"/>
    </row>
    <row r="54641" spans="2:23">
      <c r="B54641"/>
      <c r="F54641"/>
      <c r="T54641"/>
      <c r="U54641"/>
      <c r="V54641"/>
      <c r="W54641"/>
    </row>
    <row r="54642" spans="2:23">
      <c r="B54642"/>
      <c r="F54642"/>
      <c r="T54642"/>
      <c r="U54642"/>
      <c r="V54642"/>
      <c r="W54642"/>
    </row>
    <row r="54643" spans="2:23">
      <c r="B54643"/>
      <c r="F54643"/>
      <c r="T54643"/>
      <c r="U54643"/>
      <c r="V54643"/>
      <c r="W54643"/>
    </row>
    <row r="54644" spans="2:23">
      <c r="B54644"/>
      <c r="F54644"/>
      <c r="T54644"/>
      <c r="U54644"/>
      <c r="V54644"/>
      <c r="W54644"/>
    </row>
    <row r="54645" spans="2:23">
      <c r="B54645"/>
      <c r="F54645"/>
      <c r="T54645"/>
      <c r="U54645"/>
      <c r="V54645"/>
      <c r="W54645"/>
    </row>
    <row r="54646" spans="2:23">
      <c r="B54646"/>
      <c r="F54646"/>
      <c r="T54646"/>
      <c r="U54646"/>
      <c r="V54646"/>
      <c r="W54646"/>
    </row>
    <row r="54647" spans="2:23">
      <c r="B54647"/>
      <c r="F54647"/>
      <c r="T54647"/>
      <c r="U54647"/>
      <c r="V54647"/>
      <c r="W54647"/>
    </row>
    <row r="54648" spans="2:23">
      <c r="B54648"/>
      <c r="F54648"/>
      <c r="T54648"/>
      <c r="U54648"/>
      <c r="V54648"/>
      <c r="W54648"/>
    </row>
    <row r="54649" spans="2:23">
      <c r="B54649"/>
      <c r="F54649"/>
      <c r="T54649"/>
      <c r="U54649"/>
      <c r="V54649"/>
      <c r="W54649"/>
    </row>
    <row r="54650" spans="2:23">
      <c r="B54650"/>
      <c r="F54650"/>
      <c r="T54650"/>
      <c r="U54650"/>
      <c r="V54650"/>
      <c r="W54650"/>
    </row>
    <row r="54651" spans="2:23">
      <c r="B54651"/>
      <c r="F54651"/>
      <c r="T54651"/>
      <c r="U54651"/>
      <c r="V54651"/>
      <c r="W54651"/>
    </row>
    <row r="54652" spans="2:23">
      <c r="B54652"/>
      <c r="F54652"/>
      <c r="T54652"/>
      <c r="U54652"/>
      <c r="V54652"/>
      <c r="W54652"/>
    </row>
    <row r="54653" spans="2:23">
      <c r="B54653"/>
      <c r="F54653"/>
      <c r="T54653"/>
      <c r="U54653"/>
      <c r="V54653"/>
      <c r="W54653"/>
    </row>
    <row r="54654" spans="2:23">
      <c r="B54654"/>
      <c r="F54654"/>
      <c r="T54654"/>
      <c r="U54654"/>
      <c r="V54654"/>
      <c r="W54654"/>
    </row>
    <row r="54655" spans="2:23">
      <c r="B54655"/>
      <c r="F54655"/>
      <c r="T54655"/>
      <c r="U54655"/>
      <c r="V54655"/>
      <c r="W54655"/>
    </row>
    <row r="54656" spans="2:23">
      <c r="B54656"/>
      <c r="F54656"/>
      <c r="T54656"/>
      <c r="U54656"/>
      <c r="V54656"/>
      <c r="W54656"/>
    </row>
    <row r="54657" spans="2:23">
      <c r="B54657"/>
      <c r="F54657"/>
      <c r="T54657"/>
      <c r="U54657"/>
      <c r="V54657"/>
      <c r="W54657"/>
    </row>
    <row r="54658" spans="2:23">
      <c r="B54658"/>
      <c r="F54658"/>
      <c r="T54658"/>
      <c r="U54658"/>
      <c r="V54658"/>
      <c r="W54658"/>
    </row>
    <row r="54659" spans="2:23">
      <c r="B54659"/>
      <c r="F54659"/>
      <c r="T54659"/>
      <c r="U54659"/>
      <c r="V54659"/>
      <c r="W54659"/>
    </row>
    <row r="54660" spans="2:23">
      <c r="B54660"/>
      <c r="F54660"/>
      <c r="T54660"/>
      <c r="U54660"/>
      <c r="V54660"/>
      <c r="W54660"/>
    </row>
    <row r="54661" spans="2:23">
      <c r="B54661"/>
      <c r="F54661"/>
      <c r="T54661"/>
      <c r="U54661"/>
      <c r="V54661"/>
      <c r="W54661"/>
    </row>
    <row r="54662" spans="2:23">
      <c r="B54662"/>
      <c r="F54662"/>
      <c r="T54662"/>
      <c r="U54662"/>
      <c r="V54662"/>
      <c r="W54662"/>
    </row>
    <row r="54663" spans="2:23">
      <c r="B54663"/>
      <c r="F54663"/>
      <c r="T54663"/>
      <c r="U54663"/>
      <c r="V54663"/>
      <c r="W54663"/>
    </row>
    <row r="54664" spans="2:23">
      <c r="B54664"/>
      <c r="F54664"/>
      <c r="T54664"/>
      <c r="U54664"/>
      <c r="V54664"/>
      <c r="W54664"/>
    </row>
    <row r="54665" spans="2:23">
      <c r="B54665"/>
      <c r="F54665"/>
      <c r="T54665"/>
      <c r="U54665"/>
      <c r="V54665"/>
      <c r="W54665"/>
    </row>
    <row r="54666" spans="2:23">
      <c r="B54666"/>
      <c r="F54666"/>
      <c r="T54666"/>
      <c r="U54666"/>
      <c r="V54666"/>
      <c r="W54666"/>
    </row>
    <row r="54667" spans="2:23">
      <c r="B54667"/>
      <c r="F54667"/>
      <c r="T54667"/>
      <c r="U54667"/>
      <c r="V54667"/>
      <c r="W54667"/>
    </row>
    <row r="54668" spans="2:23">
      <c r="B54668"/>
      <c r="F54668"/>
      <c r="T54668"/>
      <c r="U54668"/>
      <c r="V54668"/>
      <c r="W54668"/>
    </row>
    <row r="54669" spans="2:23">
      <c r="B54669"/>
      <c r="F54669"/>
      <c r="T54669"/>
      <c r="U54669"/>
      <c r="V54669"/>
      <c r="W54669"/>
    </row>
    <row r="54670" spans="2:23">
      <c r="B54670"/>
      <c r="F54670"/>
      <c r="T54670"/>
      <c r="U54670"/>
      <c r="V54670"/>
      <c r="W54670"/>
    </row>
    <row r="54671" spans="2:23">
      <c r="B54671"/>
      <c r="F54671"/>
      <c r="T54671"/>
      <c r="U54671"/>
      <c r="V54671"/>
      <c r="W54671"/>
    </row>
    <row r="54672" spans="2:23">
      <c r="B54672"/>
      <c r="F54672"/>
      <c r="T54672"/>
      <c r="U54672"/>
      <c r="V54672"/>
      <c r="W54672"/>
    </row>
    <row r="54673" spans="2:23">
      <c r="B54673"/>
      <c r="F54673"/>
      <c r="T54673"/>
      <c r="U54673"/>
      <c r="V54673"/>
      <c r="W54673"/>
    </row>
    <row r="54674" spans="2:23">
      <c r="B54674"/>
      <c r="F54674"/>
      <c r="T54674"/>
      <c r="U54674"/>
      <c r="V54674"/>
      <c r="W54674"/>
    </row>
    <row r="54675" spans="2:23">
      <c r="B54675"/>
      <c r="F54675"/>
      <c r="T54675"/>
      <c r="U54675"/>
      <c r="V54675"/>
      <c r="W54675"/>
    </row>
    <row r="54676" spans="2:23">
      <c r="B54676"/>
      <c r="F54676"/>
      <c r="T54676"/>
      <c r="U54676"/>
      <c r="V54676"/>
      <c r="W54676"/>
    </row>
    <row r="54677" spans="2:23">
      <c r="B54677"/>
      <c r="F54677"/>
      <c r="T54677"/>
      <c r="U54677"/>
      <c r="V54677"/>
      <c r="W54677"/>
    </row>
    <row r="54678" spans="2:23">
      <c r="B54678"/>
      <c r="F54678"/>
      <c r="T54678"/>
      <c r="U54678"/>
      <c r="V54678"/>
      <c r="W54678"/>
    </row>
    <row r="54679" spans="2:23">
      <c r="B54679"/>
      <c r="F54679"/>
      <c r="T54679"/>
      <c r="U54679"/>
      <c r="V54679"/>
      <c r="W54679"/>
    </row>
    <row r="54680" spans="2:23">
      <c r="B54680"/>
      <c r="F54680"/>
      <c r="T54680"/>
      <c r="U54680"/>
      <c r="V54680"/>
      <c r="W54680"/>
    </row>
    <row r="54681" spans="2:23">
      <c r="B54681"/>
      <c r="F54681"/>
      <c r="T54681"/>
      <c r="U54681"/>
      <c r="V54681"/>
      <c r="W54681"/>
    </row>
    <row r="54682" spans="2:23">
      <c r="B54682"/>
      <c r="F54682"/>
      <c r="T54682"/>
      <c r="U54682"/>
      <c r="V54682"/>
      <c r="W54682"/>
    </row>
    <row r="54683" spans="2:23">
      <c r="B54683"/>
      <c r="F54683"/>
      <c r="T54683"/>
      <c r="U54683"/>
      <c r="V54683"/>
      <c r="W54683"/>
    </row>
    <row r="54684" spans="2:23">
      <c r="B54684"/>
      <c r="F54684"/>
      <c r="T54684"/>
      <c r="U54684"/>
      <c r="V54684"/>
      <c r="W54684"/>
    </row>
    <row r="54685" spans="2:23">
      <c r="B54685"/>
      <c r="F54685"/>
      <c r="T54685"/>
      <c r="U54685"/>
      <c r="V54685"/>
      <c r="W54685"/>
    </row>
    <row r="54686" spans="2:23">
      <c r="B54686"/>
      <c r="F54686"/>
      <c r="T54686"/>
      <c r="U54686"/>
      <c r="V54686"/>
      <c r="W54686"/>
    </row>
    <row r="54687" spans="2:23">
      <c r="B54687"/>
      <c r="F54687"/>
      <c r="T54687"/>
      <c r="U54687"/>
      <c r="V54687"/>
      <c r="W54687"/>
    </row>
    <row r="54688" spans="2:23">
      <c r="B54688"/>
      <c r="F54688"/>
      <c r="T54688"/>
      <c r="U54688"/>
      <c r="V54688"/>
      <c r="W54688"/>
    </row>
    <row r="54689" spans="2:23">
      <c r="B54689"/>
      <c r="F54689"/>
      <c r="T54689"/>
      <c r="U54689"/>
      <c r="V54689"/>
      <c r="W54689"/>
    </row>
    <row r="54690" spans="2:23">
      <c r="B54690"/>
      <c r="F54690"/>
      <c r="T54690"/>
      <c r="U54690"/>
      <c r="V54690"/>
      <c r="W54690"/>
    </row>
    <row r="54691" spans="2:23">
      <c r="B54691"/>
      <c r="F54691"/>
      <c r="T54691"/>
      <c r="U54691"/>
      <c r="V54691"/>
      <c r="W54691"/>
    </row>
    <row r="54692" spans="2:23">
      <c r="B54692"/>
      <c r="F54692"/>
      <c r="T54692"/>
      <c r="U54692"/>
      <c r="V54692"/>
      <c r="W54692"/>
    </row>
    <row r="54693" spans="2:23">
      <c r="B54693"/>
      <c r="F54693"/>
      <c r="T54693"/>
      <c r="U54693"/>
      <c r="V54693"/>
      <c r="W54693"/>
    </row>
    <row r="54694" spans="2:23">
      <c r="B54694"/>
      <c r="F54694"/>
      <c r="T54694"/>
      <c r="U54694"/>
      <c r="V54694"/>
      <c r="W54694"/>
    </row>
    <row r="54695" spans="2:23">
      <c r="B54695"/>
      <c r="F54695"/>
      <c r="T54695"/>
      <c r="U54695"/>
      <c r="V54695"/>
      <c r="W54695"/>
    </row>
    <row r="54696" spans="2:23">
      <c r="B54696"/>
      <c r="F54696"/>
      <c r="T54696"/>
      <c r="U54696"/>
      <c r="V54696"/>
      <c r="W54696"/>
    </row>
    <row r="54697" spans="2:23">
      <c r="B54697"/>
      <c r="F54697"/>
      <c r="T54697"/>
      <c r="U54697"/>
      <c r="V54697"/>
      <c r="W54697"/>
    </row>
    <row r="54698" spans="2:23">
      <c r="B54698"/>
      <c r="F54698"/>
      <c r="T54698"/>
      <c r="U54698"/>
      <c r="V54698"/>
      <c r="W54698"/>
    </row>
    <row r="54699" spans="2:23">
      <c r="B54699"/>
      <c r="F54699"/>
      <c r="T54699"/>
      <c r="U54699"/>
      <c r="V54699"/>
      <c r="W54699"/>
    </row>
    <row r="54700" spans="2:23">
      <c r="B54700"/>
      <c r="F54700"/>
      <c r="T54700"/>
      <c r="U54700"/>
      <c r="V54700"/>
      <c r="W54700"/>
    </row>
    <row r="54701" spans="2:23">
      <c r="B54701"/>
      <c r="F54701"/>
      <c r="T54701"/>
      <c r="U54701"/>
      <c r="V54701"/>
      <c r="W54701"/>
    </row>
    <row r="54702" spans="2:23">
      <c r="B54702"/>
      <c r="F54702"/>
      <c r="T54702"/>
      <c r="U54702"/>
      <c r="V54702"/>
      <c r="W54702"/>
    </row>
    <row r="54703" spans="2:23">
      <c r="B54703"/>
      <c r="F54703"/>
      <c r="T54703"/>
      <c r="U54703"/>
      <c r="V54703"/>
      <c r="W54703"/>
    </row>
    <row r="54704" spans="2:23">
      <c r="B54704"/>
      <c r="F54704"/>
      <c r="T54704"/>
      <c r="U54704"/>
      <c r="V54704"/>
      <c r="W54704"/>
    </row>
    <row r="54705" spans="2:23">
      <c r="B54705"/>
      <c r="F54705"/>
      <c r="T54705"/>
      <c r="U54705"/>
      <c r="V54705"/>
      <c r="W54705"/>
    </row>
    <row r="54706" spans="2:23">
      <c r="B54706"/>
      <c r="F54706"/>
      <c r="T54706"/>
      <c r="U54706"/>
      <c r="V54706"/>
      <c r="W54706"/>
    </row>
    <row r="54707" spans="2:23">
      <c r="B54707"/>
      <c r="F54707"/>
      <c r="T54707"/>
      <c r="U54707"/>
      <c r="V54707"/>
      <c r="W54707"/>
    </row>
    <row r="54708" spans="2:23">
      <c r="B54708"/>
      <c r="F54708"/>
      <c r="T54708"/>
      <c r="U54708"/>
      <c r="V54708"/>
      <c r="W54708"/>
    </row>
    <row r="54709" spans="2:23">
      <c r="B54709"/>
      <c r="F54709"/>
      <c r="T54709"/>
      <c r="U54709"/>
      <c r="V54709"/>
      <c r="W54709"/>
    </row>
    <row r="54710" spans="2:23">
      <c r="B54710"/>
      <c r="F54710"/>
      <c r="T54710"/>
      <c r="U54710"/>
      <c r="V54710"/>
      <c r="W54710"/>
    </row>
    <row r="54711" spans="2:23">
      <c r="B54711"/>
      <c r="F54711"/>
      <c r="T54711"/>
      <c r="U54711"/>
      <c r="V54711"/>
      <c r="W54711"/>
    </row>
    <row r="54712" spans="2:23">
      <c r="B54712"/>
      <c r="F54712"/>
      <c r="T54712"/>
      <c r="U54712"/>
      <c r="V54712"/>
      <c r="W54712"/>
    </row>
    <row r="54713" spans="2:23">
      <c r="B54713"/>
      <c r="F54713"/>
      <c r="T54713"/>
      <c r="U54713"/>
      <c r="V54713"/>
      <c r="W54713"/>
    </row>
    <row r="54714" spans="2:23">
      <c r="B54714"/>
      <c r="F54714"/>
      <c r="T54714"/>
      <c r="U54714"/>
      <c r="V54714"/>
      <c r="W54714"/>
    </row>
    <row r="54715" spans="2:23">
      <c r="B54715"/>
      <c r="F54715"/>
      <c r="T54715"/>
      <c r="U54715"/>
      <c r="V54715"/>
      <c r="W54715"/>
    </row>
    <row r="54716" spans="2:23">
      <c r="B54716"/>
      <c r="F54716"/>
      <c r="T54716"/>
      <c r="U54716"/>
      <c r="V54716"/>
      <c r="W54716"/>
    </row>
    <row r="54717" spans="2:23">
      <c r="B54717"/>
      <c r="F54717"/>
      <c r="T54717"/>
      <c r="U54717"/>
      <c r="V54717"/>
      <c r="W54717"/>
    </row>
    <row r="54718" spans="2:23">
      <c r="B54718"/>
      <c r="F54718"/>
      <c r="T54718"/>
      <c r="U54718"/>
      <c r="V54718"/>
      <c r="W54718"/>
    </row>
    <row r="54719" spans="2:23">
      <c r="B54719"/>
      <c r="F54719"/>
      <c r="T54719"/>
      <c r="U54719"/>
      <c r="V54719"/>
      <c r="W54719"/>
    </row>
    <row r="54720" spans="2:23">
      <c r="B54720"/>
      <c r="F54720"/>
      <c r="T54720"/>
      <c r="U54720"/>
      <c r="V54720"/>
      <c r="W54720"/>
    </row>
    <row r="54721" spans="2:23">
      <c r="B54721"/>
      <c r="F54721"/>
      <c r="T54721"/>
      <c r="U54721"/>
      <c r="V54721"/>
      <c r="W54721"/>
    </row>
    <row r="54722" spans="2:23">
      <c r="B54722"/>
      <c r="F54722"/>
      <c r="T54722"/>
      <c r="U54722"/>
      <c r="V54722"/>
      <c r="W54722"/>
    </row>
    <row r="54723" spans="2:23">
      <c r="B54723"/>
      <c r="F54723"/>
      <c r="T54723"/>
      <c r="U54723"/>
      <c r="V54723"/>
      <c r="W54723"/>
    </row>
    <row r="54724" spans="2:23">
      <c r="B54724"/>
      <c r="F54724"/>
      <c r="T54724"/>
      <c r="U54724"/>
      <c r="V54724"/>
      <c r="W54724"/>
    </row>
    <row r="54725" spans="2:23">
      <c r="B54725"/>
      <c r="F54725"/>
      <c r="T54725"/>
      <c r="U54725"/>
      <c r="V54725"/>
      <c r="W54725"/>
    </row>
    <row r="54726" spans="2:23">
      <c r="B54726"/>
      <c r="F54726"/>
      <c r="T54726"/>
      <c r="U54726"/>
      <c r="V54726"/>
      <c r="W54726"/>
    </row>
    <row r="54727" spans="2:23">
      <c r="B54727"/>
      <c r="F54727"/>
      <c r="T54727"/>
      <c r="U54727"/>
      <c r="V54727"/>
      <c r="W54727"/>
    </row>
    <row r="54728" spans="2:23">
      <c r="B54728"/>
      <c r="F54728"/>
      <c r="T54728"/>
      <c r="U54728"/>
      <c r="V54728"/>
      <c r="W54728"/>
    </row>
    <row r="54729" spans="2:23">
      <c r="B54729"/>
      <c r="F54729"/>
      <c r="T54729"/>
      <c r="U54729"/>
      <c r="V54729"/>
      <c r="W54729"/>
    </row>
    <row r="54730" spans="2:23">
      <c r="B54730"/>
      <c r="F54730"/>
      <c r="T54730"/>
      <c r="U54730"/>
      <c r="V54730"/>
      <c r="W54730"/>
    </row>
    <row r="54731" spans="2:23">
      <c r="B54731"/>
      <c r="F54731"/>
      <c r="T54731"/>
      <c r="U54731"/>
      <c r="V54731"/>
      <c r="W54731"/>
    </row>
    <row r="54732" spans="2:23">
      <c r="B54732"/>
      <c r="F54732"/>
      <c r="T54732"/>
      <c r="U54732"/>
      <c r="V54732"/>
      <c r="W54732"/>
    </row>
    <row r="54733" spans="2:23">
      <c r="B54733"/>
      <c r="F54733"/>
      <c r="T54733"/>
      <c r="U54733"/>
      <c r="V54733"/>
      <c r="W54733"/>
    </row>
    <row r="54734" spans="2:23">
      <c r="B54734"/>
      <c r="F54734"/>
      <c r="T54734"/>
      <c r="U54734"/>
      <c r="V54734"/>
      <c r="W54734"/>
    </row>
    <row r="54735" spans="2:23">
      <c r="B54735"/>
      <c r="F54735"/>
      <c r="T54735"/>
      <c r="U54735"/>
      <c r="V54735"/>
      <c r="W54735"/>
    </row>
    <row r="54736" spans="2:23">
      <c r="B54736"/>
      <c r="F54736"/>
      <c r="T54736"/>
      <c r="U54736"/>
      <c r="V54736"/>
      <c r="W54736"/>
    </row>
    <row r="54737" spans="2:23">
      <c r="B54737"/>
      <c r="F54737"/>
      <c r="T54737"/>
      <c r="U54737"/>
      <c r="V54737"/>
      <c r="W54737"/>
    </row>
    <row r="54738" spans="2:23">
      <c r="B54738"/>
      <c r="F54738"/>
      <c r="T54738"/>
      <c r="U54738"/>
      <c r="V54738"/>
      <c r="W54738"/>
    </row>
    <row r="54739" spans="2:23">
      <c r="B54739"/>
      <c r="F54739"/>
      <c r="T54739"/>
      <c r="U54739"/>
      <c r="V54739"/>
      <c r="W54739"/>
    </row>
    <row r="54740" spans="2:23">
      <c r="B54740"/>
      <c r="F54740"/>
      <c r="T54740"/>
      <c r="U54740"/>
      <c r="V54740"/>
      <c r="W54740"/>
    </row>
    <row r="54741" spans="2:23">
      <c r="B54741"/>
      <c r="F54741"/>
      <c r="T54741"/>
      <c r="U54741"/>
      <c r="V54741"/>
      <c r="W54741"/>
    </row>
    <row r="54742" spans="2:23">
      <c r="B54742"/>
      <c r="F54742"/>
      <c r="T54742"/>
      <c r="U54742"/>
      <c r="V54742"/>
      <c r="W54742"/>
    </row>
    <row r="54743" spans="2:23">
      <c r="B54743"/>
      <c r="F54743"/>
      <c r="T54743"/>
      <c r="U54743"/>
      <c r="V54743"/>
      <c r="W54743"/>
    </row>
    <row r="54744" spans="2:23">
      <c r="B54744"/>
      <c r="F54744"/>
      <c r="T54744"/>
      <c r="U54744"/>
      <c r="V54744"/>
      <c r="W54744"/>
    </row>
    <row r="54745" spans="2:23">
      <c r="B54745"/>
      <c r="F54745"/>
      <c r="T54745"/>
      <c r="U54745"/>
      <c r="V54745"/>
      <c r="W54745"/>
    </row>
    <row r="54746" spans="2:23">
      <c r="B54746"/>
      <c r="F54746"/>
      <c r="T54746"/>
      <c r="U54746"/>
      <c r="V54746"/>
      <c r="W54746"/>
    </row>
    <row r="54747" spans="2:23">
      <c r="B54747"/>
      <c r="F54747"/>
      <c r="T54747"/>
      <c r="U54747"/>
      <c r="V54747"/>
      <c r="W54747"/>
    </row>
    <row r="54748" spans="2:23">
      <c r="B54748"/>
      <c r="F54748"/>
      <c r="T54748"/>
      <c r="U54748"/>
      <c r="V54748"/>
      <c r="W54748"/>
    </row>
    <row r="54749" spans="2:23">
      <c r="B54749"/>
      <c r="F54749"/>
      <c r="T54749"/>
      <c r="U54749"/>
      <c r="V54749"/>
      <c r="W54749"/>
    </row>
    <row r="54750" spans="2:23">
      <c r="B54750"/>
      <c r="F54750"/>
      <c r="T54750"/>
      <c r="U54750"/>
      <c r="V54750"/>
      <c r="W54750"/>
    </row>
    <row r="54751" spans="2:23">
      <c r="B54751"/>
      <c r="F54751"/>
      <c r="T54751"/>
      <c r="U54751"/>
      <c r="V54751"/>
      <c r="W54751"/>
    </row>
    <row r="54752" spans="2:23">
      <c r="B54752"/>
      <c r="F54752"/>
      <c r="T54752"/>
      <c r="U54752"/>
      <c r="V54752"/>
      <c r="W54752"/>
    </row>
    <row r="54753" spans="2:23">
      <c r="B54753"/>
      <c r="F54753"/>
      <c r="T54753"/>
      <c r="U54753"/>
      <c r="V54753"/>
      <c r="W54753"/>
    </row>
    <row r="54754" spans="2:23">
      <c r="B54754"/>
      <c r="F54754"/>
      <c r="T54754"/>
      <c r="U54754"/>
      <c r="V54754"/>
      <c r="W54754"/>
    </row>
    <row r="54755" spans="2:23">
      <c r="B54755"/>
      <c r="F54755"/>
      <c r="T54755"/>
      <c r="U54755"/>
      <c r="V54755"/>
      <c r="W54755"/>
    </row>
    <row r="54756" spans="2:23">
      <c r="B54756"/>
      <c r="F54756"/>
      <c r="T54756"/>
      <c r="U54756"/>
      <c r="V54756"/>
      <c r="W54756"/>
    </row>
    <row r="54757" spans="2:23">
      <c r="B54757"/>
      <c r="F54757"/>
      <c r="T54757"/>
      <c r="U54757"/>
      <c r="V54757"/>
      <c r="W54757"/>
    </row>
    <row r="54758" spans="2:23">
      <c r="B54758"/>
      <c r="F54758"/>
      <c r="T54758"/>
      <c r="U54758"/>
      <c r="V54758"/>
      <c r="W54758"/>
    </row>
    <row r="54759" spans="2:23">
      <c r="B54759"/>
      <c r="F54759"/>
      <c r="T54759"/>
      <c r="U54759"/>
      <c r="V54759"/>
      <c r="W54759"/>
    </row>
    <row r="54760" spans="2:23">
      <c r="B54760"/>
      <c r="F54760"/>
      <c r="T54760"/>
      <c r="U54760"/>
      <c r="V54760"/>
      <c r="W54760"/>
    </row>
    <row r="54761" spans="2:23">
      <c r="B54761"/>
      <c r="F54761"/>
      <c r="T54761"/>
      <c r="U54761"/>
      <c r="V54761"/>
      <c r="W54761"/>
    </row>
    <row r="54762" spans="2:23">
      <c r="B54762"/>
      <c r="F54762"/>
      <c r="T54762"/>
      <c r="U54762"/>
      <c r="V54762"/>
      <c r="W54762"/>
    </row>
    <row r="54763" spans="2:23">
      <c r="B54763"/>
      <c r="F54763"/>
      <c r="T54763"/>
      <c r="U54763"/>
      <c r="V54763"/>
      <c r="W54763"/>
    </row>
    <row r="54764" spans="2:23">
      <c r="B54764"/>
      <c r="F54764"/>
      <c r="T54764"/>
      <c r="U54764"/>
      <c r="V54764"/>
      <c r="W54764"/>
    </row>
    <row r="54765" spans="2:23">
      <c r="B54765"/>
      <c r="F54765"/>
      <c r="T54765"/>
      <c r="U54765"/>
      <c r="V54765"/>
      <c r="W54765"/>
    </row>
    <row r="54766" spans="2:23">
      <c r="B54766"/>
      <c r="F54766"/>
      <c r="T54766"/>
      <c r="U54766"/>
      <c r="V54766"/>
      <c r="W54766"/>
    </row>
    <row r="54767" spans="2:23">
      <c r="B54767"/>
      <c r="F54767"/>
      <c r="T54767"/>
      <c r="U54767"/>
      <c r="V54767"/>
      <c r="W54767"/>
    </row>
    <row r="54768" spans="2:23">
      <c r="B54768"/>
      <c r="F54768"/>
      <c r="T54768"/>
      <c r="U54768"/>
      <c r="V54768"/>
      <c r="W54768"/>
    </row>
    <row r="54769" spans="2:23">
      <c r="B54769"/>
      <c r="F54769"/>
      <c r="T54769"/>
      <c r="U54769"/>
      <c r="V54769"/>
      <c r="W54769"/>
    </row>
    <row r="54770" spans="2:23">
      <c r="B54770"/>
      <c r="F54770"/>
      <c r="T54770"/>
      <c r="U54770"/>
      <c r="V54770"/>
      <c r="W54770"/>
    </row>
    <row r="54771" spans="2:23">
      <c r="B54771"/>
      <c r="F54771"/>
      <c r="T54771"/>
      <c r="U54771"/>
      <c r="V54771"/>
      <c r="W54771"/>
    </row>
    <row r="54772" spans="2:23">
      <c r="B54772"/>
      <c r="F54772"/>
      <c r="T54772"/>
      <c r="U54772"/>
      <c r="V54772"/>
      <c r="W54772"/>
    </row>
    <row r="54773" spans="2:23">
      <c r="B54773"/>
      <c r="F54773"/>
      <c r="T54773"/>
      <c r="U54773"/>
      <c r="V54773"/>
      <c r="W54773"/>
    </row>
    <row r="54774" spans="2:23">
      <c r="B54774"/>
      <c r="F54774"/>
      <c r="T54774"/>
      <c r="U54774"/>
      <c r="V54774"/>
      <c r="W54774"/>
    </row>
    <row r="54775" spans="2:23">
      <c r="B54775"/>
      <c r="F54775"/>
      <c r="T54775"/>
      <c r="U54775"/>
      <c r="V54775"/>
      <c r="W54775"/>
    </row>
    <row r="54776" spans="2:23">
      <c r="B54776"/>
      <c r="F54776"/>
      <c r="T54776"/>
      <c r="U54776"/>
      <c r="V54776"/>
      <c r="W54776"/>
    </row>
    <row r="54777" spans="2:23">
      <c r="B54777"/>
      <c r="F54777"/>
      <c r="T54777"/>
      <c r="U54777"/>
      <c r="V54777"/>
      <c r="W54777"/>
    </row>
    <row r="54778" spans="2:23">
      <c r="B54778"/>
      <c r="F54778"/>
      <c r="T54778"/>
      <c r="U54778"/>
      <c r="V54778"/>
      <c r="W54778"/>
    </row>
    <row r="54779" spans="2:23">
      <c r="B54779"/>
      <c r="F54779"/>
      <c r="T54779"/>
      <c r="U54779"/>
      <c r="V54779"/>
      <c r="W54779"/>
    </row>
    <row r="54780" spans="2:23">
      <c r="B54780"/>
      <c r="F54780"/>
      <c r="T54780"/>
      <c r="U54780"/>
      <c r="V54780"/>
      <c r="W54780"/>
    </row>
    <row r="54781" spans="2:23">
      <c r="B54781"/>
      <c r="F54781"/>
      <c r="T54781"/>
      <c r="U54781"/>
      <c r="V54781"/>
      <c r="W54781"/>
    </row>
    <row r="54782" spans="2:23">
      <c r="B54782"/>
      <c r="F54782"/>
      <c r="T54782"/>
      <c r="U54782"/>
      <c r="V54782"/>
      <c r="W54782"/>
    </row>
    <row r="54783" spans="2:23">
      <c r="B54783"/>
      <c r="F54783"/>
      <c r="T54783"/>
      <c r="U54783"/>
      <c r="V54783"/>
      <c r="W54783"/>
    </row>
    <row r="54784" spans="2:23">
      <c r="B54784"/>
      <c r="F54784"/>
      <c r="T54784"/>
      <c r="U54784"/>
      <c r="V54784"/>
      <c r="W54784"/>
    </row>
    <row r="54785" spans="2:23">
      <c r="B54785"/>
      <c r="F54785"/>
      <c r="T54785"/>
      <c r="U54785"/>
      <c r="V54785"/>
      <c r="W54785"/>
    </row>
    <row r="54786" spans="2:23">
      <c r="B54786"/>
      <c r="F54786"/>
      <c r="T54786"/>
      <c r="U54786"/>
      <c r="V54786"/>
      <c r="W54786"/>
    </row>
    <row r="54787" spans="2:23">
      <c r="B54787"/>
      <c r="F54787"/>
      <c r="T54787"/>
      <c r="U54787"/>
      <c r="V54787"/>
      <c r="W54787"/>
    </row>
    <row r="54788" spans="2:23">
      <c r="B54788"/>
      <c r="F54788"/>
      <c r="T54788"/>
      <c r="U54788"/>
      <c r="V54788"/>
      <c r="W54788"/>
    </row>
    <row r="54789" spans="2:23">
      <c r="B54789"/>
      <c r="F54789"/>
      <c r="T54789"/>
      <c r="U54789"/>
      <c r="V54789"/>
      <c r="W54789"/>
    </row>
    <row r="54790" spans="2:23">
      <c r="B54790"/>
      <c r="F54790"/>
      <c r="T54790"/>
      <c r="U54790"/>
      <c r="V54790"/>
      <c r="W54790"/>
    </row>
    <row r="54791" spans="2:23">
      <c r="B54791"/>
      <c r="F54791"/>
      <c r="T54791"/>
      <c r="U54791"/>
      <c r="V54791"/>
      <c r="W54791"/>
    </row>
    <row r="54792" spans="2:23">
      <c r="B54792"/>
      <c r="F54792"/>
      <c r="T54792"/>
      <c r="U54792"/>
      <c r="V54792"/>
      <c r="W54792"/>
    </row>
    <row r="54793" spans="2:23">
      <c r="B54793"/>
      <c r="F54793"/>
      <c r="T54793"/>
      <c r="U54793"/>
      <c r="V54793"/>
      <c r="W54793"/>
    </row>
    <row r="54794" spans="2:23">
      <c r="B54794"/>
      <c r="F54794"/>
      <c r="T54794"/>
      <c r="U54794"/>
      <c r="V54794"/>
      <c r="W54794"/>
    </row>
    <row r="54795" spans="2:23">
      <c r="B54795"/>
      <c r="F54795"/>
      <c r="T54795"/>
      <c r="U54795"/>
      <c r="V54795"/>
      <c r="W54795"/>
    </row>
    <row r="54796" spans="2:23">
      <c r="B54796"/>
      <c r="F54796"/>
      <c r="T54796"/>
      <c r="U54796"/>
      <c r="V54796"/>
      <c r="W54796"/>
    </row>
    <row r="54797" spans="2:23">
      <c r="B54797"/>
      <c r="F54797"/>
      <c r="T54797"/>
      <c r="U54797"/>
      <c r="V54797"/>
      <c r="W54797"/>
    </row>
    <row r="54798" spans="2:23">
      <c r="B54798"/>
      <c r="F54798"/>
      <c r="T54798"/>
      <c r="U54798"/>
      <c r="V54798"/>
      <c r="W54798"/>
    </row>
    <row r="54799" spans="2:23">
      <c r="B54799"/>
      <c r="F54799"/>
      <c r="T54799"/>
      <c r="U54799"/>
      <c r="V54799"/>
      <c r="W54799"/>
    </row>
    <row r="54800" spans="2:23">
      <c r="B54800"/>
      <c r="F54800"/>
      <c r="T54800"/>
      <c r="U54800"/>
      <c r="V54800"/>
      <c r="W54800"/>
    </row>
    <row r="54801" spans="2:23">
      <c r="B54801"/>
      <c r="F54801"/>
      <c r="T54801"/>
      <c r="U54801"/>
      <c r="V54801"/>
      <c r="W54801"/>
    </row>
    <row r="54802" spans="2:23">
      <c r="B54802"/>
      <c r="F54802"/>
      <c r="T54802"/>
      <c r="U54802"/>
      <c r="V54802"/>
      <c r="W54802"/>
    </row>
    <row r="54803" spans="2:23">
      <c r="B54803"/>
      <c r="F54803"/>
      <c r="T54803"/>
      <c r="U54803"/>
      <c r="V54803"/>
      <c r="W54803"/>
    </row>
    <row r="54804" spans="2:23">
      <c r="B54804"/>
      <c r="F54804"/>
      <c r="T54804"/>
      <c r="U54804"/>
      <c r="V54804"/>
      <c r="W54804"/>
    </row>
    <row r="54805" spans="2:23">
      <c r="B54805"/>
      <c r="F54805"/>
      <c r="T54805"/>
      <c r="U54805"/>
      <c r="V54805"/>
      <c r="W54805"/>
    </row>
    <row r="54806" spans="2:23">
      <c r="B54806"/>
      <c r="F54806"/>
      <c r="T54806"/>
      <c r="U54806"/>
      <c r="V54806"/>
      <c r="W54806"/>
    </row>
    <row r="54807" spans="2:23">
      <c r="B54807"/>
      <c r="F54807"/>
      <c r="T54807"/>
      <c r="U54807"/>
      <c r="V54807"/>
      <c r="W54807"/>
    </row>
    <row r="54808" spans="2:23">
      <c r="B54808"/>
      <c r="F54808"/>
      <c r="T54808"/>
      <c r="U54808"/>
      <c r="V54808"/>
      <c r="W54808"/>
    </row>
    <row r="54809" spans="2:23">
      <c r="B54809"/>
      <c r="F54809"/>
      <c r="T54809"/>
      <c r="U54809"/>
      <c r="V54809"/>
      <c r="W54809"/>
    </row>
    <row r="54810" spans="2:23">
      <c r="B54810"/>
      <c r="F54810"/>
      <c r="T54810"/>
      <c r="U54810"/>
      <c r="V54810"/>
      <c r="W54810"/>
    </row>
    <row r="54811" spans="2:23">
      <c r="B54811"/>
      <c r="F54811"/>
      <c r="T54811"/>
      <c r="U54811"/>
      <c r="V54811"/>
      <c r="W54811"/>
    </row>
    <row r="54812" spans="2:23">
      <c r="B54812"/>
      <c r="F54812"/>
      <c r="T54812"/>
      <c r="U54812"/>
      <c r="V54812"/>
      <c r="W54812"/>
    </row>
    <row r="54813" spans="2:23">
      <c r="B54813"/>
      <c r="F54813"/>
      <c r="T54813"/>
      <c r="U54813"/>
      <c r="V54813"/>
      <c r="W54813"/>
    </row>
    <row r="54814" spans="2:23">
      <c r="B54814"/>
      <c r="F54814"/>
      <c r="T54814"/>
      <c r="U54814"/>
      <c r="V54814"/>
      <c r="W54814"/>
    </row>
    <row r="54815" spans="2:23">
      <c r="B54815"/>
      <c r="F54815"/>
      <c r="T54815"/>
      <c r="U54815"/>
      <c r="V54815"/>
      <c r="W54815"/>
    </row>
    <row r="54816" spans="2:23">
      <c r="B54816"/>
      <c r="F54816"/>
      <c r="T54816"/>
      <c r="U54816"/>
      <c r="V54816"/>
      <c r="W54816"/>
    </row>
    <row r="54817" spans="2:23">
      <c r="B54817"/>
      <c r="F54817"/>
      <c r="T54817"/>
      <c r="U54817"/>
      <c r="V54817"/>
      <c r="W54817"/>
    </row>
    <row r="54818" spans="2:23">
      <c r="B54818"/>
      <c r="F54818"/>
      <c r="T54818"/>
      <c r="U54818"/>
      <c r="V54818"/>
      <c r="W54818"/>
    </row>
    <row r="54819" spans="2:23">
      <c r="B54819"/>
      <c r="F54819"/>
      <c r="T54819"/>
      <c r="U54819"/>
      <c r="V54819"/>
      <c r="W54819"/>
    </row>
    <row r="54820" spans="2:23">
      <c r="B54820"/>
      <c r="F54820"/>
      <c r="T54820"/>
      <c r="U54820"/>
      <c r="V54820"/>
      <c r="W54820"/>
    </row>
    <row r="54821" spans="2:23">
      <c r="B54821"/>
      <c r="F54821"/>
      <c r="T54821"/>
      <c r="U54821"/>
      <c r="V54821"/>
      <c r="W54821"/>
    </row>
    <row r="54822" spans="2:23">
      <c r="B54822"/>
      <c r="F54822"/>
      <c r="T54822"/>
      <c r="U54822"/>
      <c r="V54822"/>
      <c r="W54822"/>
    </row>
    <row r="54823" spans="2:23">
      <c r="B54823"/>
      <c r="F54823"/>
      <c r="T54823"/>
      <c r="U54823"/>
      <c r="V54823"/>
      <c r="W54823"/>
    </row>
    <row r="54824" spans="2:23">
      <c r="B54824"/>
      <c r="F54824"/>
      <c r="T54824"/>
      <c r="U54824"/>
      <c r="V54824"/>
      <c r="W54824"/>
    </row>
    <row r="54825" spans="2:23">
      <c r="B54825"/>
      <c r="F54825"/>
      <c r="T54825"/>
      <c r="U54825"/>
      <c r="V54825"/>
      <c r="W54825"/>
    </row>
    <row r="54826" spans="2:23">
      <c r="B54826"/>
      <c r="F54826"/>
      <c r="T54826"/>
      <c r="U54826"/>
      <c r="V54826"/>
      <c r="W54826"/>
    </row>
    <row r="54827" spans="2:23">
      <c r="B54827"/>
      <c r="F54827"/>
      <c r="T54827"/>
      <c r="U54827"/>
      <c r="V54827"/>
      <c r="W54827"/>
    </row>
    <row r="54828" spans="2:23">
      <c r="B54828"/>
      <c r="F54828"/>
      <c r="T54828"/>
      <c r="U54828"/>
      <c r="V54828"/>
      <c r="W54828"/>
    </row>
    <row r="54829" spans="2:23">
      <c r="B54829"/>
      <c r="F54829"/>
      <c r="T54829"/>
      <c r="U54829"/>
      <c r="V54829"/>
      <c r="W54829"/>
    </row>
    <row r="54830" spans="2:23">
      <c r="B54830"/>
      <c r="F54830"/>
      <c r="T54830"/>
      <c r="U54830"/>
      <c r="V54830"/>
      <c r="W54830"/>
    </row>
    <row r="54831" spans="2:23">
      <c r="B54831"/>
      <c r="F54831"/>
      <c r="T54831"/>
      <c r="U54831"/>
      <c r="V54831"/>
      <c r="W54831"/>
    </row>
    <row r="54832" spans="2:23">
      <c r="B54832"/>
      <c r="F54832"/>
      <c r="T54832"/>
      <c r="U54832"/>
      <c r="V54832"/>
      <c r="W54832"/>
    </row>
    <row r="54833" spans="2:23">
      <c r="B54833"/>
      <c r="F54833"/>
      <c r="T54833"/>
      <c r="U54833"/>
      <c r="V54833"/>
      <c r="W54833"/>
    </row>
    <row r="54834" spans="2:23">
      <c r="B54834"/>
      <c r="F54834"/>
      <c r="T54834"/>
      <c r="U54834"/>
      <c r="V54834"/>
      <c r="W54834"/>
    </row>
    <row r="54835" spans="2:23">
      <c r="B54835"/>
      <c r="F54835"/>
      <c r="T54835"/>
      <c r="U54835"/>
      <c r="V54835"/>
      <c r="W54835"/>
    </row>
    <row r="54836" spans="2:23">
      <c r="B54836"/>
      <c r="F54836"/>
      <c r="T54836"/>
      <c r="U54836"/>
      <c r="V54836"/>
      <c r="W54836"/>
    </row>
    <row r="54837" spans="2:23">
      <c r="B54837"/>
      <c r="F54837"/>
      <c r="T54837"/>
      <c r="U54837"/>
      <c r="V54837"/>
      <c r="W54837"/>
    </row>
    <row r="54838" spans="2:23">
      <c r="B54838"/>
      <c r="F54838"/>
      <c r="T54838"/>
      <c r="U54838"/>
      <c r="V54838"/>
      <c r="W54838"/>
    </row>
    <row r="54839" spans="2:23">
      <c r="B54839"/>
      <c r="F54839"/>
      <c r="T54839"/>
      <c r="U54839"/>
      <c r="V54839"/>
      <c r="W54839"/>
    </row>
    <row r="54840" spans="2:23">
      <c r="B54840"/>
      <c r="F54840"/>
      <c r="T54840"/>
      <c r="U54840"/>
      <c r="V54840"/>
      <c r="W54840"/>
    </row>
    <row r="54841" spans="2:23">
      <c r="B54841"/>
      <c r="F54841"/>
      <c r="T54841"/>
      <c r="U54841"/>
      <c r="V54841"/>
      <c r="W54841"/>
    </row>
    <row r="54842" spans="2:23">
      <c r="B54842"/>
      <c r="F54842"/>
      <c r="T54842"/>
      <c r="U54842"/>
      <c r="V54842"/>
      <c r="W54842"/>
    </row>
    <row r="54843" spans="2:23">
      <c r="B54843"/>
      <c r="F54843"/>
      <c r="T54843"/>
      <c r="U54843"/>
      <c r="V54843"/>
      <c r="W54843"/>
    </row>
    <row r="54844" spans="2:23">
      <c r="B54844"/>
      <c r="F54844"/>
      <c r="T54844"/>
      <c r="U54844"/>
      <c r="V54844"/>
      <c r="W54844"/>
    </row>
    <row r="54845" spans="2:23">
      <c r="B54845"/>
      <c r="F54845"/>
      <c r="T54845"/>
      <c r="U54845"/>
      <c r="V54845"/>
      <c r="W54845"/>
    </row>
    <row r="54846" spans="2:23">
      <c r="B54846"/>
      <c r="F54846"/>
      <c r="T54846"/>
      <c r="U54846"/>
      <c r="V54846"/>
      <c r="W54846"/>
    </row>
    <row r="54847" spans="2:23">
      <c r="B54847"/>
      <c r="F54847"/>
      <c r="T54847"/>
      <c r="U54847"/>
      <c r="V54847"/>
      <c r="W54847"/>
    </row>
    <row r="54848" spans="2:23">
      <c r="B54848"/>
      <c r="F54848"/>
      <c r="T54848"/>
      <c r="U54848"/>
      <c r="V54848"/>
      <c r="W54848"/>
    </row>
    <row r="54849" spans="2:23">
      <c r="B54849"/>
      <c r="F54849"/>
      <c r="T54849"/>
      <c r="U54849"/>
      <c r="V54849"/>
      <c r="W54849"/>
    </row>
    <row r="54850" spans="2:23">
      <c r="B54850"/>
      <c r="F54850"/>
      <c r="T54850"/>
      <c r="U54850"/>
      <c r="V54850"/>
      <c r="W54850"/>
    </row>
    <row r="54851" spans="2:23">
      <c r="B54851"/>
      <c r="F54851"/>
      <c r="T54851"/>
      <c r="U54851"/>
      <c r="V54851"/>
      <c r="W54851"/>
    </row>
    <row r="54852" spans="2:23">
      <c r="B54852"/>
      <c r="F54852"/>
      <c r="T54852"/>
      <c r="U54852"/>
      <c r="V54852"/>
      <c r="W54852"/>
    </row>
    <row r="54853" spans="2:23">
      <c r="B54853"/>
      <c r="F54853"/>
      <c r="T54853"/>
      <c r="U54853"/>
      <c r="V54853"/>
      <c r="W54853"/>
    </row>
    <row r="54854" spans="2:23">
      <c r="B54854"/>
      <c r="F54854"/>
      <c r="T54854"/>
      <c r="U54854"/>
      <c r="V54854"/>
      <c r="W54854"/>
    </row>
    <row r="54855" spans="2:23">
      <c r="B54855"/>
      <c r="F54855"/>
      <c r="T54855"/>
      <c r="U54855"/>
      <c r="V54855"/>
      <c r="W54855"/>
    </row>
    <row r="54856" spans="2:23">
      <c r="B54856"/>
      <c r="F54856"/>
      <c r="T54856"/>
      <c r="U54856"/>
      <c r="V54856"/>
      <c r="W54856"/>
    </row>
    <row r="54857" spans="2:23">
      <c r="B54857"/>
      <c r="F54857"/>
      <c r="T54857"/>
      <c r="U54857"/>
      <c r="V54857"/>
      <c r="W54857"/>
    </row>
    <row r="54858" spans="2:23">
      <c r="B54858"/>
      <c r="F54858"/>
      <c r="T54858"/>
      <c r="U54858"/>
      <c r="V54858"/>
      <c r="W54858"/>
    </row>
    <row r="54859" spans="2:23">
      <c r="B54859"/>
      <c r="F54859"/>
      <c r="T54859"/>
      <c r="U54859"/>
      <c r="V54859"/>
      <c r="W54859"/>
    </row>
    <row r="54860" spans="2:23">
      <c r="B54860"/>
      <c r="F54860"/>
      <c r="T54860"/>
      <c r="U54860"/>
      <c r="V54860"/>
      <c r="W54860"/>
    </row>
    <row r="54861" spans="2:23">
      <c r="B54861"/>
      <c r="F54861"/>
      <c r="T54861"/>
      <c r="U54861"/>
      <c r="V54861"/>
      <c r="W54861"/>
    </row>
    <row r="54862" spans="2:23">
      <c r="B54862"/>
      <c r="F54862"/>
      <c r="T54862"/>
      <c r="U54862"/>
      <c r="V54862"/>
      <c r="W54862"/>
    </row>
    <row r="54863" spans="2:23">
      <c r="B54863"/>
      <c r="F54863"/>
      <c r="T54863"/>
      <c r="U54863"/>
      <c r="V54863"/>
      <c r="W54863"/>
    </row>
    <row r="54864" spans="2:23">
      <c r="B54864"/>
      <c r="F54864"/>
      <c r="T54864"/>
      <c r="U54864"/>
      <c r="V54864"/>
      <c r="W54864"/>
    </row>
    <row r="54865" spans="2:23">
      <c r="B54865"/>
      <c r="F54865"/>
      <c r="T54865"/>
      <c r="U54865"/>
      <c r="V54865"/>
      <c r="W54865"/>
    </row>
    <row r="54866" spans="2:23">
      <c r="B54866"/>
      <c r="F54866"/>
      <c r="T54866"/>
      <c r="U54866"/>
      <c r="V54866"/>
      <c r="W54866"/>
    </row>
    <row r="54867" spans="2:23">
      <c r="B54867"/>
      <c r="F54867"/>
      <c r="T54867"/>
      <c r="U54867"/>
      <c r="V54867"/>
      <c r="W54867"/>
    </row>
    <row r="54868" spans="2:23">
      <c r="B54868"/>
      <c r="F54868"/>
      <c r="T54868"/>
      <c r="U54868"/>
      <c r="V54868"/>
      <c r="W54868"/>
    </row>
    <row r="54869" spans="2:23">
      <c r="B54869"/>
      <c r="F54869"/>
      <c r="T54869"/>
      <c r="U54869"/>
      <c r="V54869"/>
      <c r="W54869"/>
    </row>
    <row r="54870" spans="2:23">
      <c r="B54870"/>
      <c r="F54870"/>
      <c r="T54870"/>
      <c r="U54870"/>
      <c r="V54870"/>
      <c r="W54870"/>
    </row>
    <row r="54871" spans="2:23">
      <c r="B54871"/>
      <c r="F54871"/>
      <c r="T54871"/>
      <c r="U54871"/>
      <c r="V54871"/>
      <c r="W54871"/>
    </row>
    <row r="54872" spans="2:23">
      <c r="B54872"/>
      <c r="F54872"/>
      <c r="T54872"/>
      <c r="U54872"/>
      <c r="V54872"/>
      <c r="W54872"/>
    </row>
    <row r="54873" spans="2:23">
      <c r="B54873"/>
      <c r="F54873"/>
      <c r="T54873"/>
      <c r="U54873"/>
      <c r="V54873"/>
      <c r="W54873"/>
    </row>
    <row r="54874" spans="2:23">
      <c r="B54874"/>
      <c r="F54874"/>
      <c r="T54874"/>
      <c r="U54874"/>
      <c r="V54874"/>
      <c r="W54874"/>
    </row>
    <row r="54875" spans="2:23">
      <c r="B54875"/>
      <c r="F54875"/>
      <c r="T54875"/>
      <c r="U54875"/>
      <c r="V54875"/>
      <c r="W54875"/>
    </row>
    <row r="54876" spans="2:23">
      <c r="B54876"/>
      <c r="F54876"/>
      <c r="T54876"/>
      <c r="U54876"/>
      <c r="V54876"/>
      <c r="W54876"/>
    </row>
    <row r="54877" spans="2:23">
      <c r="B54877"/>
      <c r="F54877"/>
      <c r="T54877"/>
      <c r="U54877"/>
      <c r="V54877"/>
      <c r="W54877"/>
    </row>
    <row r="54878" spans="2:23">
      <c r="B54878"/>
      <c r="F54878"/>
      <c r="T54878"/>
      <c r="U54878"/>
      <c r="V54878"/>
      <c r="W54878"/>
    </row>
    <row r="54879" spans="2:23">
      <c r="B54879"/>
      <c r="F54879"/>
      <c r="T54879"/>
      <c r="U54879"/>
      <c r="V54879"/>
      <c r="W54879"/>
    </row>
    <row r="54880" spans="2:23">
      <c r="B54880"/>
      <c r="F54880"/>
      <c r="T54880"/>
      <c r="U54880"/>
      <c r="V54880"/>
      <c r="W54880"/>
    </row>
    <row r="54881" spans="2:23">
      <c r="B54881"/>
      <c r="F54881"/>
      <c r="T54881"/>
      <c r="U54881"/>
      <c r="V54881"/>
      <c r="W54881"/>
    </row>
    <row r="54882" spans="2:23">
      <c r="B54882"/>
      <c r="F54882"/>
      <c r="T54882"/>
      <c r="U54882"/>
      <c r="V54882"/>
      <c r="W54882"/>
    </row>
    <row r="54883" spans="2:23">
      <c r="B54883"/>
      <c r="F54883"/>
      <c r="T54883"/>
      <c r="U54883"/>
      <c r="V54883"/>
      <c r="W54883"/>
    </row>
    <row r="54884" spans="2:23">
      <c r="B54884"/>
      <c r="F54884"/>
      <c r="T54884"/>
      <c r="U54884"/>
      <c r="V54884"/>
      <c r="W54884"/>
    </row>
    <row r="54885" spans="2:23">
      <c r="B54885"/>
      <c r="F54885"/>
      <c r="T54885"/>
      <c r="U54885"/>
      <c r="V54885"/>
      <c r="W54885"/>
    </row>
    <row r="54886" spans="2:23">
      <c r="B54886"/>
      <c r="F54886"/>
      <c r="T54886"/>
      <c r="U54886"/>
      <c r="V54886"/>
      <c r="W54886"/>
    </row>
    <row r="54887" spans="2:23">
      <c r="B54887"/>
      <c r="F54887"/>
      <c r="T54887"/>
      <c r="U54887"/>
      <c r="V54887"/>
      <c r="W54887"/>
    </row>
    <row r="54888" spans="2:23">
      <c r="B54888"/>
      <c r="F54888"/>
      <c r="T54888"/>
      <c r="U54888"/>
      <c r="V54888"/>
      <c r="W54888"/>
    </row>
    <row r="54889" spans="2:23">
      <c r="B54889"/>
      <c r="F54889"/>
      <c r="T54889"/>
      <c r="U54889"/>
      <c r="V54889"/>
      <c r="W54889"/>
    </row>
    <row r="54890" spans="2:23">
      <c r="B54890"/>
      <c r="F54890"/>
      <c r="T54890"/>
      <c r="U54890"/>
      <c r="V54890"/>
      <c r="W54890"/>
    </row>
    <row r="54891" spans="2:23">
      <c r="B54891"/>
      <c r="F54891"/>
      <c r="T54891"/>
      <c r="U54891"/>
      <c r="V54891"/>
      <c r="W54891"/>
    </row>
    <row r="54892" spans="2:23">
      <c r="B54892"/>
      <c r="F54892"/>
      <c r="T54892"/>
      <c r="U54892"/>
      <c r="V54892"/>
      <c r="W54892"/>
    </row>
    <row r="54893" spans="2:23">
      <c r="B54893"/>
      <c r="F54893"/>
      <c r="T54893"/>
      <c r="U54893"/>
      <c r="V54893"/>
      <c r="W54893"/>
    </row>
    <row r="54894" spans="2:23">
      <c r="B54894"/>
      <c r="F54894"/>
      <c r="T54894"/>
      <c r="U54894"/>
      <c r="V54894"/>
      <c r="W54894"/>
    </row>
    <row r="54895" spans="2:23">
      <c r="B54895"/>
      <c r="F54895"/>
      <c r="T54895"/>
      <c r="U54895"/>
      <c r="V54895"/>
      <c r="W54895"/>
    </row>
    <row r="54896" spans="2:23">
      <c r="B54896"/>
      <c r="F54896"/>
      <c r="T54896"/>
      <c r="U54896"/>
      <c r="V54896"/>
      <c r="W54896"/>
    </row>
    <row r="54897" spans="2:23">
      <c r="B54897"/>
      <c r="F54897"/>
      <c r="T54897"/>
      <c r="U54897"/>
      <c r="V54897"/>
      <c r="W54897"/>
    </row>
    <row r="54898" spans="2:23">
      <c r="B54898"/>
      <c r="F54898"/>
      <c r="T54898"/>
      <c r="U54898"/>
      <c r="V54898"/>
      <c r="W54898"/>
    </row>
    <row r="54899" spans="2:23">
      <c r="B54899"/>
      <c r="F54899"/>
      <c r="T54899"/>
      <c r="U54899"/>
      <c r="V54899"/>
      <c r="W54899"/>
    </row>
    <row r="54900" spans="2:23">
      <c r="B54900"/>
      <c r="F54900"/>
      <c r="T54900"/>
      <c r="U54900"/>
      <c r="V54900"/>
      <c r="W54900"/>
    </row>
    <row r="54901" spans="2:23">
      <c r="B54901"/>
      <c r="F54901"/>
      <c r="T54901"/>
      <c r="U54901"/>
      <c r="V54901"/>
      <c r="W54901"/>
    </row>
    <row r="54902" spans="2:23">
      <c r="B54902"/>
      <c r="F54902"/>
      <c r="T54902"/>
      <c r="U54902"/>
      <c r="V54902"/>
      <c r="W54902"/>
    </row>
    <row r="54903" spans="2:23">
      <c r="B54903"/>
      <c r="F54903"/>
      <c r="T54903"/>
      <c r="U54903"/>
      <c r="V54903"/>
      <c r="W54903"/>
    </row>
    <row r="54904" spans="2:23">
      <c r="B54904"/>
      <c r="F54904"/>
      <c r="T54904"/>
      <c r="U54904"/>
      <c r="V54904"/>
      <c r="W54904"/>
    </row>
    <row r="54905" spans="2:23">
      <c r="B54905"/>
      <c r="F54905"/>
      <c r="T54905"/>
      <c r="U54905"/>
      <c r="V54905"/>
      <c r="W54905"/>
    </row>
    <row r="54906" spans="2:23">
      <c r="B54906"/>
      <c r="F54906"/>
      <c r="T54906"/>
      <c r="U54906"/>
      <c r="V54906"/>
      <c r="W54906"/>
    </row>
    <row r="54907" spans="2:23">
      <c r="B54907"/>
      <c r="F54907"/>
      <c r="T54907"/>
      <c r="U54907"/>
      <c r="V54907"/>
      <c r="W54907"/>
    </row>
    <row r="54908" spans="2:23">
      <c r="B54908"/>
      <c r="F54908"/>
      <c r="T54908"/>
      <c r="U54908"/>
      <c r="V54908"/>
      <c r="W54908"/>
    </row>
    <row r="54909" spans="2:23">
      <c r="B54909"/>
      <c r="F54909"/>
      <c r="T54909"/>
      <c r="U54909"/>
      <c r="V54909"/>
      <c r="W54909"/>
    </row>
    <row r="54910" spans="2:23">
      <c r="B54910"/>
      <c r="F54910"/>
      <c r="T54910"/>
      <c r="U54910"/>
      <c r="V54910"/>
      <c r="W54910"/>
    </row>
    <row r="54911" spans="2:23">
      <c r="B54911"/>
      <c r="F54911"/>
      <c r="T54911"/>
      <c r="U54911"/>
      <c r="V54911"/>
      <c r="W54911"/>
    </row>
    <row r="54912" spans="2:23">
      <c r="B54912"/>
      <c r="F54912"/>
      <c r="T54912"/>
      <c r="U54912"/>
      <c r="V54912"/>
      <c r="W54912"/>
    </row>
    <row r="54913" spans="2:23">
      <c r="B54913"/>
      <c r="F54913"/>
      <c r="T54913"/>
      <c r="U54913"/>
      <c r="V54913"/>
      <c r="W54913"/>
    </row>
    <row r="54914" spans="2:23">
      <c r="B54914"/>
      <c r="F54914"/>
      <c r="T54914"/>
      <c r="U54914"/>
      <c r="V54914"/>
      <c r="W54914"/>
    </row>
    <row r="54915" spans="2:23">
      <c r="B54915"/>
      <c r="F54915"/>
      <c r="T54915"/>
      <c r="U54915"/>
      <c r="V54915"/>
      <c r="W54915"/>
    </row>
    <row r="54916" spans="2:23">
      <c r="B54916"/>
      <c r="F54916"/>
      <c r="T54916"/>
      <c r="U54916"/>
      <c r="V54916"/>
      <c r="W54916"/>
    </row>
    <row r="54917" spans="2:23">
      <c r="B54917"/>
      <c r="F54917"/>
      <c r="T54917"/>
      <c r="U54917"/>
      <c r="V54917"/>
      <c r="W54917"/>
    </row>
    <row r="54918" spans="2:23">
      <c r="B54918"/>
      <c r="F54918"/>
      <c r="T54918"/>
      <c r="U54918"/>
      <c r="V54918"/>
      <c r="W54918"/>
    </row>
    <row r="54919" spans="2:23">
      <c r="B54919"/>
      <c r="F54919"/>
      <c r="T54919"/>
      <c r="U54919"/>
      <c r="V54919"/>
      <c r="W54919"/>
    </row>
    <row r="54920" spans="2:23">
      <c r="B54920"/>
      <c r="F54920"/>
      <c r="T54920"/>
      <c r="U54920"/>
      <c r="V54920"/>
      <c r="W54920"/>
    </row>
    <row r="54921" spans="2:23">
      <c r="B54921"/>
      <c r="F54921"/>
      <c r="T54921"/>
      <c r="U54921"/>
      <c r="V54921"/>
      <c r="W54921"/>
    </row>
    <row r="54922" spans="2:23">
      <c r="B54922"/>
      <c r="F54922"/>
      <c r="T54922"/>
      <c r="U54922"/>
      <c r="V54922"/>
      <c r="W54922"/>
    </row>
    <row r="54923" spans="2:23">
      <c r="B54923"/>
      <c r="F54923"/>
      <c r="T54923"/>
      <c r="U54923"/>
      <c r="V54923"/>
      <c r="W54923"/>
    </row>
    <row r="54924" spans="2:23">
      <c r="B54924"/>
      <c r="F54924"/>
      <c r="T54924"/>
      <c r="U54924"/>
      <c r="V54924"/>
      <c r="W54924"/>
    </row>
    <row r="54925" spans="2:23">
      <c r="B54925"/>
      <c r="F54925"/>
      <c r="T54925"/>
      <c r="U54925"/>
      <c r="V54925"/>
      <c r="W54925"/>
    </row>
    <row r="54926" spans="2:23">
      <c r="B54926"/>
      <c r="F54926"/>
      <c r="T54926"/>
      <c r="U54926"/>
      <c r="V54926"/>
      <c r="W54926"/>
    </row>
    <row r="54927" spans="2:23">
      <c r="B54927"/>
      <c r="F54927"/>
      <c r="T54927"/>
      <c r="U54927"/>
      <c r="V54927"/>
      <c r="W54927"/>
    </row>
    <row r="54928" spans="2:23">
      <c r="B54928"/>
      <c r="F54928"/>
      <c r="T54928"/>
      <c r="U54928"/>
      <c r="V54928"/>
      <c r="W54928"/>
    </row>
    <row r="54929" spans="2:23">
      <c r="B54929"/>
      <c r="F54929"/>
      <c r="T54929"/>
      <c r="U54929"/>
      <c r="V54929"/>
      <c r="W54929"/>
    </row>
    <row r="54930" spans="2:23">
      <c r="B54930"/>
      <c r="F54930"/>
      <c r="T54930"/>
      <c r="U54930"/>
      <c r="V54930"/>
      <c r="W54930"/>
    </row>
    <row r="54931" spans="2:23">
      <c r="B54931"/>
      <c r="F54931"/>
      <c r="T54931"/>
      <c r="U54931"/>
      <c r="V54931"/>
      <c r="W54931"/>
    </row>
    <row r="54932" spans="2:23">
      <c r="B54932"/>
      <c r="F54932"/>
      <c r="T54932"/>
      <c r="U54932"/>
      <c r="V54932"/>
      <c r="W54932"/>
    </row>
    <row r="54933" spans="2:23">
      <c r="B54933"/>
      <c r="F54933"/>
      <c r="T54933"/>
      <c r="U54933"/>
      <c r="V54933"/>
      <c r="W54933"/>
    </row>
    <row r="54934" spans="2:23">
      <c r="B54934"/>
      <c r="F54934"/>
      <c r="T54934"/>
      <c r="U54934"/>
      <c r="V54934"/>
      <c r="W54934"/>
    </row>
    <row r="54935" spans="2:23">
      <c r="B54935"/>
      <c r="F54935"/>
      <c r="T54935"/>
      <c r="U54935"/>
      <c r="V54935"/>
      <c r="W54935"/>
    </row>
    <row r="54936" spans="2:23">
      <c r="B54936"/>
      <c r="F54936"/>
      <c r="T54936"/>
      <c r="U54936"/>
      <c r="V54936"/>
      <c r="W54936"/>
    </row>
    <row r="54937" spans="2:23">
      <c r="B54937"/>
      <c r="F54937"/>
      <c r="T54937"/>
      <c r="U54937"/>
      <c r="V54937"/>
      <c r="W54937"/>
    </row>
    <row r="54938" spans="2:23">
      <c r="B54938"/>
      <c r="F54938"/>
      <c r="T54938"/>
      <c r="U54938"/>
      <c r="V54938"/>
      <c r="W54938"/>
    </row>
    <row r="54939" spans="2:23">
      <c r="B54939"/>
      <c r="F54939"/>
      <c r="T54939"/>
      <c r="U54939"/>
      <c r="V54939"/>
      <c r="W54939"/>
    </row>
    <row r="54940" spans="2:23">
      <c r="B54940"/>
      <c r="F54940"/>
      <c r="T54940"/>
      <c r="U54940"/>
      <c r="V54940"/>
      <c r="W54940"/>
    </row>
    <row r="54941" spans="2:23">
      <c r="B54941"/>
      <c r="F54941"/>
      <c r="T54941"/>
      <c r="U54941"/>
      <c r="V54941"/>
      <c r="W54941"/>
    </row>
    <row r="54942" spans="2:23">
      <c r="B54942"/>
      <c r="F54942"/>
      <c r="T54942"/>
      <c r="U54942"/>
      <c r="V54942"/>
      <c r="W54942"/>
    </row>
    <row r="54943" spans="2:23">
      <c r="B54943"/>
      <c r="F54943"/>
      <c r="T54943"/>
      <c r="U54943"/>
      <c r="V54943"/>
      <c r="W54943"/>
    </row>
    <row r="54944" spans="2:23">
      <c r="B54944"/>
      <c r="F54944"/>
      <c r="T54944"/>
      <c r="U54944"/>
      <c r="V54944"/>
      <c r="W54944"/>
    </row>
    <row r="54945" spans="2:23">
      <c r="B54945"/>
      <c r="F54945"/>
      <c r="T54945"/>
      <c r="U54945"/>
      <c r="V54945"/>
      <c r="W54945"/>
    </row>
    <row r="54946" spans="2:23">
      <c r="B54946"/>
      <c r="F54946"/>
      <c r="T54946"/>
      <c r="U54946"/>
      <c r="V54946"/>
      <c r="W54946"/>
    </row>
    <row r="54947" spans="2:23">
      <c r="B54947"/>
      <c r="F54947"/>
      <c r="T54947"/>
      <c r="U54947"/>
      <c r="V54947"/>
      <c r="W54947"/>
    </row>
    <row r="54948" spans="2:23">
      <c r="B54948"/>
      <c r="F54948"/>
      <c r="T54948"/>
      <c r="U54948"/>
      <c r="V54948"/>
      <c r="W54948"/>
    </row>
    <row r="54949" spans="2:23">
      <c r="B54949"/>
      <c r="F54949"/>
      <c r="T54949"/>
      <c r="U54949"/>
      <c r="V54949"/>
      <c r="W54949"/>
    </row>
    <row r="54950" spans="2:23">
      <c r="B54950"/>
      <c r="F54950"/>
      <c r="T54950"/>
      <c r="U54950"/>
      <c r="V54950"/>
      <c r="W54950"/>
    </row>
    <row r="54951" spans="2:23">
      <c r="B54951"/>
      <c r="F54951"/>
      <c r="T54951"/>
      <c r="U54951"/>
      <c r="V54951"/>
      <c r="W54951"/>
    </row>
    <row r="54952" spans="2:23">
      <c r="B54952"/>
      <c r="F54952"/>
      <c r="T54952"/>
      <c r="U54952"/>
      <c r="V54952"/>
      <c r="W54952"/>
    </row>
    <row r="54953" spans="2:23">
      <c r="B54953"/>
      <c r="F54953"/>
      <c r="T54953"/>
      <c r="U54953"/>
      <c r="V54953"/>
      <c r="W54953"/>
    </row>
    <row r="54954" spans="2:23">
      <c r="B54954"/>
      <c r="F54954"/>
      <c r="T54954"/>
      <c r="U54954"/>
      <c r="V54954"/>
      <c r="W54954"/>
    </row>
    <row r="54955" spans="2:23">
      <c r="B54955"/>
      <c r="F54955"/>
      <c r="T54955"/>
      <c r="U54955"/>
      <c r="V54955"/>
      <c r="W54955"/>
    </row>
    <row r="54956" spans="2:23">
      <c r="B54956"/>
      <c r="F54956"/>
      <c r="T54956"/>
      <c r="U54956"/>
      <c r="V54956"/>
      <c r="W54956"/>
    </row>
    <row r="54957" spans="2:23">
      <c r="B54957"/>
      <c r="F54957"/>
      <c r="T54957"/>
      <c r="U54957"/>
      <c r="V54957"/>
      <c r="W54957"/>
    </row>
    <row r="54958" spans="2:23">
      <c r="B54958"/>
      <c r="F54958"/>
      <c r="T54958"/>
      <c r="U54958"/>
      <c r="V54958"/>
      <c r="W54958"/>
    </row>
    <row r="54959" spans="2:23">
      <c r="B54959"/>
      <c r="F54959"/>
      <c r="T54959"/>
      <c r="U54959"/>
      <c r="V54959"/>
      <c r="W54959"/>
    </row>
    <row r="54960" spans="2:23">
      <c r="B54960"/>
      <c r="F54960"/>
      <c r="T54960"/>
      <c r="U54960"/>
      <c r="V54960"/>
      <c r="W54960"/>
    </row>
    <row r="54961" spans="2:23">
      <c r="B54961"/>
      <c r="F54961"/>
      <c r="T54961"/>
      <c r="U54961"/>
      <c r="V54961"/>
      <c r="W54961"/>
    </row>
    <row r="54962" spans="2:23">
      <c r="B54962"/>
      <c r="F54962"/>
      <c r="T54962"/>
      <c r="U54962"/>
      <c r="V54962"/>
      <c r="W54962"/>
    </row>
    <row r="54963" spans="2:23">
      <c r="B54963"/>
      <c r="F54963"/>
      <c r="T54963"/>
      <c r="U54963"/>
      <c r="V54963"/>
      <c r="W54963"/>
    </row>
    <row r="54964" spans="2:23">
      <c r="B54964"/>
      <c r="F54964"/>
      <c r="T54964"/>
      <c r="U54964"/>
      <c r="V54964"/>
      <c r="W54964"/>
    </row>
    <row r="54965" spans="2:23">
      <c r="B54965"/>
      <c r="F54965"/>
      <c r="T54965"/>
      <c r="U54965"/>
      <c r="V54965"/>
      <c r="W54965"/>
    </row>
    <row r="54966" spans="2:23">
      <c r="B54966"/>
      <c r="F54966"/>
      <c r="T54966"/>
      <c r="U54966"/>
      <c r="V54966"/>
      <c r="W54966"/>
    </row>
    <row r="54967" spans="2:23">
      <c r="B54967"/>
      <c r="F54967"/>
      <c r="T54967"/>
      <c r="U54967"/>
      <c r="V54967"/>
      <c r="W54967"/>
    </row>
    <row r="54968" spans="2:23">
      <c r="B54968"/>
      <c r="F54968"/>
      <c r="T54968"/>
      <c r="U54968"/>
      <c r="V54968"/>
      <c r="W54968"/>
    </row>
    <row r="54969" spans="2:23">
      <c r="B54969"/>
      <c r="F54969"/>
      <c r="T54969"/>
      <c r="U54969"/>
      <c r="V54969"/>
      <c r="W54969"/>
    </row>
    <row r="54970" spans="2:23">
      <c r="B54970"/>
      <c r="F54970"/>
      <c r="T54970"/>
      <c r="U54970"/>
      <c r="V54970"/>
      <c r="W54970"/>
    </row>
    <row r="54971" spans="2:23">
      <c r="B54971"/>
      <c r="F54971"/>
      <c r="T54971"/>
      <c r="U54971"/>
      <c r="V54971"/>
      <c r="W54971"/>
    </row>
    <row r="54972" spans="2:23">
      <c r="B54972"/>
      <c r="F54972"/>
      <c r="T54972"/>
      <c r="U54972"/>
      <c r="V54972"/>
      <c r="W54972"/>
    </row>
    <row r="54973" spans="2:23">
      <c r="B54973"/>
      <c r="F54973"/>
      <c r="T54973"/>
      <c r="U54973"/>
      <c r="V54973"/>
      <c r="W54973"/>
    </row>
    <row r="54974" spans="2:23">
      <c r="B54974"/>
      <c r="F54974"/>
      <c r="T54974"/>
      <c r="U54974"/>
      <c r="V54974"/>
      <c r="W54974"/>
    </row>
    <row r="54975" spans="2:23">
      <c r="B54975"/>
      <c r="F54975"/>
      <c r="T54975"/>
      <c r="U54975"/>
      <c r="V54975"/>
      <c r="W54975"/>
    </row>
    <row r="54976" spans="2:23">
      <c r="B54976"/>
      <c r="F54976"/>
      <c r="T54976"/>
      <c r="U54976"/>
      <c r="V54976"/>
      <c r="W54976"/>
    </row>
    <row r="54977" spans="2:23">
      <c r="B54977"/>
      <c r="F54977"/>
      <c r="T54977"/>
      <c r="U54977"/>
      <c r="V54977"/>
      <c r="W54977"/>
    </row>
    <row r="54978" spans="2:23">
      <c r="B54978"/>
      <c r="F54978"/>
      <c r="T54978"/>
      <c r="U54978"/>
      <c r="V54978"/>
      <c r="W54978"/>
    </row>
    <row r="54979" spans="2:23">
      <c r="B54979"/>
      <c r="F54979"/>
      <c r="T54979"/>
      <c r="U54979"/>
      <c r="V54979"/>
      <c r="W54979"/>
    </row>
    <row r="54980" spans="2:23">
      <c r="B54980"/>
      <c r="F54980"/>
      <c r="T54980"/>
      <c r="U54980"/>
      <c r="V54980"/>
      <c r="W54980"/>
    </row>
    <row r="54981" spans="2:23">
      <c r="B54981"/>
      <c r="F54981"/>
      <c r="T54981"/>
      <c r="U54981"/>
      <c r="V54981"/>
      <c r="W54981"/>
    </row>
    <row r="54982" spans="2:23">
      <c r="B54982"/>
      <c r="F54982"/>
      <c r="T54982"/>
      <c r="U54982"/>
      <c r="V54982"/>
      <c r="W54982"/>
    </row>
    <row r="54983" spans="2:23">
      <c r="B54983"/>
      <c r="F54983"/>
      <c r="T54983"/>
      <c r="U54983"/>
      <c r="V54983"/>
      <c r="W54983"/>
    </row>
    <row r="54984" spans="2:23">
      <c r="B54984"/>
      <c r="F54984"/>
      <c r="T54984"/>
      <c r="U54984"/>
      <c r="V54984"/>
      <c r="W54984"/>
    </row>
    <row r="54985" spans="2:23">
      <c r="B54985"/>
      <c r="F54985"/>
      <c r="T54985"/>
      <c r="U54985"/>
      <c r="V54985"/>
      <c r="W54985"/>
    </row>
    <row r="54986" spans="2:23">
      <c r="B54986"/>
      <c r="F54986"/>
      <c r="T54986"/>
      <c r="U54986"/>
      <c r="V54986"/>
      <c r="W54986"/>
    </row>
    <row r="54987" spans="2:23">
      <c r="B54987"/>
      <c r="F54987"/>
      <c r="T54987"/>
      <c r="U54987"/>
      <c r="V54987"/>
      <c r="W54987"/>
    </row>
    <row r="54988" spans="2:23">
      <c r="B54988"/>
      <c r="F54988"/>
      <c r="T54988"/>
      <c r="U54988"/>
      <c r="V54988"/>
      <c r="W54988"/>
    </row>
    <row r="54989" spans="2:23">
      <c r="B54989"/>
      <c r="F54989"/>
      <c r="T54989"/>
      <c r="U54989"/>
      <c r="V54989"/>
      <c r="W54989"/>
    </row>
    <row r="54990" spans="2:23">
      <c r="B54990"/>
      <c r="F54990"/>
      <c r="T54990"/>
      <c r="U54990"/>
      <c r="V54990"/>
      <c r="W54990"/>
    </row>
    <row r="54991" spans="2:23">
      <c r="B54991"/>
      <c r="F54991"/>
      <c r="T54991"/>
      <c r="U54991"/>
      <c r="V54991"/>
      <c r="W54991"/>
    </row>
    <row r="54992" spans="2:23">
      <c r="B54992"/>
      <c r="F54992"/>
      <c r="T54992"/>
      <c r="U54992"/>
      <c r="V54992"/>
      <c r="W54992"/>
    </row>
    <row r="54993" spans="2:23">
      <c r="B54993"/>
      <c r="F54993"/>
      <c r="T54993"/>
      <c r="U54993"/>
      <c r="V54993"/>
      <c r="W54993"/>
    </row>
    <row r="54994" spans="2:23">
      <c r="B54994"/>
      <c r="F54994"/>
      <c r="T54994"/>
      <c r="U54994"/>
      <c r="V54994"/>
      <c r="W54994"/>
    </row>
    <row r="54995" spans="2:23">
      <c r="B54995"/>
      <c r="F54995"/>
      <c r="T54995"/>
      <c r="U54995"/>
      <c r="V54995"/>
      <c r="W54995"/>
    </row>
    <row r="54996" spans="2:23">
      <c r="B54996"/>
      <c r="F54996"/>
      <c r="T54996"/>
      <c r="U54996"/>
      <c r="V54996"/>
      <c r="W54996"/>
    </row>
    <row r="54997" spans="2:23">
      <c r="B54997"/>
      <c r="F54997"/>
      <c r="T54997"/>
      <c r="U54997"/>
      <c r="V54997"/>
      <c r="W54997"/>
    </row>
    <row r="54998" spans="2:23">
      <c r="B54998"/>
      <c r="F54998"/>
      <c r="T54998"/>
      <c r="U54998"/>
      <c r="V54998"/>
      <c r="W54998"/>
    </row>
    <row r="54999" spans="2:23">
      <c r="B54999"/>
      <c r="F54999"/>
      <c r="T54999"/>
      <c r="U54999"/>
      <c r="V54999"/>
      <c r="W54999"/>
    </row>
    <row r="55000" spans="2:23">
      <c r="B55000"/>
      <c r="F55000"/>
      <c r="T55000"/>
      <c r="U55000"/>
      <c r="V55000"/>
      <c r="W55000"/>
    </row>
    <row r="55001" spans="2:23">
      <c r="B55001"/>
      <c r="F55001"/>
      <c r="T55001"/>
      <c r="U55001"/>
      <c r="V55001"/>
      <c r="W55001"/>
    </row>
    <row r="55002" spans="2:23">
      <c r="B55002"/>
      <c r="F55002"/>
      <c r="T55002"/>
      <c r="U55002"/>
      <c r="V55002"/>
      <c r="W55002"/>
    </row>
    <row r="55003" spans="2:23">
      <c r="B55003"/>
      <c r="F55003"/>
      <c r="T55003"/>
      <c r="U55003"/>
      <c r="V55003"/>
      <c r="W55003"/>
    </row>
    <row r="55004" spans="2:23">
      <c r="B55004"/>
      <c r="F55004"/>
      <c r="T55004"/>
      <c r="U55004"/>
      <c r="V55004"/>
      <c r="W55004"/>
    </row>
    <row r="55005" spans="2:23">
      <c r="B55005"/>
      <c r="F55005"/>
      <c r="T55005"/>
      <c r="U55005"/>
      <c r="V55005"/>
      <c r="W55005"/>
    </row>
    <row r="55006" spans="2:23">
      <c r="B55006"/>
      <c r="F55006"/>
      <c r="T55006"/>
      <c r="U55006"/>
      <c r="V55006"/>
      <c r="W55006"/>
    </row>
    <row r="55007" spans="2:23">
      <c r="B55007"/>
      <c r="F55007"/>
      <c r="T55007"/>
      <c r="U55007"/>
      <c r="V55007"/>
      <c r="W55007"/>
    </row>
    <row r="55008" spans="2:23">
      <c r="B55008"/>
      <c r="F55008"/>
      <c r="T55008"/>
      <c r="U55008"/>
      <c r="V55008"/>
      <c r="W55008"/>
    </row>
    <row r="55009" spans="2:23">
      <c r="B55009"/>
      <c r="F55009"/>
      <c r="T55009"/>
      <c r="U55009"/>
      <c r="V55009"/>
      <c r="W55009"/>
    </row>
    <row r="55010" spans="2:23">
      <c r="B55010"/>
      <c r="F55010"/>
      <c r="T55010"/>
      <c r="U55010"/>
      <c r="V55010"/>
      <c r="W55010"/>
    </row>
    <row r="55011" spans="2:23">
      <c r="B55011"/>
      <c r="F55011"/>
      <c r="T55011"/>
      <c r="U55011"/>
      <c r="V55011"/>
      <c r="W55011"/>
    </row>
    <row r="55012" spans="2:23">
      <c r="B55012"/>
      <c r="F55012"/>
      <c r="T55012"/>
      <c r="U55012"/>
      <c r="V55012"/>
      <c r="W55012"/>
    </row>
    <row r="55013" spans="2:23">
      <c r="B55013"/>
      <c r="F55013"/>
      <c r="T55013"/>
      <c r="U55013"/>
      <c r="V55013"/>
      <c r="W55013"/>
    </row>
    <row r="55014" spans="2:23">
      <c r="B55014"/>
      <c r="F55014"/>
      <c r="T55014"/>
      <c r="U55014"/>
      <c r="V55014"/>
      <c r="W55014"/>
    </row>
    <row r="55015" spans="2:23">
      <c r="B55015"/>
      <c r="F55015"/>
      <c r="T55015"/>
      <c r="U55015"/>
      <c r="V55015"/>
      <c r="W55015"/>
    </row>
    <row r="55016" spans="2:23">
      <c r="B55016"/>
      <c r="F55016"/>
      <c r="T55016"/>
      <c r="U55016"/>
      <c r="V55016"/>
      <c r="W55016"/>
    </row>
    <row r="55017" spans="2:23">
      <c r="B55017"/>
      <c r="F55017"/>
      <c r="T55017"/>
      <c r="U55017"/>
      <c r="V55017"/>
      <c r="W55017"/>
    </row>
    <row r="55018" spans="2:23">
      <c r="B55018"/>
      <c r="F55018"/>
      <c r="T55018"/>
      <c r="U55018"/>
      <c r="V55018"/>
      <c r="W55018"/>
    </row>
    <row r="55019" spans="2:23">
      <c r="B55019"/>
      <c r="F55019"/>
      <c r="T55019"/>
      <c r="U55019"/>
      <c r="V55019"/>
      <c r="W55019"/>
    </row>
    <row r="55020" spans="2:23">
      <c r="B55020"/>
      <c r="F55020"/>
      <c r="T55020"/>
      <c r="U55020"/>
      <c r="V55020"/>
      <c r="W55020"/>
    </row>
    <row r="55021" spans="2:23">
      <c r="B55021"/>
      <c r="F55021"/>
      <c r="T55021"/>
      <c r="U55021"/>
      <c r="V55021"/>
      <c r="W55021"/>
    </row>
    <row r="55022" spans="2:23">
      <c r="B55022"/>
      <c r="F55022"/>
      <c r="T55022"/>
      <c r="U55022"/>
      <c r="V55022"/>
      <c r="W55022"/>
    </row>
    <row r="55023" spans="2:23">
      <c r="B55023"/>
      <c r="F55023"/>
      <c r="T55023"/>
      <c r="U55023"/>
      <c r="V55023"/>
      <c r="W55023"/>
    </row>
    <row r="55024" spans="2:23">
      <c r="B55024"/>
      <c r="F55024"/>
      <c r="T55024"/>
      <c r="U55024"/>
      <c r="V55024"/>
      <c r="W55024"/>
    </row>
    <row r="55025" spans="2:23">
      <c r="B55025"/>
      <c r="F55025"/>
      <c r="T55025"/>
      <c r="U55025"/>
      <c r="V55025"/>
      <c r="W55025"/>
    </row>
    <row r="55026" spans="2:23">
      <c r="B55026"/>
      <c r="F55026"/>
      <c r="T55026"/>
      <c r="U55026"/>
      <c r="V55026"/>
      <c r="W55026"/>
    </row>
    <row r="55027" spans="2:23">
      <c r="B55027"/>
      <c r="F55027"/>
      <c r="T55027"/>
      <c r="U55027"/>
      <c r="V55027"/>
      <c r="W55027"/>
    </row>
    <row r="55028" spans="2:23">
      <c r="B55028"/>
      <c r="F55028"/>
      <c r="T55028"/>
      <c r="U55028"/>
      <c r="V55028"/>
      <c r="W55028"/>
    </row>
    <row r="55029" spans="2:23">
      <c r="B55029"/>
      <c r="F55029"/>
      <c r="T55029"/>
      <c r="U55029"/>
      <c r="V55029"/>
      <c r="W55029"/>
    </row>
    <row r="55030" spans="2:23">
      <c r="B55030"/>
      <c r="F55030"/>
      <c r="T55030"/>
      <c r="U55030"/>
      <c r="V55030"/>
      <c r="W55030"/>
    </row>
    <row r="55031" spans="2:23">
      <c r="B55031"/>
      <c r="F55031"/>
      <c r="T55031"/>
      <c r="U55031"/>
      <c r="V55031"/>
      <c r="W55031"/>
    </row>
    <row r="55032" spans="2:23">
      <c r="B55032"/>
      <c r="F55032"/>
      <c r="T55032"/>
      <c r="U55032"/>
      <c r="V55032"/>
      <c r="W55032"/>
    </row>
    <row r="55033" spans="2:23">
      <c r="B55033"/>
      <c r="F55033"/>
      <c r="T55033"/>
      <c r="U55033"/>
      <c r="V55033"/>
      <c r="W55033"/>
    </row>
    <row r="55034" spans="2:23">
      <c r="B55034"/>
      <c r="F55034"/>
      <c r="T55034"/>
      <c r="U55034"/>
      <c r="V55034"/>
      <c r="W55034"/>
    </row>
    <row r="55035" spans="2:23">
      <c r="B55035"/>
      <c r="F55035"/>
      <c r="T55035"/>
      <c r="U55035"/>
      <c r="V55035"/>
      <c r="W55035"/>
    </row>
    <row r="55036" spans="2:23">
      <c r="B55036"/>
      <c r="F55036"/>
      <c r="T55036"/>
      <c r="U55036"/>
      <c r="V55036"/>
      <c r="W55036"/>
    </row>
    <row r="55037" spans="2:23">
      <c r="B55037"/>
      <c r="F55037"/>
      <c r="T55037"/>
      <c r="U55037"/>
      <c r="V55037"/>
      <c r="W55037"/>
    </row>
    <row r="55038" spans="2:23">
      <c r="B55038"/>
      <c r="F55038"/>
      <c r="T55038"/>
      <c r="U55038"/>
      <c r="V55038"/>
      <c r="W55038"/>
    </row>
    <row r="55039" spans="2:23">
      <c r="B55039"/>
      <c r="F55039"/>
      <c r="T55039"/>
      <c r="U55039"/>
      <c r="V55039"/>
      <c r="W55039"/>
    </row>
    <row r="55040" spans="2:23">
      <c r="B55040"/>
      <c r="F55040"/>
      <c r="T55040"/>
      <c r="U55040"/>
      <c r="V55040"/>
      <c r="W55040"/>
    </row>
    <row r="55041" spans="2:23">
      <c r="B55041"/>
      <c r="F55041"/>
      <c r="T55041"/>
      <c r="U55041"/>
      <c r="V55041"/>
      <c r="W55041"/>
    </row>
    <row r="55042" spans="2:23">
      <c r="B55042"/>
      <c r="F55042"/>
      <c r="T55042"/>
      <c r="U55042"/>
      <c r="V55042"/>
      <c r="W55042"/>
    </row>
    <row r="55043" spans="2:23">
      <c r="B55043"/>
      <c r="F55043"/>
      <c r="T55043"/>
      <c r="U55043"/>
      <c r="V55043"/>
      <c r="W55043"/>
    </row>
    <row r="55044" spans="2:23">
      <c r="B55044"/>
      <c r="F55044"/>
      <c r="T55044"/>
      <c r="U55044"/>
      <c r="V55044"/>
      <c r="W55044"/>
    </row>
    <row r="55045" spans="2:23">
      <c r="B55045"/>
      <c r="F55045"/>
      <c r="T55045"/>
      <c r="U55045"/>
      <c r="V55045"/>
      <c r="W55045"/>
    </row>
    <row r="55046" spans="2:23">
      <c r="B55046"/>
      <c r="F55046"/>
      <c r="T55046"/>
      <c r="U55046"/>
      <c r="V55046"/>
      <c r="W55046"/>
    </row>
    <row r="55047" spans="2:23">
      <c r="B55047"/>
      <c r="F55047"/>
      <c r="T55047"/>
      <c r="U55047"/>
      <c r="V55047"/>
      <c r="W55047"/>
    </row>
    <row r="55048" spans="2:23">
      <c r="B55048"/>
      <c r="F55048"/>
      <c r="T55048"/>
      <c r="U55048"/>
      <c r="V55048"/>
      <c r="W55048"/>
    </row>
    <row r="55049" spans="2:23">
      <c r="B55049"/>
      <c r="F55049"/>
      <c r="T55049"/>
      <c r="U55049"/>
      <c r="V55049"/>
      <c r="W55049"/>
    </row>
    <row r="55050" spans="2:23">
      <c r="B55050"/>
      <c r="F55050"/>
      <c r="T55050"/>
      <c r="U55050"/>
      <c r="V55050"/>
      <c r="W55050"/>
    </row>
    <row r="55051" spans="2:23">
      <c r="B55051"/>
      <c r="F55051"/>
      <c r="T55051"/>
      <c r="U55051"/>
      <c r="V55051"/>
      <c r="W55051"/>
    </row>
    <row r="55052" spans="2:23">
      <c r="B55052"/>
      <c r="F55052"/>
      <c r="T55052"/>
      <c r="U55052"/>
      <c r="V55052"/>
      <c r="W55052"/>
    </row>
    <row r="55053" spans="2:23">
      <c r="B55053"/>
      <c r="F55053"/>
      <c r="T55053"/>
      <c r="U55053"/>
      <c r="V55053"/>
      <c r="W55053"/>
    </row>
    <row r="55054" spans="2:23">
      <c r="B55054"/>
      <c r="F55054"/>
      <c r="T55054"/>
      <c r="U55054"/>
      <c r="V55054"/>
      <c r="W55054"/>
    </row>
    <row r="55055" spans="2:23">
      <c r="B55055"/>
      <c r="F55055"/>
      <c r="T55055"/>
      <c r="U55055"/>
      <c r="V55055"/>
      <c r="W55055"/>
    </row>
    <row r="55056" spans="2:23">
      <c r="B55056"/>
      <c r="F55056"/>
      <c r="T55056"/>
      <c r="U55056"/>
      <c r="V55056"/>
      <c r="W55056"/>
    </row>
    <row r="55057" spans="2:23">
      <c r="B55057"/>
      <c r="F55057"/>
      <c r="T55057"/>
      <c r="U55057"/>
      <c r="V55057"/>
      <c r="W55057"/>
    </row>
    <row r="55058" spans="2:23">
      <c r="B55058"/>
      <c r="F55058"/>
      <c r="T55058"/>
      <c r="U55058"/>
      <c r="V55058"/>
      <c r="W55058"/>
    </row>
    <row r="55059" spans="2:23">
      <c r="B55059"/>
      <c r="F55059"/>
      <c r="T55059"/>
      <c r="U55059"/>
      <c r="V55059"/>
      <c r="W55059"/>
    </row>
    <row r="55060" spans="2:23">
      <c r="B55060"/>
      <c r="F55060"/>
      <c r="T55060"/>
      <c r="U55060"/>
      <c r="V55060"/>
      <c r="W55060"/>
    </row>
    <row r="55061" spans="2:23">
      <c r="B55061"/>
      <c r="F55061"/>
      <c r="T55061"/>
      <c r="U55061"/>
      <c r="V55061"/>
      <c r="W55061"/>
    </row>
    <row r="55062" spans="2:23">
      <c r="B55062"/>
      <c r="F55062"/>
      <c r="T55062"/>
      <c r="U55062"/>
      <c r="V55062"/>
      <c r="W55062"/>
    </row>
    <row r="55063" spans="2:23">
      <c r="B55063"/>
      <c r="F55063"/>
      <c r="T55063"/>
      <c r="U55063"/>
      <c r="V55063"/>
      <c r="W55063"/>
    </row>
    <row r="55064" spans="2:23">
      <c r="B55064"/>
      <c r="F55064"/>
      <c r="T55064"/>
      <c r="U55064"/>
      <c r="V55064"/>
      <c r="W55064"/>
    </row>
    <row r="55065" spans="2:23">
      <c r="B55065"/>
      <c r="F55065"/>
      <c r="T55065"/>
      <c r="U55065"/>
      <c r="V55065"/>
      <c r="W55065"/>
    </row>
    <row r="55066" spans="2:23">
      <c r="B55066"/>
      <c r="F55066"/>
      <c r="T55066"/>
      <c r="U55066"/>
      <c r="V55066"/>
      <c r="W55066"/>
    </row>
    <row r="55067" spans="2:23">
      <c r="B55067"/>
      <c r="F55067"/>
      <c r="T55067"/>
      <c r="U55067"/>
      <c r="V55067"/>
      <c r="W55067"/>
    </row>
    <row r="55068" spans="2:23">
      <c r="B55068"/>
      <c r="F55068"/>
      <c r="T55068"/>
      <c r="U55068"/>
      <c r="V55068"/>
      <c r="W55068"/>
    </row>
    <row r="55069" spans="2:23">
      <c r="B55069"/>
      <c r="F55069"/>
      <c r="T55069"/>
      <c r="U55069"/>
      <c r="V55069"/>
      <c r="W55069"/>
    </row>
    <row r="55070" spans="2:23">
      <c r="B55070"/>
      <c r="F55070"/>
      <c r="T55070"/>
      <c r="U55070"/>
      <c r="V55070"/>
      <c r="W55070"/>
    </row>
    <row r="55071" spans="2:23">
      <c r="B55071"/>
      <c r="F55071"/>
      <c r="T55071"/>
      <c r="U55071"/>
      <c r="V55071"/>
      <c r="W55071"/>
    </row>
    <row r="55072" spans="2:23">
      <c r="B55072"/>
      <c r="F55072"/>
      <c r="T55072"/>
      <c r="U55072"/>
      <c r="V55072"/>
      <c r="W55072"/>
    </row>
    <row r="55073" spans="2:23">
      <c r="B55073"/>
      <c r="F55073"/>
      <c r="T55073"/>
      <c r="U55073"/>
      <c r="V55073"/>
      <c r="W55073"/>
    </row>
    <row r="55074" spans="2:23">
      <c r="B55074"/>
      <c r="F55074"/>
      <c r="T55074"/>
      <c r="U55074"/>
      <c r="V55074"/>
      <c r="W55074"/>
    </row>
    <row r="55075" spans="2:23">
      <c r="B55075"/>
      <c r="F55075"/>
      <c r="T55075"/>
      <c r="U55075"/>
      <c r="V55075"/>
      <c r="W55075"/>
    </row>
    <row r="55076" spans="2:23">
      <c r="B55076"/>
      <c r="F55076"/>
      <c r="T55076"/>
      <c r="U55076"/>
      <c r="V55076"/>
      <c r="W55076"/>
    </row>
    <row r="55077" spans="2:23">
      <c r="B55077"/>
      <c r="F55077"/>
      <c r="T55077"/>
      <c r="U55077"/>
      <c r="V55077"/>
      <c r="W55077"/>
    </row>
    <row r="55078" spans="2:23">
      <c r="B55078"/>
      <c r="F55078"/>
      <c r="T55078"/>
      <c r="U55078"/>
      <c r="V55078"/>
      <c r="W55078"/>
    </row>
    <row r="55079" spans="2:23">
      <c r="B55079"/>
      <c r="F55079"/>
      <c r="T55079"/>
      <c r="U55079"/>
      <c r="V55079"/>
      <c r="W55079"/>
    </row>
    <row r="55080" spans="2:23">
      <c r="B55080"/>
      <c r="F55080"/>
      <c r="T55080"/>
      <c r="U55080"/>
      <c r="V55080"/>
      <c r="W55080"/>
    </row>
    <row r="55081" spans="2:23">
      <c r="B55081"/>
      <c r="F55081"/>
      <c r="T55081"/>
      <c r="U55081"/>
      <c r="V55081"/>
      <c r="W55081"/>
    </row>
    <row r="55082" spans="2:23">
      <c r="B55082"/>
      <c r="F55082"/>
      <c r="T55082"/>
      <c r="U55082"/>
      <c r="V55082"/>
      <c r="W55082"/>
    </row>
    <row r="55083" spans="2:23">
      <c r="B55083"/>
      <c r="F55083"/>
      <c r="T55083"/>
      <c r="U55083"/>
      <c r="V55083"/>
      <c r="W55083"/>
    </row>
    <row r="55084" spans="2:23">
      <c r="B55084"/>
      <c r="F55084"/>
      <c r="T55084"/>
      <c r="U55084"/>
      <c r="V55084"/>
      <c r="W55084"/>
    </row>
    <row r="55085" spans="2:23">
      <c r="B55085"/>
      <c r="F55085"/>
      <c r="T55085"/>
      <c r="U55085"/>
      <c r="V55085"/>
      <c r="W55085"/>
    </row>
    <row r="55086" spans="2:23">
      <c r="B55086"/>
      <c r="F55086"/>
      <c r="T55086"/>
      <c r="U55086"/>
      <c r="V55086"/>
      <c r="W55086"/>
    </row>
    <row r="55087" spans="2:23">
      <c r="B55087"/>
      <c r="F55087"/>
      <c r="T55087"/>
      <c r="U55087"/>
      <c r="V55087"/>
      <c r="W55087"/>
    </row>
    <row r="55088" spans="2:23">
      <c r="B55088"/>
      <c r="F55088"/>
      <c r="T55088"/>
      <c r="U55088"/>
      <c r="V55088"/>
      <c r="W55088"/>
    </row>
    <row r="55089" spans="2:23">
      <c r="B55089"/>
      <c r="F55089"/>
      <c r="T55089"/>
      <c r="U55089"/>
      <c r="V55089"/>
      <c r="W55089"/>
    </row>
    <row r="55090" spans="2:23">
      <c r="B55090"/>
      <c r="F55090"/>
      <c r="T55090"/>
      <c r="U55090"/>
      <c r="V55090"/>
      <c r="W55090"/>
    </row>
    <row r="55091" spans="2:23">
      <c r="B55091"/>
      <c r="F55091"/>
      <c r="T55091"/>
      <c r="U55091"/>
      <c r="V55091"/>
      <c r="W55091"/>
    </row>
    <row r="55092" spans="2:23">
      <c r="B55092"/>
      <c r="F55092"/>
      <c r="T55092"/>
      <c r="U55092"/>
      <c r="V55092"/>
      <c r="W55092"/>
    </row>
    <row r="55093" spans="2:23">
      <c r="B55093"/>
      <c r="F55093"/>
      <c r="T55093"/>
      <c r="U55093"/>
      <c r="V55093"/>
      <c r="W55093"/>
    </row>
    <row r="55094" spans="2:23">
      <c r="B55094"/>
      <c r="F55094"/>
      <c r="T55094"/>
      <c r="U55094"/>
      <c r="V55094"/>
      <c r="W55094"/>
    </row>
    <row r="55095" spans="2:23">
      <c r="B55095"/>
      <c r="F55095"/>
      <c r="T55095"/>
      <c r="U55095"/>
      <c r="V55095"/>
      <c r="W55095"/>
    </row>
    <row r="55096" spans="2:23">
      <c r="B55096"/>
      <c r="F55096"/>
      <c r="T55096"/>
      <c r="U55096"/>
      <c r="V55096"/>
      <c r="W55096"/>
    </row>
    <row r="55097" spans="2:23">
      <c r="B55097"/>
      <c r="F55097"/>
      <c r="T55097"/>
      <c r="U55097"/>
      <c r="V55097"/>
      <c r="W55097"/>
    </row>
    <row r="55098" spans="2:23">
      <c r="B55098"/>
      <c r="F55098"/>
      <c r="T55098"/>
      <c r="U55098"/>
      <c r="V55098"/>
      <c r="W55098"/>
    </row>
    <row r="55099" spans="2:23">
      <c r="B55099"/>
      <c r="F55099"/>
      <c r="T55099"/>
      <c r="U55099"/>
      <c r="V55099"/>
      <c r="W55099"/>
    </row>
    <row r="55100" spans="2:23">
      <c r="B55100"/>
      <c r="F55100"/>
      <c r="T55100"/>
      <c r="U55100"/>
      <c r="V55100"/>
      <c r="W55100"/>
    </row>
    <row r="55101" spans="2:23">
      <c r="B55101"/>
      <c r="F55101"/>
      <c r="T55101"/>
      <c r="U55101"/>
      <c r="V55101"/>
      <c r="W55101"/>
    </row>
    <row r="55102" spans="2:23">
      <c r="B55102"/>
      <c r="F55102"/>
      <c r="T55102"/>
      <c r="U55102"/>
      <c r="V55102"/>
      <c r="W55102"/>
    </row>
    <row r="55103" spans="2:23">
      <c r="B55103"/>
      <c r="F55103"/>
      <c r="T55103"/>
      <c r="U55103"/>
      <c r="V55103"/>
      <c r="W55103"/>
    </row>
    <row r="55104" spans="2:23">
      <c r="B55104"/>
      <c r="F55104"/>
      <c r="T55104"/>
      <c r="U55104"/>
      <c r="V55104"/>
      <c r="W55104"/>
    </row>
    <row r="55105" spans="2:23">
      <c r="B55105"/>
      <c r="F55105"/>
      <c r="T55105"/>
      <c r="U55105"/>
      <c r="V55105"/>
      <c r="W55105"/>
    </row>
    <row r="55106" spans="2:23">
      <c r="B55106"/>
      <c r="F55106"/>
      <c r="T55106"/>
      <c r="U55106"/>
      <c r="V55106"/>
      <c r="W55106"/>
    </row>
    <row r="55107" spans="2:23">
      <c r="B55107"/>
      <c r="F55107"/>
      <c r="T55107"/>
      <c r="U55107"/>
      <c r="V55107"/>
      <c r="W55107"/>
    </row>
    <row r="55108" spans="2:23">
      <c r="B55108"/>
      <c r="F55108"/>
      <c r="T55108"/>
      <c r="U55108"/>
      <c r="V55108"/>
      <c r="W55108"/>
    </row>
    <row r="55109" spans="2:23">
      <c r="B55109"/>
      <c r="F55109"/>
      <c r="T55109"/>
      <c r="U55109"/>
      <c r="V55109"/>
      <c r="W55109"/>
    </row>
    <row r="55110" spans="2:23">
      <c r="B55110"/>
      <c r="F55110"/>
      <c r="T55110"/>
      <c r="U55110"/>
      <c r="V55110"/>
      <c r="W55110"/>
    </row>
    <row r="55111" spans="2:23">
      <c r="B55111"/>
      <c r="F55111"/>
      <c r="T55111"/>
      <c r="U55111"/>
      <c r="V55111"/>
      <c r="W55111"/>
    </row>
    <row r="55112" spans="2:23">
      <c r="B55112"/>
      <c r="F55112"/>
      <c r="T55112"/>
      <c r="U55112"/>
      <c r="V55112"/>
      <c r="W55112"/>
    </row>
    <row r="55113" spans="2:23">
      <c r="B55113"/>
      <c r="F55113"/>
      <c r="T55113"/>
      <c r="U55113"/>
      <c r="V55113"/>
      <c r="W55113"/>
    </row>
    <row r="55114" spans="2:23">
      <c r="B55114"/>
      <c r="F55114"/>
      <c r="T55114"/>
      <c r="U55114"/>
      <c r="V55114"/>
      <c r="W55114"/>
    </row>
    <row r="55115" spans="2:23">
      <c r="B55115"/>
      <c r="F55115"/>
      <c r="T55115"/>
      <c r="U55115"/>
      <c r="V55115"/>
      <c r="W55115"/>
    </row>
    <row r="55116" spans="2:23">
      <c r="B55116"/>
      <c r="F55116"/>
      <c r="T55116"/>
      <c r="U55116"/>
      <c r="V55116"/>
      <c r="W55116"/>
    </row>
    <row r="55117" spans="2:23">
      <c r="B55117"/>
      <c r="F55117"/>
      <c r="T55117"/>
      <c r="U55117"/>
      <c r="V55117"/>
      <c r="W55117"/>
    </row>
    <row r="55118" spans="2:23">
      <c r="B55118"/>
      <c r="F55118"/>
      <c r="T55118"/>
      <c r="U55118"/>
      <c r="V55118"/>
      <c r="W55118"/>
    </row>
    <row r="55119" spans="2:23">
      <c r="B55119"/>
      <c r="F55119"/>
      <c r="T55119"/>
      <c r="U55119"/>
      <c r="V55119"/>
      <c r="W55119"/>
    </row>
    <row r="55120" spans="2:23">
      <c r="B55120"/>
      <c r="F55120"/>
      <c r="T55120"/>
      <c r="U55120"/>
      <c r="V55120"/>
      <c r="W55120"/>
    </row>
    <row r="55121" spans="2:23">
      <c r="B55121"/>
      <c r="F55121"/>
      <c r="T55121"/>
      <c r="U55121"/>
      <c r="V55121"/>
      <c r="W55121"/>
    </row>
    <row r="55122" spans="2:23">
      <c r="B55122"/>
      <c r="F55122"/>
      <c r="T55122"/>
      <c r="U55122"/>
      <c r="V55122"/>
      <c r="W55122"/>
    </row>
    <row r="55123" spans="2:23">
      <c r="B55123"/>
      <c r="F55123"/>
      <c r="T55123"/>
      <c r="U55123"/>
      <c r="V55123"/>
      <c r="W55123"/>
    </row>
    <row r="55124" spans="2:23">
      <c r="B55124"/>
      <c r="F55124"/>
      <c r="T55124"/>
      <c r="U55124"/>
      <c r="V55124"/>
      <c r="W55124"/>
    </row>
    <row r="55125" spans="2:23">
      <c r="B55125"/>
      <c r="F55125"/>
      <c r="T55125"/>
      <c r="U55125"/>
      <c r="V55125"/>
      <c r="W55125"/>
    </row>
    <row r="55126" spans="2:23">
      <c r="B55126"/>
      <c r="F55126"/>
      <c r="T55126"/>
      <c r="U55126"/>
      <c r="V55126"/>
      <c r="W55126"/>
    </row>
    <row r="55127" spans="2:23">
      <c r="B55127"/>
      <c r="F55127"/>
      <c r="T55127"/>
      <c r="U55127"/>
      <c r="V55127"/>
      <c r="W55127"/>
    </row>
    <row r="55128" spans="2:23">
      <c r="B55128"/>
      <c r="F55128"/>
      <c r="T55128"/>
      <c r="U55128"/>
      <c r="V55128"/>
      <c r="W55128"/>
    </row>
    <row r="55129" spans="2:23">
      <c r="B55129"/>
      <c r="F55129"/>
      <c r="T55129"/>
      <c r="U55129"/>
      <c r="V55129"/>
      <c r="W55129"/>
    </row>
    <row r="55130" spans="2:23">
      <c r="B55130"/>
      <c r="F55130"/>
      <c r="T55130"/>
      <c r="U55130"/>
      <c r="V55130"/>
      <c r="W55130"/>
    </row>
    <row r="55131" spans="2:23">
      <c r="B55131"/>
      <c r="F55131"/>
      <c r="T55131"/>
      <c r="U55131"/>
      <c r="V55131"/>
      <c r="W55131"/>
    </row>
    <row r="55132" spans="2:23">
      <c r="B55132"/>
      <c r="F55132"/>
      <c r="T55132"/>
      <c r="U55132"/>
      <c r="V55132"/>
      <c r="W55132"/>
    </row>
    <row r="55133" spans="2:23">
      <c r="B55133"/>
      <c r="F55133"/>
      <c r="T55133"/>
      <c r="U55133"/>
      <c r="V55133"/>
      <c r="W55133"/>
    </row>
    <row r="55134" spans="2:23">
      <c r="B55134"/>
      <c r="F55134"/>
      <c r="T55134"/>
      <c r="U55134"/>
      <c r="V55134"/>
      <c r="W55134"/>
    </row>
    <row r="55135" spans="2:23">
      <c r="B55135"/>
      <c r="F55135"/>
      <c r="T55135"/>
      <c r="U55135"/>
      <c r="V55135"/>
      <c r="W55135"/>
    </row>
    <row r="55136" spans="2:23">
      <c r="B55136"/>
      <c r="F55136"/>
      <c r="T55136"/>
      <c r="U55136"/>
      <c r="V55136"/>
      <c r="W55136"/>
    </row>
    <row r="55137" spans="2:23">
      <c r="B55137"/>
      <c r="F55137"/>
      <c r="T55137"/>
      <c r="U55137"/>
      <c r="V55137"/>
      <c r="W55137"/>
    </row>
    <row r="55138" spans="2:23">
      <c r="B55138"/>
      <c r="F55138"/>
      <c r="T55138"/>
      <c r="U55138"/>
      <c r="V55138"/>
      <c r="W55138"/>
    </row>
    <row r="55139" spans="2:23">
      <c r="B55139"/>
      <c r="F55139"/>
      <c r="T55139"/>
      <c r="U55139"/>
      <c r="V55139"/>
      <c r="W55139"/>
    </row>
    <row r="55140" spans="2:23">
      <c r="B55140"/>
      <c r="F55140"/>
      <c r="T55140"/>
      <c r="U55140"/>
      <c r="V55140"/>
      <c r="W55140"/>
    </row>
    <row r="55141" spans="2:23">
      <c r="B55141"/>
      <c r="F55141"/>
      <c r="T55141"/>
      <c r="U55141"/>
      <c r="V55141"/>
      <c r="W55141"/>
    </row>
    <row r="55142" spans="2:23">
      <c r="B55142"/>
      <c r="F55142"/>
      <c r="T55142"/>
      <c r="U55142"/>
      <c r="V55142"/>
      <c r="W55142"/>
    </row>
    <row r="55143" spans="2:23">
      <c r="B55143"/>
      <c r="F55143"/>
      <c r="T55143"/>
      <c r="U55143"/>
      <c r="V55143"/>
      <c r="W55143"/>
    </row>
    <row r="55144" spans="2:23">
      <c r="B55144"/>
      <c r="F55144"/>
      <c r="T55144"/>
      <c r="U55144"/>
      <c r="V55144"/>
      <c r="W55144"/>
    </row>
    <row r="55145" spans="2:23">
      <c r="B55145"/>
      <c r="F55145"/>
      <c r="T55145"/>
      <c r="U55145"/>
      <c r="V55145"/>
      <c r="W55145"/>
    </row>
    <row r="55146" spans="2:23">
      <c r="B55146"/>
      <c r="F55146"/>
      <c r="T55146"/>
      <c r="U55146"/>
      <c r="V55146"/>
      <c r="W55146"/>
    </row>
    <row r="55147" spans="2:23">
      <c r="B55147"/>
      <c r="F55147"/>
      <c r="T55147"/>
      <c r="U55147"/>
      <c r="V55147"/>
      <c r="W55147"/>
    </row>
    <row r="55148" spans="2:23">
      <c r="B55148"/>
      <c r="F55148"/>
      <c r="T55148"/>
      <c r="U55148"/>
      <c r="V55148"/>
      <c r="W55148"/>
    </row>
    <row r="55149" spans="2:23">
      <c r="B55149"/>
      <c r="F55149"/>
      <c r="T55149"/>
      <c r="U55149"/>
      <c r="V55149"/>
      <c r="W55149"/>
    </row>
    <row r="55150" spans="2:23">
      <c r="B55150"/>
      <c r="F55150"/>
      <c r="T55150"/>
      <c r="U55150"/>
      <c r="V55150"/>
      <c r="W55150"/>
    </row>
    <row r="55151" spans="2:23">
      <c r="B55151"/>
      <c r="F55151"/>
      <c r="T55151"/>
      <c r="U55151"/>
      <c r="V55151"/>
      <c r="W55151"/>
    </row>
    <row r="55152" spans="2:23">
      <c r="B55152"/>
      <c r="F55152"/>
      <c r="T55152"/>
      <c r="U55152"/>
      <c r="V55152"/>
      <c r="W55152"/>
    </row>
    <row r="55153" spans="2:23">
      <c r="B55153"/>
      <c r="F55153"/>
      <c r="T55153"/>
      <c r="U55153"/>
      <c r="V55153"/>
      <c r="W55153"/>
    </row>
    <row r="55154" spans="2:23">
      <c r="B55154"/>
      <c r="F55154"/>
      <c r="T55154"/>
      <c r="U55154"/>
      <c r="V55154"/>
      <c r="W55154"/>
    </row>
    <row r="55155" spans="2:23">
      <c r="B55155"/>
      <c r="F55155"/>
      <c r="T55155"/>
      <c r="U55155"/>
      <c r="V55155"/>
      <c r="W55155"/>
    </row>
    <row r="55156" spans="2:23">
      <c r="B55156"/>
      <c r="F55156"/>
      <c r="T55156"/>
      <c r="U55156"/>
      <c r="V55156"/>
      <c r="W55156"/>
    </row>
    <row r="55157" spans="2:23">
      <c r="B55157"/>
      <c r="F55157"/>
      <c r="T55157"/>
      <c r="U55157"/>
      <c r="V55157"/>
      <c r="W55157"/>
    </row>
    <row r="55158" spans="2:23">
      <c r="B55158"/>
      <c r="F55158"/>
      <c r="T55158"/>
      <c r="U55158"/>
      <c r="V55158"/>
      <c r="W55158"/>
    </row>
    <row r="55159" spans="2:23">
      <c r="B55159"/>
      <c r="F55159"/>
      <c r="T55159"/>
      <c r="U55159"/>
      <c r="V55159"/>
      <c r="W55159"/>
    </row>
    <row r="55160" spans="2:23">
      <c r="B55160"/>
      <c r="F55160"/>
      <c r="T55160"/>
      <c r="U55160"/>
      <c r="V55160"/>
      <c r="W55160"/>
    </row>
    <row r="55161" spans="2:23">
      <c r="B55161"/>
      <c r="F55161"/>
      <c r="T55161"/>
      <c r="U55161"/>
      <c r="V55161"/>
      <c r="W55161"/>
    </row>
    <row r="55162" spans="2:23">
      <c r="B55162"/>
      <c r="F55162"/>
      <c r="T55162"/>
      <c r="U55162"/>
      <c r="V55162"/>
      <c r="W55162"/>
    </row>
    <row r="55163" spans="2:23">
      <c r="B55163"/>
      <c r="F55163"/>
      <c r="T55163"/>
      <c r="U55163"/>
      <c r="V55163"/>
      <c r="W55163"/>
    </row>
    <row r="55164" spans="2:23">
      <c r="B55164"/>
      <c r="F55164"/>
      <c r="T55164"/>
      <c r="U55164"/>
      <c r="V55164"/>
      <c r="W55164"/>
    </row>
    <row r="55165" spans="2:23">
      <c r="B55165"/>
      <c r="F55165"/>
      <c r="T55165"/>
      <c r="U55165"/>
      <c r="V55165"/>
      <c r="W55165"/>
    </row>
    <row r="55166" spans="2:23">
      <c r="B55166"/>
      <c r="F55166"/>
      <c r="T55166"/>
      <c r="U55166"/>
      <c r="V55166"/>
      <c r="W55166"/>
    </row>
    <row r="55167" spans="2:23">
      <c r="B55167"/>
      <c r="F55167"/>
      <c r="T55167"/>
      <c r="U55167"/>
      <c r="V55167"/>
      <c r="W55167"/>
    </row>
    <row r="55168" spans="2:23">
      <c r="B55168"/>
      <c r="F55168"/>
      <c r="T55168"/>
      <c r="U55168"/>
      <c r="V55168"/>
      <c r="W55168"/>
    </row>
    <row r="55169" spans="2:23">
      <c r="B55169"/>
      <c r="F55169"/>
      <c r="T55169"/>
      <c r="U55169"/>
      <c r="V55169"/>
      <c r="W55169"/>
    </row>
    <row r="55170" spans="2:23">
      <c r="B55170"/>
      <c r="F55170"/>
      <c r="T55170"/>
      <c r="U55170"/>
      <c r="V55170"/>
      <c r="W55170"/>
    </row>
    <row r="55171" spans="2:23">
      <c r="B55171"/>
      <c r="F55171"/>
      <c r="T55171"/>
      <c r="U55171"/>
      <c r="V55171"/>
      <c r="W55171"/>
    </row>
    <row r="55172" spans="2:23">
      <c r="B55172"/>
      <c r="F55172"/>
      <c r="T55172"/>
      <c r="U55172"/>
      <c r="V55172"/>
      <c r="W55172"/>
    </row>
    <row r="55173" spans="2:23">
      <c r="B55173"/>
      <c r="F55173"/>
      <c r="T55173"/>
      <c r="U55173"/>
      <c r="V55173"/>
      <c r="W55173"/>
    </row>
    <row r="55174" spans="2:23">
      <c r="B55174"/>
      <c r="F55174"/>
      <c r="T55174"/>
      <c r="U55174"/>
      <c r="V55174"/>
      <c r="W55174"/>
    </row>
    <row r="55175" spans="2:23">
      <c r="B55175"/>
      <c r="F55175"/>
      <c r="T55175"/>
      <c r="U55175"/>
      <c r="V55175"/>
      <c r="W55175"/>
    </row>
    <row r="55176" spans="2:23">
      <c r="B55176"/>
      <c r="F55176"/>
      <c r="T55176"/>
      <c r="U55176"/>
      <c r="V55176"/>
      <c r="W55176"/>
    </row>
    <row r="55177" spans="2:23">
      <c r="B55177"/>
      <c r="F55177"/>
      <c r="T55177"/>
      <c r="U55177"/>
      <c r="V55177"/>
      <c r="W55177"/>
    </row>
    <row r="55178" spans="2:23">
      <c r="B55178"/>
      <c r="F55178"/>
      <c r="T55178"/>
      <c r="U55178"/>
      <c r="V55178"/>
      <c r="W55178"/>
    </row>
    <row r="55179" spans="2:23">
      <c r="B55179"/>
      <c r="F55179"/>
      <c r="T55179"/>
      <c r="U55179"/>
      <c r="V55179"/>
      <c r="W55179"/>
    </row>
    <row r="55180" spans="2:23">
      <c r="B55180"/>
      <c r="F55180"/>
      <c r="T55180"/>
      <c r="U55180"/>
      <c r="V55180"/>
      <c r="W55180"/>
    </row>
    <row r="55181" spans="2:23">
      <c r="B55181"/>
      <c r="F55181"/>
      <c r="T55181"/>
      <c r="U55181"/>
      <c r="V55181"/>
      <c r="W55181"/>
    </row>
    <row r="55182" spans="2:23">
      <c r="B55182"/>
      <c r="F55182"/>
      <c r="T55182"/>
      <c r="U55182"/>
      <c r="V55182"/>
      <c r="W55182"/>
    </row>
    <row r="55183" spans="2:23">
      <c r="B55183"/>
      <c r="F55183"/>
      <c r="T55183"/>
      <c r="U55183"/>
      <c r="V55183"/>
      <c r="W55183"/>
    </row>
    <row r="55184" spans="2:23">
      <c r="B55184"/>
      <c r="F55184"/>
      <c r="T55184"/>
      <c r="U55184"/>
      <c r="V55184"/>
      <c r="W55184"/>
    </row>
    <row r="55185" spans="2:23">
      <c r="B55185"/>
      <c r="F55185"/>
      <c r="T55185"/>
      <c r="U55185"/>
      <c r="V55185"/>
      <c r="W55185"/>
    </row>
    <row r="55186" spans="2:23">
      <c r="B55186"/>
      <c r="F55186"/>
      <c r="T55186"/>
      <c r="U55186"/>
      <c r="V55186"/>
      <c r="W55186"/>
    </row>
    <row r="55187" spans="2:23">
      <c r="B55187"/>
      <c r="F55187"/>
      <c r="T55187"/>
      <c r="U55187"/>
      <c r="V55187"/>
      <c r="W55187"/>
    </row>
    <row r="55188" spans="2:23">
      <c r="B55188"/>
      <c r="F55188"/>
      <c r="T55188"/>
      <c r="U55188"/>
      <c r="V55188"/>
      <c r="W55188"/>
    </row>
    <row r="55189" spans="2:23">
      <c r="B55189"/>
      <c r="F55189"/>
      <c r="T55189"/>
      <c r="U55189"/>
      <c r="V55189"/>
      <c r="W55189"/>
    </row>
    <row r="55190" spans="2:23">
      <c r="B55190"/>
      <c r="F55190"/>
      <c r="T55190"/>
      <c r="U55190"/>
      <c r="V55190"/>
      <c r="W55190"/>
    </row>
    <row r="55191" spans="2:23">
      <c r="B55191"/>
      <c r="F55191"/>
      <c r="T55191"/>
      <c r="U55191"/>
      <c r="V55191"/>
      <c r="W55191"/>
    </row>
    <row r="55192" spans="2:23">
      <c r="B55192"/>
      <c r="F55192"/>
      <c r="T55192"/>
      <c r="U55192"/>
      <c r="V55192"/>
      <c r="W55192"/>
    </row>
    <row r="55193" spans="2:23">
      <c r="B55193"/>
      <c r="F55193"/>
      <c r="T55193"/>
      <c r="U55193"/>
      <c r="V55193"/>
      <c r="W55193"/>
    </row>
    <row r="55194" spans="2:23">
      <c r="B55194"/>
      <c r="F55194"/>
      <c r="T55194"/>
      <c r="U55194"/>
      <c r="V55194"/>
      <c r="W55194"/>
    </row>
    <row r="55195" spans="2:23">
      <c r="B55195"/>
      <c r="F55195"/>
      <c r="T55195"/>
      <c r="U55195"/>
      <c r="V55195"/>
      <c r="W55195"/>
    </row>
    <row r="55196" spans="2:23">
      <c r="B55196"/>
      <c r="F55196"/>
      <c r="T55196"/>
      <c r="U55196"/>
      <c r="V55196"/>
      <c r="W55196"/>
    </row>
    <row r="55197" spans="2:23">
      <c r="B55197"/>
      <c r="F55197"/>
      <c r="T55197"/>
      <c r="U55197"/>
      <c r="V55197"/>
      <c r="W55197"/>
    </row>
    <row r="55198" spans="2:23">
      <c r="B55198"/>
      <c r="F55198"/>
      <c r="T55198"/>
      <c r="U55198"/>
      <c r="V55198"/>
      <c r="W55198"/>
    </row>
    <row r="55199" spans="2:23">
      <c r="B55199"/>
      <c r="F55199"/>
      <c r="T55199"/>
      <c r="U55199"/>
      <c r="V55199"/>
      <c r="W55199"/>
    </row>
    <row r="55200" spans="2:23">
      <c r="B55200"/>
      <c r="F55200"/>
      <c r="T55200"/>
      <c r="U55200"/>
      <c r="V55200"/>
      <c r="W55200"/>
    </row>
    <row r="55201" spans="2:23">
      <c r="B55201"/>
      <c r="F55201"/>
      <c r="T55201"/>
      <c r="U55201"/>
      <c r="V55201"/>
      <c r="W55201"/>
    </row>
    <row r="55202" spans="2:23">
      <c r="B55202"/>
      <c r="F55202"/>
      <c r="T55202"/>
      <c r="U55202"/>
      <c r="V55202"/>
      <c r="W55202"/>
    </row>
    <row r="55203" spans="2:23">
      <c r="B55203"/>
      <c r="F55203"/>
      <c r="T55203"/>
      <c r="U55203"/>
      <c r="V55203"/>
      <c r="W55203"/>
    </row>
    <row r="55204" spans="2:23">
      <c r="B55204"/>
      <c r="F55204"/>
      <c r="T55204"/>
      <c r="U55204"/>
      <c r="V55204"/>
      <c r="W55204"/>
    </row>
    <row r="55205" spans="2:23">
      <c r="B55205"/>
      <c r="F55205"/>
      <c r="T55205"/>
      <c r="U55205"/>
      <c r="V55205"/>
      <c r="W55205"/>
    </row>
    <row r="55206" spans="2:23">
      <c r="B55206"/>
      <c r="F55206"/>
      <c r="T55206"/>
      <c r="U55206"/>
      <c r="V55206"/>
      <c r="W55206"/>
    </row>
    <row r="55207" spans="2:23">
      <c r="B55207"/>
      <c r="F55207"/>
      <c r="T55207"/>
      <c r="U55207"/>
      <c r="V55207"/>
      <c r="W55207"/>
    </row>
    <row r="55208" spans="2:23">
      <c r="B55208"/>
      <c r="F55208"/>
      <c r="T55208"/>
      <c r="U55208"/>
      <c r="V55208"/>
      <c r="W55208"/>
    </row>
    <row r="55209" spans="2:23">
      <c r="B55209"/>
      <c r="F55209"/>
      <c r="T55209"/>
      <c r="U55209"/>
      <c r="V55209"/>
      <c r="W55209"/>
    </row>
    <row r="55210" spans="2:23">
      <c r="B55210"/>
      <c r="F55210"/>
      <c r="T55210"/>
      <c r="U55210"/>
      <c r="V55210"/>
      <c r="W55210"/>
    </row>
    <row r="55211" spans="2:23">
      <c r="B55211"/>
      <c r="F55211"/>
      <c r="T55211"/>
      <c r="U55211"/>
      <c r="V55211"/>
      <c r="W55211"/>
    </row>
    <row r="55212" spans="2:23">
      <c r="B55212"/>
      <c r="F55212"/>
      <c r="T55212"/>
      <c r="U55212"/>
      <c r="V55212"/>
      <c r="W55212"/>
    </row>
    <row r="55213" spans="2:23">
      <c r="B55213"/>
      <c r="F55213"/>
      <c r="T55213"/>
      <c r="U55213"/>
      <c r="V55213"/>
      <c r="W55213"/>
    </row>
    <row r="55214" spans="2:23">
      <c r="B55214"/>
      <c r="F55214"/>
      <c r="T55214"/>
      <c r="U55214"/>
      <c r="V55214"/>
      <c r="W55214"/>
    </row>
    <row r="55215" spans="2:23">
      <c r="B55215"/>
      <c r="F55215"/>
      <c r="T55215"/>
      <c r="U55215"/>
      <c r="V55215"/>
      <c r="W55215"/>
    </row>
    <row r="55216" spans="2:23">
      <c r="B55216"/>
      <c r="F55216"/>
      <c r="T55216"/>
      <c r="U55216"/>
      <c r="V55216"/>
      <c r="W55216"/>
    </row>
    <row r="55217" spans="2:23">
      <c r="B55217"/>
      <c r="F55217"/>
      <c r="T55217"/>
      <c r="U55217"/>
      <c r="V55217"/>
      <c r="W55217"/>
    </row>
    <row r="55218" spans="2:23">
      <c r="B55218"/>
      <c r="F55218"/>
      <c r="T55218"/>
      <c r="U55218"/>
      <c r="V55218"/>
      <c r="W55218"/>
    </row>
    <row r="55219" spans="2:23">
      <c r="B55219"/>
      <c r="F55219"/>
      <c r="T55219"/>
      <c r="U55219"/>
      <c r="V55219"/>
      <c r="W55219"/>
    </row>
    <row r="55220" spans="2:23">
      <c r="B55220"/>
      <c r="F55220"/>
      <c r="T55220"/>
      <c r="U55220"/>
      <c r="V55220"/>
      <c r="W55220"/>
    </row>
    <row r="55221" spans="2:23">
      <c r="B55221"/>
      <c r="F55221"/>
      <c r="T55221"/>
      <c r="U55221"/>
      <c r="V55221"/>
      <c r="W55221"/>
    </row>
    <row r="55222" spans="2:23">
      <c r="B55222"/>
      <c r="F55222"/>
      <c r="T55222"/>
      <c r="U55222"/>
      <c r="V55222"/>
      <c r="W55222"/>
    </row>
    <row r="55223" spans="2:23">
      <c r="B55223"/>
      <c r="F55223"/>
      <c r="T55223"/>
      <c r="U55223"/>
      <c r="V55223"/>
      <c r="W55223"/>
    </row>
    <row r="55224" spans="2:23">
      <c r="B55224"/>
      <c r="F55224"/>
      <c r="T55224"/>
      <c r="U55224"/>
      <c r="V55224"/>
      <c r="W55224"/>
    </row>
    <row r="55225" spans="2:23">
      <c r="B55225"/>
      <c r="F55225"/>
      <c r="T55225"/>
      <c r="U55225"/>
      <c r="V55225"/>
      <c r="W55225"/>
    </row>
    <row r="55226" spans="2:23">
      <c r="B55226"/>
      <c r="F55226"/>
      <c r="T55226"/>
      <c r="U55226"/>
      <c r="V55226"/>
      <c r="W55226"/>
    </row>
    <row r="55227" spans="2:23">
      <c r="B55227"/>
      <c r="F55227"/>
      <c r="T55227"/>
      <c r="U55227"/>
      <c r="V55227"/>
      <c r="W55227"/>
    </row>
    <row r="55228" spans="2:23">
      <c r="B55228"/>
      <c r="F55228"/>
      <c r="T55228"/>
      <c r="U55228"/>
      <c r="V55228"/>
      <c r="W55228"/>
    </row>
    <row r="55229" spans="2:23">
      <c r="B55229"/>
      <c r="F55229"/>
      <c r="T55229"/>
      <c r="U55229"/>
      <c r="V55229"/>
      <c r="W55229"/>
    </row>
    <row r="55230" spans="2:23">
      <c r="B55230"/>
      <c r="F55230"/>
      <c r="T55230"/>
      <c r="U55230"/>
      <c r="V55230"/>
      <c r="W55230"/>
    </row>
    <row r="55231" spans="2:23">
      <c r="B55231"/>
      <c r="F55231"/>
      <c r="T55231"/>
      <c r="U55231"/>
      <c r="V55231"/>
      <c r="W55231"/>
    </row>
    <row r="55232" spans="2:23">
      <c r="B55232"/>
      <c r="F55232"/>
      <c r="T55232"/>
      <c r="U55232"/>
      <c r="V55232"/>
      <c r="W55232"/>
    </row>
    <row r="55233" spans="2:23">
      <c r="B55233"/>
      <c r="F55233"/>
      <c r="T55233"/>
      <c r="U55233"/>
      <c r="V55233"/>
      <c r="W55233"/>
    </row>
    <row r="55234" spans="2:23">
      <c r="B55234"/>
      <c r="F55234"/>
      <c r="T55234"/>
      <c r="U55234"/>
      <c r="V55234"/>
      <c r="W55234"/>
    </row>
    <row r="55235" spans="2:23">
      <c r="B55235"/>
      <c r="F55235"/>
      <c r="T55235"/>
      <c r="U55235"/>
      <c r="V55235"/>
      <c r="W55235"/>
    </row>
    <row r="55236" spans="2:23">
      <c r="B55236"/>
      <c r="F55236"/>
      <c r="T55236"/>
      <c r="U55236"/>
      <c r="V55236"/>
      <c r="W55236"/>
    </row>
    <row r="55237" spans="2:23">
      <c r="B55237"/>
      <c r="F55237"/>
      <c r="T55237"/>
      <c r="U55237"/>
      <c r="V55237"/>
      <c r="W55237"/>
    </row>
    <row r="55238" spans="2:23">
      <c r="B55238"/>
      <c r="F55238"/>
      <c r="T55238"/>
      <c r="U55238"/>
      <c r="V55238"/>
      <c r="W55238"/>
    </row>
    <row r="55239" spans="2:23">
      <c r="B55239"/>
      <c r="F55239"/>
      <c r="T55239"/>
      <c r="U55239"/>
      <c r="V55239"/>
      <c r="W55239"/>
    </row>
    <row r="55240" spans="2:23">
      <c r="B55240"/>
      <c r="F55240"/>
      <c r="T55240"/>
      <c r="U55240"/>
      <c r="V55240"/>
      <c r="W55240"/>
    </row>
    <row r="55241" spans="2:23">
      <c r="B55241"/>
      <c r="F55241"/>
      <c r="T55241"/>
      <c r="U55241"/>
      <c r="V55241"/>
      <c r="W55241"/>
    </row>
    <row r="55242" spans="2:23">
      <c r="B55242"/>
      <c r="F55242"/>
      <c r="T55242"/>
      <c r="U55242"/>
      <c r="V55242"/>
      <c r="W55242"/>
    </row>
    <row r="55243" spans="2:23">
      <c r="B55243"/>
      <c r="F55243"/>
      <c r="T55243"/>
      <c r="U55243"/>
      <c r="V55243"/>
      <c r="W55243"/>
    </row>
    <row r="55244" spans="2:23">
      <c r="B55244"/>
      <c r="F55244"/>
      <c r="T55244"/>
      <c r="U55244"/>
      <c r="V55244"/>
      <c r="W55244"/>
    </row>
    <row r="55245" spans="2:23">
      <c r="B55245"/>
      <c r="F55245"/>
      <c r="T55245"/>
      <c r="U55245"/>
      <c r="V55245"/>
      <c r="W55245"/>
    </row>
    <row r="55246" spans="2:23">
      <c r="B55246"/>
      <c r="F55246"/>
      <c r="T55246"/>
      <c r="U55246"/>
      <c r="V55246"/>
      <c r="W55246"/>
    </row>
    <row r="55247" spans="2:23">
      <c r="B55247"/>
      <c r="F55247"/>
      <c r="T55247"/>
      <c r="U55247"/>
      <c r="V55247"/>
      <c r="W55247"/>
    </row>
    <row r="55248" spans="2:23">
      <c r="B55248"/>
      <c r="F55248"/>
      <c r="T55248"/>
      <c r="U55248"/>
      <c r="V55248"/>
      <c r="W55248"/>
    </row>
    <row r="55249" spans="2:23">
      <c r="B55249"/>
      <c r="F55249"/>
      <c r="T55249"/>
      <c r="U55249"/>
      <c r="V55249"/>
      <c r="W55249"/>
    </row>
    <row r="55250" spans="2:23">
      <c r="B55250"/>
      <c r="F55250"/>
      <c r="T55250"/>
      <c r="U55250"/>
      <c r="V55250"/>
      <c r="W55250"/>
    </row>
    <row r="55251" spans="2:23">
      <c r="B55251"/>
      <c r="F55251"/>
      <c r="T55251"/>
      <c r="U55251"/>
      <c r="V55251"/>
      <c r="W55251"/>
    </row>
    <row r="55252" spans="2:23">
      <c r="B55252"/>
      <c r="F55252"/>
      <c r="T55252"/>
      <c r="U55252"/>
      <c r="V55252"/>
      <c r="W55252"/>
    </row>
    <row r="55253" spans="2:23">
      <c r="B55253"/>
      <c r="F55253"/>
      <c r="T55253"/>
      <c r="U55253"/>
      <c r="V55253"/>
      <c r="W55253"/>
    </row>
    <row r="55254" spans="2:23">
      <c r="B55254"/>
      <c r="F55254"/>
      <c r="T55254"/>
      <c r="U55254"/>
      <c r="V55254"/>
      <c r="W55254"/>
    </row>
    <row r="55255" spans="2:23">
      <c r="B55255"/>
      <c r="F55255"/>
      <c r="T55255"/>
      <c r="U55255"/>
      <c r="V55255"/>
      <c r="W55255"/>
    </row>
    <row r="55256" spans="2:23">
      <c r="B55256"/>
      <c r="F55256"/>
      <c r="T55256"/>
      <c r="U55256"/>
      <c r="V55256"/>
      <c r="W55256"/>
    </row>
    <row r="55257" spans="2:23">
      <c r="B55257"/>
      <c r="F55257"/>
      <c r="T55257"/>
      <c r="U55257"/>
      <c r="V55257"/>
      <c r="W55257"/>
    </row>
    <row r="55258" spans="2:23">
      <c r="B55258"/>
      <c r="F55258"/>
      <c r="T55258"/>
      <c r="U55258"/>
      <c r="V55258"/>
      <c r="W55258"/>
    </row>
    <row r="55259" spans="2:23">
      <c r="B55259"/>
      <c r="F55259"/>
      <c r="T55259"/>
      <c r="U55259"/>
      <c r="V55259"/>
      <c r="W55259"/>
    </row>
    <row r="55260" spans="2:23">
      <c r="B55260"/>
      <c r="F55260"/>
      <c r="T55260"/>
      <c r="U55260"/>
      <c r="V55260"/>
      <c r="W55260"/>
    </row>
    <row r="55261" spans="2:23">
      <c r="B55261"/>
      <c r="F55261"/>
      <c r="T55261"/>
      <c r="U55261"/>
      <c r="V55261"/>
      <c r="W55261"/>
    </row>
    <row r="55262" spans="2:23">
      <c r="B55262"/>
      <c r="F55262"/>
      <c r="T55262"/>
      <c r="U55262"/>
      <c r="V55262"/>
      <c r="W55262"/>
    </row>
    <row r="55263" spans="2:23">
      <c r="B55263"/>
      <c r="F55263"/>
      <c r="T55263"/>
      <c r="U55263"/>
      <c r="V55263"/>
      <c r="W55263"/>
    </row>
    <row r="55264" spans="2:23">
      <c r="B55264"/>
      <c r="F55264"/>
      <c r="T55264"/>
      <c r="U55264"/>
      <c r="V55264"/>
      <c r="W55264"/>
    </row>
    <row r="55265" spans="2:23">
      <c r="B55265"/>
      <c r="F55265"/>
      <c r="T55265"/>
      <c r="U55265"/>
      <c r="V55265"/>
      <c r="W55265"/>
    </row>
    <row r="55266" spans="2:23">
      <c r="B55266"/>
      <c r="F55266"/>
      <c r="T55266"/>
      <c r="U55266"/>
      <c r="V55266"/>
      <c r="W55266"/>
    </row>
    <row r="55267" spans="2:23">
      <c r="B55267"/>
      <c r="F55267"/>
      <c r="T55267"/>
      <c r="U55267"/>
      <c r="V55267"/>
      <c r="W55267"/>
    </row>
    <row r="55268" spans="2:23">
      <c r="B55268"/>
      <c r="F55268"/>
      <c r="T55268"/>
      <c r="U55268"/>
      <c r="V55268"/>
      <c r="W55268"/>
    </row>
    <row r="55269" spans="2:23">
      <c r="B55269"/>
      <c r="F55269"/>
      <c r="T55269"/>
      <c r="U55269"/>
      <c r="V55269"/>
      <c r="W55269"/>
    </row>
    <row r="55270" spans="2:23">
      <c r="B55270"/>
      <c r="F55270"/>
      <c r="T55270"/>
      <c r="U55270"/>
      <c r="V55270"/>
      <c r="W55270"/>
    </row>
    <row r="55271" spans="2:23">
      <c r="B55271"/>
      <c r="F55271"/>
      <c r="T55271"/>
      <c r="U55271"/>
      <c r="V55271"/>
      <c r="W55271"/>
    </row>
    <row r="55272" spans="2:23">
      <c r="B55272"/>
      <c r="F55272"/>
      <c r="T55272"/>
      <c r="U55272"/>
      <c r="V55272"/>
      <c r="W55272"/>
    </row>
    <row r="55273" spans="2:23">
      <c r="B55273"/>
      <c r="F55273"/>
      <c r="T55273"/>
      <c r="U55273"/>
      <c r="V55273"/>
      <c r="W55273"/>
    </row>
    <row r="55274" spans="2:23">
      <c r="B55274"/>
      <c r="F55274"/>
      <c r="T55274"/>
      <c r="U55274"/>
      <c r="V55274"/>
      <c r="W55274"/>
    </row>
    <row r="55275" spans="2:23">
      <c r="B55275"/>
      <c r="F55275"/>
      <c r="T55275"/>
      <c r="U55275"/>
      <c r="V55275"/>
      <c r="W55275"/>
    </row>
    <row r="55276" spans="2:23">
      <c r="B55276"/>
      <c r="F55276"/>
      <c r="T55276"/>
      <c r="U55276"/>
      <c r="V55276"/>
      <c r="W55276"/>
    </row>
    <row r="55277" spans="2:23">
      <c r="B55277"/>
      <c r="F55277"/>
      <c r="T55277"/>
      <c r="U55277"/>
      <c r="V55277"/>
      <c r="W55277"/>
    </row>
    <row r="55278" spans="2:23">
      <c r="B55278"/>
      <c r="F55278"/>
      <c r="T55278"/>
      <c r="U55278"/>
      <c r="V55278"/>
      <c r="W55278"/>
    </row>
    <row r="55279" spans="2:23">
      <c r="B55279"/>
      <c r="F55279"/>
      <c r="T55279"/>
      <c r="U55279"/>
      <c r="V55279"/>
      <c r="W55279"/>
    </row>
    <row r="55280" spans="2:23">
      <c r="B55280"/>
      <c r="F55280"/>
      <c r="T55280"/>
      <c r="U55280"/>
      <c r="V55280"/>
      <c r="W55280"/>
    </row>
    <row r="55281" spans="2:23">
      <c r="B55281"/>
      <c r="F55281"/>
      <c r="T55281"/>
      <c r="U55281"/>
      <c r="V55281"/>
      <c r="W55281"/>
    </row>
    <row r="55282" spans="2:23">
      <c r="B55282"/>
      <c r="F55282"/>
      <c r="T55282"/>
      <c r="U55282"/>
      <c r="V55282"/>
      <c r="W55282"/>
    </row>
    <row r="55283" spans="2:23">
      <c r="B55283"/>
      <c r="F55283"/>
      <c r="T55283"/>
      <c r="U55283"/>
      <c r="V55283"/>
      <c r="W55283"/>
    </row>
    <row r="55284" spans="2:23">
      <c r="B55284"/>
      <c r="F55284"/>
      <c r="T55284"/>
      <c r="U55284"/>
      <c r="V55284"/>
      <c r="W55284"/>
    </row>
    <row r="55285" spans="2:23">
      <c r="B55285"/>
      <c r="F55285"/>
      <c r="T55285"/>
      <c r="U55285"/>
      <c r="V55285"/>
      <c r="W55285"/>
    </row>
    <row r="55286" spans="2:23">
      <c r="B55286"/>
      <c r="F55286"/>
      <c r="T55286"/>
      <c r="U55286"/>
      <c r="V55286"/>
      <c r="W55286"/>
    </row>
    <row r="55287" spans="2:23">
      <c r="B55287"/>
      <c r="F55287"/>
      <c r="T55287"/>
      <c r="U55287"/>
      <c r="V55287"/>
      <c r="W55287"/>
    </row>
    <row r="55288" spans="2:23">
      <c r="B55288"/>
      <c r="F55288"/>
      <c r="T55288"/>
      <c r="U55288"/>
      <c r="V55288"/>
      <c r="W55288"/>
    </row>
    <row r="55289" spans="2:23">
      <c r="B55289"/>
      <c r="F55289"/>
      <c r="T55289"/>
      <c r="U55289"/>
      <c r="V55289"/>
      <c r="W55289"/>
    </row>
    <row r="55290" spans="2:23">
      <c r="B55290"/>
      <c r="F55290"/>
      <c r="T55290"/>
      <c r="U55290"/>
      <c r="V55290"/>
      <c r="W55290"/>
    </row>
    <row r="55291" spans="2:23">
      <c r="B55291"/>
      <c r="F55291"/>
      <c r="T55291"/>
      <c r="U55291"/>
      <c r="V55291"/>
      <c r="W55291"/>
    </row>
    <row r="55292" spans="2:23">
      <c r="B55292"/>
      <c r="F55292"/>
      <c r="T55292"/>
      <c r="U55292"/>
      <c r="V55292"/>
      <c r="W55292"/>
    </row>
    <row r="55293" spans="2:23">
      <c r="B55293"/>
      <c r="F55293"/>
      <c r="T55293"/>
      <c r="U55293"/>
      <c r="V55293"/>
      <c r="W55293"/>
    </row>
    <row r="55294" spans="2:23">
      <c r="B55294"/>
      <c r="F55294"/>
      <c r="T55294"/>
      <c r="U55294"/>
      <c r="V55294"/>
      <c r="W55294"/>
    </row>
    <row r="55295" spans="2:23">
      <c r="B55295"/>
      <c r="F55295"/>
      <c r="T55295"/>
      <c r="U55295"/>
      <c r="V55295"/>
      <c r="W55295"/>
    </row>
    <row r="55296" spans="2:23">
      <c r="B55296"/>
      <c r="F55296"/>
      <c r="T55296"/>
      <c r="U55296"/>
      <c r="V55296"/>
      <c r="W55296"/>
    </row>
    <row r="55297" spans="2:23">
      <c r="B55297"/>
      <c r="F55297"/>
      <c r="T55297"/>
      <c r="U55297"/>
      <c r="V55297"/>
      <c r="W55297"/>
    </row>
    <row r="55298" spans="2:23">
      <c r="B55298"/>
      <c r="F55298"/>
      <c r="T55298"/>
      <c r="U55298"/>
      <c r="V55298"/>
      <c r="W55298"/>
    </row>
    <row r="55299" spans="2:23">
      <c r="B55299"/>
      <c r="F55299"/>
      <c r="T55299"/>
      <c r="U55299"/>
      <c r="V55299"/>
      <c r="W55299"/>
    </row>
    <row r="55300" spans="2:23">
      <c r="B55300"/>
      <c r="F55300"/>
      <c r="T55300"/>
      <c r="U55300"/>
      <c r="V55300"/>
      <c r="W55300"/>
    </row>
    <row r="55301" spans="2:23">
      <c r="B55301"/>
      <c r="F55301"/>
      <c r="T55301"/>
      <c r="U55301"/>
      <c r="V55301"/>
      <c r="W55301"/>
    </row>
    <row r="55302" spans="2:23">
      <c r="B55302"/>
      <c r="F55302"/>
      <c r="T55302"/>
      <c r="U55302"/>
      <c r="V55302"/>
      <c r="W55302"/>
    </row>
    <row r="55303" spans="2:23">
      <c r="B55303"/>
      <c r="F55303"/>
      <c r="T55303"/>
      <c r="U55303"/>
      <c r="V55303"/>
      <c r="W55303"/>
    </row>
    <row r="55304" spans="2:23">
      <c r="B55304"/>
      <c r="F55304"/>
      <c r="T55304"/>
      <c r="U55304"/>
      <c r="V55304"/>
      <c r="W55304"/>
    </row>
    <row r="55305" spans="2:23">
      <c r="B55305"/>
      <c r="F55305"/>
      <c r="T55305"/>
      <c r="U55305"/>
      <c r="V55305"/>
      <c r="W55305"/>
    </row>
    <row r="55306" spans="2:23">
      <c r="B55306"/>
      <c r="F55306"/>
      <c r="T55306"/>
      <c r="U55306"/>
      <c r="V55306"/>
      <c r="W55306"/>
    </row>
    <row r="55307" spans="2:23">
      <c r="B55307"/>
      <c r="F55307"/>
      <c r="T55307"/>
      <c r="U55307"/>
      <c r="V55307"/>
      <c r="W55307"/>
    </row>
    <row r="55308" spans="2:23">
      <c r="B55308"/>
      <c r="F55308"/>
      <c r="T55308"/>
      <c r="U55308"/>
      <c r="V55308"/>
      <c r="W55308"/>
    </row>
    <row r="55309" spans="2:23">
      <c r="B55309"/>
      <c r="F55309"/>
      <c r="T55309"/>
      <c r="U55309"/>
      <c r="V55309"/>
      <c r="W55309"/>
    </row>
    <row r="55310" spans="2:23">
      <c r="B55310"/>
      <c r="F55310"/>
      <c r="T55310"/>
      <c r="U55310"/>
      <c r="V55310"/>
      <c r="W55310"/>
    </row>
    <row r="55311" spans="2:23">
      <c r="B55311"/>
      <c r="F55311"/>
      <c r="T55311"/>
      <c r="U55311"/>
      <c r="V55311"/>
      <c r="W55311"/>
    </row>
    <row r="55312" spans="2:23">
      <c r="B55312"/>
      <c r="F55312"/>
      <c r="T55312"/>
      <c r="U55312"/>
      <c r="V55312"/>
      <c r="W55312"/>
    </row>
    <row r="55313" spans="2:23">
      <c r="B55313"/>
      <c r="F55313"/>
      <c r="T55313"/>
      <c r="U55313"/>
      <c r="V55313"/>
      <c r="W55313"/>
    </row>
    <row r="55314" spans="2:23">
      <c r="B55314"/>
      <c r="F55314"/>
      <c r="T55314"/>
      <c r="U55314"/>
      <c r="V55314"/>
      <c r="W55314"/>
    </row>
    <row r="55315" spans="2:23">
      <c r="B55315"/>
      <c r="F55315"/>
      <c r="T55315"/>
      <c r="U55315"/>
      <c r="V55315"/>
      <c r="W55315"/>
    </row>
    <row r="55316" spans="2:23">
      <c r="B55316"/>
      <c r="F55316"/>
      <c r="T55316"/>
      <c r="U55316"/>
      <c r="V55316"/>
      <c r="W55316"/>
    </row>
    <row r="55317" spans="2:23">
      <c r="B55317"/>
      <c r="F55317"/>
      <c r="T55317"/>
      <c r="U55317"/>
      <c r="V55317"/>
      <c r="W55317"/>
    </row>
    <row r="55318" spans="2:23">
      <c r="B55318"/>
      <c r="F55318"/>
      <c r="T55318"/>
      <c r="U55318"/>
      <c r="V55318"/>
      <c r="W55318"/>
    </row>
    <row r="55319" spans="2:23">
      <c r="B55319"/>
      <c r="F55319"/>
      <c r="T55319"/>
      <c r="U55319"/>
      <c r="V55319"/>
      <c r="W55319"/>
    </row>
    <row r="55320" spans="2:23">
      <c r="B55320"/>
      <c r="F55320"/>
      <c r="T55320"/>
      <c r="U55320"/>
      <c r="V55320"/>
      <c r="W55320"/>
    </row>
    <row r="55321" spans="2:23">
      <c r="B55321"/>
      <c r="F55321"/>
      <c r="T55321"/>
      <c r="U55321"/>
      <c r="V55321"/>
      <c r="W55321"/>
    </row>
    <row r="55322" spans="2:23">
      <c r="B55322"/>
      <c r="F55322"/>
      <c r="T55322"/>
      <c r="U55322"/>
      <c r="V55322"/>
      <c r="W55322"/>
    </row>
    <row r="55323" spans="2:23">
      <c r="B55323"/>
      <c r="F55323"/>
      <c r="T55323"/>
      <c r="U55323"/>
      <c r="V55323"/>
      <c r="W55323"/>
    </row>
    <row r="55324" spans="2:23">
      <c r="B55324"/>
      <c r="F55324"/>
      <c r="T55324"/>
      <c r="U55324"/>
      <c r="V55324"/>
      <c r="W55324"/>
    </row>
    <row r="55325" spans="2:23">
      <c r="B55325"/>
      <c r="F55325"/>
      <c r="T55325"/>
      <c r="U55325"/>
      <c r="V55325"/>
      <c r="W55325"/>
    </row>
    <row r="55326" spans="2:23">
      <c r="B55326"/>
      <c r="F55326"/>
      <c r="T55326"/>
      <c r="U55326"/>
      <c r="V55326"/>
      <c r="W55326"/>
    </row>
    <row r="55327" spans="2:23">
      <c r="B55327"/>
      <c r="F55327"/>
      <c r="T55327"/>
      <c r="U55327"/>
      <c r="V55327"/>
      <c r="W55327"/>
    </row>
    <row r="55328" spans="2:23">
      <c r="B55328"/>
      <c r="F55328"/>
      <c r="T55328"/>
      <c r="U55328"/>
      <c r="V55328"/>
      <c r="W55328"/>
    </row>
    <row r="55329" spans="2:23">
      <c r="B55329"/>
      <c r="F55329"/>
      <c r="T55329"/>
      <c r="U55329"/>
      <c r="V55329"/>
      <c r="W55329"/>
    </row>
    <row r="55330" spans="2:23">
      <c r="B55330"/>
      <c r="F55330"/>
      <c r="T55330"/>
      <c r="U55330"/>
      <c r="V55330"/>
      <c r="W55330"/>
    </row>
    <row r="55331" spans="2:23">
      <c r="B55331"/>
      <c r="F55331"/>
      <c r="T55331"/>
      <c r="U55331"/>
      <c r="V55331"/>
      <c r="W55331"/>
    </row>
    <row r="55332" spans="2:23">
      <c r="B55332"/>
      <c r="F55332"/>
      <c r="T55332"/>
      <c r="U55332"/>
      <c r="V55332"/>
      <c r="W55332"/>
    </row>
    <row r="55333" spans="2:23">
      <c r="B55333"/>
      <c r="F55333"/>
      <c r="T55333"/>
      <c r="U55333"/>
      <c r="V55333"/>
      <c r="W55333"/>
    </row>
    <row r="55334" spans="2:23">
      <c r="B55334"/>
      <c r="F55334"/>
      <c r="T55334"/>
      <c r="U55334"/>
      <c r="V55334"/>
      <c r="W55334"/>
    </row>
    <row r="55335" spans="2:23">
      <c r="B55335"/>
      <c r="F55335"/>
      <c r="T55335"/>
      <c r="U55335"/>
      <c r="V55335"/>
      <c r="W55335"/>
    </row>
    <row r="55336" spans="2:23">
      <c r="B55336"/>
      <c r="F55336"/>
      <c r="T55336"/>
      <c r="U55336"/>
      <c r="V55336"/>
      <c r="W55336"/>
    </row>
    <row r="55337" spans="2:23">
      <c r="B55337"/>
      <c r="F55337"/>
      <c r="T55337"/>
      <c r="U55337"/>
      <c r="V55337"/>
      <c r="W55337"/>
    </row>
    <row r="55338" spans="2:23">
      <c r="B55338"/>
      <c r="F55338"/>
      <c r="T55338"/>
      <c r="U55338"/>
      <c r="V55338"/>
      <c r="W55338"/>
    </row>
    <row r="55339" spans="2:23">
      <c r="B55339"/>
      <c r="F55339"/>
      <c r="T55339"/>
      <c r="U55339"/>
      <c r="V55339"/>
      <c r="W55339"/>
    </row>
    <row r="55340" spans="2:23">
      <c r="B55340"/>
      <c r="F55340"/>
      <c r="T55340"/>
      <c r="U55340"/>
      <c r="V55340"/>
      <c r="W55340"/>
    </row>
    <row r="55341" spans="2:23">
      <c r="B55341"/>
      <c r="F55341"/>
      <c r="T55341"/>
      <c r="U55341"/>
      <c r="V55341"/>
      <c r="W55341"/>
    </row>
    <row r="55342" spans="2:23">
      <c r="B55342"/>
      <c r="F55342"/>
      <c r="T55342"/>
      <c r="U55342"/>
      <c r="V55342"/>
      <c r="W55342"/>
    </row>
    <row r="55343" spans="2:23">
      <c r="B55343"/>
      <c r="F55343"/>
      <c r="T55343"/>
      <c r="U55343"/>
      <c r="V55343"/>
      <c r="W55343"/>
    </row>
    <row r="55344" spans="2:23">
      <c r="B55344"/>
      <c r="F55344"/>
      <c r="T55344"/>
      <c r="U55344"/>
      <c r="V55344"/>
      <c r="W55344"/>
    </row>
    <row r="55345" spans="2:23">
      <c r="B55345"/>
      <c r="F55345"/>
      <c r="T55345"/>
      <c r="U55345"/>
      <c r="V55345"/>
      <c r="W55345"/>
    </row>
    <row r="55346" spans="2:23">
      <c r="B55346"/>
      <c r="F55346"/>
      <c r="T55346"/>
      <c r="U55346"/>
      <c r="V55346"/>
      <c r="W55346"/>
    </row>
    <row r="55347" spans="2:23">
      <c r="B55347"/>
      <c r="F55347"/>
      <c r="T55347"/>
      <c r="U55347"/>
      <c r="V55347"/>
      <c r="W55347"/>
    </row>
    <row r="55348" spans="2:23">
      <c r="B55348"/>
      <c r="F55348"/>
      <c r="T55348"/>
      <c r="U55348"/>
      <c r="V55348"/>
      <c r="W55348"/>
    </row>
    <row r="55349" spans="2:23">
      <c r="B55349"/>
      <c r="F55349"/>
      <c r="T55349"/>
      <c r="U55349"/>
      <c r="V55349"/>
      <c r="W55349"/>
    </row>
    <row r="55350" spans="2:23">
      <c r="B55350"/>
      <c r="F55350"/>
      <c r="T55350"/>
      <c r="U55350"/>
      <c r="V55350"/>
      <c r="W55350"/>
    </row>
    <row r="55351" spans="2:23">
      <c r="B55351"/>
      <c r="F55351"/>
      <c r="T55351"/>
      <c r="U55351"/>
      <c r="V55351"/>
      <c r="W55351"/>
    </row>
    <row r="55352" spans="2:23">
      <c r="B55352"/>
      <c r="F55352"/>
      <c r="T55352"/>
      <c r="U55352"/>
      <c r="V55352"/>
      <c r="W55352"/>
    </row>
    <row r="55353" spans="2:23">
      <c r="B55353"/>
      <c r="F55353"/>
      <c r="T55353"/>
      <c r="U55353"/>
      <c r="V55353"/>
      <c r="W55353"/>
    </row>
    <row r="55354" spans="2:23">
      <c r="B55354"/>
      <c r="F55354"/>
      <c r="T55354"/>
      <c r="U55354"/>
      <c r="V55354"/>
      <c r="W55354"/>
    </row>
    <row r="55355" spans="2:23">
      <c r="B55355"/>
      <c r="F55355"/>
      <c r="T55355"/>
      <c r="U55355"/>
      <c r="V55355"/>
      <c r="W55355"/>
    </row>
    <row r="55356" spans="2:23">
      <c r="B55356"/>
      <c r="F55356"/>
      <c r="T55356"/>
      <c r="U55356"/>
      <c r="V55356"/>
      <c r="W55356"/>
    </row>
    <row r="55357" spans="2:23">
      <c r="B55357"/>
      <c r="F55357"/>
      <c r="T55357"/>
      <c r="U55357"/>
      <c r="V55357"/>
      <c r="W55357"/>
    </row>
    <row r="55358" spans="2:23">
      <c r="B55358"/>
      <c r="F55358"/>
      <c r="T55358"/>
      <c r="U55358"/>
      <c r="V55358"/>
      <c r="W55358"/>
    </row>
    <row r="55359" spans="2:23">
      <c r="B55359"/>
      <c r="F55359"/>
      <c r="T55359"/>
      <c r="U55359"/>
      <c r="V55359"/>
      <c r="W55359"/>
    </row>
    <row r="55360" spans="2:23">
      <c r="B55360"/>
      <c r="F55360"/>
      <c r="T55360"/>
      <c r="U55360"/>
      <c r="V55360"/>
      <c r="W55360"/>
    </row>
    <row r="55361" spans="2:23">
      <c r="B55361"/>
      <c r="F55361"/>
      <c r="T55361"/>
      <c r="U55361"/>
      <c r="V55361"/>
      <c r="W55361"/>
    </row>
    <row r="55362" spans="2:23">
      <c r="B55362"/>
      <c r="F55362"/>
      <c r="T55362"/>
      <c r="U55362"/>
      <c r="V55362"/>
      <c r="W55362"/>
    </row>
    <row r="55363" spans="2:23">
      <c r="B55363"/>
      <c r="F55363"/>
      <c r="T55363"/>
      <c r="U55363"/>
      <c r="V55363"/>
      <c r="W55363"/>
    </row>
    <row r="55364" spans="2:23">
      <c r="B55364"/>
      <c r="F55364"/>
      <c r="T55364"/>
      <c r="U55364"/>
      <c r="V55364"/>
      <c r="W55364"/>
    </row>
    <row r="55365" spans="2:23">
      <c r="B55365"/>
      <c r="F55365"/>
      <c r="T55365"/>
      <c r="U55365"/>
      <c r="V55365"/>
      <c r="W55365"/>
    </row>
    <row r="55366" spans="2:23">
      <c r="B55366"/>
      <c r="F55366"/>
      <c r="T55366"/>
      <c r="U55366"/>
      <c r="V55366"/>
      <c r="W55366"/>
    </row>
    <row r="55367" spans="2:23">
      <c r="B55367"/>
      <c r="F55367"/>
      <c r="T55367"/>
      <c r="U55367"/>
      <c r="V55367"/>
      <c r="W55367"/>
    </row>
    <row r="55368" spans="2:23">
      <c r="B55368"/>
      <c r="F55368"/>
      <c r="T55368"/>
      <c r="U55368"/>
      <c r="V55368"/>
      <c r="W55368"/>
    </row>
    <row r="55369" spans="2:23">
      <c r="B55369"/>
      <c r="F55369"/>
      <c r="T55369"/>
      <c r="U55369"/>
      <c r="V55369"/>
      <c r="W55369"/>
    </row>
    <row r="55370" spans="2:23">
      <c r="B55370"/>
      <c r="F55370"/>
      <c r="T55370"/>
      <c r="U55370"/>
      <c r="V55370"/>
      <c r="W55370"/>
    </row>
    <row r="55371" spans="2:23">
      <c r="B55371"/>
      <c r="F55371"/>
      <c r="T55371"/>
      <c r="U55371"/>
      <c r="V55371"/>
      <c r="W55371"/>
    </row>
    <row r="55372" spans="2:23">
      <c r="B55372"/>
      <c r="F55372"/>
      <c r="T55372"/>
      <c r="U55372"/>
      <c r="V55372"/>
      <c r="W55372"/>
    </row>
    <row r="55373" spans="2:23">
      <c r="B55373"/>
      <c r="F55373"/>
      <c r="T55373"/>
      <c r="U55373"/>
      <c r="V55373"/>
      <c r="W55373"/>
    </row>
    <row r="55374" spans="2:23">
      <c r="B55374"/>
      <c r="F55374"/>
      <c r="T55374"/>
      <c r="U55374"/>
      <c r="V55374"/>
      <c r="W55374"/>
    </row>
    <row r="55375" spans="2:23">
      <c r="B55375"/>
      <c r="F55375"/>
      <c r="T55375"/>
      <c r="U55375"/>
      <c r="V55375"/>
      <c r="W55375"/>
    </row>
    <row r="55376" spans="2:23">
      <c r="B55376"/>
      <c r="F55376"/>
      <c r="T55376"/>
      <c r="U55376"/>
      <c r="V55376"/>
      <c r="W55376"/>
    </row>
    <row r="55377" spans="2:23">
      <c r="B55377"/>
      <c r="F55377"/>
      <c r="T55377"/>
      <c r="U55377"/>
      <c r="V55377"/>
      <c r="W55377"/>
    </row>
    <row r="55378" spans="2:23">
      <c r="B55378"/>
      <c r="F55378"/>
      <c r="T55378"/>
      <c r="U55378"/>
      <c r="V55378"/>
      <c r="W55378"/>
    </row>
    <row r="55379" spans="2:23">
      <c r="B55379"/>
      <c r="F55379"/>
      <c r="T55379"/>
      <c r="U55379"/>
      <c r="V55379"/>
      <c r="W55379"/>
    </row>
    <row r="55380" spans="2:23">
      <c r="B55380"/>
      <c r="F55380"/>
      <c r="T55380"/>
      <c r="U55380"/>
      <c r="V55380"/>
      <c r="W55380"/>
    </row>
    <row r="55381" spans="2:23">
      <c r="B55381"/>
      <c r="F55381"/>
      <c r="T55381"/>
      <c r="U55381"/>
      <c r="V55381"/>
      <c r="W55381"/>
    </row>
    <row r="55382" spans="2:23">
      <c r="B55382"/>
      <c r="F55382"/>
      <c r="T55382"/>
      <c r="U55382"/>
      <c r="V55382"/>
      <c r="W55382"/>
    </row>
    <row r="55383" spans="2:23">
      <c r="B55383"/>
      <c r="F55383"/>
      <c r="T55383"/>
      <c r="U55383"/>
      <c r="V55383"/>
      <c r="W55383"/>
    </row>
    <row r="55384" spans="2:23">
      <c r="B55384"/>
      <c r="F55384"/>
      <c r="T55384"/>
      <c r="U55384"/>
      <c r="V55384"/>
      <c r="W55384"/>
    </row>
    <row r="55385" spans="2:23">
      <c r="B55385"/>
      <c r="F55385"/>
      <c r="T55385"/>
      <c r="U55385"/>
      <c r="V55385"/>
      <c r="W55385"/>
    </row>
    <row r="55386" spans="2:23">
      <c r="B55386"/>
      <c r="F55386"/>
      <c r="T55386"/>
      <c r="U55386"/>
      <c r="V55386"/>
      <c r="W55386"/>
    </row>
    <row r="55387" spans="2:23">
      <c r="B55387"/>
      <c r="F55387"/>
      <c r="T55387"/>
      <c r="U55387"/>
      <c r="V55387"/>
      <c r="W55387"/>
    </row>
    <row r="55388" spans="2:23">
      <c r="B55388"/>
      <c r="F55388"/>
      <c r="T55388"/>
      <c r="U55388"/>
      <c r="V55388"/>
      <c r="W55388"/>
    </row>
    <row r="55389" spans="2:23">
      <c r="B55389"/>
      <c r="F55389"/>
      <c r="T55389"/>
      <c r="U55389"/>
      <c r="V55389"/>
      <c r="W55389"/>
    </row>
    <row r="55390" spans="2:23">
      <c r="B55390"/>
      <c r="F55390"/>
      <c r="T55390"/>
      <c r="U55390"/>
      <c r="V55390"/>
      <c r="W55390"/>
    </row>
    <row r="55391" spans="2:23">
      <c r="B55391"/>
      <c r="F55391"/>
      <c r="T55391"/>
      <c r="U55391"/>
      <c r="V55391"/>
      <c r="W55391"/>
    </row>
    <row r="55392" spans="2:23">
      <c r="B55392"/>
      <c r="F55392"/>
      <c r="T55392"/>
      <c r="U55392"/>
      <c r="V55392"/>
      <c r="W55392"/>
    </row>
    <row r="55393" spans="2:23">
      <c r="B55393"/>
      <c r="F55393"/>
      <c r="T55393"/>
      <c r="U55393"/>
      <c r="V55393"/>
      <c r="W55393"/>
    </row>
    <row r="55394" spans="2:23">
      <c r="B55394"/>
      <c r="F55394"/>
      <c r="T55394"/>
      <c r="U55394"/>
      <c r="V55394"/>
      <c r="W55394"/>
    </row>
    <row r="55395" spans="2:23">
      <c r="B55395"/>
      <c r="F55395"/>
      <c r="T55395"/>
      <c r="U55395"/>
      <c r="V55395"/>
      <c r="W55395"/>
    </row>
    <row r="55396" spans="2:23">
      <c r="B55396"/>
      <c r="F55396"/>
      <c r="T55396"/>
      <c r="U55396"/>
      <c r="V55396"/>
      <c r="W55396"/>
    </row>
    <row r="55397" spans="2:23">
      <c r="B55397"/>
      <c r="F55397"/>
      <c r="T55397"/>
      <c r="U55397"/>
      <c r="V55397"/>
      <c r="W55397"/>
    </row>
    <row r="55398" spans="2:23">
      <c r="B55398"/>
      <c r="F55398"/>
      <c r="T55398"/>
      <c r="U55398"/>
      <c r="V55398"/>
      <c r="W55398"/>
    </row>
    <row r="55399" spans="2:23">
      <c r="B55399"/>
      <c r="F55399"/>
      <c r="T55399"/>
      <c r="U55399"/>
      <c r="V55399"/>
      <c r="W55399"/>
    </row>
    <row r="55400" spans="2:23">
      <c r="B55400"/>
      <c r="F55400"/>
      <c r="T55400"/>
      <c r="U55400"/>
      <c r="V55400"/>
      <c r="W55400"/>
    </row>
    <row r="55401" spans="2:23">
      <c r="B55401"/>
      <c r="F55401"/>
      <c r="T55401"/>
      <c r="U55401"/>
      <c r="V55401"/>
      <c r="W55401"/>
    </row>
    <row r="55402" spans="2:23">
      <c r="B55402"/>
      <c r="F55402"/>
      <c r="T55402"/>
      <c r="U55402"/>
      <c r="V55402"/>
      <c r="W55402"/>
    </row>
    <row r="55403" spans="2:23">
      <c r="B55403"/>
      <c r="F55403"/>
      <c r="T55403"/>
      <c r="U55403"/>
      <c r="V55403"/>
      <c r="W55403"/>
    </row>
    <row r="55404" spans="2:23">
      <c r="B55404"/>
      <c r="F55404"/>
      <c r="T55404"/>
      <c r="U55404"/>
      <c r="V55404"/>
      <c r="W55404"/>
    </row>
    <row r="55405" spans="2:23">
      <c r="B55405"/>
      <c r="F55405"/>
      <c r="T55405"/>
      <c r="U55405"/>
      <c r="V55405"/>
      <c r="W55405"/>
    </row>
    <row r="55406" spans="2:23">
      <c r="B55406"/>
      <c r="F55406"/>
      <c r="T55406"/>
      <c r="U55406"/>
      <c r="V55406"/>
      <c r="W55406"/>
    </row>
    <row r="55407" spans="2:23">
      <c r="B55407"/>
      <c r="F55407"/>
      <c r="T55407"/>
      <c r="U55407"/>
      <c r="V55407"/>
      <c r="W55407"/>
    </row>
    <row r="55408" spans="2:23">
      <c r="B55408"/>
      <c r="F55408"/>
      <c r="T55408"/>
      <c r="U55408"/>
      <c r="V55408"/>
      <c r="W55408"/>
    </row>
    <row r="55409" spans="2:23">
      <c r="B55409"/>
      <c r="F55409"/>
      <c r="T55409"/>
      <c r="U55409"/>
      <c r="V55409"/>
      <c r="W55409"/>
    </row>
    <row r="55410" spans="2:23">
      <c r="B55410"/>
      <c r="F55410"/>
      <c r="T55410"/>
      <c r="U55410"/>
      <c r="V55410"/>
      <c r="W55410"/>
    </row>
    <row r="55411" spans="2:23">
      <c r="B55411"/>
      <c r="F55411"/>
      <c r="T55411"/>
      <c r="U55411"/>
      <c r="V55411"/>
      <c r="W55411"/>
    </row>
    <row r="55412" spans="2:23">
      <c r="B55412"/>
      <c r="F55412"/>
      <c r="T55412"/>
      <c r="U55412"/>
      <c r="V55412"/>
      <c r="W55412"/>
    </row>
    <row r="55413" spans="2:23">
      <c r="B55413"/>
      <c r="F55413"/>
      <c r="T55413"/>
      <c r="U55413"/>
      <c r="V55413"/>
      <c r="W55413"/>
    </row>
    <row r="55414" spans="2:23">
      <c r="B55414"/>
      <c r="F55414"/>
      <c r="T55414"/>
      <c r="U55414"/>
      <c r="V55414"/>
      <c r="W55414"/>
    </row>
    <row r="55415" spans="2:23">
      <c r="B55415"/>
      <c r="F55415"/>
      <c r="T55415"/>
      <c r="U55415"/>
      <c r="V55415"/>
      <c r="W55415"/>
    </row>
    <row r="55416" spans="2:23">
      <c r="B55416"/>
      <c r="F55416"/>
      <c r="T55416"/>
      <c r="U55416"/>
      <c r="V55416"/>
      <c r="W55416"/>
    </row>
    <row r="55417" spans="2:23">
      <c r="B55417"/>
      <c r="F55417"/>
      <c r="T55417"/>
      <c r="U55417"/>
      <c r="V55417"/>
      <c r="W55417"/>
    </row>
    <row r="55418" spans="2:23">
      <c r="B55418"/>
      <c r="F55418"/>
      <c r="T55418"/>
      <c r="U55418"/>
      <c r="V55418"/>
      <c r="W55418"/>
    </row>
    <row r="55419" spans="2:23">
      <c r="B55419"/>
      <c r="F55419"/>
      <c r="T55419"/>
      <c r="U55419"/>
      <c r="V55419"/>
      <c r="W55419"/>
    </row>
    <row r="55420" spans="2:23">
      <c r="B55420"/>
      <c r="F55420"/>
      <c r="T55420"/>
      <c r="U55420"/>
      <c r="V55420"/>
      <c r="W55420"/>
    </row>
    <row r="55421" spans="2:23">
      <c r="B55421"/>
      <c r="F55421"/>
      <c r="T55421"/>
      <c r="U55421"/>
      <c r="V55421"/>
      <c r="W55421"/>
    </row>
    <row r="55422" spans="2:23">
      <c r="B55422"/>
      <c r="F55422"/>
      <c r="T55422"/>
      <c r="U55422"/>
      <c r="V55422"/>
      <c r="W55422"/>
    </row>
    <row r="55423" spans="2:23">
      <c r="B55423"/>
      <c r="F55423"/>
      <c r="T55423"/>
      <c r="U55423"/>
      <c r="V55423"/>
      <c r="W55423"/>
    </row>
    <row r="55424" spans="2:23">
      <c r="B55424"/>
      <c r="F55424"/>
      <c r="T55424"/>
      <c r="U55424"/>
      <c r="V55424"/>
      <c r="W55424"/>
    </row>
    <row r="55425" spans="2:23">
      <c r="B55425"/>
      <c r="F55425"/>
      <c r="T55425"/>
      <c r="U55425"/>
      <c r="V55425"/>
      <c r="W55425"/>
    </row>
    <row r="55426" spans="2:23">
      <c r="B55426"/>
      <c r="F55426"/>
      <c r="T55426"/>
      <c r="U55426"/>
      <c r="V55426"/>
      <c r="W55426"/>
    </row>
    <row r="55427" spans="2:23">
      <c r="B55427"/>
      <c r="F55427"/>
      <c r="T55427"/>
      <c r="U55427"/>
      <c r="V55427"/>
      <c r="W55427"/>
    </row>
    <row r="55428" spans="2:23">
      <c r="B55428"/>
      <c r="F55428"/>
      <c r="T55428"/>
      <c r="U55428"/>
      <c r="V55428"/>
      <c r="W55428"/>
    </row>
    <row r="55429" spans="2:23">
      <c r="B55429"/>
      <c r="F55429"/>
      <c r="T55429"/>
      <c r="U55429"/>
      <c r="V55429"/>
      <c r="W55429"/>
    </row>
    <row r="55430" spans="2:23">
      <c r="B55430"/>
      <c r="F55430"/>
      <c r="T55430"/>
      <c r="U55430"/>
      <c r="V55430"/>
      <c r="W55430"/>
    </row>
    <row r="55431" spans="2:23">
      <c r="B55431"/>
      <c r="F55431"/>
      <c r="T55431"/>
      <c r="U55431"/>
      <c r="V55431"/>
      <c r="W55431"/>
    </row>
    <row r="55432" spans="2:23">
      <c r="B55432"/>
      <c r="F55432"/>
      <c r="T55432"/>
      <c r="U55432"/>
      <c r="V55432"/>
      <c r="W55432"/>
    </row>
    <row r="55433" spans="2:23">
      <c r="B55433"/>
      <c r="F55433"/>
      <c r="T55433"/>
      <c r="U55433"/>
      <c r="V55433"/>
      <c r="W55433"/>
    </row>
    <row r="55434" spans="2:23">
      <c r="B55434"/>
      <c r="F55434"/>
      <c r="T55434"/>
      <c r="U55434"/>
      <c r="V55434"/>
      <c r="W55434"/>
    </row>
    <row r="55435" spans="2:23">
      <c r="B55435"/>
      <c r="F55435"/>
      <c r="T55435"/>
      <c r="U55435"/>
      <c r="V55435"/>
      <c r="W55435"/>
    </row>
    <row r="55436" spans="2:23">
      <c r="B55436"/>
      <c r="F55436"/>
      <c r="T55436"/>
      <c r="U55436"/>
      <c r="V55436"/>
      <c r="W55436"/>
    </row>
    <row r="55437" spans="2:23">
      <c r="B55437"/>
      <c r="F55437"/>
      <c r="T55437"/>
      <c r="U55437"/>
      <c r="V55437"/>
      <c r="W55437"/>
    </row>
    <row r="55438" spans="2:23">
      <c r="B55438"/>
      <c r="F55438"/>
      <c r="T55438"/>
      <c r="U55438"/>
      <c r="V55438"/>
      <c r="W55438"/>
    </row>
    <row r="55439" spans="2:23">
      <c r="B55439"/>
      <c r="F55439"/>
      <c r="T55439"/>
      <c r="U55439"/>
      <c r="V55439"/>
      <c r="W55439"/>
    </row>
    <row r="55440" spans="2:23">
      <c r="B55440"/>
      <c r="F55440"/>
      <c r="T55440"/>
      <c r="U55440"/>
      <c r="V55440"/>
      <c r="W55440"/>
    </row>
    <row r="55441" spans="2:23">
      <c r="B55441"/>
      <c r="F55441"/>
      <c r="T55441"/>
      <c r="U55441"/>
      <c r="V55441"/>
      <c r="W55441"/>
    </row>
    <row r="55442" spans="2:23">
      <c r="B55442"/>
      <c r="F55442"/>
      <c r="T55442"/>
      <c r="U55442"/>
      <c r="V55442"/>
      <c r="W55442"/>
    </row>
    <row r="55443" spans="2:23">
      <c r="B55443"/>
      <c r="F55443"/>
      <c r="T55443"/>
      <c r="U55443"/>
      <c r="V55443"/>
      <c r="W55443"/>
    </row>
    <row r="55444" spans="2:23">
      <c r="B55444"/>
      <c r="F55444"/>
      <c r="T55444"/>
      <c r="U55444"/>
      <c r="V55444"/>
      <c r="W55444"/>
    </row>
    <row r="55445" spans="2:23">
      <c r="B55445"/>
      <c r="F55445"/>
      <c r="T55445"/>
      <c r="U55445"/>
      <c r="V55445"/>
      <c r="W55445"/>
    </row>
    <row r="55446" spans="2:23">
      <c r="B55446"/>
      <c r="F55446"/>
      <c r="T55446"/>
      <c r="U55446"/>
      <c r="V55446"/>
      <c r="W55446"/>
    </row>
    <row r="55447" spans="2:23">
      <c r="B55447"/>
      <c r="F55447"/>
      <c r="T55447"/>
      <c r="U55447"/>
      <c r="V55447"/>
      <c r="W55447"/>
    </row>
    <row r="55448" spans="2:23">
      <c r="B55448"/>
      <c r="F55448"/>
      <c r="T55448"/>
      <c r="U55448"/>
      <c r="V55448"/>
      <c r="W55448"/>
    </row>
    <row r="55449" spans="2:23">
      <c r="B55449"/>
      <c r="F55449"/>
      <c r="T55449"/>
      <c r="U55449"/>
      <c r="V55449"/>
      <c r="W55449"/>
    </row>
    <row r="55450" spans="2:23">
      <c r="B55450"/>
      <c r="F55450"/>
      <c r="T55450"/>
      <c r="U55450"/>
      <c r="V55450"/>
      <c r="W55450"/>
    </row>
    <row r="55451" spans="2:23">
      <c r="B55451"/>
      <c r="F55451"/>
      <c r="T55451"/>
      <c r="U55451"/>
      <c r="V55451"/>
      <c r="W55451"/>
    </row>
    <row r="55452" spans="2:23">
      <c r="B55452"/>
      <c r="F55452"/>
      <c r="T55452"/>
      <c r="U55452"/>
      <c r="V55452"/>
      <c r="W55452"/>
    </row>
    <row r="55453" spans="2:23">
      <c r="B55453"/>
      <c r="F55453"/>
      <c r="T55453"/>
      <c r="U55453"/>
      <c r="V55453"/>
      <c r="W55453"/>
    </row>
    <row r="55454" spans="2:23">
      <c r="B55454"/>
      <c r="F55454"/>
      <c r="T55454"/>
      <c r="U55454"/>
      <c r="V55454"/>
      <c r="W55454"/>
    </row>
    <row r="55455" spans="2:23">
      <c r="B55455"/>
      <c r="F55455"/>
      <c r="T55455"/>
      <c r="U55455"/>
      <c r="V55455"/>
      <c r="W55455"/>
    </row>
    <row r="55456" spans="2:23">
      <c r="B55456"/>
      <c r="F55456"/>
      <c r="T55456"/>
      <c r="U55456"/>
      <c r="V55456"/>
      <c r="W55456"/>
    </row>
    <row r="55457" spans="2:23">
      <c r="B55457"/>
      <c r="F55457"/>
      <c r="T55457"/>
      <c r="U55457"/>
      <c r="V55457"/>
      <c r="W55457"/>
    </row>
    <row r="55458" spans="2:23">
      <c r="B55458"/>
      <c r="F55458"/>
      <c r="T55458"/>
      <c r="U55458"/>
      <c r="V55458"/>
      <c r="W55458"/>
    </row>
    <row r="55459" spans="2:23">
      <c r="B55459"/>
      <c r="F55459"/>
      <c r="T55459"/>
      <c r="U55459"/>
      <c r="V55459"/>
      <c r="W55459"/>
    </row>
    <row r="55460" spans="2:23">
      <c r="B55460"/>
      <c r="F55460"/>
      <c r="T55460"/>
      <c r="U55460"/>
      <c r="V55460"/>
      <c r="W55460"/>
    </row>
    <row r="55461" spans="2:23">
      <c r="B55461"/>
      <c r="F55461"/>
      <c r="T55461"/>
      <c r="U55461"/>
      <c r="V55461"/>
      <c r="W55461"/>
    </row>
    <row r="55462" spans="2:23">
      <c r="B55462"/>
      <c r="F55462"/>
      <c r="T55462"/>
      <c r="U55462"/>
      <c r="V55462"/>
      <c r="W55462"/>
    </row>
    <row r="55463" spans="2:23">
      <c r="B55463"/>
      <c r="F55463"/>
      <c r="T55463"/>
      <c r="U55463"/>
      <c r="V55463"/>
      <c r="W55463"/>
    </row>
    <row r="55464" spans="2:23">
      <c r="B55464"/>
      <c r="F55464"/>
      <c r="T55464"/>
      <c r="U55464"/>
      <c r="V55464"/>
      <c r="W55464"/>
    </row>
    <row r="55465" spans="2:23">
      <c r="B55465"/>
      <c r="F55465"/>
      <c r="T55465"/>
      <c r="U55465"/>
      <c r="V55465"/>
      <c r="W55465"/>
    </row>
    <row r="55466" spans="2:23">
      <c r="B55466"/>
      <c r="F55466"/>
      <c r="T55466"/>
      <c r="U55466"/>
      <c r="V55466"/>
      <c r="W55466"/>
    </row>
    <row r="55467" spans="2:23">
      <c r="B55467"/>
      <c r="F55467"/>
      <c r="T55467"/>
      <c r="U55467"/>
      <c r="V55467"/>
      <c r="W55467"/>
    </row>
    <row r="55468" spans="2:23">
      <c r="B55468"/>
      <c r="F55468"/>
      <c r="T55468"/>
      <c r="U55468"/>
      <c r="V55468"/>
      <c r="W55468"/>
    </row>
    <row r="55469" spans="2:23">
      <c r="B55469"/>
      <c r="F55469"/>
      <c r="T55469"/>
      <c r="U55469"/>
      <c r="V55469"/>
      <c r="W55469"/>
    </row>
    <row r="55470" spans="2:23">
      <c r="B55470"/>
      <c r="F55470"/>
      <c r="T55470"/>
      <c r="U55470"/>
      <c r="V55470"/>
      <c r="W55470"/>
    </row>
    <row r="55471" spans="2:23">
      <c r="B55471"/>
      <c r="F55471"/>
      <c r="T55471"/>
      <c r="U55471"/>
      <c r="V55471"/>
      <c r="W55471"/>
    </row>
    <row r="55472" spans="2:23">
      <c r="B55472"/>
      <c r="F55472"/>
      <c r="T55472"/>
      <c r="U55472"/>
      <c r="V55472"/>
      <c r="W55472"/>
    </row>
    <row r="55473" spans="2:23">
      <c r="B55473"/>
      <c r="F55473"/>
      <c r="T55473"/>
      <c r="U55473"/>
      <c r="V55473"/>
      <c r="W55473"/>
    </row>
    <row r="55474" spans="2:23">
      <c r="B55474"/>
      <c r="F55474"/>
      <c r="T55474"/>
      <c r="U55474"/>
      <c r="V55474"/>
      <c r="W55474"/>
    </row>
    <row r="55475" spans="2:23">
      <c r="B55475"/>
      <c r="F55475"/>
      <c r="T55475"/>
      <c r="U55475"/>
      <c r="V55475"/>
      <c r="W55475"/>
    </row>
    <row r="55476" spans="2:23">
      <c r="B55476"/>
      <c r="F55476"/>
      <c r="T55476"/>
      <c r="U55476"/>
      <c r="V55476"/>
      <c r="W55476"/>
    </row>
    <row r="55477" spans="2:23">
      <c r="B55477"/>
      <c r="F55477"/>
      <c r="T55477"/>
      <c r="U55477"/>
      <c r="V55477"/>
      <c r="W55477"/>
    </row>
    <row r="55478" spans="2:23">
      <c r="B55478"/>
      <c r="F55478"/>
      <c r="T55478"/>
      <c r="U55478"/>
      <c r="V55478"/>
      <c r="W55478"/>
    </row>
    <row r="55479" spans="2:23">
      <c r="B55479"/>
      <c r="F55479"/>
      <c r="T55479"/>
      <c r="U55479"/>
      <c r="V55479"/>
      <c r="W55479"/>
    </row>
    <row r="55480" spans="2:23">
      <c r="B55480"/>
      <c r="F55480"/>
      <c r="T55480"/>
      <c r="U55480"/>
      <c r="V55480"/>
      <c r="W55480"/>
    </row>
    <row r="55481" spans="2:23">
      <c r="B55481"/>
      <c r="F55481"/>
      <c r="T55481"/>
      <c r="U55481"/>
      <c r="V55481"/>
      <c r="W55481"/>
    </row>
    <row r="55482" spans="2:23">
      <c r="B55482"/>
      <c r="F55482"/>
      <c r="T55482"/>
      <c r="U55482"/>
      <c r="V55482"/>
      <c r="W55482"/>
    </row>
    <row r="55483" spans="2:23">
      <c r="B55483"/>
      <c r="F55483"/>
      <c r="T55483"/>
      <c r="U55483"/>
      <c r="V55483"/>
      <c r="W55483"/>
    </row>
    <row r="55484" spans="2:23">
      <c r="B55484"/>
      <c r="F55484"/>
      <c r="T55484"/>
      <c r="U55484"/>
      <c r="V55484"/>
      <c r="W55484"/>
    </row>
    <row r="55485" spans="2:23">
      <c r="B55485"/>
      <c r="F55485"/>
      <c r="T55485"/>
      <c r="U55485"/>
      <c r="V55485"/>
      <c r="W55485"/>
    </row>
    <row r="55486" spans="2:23">
      <c r="B55486"/>
      <c r="F55486"/>
      <c r="T55486"/>
      <c r="U55486"/>
      <c r="V55486"/>
      <c r="W55486"/>
    </row>
    <row r="55487" spans="2:23">
      <c r="B55487"/>
      <c r="F55487"/>
      <c r="T55487"/>
      <c r="U55487"/>
      <c r="V55487"/>
      <c r="W55487"/>
    </row>
    <row r="55488" spans="2:23">
      <c r="B55488"/>
      <c r="F55488"/>
      <c r="T55488"/>
      <c r="U55488"/>
      <c r="V55488"/>
      <c r="W55488"/>
    </row>
    <row r="55489" spans="2:23">
      <c r="B55489"/>
      <c r="F55489"/>
      <c r="T55489"/>
      <c r="U55489"/>
      <c r="V55489"/>
      <c r="W55489"/>
    </row>
    <row r="55490" spans="2:23">
      <c r="B55490"/>
      <c r="F55490"/>
      <c r="T55490"/>
      <c r="U55490"/>
      <c r="V55490"/>
      <c r="W55490"/>
    </row>
    <row r="55491" spans="2:23">
      <c r="B55491"/>
      <c r="F55491"/>
      <c r="T55491"/>
      <c r="U55491"/>
      <c r="V55491"/>
      <c r="W55491"/>
    </row>
    <row r="55492" spans="2:23">
      <c r="B55492"/>
      <c r="F55492"/>
      <c r="T55492"/>
      <c r="U55492"/>
      <c r="V55492"/>
      <c r="W55492"/>
    </row>
    <row r="55493" spans="2:23">
      <c r="B55493"/>
      <c r="F55493"/>
      <c r="T55493"/>
      <c r="U55493"/>
      <c r="V55493"/>
      <c r="W55493"/>
    </row>
    <row r="55494" spans="2:23">
      <c r="B55494"/>
      <c r="F55494"/>
      <c r="T55494"/>
      <c r="U55494"/>
      <c r="V55494"/>
      <c r="W55494"/>
    </row>
    <row r="55495" spans="2:23">
      <c r="B55495"/>
      <c r="F55495"/>
      <c r="T55495"/>
      <c r="U55495"/>
      <c r="V55495"/>
      <c r="W55495"/>
    </row>
    <row r="55496" spans="2:23">
      <c r="B55496"/>
      <c r="F55496"/>
      <c r="T55496"/>
      <c r="U55496"/>
      <c r="V55496"/>
      <c r="W55496"/>
    </row>
    <row r="55497" spans="2:23">
      <c r="B55497"/>
      <c r="F55497"/>
      <c r="T55497"/>
      <c r="U55497"/>
      <c r="V55497"/>
      <c r="W55497"/>
    </row>
    <row r="55498" spans="2:23">
      <c r="B55498"/>
      <c r="F55498"/>
      <c r="T55498"/>
      <c r="U55498"/>
      <c r="V55498"/>
      <c r="W55498"/>
    </row>
    <row r="55499" spans="2:23">
      <c r="B55499"/>
      <c r="F55499"/>
      <c r="T55499"/>
      <c r="U55499"/>
      <c r="V55499"/>
      <c r="W55499"/>
    </row>
    <row r="55500" spans="2:23">
      <c r="B55500"/>
      <c r="F55500"/>
      <c r="T55500"/>
      <c r="U55500"/>
      <c r="V55500"/>
      <c r="W55500"/>
    </row>
    <row r="55501" spans="2:23">
      <c r="B55501"/>
      <c r="F55501"/>
      <c r="T55501"/>
      <c r="U55501"/>
      <c r="V55501"/>
      <c r="W55501"/>
    </row>
    <row r="55502" spans="2:23">
      <c r="B55502"/>
      <c r="F55502"/>
      <c r="T55502"/>
      <c r="U55502"/>
      <c r="V55502"/>
      <c r="W55502"/>
    </row>
    <row r="55503" spans="2:23">
      <c r="B55503"/>
      <c r="F55503"/>
      <c r="T55503"/>
      <c r="U55503"/>
      <c r="V55503"/>
      <c r="W55503"/>
    </row>
    <row r="55504" spans="2:23">
      <c r="B55504"/>
      <c r="F55504"/>
      <c r="T55504"/>
      <c r="U55504"/>
      <c r="V55504"/>
      <c r="W55504"/>
    </row>
    <row r="55505" spans="2:23">
      <c r="B55505"/>
      <c r="F55505"/>
      <c r="T55505"/>
      <c r="U55505"/>
      <c r="V55505"/>
      <c r="W55505"/>
    </row>
    <row r="55506" spans="2:23">
      <c r="B55506"/>
      <c r="F55506"/>
      <c r="T55506"/>
      <c r="U55506"/>
      <c r="V55506"/>
      <c r="W55506"/>
    </row>
    <row r="55507" spans="2:23">
      <c r="B55507"/>
      <c r="F55507"/>
      <c r="T55507"/>
      <c r="U55507"/>
      <c r="V55507"/>
      <c r="W55507"/>
    </row>
    <row r="55508" spans="2:23">
      <c r="B55508"/>
      <c r="F55508"/>
      <c r="T55508"/>
      <c r="U55508"/>
      <c r="V55508"/>
      <c r="W55508"/>
    </row>
    <row r="55509" spans="2:23">
      <c r="B55509"/>
      <c r="F55509"/>
      <c r="T55509"/>
      <c r="U55509"/>
      <c r="V55509"/>
      <c r="W55509"/>
    </row>
    <row r="55510" spans="2:23">
      <c r="B55510"/>
      <c r="F55510"/>
      <c r="T55510"/>
      <c r="U55510"/>
      <c r="V55510"/>
      <c r="W55510"/>
    </row>
    <row r="55511" spans="2:23">
      <c r="B55511"/>
      <c r="F55511"/>
      <c r="T55511"/>
      <c r="U55511"/>
      <c r="V55511"/>
      <c r="W55511"/>
    </row>
    <row r="55512" spans="2:23">
      <c r="B55512"/>
      <c r="F55512"/>
      <c r="T55512"/>
      <c r="U55512"/>
      <c r="V55512"/>
      <c r="W55512"/>
    </row>
    <row r="55513" spans="2:23">
      <c r="B55513"/>
      <c r="F55513"/>
      <c r="T55513"/>
      <c r="U55513"/>
      <c r="V55513"/>
      <c r="W55513"/>
    </row>
    <row r="55514" spans="2:23">
      <c r="B55514"/>
      <c r="F55514"/>
      <c r="T55514"/>
      <c r="U55514"/>
      <c r="V55514"/>
      <c r="W55514"/>
    </row>
    <row r="55515" spans="2:23">
      <c r="B55515"/>
      <c r="F55515"/>
      <c r="T55515"/>
      <c r="U55515"/>
      <c r="V55515"/>
      <c r="W55515"/>
    </row>
    <row r="55516" spans="2:23">
      <c r="B55516"/>
      <c r="F55516"/>
      <c r="T55516"/>
      <c r="U55516"/>
      <c r="V55516"/>
      <c r="W55516"/>
    </row>
    <row r="55517" spans="2:23">
      <c r="B55517"/>
      <c r="F55517"/>
      <c r="T55517"/>
      <c r="U55517"/>
      <c r="V55517"/>
      <c r="W55517"/>
    </row>
    <row r="55518" spans="2:23">
      <c r="B55518"/>
      <c r="F55518"/>
      <c r="T55518"/>
      <c r="U55518"/>
      <c r="V55518"/>
      <c r="W55518"/>
    </row>
    <row r="55519" spans="2:23">
      <c r="B55519"/>
      <c r="F55519"/>
      <c r="T55519"/>
      <c r="U55519"/>
      <c r="V55519"/>
      <c r="W55519"/>
    </row>
    <row r="55520" spans="2:23">
      <c r="B55520"/>
      <c r="F55520"/>
      <c r="T55520"/>
      <c r="U55520"/>
      <c r="V55520"/>
      <c r="W55520"/>
    </row>
    <row r="55521" spans="2:23">
      <c r="B55521"/>
      <c r="F55521"/>
      <c r="T55521"/>
      <c r="U55521"/>
      <c r="V55521"/>
      <c r="W55521"/>
    </row>
    <row r="55522" spans="2:23">
      <c r="B55522"/>
      <c r="F55522"/>
      <c r="T55522"/>
      <c r="U55522"/>
      <c r="V55522"/>
      <c r="W55522"/>
    </row>
    <row r="55523" spans="2:23">
      <c r="B55523"/>
      <c r="F55523"/>
      <c r="T55523"/>
      <c r="U55523"/>
      <c r="V55523"/>
      <c r="W55523"/>
    </row>
    <row r="55524" spans="2:23">
      <c r="B55524"/>
      <c r="F55524"/>
      <c r="T55524"/>
      <c r="U55524"/>
      <c r="V55524"/>
      <c r="W55524"/>
    </row>
    <row r="55525" spans="2:23">
      <c r="B55525"/>
      <c r="F55525"/>
      <c r="T55525"/>
      <c r="U55525"/>
      <c r="V55525"/>
      <c r="W55525"/>
    </row>
    <row r="55526" spans="2:23">
      <c r="B55526"/>
      <c r="F55526"/>
      <c r="T55526"/>
      <c r="U55526"/>
      <c r="V55526"/>
      <c r="W55526"/>
    </row>
    <row r="55527" spans="2:23">
      <c r="B55527"/>
      <c r="F55527"/>
      <c r="T55527"/>
      <c r="U55527"/>
      <c r="V55527"/>
      <c r="W55527"/>
    </row>
    <row r="55528" spans="2:23">
      <c r="B55528"/>
      <c r="F55528"/>
      <c r="T55528"/>
      <c r="U55528"/>
      <c r="V55528"/>
      <c r="W55528"/>
    </row>
    <row r="55529" spans="2:23">
      <c r="B55529"/>
      <c r="F55529"/>
      <c r="T55529"/>
      <c r="U55529"/>
      <c r="V55529"/>
      <c r="W55529"/>
    </row>
    <row r="55530" spans="2:23">
      <c r="B55530"/>
      <c r="F55530"/>
      <c r="T55530"/>
      <c r="U55530"/>
      <c r="V55530"/>
      <c r="W55530"/>
    </row>
    <row r="55531" spans="2:23">
      <c r="B55531"/>
      <c r="F55531"/>
      <c r="T55531"/>
      <c r="U55531"/>
      <c r="V55531"/>
      <c r="W55531"/>
    </row>
    <row r="55532" spans="2:23">
      <c r="B55532"/>
      <c r="F55532"/>
      <c r="T55532"/>
      <c r="U55532"/>
      <c r="V55532"/>
      <c r="W55532"/>
    </row>
    <row r="55533" spans="2:23">
      <c r="B55533"/>
      <c r="F55533"/>
      <c r="T55533"/>
      <c r="U55533"/>
      <c r="V55533"/>
      <c r="W55533"/>
    </row>
    <row r="55534" spans="2:23">
      <c r="B55534"/>
      <c r="F55534"/>
      <c r="T55534"/>
      <c r="U55534"/>
      <c r="V55534"/>
      <c r="W55534"/>
    </row>
    <row r="55535" spans="2:23">
      <c r="B55535"/>
      <c r="F55535"/>
      <c r="T55535"/>
      <c r="U55535"/>
      <c r="V55535"/>
      <c r="W55535"/>
    </row>
    <row r="55536" spans="2:23">
      <c r="B55536"/>
      <c r="F55536"/>
      <c r="T55536"/>
      <c r="U55536"/>
      <c r="V55536"/>
      <c r="W55536"/>
    </row>
    <row r="55537" spans="2:23">
      <c r="B55537"/>
      <c r="F55537"/>
      <c r="T55537"/>
      <c r="U55537"/>
      <c r="V55537"/>
      <c r="W55537"/>
    </row>
    <row r="55538" spans="2:23">
      <c r="B55538"/>
      <c r="F55538"/>
      <c r="T55538"/>
      <c r="U55538"/>
      <c r="V55538"/>
      <c r="W55538"/>
    </row>
    <row r="55539" spans="2:23">
      <c r="B55539"/>
      <c r="F55539"/>
      <c r="T55539"/>
      <c r="U55539"/>
      <c r="V55539"/>
      <c r="W55539"/>
    </row>
    <row r="55540" spans="2:23">
      <c r="B55540"/>
      <c r="F55540"/>
      <c r="T55540"/>
      <c r="U55540"/>
      <c r="V55540"/>
      <c r="W55540"/>
    </row>
    <row r="55541" spans="2:23">
      <c r="B55541"/>
      <c r="F55541"/>
      <c r="T55541"/>
      <c r="U55541"/>
      <c r="V55541"/>
      <c r="W55541"/>
    </row>
    <row r="55542" spans="2:23">
      <c r="B55542"/>
      <c r="F55542"/>
      <c r="T55542"/>
      <c r="U55542"/>
      <c r="V55542"/>
      <c r="W55542"/>
    </row>
    <row r="55543" spans="2:23">
      <c r="B55543"/>
      <c r="F55543"/>
      <c r="T55543"/>
      <c r="U55543"/>
      <c r="V55543"/>
      <c r="W55543"/>
    </row>
    <row r="55544" spans="2:23">
      <c r="B55544"/>
      <c r="F55544"/>
      <c r="T55544"/>
      <c r="U55544"/>
      <c r="V55544"/>
      <c r="W55544"/>
    </row>
    <row r="55545" spans="2:23">
      <c r="B55545"/>
      <c r="F55545"/>
      <c r="T55545"/>
      <c r="U55545"/>
      <c r="V55545"/>
      <c r="W55545"/>
    </row>
    <row r="55546" spans="2:23">
      <c r="B55546"/>
      <c r="F55546"/>
      <c r="T55546"/>
      <c r="U55546"/>
      <c r="V55546"/>
      <c r="W55546"/>
    </row>
    <row r="55547" spans="2:23">
      <c r="B55547"/>
      <c r="F55547"/>
      <c r="T55547"/>
      <c r="U55547"/>
      <c r="V55547"/>
      <c r="W55547"/>
    </row>
    <row r="55548" spans="2:23">
      <c r="B55548"/>
      <c r="F55548"/>
      <c r="T55548"/>
      <c r="U55548"/>
      <c r="V55548"/>
      <c r="W55548"/>
    </row>
    <row r="55549" spans="2:23">
      <c r="B55549"/>
      <c r="F55549"/>
      <c r="T55549"/>
      <c r="U55549"/>
      <c r="V55549"/>
      <c r="W55549"/>
    </row>
    <row r="55550" spans="2:23">
      <c r="B55550"/>
      <c r="F55550"/>
      <c r="T55550"/>
      <c r="U55550"/>
      <c r="V55550"/>
      <c r="W55550"/>
    </row>
    <row r="55551" spans="2:23">
      <c r="B55551"/>
      <c r="F55551"/>
      <c r="T55551"/>
      <c r="U55551"/>
      <c r="V55551"/>
      <c r="W55551"/>
    </row>
    <row r="55552" spans="2:23">
      <c r="B55552"/>
      <c r="F55552"/>
      <c r="T55552"/>
      <c r="U55552"/>
      <c r="V55552"/>
      <c r="W55552"/>
    </row>
    <row r="55553" spans="2:23">
      <c r="B55553"/>
      <c r="F55553"/>
      <c r="T55553"/>
      <c r="U55553"/>
      <c r="V55553"/>
      <c r="W55553"/>
    </row>
    <row r="55554" spans="2:23">
      <c r="B55554"/>
      <c r="F55554"/>
      <c r="T55554"/>
      <c r="U55554"/>
      <c r="V55554"/>
      <c r="W55554"/>
    </row>
    <row r="55555" spans="2:23">
      <c r="B55555"/>
      <c r="F55555"/>
      <c r="T55555"/>
      <c r="U55555"/>
      <c r="V55555"/>
      <c r="W55555"/>
    </row>
    <row r="55556" spans="2:23">
      <c r="B55556"/>
      <c r="F55556"/>
      <c r="T55556"/>
      <c r="U55556"/>
      <c r="V55556"/>
      <c r="W55556"/>
    </row>
    <row r="55557" spans="2:23">
      <c r="B55557"/>
      <c r="F55557"/>
      <c r="T55557"/>
      <c r="U55557"/>
      <c r="V55557"/>
      <c r="W55557"/>
    </row>
    <row r="55558" spans="2:23">
      <c r="B55558"/>
      <c r="F55558"/>
      <c r="T55558"/>
      <c r="U55558"/>
      <c r="V55558"/>
      <c r="W55558"/>
    </row>
    <row r="55559" spans="2:23">
      <c r="B55559"/>
      <c r="F55559"/>
      <c r="T55559"/>
      <c r="U55559"/>
      <c r="V55559"/>
      <c r="W55559"/>
    </row>
    <row r="55560" spans="2:23">
      <c r="B55560"/>
      <c r="F55560"/>
      <c r="T55560"/>
      <c r="U55560"/>
      <c r="V55560"/>
      <c r="W55560"/>
    </row>
    <row r="55561" spans="2:23">
      <c r="B55561"/>
      <c r="F55561"/>
      <c r="T55561"/>
      <c r="U55561"/>
      <c r="V55561"/>
      <c r="W55561"/>
    </row>
    <row r="55562" spans="2:23">
      <c r="B55562"/>
      <c r="F55562"/>
      <c r="T55562"/>
      <c r="U55562"/>
      <c r="V55562"/>
      <c r="W55562"/>
    </row>
    <row r="55563" spans="2:23">
      <c r="B55563"/>
      <c r="F55563"/>
      <c r="T55563"/>
      <c r="U55563"/>
      <c r="V55563"/>
      <c r="W55563"/>
    </row>
    <row r="55564" spans="2:23">
      <c r="B55564"/>
      <c r="F55564"/>
      <c r="T55564"/>
      <c r="U55564"/>
      <c r="V55564"/>
      <c r="W55564"/>
    </row>
    <row r="55565" spans="2:23">
      <c r="B55565"/>
      <c r="F55565"/>
      <c r="T55565"/>
      <c r="U55565"/>
      <c r="V55565"/>
      <c r="W55565"/>
    </row>
    <row r="55566" spans="2:23">
      <c r="B55566"/>
      <c r="F55566"/>
      <c r="T55566"/>
      <c r="U55566"/>
      <c r="V55566"/>
      <c r="W55566"/>
    </row>
    <row r="55567" spans="2:23">
      <c r="B55567"/>
      <c r="F55567"/>
      <c r="T55567"/>
      <c r="U55567"/>
      <c r="V55567"/>
      <c r="W55567"/>
    </row>
    <row r="55568" spans="2:23">
      <c r="B55568"/>
      <c r="F55568"/>
      <c r="T55568"/>
      <c r="U55568"/>
      <c r="V55568"/>
      <c r="W55568"/>
    </row>
    <row r="55569" spans="2:23">
      <c r="B55569"/>
      <c r="F55569"/>
      <c r="T55569"/>
      <c r="U55569"/>
      <c r="V55569"/>
      <c r="W55569"/>
    </row>
    <row r="55570" spans="2:23">
      <c r="B55570"/>
      <c r="F55570"/>
      <c r="T55570"/>
      <c r="U55570"/>
      <c r="V55570"/>
      <c r="W55570"/>
    </row>
    <row r="55571" spans="2:23">
      <c r="B55571"/>
      <c r="F55571"/>
      <c r="T55571"/>
      <c r="U55571"/>
      <c r="V55571"/>
      <c r="W55571"/>
    </row>
    <row r="55572" spans="2:23">
      <c r="B55572"/>
      <c r="F55572"/>
      <c r="T55572"/>
      <c r="U55572"/>
      <c r="V55572"/>
      <c r="W55572"/>
    </row>
    <row r="55573" spans="2:23">
      <c r="B55573"/>
      <c r="F55573"/>
      <c r="T55573"/>
      <c r="U55573"/>
      <c r="V55573"/>
      <c r="W55573"/>
    </row>
    <row r="55574" spans="2:23">
      <c r="B55574"/>
      <c r="F55574"/>
      <c r="T55574"/>
      <c r="U55574"/>
      <c r="V55574"/>
      <c r="W55574"/>
    </row>
    <row r="55575" spans="2:23">
      <c r="B55575"/>
      <c r="F55575"/>
      <c r="T55575"/>
      <c r="U55575"/>
      <c r="V55575"/>
      <c r="W55575"/>
    </row>
    <row r="55576" spans="2:23">
      <c r="B55576"/>
      <c r="F55576"/>
      <c r="T55576"/>
      <c r="U55576"/>
      <c r="V55576"/>
      <c r="W55576"/>
    </row>
    <row r="55577" spans="2:23">
      <c r="B55577"/>
      <c r="F55577"/>
      <c r="T55577"/>
      <c r="U55577"/>
      <c r="V55577"/>
      <c r="W55577"/>
    </row>
    <row r="55578" spans="2:23">
      <c r="B55578"/>
      <c r="F55578"/>
      <c r="T55578"/>
      <c r="U55578"/>
      <c r="V55578"/>
      <c r="W55578"/>
    </row>
    <row r="55579" spans="2:23">
      <c r="B55579"/>
      <c r="F55579"/>
      <c r="T55579"/>
      <c r="U55579"/>
      <c r="V55579"/>
      <c r="W55579"/>
    </row>
    <row r="55580" spans="2:23">
      <c r="B55580"/>
      <c r="F55580"/>
      <c r="T55580"/>
      <c r="U55580"/>
      <c r="V55580"/>
      <c r="W55580"/>
    </row>
    <row r="55581" spans="2:23">
      <c r="B55581"/>
      <c r="F55581"/>
      <c r="T55581"/>
      <c r="U55581"/>
      <c r="V55581"/>
      <c r="W55581"/>
    </row>
    <row r="55582" spans="2:23">
      <c r="B55582"/>
      <c r="F55582"/>
      <c r="T55582"/>
      <c r="U55582"/>
      <c r="V55582"/>
      <c r="W55582"/>
    </row>
    <row r="55583" spans="2:23">
      <c r="B55583"/>
      <c r="F55583"/>
      <c r="T55583"/>
      <c r="U55583"/>
      <c r="V55583"/>
      <c r="W55583"/>
    </row>
    <row r="55584" spans="2:23">
      <c r="B55584"/>
      <c r="F55584"/>
      <c r="T55584"/>
      <c r="U55584"/>
      <c r="V55584"/>
      <c r="W55584"/>
    </row>
    <row r="55585" spans="2:23">
      <c r="B55585"/>
      <c r="F55585"/>
      <c r="T55585"/>
      <c r="U55585"/>
      <c r="V55585"/>
      <c r="W55585"/>
    </row>
    <row r="55586" spans="2:23">
      <c r="B55586"/>
      <c r="F55586"/>
      <c r="T55586"/>
      <c r="U55586"/>
      <c r="V55586"/>
      <c r="W55586"/>
    </row>
    <row r="55587" spans="2:23">
      <c r="B55587"/>
      <c r="F55587"/>
      <c r="T55587"/>
      <c r="U55587"/>
      <c r="V55587"/>
      <c r="W55587"/>
    </row>
    <row r="55588" spans="2:23">
      <c r="B55588"/>
      <c r="F55588"/>
      <c r="T55588"/>
      <c r="U55588"/>
      <c r="V55588"/>
      <c r="W55588"/>
    </row>
    <row r="55589" spans="2:23">
      <c r="B55589"/>
      <c r="F55589"/>
      <c r="T55589"/>
      <c r="U55589"/>
      <c r="V55589"/>
      <c r="W55589"/>
    </row>
    <row r="55590" spans="2:23">
      <c r="B55590"/>
      <c r="F55590"/>
      <c r="T55590"/>
      <c r="U55590"/>
      <c r="V55590"/>
      <c r="W55590"/>
    </row>
    <row r="55591" spans="2:23">
      <c r="B55591"/>
      <c r="F55591"/>
      <c r="T55591"/>
      <c r="U55591"/>
      <c r="V55591"/>
      <c r="W55591"/>
    </row>
    <row r="55592" spans="2:23">
      <c r="B55592"/>
      <c r="F55592"/>
      <c r="T55592"/>
      <c r="U55592"/>
      <c r="V55592"/>
      <c r="W55592"/>
    </row>
    <row r="55593" spans="2:23">
      <c r="B55593"/>
      <c r="F55593"/>
      <c r="T55593"/>
      <c r="U55593"/>
      <c r="V55593"/>
      <c r="W55593"/>
    </row>
    <row r="55594" spans="2:23">
      <c r="B55594"/>
      <c r="F55594"/>
      <c r="T55594"/>
      <c r="U55594"/>
      <c r="V55594"/>
      <c r="W55594"/>
    </row>
    <row r="55595" spans="2:23">
      <c r="B55595"/>
      <c r="F55595"/>
      <c r="T55595"/>
      <c r="U55595"/>
      <c r="V55595"/>
      <c r="W55595"/>
    </row>
    <row r="55596" spans="2:23">
      <c r="B55596"/>
      <c r="F55596"/>
      <c r="T55596"/>
      <c r="U55596"/>
      <c r="V55596"/>
      <c r="W55596"/>
    </row>
    <row r="55597" spans="2:23">
      <c r="B55597"/>
      <c r="F55597"/>
      <c r="T55597"/>
      <c r="U55597"/>
      <c r="V55597"/>
      <c r="W55597"/>
    </row>
    <row r="55598" spans="2:23">
      <c r="B55598"/>
      <c r="F55598"/>
      <c r="T55598"/>
      <c r="U55598"/>
      <c r="V55598"/>
      <c r="W55598"/>
    </row>
    <row r="55599" spans="2:23">
      <c r="B55599"/>
      <c r="F55599"/>
      <c r="T55599"/>
      <c r="U55599"/>
      <c r="V55599"/>
      <c r="W55599"/>
    </row>
    <row r="55600" spans="2:23">
      <c r="B55600"/>
      <c r="F55600"/>
      <c r="T55600"/>
      <c r="U55600"/>
      <c r="V55600"/>
      <c r="W55600"/>
    </row>
    <row r="55601" spans="2:23">
      <c r="B55601"/>
      <c r="F55601"/>
      <c r="T55601"/>
      <c r="U55601"/>
      <c r="V55601"/>
      <c r="W55601"/>
    </row>
    <row r="55602" spans="2:23">
      <c r="B55602"/>
      <c r="F55602"/>
      <c r="T55602"/>
      <c r="U55602"/>
      <c r="V55602"/>
      <c r="W55602"/>
    </row>
    <row r="55603" spans="2:23">
      <c r="B55603"/>
      <c r="F55603"/>
      <c r="T55603"/>
      <c r="U55603"/>
      <c r="V55603"/>
      <c r="W55603"/>
    </row>
    <row r="55604" spans="2:23">
      <c r="B55604"/>
      <c r="F55604"/>
      <c r="T55604"/>
      <c r="U55604"/>
      <c r="V55604"/>
      <c r="W55604"/>
    </row>
    <row r="55605" spans="2:23">
      <c r="B55605"/>
      <c r="F55605"/>
      <c r="T55605"/>
      <c r="U55605"/>
      <c r="V55605"/>
      <c r="W55605"/>
    </row>
    <row r="55606" spans="2:23">
      <c r="B55606"/>
      <c r="F55606"/>
      <c r="T55606"/>
      <c r="U55606"/>
      <c r="V55606"/>
      <c r="W55606"/>
    </row>
    <row r="55607" spans="2:23">
      <c r="B55607"/>
      <c r="F55607"/>
      <c r="T55607"/>
      <c r="U55607"/>
      <c r="V55607"/>
      <c r="W55607"/>
    </row>
    <row r="55608" spans="2:23">
      <c r="B55608"/>
      <c r="F55608"/>
      <c r="T55608"/>
      <c r="U55608"/>
      <c r="V55608"/>
      <c r="W55608"/>
    </row>
    <row r="55609" spans="2:23">
      <c r="B55609"/>
      <c r="F55609"/>
      <c r="T55609"/>
      <c r="U55609"/>
      <c r="V55609"/>
      <c r="W55609"/>
    </row>
    <row r="55610" spans="2:23">
      <c r="B55610"/>
      <c r="F55610"/>
      <c r="T55610"/>
      <c r="U55610"/>
      <c r="V55610"/>
      <c r="W55610"/>
    </row>
    <row r="55611" spans="2:23">
      <c r="B55611"/>
      <c r="F55611"/>
      <c r="T55611"/>
      <c r="U55611"/>
      <c r="V55611"/>
      <c r="W55611"/>
    </row>
    <row r="55612" spans="2:23">
      <c r="B55612"/>
      <c r="F55612"/>
      <c r="T55612"/>
      <c r="U55612"/>
      <c r="V55612"/>
      <c r="W55612"/>
    </row>
    <row r="55613" spans="2:23">
      <c r="B55613"/>
      <c r="F55613"/>
      <c r="T55613"/>
      <c r="U55613"/>
      <c r="V55613"/>
      <c r="W55613"/>
    </row>
    <row r="55614" spans="2:23">
      <c r="B55614"/>
      <c r="F55614"/>
      <c r="T55614"/>
      <c r="U55614"/>
      <c r="V55614"/>
      <c r="W55614"/>
    </row>
    <row r="55615" spans="2:23">
      <c r="B55615"/>
      <c r="F55615"/>
      <c r="T55615"/>
      <c r="U55615"/>
      <c r="V55615"/>
      <c r="W55615"/>
    </row>
    <row r="55616" spans="2:23">
      <c r="B55616"/>
      <c r="F55616"/>
      <c r="T55616"/>
      <c r="U55616"/>
      <c r="V55616"/>
      <c r="W55616"/>
    </row>
    <row r="55617" spans="2:23">
      <c r="B55617"/>
      <c r="F55617"/>
      <c r="T55617"/>
      <c r="U55617"/>
      <c r="V55617"/>
      <c r="W55617"/>
    </row>
    <row r="55618" spans="2:23">
      <c r="B55618"/>
      <c r="F55618"/>
      <c r="T55618"/>
      <c r="U55618"/>
      <c r="V55618"/>
      <c r="W55618"/>
    </row>
    <row r="55619" spans="2:23">
      <c r="B55619"/>
      <c r="F55619"/>
      <c r="T55619"/>
      <c r="U55619"/>
      <c r="V55619"/>
      <c r="W55619"/>
    </row>
    <row r="55620" spans="2:23">
      <c r="B55620"/>
      <c r="F55620"/>
      <c r="T55620"/>
      <c r="U55620"/>
      <c r="V55620"/>
      <c r="W55620"/>
    </row>
    <row r="55621" spans="2:23">
      <c r="B55621"/>
      <c r="F55621"/>
      <c r="T55621"/>
      <c r="U55621"/>
      <c r="V55621"/>
      <c r="W55621"/>
    </row>
    <row r="55622" spans="2:23">
      <c r="B55622"/>
      <c r="F55622"/>
      <c r="T55622"/>
      <c r="U55622"/>
      <c r="V55622"/>
      <c r="W55622"/>
    </row>
    <row r="55623" spans="2:23">
      <c r="B55623"/>
      <c r="F55623"/>
      <c r="T55623"/>
      <c r="U55623"/>
      <c r="V55623"/>
      <c r="W55623"/>
    </row>
    <row r="55624" spans="2:23">
      <c r="B55624"/>
      <c r="F55624"/>
      <c r="T55624"/>
      <c r="U55624"/>
      <c r="V55624"/>
      <c r="W55624"/>
    </row>
    <row r="55625" spans="2:23">
      <c r="B55625"/>
      <c r="F55625"/>
      <c r="T55625"/>
      <c r="U55625"/>
      <c r="V55625"/>
      <c r="W55625"/>
    </row>
    <row r="55626" spans="2:23">
      <c r="B55626"/>
      <c r="F55626"/>
      <c r="T55626"/>
      <c r="U55626"/>
      <c r="V55626"/>
      <c r="W55626"/>
    </row>
    <row r="55627" spans="2:23">
      <c r="B55627"/>
      <c r="F55627"/>
      <c r="T55627"/>
      <c r="U55627"/>
      <c r="V55627"/>
      <c r="W55627"/>
    </row>
    <row r="55628" spans="2:23">
      <c r="B55628"/>
      <c r="F55628"/>
      <c r="T55628"/>
      <c r="U55628"/>
      <c r="V55628"/>
      <c r="W55628"/>
    </row>
    <row r="55629" spans="2:23">
      <c r="B55629"/>
      <c r="F55629"/>
      <c r="T55629"/>
      <c r="U55629"/>
      <c r="V55629"/>
      <c r="W55629"/>
    </row>
    <row r="55630" spans="2:23">
      <c r="B55630"/>
      <c r="F55630"/>
      <c r="T55630"/>
      <c r="U55630"/>
      <c r="V55630"/>
      <c r="W55630"/>
    </row>
    <row r="55631" spans="2:23">
      <c r="B55631"/>
      <c r="F55631"/>
      <c r="T55631"/>
      <c r="U55631"/>
      <c r="V55631"/>
      <c r="W55631"/>
    </row>
    <row r="55632" spans="2:23">
      <c r="B55632"/>
      <c r="F55632"/>
      <c r="T55632"/>
      <c r="U55632"/>
      <c r="V55632"/>
      <c r="W55632"/>
    </row>
    <row r="55633" spans="2:23">
      <c r="B55633"/>
      <c r="F55633"/>
      <c r="T55633"/>
      <c r="U55633"/>
      <c r="V55633"/>
      <c r="W55633"/>
    </row>
    <row r="55634" spans="2:23">
      <c r="B55634"/>
      <c r="F55634"/>
      <c r="T55634"/>
      <c r="U55634"/>
      <c r="V55634"/>
      <c r="W55634"/>
    </row>
    <row r="55635" spans="2:23">
      <c r="B55635"/>
      <c r="F55635"/>
      <c r="T55635"/>
      <c r="U55635"/>
      <c r="V55635"/>
      <c r="W55635"/>
    </row>
    <row r="55636" spans="2:23">
      <c r="B55636"/>
      <c r="F55636"/>
      <c r="T55636"/>
      <c r="U55636"/>
      <c r="V55636"/>
      <c r="W55636"/>
    </row>
    <row r="55637" spans="2:23">
      <c r="B55637"/>
      <c r="F55637"/>
      <c r="T55637"/>
      <c r="U55637"/>
      <c r="V55637"/>
      <c r="W55637"/>
    </row>
    <row r="55638" spans="2:23">
      <c r="B55638"/>
      <c r="F55638"/>
      <c r="T55638"/>
      <c r="U55638"/>
      <c r="V55638"/>
      <c r="W55638"/>
    </row>
    <row r="55639" spans="2:23">
      <c r="B55639"/>
      <c r="F55639"/>
      <c r="T55639"/>
      <c r="U55639"/>
      <c r="V55639"/>
      <c r="W55639"/>
    </row>
    <row r="55640" spans="2:23">
      <c r="B55640"/>
      <c r="F55640"/>
      <c r="T55640"/>
      <c r="U55640"/>
      <c r="V55640"/>
      <c r="W55640"/>
    </row>
    <row r="55641" spans="2:23">
      <c r="B55641"/>
      <c r="F55641"/>
      <c r="T55641"/>
      <c r="U55641"/>
      <c r="V55641"/>
      <c r="W55641"/>
    </row>
    <row r="55642" spans="2:23">
      <c r="B55642"/>
      <c r="F55642"/>
      <c r="T55642"/>
      <c r="U55642"/>
      <c r="V55642"/>
      <c r="W55642"/>
    </row>
    <row r="55643" spans="2:23">
      <c r="B55643"/>
      <c r="F55643"/>
      <c r="T55643"/>
      <c r="U55643"/>
      <c r="V55643"/>
      <c r="W55643"/>
    </row>
    <row r="55644" spans="2:23">
      <c r="B55644"/>
      <c r="F55644"/>
      <c r="T55644"/>
      <c r="U55644"/>
      <c r="V55644"/>
      <c r="W55644"/>
    </row>
    <row r="55645" spans="2:23">
      <c r="B55645"/>
      <c r="F55645"/>
      <c r="T55645"/>
      <c r="U55645"/>
      <c r="V55645"/>
      <c r="W55645"/>
    </row>
    <row r="55646" spans="2:23">
      <c r="B55646"/>
      <c r="F55646"/>
      <c r="T55646"/>
      <c r="U55646"/>
      <c r="V55646"/>
      <c r="W55646"/>
    </row>
    <row r="55647" spans="2:23">
      <c r="B55647"/>
      <c r="F55647"/>
      <c r="T55647"/>
      <c r="U55647"/>
      <c r="V55647"/>
      <c r="W55647"/>
    </row>
    <row r="55648" spans="2:23">
      <c r="B55648"/>
      <c r="F55648"/>
      <c r="T55648"/>
      <c r="U55648"/>
      <c r="V55648"/>
      <c r="W55648"/>
    </row>
    <row r="55649" spans="2:23">
      <c r="B55649"/>
      <c r="F55649"/>
      <c r="T55649"/>
      <c r="U55649"/>
      <c r="V55649"/>
      <c r="W55649"/>
    </row>
    <row r="55650" spans="2:23">
      <c r="B55650"/>
      <c r="F55650"/>
      <c r="T55650"/>
      <c r="U55650"/>
      <c r="V55650"/>
      <c r="W55650"/>
    </row>
    <row r="55651" spans="2:23">
      <c r="B55651"/>
      <c r="F55651"/>
      <c r="T55651"/>
      <c r="U55651"/>
      <c r="V55651"/>
      <c r="W55651"/>
    </row>
    <row r="55652" spans="2:23">
      <c r="B55652"/>
      <c r="F55652"/>
      <c r="T55652"/>
      <c r="U55652"/>
      <c r="V55652"/>
      <c r="W55652"/>
    </row>
    <row r="55653" spans="2:23">
      <c r="B55653"/>
      <c r="F55653"/>
      <c r="T55653"/>
      <c r="U55653"/>
      <c r="V55653"/>
      <c r="W55653"/>
    </row>
    <row r="55654" spans="2:23">
      <c r="B55654"/>
      <c r="F55654"/>
      <c r="T55654"/>
      <c r="U55654"/>
      <c r="V55654"/>
      <c r="W55654"/>
    </row>
    <row r="55655" spans="2:23">
      <c r="B55655"/>
      <c r="F55655"/>
      <c r="T55655"/>
      <c r="U55655"/>
      <c r="V55655"/>
      <c r="W55655"/>
    </row>
    <row r="55656" spans="2:23">
      <c r="B55656"/>
      <c r="F55656"/>
      <c r="T55656"/>
      <c r="U55656"/>
      <c r="V55656"/>
      <c r="W55656"/>
    </row>
    <row r="55657" spans="2:23">
      <c r="B55657"/>
      <c r="F55657"/>
      <c r="T55657"/>
      <c r="U55657"/>
      <c r="V55657"/>
      <c r="W55657"/>
    </row>
    <row r="55658" spans="2:23">
      <c r="B55658"/>
      <c r="F55658"/>
      <c r="T55658"/>
      <c r="U55658"/>
      <c r="V55658"/>
      <c r="W55658"/>
    </row>
    <row r="55659" spans="2:23">
      <c r="B55659"/>
      <c r="F55659"/>
      <c r="T55659"/>
      <c r="U55659"/>
      <c r="V55659"/>
      <c r="W55659"/>
    </row>
    <row r="55660" spans="2:23">
      <c r="B55660"/>
      <c r="F55660"/>
      <c r="T55660"/>
      <c r="U55660"/>
      <c r="V55660"/>
      <c r="W55660"/>
    </row>
    <row r="55661" spans="2:23">
      <c r="B55661"/>
      <c r="F55661"/>
      <c r="T55661"/>
      <c r="U55661"/>
      <c r="V55661"/>
      <c r="W55661"/>
    </row>
    <row r="55662" spans="2:23">
      <c r="B55662"/>
      <c r="F55662"/>
      <c r="T55662"/>
      <c r="U55662"/>
      <c r="V55662"/>
      <c r="W55662"/>
    </row>
    <row r="55663" spans="2:23">
      <c r="B55663"/>
      <c r="F55663"/>
      <c r="T55663"/>
      <c r="U55663"/>
      <c r="V55663"/>
      <c r="W55663"/>
    </row>
    <row r="55664" spans="2:23">
      <c r="B55664"/>
      <c r="F55664"/>
      <c r="T55664"/>
      <c r="U55664"/>
      <c r="V55664"/>
      <c r="W55664"/>
    </row>
    <row r="55665" spans="2:23">
      <c r="B55665"/>
      <c r="F55665"/>
      <c r="T55665"/>
      <c r="U55665"/>
      <c r="V55665"/>
      <c r="W55665"/>
    </row>
    <row r="55666" spans="2:23">
      <c r="B55666"/>
      <c r="F55666"/>
      <c r="T55666"/>
      <c r="U55666"/>
      <c r="V55666"/>
      <c r="W55666"/>
    </row>
    <row r="55667" spans="2:23">
      <c r="B55667"/>
      <c r="F55667"/>
      <c r="T55667"/>
      <c r="U55667"/>
      <c r="V55667"/>
      <c r="W55667"/>
    </row>
    <row r="55668" spans="2:23">
      <c r="B55668"/>
      <c r="F55668"/>
      <c r="T55668"/>
      <c r="U55668"/>
      <c r="V55668"/>
      <c r="W55668"/>
    </row>
    <row r="55669" spans="2:23">
      <c r="B55669"/>
      <c r="F55669"/>
      <c r="T55669"/>
      <c r="U55669"/>
      <c r="V55669"/>
      <c r="W55669"/>
    </row>
    <row r="55670" spans="2:23">
      <c r="B55670"/>
      <c r="F55670"/>
      <c r="T55670"/>
      <c r="U55670"/>
      <c r="V55670"/>
      <c r="W55670"/>
    </row>
    <row r="55671" spans="2:23">
      <c r="B55671"/>
      <c r="F55671"/>
      <c r="T55671"/>
      <c r="U55671"/>
      <c r="V55671"/>
      <c r="W55671"/>
    </row>
    <row r="55672" spans="2:23">
      <c r="B55672"/>
      <c r="F55672"/>
      <c r="T55672"/>
      <c r="U55672"/>
      <c r="V55672"/>
      <c r="W55672"/>
    </row>
    <row r="55673" spans="2:23">
      <c r="B55673"/>
      <c r="F55673"/>
      <c r="T55673"/>
      <c r="U55673"/>
      <c r="V55673"/>
      <c r="W55673"/>
    </row>
    <row r="55674" spans="2:23">
      <c r="B55674"/>
      <c r="F55674"/>
      <c r="T55674"/>
      <c r="U55674"/>
      <c r="V55674"/>
      <c r="W55674"/>
    </row>
    <row r="55675" spans="2:23">
      <c r="B55675"/>
      <c r="F55675"/>
      <c r="T55675"/>
      <c r="U55675"/>
      <c r="V55675"/>
      <c r="W55675"/>
    </row>
    <row r="55676" spans="2:23">
      <c r="B55676"/>
      <c r="F55676"/>
      <c r="T55676"/>
      <c r="U55676"/>
      <c r="V55676"/>
      <c r="W55676"/>
    </row>
    <row r="55677" spans="2:23">
      <c r="B55677"/>
      <c r="F55677"/>
      <c r="T55677"/>
      <c r="U55677"/>
      <c r="V55677"/>
      <c r="W55677"/>
    </row>
    <row r="55678" spans="2:23">
      <c r="B55678"/>
      <c r="F55678"/>
      <c r="T55678"/>
      <c r="U55678"/>
      <c r="V55678"/>
      <c r="W55678"/>
    </row>
    <row r="55679" spans="2:23">
      <c r="B55679"/>
      <c r="F55679"/>
      <c r="T55679"/>
      <c r="U55679"/>
      <c r="V55679"/>
      <c r="W55679"/>
    </row>
    <row r="55680" spans="2:23">
      <c r="B55680"/>
      <c r="F55680"/>
      <c r="T55680"/>
      <c r="U55680"/>
      <c r="V55680"/>
      <c r="W55680"/>
    </row>
    <row r="55681" spans="2:23">
      <c r="B55681"/>
      <c r="F55681"/>
      <c r="T55681"/>
      <c r="U55681"/>
      <c r="V55681"/>
      <c r="W55681"/>
    </row>
    <row r="55682" spans="2:23">
      <c r="B55682"/>
      <c r="F55682"/>
      <c r="T55682"/>
      <c r="U55682"/>
      <c r="V55682"/>
      <c r="W55682"/>
    </row>
    <row r="55683" spans="2:23">
      <c r="B55683"/>
      <c r="F55683"/>
      <c r="T55683"/>
      <c r="U55683"/>
      <c r="V55683"/>
      <c r="W55683"/>
    </row>
    <row r="55684" spans="2:23">
      <c r="B55684"/>
      <c r="F55684"/>
      <c r="T55684"/>
      <c r="U55684"/>
      <c r="V55684"/>
      <c r="W55684"/>
    </row>
    <row r="55685" spans="2:23">
      <c r="B55685"/>
      <c r="F55685"/>
      <c r="T55685"/>
      <c r="U55685"/>
      <c r="V55685"/>
      <c r="W55685"/>
    </row>
    <row r="55686" spans="2:23">
      <c r="B55686"/>
      <c r="F55686"/>
      <c r="T55686"/>
      <c r="U55686"/>
      <c r="V55686"/>
      <c r="W55686"/>
    </row>
    <row r="55687" spans="2:23">
      <c r="B55687"/>
      <c r="F55687"/>
      <c r="T55687"/>
      <c r="U55687"/>
      <c r="V55687"/>
      <c r="W55687"/>
    </row>
    <row r="55688" spans="2:23">
      <c r="B55688"/>
      <c r="F55688"/>
      <c r="T55688"/>
      <c r="U55688"/>
      <c r="V55688"/>
      <c r="W55688"/>
    </row>
    <row r="55689" spans="2:23">
      <c r="B55689"/>
      <c r="F55689"/>
      <c r="T55689"/>
      <c r="U55689"/>
      <c r="V55689"/>
      <c r="W55689"/>
    </row>
    <row r="55690" spans="2:23">
      <c r="B55690"/>
      <c r="F55690"/>
      <c r="T55690"/>
      <c r="U55690"/>
      <c r="V55690"/>
      <c r="W55690"/>
    </row>
    <row r="55691" spans="2:23">
      <c r="B55691"/>
      <c r="F55691"/>
      <c r="T55691"/>
      <c r="U55691"/>
      <c r="V55691"/>
      <c r="W55691"/>
    </row>
    <row r="55692" spans="2:23">
      <c r="B55692"/>
      <c r="F55692"/>
      <c r="T55692"/>
      <c r="U55692"/>
      <c r="V55692"/>
      <c r="W55692"/>
    </row>
    <row r="55693" spans="2:23">
      <c r="B55693"/>
      <c r="F55693"/>
      <c r="T55693"/>
      <c r="U55693"/>
      <c r="V55693"/>
      <c r="W55693"/>
    </row>
    <row r="55694" spans="2:23">
      <c r="B55694"/>
      <c r="F55694"/>
      <c r="T55694"/>
      <c r="U55694"/>
      <c r="V55694"/>
      <c r="W55694"/>
    </row>
    <row r="55695" spans="2:23">
      <c r="B55695"/>
      <c r="F55695"/>
      <c r="T55695"/>
      <c r="U55695"/>
      <c r="V55695"/>
      <c r="W55695"/>
    </row>
    <row r="55696" spans="2:23">
      <c r="B55696"/>
      <c r="F55696"/>
      <c r="T55696"/>
      <c r="U55696"/>
      <c r="V55696"/>
      <c r="W55696"/>
    </row>
    <row r="55697" spans="2:23">
      <c r="B55697"/>
      <c r="F55697"/>
      <c r="T55697"/>
      <c r="U55697"/>
      <c r="V55697"/>
      <c r="W55697"/>
    </row>
    <row r="55698" spans="2:23">
      <c r="B55698"/>
      <c r="F55698"/>
      <c r="T55698"/>
      <c r="U55698"/>
      <c r="V55698"/>
      <c r="W55698"/>
    </row>
    <row r="55699" spans="2:23">
      <c r="B55699"/>
      <c r="F55699"/>
      <c r="T55699"/>
      <c r="U55699"/>
      <c r="V55699"/>
      <c r="W55699"/>
    </row>
    <row r="55700" spans="2:23">
      <c r="B55700"/>
      <c r="F55700"/>
      <c r="T55700"/>
      <c r="U55700"/>
      <c r="V55700"/>
      <c r="W55700"/>
    </row>
    <row r="55701" spans="2:23">
      <c r="B55701"/>
      <c r="F55701"/>
      <c r="T55701"/>
      <c r="U55701"/>
      <c r="V55701"/>
      <c r="W55701"/>
    </row>
    <row r="55702" spans="2:23">
      <c r="B55702"/>
      <c r="F55702"/>
      <c r="T55702"/>
      <c r="U55702"/>
      <c r="V55702"/>
      <c r="W55702"/>
    </row>
    <row r="55703" spans="2:23">
      <c r="B55703"/>
      <c r="F55703"/>
      <c r="T55703"/>
      <c r="U55703"/>
      <c r="V55703"/>
      <c r="W55703"/>
    </row>
    <row r="55704" spans="2:23">
      <c r="B55704"/>
      <c r="F55704"/>
      <c r="T55704"/>
      <c r="U55704"/>
      <c r="V55704"/>
      <c r="W55704"/>
    </row>
    <row r="55705" spans="2:23">
      <c r="B55705"/>
      <c r="F55705"/>
      <c r="T55705"/>
      <c r="U55705"/>
      <c r="V55705"/>
      <c r="W55705"/>
    </row>
    <row r="55706" spans="2:23">
      <c r="B55706"/>
      <c r="F55706"/>
      <c r="T55706"/>
      <c r="U55706"/>
      <c r="V55706"/>
      <c r="W55706"/>
    </row>
    <row r="55707" spans="2:23">
      <c r="B55707"/>
      <c r="F55707"/>
      <c r="T55707"/>
      <c r="U55707"/>
      <c r="V55707"/>
      <c r="W55707"/>
    </row>
    <row r="55708" spans="2:23">
      <c r="B55708"/>
      <c r="F55708"/>
      <c r="T55708"/>
      <c r="U55708"/>
      <c r="V55708"/>
      <c r="W55708"/>
    </row>
    <row r="55709" spans="2:23">
      <c r="B55709"/>
      <c r="F55709"/>
      <c r="T55709"/>
      <c r="U55709"/>
      <c r="V55709"/>
      <c r="W55709"/>
    </row>
    <row r="55710" spans="2:23">
      <c r="B55710"/>
      <c r="F55710"/>
      <c r="T55710"/>
      <c r="U55710"/>
      <c r="V55710"/>
      <c r="W55710"/>
    </row>
    <row r="55711" spans="2:23">
      <c r="B55711"/>
      <c r="F55711"/>
      <c r="T55711"/>
      <c r="U55711"/>
      <c r="V55711"/>
      <c r="W55711"/>
    </row>
    <row r="55712" spans="2:23">
      <c r="B55712"/>
      <c r="F55712"/>
      <c r="T55712"/>
      <c r="U55712"/>
      <c r="V55712"/>
      <c r="W55712"/>
    </row>
    <row r="55713" spans="2:23">
      <c r="B55713"/>
      <c r="F55713"/>
      <c r="T55713"/>
      <c r="U55713"/>
      <c r="V55713"/>
      <c r="W55713"/>
    </row>
    <row r="55714" spans="2:23">
      <c r="B55714"/>
      <c r="F55714"/>
      <c r="T55714"/>
      <c r="U55714"/>
      <c r="V55714"/>
      <c r="W55714"/>
    </row>
    <row r="55715" spans="2:23">
      <c r="B55715"/>
      <c r="F55715"/>
      <c r="T55715"/>
      <c r="U55715"/>
      <c r="V55715"/>
      <c r="W55715"/>
    </row>
    <row r="55716" spans="2:23">
      <c r="B55716"/>
      <c r="F55716"/>
      <c r="T55716"/>
      <c r="U55716"/>
      <c r="V55716"/>
      <c r="W55716"/>
    </row>
    <row r="55717" spans="2:23">
      <c r="B55717"/>
      <c r="F55717"/>
      <c r="T55717"/>
      <c r="U55717"/>
      <c r="V55717"/>
      <c r="W55717"/>
    </row>
    <row r="55718" spans="2:23">
      <c r="B55718"/>
      <c r="F55718"/>
      <c r="T55718"/>
      <c r="U55718"/>
      <c r="V55718"/>
      <c r="W55718"/>
    </row>
    <row r="55719" spans="2:23">
      <c r="B55719"/>
      <c r="F55719"/>
      <c r="T55719"/>
      <c r="U55719"/>
      <c r="V55719"/>
      <c r="W55719"/>
    </row>
    <row r="55720" spans="2:23">
      <c r="B55720"/>
      <c r="F55720"/>
      <c r="T55720"/>
      <c r="U55720"/>
      <c r="V55720"/>
      <c r="W55720"/>
    </row>
    <row r="55721" spans="2:23">
      <c r="B55721"/>
      <c r="F55721"/>
      <c r="T55721"/>
      <c r="U55721"/>
      <c r="V55721"/>
      <c r="W55721"/>
    </row>
    <row r="55722" spans="2:23">
      <c r="B55722"/>
      <c r="F55722"/>
      <c r="T55722"/>
      <c r="U55722"/>
      <c r="V55722"/>
      <c r="W55722"/>
    </row>
    <row r="55723" spans="2:23">
      <c r="B55723"/>
      <c r="F55723"/>
      <c r="T55723"/>
      <c r="U55723"/>
      <c r="V55723"/>
      <c r="W55723"/>
    </row>
    <row r="55724" spans="2:23">
      <c r="B55724"/>
      <c r="F55724"/>
      <c r="T55724"/>
      <c r="U55724"/>
      <c r="V55724"/>
      <c r="W55724"/>
    </row>
    <row r="55725" spans="2:23">
      <c r="B55725"/>
      <c r="F55725"/>
      <c r="T55725"/>
      <c r="U55725"/>
      <c r="V55725"/>
      <c r="W55725"/>
    </row>
    <row r="55726" spans="2:23">
      <c r="B55726"/>
      <c r="F55726"/>
      <c r="T55726"/>
      <c r="U55726"/>
      <c r="V55726"/>
      <c r="W55726"/>
    </row>
    <row r="55727" spans="2:23">
      <c r="B55727"/>
      <c r="F55727"/>
      <c r="T55727"/>
      <c r="U55727"/>
      <c r="V55727"/>
      <c r="W55727"/>
    </row>
    <row r="55728" spans="2:23">
      <c r="B55728"/>
      <c r="F55728"/>
      <c r="T55728"/>
      <c r="U55728"/>
      <c r="V55728"/>
      <c r="W55728"/>
    </row>
    <row r="55729" spans="2:23">
      <c r="B55729"/>
      <c r="F55729"/>
      <c r="T55729"/>
      <c r="U55729"/>
      <c r="V55729"/>
      <c r="W55729"/>
    </row>
    <row r="55730" spans="2:23">
      <c r="B55730"/>
      <c r="F55730"/>
      <c r="T55730"/>
      <c r="U55730"/>
      <c r="V55730"/>
      <c r="W55730"/>
    </row>
    <row r="55731" spans="2:23">
      <c r="B55731"/>
      <c r="F55731"/>
      <c r="T55731"/>
      <c r="U55731"/>
      <c r="V55731"/>
      <c r="W55731"/>
    </row>
    <row r="55732" spans="2:23">
      <c r="B55732"/>
      <c r="F55732"/>
      <c r="T55732"/>
      <c r="U55732"/>
      <c r="V55732"/>
      <c r="W55732"/>
    </row>
    <row r="55733" spans="2:23">
      <c r="B55733"/>
      <c r="F55733"/>
      <c r="T55733"/>
      <c r="U55733"/>
      <c r="V55733"/>
      <c r="W55733"/>
    </row>
    <row r="55734" spans="2:23">
      <c r="B55734"/>
      <c r="F55734"/>
      <c r="T55734"/>
      <c r="U55734"/>
      <c r="V55734"/>
      <c r="W55734"/>
    </row>
    <row r="55735" spans="2:23">
      <c r="B55735"/>
      <c r="F55735"/>
      <c r="T55735"/>
      <c r="U55735"/>
      <c r="V55735"/>
      <c r="W55735"/>
    </row>
    <row r="55736" spans="2:23">
      <c r="B55736"/>
      <c r="F55736"/>
      <c r="T55736"/>
      <c r="U55736"/>
      <c r="V55736"/>
      <c r="W55736"/>
    </row>
    <row r="55737" spans="2:23">
      <c r="B55737"/>
      <c r="F55737"/>
      <c r="T55737"/>
      <c r="U55737"/>
      <c r="V55737"/>
      <c r="W55737"/>
    </row>
    <row r="55738" spans="2:23">
      <c r="B55738"/>
      <c r="F55738"/>
      <c r="T55738"/>
      <c r="U55738"/>
      <c r="V55738"/>
      <c r="W55738"/>
    </row>
    <row r="55739" spans="2:23">
      <c r="B55739"/>
      <c r="F55739"/>
      <c r="T55739"/>
      <c r="U55739"/>
      <c r="V55739"/>
      <c r="W55739"/>
    </row>
    <row r="55740" spans="2:23">
      <c r="B55740"/>
      <c r="F55740"/>
      <c r="T55740"/>
      <c r="U55740"/>
      <c r="V55740"/>
      <c r="W55740"/>
    </row>
    <row r="55741" spans="2:23">
      <c r="B55741"/>
      <c r="F55741"/>
      <c r="T55741"/>
      <c r="U55741"/>
      <c r="V55741"/>
      <c r="W55741"/>
    </row>
    <row r="55742" spans="2:23">
      <c r="B55742"/>
      <c r="F55742"/>
      <c r="T55742"/>
      <c r="U55742"/>
      <c r="V55742"/>
      <c r="W55742"/>
    </row>
    <row r="55743" spans="2:23">
      <c r="B55743"/>
      <c r="F55743"/>
      <c r="T55743"/>
      <c r="U55743"/>
      <c r="V55743"/>
      <c r="W55743"/>
    </row>
    <row r="55744" spans="2:23">
      <c r="B55744"/>
      <c r="F55744"/>
      <c r="T55744"/>
      <c r="U55744"/>
      <c r="V55744"/>
      <c r="W55744"/>
    </row>
    <row r="55745" spans="2:23">
      <c r="B55745"/>
      <c r="F55745"/>
      <c r="T55745"/>
      <c r="U55745"/>
      <c r="V55745"/>
      <c r="W55745"/>
    </row>
    <row r="55746" spans="2:23">
      <c r="B55746"/>
      <c r="F55746"/>
      <c r="T55746"/>
      <c r="U55746"/>
      <c r="V55746"/>
      <c r="W55746"/>
    </row>
    <row r="55747" spans="2:23">
      <c r="B55747"/>
      <c r="F55747"/>
      <c r="T55747"/>
      <c r="U55747"/>
      <c r="V55747"/>
      <c r="W55747"/>
    </row>
    <row r="55748" spans="2:23">
      <c r="B55748"/>
      <c r="F55748"/>
      <c r="T55748"/>
      <c r="U55748"/>
      <c r="V55748"/>
      <c r="W55748"/>
    </row>
    <row r="55749" spans="2:23">
      <c r="B55749"/>
      <c r="F55749"/>
      <c r="T55749"/>
      <c r="U55749"/>
      <c r="V55749"/>
      <c r="W55749"/>
    </row>
    <row r="55750" spans="2:23">
      <c r="B55750"/>
      <c r="F55750"/>
      <c r="T55750"/>
      <c r="U55750"/>
      <c r="V55750"/>
      <c r="W55750"/>
    </row>
    <row r="55751" spans="2:23">
      <c r="B55751"/>
      <c r="F55751"/>
      <c r="T55751"/>
      <c r="U55751"/>
      <c r="V55751"/>
      <c r="W55751"/>
    </row>
    <row r="55752" spans="2:23">
      <c r="B55752"/>
      <c r="F55752"/>
      <c r="T55752"/>
      <c r="U55752"/>
      <c r="V55752"/>
      <c r="W55752"/>
    </row>
    <row r="55753" spans="2:23">
      <c r="B55753"/>
      <c r="F55753"/>
      <c r="T55753"/>
      <c r="U55753"/>
      <c r="V55753"/>
      <c r="W55753"/>
    </row>
    <row r="55754" spans="2:23">
      <c r="B55754"/>
      <c r="F55754"/>
      <c r="T55754"/>
      <c r="U55754"/>
      <c r="V55754"/>
      <c r="W55754"/>
    </row>
    <row r="55755" spans="2:23">
      <c r="B55755"/>
      <c r="F55755"/>
      <c r="T55755"/>
      <c r="U55755"/>
      <c r="V55755"/>
      <c r="W55755"/>
    </row>
    <row r="55756" spans="2:23">
      <c r="B55756"/>
      <c r="F55756"/>
      <c r="T55756"/>
      <c r="U55756"/>
      <c r="V55756"/>
      <c r="W55756"/>
    </row>
    <row r="55757" spans="2:23">
      <c r="B55757"/>
      <c r="F55757"/>
      <c r="T55757"/>
      <c r="U55757"/>
      <c r="V55757"/>
      <c r="W55757"/>
    </row>
    <row r="55758" spans="2:23">
      <c r="B55758"/>
      <c r="F55758"/>
      <c r="T55758"/>
      <c r="U55758"/>
      <c r="V55758"/>
      <c r="W55758"/>
    </row>
    <row r="55759" spans="2:23">
      <c r="B55759"/>
      <c r="F55759"/>
      <c r="T55759"/>
      <c r="U55759"/>
      <c r="V55759"/>
      <c r="W55759"/>
    </row>
    <row r="55760" spans="2:23">
      <c r="B55760"/>
      <c r="F55760"/>
      <c r="T55760"/>
      <c r="U55760"/>
      <c r="V55760"/>
      <c r="W55760"/>
    </row>
    <row r="55761" spans="2:23">
      <c r="B55761"/>
      <c r="F55761"/>
      <c r="T55761"/>
      <c r="U55761"/>
      <c r="V55761"/>
      <c r="W55761"/>
    </row>
    <row r="55762" spans="2:23">
      <c r="B55762"/>
      <c r="F55762"/>
      <c r="T55762"/>
      <c r="U55762"/>
      <c r="V55762"/>
      <c r="W55762"/>
    </row>
    <row r="55763" spans="2:23">
      <c r="B55763"/>
      <c r="F55763"/>
      <c r="T55763"/>
      <c r="U55763"/>
      <c r="V55763"/>
      <c r="W55763"/>
    </row>
    <row r="55764" spans="2:23">
      <c r="B55764"/>
      <c r="F55764"/>
      <c r="T55764"/>
      <c r="U55764"/>
      <c r="V55764"/>
      <c r="W55764"/>
    </row>
    <row r="55765" spans="2:23">
      <c r="B55765"/>
      <c r="F55765"/>
      <c r="T55765"/>
      <c r="U55765"/>
      <c r="V55765"/>
      <c r="W55765"/>
    </row>
    <row r="55766" spans="2:23">
      <c r="B55766"/>
      <c r="F55766"/>
      <c r="T55766"/>
      <c r="U55766"/>
      <c r="V55766"/>
      <c r="W55766"/>
    </row>
    <row r="55767" spans="2:23">
      <c r="B55767"/>
      <c r="F55767"/>
      <c r="T55767"/>
      <c r="U55767"/>
      <c r="V55767"/>
      <c r="W55767"/>
    </row>
    <row r="55768" spans="2:23">
      <c r="B55768"/>
      <c r="F55768"/>
      <c r="T55768"/>
      <c r="U55768"/>
      <c r="V55768"/>
      <c r="W55768"/>
    </row>
    <row r="55769" spans="2:23">
      <c r="B55769"/>
      <c r="F55769"/>
      <c r="T55769"/>
      <c r="U55769"/>
      <c r="V55769"/>
      <c r="W55769"/>
    </row>
    <row r="55770" spans="2:23">
      <c r="B55770"/>
      <c r="F55770"/>
      <c r="T55770"/>
      <c r="U55770"/>
      <c r="V55770"/>
      <c r="W55770"/>
    </row>
    <row r="55771" spans="2:23">
      <c r="B55771"/>
      <c r="F55771"/>
      <c r="T55771"/>
      <c r="U55771"/>
      <c r="V55771"/>
      <c r="W55771"/>
    </row>
    <row r="55772" spans="2:23">
      <c r="B55772"/>
      <c r="F55772"/>
      <c r="T55772"/>
      <c r="U55772"/>
      <c r="V55772"/>
      <c r="W55772"/>
    </row>
    <row r="55773" spans="2:23">
      <c r="B55773"/>
      <c r="F55773"/>
      <c r="T55773"/>
      <c r="U55773"/>
      <c r="V55773"/>
      <c r="W55773"/>
    </row>
    <row r="55774" spans="2:23">
      <c r="B55774"/>
      <c r="F55774"/>
      <c r="T55774"/>
      <c r="U55774"/>
      <c r="V55774"/>
      <c r="W55774"/>
    </row>
    <row r="55775" spans="2:23">
      <c r="B55775"/>
      <c r="F55775"/>
      <c r="T55775"/>
      <c r="U55775"/>
      <c r="V55775"/>
      <c r="W55775"/>
    </row>
    <row r="55776" spans="2:23">
      <c r="B55776"/>
      <c r="F55776"/>
      <c r="T55776"/>
      <c r="U55776"/>
      <c r="V55776"/>
      <c r="W55776"/>
    </row>
    <row r="55777" spans="2:23">
      <c r="B55777"/>
      <c r="F55777"/>
      <c r="T55777"/>
      <c r="U55777"/>
      <c r="V55777"/>
      <c r="W55777"/>
    </row>
    <row r="55778" spans="2:23">
      <c r="B55778"/>
      <c r="F55778"/>
      <c r="T55778"/>
      <c r="U55778"/>
      <c r="V55778"/>
      <c r="W55778"/>
    </row>
    <row r="55779" spans="2:23">
      <c r="B55779"/>
      <c r="F55779"/>
      <c r="T55779"/>
      <c r="U55779"/>
      <c r="V55779"/>
      <c r="W55779"/>
    </row>
    <row r="55780" spans="2:23">
      <c r="B55780"/>
      <c r="F55780"/>
      <c r="T55780"/>
      <c r="U55780"/>
      <c r="V55780"/>
      <c r="W55780"/>
    </row>
    <row r="55781" spans="2:23">
      <c r="B55781"/>
      <c r="F55781"/>
      <c r="T55781"/>
      <c r="U55781"/>
      <c r="V55781"/>
      <c r="W55781"/>
    </row>
    <row r="55782" spans="2:23">
      <c r="B55782"/>
      <c r="F55782"/>
      <c r="T55782"/>
      <c r="U55782"/>
      <c r="V55782"/>
      <c r="W55782"/>
    </row>
    <row r="55783" spans="2:23">
      <c r="B55783"/>
      <c r="F55783"/>
      <c r="T55783"/>
      <c r="U55783"/>
      <c r="V55783"/>
      <c r="W55783"/>
    </row>
    <row r="55784" spans="2:23">
      <c r="B55784"/>
      <c r="F55784"/>
      <c r="T55784"/>
      <c r="U55784"/>
      <c r="V55784"/>
      <c r="W55784"/>
    </row>
    <row r="55785" spans="2:23">
      <c r="B55785"/>
      <c r="F55785"/>
      <c r="T55785"/>
      <c r="U55785"/>
      <c r="V55785"/>
      <c r="W55785"/>
    </row>
    <row r="55786" spans="2:23">
      <c r="B55786"/>
      <c r="F55786"/>
      <c r="T55786"/>
      <c r="U55786"/>
      <c r="V55786"/>
      <c r="W55786"/>
    </row>
    <row r="55787" spans="2:23">
      <c r="B55787"/>
      <c r="F55787"/>
      <c r="T55787"/>
      <c r="U55787"/>
      <c r="V55787"/>
      <c r="W55787"/>
    </row>
    <row r="55788" spans="2:23">
      <c r="B55788"/>
      <c r="F55788"/>
      <c r="T55788"/>
      <c r="U55788"/>
      <c r="V55788"/>
      <c r="W55788"/>
    </row>
    <row r="55789" spans="2:23">
      <c r="B55789"/>
      <c r="F55789"/>
      <c r="T55789"/>
      <c r="U55789"/>
      <c r="V55789"/>
      <c r="W55789"/>
    </row>
    <row r="55790" spans="2:23">
      <c r="B55790"/>
      <c r="F55790"/>
      <c r="T55790"/>
      <c r="U55790"/>
      <c r="V55790"/>
      <c r="W55790"/>
    </row>
    <row r="55791" spans="2:23">
      <c r="B55791"/>
      <c r="F55791"/>
      <c r="T55791"/>
      <c r="U55791"/>
      <c r="V55791"/>
      <c r="W55791"/>
    </row>
    <row r="55792" spans="2:23">
      <c r="B55792"/>
      <c r="F55792"/>
      <c r="T55792"/>
      <c r="U55792"/>
      <c r="V55792"/>
      <c r="W55792"/>
    </row>
    <row r="55793" spans="2:23">
      <c r="B55793"/>
      <c r="F55793"/>
      <c r="T55793"/>
      <c r="U55793"/>
      <c r="V55793"/>
      <c r="W55793"/>
    </row>
    <row r="55794" spans="2:23">
      <c r="B55794"/>
      <c r="F55794"/>
      <c r="T55794"/>
      <c r="U55794"/>
      <c r="V55794"/>
      <c r="W55794"/>
    </row>
    <row r="55795" spans="2:23">
      <c r="B55795"/>
      <c r="F55795"/>
      <c r="T55795"/>
      <c r="U55795"/>
      <c r="V55795"/>
      <c r="W55795"/>
    </row>
    <row r="55796" spans="2:23">
      <c r="B55796"/>
      <c r="F55796"/>
      <c r="T55796"/>
      <c r="U55796"/>
      <c r="V55796"/>
      <c r="W55796"/>
    </row>
    <row r="55797" spans="2:23">
      <c r="B55797"/>
      <c r="F55797"/>
      <c r="T55797"/>
      <c r="U55797"/>
      <c r="V55797"/>
      <c r="W55797"/>
    </row>
    <row r="55798" spans="2:23">
      <c r="B55798"/>
      <c r="F55798"/>
      <c r="T55798"/>
      <c r="U55798"/>
      <c r="V55798"/>
      <c r="W55798"/>
    </row>
    <row r="55799" spans="2:23">
      <c r="B55799"/>
      <c r="F55799"/>
      <c r="T55799"/>
      <c r="U55799"/>
      <c r="V55799"/>
      <c r="W55799"/>
    </row>
    <row r="55800" spans="2:23">
      <c r="B55800"/>
      <c r="F55800"/>
      <c r="T55800"/>
      <c r="U55800"/>
      <c r="V55800"/>
      <c r="W55800"/>
    </row>
    <row r="55801" spans="2:23">
      <c r="B55801"/>
      <c r="F55801"/>
      <c r="T55801"/>
      <c r="U55801"/>
      <c r="V55801"/>
      <c r="W55801"/>
    </row>
    <row r="55802" spans="2:23">
      <c r="B55802"/>
      <c r="F55802"/>
      <c r="T55802"/>
      <c r="U55802"/>
      <c r="V55802"/>
      <c r="W55802"/>
    </row>
    <row r="55803" spans="2:23">
      <c r="B55803"/>
      <c r="F55803"/>
      <c r="T55803"/>
      <c r="U55803"/>
      <c r="V55803"/>
      <c r="W55803"/>
    </row>
    <row r="55804" spans="2:23">
      <c r="B55804"/>
      <c r="F55804"/>
      <c r="T55804"/>
      <c r="U55804"/>
      <c r="V55804"/>
      <c r="W55804"/>
    </row>
    <row r="55805" spans="2:23">
      <c r="B55805"/>
      <c r="F55805"/>
      <c r="T55805"/>
      <c r="U55805"/>
      <c r="V55805"/>
      <c r="W55805"/>
    </row>
    <row r="55806" spans="2:23">
      <c r="B55806"/>
      <c r="F55806"/>
      <c r="T55806"/>
      <c r="U55806"/>
      <c r="V55806"/>
      <c r="W55806"/>
    </row>
    <row r="55807" spans="2:23">
      <c r="B55807"/>
      <c r="F55807"/>
      <c r="T55807"/>
      <c r="U55807"/>
      <c r="V55807"/>
      <c r="W55807"/>
    </row>
    <row r="55808" spans="2:23">
      <c r="B55808"/>
      <c r="F55808"/>
      <c r="T55808"/>
      <c r="U55808"/>
      <c r="V55808"/>
      <c r="W55808"/>
    </row>
    <row r="55809" spans="2:23">
      <c r="B55809"/>
      <c r="F55809"/>
      <c r="T55809"/>
      <c r="U55809"/>
      <c r="V55809"/>
      <c r="W55809"/>
    </row>
    <row r="55810" spans="2:23">
      <c r="B55810"/>
      <c r="F55810"/>
      <c r="T55810"/>
      <c r="U55810"/>
      <c r="V55810"/>
      <c r="W55810"/>
    </row>
    <row r="55811" spans="2:23">
      <c r="B55811"/>
      <c r="F55811"/>
      <c r="T55811"/>
      <c r="U55811"/>
      <c r="V55811"/>
      <c r="W55811"/>
    </row>
    <row r="55812" spans="2:23">
      <c r="B55812"/>
      <c r="F55812"/>
      <c r="T55812"/>
      <c r="U55812"/>
      <c r="V55812"/>
      <c r="W55812"/>
    </row>
    <row r="55813" spans="2:23">
      <c r="B55813"/>
      <c r="F55813"/>
      <c r="T55813"/>
      <c r="U55813"/>
      <c r="V55813"/>
      <c r="W55813"/>
    </row>
    <row r="55814" spans="2:23">
      <c r="B55814"/>
      <c r="F55814"/>
      <c r="T55814"/>
      <c r="U55814"/>
      <c r="V55814"/>
      <c r="W55814"/>
    </row>
    <row r="55815" spans="2:23">
      <c r="B55815"/>
      <c r="F55815"/>
      <c r="T55815"/>
      <c r="U55815"/>
      <c r="V55815"/>
      <c r="W55815"/>
    </row>
    <row r="55816" spans="2:23">
      <c r="B55816"/>
      <c r="F55816"/>
      <c r="T55816"/>
      <c r="U55816"/>
      <c r="V55816"/>
      <c r="W55816"/>
    </row>
    <row r="55817" spans="2:23">
      <c r="B55817"/>
      <c r="F55817"/>
      <c r="T55817"/>
      <c r="U55817"/>
      <c r="V55817"/>
      <c r="W55817"/>
    </row>
    <row r="55818" spans="2:23">
      <c r="B55818"/>
      <c r="F55818"/>
      <c r="T55818"/>
      <c r="U55818"/>
      <c r="V55818"/>
      <c r="W55818"/>
    </row>
    <row r="55819" spans="2:23">
      <c r="B55819"/>
      <c r="F55819"/>
      <c r="T55819"/>
      <c r="U55819"/>
      <c r="V55819"/>
      <c r="W55819"/>
    </row>
    <row r="55820" spans="2:23">
      <c r="B55820"/>
      <c r="F55820"/>
      <c r="T55820"/>
      <c r="U55820"/>
      <c r="V55820"/>
      <c r="W55820"/>
    </row>
    <row r="55821" spans="2:23">
      <c r="B55821"/>
      <c r="F55821"/>
      <c r="T55821"/>
      <c r="U55821"/>
      <c r="V55821"/>
      <c r="W55821"/>
    </row>
    <row r="55822" spans="2:23">
      <c r="B55822"/>
      <c r="F55822"/>
      <c r="T55822"/>
      <c r="U55822"/>
      <c r="V55822"/>
      <c r="W55822"/>
    </row>
    <row r="55823" spans="2:23">
      <c r="B55823"/>
      <c r="F55823"/>
      <c r="T55823"/>
      <c r="U55823"/>
      <c r="V55823"/>
      <c r="W55823"/>
    </row>
    <row r="55824" spans="2:23">
      <c r="B55824"/>
      <c r="F55824"/>
      <c r="T55824"/>
      <c r="U55824"/>
      <c r="V55824"/>
      <c r="W55824"/>
    </row>
    <row r="55825" spans="2:23">
      <c r="B55825"/>
      <c r="F55825"/>
      <c r="T55825"/>
      <c r="U55825"/>
      <c r="V55825"/>
      <c r="W55825"/>
    </row>
    <row r="55826" spans="2:23">
      <c r="B55826"/>
      <c r="F55826"/>
      <c r="T55826"/>
      <c r="U55826"/>
      <c r="V55826"/>
      <c r="W55826"/>
    </row>
    <row r="55827" spans="2:23">
      <c r="B55827"/>
      <c r="F55827"/>
      <c r="T55827"/>
      <c r="U55827"/>
      <c r="V55827"/>
      <c r="W55827"/>
    </row>
    <row r="55828" spans="2:23">
      <c r="B55828"/>
      <c r="F55828"/>
      <c r="T55828"/>
      <c r="U55828"/>
      <c r="V55828"/>
      <c r="W55828"/>
    </row>
    <row r="55829" spans="2:23">
      <c r="B55829"/>
      <c r="F55829"/>
      <c r="T55829"/>
      <c r="U55829"/>
      <c r="V55829"/>
      <c r="W55829"/>
    </row>
    <row r="55830" spans="2:23">
      <c r="B55830"/>
      <c r="F55830"/>
      <c r="T55830"/>
      <c r="U55830"/>
      <c r="V55830"/>
      <c r="W55830"/>
    </row>
    <row r="55831" spans="2:23">
      <c r="B55831"/>
      <c r="F55831"/>
      <c r="T55831"/>
      <c r="U55831"/>
      <c r="V55831"/>
      <c r="W55831"/>
    </row>
    <row r="55832" spans="2:23">
      <c r="B55832"/>
      <c r="F55832"/>
      <c r="T55832"/>
      <c r="U55832"/>
      <c r="V55832"/>
      <c r="W55832"/>
    </row>
    <row r="55833" spans="2:23">
      <c r="B55833"/>
      <c r="F55833"/>
      <c r="T55833"/>
      <c r="U55833"/>
      <c r="V55833"/>
      <c r="W55833"/>
    </row>
    <row r="55834" spans="2:23">
      <c r="B55834"/>
      <c r="F55834"/>
      <c r="T55834"/>
      <c r="U55834"/>
      <c r="V55834"/>
      <c r="W55834"/>
    </row>
    <row r="55835" spans="2:23">
      <c r="B55835"/>
      <c r="F55835"/>
      <c r="T55835"/>
      <c r="U55835"/>
      <c r="V55835"/>
      <c r="W55835"/>
    </row>
    <row r="55836" spans="2:23">
      <c r="B55836"/>
      <c r="F55836"/>
      <c r="T55836"/>
      <c r="U55836"/>
      <c r="V55836"/>
      <c r="W55836"/>
    </row>
    <row r="55837" spans="2:23">
      <c r="B55837"/>
      <c r="F55837"/>
      <c r="T55837"/>
      <c r="U55837"/>
      <c r="V55837"/>
      <c r="W55837"/>
    </row>
    <row r="55838" spans="2:23">
      <c r="B55838"/>
      <c r="F55838"/>
      <c r="T55838"/>
      <c r="U55838"/>
      <c r="V55838"/>
      <c r="W55838"/>
    </row>
    <row r="55839" spans="2:23">
      <c r="B55839"/>
      <c r="F55839"/>
      <c r="T55839"/>
      <c r="U55839"/>
      <c r="V55839"/>
      <c r="W55839"/>
    </row>
    <row r="55840" spans="2:23">
      <c r="B55840"/>
      <c r="F55840"/>
      <c r="T55840"/>
      <c r="U55840"/>
      <c r="V55840"/>
      <c r="W55840"/>
    </row>
    <row r="55841" spans="2:23">
      <c r="B55841"/>
      <c r="F55841"/>
      <c r="T55841"/>
      <c r="U55841"/>
      <c r="V55841"/>
      <c r="W55841"/>
    </row>
    <row r="55842" spans="2:23">
      <c r="B55842"/>
      <c r="F55842"/>
      <c r="T55842"/>
      <c r="U55842"/>
      <c r="V55842"/>
      <c r="W55842"/>
    </row>
    <row r="55843" spans="2:23">
      <c r="B55843"/>
      <c r="F55843"/>
      <c r="T55843"/>
      <c r="U55843"/>
      <c r="V55843"/>
      <c r="W55843"/>
    </row>
    <row r="55844" spans="2:23">
      <c r="B55844"/>
      <c r="F55844"/>
      <c r="T55844"/>
      <c r="U55844"/>
      <c r="V55844"/>
      <c r="W55844"/>
    </row>
    <row r="55845" spans="2:23">
      <c r="B55845"/>
      <c r="F55845"/>
      <c r="T55845"/>
      <c r="U55845"/>
      <c r="V55845"/>
      <c r="W55845"/>
    </row>
    <row r="55846" spans="2:23">
      <c r="B55846"/>
      <c r="F55846"/>
      <c r="T55846"/>
      <c r="U55846"/>
      <c r="V55846"/>
      <c r="W55846"/>
    </row>
    <row r="55847" spans="2:23">
      <c r="B55847"/>
      <c r="F55847"/>
      <c r="T55847"/>
      <c r="U55847"/>
      <c r="V55847"/>
      <c r="W55847"/>
    </row>
    <row r="55848" spans="2:23">
      <c r="B55848"/>
      <c r="F55848"/>
      <c r="T55848"/>
      <c r="U55848"/>
      <c r="V55848"/>
      <c r="W55848"/>
    </row>
    <row r="55849" spans="2:23">
      <c r="B55849"/>
      <c r="F55849"/>
      <c r="T55849"/>
      <c r="U55849"/>
      <c r="V55849"/>
      <c r="W55849"/>
    </row>
    <row r="55850" spans="2:23">
      <c r="B55850"/>
      <c r="F55850"/>
      <c r="T55850"/>
      <c r="U55850"/>
      <c r="V55850"/>
      <c r="W55850"/>
    </row>
    <row r="55851" spans="2:23">
      <c r="B55851"/>
      <c r="F55851"/>
      <c r="T55851"/>
      <c r="U55851"/>
      <c r="V55851"/>
      <c r="W55851"/>
    </row>
    <row r="55852" spans="2:23">
      <c r="B55852"/>
      <c r="F55852"/>
      <c r="T55852"/>
      <c r="U55852"/>
      <c r="V55852"/>
      <c r="W55852"/>
    </row>
    <row r="55853" spans="2:23">
      <c r="B55853"/>
      <c r="F55853"/>
      <c r="T55853"/>
      <c r="U55853"/>
      <c r="V55853"/>
      <c r="W55853"/>
    </row>
    <row r="55854" spans="2:23">
      <c r="B55854"/>
      <c r="F55854"/>
      <c r="T55854"/>
      <c r="U55854"/>
      <c r="V55854"/>
      <c r="W55854"/>
    </row>
    <row r="55855" spans="2:23">
      <c r="B55855"/>
      <c r="F55855"/>
      <c r="T55855"/>
      <c r="U55855"/>
      <c r="V55855"/>
      <c r="W55855"/>
    </row>
    <row r="55856" spans="2:23">
      <c r="B55856"/>
      <c r="F55856"/>
      <c r="T55856"/>
      <c r="U55856"/>
      <c r="V55856"/>
      <c r="W55856"/>
    </row>
    <row r="55857" spans="2:23">
      <c r="B55857"/>
      <c r="F55857"/>
      <c r="T55857"/>
      <c r="U55857"/>
      <c r="V55857"/>
      <c r="W55857"/>
    </row>
    <row r="55858" spans="2:23">
      <c r="B55858"/>
      <c r="F55858"/>
      <c r="T55858"/>
      <c r="U55858"/>
      <c r="V55858"/>
      <c r="W55858"/>
    </row>
    <row r="55859" spans="2:23">
      <c r="B55859"/>
      <c r="F55859"/>
      <c r="T55859"/>
      <c r="U55859"/>
      <c r="V55859"/>
      <c r="W55859"/>
    </row>
    <row r="55860" spans="2:23">
      <c r="B55860"/>
      <c r="F55860"/>
      <c r="T55860"/>
      <c r="U55860"/>
      <c r="V55860"/>
      <c r="W55860"/>
    </row>
    <row r="55861" spans="2:23">
      <c r="B55861"/>
      <c r="F55861"/>
      <c r="T55861"/>
      <c r="U55861"/>
      <c r="V55861"/>
      <c r="W55861"/>
    </row>
    <row r="55862" spans="2:23">
      <c r="B55862"/>
      <c r="F55862"/>
      <c r="T55862"/>
      <c r="U55862"/>
      <c r="V55862"/>
      <c r="W55862"/>
    </row>
    <row r="55863" spans="2:23">
      <c r="B55863"/>
      <c r="F55863"/>
      <c r="T55863"/>
      <c r="U55863"/>
      <c r="V55863"/>
      <c r="W55863"/>
    </row>
    <row r="55864" spans="2:23">
      <c r="B55864"/>
      <c r="F55864"/>
      <c r="T55864"/>
      <c r="U55864"/>
      <c r="V55864"/>
      <c r="W55864"/>
    </row>
    <row r="55865" spans="2:23">
      <c r="B55865"/>
      <c r="F55865"/>
      <c r="T55865"/>
      <c r="U55865"/>
      <c r="V55865"/>
      <c r="W55865"/>
    </row>
    <row r="55866" spans="2:23">
      <c r="B55866"/>
      <c r="F55866"/>
      <c r="T55866"/>
      <c r="U55866"/>
      <c r="V55866"/>
      <c r="W55866"/>
    </row>
    <row r="55867" spans="2:23">
      <c r="B55867"/>
      <c r="F55867"/>
      <c r="T55867"/>
      <c r="U55867"/>
      <c r="V55867"/>
      <c r="W55867"/>
    </row>
    <row r="55868" spans="2:23">
      <c r="B55868"/>
      <c r="F55868"/>
      <c r="T55868"/>
      <c r="U55868"/>
      <c r="V55868"/>
      <c r="W55868"/>
    </row>
    <row r="55869" spans="2:23">
      <c r="B55869"/>
      <c r="F55869"/>
      <c r="T55869"/>
      <c r="U55869"/>
      <c r="V55869"/>
      <c r="W55869"/>
    </row>
    <row r="55870" spans="2:23">
      <c r="B55870"/>
      <c r="F55870"/>
      <c r="T55870"/>
      <c r="U55870"/>
      <c r="V55870"/>
      <c r="W55870"/>
    </row>
    <row r="55871" spans="2:23">
      <c r="B55871"/>
      <c r="F55871"/>
      <c r="T55871"/>
      <c r="U55871"/>
      <c r="V55871"/>
      <c r="W55871"/>
    </row>
    <row r="55872" spans="2:23">
      <c r="B55872"/>
      <c r="F55872"/>
      <c r="T55872"/>
      <c r="U55872"/>
      <c r="V55872"/>
      <c r="W55872"/>
    </row>
    <row r="55873" spans="2:23">
      <c r="B55873"/>
      <c r="F55873"/>
      <c r="T55873"/>
      <c r="U55873"/>
      <c r="V55873"/>
      <c r="W55873"/>
    </row>
    <row r="55874" spans="2:23">
      <c r="B55874"/>
      <c r="F55874"/>
      <c r="T55874"/>
      <c r="U55874"/>
      <c r="V55874"/>
      <c r="W55874"/>
    </row>
    <row r="55875" spans="2:23">
      <c r="B55875"/>
      <c r="F55875"/>
      <c r="T55875"/>
      <c r="U55875"/>
      <c r="V55875"/>
      <c r="W55875"/>
    </row>
    <row r="55876" spans="2:23">
      <c r="B55876"/>
      <c r="F55876"/>
      <c r="T55876"/>
      <c r="U55876"/>
      <c r="V55876"/>
      <c r="W55876"/>
    </row>
    <row r="55877" spans="2:23">
      <c r="B55877"/>
      <c r="F55877"/>
      <c r="T55877"/>
      <c r="U55877"/>
      <c r="V55877"/>
      <c r="W55877"/>
    </row>
    <row r="55878" spans="2:23">
      <c r="B55878"/>
      <c r="F55878"/>
      <c r="T55878"/>
      <c r="U55878"/>
      <c r="V55878"/>
      <c r="W55878"/>
    </row>
    <row r="55879" spans="2:23">
      <c r="B55879"/>
      <c r="F55879"/>
      <c r="T55879"/>
      <c r="U55879"/>
      <c r="V55879"/>
      <c r="W55879"/>
    </row>
    <row r="55880" spans="2:23">
      <c r="B55880"/>
      <c r="F55880"/>
      <c r="T55880"/>
      <c r="U55880"/>
      <c r="V55880"/>
      <c r="W55880"/>
    </row>
    <row r="55881" spans="2:23">
      <c r="B55881"/>
      <c r="F55881"/>
      <c r="T55881"/>
      <c r="U55881"/>
      <c r="V55881"/>
      <c r="W55881"/>
    </row>
    <row r="55882" spans="2:23">
      <c r="B55882"/>
      <c r="F55882"/>
      <c r="T55882"/>
      <c r="U55882"/>
      <c r="V55882"/>
      <c r="W55882"/>
    </row>
    <row r="55883" spans="2:23">
      <c r="B55883"/>
      <c r="F55883"/>
      <c r="T55883"/>
      <c r="U55883"/>
      <c r="V55883"/>
      <c r="W55883"/>
    </row>
    <row r="55884" spans="2:23">
      <c r="B55884"/>
      <c r="F55884"/>
      <c r="T55884"/>
      <c r="U55884"/>
      <c r="V55884"/>
      <c r="W55884"/>
    </row>
    <row r="55885" spans="2:23">
      <c r="B55885"/>
      <c r="F55885"/>
      <c r="T55885"/>
      <c r="U55885"/>
      <c r="V55885"/>
      <c r="W55885"/>
    </row>
    <row r="55886" spans="2:23">
      <c r="B55886"/>
      <c r="F55886"/>
      <c r="T55886"/>
      <c r="U55886"/>
      <c r="V55886"/>
      <c r="W55886"/>
    </row>
    <row r="55887" spans="2:23">
      <c r="B55887"/>
      <c r="F55887"/>
      <c r="T55887"/>
      <c r="U55887"/>
      <c r="V55887"/>
      <c r="W55887"/>
    </row>
    <row r="55888" spans="2:23">
      <c r="B55888"/>
      <c r="F55888"/>
      <c r="T55888"/>
      <c r="U55888"/>
      <c r="V55888"/>
      <c r="W55888"/>
    </row>
    <row r="55889" spans="2:23">
      <c r="B55889"/>
      <c r="F55889"/>
      <c r="T55889"/>
      <c r="U55889"/>
      <c r="V55889"/>
      <c r="W55889"/>
    </row>
    <row r="55890" spans="2:23">
      <c r="B55890"/>
      <c r="F55890"/>
      <c r="T55890"/>
      <c r="U55890"/>
      <c r="V55890"/>
      <c r="W55890"/>
    </row>
    <row r="55891" spans="2:23">
      <c r="B55891"/>
      <c r="F55891"/>
      <c r="T55891"/>
      <c r="U55891"/>
      <c r="V55891"/>
      <c r="W55891"/>
    </row>
    <row r="55892" spans="2:23">
      <c r="B55892"/>
      <c r="F55892"/>
      <c r="T55892"/>
      <c r="U55892"/>
      <c r="V55892"/>
      <c r="W55892"/>
    </row>
    <row r="55893" spans="2:23">
      <c r="B55893"/>
      <c r="F55893"/>
      <c r="T55893"/>
      <c r="U55893"/>
      <c r="V55893"/>
      <c r="W55893"/>
    </row>
    <row r="55894" spans="2:23">
      <c r="B55894"/>
      <c r="F55894"/>
      <c r="T55894"/>
      <c r="U55894"/>
      <c r="V55894"/>
      <c r="W55894"/>
    </row>
    <row r="55895" spans="2:23">
      <c r="B55895"/>
      <c r="F55895"/>
      <c r="T55895"/>
      <c r="U55895"/>
      <c r="V55895"/>
      <c r="W55895"/>
    </row>
    <row r="55896" spans="2:23">
      <c r="B55896"/>
      <c r="F55896"/>
      <c r="T55896"/>
      <c r="U55896"/>
      <c r="V55896"/>
      <c r="W55896"/>
    </row>
    <row r="55897" spans="2:23">
      <c r="B55897"/>
      <c r="F55897"/>
      <c r="T55897"/>
      <c r="U55897"/>
      <c r="V55897"/>
      <c r="W55897"/>
    </row>
    <row r="55898" spans="2:23">
      <c r="B55898"/>
      <c r="F55898"/>
      <c r="T55898"/>
      <c r="U55898"/>
      <c r="V55898"/>
      <c r="W55898"/>
    </row>
    <row r="55899" spans="2:23">
      <c r="B55899"/>
      <c r="F55899"/>
      <c r="T55899"/>
      <c r="U55899"/>
      <c r="V55899"/>
      <c r="W55899"/>
    </row>
    <row r="55900" spans="2:23">
      <c r="B55900"/>
      <c r="F55900"/>
      <c r="T55900"/>
      <c r="U55900"/>
      <c r="V55900"/>
      <c r="W55900"/>
    </row>
    <row r="55901" spans="2:23">
      <c r="B55901"/>
      <c r="F55901"/>
      <c r="T55901"/>
      <c r="U55901"/>
      <c r="V55901"/>
      <c r="W55901"/>
    </row>
    <row r="55902" spans="2:23">
      <c r="B55902"/>
      <c r="F55902"/>
      <c r="T55902"/>
      <c r="U55902"/>
      <c r="V55902"/>
      <c r="W55902"/>
    </row>
    <row r="55903" spans="2:23">
      <c r="B55903"/>
      <c r="F55903"/>
      <c r="T55903"/>
      <c r="U55903"/>
      <c r="V55903"/>
      <c r="W55903"/>
    </row>
    <row r="55904" spans="2:23">
      <c r="B55904"/>
      <c r="F55904"/>
      <c r="T55904"/>
      <c r="U55904"/>
      <c r="V55904"/>
      <c r="W55904"/>
    </row>
    <row r="55905" spans="2:23">
      <c r="B55905"/>
      <c r="F55905"/>
      <c r="T55905"/>
      <c r="U55905"/>
      <c r="V55905"/>
      <c r="W55905"/>
    </row>
    <row r="55906" spans="2:23">
      <c r="B55906"/>
      <c r="F55906"/>
      <c r="T55906"/>
      <c r="U55906"/>
      <c r="V55906"/>
      <c r="W55906"/>
    </row>
    <row r="55907" spans="2:23">
      <c r="B55907"/>
      <c r="F55907"/>
      <c r="T55907"/>
      <c r="U55907"/>
      <c r="V55907"/>
      <c r="W55907"/>
    </row>
    <row r="55908" spans="2:23">
      <c r="B55908"/>
      <c r="F55908"/>
      <c r="T55908"/>
      <c r="U55908"/>
      <c r="V55908"/>
      <c r="W55908"/>
    </row>
    <row r="55909" spans="2:23">
      <c r="B55909"/>
      <c r="F55909"/>
      <c r="T55909"/>
      <c r="U55909"/>
      <c r="V55909"/>
      <c r="W55909"/>
    </row>
    <row r="55910" spans="2:23">
      <c r="B55910"/>
      <c r="F55910"/>
      <c r="T55910"/>
      <c r="U55910"/>
      <c r="V55910"/>
      <c r="W55910"/>
    </row>
    <row r="55911" spans="2:23">
      <c r="B55911"/>
      <c r="F55911"/>
      <c r="T55911"/>
      <c r="U55911"/>
      <c r="V55911"/>
      <c r="W55911"/>
    </row>
    <row r="55912" spans="2:23">
      <c r="B55912"/>
      <c r="F55912"/>
      <c r="T55912"/>
      <c r="U55912"/>
      <c r="V55912"/>
      <c r="W55912"/>
    </row>
    <row r="55913" spans="2:23">
      <c r="B55913"/>
      <c r="F55913"/>
      <c r="T55913"/>
      <c r="U55913"/>
      <c r="V55913"/>
      <c r="W55913"/>
    </row>
    <row r="55914" spans="2:23">
      <c r="B55914"/>
      <c r="F55914"/>
      <c r="T55914"/>
      <c r="U55914"/>
      <c r="V55914"/>
      <c r="W55914"/>
    </row>
    <row r="55915" spans="2:23">
      <c r="B55915"/>
      <c r="F55915"/>
      <c r="T55915"/>
      <c r="U55915"/>
      <c r="V55915"/>
      <c r="W55915"/>
    </row>
    <row r="55916" spans="2:23">
      <c r="B55916"/>
      <c r="F55916"/>
      <c r="T55916"/>
      <c r="U55916"/>
      <c r="V55916"/>
      <c r="W55916"/>
    </row>
    <row r="55917" spans="2:23">
      <c r="B55917"/>
      <c r="F55917"/>
      <c r="T55917"/>
      <c r="U55917"/>
      <c r="V55917"/>
      <c r="W55917"/>
    </row>
    <row r="55918" spans="2:23">
      <c r="B55918"/>
      <c r="F55918"/>
      <c r="T55918"/>
      <c r="U55918"/>
      <c r="V55918"/>
      <c r="W55918"/>
    </row>
    <row r="55919" spans="2:23">
      <c r="B55919"/>
      <c r="F55919"/>
      <c r="T55919"/>
      <c r="U55919"/>
      <c r="V55919"/>
      <c r="W55919"/>
    </row>
    <row r="55920" spans="2:23">
      <c r="B55920"/>
      <c r="F55920"/>
      <c r="T55920"/>
      <c r="U55920"/>
      <c r="V55920"/>
      <c r="W55920"/>
    </row>
    <row r="55921" spans="2:23">
      <c r="B55921"/>
      <c r="F55921"/>
      <c r="T55921"/>
      <c r="U55921"/>
      <c r="V55921"/>
      <c r="W55921"/>
    </row>
    <row r="55922" spans="2:23">
      <c r="B55922"/>
      <c r="F55922"/>
      <c r="T55922"/>
      <c r="U55922"/>
      <c r="V55922"/>
      <c r="W55922"/>
    </row>
    <row r="55923" spans="2:23">
      <c r="B55923"/>
      <c r="F55923"/>
      <c r="T55923"/>
      <c r="U55923"/>
      <c r="V55923"/>
      <c r="W55923"/>
    </row>
    <row r="55924" spans="2:23">
      <c r="B55924"/>
      <c r="F55924"/>
      <c r="T55924"/>
      <c r="U55924"/>
      <c r="V55924"/>
      <c r="W55924"/>
    </row>
    <row r="55925" spans="2:23">
      <c r="B55925"/>
      <c r="F55925"/>
      <c r="T55925"/>
      <c r="U55925"/>
      <c r="V55925"/>
      <c r="W55925"/>
    </row>
    <row r="55926" spans="2:23">
      <c r="B55926"/>
      <c r="F55926"/>
      <c r="T55926"/>
      <c r="U55926"/>
      <c r="V55926"/>
      <c r="W55926"/>
    </row>
    <row r="55927" spans="2:23">
      <c r="B55927"/>
      <c r="F55927"/>
      <c r="T55927"/>
      <c r="U55927"/>
      <c r="V55927"/>
      <c r="W55927"/>
    </row>
    <row r="55928" spans="2:23">
      <c r="B55928"/>
      <c r="F55928"/>
      <c r="T55928"/>
      <c r="U55928"/>
      <c r="V55928"/>
      <c r="W55928"/>
    </row>
    <row r="55929" spans="2:23">
      <c r="B55929"/>
      <c r="F55929"/>
      <c r="T55929"/>
      <c r="U55929"/>
      <c r="V55929"/>
      <c r="W55929"/>
    </row>
    <row r="55930" spans="2:23">
      <c r="B55930"/>
      <c r="F55930"/>
      <c r="T55930"/>
      <c r="U55930"/>
      <c r="V55930"/>
      <c r="W55930"/>
    </row>
    <row r="55931" spans="2:23">
      <c r="B55931"/>
      <c r="F55931"/>
      <c r="T55931"/>
      <c r="U55931"/>
      <c r="V55931"/>
      <c r="W55931"/>
    </row>
    <row r="55932" spans="2:23">
      <c r="B55932"/>
      <c r="F55932"/>
      <c r="T55932"/>
      <c r="U55932"/>
      <c r="V55932"/>
      <c r="W55932"/>
    </row>
    <row r="55933" spans="2:23">
      <c r="B55933"/>
      <c r="F55933"/>
      <c r="T55933"/>
      <c r="U55933"/>
      <c r="V55933"/>
      <c r="W55933"/>
    </row>
    <row r="55934" spans="2:23">
      <c r="B55934"/>
      <c r="F55934"/>
      <c r="T55934"/>
      <c r="U55934"/>
      <c r="V55934"/>
      <c r="W55934"/>
    </row>
    <row r="55935" spans="2:23">
      <c r="B55935"/>
      <c r="F55935"/>
      <c r="T55935"/>
      <c r="U55935"/>
      <c r="V55935"/>
      <c r="W55935"/>
    </row>
    <row r="55936" spans="2:23">
      <c r="B55936"/>
      <c r="F55936"/>
      <c r="T55936"/>
      <c r="U55936"/>
      <c r="V55936"/>
      <c r="W55936"/>
    </row>
    <row r="55937" spans="2:23">
      <c r="B55937"/>
      <c r="F55937"/>
      <c r="T55937"/>
      <c r="U55937"/>
      <c r="V55937"/>
      <c r="W55937"/>
    </row>
    <row r="55938" spans="2:23">
      <c r="B55938"/>
      <c r="F55938"/>
      <c r="T55938"/>
      <c r="U55938"/>
      <c r="V55938"/>
      <c r="W55938"/>
    </row>
    <row r="55939" spans="2:23">
      <c r="B55939"/>
      <c r="F55939"/>
      <c r="T55939"/>
      <c r="U55939"/>
      <c r="V55939"/>
      <c r="W55939"/>
    </row>
    <row r="55940" spans="2:23">
      <c r="B55940"/>
      <c r="F55940"/>
      <c r="T55940"/>
      <c r="U55940"/>
      <c r="V55940"/>
      <c r="W55940"/>
    </row>
    <row r="55941" spans="2:23">
      <c r="B55941"/>
      <c r="F55941"/>
      <c r="T55941"/>
      <c r="U55941"/>
      <c r="V55941"/>
      <c r="W55941"/>
    </row>
    <row r="55942" spans="2:23">
      <c r="B55942"/>
      <c r="F55942"/>
      <c r="T55942"/>
      <c r="U55942"/>
      <c r="V55942"/>
      <c r="W55942"/>
    </row>
    <row r="55943" spans="2:23">
      <c r="B55943"/>
      <c r="F55943"/>
      <c r="T55943"/>
      <c r="U55943"/>
      <c r="V55943"/>
      <c r="W55943"/>
    </row>
    <row r="55944" spans="2:23">
      <c r="B55944"/>
      <c r="F55944"/>
      <c r="T55944"/>
      <c r="U55944"/>
      <c r="V55944"/>
      <c r="W55944"/>
    </row>
    <row r="55945" spans="2:23">
      <c r="B55945"/>
      <c r="F55945"/>
      <c r="T55945"/>
      <c r="U55945"/>
      <c r="V55945"/>
      <c r="W55945"/>
    </row>
    <row r="55946" spans="2:23">
      <c r="B55946"/>
      <c r="F55946"/>
      <c r="T55946"/>
      <c r="U55946"/>
      <c r="V55946"/>
      <c r="W55946"/>
    </row>
    <row r="55947" spans="2:23">
      <c r="B55947"/>
      <c r="F55947"/>
      <c r="T55947"/>
      <c r="U55947"/>
      <c r="V55947"/>
      <c r="W55947"/>
    </row>
    <row r="55948" spans="2:23">
      <c r="B55948"/>
      <c r="F55948"/>
      <c r="T55948"/>
      <c r="U55948"/>
      <c r="V55948"/>
      <c r="W55948"/>
    </row>
    <row r="55949" spans="2:23">
      <c r="B55949"/>
      <c r="F55949"/>
      <c r="T55949"/>
      <c r="U55949"/>
      <c r="V55949"/>
      <c r="W55949"/>
    </row>
    <row r="55950" spans="2:23">
      <c r="B55950"/>
      <c r="F55950"/>
      <c r="T55950"/>
      <c r="U55950"/>
      <c r="V55950"/>
      <c r="W55950"/>
    </row>
    <row r="55951" spans="2:23">
      <c r="B55951"/>
      <c r="F55951"/>
      <c r="T55951"/>
      <c r="U55951"/>
      <c r="V55951"/>
      <c r="W55951"/>
    </row>
    <row r="55952" spans="2:23">
      <c r="B55952"/>
      <c r="F55952"/>
      <c r="T55952"/>
      <c r="U55952"/>
      <c r="V55952"/>
      <c r="W55952"/>
    </row>
    <row r="55953" spans="2:23">
      <c r="B55953"/>
      <c r="F55953"/>
      <c r="T55953"/>
      <c r="U55953"/>
      <c r="V55953"/>
      <c r="W55953"/>
    </row>
    <row r="55954" spans="2:23">
      <c r="B55954"/>
      <c r="F55954"/>
      <c r="T55954"/>
      <c r="U55954"/>
      <c r="V55954"/>
      <c r="W55954"/>
    </row>
    <row r="55955" spans="2:23">
      <c r="B55955"/>
      <c r="F55955"/>
      <c r="T55955"/>
      <c r="U55955"/>
      <c r="V55955"/>
      <c r="W55955"/>
    </row>
    <row r="55956" spans="2:23">
      <c r="B55956"/>
      <c r="F55956"/>
      <c r="T55956"/>
      <c r="U55956"/>
      <c r="V55956"/>
      <c r="W55956"/>
    </row>
    <row r="55957" spans="2:23">
      <c r="B55957"/>
      <c r="F55957"/>
      <c r="T55957"/>
      <c r="U55957"/>
      <c r="V55957"/>
      <c r="W55957"/>
    </row>
    <row r="55958" spans="2:23">
      <c r="B55958"/>
      <c r="F55958"/>
      <c r="T55958"/>
      <c r="U55958"/>
      <c r="V55958"/>
      <c r="W55958"/>
    </row>
    <row r="55959" spans="2:23">
      <c r="B55959"/>
      <c r="F55959"/>
      <c r="T55959"/>
      <c r="U55959"/>
      <c r="V55959"/>
      <c r="W55959"/>
    </row>
    <row r="55960" spans="2:23">
      <c r="B55960"/>
      <c r="F55960"/>
      <c r="T55960"/>
      <c r="U55960"/>
      <c r="V55960"/>
      <c r="W55960"/>
    </row>
    <row r="55961" spans="2:23">
      <c r="B55961"/>
      <c r="F55961"/>
      <c r="T55961"/>
      <c r="U55961"/>
      <c r="V55961"/>
      <c r="W55961"/>
    </row>
    <row r="55962" spans="2:23">
      <c r="B55962"/>
      <c r="F55962"/>
      <c r="T55962"/>
      <c r="U55962"/>
      <c r="V55962"/>
      <c r="W55962"/>
    </row>
    <row r="55963" spans="2:23">
      <c r="B55963"/>
      <c r="F55963"/>
      <c r="T55963"/>
      <c r="U55963"/>
      <c r="V55963"/>
      <c r="W55963"/>
    </row>
    <row r="55964" spans="2:23">
      <c r="B55964"/>
      <c r="F55964"/>
      <c r="T55964"/>
      <c r="U55964"/>
      <c r="V55964"/>
      <c r="W55964"/>
    </row>
    <row r="55965" spans="2:23">
      <c r="B55965"/>
      <c r="F55965"/>
      <c r="T55965"/>
      <c r="U55965"/>
      <c r="V55965"/>
      <c r="W55965"/>
    </row>
    <row r="55966" spans="2:23">
      <c r="B55966"/>
      <c r="F55966"/>
      <c r="T55966"/>
      <c r="U55966"/>
      <c r="V55966"/>
      <c r="W55966"/>
    </row>
    <row r="55967" spans="2:23">
      <c r="B55967"/>
      <c r="F55967"/>
      <c r="T55967"/>
      <c r="U55967"/>
      <c r="V55967"/>
      <c r="W55967"/>
    </row>
    <row r="55968" spans="2:23">
      <c r="B55968"/>
      <c r="F55968"/>
      <c r="T55968"/>
      <c r="U55968"/>
      <c r="V55968"/>
      <c r="W55968"/>
    </row>
    <row r="55969" spans="2:23">
      <c r="B55969"/>
      <c r="F55969"/>
      <c r="T55969"/>
      <c r="U55969"/>
      <c r="V55969"/>
      <c r="W55969"/>
    </row>
    <row r="55970" spans="2:23">
      <c r="B55970"/>
      <c r="F55970"/>
      <c r="T55970"/>
      <c r="U55970"/>
      <c r="V55970"/>
      <c r="W55970"/>
    </row>
    <row r="55971" spans="2:23">
      <c r="B55971"/>
      <c r="F55971"/>
      <c r="T55971"/>
      <c r="U55971"/>
      <c r="V55971"/>
      <c r="W55971"/>
    </row>
    <row r="55972" spans="2:23">
      <c r="B55972"/>
      <c r="F55972"/>
      <c r="T55972"/>
      <c r="U55972"/>
      <c r="V55972"/>
      <c r="W55972"/>
    </row>
    <row r="55973" spans="2:23">
      <c r="B55973"/>
      <c r="F55973"/>
      <c r="T55973"/>
      <c r="U55973"/>
      <c r="V55973"/>
      <c r="W55973"/>
    </row>
    <row r="55974" spans="2:23">
      <c r="B55974"/>
      <c r="F55974"/>
      <c r="T55974"/>
      <c r="U55974"/>
      <c r="V55974"/>
      <c r="W55974"/>
    </row>
    <row r="55975" spans="2:23">
      <c r="B55975"/>
      <c r="F55975"/>
      <c r="T55975"/>
      <c r="U55975"/>
      <c r="V55975"/>
      <c r="W55975"/>
    </row>
    <row r="55976" spans="2:23">
      <c r="B55976"/>
      <c r="F55976"/>
      <c r="T55976"/>
      <c r="U55976"/>
      <c r="V55976"/>
      <c r="W55976"/>
    </row>
    <row r="55977" spans="2:23">
      <c r="B55977"/>
      <c r="F55977"/>
      <c r="T55977"/>
      <c r="U55977"/>
      <c r="V55977"/>
      <c r="W55977"/>
    </row>
    <row r="55978" spans="2:23">
      <c r="B55978"/>
      <c r="F55978"/>
      <c r="T55978"/>
      <c r="U55978"/>
      <c r="V55978"/>
      <c r="W55978"/>
    </row>
    <row r="55979" spans="2:23">
      <c r="B55979"/>
      <c r="F55979"/>
      <c r="T55979"/>
      <c r="U55979"/>
      <c r="V55979"/>
      <c r="W55979"/>
    </row>
    <row r="55980" spans="2:23">
      <c r="B55980"/>
      <c r="F55980"/>
      <c r="T55980"/>
      <c r="U55980"/>
      <c r="V55980"/>
      <c r="W55980"/>
    </row>
    <row r="55981" spans="2:23">
      <c r="B55981"/>
      <c r="F55981"/>
      <c r="T55981"/>
      <c r="U55981"/>
      <c r="V55981"/>
      <c r="W55981"/>
    </row>
    <row r="55982" spans="2:23">
      <c r="B55982"/>
      <c r="F55982"/>
      <c r="T55982"/>
      <c r="U55982"/>
      <c r="V55982"/>
      <c r="W55982"/>
    </row>
    <row r="55983" spans="2:23">
      <c r="B55983"/>
      <c r="F55983"/>
      <c r="T55983"/>
      <c r="U55983"/>
      <c r="V55983"/>
      <c r="W55983"/>
    </row>
    <row r="55984" spans="2:23">
      <c r="B55984"/>
      <c r="F55984"/>
      <c r="T55984"/>
      <c r="U55984"/>
      <c r="V55984"/>
      <c r="W55984"/>
    </row>
    <row r="55985" spans="2:23">
      <c r="B55985"/>
      <c r="F55985"/>
      <c r="T55985"/>
      <c r="U55985"/>
      <c r="V55985"/>
      <c r="W55985"/>
    </row>
    <row r="55986" spans="2:23">
      <c r="B55986"/>
      <c r="F55986"/>
      <c r="T55986"/>
      <c r="U55986"/>
      <c r="V55986"/>
      <c r="W55986"/>
    </row>
    <row r="55987" spans="2:23">
      <c r="B55987"/>
      <c r="F55987"/>
      <c r="T55987"/>
      <c r="U55987"/>
      <c r="V55987"/>
      <c r="W55987"/>
    </row>
    <row r="55988" spans="2:23">
      <c r="B55988"/>
      <c r="F55988"/>
      <c r="T55988"/>
      <c r="U55988"/>
      <c r="V55988"/>
      <c r="W55988"/>
    </row>
    <row r="55989" spans="2:23">
      <c r="B55989"/>
      <c r="F55989"/>
      <c r="T55989"/>
      <c r="U55989"/>
      <c r="V55989"/>
      <c r="W55989"/>
    </row>
    <row r="55990" spans="2:23">
      <c r="B55990"/>
      <c r="F55990"/>
      <c r="T55990"/>
      <c r="U55990"/>
      <c r="V55990"/>
      <c r="W55990"/>
    </row>
    <row r="55991" spans="2:23">
      <c r="B55991"/>
      <c r="F55991"/>
      <c r="T55991"/>
      <c r="U55991"/>
      <c r="V55991"/>
      <c r="W55991"/>
    </row>
    <row r="55992" spans="2:23">
      <c r="B55992"/>
      <c r="F55992"/>
      <c r="T55992"/>
      <c r="U55992"/>
      <c r="V55992"/>
      <c r="W55992"/>
    </row>
    <row r="55993" spans="2:23">
      <c r="B55993"/>
      <c r="F55993"/>
      <c r="T55993"/>
      <c r="U55993"/>
      <c r="V55993"/>
      <c r="W55993"/>
    </row>
    <row r="55994" spans="2:23">
      <c r="B55994"/>
      <c r="F55994"/>
      <c r="T55994"/>
      <c r="U55994"/>
      <c r="V55994"/>
      <c r="W55994"/>
    </row>
    <row r="55995" spans="2:23">
      <c r="B55995"/>
      <c r="F55995"/>
      <c r="T55995"/>
      <c r="U55995"/>
      <c r="V55995"/>
      <c r="W55995"/>
    </row>
    <row r="55996" spans="2:23">
      <c r="B55996"/>
      <c r="F55996"/>
      <c r="T55996"/>
      <c r="U55996"/>
      <c r="V55996"/>
      <c r="W55996"/>
    </row>
    <row r="55997" spans="2:23">
      <c r="B55997"/>
      <c r="F55997"/>
      <c r="T55997"/>
      <c r="U55997"/>
      <c r="V55997"/>
      <c r="W55997"/>
    </row>
    <row r="55998" spans="2:23">
      <c r="B55998"/>
      <c r="F55998"/>
      <c r="T55998"/>
      <c r="U55998"/>
      <c r="V55998"/>
      <c r="W55998"/>
    </row>
    <row r="55999" spans="2:23">
      <c r="B55999"/>
      <c r="F55999"/>
      <c r="T55999"/>
      <c r="U55999"/>
      <c r="V55999"/>
      <c r="W55999"/>
    </row>
    <row r="56000" spans="2:23">
      <c r="B56000"/>
      <c r="F56000"/>
      <c r="T56000"/>
      <c r="U56000"/>
      <c r="V56000"/>
      <c r="W56000"/>
    </row>
    <row r="56001" spans="2:23">
      <c r="B56001"/>
      <c r="F56001"/>
      <c r="T56001"/>
      <c r="U56001"/>
      <c r="V56001"/>
      <c r="W56001"/>
    </row>
    <row r="56002" spans="2:23">
      <c r="B56002"/>
      <c r="F56002"/>
      <c r="T56002"/>
      <c r="U56002"/>
      <c r="V56002"/>
      <c r="W56002"/>
    </row>
    <row r="56003" spans="2:23">
      <c r="B56003"/>
      <c r="F56003"/>
      <c r="T56003"/>
      <c r="U56003"/>
      <c r="V56003"/>
      <c r="W56003"/>
    </row>
    <row r="56004" spans="2:23">
      <c r="B56004"/>
      <c r="F56004"/>
      <c r="T56004"/>
      <c r="U56004"/>
      <c r="V56004"/>
      <c r="W56004"/>
    </row>
    <row r="56005" spans="2:23">
      <c r="B56005"/>
      <c r="F56005"/>
      <c r="T56005"/>
      <c r="U56005"/>
      <c r="V56005"/>
      <c r="W56005"/>
    </row>
    <row r="56006" spans="2:23">
      <c r="B56006"/>
      <c r="F56006"/>
      <c r="T56006"/>
      <c r="U56006"/>
      <c r="V56006"/>
      <c r="W56006"/>
    </row>
    <row r="56007" spans="2:23">
      <c r="B56007"/>
      <c r="F56007"/>
      <c r="T56007"/>
      <c r="U56007"/>
      <c r="V56007"/>
      <c r="W56007"/>
    </row>
    <row r="56008" spans="2:23">
      <c r="B56008"/>
      <c r="F56008"/>
      <c r="T56008"/>
      <c r="U56008"/>
      <c r="V56008"/>
      <c r="W56008"/>
    </row>
    <row r="56009" spans="2:23">
      <c r="B56009"/>
      <c r="F56009"/>
      <c r="T56009"/>
      <c r="U56009"/>
      <c r="V56009"/>
      <c r="W56009"/>
    </row>
    <row r="56010" spans="2:23">
      <c r="B56010"/>
      <c r="F56010"/>
      <c r="T56010"/>
      <c r="U56010"/>
      <c r="V56010"/>
      <c r="W56010"/>
    </row>
    <row r="56011" spans="2:23">
      <c r="B56011"/>
      <c r="F56011"/>
      <c r="T56011"/>
      <c r="U56011"/>
      <c r="V56011"/>
      <c r="W56011"/>
    </row>
    <row r="56012" spans="2:23">
      <c r="B56012"/>
      <c r="F56012"/>
      <c r="T56012"/>
      <c r="U56012"/>
      <c r="V56012"/>
      <c r="W56012"/>
    </row>
    <row r="56013" spans="2:23">
      <c r="B56013"/>
      <c r="F56013"/>
      <c r="T56013"/>
      <c r="U56013"/>
      <c r="V56013"/>
      <c r="W56013"/>
    </row>
    <row r="56014" spans="2:23">
      <c r="B56014"/>
      <c r="F56014"/>
      <c r="T56014"/>
      <c r="U56014"/>
      <c r="V56014"/>
      <c r="W56014"/>
    </row>
    <row r="56015" spans="2:23">
      <c r="B56015"/>
      <c r="F56015"/>
      <c r="T56015"/>
      <c r="U56015"/>
      <c r="V56015"/>
      <c r="W56015"/>
    </row>
    <row r="56016" spans="2:23">
      <c r="B56016"/>
      <c r="F56016"/>
      <c r="T56016"/>
      <c r="U56016"/>
      <c r="V56016"/>
      <c r="W56016"/>
    </row>
    <row r="56017" spans="2:23">
      <c r="B56017"/>
      <c r="F56017"/>
      <c r="T56017"/>
      <c r="U56017"/>
      <c r="V56017"/>
      <c r="W56017"/>
    </row>
    <row r="56018" spans="2:23">
      <c r="B56018"/>
      <c r="F56018"/>
      <c r="T56018"/>
      <c r="U56018"/>
      <c r="V56018"/>
      <c r="W56018"/>
    </row>
    <row r="56019" spans="2:23">
      <c r="B56019"/>
      <c r="F56019"/>
      <c r="T56019"/>
      <c r="U56019"/>
      <c r="V56019"/>
      <c r="W56019"/>
    </row>
    <row r="56020" spans="2:23">
      <c r="B56020"/>
      <c r="F56020"/>
      <c r="T56020"/>
      <c r="U56020"/>
      <c r="V56020"/>
      <c r="W56020"/>
    </row>
    <row r="56021" spans="2:23">
      <c r="B56021"/>
      <c r="F56021"/>
      <c r="T56021"/>
      <c r="U56021"/>
      <c r="V56021"/>
      <c r="W56021"/>
    </row>
    <row r="56022" spans="2:23">
      <c r="B56022"/>
      <c r="F56022"/>
      <c r="T56022"/>
      <c r="U56022"/>
      <c r="V56022"/>
      <c r="W56022"/>
    </row>
    <row r="56023" spans="2:23">
      <c r="B56023"/>
      <c r="F56023"/>
      <c r="T56023"/>
      <c r="U56023"/>
      <c r="V56023"/>
      <c r="W56023"/>
    </row>
    <row r="56024" spans="2:23">
      <c r="B56024"/>
      <c r="F56024"/>
      <c r="T56024"/>
      <c r="U56024"/>
      <c r="V56024"/>
      <c r="W56024"/>
    </row>
    <row r="56025" spans="2:23">
      <c r="B56025"/>
      <c r="F56025"/>
      <c r="T56025"/>
      <c r="U56025"/>
      <c r="V56025"/>
      <c r="W56025"/>
    </row>
    <row r="56026" spans="2:23">
      <c r="B56026"/>
      <c r="F56026"/>
      <c r="T56026"/>
      <c r="U56026"/>
      <c r="V56026"/>
      <c r="W56026"/>
    </row>
    <row r="56027" spans="2:23">
      <c r="B56027"/>
      <c r="F56027"/>
      <c r="T56027"/>
      <c r="U56027"/>
      <c r="V56027"/>
      <c r="W56027"/>
    </row>
    <row r="56028" spans="2:23">
      <c r="B56028"/>
      <c r="F56028"/>
      <c r="T56028"/>
      <c r="U56028"/>
      <c r="V56028"/>
      <c r="W56028"/>
    </row>
    <row r="56029" spans="2:23">
      <c r="B56029"/>
      <c r="F56029"/>
      <c r="T56029"/>
      <c r="U56029"/>
      <c r="V56029"/>
      <c r="W56029"/>
    </row>
    <row r="56030" spans="2:23">
      <c r="B56030"/>
      <c r="F56030"/>
      <c r="T56030"/>
      <c r="U56030"/>
      <c r="V56030"/>
      <c r="W56030"/>
    </row>
    <row r="56031" spans="2:23">
      <c r="B56031"/>
      <c r="F56031"/>
      <c r="T56031"/>
      <c r="U56031"/>
      <c r="V56031"/>
      <c r="W56031"/>
    </row>
    <row r="56032" spans="2:23">
      <c r="B56032"/>
      <c r="F56032"/>
      <c r="T56032"/>
      <c r="U56032"/>
      <c r="V56032"/>
      <c r="W56032"/>
    </row>
    <row r="56033" spans="2:23">
      <c r="B56033"/>
      <c r="F56033"/>
      <c r="T56033"/>
      <c r="U56033"/>
      <c r="V56033"/>
      <c r="W56033"/>
    </row>
    <row r="56034" spans="2:23">
      <c r="B56034"/>
      <c r="F56034"/>
      <c r="T56034"/>
      <c r="U56034"/>
      <c r="V56034"/>
      <c r="W56034"/>
    </row>
    <row r="56035" spans="2:23">
      <c r="B56035"/>
      <c r="F56035"/>
      <c r="T56035"/>
      <c r="U56035"/>
      <c r="V56035"/>
      <c r="W56035"/>
    </row>
    <row r="56036" spans="2:23">
      <c r="B56036"/>
      <c r="F56036"/>
      <c r="T56036"/>
      <c r="U56036"/>
      <c r="V56036"/>
      <c r="W56036"/>
    </row>
    <row r="56037" spans="2:23">
      <c r="B56037"/>
      <c r="F56037"/>
      <c r="T56037"/>
      <c r="U56037"/>
      <c r="V56037"/>
      <c r="W56037"/>
    </row>
    <row r="56038" spans="2:23">
      <c r="B56038"/>
      <c r="F56038"/>
      <c r="T56038"/>
      <c r="U56038"/>
      <c r="V56038"/>
      <c r="W56038"/>
    </row>
    <row r="56039" spans="2:23">
      <c r="B56039"/>
      <c r="F56039"/>
      <c r="T56039"/>
      <c r="U56039"/>
      <c r="V56039"/>
      <c r="W56039"/>
    </row>
    <row r="56040" spans="2:23">
      <c r="B56040"/>
      <c r="F56040"/>
      <c r="T56040"/>
      <c r="U56040"/>
      <c r="V56040"/>
      <c r="W56040"/>
    </row>
    <row r="56041" spans="2:23">
      <c r="B56041"/>
      <c r="F56041"/>
      <c r="T56041"/>
      <c r="U56041"/>
      <c r="V56041"/>
      <c r="W56041"/>
    </row>
    <row r="56042" spans="2:23">
      <c r="B56042"/>
      <c r="F56042"/>
      <c r="T56042"/>
      <c r="U56042"/>
      <c r="V56042"/>
      <c r="W56042"/>
    </row>
    <row r="56043" spans="2:23">
      <c r="B56043"/>
      <c r="F56043"/>
      <c r="T56043"/>
      <c r="U56043"/>
      <c r="V56043"/>
      <c r="W56043"/>
    </row>
    <row r="56044" spans="2:23">
      <c r="B56044"/>
      <c r="F56044"/>
      <c r="T56044"/>
      <c r="U56044"/>
      <c r="V56044"/>
      <c r="W56044"/>
    </row>
    <row r="56045" spans="2:23">
      <c r="B56045"/>
      <c r="F56045"/>
      <c r="T56045"/>
      <c r="U56045"/>
      <c r="V56045"/>
      <c r="W56045"/>
    </row>
    <row r="56046" spans="2:23">
      <c r="B56046"/>
      <c r="F56046"/>
      <c r="T56046"/>
      <c r="U56046"/>
      <c r="V56046"/>
      <c r="W56046"/>
    </row>
    <row r="56047" spans="2:23">
      <c r="B56047"/>
      <c r="F56047"/>
      <c r="T56047"/>
      <c r="U56047"/>
      <c r="V56047"/>
      <c r="W56047"/>
    </row>
    <row r="56048" spans="2:23">
      <c r="B56048"/>
      <c r="F56048"/>
      <c r="T56048"/>
      <c r="U56048"/>
      <c r="V56048"/>
      <c r="W56048"/>
    </row>
    <row r="56049" spans="2:23">
      <c r="B56049"/>
      <c r="F56049"/>
      <c r="T56049"/>
      <c r="U56049"/>
      <c r="V56049"/>
      <c r="W56049"/>
    </row>
    <row r="56050" spans="2:23">
      <c r="B56050"/>
      <c r="F56050"/>
      <c r="T56050"/>
      <c r="U56050"/>
      <c r="V56050"/>
      <c r="W56050"/>
    </row>
    <row r="56051" spans="2:23">
      <c r="B56051"/>
      <c r="F56051"/>
      <c r="T56051"/>
      <c r="U56051"/>
      <c r="V56051"/>
      <c r="W56051"/>
    </row>
    <row r="56052" spans="2:23">
      <c r="B56052"/>
      <c r="F56052"/>
      <c r="T56052"/>
      <c r="U56052"/>
      <c r="V56052"/>
      <c r="W56052"/>
    </row>
    <row r="56053" spans="2:23">
      <c r="B56053"/>
      <c r="F56053"/>
      <c r="T56053"/>
      <c r="U56053"/>
      <c r="V56053"/>
      <c r="W56053"/>
    </row>
    <row r="56054" spans="2:23">
      <c r="B56054"/>
      <c r="F56054"/>
      <c r="T56054"/>
      <c r="U56054"/>
      <c r="V56054"/>
      <c r="W56054"/>
    </row>
    <row r="56055" spans="2:23">
      <c r="B56055"/>
      <c r="F56055"/>
      <c r="T56055"/>
      <c r="U56055"/>
      <c r="V56055"/>
      <c r="W56055"/>
    </row>
    <row r="56056" spans="2:23">
      <c r="B56056"/>
      <c r="F56056"/>
      <c r="T56056"/>
      <c r="U56056"/>
      <c r="V56056"/>
      <c r="W56056"/>
    </row>
    <row r="56057" spans="2:23">
      <c r="B56057"/>
      <c r="F56057"/>
      <c r="T56057"/>
      <c r="U56057"/>
      <c r="V56057"/>
      <c r="W56057"/>
    </row>
    <row r="56058" spans="2:23">
      <c r="B56058"/>
      <c r="F56058"/>
      <c r="T56058"/>
      <c r="U56058"/>
      <c r="V56058"/>
      <c r="W56058"/>
    </row>
    <row r="56059" spans="2:23">
      <c r="B56059"/>
      <c r="F56059"/>
      <c r="T56059"/>
      <c r="U56059"/>
      <c r="V56059"/>
      <c r="W56059"/>
    </row>
    <row r="56060" spans="2:23">
      <c r="B56060"/>
      <c r="F56060"/>
      <c r="T56060"/>
      <c r="U56060"/>
      <c r="V56060"/>
      <c r="W56060"/>
    </row>
    <row r="56061" spans="2:23">
      <c r="B56061"/>
      <c r="F56061"/>
      <c r="T56061"/>
      <c r="U56061"/>
      <c r="V56061"/>
      <c r="W56061"/>
    </row>
    <row r="56062" spans="2:23">
      <c r="B56062"/>
      <c r="F56062"/>
      <c r="T56062"/>
      <c r="U56062"/>
      <c r="V56062"/>
      <c r="W56062"/>
    </row>
    <row r="56063" spans="2:23">
      <c r="B56063"/>
      <c r="F56063"/>
      <c r="T56063"/>
      <c r="U56063"/>
      <c r="V56063"/>
      <c r="W56063"/>
    </row>
    <row r="56064" spans="2:23">
      <c r="B56064"/>
      <c r="F56064"/>
      <c r="T56064"/>
      <c r="U56064"/>
      <c r="V56064"/>
      <c r="W56064"/>
    </row>
    <row r="56065" spans="2:23">
      <c r="B56065"/>
      <c r="F56065"/>
      <c r="T56065"/>
      <c r="U56065"/>
      <c r="V56065"/>
      <c r="W56065"/>
    </row>
    <row r="56066" spans="2:23">
      <c r="B56066"/>
      <c r="F56066"/>
      <c r="T56066"/>
      <c r="U56066"/>
      <c r="V56066"/>
      <c r="W56066"/>
    </row>
    <row r="56067" spans="2:23">
      <c r="B56067"/>
      <c r="F56067"/>
      <c r="T56067"/>
      <c r="U56067"/>
      <c r="V56067"/>
      <c r="W56067"/>
    </row>
    <row r="56068" spans="2:23">
      <c r="B56068"/>
      <c r="F56068"/>
      <c r="T56068"/>
      <c r="U56068"/>
      <c r="V56068"/>
      <c r="W56068"/>
    </row>
    <row r="56069" spans="2:23">
      <c r="B56069"/>
      <c r="F56069"/>
      <c r="T56069"/>
      <c r="U56069"/>
      <c r="V56069"/>
      <c r="W56069"/>
    </row>
    <row r="56070" spans="2:23">
      <c r="B56070"/>
      <c r="F56070"/>
      <c r="T56070"/>
      <c r="U56070"/>
      <c r="V56070"/>
      <c r="W56070"/>
    </row>
    <row r="56071" spans="2:23">
      <c r="B56071"/>
      <c r="F56071"/>
      <c r="T56071"/>
      <c r="U56071"/>
      <c r="V56071"/>
      <c r="W56071"/>
    </row>
    <row r="56072" spans="2:23">
      <c r="B56072"/>
      <c r="F56072"/>
      <c r="T56072"/>
      <c r="U56072"/>
      <c r="V56072"/>
      <c r="W56072"/>
    </row>
    <row r="56073" spans="2:23">
      <c r="B56073"/>
      <c r="F56073"/>
      <c r="T56073"/>
      <c r="U56073"/>
      <c r="V56073"/>
      <c r="W56073"/>
    </row>
    <row r="56074" spans="2:23">
      <c r="B56074"/>
      <c r="F56074"/>
      <c r="T56074"/>
      <c r="U56074"/>
      <c r="V56074"/>
      <c r="W56074"/>
    </row>
    <row r="56075" spans="2:23">
      <c r="B56075"/>
      <c r="F56075"/>
      <c r="T56075"/>
      <c r="U56075"/>
      <c r="V56075"/>
      <c r="W56075"/>
    </row>
    <row r="56076" spans="2:23">
      <c r="B56076"/>
      <c r="F56076"/>
      <c r="T56076"/>
      <c r="U56076"/>
      <c r="V56076"/>
      <c r="W56076"/>
    </row>
    <row r="56077" spans="2:23">
      <c r="B56077"/>
      <c r="F56077"/>
      <c r="T56077"/>
      <c r="U56077"/>
      <c r="V56077"/>
      <c r="W56077"/>
    </row>
    <row r="56078" spans="2:23">
      <c r="B56078"/>
      <c r="F56078"/>
      <c r="T56078"/>
      <c r="U56078"/>
      <c r="V56078"/>
      <c r="W56078"/>
    </row>
    <row r="56079" spans="2:23">
      <c r="B56079"/>
      <c r="F56079"/>
      <c r="T56079"/>
      <c r="U56079"/>
      <c r="V56079"/>
      <c r="W56079"/>
    </row>
    <row r="56080" spans="2:23">
      <c r="B56080"/>
      <c r="F56080"/>
      <c r="T56080"/>
      <c r="U56080"/>
      <c r="V56080"/>
      <c r="W56080"/>
    </row>
    <row r="56081" spans="2:23">
      <c r="B56081"/>
      <c r="F56081"/>
      <c r="T56081"/>
      <c r="U56081"/>
      <c r="V56081"/>
      <c r="W56081"/>
    </row>
    <row r="56082" spans="2:23">
      <c r="B56082"/>
      <c r="F56082"/>
      <c r="T56082"/>
      <c r="U56082"/>
      <c r="V56082"/>
      <c r="W56082"/>
    </row>
    <row r="56083" spans="2:23">
      <c r="B56083"/>
      <c r="F56083"/>
      <c r="T56083"/>
      <c r="U56083"/>
      <c r="V56083"/>
      <c r="W56083"/>
    </row>
    <row r="56084" spans="2:23">
      <c r="B56084"/>
      <c r="F56084"/>
      <c r="T56084"/>
      <c r="U56084"/>
      <c r="V56084"/>
      <c r="W56084"/>
    </row>
    <row r="56085" spans="2:23">
      <c r="B56085"/>
      <c r="F56085"/>
      <c r="T56085"/>
      <c r="U56085"/>
      <c r="V56085"/>
      <c r="W56085"/>
    </row>
    <row r="56086" spans="2:23">
      <c r="B56086"/>
      <c r="F56086"/>
      <c r="T56086"/>
      <c r="U56086"/>
      <c r="V56086"/>
      <c r="W56086"/>
    </row>
    <row r="56087" spans="2:23">
      <c r="B56087"/>
      <c r="F56087"/>
      <c r="T56087"/>
      <c r="U56087"/>
      <c r="V56087"/>
      <c r="W56087"/>
    </row>
    <row r="56088" spans="2:23">
      <c r="B56088"/>
      <c r="F56088"/>
      <c r="T56088"/>
      <c r="U56088"/>
      <c r="V56088"/>
      <c r="W56088"/>
    </row>
    <row r="56089" spans="2:23">
      <c r="B56089"/>
      <c r="F56089"/>
      <c r="T56089"/>
      <c r="U56089"/>
      <c r="V56089"/>
      <c r="W56089"/>
    </row>
    <row r="56090" spans="2:23">
      <c r="B56090"/>
      <c r="F56090"/>
      <c r="T56090"/>
      <c r="U56090"/>
      <c r="V56090"/>
      <c r="W56090"/>
    </row>
    <row r="56091" spans="2:23">
      <c r="B56091"/>
      <c r="F56091"/>
      <c r="T56091"/>
      <c r="U56091"/>
      <c r="V56091"/>
      <c r="W56091"/>
    </row>
    <row r="56092" spans="2:23">
      <c r="B56092"/>
      <c r="F56092"/>
      <c r="T56092"/>
      <c r="U56092"/>
      <c r="V56092"/>
      <c r="W56092"/>
    </row>
    <row r="56093" spans="2:23">
      <c r="B56093"/>
      <c r="F56093"/>
      <c r="T56093"/>
      <c r="U56093"/>
      <c r="V56093"/>
      <c r="W56093"/>
    </row>
    <row r="56094" spans="2:23">
      <c r="B56094"/>
      <c r="F56094"/>
      <c r="T56094"/>
      <c r="U56094"/>
      <c r="V56094"/>
      <c r="W56094"/>
    </row>
    <row r="56095" spans="2:23">
      <c r="B56095"/>
      <c r="F56095"/>
      <c r="T56095"/>
      <c r="U56095"/>
      <c r="V56095"/>
      <c r="W56095"/>
    </row>
    <row r="56096" spans="2:23">
      <c r="B56096"/>
      <c r="F56096"/>
      <c r="T56096"/>
      <c r="U56096"/>
      <c r="V56096"/>
      <c r="W56096"/>
    </row>
    <row r="56097" spans="2:23">
      <c r="B56097"/>
      <c r="F56097"/>
      <c r="T56097"/>
      <c r="U56097"/>
      <c r="V56097"/>
      <c r="W56097"/>
    </row>
    <row r="56098" spans="2:23">
      <c r="B56098"/>
      <c r="F56098"/>
      <c r="T56098"/>
      <c r="U56098"/>
      <c r="V56098"/>
      <c r="W56098"/>
    </row>
    <row r="56099" spans="2:23">
      <c r="B56099"/>
      <c r="F56099"/>
      <c r="T56099"/>
      <c r="U56099"/>
      <c r="V56099"/>
      <c r="W56099"/>
    </row>
    <row r="56100" spans="2:23">
      <c r="B56100"/>
      <c r="F56100"/>
      <c r="T56100"/>
      <c r="U56100"/>
      <c r="V56100"/>
      <c r="W56100"/>
    </row>
    <row r="56101" spans="2:23">
      <c r="B56101"/>
      <c r="F56101"/>
      <c r="T56101"/>
      <c r="U56101"/>
      <c r="V56101"/>
      <c r="W56101"/>
    </row>
    <row r="56102" spans="2:23">
      <c r="B56102"/>
      <c r="F56102"/>
      <c r="T56102"/>
      <c r="U56102"/>
      <c r="V56102"/>
      <c r="W56102"/>
    </row>
    <row r="56103" spans="2:23">
      <c r="B56103"/>
      <c r="F56103"/>
      <c r="T56103"/>
      <c r="U56103"/>
      <c r="V56103"/>
      <c r="W56103"/>
    </row>
    <row r="56104" spans="2:23">
      <c r="B56104"/>
      <c r="F56104"/>
      <c r="T56104"/>
      <c r="U56104"/>
      <c r="V56104"/>
      <c r="W56104"/>
    </row>
    <row r="56105" spans="2:23">
      <c r="B56105"/>
      <c r="F56105"/>
      <c r="T56105"/>
      <c r="U56105"/>
      <c r="V56105"/>
      <c r="W56105"/>
    </row>
    <row r="56106" spans="2:23">
      <c r="B56106"/>
      <c r="F56106"/>
      <c r="T56106"/>
      <c r="U56106"/>
      <c r="V56106"/>
      <c r="W56106"/>
    </row>
    <row r="56107" spans="2:23">
      <c r="B56107"/>
      <c r="F56107"/>
      <c r="T56107"/>
      <c r="U56107"/>
      <c r="V56107"/>
      <c r="W56107"/>
    </row>
    <row r="56108" spans="2:23">
      <c r="B56108"/>
      <c r="F56108"/>
      <c r="T56108"/>
      <c r="U56108"/>
      <c r="V56108"/>
      <c r="W56108"/>
    </row>
    <row r="56109" spans="2:23">
      <c r="B56109"/>
      <c r="F56109"/>
      <c r="T56109"/>
      <c r="U56109"/>
      <c r="V56109"/>
      <c r="W56109"/>
    </row>
    <row r="56110" spans="2:23">
      <c r="B56110"/>
      <c r="F56110"/>
      <c r="T56110"/>
      <c r="U56110"/>
      <c r="V56110"/>
      <c r="W56110"/>
    </row>
    <row r="56111" spans="2:23">
      <c r="B56111"/>
      <c r="F56111"/>
      <c r="T56111"/>
      <c r="U56111"/>
      <c r="V56111"/>
      <c r="W56111"/>
    </row>
    <row r="56112" spans="2:23">
      <c r="B56112"/>
      <c r="F56112"/>
      <c r="T56112"/>
      <c r="U56112"/>
      <c r="V56112"/>
      <c r="W56112"/>
    </row>
    <row r="56113" spans="2:23">
      <c r="B56113"/>
      <c r="F56113"/>
      <c r="T56113"/>
      <c r="U56113"/>
      <c r="V56113"/>
      <c r="W56113"/>
    </row>
    <row r="56114" spans="2:23">
      <c r="B56114"/>
      <c r="F56114"/>
      <c r="T56114"/>
      <c r="U56114"/>
      <c r="V56114"/>
      <c r="W56114"/>
    </row>
    <row r="56115" spans="2:23">
      <c r="B56115"/>
      <c r="F56115"/>
      <c r="T56115"/>
      <c r="U56115"/>
      <c r="V56115"/>
      <c r="W56115"/>
    </row>
    <row r="56116" spans="2:23">
      <c r="B56116"/>
      <c r="F56116"/>
      <c r="T56116"/>
      <c r="U56116"/>
      <c r="V56116"/>
      <c r="W56116"/>
    </row>
    <row r="56117" spans="2:23">
      <c r="B56117"/>
      <c r="F56117"/>
      <c r="T56117"/>
      <c r="U56117"/>
      <c r="V56117"/>
      <c r="W56117"/>
    </row>
    <row r="56118" spans="2:23">
      <c r="B56118"/>
      <c r="F56118"/>
      <c r="T56118"/>
      <c r="U56118"/>
      <c r="V56118"/>
      <c r="W56118"/>
    </row>
    <row r="56119" spans="2:23">
      <c r="B56119"/>
      <c r="F56119"/>
      <c r="T56119"/>
      <c r="U56119"/>
      <c r="V56119"/>
      <c r="W56119"/>
    </row>
    <row r="56120" spans="2:23">
      <c r="B56120"/>
      <c r="F56120"/>
      <c r="T56120"/>
      <c r="U56120"/>
      <c r="V56120"/>
      <c r="W56120"/>
    </row>
    <row r="56121" spans="2:23">
      <c r="B56121"/>
      <c r="F56121"/>
      <c r="T56121"/>
      <c r="U56121"/>
      <c r="V56121"/>
      <c r="W56121"/>
    </row>
    <row r="56122" spans="2:23">
      <c r="B56122"/>
      <c r="F56122"/>
      <c r="T56122"/>
      <c r="U56122"/>
      <c r="V56122"/>
      <c r="W56122"/>
    </row>
    <row r="56123" spans="2:23">
      <c r="B56123"/>
      <c r="F56123"/>
      <c r="T56123"/>
      <c r="U56123"/>
      <c r="V56123"/>
      <c r="W56123"/>
    </row>
    <row r="56124" spans="2:23">
      <c r="B56124"/>
      <c r="F56124"/>
      <c r="T56124"/>
      <c r="U56124"/>
      <c r="V56124"/>
      <c r="W56124"/>
    </row>
    <row r="56125" spans="2:23">
      <c r="B56125"/>
      <c r="F56125"/>
      <c r="T56125"/>
      <c r="U56125"/>
      <c r="V56125"/>
      <c r="W56125"/>
    </row>
    <row r="56126" spans="2:23">
      <c r="B56126"/>
      <c r="F56126"/>
      <c r="T56126"/>
      <c r="U56126"/>
      <c r="V56126"/>
      <c r="W56126"/>
    </row>
    <row r="56127" spans="2:23">
      <c r="B56127"/>
      <c r="F56127"/>
      <c r="T56127"/>
      <c r="U56127"/>
      <c r="V56127"/>
      <c r="W56127"/>
    </row>
    <row r="56128" spans="2:23">
      <c r="B56128"/>
      <c r="F56128"/>
      <c r="T56128"/>
      <c r="U56128"/>
      <c r="V56128"/>
      <c r="W56128"/>
    </row>
    <row r="56129" spans="2:23">
      <c r="B56129"/>
      <c r="F56129"/>
      <c r="T56129"/>
      <c r="U56129"/>
      <c r="V56129"/>
      <c r="W56129"/>
    </row>
    <row r="56130" spans="2:23">
      <c r="B56130"/>
      <c r="F56130"/>
      <c r="T56130"/>
      <c r="U56130"/>
      <c r="V56130"/>
      <c r="W56130"/>
    </row>
    <row r="56131" spans="2:23">
      <c r="B56131"/>
      <c r="F56131"/>
      <c r="T56131"/>
      <c r="U56131"/>
      <c r="V56131"/>
      <c r="W56131"/>
    </row>
    <row r="56132" spans="2:23">
      <c r="B56132"/>
      <c r="F56132"/>
      <c r="T56132"/>
      <c r="U56132"/>
      <c r="V56132"/>
      <c r="W56132"/>
    </row>
    <row r="56133" spans="2:23">
      <c r="B56133"/>
      <c r="F56133"/>
      <c r="T56133"/>
      <c r="U56133"/>
      <c r="V56133"/>
      <c r="W56133"/>
    </row>
    <row r="56134" spans="2:23">
      <c r="B56134"/>
      <c r="F56134"/>
      <c r="T56134"/>
      <c r="U56134"/>
      <c r="V56134"/>
      <c r="W56134"/>
    </row>
    <row r="56135" spans="2:23">
      <c r="B56135"/>
      <c r="F56135"/>
      <c r="T56135"/>
      <c r="U56135"/>
      <c r="V56135"/>
      <c r="W56135"/>
    </row>
    <row r="56136" spans="2:23">
      <c r="B56136"/>
      <c r="F56136"/>
      <c r="T56136"/>
      <c r="U56136"/>
      <c r="V56136"/>
      <c r="W56136"/>
    </row>
    <row r="56137" spans="2:23">
      <c r="B56137"/>
      <c r="F56137"/>
      <c r="T56137"/>
      <c r="U56137"/>
      <c r="V56137"/>
      <c r="W56137"/>
    </row>
    <row r="56138" spans="2:23">
      <c r="B56138"/>
      <c r="F56138"/>
      <c r="T56138"/>
      <c r="U56138"/>
      <c r="V56138"/>
      <c r="W56138"/>
    </row>
    <row r="56139" spans="2:23">
      <c r="B56139"/>
      <c r="F56139"/>
      <c r="T56139"/>
      <c r="U56139"/>
      <c r="V56139"/>
      <c r="W56139"/>
    </row>
    <row r="56140" spans="2:23">
      <c r="B56140"/>
      <c r="F56140"/>
      <c r="T56140"/>
      <c r="U56140"/>
      <c r="V56140"/>
      <c r="W56140"/>
    </row>
    <row r="56141" spans="2:23">
      <c r="B56141"/>
      <c r="F56141"/>
      <c r="T56141"/>
      <c r="U56141"/>
      <c r="V56141"/>
      <c r="W56141"/>
    </row>
    <row r="56142" spans="2:23">
      <c r="B56142"/>
      <c r="F56142"/>
      <c r="T56142"/>
      <c r="U56142"/>
      <c r="V56142"/>
      <c r="W56142"/>
    </row>
    <row r="56143" spans="2:23">
      <c r="B56143"/>
      <c r="F56143"/>
      <c r="T56143"/>
      <c r="U56143"/>
      <c r="V56143"/>
      <c r="W56143"/>
    </row>
    <row r="56144" spans="2:23">
      <c r="B56144"/>
      <c r="F56144"/>
      <c r="T56144"/>
      <c r="U56144"/>
      <c r="V56144"/>
      <c r="W56144"/>
    </row>
    <row r="56145" spans="2:23">
      <c r="B56145"/>
      <c r="F56145"/>
      <c r="T56145"/>
      <c r="U56145"/>
      <c r="V56145"/>
      <c r="W56145"/>
    </row>
    <row r="56146" spans="2:23">
      <c r="B56146"/>
      <c r="F56146"/>
      <c r="T56146"/>
      <c r="U56146"/>
      <c r="V56146"/>
      <c r="W56146"/>
    </row>
    <row r="56147" spans="2:23">
      <c r="B56147"/>
      <c r="F56147"/>
      <c r="T56147"/>
      <c r="U56147"/>
      <c r="V56147"/>
      <c r="W56147"/>
    </row>
    <row r="56148" spans="2:23">
      <c r="B56148"/>
      <c r="F56148"/>
      <c r="T56148"/>
      <c r="U56148"/>
      <c r="V56148"/>
      <c r="W56148"/>
    </row>
    <row r="56149" spans="2:23">
      <c r="B56149"/>
      <c r="F56149"/>
      <c r="T56149"/>
      <c r="U56149"/>
      <c r="V56149"/>
      <c r="W56149"/>
    </row>
    <row r="56150" spans="2:23">
      <c r="B56150"/>
      <c r="F56150"/>
      <c r="T56150"/>
      <c r="U56150"/>
      <c r="V56150"/>
      <c r="W56150"/>
    </row>
    <row r="56151" spans="2:23">
      <c r="B56151"/>
      <c r="F56151"/>
      <c r="T56151"/>
      <c r="U56151"/>
      <c r="V56151"/>
      <c r="W56151"/>
    </row>
    <row r="56152" spans="2:23">
      <c r="B56152"/>
      <c r="F56152"/>
      <c r="T56152"/>
      <c r="U56152"/>
      <c r="V56152"/>
      <c r="W56152"/>
    </row>
    <row r="56153" spans="2:23">
      <c r="B56153"/>
      <c r="F56153"/>
      <c r="T56153"/>
      <c r="U56153"/>
      <c r="V56153"/>
      <c r="W56153"/>
    </row>
    <row r="56154" spans="2:23">
      <c r="B56154"/>
      <c r="F56154"/>
      <c r="T56154"/>
      <c r="U56154"/>
      <c r="V56154"/>
      <c r="W56154"/>
    </row>
    <row r="56155" spans="2:23">
      <c r="B56155"/>
      <c r="F56155"/>
      <c r="T56155"/>
      <c r="U56155"/>
      <c r="V56155"/>
      <c r="W56155"/>
    </row>
    <row r="56156" spans="2:23">
      <c r="B56156"/>
      <c r="F56156"/>
      <c r="T56156"/>
      <c r="U56156"/>
      <c r="V56156"/>
      <c r="W56156"/>
    </row>
    <row r="56157" spans="2:23">
      <c r="B56157"/>
      <c r="F56157"/>
      <c r="T56157"/>
      <c r="U56157"/>
      <c r="V56157"/>
      <c r="W56157"/>
    </row>
    <row r="56158" spans="2:23">
      <c r="B56158"/>
      <c r="F56158"/>
      <c r="T56158"/>
      <c r="U56158"/>
      <c r="V56158"/>
      <c r="W56158"/>
    </row>
    <row r="56159" spans="2:23">
      <c r="B56159"/>
      <c r="F56159"/>
      <c r="T56159"/>
      <c r="U56159"/>
      <c r="V56159"/>
      <c r="W56159"/>
    </row>
    <row r="56160" spans="2:23">
      <c r="B56160"/>
      <c r="F56160"/>
      <c r="T56160"/>
      <c r="U56160"/>
      <c r="V56160"/>
      <c r="W56160"/>
    </row>
    <row r="56161" spans="2:23">
      <c r="B56161"/>
      <c r="F56161"/>
      <c r="T56161"/>
      <c r="U56161"/>
      <c r="V56161"/>
      <c r="W56161"/>
    </row>
    <row r="56162" spans="2:23">
      <c r="B56162"/>
      <c r="F56162"/>
      <c r="T56162"/>
      <c r="U56162"/>
      <c r="V56162"/>
      <c r="W56162"/>
    </row>
    <row r="56163" spans="2:23">
      <c r="B56163"/>
      <c r="F56163"/>
      <c r="T56163"/>
      <c r="U56163"/>
      <c r="V56163"/>
      <c r="W56163"/>
    </row>
    <row r="56164" spans="2:23">
      <c r="B56164"/>
      <c r="F56164"/>
      <c r="T56164"/>
      <c r="U56164"/>
      <c r="V56164"/>
      <c r="W56164"/>
    </row>
    <row r="56165" spans="2:23">
      <c r="B56165"/>
      <c r="F56165"/>
      <c r="T56165"/>
      <c r="U56165"/>
      <c r="V56165"/>
      <c r="W56165"/>
    </row>
    <row r="56166" spans="2:23">
      <c r="B56166"/>
      <c r="F56166"/>
      <c r="T56166"/>
      <c r="U56166"/>
      <c r="V56166"/>
      <c r="W56166"/>
    </row>
    <row r="56167" spans="2:23">
      <c r="B56167"/>
      <c r="F56167"/>
      <c r="T56167"/>
      <c r="U56167"/>
      <c r="V56167"/>
      <c r="W56167"/>
    </row>
    <row r="56168" spans="2:23">
      <c r="B56168"/>
      <c r="F56168"/>
      <c r="T56168"/>
      <c r="U56168"/>
      <c r="V56168"/>
      <c r="W56168"/>
    </row>
    <row r="56169" spans="2:23">
      <c r="B56169"/>
      <c r="F56169"/>
      <c r="T56169"/>
      <c r="U56169"/>
      <c r="V56169"/>
      <c r="W56169"/>
    </row>
    <row r="56170" spans="2:23">
      <c r="B56170"/>
      <c r="F56170"/>
      <c r="T56170"/>
      <c r="U56170"/>
      <c r="V56170"/>
      <c r="W56170"/>
    </row>
    <row r="56171" spans="2:23">
      <c r="B56171"/>
      <c r="F56171"/>
      <c r="T56171"/>
      <c r="U56171"/>
      <c r="V56171"/>
      <c r="W56171"/>
    </row>
    <row r="56172" spans="2:23">
      <c r="B56172"/>
      <c r="F56172"/>
      <c r="T56172"/>
      <c r="U56172"/>
      <c r="V56172"/>
      <c r="W56172"/>
    </row>
    <row r="56173" spans="2:23">
      <c r="B56173"/>
      <c r="F56173"/>
      <c r="T56173"/>
      <c r="U56173"/>
      <c r="V56173"/>
      <c r="W56173"/>
    </row>
    <row r="56174" spans="2:23">
      <c r="B56174"/>
      <c r="F56174"/>
      <c r="T56174"/>
      <c r="U56174"/>
      <c r="V56174"/>
      <c r="W56174"/>
    </row>
    <row r="56175" spans="2:23">
      <c r="B56175"/>
      <c r="F56175"/>
      <c r="T56175"/>
      <c r="U56175"/>
      <c r="V56175"/>
      <c r="W56175"/>
    </row>
    <row r="56176" spans="2:23">
      <c r="B56176"/>
      <c r="F56176"/>
      <c r="T56176"/>
      <c r="U56176"/>
      <c r="V56176"/>
      <c r="W56176"/>
    </row>
    <row r="56177" spans="2:23">
      <c r="B56177"/>
      <c r="F56177"/>
      <c r="T56177"/>
      <c r="U56177"/>
      <c r="V56177"/>
      <c r="W56177"/>
    </row>
    <row r="56178" spans="2:23">
      <c r="B56178"/>
      <c r="F56178"/>
      <c r="T56178"/>
      <c r="U56178"/>
      <c r="V56178"/>
      <c r="W56178"/>
    </row>
    <row r="56179" spans="2:23">
      <c r="B56179"/>
      <c r="F56179"/>
      <c r="T56179"/>
      <c r="U56179"/>
      <c r="V56179"/>
      <c r="W56179"/>
    </row>
    <row r="56180" spans="2:23">
      <c r="B56180"/>
      <c r="F56180"/>
      <c r="T56180"/>
      <c r="U56180"/>
      <c r="V56180"/>
      <c r="W56180"/>
    </row>
    <row r="56181" spans="2:23">
      <c r="B56181"/>
      <c r="F56181"/>
      <c r="T56181"/>
      <c r="U56181"/>
      <c r="V56181"/>
      <c r="W56181"/>
    </row>
    <row r="56182" spans="2:23">
      <c r="B56182"/>
      <c r="F56182"/>
      <c r="T56182"/>
      <c r="U56182"/>
      <c r="V56182"/>
      <c r="W56182"/>
    </row>
    <row r="56183" spans="2:23">
      <c r="B56183"/>
      <c r="F56183"/>
      <c r="T56183"/>
      <c r="U56183"/>
      <c r="V56183"/>
      <c r="W56183"/>
    </row>
    <row r="56184" spans="2:23">
      <c r="B56184"/>
      <c r="F56184"/>
      <c r="T56184"/>
      <c r="U56184"/>
      <c r="V56184"/>
      <c r="W56184"/>
    </row>
    <row r="56185" spans="2:23">
      <c r="B56185"/>
      <c r="F56185"/>
      <c r="T56185"/>
      <c r="U56185"/>
      <c r="V56185"/>
      <c r="W56185"/>
    </row>
    <row r="56186" spans="2:23">
      <c r="B56186"/>
      <c r="F56186"/>
      <c r="T56186"/>
      <c r="U56186"/>
      <c r="V56186"/>
      <c r="W56186"/>
    </row>
    <row r="56187" spans="2:23">
      <c r="B56187"/>
      <c r="F56187"/>
      <c r="T56187"/>
      <c r="U56187"/>
      <c r="V56187"/>
      <c r="W56187"/>
    </row>
    <row r="56188" spans="2:23">
      <c r="B56188"/>
      <c r="F56188"/>
      <c r="T56188"/>
      <c r="U56188"/>
      <c r="V56188"/>
      <c r="W56188"/>
    </row>
    <row r="56189" spans="2:23">
      <c r="B56189"/>
      <c r="F56189"/>
      <c r="T56189"/>
      <c r="U56189"/>
      <c r="V56189"/>
      <c r="W56189"/>
    </row>
    <row r="56190" spans="2:23">
      <c r="B56190"/>
      <c r="F56190"/>
      <c r="T56190"/>
      <c r="U56190"/>
      <c r="V56190"/>
      <c r="W56190"/>
    </row>
    <row r="56191" spans="2:23">
      <c r="B56191"/>
      <c r="F56191"/>
      <c r="T56191"/>
      <c r="U56191"/>
      <c r="V56191"/>
      <c r="W56191"/>
    </row>
    <row r="56192" spans="2:23">
      <c r="B56192"/>
      <c r="F56192"/>
      <c r="T56192"/>
      <c r="U56192"/>
      <c r="V56192"/>
      <c r="W56192"/>
    </row>
    <row r="56193" spans="2:23">
      <c r="B56193"/>
      <c r="F56193"/>
      <c r="T56193"/>
      <c r="U56193"/>
      <c r="V56193"/>
      <c r="W56193"/>
    </row>
    <row r="56194" spans="2:23">
      <c r="B56194"/>
      <c r="F56194"/>
      <c r="T56194"/>
      <c r="U56194"/>
      <c r="V56194"/>
      <c r="W56194"/>
    </row>
    <row r="56195" spans="2:23">
      <c r="B56195"/>
      <c r="F56195"/>
      <c r="T56195"/>
      <c r="U56195"/>
      <c r="V56195"/>
      <c r="W56195"/>
    </row>
    <row r="56196" spans="2:23">
      <c r="B56196"/>
      <c r="F56196"/>
      <c r="T56196"/>
      <c r="U56196"/>
      <c r="V56196"/>
      <c r="W56196"/>
    </row>
    <row r="56197" spans="2:23">
      <c r="B56197"/>
      <c r="F56197"/>
      <c r="T56197"/>
      <c r="U56197"/>
      <c r="V56197"/>
      <c r="W56197"/>
    </row>
    <row r="56198" spans="2:23">
      <c r="B56198"/>
      <c r="F56198"/>
      <c r="T56198"/>
      <c r="U56198"/>
      <c r="V56198"/>
      <c r="W56198"/>
    </row>
    <row r="56199" spans="2:23">
      <c r="B56199"/>
      <c r="F56199"/>
      <c r="T56199"/>
      <c r="U56199"/>
      <c r="V56199"/>
      <c r="W56199"/>
    </row>
    <row r="56200" spans="2:23">
      <c r="B56200"/>
      <c r="F56200"/>
      <c r="T56200"/>
      <c r="U56200"/>
      <c r="V56200"/>
      <c r="W56200"/>
    </row>
    <row r="56201" spans="2:23">
      <c r="B56201"/>
      <c r="F56201"/>
      <c r="T56201"/>
      <c r="U56201"/>
      <c r="V56201"/>
      <c r="W56201"/>
    </row>
    <row r="56202" spans="2:23">
      <c r="B56202"/>
      <c r="F56202"/>
      <c r="T56202"/>
      <c r="U56202"/>
      <c r="V56202"/>
      <c r="W56202"/>
    </row>
    <row r="56203" spans="2:23">
      <c r="B56203"/>
      <c r="F56203"/>
      <c r="T56203"/>
      <c r="U56203"/>
      <c r="V56203"/>
      <c r="W56203"/>
    </row>
    <row r="56204" spans="2:23">
      <c r="B56204"/>
      <c r="F56204"/>
      <c r="T56204"/>
      <c r="U56204"/>
      <c r="V56204"/>
      <c r="W56204"/>
    </row>
    <row r="56205" spans="2:23">
      <c r="B56205"/>
      <c r="F56205"/>
      <c r="T56205"/>
      <c r="U56205"/>
      <c r="V56205"/>
      <c r="W56205"/>
    </row>
    <row r="56206" spans="2:23">
      <c r="B56206"/>
      <c r="F56206"/>
      <c r="T56206"/>
      <c r="U56206"/>
      <c r="V56206"/>
      <c r="W56206"/>
    </row>
    <row r="56207" spans="2:23">
      <c r="B56207"/>
      <c r="F56207"/>
      <c r="T56207"/>
      <c r="U56207"/>
      <c r="V56207"/>
      <c r="W56207"/>
    </row>
    <row r="56208" spans="2:23">
      <c r="B56208"/>
      <c r="F56208"/>
      <c r="T56208"/>
      <c r="U56208"/>
      <c r="V56208"/>
      <c r="W56208"/>
    </row>
    <row r="56209" spans="2:23">
      <c r="B56209"/>
      <c r="F56209"/>
      <c r="T56209"/>
      <c r="U56209"/>
      <c r="V56209"/>
      <c r="W56209"/>
    </row>
    <row r="56210" spans="2:23">
      <c r="B56210"/>
      <c r="F56210"/>
      <c r="T56210"/>
      <c r="U56210"/>
      <c r="V56210"/>
      <c r="W56210"/>
    </row>
    <row r="56211" spans="2:23">
      <c r="B56211"/>
      <c r="F56211"/>
      <c r="T56211"/>
      <c r="U56211"/>
      <c r="V56211"/>
      <c r="W56211"/>
    </row>
    <row r="56212" spans="2:23">
      <c r="B56212"/>
      <c r="F56212"/>
      <c r="T56212"/>
      <c r="U56212"/>
      <c r="V56212"/>
      <c r="W56212"/>
    </row>
    <row r="56213" spans="2:23">
      <c r="B56213"/>
      <c r="F56213"/>
      <c r="T56213"/>
      <c r="U56213"/>
      <c r="V56213"/>
      <c r="W56213"/>
    </row>
    <row r="56214" spans="2:23">
      <c r="B56214"/>
      <c r="F56214"/>
      <c r="T56214"/>
      <c r="U56214"/>
      <c r="V56214"/>
      <c r="W56214"/>
    </row>
    <row r="56215" spans="2:23">
      <c r="B56215"/>
      <c r="F56215"/>
      <c r="T56215"/>
      <c r="U56215"/>
      <c r="V56215"/>
      <c r="W56215"/>
    </row>
    <row r="56216" spans="2:23">
      <c r="B56216"/>
      <c r="F56216"/>
      <c r="T56216"/>
      <c r="U56216"/>
      <c r="V56216"/>
      <c r="W56216"/>
    </row>
    <row r="56217" spans="2:23">
      <c r="B56217"/>
      <c r="F56217"/>
      <c r="T56217"/>
      <c r="U56217"/>
      <c r="V56217"/>
      <c r="W56217"/>
    </row>
    <row r="56218" spans="2:23">
      <c r="B56218"/>
      <c r="F56218"/>
      <c r="T56218"/>
      <c r="U56218"/>
      <c r="V56218"/>
      <c r="W56218"/>
    </row>
    <row r="56219" spans="2:23">
      <c r="B56219"/>
      <c r="F56219"/>
      <c r="T56219"/>
      <c r="U56219"/>
      <c r="V56219"/>
      <c r="W56219"/>
    </row>
    <row r="56220" spans="2:23">
      <c r="B56220"/>
      <c r="F56220"/>
      <c r="T56220"/>
      <c r="U56220"/>
      <c r="V56220"/>
      <c r="W56220"/>
    </row>
    <row r="56221" spans="2:23">
      <c r="B56221"/>
      <c r="F56221"/>
      <c r="T56221"/>
      <c r="U56221"/>
      <c r="V56221"/>
      <c r="W56221"/>
    </row>
    <row r="56222" spans="2:23">
      <c r="B56222"/>
      <c r="F56222"/>
      <c r="T56222"/>
      <c r="U56222"/>
      <c r="V56222"/>
      <c r="W56222"/>
    </row>
    <row r="56223" spans="2:23">
      <c r="B56223"/>
      <c r="F56223"/>
      <c r="T56223"/>
      <c r="U56223"/>
      <c r="V56223"/>
      <c r="W56223"/>
    </row>
    <row r="56224" spans="2:23">
      <c r="B56224"/>
      <c r="F56224"/>
      <c r="T56224"/>
      <c r="U56224"/>
      <c r="V56224"/>
      <c r="W56224"/>
    </row>
    <row r="56225" spans="2:23">
      <c r="B56225"/>
      <c r="F56225"/>
      <c r="T56225"/>
      <c r="U56225"/>
      <c r="V56225"/>
      <c r="W56225"/>
    </row>
    <row r="56226" spans="2:23">
      <c r="B56226"/>
      <c r="F56226"/>
      <c r="T56226"/>
      <c r="U56226"/>
      <c r="V56226"/>
      <c r="W56226"/>
    </row>
    <row r="56227" spans="2:23">
      <c r="B56227"/>
      <c r="F56227"/>
      <c r="T56227"/>
      <c r="U56227"/>
      <c r="V56227"/>
      <c r="W56227"/>
    </row>
    <row r="56228" spans="2:23">
      <c r="B56228"/>
      <c r="F56228"/>
      <c r="T56228"/>
      <c r="U56228"/>
      <c r="V56228"/>
      <c r="W56228"/>
    </row>
    <row r="56229" spans="2:23">
      <c r="B56229"/>
      <c r="F56229"/>
      <c r="T56229"/>
      <c r="U56229"/>
      <c r="V56229"/>
      <c r="W56229"/>
    </row>
    <row r="56230" spans="2:23">
      <c r="B56230"/>
      <c r="F56230"/>
      <c r="T56230"/>
      <c r="U56230"/>
      <c r="V56230"/>
      <c r="W56230"/>
    </row>
    <row r="56231" spans="2:23">
      <c r="B56231"/>
      <c r="F56231"/>
      <c r="T56231"/>
      <c r="U56231"/>
      <c r="V56231"/>
      <c r="W56231"/>
    </row>
    <row r="56232" spans="2:23">
      <c r="B56232"/>
      <c r="F56232"/>
      <c r="T56232"/>
      <c r="U56232"/>
      <c r="V56232"/>
      <c r="W56232"/>
    </row>
    <row r="56233" spans="2:23">
      <c r="B56233"/>
      <c r="F56233"/>
      <c r="T56233"/>
      <c r="U56233"/>
      <c r="V56233"/>
      <c r="W56233"/>
    </row>
    <row r="56234" spans="2:23">
      <c r="B56234"/>
      <c r="F56234"/>
      <c r="T56234"/>
      <c r="U56234"/>
      <c r="V56234"/>
      <c r="W56234"/>
    </row>
    <row r="56235" spans="2:23">
      <c r="B56235"/>
      <c r="F56235"/>
      <c r="T56235"/>
      <c r="U56235"/>
      <c r="V56235"/>
      <c r="W56235"/>
    </row>
    <row r="56236" spans="2:23">
      <c r="B56236"/>
      <c r="F56236"/>
      <c r="T56236"/>
      <c r="U56236"/>
      <c r="V56236"/>
      <c r="W56236"/>
    </row>
    <row r="56237" spans="2:23">
      <c r="B56237"/>
      <c r="F56237"/>
      <c r="T56237"/>
      <c r="U56237"/>
      <c r="V56237"/>
      <c r="W56237"/>
    </row>
    <row r="56238" spans="2:23">
      <c r="B56238"/>
      <c r="F56238"/>
      <c r="T56238"/>
      <c r="U56238"/>
      <c r="V56238"/>
      <c r="W56238"/>
    </row>
    <row r="56239" spans="2:23">
      <c r="B56239"/>
      <c r="F56239"/>
      <c r="T56239"/>
      <c r="U56239"/>
      <c r="V56239"/>
      <c r="W56239"/>
    </row>
    <row r="56240" spans="2:23">
      <c r="B56240"/>
      <c r="F56240"/>
      <c r="T56240"/>
      <c r="U56240"/>
      <c r="V56240"/>
      <c r="W56240"/>
    </row>
    <row r="56241" spans="2:23">
      <c r="B56241"/>
      <c r="F56241"/>
      <c r="T56241"/>
      <c r="U56241"/>
      <c r="V56241"/>
      <c r="W56241"/>
    </row>
    <row r="56242" spans="2:23">
      <c r="B56242"/>
      <c r="F56242"/>
      <c r="T56242"/>
      <c r="U56242"/>
      <c r="V56242"/>
      <c r="W56242"/>
    </row>
    <row r="56243" spans="2:23">
      <c r="B56243"/>
      <c r="F56243"/>
      <c r="T56243"/>
      <c r="U56243"/>
      <c r="V56243"/>
      <c r="W56243"/>
    </row>
    <row r="56244" spans="2:23">
      <c r="B56244"/>
      <c r="F56244"/>
      <c r="T56244"/>
      <c r="U56244"/>
      <c r="V56244"/>
      <c r="W56244"/>
    </row>
    <row r="56245" spans="2:23">
      <c r="B56245"/>
      <c r="F56245"/>
      <c r="T56245"/>
      <c r="U56245"/>
      <c r="V56245"/>
      <c r="W56245"/>
    </row>
    <row r="56246" spans="2:23">
      <c r="B56246"/>
      <c r="F56246"/>
      <c r="T56246"/>
      <c r="U56246"/>
      <c r="V56246"/>
      <c r="W56246"/>
    </row>
    <row r="56247" spans="2:23">
      <c r="B56247"/>
      <c r="F56247"/>
      <c r="T56247"/>
      <c r="U56247"/>
      <c r="V56247"/>
      <c r="W56247"/>
    </row>
    <row r="56248" spans="2:23">
      <c r="B56248"/>
      <c r="F56248"/>
      <c r="T56248"/>
      <c r="U56248"/>
      <c r="V56248"/>
      <c r="W56248"/>
    </row>
    <row r="56249" spans="2:23">
      <c r="B56249"/>
      <c r="F56249"/>
      <c r="T56249"/>
      <c r="U56249"/>
      <c r="V56249"/>
      <c r="W56249"/>
    </row>
    <row r="56250" spans="2:23">
      <c r="B56250"/>
      <c r="F56250"/>
      <c r="T56250"/>
      <c r="U56250"/>
      <c r="V56250"/>
      <c r="W56250"/>
    </row>
    <row r="56251" spans="2:23">
      <c r="B56251"/>
      <c r="F56251"/>
      <c r="T56251"/>
      <c r="U56251"/>
      <c r="V56251"/>
      <c r="W56251"/>
    </row>
    <row r="56252" spans="2:23">
      <c r="B56252"/>
      <c r="F56252"/>
      <c r="T56252"/>
      <c r="U56252"/>
      <c r="V56252"/>
      <c r="W56252"/>
    </row>
    <row r="56253" spans="2:23">
      <c r="B56253"/>
      <c r="F56253"/>
      <c r="T56253"/>
      <c r="U56253"/>
      <c r="V56253"/>
      <c r="W56253"/>
    </row>
    <row r="56254" spans="2:23">
      <c r="B56254"/>
      <c r="F56254"/>
      <c r="T56254"/>
      <c r="U56254"/>
      <c r="V56254"/>
      <c r="W56254"/>
    </row>
    <row r="56255" spans="2:23">
      <c r="B56255"/>
      <c r="F56255"/>
      <c r="T56255"/>
      <c r="U56255"/>
      <c r="V56255"/>
      <c r="W56255"/>
    </row>
    <row r="56256" spans="2:23">
      <c r="B56256"/>
      <c r="F56256"/>
      <c r="T56256"/>
      <c r="U56256"/>
      <c r="V56256"/>
      <c r="W56256"/>
    </row>
    <row r="56257" spans="2:23">
      <c r="B56257"/>
      <c r="F56257"/>
      <c r="T56257"/>
      <c r="U56257"/>
      <c r="V56257"/>
      <c r="W56257"/>
    </row>
    <row r="56258" spans="2:23">
      <c r="B56258"/>
      <c r="F56258"/>
      <c r="T56258"/>
      <c r="U56258"/>
      <c r="V56258"/>
      <c r="W56258"/>
    </row>
    <row r="56259" spans="2:23">
      <c r="B56259"/>
      <c r="F56259"/>
      <c r="T56259"/>
      <c r="U56259"/>
      <c r="V56259"/>
      <c r="W56259"/>
    </row>
    <row r="56260" spans="2:23">
      <c r="B56260"/>
      <c r="F56260"/>
      <c r="T56260"/>
      <c r="U56260"/>
      <c r="V56260"/>
      <c r="W56260"/>
    </row>
    <row r="56261" spans="2:23">
      <c r="B56261"/>
      <c r="F56261"/>
      <c r="T56261"/>
      <c r="U56261"/>
      <c r="V56261"/>
      <c r="W56261"/>
    </row>
    <row r="56262" spans="2:23">
      <c r="B56262"/>
      <c r="F56262"/>
      <c r="T56262"/>
      <c r="U56262"/>
      <c r="V56262"/>
      <c r="W56262"/>
    </row>
    <row r="56263" spans="2:23">
      <c r="B56263"/>
      <c r="F56263"/>
      <c r="T56263"/>
      <c r="U56263"/>
      <c r="V56263"/>
      <c r="W56263"/>
    </row>
    <row r="56264" spans="2:23">
      <c r="B56264"/>
      <c r="F56264"/>
      <c r="T56264"/>
      <c r="U56264"/>
      <c r="V56264"/>
      <c r="W56264"/>
    </row>
    <row r="56265" spans="2:23">
      <c r="B56265"/>
      <c r="F56265"/>
      <c r="T56265"/>
      <c r="U56265"/>
      <c r="V56265"/>
      <c r="W56265"/>
    </row>
    <row r="56266" spans="2:23">
      <c r="B56266"/>
      <c r="F56266"/>
      <c r="T56266"/>
      <c r="U56266"/>
      <c r="V56266"/>
      <c r="W56266"/>
    </row>
    <row r="56267" spans="2:23">
      <c r="B56267"/>
      <c r="F56267"/>
      <c r="T56267"/>
      <c r="U56267"/>
      <c r="V56267"/>
      <c r="W56267"/>
    </row>
    <row r="56268" spans="2:23">
      <c r="B56268"/>
      <c r="F56268"/>
      <c r="T56268"/>
      <c r="U56268"/>
      <c r="V56268"/>
      <c r="W56268"/>
    </row>
    <row r="56269" spans="2:23">
      <c r="B56269"/>
      <c r="F56269"/>
      <c r="T56269"/>
      <c r="U56269"/>
      <c r="V56269"/>
      <c r="W56269"/>
    </row>
    <row r="56270" spans="2:23">
      <c r="B56270"/>
      <c r="F56270"/>
      <c r="T56270"/>
      <c r="U56270"/>
      <c r="V56270"/>
      <c r="W56270"/>
    </row>
    <row r="56271" spans="2:23">
      <c r="B56271"/>
      <c r="F56271"/>
      <c r="T56271"/>
      <c r="U56271"/>
      <c r="V56271"/>
      <c r="W56271"/>
    </row>
    <row r="56272" spans="2:23">
      <c r="B56272"/>
      <c r="F56272"/>
      <c r="T56272"/>
      <c r="U56272"/>
      <c r="V56272"/>
      <c r="W56272"/>
    </row>
    <row r="56273" spans="2:23">
      <c r="B56273"/>
      <c r="F56273"/>
      <c r="T56273"/>
      <c r="U56273"/>
      <c r="V56273"/>
      <c r="W56273"/>
    </row>
    <row r="56274" spans="2:23">
      <c r="B56274"/>
      <c r="F56274"/>
      <c r="T56274"/>
      <c r="U56274"/>
      <c r="V56274"/>
      <c r="W56274"/>
    </row>
    <row r="56275" spans="2:23">
      <c r="B56275"/>
      <c r="F56275"/>
      <c r="T56275"/>
      <c r="U56275"/>
      <c r="V56275"/>
      <c r="W56275"/>
    </row>
    <row r="56276" spans="2:23">
      <c r="B56276"/>
      <c r="F56276"/>
      <c r="T56276"/>
      <c r="U56276"/>
      <c r="V56276"/>
      <c r="W56276"/>
    </row>
    <row r="56277" spans="2:23">
      <c r="B56277"/>
      <c r="F56277"/>
      <c r="T56277"/>
      <c r="U56277"/>
      <c r="V56277"/>
      <c r="W56277"/>
    </row>
    <row r="56278" spans="2:23">
      <c r="B56278"/>
      <c r="F56278"/>
      <c r="T56278"/>
      <c r="U56278"/>
      <c r="V56278"/>
      <c r="W56278"/>
    </row>
    <row r="56279" spans="2:23">
      <c r="B56279"/>
      <c r="F56279"/>
      <c r="T56279"/>
      <c r="U56279"/>
      <c r="V56279"/>
      <c r="W56279"/>
    </row>
    <row r="56280" spans="2:23">
      <c r="B56280"/>
      <c r="F56280"/>
      <c r="T56280"/>
      <c r="U56280"/>
      <c r="V56280"/>
      <c r="W56280"/>
    </row>
    <row r="56281" spans="2:23">
      <c r="B56281"/>
      <c r="F56281"/>
      <c r="T56281"/>
      <c r="U56281"/>
      <c r="V56281"/>
      <c r="W56281"/>
    </row>
    <row r="56282" spans="2:23">
      <c r="B56282"/>
      <c r="F56282"/>
      <c r="T56282"/>
      <c r="U56282"/>
      <c r="V56282"/>
      <c r="W56282"/>
    </row>
    <row r="56283" spans="2:23">
      <c r="B56283"/>
      <c r="F56283"/>
      <c r="T56283"/>
      <c r="U56283"/>
      <c r="V56283"/>
      <c r="W56283"/>
    </row>
    <row r="56284" spans="2:23">
      <c r="B56284"/>
      <c r="F56284"/>
      <c r="T56284"/>
      <c r="U56284"/>
      <c r="V56284"/>
      <c r="W56284"/>
    </row>
    <row r="56285" spans="2:23">
      <c r="B56285"/>
      <c r="F56285"/>
      <c r="T56285"/>
      <c r="U56285"/>
      <c r="V56285"/>
      <c r="W56285"/>
    </row>
    <row r="56286" spans="2:23">
      <c r="B56286"/>
      <c r="F56286"/>
      <c r="T56286"/>
      <c r="U56286"/>
      <c r="V56286"/>
      <c r="W56286"/>
    </row>
    <row r="56287" spans="2:23">
      <c r="B56287"/>
      <c r="F56287"/>
      <c r="T56287"/>
      <c r="U56287"/>
      <c r="V56287"/>
      <c r="W56287"/>
    </row>
    <row r="56288" spans="2:23">
      <c r="B56288"/>
      <c r="F56288"/>
      <c r="T56288"/>
      <c r="U56288"/>
      <c r="V56288"/>
      <c r="W56288"/>
    </row>
    <row r="56289" spans="2:23">
      <c r="B56289"/>
      <c r="F56289"/>
      <c r="T56289"/>
      <c r="U56289"/>
      <c r="V56289"/>
      <c r="W56289"/>
    </row>
    <row r="56290" spans="2:23">
      <c r="B56290"/>
      <c r="F56290"/>
      <c r="T56290"/>
      <c r="U56290"/>
      <c r="V56290"/>
      <c r="W56290"/>
    </row>
    <row r="56291" spans="2:23">
      <c r="B56291"/>
      <c r="F56291"/>
      <c r="T56291"/>
      <c r="U56291"/>
      <c r="V56291"/>
      <c r="W56291"/>
    </row>
    <row r="56292" spans="2:23">
      <c r="B56292"/>
      <c r="F56292"/>
      <c r="T56292"/>
      <c r="U56292"/>
      <c r="V56292"/>
      <c r="W56292"/>
    </row>
    <row r="56293" spans="2:23">
      <c r="B56293"/>
      <c r="F56293"/>
      <c r="T56293"/>
      <c r="U56293"/>
      <c r="V56293"/>
      <c r="W56293"/>
    </row>
    <row r="56294" spans="2:23">
      <c r="B56294"/>
      <c r="F56294"/>
      <c r="T56294"/>
      <c r="U56294"/>
      <c r="V56294"/>
      <c r="W56294"/>
    </row>
    <row r="56295" spans="2:23">
      <c r="B56295"/>
      <c r="F56295"/>
      <c r="T56295"/>
      <c r="U56295"/>
      <c r="V56295"/>
      <c r="W56295"/>
    </row>
    <row r="56296" spans="2:23">
      <c r="B56296"/>
      <c r="F56296"/>
      <c r="T56296"/>
      <c r="U56296"/>
      <c r="V56296"/>
      <c r="W56296"/>
    </row>
    <row r="56297" spans="2:23">
      <c r="B56297"/>
      <c r="F56297"/>
      <c r="T56297"/>
      <c r="U56297"/>
      <c r="V56297"/>
      <c r="W56297"/>
    </row>
    <row r="56298" spans="2:23">
      <c r="B56298"/>
      <c r="F56298"/>
      <c r="T56298"/>
      <c r="U56298"/>
      <c r="V56298"/>
      <c r="W56298"/>
    </row>
    <row r="56299" spans="2:23">
      <c r="B56299"/>
      <c r="F56299"/>
      <c r="T56299"/>
      <c r="U56299"/>
      <c r="V56299"/>
      <c r="W56299"/>
    </row>
    <row r="56300" spans="2:23">
      <c r="B56300"/>
      <c r="F56300"/>
      <c r="T56300"/>
      <c r="U56300"/>
      <c r="V56300"/>
      <c r="W56300"/>
    </row>
    <row r="56301" spans="2:23">
      <c r="B56301"/>
      <c r="F56301"/>
      <c r="T56301"/>
      <c r="U56301"/>
      <c r="V56301"/>
      <c r="W56301"/>
    </row>
    <row r="56302" spans="2:23">
      <c r="B56302"/>
      <c r="F56302"/>
      <c r="T56302"/>
      <c r="U56302"/>
      <c r="V56302"/>
      <c r="W56302"/>
    </row>
    <row r="56303" spans="2:23">
      <c r="B56303"/>
      <c r="F56303"/>
      <c r="T56303"/>
      <c r="U56303"/>
      <c r="V56303"/>
      <c r="W56303"/>
    </row>
    <row r="56304" spans="2:23">
      <c r="B56304"/>
      <c r="F56304"/>
      <c r="T56304"/>
      <c r="U56304"/>
      <c r="V56304"/>
      <c r="W56304"/>
    </row>
    <row r="56305" spans="2:23">
      <c r="B56305"/>
      <c r="F56305"/>
      <c r="T56305"/>
      <c r="U56305"/>
      <c r="V56305"/>
      <c r="W56305"/>
    </row>
    <row r="56306" spans="2:23">
      <c r="B56306"/>
      <c r="F56306"/>
      <c r="T56306"/>
      <c r="U56306"/>
      <c r="V56306"/>
      <c r="W56306"/>
    </row>
    <row r="56307" spans="2:23">
      <c r="B56307"/>
      <c r="F56307"/>
      <c r="T56307"/>
      <c r="U56307"/>
      <c r="V56307"/>
      <c r="W56307"/>
    </row>
    <row r="56308" spans="2:23">
      <c r="B56308"/>
      <c r="F56308"/>
      <c r="T56308"/>
      <c r="U56308"/>
      <c r="V56308"/>
      <c r="W56308"/>
    </row>
    <row r="56309" spans="2:23">
      <c r="B56309"/>
      <c r="F56309"/>
      <c r="T56309"/>
      <c r="U56309"/>
      <c r="V56309"/>
      <c r="W56309"/>
    </row>
    <row r="56310" spans="2:23">
      <c r="B56310"/>
      <c r="F56310"/>
      <c r="T56310"/>
      <c r="U56310"/>
      <c r="V56310"/>
      <c r="W56310"/>
    </row>
    <row r="56311" spans="2:23">
      <c r="B56311"/>
      <c r="F56311"/>
      <c r="T56311"/>
      <c r="U56311"/>
      <c r="V56311"/>
      <c r="W56311"/>
    </row>
    <row r="56312" spans="2:23">
      <c r="B56312"/>
      <c r="F56312"/>
      <c r="T56312"/>
      <c r="U56312"/>
      <c r="V56312"/>
      <c r="W56312"/>
    </row>
    <row r="56313" spans="2:23">
      <c r="B56313"/>
      <c r="F56313"/>
      <c r="T56313"/>
      <c r="U56313"/>
      <c r="V56313"/>
      <c r="W56313"/>
    </row>
    <row r="56314" spans="2:23">
      <c r="B56314"/>
      <c r="F56314"/>
      <c r="T56314"/>
      <c r="U56314"/>
      <c r="V56314"/>
      <c r="W56314"/>
    </row>
    <row r="56315" spans="2:23">
      <c r="B56315"/>
      <c r="F56315"/>
      <c r="T56315"/>
      <c r="U56315"/>
      <c r="V56315"/>
      <c r="W56315"/>
    </row>
    <row r="56316" spans="2:23">
      <c r="B56316"/>
      <c r="F56316"/>
      <c r="T56316"/>
      <c r="U56316"/>
      <c r="V56316"/>
      <c r="W56316"/>
    </row>
    <row r="56317" spans="2:23">
      <c r="B56317"/>
      <c r="F56317"/>
      <c r="T56317"/>
      <c r="U56317"/>
      <c r="V56317"/>
      <c r="W56317"/>
    </row>
    <row r="56318" spans="2:23">
      <c r="B56318"/>
      <c r="F56318"/>
      <c r="T56318"/>
      <c r="U56318"/>
      <c r="V56318"/>
      <c r="W56318"/>
    </row>
    <row r="56319" spans="2:23">
      <c r="B56319"/>
      <c r="F56319"/>
      <c r="T56319"/>
      <c r="U56319"/>
      <c r="V56319"/>
      <c r="W56319"/>
    </row>
    <row r="56320" spans="2:23">
      <c r="B56320"/>
      <c r="F56320"/>
      <c r="T56320"/>
      <c r="U56320"/>
      <c r="V56320"/>
      <c r="W56320"/>
    </row>
    <row r="56321" spans="2:23">
      <c r="B56321"/>
      <c r="F56321"/>
      <c r="T56321"/>
      <c r="U56321"/>
      <c r="V56321"/>
      <c r="W56321"/>
    </row>
    <row r="56322" spans="2:23">
      <c r="B56322"/>
      <c r="F56322"/>
      <c r="T56322"/>
      <c r="U56322"/>
      <c r="V56322"/>
      <c r="W56322"/>
    </row>
    <row r="56323" spans="2:23">
      <c r="B56323"/>
      <c r="F56323"/>
      <c r="T56323"/>
      <c r="U56323"/>
      <c r="V56323"/>
      <c r="W56323"/>
    </row>
    <row r="56324" spans="2:23">
      <c r="B56324"/>
      <c r="F56324"/>
      <c r="T56324"/>
      <c r="U56324"/>
      <c r="V56324"/>
      <c r="W56324"/>
    </row>
    <row r="56325" spans="2:23">
      <c r="B56325"/>
      <c r="F56325"/>
      <c r="T56325"/>
      <c r="U56325"/>
      <c r="V56325"/>
      <c r="W56325"/>
    </row>
    <row r="56326" spans="2:23">
      <c r="B56326"/>
      <c r="F56326"/>
      <c r="T56326"/>
      <c r="U56326"/>
      <c r="V56326"/>
      <c r="W56326"/>
    </row>
    <row r="56327" spans="2:23">
      <c r="B56327"/>
      <c r="F56327"/>
      <c r="T56327"/>
      <c r="U56327"/>
      <c r="V56327"/>
      <c r="W56327"/>
    </row>
    <row r="56328" spans="2:23">
      <c r="B56328"/>
      <c r="F56328"/>
      <c r="T56328"/>
      <c r="U56328"/>
      <c r="V56328"/>
      <c r="W56328"/>
    </row>
    <row r="56329" spans="2:23">
      <c r="B56329"/>
      <c r="F56329"/>
      <c r="T56329"/>
      <c r="U56329"/>
      <c r="V56329"/>
      <c r="W56329"/>
    </row>
    <row r="56330" spans="2:23">
      <c r="B56330"/>
      <c r="F56330"/>
      <c r="T56330"/>
      <c r="U56330"/>
      <c r="V56330"/>
      <c r="W56330"/>
    </row>
    <row r="56331" spans="2:23">
      <c r="B56331"/>
      <c r="F56331"/>
      <c r="T56331"/>
      <c r="U56331"/>
      <c r="V56331"/>
      <c r="W56331"/>
    </row>
    <row r="56332" spans="2:23">
      <c r="B56332"/>
      <c r="F56332"/>
      <c r="T56332"/>
      <c r="U56332"/>
      <c r="V56332"/>
      <c r="W56332"/>
    </row>
    <row r="56333" spans="2:23">
      <c r="B56333"/>
      <c r="F56333"/>
      <c r="T56333"/>
      <c r="U56333"/>
      <c r="V56333"/>
      <c r="W56333"/>
    </row>
    <row r="56334" spans="2:23">
      <c r="B56334"/>
      <c r="F56334"/>
      <c r="T56334"/>
      <c r="U56334"/>
      <c r="V56334"/>
      <c r="W56334"/>
    </row>
    <row r="56335" spans="2:23">
      <c r="B56335"/>
      <c r="F56335"/>
      <c r="T56335"/>
      <c r="U56335"/>
      <c r="V56335"/>
      <c r="W56335"/>
    </row>
    <row r="56336" spans="2:23">
      <c r="B56336"/>
      <c r="F56336"/>
      <c r="T56336"/>
      <c r="U56336"/>
      <c r="V56336"/>
      <c r="W56336"/>
    </row>
    <row r="56337" spans="2:23">
      <c r="B56337"/>
      <c r="F56337"/>
      <c r="T56337"/>
      <c r="U56337"/>
      <c r="V56337"/>
      <c r="W56337"/>
    </row>
    <row r="56338" spans="2:23">
      <c r="B56338"/>
      <c r="F56338"/>
      <c r="T56338"/>
      <c r="U56338"/>
      <c r="V56338"/>
      <c r="W56338"/>
    </row>
    <row r="56339" spans="2:23">
      <c r="B56339"/>
      <c r="F56339"/>
      <c r="T56339"/>
      <c r="U56339"/>
      <c r="V56339"/>
      <c r="W56339"/>
    </row>
    <row r="56340" spans="2:23">
      <c r="B56340"/>
      <c r="F56340"/>
      <c r="T56340"/>
      <c r="U56340"/>
      <c r="V56340"/>
      <c r="W56340"/>
    </row>
    <row r="56341" spans="2:23">
      <c r="B56341"/>
      <c r="F56341"/>
      <c r="T56341"/>
      <c r="U56341"/>
      <c r="V56341"/>
      <c r="W56341"/>
    </row>
    <row r="56342" spans="2:23">
      <c r="B56342"/>
      <c r="F56342"/>
      <c r="T56342"/>
      <c r="U56342"/>
      <c r="V56342"/>
      <c r="W56342"/>
    </row>
    <row r="56343" spans="2:23">
      <c r="B56343"/>
      <c r="F56343"/>
      <c r="T56343"/>
      <c r="U56343"/>
      <c r="V56343"/>
      <c r="W56343"/>
    </row>
    <row r="56344" spans="2:23">
      <c r="B56344"/>
      <c r="F56344"/>
      <c r="T56344"/>
      <c r="U56344"/>
      <c r="V56344"/>
      <c r="W56344"/>
    </row>
    <row r="56345" spans="2:23">
      <c r="B56345"/>
      <c r="F56345"/>
      <c r="T56345"/>
      <c r="U56345"/>
      <c r="V56345"/>
      <c r="W56345"/>
    </row>
    <row r="56346" spans="2:23">
      <c r="B56346"/>
      <c r="F56346"/>
      <c r="T56346"/>
      <c r="U56346"/>
      <c r="V56346"/>
      <c r="W56346"/>
    </row>
    <row r="56347" spans="2:23">
      <c r="B56347"/>
      <c r="F56347"/>
      <c r="T56347"/>
      <c r="U56347"/>
      <c r="V56347"/>
      <c r="W56347"/>
    </row>
    <row r="56348" spans="2:23">
      <c r="B56348"/>
      <c r="F56348"/>
      <c r="T56348"/>
      <c r="U56348"/>
      <c r="V56348"/>
      <c r="W56348"/>
    </row>
    <row r="56349" spans="2:23">
      <c r="B56349"/>
      <c r="F56349"/>
      <c r="T56349"/>
      <c r="U56349"/>
      <c r="V56349"/>
      <c r="W56349"/>
    </row>
    <row r="56350" spans="2:23">
      <c r="B56350"/>
      <c r="F56350"/>
      <c r="T56350"/>
      <c r="U56350"/>
      <c r="V56350"/>
      <c r="W56350"/>
    </row>
    <row r="56351" spans="2:23">
      <c r="B56351"/>
      <c r="F56351"/>
      <c r="T56351"/>
      <c r="U56351"/>
      <c r="V56351"/>
      <c r="W56351"/>
    </row>
    <row r="56352" spans="2:23">
      <c r="B56352"/>
      <c r="F56352"/>
      <c r="T56352"/>
      <c r="U56352"/>
      <c r="V56352"/>
      <c r="W56352"/>
    </row>
    <row r="56353" spans="2:23">
      <c r="B56353"/>
      <c r="F56353"/>
      <c r="T56353"/>
      <c r="U56353"/>
      <c r="V56353"/>
      <c r="W56353"/>
    </row>
    <row r="56354" spans="2:23">
      <c r="B56354"/>
      <c r="F56354"/>
      <c r="T56354"/>
      <c r="U56354"/>
      <c r="V56354"/>
      <c r="W56354"/>
    </row>
    <row r="56355" spans="2:23">
      <c r="B56355"/>
      <c r="F56355"/>
      <c r="T56355"/>
      <c r="U56355"/>
      <c r="V56355"/>
      <c r="W56355"/>
    </row>
    <row r="56356" spans="2:23">
      <c r="B56356"/>
      <c r="F56356"/>
      <c r="T56356"/>
      <c r="U56356"/>
      <c r="V56356"/>
      <c r="W56356"/>
    </row>
    <row r="56357" spans="2:23">
      <c r="B56357"/>
      <c r="F56357"/>
      <c r="T56357"/>
      <c r="U56357"/>
      <c r="V56357"/>
      <c r="W56357"/>
    </row>
    <row r="56358" spans="2:23">
      <c r="B56358"/>
      <c r="F56358"/>
      <c r="T56358"/>
      <c r="U56358"/>
      <c r="V56358"/>
      <c r="W56358"/>
    </row>
    <row r="56359" spans="2:23">
      <c r="B56359"/>
      <c r="F56359"/>
      <c r="T56359"/>
      <c r="U56359"/>
      <c r="V56359"/>
      <c r="W56359"/>
    </row>
    <row r="56360" spans="2:23">
      <c r="B56360"/>
      <c r="F56360"/>
      <c r="T56360"/>
      <c r="U56360"/>
      <c r="V56360"/>
      <c r="W56360"/>
    </row>
    <row r="56361" spans="2:23">
      <c r="B56361"/>
      <c r="F56361"/>
      <c r="T56361"/>
      <c r="U56361"/>
      <c r="V56361"/>
      <c r="W56361"/>
    </row>
    <row r="56362" spans="2:23">
      <c r="B56362"/>
      <c r="F56362"/>
      <c r="T56362"/>
      <c r="U56362"/>
      <c r="V56362"/>
      <c r="W56362"/>
    </row>
    <row r="56363" spans="2:23">
      <c r="B56363"/>
      <c r="F56363"/>
      <c r="T56363"/>
      <c r="U56363"/>
      <c r="V56363"/>
      <c r="W56363"/>
    </row>
    <row r="56364" spans="2:23">
      <c r="B56364"/>
      <c r="F56364"/>
      <c r="T56364"/>
      <c r="U56364"/>
      <c r="V56364"/>
      <c r="W56364"/>
    </row>
    <row r="56365" spans="2:23">
      <c r="B56365"/>
      <c r="F56365"/>
      <c r="T56365"/>
      <c r="U56365"/>
      <c r="V56365"/>
      <c r="W56365"/>
    </row>
    <row r="56366" spans="2:23">
      <c r="B56366"/>
      <c r="F56366"/>
      <c r="T56366"/>
      <c r="U56366"/>
      <c r="V56366"/>
      <c r="W56366"/>
    </row>
    <row r="56367" spans="2:23">
      <c r="B56367"/>
      <c r="F56367"/>
      <c r="T56367"/>
      <c r="U56367"/>
      <c r="V56367"/>
      <c r="W56367"/>
    </row>
    <row r="56368" spans="2:23">
      <c r="B56368"/>
      <c r="F56368"/>
      <c r="T56368"/>
      <c r="U56368"/>
      <c r="V56368"/>
      <c r="W56368"/>
    </row>
    <row r="56369" spans="2:23">
      <c r="B56369"/>
      <c r="F56369"/>
      <c r="T56369"/>
      <c r="U56369"/>
      <c r="V56369"/>
      <c r="W56369"/>
    </row>
    <row r="56370" spans="2:23">
      <c r="B56370"/>
      <c r="F56370"/>
      <c r="T56370"/>
      <c r="U56370"/>
      <c r="V56370"/>
      <c r="W56370"/>
    </row>
    <row r="56371" spans="2:23">
      <c r="B56371"/>
      <c r="F56371"/>
      <c r="T56371"/>
      <c r="U56371"/>
      <c r="V56371"/>
      <c r="W56371"/>
    </row>
    <row r="56372" spans="2:23">
      <c r="B56372"/>
      <c r="F56372"/>
      <c r="T56372"/>
      <c r="U56372"/>
      <c r="V56372"/>
      <c r="W56372"/>
    </row>
    <row r="56373" spans="2:23">
      <c r="B56373"/>
      <c r="F56373"/>
      <c r="T56373"/>
      <c r="U56373"/>
      <c r="V56373"/>
      <c r="W56373"/>
    </row>
    <row r="56374" spans="2:23">
      <c r="B56374"/>
      <c r="F56374"/>
      <c r="T56374"/>
      <c r="U56374"/>
      <c r="V56374"/>
      <c r="W56374"/>
    </row>
    <row r="56375" spans="2:23">
      <c r="B56375"/>
      <c r="F56375"/>
      <c r="T56375"/>
      <c r="U56375"/>
      <c r="V56375"/>
      <c r="W56375"/>
    </row>
    <row r="56376" spans="2:23">
      <c r="B56376"/>
      <c r="F56376"/>
      <c r="T56376"/>
      <c r="U56376"/>
      <c r="V56376"/>
      <c r="W56376"/>
    </row>
    <row r="56377" spans="2:23">
      <c r="B56377"/>
      <c r="F56377"/>
      <c r="T56377"/>
      <c r="U56377"/>
      <c r="V56377"/>
      <c r="W56377"/>
    </row>
    <row r="56378" spans="2:23">
      <c r="B56378"/>
      <c r="F56378"/>
      <c r="T56378"/>
      <c r="U56378"/>
      <c r="V56378"/>
      <c r="W56378"/>
    </row>
    <row r="56379" spans="2:23">
      <c r="B56379"/>
      <c r="F56379"/>
      <c r="T56379"/>
      <c r="U56379"/>
      <c r="V56379"/>
      <c r="W56379"/>
    </row>
    <row r="56380" spans="2:23">
      <c r="B56380"/>
      <c r="F56380"/>
      <c r="T56380"/>
      <c r="U56380"/>
      <c r="V56380"/>
      <c r="W56380"/>
    </row>
    <row r="56381" spans="2:23">
      <c r="B56381"/>
      <c r="F56381"/>
      <c r="T56381"/>
      <c r="U56381"/>
      <c r="V56381"/>
      <c r="W56381"/>
    </row>
    <row r="56382" spans="2:23">
      <c r="B56382"/>
      <c r="F56382"/>
      <c r="T56382"/>
      <c r="U56382"/>
      <c r="V56382"/>
      <c r="W56382"/>
    </row>
    <row r="56383" spans="2:23">
      <c r="B56383"/>
      <c r="F56383"/>
      <c r="T56383"/>
      <c r="U56383"/>
      <c r="V56383"/>
      <c r="W56383"/>
    </row>
    <row r="56384" spans="2:23">
      <c r="B56384"/>
      <c r="F56384"/>
      <c r="T56384"/>
      <c r="U56384"/>
      <c r="V56384"/>
      <c r="W56384"/>
    </row>
    <row r="56385" spans="2:23">
      <c r="B56385"/>
      <c r="F56385"/>
      <c r="T56385"/>
      <c r="U56385"/>
      <c r="V56385"/>
      <c r="W56385"/>
    </row>
    <row r="56386" spans="2:23">
      <c r="B56386"/>
      <c r="F56386"/>
      <c r="T56386"/>
      <c r="U56386"/>
      <c r="V56386"/>
      <c r="W56386"/>
    </row>
    <row r="56387" spans="2:23">
      <c r="B56387"/>
      <c r="F56387"/>
      <c r="T56387"/>
      <c r="U56387"/>
      <c r="V56387"/>
      <c r="W56387"/>
    </row>
    <row r="56388" spans="2:23">
      <c r="B56388"/>
      <c r="F56388"/>
      <c r="T56388"/>
      <c r="U56388"/>
      <c r="V56388"/>
      <c r="W56388"/>
    </row>
    <row r="56389" spans="2:23">
      <c r="B56389"/>
      <c r="F56389"/>
      <c r="T56389"/>
      <c r="U56389"/>
      <c r="V56389"/>
      <c r="W56389"/>
    </row>
    <row r="56390" spans="2:23">
      <c r="B56390"/>
      <c r="F56390"/>
      <c r="T56390"/>
      <c r="U56390"/>
      <c r="V56390"/>
      <c r="W56390"/>
    </row>
    <row r="56391" spans="2:23">
      <c r="B56391"/>
      <c r="F56391"/>
      <c r="T56391"/>
      <c r="U56391"/>
      <c r="V56391"/>
      <c r="W56391"/>
    </row>
    <row r="56392" spans="2:23">
      <c r="B56392"/>
      <c r="F56392"/>
      <c r="T56392"/>
      <c r="U56392"/>
      <c r="V56392"/>
      <c r="W56392"/>
    </row>
    <row r="56393" spans="2:23">
      <c r="B56393"/>
      <c r="F56393"/>
      <c r="T56393"/>
      <c r="U56393"/>
      <c r="V56393"/>
      <c r="W56393"/>
    </row>
    <row r="56394" spans="2:23">
      <c r="B56394"/>
      <c r="F56394"/>
      <c r="T56394"/>
      <c r="U56394"/>
      <c r="V56394"/>
      <c r="W56394"/>
    </row>
    <row r="56395" spans="2:23">
      <c r="B56395"/>
      <c r="F56395"/>
      <c r="T56395"/>
      <c r="U56395"/>
      <c r="V56395"/>
      <c r="W56395"/>
    </row>
    <row r="56396" spans="2:23">
      <c r="B56396"/>
      <c r="F56396"/>
      <c r="T56396"/>
      <c r="U56396"/>
      <c r="V56396"/>
      <c r="W56396"/>
    </row>
    <row r="56397" spans="2:23">
      <c r="B56397"/>
      <c r="F56397"/>
      <c r="T56397"/>
      <c r="U56397"/>
      <c r="V56397"/>
      <c r="W56397"/>
    </row>
    <row r="56398" spans="2:23">
      <c r="B56398"/>
      <c r="F56398"/>
      <c r="T56398"/>
      <c r="U56398"/>
      <c r="V56398"/>
      <c r="W56398"/>
    </row>
    <row r="56399" spans="2:23">
      <c r="B56399"/>
      <c r="F56399"/>
      <c r="T56399"/>
      <c r="U56399"/>
      <c r="V56399"/>
      <c r="W56399"/>
    </row>
    <row r="56400" spans="2:23">
      <c r="B56400"/>
      <c r="F56400"/>
      <c r="T56400"/>
      <c r="U56400"/>
      <c r="V56400"/>
      <c r="W56400"/>
    </row>
    <row r="56401" spans="2:23">
      <c r="B56401"/>
      <c r="F56401"/>
      <c r="T56401"/>
      <c r="U56401"/>
      <c r="V56401"/>
      <c r="W56401"/>
    </row>
    <row r="56402" spans="2:23">
      <c r="B56402"/>
      <c r="F56402"/>
      <c r="T56402"/>
      <c r="U56402"/>
      <c r="V56402"/>
      <c r="W56402"/>
    </row>
    <row r="56403" spans="2:23">
      <c r="B56403"/>
      <c r="F56403"/>
      <c r="T56403"/>
      <c r="U56403"/>
      <c r="V56403"/>
      <c r="W56403"/>
    </row>
    <row r="56404" spans="2:23">
      <c r="B56404"/>
      <c r="F56404"/>
      <c r="T56404"/>
      <c r="U56404"/>
      <c r="V56404"/>
      <c r="W56404"/>
    </row>
    <row r="56405" spans="2:23">
      <c r="B56405"/>
      <c r="F56405"/>
      <c r="T56405"/>
      <c r="U56405"/>
      <c r="V56405"/>
      <c r="W56405"/>
    </row>
    <row r="56406" spans="2:23">
      <c r="B56406"/>
      <c r="F56406"/>
      <c r="T56406"/>
      <c r="U56406"/>
      <c r="V56406"/>
      <c r="W56406"/>
    </row>
    <row r="56407" spans="2:23">
      <c r="B56407"/>
      <c r="F56407"/>
      <c r="T56407"/>
      <c r="U56407"/>
      <c r="V56407"/>
      <c r="W56407"/>
    </row>
    <row r="56408" spans="2:23">
      <c r="B56408"/>
      <c r="F56408"/>
      <c r="T56408"/>
      <c r="U56408"/>
      <c r="V56408"/>
      <c r="W56408"/>
    </row>
    <row r="56409" spans="2:23">
      <c r="B56409"/>
      <c r="F56409"/>
      <c r="T56409"/>
      <c r="U56409"/>
      <c r="V56409"/>
      <c r="W56409"/>
    </row>
    <row r="56410" spans="2:23">
      <c r="B56410"/>
      <c r="F56410"/>
      <c r="T56410"/>
      <c r="U56410"/>
      <c r="V56410"/>
      <c r="W56410"/>
    </row>
    <row r="56411" spans="2:23">
      <c r="B56411"/>
      <c r="F56411"/>
      <c r="T56411"/>
      <c r="U56411"/>
      <c r="V56411"/>
      <c r="W56411"/>
    </row>
    <row r="56412" spans="2:23">
      <c r="B56412"/>
      <c r="F56412"/>
      <c r="T56412"/>
      <c r="U56412"/>
      <c r="V56412"/>
      <c r="W56412"/>
    </row>
    <row r="56413" spans="2:23">
      <c r="B56413"/>
      <c r="F56413"/>
      <c r="T56413"/>
      <c r="U56413"/>
      <c r="V56413"/>
      <c r="W56413"/>
    </row>
    <row r="56414" spans="2:23">
      <c r="B56414"/>
      <c r="F56414"/>
      <c r="T56414"/>
      <c r="U56414"/>
      <c r="V56414"/>
      <c r="W56414"/>
    </row>
    <row r="56415" spans="2:23">
      <c r="B56415"/>
      <c r="F56415"/>
      <c r="T56415"/>
      <c r="U56415"/>
      <c r="V56415"/>
      <c r="W56415"/>
    </row>
    <row r="56416" spans="2:23">
      <c r="B56416"/>
      <c r="F56416"/>
      <c r="T56416"/>
      <c r="U56416"/>
      <c r="V56416"/>
      <c r="W56416"/>
    </row>
    <row r="56417" spans="2:23">
      <c r="B56417"/>
      <c r="F56417"/>
      <c r="T56417"/>
      <c r="U56417"/>
      <c r="V56417"/>
      <c r="W56417"/>
    </row>
    <row r="56418" spans="2:23">
      <c r="B56418"/>
      <c r="F56418"/>
      <c r="T56418"/>
      <c r="U56418"/>
      <c r="V56418"/>
      <c r="W56418"/>
    </row>
    <row r="56419" spans="2:23">
      <c r="B56419"/>
      <c r="F56419"/>
      <c r="T56419"/>
      <c r="U56419"/>
      <c r="V56419"/>
      <c r="W56419"/>
    </row>
    <row r="56420" spans="2:23">
      <c r="B56420"/>
      <c r="F56420"/>
      <c r="T56420"/>
      <c r="U56420"/>
      <c r="V56420"/>
      <c r="W56420"/>
    </row>
    <row r="56421" spans="2:23">
      <c r="B56421"/>
      <c r="F56421"/>
      <c r="T56421"/>
      <c r="U56421"/>
      <c r="V56421"/>
      <c r="W56421"/>
    </row>
    <row r="56422" spans="2:23">
      <c r="B56422"/>
      <c r="F56422"/>
      <c r="T56422"/>
      <c r="U56422"/>
      <c r="V56422"/>
      <c r="W56422"/>
    </row>
    <row r="56423" spans="2:23">
      <c r="B56423"/>
      <c r="F56423"/>
      <c r="T56423"/>
      <c r="U56423"/>
      <c r="V56423"/>
      <c r="W56423"/>
    </row>
    <row r="56424" spans="2:23">
      <c r="B56424"/>
      <c r="F56424"/>
      <c r="T56424"/>
      <c r="U56424"/>
      <c r="V56424"/>
      <c r="W56424"/>
    </row>
    <row r="56425" spans="2:23">
      <c r="B56425"/>
      <c r="F56425"/>
      <c r="T56425"/>
      <c r="U56425"/>
      <c r="V56425"/>
      <c r="W56425"/>
    </row>
    <row r="56426" spans="2:23">
      <c r="B56426"/>
      <c r="F56426"/>
      <c r="T56426"/>
      <c r="U56426"/>
      <c r="V56426"/>
      <c r="W56426"/>
    </row>
    <row r="56427" spans="2:23">
      <c r="B56427"/>
      <c r="F56427"/>
      <c r="T56427"/>
      <c r="U56427"/>
      <c r="V56427"/>
      <c r="W56427"/>
    </row>
    <row r="56428" spans="2:23">
      <c r="B56428"/>
      <c r="F56428"/>
      <c r="T56428"/>
      <c r="U56428"/>
      <c r="V56428"/>
      <c r="W56428"/>
    </row>
    <row r="56429" spans="2:23">
      <c r="B56429"/>
      <c r="F56429"/>
      <c r="T56429"/>
      <c r="U56429"/>
      <c r="V56429"/>
      <c r="W56429"/>
    </row>
    <row r="56430" spans="2:23">
      <c r="B56430"/>
      <c r="F56430"/>
      <c r="T56430"/>
      <c r="U56430"/>
      <c r="V56430"/>
      <c r="W56430"/>
    </row>
    <row r="56431" spans="2:23">
      <c r="B56431"/>
      <c r="F56431"/>
      <c r="T56431"/>
      <c r="U56431"/>
      <c r="V56431"/>
      <c r="W56431"/>
    </row>
    <row r="56432" spans="2:23">
      <c r="B56432"/>
      <c r="F56432"/>
      <c r="T56432"/>
      <c r="U56432"/>
      <c r="V56432"/>
      <c r="W56432"/>
    </row>
    <row r="56433" spans="2:23">
      <c r="B56433"/>
      <c r="F56433"/>
      <c r="T56433"/>
      <c r="U56433"/>
      <c r="V56433"/>
      <c r="W56433"/>
    </row>
    <row r="56434" spans="2:23">
      <c r="B56434"/>
      <c r="F56434"/>
      <c r="T56434"/>
      <c r="U56434"/>
      <c r="V56434"/>
      <c r="W56434"/>
    </row>
    <row r="56435" spans="2:23">
      <c r="B56435"/>
      <c r="F56435"/>
      <c r="T56435"/>
      <c r="U56435"/>
      <c r="V56435"/>
      <c r="W56435"/>
    </row>
    <row r="56436" spans="2:23">
      <c r="B56436"/>
      <c r="F56436"/>
      <c r="T56436"/>
      <c r="U56436"/>
      <c r="V56436"/>
      <c r="W56436"/>
    </row>
    <row r="56437" spans="2:23">
      <c r="B56437"/>
      <c r="F56437"/>
      <c r="T56437"/>
      <c r="U56437"/>
      <c r="V56437"/>
      <c r="W56437"/>
    </row>
    <row r="56438" spans="2:23">
      <c r="B56438"/>
      <c r="F56438"/>
      <c r="T56438"/>
      <c r="U56438"/>
      <c r="V56438"/>
      <c r="W56438"/>
    </row>
    <row r="56439" spans="2:23">
      <c r="B56439"/>
      <c r="F56439"/>
      <c r="T56439"/>
      <c r="U56439"/>
      <c r="V56439"/>
      <c r="W56439"/>
    </row>
    <row r="56440" spans="2:23">
      <c r="B56440"/>
      <c r="F56440"/>
      <c r="T56440"/>
      <c r="U56440"/>
      <c r="V56440"/>
      <c r="W56440"/>
    </row>
    <row r="56441" spans="2:23">
      <c r="B56441"/>
      <c r="F56441"/>
      <c r="T56441"/>
      <c r="U56441"/>
      <c r="V56441"/>
      <c r="W56441"/>
    </row>
    <row r="56442" spans="2:23">
      <c r="B56442"/>
      <c r="F56442"/>
      <c r="T56442"/>
      <c r="U56442"/>
      <c r="V56442"/>
      <c r="W56442"/>
    </row>
    <row r="56443" spans="2:23">
      <c r="B56443"/>
      <c r="F56443"/>
      <c r="T56443"/>
      <c r="U56443"/>
      <c r="V56443"/>
      <c r="W56443"/>
    </row>
    <row r="56444" spans="2:23">
      <c r="B56444"/>
      <c r="F56444"/>
      <c r="T56444"/>
      <c r="U56444"/>
      <c r="V56444"/>
      <c r="W56444"/>
    </row>
    <row r="56445" spans="2:23">
      <c r="B56445"/>
      <c r="F56445"/>
      <c r="T56445"/>
      <c r="U56445"/>
      <c r="V56445"/>
      <c r="W56445"/>
    </row>
    <row r="56446" spans="2:23">
      <c r="B56446"/>
      <c r="F56446"/>
      <c r="T56446"/>
      <c r="U56446"/>
      <c r="V56446"/>
      <c r="W56446"/>
    </row>
    <row r="56447" spans="2:23">
      <c r="B56447"/>
      <c r="F56447"/>
      <c r="T56447"/>
      <c r="U56447"/>
      <c r="V56447"/>
      <c r="W56447"/>
    </row>
    <row r="56448" spans="2:23">
      <c r="B56448"/>
      <c r="F56448"/>
      <c r="T56448"/>
      <c r="U56448"/>
      <c r="V56448"/>
      <c r="W56448"/>
    </row>
    <row r="56449" spans="2:23">
      <c r="B56449"/>
      <c r="F56449"/>
      <c r="T56449"/>
      <c r="U56449"/>
      <c r="V56449"/>
      <c r="W56449"/>
    </row>
    <row r="56450" spans="2:23">
      <c r="B56450"/>
      <c r="F56450"/>
      <c r="T56450"/>
      <c r="U56450"/>
      <c r="V56450"/>
      <c r="W56450"/>
    </row>
    <row r="56451" spans="2:23">
      <c r="B56451"/>
      <c r="F56451"/>
      <c r="T56451"/>
      <c r="U56451"/>
      <c r="V56451"/>
      <c r="W56451"/>
    </row>
    <row r="56452" spans="2:23">
      <c r="B56452"/>
      <c r="F56452"/>
      <c r="T56452"/>
      <c r="U56452"/>
      <c r="V56452"/>
      <c r="W56452"/>
    </row>
    <row r="56453" spans="2:23">
      <c r="B56453"/>
      <c r="F56453"/>
      <c r="T56453"/>
      <c r="U56453"/>
      <c r="V56453"/>
      <c r="W56453"/>
    </row>
    <row r="56454" spans="2:23">
      <c r="B56454"/>
      <c r="F56454"/>
      <c r="T56454"/>
      <c r="U56454"/>
      <c r="V56454"/>
      <c r="W56454"/>
    </row>
    <row r="56455" spans="2:23">
      <c r="B56455"/>
      <c r="F56455"/>
      <c r="T56455"/>
      <c r="U56455"/>
      <c r="V56455"/>
      <c r="W56455"/>
    </row>
    <row r="56456" spans="2:23">
      <c r="B56456"/>
      <c r="F56456"/>
      <c r="T56456"/>
      <c r="U56456"/>
      <c r="V56456"/>
      <c r="W56456"/>
    </row>
    <row r="56457" spans="2:23">
      <c r="B56457"/>
      <c r="F56457"/>
      <c r="T56457"/>
      <c r="U56457"/>
      <c r="V56457"/>
      <c r="W56457"/>
    </row>
    <row r="56458" spans="2:23">
      <c r="B56458"/>
      <c r="F56458"/>
      <c r="T56458"/>
      <c r="U56458"/>
      <c r="V56458"/>
      <c r="W56458"/>
    </row>
    <row r="56459" spans="2:23">
      <c r="B56459"/>
      <c r="F56459"/>
      <c r="T56459"/>
      <c r="U56459"/>
      <c r="V56459"/>
      <c r="W56459"/>
    </row>
    <row r="56460" spans="2:23">
      <c r="B56460"/>
      <c r="F56460"/>
      <c r="T56460"/>
      <c r="U56460"/>
      <c r="V56460"/>
      <c r="W56460"/>
    </row>
    <row r="56461" spans="2:23">
      <c r="B56461"/>
      <c r="F56461"/>
      <c r="T56461"/>
      <c r="U56461"/>
      <c r="V56461"/>
      <c r="W56461"/>
    </row>
    <row r="56462" spans="2:23">
      <c r="B56462"/>
      <c r="F56462"/>
      <c r="T56462"/>
      <c r="U56462"/>
      <c r="V56462"/>
      <c r="W56462"/>
    </row>
    <row r="56463" spans="2:23">
      <c r="B56463"/>
      <c r="F56463"/>
      <c r="T56463"/>
      <c r="U56463"/>
      <c r="V56463"/>
      <c r="W56463"/>
    </row>
    <row r="56464" spans="2:23">
      <c r="B56464"/>
      <c r="F56464"/>
      <c r="T56464"/>
      <c r="U56464"/>
      <c r="V56464"/>
      <c r="W56464"/>
    </row>
    <row r="56465" spans="2:23">
      <c r="B56465"/>
      <c r="F56465"/>
      <c r="T56465"/>
      <c r="U56465"/>
      <c r="V56465"/>
      <c r="W56465"/>
    </row>
    <row r="56466" spans="2:23">
      <c r="B56466"/>
      <c r="F56466"/>
      <c r="T56466"/>
      <c r="U56466"/>
      <c r="V56466"/>
      <c r="W56466"/>
    </row>
    <row r="56467" spans="2:23">
      <c r="B56467"/>
      <c r="F56467"/>
      <c r="T56467"/>
      <c r="U56467"/>
      <c r="V56467"/>
      <c r="W56467"/>
    </row>
    <row r="56468" spans="2:23">
      <c r="B56468"/>
      <c r="F56468"/>
      <c r="T56468"/>
      <c r="U56468"/>
      <c r="V56468"/>
      <c r="W56468"/>
    </row>
    <row r="56469" spans="2:23">
      <c r="B56469"/>
      <c r="F56469"/>
      <c r="T56469"/>
      <c r="U56469"/>
      <c r="V56469"/>
      <c r="W56469"/>
    </row>
    <row r="56470" spans="2:23">
      <c r="B56470"/>
      <c r="F56470"/>
      <c r="T56470"/>
      <c r="U56470"/>
      <c r="V56470"/>
      <c r="W56470"/>
    </row>
    <row r="56471" spans="2:23">
      <c r="B56471"/>
      <c r="F56471"/>
      <c r="T56471"/>
      <c r="U56471"/>
      <c r="V56471"/>
      <c r="W56471"/>
    </row>
    <row r="56472" spans="2:23">
      <c r="B56472"/>
      <c r="F56472"/>
      <c r="T56472"/>
      <c r="U56472"/>
      <c r="V56472"/>
      <c r="W56472"/>
    </row>
    <row r="56473" spans="2:23">
      <c r="B56473"/>
      <c r="F56473"/>
      <c r="T56473"/>
      <c r="U56473"/>
      <c r="V56473"/>
      <c r="W56473"/>
    </row>
    <row r="56474" spans="2:23">
      <c r="B56474"/>
      <c r="F56474"/>
      <c r="T56474"/>
      <c r="U56474"/>
      <c r="V56474"/>
      <c r="W56474"/>
    </row>
    <row r="56475" spans="2:23">
      <c r="B56475"/>
      <c r="F56475"/>
      <c r="T56475"/>
      <c r="U56475"/>
      <c r="V56475"/>
      <c r="W56475"/>
    </row>
    <row r="56476" spans="2:23">
      <c r="B56476"/>
      <c r="F56476"/>
      <c r="T56476"/>
      <c r="U56476"/>
      <c r="V56476"/>
      <c r="W56476"/>
    </row>
    <row r="56477" spans="2:23">
      <c r="B56477"/>
      <c r="F56477"/>
      <c r="T56477"/>
      <c r="U56477"/>
      <c r="V56477"/>
      <c r="W56477"/>
    </row>
    <row r="56478" spans="2:23">
      <c r="B56478"/>
      <c r="F56478"/>
      <c r="T56478"/>
      <c r="U56478"/>
      <c r="V56478"/>
      <c r="W56478"/>
    </row>
    <row r="56479" spans="2:23">
      <c r="B56479"/>
      <c r="F56479"/>
      <c r="T56479"/>
      <c r="U56479"/>
      <c r="V56479"/>
      <c r="W56479"/>
    </row>
    <row r="56480" spans="2:23">
      <c r="B56480"/>
      <c r="F56480"/>
      <c r="T56480"/>
      <c r="U56480"/>
      <c r="V56480"/>
      <c r="W56480"/>
    </row>
    <row r="56481" spans="2:23">
      <c r="B56481"/>
      <c r="F56481"/>
      <c r="T56481"/>
      <c r="U56481"/>
      <c r="V56481"/>
      <c r="W56481"/>
    </row>
    <row r="56482" spans="2:23">
      <c r="B56482"/>
      <c r="F56482"/>
      <c r="T56482"/>
      <c r="U56482"/>
      <c r="V56482"/>
      <c r="W56482"/>
    </row>
    <row r="56483" spans="2:23">
      <c r="B56483"/>
      <c r="F56483"/>
      <c r="T56483"/>
      <c r="U56483"/>
      <c r="V56483"/>
      <c r="W56483"/>
    </row>
    <row r="56484" spans="2:23">
      <c r="B56484"/>
      <c r="F56484"/>
      <c r="T56484"/>
      <c r="U56484"/>
      <c r="V56484"/>
      <c r="W56484"/>
    </row>
    <row r="56485" spans="2:23">
      <c r="B56485"/>
      <c r="F56485"/>
      <c r="T56485"/>
      <c r="U56485"/>
      <c r="V56485"/>
      <c r="W56485"/>
    </row>
    <row r="56486" spans="2:23">
      <c r="B56486"/>
      <c r="F56486"/>
      <c r="T56486"/>
      <c r="U56486"/>
      <c r="V56486"/>
      <c r="W56486"/>
    </row>
    <row r="56487" spans="2:23">
      <c r="B56487"/>
      <c r="F56487"/>
      <c r="T56487"/>
      <c r="U56487"/>
      <c r="V56487"/>
      <c r="W56487"/>
    </row>
    <row r="56488" spans="2:23">
      <c r="B56488"/>
      <c r="F56488"/>
      <c r="T56488"/>
      <c r="U56488"/>
      <c r="V56488"/>
      <c r="W56488"/>
    </row>
    <row r="56489" spans="2:23">
      <c r="B56489"/>
      <c r="F56489"/>
      <c r="T56489"/>
      <c r="U56489"/>
      <c r="V56489"/>
      <c r="W56489"/>
    </row>
    <row r="56490" spans="2:23">
      <c r="B56490"/>
      <c r="F56490"/>
      <c r="T56490"/>
      <c r="U56490"/>
      <c r="V56490"/>
      <c r="W56490"/>
    </row>
    <row r="56491" spans="2:23">
      <c r="B56491"/>
      <c r="F56491"/>
      <c r="T56491"/>
      <c r="U56491"/>
      <c r="V56491"/>
      <c r="W56491"/>
    </row>
    <row r="56492" spans="2:23">
      <c r="B56492"/>
      <c r="F56492"/>
      <c r="T56492"/>
      <c r="U56492"/>
      <c r="V56492"/>
      <c r="W56492"/>
    </row>
    <row r="56493" spans="2:23">
      <c r="B56493"/>
      <c r="F56493"/>
      <c r="T56493"/>
      <c r="U56493"/>
      <c r="V56493"/>
      <c r="W56493"/>
    </row>
    <row r="56494" spans="2:23">
      <c r="B56494"/>
      <c r="F56494"/>
      <c r="T56494"/>
      <c r="U56494"/>
      <c r="V56494"/>
      <c r="W56494"/>
    </row>
    <row r="56495" spans="2:23">
      <c r="B56495"/>
      <c r="F56495"/>
      <c r="T56495"/>
      <c r="U56495"/>
      <c r="V56495"/>
      <c r="W56495"/>
    </row>
    <row r="56496" spans="2:23">
      <c r="B56496"/>
      <c r="F56496"/>
      <c r="T56496"/>
      <c r="U56496"/>
      <c r="V56496"/>
      <c r="W56496"/>
    </row>
    <row r="56497" spans="2:23">
      <c r="B56497"/>
      <c r="F56497"/>
      <c r="T56497"/>
      <c r="U56497"/>
      <c r="V56497"/>
      <c r="W56497"/>
    </row>
    <row r="56498" spans="2:23">
      <c r="B56498"/>
      <c r="F56498"/>
      <c r="T56498"/>
      <c r="U56498"/>
      <c r="V56498"/>
      <c r="W56498"/>
    </row>
    <row r="56499" spans="2:23">
      <c r="B56499"/>
      <c r="F56499"/>
      <c r="T56499"/>
      <c r="U56499"/>
      <c r="V56499"/>
      <c r="W56499"/>
    </row>
    <row r="56500" spans="2:23">
      <c r="B56500"/>
      <c r="F56500"/>
      <c r="T56500"/>
      <c r="U56500"/>
      <c r="V56500"/>
      <c r="W56500"/>
    </row>
    <row r="56501" spans="2:23">
      <c r="B56501"/>
      <c r="F56501"/>
      <c r="T56501"/>
      <c r="U56501"/>
      <c r="V56501"/>
      <c r="W56501"/>
    </row>
    <row r="56502" spans="2:23">
      <c r="B56502"/>
      <c r="F56502"/>
      <c r="T56502"/>
      <c r="U56502"/>
      <c r="V56502"/>
      <c r="W56502"/>
    </row>
    <row r="56503" spans="2:23">
      <c r="B56503"/>
      <c r="F56503"/>
      <c r="T56503"/>
      <c r="U56503"/>
      <c r="V56503"/>
      <c r="W56503"/>
    </row>
    <row r="56504" spans="2:23">
      <c r="B56504"/>
      <c r="F56504"/>
      <c r="T56504"/>
      <c r="U56504"/>
      <c r="V56504"/>
      <c r="W56504"/>
    </row>
    <row r="56505" spans="2:23">
      <c r="B56505"/>
      <c r="F56505"/>
      <c r="T56505"/>
      <c r="U56505"/>
      <c r="V56505"/>
      <c r="W56505"/>
    </row>
    <row r="56506" spans="2:23">
      <c r="B56506"/>
      <c r="F56506"/>
      <c r="T56506"/>
      <c r="U56506"/>
      <c r="V56506"/>
      <c r="W56506"/>
    </row>
    <row r="56507" spans="2:23">
      <c r="B56507"/>
      <c r="F56507"/>
      <c r="T56507"/>
      <c r="U56507"/>
      <c r="V56507"/>
      <c r="W56507"/>
    </row>
    <row r="56508" spans="2:23">
      <c r="B56508"/>
      <c r="F56508"/>
      <c r="T56508"/>
      <c r="U56508"/>
      <c r="V56508"/>
      <c r="W56508"/>
    </row>
    <row r="56509" spans="2:23">
      <c r="B56509"/>
      <c r="F56509"/>
      <c r="T56509"/>
      <c r="U56509"/>
      <c r="V56509"/>
      <c r="W56509"/>
    </row>
    <row r="56510" spans="2:23">
      <c r="B56510"/>
      <c r="F56510"/>
      <c r="T56510"/>
      <c r="U56510"/>
      <c r="V56510"/>
      <c r="W56510"/>
    </row>
    <row r="56511" spans="2:23">
      <c r="B56511"/>
      <c r="F56511"/>
      <c r="T56511"/>
      <c r="U56511"/>
      <c r="V56511"/>
      <c r="W56511"/>
    </row>
    <row r="56512" spans="2:23">
      <c r="B56512"/>
      <c r="F56512"/>
      <c r="T56512"/>
      <c r="U56512"/>
      <c r="V56512"/>
      <c r="W56512"/>
    </row>
    <row r="56513" spans="2:23">
      <c r="B56513"/>
      <c r="F56513"/>
      <c r="T56513"/>
      <c r="U56513"/>
      <c r="V56513"/>
      <c r="W56513"/>
    </row>
    <row r="56514" spans="2:23">
      <c r="B56514"/>
      <c r="F56514"/>
      <c r="T56514"/>
      <c r="U56514"/>
      <c r="V56514"/>
      <c r="W56514"/>
    </row>
    <row r="56515" spans="2:23">
      <c r="B56515"/>
      <c r="F56515"/>
      <c r="T56515"/>
      <c r="U56515"/>
      <c r="V56515"/>
      <c r="W56515"/>
    </row>
    <row r="56516" spans="2:23">
      <c r="B56516"/>
      <c r="F56516"/>
      <c r="T56516"/>
      <c r="U56516"/>
      <c r="V56516"/>
      <c r="W56516"/>
    </row>
    <row r="56517" spans="2:23">
      <c r="B56517"/>
      <c r="F56517"/>
      <c r="T56517"/>
      <c r="U56517"/>
      <c r="V56517"/>
      <c r="W56517"/>
    </row>
    <row r="56518" spans="2:23">
      <c r="B56518"/>
      <c r="F56518"/>
      <c r="T56518"/>
      <c r="U56518"/>
      <c r="V56518"/>
      <c r="W56518"/>
    </row>
    <row r="56519" spans="2:23">
      <c r="B56519"/>
      <c r="F56519"/>
      <c r="T56519"/>
      <c r="U56519"/>
      <c r="V56519"/>
      <c r="W56519"/>
    </row>
    <row r="56520" spans="2:23">
      <c r="B56520"/>
      <c r="F56520"/>
      <c r="T56520"/>
      <c r="U56520"/>
      <c r="V56520"/>
      <c r="W56520"/>
    </row>
    <row r="56521" spans="2:23">
      <c r="B56521"/>
      <c r="F56521"/>
      <c r="T56521"/>
      <c r="U56521"/>
      <c r="V56521"/>
      <c r="W56521"/>
    </row>
    <row r="56522" spans="2:23">
      <c r="B56522"/>
      <c r="F56522"/>
      <c r="T56522"/>
      <c r="U56522"/>
      <c r="V56522"/>
      <c r="W56522"/>
    </row>
    <row r="56523" spans="2:23">
      <c r="B56523"/>
      <c r="F56523"/>
      <c r="T56523"/>
      <c r="U56523"/>
      <c r="V56523"/>
      <c r="W56523"/>
    </row>
    <row r="56524" spans="2:23">
      <c r="B56524"/>
      <c r="F56524"/>
      <c r="T56524"/>
      <c r="U56524"/>
      <c r="V56524"/>
      <c r="W56524"/>
    </row>
    <row r="56525" spans="2:23">
      <c r="B56525"/>
      <c r="F56525"/>
      <c r="T56525"/>
      <c r="U56525"/>
      <c r="V56525"/>
      <c r="W56525"/>
    </row>
    <row r="56526" spans="2:23">
      <c r="B56526"/>
      <c r="F56526"/>
      <c r="T56526"/>
      <c r="U56526"/>
      <c r="V56526"/>
      <c r="W56526"/>
    </row>
    <row r="56527" spans="2:23">
      <c r="B56527"/>
      <c r="F56527"/>
      <c r="T56527"/>
      <c r="U56527"/>
      <c r="V56527"/>
      <c r="W56527"/>
    </row>
    <row r="56528" spans="2:23">
      <c r="B56528"/>
      <c r="F56528"/>
      <c r="T56528"/>
      <c r="U56528"/>
      <c r="V56528"/>
      <c r="W56528"/>
    </row>
    <row r="56529" spans="2:23">
      <c r="B56529"/>
      <c r="F56529"/>
      <c r="T56529"/>
      <c r="U56529"/>
      <c r="V56529"/>
      <c r="W56529"/>
    </row>
    <row r="56530" spans="2:23">
      <c r="B56530"/>
      <c r="F56530"/>
      <c r="T56530"/>
      <c r="U56530"/>
      <c r="V56530"/>
      <c r="W56530"/>
    </row>
    <row r="56531" spans="2:23">
      <c r="B56531"/>
      <c r="F56531"/>
      <c r="T56531"/>
      <c r="U56531"/>
      <c r="V56531"/>
      <c r="W56531"/>
    </row>
    <row r="56532" spans="2:23">
      <c r="B56532"/>
      <c r="F56532"/>
      <c r="T56532"/>
      <c r="U56532"/>
      <c r="V56532"/>
      <c r="W56532"/>
    </row>
    <row r="56533" spans="2:23">
      <c r="B56533"/>
      <c r="F56533"/>
      <c r="T56533"/>
      <c r="U56533"/>
      <c r="V56533"/>
      <c r="W56533"/>
    </row>
    <row r="56534" spans="2:23">
      <c r="B56534"/>
      <c r="F56534"/>
      <c r="T56534"/>
      <c r="U56534"/>
      <c r="V56534"/>
      <c r="W56534"/>
    </row>
    <row r="56535" spans="2:23">
      <c r="B56535"/>
      <c r="F56535"/>
      <c r="T56535"/>
      <c r="U56535"/>
      <c r="V56535"/>
      <c r="W56535"/>
    </row>
    <row r="56536" spans="2:23">
      <c r="B56536"/>
      <c r="F56536"/>
      <c r="T56536"/>
      <c r="U56536"/>
      <c r="V56536"/>
      <c r="W56536"/>
    </row>
    <row r="56537" spans="2:23">
      <c r="B56537"/>
      <c r="F56537"/>
      <c r="T56537"/>
      <c r="U56537"/>
      <c r="V56537"/>
      <c r="W56537"/>
    </row>
    <row r="56538" spans="2:23">
      <c r="B56538"/>
      <c r="F56538"/>
      <c r="T56538"/>
      <c r="U56538"/>
      <c r="V56538"/>
      <c r="W56538"/>
    </row>
    <row r="56539" spans="2:23">
      <c r="B56539"/>
      <c r="F56539"/>
      <c r="T56539"/>
      <c r="U56539"/>
      <c r="V56539"/>
      <c r="W56539"/>
    </row>
    <row r="56540" spans="2:23">
      <c r="B56540"/>
      <c r="F56540"/>
      <c r="T56540"/>
      <c r="U56540"/>
      <c r="V56540"/>
      <c r="W56540"/>
    </row>
    <row r="56541" spans="2:23">
      <c r="B56541"/>
      <c r="F56541"/>
      <c r="T56541"/>
      <c r="U56541"/>
      <c r="V56541"/>
      <c r="W56541"/>
    </row>
    <row r="56542" spans="2:23">
      <c r="B56542"/>
      <c r="F56542"/>
      <c r="T56542"/>
      <c r="U56542"/>
      <c r="V56542"/>
      <c r="W56542"/>
    </row>
    <row r="56543" spans="2:23">
      <c r="B56543"/>
      <c r="F56543"/>
      <c r="T56543"/>
      <c r="U56543"/>
      <c r="V56543"/>
      <c r="W56543"/>
    </row>
    <row r="56544" spans="2:23">
      <c r="B56544"/>
      <c r="F56544"/>
      <c r="T56544"/>
      <c r="U56544"/>
      <c r="V56544"/>
      <c r="W56544"/>
    </row>
    <row r="56545" spans="2:23">
      <c r="B56545"/>
      <c r="F56545"/>
      <c r="T56545"/>
      <c r="U56545"/>
      <c r="V56545"/>
      <c r="W56545"/>
    </row>
    <row r="56546" spans="2:23">
      <c r="B56546"/>
      <c r="F56546"/>
      <c r="T56546"/>
      <c r="U56546"/>
      <c r="V56546"/>
      <c r="W56546"/>
    </row>
    <row r="56547" spans="2:23">
      <c r="B56547"/>
      <c r="F56547"/>
      <c r="T56547"/>
      <c r="U56547"/>
      <c r="V56547"/>
      <c r="W56547"/>
    </row>
    <row r="56548" spans="2:23">
      <c r="B56548"/>
      <c r="F56548"/>
      <c r="T56548"/>
      <c r="U56548"/>
      <c r="V56548"/>
      <c r="W56548"/>
    </row>
    <row r="56549" spans="2:23">
      <c r="B56549"/>
      <c r="F56549"/>
      <c r="T56549"/>
      <c r="U56549"/>
      <c r="V56549"/>
      <c r="W56549"/>
    </row>
    <row r="56550" spans="2:23">
      <c r="B56550"/>
      <c r="F56550"/>
      <c r="T56550"/>
      <c r="U56550"/>
      <c r="V56550"/>
      <c r="W56550"/>
    </row>
    <row r="56551" spans="2:23">
      <c r="B56551"/>
      <c r="F56551"/>
      <c r="T56551"/>
      <c r="U56551"/>
      <c r="V56551"/>
      <c r="W56551"/>
    </row>
    <row r="56552" spans="2:23">
      <c r="B56552"/>
      <c r="F56552"/>
      <c r="T56552"/>
      <c r="U56552"/>
      <c r="V56552"/>
      <c r="W56552"/>
    </row>
    <row r="56553" spans="2:23">
      <c r="B56553"/>
      <c r="F56553"/>
      <c r="T56553"/>
      <c r="U56553"/>
      <c r="V56553"/>
      <c r="W56553"/>
    </row>
    <row r="56554" spans="2:23">
      <c r="B56554"/>
      <c r="F56554"/>
      <c r="T56554"/>
      <c r="U56554"/>
      <c r="V56554"/>
      <c r="W56554"/>
    </row>
    <row r="56555" spans="2:23">
      <c r="B56555"/>
      <c r="F56555"/>
      <c r="T56555"/>
      <c r="U56555"/>
      <c r="V56555"/>
      <c r="W56555"/>
    </row>
    <row r="56556" spans="2:23">
      <c r="B56556"/>
      <c r="F56556"/>
      <c r="T56556"/>
      <c r="U56556"/>
      <c r="V56556"/>
      <c r="W56556"/>
    </row>
    <row r="56557" spans="2:23">
      <c r="B56557"/>
      <c r="F56557"/>
      <c r="T56557"/>
      <c r="U56557"/>
      <c r="V56557"/>
      <c r="W56557"/>
    </row>
    <row r="56558" spans="2:23">
      <c r="B56558"/>
      <c r="F56558"/>
      <c r="T56558"/>
      <c r="U56558"/>
      <c r="V56558"/>
      <c r="W56558"/>
    </row>
    <row r="56559" spans="2:23">
      <c r="B56559"/>
      <c r="F56559"/>
      <c r="T56559"/>
      <c r="U56559"/>
      <c r="V56559"/>
      <c r="W56559"/>
    </row>
    <row r="56560" spans="2:23">
      <c r="B56560"/>
      <c r="F56560"/>
      <c r="T56560"/>
      <c r="U56560"/>
      <c r="V56560"/>
      <c r="W56560"/>
    </row>
    <row r="56561" spans="2:23">
      <c r="B56561"/>
      <c r="F56561"/>
      <c r="T56561"/>
      <c r="U56561"/>
      <c r="V56561"/>
      <c r="W56561"/>
    </row>
    <row r="56562" spans="2:23">
      <c r="B56562"/>
      <c r="F56562"/>
      <c r="T56562"/>
      <c r="U56562"/>
      <c r="V56562"/>
      <c r="W56562"/>
    </row>
    <row r="56563" spans="2:23">
      <c r="B56563"/>
      <c r="F56563"/>
      <c r="T56563"/>
      <c r="U56563"/>
      <c r="V56563"/>
      <c r="W56563"/>
    </row>
    <row r="56564" spans="2:23">
      <c r="B56564"/>
      <c r="F56564"/>
      <c r="T56564"/>
      <c r="U56564"/>
      <c r="V56564"/>
      <c r="W56564"/>
    </row>
    <row r="56565" spans="2:23">
      <c r="B56565"/>
      <c r="F56565"/>
      <c r="T56565"/>
      <c r="U56565"/>
      <c r="V56565"/>
      <c r="W56565"/>
    </row>
    <row r="56566" spans="2:23">
      <c r="B56566"/>
      <c r="F56566"/>
      <c r="T56566"/>
      <c r="U56566"/>
      <c r="V56566"/>
      <c r="W56566"/>
    </row>
    <row r="56567" spans="2:23">
      <c r="B56567"/>
      <c r="F56567"/>
      <c r="T56567"/>
      <c r="U56567"/>
      <c r="V56567"/>
      <c r="W56567"/>
    </row>
    <row r="56568" spans="2:23">
      <c r="B56568"/>
      <c r="F56568"/>
      <c r="T56568"/>
      <c r="U56568"/>
      <c r="V56568"/>
      <c r="W56568"/>
    </row>
    <row r="56569" spans="2:23">
      <c r="B56569"/>
      <c r="F56569"/>
      <c r="T56569"/>
      <c r="U56569"/>
      <c r="V56569"/>
      <c r="W56569"/>
    </row>
    <row r="56570" spans="2:23">
      <c r="B56570"/>
      <c r="F56570"/>
      <c r="T56570"/>
      <c r="U56570"/>
      <c r="V56570"/>
      <c r="W56570"/>
    </row>
    <row r="56571" spans="2:23">
      <c r="B56571"/>
      <c r="F56571"/>
      <c r="T56571"/>
      <c r="U56571"/>
      <c r="V56571"/>
      <c r="W56571"/>
    </row>
    <row r="56572" spans="2:23">
      <c r="B56572"/>
      <c r="F56572"/>
      <c r="T56572"/>
      <c r="U56572"/>
      <c r="V56572"/>
      <c r="W56572"/>
    </row>
    <row r="56573" spans="2:23">
      <c r="B56573"/>
      <c r="F56573"/>
      <c r="T56573"/>
      <c r="U56573"/>
      <c r="V56573"/>
      <c r="W56573"/>
    </row>
    <row r="56574" spans="2:23">
      <c r="B56574"/>
      <c r="F56574"/>
      <c r="T56574"/>
      <c r="U56574"/>
      <c r="V56574"/>
      <c r="W56574"/>
    </row>
    <row r="56575" spans="2:23">
      <c r="B56575"/>
      <c r="F56575"/>
      <c r="T56575"/>
      <c r="U56575"/>
      <c r="V56575"/>
      <c r="W56575"/>
    </row>
    <row r="56576" spans="2:23">
      <c r="B56576"/>
      <c r="F56576"/>
      <c r="T56576"/>
      <c r="U56576"/>
      <c r="V56576"/>
      <c r="W56576"/>
    </row>
    <row r="56577" spans="2:23">
      <c r="B56577"/>
      <c r="F56577"/>
      <c r="T56577"/>
      <c r="U56577"/>
      <c r="V56577"/>
      <c r="W56577"/>
    </row>
    <row r="56578" spans="2:23">
      <c r="B56578"/>
      <c r="F56578"/>
      <c r="T56578"/>
      <c r="U56578"/>
      <c r="V56578"/>
      <c r="W56578"/>
    </row>
    <row r="56579" spans="2:23">
      <c r="B56579"/>
      <c r="F56579"/>
      <c r="T56579"/>
      <c r="U56579"/>
      <c r="V56579"/>
      <c r="W56579"/>
    </row>
    <row r="56580" spans="2:23">
      <c r="B56580"/>
      <c r="F56580"/>
      <c r="T56580"/>
      <c r="U56580"/>
      <c r="V56580"/>
      <c r="W56580"/>
    </row>
    <row r="56581" spans="2:23">
      <c r="B56581"/>
      <c r="F56581"/>
      <c r="T56581"/>
      <c r="U56581"/>
      <c r="V56581"/>
      <c r="W56581"/>
    </row>
    <row r="56582" spans="2:23">
      <c r="B56582"/>
      <c r="F56582"/>
      <c r="T56582"/>
      <c r="U56582"/>
      <c r="V56582"/>
      <c r="W56582"/>
    </row>
    <row r="56583" spans="2:23">
      <c r="B56583"/>
      <c r="F56583"/>
      <c r="T56583"/>
      <c r="U56583"/>
      <c r="V56583"/>
      <c r="W56583"/>
    </row>
    <row r="56584" spans="2:23">
      <c r="B56584"/>
      <c r="F56584"/>
      <c r="T56584"/>
      <c r="U56584"/>
      <c r="V56584"/>
      <c r="W56584"/>
    </row>
    <row r="56585" spans="2:23">
      <c r="B56585"/>
      <c r="F56585"/>
      <c r="T56585"/>
      <c r="U56585"/>
      <c r="V56585"/>
      <c r="W56585"/>
    </row>
    <row r="56586" spans="2:23">
      <c r="B56586"/>
      <c r="F56586"/>
      <c r="T56586"/>
      <c r="U56586"/>
      <c r="V56586"/>
      <c r="W56586"/>
    </row>
    <row r="56587" spans="2:23">
      <c r="B56587"/>
      <c r="F56587"/>
      <c r="T56587"/>
      <c r="U56587"/>
      <c r="V56587"/>
      <c r="W56587"/>
    </row>
    <row r="56588" spans="2:23">
      <c r="B56588"/>
      <c r="F56588"/>
      <c r="T56588"/>
      <c r="U56588"/>
      <c r="V56588"/>
      <c r="W56588"/>
    </row>
    <row r="56589" spans="2:23">
      <c r="B56589"/>
      <c r="F56589"/>
      <c r="T56589"/>
      <c r="U56589"/>
      <c r="V56589"/>
      <c r="W56589"/>
    </row>
    <row r="56590" spans="2:23">
      <c r="B56590"/>
      <c r="F56590"/>
      <c r="T56590"/>
      <c r="U56590"/>
      <c r="V56590"/>
      <c r="W56590"/>
    </row>
    <row r="56591" spans="2:23">
      <c r="B56591"/>
      <c r="F56591"/>
      <c r="T56591"/>
      <c r="U56591"/>
      <c r="V56591"/>
      <c r="W56591"/>
    </row>
    <row r="56592" spans="2:23">
      <c r="B56592"/>
      <c r="F56592"/>
      <c r="T56592"/>
      <c r="U56592"/>
      <c r="V56592"/>
      <c r="W56592"/>
    </row>
    <row r="56593" spans="2:23">
      <c r="B56593"/>
      <c r="F56593"/>
      <c r="T56593"/>
      <c r="U56593"/>
      <c r="V56593"/>
      <c r="W56593"/>
    </row>
    <row r="56594" spans="2:23">
      <c r="B56594"/>
      <c r="F56594"/>
      <c r="T56594"/>
      <c r="U56594"/>
      <c r="V56594"/>
      <c r="W56594"/>
    </row>
    <row r="56595" spans="2:23">
      <c r="B56595"/>
      <c r="F56595"/>
      <c r="T56595"/>
      <c r="U56595"/>
      <c r="V56595"/>
      <c r="W56595"/>
    </row>
    <row r="56596" spans="2:23">
      <c r="B56596"/>
      <c r="F56596"/>
      <c r="T56596"/>
      <c r="U56596"/>
      <c r="V56596"/>
      <c r="W56596"/>
    </row>
    <row r="56597" spans="2:23">
      <c r="B56597"/>
      <c r="F56597"/>
      <c r="T56597"/>
      <c r="U56597"/>
      <c r="V56597"/>
      <c r="W56597"/>
    </row>
    <row r="56598" spans="2:23">
      <c r="B56598"/>
      <c r="F56598"/>
      <c r="T56598"/>
      <c r="U56598"/>
      <c r="V56598"/>
      <c r="W56598"/>
    </row>
    <row r="56599" spans="2:23">
      <c r="B56599"/>
      <c r="F56599"/>
      <c r="T56599"/>
      <c r="U56599"/>
      <c r="V56599"/>
      <c r="W56599"/>
    </row>
    <row r="56600" spans="2:23">
      <c r="B56600"/>
      <c r="F56600"/>
      <c r="T56600"/>
      <c r="U56600"/>
      <c r="V56600"/>
      <c r="W56600"/>
    </row>
    <row r="56601" spans="2:23">
      <c r="B56601"/>
      <c r="F56601"/>
      <c r="T56601"/>
      <c r="U56601"/>
      <c r="V56601"/>
      <c r="W56601"/>
    </row>
    <row r="56602" spans="2:23">
      <c r="B56602"/>
      <c r="F56602"/>
      <c r="T56602"/>
      <c r="U56602"/>
      <c r="V56602"/>
      <c r="W56602"/>
    </row>
    <row r="56603" spans="2:23">
      <c r="B56603"/>
      <c r="F56603"/>
      <c r="T56603"/>
      <c r="U56603"/>
      <c r="V56603"/>
      <c r="W56603"/>
    </row>
    <row r="56604" spans="2:23">
      <c r="B56604"/>
      <c r="F56604"/>
      <c r="T56604"/>
      <c r="U56604"/>
      <c r="V56604"/>
      <c r="W56604"/>
    </row>
    <row r="56605" spans="2:23">
      <c r="B56605"/>
      <c r="F56605"/>
      <c r="T56605"/>
      <c r="U56605"/>
      <c r="V56605"/>
      <c r="W56605"/>
    </row>
    <row r="56606" spans="2:23">
      <c r="B56606"/>
      <c r="F56606"/>
      <c r="T56606"/>
      <c r="U56606"/>
      <c r="V56606"/>
      <c r="W56606"/>
    </row>
    <row r="56607" spans="2:23">
      <c r="B56607"/>
      <c r="F56607"/>
      <c r="T56607"/>
      <c r="U56607"/>
      <c r="V56607"/>
      <c r="W56607"/>
    </row>
    <row r="56608" spans="2:23">
      <c r="B56608"/>
      <c r="F56608"/>
      <c r="T56608"/>
      <c r="U56608"/>
      <c r="V56608"/>
      <c r="W56608"/>
    </row>
    <row r="56609" spans="2:23">
      <c r="B56609"/>
      <c r="F56609"/>
      <c r="T56609"/>
      <c r="U56609"/>
      <c r="V56609"/>
      <c r="W56609"/>
    </row>
    <row r="56610" spans="2:23">
      <c r="B56610"/>
      <c r="F56610"/>
      <c r="T56610"/>
      <c r="U56610"/>
      <c r="V56610"/>
      <c r="W56610"/>
    </row>
    <row r="56611" spans="2:23">
      <c r="B56611"/>
      <c r="F56611"/>
      <c r="T56611"/>
      <c r="U56611"/>
      <c r="V56611"/>
      <c r="W56611"/>
    </row>
    <row r="56612" spans="2:23">
      <c r="B56612"/>
      <c r="F56612"/>
      <c r="T56612"/>
      <c r="U56612"/>
      <c r="V56612"/>
      <c r="W56612"/>
    </row>
    <row r="56613" spans="2:23">
      <c r="B56613"/>
      <c r="F56613"/>
      <c r="T56613"/>
      <c r="U56613"/>
      <c r="V56613"/>
      <c r="W56613"/>
    </row>
    <row r="56614" spans="2:23">
      <c r="B56614"/>
      <c r="F56614"/>
      <c r="T56614"/>
      <c r="U56614"/>
      <c r="V56614"/>
      <c r="W56614"/>
    </row>
    <row r="56615" spans="2:23">
      <c r="B56615"/>
      <c r="F56615"/>
      <c r="T56615"/>
      <c r="U56615"/>
      <c r="V56615"/>
      <c r="W56615"/>
    </row>
    <row r="56616" spans="2:23">
      <c r="B56616"/>
      <c r="F56616"/>
      <c r="T56616"/>
      <c r="U56616"/>
      <c r="V56616"/>
      <c r="W56616"/>
    </row>
    <row r="56617" spans="2:23">
      <c r="B56617"/>
      <c r="F56617"/>
      <c r="T56617"/>
      <c r="U56617"/>
      <c r="V56617"/>
      <c r="W56617"/>
    </row>
    <row r="56618" spans="2:23">
      <c r="B56618"/>
      <c r="F56618"/>
      <c r="T56618"/>
      <c r="U56618"/>
      <c r="V56618"/>
      <c r="W56618"/>
    </row>
    <row r="56619" spans="2:23">
      <c r="B56619"/>
      <c r="F56619"/>
      <c r="T56619"/>
      <c r="U56619"/>
      <c r="V56619"/>
      <c r="W56619"/>
    </row>
    <row r="56620" spans="2:23">
      <c r="B56620"/>
      <c r="F56620"/>
      <c r="T56620"/>
      <c r="U56620"/>
      <c r="V56620"/>
      <c r="W56620"/>
    </row>
    <row r="56621" spans="2:23">
      <c r="B56621"/>
      <c r="F56621"/>
      <c r="T56621"/>
      <c r="U56621"/>
      <c r="V56621"/>
      <c r="W56621"/>
    </row>
    <row r="56622" spans="2:23">
      <c r="B56622"/>
      <c r="F56622"/>
      <c r="T56622"/>
      <c r="U56622"/>
      <c r="V56622"/>
      <c r="W56622"/>
    </row>
    <row r="56623" spans="2:23">
      <c r="B56623"/>
      <c r="F56623"/>
      <c r="T56623"/>
      <c r="U56623"/>
      <c r="V56623"/>
      <c r="W56623"/>
    </row>
    <row r="56624" spans="2:23">
      <c r="B56624"/>
      <c r="F56624"/>
      <c r="T56624"/>
      <c r="U56624"/>
      <c r="V56624"/>
      <c r="W56624"/>
    </row>
    <row r="56625" spans="2:23">
      <c r="B56625"/>
      <c r="F56625"/>
      <c r="T56625"/>
      <c r="U56625"/>
      <c r="V56625"/>
      <c r="W56625"/>
    </row>
    <row r="56626" spans="2:23">
      <c r="B56626"/>
      <c r="F56626"/>
      <c r="T56626"/>
      <c r="U56626"/>
      <c r="V56626"/>
      <c r="W56626"/>
    </row>
    <row r="56627" spans="2:23">
      <c r="B56627"/>
      <c r="F56627"/>
      <c r="T56627"/>
      <c r="U56627"/>
      <c r="V56627"/>
      <c r="W56627"/>
    </row>
    <row r="56628" spans="2:23">
      <c r="B56628"/>
      <c r="F56628"/>
      <c r="T56628"/>
      <c r="U56628"/>
      <c r="V56628"/>
      <c r="W56628"/>
    </row>
    <row r="56629" spans="2:23">
      <c r="B56629"/>
      <c r="F56629"/>
      <c r="T56629"/>
      <c r="U56629"/>
      <c r="V56629"/>
      <c r="W56629"/>
    </row>
    <row r="56630" spans="2:23">
      <c r="B56630"/>
      <c r="F56630"/>
      <c r="T56630"/>
      <c r="U56630"/>
      <c r="V56630"/>
      <c r="W56630"/>
    </row>
    <row r="56631" spans="2:23">
      <c r="B56631"/>
      <c r="F56631"/>
      <c r="T56631"/>
      <c r="U56631"/>
      <c r="V56631"/>
      <c r="W56631"/>
    </row>
    <row r="56632" spans="2:23">
      <c r="B56632"/>
      <c r="F56632"/>
      <c r="T56632"/>
      <c r="U56632"/>
      <c r="V56632"/>
      <c r="W56632"/>
    </row>
    <row r="56633" spans="2:23">
      <c r="B56633"/>
      <c r="F56633"/>
      <c r="T56633"/>
      <c r="U56633"/>
      <c r="V56633"/>
      <c r="W56633"/>
    </row>
    <row r="56634" spans="2:23">
      <c r="B56634"/>
      <c r="F56634"/>
      <c r="T56634"/>
      <c r="U56634"/>
      <c r="V56634"/>
      <c r="W56634"/>
    </row>
    <row r="56635" spans="2:23">
      <c r="B56635"/>
      <c r="F56635"/>
      <c r="T56635"/>
      <c r="U56635"/>
      <c r="V56635"/>
      <c r="W56635"/>
    </row>
    <row r="56636" spans="2:23">
      <c r="B56636"/>
      <c r="F56636"/>
      <c r="T56636"/>
      <c r="U56636"/>
      <c r="V56636"/>
      <c r="W56636"/>
    </row>
    <row r="56637" spans="2:23">
      <c r="B56637"/>
      <c r="F56637"/>
      <c r="T56637"/>
      <c r="U56637"/>
      <c r="V56637"/>
      <c r="W56637"/>
    </row>
    <row r="56638" spans="2:23">
      <c r="B56638"/>
      <c r="F56638"/>
      <c r="T56638"/>
      <c r="U56638"/>
      <c r="V56638"/>
      <c r="W56638"/>
    </row>
    <row r="56639" spans="2:23">
      <c r="B56639"/>
      <c r="F56639"/>
      <c r="T56639"/>
      <c r="U56639"/>
      <c r="V56639"/>
      <c r="W56639"/>
    </row>
    <row r="56640" spans="2:23">
      <c r="B56640"/>
      <c r="F56640"/>
      <c r="T56640"/>
      <c r="U56640"/>
      <c r="V56640"/>
      <c r="W56640"/>
    </row>
    <row r="56641" spans="2:23">
      <c r="B56641"/>
      <c r="F56641"/>
      <c r="T56641"/>
      <c r="U56641"/>
      <c r="V56641"/>
      <c r="W56641"/>
    </row>
    <row r="56642" spans="2:23">
      <c r="B56642"/>
      <c r="F56642"/>
      <c r="T56642"/>
      <c r="U56642"/>
      <c r="V56642"/>
      <c r="W56642"/>
    </row>
    <row r="56643" spans="2:23">
      <c r="B56643"/>
      <c r="F56643"/>
      <c r="T56643"/>
      <c r="U56643"/>
      <c r="V56643"/>
      <c r="W56643"/>
    </row>
    <row r="56644" spans="2:23">
      <c r="B56644"/>
      <c r="F56644"/>
      <c r="T56644"/>
      <c r="U56644"/>
      <c r="V56644"/>
      <c r="W56644"/>
    </row>
    <row r="56645" spans="2:23">
      <c r="B56645"/>
      <c r="F56645"/>
      <c r="T56645"/>
      <c r="U56645"/>
      <c r="V56645"/>
      <c r="W56645"/>
    </row>
    <row r="56646" spans="2:23">
      <c r="B56646"/>
      <c r="F56646"/>
      <c r="T56646"/>
      <c r="U56646"/>
      <c r="V56646"/>
      <c r="W56646"/>
    </row>
    <row r="56647" spans="2:23">
      <c r="B56647"/>
      <c r="F56647"/>
      <c r="T56647"/>
      <c r="U56647"/>
      <c r="V56647"/>
      <c r="W56647"/>
    </row>
    <row r="56648" spans="2:23">
      <c r="B56648"/>
      <c r="F56648"/>
      <c r="T56648"/>
      <c r="U56648"/>
      <c r="V56648"/>
      <c r="W56648"/>
    </row>
    <row r="56649" spans="2:23">
      <c r="B56649"/>
      <c r="F56649"/>
      <c r="T56649"/>
      <c r="U56649"/>
      <c r="V56649"/>
      <c r="W56649"/>
    </row>
    <row r="56650" spans="2:23">
      <c r="B56650"/>
      <c r="F56650"/>
      <c r="T56650"/>
      <c r="U56650"/>
      <c r="V56650"/>
      <c r="W56650"/>
    </row>
    <row r="56651" spans="2:23">
      <c r="B56651"/>
      <c r="F56651"/>
      <c r="T56651"/>
      <c r="U56651"/>
      <c r="V56651"/>
      <c r="W56651"/>
    </row>
    <row r="56652" spans="2:23">
      <c r="B56652"/>
      <c r="F56652"/>
      <c r="T56652"/>
      <c r="U56652"/>
      <c r="V56652"/>
      <c r="W56652"/>
    </row>
    <row r="56653" spans="2:23">
      <c r="B56653"/>
      <c r="F56653"/>
      <c r="T56653"/>
      <c r="U56653"/>
      <c r="V56653"/>
      <c r="W56653"/>
    </row>
    <row r="56654" spans="2:23">
      <c r="B56654"/>
      <c r="F56654"/>
      <c r="T56654"/>
      <c r="U56654"/>
      <c r="V56654"/>
      <c r="W56654"/>
    </row>
    <row r="56655" spans="2:23">
      <c r="B56655"/>
      <c r="F56655"/>
      <c r="T56655"/>
      <c r="U56655"/>
      <c r="V56655"/>
      <c r="W56655"/>
    </row>
    <row r="56656" spans="2:23">
      <c r="B56656"/>
      <c r="F56656"/>
      <c r="T56656"/>
      <c r="U56656"/>
      <c r="V56656"/>
      <c r="W56656"/>
    </row>
    <row r="56657" spans="2:23">
      <c r="B56657"/>
      <c r="F56657"/>
      <c r="T56657"/>
      <c r="U56657"/>
      <c r="V56657"/>
      <c r="W56657"/>
    </row>
    <row r="56658" spans="2:23">
      <c r="B56658"/>
      <c r="F56658"/>
      <c r="T56658"/>
      <c r="U56658"/>
      <c r="V56658"/>
      <c r="W56658"/>
    </row>
    <row r="56659" spans="2:23">
      <c r="B56659"/>
      <c r="F56659"/>
      <c r="T56659"/>
      <c r="U56659"/>
      <c r="V56659"/>
      <c r="W56659"/>
    </row>
    <row r="56660" spans="2:23">
      <c r="B56660"/>
      <c r="F56660"/>
      <c r="T56660"/>
      <c r="U56660"/>
      <c r="V56660"/>
      <c r="W56660"/>
    </row>
    <row r="56661" spans="2:23">
      <c r="B56661"/>
      <c r="F56661"/>
      <c r="T56661"/>
      <c r="U56661"/>
      <c r="V56661"/>
      <c r="W56661"/>
    </row>
    <row r="56662" spans="2:23">
      <c r="B56662"/>
      <c r="F56662"/>
      <c r="T56662"/>
      <c r="U56662"/>
      <c r="V56662"/>
      <c r="W56662"/>
    </row>
    <row r="56663" spans="2:23">
      <c r="B56663"/>
      <c r="F56663"/>
      <c r="T56663"/>
      <c r="U56663"/>
      <c r="V56663"/>
      <c r="W56663"/>
    </row>
    <row r="56664" spans="2:23">
      <c r="B56664"/>
      <c r="F56664"/>
      <c r="T56664"/>
      <c r="U56664"/>
      <c r="V56664"/>
      <c r="W56664"/>
    </row>
    <row r="56665" spans="2:23">
      <c r="B56665"/>
      <c r="F56665"/>
      <c r="T56665"/>
      <c r="U56665"/>
      <c r="V56665"/>
      <c r="W56665"/>
    </row>
    <row r="56666" spans="2:23">
      <c r="B56666"/>
      <c r="F56666"/>
      <c r="T56666"/>
      <c r="U56666"/>
      <c r="V56666"/>
      <c r="W56666"/>
    </row>
    <row r="56667" spans="2:23">
      <c r="B56667"/>
      <c r="F56667"/>
      <c r="T56667"/>
      <c r="U56667"/>
      <c r="V56667"/>
      <c r="W56667"/>
    </row>
    <row r="56668" spans="2:23">
      <c r="B56668"/>
      <c r="F56668"/>
      <c r="T56668"/>
      <c r="U56668"/>
      <c r="V56668"/>
      <c r="W56668"/>
    </row>
    <row r="56669" spans="2:23">
      <c r="B56669"/>
      <c r="F56669"/>
      <c r="T56669"/>
      <c r="U56669"/>
      <c r="V56669"/>
      <c r="W56669"/>
    </row>
    <row r="56670" spans="2:23">
      <c r="B56670"/>
      <c r="F56670"/>
      <c r="T56670"/>
      <c r="U56670"/>
      <c r="V56670"/>
      <c r="W56670"/>
    </row>
    <row r="56671" spans="2:23">
      <c r="B56671"/>
      <c r="F56671"/>
      <c r="T56671"/>
      <c r="U56671"/>
      <c r="V56671"/>
      <c r="W56671"/>
    </row>
    <row r="56672" spans="2:23">
      <c r="B56672"/>
      <c r="F56672"/>
      <c r="T56672"/>
      <c r="U56672"/>
      <c r="V56672"/>
      <c r="W56672"/>
    </row>
    <row r="56673" spans="2:23">
      <c r="B56673"/>
      <c r="F56673"/>
      <c r="T56673"/>
      <c r="U56673"/>
      <c r="V56673"/>
      <c r="W56673"/>
    </row>
    <row r="56674" spans="2:23">
      <c r="B56674"/>
      <c r="F56674"/>
      <c r="T56674"/>
      <c r="U56674"/>
      <c r="V56674"/>
      <c r="W56674"/>
    </row>
    <row r="56675" spans="2:23">
      <c r="B56675"/>
      <c r="F56675"/>
      <c r="T56675"/>
      <c r="U56675"/>
      <c r="V56675"/>
      <c r="W56675"/>
    </row>
    <row r="56676" spans="2:23">
      <c r="B56676"/>
      <c r="F56676"/>
      <c r="T56676"/>
      <c r="U56676"/>
      <c r="V56676"/>
      <c r="W56676"/>
    </row>
    <row r="56677" spans="2:23">
      <c r="B56677"/>
      <c r="F56677"/>
      <c r="T56677"/>
      <c r="U56677"/>
      <c r="V56677"/>
      <c r="W56677"/>
    </row>
    <row r="56678" spans="2:23">
      <c r="B56678"/>
      <c r="F56678"/>
      <c r="T56678"/>
      <c r="U56678"/>
      <c r="V56678"/>
      <c r="W56678"/>
    </row>
    <row r="56679" spans="2:23">
      <c r="B56679"/>
      <c r="F56679"/>
      <c r="T56679"/>
      <c r="U56679"/>
      <c r="V56679"/>
      <c r="W56679"/>
    </row>
    <row r="56680" spans="2:23">
      <c r="B56680"/>
      <c r="F56680"/>
      <c r="T56680"/>
      <c r="U56680"/>
      <c r="V56680"/>
      <c r="W56680"/>
    </row>
    <row r="56681" spans="2:23">
      <c r="B56681"/>
      <c r="F56681"/>
      <c r="T56681"/>
      <c r="U56681"/>
      <c r="V56681"/>
      <c r="W56681"/>
    </row>
    <row r="56682" spans="2:23">
      <c r="B56682"/>
      <c r="F56682"/>
      <c r="T56682"/>
      <c r="U56682"/>
      <c r="V56682"/>
      <c r="W56682"/>
    </row>
    <row r="56683" spans="2:23">
      <c r="B56683"/>
      <c r="F56683"/>
      <c r="T56683"/>
      <c r="U56683"/>
      <c r="V56683"/>
      <c r="W56683"/>
    </row>
    <row r="56684" spans="2:23">
      <c r="B56684"/>
      <c r="F56684"/>
      <c r="T56684"/>
      <c r="U56684"/>
      <c r="V56684"/>
      <c r="W56684"/>
    </row>
    <row r="56685" spans="2:23">
      <c r="B56685"/>
      <c r="F56685"/>
      <c r="T56685"/>
      <c r="U56685"/>
      <c r="V56685"/>
      <c r="W56685"/>
    </row>
    <row r="56686" spans="2:23">
      <c r="B56686"/>
      <c r="F56686"/>
      <c r="T56686"/>
      <c r="U56686"/>
      <c r="V56686"/>
      <c r="W56686"/>
    </row>
    <row r="56687" spans="2:23">
      <c r="B56687"/>
      <c r="F56687"/>
      <c r="T56687"/>
      <c r="U56687"/>
      <c r="V56687"/>
      <c r="W56687"/>
    </row>
    <row r="56688" spans="2:23">
      <c r="B56688"/>
      <c r="F56688"/>
      <c r="T56688"/>
      <c r="U56688"/>
      <c r="V56688"/>
      <c r="W56688"/>
    </row>
    <row r="56689" spans="2:23">
      <c r="B56689"/>
      <c r="F56689"/>
      <c r="T56689"/>
      <c r="U56689"/>
      <c r="V56689"/>
      <c r="W56689"/>
    </row>
    <row r="56690" spans="2:23">
      <c r="B56690"/>
      <c r="F56690"/>
      <c r="T56690"/>
      <c r="U56690"/>
      <c r="V56690"/>
      <c r="W56690"/>
    </row>
    <row r="56691" spans="2:23">
      <c r="B56691"/>
      <c r="F56691"/>
      <c r="T56691"/>
      <c r="U56691"/>
      <c r="V56691"/>
      <c r="W56691"/>
    </row>
    <row r="56692" spans="2:23">
      <c r="B56692"/>
      <c r="F56692"/>
      <c r="T56692"/>
      <c r="U56692"/>
      <c r="V56692"/>
      <c r="W56692"/>
    </row>
    <row r="56693" spans="2:23">
      <c r="B56693"/>
      <c r="F56693"/>
      <c r="T56693"/>
      <c r="U56693"/>
      <c r="V56693"/>
      <c r="W56693"/>
    </row>
    <row r="56694" spans="2:23">
      <c r="B56694"/>
      <c r="F56694"/>
      <c r="T56694"/>
      <c r="U56694"/>
      <c r="V56694"/>
      <c r="W56694"/>
    </row>
    <row r="56695" spans="2:23">
      <c r="B56695"/>
      <c r="F56695"/>
      <c r="T56695"/>
      <c r="U56695"/>
      <c r="V56695"/>
      <c r="W56695"/>
    </row>
    <row r="56696" spans="2:23">
      <c r="B56696"/>
      <c r="F56696"/>
      <c r="T56696"/>
      <c r="U56696"/>
      <c r="V56696"/>
      <c r="W56696"/>
    </row>
    <row r="56697" spans="2:23">
      <c r="B56697"/>
      <c r="F56697"/>
      <c r="T56697"/>
      <c r="U56697"/>
      <c r="V56697"/>
      <c r="W56697"/>
    </row>
    <row r="56698" spans="2:23">
      <c r="B56698"/>
      <c r="F56698"/>
      <c r="T56698"/>
      <c r="U56698"/>
      <c r="V56698"/>
      <c r="W56698"/>
    </row>
    <row r="56699" spans="2:23">
      <c r="B56699"/>
      <c r="F56699"/>
      <c r="T56699"/>
      <c r="U56699"/>
      <c r="V56699"/>
      <c r="W56699"/>
    </row>
    <row r="56700" spans="2:23">
      <c r="B56700"/>
      <c r="F56700"/>
      <c r="T56700"/>
      <c r="U56700"/>
      <c r="V56700"/>
      <c r="W56700"/>
    </row>
    <row r="56701" spans="2:23">
      <c r="B56701"/>
      <c r="F56701"/>
      <c r="T56701"/>
      <c r="U56701"/>
      <c r="V56701"/>
      <c r="W56701"/>
    </row>
    <row r="56702" spans="2:23">
      <c r="B56702"/>
      <c r="F56702"/>
      <c r="T56702"/>
      <c r="U56702"/>
      <c r="V56702"/>
      <c r="W56702"/>
    </row>
    <row r="56703" spans="2:23">
      <c r="B56703"/>
      <c r="F56703"/>
      <c r="T56703"/>
      <c r="U56703"/>
      <c r="V56703"/>
      <c r="W56703"/>
    </row>
    <row r="56704" spans="2:23">
      <c r="B56704"/>
      <c r="F56704"/>
      <c r="T56704"/>
      <c r="U56704"/>
      <c r="V56704"/>
      <c r="W56704"/>
    </row>
    <row r="56705" spans="2:23">
      <c r="B56705"/>
      <c r="F56705"/>
      <c r="T56705"/>
      <c r="U56705"/>
      <c r="V56705"/>
      <c r="W56705"/>
    </row>
    <row r="56706" spans="2:23">
      <c r="B56706"/>
      <c r="F56706"/>
      <c r="T56706"/>
      <c r="U56706"/>
      <c r="V56706"/>
      <c r="W56706"/>
    </row>
    <row r="56707" spans="2:23">
      <c r="B56707"/>
      <c r="F56707"/>
      <c r="T56707"/>
      <c r="U56707"/>
      <c r="V56707"/>
      <c r="W56707"/>
    </row>
    <row r="56708" spans="2:23">
      <c r="B56708"/>
      <c r="F56708"/>
      <c r="T56708"/>
      <c r="U56708"/>
      <c r="V56708"/>
      <c r="W56708"/>
    </row>
    <row r="56709" spans="2:23">
      <c r="B56709"/>
      <c r="F56709"/>
      <c r="T56709"/>
      <c r="U56709"/>
      <c r="V56709"/>
      <c r="W56709"/>
    </row>
    <row r="56710" spans="2:23">
      <c r="B56710"/>
      <c r="F56710"/>
      <c r="T56710"/>
      <c r="U56710"/>
      <c r="V56710"/>
      <c r="W56710"/>
    </row>
    <row r="56711" spans="2:23">
      <c r="B56711"/>
      <c r="F56711"/>
      <c r="T56711"/>
      <c r="U56711"/>
      <c r="V56711"/>
      <c r="W56711"/>
    </row>
    <row r="56712" spans="2:23">
      <c r="B56712"/>
      <c r="F56712"/>
      <c r="T56712"/>
      <c r="U56712"/>
      <c r="V56712"/>
      <c r="W56712"/>
    </row>
    <row r="56713" spans="2:23">
      <c r="B56713"/>
      <c r="F56713"/>
      <c r="T56713"/>
      <c r="U56713"/>
      <c r="V56713"/>
      <c r="W56713"/>
    </row>
    <row r="56714" spans="2:23">
      <c r="B56714"/>
      <c r="F56714"/>
      <c r="T56714"/>
      <c r="U56714"/>
      <c r="V56714"/>
      <c r="W56714"/>
    </row>
    <row r="56715" spans="2:23">
      <c r="B56715"/>
      <c r="F56715"/>
      <c r="T56715"/>
      <c r="U56715"/>
      <c r="V56715"/>
      <c r="W56715"/>
    </row>
    <row r="56716" spans="2:23">
      <c r="B56716"/>
      <c r="F56716"/>
      <c r="T56716"/>
      <c r="U56716"/>
      <c r="V56716"/>
      <c r="W56716"/>
    </row>
    <row r="56717" spans="2:23">
      <c r="B56717"/>
      <c r="F56717"/>
      <c r="T56717"/>
      <c r="U56717"/>
      <c r="V56717"/>
      <c r="W56717"/>
    </row>
    <row r="56718" spans="2:23">
      <c r="B56718"/>
      <c r="F56718"/>
      <c r="T56718"/>
      <c r="U56718"/>
      <c r="V56718"/>
      <c r="W56718"/>
    </row>
    <row r="56719" spans="2:23">
      <c r="B56719"/>
      <c r="F56719"/>
      <c r="T56719"/>
      <c r="U56719"/>
      <c r="V56719"/>
      <c r="W56719"/>
    </row>
    <row r="56720" spans="2:23">
      <c r="B56720"/>
      <c r="F56720"/>
      <c r="T56720"/>
      <c r="U56720"/>
      <c r="V56720"/>
      <c r="W56720"/>
    </row>
    <row r="56721" spans="2:23">
      <c r="B56721"/>
      <c r="F56721"/>
      <c r="T56721"/>
      <c r="U56721"/>
      <c r="V56721"/>
      <c r="W56721"/>
    </row>
    <row r="56722" spans="2:23">
      <c r="B56722"/>
      <c r="F56722"/>
      <c r="T56722"/>
      <c r="U56722"/>
      <c r="V56722"/>
      <c r="W56722"/>
    </row>
    <row r="56723" spans="2:23">
      <c r="B56723"/>
      <c r="F56723"/>
      <c r="T56723"/>
      <c r="U56723"/>
      <c r="V56723"/>
      <c r="W56723"/>
    </row>
    <row r="56724" spans="2:23">
      <c r="B56724"/>
      <c r="F56724"/>
      <c r="T56724"/>
      <c r="U56724"/>
      <c r="V56724"/>
      <c r="W56724"/>
    </row>
    <row r="56725" spans="2:23">
      <c r="B56725"/>
      <c r="F56725"/>
      <c r="T56725"/>
      <c r="U56725"/>
      <c r="V56725"/>
      <c r="W56725"/>
    </row>
    <row r="56726" spans="2:23">
      <c r="B56726"/>
      <c r="F56726"/>
      <c r="T56726"/>
      <c r="U56726"/>
      <c r="V56726"/>
      <c r="W56726"/>
    </row>
    <row r="56727" spans="2:23">
      <c r="B56727"/>
      <c r="F56727"/>
      <c r="T56727"/>
      <c r="U56727"/>
      <c r="V56727"/>
      <c r="W56727"/>
    </row>
    <row r="56728" spans="2:23">
      <c r="B56728"/>
      <c r="F56728"/>
      <c r="T56728"/>
      <c r="U56728"/>
      <c r="V56728"/>
      <c r="W56728"/>
    </row>
    <row r="56729" spans="2:23">
      <c r="B56729"/>
      <c r="F56729"/>
      <c r="T56729"/>
      <c r="U56729"/>
      <c r="V56729"/>
      <c r="W56729"/>
    </row>
    <row r="56730" spans="2:23">
      <c r="B56730"/>
      <c r="F56730"/>
      <c r="T56730"/>
      <c r="U56730"/>
      <c r="V56730"/>
      <c r="W56730"/>
    </row>
    <row r="56731" spans="2:23">
      <c r="B56731"/>
      <c r="F56731"/>
      <c r="T56731"/>
      <c r="U56731"/>
      <c r="V56731"/>
      <c r="W56731"/>
    </row>
    <row r="56732" spans="2:23">
      <c r="B56732"/>
      <c r="F56732"/>
      <c r="T56732"/>
      <c r="U56732"/>
      <c r="V56732"/>
      <c r="W56732"/>
    </row>
    <row r="56733" spans="2:23">
      <c r="B56733"/>
      <c r="F56733"/>
      <c r="T56733"/>
      <c r="U56733"/>
      <c r="V56733"/>
      <c r="W56733"/>
    </row>
    <row r="56734" spans="2:23">
      <c r="B56734"/>
      <c r="F56734"/>
      <c r="T56734"/>
      <c r="U56734"/>
      <c r="V56734"/>
      <c r="W56734"/>
    </row>
    <row r="56735" spans="2:23">
      <c r="B56735"/>
      <c r="F56735"/>
      <c r="T56735"/>
      <c r="U56735"/>
      <c r="V56735"/>
      <c r="W56735"/>
    </row>
    <row r="56736" spans="2:23">
      <c r="B56736"/>
      <c r="F56736"/>
      <c r="T56736"/>
      <c r="U56736"/>
      <c r="V56736"/>
      <c r="W56736"/>
    </row>
    <row r="56737" spans="2:23">
      <c r="B56737"/>
      <c r="F56737"/>
      <c r="T56737"/>
      <c r="U56737"/>
      <c r="V56737"/>
      <c r="W56737"/>
    </row>
    <row r="56738" spans="2:23">
      <c r="B56738"/>
      <c r="F56738"/>
      <c r="T56738"/>
      <c r="U56738"/>
      <c r="V56738"/>
      <c r="W56738"/>
    </row>
    <row r="56739" spans="2:23">
      <c r="B56739"/>
      <c r="F56739"/>
      <c r="T56739"/>
      <c r="U56739"/>
      <c r="V56739"/>
      <c r="W56739"/>
    </row>
    <row r="56740" spans="2:23">
      <c r="B56740"/>
      <c r="F56740"/>
      <c r="T56740"/>
      <c r="U56740"/>
      <c r="V56740"/>
      <c r="W56740"/>
    </row>
    <row r="56741" spans="2:23">
      <c r="B56741"/>
      <c r="F56741"/>
      <c r="T56741"/>
      <c r="U56741"/>
      <c r="V56741"/>
      <c r="W56741"/>
    </row>
    <row r="56742" spans="2:23">
      <c r="B56742"/>
      <c r="F56742"/>
      <c r="T56742"/>
      <c r="U56742"/>
      <c r="V56742"/>
      <c r="W56742"/>
    </row>
    <row r="56743" spans="2:23">
      <c r="B56743"/>
      <c r="F56743"/>
      <c r="T56743"/>
      <c r="U56743"/>
      <c r="V56743"/>
      <c r="W56743"/>
    </row>
    <row r="56744" spans="2:23">
      <c r="B56744"/>
      <c r="F56744"/>
      <c r="T56744"/>
      <c r="U56744"/>
      <c r="V56744"/>
      <c r="W56744"/>
    </row>
    <row r="56745" spans="2:23">
      <c r="B56745"/>
      <c r="F56745"/>
      <c r="T56745"/>
      <c r="U56745"/>
      <c r="V56745"/>
      <c r="W56745"/>
    </row>
    <row r="56746" spans="2:23">
      <c r="B56746"/>
      <c r="F56746"/>
      <c r="T56746"/>
      <c r="U56746"/>
      <c r="V56746"/>
      <c r="W56746"/>
    </row>
    <row r="56747" spans="2:23">
      <c r="B56747"/>
      <c r="F56747"/>
      <c r="T56747"/>
      <c r="U56747"/>
      <c r="V56747"/>
      <c r="W56747"/>
    </row>
    <row r="56748" spans="2:23">
      <c r="B56748"/>
      <c r="F56748"/>
      <c r="T56748"/>
      <c r="U56748"/>
      <c r="V56748"/>
      <c r="W56748"/>
    </row>
    <row r="56749" spans="2:23">
      <c r="B56749"/>
      <c r="F56749"/>
      <c r="T56749"/>
      <c r="U56749"/>
      <c r="V56749"/>
      <c r="W56749"/>
    </row>
    <row r="56750" spans="2:23">
      <c r="B56750"/>
      <c r="F56750"/>
      <c r="T56750"/>
      <c r="U56750"/>
      <c r="V56750"/>
      <c r="W56750"/>
    </row>
    <row r="56751" spans="2:23">
      <c r="B56751"/>
      <c r="F56751"/>
      <c r="T56751"/>
      <c r="U56751"/>
      <c r="V56751"/>
      <c r="W56751"/>
    </row>
    <row r="56752" spans="2:23">
      <c r="B56752"/>
      <c r="F56752"/>
      <c r="T56752"/>
      <c r="U56752"/>
      <c r="V56752"/>
      <c r="W56752"/>
    </row>
    <row r="56753" spans="2:23">
      <c r="B56753"/>
      <c r="F56753"/>
      <c r="T56753"/>
      <c r="U56753"/>
      <c r="V56753"/>
      <c r="W56753"/>
    </row>
    <row r="56754" spans="2:23">
      <c r="B56754"/>
      <c r="F56754"/>
      <c r="T56754"/>
      <c r="U56754"/>
      <c r="V56754"/>
      <c r="W56754"/>
    </row>
    <row r="56755" spans="2:23">
      <c r="B56755"/>
      <c r="F56755"/>
      <c r="T56755"/>
      <c r="U56755"/>
      <c r="V56755"/>
      <c r="W56755"/>
    </row>
    <row r="56756" spans="2:23">
      <c r="B56756"/>
      <c r="F56756"/>
      <c r="T56756"/>
      <c r="U56756"/>
      <c r="V56756"/>
      <c r="W56756"/>
    </row>
    <row r="56757" spans="2:23">
      <c r="B56757"/>
      <c r="F56757"/>
      <c r="T56757"/>
      <c r="U56757"/>
      <c r="V56757"/>
      <c r="W56757"/>
    </row>
    <row r="56758" spans="2:23">
      <c r="B56758"/>
      <c r="F56758"/>
      <c r="T56758"/>
      <c r="U56758"/>
      <c r="V56758"/>
      <c r="W56758"/>
    </row>
    <row r="56759" spans="2:23">
      <c r="B56759"/>
      <c r="F56759"/>
      <c r="T56759"/>
      <c r="U56759"/>
      <c r="V56759"/>
      <c r="W56759"/>
    </row>
    <row r="56760" spans="2:23">
      <c r="B56760"/>
      <c r="F56760"/>
      <c r="T56760"/>
      <c r="U56760"/>
      <c r="V56760"/>
      <c r="W56760"/>
    </row>
    <row r="56761" spans="2:23">
      <c r="B56761"/>
      <c r="F56761"/>
      <c r="T56761"/>
      <c r="U56761"/>
      <c r="V56761"/>
      <c r="W56761"/>
    </row>
    <row r="56762" spans="2:23">
      <c r="B56762"/>
      <c r="F56762"/>
      <c r="T56762"/>
      <c r="U56762"/>
      <c r="V56762"/>
      <c r="W56762"/>
    </row>
    <row r="56763" spans="2:23">
      <c r="B56763"/>
      <c r="F56763"/>
      <c r="T56763"/>
      <c r="U56763"/>
      <c r="V56763"/>
      <c r="W56763"/>
    </row>
    <row r="56764" spans="2:23">
      <c r="B56764"/>
      <c r="F56764"/>
      <c r="T56764"/>
      <c r="U56764"/>
      <c r="V56764"/>
      <c r="W56764"/>
    </row>
    <row r="56765" spans="2:23">
      <c r="B56765"/>
      <c r="F56765"/>
      <c r="T56765"/>
      <c r="U56765"/>
      <c r="V56765"/>
      <c r="W56765"/>
    </row>
    <row r="56766" spans="2:23">
      <c r="B56766"/>
      <c r="F56766"/>
      <c r="T56766"/>
      <c r="U56766"/>
      <c r="V56766"/>
      <c r="W56766"/>
    </row>
    <row r="56767" spans="2:23">
      <c r="B56767"/>
      <c r="F56767"/>
      <c r="T56767"/>
      <c r="U56767"/>
      <c r="V56767"/>
      <c r="W56767"/>
    </row>
    <row r="56768" spans="2:23">
      <c r="B56768"/>
      <c r="F56768"/>
      <c r="T56768"/>
      <c r="U56768"/>
      <c r="V56768"/>
      <c r="W56768"/>
    </row>
    <row r="56769" spans="2:23">
      <c r="B56769"/>
      <c r="F56769"/>
      <c r="T56769"/>
      <c r="U56769"/>
      <c r="V56769"/>
      <c r="W56769"/>
    </row>
    <row r="56770" spans="2:23">
      <c r="B56770"/>
      <c r="F56770"/>
      <c r="T56770"/>
      <c r="U56770"/>
      <c r="V56770"/>
      <c r="W56770"/>
    </row>
    <row r="56771" spans="2:23">
      <c r="B56771"/>
      <c r="F56771"/>
      <c r="T56771"/>
      <c r="U56771"/>
      <c r="V56771"/>
      <c r="W56771"/>
    </row>
    <row r="56772" spans="2:23">
      <c r="B56772"/>
      <c r="F56772"/>
      <c r="T56772"/>
      <c r="U56772"/>
      <c r="V56772"/>
      <c r="W56772"/>
    </row>
    <row r="56773" spans="2:23">
      <c r="B56773"/>
      <c r="F56773"/>
      <c r="T56773"/>
      <c r="U56773"/>
      <c r="V56773"/>
      <c r="W56773"/>
    </row>
    <row r="56774" spans="2:23">
      <c r="B56774"/>
      <c r="F56774"/>
      <c r="T56774"/>
      <c r="U56774"/>
      <c r="V56774"/>
      <c r="W56774"/>
    </row>
    <row r="56775" spans="2:23">
      <c r="B56775"/>
      <c r="F56775"/>
      <c r="T56775"/>
      <c r="U56775"/>
      <c r="V56775"/>
      <c r="W56775"/>
    </row>
    <row r="56776" spans="2:23">
      <c r="B56776"/>
      <c r="F56776"/>
      <c r="T56776"/>
      <c r="U56776"/>
      <c r="V56776"/>
      <c r="W56776"/>
    </row>
    <row r="56777" spans="2:23">
      <c r="B56777"/>
      <c r="F56777"/>
      <c r="T56777"/>
      <c r="U56777"/>
      <c r="V56777"/>
      <c r="W56777"/>
    </row>
    <row r="56778" spans="2:23">
      <c r="B56778"/>
      <c r="F56778"/>
      <c r="T56778"/>
      <c r="U56778"/>
      <c r="V56778"/>
      <c r="W56778"/>
    </row>
    <row r="56779" spans="2:23">
      <c r="B56779"/>
      <c r="F56779"/>
      <c r="T56779"/>
      <c r="U56779"/>
      <c r="V56779"/>
      <c r="W56779"/>
    </row>
    <row r="56780" spans="2:23">
      <c r="B56780"/>
      <c r="F56780"/>
      <c r="T56780"/>
      <c r="U56780"/>
      <c r="V56780"/>
      <c r="W56780"/>
    </row>
    <row r="56781" spans="2:23">
      <c r="B56781"/>
      <c r="F56781"/>
      <c r="T56781"/>
      <c r="U56781"/>
      <c r="V56781"/>
      <c r="W56781"/>
    </row>
    <row r="56782" spans="2:23">
      <c r="B56782"/>
      <c r="F56782"/>
      <c r="T56782"/>
      <c r="U56782"/>
      <c r="V56782"/>
      <c r="W56782"/>
    </row>
    <row r="56783" spans="2:23">
      <c r="B56783"/>
      <c r="F56783"/>
      <c r="T56783"/>
      <c r="U56783"/>
      <c r="V56783"/>
      <c r="W56783"/>
    </row>
    <row r="56784" spans="2:23">
      <c r="B56784"/>
      <c r="F56784"/>
      <c r="T56784"/>
      <c r="U56784"/>
      <c r="V56784"/>
      <c r="W56784"/>
    </row>
    <row r="56785" spans="2:23">
      <c r="B56785"/>
      <c r="F56785"/>
      <c r="T56785"/>
      <c r="U56785"/>
      <c r="V56785"/>
      <c r="W56785"/>
    </row>
    <row r="56786" spans="2:23">
      <c r="B56786"/>
      <c r="F56786"/>
      <c r="T56786"/>
      <c r="U56786"/>
      <c r="V56786"/>
      <c r="W56786"/>
    </row>
    <row r="56787" spans="2:23">
      <c r="B56787"/>
      <c r="F56787"/>
      <c r="T56787"/>
      <c r="U56787"/>
      <c r="V56787"/>
      <c r="W56787"/>
    </row>
    <row r="56788" spans="2:23">
      <c r="B56788"/>
      <c r="F56788"/>
      <c r="T56788"/>
      <c r="U56788"/>
      <c r="V56788"/>
      <c r="W56788"/>
    </row>
    <row r="56789" spans="2:23">
      <c r="B56789"/>
      <c r="F56789"/>
      <c r="T56789"/>
      <c r="U56789"/>
      <c r="V56789"/>
      <c r="W56789"/>
    </row>
    <row r="56790" spans="2:23">
      <c r="B56790"/>
      <c r="F56790"/>
      <c r="T56790"/>
      <c r="U56790"/>
      <c r="V56790"/>
      <c r="W56790"/>
    </row>
    <row r="56791" spans="2:23">
      <c r="B56791"/>
      <c r="F56791"/>
      <c r="T56791"/>
      <c r="U56791"/>
      <c r="V56791"/>
      <c r="W56791"/>
    </row>
    <row r="56792" spans="2:23">
      <c r="B56792"/>
      <c r="F56792"/>
      <c r="T56792"/>
      <c r="U56792"/>
      <c r="V56792"/>
      <c r="W56792"/>
    </row>
    <row r="56793" spans="2:23">
      <c r="B56793"/>
      <c r="F56793"/>
      <c r="T56793"/>
      <c r="U56793"/>
      <c r="V56793"/>
      <c r="W56793"/>
    </row>
    <row r="56794" spans="2:23">
      <c r="B56794"/>
      <c r="F56794"/>
      <c r="T56794"/>
      <c r="U56794"/>
      <c r="V56794"/>
      <c r="W56794"/>
    </row>
    <row r="56795" spans="2:23">
      <c r="B56795"/>
      <c r="F56795"/>
      <c r="T56795"/>
      <c r="U56795"/>
      <c r="V56795"/>
      <c r="W56795"/>
    </row>
    <row r="56796" spans="2:23">
      <c r="B56796"/>
      <c r="F56796"/>
      <c r="T56796"/>
      <c r="U56796"/>
      <c r="V56796"/>
      <c r="W56796"/>
    </row>
    <row r="56797" spans="2:23">
      <c r="B56797"/>
      <c r="F56797"/>
      <c r="T56797"/>
      <c r="U56797"/>
      <c r="V56797"/>
      <c r="W56797"/>
    </row>
    <row r="56798" spans="2:23">
      <c r="B56798"/>
      <c r="F56798"/>
      <c r="T56798"/>
      <c r="U56798"/>
      <c r="V56798"/>
      <c r="W56798"/>
    </row>
    <row r="56799" spans="2:23">
      <c r="B56799"/>
      <c r="F56799"/>
      <c r="T56799"/>
      <c r="U56799"/>
      <c r="V56799"/>
      <c r="W56799"/>
    </row>
    <row r="56800" spans="2:23">
      <c r="B56800"/>
      <c r="F56800"/>
      <c r="T56800"/>
      <c r="U56800"/>
      <c r="V56800"/>
      <c r="W56800"/>
    </row>
    <row r="56801" spans="2:23">
      <c r="B56801"/>
      <c r="F56801"/>
      <c r="T56801"/>
      <c r="U56801"/>
      <c r="V56801"/>
      <c r="W56801"/>
    </row>
    <row r="56802" spans="2:23">
      <c r="B56802"/>
      <c r="F56802"/>
      <c r="T56802"/>
      <c r="U56802"/>
      <c r="V56802"/>
      <c r="W56802"/>
    </row>
    <row r="56803" spans="2:23">
      <c r="B56803"/>
      <c r="F56803"/>
      <c r="T56803"/>
      <c r="U56803"/>
      <c r="V56803"/>
      <c r="W56803"/>
    </row>
    <row r="56804" spans="2:23">
      <c r="B56804"/>
      <c r="F56804"/>
      <c r="T56804"/>
      <c r="U56804"/>
      <c r="V56804"/>
      <c r="W56804"/>
    </row>
    <row r="56805" spans="2:23">
      <c r="B56805"/>
      <c r="F56805"/>
      <c r="T56805"/>
      <c r="U56805"/>
      <c r="V56805"/>
      <c r="W56805"/>
    </row>
    <row r="56806" spans="2:23">
      <c r="B56806"/>
      <c r="F56806"/>
      <c r="T56806"/>
      <c r="U56806"/>
      <c r="V56806"/>
      <c r="W56806"/>
    </row>
    <row r="56807" spans="2:23">
      <c r="B56807"/>
      <c r="F56807"/>
      <c r="T56807"/>
      <c r="U56807"/>
      <c r="V56807"/>
      <c r="W56807"/>
    </row>
    <row r="56808" spans="2:23">
      <c r="B56808"/>
      <c r="F56808"/>
      <c r="T56808"/>
      <c r="U56808"/>
      <c r="V56808"/>
      <c r="W56808"/>
    </row>
    <row r="56809" spans="2:23">
      <c r="B56809"/>
      <c r="F56809"/>
      <c r="T56809"/>
      <c r="U56809"/>
      <c r="V56809"/>
      <c r="W56809"/>
    </row>
    <row r="56810" spans="2:23">
      <c r="B56810"/>
      <c r="F56810"/>
      <c r="T56810"/>
      <c r="U56810"/>
      <c r="V56810"/>
      <c r="W56810"/>
    </row>
    <row r="56811" spans="2:23">
      <c r="B56811"/>
      <c r="F56811"/>
      <c r="T56811"/>
      <c r="U56811"/>
      <c r="V56811"/>
      <c r="W56811"/>
    </row>
    <row r="56812" spans="2:23">
      <c r="B56812"/>
      <c r="F56812"/>
      <c r="T56812"/>
      <c r="U56812"/>
      <c r="V56812"/>
      <c r="W56812"/>
    </row>
    <row r="56813" spans="2:23">
      <c r="B56813"/>
      <c r="F56813"/>
      <c r="T56813"/>
      <c r="U56813"/>
      <c r="V56813"/>
      <c r="W56813"/>
    </row>
    <row r="56814" spans="2:23">
      <c r="B56814"/>
      <c r="F56814"/>
      <c r="T56814"/>
      <c r="U56814"/>
      <c r="V56814"/>
      <c r="W56814"/>
    </row>
    <row r="56815" spans="2:23">
      <c r="B56815"/>
      <c r="F56815"/>
      <c r="T56815"/>
      <c r="U56815"/>
      <c r="V56815"/>
      <c r="W56815"/>
    </row>
    <row r="56816" spans="2:23">
      <c r="B56816"/>
      <c r="F56816"/>
      <c r="T56816"/>
      <c r="U56816"/>
      <c r="V56816"/>
      <c r="W56816"/>
    </row>
    <row r="56817" spans="2:23">
      <c r="B56817"/>
      <c r="F56817"/>
      <c r="T56817"/>
      <c r="U56817"/>
      <c r="V56817"/>
      <c r="W56817"/>
    </row>
    <row r="56818" spans="2:23">
      <c r="B56818"/>
      <c r="F56818"/>
      <c r="T56818"/>
      <c r="U56818"/>
      <c r="V56818"/>
      <c r="W56818"/>
    </row>
    <row r="56819" spans="2:23">
      <c r="B56819"/>
      <c r="F56819"/>
      <c r="T56819"/>
      <c r="U56819"/>
      <c r="V56819"/>
      <c r="W56819"/>
    </row>
    <row r="56820" spans="2:23">
      <c r="B56820"/>
      <c r="F56820"/>
      <c r="T56820"/>
      <c r="U56820"/>
      <c r="V56820"/>
      <c r="W56820"/>
    </row>
    <row r="56821" spans="2:23">
      <c r="B56821"/>
      <c r="F56821"/>
      <c r="T56821"/>
      <c r="U56821"/>
      <c r="V56821"/>
      <c r="W56821"/>
    </row>
    <row r="56822" spans="2:23">
      <c r="B56822"/>
      <c r="F56822"/>
      <c r="T56822"/>
      <c r="U56822"/>
      <c r="V56822"/>
      <c r="W56822"/>
    </row>
    <row r="56823" spans="2:23">
      <c r="B56823"/>
      <c r="F56823"/>
      <c r="T56823"/>
      <c r="U56823"/>
      <c r="V56823"/>
      <c r="W56823"/>
    </row>
    <row r="56824" spans="2:23">
      <c r="B56824"/>
      <c r="F56824"/>
      <c r="T56824"/>
      <c r="U56824"/>
      <c r="V56824"/>
      <c r="W56824"/>
    </row>
    <row r="56825" spans="2:23">
      <c r="B56825"/>
      <c r="F56825"/>
      <c r="T56825"/>
      <c r="U56825"/>
      <c r="V56825"/>
      <c r="W56825"/>
    </row>
    <row r="56826" spans="2:23">
      <c r="B56826"/>
      <c r="F56826"/>
      <c r="T56826"/>
      <c r="U56826"/>
      <c r="V56826"/>
      <c r="W56826"/>
    </row>
    <row r="56827" spans="2:23">
      <c r="B56827"/>
      <c r="F56827"/>
      <c r="T56827"/>
      <c r="U56827"/>
      <c r="V56827"/>
      <c r="W56827"/>
    </row>
    <row r="56828" spans="2:23">
      <c r="B56828"/>
      <c r="F56828"/>
      <c r="T56828"/>
      <c r="U56828"/>
      <c r="V56828"/>
      <c r="W56828"/>
    </row>
    <row r="56829" spans="2:23">
      <c r="B56829"/>
      <c r="F56829"/>
      <c r="T56829"/>
      <c r="U56829"/>
      <c r="V56829"/>
      <c r="W56829"/>
    </row>
    <row r="56830" spans="2:23">
      <c r="B56830"/>
      <c r="F56830"/>
      <c r="T56830"/>
      <c r="U56830"/>
      <c r="V56830"/>
      <c r="W56830"/>
    </row>
    <row r="56831" spans="2:23">
      <c r="B56831"/>
      <c r="F56831"/>
      <c r="T56831"/>
      <c r="U56831"/>
      <c r="V56831"/>
      <c r="W56831"/>
    </row>
    <row r="56832" spans="2:23">
      <c r="B56832"/>
      <c r="F56832"/>
      <c r="T56832"/>
      <c r="U56832"/>
      <c r="V56832"/>
      <c r="W56832"/>
    </row>
    <row r="56833" spans="2:23">
      <c r="B56833"/>
      <c r="F56833"/>
      <c r="T56833"/>
      <c r="U56833"/>
      <c r="V56833"/>
      <c r="W56833"/>
    </row>
    <row r="56834" spans="2:23">
      <c r="B56834"/>
      <c r="F56834"/>
      <c r="T56834"/>
      <c r="U56834"/>
      <c r="V56834"/>
      <c r="W56834"/>
    </row>
    <row r="56835" spans="2:23">
      <c r="B56835"/>
      <c r="F56835"/>
      <c r="T56835"/>
      <c r="U56835"/>
      <c r="V56835"/>
      <c r="W56835"/>
    </row>
    <row r="56836" spans="2:23">
      <c r="B56836"/>
      <c r="F56836"/>
      <c r="T56836"/>
      <c r="U56836"/>
      <c r="V56836"/>
      <c r="W56836"/>
    </row>
    <row r="56837" spans="2:23">
      <c r="B56837"/>
      <c r="F56837"/>
      <c r="T56837"/>
      <c r="U56837"/>
      <c r="V56837"/>
      <c r="W56837"/>
    </row>
    <row r="56838" spans="2:23">
      <c r="B56838"/>
      <c r="F56838"/>
      <c r="T56838"/>
      <c r="U56838"/>
      <c r="V56838"/>
      <c r="W56838"/>
    </row>
    <row r="56839" spans="2:23">
      <c r="B56839"/>
      <c r="F56839"/>
      <c r="T56839"/>
      <c r="U56839"/>
      <c r="V56839"/>
      <c r="W56839"/>
    </row>
    <row r="56840" spans="2:23">
      <c r="B56840"/>
      <c r="F56840"/>
      <c r="T56840"/>
      <c r="U56840"/>
      <c r="V56840"/>
      <c r="W56840"/>
    </row>
    <row r="56841" spans="2:23">
      <c r="B56841"/>
      <c r="F56841"/>
      <c r="T56841"/>
      <c r="U56841"/>
      <c r="V56841"/>
      <c r="W56841"/>
    </row>
    <row r="56842" spans="2:23">
      <c r="B56842"/>
      <c r="F56842"/>
      <c r="T56842"/>
      <c r="U56842"/>
      <c r="V56842"/>
      <c r="W56842"/>
    </row>
    <row r="56843" spans="2:23">
      <c r="B56843"/>
      <c r="F56843"/>
      <c r="T56843"/>
      <c r="U56843"/>
      <c r="V56843"/>
      <c r="W56843"/>
    </row>
    <row r="56844" spans="2:23">
      <c r="B56844"/>
      <c r="F56844"/>
      <c r="T56844"/>
      <c r="U56844"/>
      <c r="V56844"/>
      <c r="W56844"/>
    </row>
    <row r="56845" spans="2:23">
      <c r="B56845"/>
      <c r="F56845"/>
      <c r="T56845"/>
      <c r="U56845"/>
      <c r="V56845"/>
      <c r="W56845"/>
    </row>
    <row r="56846" spans="2:23">
      <c r="B56846"/>
      <c r="F56846"/>
      <c r="T56846"/>
      <c r="U56846"/>
      <c r="V56846"/>
      <c r="W56846"/>
    </row>
    <row r="56847" spans="2:23">
      <c r="B56847"/>
      <c r="F56847"/>
      <c r="T56847"/>
      <c r="U56847"/>
      <c r="V56847"/>
      <c r="W56847"/>
    </row>
    <row r="56848" spans="2:23">
      <c r="B56848"/>
      <c r="F56848"/>
      <c r="T56848"/>
      <c r="U56848"/>
      <c r="V56848"/>
      <c r="W56848"/>
    </row>
    <row r="56849" spans="2:23">
      <c r="B56849"/>
      <c r="F56849"/>
      <c r="T56849"/>
      <c r="U56849"/>
      <c r="V56849"/>
      <c r="W56849"/>
    </row>
    <row r="56850" spans="2:23">
      <c r="B56850"/>
      <c r="F56850"/>
      <c r="T56850"/>
      <c r="U56850"/>
      <c r="V56850"/>
      <c r="W56850"/>
    </row>
    <row r="56851" spans="2:23">
      <c r="B56851"/>
      <c r="F56851"/>
      <c r="T56851"/>
      <c r="U56851"/>
      <c r="V56851"/>
      <c r="W56851"/>
    </row>
    <row r="56852" spans="2:23">
      <c r="B56852"/>
      <c r="F56852"/>
      <c r="T56852"/>
      <c r="U56852"/>
      <c r="V56852"/>
      <c r="W56852"/>
    </row>
    <row r="56853" spans="2:23">
      <c r="B56853"/>
      <c r="F56853"/>
      <c r="T56853"/>
      <c r="U56853"/>
      <c r="V56853"/>
      <c r="W56853"/>
    </row>
    <row r="56854" spans="2:23">
      <c r="B56854"/>
      <c r="F56854"/>
      <c r="T56854"/>
      <c r="U56854"/>
      <c r="V56854"/>
      <c r="W56854"/>
    </row>
    <row r="56855" spans="2:23">
      <c r="B56855"/>
      <c r="F56855"/>
      <c r="T56855"/>
      <c r="U56855"/>
      <c r="V56855"/>
      <c r="W56855"/>
    </row>
    <row r="56856" spans="2:23">
      <c r="B56856"/>
      <c r="F56856"/>
      <c r="T56856"/>
      <c r="U56856"/>
      <c r="V56856"/>
      <c r="W56856"/>
    </row>
    <row r="56857" spans="2:23">
      <c r="B56857"/>
      <c r="F56857"/>
      <c r="T56857"/>
      <c r="U56857"/>
      <c r="V56857"/>
      <c r="W56857"/>
    </row>
    <row r="56858" spans="2:23">
      <c r="B56858"/>
      <c r="F56858"/>
      <c r="T56858"/>
      <c r="U56858"/>
      <c r="V56858"/>
      <c r="W56858"/>
    </row>
    <row r="56859" spans="2:23">
      <c r="B56859"/>
      <c r="F56859"/>
      <c r="T56859"/>
      <c r="U56859"/>
      <c r="V56859"/>
      <c r="W56859"/>
    </row>
    <row r="56860" spans="2:23">
      <c r="B56860"/>
      <c r="F56860"/>
      <c r="T56860"/>
      <c r="U56860"/>
      <c r="V56860"/>
      <c r="W56860"/>
    </row>
    <row r="56861" spans="2:23">
      <c r="B56861"/>
      <c r="F56861"/>
      <c r="T56861"/>
      <c r="U56861"/>
      <c r="V56861"/>
      <c r="W56861"/>
    </row>
    <row r="56862" spans="2:23">
      <c r="B56862"/>
      <c r="F56862"/>
      <c r="T56862"/>
      <c r="U56862"/>
      <c r="V56862"/>
      <c r="W56862"/>
    </row>
    <row r="56863" spans="2:23">
      <c r="B56863"/>
      <c r="F56863"/>
      <c r="T56863"/>
      <c r="U56863"/>
      <c r="V56863"/>
      <c r="W56863"/>
    </row>
    <row r="56864" spans="2:23">
      <c r="B56864"/>
      <c r="F56864"/>
      <c r="T56864"/>
      <c r="U56864"/>
      <c r="V56864"/>
      <c r="W56864"/>
    </row>
    <row r="56865" spans="2:23">
      <c r="B56865"/>
      <c r="F56865"/>
      <c r="T56865"/>
      <c r="U56865"/>
      <c r="V56865"/>
      <c r="W56865"/>
    </row>
    <row r="56866" spans="2:23">
      <c r="B56866"/>
      <c r="F56866"/>
      <c r="T56866"/>
      <c r="U56866"/>
      <c r="V56866"/>
      <c r="W56866"/>
    </row>
    <row r="56867" spans="2:23">
      <c r="B56867"/>
      <c r="F56867"/>
      <c r="T56867"/>
      <c r="U56867"/>
      <c r="V56867"/>
      <c r="W56867"/>
    </row>
    <row r="56868" spans="2:23">
      <c r="B56868"/>
      <c r="F56868"/>
      <c r="T56868"/>
      <c r="U56868"/>
      <c r="V56868"/>
      <c r="W56868"/>
    </row>
    <row r="56869" spans="2:23">
      <c r="B56869"/>
      <c r="F56869"/>
      <c r="T56869"/>
      <c r="U56869"/>
      <c r="V56869"/>
      <c r="W56869"/>
    </row>
    <row r="56870" spans="2:23">
      <c r="B56870"/>
      <c r="F56870"/>
      <c r="T56870"/>
      <c r="U56870"/>
      <c r="V56870"/>
      <c r="W56870"/>
    </row>
    <row r="56871" spans="2:23">
      <c r="B56871"/>
      <c r="F56871"/>
      <c r="T56871"/>
      <c r="U56871"/>
      <c r="V56871"/>
      <c r="W56871"/>
    </row>
    <row r="56872" spans="2:23">
      <c r="B56872"/>
      <c r="F56872"/>
      <c r="T56872"/>
      <c r="U56872"/>
      <c r="V56872"/>
      <c r="W56872"/>
    </row>
    <row r="56873" spans="2:23">
      <c r="B56873"/>
      <c r="F56873"/>
      <c r="T56873"/>
      <c r="U56873"/>
      <c r="V56873"/>
      <c r="W56873"/>
    </row>
    <row r="56874" spans="2:23">
      <c r="B56874"/>
      <c r="F56874"/>
      <c r="T56874"/>
      <c r="U56874"/>
      <c r="V56874"/>
      <c r="W56874"/>
    </row>
    <row r="56875" spans="2:23">
      <c r="B56875"/>
      <c r="F56875"/>
      <c r="T56875"/>
      <c r="U56875"/>
      <c r="V56875"/>
      <c r="W56875"/>
    </row>
    <row r="56876" spans="2:23">
      <c r="B56876"/>
      <c r="F56876"/>
      <c r="T56876"/>
      <c r="U56876"/>
      <c r="V56876"/>
      <c r="W56876"/>
    </row>
    <row r="56877" spans="2:23">
      <c r="B56877"/>
      <c r="F56877"/>
      <c r="T56877"/>
      <c r="U56877"/>
      <c r="V56877"/>
      <c r="W56877"/>
    </row>
    <row r="56878" spans="2:23">
      <c r="B56878"/>
      <c r="F56878"/>
      <c r="T56878"/>
      <c r="U56878"/>
      <c r="V56878"/>
      <c r="W56878"/>
    </row>
    <row r="56879" spans="2:23">
      <c r="B56879"/>
      <c r="F56879"/>
      <c r="T56879"/>
      <c r="U56879"/>
      <c r="V56879"/>
      <c r="W56879"/>
    </row>
    <row r="56880" spans="2:23">
      <c r="B56880"/>
      <c r="F56880"/>
      <c r="T56880"/>
      <c r="U56880"/>
      <c r="V56880"/>
      <c r="W56880"/>
    </row>
    <row r="56881" spans="2:23">
      <c r="B56881"/>
      <c r="F56881"/>
      <c r="T56881"/>
      <c r="U56881"/>
      <c r="V56881"/>
      <c r="W56881"/>
    </row>
    <row r="56882" spans="2:23">
      <c r="B56882"/>
      <c r="F56882"/>
      <c r="T56882"/>
      <c r="U56882"/>
      <c r="V56882"/>
      <c r="W56882"/>
    </row>
    <row r="56883" spans="2:23">
      <c r="B56883"/>
      <c r="F56883"/>
      <c r="T56883"/>
      <c r="U56883"/>
      <c r="V56883"/>
      <c r="W56883"/>
    </row>
    <row r="56884" spans="2:23">
      <c r="B56884"/>
      <c r="F56884"/>
      <c r="T56884"/>
      <c r="U56884"/>
      <c r="V56884"/>
      <c r="W56884"/>
    </row>
    <row r="56885" spans="2:23">
      <c r="B56885"/>
      <c r="F56885"/>
      <c r="T56885"/>
      <c r="U56885"/>
      <c r="V56885"/>
      <c r="W56885"/>
    </row>
    <row r="56886" spans="2:23">
      <c r="B56886"/>
      <c r="F56886"/>
      <c r="T56886"/>
      <c r="U56886"/>
      <c r="V56886"/>
      <c r="W56886"/>
    </row>
    <row r="56887" spans="2:23">
      <c r="B56887"/>
      <c r="F56887"/>
      <c r="T56887"/>
      <c r="U56887"/>
      <c r="V56887"/>
      <c r="W56887"/>
    </row>
    <row r="56888" spans="2:23">
      <c r="B56888"/>
      <c r="F56888"/>
      <c r="T56888"/>
      <c r="U56888"/>
      <c r="V56888"/>
      <c r="W56888"/>
    </row>
    <row r="56889" spans="2:23">
      <c r="B56889"/>
      <c r="F56889"/>
      <c r="T56889"/>
      <c r="U56889"/>
      <c r="V56889"/>
      <c r="W56889"/>
    </row>
    <row r="56890" spans="2:23">
      <c r="B56890"/>
      <c r="F56890"/>
      <c r="T56890"/>
      <c r="U56890"/>
      <c r="V56890"/>
      <c r="W56890"/>
    </row>
    <row r="56891" spans="2:23">
      <c r="B56891"/>
      <c r="F56891"/>
      <c r="T56891"/>
      <c r="U56891"/>
      <c r="V56891"/>
      <c r="W56891"/>
    </row>
    <row r="56892" spans="2:23">
      <c r="B56892"/>
      <c r="F56892"/>
      <c r="T56892"/>
      <c r="U56892"/>
      <c r="V56892"/>
      <c r="W56892"/>
    </row>
    <row r="56893" spans="2:23">
      <c r="B56893"/>
      <c r="F56893"/>
      <c r="T56893"/>
      <c r="U56893"/>
      <c r="V56893"/>
      <c r="W56893"/>
    </row>
    <row r="56894" spans="2:23">
      <c r="B56894"/>
      <c r="F56894"/>
      <c r="T56894"/>
      <c r="U56894"/>
      <c r="V56894"/>
      <c r="W56894"/>
    </row>
    <row r="56895" spans="2:23">
      <c r="B56895"/>
      <c r="F56895"/>
      <c r="T56895"/>
      <c r="U56895"/>
      <c r="V56895"/>
      <c r="W56895"/>
    </row>
    <row r="56896" spans="2:23">
      <c r="B56896"/>
      <c r="F56896"/>
      <c r="T56896"/>
      <c r="U56896"/>
      <c r="V56896"/>
      <c r="W56896"/>
    </row>
    <row r="56897" spans="2:23">
      <c r="B56897"/>
      <c r="F56897"/>
      <c r="T56897"/>
      <c r="U56897"/>
      <c r="V56897"/>
      <c r="W56897"/>
    </row>
    <row r="56898" spans="2:23">
      <c r="B56898"/>
      <c r="F56898"/>
      <c r="T56898"/>
      <c r="U56898"/>
      <c r="V56898"/>
      <c r="W56898"/>
    </row>
    <row r="56899" spans="2:23">
      <c r="B56899"/>
      <c r="F56899"/>
      <c r="T56899"/>
      <c r="U56899"/>
      <c r="V56899"/>
      <c r="W56899"/>
    </row>
    <row r="56900" spans="2:23">
      <c r="B56900"/>
      <c r="F56900"/>
      <c r="T56900"/>
      <c r="U56900"/>
      <c r="V56900"/>
      <c r="W56900"/>
    </row>
    <row r="56901" spans="2:23">
      <c r="B56901"/>
      <c r="F56901"/>
      <c r="T56901"/>
      <c r="U56901"/>
      <c r="V56901"/>
      <c r="W56901"/>
    </row>
    <row r="56902" spans="2:23">
      <c r="B56902"/>
      <c r="F56902"/>
      <c r="T56902"/>
      <c r="U56902"/>
      <c r="V56902"/>
      <c r="W56902"/>
    </row>
    <row r="56903" spans="2:23">
      <c r="B56903"/>
      <c r="F56903"/>
      <c r="T56903"/>
      <c r="U56903"/>
      <c r="V56903"/>
      <c r="W56903"/>
    </row>
    <row r="56904" spans="2:23">
      <c r="B56904"/>
      <c r="F56904"/>
      <c r="T56904"/>
      <c r="U56904"/>
      <c r="V56904"/>
      <c r="W56904"/>
    </row>
    <row r="56905" spans="2:23">
      <c r="B56905"/>
      <c r="F56905"/>
      <c r="T56905"/>
      <c r="U56905"/>
      <c r="V56905"/>
      <c r="W56905"/>
    </row>
    <row r="56906" spans="2:23">
      <c r="B56906"/>
      <c r="F56906"/>
      <c r="T56906"/>
      <c r="U56906"/>
      <c r="V56906"/>
      <c r="W56906"/>
    </row>
    <row r="56907" spans="2:23">
      <c r="B56907"/>
      <c r="F56907"/>
      <c r="T56907"/>
      <c r="U56907"/>
      <c r="V56907"/>
      <c r="W56907"/>
    </row>
    <row r="56908" spans="2:23">
      <c r="B56908"/>
      <c r="F56908"/>
      <c r="T56908"/>
      <c r="U56908"/>
      <c r="V56908"/>
      <c r="W56908"/>
    </row>
    <row r="56909" spans="2:23">
      <c r="B56909"/>
      <c r="F56909"/>
      <c r="T56909"/>
      <c r="U56909"/>
      <c r="V56909"/>
      <c r="W56909"/>
    </row>
    <row r="56910" spans="2:23">
      <c r="B56910"/>
      <c r="F56910"/>
      <c r="T56910"/>
      <c r="U56910"/>
      <c r="V56910"/>
      <c r="W56910"/>
    </row>
    <row r="56911" spans="2:23">
      <c r="B56911"/>
      <c r="F56911"/>
      <c r="T56911"/>
      <c r="U56911"/>
      <c r="V56911"/>
      <c r="W56911"/>
    </row>
    <row r="56912" spans="2:23">
      <c r="B56912"/>
      <c r="F56912"/>
      <c r="T56912"/>
      <c r="U56912"/>
      <c r="V56912"/>
      <c r="W56912"/>
    </row>
    <row r="56913" spans="2:23">
      <c r="B56913"/>
      <c r="F56913"/>
      <c r="T56913"/>
      <c r="U56913"/>
      <c r="V56913"/>
      <c r="W56913"/>
    </row>
    <row r="56914" spans="2:23">
      <c r="B56914"/>
      <c r="F56914"/>
      <c r="T56914"/>
      <c r="U56914"/>
      <c r="V56914"/>
      <c r="W56914"/>
    </row>
    <row r="56915" spans="2:23">
      <c r="B56915"/>
      <c r="F56915"/>
      <c r="T56915"/>
      <c r="U56915"/>
      <c r="V56915"/>
      <c r="W56915"/>
    </row>
    <row r="56916" spans="2:23">
      <c r="B56916"/>
      <c r="F56916"/>
      <c r="T56916"/>
      <c r="U56916"/>
      <c r="V56916"/>
      <c r="W56916"/>
    </row>
    <row r="56917" spans="2:23">
      <c r="B56917"/>
      <c r="F56917"/>
      <c r="T56917"/>
      <c r="U56917"/>
      <c r="V56917"/>
      <c r="W56917"/>
    </row>
    <row r="56918" spans="2:23">
      <c r="B56918"/>
      <c r="F56918"/>
      <c r="T56918"/>
      <c r="U56918"/>
      <c r="V56918"/>
      <c r="W56918"/>
    </row>
    <row r="56919" spans="2:23">
      <c r="B56919"/>
      <c r="F56919"/>
      <c r="T56919"/>
      <c r="U56919"/>
      <c r="V56919"/>
      <c r="W56919"/>
    </row>
    <row r="56920" spans="2:23">
      <c r="B56920"/>
      <c r="F56920"/>
      <c r="T56920"/>
      <c r="U56920"/>
      <c r="V56920"/>
      <c r="W56920"/>
    </row>
    <row r="56921" spans="2:23">
      <c r="B56921"/>
      <c r="F56921"/>
      <c r="T56921"/>
      <c r="U56921"/>
      <c r="V56921"/>
      <c r="W56921"/>
    </row>
    <row r="56922" spans="2:23">
      <c r="B56922"/>
      <c r="F56922"/>
      <c r="T56922"/>
      <c r="U56922"/>
      <c r="V56922"/>
      <c r="W56922"/>
    </row>
    <row r="56923" spans="2:23">
      <c r="B56923"/>
      <c r="F56923"/>
      <c r="T56923"/>
      <c r="U56923"/>
      <c r="V56923"/>
      <c r="W56923"/>
    </row>
    <row r="56924" spans="2:23">
      <c r="B56924"/>
      <c r="F56924"/>
      <c r="T56924"/>
      <c r="U56924"/>
      <c r="V56924"/>
      <c r="W56924"/>
    </row>
    <row r="56925" spans="2:23">
      <c r="B56925"/>
      <c r="F56925"/>
      <c r="T56925"/>
      <c r="U56925"/>
      <c r="V56925"/>
      <c r="W56925"/>
    </row>
    <row r="56926" spans="2:23">
      <c r="B56926"/>
      <c r="F56926"/>
      <c r="T56926"/>
      <c r="U56926"/>
      <c r="V56926"/>
      <c r="W56926"/>
    </row>
    <row r="56927" spans="2:23">
      <c r="B56927"/>
      <c r="F56927"/>
      <c r="T56927"/>
      <c r="U56927"/>
      <c r="V56927"/>
      <c r="W56927"/>
    </row>
    <row r="56928" spans="2:23">
      <c r="B56928"/>
      <c r="F56928"/>
      <c r="T56928"/>
      <c r="U56928"/>
      <c r="V56928"/>
      <c r="W56928"/>
    </row>
    <row r="56929" spans="2:23">
      <c r="B56929"/>
      <c r="F56929"/>
      <c r="T56929"/>
      <c r="U56929"/>
      <c r="V56929"/>
      <c r="W56929"/>
    </row>
    <row r="56930" spans="2:23">
      <c r="B56930"/>
      <c r="F56930"/>
      <c r="T56930"/>
      <c r="U56930"/>
      <c r="V56930"/>
      <c r="W56930"/>
    </row>
    <row r="56931" spans="2:23">
      <c r="B56931"/>
      <c r="F56931"/>
      <c r="T56931"/>
      <c r="U56931"/>
      <c r="V56931"/>
      <c r="W56931"/>
    </row>
    <row r="56932" spans="2:23">
      <c r="B56932"/>
      <c r="F56932"/>
      <c r="T56932"/>
      <c r="U56932"/>
      <c r="V56932"/>
      <c r="W56932"/>
    </row>
    <row r="56933" spans="2:23">
      <c r="B56933"/>
      <c r="F56933"/>
      <c r="T56933"/>
      <c r="U56933"/>
      <c r="V56933"/>
      <c r="W56933"/>
    </row>
    <row r="56934" spans="2:23">
      <c r="B56934"/>
      <c r="F56934"/>
      <c r="T56934"/>
      <c r="U56934"/>
      <c r="V56934"/>
      <c r="W56934"/>
    </row>
    <row r="56935" spans="2:23">
      <c r="B56935"/>
      <c r="F56935"/>
      <c r="T56935"/>
      <c r="U56935"/>
      <c r="V56935"/>
      <c r="W56935"/>
    </row>
    <row r="56936" spans="2:23">
      <c r="B56936"/>
      <c r="F56936"/>
      <c r="T56936"/>
      <c r="U56936"/>
      <c r="V56936"/>
      <c r="W56936"/>
    </row>
    <row r="56937" spans="2:23">
      <c r="B56937"/>
      <c r="F56937"/>
      <c r="T56937"/>
      <c r="U56937"/>
      <c r="V56937"/>
      <c r="W56937"/>
    </row>
    <row r="56938" spans="2:23">
      <c r="B56938"/>
      <c r="F56938"/>
      <c r="T56938"/>
      <c r="U56938"/>
      <c r="V56938"/>
      <c r="W56938"/>
    </row>
    <row r="56939" spans="2:23">
      <c r="B56939"/>
      <c r="F56939"/>
      <c r="T56939"/>
      <c r="U56939"/>
      <c r="V56939"/>
      <c r="W56939"/>
    </row>
    <row r="56940" spans="2:23">
      <c r="B56940"/>
      <c r="F56940"/>
      <c r="T56940"/>
      <c r="U56940"/>
      <c r="V56940"/>
      <c r="W56940"/>
    </row>
    <row r="56941" spans="2:23">
      <c r="B56941"/>
      <c r="F56941"/>
      <c r="T56941"/>
      <c r="U56941"/>
      <c r="V56941"/>
      <c r="W56941"/>
    </row>
    <row r="56942" spans="2:23">
      <c r="B56942"/>
      <c r="F56942"/>
      <c r="T56942"/>
      <c r="U56942"/>
      <c r="V56942"/>
      <c r="W56942"/>
    </row>
    <row r="56943" spans="2:23">
      <c r="B56943"/>
      <c r="F56943"/>
      <c r="T56943"/>
      <c r="U56943"/>
      <c r="V56943"/>
      <c r="W56943"/>
    </row>
    <row r="56944" spans="2:23">
      <c r="B56944"/>
      <c r="F56944"/>
      <c r="T56944"/>
      <c r="U56944"/>
      <c r="V56944"/>
      <c r="W56944"/>
    </row>
    <row r="56945" spans="2:23">
      <c r="B56945"/>
      <c r="F56945"/>
      <c r="T56945"/>
      <c r="U56945"/>
      <c r="V56945"/>
      <c r="W56945"/>
    </row>
    <row r="56946" spans="2:23">
      <c r="B56946"/>
      <c r="F56946"/>
      <c r="T56946"/>
      <c r="U56946"/>
      <c r="V56946"/>
      <c r="W56946"/>
    </row>
    <row r="56947" spans="2:23">
      <c r="B56947"/>
      <c r="F56947"/>
      <c r="T56947"/>
      <c r="U56947"/>
      <c r="V56947"/>
      <c r="W56947"/>
    </row>
    <row r="56948" spans="2:23">
      <c r="B56948"/>
      <c r="F56948"/>
      <c r="T56948"/>
      <c r="U56948"/>
      <c r="V56948"/>
      <c r="W56948"/>
    </row>
    <row r="56949" spans="2:23">
      <c r="B56949"/>
      <c r="F56949"/>
      <c r="T56949"/>
      <c r="U56949"/>
      <c r="V56949"/>
      <c r="W56949"/>
    </row>
    <row r="56950" spans="2:23">
      <c r="B56950"/>
      <c r="F56950"/>
      <c r="T56950"/>
      <c r="U56950"/>
      <c r="V56950"/>
      <c r="W56950"/>
    </row>
    <row r="56951" spans="2:23">
      <c r="B56951"/>
      <c r="F56951"/>
      <c r="T56951"/>
      <c r="U56951"/>
      <c r="V56951"/>
      <c r="W56951"/>
    </row>
    <row r="56952" spans="2:23">
      <c r="B56952"/>
      <c r="F56952"/>
      <c r="T56952"/>
      <c r="U56952"/>
      <c r="V56952"/>
      <c r="W56952"/>
    </row>
    <row r="56953" spans="2:23">
      <c r="B56953"/>
      <c r="F56953"/>
      <c r="T56953"/>
      <c r="U56953"/>
      <c r="V56953"/>
      <c r="W56953"/>
    </row>
    <row r="56954" spans="2:23">
      <c r="B56954"/>
      <c r="F56954"/>
      <c r="T56954"/>
      <c r="U56954"/>
      <c r="V56954"/>
      <c r="W56954"/>
    </row>
    <row r="56955" spans="2:23">
      <c r="B56955"/>
      <c r="F56955"/>
      <c r="T56955"/>
      <c r="U56955"/>
      <c r="V56955"/>
      <c r="W56955"/>
    </row>
    <row r="56956" spans="2:23">
      <c r="B56956"/>
      <c r="F56956"/>
      <c r="T56956"/>
      <c r="U56956"/>
      <c r="V56956"/>
      <c r="W56956"/>
    </row>
    <row r="56957" spans="2:23">
      <c r="B56957"/>
      <c r="F56957"/>
      <c r="T56957"/>
      <c r="U56957"/>
      <c r="V56957"/>
      <c r="W56957"/>
    </row>
    <row r="56958" spans="2:23">
      <c r="B56958"/>
      <c r="F56958"/>
      <c r="T56958"/>
      <c r="U56958"/>
      <c r="V56958"/>
      <c r="W56958"/>
    </row>
    <row r="56959" spans="2:23">
      <c r="B56959"/>
      <c r="F56959"/>
      <c r="T56959"/>
      <c r="U56959"/>
      <c r="V56959"/>
      <c r="W56959"/>
    </row>
    <row r="56960" spans="2:23">
      <c r="B56960"/>
      <c r="F56960"/>
      <c r="T56960"/>
      <c r="U56960"/>
      <c r="V56960"/>
      <c r="W56960"/>
    </row>
    <row r="56961" spans="2:23">
      <c r="B56961"/>
      <c r="F56961"/>
      <c r="T56961"/>
      <c r="U56961"/>
      <c r="V56961"/>
      <c r="W56961"/>
    </row>
    <row r="56962" spans="2:23">
      <c r="B56962"/>
      <c r="F56962"/>
      <c r="T56962"/>
      <c r="U56962"/>
      <c r="V56962"/>
      <c r="W56962"/>
    </row>
    <row r="56963" spans="2:23">
      <c r="B56963"/>
      <c r="F56963"/>
      <c r="T56963"/>
      <c r="U56963"/>
      <c r="V56963"/>
      <c r="W56963"/>
    </row>
    <row r="56964" spans="2:23">
      <c r="B56964"/>
      <c r="F56964"/>
      <c r="T56964"/>
      <c r="U56964"/>
      <c r="V56964"/>
      <c r="W56964"/>
    </row>
    <row r="56965" spans="2:23">
      <c r="B56965"/>
      <c r="F56965"/>
      <c r="T56965"/>
      <c r="U56965"/>
      <c r="V56965"/>
      <c r="W56965"/>
    </row>
    <row r="56966" spans="2:23">
      <c r="B56966"/>
      <c r="F56966"/>
      <c r="T56966"/>
      <c r="U56966"/>
      <c r="V56966"/>
      <c r="W56966"/>
    </row>
    <row r="56967" spans="2:23">
      <c r="B56967"/>
      <c r="F56967"/>
      <c r="T56967"/>
      <c r="U56967"/>
      <c r="V56967"/>
      <c r="W56967"/>
    </row>
    <row r="56968" spans="2:23">
      <c r="B56968"/>
      <c r="F56968"/>
      <c r="T56968"/>
      <c r="U56968"/>
      <c r="V56968"/>
      <c r="W56968"/>
    </row>
    <row r="56969" spans="2:23">
      <c r="B56969"/>
      <c r="F56969"/>
      <c r="T56969"/>
      <c r="U56969"/>
      <c r="V56969"/>
      <c r="W56969"/>
    </row>
    <row r="56970" spans="2:23">
      <c r="B56970"/>
      <c r="F56970"/>
      <c r="T56970"/>
      <c r="U56970"/>
      <c r="V56970"/>
      <c r="W56970"/>
    </row>
    <row r="56971" spans="2:23">
      <c r="B56971"/>
      <c r="F56971"/>
      <c r="T56971"/>
      <c r="U56971"/>
      <c r="V56971"/>
      <c r="W56971"/>
    </row>
    <row r="56972" spans="2:23">
      <c r="B56972"/>
      <c r="F56972"/>
      <c r="T56972"/>
      <c r="U56972"/>
      <c r="V56972"/>
      <c r="W56972"/>
    </row>
    <row r="56973" spans="2:23">
      <c r="B56973"/>
      <c r="F56973"/>
      <c r="T56973"/>
      <c r="U56973"/>
      <c r="V56973"/>
      <c r="W56973"/>
    </row>
    <row r="56974" spans="2:23">
      <c r="B56974"/>
      <c r="F56974"/>
      <c r="T56974"/>
      <c r="U56974"/>
      <c r="V56974"/>
      <c r="W56974"/>
    </row>
    <row r="56975" spans="2:23">
      <c r="B56975"/>
      <c r="F56975"/>
      <c r="T56975"/>
      <c r="U56975"/>
      <c r="V56975"/>
      <c r="W56975"/>
    </row>
    <row r="56976" spans="2:23">
      <c r="B56976"/>
      <c r="F56976"/>
      <c r="T56976"/>
      <c r="U56976"/>
      <c r="V56976"/>
      <c r="W56976"/>
    </row>
    <row r="56977" spans="2:23">
      <c r="B56977"/>
      <c r="F56977"/>
      <c r="T56977"/>
      <c r="U56977"/>
      <c r="V56977"/>
      <c r="W56977"/>
    </row>
    <row r="56978" spans="2:23">
      <c r="B56978"/>
      <c r="F56978"/>
      <c r="T56978"/>
      <c r="U56978"/>
      <c r="V56978"/>
      <c r="W56978"/>
    </row>
    <row r="56979" spans="2:23">
      <c r="B56979"/>
      <c r="F56979"/>
      <c r="T56979"/>
      <c r="U56979"/>
      <c r="V56979"/>
      <c r="W56979"/>
    </row>
    <row r="56980" spans="2:23">
      <c r="B56980"/>
      <c r="F56980"/>
      <c r="T56980"/>
      <c r="U56980"/>
      <c r="V56980"/>
      <c r="W56980"/>
    </row>
    <row r="56981" spans="2:23">
      <c r="B56981"/>
      <c r="F56981"/>
      <c r="T56981"/>
      <c r="U56981"/>
      <c r="V56981"/>
      <c r="W56981"/>
    </row>
    <row r="56982" spans="2:23">
      <c r="B56982"/>
      <c r="F56982"/>
      <c r="T56982"/>
      <c r="U56982"/>
      <c r="V56982"/>
      <c r="W56982"/>
    </row>
    <row r="56983" spans="2:23">
      <c r="B56983"/>
      <c r="F56983"/>
      <c r="T56983"/>
      <c r="U56983"/>
      <c r="V56983"/>
      <c r="W56983"/>
    </row>
    <row r="56984" spans="2:23">
      <c r="B56984"/>
      <c r="F56984"/>
      <c r="T56984"/>
      <c r="U56984"/>
      <c r="V56984"/>
      <c r="W56984"/>
    </row>
    <row r="56985" spans="2:23">
      <c r="B56985"/>
      <c r="F56985"/>
      <c r="T56985"/>
      <c r="U56985"/>
      <c r="V56985"/>
      <c r="W56985"/>
    </row>
    <row r="56986" spans="2:23">
      <c r="B56986"/>
      <c r="F56986"/>
      <c r="T56986"/>
      <c r="U56986"/>
      <c r="V56986"/>
      <c r="W56986"/>
    </row>
    <row r="56987" spans="2:23">
      <c r="B56987"/>
      <c r="F56987"/>
      <c r="T56987"/>
      <c r="U56987"/>
      <c r="V56987"/>
      <c r="W56987"/>
    </row>
    <row r="56988" spans="2:23">
      <c r="B56988"/>
      <c r="F56988"/>
      <c r="T56988"/>
      <c r="U56988"/>
      <c r="V56988"/>
      <c r="W56988"/>
    </row>
    <row r="56989" spans="2:23">
      <c r="B56989"/>
      <c r="F56989"/>
      <c r="T56989"/>
      <c r="U56989"/>
      <c r="V56989"/>
      <c r="W56989"/>
    </row>
    <row r="56990" spans="2:23">
      <c r="B56990"/>
      <c r="F56990"/>
      <c r="T56990"/>
      <c r="U56990"/>
      <c r="V56990"/>
      <c r="W56990"/>
    </row>
    <row r="56991" spans="2:23">
      <c r="B56991"/>
      <c r="F56991"/>
      <c r="T56991"/>
      <c r="U56991"/>
      <c r="V56991"/>
      <c r="W56991"/>
    </row>
    <row r="56992" spans="2:23">
      <c r="B56992"/>
      <c r="F56992"/>
      <c r="T56992"/>
      <c r="U56992"/>
      <c r="V56992"/>
      <c r="W56992"/>
    </row>
    <row r="56993" spans="2:23">
      <c r="B56993"/>
      <c r="F56993"/>
      <c r="T56993"/>
      <c r="U56993"/>
      <c r="V56993"/>
      <c r="W56993"/>
    </row>
    <row r="56994" spans="2:23">
      <c r="B56994"/>
      <c r="F56994"/>
      <c r="T56994"/>
      <c r="U56994"/>
      <c r="V56994"/>
      <c r="W56994"/>
    </row>
    <row r="56995" spans="2:23">
      <c r="B56995"/>
      <c r="F56995"/>
      <c r="T56995"/>
      <c r="U56995"/>
      <c r="V56995"/>
      <c r="W56995"/>
    </row>
    <row r="56996" spans="2:23">
      <c r="B56996"/>
      <c r="F56996"/>
      <c r="T56996"/>
      <c r="U56996"/>
      <c r="V56996"/>
      <c r="W56996"/>
    </row>
    <row r="56997" spans="2:23">
      <c r="B56997"/>
      <c r="F56997"/>
      <c r="T56997"/>
      <c r="U56997"/>
      <c r="V56997"/>
      <c r="W56997"/>
    </row>
    <row r="56998" spans="2:23">
      <c r="B56998"/>
      <c r="F56998"/>
      <c r="T56998"/>
      <c r="U56998"/>
      <c r="V56998"/>
      <c r="W56998"/>
    </row>
    <row r="56999" spans="2:23">
      <c r="B56999"/>
      <c r="F56999"/>
      <c r="T56999"/>
      <c r="U56999"/>
      <c r="V56999"/>
      <c r="W56999"/>
    </row>
    <row r="57000" spans="2:23">
      <c r="B57000"/>
      <c r="F57000"/>
      <c r="T57000"/>
      <c r="U57000"/>
      <c r="V57000"/>
      <c r="W57000"/>
    </row>
    <row r="57001" spans="2:23">
      <c r="B57001"/>
      <c r="F57001"/>
      <c r="T57001"/>
      <c r="U57001"/>
      <c r="V57001"/>
      <c r="W57001"/>
    </row>
    <row r="57002" spans="2:23">
      <c r="B57002"/>
      <c r="F57002"/>
      <c r="T57002"/>
      <c r="U57002"/>
      <c r="V57002"/>
      <c r="W57002"/>
    </row>
    <row r="57003" spans="2:23">
      <c r="B57003"/>
      <c r="F57003"/>
      <c r="T57003"/>
      <c r="U57003"/>
      <c r="V57003"/>
      <c r="W57003"/>
    </row>
    <row r="57004" spans="2:23">
      <c r="B57004"/>
      <c r="F57004"/>
      <c r="T57004"/>
      <c r="U57004"/>
      <c r="V57004"/>
      <c r="W57004"/>
    </row>
    <row r="57005" spans="2:23">
      <c r="B57005"/>
      <c r="F57005"/>
      <c r="T57005"/>
      <c r="U57005"/>
      <c r="V57005"/>
      <c r="W57005"/>
    </row>
    <row r="57006" spans="2:23">
      <c r="B57006"/>
      <c r="F57006"/>
      <c r="T57006"/>
      <c r="U57006"/>
      <c r="V57006"/>
      <c r="W57006"/>
    </row>
    <row r="57007" spans="2:23">
      <c r="B57007"/>
      <c r="F57007"/>
      <c r="T57007"/>
      <c r="U57007"/>
      <c r="V57007"/>
      <c r="W57007"/>
    </row>
    <row r="57008" spans="2:23">
      <c r="B57008"/>
      <c r="F57008"/>
      <c r="T57008"/>
      <c r="U57008"/>
      <c r="V57008"/>
      <c r="W57008"/>
    </row>
    <row r="57009" spans="2:23">
      <c r="B57009"/>
      <c r="F57009"/>
      <c r="T57009"/>
      <c r="U57009"/>
      <c r="V57009"/>
      <c r="W57009"/>
    </row>
    <row r="57010" spans="2:23">
      <c r="B57010"/>
      <c r="F57010"/>
      <c r="T57010"/>
      <c r="U57010"/>
      <c r="V57010"/>
      <c r="W57010"/>
    </row>
    <row r="57011" spans="2:23">
      <c r="B57011"/>
      <c r="F57011"/>
      <c r="T57011"/>
      <c r="U57011"/>
      <c r="V57011"/>
      <c r="W57011"/>
    </row>
    <row r="57012" spans="2:23">
      <c r="B57012"/>
      <c r="F57012"/>
      <c r="T57012"/>
      <c r="U57012"/>
      <c r="V57012"/>
      <c r="W57012"/>
    </row>
    <row r="57013" spans="2:23">
      <c r="B57013"/>
      <c r="F57013"/>
      <c r="T57013"/>
      <c r="U57013"/>
      <c r="V57013"/>
      <c r="W57013"/>
    </row>
    <row r="57014" spans="2:23">
      <c r="B57014"/>
      <c r="F57014"/>
      <c r="T57014"/>
      <c r="U57014"/>
      <c r="V57014"/>
      <c r="W57014"/>
    </row>
    <row r="57015" spans="2:23">
      <c r="B57015"/>
      <c r="F57015"/>
      <c r="T57015"/>
      <c r="U57015"/>
      <c r="V57015"/>
      <c r="W57015"/>
    </row>
    <row r="57016" spans="2:23">
      <c r="B57016"/>
      <c r="F57016"/>
      <c r="T57016"/>
      <c r="U57016"/>
      <c r="V57016"/>
      <c r="W57016"/>
    </row>
    <row r="57017" spans="2:23">
      <c r="B57017"/>
      <c r="F57017"/>
      <c r="T57017"/>
      <c r="U57017"/>
      <c r="V57017"/>
      <c r="W57017"/>
    </row>
    <row r="57018" spans="2:23">
      <c r="B57018"/>
      <c r="F57018"/>
      <c r="T57018"/>
      <c r="U57018"/>
      <c r="V57018"/>
      <c r="W57018"/>
    </row>
    <row r="57019" spans="2:23">
      <c r="B57019"/>
      <c r="F57019"/>
      <c r="T57019"/>
      <c r="U57019"/>
      <c r="V57019"/>
      <c r="W57019"/>
    </row>
    <row r="57020" spans="2:23">
      <c r="B57020"/>
      <c r="F57020"/>
      <c r="T57020"/>
      <c r="U57020"/>
      <c r="V57020"/>
      <c r="W57020"/>
    </row>
    <row r="57021" spans="2:23">
      <c r="B57021"/>
      <c r="F57021"/>
      <c r="T57021"/>
      <c r="U57021"/>
      <c r="V57021"/>
      <c r="W57021"/>
    </row>
    <row r="57022" spans="2:23">
      <c r="B57022"/>
      <c r="F57022"/>
      <c r="T57022"/>
      <c r="U57022"/>
      <c r="V57022"/>
      <c r="W57022"/>
    </row>
    <row r="57023" spans="2:23">
      <c r="B57023"/>
      <c r="F57023"/>
      <c r="T57023"/>
      <c r="U57023"/>
      <c r="V57023"/>
      <c r="W57023"/>
    </row>
    <row r="57024" spans="2:23">
      <c r="B57024"/>
      <c r="F57024"/>
      <c r="T57024"/>
      <c r="U57024"/>
      <c r="V57024"/>
      <c r="W57024"/>
    </row>
    <row r="57025" spans="2:23">
      <c r="B57025"/>
      <c r="F57025"/>
      <c r="T57025"/>
      <c r="U57025"/>
      <c r="V57025"/>
      <c r="W57025"/>
    </row>
    <row r="57026" spans="2:23">
      <c r="B57026"/>
      <c r="F57026"/>
      <c r="T57026"/>
      <c r="U57026"/>
      <c r="V57026"/>
      <c r="W57026"/>
    </row>
    <row r="57027" spans="2:23">
      <c r="B57027"/>
      <c r="F57027"/>
      <c r="T57027"/>
      <c r="U57027"/>
      <c r="V57027"/>
      <c r="W57027"/>
    </row>
    <row r="57028" spans="2:23">
      <c r="B57028"/>
      <c r="F57028"/>
      <c r="T57028"/>
      <c r="U57028"/>
      <c r="V57028"/>
      <c r="W57028"/>
    </row>
    <row r="57029" spans="2:23">
      <c r="B57029"/>
      <c r="F57029"/>
      <c r="T57029"/>
      <c r="U57029"/>
      <c r="V57029"/>
      <c r="W57029"/>
    </row>
    <row r="57030" spans="2:23">
      <c r="B57030"/>
      <c r="F57030"/>
      <c r="T57030"/>
      <c r="U57030"/>
      <c r="V57030"/>
      <c r="W57030"/>
    </row>
    <row r="57031" spans="2:23">
      <c r="B57031"/>
      <c r="F57031"/>
      <c r="T57031"/>
      <c r="U57031"/>
      <c r="V57031"/>
      <c r="W57031"/>
    </row>
    <row r="57032" spans="2:23">
      <c r="B57032"/>
      <c r="F57032"/>
      <c r="T57032"/>
      <c r="U57032"/>
      <c r="V57032"/>
      <c r="W57032"/>
    </row>
    <row r="57033" spans="2:23">
      <c r="B57033"/>
      <c r="F57033"/>
      <c r="T57033"/>
      <c r="U57033"/>
      <c r="V57033"/>
      <c r="W57033"/>
    </row>
    <row r="57034" spans="2:23">
      <c r="B57034"/>
      <c r="F57034"/>
      <c r="T57034"/>
      <c r="U57034"/>
      <c r="V57034"/>
      <c r="W57034"/>
    </row>
    <row r="57035" spans="2:23">
      <c r="B57035"/>
      <c r="F57035"/>
      <c r="T57035"/>
      <c r="U57035"/>
      <c r="V57035"/>
      <c r="W57035"/>
    </row>
    <row r="57036" spans="2:23">
      <c r="B57036"/>
      <c r="F57036"/>
      <c r="T57036"/>
      <c r="U57036"/>
      <c r="V57036"/>
      <c r="W57036"/>
    </row>
    <row r="57037" spans="2:23">
      <c r="B57037"/>
      <c r="F57037"/>
      <c r="T57037"/>
      <c r="U57037"/>
      <c r="V57037"/>
      <c r="W57037"/>
    </row>
    <row r="57038" spans="2:23">
      <c r="B57038"/>
      <c r="F57038"/>
      <c r="T57038"/>
      <c r="U57038"/>
      <c r="V57038"/>
      <c r="W57038"/>
    </row>
    <row r="57039" spans="2:23">
      <c r="B57039"/>
      <c r="F57039"/>
      <c r="T57039"/>
      <c r="U57039"/>
      <c r="V57039"/>
      <c r="W57039"/>
    </row>
    <row r="57040" spans="2:23">
      <c r="B57040"/>
      <c r="F57040"/>
      <c r="T57040"/>
      <c r="U57040"/>
      <c r="V57040"/>
      <c r="W57040"/>
    </row>
    <row r="57041" spans="2:23">
      <c r="B57041"/>
      <c r="F57041"/>
      <c r="T57041"/>
      <c r="U57041"/>
      <c r="V57041"/>
      <c r="W57041"/>
    </row>
    <row r="57042" spans="2:23">
      <c r="B57042"/>
      <c r="F57042"/>
      <c r="T57042"/>
      <c r="U57042"/>
      <c r="V57042"/>
      <c r="W57042"/>
    </row>
    <row r="57043" spans="2:23">
      <c r="B57043"/>
      <c r="F57043"/>
      <c r="T57043"/>
      <c r="U57043"/>
      <c r="V57043"/>
      <c r="W57043"/>
    </row>
    <row r="57044" spans="2:23">
      <c r="B57044"/>
      <c r="F57044"/>
      <c r="T57044"/>
      <c r="U57044"/>
      <c r="V57044"/>
      <c r="W57044"/>
    </row>
    <row r="57045" spans="2:23">
      <c r="B57045"/>
      <c r="F57045"/>
      <c r="T57045"/>
      <c r="U57045"/>
      <c r="V57045"/>
      <c r="W57045"/>
    </row>
    <row r="57046" spans="2:23">
      <c r="B57046"/>
      <c r="F57046"/>
      <c r="T57046"/>
      <c r="U57046"/>
      <c r="V57046"/>
      <c r="W57046"/>
    </row>
    <row r="57047" spans="2:23">
      <c r="B57047"/>
      <c r="F57047"/>
      <c r="T57047"/>
      <c r="U57047"/>
      <c r="V57047"/>
      <c r="W57047"/>
    </row>
    <row r="57048" spans="2:23">
      <c r="B57048"/>
      <c r="F57048"/>
      <c r="T57048"/>
      <c r="U57048"/>
      <c r="V57048"/>
      <c r="W57048"/>
    </row>
    <row r="57049" spans="2:23">
      <c r="B57049"/>
      <c r="F57049"/>
      <c r="T57049"/>
      <c r="U57049"/>
      <c r="V57049"/>
      <c r="W57049"/>
    </row>
    <row r="57050" spans="2:23">
      <c r="B57050"/>
      <c r="F57050"/>
      <c r="T57050"/>
      <c r="U57050"/>
      <c r="V57050"/>
      <c r="W57050"/>
    </row>
    <row r="57051" spans="2:23">
      <c r="B57051"/>
      <c r="F57051"/>
      <c r="T57051"/>
      <c r="U57051"/>
      <c r="V57051"/>
      <c r="W57051"/>
    </row>
    <row r="57052" spans="2:23">
      <c r="B57052"/>
      <c r="F57052"/>
      <c r="T57052"/>
      <c r="U57052"/>
      <c r="V57052"/>
      <c r="W57052"/>
    </row>
    <row r="57053" spans="2:23">
      <c r="B57053"/>
      <c r="F57053"/>
      <c r="T57053"/>
      <c r="U57053"/>
      <c r="V57053"/>
      <c r="W57053"/>
    </row>
    <row r="57054" spans="2:23">
      <c r="B57054"/>
      <c r="F57054"/>
      <c r="T57054"/>
      <c r="U57054"/>
      <c r="V57054"/>
      <c r="W57054"/>
    </row>
    <row r="57055" spans="2:23">
      <c r="B57055"/>
      <c r="F57055"/>
      <c r="T57055"/>
      <c r="U57055"/>
      <c r="V57055"/>
      <c r="W57055"/>
    </row>
    <row r="57056" spans="2:23">
      <c r="B57056"/>
      <c r="F57056"/>
      <c r="T57056"/>
      <c r="U57056"/>
      <c r="V57056"/>
      <c r="W57056"/>
    </row>
    <row r="57057" spans="2:23">
      <c r="B57057"/>
      <c r="F57057"/>
      <c r="T57057"/>
      <c r="U57057"/>
      <c r="V57057"/>
      <c r="W57057"/>
    </row>
    <row r="57058" spans="2:23">
      <c r="B57058"/>
      <c r="F57058"/>
      <c r="T57058"/>
      <c r="U57058"/>
      <c r="V57058"/>
      <c r="W57058"/>
    </row>
    <row r="57059" spans="2:23">
      <c r="B57059"/>
      <c r="F57059"/>
      <c r="T57059"/>
      <c r="U57059"/>
      <c r="V57059"/>
      <c r="W57059"/>
    </row>
    <row r="57060" spans="2:23">
      <c r="B57060"/>
      <c r="F57060"/>
      <c r="T57060"/>
      <c r="U57060"/>
      <c r="V57060"/>
      <c r="W57060"/>
    </row>
    <row r="57061" spans="2:23">
      <c r="B57061"/>
      <c r="F57061"/>
      <c r="T57061"/>
      <c r="U57061"/>
      <c r="V57061"/>
      <c r="W57061"/>
    </row>
    <row r="57062" spans="2:23">
      <c r="B57062"/>
      <c r="F57062"/>
      <c r="T57062"/>
      <c r="U57062"/>
      <c r="V57062"/>
      <c r="W57062"/>
    </row>
    <row r="57063" spans="2:23">
      <c r="B57063"/>
      <c r="F57063"/>
      <c r="T57063"/>
      <c r="U57063"/>
      <c r="V57063"/>
      <c r="W57063"/>
    </row>
    <row r="57064" spans="2:23">
      <c r="B57064"/>
      <c r="F57064"/>
      <c r="T57064"/>
      <c r="U57064"/>
      <c r="V57064"/>
      <c r="W57064"/>
    </row>
    <row r="57065" spans="2:23">
      <c r="B57065"/>
      <c r="F57065"/>
      <c r="T57065"/>
      <c r="U57065"/>
      <c r="V57065"/>
      <c r="W57065"/>
    </row>
    <row r="57066" spans="2:23">
      <c r="B57066"/>
      <c r="F57066"/>
      <c r="T57066"/>
      <c r="U57066"/>
      <c r="V57066"/>
      <c r="W57066"/>
    </row>
    <row r="57067" spans="2:23">
      <c r="B57067"/>
      <c r="F57067"/>
      <c r="T57067"/>
      <c r="U57067"/>
      <c r="V57067"/>
      <c r="W57067"/>
    </row>
    <row r="57068" spans="2:23">
      <c r="B57068"/>
      <c r="F57068"/>
      <c r="T57068"/>
      <c r="U57068"/>
      <c r="V57068"/>
      <c r="W57068"/>
    </row>
    <row r="57069" spans="2:23">
      <c r="B57069"/>
      <c r="F57069"/>
      <c r="T57069"/>
      <c r="U57069"/>
      <c r="V57069"/>
      <c r="W57069"/>
    </row>
    <row r="57070" spans="2:23">
      <c r="B57070"/>
      <c r="F57070"/>
      <c r="T57070"/>
      <c r="U57070"/>
      <c r="V57070"/>
      <c r="W57070"/>
    </row>
    <row r="57071" spans="2:23">
      <c r="B57071"/>
      <c r="F57071"/>
      <c r="T57071"/>
      <c r="U57071"/>
      <c r="V57071"/>
      <c r="W57071"/>
    </row>
    <row r="57072" spans="2:23">
      <c r="B57072"/>
      <c r="F57072"/>
      <c r="T57072"/>
      <c r="U57072"/>
      <c r="V57072"/>
      <c r="W57072"/>
    </row>
    <row r="57073" spans="2:23">
      <c r="B57073"/>
      <c r="F57073"/>
      <c r="T57073"/>
      <c r="U57073"/>
      <c r="V57073"/>
      <c r="W57073"/>
    </row>
    <row r="57074" spans="2:23">
      <c r="B57074"/>
      <c r="F57074"/>
      <c r="T57074"/>
      <c r="U57074"/>
      <c r="V57074"/>
      <c r="W57074"/>
    </row>
    <row r="57075" spans="2:23">
      <c r="B57075"/>
      <c r="F57075"/>
      <c r="T57075"/>
      <c r="U57075"/>
      <c r="V57075"/>
      <c r="W57075"/>
    </row>
    <row r="57076" spans="2:23">
      <c r="B57076"/>
      <c r="F57076"/>
      <c r="T57076"/>
      <c r="U57076"/>
      <c r="V57076"/>
      <c r="W57076"/>
    </row>
    <row r="57077" spans="2:23">
      <c r="B57077"/>
      <c r="F57077"/>
      <c r="T57077"/>
      <c r="U57077"/>
      <c r="V57077"/>
      <c r="W57077"/>
    </row>
    <row r="57078" spans="2:23">
      <c r="B57078"/>
      <c r="F57078"/>
      <c r="T57078"/>
      <c r="U57078"/>
      <c r="V57078"/>
      <c r="W57078"/>
    </row>
    <row r="57079" spans="2:23">
      <c r="B57079"/>
      <c r="F57079"/>
      <c r="T57079"/>
      <c r="U57079"/>
      <c r="V57079"/>
      <c r="W57079"/>
    </row>
    <row r="57080" spans="2:23">
      <c r="B57080"/>
      <c r="F57080"/>
      <c r="T57080"/>
      <c r="U57080"/>
      <c r="V57080"/>
      <c r="W57080"/>
    </row>
    <row r="57081" spans="2:23">
      <c r="B57081"/>
      <c r="F57081"/>
      <c r="T57081"/>
      <c r="U57081"/>
      <c r="V57081"/>
      <c r="W57081"/>
    </row>
    <row r="57082" spans="2:23">
      <c r="B57082"/>
      <c r="F57082"/>
      <c r="T57082"/>
      <c r="U57082"/>
      <c r="V57082"/>
      <c r="W57082"/>
    </row>
    <row r="57083" spans="2:23">
      <c r="B57083"/>
      <c r="F57083"/>
      <c r="T57083"/>
      <c r="U57083"/>
      <c r="V57083"/>
      <c r="W57083"/>
    </row>
    <row r="57084" spans="2:23">
      <c r="B57084"/>
      <c r="F57084"/>
      <c r="T57084"/>
      <c r="U57084"/>
      <c r="V57084"/>
      <c r="W57084"/>
    </row>
    <row r="57085" spans="2:23">
      <c r="B57085"/>
      <c r="F57085"/>
      <c r="T57085"/>
      <c r="U57085"/>
      <c r="V57085"/>
      <c r="W57085"/>
    </row>
    <row r="57086" spans="2:23">
      <c r="B57086"/>
      <c r="F57086"/>
      <c r="T57086"/>
      <c r="U57086"/>
      <c r="V57086"/>
      <c r="W57086"/>
    </row>
    <row r="57087" spans="2:23">
      <c r="B57087"/>
      <c r="F57087"/>
      <c r="T57087"/>
      <c r="U57087"/>
      <c r="V57087"/>
      <c r="W57087"/>
    </row>
    <row r="57088" spans="2:23">
      <c r="B57088"/>
      <c r="F57088"/>
      <c r="T57088"/>
      <c r="U57088"/>
      <c r="V57088"/>
      <c r="W57088"/>
    </row>
    <row r="57089" spans="2:23">
      <c r="B57089"/>
      <c r="F57089"/>
      <c r="T57089"/>
      <c r="U57089"/>
      <c r="V57089"/>
      <c r="W57089"/>
    </row>
    <row r="57090" spans="2:23">
      <c r="B57090"/>
      <c r="F57090"/>
      <c r="T57090"/>
      <c r="U57090"/>
      <c r="V57090"/>
      <c r="W57090"/>
    </row>
    <row r="57091" spans="2:23">
      <c r="B57091"/>
      <c r="F57091"/>
      <c r="T57091"/>
      <c r="U57091"/>
      <c r="V57091"/>
      <c r="W57091"/>
    </row>
    <row r="57092" spans="2:23">
      <c r="B57092"/>
      <c r="F57092"/>
      <c r="T57092"/>
      <c r="U57092"/>
      <c r="V57092"/>
      <c r="W57092"/>
    </row>
    <row r="57093" spans="2:23">
      <c r="B57093"/>
      <c r="F57093"/>
      <c r="T57093"/>
      <c r="U57093"/>
      <c r="V57093"/>
      <c r="W57093"/>
    </row>
    <row r="57094" spans="2:23">
      <c r="B57094"/>
      <c r="F57094"/>
      <c r="T57094"/>
      <c r="U57094"/>
      <c r="V57094"/>
      <c r="W57094"/>
    </row>
    <row r="57095" spans="2:23">
      <c r="B57095"/>
      <c r="F57095"/>
      <c r="T57095"/>
      <c r="U57095"/>
      <c r="V57095"/>
      <c r="W57095"/>
    </row>
    <row r="57096" spans="2:23">
      <c r="B57096"/>
      <c r="F57096"/>
      <c r="T57096"/>
      <c r="U57096"/>
      <c r="V57096"/>
      <c r="W57096"/>
    </row>
    <row r="57097" spans="2:23">
      <c r="B57097"/>
      <c r="F57097"/>
      <c r="T57097"/>
      <c r="U57097"/>
      <c r="V57097"/>
      <c r="W57097"/>
    </row>
    <row r="57098" spans="2:23">
      <c r="B57098"/>
      <c r="F57098"/>
      <c r="T57098"/>
      <c r="U57098"/>
      <c r="V57098"/>
      <c r="W57098"/>
    </row>
    <row r="57099" spans="2:23">
      <c r="B57099"/>
      <c r="F57099"/>
      <c r="T57099"/>
      <c r="U57099"/>
      <c r="V57099"/>
      <c r="W57099"/>
    </row>
    <row r="57100" spans="2:23">
      <c r="B57100"/>
      <c r="F57100"/>
      <c r="T57100"/>
      <c r="U57100"/>
      <c r="V57100"/>
      <c r="W57100"/>
    </row>
    <row r="57101" spans="2:23">
      <c r="B57101"/>
      <c r="F57101"/>
      <c r="T57101"/>
      <c r="U57101"/>
      <c r="V57101"/>
      <c r="W57101"/>
    </row>
    <row r="57102" spans="2:23">
      <c r="B57102"/>
      <c r="F57102"/>
      <c r="T57102"/>
      <c r="U57102"/>
      <c r="V57102"/>
      <c r="W57102"/>
    </row>
    <row r="57103" spans="2:23">
      <c r="B57103"/>
      <c r="F57103"/>
      <c r="T57103"/>
      <c r="U57103"/>
      <c r="V57103"/>
      <c r="W57103"/>
    </row>
    <row r="57104" spans="2:23">
      <c r="B57104"/>
      <c r="F57104"/>
      <c r="T57104"/>
      <c r="U57104"/>
      <c r="V57104"/>
      <c r="W57104"/>
    </row>
    <row r="57105" spans="2:23">
      <c r="B57105"/>
      <c r="F57105"/>
      <c r="T57105"/>
      <c r="U57105"/>
      <c r="V57105"/>
      <c r="W57105"/>
    </row>
    <row r="57106" spans="2:23">
      <c r="B57106"/>
      <c r="F57106"/>
      <c r="T57106"/>
      <c r="U57106"/>
      <c r="V57106"/>
      <c r="W57106"/>
    </row>
    <row r="57107" spans="2:23">
      <c r="B57107"/>
      <c r="F57107"/>
      <c r="T57107"/>
      <c r="U57107"/>
      <c r="V57107"/>
      <c r="W57107"/>
    </row>
    <row r="57108" spans="2:23">
      <c r="B57108"/>
      <c r="F57108"/>
      <c r="T57108"/>
      <c r="U57108"/>
      <c r="V57108"/>
      <c r="W57108"/>
    </row>
    <row r="57109" spans="2:23">
      <c r="B57109"/>
      <c r="F57109"/>
      <c r="T57109"/>
      <c r="U57109"/>
      <c r="V57109"/>
      <c r="W57109"/>
    </row>
    <row r="57110" spans="2:23">
      <c r="B57110"/>
      <c r="F57110"/>
      <c r="T57110"/>
      <c r="U57110"/>
      <c r="V57110"/>
      <c r="W57110"/>
    </row>
    <row r="57111" spans="2:23">
      <c r="B57111"/>
      <c r="F57111"/>
      <c r="T57111"/>
      <c r="U57111"/>
      <c r="V57111"/>
      <c r="W57111"/>
    </row>
    <row r="57112" spans="2:23">
      <c r="B57112"/>
      <c r="F57112"/>
      <c r="T57112"/>
      <c r="U57112"/>
      <c r="V57112"/>
      <c r="W57112"/>
    </row>
    <row r="57113" spans="2:23">
      <c r="B57113"/>
      <c r="F57113"/>
      <c r="T57113"/>
      <c r="U57113"/>
      <c r="V57113"/>
      <c r="W57113"/>
    </row>
    <row r="57114" spans="2:23">
      <c r="B57114"/>
      <c r="F57114"/>
      <c r="T57114"/>
      <c r="U57114"/>
      <c r="V57114"/>
      <c r="W57114"/>
    </row>
    <row r="57115" spans="2:23">
      <c r="B57115"/>
      <c r="F57115"/>
      <c r="T57115"/>
      <c r="U57115"/>
      <c r="V57115"/>
      <c r="W57115"/>
    </row>
    <row r="57116" spans="2:23">
      <c r="B57116"/>
      <c r="F57116"/>
      <c r="T57116"/>
      <c r="U57116"/>
      <c r="V57116"/>
      <c r="W57116"/>
    </row>
    <row r="57117" spans="2:23">
      <c r="B57117"/>
      <c r="F57117"/>
      <c r="T57117"/>
      <c r="U57117"/>
      <c r="V57117"/>
      <c r="W57117"/>
    </row>
    <row r="57118" spans="2:23">
      <c r="B57118"/>
      <c r="F57118"/>
      <c r="T57118"/>
      <c r="U57118"/>
      <c r="V57118"/>
      <c r="W57118"/>
    </row>
    <row r="57119" spans="2:23">
      <c r="B57119"/>
      <c r="F57119"/>
      <c r="T57119"/>
      <c r="U57119"/>
      <c r="V57119"/>
      <c r="W57119"/>
    </row>
    <row r="57120" spans="2:23">
      <c r="B57120"/>
      <c r="F57120"/>
      <c r="T57120"/>
      <c r="U57120"/>
      <c r="V57120"/>
      <c r="W57120"/>
    </row>
    <row r="57121" spans="2:23">
      <c r="B57121"/>
      <c r="F57121"/>
      <c r="T57121"/>
      <c r="U57121"/>
      <c r="V57121"/>
      <c r="W57121"/>
    </row>
    <row r="57122" spans="2:23">
      <c r="B57122"/>
      <c r="F57122"/>
      <c r="T57122"/>
      <c r="U57122"/>
      <c r="V57122"/>
      <c r="W57122"/>
    </row>
    <row r="57123" spans="2:23">
      <c r="B57123"/>
      <c r="F57123"/>
      <c r="T57123"/>
      <c r="U57123"/>
      <c r="V57123"/>
      <c r="W57123"/>
    </row>
    <row r="57124" spans="2:23">
      <c r="B57124"/>
      <c r="F57124"/>
      <c r="T57124"/>
      <c r="U57124"/>
      <c r="V57124"/>
      <c r="W57124"/>
    </row>
    <row r="57125" spans="2:23">
      <c r="B57125"/>
      <c r="F57125"/>
      <c r="T57125"/>
      <c r="U57125"/>
      <c r="V57125"/>
      <c r="W57125"/>
    </row>
    <row r="57126" spans="2:23">
      <c r="B57126"/>
      <c r="F57126"/>
      <c r="T57126"/>
      <c r="U57126"/>
      <c r="V57126"/>
      <c r="W57126"/>
    </row>
    <row r="57127" spans="2:23">
      <c r="B57127"/>
      <c r="F57127"/>
      <c r="T57127"/>
      <c r="U57127"/>
      <c r="V57127"/>
      <c r="W57127"/>
    </row>
    <row r="57128" spans="2:23">
      <c r="B57128"/>
      <c r="F57128"/>
      <c r="T57128"/>
      <c r="U57128"/>
      <c r="V57128"/>
      <c r="W57128"/>
    </row>
    <row r="57129" spans="2:23">
      <c r="B57129"/>
      <c r="F57129"/>
      <c r="T57129"/>
      <c r="U57129"/>
      <c r="V57129"/>
      <c r="W57129"/>
    </row>
    <row r="57130" spans="2:23">
      <c r="B57130"/>
      <c r="F57130"/>
      <c r="T57130"/>
      <c r="U57130"/>
      <c r="V57130"/>
      <c r="W57130"/>
    </row>
    <row r="57131" spans="2:23">
      <c r="B57131"/>
      <c r="F57131"/>
      <c r="T57131"/>
      <c r="U57131"/>
      <c r="V57131"/>
      <c r="W57131"/>
    </row>
    <row r="57132" spans="2:23">
      <c r="B57132"/>
      <c r="F57132"/>
      <c r="T57132"/>
      <c r="U57132"/>
      <c r="V57132"/>
      <c r="W57132"/>
    </row>
    <row r="57133" spans="2:23">
      <c r="B57133"/>
      <c r="F57133"/>
      <c r="T57133"/>
      <c r="U57133"/>
      <c r="V57133"/>
      <c r="W57133"/>
    </row>
    <row r="57134" spans="2:23">
      <c r="B57134"/>
      <c r="F57134"/>
      <c r="T57134"/>
      <c r="U57134"/>
      <c r="V57134"/>
      <c r="W57134"/>
    </row>
    <row r="57135" spans="2:23">
      <c r="B57135"/>
      <c r="F57135"/>
      <c r="T57135"/>
      <c r="U57135"/>
      <c r="V57135"/>
      <c r="W57135"/>
    </row>
    <row r="57136" spans="2:23">
      <c r="B57136"/>
      <c r="F57136"/>
      <c r="T57136"/>
      <c r="U57136"/>
      <c r="V57136"/>
      <c r="W57136"/>
    </row>
    <row r="57137" spans="2:23">
      <c r="B57137"/>
      <c r="F57137"/>
      <c r="T57137"/>
      <c r="U57137"/>
      <c r="V57137"/>
      <c r="W57137"/>
    </row>
    <row r="57138" spans="2:23">
      <c r="B57138"/>
      <c r="F57138"/>
      <c r="T57138"/>
      <c r="U57138"/>
      <c r="V57138"/>
      <c r="W57138"/>
    </row>
    <row r="57139" spans="2:23">
      <c r="B57139"/>
      <c r="F57139"/>
      <c r="T57139"/>
      <c r="U57139"/>
      <c r="V57139"/>
      <c r="W57139"/>
    </row>
    <row r="57140" spans="2:23">
      <c r="B57140"/>
      <c r="F57140"/>
      <c r="T57140"/>
      <c r="U57140"/>
      <c r="V57140"/>
      <c r="W57140"/>
    </row>
    <row r="57141" spans="2:23">
      <c r="B57141"/>
      <c r="F57141"/>
      <c r="T57141"/>
      <c r="U57141"/>
      <c r="V57141"/>
      <c r="W57141"/>
    </row>
    <row r="57142" spans="2:23">
      <c r="B57142"/>
      <c r="F57142"/>
      <c r="T57142"/>
      <c r="U57142"/>
      <c r="V57142"/>
      <c r="W57142"/>
    </row>
    <row r="57143" spans="2:23">
      <c r="B57143"/>
      <c r="F57143"/>
      <c r="T57143"/>
      <c r="U57143"/>
      <c r="V57143"/>
      <c r="W57143"/>
    </row>
    <row r="57144" spans="2:23">
      <c r="B57144"/>
      <c r="F57144"/>
      <c r="T57144"/>
      <c r="U57144"/>
      <c r="V57144"/>
      <c r="W57144"/>
    </row>
    <row r="57145" spans="2:23">
      <c r="B57145"/>
      <c r="F57145"/>
      <c r="T57145"/>
      <c r="U57145"/>
      <c r="V57145"/>
      <c r="W57145"/>
    </row>
    <row r="57146" spans="2:23">
      <c r="B57146"/>
      <c r="F57146"/>
      <c r="T57146"/>
      <c r="U57146"/>
      <c r="V57146"/>
      <c r="W57146"/>
    </row>
    <row r="57147" spans="2:23">
      <c r="B57147"/>
      <c r="F57147"/>
      <c r="T57147"/>
      <c r="U57147"/>
      <c r="V57147"/>
      <c r="W57147"/>
    </row>
    <row r="57148" spans="2:23">
      <c r="B57148"/>
      <c r="F57148"/>
      <c r="T57148"/>
      <c r="U57148"/>
      <c r="V57148"/>
      <c r="W57148"/>
    </row>
    <row r="57149" spans="2:23">
      <c r="B57149"/>
      <c r="F57149"/>
      <c r="T57149"/>
      <c r="U57149"/>
      <c r="V57149"/>
      <c r="W57149"/>
    </row>
    <row r="57150" spans="2:23">
      <c r="B57150"/>
      <c r="F57150"/>
      <c r="T57150"/>
      <c r="U57150"/>
      <c r="V57150"/>
      <c r="W57150"/>
    </row>
    <row r="57151" spans="2:23">
      <c r="B57151"/>
      <c r="F57151"/>
      <c r="T57151"/>
      <c r="U57151"/>
      <c r="V57151"/>
      <c r="W57151"/>
    </row>
    <row r="57152" spans="2:23">
      <c r="B57152"/>
      <c r="F57152"/>
      <c r="T57152"/>
      <c r="U57152"/>
      <c r="V57152"/>
      <c r="W57152"/>
    </row>
    <row r="57153" spans="2:23">
      <c r="B57153"/>
      <c r="F57153"/>
      <c r="T57153"/>
      <c r="U57153"/>
      <c r="V57153"/>
      <c r="W57153"/>
    </row>
    <row r="57154" spans="2:23">
      <c r="B57154"/>
      <c r="F57154"/>
      <c r="T57154"/>
      <c r="U57154"/>
      <c r="V57154"/>
      <c r="W57154"/>
    </row>
    <row r="57155" spans="2:23">
      <c r="B57155"/>
      <c r="F57155"/>
      <c r="T57155"/>
      <c r="U57155"/>
      <c r="V57155"/>
      <c r="W57155"/>
    </row>
    <row r="57156" spans="2:23">
      <c r="B57156"/>
      <c r="F57156"/>
      <c r="T57156"/>
      <c r="U57156"/>
      <c r="V57156"/>
      <c r="W57156"/>
    </row>
    <row r="57157" spans="2:23">
      <c r="B57157"/>
      <c r="F57157"/>
      <c r="T57157"/>
      <c r="U57157"/>
      <c r="V57157"/>
      <c r="W57157"/>
    </row>
    <row r="57158" spans="2:23">
      <c r="B57158"/>
      <c r="F57158"/>
      <c r="T57158"/>
      <c r="U57158"/>
      <c r="V57158"/>
      <c r="W57158"/>
    </row>
    <row r="57159" spans="2:23">
      <c r="B57159"/>
      <c r="F57159"/>
      <c r="T57159"/>
      <c r="U57159"/>
      <c r="V57159"/>
      <c r="W57159"/>
    </row>
    <row r="57160" spans="2:23">
      <c r="B57160"/>
      <c r="F57160"/>
      <c r="T57160"/>
      <c r="U57160"/>
      <c r="V57160"/>
      <c r="W57160"/>
    </row>
    <row r="57161" spans="2:23">
      <c r="B57161"/>
      <c r="F57161"/>
      <c r="T57161"/>
      <c r="U57161"/>
      <c r="V57161"/>
      <c r="W57161"/>
    </row>
    <row r="57162" spans="2:23">
      <c r="B57162"/>
      <c r="F57162"/>
      <c r="T57162"/>
      <c r="U57162"/>
      <c r="V57162"/>
      <c r="W57162"/>
    </row>
    <row r="57163" spans="2:23">
      <c r="B57163"/>
      <c r="F57163"/>
      <c r="T57163"/>
      <c r="U57163"/>
      <c r="V57163"/>
      <c r="W57163"/>
    </row>
    <row r="57164" spans="2:23">
      <c r="B57164"/>
      <c r="F57164"/>
      <c r="T57164"/>
      <c r="U57164"/>
      <c r="V57164"/>
      <c r="W57164"/>
    </row>
    <row r="57165" spans="2:23">
      <c r="B57165"/>
      <c r="F57165"/>
      <c r="T57165"/>
      <c r="U57165"/>
      <c r="V57165"/>
      <c r="W57165"/>
    </row>
    <row r="57166" spans="2:23">
      <c r="B57166"/>
      <c r="F57166"/>
      <c r="T57166"/>
      <c r="U57166"/>
      <c r="V57166"/>
      <c r="W57166"/>
    </row>
    <row r="57167" spans="2:23">
      <c r="B57167"/>
      <c r="F57167"/>
      <c r="T57167"/>
      <c r="U57167"/>
      <c r="V57167"/>
      <c r="W57167"/>
    </row>
    <row r="57168" spans="2:23">
      <c r="B57168"/>
      <c r="F57168"/>
      <c r="T57168"/>
      <c r="U57168"/>
      <c r="V57168"/>
      <c r="W57168"/>
    </row>
    <row r="57169" spans="2:23">
      <c r="B57169"/>
      <c r="F57169"/>
      <c r="T57169"/>
      <c r="U57169"/>
      <c r="V57169"/>
      <c r="W57169"/>
    </row>
    <row r="57170" spans="2:23">
      <c r="B57170"/>
      <c r="F57170"/>
      <c r="T57170"/>
      <c r="U57170"/>
      <c r="V57170"/>
      <c r="W57170"/>
    </row>
    <row r="57171" spans="2:23">
      <c r="B57171"/>
      <c r="F57171"/>
      <c r="T57171"/>
      <c r="U57171"/>
      <c r="V57171"/>
      <c r="W57171"/>
    </row>
    <row r="57172" spans="2:23">
      <c r="B57172"/>
      <c r="F57172"/>
      <c r="T57172"/>
      <c r="U57172"/>
      <c r="V57172"/>
      <c r="W57172"/>
    </row>
    <row r="57173" spans="2:23">
      <c r="B57173"/>
      <c r="F57173"/>
      <c r="T57173"/>
      <c r="U57173"/>
      <c r="V57173"/>
      <c r="W57173"/>
    </row>
    <row r="57174" spans="2:23">
      <c r="B57174"/>
      <c r="F57174"/>
      <c r="T57174"/>
      <c r="U57174"/>
      <c r="V57174"/>
      <c r="W57174"/>
    </row>
    <row r="57175" spans="2:23">
      <c r="B57175"/>
      <c r="F57175"/>
      <c r="T57175"/>
      <c r="U57175"/>
      <c r="V57175"/>
      <c r="W57175"/>
    </row>
    <row r="57176" spans="2:23">
      <c r="B57176"/>
      <c r="F57176"/>
      <c r="T57176"/>
      <c r="U57176"/>
      <c r="V57176"/>
      <c r="W57176"/>
    </row>
    <row r="57177" spans="2:23">
      <c r="B57177"/>
      <c r="F57177"/>
      <c r="T57177"/>
      <c r="U57177"/>
      <c r="V57177"/>
      <c r="W57177"/>
    </row>
    <row r="57178" spans="2:23">
      <c r="B57178"/>
      <c r="F57178"/>
      <c r="T57178"/>
      <c r="U57178"/>
      <c r="V57178"/>
      <c r="W57178"/>
    </row>
    <row r="57179" spans="2:23">
      <c r="B57179"/>
      <c r="F57179"/>
      <c r="T57179"/>
      <c r="U57179"/>
      <c r="V57179"/>
      <c r="W57179"/>
    </row>
    <row r="57180" spans="2:23">
      <c r="B57180"/>
      <c r="F57180"/>
      <c r="T57180"/>
      <c r="U57180"/>
      <c r="V57180"/>
      <c r="W57180"/>
    </row>
    <row r="57181" spans="2:23">
      <c r="B57181"/>
      <c r="F57181"/>
      <c r="T57181"/>
      <c r="U57181"/>
      <c r="V57181"/>
      <c r="W57181"/>
    </row>
    <row r="57182" spans="2:23">
      <c r="B57182"/>
      <c r="F57182"/>
      <c r="T57182"/>
      <c r="U57182"/>
      <c r="V57182"/>
      <c r="W57182"/>
    </row>
    <row r="57183" spans="2:23">
      <c r="B57183"/>
      <c r="F57183"/>
      <c r="T57183"/>
      <c r="U57183"/>
      <c r="V57183"/>
      <c r="W57183"/>
    </row>
    <row r="57184" spans="2:23">
      <c r="B57184"/>
      <c r="F57184"/>
      <c r="T57184"/>
      <c r="U57184"/>
      <c r="V57184"/>
      <c r="W57184"/>
    </row>
    <row r="57185" spans="2:23">
      <c r="B57185"/>
      <c r="F57185"/>
      <c r="T57185"/>
      <c r="U57185"/>
      <c r="V57185"/>
      <c r="W57185"/>
    </row>
    <row r="57186" spans="2:23">
      <c r="B57186"/>
      <c r="F57186"/>
      <c r="T57186"/>
      <c r="U57186"/>
      <c r="V57186"/>
      <c r="W57186"/>
    </row>
    <row r="57187" spans="2:23">
      <c r="B57187"/>
      <c r="F57187"/>
      <c r="T57187"/>
      <c r="U57187"/>
      <c r="V57187"/>
      <c r="W57187"/>
    </row>
    <row r="57188" spans="2:23">
      <c r="B57188"/>
      <c r="F57188"/>
      <c r="T57188"/>
      <c r="U57188"/>
      <c r="V57188"/>
      <c r="W57188"/>
    </row>
    <row r="57189" spans="2:23">
      <c r="B57189"/>
      <c r="F57189"/>
      <c r="T57189"/>
      <c r="U57189"/>
      <c r="V57189"/>
      <c r="W57189"/>
    </row>
    <row r="57190" spans="2:23">
      <c r="B57190"/>
      <c r="F57190"/>
      <c r="T57190"/>
      <c r="U57190"/>
      <c r="V57190"/>
      <c r="W57190"/>
    </row>
    <row r="57191" spans="2:23">
      <c r="B57191"/>
      <c r="F57191"/>
      <c r="T57191"/>
      <c r="U57191"/>
      <c r="V57191"/>
      <c r="W57191"/>
    </row>
    <row r="57192" spans="2:23">
      <c r="B57192"/>
      <c r="F57192"/>
      <c r="T57192"/>
      <c r="U57192"/>
      <c r="V57192"/>
      <c r="W57192"/>
    </row>
    <row r="57193" spans="2:23">
      <c r="B57193"/>
      <c r="F57193"/>
      <c r="T57193"/>
      <c r="U57193"/>
      <c r="V57193"/>
      <c r="W57193"/>
    </row>
    <row r="57194" spans="2:23">
      <c r="B57194"/>
      <c r="F57194"/>
      <c r="T57194"/>
      <c r="U57194"/>
      <c r="V57194"/>
      <c r="W57194"/>
    </row>
    <row r="57195" spans="2:23">
      <c r="B57195"/>
      <c r="F57195"/>
      <c r="T57195"/>
      <c r="U57195"/>
      <c r="V57195"/>
      <c r="W57195"/>
    </row>
    <row r="57196" spans="2:23">
      <c r="B57196"/>
      <c r="F57196"/>
      <c r="T57196"/>
      <c r="U57196"/>
      <c r="V57196"/>
      <c r="W57196"/>
    </row>
    <row r="57197" spans="2:23">
      <c r="B57197"/>
      <c r="F57197"/>
      <c r="T57197"/>
      <c r="U57197"/>
      <c r="V57197"/>
      <c r="W57197"/>
    </row>
    <row r="57198" spans="2:23">
      <c r="B57198"/>
      <c r="F57198"/>
      <c r="T57198"/>
      <c r="U57198"/>
      <c r="V57198"/>
      <c r="W57198"/>
    </row>
    <row r="57199" spans="2:23">
      <c r="B57199"/>
      <c r="F57199"/>
      <c r="T57199"/>
      <c r="U57199"/>
      <c r="V57199"/>
      <c r="W57199"/>
    </row>
    <row r="57200" spans="2:23">
      <c r="B57200"/>
      <c r="F57200"/>
      <c r="T57200"/>
      <c r="U57200"/>
      <c r="V57200"/>
      <c r="W57200"/>
    </row>
    <row r="57201" spans="2:23">
      <c r="B57201"/>
      <c r="F57201"/>
      <c r="T57201"/>
      <c r="U57201"/>
      <c r="V57201"/>
      <c r="W57201"/>
    </row>
    <row r="57202" spans="2:23">
      <c r="B57202"/>
      <c r="F57202"/>
      <c r="T57202"/>
      <c r="U57202"/>
      <c r="V57202"/>
      <c r="W57202"/>
    </row>
    <row r="57203" spans="2:23">
      <c r="B57203"/>
      <c r="F57203"/>
      <c r="T57203"/>
      <c r="U57203"/>
      <c r="V57203"/>
      <c r="W57203"/>
    </row>
    <row r="57204" spans="2:23">
      <c r="B57204"/>
      <c r="F57204"/>
      <c r="T57204"/>
      <c r="U57204"/>
      <c r="V57204"/>
      <c r="W57204"/>
    </row>
    <row r="57205" spans="2:23">
      <c r="B57205"/>
      <c r="F57205"/>
      <c r="T57205"/>
      <c r="U57205"/>
      <c r="V57205"/>
      <c r="W57205"/>
    </row>
    <row r="57206" spans="2:23">
      <c r="B57206"/>
      <c r="F57206"/>
      <c r="T57206"/>
      <c r="U57206"/>
      <c r="V57206"/>
      <c r="W57206"/>
    </row>
    <row r="57207" spans="2:23">
      <c r="B57207"/>
      <c r="F57207"/>
      <c r="T57207"/>
      <c r="U57207"/>
      <c r="V57207"/>
      <c r="W57207"/>
    </row>
    <row r="57208" spans="2:23">
      <c r="B57208"/>
      <c r="F57208"/>
      <c r="T57208"/>
      <c r="U57208"/>
      <c r="V57208"/>
      <c r="W57208"/>
    </row>
    <row r="57209" spans="2:23">
      <c r="B57209"/>
      <c r="F57209"/>
      <c r="T57209"/>
      <c r="U57209"/>
      <c r="V57209"/>
      <c r="W57209"/>
    </row>
    <row r="57210" spans="2:23">
      <c r="B57210"/>
      <c r="F57210"/>
      <c r="T57210"/>
      <c r="U57210"/>
      <c r="V57210"/>
      <c r="W57210"/>
    </row>
    <row r="57211" spans="2:23">
      <c r="B57211"/>
      <c r="F57211"/>
      <c r="T57211"/>
      <c r="U57211"/>
      <c r="V57211"/>
      <c r="W57211"/>
    </row>
    <row r="57212" spans="2:23">
      <c r="B57212"/>
      <c r="F57212"/>
      <c r="T57212"/>
      <c r="U57212"/>
      <c r="V57212"/>
      <c r="W57212"/>
    </row>
    <row r="57213" spans="2:23">
      <c r="B57213"/>
      <c r="F57213"/>
      <c r="T57213"/>
      <c r="U57213"/>
      <c r="V57213"/>
      <c r="W57213"/>
    </row>
    <row r="57214" spans="2:23">
      <c r="B57214"/>
      <c r="F57214"/>
      <c r="T57214"/>
      <c r="U57214"/>
      <c r="V57214"/>
      <c r="W57214"/>
    </row>
    <row r="57215" spans="2:23">
      <c r="B57215"/>
      <c r="F57215"/>
      <c r="T57215"/>
      <c r="U57215"/>
      <c r="V57215"/>
      <c r="W57215"/>
    </row>
    <row r="57216" spans="2:23">
      <c r="B57216"/>
      <c r="F57216"/>
      <c r="T57216"/>
      <c r="U57216"/>
      <c r="V57216"/>
      <c r="W57216"/>
    </row>
    <row r="57217" spans="2:23">
      <c r="B57217"/>
      <c r="F57217"/>
      <c r="T57217"/>
      <c r="U57217"/>
      <c r="V57217"/>
      <c r="W57217"/>
    </row>
    <row r="57218" spans="2:23">
      <c r="B57218"/>
      <c r="F57218"/>
      <c r="T57218"/>
      <c r="U57218"/>
      <c r="V57218"/>
      <c r="W57218"/>
    </row>
    <row r="57219" spans="2:23">
      <c r="B57219"/>
      <c r="F57219"/>
      <c r="T57219"/>
      <c r="U57219"/>
      <c r="V57219"/>
      <c r="W57219"/>
    </row>
    <row r="57220" spans="2:23">
      <c r="B57220"/>
      <c r="F57220"/>
      <c r="T57220"/>
      <c r="U57220"/>
      <c r="V57220"/>
      <c r="W57220"/>
    </row>
    <row r="57221" spans="2:23">
      <c r="B57221"/>
      <c r="F57221"/>
      <c r="T57221"/>
      <c r="U57221"/>
      <c r="V57221"/>
      <c r="W57221"/>
    </row>
    <row r="57222" spans="2:23">
      <c r="B57222"/>
      <c r="F57222"/>
      <c r="T57222"/>
      <c r="U57222"/>
      <c r="V57222"/>
      <c r="W57222"/>
    </row>
    <row r="57223" spans="2:23">
      <c r="B57223"/>
      <c r="F57223"/>
      <c r="T57223"/>
      <c r="U57223"/>
      <c r="V57223"/>
      <c r="W57223"/>
    </row>
    <row r="57224" spans="2:23">
      <c r="B57224"/>
      <c r="F57224"/>
      <c r="T57224"/>
      <c r="U57224"/>
      <c r="V57224"/>
      <c r="W57224"/>
    </row>
    <row r="57225" spans="2:23">
      <c r="B57225"/>
      <c r="F57225"/>
      <c r="T57225"/>
      <c r="U57225"/>
      <c r="V57225"/>
      <c r="W57225"/>
    </row>
    <row r="57226" spans="2:23">
      <c r="B57226"/>
      <c r="F57226"/>
      <c r="T57226"/>
      <c r="U57226"/>
      <c r="V57226"/>
      <c r="W57226"/>
    </row>
    <row r="57227" spans="2:23">
      <c r="B57227"/>
      <c r="F57227"/>
      <c r="T57227"/>
      <c r="U57227"/>
      <c r="V57227"/>
      <c r="W57227"/>
    </row>
    <row r="57228" spans="2:23">
      <c r="B57228"/>
      <c r="F57228"/>
      <c r="T57228"/>
      <c r="U57228"/>
      <c r="V57228"/>
      <c r="W57228"/>
    </row>
    <row r="57229" spans="2:23">
      <c r="B57229"/>
      <c r="F57229"/>
      <c r="T57229"/>
      <c r="U57229"/>
      <c r="V57229"/>
      <c r="W57229"/>
    </row>
    <row r="57230" spans="2:23">
      <c r="B57230"/>
      <c r="F57230"/>
      <c r="T57230"/>
      <c r="U57230"/>
      <c r="V57230"/>
      <c r="W57230"/>
    </row>
    <row r="57231" spans="2:23">
      <c r="B57231"/>
      <c r="F57231"/>
      <c r="T57231"/>
      <c r="U57231"/>
      <c r="V57231"/>
      <c r="W57231"/>
    </row>
    <row r="57232" spans="2:23">
      <c r="B57232"/>
      <c r="F57232"/>
      <c r="T57232"/>
      <c r="U57232"/>
      <c r="V57232"/>
      <c r="W57232"/>
    </row>
    <row r="57233" spans="2:23">
      <c r="B57233"/>
      <c r="F57233"/>
      <c r="T57233"/>
      <c r="U57233"/>
      <c r="V57233"/>
      <c r="W57233"/>
    </row>
    <row r="57234" spans="2:23">
      <c r="B57234"/>
      <c r="F57234"/>
      <c r="T57234"/>
      <c r="U57234"/>
      <c r="V57234"/>
      <c r="W57234"/>
    </row>
    <row r="57235" spans="2:23">
      <c r="B57235"/>
      <c r="F57235"/>
      <c r="T57235"/>
      <c r="U57235"/>
      <c r="V57235"/>
      <c r="W57235"/>
    </row>
    <row r="57236" spans="2:23">
      <c r="B57236"/>
      <c r="F57236"/>
      <c r="T57236"/>
      <c r="U57236"/>
      <c r="V57236"/>
      <c r="W57236"/>
    </row>
    <row r="57237" spans="2:23">
      <c r="B57237"/>
      <c r="F57237"/>
      <c r="T57237"/>
      <c r="U57237"/>
      <c r="V57237"/>
      <c r="W57237"/>
    </row>
    <row r="57238" spans="2:23">
      <c r="B57238"/>
      <c r="F57238"/>
      <c r="T57238"/>
      <c r="U57238"/>
      <c r="V57238"/>
      <c r="W57238"/>
    </row>
    <row r="57239" spans="2:23">
      <c r="B57239"/>
      <c r="F57239"/>
      <c r="T57239"/>
      <c r="U57239"/>
      <c r="V57239"/>
      <c r="W57239"/>
    </row>
    <row r="57240" spans="2:23">
      <c r="B57240"/>
      <c r="F57240"/>
      <c r="T57240"/>
      <c r="U57240"/>
      <c r="V57240"/>
      <c r="W57240"/>
    </row>
    <row r="57241" spans="2:23">
      <c r="B57241"/>
      <c r="F57241"/>
      <c r="T57241"/>
      <c r="U57241"/>
      <c r="V57241"/>
      <c r="W57241"/>
    </row>
    <row r="57242" spans="2:23">
      <c r="B57242"/>
      <c r="F57242"/>
      <c r="T57242"/>
      <c r="U57242"/>
      <c r="V57242"/>
      <c r="W57242"/>
    </row>
    <row r="57243" spans="2:23">
      <c r="B57243"/>
      <c r="F57243"/>
      <c r="T57243"/>
      <c r="U57243"/>
      <c r="V57243"/>
      <c r="W57243"/>
    </row>
    <row r="57244" spans="2:23">
      <c r="B57244"/>
      <c r="F57244"/>
      <c r="T57244"/>
      <c r="U57244"/>
      <c r="V57244"/>
      <c r="W57244"/>
    </row>
    <row r="57245" spans="2:23">
      <c r="B57245"/>
      <c r="F57245"/>
      <c r="T57245"/>
      <c r="U57245"/>
      <c r="V57245"/>
      <c r="W57245"/>
    </row>
    <row r="57246" spans="2:23">
      <c r="B57246"/>
      <c r="F57246"/>
      <c r="T57246"/>
      <c r="U57246"/>
      <c r="V57246"/>
      <c r="W57246"/>
    </row>
    <row r="57247" spans="2:23">
      <c r="B57247"/>
      <c r="F57247"/>
      <c r="T57247"/>
      <c r="U57247"/>
      <c r="V57247"/>
      <c r="W57247"/>
    </row>
    <row r="57248" spans="2:23">
      <c r="B57248"/>
      <c r="F57248"/>
      <c r="T57248"/>
      <c r="U57248"/>
      <c r="V57248"/>
      <c r="W57248"/>
    </row>
    <row r="57249" spans="2:23">
      <c r="B57249"/>
      <c r="F57249"/>
      <c r="T57249"/>
      <c r="U57249"/>
      <c r="V57249"/>
      <c r="W57249"/>
    </row>
    <row r="57250" spans="2:23">
      <c r="B57250"/>
      <c r="F57250"/>
      <c r="T57250"/>
      <c r="U57250"/>
      <c r="V57250"/>
      <c r="W57250"/>
    </row>
    <row r="57251" spans="2:23">
      <c r="B57251"/>
      <c r="F57251"/>
      <c r="T57251"/>
      <c r="U57251"/>
      <c r="V57251"/>
      <c r="W57251"/>
    </row>
    <row r="57252" spans="2:23">
      <c r="B57252"/>
      <c r="F57252"/>
      <c r="T57252"/>
      <c r="U57252"/>
      <c r="V57252"/>
      <c r="W57252"/>
    </row>
    <row r="57253" spans="2:23">
      <c r="B57253"/>
      <c r="F57253"/>
      <c r="T57253"/>
      <c r="U57253"/>
      <c r="V57253"/>
      <c r="W57253"/>
    </row>
    <row r="57254" spans="2:23">
      <c r="B57254"/>
      <c r="F57254"/>
      <c r="T57254"/>
      <c r="U57254"/>
      <c r="V57254"/>
      <c r="W57254"/>
    </row>
    <row r="57255" spans="2:23">
      <c r="B57255"/>
      <c r="F57255"/>
      <c r="T57255"/>
      <c r="U57255"/>
      <c r="V57255"/>
      <c r="W57255"/>
    </row>
    <row r="57256" spans="2:23">
      <c r="B57256"/>
      <c r="F57256"/>
      <c r="T57256"/>
      <c r="U57256"/>
      <c r="V57256"/>
      <c r="W57256"/>
    </row>
    <row r="57257" spans="2:23">
      <c r="B57257"/>
      <c r="F57257"/>
      <c r="T57257"/>
      <c r="U57257"/>
      <c r="V57257"/>
      <c r="W57257"/>
    </row>
    <row r="57258" spans="2:23">
      <c r="B57258"/>
      <c r="F57258"/>
      <c r="T57258"/>
      <c r="U57258"/>
      <c r="V57258"/>
      <c r="W57258"/>
    </row>
    <row r="57259" spans="2:23">
      <c r="B57259"/>
      <c r="F57259"/>
      <c r="T57259"/>
      <c r="U57259"/>
      <c r="V57259"/>
      <c r="W57259"/>
    </row>
    <row r="57260" spans="2:23">
      <c r="B57260"/>
      <c r="F57260"/>
      <c r="T57260"/>
      <c r="U57260"/>
      <c r="V57260"/>
      <c r="W57260"/>
    </row>
    <row r="57261" spans="2:23">
      <c r="B57261"/>
      <c r="F57261"/>
      <c r="T57261"/>
      <c r="U57261"/>
      <c r="V57261"/>
      <c r="W57261"/>
    </row>
    <row r="57262" spans="2:23">
      <c r="B57262"/>
      <c r="F57262"/>
      <c r="T57262"/>
      <c r="U57262"/>
      <c r="V57262"/>
      <c r="W57262"/>
    </row>
    <row r="57263" spans="2:23">
      <c r="B57263"/>
      <c r="F57263"/>
      <c r="T57263"/>
      <c r="U57263"/>
      <c r="V57263"/>
      <c r="W57263"/>
    </row>
    <row r="57264" spans="2:23">
      <c r="B57264"/>
      <c r="F57264"/>
      <c r="T57264"/>
      <c r="U57264"/>
      <c r="V57264"/>
      <c r="W57264"/>
    </row>
    <row r="57265" spans="2:23">
      <c r="B57265"/>
      <c r="F57265"/>
      <c r="T57265"/>
      <c r="U57265"/>
      <c r="V57265"/>
      <c r="W57265"/>
    </row>
    <row r="57266" spans="2:23">
      <c r="B57266"/>
      <c r="F57266"/>
      <c r="T57266"/>
      <c r="U57266"/>
      <c r="V57266"/>
      <c r="W57266"/>
    </row>
    <row r="57267" spans="2:23">
      <c r="B57267"/>
      <c r="F57267"/>
      <c r="T57267"/>
      <c r="U57267"/>
      <c r="V57267"/>
      <c r="W57267"/>
    </row>
    <row r="57268" spans="2:23">
      <c r="B57268"/>
      <c r="F57268"/>
      <c r="T57268"/>
      <c r="U57268"/>
      <c r="V57268"/>
      <c r="W57268"/>
    </row>
    <row r="57269" spans="2:23">
      <c r="B57269"/>
      <c r="F57269"/>
      <c r="T57269"/>
      <c r="U57269"/>
      <c r="V57269"/>
      <c r="W57269"/>
    </row>
    <row r="57270" spans="2:23">
      <c r="B57270"/>
      <c r="F57270"/>
      <c r="T57270"/>
      <c r="U57270"/>
      <c r="V57270"/>
      <c r="W57270"/>
    </row>
    <row r="57271" spans="2:23">
      <c r="B57271"/>
      <c r="F57271"/>
      <c r="T57271"/>
      <c r="U57271"/>
      <c r="V57271"/>
      <c r="W57271"/>
    </row>
    <row r="57272" spans="2:23">
      <c r="B57272"/>
      <c r="F57272"/>
      <c r="T57272"/>
      <c r="U57272"/>
      <c r="V57272"/>
      <c r="W57272"/>
    </row>
    <row r="57273" spans="2:23">
      <c r="B57273"/>
      <c r="F57273"/>
      <c r="T57273"/>
      <c r="U57273"/>
      <c r="V57273"/>
      <c r="W57273"/>
    </row>
    <row r="57274" spans="2:23">
      <c r="B57274"/>
      <c r="F57274"/>
      <c r="T57274"/>
      <c r="U57274"/>
      <c r="V57274"/>
      <c r="W57274"/>
    </row>
    <row r="57275" spans="2:23">
      <c r="B57275"/>
      <c r="F57275"/>
      <c r="T57275"/>
      <c r="U57275"/>
      <c r="V57275"/>
      <c r="W57275"/>
    </row>
    <row r="57276" spans="2:23">
      <c r="B57276"/>
      <c r="F57276"/>
      <c r="T57276"/>
      <c r="U57276"/>
      <c r="V57276"/>
      <c r="W57276"/>
    </row>
    <row r="57277" spans="2:23">
      <c r="B57277"/>
      <c r="F57277"/>
      <c r="T57277"/>
      <c r="U57277"/>
      <c r="V57277"/>
      <c r="W57277"/>
    </row>
    <row r="57278" spans="2:23">
      <c r="B57278"/>
      <c r="F57278"/>
      <c r="T57278"/>
      <c r="U57278"/>
      <c r="V57278"/>
      <c r="W57278"/>
    </row>
    <row r="57279" spans="2:23">
      <c r="B57279"/>
      <c r="F57279"/>
      <c r="T57279"/>
      <c r="U57279"/>
      <c r="V57279"/>
      <c r="W57279"/>
    </row>
    <row r="57280" spans="2:23">
      <c r="B57280"/>
      <c r="F57280"/>
      <c r="T57280"/>
      <c r="U57280"/>
      <c r="V57280"/>
      <c r="W57280"/>
    </row>
    <row r="57281" spans="2:23">
      <c r="B57281"/>
      <c r="F57281"/>
      <c r="T57281"/>
      <c r="U57281"/>
      <c r="V57281"/>
      <c r="W57281"/>
    </row>
    <row r="57282" spans="2:23">
      <c r="B57282"/>
      <c r="F57282"/>
      <c r="T57282"/>
      <c r="U57282"/>
      <c r="V57282"/>
      <c r="W57282"/>
    </row>
    <row r="57283" spans="2:23">
      <c r="B57283"/>
      <c r="F57283"/>
      <c r="T57283"/>
      <c r="U57283"/>
      <c r="V57283"/>
      <c r="W57283"/>
    </row>
    <row r="57284" spans="2:23">
      <c r="B57284"/>
      <c r="F57284"/>
      <c r="T57284"/>
      <c r="U57284"/>
      <c r="V57284"/>
      <c r="W57284"/>
    </row>
    <row r="57285" spans="2:23">
      <c r="B57285"/>
      <c r="F57285"/>
      <c r="T57285"/>
      <c r="U57285"/>
      <c r="V57285"/>
      <c r="W57285"/>
    </row>
    <row r="57286" spans="2:23">
      <c r="B57286"/>
      <c r="F57286"/>
      <c r="T57286"/>
      <c r="U57286"/>
      <c r="V57286"/>
      <c r="W57286"/>
    </row>
    <row r="57287" spans="2:23">
      <c r="B57287"/>
      <c r="F57287"/>
      <c r="T57287"/>
      <c r="U57287"/>
      <c r="V57287"/>
      <c r="W57287"/>
    </row>
    <row r="57288" spans="2:23">
      <c r="B57288"/>
      <c r="F57288"/>
      <c r="T57288"/>
      <c r="U57288"/>
      <c r="V57288"/>
      <c r="W57288"/>
    </row>
    <row r="57289" spans="2:23">
      <c r="B57289"/>
      <c r="F57289"/>
      <c r="T57289"/>
      <c r="U57289"/>
      <c r="V57289"/>
      <c r="W57289"/>
    </row>
    <row r="57290" spans="2:23">
      <c r="B57290"/>
      <c r="F57290"/>
      <c r="T57290"/>
      <c r="U57290"/>
      <c r="V57290"/>
      <c r="W57290"/>
    </row>
    <row r="57291" spans="2:23">
      <c r="B57291"/>
      <c r="F57291"/>
      <c r="T57291"/>
      <c r="U57291"/>
      <c r="V57291"/>
      <c r="W57291"/>
    </row>
    <row r="57292" spans="2:23">
      <c r="B57292"/>
      <c r="F57292"/>
      <c r="T57292"/>
      <c r="U57292"/>
      <c r="V57292"/>
      <c r="W57292"/>
    </row>
    <row r="57293" spans="2:23">
      <c r="B57293"/>
      <c r="F57293"/>
      <c r="T57293"/>
      <c r="U57293"/>
      <c r="V57293"/>
      <c r="W57293"/>
    </row>
    <row r="57294" spans="2:23">
      <c r="B57294"/>
      <c r="F57294"/>
      <c r="T57294"/>
      <c r="U57294"/>
      <c r="V57294"/>
      <c r="W57294"/>
    </row>
    <row r="57295" spans="2:23">
      <c r="B57295"/>
      <c r="F57295"/>
      <c r="T57295"/>
      <c r="U57295"/>
      <c r="V57295"/>
      <c r="W57295"/>
    </row>
    <row r="57296" spans="2:23">
      <c r="B57296"/>
      <c r="F57296"/>
      <c r="T57296"/>
      <c r="U57296"/>
      <c r="V57296"/>
      <c r="W57296"/>
    </row>
    <row r="57297" spans="2:23">
      <c r="B57297"/>
      <c r="F57297"/>
      <c r="T57297"/>
      <c r="U57297"/>
      <c r="V57297"/>
      <c r="W57297"/>
    </row>
    <row r="57298" spans="2:23">
      <c r="B57298"/>
      <c r="F57298"/>
      <c r="T57298"/>
      <c r="U57298"/>
      <c r="V57298"/>
      <c r="W57298"/>
    </row>
    <row r="57299" spans="2:23">
      <c r="B57299"/>
      <c r="F57299"/>
      <c r="T57299"/>
      <c r="U57299"/>
      <c r="V57299"/>
      <c r="W57299"/>
    </row>
    <row r="57300" spans="2:23">
      <c r="B57300"/>
      <c r="F57300"/>
      <c r="T57300"/>
      <c r="U57300"/>
      <c r="V57300"/>
      <c r="W57300"/>
    </row>
    <row r="57301" spans="2:23">
      <c r="B57301"/>
      <c r="F57301"/>
      <c r="T57301"/>
      <c r="U57301"/>
      <c r="V57301"/>
      <c r="W57301"/>
    </row>
    <row r="57302" spans="2:23">
      <c r="B57302"/>
      <c r="F57302"/>
      <c r="T57302"/>
      <c r="U57302"/>
      <c r="V57302"/>
      <c r="W57302"/>
    </row>
    <row r="57303" spans="2:23">
      <c r="B57303"/>
      <c r="F57303"/>
      <c r="T57303"/>
      <c r="U57303"/>
      <c r="V57303"/>
      <c r="W57303"/>
    </row>
    <row r="57304" spans="2:23">
      <c r="B57304"/>
      <c r="F57304"/>
      <c r="T57304"/>
      <c r="U57304"/>
      <c r="V57304"/>
      <c r="W57304"/>
    </row>
    <row r="57305" spans="2:23">
      <c r="B57305"/>
      <c r="F57305"/>
      <c r="T57305"/>
      <c r="U57305"/>
      <c r="V57305"/>
      <c r="W57305"/>
    </row>
    <row r="57306" spans="2:23">
      <c r="B57306"/>
      <c r="F57306"/>
      <c r="T57306"/>
      <c r="U57306"/>
      <c r="V57306"/>
      <c r="W57306"/>
    </row>
    <row r="57307" spans="2:23">
      <c r="B57307"/>
      <c r="F57307"/>
      <c r="T57307"/>
      <c r="U57307"/>
      <c r="V57307"/>
      <c r="W57307"/>
    </row>
    <row r="57308" spans="2:23">
      <c r="B57308"/>
      <c r="F57308"/>
      <c r="T57308"/>
      <c r="U57308"/>
      <c r="V57308"/>
      <c r="W57308"/>
    </row>
    <row r="57309" spans="2:23">
      <c r="B57309"/>
      <c r="F57309"/>
      <c r="T57309"/>
      <c r="U57309"/>
      <c r="V57309"/>
      <c r="W57309"/>
    </row>
    <row r="57310" spans="2:23">
      <c r="B57310"/>
      <c r="F57310"/>
      <c r="T57310"/>
      <c r="U57310"/>
      <c r="V57310"/>
      <c r="W57310"/>
    </row>
    <row r="57311" spans="2:23">
      <c r="B57311"/>
      <c r="F57311"/>
      <c r="T57311"/>
      <c r="U57311"/>
      <c r="V57311"/>
      <c r="W57311"/>
    </row>
    <row r="57312" spans="2:23">
      <c r="B57312"/>
      <c r="F57312"/>
      <c r="T57312"/>
      <c r="U57312"/>
      <c r="V57312"/>
      <c r="W57312"/>
    </row>
    <row r="57313" spans="2:23">
      <c r="B57313"/>
      <c r="F57313"/>
      <c r="T57313"/>
      <c r="U57313"/>
      <c r="V57313"/>
      <c r="W57313"/>
    </row>
    <row r="57314" spans="2:23">
      <c r="B57314"/>
      <c r="F57314"/>
      <c r="T57314"/>
      <c r="U57314"/>
      <c r="V57314"/>
      <c r="W57314"/>
    </row>
    <row r="57315" spans="2:23">
      <c r="B57315"/>
      <c r="F57315"/>
      <c r="T57315"/>
      <c r="U57315"/>
      <c r="V57315"/>
      <c r="W57315"/>
    </row>
    <row r="57316" spans="2:23">
      <c r="B57316"/>
      <c r="F57316"/>
      <c r="T57316"/>
      <c r="U57316"/>
      <c r="V57316"/>
      <c r="W57316"/>
    </row>
    <row r="57317" spans="2:23">
      <c r="B57317"/>
      <c r="F57317"/>
      <c r="T57317"/>
      <c r="U57317"/>
      <c r="V57317"/>
      <c r="W57317"/>
    </row>
    <row r="57318" spans="2:23">
      <c r="B57318"/>
      <c r="F57318"/>
      <c r="T57318"/>
      <c r="U57318"/>
      <c r="V57318"/>
      <c r="W57318"/>
    </row>
    <row r="57319" spans="2:23">
      <c r="B57319"/>
      <c r="F57319"/>
      <c r="T57319"/>
      <c r="U57319"/>
      <c r="V57319"/>
      <c r="W57319"/>
    </row>
    <row r="57320" spans="2:23">
      <c r="B57320"/>
      <c r="F57320"/>
      <c r="T57320"/>
      <c r="U57320"/>
      <c r="V57320"/>
      <c r="W57320"/>
    </row>
    <row r="57321" spans="2:23">
      <c r="B57321"/>
      <c r="F57321"/>
      <c r="T57321"/>
      <c r="U57321"/>
      <c r="V57321"/>
      <c r="W57321"/>
    </row>
    <row r="57322" spans="2:23">
      <c r="B57322"/>
      <c r="F57322"/>
      <c r="T57322"/>
      <c r="U57322"/>
      <c r="V57322"/>
      <c r="W57322"/>
    </row>
    <row r="57323" spans="2:23">
      <c r="B57323"/>
      <c r="F57323"/>
      <c r="T57323"/>
      <c r="U57323"/>
      <c r="V57323"/>
      <c r="W57323"/>
    </row>
    <row r="57324" spans="2:23">
      <c r="B57324"/>
      <c r="F57324"/>
      <c r="T57324"/>
      <c r="U57324"/>
      <c r="V57324"/>
      <c r="W57324"/>
    </row>
    <row r="57325" spans="2:23">
      <c r="B57325"/>
      <c r="F57325"/>
      <c r="T57325"/>
      <c r="U57325"/>
      <c r="V57325"/>
      <c r="W57325"/>
    </row>
    <row r="57326" spans="2:23">
      <c r="B57326"/>
      <c r="F57326"/>
      <c r="T57326"/>
      <c r="U57326"/>
      <c r="V57326"/>
      <c r="W57326"/>
    </row>
    <row r="57327" spans="2:23">
      <c r="B57327"/>
      <c r="F57327"/>
      <c r="T57327"/>
      <c r="U57327"/>
      <c r="V57327"/>
      <c r="W57327"/>
    </row>
    <row r="57328" spans="2:23">
      <c r="B57328"/>
      <c r="F57328"/>
      <c r="T57328"/>
      <c r="U57328"/>
      <c r="V57328"/>
      <c r="W57328"/>
    </row>
    <row r="57329" spans="2:23">
      <c r="B57329"/>
      <c r="F57329"/>
      <c r="T57329"/>
      <c r="U57329"/>
      <c r="V57329"/>
      <c r="W57329"/>
    </row>
    <row r="57330" spans="2:23">
      <c r="B57330"/>
      <c r="F57330"/>
      <c r="T57330"/>
      <c r="U57330"/>
      <c r="V57330"/>
      <c r="W57330"/>
    </row>
    <row r="57331" spans="2:23">
      <c r="B57331"/>
      <c r="F57331"/>
      <c r="T57331"/>
      <c r="U57331"/>
      <c r="V57331"/>
      <c r="W57331"/>
    </row>
    <row r="57332" spans="2:23">
      <c r="B57332"/>
      <c r="F57332"/>
      <c r="T57332"/>
      <c r="U57332"/>
      <c r="V57332"/>
      <c r="W57332"/>
    </row>
    <row r="57333" spans="2:23">
      <c r="B57333"/>
      <c r="F57333"/>
      <c r="T57333"/>
      <c r="U57333"/>
      <c r="V57333"/>
      <c r="W57333"/>
    </row>
    <row r="57334" spans="2:23">
      <c r="B57334"/>
      <c r="F57334"/>
      <c r="T57334"/>
      <c r="U57334"/>
      <c r="V57334"/>
      <c r="W57334"/>
    </row>
    <row r="57335" spans="2:23">
      <c r="B57335"/>
      <c r="F57335"/>
      <c r="T57335"/>
      <c r="U57335"/>
      <c r="V57335"/>
      <c r="W57335"/>
    </row>
    <row r="57336" spans="2:23">
      <c r="B57336"/>
      <c r="F57336"/>
      <c r="T57336"/>
      <c r="U57336"/>
      <c r="V57336"/>
      <c r="W57336"/>
    </row>
    <row r="57337" spans="2:23">
      <c r="B57337"/>
      <c r="F57337"/>
      <c r="T57337"/>
      <c r="U57337"/>
      <c r="V57337"/>
      <c r="W57337"/>
    </row>
    <row r="57338" spans="2:23">
      <c r="B57338"/>
      <c r="F57338"/>
      <c r="T57338"/>
      <c r="U57338"/>
      <c r="V57338"/>
      <c r="W57338"/>
    </row>
    <row r="57339" spans="2:23">
      <c r="B57339"/>
      <c r="F57339"/>
      <c r="T57339"/>
      <c r="U57339"/>
      <c r="V57339"/>
      <c r="W57339"/>
    </row>
    <row r="57340" spans="2:23">
      <c r="B57340"/>
      <c r="F57340"/>
      <c r="T57340"/>
      <c r="U57340"/>
      <c r="V57340"/>
      <c r="W57340"/>
    </row>
    <row r="57341" spans="2:23">
      <c r="B57341"/>
      <c r="F57341"/>
      <c r="T57341"/>
      <c r="U57341"/>
      <c r="V57341"/>
      <c r="W57341"/>
    </row>
    <row r="57342" spans="2:23">
      <c r="B57342"/>
      <c r="F57342"/>
      <c r="T57342"/>
      <c r="U57342"/>
      <c r="V57342"/>
      <c r="W57342"/>
    </row>
    <row r="57343" spans="2:23">
      <c r="B57343"/>
      <c r="F57343"/>
      <c r="T57343"/>
      <c r="U57343"/>
      <c r="V57343"/>
      <c r="W57343"/>
    </row>
    <row r="57344" spans="2:23">
      <c r="B57344"/>
      <c r="F57344"/>
      <c r="T57344"/>
      <c r="U57344"/>
      <c r="V57344"/>
      <c r="W57344"/>
    </row>
    <row r="57345" spans="2:23">
      <c r="B57345"/>
      <c r="F57345"/>
      <c r="T57345"/>
      <c r="U57345"/>
      <c r="V57345"/>
      <c r="W57345"/>
    </row>
    <row r="57346" spans="2:23">
      <c r="B57346"/>
      <c r="F57346"/>
      <c r="T57346"/>
      <c r="U57346"/>
      <c r="V57346"/>
      <c r="W57346"/>
    </row>
    <row r="57347" spans="2:23">
      <c r="B57347"/>
      <c r="F57347"/>
      <c r="T57347"/>
      <c r="U57347"/>
      <c r="V57347"/>
      <c r="W57347"/>
    </row>
    <row r="57348" spans="2:23">
      <c r="B57348"/>
      <c r="F57348"/>
      <c r="T57348"/>
      <c r="U57348"/>
      <c r="V57348"/>
      <c r="W57348"/>
    </row>
    <row r="57349" spans="2:23">
      <c r="B57349"/>
      <c r="F57349"/>
      <c r="T57349"/>
      <c r="U57349"/>
      <c r="V57349"/>
      <c r="W57349"/>
    </row>
    <row r="57350" spans="2:23">
      <c r="B57350"/>
      <c r="F57350"/>
      <c r="T57350"/>
      <c r="U57350"/>
      <c r="V57350"/>
      <c r="W57350"/>
    </row>
    <row r="57351" spans="2:23">
      <c r="B57351"/>
      <c r="F57351"/>
      <c r="T57351"/>
      <c r="U57351"/>
      <c r="V57351"/>
      <c r="W57351"/>
    </row>
    <row r="57352" spans="2:23">
      <c r="B57352"/>
      <c r="F57352"/>
      <c r="T57352"/>
      <c r="U57352"/>
      <c r="V57352"/>
      <c r="W57352"/>
    </row>
    <row r="57353" spans="2:23">
      <c r="B57353"/>
      <c r="F57353"/>
      <c r="T57353"/>
      <c r="U57353"/>
      <c r="V57353"/>
      <c r="W57353"/>
    </row>
    <row r="57354" spans="2:23">
      <c r="B57354"/>
      <c r="F57354"/>
      <c r="T57354"/>
      <c r="U57354"/>
      <c r="V57354"/>
      <c r="W57354"/>
    </row>
    <row r="57355" spans="2:23">
      <c r="B57355"/>
      <c r="F57355"/>
      <c r="T57355"/>
      <c r="U57355"/>
      <c r="V57355"/>
      <c r="W57355"/>
    </row>
    <row r="57356" spans="2:23">
      <c r="B57356"/>
      <c r="F57356"/>
      <c r="T57356"/>
      <c r="U57356"/>
      <c r="V57356"/>
      <c r="W57356"/>
    </row>
    <row r="57357" spans="2:23">
      <c r="B57357"/>
      <c r="F57357"/>
      <c r="T57357"/>
      <c r="U57357"/>
      <c r="V57357"/>
      <c r="W57357"/>
    </row>
    <row r="57358" spans="2:23">
      <c r="B57358"/>
      <c r="F57358"/>
      <c r="T57358"/>
      <c r="U57358"/>
      <c r="V57358"/>
      <c r="W57358"/>
    </row>
    <row r="57359" spans="2:23">
      <c r="B57359"/>
      <c r="F57359"/>
      <c r="T57359"/>
      <c r="U57359"/>
      <c r="V57359"/>
      <c r="W57359"/>
    </row>
    <row r="57360" spans="2:23">
      <c r="B57360"/>
      <c r="F57360"/>
      <c r="T57360"/>
      <c r="U57360"/>
      <c r="V57360"/>
      <c r="W57360"/>
    </row>
    <row r="57361" spans="2:23">
      <c r="B57361"/>
      <c r="F57361"/>
      <c r="T57361"/>
      <c r="U57361"/>
      <c r="V57361"/>
      <c r="W57361"/>
    </row>
    <row r="57362" spans="2:23">
      <c r="B57362"/>
      <c r="F57362"/>
      <c r="T57362"/>
      <c r="U57362"/>
      <c r="V57362"/>
      <c r="W57362"/>
    </row>
    <row r="57363" spans="2:23">
      <c r="B57363"/>
      <c r="F57363"/>
      <c r="T57363"/>
      <c r="U57363"/>
      <c r="V57363"/>
      <c r="W57363"/>
    </row>
    <row r="57364" spans="2:23">
      <c r="B57364"/>
      <c r="F57364"/>
      <c r="T57364"/>
      <c r="U57364"/>
      <c r="V57364"/>
      <c r="W57364"/>
    </row>
    <row r="57365" spans="2:23">
      <c r="B57365"/>
      <c r="F57365"/>
      <c r="T57365"/>
      <c r="U57365"/>
      <c r="V57365"/>
      <c r="W57365"/>
    </row>
    <row r="57366" spans="2:23">
      <c r="B57366"/>
      <c r="F57366"/>
      <c r="T57366"/>
      <c r="U57366"/>
      <c r="V57366"/>
      <c r="W57366"/>
    </row>
    <row r="57367" spans="2:23">
      <c r="B57367"/>
      <c r="F57367"/>
      <c r="T57367"/>
      <c r="U57367"/>
      <c r="V57367"/>
      <c r="W57367"/>
    </row>
    <row r="57368" spans="2:23">
      <c r="B57368"/>
      <c r="F57368"/>
      <c r="T57368"/>
      <c r="U57368"/>
      <c r="V57368"/>
      <c r="W57368"/>
    </row>
    <row r="57369" spans="2:23">
      <c r="B57369"/>
      <c r="F57369"/>
      <c r="T57369"/>
      <c r="U57369"/>
      <c r="V57369"/>
      <c r="W57369"/>
    </row>
    <row r="57370" spans="2:23">
      <c r="B57370"/>
      <c r="F57370"/>
      <c r="T57370"/>
      <c r="U57370"/>
      <c r="V57370"/>
      <c r="W57370"/>
    </row>
    <row r="57371" spans="2:23">
      <c r="B57371"/>
      <c r="F57371"/>
      <c r="T57371"/>
      <c r="U57371"/>
      <c r="V57371"/>
      <c r="W57371"/>
    </row>
    <row r="57372" spans="2:23">
      <c r="B57372"/>
      <c r="F57372"/>
      <c r="T57372"/>
      <c r="U57372"/>
      <c r="V57372"/>
      <c r="W57372"/>
    </row>
    <row r="57373" spans="2:23">
      <c r="B57373"/>
      <c r="F57373"/>
      <c r="T57373"/>
      <c r="U57373"/>
      <c r="V57373"/>
      <c r="W57373"/>
    </row>
    <row r="57374" spans="2:23">
      <c r="B57374"/>
      <c r="F57374"/>
      <c r="T57374"/>
      <c r="U57374"/>
      <c r="V57374"/>
      <c r="W57374"/>
    </row>
    <row r="57375" spans="2:23">
      <c r="B57375"/>
      <c r="F57375"/>
      <c r="T57375"/>
      <c r="U57375"/>
      <c r="V57375"/>
      <c r="W57375"/>
    </row>
    <row r="57376" spans="2:23">
      <c r="B57376"/>
      <c r="F57376"/>
      <c r="T57376"/>
      <c r="U57376"/>
      <c r="V57376"/>
      <c r="W57376"/>
    </row>
    <row r="57377" spans="2:23">
      <c r="B57377"/>
      <c r="F57377"/>
      <c r="T57377"/>
      <c r="U57377"/>
      <c r="V57377"/>
      <c r="W57377"/>
    </row>
    <row r="57378" spans="2:23">
      <c r="B57378"/>
      <c r="F57378"/>
      <c r="T57378"/>
      <c r="U57378"/>
      <c r="V57378"/>
      <c r="W57378"/>
    </row>
    <row r="57379" spans="2:23">
      <c r="B57379"/>
      <c r="F57379"/>
      <c r="T57379"/>
      <c r="U57379"/>
      <c r="V57379"/>
      <c r="W57379"/>
    </row>
    <row r="57380" spans="2:23">
      <c r="B57380"/>
      <c r="F57380"/>
      <c r="T57380"/>
      <c r="U57380"/>
      <c r="V57380"/>
      <c r="W57380"/>
    </row>
    <row r="57381" spans="2:23">
      <c r="B57381"/>
      <c r="F57381"/>
      <c r="T57381"/>
      <c r="U57381"/>
      <c r="V57381"/>
      <c r="W57381"/>
    </row>
    <row r="57382" spans="2:23">
      <c r="B57382"/>
      <c r="F57382"/>
      <c r="T57382"/>
      <c r="U57382"/>
      <c r="V57382"/>
      <c r="W57382"/>
    </row>
    <row r="57383" spans="2:23">
      <c r="B57383"/>
      <c r="F57383"/>
      <c r="T57383"/>
      <c r="U57383"/>
      <c r="V57383"/>
      <c r="W57383"/>
    </row>
    <row r="57384" spans="2:23">
      <c r="B57384"/>
      <c r="F57384"/>
      <c r="T57384"/>
      <c r="U57384"/>
      <c r="V57384"/>
      <c r="W57384"/>
    </row>
    <row r="57385" spans="2:23">
      <c r="B57385"/>
      <c r="F57385"/>
      <c r="T57385"/>
      <c r="U57385"/>
      <c r="V57385"/>
      <c r="W57385"/>
    </row>
    <row r="57386" spans="2:23">
      <c r="B57386"/>
      <c r="F57386"/>
      <c r="T57386"/>
      <c r="U57386"/>
      <c r="V57386"/>
      <c r="W57386"/>
    </row>
    <row r="57387" spans="2:23">
      <c r="B57387"/>
      <c r="F57387"/>
      <c r="T57387"/>
      <c r="U57387"/>
      <c r="V57387"/>
      <c r="W57387"/>
    </row>
    <row r="57388" spans="2:23">
      <c r="B57388"/>
      <c r="F57388"/>
      <c r="T57388"/>
      <c r="U57388"/>
      <c r="V57388"/>
      <c r="W57388"/>
    </row>
    <row r="57389" spans="2:23">
      <c r="B57389"/>
      <c r="F57389"/>
      <c r="T57389"/>
      <c r="U57389"/>
      <c r="V57389"/>
      <c r="W57389"/>
    </row>
    <row r="57390" spans="2:23">
      <c r="B57390"/>
      <c r="F57390"/>
      <c r="T57390"/>
      <c r="U57390"/>
      <c r="V57390"/>
      <c r="W57390"/>
    </row>
    <row r="57391" spans="2:23">
      <c r="B57391"/>
      <c r="F57391"/>
      <c r="T57391"/>
      <c r="U57391"/>
      <c r="V57391"/>
      <c r="W57391"/>
    </row>
    <row r="57392" spans="2:23">
      <c r="B57392"/>
      <c r="F57392"/>
      <c r="T57392"/>
      <c r="U57392"/>
      <c r="V57392"/>
      <c r="W57392"/>
    </row>
    <row r="57393" spans="2:23">
      <c r="B57393"/>
      <c r="F57393"/>
      <c r="T57393"/>
      <c r="U57393"/>
      <c r="V57393"/>
      <c r="W57393"/>
    </row>
    <row r="57394" spans="2:23">
      <c r="B57394"/>
      <c r="F57394"/>
      <c r="T57394"/>
      <c r="U57394"/>
      <c r="V57394"/>
      <c r="W57394"/>
    </row>
    <row r="57395" spans="2:23">
      <c r="B57395"/>
      <c r="F57395"/>
      <c r="T57395"/>
      <c r="U57395"/>
      <c r="V57395"/>
      <c r="W57395"/>
    </row>
    <row r="57396" spans="2:23">
      <c r="B57396"/>
      <c r="F57396"/>
      <c r="T57396"/>
      <c r="U57396"/>
      <c r="V57396"/>
      <c r="W57396"/>
    </row>
    <row r="57397" spans="2:23">
      <c r="B57397"/>
      <c r="F57397"/>
      <c r="T57397"/>
      <c r="U57397"/>
      <c r="V57397"/>
      <c r="W57397"/>
    </row>
    <row r="57398" spans="2:23">
      <c r="B57398"/>
      <c r="F57398"/>
      <c r="T57398"/>
      <c r="U57398"/>
      <c r="V57398"/>
      <c r="W57398"/>
    </row>
    <row r="57399" spans="2:23">
      <c r="B57399"/>
      <c r="F57399"/>
      <c r="T57399"/>
      <c r="U57399"/>
      <c r="V57399"/>
      <c r="W57399"/>
    </row>
    <row r="57400" spans="2:23">
      <c r="B57400"/>
      <c r="F57400"/>
      <c r="T57400"/>
      <c r="U57400"/>
      <c r="V57400"/>
      <c r="W57400"/>
    </row>
    <row r="57401" spans="2:23">
      <c r="B57401"/>
      <c r="F57401"/>
      <c r="T57401"/>
      <c r="U57401"/>
      <c r="V57401"/>
      <c r="W57401"/>
    </row>
    <row r="57402" spans="2:23">
      <c r="B57402"/>
      <c r="F57402"/>
      <c r="T57402"/>
      <c r="U57402"/>
      <c r="V57402"/>
      <c r="W57402"/>
    </row>
    <row r="57403" spans="2:23">
      <c r="B57403"/>
      <c r="F57403"/>
      <c r="T57403"/>
      <c r="U57403"/>
      <c r="V57403"/>
      <c r="W57403"/>
    </row>
    <row r="57404" spans="2:23">
      <c r="B57404"/>
      <c r="F57404"/>
      <c r="T57404"/>
      <c r="U57404"/>
      <c r="V57404"/>
      <c r="W57404"/>
    </row>
    <row r="57405" spans="2:23">
      <c r="B57405"/>
      <c r="F57405"/>
      <c r="T57405"/>
      <c r="U57405"/>
      <c r="V57405"/>
      <c r="W57405"/>
    </row>
    <row r="57406" spans="2:23">
      <c r="B57406"/>
      <c r="F57406"/>
      <c r="T57406"/>
      <c r="U57406"/>
      <c r="V57406"/>
      <c r="W57406"/>
    </row>
    <row r="57407" spans="2:23">
      <c r="B57407"/>
      <c r="F57407"/>
      <c r="T57407"/>
      <c r="U57407"/>
      <c r="V57407"/>
      <c r="W57407"/>
    </row>
    <row r="57408" spans="2:23">
      <c r="B57408"/>
      <c r="F57408"/>
      <c r="T57408"/>
      <c r="U57408"/>
      <c r="V57408"/>
      <c r="W57408"/>
    </row>
    <row r="57409" spans="2:23">
      <c r="B57409"/>
      <c r="F57409"/>
      <c r="T57409"/>
      <c r="U57409"/>
      <c r="V57409"/>
      <c r="W57409"/>
    </row>
    <row r="57410" spans="2:23">
      <c r="B57410"/>
      <c r="F57410"/>
      <c r="T57410"/>
      <c r="U57410"/>
      <c r="V57410"/>
      <c r="W57410"/>
    </row>
    <row r="57411" spans="2:23">
      <c r="B57411"/>
      <c r="F57411"/>
      <c r="T57411"/>
      <c r="U57411"/>
      <c r="V57411"/>
      <c r="W57411"/>
    </row>
    <row r="57412" spans="2:23">
      <c r="B57412"/>
      <c r="F57412"/>
      <c r="T57412"/>
      <c r="U57412"/>
      <c r="V57412"/>
      <c r="W57412"/>
    </row>
    <row r="57413" spans="2:23">
      <c r="B57413"/>
      <c r="F57413"/>
      <c r="T57413"/>
      <c r="U57413"/>
      <c r="V57413"/>
      <c r="W57413"/>
    </row>
    <row r="57414" spans="2:23">
      <c r="B57414"/>
      <c r="F57414"/>
      <c r="T57414"/>
      <c r="U57414"/>
      <c r="V57414"/>
      <c r="W57414"/>
    </row>
    <row r="57415" spans="2:23">
      <c r="B57415"/>
      <c r="F57415"/>
      <c r="T57415"/>
      <c r="U57415"/>
      <c r="V57415"/>
      <c r="W57415"/>
    </row>
    <row r="57416" spans="2:23">
      <c r="B57416"/>
      <c r="F57416"/>
      <c r="T57416"/>
      <c r="U57416"/>
      <c r="V57416"/>
      <c r="W57416"/>
    </row>
    <row r="57417" spans="2:23">
      <c r="B57417"/>
      <c r="F57417"/>
      <c r="T57417"/>
      <c r="U57417"/>
      <c r="V57417"/>
      <c r="W57417"/>
    </row>
    <row r="57418" spans="2:23">
      <c r="B57418"/>
      <c r="F57418"/>
      <c r="T57418"/>
      <c r="U57418"/>
      <c r="V57418"/>
      <c r="W57418"/>
    </row>
    <row r="57419" spans="2:23">
      <c r="B57419"/>
      <c r="F57419"/>
      <c r="T57419"/>
      <c r="U57419"/>
      <c r="V57419"/>
      <c r="W57419"/>
    </row>
    <row r="57420" spans="2:23">
      <c r="B57420"/>
      <c r="F57420"/>
      <c r="T57420"/>
      <c r="U57420"/>
      <c r="V57420"/>
      <c r="W57420"/>
    </row>
    <row r="57421" spans="2:23">
      <c r="B57421"/>
      <c r="F57421"/>
      <c r="T57421"/>
      <c r="U57421"/>
      <c r="V57421"/>
      <c r="W57421"/>
    </row>
    <row r="57422" spans="2:23">
      <c r="B57422"/>
      <c r="F57422"/>
      <c r="T57422"/>
      <c r="U57422"/>
      <c r="V57422"/>
      <c r="W57422"/>
    </row>
    <row r="57423" spans="2:23">
      <c r="B57423"/>
      <c r="F57423"/>
      <c r="T57423"/>
      <c r="U57423"/>
      <c r="V57423"/>
      <c r="W57423"/>
    </row>
    <row r="57424" spans="2:23">
      <c r="B57424"/>
      <c r="F57424"/>
      <c r="T57424"/>
      <c r="U57424"/>
      <c r="V57424"/>
      <c r="W57424"/>
    </row>
    <row r="57425" spans="2:23">
      <c r="B57425"/>
      <c r="F57425"/>
      <c r="T57425"/>
      <c r="U57425"/>
      <c r="V57425"/>
      <c r="W57425"/>
    </row>
    <row r="57426" spans="2:23">
      <c r="B57426"/>
      <c r="F57426"/>
      <c r="T57426"/>
      <c r="U57426"/>
      <c r="V57426"/>
      <c r="W57426"/>
    </row>
    <row r="57427" spans="2:23">
      <c r="B57427"/>
      <c r="F57427"/>
      <c r="T57427"/>
      <c r="U57427"/>
      <c r="V57427"/>
      <c r="W57427"/>
    </row>
    <row r="57428" spans="2:23">
      <c r="B57428"/>
      <c r="F57428"/>
      <c r="T57428"/>
      <c r="U57428"/>
      <c r="V57428"/>
      <c r="W57428"/>
    </row>
    <row r="57429" spans="2:23">
      <c r="B57429"/>
      <c r="F57429"/>
      <c r="T57429"/>
      <c r="U57429"/>
      <c r="V57429"/>
      <c r="W57429"/>
    </row>
    <row r="57430" spans="2:23">
      <c r="B57430"/>
      <c r="F57430"/>
      <c r="T57430"/>
      <c r="U57430"/>
      <c r="V57430"/>
      <c r="W57430"/>
    </row>
    <row r="57431" spans="2:23">
      <c r="B57431"/>
      <c r="F57431"/>
      <c r="T57431"/>
      <c r="U57431"/>
      <c r="V57431"/>
      <c r="W57431"/>
    </row>
    <row r="57432" spans="2:23">
      <c r="B57432"/>
      <c r="F57432"/>
      <c r="T57432"/>
      <c r="U57432"/>
      <c r="V57432"/>
      <c r="W57432"/>
    </row>
    <row r="57433" spans="2:23">
      <c r="B57433"/>
      <c r="F57433"/>
      <c r="T57433"/>
      <c r="U57433"/>
      <c r="V57433"/>
      <c r="W57433"/>
    </row>
    <row r="57434" spans="2:23">
      <c r="B57434"/>
      <c r="F57434"/>
      <c r="T57434"/>
      <c r="U57434"/>
      <c r="V57434"/>
      <c r="W57434"/>
    </row>
    <row r="57435" spans="2:23">
      <c r="B57435"/>
      <c r="F57435"/>
      <c r="T57435"/>
      <c r="U57435"/>
      <c r="V57435"/>
      <c r="W57435"/>
    </row>
    <row r="57436" spans="2:23">
      <c r="B57436"/>
      <c r="F57436"/>
      <c r="T57436"/>
      <c r="U57436"/>
      <c r="V57436"/>
      <c r="W57436"/>
    </row>
    <row r="57437" spans="2:23">
      <c r="B57437"/>
      <c r="F57437"/>
      <c r="T57437"/>
      <c r="U57437"/>
      <c r="V57437"/>
      <c r="W57437"/>
    </row>
    <row r="57438" spans="2:23">
      <c r="B57438"/>
      <c r="F57438"/>
      <c r="T57438"/>
      <c r="U57438"/>
      <c r="V57438"/>
      <c r="W57438"/>
    </row>
    <row r="57439" spans="2:23">
      <c r="B57439"/>
      <c r="F57439"/>
      <c r="T57439"/>
      <c r="U57439"/>
      <c r="V57439"/>
      <c r="W57439"/>
    </row>
    <row r="57440" spans="2:23">
      <c r="B57440"/>
      <c r="F57440"/>
      <c r="T57440"/>
      <c r="U57440"/>
      <c r="V57440"/>
      <c r="W57440"/>
    </row>
    <row r="57441" spans="2:23">
      <c r="B57441"/>
      <c r="F57441"/>
      <c r="T57441"/>
      <c r="U57441"/>
      <c r="V57441"/>
      <c r="W57441"/>
    </row>
    <row r="57442" spans="2:23">
      <c r="B57442"/>
      <c r="F57442"/>
      <c r="T57442"/>
      <c r="U57442"/>
      <c r="V57442"/>
      <c r="W57442"/>
    </row>
    <row r="57443" spans="2:23">
      <c r="B57443"/>
      <c r="F57443"/>
      <c r="T57443"/>
      <c r="U57443"/>
      <c r="V57443"/>
      <c r="W57443"/>
    </row>
    <row r="57444" spans="2:23">
      <c r="B57444"/>
      <c r="F57444"/>
      <c r="T57444"/>
      <c r="U57444"/>
      <c r="V57444"/>
      <c r="W57444"/>
    </row>
    <row r="57445" spans="2:23">
      <c r="B57445"/>
      <c r="F57445"/>
      <c r="T57445"/>
      <c r="U57445"/>
      <c r="V57445"/>
      <c r="W57445"/>
    </row>
    <row r="57446" spans="2:23">
      <c r="B57446"/>
      <c r="F57446"/>
      <c r="T57446"/>
      <c r="U57446"/>
      <c r="V57446"/>
      <c r="W57446"/>
    </row>
    <row r="57447" spans="2:23">
      <c r="B57447"/>
      <c r="F57447"/>
      <c r="T57447"/>
      <c r="U57447"/>
      <c r="V57447"/>
      <c r="W57447"/>
    </row>
    <row r="57448" spans="2:23">
      <c r="B57448"/>
      <c r="F57448"/>
      <c r="T57448"/>
      <c r="U57448"/>
      <c r="V57448"/>
      <c r="W57448"/>
    </row>
    <row r="57449" spans="2:23">
      <c r="B57449"/>
      <c r="F57449"/>
      <c r="T57449"/>
      <c r="U57449"/>
      <c r="V57449"/>
      <c r="W57449"/>
    </row>
    <row r="57450" spans="2:23">
      <c r="B57450"/>
      <c r="F57450"/>
      <c r="T57450"/>
      <c r="U57450"/>
      <c r="V57450"/>
      <c r="W57450"/>
    </row>
    <row r="57451" spans="2:23">
      <c r="B57451"/>
      <c r="F57451"/>
      <c r="T57451"/>
      <c r="U57451"/>
      <c r="V57451"/>
      <c r="W57451"/>
    </row>
    <row r="57452" spans="2:23">
      <c r="B57452"/>
      <c r="F57452"/>
      <c r="T57452"/>
      <c r="U57452"/>
      <c r="V57452"/>
      <c r="W57452"/>
    </row>
    <row r="57453" spans="2:23">
      <c r="B57453"/>
      <c r="F57453"/>
      <c r="T57453"/>
      <c r="U57453"/>
      <c r="V57453"/>
      <c r="W57453"/>
    </row>
    <row r="57454" spans="2:23">
      <c r="B57454"/>
      <c r="F57454"/>
      <c r="T57454"/>
      <c r="U57454"/>
      <c r="V57454"/>
      <c r="W57454"/>
    </row>
    <row r="57455" spans="2:23">
      <c r="B57455"/>
      <c r="F57455"/>
      <c r="T57455"/>
      <c r="U57455"/>
      <c r="V57455"/>
      <c r="W57455"/>
    </row>
    <row r="57456" spans="2:23">
      <c r="B57456"/>
      <c r="F57456"/>
      <c r="T57456"/>
      <c r="U57456"/>
      <c r="V57456"/>
      <c r="W57456"/>
    </row>
    <row r="57457" spans="2:23">
      <c r="B57457"/>
      <c r="F57457"/>
      <c r="T57457"/>
      <c r="U57457"/>
      <c r="V57457"/>
      <c r="W57457"/>
    </row>
    <row r="57458" spans="2:23">
      <c r="B57458"/>
      <c r="F57458"/>
      <c r="T57458"/>
      <c r="U57458"/>
      <c r="V57458"/>
      <c r="W57458"/>
    </row>
    <row r="57459" spans="2:23">
      <c r="B57459"/>
      <c r="F57459"/>
      <c r="T57459"/>
      <c r="U57459"/>
      <c r="V57459"/>
      <c r="W57459"/>
    </row>
    <row r="57460" spans="2:23">
      <c r="B57460"/>
      <c r="F57460"/>
      <c r="T57460"/>
      <c r="U57460"/>
      <c r="V57460"/>
      <c r="W57460"/>
    </row>
    <row r="57461" spans="2:23">
      <c r="B57461"/>
      <c r="F57461"/>
      <c r="T57461"/>
      <c r="U57461"/>
      <c r="V57461"/>
      <c r="W57461"/>
    </row>
    <row r="57462" spans="2:23">
      <c r="B57462"/>
      <c r="F57462"/>
      <c r="T57462"/>
      <c r="U57462"/>
      <c r="V57462"/>
      <c r="W57462"/>
    </row>
    <row r="57463" spans="2:23">
      <c r="B57463"/>
      <c r="F57463"/>
      <c r="T57463"/>
      <c r="U57463"/>
      <c r="V57463"/>
      <c r="W57463"/>
    </row>
    <row r="57464" spans="2:23">
      <c r="B57464"/>
      <c r="F57464"/>
      <c r="T57464"/>
      <c r="U57464"/>
      <c r="V57464"/>
      <c r="W57464"/>
    </row>
    <row r="57465" spans="2:23">
      <c r="B57465"/>
      <c r="F57465"/>
      <c r="T57465"/>
      <c r="U57465"/>
      <c r="V57465"/>
      <c r="W57465"/>
    </row>
    <row r="57466" spans="2:23">
      <c r="B57466"/>
      <c r="F57466"/>
      <c r="T57466"/>
      <c r="U57466"/>
      <c r="V57466"/>
      <c r="W57466"/>
    </row>
    <row r="57467" spans="2:23">
      <c r="B57467"/>
      <c r="F57467"/>
      <c r="T57467"/>
      <c r="U57467"/>
      <c r="V57467"/>
      <c r="W57467"/>
    </row>
    <row r="57468" spans="2:23">
      <c r="B57468"/>
      <c r="F57468"/>
      <c r="T57468"/>
      <c r="U57468"/>
      <c r="V57468"/>
      <c r="W57468"/>
    </row>
    <row r="57469" spans="2:23">
      <c r="B57469"/>
      <c r="F57469"/>
      <c r="T57469"/>
      <c r="U57469"/>
      <c r="V57469"/>
      <c r="W57469"/>
    </row>
    <row r="57470" spans="2:23">
      <c r="B57470"/>
      <c r="F57470"/>
      <c r="T57470"/>
      <c r="U57470"/>
      <c r="V57470"/>
      <c r="W57470"/>
    </row>
    <row r="57471" spans="2:23">
      <c r="B57471"/>
      <c r="F57471"/>
      <c r="T57471"/>
      <c r="U57471"/>
      <c r="V57471"/>
      <c r="W57471"/>
    </row>
    <row r="57472" spans="2:23">
      <c r="B57472"/>
      <c r="F57472"/>
      <c r="T57472"/>
      <c r="U57472"/>
      <c r="V57472"/>
      <c r="W57472"/>
    </row>
    <row r="57473" spans="2:23">
      <c r="B57473"/>
      <c r="F57473"/>
      <c r="T57473"/>
      <c r="U57473"/>
      <c r="V57473"/>
      <c r="W57473"/>
    </row>
    <row r="57474" spans="2:23">
      <c r="B57474"/>
      <c r="F57474"/>
      <c r="T57474"/>
      <c r="U57474"/>
      <c r="V57474"/>
      <c r="W57474"/>
    </row>
    <row r="57475" spans="2:23">
      <c r="B57475"/>
      <c r="F57475"/>
      <c r="T57475"/>
      <c r="U57475"/>
      <c r="V57475"/>
      <c r="W57475"/>
    </row>
    <row r="57476" spans="2:23">
      <c r="B57476"/>
      <c r="F57476"/>
      <c r="T57476"/>
      <c r="U57476"/>
      <c r="V57476"/>
      <c r="W57476"/>
    </row>
    <row r="57477" spans="2:23">
      <c r="B57477"/>
      <c r="F57477"/>
      <c r="T57477"/>
      <c r="U57477"/>
      <c r="V57477"/>
      <c r="W57477"/>
    </row>
    <row r="57478" spans="2:23">
      <c r="B57478"/>
      <c r="F57478"/>
      <c r="T57478"/>
      <c r="U57478"/>
      <c r="V57478"/>
      <c r="W57478"/>
    </row>
    <row r="57479" spans="2:23">
      <c r="B57479"/>
      <c r="F57479"/>
      <c r="T57479"/>
      <c r="U57479"/>
      <c r="V57479"/>
      <c r="W57479"/>
    </row>
    <row r="57480" spans="2:23">
      <c r="B57480"/>
      <c r="F57480"/>
      <c r="T57480"/>
      <c r="U57480"/>
      <c r="V57480"/>
      <c r="W57480"/>
    </row>
    <row r="57481" spans="2:23">
      <c r="B57481"/>
      <c r="F57481"/>
      <c r="T57481"/>
      <c r="U57481"/>
      <c r="V57481"/>
      <c r="W57481"/>
    </row>
    <row r="57482" spans="2:23">
      <c r="B57482"/>
      <c r="F57482"/>
      <c r="T57482"/>
      <c r="U57482"/>
      <c r="V57482"/>
      <c r="W57482"/>
    </row>
    <row r="57483" spans="2:23">
      <c r="B57483"/>
      <c r="F57483"/>
      <c r="T57483"/>
      <c r="U57483"/>
      <c r="V57483"/>
      <c r="W57483"/>
    </row>
    <row r="57484" spans="2:23">
      <c r="B57484"/>
      <c r="F57484"/>
      <c r="T57484"/>
      <c r="U57484"/>
      <c r="V57484"/>
      <c r="W57484"/>
    </row>
    <row r="57485" spans="2:23">
      <c r="B57485"/>
      <c r="F57485"/>
      <c r="T57485"/>
      <c r="U57485"/>
      <c r="V57485"/>
      <c r="W57485"/>
    </row>
    <row r="57486" spans="2:23">
      <c r="B57486"/>
      <c r="F57486"/>
      <c r="T57486"/>
      <c r="U57486"/>
      <c r="V57486"/>
      <c r="W57486"/>
    </row>
    <row r="57487" spans="2:23">
      <c r="B57487"/>
      <c r="F57487"/>
      <c r="T57487"/>
      <c r="U57487"/>
      <c r="V57487"/>
      <c r="W57487"/>
    </row>
    <row r="57488" spans="2:23">
      <c r="B57488"/>
      <c r="F57488"/>
      <c r="T57488"/>
      <c r="U57488"/>
      <c r="V57488"/>
      <c r="W57488"/>
    </row>
    <row r="57489" spans="2:23">
      <c r="B57489"/>
      <c r="F57489"/>
      <c r="T57489"/>
      <c r="U57489"/>
      <c r="V57489"/>
      <c r="W57489"/>
    </row>
    <row r="57490" spans="2:23">
      <c r="B57490"/>
      <c r="F57490"/>
      <c r="T57490"/>
      <c r="U57490"/>
      <c r="V57490"/>
      <c r="W57490"/>
    </row>
    <row r="57491" spans="2:23">
      <c r="B57491"/>
      <c r="F57491"/>
      <c r="T57491"/>
      <c r="U57491"/>
      <c r="V57491"/>
      <c r="W57491"/>
    </row>
    <row r="57492" spans="2:23">
      <c r="B57492"/>
      <c r="F57492"/>
      <c r="T57492"/>
      <c r="U57492"/>
      <c r="V57492"/>
      <c r="W57492"/>
    </row>
    <row r="57493" spans="2:23">
      <c r="B57493"/>
      <c r="F57493"/>
      <c r="T57493"/>
      <c r="U57493"/>
      <c r="V57493"/>
      <c r="W57493"/>
    </row>
    <row r="57494" spans="2:23">
      <c r="B57494"/>
      <c r="F57494"/>
      <c r="T57494"/>
      <c r="U57494"/>
      <c r="V57494"/>
      <c r="W57494"/>
    </row>
    <row r="57495" spans="2:23">
      <c r="B57495"/>
      <c r="F57495"/>
      <c r="T57495"/>
      <c r="U57495"/>
      <c r="V57495"/>
      <c r="W57495"/>
    </row>
    <row r="57496" spans="2:23">
      <c r="B57496"/>
      <c r="F57496"/>
      <c r="T57496"/>
      <c r="U57496"/>
      <c r="V57496"/>
      <c r="W57496"/>
    </row>
    <row r="57497" spans="2:23">
      <c r="B57497"/>
      <c r="F57497"/>
      <c r="T57497"/>
      <c r="U57497"/>
      <c r="V57497"/>
      <c r="W57497"/>
    </row>
    <row r="57498" spans="2:23">
      <c r="B57498"/>
      <c r="F57498"/>
      <c r="T57498"/>
      <c r="U57498"/>
      <c r="V57498"/>
      <c r="W57498"/>
    </row>
    <row r="57499" spans="2:23">
      <c r="B57499"/>
      <c r="F57499"/>
      <c r="T57499"/>
      <c r="U57499"/>
      <c r="V57499"/>
      <c r="W57499"/>
    </row>
    <row r="57500" spans="2:23">
      <c r="B57500"/>
      <c r="F57500"/>
      <c r="T57500"/>
      <c r="U57500"/>
      <c r="V57500"/>
      <c r="W57500"/>
    </row>
    <row r="57501" spans="2:23">
      <c r="B57501"/>
      <c r="F57501"/>
      <c r="T57501"/>
      <c r="U57501"/>
      <c r="V57501"/>
      <c r="W57501"/>
    </row>
    <row r="57502" spans="2:23">
      <c r="B57502"/>
      <c r="F57502"/>
      <c r="T57502"/>
      <c r="U57502"/>
      <c r="V57502"/>
      <c r="W57502"/>
    </row>
    <row r="57503" spans="2:23">
      <c r="B57503"/>
      <c r="F57503"/>
      <c r="T57503"/>
      <c r="U57503"/>
      <c r="V57503"/>
      <c r="W57503"/>
    </row>
    <row r="57504" spans="2:23">
      <c r="B57504"/>
      <c r="F57504"/>
      <c r="T57504"/>
      <c r="U57504"/>
      <c r="V57504"/>
      <c r="W57504"/>
    </row>
    <row r="57505" spans="2:23">
      <c r="B57505"/>
      <c r="F57505"/>
      <c r="T57505"/>
      <c r="U57505"/>
      <c r="V57505"/>
      <c r="W57505"/>
    </row>
    <row r="57506" spans="2:23">
      <c r="B57506"/>
      <c r="F57506"/>
      <c r="T57506"/>
      <c r="U57506"/>
      <c r="V57506"/>
      <c r="W57506"/>
    </row>
    <row r="57507" spans="2:23">
      <c r="B57507"/>
      <c r="F57507"/>
      <c r="T57507"/>
      <c r="U57507"/>
      <c r="V57507"/>
      <c r="W57507"/>
    </row>
    <row r="57508" spans="2:23">
      <c r="B57508"/>
      <c r="F57508"/>
      <c r="T57508"/>
      <c r="U57508"/>
      <c r="V57508"/>
      <c r="W57508"/>
    </row>
    <row r="57509" spans="2:23">
      <c r="B57509"/>
      <c r="F57509"/>
      <c r="T57509"/>
      <c r="U57509"/>
      <c r="V57509"/>
      <c r="W57509"/>
    </row>
    <row r="57510" spans="2:23">
      <c r="B57510"/>
      <c r="F57510"/>
      <c r="T57510"/>
      <c r="U57510"/>
      <c r="V57510"/>
      <c r="W57510"/>
    </row>
    <row r="57511" spans="2:23">
      <c r="B57511"/>
      <c r="F57511"/>
      <c r="T57511"/>
      <c r="U57511"/>
      <c r="V57511"/>
      <c r="W57511"/>
    </row>
    <row r="57512" spans="2:23">
      <c r="B57512"/>
      <c r="F57512"/>
      <c r="T57512"/>
      <c r="U57512"/>
      <c r="V57512"/>
      <c r="W57512"/>
    </row>
    <row r="57513" spans="2:23">
      <c r="B57513"/>
      <c r="F57513"/>
      <c r="T57513"/>
      <c r="U57513"/>
      <c r="V57513"/>
      <c r="W57513"/>
    </row>
    <row r="57514" spans="2:23">
      <c r="B57514"/>
      <c r="F57514"/>
      <c r="T57514"/>
      <c r="U57514"/>
      <c r="V57514"/>
      <c r="W57514"/>
    </row>
    <row r="57515" spans="2:23">
      <c r="B57515"/>
      <c r="F57515"/>
      <c r="T57515"/>
      <c r="U57515"/>
      <c r="V57515"/>
      <c r="W57515"/>
    </row>
    <row r="57516" spans="2:23">
      <c r="B57516"/>
      <c r="F57516"/>
      <c r="T57516"/>
      <c r="U57516"/>
      <c r="V57516"/>
      <c r="W57516"/>
    </row>
    <row r="57517" spans="2:23">
      <c r="B57517"/>
      <c r="F57517"/>
      <c r="T57517"/>
      <c r="U57517"/>
      <c r="V57517"/>
      <c r="W57517"/>
    </row>
    <row r="57518" spans="2:23">
      <c r="B57518"/>
      <c r="F57518"/>
      <c r="T57518"/>
      <c r="U57518"/>
      <c r="V57518"/>
      <c r="W57518"/>
    </row>
    <row r="57519" spans="2:23">
      <c r="B57519"/>
      <c r="F57519"/>
      <c r="T57519"/>
      <c r="U57519"/>
      <c r="V57519"/>
      <c r="W57519"/>
    </row>
    <row r="57520" spans="2:23">
      <c r="B57520"/>
      <c r="F57520"/>
      <c r="T57520"/>
      <c r="U57520"/>
      <c r="V57520"/>
      <c r="W57520"/>
    </row>
    <row r="57521" spans="2:23">
      <c r="B57521"/>
      <c r="F57521"/>
      <c r="T57521"/>
      <c r="U57521"/>
      <c r="V57521"/>
      <c r="W57521"/>
    </row>
    <row r="57522" spans="2:23">
      <c r="B57522"/>
      <c r="F57522"/>
      <c r="T57522"/>
      <c r="U57522"/>
      <c r="V57522"/>
      <c r="W57522"/>
    </row>
    <row r="57523" spans="2:23">
      <c r="B57523"/>
      <c r="F57523"/>
      <c r="T57523"/>
      <c r="U57523"/>
      <c r="V57523"/>
      <c r="W57523"/>
    </row>
    <row r="57524" spans="2:23">
      <c r="B57524"/>
      <c r="F57524"/>
      <c r="T57524"/>
      <c r="U57524"/>
      <c r="V57524"/>
      <c r="W57524"/>
    </row>
    <row r="57525" spans="2:23">
      <c r="B57525"/>
      <c r="F57525"/>
      <c r="T57525"/>
      <c r="U57525"/>
      <c r="V57525"/>
      <c r="W57525"/>
    </row>
    <row r="57526" spans="2:23">
      <c r="B57526"/>
      <c r="F57526"/>
      <c r="T57526"/>
      <c r="U57526"/>
      <c r="V57526"/>
      <c r="W57526"/>
    </row>
    <row r="57527" spans="2:23">
      <c r="B57527"/>
      <c r="F57527"/>
      <c r="T57527"/>
      <c r="U57527"/>
      <c r="V57527"/>
      <c r="W57527"/>
    </row>
    <row r="57528" spans="2:23">
      <c r="B57528"/>
      <c r="F57528"/>
      <c r="T57528"/>
      <c r="U57528"/>
      <c r="V57528"/>
      <c r="W57528"/>
    </row>
    <row r="57529" spans="2:23">
      <c r="B57529"/>
      <c r="F57529"/>
      <c r="T57529"/>
      <c r="U57529"/>
      <c r="V57529"/>
      <c r="W57529"/>
    </row>
    <row r="57530" spans="2:23">
      <c r="B57530"/>
      <c r="F57530"/>
      <c r="T57530"/>
      <c r="U57530"/>
      <c r="V57530"/>
      <c r="W57530"/>
    </row>
    <row r="57531" spans="2:23">
      <c r="B57531"/>
      <c r="F57531"/>
      <c r="T57531"/>
      <c r="U57531"/>
      <c r="V57531"/>
      <c r="W57531"/>
    </row>
    <row r="57532" spans="2:23">
      <c r="B57532"/>
      <c r="F57532"/>
      <c r="T57532"/>
      <c r="U57532"/>
      <c r="V57532"/>
      <c r="W57532"/>
    </row>
    <row r="57533" spans="2:23">
      <c r="B57533"/>
      <c r="F57533"/>
      <c r="T57533"/>
      <c r="U57533"/>
      <c r="V57533"/>
      <c r="W57533"/>
    </row>
    <row r="57534" spans="2:23">
      <c r="B57534"/>
      <c r="F57534"/>
      <c r="T57534"/>
      <c r="U57534"/>
      <c r="V57534"/>
      <c r="W57534"/>
    </row>
    <row r="57535" spans="2:23">
      <c r="B57535"/>
      <c r="F57535"/>
      <c r="T57535"/>
      <c r="U57535"/>
      <c r="V57535"/>
      <c r="W57535"/>
    </row>
    <row r="57536" spans="2:23">
      <c r="B57536"/>
      <c r="F57536"/>
      <c r="T57536"/>
      <c r="U57536"/>
      <c r="V57536"/>
      <c r="W57536"/>
    </row>
    <row r="57537" spans="2:23">
      <c r="B57537"/>
      <c r="F57537"/>
      <c r="T57537"/>
      <c r="U57537"/>
      <c r="V57537"/>
      <c r="W57537"/>
    </row>
    <row r="57538" spans="2:23">
      <c r="B57538"/>
      <c r="F57538"/>
      <c r="T57538"/>
      <c r="U57538"/>
      <c r="V57538"/>
      <c r="W57538"/>
    </row>
    <row r="57539" spans="2:23">
      <c r="B57539"/>
      <c r="F57539"/>
      <c r="T57539"/>
      <c r="U57539"/>
      <c r="V57539"/>
      <c r="W57539"/>
    </row>
    <row r="57540" spans="2:23">
      <c r="B57540"/>
      <c r="F57540"/>
      <c r="T57540"/>
      <c r="U57540"/>
      <c r="V57540"/>
      <c r="W57540"/>
    </row>
    <row r="57541" spans="2:23">
      <c r="B57541"/>
      <c r="F57541"/>
      <c r="T57541"/>
      <c r="U57541"/>
      <c r="V57541"/>
      <c r="W57541"/>
    </row>
    <row r="57542" spans="2:23">
      <c r="B57542"/>
      <c r="F57542"/>
      <c r="T57542"/>
      <c r="U57542"/>
      <c r="V57542"/>
      <c r="W57542"/>
    </row>
    <row r="57543" spans="2:23">
      <c r="B57543"/>
      <c r="F57543"/>
      <c r="T57543"/>
      <c r="U57543"/>
      <c r="V57543"/>
      <c r="W57543"/>
    </row>
    <row r="57544" spans="2:23">
      <c r="B57544"/>
      <c r="F57544"/>
      <c r="T57544"/>
      <c r="U57544"/>
      <c r="V57544"/>
      <c r="W57544"/>
    </row>
    <row r="57545" spans="2:23">
      <c r="B57545"/>
      <c r="F57545"/>
      <c r="T57545"/>
      <c r="U57545"/>
      <c r="V57545"/>
      <c r="W57545"/>
    </row>
    <row r="57546" spans="2:23">
      <c r="B57546"/>
      <c r="F57546"/>
      <c r="T57546"/>
      <c r="U57546"/>
      <c r="V57546"/>
      <c r="W57546"/>
    </row>
    <row r="57547" spans="2:23">
      <c r="B57547"/>
      <c r="F57547"/>
      <c r="T57547"/>
      <c r="U57547"/>
      <c r="V57547"/>
      <c r="W57547"/>
    </row>
    <row r="57548" spans="2:23">
      <c r="B57548"/>
      <c r="F57548"/>
      <c r="T57548"/>
      <c r="U57548"/>
      <c r="V57548"/>
      <c r="W57548"/>
    </row>
    <row r="57549" spans="2:23">
      <c r="B57549"/>
      <c r="F57549"/>
      <c r="T57549"/>
      <c r="U57549"/>
      <c r="V57549"/>
      <c r="W57549"/>
    </row>
    <row r="57550" spans="2:23">
      <c r="B57550"/>
      <c r="F57550"/>
      <c r="T57550"/>
      <c r="U57550"/>
      <c r="V57550"/>
      <c r="W57550"/>
    </row>
    <row r="57551" spans="2:23">
      <c r="B57551"/>
      <c r="F57551"/>
      <c r="T57551"/>
      <c r="U57551"/>
      <c r="V57551"/>
      <c r="W57551"/>
    </row>
    <row r="57552" spans="2:23">
      <c r="B57552"/>
      <c r="F57552"/>
      <c r="T57552"/>
      <c r="U57552"/>
      <c r="V57552"/>
      <c r="W57552"/>
    </row>
    <row r="57553" spans="2:23">
      <c r="B57553"/>
      <c r="F57553"/>
      <c r="T57553"/>
      <c r="U57553"/>
      <c r="V57553"/>
      <c r="W57553"/>
    </row>
    <row r="57554" spans="2:23">
      <c r="B57554"/>
      <c r="F57554"/>
      <c r="T57554"/>
      <c r="U57554"/>
      <c r="V57554"/>
      <c r="W57554"/>
    </row>
    <row r="57555" spans="2:23">
      <c r="B57555"/>
      <c r="F57555"/>
      <c r="T57555"/>
      <c r="U57555"/>
      <c r="V57555"/>
      <c r="W57555"/>
    </row>
    <row r="57556" spans="2:23">
      <c r="B57556"/>
      <c r="F57556"/>
      <c r="T57556"/>
      <c r="U57556"/>
      <c r="V57556"/>
      <c r="W57556"/>
    </row>
    <row r="57557" spans="2:23">
      <c r="B57557"/>
      <c r="F57557"/>
      <c r="T57557"/>
      <c r="U57557"/>
      <c r="V57557"/>
      <c r="W57557"/>
    </row>
    <row r="57558" spans="2:23">
      <c r="B57558"/>
      <c r="F57558"/>
      <c r="T57558"/>
      <c r="U57558"/>
      <c r="V57558"/>
      <c r="W57558"/>
    </row>
    <row r="57559" spans="2:23">
      <c r="B57559"/>
      <c r="F57559"/>
      <c r="T57559"/>
      <c r="U57559"/>
      <c r="V57559"/>
      <c r="W57559"/>
    </row>
    <row r="57560" spans="2:23">
      <c r="B57560"/>
      <c r="F57560"/>
      <c r="T57560"/>
      <c r="U57560"/>
      <c r="V57560"/>
      <c r="W57560"/>
    </row>
    <row r="57561" spans="2:23">
      <c r="B57561"/>
      <c r="F57561"/>
      <c r="T57561"/>
      <c r="U57561"/>
      <c r="V57561"/>
      <c r="W57561"/>
    </row>
    <row r="57562" spans="2:23">
      <c r="B57562"/>
      <c r="F57562"/>
      <c r="T57562"/>
      <c r="U57562"/>
      <c r="V57562"/>
      <c r="W57562"/>
    </row>
    <row r="57563" spans="2:23">
      <c r="B57563"/>
      <c r="F57563"/>
      <c r="T57563"/>
      <c r="U57563"/>
      <c r="V57563"/>
      <c r="W57563"/>
    </row>
    <row r="57564" spans="2:23">
      <c r="B57564"/>
      <c r="F57564"/>
      <c r="T57564"/>
      <c r="U57564"/>
      <c r="V57564"/>
      <c r="W57564"/>
    </row>
    <row r="57565" spans="2:23">
      <c r="B57565"/>
      <c r="F57565"/>
      <c r="T57565"/>
      <c r="U57565"/>
      <c r="V57565"/>
      <c r="W57565"/>
    </row>
    <row r="57566" spans="2:23">
      <c r="B57566"/>
      <c r="F57566"/>
      <c r="T57566"/>
      <c r="U57566"/>
      <c r="V57566"/>
      <c r="W57566"/>
    </row>
    <row r="57567" spans="2:23">
      <c r="B57567"/>
      <c r="F57567"/>
      <c r="T57567"/>
      <c r="U57567"/>
      <c r="V57567"/>
      <c r="W57567"/>
    </row>
    <row r="57568" spans="2:23">
      <c r="B57568"/>
      <c r="F57568"/>
      <c r="T57568"/>
      <c r="U57568"/>
      <c r="V57568"/>
      <c r="W57568"/>
    </row>
    <row r="57569" spans="2:23">
      <c r="B57569"/>
      <c r="F57569"/>
      <c r="T57569"/>
      <c r="U57569"/>
      <c r="V57569"/>
      <c r="W57569"/>
    </row>
    <row r="57570" spans="2:23">
      <c r="B57570"/>
      <c r="F57570"/>
      <c r="T57570"/>
      <c r="U57570"/>
      <c r="V57570"/>
      <c r="W57570"/>
    </row>
    <row r="57571" spans="2:23">
      <c r="B57571"/>
      <c r="F57571"/>
      <c r="T57571"/>
      <c r="U57571"/>
      <c r="V57571"/>
      <c r="W57571"/>
    </row>
    <row r="57572" spans="2:23">
      <c r="B57572"/>
      <c r="F57572"/>
      <c r="T57572"/>
      <c r="U57572"/>
      <c r="V57572"/>
      <c r="W57572"/>
    </row>
    <row r="57573" spans="2:23">
      <c r="B57573"/>
      <c r="F57573"/>
      <c r="T57573"/>
      <c r="U57573"/>
      <c r="V57573"/>
      <c r="W57573"/>
    </row>
    <row r="57574" spans="2:23">
      <c r="B57574"/>
      <c r="F57574"/>
      <c r="T57574"/>
      <c r="U57574"/>
      <c r="V57574"/>
      <c r="W57574"/>
    </row>
    <row r="57575" spans="2:23">
      <c r="B57575"/>
      <c r="F57575"/>
      <c r="T57575"/>
      <c r="U57575"/>
      <c r="V57575"/>
      <c r="W57575"/>
    </row>
    <row r="57576" spans="2:23">
      <c r="B57576"/>
      <c r="F57576"/>
      <c r="T57576"/>
      <c r="U57576"/>
      <c r="V57576"/>
      <c r="W57576"/>
    </row>
    <row r="57577" spans="2:23">
      <c r="B57577"/>
      <c r="F57577"/>
      <c r="T57577"/>
      <c r="U57577"/>
      <c r="V57577"/>
      <c r="W57577"/>
    </row>
    <row r="57578" spans="2:23">
      <c r="B57578"/>
      <c r="F57578"/>
      <c r="T57578"/>
      <c r="U57578"/>
      <c r="V57578"/>
      <c r="W57578"/>
    </row>
    <row r="57579" spans="2:23">
      <c r="B57579"/>
      <c r="F57579"/>
      <c r="T57579"/>
      <c r="U57579"/>
      <c r="V57579"/>
      <c r="W57579"/>
    </row>
    <row r="57580" spans="2:23">
      <c r="B57580"/>
      <c r="F57580"/>
      <c r="T57580"/>
      <c r="U57580"/>
      <c r="V57580"/>
      <c r="W57580"/>
    </row>
    <row r="57581" spans="2:23">
      <c r="B57581"/>
      <c r="F57581"/>
      <c r="T57581"/>
      <c r="U57581"/>
      <c r="V57581"/>
      <c r="W57581"/>
    </row>
    <row r="57582" spans="2:23">
      <c r="B57582"/>
      <c r="F57582"/>
      <c r="T57582"/>
      <c r="U57582"/>
      <c r="V57582"/>
      <c r="W57582"/>
    </row>
    <row r="57583" spans="2:23">
      <c r="B57583"/>
      <c r="F57583"/>
      <c r="T57583"/>
      <c r="U57583"/>
      <c r="V57583"/>
      <c r="W57583"/>
    </row>
    <row r="57584" spans="2:23">
      <c r="B57584"/>
      <c r="F57584"/>
      <c r="T57584"/>
      <c r="U57584"/>
      <c r="V57584"/>
      <c r="W57584"/>
    </row>
    <row r="57585" spans="2:23">
      <c r="B57585"/>
      <c r="F57585"/>
      <c r="T57585"/>
      <c r="U57585"/>
      <c r="V57585"/>
      <c r="W57585"/>
    </row>
    <row r="57586" spans="2:23">
      <c r="B57586"/>
      <c r="F57586"/>
      <c r="T57586"/>
      <c r="U57586"/>
      <c r="V57586"/>
      <c r="W57586"/>
    </row>
    <row r="57587" spans="2:23">
      <c r="B57587"/>
      <c r="F57587"/>
      <c r="T57587"/>
      <c r="U57587"/>
      <c r="V57587"/>
      <c r="W57587"/>
    </row>
    <row r="57588" spans="2:23">
      <c r="B57588"/>
      <c r="F57588"/>
      <c r="T57588"/>
      <c r="U57588"/>
      <c r="V57588"/>
      <c r="W57588"/>
    </row>
    <row r="57589" spans="2:23">
      <c r="B57589"/>
      <c r="F57589"/>
      <c r="T57589"/>
      <c r="U57589"/>
      <c r="V57589"/>
      <c r="W57589"/>
    </row>
    <row r="57590" spans="2:23">
      <c r="B57590"/>
      <c r="F57590"/>
      <c r="T57590"/>
      <c r="U57590"/>
      <c r="V57590"/>
      <c r="W57590"/>
    </row>
    <row r="57591" spans="2:23">
      <c r="B57591"/>
      <c r="F57591"/>
      <c r="T57591"/>
      <c r="U57591"/>
      <c r="V57591"/>
      <c r="W57591"/>
    </row>
    <row r="57592" spans="2:23">
      <c r="B57592"/>
      <c r="F57592"/>
      <c r="T57592"/>
      <c r="U57592"/>
      <c r="V57592"/>
      <c r="W57592"/>
    </row>
    <row r="57593" spans="2:23">
      <c r="B57593"/>
      <c r="F57593"/>
      <c r="T57593"/>
      <c r="U57593"/>
      <c r="V57593"/>
      <c r="W57593"/>
    </row>
    <row r="57594" spans="2:23">
      <c r="B57594"/>
      <c r="F57594"/>
      <c r="T57594"/>
      <c r="U57594"/>
      <c r="V57594"/>
      <c r="W57594"/>
    </row>
    <row r="57595" spans="2:23">
      <c r="B57595"/>
      <c r="F57595"/>
      <c r="T57595"/>
      <c r="U57595"/>
      <c r="V57595"/>
      <c r="W57595"/>
    </row>
    <row r="57596" spans="2:23">
      <c r="B57596"/>
      <c r="F57596"/>
      <c r="T57596"/>
      <c r="U57596"/>
      <c r="V57596"/>
      <c r="W57596"/>
    </row>
    <row r="57597" spans="2:23">
      <c r="B57597"/>
      <c r="F57597"/>
      <c r="T57597"/>
      <c r="U57597"/>
      <c r="V57597"/>
      <c r="W57597"/>
    </row>
    <row r="57598" spans="2:23">
      <c r="B57598"/>
      <c r="F57598"/>
      <c r="T57598"/>
      <c r="U57598"/>
      <c r="V57598"/>
      <c r="W57598"/>
    </row>
    <row r="57599" spans="2:23">
      <c r="B57599"/>
      <c r="F57599"/>
      <c r="T57599"/>
      <c r="U57599"/>
      <c r="V57599"/>
      <c r="W57599"/>
    </row>
    <row r="57600" spans="2:23">
      <c r="B57600"/>
      <c r="F57600"/>
      <c r="T57600"/>
      <c r="U57600"/>
      <c r="V57600"/>
      <c r="W57600"/>
    </row>
    <row r="57601" spans="2:23">
      <c r="B57601"/>
      <c r="F57601"/>
      <c r="T57601"/>
      <c r="U57601"/>
      <c r="V57601"/>
      <c r="W57601"/>
    </row>
    <row r="57602" spans="2:23">
      <c r="B57602"/>
      <c r="F57602"/>
      <c r="T57602"/>
      <c r="U57602"/>
      <c r="V57602"/>
      <c r="W57602"/>
    </row>
    <row r="57603" spans="2:23">
      <c r="B57603"/>
      <c r="F57603"/>
      <c r="T57603"/>
      <c r="U57603"/>
      <c r="V57603"/>
      <c r="W57603"/>
    </row>
    <row r="57604" spans="2:23">
      <c r="B57604"/>
      <c r="F57604"/>
      <c r="T57604"/>
      <c r="U57604"/>
      <c r="V57604"/>
      <c r="W57604"/>
    </row>
    <row r="57605" spans="2:23">
      <c r="B57605"/>
      <c r="F57605"/>
      <c r="T57605"/>
      <c r="U57605"/>
      <c r="V57605"/>
      <c r="W57605"/>
    </row>
    <row r="57606" spans="2:23">
      <c r="B57606"/>
      <c r="F57606"/>
      <c r="T57606"/>
      <c r="U57606"/>
      <c r="V57606"/>
      <c r="W57606"/>
    </row>
    <row r="57607" spans="2:23">
      <c r="B57607"/>
      <c r="F57607"/>
      <c r="T57607"/>
      <c r="U57607"/>
      <c r="V57607"/>
      <c r="W57607"/>
    </row>
    <row r="57608" spans="2:23">
      <c r="B57608"/>
      <c r="F57608"/>
      <c r="T57608"/>
      <c r="U57608"/>
      <c r="V57608"/>
      <c r="W57608"/>
    </row>
    <row r="57609" spans="2:23">
      <c r="B57609"/>
      <c r="F57609"/>
      <c r="T57609"/>
      <c r="U57609"/>
      <c r="V57609"/>
      <c r="W57609"/>
    </row>
    <row r="57610" spans="2:23">
      <c r="B57610"/>
      <c r="F57610"/>
      <c r="T57610"/>
      <c r="U57610"/>
      <c r="V57610"/>
      <c r="W57610"/>
    </row>
    <row r="57611" spans="2:23">
      <c r="B57611"/>
      <c r="F57611"/>
      <c r="T57611"/>
      <c r="U57611"/>
      <c r="V57611"/>
      <c r="W57611"/>
    </row>
    <row r="57612" spans="2:23">
      <c r="B57612"/>
      <c r="F57612"/>
      <c r="T57612"/>
      <c r="U57612"/>
      <c r="V57612"/>
      <c r="W57612"/>
    </row>
    <row r="57613" spans="2:23">
      <c r="B57613"/>
      <c r="F57613"/>
      <c r="T57613"/>
      <c r="U57613"/>
      <c r="V57613"/>
      <c r="W57613"/>
    </row>
    <row r="57614" spans="2:23">
      <c r="B57614"/>
      <c r="F57614"/>
      <c r="T57614"/>
      <c r="U57614"/>
      <c r="V57614"/>
      <c r="W57614"/>
    </row>
    <row r="57615" spans="2:23">
      <c r="B57615"/>
      <c r="F57615"/>
      <c r="T57615"/>
      <c r="U57615"/>
      <c r="V57615"/>
      <c r="W57615"/>
    </row>
    <row r="57616" spans="2:23">
      <c r="B57616"/>
      <c r="F57616"/>
      <c r="T57616"/>
      <c r="U57616"/>
      <c r="V57616"/>
      <c r="W57616"/>
    </row>
    <row r="57617" spans="2:23">
      <c r="B57617"/>
      <c r="F57617"/>
      <c r="T57617"/>
      <c r="U57617"/>
      <c r="V57617"/>
      <c r="W57617"/>
    </row>
    <row r="57618" spans="2:23">
      <c r="B57618"/>
      <c r="F57618"/>
      <c r="T57618"/>
      <c r="U57618"/>
      <c r="V57618"/>
      <c r="W57618"/>
    </row>
    <row r="57619" spans="2:23">
      <c r="B57619"/>
      <c r="F57619"/>
      <c r="T57619"/>
      <c r="U57619"/>
      <c r="V57619"/>
      <c r="W57619"/>
    </row>
    <row r="57620" spans="2:23">
      <c r="B57620"/>
      <c r="F57620"/>
      <c r="T57620"/>
      <c r="U57620"/>
      <c r="V57620"/>
      <c r="W57620"/>
    </row>
    <row r="57621" spans="2:23">
      <c r="B57621"/>
      <c r="F57621"/>
      <c r="T57621"/>
      <c r="U57621"/>
      <c r="V57621"/>
      <c r="W57621"/>
    </row>
    <row r="57622" spans="2:23">
      <c r="B57622"/>
      <c r="F57622"/>
      <c r="T57622"/>
      <c r="U57622"/>
      <c r="V57622"/>
      <c r="W57622"/>
    </row>
    <row r="57623" spans="2:23">
      <c r="B57623"/>
      <c r="F57623"/>
      <c r="T57623"/>
      <c r="U57623"/>
      <c r="V57623"/>
      <c r="W57623"/>
    </row>
    <row r="57624" spans="2:23">
      <c r="B57624"/>
      <c r="F57624"/>
      <c r="T57624"/>
      <c r="U57624"/>
      <c r="V57624"/>
      <c r="W57624"/>
    </row>
    <row r="57625" spans="2:23">
      <c r="B57625"/>
      <c r="F57625"/>
      <c r="T57625"/>
      <c r="U57625"/>
      <c r="V57625"/>
      <c r="W57625"/>
    </row>
    <row r="57626" spans="2:23">
      <c r="B57626"/>
      <c r="F57626"/>
      <c r="T57626"/>
      <c r="U57626"/>
      <c r="V57626"/>
      <c r="W57626"/>
    </row>
    <row r="57627" spans="2:23">
      <c r="B57627"/>
      <c r="F57627"/>
      <c r="T57627"/>
      <c r="U57627"/>
      <c r="V57627"/>
      <c r="W57627"/>
    </row>
    <row r="57628" spans="2:23">
      <c r="B57628"/>
      <c r="F57628"/>
      <c r="T57628"/>
      <c r="U57628"/>
      <c r="V57628"/>
      <c r="W57628"/>
    </row>
    <row r="57629" spans="2:23">
      <c r="B57629"/>
      <c r="F57629"/>
      <c r="T57629"/>
      <c r="U57629"/>
      <c r="V57629"/>
      <c r="W57629"/>
    </row>
    <row r="57630" spans="2:23">
      <c r="B57630"/>
      <c r="F57630"/>
      <c r="T57630"/>
      <c r="U57630"/>
      <c r="V57630"/>
      <c r="W57630"/>
    </row>
    <row r="57631" spans="2:23">
      <c r="B57631"/>
      <c r="F57631"/>
      <c r="T57631"/>
      <c r="U57631"/>
      <c r="V57631"/>
      <c r="W57631"/>
    </row>
    <row r="57632" spans="2:23">
      <c r="B57632"/>
      <c r="F57632"/>
      <c r="T57632"/>
      <c r="U57632"/>
      <c r="V57632"/>
      <c r="W57632"/>
    </row>
    <row r="57633" spans="2:23">
      <c r="B57633"/>
      <c r="F57633"/>
      <c r="T57633"/>
      <c r="U57633"/>
      <c r="V57633"/>
      <c r="W57633"/>
    </row>
    <row r="57634" spans="2:23">
      <c r="B57634"/>
      <c r="F57634"/>
      <c r="T57634"/>
      <c r="U57634"/>
      <c r="V57634"/>
      <c r="W57634"/>
    </row>
    <row r="57635" spans="2:23">
      <c r="B57635"/>
      <c r="F57635"/>
      <c r="T57635"/>
      <c r="U57635"/>
      <c r="V57635"/>
      <c r="W57635"/>
    </row>
    <row r="57636" spans="2:23">
      <c r="B57636"/>
      <c r="F57636"/>
      <c r="T57636"/>
      <c r="U57636"/>
      <c r="V57636"/>
      <c r="W57636"/>
    </row>
    <row r="57637" spans="2:23">
      <c r="B57637"/>
      <c r="F57637"/>
      <c r="T57637"/>
      <c r="U57637"/>
      <c r="V57637"/>
      <c r="W57637"/>
    </row>
    <row r="57638" spans="2:23">
      <c r="B57638"/>
      <c r="F57638"/>
      <c r="T57638"/>
      <c r="U57638"/>
      <c r="V57638"/>
      <c r="W57638"/>
    </row>
    <row r="57639" spans="2:23">
      <c r="B57639"/>
      <c r="F57639"/>
      <c r="T57639"/>
      <c r="U57639"/>
      <c r="V57639"/>
      <c r="W57639"/>
    </row>
    <row r="57640" spans="2:23">
      <c r="B57640"/>
      <c r="F57640"/>
      <c r="T57640"/>
      <c r="U57640"/>
      <c r="V57640"/>
      <c r="W57640"/>
    </row>
    <row r="57641" spans="2:23">
      <c r="B57641"/>
      <c r="F57641"/>
      <c r="T57641"/>
      <c r="U57641"/>
      <c r="V57641"/>
      <c r="W57641"/>
    </row>
    <row r="57642" spans="2:23">
      <c r="B57642"/>
      <c r="F57642"/>
      <c r="T57642"/>
      <c r="U57642"/>
      <c r="V57642"/>
      <c r="W57642"/>
    </row>
    <row r="57643" spans="2:23">
      <c r="B57643"/>
      <c r="F57643"/>
      <c r="T57643"/>
      <c r="U57643"/>
      <c r="V57643"/>
      <c r="W57643"/>
    </row>
    <row r="57644" spans="2:23">
      <c r="B57644"/>
      <c r="F57644"/>
      <c r="T57644"/>
      <c r="U57644"/>
      <c r="V57644"/>
      <c r="W57644"/>
    </row>
    <row r="57645" spans="2:23">
      <c r="B57645"/>
      <c r="F57645"/>
      <c r="T57645"/>
      <c r="U57645"/>
      <c r="V57645"/>
      <c r="W57645"/>
    </row>
    <row r="57646" spans="2:23">
      <c r="B57646"/>
      <c r="F57646"/>
      <c r="T57646"/>
      <c r="U57646"/>
      <c r="V57646"/>
      <c r="W57646"/>
    </row>
    <row r="57647" spans="2:23">
      <c r="B57647"/>
      <c r="F57647"/>
      <c r="T57647"/>
      <c r="U57647"/>
      <c r="V57647"/>
      <c r="W57647"/>
    </row>
    <row r="57648" spans="2:23">
      <c r="B57648"/>
      <c r="F57648"/>
      <c r="T57648"/>
      <c r="U57648"/>
      <c r="V57648"/>
      <c r="W57648"/>
    </row>
    <row r="57649" spans="2:23">
      <c r="B57649"/>
      <c r="F57649"/>
      <c r="T57649"/>
      <c r="U57649"/>
      <c r="V57649"/>
      <c r="W57649"/>
    </row>
    <row r="57650" spans="2:23">
      <c r="B57650"/>
      <c r="F57650"/>
      <c r="T57650"/>
      <c r="U57650"/>
      <c r="V57650"/>
      <c r="W57650"/>
    </row>
    <row r="57651" spans="2:23">
      <c r="B57651"/>
      <c r="F57651"/>
      <c r="T57651"/>
      <c r="U57651"/>
      <c r="V57651"/>
      <c r="W57651"/>
    </row>
    <row r="57652" spans="2:23">
      <c r="B57652"/>
      <c r="F57652"/>
      <c r="T57652"/>
      <c r="U57652"/>
      <c r="V57652"/>
      <c r="W57652"/>
    </row>
    <row r="57653" spans="2:23">
      <c r="B57653"/>
      <c r="F57653"/>
      <c r="T57653"/>
      <c r="U57653"/>
      <c r="V57653"/>
      <c r="W57653"/>
    </row>
    <row r="57654" spans="2:23">
      <c r="B57654"/>
      <c r="F57654"/>
      <c r="T57654"/>
      <c r="U57654"/>
      <c r="V57654"/>
      <c r="W57654"/>
    </row>
    <row r="57655" spans="2:23">
      <c r="B57655"/>
      <c r="F57655"/>
      <c r="T57655"/>
      <c r="U57655"/>
      <c r="V57655"/>
      <c r="W57655"/>
    </row>
    <row r="57656" spans="2:23">
      <c r="B57656"/>
      <c r="F57656"/>
      <c r="T57656"/>
      <c r="U57656"/>
      <c r="V57656"/>
      <c r="W57656"/>
    </row>
    <row r="57657" spans="2:23">
      <c r="B57657"/>
      <c r="F57657"/>
      <c r="T57657"/>
      <c r="U57657"/>
      <c r="V57657"/>
      <c r="W57657"/>
    </row>
    <row r="57658" spans="2:23">
      <c r="B57658"/>
      <c r="F57658"/>
      <c r="T57658"/>
      <c r="U57658"/>
      <c r="V57658"/>
      <c r="W57658"/>
    </row>
    <row r="57659" spans="2:23">
      <c r="B57659"/>
      <c r="F57659"/>
      <c r="T57659"/>
      <c r="U57659"/>
      <c r="V57659"/>
      <c r="W57659"/>
    </row>
    <row r="57660" spans="2:23">
      <c r="B57660"/>
      <c r="F57660"/>
      <c r="T57660"/>
      <c r="U57660"/>
      <c r="V57660"/>
      <c r="W57660"/>
    </row>
    <row r="57661" spans="2:23">
      <c r="B57661"/>
      <c r="F57661"/>
      <c r="T57661"/>
      <c r="U57661"/>
      <c r="V57661"/>
      <c r="W57661"/>
    </row>
    <row r="57662" spans="2:23">
      <c r="B57662"/>
      <c r="F57662"/>
      <c r="T57662"/>
      <c r="U57662"/>
      <c r="V57662"/>
      <c r="W57662"/>
    </row>
    <row r="57663" spans="2:23">
      <c r="B57663"/>
      <c r="F57663"/>
      <c r="T57663"/>
      <c r="U57663"/>
      <c r="V57663"/>
      <c r="W57663"/>
    </row>
    <row r="57664" spans="2:23">
      <c r="B57664"/>
      <c r="F57664"/>
      <c r="T57664"/>
      <c r="U57664"/>
      <c r="V57664"/>
      <c r="W57664"/>
    </row>
    <row r="57665" spans="2:23">
      <c r="B57665"/>
      <c r="F57665"/>
      <c r="T57665"/>
      <c r="U57665"/>
      <c r="V57665"/>
      <c r="W57665"/>
    </row>
    <row r="57666" spans="2:23">
      <c r="B57666"/>
      <c r="F57666"/>
      <c r="T57666"/>
      <c r="U57666"/>
      <c r="V57666"/>
      <c r="W57666"/>
    </row>
    <row r="57667" spans="2:23">
      <c r="B57667"/>
      <c r="F57667"/>
      <c r="T57667"/>
      <c r="U57667"/>
      <c r="V57667"/>
      <c r="W57667"/>
    </row>
    <row r="57668" spans="2:23">
      <c r="B57668"/>
      <c r="F57668"/>
      <c r="T57668"/>
      <c r="U57668"/>
      <c r="V57668"/>
      <c r="W57668"/>
    </row>
    <row r="57669" spans="2:23">
      <c r="B57669"/>
      <c r="F57669"/>
      <c r="T57669"/>
      <c r="U57669"/>
      <c r="V57669"/>
      <c r="W57669"/>
    </row>
    <row r="57670" spans="2:23">
      <c r="B57670"/>
      <c r="F57670"/>
      <c r="T57670"/>
      <c r="U57670"/>
      <c r="V57670"/>
      <c r="W57670"/>
    </row>
    <row r="57671" spans="2:23">
      <c r="B57671"/>
      <c r="F57671"/>
      <c r="T57671"/>
      <c r="U57671"/>
      <c r="V57671"/>
      <c r="W57671"/>
    </row>
    <row r="57672" spans="2:23">
      <c r="B57672"/>
      <c r="F57672"/>
      <c r="T57672"/>
      <c r="U57672"/>
      <c r="V57672"/>
      <c r="W57672"/>
    </row>
    <row r="57673" spans="2:23">
      <c r="B57673"/>
      <c r="F57673"/>
      <c r="T57673"/>
      <c r="U57673"/>
      <c r="V57673"/>
      <c r="W57673"/>
    </row>
    <row r="57674" spans="2:23">
      <c r="B57674"/>
      <c r="F57674"/>
      <c r="T57674"/>
      <c r="U57674"/>
      <c r="V57674"/>
      <c r="W57674"/>
    </row>
    <row r="57675" spans="2:23">
      <c r="B57675"/>
      <c r="F57675"/>
      <c r="T57675"/>
      <c r="U57675"/>
      <c r="V57675"/>
      <c r="W57675"/>
    </row>
    <row r="57676" spans="2:23">
      <c r="B57676"/>
      <c r="F57676"/>
      <c r="T57676"/>
      <c r="U57676"/>
      <c r="V57676"/>
      <c r="W57676"/>
    </row>
    <row r="57677" spans="2:23">
      <c r="B57677"/>
      <c r="F57677"/>
      <c r="T57677"/>
      <c r="U57677"/>
      <c r="V57677"/>
      <c r="W57677"/>
    </row>
    <row r="57678" spans="2:23">
      <c r="B57678"/>
      <c r="F57678"/>
      <c r="T57678"/>
      <c r="U57678"/>
      <c r="V57678"/>
      <c r="W57678"/>
    </row>
    <row r="57679" spans="2:23">
      <c r="B57679"/>
      <c r="F57679"/>
      <c r="T57679"/>
      <c r="U57679"/>
      <c r="V57679"/>
      <c r="W57679"/>
    </row>
    <row r="57680" spans="2:23">
      <c r="B57680"/>
      <c r="F57680"/>
      <c r="T57680"/>
      <c r="U57680"/>
      <c r="V57680"/>
      <c r="W57680"/>
    </row>
    <row r="57681" spans="2:23">
      <c r="B57681"/>
      <c r="F57681"/>
      <c r="T57681"/>
      <c r="U57681"/>
      <c r="V57681"/>
      <c r="W57681"/>
    </row>
    <row r="57682" spans="2:23">
      <c r="B57682"/>
      <c r="F57682"/>
      <c r="T57682"/>
      <c r="U57682"/>
      <c r="V57682"/>
      <c r="W57682"/>
    </row>
    <row r="57683" spans="2:23">
      <c r="B57683"/>
      <c r="F57683"/>
      <c r="T57683"/>
      <c r="U57683"/>
      <c r="V57683"/>
      <c r="W57683"/>
    </row>
    <row r="57684" spans="2:23">
      <c r="B57684"/>
      <c r="F57684"/>
      <c r="T57684"/>
      <c r="U57684"/>
      <c r="V57684"/>
      <c r="W57684"/>
    </row>
    <row r="57685" spans="2:23">
      <c r="B57685"/>
      <c r="F57685"/>
      <c r="T57685"/>
      <c r="U57685"/>
      <c r="V57685"/>
      <c r="W57685"/>
    </row>
    <row r="57686" spans="2:23">
      <c r="B57686"/>
      <c r="F57686"/>
      <c r="T57686"/>
      <c r="U57686"/>
      <c r="V57686"/>
      <c r="W57686"/>
    </row>
    <row r="57687" spans="2:23">
      <c r="B57687"/>
      <c r="F57687"/>
      <c r="T57687"/>
      <c r="U57687"/>
      <c r="V57687"/>
      <c r="W57687"/>
    </row>
    <row r="57688" spans="2:23">
      <c r="B57688"/>
      <c r="F57688"/>
      <c r="T57688"/>
      <c r="U57688"/>
      <c r="V57688"/>
      <c r="W57688"/>
    </row>
    <row r="57689" spans="2:23">
      <c r="B57689"/>
      <c r="F57689"/>
      <c r="T57689"/>
      <c r="U57689"/>
      <c r="V57689"/>
      <c r="W57689"/>
    </row>
    <row r="57690" spans="2:23">
      <c r="B57690"/>
      <c r="F57690"/>
      <c r="T57690"/>
      <c r="U57690"/>
      <c r="V57690"/>
      <c r="W57690"/>
    </row>
    <row r="57691" spans="2:23">
      <c r="B57691"/>
      <c r="F57691"/>
      <c r="T57691"/>
      <c r="U57691"/>
      <c r="V57691"/>
      <c r="W57691"/>
    </row>
    <row r="57692" spans="2:23">
      <c r="B57692"/>
      <c r="F57692"/>
      <c r="T57692"/>
      <c r="U57692"/>
      <c r="V57692"/>
      <c r="W57692"/>
    </row>
    <row r="57693" spans="2:23">
      <c r="B57693"/>
      <c r="F57693"/>
      <c r="T57693"/>
      <c r="U57693"/>
      <c r="V57693"/>
      <c r="W57693"/>
    </row>
    <row r="57694" spans="2:23">
      <c r="B57694"/>
      <c r="F57694"/>
      <c r="T57694"/>
      <c r="U57694"/>
      <c r="V57694"/>
      <c r="W57694"/>
    </row>
    <row r="57695" spans="2:23">
      <c r="B57695"/>
      <c r="F57695"/>
      <c r="T57695"/>
      <c r="U57695"/>
      <c r="V57695"/>
      <c r="W57695"/>
    </row>
    <row r="57696" spans="2:23">
      <c r="B57696"/>
      <c r="F57696"/>
      <c r="T57696"/>
      <c r="U57696"/>
      <c r="V57696"/>
      <c r="W57696"/>
    </row>
    <row r="57697" spans="2:23">
      <c r="B57697"/>
      <c r="F57697"/>
      <c r="T57697"/>
      <c r="U57697"/>
      <c r="V57697"/>
      <c r="W57697"/>
    </row>
    <row r="57698" spans="2:23">
      <c r="B57698"/>
      <c r="F57698"/>
      <c r="T57698"/>
      <c r="U57698"/>
      <c r="V57698"/>
      <c r="W57698"/>
    </row>
    <row r="57699" spans="2:23">
      <c r="B57699"/>
      <c r="F57699"/>
      <c r="T57699"/>
      <c r="U57699"/>
      <c r="V57699"/>
      <c r="W57699"/>
    </row>
    <row r="57700" spans="2:23">
      <c r="B57700"/>
      <c r="F57700"/>
      <c r="T57700"/>
      <c r="U57700"/>
      <c r="V57700"/>
      <c r="W57700"/>
    </row>
    <row r="57701" spans="2:23">
      <c r="B57701"/>
      <c r="F57701"/>
      <c r="T57701"/>
      <c r="U57701"/>
      <c r="V57701"/>
      <c r="W57701"/>
    </row>
    <row r="57702" spans="2:23">
      <c r="B57702"/>
      <c r="F57702"/>
      <c r="T57702"/>
      <c r="U57702"/>
      <c r="V57702"/>
      <c r="W57702"/>
    </row>
    <row r="57703" spans="2:23">
      <c r="B57703"/>
      <c r="F57703"/>
      <c r="T57703"/>
      <c r="U57703"/>
      <c r="V57703"/>
      <c r="W57703"/>
    </row>
    <row r="57704" spans="2:23">
      <c r="B57704"/>
      <c r="F57704"/>
      <c r="T57704"/>
      <c r="U57704"/>
      <c r="V57704"/>
      <c r="W57704"/>
    </row>
    <row r="57705" spans="2:23">
      <c r="B57705"/>
      <c r="F57705"/>
      <c r="T57705"/>
      <c r="U57705"/>
      <c r="V57705"/>
      <c r="W57705"/>
    </row>
    <row r="57706" spans="2:23">
      <c r="B57706"/>
      <c r="F57706"/>
      <c r="T57706"/>
      <c r="U57706"/>
      <c r="V57706"/>
      <c r="W57706"/>
    </row>
    <row r="57707" spans="2:23">
      <c r="B57707"/>
      <c r="F57707"/>
      <c r="T57707"/>
      <c r="U57707"/>
      <c r="V57707"/>
      <c r="W57707"/>
    </row>
    <row r="57708" spans="2:23">
      <c r="B57708"/>
      <c r="F57708"/>
      <c r="T57708"/>
      <c r="U57708"/>
      <c r="V57708"/>
      <c r="W57708"/>
    </row>
    <row r="57709" spans="2:23">
      <c r="B57709"/>
      <c r="F57709"/>
      <c r="T57709"/>
      <c r="U57709"/>
      <c r="V57709"/>
      <c r="W57709"/>
    </row>
    <row r="57710" spans="2:23">
      <c r="B57710"/>
      <c r="F57710"/>
      <c r="T57710"/>
      <c r="U57710"/>
      <c r="V57710"/>
      <c r="W57710"/>
    </row>
    <row r="57711" spans="2:23">
      <c r="B57711"/>
      <c r="F57711"/>
      <c r="T57711"/>
      <c r="U57711"/>
      <c r="V57711"/>
      <c r="W57711"/>
    </row>
    <row r="57712" spans="2:23">
      <c r="B57712"/>
      <c r="F57712"/>
      <c r="T57712"/>
      <c r="U57712"/>
      <c r="V57712"/>
      <c r="W57712"/>
    </row>
    <row r="57713" spans="2:23">
      <c r="B57713"/>
      <c r="F57713"/>
      <c r="T57713"/>
      <c r="U57713"/>
      <c r="V57713"/>
      <c r="W57713"/>
    </row>
    <row r="57714" spans="2:23">
      <c r="B57714"/>
      <c r="F57714"/>
      <c r="T57714"/>
      <c r="U57714"/>
      <c r="V57714"/>
      <c r="W57714"/>
    </row>
    <row r="57715" spans="2:23">
      <c r="B57715"/>
      <c r="F57715"/>
      <c r="T57715"/>
      <c r="U57715"/>
      <c r="V57715"/>
      <c r="W57715"/>
    </row>
    <row r="57716" spans="2:23">
      <c r="B57716"/>
      <c r="F57716"/>
      <c r="T57716"/>
      <c r="U57716"/>
      <c r="V57716"/>
      <c r="W57716"/>
    </row>
    <row r="57717" spans="2:23">
      <c r="B57717"/>
      <c r="F57717"/>
      <c r="T57717"/>
      <c r="U57717"/>
      <c r="V57717"/>
      <c r="W57717"/>
    </row>
    <row r="57718" spans="2:23">
      <c r="B57718"/>
      <c r="F57718"/>
      <c r="T57718"/>
      <c r="U57718"/>
      <c r="V57718"/>
      <c r="W57718"/>
    </row>
    <row r="57719" spans="2:23">
      <c r="B57719"/>
      <c r="F57719"/>
      <c r="T57719"/>
      <c r="U57719"/>
      <c r="V57719"/>
      <c r="W57719"/>
    </row>
    <row r="57720" spans="2:23">
      <c r="B57720"/>
      <c r="F57720"/>
      <c r="T57720"/>
      <c r="U57720"/>
      <c r="V57720"/>
      <c r="W57720"/>
    </row>
    <row r="57721" spans="2:23">
      <c r="B57721"/>
      <c r="F57721"/>
      <c r="T57721"/>
      <c r="U57721"/>
      <c r="V57721"/>
      <c r="W57721"/>
    </row>
    <row r="57722" spans="2:23">
      <c r="B57722"/>
      <c r="F57722"/>
      <c r="T57722"/>
      <c r="U57722"/>
      <c r="V57722"/>
      <c r="W57722"/>
    </row>
    <row r="57723" spans="2:23">
      <c r="B57723"/>
      <c r="F57723"/>
      <c r="T57723"/>
      <c r="U57723"/>
      <c r="V57723"/>
      <c r="W57723"/>
    </row>
    <row r="57724" spans="2:23">
      <c r="B57724"/>
      <c r="F57724"/>
      <c r="T57724"/>
      <c r="U57724"/>
      <c r="V57724"/>
      <c r="W57724"/>
    </row>
    <row r="57725" spans="2:23">
      <c r="B57725"/>
      <c r="F57725"/>
      <c r="T57725"/>
      <c r="U57725"/>
      <c r="V57725"/>
      <c r="W57725"/>
    </row>
    <row r="57726" spans="2:23">
      <c r="B57726"/>
      <c r="F57726"/>
      <c r="T57726"/>
      <c r="U57726"/>
      <c r="V57726"/>
      <c r="W57726"/>
    </row>
    <row r="57727" spans="2:23">
      <c r="B57727"/>
      <c r="F57727"/>
      <c r="T57727"/>
      <c r="U57727"/>
      <c r="V57727"/>
      <c r="W57727"/>
    </row>
    <row r="57728" spans="2:23">
      <c r="B57728"/>
      <c r="F57728"/>
      <c r="T57728"/>
      <c r="U57728"/>
      <c r="V57728"/>
      <c r="W57728"/>
    </row>
    <row r="57729" spans="2:23">
      <c r="B57729"/>
      <c r="F57729"/>
      <c r="T57729"/>
      <c r="U57729"/>
      <c r="V57729"/>
      <c r="W57729"/>
    </row>
    <row r="57730" spans="2:23">
      <c r="B57730"/>
      <c r="F57730"/>
      <c r="T57730"/>
      <c r="U57730"/>
      <c r="V57730"/>
      <c r="W57730"/>
    </row>
    <row r="57731" spans="2:23">
      <c r="B57731"/>
      <c r="F57731"/>
      <c r="T57731"/>
      <c r="U57731"/>
      <c r="V57731"/>
      <c r="W57731"/>
    </row>
    <row r="57732" spans="2:23">
      <c r="B57732"/>
      <c r="F57732"/>
      <c r="T57732"/>
      <c r="U57732"/>
      <c r="V57732"/>
      <c r="W57732"/>
    </row>
    <row r="57733" spans="2:23">
      <c r="B57733"/>
      <c r="F57733"/>
      <c r="T57733"/>
      <c r="U57733"/>
      <c r="V57733"/>
      <c r="W57733"/>
    </row>
    <row r="57734" spans="2:23">
      <c r="B57734"/>
      <c r="F57734"/>
      <c r="T57734"/>
      <c r="U57734"/>
      <c r="V57734"/>
      <c r="W57734"/>
    </row>
    <row r="57735" spans="2:23">
      <c r="B57735"/>
      <c r="F57735"/>
      <c r="T57735"/>
      <c r="U57735"/>
      <c r="V57735"/>
      <c r="W57735"/>
    </row>
    <row r="57736" spans="2:23">
      <c r="B57736"/>
      <c r="F57736"/>
      <c r="T57736"/>
      <c r="U57736"/>
      <c r="V57736"/>
      <c r="W57736"/>
    </row>
    <row r="57737" spans="2:23">
      <c r="B57737"/>
      <c r="F57737"/>
      <c r="T57737"/>
      <c r="U57737"/>
      <c r="V57737"/>
      <c r="W57737"/>
    </row>
    <row r="57738" spans="2:23">
      <c r="B57738"/>
      <c r="F57738"/>
      <c r="T57738"/>
      <c r="U57738"/>
      <c r="V57738"/>
      <c r="W57738"/>
    </row>
    <row r="57739" spans="2:23">
      <c r="B57739"/>
      <c r="F57739"/>
      <c r="T57739"/>
      <c r="U57739"/>
      <c r="V57739"/>
      <c r="W57739"/>
    </row>
    <row r="57740" spans="2:23">
      <c r="B57740"/>
      <c r="F57740"/>
      <c r="T57740"/>
      <c r="U57740"/>
      <c r="V57740"/>
      <c r="W57740"/>
    </row>
    <row r="57741" spans="2:23">
      <c r="B57741"/>
      <c r="F57741"/>
      <c r="T57741"/>
      <c r="U57741"/>
      <c r="V57741"/>
      <c r="W57741"/>
    </row>
    <row r="57742" spans="2:23">
      <c r="B57742"/>
      <c r="F57742"/>
      <c r="T57742"/>
      <c r="U57742"/>
      <c r="V57742"/>
      <c r="W57742"/>
    </row>
    <row r="57743" spans="2:23">
      <c r="B57743"/>
      <c r="F57743"/>
      <c r="T57743"/>
      <c r="U57743"/>
      <c r="V57743"/>
      <c r="W57743"/>
    </row>
    <row r="57744" spans="2:23">
      <c r="B57744"/>
      <c r="F57744"/>
      <c r="T57744"/>
      <c r="U57744"/>
      <c r="V57744"/>
      <c r="W57744"/>
    </row>
    <row r="57745" spans="2:23">
      <c r="B57745"/>
      <c r="F57745"/>
      <c r="T57745"/>
      <c r="U57745"/>
      <c r="V57745"/>
      <c r="W57745"/>
    </row>
    <row r="57746" spans="2:23">
      <c r="B57746"/>
      <c r="F57746"/>
      <c r="T57746"/>
      <c r="U57746"/>
      <c r="V57746"/>
      <c r="W57746"/>
    </row>
    <row r="57747" spans="2:23">
      <c r="B57747"/>
      <c r="F57747"/>
      <c r="T57747"/>
      <c r="U57747"/>
      <c r="V57747"/>
      <c r="W57747"/>
    </row>
    <row r="57748" spans="2:23">
      <c r="B57748"/>
      <c r="F57748"/>
      <c r="T57748"/>
      <c r="U57748"/>
      <c r="V57748"/>
      <c r="W57748"/>
    </row>
    <row r="57749" spans="2:23">
      <c r="B57749"/>
      <c r="F57749"/>
      <c r="T57749"/>
      <c r="U57749"/>
      <c r="V57749"/>
      <c r="W57749"/>
    </row>
    <row r="57750" spans="2:23">
      <c r="B57750"/>
      <c r="F57750"/>
      <c r="T57750"/>
      <c r="U57750"/>
      <c r="V57750"/>
      <c r="W57750"/>
    </row>
    <row r="57751" spans="2:23">
      <c r="B57751"/>
      <c r="F57751"/>
      <c r="T57751"/>
      <c r="U57751"/>
      <c r="V57751"/>
      <c r="W57751"/>
    </row>
    <row r="57752" spans="2:23">
      <c r="B57752"/>
      <c r="F57752"/>
      <c r="T57752"/>
      <c r="U57752"/>
      <c r="V57752"/>
      <c r="W57752"/>
    </row>
    <row r="57753" spans="2:23">
      <c r="B57753"/>
      <c r="F57753"/>
      <c r="T57753"/>
      <c r="U57753"/>
      <c r="V57753"/>
      <c r="W57753"/>
    </row>
    <row r="57754" spans="2:23">
      <c r="B57754"/>
      <c r="F57754"/>
      <c r="T57754"/>
      <c r="U57754"/>
      <c r="V57754"/>
      <c r="W57754"/>
    </row>
    <row r="57755" spans="2:23">
      <c r="B57755"/>
      <c r="F57755"/>
      <c r="T57755"/>
      <c r="U57755"/>
      <c r="V57755"/>
      <c r="W57755"/>
    </row>
    <row r="57756" spans="2:23">
      <c r="B57756"/>
      <c r="F57756"/>
      <c r="T57756"/>
      <c r="U57756"/>
      <c r="V57756"/>
      <c r="W57756"/>
    </row>
    <row r="57757" spans="2:23">
      <c r="B57757"/>
      <c r="F57757"/>
      <c r="T57757"/>
      <c r="U57757"/>
      <c r="V57757"/>
      <c r="W57757"/>
    </row>
    <row r="57758" spans="2:23">
      <c r="B57758"/>
      <c r="F57758"/>
      <c r="T57758"/>
      <c r="U57758"/>
      <c r="V57758"/>
      <c r="W57758"/>
    </row>
    <row r="57759" spans="2:23">
      <c r="B57759"/>
      <c r="F57759"/>
      <c r="T57759"/>
      <c r="U57759"/>
      <c r="V57759"/>
      <c r="W57759"/>
    </row>
    <row r="57760" spans="2:23">
      <c r="B57760"/>
      <c r="F57760"/>
      <c r="T57760"/>
      <c r="U57760"/>
      <c r="V57760"/>
      <c r="W57760"/>
    </row>
    <row r="57761" spans="2:23">
      <c r="B57761"/>
      <c r="F57761"/>
      <c r="T57761"/>
      <c r="U57761"/>
      <c r="V57761"/>
      <c r="W57761"/>
    </row>
    <row r="57762" spans="2:23">
      <c r="B57762"/>
      <c r="F57762"/>
      <c r="T57762"/>
      <c r="U57762"/>
      <c r="V57762"/>
      <c r="W57762"/>
    </row>
    <row r="57763" spans="2:23">
      <c r="B57763"/>
      <c r="F57763"/>
      <c r="T57763"/>
      <c r="U57763"/>
      <c r="V57763"/>
      <c r="W57763"/>
    </row>
    <row r="57764" spans="2:23">
      <c r="B57764"/>
      <c r="F57764"/>
      <c r="T57764"/>
      <c r="U57764"/>
      <c r="V57764"/>
      <c r="W57764"/>
    </row>
    <row r="57765" spans="2:23">
      <c r="B57765"/>
      <c r="F57765"/>
      <c r="T57765"/>
      <c r="U57765"/>
      <c r="V57765"/>
      <c r="W57765"/>
    </row>
    <row r="57766" spans="2:23">
      <c r="B57766"/>
      <c r="F57766"/>
      <c r="T57766"/>
      <c r="U57766"/>
      <c r="V57766"/>
      <c r="W57766"/>
    </row>
    <row r="57767" spans="2:23">
      <c r="B57767"/>
      <c r="F57767"/>
      <c r="T57767"/>
      <c r="U57767"/>
      <c r="V57767"/>
      <c r="W57767"/>
    </row>
    <row r="57768" spans="2:23">
      <c r="B57768"/>
      <c r="F57768"/>
      <c r="T57768"/>
      <c r="U57768"/>
      <c r="V57768"/>
      <c r="W57768"/>
    </row>
    <row r="57769" spans="2:23">
      <c r="B57769"/>
      <c r="F57769"/>
      <c r="T57769"/>
      <c r="U57769"/>
      <c r="V57769"/>
      <c r="W57769"/>
    </row>
    <row r="57770" spans="2:23">
      <c r="B57770"/>
      <c r="F57770"/>
      <c r="T57770"/>
      <c r="U57770"/>
      <c r="V57770"/>
      <c r="W57770"/>
    </row>
    <row r="57771" spans="2:23">
      <c r="B57771"/>
      <c r="F57771"/>
      <c r="T57771"/>
      <c r="U57771"/>
      <c r="V57771"/>
      <c r="W57771"/>
    </row>
    <row r="57772" spans="2:23">
      <c r="B57772"/>
      <c r="F57772"/>
      <c r="T57772"/>
      <c r="U57772"/>
      <c r="V57772"/>
      <c r="W57772"/>
    </row>
    <row r="57773" spans="2:23">
      <c r="B57773"/>
      <c r="F57773"/>
      <c r="T57773"/>
      <c r="U57773"/>
      <c r="V57773"/>
      <c r="W57773"/>
    </row>
    <row r="57774" spans="2:23">
      <c r="B57774"/>
      <c r="F57774"/>
      <c r="T57774"/>
      <c r="U57774"/>
      <c r="V57774"/>
      <c r="W57774"/>
    </row>
    <row r="57775" spans="2:23">
      <c r="B57775"/>
      <c r="F57775"/>
      <c r="T57775"/>
      <c r="U57775"/>
      <c r="V57775"/>
      <c r="W57775"/>
    </row>
    <row r="57776" spans="2:23">
      <c r="B57776"/>
      <c r="F57776"/>
      <c r="T57776"/>
      <c r="U57776"/>
      <c r="V57776"/>
      <c r="W57776"/>
    </row>
    <row r="57777" spans="2:23">
      <c r="B57777"/>
      <c r="F57777"/>
      <c r="T57777"/>
      <c r="U57777"/>
      <c r="V57777"/>
      <c r="W57777"/>
    </row>
    <row r="57778" spans="2:23">
      <c r="B57778"/>
      <c r="F57778"/>
      <c r="T57778"/>
      <c r="U57778"/>
      <c r="V57778"/>
      <c r="W57778"/>
    </row>
    <row r="57779" spans="2:23">
      <c r="B57779"/>
      <c r="F57779"/>
      <c r="T57779"/>
      <c r="U57779"/>
      <c r="V57779"/>
      <c r="W57779"/>
    </row>
    <row r="57780" spans="2:23">
      <c r="B57780"/>
      <c r="F57780"/>
      <c r="T57780"/>
      <c r="U57780"/>
      <c r="V57780"/>
      <c r="W57780"/>
    </row>
    <row r="57781" spans="2:23">
      <c r="B57781"/>
      <c r="F57781"/>
      <c r="T57781"/>
      <c r="U57781"/>
      <c r="V57781"/>
      <c r="W57781"/>
    </row>
    <row r="57782" spans="2:23">
      <c r="B57782"/>
      <c r="F57782"/>
      <c r="T57782"/>
      <c r="U57782"/>
      <c r="V57782"/>
      <c r="W57782"/>
    </row>
    <row r="57783" spans="2:23">
      <c r="B57783"/>
      <c r="F57783"/>
      <c r="T57783"/>
      <c r="U57783"/>
      <c r="V57783"/>
      <c r="W57783"/>
    </row>
    <row r="57784" spans="2:23">
      <c r="B57784"/>
      <c r="F57784"/>
      <c r="T57784"/>
      <c r="U57784"/>
      <c r="V57784"/>
      <c r="W57784"/>
    </row>
    <row r="57785" spans="2:23">
      <c r="B57785"/>
      <c r="F57785"/>
      <c r="T57785"/>
      <c r="U57785"/>
      <c r="V57785"/>
      <c r="W57785"/>
    </row>
    <row r="57786" spans="2:23">
      <c r="B57786"/>
      <c r="F57786"/>
      <c r="T57786"/>
      <c r="U57786"/>
      <c r="V57786"/>
      <c r="W57786"/>
    </row>
    <row r="57787" spans="2:23">
      <c r="B57787"/>
      <c r="F57787"/>
      <c r="T57787"/>
      <c r="U57787"/>
      <c r="V57787"/>
      <c r="W57787"/>
    </row>
    <row r="57788" spans="2:23">
      <c r="B57788"/>
      <c r="F57788"/>
      <c r="T57788"/>
      <c r="U57788"/>
      <c r="V57788"/>
      <c r="W57788"/>
    </row>
    <row r="57789" spans="2:23">
      <c r="B57789"/>
      <c r="F57789"/>
      <c r="T57789"/>
      <c r="U57789"/>
      <c r="V57789"/>
      <c r="W57789"/>
    </row>
    <row r="57790" spans="2:23">
      <c r="B57790"/>
      <c r="F57790"/>
      <c r="T57790"/>
      <c r="U57790"/>
      <c r="V57790"/>
      <c r="W57790"/>
    </row>
    <row r="57791" spans="2:23">
      <c r="B57791"/>
      <c r="F57791"/>
      <c r="T57791"/>
      <c r="U57791"/>
      <c r="V57791"/>
      <c r="W57791"/>
    </row>
    <row r="57792" spans="2:23">
      <c r="B57792"/>
      <c r="F57792"/>
      <c r="T57792"/>
      <c r="U57792"/>
      <c r="V57792"/>
      <c r="W57792"/>
    </row>
    <row r="57793" spans="2:23">
      <c r="B57793"/>
      <c r="F57793"/>
      <c r="T57793"/>
      <c r="U57793"/>
      <c r="V57793"/>
      <c r="W57793"/>
    </row>
    <row r="57794" spans="2:23">
      <c r="B57794"/>
      <c r="F57794"/>
      <c r="T57794"/>
      <c r="U57794"/>
      <c r="V57794"/>
      <c r="W57794"/>
    </row>
    <row r="57795" spans="2:23">
      <c r="B57795"/>
      <c r="F57795"/>
      <c r="T57795"/>
      <c r="U57795"/>
      <c r="V57795"/>
      <c r="W57795"/>
    </row>
    <row r="57796" spans="2:23">
      <c r="B57796"/>
      <c r="F57796"/>
      <c r="T57796"/>
      <c r="U57796"/>
      <c r="V57796"/>
      <c r="W57796"/>
    </row>
    <row r="57797" spans="2:23">
      <c r="B57797"/>
      <c r="F57797"/>
      <c r="T57797"/>
      <c r="U57797"/>
      <c r="V57797"/>
      <c r="W57797"/>
    </row>
    <row r="57798" spans="2:23">
      <c r="B57798"/>
      <c r="F57798"/>
      <c r="T57798"/>
      <c r="U57798"/>
      <c r="V57798"/>
      <c r="W57798"/>
    </row>
    <row r="57799" spans="2:23">
      <c r="B57799"/>
      <c r="F57799"/>
      <c r="T57799"/>
      <c r="U57799"/>
      <c r="V57799"/>
      <c r="W57799"/>
    </row>
    <row r="57800" spans="2:23">
      <c r="B57800"/>
      <c r="F57800"/>
      <c r="T57800"/>
      <c r="U57800"/>
      <c r="V57800"/>
      <c r="W57800"/>
    </row>
    <row r="57801" spans="2:23">
      <c r="B57801"/>
      <c r="F57801"/>
      <c r="T57801"/>
      <c r="U57801"/>
      <c r="V57801"/>
      <c r="W57801"/>
    </row>
    <row r="57802" spans="2:23">
      <c r="B57802"/>
      <c r="F57802"/>
      <c r="T57802"/>
      <c r="U57802"/>
      <c r="V57802"/>
      <c r="W57802"/>
    </row>
    <row r="57803" spans="2:23">
      <c r="B57803"/>
      <c r="F57803"/>
      <c r="T57803"/>
      <c r="U57803"/>
      <c r="V57803"/>
      <c r="W57803"/>
    </row>
    <row r="57804" spans="2:23">
      <c r="B57804"/>
      <c r="F57804"/>
      <c r="T57804"/>
      <c r="U57804"/>
      <c r="V57804"/>
      <c r="W57804"/>
    </row>
    <row r="57805" spans="2:23">
      <c r="B57805"/>
      <c r="F57805"/>
      <c r="T57805"/>
      <c r="U57805"/>
      <c r="V57805"/>
      <c r="W57805"/>
    </row>
    <row r="57806" spans="2:23">
      <c r="B57806"/>
      <c r="F57806"/>
      <c r="T57806"/>
      <c r="U57806"/>
      <c r="V57806"/>
      <c r="W57806"/>
    </row>
    <row r="57807" spans="2:23">
      <c r="B57807"/>
      <c r="F57807"/>
      <c r="T57807"/>
      <c r="U57807"/>
      <c r="V57807"/>
      <c r="W57807"/>
    </row>
    <row r="57808" spans="2:23">
      <c r="B57808"/>
      <c r="F57808"/>
      <c r="T57808"/>
      <c r="U57808"/>
      <c r="V57808"/>
      <c r="W57808"/>
    </row>
    <row r="57809" spans="2:23">
      <c r="B57809"/>
      <c r="F57809"/>
      <c r="T57809"/>
      <c r="U57809"/>
      <c r="V57809"/>
      <c r="W57809"/>
    </row>
    <row r="57810" spans="2:23">
      <c r="B57810"/>
      <c r="F57810"/>
      <c r="T57810"/>
      <c r="U57810"/>
      <c r="V57810"/>
      <c r="W57810"/>
    </row>
    <row r="57811" spans="2:23">
      <c r="B57811"/>
      <c r="F57811"/>
      <c r="T57811"/>
      <c r="U57811"/>
      <c r="V57811"/>
      <c r="W57811"/>
    </row>
    <row r="57812" spans="2:23">
      <c r="B57812"/>
      <c r="F57812"/>
      <c r="T57812"/>
      <c r="U57812"/>
      <c r="V57812"/>
      <c r="W57812"/>
    </row>
    <row r="57813" spans="2:23">
      <c r="B57813"/>
      <c r="F57813"/>
      <c r="T57813"/>
      <c r="U57813"/>
      <c r="V57813"/>
      <c r="W57813"/>
    </row>
    <row r="57814" spans="2:23">
      <c r="B57814"/>
      <c r="F57814"/>
      <c r="T57814"/>
      <c r="U57814"/>
      <c r="V57814"/>
      <c r="W57814"/>
    </row>
    <row r="57815" spans="2:23">
      <c r="B57815"/>
      <c r="F57815"/>
      <c r="T57815"/>
      <c r="U57815"/>
      <c r="V57815"/>
      <c r="W57815"/>
    </row>
    <row r="57816" spans="2:23">
      <c r="B57816"/>
      <c r="F57816"/>
      <c r="T57816"/>
      <c r="U57816"/>
      <c r="V57816"/>
      <c r="W57816"/>
    </row>
    <row r="57817" spans="2:23">
      <c r="B57817"/>
      <c r="F57817"/>
      <c r="T57817"/>
      <c r="U57817"/>
      <c r="V57817"/>
      <c r="W57817"/>
    </row>
    <row r="57818" spans="2:23">
      <c r="B57818"/>
      <c r="F57818"/>
      <c r="T57818"/>
      <c r="U57818"/>
      <c r="V57818"/>
      <c r="W57818"/>
    </row>
    <row r="57819" spans="2:23">
      <c r="B57819"/>
      <c r="F57819"/>
      <c r="T57819"/>
      <c r="U57819"/>
      <c r="V57819"/>
      <c r="W57819"/>
    </row>
    <row r="57820" spans="2:23">
      <c r="B57820"/>
      <c r="F57820"/>
      <c r="T57820"/>
      <c r="U57820"/>
      <c r="V57820"/>
      <c r="W57820"/>
    </row>
    <row r="57821" spans="2:23">
      <c r="B57821"/>
      <c r="F57821"/>
      <c r="T57821"/>
      <c r="U57821"/>
      <c r="V57821"/>
      <c r="W57821"/>
    </row>
    <row r="57822" spans="2:23">
      <c r="B57822"/>
      <c r="F57822"/>
      <c r="T57822"/>
      <c r="U57822"/>
      <c r="V57822"/>
      <c r="W57822"/>
    </row>
    <row r="57823" spans="2:23">
      <c r="B57823"/>
      <c r="F57823"/>
      <c r="T57823"/>
      <c r="U57823"/>
      <c r="V57823"/>
      <c r="W57823"/>
    </row>
    <row r="57824" spans="2:23">
      <c r="B57824"/>
      <c r="F57824"/>
      <c r="T57824"/>
      <c r="U57824"/>
      <c r="V57824"/>
      <c r="W57824"/>
    </row>
    <row r="57825" spans="2:23">
      <c r="B57825"/>
      <c r="F57825"/>
      <c r="T57825"/>
      <c r="U57825"/>
      <c r="V57825"/>
      <c r="W57825"/>
    </row>
    <row r="57826" spans="2:23">
      <c r="B57826"/>
      <c r="F57826"/>
      <c r="T57826"/>
      <c r="U57826"/>
      <c r="V57826"/>
      <c r="W57826"/>
    </row>
    <row r="57827" spans="2:23">
      <c r="B57827"/>
      <c r="F57827"/>
      <c r="T57827"/>
      <c r="U57827"/>
      <c r="V57827"/>
      <c r="W57827"/>
    </row>
    <row r="57828" spans="2:23">
      <c r="B57828"/>
      <c r="F57828"/>
      <c r="T57828"/>
      <c r="U57828"/>
      <c r="V57828"/>
      <c r="W57828"/>
    </row>
    <row r="57829" spans="2:23">
      <c r="B57829"/>
      <c r="F57829"/>
      <c r="T57829"/>
      <c r="U57829"/>
      <c r="V57829"/>
      <c r="W57829"/>
    </row>
    <row r="57830" spans="2:23">
      <c r="B57830"/>
      <c r="F57830"/>
      <c r="T57830"/>
      <c r="U57830"/>
      <c r="V57830"/>
      <c r="W57830"/>
    </row>
    <row r="57831" spans="2:23">
      <c r="B57831"/>
      <c r="F57831"/>
      <c r="T57831"/>
      <c r="U57831"/>
      <c r="V57831"/>
      <c r="W57831"/>
    </row>
    <row r="57832" spans="2:23">
      <c r="B57832"/>
      <c r="F57832"/>
      <c r="T57832"/>
      <c r="U57832"/>
      <c r="V57832"/>
      <c r="W57832"/>
    </row>
    <row r="57833" spans="2:23">
      <c r="B57833"/>
      <c r="F57833"/>
      <c r="T57833"/>
      <c r="U57833"/>
      <c r="V57833"/>
      <c r="W57833"/>
    </row>
    <row r="57834" spans="2:23">
      <c r="B57834"/>
      <c r="F57834"/>
      <c r="T57834"/>
      <c r="U57834"/>
      <c r="V57834"/>
      <c r="W57834"/>
    </row>
    <row r="57835" spans="2:23">
      <c r="B57835"/>
      <c r="F57835"/>
      <c r="T57835"/>
      <c r="U57835"/>
      <c r="V57835"/>
      <c r="W57835"/>
    </row>
    <row r="57836" spans="2:23">
      <c r="B57836"/>
      <c r="F57836"/>
      <c r="T57836"/>
      <c r="U57836"/>
      <c r="V57836"/>
      <c r="W57836"/>
    </row>
    <row r="57837" spans="2:23">
      <c r="B57837"/>
      <c r="F57837"/>
      <c r="T57837"/>
      <c r="U57837"/>
      <c r="V57837"/>
      <c r="W57837"/>
    </row>
    <row r="57838" spans="2:23">
      <c r="B57838"/>
      <c r="F57838"/>
      <c r="T57838"/>
      <c r="U57838"/>
      <c r="V57838"/>
      <c r="W57838"/>
    </row>
    <row r="57839" spans="2:23">
      <c r="B57839"/>
      <c r="F57839"/>
      <c r="T57839"/>
      <c r="U57839"/>
      <c r="V57839"/>
      <c r="W57839"/>
    </row>
    <row r="57840" spans="2:23">
      <c r="B57840"/>
      <c r="F57840"/>
      <c r="T57840"/>
      <c r="U57840"/>
      <c r="V57840"/>
      <c r="W57840"/>
    </row>
    <row r="57841" spans="2:23">
      <c r="B57841"/>
      <c r="F57841"/>
      <c r="T57841"/>
      <c r="U57841"/>
      <c r="V57841"/>
      <c r="W57841"/>
    </row>
    <row r="57842" spans="2:23">
      <c r="B57842"/>
      <c r="F57842"/>
      <c r="T57842"/>
      <c r="U57842"/>
      <c r="V57842"/>
      <c r="W57842"/>
    </row>
    <row r="57843" spans="2:23">
      <c r="B57843"/>
      <c r="F57843"/>
      <c r="T57843"/>
      <c r="U57843"/>
      <c r="V57843"/>
      <c r="W57843"/>
    </row>
    <row r="57844" spans="2:23">
      <c r="B57844"/>
      <c r="F57844"/>
      <c r="T57844"/>
      <c r="U57844"/>
      <c r="V57844"/>
      <c r="W57844"/>
    </row>
    <row r="57845" spans="2:23">
      <c r="B57845"/>
      <c r="F57845"/>
      <c r="T57845"/>
      <c r="U57845"/>
      <c r="V57845"/>
      <c r="W57845"/>
    </row>
    <row r="57846" spans="2:23">
      <c r="B57846"/>
      <c r="F57846"/>
      <c r="T57846"/>
      <c r="U57846"/>
      <c r="V57846"/>
      <c r="W57846"/>
    </row>
    <row r="57847" spans="2:23">
      <c r="B57847"/>
      <c r="F57847"/>
      <c r="T57847"/>
      <c r="U57847"/>
      <c r="V57847"/>
      <c r="W57847"/>
    </row>
    <row r="57848" spans="2:23">
      <c r="B57848"/>
      <c r="F57848"/>
      <c r="T57848"/>
      <c r="U57848"/>
      <c r="V57848"/>
      <c r="W57848"/>
    </row>
    <row r="57849" spans="2:23">
      <c r="B57849"/>
      <c r="F57849"/>
      <c r="T57849"/>
      <c r="U57849"/>
      <c r="V57849"/>
      <c r="W57849"/>
    </row>
    <row r="57850" spans="2:23">
      <c r="B57850"/>
      <c r="F57850"/>
      <c r="T57850"/>
      <c r="U57850"/>
      <c r="V57850"/>
      <c r="W57850"/>
    </row>
    <row r="57851" spans="2:23">
      <c r="B57851"/>
      <c r="F57851"/>
      <c r="T57851"/>
      <c r="U57851"/>
      <c r="V57851"/>
      <c r="W57851"/>
    </row>
    <row r="57852" spans="2:23">
      <c r="B57852"/>
      <c r="F57852"/>
      <c r="T57852"/>
      <c r="U57852"/>
      <c r="V57852"/>
      <c r="W57852"/>
    </row>
    <row r="57853" spans="2:23">
      <c r="B57853"/>
      <c r="F57853"/>
      <c r="T57853"/>
      <c r="U57853"/>
      <c r="V57853"/>
      <c r="W57853"/>
    </row>
    <row r="57854" spans="2:23">
      <c r="B57854"/>
      <c r="F57854"/>
      <c r="T57854"/>
      <c r="U57854"/>
      <c r="V57854"/>
      <c r="W57854"/>
    </row>
    <row r="57855" spans="2:23">
      <c r="B57855"/>
      <c r="F57855"/>
      <c r="T57855"/>
      <c r="U57855"/>
      <c r="V57855"/>
      <c r="W57855"/>
    </row>
    <row r="57856" spans="2:23">
      <c r="B57856"/>
      <c r="F57856"/>
      <c r="T57856"/>
      <c r="U57856"/>
      <c r="V57856"/>
      <c r="W57856"/>
    </row>
    <row r="57857" spans="2:23">
      <c r="B57857"/>
      <c r="F57857"/>
      <c r="T57857"/>
      <c r="U57857"/>
      <c r="V57857"/>
      <c r="W57857"/>
    </row>
    <row r="57858" spans="2:23">
      <c r="B57858"/>
      <c r="F57858"/>
      <c r="T57858"/>
      <c r="U57858"/>
      <c r="V57858"/>
      <c r="W57858"/>
    </row>
    <row r="57859" spans="2:23">
      <c r="B57859"/>
      <c r="F57859"/>
      <c r="T57859"/>
      <c r="U57859"/>
      <c r="V57859"/>
      <c r="W57859"/>
    </row>
    <row r="57860" spans="2:23">
      <c r="B57860"/>
      <c r="F57860"/>
      <c r="T57860"/>
      <c r="U57860"/>
      <c r="V57860"/>
      <c r="W57860"/>
    </row>
    <row r="57861" spans="2:23">
      <c r="B57861"/>
      <c r="F57861"/>
      <c r="T57861"/>
      <c r="U57861"/>
      <c r="V57861"/>
      <c r="W57861"/>
    </row>
    <row r="57862" spans="2:23">
      <c r="B57862"/>
      <c r="F57862"/>
      <c r="T57862"/>
      <c r="U57862"/>
      <c r="V57862"/>
      <c r="W57862"/>
    </row>
    <row r="57863" spans="2:23">
      <c r="B57863"/>
      <c r="F57863"/>
      <c r="T57863"/>
      <c r="U57863"/>
      <c r="V57863"/>
      <c r="W57863"/>
    </row>
    <row r="57864" spans="2:23">
      <c r="B57864"/>
      <c r="F57864"/>
      <c r="T57864"/>
      <c r="U57864"/>
      <c r="V57864"/>
      <c r="W57864"/>
    </row>
    <row r="57865" spans="2:23">
      <c r="B57865"/>
      <c r="F57865"/>
      <c r="T57865"/>
      <c r="U57865"/>
      <c r="V57865"/>
      <c r="W57865"/>
    </row>
    <row r="57866" spans="2:23">
      <c r="B57866"/>
      <c r="F57866"/>
      <c r="T57866"/>
      <c r="U57866"/>
      <c r="V57866"/>
      <c r="W57866"/>
    </row>
    <row r="57867" spans="2:23">
      <c r="B57867"/>
      <c r="F57867"/>
      <c r="T57867"/>
      <c r="U57867"/>
      <c r="V57867"/>
      <c r="W57867"/>
    </row>
    <row r="57868" spans="2:23">
      <c r="B57868"/>
      <c r="F57868"/>
      <c r="T57868"/>
      <c r="U57868"/>
      <c r="V57868"/>
      <c r="W57868"/>
    </row>
    <row r="57869" spans="2:23">
      <c r="B57869"/>
      <c r="F57869"/>
      <c r="T57869"/>
      <c r="U57869"/>
      <c r="V57869"/>
      <c r="W57869"/>
    </row>
    <row r="57870" spans="2:23">
      <c r="B57870"/>
      <c r="F57870"/>
      <c r="T57870"/>
      <c r="U57870"/>
      <c r="V57870"/>
      <c r="W57870"/>
    </row>
    <row r="57871" spans="2:23">
      <c r="B57871"/>
      <c r="F57871"/>
      <c r="T57871"/>
      <c r="U57871"/>
      <c r="V57871"/>
      <c r="W57871"/>
    </row>
    <row r="57872" spans="2:23">
      <c r="B57872"/>
      <c r="F57872"/>
      <c r="T57872"/>
      <c r="U57872"/>
      <c r="V57872"/>
      <c r="W57872"/>
    </row>
    <row r="57873" spans="2:23">
      <c r="B57873"/>
      <c r="F57873"/>
      <c r="T57873"/>
      <c r="U57873"/>
      <c r="V57873"/>
      <c r="W57873"/>
    </row>
    <row r="57874" spans="2:23">
      <c r="B57874"/>
      <c r="F57874"/>
      <c r="T57874"/>
      <c r="U57874"/>
      <c r="V57874"/>
      <c r="W57874"/>
    </row>
    <row r="57875" spans="2:23">
      <c r="B57875"/>
      <c r="F57875"/>
      <c r="T57875"/>
      <c r="U57875"/>
      <c r="V57875"/>
      <c r="W57875"/>
    </row>
    <row r="57876" spans="2:23">
      <c r="B57876"/>
      <c r="F57876"/>
      <c r="T57876"/>
      <c r="U57876"/>
      <c r="V57876"/>
      <c r="W57876"/>
    </row>
    <row r="57877" spans="2:23">
      <c r="B57877"/>
      <c r="F57877"/>
      <c r="T57877"/>
      <c r="U57877"/>
      <c r="V57877"/>
      <c r="W57877"/>
    </row>
    <row r="57878" spans="2:23">
      <c r="B57878"/>
      <c r="F57878"/>
      <c r="T57878"/>
      <c r="U57878"/>
      <c r="V57878"/>
      <c r="W57878"/>
    </row>
    <row r="57879" spans="2:23">
      <c r="B57879"/>
      <c r="F57879"/>
      <c r="T57879"/>
      <c r="U57879"/>
      <c r="V57879"/>
      <c r="W57879"/>
    </row>
    <row r="57880" spans="2:23">
      <c r="B57880"/>
      <c r="F57880"/>
      <c r="T57880"/>
      <c r="U57880"/>
      <c r="V57880"/>
      <c r="W57880"/>
    </row>
    <row r="57881" spans="2:23">
      <c r="B57881"/>
      <c r="F57881"/>
      <c r="T57881"/>
      <c r="U57881"/>
      <c r="V57881"/>
      <c r="W57881"/>
    </row>
    <row r="57882" spans="2:23">
      <c r="B57882"/>
      <c r="F57882"/>
      <c r="T57882"/>
      <c r="U57882"/>
      <c r="V57882"/>
      <c r="W57882"/>
    </row>
    <row r="57883" spans="2:23">
      <c r="B57883"/>
      <c r="F57883"/>
      <c r="T57883"/>
      <c r="U57883"/>
      <c r="V57883"/>
      <c r="W57883"/>
    </row>
    <row r="57884" spans="2:23">
      <c r="B57884"/>
      <c r="F57884"/>
      <c r="T57884"/>
      <c r="U57884"/>
      <c r="V57884"/>
      <c r="W57884"/>
    </row>
    <row r="57885" spans="2:23">
      <c r="B57885"/>
      <c r="F57885"/>
      <c r="T57885"/>
      <c r="U57885"/>
      <c r="V57885"/>
      <c r="W57885"/>
    </row>
    <row r="57886" spans="2:23">
      <c r="B57886"/>
      <c r="F57886"/>
      <c r="T57886"/>
      <c r="U57886"/>
      <c r="V57886"/>
      <c r="W57886"/>
    </row>
    <row r="57887" spans="2:23">
      <c r="B57887"/>
      <c r="F57887"/>
      <c r="T57887"/>
      <c r="U57887"/>
      <c r="V57887"/>
      <c r="W57887"/>
    </row>
    <row r="57888" spans="2:23">
      <c r="B57888"/>
      <c r="F57888"/>
      <c r="T57888"/>
      <c r="U57888"/>
      <c r="V57888"/>
      <c r="W57888"/>
    </row>
    <row r="57889" spans="2:23">
      <c r="B57889"/>
      <c r="F57889"/>
      <c r="T57889"/>
      <c r="U57889"/>
      <c r="V57889"/>
      <c r="W57889"/>
    </row>
    <row r="57890" spans="2:23">
      <c r="B57890"/>
      <c r="F57890"/>
      <c r="T57890"/>
      <c r="U57890"/>
      <c r="V57890"/>
      <c r="W57890"/>
    </row>
    <row r="57891" spans="2:23">
      <c r="B57891"/>
      <c r="F57891"/>
      <c r="T57891"/>
      <c r="U57891"/>
      <c r="V57891"/>
      <c r="W57891"/>
    </row>
    <row r="57892" spans="2:23">
      <c r="B57892"/>
      <c r="F57892"/>
      <c r="T57892"/>
      <c r="U57892"/>
      <c r="V57892"/>
      <c r="W57892"/>
    </row>
    <row r="57893" spans="2:23">
      <c r="B57893"/>
      <c r="F57893"/>
      <c r="T57893"/>
      <c r="U57893"/>
      <c r="V57893"/>
      <c r="W57893"/>
    </row>
    <row r="57894" spans="2:23">
      <c r="B57894"/>
      <c r="F57894"/>
      <c r="T57894"/>
      <c r="U57894"/>
      <c r="V57894"/>
      <c r="W57894"/>
    </row>
    <row r="57895" spans="2:23">
      <c r="B57895"/>
      <c r="F57895"/>
      <c r="T57895"/>
      <c r="U57895"/>
      <c r="V57895"/>
      <c r="W57895"/>
    </row>
    <row r="57896" spans="2:23">
      <c r="B57896"/>
      <c r="F57896"/>
      <c r="T57896"/>
      <c r="U57896"/>
      <c r="V57896"/>
      <c r="W57896"/>
    </row>
    <row r="57897" spans="2:23">
      <c r="B57897"/>
      <c r="F57897"/>
      <c r="T57897"/>
      <c r="U57897"/>
      <c r="V57897"/>
      <c r="W57897"/>
    </row>
    <row r="57898" spans="2:23">
      <c r="B57898"/>
      <c r="F57898"/>
      <c r="T57898"/>
      <c r="U57898"/>
      <c r="V57898"/>
      <c r="W57898"/>
    </row>
    <row r="57899" spans="2:23">
      <c r="B57899"/>
      <c r="F57899"/>
      <c r="T57899"/>
      <c r="U57899"/>
      <c r="V57899"/>
      <c r="W57899"/>
    </row>
    <row r="57900" spans="2:23">
      <c r="B57900"/>
      <c r="F57900"/>
      <c r="T57900"/>
      <c r="U57900"/>
      <c r="V57900"/>
      <c r="W57900"/>
    </row>
    <row r="57901" spans="2:23">
      <c r="B57901"/>
      <c r="F57901"/>
      <c r="T57901"/>
      <c r="U57901"/>
      <c r="V57901"/>
      <c r="W57901"/>
    </row>
    <row r="57902" spans="2:23">
      <c r="B57902"/>
      <c r="F57902"/>
      <c r="T57902"/>
      <c r="U57902"/>
      <c r="V57902"/>
      <c r="W57902"/>
    </row>
    <row r="57903" spans="2:23">
      <c r="B57903"/>
      <c r="F57903"/>
      <c r="T57903"/>
      <c r="U57903"/>
      <c r="V57903"/>
      <c r="W57903"/>
    </row>
    <row r="57904" spans="2:23">
      <c r="B57904"/>
      <c r="F57904"/>
      <c r="T57904"/>
      <c r="U57904"/>
      <c r="V57904"/>
      <c r="W57904"/>
    </row>
    <row r="57905" spans="2:23">
      <c r="B57905"/>
      <c r="F57905"/>
      <c r="T57905"/>
      <c r="U57905"/>
      <c r="V57905"/>
      <c r="W57905"/>
    </row>
    <row r="57906" spans="2:23">
      <c r="B57906"/>
      <c r="F57906"/>
      <c r="T57906"/>
      <c r="U57906"/>
      <c r="V57906"/>
      <c r="W57906"/>
    </row>
    <row r="57907" spans="2:23">
      <c r="B57907"/>
      <c r="F57907"/>
      <c r="T57907"/>
      <c r="U57907"/>
      <c r="V57907"/>
      <c r="W57907"/>
    </row>
    <row r="57908" spans="2:23">
      <c r="B57908"/>
      <c r="F57908"/>
      <c r="T57908"/>
      <c r="U57908"/>
      <c r="V57908"/>
      <c r="W57908"/>
    </row>
    <row r="57909" spans="2:23">
      <c r="B57909"/>
      <c r="F57909"/>
      <c r="T57909"/>
      <c r="U57909"/>
      <c r="V57909"/>
      <c r="W57909"/>
    </row>
    <row r="57910" spans="2:23">
      <c r="B57910"/>
      <c r="F57910"/>
      <c r="T57910"/>
      <c r="U57910"/>
      <c r="V57910"/>
      <c r="W57910"/>
    </row>
    <row r="57911" spans="2:23">
      <c r="B57911"/>
      <c r="F57911"/>
      <c r="T57911"/>
      <c r="U57911"/>
      <c r="V57911"/>
      <c r="W57911"/>
    </row>
    <row r="57912" spans="2:23">
      <c r="B57912"/>
      <c r="F57912"/>
      <c r="T57912"/>
      <c r="U57912"/>
      <c r="V57912"/>
      <c r="W57912"/>
    </row>
    <row r="57913" spans="2:23">
      <c r="B57913"/>
      <c r="F57913"/>
      <c r="T57913"/>
      <c r="U57913"/>
      <c r="V57913"/>
      <c r="W57913"/>
    </row>
    <row r="57914" spans="2:23">
      <c r="B57914"/>
      <c r="F57914"/>
      <c r="T57914"/>
      <c r="U57914"/>
      <c r="V57914"/>
      <c r="W57914"/>
    </row>
    <row r="57915" spans="2:23">
      <c r="B57915"/>
      <c r="F57915"/>
      <c r="T57915"/>
      <c r="U57915"/>
      <c r="V57915"/>
      <c r="W57915"/>
    </row>
    <row r="57916" spans="2:23">
      <c r="B57916"/>
      <c r="F57916"/>
      <c r="T57916"/>
      <c r="U57916"/>
      <c r="V57916"/>
      <c r="W57916"/>
    </row>
    <row r="57917" spans="2:23">
      <c r="B57917"/>
      <c r="F57917"/>
      <c r="T57917"/>
      <c r="U57917"/>
      <c r="V57917"/>
      <c r="W57917"/>
    </row>
    <row r="57918" spans="2:23">
      <c r="B57918"/>
      <c r="F57918"/>
      <c r="T57918"/>
      <c r="U57918"/>
      <c r="V57918"/>
      <c r="W57918"/>
    </row>
    <row r="57919" spans="2:23">
      <c r="B57919"/>
      <c r="F57919"/>
      <c r="T57919"/>
      <c r="U57919"/>
      <c r="V57919"/>
      <c r="W57919"/>
    </row>
    <row r="57920" spans="2:23">
      <c r="B57920"/>
      <c r="F57920"/>
      <c r="T57920"/>
      <c r="U57920"/>
      <c r="V57920"/>
      <c r="W57920"/>
    </row>
    <row r="57921" spans="2:23">
      <c r="B57921"/>
      <c r="F57921"/>
      <c r="T57921"/>
      <c r="U57921"/>
      <c r="V57921"/>
      <c r="W57921"/>
    </row>
    <row r="57922" spans="2:23">
      <c r="B57922"/>
      <c r="F57922"/>
      <c r="T57922"/>
      <c r="U57922"/>
      <c r="V57922"/>
      <c r="W57922"/>
    </row>
    <row r="57923" spans="2:23">
      <c r="B57923"/>
      <c r="F57923"/>
      <c r="T57923"/>
      <c r="U57923"/>
      <c r="V57923"/>
      <c r="W57923"/>
    </row>
    <row r="57924" spans="2:23">
      <c r="B57924"/>
      <c r="F57924"/>
      <c r="T57924"/>
      <c r="U57924"/>
      <c r="V57924"/>
      <c r="W57924"/>
    </row>
    <row r="57925" spans="2:23">
      <c r="B57925"/>
      <c r="F57925"/>
      <c r="T57925"/>
      <c r="U57925"/>
      <c r="V57925"/>
      <c r="W57925"/>
    </row>
    <row r="57926" spans="2:23">
      <c r="B57926"/>
      <c r="F57926"/>
      <c r="T57926"/>
      <c r="U57926"/>
      <c r="V57926"/>
      <c r="W57926"/>
    </row>
    <row r="57927" spans="2:23">
      <c r="B57927"/>
      <c r="F57927"/>
      <c r="T57927"/>
      <c r="U57927"/>
      <c r="V57927"/>
      <c r="W57927"/>
    </row>
    <row r="57928" spans="2:23">
      <c r="B57928"/>
      <c r="F57928"/>
      <c r="T57928"/>
      <c r="U57928"/>
      <c r="V57928"/>
      <c r="W57928"/>
    </row>
    <row r="57929" spans="2:23">
      <c r="B57929"/>
      <c r="F57929"/>
      <c r="T57929"/>
      <c r="U57929"/>
      <c r="V57929"/>
      <c r="W57929"/>
    </row>
    <row r="57930" spans="2:23">
      <c r="B57930"/>
      <c r="F57930"/>
      <c r="T57930"/>
      <c r="U57930"/>
      <c r="V57930"/>
      <c r="W57930"/>
    </row>
    <row r="57931" spans="2:23">
      <c r="B57931"/>
      <c r="F57931"/>
      <c r="T57931"/>
      <c r="U57931"/>
      <c r="V57931"/>
      <c r="W57931"/>
    </row>
    <row r="57932" spans="2:23">
      <c r="B57932"/>
      <c r="F57932"/>
      <c r="T57932"/>
      <c r="U57932"/>
      <c r="V57932"/>
      <c r="W57932"/>
    </row>
    <row r="57933" spans="2:23">
      <c r="B57933"/>
      <c r="F57933"/>
      <c r="T57933"/>
      <c r="U57933"/>
      <c r="V57933"/>
      <c r="W57933"/>
    </row>
    <row r="57934" spans="2:23">
      <c r="B57934"/>
      <c r="F57934"/>
      <c r="T57934"/>
      <c r="U57934"/>
      <c r="V57934"/>
      <c r="W57934"/>
    </row>
    <row r="57935" spans="2:23">
      <c r="B57935"/>
      <c r="F57935"/>
      <c r="T57935"/>
      <c r="U57935"/>
      <c r="V57935"/>
      <c r="W57935"/>
    </row>
    <row r="57936" spans="2:23">
      <c r="B57936"/>
      <c r="F57936"/>
      <c r="T57936"/>
      <c r="U57936"/>
      <c r="V57936"/>
      <c r="W57936"/>
    </row>
    <row r="57937" spans="2:23">
      <c r="B57937"/>
      <c r="F57937"/>
      <c r="T57937"/>
      <c r="U57937"/>
      <c r="V57937"/>
      <c r="W57937"/>
    </row>
    <row r="57938" spans="2:23">
      <c r="B57938"/>
      <c r="F57938"/>
      <c r="T57938"/>
      <c r="U57938"/>
      <c r="V57938"/>
      <c r="W57938"/>
    </row>
    <row r="57939" spans="2:23">
      <c r="B57939"/>
      <c r="F57939"/>
      <c r="T57939"/>
      <c r="U57939"/>
      <c r="V57939"/>
      <c r="W57939"/>
    </row>
    <row r="57940" spans="2:23">
      <c r="B57940"/>
      <c r="F57940"/>
      <c r="T57940"/>
      <c r="U57940"/>
      <c r="V57940"/>
      <c r="W57940"/>
    </row>
    <row r="57941" spans="2:23">
      <c r="B57941"/>
      <c r="F57941"/>
      <c r="T57941"/>
      <c r="U57941"/>
      <c r="V57941"/>
      <c r="W57941"/>
    </row>
    <row r="57942" spans="2:23">
      <c r="B57942"/>
      <c r="F57942"/>
      <c r="T57942"/>
      <c r="U57942"/>
      <c r="V57942"/>
      <c r="W57942"/>
    </row>
    <row r="57943" spans="2:23">
      <c r="B57943"/>
      <c r="F57943"/>
      <c r="T57943"/>
      <c r="U57943"/>
      <c r="V57943"/>
      <c r="W57943"/>
    </row>
    <row r="57944" spans="2:23">
      <c r="B57944"/>
      <c r="F57944"/>
      <c r="T57944"/>
      <c r="U57944"/>
      <c r="V57944"/>
      <c r="W57944"/>
    </row>
    <row r="57945" spans="2:23">
      <c r="B57945"/>
      <c r="F57945"/>
      <c r="T57945"/>
      <c r="U57945"/>
      <c r="V57945"/>
      <c r="W57945"/>
    </row>
    <row r="57946" spans="2:23">
      <c r="B57946"/>
      <c r="F57946"/>
      <c r="T57946"/>
      <c r="U57946"/>
      <c r="V57946"/>
      <c r="W57946"/>
    </row>
    <row r="57947" spans="2:23">
      <c r="B57947"/>
      <c r="F57947"/>
      <c r="T57947"/>
      <c r="U57947"/>
      <c r="V57947"/>
      <c r="W57947"/>
    </row>
    <row r="57948" spans="2:23">
      <c r="B57948"/>
      <c r="F57948"/>
      <c r="T57948"/>
      <c r="U57948"/>
      <c r="V57948"/>
      <c r="W57948"/>
    </row>
    <row r="57949" spans="2:23">
      <c r="B57949"/>
      <c r="F57949"/>
      <c r="T57949"/>
      <c r="U57949"/>
      <c r="V57949"/>
      <c r="W57949"/>
    </row>
    <row r="57950" spans="2:23">
      <c r="B57950"/>
      <c r="F57950"/>
      <c r="T57950"/>
      <c r="U57950"/>
      <c r="V57950"/>
      <c r="W57950"/>
    </row>
    <row r="57951" spans="2:23">
      <c r="B57951"/>
      <c r="F57951"/>
      <c r="T57951"/>
      <c r="U57951"/>
      <c r="V57951"/>
      <c r="W57951"/>
    </row>
    <row r="57952" spans="2:23">
      <c r="B57952"/>
      <c r="F57952"/>
      <c r="T57952"/>
      <c r="U57952"/>
      <c r="V57952"/>
      <c r="W57952"/>
    </row>
    <row r="57953" spans="2:23">
      <c r="B57953"/>
      <c r="F57953"/>
      <c r="T57953"/>
      <c r="U57953"/>
      <c r="V57953"/>
      <c r="W57953"/>
    </row>
    <row r="57954" spans="2:23">
      <c r="B57954"/>
      <c r="F57954"/>
      <c r="T57954"/>
      <c r="U57954"/>
      <c r="V57954"/>
      <c r="W57954"/>
    </row>
    <row r="57955" spans="2:23">
      <c r="B57955"/>
      <c r="F57955"/>
      <c r="T57955"/>
      <c r="U57955"/>
      <c r="V57955"/>
      <c r="W57955"/>
    </row>
    <row r="57956" spans="2:23">
      <c r="B57956"/>
      <c r="F57956"/>
      <c r="T57956"/>
      <c r="U57956"/>
      <c r="V57956"/>
      <c r="W57956"/>
    </row>
    <row r="57957" spans="2:23">
      <c r="B57957"/>
      <c r="F57957"/>
      <c r="T57957"/>
      <c r="U57957"/>
      <c r="V57957"/>
      <c r="W57957"/>
    </row>
    <row r="57958" spans="2:23">
      <c r="B57958"/>
      <c r="F57958"/>
      <c r="T57958"/>
      <c r="U57958"/>
      <c r="V57958"/>
      <c r="W57958"/>
    </row>
    <row r="57959" spans="2:23">
      <c r="B57959"/>
      <c r="F57959"/>
      <c r="T57959"/>
      <c r="U57959"/>
      <c r="V57959"/>
      <c r="W57959"/>
    </row>
    <row r="57960" spans="2:23">
      <c r="B57960"/>
      <c r="F57960"/>
      <c r="T57960"/>
      <c r="U57960"/>
      <c r="V57960"/>
      <c r="W57960"/>
    </row>
    <row r="57961" spans="2:23">
      <c r="B57961"/>
      <c r="F57961"/>
      <c r="T57961"/>
      <c r="U57961"/>
      <c r="V57961"/>
      <c r="W57961"/>
    </row>
    <row r="57962" spans="2:23">
      <c r="B57962"/>
      <c r="F57962"/>
      <c r="T57962"/>
      <c r="U57962"/>
      <c r="V57962"/>
      <c r="W57962"/>
    </row>
    <row r="57963" spans="2:23">
      <c r="B57963"/>
      <c r="F57963"/>
      <c r="T57963"/>
      <c r="U57963"/>
      <c r="V57963"/>
      <c r="W57963"/>
    </row>
    <row r="57964" spans="2:23">
      <c r="B57964"/>
      <c r="F57964"/>
      <c r="T57964"/>
      <c r="U57964"/>
      <c r="V57964"/>
      <c r="W57964"/>
    </row>
    <row r="57965" spans="2:23">
      <c r="B57965"/>
      <c r="F57965"/>
      <c r="T57965"/>
      <c r="U57965"/>
      <c r="V57965"/>
      <c r="W57965"/>
    </row>
    <row r="57966" spans="2:23">
      <c r="B57966"/>
      <c r="F57966"/>
      <c r="T57966"/>
      <c r="U57966"/>
      <c r="V57966"/>
      <c r="W57966"/>
    </row>
    <row r="57967" spans="2:23">
      <c r="B57967"/>
      <c r="F57967"/>
      <c r="T57967"/>
      <c r="U57967"/>
      <c r="V57967"/>
      <c r="W57967"/>
    </row>
    <row r="57968" spans="2:23">
      <c r="B57968"/>
      <c r="F57968"/>
      <c r="T57968"/>
      <c r="U57968"/>
      <c r="V57968"/>
      <c r="W57968"/>
    </row>
    <row r="57969" spans="2:23">
      <c r="B57969"/>
      <c r="F57969"/>
      <c r="T57969"/>
      <c r="U57969"/>
      <c r="V57969"/>
      <c r="W57969"/>
    </row>
    <row r="57970" spans="2:23">
      <c r="B57970"/>
      <c r="F57970"/>
      <c r="T57970"/>
      <c r="U57970"/>
      <c r="V57970"/>
      <c r="W57970"/>
    </row>
    <row r="57971" spans="2:23">
      <c r="B57971"/>
      <c r="F57971"/>
      <c r="T57971"/>
      <c r="U57971"/>
      <c r="V57971"/>
      <c r="W57971"/>
    </row>
    <row r="57972" spans="2:23">
      <c r="B57972"/>
      <c r="F57972"/>
      <c r="T57972"/>
      <c r="U57972"/>
      <c r="V57972"/>
      <c r="W57972"/>
    </row>
    <row r="57973" spans="2:23">
      <c r="B57973"/>
      <c r="F57973"/>
      <c r="T57973"/>
      <c r="U57973"/>
      <c r="V57973"/>
      <c r="W57973"/>
    </row>
    <row r="57974" spans="2:23">
      <c r="B57974"/>
      <c r="F57974"/>
      <c r="T57974"/>
      <c r="U57974"/>
      <c r="V57974"/>
      <c r="W57974"/>
    </row>
    <row r="57975" spans="2:23">
      <c r="B57975"/>
      <c r="F57975"/>
      <c r="T57975"/>
      <c r="U57975"/>
      <c r="V57975"/>
      <c r="W57975"/>
    </row>
    <row r="57976" spans="2:23">
      <c r="B57976"/>
      <c r="F57976"/>
      <c r="T57976"/>
      <c r="U57976"/>
      <c r="V57976"/>
      <c r="W57976"/>
    </row>
    <row r="57977" spans="2:23">
      <c r="B57977"/>
      <c r="F57977"/>
      <c r="T57977"/>
      <c r="U57977"/>
      <c r="V57977"/>
      <c r="W57977"/>
    </row>
    <row r="57978" spans="2:23">
      <c r="B57978"/>
      <c r="F57978"/>
      <c r="T57978"/>
      <c r="U57978"/>
      <c r="V57978"/>
      <c r="W57978"/>
    </row>
    <row r="57979" spans="2:23">
      <c r="B57979"/>
      <c r="F57979"/>
      <c r="T57979"/>
      <c r="U57979"/>
      <c r="V57979"/>
      <c r="W57979"/>
    </row>
    <row r="57980" spans="2:23">
      <c r="B57980"/>
      <c r="F57980"/>
      <c r="T57980"/>
      <c r="U57980"/>
      <c r="V57980"/>
      <c r="W57980"/>
    </row>
    <row r="57981" spans="2:23">
      <c r="B57981"/>
      <c r="F57981"/>
      <c r="T57981"/>
      <c r="U57981"/>
      <c r="V57981"/>
      <c r="W57981"/>
    </row>
    <row r="57982" spans="2:23">
      <c r="B57982"/>
      <c r="F57982"/>
      <c r="T57982"/>
      <c r="U57982"/>
      <c r="V57982"/>
      <c r="W57982"/>
    </row>
    <row r="57983" spans="2:23">
      <c r="B57983"/>
      <c r="F57983"/>
      <c r="T57983"/>
      <c r="U57983"/>
      <c r="V57983"/>
      <c r="W57983"/>
    </row>
    <row r="57984" spans="2:23">
      <c r="B57984"/>
      <c r="F57984"/>
      <c r="T57984"/>
      <c r="U57984"/>
      <c r="V57984"/>
      <c r="W57984"/>
    </row>
    <row r="57985" spans="2:23">
      <c r="B57985"/>
      <c r="F57985"/>
      <c r="T57985"/>
      <c r="U57985"/>
      <c r="V57985"/>
      <c r="W57985"/>
    </row>
    <row r="57986" spans="2:23">
      <c r="B57986"/>
      <c r="F57986"/>
      <c r="T57986"/>
      <c r="U57986"/>
      <c r="V57986"/>
      <c r="W57986"/>
    </row>
    <row r="57987" spans="2:23">
      <c r="B57987"/>
      <c r="F57987"/>
      <c r="T57987"/>
      <c r="U57987"/>
      <c r="V57987"/>
      <c r="W57987"/>
    </row>
    <row r="57988" spans="2:23">
      <c r="B57988"/>
      <c r="F57988"/>
      <c r="T57988"/>
      <c r="U57988"/>
      <c r="V57988"/>
      <c r="W57988"/>
    </row>
    <row r="57989" spans="2:23">
      <c r="B57989"/>
      <c r="F57989"/>
      <c r="T57989"/>
      <c r="U57989"/>
      <c r="V57989"/>
      <c r="W57989"/>
    </row>
    <row r="57990" spans="2:23">
      <c r="B57990"/>
      <c r="F57990"/>
      <c r="T57990"/>
      <c r="U57990"/>
      <c r="V57990"/>
      <c r="W57990"/>
    </row>
    <row r="57991" spans="2:23">
      <c r="B57991"/>
      <c r="F57991"/>
      <c r="T57991"/>
      <c r="U57991"/>
      <c r="V57991"/>
      <c r="W57991"/>
    </row>
    <row r="57992" spans="2:23">
      <c r="B57992"/>
      <c r="F57992"/>
      <c r="T57992"/>
      <c r="U57992"/>
      <c r="V57992"/>
      <c r="W57992"/>
    </row>
    <row r="57993" spans="2:23">
      <c r="B57993"/>
      <c r="F57993"/>
      <c r="T57993"/>
      <c r="U57993"/>
      <c r="V57993"/>
      <c r="W57993"/>
    </row>
    <row r="57994" spans="2:23">
      <c r="B57994"/>
      <c r="F57994"/>
      <c r="T57994"/>
      <c r="U57994"/>
      <c r="V57994"/>
      <c r="W57994"/>
    </row>
    <row r="57995" spans="2:23">
      <c r="B57995"/>
      <c r="F57995"/>
      <c r="T57995"/>
      <c r="U57995"/>
      <c r="V57995"/>
      <c r="W57995"/>
    </row>
    <row r="57996" spans="2:23">
      <c r="B57996"/>
      <c r="F57996"/>
      <c r="T57996"/>
      <c r="U57996"/>
      <c r="V57996"/>
      <c r="W57996"/>
    </row>
    <row r="57997" spans="2:23">
      <c r="B57997"/>
      <c r="F57997"/>
      <c r="T57997"/>
      <c r="U57997"/>
      <c r="V57997"/>
      <c r="W57997"/>
    </row>
    <row r="57998" spans="2:23">
      <c r="B57998"/>
      <c r="F57998"/>
      <c r="T57998"/>
      <c r="U57998"/>
      <c r="V57998"/>
      <c r="W57998"/>
    </row>
    <row r="57999" spans="2:23">
      <c r="B57999"/>
      <c r="F57999"/>
      <c r="T57999"/>
      <c r="U57999"/>
      <c r="V57999"/>
      <c r="W57999"/>
    </row>
    <row r="58000" spans="2:23">
      <c r="B58000"/>
      <c r="F58000"/>
      <c r="T58000"/>
      <c r="U58000"/>
      <c r="V58000"/>
      <c r="W58000"/>
    </row>
    <row r="58001" spans="2:23">
      <c r="B58001"/>
      <c r="F58001"/>
      <c r="T58001"/>
      <c r="U58001"/>
      <c r="V58001"/>
      <c r="W58001"/>
    </row>
    <row r="58002" spans="2:23">
      <c r="B58002"/>
      <c r="F58002"/>
      <c r="T58002"/>
      <c r="U58002"/>
      <c r="V58002"/>
      <c r="W58002"/>
    </row>
    <row r="58003" spans="2:23">
      <c r="B58003"/>
      <c r="F58003"/>
      <c r="T58003"/>
      <c r="U58003"/>
      <c r="V58003"/>
      <c r="W58003"/>
    </row>
    <row r="58004" spans="2:23">
      <c r="B58004"/>
      <c r="F58004"/>
      <c r="T58004"/>
      <c r="U58004"/>
      <c r="V58004"/>
      <c r="W58004"/>
    </row>
    <row r="58005" spans="2:23">
      <c r="B58005"/>
      <c r="F58005"/>
      <c r="T58005"/>
      <c r="U58005"/>
      <c r="V58005"/>
      <c r="W58005"/>
    </row>
    <row r="58006" spans="2:23">
      <c r="B58006"/>
      <c r="F58006"/>
      <c r="T58006"/>
      <c r="U58006"/>
      <c r="V58006"/>
      <c r="W58006"/>
    </row>
    <row r="58007" spans="2:23">
      <c r="B58007"/>
      <c r="F58007"/>
      <c r="T58007"/>
      <c r="U58007"/>
      <c r="V58007"/>
      <c r="W58007"/>
    </row>
    <row r="58008" spans="2:23">
      <c r="B58008"/>
      <c r="F58008"/>
      <c r="T58008"/>
      <c r="U58008"/>
      <c r="V58008"/>
      <c r="W58008"/>
    </row>
    <row r="58009" spans="2:23">
      <c r="B58009"/>
      <c r="F58009"/>
      <c r="T58009"/>
      <c r="U58009"/>
      <c r="V58009"/>
      <c r="W58009"/>
    </row>
    <row r="58010" spans="2:23">
      <c r="B58010"/>
      <c r="F58010"/>
      <c r="T58010"/>
      <c r="U58010"/>
      <c r="V58010"/>
      <c r="W58010"/>
    </row>
    <row r="58011" spans="2:23">
      <c r="B58011"/>
      <c r="F58011"/>
      <c r="T58011"/>
      <c r="U58011"/>
      <c r="V58011"/>
      <c r="W58011"/>
    </row>
    <row r="58012" spans="2:23">
      <c r="B58012"/>
      <c r="F58012"/>
      <c r="T58012"/>
      <c r="U58012"/>
      <c r="V58012"/>
      <c r="W58012"/>
    </row>
    <row r="58013" spans="2:23">
      <c r="B58013"/>
      <c r="F58013"/>
      <c r="T58013"/>
      <c r="U58013"/>
      <c r="V58013"/>
      <c r="W58013"/>
    </row>
    <row r="58014" spans="2:23">
      <c r="B58014"/>
      <c r="F58014"/>
      <c r="T58014"/>
      <c r="U58014"/>
      <c r="V58014"/>
      <c r="W58014"/>
    </row>
    <row r="58015" spans="2:23">
      <c r="B58015"/>
      <c r="F58015"/>
      <c r="T58015"/>
      <c r="U58015"/>
      <c r="V58015"/>
      <c r="W58015"/>
    </row>
    <row r="58016" spans="2:23">
      <c r="B58016"/>
      <c r="F58016"/>
      <c r="T58016"/>
      <c r="U58016"/>
      <c r="V58016"/>
      <c r="W58016"/>
    </row>
    <row r="58017" spans="2:23">
      <c r="B58017"/>
      <c r="F58017"/>
      <c r="T58017"/>
      <c r="U58017"/>
      <c r="V58017"/>
      <c r="W58017"/>
    </row>
    <row r="58018" spans="2:23">
      <c r="B58018"/>
      <c r="F58018"/>
      <c r="T58018"/>
      <c r="U58018"/>
      <c r="V58018"/>
      <c r="W58018"/>
    </row>
    <row r="58019" spans="2:23">
      <c r="B58019"/>
      <c r="F58019"/>
      <c r="T58019"/>
      <c r="U58019"/>
      <c r="V58019"/>
      <c r="W58019"/>
    </row>
    <row r="58020" spans="2:23">
      <c r="B58020"/>
      <c r="F58020"/>
      <c r="T58020"/>
      <c r="U58020"/>
      <c r="V58020"/>
      <c r="W58020"/>
    </row>
    <row r="58021" spans="2:23">
      <c r="B58021"/>
      <c r="F58021"/>
      <c r="T58021"/>
      <c r="U58021"/>
      <c r="V58021"/>
      <c r="W58021"/>
    </row>
    <row r="58022" spans="2:23">
      <c r="B58022"/>
      <c r="F58022"/>
      <c r="T58022"/>
      <c r="U58022"/>
      <c r="V58022"/>
      <c r="W58022"/>
    </row>
    <row r="58023" spans="2:23">
      <c r="B58023"/>
      <c r="F58023"/>
      <c r="T58023"/>
      <c r="U58023"/>
      <c r="V58023"/>
      <c r="W58023"/>
    </row>
    <row r="58024" spans="2:23">
      <c r="B58024"/>
      <c r="F58024"/>
      <c r="T58024"/>
      <c r="U58024"/>
      <c r="V58024"/>
      <c r="W58024"/>
    </row>
    <row r="58025" spans="2:23">
      <c r="B58025"/>
      <c r="F58025"/>
      <c r="T58025"/>
      <c r="U58025"/>
      <c r="V58025"/>
      <c r="W58025"/>
    </row>
    <row r="58026" spans="2:23">
      <c r="B58026"/>
      <c r="F58026"/>
      <c r="T58026"/>
      <c r="U58026"/>
      <c r="V58026"/>
      <c r="W58026"/>
    </row>
    <row r="58027" spans="2:23">
      <c r="B58027"/>
      <c r="F58027"/>
      <c r="T58027"/>
      <c r="U58027"/>
      <c r="V58027"/>
      <c r="W58027"/>
    </row>
    <row r="58028" spans="2:23">
      <c r="B58028"/>
      <c r="F58028"/>
      <c r="T58028"/>
      <c r="U58028"/>
      <c r="V58028"/>
      <c r="W58028"/>
    </row>
    <row r="58029" spans="2:23">
      <c r="B58029"/>
      <c r="F58029"/>
      <c r="T58029"/>
      <c r="U58029"/>
      <c r="V58029"/>
      <c r="W58029"/>
    </row>
    <row r="58030" spans="2:23">
      <c r="B58030"/>
      <c r="F58030"/>
      <c r="T58030"/>
      <c r="U58030"/>
      <c r="V58030"/>
      <c r="W58030"/>
    </row>
    <row r="58031" spans="2:23">
      <c r="B58031"/>
      <c r="F58031"/>
      <c r="T58031"/>
      <c r="U58031"/>
      <c r="V58031"/>
      <c r="W58031"/>
    </row>
    <row r="58032" spans="2:23">
      <c r="B58032"/>
      <c r="F58032"/>
      <c r="T58032"/>
      <c r="U58032"/>
      <c r="V58032"/>
      <c r="W58032"/>
    </row>
    <row r="58033" spans="2:23">
      <c r="B58033"/>
      <c r="F58033"/>
      <c r="T58033"/>
      <c r="U58033"/>
      <c r="V58033"/>
      <c r="W58033"/>
    </row>
    <row r="58034" spans="2:23">
      <c r="B58034"/>
      <c r="F58034"/>
      <c r="T58034"/>
      <c r="U58034"/>
      <c r="V58034"/>
      <c r="W58034"/>
    </row>
    <row r="58035" spans="2:23">
      <c r="B58035"/>
      <c r="F58035"/>
      <c r="T58035"/>
      <c r="U58035"/>
      <c r="V58035"/>
      <c r="W58035"/>
    </row>
    <row r="58036" spans="2:23">
      <c r="B58036"/>
      <c r="F58036"/>
      <c r="T58036"/>
      <c r="U58036"/>
      <c r="V58036"/>
      <c r="W58036"/>
    </row>
    <row r="58037" spans="2:23">
      <c r="B58037"/>
      <c r="F58037"/>
      <c r="T58037"/>
      <c r="U58037"/>
      <c r="V58037"/>
      <c r="W58037"/>
    </row>
    <row r="58038" spans="2:23">
      <c r="B58038"/>
      <c r="F58038"/>
      <c r="T58038"/>
      <c r="U58038"/>
      <c r="V58038"/>
      <c r="W58038"/>
    </row>
    <row r="58039" spans="2:23">
      <c r="B58039"/>
      <c r="F58039"/>
      <c r="T58039"/>
      <c r="U58039"/>
      <c r="V58039"/>
      <c r="W58039"/>
    </row>
    <row r="58040" spans="2:23">
      <c r="B58040"/>
      <c r="F58040"/>
      <c r="T58040"/>
      <c r="U58040"/>
      <c r="V58040"/>
      <c r="W58040"/>
    </row>
    <row r="58041" spans="2:23">
      <c r="B58041"/>
      <c r="F58041"/>
      <c r="T58041"/>
      <c r="U58041"/>
      <c r="V58041"/>
      <c r="W58041"/>
    </row>
    <row r="58042" spans="2:23">
      <c r="B58042"/>
      <c r="F58042"/>
      <c r="T58042"/>
      <c r="U58042"/>
      <c r="V58042"/>
      <c r="W58042"/>
    </row>
    <row r="58043" spans="2:23">
      <c r="B58043"/>
      <c r="F58043"/>
      <c r="T58043"/>
      <c r="U58043"/>
      <c r="V58043"/>
      <c r="W58043"/>
    </row>
    <row r="58044" spans="2:23">
      <c r="B58044"/>
      <c r="F58044"/>
      <c r="T58044"/>
      <c r="U58044"/>
      <c r="V58044"/>
      <c r="W58044"/>
    </row>
    <row r="58045" spans="2:23">
      <c r="B58045"/>
      <c r="F58045"/>
      <c r="T58045"/>
      <c r="U58045"/>
      <c r="V58045"/>
      <c r="W58045"/>
    </row>
    <row r="58046" spans="2:23">
      <c r="B58046"/>
      <c r="F58046"/>
      <c r="T58046"/>
      <c r="U58046"/>
      <c r="V58046"/>
      <c r="W58046"/>
    </row>
    <row r="58047" spans="2:23">
      <c r="B58047"/>
      <c r="F58047"/>
      <c r="T58047"/>
      <c r="U58047"/>
      <c r="V58047"/>
      <c r="W58047"/>
    </row>
    <row r="58048" spans="2:23">
      <c r="B58048"/>
      <c r="F58048"/>
      <c r="T58048"/>
      <c r="U58048"/>
      <c r="V58048"/>
      <c r="W58048"/>
    </row>
    <row r="58049" spans="2:23">
      <c r="B58049"/>
      <c r="F58049"/>
      <c r="T58049"/>
      <c r="U58049"/>
      <c r="V58049"/>
      <c r="W58049"/>
    </row>
    <row r="58050" spans="2:23">
      <c r="B58050"/>
      <c r="F58050"/>
      <c r="T58050"/>
      <c r="U58050"/>
      <c r="V58050"/>
      <c r="W58050"/>
    </row>
    <row r="58051" spans="2:23">
      <c r="B58051"/>
      <c r="F58051"/>
      <c r="T58051"/>
      <c r="U58051"/>
      <c r="V58051"/>
      <c r="W58051"/>
    </row>
    <row r="58052" spans="2:23">
      <c r="B58052"/>
      <c r="F58052"/>
      <c r="T58052"/>
      <c r="U58052"/>
      <c r="V58052"/>
      <c r="W58052"/>
    </row>
    <row r="58053" spans="2:23">
      <c r="B58053"/>
      <c r="F58053"/>
      <c r="T58053"/>
      <c r="U58053"/>
      <c r="V58053"/>
      <c r="W58053"/>
    </row>
    <row r="58054" spans="2:23">
      <c r="B58054"/>
      <c r="F58054"/>
      <c r="T58054"/>
      <c r="U58054"/>
      <c r="V58054"/>
      <c r="W58054"/>
    </row>
    <row r="58055" spans="2:23">
      <c r="B58055"/>
      <c r="F58055"/>
      <c r="T58055"/>
      <c r="U58055"/>
      <c r="V58055"/>
      <c r="W58055"/>
    </row>
    <row r="58056" spans="2:23">
      <c r="B58056"/>
      <c r="F58056"/>
      <c r="T58056"/>
      <c r="U58056"/>
      <c r="V58056"/>
      <c r="W58056"/>
    </row>
    <row r="58057" spans="2:23">
      <c r="B58057"/>
      <c r="F58057"/>
      <c r="T58057"/>
      <c r="U58057"/>
      <c r="V58057"/>
      <c r="W58057"/>
    </row>
    <row r="58058" spans="2:23">
      <c r="B58058"/>
      <c r="F58058"/>
      <c r="T58058"/>
      <c r="U58058"/>
      <c r="V58058"/>
      <c r="W58058"/>
    </row>
    <row r="58059" spans="2:23">
      <c r="B58059"/>
      <c r="F58059"/>
      <c r="T58059"/>
      <c r="U58059"/>
      <c r="V58059"/>
      <c r="W58059"/>
    </row>
    <row r="58060" spans="2:23">
      <c r="B58060"/>
      <c r="F58060"/>
      <c r="T58060"/>
      <c r="U58060"/>
      <c r="V58060"/>
      <c r="W58060"/>
    </row>
    <row r="58061" spans="2:23">
      <c r="B58061"/>
      <c r="F58061"/>
      <c r="T58061"/>
      <c r="U58061"/>
      <c r="V58061"/>
      <c r="W58061"/>
    </row>
    <row r="58062" spans="2:23">
      <c r="B58062"/>
      <c r="F58062"/>
      <c r="T58062"/>
      <c r="U58062"/>
      <c r="V58062"/>
      <c r="W58062"/>
    </row>
    <row r="58063" spans="2:23">
      <c r="B58063"/>
      <c r="F58063"/>
      <c r="T58063"/>
      <c r="U58063"/>
      <c r="V58063"/>
      <c r="W58063"/>
    </row>
    <row r="58064" spans="2:23">
      <c r="B58064"/>
      <c r="F58064"/>
      <c r="T58064"/>
      <c r="U58064"/>
      <c r="V58064"/>
      <c r="W58064"/>
    </row>
    <row r="58065" spans="2:23">
      <c r="B58065"/>
      <c r="F58065"/>
      <c r="T58065"/>
      <c r="U58065"/>
      <c r="V58065"/>
      <c r="W58065"/>
    </row>
    <row r="58066" spans="2:23">
      <c r="B58066"/>
      <c r="F58066"/>
      <c r="T58066"/>
      <c r="U58066"/>
      <c r="V58066"/>
      <c r="W58066"/>
    </row>
    <row r="58067" spans="2:23">
      <c r="B58067"/>
      <c r="F58067"/>
      <c r="T58067"/>
      <c r="U58067"/>
      <c r="V58067"/>
      <c r="W58067"/>
    </row>
    <row r="58068" spans="2:23">
      <c r="B58068"/>
      <c r="F58068"/>
      <c r="T58068"/>
      <c r="U58068"/>
      <c r="V58068"/>
      <c r="W58068"/>
    </row>
    <row r="58069" spans="2:23">
      <c r="B58069"/>
      <c r="F58069"/>
      <c r="T58069"/>
      <c r="U58069"/>
      <c r="V58069"/>
      <c r="W58069"/>
    </row>
    <row r="58070" spans="2:23">
      <c r="B58070"/>
      <c r="F58070"/>
      <c r="T58070"/>
      <c r="U58070"/>
      <c r="V58070"/>
      <c r="W58070"/>
    </row>
    <row r="58071" spans="2:23">
      <c r="B58071"/>
      <c r="F58071"/>
      <c r="T58071"/>
      <c r="U58071"/>
      <c r="V58071"/>
      <c r="W58071"/>
    </row>
    <row r="58072" spans="2:23">
      <c r="B58072"/>
      <c r="F58072"/>
      <c r="T58072"/>
      <c r="U58072"/>
      <c r="V58072"/>
      <c r="W58072"/>
    </row>
    <row r="58073" spans="2:23">
      <c r="B58073"/>
      <c r="F58073"/>
      <c r="T58073"/>
      <c r="U58073"/>
      <c r="V58073"/>
      <c r="W58073"/>
    </row>
    <row r="58074" spans="2:23">
      <c r="B58074"/>
      <c r="F58074"/>
      <c r="T58074"/>
      <c r="U58074"/>
      <c r="V58074"/>
      <c r="W58074"/>
    </row>
    <row r="58075" spans="2:23">
      <c r="B58075"/>
      <c r="F58075"/>
      <c r="T58075"/>
      <c r="U58075"/>
      <c r="V58075"/>
      <c r="W58075"/>
    </row>
    <row r="58076" spans="2:23">
      <c r="B58076"/>
      <c r="F58076"/>
      <c r="T58076"/>
      <c r="U58076"/>
      <c r="V58076"/>
      <c r="W58076"/>
    </row>
    <row r="58077" spans="2:23">
      <c r="B58077"/>
      <c r="F58077"/>
      <c r="T58077"/>
      <c r="U58077"/>
      <c r="V58077"/>
      <c r="W58077"/>
    </row>
    <row r="58078" spans="2:23">
      <c r="B58078"/>
      <c r="F58078"/>
      <c r="T58078"/>
      <c r="U58078"/>
      <c r="V58078"/>
      <c r="W58078"/>
    </row>
    <row r="58079" spans="2:23">
      <c r="B58079"/>
      <c r="F58079"/>
      <c r="T58079"/>
      <c r="U58079"/>
      <c r="V58079"/>
      <c r="W58079"/>
    </row>
    <row r="58080" spans="2:23">
      <c r="B58080"/>
      <c r="F58080"/>
      <c r="T58080"/>
      <c r="U58080"/>
      <c r="V58080"/>
      <c r="W58080"/>
    </row>
    <row r="58081" spans="2:23">
      <c r="B58081"/>
      <c r="F58081"/>
      <c r="T58081"/>
      <c r="U58081"/>
      <c r="V58081"/>
      <c r="W58081"/>
    </row>
    <row r="58082" spans="2:23">
      <c r="B58082"/>
      <c r="F58082"/>
      <c r="T58082"/>
      <c r="U58082"/>
      <c r="V58082"/>
      <c r="W58082"/>
    </row>
    <row r="58083" spans="2:23">
      <c r="B58083"/>
      <c r="F58083"/>
      <c r="T58083"/>
      <c r="U58083"/>
      <c r="V58083"/>
      <c r="W58083"/>
    </row>
    <row r="58084" spans="2:23">
      <c r="B58084"/>
      <c r="F58084"/>
      <c r="T58084"/>
      <c r="U58084"/>
      <c r="V58084"/>
      <c r="W58084"/>
    </row>
    <row r="58085" spans="2:23">
      <c r="B58085"/>
      <c r="F58085"/>
      <c r="T58085"/>
      <c r="U58085"/>
      <c r="V58085"/>
      <c r="W58085"/>
    </row>
    <row r="58086" spans="2:23">
      <c r="B58086"/>
      <c r="F58086"/>
      <c r="T58086"/>
      <c r="U58086"/>
      <c r="V58086"/>
      <c r="W58086"/>
    </row>
    <row r="58087" spans="2:23">
      <c r="B58087"/>
      <c r="F58087"/>
      <c r="T58087"/>
      <c r="U58087"/>
      <c r="V58087"/>
      <c r="W58087"/>
    </row>
    <row r="58088" spans="2:23">
      <c r="B58088"/>
      <c r="F58088"/>
      <c r="T58088"/>
      <c r="U58088"/>
      <c r="V58088"/>
      <c r="W58088"/>
    </row>
    <row r="58089" spans="2:23">
      <c r="B58089"/>
      <c r="F58089"/>
      <c r="T58089"/>
      <c r="U58089"/>
      <c r="V58089"/>
      <c r="W58089"/>
    </row>
    <row r="58090" spans="2:23">
      <c r="B58090"/>
      <c r="F58090"/>
      <c r="T58090"/>
      <c r="U58090"/>
      <c r="V58090"/>
      <c r="W58090"/>
    </row>
    <row r="58091" spans="2:23">
      <c r="B58091"/>
      <c r="F58091"/>
      <c r="T58091"/>
      <c r="U58091"/>
      <c r="V58091"/>
      <c r="W58091"/>
    </row>
    <row r="58092" spans="2:23">
      <c r="B58092"/>
      <c r="F58092"/>
      <c r="T58092"/>
      <c r="U58092"/>
      <c r="V58092"/>
      <c r="W58092"/>
    </row>
    <row r="58093" spans="2:23">
      <c r="B58093"/>
      <c r="F58093"/>
      <c r="T58093"/>
      <c r="U58093"/>
      <c r="V58093"/>
      <c r="W58093"/>
    </row>
    <row r="58094" spans="2:23">
      <c r="B58094"/>
      <c r="F58094"/>
      <c r="T58094"/>
      <c r="U58094"/>
      <c r="V58094"/>
      <c r="W58094"/>
    </row>
    <row r="58095" spans="2:23">
      <c r="B58095"/>
      <c r="F58095"/>
      <c r="T58095"/>
      <c r="U58095"/>
      <c r="V58095"/>
      <c r="W58095"/>
    </row>
    <row r="58096" spans="2:23">
      <c r="B58096"/>
      <c r="F58096"/>
      <c r="T58096"/>
      <c r="U58096"/>
      <c r="V58096"/>
      <c r="W58096"/>
    </row>
    <row r="58097" spans="2:23">
      <c r="B58097"/>
      <c r="F58097"/>
      <c r="T58097"/>
      <c r="U58097"/>
      <c r="V58097"/>
      <c r="W58097"/>
    </row>
    <row r="58098" spans="2:23">
      <c r="B58098"/>
      <c r="F58098"/>
      <c r="T58098"/>
      <c r="U58098"/>
      <c r="V58098"/>
      <c r="W58098"/>
    </row>
    <row r="58099" spans="2:23">
      <c r="B58099"/>
      <c r="F58099"/>
      <c r="T58099"/>
      <c r="U58099"/>
      <c r="V58099"/>
      <c r="W58099"/>
    </row>
    <row r="58100" spans="2:23">
      <c r="B58100"/>
      <c r="F58100"/>
      <c r="T58100"/>
      <c r="U58100"/>
      <c r="V58100"/>
      <c r="W58100"/>
    </row>
    <row r="58101" spans="2:23">
      <c r="B58101"/>
      <c r="F58101"/>
      <c r="T58101"/>
      <c r="U58101"/>
      <c r="V58101"/>
      <c r="W58101"/>
    </row>
    <row r="58102" spans="2:23">
      <c r="B58102"/>
      <c r="F58102"/>
      <c r="T58102"/>
      <c r="U58102"/>
      <c r="V58102"/>
      <c r="W58102"/>
    </row>
    <row r="58103" spans="2:23">
      <c r="B58103"/>
      <c r="F58103"/>
      <c r="T58103"/>
      <c r="U58103"/>
      <c r="V58103"/>
      <c r="W58103"/>
    </row>
    <row r="58104" spans="2:23">
      <c r="B58104"/>
      <c r="F58104"/>
      <c r="T58104"/>
      <c r="U58104"/>
      <c r="V58104"/>
      <c r="W58104"/>
    </row>
    <row r="58105" spans="2:23">
      <c r="B58105"/>
      <c r="F58105"/>
      <c r="T58105"/>
      <c r="U58105"/>
      <c r="V58105"/>
      <c r="W58105"/>
    </row>
    <row r="58106" spans="2:23">
      <c r="B58106"/>
      <c r="F58106"/>
      <c r="T58106"/>
      <c r="U58106"/>
      <c r="V58106"/>
      <c r="W58106"/>
    </row>
    <row r="58107" spans="2:23">
      <c r="B58107"/>
      <c r="F58107"/>
      <c r="T58107"/>
      <c r="U58107"/>
      <c r="V58107"/>
      <c r="W58107"/>
    </row>
    <row r="58108" spans="2:23">
      <c r="B58108"/>
      <c r="F58108"/>
      <c r="T58108"/>
      <c r="U58108"/>
      <c r="V58108"/>
      <c r="W58108"/>
    </row>
    <row r="58109" spans="2:23">
      <c r="B58109"/>
      <c r="F58109"/>
      <c r="T58109"/>
      <c r="U58109"/>
      <c r="V58109"/>
      <c r="W58109"/>
    </row>
    <row r="58110" spans="2:23">
      <c r="B58110"/>
      <c r="F58110"/>
      <c r="T58110"/>
      <c r="U58110"/>
      <c r="V58110"/>
      <c r="W58110"/>
    </row>
    <row r="58111" spans="2:23">
      <c r="B58111"/>
      <c r="F58111"/>
      <c r="T58111"/>
      <c r="U58111"/>
      <c r="V58111"/>
      <c r="W58111"/>
    </row>
    <row r="58112" spans="2:23">
      <c r="B58112"/>
      <c r="F58112"/>
      <c r="T58112"/>
      <c r="U58112"/>
      <c r="V58112"/>
      <c r="W58112"/>
    </row>
    <row r="58113" spans="2:23">
      <c r="B58113"/>
      <c r="F58113"/>
      <c r="T58113"/>
      <c r="U58113"/>
      <c r="V58113"/>
      <c r="W58113"/>
    </row>
    <row r="58114" spans="2:23">
      <c r="B58114"/>
      <c r="F58114"/>
      <c r="T58114"/>
      <c r="U58114"/>
      <c r="V58114"/>
      <c r="W58114"/>
    </row>
    <row r="58115" spans="2:23">
      <c r="B58115"/>
      <c r="F58115"/>
      <c r="T58115"/>
      <c r="U58115"/>
      <c r="V58115"/>
      <c r="W58115"/>
    </row>
    <row r="58116" spans="2:23">
      <c r="B58116"/>
      <c r="F58116"/>
      <c r="T58116"/>
      <c r="U58116"/>
      <c r="V58116"/>
      <c r="W58116"/>
    </row>
    <row r="58117" spans="2:23">
      <c r="B58117"/>
      <c r="F58117"/>
      <c r="T58117"/>
      <c r="U58117"/>
      <c r="V58117"/>
      <c r="W58117"/>
    </row>
    <row r="58118" spans="2:23">
      <c r="B58118"/>
      <c r="F58118"/>
      <c r="T58118"/>
      <c r="U58118"/>
      <c r="V58118"/>
      <c r="W58118"/>
    </row>
    <row r="58119" spans="2:23">
      <c r="B58119"/>
      <c r="F58119"/>
      <c r="T58119"/>
      <c r="U58119"/>
      <c r="V58119"/>
      <c r="W58119"/>
    </row>
    <row r="58120" spans="2:23">
      <c r="B58120"/>
      <c r="F58120"/>
      <c r="T58120"/>
      <c r="U58120"/>
      <c r="V58120"/>
      <c r="W58120"/>
    </row>
    <row r="58121" spans="2:23">
      <c r="B58121"/>
      <c r="F58121"/>
      <c r="T58121"/>
      <c r="U58121"/>
      <c r="V58121"/>
      <c r="W58121"/>
    </row>
    <row r="58122" spans="2:23">
      <c r="B58122"/>
      <c r="F58122"/>
      <c r="T58122"/>
      <c r="U58122"/>
      <c r="V58122"/>
      <c r="W58122"/>
    </row>
    <row r="58123" spans="2:23">
      <c r="B58123"/>
      <c r="F58123"/>
      <c r="T58123"/>
      <c r="U58123"/>
      <c r="V58123"/>
      <c r="W58123"/>
    </row>
    <row r="58124" spans="2:23">
      <c r="B58124"/>
      <c r="F58124"/>
      <c r="T58124"/>
      <c r="U58124"/>
      <c r="V58124"/>
      <c r="W58124"/>
    </row>
    <row r="58125" spans="2:23">
      <c r="B58125"/>
      <c r="F58125"/>
      <c r="T58125"/>
      <c r="U58125"/>
      <c r="V58125"/>
      <c r="W58125"/>
    </row>
    <row r="58126" spans="2:23">
      <c r="B58126"/>
      <c r="F58126"/>
      <c r="T58126"/>
      <c r="U58126"/>
      <c r="V58126"/>
      <c r="W58126"/>
    </row>
    <row r="58127" spans="2:23">
      <c r="B58127"/>
      <c r="F58127"/>
      <c r="T58127"/>
      <c r="U58127"/>
      <c r="V58127"/>
      <c r="W58127"/>
    </row>
    <row r="58128" spans="2:23">
      <c r="B58128"/>
      <c r="F58128"/>
      <c r="T58128"/>
      <c r="U58128"/>
      <c r="V58128"/>
      <c r="W58128"/>
    </row>
    <row r="58129" spans="2:23">
      <c r="B58129"/>
      <c r="F58129"/>
      <c r="T58129"/>
      <c r="U58129"/>
      <c r="V58129"/>
      <c r="W58129"/>
    </row>
    <row r="58130" spans="2:23">
      <c r="B58130"/>
      <c r="F58130"/>
      <c r="T58130"/>
      <c r="U58130"/>
      <c r="V58130"/>
      <c r="W58130"/>
    </row>
    <row r="58131" spans="2:23">
      <c r="B58131"/>
      <c r="F58131"/>
      <c r="T58131"/>
      <c r="U58131"/>
      <c r="V58131"/>
      <c r="W58131"/>
    </row>
    <row r="58132" spans="2:23">
      <c r="B58132"/>
      <c r="F58132"/>
      <c r="T58132"/>
      <c r="U58132"/>
      <c r="V58132"/>
      <c r="W58132"/>
    </row>
    <row r="58133" spans="2:23">
      <c r="B58133"/>
      <c r="F58133"/>
      <c r="T58133"/>
      <c r="U58133"/>
      <c r="V58133"/>
      <c r="W58133"/>
    </row>
    <row r="58134" spans="2:23">
      <c r="B58134"/>
      <c r="F58134"/>
      <c r="T58134"/>
      <c r="U58134"/>
      <c r="V58134"/>
      <c r="W58134"/>
    </row>
    <row r="58135" spans="2:23">
      <c r="B58135"/>
      <c r="F58135"/>
      <c r="T58135"/>
      <c r="U58135"/>
      <c r="V58135"/>
      <c r="W58135"/>
    </row>
    <row r="58136" spans="2:23">
      <c r="B58136"/>
      <c r="F58136"/>
      <c r="T58136"/>
      <c r="U58136"/>
      <c r="V58136"/>
      <c r="W58136"/>
    </row>
    <row r="58137" spans="2:23">
      <c r="B58137"/>
      <c r="F58137"/>
      <c r="T58137"/>
      <c r="U58137"/>
      <c r="V58137"/>
      <c r="W58137"/>
    </row>
    <row r="58138" spans="2:23">
      <c r="B58138"/>
      <c r="F58138"/>
      <c r="T58138"/>
      <c r="U58138"/>
      <c r="V58138"/>
      <c r="W58138"/>
    </row>
    <row r="58139" spans="2:23">
      <c r="B58139"/>
      <c r="F58139"/>
      <c r="T58139"/>
      <c r="U58139"/>
      <c r="V58139"/>
      <c r="W58139"/>
    </row>
    <row r="58140" spans="2:23">
      <c r="B58140"/>
      <c r="F58140"/>
      <c r="T58140"/>
      <c r="U58140"/>
      <c r="V58140"/>
      <c r="W58140"/>
    </row>
    <row r="58141" spans="2:23">
      <c r="B58141"/>
      <c r="F58141"/>
      <c r="T58141"/>
      <c r="U58141"/>
      <c r="V58141"/>
      <c r="W58141"/>
    </row>
    <row r="58142" spans="2:23">
      <c r="B58142"/>
      <c r="F58142"/>
      <c r="T58142"/>
      <c r="U58142"/>
      <c r="V58142"/>
      <c r="W58142"/>
    </row>
    <row r="58143" spans="2:23">
      <c r="B58143"/>
      <c r="F58143"/>
      <c r="T58143"/>
      <c r="U58143"/>
      <c r="V58143"/>
      <c r="W58143"/>
    </row>
    <row r="58144" spans="2:23">
      <c r="B58144"/>
      <c r="F58144"/>
      <c r="T58144"/>
      <c r="U58144"/>
      <c r="V58144"/>
      <c r="W58144"/>
    </row>
    <row r="58145" spans="2:23">
      <c r="B58145"/>
      <c r="F58145"/>
      <c r="T58145"/>
      <c r="U58145"/>
      <c r="V58145"/>
      <c r="W58145"/>
    </row>
    <row r="58146" spans="2:23">
      <c r="B58146"/>
      <c r="F58146"/>
      <c r="T58146"/>
      <c r="U58146"/>
      <c r="V58146"/>
      <c r="W58146"/>
    </row>
    <row r="58147" spans="2:23">
      <c r="B58147"/>
      <c r="F58147"/>
      <c r="T58147"/>
      <c r="U58147"/>
      <c r="V58147"/>
      <c r="W58147"/>
    </row>
    <row r="58148" spans="2:23">
      <c r="B58148"/>
      <c r="F58148"/>
      <c r="T58148"/>
      <c r="U58148"/>
      <c r="V58148"/>
      <c r="W58148"/>
    </row>
    <row r="58149" spans="2:23">
      <c r="B58149"/>
      <c r="F58149"/>
      <c r="T58149"/>
      <c r="U58149"/>
      <c r="V58149"/>
      <c r="W58149"/>
    </row>
    <row r="58150" spans="2:23">
      <c r="B58150"/>
      <c r="F58150"/>
      <c r="T58150"/>
      <c r="U58150"/>
      <c r="V58150"/>
      <c r="W58150"/>
    </row>
    <row r="58151" spans="2:23">
      <c r="B58151"/>
      <c r="F58151"/>
      <c r="T58151"/>
      <c r="U58151"/>
      <c r="V58151"/>
      <c r="W58151"/>
    </row>
    <row r="58152" spans="2:23">
      <c r="B58152"/>
      <c r="F58152"/>
      <c r="T58152"/>
      <c r="U58152"/>
      <c r="V58152"/>
      <c r="W58152"/>
    </row>
    <row r="58153" spans="2:23">
      <c r="B58153"/>
      <c r="F58153"/>
      <c r="T58153"/>
      <c r="U58153"/>
      <c r="V58153"/>
      <c r="W58153"/>
    </row>
    <row r="58154" spans="2:23">
      <c r="B58154"/>
      <c r="F58154"/>
      <c r="T58154"/>
      <c r="U58154"/>
      <c r="V58154"/>
      <c r="W58154"/>
    </row>
    <row r="58155" spans="2:23">
      <c r="B58155"/>
      <c r="F58155"/>
      <c r="T58155"/>
      <c r="U58155"/>
      <c r="V58155"/>
      <c r="W58155"/>
    </row>
    <row r="58156" spans="2:23">
      <c r="B58156"/>
      <c r="F58156"/>
      <c r="T58156"/>
      <c r="U58156"/>
      <c r="V58156"/>
      <c r="W58156"/>
    </row>
    <row r="58157" spans="2:23">
      <c r="B58157"/>
      <c r="F58157"/>
      <c r="T58157"/>
      <c r="U58157"/>
      <c r="V58157"/>
      <c r="W58157"/>
    </row>
    <row r="58158" spans="2:23">
      <c r="B58158"/>
      <c r="F58158"/>
      <c r="T58158"/>
      <c r="U58158"/>
      <c r="V58158"/>
      <c r="W58158"/>
    </row>
    <row r="58159" spans="2:23">
      <c r="B58159"/>
      <c r="F58159"/>
      <c r="T58159"/>
      <c r="U58159"/>
      <c r="V58159"/>
      <c r="W58159"/>
    </row>
    <row r="58160" spans="2:23">
      <c r="B58160"/>
      <c r="F58160"/>
      <c r="T58160"/>
      <c r="U58160"/>
      <c r="V58160"/>
      <c r="W58160"/>
    </row>
    <row r="58161" spans="2:23">
      <c r="B58161"/>
      <c r="F58161"/>
      <c r="T58161"/>
      <c r="U58161"/>
      <c r="V58161"/>
      <c r="W58161"/>
    </row>
    <row r="58162" spans="2:23">
      <c r="B58162"/>
      <c r="F58162"/>
      <c r="T58162"/>
      <c r="U58162"/>
      <c r="V58162"/>
      <c r="W58162"/>
    </row>
    <row r="58163" spans="2:23">
      <c r="B58163"/>
      <c r="F58163"/>
      <c r="T58163"/>
      <c r="U58163"/>
      <c r="V58163"/>
      <c r="W58163"/>
    </row>
    <row r="58164" spans="2:23">
      <c r="B58164"/>
      <c r="F58164"/>
      <c r="T58164"/>
      <c r="U58164"/>
      <c r="V58164"/>
      <c r="W58164"/>
    </row>
    <row r="58165" spans="2:23">
      <c r="B58165"/>
      <c r="F58165"/>
      <c r="T58165"/>
      <c r="U58165"/>
      <c r="V58165"/>
      <c r="W58165"/>
    </row>
    <row r="58166" spans="2:23">
      <c r="B58166"/>
      <c r="F58166"/>
      <c r="T58166"/>
      <c r="U58166"/>
      <c r="V58166"/>
      <c r="W58166"/>
    </row>
    <row r="58167" spans="2:23">
      <c r="B58167"/>
      <c r="F58167"/>
      <c r="T58167"/>
      <c r="U58167"/>
      <c r="V58167"/>
      <c r="W58167"/>
    </row>
    <row r="58168" spans="2:23">
      <c r="B58168"/>
      <c r="F58168"/>
      <c r="T58168"/>
      <c r="U58168"/>
      <c r="V58168"/>
      <c r="W58168"/>
    </row>
    <row r="58169" spans="2:23">
      <c r="B58169"/>
      <c r="F58169"/>
      <c r="T58169"/>
      <c r="U58169"/>
      <c r="V58169"/>
      <c r="W58169"/>
    </row>
    <row r="58170" spans="2:23">
      <c r="B58170"/>
      <c r="F58170"/>
      <c r="T58170"/>
      <c r="U58170"/>
      <c r="V58170"/>
      <c r="W58170"/>
    </row>
    <row r="58171" spans="2:23">
      <c r="B58171"/>
      <c r="F58171"/>
      <c r="T58171"/>
      <c r="U58171"/>
      <c r="V58171"/>
      <c r="W58171"/>
    </row>
    <row r="58172" spans="2:23">
      <c r="B58172"/>
      <c r="F58172"/>
      <c r="T58172"/>
      <c r="U58172"/>
      <c r="V58172"/>
      <c r="W58172"/>
    </row>
    <row r="58173" spans="2:23">
      <c r="B58173"/>
      <c r="F58173"/>
      <c r="T58173"/>
      <c r="U58173"/>
      <c r="V58173"/>
      <c r="W58173"/>
    </row>
    <row r="58174" spans="2:23">
      <c r="B58174"/>
      <c r="F58174"/>
      <c r="T58174"/>
      <c r="U58174"/>
      <c r="V58174"/>
      <c r="W58174"/>
    </row>
    <row r="58175" spans="2:23">
      <c r="B58175"/>
      <c r="F58175"/>
      <c r="T58175"/>
      <c r="U58175"/>
      <c r="V58175"/>
      <c r="W58175"/>
    </row>
    <row r="58176" spans="2:23">
      <c r="B58176"/>
      <c r="F58176"/>
      <c r="T58176"/>
      <c r="U58176"/>
      <c r="V58176"/>
      <c r="W58176"/>
    </row>
    <row r="58177" spans="2:23">
      <c r="B58177"/>
      <c r="F58177"/>
      <c r="T58177"/>
      <c r="U58177"/>
      <c r="V58177"/>
      <c r="W58177"/>
    </row>
    <row r="58178" spans="2:23">
      <c r="B58178"/>
      <c r="F58178"/>
      <c r="T58178"/>
      <c r="U58178"/>
      <c r="V58178"/>
      <c r="W58178"/>
    </row>
    <row r="58179" spans="2:23">
      <c r="B58179"/>
      <c r="F58179"/>
      <c r="T58179"/>
      <c r="U58179"/>
      <c r="V58179"/>
      <c r="W58179"/>
    </row>
    <row r="58180" spans="2:23">
      <c r="B58180"/>
      <c r="F58180"/>
      <c r="T58180"/>
      <c r="U58180"/>
      <c r="V58180"/>
      <c r="W58180"/>
    </row>
    <row r="58181" spans="2:23">
      <c r="B58181"/>
      <c r="F58181"/>
      <c r="T58181"/>
      <c r="U58181"/>
      <c r="V58181"/>
      <c r="W58181"/>
    </row>
    <row r="58182" spans="2:23">
      <c r="B58182"/>
      <c r="F58182"/>
      <c r="T58182"/>
      <c r="U58182"/>
      <c r="V58182"/>
      <c r="W58182"/>
    </row>
    <row r="58183" spans="2:23">
      <c r="B58183"/>
      <c r="F58183"/>
      <c r="T58183"/>
      <c r="U58183"/>
      <c r="V58183"/>
      <c r="W58183"/>
    </row>
    <row r="58184" spans="2:23">
      <c r="B58184"/>
      <c r="F58184"/>
      <c r="T58184"/>
      <c r="U58184"/>
      <c r="V58184"/>
      <c r="W58184"/>
    </row>
    <row r="58185" spans="2:23">
      <c r="B58185"/>
      <c r="F58185"/>
      <c r="T58185"/>
      <c r="U58185"/>
      <c r="V58185"/>
      <c r="W58185"/>
    </row>
    <row r="58186" spans="2:23">
      <c r="B58186"/>
      <c r="F58186"/>
      <c r="T58186"/>
      <c r="U58186"/>
      <c r="V58186"/>
      <c r="W58186"/>
    </row>
    <row r="58187" spans="2:23">
      <c r="B58187"/>
      <c r="F58187"/>
      <c r="T58187"/>
      <c r="U58187"/>
      <c r="V58187"/>
      <c r="W58187"/>
    </row>
    <row r="58188" spans="2:23">
      <c r="B58188"/>
      <c r="F58188"/>
      <c r="T58188"/>
      <c r="U58188"/>
      <c r="V58188"/>
      <c r="W58188"/>
    </row>
    <row r="58189" spans="2:23">
      <c r="B58189"/>
      <c r="F58189"/>
      <c r="T58189"/>
      <c r="U58189"/>
      <c r="V58189"/>
      <c r="W58189"/>
    </row>
    <row r="58190" spans="2:23">
      <c r="B58190"/>
      <c r="F58190"/>
      <c r="T58190"/>
      <c r="U58190"/>
      <c r="V58190"/>
      <c r="W58190"/>
    </row>
    <row r="58191" spans="2:23">
      <c r="B58191"/>
      <c r="F58191"/>
      <c r="T58191"/>
      <c r="U58191"/>
      <c r="V58191"/>
      <c r="W58191"/>
    </row>
    <row r="58192" spans="2:23">
      <c r="B58192"/>
      <c r="F58192"/>
      <c r="T58192"/>
      <c r="U58192"/>
      <c r="V58192"/>
      <c r="W58192"/>
    </row>
    <row r="58193" spans="2:23">
      <c r="B58193"/>
      <c r="F58193"/>
      <c r="T58193"/>
      <c r="U58193"/>
      <c r="V58193"/>
      <c r="W58193"/>
    </row>
    <row r="58194" spans="2:23">
      <c r="B58194"/>
      <c r="F58194"/>
      <c r="T58194"/>
      <c r="U58194"/>
      <c r="V58194"/>
      <c r="W58194"/>
    </row>
    <row r="58195" spans="2:23">
      <c r="B58195"/>
      <c r="F58195"/>
      <c r="T58195"/>
      <c r="U58195"/>
      <c r="V58195"/>
      <c r="W58195"/>
    </row>
    <row r="58196" spans="2:23">
      <c r="B58196"/>
      <c r="F58196"/>
      <c r="T58196"/>
      <c r="U58196"/>
      <c r="V58196"/>
      <c r="W58196"/>
    </row>
    <row r="58197" spans="2:23">
      <c r="B58197"/>
      <c r="F58197"/>
      <c r="T58197"/>
      <c r="U58197"/>
      <c r="V58197"/>
      <c r="W58197"/>
    </row>
    <row r="58198" spans="2:23">
      <c r="B58198"/>
      <c r="F58198"/>
      <c r="T58198"/>
      <c r="U58198"/>
      <c r="V58198"/>
      <c r="W58198"/>
    </row>
    <row r="58199" spans="2:23">
      <c r="B58199"/>
      <c r="F58199"/>
      <c r="T58199"/>
      <c r="U58199"/>
      <c r="V58199"/>
      <c r="W58199"/>
    </row>
    <row r="58200" spans="2:23">
      <c r="B58200"/>
      <c r="F58200"/>
      <c r="T58200"/>
      <c r="U58200"/>
      <c r="V58200"/>
      <c r="W58200"/>
    </row>
    <row r="58201" spans="2:23">
      <c r="B58201"/>
      <c r="F58201"/>
      <c r="T58201"/>
      <c r="U58201"/>
      <c r="V58201"/>
      <c r="W58201"/>
    </row>
    <row r="58202" spans="2:23">
      <c r="B58202"/>
      <c r="F58202"/>
      <c r="T58202"/>
      <c r="U58202"/>
      <c r="V58202"/>
      <c r="W58202"/>
    </row>
    <row r="58203" spans="2:23">
      <c r="B58203"/>
      <c r="F58203"/>
      <c r="T58203"/>
      <c r="U58203"/>
      <c r="V58203"/>
      <c r="W58203"/>
    </row>
    <row r="58204" spans="2:23">
      <c r="B58204"/>
      <c r="F58204"/>
      <c r="T58204"/>
      <c r="U58204"/>
      <c r="V58204"/>
      <c r="W58204"/>
    </row>
    <row r="58205" spans="2:23">
      <c r="B58205"/>
      <c r="F58205"/>
      <c r="T58205"/>
      <c r="U58205"/>
      <c r="V58205"/>
      <c r="W58205"/>
    </row>
    <row r="58206" spans="2:23">
      <c r="B58206"/>
      <c r="F58206"/>
      <c r="T58206"/>
      <c r="U58206"/>
      <c r="V58206"/>
      <c r="W58206"/>
    </row>
    <row r="58207" spans="2:23">
      <c r="B58207"/>
      <c r="F58207"/>
      <c r="T58207"/>
      <c r="U58207"/>
      <c r="V58207"/>
      <c r="W58207"/>
    </row>
    <row r="58208" spans="2:23">
      <c r="B58208"/>
      <c r="F58208"/>
      <c r="T58208"/>
      <c r="U58208"/>
      <c r="V58208"/>
      <c r="W58208"/>
    </row>
    <row r="58209" spans="2:23">
      <c r="B58209"/>
      <c r="F58209"/>
      <c r="T58209"/>
      <c r="U58209"/>
      <c r="V58209"/>
      <c r="W58209"/>
    </row>
    <row r="58210" spans="2:23">
      <c r="B58210"/>
      <c r="F58210"/>
      <c r="T58210"/>
      <c r="U58210"/>
      <c r="V58210"/>
      <c r="W58210"/>
    </row>
    <row r="58211" spans="2:23">
      <c r="B58211"/>
      <c r="F58211"/>
      <c r="T58211"/>
      <c r="U58211"/>
      <c r="V58211"/>
      <c r="W58211"/>
    </row>
    <row r="58212" spans="2:23">
      <c r="B58212"/>
      <c r="F58212"/>
      <c r="T58212"/>
      <c r="U58212"/>
      <c r="V58212"/>
      <c r="W58212"/>
    </row>
    <row r="58213" spans="2:23">
      <c r="B58213"/>
      <c r="F58213"/>
      <c r="T58213"/>
      <c r="U58213"/>
      <c r="V58213"/>
      <c r="W58213"/>
    </row>
    <row r="58214" spans="2:23">
      <c r="B58214"/>
      <c r="F58214"/>
      <c r="T58214"/>
      <c r="U58214"/>
      <c r="V58214"/>
      <c r="W58214"/>
    </row>
    <row r="58215" spans="2:23">
      <c r="B58215"/>
      <c r="F58215"/>
      <c r="T58215"/>
      <c r="U58215"/>
      <c r="V58215"/>
      <c r="W58215"/>
    </row>
    <row r="58216" spans="2:23">
      <c r="B58216"/>
      <c r="F58216"/>
      <c r="T58216"/>
      <c r="U58216"/>
      <c r="V58216"/>
      <c r="W58216"/>
    </row>
    <row r="58217" spans="2:23">
      <c r="B58217"/>
      <c r="F58217"/>
      <c r="T58217"/>
      <c r="U58217"/>
      <c r="V58217"/>
      <c r="W58217"/>
    </row>
    <row r="58218" spans="2:23">
      <c r="B58218"/>
      <c r="F58218"/>
      <c r="T58218"/>
      <c r="U58218"/>
      <c r="V58218"/>
      <c r="W58218"/>
    </row>
    <row r="58219" spans="2:23">
      <c r="B58219"/>
      <c r="F58219"/>
      <c r="T58219"/>
      <c r="U58219"/>
      <c r="V58219"/>
      <c r="W58219"/>
    </row>
    <row r="58220" spans="2:23">
      <c r="B58220"/>
      <c r="F58220"/>
      <c r="T58220"/>
      <c r="U58220"/>
      <c r="V58220"/>
      <c r="W58220"/>
    </row>
    <row r="58221" spans="2:23">
      <c r="B58221"/>
      <c r="F58221"/>
      <c r="T58221"/>
      <c r="U58221"/>
      <c r="V58221"/>
      <c r="W58221"/>
    </row>
    <row r="58222" spans="2:23">
      <c r="B58222"/>
      <c r="F58222"/>
      <c r="T58222"/>
      <c r="U58222"/>
      <c r="V58222"/>
      <c r="W58222"/>
    </row>
    <row r="58223" spans="2:23">
      <c r="B58223"/>
      <c r="F58223"/>
      <c r="T58223"/>
      <c r="U58223"/>
      <c r="V58223"/>
      <c r="W58223"/>
    </row>
    <row r="58224" spans="2:23">
      <c r="B58224"/>
      <c r="F58224"/>
      <c r="T58224"/>
      <c r="U58224"/>
      <c r="V58224"/>
      <c r="W58224"/>
    </row>
    <row r="58225" spans="2:23">
      <c r="B58225"/>
      <c r="F58225"/>
      <c r="T58225"/>
      <c r="U58225"/>
      <c r="V58225"/>
      <c r="W58225"/>
    </row>
    <row r="58226" spans="2:23">
      <c r="B58226"/>
      <c r="F58226"/>
      <c r="T58226"/>
      <c r="U58226"/>
      <c r="V58226"/>
      <c r="W58226"/>
    </row>
    <row r="58227" spans="2:23">
      <c r="B58227"/>
      <c r="F58227"/>
      <c r="T58227"/>
      <c r="U58227"/>
      <c r="V58227"/>
      <c r="W58227"/>
    </row>
    <row r="58228" spans="2:23">
      <c r="B58228"/>
      <c r="F58228"/>
      <c r="T58228"/>
      <c r="U58228"/>
      <c r="V58228"/>
      <c r="W58228"/>
    </row>
    <row r="58229" spans="2:23">
      <c r="B58229"/>
      <c r="F58229"/>
      <c r="T58229"/>
      <c r="U58229"/>
      <c r="V58229"/>
      <c r="W58229"/>
    </row>
    <row r="58230" spans="2:23">
      <c r="B58230"/>
      <c r="F58230"/>
      <c r="T58230"/>
      <c r="U58230"/>
      <c r="V58230"/>
      <c r="W58230"/>
    </row>
    <row r="58231" spans="2:23">
      <c r="B58231"/>
      <c r="F58231"/>
      <c r="T58231"/>
      <c r="U58231"/>
      <c r="V58231"/>
      <c r="W58231"/>
    </row>
    <row r="58232" spans="2:23">
      <c r="B58232"/>
      <c r="F58232"/>
      <c r="T58232"/>
      <c r="U58232"/>
      <c r="V58232"/>
      <c r="W58232"/>
    </row>
    <row r="58233" spans="2:23">
      <c r="B58233"/>
      <c r="F58233"/>
      <c r="T58233"/>
      <c r="U58233"/>
      <c r="V58233"/>
      <c r="W58233"/>
    </row>
    <row r="58234" spans="2:23">
      <c r="B58234"/>
      <c r="F58234"/>
      <c r="T58234"/>
      <c r="U58234"/>
      <c r="V58234"/>
      <c r="W58234"/>
    </row>
    <row r="58235" spans="2:23">
      <c r="B58235"/>
      <c r="F58235"/>
      <c r="T58235"/>
      <c r="U58235"/>
      <c r="V58235"/>
      <c r="W58235"/>
    </row>
    <row r="58236" spans="2:23">
      <c r="B58236"/>
      <c r="F58236"/>
      <c r="T58236"/>
      <c r="U58236"/>
      <c r="V58236"/>
      <c r="W58236"/>
    </row>
    <row r="58237" spans="2:23">
      <c r="B58237"/>
      <c r="F58237"/>
      <c r="T58237"/>
      <c r="U58237"/>
      <c r="V58237"/>
      <c r="W58237"/>
    </row>
    <row r="58238" spans="2:23">
      <c r="B58238"/>
      <c r="F58238"/>
      <c r="T58238"/>
      <c r="U58238"/>
      <c r="V58238"/>
      <c r="W58238"/>
    </row>
    <row r="58239" spans="2:23">
      <c r="B58239"/>
      <c r="F58239"/>
      <c r="T58239"/>
      <c r="U58239"/>
      <c r="V58239"/>
      <c r="W58239"/>
    </row>
    <row r="58240" spans="2:23">
      <c r="B58240"/>
      <c r="F58240"/>
      <c r="T58240"/>
      <c r="U58240"/>
      <c r="V58240"/>
      <c r="W58240"/>
    </row>
    <row r="58241" spans="2:23">
      <c r="B58241"/>
      <c r="F58241"/>
      <c r="T58241"/>
      <c r="U58241"/>
      <c r="V58241"/>
      <c r="W58241"/>
    </row>
    <row r="58242" spans="2:23">
      <c r="B58242"/>
      <c r="F58242"/>
      <c r="T58242"/>
      <c r="U58242"/>
      <c r="V58242"/>
      <c r="W58242"/>
    </row>
    <row r="58243" spans="2:23">
      <c r="B58243"/>
      <c r="F58243"/>
      <c r="T58243"/>
      <c r="U58243"/>
      <c r="V58243"/>
      <c r="W58243"/>
    </row>
    <row r="58244" spans="2:23">
      <c r="B58244"/>
      <c r="F58244"/>
      <c r="T58244"/>
      <c r="U58244"/>
      <c r="V58244"/>
      <c r="W58244"/>
    </row>
    <row r="58245" spans="2:23">
      <c r="B58245"/>
      <c r="F58245"/>
      <c r="T58245"/>
      <c r="U58245"/>
      <c r="V58245"/>
      <c r="W58245"/>
    </row>
    <row r="58246" spans="2:23">
      <c r="B58246"/>
      <c r="F58246"/>
      <c r="T58246"/>
      <c r="U58246"/>
      <c r="V58246"/>
      <c r="W58246"/>
    </row>
    <row r="58247" spans="2:23">
      <c r="B58247"/>
      <c r="F58247"/>
      <c r="T58247"/>
      <c r="U58247"/>
      <c r="V58247"/>
      <c r="W58247"/>
    </row>
    <row r="58248" spans="2:23">
      <c r="B58248"/>
      <c r="F58248"/>
      <c r="T58248"/>
      <c r="U58248"/>
      <c r="V58248"/>
      <c r="W58248"/>
    </row>
    <row r="58249" spans="2:23">
      <c r="B58249"/>
      <c r="F58249"/>
      <c r="T58249"/>
      <c r="U58249"/>
      <c r="V58249"/>
      <c r="W58249"/>
    </row>
    <row r="58250" spans="2:23">
      <c r="B58250"/>
      <c r="F58250"/>
      <c r="T58250"/>
      <c r="U58250"/>
      <c r="V58250"/>
      <c r="W58250"/>
    </row>
    <row r="58251" spans="2:23">
      <c r="B58251"/>
      <c r="F58251"/>
      <c r="T58251"/>
      <c r="U58251"/>
      <c r="V58251"/>
      <c r="W58251"/>
    </row>
    <row r="58252" spans="2:23">
      <c r="B58252"/>
      <c r="F58252"/>
      <c r="T58252"/>
      <c r="U58252"/>
      <c r="V58252"/>
      <c r="W58252"/>
    </row>
    <row r="58253" spans="2:23">
      <c r="B58253"/>
      <c r="F58253"/>
      <c r="T58253"/>
      <c r="U58253"/>
      <c r="V58253"/>
      <c r="W58253"/>
    </row>
    <row r="58254" spans="2:23">
      <c r="B58254"/>
      <c r="F58254"/>
      <c r="T58254"/>
      <c r="U58254"/>
      <c r="V58254"/>
      <c r="W58254"/>
    </row>
    <row r="58255" spans="2:23">
      <c r="B58255"/>
      <c r="F58255"/>
      <c r="T58255"/>
      <c r="U58255"/>
      <c r="V58255"/>
      <c r="W58255"/>
    </row>
    <row r="58256" spans="2:23">
      <c r="B58256"/>
      <c r="F58256"/>
      <c r="T58256"/>
      <c r="U58256"/>
      <c r="V58256"/>
      <c r="W58256"/>
    </row>
    <row r="58257" spans="2:23">
      <c r="B58257"/>
      <c r="F58257"/>
      <c r="T58257"/>
      <c r="U58257"/>
      <c r="V58257"/>
      <c r="W58257"/>
    </row>
    <row r="58258" spans="2:23">
      <c r="B58258"/>
      <c r="F58258"/>
      <c r="T58258"/>
      <c r="U58258"/>
      <c r="V58258"/>
      <c r="W58258"/>
    </row>
    <row r="58259" spans="2:23">
      <c r="B58259"/>
      <c r="F58259"/>
      <c r="T58259"/>
      <c r="U58259"/>
      <c r="V58259"/>
      <c r="W58259"/>
    </row>
    <row r="58260" spans="2:23">
      <c r="B58260"/>
      <c r="F58260"/>
      <c r="T58260"/>
      <c r="U58260"/>
      <c r="V58260"/>
      <c r="W58260"/>
    </row>
    <row r="58261" spans="2:23">
      <c r="B58261"/>
      <c r="F58261"/>
      <c r="T58261"/>
      <c r="U58261"/>
      <c r="V58261"/>
      <c r="W58261"/>
    </row>
    <row r="58262" spans="2:23">
      <c r="B58262"/>
      <c r="F58262"/>
      <c r="T58262"/>
      <c r="U58262"/>
      <c r="V58262"/>
      <c r="W58262"/>
    </row>
    <row r="58263" spans="2:23">
      <c r="B58263"/>
      <c r="F58263"/>
      <c r="T58263"/>
      <c r="U58263"/>
      <c r="V58263"/>
      <c r="W58263"/>
    </row>
    <row r="58264" spans="2:23">
      <c r="B58264"/>
      <c r="F58264"/>
      <c r="T58264"/>
      <c r="U58264"/>
      <c r="V58264"/>
      <c r="W58264"/>
    </row>
    <row r="58265" spans="2:23">
      <c r="B58265"/>
      <c r="F58265"/>
      <c r="T58265"/>
      <c r="U58265"/>
      <c r="V58265"/>
      <c r="W58265"/>
    </row>
    <row r="58266" spans="2:23">
      <c r="B58266"/>
      <c r="F58266"/>
      <c r="T58266"/>
      <c r="U58266"/>
      <c r="V58266"/>
      <c r="W58266"/>
    </row>
    <row r="58267" spans="2:23">
      <c r="B58267"/>
      <c r="F58267"/>
      <c r="T58267"/>
      <c r="U58267"/>
      <c r="V58267"/>
      <c r="W58267"/>
    </row>
    <row r="58268" spans="2:23">
      <c r="B58268"/>
      <c r="F58268"/>
      <c r="T58268"/>
      <c r="U58268"/>
      <c r="V58268"/>
      <c r="W58268"/>
    </row>
    <row r="58269" spans="2:23">
      <c r="B58269"/>
      <c r="F58269"/>
      <c r="T58269"/>
      <c r="U58269"/>
      <c r="V58269"/>
      <c r="W58269"/>
    </row>
    <row r="58270" spans="2:23">
      <c r="B58270"/>
      <c r="F58270"/>
      <c r="T58270"/>
      <c r="U58270"/>
      <c r="V58270"/>
      <c r="W58270"/>
    </row>
    <row r="58271" spans="2:23">
      <c r="B58271"/>
      <c r="F58271"/>
      <c r="T58271"/>
      <c r="U58271"/>
      <c r="V58271"/>
      <c r="W58271"/>
    </row>
    <row r="58272" spans="2:23">
      <c r="B58272"/>
      <c r="F58272"/>
      <c r="T58272"/>
      <c r="U58272"/>
      <c r="V58272"/>
      <c r="W58272"/>
    </row>
    <row r="58273" spans="2:23">
      <c r="B58273"/>
      <c r="F58273"/>
      <c r="T58273"/>
      <c r="U58273"/>
      <c r="V58273"/>
      <c r="W58273"/>
    </row>
    <row r="58274" spans="2:23">
      <c r="B58274"/>
      <c r="F58274"/>
      <c r="T58274"/>
      <c r="U58274"/>
      <c r="V58274"/>
      <c r="W58274"/>
    </row>
    <row r="58275" spans="2:23">
      <c r="B58275"/>
      <c r="F58275"/>
      <c r="T58275"/>
      <c r="U58275"/>
      <c r="V58275"/>
      <c r="W58275"/>
    </row>
    <row r="58276" spans="2:23">
      <c r="B58276"/>
      <c r="F58276"/>
      <c r="T58276"/>
      <c r="U58276"/>
      <c r="V58276"/>
      <c r="W58276"/>
    </row>
    <row r="58277" spans="2:23">
      <c r="B58277"/>
      <c r="F58277"/>
      <c r="T58277"/>
      <c r="U58277"/>
      <c r="V58277"/>
      <c r="W58277"/>
    </row>
    <row r="58278" spans="2:23">
      <c r="B58278"/>
      <c r="F58278"/>
      <c r="T58278"/>
      <c r="U58278"/>
      <c r="V58278"/>
      <c r="W58278"/>
    </row>
    <row r="58279" spans="2:23">
      <c r="B58279"/>
      <c r="F58279"/>
      <c r="T58279"/>
      <c r="U58279"/>
      <c r="V58279"/>
      <c r="W58279"/>
    </row>
    <row r="58280" spans="2:23">
      <c r="B58280"/>
      <c r="F58280"/>
      <c r="T58280"/>
      <c r="U58280"/>
      <c r="V58280"/>
      <c r="W58280"/>
    </row>
    <row r="58281" spans="2:23">
      <c r="B58281"/>
      <c r="F58281"/>
      <c r="T58281"/>
      <c r="U58281"/>
      <c r="V58281"/>
      <c r="W58281"/>
    </row>
    <row r="58282" spans="2:23">
      <c r="B58282"/>
      <c r="F58282"/>
      <c r="T58282"/>
      <c r="U58282"/>
      <c r="V58282"/>
      <c r="W58282"/>
    </row>
    <row r="58283" spans="2:23">
      <c r="B58283"/>
      <c r="F58283"/>
      <c r="T58283"/>
      <c r="U58283"/>
      <c r="V58283"/>
      <c r="W58283"/>
    </row>
    <row r="58284" spans="2:23">
      <c r="B58284"/>
      <c r="F58284"/>
      <c r="T58284"/>
      <c r="U58284"/>
      <c r="V58284"/>
      <c r="W58284"/>
    </row>
    <row r="58285" spans="2:23">
      <c r="B58285"/>
      <c r="F58285"/>
      <c r="T58285"/>
      <c r="U58285"/>
      <c r="V58285"/>
      <c r="W58285"/>
    </row>
    <row r="58286" spans="2:23">
      <c r="B58286"/>
      <c r="F58286"/>
      <c r="T58286"/>
      <c r="U58286"/>
      <c r="V58286"/>
      <c r="W58286"/>
    </row>
    <row r="58287" spans="2:23">
      <c r="B58287"/>
      <c r="F58287"/>
      <c r="T58287"/>
      <c r="U58287"/>
      <c r="V58287"/>
      <c r="W58287"/>
    </row>
    <row r="58288" spans="2:23">
      <c r="B58288"/>
      <c r="F58288"/>
      <c r="T58288"/>
      <c r="U58288"/>
      <c r="V58288"/>
      <c r="W58288"/>
    </row>
    <row r="58289" spans="2:23">
      <c r="B58289"/>
      <c r="F58289"/>
      <c r="T58289"/>
      <c r="U58289"/>
      <c r="V58289"/>
      <c r="W58289"/>
    </row>
    <row r="58290" spans="2:23">
      <c r="B58290"/>
      <c r="F58290"/>
      <c r="T58290"/>
      <c r="U58290"/>
      <c r="V58290"/>
      <c r="W58290"/>
    </row>
    <row r="58291" spans="2:23">
      <c r="B58291"/>
      <c r="F58291"/>
      <c r="T58291"/>
      <c r="U58291"/>
      <c r="V58291"/>
      <c r="W58291"/>
    </row>
    <row r="58292" spans="2:23">
      <c r="B58292"/>
      <c r="F58292"/>
      <c r="T58292"/>
      <c r="U58292"/>
      <c r="V58292"/>
      <c r="W58292"/>
    </row>
    <row r="58293" spans="2:23">
      <c r="B58293"/>
      <c r="F58293"/>
      <c r="T58293"/>
      <c r="U58293"/>
      <c r="V58293"/>
      <c r="W58293"/>
    </row>
    <row r="58294" spans="2:23">
      <c r="B58294"/>
      <c r="F58294"/>
      <c r="T58294"/>
      <c r="U58294"/>
      <c r="V58294"/>
      <c r="W58294"/>
    </row>
    <row r="58295" spans="2:23">
      <c r="B58295"/>
      <c r="F58295"/>
      <c r="T58295"/>
      <c r="U58295"/>
      <c r="V58295"/>
      <c r="W58295"/>
    </row>
    <row r="58296" spans="2:23">
      <c r="B58296"/>
      <c r="F58296"/>
      <c r="T58296"/>
      <c r="U58296"/>
      <c r="V58296"/>
      <c r="W58296"/>
    </row>
    <row r="58297" spans="2:23">
      <c r="B58297"/>
      <c r="F58297"/>
      <c r="T58297"/>
      <c r="U58297"/>
      <c r="V58297"/>
      <c r="W58297"/>
    </row>
    <row r="58298" spans="2:23">
      <c r="B58298"/>
      <c r="F58298"/>
      <c r="T58298"/>
      <c r="U58298"/>
      <c r="V58298"/>
      <c r="W58298"/>
    </row>
    <row r="58299" spans="2:23">
      <c r="B58299"/>
      <c r="F58299"/>
      <c r="T58299"/>
      <c r="U58299"/>
      <c r="V58299"/>
      <c r="W58299"/>
    </row>
    <row r="58300" spans="2:23">
      <c r="B58300"/>
      <c r="F58300"/>
      <c r="T58300"/>
      <c r="U58300"/>
      <c r="V58300"/>
      <c r="W58300"/>
    </row>
    <row r="58301" spans="2:23">
      <c r="B58301"/>
      <c r="F58301"/>
      <c r="T58301"/>
      <c r="U58301"/>
      <c r="V58301"/>
      <c r="W58301"/>
    </row>
    <row r="58302" spans="2:23">
      <c r="B58302"/>
      <c r="F58302"/>
      <c r="T58302"/>
      <c r="U58302"/>
      <c r="V58302"/>
      <c r="W58302"/>
    </row>
    <row r="58303" spans="2:23">
      <c r="B58303"/>
      <c r="F58303"/>
      <c r="T58303"/>
      <c r="U58303"/>
      <c r="V58303"/>
      <c r="W58303"/>
    </row>
    <row r="58304" spans="2:23">
      <c r="B58304"/>
      <c r="F58304"/>
      <c r="T58304"/>
      <c r="U58304"/>
      <c r="V58304"/>
      <c r="W58304"/>
    </row>
    <row r="58305" spans="2:23">
      <c r="B58305"/>
      <c r="F58305"/>
      <c r="T58305"/>
      <c r="U58305"/>
      <c r="V58305"/>
      <c r="W58305"/>
    </row>
    <row r="58306" spans="2:23">
      <c r="B58306"/>
      <c r="F58306"/>
      <c r="T58306"/>
      <c r="U58306"/>
      <c r="V58306"/>
      <c r="W58306"/>
    </row>
    <row r="58307" spans="2:23">
      <c r="B58307"/>
      <c r="F58307"/>
      <c r="T58307"/>
      <c r="U58307"/>
      <c r="V58307"/>
      <c r="W58307"/>
    </row>
    <row r="58308" spans="2:23">
      <c r="B58308"/>
      <c r="F58308"/>
      <c r="T58308"/>
      <c r="U58308"/>
      <c r="V58308"/>
      <c r="W58308"/>
    </row>
    <row r="58309" spans="2:23">
      <c r="B58309"/>
      <c r="F58309"/>
      <c r="T58309"/>
      <c r="U58309"/>
      <c r="V58309"/>
      <c r="W58309"/>
    </row>
    <row r="58310" spans="2:23">
      <c r="B58310"/>
      <c r="F58310"/>
      <c r="T58310"/>
      <c r="U58310"/>
      <c r="V58310"/>
      <c r="W58310"/>
    </row>
    <row r="58311" spans="2:23">
      <c r="B58311"/>
      <c r="F58311"/>
      <c r="T58311"/>
      <c r="U58311"/>
      <c r="V58311"/>
      <c r="W58311"/>
    </row>
    <row r="58312" spans="2:23">
      <c r="B58312"/>
      <c r="F58312"/>
      <c r="T58312"/>
      <c r="U58312"/>
      <c r="V58312"/>
      <c r="W58312"/>
    </row>
    <row r="58313" spans="2:23">
      <c r="B58313"/>
      <c r="F58313"/>
      <c r="T58313"/>
      <c r="U58313"/>
      <c r="V58313"/>
      <c r="W58313"/>
    </row>
    <row r="58314" spans="2:23">
      <c r="B58314"/>
      <c r="F58314"/>
      <c r="T58314"/>
      <c r="U58314"/>
      <c r="V58314"/>
      <c r="W58314"/>
    </row>
    <row r="58315" spans="2:23">
      <c r="B58315"/>
      <c r="F58315"/>
      <c r="T58315"/>
      <c r="U58315"/>
      <c r="V58315"/>
      <c r="W58315"/>
    </row>
    <row r="58316" spans="2:23">
      <c r="B58316"/>
      <c r="F58316"/>
      <c r="T58316"/>
      <c r="U58316"/>
      <c r="V58316"/>
      <c r="W58316"/>
    </row>
    <row r="58317" spans="2:23">
      <c r="B58317"/>
      <c r="F58317"/>
      <c r="T58317"/>
      <c r="U58317"/>
      <c r="V58317"/>
      <c r="W58317"/>
    </row>
    <row r="58318" spans="2:23">
      <c r="B58318"/>
      <c r="F58318"/>
      <c r="T58318"/>
      <c r="U58318"/>
      <c r="V58318"/>
      <c r="W58318"/>
    </row>
    <row r="58319" spans="2:23">
      <c r="B58319"/>
      <c r="F58319"/>
      <c r="T58319"/>
      <c r="U58319"/>
      <c r="V58319"/>
      <c r="W58319"/>
    </row>
    <row r="58320" spans="2:23">
      <c r="B58320"/>
      <c r="F58320"/>
      <c r="T58320"/>
      <c r="U58320"/>
      <c r="V58320"/>
      <c r="W58320"/>
    </row>
    <row r="58321" spans="2:23">
      <c r="B58321"/>
      <c r="F58321"/>
      <c r="T58321"/>
      <c r="U58321"/>
      <c r="V58321"/>
      <c r="W58321"/>
    </row>
    <row r="58322" spans="2:23">
      <c r="B58322"/>
      <c r="F58322"/>
      <c r="T58322"/>
      <c r="U58322"/>
      <c r="V58322"/>
      <c r="W58322"/>
    </row>
    <row r="58323" spans="2:23">
      <c r="B58323"/>
      <c r="F58323"/>
      <c r="T58323"/>
      <c r="U58323"/>
      <c r="V58323"/>
      <c r="W58323"/>
    </row>
    <row r="58324" spans="2:23">
      <c r="B58324"/>
      <c r="F58324"/>
      <c r="T58324"/>
      <c r="U58324"/>
      <c r="V58324"/>
      <c r="W58324"/>
    </row>
    <row r="58325" spans="2:23">
      <c r="B58325"/>
      <c r="F58325"/>
      <c r="T58325"/>
      <c r="U58325"/>
      <c r="V58325"/>
      <c r="W58325"/>
    </row>
    <row r="58326" spans="2:23">
      <c r="B58326"/>
      <c r="F58326"/>
      <c r="T58326"/>
      <c r="U58326"/>
      <c r="V58326"/>
      <c r="W58326"/>
    </row>
    <row r="58327" spans="2:23">
      <c r="B58327"/>
      <c r="F58327"/>
      <c r="T58327"/>
      <c r="U58327"/>
      <c r="V58327"/>
      <c r="W58327"/>
    </row>
    <row r="58328" spans="2:23">
      <c r="B58328"/>
      <c r="F58328"/>
      <c r="T58328"/>
      <c r="U58328"/>
      <c r="V58328"/>
      <c r="W58328"/>
    </row>
    <row r="58329" spans="2:23">
      <c r="B58329"/>
      <c r="F58329"/>
      <c r="T58329"/>
      <c r="U58329"/>
      <c r="V58329"/>
      <c r="W58329"/>
    </row>
    <row r="58330" spans="2:23">
      <c r="B58330"/>
      <c r="F58330"/>
      <c r="T58330"/>
      <c r="U58330"/>
      <c r="V58330"/>
      <c r="W58330"/>
    </row>
    <row r="58331" spans="2:23">
      <c r="B58331"/>
      <c r="F58331"/>
      <c r="T58331"/>
      <c r="U58331"/>
      <c r="V58331"/>
      <c r="W58331"/>
    </row>
    <row r="58332" spans="2:23">
      <c r="B58332"/>
      <c r="F58332"/>
      <c r="T58332"/>
      <c r="U58332"/>
      <c r="V58332"/>
      <c r="W58332"/>
    </row>
    <row r="58333" spans="2:23">
      <c r="B58333"/>
      <c r="F58333"/>
      <c r="T58333"/>
      <c r="U58333"/>
      <c r="V58333"/>
      <c r="W58333"/>
    </row>
    <row r="58334" spans="2:23">
      <c r="B58334"/>
      <c r="F58334"/>
      <c r="T58334"/>
      <c r="U58334"/>
      <c r="V58334"/>
      <c r="W58334"/>
    </row>
    <row r="58335" spans="2:23">
      <c r="B58335"/>
      <c r="F58335"/>
      <c r="T58335"/>
      <c r="U58335"/>
      <c r="V58335"/>
      <c r="W58335"/>
    </row>
    <row r="58336" spans="2:23">
      <c r="B58336"/>
      <c r="F58336"/>
      <c r="T58336"/>
      <c r="U58336"/>
      <c r="V58336"/>
      <c r="W58336"/>
    </row>
    <row r="58337" spans="2:23">
      <c r="B58337"/>
      <c r="F58337"/>
      <c r="T58337"/>
      <c r="U58337"/>
      <c r="V58337"/>
      <c r="W58337"/>
    </row>
    <row r="58338" spans="2:23">
      <c r="B58338"/>
      <c r="F58338"/>
      <c r="T58338"/>
      <c r="U58338"/>
      <c r="V58338"/>
      <c r="W58338"/>
    </row>
    <row r="58339" spans="2:23">
      <c r="B58339"/>
      <c r="F58339"/>
      <c r="T58339"/>
      <c r="U58339"/>
      <c r="V58339"/>
      <c r="W58339"/>
    </row>
    <row r="58340" spans="2:23">
      <c r="B58340"/>
      <c r="F58340"/>
      <c r="T58340"/>
      <c r="U58340"/>
      <c r="V58340"/>
      <c r="W58340"/>
    </row>
    <row r="58341" spans="2:23">
      <c r="B58341"/>
      <c r="F58341"/>
      <c r="T58341"/>
      <c r="U58341"/>
      <c r="V58341"/>
      <c r="W58341"/>
    </row>
    <row r="58342" spans="2:23">
      <c r="B58342"/>
      <c r="F58342"/>
      <c r="T58342"/>
      <c r="U58342"/>
      <c r="V58342"/>
      <c r="W58342"/>
    </row>
    <row r="58343" spans="2:23">
      <c r="B58343"/>
      <c r="F58343"/>
      <c r="T58343"/>
      <c r="U58343"/>
      <c r="V58343"/>
      <c r="W58343"/>
    </row>
    <row r="58344" spans="2:23">
      <c r="B58344"/>
      <c r="F58344"/>
      <c r="T58344"/>
      <c r="U58344"/>
      <c r="V58344"/>
      <c r="W58344"/>
    </row>
    <row r="58345" spans="2:23">
      <c r="B58345"/>
      <c r="F58345"/>
      <c r="T58345"/>
      <c r="U58345"/>
      <c r="V58345"/>
      <c r="W58345"/>
    </row>
    <row r="58346" spans="2:23">
      <c r="B58346"/>
      <c r="F58346"/>
      <c r="T58346"/>
      <c r="U58346"/>
      <c r="V58346"/>
      <c r="W58346"/>
    </row>
    <row r="58347" spans="2:23">
      <c r="B58347"/>
      <c r="F58347"/>
      <c r="T58347"/>
      <c r="U58347"/>
      <c r="V58347"/>
      <c r="W58347"/>
    </row>
    <row r="58348" spans="2:23">
      <c r="B58348"/>
      <c r="F58348"/>
      <c r="T58348"/>
      <c r="U58348"/>
      <c r="V58348"/>
      <c r="W58348"/>
    </row>
    <row r="58349" spans="2:23">
      <c r="B58349"/>
      <c r="F58349"/>
      <c r="T58349"/>
      <c r="U58349"/>
      <c r="V58349"/>
      <c r="W58349"/>
    </row>
    <row r="58350" spans="2:23">
      <c r="B58350"/>
      <c r="F58350"/>
      <c r="T58350"/>
      <c r="U58350"/>
      <c r="V58350"/>
      <c r="W58350"/>
    </row>
    <row r="58351" spans="2:23">
      <c r="B58351"/>
      <c r="F58351"/>
      <c r="T58351"/>
      <c r="U58351"/>
      <c r="V58351"/>
      <c r="W58351"/>
    </row>
    <row r="58352" spans="2:23">
      <c r="B58352"/>
      <c r="F58352"/>
      <c r="T58352"/>
      <c r="U58352"/>
      <c r="V58352"/>
      <c r="W58352"/>
    </row>
    <row r="58353" spans="2:23">
      <c r="B58353"/>
      <c r="F58353"/>
      <c r="T58353"/>
      <c r="U58353"/>
      <c r="V58353"/>
      <c r="W58353"/>
    </row>
    <row r="58354" spans="2:23">
      <c r="B58354"/>
      <c r="F58354"/>
      <c r="T58354"/>
      <c r="U58354"/>
      <c r="V58354"/>
      <c r="W58354"/>
    </row>
    <row r="58355" spans="2:23">
      <c r="B58355"/>
      <c r="F58355"/>
      <c r="T58355"/>
      <c r="U58355"/>
      <c r="V58355"/>
      <c r="W58355"/>
    </row>
    <row r="58356" spans="2:23">
      <c r="B58356"/>
      <c r="F58356"/>
      <c r="T58356"/>
      <c r="U58356"/>
      <c r="V58356"/>
      <c r="W58356"/>
    </row>
    <row r="58357" spans="2:23">
      <c r="B58357"/>
      <c r="F58357"/>
      <c r="T58357"/>
      <c r="U58357"/>
      <c r="V58357"/>
      <c r="W58357"/>
    </row>
    <row r="58358" spans="2:23">
      <c r="B58358"/>
      <c r="F58358"/>
      <c r="T58358"/>
      <c r="U58358"/>
      <c r="V58358"/>
      <c r="W58358"/>
    </row>
    <row r="58359" spans="2:23">
      <c r="B58359"/>
      <c r="F58359"/>
      <c r="T58359"/>
      <c r="U58359"/>
      <c r="V58359"/>
      <c r="W58359"/>
    </row>
    <row r="58360" spans="2:23">
      <c r="B58360"/>
      <c r="F58360"/>
      <c r="T58360"/>
      <c r="U58360"/>
      <c r="V58360"/>
      <c r="W58360"/>
    </row>
    <row r="58361" spans="2:23">
      <c r="B58361"/>
      <c r="F58361"/>
      <c r="T58361"/>
      <c r="U58361"/>
      <c r="V58361"/>
      <c r="W58361"/>
    </row>
    <row r="58362" spans="2:23">
      <c r="B58362"/>
      <c r="F58362"/>
      <c r="T58362"/>
      <c r="U58362"/>
      <c r="V58362"/>
      <c r="W58362"/>
    </row>
    <row r="58363" spans="2:23">
      <c r="B58363"/>
      <c r="F58363"/>
      <c r="T58363"/>
      <c r="U58363"/>
      <c r="V58363"/>
      <c r="W58363"/>
    </row>
    <row r="58364" spans="2:23">
      <c r="B58364"/>
      <c r="F58364"/>
      <c r="T58364"/>
      <c r="U58364"/>
      <c r="V58364"/>
      <c r="W58364"/>
    </row>
    <row r="58365" spans="2:23">
      <c r="B58365"/>
      <c r="F58365"/>
      <c r="T58365"/>
      <c r="U58365"/>
      <c r="V58365"/>
      <c r="W58365"/>
    </row>
    <row r="58366" spans="2:23">
      <c r="B58366"/>
      <c r="F58366"/>
      <c r="T58366"/>
      <c r="U58366"/>
      <c r="V58366"/>
      <c r="W58366"/>
    </row>
    <row r="58367" spans="2:23">
      <c r="B58367"/>
      <c r="F58367"/>
      <c r="T58367"/>
      <c r="U58367"/>
      <c r="V58367"/>
      <c r="W58367"/>
    </row>
    <row r="58368" spans="2:23">
      <c r="B58368"/>
      <c r="F58368"/>
      <c r="T58368"/>
      <c r="U58368"/>
      <c r="V58368"/>
      <c r="W58368"/>
    </row>
    <row r="58369" spans="2:23">
      <c r="B58369"/>
      <c r="F58369"/>
      <c r="T58369"/>
      <c r="U58369"/>
      <c r="V58369"/>
      <c r="W58369"/>
    </row>
    <row r="58370" spans="2:23">
      <c r="B58370"/>
      <c r="F58370"/>
      <c r="T58370"/>
      <c r="U58370"/>
      <c r="V58370"/>
      <c r="W58370"/>
    </row>
    <row r="58371" spans="2:23">
      <c r="B58371"/>
      <c r="F58371"/>
      <c r="T58371"/>
      <c r="U58371"/>
      <c r="V58371"/>
      <c r="W58371"/>
    </row>
    <row r="58372" spans="2:23">
      <c r="B58372"/>
      <c r="F58372"/>
      <c r="T58372"/>
      <c r="U58372"/>
      <c r="V58372"/>
      <c r="W58372"/>
    </row>
    <row r="58373" spans="2:23">
      <c r="B58373"/>
      <c r="F58373"/>
      <c r="T58373"/>
      <c r="U58373"/>
      <c r="V58373"/>
      <c r="W58373"/>
    </row>
    <row r="58374" spans="2:23">
      <c r="B58374"/>
      <c r="F58374"/>
      <c r="T58374"/>
      <c r="U58374"/>
      <c r="V58374"/>
      <c r="W58374"/>
    </row>
    <row r="58375" spans="2:23">
      <c r="B58375"/>
      <c r="F58375"/>
      <c r="T58375"/>
      <c r="U58375"/>
      <c r="V58375"/>
      <c r="W58375"/>
    </row>
    <row r="58376" spans="2:23">
      <c r="B58376"/>
      <c r="F58376"/>
      <c r="T58376"/>
      <c r="U58376"/>
      <c r="V58376"/>
      <c r="W58376"/>
    </row>
    <row r="58377" spans="2:23">
      <c r="B58377"/>
      <c r="F58377"/>
      <c r="T58377"/>
      <c r="U58377"/>
      <c r="V58377"/>
      <c r="W58377"/>
    </row>
    <row r="58378" spans="2:23">
      <c r="B58378"/>
      <c r="F58378"/>
      <c r="T58378"/>
      <c r="U58378"/>
      <c r="V58378"/>
      <c r="W58378"/>
    </row>
    <row r="58379" spans="2:23">
      <c r="B58379"/>
      <c r="F58379"/>
      <c r="T58379"/>
      <c r="U58379"/>
      <c r="V58379"/>
      <c r="W58379"/>
    </row>
    <row r="58380" spans="2:23">
      <c r="B58380"/>
      <c r="F58380"/>
      <c r="T58380"/>
      <c r="U58380"/>
      <c r="V58380"/>
      <c r="W58380"/>
    </row>
    <row r="58381" spans="2:23">
      <c r="B58381"/>
      <c r="F58381"/>
      <c r="T58381"/>
      <c r="U58381"/>
      <c r="V58381"/>
      <c r="W58381"/>
    </row>
    <row r="58382" spans="2:23">
      <c r="B58382"/>
      <c r="F58382"/>
      <c r="T58382"/>
      <c r="U58382"/>
      <c r="V58382"/>
      <c r="W58382"/>
    </row>
    <row r="58383" spans="2:23">
      <c r="B58383"/>
      <c r="F58383"/>
      <c r="T58383"/>
      <c r="U58383"/>
      <c r="V58383"/>
      <c r="W58383"/>
    </row>
    <row r="58384" spans="2:23">
      <c r="B58384"/>
      <c r="F58384"/>
      <c r="T58384"/>
      <c r="U58384"/>
      <c r="V58384"/>
      <c r="W58384"/>
    </row>
    <row r="58385" spans="2:23">
      <c r="B58385"/>
      <c r="F58385"/>
      <c r="T58385"/>
      <c r="U58385"/>
      <c r="V58385"/>
      <c r="W58385"/>
    </row>
    <row r="58386" spans="2:23">
      <c r="B58386"/>
      <c r="F58386"/>
      <c r="T58386"/>
      <c r="U58386"/>
      <c r="V58386"/>
      <c r="W58386"/>
    </row>
    <row r="58387" spans="2:23">
      <c r="B58387"/>
      <c r="F58387"/>
      <c r="T58387"/>
      <c r="U58387"/>
      <c r="V58387"/>
      <c r="W58387"/>
    </row>
    <row r="58388" spans="2:23">
      <c r="B58388"/>
      <c r="F58388"/>
      <c r="T58388"/>
      <c r="U58388"/>
      <c r="V58388"/>
      <c r="W58388"/>
    </row>
    <row r="58389" spans="2:23">
      <c r="B58389"/>
      <c r="F58389"/>
      <c r="T58389"/>
      <c r="U58389"/>
      <c r="V58389"/>
      <c r="W58389"/>
    </row>
    <row r="58390" spans="2:23">
      <c r="B58390"/>
      <c r="F58390"/>
      <c r="T58390"/>
      <c r="U58390"/>
      <c r="V58390"/>
      <c r="W58390"/>
    </row>
    <row r="58391" spans="2:23">
      <c r="B58391"/>
      <c r="F58391"/>
      <c r="T58391"/>
      <c r="U58391"/>
      <c r="V58391"/>
      <c r="W58391"/>
    </row>
    <row r="58392" spans="2:23">
      <c r="B58392"/>
      <c r="F58392"/>
      <c r="T58392"/>
      <c r="U58392"/>
      <c r="V58392"/>
      <c r="W58392"/>
    </row>
    <row r="58393" spans="2:23">
      <c r="B58393"/>
      <c r="F58393"/>
      <c r="T58393"/>
      <c r="U58393"/>
      <c r="V58393"/>
      <c r="W58393"/>
    </row>
    <row r="58394" spans="2:23">
      <c r="B58394"/>
      <c r="F58394"/>
      <c r="T58394"/>
      <c r="U58394"/>
      <c r="V58394"/>
      <c r="W58394"/>
    </row>
    <row r="58395" spans="2:23">
      <c r="B58395"/>
      <c r="F58395"/>
      <c r="T58395"/>
      <c r="U58395"/>
      <c r="V58395"/>
      <c r="W58395"/>
    </row>
    <row r="58396" spans="2:23">
      <c r="B58396"/>
      <c r="F58396"/>
      <c r="T58396"/>
      <c r="U58396"/>
      <c r="V58396"/>
      <c r="W58396"/>
    </row>
    <row r="58397" spans="2:23">
      <c r="B58397"/>
      <c r="F58397"/>
      <c r="T58397"/>
      <c r="U58397"/>
      <c r="V58397"/>
      <c r="W58397"/>
    </row>
    <row r="58398" spans="2:23">
      <c r="B58398"/>
      <c r="F58398"/>
      <c r="T58398"/>
      <c r="U58398"/>
      <c r="V58398"/>
      <c r="W58398"/>
    </row>
    <row r="58399" spans="2:23">
      <c r="B58399"/>
      <c r="F58399"/>
      <c r="T58399"/>
      <c r="U58399"/>
      <c r="V58399"/>
      <c r="W58399"/>
    </row>
    <row r="58400" spans="2:23">
      <c r="B58400"/>
      <c r="F58400"/>
      <c r="T58400"/>
      <c r="U58400"/>
      <c r="V58400"/>
      <c r="W58400"/>
    </row>
    <row r="58401" spans="2:23">
      <c r="B58401"/>
      <c r="F58401"/>
      <c r="T58401"/>
      <c r="U58401"/>
      <c r="V58401"/>
      <c r="W58401"/>
    </row>
    <row r="58402" spans="2:23">
      <c r="B58402"/>
      <c r="F58402"/>
      <c r="T58402"/>
      <c r="U58402"/>
      <c r="V58402"/>
      <c r="W58402"/>
    </row>
    <row r="58403" spans="2:23">
      <c r="B58403"/>
      <c r="F58403"/>
      <c r="T58403"/>
      <c r="U58403"/>
      <c r="V58403"/>
      <c r="W58403"/>
    </row>
    <row r="58404" spans="2:23">
      <c r="B58404"/>
      <c r="F58404"/>
      <c r="T58404"/>
      <c r="U58404"/>
      <c r="V58404"/>
      <c r="W58404"/>
    </row>
    <row r="58405" spans="2:23">
      <c r="B58405"/>
      <c r="F58405"/>
      <c r="T58405"/>
      <c r="U58405"/>
      <c r="V58405"/>
      <c r="W58405"/>
    </row>
    <row r="58406" spans="2:23">
      <c r="B58406"/>
      <c r="F58406"/>
      <c r="T58406"/>
      <c r="U58406"/>
      <c r="V58406"/>
      <c r="W58406"/>
    </row>
    <row r="58407" spans="2:23">
      <c r="B58407"/>
      <c r="F58407"/>
      <c r="T58407"/>
      <c r="U58407"/>
      <c r="V58407"/>
      <c r="W58407"/>
    </row>
    <row r="58408" spans="2:23">
      <c r="B58408"/>
      <c r="F58408"/>
      <c r="T58408"/>
      <c r="U58408"/>
      <c r="V58408"/>
      <c r="W58408"/>
    </row>
    <row r="58409" spans="2:23">
      <c r="B58409"/>
      <c r="F58409"/>
      <c r="T58409"/>
      <c r="U58409"/>
      <c r="V58409"/>
      <c r="W58409"/>
    </row>
    <row r="58410" spans="2:23">
      <c r="B58410"/>
      <c r="F58410"/>
      <c r="T58410"/>
      <c r="U58410"/>
      <c r="V58410"/>
      <c r="W58410"/>
    </row>
    <row r="58411" spans="2:23">
      <c r="B58411"/>
      <c r="F58411"/>
      <c r="T58411"/>
      <c r="U58411"/>
      <c r="V58411"/>
      <c r="W58411"/>
    </row>
    <row r="58412" spans="2:23">
      <c r="B58412"/>
      <c r="F58412"/>
      <c r="T58412"/>
      <c r="U58412"/>
      <c r="V58412"/>
      <c r="W58412"/>
    </row>
    <row r="58413" spans="2:23">
      <c r="B58413"/>
      <c r="F58413"/>
      <c r="T58413"/>
      <c r="U58413"/>
      <c r="V58413"/>
      <c r="W58413"/>
    </row>
    <row r="58414" spans="2:23">
      <c r="B58414"/>
      <c r="F58414"/>
      <c r="T58414"/>
      <c r="U58414"/>
      <c r="V58414"/>
      <c r="W58414"/>
    </row>
    <row r="58415" spans="2:23">
      <c r="B58415"/>
      <c r="F58415"/>
      <c r="T58415"/>
      <c r="U58415"/>
      <c r="V58415"/>
      <c r="W58415"/>
    </row>
    <row r="58416" spans="2:23">
      <c r="B58416"/>
      <c r="F58416"/>
      <c r="T58416"/>
      <c r="U58416"/>
      <c r="V58416"/>
      <c r="W58416"/>
    </row>
    <row r="58417" spans="2:23">
      <c r="B58417"/>
      <c r="F58417"/>
      <c r="T58417"/>
      <c r="U58417"/>
      <c r="V58417"/>
      <c r="W58417"/>
    </row>
    <row r="58418" spans="2:23">
      <c r="B58418"/>
      <c r="F58418"/>
      <c r="T58418"/>
      <c r="U58418"/>
      <c r="V58418"/>
      <c r="W58418"/>
    </row>
    <row r="58419" spans="2:23">
      <c r="B58419"/>
      <c r="F58419"/>
      <c r="T58419"/>
      <c r="U58419"/>
      <c r="V58419"/>
      <c r="W58419"/>
    </row>
    <row r="58420" spans="2:23">
      <c r="B58420"/>
      <c r="F58420"/>
      <c r="T58420"/>
      <c r="U58420"/>
      <c r="V58420"/>
      <c r="W58420"/>
    </row>
    <row r="58421" spans="2:23">
      <c r="B58421"/>
      <c r="F58421"/>
      <c r="T58421"/>
      <c r="U58421"/>
      <c r="V58421"/>
      <c r="W58421"/>
    </row>
    <row r="58422" spans="2:23">
      <c r="B58422"/>
      <c r="F58422"/>
      <c r="T58422"/>
      <c r="U58422"/>
      <c r="V58422"/>
      <c r="W58422"/>
    </row>
    <row r="58423" spans="2:23">
      <c r="B58423"/>
      <c r="F58423"/>
      <c r="T58423"/>
      <c r="U58423"/>
      <c r="V58423"/>
      <c r="W58423"/>
    </row>
    <row r="58424" spans="2:23">
      <c r="B58424"/>
      <c r="F58424"/>
      <c r="T58424"/>
      <c r="U58424"/>
      <c r="V58424"/>
      <c r="W58424"/>
    </row>
    <row r="58425" spans="2:23">
      <c r="B58425"/>
      <c r="F58425"/>
      <c r="T58425"/>
      <c r="U58425"/>
      <c r="V58425"/>
      <c r="W58425"/>
    </row>
    <row r="58426" spans="2:23">
      <c r="B58426"/>
      <c r="F58426"/>
      <c r="T58426"/>
      <c r="U58426"/>
      <c r="V58426"/>
      <c r="W58426"/>
    </row>
    <row r="58427" spans="2:23">
      <c r="B58427"/>
      <c r="F58427"/>
      <c r="T58427"/>
      <c r="U58427"/>
      <c r="V58427"/>
      <c r="W58427"/>
    </row>
    <row r="58428" spans="2:23">
      <c r="B58428"/>
      <c r="F58428"/>
      <c r="T58428"/>
      <c r="U58428"/>
      <c r="V58428"/>
      <c r="W58428"/>
    </row>
    <row r="58429" spans="2:23">
      <c r="B58429"/>
      <c r="F58429"/>
      <c r="T58429"/>
      <c r="U58429"/>
      <c r="V58429"/>
      <c r="W58429"/>
    </row>
    <row r="58430" spans="2:23">
      <c r="B58430"/>
      <c r="F58430"/>
      <c r="T58430"/>
      <c r="U58430"/>
      <c r="V58430"/>
      <c r="W58430"/>
    </row>
    <row r="58431" spans="2:23">
      <c r="B58431"/>
      <c r="F58431"/>
      <c r="T58431"/>
      <c r="U58431"/>
      <c r="V58431"/>
      <c r="W58431"/>
    </row>
    <row r="58432" spans="2:23">
      <c r="B58432"/>
      <c r="F58432"/>
      <c r="T58432"/>
      <c r="U58432"/>
      <c r="V58432"/>
      <c r="W58432"/>
    </row>
    <row r="58433" spans="2:23">
      <c r="B58433"/>
      <c r="F58433"/>
      <c r="T58433"/>
      <c r="U58433"/>
      <c r="V58433"/>
      <c r="W58433"/>
    </row>
    <row r="58434" spans="2:23">
      <c r="B58434"/>
      <c r="F58434"/>
      <c r="T58434"/>
      <c r="U58434"/>
      <c r="V58434"/>
      <c r="W58434"/>
    </row>
    <row r="58435" spans="2:23">
      <c r="B58435"/>
      <c r="F58435"/>
      <c r="T58435"/>
      <c r="U58435"/>
      <c r="V58435"/>
      <c r="W58435"/>
    </row>
    <row r="58436" spans="2:23">
      <c r="B58436"/>
      <c r="F58436"/>
      <c r="T58436"/>
      <c r="U58436"/>
      <c r="V58436"/>
      <c r="W58436"/>
    </row>
    <row r="58437" spans="2:23">
      <c r="B58437"/>
      <c r="F58437"/>
      <c r="T58437"/>
      <c r="U58437"/>
      <c r="V58437"/>
      <c r="W58437"/>
    </row>
    <row r="58438" spans="2:23">
      <c r="B58438"/>
      <c r="F58438"/>
      <c r="T58438"/>
      <c r="U58438"/>
      <c r="V58438"/>
      <c r="W58438"/>
    </row>
    <row r="58439" spans="2:23">
      <c r="B58439"/>
      <c r="F58439"/>
      <c r="T58439"/>
      <c r="U58439"/>
      <c r="V58439"/>
      <c r="W58439"/>
    </row>
    <row r="58440" spans="2:23">
      <c r="B58440"/>
      <c r="F58440"/>
      <c r="T58440"/>
      <c r="U58440"/>
      <c r="V58440"/>
      <c r="W58440"/>
    </row>
    <row r="58441" spans="2:23">
      <c r="B58441"/>
      <c r="F58441"/>
      <c r="T58441"/>
      <c r="U58441"/>
      <c r="V58441"/>
      <c r="W58441"/>
    </row>
    <row r="58442" spans="2:23">
      <c r="B58442"/>
      <c r="F58442"/>
      <c r="T58442"/>
      <c r="U58442"/>
      <c r="V58442"/>
      <c r="W58442"/>
    </row>
    <row r="58443" spans="2:23">
      <c r="B58443"/>
      <c r="F58443"/>
      <c r="T58443"/>
      <c r="U58443"/>
      <c r="V58443"/>
      <c r="W58443"/>
    </row>
    <row r="58444" spans="2:23">
      <c r="B58444"/>
      <c r="F58444"/>
      <c r="T58444"/>
      <c r="U58444"/>
      <c r="V58444"/>
      <c r="W58444"/>
    </row>
    <row r="58445" spans="2:23">
      <c r="B58445"/>
      <c r="F58445"/>
      <c r="T58445"/>
      <c r="U58445"/>
      <c r="V58445"/>
      <c r="W58445"/>
    </row>
    <row r="58446" spans="2:23">
      <c r="B58446"/>
      <c r="F58446"/>
      <c r="T58446"/>
      <c r="U58446"/>
      <c r="V58446"/>
      <c r="W58446"/>
    </row>
    <row r="58447" spans="2:23">
      <c r="B58447"/>
      <c r="F58447"/>
      <c r="T58447"/>
      <c r="U58447"/>
      <c r="V58447"/>
      <c r="W58447"/>
    </row>
    <row r="58448" spans="2:23">
      <c r="B58448"/>
      <c r="F58448"/>
      <c r="T58448"/>
      <c r="U58448"/>
      <c r="V58448"/>
      <c r="W58448"/>
    </row>
    <row r="58449" spans="2:23">
      <c r="B58449"/>
      <c r="F58449"/>
      <c r="T58449"/>
      <c r="U58449"/>
      <c r="V58449"/>
      <c r="W58449"/>
    </row>
    <row r="58450" spans="2:23">
      <c r="B58450"/>
      <c r="F58450"/>
      <c r="T58450"/>
      <c r="U58450"/>
      <c r="V58450"/>
      <c r="W58450"/>
    </row>
    <row r="58451" spans="2:23">
      <c r="B58451"/>
      <c r="F58451"/>
      <c r="T58451"/>
      <c r="U58451"/>
      <c r="V58451"/>
      <c r="W58451"/>
    </row>
    <row r="58452" spans="2:23">
      <c r="B58452"/>
      <c r="F58452"/>
      <c r="T58452"/>
      <c r="U58452"/>
      <c r="V58452"/>
      <c r="W58452"/>
    </row>
    <row r="58453" spans="2:23">
      <c r="B58453"/>
      <c r="F58453"/>
      <c r="T58453"/>
      <c r="U58453"/>
      <c r="V58453"/>
      <c r="W58453"/>
    </row>
    <row r="58454" spans="2:23">
      <c r="B58454"/>
      <c r="F58454"/>
      <c r="T58454"/>
      <c r="U58454"/>
      <c r="V58454"/>
      <c r="W58454"/>
    </row>
    <row r="58455" spans="2:23">
      <c r="B58455"/>
      <c r="F58455"/>
      <c r="T58455"/>
      <c r="U58455"/>
      <c r="V58455"/>
      <c r="W58455"/>
    </row>
    <row r="58456" spans="2:23">
      <c r="B58456"/>
      <c r="F58456"/>
      <c r="T58456"/>
      <c r="U58456"/>
      <c r="V58456"/>
      <c r="W58456"/>
    </row>
    <row r="58457" spans="2:23">
      <c r="B58457"/>
      <c r="F58457"/>
      <c r="T58457"/>
      <c r="U58457"/>
      <c r="V58457"/>
      <c r="W58457"/>
    </row>
    <row r="58458" spans="2:23">
      <c r="B58458"/>
      <c r="F58458"/>
      <c r="T58458"/>
      <c r="U58458"/>
      <c r="V58458"/>
      <c r="W58458"/>
    </row>
    <row r="58459" spans="2:23">
      <c r="B58459"/>
      <c r="F58459"/>
      <c r="T58459"/>
      <c r="U58459"/>
      <c r="V58459"/>
      <c r="W58459"/>
    </row>
    <row r="58460" spans="2:23">
      <c r="B58460"/>
      <c r="F58460"/>
      <c r="T58460"/>
      <c r="U58460"/>
      <c r="V58460"/>
      <c r="W58460"/>
    </row>
    <row r="58461" spans="2:23">
      <c r="B58461"/>
      <c r="F58461"/>
      <c r="T58461"/>
      <c r="U58461"/>
      <c r="V58461"/>
      <c r="W58461"/>
    </row>
    <row r="58462" spans="2:23">
      <c r="B58462"/>
      <c r="F58462"/>
      <c r="T58462"/>
      <c r="U58462"/>
      <c r="V58462"/>
      <c r="W58462"/>
    </row>
    <row r="58463" spans="2:23">
      <c r="B58463"/>
      <c r="F58463"/>
      <c r="T58463"/>
      <c r="U58463"/>
      <c r="V58463"/>
      <c r="W58463"/>
    </row>
    <row r="58464" spans="2:23">
      <c r="B58464"/>
      <c r="F58464"/>
      <c r="T58464"/>
      <c r="U58464"/>
      <c r="V58464"/>
      <c r="W58464"/>
    </row>
    <row r="58465" spans="2:23">
      <c r="B58465"/>
      <c r="F58465"/>
      <c r="T58465"/>
      <c r="U58465"/>
      <c r="V58465"/>
      <c r="W58465"/>
    </row>
    <row r="58466" spans="2:23">
      <c r="B58466"/>
      <c r="F58466"/>
      <c r="T58466"/>
      <c r="U58466"/>
      <c r="V58466"/>
      <c r="W58466"/>
    </row>
    <row r="58467" spans="2:23">
      <c r="B58467"/>
      <c r="F58467"/>
      <c r="T58467"/>
      <c r="U58467"/>
      <c r="V58467"/>
      <c r="W58467"/>
    </row>
    <row r="58468" spans="2:23">
      <c r="B58468"/>
      <c r="F58468"/>
      <c r="T58468"/>
      <c r="U58468"/>
      <c r="V58468"/>
      <c r="W58468"/>
    </row>
    <row r="58469" spans="2:23">
      <c r="B58469"/>
      <c r="F58469"/>
      <c r="T58469"/>
      <c r="U58469"/>
      <c r="V58469"/>
      <c r="W58469"/>
    </row>
    <row r="58470" spans="2:23">
      <c r="B58470"/>
      <c r="F58470"/>
      <c r="T58470"/>
      <c r="U58470"/>
      <c r="V58470"/>
      <c r="W58470"/>
    </row>
    <row r="58471" spans="2:23">
      <c r="B58471"/>
      <c r="F58471"/>
      <c r="T58471"/>
      <c r="U58471"/>
      <c r="V58471"/>
      <c r="W58471"/>
    </row>
    <row r="58472" spans="2:23">
      <c r="B58472"/>
      <c r="F58472"/>
      <c r="T58472"/>
      <c r="U58472"/>
      <c r="V58472"/>
      <c r="W58472"/>
    </row>
    <row r="58473" spans="2:23">
      <c r="B58473"/>
      <c r="F58473"/>
      <c r="T58473"/>
      <c r="U58473"/>
      <c r="V58473"/>
      <c r="W58473"/>
    </row>
    <row r="58474" spans="2:23">
      <c r="B58474"/>
      <c r="F58474"/>
      <c r="T58474"/>
      <c r="U58474"/>
      <c r="V58474"/>
      <c r="W58474"/>
    </row>
    <row r="58475" spans="2:23">
      <c r="B58475"/>
      <c r="F58475"/>
      <c r="T58475"/>
      <c r="U58475"/>
      <c r="V58475"/>
      <c r="W58475"/>
    </row>
    <row r="58476" spans="2:23">
      <c r="B58476"/>
      <c r="F58476"/>
      <c r="T58476"/>
      <c r="U58476"/>
      <c r="V58476"/>
      <c r="W58476"/>
    </row>
    <row r="58477" spans="2:23">
      <c r="B58477"/>
      <c r="F58477"/>
      <c r="T58477"/>
      <c r="U58477"/>
      <c r="V58477"/>
      <c r="W58477"/>
    </row>
    <row r="58478" spans="2:23">
      <c r="B58478"/>
      <c r="F58478"/>
      <c r="T58478"/>
      <c r="U58478"/>
      <c r="V58478"/>
      <c r="W58478"/>
    </row>
    <row r="58479" spans="2:23">
      <c r="B58479"/>
      <c r="F58479"/>
      <c r="T58479"/>
      <c r="U58479"/>
      <c r="V58479"/>
      <c r="W58479"/>
    </row>
    <row r="58480" spans="2:23">
      <c r="B58480"/>
      <c r="F58480"/>
      <c r="T58480"/>
      <c r="U58480"/>
      <c r="V58480"/>
      <c r="W58480"/>
    </row>
    <row r="58481" spans="2:23">
      <c r="B58481"/>
      <c r="F58481"/>
      <c r="T58481"/>
      <c r="U58481"/>
      <c r="V58481"/>
      <c r="W58481"/>
    </row>
    <row r="58482" spans="2:23">
      <c r="B58482"/>
      <c r="F58482"/>
      <c r="T58482"/>
      <c r="U58482"/>
      <c r="V58482"/>
      <c r="W58482"/>
    </row>
    <row r="58483" spans="2:23">
      <c r="B58483"/>
      <c r="F58483"/>
      <c r="T58483"/>
      <c r="U58483"/>
      <c r="V58483"/>
      <c r="W58483"/>
    </row>
    <row r="58484" spans="2:23">
      <c r="B58484"/>
      <c r="F58484"/>
      <c r="T58484"/>
      <c r="U58484"/>
      <c r="V58484"/>
      <c r="W58484"/>
    </row>
    <row r="58485" spans="2:23">
      <c r="B58485"/>
      <c r="F58485"/>
      <c r="T58485"/>
      <c r="U58485"/>
      <c r="V58485"/>
      <c r="W58485"/>
    </row>
    <row r="58486" spans="2:23">
      <c r="B58486"/>
      <c r="F58486"/>
      <c r="T58486"/>
      <c r="U58486"/>
      <c r="V58486"/>
      <c r="W58486"/>
    </row>
    <row r="58487" spans="2:23">
      <c r="B58487"/>
      <c r="F58487"/>
      <c r="T58487"/>
      <c r="U58487"/>
      <c r="V58487"/>
      <c r="W58487"/>
    </row>
    <row r="58488" spans="2:23">
      <c r="B58488"/>
      <c r="F58488"/>
      <c r="T58488"/>
      <c r="U58488"/>
      <c r="V58488"/>
      <c r="W58488"/>
    </row>
    <row r="58489" spans="2:23">
      <c r="B58489"/>
      <c r="F58489"/>
      <c r="T58489"/>
      <c r="U58489"/>
      <c r="V58489"/>
      <c r="W58489"/>
    </row>
    <row r="58490" spans="2:23">
      <c r="B58490"/>
      <c r="F58490"/>
      <c r="T58490"/>
      <c r="U58490"/>
      <c r="V58490"/>
      <c r="W58490"/>
    </row>
    <row r="58491" spans="2:23">
      <c r="B58491"/>
      <c r="F58491"/>
      <c r="T58491"/>
      <c r="U58491"/>
      <c r="V58491"/>
      <c r="W58491"/>
    </row>
    <row r="58492" spans="2:23">
      <c r="B58492"/>
      <c r="F58492"/>
      <c r="T58492"/>
      <c r="U58492"/>
      <c r="V58492"/>
      <c r="W58492"/>
    </row>
    <row r="58493" spans="2:23">
      <c r="B58493"/>
      <c r="F58493"/>
      <c r="T58493"/>
      <c r="U58493"/>
      <c r="V58493"/>
      <c r="W58493"/>
    </row>
    <row r="58494" spans="2:23">
      <c r="B58494"/>
      <c r="F58494"/>
      <c r="T58494"/>
      <c r="U58494"/>
      <c r="V58494"/>
      <c r="W58494"/>
    </row>
    <row r="58495" spans="2:23">
      <c r="B58495"/>
      <c r="F58495"/>
      <c r="T58495"/>
      <c r="U58495"/>
      <c r="V58495"/>
      <c r="W58495"/>
    </row>
    <row r="58496" spans="2:23">
      <c r="B58496"/>
      <c r="F58496"/>
      <c r="T58496"/>
      <c r="U58496"/>
      <c r="V58496"/>
      <c r="W58496"/>
    </row>
    <row r="58497" spans="2:23">
      <c r="B58497"/>
      <c r="F58497"/>
      <c r="T58497"/>
      <c r="U58497"/>
      <c r="V58497"/>
      <c r="W58497"/>
    </row>
    <row r="58498" spans="2:23">
      <c r="B58498"/>
      <c r="F58498"/>
      <c r="T58498"/>
      <c r="U58498"/>
      <c r="V58498"/>
      <c r="W58498"/>
    </row>
    <row r="58499" spans="2:23">
      <c r="B58499"/>
      <c r="F58499"/>
      <c r="T58499"/>
      <c r="U58499"/>
      <c r="V58499"/>
      <c r="W58499"/>
    </row>
    <row r="58500" spans="2:23">
      <c r="B58500"/>
      <c r="F58500"/>
      <c r="T58500"/>
      <c r="U58500"/>
      <c r="V58500"/>
      <c r="W58500"/>
    </row>
    <row r="58501" spans="2:23">
      <c r="B58501"/>
      <c r="F58501"/>
      <c r="T58501"/>
      <c r="U58501"/>
      <c r="V58501"/>
      <c r="W58501"/>
    </row>
    <row r="58502" spans="2:23">
      <c r="B58502"/>
      <c r="F58502"/>
      <c r="T58502"/>
      <c r="U58502"/>
      <c r="V58502"/>
      <c r="W58502"/>
    </row>
    <row r="58503" spans="2:23">
      <c r="B58503"/>
      <c r="F58503"/>
      <c r="T58503"/>
      <c r="U58503"/>
      <c r="V58503"/>
      <c r="W58503"/>
    </row>
    <row r="58504" spans="2:23">
      <c r="B58504"/>
      <c r="F58504"/>
      <c r="T58504"/>
      <c r="U58504"/>
      <c r="V58504"/>
      <c r="W58504"/>
    </row>
    <row r="58505" spans="2:23">
      <c r="B58505"/>
      <c r="F58505"/>
      <c r="T58505"/>
      <c r="U58505"/>
      <c r="V58505"/>
      <c r="W58505"/>
    </row>
    <row r="58506" spans="2:23">
      <c r="B58506"/>
      <c r="F58506"/>
      <c r="T58506"/>
      <c r="U58506"/>
      <c r="V58506"/>
      <c r="W58506"/>
    </row>
    <row r="58507" spans="2:23">
      <c r="B58507"/>
      <c r="F58507"/>
      <c r="T58507"/>
      <c r="U58507"/>
      <c r="V58507"/>
      <c r="W58507"/>
    </row>
    <row r="58508" spans="2:23">
      <c r="B58508"/>
      <c r="F58508"/>
      <c r="T58508"/>
      <c r="U58508"/>
      <c r="V58508"/>
      <c r="W58508"/>
    </row>
    <row r="58509" spans="2:23">
      <c r="B58509"/>
      <c r="F58509"/>
      <c r="T58509"/>
      <c r="U58509"/>
      <c r="V58509"/>
      <c r="W58509"/>
    </row>
    <row r="58510" spans="2:23">
      <c r="B58510"/>
      <c r="F58510"/>
      <c r="T58510"/>
      <c r="U58510"/>
      <c r="V58510"/>
      <c r="W58510"/>
    </row>
    <row r="58511" spans="2:23">
      <c r="B58511"/>
      <c r="F58511"/>
      <c r="T58511"/>
      <c r="U58511"/>
      <c r="V58511"/>
      <c r="W58511"/>
    </row>
    <row r="58512" spans="2:23">
      <c r="B58512"/>
      <c r="F58512"/>
      <c r="T58512"/>
      <c r="U58512"/>
      <c r="V58512"/>
      <c r="W58512"/>
    </row>
    <row r="58513" spans="2:23">
      <c r="B58513"/>
      <c r="F58513"/>
      <c r="T58513"/>
      <c r="U58513"/>
      <c r="V58513"/>
      <c r="W58513"/>
    </row>
    <row r="58514" spans="2:23">
      <c r="B58514"/>
      <c r="F58514"/>
      <c r="T58514"/>
      <c r="U58514"/>
      <c r="V58514"/>
      <c r="W58514"/>
    </row>
    <row r="58515" spans="2:23">
      <c r="B58515"/>
      <c r="F58515"/>
      <c r="T58515"/>
      <c r="U58515"/>
      <c r="V58515"/>
      <c r="W58515"/>
    </row>
    <row r="58516" spans="2:23">
      <c r="B58516"/>
      <c r="F58516"/>
      <c r="T58516"/>
      <c r="U58516"/>
      <c r="V58516"/>
      <c r="W58516"/>
    </row>
    <row r="58517" spans="2:23">
      <c r="B58517"/>
      <c r="F58517"/>
      <c r="T58517"/>
      <c r="U58517"/>
      <c r="V58517"/>
      <c r="W58517"/>
    </row>
    <row r="58518" spans="2:23">
      <c r="B58518"/>
      <c r="F58518"/>
      <c r="T58518"/>
      <c r="U58518"/>
      <c r="V58518"/>
      <c r="W58518"/>
    </row>
    <row r="58519" spans="2:23">
      <c r="B58519"/>
      <c r="F58519"/>
      <c r="T58519"/>
      <c r="U58519"/>
      <c r="V58519"/>
      <c r="W58519"/>
    </row>
    <row r="58520" spans="2:23">
      <c r="B58520"/>
      <c r="F58520"/>
      <c r="T58520"/>
      <c r="U58520"/>
      <c r="V58520"/>
      <c r="W58520"/>
    </row>
    <row r="58521" spans="2:23">
      <c r="B58521"/>
      <c r="F58521"/>
      <c r="T58521"/>
      <c r="U58521"/>
      <c r="V58521"/>
      <c r="W58521"/>
    </row>
    <row r="58522" spans="2:23">
      <c r="B58522"/>
      <c r="F58522"/>
      <c r="T58522"/>
      <c r="U58522"/>
      <c r="V58522"/>
      <c r="W58522"/>
    </row>
    <row r="58523" spans="2:23">
      <c r="B58523"/>
      <c r="F58523"/>
      <c r="T58523"/>
      <c r="U58523"/>
      <c r="V58523"/>
      <c r="W58523"/>
    </row>
    <row r="58524" spans="2:23">
      <c r="B58524"/>
      <c r="F58524"/>
      <c r="T58524"/>
      <c r="U58524"/>
      <c r="V58524"/>
      <c r="W58524"/>
    </row>
    <row r="58525" spans="2:23">
      <c r="B58525"/>
      <c r="F58525"/>
      <c r="T58525"/>
      <c r="U58525"/>
      <c r="V58525"/>
      <c r="W58525"/>
    </row>
    <row r="58526" spans="2:23">
      <c r="B58526"/>
      <c r="F58526"/>
      <c r="T58526"/>
      <c r="U58526"/>
      <c r="V58526"/>
      <c r="W58526"/>
    </row>
    <row r="58527" spans="2:23">
      <c r="B58527"/>
      <c r="F58527"/>
      <c r="T58527"/>
      <c r="U58527"/>
      <c r="V58527"/>
      <c r="W58527"/>
    </row>
    <row r="58528" spans="2:23">
      <c r="B58528"/>
      <c r="F58528"/>
      <c r="T58528"/>
      <c r="U58528"/>
      <c r="V58528"/>
      <c r="W58528"/>
    </row>
    <row r="58529" spans="2:23">
      <c r="B58529"/>
      <c r="F58529"/>
      <c r="T58529"/>
      <c r="U58529"/>
      <c r="V58529"/>
      <c r="W58529"/>
    </row>
    <row r="58530" spans="2:23">
      <c r="B58530"/>
      <c r="F58530"/>
      <c r="T58530"/>
      <c r="U58530"/>
      <c r="V58530"/>
      <c r="W58530"/>
    </row>
    <row r="58531" spans="2:23">
      <c r="B58531"/>
      <c r="F58531"/>
      <c r="T58531"/>
      <c r="U58531"/>
      <c r="V58531"/>
      <c r="W58531"/>
    </row>
    <row r="58532" spans="2:23">
      <c r="B58532"/>
      <c r="F58532"/>
      <c r="T58532"/>
      <c r="U58532"/>
      <c r="V58532"/>
      <c r="W58532"/>
    </row>
    <row r="58533" spans="2:23">
      <c r="B58533"/>
      <c r="F58533"/>
      <c r="T58533"/>
      <c r="U58533"/>
      <c r="V58533"/>
      <c r="W58533"/>
    </row>
    <row r="58534" spans="2:23">
      <c r="B58534"/>
      <c r="F58534"/>
      <c r="T58534"/>
      <c r="U58534"/>
      <c r="V58534"/>
      <c r="W58534"/>
    </row>
    <row r="58535" spans="2:23">
      <c r="B58535"/>
      <c r="F58535"/>
      <c r="T58535"/>
      <c r="U58535"/>
      <c r="V58535"/>
      <c r="W58535"/>
    </row>
    <row r="58536" spans="2:23">
      <c r="B58536"/>
      <c r="F58536"/>
      <c r="T58536"/>
      <c r="U58536"/>
      <c r="V58536"/>
      <c r="W58536"/>
    </row>
    <row r="58537" spans="2:23">
      <c r="B58537"/>
      <c r="F58537"/>
      <c r="T58537"/>
      <c r="U58537"/>
      <c r="V58537"/>
      <c r="W58537"/>
    </row>
    <row r="58538" spans="2:23">
      <c r="B58538"/>
      <c r="F58538"/>
      <c r="T58538"/>
      <c r="U58538"/>
      <c r="V58538"/>
      <c r="W58538"/>
    </row>
    <row r="58539" spans="2:23">
      <c r="B58539"/>
      <c r="F58539"/>
      <c r="T58539"/>
      <c r="U58539"/>
      <c r="V58539"/>
      <c r="W58539"/>
    </row>
    <row r="58540" spans="2:23">
      <c r="B58540"/>
      <c r="F58540"/>
      <c r="T58540"/>
      <c r="U58540"/>
      <c r="V58540"/>
      <c r="W58540"/>
    </row>
    <row r="58541" spans="2:23">
      <c r="B58541"/>
      <c r="F58541"/>
      <c r="T58541"/>
      <c r="U58541"/>
      <c r="V58541"/>
      <c r="W58541"/>
    </row>
    <row r="58542" spans="2:23">
      <c r="B58542"/>
      <c r="F58542"/>
      <c r="T58542"/>
      <c r="U58542"/>
      <c r="V58542"/>
      <c r="W58542"/>
    </row>
    <row r="58543" spans="2:23">
      <c r="B58543"/>
      <c r="F58543"/>
      <c r="T58543"/>
      <c r="U58543"/>
      <c r="V58543"/>
      <c r="W58543"/>
    </row>
    <row r="58544" spans="2:23">
      <c r="B58544"/>
      <c r="F58544"/>
      <c r="T58544"/>
      <c r="U58544"/>
      <c r="V58544"/>
      <c r="W58544"/>
    </row>
    <row r="58545" spans="2:23">
      <c r="B58545"/>
      <c r="F58545"/>
      <c r="T58545"/>
      <c r="U58545"/>
      <c r="V58545"/>
      <c r="W58545"/>
    </row>
    <row r="58546" spans="2:23">
      <c r="B58546"/>
      <c r="F58546"/>
      <c r="T58546"/>
      <c r="U58546"/>
      <c r="V58546"/>
      <c r="W58546"/>
    </row>
    <row r="58547" spans="2:23">
      <c r="B58547"/>
      <c r="F58547"/>
      <c r="T58547"/>
      <c r="U58547"/>
      <c r="V58547"/>
      <c r="W58547"/>
    </row>
    <row r="58548" spans="2:23">
      <c r="B58548"/>
      <c r="F58548"/>
      <c r="T58548"/>
      <c r="U58548"/>
      <c r="V58548"/>
      <c r="W58548"/>
    </row>
    <row r="58549" spans="2:23">
      <c r="B58549"/>
      <c r="F58549"/>
      <c r="T58549"/>
      <c r="U58549"/>
      <c r="V58549"/>
      <c r="W58549"/>
    </row>
    <row r="58550" spans="2:23">
      <c r="B58550"/>
      <c r="F58550"/>
      <c r="T58550"/>
      <c r="U58550"/>
      <c r="V58550"/>
      <c r="W58550"/>
    </row>
    <row r="58551" spans="2:23">
      <c r="B58551"/>
      <c r="F58551"/>
      <c r="T58551"/>
      <c r="U58551"/>
      <c r="V58551"/>
      <c r="W58551"/>
    </row>
    <row r="58552" spans="2:23">
      <c r="B58552"/>
      <c r="F58552"/>
      <c r="T58552"/>
      <c r="U58552"/>
      <c r="V58552"/>
      <c r="W58552"/>
    </row>
    <row r="58553" spans="2:23">
      <c r="B58553"/>
      <c r="F58553"/>
      <c r="T58553"/>
      <c r="U58553"/>
      <c r="V58553"/>
      <c r="W58553"/>
    </row>
    <row r="58554" spans="2:23">
      <c r="B58554"/>
      <c r="F58554"/>
      <c r="T58554"/>
      <c r="U58554"/>
      <c r="V58554"/>
      <c r="W58554"/>
    </row>
    <row r="58555" spans="2:23">
      <c r="B58555"/>
      <c r="F58555"/>
      <c r="T58555"/>
      <c r="U58555"/>
      <c r="V58555"/>
      <c r="W58555"/>
    </row>
    <row r="58556" spans="2:23">
      <c r="B58556"/>
      <c r="F58556"/>
      <c r="T58556"/>
      <c r="U58556"/>
      <c r="V58556"/>
      <c r="W58556"/>
    </row>
    <row r="58557" spans="2:23">
      <c r="B58557"/>
      <c r="F58557"/>
      <c r="T58557"/>
      <c r="U58557"/>
      <c r="V58557"/>
      <c r="W58557"/>
    </row>
    <row r="58558" spans="2:23">
      <c r="B58558"/>
      <c r="F58558"/>
      <c r="T58558"/>
      <c r="U58558"/>
      <c r="V58558"/>
      <c r="W58558"/>
    </row>
    <row r="58559" spans="2:23">
      <c r="B58559"/>
      <c r="F58559"/>
      <c r="T58559"/>
      <c r="U58559"/>
      <c r="V58559"/>
      <c r="W58559"/>
    </row>
    <row r="58560" spans="2:23">
      <c r="B58560"/>
      <c r="F58560"/>
      <c r="T58560"/>
      <c r="U58560"/>
      <c r="V58560"/>
      <c r="W58560"/>
    </row>
    <row r="58561" spans="2:23">
      <c r="B58561"/>
      <c r="F58561"/>
      <c r="T58561"/>
      <c r="U58561"/>
      <c r="V58561"/>
      <c r="W58561"/>
    </row>
    <row r="58562" spans="2:23">
      <c r="B58562"/>
      <c r="F58562"/>
      <c r="T58562"/>
      <c r="U58562"/>
      <c r="V58562"/>
      <c r="W58562"/>
    </row>
    <row r="58563" spans="2:23">
      <c r="B58563"/>
      <c r="F58563"/>
      <c r="T58563"/>
      <c r="U58563"/>
      <c r="V58563"/>
      <c r="W58563"/>
    </row>
    <row r="58564" spans="2:23">
      <c r="B58564"/>
      <c r="F58564"/>
      <c r="T58564"/>
      <c r="U58564"/>
      <c r="V58564"/>
      <c r="W58564"/>
    </row>
    <row r="58565" spans="2:23">
      <c r="B58565"/>
      <c r="F58565"/>
      <c r="T58565"/>
      <c r="U58565"/>
      <c r="V58565"/>
      <c r="W58565"/>
    </row>
    <row r="58566" spans="2:23">
      <c r="B58566"/>
      <c r="F58566"/>
      <c r="T58566"/>
      <c r="U58566"/>
      <c r="V58566"/>
      <c r="W58566"/>
    </row>
    <row r="58567" spans="2:23">
      <c r="B58567"/>
      <c r="F58567"/>
      <c r="T58567"/>
      <c r="U58567"/>
      <c r="V58567"/>
      <c r="W58567"/>
    </row>
    <row r="58568" spans="2:23">
      <c r="B58568"/>
      <c r="F58568"/>
      <c r="T58568"/>
      <c r="U58568"/>
      <c r="V58568"/>
      <c r="W58568"/>
    </row>
    <row r="58569" spans="2:23">
      <c r="B58569"/>
      <c r="F58569"/>
      <c r="T58569"/>
      <c r="U58569"/>
      <c r="V58569"/>
      <c r="W58569"/>
    </row>
    <row r="58570" spans="2:23">
      <c r="B58570"/>
      <c r="F58570"/>
      <c r="T58570"/>
      <c r="U58570"/>
      <c r="V58570"/>
      <c r="W58570"/>
    </row>
    <row r="58571" spans="2:23">
      <c r="B58571"/>
      <c r="F58571"/>
      <c r="T58571"/>
      <c r="U58571"/>
      <c r="V58571"/>
      <c r="W58571"/>
    </row>
    <row r="58572" spans="2:23">
      <c r="B58572"/>
      <c r="F58572"/>
      <c r="T58572"/>
      <c r="U58572"/>
      <c r="V58572"/>
      <c r="W58572"/>
    </row>
    <row r="58573" spans="2:23">
      <c r="B58573"/>
      <c r="F58573"/>
      <c r="T58573"/>
      <c r="U58573"/>
      <c r="V58573"/>
      <c r="W58573"/>
    </row>
    <row r="58574" spans="2:23">
      <c r="B58574"/>
      <c r="F58574"/>
      <c r="T58574"/>
      <c r="U58574"/>
      <c r="V58574"/>
      <c r="W58574"/>
    </row>
    <row r="58575" spans="2:23">
      <c r="B58575"/>
      <c r="F58575"/>
      <c r="T58575"/>
      <c r="U58575"/>
      <c r="V58575"/>
      <c r="W58575"/>
    </row>
    <row r="58576" spans="2:23">
      <c r="B58576"/>
      <c r="F58576"/>
      <c r="T58576"/>
      <c r="U58576"/>
      <c r="V58576"/>
      <c r="W58576"/>
    </row>
    <row r="58577" spans="2:23">
      <c r="B58577"/>
      <c r="F58577"/>
      <c r="T58577"/>
      <c r="U58577"/>
      <c r="V58577"/>
      <c r="W58577"/>
    </row>
    <row r="58578" spans="2:23">
      <c r="B58578"/>
      <c r="F58578"/>
      <c r="T58578"/>
      <c r="U58578"/>
      <c r="V58578"/>
      <c r="W58578"/>
    </row>
    <row r="58579" spans="2:23">
      <c r="B58579"/>
      <c r="F58579"/>
      <c r="T58579"/>
      <c r="U58579"/>
      <c r="V58579"/>
      <c r="W58579"/>
    </row>
    <row r="58580" spans="2:23">
      <c r="B58580"/>
      <c r="F58580"/>
      <c r="T58580"/>
      <c r="U58580"/>
      <c r="V58580"/>
      <c r="W58580"/>
    </row>
    <row r="58581" spans="2:23">
      <c r="B58581"/>
      <c r="F58581"/>
      <c r="T58581"/>
      <c r="U58581"/>
      <c r="V58581"/>
      <c r="W58581"/>
    </row>
    <row r="58582" spans="2:23">
      <c r="B58582"/>
      <c r="F58582"/>
      <c r="T58582"/>
      <c r="U58582"/>
      <c r="V58582"/>
      <c r="W58582"/>
    </row>
    <row r="58583" spans="2:23">
      <c r="B58583"/>
      <c r="F58583"/>
      <c r="T58583"/>
      <c r="U58583"/>
      <c r="V58583"/>
      <c r="W58583"/>
    </row>
    <row r="58584" spans="2:23">
      <c r="B58584"/>
      <c r="F58584"/>
      <c r="T58584"/>
      <c r="U58584"/>
      <c r="V58584"/>
      <c r="W58584"/>
    </row>
    <row r="58585" spans="2:23">
      <c r="B58585"/>
      <c r="F58585"/>
      <c r="T58585"/>
      <c r="U58585"/>
      <c r="V58585"/>
      <c r="W58585"/>
    </row>
    <row r="58586" spans="2:23">
      <c r="B58586"/>
      <c r="F58586"/>
      <c r="T58586"/>
      <c r="U58586"/>
      <c r="V58586"/>
      <c r="W58586"/>
    </row>
    <row r="58587" spans="2:23">
      <c r="B58587"/>
      <c r="F58587"/>
      <c r="T58587"/>
      <c r="U58587"/>
      <c r="V58587"/>
      <c r="W58587"/>
    </row>
    <row r="58588" spans="2:23">
      <c r="B58588"/>
      <c r="F58588"/>
      <c r="T58588"/>
      <c r="U58588"/>
      <c r="V58588"/>
      <c r="W58588"/>
    </row>
    <row r="58589" spans="2:23">
      <c r="B58589"/>
      <c r="F58589"/>
      <c r="T58589"/>
      <c r="U58589"/>
      <c r="V58589"/>
      <c r="W58589"/>
    </row>
    <row r="58590" spans="2:23">
      <c r="B58590"/>
      <c r="F58590"/>
      <c r="T58590"/>
      <c r="U58590"/>
      <c r="V58590"/>
      <c r="W58590"/>
    </row>
    <row r="58591" spans="2:23">
      <c r="B58591"/>
      <c r="F58591"/>
      <c r="T58591"/>
      <c r="U58591"/>
      <c r="V58591"/>
      <c r="W58591"/>
    </row>
    <row r="58592" spans="2:23">
      <c r="B58592"/>
      <c r="F58592"/>
      <c r="T58592"/>
      <c r="U58592"/>
      <c r="V58592"/>
      <c r="W58592"/>
    </row>
    <row r="58593" spans="2:23">
      <c r="B58593"/>
      <c r="F58593"/>
      <c r="T58593"/>
      <c r="U58593"/>
      <c r="V58593"/>
      <c r="W58593"/>
    </row>
    <row r="58594" spans="2:23">
      <c r="B58594"/>
      <c r="F58594"/>
      <c r="T58594"/>
      <c r="U58594"/>
      <c r="V58594"/>
      <c r="W58594"/>
    </row>
    <row r="58595" spans="2:23">
      <c r="B58595"/>
      <c r="F58595"/>
      <c r="T58595"/>
      <c r="U58595"/>
      <c r="V58595"/>
      <c r="W58595"/>
    </row>
    <row r="58596" spans="2:23">
      <c r="B58596"/>
      <c r="F58596"/>
      <c r="T58596"/>
      <c r="U58596"/>
      <c r="V58596"/>
      <c r="W58596"/>
    </row>
    <row r="58597" spans="2:23">
      <c r="B58597"/>
      <c r="F58597"/>
      <c r="T58597"/>
      <c r="U58597"/>
      <c r="V58597"/>
      <c r="W58597"/>
    </row>
    <row r="58598" spans="2:23">
      <c r="B58598"/>
      <c r="F58598"/>
      <c r="T58598"/>
      <c r="U58598"/>
      <c r="V58598"/>
      <c r="W58598"/>
    </row>
    <row r="58599" spans="2:23">
      <c r="B58599"/>
      <c r="F58599"/>
      <c r="T58599"/>
      <c r="U58599"/>
      <c r="V58599"/>
      <c r="W58599"/>
    </row>
    <row r="58600" spans="2:23">
      <c r="B58600"/>
      <c r="F58600"/>
      <c r="T58600"/>
      <c r="U58600"/>
      <c r="V58600"/>
      <c r="W58600"/>
    </row>
    <row r="58601" spans="2:23">
      <c r="B58601"/>
      <c r="F58601"/>
      <c r="T58601"/>
      <c r="U58601"/>
      <c r="V58601"/>
      <c r="W58601"/>
    </row>
    <row r="58602" spans="2:23">
      <c r="B58602"/>
      <c r="F58602"/>
      <c r="T58602"/>
      <c r="U58602"/>
      <c r="V58602"/>
      <c r="W58602"/>
    </row>
    <row r="58603" spans="2:23">
      <c r="B58603"/>
      <c r="F58603"/>
      <c r="T58603"/>
      <c r="U58603"/>
      <c r="V58603"/>
      <c r="W58603"/>
    </row>
    <row r="58604" spans="2:23">
      <c r="B58604"/>
      <c r="F58604"/>
      <c r="T58604"/>
      <c r="U58604"/>
      <c r="V58604"/>
      <c r="W58604"/>
    </row>
    <row r="58605" spans="2:23">
      <c r="B58605"/>
      <c r="F58605"/>
      <c r="T58605"/>
      <c r="U58605"/>
      <c r="V58605"/>
      <c r="W58605"/>
    </row>
    <row r="58606" spans="2:23">
      <c r="B58606"/>
      <c r="F58606"/>
      <c r="T58606"/>
      <c r="U58606"/>
      <c r="V58606"/>
      <c r="W58606"/>
    </row>
    <row r="58607" spans="2:23">
      <c r="B58607"/>
      <c r="F58607"/>
      <c r="T58607"/>
      <c r="U58607"/>
      <c r="V58607"/>
      <c r="W58607"/>
    </row>
    <row r="58608" spans="2:23">
      <c r="B58608"/>
      <c r="F58608"/>
      <c r="T58608"/>
      <c r="U58608"/>
      <c r="V58608"/>
      <c r="W58608"/>
    </row>
    <row r="58609" spans="2:23">
      <c r="B58609"/>
      <c r="F58609"/>
      <c r="T58609"/>
      <c r="U58609"/>
      <c r="V58609"/>
      <c r="W58609"/>
    </row>
    <row r="58610" spans="2:23">
      <c r="B58610"/>
      <c r="F58610"/>
      <c r="T58610"/>
      <c r="U58610"/>
      <c r="V58610"/>
      <c r="W58610"/>
    </row>
    <row r="58611" spans="2:23">
      <c r="B58611"/>
      <c r="F58611"/>
      <c r="T58611"/>
      <c r="U58611"/>
      <c r="V58611"/>
      <c r="W58611"/>
    </row>
    <row r="58612" spans="2:23">
      <c r="B58612"/>
      <c r="F58612"/>
      <c r="T58612"/>
      <c r="U58612"/>
      <c r="V58612"/>
      <c r="W58612"/>
    </row>
    <row r="58613" spans="2:23">
      <c r="B58613"/>
      <c r="F58613"/>
      <c r="T58613"/>
      <c r="U58613"/>
      <c r="V58613"/>
      <c r="W58613"/>
    </row>
    <row r="58614" spans="2:23">
      <c r="B58614"/>
      <c r="F58614"/>
      <c r="T58614"/>
      <c r="U58614"/>
      <c r="V58614"/>
      <c r="W58614"/>
    </row>
    <row r="58615" spans="2:23">
      <c r="B58615"/>
      <c r="F58615"/>
      <c r="T58615"/>
      <c r="U58615"/>
      <c r="V58615"/>
      <c r="W58615"/>
    </row>
    <row r="58616" spans="2:23">
      <c r="B58616"/>
      <c r="F58616"/>
      <c r="T58616"/>
      <c r="U58616"/>
      <c r="V58616"/>
      <c r="W58616"/>
    </row>
    <row r="58617" spans="2:23">
      <c r="B58617"/>
      <c r="F58617"/>
      <c r="T58617"/>
      <c r="U58617"/>
      <c r="V58617"/>
      <c r="W58617"/>
    </row>
    <row r="58618" spans="2:23">
      <c r="B58618"/>
      <c r="F58618"/>
      <c r="T58618"/>
      <c r="U58618"/>
      <c r="V58618"/>
      <c r="W58618"/>
    </row>
    <row r="58619" spans="2:23">
      <c r="B58619"/>
      <c r="F58619"/>
      <c r="T58619"/>
      <c r="U58619"/>
      <c r="V58619"/>
      <c r="W58619"/>
    </row>
    <row r="58620" spans="2:23">
      <c r="B58620"/>
      <c r="F58620"/>
      <c r="T58620"/>
      <c r="U58620"/>
      <c r="V58620"/>
      <c r="W58620"/>
    </row>
    <row r="58621" spans="2:23">
      <c r="B58621"/>
      <c r="F58621"/>
      <c r="T58621"/>
      <c r="U58621"/>
      <c r="V58621"/>
      <c r="W58621"/>
    </row>
    <row r="58622" spans="2:23">
      <c r="B58622"/>
      <c r="F58622"/>
      <c r="T58622"/>
      <c r="U58622"/>
      <c r="V58622"/>
      <c r="W58622"/>
    </row>
    <row r="58623" spans="2:23">
      <c r="B58623"/>
      <c r="F58623"/>
      <c r="T58623"/>
      <c r="U58623"/>
      <c r="V58623"/>
      <c r="W58623"/>
    </row>
    <row r="58624" spans="2:23">
      <c r="B58624"/>
      <c r="F58624"/>
      <c r="T58624"/>
      <c r="U58624"/>
      <c r="V58624"/>
      <c r="W58624"/>
    </row>
    <row r="58625" spans="2:23">
      <c r="B58625"/>
      <c r="F58625"/>
      <c r="T58625"/>
      <c r="U58625"/>
      <c r="V58625"/>
      <c r="W58625"/>
    </row>
    <row r="58626" spans="2:23">
      <c r="B58626"/>
      <c r="F58626"/>
      <c r="T58626"/>
      <c r="U58626"/>
      <c r="V58626"/>
      <c r="W58626"/>
    </row>
    <row r="58627" spans="2:23">
      <c r="B58627"/>
      <c r="F58627"/>
      <c r="T58627"/>
      <c r="U58627"/>
      <c r="V58627"/>
      <c r="W58627"/>
    </row>
    <row r="58628" spans="2:23">
      <c r="B58628"/>
      <c r="F58628"/>
      <c r="T58628"/>
      <c r="U58628"/>
      <c r="V58628"/>
      <c r="W58628"/>
    </row>
    <row r="58629" spans="2:23">
      <c r="B58629"/>
      <c r="F58629"/>
      <c r="T58629"/>
      <c r="U58629"/>
      <c r="V58629"/>
      <c r="W58629"/>
    </row>
    <row r="58630" spans="2:23">
      <c r="B58630"/>
      <c r="F58630"/>
      <c r="T58630"/>
      <c r="U58630"/>
      <c r="V58630"/>
      <c r="W58630"/>
    </row>
    <row r="58631" spans="2:23">
      <c r="B58631"/>
      <c r="F58631"/>
      <c r="T58631"/>
      <c r="U58631"/>
      <c r="V58631"/>
      <c r="W58631"/>
    </row>
    <row r="58632" spans="2:23">
      <c r="B58632"/>
      <c r="F58632"/>
      <c r="T58632"/>
      <c r="U58632"/>
      <c r="V58632"/>
      <c r="W58632"/>
    </row>
    <row r="58633" spans="2:23">
      <c r="B58633"/>
      <c r="F58633"/>
      <c r="T58633"/>
      <c r="U58633"/>
      <c r="V58633"/>
      <c r="W58633"/>
    </row>
    <row r="58634" spans="2:23">
      <c r="B58634"/>
      <c r="F58634"/>
      <c r="T58634"/>
      <c r="U58634"/>
      <c r="V58634"/>
      <c r="W58634"/>
    </row>
    <row r="58635" spans="2:23">
      <c r="B58635"/>
      <c r="F58635"/>
      <c r="T58635"/>
      <c r="U58635"/>
      <c r="V58635"/>
      <c r="W58635"/>
    </row>
    <row r="58636" spans="2:23">
      <c r="B58636"/>
      <c r="F58636"/>
      <c r="T58636"/>
      <c r="U58636"/>
      <c r="V58636"/>
      <c r="W58636"/>
    </row>
    <row r="58637" spans="2:23">
      <c r="B58637"/>
      <c r="F58637"/>
      <c r="T58637"/>
      <c r="U58637"/>
      <c r="V58637"/>
      <c r="W58637"/>
    </row>
    <row r="58638" spans="2:23">
      <c r="B58638"/>
      <c r="F58638"/>
      <c r="T58638"/>
      <c r="U58638"/>
      <c r="V58638"/>
      <c r="W58638"/>
    </row>
    <row r="58639" spans="2:23">
      <c r="B58639"/>
      <c r="F58639"/>
      <c r="T58639"/>
      <c r="U58639"/>
      <c r="V58639"/>
      <c r="W58639"/>
    </row>
    <row r="58640" spans="2:23">
      <c r="B58640"/>
      <c r="F58640"/>
      <c r="T58640"/>
      <c r="U58640"/>
      <c r="V58640"/>
      <c r="W58640"/>
    </row>
    <row r="58641" spans="2:23">
      <c r="B58641"/>
      <c r="F58641"/>
      <c r="T58641"/>
      <c r="U58641"/>
      <c r="V58641"/>
      <c r="W58641"/>
    </row>
    <row r="58642" spans="2:23">
      <c r="B58642"/>
      <c r="F58642"/>
      <c r="T58642"/>
      <c r="U58642"/>
      <c r="V58642"/>
      <c r="W58642"/>
    </row>
    <row r="58643" spans="2:23">
      <c r="B58643"/>
      <c r="F58643"/>
      <c r="T58643"/>
      <c r="U58643"/>
      <c r="V58643"/>
      <c r="W58643"/>
    </row>
    <row r="58644" spans="2:23">
      <c r="B58644"/>
      <c r="F58644"/>
      <c r="T58644"/>
      <c r="U58644"/>
      <c r="V58644"/>
      <c r="W58644"/>
    </row>
    <row r="58645" spans="2:23">
      <c r="B58645"/>
      <c r="F58645"/>
      <c r="T58645"/>
      <c r="U58645"/>
      <c r="V58645"/>
      <c r="W58645"/>
    </row>
    <row r="58646" spans="2:23">
      <c r="B58646"/>
      <c r="F58646"/>
      <c r="T58646"/>
      <c r="U58646"/>
      <c r="V58646"/>
      <c r="W58646"/>
    </row>
    <row r="58647" spans="2:23">
      <c r="B58647"/>
      <c r="F58647"/>
      <c r="T58647"/>
      <c r="U58647"/>
      <c r="V58647"/>
      <c r="W58647"/>
    </row>
    <row r="58648" spans="2:23">
      <c r="B58648"/>
      <c r="F58648"/>
      <c r="T58648"/>
      <c r="U58648"/>
      <c r="V58648"/>
      <c r="W58648"/>
    </row>
    <row r="58649" spans="2:23">
      <c r="B58649"/>
      <c r="F58649"/>
      <c r="T58649"/>
      <c r="U58649"/>
      <c r="V58649"/>
      <c r="W58649"/>
    </row>
    <row r="58650" spans="2:23">
      <c r="B58650"/>
      <c r="F58650"/>
      <c r="T58650"/>
      <c r="U58650"/>
      <c r="V58650"/>
      <c r="W58650"/>
    </row>
    <row r="58651" spans="2:23">
      <c r="B58651"/>
      <c r="F58651"/>
      <c r="T58651"/>
      <c r="U58651"/>
      <c r="V58651"/>
      <c r="W58651"/>
    </row>
    <row r="58652" spans="2:23">
      <c r="B58652"/>
      <c r="F58652"/>
      <c r="T58652"/>
      <c r="U58652"/>
      <c r="V58652"/>
      <c r="W58652"/>
    </row>
    <row r="58653" spans="2:23">
      <c r="B58653"/>
      <c r="F58653"/>
      <c r="T58653"/>
      <c r="U58653"/>
      <c r="V58653"/>
      <c r="W58653"/>
    </row>
    <row r="58654" spans="2:23">
      <c r="B58654"/>
      <c r="F58654"/>
      <c r="T58654"/>
      <c r="U58654"/>
      <c r="V58654"/>
      <c r="W58654"/>
    </row>
    <row r="58655" spans="2:23">
      <c r="B58655"/>
      <c r="F58655"/>
      <c r="T58655"/>
      <c r="U58655"/>
      <c r="V58655"/>
      <c r="W58655"/>
    </row>
    <row r="58656" spans="2:23">
      <c r="B58656"/>
      <c r="F58656"/>
      <c r="T58656"/>
      <c r="U58656"/>
      <c r="V58656"/>
      <c r="W58656"/>
    </row>
    <row r="58657" spans="2:23">
      <c r="B58657"/>
      <c r="F58657"/>
      <c r="T58657"/>
      <c r="U58657"/>
      <c r="V58657"/>
      <c r="W58657"/>
    </row>
    <row r="58658" spans="2:23">
      <c r="B58658"/>
      <c r="F58658"/>
      <c r="T58658"/>
      <c r="U58658"/>
      <c r="V58658"/>
      <c r="W58658"/>
    </row>
    <row r="58659" spans="2:23">
      <c r="B58659"/>
      <c r="F58659"/>
      <c r="T58659"/>
      <c r="U58659"/>
      <c r="V58659"/>
      <c r="W58659"/>
    </row>
    <row r="58660" spans="2:23">
      <c r="B58660"/>
      <c r="F58660"/>
      <c r="T58660"/>
      <c r="U58660"/>
      <c r="V58660"/>
      <c r="W58660"/>
    </row>
    <row r="58661" spans="2:23">
      <c r="B58661"/>
      <c r="F58661"/>
      <c r="T58661"/>
      <c r="U58661"/>
      <c r="V58661"/>
      <c r="W58661"/>
    </row>
    <row r="58662" spans="2:23">
      <c r="B58662"/>
      <c r="F58662"/>
      <c r="T58662"/>
      <c r="U58662"/>
      <c r="V58662"/>
      <c r="W58662"/>
    </row>
    <row r="58663" spans="2:23">
      <c r="B58663"/>
      <c r="F58663"/>
      <c r="T58663"/>
      <c r="U58663"/>
      <c r="V58663"/>
      <c r="W58663"/>
    </row>
    <row r="58664" spans="2:23">
      <c r="B58664"/>
      <c r="F58664"/>
      <c r="T58664"/>
      <c r="U58664"/>
      <c r="V58664"/>
      <c r="W58664"/>
    </row>
    <row r="58665" spans="2:23">
      <c r="B58665"/>
      <c r="F58665"/>
      <c r="T58665"/>
      <c r="U58665"/>
      <c r="V58665"/>
      <c r="W58665"/>
    </row>
    <row r="58666" spans="2:23">
      <c r="B58666"/>
      <c r="F58666"/>
      <c r="T58666"/>
      <c r="U58666"/>
      <c r="V58666"/>
      <c r="W58666"/>
    </row>
    <row r="58667" spans="2:23">
      <c r="B58667"/>
      <c r="F58667"/>
      <c r="T58667"/>
      <c r="U58667"/>
      <c r="V58667"/>
      <c r="W58667"/>
    </row>
    <row r="58668" spans="2:23">
      <c r="B58668"/>
      <c r="F58668"/>
      <c r="T58668"/>
      <c r="U58668"/>
      <c r="V58668"/>
      <c r="W58668"/>
    </row>
    <row r="58669" spans="2:23">
      <c r="B58669"/>
      <c r="F58669"/>
      <c r="T58669"/>
      <c r="U58669"/>
      <c r="V58669"/>
      <c r="W58669"/>
    </row>
    <row r="58670" spans="2:23">
      <c r="B58670"/>
      <c r="F58670"/>
      <c r="T58670"/>
      <c r="U58670"/>
      <c r="V58670"/>
      <c r="W58670"/>
    </row>
    <row r="58671" spans="2:23">
      <c r="B58671"/>
      <c r="F58671"/>
      <c r="T58671"/>
      <c r="U58671"/>
      <c r="V58671"/>
      <c r="W58671"/>
    </row>
    <row r="58672" spans="2:23">
      <c r="B58672"/>
      <c r="F58672"/>
      <c r="T58672"/>
      <c r="U58672"/>
      <c r="V58672"/>
      <c r="W58672"/>
    </row>
    <row r="58673" spans="2:23">
      <c r="B58673"/>
      <c r="F58673"/>
      <c r="T58673"/>
      <c r="U58673"/>
      <c r="V58673"/>
      <c r="W58673"/>
    </row>
    <row r="58674" spans="2:23">
      <c r="B58674"/>
      <c r="F58674"/>
      <c r="T58674"/>
      <c r="U58674"/>
      <c r="V58674"/>
      <c r="W58674"/>
    </row>
    <row r="58675" spans="2:23">
      <c r="B58675"/>
      <c r="F58675"/>
      <c r="T58675"/>
      <c r="U58675"/>
      <c r="V58675"/>
      <c r="W58675"/>
    </row>
    <row r="58676" spans="2:23">
      <c r="B58676"/>
      <c r="F58676"/>
      <c r="T58676"/>
      <c r="U58676"/>
      <c r="V58676"/>
      <c r="W58676"/>
    </row>
    <row r="58677" spans="2:23">
      <c r="B58677"/>
      <c r="F58677"/>
      <c r="T58677"/>
      <c r="U58677"/>
      <c r="V58677"/>
      <c r="W58677"/>
    </row>
    <row r="58678" spans="2:23">
      <c r="B58678"/>
      <c r="F58678"/>
      <c r="T58678"/>
      <c r="U58678"/>
      <c r="V58678"/>
      <c r="W58678"/>
    </row>
    <row r="58679" spans="2:23">
      <c r="B58679"/>
      <c r="F58679"/>
      <c r="T58679"/>
      <c r="U58679"/>
      <c r="V58679"/>
      <c r="W58679"/>
    </row>
    <row r="58680" spans="2:23">
      <c r="B58680"/>
      <c r="F58680"/>
      <c r="T58680"/>
      <c r="U58680"/>
      <c r="V58680"/>
      <c r="W58680"/>
    </row>
    <row r="58681" spans="2:23">
      <c r="B58681"/>
      <c r="F58681"/>
      <c r="T58681"/>
      <c r="U58681"/>
      <c r="V58681"/>
      <c r="W58681"/>
    </row>
    <row r="58682" spans="2:23">
      <c r="B58682"/>
      <c r="F58682"/>
      <c r="T58682"/>
      <c r="U58682"/>
      <c r="V58682"/>
      <c r="W58682"/>
    </row>
    <row r="58683" spans="2:23">
      <c r="B58683"/>
      <c r="F58683"/>
      <c r="T58683"/>
      <c r="U58683"/>
      <c r="V58683"/>
      <c r="W58683"/>
    </row>
    <row r="58684" spans="2:23">
      <c r="B58684"/>
      <c r="F58684"/>
      <c r="T58684"/>
      <c r="U58684"/>
      <c r="V58684"/>
      <c r="W58684"/>
    </row>
    <row r="58685" spans="2:23">
      <c r="B58685"/>
      <c r="F58685"/>
      <c r="T58685"/>
      <c r="U58685"/>
      <c r="V58685"/>
      <c r="W58685"/>
    </row>
    <row r="58686" spans="2:23">
      <c r="B58686"/>
      <c r="F58686"/>
      <c r="T58686"/>
      <c r="U58686"/>
      <c r="V58686"/>
      <c r="W58686"/>
    </row>
    <row r="58687" spans="2:23">
      <c r="B58687"/>
      <c r="F58687"/>
      <c r="T58687"/>
      <c r="U58687"/>
      <c r="V58687"/>
      <c r="W58687"/>
    </row>
    <row r="58688" spans="2:23">
      <c r="B58688"/>
      <c r="F58688"/>
      <c r="T58688"/>
      <c r="U58688"/>
      <c r="V58688"/>
      <c r="W58688"/>
    </row>
    <row r="58689" spans="2:23">
      <c r="B58689"/>
      <c r="F58689"/>
      <c r="T58689"/>
      <c r="U58689"/>
      <c r="V58689"/>
      <c r="W58689"/>
    </row>
    <row r="58690" spans="2:23">
      <c r="B58690"/>
      <c r="F58690"/>
      <c r="T58690"/>
      <c r="U58690"/>
      <c r="V58690"/>
      <c r="W58690"/>
    </row>
    <row r="58691" spans="2:23">
      <c r="B58691"/>
      <c r="F58691"/>
      <c r="T58691"/>
      <c r="U58691"/>
      <c r="V58691"/>
      <c r="W58691"/>
    </row>
    <row r="58692" spans="2:23">
      <c r="B58692"/>
      <c r="F58692"/>
      <c r="T58692"/>
      <c r="U58692"/>
      <c r="V58692"/>
      <c r="W58692"/>
    </row>
    <row r="58693" spans="2:23">
      <c r="B58693"/>
      <c r="F58693"/>
      <c r="T58693"/>
      <c r="U58693"/>
      <c r="V58693"/>
      <c r="W58693"/>
    </row>
    <row r="58694" spans="2:23">
      <c r="B58694"/>
      <c r="F58694"/>
      <c r="T58694"/>
      <c r="U58694"/>
      <c r="V58694"/>
      <c r="W58694"/>
    </row>
    <row r="58695" spans="2:23">
      <c r="B58695"/>
      <c r="F58695"/>
      <c r="T58695"/>
      <c r="U58695"/>
      <c r="V58695"/>
      <c r="W58695"/>
    </row>
    <row r="58696" spans="2:23">
      <c r="B58696"/>
      <c r="F58696"/>
      <c r="T58696"/>
      <c r="U58696"/>
      <c r="V58696"/>
      <c r="W58696"/>
    </row>
    <row r="58697" spans="2:23">
      <c r="B58697"/>
      <c r="F58697"/>
      <c r="T58697"/>
      <c r="U58697"/>
      <c r="V58697"/>
      <c r="W58697"/>
    </row>
    <row r="58698" spans="2:23">
      <c r="B58698"/>
      <c r="F58698"/>
      <c r="T58698"/>
      <c r="U58698"/>
      <c r="V58698"/>
      <c r="W58698"/>
    </row>
    <row r="58699" spans="2:23">
      <c r="B58699"/>
      <c r="F58699"/>
      <c r="T58699"/>
      <c r="U58699"/>
      <c r="V58699"/>
      <c r="W58699"/>
    </row>
    <row r="58700" spans="2:23">
      <c r="B58700"/>
      <c r="F58700"/>
      <c r="T58700"/>
      <c r="U58700"/>
      <c r="V58700"/>
      <c r="W58700"/>
    </row>
    <row r="58701" spans="2:23">
      <c r="B58701"/>
      <c r="F58701"/>
      <c r="T58701"/>
      <c r="U58701"/>
      <c r="V58701"/>
      <c r="W58701"/>
    </row>
    <row r="58702" spans="2:23">
      <c r="B58702"/>
      <c r="F58702"/>
      <c r="T58702"/>
      <c r="U58702"/>
      <c r="V58702"/>
      <c r="W58702"/>
    </row>
    <row r="58703" spans="2:23">
      <c r="B58703"/>
      <c r="F58703"/>
      <c r="T58703"/>
      <c r="U58703"/>
      <c r="V58703"/>
      <c r="W58703"/>
    </row>
    <row r="58704" spans="2:23">
      <c r="B58704"/>
      <c r="F58704"/>
      <c r="T58704"/>
      <c r="U58704"/>
      <c r="V58704"/>
      <c r="W58704"/>
    </row>
    <row r="58705" spans="2:23">
      <c r="B58705"/>
      <c r="F58705"/>
      <c r="T58705"/>
      <c r="U58705"/>
      <c r="V58705"/>
      <c r="W58705"/>
    </row>
    <row r="58706" spans="2:23">
      <c r="B58706"/>
      <c r="F58706"/>
      <c r="T58706"/>
      <c r="U58706"/>
      <c r="V58706"/>
      <c r="W58706"/>
    </row>
    <row r="58707" spans="2:23">
      <c r="B58707"/>
      <c r="F58707"/>
      <c r="T58707"/>
      <c r="U58707"/>
      <c r="V58707"/>
      <c r="W58707"/>
    </row>
    <row r="58708" spans="2:23">
      <c r="B58708"/>
      <c r="F58708"/>
      <c r="T58708"/>
      <c r="U58708"/>
      <c r="V58708"/>
      <c r="W58708"/>
    </row>
    <row r="58709" spans="2:23">
      <c r="B58709"/>
      <c r="F58709"/>
      <c r="T58709"/>
      <c r="U58709"/>
      <c r="V58709"/>
      <c r="W58709"/>
    </row>
    <row r="58710" spans="2:23">
      <c r="B58710"/>
      <c r="F58710"/>
      <c r="T58710"/>
      <c r="U58710"/>
      <c r="V58710"/>
      <c r="W58710"/>
    </row>
    <row r="58711" spans="2:23">
      <c r="B58711"/>
      <c r="F58711"/>
      <c r="T58711"/>
      <c r="U58711"/>
      <c r="V58711"/>
      <c r="W58711"/>
    </row>
    <row r="58712" spans="2:23">
      <c r="B58712"/>
      <c r="F58712"/>
      <c r="T58712"/>
      <c r="U58712"/>
      <c r="V58712"/>
      <c r="W58712"/>
    </row>
    <row r="58713" spans="2:23">
      <c r="B58713"/>
      <c r="F58713"/>
      <c r="T58713"/>
      <c r="U58713"/>
      <c r="V58713"/>
      <c r="W58713"/>
    </row>
    <row r="58714" spans="2:23">
      <c r="B58714"/>
      <c r="F58714"/>
      <c r="T58714"/>
      <c r="U58714"/>
      <c r="V58714"/>
      <c r="W58714"/>
    </row>
    <row r="58715" spans="2:23">
      <c r="B58715"/>
      <c r="F58715"/>
      <c r="T58715"/>
      <c r="U58715"/>
      <c r="V58715"/>
      <c r="W58715"/>
    </row>
    <row r="58716" spans="2:23">
      <c r="B58716"/>
      <c r="F58716"/>
      <c r="T58716"/>
      <c r="U58716"/>
      <c r="V58716"/>
      <c r="W58716"/>
    </row>
    <row r="58717" spans="2:23">
      <c r="B58717"/>
      <c r="F58717"/>
      <c r="T58717"/>
      <c r="U58717"/>
      <c r="V58717"/>
      <c r="W58717"/>
    </row>
    <row r="58718" spans="2:23">
      <c r="B58718"/>
      <c r="F58718"/>
      <c r="T58718"/>
      <c r="U58718"/>
      <c r="V58718"/>
      <c r="W58718"/>
    </row>
    <row r="58719" spans="2:23">
      <c r="B58719"/>
      <c r="F58719"/>
      <c r="T58719"/>
      <c r="U58719"/>
      <c r="V58719"/>
      <c r="W58719"/>
    </row>
    <row r="58720" spans="2:23">
      <c r="B58720"/>
      <c r="F58720"/>
      <c r="T58720"/>
      <c r="U58720"/>
      <c r="V58720"/>
      <c r="W58720"/>
    </row>
    <row r="58721" spans="2:23">
      <c r="B58721"/>
      <c r="F58721"/>
      <c r="T58721"/>
      <c r="U58721"/>
      <c r="V58721"/>
      <c r="W58721"/>
    </row>
    <row r="58722" spans="2:23">
      <c r="B58722"/>
      <c r="F58722"/>
      <c r="T58722"/>
      <c r="U58722"/>
      <c r="V58722"/>
      <c r="W58722"/>
    </row>
    <row r="58723" spans="2:23">
      <c r="B58723"/>
      <c r="F58723"/>
      <c r="T58723"/>
      <c r="U58723"/>
      <c r="V58723"/>
      <c r="W58723"/>
    </row>
    <row r="58724" spans="2:23">
      <c r="B58724"/>
      <c r="F58724"/>
      <c r="T58724"/>
      <c r="U58724"/>
      <c r="V58724"/>
      <c r="W58724"/>
    </row>
    <row r="58725" spans="2:23">
      <c r="B58725"/>
      <c r="F58725"/>
      <c r="T58725"/>
      <c r="U58725"/>
      <c r="V58725"/>
      <c r="W58725"/>
    </row>
    <row r="58726" spans="2:23">
      <c r="B58726"/>
      <c r="F58726"/>
      <c r="T58726"/>
      <c r="U58726"/>
      <c r="V58726"/>
      <c r="W58726"/>
    </row>
    <row r="58727" spans="2:23">
      <c r="B58727"/>
      <c r="F58727"/>
      <c r="T58727"/>
      <c r="U58727"/>
      <c r="V58727"/>
      <c r="W58727"/>
    </row>
    <row r="58728" spans="2:23">
      <c r="B58728"/>
      <c r="F58728"/>
      <c r="T58728"/>
      <c r="U58728"/>
      <c r="V58728"/>
      <c r="W58728"/>
    </row>
    <row r="58729" spans="2:23">
      <c r="B58729"/>
      <c r="F58729"/>
      <c r="T58729"/>
      <c r="U58729"/>
      <c r="V58729"/>
      <c r="W58729"/>
    </row>
    <row r="58730" spans="2:23">
      <c r="B58730"/>
      <c r="F58730"/>
      <c r="T58730"/>
      <c r="U58730"/>
      <c r="V58730"/>
      <c r="W58730"/>
    </row>
    <row r="58731" spans="2:23">
      <c r="B58731"/>
      <c r="F58731"/>
      <c r="T58731"/>
      <c r="U58731"/>
      <c r="V58731"/>
      <c r="W58731"/>
    </row>
    <row r="58732" spans="2:23">
      <c r="B58732"/>
      <c r="F58732"/>
      <c r="T58732"/>
      <c r="U58732"/>
      <c r="V58732"/>
      <c r="W58732"/>
    </row>
    <row r="58733" spans="2:23">
      <c r="B58733"/>
      <c r="F58733"/>
      <c r="T58733"/>
      <c r="U58733"/>
      <c r="V58733"/>
      <c r="W58733"/>
    </row>
    <row r="58734" spans="2:23">
      <c r="B58734"/>
      <c r="F58734"/>
      <c r="T58734"/>
      <c r="U58734"/>
      <c r="V58734"/>
      <c r="W58734"/>
    </row>
    <row r="58735" spans="2:23">
      <c r="B58735"/>
      <c r="F58735"/>
      <c r="T58735"/>
      <c r="U58735"/>
      <c r="V58735"/>
      <c r="W58735"/>
    </row>
    <row r="58736" spans="2:23">
      <c r="B58736"/>
      <c r="F58736"/>
      <c r="T58736"/>
      <c r="U58736"/>
      <c r="V58736"/>
      <c r="W58736"/>
    </row>
    <row r="58737" spans="2:23">
      <c r="B58737"/>
      <c r="F58737"/>
      <c r="T58737"/>
      <c r="U58737"/>
      <c r="V58737"/>
      <c r="W58737"/>
    </row>
    <row r="58738" spans="2:23">
      <c r="B58738"/>
      <c r="F58738"/>
      <c r="T58738"/>
      <c r="U58738"/>
      <c r="V58738"/>
      <c r="W58738"/>
    </row>
    <row r="58739" spans="2:23">
      <c r="B58739"/>
      <c r="F58739"/>
      <c r="T58739"/>
      <c r="U58739"/>
      <c r="V58739"/>
      <c r="W58739"/>
    </row>
    <row r="58740" spans="2:23">
      <c r="B58740"/>
      <c r="F58740"/>
      <c r="T58740"/>
      <c r="U58740"/>
      <c r="V58740"/>
      <c r="W58740"/>
    </row>
    <row r="58741" spans="2:23">
      <c r="B58741"/>
      <c r="F58741"/>
      <c r="T58741"/>
      <c r="U58741"/>
      <c r="V58741"/>
      <c r="W58741"/>
    </row>
    <row r="58742" spans="2:23">
      <c r="B58742"/>
      <c r="F58742"/>
      <c r="T58742"/>
      <c r="U58742"/>
      <c r="V58742"/>
      <c r="W58742"/>
    </row>
    <row r="58743" spans="2:23">
      <c r="B58743"/>
      <c r="F58743"/>
      <c r="T58743"/>
      <c r="U58743"/>
      <c r="V58743"/>
      <c r="W58743"/>
    </row>
    <row r="58744" spans="2:23">
      <c r="B58744"/>
      <c r="F58744"/>
      <c r="T58744"/>
      <c r="U58744"/>
      <c r="V58744"/>
      <c r="W58744"/>
    </row>
    <row r="58745" spans="2:23">
      <c r="B58745"/>
      <c r="F58745"/>
      <c r="T58745"/>
      <c r="U58745"/>
      <c r="V58745"/>
      <c r="W58745"/>
    </row>
    <row r="58746" spans="2:23">
      <c r="B58746"/>
      <c r="F58746"/>
      <c r="T58746"/>
      <c r="U58746"/>
      <c r="V58746"/>
      <c r="W58746"/>
    </row>
    <row r="58747" spans="2:23">
      <c r="B58747"/>
      <c r="F58747"/>
      <c r="T58747"/>
      <c r="U58747"/>
      <c r="V58747"/>
      <c r="W58747"/>
    </row>
    <row r="58748" spans="2:23">
      <c r="B58748"/>
      <c r="F58748"/>
      <c r="T58748"/>
      <c r="U58748"/>
      <c r="V58748"/>
      <c r="W58748"/>
    </row>
    <row r="58749" spans="2:23">
      <c r="B58749"/>
      <c r="F58749"/>
      <c r="T58749"/>
      <c r="U58749"/>
      <c r="V58749"/>
      <c r="W58749"/>
    </row>
    <row r="58750" spans="2:23">
      <c r="B58750"/>
      <c r="F58750"/>
      <c r="T58750"/>
      <c r="U58750"/>
      <c r="V58750"/>
      <c r="W58750"/>
    </row>
    <row r="58751" spans="2:23">
      <c r="B58751"/>
      <c r="F58751"/>
      <c r="T58751"/>
      <c r="U58751"/>
      <c r="V58751"/>
      <c r="W58751"/>
    </row>
    <row r="58752" spans="2:23">
      <c r="B58752"/>
      <c r="F58752"/>
      <c r="T58752"/>
      <c r="U58752"/>
      <c r="V58752"/>
      <c r="W58752"/>
    </row>
    <row r="58753" spans="2:23">
      <c r="B58753"/>
      <c r="F58753"/>
      <c r="T58753"/>
      <c r="U58753"/>
      <c r="V58753"/>
      <c r="W58753"/>
    </row>
    <row r="58754" spans="2:23">
      <c r="B58754"/>
      <c r="F58754"/>
      <c r="T58754"/>
      <c r="U58754"/>
      <c r="V58754"/>
      <c r="W58754"/>
    </row>
    <row r="58755" spans="2:23">
      <c r="B58755"/>
      <c r="F58755"/>
      <c r="T58755"/>
      <c r="U58755"/>
      <c r="V58755"/>
      <c r="W58755"/>
    </row>
    <row r="58756" spans="2:23">
      <c r="B58756"/>
      <c r="F58756"/>
      <c r="T58756"/>
      <c r="U58756"/>
      <c r="V58756"/>
      <c r="W58756"/>
    </row>
    <row r="58757" spans="2:23">
      <c r="B58757"/>
      <c r="F58757"/>
      <c r="T58757"/>
      <c r="U58757"/>
      <c r="V58757"/>
      <c r="W58757"/>
    </row>
    <row r="58758" spans="2:23">
      <c r="B58758"/>
      <c r="F58758"/>
      <c r="T58758"/>
      <c r="U58758"/>
      <c r="V58758"/>
      <c r="W58758"/>
    </row>
    <row r="58759" spans="2:23">
      <c r="B58759"/>
      <c r="F58759"/>
      <c r="T58759"/>
      <c r="U58759"/>
      <c r="V58759"/>
      <c r="W58759"/>
    </row>
    <row r="58760" spans="2:23">
      <c r="B58760"/>
      <c r="F58760"/>
      <c r="T58760"/>
      <c r="U58760"/>
      <c r="V58760"/>
      <c r="W58760"/>
    </row>
    <row r="58761" spans="2:23">
      <c r="B58761"/>
      <c r="F58761"/>
      <c r="T58761"/>
      <c r="U58761"/>
      <c r="V58761"/>
      <c r="W58761"/>
    </row>
    <row r="58762" spans="2:23">
      <c r="B58762"/>
      <c r="F58762"/>
      <c r="T58762"/>
      <c r="U58762"/>
      <c r="V58762"/>
      <c r="W58762"/>
    </row>
    <row r="58763" spans="2:23">
      <c r="B58763"/>
      <c r="F58763"/>
      <c r="T58763"/>
      <c r="U58763"/>
      <c r="V58763"/>
      <c r="W58763"/>
    </row>
    <row r="58764" spans="2:23">
      <c r="B58764"/>
      <c r="F58764"/>
      <c r="T58764"/>
      <c r="U58764"/>
      <c r="V58764"/>
      <c r="W58764"/>
    </row>
    <row r="58765" spans="2:23">
      <c r="B58765"/>
      <c r="F58765"/>
      <c r="T58765"/>
      <c r="U58765"/>
      <c r="V58765"/>
      <c r="W58765"/>
    </row>
    <row r="58766" spans="2:23">
      <c r="B58766"/>
      <c r="F58766"/>
      <c r="T58766"/>
      <c r="U58766"/>
      <c r="V58766"/>
      <c r="W58766"/>
    </row>
    <row r="58767" spans="2:23">
      <c r="B58767"/>
      <c r="F58767"/>
      <c r="T58767"/>
      <c r="U58767"/>
      <c r="V58767"/>
      <c r="W58767"/>
    </row>
    <row r="58768" spans="2:23">
      <c r="B58768"/>
      <c r="F58768"/>
      <c r="T58768"/>
      <c r="U58768"/>
      <c r="V58768"/>
      <c r="W58768"/>
    </row>
    <row r="58769" spans="2:23">
      <c r="B58769"/>
      <c r="F58769"/>
      <c r="T58769"/>
      <c r="U58769"/>
      <c r="V58769"/>
      <c r="W58769"/>
    </row>
    <row r="58770" spans="2:23">
      <c r="B58770"/>
      <c r="F58770"/>
      <c r="T58770"/>
      <c r="U58770"/>
      <c r="V58770"/>
      <c r="W58770"/>
    </row>
    <row r="58771" spans="2:23">
      <c r="B58771"/>
      <c r="F58771"/>
      <c r="T58771"/>
      <c r="U58771"/>
      <c r="V58771"/>
      <c r="W58771"/>
    </row>
    <row r="58772" spans="2:23">
      <c r="B58772"/>
      <c r="F58772"/>
      <c r="T58772"/>
      <c r="U58772"/>
      <c r="V58772"/>
      <c r="W58772"/>
    </row>
    <row r="58773" spans="2:23">
      <c r="B58773"/>
      <c r="F58773"/>
      <c r="T58773"/>
      <c r="U58773"/>
      <c r="V58773"/>
      <c r="W58773"/>
    </row>
    <row r="58774" spans="2:23">
      <c r="B58774"/>
      <c r="F58774"/>
      <c r="T58774"/>
      <c r="U58774"/>
      <c r="V58774"/>
      <c r="W58774"/>
    </row>
    <row r="58775" spans="2:23">
      <c r="B58775"/>
      <c r="F58775"/>
      <c r="T58775"/>
      <c r="U58775"/>
      <c r="V58775"/>
      <c r="W58775"/>
    </row>
    <row r="58776" spans="2:23">
      <c r="B58776"/>
      <c r="F58776"/>
      <c r="T58776"/>
      <c r="U58776"/>
      <c r="V58776"/>
      <c r="W58776"/>
    </row>
    <row r="58777" spans="2:23">
      <c r="B58777"/>
      <c r="F58777"/>
      <c r="T58777"/>
      <c r="U58777"/>
      <c r="V58777"/>
      <c r="W58777"/>
    </row>
    <row r="58778" spans="2:23">
      <c r="B58778"/>
      <c r="F58778"/>
      <c r="T58778"/>
      <c r="U58778"/>
      <c r="V58778"/>
      <c r="W58778"/>
    </row>
    <row r="58779" spans="2:23">
      <c r="B58779"/>
      <c r="F58779"/>
      <c r="T58779"/>
      <c r="U58779"/>
      <c r="V58779"/>
      <c r="W58779"/>
    </row>
    <row r="58780" spans="2:23">
      <c r="B58780"/>
      <c r="F58780"/>
      <c r="T58780"/>
      <c r="U58780"/>
      <c r="V58780"/>
      <c r="W58780"/>
    </row>
    <row r="58781" spans="2:23">
      <c r="B58781"/>
      <c r="F58781"/>
      <c r="T58781"/>
      <c r="U58781"/>
      <c r="V58781"/>
      <c r="W58781"/>
    </row>
    <row r="58782" spans="2:23">
      <c r="B58782"/>
      <c r="F58782"/>
      <c r="T58782"/>
      <c r="U58782"/>
      <c r="V58782"/>
      <c r="W58782"/>
    </row>
    <row r="58783" spans="2:23">
      <c r="B58783"/>
      <c r="F58783"/>
      <c r="T58783"/>
      <c r="U58783"/>
      <c r="V58783"/>
      <c r="W58783"/>
    </row>
    <row r="58784" spans="2:23">
      <c r="B58784"/>
      <c r="F58784"/>
      <c r="T58784"/>
      <c r="U58784"/>
      <c r="V58784"/>
      <c r="W58784"/>
    </row>
    <row r="58785" spans="2:23">
      <c r="B58785"/>
      <c r="F58785"/>
      <c r="T58785"/>
      <c r="U58785"/>
      <c r="V58785"/>
      <c r="W58785"/>
    </row>
    <row r="58786" spans="2:23">
      <c r="B58786"/>
      <c r="F58786"/>
      <c r="T58786"/>
      <c r="U58786"/>
      <c r="V58786"/>
      <c r="W58786"/>
    </row>
    <row r="58787" spans="2:23">
      <c r="B58787"/>
      <c r="F58787"/>
      <c r="T58787"/>
      <c r="U58787"/>
      <c r="V58787"/>
      <c r="W58787"/>
    </row>
    <row r="58788" spans="2:23">
      <c r="B58788"/>
      <c r="F58788"/>
      <c r="T58788"/>
      <c r="U58788"/>
      <c r="V58788"/>
      <c r="W58788"/>
    </row>
    <row r="58789" spans="2:23">
      <c r="B58789"/>
      <c r="F58789"/>
      <c r="T58789"/>
      <c r="U58789"/>
      <c r="V58789"/>
      <c r="W58789"/>
    </row>
    <row r="58790" spans="2:23">
      <c r="B58790"/>
      <c r="F58790"/>
      <c r="T58790"/>
      <c r="U58790"/>
      <c r="V58790"/>
      <c r="W58790"/>
    </row>
    <row r="58791" spans="2:23">
      <c r="B58791"/>
      <c r="F58791"/>
      <c r="T58791"/>
      <c r="U58791"/>
      <c r="V58791"/>
      <c r="W58791"/>
    </row>
    <row r="58792" spans="2:23">
      <c r="B58792"/>
      <c r="F58792"/>
      <c r="T58792"/>
      <c r="U58792"/>
      <c r="V58792"/>
      <c r="W58792"/>
    </row>
    <row r="58793" spans="2:23">
      <c r="B58793"/>
      <c r="F58793"/>
      <c r="T58793"/>
      <c r="U58793"/>
      <c r="V58793"/>
      <c r="W58793"/>
    </row>
    <row r="58794" spans="2:23">
      <c r="B58794"/>
      <c r="F58794"/>
      <c r="T58794"/>
      <c r="U58794"/>
      <c r="V58794"/>
      <c r="W58794"/>
    </row>
    <row r="58795" spans="2:23">
      <c r="B58795"/>
      <c r="F58795"/>
      <c r="T58795"/>
      <c r="U58795"/>
      <c r="V58795"/>
      <c r="W58795"/>
    </row>
    <row r="58796" spans="2:23">
      <c r="B58796"/>
      <c r="F58796"/>
      <c r="T58796"/>
      <c r="U58796"/>
      <c r="V58796"/>
      <c r="W58796"/>
    </row>
    <row r="58797" spans="2:23">
      <c r="B58797"/>
      <c r="F58797"/>
      <c r="T58797"/>
      <c r="U58797"/>
      <c r="V58797"/>
      <c r="W58797"/>
    </row>
    <row r="58798" spans="2:23">
      <c r="B58798"/>
      <c r="F58798"/>
      <c r="T58798"/>
      <c r="U58798"/>
      <c r="V58798"/>
      <c r="W58798"/>
    </row>
    <row r="58799" spans="2:23">
      <c r="B58799"/>
      <c r="F58799"/>
      <c r="T58799"/>
      <c r="U58799"/>
      <c r="V58799"/>
      <c r="W58799"/>
    </row>
    <row r="58800" spans="2:23">
      <c r="B58800"/>
      <c r="F58800"/>
      <c r="T58800"/>
      <c r="U58800"/>
      <c r="V58800"/>
      <c r="W58800"/>
    </row>
    <row r="58801" spans="2:23">
      <c r="B58801"/>
      <c r="F58801"/>
      <c r="T58801"/>
      <c r="U58801"/>
      <c r="V58801"/>
      <c r="W58801"/>
    </row>
    <row r="58802" spans="2:23">
      <c r="B58802"/>
      <c r="F58802"/>
      <c r="T58802"/>
      <c r="U58802"/>
      <c r="V58802"/>
      <c r="W58802"/>
    </row>
    <row r="58803" spans="2:23">
      <c r="B58803"/>
      <c r="F58803"/>
      <c r="T58803"/>
      <c r="U58803"/>
      <c r="V58803"/>
      <c r="W58803"/>
    </row>
    <row r="58804" spans="2:23">
      <c r="B58804"/>
      <c r="F58804"/>
      <c r="T58804"/>
      <c r="U58804"/>
      <c r="V58804"/>
      <c r="W58804"/>
    </row>
    <row r="58805" spans="2:23">
      <c r="B58805"/>
      <c r="F58805"/>
      <c r="T58805"/>
      <c r="U58805"/>
      <c r="V58805"/>
      <c r="W58805"/>
    </row>
    <row r="58806" spans="2:23">
      <c r="B58806"/>
      <c r="F58806"/>
      <c r="T58806"/>
      <c r="U58806"/>
      <c r="V58806"/>
      <c r="W58806"/>
    </row>
    <row r="58807" spans="2:23">
      <c r="B58807"/>
      <c r="F58807"/>
      <c r="T58807"/>
      <c r="U58807"/>
      <c r="V58807"/>
      <c r="W58807"/>
    </row>
    <row r="58808" spans="2:23">
      <c r="B58808"/>
      <c r="F58808"/>
      <c r="T58808"/>
      <c r="U58808"/>
      <c r="V58808"/>
      <c r="W58808"/>
    </row>
    <row r="58809" spans="2:23">
      <c r="B58809"/>
      <c r="F58809"/>
      <c r="T58809"/>
      <c r="U58809"/>
      <c r="V58809"/>
      <c r="W58809"/>
    </row>
    <row r="58810" spans="2:23">
      <c r="B58810"/>
      <c r="F58810"/>
      <c r="T58810"/>
      <c r="U58810"/>
      <c r="V58810"/>
      <c r="W58810"/>
    </row>
    <row r="58811" spans="2:23">
      <c r="B58811"/>
      <c r="F58811"/>
      <c r="T58811"/>
      <c r="U58811"/>
      <c r="V58811"/>
      <c r="W58811"/>
    </row>
    <row r="58812" spans="2:23">
      <c r="B58812"/>
      <c r="F58812"/>
      <c r="T58812"/>
      <c r="U58812"/>
      <c r="V58812"/>
      <c r="W58812"/>
    </row>
    <row r="58813" spans="2:23">
      <c r="B58813"/>
      <c r="F58813"/>
      <c r="T58813"/>
      <c r="U58813"/>
      <c r="V58813"/>
      <c r="W58813"/>
    </row>
    <row r="58814" spans="2:23">
      <c r="B58814"/>
      <c r="F58814"/>
      <c r="T58814"/>
      <c r="U58814"/>
      <c r="V58814"/>
      <c r="W58814"/>
    </row>
    <row r="58815" spans="2:23">
      <c r="B58815"/>
      <c r="F58815"/>
      <c r="T58815"/>
      <c r="U58815"/>
      <c r="V58815"/>
      <c r="W58815"/>
    </row>
    <row r="58816" spans="2:23">
      <c r="B58816"/>
      <c r="F58816"/>
      <c r="T58816"/>
      <c r="U58816"/>
      <c r="V58816"/>
      <c r="W58816"/>
    </row>
    <row r="58817" spans="2:23">
      <c r="B58817"/>
      <c r="F58817"/>
      <c r="T58817"/>
      <c r="U58817"/>
      <c r="V58817"/>
      <c r="W58817"/>
    </row>
    <row r="58818" spans="2:23">
      <c r="B58818"/>
      <c r="F58818"/>
      <c r="T58818"/>
      <c r="U58818"/>
      <c r="V58818"/>
      <c r="W58818"/>
    </row>
    <row r="58819" spans="2:23">
      <c r="B58819"/>
      <c r="F58819"/>
      <c r="T58819"/>
      <c r="U58819"/>
      <c r="V58819"/>
      <c r="W58819"/>
    </row>
    <row r="58820" spans="2:23">
      <c r="B58820"/>
      <c r="F58820"/>
      <c r="T58820"/>
      <c r="U58820"/>
      <c r="V58820"/>
      <c r="W58820"/>
    </row>
    <row r="58821" spans="2:23">
      <c r="B58821"/>
      <c r="F58821"/>
      <c r="T58821"/>
      <c r="U58821"/>
      <c r="V58821"/>
      <c r="W58821"/>
    </row>
    <row r="58822" spans="2:23">
      <c r="B58822"/>
      <c r="F58822"/>
      <c r="T58822"/>
      <c r="U58822"/>
      <c r="V58822"/>
      <c r="W58822"/>
    </row>
    <row r="58823" spans="2:23">
      <c r="B58823"/>
      <c r="F58823"/>
      <c r="T58823"/>
      <c r="U58823"/>
      <c r="V58823"/>
      <c r="W58823"/>
    </row>
    <row r="58824" spans="2:23">
      <c r="B58824"/>
      <c r="F58824"/>
      <c r="T58824"/>
      <c r="U58824"/>
      <c r="V58824"/>
      <c r="W58824"/>
    </row>
    <row r="58825" spans="2:23">
      <c r="B58825"/>
      <c r="F58825"/>
      <c r="T58825"/>
      <c r="U58825"/>
      <c r="V58825"/>
      <c r="W58825"/>
    </row>
    <row r="58826" spans="2:23">
      <c r="B58826"/>
      <c r="F58826"/>
      <c r="T58826"/>
      <c r="U58826"/>
      <c r="V58826"/>
      <c r="W58826"/>
    </row>
    <row r="58827" spans="2:23">
      <c r="B58827"/>
      <c r="F58827"/>
      <c r="T58827"/>
      <c r="U58827"/>
      <c r="V58827"/>
      <c r="W58827"/>
    </row>
    <row r="58828" spans="2:23">
      <c r="B58828"/>
      <c r="F58828"/>
      <c r="T58828"/>
      <c r="U58828"/>
      <c r="V58828"/>
      <c r="W58828"/>
    </row>
    <row r="58829" spans="2:23">
      <c r="B58829"/>
      <c r="F58829"/>
      <c r="T58829"/>
      <c r="U58829"/>
      <c r="V58829"/>
      <c r="W58829"/>
    </row>
    <row r="58830" spans="2:23">
      <c r="B58830"/>
      <c r="F58830"/>
      <c r="T58830"/>
      <c r="U58830"/>
      <c r="V58830"/>
      <c r="W58830"/>
    </row>
    <row r="58831" spans="2:23">
      <c r="B58831"/>
      <c r="F58831"/>
      <c r="T58831"/>
      <c r="U58831"/>
      <c r="V58831"/>
      <c r="W58831"/>
    </row>
    <row r="58832" spans="2:23">
      <c r="B58832"/>
      <c r="F58832"/>
      <c r="T58832"/>
      <c r="U58832"/>
      <c r="V58832"/>
      <c r="W58832"/>
    </row>
    <row r="58833" spans="2:23">
      <c r="B58833"/>
      <c r="F58833"/>
      <c r="T58833"/>
      <c r="U58833"/>
      <c r="V58833"/>
      <c r="W58833"/>
    </row>
    <row r="58834" spans="2:23">
      <c r="B58834"/>
      <c r="F58834"/>
      <c r="T58834"/>
      <c r="U58834"/>
      <c r="V58834"/>
      <c r="W58834"/>
    </row>
    <row r="58835" spans="2:23">
      <c r="B58835"/>
      <c r="F58835"/>
      <c r="T58835"/>
      <c r="U58835"/>
      <c r="V58835"/>
      <c r="W58835"/>
    </row>
    <row r="58836" spans="2:23">
      <c r="B58836"/>
      <c r="F58836"/>
      <c r="T58836"/>
      <c r="U58836"/>
      <c r="V58836"/>
      <c r="W58836"/>
    </row>
    <row r="58837" spans="2:23">
      <c r="B58837"/>
      <c r="F58837"/>
      <c r="T58837"/>
      <c r="U58837"/>
      <c r="V58837"/>
      <c r="W58837"/>
    </row>
    <row r="58838" spans="2:23">
      <c r="B58838"/>
      <c r="F58838"/>
      <c r="T58838"/>
      <c r="U58838"/>
      <c r="V58838"/>
      <c r="W58838"/>
    </row>
    <row r="58839" spans="2:23">
      <c r="B58839"/>
      <c r="F58839"/>
      <c r="T58839"/>
      <c r="U58839"/>
      <c r="V58839"/>
      <c r="W58839"/>
    </row>
    <row r="58840" spans="2:23">
      <c r="B58840"/>
      <c r="F58840"/>
      <c r="T58840"/>
      <c r="U58840"/>
      <c r="V58840"/>
      <c r="W58840"/>
    </row>
    <row r="58841" spans="2:23">
      <c r="B58841"/>
      <c r="F58841"/>
      <c r="T58841"/>
      <c r="U58841"/>
      <c r="V58841"/>
      <c r="W58841"/>
    </row>
    <row r="58842" spans="2:23">
      <c r="B58842"/>
      <c r="F58842"/>
      <c r="T58842"/>
      <c r="U58842"/>
      <c r="V58842"/>
      <c r="W58842"/>
    </row>
    <row r="58843" spans="2:23">
      <c r="B58843"/>
      <c r="F58843"/>
      <c r="T58843"/>
      <c r="U58843"/>
      <c r="V58843"/>
      <c r="W58843"/>
    </row>
    <row r="58844" spans="2:23">
      <c r="B58844"/>
      <c r="F58844"/>
      <c r="T58844"/>
      <c r="U58844"/>
      <c r="V58844"/>
      <c r="W58844"/>
    </row>
    <row r="58845" spans="2:23">
      <c r="B58845"/>
      <c r="F58845"/>
      <c r="T58845"/>
      <c r="U58845"/>
      <c r="V58845"/>
      <c r="W58845"/>
    </row>
    <row r="58846" spans="2:23">
      <c r="B58846"/>
      <c r="F58846"/>
      <c r="T58846"/>
      <c r="U58846"/>
      <c r="V58846"/>
      <c r="W58846"/>
    </row>
    <row r="58847" spans="2:23">
      <c r="B58847"/>
      <c r="F58847"/>
      <c r="T58847"/>
      <c r="U58847"/>
      <c r="V58847"/>
      <c r="W58847"/>
    </row>
    <row r="58848" spans="2:23">
      <c r="B58848"/>
      <c r="F58848"/>
      <c r="T58848"/>
      <c r="U58848"/>
      <c r="V58848"/>
      <c r="W58848"/>
    </row>
    <row r="58849" spans="2:23">
      <c r="B58849"/>
      <c r="F58849"/>
      <c r="T58849"/>
      <c r="U58849"/>
      <c r="V58849"/>
      <c r="W58849"/>
    </row>
    <row r="58850" spans="2:23">
      <c r="B58850"/>
      <c r="F58850"/>
      <c r="T58850"/>
      <c r="U58850"/>
      <c r="V58850"/>
      <c r="W58850"/>
    </row>
    <row r="58851" spans="2:23">
      <c r="B58851"/>
      <c r="F58851"/>
      <c r="T58851"/>
      <c r="U58851"/>
      <c r="V58851"/>
      <c r="W58851"/>
    </row>
    <row r="58852" spans="2:23">
      <c r="B58852"/>
      <c r="F58852"/>
      <c r="T58852"/>
      <c r="U58852"/>
      <c r="V58852"/>
      <c r="W58852"/>
    </row>
    <row r="58853" spans="2:23">
      <c r="B58853"/>
      <c r="F58853"/>
      <c r="T58853"/>
      <c r="U58853"/>
      <c r="V58853"/>
      <c r="W58853"/>
    </row>
    <row r="58854" spans="2:23">
      <c r="B58854"/>
      <c r="F58854"/>
      <c r="T58854"/>
      <c r="U58854"/>
      <c r="V58854"/>
      <c r="W58854"/>
    </row>
    <row r="58855" spans="2:23">
      <c r="B58855"/>
      <c r="F58855"/>
      <c r="T58855"/>
      <c r="U58855"/>
      <c r="V58855"/>
      <c r="W58855"/>
    </row>
    <row r="58856" spans="2:23">
      <c r="B58856"/>
      <c r="F58856"/>
      <c r="T58856"/>
      <c r="U58856"/>
      <c r="V58856"/>
      <c r="W58856"/>
    </row>
    <row r="58857" spans="2:23">
      <c r="B58857"/>
      <c r="F58857"/>
      <c r="T58857"/>
      <c r="U58857"/>
      <c r="V58857"/>
      <c r="W58857"/>
    </row>
    <row r="58858" spans="2:23">
      <c r="B58858"/>
      <c r="F58858"/>
      <c r="T58858"/>
      <c r="U58858"/>
      <c r="V58858"/>
      <c r="W58858"/>
    </row>
    <row r="58859" spans="2:23">
      <c r="B58859"/>
      <c r="F58859"/>
      <c r="T58859"/>
      <c r="U58859"/>
      <c r="V58859"/>
      <c r="W58859"/>
    </row>
    <row r="58860" spans="2:23">
      <c r="B58860"/>
      <c r="F58860"/>
      <c r="T58860"/>
      <c r="U58860"/>
      <c r="V58860"/>
      <c r="W58860"/>
    </row>
    <row r="58861" spans="2:23">
      <c r="B58861"/>
      <c r="F58861"/>
      <c r="T58861"/>
      <c r="U58861"/>
      <c r="V58861"/>
      <c r="W58861"/>
    </row>
    <row r="58862" spans="2:23">
      <c r="B58862"/>
      <c r="F58862"/>
      <c r="T58862"/>
      <c r="U58862"/>
      <c r="V58862"/>
      <c r="W58862"/>
    </row>
    <row r="58863" spans="2:23">
      <c r="B58863"/>
      <c r="F58863"/>
      <c r="T58863"/>
      <c r="U58863"/>
      <c r="V58863"/>
      <c r="W58863"/>
    </row>
    <row r="58864" spans="2:23">
      <c r="B58864"/>
      <c r="F58864"/>
      <c r="T58864"/>
      <c r="U58864"/>
      <c r="V58864"/>
      <c r="W58864"/>
    </row>
    <row r="58865" spans="2:23">
      <c r="B58865"/>
      <c r="F58865"/>
      <c r="T58865"/>
      <c r="U58865"/>
      <c r="V58865"/>
      <c r="W58865"/>
    </row>
    <row r="58866" spans="2:23">
      <c r="B58866"/>
      <c r="F58866"/>
      <c r="T58866"/>
      <c r="U58866"/>
      <c r="V58866"/>
      <c r="W58866"/>
    </row>
    <row r="58867" spans="2:23">
      <c r="B58867"/>
      <c r="F58867"/>
      <c r="T58867"/>
      <c r="U58867"/>
      <c r="V58867"/>
      <c r="W58867"/>
    </row>
    <row r="58868" spans="2:23">
      <c r="B58868"/>
      <c r="F58868"/>
      <c r="T58868"/>
      <c r="U58868"/>
      <c r="V58868"/>
      <c r="W58868"/>
    </row>
    <row r="58869" spans="2:23">
      <c r="B58869"/>
      <c r="F58869"/>
      <c r="T58869"/>
      <c r="U58869"/>
      <c r="V58869"/>
      <c r="W58869"/>
    </row>
    <row r="58870" spans="2:23">
      <c r="B58870"/>
      <c r="F58870"/>
      <c r="T58870"/>
      <c r="U58870"/>
      <c r="V58870"/>
      <c r="W58870"/>
    </row>
    <row r="58871" spans="2:23">
      <c r="B58871"/>
      <c r="F58871"/>
      <c r="T58871"/>
      <c r="U58871"/>
      <c r="V58871"/>
      <c r="W58871"/>
    </row>
    <row r="58872" spans="2:23">
      <c r="B58872"/>
      <c r="F58872"/>
      <c r="T58872"/>
      <c r="U58872"/>
      <c r="V58872"/>
      <c r="W58872"/>
    </row>
    <row r="58873" spans="2:23">
      <c r="B58873"/>
      <c r="F58873"/>
      <c r="T58873"/>
      <c r="U58873"/>
      <c r="V58873"/>
      <c r="W58873"/>
    </row>
    <row r="58874" spans="2:23">
      <c r="B58874"/>
      <c r="F58874"/>
      <c r="T58874"/>
      <c r="U58874"/>
      <c r="V58874"/>
      <c r="W58874"/>
    </row>
    <row r="58875" spans="2:23">
      <c r="B58875"/>
      <c r="F58875"/>
      <c r="T58875"/>
      <c r="U58875"/>
      <c r="V58875"/>
      <c r="W58875"/>
    </row>
    <row r="58876" spans="2:23">
      <c r="B58876"/>
      <c r="F58876"/>
      <c r="T58876"/>
      <c r="U58876"/>
      <c r="V58876"/>
      <c r="W58876"/>
    </row>
    <row r="58877" spans="2:23">
      <c r="B58877"/>
      <c r="F58877"/>
      <c r="T58877"/>
      <c r="U58877"/>
      <c r="V58877"/>
      <c r="W58877"/>
    </row>
    <row r="58878" spans="2:23">
      <c r="B58878"/>
      <c r="F58878"/>
      <c r="T58878"/>
      <c r="U58878"/>
      <c r="V58878"/>
      <c r="W58878"/>
    </row>
    <row r="58879" spans="2:23">
      <c r="B58879"/>
      <c r="F58879"/>
      <c r="T58879"/>
      <c r="U58879"/>
      <c r="V58879"/>
      <c r="W58879"/>
    </row>
    <row r="58880" spans="2:23">
      <c r="B58880"/>
      <c r="F58880"/>
      <c r="T58880"/>
      <c r="U58880"/>
      <c r="V58880"/>
      <c r="W58880"/>
    </row>
    <row r="58881" spans="2:23">
      <c r="B58881"/>
      <c r="F58881"/>
      <c r="T58881"/>
      <c r="U58881"/>
      <c r="V58881"/>
      <c r="W58881"/>
    </row>
    <row r="58882" spans="2:23">
      <c r="B58882"/>
      <c r="F58882"/>
      <c r="T58882"/>
      <c r="U58882"/>
      <c r="V58882"/>
      <c r="W58882"/>
    </row>
    <row r="58883" spans="2:23">
      <c r="B58883"/>
      <c r="F58883"/>
      <c r="T58883"/>
      <c r="U58883"/>
      <c r="V58883"/>
      <c r="W58883"/>
    </row>
    <row r="58884" spans="2:23">
      <c r="B58884"/>
      <c r="F58884"/>
      <c r="T58884"/>
      <c r="U58884"/>
      <c r="V58884"/>
      <c r="W58884"/>
    </row>
    <row r="58885" spans="2:23">
      <c r="B58885"/>
      <c r="F58885"/>
      <c r="T58885"/>
      <c r="U58885"/>
      <c r="V58885"/>
      <c r="W58885"/>
    </row>
    <row r="58886" spans="2:23">
      <c r="B58886"/>
      <c r="F58886"/>
      <c r="T58886"/>
      <c r="U58886"/>
      <c r="V58886"/>
      <c r="W58886"/>
    </row>
    <row r="58887" spans="2:23">
      <c r="B58887"/>
      <c r="F58887"/>
      <c r="T58887"/>
      <c r="U58887"/>
      <c r="V58887"/>
      <c r="W58887"/>
    </row>
    <row r="58888" spans="2:23">
      <c r="B58888"/>
      <c r="F58888"/>
      <c r="T58888"/>
      <c r="U58888"/>
      <c r="V58888"/>
      <c r="W58888"/>
    </row>
    <row r="58889" spans="2:23">
      <c r="B58889"/>
      <c r="F58889"/>
      <c r="T58889"/>
      <c r="U58889"/>
      <c r="V58889"/>
      <c r="W58889"/>
    </row>
    <row r="58890" spans="2:23">
      <c r="B58890"/>
      <c r="F58890"/>
      <c r="T58890"/>
      <c r="U58890"/>
      <c r="V58890"/>
      <c r="W58890"/>
    </row>
    <row r="58891" spans="2:23">
      <c r="B58891"/>
      <c r="F58891"/>
      <c r="T58891"/>
      <c r="U58891"/>
      <c r="V58891"/>
      <c r="W58891"/>
    </row>
    <row r="58892" spans="2:23">
      <c r="B58892"/>
      <c r="F58892"/>
      <c r="T58892"/>
      <c r="U58892"/>
      <c r="V58892"/>
      <c r="W58892"/>
    </row>
    <row r="58893" spans="2:23">
      <c r="B58893"/>
      <c r="F58893"/>
      <c r="T58893"/>
      <c r="U58893"/>
      <c r="V58893"/>
      <c r="W58893"/>
    </row>
    <row r="58894" spans="2:23">
      <c r="B58894"/>
      <c r="F58894"/>
      <c r="T58894"/>
      <c r="U58894"/>
      <c r="V58894"/>
      <c r="W58894"/>
    </row>
    <row r="58895" spans="2:23">
      <c r="B58895"/>
      <c r="F58895"/>
      <c r="T58895"/>
      <c r="U58895"/>
      <c r="V58895"/>
      <c r="W58895"/>
    </row>
    <row r="58896" spans="2:23">
      <c r="B58896"/>
      <c r="F58896"/>
      <c r="T58896"/>
      <c r="U58896"/>
      <c r="V58896"/>
      <c r="W58896"/>
    </row>
    <row r="58897" spans="2:23">
      <c r="B58897"/>
      <c r="F58897"/>
      <c r="T58897"/>
      <c r="U58897"/>
      <c r="V58897"/>
      <c r="W58897"/>
    </row>
    <row r="58898" spans="2:23">
      <c r="B58898"/>
      <c r="F58898"/>
      <c r="T58898"/>
      <c r="U58898"/>
      <c r="V58898"/>
      <c r="W58898"/>
    </row>
    <row r="58899" spans="2:23">
      <c r="B58899"/>
      <c r="F58899"/>
      <c r="T58899"/>
      <c r="U58899"/>
      <c r="V58899"/>
      <c r="W58899"/>
    </row>
    <row r="58900" spans="2:23">
      <c r="B58900"/>
      <c r="F58900"/>
      <c r="T58900"/>
      <c r="U58900"/>
      <c r="V58900"/>
      <c r="W58900"/>
    </row>
    <row r="58901" spans="2:23">
      <c r="B58901"/>
      <c r="F58901"/>
      <c r="T58901"/>
      <c r="U58901"/>
      <c r="V58901"/>
      <c r="W58901"/>
    </row>
    <row r="58902" spans="2:23">
      <c r="B58902"/>
      <c r="F58902"/>
      <c r="T58902"/>
      <c r="U58902"/>
      <c r="V58902"/>
      <c r="W58902"/>
    </row>
    <row r="58903" spans="2:23">
      <c r="B58903"/>
      <c r="F58903"/>
      <c r="T58903"/>
      <c r="U58903"/>
      <c r="V58903"/>
      <c r="W58903"/>
    </row>
    <row r="58904" spans="2:23">
      <c r="B58904"/>
      <c r="F58904"/>
      <c r="T58904"/>
      <c r="U58904"/>
      <c r="V58904"/>
      <c r="W58904"/>
    </row>
    <row r="58905" spans="2:23">
      <c r="B58905"/>
      <c r="F58905"/>
      <c r="T58905"/>
      <c r="U58905"/>
      <c r="V58905"/>
      <c r="W58905"/>
    </row>
    <row r="58906" spans="2:23">
      <c r="B58906"/>
      <c r="F58906"/>
      <c r="T58906"/>
      <c r="U58906"/>
      <c r="V58906"/>
      <c r="W58906"/>
    </row>
    <row r="58907" spans="2:23">
      <c r="B58907"/>
      <c r="F58907"/>
      <c r="T58907"/>
      <c r="U58907"/>
      <c r="V58907"/>
      <c r="W58907"/>
    </row>
    <row r="58908" spans="2:23">
      <c r="B58908"/>
      <c r="F58908"/>
      <c r="T58908"/>
      <c r="U58908"/>
      <c r="V58908"/>
      <c r="W58908"/>
    </row>
    <row r="58909" spans="2:23">
      <c r="B58909"/>
      <c r="F58909"/>
      <c r="T58909"/>
      <c r="U58909"/>
      <c r="V58909"/>
      <c r="W58909"/>
    </row>
    <row r="58910" spans="2:23">
      <c r="B58910"/>
      <c r="F58910"/>
      <c r="T58910"/>
      <c r="U58910"/>
      <c r="V58910"/>
      <c r="W58910"/>
    </row>
    <row r="58911" spans="2:23">
      <c r="B58911"/>
      <c r="F58911"/>
      <c r="T58911"/>
      <c r="U58911"/>
      <c r="V58911"/>
      <c r="W58911"/>
    </row>
    <row r="58912" spans="2:23">
      <c r="B58912"/>
      <c r="F58912"/>
      <c r="T58912"/>
      <c r="U58912"/>
      <c r="V58912"/>
      <c r="W58912"/>
    </row>
    <row r="58913" spans="2:23">
      <c r="B58913"/>
      <c r="F58913"/>
      <c r="T58913"/>
      <c r="U58913"/>
      <c r="V58913"/>
      <c r="W58913"/>
    </row>
    <row r="58914" spans="2:23">
      <c r="B58914"/>
      <c r="F58914"/>
      <c r="T58914"/>
      <c r="U58914"/>
      <c r="V58914"/>
      <c r="W58914"/>
    </row>
    <row r="58915" spans="2:23">
      <c r="B58915"/>
      <c r="F58915"/>
      <c r="T58915"/>
      <c r="U58915"/>
      <c r="V58915"/>
      <c r="W58915"/>
    </row>
    <row r="58916" spans="2:23">
      <c r="B58916"/>
      <c r="F58916"/>
      <c r="T58916"/>
      <c r="U58916"/>
      <c r="V58916"/>
      <c r="W58916"/>
    </row>
    <row r="58917" spans="2:23">
      <c r="B58917"/>
      <c r="F58917"/>
      <c r="T58917"/>
      <c r="U58917"/>
      <c r="V58917"/>
      <c r="W58917"/>
    </row>
    <row r="58918" spans="2:23">
      <c r="B58918"/>
      <c r="F58918"/>
      <c r="T58918"/>
      <c r="U58918"/>
      <c r="V58918"/>
      <c r="W58918"/>
    </row>
    <row r="58919" spans="2:23">
      <c r="B58919"/>
      <c r="F58919"/>
      <c r="T58919"/>
      <c r="U58919"/>
      <c r="V58919"/>
      <c r="W58919"/>
    </row>
    <row r="58920" spans="2:23">
      <c r="B58920"/>
      <c r="F58920"/>
      <c r="T58920"/>
      <c r="U58920"/>
      <c r="V58920"/>
      <c r="W58920"/>
    </row>
    <row r="58921" spans="2:23">
      <c r="B58921"/>
      <c r="F58921"/>
      <c r="T58921"/>
      <c r="U58921"/>
      <c r="V58921"/>
      <c r="W58921"/>
    </row>
    <row r="58922" spans="2:23">
      <c r="B58922"/>
      <c r="F58922"/>
      <c r="T58922"/>
      <c r="U58922"/>
      <c r="V58922"/>
      <c r="W58922"/>
    </row>
    <row r="58923" spans="2:23">
      <c r="B58923"/>
      <c r="F58923"/>
      <c r="T58923"/>
      <c r="U58923"/>
      <c r="V58923"/>
      <c r="W58923"/>
    </row>
    <row r="58924" spans="2:23">
      <c r="B58924"/>
      <c r="F58924"/>
      <c r="T58924"/>
      <c r="U58924"/>
      <c r="V58924"/>
      <c r="W58924"/>
    </row>
    <row r="58925" spans="2:23">
      <c r="B58925"/>
      <c r="F58925"/>
      <c r="T58925"/>
      <c r="U58925"/>
      <c r="V58925"/>
      <c r="W58925"/>
    </row>
    <row r="58926" spans="2:23">
      <c r="B58926"/>
      <c r="F58926"/>
      <c r="T58926"/>
      <c r="U58926"/>
      <c r="V58926"/>
      <c r="W58926"/>
    </row>
    <row r="58927" spans="2:23">
      <c r="B58927"/>
      <c r="F58927"/>
      <c r="T58927"/>
      <c r="U58927"/>
      <c r="V58927"/>
      <c r="W58927"/>
    </row>
    <row r="58928" spans="2:23">
      <c r="B58928"/>
      <c r="F58928"/>
      <c r="T58928"/>
      <c r="U58928"/>
      <c r="V58928"/>
      <c r="W58928"/>
    </row>
    <row r="58929" spans="2:23">
      <c r="B58929"/>
      <c r="F58929"/>
      <c r="T58929"/>
      <c r="U58929"/>
      <c r="V58929"/>
      <c r="W58929"/>
    </row>
    <row r="58930" spans="2:23">
      <c r="B58930"/>
      <c r="F58930"/>
      <c r="T58930"/>
      <c r="U58930"/>
      <c r="V58930"/>
      <c r="W58930"/>
    </row>
    <row r="58931" spans="2:23">
      <c r="B58931"/>
      <c r="F58931"/>
      <c r="T58931"/>
      <c r="U58931"/>
      <c r="V58931"/>
      <c r="W58931"/>
    </row>
    <row r="58932" spans="2:23">
      <c r="B58932"/>
      <c r="F58932"/>
      <c r="T58932"/>
      <c r="U58932"/>
      <c r="V58932"/>
      <c r="W58932"/>
    </row>
    <row r="58933" spans="2:23">
      <c r="B58933"/>
      <c r="F58933"/>
      <c r="T58933"/>
      <c r="U58933"/>
      <c r="V58933"/>
      <c r="W58933"/>
    </row>
    <row r="58934" spans="2:23">
      <c r="B58934"/>
      <c r="F58934"/>
      <c r="T58934"/>
      <c r="U58934"/>
      <c r="V58934"/>
      <c r="W58934"/>
    </row>
    <row r="58935" spans="2:23">
      <c r="B58935"/>
      <c r="F58935"/>
      <c r="T58935"/>
      <c r="U58935"/>
      <c r="V58935"/>
      <c r="W58935"/>
    </row>
    <row r="58936" spans="2:23">
      <c r="B58936"/>
      <c r="F58936"/>
      <c r="T58936"/>
      <c r="U58936"/>
      <c r="V58936"/>
      <c r="W58936"/>
    </row>
    <row r="58937" spans="2:23">
      <c r="B58937"/>
      <c r="F58937"/>
      <c r="T58937"/>
      <c r="U58937"/>
      <c r="V58937"/>
      <c r="W58937"/>
    </row>
    <row r="58938" spans="2:23">
      <c r="B58938"/>
      <c r="F58938"/>
      <c r="T58938"/>
      <c r="U58938"/>
      <c r="V58938"/>
      <c r="W58938"/>
    </row>
    <row r="58939" spans="2:23">
      <c r="B58939"/>
      <c r="F58939"/>
      <c r="T58939"/>
      <c r="U58939"/>
      <c r="V58939"/>
      <c r="W58939"/>
    </row>
    <row r="58940" spans="2:23">
      <c r="B58940"/>
      <c r="F58940"/>
      <c r="T58940"/>
      <c r="U58940"/>
      <c r="V58940"/>
      <c r="W58940"/>
    </row>
    <row r="58941" spans="2:23">
      <c r="B58941"/>
      <c r="F58941"/>
      <c r="T58941"/>
      <c r="U58941"/>
      <c r="V58941"/>
      <c r="W58941"/>
    </row>
    <row r="58942" spans="2:23">
      <c r="B58942"/>
      <c r="F58942"/>
      <c r="T58942"/>
      <c r="U58942"/>
      <c r="V58942"/>
      <c r="W58942"/>
    </row>
    <row r="58943" spans="2:23">
      <c r="B58943"/>
      <c r="F58943"/>
      <c r="T58943"/>
      <c r="U58943"/>
      <c r="V58943"/>
      <c r="W58943"/>
    </row>
    <row r="58944" spans="2:23">
      <c r="B58944"/>
      <c r="F58944"/>
      <c r="T58944"/>
      <c r="U58944"/>
      <c r="V58944"/>
      <c r="W58944"/>
    </row>
    <row r="58945" spans="2:23">
      <c r="B58945"/>
      <c r="F58945"/>
      <c r="T58945"/>
      <c r="U58945"/>
      <c r="V58945"/>
      <c r="W58945"/>
    </row>
    <row r="58946" spans="2:23">
      <c r="B58946"/>
      <c r="F58946"/>
      <c r="T58946"/>
      <c r="U58946"/>
      <c r="V58946"/>
      <c r="W58946"/>
    </row>
    <row r="58947" spans="2:23">
      <c r="B58947"/>
      <c r="F58947"/>
      <c r="T58947"/>
      <c r="U58947"/>
      <c r="V58947"/>
      <c r="W58947"/>
    </row>
    <row r="58948" spans="2:23">
      <c r="B58948"/>
      <c r="F58948"/>
      <c r="T58948"/>
      <c r="U58948"/>
      <c r="V58948"/>
      <c r="W58948"/>
    </row>
    <row r="58949" spans="2:23">
      <c r="B58949"/>
      <c r="F58949"/>
      <c r="T58949"/>
      <c r="U58949"/>
      <c r="V58949"/>
      <c r="W58949"/>
    </row>
    <row r="58950" spans="2:23">
      <c r="B58950"/>
      <c r="F58950"/>
      <c r="T58950"/>
      <c r="U58950"/>
      <c r="V58950"/>
      <c r="W58950"/>
    </row>
    <row r="58951" spans="2:23">
      <c r="B58951"/>
      <c r="F58951"/>
      <c r="T58951"/>
      <c r="U58951"/>
      <c r="V58951"/>
      <c r="W58951"/>
    </row>
    <row r="58952" spans="2:23">
      <c r="B58952"/>
      <c r="F58952"/>
      <c r="T58952"/>
      <c r="U58952"/>
      <c r="V58952"/>
      <c r="W58952"/>
    </row>
    <row r="58953" spans="2:23">
      <c r="B58953"/>
      <c r="F58953"/>
      <c r="T58953"/>
      <c r="U58953"/>
      <c r="V58953"/>
      <c r="W58953"/>
    </row>
    <row r="58954" spans="2:23">
      <c r="B58954"/>
      <c r="F58954"/>
      <c r="T58954"/>
      <c r="U58954"/>
      <c r="V58954"/>
      <c r="W58954"/>
    </row>
    <row r="58955" spans="2:23">
      <c r="B58955"/>
      <c r="F58955"/>
      <c r="T58955"/>
      <c r="U58955"/>
      <c r="V58955"/>
      <c r="W58955"/>
    </row>
    <row r="58956" spans="2:23">
      <c r="B58956"/>
      <c r="F58956"/>
      <c r="T58956"/>
      <c r="U58956"/>
      <c r="V58956"/>
      <c r="W58956"/>
    </row>
    <row r="58957" spans="2:23">
      <c r="B58957"/>
      <c r="F58957"/>
      <c r="T58957"/>
      <c r="U58957"/>
      <c r="V58957"/>
      <c r="W58957"/>
    </row>
    <row r="58958" spans="2:23">
      <c r="B58958"/>
      <c r="F58958"/>
      <c r="T58958"/>
      <c r="U58958"/>
      <c r="V58958"/>
      <c r="W58958"/>
    </row>
    <row r="58959" spans="2:23">
      <c r="B58959"/>
      <c r="F58959"/>
      <c r="T58959"/>
      <c r="U58959"/>
      <c r="V58959"/>
      <c r="W58959"/>
    </row>
    <row r="58960" spans="2:23">
      <c r="B58960"/>
      <c r="F58960"/>
      <c r="T58960"/>
      <c r="U58960"/>
      <c r="V58960"/>
      <c r="W58960"/>
    </row>
    <row r="58961" spans="2:23">
      <c r="B58961"/>
      <c r="F58961"/>
      <c r="T58961"/>
      <c r="U58961"/>
      <c r="V58961"/>
      <c r="W58961"/>
    </row>
    <row r="58962" spans="2:23">
      <c r="B58962"/>
      <c r="F58962"/>
      <c r="T58962"/>
      <c r="U58962"/>
      <c r="V58962"/>
      <c r="W58962"/>
    </row>
    <row r="58963" spans="2:23">
      <c r="B58963"/>
      <c r="F58963"/>
      <c r="T58963"/>
      <c r="U58963"/>
      <c r="V58963"/>
      <c r="W58963"/>
    </row>
    <row r="58964" spans="2:23">
      <c r="B58964"/>
      <c r="F58964"/>
      <c r="T58964"/>
      <c r="U58964"/>
      <c r="V58964"/>
      <c r="W58964"/>
    </row>
    <row r="58965" spans="2:23">
      <c r="B58965"/>
      <c r="F58965"/>
      <c r="T58965"/>
      <c r="U58965"/>
      <c r="V58965"/>
      <c r="W58965"/>
    </row>
    <row r="58966" spans="2:23">
      <c r="B58966"/>
      <c r="F58966"/>
      <c r="T58966"/>
      <c r="U58966"/>
      <c r="V58966"/>
      <c r="W58966"/>
    </row>
    <row r="58967" spans="2:23">
      <c r="B58967"/>
      <c r="F58967"/>
      <c r="T58967"/>
      <c r="U58967"/>
      <c r="V58967"/>
      <c r="W58967"/>
    </row>
    <row r="58968" spans="2:23">
      <c r="B58968"/>
      <c r="F58968"/>
      <c r="T58968"/>
      <c r="U58968"/>
      <c r="V58968"/>
      <c r="W58968"/>
    </row>
    <row r="58969" spans="2:23">
      <c r="B58969"/>
      <c r="F58969"/>
      <c r="T58969"/>
      <c r="U58969"/>
      <c r="V58969"/>
      <c r="W58969"/>
    </row>
    <row r="58970" spans="2:23">
      <c r="B58970"/>
      <c r="F58970"/>
      <c r="T58970"/>
      <c r="U58970"/>
      <c r="V58970"/>
      <c r="W58970"/>
    </row>
    <row r="58971" spans="2:23">
      <c r="B58971"/>
      <c r="F58971"/>
      <c r="T58971"/>
      <c r="U58971"/>
      <c r="V58971"/>
      <c r="W58971"/>
    </row>
    <row r="58972" spans="2:23">
      <c r="B58972"/>
      <c r="F58972"/>
      <c r="T58972"/>
      <c r="U58972"/>
      <c r="V58972"/>
      <c r="W58972"/>
    </row>
    <row r="58973" spans="2:23">
      <c r="B58973"/>
      <c r="F58973"/>
      <c r="T58973"/>
      <c r="U58973"/>
      <c r="V58973"/>
      <c r="W58973"/>
    </row>
    <row r="58974" spans="2:23">
      <c r="B58974"/>
      <c r="F58974"/>
      <c r="T58974"/>
      <c r="U58974"/>
      <c r="V58974"/>
      <c r="W58974"/>
    </row>
    <row r="58975" spans="2:23">
      <c r="B58975"/>
      <c r="F58975"/>
      <c r="T58975"/>
      <c r="U58975"/>
      <c r="V58975"/>
      <c r="W58975"/>
    </row>
    <row r="58976" spans="2:23">
      <c r="B58976"/>
      <c r="F58976"/>
      <c r="T58976"/>
      <c r="U58976"/>
      <c r="V58976"/>
      <c r="W58976"/>
    </row>
    <row r="58977" spans="2:23">
      <c r="B58977"/>
      <c r="F58977"/>
      <c r="T58977"/>
      <c r="U58977"/>
      <c r="V58977"/>
      <c r="W58977"/>
    </row>
    <row r="58978" spans="2:23">
      <c r="B58978"/>
      <c r="F58978"/>
      <c r="T58978"/>
      <c r="U58978"/>
      <c r="V58978"/>
      <c r="W58978"/>
    </row>
    <row r="58979" spans="2:23">
      <c r="B58979"/>
      <c r="F58979"/>
      <c r="T58979"/>
      <c r="U58979"/>
      <c r="V58979"/>
      <c r="W58979"/>
    </row>
    <row r="58980" spans="2:23">
      <c r="B58980"/>
      <c r="F58980"/>
      <c r="T58980"/>
      <c r="U58980"/>
      <c r="V58980"/>
      <c r="W58980"/>
    </row>
    <row r="58981" spans="2:23">
      <c r="B58981"/>
      <c r="F58981"/>
      <c r="T58981"/>
      <c r="U58981"/>
      <c r="V58981"/>
      <c r="W58981"/>
    </row>
    <row r="58982" spans="2:23">
      <c r="B58982"/>
      <c r="F58982"/>
      <c r="T58982"/>
      <c r="U58982"/>
      <c r="V58982"/>
      <c r="W58982"/>
    </row>
    <row r="58983" spans="2:23">
      <c r="B58983"/>
      <c r="F58983"/>
      <c r="T58983"/>
      <c r="U58983"/>
      <c r="V58983"/>
      <c r="W58983"/>
    </row>
    <row r="58984" spans="2:23">
      <c r="B58984"/>
      <c r="F58984"/>
      <c r="T58984"/>
      <c r="U58984"/>
      <c r="V58984"/>
      <c r="W58984"/>
    </row>
    <row r="58985" spans="2:23">
      <c r="B58985"/>
      <c r="F58985"/>
      <c r="T58985"/>
      <c r="U58985"/>
      <c r="V58985"/>
      <c r="W58985"/>
    </row>
    <row r="58986" spans="2:23">
      <c r="B58986"/>
      <c r="F58986"/>
      <c r="T58986"/>
      <c r="U58986"/>
      <c r="V58986"/>
      <c r="W58986"/>
    </row>
    <row r="58987" spans="2:23">
      <c r="B58987"/>
      <c r="F58987"/>
      <c r="T58987"/>
      <c r="U58987"/>
      <c r="V58987"/>
      <c r="W58987"/>
    </row>
    <row r="58988" spans="2:23">
      <c r="B58988"/>
      <c r="F58988"/>
      <c r="T58988"/>
      <c r="U58988"/>
      <c r="V58988"/>
      <c r="W58988"/>
    </row>
    <row r="58989" spans="2:23">
      <c r="B58989"/>
      <c r="F58989"/>
      <c r="T58989"/>
      <c r="U58989"/>
      <c r="V58989"/>
      <c r="W58989"/>
    </row>
    <row r="58990" spans="2:23">
      <c r="B58990"/>
      <c r="F58990"/>
      <c r="T58990"/>
      <c r="U58990"/>
      <c r="V58990"/>
      <c r="W58990"/>
    </row>
    <row r="58991" spans="2:23">
      <c r="B58991"/>
      <c r="F58991"/>
      <c r="T58991"/>
      <c r="U58991"/>
      <c r="V58991"/>
      <c r="W58991"/>
    </row>
    <row r="58992" spans="2:23">
      <c r="B58992"/>
      <c r="F58992"/>
      <c r="T58992"/>
      <c r="U58992"/>
      <c r="V58992"/>
      <c r="W58992"/>
    </row>
    <row r="58993" spans="2:23">
      <c r="B58993"/>
      <c r="F58993"/>
      <c r="T58993"/>
      <c r="U58993"/>
      <c r="V58993"/>
      <c r="W58993"/>
    </row>
    <row r="58994" spans="2:23">
      <c r="B58994"/>
      <c r="F58994"/>
      <c r="T58994"/>
      <c r="U58994"/>
      <c r="V58994"/>
      <c r="W58994"/>
    </row>
    <row r="58995" spans="2:23">
      <c r="B58995"/>
      <c r="F58995"/>
      <c r="T58995"/>
      <c r="U58995"/>
      <c r="V58995"/>
      <c r="W58995"/>
    </row>
    <row r="58996" spans="2:23">
      <c r="B58996"/>
      <c r="F58996"/>
      <c r="T58996"/>
      <c r="U58996"/>
      <c r="V58996"/>
      <c r="W58996"/>
    </row>
    <row r="58997" spans="2:23">
      <c r="B58997"/>
      <c r="F58997"/>
      <c r="T58997"/>
      <c r="U58997"/>
      <c r="V58997"/>
      <c r="W58997"/>
    </row>
    <row r="58998" spans="2:23">
      <c r="B58998"/>
      <c r="F58998"/>
      <c r="T58998"/>
      <c r="U58998"/>
      <c r="V58998"/>
      <c r="W58998"/>
    </row>
    <row r="58999" spans="2:23">
      <c r="B58999"/>
      <c r="F58999"/>
      <c r="T58999"/>
      <c r="U58999"/>
      <c r="V58999"/>
      <c r="W58999"/>
    </row>
    <row r="59000" spans="2:23">
      <c r="B59000"/>
      <c r="F59000"/>
      <c r="T59000"/>
      <c r="U59000"/>
      <c r="V59000"/>
      <c r="W59000"/>
    </row>
    <row r="59001" spans="2:23">
      <c r="B59001"/>
      <c r="F59001"/>
      <c r="T59001"/>
      <c r="U59001"/>
      <c r="V59001"/>
      <c r="W59001"/>
    </row>
    <row r="59002" spans="2:23">
      <c r="B59002"/>
      <c r="F59002"/>
      <c r="T59002"/>
      <c r="U59002"/>
      <c r="V59002"/>
      <c r="W59002"/>
    </row>
    <row r="59003" spans="2:23">
      <c r="B59003"/>
      <c r="F59003"/>
      <c r="T59003"/>
      <c r="U59003"/>
      <c r="V59003"/>
      <c r="W59003"/>
    </row>
    <row r="59004" spans="2:23">
      <c r="B59004"/>
      <c r="F59004"/>
      <c r="T59004"/>
      <c r="U59004"/>
      <c r="V59004"/>
      <c r="W59004"/>
    </row>
    <row r="59005" spans="2:23">
      <c r="B59005"/>
      <c r="F59005"/>
      <c r="T59005"/>
      <c r="U59005"/>
      <c r="V59005"/>
      <c r="W59005"/>
    </row>
    <row r="59006" spans="2:23">
      <c r="B59006"/>
      <c r="F59006"/>
      <c r="T59006"/>
      <c r="U59006"/>
      <c r="V59006"/>
      <c r="W59006"/>
    </row>
    <row r="59007" spans="2:23">
      <c r="B59007"/>
      <c r="F59007"/>
      <c r="T59007"/>
      <c r="U59007"/>
      <c r="V59007"/>
      <c r="W59007"/>
    </row>
    <row r="59008" spans="2:23">
      <c r="B59008"/>
      <c r="F59008"/>
      <c r="T59008"/>
      <c r="U59008"/>
      <c r="V59008"/>
      <c r="W59008"/>
    </row>
    <row r="59009" spans="2:23">
      <c r="B59009"/>
      <c r="F59009"/>
      <c r="T59009"/>
      <c r="U59009"/>
      <c r="V59009"/>
      <c r="W59009"/>
    </row>
    <row r="59010" spans="2:23">
      <c r="B59010"/>
      <c r="F59010"/>
      <c r="T59010"/>
      <c r="U59010"/>
      <c r="V59010"/>
      <c r="W59010"/>
    </row>
    <row r="59011" spans="2:23">
      <c r="B59011"/>
      <c r="F59011"/>
      <c r="T59011"/>
      <c r="U59011"/>
      <c r="V59011"/>
      <c r="W59011"/>
    </row>
    <row r="59012" spans="2:23">
      <c r="B59012"/>
      <c r="F59012"/>
      <c r="T59012"/>
      <c r="U59012"/>
      <c r="V59012"/>
      <c r="W59012"/>
    </row>
    <row r="59013" spans="2:23">
      <c r="B59013"/>
      <c r="F59013"/>
      <c r="T59013"/>
      <c r="U59013"/>
      <c r="V59013"/>
      <c r="W59013"/>
    </row>
    <row r="59014" spans="2:23">
      <c r="B59014"/>
      <c r="F59014"/>
      <c r="T59014"/>
      <c r="U59014"/>
      <c r="V59014"/>
      <c r="W59014"/>
    </row>
    <row r="59015" spans="2:23">
      <c r="B59015"/>
      <c r="F59015"/>
      <c r="T59015"/>
      <c r="U59015"/>
      <c r="V59015"/>
      <c r="W59015"/>
    </row>
    <row r="59016" spans="2:23">
      <c r="B59016"/>
      <c r="F59016"/>
      <c r="T59016"/>
      <c r="U59016"/>
      <c r="V59016"/>
      <c r="W59016"/>
    </row>
    <row r="59017" spans="2:23">
      <c r="B59017"/>
      <c r="F59017"/>
      <c r="T59017"/>
      <c r="U59017"/>
      <c r="V59017"/>
      <c r="W59017"/>
    </row>
    <row r="59018" spans="2:23">
      <c r="B59018"/>
      <c r="F59018"/>
      <c r="T59018"/>
      <c r="U59018"/>
      <c r="V59018"/>
      <c r="W59018"/>
    </row>
    <row r="59019" spans="2:23">
      <c r="B59019"/>
      <c r="F59019"/>
      <c r="T59019"/>
      <c r="U59019"/>
      <c r="V59019"/>
      <c r="W59019"/>
    </row>
    <row r="59020" spans="2:23">
      <c r="B59020"/>
      <c r="F59020"/>
      <c r="T59020"/>
      <c r="U59020"/>
      <c r="V59020"/>
      <c r="W59020"/>
    </row>
    <row r="59021" spans="2:23">
      <c r="B59021"/>
      <c r="F59021"/>
      <c r="T59021"/>
      <c r="U59021"/>
      <c r="V59021"/>
      <c r="W59021"/>
    </row>
    <row r="59022" spans="2:23">
      <c r="B59022"/>
      <c r="F59022"/>
      <c r="T59022"/>
      <c r="U59022"/>
      <c r="V59022"/>
      <c r="W59022"/>
    </row>
    <row r="59023" spans="2:23">
      <c r="B59023"/>
      <c r="F59023"/>
      <c r="T59023"/>
      <c r="U59023"/>
      <c r="V59023"/>
      <c r="W59023"/>
    </row>
    <row r="59024" spans="2:23">
      <c r="B59024"/>
      <c r="F59024"/>
      <c r="T59024"/>
      <c r="U59024"/>
      <c r="V59024"/>
      <c r="W59024"/>
    </row>
    <row r="59025" spans="2:23">
      <c r="B59025"/>
      <c r="F59025"/>
      <c r="T59025"/>
      <c r="U59025"/>
      <c r="V59025"/>
      <c r="W59025"/>
    </row>
    <row r="59026" spans="2:23">
      <c r="B59026"/>
      <c r="F59026"/>
      <c r="T59026"/>
      <c r="U59026"/>
      <c r="V59026"/>
      <c r="W59026"/>
    </row>
    <row r="59027" spans="2:23">
      <c r="B59027"/>
      <c r="F59027"/>
      <c r="T59027"/>
      <c r="U59027"/>
      <c r="V59027"/>
      <c r="W59027"/>
    </row>
    <row r="59028" spans="2:23">
      <c r="B59028"/>
      <c r="F59028"/>
      <c r="T59028"/>
      <c r="U59028"/>
      <c r="V59028"/>
      <c r="W59028"/>
    </row>
    <row r="59029" spans="2:23">
      <c r="B59029"/>
      <c r="F59029"/>
      <c r="T59029"/>
      <c r="U59029"/>
      <c r="V59029"/>
      <c r="W59029"/>
    </row>
    <row r="59030" spans="2:23">
      <c r="B59030"/>
      <c r="F59030"/>
      <c r="T59030"/>
      <c r="U59030"/>
      <c r="V59030"/>
      <c r="W59030"/>
    </row>
    <row r="59031" spans="2:23">
      <c r="B59031"/>
      <c r="F59031"/>
      <c r="T59031"/>
      <c r="U59031"/>
      <c r="V59031"/>
      <c r="W59031"/>
    </row>
    <row r="59032" spans="2:23">
      <c r="B59032"/>
      <c r="F59032"/>
      <c r="T59032"/>
      <c r="U59032"/>
      <c r="V59032"/>
      <c r="W59032"/>
    </row>
    <row r="59033" spans="2:23">
      <c r="B59033"/>
      <c r="F59033"/>
      <c r="T59033"/>
      <c r="U59033"/>
      <c r="V59033"/>
      <c r="W59033"/>
    </row>
    <row r="59034" spans="2:23">
      <c r="B59034"/>
      <c r="F59034"/>
      <c r="T59034"/>
      <c r="U59034"/>
      <c r="V59034"/>
      <c r="W59034"/>
    </row>
    <row r="59035" spans="2:23">
      <c r="B59035"/>
      <c r="F59035"/>
      <c r="T59035"/>
      <c r="U59035"/>
      <c r="V59035"/>
      <c r="W59035"/>
    </row>
    <row r="59036" spans="2:23">
      <c r="B59036"/>
      <c r="F59036"/>
      <c r="T59036"/>
      <c r="U59036"/>
      <c r="V59036"/>
      <c r="W59036"/>
    </row>
    <row r="59037" spans="2:23">
      <c r="B59037"/>
      <c r="F59037"/>
      <c r="T59037"/>
      <c r="U59037"/>
      <c r="V59037"/>
      <c r="W59037"/>
    </row>
    <row r="59038" spans="2:23">
      <c r="B59038"/>
      <c r="F59038"/>
      <c r="T59038"/>
      <c r="U59038"/>
      <c r="V59038"/>
      <c r="W59038"/>
    </row>
    <row r="59039" spans="2:23">
      <c r="B59039"/>
      <c r="F59039"/>
      <c r="T59039"/>
      <c r="U59039"/>
      <c r="V59039"/>
      <c r="W59039"/>
    </row>
    <row r="59040" spans="2:23">
      <c r="B59040"/>
      <c r="F59040"/>
      <c r="T59040"/>
      <c r="U59040"/>
      <c r="V59040"/>
      <c r="W59040"/>
    </row>
    <row r="59041" spans="2:23">
      <c r="B59041"/>
      <c r="F59041"/>
      <c r="T59041"/>
      <c r="U59041"/>
      <c r="V59041"/>
      <c r="W59041"/>
    </row>
    <row r="59042" spans="2:23">
      <c r="B59042"/>
      <c r="F59042"/>
      <c r="T59042"/>
      <c r="U59042"/>
      <c r="V59042"/>
      <c r="W59042"/>
    </row>
    <row r="59043" spans="2:23">
      <c r="B59043"/>
      <c r="F59043"/>
      <c r="T59043"/>
      <c r="U59043"/>
      <c r="V59043"/>
      <c r="W59043"/>
    </row>
    <row r="59044" spans="2:23">
      <c r="B59044"/>
      <c r="F59044"/>
      <c r="T59044"/>
      <c r="U59044"/>
      <c r="V59044"/>
      <c r="W59044"/>
    </row>
    <row r="59045" spans="2:23">
      <c r="B59045"/>
      <c r="F59045"/>
      <c r="T59045"/>
      <c r="U59045"/>
      <c r="V59045"/>
      <c r="W59045"/>
    </row>
    <row r="59046" spans="2:23">
      <c r="B59046"/>
      <c r="F59046"/>
      <c r="T59046"/>
      <c r="U59046"/>
      <c r="V59046"/>
      <c r="W59046"/>
    </row>
    <row r="59047" spans="2:23">
      <c r="B59047"/>
      <c r="F59047"/>
      <c r="T59047"/>
      <c r="U59047"/>
      <c r="V59047"/>
      <c r="W59047"/>
    </row>
    <row r="59048" spans="2:23">
      <c r="B59048"/>
      <c r="F59048"/>
      <c r="T59048"/>
      <c r="U59048"/>
      <c r="V59048"/>
      <c r="W59048"/>
    </row>
    <row r="59049" spans="2:23">
      <c r="B59049"/>
      <c r="F59049"/>
      <c r="T59049"/>
      <c r="U59049"/>
      <c r="V59049"/>
      <c r="W59049"/>
    </row>
    <row r="59050" spans="2:23">
      <c r="B59050"/>
      <c r="F59050"/>
      <c r="T59050"/>
      <c r="U59050"/>
      <c r="V59050"/>
      <c r="W59050"/>
    </row>
    <row r="59051" spans="2:23">
      <c r="B59051"/>
      <c r="F59051"/>
      <c r="T59051"/>
      <c r="U59051"/>
      <c r="V59051"/>
      <c r="W59051"/>
    </row>
    <row r="59052" spans="2:23">
      <c r="B59052"/>
      <c r="F59052"/>
      <c r="T59052"/>
      <c r="U59052"/>
      <c r="V59052"/>
      <c r="W59052"/>
    </row>
    <row r="59053" spans="2:23">
      <c r="B59053"/>
      <c r="F59053"/>
      <c r="T59053"/>
      <c r="U59053"/>
      <c r="V59053"/>
      <c r="W59053"/>
    </row>
    <row r="59054" spans="2:23">
      <c r="B59054"/>
      <c r="F59054"/>
      <c r="T59054"/>
      <c r="U59054"/>
      <c r="V59054"/>
      <c r="W59054"/>
    </row>
    <row r="59055" spans="2:23">
      <c r="B59055"/>
      <c r="F59055"/>
      <c r="T59055"/>
      <c r="U59055"/>
      <c r="V59055"/>
      <c r="W59055"/>
    </row>
    <row r="59056" spans="2:23">
      <c r="B59056"/>
      <c r="F59056"/>
      <c r="T59056"/>
      <c r="U59056"/>
      <c r="V59056"/>
      <c r="W59056"/>
    </row>
    <row r="59057" spans="2:23">
      <c r="B59057"/>
      <c r="F59057"/>
      <c r="T59057"/>
      <c r="U59057"/>
      <c r="V59057"/>
      <c r="W59057"/>
    </row>
    <row r="59058" spans="2:23">
      <c r="B59058"/>
      <c r="F59058"/>
      <c r="T59058"/>
      <c r="U59058"/>
      <c r="V59058"/>
      <c r="W59058"/>
    </row>
    <row r="59059" spans="2:23">
      <c r="B59059"/>
      <c r="F59059"/>
      <c r="T59059"/>
      <c r="U59059"/>
      <c r="V59059"/>
      <c r="W59059"/>
    </row>
    <row r="59060" spans="2:23">
      <c r="B59060"/>
      <c r="F59060"/>
      <c r="T59060"/>
      <c r="U59060"/>
      <c r="V59060"/>
      <c r="W59060"/>
    </row>
    <row r="59061" spans="2:23">
      <c r="B59061"/>
      <c r="F59061"/>
      <c r="T59061"/>
      <c r="U59061"/>
      <c r="V59061"/>
      <c r="W59061"/>
    </row>
    <row r="59062" spans="2:23">
      <c r="B59062"/>
      <c r="F59062"/>
      <c r="T59062"/>
      <c r="U59062"/>
      <c r="V59062"/>
      <c r="W59062"/>
    </row>
    <row r="59063" spans="2:23">
      <c r="B59063"/>
      <c r="F59063"/>
      <c r="T59063"/>
      <c r="U59063"/>
      <c r="V59063"/>
      <c r="W59063"/>
    </row>
    <row r="59064" spans="2:23">
      <c r="B59064"/>
      <c r="F59064"/>
      <c r="T59064"/>
      <c r="U59064"/>
      <c r="V59064"/>
      <c r="W59064"/>
    </row>
    <row r="59065" spans="2:23">
      <c r="B59065"/>
      <c r="F59065"/>
      <c r="T59065"/>
      <c r="U59065"/>
      <c r="V59065"/>
      <c r="W59065"/>
    </row>
    <row r="59066" spans="2:23">
      <c r="B59066"/>
      <c r="F59066"/>
      <c r="T59066"/>
      <c r="U59066"/>
      <c r="V59066"/>
      <c r="W59066"/>
    </row>
    <row r="59067" spans="2:23">
      <c r="B59067"/>
      <c r="F59067"/>
      <c r="T59067"/>
      <c r="U59067"/>
      <c r="V59067"/>
      <c r="W59067"/>
    </row>
    <row r="59068" spans="2:23">
      <c r="B59068"/>
      <c r="F59068"/>
      <c r="T59068"/>
      <c r="U59068"/>
      <c r="V59068"/>
      <c r="W59068"/>
    </row>
    <row r="59069" spans="2:23">
      <c r="B59069"/>
      <c r="F59069"/>
      <c r="T59069"/>
      <c r="U59069"/>
      <c r="V59069"/>
      <c r="W59069"/>
    </row>
    <row r="59070" spans="2:23">
      <c r="B59070"/>
      <c r="F59070"/>
      <c r="T59070"/>
      <c r="U59070"/>
      <c r="V59070"/>
      <c r="W59070"/>
    </row>
    <row r="59071" spans="2:23">
      <c r="B59071"/>
      <c r="F59071"/>
      <c r="T59071"/>
      <c r="U59071"/>
      <c r="V59071"/>
      <c r="W59071"/>
    </row>
    <row r="59072" spans="2:23">
      <c r="B59072"/>
      <c r="F59072"/>
      <c r="T59072"/>
      <c r="U59072"/>
      <c r="V59072"/>
      <c r="W59072"/>
    </row>
    <row r="59073" spans="2:23">
      <c r="B59073"/>
      <c r="F59073"/>
      <c r="T59073"/>
      <c r="U59073"/>
      <c r="V59073"/>
      <c r="W59073"/>
    </row>
    <row r="59074" spans="2:23">
      <c r="B59074"/>
      <c r="F59074"/>
      <c r="T59074"/>
      <c r="U59074"/>
      <c r="V59074"/>
      <c r="W59074"/>
    </row>
    <row r="59075" spans="2:23">
      <c r="B59075"/>
      <c r="F59075"/>
      <c r="T59075"/>
      <c r="U59075"/>
      <c r="V59075"/>
      <c r="W59075"/>
    </row>
    <row r="59076" spans="2:23">
      <c r="B59076"/>
      <c r="F59076"/>
      <c r="T59076"/>
      <c r="U59076"/>
      <c r="V59076"/>
      <c r="W59076"/>
    </row>
    <row r="59077" spans="2:23">
      <c r="B59077"/>
      <c r="F59077"/>
      <c r="T59077"/>
      <c r="U59077"/>
      <c r="V59077"/>
      <c r="W59077"/>
    </row>
    <row r="59078" spans="2:23">
      <c r="B59078"/>
      <c r="F59078"/>
      <c r="T59078"/>
      <c r="U59078"/>
      <c r="V59078"/>
      <c r="W59078"/>
    </row>
    <row r="59079" spans="2:23">
      <c r="B59079"/>
      <c r="F59079"/>
      <c r="T59079"/>
      <c r="U59079"/>
      <c r="V59079"/>
      <c r="W59079"/>
    </row>
    <row r="59080" spans="2:23">
      <c r="B59080"/>
      <c r="F59080"/>
      <c r="T59080"/>
      <c r="U59080"/>
      <c r="V59080"/>
      <c r="W59080"/>
    </row>
    <row r="59081" spans="2:23">
      <c r="B59081"/>
      <c r="F59081"/>
      <c r="T59081"/>
      <c r="U59081"/>
      <c r="V59081"/>
      <c r="W59081"/>
    </row>
    <row r="59082" spans="2:23">
      <c r="B59082"/>
      <c r="F59082"/>
      <c r="T59082"/>
      <c r="U59082"/>
      <c r="V59082"/>
      <c r="W59082"/>
    </row>
    <row r="59083" spans="2:23">
      <c r="B59083"/>
      <c r="F59083"/>
      <c r="T59083"/>
      <c r="U59083"/>
      <c r="V59083"/>
      <c r="W59083"/>
    </row>
    <row r="59084" spans="2:23">
      <c r="B59084"/>
      <c r="F59084"/>
      <c r="T59084"/>
      <c r="U59084"/>
      <c r="V59084"/>
      <c r="W59084"/>
    </row>
    <row r="59085" spans="2:23">
      <c r="B59085"/>
      <c r="F59085"/>
      <c r="T59085"/>
      <c r="U59085"/>
      <c r="V59085"/>
      <c r="W59085"/>
    </row>
    <row r="59086" spans="2:23">
      <c r="B59086"/>
      <c r="F59086"/>
      <c r="T59086"/>
      <c r="U59086"/>
      <c r="V59086"/>
      <c r="W59086"/>
    </row>
    <row r="59087" spans="2:23">
      <c r="B59087"/>
      <c r="F59087"/>
      <c r="T59087"/>
      <c r="U59087"/>
      <c r="V59087"/>
      <c r="W59087"/>
    </row>
    <row r="59088" spans="2:23">
      <c r="B59088"/>
      <c r="F59088"/>
      <c r="T59088"/>
      <c r="U59088"/>
      <c r="V59088"/>
      <c r="W59088"/>
    </row>
    <row r="59089" spans="2:23">
      <c r="B59089"/>
      <c r="F59089"/>
      <c r="T59089"/>
      <c r="U59089"/>
      <c r="V59089"/>
      <c r="W59089"/>
    </row>
    <row r="59090" spans="2:23">
      <c r="B59090"/>
      <c r="F59090"/>
      <c r="T59090"/>
      <c r="U59090"/>
      <c r="V59090"/>
      <c r="W59090"/>
    </row>
    <row r="59091" spans="2:23">
      <c r="B59091"/>
      <c r="F59091"/>
      <c r="T59091"/>
      <c r="U59091"/>
      <c r="V59091"/>
      <c r="W59091"/>
    </row>
    <row r="59092" spans="2:23">
      <c r="B59092"/>
      <c r="F59092"/>
      <c r="T59092"/>
      <c r="U59092"/>
      <c r="V59092"/>
      <c r="W59092"/>
    </row>
    <row r="59093" spans="2:23">
      <c r="B59093"/>
      <c r="F59093"/>
      <c r="T59093"/>
      <c r="U59093"/>
      <c r="V59093"/>
      <c r="W59093"/>
    </row>
    <row r="59094" spans="2:23">
      <c r="B59094"/>
      <c r="F59094"/>
      <c r="T59094"/>
      <c r="U59094"/>
      <c r="V59094"/>
      <c r="W59094"/>
    </row>
    <row r="59095" spans="2:23">
      <c r="B59095"/>
      <c r="F59095"/>
      <c r="T59095"/>
      <c r="U59095"/>
      <c r="V59095"/>
      <c r="W59095"/>
    </row>
    <row r="59096" spans="2:23">
      <c r="B59096"/>
      <c r="F59096"/>
      <c r="T59096"/>
      <c r="U59096"/>
      <c r="V59096"/>
      <c r="W59096"/>
    </row>
    <row r="59097" spans="2:23">
      <c r="B59097"/>
      <c r="F59097"/>
      <c r="T59097"/>
      <c r="U59097"/>
      <c r="V59097"/>
      <c r="W59097"/>
    </row>
    <row r="59098" spans="2:23">
      <c r="B59098"/>
      <c r="F59098"/>
      <c r="T59098"/>
      <c r="U59098"/>
      <c r="V59098"/>
      <c r="W59098"/>
    </row>
    <row r="59099" spans="2:23">
      <c r="B59099"/>
      <c r="F59099"/>
      <c r="T59099"/>
      <c r="U59099"/>
      <c r="V59099"/>
      <c r="W59099"/>
    </row>
    <row r="59100" spans="2:23">
      <c r="B59100"/>
      <c r="F59100"/>
      <c r="T59100"/>
      <c r="U59100"/>
      <c r="V59100"/>
      <c r="W59100"/>
    </row>
    <row r="59101" spans="2:23">
      <c r="B59101"/>
      <c r="F59101"/>
      <c r="T59101"/>
      <c r="U59101"/>
      <c r="V59101"/>
      <c r="W59101"/>
    </row>
    <row r="59102" spans="2:23">
      <c r="B59102"/>
      <c r="F59102"/>
      <c r="T59102"/>
      <c r="U59102"/>
      <c r="V59102"/>
      <c r="W59102"/>
    </row>
    <row r="59103" spans="2:23">
      <c r="B59103"/>
      <c r="F59103"/>
      <c r="T59103"/>
      <c r="U59103"/>
      <c r="V59103"/>
      <c r="W59103"/>
    </row>
    <row r="59104" spans="2:23">
      <c r="B59104"/>
      <c r="F59104"/>
      <c r="T59104"/>
      <c r="U59104"/>
      <c r="V59104"/>
      <c r="W59104"/>
    </row>
    <row r="59105" spans="2:23">
      <c r="B59105"/>
      <c r="F59105"/>
      <c r="T59105"/>
      <c r="U59105"/>
      <c r="V59105"/>
      <c r="W59105"/>
    </row>
    <row r="59106" spans="2:23">
      <c r="B59106"/>
      <c r="F59106"/>
      <c r="T59106"/>
      <c r="U59106"/>
      <c r="V59106"/>
      <c r="W59106"/>
    </row>
    <row r="59107" spans="2:23">
      <c r="B59107"/>
      <c r="F59107"/>
      <c r="T59107"/>
      <c r="U59107"/>
      <c r="V59107"/>
      <c r="W59107"/>
    </row>
    <row r="59108" spans="2:23">
      <c r="B59108"/>
      <c r="F59108"/>
      <c r="T59108"/>
      <c r="U59108"/>
      <c r="V59108"/>
      <c r="W59108"/>
    </row>
    <row r="59109" spans="2:23">
      <c r="B59109"/>
      <c r="F59109"/>
      <c r="T59109"/>
      <c r="U59109"/>
      <c r="V59109"/>
      <c r="W59109"/>
    </row>
    <row r="59110" spans="2:23">
      <c r="B59110"/>
      <c r="F59110"/>
      <c r="T59110"/>
      <c r="U59110"/>
      <c r="V59110"/>
      <c r="W59110"/>
    </row>
    <row r="59111" spans="2:23">
      <c r="B59111"/>
      <c r="F59111"/>
      <c r="T59111"/>
      <c r="U59111"/>
      <c r="V59111"/>
      <c r="W59111"/>
    </row>
    <row r="59112" spans="2:23">
      <c r="B59112"/>
      <c r="F59112"/>
      <c r="T59112"/>
      <c r="U59112"/>
      <c r="V59112"/>
      <c r="W59112"/>
    </row>
    <row r="59113" spans="2:23">
      <c r="B59113"/>
      <c r="F59113"/>
      <c r="T59113"/>
      <c r="U59113"/>
      <c r="V59113"/>
      <c r="W59113"/>
    </row>
    <row r="59114" spans="2:23">
      <c r="B59114"/>
      <c r="F59114"/>
      <c r="T59114"/>
      <c r="U59114"/>
      <c r="V59114"/>
      <c r="W59114"/>
    </row>
    <row r="59115" spans="2:23">
      <c r="B59115"/>
      <c r="F59115"/>
      <c r="T59115"/>
      <c r="U59115"/>
      <c r="V59115"/>
      <c r="W59115"/>
    </row>
    <row r="59116" spans="2:23">
      <c r="B59116"/>
      <c r="F59116"/>
      <c r="T59116"/>
      <c r="U59116"/>
      <c r="V59116"/>
      <c r="W59116"/>
    </row>
    <row r="59117" spans="2:23">
      <c r="B59117"/>
      <c r="F59117"/>
      <c r="T59117"/>
      <c r="U59117"/>
      <c r="V59117"/>
      <c r="W59117"/>
    </row>
    <row r="59118" spans="2:23">
      <c r="B59118"/>
      <c r="F59118"/>
      <c r="T59118"/>
      <c r="U59118"/>
      <c r="V59118"/>
      <c r="W59118"/>
    </row>
    <row r="59119" spans="2:23">
      <c r="B59119"/>
      <c r="F59119"/>
      <c r="T59119"/>
      <c r="U59119"/>
      <c r="V59119"/>
      <c r="W59119"/>
    </row>
    <row r="59120" spans="2:23">
      <c r="B59120"/>
      <c r="F59120"/>
      <c r="T59120"/>
      <c r="U59120"/>
      <c r="V59120"/>
      <c r="W59120"/>
    </row>
    <row r="59121" spans="2:23">
      <c r="B59121"/>
      <c r="F59121"/>
      <c r="T59121"/>
      <c r="U59121"/>
      <c r="V59121"/>
      <c r="W59121"/>
    </row>
    <row r="59122" spans="2:23">
      <c r="B59122"/>
      <c r="F59122"/>
      <c r="T59122"/>
      <c r="U59122"/>
      <c r="V59122"/>
      <c r="W59122"/>
    </row>
    <row r="59123" spans="2:23">
      <c r="B59123"/>
      <c r="F59123"/>
      <c r="T59123"/>
      <c r="U59123"/>
      <c r="V59123"/>
      <c r="W59123"/>
    </row>
    <row r="59124" spans="2:23">
      <c r="B59124"/>
      <c r="F59124"/>
      <c r="T59124"/>
      <c r="U59124"/>
      <c r="V59124"/>
      <c r="W59124"/>
    </row>
    <row r="59125" spans="2:23">
      <c r="B59125"/>
      <c r="F59125"/>
      <c r="T59125"/>
      <c r="U59125"/>
      <c r="V59125"/>
      <c r="W59125"/>
    </row>
    <row r="59126" spans="2:23">
      <c r="B59126"/>
      <c r="F59126"/>
      <c r="T59126"/>
      <c r="U59126"/>
      <c r="V59126"/>
      <c r="W59126"/>
    </row>
    <row r="59127" spans="2:23">
      <c r="B59127"/>
      <c r="F59127"/>
      <c r="T59127"/>
      <c r="U59127"/>
      <c r="V59127"/>
      <c r="W59127"/>
    </row>
    <row r="59128" spans="2:23">
      <c r="B59128"/>
      <c r="F59128"/>
      <c r="T59128"/>
      <c r="U59128"/>
      <c r="V59128"/>
      <c r="W59128"/>
    </row>
    <row r="59129" spans="2:23">
      <c r="B59129"/>
      <c r="F59129"/>
      <c r="T59129"/>
      <c r="U59129"/>
      <c r="V59129"/>
      <c r="W59129"/>
    </row>
    <row r="59130" spans="2:23">
      <c r="B59130"/>
      <c r="F59130"/>
      <c r="T59130"/>
      <c r="U59130"/>
      <c r="V59130"/>
      <c r="W59130"/>
    </row>
    <row r="59131" spans="2:23">
      <c r="B59131"/>
      <c r="F59131"/>
      <c r="T59131"/>
      <c r="U59131"/>
      <c r="V59131"/>
      <c r="W59131"/>
    </row>
    <row r="59132" spans="2:23">
      <c r="B59132"/>
      <c r="F59132"/>
      <c r="T59132"/>
      <c r="U59132"/>
      <c r="V59132"/>
      <c r="W59132"/>
    </row>
    <row r="59133" spans="2:23">
      <c r="B59133"/>
      <c r="F59133"/>
      <c r="T59133"/>
      <c r="U59133"/>
      <c r="V59133"/>
      <c r="W59133"/>
    </row>
    <row r="59134" spans="2:23">
      <c r="B59134"/>
      <c r="F59134"/>
      <c r="T59134"/>
      <c r="U59134"/>
      <c r="V59134"/>
      <c r="W59134"/>
    </row>
    <row r="59135" spans="2:23">
      <c r="B59135"/>
      <c r="F59135"/>
      <c r="T59135"/>
      <c r="U59135"/>
      <c r="V59135"/>
      <c r="W59135"/>
    </row>
    <row r="59136" spans="2:23">
      <c r="B59136"/>
      <c r="F59136"/>
      <c r="T59136"/>
      <c r="U59136"/>
      <c r="V59136"/>
      <c r="W59136"/>
    </row>
    <row r="59137" spans="2:23">
      <c r="B59137"/>
      <c r="F59137"/>
      <c r="T59137"/>
      <c r="U59137"/>
      <c r="V59137"/>
      <c r="W59137"/>
    </row>
    <row r="59138" spans="2:23">
      <c r="B59138"/>
      <c r="F59138"/>
      <c r="T59138"/>
      <c r="U59138"/>
      <c r="V59138"/>
      <c r="W59138"/>
    </row>
    <row r="59139" spans="2:23">
      <c r="B59139"/>
      <c r="F59139"/>
      <c r="T59139"/>
      <c r="U59139"/>
      <c r="V59139"/>
      <c r="W59139"/>
    </row>
    <row r="59140" spans="2:23">
      <c r="B59140"/>
      <c r="F59140"/>
      <c r="T59140"/>
      <c r="U59140"/>
      <c r="V59140"/>
      <c r="W59140"/>
    </row>
    <row r="59141" spans="2:23">
      <c r="B59141"/>
      <c r="F59141"/>
      <c r="T59141"/>
      <c r="U59141"/>
      <c r="V59141"/>
      <c r="W59141"/>
    </row>
    <row r="59142" spans="2:23">
      <c r="B59142"/>
      <c r="F59142"/>
      <c r="T59142"/>
      <c r="U59142"/>
      <c r="V59142"/>
      <c r="W59142"/>
    </row>
    <row r="59143" spans="2:23">
      <c r="B59143"/>
      <c r="F59143"/>
      <c r="T59143"/>
      <c r="U59143"/>
      <c r="V59143"/>
      <c r="W59143"/>
    </row>
    <row r="59144" spans="2:23">
      <c r="B59144"/>
      <c r="F59144"/>
      <c r="T59144"/>
      <c r="U59144"/>
      <c r="V59144"/>
      <c r="W59144"/>
    </row>
    <row r="59145" spans="2:23">
      <c r="B59145"/>
      <c r="F59145"/>
      <c r="T59145"/>
      <c r="U59145"/>
      <c r="V59145"/>
      <c r="W59145"/>
    </row>
    <row r="59146" spans="2:23">
      <c r="B59146"/>
      <c r="F59146"/>
      <c r="T59146"/>
      <c r="U59146"/>
      <c r="V59146"/>
      <c r="W59146"/>
    </row>
    <row r="59147" spans="2:23">
      <c r="B59147"/>
      <c r="F59147"/>
      <c r="T59147"/>
      <c r="U59147"/>
      <c r="V59147"/>
      <c r="W59147"/>
    </row>
    <row r="59148" spans="2:23">
      <c r="B59148"/>
      <c r="F59148"/>
      <c r="T59148"/>
      <c r="U59148"/>
      <c r="V59148"/>
      <c r="W59148"/>
    </row>
    <row r="59149" spans="2:23">
      <c r="B59149"/>
      <c r="F59149"/>
      <c r="T59149"/>
      <c r="U59149"/>
      <c r="V59149"/>
      <c r="W59149"/>
    </row>
    <row r="59150" spans="2:23">
      <c r="B59150"/>
      <c r="F59150"/>
      <c r="T59150"/>
      <c r="U59150"/>
      <c r="V59150"/>
      <c r="W59150"/>
    </row>
    <row r="59151" spans="2:23">
      <c r="B59151"/>
      <c r="F59151"/>
      <c r="T59151"/>
      <c r="U59151"/>
      <c r="V59151"/>
      <c r="W59151"/>
    </row>
    <row r="59152" spans="2:23">
      <c r="B59152"/>
      <c r="F59152"/>
      <c r="T59152"/>
      <c r="U59152"/>
      <c r="V59152"/>
      <c r="W59152"/>
    </row>
    <row r="59153" spans="2:23">
      <c r="B59153"/>
      <c r="F59153"/>
      <c r="T59153"/>
      <c r="U59153"/>
      <c r="V59153"/>
      <c r="W59153"/>
    </row>
    <row r="59154" spans="2:23">
      <c r="B59154"/>
      <c r="F59154"/>
      <c r="T59154"/>
      <c r="U59154"/>
      <c r="V59154"/>
      <c r="W59154"/>
    </row>
    <row r="59155" spans="2:23">
      <c r="B59155"/>
      <c r="F59155"/>
      <c r="T59155"/>
      <c r="U59155"/>
      <c r="V59155"/>
      <c r="W59155"/>
    </row>
    <row r="59156" spans="2:23">
      <c r="B59156"/>
      <c r="F59156"/>
      <c r="T59156"/>
      <c r="U59156"/>
      <c r="V59156"/>
      <c r="W59156"/>
    </row>
    <row r="59157" spans="2:23">
      <c r="B59157"/>
      <c r="F59157"/>
      <c r="T59157"/>
      <c r="U59157"/>
      <c r="V59157"/>
      <c r="W59157"/>
    </row>
    <row r="59158" spans="2:23">
      <c r="B59158"/>
      <c r="F59158"/>
      <c r="T59158"/>
      <c r="U59158"/>
      <c r="V59158"/>
      <c r="W59158"/>
    </row>
    <row r="59159" spans="2:23">
      <c r="B59159"/>
      <c r="F59159"/>
      <c r="T59159"/>
      <c r="U59159"/>
      <c r="V59159"/>
      <c r="W59159"/>
    </row>
    <row r="59160" spans="2:23">
      <c r="B59160"/>
      <c r="F59160"/>
      <c r="T59160"/>
      <c r="U59160"/>
      <c r="V59160"/>
      <c r="W59160"/>
    </row>
    <row r="59161" spans="2:23">
      <c r="B59161"/>
      <c r="F59161"/>
      <c r="T59161"/>
      <c r="U59161"/>
      <c r="V59161"/>
      <c r="W59161"/>
    </row>
    <row r="59162" spans="2:23">
      <c r="B59162"/>
      <c r="F59162"/>
      <c r="T59162"/>
      <c r="U59162"/>
      <c r="V59162"/>
      <c r="W59162"/>
    </row>
    <row r="59163" spans="2:23">
      <c r="B59163"/>
      <c r="F59163"/>
      <c r="T59163"/>
      <c r="U59163"/>
      <c r="V59163"/>
      <c r="W59163"/>
    </row>
    <row r="59164" spans="2:23">
      <c r="B59164"/>
      <c r="F59164"/>
      <c r="T59164"/>
      <c r="U59164"/>
      <c r="V59164"/>
      <c r="W59164"/>
    </row>
    <row r="59165" spans="2:23">
      <c r="B59165"/>
      <c r="F59165"/>
      <c r="T59165"/>
      <c r="U59165"/>
      <c r="V59165"/>
      <c r="W59165"/>
    </row>
    <row r="59166" spans="2:23">
      <c r="B59166"/>
      <c r="F59166"/>
      <c r="T59166"/>
      <c r="U59166"/>
      <c r="V59166"/>
      <c r="W59166"/>
    </row>
    <row r="59167" spans="2:23">
      <c r="B59167"/>
      <c r="F59167"/>
      <c r="T59167"/>
      <c r="U59167"/>
      <c r="V59167"/>
      <c r="W59167"/>
    </row>
    <row r="59168" spans="2:23">
      <c r="B59168"/>
      <c r="F59168"/>
      <c r="T59168"/>
      <c r="U59168"/>
      <c r="V59168"/>
      <c r="W59168"/>
    </row>
    <row r="59169" spans="2:23">
      <c r="B59169"/>
      <c r="F59169"/>
      <c r="T59169"/>
      <c r="U59169"/>
      <c r="V59169"/>
      <c r="W59169"/>
    </row>
    <row r="59170" spans="2:23">
      <c r="B59170"/>
      <c r="F59170"/>
      <c r="T59170"/>
      <c r="U59170"/>
      <c r="V59170"/>
      <c r="W59170"/>
    </row>
    <row r="59171" spans="2:23">
      <c r="B59171"/>
      <c r="F59171"/>
      <c r="T59171"/>
      <c r="U59171"/>
      <c r="V59171"/>
      <c r="W59171"/>
    </row>
    <row r="59172" spans="2:23">
      <c r="B59172"/>
      <c r="F59172"/>
      <c r="T59172"/>
      <c r="U59172"/>
      <c r="V59172"/>
      <c r="W59172"/>
    </row>
    <row r="59173" spans="2:23">
      <c r="B59173"/>
      <c r="F59173"/>
      <c r="T59173"/>
      <c r="U59173"/>
      <c r="V59173"/>
      <c r="W59173"/>
    </row>
    <row r="59174" spans="2:23">
      <c r="B59174"/>
      <c r="F59174"/>
      <c r="T59174"/>
      <c r="U59174"/>
      <c r="V59174"/>
      <c r="W59174"/>
    </row>
    <row r="59175" spans="2:23">
      <c r="B59175"/>
      <c r="F59175"/>
      <c r="T59175"/>
      <c r="U59175"/>
      <c r="V59175"/>
      <c r="W59175"/>
    </row>
    <row r="59176" spans="2:23">
      <c r="B59176"/>
      <c r="F59176"/>
      <c r="T59176"/>
      <c r="U59176"/>
      <c r="V59176"/>
      <c r="W59176"/>
    </row>
    <row r="59177" spans="2:23">
      <c r="B59177"/>
      <c r="F59177"/>
      <c r="T59177"/>
      <c r="U59177"/>
      <c r="V59177"/>
      <c r="W59177"/>
    </row>
    <row r="59178" spans="2:23">
      <c r="B59178"/>
      <c r="F59178"/>
      <c r="T59178"/>
      <c r="U59178"/>
      <c r="V59178"/>
      <c r="W59178"/>
    </row>
    <row r="59179" spans="2:23">
      <c r="B59179"/>
      <c r="F59179"/>
      <c r="T59179"/>
      <c r="U59179"/>
      <c r="V59179"/>
      <c r="W59179"/>
    </row>
    <row r="59180" spans="2:23">
      <c r="B59180"/>
      <c r="F59180"/>
      <c r="T59180"/>
      <c r="U59180"/>
      <c r="V59180"/>
      <c r="W59180"/>
    </row>
    <row r="59181" spans="2:23">
      <c r="B59181"/>
      <c r="F59181"/>
      <c r="T59181"/>
      <c r="U59181"/>
      <c r="V59181"/>
      <c r="W59181"/>
    </row>
    <row r="59182" spans="2:23">
      <c r="B59182"/>
      <c r="F59182"/>
      <c r="T59182"/>
      <c r="U59182"/>
      <c r="V59182"/>
      <c r="W59182"/>
    </row>
    <row r="59183" spans="2:23">
      <c r="B59183"/>
      <c r="F59183"/>
      <c r="T59183"/>
      <c r="U59183"/>
      <c r="V59183"/>
      <c r="W59183"/>
    </row>
    <row r="59184" spans="2:23">
      <c r="B59184"/>
      <c r="F59184"/>
      <c r="T59184"/>
      <c r="U59184"/>
      <c r="V59184"/>
      <c r="W59184"/>
    </row>
    <row r="59185" spans="2:23">
      <c r="B59185"/>
      <c r="F59185"/>
      <c r="T59185"/>
      <c r="U59185"/>
      <c r="V59185"/>
      <c r="W59185"/>
    </row>
    <row r="59186" spans="2:23">
      <c r="B59186"/>
      <c r="F59186"/>
      <c r="T59186"/>
      <c r="U59186"/>
      <c r="V59186"/>
      <c r="W59186"/>
    </row>
    <row r="59187" spans="2:23">
      <c r="B59187"/>
      <c r="F59187"/>
      <c r="T59187"/>
      <c r="U59187"/>
      <c r="V59187"/>
      <c r="W59187"/>
    </row>
    <row r="59188" spans="2:23">
      <c r="B59188"/>
      <c r="F59188"/>
      <c r="T59188"/>
      <c r="U59188"/>
      <c r="V59188"/>
      <c r="W59188"/>
    </row>
    <row r="59189" spans="2:23">
      <c r="B59189"/>
      <c r="F59189"/>
      <c r="T59189"/>
      <c r="U59189"/>
      <c r="V59189"/>
      <c r="W59189"/>
    </row>
    <row r="59190" spans="2:23">
      <c r="B59190"/>
      <c r="F59190"/>
      <c r="T59190"/>
      <c r="U59190"/>
      <c r="V59190"/>
      <c r="W59190"/>
    </row>
    <row r="59191" spans="2:23">
      <c r="B59191"/>
      <c r="F59191"/>
      <c r="T59191"/>
      <c r="U59191"/>
      <c r="V59191"/>
      <c r="W59191"/>
    </row>
    <row r="59192" spans="2:23">
      <c r="B59192"/>
      <c r="F59192"/>
      <c r="T59192"/>
      <c r="U59192"/>
      <c r="V59192"/>
      <c r="W59192"/>
    </row>
    <row r="59193" spans="2:23">
      <c r="B59193"/>
      <c r="F59193"/>
      <c r="T59193"/>
      <c r="U59193"/>
      <c r="V59193"/>
      <c r="W59193"/>
    </row>
    <row r="59194" spans="2:23">
      <c r="B59194"/>
      <c r="F59194"/>
      <c r="T59194"/>
      <c r="U59194"/>
      <c r="V59194"/>
      <c r="W59194"/>
    </row>
    <row r="59195" spans="2:23">
      <c r="B59195"/>
      <c r="F59195"/>
      <c r="T59195"/>
      <c r="U59195"/>
      <c r="V59195"/>
      <c r="W59195"/>
    </row>
    <row r="59196" spans="2:23">
      <c r="B59196"/>
      <c r="F59196"/>
      <c r="T59196"/>
      <c r="U59196"/>
      <c r="V59196"/>
      <c r="W59196"/>
    </row>
    <row r="59197" spans="2:23">
      <c r="B59197"/>
      <c r="F59197"/>
      <c r="T59197"/>
      <c r="U59197"/>
      <c r="V59197"/>
      <c r="W59197"/>
    </row>
    <row r="59198" spans="2:23">
      <c r="B59198"/>
      <c r="F59198"/>
      <c r="T59198"/>
      <c r="U59198"/>
      <c r="V59198"/>
      <c r="W59198"/>
    </row>
    <row r="59199" spans="2:23">
      <c r="B59199"/>
      <c r="F59199"/>
      <c r="T59199"/>
      <c r="U59199"/>
      <c r="V59199"/>
      <c r="W59199"/>
    </row>
    <row r="59200" spans="2:23">
      <c r="B59200"/>
      <c r="F59200"/>
      <c r="T59200"/>
      <c r="U59200"/>
      <c r="V59200"/>
      <c r="W59200"/>
    </row>
    <row r="59201" spans="2:23">
      <c r="B59201"/>
      <c r="F59201"/>
      <c r="T59201"/>
      <c r="U59201"/>
      <c r="V59201"/>
      <c r="W59201"/>
    </row>
    <row r="59202" spans="2:23">
      <c r="B59202"/>
      <c r="F59202"/>
      <c r="T59202"/>
      <c r="U59202"/>
      <c r="V59202"/>
      <c r="W59202"/>
    </row>
    <row r="59203" spans="2:23">
      <c r="B59203"/>
      <c r="F59203"/>
      <c r="T59203"/>
      <c r="U59203"/>
      <c r="V59203"/>
      <c r="W59203"/>
    </row>
    <row r="59204" spans="2:23">
      <c r="B59204"/>
      <c r="F59204"/>
      <c r="T59204"/>
      <c r="U59204"/>
      <c r="V59204"/>
      <c r="W59204"/>
    </row>
    <row r="59205" spans="2:23">
      <c r="B59205"/>
      <c r="F59205"/>
      <c r="T59205"/>
      <c r="U59205"/>
      <c r="V59205"/>
      <c r="W59205"/>
    </row>
    <row r="59206" spans="2:23">
      <c r="B59206"/>
      <c r="F59206"/>
      <c r="T59206"/>
      <c r="U59206"/>
      <c r="V59206"/>
      <c r="W59206"/>
    </row>
    <row r="59207" spans="2:23">
      <c r="B59207"/>
      <c r="F59207"/>
      <c r="T59207"/>
      <c r="U59207"/>
      <c r="V59207"/>
      <c r="W59207"/>
    </row>
    <row r="59208" spans="2:23">
      <c r="B59208"/>
      <c r="F59208"/>
      <c r="T59208"/>
      <c r="U59208"/>
      <c r="V59208"/>
      <c r="W59208"/>
    </row>
    <row r="59209" spans="2:23">
      <c r="B59209"/>
      <c r="F59209"/>
      <c r="T59209"/>
      <c r="U59209"/>
      <c r="V59209"/>
      <c r="W59209"/>
    </row>
    <row r="59210" spans="2:23">
      <c r="B59210"/>
      <c r="F59210"/>
      <c r="T59210"/>
      <c r="U59210"/>
      <c r="V59210"/>
      <c r="W59210"/>
    </row>
    <row r="59211" spans="2:23">
      <c r="B59211"/>
      <c r="F59211"/>
      <c r="T59211"/>
      <c r="U59211"/>
      <c r="V59211"/>
      <c r="W59211"/>
    </row>
    <row r="59212" spans="2:23">
      <c r="B59212"/>
      <c r="F59212"/>
      <c r="T59212"/>
      <c r="U59212"/>
      <c r="V59212"/>
      <c r="W59212"/>
    </row>
    <row r="59213" spans="2:23">
      <c r="B59213"/>
      <c r="F59213"/>
      <c r="T59213"/>
      <c r="U59213"/>
      <c r="V59213"/>
      <c r="W59213"/>
    </row>
    <row r="59214" spans="2:23">
      <c r="B59214"/>
      <c r="F59214"/>
      <c r="T59214"/>
      <c r="U59214"/>
      <c r="V59214"/>
      <c r="W59214"/>
    </row>
    <row r="59215" spans="2:23">
      <c r="B59215"/>
      <c r="F59215"/>
      <c r="T59215"/>
      <c r="U59215"/>
      <c r="V59215"/>
      <c r="W59215"/>
    </row>
    <row r="59216" spans="2:23">
      <c r="B59216"/>
      <c r="F59216"/>
      <c r="T59216"/>
      <c r="U59216"/>
      <c r="V59216"/>
      <c r="W59216"/>
    </row>
    <row r="59217" spans="2:23">
      <c r="B59217"/>
      <c r="F59217"/>
      <c r="T59217"/>
      <c r="U59217"/>
      <c r="V59217"/>
      <c r="W59217"/>
    </row>
    <row r="59218" spans="2:23">
      <c r="B59218"/>
      <c r="F59218"/>
      <c r="T59218"/>
      <c r="U59218"/>
      <c r="V59218"/>
      <c r="W59218"/>
    </row>
    <row r="59219" spans="2:23">
      <c r="B59219"/>
      <c r="F59219"/>
      <c r="T59219"/>
      <c r="U59219"/>
      <c r="V59219"/>
      <c r="W59219"/>
    </row>
    <row r="59220" spans="2:23">
      <c r="B59220"/>
      <c r="F59220"/>
      <c r="T59220"/>
      <c r="U59220"/>
      <c r="V59220"/>
      <c r="W59220"/>
    </row>
    <row r="59221" spans="2:23">
      <c r="B59221"/>
      <c r="F59221"/>
      <c r="T59221"/>
      <c r="U59221"/>
      <c r="V59221"/>
      <c r="W59221"/>
    </row>
    <row r="59222" spans="2:23">
      <c r="B59222"/>
      <c r="F59222"/>
      <c r="T59222"/>
      <c r="U59222"/>
      <c r="V59222"/>
      <c r="W59222"/>
    </row>
    <row r="59223" spans="2:23">
      <c r="B59223"/>
      <c r="F59223"/>
      <c r="T59223"/>
      <c r="U59223"/>
      <c r="V59223"/>
      <c r="W59223"/>
    </row>
    <row r="59224" spans="2:23">
      <c r="B59224"/>
      <c r="F59224"/>
      <c r="T59224"/>
      <c r="U59224"/>
      <c r="V59224"/>
      <c r="W59224"/>
    </row>
    <row r="59225" spans="2:23">
      <c r="B59225"/>
      <c r="F59225"/>
      <c r="T59225"/>
      <c r="U59225"/>
      <c r="V59225"/>
      <c r="W59225"/>
    </row>
    <row r="59226" spans="2:23">
      <c r="B59226"/>
      <c r="F59226"/>
      <c r="T59226"/>
      <c r="U59226"/>
      <c r="V59226"/>
      <c r="W59226"/>
    </row>
    <row r="59227" spans="2:23">
      <c r="B59227"/>
      <c r="F59227"/>
      <c r="T59227"/>
      <c r="U59227"/>
      <c r="V59227"/>
      <c r="W59227"/>
    </row>
    <row r="59228" spans="2:23">
      <c r="B59228"/>
      <c r="F59228"/>
      <c r="T59228"/>
      <c r="U59228"/>
      <c r="V59228"/>
      <c r="W59228"/>
    </row>
    <row r="59229" spans="2:23">
      <c r="B59229"/>
      <c r="F59229"/>
      <c r="T59229"/>
      <c r="U59229"/>
      <c r="V59229"/>
      <c r="W59229"/>
    </row>
    <row r="59230" spans="2:23">
      <c r="B59230"/>
      <c r="F59230"/>
      <c r="T59230"/>
      <c r="U59230"/>
      <c r="V59230"/>
      <c r="W59230"/>
    </row>
    <row r="59231" spans="2:23">
      <c r="B59231"/>
      <c r="F59231"/>
      <c r="T59231"/>
      <c r="U59231"/>
      <c r="V59231"/>
      <c r="W59231"/>
    </row>
    <row r="59232" spans="2:23">
      <c r="B59232"/>
      <c r="F59232"/>
      <c r="T59232"/>
      <c r="U59232"/>
      <c r="V59232"/>
      <c r="W59232"/>
    </row>
    <row r="59233" spans="2:23">
      <c r="B59233"/>
      <c r="F59233"/>
      <c r="T59233"/>
      <c r="U59233"/>
      <c r="V59233"/>
      <c r="W59233"/>
    </row>
    <row r="59234" spans="2:23">
      <c r="B59234"/>
      <c r="F59234"/>
      <c r="T59234"/>
      <c r="U59234"/>
      <c r="V59234"/>
      <c r="W59234"/>
    </row>
    <row r="59235" spans="2:23">
      <c r="B59235"/>
      <c r="F59235"/>
      <c r="T59235"/>
      <c r="U59235"/>
      <c r="V59235"/>
      <c r="W59235"/>
    </row>
    <row r="59236" spans="2:23">
      <c r="B59236"/>
      <c r="F59236"/>
      <c r="T59236"/>
      <c r="U59236"/>
      <c r="V59236"/>
      <c r="W59236"/>
    </row>
    <row r="59237" spans="2:23">
      <c r="B59237"/>
      <c r="F59237"/>
      <c r="T59237"/>
      <c r="U59237"/>
      <c r="V59237"/>
      <c r="W59237"/>
    </row>
    <row r="59238" spans="2:23">
      <c r="B59238"/>
      <c r="F59238"/>
      <c r="T59238"/>
      <c r="U59238"/>
      <c r="V59238"/>
      <c r="W59238"/>
    </row>
    <row r="59239" spans="2:23">
      <c r="B59239"/>
      <c r="F59239"/>
      <c r="T59239"/>
      <c r="U59239"/>
      <c r="V59239"/>
      <c r="W59239"/>
    </row>
    <row r="59240" spans="2:23">
      <c r="B59240"/>
      <c r="F59240"/>
      <c r="T59240"/>
      <c r="U59240"/>
      <c r="V59240"/>
      <c r="W59240"/>
    </row>
    <row r="59241" spans="2:23">
      <c r="B59241"/>
      <c r="F59241"/>
      <c r="T59241"/>
      <c r="U59241"/>
      <c r="V59241"/>
      <c r="W59241"/>
    </row>
    <row r="59242" spans="2:23">
      <c r="B59242"/>
      <c r="F59242"/>
      <c r="T59242"/>
      <c r="U59242"/>
      <c r="V59242"/>
      <c r="W59242"/>
    </row>
    <row r="59243" spans="2:23">
      <c r="B59243"/>
      <c r="F59243"/>
      <c r="T59243"/>
      <c r="U59243"/>
      <c r="V59243"/>
      <c r="W59243"/>
    </row>
    <row r="59244" spans="2:23">
      <c r="B59244"/>
      <c r="F59244"/>
      <c r="T59244"/>
      <c r="U59244"/>
      <c r="V59244"/>
      <c r="W59244"/>
    </row>
    <row r="59245" spans="2:23">
      <c r="B59245"/>
      <c r="F59245"/>
      <c r="T59245"/>
      <c r="U59245"/>
      <c r="V59245"/>
      <c r="W59245"/>
    </row>
    <row r="59246" spans="2:23">
      <c r="B59246"/>
      <c r="F59246"/>
      <c r="T59246"/>
      <c r="U59246"/>
      <c r="V59246"/>
      <c r="W59246"/>
    </row>
    <row r="59247" spans="2:23">
      <c r="B59247"/>
      <c r="F59247"/>
      <c r="T59247"/>
      <c r="U59247"/>
      <c r="V59247"/>
      <c r="W59247"/>
    </row>
    <row r="59248" spans="2:23">
      <c r="B59248"/>
      <c r="F59248"/>
      <c r="T59248"/>
      <c r="U59248"/>
      <c r="V59248"/>
      <c r="W59248"/>
    </row>
    <row r="59249" spans="2:23">
      <c r="B59249"/>
      <c r="F59249"/>
      <c r="T59249"/>
      <c r="U59249"/>
      <c r="V59249"/>
      <c r="W59249"/>
    </row>
    <row r="59250" spans="2:23">
      <c r="B59250"/>
      <c r="F59250"/>
      <c r="T59250"/>
      <c r="U59250"/>
      <c r="V59250"/>
      <c r="W59250"/>
    </row>
    <row r="59251" spans="2:23">
      <c r="B59251"/>
      <c r="F59251"/>
      <c r="T59251"/>
      <c r="U59251"/>
      <c r="V59251"/>
      <c r="W59251"/>
    </row>
    <row r="59252" spans="2:23">
      <c r="B59252"/>
      <c r="F59252"/>
      <c r="T59252"/>
      <c r="U59252"/>
      <c r="V59252"/>
      <c r="W59252"/>
    </row>
    <row r="59253" spans="2:23">
      <c r="B59253"/>
      <c r="F59253"/>
      <c r="T59253"/>
      <c r="U59253"/>
      <c r="V59253"/>
      <c r="W59253"/>
    </row>
    <row r="59254" spans="2:23">
      <c r="B59254"/>
      <c r="F59254"/>
      <c r="T59254"/>
      <c r="U59254"/>
      <c r="V59254"/>
      <c r="W59254"/>
    </row>
    <row r="59255" spans="2:23">
      <c r="B59255"/>
      <c r="F59255"/>
      <c r="T59255"/>
      <c r="U59255"/>
      <c r="V59255"/>
      <c r="W59255"/>
    </row>
    <row r="59256" spans="2:23">
      <c r="B59256"/>
      <c r="F59256"/>
      <c r="T59256"/>
      <c r="U59256"/>
      <c r="V59256"/>
      <c r="W59256"/>
    </row>
    <row r="59257" spans="2:23">
      <c r="B59257"/>
      <c r="F59257"/>
      <c r="T59257"/>
      <c r="U59257"/>
      <c r="V59257"/>
      <c r="W59257"/>
    </row>
    <row r="59258" spans="2:23">
      <c r="B59258"/>
      <c r="F59258"/>
      <c r="T59258"/>
      <c r="U59258"/>
      <c r="V59258"/>
      <c r="W59258"/>
    </row>
    <row r="59259" spans="2:23">
      <c r="B59259"/>
      <c r="F59259"/>
      <c r="T59259"/>
      <c r="U59259"/>
      <c r="V59259"/>
      <c r="W59259"/>
    </row>
    <row r="59260" spans="2:23">
      <c r="B59260"/>
      <c r="F59260"/>
      <c r="T59260"/>
      <c r="U59260"/>
      <c r="V59260"/>
      <c r="W59260"/>
    </row>
    <row r="59261" spans="2:23">
      <c r="B59261"/>
      <c r="F59261"/>
      <c r="T59261"/>
      <c r="U59261"/>
      <c r="V59261"/>
      <c r="W59261"/>
    </row>
    <row r="59262" spans="2:23">
      <c r="B59262"/>
      <c r="F59262"/>
      <c r="T59262"/>
      <c r="U59262"/>
      <c r="V59262"/>
      <c r="W59262"/>
    </row>
    <row r="59263" spans="2:23">
      <c r="B59263"/>
      <c r="F59263"/>
      <c r="T59263"/>
      <c r="U59263"/>
      <c r="V59263"/>
      <c r="W59263"/>
    </row>
    <row r="59264" spans="2:23">
      <c r="B59264"/>
      <c r="F59264"/>
      <c r="T59264"/>
      <c r="U59264"/>
      <c r="V59264"/>
      <c r="W59264"/>
    </row>
    <row r="59265" spans="2:23">
      <c r="B59265"/>
      <c r="F59265"/>
      <c r="T59265"/>
      <c r="U59265"/>
      <c r="V59265"/>
      <c r="W59265"/>
    </row>
    <row r="59266" spans="2:23">
      <c r="B59266"/>
      <c r="F59266"/>
      <c r="T59266"/>
      <c r="U59266"/>
      <c r="V59266"/>
      <c r="W59266"/>
    </row>
    <row r="59267" spans="2:23">
      <c r="B59267"/>
      <c r="F59267"/>
      <c r="T59267"/>
      <c r="U59267"/>
      <c r="V59267"/>
      <c r="W59267"/>
    </row>
    <row r="59268" spans="2:23">
      <c r="B59268"/>
      <c r="F59268"/>
      <c r="T59268"/>
      <c r="U59268"/>
      <c r="V59268"/>
      <c r="W59268"/>
    </row>
    <row r="59269" spans="2:23">
      <c r="B59269"/>
      <c r="F59269"/>
      <c r="T59269"/>
      <c r="U59269"/>
      <c r="V59269"/>
      <c r="W59269"/>
    </row>
    <row r="59270" spans="2:23">
      <c r="B59270"/>
      <c r="F59270"/>
      <c r="T59270"/>
      <c r="U59270"/>
      <c r="V59270"/>
      <c r="W59270"/>
    </row>
    <row r="59271" spans="2:23">
      <c r="B59271"/>
      <c r="F59271"/>
      <c r="T59271"/>
      <c r="U59271"/>
      <c r="V59271"/>
      <c r="W59271"/>
    </row>
    <row r="59272" spans="2:23">
      <c r="B59272"/>
      <c r="F59272"/>
      <c r="T59272"/>
      <c r="U59272"/>
      <c r="V59272"/>
      <c r="W59272"/>
    </row>
    <row r="59273" spans="2:23">
      <c r="B59273"/>
      <c r="F59273"/>
      <c r="T59273"/>
      <c r="U59273"/>
      <c r="V59273"/>
      <c r="W59273"/>
    </row>
    <row r="59274" spans="2:23">
      <c r="B59274"/>
      <c r="F59274"/>
      <c r="T59274"/>
      <c r="U59274"/>
      <c r="V59274"/>
      <c r="W59274"/>
    </row>
    <row r="59275" spans="2:23">
      <c r="B59275"/>
      <c r="F59275"/>
      <c r="T59275"/>
      <c r="U59275"/>
      <c r="V59275"/>
      <c r="W59275"/>
    </row>
    <row r="59276" spans="2:23">
      <c r="B59276"/>
      <c r="F59276"/>
      <c r="T59276"/>
      <c r="U59276"/>
      <c r="V59276"/>
      <c r="W59276"/>
    </row>
    <row r="59277" spans="2:23">
      <c r="B59277"/>
      <c r="F59277"/>
      <c r="T59277"/>
      <c r="U59277"/>
      <c r="V59277"/>
      <c r="W59277"/>
    </row>
    <row r="59278" spans="2:23">
      <c r="B59278"/>
      <c r="F59278"/>
      <c r="T59278"/>
      <c r="U59278"/>
      <c r="V59278"/>
      <c r="W59278"/>
    </row>
    <row r="59279" spans="2:23">
      <c r="B59279"/>
      <c r="F59279"/>
      <c r="T59279"/>
      <c r="U59279"/>
      <c r="V59279"/>
      <c r="W59279"/>
    </row>
    <row r="59280" spans="2:23">
      <c r="B59280"/>
      <c r="F59280"/>
      <c r="T59280"/>
      <c r="U59280"/>
      <c r="V59280"/>
      <c r="W59280"/>
    </row>
    <row r="59281" spans="2:23">
      <c r="B59281"/>
      <c r="F59281"/>
      <c r="T59281"/>
      <c r="U59281"/>
      <c r="V59281"/>
      <c r="W59281"/>
    </row>
    <row r="59282" spans="2:23">
      <c r="B59282"/>
      <c r="F59282"/>
      <c r="T59282"/>
      <c r="U59282"/>
      <c r="V59282"/>
      <c r="W59282"/>
    </row>
    <row r="59283" spans="2:23">
      <c r="B59283"/>
      <c r="F59283"/>
      <c r="T59283"/>
      <c r="U59283"/>
      <c r="V59283"/>
      <c r="W59283"/>
    </row>
    <row r="59284" spans="2:23">
      <c r="B59284"/>
      <c r="F59284"/>
      <c r="T59284"/>
      <c r="U59284"/>
      <c r="V59284"/>
      <c r="W59284"/>
    </row>
    <row r="59285" spans="2:23">
      <c r="B59285"/>
      <c r="F59285"/>
      <c r="T59285"/>
      <c r="U59285"/>
      <c r="V59285"/>
      <c r="W59285"/>
    </row>
    <row r="59286" spans="2:23">
      <c r="B59286"/>
      <c r="F59286"/>
      <c r="T59286"/>
      <c r="U59286"/>
      <c r="V59286"/>
      <c r="W59286"/>
    </row>
    <row r="59287" spans="2:23">
      <c r="B59287"/>
      <c r="F59287"/>
      <c r="T59287"/>
      <c r="U59287"/>
      <c r="V59287"/>
      <c r="W59287"/>
    </row>
    <row r="59288" spans="2:23">
      <c r="B59288"/>
      <c r="F59288"/>
      <c r="T59288"/>
      <c r="U59288"/>
      <c r="V59288"/>
      <c r="W59288"/>
    </row>
    <row r="59289" spans="2:23">
      <c r="B59289"/>
      <c r="F59289"/>
      <c r="T59289"/>
      <c r="U59289"/>
      <c r="V59289"/>
      <c r="W59289"/>
    </row>
    <row r="59290" spans="2:23">
      <c r="B59290"/>
      <c r="F59290"/>
      <c r="T59290"/>
      <c r="U59290"/>
      <c r="V59290"/>
      <c r="W59290"/>
    </row>
    <row r="59291" spans="2:23">
      <c r="B59291"/>
      <c r="F59291"/>
      <c r="T59291"/>
      <c r="U59291"/>
      <c r="V59291"/>
      <c r="W59291"/>
    </row>
    <row r="59292" spans="2:23">
      <c r="B59292"/>
      <c r="F59292"/>
      <c r="T59292"/>
      <c r="U59292"/>
      <c r="V59292"/>
      <c r="W59292"/>
    </row>
    <row r="59293" spans="2:23">
      <c r="B59293"/>
      <c r="F59293"/>
      <c r="T59293"/>
      <c r="U59293"/>
      <c r="V59293"/>
      <c r="W59293"/>
    </row>
    <row r="59294" spans="2:23">
      <c r="B59294"/>
      <c r="F59294"/>
      <c r="T59294"/>
      <c r="U59294"/>
      <c r="V59294"/>
      <c r="W59294"/>
    </row>
    <row r="59295" spans="2:23">
      <c r="B59295"/>
      <c r="F59295"/>
      <c r="T59295"/>
      <c r="U59295"/>
      <c r="V59295"/>
      <c r="W59295"/>
    </row>
    <row r="59296" spans="2:23">
      <c r="B59296"/>
      <c r="F59296"/>
      <c r="T59296"/>
      <c r="U59296"/>
      <c r="V59296"/>
      <c r="W59296"/>
    </row>
    <row r="59297" spans="2:23">
      <c r="B59297"/>
      <c r="F59297"/>
      <c r="T59297"/>
      <c r="U59297"/>
      <c r="V59297"/>
      <c r="W59297"/>
    </row>
    <row r="59298" spans="2:23">
      <c r="B59298"/>
      <c r="F59298"/>
      <c r="T59298"/>
      <c r="U59298"/>
      <c r="V59298"/>
      <c r="W59298"/>
    </row>
    <row r="59299" spans="2:23">
      <c r="B59299"/>
      <c r="F59299"/>
      <c r="T59299"/>
      <c r="U59299"/>
      <c r="V59299"/>
      <c r="W59299"/>
    </row>
    <row r="59300" spans="2:23">
      <c r="B59300"/>
      <c r="F59300"/>
      <c r="T59300"/>
      <c r="U59300"/>
      <c r="V59300"/>
      <c r="W59300"/>
    </row>
    <row r="59301" spans="2:23">
      <c r="B59301"/>
      <c r="F59301"/>
      <c r="T59301"/>
      <c r="U59301"/>
      <c r="V59301"/>
      <c r="W59301"/>
    </row>
    <row r="59302" spans="2:23">
      <c r="B59302"/>
      <c r="F59302"/>
      <c r="T59302"/>
      <c r="U59302"/>
      <c r="V59302"/>
      <c r="W59302"/>
    </row>
    <row r="59303" spans="2:23">
      <c r="B59303"/>
      <c r="F59303"/>
      <c r="T59303"/>
      <c r="U59303"/>
      <c r="V59303"/>
      <c r="W59303"/>
    </row>
    <row r="59304" spans="2:23">
      <c r="B59304"/>
      <c r="F59304"/>
      <c r="T59304"/>
      <c r="U59304"/>
      <c r="V59304"/>
      <c r="W59304"/>
    </row>
    <row r="59305" spans="2:23">
      <c r="B59305"/>
      <c r="F59305"/>
      <c r="T59305"/>
      <c r="U59305"/>
      <c r="V59305"/>
      <c r="W59305"/>
    </row>
    <row r="59306" spans="2:23">
      <c r="B59306"/>
      <c r="F59306"/>
      <c r="T59306"/>
      <c r="U59306"/>
      <c r="V59306"/>
      <c r="W59306"/>
    </row>
    <row r="59307" spans="2:23">
      <c r="B59307"/>
      <c r="F59307"/>
      <c r="T59307"/>
      <c r="U59307"/>
      <c r="V59307"/>
      <c r="W59307"/>
    </row>
    <row r="59308" spans="2:23">
      <c r="B59308"/>
      <c r="F59308"/>
      <c r="T59308"/>
      <c r="U59308"/>
      <c r="V59308"/>
      <c r="W59308"/>
    </row>
    <row r="59309" spans="2:23">
      <c r="B59309"/>
      <c r="F59309"/>
      <c r="T59309"/>
      <c r="U59309"/>
      <c r="V59309"/>
      <c r="W59309"/>
    </row>
    <row r="59310" spans="2:23">
      <c r="B59310"/>
      <c r="F59310"/>
      <c r="T59310"/>
      <c r="U59310"/>
      <c r="V59310"/>
      <c r="W59310"/>
    </row>
    <row r="59311" spans="2:23">
      <c r="B59311"/>
      <c r="F59311"/>
      <c r="T59311"/>
      <c r="U59311"/>
      <c r="V59311"/>
      <c r="W59311"/>
    </row>
    <row r="59312" spans="2:23">
      <c r="B59312"/>
      <c r="F59312"/>
      <c r="T59312"/>
      <c r="U59312"/>
      <c r="V59312"/>
      <c r="W59312"/>
    </row>
    <row r="59313" spans="2:23">
      <c r="B59313"/>
      <c r="F59313"/>
      <c r="T59313"/>
      <c r="U59313"/>
      <c r="V59313"/>
      <c r="W59313"/>
    </row>
    <row r="59314" spans="2:23">
      <c r="B59314"/>
      <c r="F59314"/>
      <c r="T59314"/>
      <c r="U59314"/>
      <c r="V59314"/>
      <c r="W59314"/>
    </row>
    <row r="59315" spans="2:23">
      <c r="B59315"/>
      <c r="F59315"/>
      <c r="T59315"/>
      <c r="U59315"/>
      <c r="V59315"/>
      <c r="W59315"/>
    </row>
    <row r="59316" spans="2:23">
      <c r="B59316"/>
      <c r="F59316"/>
      <c r="T59316"/>
      <c r="U59316"/>
      <c r="V59316"/>
      <c r="W59316"/>
    </row>
    <row r="59317" spans="2:23">
      <c r="B59317"/>
      <c r="F59317"/>
      <c r="T59317"/>
      <c r="U59317"/>
      <c r="V59317"/>
      <c r="W59317"/>
    </row>
    <row r="59318" spans="2:23">
      <c r="B59318"/>
      <c r="F59318"/>
      <c r="T59318"/>
      <c r="U59318"/>
      <c r="V59318"/>
      <c r="W59318"/>
    </row>
    <row r="59319" spans="2:23">
      <c r="B59319"/>
      <c r="F59319"/>
      <c r="T59319"/>
      <c r="U59319"/>
      <c r="V59319"/>
      <c r="W59319"/>
    </row>
    <row r="59320" spans="2:23">
      <c r="B59320"/>
      <c r="F59320"/>
      <c r="T59320"/>
      <c r="U59320"/>
      <c r="V59320"/>
      <c r="W59320"/>
    </row>
    <row r="59321" spans="2:23">
      <c r="B59321"/>
      <c r="F59321"/>
      <c r="T59321"/>
      <c r="U59321"/>
      <c r="V59321"/>
      <c r="W59321"/>
    </row>
    <row r="59322" spans="2:23">
      <c r="B59322"/>
      <c r="F59322"/>
      <c r="T59322"/>
      <c r="U59322"/>
      <c r="V59322"/>
      <c r="W59322"/>
    </row>
    <row r="59323" spans="2:23">
      <c r="B59323"/>
      <c r="F59323"/>
      <c r="T59323"/>
      <c r="U59323"/>
      <c r="V59323"/>
      <c r="W59323"/>
    </row>
    <row r="59324" spans="2:23">
      <c r="B59324"/>
      <c r="F59324"/>
      <c r="T59324"/>
      <c r="U59324"/>
      <c r="V59324"/>
      <c r="W59324"/>
    </row>
    <row r="59325" spans="2:23">
      <c r="B59325"/>
      <c r="F59325"/>
      <c r="T59325"/>
      <c r="U59325"/>
      <c r="V59325"/>
      <c r="W59325"/>
    </row>
    <row r="59326" spans="2:23">
      <c r="B59326"/>
      <c r="F59326"/>
      <c r="T59326"/>
      <c r="U59326"/>
      <c r="V59326"/>
      <c r="W59326"/>
    </row>
    <row r="59327" spans="2:23">
      <c r="B59327"/>
      <c r="F59327"/>
      <c r="T59327"/>
      <c r="U59327"/>
      <c r="V59327"/>
      <c r="W59327"/>
    </row>
    <row r="59328" spans="2:23">
      <c r="B59328"/>
      <c r="F59328"/>
      <c r="T59328"/>
      <c r="U59328"/>
      <c r="V59328"/>
      <c r="W59328"/>
    </row>
    <row r="59329" spans="2:23">
      <c r="B59329"/>
      <c r="F59329"/>
      <c r="T59329"/>
      <c r="U59329"/>
      <c r="V59329"/>
      <c r="W59329"/>
    </row>
    <row r="59330" spans="2:23">
      <c r="B59330"/>
      <c r="F59330"/>
      <c r="T59330"/>
      <c r="U59330"/>
      <c r="V59330"/>
      <c r="W59330"/>
    </row>
    <row r="59331" spans="2:23">
      <c r="B59331"/>
      <c r="F59331"/>
      <c r="T59331"/>
      <c r="U59331"/>
      <c r="V59331"/>
      <c r="W59331"/>
    </row>
    <row r="59332" spans="2:23">
      <c r="B59332"/>
      <c r="F59332"/>
      <c r="T59332"/>
      <c r="U59332"/>
      <c r="V59332"/>
      <c r="W59332"/>
    </row>
    <row r="59333" spans="2:23">
      <c r="B59333"/>
      <c r="F59333"/>
      <c r="T59333"/>
      <c r="U59333"/>
      <c r="V59333"/>
      <c r="W59333"/>
    </row>
    <row r="59334" spans="2:23">
      <c r="B59334"/>
      <c r="F59334"/>
      <c r="T59334"/>
      <c r="U59334"/>
      <c r="V59334"/>
      <c r="W59334"/>
    </row>
    <row r="59335" spans="2:23">
      <c r="B59335"/>
      <c r="F59335"/>
      <c r="T59335"/>
      <c r="U59335"/>
      <c r="V59335"/>
      <c r="W59335"/>
    </row>
    <row r="59336" spans="2:23">
      <c r="B59336"/>
      <c r="F59336"/>
      <c r="T59336"/>
      <c r="U59336"/>
      <c r="V59336"/>
      <c r="W59336"/>
    </row>
    <row r="59337" spans="2:23">
      <c r="B59337"/>
      <c r="F59337"/>
      <c r="T59337"/>
      <c r="U59337"/>
      <c r="V59337"/>
      <c r="W59337"/>
    </row>
    <row r="59338" spans="2:23">
      <c r="B59338"/>
      <c r="F59338"/>
      <c r="T59338"/>
      <c r="U59338"/>
      <c r="V59338"/>
      <c r="W59338"/>
    </row>
    <row r="59339" spans="2:23">
      <c r="B59339"/>
      <c r="F59339"/>
      <c r="T59339"/>
      <c r="U59339"/>
      <c r="V59339"/>
      <c r="W59339"/>
    </row>
    <row r="59340" spans="2:23">
      <c r="B59340"/>
      <c r="F59340"/>
      <c r="T59340"/>
      <c r="U59340"/>
      <c r="V59340"/>
      <c r="W59340"/>
    </row>
    <row r="59341" spans="2:23">
      <c r="B59341"/>
      <c r="F59341"/>
      <c r="T59341"/>
      <c r="U59341"/>
      <c r="V59341"/>
      <c r="W59341"/>
    </row>
    <row r="59342" spans="2:23">
      <c r="B59342"/>
      <c r="F59342"/>
      <c r="T59342"/>
      <c r="U59342"/>
      <c r="V59342"/>
      <c r="W59342"/>
    </row>
    <row r="59343" spans="2:23">
      <c r="B59343"/>
      <c r="F59343"/>
      <c r="T59343"/>
      <c r="U59343"/>
      <c r="V59343"/>
      <c r="W59343"/>
    </row>
    <row r="59344" spans="2:23">
      <c r="B59344"/>
      <c r="F59344"/>
      <c r="T59344"/>
      <c r="U59344"/>
      <c r="V59344"/>
      <c r="W59344"/>
    </row>
    <row r="59345" spans="2:23">
      <c r="B59345"/>
      <c r="F59345"/>
      <c r="T59345"/>
      <c r="U59345"/>
      <c r="V59345"/>
      <c r="W59345"/>
    </row>
    <row r="59346" spans="2:23">
      <c r="B59346"/>
      <c r="F59346"/>
      <c r="T59346"/>
      <c r="U59346"/>
      <c r="V59346"/>
      <c r="W59346"/>
    </row>
    <row r="59347" spans="2:23">
      <c r="B59347"/>
      <c r="F59347"/>
      <c r="T59347"/>
      <c r="U59347"/>
      <c r="V59347"/>
      <c r="W59347"/>
    </row>
    <row r="59348" spans="2:23">
      <c r="B59348"/>
      <c r="F59348"/>
      <c r="T59348"/>
      <c r="U59348"/>
      <c r="V59348"/>
      <c r="W59348"/>
    </row>
    <row r="59349" spans="2:23">
      <c r="B59349"/>
      <c r="F59349"/>
      <c r="T59349"/>
      <c r="U59349"/>
      <c r="V59349"/>
      <c r="W59349"/>
    </row>
    <row r="59350" spans="2:23">
      <c r="B59350"/>
      <c r="F59350"/>
      <c r="T59350"/>
      <c r="U59350"/>
      <c r="V59350"/>
      <c r="W59350"/>
    </row>
    <row r="59351" spans="2:23">
      <c r="B59351"/>
      <c r="F59351"/>
      <c r="T59351"/>
      <c r="U59351"/>
      <c r="V59351"/>
      <c r="W59351"/>
    </row>
    <row r="59352" spans="2:23">
      <c r="B59352"/>
      <c r="F59352"/>
      <c r="T59352"/>
      <c r="U59352"/>
      <c r="V59352"/>
      <c r="W59352"/>
    </row>
    <row r="59353" spans="2:23">
      <c r="B59353"/>
      <c r="F59353"/>
      <c r="T59353"/>
      <c r="U59353"/>
      <c r="V59353"/>
      <c r="W59353"/>
    </row>
    <row r="59354" spans="2:23">
      <c r="B59354"/>
      <c r="F59354"/>
      <c r="T59354"/>
      <c r="U59354"/>
      <c r="V59354"/>
      <c r="W59354"/>
    </row>
    <row r="59355" spans="2:23">
      <c r="B59355"/>
      <c r="F59355"/>
      <c r="T59355"/>
      <c r="U59355"/>
      <c r="V59355"/>
      <c r="W59355"/>
    </row>
    <row r="59356" spans="2:23">
      <c r="B59356"/>
      <c r="F59356"/>
      <c r="T59356"/>
      <c r="U59356"/>
      <c r="V59356"/>
      <c r="W59356"/>
    </row>
    <row r="59357" spans="2:23">
      <c r="B59357"/>
      <c r="F59357"/>
      <c r="T59357"/>
      <c r="U59357"/>
      <c r="V59357"/>
      <c r="W59357"/>
    </row>
    <row r="59358" spans="2:23">
      <c r="B59358"/>
      <c r="F59358"/>
      <c r="T59358"/>
      <c r="U59358"/>
      <c r="V59358"/>
      <c r="W59358"/>
    </row>
    <row r="59359" spans="2:23">
      <c r="B59359"/>
      <c r="F59359"/>
      <c r="T59359"/>
      <c r="U59359"/>
      <c r="V59359"/>
      <c r="W59359"/>
    </row>
    <row r="59360" spans="2:23">
      <c r="B59360"/>
      <c r="F59360"/>
      <c r="T59360"/>
      <c r="U59360"/>
      <c r="V59360"/>
      <c r="W59360"/>
    </row>
    <row r="59361" spans="2:23">
      <c r="B59361"/>
      <c r="F59361"/>
      <c r="T59361"/>
      <c r="U59361"/>
      <c r="V59361"/>
      <c r="W59361"/>
    </row>
    <row r="59362" spans="2:23">
      <c r="B59362"/>
      <c r="F59362"/>
      <c r="T59362"/>
      <c r="U59362"/>
      <c r="V59362"/>
      <c r="W59362"/>
    </row>
    <row r="59363" spans="2:23">
      <c r="B59363"/>
      <c r="F59363"/>
      <c r="T59363"/>
      <c r="U59363"/>
      <c r="V59363"/>
      <c r="W59363"/>
    </row>
    <row r="59364" spans="2:23">
      <c r="B59364"/>
      <c r="F59364"/>
      <c r="T59364"/>
      <c r="U59364"/>
      <c r="V59364"/>
      <c r="W59364"/>
    </row>
    <row r="59365" spans="2:23">
      <c r="B59365"/>
      <c r="F59365"/>
      <c r="T59365"/>
      <c r="U59365"/>
      <c r="V59365"/>
      <c r="W59365"/>
    </row>
    <row r="59366" spans="2:23">
      <c r="B59366"/>
      <c r="F59366"/>
      <c r="T59366"/>
      <c r="U59366"/>
      <c r="V59366"/>
      <c r="W59366"/>
    </row>
    <row r="59367" spans="2:23">
      <c r="B59367"/>
      <c r="F59367"/>
      <c r="T59367"/>
      <c r="U59367"/>
      <c r="V59367"/>
      <c r="W59367"/>
    </row>
    <row r="59368" spans="2:23">
      <c r="B59368"/>
      <c r="F59368"/>
      <c r="T59368"/>
      <c r="U59368"/>
      <c r="V59368"/>
      <c r="W59368"/>
    </row>
    <row r="59369" spans="2:23">
      <c r="B59369"/>
      <c r="F59369"/>
      <c r="T59369"/>
      <c r="U59369"/>
      <c r="V59369"/>
      <c r="W59369"/>
    </row>
    <row r="59370" spans="2:23">
      <c r="B59370"/>
      <c r="F59370"/>
      <c r="T59370"/>
      <c r="U59370"/>
      <c r="V59370"/>
      <c r="W59370"/>
    </row>
    <row r="59371" spans="2:23">
      <c r="B59371"/>
      <c r="F59371"/>
      <c r="T59371"/>
      <c r="U59371"/>
      <c r="V59371"/>
      <c r="W59371"/>
    </row>
    <row r="59372" spans="2:23">
      <c r="B59372"/>
      <c r="F59372"/>
      <c r="T59372"/>
      <c r="U59372"/>
      <c r="V59372"/>
      <c r="W59372"/>
    </row>
    <row r="59373" spans="2:23">
      <c r="B59373"/>
      <c r="F59373"/>
      <c r="T59373"/>
      <c r="U59373"/>
      <c r="V59373"/>
      <c r="W59373"/>
    </row>
    <row r="59374" spans="2:23">
      <c r="B59374"/>
      <c r="F59374"/>
      <c r="T59374"/>
      <c r="U59374"/>
      <c r="V59374"/>
      <c r="W59374"/>
    </row>
    <row r="59375" spans="2:23">
      <c r="B59375"/>
      <c r="F59375"/>
      <c r="T59375"/>
      <c r="U59375"/>
      <c r="V59375"/>
      <c r="W59375"/>
    </row>
    <row r="59376" spans="2:23">
      <c r="B59376"/>
      <c r="F59376"/>
      <c r="T59376"/>
      <c r="U59376"/>
      <c r="V59376"/>
      <c r="W59376"/>
    </row>
    <row r="59377" spans="2:23">
      <c r="B59377"/>
      <c r="F59377"/>
      <c r="T59377"/>
      <c r="U59377"/>
      <c r="V59377"/>
      <c r="W59377"/>
    </row>
    <row r="59378" spans="2:23">
      <c r="B59378"/>
      <c r="F59378"/>
      <c r="T59378"/>
      <c r="U59378"/>
      <c r="V59378"/>
      <c r="W59378"/>
    </row>
    <row r="59379" spans="2:23">
      <c r="B59379"/>
      <c r="F59379"/>
      <c r="T59379"/>
      <c r="U59379"/>
      <c r="V59379"/>
      <c r="W59379"/>
    </row>
    <row r="59380" spans="2:23">
      <c r="B59380"/>
      <c r="F59380"/>
      <c r="T59380"/>
      <c r="U59380"/>
      <c r="V59380"/>
      <c r="W59380"/>
    </row>
    <row r="59381" spans="2:23">
      <c r="B59381"/>
      <c r="F59381"/>
      <c r="T59381"/>
      <c r="U59381"/>
      <c r="V59381"/>
      <c r="W59381"/>
    </row>
    <row r="59382" spans="2:23">
      <c r="B59382"/>
      <c r="F59382"/>
      <c r="T59382"/>
      <c r="U59382"/>
      <c r="V59382"/>
      <c r="W59382"/>
    </row>
    <row r="59383" spans="2:23">
      <c r="B59383"/>
      <c r="F59383"/>
      <c r="T59383"/>
      <c r="U59383"/>
      <c r="V59383"/>
      <c r="W59383"/>
    </row>
    <row r="59384" spans="2:23">
      <c r="B59384"/>
      <c r="F59384"/>
      <c r="T59384"/>
      <c r="U59384"/>
      <c r="V59384"/>
      <c r="W59384"/>
    </row>
    <row r="59385" spans="2:23">
      <c r="B59385"/>
      <c r="F59385"/>
      <c r="T59385"/>
      <c r="U59385"/>
      <c r="V59385"/>
      <c r="W59385"/>
    </row>
    <row r="59386" spans="2:23">
      <c r="B59386"/>
      <c r="F59386"/>
      <c r="T59386"/>
      <c r="U59386"/>
      <c r="V59386"/>
      <c r="W59386"/>
    </row>
    <row r="59387" spans="2:23">
      <c r="B59387"/>
      <c r="F59387"/>
      <c r="T59387"/>
      <c r="U59387"/>
      <c r="V59387"/>
      <c r="W59387"/>
    </row>
    <row r="59388" spans="2:23">
      <c r="B59388"/>
      <c r="F59388"/>
      <c r="T59388"/>
      <c r="U59388"/>
      <c r="V59388"/>
      <c r="W59388"/>
    </row>
    <row r="59389" spans="2:23">
      <c r="B59389"/>
      <c r="F59389"/>
      <c r="T59389"/>
      <c r="U59389"/>
      <c r="V59389"/>
      <c r="W59389"/>
    </row>
    <row r="59390" spans="2:23">
      <c r="B59390"/>
      <c r="F59390"/>
      <c r="T59390"/>
      <c r="U59390"/>
      <c r="V59390"/>
      <c r="W59390"/>
    </row>
    <row r="59391" spans="2:23">
      <c r="B59391"/>
      <c r="F59391"/>
      <c r="T59391"/>
      <c r="U59391"/>
      <c r="V59391"/>
      <c r="W59391"/>
    </row>
    <row r="59392" spans="2:23">
      <c r="B59392"/>
      <c r="F59392"/>
      <c r="T59392"/>
      <c r="U59392"/>
      <c r="V59392"/>
      <c r="W59392"/>
    </row>
    <row r="59393" spans="2:23">
      <c r="B59393"/>
      <c r="F59393"/>
      <c r="T59393"/>
      <c r="U59393"/>
      <c r="V59393"/>
      <c r="W59393"/>
    </row>
    <row r="59394" spans="2:23">
      <c r="B59394"/>
      <c r="F59394"/>
      <c r="T59394"/>
      <c r="U59394"/>
      <c r="V59394"/>
      <c r="W59394"/>
    </row>
    <row r="59395" spans="2:23">
      <c r="B59395"/>
      <c r="F59395"/>
      <c r="T59395"/>
      <c r="U59395"/>
      <c r="V59395"/>
      <c r="W59395"/>
    </row>
    <row r="59396" spans="2:23">
      <c r="B59396"/>
      <c r="F59396"/>
      <c r="T59396"/>
      <c r="U59396"/>
      <c r="V59396"/>
      <c r="W59396"/>
    </row>
    <row r="59397" spans="2:23">
      <c r="B59397"/>
      <c r="F59397"/>
      <c r="T59397"/>
      <c r="U59397"/>
      <c r="V59397"/>
      <c r="W59397"/>
    </row>
    <row r="59398" spans="2:23">
      <c r="B59398"/>
      <c r="F59398"/>
      <c r="T59398"/>
      <c r="U59398"/>
      <c r="V59398"/>
      <c r="W59398"/>
    </row>
    <row r="59399" spans="2:23">
      <c r="B59399"/>
      <c r="F59399"/>
      <c r="T59399"/>
      <c r="U59399"/>
      <c r="V59399"/>
      <c r="W59399"/>
    </row>
    <row r="59400" spans="2:23">
      <c r="B59400"/>
      <c r="F59400"/>
      <c r="T59400"/>
      <c r="U59400"/>
      <c r="V59400"/>
      <c r="W59400"/>
    </row>
    <row r="59401" spans="2:23">
      <c r="B59401"/>
      <c r="F59401"/>
      <c r="T59401"/>
      <c r="U59401"/>
      <c r="V59401"/>
      <c r="W59401"/>
    </row>
    <row r="59402" spans="2:23">
      <c r="B59402"/>
      <c r="F59402"/>
      <c r="T59402"/>
      <c r="U59402"/>
      <c r="V59402"/>
      <c r="W59402"/>
    </row>
    <row r="59403" spans="2:23">
      <c r="B59403"/>
      <c r="F59403"/>
      <c r="T59403"/>
      <c r="U59403"/>
      <c r="V59403"/>
      <c r="W59403"/>
    </row>
    <row r="59404" spans="2:23">
      <c r="B59404"/>
      <c r="F59404"/>
      <c r="T59404"/>
      <c r="U59404"/>
      <c r="V59404"/>
      <c r="W59404"/>
    </row>
    <row r="59405" spans="2:23">
      <c r="B59405"/>
      <c r="F59405"/>
      <c r="T59405"/>
      <c r="U59405"/>
      <c r="V59405"/>
      <c r="W59405"/>
    </row>
    <row r="59406" spans="2:23">
      <c r="B59406"/>
      <c r="F59406"/>
      <c r="T59406"/>
      <c r="U59406"/>
      <c r="V59406"/>
      <c r="W59406"/>
    </row>
    <row r="59407" spans="2:23">
      <c r="B59407"/>
      <c r="F59407"/>
      <c r="T59407"/>
      <c r="U59407"/>
      <c r="V59407"/>
      <c r="W59407"/>
    </row>
    <row r="59408" spans="2:23">
      <c r="B59408"/>
      <c r="F59408"/>
      <c r="T59408"/>
      <c r="U59408"/>
      <c r="V59408"/>
      <c r="W59408"/>
    </row>
    <row r="59409" spans="2:23">
      <c r="B59409"/>
      <c r="F59409"/>
      <c r="T59409"/>
      <c r="U59409"/>
      <c r="V59409"/>
      <c r="W59409"/>
    </row>
    <row r="59410" spans="2:23">
      <c r="B59410"/>
      <c r="F59410"/>
      <c r="T59410"/>
      <c r="U59410"/>
      <c r="V59410"/>
      <c r="W59410"/>
    </row>
    <row r="59411" spans="2:23">
      <c r="B59411"/>
      <c r="F59411"/>
      <c r="T59411"/>
      <c r="U59411"/>
      <c r="V59411"/>
      <c r="W59411"/>
    </row>
    <row r="59412" spans="2:23">
      <c r="B59412"/>
      <c r="F59412"/>
      <c r="T59412"/>
      <c r="U59412"/>
      <c r="V59412"/>
      <c r="W59412"/>
    </row>
    <row r="59413" spans="2:23">
      <c r="B59413"/>
      <c r="F59413"/>
      <c r="T59413"/>
      <c r="U59413"/>
      <c r="V59413"/>
      <c r="W59413"/>
    </row>
    <row r="59414" spans="2:23">
      <c r="B59414"/>
      <c r="F59414"/>
      <c r="T59414"/>
      <c r="U59414"/>
      <c r="V59414"/>
      <c r="W59414"/>
    </row>
    <row r="59415" spans="2:23">
      <c r="B59415"/>
      <c r="F59415"/>
      <c r="T59415"/>
      <c r="U59415"/>
      <c r="V59415"/>
      <c r="W59415"/>
    </row>
    <row r="59416" spans="2:23">
      <c r="B59416"/>
      <c r="F59416"/>
      <c r="T59416"/>
      <c r="U59416"/>
      <c r="V59416"/>
      <c r="W59416"/>
    </row>
    <row r="59417" spans="2:23">
      <c r="B59417"/>
      <c r="F59417"/>
      <c r="T59417"/>
      <c r="U59417"/>
      <c r="V59417"/>
      <c r="W59417"/>
    </row>
    <row r="59418" spans="2:23">
      <c r="B59418"/>
      <c r="F59418"/>
      <c r="T59418"/>
      <c r="U59418"/>
      <c r="V59418"/>
      <c r="W59418"/>
    </row>
    <row r="59419" spans="2:23">
      <c r="B59419"/>
      <c r="F59419"/>
      <c r="T59419"/>
      <c r="U59419"/>
      <c r="V59419"/>
      <c r="W59419"/>
    </row>
    <row r="59420" spans="2:23">
      <c r="B59420"/>
      <c r="F59420"/>
      <c r="T59420"/>
      <c r="U59420"/>
      <c r="V59420"/>
      <c r="W59420"/>
    </row>
    <row r="59421" spans="2:23">
      <c r="B59421"/>
      <c r="F59421"/>
      <c r="T59421"/>
      <c r="U59421"/>
      <c r="V59421"/>
      <c r="W59421"/>
    </row>
    <row r="59422" spans="2:23">
      <c r="B59422"/>
      <c r="F59422"/>
      <c r="T59422"/>
      <c r="U59422"/>
      <c r="V59422"/>
      <c r="W59422"/>
    </row>
    <row r="59423" spans="2:23">
      <c r="B59423"/>
      <c r="F59423"/>
      <c r="T59423"/>
      <c r="U59423"/>
      <c r="V59423"/>
      <c r="W59423"/>
    </row>
    <row r="59424" spans="2:23">
      <c r="B59424"/>
      <c r="F59424"/>
      <c r="T59424"/>
      <c r="U59424"/>
      <c r="V59424"/>
      <c r="W59424"/>
    </row>
    <row r="59425" spans="2:23">
      <c r="B59425"/>
      <c r="F59425"/>
      <c r="T59425"/>
      <c r="U59425"/>
      <c r="V59425"/>
      <c r="W59425"/>
    </row>
    <row r="59426" spans="2:23">
      <c r="B59426"/>
      <c r="F59426"/>
      <c r="T59426"/>
      <c r="U59426"/>
      <c r="V59426"/>
      <c r="W59426"/>
    </row>
    <row r="59427" spans="2:23">
      <c r="B59427"/>
      <c r="F59427"/>
      <c r="T59427"/>
      <c r="U59427"/>
      <c r="V59427"/>
      <c r="W59427"/>
    </row>
    <row r="59428" spans="2:23">
      <c r="B59428"/>
      <c r="F59428"/>
      <c r="T59428"/>
      <c r="U59428"/>
      <c r="V59428"/>
      <c r="W59428"/>
    </row>
    <row r="59429" spans="2:23">
      <c r="B59429"/>
      <c r="F59429"/>
      <c r="T59429"/>
      <c r="U59429"/>
      <c r="V59429"/>
      <c r="W59429"/>
    </row>
    <row r="59430" spans="2:23">
      <c r="B59430"/>
      <c r="F59430"/>
      <c r="T59430"/>
      <c r="U59430"/>
      <c r="V59430"/>
      <c r="W59430"/>
    </row>
    <row r="59431" spans="2:23">
      <c r="B59431"/>
      <c r="F59431"/>
      <c r="T59431"/>
      <c r="U59431"/>
      <c r="V59431"/>
      <c r="W59431"/>
    </row>
    <row r="59432" spans="2:23">
      <c r="B59432"/>
      <c r="F59432"/>
      <c r="T59432"/>
      <c r="U59432"/>
      <c r="V59432"/>
      <c r="W59432"/>
    </row>
    <row r="59433" spans="2:23">
      <c r="B59433"/>
      <c r="F59433"/>
      <c r="T59433"/>
      <c r="U59433"/>
      <c r="V59433"/>
      <c r="W59433"/>
    </row>
    <row r="59434" spans="2:23">
      <c r="B59434"/>
      <c r="F59434"/>
      <c r="T59434"/>
      <c r="U59434"/>
      <c r="V59434"/>
      <c r="W59434"/>
    </row>
    <row r="59435" spans="2:23">
      <c r="B59435"/>
      <c r="F59435"/>
      <c r="T59435"/>
      <c r="U59435"/>
      <c r="V59435"/>
      <c r="W59435"/>
    </row>
    <row r="59436" spans="2:23">
      <c r="B59436"/>
      <c r="F59436"/>
      <c r="T59436"/>
      <c r="U59436"/>
      <c r="V59436"/>
      <c r="W59436"/>
    </row>
    <row r="59437" spans="2:23">
      <c r="B59437"/>
      <c r="F59437"/>
      <c r="T59437"/>
      <c r="U59437"/>
      <c r="V59437"/>
      <c r="W59437"/>
    </row>
    <row r="59438" spans="2:23">
      <c r="B59438"/>
      <c r="F59438"/>
      <c r="T59438"/>
      <c r="U59438"/>
      <c r="V59438"/>
      <c r="W59438"/>
    </row>
    <row r="59439" spans="2:23">
      <c r="B59439"/>
      <c r="F59439"/>
      <c r="T59439"/>
      <c r="U59439"/>
      <c r="V59439"/>
      <c r="W59439"/>
    </row>
    <row r="59440" spans="2:23">
      <c r="B59440"/>
      <c r="F59440"/>
      <c r="T59440"/>
      <c r="U59440"/>
      <c r="V59440"/>
      <c r="W59440"/>
    </row>
    <row r="59441" spans="2:23">
      <c r="B59441"/>
      <c r="F59441"/>
      <c r="T59441"/>
      <c r="U59441"/>
      <c r="V59441"/>
      <c r="W59441"/>
    </row>
    <row r="59442" spans="2:23">
      <c r="B59442"/>
      <c r="F59442"/>
      <c r="T59442"/>
      <c r="U59442"/>
      <c r="V59442"/>
      <c r="W59442"/>
    </row>
    <row r="59443" spans="2:23">
      <c r="B59443"/>
      <c r="F59443"/>
      <c r="T59443"/>
      <c r="U59443"/>
      <c r="V59443"/>
      <c r="W59443"/>
    </row>
    <row r="59444" spans="2:23">
      <c r="B59444"/>
      <c r="F59444"/>
      <c r="T59444"/>
      <c r="U59444"/>
      <c r="V59444"/>
      <c r="W59444"/>
    </row>
    <row r="59445" spans="2:23">
      <c r="B59445"/>
      <c r="F59445"/>
      <c r="T59445"/>
      <c r="U59445"/>
      <c r="V59445"/>
      <c r="W59445"/>
    </row>
    <row r="59446" spans="2:23">
      <c r="B59446"/>
      <c r="F59446"/>
      <c r="T59446"/>
      <c r="U59446"/>
      <c r="V59446"/>
      <c r="W59446"/>
    </row>
    <row r="59447" spans="2:23">
      <c r="B59447"/>
      <c r="F59447"/>
      <c r="T59447"/>
      <c r="U59447"/>
      <c r="V59447"/>
      <c r="W59447"/>
    </row>
    <row r="59448" spans="2:23">
      <c r="B59448"/>
      <c r="F59448"/>
      <c r="T59448"/>
      <c r="U59448"/>
      <c r="V59448"/>
      <c r="W59448"/>
    </row>
    <row r="59449" spans="2:23">
      <c r="B59449"/>
      <c r="F59449"/>
      <c r="T59449"/>
      <c r="U59449"/>
      <c r="V59449"/>
      <c r="W59449"/>
    </row>
    <row r="59450" spans="2:23">
      <c r="B59450"/>
      <c r="F59450"/>
      <c r="T59450"/>
      <c r="U59450"/>
      <c r="V59450"/>
      <c r="W59450"/>
    </row>
    <row r="59451" spans="2:23">
      <c r="B59451"/>
      <c r="F59451"/>
      <c r="T59451"/>
      <c r="U59451"/>
      <c r="V59451"/>
      <c r="W59451"/>
    </row>
    <row r="59452" spans="2:23">
      <c r="B59452"/>
      <c r="F59452"/>
      <c r="T59452"/>
      <c r="U59452"/>
      <c r="V59452"/>
      <c r="W59452"/>
    </row>
    <row r="59453" spans="2:23">
      <c r="B59453"/>
      <c r="F59453"/>
      <c r="T59453"/>
      <c r="U59453"/>
      <c r="V59453"/>
      <c r="W59453"/>
    </row>
    <row r="59454" spans="2:23">
      <c r="B59454"/>
      <c r="F59454"/>
      <c r="T59454"/>
      <c r="U59454"/>
      <c r="V59454"/>
      <c r="W59454"/>
    </row>
    <row r="59455" spans="2:23">
      <c r="B59455"/>
      <c r="F59455"/>
      <c r="T59455"/>
      <c r="U59455"/>
      <c r="V59455"/>
      <c r="W59455"/>
    </row>
    <row r="59456" spans="2:23">
      <c r="B59456"/>
      <c r="F59456"/>
      <c r="T59456"/>
      <c r="U59456"/>
      <c r="V59456"/>
      <c r="W59456"/>
    </row>
    <row r="59457" spans="2:23">
      <c r="B59457"/>
      <c r="F59457"/>
      <c r="T59457"/>
      <c r="U59457"/>
      <c r="V59457"/>
      <c r="W59457"/>
    </row>
    <row r="59458" spans="2:23">
      <c r="B59458"/>
      <c r="F59458"/>
      <c r="T59458"/>
      <c r="U59458"/>
      <c r="V59458"/>
      <c r="W59458"/>
    </row>
    <row r="59459" spans="2:23">
      <c r="B59459"/>
      <c r="F59459"/>
      <c r="T59459"/>
      <c r="U59459"/>
      <c r="V59459"/>
      <c r="W59459"/>
    </row>
    <row r="59460" spans="2:23">
      <c r="B59460"/>
      <c r="F59460"/>
      <c r="T59460"/>
      <c r="U59460"/>
      <c r="V59460"/>
      <c r="W59460"/>
    </row>
    <row r="59461" spans="2:23">
      <c r="B59461"/>
      <c r="F59461"/>
      <c r="T59461"/>
      <c r="U59461"/>
      <c r="V59461"/>
      <c r="W59461"/>
    </row>
    <row r="59462" spans="2:23">
      <c r="B59462"/>
      <c r="F59462"/>
      <c r="T59462"/>
      <c r="U59462"/>
      <c r="V59462"/>
      <c r="W59462"/>
    </row>
    <row r="59463" spans="2:23">
      <c r="B59463"/>
      <c r="F59463"/>
      <c r="T59463"/>
      <c r="U59463"/>
      <c r="V59463"/>
      <c r="W59463"/>
    </row>
    <row r="59464" spans="2:23">
      <c r="B59464"/>
      <c r="F59464"/>
      <c r="T59464"/>
      <c r="U59464"/>
      <c r="V59464"/>
      <c r="W59464"/>
    </row>
    <row r="59465" spans="2:23">
      <c r="B59465"/>
      <c r="F59465"/>
      <c r="T59465"/>
      <c r="U59465"/>
      <c r="V59465"/>
      <c r="W59465"/>
    </row>
    <row r="59466" spans="2:23">
      <c r="B59466"/>
      <c r="F59466"/>
      <c r="T59466"/>
      <c r="U59466"/>
      <c r="V59466"/>
      <c r="W59466"/>
    </row>
    <row r="59467" spans="2:23">
      <c r="B59467"/>
      <c r="F59467"/>
      <c r="T59467"/>
      <c r="U59467"/>
      <c r="V59467"/>
      <c r="W59467"/>
    </row>
    <row r="59468" spans="2:23">
      <c r="B59468"/>
      <c r="F59468"/>
      <c r="T59468"/>
      <c r="U59468"/>
      <c r="V59468"/>
      <c r="W59468"/>
    </row>
    <row r="59469" spans="2:23">
      <c r="B59469"/>
      <c r="F59469"/>
      <c r="T59469"/>
      <c r="U59469"/>
      <c r="V59469"/>
      <c r="W59469"/>
    </row>
    <row r="59470" spans="2:23">
      <c r="B59470"/>
      <c r="F59470"/>
      <c r="T59470"/>
      <c r="U59470"/>
      <c r="V59470"/>
      <c r="W59470"/>
    </row>
    <row r="59471" spans="2:23">
      <c r="B59471"/>
      <c r="F59471"/>
      <c r="T59471"/>
      <c r="U59471"/>
      <c r="V59471"/>
      <c r="W59471"/>
    </row>
    <row r="59472" spans="2:23">
      <c r="B59472"/>
      <c r="F59472"/>
      <c r="T59472"/>
      <c r="U59472"/>
      <c r="V59472"/>
      <c r="W59472"/>
    </row>
    <row r="59473" spans="2:23">
      <c r="B59473"/>
      <c r="F59473"/>
      <c r="T59473"/>
      <c r="U59473"/>
      <c r="V59473"/>
      <c r="W59473"/>
    </row>
    <row r="59474" spans="2:23">
      <c r="B59474"/>
      <c r="F59474"/>
      <c r="T59474"/>
      <c r="U59474"/>
      <c r="V59474"/>
      <c r="W59474"/>
    </row>
    <row r="59475" spans="2:23">
      <c r="B59475"/>
      <c r="F59475"/>
      <c r="T59475"/>
      <c r="U59475"/>
      <c r="V59475"/>
      <c r="W59475"/>
    </row>
    <row r="59476" spans="2:23">
      <c r="B59476"/>
      <c r="F59476"/>
      <c r="T59476"/>
      <c r="U59476"/>
      <c r="V59476"/>
      <c r="W59476"/>
    </row>
    <row r="59477" spans="2:23">
      <c r="B59477"/>
      <c r="F59477"/>
      <c r="T59477"/>
      <c r="U59477"/>
      <c r="V59477"/>
      <c r="W59477"/>
    </row>
    <row r="59478" spans="2:23">
      <c r="B59478"/>
      <c r="F59478"/>
      <c r="T59478"/>
      <c r="U59478"/>
      <c r="V59478"/>
      <c r="W59478"/>
    </row>
    <row r="59479" spans="2:23">
      <c r="B59479"/>
      <c r="F59479"/>
      <c r="T59479"/>
      <c r="U59479"/>
      <c r="V59479"/>
      <c r="W59479"/>
    </row>
    <row r="59480" spans="2:23">
      <c r="B59480"/>
      <c r="F59480"/>
      <c r="T59480"/>
      <c r="U59480"/>
      <c r="V59480"/>
      <c r="W59480"/>
    </row>
    <row r="59481" spans="2:23">
      <c r="B59481"/>
      <c r="F59481"/>
      <c r="T59481"/>
      <c r="U59481"/>
      <c r="V59481"/>
      <c r="W59481"/>
    </row>
    <row r="59482" spans="2:23">
      <c r="B59482"/>
      <c r="F59482"/>
      <c r="T59482"/>
      <c r="U59482"/>
      <c r="V59482"/>
      <c r="W59482"/>
    </row>
    <row r="59483" spans="2:23">
      <c r="B59483"/>
      <c r="F59483"/>
      <c r="T59483"/>
      <c r="U59483"/>
      <c r="V59483"/>
      <c r="W59483"/>
    </row>
    <row r="59484" spans="2:23">
      <c r="B59484"/>
      <c r="F59484"/>
      <c r="T59484"/>
      <c r="U59484"/>
      <c r="V59484"/>
      <c r="W59484"/>
    </row>
    <row r="59485" spans="2:23">
      <c r="B59485"/>
      <c r="F59485"/>
      <c r="T59485"/>
      <c r="U59485"/>
      <c r="V59485"/>
      <c r="W59485"/>
    </row>
    <row r="59486" spans="2:23">
      <c r="B59486"/>
      <c r="F59486"/>
      <c r="T59486"/>
      <c r="U59486"/>
      <c r="V59486"/>
      <c r="W59486"/>
    </row>
    <row r="59487" spans="2:23">
      <c r="B59487"/>
      <c r="F59487"/>
      <c r="T59487"/>
      <c r="U59487"/>
      <c r="V59487"/>
      <c r="W59487"/>
    </row>
    <row r="59488" spans="2:23">
      <c r="B59488"/>
      <c r="F59488"/>
      <c r="T59488"/>
      <c r="U59488"/>
      <c r="V59488"/>
      <c r="W59488"/>
    </row>
    <row r="59489" spans="2:23">
      <c r="B59489"/>
      <c r="F59489"/>
      <c r="T59489"/>
      <c r="U59489"/>
      <c r="V59489"/>
      <c r="W59489"/>
    </row>
    <row r="59490" spans="2:23">
      <c r="B59490"/>
      <c r="F59490"/>
      <c r="T59490"/>
      <c r="U59490"/>
      <c r="V59490"/>
      <c r="W59490"/>
    </row>
    <row r="59491" spans="2:23">
      <c r="B59491"/>
      <c r="F59491"/>
      <c r="T59491"/>
      <c r="U59491"/>
      <c r="V59491"/>
      <c r="W59491"/>
    </row>
    <row r="59492" spans="2:23">
      <c r="B59492"/>
      <c r="F59492"/>
      <c r="T59492"/>
      <c r="U59492"/>
      <c r="V59492"/>
      <c r="W59492"/>
    </row>
    <row r="59493" spans="2:23">
      <c r="B59493"/>
      <c r="F59493"/>
      <c r="T59493"/>
      <c r="U59493"/>
      <c r="V59493"/>
      <c r="W59493"/>
    </row>
    <row r="59494" spans="2:23">
      <c r="B59494"/>
      <c r="F59494"/>
      <c r="T59494"/>
      <c r="U59494"/>
      <c r="V59494"/>
      <c r="W59494"/>
    </row>
    <row r="59495" spans="2:23">
      <c r="B59495"/>
      <c r="F59495"/>
      <c r="T59495"/>
      <c r="U59495"/>
      <c r="V59495"/>
      <c r="W59495"/>
    </row>
    <row r="59496" spans="2:23">
      <c r="B59496"/>
      <c r="F59496"/>
      <c r="T59496"/>
      <c r="U59496"/>
      <c r="V59496"/>
      <c r="W59496"/>
    </row>
    <row r="59497" spans="2:23">
      <c r="B59497"/>
      <c r="F59497"/>
      <c r="T59497"/>
      <c r="U59497"/>
      <c r="V59497"/>
      <c r="W59497"/>
    </row>
    <row r="59498" spans="2:23">
      <c r="B59498"/>
      <c r="F59498"/>
      <c r="T59498"/>
      <c r="U59498"/>
      <c r="V59498"/>
      <c r="W59498"/>
    </row>
    <row r="59499" spans="2:23">
      <c r="B59499"/>
      <c r="F59499"/>
      <c r="T59499"/>
      <c r="U59499"/>
      <c r="V59499"/>
      <c r="W59499"/>
    </row>
    <row r="59500" spans="2:23">
      <c r="B59500"/>
      <c r="F59500"/>
      <c r="T59500"/>
      <c r="U59500"/>
      <c r="V59500"/>
      <c r="W59500"/>
    </row>
    <row r="59501" spans="2:23">
      <c r="B59501"/>
      <c r="F59501"/>
      <c r="T59501"/>
      <c r="U59501"/>
      <c r="V59501"/>
      <c r="W59501"/>
    </row>
    <row r="59502" spans="2:23">
      <c r="B59502"/>
      <c r="F59502"/>
      <c r="T59502"/>
      <c r="U59502"/>
      <c r="V59502"/>
      <c r="W59502"/>
    </row>
    <row r="59503" spans="2:23">
      <c r="B59503"/>
      <c r="F59503"/>
      <c r="T59503"/>
      <c r="U59503"/>
      <c r="V59503"/>
      <c r="W59503"/>
    </row>
    <row r="59504" spans="2:23">
      <c r="B59504"/>
      <c r="F59504"/>
      <c r="T59504"/>
      <c r="U59504"/>
      <c r="V59504"/>
      <c r="W59504"/>
    </row>
    <row r="59505" spans="2:23">
      <c r="B59505"/>
      <c r="F59505"/>
      <c r="T59505"/>
      <c r="U59505"/>
      <c r="V59505"/>
      <c r="W59505"/>
    </row>
    <row r="59506" spans="2:23">
      <c r="B59506"/>
      <c r="F59506"/>
      <c r="T59506"/>
      <c r="U59506"/>
      <c r="V59506"/>
      <c r="W59506"/>
    </row>
    <row r="59507" spans="2:23">
      <c r="B59507"/>
      <c r="F59507"/>
      <c r="T59507"/>
      <c r="U59507"/>
      <c r="V59507"/>
      <c r="W59507"/>
    </row>
    <row r="59508" spans="2:23">
      <c r="B59508"/>
      <c r="F59508"/>
      <c r="T59508"/>
      <c r="U59508"/>
      <c r="V59508"/>
      <c r="W59508"/>
    </row>
    <row r="59509" spans="2:23">
      <c r="B59509"/>
      <c r="F59509"/>
      <c r="T59509"/>
      <c r="U59509"/>
      <c r="V59509"/>
      <c r="W59509"/>
    </row>
    <row r="59510" spans="2:23">
      <c r="B59510"/>
      <c r="F59510"/>
      <c r="T59510"/>
      <c r="U59510"/>
      <c r="V59510"/>
      <c r="W59510"/>
    </row>
    <row r="59511" spans="2:23">
      <c r="B59511"/>
      <c r="F59511"/>
      <c r="T59511"/>
      <c r="U59511"/>
      <c r="V59511"/>
      <c r="W59511"/>
    </row>
    <row r="59512" spans="2:23">
      <c r="B59512"/>
      <c r="F59512"/>
      <c r="T59512"/>
      <c r="U59512"/>
      <c r="V59512"/>
      <c r="W59512"/>
    </row>
    <row r="59513" spans="2:23">
      <c r="B59513"/>
      <c r="F59513"/>
      <c r="T59513"/>
      <c r="U59513"/>
      <c r="V59513"/>
      <c r="W59513"/>
    </row>
    <row r="59514" spans="2:23">
      <c r="B59514"/>
      <c r="F59514"/>
      <c r="T59514"/>
      <c r="U59514"/>
      <c r="V59514"/>
      <c r="W59514"/>
    </row>
    <row r="59515" spans="2:23">
      <c r="B59515"/>
      <c r="F59515"/>
      <c r="T59515"/>
      <c r="U59515"/>
      <c r="V59515"/>
      <c r="W59515"/>
    </row>
    <row r="59516" spans="2:23">
      <c r="B59516"/>
      <c r="F59516"/>
      <c r="T59516"/>
      <c r="U59516"/>
      <c r="V59516"/>
      <c r="W59516"/>
    </row>
    <row r="59517" spans="2:23">
      <c r="B59517"/>
      <c r="F59517"/>
      <c r="T59517"/>
      <c r="U59517"/>
      <c r="V59517"/>
      <c r="W59517"/>
    </row>
    <row r="59518" spans="2:23">
      <c r="B59518"/>
      <c r="F59518"/>
      <c r="T59518"/>
      <c r="U59518"/>
      <c r="V59518"/>
      <c r="W59518"/>
    </row>
    <row r="59519" spans="2:23">
      <c r="B59519"/>
      <c r="F59519"/>
      <c r="T59519"/>
      <c r="U59519"/>
      <c r="V59519"/>
      <c r="W59519"/>
    </row>
    <row r="59520" spans="2:23">
      <c r="B59520"/>
      <c r="F59520"/>
      <c r="T59520"/>
      <c r="U59520"/>
      <c r="V59520"/>
      <c r="W59520"/>
    </row>
    <row r="59521" spans="2:23">
      <c r="B59521"/>
      <c r="F59521"/>
      <c r="T59521"/>
      <c r="U59521"/>
      <c r="V59521"/>
      <c r="W59521"/>
    </row>
    <row r="59522" spans="2:23">
      <c r="B59522"/>
      <c r="F59522"/>
      <c r="T59522"/>
      <c r="U59522"/>
      <c r="V59522"/>
      <c r="W59522"/>
    </row>
    <row r="59523" spans="2:23">
      <c r="B59523"/>
      <c r="F59523"/>
      <c r="T59523"/>
      <c r="U59523"/>
      <c r="V59523"/>
      <c r="W59523"/>
    </row>
    <row r="59524" spans="2:23">
      <c r="B59524"/>
      <c r="F59524"/>
      <c r="T59524"/>
      <c r="U59524"/>
      <c r="V59524"/>
      <c r="W59524"/>
    </row>
    <row r="59525" spans="2:23">
      <c r="B59525"/>
      <c r="F59525"/>
      <c r="T59525"/>
      <c r="U59525"/>
      <c r="V59525"/>
      <c r="W59525"/>
    </row>
    <row r="59526" spans="2:23">
      <c r="B59526"/>
      <c r="F59526"/>
      <c r="T59526"/>
      <c r="U59526"/>
      <c r="V59526"/>
      <c r="W59526"/>
    </row>
    <row r="59527" spans="2:23">
      <c r="B59527"/>
      <c r="F59527"/>
      <c r="T59527"/>
      <c r="U59527"/>
      <c r="V59527"/>
      <c r="W59527"/>
    </row>
    <row r="59528" spans="2:23">
      <c r="B59528"/>
      <c r="F59528"/>
      <c r="T59528"/>
      <c r="U59528"/>
      <c r="V59528"/>
      <c r="W59528"/>
    </row>
    <row r="59529" spans="2:23">
      <c r="B59529"/>
      <c r="F59529"/>
      <c r="T59529"/>
      <c r="U59529"/>
      <c r="V59529"/>
      <c r="W59529"/>
    </row>
    <row r="59530" spans="2:23">
      <c r="B59530"/>
      <c r="F59530"/>
      <c r="T59530"/>
      <c r="U59530"/>
      <c r="V59530"/>
      <c r="W59530"/>
    </row>
    <row r="59531" spans="2:23">
      <c r="B59531"/>
      <c r="F59531"/>
      <c r="T59531"/>
      <c r="U59531"/>
      <c r="V59531"/>
      <c r="W59531"/>
    </row>
    <row r="59532" spans="2:23">
      <c r="B59532"/>
      <c r="F59532"/>
      <c r="T59532"/>
      <c r="U59532"/>
      <c r="V59532"/>
      <c r="W59532"/>
    </row>
    <row r="59533" spans="2:23">
      <c r="B59533"/>
      <c r="F59533"/>
      <c r="T59533"/>
      <c r="U59533"/>
      <c r="V59533"/>
      <c r="W59533"/>
    </row>
    <row r="59534" spans="2:23">
      <c r="B59534"/>
      <c r="F59534"/>
      <c r="T59534"/>
      <c r="U59534"/>
      <c r="V59534"/>
      <c r="W59534"/>
    </row>
    <row r="59535" spans="2:23">
      <c r="B59535"/>
      <c r="F59535"/>
      <c r="T59535"/>
      <c r="U59535"/>
      <c r="V59535"/>
      <c r="W59535"/>
    </row>
    <row r="59536" spans="2:23">
      <c r="B59536"/>
      <c r="F59536"/>
      <c r="T59536"/>
      <c r="U59536"/>
      <c r="V59536"/>
      <c r="W59536"/>
    </row>
    <row r="59537" spans="2:23">
      <c r="B59537"/>
      <c r="F59537"/>
      <c r="T59537"/>
      <c r="U59537"/>
      <c r="V59537"/>
      <c r="W59537"/>
    </row>
    <row r="59538" spans="2:23">
      <c r="B59538"/>
      <c r="F59538"/>
      <c r="T59538"/>
      <c r="U59538"/>
      <c r="V59538"/>
      <c r="W59538"/>
    </row>
    <row r="59539" spans="2:23">
      <c r="B59539"/>
      <c r="F59539"/>
      <c r="T59539"/>
      <c r="U59539"/>
      <c r="V59539"/>
      <c r="W59539"/>
    </row>
    <row r="59540" spans="2:23">
      <c r="B59540"/>
      <c r="F59540"/>
      <c r="T59540"/>
      <c r="U59540"/>
      <c r="V59540"/>
      <c r="W59540"/>
    </row>
    <row r="59541" spans="2:23">
      <c r="B59541"/>
      <c r="F59541"/>
      <c r="T59541"/>
      <c r="U59541"/>
      <c r="V59541"/>
      <c r="W59541"/>
    </row>
    <row r="59542" spans="2:23">
      <c r="B59542"/>
      <c r="F59542"/>
      <c r="T59542"/>
      <c r="U59542"/>
      <c r="V59542"/>
      <c r="W59542"/>
    </row>
    <row r="59543" spans="2:23">
      <c r="B59543"/>
      <c r="F59543"/>
      <c r="T59543"/>
      <c r="U59543"/>
      <c r="V59543"/>
      <c r="W59543"/>
    </row>
    <row r="59544" spans="2:23">
      <c r="B59544"/>
      <c r="F59544"/>
      <c r="T59544"/>
      <c r="U59544"/>
      <c r="V59544"/>
      <c r="W59544"/>
    </row>
    <row r="59545" spans="2:23">
      <c r="B59545"/>
      <c r="F59545"/>
      <c r="T59545"/>
      <c r="U59545"/>
      <c r="V59545"/>
      <c r="W59545"/>
    </row>
    <row r="59546" spans="2:23">
      <c r="B59546"/>
      <c r="F59546"/>
      <c r="T59546"/>
      <c r="U59546"/>
      <c r="V59546"/>
      <c r="W59546"/>
    </row>
    <row r="59547" spans="2:23">
      <c r="B59547"/>
      <c r="F59547"/>
      <c r="T59547"/>
      <c r="U59547"/>
      <c r="V59547"/>
      <c r="W59547"/>
    </row>
    <row r="59548" spans="2:23">
      <c r="B59548"/>
      <c r="F59548"/>
      <c r="T59548"/>
      <c r="U59548"/>
      <c r="V59548"/>
      <c r="W59548"/>
    </row>
    <row r="59549" spans="2:23">
      <c r="B59549"/>
      <c r="F59549"/>
      <c r="T59549"/>
      <c r="U59549"/>
      <c r="V59549"/>
      <c r="W59549"/>
    </row>
    <row r="59550" spans="2:23">
      <c r="B59550"/>
      <c r="F59550"/>
      <c r="T59550"/>
      <c r="U59550"/>
      <c r="V59550"/>
      <c r="W59550"/>
    </row>
    <row r="59551" spans="2:23">
      <c r="B59551"/>
      <c r="F59551"/>
      <c r="T59551"/>
      <c r="U59551"/>
      <c r="V59551"/>
      <c r="W59551"/>
    </row>
    <row r="59552" spans="2:23">
      <c r="B59552"/>
      <c r="F59552"/>
      <c r="T59552"/>
      <c r="U59552"/>
      <c r="V59552"/>
      <c r="W59552"/>
    </row>
    <row r="59553" spans="2:23">
      <c r="B59553"/>
      <c r="F59553"/>
      <c r="T59553"/>
      <c r="U59553"/>
      <c r="V59553"/>
      <c r="W59553"/>
    </row>
    <row r="59554" spans="2:23">
      <c r="B59554"/>
      <c r="F59554"/>
      <c r="T59554"/>
      <c r="U59554"/>
      <c r="V59554"/>
      <c r="W59554"/>
    </row>
    <row r="59555" spans="2:23">
      <c r="B59555"/>
      <c r="F59555"/>
      <c r="T59555"/>
      <c r="U59555"/>
      <c r="V59555"/>
      <c r="W59555"/>
    </row>
    <row r="59556" spans="2:23">
      <c r="B59556"/>
      <c r="F59556"/>
      <c r="T59556"/>
      <c r="U59556"/>
      <c r="V59556"/>
      <c r="W59556"/>
    </row>
    <row r="59557" spans="2:23">
      <c r="B59557"/>
      <c r="F59557"/>
      <c r="T59557"/>
      <c r="U59557"/>
      <c r="V59557"/>
      <c r="W59557"/>
    </row>
    <row r="59558" spans="2:23">
      <c r="B59558"/>
      <c r="F59558"/>
      <c r="T59558"/>
      <c r="U59558"/>
      <c r="V59558"/>
      <c r="W59558"/>
    </row>
    <row r="59559" spans="2:23">
      <c r="B59559"/>
      <c r="F59559"/>
      <c r="T59559"/>
      <c r="U59559"/>
      <c r="V59559"/>
      <c r="W59559"/>
    </row>
    <row r="59560" spans="2:23">
      <c r="B59560"/>
      <c r="F59560"/>
      <c r="T59560"/>
      <c r="U59560"/>
      <c r="V59560"/>
      <c r="W59560"/>
    </row>
    <row r="59561" spans="2:23">
      <c r="B59561"/>
      <c r="F59561"/>
      <c r="T59561"/>
      <c r="U59561"/>
      <c r="V59561"/>
      <c r="W59561"/>
    </row>
    <row r="59562" spans="2:23">
      <c r="B59562"/>
      <c r="F59562"/>
      <c r="T59562"/>
      <c r="U59562"/>
      <c r="V59562"/>
      <c r="W59562"/>
    </row>
    <row r="59563" spans="2:23">
      <c r="B59563"/>
      <c r="F59563"/>
      <c r="T59563"/>
      <c r="U59563"/>
      <c r="V59563"/>
      <c r="W59563"/>
    </row>
    <row r="59564" spans="2:23">
      <c r="B59564"/>
      <c r="F59564"/>
      <c r="T59564"/>
      <c r="U59564"/>
      <c r="V59564"/>
      <c r="W59564"/>
    </row>
    <row r="59565" spans="2:23">
      <c r="B59565"/>
      <c r="F59565"/>
      <c r="T59565"/>
      <c r="U59565"/>
      <c r="V59565"/>
      <c r="W59565"/>
    </row>
    <row r="59566" spans="2:23">
      <c r="B59566"/>
      <c r="F59566"/>
      <c r="T59566"/>
      <c r="U59566"/>
      <c r="V59566"/>
      <c r="W59566"/>
    </row>
    <row r="59567" spans="2:23">
      <c r="B59567"/>
      <c r="F59567"/>
      <c r="T59567"/>
      <c r="U59567"/>
      <c r="V59567"/>
      <c r="W59567"/>
    </row>
    <row r="59568" spans="2:23">
      <c r="B59568"/>
      <c r="F59568"/>
      <c r="T59568"/>
      <c r="U59568"/>
      <c r="V59568"/>
      <c r="W59568"/>
    </row>
    <row r="59569" spans="2:23">
      <c r="B59569"/>
      <c r="F59569"/>
      <c r="T59569"/>
      <c r="U59569"/>
      <c r="V59569"/>
      <c r="W59569"/>
    </row>
    <row r="59570" spans="2:23">
      <c r="B59570"/>
      <c r="F59570"/>
      <c r="T59570"/>
      <c r="U59570"/>
      <c r="V59570"/>
      <c r="W59570"/>
    </row>
    <row r="59571" spans="2:23">
      <c r="B59571"/>
      <c r="F59571"/>
      <c r="T59571"/>
      <c r="U59571"/>
      <c r="V59571"/>
      <c r="W59571"/>
    </row>
    <row r="59572" spans="2:23">
      <c r="B59572"/>
      <c r="F59572"/>
      <c r="T59572"/>
      <c r="U59572"/>
      <c r="V59572"/>
      <c r="W59572"/>
    </row>
    <row r="59573" spans="2:23">
      <c r="B59573"/>
      <c r="F59573"/>
      <c r="T59573"/>
      <c r="U59573"/>
      <c r="V59573"/>
      <c r="W59573"/>
    </row>
    <row r="59574" spans="2:23">
      <c r="B59574"/>
      <c r="F59574"/>
      <c r="T59574"/>
      <c r="U59574"/>
      <c r="V59574"/>
      <c r="W59574"/>
    </row>
    <row r="59575" spans="2:23">
      <c r="B59575"/>
      <c r="F59575"/>
      <c r="T59575"/>
      <c r="U59575"/>
      <c r="V59575"/>
      <c r="W59575"/>
    </row>
    <row r="59576" spans="2:23">
      <c r="B59576"/>
      <c r="F59576"/>
      <c r="T59576"/>
      <c r="U59576"/>
      <c r="V59576"/>
      <c r="W59576"/>
    </row>
    <row r="59577" spans="2:23">
      <c r="B59577"/>
      <c r="F59577"/>
      <c r="T59577"/>
      <c r="U59577"/>
      <c r="V59577"/>
      <c r="W59577"/>
    </row>
    <row r="59578" spans="2:23">
      <c r="B59578"/>
      <c r="F59578"/>
      <c r="T59578"/>
      <c r="U59578"/>
      <c r="V59578"/>
      <c r="W59578"/>
    </row>
    <row r="59579" spans="2:23">
      <c r="B59579"/>
      <c r="F59579"/>
      <c r="T59579"/>
      <c r="U59579"/>
      <c r="V59579"/>
      <c r="W59579"/>
    </row>
    <row r="59580" spans="2:23">
      <c r="B59580"/>
      <c r="F59580"/>
      <c r="T59580"/>
      <c r="U59580"/>
      <c r="V59580"/>
      <c r="W59580"/>
    </row>
    <row r="59581" spans="2:23">
      <c r="B59581"/>
      <c r="F59581"/>
      <c r="T59581"/>
      <c r="U59581"/>
      <c r="V59581"/>
      <c r="W59581"/>
    </row>
    <row r="59582" spans="2:23">
      <c r="B59582"/>
      <c r="F59582"/>
      <c r="T59582"/>
      <c r="U59582"/>
      <c r="V59582"/>
      <c r="W59582"/>
    </row>
    <row r="59583" spans="2:23">
      <c r="B59583"/>
      <c r="F59583"/>
      <c r="T59583"/>
      <c r="U59583"/>
      <c r="V59583"/>
      <c r="W59583"/>
    </row>
    <row r="59584" spans="2:23">
      <c r="B59584"/>
      <c r="F59584"/>
      <c r="T59584"/>
      <c r="U59584"/>
      <c r="V59584"/>
      <c r="W59584"/>
    </row>
    <row r="59585" spans="2:23">
      <c r="B59585"/>
      <c r="F59585"/>
      <c r="T59585"/>
      <c r="U59585"/>
      <c r="V59585"/>
      <c r="W59585"/>
    </row>
    <row r="59586" spans="2:23">
      <c r="B59586"/>
      <c r="F59586"/>
      <c r="T59586"/>
      <c r="U59586"/>
      <c r="V59586"/>
      <c r="W59586"/>
    </row>
    <row r="59587" spans="2:23">
      <c r="B59587"/>
      <c r="F59587"/>
      <c r="T59587"/>
      <c r="U59587"/>
      <c r="V59587"/>
      <c r="W59587"/>
    </row>
    <row r="59588" spans="2:23">
      <c r="B59588"/>
      <c r="F59588"/>
      <c r="T59588"/>
      <c r="U59588"/>
      <c r="V59588"/>
      <c r="W59588"/>
    </row>
    <row r="59589" spans="2:23">
      <c r="B59589"/>
      <c r="F59589"/>
      <c r="T59589"/>
      <c r="U59589"/>
      <c r="V59589"/>
      <c r="W59589"/>
    </row>
    <row r="59590" spans="2:23">
      <c r="B59590"/>
      <c r="F59590"/>
      <c r="T59590"/>
      <c r="U59590"/>
      <c r="V59590"/>
      <c r="W59590"/>
    </row>
    <row r="59591" spans="2:23">
      <c r="B59591"/>
      <c r="F59591"/>
      <c r="T59591"/>
      <c r="U59591"/>
      <c r="V59591"/>
      <c r="W59591"/>
    </row>
    <row r="59592" spans="2:23">
      <c r="B59592"/>
      <c r="F59592"/>
      <c r="T59592"/>
      <c r="U59592"/>
      <c r="V59592"/>
      <c r="W59592"/>
    </row>
    <row r="59593" spans="2:23">
      <c r="B59593"/>
      <c r="F59593"/>
      <c r="T59593"/>
      <c r="U59593"/>
      <c r="V59593"/>
      <c r="W59593"/>
    </row>
    <row r="59594" spans="2:23">
      <c r="B59594"/>
      <c r="F59594"/>
      <c r="T59594"/>
      <c r="U59594"/>
      <c r="V59594"/>
      <c r="W59594"/>
    </row>
    <row r="59595" spans="2:23">
      <c r="B59595"/>
      <c r="F59595"/>
      <c r="T59595"/>
      <c r="U59595"/>
      <c r="V59595"/>
      <c r="W59595"/>
    </row>
    <row r="59596" spans="2:23">
      <c r="B59596"/>
      <c r="F59596"/>
      <c r="T59596"/>
      <c r="U59596"/>
      <c r="V59596"/>
      <c r="W59596"/>
    </row>
    <row r="59597" spans="2:23">
      <c r="B59597"/>
      <c r="F59597"/>
      <c r="T59597"/>
      <c r="U59597"/>
      <c r="V59597"/>
      <c r="W59597"/>
    </row>
    <row r="59598" spans="2:23">
      <c r="B59598"/>
      <c r="F59598"/>
      <c r="T59598"/>
      <c r="U59598"/>
      <c r="V59598"/>
      <c r="W59598"/>
    </row>
    <row r="59599" spans="2:23">
      <c r="B59599"/>
      <c r="F59599"/>
      <c r="T59599"/>
      <c r="U59599"/>
      <c r="V59599"/>
      <c r="W59599"/>
    </row>
    <row r="59600" spans="2:23">
      <c r="B59600"/>
      <c r="F59600"/>
      <c r="T59600"/>
      <c r="U59600"/>
      <c r="V59600"/>
      <c r="W59600"/>
    </row>
    <row r="59601" spans="2:23">
      <c r="B59601"/>
      <c r="F59601"/>
      <c r="T59601"/>
      <c r="U59601"/>
      <c r="V59601"/>
      <c r="W59601"/>
    </row>
    <row r="59602" spans="2:23">
      <c r="B59602"/>
      <c r="F59602"/>
      <c r="T59602"/>
      <c r="U59602"/>
      <c r="V59602"/>
      <c r="W59602"/>
    </row>
    <row r="59603" spans="2:23">
      <c r="B59603"/>
      <c r="F59603"/>
      <c r="T59603"/>
      <c r="U59603"/>
      <c r="V59603"/>
      <c r="W59603"/>
    </row>
    <row r="59604" spans="2:23">
      <c r="B59604"/>
      <c r="F59604"/>
      <c r="T59604"/>
      <c r="U59604"/>
      <c r="V59604"/>
      <c r="W59604"/>
    </row>
    <row r="59605" spans="2:23">
      <c r="B59605"/>
      <c r="F59605"/>
      <c r="T59605"/>
      <c r="U59605"/>
      <c r="V59605"/>
      <c r="W59605"/>
    </row>
    <row r="59606" spans="2:23">
      <c r="B59606"/>
      <c r="F59606"/>
      <c r="T59606"/>
      <c r="U59606"/>
      <c r="V59606"/>
      <c r="W59606"/>
    </row>
    <row r="59607" spans="2:23">
      <c r="B59607"/>
      <c r="F59607"/>
      <c r="T59607"/>
      <c r="U59607"/>
      <c r="V59607"/>
      <c r="W59607"/>
    </row>
    <row r="59608" spans="2:23">
      <c r="B59608"/>
      <c r="F59608"/>
      <c r="T59608"/>
      <c r="U59608"/>
      <c r="V59608"/>
      <c r="W59608"/>
    </row>
    <row r="59609" spans="2:23">
      <c r="B59609"/>
      <c r="F59609"/>
      <c r="T59609"/>
      <c r="U59609"/>
      <c r="V59609"/>
      <c r="W59609"/>
    </row>
    <row r="59610" spans="2:23">
      <c r="B59610"/>
      <c r="F59610"/>
      <c r="T59610"/>
      <c r="U59610"/>
      <c r="V59610"/>
      <c r="W59610"/>
    </row>
    <row r="59611" spans="2:23">
      <c r="B59611"/>
      <c r="F59611"/>
      <c r="T59611"/>
      <c r="U59611"/>
      <c r="V59611"/>
      <c r="W59611"/>
    </row>
    <row r="59612" spans="2:23">
      <c r="B59612"/>
      <c r="F59612"/>
      <c r="T59612"/>
      <c r="U59612"/>
      <c r="V59612"/>
      <c r="W59612"/>
    </row>
    <row r="59613" spans="2:23">
      <c r="B59613"/>
      <c r="F59613"/>
      <c r="T59613"/>
      <c r="U59613"/>
      <c r="V59613"/>
      <c r="W59613"/>
    </row>
    <row r="59614" spans="2:23">
      <c r="B59614"/>
      <c r="F59614"/>
      <c r="T59614"/>
      <c r="U59614"/>
      <c r="V59614"/>
      <c r="W59614"/>
    </row>
    <row r="59615" spans="2:23">
      <c r="B59615"/>
      <c r="F59615"/>
      <c r="T59615"/>
      <c r="U59615"/>
      <c r="V59615"/>
      <c r="W59615"/>
    </row>
    <row r="59616" spans="2:23">
      <c r="B59616"/>
      <c r="F59616"/>
      <c r="T59616"/>
      <c r="U59616"/>
      <c r="V59616"/>
      <c r="W59616"/>
    </row>
    <row r="59617" spans="2:23">
      <c r="B59617"/>
      <c r="F59617"/>
      <c r="T59617"/>
      <c r="U59617"/>
      <c r="V59617"/>
      <c r="W59617"/>
    </row>
    <row r="59618" spans="2:23">
      <c r="B59618"/>
      <c r="F59618"/>
      <c r="T59618"/>
      <c r="U59618"/>
      <c r="V59618"/>
      <c r="W59618"/>
    </row>
    <row r="59619" spans="2:23">
      <c r="B59619"/>
      <c r="F59619"/>
      <c r="T59619"/>
      <c r="U59619"/>
      <c r="V59619"/>
      <c r="W59619"/>
    </row>
    <row r="59620" spans="2:23">
      <c r="B59620"/>
      <c r="F59620"/>
      <c r="T59620"/>
      <c r="U59620"/>
      <c r="V59620"/>
      <c r="W59620"/>
    </row>
    <row r="59621" spans="2:23">
      <c r="B59621"/>
      <c r="F59621"/>
      <c r="T59621"/>
      <c r="U59621"/>
      <c r="V59621"/>
      <c r="W59621"/>
    </row>
    <row r="59622" spans="2:23">
      <c r="B59622"/>
      <c r="F59622"/>
      <c r="T59622"/>
      <c r="U59622"/>
      <c r="V59622"/>
      <c r="W59622"/>
    </row>
    <row r="59623" spans="2:23">
      <c r="B59623"/>
      <c r="F59623"/>
      <c r="T59623"/>
      <c r="U59623"/>
      <c r="V59623"/>
      <c r="W59623"/>
    </row>
    <row r="59624" spans="2:23">
      <c r="B59624"/>
      <c r="F59624"/>
      <c r="T59624"/>
      <c r="U59624"/>
      <c r="V59624"/>
      <c r="W59624"/>
    </row>
    <row r="59625" spans="2:23">
      <c r="B59625"/>
      <c r="F59625"/>
      <c r="T59625"/>
      <c r="U59625"/>
      <c r="V59625"/>
      <c r="W59625"/>
    </row>
    <row r="59626" spans="2:23">
      <c r="B59626"/>
      <c r="F59626"/>
      <c r="T59626"/>
      <c r="U59626"/>
      <c r="V59626"/>
      <c r="W59626"/>
    </row>
    <row r="59627" spans="2:23">
      <c r="B59627"/>
      <c r="F59627"/>
      <c r="T59627"/>
      <c r="U59627"/>
      <c r="V59627"/>
      <c r="W59627"/>
    </row>
    <row r="59628" spans="2:23">
      <c r="B59628"/>
      <c r="F59628"/>
      <c r="T59628"/>
      <c r="U59628"/>
      <c r="V59628"/>
      <c r="W59628"/>
    </row>
    <row r="59629" spans="2:23">
      <c r="B59629"/>
      <c r="F59629"/>
      <c r="T59629"/>
      <c r="U59629"/>
      <c r="V59629"/>
      <c r="W59629"/>
    </row>
    <row r="59630" spans="2:23">
      <c r="B59630"/>
      <c r="F59630"/>
      <c r="T59630"/>
      <c r="U59630"/>
      <c r="V59630"/>
      <c r="W59630"/>
    </row>
    <row r="59631" spans="2:23">
      <c r="B59631"/>
      <c r="F59631"/>
      <c r="T59631"/>
      <c r="U59631"/>
      <c r="V59631"/>
      <c r="W59631"/>
    </row>
    <row r="59632" spans="2:23">
      <c r="B59632"/>
      <c r="F59632"/>
      <c r="T59632"/>
      <c r="U59632"/>
      <c r="V59632"/>
      <c r="W59632"/>
    </row>
    <row r="59633" spans="2:23">
      <c r="B59633"/>
      <c r="F59633"/>
      <c r="T59633"/>
      <c r="U59633"/>
      <c r="V59633"/>
      <c r="W59633"/>
    </row>
    <row r="59634" spans="2:23">
      <c r="B59634"/>
      <c r="F59634"/>
      <c r="T59634"/>
      <c r="U59634"/>
      <c r="V59634"/>
      <c r="W59634"/>
    </row>
    <row r="59635" spans="2:23">
      <c r="B59635"/>
      <c r="F59635"/>
      <c r="T59635"/>
      <c r="U59635"/>
      <c r="V59635"/>
      <c r="W59635"/>
    </row>
    <row r="59636" spans="2:23">
      <c r="B59636"/>
      <c r="F59636"/>
      <c r="T59636"/>
      <c r="U59636"/>
      <c r="V59636"/>
      <c r="W59636"/>
    </row>
    <row r="59637" spans="2:23">
      <c r="B59637"/>
      <c r="F59637"/>
      <c r="T59637"/>
      <c r="U59637"/>
      <c r="V59637"/>
      <c r="W59637"/>
    </row>
    <row r="59638" spans="2:23">
      <c r="B59638"/>
      <c r="F59638"/>
      <c r="T59638"/>
      <c r="U59638"/>
      <c r="V59638"/>
      <c r="W59638"/>
    </row>
    <row r="59639" spans="2:23">
      <c r="B59639"/>
      <c r="F59639"/>
      <c r="T59639"/>
      <c r="U59639"/>
      <c r="V59639"/>
      <c r="W59639"/>
    </row>
    <row r="59640" spans="2:23">
      <c r="B59640"/>
      <c r="F59640"/>
      <c r="T59640"/>
      <c r="U59640"/>
      <c r="V59640"/>
      <c r="W59640"/>
    </row>
    <row r="59641" spans="2:23">
      <c r="B59641"/>
      <c r="F59641"/>
      <c r="T59641"/>
      <c r="U59641"/>
      <c r="V59641"/>
      <c r="W59641"/>
    </row>
    <row r="59642" spans="2:23">
      <c r="B59642"/>
      <c r="F59642"/>
      <c r="T59642"/>
      <c r="U59642"/>
      <c r="V59642"/>
      <c r="W59642"/>
    </row>
    <row r="59643" spans="2:23">
      <c r="B59643"/>
      <c r="F59643"/>
      <c r="T59643"/>
      <c r="U59643"/>
      <c r="V59643"/>
      <c r="W59643"/>
    </row>
    <row r="59644" spans="2:23">
      <c r="B59644"/>
      <c r="F59644"/>
      <c r="T59644"/>
      <c r="U59644"/>
      <c r="V59644"/>
      <c r="W59644"/>
    </row>
    <row r="59645" spans="2:23">
      <c r="B59645"/>
      <c r="F59645"/>
      <c r="T59645"/>
      <c r="U59645"/>
      <c r="V59645"/>
      <c r="W59645"/>
    </row>
    <row r="59646" spans="2:23">
      <c r="B59646"/>
      <c r="F59646"/>
      <c r="T59646"/>
      <c r="U59646"/>
      <c r="V59646"/>
      <c r="W59646"/>
    </row>
    <row r="59647" spans="2:23">
      <c r="B59647"/>
      <c r="F59647"/>
      <c r="T59647"/>
      <c r="U59647"/>
      <c r="V59647"/>
      <c r="W59647"/>
    </row>
    <row r="59648" spans="2:23">
      <c r="B59648"/>
      <c r="F59648"/>
      <c r="T59648"/>
      <c r="U59648"/>
      <c r="V59648"/>
      <c r="W59648"/>
    </row>
    <row r="59649" spans="2:23">
      <c r="B59649"/>
      <c r="F59649"/>
      <c r="T59649"/>
      <c r="U59649"/>
      <c r="V59649"/>
      <c r="W59649"/>
    </row>
    <row r="59650" spans="2:23">
      <c r="B59650"/>
      <c r="F59650"/>
      <c r="T59650"/>
      <c r="U59650"/>
      <c r="V59650"/>
      <c r="W59650"/>
    </row>
    <row r="59651" spans="2:23">
      <c r="B59651"/>
      <c r="F59651"/>
      <c r="T59651"/>
      <c r="U59651"/>
      <c r="V59651"/>
      <c r="W59651"/>
    </row>
    <row r="59652" spans="2:23">
      <c r="B59652"/>
      <c r="F59652"/>
      <c r="T59652"/>
      <c r="U59652"/>
      <c r="V59652"/>
      <c r="W59652"/>
    </row>
    <row r="59653" spans="2:23">
      <c r="B59653"/>
      <c r="F59653"/>
      <c r="T59653"/>
      <c r="U59653"/>
      <c r="V59653"/>
      <c r="W59653"/>
    </row>
    <row r="59654" spans="2:23">
      <c r="B59654"/>
      <c r="F59654"/>
      <c r="T59654"/>
      <c r="U59654"/>
      <c r="V59654"/>
      <c r="W59654"/>
    </row>
    <row r="59655" spans="2:23">
      <c r="B59655"/>
      <c r="F59655"/>
      <c r="T59655"/>
      <c r="U59655"/>
      <c r="V59655"/>
      <c r="W59655"/>
    </row>
    <row r="59656" spans="2:23">
      <c r="B59656"/>
      <c r="F59656"/>
      <c r="T59656"/>
      <c r="U59656"/>
      <c r="V59656"/>
      <c r="W59656"/>
    </row>
    <row r="59657" spans="2:23">
      <c r="B59657"/>
      <c r="F59657"/>
      <c r="T59657"/>
      <c r="U59657"/>
      <c r="V59657"/>
      <c r="W59657"/>
    </row>
    <row r="59658" spans="2:23">
      <c r="B59658"/>
      <c r="F59658"/>
      <c r="T59658"/>
      <c r="U59658"/>
      <c r="V59658"/>
      <c r="W59658"/>
    </row>
    <row r="59659" spans="2:23">
      <c r="B59659"/>
      <c r="F59659"/>
      <c r="T59659"/>
      <c r="U59659"/>
      <c r="V59659"/>
      <c r="W59659"/>
    </row>
    <row r="59660" spans="2:23">
      <c r="B59660"/>
      <c r="F59660"/>
      <c r="T59660"/>
      <c r="U59660"/>
      <c r="V59660"/>
      <c r="W59660"/>
    </row>
    <row r="59661" spans="2:23">
      <c r="B59661"/>
      <c r="F59661"/>
      <c r="T59661"/>
      <c r="U59661"/>
      <c r="V59661"/>
      <c r="W59661"/>
    </row>
    <row r="59662" spans="2:23">
      <c r="B59662"/>
      <c r="F59662"/>
      <c r="T59662"/>
      <c r="U59662"/>
      <c r="V59662"/>
      <c r="W59662"/>
    </row>
    <row r="59663" spans="2:23">
      <c r="B59663"/>
      <c r="F59663"/>
      <c r="T59663"/>
      <c r="U59663"/>
      <c r="V59663"/>
      <c r="W59663"/>
    </row>
    <row r="59664" spans="2:23">
      <c r="B59664"/>
      <c r="F59664"/>
      <c r="T59664"/>
      <c r="U59664"/>
      <c r="V59664"/>
      <c r="W59664"/>
    </row>
    <row r="59665" spans="2:23">
      <c r="B59665"/>
      <c r="F59665"/>
      <c r="T59665"/>
      <c r="U59665"/>
      <c r="V59665"/>
      <c r="W59665"/>
    </row>
    <row r="59666" spans="2:23">
      <c r="B59666"/>
      <c r="F59666"/>
      <c r="T59666"/>
      <c r="U59666"/>
      <c r="V59666"/>
      <c r="W59666"/>
    </row>
    <row r="59667" spans="2:23">
      <c r="B59667"/>
      <c r="F59667"/>
      <c r="T59667"/>
      <c r="U59667"/>
      <c r="V59667"/>
      <c r="W59667"/>
    </row>
    <row r="59668" spans="2:23">
      <c r="B59668"/>
      <c r="F59668"/>
      <c r="T59668"/>
      <c r="U59668"/>
      <c r="V59668"/>
      <c r="W59668"/>
    </row>
    <row r="59669" spans="2:23">
      <c r="B59669"/>
      <c r="F59669"/>
      <c r="T59669"/>
      <c r="U59669"/>
      <c r="V59669"/>
      <c r="W59669"/>
    </row>
    <row r="59670" spans="2:23">
      <c r="B59670"/>
      <c r="F59670"/>
      <c r="T59670"/>
      <c r="U59670"/>
      <c r="V59670"/>
      <c r="W59670"/>
    </row>
    <row r="59671" spans="2:23">
      <c r="B59671"/>
      <c r="F59671"/>
      <c r="T59671"/>
      <c r="U59671"/>
      <c r="V59671"/>
      <c r="W59671"/>
    </row>
    <row r="59672" spans="2:23">
      <c r="B59672"/>
      <c r="F59672"/>
      <c r="T59672"/>
      <c r="U59672"/>
      <c r="V59672"/>
      <c r="W59672"/>
    </row>
    <row r="59673" spans="2:23">
      <c r="B59673"/>
      <c r="F59673"/>
      <c r="T59673"/>
      <c r="U59673"/>
      <c r="V59673"/>
      <c r="W59673"/>
    </row>
    <row r="59674" spans="2:23">
      <c r="B59674"/>
      <c r="F59674"/>
      <c r="T59674"/>
      <c r="U59674"/>
      <c r="V59674"/>
      <c r="W59674"/>
    </row>
    <row r="59675" spans="2:23">
      <c r="B59675"/>
      <c r="F59675"/>
      <c r="T59675"/>
      <c r="U59675"/>
      <c r="V59675"/>
      <c r="W59675"/>
    </row>
    <row r="59676" spans="2:23">
      <c r="B59676"/>
      <c r="F59676"/>
      <c r="T59676"/>
      <c r="U59676"/>
      <c r="V59676"/>
      <c r="W59676"/>
    </row>
    <row r="59677" spans="2:23">
      <c r="B59677"/>
      <c r="F59677"/>
      <c r="T59677"/>
      <c r="U59677"/>
      <c r="V59677"/>
      <c r="W59677"/>
    </row>
    <row r="59678" spans="2:23">
      <c r="B59678"/>
      <c r="F59678"/>
      <c r="T59678"/>
      <c r="U59678"/>
      <c r="V59678"/>
      <c r="W59678"/>
    </row>
    <row r="59679" spans="2:23">
      <c r="B59679"/>
      <c r="F59679"/>
      <c r="T59679"/>
      <c r="U59679"/>
      <c r="V59679"/>
      <c r="W59679"/>
    </row>
    <row r="59680" spans="2:23">
      <c r="B59680"/>
      <c r="F59680"/>
      <c r="T59680"/>
      <c r="U59680"/>
      <c r="V59680"/>
      <c r="W59680"/>
    </row>
    <row r="59681" spans="2:23">
      <c r="B59681"/>
      <c r="F59681"/>
      <c r="T59681"/>
      <c r="U59681"/>
      <c r="V59681"/>
      <c r="W59681"/>
    </row>
    <row r="59682" spans="2:23">
      <c r="B59682"/>
      <c r="F59682"/>
      <c r="T59682"/>
      <c r="U59682"/>
      <c r="V59682"/>
      <c r="W59682"/>
    </row>
    <row r="59683" spans="2:23">
      <c r="B59683"/>
      <c r="F59683"/>
      <c r="T59683"/>
      <c r="U59683"/>
      <c r="V59683"/>
      <c r="W59683"/>
    </row>
    <row r="59684" spans="2:23">
      <c r="B59684"/>
      <c r="F59684"/>
      <c r="T59684"/>
      <c r="U59684"/>
      <c r="V59684"/>
      <c r="W59684"/>
    </row>
    <row r="59685" spans="2:23">
      <c r="B59685"/>
      <c r="F59685"/>
      <c r="T59685"/>
      <c r="U59685"/>
      <c r="V59685"/>
      <c r="W59685"/>
    </row>
    <row r="59686" spans="2:23">
      <c r="B59686"/>
      <c r="F59686"/>
      <c r="T59686"/>
      <c r="U59686"/>
      <c r="V59686"/>
      <c r="W59686"/>
    </row>
    <row r="59687" spans="2:23">
      <c r="B59687"/>
      <c r="F59687"/>
      <c r="T59687"/>
      <c r="U59687"/>
      <c r="V59687"/>
      <c r="W59687"/>
    </row>
    <row r="59688" spans="2:23">
      <c r="B59688"/>
      <c r="F59688"/>
      <c r="T59688"/>
      <c r="U59688"/>
      <c r="V59688"/>
      <c r="W59688"/>
    </row>
    <row r="59689" spans="2:23">
      <c r="B59689"/>
      <c r="F59689"/>
      <c r="T59689"/>
      <c r="U59689"/>
      <c r="V59689"/>
      <c r="W59689"/>
    </row>
    <row r="59690" spans="2:23">
      <c r="B59690"/>
      <c r="F59690"/>
      <c r="T59690"/>
      <c r="U59690"/>
      <c r="V59690"/>
      <c r="W59690"/>
    </row>
    <row r="59691" spans="2:23">
      <c r="B59691"/>
      <c r="F59691"/>
      <c r="T59691"/>
      <c r="U59691"/>
      <c r="V59691"/>
      <c r="W59691"/>
    </row>
    <row r="59692" spans="2:23">
      <c r="B59692"/>
      <c r="F59692"/>
      <c r="T59692"/>
      <c r="U59692"/>
      <c r="V59692"/>
      <c r="W59692"/>
    </row>
    <row r="59693" spans="2:23">
      <c r="B59693"/>
      <c r="F59693"/>
      <c r="T59693"/>
      <c r="U59693"/>
      <c r="V59693"/>
      <c r="W59693"/>
    </row>
    <row r="59694" spans="2:23">
      <c r="B59694"/>
      <c r="F59694"/>
      <c r="T59694"/>
      <c r="U59694"/>
      <c r="V59694"/>
      <c r="W59694"/>
    </row>
    <row r="59695" spans="2:23">
      <c r="B59695"/>
      <c r="F59695"/>
      <c r="T59695"/>
      <c r="U59695"/>
      <c r="V59695"/>
      <c r="W59695"/>
    </row>
    <row r="59696" spans="2:23">
      <c r="B59696"/>
      <c r="F59696"/>
      <c r="T59696"/>
      <c r="U59696"/>
      <c r="V59696"/>
      <c r="W59696"/>
    </row>
    <row r="59697" spans="2:23">
      <c r="B59697"/>
      <c r="F59697"/>
      <c r="T59697"/>
      <c r="U59697"/>
      <c r="V59697"/>
      <c r="W59697"/>
    </row>
    <row r="59698" spans="2:23">
      <c r="B59698"/>
      <c r="F59698"/>
      <c r="T59698"/>
      <c r="U59698"/>
      <c r="V59698"/>
      <c r="W59698"/>
    </row>
    <row r="59699" spans="2:23">
      <c r="B59699"/>
      <c r="F59699"/>
      <c r="T59699"/>
      <c r="U59699"/>
      <c r="V59699"/>
      <c r="W59699"/>
    </row>
    <row r="59700" spans="2:23">
      <c r="B59700"/>
      <c r="F59700"/>
      <c r="T59700"/>
      <c r="U59700"/>
      <c r="V59700"/>
      <c r="W59700"/>
    </row>
    <row r="59701" spans="2:23">
      <c r="B59701"/>
      <c r="F59701"/>
      <c r="T59701"/>
      <c r="U59701"/>
      <c r="V59701"/>
      <c r="W59701"/>
    </row>
    <row r="59702" spans="2:23">
      <c r="B59702"/>
      <c r="F59702"/>
      <c r="T59702"/>
      <c r="U59702"/>
      <c r="V59702"/>
      <c r="W59702"/>
    </row>
    <row r="59703" spans="2:23">
      <c r="B59703"/>
      <c r="F59703"/>
      <c r="T59703"/>
      <c r="U59703"/>
      <c r="V59703"/>
      <c r="W59703"/>
    </row>
    <row r="59704" spans="2:23">
      <c r="B59704"/>
      <c r="F59704"/>
      <c r="T59704"/>
      <c r="U59704"/>
      <c r="V59704"/>
      <c r="W59704"/>
    </row>
    <row r="59705" spans="2:23">
      <c r="B59705"/>
      <c r="F59705"/>
      <c r="T59705"/>
      <c r="U59705"/>
      <c r="V59705"/>
      <c r="W59705"/>
    </row>
    <row r="59706" spans="2:23">
      <c r="B59706"/>
      <c r="F59706"/>
      <c r="T59706"/>
      <c r="U59706"/>
      <c r="V59706"/>
      <c r="W59706"/>
    </row>
    <row r="59707" spans="2:23">
      <c r="B59707"/>
      <c r="F59707"/>
      <c r="T59707"/>
      <c r="U59707"/>
      <c r="V59707"/>
      <c r="W59707"/>
    </row>
    <row r="59708" spans="2:23">
      <c r="B59708"/>
      <c r="F59708"/>
      <c r="T59708"/>
      <c r="U59708"/>
      <c r="V59708"/>
      <c r="W59708"/>
    </row>
    <row r="59709" spans="2:23">
      <c r="B59709"/>
      <c r="F59709"/>
      <c r="T59709"/>
      <c r="U59709"/>
      <c r="V59709"/>
      <c r="W59709"/>
    </row>
    <row r="59710" spans="2:23">
      <c r="B59710"/>
      <c r="F59710"/>
      <c r="T59710"/>
      <c r="U59710"/>
      <c r="V59710"/>
      <c r="W59710"/>
    </row>
    <row r="59711" spans="2:23">
      <c r="B59711"/>
      <c r="F59711"/>
      <c r="T59711"/>
      <c r="U59711"/>
      <c r="V59711"/>
      <c r="W59711"/>
    </row>
    <row r="59712" spans="2:23">
      <c r="B59712"/>
      <c r="F59712"/>
      <c r="T59712"/>
      <c r="U59712"/>
      <c r="V59712"/>
      <c r="W59712"/>
    </row>
    <row r="59713" spans="2:23">
      <c r="B59713"/>
      <c r="F59713"/>
      <c r="T59713"/>
      <c r="U59713"/>
      <c r="V59713"/>
      <c r="W59713"/>
    </row>
    <row r="59714" spans="2:23">
      <c r="B59714"/>
      <c r="F59714"/>
      <c r="T59714"/>
      <c r="U59714"/>
      <c r="V59714"/>
      <c r="W59714"/>
    </row>
    <row r="59715" spans="2:23">
      <c r="B59715"/>
      <c r="F59715"/>
      <c r="T59715"/>
      <c r="U59715"/>
      <c r="V59715"/>
      <c r="W59715"/>
    </row>
    <row r="59716" spans="2:23">
      <c r="B59716"/>
      <c r="F59716"/>
      <c r="T59716"/>
      <c r="U59716"/>
      <c r="V59716"/>
      <c r="W59716"/>
    </row>
    <row r="59717" spans="2:23">
      <c r="B59717"/>
      <c r="F59717"/>
      <c r="T59717"/>
      <c r="U59717"/>
      <c r="V59717"/>
      <c r="W59717"/>
    </row>
    <row r="59718" spans="2:23">
      <c r="B59718"/>
      <c r="F59718"/>
      <c r="T59718"/>
      <c r="U59718"/>
      <c r="V59718"/>
      <c r="W59718"/>
    </row>
    <row r="59719" spans="2:23">
      <c r="B59719"/>
      <c r="F59719"/>
      <c r="T59719"/>
      <c r="U59719"/>
      <c r="V59719"/>
      <c r="W59719"/>
    </row>
    <row r="59720" spans="2:23">
      <c r="B59720"/>
      <c r="F59720"/>
      <c r="T59720"/>
      <c r="U59720"/>
      <c r="V59720"/>
      <c r="W59720"/>
    </row>
    <row r="59721" spans="2:23">
      <c r="B59721"/>
      <c r="F59721"/>
      <c r="T59721"/>
      <c r="U59721"/>
      <c r="V59721"/>
      <c r="W59721"/>
    </row>
    <row r="59722" spans="2:23">
      <c r="B59722"/>
      <c r="F59722"/>
      <c r="T59722"/>
      <c r="U59722"/>
      <c r="V59722"/>
      <c r="W59722"/>
    </row>
    <row r="59723" spans="2:23">
      <c r="B59723"/>
      <c r="F59723"/>
      <c r="T59723"/>
      <c r="U59723"/>
      <c r="V59723"/>
      <c r="W59723"/>
    </row>
    <row r="59724" spans="2:23">
      <c r="B59724"/>
      <c r="F59724"/>
      <c r="T59724"/>
      <c r="U59724"/>
      <c r="V59724"/>
      <c r="W59724"/>
    </row>
    <row r="59725" spans="2:23">
      <c r="B59725"/>
      <c r="F59725"/>
      <c r="T59725"/>
      <c r="U59725"/>
      <c r="V59725"/>
      <c r="W59725"/>
    </row>
    <row r="59726" spans="2:23">
      <c r="B59726"/>
      <c r="F59726"/>
      <c r="T59726"/>
      <c r="U59726"/>
      <c r="V59726"/>
      <c r="W59726"/>
    </row>
    <row r="59727" spans="2:23">
      <c r="B59727"/>
      <c r="F59727"/>
      <c r="T59727"/>
      <c r="U59727"/>
      <c r="V59727"/>
      <c r="W59727"/>
    </row>
    <row r="59728" spans="2:23">
      <c r="B59728"/>
      <c r="F59728"/>
      <c r="T59728"/>
      <c r="U59728"/>
      <c r="V59728"/>
      <c r="W59728"/>
    </row>
    <row r="59729" spans="2:23">
      <c r="B59729"/>
      <c r="F59729"/>
      <c r="T59729"/>
      <c r="U59729"/>
      <c r="V59729"/>
      <c r="W59729"/>
    </row>
    <row r="59730" spans="2:23">
      <c r="B59730"/>
      <c r="F59730"/>
      <c r="T59730"/>
      <c r="U59730"/>
      <c r="V59730"/>
      <c r="W59730"/>
    </row>
    <row r="59731" spans="2:23">
      <c r="B59731"/>
      <c r="F59731"/>
      <c r="T59731"/>
      <c r="U59731"/>
      <c r="V59731"/>
      <c r="W59731"/>
    </row>
    <row r="59732" spans="2:23">
      <c r="B59732"/>
      <c r="F59732"/>
      <c r="T59732"/>
      <c r="U59732"/>
      <c r="V59732"/>
      <c r="W59732"/>
    </row>
    <row r="59733" spans="2:23">
      <c r="B59733"/>
      <c r="F59733"/>
      <c r="T59733"/>
      <c r="U59733"/>
      <c r="V59733"/>
      <c r="W59733"/>
    </row>
    <row r="59734" spans="2:23">
      <c r="B59734"/>
      <c r="F59734"/>
      <c r="T59734"/>
      <c r="U59734"/>
      <c r="V59734"/>
      <c r="W59734"/>
    </row>
    <row r="59735" spans="2:23">
      <c r="B59735"/>
      <c r="F59735"/>
      <c r="T59735"/>
      <c r="U59735"/>
      <c r="V59735"/>
      <c r="W59735"/>
    </row>
    <row r="59736" spans="2:23">
      <c r="B59736"/>
      <c r="F59736"/>
      <c r="T59736"/>
      <c r="U59736"/>
      <c r="V59736"/>
      <c r="W59736"/>
    </row>
    <row r="59737" spans="2:23">
      <c r="B59737"/>
      <c r="F59737"/>
      <c r="T59737"/>
      <c r="U59737"/>
      <c r="V59737"/>
      <c r="W59737"/>
    </row>
    <row r="59738" spans="2:23">
      <c r="B59738"/>
      <c r="F59738"/>
      <c r="T59738"/>
      <c r="U59738"/>
      <c r="V59738"/>
      <c r="W59738"/>
    </row>
    <row r="59739" spans="2:23">
      <c r="B59739"/>
      <c r="F59739"/>
      <c r="T59739"/>
      <c r="U59739"/>
      <c r="V59739"/>
      <c r="W59739"/>
    </row>
    <row r="59740" spans="2:23">
      <c r="B59740"/>
      <c r="F59740"/>
      <c r="T59740"/>
      <c r="U59740"/>
      <c r="V59740"/>
      <c r="W59740"/>
    </row>
    <row r="59741" spans="2:23">
      <c r="B59741"/>
      <c r="F59741"/>
      <c r="T59741"/>
      <c r="U59741"/>
      <c r="V59741"/>
      <c r="W59741"/>
    </row>
    <row r="59742" spans="2:23">
      <c r="B59742"/>
      <c r="F59742"/>
      <c r="T59742"/>
      <c r="U59742"/>
      <c r="V59742"/>
      <c r="W59742"/>
    </row>
    <row r="59743" spans="2:23">
      <c r="B59743"/>
      <c r="F59743"/>
      <c r="T59743"/>
      <c r="U59743"/>
      <c r="V59743"/>
      <c r="W59743"/>
    </row>
    <row r="59744" spans="2:23">
      <c r="B59744"/>
      <c r="F59744"/>
      <c r="T59744"/>
      <c r="U59744"/>
      <c r="V59744"/>
      <c r="W59744"/>
    </row>
    <row r="59745" spans="2:23">
      <c r="B59745"/>
      <c r="F59745"/>
      <c r="T59745"/>
      <c r="U59745"/>
      <c r="V59745"/>
      <c r="W59745"/>
    </row>
    <row r="59746" spans="2:23">
      <c r="B59746"/>
      <c r="F59746"/>
      <c r="T59746"/>
      <c r="U59746"/>
      <c r="V59746"/>
      <c r="W59746"/>
    </row>
    <row r="59747" spans="2:23">
      <c r="B59747"/>
      <c r="F59747"/>
      <c r="T59747"/>
      <c r="U59747"/>
      <c r="V59747"/>
      <c r="W59747"/>
    </row>
    <row r="59748" spans="2:23">
      <c r="B59748"/>
      <c r="F59748"/>
      <c r="T59748"/>
      <c r="U59748"/>
      <c r="V59748"/>
      <c r="W59748"/>
    </row>
    <row r="59749" spans="2:23">
      <c r="B59749"/>
      <c r="F59749"/>
      <c r="T59749"/>
      <c r="U59749"/>
      <c r="V59749"/>
      <c r="W59749"/>
    </row>
    <row r="59750" spans="2:23">
      <c r="B59750"/>
      <c r="F59750"/>
      <c r="T59750"/>
      <c r="U59750"/>
      <c r="V59750"/>
      <c r="W59750"/>
    </row>
    <row r="59751" spans="2:23">
      <c r="B59751"/>
      <c r="F59751"/>
      <c r="T59751"/>
      <c r="U59751"/>
      <c r="V59751"/>
      <c r="W59751"/>
    </row>
    <row r="59752" spans="2:23">
      <c r="B59752"/>
      <c r="F59752"/>
      <c r="T59752"/>
      <c r="U59752"/>
      <c r="V59752"/>
      <c r="W59752"/>
    </row>
    <row r="59753" spans="2:23">
      <c r="B59753"/>
      <c r="F59753"/>
      <c r="T59753"/>
      <c r="U59753"/>
      <c r="V59753"/>
      <c r="W59753"/>
    </row>
    <row r="59754" spans="2:23">
      <c r="B59754"/>
      <c r="F59754"/>
      <c r="T59754"/>
      <c r="U59754"/>
      <c r="V59754"/>
      <c r="W59754"/>
    </row>
    <row r="59755" spans="2:23">
      <c r="B59755"/>
      <c r="F59755"/>
      <c r="T59755"/>
      <c r="U59755"/>
      <c r="V59755"/>
      <c r="W59755"/>
    </row>
    <row r="59756" spans="2:23">
      <c r="B59756"/>
      <c r="F59756"/>
      <c r="T59756"/>
      <c r="U59756"/>
      <c r="V59756"/>
      <c r="W59756"/>
    </row>
    <row r="59757" spans="2:23">
      <c r="B59757"/>
      <c r="F59757"/>
      <c r="T59757"/>
      <c r="U59757"/>
      <c r="V59757"/>
      <c r="W59757"/>
    </row>
    <row r="59758" spans="2:23">
      <c r="B59758"/>
      <c r="F59758"/>
      <c r="T59758"/>
      <c r="U59758"/>
      <c r="V59758"/>
      <c r="W59758"/>
    </row>
    <row r="59759" spans="2:23">
      <c r="B59759"/>
      <c r="F59759"/>
      <c r="T59759"/>
      <c r="U59759"/>
      <c r="V59759"/>
      <c r="W59759"/>
    </row>
    <row r="59760" spans="2:23">
      <c r="B59760"/>
      <c r="F59760"/>
      <c r="T59760"/>
      <c r="U59760"/>
      <c r="V59760"/>
      <c r="W59760"/>
    </row>
    <row r="59761" spans="2:23">
      <c r="B59761"/>
      <c r="F59761"/>
      <c r="T59761"/>
      <c r="U59761"/>
      <c r="V59761"/>
      <c r="W59761"/>
    </row>
    <row r="59762" spans="2:23">
      <c r="B59762"/>
      <c r="F59762"/>
      <c r="T59762"/>
      <c r="U59762"/>
      <c r="V59762"/>
      <c r="W59762"/>
    </row>
    <row r="59763" spans="2:23">
      <c r="B59763"/>
      <c r="F59763"/>
      <c r="T59763"/>
      <c r="U59763"/>
      <c r="V59763"/>
      <c r="W59763"/>
    </row>
    <row r="59764" spans="2:23">
      <c r="B59764"/>
      <c r="F59764"/>
      <c r="T59764"/>
      <c r="U59764"/>
      <c r="V59764"/>
      <c r="W59764"/>
    </row>
    <row r="59765" spans="2:23">
      <c r="B59765"/>
      <c r="F59765"/>
      <c r="T59765"/>
      <c r="U59765"/>
      <c r="V59765"/>
      <c r="W59765"/>
    </row>
    <row r="59766" spans="2:23">
      <c r="B59766"/>
      <c r="F59766"/>
      <c r="T59766"/>
      <c r="U59766"/>
      <c r="V59766"/>
      <c r="W59766"/>
    </row>
    <row r="59767" spans="2:23">
      <c r="B59767"/>
      <c r="F59767"/>
      <c r="T59767"/>
      <c r="U59767"/>
      <c r="V59767"/>
      <c r="W59767"/>
    </row>
    <row r="59768" spans="2:23">
      <c r="B59768"/>
      <c r="F59768"/>
      <c r="T59768"/>
      <c r="U59768"/>
      <c r="V59768"/>
      <c r="W59768"/>
    </row>
    <row r="59769" spans="2:23">
      <c r="B59769"/>
      <c r="F59769"/>
      <c r="T59769"/>
      <c r="U59769"/>
      <c r="V59769"/>
      <c r="W59769"/>
    </row>
    <row r="59770" spans="2:23">
      <c r="B59770"/>
      <c r="F59770"/>
      <c r="T59770"/>
      <c r="U59770"/>
      <c r="V59770"/>
      <c r="W59770"/>
    </row>
    <row r="59771" spans="2:23">
      <c r="B59771"/>
      <c r="F59771"/>
      <c r="T59771"/>
      <c r="U59771"/>
      <c r="V59771"/>
      <c r="W59771"/>
    </row>
    <row r="59772" spans="2:23">
      <c r="B59772"/>
      <c r="F59772"/>
      <c r="T59772"/>
      <c r="U59772"/>
      <c r="V59772"/>
      <c r="W59772"/>
    </row>
    <row r="59773" spans="2:23">
      <c r="B59773"/>
      <c r="F59773"/>
      <c r="T59773"/>
      <c r="U59773"/>
      <c r="V59773"/>
      <c r="W59773"/>
    </row>
    <row r="59774" spans="2:23">
      <c r="B59774"/>
      <c r="F59774"/>
      <c r="T59774"/>
      <c r="U59774"/>
      <c r="V59774"/>
      <c r="W59774"/>
    </row>
    <row r="59775" spans="2:23">
      <c r="B59775"/>
      <c r="F59775"/>
      <c r="T59775"/>
      <c r="U59775"/>
      <c r="V59775"/>
      <c r="W59775"/>
    </row>
    <row r="59776" spans="2:23">
      <c r="B59776"/>
      <c r="F59776"/>
      <c r="T59776"/>
      <c r="U59776"/>
      <c r="V59776"/>
      <c r="W59776"/>
    </row>
    <row r="59777" spans="2:23">
      <c r="B59777"/>
      <c r="F59777"/>
      <c r="T59777"/>
      <c r="U59777"/>
      <c r="V59777"/>
      <c r="W59777"/>
    </row>
    <row r="59778" spans="2:23">
      <c r="B59778"/>
      <c r="F59778"/>
      <c r="T59778"/>
      <c r="U59778"/>
      <c r="V59778"/>
      <c r="W59778"/>
    </row>
    <row r="59779" spans="2:23">
      <c r="B59779"/>
      <c r="F59779"/>
      <c r="T59779"/>
      <c r="U59779"/>
      <c r="V59779"/>
      <c r="W59779"/>
    </row>
    <row r="59780" spans="2:23">
      <c r="B59780"/>
      <c r="F59780"/>
      <c r="T59780"/>
      <c r="U59780"/>
      <c r="V59780"/>
      <c r="W59780"/>
    </row>
    <row r="59781" spans="2:23">
      <c r="B59781"/>
      <c r="F59781"/>
      <c r="T59781"/>
      <c r="U59781"/>
      <c r="V59781"/>
      <c r="W59781"/>
    </row>
    <row r="59782" spans="2:23">
      <c r="B59782"/>
      <c r="F59782"/>
      <c r="T59782"/>
      <c r="U59782"/>
      <c r="V59782"/>
      <c r="W59782"/>
    </row>
    <row r="59783" spans="2:23">
      <c r="B59783"/>
      <c r="F59783"/>
      <c r="T59783"/>
      <c r="U59783"/>
      <c r="V59783"/>
      <c r="W59783"/>
    </row>
    <row r="59784" spans="2:23">
      <c r="B59784"/>
      <c r="F59784"/>
      <c r="T59784"/>
      <c r="U59784"/>
      <c r="V59784"/>
      <c r="W59784"/>
    </row>
    <row r="59785" spans="2:23">
      <c r="B59785"/>
      <c r="F59785"/>
      <c r="T59785"/>
      <c r="U59785"/>
      <c r="V59785"/>
      <c r="W59785"/>
    </row>
    <row r="59786" spans="2:23">
      <c r="B59786"/>
      <c r="F59786"/>
      <c r="T59786"/>
      <c r="U59786"/>
      <c r="V59786"/>
      <c r="W59786"/>
    </row>
    <row r="59787" spans="2:23">
      <c r="B59787"/>
      <c r="F59787"/>
      <c r="T59787"/>
      <c r="U59787"/>
      <c r="V59787"/>
      <c r="W59787"/>
    </row>
    <row r="59788" spans="2:23">
      <c r="B59788"/>
      <c r="F59788"/>
      <c r="T59788"/>
      <c r="U59788"/>
      <c r="V59788"/>
      <c r="W59788"/>
    </row>
    <row r="59789" spans="2:23">
      <c r="B59789"/>
      <c r="F59789"/>
      <c r="T59789"/>
      <c r="U59789"/>
      <c r="V59789"/>
      <c r="W59789"/>
    </row>
    <row r="59790" spans="2:23">
      <c r="B59790"/>
      <c r="F59790"/>
      <c r="T59790"/>
      <c r="U59790"/>
      <c r="V59790"/>
      <c r="W59790"/>
    </row>
    <row r="59791" spans="2:23">
      <c r="B59791"/>
      <c r="F59791"/>
      <c r="T59791"/>
      <c r="U59791"/>
      <c r="V59791"/>
      <c r="W59791"/>
    </row>
    <row r="59792" spans="2:23">
      <c r="B59792"/>
      <c r="F59792"/>
      <c r="T59792"/>
      <c r="U59792"/>
      <c r="V59792"/>
      <c r="W59792"/>
    </row>
    <row r="59793" spans="2:23">
      <c r="B59793"/>
      <c r="F59793"/>
      <c r="T59793"/>
      <c r="U59793"/>
      <c r="V59793"/>
      <c r="W59793"/>
    </row>
    <row r="59794" spans="2:23">
      <c r="B59794"/>
      <c r="F59794"/>
      <c r="T59794"/>
      <c r="U59794"/>
      <c r="V59794"/>
      <c r="W59794"/>
    </row>
    <row r="59795" spans="2:23">
      <c r="B59795"/>
      <c r="F59795"/>
      <c r="T59795"/>
      <c r="U59795"/>
      <c r="V59795"/>
      <c r="W59795"/>
    </row>
    <row r="59796" spans="2:23">
      <c r="B59796"/>
      <c r="F59796"/>
      <c r="T59796"/>
      <c r="U59796"/>
      <c r="V59796"/>
      <c r="W59796"/>
    </row>
    <row r="59797" spans="2:23">
      <c r="B59797"/>
      <c r="F59797"/>
      <c r="T59797"/>
      <c r="U59797"/>
      <c r="V59797"/>
      <c r="W59797"/>
    </row>
    <row r="59798" spans="2:23">
      <c r="B59798"/>
      <c r="F59798"/>
      <c r="T59798"/>
      <c r="U59798"/>
      <c r="V59798"/>
      <c r="W59798"/>
    </row>
    <row r="59799" spans="2:23">
      <c r="B59799"/>
      <c r="F59799"/>
      <c r="T59799"/>
      <c r="U59799"/>
      <c r="V59799"/>
      <c r="W59799"/>
    </row>
    <row r="59800" spans="2:23">
      <c r="B59800"/>
      <c r="F59800"/>
      <c r="T59800"/>
      <c r="U59800"/>
      <c r="V59800"/>
      <c r="W59800"/>
    </row>
    <row r="59801" spans="2:23">
      <c r="B59801"/>
      <c r="F59801"/>
      <c r="T59801"/>
      <c r="U59801"/>
      <c r="V59801"/>
      <c r="W59801"/>
    </row>
    <row r="59802" spans="2:23">
      <c r="B59802"/>
      <c r="F59802"/>
      <c r="T59802"/>
      <c r="U59802"/>
      <c r="V59802"/>
      <c r="W59802"/>
    </row>
    <row r="59803" spans="2:23">
      <c r="B59803"/>
      <c r="F59803"/>
      <c r="T59803"/>
      <c r="U59803"/>
      <c r="V59803"/>
      <c r="W59803"/>
    </row>
    <row r="59804" spans="2:23">
      <c r="B59804"/>
      <c r="F59804"/>
      <c r="T59804"/>
      <c r="U59804"/>
      <c r="V59804"/>
      <c r="W59804"/>
    </row>
    <row r="59805" spans="2:23">
      <c r="B59805"/>
      <c r="F59805"/>
      <c r="T59805"/>
      <c r="U59805"/>
      <c r="V59805"/>
      <c r="W59805"/>
    </row>
    <row r="59806" spans="2:23">
      <c r="B59806"/>
      <c r="F59806"/>
      <c r="T59806"/>
      <c r="U59806"/>
      <c r="V59806"/>
      <c r="W59806"/>
    </row>
    <row r="59807" spans="2:23">
      <c r="B59807"/>
      <c r="F59807"/>
      <c r="T59807"/>
      <c r="U59807"/>
      <c r="V59807"/>
      <c r="W59807"/>
    </row>
    <row r="59808" spans="2:23">
      <c r="B59808"/>
      <c r="F59808"/>
      <c r="T59808"/>
      <c r="U59808"/>
      <c r="V59808"/>
      <c r="W59808"/>
    </row>
    <row r="59809" spans="2:23">
      <c r="B59809"/>
      <c r="F59809"/>
      <c r="T59809"/>
      <c r="U59809"/>
      <c r="V59809"/>
      <c r="W59809"/>
    </row>
    <row r="59810" spans="2:23">
      <c r="B59810"/>
      <c r="F59810"/>
      <c r="T59810"/>
      <c r="U59810"/>
      <c r="V59810"/>
      <c r="W59810"/>
    </row>
    <row r="59811" spans="2:23">
      <c r="B59811"/>
      <c r="F59811"/>
      <c r="T59811"/>
      <c r="U59811"/>
      <c r="V59811"/>
      <c r="W59811"/>
    </row>
    <row r="59812" spans="2:23">
      <c r="B59812"/>
      <c r="F59812"/>
      <c r="T59812"/>
      <c r="U59812"/>
      <c r="V59812"/>
      <c r="W59812"/>
    </row>
    <row r="59813" spans="2:23">
      <c r="B59813"/>
      <c r="F59813"/>
      <c r="T59813"/>
      <c r="U59813"/>
      <c r="V59813"/>
      <c r="W59813"/>
    </row>
    <row r="59814" spans="2:23">
      <c r="B59814"/>
      <c r="F59814"/>
      <c r="T59814"/>
      <c r="U59814"/>
      <c r="V59814"/>
      <c r="W59814"/>
    </row>
    <row r="59815" spans="2:23">
      <c r="B59815"/>
      <c r="F59815"/>
      <c r="T59815"/>
      <c r="U59815"/>
      <c r="V59815"/>
      <c r="W59815"/>
    </row>
    <row r="59816" spans="2:23">
      <c r="B59816"/>
      <c r="F59816"/>
      <c r="T59816"/>
      <c r="U59816"/>
      <c r="V59816"/>
      <c r="W59816"/>
    </row>
    <row r="59817" spans="2:23">
      <c r="B59817"/>
      <c r="F59817"/>
      <c r="T59817"/>
      <c r="U59817"/>
      <c r="V59817"/>
      <c r="W59817"/>
    </row>
    <row r="59818" spans="2:23">
      <c r="B59818"/>
      <c r="F59818"/>
      <c r="T59818"/>
      <c r="U59818"/>
      <c r="V59818"/>
      <c r="W59818"/>
    </row>
    <row r="59819" spans="2:23">
      <c r="B59819"/>
      <c r="F59819"/>
      <c r="T59819"/>
      <c r="U59819"/>
      <c r="V59819"/>
      <c r="W59819"/>
    </row>
    <row r="59820" spans="2:23">
      <c r="B59820"/>
      <c r="F59820"/>
      <c r="T59820"/>
      <c r="U59820"/>
      <c r="V59820"/>
      <c r="W59820"/>
    </row>
    <row r="59821" spans="2:23">
      <c r="B59821"/>
      <c r="F59821"/>
      <c r="T59821"/>
      <c r="U59821"/>
      <c r="V59821"/>
      <c r="W59821"/>
    </row>
    <row r="59822" spans="2:23">
      <c r="B59822"/>
      <c r="F59822"/>
      <c r="T59822"/>
      <c r="U59822"/>
      <c r="V59822"/>
      <c r="W59822"/>
    </row>
    <row r="59823" spans="2:23">
      <c r="B59823"/>
      <c r="F59823"/>
      <c r="T59823"/>
      <c r="U59823"/>
      <c r="V59823"/>
      <c r="W59823"/>
    </row>
    <row r="59824" spans="2:23">
      <c r="B59824"/>
      <c r="F59824"/>
      <c r="T59824"/>
      <c r="U59824"/>
      <c r="V59824"/>
      <c r="W59824"/>
    </row>
    <row r="59825" spans="2:23">
      <c r="B59825"/>
      <c r="F59825"/>
      <c r="T59825"/>
      <c r="U59825"/>
      <c r="V59825"/>
      <c r="W59825"/>
    </row>
    <row r="59826" spans="2:23">
      <c r="B59826"/>
      <c r="F59826"/>
      <c r="T59826"/>
      <c r="U59826"/>
      <c r="V59826"/>
      <c r="W59826"/>
    </row>
    <row r="59827" spans="2:23">
      <c r="B59827"/>
      <c r="F59827"/>
      <c r="T59827"/>
      <c r="U59827"/>
      <c r="V59827"/>
      <c r="W59827"/>
    </row>
    <row r="59828" spans="2:23">
      <c r="B59828"/>
      <c r="F59828"/>
      <c r="T59828"/>
      <c r="U59828"/>
      <c r="V59828"/>
      <c r="W59828"/>
    </row>
    <row r="59829" spans="2:23">
      <c r="B59829"/>
      <c r="F59829"/>
      <c r="T59829"/>
      <c r="U59829"/>
      <c r="V59829"/>
      <c r="W59829"/>
    </row>
    <row r="59830" spans="2:23">
      <c r="B59830"/>
      <c r="F59830"/>
      <c r="T59830"/>
      <c r="U59830"/>
      <c r="V59830"/>
      <c r="W59830"/>
    </row>
    <row r="59831" spans="2:23">
      <c r="B59831"/>
      <c r="F59831"/>
      <c r="T59831"/>
      <c r="U59831"/>
      <c r="V59831"/>
      <c r="W59831"/>
    </row>
    <row r="59832" spans="2:23">
      <c r="B59832"/>
      <c r="F59832"/>
      <c r="T59832"/>
      <c r="U59832"/>
      <c r="V59832"/>
      <c r="W59832"/>
    </row>
    <row r="59833" spans="2:23">
      <c r="B59833"/>
      <c r="F59833"/>
      <c r="T59833"/>
      <c r="U59833"/>
      <c r="V59833"/>
      <c r="W59833"/>
    </row>
    <row r="59834" spans="2:23">
      <c r="B59834"/>
      <c r="F59834"/>
      <c r="T59834"/>
      <c r="U59834"/>
      <c r="V59834"/>
      <c r="W59834"/>
    </row>
    <row r="59835" spans="2:23">
      <c r="B59835"/>
      <c r="F59835"/>
      <c r="T59835"/>
      <c r="U59835"/>
      <c r="V59835"/>
      <c r="W59835"/>
    </row>
    <row r="59836" spans="2:23">
      <c r="B59836"/>
      <c r="F59836"/>
      <c r="T59836"/>
      <c r="U59836"/>
      <c r="V59836"/>
      <c r="W59836"/>
    </row>
    <row r="59837" spans="2:23">
      <c r="B59837"/>
      <c r="F59837"/>
      <c r="T59837"/>
      <c r="U59837"/>
      <c r="V59837"/>
      <c r="W59837"/>
    </row>
    <row r="59838" spans="2:23">
      <c r="B59838"/>
      <c r="F59838"/>
      <c r="T59838"/>
      <c r="U59838"/>
      <c r="V59838"/>
      <c r="W59838"/>
    </row>
    <row r="59839" spans="2:23">
      <c r="B59839"/>
      <c r="F59839"/>
      <c r="T59839"/>
      <c r="U59839"/>
      <c r="V59839"/>
      <c r="W59839"/>
    </row>
    <row r="59840" spans="2:23">
      <c r="B59840"/>
      <c r="F59840"/>
      <c r="T59840"/>
      <c r="U59840"/>
      <c r="V59840"/>
      <c r="W59840"/>
    </row>
    <row r="59841" spans="2:23">
      <c r="B59841"/>
      <c r="F59841"/>
      <c r="T59841"/>
      <c r="U59841"/>
      <c r="V59841"/>
      <c r="W59841"/>
    </row>
    <row r="59842" spans="2:23">
      <c r="B59842"/>
      <c r="F59842"/>
      <c r="T59842"/>
      <c r="U59842"/>
      <c r="V59842"/>
      <c r="W59842"/>
    </row>
    <row r="59843" spans="2:23">
      <c r="B59843"/>
      <c r="F59843"/>
      <c r="T59843"/>
      <c r="U59843"/>
      <c r="V59843"/>
      <c r="W59843"/>
    </row>
    <row r="59844" spans="2:23">
      <c r="B59844"/>
      <c r="F59844"/>
      <c r="T59844"/>
      <c r="U59844"/>
      <c r="V59844"/>
      <c r="W59844"/>
    </row>
    <row r="59845" spans="2:23">
      <c r="B59845"/>
      <c r="F59845"/>
      <c r="T59845"/>
      <c r="U59845"/>
      <c r="V59845"/>
      <c r="W59845"/>
    </row>
    <row r="59846" spans="2:23">
      <c r="B59846"/>
      <c r="F59846"/>
      <c r="T59846"/>
      <c r="U59846"/>
      <c r="V59846"/>
      <c r="W59846"/>
    </row>
    <row r="59847" spans="2:23">
      <c r="B59847"/>
      <c r="F59847"/>
      <c r="T59847"/>
      <c r="U59847"/>
      <c r="V59847"/>
      <c r="W59847"/>
    </row>
    <row r="59848" spans="2:23">
      <c r="B59848"/>
      <c r="F59848"/>
      <c r="T59848"/>
      <c r="U59848"/>
      <c r="V59848"/>
      <c r="W59848"/>
    </row>
    <row r="59849" spans="2:23">
      <c r="B59849"/>
      <c r="F59849"/>
      <c r="T59849"/>
      <c r="U59849"/>
      <c r="V59849"/>
      <c r="W59849"/>
    </row>
    <row r="59850" spans="2:23">
      <c r="B59850"/>
      <c r="F59850"/>
      <c r="T59850"/>
      <c r="U59850"/>
      <c r="V59850"/>
      <c r="W59850"/>
    </row>
    <row r="59851" spans="2:23">
      <c r="B59851"/>
      <c r="F59851"/>
      <c r="T59851"/>
      <c r="U59851"/>
      <c r="V59851"/>
      <c r="W59851"/>
    </row>
    <row r="59852" spans="2:23">
      <c r="B59852"/>
      <c r="F59852"/>
      <c r="T59852"/>
      <c r="U59852"/>
      <c r="V59852"/>
      <c r="W59852"/>
    </row>
    <row r="59853" spans="2:23">
      <c r="B59853"/>
      <c r="F59853"/>
      <c r="T59853"/>
      <c r="U59853"/>
      <c r="V59853"/>
      <c r="W59853"/>
    </row>
    <row r="59854" spans="2:23">
      <c r="B59854"/>
      <c r="F59854"/>
      <c r="T59854"/>
      <c r="U59854"/>
      <c r="V59854"/>
      <c r="W59854"/>
    </row>
    <row r="59855" spans="2:23">
      <c r="B59855"/>
      <c r="F59855"/>
      <c r="T59855"/>
      <c r="U59855"/>
      <c r="V59855"/>
      <c r="W59855"/>
    </row>
    <row r="59856" spans="2:23">
      <c r="B59856"/>
      <c r="F59856"/>
      <c r="T59856"/>
      <c r="U59856"/>
      <c r="V59856"/>
      <c r="W59856"/>
    </row>
    <row r="59857" spans="2:23">
      <c r="B59857"/>
      <c r="F59857"/>
      <c r="T59857"/>
      <c r="U59857"/>
      <c r="V59857"/>
      <c r="W59857"/>
    </row>
    <row r="59858" spans="2:23">
      <c r="B59858"/>
      <c r="F59858"/>
      <c r="T59858"/>
      <c r="U59858"/>
      <c r="V59858"/>
      <c r="W59858"/>
    </row>
    <row r="59859" spans="2:23">
      <c r="B59859"/>
      <c r="F59859"/>
      <c r="T59859"/>
      <c r="U59859"/>
      <c r="V59859"/>
      <c r="W59859"/>
    </row>
    <row r="59860" spans="2:23">
      <c r="B59860"/>
      <c r="F59860"/>
      <c r="T59860"/>
      <c r="U59860"/>
      <c r="V59860"/>
      <c r="W59860"/>
    </row>
    <row r="59861" spans="2:23">
      <c r="B59861"/>
      <c r="F59861"/>
      <c r="T59861"/>
      <c r="U59861"/>
      <c r="V59861"/>
      <c r="W59861"/>
    </row>
    <row r="59862" spans="2:23">
      <c r="B59862"/>
      <c r="F59862"/>
      <c r="T59862"/>
      <c r="U59862"/>
      <c r="V59862"/>
      <c r="W59862"/>
    </row>
    <row r="59863" spans="2:23">
      <c r="B59863"/>
      <c r="F59863"/>
      <c r="T59863"/>
      <c r="U59863"/>
      <c r="V59863"/>
      <c r="W59863"/>
    </row>
    <row r="59864" spans="2:23">
      <c r="B59864"/>
      <c r="F59864"/>
      <c r="T59864"/>
      <c r="U59864"/>
      <c r="V59864"/>
      <c r="W59864"/>
    </row>
    <row r="59865" spans="2:23">
      <c r="B59865"/>
      <c r="F59865"/>
      <c r="T59865"/>
      <c r="U59865"/>
      <c r="V59865"/>
      <c r="W59865"/>
    </row>
    <row r="59866" spans="2:23">
      <c r="B59866"/>
      <c r="F59866"/>
      <c r="T59866"/>
      <c r="U59866"/>
      <c r="V59866"/>
      <c r="W59866"/>
    </row>
    <row r="59867" spans="2:23">
      <c r="B59867"/>
      <c r="F59867"/>
      <c r="T59867"/>
      <c r="U59867"/>
      <c r="V59867"/>
      <c r="W59867"/>
    </row>
    <row r="59868" spans="2:23">
      <c r="B59868"/>
      <c r="F59868"/>
      <c r="T59868"/>
      <c r="U59868"/>
      <c r="V59868"/>
      <c r="W59868"/>
    </row>
    <row r="59869" spans="2:23">
      <c r="B59869"/>
      <c r="F59869"/>
      <c r="T59869"/>
      <c r="U59869"/>
      <c r="V59869"/>
      <c r="W59869"/>
    </row>
    <row r="59870" spans="2:23">
      <c r="B59870"/>
      <c r="F59870"/>
      <c r="T59870"/>
      <c r="U59870"/>
      <c r="V59870"/>
      <c r="W59870"/>
    </row>
    <row r="59871" spans="2:23">
      <c r="B59871"/>
      <c r="F59871"/>
      <c r="T59871"/>
      <c r="U59871"/>
      <c r="V59871"/>
      <c r="W59871"/>
    </row>
    <row r="59872" spans="2:23">
      <c r="B59872"/>
      <c r="F59872"/>
      <c r="T59872"/>
      <c r="U59872"/>
      <c r="V59872"/>
      <c r="W59872"/>
    </row>
    <row r="59873" spans="2:23">
      <c r="B59873"/>
      <c r="F59873"/>
      <c r="T59873"/>
      <c r="U59873"/>
      <c r="V59873"/>
      <c r="W59873"/>
    </row>
    <row r="59874" spans="2:23">
      <c r="B59874"/>
      <c r="F59874"/>
      <c r="T59874"/>
      <c r="U59874"/>
      <c r="V59874"/>
      <c r="W59874"/>
    </row>
    <row r="59875" spans="2:23">
      <c r="B59875"/>
      <c r="F59875"/>
      <c r="T59875"/>
      <c r="U59875"/>
      <c r="V59875"/>
      <c r="W59875"/>
    </row>
    <row r="59876" spans="2:23">
      <c r="B59876"/>
      <c r="F59876"/>
      <c r="T59876"/>
      <c r="U59876"/>
      <c r="V59876"/>
      <c r="W59876"/>
    </row>
    <row r="59877" spans="2:23">
      <c r="B59877"/>
      <c r="F59877"/>
      <c r="T59877"/>
      <c r="U59877"/>
      <c r="V59877"/>
      <c r="W59877"/>
    </row>
    <row r="59878" spans="2:23">
      <c r="B59878"/>
      <c r="F59878"/>
      <c r="T59878"/>
      <c r="U59878"/>
      <c r="V59878"/>
      <c r="W59878"/>
    </row>
    <row r="59879" spans="2:23">
      <c r="B59879"/>
      <c r="F59879"/>
      <c r="T59879"/>
      <c r="U59879"/>
      <c r="V59879"/>
      <c r="W59879"/>
    </row>
    <row r="59880" spans="2:23">
      <c r="B59880"/>
      <c r="F59880"/>
      <c r="T59880"/>
      <c r="U59880"/>
      <c r="V59880"/>
      <c r="W59880"/>
    </row>
    <row r="59881" spans="2:23">
      <c r="B59881"/>
      <c r="F59881"/>
      <c r="T59881"/>
      <c r="U59881"/>
      <c r="V59881"/>
      <c r="W59881"/>
    </row>
    <row r="59882" spans="2:23">
      <c r="B59882"/>
      <c r="F59882"/>
      <c r="T59882"/>
      <c r="U59882"/>
      <c r="V59882"/>
      <c r="W59882"/>
    </row>
    <row r="59883" spans="2:23">
      <c r="B59883"/>
      <c r="F59883"/>
      <c r="T59883"/>
      <c r="U59883"/>
      <c r="V59883"/>
      <c r="W59883"/>
    </row>
    <row r="59884" spans="2:23">
      <c r="B59884"/>
      <c r="F59884"/>
      <c r="T59884"/>
      <c r="U59884"/>
      <c r="V59884"/>
      <c r="W59884"/>
    </row>
    <row r="59885" spans="2:23">
      <c r="B59885"/>
      <c r="F59885"/>
      <c r="T59885"/>
      <c r="U59885"/>
      <c r="V59885"/>
      <c r="W59885"/>
    </row>
    <row r="59886" spans="2:23">
      <c r="B59886"/>
      <c r="F59886"/>
      <c r="T59886"/>
      <c r="U59886"/>
      <c r="V59886"/>
      <c r="W59886"/>
    </row>
    <row r="59887" spans="2:23">
      <c r="B59887"/>
      <c r="F59887"/>
      <c r="T59887"/>
      <c r="U59887"/>
      <c r="V59887"/>
      <c r="W59887"/>
    </row>
    <row r="59888" spans="2:23">
      <c r="B59888"/>
      <c r="F59888"/>
      <c r="T59888"/>
      <c r="U59888"/>
      <c r="V59888"/>
      <c r="W59888"/>
    </row>
    <row r="59889" spans="2:23">
      <c r="B59889"/>
      <c r="F59889"/>
      <c r="T59889"/>
      <c r="U59889"/>
      <c r="V59889"/>
      <c r="W59889"/>
    </row>
    <row r="59890" spans="2:23">
      <c r="B59890"/>
      <c r="F59890"/>
      <c r="T59890"/>
      <c r="U59890"/>
      <c r="V59890"/>
      <c r="W59890"/>
    </row>
    <row r="59891" spans="2:23">
      <c r="B59891"/>
      <c r="F59891"/>
      <c r="T59891"/>
      <c r="U59891"/>
      <c r="V59891"/>
      <c r="W59891"/>
    </row>
    <row r="59892" spans="2:23">
      <c r="B59892"/>
      <c r="F59892"/>
      <c r="T59892"/>
      <c r="U59892"/>
      <c r="V59892"/>
      <c r="W59892"/>
    </row>
    <row r="59893" spans="2:23">
      <c r="B59893"/>
      <c r="F59893"/>
      <c r="T59893"/>
      <c r="U59893"/>
      <c r="V59893"/>
      <c r="W59893"/>
    </row>
    <row r="59894" spans="2:23">
      <c r="B59894"/>
      <c r="F59894"/>
      <c r="T59894"/>
      <c r="U59894"/>
      <c r="V59894"/>
      <c r="W59894"/>
    </row>
    <row r="59895" spans="2:23">
      <c r="B59895"/>
      <c r="F59895"/>
      <c r="T59895"/>
      <c r="U59895"/>
      <c r="V59895"/>
      <c r="W59895"/>
    </row>
    <row r="59896" spans="2:23">
      <c r="B59896"/>
      <c r="F59896"/>
      <c r="T59896"/>
      <c r="U59896"/>
      <c r="V59896"/>
      <c r="W59896"/>
    </row>
    <row r="59897" spans="2:23">
      <c r="B59897"/>
      <c r="F59897"/>
      <c r="T59897"/>
      <c r="U59897"/>
      <c r="V59897"/>
      <c r="W59897"/>
    </row>
    <row r="59898" spans="2:23">
      <c r="B59898"/>
      <c r="F59898"/>
      <c r="T59898"/>
      <c r="U59898"/>
      <c r="V59898"/>
      <c r="W59898"/>
    </row>
    <row r="59899" spans="2:23">
      <c r="B59899"/>
      <c r="F59899"/>
      <c r="T59899"/>
      <c r="U59899"/>
      <c r="V59899"/>
      <c r="W59899"/>
    </row>
    <row r="59900" spans="2:23">
      <c r="B59900"/>
      <c r="F59900"/>
      <c r="T59900"/>
      <c r="U59900"/>
      <c r="V59900"/>
      <c r="W59900"/>
    </row>
    <row r="59901" spans="2:23">
      <c r="B59901"/>
      <c r="F59901"/>
      <c r="T59901"/>
      <c r="U59901"/>
      <c r="V59901"/>
      <c r="W59901"/>
    </row>
    <row r="59902" spans="2:23">
      <c r="B59902"/>
      <c r="F59902"/>
      <c r="T59902"/>
      <c r="U59902"/>
      <c r="V59902"/>
      <c r="W59902"/>
    </row>
    <row r="59903" spans="2:23">
      <c r="B59903"/>
      <c r="F59903"/>
      <c r="T59903"/>
      <c r="U59903"/>
      <c r="V59903"/>
      <c r="W59903"/>
    </row>
    <row r="59904" spans="2:23">
      <c r="B59904"/>
      <c r="F59904"/>
      <c r="T59904"/>
      <c r="U59904"/>
      <c r="V59904"/>
      <c r="W59904"/>
    </row>
    <row r="59905" spans="2:23">
      <c r="B59905"/>
      <c r="F59905"/>
      <c r="T59905"/>
      <c r="U59905"/>
      <c r="V59905"/>
      <c r="W59905"/>
    </row>
    <row r="59906" spans="2:23">
      <c r="B59906"/>
      <c r="F59906"/>
      <c r="T59906"/>
      <c r="U59906"/>
      <c r="V59906"/>
      <c r="W59906"/>
    </row>
    <row r="59907" spans="2:23">
      <c r="B59907"/>
      <c r="F59907"/>
      <c r="T59907"/>
      <c r="U59907"/>
      <c r="V59907"/>
      <c r="W59907"/>
    </row>
    <row r="59908" spans="2:23">
      <c r="B59908"/>
      <c r="F59908"/>
      <c r="T59908"/>
      <c r="U59908"/>
      <c r="V59908"/>
      <c r="W59908"/>
    </row>
    <row r="59909" spans="2:23">
      <c r="B59909"/>
      <c r="F59909"/>
      <c r="T59909"/>
      <c r="U59909"/>
      <c r="V59909"/>
      <c r="W59909"/>
    </row>
    <row r="59910" spans="2:23">
      <c r="B59910"/>
      <c r="F59910"/>
      <c r="T59910"/>
      <c r="U59910"/>
      <c r="V59910"/>
      <c r="W59910"/>
    </row>
    <row r="59911" spans="2:23">
      <c r="B59911"/>
      <c r="F59911"/>
      <c r="T59911"/>
      <c r="U59911"/>
      <c r="V59911"/>
      <c r="W59911"/>
    </row>
    <row r="59912" spans="2:23">
      <c r="B59912"/>
      <c r="F59912"/>
      <c r="T59912"/>
      <c r="U59912"/>
      <c r="V59912"/>
      <c r="W59912"/>
    </row>
    <row r="59913" spans="2:23">
      <c r="B59913"/>
      <c r="F59913"/>
      <c r="T59913"/>
      <c r="U59913"/>
      <c r="V59913"/>
      <c r="W59913"/>
    </row>
    <row r="59914" spans="2:23">
      <c r="B59914"/>
      <c r="F59914"/>
      <c r="T59914"/>
      <c r="U59914"/>
      <c r="V59914"/>
      <c r="W59914"/>
    </row>
    <row r="59915" spans="2:23">
      <c r="B59915"/>
      <c r="F59915"/>
      <c r="T59915"/>
      <c r="U59915"/>
      <c r="V59915"/>
      <c r="W59915"/>
    </row>
    <row r="59916" spans="2:23">
      <c r="B59916"/>
      <c r="F59916"/>
      <c r="T59916"/>
      <c r="U59916"/>
      <c r="V59916"/>
      <c r="W59916"/>
    </row>
    <row r="59917" spans="2:23">
      <c r="B59917"/>
      <c r="F59917"/>
      <c r="T59917"/>
      <c r="U59917"/>
      <c r="V59917"/>
      <c r="W59917"/>
    </row>
    <row r="59918" spans="2:23">
      <c r="B59918"/>
      <c r="F59918"/>
      <c r="T59918"/>
      <c r="U59918"/>
      <c r="V59918"/>
      <c r="W59918"/>
    </row>
    <row r="59919" spans="2:23">
      <c r="B59919"/>
      <c r="F59919"/>
      <c r="T59919"/>
      <c r="U59919"/>
      <c r="V59919"/>
      <c r="W59919"/>
    </row>
    <row r="59920" spans="2:23">
      <c r="B59920"/>
      <c r="F59920"/>
      <c r="T59920"/>
      <c r="U59920"/>
      <c r="V59920"/>
      <c r="W59920"/>
    </row>
    <row r="59921" spans="2:23">
      <c r="B59921"/>
      <c r="F59921"/>
      <c r="T59921"/>
      <c r="U59921"/>
      <c r="V59921"/>
      <c r="W59921"/>
    </row>
    <row r="59922" spans="2:23">
      <c r="B59922"/>
      <c r="F59922"/>
      <c r="T59922"/>
      <c r="U59922"/>
      <c r="V59922"/>
      <c r="W59922"/>
    </row>
    <row r="59923" spans="2:23">
      <c r="B59923"/>
      <c r="F59923"/>
      <c r="T59923"/>
      <c r="U59923"/>
      <c r="V59923"/>
      <c r="W59923"/>
    </row>
    <row r="59924" spans="2:23">
      <c r="B59924"/>
      <c r="F59924"/>
      <c r="T59924"/>
      <c r="U59924"/>
      <c r="V59924"/>
      <c r="W59924"/>
    </row>
    <row r="59925" spans="2:23">
      <c r="B59925"/>
      <c r="F59925"/>
      <c r="T59925"/>
      <c r="U59925"/>
      <c r="V59925"/>
      <c r="W59925"/>
    </row>
    <row r="59926" spans="2:23">
      <c r="B59926"/>
      <c r="F59926"/>
      <c r="T59926"/>
      <c r="U59926"/>
      <c r="V59926"/>
      <c r="W59926"/>
    </row>
    <row r="59927" spans="2:23">
      <c r="B59927"/>
      <c r="F59927"/>
      <c r="T59927"/>
      <c r="U59927"/>
      <c r="V59927"/>
      <c r="W59927"/>
    </row>
    <row r="59928" spans="2:23">
      <c r="B59928"/>
      <c r="F59928"/>
      <c r="T59928"/>
      <c r="U59928"/>
      <c r="V59928"/>
      <c r="W59928"/>
    </row>
    <row r="59929" spans="2:23">
      <c r="B59929"/>
      <c r="F59929"/>
      <c r="T59929"/>
      <c r="U59929"/>
      <c r="V59929"/>
      <c r="W59929"/>
    </row>
    <row r="59930" spans="2:23">
      <c r="B59930"/>
      <c r="F59930"/>
      <c r="T59930"/>
      <c r="U59930"/>
      <c r="V59930"/>
      <c r="W59930"/>
    </row>
    <row r="59931" spans="2:23">
      <c r="B59931"/>
      <c r="F59931"/>
      <c r="T59931"/>
      <c r="U59931"/>
      <c r="V59931"/>
      <c r="W59931"/>
    </row>
    <row r="59932" spans="2:23">
      <c r="B59932"/>
      <c r="F59932"/>
      <c r="T59932"/>
      <c r="U59932"/>
      <c r="V59932"/>
      <c r="W59932"/>
    </row>
    <row r="59933" spans="2:23">
      <c r="B59933"/>
      <c r="F59933"/>
      <c r="T59933"/>
      <c r="U59933"/>
      <c r="V59933"/>
      <c r="W59933"/>
    </row>
    <row r="59934" spans="2:23">
      <c r="B59934"/>
      <c r="F59934"/>
      <c r="T59934"/>
      <c r="U59934"/>
      <c r="V59934"/>
      <c r="W59934"/>
    </row>
    <row r="59935" spans="2:23">
      <c r="B59935"/>
      <c r="F59935"/>
      <c r="T59935"/>
      <c r="U59935"/>
      <c r="V59935"/>
      <c r="W59935"/>
    </row>
    <row r="59936" spans="2:23">
      <c r="B59936"/>
      <c r="F59936"/>
      <c r="T59936"/>
      <c r="U59936"/>
      <c r="V59936"/>
      <c r="W59936"/>
    </row>
    <row r="59937" spans="2:23">
      <c r="B59937"/>
      <c r="F59937"/>
      <c r="T59937"/>
      <c r="U59937"/>
      <c r="V59937"/>
      <c r="W59937"/>
    </row>
    <row r="59938" spans="2:23">
      <c r="B59938"/>
      <c r="F59938"/>
      <c r="T59938"/>
      <c r="U59938"/>
      <c r="V59938"/>
      <c r="W59938"/>
    </row>
    <row r="59939" spans="2:23">
      <c r="B59939"/>
      <c r="F59939"/>
      <c r="T59939"/>
      <c r="U59939"/>
      <c r="V59939"/>
      <c r="W59939"/>
    </row>
    <row r="59940" spans="2:23">
      <c r="B59940"/>
      <c r="F59940"/>
      <c r="T59940"/>
      <c r="U59940"/>
      <c r="V59940"/>
      <c r="W59940"/>
    </row>
    <row r="59941" spans="2:23">
      <c r="B59941"/>
      <c r="F59941"/>
      <c r="T59941"/>
      <c r="U59941"/>
      <c r="V59941"/>
      <c r="W59941"/>
    </row>
    <row r="59942" spans="2:23">
      <c r="B59942"/>
      <c r="F59942"/>
      <c r="T59942"/>
      <c r="U59942"/>
      <c r="V59942"/>
      <c r="W59942"/>
    </row>
    <row r="59943" spans="2:23">
      <c r="B59943"/>
      <c r="F59943"/>
      <c r="T59943"/>
      <c r="U59943"/>
      <c r="V59943"/>
      <c r="W59943"/>
    </row>
    <row r="59944" spans="2:23">
      <c r="B59944"/>
      <c r="F59944"/>
      <c r="T59944"/>
      <c r="U59944"/>
      <c r="V59944"/>
      <c r="W59944"/>
    </row>
    <row r="59945" spans="2:23">
      <c r="B59945"/>
      <c r="F59945"/>
      <c r="T59945"/>
      <c r="U59945"/>
      <c r="V59945"/>
      <c r="W59945"/>
    </row>
    <row r="59946" spans="2:23">
      <c r="B59946"/>
      <c r="F59946"/>
      <c r="T59946"/>
      <c r="U59946"/>
      <c r="V59946"/>
      <c r="W59946"/>
    </row>
    <row r="59947" spans="2:23">
      <c r="B59947"/>
      <c r="F59947"/>
      <c r="T59947"/>
      <c r="U59947"/>
      <c r="V59947"/>
      <c r="W59947"/>
    </row>
    <row r="59948" spans="2:23">
      <c r="B59948"/>
      <c r="F59948"/>
      <c r="T59948"/>
      <c r="U59948"/>
      <c r="V59948"/>
      <c r="W59948"/>
    </row>
    <row r="59949" spans="2:23">
      <c r="B59949"/>
      <c r="F59949"/>
      <c r="T59949"/>
      <c r="U59949"/>
      <c r="V59949"/>
      <c r="W59949"/>
    </row>
    <row r="59950" spans="2:23">
      <c r="B59950"/>
      <c r="F59950"/>
      <c r="T59950"/>
      <c r="U59950"/>
      <c r="V59950"/>
      <c r="W59950"/>
    </row>
    <row r="59951" spans="2:23">
      <c r="B59951"/>
      <c r="F59951"/>
      <c r="T59951"/>
      <c r="U59951"/>
      <c r="V59951"/>
      <c r="W59951"/>
    </row>
    <row r="59952" spans="2:23">
      <c r="B59952"/>
      <c r="F59952"/>
      <c r="T59952"/>
      <c r="U59952"/>
      <c r="V59952"/>
      <c r="W59952"/>
    </row>
    <row r="59953" spans="2:23">
      <c r="B59953"/>
      <c r="F59953"/>
      <c r="T59953"/>
      <c r="U59953"/>
      <c r="V59953"/>
      <c r="W59953"/>
    </row>
    <row r="59954" spans="2:23">
      <c r="B59954"/>
      <c r="F59954"/>
      <c r="T59954"/>
      <c r="U59954"/>
      <c r="V59954"/>
      <c r="W59954"/>
    </row>
    <row r="59955" spans="2:23">
      <c r="B59955"/>
      <c r="F59955"/>
      <c r="T59955"/>
      <c r="U59955"/>
      <c r="V59955"/>
      <c r="W59955"/>
    </row>
    <row r="59956" spans="2:23">
      <c r="B59956"/>
      <c r="F59956"/>
      <c r="T59956"/>
      <c r="U59956"/>
      <c r="V59956"/>
      <c r="W59956"/>
    </row>
    <row r="59957" spans="2:23">
      <c r="B59957"/>
      <c r="F59957"/>
      <c r="T59957"/>
      <c r="U59957"/>
      <c r="V59957"/>
      <c r="W59957"/>
    </row>
    <row r="59958" spans="2:23">
      <c r="B59958"/>
      <c r="F59958"/>
      <c r="T59958"/>
      <c r="U59958"/>
      <c r="V59958"/>
      <c r="W59958"/>
    </row>
    <row r="59959" spans="2:23">
      <c r="B59959"/>
      <c r="F59959"/>
      <c r="T59959"/>
      <c r="U59959"/>
      <c r="V59959"/>
      <c r="W59959"/>
    </row>
    <row r="59960" spans="2:23">
      <c r="B59960"/>
      <c r="F59960"/>
      <c r="T59960"/>
      <c r="U59960"/>
      <c r="V59960"/>
      <c r="W59960"/>
    </row>
    <row r="59961" spans="2:23">
      <c r="B59961"/>
      <c r="F59961"/>
      <c r="T59961"/>
      <c r="U59961"/>
      <c r="V59961"/>
      <c r="W59961"/>
    </row>
    <row r="59962" spans="2:23">
      <c r="B59962"/>
      <c r="F59962"/>
      <c r="T59962"/>
      <c r="U59962"/>
      <c r="V59962"/>
      <c r="W59962"/>
    </row>
    <row r="59963" spans="2:23">
      <c r="B59963"/>
      <c r="F59963"/>
      <c r="T59963"/>
      <c r="U59963"/>
      <c r="V59963"/>
      <c r="W59963"/>
    </row>
    <row r="59964" spans="2:23">
      <c r="B59964"/>
      <c r="F59964"/>
      <c r="T59964"/>
      <c r="U59964"/>
      <c r="V59964"/>
      <c r="W59964"/>
    </row>
    <row r="59965" spans="2:23">
      <c r="B59965"/>
      <c r="F59965"/>
      <c r="T59965"/>
      <c r="U59965"/>
      <c r="V59965"/>
      <c r="W59965"/>
    </row>
    <row r="59966" spans="2:23">
      <c r="B59966"/>
      <c r="F59966"/>
      <c r="T59966"/>
      <c r="U59966"/>
      <c r="V59966"/>
      <c r="W59966"/>
    </row>
    <row r="59967" spans="2:23">
      <c r="B59967"/>
      <c r="F59967"/>
      <c r="T59967"/>
      <c r="U59967"/>
      <c r="V59967"/>
      <c r="W59967"/>
    </row>
    <row r="59968" spans="2:23">
      <c r="B59968"/>
      <c r="F59968"/>
      <c r="T59968"/>
      <c r="U59968"/>
      <c r="V59968"/>
      <c r="W59968"/>
    </row>
    <row r="59969" spans="2:23">
      <c r="B59969"/>
      <c r="F59969"/>
      <c r="T59969"/>
      <c r="U59969"/>
      <c r="V59969"/>
      <c r="W59969"/>
    </row>
    <row r="59970" spans="2:23">
      <c r="B59970"/>
      <c r="F59970"/>
      <c r="T59970"/>
      <c r="U59970"/>
      <c r="V59970"/>
      <c r="W59970"/>
    </row>
    <row r="59971" spans="2:23">
      <c r="B59971"/>
      <c r="F59971"/>
      <c r="T59971"/>
      <c r="U59971"/>
      <c r="V59971"/>
      <c r="W59971"/>
    </row>
    <row r="59972" spans="2:23">
      <c r="B59972"/>
      <c r="F59972"/>
      <c r="T59972"/>
      <c r="U59972"/>
      <c r="V59972"/>
      <c r="W59972"/>
    </row>
    <row r="59973" spans="2:23">
      <c r="B59973"/>
      <c r="F59973"/>
      <c r="T59973"/>
      <c r="U59973"/>
      <c r="V59973"/>
      <c r="W59973"/>
    </row>
    <row r="59974" spans="2:23">
      <c r="B59974"/>
      <c r="F59974"/>
      <c r="T59974"/>
      <c r="U59974"/>
      <c r="V59974"/>
      <c r="W59974"/>
    </row>
    <row r="59975" spans="2:23">
      <c r="B59975"/>
      <c r="F59975"/>
      <c r="T59975"/>
      <c r="U59975"/>
      <c r="V59975"/>
      <c r="W59975"/>
    </row>
    <row r="59976" spans="2:23">
      <c r="B59976"/>
      <c r="F59976"/>
      <c r="T59976"/>
      <c r="U59976"/>
      <c r="V59976"/>
      <c r="W59976"/>
    </row>
    <row r="59977" spans="2:23">
      <c r="B59977"/>
      <c r="F59977"/>
      <c r="T59977"/>
      <c r="U59977"/>
      <c r="V59977"/>
      <c r="W59977"/>
    </row>
    <row r="59978" spans="2:23">
      <c r="B59978"/>
      <c r="F59978"/>
      <c r="T59978"/>
      <c r="U59978"/>
      <c r="V59978"/>
      <c r="W59978"/>
    </row>
    <row r="59979" spans="2:23">
      <c r="B59979"/>
      <c r="F59979"/>
      <c r="T59979"/>
      <c r="U59979"/>
      <c r="V59979"/>
      <c r="W59979"/>
    </row>
    <row r="59980" spans="2:23">
      <c r="B59980"/>
      <c r="F59980"/>
      <c r="T59980"/>
      <c r="U59980"/>
      <c r="V59980"/>
      <c r="W59980"/>
    </row>
    <row r="59981" spans="2:23">
      <c r="B59981"/>
      <c r="F59981"/>
      <c r="T59981"/>
      <c r="U59981"/>
      <c r="V59981"/>
      <c r="W59981"/>
    </row>
    <row r="59982" spans="2:23">
      <c r="B59982"/>
      <c r="F59982"/>
      <c r="T59982"/>
      <c r="U59982"/>
      <c r="V59982"/>
      <c r="W59982"/>
    </row>
    <row r="59983" spans="2:23">
      <c r="B59983"/>
      <c r="F59983"/>
      <c r="T59983"/>
      <c r="U59983"/>
      <c r="V59983"/>
      <c r="W59983"/>
    </row>
    <row r="59984" spans="2:23">
      <c r="B59984"/>
      <c r="F59984"/>
      <c r="T59984"/>
      <c r="U59984"/>
      <c r="V59984"/>
      <c r="W59984"/>
    </row>
    <row r="59985" spans="2:23">
      <c r="B59985"/>
      <c r="F59985"/>
      <c r="T59985"/>
      <c r="U59985"/>
      <c r="V59985"/>
      <c r="W59985"/>
    </row>
    <row r="59986" spans="2:23">
      <c r="B59986"/>
      <c r="F59986"/>
      <c r="T59986"/>
      <c r="U59986"/>
      <c r="V59986"/>
      <c r="W59986"/>
    </row>
    <row r="59987" spans="2:23">
      <c r="B59987"/>
      <c r="F59987"/>
      <c r="T59987"/>
      <c r="U59987"/>
      <c r="V59987"/>
      <c r="W59987"/>
    </row>
    <row r="59988" spans="2:23">
      <c r="B59988"/>
      <c r="F59988"/>
      <c r="T59988"/>
      <c r="U59988"/>
      <c r="V59988"/>
      <c r="W59988"/>
    </row>
    <row r="59989" spans="2:23">
      <c r="B59989"/>
      <c r="F59989"/>
      <c r="T59989"/>
      <c r="U59989"/>
      <c r="V59989"/>
      <c r="W59989"/>
    </row>
    <row r="59990" spans="2:23">
      <c r="B59990"/>
      <c r="F59990"/>
      <c r="T59990"/>
      <c r="U59990"/>
      <c r="V59990"/>
      <c r="W59990"/>
    </row>
    <row r="59991" spans="2:23">
      <c r="B59991"/>
      <c r="F59991"/>
      <c r="T59991"/>
      <c r="U59991"/>
      <c r="V59991"/>
      <c r="W59991"/>
    </row>
    <row r="59992" spans="2:23">
      <c r="B59992"/>
      <c r="F59992"/>
      <c r="T59992"/>
      <c r="U59992"/>
      <c r="V59992"/>
      <c r="W59992"/>
    </row>
    <row r="59993" spans="2:23">
      <c r="B59993"/>
      <c r="F59993"/>
      <c r="T59993"/>
      <c r="U59993"/>
      <c r="V59993"/>
      <c r="W59993"/>
    </row>
    <row r="59994" spans="2:23">
      <c r="B59994"/>
      <c r="F59994"/>
      <c r="T59994"/>
      <c r="U59994"/>
      <c r="V59994"/>
      <c r="W59994"/>
    </row>
    <row r="59995" spans="2:23">
      <c r="B59995"/>
      <c r="F59995"/>
      <c r="T59995"/>
      <c r="U59995"/>
      <c r="V59995"/>
      <c r="W59995"/>
    </row>
    <row r="59996" spans="2:23">
      <c r="B59996"/>
      <c r="F59996"/>
      <c r="T59996"/>
      <c r="U59996"/>
      <c r="V59996"/>
      <c r="W59996"/>
    </row>
    <row r="59997" spans="2:23">
      <c r="B59997"/>
      <c r="F59997"/>
      <c r="T59997"/>
      <c r="U59997"/>
      <c r="V59997"/>
      <c r="W59997"/>
    </row>
    <row r="59998" spans="2:23">
      <c r="B59998"/>
      <c r="F59998"/>
      <c r="T59998"/>
      <c r="U59998"/>
      <c r="V59998"/>
      <c r="W59998"/>
    </row>
    <row r="59999" spans="2:23">
      <c r="B59999"/>
      <c r="F59999"/>
      <c r="T59999"/>
      <c r="U59999"/>
      <c r="V59999"/>
      <c r="W59999"/>
    </row>
    <row r="60000" spans="2:23">
      <c r="B60000"/>
      <c r="F60000"/>
      <c r="T60000"/>
      <c r="U60000"/>
      <c r="V60000"/>
      <c r="W60000"/>
    </row>
    <row r="60001" spans="2:23">
      <c r="B60001"/>
      <c r="F60001"/>
      <c r="T60001"/>
      <c r="U60001"/>
      <c r="V60001"/>
      <c r="W60001"/>
    </row>
    <row r="60002" spans="2:23">
      <c r="B60002"/>
      <c r="F60002"/>
      <c r="T60002"/>
      <c r="U60002"/>
      <c r="V60002"/>
      <c r="W60002"/>
    </row>
    <row r="60003" spans="2:23">
      <c r="B60003"/>
      <c r="F60003"/>
      <c r="T60003"/>
      <c r="U60003"/>
      <c r="V60003"/>
      <c r="W60003"/>
    </row>
    <row r="60004" spans="2:23">
      <c r="B60004"/>
      <c r="F60004"/>
      <c r="T60004"/>
      <c r="U60004"/>
      <c r="V60004"/>
      <c r="W60004"/>
    </row>
    <row r="60005" spans="2:23">
      <c r="B60005"/>
      <c r="F60005"/>
      <c r="T60005"/>
      <c r="U60005"/>
      <c r="V60005"/>
      <c r="W60005"/>
    </row>
    <row r="60006" spans="2:23">
      <c r="B60006"/>
      <c r="F60006"/>
      <c r="T60006"/>
      <c r="U60006"/>
      <c r="V60006"/>
      <c r="W60006"/>
    </row>
    <row r="60007" spans="2:23">
      <c r="B60007"/>
      <c r="F60007"/>
      <c r="T60007"/>
      <c r="U60007"/>
      <c r="V60007"/>
      <c r="W60007"/>
    </row>
    <row r="60008" spans="2:23">
      <c r="B60008"/>
      <c r="F60008"/>
      <c r="T60008"/>
      <c r="U60008"/>
      <c r="V60008"/>
      <c r="W60008"/>
    </row>
    <row r="60009" spans="2:23">
      <c r="B60009"/>
      <c r="F60009"/>
      <c r="T60009"/>
      <c r="U60009"/>
      <c r="V60009"/>
      <c r="W60009"/>
    </row>
    <row r="60010" spans="2:23">
      <c r="B60010"/>
      <c r="F60010"/>
      <c r="T60010"/>
      <c r="U60010"/>
      <c r="V60010"/>
      <c r="W60010"/>
    </row>
    <row r="60011" spans="2:23">
      <c r="B60011"/>
      <c r="F60011"/>
      <c r="T60011"/>
      <c r="U60011"/>
      <c r="V60011"/>
      <c r="W60011"/>
    </row>
    <row r="60012" spans="2:23">
      <c r="B60012"/>
      <c r="F60012"/>
      <c r="T60012"/>
      <c r="U60012"/>
      <c r="V60012"/>
      <c r="W60012"/>
    </row>
    <row r="60013" spans="2:23">
      <c r="B60013"/>
      <c r="F60013"/>
      <c r="T60013"/>
      <c r="U60013"/>
      <c r="V60013"/>
      <c r="W60013"/>
    </row>
    <row r="60014" spans="2:23">
      <c r="B60014"/>
      <c r="F60014"/>
      <c r="T60014"/>
      <c r="U60014"/>
      <c r="V60014"/>
      <c r="W60014"/>
    </row>
    <row r="60015" spans="2:23">
      <c r="B60015"/>
      <c r="F60015"/>
      <c r="T60015"/>
      <c r="U60015"/>
      <c r="V60015"/>
      <c r="W60015"/>
    </row>
    <row r="60016" spans="2:23">
      <c r="B60016"/>
      <c r="F60016"/>
      <c r="T60016"/>
      <c r="U60016"/>
      <c r="V60016"/>
      <c r="W60016"/>
    </row>
    <row r="60017" spans="2:23">
      <c r="B60017"/>
      <c r="F60017"/>
      <c r="T60017"/>
      <c r="U60017"/>
      <c r="V60017"/>
      <c r="W60017"/>
    </row>
    <row r="60018" spans="2:23">
      <c r="B60018"/>
      <c r="F60018"/>
      <c r="T60018"/>
      <c r="U60018"/>
      <c r="V60018"/>
      <c r="W60018"/>
    </row>
    <row r="60019" spans="2:23">
      <c r="B60019"/>
      <c r="F60019"/>
      <c r="T60019"/>
      <c r="U60019"/>
      <c r="V60019"/>
      <c r="W60019"/>
    </row>
    <row r="60020" spans="2:23">
      <c r="B60020"/>
      <c r="F60020"/>
      <c r="T60020"/>
      <c r="U60020"/>
      <c r="V60020"/>
      <c r="W60020"/>
    </row>
    <row r="60021" spans="2:23">
      <c r="B60021"/>
      <c r="F60021"/>
      <c r="T60021"/>
      <c r="U60021"/>
      <c r="V60021"/>
      <c r="W60021"/>
    </row>
    <row r="60022" spans="2:23">
      <c r="B60022"/>
      <c r="F60022"/>
      <c r="T60022"/>
      <c r="U60022"/>
      <c r="V60022"/>
      <c r="W60022"/>
    </row>
    <row r="60023" spans="2:23">
      <c r="B60023"/>
      <c r="F60023"/>
      <c r="T60023"/>
      <c r="U60023"/>
      <c r="V60023"/>
      <c r="W60023"/>
    </row>
    <row r="60024" spans="2:23">
      <c r="B60024"/>
      <c r="F60024"/>
      <c r="T60024"/>
      <c r="U60024"/>
      <c r="V60024"/>
      <c r="W60024"/>
    </row>
    <row r="60025" spans="2:23">
      <c r="B60025"/>
      <c r="F60025"/>
      <c r="T60025"/>
      <c r="U60025"/>
      <c r="V60025"/>
      <c r="W60025"/>
    </row>
    <row r="60026" spans="2:23">
      <c r="B60026"/>
      <c r="F60026"/>
      <c r="T60026"/>
      <c r="U60026"/>
      <c r="V60026"/>
      <c r="W60026"/>
    </row>
    <row r="60027" spans="2:23">
      <c r="B60027"/>
      <c r="F60027"/>
      <c r="T60027"/>
      <c r="U60027"/>
      <c r="V60027"/>
      <c r="W60027"/>
    </row>
    <row r="60028" spans="2:23">
      <c r="B60028"/>
      <c r="F60028"/>
      <c r="T60028"/>
      <c r="U60028"/>
      <c r="V60028"/>
      <c r="W60028"/>
    </row>
    <row r="60029" spans="2:23">
      <c r="B60029"/>
      <c r="F60029"/>
      <c r="T60029"/>
      <c r="U60029"/>
      <c r="V60029"/>
      <c r="W60029"/>
    </row>
    <row r="60030" spans="2:23">
      <c r="B60030"/>
      <c r="F60030"/>
      <c r="T60030"/>
      <c r="U60030"/>
      <c r="V60030"/>
      <c r="W60030"/>
    </row>
    <row r="60031" spans="2:23">
      <c r="B60031"/>
      <c r="F60031"/>
      <c r="T60031"/>
      <c r="U60031"/>
      <c r="V60031"/>
      <c r="W60031"/>
    </row>
    <row r="60032" spans="2:23">
      <c r="B60032"/>
      <c r="F60032"/>
      <c r="T60032"/>
      <c r="U60032"/>
      <c r="V60032"/>
      <c r="W60032"/>
    </row>
    <row r="60033" spans="2:23">
      <c r="B60033"/>
      <c r="F60033"/>
      <c r="T60033"/>
      <c r="U60033"/>
      <c r="V60033"/>
      <c r="W60033"/>
    </row>
    <row r="60034" spans="2:23">
      <c r="B60034"/>
      <c r="F60034"/>
      <c r="T60034"/>
      <c r="U60034"/>
      <c r="V60034"/>
      <c r="W60034"/>
    </row>
    <row r="60035" spans="2:23">
      <c r="B60035"/>
      <c r="F60035"/>
      <c r="T60035"/>
      <c r="U60035"/>
      <c r="V60035"/>
      <c r="W60035"/>
    </row>
    <row r="60036" spans="2:23">
      <c r="B60036"/>
      <c r="F60036"/>
      <c r="T60036"/>
      <c r="U60036"/>
      <c r="V60036"/>
      <c r="W60036"/>
    </row>
    <row r="60037" spans="2:23">
      <c r="B60037"/>
      <c r="F60037"/>
      <c r="T60037"/>
      <c r="U60037"/>
      <c r="V60037"/>
      <c r="W60037"/>
    </row>
    <row r="60038" spans="2:23">
      <c r="B60038"/>
      <c r="F60038"/>
      <c r="T60038"/>
      <c r="U60038"/>
      <c r="V60038"/>
      <c r="W60038"/>
    </row>
    <row r="60039" spans="2:23">
      <c r="B60039"/>
      <c r="F60039"/>
      <c r="T60039"/>
      <c r="U60039"/>
      <c r="V60039"/>
      <c r="W60039"/>
    </row>
    <row r="60040" spans="2:23">
      <c r="B60040"/>
      <c r="F60040"/>
      <c r="T60040"/>
      <c r="U60040"/>
      <c r="V60040"/>
      <c r="W60040"/>
    </row>
    <row r="60041" spans="2:23">
      <c r="B60041"/>
      <c r="F60041"/>
      <c r="T60041"/>
      <c r="U60041"/>
      <c r="V60041"/>
      <c r="W60041"/>
    </row>
    <row r="60042" spans="2:23">
      <c r="B60042"/>
      <c r="F60042"/>
      <c r="T60042"/>
      <c r="U60042"/>
      <c r="V60042"/>
      <c r="W60042"/>
    </row>
    <row r="60043" spans="2:23">
      <c r="B60043"/>
      <c r="F60043"/>
      <c r="T60043"/>
      <c r="U60043"/>
      <c r="V60043"/>
      <c r="W60043"/>
    </row>
    <row r="60044" spans="2:23">
      <c r="B60044"/>
      <c r="F60044"/>
      <c r="T60044"/>
      <c r="U60044"/>
      <c r="V60044"/>
      <c r="W60044"/>
    </row>
    <row r="60045" spans="2:23">
      <c r="B60045"/>
      <c r="F60045"/>
      <c r="T60045"/>
      <c r="U60045"/>
      <c r="V60045"/>
      <c r="W60045"/>
    </row>
    <row r="60046" spans="2:23">
      <c r="B60046"/>
      <c r="F60046"/>
      <c r="T60046"/>
      <c r="U60046"/>
      <c r="V60046"/>
      <c r="W60046"/>
    </row>
    <row r="60047" spans="2:23">
      <c r="B60047"/>
      <c r="F60047"/>
      <c r="T60047"/>
      <c r="U60047"/>
      <c r="V60047"/>
      <c r="W60047"/>
    </row>
    <row r="60048" spans="2:23">
      <c r="B60048"/>
      <c r="F60048"/>
      <c r="T60048"/>
      <c r="U60048"/>
      <c r="V60048"/>
      <c r="W60048"/>
    </row>
    <row r="60049" spans="2:23">
      <c r="B60049"/>
      <c r="F60049"/>
      <c r="T60049"/>
      <c r="U60049"/>
      <c r="V60049"/>
      <c r="W60049"/>
    </row>
    <row r="60050" spans="2:23">
      <c r="B60050"/>
      <c r="F60050"/>
      <c r="T60050"/>
      <c r="U60050"/>
      <c r="V60050"/>
      <c r="W60050"/>
    </row>
    <row r="60051" spans="2:23">
      <c r="B60051"/>
      <c r="F60051"/>
      <c r="T60051"/>
      <c r="U60051"/>
      <c r="V60051"/>
      <c r="W60051"/>
    </row>
    <row r="60052" spans="2:23">
      <c r="B60052"/>
      <c r="F60052"/>
      <c r="T60052"/>
      <c r="U60052"/>
      <c r="V60052"/>
      <c r="W60052"/>
    </row>
    <row r="60053" spans="2:23">
      <c r="B60053"/>
      <c r="F60053"/>
      <c r="T60053"/>
      <c r="U60053"/>
      <c r="V60053"/>
      <c r="W60053"/>
    </row>
    <row r="60054" spans="2:23">
      <c r="B60054"/>
      <c r="F60054"/>
      <c r="T60054"/>
      <c r="U60054"/>
      <c r="V60054"/>
      <c r="W60054"/>
    </row>
    <row r="60055" spans="2:23">
      <c r="B60055"/>
      <c r="F60055"/>
      <c r="T60055"/>
      <c r="U60055"/>
      <c r="V60055"/>
      <c r="W60055"/>
    </row>
    <row r="60056" spans="2:23">
      <c r="B60056"/>
      <c r="F60056"/>
      <c r="T60056"/>
      <c r="U60056"/>
      <c r="V60056"/>
      <c r="W60056"/>
    </row>
    <row r="60057" spans="2:23">
      <c r="B60057"/>
      <c r="F60057"/>
      <c r="T60057"/>
      <c r="U60057"/>
      <c r="V60057"/>
      <c r="W60057"/>
    </row>
    <row r="60058" spans="2:23">
      <c r="B60058"/>
      <c r="F60058"/>
      <c r="T60058"/>
      <c r="U60058"/>
      <c r="V60058"/>
      <c r="W60058"/>
    </row>
    <row r="60059" spans="2:23">
      <c r="B60059"/>
      <c r="F60059"/>
      <c r="T60059"/>
      <c r="U60059"/>
      <c r="V60059"/>
      <c r="W60059"/>
    </row>
    <row r="60060" spans="2:23">
      <c r="B60060"/>
      <c r="F60060"/>
      <c r="T60060"/>
      <c r="U60060"/>
      <c r="V60060"/>
      <c r="W60060"/>
    </row>
    <row r="60061" spans="2:23">
      <c r="B60061"/>
      <c r="F60061"/>
      <c r="T60061"/>
      <c r="U60061"/>
      <c r="V60061"/>
      <c r="W60061"/>
    </row>
    <row r="60062" spans="2:23">
      <c r="B60062"/>
      <c r="F60062"/>
      <c r="T60062"/>
      <c r="U60062"/>
      <c r="V60062"/>
      <c r="W60062"/>
    </row>
    <row r="60063" spans="2:23">
      <c r="B60063"/>
      <c r="F60063"/>
      <c r="T60063"/>
      <c r="U60063"/>
      <c r="V60063"/>
      <c r="W60063"/>
    </row>
    <row r="60064" spans="2:23">
      <c r="B60064"/>
      <c r="F60064"/>
      <c r="T60064"/>
      <c r="U60064"/>
      <c r="V60064"/>
      <c r="W60064"/>
    </row>
    <row r="60065" spans="2:23">
      <c r="B60065"/>
      <c r="F60065"/>
      <c r="T60065"/>
      <c r="U60065"/>
      <c r="V60065"/>
      <c r="W60065"/>
    </row>
    <row r="60066" spans="2:23">
      <c r="B60066"/>
      <c r="F60066"/>
      <c r="T60066"/>
      <c r="U60066"/>
      <c r="V60066"/>
      <c r="W60066"/>
    </row>
    <row r="60067" spans="2:23">
      <c r="B60067"/>
      <c r="F60067"/>
      <c r="T60067"/>
      <c r="U60067"/>
      <c r="V60067"/>
      <c r="W60067"/>
    </row>
    <row r="60068" spans="2:23">
      <c r="B60068"/>
      <c r="F60068"/>
      <c r="T60068"/>
      <c r="U60068"/>
      <c r="V60068"/>
      <c r="W60068"/>
    </row>
    <row r="60069" spans="2:23">
      <c r="B60069"/>
      <c r="F60069"/>
      <c r="T60069"/>
      <c r="U60069"/>
      <c r="V60069"/>
      <c r="W60069"/>
    </row>
    <row r="60070" spans="2:23">
      <c r="B60070"/>
      <c r="F60070"/>
      <c r="T60070"/>
      <c r="U60070"/>
      <c r="V60070"/>
      <c r="W60070"/>
    </row>
    <row r="60071" spans="2:23">
      <c r="B60071"/>
      <c r="F60071"/>
      <c r="T60071"/>
      <c r="U60071"/>
      <c r="V60071"/>
      <c r="W60071"/>
    </row>
    <row r="60072" spans="2:23">
      <c r="B60072"/>
      <c r="F60072"/>
      <c r="T60072"/>
      <c r="U60072"/>
      <c r="V60072"/>
      <c r="W60072"/>
    </row>
    <row r="60073" spans="2:23">
      <c r="B60073"/>
      <c r="F60073"/>
      <c r="T60073"/>
      <c r="U60073"/>
      <c r="V60073"/>
      <c r="W60073"/>
    </row>
    <row r="60074" spans="2:23">
      <c r="B60074"/>
      <c r="F60074"/>
      <c r="T60074"/>
      <c r="U60074"/>
      <c r="V60074"/>
      <c r="W60074"/>
    </row>
    <row r="60075" spans="2:23">
      <c r="B60075"/>
      <c r="F60075"/>
      <c r="T60075"/>
      <c r="U60075"/>
      <c r="V60075"/>
      <c r="W60075"/>
    </row>
    <row r="60076" spans="2:23">
      <c r="B60076"/>
      <c r="F60076"/>
      <c r="T60076"/>
      <c r="U60076"/>
      <c r="V60076"/>
      <c r="W60076"/>
    </row>
    <row r="60077" spans="2:23">
      <c r="B60077"/>
      <c r="F60077"/>
      <c r="T60077"/>
      <c r="U60077"/>
      <c r="V60077"/>
      <c r="W60077"/>
    </row>
    <row r="60078" spans="2:23">
      <c r="B60078"/>
      <c r="F60078"/>
      <c r="T60078"/>
      <c r="U60078"/>
      <c r="V60078"/>
      <c r="W60078"/>
    </row>
    <row r="60079" spans="2:23">
      <c r="B60079"/>
      <c r="F60079"/>
      <c r="T60079"/>
      <c r="U60079"/>
      <c r="V60079"/>
      <c r="W60079"/>
    </row>
    <row r="60080" spans="2:23">
      <c r="B60080"/>
      <c r="F60080"/>
      <c r="T60080"/>
      <c r="U60080"/>
      <c r="V60080"/>
      <c r="W60080"/>
    </row>
    <row r="60081" spans="2:23">
      <c r="B60081"/>
      <c r="F60081"/>
      <c r="T60081"/>
      <c r="U60081"/>
      <c r="V60081"/>
      <c r="W60081"/>
    </row>
    <row r="60082" spans="2:23">
      <c r="B60082"/>
      <c r="F60082"/>
      <c r="T60082"/>
      <c r="U60082"/>
      <c r="V60082"/>
      <c r="W60082"/>
    </row>
    <row r="60083" spans="2:23">
      <c r="B60083"/>
      <c r="F60083"/>
      <c r="T60083"/>
      <c r="U60083"/>
      <c r="V60083"/>
      <c r="W60083"/>
    </row>
    <row r="60084" spans="2:23">
      <c r="B60084"/>
      <c r="F60084"/>
      <c r="T60084"/>
      <c r="U60084"/>
      <c r="V60084"/>
      <c r="W60084"/>
    </row>
    <row r="60085" spans="2:23">
      <c r="B60085"/>
      <c r="F60085"/>
      <c r="T60085"/>
      <c r="U60085"/>
      <c r="V60085"/>
      <c r="W60085"/>
    </row>
    <row r="60086" spans="2:23">
      <c r="B60086"/>
      <c r="F60086"/>
      <c r="T60086"/>
      <c r="U60086"/>
      <c r="V60086"/>
      <c r="W60086"/>
    </row>
    <row r="60087" spans="2:23">
      <c r="B60087"/>
      <c r="F60087"/>
      <c r="T60087"/>
      <c r="U60087"/>
      <c r="V60087"/>
      <c r="W60087"/>
    </row>
    <row r="60088" spans="2:23">
      <c r="B60088"/>
      <c r="F60088"/>
      <c r="T60088"/>
      <c r="U60088"/>
      <c r="V60088"/>
      <c r="W60088"/>
    </row>
    <row r="60089" spans="2:23">
      <c r="B60089"/>
      <c r="F60089"/>
      <c r="T60089"/>
      <c r="U60089"/>
      <c r="V60089"/>
      <c r="W60089"/>
    </row>
    <row r="60090" spans="2:23">
      <c r="B60090"/>
      <c r="F60090"/>
      <c r="T60090"/>
      <c r="U60090"/>
      <c r="V60090"/>
      <c r="W60090"/>
    </row>
    <row r="60091" spans="2:23">
      <c r="B60091"/>
      <c r="F60091"/>
      <c r="T60091"/>
      <c r="U60091"/>
      <c r="V60091"/>
      <c r="W60091"/>
    </row>
    <row r="60092" spans="2:23">
      <c r="B60092"/>
      <c r="F60092"/>
      <c r="T60092"/>
      <c r="U60092"/>
      <c r="V60092"/>
      <c r="W60092"/>
    </row>
    <row r="60093" spans="2:23">
      <c r="B60093"/>
      <c r="F60093"/>
      <c r="T60093"/>
      <c r="U60093"/>
      <c r="V60093"/>
      <c r="W60093"/>
    </row>
    <row r="60094" spans="2:23">
      <c r="B60094"/>
      <c r="F60094"/>
      <c r="T60094"/>
      <c r="U60094"/>
      <c r="V60094"/>
      <c r="W60094"/>
    </row>
    <row r="60095" spans="2:23">
      <c r="B60095"/>
      <c r="F60095"/>
      <c r="T60095"/>
      <c r="U60095"/>
      <c r="V60095"/>
      <c r="W60095"/>
    </row>
    <row r="60096" spans="2:23">
      <c r="B60096"/>
      <c r="F60096"/>
      <c r="T60096"/>
      <c r="U60096"/>
      <c r="V60096"/>
      <c r="W60096"/>
    </row>
    <row r="60097" spans="2:23">
      <c r="B60097"/>
      <c r="F60097"/>
      <c r="T60097"/>
      <c r="U60097"/>
      <c r="V60097"/>
      <c r="W60097"/>
    </row>
    <row r="60098" spans="2:23">
      <c r="B60098"/>
      <c r="F60098"/>
      <c r="T60098"/>
      <c r="U60098"/>
      <c r="V60098"/>
      <c r="W60098"/>
    </row>
    <row r="60099" spans="2:23">
      <c r="B60099"/>
      <c r="F60099"/>
      <c r="T60099"/>
      <c r="U60099"/>
      <c r="V60099"/>
      <c r="W60099"/>
    </row>
    <row r="60100" spans="2:23">
      <c r="B60100"/>
      <c r="F60100"/>
      <c r="T60100"/>
      <c r="U60100"/>
      <c r="V60100"/>
      <c r="W60100"/>
    </row>
    <row r="60101" spans="2:23">
      <c r="B60101"/>
      <c r="F60101"/>
      <c r="T60101"/>
      <c r="U60101"/>
      <c r="V60101"/>
      <c r="W60101"/>
    </row>
    <row r="60102" spans="2:23">
      <c r="B60102"/>
      <c r="F60102"/>
      <c r="T60102"/>
      <c r="U60102"/>
      <c r="V60102"/>
      <c r="W60102"/>
    </row>
    <row r="60103" spans="2:23">
      <c r="B60103"/>
      <c r="F60103"/>
      <c r="T60103"/>
      <c r="U60103"/>
      <c r="V60103"/>
      <c r="W60103"/>
    </row>
    <row r="60104" spans="2:23">
      <c r="B60104"/>
      <c r="F60104"/>
      <c r="T60104"/>
      <c r="U60104"/>
      <c r="V60104"/>
      <c r="W60104"/>
    </row>
    <row r="60105" spans="2:23">
      <c r="B60105"/>
      <c r="F60105"/>
      <c r="T60105"/>
      <c r="U60105"/>
      <c r="V60105"/>
      <c r="W60105"/>
    </row>
    <row r="60106" spans="2:23">
      <c r="B60106"/>
      <c r="F60106"/>
      <c r="T60106"/>
      <c r="U60106"/>
      <c r="V60106"/>
      <c r="W60106"/>
    </row>
    <row r="60107" spans="2:23">
      <c r="B60107"/>
      <c r="F60107"/>
      <c r="T60107"/>
      <c r="U60107"/>
      <c r="V60107"/>
      <c r="W60107"/>
    </row>
    <row r="60108" spans="2:23">
      <c r="B60108"/>
      <c r="F60108"/>
      <c r="T60108"/>
      <c r="U60108"/>
      <c r="V60108"/>
      <c r="W60108"/>
    </row>
    <row r="60109" spans="2:23">
      <c r="B60109"/>
      <c r="F60109"/>
      <c r="T60109"/>
      <c r="U60109"/>
      <c r="V60109"/>
      <c r="W60109"/>
    </row>
    <row r="60110" spans="2:23">
      <c r="B60110"/>
      <c r="F60110"/>
      <c r="T60110"/>
      <c r="U60110"/>
      <c r="V60110"/>
      <c r="W60110"/>
    </row>
    <row r="60111" spans="2:23">
      <c r="B60111"/>
      <c r="F60111"/>
      <c r="T60111"/>
      <c r="U60111"/>
      <c r="V60111"/>
      <c r="W60111"/>
    </row>
    <row r="60112" spans="2:23">
      <c r="B60112"/>
      <c r="F60112"/>
      <c r="T60112"/>
      <c r="U60112"/>
      <c r="V60112"/>
      <c r="W60112"/>
    </row>
    <row r="60113" spans="2:23">
      <c r="B60113"/>
      <c r="F60113"/>
      <c r="T60113"/>
      <c r="U60113"/>
      <c r="V60113"/>
      <c r="W60113"/>
    </row>
    <row r="60114" spans="2:23">
      <c r="B60114"/>
      <c r="F60114"/>
      <c r="T60114"/>
      <c r="U60114"/>
      <c r="V60114"/>
      <c r="W60114"/>
    </row>
    <row r="60115" spans="2:23">
      <c r="B60115"/>
      <c r="F60115"/>
      <c r="T60115"/>
      <c r="U60115"/>
      <c r="V60115"/>
      <c r="W60115"/>
    </row>
    <row r="60116" spans="2:23">
      <c r="B60116"/>
      <c r="F60116"/>
      <c r="T60116"/>
      <c r="U60116"/>
      <c r="V60116"/>
      <c r="W60116"/>
    </row>
    <row r="60117" spans="2:23">
      <c r="B60117"/>
      <c r="F60117"/>
      <c r="T60117"/>
      <c r="U60117"/>
      <c r="V60117"/>
      <c r="W60117"/>
    </row>
    <row r="60118" spans="2:23">
      <c r="B60118"/>
      <c r="F60118"/>
      <c r="T60118"/>
      <c r="U60118"/>
      <c r="V60118"/>
      <c r="W60118"/>
    </row>
    <row r="60119" spans="2:23">
      <c r="B60119"/>
      <c r="F60119"/>
      <c r="T60119"/>
      <c r="U60119"/>
      <c r="V60119"/>
      <c r="W60119"/>
    </row>
    <row r="60120" spans="2:23">
      <c r="B60120"/>
      <c r="F60120"/>
      <c r="T60120"/>
      <c r="U60120"/>
      <c r="V60120"/>
      <c r="W60120"/>
    </row>
    <row r="60121" spans="2:23">
      <c r="B60121"/>
      <c r="F60121"/>
      <c r="T60121"/>
      <c r="U60121"/>
      <c r="V60121"/>
      <c r="W60121"/>
    </row>
    <row r="60122" spans="2:23">
      <c r="B60122"/>
      <c r="F60122"/>
      <c r="T60122"/>
      <c r="U60122"/>
      <c r="V60122"/>
      <c r="W60122"/>
    </row>
    <row r="60123" spans="2:23">
      <c r="B60123"/>
      <c r="F60123"/>
      <c r="T60123"/>
      <c r="U60123"/>
      <c r="V60123"/>
      <c r="W60123"/>
    </row>
    <row r="60124" spans="2:23">
      <c r="B60124"/>
      <c r="F60124"/>
      <c r="T60124"/>
      <c r="U60124"/>
      <c r="V60124"/>
      <c r="W60124"/>
    </row>
    <row r="60125" spans="2:23">
      <c r="B60125"/>
      <c r="F60125"/>
      <c r="T60125"/>
      <c r="U60125"/>
      <c r="V60125"/>
      <c r="W60125"/>
    </row>
    <row r="60126" spans="2:23">
      <c r="B60126"/>
      <c r="F60126"/>
      <c r="T60126"/>
      <c r="U60126"/>
      <c r="V60126"/>
      <c r="W60126"/>
    </row>
    <row r="60127" spans="2:23">
      <c r="B60127"/>
      <c r="F60127"/>
      <c r="T60127"/>
      <c r="U60127"/>
      <c r="V60127"/>
      <c r="W60127"/>
    </row>
    <row r="60128" spans="2:23">
      <c r="B60128"/>
      <c r="F60128"/>
      <c r="T60128"/>
      <c r="U60128"/>
      <c r="V60128"/>
      <c r="W60128"/>
    </row>
    <row r="60129" spans="2:23">
      <c r="B60129"/>
      <c r="F60129"/>
      <c r="T60129"/>
      <c r="U60129"/>
      <c r="V60129"/>
      <c r="W60129"/>
    </row>
    <row r="60130" spans="2:23">
      <c r="B60130"/>
      <c r="F60130"/>
      <c r="T60130"/>
      <c r="U60130"/>
      <c r="V60130"/>
      <c r="W60130"/>
    </row>
    <row r="60131" spans="2:23">
      <c r="B60131"/>
      <c r="F60131"/>
      <c r="T60131"/>
      <c r="U60131"/>
      <c r="V60131"/>
      <c r="W60131"/>
    </row>
    <row r="60132" spans="2:23">
      <c r="B60132"/>
      <c r="F60132"/>
      <c r="T60132"/>
      <c r="U60132"/>
      <c r="V60132"/>
      <c r="W60132"/>
    </row>
    <row r="60133" spans="2:23">
      <c r="B60133"/>
      <c r="F60133"/>
      <c r="T60133"/>
      <c r="U60133"/>
      <c r="V60133"/>
      <c r="W60133"/>
    </row>
    <row r="60134" spans="2:23">
      <c r="B60134"/>
      <c r="F60134"/>
      <c r="T60134"/>
      <c r="U60134"/>
      <c r="V60134"/>
      <c r="W60134"/>
    </row>
    <row r="60135" spans="2:23">
      <c r="B60135"/>
      <c r="F60135"/>
      <c r="T60135"/>
      <c r="U60135"/>
      <c r="V60135"/>
      <c r="W60135"/>
    </row>
    <row r="60136" spans="2:23">
      <c r="B60136"/>
      <c r="F60136"/>
      <c r="T60136"/>
      <c r="U60136"/>
      <c r="V60136"/>
      <c r="W60136"/>
    </row>
    <row r="60137" spans="2:23">
      <c r="B60137"/>
      <c r="F60137"/>
      <c r="T60137"/>
      <c r="U60137"/>
      <c r="V60137"/>
      <c r="W60137"/>
    </row>
    <row r="60138" spans="2:23">
      <c r="B60138"/>
      <c r="F60138"/>
      <c r="T60138"/>
      <c r="U60138"/>
      <c r="V60138"/>
      <c r="W60138"/>
    </row>
    <row r="60139" spans="2:23">
      <c r="B60139"/>
      <c r="F60139"/>
      <c r="T60139"/>
      <c r="U60139"/>
      <c r="V60139"/>
      <c r="W60139"/>
    </row>
    <row r="60140" spans="2:23">
      <c r="B60140"/>
      <c r="F60140"/>
      <c r="T60140"/>
      <c r="U60140"/>
      <c r="V60140"/>
      <c r="W60140"/>
    </row>
    <row r="60141" spans="2:23">
      <c r="B60141"/>
      <c r="F60141"/>
      <c r="T60141"/>
      <c r="U60141"/>
      <c r="V60141"/>
      <c r="W60141"/>
    </row>
    <row r="60142" spans="2:23">
      <c r="B60142"/>
      <c r="F60142"/>
      <c r="T60142"/>
      <c r="U60142"/>
      <c r="V60142"/>
      <c r="W60142"/>
    </row>
    <row r="60143" spans="2:23">
      <c r="B60143"/>
      <c r="F60143"/>
      <c r="T60143"/>
      <c r="U60143"/>
      <c r="V60143"/>
      <c r="W60143"/>
    </row>
    <row r="60144" spans="2:23">
      <c r="B60144"/>
      <c r="F60144"/>
      <c r="T60144"/>
      <c r="U60144"/>
      <c r="V60144"/>
      <c r="W60144"/>
    </row>
    <row r="60145" spans="2:23">
      <c r="B60145"/>
      <c r="F60145"/>
      <c r="T60145"/>
      <c r="U60145"/>
      <c r="V60145"/>
      <c r="W60145"/>
    </row>
    <row r="60146" spans="2:23">
      <c r="B60146"/>
      <c r="F60146"/>
      <c r="T60146"/>
      <c r="U60146"/>
      <c r="V60146"/>
      <c r="W60146"/>
    </row>
    <row r="60147" spans="2:23">
      <c r="B60147"/>
      <c r="F60147"/>
      <c r="T60147"/>
      <c r="U60147"/>
      <c r="V60147"/>
      <c r="W60147"/>
    </row>
    <row r="60148" spans="2:23">
      <c r="B60148"/>
      <c r="F60148"/>
      <c r="T60148"/>
      <c r="U60148"/>
      <c r="V60148"/>
      <c r="W60148"/>
    </row>
    <row r="60149" spans="2:23">
      <c r="B60149"/>
      <c r="F60149"/>
      <c r="T60149"/>
      <c r="U60149"/>
      <c r="V60149"/>
      <c r="W60149"/>
    </row>
    <row r="60150" spans="2:23">
      <c r="B60150"/>
      <c r="F60150"/>
      <c r="T60150"/>
      <c r="U60150"/>
      <c r="V60150"/>
      <c r="W60150"/>
    </row>
    <row r="60151" spans="2:23">
      <c r="B60151"/>
      <c r="F60151"/>
      <c r="T60151"/>
      <c r="U60151"/>
      <c r="V60151"/>
      <c r="W60151"/>
    </row>
    <row r="60152" spans="2:23">
      <c r="B60152"/>
      <c r="F60152"/>
      <c r="T60152"/>
      <c r="U60152"/>
      <c r="V60152"/>
      <c r="W60152"/>
    </row>
    <row r="60153" spans="2:23">
      <c r="B60153"/>
      <c r="F60153"/>
      <c r="T60153"/>
      <c r="U60153"/>
      <c r="V60153"/>
      <c r="W60153"/>
    </row>
    <row r="60154" spans="2:23">
      <c r="B60154"/>
      <c r="F60154"/>
      <c r="T60154"/>
      <c r="U60154"/>
      <c r="V60154"/>
      <c r="W60154"/>
    </row>
    <row r="60155" spans="2:23">
      <c r="B60155"/>
      <c r="F60155"/>
      <c r="T60155"/>
      <c r="U60155"/>
      <c r="V60155"/>
      <c r="W60155"/>
    </row>
    <row r="60156" spans="2:23">
      <c r="B60156"/>
      <c r="F60156"/>
      <c r="T60156"/>
      <c r="U60156"/>
      <c r="V60156"/>
      <c r="W60156"/>
    </row>
    <row r="60157" spans="2:23">
      <c r="B60157"/>
      <c r="F60157"/>
      <c r="T60157"/>
      <c r="U60157"/>
      <c r="V60157"/>
      <c r="W60157"/>
    </row>
    <row r="60158" spans="2:23">
      <c r="B60158"/>
      <c r="F60158"/>
      <c r="T60158"/>
      <c r="U60158"/>
      <c r="V60158"/>
      <c r="W60158"/>
    </row>
    <row r="60159" spans="2:23">
      <c r="B60159"/>
      <c r="F60159"/>
      <c r="T60159"/>
      <c r="U60159"/>
      <c r="V60159"/>
      <c r="W60159"/>
    </row>
    <row r="60160" spans="2:23">
      <c r="B60160"/>
      <c r="F60160"/>
      <c r="T60160"/>
      <c r="U60160"/>
      <c r="V60160"/>
      <c r="W60160"/>
    </row>
    <row r="60161" spans="2:23">
      <c r="B60161"/>
      <c r="F60161"/>
      <c r="T60161"/>
      <c r="U60161"/>
      <c r="V60161"/>
      <c r="W60161"/>
    </row>
    <row r="60162" spans="2:23">
      <c r="B60162"/>
      <c r="F60162"/>
      <c r="T60162"/>
      <c r="U60162"/>
      <c r="V60162"/>
      <c r="W60162"/>
    </row>
    <row r="60163" spans="2:23">
      <c r="B60163"/>
      <c r="F60163"/>
      <c r="T60163"/>
      <c r="U60163"/>
      <c r="V60163"/>
      <c r="W60163"/>
    </row>
    <row r="60164" spans="2:23">
      <c r="B60164"/>
      <c r="F60164"/>
      <c r="T60164"/>
      <c r="U60164"/>
      <c r="V60164"/>
      <c r="W60164"/>
    </row>
    <row r="60165" spans="2:23">
      <c r="B60165"/>
      <c r="F60165"/>
      <c r="T60165"/>
      <c r="U60165"/>
      <c r="V60165"/>
      <c r="W60165"/>
    </row>
    <row r="60166" spans="2:23">
      <c r="B60166"/>
      <c r="F60166"/>
      <c r="T60166"/>
      <c r="U60166"/>
      <c r="V60166"/>
      <c r="W60166"/>
    </row>
    <row r="60167" spans="2:23">
      <c r="B60167"/>
      <c r="F60167"/>
      <c r="T60167"/>
      <c r="U60167"/>
      <c r="V60167"/>
      <c r="W60167"/>
    </row>
    <row r="60168" spans="2:23">
      <c r="B60168"/>
      <c r="F60168"/>
      <c r="T60168"/>
      <c r="U60168"/>
      <c r="V60168"/>
      <c r="W60168"/>
    </row>
    <row r="60169" spans="2:23">
      <c r="B60169"/>
      <c r="F60169"/>
      <c r="T60169"/>
      <c r="U60169"/>
      <c r="V60169"/>
      <c r="W60169"/>
    </row>
    <row r="60170" spans="2:23">
      <c r="B60170"/>
      <c r="F60170"/>
      <c r="T60170"/>
      <c r="U60170"/>
      <c r="V60170"/>
      <c r="W60170"/>
    </row>
    <row r="60171" spans="2:23">
      <c r="B60171"/>
      <c r="F60171"/>
      <c r="T60171"/>
      <c r="U60171"/>
      <c r="V60171"/>
      <c r="W60171"/>
    </row>
    <row r="60172" spans="2:23">
      <c r="B60172"/>
      <c r="F60172"/>
      <c r="T60172"/>
      <c r="U60172"/>
      <c r="V60172"/>
      <c r="W60172"/>
    </row>
    <row r="60173" spans="2:23">
      <c r="B60173"/>
      <c r="F60173"/>
      <c r="T60173"/>
      <c r="U60173"/>
      <c r="V60173"/>
      <c r="W60173"/>
    </row>
    <row r="60174" spans="2:23">
      <c r="B60174"/>
      <c r="F60174"/>
      <c r="T60174"/>
      <c r="U60174"/>
      <c r="V60174"/>
      <c r="W60174"/>
    </row>
    <row r="60175" spans="2:23">
      <c r="B60175"/>
      <c r="F60175"/>
      <c r="T60175"/>
      <c r="U60175"/>
      <c r="V60175"/>
      <c r="W60175"/>
    </row>
    <row r="60176" spans="2:23">
      <c r="B60176"/>
      <c r="F60176"/>
      <c r="T60176"/>
      <c r="U60176"/>
      <c r="V60176"/>
      <c r="W60176"/>
    </row>
    <row r="60177" spans="2:23">
      <c r="B60177"/>
      <c r="F60177"/>
      <c r="T60177"/>
      <c r="U60177"/>
      <c r="V60177"/>
      <c r="W60177"/>
    </row>
    <row r="60178" spans="2:23">
      <c r="B60178"/>
      <c r="F60178"/>
      <c r="T60178"/>
      <c r="U60178"/>
      <c r="V60178"/>
      <c r="W60178"/>
    </row>
    <row r="60179" spans="2:23">
      <c r="B60179"/>
      <c r="F60179"/>
      <c r="T60179"/>
      <c r="U60179"/>
      <c r="V60179"/>
      <c r="W60179"/>
    </row>
    <row r="60180" spans="2:23">
      <c r="B60180"/>
      <c r="F60180"/>
      <c r="T60180"/>
      <c r="U60180"/>
      <c r="V60180"/>
      <c r="W60180"/>
    </row>
    <row r="60181" spans="2:23">
      <c r="B60181"/>
      <c r="F60181"/>
      <c r="T60181"/>
      <c r="U60181"/>
      <c r="V60181"/>
      <c r="W60181"/>
    </row>
    <row r="60182" spans="2:23">
      <c r="B60182"/>
      <c r="F60182"/>
      <c r="T60182"/>
      <c r="U60182"/>
      <c r="V60182"/>
      <c r="W60182"/>
    </row>
    <row r="60183" spans="2:23">
      <c r="B60183"/>
      <c r="F60183"/>
      <c r="T60183"/>
      <c r="U60183"/>
      <c r="V60183"/>
      <c r="W60183"/>
    </row>
    <row r="60184" spans="2:23">
      <c r="B60184"/>
      <c r="F60184"/>
      <c r="T60184"/>
      <c r="U60184"/>
      <c r="V60184"/>
      <c r="W60184"/>
    </row>
    <row r="60185" spans="2:23">
      <c r="B60185"/>
      <c r="F60185"/>
      <c r="T60185"/>
      <c r="U60185"/>
      <c r="V60185"/>
      <c r="W60185"/>
    </row>
    <row r="60186" spans="2:23">
      <c r="B60186"/>
      <c r="F60186"/>
      <c r="T60186"/>
      <c r="U60186"/>
      <c r="V60186"/>
      <c r="W60186"/>
    </row>
    <row r="60187" spans="2:23">
      <c r="B60187"/>
      <c r="F60187"/>
      <c r="T60187"/>
      <c r="U60187"/>
      <c r="V60187"/>
      <c r="W60187"/>
    </row>
    <row r="60188" spans="2:23">
      <c r="B60188"/>
      <c r="F60188"/>
      <c r="T60188"/>
      <c r="U60188"/>
      <c r="V60188"/>
      <c r="W60188"/>
    </row>
    <row r="60189" spans="2:23">
      <c r="B60189"/>
      <c r="F60189"/>
      <c r="T60189"/>
      <c r="U60189"/>
      <c r="V60189"/>
      <c r="W60189"/>
    </row>
    <row r="60190" spans="2:23">
      <c r="B60190"/>
      <c r="F60190"/>
      <c r="T60190"/>
      <c r="U60190"/>
      <c r="V60190"/>
      <c r="W60190"/>
    </row>
    <row r="60191" spans="2:23">
      <c r="B60191"/>
      <c r="F60191"/>
      <c r="T60191"/>
      <c r="U60191"/>
      <c r="V60191"/>
      <c r="W60191"/>
    </row>
    <row r="60192" spans="2:23">
      <c r="B60192"/>
      <c r="F60192"/>
      <c r="T60192"/>
      <c r="U60192"/>
      <c r="V60192"/>
      <c r="W60192"/>
    </row>
    <row r="60193" spans="2:23">
      <c r="B60193"/>
      <c r="F60193"/>
      <c r="T60193"/>
      <c r="U60193"/>
      <c r="V60193"/>
      <c r="W60193"/>
    </row>
    <row r="60194" spans="2:23">
      <c r="B60194"/>
      <c r="F60194"/>
      <c r="T60194"/>
      <c r="U60194"/>
      <c r="V60194"/>
      <c r="W60194"/>
    </row>
    <row r="60195" spans="2:23">
      <c r="B60195"/>
      <c r="F60195"/>
      <c r="T60195"/>
      <c r="U60195"/>
      <c r="V60195"/>
      <c r="W60195"/>
    </row>
    <row r="60196" spans="2:23">
      <c r="B60196"/>
      <c r="F60196"/>
      <c r="T60196"/>
      <c r="U60196"/>
      <c r="V60196"/>
      <c r="W60196"/>
    </row>
    <row r="60197" spans="2:23">
      <c r="B60197"/>
      <c r="F60197"/>
      <c r="T60197"/>
      <c r="U60197"/>
      <c r="V60197"/>
      <c r="W60197"/>
    </row>
    <row r="60198" spans="2:23">
      <c r="B60198"/>
      <c r="F60198"/>
      <c r="T60198"/>
      <c r="U60198"/>
      <c r="V60198"/>
      <c r="W60198"/>
    </row>
    <row r="60199" spans="2:23">
      <c r="B60199"/>
      <c r="F60199"/>
      <c r="T60199"/>
      <c r="U60199"/>
      <c r="V60199"/>
      <c r="W60199"/>
    </row>
    <row r="60200" spans="2:23">
      <c r="B60200"/>
      <c r="F60200"/>
      <c r="T60200"/>
      <c r="U60200"/>
      <c r="V60200"/>
      <c r="W60200"/>
    </row>
    <row r="60201" spans="2:23">
      <c r="B60201"/>
      <c r="F60201"/>
      <c r="T60201"/>
      <c r="U60201"/>
      <c r="V60201"/>
      <c r="W60201"/>
    </row>
    <row r="60202" spans="2:23">
      <c r="B60202"/>
      <c r="F60202"/>
      <c r="T60202"/>
      <c r="U60202"/>
      <c r="V60202"/>
      <c r="W60202"/>
    </row>
    <row r="60203" spans="2:23">
      <c r="B60203"/>
      <c r="F60203"/>
      <c r="T60203"/>
      <c r="U60203"/>
      <c r="V60203"/>
      <c r="W60203"/>
    </row>
    <row r="60204" spans="2:23">
      <c r="B60204"/>
      <c r="F60204"/>
      <c r="T60204"/>
      <c r="U60204"/>
      <c r="V60204"/>
      <c r="W60204"/>
    </row>
    <row r="60205" spans="2:23">
      <c r="B60205"/>
      <c r="F60205"/>
      <c r="T60205"/>
      <c r="U60205"/>
      <c r="V60205"/>
      <c r="W60205"/>
    </row>
    <row r="60206" spans="2:23">
      <c r="B60206"/>
      <c r="F60206"/>
      <c r="T60206"/>
      <c r="U60206"/>
      <c r="V60206"/>
      <c r="W60206"/>
    </row>
    <row r="60207" spans="2:23">
      <c r="B60207"/>
      <c r="F60207"/>
      <c r="T60207"/>
      <c r="U60207"/>
      <c r="V60207"/>
      <c r="W60207"/>
    </row>
    <row r="60208" spans="2:23">
      <c r="B60208"/>
      <c r="F60208"/>
      <c r="T60208"/>
      <c r="U60208"/>
      <c r="V60208"/>
      <c r="W60208"/>
    </row>
    <row r="60209" spans="2:23">
      <c r="B60209"/>
      <c r="F60209"/>
      <c r="T60209"/>
      <c r="U60209"/>
      <c r="V60209"/>
      <c r="W60209"/>
    </row>
    <row r="60210" spans="2:23">
      <c r="B60210"/>
      <c r="F60210"/>
      <c r="T60210"/>
      <c r="U60210"/>
      <c r="V60210"/>
      <c r="W60210"/>
    </row>
    <row r="60211" spans="2:23">
      <c r="B60211"/>
      <c r="F60211"/>
      <c r="T60211"/>
      <c r="U60211"/>
      <c r="V60211"/>
      <c r="W60211"/>
    </row>
    <row r="60212" spans="2:23">
      <c r="B60212"/>
      <c r="F60212"/>
      <c r="T60212"/>
      <c r="U60212"/>
      <c r="V60212"/>
      <c r="W60212"/>
    </row>
    <row r="60213" spans="2:23">
      <c r="B60213"/>
      <c r="F60213"/>
      <c r="T60213"/>
      <c r="U60213"/>
      <c r="V60213"/>
      <c r="W60213"/>
    </row>
    <row r="60214" spans="2:23">
      <c r="B60214"/>
      <c r="F60214"/>
      <c r="T60214"/>
      <c r="U60214"/>
      <c r="V60214"/>
      <c r="W60214"/>
    </row>
    <row r="60215" spans="2:23">
      <c r="B60215"/>
      <c r="F60215"/>
      <c r="T60215"/>
      <c r="U60215"/>
      <c r="V60215"/>
      <c r="W60215"/>
    </row>
    <row r="60216" spans="2:23">
      <c r="B60216"/>
      <c r="F60216"/>
      <c r="T60216"/>
      <c r="U60216"/>
      <c r="V60216"/>
      <c r="W60216"/>
    </row>
    <row r="60217" spans="2:23">
      <c r="B60217"/>
      <c r="F60217"/>
      <c r="T60217"/>
      <c r="U60217"/>
      <c r="V60217"/>
      <c r="W60217"/>
    </row>
    <row r="60218" spans="2:23">
      <c r="B60218"/>
      <c r="F60218"/>
      <c r="T60218"/>
      <c r="U60218"/>
      <c r="V60218"/>
      <c r="W60218"/>
    </row>
    <row r="60219" spans="2:23">
      <c r="B60219"/>
      <c r="F60219"/>
      <c r="T60219"/>
      <c r="U60219"/>
      <c r="V60219"/>
      <c r="W60219"/>
    </row>
    <row r="60220" spans="2:23">
      <c r="B60220"/>
      <c r="F60220"/>
      <c r="T60220"/>
      <c r="U60220"/>
      <c r="V60220"/>
      <c r="W60220"/>
    </row>
    <row r="60221" spans="2:23">
      <c r="B60221"/>
      <c r="F60221"/>
      <c r="T60221"/>
      <c r="U60221"/>
      <c r="V60221"/>
      <c r="W60221"/>
    </row>
    <row r="60222" spans="2:23">
      <c r="B60222"/>
      <c r="F60222"/>
      <c r="T60222"/>
      <c r="U60222"/>
      <c r="V60222"/>
      <c r="W60222"/>
    </row>
    <row r="60223" spans="2:23">
      <c r="B60223"/>
      <c r="F60223"/>
      <c r="T60223"/>
      <c r="U60223"/>
      <c r="V60223"/>
      <c r="W60223"/>
    </row>
    <row r="60224" spans="2:23">
      <c r="B60224"/>
      <c r="F60224"/>
      <c r="T60224"/>
      <c r="U60224"/>
      <c r="V60224"/>
      <c r="W60224"/>
    </row>
    <row r="60225" spans="2:23">
      <c r="B60225"/>
      <c r="F60225"/>
      <c r="T60225"/>
      <c r="U60225"/>
      <c r="V60225"/>
      <c r="W60225"/>
    </row>
    <row r="60226" spans="2:23">
      <c r="B60226"/>
      <c r="F60226"/>
      <c r="T60226"/>
      <c r="U60226"/>
      <c r="V60226"/>
      <c r="W60226"/>
    </row>
    <row r="60227" spans="2:23">
      <c r="B60227"/>
      <c r="F60227"/>
      <c r="T60227"/>
      <c r="U60227"/>
      <c r="V60227"/>
      <c r="W60227"/>
    </row>
    <row r="60228" spans="2:23">
      <c r="B60228"/>
      <c r="F60228"/>
      <c r="T60228"/>
      <c r="U60228"/>
      <c r="V60228"/>
      <c r="W60228"/>
    </row>
    <row r="60229" spans="2:23">
      <c r="B60229"/>
      <c r="F60229"/>
      <c r="T60229"/>
      <c r="U60229"/>
      <c r="V60229"/>
      <c r="W60229"/>
    </row>
    <row r="60230" spans="2:23">
      <c r="B60230"/>
      <c r="F60230"/>
      <c r="T60230"/>
      <c r="U60230"/>
      <c r="V60230"/>
      <c r="W60230"/>
    </row>
    <row r="60231" spans="2:23">
      <c r="B60231"/>
      <c r="F60231"/>
      <c r="T60231"/>
      <c r="U60231"/>
      <c r="V60231"/>
      <c r="W60231"/>
    </row>
    <row r="60232" spans="2:23">
      <c r="B60232"/>
      <c r="F60232"/>
      <c r="T60232"/>
      <c r="U60232"/>
      <c r="V60232"/>
      <c r="W60232"/>
    </row>
    <row r="60233" spans="2:23">
      <c r="B60233"/>
      <c r="F60233"/>
      <c r="T60233"/>
      <c r="U60233"/>
      <c r="V60233"/>
      <c r="W60233"/>
    </row>
    <row r="60234" spans="2:23">
      <c r="B60234"/>
      <c r="F60234"/>
      <c r="T60234"/>
      <c r="U60234"/>
      <c r="V60234"/>
      <c r="W60234"/>
    </row>
    <row r="60235" spans="2:23">
      <c r="B60235"/>
      <c r="F60235"/>
      <c r="T60235"/>
      <c r="U60235"/>
      <c r="V60235"/>
      <c r="W60235"/>
    </row>
    <row r="60236" spans="2:23">
      <c r="B60236"/>
      <c r="F60236"/>
      <c r="T60236"/>
      <c r="U60236"/>
      <c r="V60236"/>
      <c r="W60236"/>
    </row>
    <row r="60237" spans="2:23">
      <c r="B60237"/>
      <c r="F60237"/>
      <c r="T60237"/>
      <c r="U60237"/>
      <c r="V60237"/>
      <c r="W60237"/>
    </row>
    <row r="60238" spans="2:23">
      <c r="B60238"/>
      <c r="F60238"/>
      <c r="T60238"/>
      <c r="U60238"/>
      <c r="V60238"/>
      <c r="W60238"/>
    </row>
    <row r="60239" spans="2:23">
      <c r="B60239"/>
      <c r="F60239"/>
      <c r="T60239"/>
      <c r="U60239"/>
      <c r="V60239"/>
      <c r="W60239"/>
    </row>
    <row r="60240" spans="2:23">
      <c r="B60240"/>
      <c r="F60240"/>
      <c r="T60240"/>
      <c r="U60240"/>
      <c r="V60240"/>
      <c r="W60240"/>
    </row>
    <row r="60241" spans="2:23">
      <c r="B60241"/>
      <c r="F60241"/>
      <c r="T60241"/>
      <c r="U60241"/>
      <c r="V60241"/>
      <c r="W60241"/>
    </row>
    <row r="60242" spans="2:23">
      <c r="B60242"/>
      <c r="F60242"/>
      <c r="T60242"/>
      <c r="U60242"/>
      <c r="V60242"/>
      <c r="W60242"/>
    </row>
    <row r="60243" spans="2:23">
      <c r="B60243"/>
      <c r="F60243"/>
      <c r="T60243"/>
      <c r="U60243"/>
      <c r="V60243"/>
      <c r="W60243"/>
    </row>
    <row r="60244" spans="2:23">
      <c r="B60244"/>
      <c r="F60244"/>
      <c r="T60244"/>
      <c r="U60244"/>
      <c r="V60244"/>
      <c r="W60244"/>
    </row>
    <row r="60245" spans="2:23">
      <c r="B60245"/>
      <c r="F60245"/>
      <c r="T60245"/>
      <c r="U60245"/>
      <c r="V60245"/>
      <c r="W60245"/>
    </row>
    <row r="60246" spans="2:23">
      <c r="B60246"/>
      <c r="F60246"/>
      <c r="T60246"/>
      <c r="U60246"/>
      <c r="V60246"/>
      <c r="W60246"/>
    </row>
    <row r="60247" spans="2:23">
      <c r="B60247"/>
      <c r="F60247"/>
      <c r="T60247"/>
      <c r="U60247"/>
      <c r="V60247"/>
      <c r="W60247"/>
    </row>
    <row r="60248" spans="2:23">
      <c r="B60248"/>
      <c r="F60248"/>
      <c r="T60248"/>
      <c r="U60248"/>
      <c r="V60248"/>
      <c r="W60248"/>
    </row>
    <row r="60249" spans="2:23">
      <c r="B60249"/>
      <c r="F60249"/>
      <c r="T60249"/>
      <c r="U60249"/>
      <c r="V60249"/>
      <c r="W60249"/>
    </row>
    <row r="60250" spans="2:23">
      <c r="B60250"/>
      <c r="F60250"/>
      <c r="T60250"/>
      <c r="U60250"/>
      <c r="V60250"/>
      <c r="W60250"/>
    </row>
    <row r="60251" spans="2:23">
      <c r="B60251"/>
      <c r="F60251"/>
      <c r="T60251"/>
      <c r="U60251"/>
      <c r="V60251"/>
      <c r="W60251"/>
    </row>
    <row r="60252" spans="2:23">
      <c r="B60252"/>
      <c r="F60252"/>
      <c r="T60252"/>
      <c r="U60252"/>
      <c r="V60252"/>
      <c r="W60252"/>
    </row>
    <row r="60253" spans="2:23">
      <c r="B60253"/>
      <c r="F60253"/>
      <c r="T60253"/>
      <c r="U60253"/>
      <c r="V60253"/>
      <c r="W60253"/>
    </row>
    <row r="60254" spans="2:23">
      <c r="B60254"/>
      <c r="F60254"/>
      <c r="T60254"/>
      <c r="U60254"/>
      <c r="V60254"/>
      <c r="W60254"/>
    </row>
    <row r="60255" spans="2:23">
      <c r="B60255"/>
      <c r="F60255"/>
      <c r="T60255"/>
      <c r="U60255"/>
      <c r="V60255"/>
      <c r="W60255"/>
    </row>
    <row r="60256" spans="2:23">
      <c r="B60256"/>
      <c r="F60256"/>
      <c r="T60256"/>
      <c r="U60256"/>
      <c r="V60256"/>
      <c r="W60256"/>
    </row>
    <row r="60257" spans="2:23">
      <c r="B60257"/>
      <c r="F60257"/>
      <c r="T60257"/>
      <c r="U60257"/>
      <c r="V60257"/>
      <c r="W60257"/>
    </row>
    <row r="60258" spans="2:23">
      <c r="B60258"/>
      <c r="F60258"/>
      <c r="T60258"/>
      <c r="U60258"/>
      <c r="V60258"/>
      <c r="W60258"/>
    </row>
    <row r="60259" spans="2:23">
      <c r="B60259"/>
      <c r="F60259"/>
      <c r="T60259"/>
      <c r="U60259"/>
      <c r="V60259"/>
      <c r="W60259"/>
    </row>
    <row r="60260" spans="2:23">
      <c r="B60260"/>
      <c r="F60260"/>
      <c r="T60260"/>
      <c r="U60260"/>
      <c r="V60260"/>
      <c r="W60260"/>
    </row>
    <row r="60261" spans="2:23">
      <c r="B60261"/>
      <c r="F60261"/>
      <c r="T60261"/>
      <c r="U60261"/>
      <c r="V60261"/>
      <c r="W60261"/>
    </row>
    <row r="60262" spans="2:23">
      <c r="B60262"/>
      <c r="F60262"/>
      <c r="T60262"/>
      <c r="U60262"/>
      <c r="V60262"/>
      <c r="W60262"/>
    </row>
    <row r="60263" spans="2:23">
      <c r="B60263"/>
      <c r="F60263"/>
      <c r="T60263"/>
      <c r="U60263"/>
      <c r="V60263"/>
      <c r="W60263"/>
    </row>
    <row r="60264" spans="2:23">
      <c r="B60264"/>
      <c r="F60264"/>
      <c r="T60264"/>
      <c r="U60264"/>
      <c r="V60264"/>
      <c r="W60264"/>
    </row>
    <row r="60265" spans="2:23">
      <c r="B60265"/>
      <c r="F60265"/>
      <c r="T60265"/>
      <c r="U60265"/>
      <c r="V60265"/>
      <c r="W60265"/>
    </row>
    <row r="60266" spans="2:23">
      <c r="B60266"/>
      <c r="F60266"/>
      <c r="T60266"/>
      <c r="U60266"/>
      <c r="V60266"/>
      <c r="W60266"/>
    </row>
    <row r="60267" spans="2:23">
      <c r="B60267"/>
      <c r="F60267"/>
      <c r="T60267"/>
      <c r="U60267"/>
      <c r="V60267"/>
      <c r="W60267"/>
    </row>
    <row r="60268" spans="2:23">
      <c r="B60268"/>
      <c r="F60268"/>
      <c r="T60268"/>
      <c r="U60268"/>
      <c r="V60268"/>
      <c r="W60268"/>
    </row>
    <row r="60269" spans="2:23">
      <c r="B60269"/>
      <c r="F60269"/>
      <c r="T60269"/>
      <c r="U60269"/>
      <c r="V60269"/>
      <c r="W60269"/>
    </row>
    <row r="60270" spans="2:23">
      <c r="B60270"/>
      <c r="F60270"/>
      <c r="T60270"/>
      <c r="U60270"/>
      <c r="V60270"/>
      <c r="W60270"/>
    </row>
    <row r="60271" spans="2:23">
      <c r="B60271"/>
      <c r="F60271"/>
      <c r="T60271"/>
      <c r="U60271"/>
      <c r="V60271"/>
      <c r="W60271"/>
    </row>
    <row r="60272" spans="2:23">
      <c r="B60272"/>
      <c r="F60272"/>
      <c r="T60272"/>
      <c r="U60272"/>
      <c r="V60272"/>
      <c r="W60272"/>
    </row>
    <row r="60273" spans="2:23">
      <c r="B60273"/>
      <c r="F60273"/>
      <c r="T60273"/>
      <c r="U60273"/>
      <c r="V60273"/>
      <c r="W60273"/>
    </row>
    <row r="60274" spans="2:23">
      <c r="B60274"/>
      <c r="F60274"/>
      <c r="T60274"/>
      <c r="U60274"/>
      <c r="V60274"/>
      <c r="W60274"/>
    </row>
    <row r="60275" spans="2:23">
      <c r="B60275"/>
      <c r="F60275"/>
      <c r="T60275"/>
      <c r="U60275"/>
      <c r="V60275"/>
      <c r="W60275"/>
    </row>
    <row r="60276" spans="2:23">
      <c r="B60276"/>
      <c r="F60276"/>
      <c r="T60276"/>
      <c r="U60276"/>
      <c r="V60276"/>
      <c r="W60276"/>
    </row>
    <row r="60277" spans="2:23">
      <c r="B60277"/>
      <c r="F60277"/>
      <c r="T60277"/>
      <c r="U60277"/>
      <c r="V60277"/>
      <c r="W60277"/>
    </row>
    <row r="60278" spans="2:23">
      <c r="B60278"/>
      <c r="F60278"/>
      <c r="T60278"/>
      <c r="U60278"/>
      <c r="V60278"/>
      <c r="W60278"/>
    </row>
    <row r="60279" spans="2:23">
      <c r="B60279"/>
      <c r="F60279"/>
      <c r="T60279"/>
      <c r="U60279"/>
      <c r="V60279"/>
      <c r="W60279"/>
    </row>
    <row r="60280" spans="2:23">
      <c r="B60280"/>
      <c r="F60280"/>
      <c r="T60280"/>
      <c r="U60280"/>
      <c r="V60280"/>
      <c r="W60280"/>
    </row>
    <row r="60281" spans="2:23">
      <c r="B60281"/>
      <c r="F60281"/>
      <c r="T60281"/>
      <c r="U60281"/>
      <c r="V60281"/>
      <c r="W60281"/>
    </row>
    <row r="60282" spans="2:23">
      <c r="B60282"/>
      <c r="F60282"/>
      <c r="T60282"/>
      <c r="U60282"/>
      <c r="V60282"/>
      <c r="W60282"/>
    </row>
    <row r="60283" spans="2:23">
      <c r="B60283"/>
      <c r="F60283"/>
      <c r="T60283"/>
      <c r="U60283"/>
      <c r="V60283"/>
      <c r="W60283"/>
    </row>
    <row r="60284" spans="2:23">
      <c r="B60284"/>
      <c r="F60284"/>
      <c r="T60284"/>
      <c r="U60284"/>
      <c r="V60284"/>
      <c r="W60284"/>
    </row>
    <row r="60285" spans="2:23">
      <c r="B60285"/>
      <c r="F60285"/>
      <c r="T60285"/>
      <c r="U60285"/>
      <c r="V60285"/>
      <c r="W60285"/>
    </row>
    <row r="60286" spans="2:23">
      <c r="B60286"/>
      <c r="F60286"/>
      <c r="T60286"/>
      <c r="U60286"/>
      <c r="V60286"/>
      <c r="W60286"/>
    </row>
    <row r="60287" spans="2:23">
      <c r="B60287"/>
      <c r="F60287"/>
      <c r="T60287"/>
      <c r="U60287"/>
      <c r="V60287"/>
      <c r="W60287"/>
    </row>
    <row r="60288" spans="2:23">
      <c r="B60288"/>
      <c r="F60288"/>
      <c r="T60288"/>
      <c r="U60288"/>
      <c r="V60288"/>
      <c r="W60288"/>
    </row>
    <row r="60289" spans="2:23">
      <c r="B60289"/>
      <c r="F60289"/>
      <c r="T60289"/>
      <c r="U60289"/>
      <c r="V60289"/>
      <c r="W60289"/>
    </row>
    <row r="60290" spans="2:23">
      <c r="B60290"/>
      <c r="F60290"/>
      <c r="T60290"/>
      <c r="U60290"/>
      <c r="V60290"/>
      <c r="W60290"/>
    </row>
    <row r="60291" spans="2:23">
      <c r="B60291"/>
      <c r="F60291"/>
      <c r="T60291"/>
      <c r="U60291"/>
      <c r="V60291"/>
      <c r="W60291"/>
    </row>
    <row r="60292" spans="2:23">
      <c r="B60292"/>
      <c r="F60292"/>
      <c r="T60292"/>
      <c r="U60292"/>
      <c r="V60292"/>
      <c r="W60292"/>
    </row>
    <row r="60293" spans="2:23">
      <c r="B60293"/>
      <c r="F60293"/>
      <c r="T60293"/>
      <c r="U60293"/>
      <c r="V60293"/>
      <c r="W60293"/>
    </row>
    <row r="60294" spans="2:23">
      <c r="B60294"/>
      <c r="F60294"/>
      <c r="T60294"/>
      <c r="U60294"/>
      <c r="V60294"/>
      <c r="W60294"/>
    </row>
    <row r="60295" spans="2:23">
      <c r="B60295"/>
      <c r="F60295"/>
      <c r="T60295"/>
      <c r="U60295"/>
      <c r="V60295"/>
      <c r="W60295"/>
    </row>
    <row r="60296" spans="2:23">
      <c r="B60296"/>
      <c r="F60296"/>
      <c r="T60296"/>
      <c r="U60296"/>
      <c r="V60296"/>
      <c r="W60296"/>
    </row>
    <row r="60297" spans="2:23">
      <c r="B60297"/>
      <c r="F60297"/>
      <c r="T60297"/>
      <c r="U60297"/>
      <c r="V60297"/>
      <c r="W60297"/>
    </row>
    <row r="60298" spans="2:23">
      <c r="B60298"/>
      <c r="F60298"/>
      <c r="T60298"/>
      <c r="U60298"/>
      <c r="V60298"/>
      <c r="W60298"/>
    </row>
    <row r="60299" spans="2:23">
      <c r="B60299"/>
      <c r="F60299"/>
      <c r="T60299"/>
      <c r="U60299"/>
      <c r="V60299"/>
      <c r="W60299"/>
    </row>
    <row r="60300" spans="2:23">
      <c r="B60300"/>
      <c r="F60300"/>
      <c r="T60300"/>
      <c r="U60300"/>
      <c r="V60300"/>
      <c r="W60300"/>
    </row>
    <row r="60301" spans="2:23">
      <c r="B60301"/>
      <c r="F60301"/>
      <c r="T60301"/>
      <c r="U60301"/>
      <c r="V60301"/>
      <c r="W60301"/>
    </row>
    <row r="60302" spans="2:23">
      <c r="B60302"/>
      <c r="F60302"/>
      <c r="T60302"/>
      <c r="U60302"/>
      <c r="V60302"/>
      <c r="W60302"/>
    </row>
    <row r="60303" spans="2:23">
      <c r="B60303"/>
      <c r="F60303"/>
      <c r="T60303"/>
      <c r="U60303"/>
      <c r="V60303"/>
      <c r="W60303"/>
    </row>
    <row r="60304" spans="2:23">
      <c r="B60304"/>
      <c r="F60304"/>
      <c r="T60304"/>
      <c r="U60304"/>
      <c r="V60304"/>
      <c r="W60304"/>
    </row>
    <row r="60305" spans="2:23">
      <c r="B60305"/>
      <c r="F60305"/>
      <c r="T60305"/>
      <c r="U60305"/>
      <c r="V60305"/>
      <c r="W60305"/>
    </row>
    <row r="60306" spans="2:23">
      <c r="B60306"/>
      <c r="F60306"/>
      <c r="T60306"/>
      <c r="U60306"/>
      <c r="V60306"/>
      <c r="W60306"/>
    </row>
    <row r="60307" spans="2:23">
      <c r="B60307"/>
      <c r="F60307"/>
      <c r="T60307"/>
      <c r="U60307"/>
      <c r="V60307"/>
      <c r="W60307"/>
    </row>
    <row r="60308" spans="2:23">
      <c r="B60308"/>
      <c r="F60308"/>
      <c r="T60308"/>
      <c r="U60308"/>
      <c r="V60308"/>
      <c r="W60308"/>
    </row>
    <row r="60309" spans="2:23">
      <c r="B60309"/>
      <c r="F60309"/>
      <c r="T60309"/>
      <c r="U60309"/>
      <c r="V60309"/>
      <c r="W60309"/>
    </row>
    <row r="60310" spans="2:23">
      <c r="B60310"/>
      <c r="F60310"/>
      <c r="T60310"/>
      <c r="U60310"/>
      <c r="V60310"/>
      <c r="W60310"/>
    </row>
    <row r="60311" spans="2:23">
      <c r="B60311"/>
      <c r="F60311"/>
      <c r="T60311"/>
      <c r="U60311"/>
      <c r="V60311"/>
      <c r="W60311"/>
    </row>
    <row r="60312" spans="2:23">
      <c r="B60312"/>
      <c r="F60312"/>
      <c r="T60312"/>
      <c r="U60312"/>
      <c r="V60312"/>
      <c r="W60312"/>
    </row>
    <row r="60313" spans="2:23">
      <c r="B60313"/>
      <c r="F60313"/>
      <c r="T60313"/>
      <c r="U60313"/>
      <c r="V60313"/>
      <c r="W60313"/>
    </row>
    <row r="60314" spans="2:23">
      <c r="B60314"/>
      <c r="F60314"/>
      <c r="T60314"/>
      <c r="U60314"/>
      <c r="V60314"/>
      <c r="W60314"/>
    </row>
    <row r="60315" spans="2:23">
      <c r="B60315"/>
      <c r="F60315"/>
      <c r="T60315"/>
      <c r="U60315"/>
      <c r="V60315"/>
      <c r="W60315"/>
    </row>
    <row r="60316" spans="2:23">
      <c r="B60316"/>
      <c r="F60316"/>
      <c r="T60316"/>
      <c r="U60316"/>
      <c r="V60316"/>
      <c r="W60316"/>
    </row>
    <row r="60317" spans="2:23">
      <c r="B60317"/>
      <c r="F60317"/>
      <c r="T60317"/>
      <c r="U60317"/>
      <c r="V60317"/>
      <c r="W60317"/>
    </row>
    <row r="60318" spans="2:23">
      <c r="B60318"/>
      <c r="F60318"/>
      <c r="T60318"/>
      <c r="U60318"/>
      <c r="V60318"/>
      <c r="W60318"/>
    </row>
    <row r="60319" spans="2:23">
      <c r="B60319"/>
      <c r="F60319"/>
      <c r="T60319"/>
      <c r="U60319"/>
      <c r="V60319"/>
      <c r="W60319"/>
    </row>
    <row r="60320" spans="2:23">
      <c r="B60320"/>
      <c r="F60320"/>
      <c r="T60320"/>
      <c r="U60320"/>
      <c r="V60320"/>
      <c r="W60320"/>
    </row>
    <row r="60321" spans="2:23">
      <c r="B60321"/>
      <c r="F60321"/>
      <c r="T60321"/>
      <c r="U60321"/>
      <c r="V60321"/>
      <c r="W60321"/>
    </row>
    <row r="60322" spans="2:23">
      <c r="B60322"/>
      <c r="F60322"/>
      <c r="T60322"/>
      <c r="U60322"/>
      <c r="V60322"/>
      <c r="W60322"/>
    </row>
    <row r="60323" spans="2:23">
      <c r="B60323"/>
      <c r="F60323"/>
      <c r="T60323"/>
      <c r="U60323"/>
      <c r="V60323"/>
      <c r="W60323"/>
    </row>
    <row r="60324" spans="2:23">
      <c r="B60324"/>
      <c r="F60324"/>
      <c r="T60324"/>
      <c r="U60324"/>
      <c r="V60324"/>
      <c r="W60324"/>
    </row>
    <row r="60325" spans="2:23">
      <c r="B60325"/>
      <c r="F60325"/>
      <c r="T60325"/>
      <c r="U60325"/>
      <c r="V60325"/>
      <c r="W60325"/>
    </row>
    <row r="60326" spans="2:23">
      <c r="B60326"/>
      <c r="F60326"/>
      <c r="T60326"/>
      <c r="U60326"/>
      <c r="V60326"/>
      <c r="W60326"/>
    </row>
    <row r="60327" spans="2:23">
      <c r="B60327"/>
      <c r="F60327"/>
      <c r="T60327"/>
      <c r="U60327"/>
      <c r="V60327"/>
      <c r="W60327"/>
    </row>
    <row r="60328" spans="2:23">
      <c r="B60328"/>
      <c r="F60328"/>
      <c r="T60328"/>
      <c r="U60328"/>
      <c r="V60328"/>
      <c r="W60328"/>
    </row>
    <row r="60329" spans="2:23">
      <c r="B60329"/>
      <c r="F60329"/>
      <c r="T60329"/>
      <c r="U60329"/>
      <c r="V60329"/>
      <c r="W60329"/>
    </row>
    <row r="60330" spans="2:23">
      <c r="B60330"/>
      <c r="F60330"/>
      <c r="T60330"/>
      <c r="U60330"/>
      <c r="V60330"/>
      <c r="W60330"/>
    </row>
    <row r="60331" spans="2:23">
      <c r="B60331"/>
      <c r="F60331"/>
      <c r="T60331"/>
      <c r="U60331"/>
      <c r="V60331"/>
      <c r="W60331"/>
    </row>
    <row r="60332" spans="2:23">
      <c r="B60332"/>
      <c r="F60332"/>
      <c r="T60332"/>
      <c r="U60332"/>
      <c r="V60332"/>
      <c r="W60332"/>
    </row>
    <row r="60333" spans="2:23">
      <c r="B60333"/>
      <c r="F60333"/>
      <c r="T60333"/>
      <c r="U60333"/>
      <c r="V60333"/>
      <c r="W60333"/>
    </row>
    <row r="60334" spans="2:23">
      <c r="B60334"/>
      <c r="F60334"/>
      <c r="T60334"/>
      <c r="U60334"/>
      <c r="V60334"/>
      <c r="W60334"/>
    </row>
    <row r="60335" spans="2:23">
      <c r="B60335"/>
      <c r="F60335"/>
      <c r="T60335"/>
      <c r="U60335"/>
      <c r="V60335"/>
      <c r="W60335"/>
    </row>
    <row r="60336" spans="2:23">
      <c r="B60336"/>
      <c r="F60336"/>
      <c r="T60336"/>
      <c r="U60336"/>
      <c r="V60336"/>
      <c r="W60336"/>
    </row>
    <row r="60337" spans="2:23">
      <c r="B60337"/>
      <c r="F60337"/>
      <c r="T60337"/>
      <c r="U60337"/>
      <c r="V60337"/>
      <c r="W60337"/>
    </row>
    <row r="60338" spans="2:23">
      <c r="B60338"/>
      <c r="F60338"/>
      <c r="T60338"/>
      <c r="U60338"/>
      <c r="V60338"/>
      <c r="W60338"/>
    </row>
    <row r="60339" spans="2:23">
      <c r="B60339"/>
      <c r="F60339"/>
      <c r="T60339"/>
      <c r="U60339"/>
      <c r="V60339"/>
      <c r="W60339"/>
    </row>
    <row r="60340" spans="2:23">
      <c r="B60340"/>
      <c r="F60340"/>
      <c r="T60340"/>
      <c r="U60340"/>
      <c r="V60340"/>
      <c r="W60340"/>
    </row>
    <row r="60341" spans="2:23">
      <c r="B60341"/>
      <c r="F60341"/>
      <c r="T60341"/>
      <c r="U60341"/>
      <c r="V60341"/>
      <c r="W60341"/>
    </row>
    <row r="60342" spans="2:23">
      <c r="B60342"/>
      <c r="F60342"/>
      <c r="T60342"/>
      <c r="U60342"/>
      <c r="V60342"/>
      <c r="W60342"/>
    </row>
    <row r="60343" spans="2:23">
      <c r="B60343"/>
      <c r="F60343"/>
      <c r="T60343"/>
      <c r="U60343"/>
      <c r="V60343"/>
      <c r="W60343"/>
    </row>
    <row r="60344" spans="2:23">
      <c r="B60344"/>
      <c r="F60344"/>
      <c r="T60344"/>
      <c r="U60344"/>
      <c r="V60344"/>
      <c r="W60344"/>
    </row>
    <row r="60345" spans="2:23">
      <c r="B60345"/>
      <c r="F60345"/>
      <c r="T60345"/>
      <c r="U60345"/>
      <c r="V60345"/>
      <c r="W60345"/>
    </row>
    <row r="60346" spans="2:23">
      <c r="B60346"/>
      <c r="F60346"/>
      <c r="T60346"/>
      <c r="U60346"/>
      <c r="V60346"/>
      <c r="W60346"/>
    </row>
    <row r="60347" spans="2:23">
      <c r="B60347"/>
      <c r="F60347"/>
      <c r="T60347"/>
      <c r="U60347"/>
      <c r="V60347"/>
      <c r="W60347"/>
    </row>
    <row r="60348" spans="2:23">
      <c r="B60348"/>
      <c r="F60348"/>
      <c r="T60348"/>
      <c r="U60348"/>
      <c r="V60348"/>
      <c r="W60348"/>
    </row>
    <row r="60349" spans="2:23">
      <c r="B60349"/>
      <c r="F60349"/>
      <c r="T60349"/>
      <c r="U60349"/>
      <c r="V60349"/>
      <c r="W60349"/>
    </row>
    <row r="60350" spans="2:23">
      <c r="B60350"/>
      <c r="F60350"/>
      <c r="T60350"/>
      <c r="U60350"/>
      <c r="V60350"/>
      <c r="W60350"/>
    </row>
    <row r="60351" spans="2:23">
      <c r="B60351"/>
      <c r="F60351"/>
      <c r="T60351"/>
      <c r="U60351"/>
      <c r="V60351"/>
      <c r="W60351"/>
    </row>
    <row r="60352" spans="2:23">
      <c r="B60352"/>
      <c r="F60352"/>
      <c r="T60352"/>
      <c r="U60352"/>
      <c r="V60352"/>
      <c r="W60352"/>
    </row>
    <row r="60353" spans="2:23">
      <c r="B60353"/>
      <c r="F60353"/>
      <c r="T60353"/>
      <c r="U60353"/>
      <c r="V60353"/>
      <c r="W60353"/>
    </row>
    <row r="60354" spans="2:23">
      <c r="B60354"/>
      <c r="F60354"/>
      <c r="T60354"/>
      <c r="U60354"/>
      <c r="V60354"/>
      <c r="W60354"/>
    </row>
    <row r="60355" spans="2:23">
      <c r="B60355"/>
      <c r="F60355"/>
      <c r="T60355"/>
      <c r="U60355"/>
      <c r="V60355"/>
      <c r="W60355"/>
    </row>
    <row r="60356" spans="2:23">
      <c r="B60356"/>
      <c r="F60356"/>
      <c r="T60356"/>
      <c r="U60356"/>
      <c r="V60356"/>
      <c r="W60356"/>
    </row>
    <row r="60357" spans="2:23">
      <c r="B60357"/>
      <c r="F60357"/>
      <c r="T60357"/>
      <c r="U60357"/>
      <c r="V60357"/>
      <c r="W60357"/>
    </row>
    <row r="60358" spans="2:23">
      <c r="B60358"/>
      <c r="F60358"/>
      <c r="T60358"/>
      <c r="U60358"/>
      <c r="V60358"/>
      <c r="W60358"/>
    </row>
    <row r="60359" spans="2:23">
      <c r="B60359"/>
      <c r="F60359"/>
      <c r="T60359"/>
      <c r="U60359"/>
      <c r="V60359"/>
      <c r="W60359"/>
    </row>
    <row r="60360" spans="2:23">
      <c r="B60360"/>
      <c r="F60360"/>
      <c r="T60360"/>
      <c r="U60360"/>
      <c r="V60360"/>
      <c r="W60360"/>
    </row>
    <row r="60361" spans="2:23">
      <c r="B60361"/>
      <c r="F60361"/>
      <c r="T60361"/>
      <c r="U60361"/>
      <c r="V60361"/>
      <c r="W60361"/>
    </row>
    <row r="60362" spans="2:23">
      <c r="B60362"/>
      <c r="F60362"/>
      <c r="T60362"/>
      <c r="U60362"/>
      <c r="V60362"/>
      <c r="W60362"/>
    </row>
    <row r="60363" spans="2:23">
      <c r="B60363"/>
      <c r="F60363"/>
      <c r="T60363"/>
      <c r="U60363"/>
      <c r="V60363"/>
      <c r="W60363"/>
    </row>
    <row r="60364" spans="2:23">
      <c r="B60364"/>
      <c r="F60364"/>
      <c r="T60364"/>
      <c r="U60364"/>
      <c r="V60364"/>
      <c r="W60364"/>
    </row>
    <row r="60365" spans="2:23">
      <c r="B60365"/>
      <c r="F60365"/>
      <c r="T60365"/>
      <c r="U60365"/>
      <c r="V60365"/>
      <c r="W60365"/>
    </row>
    <row r="60366" spans="2:23">
      <c r="B60366"/>
      <c r="F60366"/>
      <c r="T60366"/>
      <c r="U60366"/>
      <c r="V60366"/>
      <c r="W60366"/>
    </row>
    <row r="60367" spans="2:23">
      <c r="B60367"/>
      <c r="F60367"/>
      <c r="T60367"/>
      <c r="U60367"/>
      <c r="V60367"/>
      <c r="W60367"/>
    </row>
    <row r="60368" spans="2:23">
      <c r="B60368"/>
      <c r="F60368"/>
      <c r="T60368"/>
      <c r="U60368"/>
      <c r="V60368"/>
      <c r="W60368"/>
    </row>
    <row r="60369" spans="2:23">
      <c r="B60369"/>
      <c r="F60369"/>
      <c r="T60369"/>
      <c r="U60369"/>
      <c r="V60369"/>
      <c r="W60369"/>
    </row>
    <row r="60370" spans="2:23">
      <c r="B60370"/>
      <c r="F60370"/>
      <c r="T60370"/>
      <c r="U60370"/>
      <c r="V60370"/>
      <c r="W60370"/>
    </row>
    <row r="60371" spans="2:23">
      <c r="B60371"/>
      <c r="F60371"/>
      <c r="T60371"/>
      <c r="U60371"/>
      <c r="V60371"/>
      <c r="W60371"/>
    </row>
    <row r="60372" spans="2:23">
      <c r="B60372"/>
      <c r="F60372"/>
      <c r="T60372"/>
      <c r="U60372"/>
      <c r="V60372"/>
      <c r="W60372"/>
    </row>
    <row r="60373" spans="2:23">
      <c r="B60373"/>
      <c r="F60373"/>
      <c r="T60373"/>
      <c r="U60373"/>
      <c r="V60373"/>
      <c r="W60373"/>
    </row>
    <row r="60374" spans="2:23">
      <c r="B60374"/>
      <c r="F60374"/>
      <c r="T60374"/>
      <c r="U60374"/>
      <c r="V60374"/>
      <c r="W60374"/>
    </row>
    <row r="60375" spans="2:23">
      <c r="B60375"/>
      <c r="F60375"/>
      <c r="T60375"/>
      <c r="U60375"/>
      <c r="V60375"/>
      <c r="W60375"/>
    </row>
    <row r="60376" spans="2:23">
      <c r="B60376"/>
      <c r="F60376"/>
      <c r="T60376"/>
      <c r="U60376"/>
      <c r="V60376"/>
      <c r="W60376"/>
    </row>
    <row r="60377" spans="2:23">
      <c r="B60377"/>
      <c r="F60377"/>
      <c r="T60377"/>
      <c r="U60377"/>
      <c r="V60377"/>
      <c r="W60377"/>
    </row>
    <row r="60378" spans="2:23">
      <c r="B60378"/>
      <c r="F60378"/>
      <c r="T60378"/>
      <c r="U60378"/>
      <c r="V60378"/>
      <c r="W60378"/>
    </row>
    <row r="60379" spans="2:23">
      <c r="B60379"/>
      <c r="F60379"/>
      <c r="T60379"/>
      <c r="U60379"/>
      <c r="V60379"/>
      <c r="W60379"/>
    </row>
    <row r="60380" spans="2:23">
      <c r="B60380"/>
      <c r="F60380"/>
      <c r="T60380"/>
      <c r="U60380"/>
      <c r="V60380"/>
      <c r="W60380"/>
    </row>
    <row r="60381" spans="2:23">
      <c r="B60381"/>
      <c r="F60381"/>
      <c r="T60381"/>
      <c r="U60381"/>
      <c r="V60381"/>
      <c r="W60381"/>
    </row>
    <row r="60382" spans="2:23">
      <c r="B60382"/>
      <c r="F60382"/>
      <c r="T60382"/>
      <c r="U60382"/>
      <c r="V60382"/>
      <c r="W60382"/>
    </row>
    <row r="60383" spans="2:23">
      <c r="B60383"/>
      <c r="F60383"/>
      <c r="T60383"/>
      <c r="U60383"/>
      <c r="V60383"/>
      <c r="W60383"/>
    </row>
    <row r="60384" spans="2:23">
      <c r="B60384"/>
      <c r="F60384"/>
      <c r="T60384"/>
      <c r="U60384"/>
      <c r="V60384"/>
      <c r="W60384"/>
    </row>
    <row r="60385" spans="2:23">
      <c r="B60385"/>
      <c r="F60385"/>
      <c r="T60385"/>
      <c r="U60385"/>
      <c r="V60385"/>
      <c r="W60385"/>
    </row>
    <row r="60386" spans="2:23">
      <c r="B60386"/>
      <c r="F60386"/>
      <c r="T60386"/>
      <c r="U60386"/>
      <c r="V60386"/>
      <c r="W60386"/>
    </row>
    <row r="60387" spans="2:23">
      <c r="B60387"/>
      <c r="F60387"/>
      <c r="T60387"/>
      <c r="U60387"/>
      <c r="V60387"/>
      <c r="W60387"/>
    </row>
    <row r="60388" spans="2:23">
      <c r="B60388"/>
      <c r="F60388"/>
      <c r="T60388"/>
      <c r="U60388"/>
      <c r="V60388"/>
      <c r="W60388"/>
    </row>
    <row r="60389" spans="2:23">
      <c r="B60389"/>
      <c r="F60389"/>
      <c r="T60389"/>
      <c r="U60389"/>
      <c r="V60389"/>
      <c r="W60389"/>
    </row>
    <row r="60390" spans="2:23">
      <c r="B60390"/>
      <c r="F60390"/>
      <c r="T60390"/>
      <c r="U60390"/>
      <c r="V60390"/>
      <c r="W60390"/>
    </row>
    <row r="60391" spans="2:23">
      <c r="B60391"/>
      <c r="F60391"/>
      <c r="T60391"/>
      <c r="U60391"/>
      <c r="V60391"/>
      <c r="W60391"/>
    </row>
    <row r="60392" spans="2:23">
      <c r="B60392"/>
      <c r="F60392"/>
      <c r="T60392"/>
      <c r="U60392"/>
      <c r="V60392"/>
      <c r="W60392"/>
    </row>
    <row r="60393" spans="2:23">
      <c r="B60393"/>
      <c r="F60393"/>
      <c r="T60393"/>
      <c r="U60393"/>
      <c r="V60393"/>
      <c r="W60393"/>
    </row>
    <row r="60394" spans="2:23">
      <c r="B60394"/>
      <c r="F60394"/>
      <c r="T60394"/>
      <c r="U60394"/>
      <c r="V60394"/>
      <c r="W60394"/>
    </row>
    <row r="60395" spans="2:23">
      <c r="B60395"/>
      <c r="F60395"/>
      <c r="T60395"/>
      <c r="U60395"/>
      <c r="V60395"/>
      <c r="W60395"/>
    </row>
    <row r="60396" spans="2:23">
      <c r="B60396"/>
      <c r="F60396"/>
      <c r="T60396"/>
      <c r="U60396"/>
      <c r="V60396"/>
      <c r="W60396"/>
    </row>
    <row r="60397" spans="2:23">
      <c r="B60397"/>
      <c r="F60397"/>
      <c r="T60397"/>
      <c r="U60397"/>
      <c r="V60397"/>
      <c r="W60397"/>
    </row>
    <row r="60398" spans="2:23">
      <c r="B60398"/>
      <c r="F60398"/>
      <c r="T60398"/>
      <c r="U60398"/>
      <c r="V60398"/>
      <c r="W60398"/>
    </row>
    <row r="60399" spans="2:23">
      <c r="B60399"/>
      <c r="F60399"/>
      <c r="T60399"/>
      <c r="U60399"/>
      <c r="V60399"/>
      <c r="W60399"/>
    </row>
    <row r="60400" spans="2:23">
      <c r="B60400"/>
      <c r="F60400"/>
      <c r="T60400"/>
      <c r="U60400"/>
      <c r="V60400"/>
      <c r="W60400"/>
    </row>
    <row r="60401" spans="2:23">
      <c r="B60401"/>
      <c r="F60401"/>
      <c r="T60401"/>
      <c r="U60401"/>
      <c r="V60401"/>
      <c r="W60401"/>
    </row>
    <row r="60402" spans="2:23">
      <c r="B60402"/>
      <c r="F60402"/>
      <c r="T60402"/>
      <c r="U60402"/>
      <c r="V60402"/>
      <c r="W60402"/>
    </row>
    <row r="60403" spans="2:23">
      <c r="B60403"/>
      <c r="F60403"/>
      <c r="T60403"/>
      <c r="U60403"/>
      <c r="V60403"/>
      <c r="W60403"/>
    </row>
    <row r="60404" spans="2:23">
      <c r="B60404"/>
      <c r="F60404"/>
      <c r="T60404"/>
      <c r="U60404"/>
      <c r="V60404"/>
      <c r="W60404"/>
    </row>
    <row r="60405" spans="2:23">
      <c r="B60405"/>
      <c r="F60405"/>
      <c r="T60405"/>
      <c r="U60405"/>
      <c r="V60405"/>
      <c r="W60405"/>
    </row>
    <row r="60406" spans="2:23">
      <c r="B60406"/>
      <c r="F60406"/>
      <c r="T60406"/>
      <c r="U60406"/>
      <c r="V60406"/>
      <c r="W60406"/>
    </row>
    <row r="60407" spans="2:23">
      <c r="B60407"/>
      <c r="F60407"/>
      <c r="T60407"/>
      <c r="U60407"/>
      <c r="V60407"/>
      <c r="W60407"/>
    </row>
    <row r="60408" spans="2:23">
      <c r="B60408"/>
      <c r="F60408"/>
      <c r="T60408"/>
      <c r="U60408"/>
      <c r="V60408"/>
      <c r="W60408"/>
    </row>
    <row r="60409" spans="2:23">
      <c r="B60409"/>
      <c r="F60409"/>
      <c r="T60409"/>
      <c r="U60409"/>
      <c r="V60409"/>
      <c r="W60409"/>
    </row>
    <row r="60410" spans="2:23">
      <c r="B60410"/>
      <c r="F60410"/>
      <c r="T60410"/>
      <c r="U60410"/>
      <c r="V60410"/>
      <c r="W60410"/>
    </row>
    <row r="60411" spans="2:23">
      <c r="B60411"/>
      <c r="F60411"/>
      <c r="T60411"/>
      <c r="U60411"/>
      <c r="V60411"/>
      <c r="W60411"/>
    </row>
    <row r="60412" spans="2:23">
      <c r="B60412"/>
      <c r="F60412"/>
      <c r="T60412"/>
      <c r="U60412"/>
      <c r="V60412"/>
      <c r="W60412"/>
    </row>
    <row r="60413" spans="2:23">
      <c r="B60413"/>
      <c r="F60413"/>
      <c r="T60413"/>
      <c r="U60413"/>
      <c r="V60413"/>
      <c r="W60413"/>
    </row>
    <row r="60414" spans="2:23">
      <c r="B60414"/>
      <c r="F60414"/>
      <c r="T60414"/>
      <c r="U60414"/>
      <c r="V60414"/>
      <c r="W60414"/>
    </row>
    <row r="60415" spans="2:23">
      <c r="B60415"/>
      <c r="F60415"/>
      <c r="T60415"/>
      <c r="U60415"/>
      <c r="V60415"/>
      <c r="W60415"/>
    </row>
    <row r="60416" spans="2:23">
      <c r="B60416"/>
      <c r="F60416"/>
      <c r="T60416"/>
      <c r="U60416"/>
      <c r="V60416"/>
      <c r="W60416"/>
    </row>
    <row r="60417" spans="2:23">
      <c r="B60417"/>
      <c r="F60417"/>
      <c r="T60417"/>
      <c r="U60417"/>
      <c r="V60417"/>
      <c r="W60417"/>
    </row>
    <row r="60418" spans="2:23">
      <c r="B60418"/>
      <c r="F60418"/>
      <c r="T60418"/>
      <c r="U60418"/>
      <c r="V60418"/>
      <c r="W60418"/>
    </row>
    <row r="60419" spans="2:23">
      <c r="B60419"/>
      <c r="F60419"/>
      <c r="T60419"/>
      <c r="U60419"/>
      <c r="V60419"/>
      <c r="W60419"/>
    </row>
    <row r="60420" spans="2:23">
      <c r="B60420"/>
      <c r="F60420"/>
      <c r="T60420"/>
      <c r="U60420"/>
      <c r="V60420"/>
      <c r="W60420"/>
    </row>
    <row r="60421" spans="2:23">
      <c r="B60421"/>
      <c r="F60421"/>
      <c r="T60421"/>
      <c r="U60421"/>
      <c r="V60421"/>
      <c r="W60421"/>
    </row>
    <row r="60422" spans="2:23">
      <c r="B60422"/>
      <c r="F60422"/>
      <c r="T60422"/>
      <c r="U60422"/>
      <c r="V60422"/>
      <c r="W60422"/>
    </row>
    <row r="60423" spans="2:23">
      <c r="B60423"/>
      <c r="F60423"/>
      <c r="T60423"/>
      <c r="U60423"/>
      <c r="V60423"/>
      <c r="W60423"/>
    </row>
    <row r="60424" spans="2:23">
      <c r="B60424"/>
      <c r="F60424"/>
      <c r="T60424"/>
      <c r="U60424"/>
      <c r="V60424"/>
      <c r="W60424"/>
    </row>
    <row r="60425" spans="2:23">
      <c r="B60425"/>
      <c r="F60425"/>
      <c r="T60425"/>
      <c r="U60425"/>
      <c r="V60425"/>
      <c r="W60425"/>
    </row>
    <row r="60426" spans="2:23">
      <c r="B60426"/>
      <c r="F60426"/>
      <c r="T60426"/>
      <c r="U60426"/>
      <c r="V60426"/>
      <c r="W60426"/>
    </row>
    <row r="60427" spans="2:23">
      <c r="B60427"/>
      <c r="F60427"/>
      <c r="T60427"/>
      <c r="U60427"/>
      <c r="V60427"/>
      <c r="W60427"/>
    </row>
    <row r="60428" spans="2:23">
      <c r="B60428"/>
      <c r="F60428"/>
      <c r="T60428"/>
      <c r="U60428"/>
      <c r="V60428"/>
      <c r="W60428"/>
    </row>
    <row r="60429" spans="2:23">
      <c r="B60429"/>
      <c r="F60429"/>
      <c r="T60429"/>
      <c r="U60429"/>
      <c r="V60429"/>
      <c r="W60429"/>
    </row>
    <row r="60430" spans="2:23">
      <c r="B60430"/>
      <c r="F60430"/>
      <c r="T60430"/>
      <c r="U60430"/>
      <c r="V60430"/>
      <c r="W60430"/>
    </row>
    <row r="60431" spans="2:23">
      <c r="B60431"/>
      <c r="F60431"/>
      <c r="T60431"/>
      <c r="U60431"/>
      <c r="V60431"/>
      <c r="W60431"/>
    </row>
    <row r="60432" spans="2:23">
      <c r="B60432"/>
      <c r="F60432"/>
      <c r="T60432"/>
      <c r="U60432"/>
      <c r="V60432"/>
      <c r="W60432"/>
    </row>
    <row r="60433" spans="2:23">
      <c r="B60433"/>
      <c r="F60433"/>
      <c r="T60433"/>
      <c r="U60433"/>
      <c r="V60433"/>
      <c r="W60433"/>
    </row>
    <row r="60434" spans="2:23">
      <c r="B60434"/>
      <c r="F60434"/>
      <c r="T60434"/>
      <c r="U60434"/>
      <c r="V60434"/>
      <c r="W60434"/>
    </row>
    <row r="60435" spans="2:23">
      <c r="B60435"/>
      <c r="F60435"/>
      <c r="T60435"/>
      <c r="U60435"/>
      <c r="V60435"/>
      <c r="W60435"/>
    </row>
    <row r="60436" spans="2:23">
      <c r="B60436"/>
      <c r="F60436"/>
      <c r="T60436"/>
      <c r="U60436"/>
      <c r="V60436"/>
      <c r="W60436"/>
    </row>
    <row r="60437" spans="2:23">
      <c r="B60437"/>
      <c r="F60437"/>
      <c r="T60437"/>
      <c r="U60437"/>
      <c r="V60437"/>
      <c r="W60437"/>
    </row>
    <row r="60438" spans="2:23">
      <c r="B60438"/>
      <c r="F60438"/>
      <c r="T60438"/>
      <c r="U60438"/>
      <c r="V60438"/>
      <c r="W60438"/>
    </row>
    <row r="60439" spans="2:23">
      <c r="B60439"/>
      <c r="F60439"/>
      <c r="T60439"/>
      <c r="U60439"/>
      <c r="V60439"/>
      <c r="W60439"/>
    </row>
    <row r="60440" spans="2:23">
      <c r="B60440"/>
      <c r="F60440"/>
      <c r="T60440"/>
      <c r="U60440"/>
      <c r="V60440"/>
      <c r="W60440"/>
    </row>
    <row r="60441" spans="2:23">
      <c r="B60441"/>
      <c r="F60441"/>
      <c r="T60441"/>
      <c r="U60441"/>
      <c r="V60441"/>
      <c r="W60441"/>
    </row>
    <row r="60442" spans="2:23">
      <c r="B60442"/>
      <c r="F60442"/>
      <c r="T60442"/>
      <c r="U60442"/>
      <c r="V60442"/>
      <c r="W60442"/>
    </row>
    <row r="60443" spans="2:23">
      <c r="B60443"/>
      <c r="F60443"/>
      <c r="T60443"/>
      <c r="U60443"/>
      <c r="V60443"/>
      <c r="W60443"/>
    </row>
    <row r="60444" spans="2:23">
      <c r="B60444"/>
      <c r="F60444"/>
      <c r="T60444"/>
      <c r="U60444"/>
      <c r="V60444"/>
      <c r="W60444"/>
    </row>
    <row r="60445" spans="2:23">
      <c r="B60445"/>
      <c r="F60445"/>
      <c r="T60445"/>
      <c r="U60445"/>
      <c r="V60445"/>
      <c r="W60445"/>
    </row>
    <row r="60446" spans="2:23">
      <c r="B60446"/>
      <c r="F60446"/>
      <c r="T60446"/>
      <c r="U60446"/>
      <c r="V60446"/>
      <c r="W60446"/>
    </row>
    <row r="60447" spans="2:23">
      <c r="B60447"/>
      <c r="F60447"/>
      <c r="T60447"/>
      <c r="U60447"/>
      <c r="V60447"/>
      <c r="W60447"/>
    </row>
    <row r="60448" spans="2:23">
      <c r="B60448"/>
      <c r="F60448"/>
      <c r="T60448"/>
      <c r="U60448"/>
      <c r="V60448"/>
      <c r="W60448"/>
    </row>
    <row r="60449" spans="2:23">
      <c r="B60449"/>
      <c r="F60449"/>
      <c r="T60449"/>
      <c r="U60449"/>
      <c r="V60449"/>
      <c r="W60449"/>
    </row>
    <row r="60450" spans="2:23">
      <c r="B60450"/>
      <c r="F60450"/>
      <c r="T60450"/>
      <c r="U60450"/>
      <c r="V60450"/>
      <c r="W60450"/>
    </row>
    <row r="60451" spans="2:23">
      <c r="B60451"/>
      <c r="F60451"/>
      <c r="T60451"/>
      <c r="U60451"/>
      <c r="V60451"/>
      <c r="W60451"/>
    </row>
    <row r="60452" spans="2:23">
      <c r="B60452"/>
      <c r="F60452"/>
      <c r="T60452"/>
      <c r="U60452"/>
      <c r="V60452"/>
      <c r="W60452"/>
    </row>
    <row r="60453" spans="2:23">
      <c r="B60453"/>
      <c r="F60453"/>
      <c r="T60453"/>
      <c r="U60453"/>
      <c r="V60453"/>
      <c r="W60453"/>
    </row>
    <row r="60454" spans="2:23">
      <c r="B60454"/>
      <c r="F60454"/>
      <c r="T60454"/>
      <c r="U60454"/>
      <c r="V60454"/>
      <c r="W60454"/>
    </row>
    <row r="60455" spans="2:23">
      <c r="B60455"/>
      <c r="F60455"/>
      <c r="T60455"/>
      <c r="U60455"/>
      <c r="V60455"/>
      <c r="W60455"/>
    </row>
    <row r="60456" spans="2:23">
      <c r="B60456"/>
      <c r="F60456"/>
      <c r="T60456"/>
      <c r="U60456"/>
      <c r="V60456"/>
      <c r="W60456"/>
    </row>
    <row r="60457" spans="2:23">
      <c r="B60457"/>
      <c r="F60457"/>
      <c r="T60457"/>
      <c r="U60457"/>
      <c r="V60457"/>
      <c r="W60457"/>
    </row>
    <row r="60458" spans="2:23">
      <c r="B60458"/>
      <c r="F60458"/>
      <c r="T60458"/>
      <c r="U60458"/>
      <c r="V60458"/>
      <c r="W60458"/>
    </row>
    <row r="60459" spans="2:23">
      <c r="B60459"/>
      <c r="F60459"/>
      <c r="T60459"/>
      <c r="U60459"/>
      <c r="V60459"/>
      <c r="W60459"/>
    </row>
    <row r="60460" spans="2:23">
      <c r="B60460"/>
      <c r="F60460"/>
      <c r="T60460"/>
      <c r="U60460"/>
      <c r="V60460"/>
      <c r="W60460"/>
    </row>
    <row r="60461" spans="2:23">
      <c r="B60461"/>
      <c r="F60461"/>
      <c r="T60461"/>
      <c r="U60461"/>
      <c r="V60461"/>
      <c r="W60461"/>
    </row>
    <row r="60462" spans="2:23">
      <c r="B60462"/>
      <c r="F60462"/>
      <c r="T60462"/>
      <c r="U60462"/>
      <c r="V60462"/>
      <c r="W60462"/>
    </row>
    <row r="60463" spans="2:23">
      <c r="B60463"/>
      <c r="F60463"/>
      <c r="T60463"/>
      <c r="U60463"/>
      <c r="V60463"/>
      <c r="W60463"/>
    </row>
    <row r="60464" spans="2:23">
      <c r="B60464"/>
      <c r="F60464"/>
      <c r="T60464"/>
      <c r="U60464"/>
      <c r="V60464"/>
      <c r="W60464"/>
    </row>
    <row r="60465" spans="2:23">
      <c r="B60465"/>
      <c r="F60465"/>
      <c r="T60465"/>
      <c r="U60465"/>
      <c r="V60465"/>
      <c r="W60465"/>
    </row>
    <row r="60466" spans="2:23">
      <c r="B60466"/>
      <c r="F60466"/>
      <c r="T60466"/>
      <c r="U60466"/>
      <c r="V60466"/>
      <c r="W60466"/>
    </row>
    <row r="60467" spans="2:23">
      <c r="B60467"/>
      <c r="F60467"/>
      <c r="T60467"/>
      <c r="U60467"/>
      <c r="V60467"/>
      <c r="W60467"/>
    </row>
    <row r="60468" spans="2:23">
      <c r="B60468"/>
      <c r="F60468"/>
      <c r="T60468"/>
      <c r="U60468"/>
      <c r="V60468"/>
      <c r="W60468"/>
    </row>
    <row r="60469" spans="2:23">
      <c r="B60469"/>
      <c r="F60469"/>
      <c r="T60469"/>
      <c r="U60469"/>
      <c r="V60469"/>
      <c r="W60469"/>
    </row>
    <row r="60470" spans="2:23">
      <c r="B60470"/>
      <c r="F60470"/>
      <c r="T60470"/>
      <c r="U60470"/>
      <c r="V60470"/>
      <c r="W60470"/>
    </row>
    <row r="60471" spans="2:23">
      <c r="B60471"/>
      <c r="F60471"/>
      <c r="T60471"/>
      <c r="U60471"/>
      <c r="V60471"/>
      <c r="W60471"/>
    </row>
    <row r="60472" spans="2:23">
      <c r="B60472"/>
      <c r="F60472"/>
      <c r="T60472"/>
      <c r="U60472"/>
      <c r="V60472"/>
      <c r="W60472"/>
    </row>
    <row r="60473" spans="2:23">
      <c r="B60473"/>
      <c r="F60473"/>
      <c r="T60473"/>
      <c r="U60473"/>
      <c r="V60473"/>
      <c r="W60473"/>
    </row>
    <row r="60474" spans="2:23">
      <c r="B60474"/>
      <c r="F60474"/>
      <c r="T60474"/>
      <c r="U60474"/>
      <c r="V60474"/>
      <c r="W60474"/>
    </row>
    <row r="60475" spans="2:23">
      <c r="B60475"/>
      <c r="F60475"/>
      <c r="T60475"/>
      <c r="U60475"/>
      <c r="V60475"/>
      <c r="W60475"/>
    </row>
    <row r="60476" spans="2:23">
      <c r="B60476"/>
      <c r="F60476"/>
      <c r="T60476"/>
      <c r="U60476"/>
      <c r="V60476"/>
      <c r="W60476"/>
    </row>
    <row r="60477" spans="2:23">
      <c r="B60477"/>
      <c r="F60477"/>
      <c r="T60477"/>
      <c r="U60477"/>
      <c r="V60477"/>
      <c r="W60477"/>
    </row>
    <row r="60478" spans="2:23">
      <c r="B60478"/>
      <c r="F60478"/>
      <c r="T60478"/>
      <c r="U60478"/>
      <c r="V60478"/>
      <c r="W60478"/>
    </row>
    <row r="60479" spans="2:23">
      <c r="B60479"/>
      <c r="F60479"/>
      <c r="T60479"/>
      <c r="U60479"/>
      <c r="V60479"/>
      <c r="W60479"/>
    </row>
    <row r="60480" spans="2:23">
      <c r="B60480"/>
      <c r="F60480"/>
      <c r="T60480"/>
      <c r="U60480"/>
      <c r="V60480"/>
      <c r="W60480"/>
    </row>
    <row r="60481" spans="2:23">
      <c r="B60481"/>
      <c r="F60481"/>
      <c r="T60481"/>
      <c r="U60481"/>
      <c r="V60481"/>
      <c r="W60481"/>
    </row>
    <row r="60482" spans="2:23">
      <c r="B60482"/>
      <c r="F60482"/>
      <c r="T60482"/>
      <c r="U60482"/>
      <c r="V60482"/>
      <c r="W60482"/>
    </row>
    <row r="60483" spans="2:23">
      <c r="B60483"/>
      <c r="F60483"/>
      <c r="T60483"/>
      <c r="U60483"/>
      <c r="V60483"/>
      <c r="W60483"/>
    </row>
    <row r="60484" spans="2:23">
      <c r="B60484"/>
      <c r="F60484"/>
      <c r="T60484"/>
      <c r="U60484"/>
      <c r="V60484"/>
      <c r="W60484"/>
    </row>
    <row r="60485" spans="2:23">
      <c r="B60485"/>
      <c r="F60485"/>
      <c r="T60485"/>
      <c r="U60485"/>
      <c r="V60485"/>
      <c r="W60485"/>
    </row>
    <row r="60486" spans="2:23">
      <c r="B60486"/>
      <c r="F60486"/>
      <c r="T60486"/>
      <c r="U60486"/>
      <c r="V60486"/>
      <c r="W60486"/>
    </row>
    <row r="60487" spans="2:23">
      <c r="B60487"/>
      <c r="F60487"/>
      <c r="T60487"/>
      <c r="U60487"/>
      <c r="V60487"/>
      <c r="W60487"/>
    </row>
    <row r="60488" spans="2:23">
      <c r="B60488"/>
      <c r="F60488"/>
      <c r="T60488"/>
      <c r="U60488"/>
      <c r="V60488"/>
      <c r="W60488"/>
    </row>
    <row r="60489" spans="2:23">
      <c r="B60489"/>
      <c r="F60489"/>
      <c r="T60489"/>
      <c r="U60489"/>
      <c r="V60489"/>
      <c r="W60489"/>
    </row>
    <row r="60490" spans="2:23">
      <c r="B60490"/>
      <c r="F60490"/>
      <c r="T60490"/>
      <c r="U60490"/>
      <c r="V60490"/>
      <c r="W60490"/>
    </row>
    <row r="60491" spans="2:23">
      <c r="B60491"/>
      <c r="F60491"/>
      <c r="T60491"/>
      <c r="U60491"/>
      <c r="V60491"/>
      <c r="W60491"/>
    </row>
    <row r="60492" spans="2:23">
      <c r="B60492"/>
      <c r="F60492"/>
      <c r="T60492"/>
      <c r="U60492"/>
      <c r="V60492"/>
      <c r="W60492"/>
    </row>
    <row r="60493" spans="2:23">
      <c r="B60493"/>
      <c r="F60493"/>
      <c r="T60493"/>
      <c r="U60493"/>
      <c r="V60493"/>
      <c r="W60493"/>
    </row>
    <row r="60494" spans="2:23">
      <c r="B60494"/>
      <c r="F60494"/>
      <c r="T60494"/>
      <c r="U60494"/>
      <c r="V60494"/>
      <c r="W60494"/>
    </row>
    <row r="60495" spans="2:23">
      <c r="B60495"/>
      <c r="F60495"/>
      <c r="T60495"/>
      <c r="U60495"/>
      <c r="V60495"/>
      <c r="W60495"/>
    </row>
    <row r="60496" spans="2:23">
      <c r="B60496"/>
      <c r="F60496"/>
      <c r="T60496"/>
      <c r="U60496"/>
      <c r="V60496"/>
      <c r="W60496"/>
    </row>
    <row r="60497" spans="2:23">
      <c r="B60497"/>
      <c r="F60497"/>
      <c r="T60497"/>
      <c r="U60497"/>
      <c r="V60497"/>
      <c r="W60497"/>
    </row>
    <row r="60498" spans="2:23">
      <c r="B60498"/>
      <c r="F60498"/>
      <c r="T60498"/>
      <c r="U60498"/>
      <c r="V60498"/>
      <c r="W60498"/>
    </row>
    <row r="60499" spans="2:23">
      <c r="B60499"/>
      <c r="F60499"/>
      <c r="T60499"/>
      <c r="U60499"/>
      <c r="V60499"/>
      <c r="W60499"/>
    </row>
    <row r="60500" spans="2:23">
      <c r="B60500"/>
      <c r="F60500"/>
      <c r="T60500"/>
      <c r="U60500"/>
      <c r="V60500"/>
      <c r="W60500"/>
    </row>
    <row r="60501" spans="2:23">
      <c r="B60501"/>
      <c r="F60501"/>
      <c r="T60501"/>
      <c r="U60501"/>
      <c r="V60501"/>
      <c r="W60501"/>
    </row>
    <row r="60502" spans="2:23">
      <c r="B60502"/>
      <c r="F60502"/>
      <c r="T60502"/>
      <c r="U60502"/>
      <c r="V60502"/>
      <c r="W60502"/>
    </row>
    <row r="60503" spans="2:23">
      <c r="B60503"/>
      <c r="F60503"/>
      <c r="T60503"/>
      <c r="U60503"/>
      <c r="V60503"/>
      <c r="W60503"/>
    </row>
    <row r="60504" spans="2:23">
      <c r="B60504"/>
      <c r="F60504"/>
      <c r="T60504"/>
      <c r="U60504"/>
      <c r="V60504"/>
      <c r="W60504"/>
    </row>
    <row r="60505" spans="2:23">
      <c r="B60505"/>
      <c r="F60505"/>
      <c r="T60505"/>
      <c r="U60505"/>
      <c r="V60505"/>
      <c r="W60505"/>
    </row>
    <row r="60506" spans="2:23">
      <c r="B60506"/>
      <c r="F60506"/>
      <c r="T60506"/>
      <c r="U60506"/>
      <c r="V60506"/>
      <c r="W60506"/>
    </row>
    <row r="60507" spans="2:23">
      <c r="B60507"/>
      <c r="F60507"/>
      <c r="T60507"/>
      <c r="U60507"/>
      <c r="V60507"/>
      <c r="W60507"/>
    </row>
    <row r="60508" spans="2:23">
      <c r="B60508"/>
      <c r="F60508"/>
      <c r="T60508"/>
      <c r="U60508"/>
      <c r="V60508"/>
      <c r="W60508"/>
    </row>
    <row r="60509" spans="2:23">
      <c r="B60509"/>
      <c r="F60509"/>
      <c r="T60509"/>
      <c r="U60509"/>
      <c r="V60509"/>
      <c r="W60509"/>
    </row>
    <row r="60510" spans="2:23">
      <c r="B60510"/>
      <c r="F60510"/>
      <c r="T60510"/>
      <c r="U60510"/>
      <c r="V60510"/>
      <c r="W60510"/>
    </row>
    <row r="60511" spans="2:23">
      <c r="B60511"/>
      <c r="F60511"/>
      <c r="T60511"/>
      <c r="U60511"/>
      <c r="V60511"/>
      <c r="W60511"/>
    </row>
    <row r="60512" spans="2:23">
      <c r="B60512"/>
      <c r="F60512"/>
      <c r="T60512"/>
      <c r="U60512"/>
      <c r="V60512"/>
      <c r="W60512"/>
    </row>
    <row r="60513" spans="2:23">
      <c r="B60513"/>
      <c r="F60513"/>
      <c r="T60513"/>
      <c r="U60513"/>
      <c r="V60513"/>
      <c r="W60513"/>
    </row>
    <row r="60514" spans="2:23">
      <c r="B60514"/>
      <c r="F60514"/>
      <c r="T60514"/>
      <c r="U60514"/>
      <c r="V60514"/>
      <c r="W60514"/>
    </row>
    <row r="60515" spans="2:23">
      <c r="B60515"/>
      <c r="F60515"/>
      <c r="T60515"/>
      <c r="U60515"/>
      <c r="V60515"/>
      <c r="W60515"/>
    </row>
    <row r="60516" spans="2:23">
      <c r="B60516"/>
      <c r="F60516"/>
      <c r="T60516"/>
      <c r="U60516"/>
      <c r="V60516"/>
      <c r="W60516"/>
    </row>
    <row r="60517" spans="2:23">
      <c r="B60517"/>
      <c r="F60517"/>
      <c r="T60517"/>
      <c r="U60517"/>
      <c r="V60517"/>
      <c r="W60517"/>
    </row>
    <row r="60518" spans="2:23">
      <c r="B60518"/>
      <c r="F60518"/>
      <c r="T60518"/>
      <c r="U60518"/>
      <c r="V60518"/>
      <c r="W60518"/>
    </row>
    <row r="60519" spans="2:23">
      <c r="B60519"/>
      <c r="F60519"/>
      <c r="T60519"/>
      <c r="U60519"/>
      <c r="V60519"/>
      <c r="W60519"/>
    </row>
    <row r="60520" spans="2:23">
      <c r="B60520"/>
      <c r="F60520"/>
      <c r="T60520"/>
      <c r="U60520"/>
      <c r="V60520"/>
      <c r="W60520"/>
    </row>
    <row r="60521" spans="2:23">
      <c r="B60521"/>
      <c r="F60521"/>
      <c r="T60521"/>
      <c r="U60521"/>
      <c r="V60521"/>
      <c r="W60521"/>
    </row>
    <row r="60522" spans="2:23">
      <c r="B60522"/>
      <c r="F60522"/>
      <c r="T60522"/>
      <c r="U60522"/>
      <c r="V60522"/>
      <c r="W60522"/>
    </row>
    <row r="60523" spans="2:23">
      <c r="B60523"/>
      <c r="F60523"/>
      <c r="T60523"/>
      <c r="U60523"/>
      <c r="V60523"/>
      <c r="W60523"/>
    </row>
    <row r="60524" spans="2:23">
      <c r="B60524"/>
      <c r="F60524"/>
      <c r="T60524"/>
      <c r="U60524"/>
      <c r="V60524"/>
      <c r="W60524"/>
    </row>
    <row r="60525" spans="2:23">
      <c r="B60525"/>
      <c r="F60525"/>
      <c r="T60525"/>
      <c r="U60525"/>
      <c r="V60525"/>
      <c r="W60525"/>
    </row>
    <row r="60526" spans="2:23">
      <c r="B60526"/>
      <c r="F60526"/>
      <c r="T60526"/>
      <c r="U60526"/>
      <c r="V60526"/>
      <c r="W60526"/>
    </row>
    <row r="60527" spans="2:23">
      <c r="B60527"/>
      <c r="F60527"/>
      <c r="T60527"/>
      <c r="U60527"/>
      <c r="V60527"/>
      <c r="W60527"/>
    </row>
    <row r="60528" spans="2:23">
      <c r="B60528"/>
      <c r="F60528"/>
      <c r="T60528"/>
      <c r="U60528"/>
      <c r="V60528"/>
      <c r="W60528"/>
    </row>
    <row r="60529" spans="2:23">
      <c r="B60529"/>
      <c r="F60529"/>
      <c r="T60529"/>
      <c r="U60529"/>
      <c r="V60529"/>
      <c r="W60529"/>
    </row>
    <row r="60530" spans="2:23">
      <c r="B60530"/>
      <c r="F60530"/>
      <c r="T60530"/>
      <c r="U60530"/>
      <c r="V60530"/>
      <c r="W60530"/>
    </row>
    <row r="60531" spans="2:23">
      <c r="B60531"/>
      <c r="F60531"/>
      <c r="T60531"/>
      <c r="U60531"/>
      <c r="V60531"/>
      <c r="W60531"/>
    </row>
    <row r="60532" spans="2:23">
      <c r="B60532"/>
      <c r="F60532"/>
      <c r="T60532"/>
      <c r="U60532"/>
      <c r="V60532"/>
      <c r="W60532"/>
    </row>
    <row r="60533" spans="2:23">
      <c r="B60533"/>
      <c r="F60533"/>
      <c r="T60533"/>
      <c r="U60533"/>
      <c r="V60533"/>
      <c r="W60533"/>
    </row>
    <row r="60534" spans="2:23">
      <c r="B60534"/>
      <c r="F60534"/>
      <c r="T60534"/>
      <c r="U60534"/>
      <c r="V60534"/>
      <c r="W60534"/>
    </row>
    <row r="60535" spans="2:23">
      <c r="B60535"/>
      <c r="F60535"/>
      <c r="T60535"/>
      <c r="U60535"/>
      <c r="V60535"/>
      <c r="W60535"/>
    </row>
    <row r="60536" spans="2:23">
      <c r="B60536"/>
      <c r="F60536"/>
      <c r="T60536"/>
      <c r="U60536"/>
      <c r="V60536"/>
      <c r="W60536"/>
    </row>
    <row r="60537" spans="2:23">
      <c r="B60537"/>
      <c r="F60537"/>
      <c r="T60537"/>
      <c r="U60537"/>
      <c r="V60537"/>
      <c r="W60537"/>
    </row>
    <row r="60538" spans="2:23">
      <c r="B60538"/>
      <c r="F60538"/>
      <c r="T60538"/>
      <c r="U60538"/>
      <c r="V60538"/>
      <c r="W60538"/>
    </row>
    <row r="60539" spans="2:23">
      <c r="B60539"/>
      <c r="F60539"/>
      <c r="T60539"/>
      <c r="U60539"/>
      <c r="V60539"/>
      <c r="W60539"/>
    </row>
    <row r="60540" spans="2:23">
      <c r="B60540"/>
      <c r="F60540"/>
      <c r="T60540"/>
      <c r="U60540"/>
      <c r="V60540"/>
      <c r="W60540"/>
    </row>
    <row r="60541" spans="2:23">
      <c r="B60541"/>
      <c r="F60541"/>
      <c r="T60541"/>
      <c r="U60541"/>
      <c r="V60541"/>
      <c r="W60541"/>
    </row>
    <row r="60542" spans="2:23">
      <c r="B60542"/>
      <c r="F60542"/>
      <c r="T60542"/>
      <c r="U60542"/>
      <c r="V60542"/>
      <c r="W60542"/>
    </row>
    <row r="60543" spans="2:23">
      <c r="B60543"/>
      <c r="F60543"/>
      <c r="T60543"/>
      <c r="U60543"/>
      <c r="V60543"/>
      <c r="W60543"/>
    </row>
    <row r="60544" spans="2:23">
      <c r="B60544"/>
      <c r="F60544"/>
      <c r="T60544"/>
      <c r="U60544"/>
      <c r="V60544"/>
      <c r="W60544"/>
    </row>
    <row r="60545" spans="2:23">
      <c r="B60545"/>
      <c r="F60545"/>
      <c r="T60545"/>
      <c r="U60545"/>
      <c r="V60545"/>
      <c r="W60545"/>
    </row>
    <row r="60546" spans="2:23">
      <c r="B60546"/>
      <c r="F60546"/>
      <c r="T60546"/>
      <c r="U60546"/>
      <c r="V60546"/>
      <c r="W60546"/>
    </row>
    <row r="60547" spans="2:23">
      <c r="B60547"/>
      <c r="F60547"/>
      <c r="T60547"/>
      <c r="U60547"/>
      <c r="V60547"/>
      <c r="W60547"/>
    </row>
    <row r="60548" spans="2:23">
      <c r="B60548"/>
      <c r="F60548"/>
      <c r="T60548"/>
      <c r="U60548"/>
      <c r="V60548"/>
      <c r="W60548"/>
    </row>
    <row r="60549" spans="2:23">
      <c r="B60549"/>
      <c r="F60549"/>
      <c r="T60549"/>
      <c r="U60549"/>
      <c r="V60549"/>
      <c r="W60549"/>
    </row>
    <row r="60550" spans="2:23">
      <c r="B60550"/>
      <c r="F60550"/>
      <c r="T60550"/>
      <c r="U60550"/>
      <c r="V60550"/>
      <c r="W60550"/>
    </row>
    <row r="60551" spans="2:23">
      <c r="B60551"/>
      <c r="F60551"/>
      <c r="T60551"/>
      <c r="U60551"/>
      <c r="V60551"/>
      <c r="W60551"/>
    </row>
    <row r="60552" spans="2:23">
      <c r="B60552"/>
      <c r="F60552"/>
      <c r="T60552"/>
      <c r="U60552"/>
      <c r="V60552"/>
      <c r="W60552"/>
    </row>
    <row r="60553" spans="2:23">
      <c r="B60553"/>
      <c r="F60553"/>
      <c r="T60553"/>
      <c r="U60553"/>
      <c r="V60553"/>
      <c r="W60553"/>
    </row>
    <row r="60554" spans="2:23">
      <c r="B60554"/>
      <c r="F60554"/>
      <c r="T60554"/>
      <c r="U60554"/>
      <c r="V60554"/>
      <c r="W60554"/>
    </row>
    <row r="60555" spans="2:23">
      <c r="B60555"/>
      <c r="F60555"/>
      <c r="T60555"/>
      <c r="U60555"/>
      <c r="V60555"/>
      <c r="W60555"/>
    </row>
    <row r="60556" spans="2:23">
      <c r="B60556"/>
      <c r="F60556"/>
      <c r="T60556"/>
      <c r="U60556"/>
      <c r="V60556"/>
      <c r="W60556"/>
    </row>
    <row r="60557" spans="2:23">
      <c r="B60557"/>
      <c r="F60557"/>
      <c r="T60557"/>
      <c r="U60557"/>
      <c r="V60557"/>
      <c r="W60557"/>
    </row>
    <row r="60558" spans="2:23">
      <c r="B60558"/>
      <c r="F60558"/>
      <c r="T60558"/>
      <c r="U60558"/>
      <c r="V60558"/>
      <c r="W60558"/>
    </row>
    <row r="60559" spans="2:23">
      <c r="B60559"/>
      <c r="F60559"/>
      <c r="T60559"/>
      <c r="U60559"/>
      <c r="V60559"/>
      <c r="W60559"/>
    </row>
    <row r="60560" spans="2:23">
      <c r="B60560"/>
      <c r="F60560"/>
      <c r="T60560"/>
      <c r="U60560"/>
      <c r="V60560"/>
      <c r="W60560"/>
    </row>
    <row r="60561" spans="2:23">
      <c r="B60561"/>
      <c r="F60561"/>
      <c r="T60561"/>
      <c r="U60561"/>
      <c r="V60561"/>
      <c r="W60561"/>
    </row>
    <row r="60562" spans="2:23">
      <c r="B60562"/>
      <c r="F60562"/>
      <c r="T60562"/>
      <c r="U60562"/>
      <c r="V60562"/>
      <c r="W60562"/>
    </row>
    <row r="60563" spans="2:23">
      <c r="B60563"/>
      <c r="F60563"/>
      <c r="T60563"/>
      <c r="U60563"/>
      <c r="V60563"/>
      <c r="W60563"/>
    </row>
    <row r="60564" spans="2:23">
      <c r="B60564"/>
      <c r="F60564"/>
      <c r="T60564"/>
      <c r="U60564"/>
      <c r="V60564"/>
      <c r="W60564"/>
    </row>
    <row r="60565" spans="2:23">
      <c r="B60565"/>
      <c r="F60565"/>
      <c r="T60565"/>
      <c r="U60565"/>
      <c r="V60565"/>
      <c r="W60565"/>
    </row>
    <row r="60566" spans="2:23">
      <c r="B60566"/>
      <c r="F60566"/>
      <c r="T60566"/>
      <c r="U60566"/>
      <c r="V60566"/>
      <c r="W60566"/>
    </row>
    <row r="60567" spans="2:23">
      <c r="B60567"/>
      <c r="F60567"/>
      <c r="T60567"/>
      <c r="U60567"/>
      <c r="V60567"/>
      <c r="W60567"/>
    </row>
    <row r="60568" spans="2:23">
      <c r="B60568"/>
      <c r="F60568"/>
      <c r="T60568"/>
      <c r="U60568"/>
      <c r="V60568"/>
      <c r="W60568"/>
    </row>
    <row r="60569" spans="2:23">
      <c r="B60569"/>
      <c r="F60569"/>
      <c r="T60569"/>
      <c r="U60569"/>
      <c r="V60569"/>
      <c r="W60569"/>
    </row>
    <row r="60570" spans="2:23">
      <c r="B60570"/>
      <c r="F60570"/>
      <c r="T60570"/>
      <c r="U60570"/>
      <c r="V60570"/>
      <c r="W60570"/>
    </row>
    <row r="60571" spans="2:23">
      <c r="B60571"/>
      <c r="F60571"/>
      <c r="T60571"/>
      <c r="U60571"/>
      <c r="V60571"/>
      <c r="W60571"/>
    </row>
    <row r="60572" spans="2:23">
      <c r="B60572"/>
      <c r="F60572"/>
      <c r="T60572"/>
      <c r="U60572"/>
      <c r="V60572"/>
      <c r="W60572"/>
    </row>
    <row r="60573" spans="2:23">
      <c r="B60573"/>
      <c r="F60573"/>
      <c r="T60573"/>
      <c r="U60573"/>
      <c r="V60573"/>
      <c r="W60573"/>
    </row>
    <row r="60574" spans="2:23">
      <c r="B60574"/>
      <c r="F60574"/>
      <c r="T60574"/>
      <c r="U60574"/>
      <c r="V60574"/>
      <c r="W60574"/>
    </row>
    <row r="60575" spans="2:23">
      <c r="B60575"/>
      <c r="F60575"/>
      <c r="T60575"/>
      <c r="U60575"/>
      <c r="V60575"/>
      <c r="W60575"/>
    </row>
    <row r="60576" spans="2:23">
      <c r="B60576"/>
      <c r="F60576"/>
      <c r="T60576"/>
      <c r="U60576"/>
      <c r="V60576"/>
      <c r="W60576"/>
    </row>
    <row r="60577" spans="2:23">
      <c r="B60577"/>
      <c r="F60577"/>
      <c r="T60577"/>
      <c r="U60577"/>
      <c r="V60577"/>
      <c r="W60577"/>
    </row>
    <row r="60578" spans="2:23">
      <c r="B60578"/>
      <c r="F60578"/>
      <c r="T60578"/>
      <c r="U60578"/>
      <c r="V60578"/>
      <c r="W60578"/>
    </row>
    <row r="60579" spans="2:23">
      <c r="B60579"/>
      <c r="F60579"/>
      <c r="T60579"/>
      <c r="U60579"/>
      <c r="V60579"/>
      <c r="W60579"/>
    </row>
    <row r="60580" spans="2:23">
      <c r="B60580"/>
      <c r="F60580"/>
      <c r="T60580"/>
      <c r="U60580"/>
      <c r="V60580"/>
      <c r="W60580"/>
    </row>
    <row r="60581" spans="2:23">
      <c r="B60581"/>
      <c r="F60581"/>
      <c r="T60581"/>
      <c r="U60581"/>
      <c r="V60581"/>
      <c r="W60581"/>
    </row>
    <row r="60582" spans="2:23">
      <c r="B60582"/>
      <c r="F60582"/>
      <c r="T60582"/>
      <c r="U60582"/>
      <c r="V60582"/>
      <c r="W60582"/>
    </row>
    <row r="60583" spans="2:23">
      <c r="B60583"/>
      <c r="F60583"/>
      <c r="T60583"/>
      <c r="U60583"/>
      <c r="V60583"/>
      <c r="W60583"/>
    </row>
    <row r="60584" spans="2:23">
      <c r="B60584"/>
      <c r="F60584"/>
      <c r="T60584"/>
      <c r="U60584"/>
      <c r="V60584"/>
      <c r="W60584"/>
    </row>
    <row r="60585" spans="2:23">
      <c r="B60585"/>
      <c r="F60585"/>
      <c r="T60585"/>
      <c r="U60585"/>
      <c r="V60585"/>
      <c r="W60585"/>
    </row>
    <row r="60586" spans="2:23">
      <c r="B60586"/>
      <c r="F60586"/>
      <c r="T60586"/>
      <c r="U60586"/>
      <c r="V60586"/>
      <c r="W60586"/>
    </row>
    <row r="60587" spans="2:23">
      <c r="B60587"/>
      <c r="F60587"/>
      <c r="T60587"/>
      <c r="U60587"/>
      <c r="V60587"/>
      <c r="W60587"/>
    </row>
    <row r="60588" spans="2:23">
      <c r="B60588"/>
      <c r="F60588"/>
      <c r="T60588"/>
      <c r="U60588"/>
      <c r="V60588"/>
      <c r="W60588"/>
    </row>
    <row r="60589" spans="2:23">
      <c r="B60589"/>
      <c r="F60589"/>
      <c r="T60589"/>
      <c r="U60589"/>
      <c r="V60589"/>
      <c r="W60589"/>
    </row>
    <row r="60590" spans="2:23">
      <c r="B60590"/>
      <c r="F60590"/>
      <c r="T60590"/>
      <c r="U60590"/>
      <c r="V60590"/>
      <c r="W60590"/>
    </row>
    <row r="60591" spans="2:23">
      <c r="B60591"/>
      <c r="F60591"/>
      <c r="T60591"/>
      <c r="U60591"/>
      <c r="V60591"/>
      <c r="W60591"/>
    </row>
    <row r="60592" spans="2:23">
      <c r="B60592"/>
      <c r="F60592"/>
      <c r="T60592"/>
      <c r="U60592"/>
      <c r="V60592"/>
      <c r="W60592"/>
    </row>
    <row r="60593" spans="2:23">
      <c r="B60593"/>
      <c r="F60593"/>
      <c r="T60593"/>
      <c r="U60593"/>
      <c r="V60593"/>
      <c r="W60593"/>
    </row>
    <row r="60594" spans="2:23">
      <c r="B60594"/>
      <c r="F60594"/>
      <c r="T60594"/>
      <c r="U60594"/>
      <c r="V60594"/>
      <c r="W60594"/>
    </row>
    <row r="60595" spans="2:23">
      <c r="B60595"/>
      <c r="F60595"/>
      <c r="T60595"/>
      <c r="U60595"/>
      <c r="V60595"/>
      <c r="W60595"/>
    </row>
    <row r="60596" spans="2:23">
      <c r="B60596"/>
      <c r="F60596"/>
      <c r="T60596"/>
      <c r="U60596"/>
      <c r="V60596"/>
      <c r="W60596"/>
    </row>
    <row r="60597" spans="2:23">
      <c r="B60597"/>
      <c r="F60597"/>
      <c r="T60597"/>
      <c r="U60597"/>
      <c r="V60597"/>
      <c r="W60597"/>
    </row>
    <row r="60598" spans="2:23">
      <c r="B60598"/>
      <c r="F60598"/>
      <c r="T60598"/>
      <c r="U60598"/>
      <c r="V60598"/>
      <c r="W60598"/>
    </row>
    <row r="60599" spans="2:23">
      <c r="B60599"/>
      <c r="F60599"/>
      <c r="T60599"/>
      <c r="U60599"/>
      <c r="V60599"/>
      <c r="W60599"/>
    </row>
    <row r="60600" spans="2:23">
      <c r="B60600"/>
      <c r="F60600"/>
      <c r="T60600"/>
      <c r="U60600"/>
      <c r="V60600"/>
      <c r="W60600"/>
    </row>
    <row r="60601" spans="2:23">
      <c r="B60601"/>
      <c r="F60601"/>
      <c r="T60601"/>
      <c r="U60601"/>
      <c r="V60601"/>
      <c r="W60601"/>
    </row>
    <row r="60602" spans="2:23">
      <c r="B60602"/>
      <c r="F60602"/>
      <c r="T60602"/>
      <c r="U60602"/>
      <c r="V60602"/>
      <c r="W60602"/>
    </row>
    <row r="60603" spans="2:23">
      <c r="B60603"/>
      <c r="F60603"/>
      <c r="T60603"/>
      <c r="U60603"/>
      <c r="V60603"/>
      <c r="W60603"/>
    </row>
    <row r="60604" spans="2:23">
      <c r="B60604"/>
      <c r="F60604"/>
      <c r="T60604"/>
      <c r="U60604"/>
      <c r="V60604"/>
      <c r="W60604"/>
    </row>
    <row r="60605" spans="2:23">
      <c r="B60605"/>
      <c r="F60605"/>
      <c r="T60605"/>
      <c r="U60605"/>
      <c r="V60605"/>
      <c r="W60605"/>
    </row>
    <row r="60606" spans="2:23">
      <c r="B60606"/>
      <c r="F60606"/>
      <c r="T60606"/>
      <c r="U60606"/>
      <c r="V60606"/>
      <c r="W60606"/>
    </row>
    <row r="60607" spans="2:23">
      <c r="B60607"/>
      <c r="F60607"/>
      <c r="T60607"/>
      <c r="U60607"/>
      <c r="V60607"/>
      <c r="W60607"/>
    </row>
    <row r="60608" spans="2:23">
      <c r="B60608"/>
      <c r="F60608"/>
      <c r="T60608"/>
      <c r="U60608"/>
      <c r="V60608"/>
      <c r="W60608"/>
    </row>
    <row r="60609" spans="2:23">
      <c r="B60609"/>
      <c r="F60609"/>
      <c r="T60609"/>
      <c r="U60609"/>
      <c r="V60609"/>
      <c r="W60609"/>
    </row>
    <row r="60610" spans="2:23">
      <c r="B60610"/>
      <c r="F60610"/>
      <c r="T60610"/>
      <c r="U60610"/>
      <c r="V60610"/>
      <c r="W60610"/>
    </row>
    <row r="60611" spans="2:23">
      <c r="B60611"/>
      <c r="F60611"/>
      <c r="T60611"/>
      <c r="U60611"/>
      <c r="V60611"/>
      <c r="W60611"/>
    </row>
    <row r="60612" spans="2:23">
      <c r="B60612"/>
      <c r="F60612"/>
      <c r="T60612"/>
      <c r="U60612"/>
      <c r="V60612"/>
      <c r="W60612"/>
    </row>
    <row r="60613" spans="2:23">
      <c r="B60613"/>
      <c r="F60613"/>
      <c r="T60613"/>
      <c r="U60613"/>
      <c r="V60613"/>
      <c r="W60613"/>
    </row>
    <row r="60614" spans="2:23">
      <c r="B60614"/>
      <c r="F60614"/>
      <c r="T60614"/>
      <c r="U60614"/>
      <c r="V60614"/>
      <c r="W60614"/>
    </row>
    <row r="60615" spans="2:23">
      <c r="B60615"/>
      <c r="F60615"/>
      <c r="T60615"/>
      <c r="U60615"/>
      <c r="V60615"/>
      <c r="W60615"/>
    </row>
    <row r="60616" spans="2:23">
      <c r="B60616"/>
      <c r="F60616"/>
      <c r="T60616"/>
      <c r="U60616"/>
      <c r="V60616"/>
      <c r="W60616"/>
    </row>
    <row r="60617" spans="2:23">
      <c r="B60617"/>
      <c r="F60617"/>
      <c r="T60617"/>
      <c r="U60617"/>
      <c r="V60617"/>
      <c r="W60617"/>
    </row>
    <row r="60618" spans="2:23">
      <c r="B60618"/>
      <c r="F60618"/>
      <c r="T60618"/>
      <c r="U60618"/>
      <c r="V60618"/>
      <c r="W60618"/>
    </row>
    <row r="60619" spans="2:23">
      <c r="B60619"/>
      <c r="F60619"/>
      <c r="T60619"/>
      <c r="U60619"/>
      <c r="V60619"/>
      <c r="W60619"/>
    </row>
    <row r="60620" spans="2:23">
      <c r="B60620"/>
      <c r="F60620"/>
      <c r="T60620"/>
      <c r="U60620"/>
      <c r="V60620"/>
      <c r="W60620"/>
    </row>
    <row r="60621" spans="2:23">
      <c r="B60621"/>
      <c r="F60621"/>
      <c r="T60621"/>
      <c r="U60621"/>
      <c r="V60621"/>
      <c r="W60621"/>
    </row>
    <row r="60622" spans="2:23">
      <c r="B60622"/>
      <c r="F60622"/>
      <c r="T60622"/>
      <c r="U60622"/>
      <c r="V60622"/>
      <c r="W60622"/>
    </row>
    <row r="60623" spans="2:23">
      <c r="B60623"/>
      <c r="F60623"/>
      <c r="T60623"/>
      <c r="U60623"/>
      <c r="V60623"/>
      <c r="W60623"/>
    </row>
    <row r="60624" spans="2:23">
      <c r="B60624"/>
      <c r="F60624"/>
      <c r="T60624"/>
      <c r="U60624"/>
      <c r="V60624"/>
      <c r="W60624"/>
    </row>
    <row r="60625" spans="2:23">
      <c r="B60625"/>
      <c r="F60625"/>
      <c r="T60625"/>
      <c r="U60625"/>
      <c r="V60625"/>
      <c r="W60625"/>
    </row>
    <row r="60626" spans="2:23">
      <c r="B60626"/>
      <c r="F60626"/>
      <c r="T60626"/>
      <c r="U60626"/>
      <c r="V60626"/>
      <c r="W60626"/>
    </row>
    <row r="60627" spans="2:23">
      <c r="B60627"/>
      <c r="F60627"/>
      <c r="T60627"/>
      <c r="U60627"/>
      <c r="V60627"/>
      <c r="W60627"/>
    </row>
    <row r="60628" spans="2:23">
      <c r="B60628"/>
      <c r="F60628"/>
      <c r="T60628"/>
      <c r="U60628"/>
      <c r="V60628"/>
      <c r="W60628"/>
    </row>
    <row r="60629" spans="2:23">
      <c r="B60629"/>
      <c r="F60629"/>
      <c r="T60629"/>
      <c r="U60629"/>
      <c r="V60629"/>
      <c r="W60629"/>
    </row>
    <row r="60630" spans="2:23">
      <c r="B60630"/>
      <c r="F60630"/>
      <c r="T60630"/>
      <c r="U60630"/>
      <c r="V60630"/>
      <c r="W60630"/>
    </row>
    <row r="60631" spans="2:23">
      <c r="B60631"/>
      <c r="F60631"/>
      <c r="T60631"/>
      <c r="U60631"/>
      <c r="V60631"/>
      <c r="W60631"/>
    </row>
    <row r="60632" spans="2:23">
      <c r="B60632"/>
      <c r="F60632"/>
      <c r="T60632"/>
      <c r="U60632"/>
      <c r="V60632"/>
      <c r="W60632"/>
    </row>
    <row r="60633" spans="2:23">
      <c r="B60633"/>
      <c r="F60633"/>
      <c r="T60633"/>
      <c r="U60633"/>
      <c r="V60633"/>
      <c r="W60633"/>
    </row>
    <row r="60634" spans="2:23">
      <c r="B60634"/>
      <c r="F60634"/>
      <c r="T60634"/>
      <c r="U60634"/>
      <c r="V60634"/>
      <c r="W60634"/>
    </row>
    <row r="60635" spans="2:23">
      <c r="B60635"/>
      <c r="F60635"/>
      <c r="T60635"/>
      <c r="U60635"/>
      <c r="V60635"/>
      <c r="W60635"/>
    </row>
    <row r="60636" spans="2:23">
      <c r="B60636"/>
      <c r="F60636"/>
      <c r="T60636"/>
      <c r="U60636"/>
      <c r="V60636"/>
      <c r="W60636"/>
    </row>
    <row r="60637" spans="2:23">
      <c r="B60637"/>
      <c r="F60637"/>
      <c r="T60637"/>
      <c r="U60637"/>
      <c r="V60637"/>
      <c r="W60637"/>
    </row>
    <row r="60638" spans="2:23">
      <c r="B60638"/>
      <c r="F60638"/>
      <c r="T60638"/>
      <c r="U60638"/>
      <c r="V60638"/>
      <c r="W60638"/>
    </row>
    <row r="60639" spans="2:23">
      <c r="B60639"/>
      <c r="F60639"/>
      <c r="T60639"/>
      <c r="U60639"/>
      <c r="V60639"/>
      <c r="W60639"/>
    </row>
    <row r="60640" spans="2:23">
      <c r="B60640"/>
      <c r="F60640"/>
      <c r="T60640"/>
      <c r="U60640"/>
      <c r="V60640"/>
      <c r="W60640"/>
    </row>
    <row r="60641" spans="2:23">
      <c r="B60641"/>
      <c r="F60641"/>
      <c r="T60641"/>
      <c r="U60641"/>
      <c r="V60641"/>
      <c r="W60641"/>
    </row>
    <row r="60642" spans="2:23">
      <c r="B60642"/>
      <c r="F60642"/>
      <c r="T60642"/>
      <c r="U60642"/>
      <c r="V60642"/>
      <c r="W60642"/>
    </row>
    <row r="60643" spans="2:23">
      <c r="B60643"/>
      <c r="F60643"/>
      <c r="T60643"/>
      <c r="U60643"/>
      <c r="V60643"/>
      <c r="W60643"/>
    </row>
    <row r="60644" spans="2:23">
      <c r="B60644"/>
      <c r="F60644"/>
      <c r="T60644"/>
      <c r="U60644"/>
      <c r="V60644"/>
      <c r="W60644"/>
    </row>
    <row r="60645" spans="2:23">
      <c r="B60645"/>
      <c r="F60645"/>
      <c r="T60645"/>
      <c r="U60645"/>
      <c r="V60645"/>
      <c r="W60645"/>
    </row>
    <row r="60646" spans="2:23">
      <c r="B60646"/>
      <c r="F60646"/>
      <c r="T60646"/>
      <c r="U60646"/>
      <c r="V60646"/>
      <c r="W60646"/>
    </row>
    <row r="60647" spans="2:23">
      <c r="B60647"/>
      <c r="F60647"/>
      <c r="T60647"/>
      <c r="U60647"/>
      <c r="V60647"/>
      <c r="W60647"/>
    </row>
    <row r="60648" spans="2:23">
      <c r="B60648"/>
      <c r="F60648"/>
      <c r="T60648"/>
      <c r="U60648"/>
      <c r="V60648"/>
      <c r="W60648"/>
    </row>
    <row r="60649" spans="2:23">
      <c r="B60649"/>
      <c r="F60649"/>
      <c r="T60649"/>
      <c r="U60649"/>
      <c r="V60649"/>
      <c r="W60649"/>
    </row>
    <row r="60650" spans="2:23">
      <c r="B60650"/>
      <c r="F60650"/>
      <c r="T60650"/>
      <c r="U60650"/>
      <c r="V60650"/>
      <c r="W60650"/>
    </row>
    <row r="60651" spans="2:23">
      <c r="B60651"/>
      <c r="F60651"/>
      <c r="T60651"/>
      <c r="U60651"/>
      <c r="V60651"/>
      <c r="W60651"/>
    </row>
    <row r="60652" spans="2:23">
      <c r="B60652"/>
      <c r="F60652"/>
      <c r="T60652"/>
      <c r="U60652"/>
      <c r="V60652"/>
      <c r="W60652"/>
    </row>
    <row r="60653" spans="2:23">
      <c r="B60653"/>
      <c r="F60653"/>
      <c r="T60653"/>
      <c r="U60653"/>
      <c r="V60653"/>
      <c r="W60653"/>
    </row>
    <row r="60654" spans="2:23">
      <c r="B60654"/>
      <c r="F60654"/>
      <c r="T60654"/>
      <c r="U60654"/>
      <c r="V60654"/>
      <c r="W60654"/>
    </row>
    <row r="60655" spans="2:23">
      <c r="B60655"/>
      <c r="F60655"/>
      <c r="T60655"/>
      <c r="U60655"/>
      <c r="V60655"/>
      <c r="W60655"/>
    </row>
    <row r="60656" spans="2:23">
      <c r="B60656"/>
      <c r="F60656"/>
      <c r="T60656"/>
      <c r="U60656"/>
      <c r="V60656"/>
      <c r="W60656"/>
    </row>
    <row r="60657" spans="2:23">
      <c r="B60657"/>
      <c r="F60657"/>
      <c r="T60657"/>
      <c r="U60657"/>
      <c r="V60657"/>
      <c r="W60657"/>
    </row>
    <row r="60658" spans="2:23">
      <c r="B60658"/>
      <c r="F60658"/>
      <c r="T60658"/>
      <c r="U60658"/>
      <c r="V60658"/>
      <c r="W60658"/>
    </row>
    <row r="60659" spans="2:23">
      <c r="B60659"/>
      <c r="F60659"/>
      <c r="T60659"/>
      <c r="U60659"/>
      <c r="V60659"/>
      <c r="W60659"/>
    </row>
    <row r="60660" spans="2:23">
      <c r="B60660"/>
      <c r="F60660"/>
      <c r="T60660"/>
      <c r="U60660"/>
      <c r="V60660"/>
      <c r="W60660"/>
    </row>
    <row r="60661" spans="2:23">
      <c r="B60661"/>
      <c r="F60661"/>
      <c r="T60661"/>
      <c r="U60661"/>
      <c r="V60661"/>
      <c r="W60661"/>
    </row>
    <row r="60662" spans="2:23">
      <c r="B60662"/>
      <c r="F60662"/>
      <c r="T60662"/>
      <c r="U60662"/>
      <c r="V60662"/>
      <c r="W60662"/>
    </row>
    <row r="60663" spans="2:23">
      <c r="B60663"/>
      <c r="F60663"/>
      <c r="T60663"/>
      <c r="U60663"/>
      <c r="V60663"/>
      <c r="W60663"/>
    </row>
    <row r="60664" spans="2:23">
      <c r="B60664"/>
      <c r="F60664"/>
      <c r="T60664"/>
      <c r="U60664"/>
      <c r="V60664"/>
      <c r="W60664"/>
    </row>
    <row r="60665" spans="2:23">
      <c r="B60665"/>
      <c r="F60665"/>
      <c r="T60665"/>
      <c r="U60665"/>
      <c r="V60665"/>
      <c r="W60665"/>
    </row>
    <row r="60666" spans="2:23">
      <c r="B60666"/>
      <c r="F60666"/>
      <c r="T60666"/>
      <c r="U60666"/>
      <c r="V60666"/>
      <c r="W60666"/>
    </row>
    <row r="60667" spans="2:23">
      <c r="B60667"/>
      <c r="F60667"/>
      <c r="T60667"/>
      <c r="U60667"/>
      <c r="V60667"/>
      <c r="W60667"/>
    </row>
    <row r="60668" spans="2:23">
      <c r="B60668"/>
      <c r="F60668"/>
      <c r="T60668"/>
      <c r="U60668"/>
      <c r="V60668"/>
      <c r="W60668"/>
    </row>
    <row r="60669" spans="2:23">
      <c r="B60669"/>
      <c r="F60669"/>
      <c r="T60669"/>
      <c r="U60669"/>
      <c r="V60669"/>
      <c r="W60669"/>
    </row>
    <row r="60670" spans="2:23">
      <c r="B60670"/>
      <c r="F60670"/>
      <c r="T60670"/>
      <c r="U60670"/>
      <c r="V60670"/>
      <c r="W60670"/>
    </row>
    <row r="60671" spans="2:23">
      <c r="B60671"/>
      <c r="F60671"/>
      <c r="T60671"/>
      <c r="U60671"/>
      <c r="V60671"/>
      <c r="W60671"/>
    </row>
    <row r="60672" spans="2:23">
      <c r="B60672"/>
      <c r="F60672"/>
      <c r="T60672"/>
      <c r="U60672"/>
      <c r="V60672"/>
      <c r="W60672"/>
    </row>
    <row r="60673" spans="2:23">
      <c r="B60673"/>
      <c r="F60673"/>
      <c r="T60673"/>
      <c r="U60673"/>
      <c r="V60673"/>
      <c r="W60673"/>
    </row>
    <row r="60674" spans="2:23">
      <c r="B60674"/>
      <c r="F60674"/>
      <c r="T60674"/>
      <c r="U60674"/>
      <c r="V60674"/>
      <c r="W60674"/>
    </row>
    <row r="60675" spans="2:23">
      <c r="B60675"/>
      <c r="F60675"/>
      <c r="T60675"/>
      <c r="U60675"/>
      <c r="V60675"/>
      <c r="W60675"/>
    </row>
    <row r="60676" spans="2:23">
      <c r="B60676"/>
      <c r="F60676"/>
      <c r="T60676"/>
      <c r="U60676"/>
      <c r="V60676"/>
      <c r="W60676"/>
    </row>
    <row r="60677" spans="2:23">
      <c r="B60677"/>
      <c r="F60677"/>
      <c r="T60677"/>
      <c r="U60677"/>
      <c r="V60677"/>
      <c r="W60677"/>
    </row>
    <row r="60678" spans="2:23">
      <c r="B60678"/>
      <c r="F60678"/>
      <c r="T60678"/>
      <c r="U60678"/>
      <c r="V60678"/>
      <c r="W60678"/>
    </row>
    <row r="60679" spans="2:23">
      <c r="B60679"/>
      <c r="F60679"/>
      <c r="T60679"/>
      <c r="U60679"/>
      <c r="V60679"/>
      <c r="W60679"/>
    </row>
    <row r="60680" spans="2:23">
      <c r="B60680"/>
      <c r="F60680"/>
      <c r="T60680"/>
      <c r="U60680"/>
      <c r="V60680"/>
      <c r="W60680"/>
    </row>
    <row r="60681" spans="2:23">
      <c r="B60681"/>
      <c r="F60681"/>
      <c r="T60681"/>
      <c r="U60681"/>
      <c r="V60681"/>
      <c r="W60681"/>
    </row>
    <row r="60682" spans="2:23">
      <c r="B60682"/>
      <c r="F60682"/>
      <c r="T60682"/>
      <c r="U60682"/>
      <c r="V60682"/>
      <c r="W60682"/>
    </row>
    <row r="60683" spans="2:23">
      <c r="B60683"/>
      <c r="F60683"/>
      <c r="T60683"/>
      <c r="U60683"/>
      <c r="V60683"/>
      <c r="W60683"/>
    </row>
    <row r="60684" spans="2:23">
      <c r="B60684"/>
      <c r="F60684"/>
      <c r="T60684"/>
      <c r="U60684"/>
      <c r="V60684"/>
      <c r="W60684"/>
    </row>
    <row r="60685" spans="2:23">
      <c r="B60685"/>
      <c r="F60685"/>
      <c r="T60685"/>
      <c r="U60685"/>
      <c r="V60685"/>
      <c r="W60685"/>
    </row>
    <row r="60686" spans="2:23">
      <c r="B60686"/>
      <c r="F60686"/>
      <c r="T60686"/>
      <c r="U60686"/>
      <c r="V60686"/>
      <c r="W60686"/>
    </row>
    <row r="60687" spans="2:23">
      <c r="B60687"/>
      <c r="F60687"/>
      <c r="T60687"/>
      <c r="U60687"/>
      <c r="V60687"/>
      <c r="W60687"/>
    </row>
    <row r="60688" spans="2:23">
      <c r="B60688"/>
      <c r="F60688"/>
      <c r="T60688"/>
      <c r="U60688"/>
      <c r="V60688"/>
      <c r="W60688"/>
    </row>
    <row r="60689" spans="2:23">
      <c r="B60689"/>
      <c r="F60689"/>
      <c r="T60689"/>
      <c r="U60689"/>
      <c r="V60689"/>
      <c r="W60689"/>
    </row>
    <row r="60690" spans="2:23">
      <c r="B60690"/>
      <c r="F60690"/>
      <c r="T60690"/>
      <c r="U60690"/>
      <c r="V60690"/>
      <c r="W60690"/>
    </row>
    <row r="60691" spans="2:23">
      <c r="B60691"/>
      <c r="F60691"/>
      <c r="T60691"/>
      <c r="U60691"/>
      <c r="V60691"/>
      <c r="W60691"/>
    </row>
    <row r="60692" spans="2:23">
      <c r="B60692"/>
      <c r="F60692"/>
      <c r="T60692"/>
      <c r="U60692"/>
      <c r="V60692"/>
      <c r="W60692"/>
    </row>
    <row r="60693" spans="2:23">
      <c r="B60693"/>
      <c r="F60693"/>
      <c r="T60693"/>
      <c r="U60693"/>
      <c r="V60693"/>
      <c r="W60693"/>
    </row>
    <row r="60694" spans="2:23">
      <c r="B60694"/>
      <c r="F60694"/>
      <c r="T60694"/>
      <c r="U60694"/>
      <c r="V60694"/>
      <c r="W60694"/>
    </row>
    <row r="60695" spans="2:23">
      <c r="B60695"/>
      <c r="F60695"/>
      <c r="T60695"/>
      <c r="U60695"/>
      <c r="V60695"/>
      <c r="W60695"/>
    </row>
    <row r="60696" spans="2:23">
      <c r="B60696"/>
      <c r="F60696"/>
      <c r="T60696"/>
      <c r="U60696"/>
      <c r="V60696"/>
      <c r="W60696"/>
    </row>
    <row r="60697" spans="2:23">
      <c r="B60697"/>
      <c r="F60697"/>
      <c r="T60697"/>
      <c r="U60697"/>
      <c r="V60697"/>
      <c r="W60697"/>
    </row>
    <row r="60698" spans="2:23">
      <c r="B60698"/>
      <c r="F60698"/>
      <c r="T60698"/>
      <c r="U60698"/>
      <c r="V60698"/>
      <c r="W60698"/>
    </row>
    <row r="60699" spans="2:23">
      <c r="B60699"/>
      <c r="F60699"/>
      <c r="T60699"/>
      <c r="U60699"/>
      <c r="V60699"/>
      <c r="W60699"/>
    </row>
    <row r="60700" spans="2:23">
      <c r="B60700"/>
      <c r="F60700"/>
      <c r="T60700"/>
      <c r="U60700"/>
      <c r="V60700"/>
      <c r="W60700"/>
    </row>
    <row r="60701" spans="2:23">
      <c r="B60701"/>
      <c r="F60701"/>
      <c r="T60701"/>
      <c r="U60701"/>
      <c r="V60701"/>
      <c r="W60701"/>
    </row>
    <row r="60702" spans="2:23">
      <c r="B60702"/>
      <c r="F60702"/>
      <c r="T60702"/>
      <c r="U60702"/>
      <c r="V60702"/>
      <c r="W60702"/>
    </row>
    <row r="60703" spans="2:23">
      <c r="B60703"/>
      <c r="F60703"/>
      <c r="T60703"/>
      <c r="U60703"/>
      <c r="V60703"/>
      <c r="W60703"/>
    </row>
    <row r="60704" spans="2:23">
      <c r="B60704"/>
      <c r="F60704"/>
      <c r="T60704"/>
      <c r="U60704"/>
      <c r="V60704"/>
      <c r="W60704"/>
    </row>
    <row r="60705" spans="2:23">
      <c r="B60705"/>
      <c r="F60705"/>
      <c r="T60705"/>
      <c r="U60705"/>
      <c r="V60705"/>
      <c r="W60705"/>
    </row>
    <row r="60706" spans="2:23">
      <c r="B60706"/>
      <c r="F60706"/>
      <c r="T60706"/>
      <c r="U60706"/>
      <c r="V60706"/>
      <c r="W60706"/>
    </row>
    <row r="60707" spans="2:23">
      <c r="B60707"/>
      <c r="F60707"/>
      <c r="T60707"/>
      <c r="U60707"/>
      <c r="V60707"/>
      <c r="W60707"/>
    </row>
    <row r="60708" spans="2:23">
      <c r="B60708"/>
      <c r="F60708"/>
      <c r="T60708"/>
      <c r="U60708"/>
      <c r="V60708"/>
      <c r="W60708"/>
    </row>
    <row r="60709" spans="2:23">
      <c r="B60709"/>
      <c r="F60709"/>
      <c r="T60709"/>
      <c r="U60709"/>
      <c r="V60709"/>
      <c r="W60709"/>
    </row>
    <row r="60710" spans="2:23">
      <c r="B60710"/>
      <c r="F60710"/>
      <c r="T60710"/>
      <c r="U60710"/>
      <c r="V60710"/>
      <c r="W60710"/>
    </row>
    <row r="60711" spans="2:23">
      <c r="B60711"/>
      <c r="F60711"/>
      <c r="T60711"/>
      <c r="U60711"/>
      <c r="V60711"/>
      <c r="W60711"/>
    </row>
    <row r="60712" spans="2:23">
      <c r="B60712"/>
      <c r="F60712"/>
      <c r="T60712"/>
      <c r="U60712"/>
      <c r="V60712"/>
      <c r="W60712"/>
    </row>
    <row r="60713" spans="2:23">
      <c r="B60713"/>
      <c r="F60713"/>
      <c r="T60713"/>
      <c r="U60713"/>
      <c r="V60713"/>
      <c r="W60713"/>
    </row>
    <row r="60714" spans="2:23">
      <c r="B60714"/>
      <c r="F60714"/>
      <c r="T60714"/>
      <c r="U60714"/>
      <c r="V60714"/>
      <c r="W60714"/>
    </row>
    <row r="60715" spans="2:23">
      <c r="B60715"/>
      <c r="F60715"/>
      <c r="T60715"/>
      <c r="U60715"/>
      <c r="V60715"/>
      <c r="W60715"/>
    </row>
    <row r="60716" spans="2:23">
      <c r="B60716"/>
      <c r="F60716"/>
      <c r="T60716"/>
      <c r="U60716"/>
      <c r="V60716"/>
      <c r="W60716"/>
    </row>
    <row r="60717" spans="2:23">
      <c r="B60717"/>
      <c r="F60717"/>
      <c r="T60717"/>
      <c r="U60717"/>
      <c r="V60717"/>
      <c r="W60717"/>
    </row>
    <row r="60718" spans="2:23">
      <c r="B60718"/>
      <c r="F60718"/>
      <c r="T60718"/>
      <c r="U60718"/>
      <c r="V60718"/>
      <c r="W60718"/>
    </row>
    <row r="60719" spans="2:23">
      <c r="B60719"/>
      <c r="F60719"/>
      <c r="T60719"/>
      <c r="U60719"/>
      <c r="V60719"/>
      <c r="W60719"/>
    </row>
    <row r="60720" spans="2:23">
      <c r="B60720"/>
      <c r="F60720"/>
      <c r="T60720"/>
      <c r="U60720"/>
      <c r="V60720"/>
      <c r="W60720"/>
    </row>
    <row r="60721" spans="2:23">
      <c r="B60721"/>
      <c r="F60721"/>
      <c r="T60721"/>
      <c r="U60721"/>
      <c r="V60721"/>
      <c r="W60721"/>
    </row>
    <row r="60722" spans="2:23">
      <c r="B60722"/>
      <c r="F60722"/>
      <c r="T60722"/>
      <c r="U60722"/>
      <c r="V60722"/>
      <c r="W60722"/>
    </row>
    <row r="60723" spans="2:23">
      <c r="B60723"/>
      <c r="F60723"/>
      <c r="T60723"/>
      <c r="U60723"/>
      <c r="V60723"/>
      <c r="W60723"/>
    </row>
    <row r="60724" spans="2:23">
      <c r="B60724"/>
      <c r="F60724"/>
      <c r="T60724"/>
      <c r="U60724"/>
      <c r="V60724"/>
      <c r="W60724"/>
    </row>
    <row r="60725" spans="2:23">
      <c r="B60725"/>
      <c r="F60725"/>
      <c r="T60725"/>
      <c r="U60725"/>
      <c r="V60725"/>
      <c r="W60725"/>
    </row>
    <row r="60726" spans="2:23">
      <c r="B60726"/>
      <c r="F60726"/>
      <c r="T60726"/>
      <c r="U60726"/>
      <c r="V60726"/>
      <c r="W60726"/>
    </row>
    <row r="60727" spans="2:23">
      <c r="B60727"/>
      <c r="F60727"/>
      <c r="T60727"/>
      <c r="U60727"/>
      <c r="V60727"/>
      <c r="W60727"/>
    </row>
    <row r="60728" spans="2:23">
      <c r="B60728"/>
      <c r="F60728"/>
      <c r="T60728"/>
      <c r="U60728"/>
      <c r="V60728"/>
      <c r="W60728"/>
    </row>
    <row r="60729" spans="2:23">
      <c r="B60729"/>
      <c r="F60729"/>
      <c r="T60729"/>
      <c r="U60729"/>
      <c r="V60729"/>
      <c r="W60729"/>
    </row>
    <row r="60730" spans="2:23">
      <c r="B60730"/>
      <c r="F60730"/>
      <c r="T60730"/>
      <c r="U60730"/>
      <c r="V60730"/>
      <c r="W60730"/>
    </row>
    <row r="60731" spans="2:23">
      <c r="B60731"/>
      <c r="F60731"/>
      <c r="T60731"/>
      <c r="U60731"/>
      <c r="V60731"/>
      <c r="W60731"/>
    </row>
    <row r="60732" spans="2:23">
      <c r="B60732"/>
      <c r="F60732"/>
      <c r="T60732"/>
      <c r="U60732"/>
      <c r="V60732"/>
      <c r="W60732"/>
    </row>
    <row r="60733" spans="2:23">
      <c r="B60733"/>
      <c r="F60733"/>
      <c r="T60733"/>
      <c r="U60733"/>
      <c r="V60733"/>
      <c r="W60733"/>
    </row>
    <row r="60734" spans="2:23">
      <c r="B60734"/>
      <c r="F60734"/>
      <c r="T60734"/>
      <c r="U60734"/>
      <c r="V60734"/>
      <c r="W60734"/>
    </row>
    <row r="60735" spans="2:23">
      <c r="B60735"/>
      <c r="F60735"/>
      <c r="T60735"/>
      <c r="U60735"/>
      <c r="V60735"/>
      <c r="W60735"/>
    </row>
    <row r="60736" spans="2:23">
      <c r="B60736"/>
      <c r="F60736"/>
      <c r="T60736"/>
      <c r="U60736"/>
      <c r="V60736"/>
      <c r="W60736"/>
    </row>
    <row r="60737" spans="2:23">
      <c r="B60737"/>
      <c r="F60737"/>
      <c r="T60737"/>
      <c r="U60737"/>
      <c r="V60737"/>
      <c r="W60737"/>
    </row>
    <row r="60738" spans="2:23">
      <c r="B60738"/>
      <c r="F60738"/>
      <c r="T60738"/>
      <c r="U60738"/>
      <c r="V60738"/>
      <c r="W60738"/>
    </row>
    <row r="60739" spans="2:23">
      <c r="B60739"/>
      <c r="F60739"/>
      <c r="T60739"/>
      <c r="U60739"/>
      <c r="V60739"/>
      <c r="W60739"/>
    </row>
    <row r="60740" spans="2:23">
      <c r="B60740"/>
      <c r="F60740"/>
      <c r="T60740"/>
      <c r="U60740"/>
      <c r="V60740"/>
      <c r="W60740"/>
    </row>
    <row r="60741" spans="2:23">
      <c r="B60741"/>
      <c r="F60741"/>
      <c r="T60741"/>
      <c r="U60741"/>
      <c r="V60741"/>
      <c r="W60741"/>
    </row>
    <row r="60742" spans="2:23">
      <c r="B60742"/>
      <c r="F60742"/>
      <c r="T60742"/>
      <c r="U60742"/>
      <c r="V60742"/>
      <c r="W60742"/>
    </row>
    <row r="60743" spans="2:23">
      <c r="B60743"/>
      <c r="F60743"/>
      <c r="T60743"/>
      <c r="U60743"/>
      <c r="V60743"/>
      <c r="W60743"/>
    </row>
    <row r="60744" spans="2:23">
      <c r="B60744"/>
      <c r="F60744"/>
      <c r="T60744"/>
      <c r="U60744"/>
      <c r="V60744"/>
      <c r="W60744"/>
    </row>
    <row r="60745" spans="2:23">
      <c r="B60745"/>
      <c r="F60745"/>
      <c r="T60745"/>
      <c r="U60745"/>
      <c r="V60745"/>
      <c r="W60745"/>
    </row>
    <row r="60746" spans="2:23">
      <c r="B60746"/>
      <c r="F60746"/>
      <c r="T60746"/>
      <c r="U60746"/>
      <c r="V60746"/>
      <c r="W60746"/>
    </row>
    <row r="60747" spans="2:23">
      <c r="B60747"/>
      <c r="F60747"/>
      <c r="T60747"/>
      <c r="U60747"/>
      <c r="V60747"/>
      <c r="W60747"/>
    </row>
    <row r="60748" spans="2:23">
      <c r="B60748"/>
      <c r="F60748"/>
      <c r="T60748"/>
      <c r="U60748"/>
      <c r="V60748"/>
      <c r="W60748"/>
    </row>
    <row r="60749" spans="2:23">
      <c r="B60749"/>
      <c r="F60749"/>
      <c r="T60749"/>
      <c r="U60749"/>
      <c r="V60749"/>
      <c r="W60749"/>
    </row>
    <row r="60750" spans="2:23">
      <c r="B60750"/>
      <c r="F60750"/>
      <c r="T60750"/>
      <c r="U60750"/>
      <c r="V60750"/>
      <c r="W60750"/>
    </row>
    <row r="60751" spans="2:23">
      <c r="B60751"/>
      <c r="F60751"/>
      <c r="T60751"/>
      <c r="U60751"/>
      <c r="V60751"/>
      <c r="W60751"/>
    </row>
    <row r="60752" spans="2:23">
      <c r="B60752"/>
      <c r="F60752"/>
      <c r="T60752"/>
      <c r="U60752"/>
      <c r="V60752"/>
      <c r="W60752"/>
    </row>
    <row r="60753" spans="2:23">
      <c r="B60753"/>
      <c r="F60753"/>
      <c r="T60753"/>
      <c r="U60753"/>
      <c r="V60753"/>
      <c r="W60753"/>
    </row>
    <row r="60754" spans="2:23">
      <c r="B60754"/>
      <c r="F60754"/>
      <c r="T60754"/>
      <c r="U60754"/>
      <c r="V60754"/>
      <c r="W60754"/>
    </row>
    <row r="60755" spans="2:23">
      <c r="B60755"/>
      <c r="F60755"/>
      <c r="T60755"/>
      <c r="U60755"/>
      <c r="V60755"/>
      <c r="W60755"/>
    </row>
    <row r="60756" spans="2:23">
      <c r="B60756"/>
      <c r="F60756"/>
      <c r="T60756"/>
      <c r="U60756"/>
      <c r="V60756"/>
      <c r="W60756"/>
    </row>
    <row r="60757" spans="2:23">
      <c r="B60757"/>
      <c r="F60757"/>
      <c r="T60757"/>
      <c r="U60757"/>
      <c r="V60757"/>
      <c r="W60757"/>
    </row>
    <row r="60758" spans="2:23">
      <c r="B60758"/>
      <c r="F60758"/>
      <c r="T60758"/>
      <c r="U60758"/>
      <c r="V60758"/>
      <c r="W60758"/>
    </row>
    <row r="60759" spans="2:23">
      <c r="B60759"/>
      <c r="F60759"/>
      <c r="T60759"/>
      <c r="U60759"/>
      <c r="V60759"/>
      <c r="W60759"/>
    </row>
    <row r="60760" spans="2:23">
      <c r="B60760"/>
      <c r="F60760"/>
      <c r="T60760"/>
      <c r="U60760"/>
      <c r="V60760"/>
      <c r="W60760"/>
    </row>
    <row r="60761" spans="2:23">
      <c r="B60761"/>
      <c r="F60761"/>
      <c r="T60761"/>
      <c r="U60761"/>
      <c r="V60761"/>
      <c r="W60761"/>
    </row>
    <row r="60762" spans="2:23">
      <c r="B60762"/>
      <c r="F60762"/>
      <c r="T60762"/>
      <c r="U60762"/>
      <c r="V60762"/>
      <c r="W60762"/>
    </row>
    <row r="60763" spans="2:23">
      <c r="B60763"/>
      <c r="F60763"/>
      <c r="T60763"/>
      <c r="U60763"/>
      <c r="V60763"/>
      <c r="W60763"/>
    </row>
    <row r="60764" spans="2:23">
      <c r="B60764"/>
      <c r="F60764"/>
      <c r="T60764"/>
      <c r="U60764"/>
      <c r="V60764"/>
      <c r="W60764"/>
    </row>
    <row r="60765" spans="2:23">
      <c r="B60765"/>
      <c r="F60765"/>
      <c r="T60765"/>
      <c r="U60765"/>
      <c r="V60765"/>
      <c r="W60765"/>
    </row>
    <row r="60766" spans="2:23">
      <c r="B60766"/>
      <c r="F60766"/>
      <c r="T60766"/>
      <c r="U60766"/>
      <c r="V60766"/>
      <c r="W60766"/>
    </row>
    <row r="60767" spans="2:23">
      <c r="B60767"/>
      <c r="F60767"/>
      <c r="T60767"/>
      <c r="U60767"/>
      <c r="V60767"/>
      <c r="W60767"/>
    </row>
    <row r="60768" spans="2:23">
      <c r="B60768"/>
      <c r="F60768"/>
      <c r="T60768"/>
      <c r="U60768"/>
      <c r="V60768"/>
      <c r="W60768"/>
    </row>
    <row r="60769" spans="2:23">
      <c r="B60769"/>
      <c r="F60769"/>
      <c r="T60769"/>
      <c r="U60769"/>
      <c r="V60769"/>
      <c r="W60769"/>
    </row>
    <row r="60770" spans="2:23">
      <c r="B60770"/>
      <c r="F60770"/>
      <c r="T60770"/>
      <c r="U60770"/>
      <c r="V60770"/>
      <c r="W60770"/>
    </row>
    <row r="60771" spans="2:23">
      <c r="B60771"/>
      <c r="F60771"/>
      <c r="T60771"/>
      <c r="U60771"/>
      <c r="V60771"/>
      <c r="W60771"/>
    </row>
    <row r="60772" spans="2:23">
      <c r="B60772"/>
      <c r="F60772"/>
      <c r="T60772"/>
      <c r="U60772"/>
      <c r="V60772"/>
      <c r="W60772"/>
    </row>
    <row r="60773" spans="2:23">
      <c r="B60773"/>
      <c r="F60773"/>
      <c r="T60773"/>
      <c r="U60773"/>
      <c r="V60773"/>
      <c r="W60773"/>
    </row>
    <row r="60774" spans="2:23">
      <c r="B60774"/>
      <c r="F60774"/>
      <c r="T60774"/>
      <c r="U60774"/>
      <c r="V60774"/>
      <c r="W60774"/>
    </row>
    <row r="60775" spans="2:23">
      <c r="B60775"/>
      <c r="F60775"/>
      <c r="T60775"/>
      <c r="U60775"/>
      <c r="V60775"/>
      <c r="W60775"/>
    </row>
    <row r="60776" spans="2:23">
      <c r="B60776"/>
      <c r="F60776"/>
      <c r="T60776"/>
      <c r="U60776"/>
      <c r="V60776"/>
      <c r="W60776"/>
    </row>
    <row r="60777" spans="2:23">
      <c r="B60777"/>
      <c r="F60777"/>
      <c r="T60777"/>
      <c r="U60777"/>
      <c r="V60777"/>
      <c r="W60777"/>
    </row>
    <row r="60778" spans="2:23">
      <c r="B60778"/>
      <c r="F60778"/>
      <c r="T60778"/>
      <c r="U60778"/>
      <c r="V60778"/>
      <c r="W60778"/>
    </row>
    <row r="60779" spans="2:23">
      <c r="B60779"/>
      <c r="F60779"/>
      <c r="T60779"/>
      <c r="U60779"/>
      <c r="V60779"/>
      <c r="W60779"/>
    </row>
    <row r="60780" spans="2:23">
      <c r="B60780"/>
      <c r="F60780"/>
      <c r="T60780"/>
      <c r="U60780"/>
      <c r="V60780"/>
      <c r="W60780"/>
    </row>
    <row r="60781" spans="2:23">
      <c r="B60781"/>
      <c r="F60781"/>
      <c r="T60781"/>
      <c r="U60781"/>
      <c r="V60781"/>
      <c r="W60781"/>
    </row>
    <row r="60782" spans="2:23">
      <c r="B60782"/>
      <c r="F60782"/>
      <c r="T60782"/>
      <c r="U60782"/>
      <c r="V60782"/>
      <c r="W60782"/>
    </row>
    <row r="60783" spans="2:23">
      <c r="B60783"/>
      <c r="F60783"/>
      <c r="T60783"/>
      <c r="U60783"/>
      <c r="V60783"/>
      <c r="W60783"/>
    </row>
    <row r="60784" spans="2:23">
      <c r="B60784"/>
      <c r="F60784"/>
      <c r="T60784"/>
      <c r="U60784"/>
      <c r="V60784"/>
      <c r="W60784"/>
    </row>
    <row r="60785" spans="2:23">
      <c r="B60785"/>
      <c r="F60785"/>
      <c r="T60785"/>
      <c r="U60785"/>
      <c r="V60785"/>
      <c r="W60785"/>
    </row>
    <row r="60786" spans="2:23">
      <c r="B60786"/>
      <c r="F60786"/>
      <c r="T60786"/>
      <c r="U60786"/>
      <c r="V60786"/>
      <c r="W60786"/>
    </row>
    <row r="60787" spans="2:23">
      <c r="B60787"/>
      <c r="F60787"/>
      <c r="T60787"/>
      <c r="U60787"/>
      <c r="V60787"/>
      <c r="W60787"/>
    </row>
    <row r="60788" spans="2:23">
      <c r="B60788"/>
      <c r="F60788"/>
      <c r="T60788"/>
      <c r="U60788"/>
      <c r="V60788"/>
      <c r="W60788"/>
    </row>
    <row r="60789" spans="2:23">
      <c r="B60789"/>
      <c r="F60789"/>
      <c r="T60789"/>
      <c r="U60789"/>
      <c r="V60789"/>
      <c r="W60789"/>
    </row>
    <row r="60790" spans="2:23">
      <c r="B60790"/>
      <c r="F60790"/>
      <c r="T60790"/>
      <c r="U60790"/>
      <c r="V60790"/>
      <c r="W60790"/>
    </row>
    <row r="60791" spans="2:23">
      <c r="B60791"/>
      <c r="F60791"/>
      <c r="T60791"/>
      <c r="U60791"/>
      <c r="V60791"/>
      <c r="W60791"/>
    </row>
    <row r="60792" spans="2:23">
      <c r="B60792"/>
      <c r="F60792"/>
      <c r="T60792"/>
      <c r="U60792"/>
      <c r="V60792"/>
      <c r="W60792"/>
    </row>
    <row r="60793" spans="2:23">
      <c r="B60793"/>
      <c r="F60793"/>
      <c r="T60793"/>
      <c r="U60793"/>
      <c r="V60793"/>
      <c r="W60793"/>
    </row>
    <row r="60794" spans="2:23">
      <c r="B60794"/>
      <c r="F60794"/>
      <c r="T60794"/>
      <c r="U60794"/>
      <c r="V60794"/>
      <c r="W60794"/>
    </row>
    <row r="60795" spans="2:23">
      <c r="B60795"/>
      <c r="F60795"/>
      <c r="T60795"/>
      <c r="U60795"/>
      <c r="V60795"/>
      <c r="W60795"/>
    </row>
    <row r="60796" spans="2:23">
      <c r="B60796"/>
      <c r="F60796"/>
      <c r="T60796"/>
      <c r="U60796"/>
      <c r="V60796"/>
      <c r="W60796"/>
    </row>
    <row r="60797" spans="2:23">
      <c r="B60797"/>
      <c r="F60797"/>
      <c r="T60797"/>
      <c r="U60797"/>
      <c r="V60797"/>
      <c r="W60797"/>
    </row>
    <row r="60798" spans="2:23">
      <c r="B60798"/>
      <c r="F60798"/>
      <c r="T60798"/>
      <c r="U60798"/>
      <c r="V60798"/>
      <c r="W60798"/>
    </row>
    <row r="60799" spans="2:23">
      <c r="B60799"/>
      <c r="F60799"/>
      <c r="T60799"/>
      <c r="U60799"/>
      <c r="V60799"/>
      <c r="W60799"/>
    </row>
    <row r="60800" spans="2:23">
      <c r="B60800"/>
      <c r="F60800"/>
      <c r="T60800"/>
      <c r="U60800"/>
      <c r="V60800"/>
      <c r="W60800"/>
    </row>
    <row r="60801" spans="2:23">
      <c r="B60801"/>
      <c r="F60801"/>
      <c r="T60801"/>
      <c r="U60801"/>
      <c r="V60801"/>
      <c r="W60801"/>
    </row>
    <row r="60802" spans="2:23">
      <c r="B60802"/>
      <c r="F60802"/>
      <c r="T60802"/>
      <c r="U60802"/>
      <c r="V60802"/>
      <c r="W60802"/>
    </row>
    <row r="60803" spans="2:23">
      <c r="B60803"/>
      <c r="F60803"/>
      <c r="T60803"/>
      <c r="U60803"/>
      <c r="V60803"/>
      <c r="W60803"/>
    </row>
    <row r="60804" spans="2:23">
      <c r="B60804"/>
      <c r="F60804"/>
      <c r="T60804"/>
      <c r="U60804"/>
      <c r="V60804"/>
      <c r="W60804"/>
    </row>
    <row r="60805" spans="2:23">
      <c r="B60805"/>
      <c r="F60805"/>
      <c r="T60805"/>
      <c r="U60805"/>
      <c r="V60805"/>
      <c r="W60805"/>
    </row>
    <row r="60806" spans="2:23">
      <c r="B60806"/>
      <c r="F60806"/>
      <c r="T60806"/>
      <c r="U60806"/>
      <c r="V60806"/>
      <c r="W60806"/>
    </row>
    <row r="60807" spans="2:23">
      <c r="B60807"/>
      <c r="F60807"/>
      <c r="T60807"/>
      <c r="U60807"/>
      <c r="V60807"/>
      <c r="W60807"/>
    </row>
    <row r="60808" spans="2:23">
      <c r="B60808"/>
      <c r="F60808"/>
      <c r="T60808"/>
      <c r="U60808"/>
      <c r="V60808"/>
      <c r="W60808"/>
    </row>
    <row r="60809" spans="2:23">
      <c r="B60809"/>
      <c r="F60809"/>
      <c r="T60809"/>
      <c r="U60809"/>
      <c r="V60809"/>
      <c r="W60809"/>
    </row>
    <row r="60810" spans="2:23">
      <c r="B60810"/>
      <c r="F60810"/>
      <c r="T60810"/>
      <c r="U60810"/>
      <c r="V60810"/>
      <c r="W60810"/>
    </row>
    <row r="60811" spans="2:23">
      <c r="B60811"/>
      <c r="F60811"/>
      <c r="T60811"/>
      <c r="U60811"/>
      <c r="V60811"/>
      <c r="W60811"/>
    </row>
    <row r="60812" spans="2:23">
      <c r="B60812"/>
      <c r="F60812"/>
      <c r="T60812"/>
      <c r="U60812"/>
      <c r="V60812"/>
      <c r="W60812"/>
    </row>
    <row r="60813" spans="2:23">
      <c r="B60813"/>
      <c r="F60813"/>
      <c r="T60813"/>
      <c r="U60813"/>
      <c r="V60813"/>
      <c r="W60813"/>
    </row>
    <row r="60814" spans="2:23">
      <c r="B60814"/>
      <c r="F60814"/>
      <c r="T60814"/>
      <c r="U60814"/>
      <c r="V60814"/>
      <c r="W60814"/>
    </row>
    <row r="60815" spans="2:23">
      <c r="B60815"/>
      <c r="F60815"/>
      <c r="T60815"/>
      <c r="U60815"/>
      <c r="V60815"/>
      <c r="W60815"/>
    </row>
    <row r="60816" spans="2:23">
      <c r="B60816"/>
      <c r="F60816"/>
      <c r="T60816"/>
      <c r="U60816"/>
      <c r="V60816"/>
      <c r="W60816"/>
    </row>
    <row r="60817" spans="2:23">
      <c r="B60817"/>
      <c r="F60817"/>
      <c r="T60817"/>
      <c r="U60817"/>
      <c r="V60817"/>
      <c r="W60817"/>
    </row>
    <row r="60818" spans="2:23">
      <c r="B60818"/>
      <c r="F60818"/>
      <c r="T60818"/>
      <c r="U60818"/>
      <c r="V60818"/>
      <c r="W60818"/>
    </row>
    <row r="60819" spans="2:23">
      <c r="B60819"/>
      <c r="F60819"/>
      <c r="T60819"/>
      <c r="U60819"/>
      <c r="V60819"/>
      <c r="W60819"/>
    </row>
    <row r="60820" spans="2:23">
      <c r="B60820"/>
      <c r="F60820"/>
      <c r="T60820"/>
      <c r="U60820"/>
      <c r="V60820"/>
      <c r="W60820"/>
    </row>
    <row r="60821" spans="2:23">
      <c r="B60821"/>
      <c r="F60821"/>
      <c r="T60821"/>
      <c r="U60821"/>
      <c r="V60821"/>
      <c r="W60821"/>
    </row>
    <row r="60822" spans="2:23">
      <c r="B60822"/>
      <c r="F60822"/>
      <c r="T60822"/>
      <c r="U60822"/>
      <c r="V60822"/>
      <c r="W60822"/>
    </row>
    <row r="60823" spans="2:23">
      <c r="B60823"/>
      <c r="F60823"/>
      <c r="T60823"/>
      <c r="U60823"/>
      <c r="V60823"/>
      <c r="W60823"/>
    </row>
    <row r="60824" spans="2:23">
      <c r="B60824"/>
      <c r="F60824"/>
      <c r="T60824"/>
      <c r="U60824"/>
      <c r="V60824"/>
      <c r="W60824"/>
    </row>
    <row r="60825" spans="2:23">
      <c r="B60825"/>
      <c r="F60825"/>
      <c r="T60825"/>
      <c r="U60825"/>
      <c r="V60825"/>
      <c r="W60825"/>
    </row>
    <row r="60826" spans="2:23">
      <c r="B60826"/>
      <c r="F60826"/>
      <c r="T60826"/>
      <c r="U60826"/>
      <c r="V60826"/>
      <c r="W60826"/>
    </row>
    <row r="60827" spans="2:23">
      <c r="B60827"/>
      <c r="F60827"/>
      <c r="T60827"/>
      <c r="U60827"/>
      <c r="V60827"/>
      <c r="W60827"/>
    </row>
    <row r="60828" spans="2:23">
      <c r="B60828"/>
      <c r="F60828"/>
      <c r="T60828"/>
      <c r="U60828"/>
      <c r="V60828"/>
      <c r="W60828"/>
    </row>
    <row r="60829" spans="2:23">
      <c r="B60829"/>
      <c r="F60829"/>
      <c r="T60829"/>
      <c r="U60829"/>
      <c r="V60829"/>
      <c r="W60829"/>
    </row>
    <row r="60830" spans="2:23">
      <c r="B60830"/>
      <c r="F60830"/>
      <c r="T60830"/>
      <c r="U60830"/>
      <c r="V60830"/>
      <c r="W60830"/>
    </row>
    <row r="60831" spans="2:23">
      <c r="B60831"/>
      <c r="F60831"/>
      <c r="T60831"/>
      <c r="U60831"/>
      <c r="V60831"/>
      <c r="W60831"/>
    </row>
    <row r="60832" spans="2:23">
      <c r="B60832"/>
      <c r="F60832"/>
      <c r="T60832"/>
      <c r="U60832"/>
      <c r="V60832"/>
      <c r="W60832"/>
    </row>
    <row r="60833" spans="2:23">
      <c r="B60833"/>
      <c r="F60833"/>
      <c r="T60833"/>
      <c r="U60833"/>
      <c r="V60833"/>
      <c r="W60833"/>
    </row>
    <row r="60834" spans="2:23">
      <c r="B60834"/>
      <c r="F60834"/>
      <c r="T60834"/>
      <c r="U60834"/>
      <c r="V60834"/>
      <c r="W60834"/>
    </row>
    <row r="60835" spans="2:23">
      <c r="B60835"/>
      <c r="F60835"/>
      <c r="T60835"/>
      <c r="U60835"/>
      <c r="V60835"/>
      <c r="W60835"/>
    </row>
    <row r="60836" spans="2:23">
      <c r="B60836"/>
      <c r="F60836"/>
      <c r="T60836"/>
      <c r="U60836"/>
      <c r="V60836"/>
      <c r="W60836"/>
    </row>
    <row r="60837" spans="2:23">
      <c r="B60837"/>
      <c r="F60837"/>
      <c r="T60837"/>
      <c r="U60837"/>
      <c r="V60837"/>
      <c r="W60837"/>
    </row>
    <row r="60838" spans="2:23">
      <c r="B60838"/>
      <c r="F60838"/>
      <c r="T60838"/>
      <c r="U60838"/>
      <c r="V60838"/>
      <c r="W60838"/>
    </row>
    <row r="60839" spans="2:23">
      <c r="B60839"/>
      <c r="F60839"/>
      <c r="T60839"/>
      <c r="U60839"/>
      <c r="V60839"/>
      <c r="W60839"/>
    </row>
    <row r="60840" spans="2:23">
      <c r="B60840"/>
      <c r="F60840"/>
      <c r="T60840"/>
      <c r="U60840"/>
      <c r="V60840"/>
      <c r="W60840"/>
    </row>
    <row r="60841" spans="2:23">
      <c r="B60841"/>
      <c r="F60841"/>
      <c r="T60841"/>
      <c r="U60841"/>
      <c r="V60841"/>
      <c r="W60841"/>
    </row>
    <row r="60842" spans="2:23">
      <c r="B60842"/>
      <c r="F60842"/>
      <c r="T60842"/>
      <c r="U60842"/>
      <c r="V60842"/>
      <c r="W60842"/>
    </row>
    <row r="60843" spans="2:23">
      <c r="B60843"/>
      <c r="F60843"/>
      <c r="T60843"/>
      <c r="U60843"/>
      <c r="V60843"/>
      <c r="W60843"/>
    </row>
    <row r="60844" spans="2:23">
      <c r="B60844"/>
      <c r="F60844"/>
      <c r="T60844"/>
      <c r="U60844"/>
      <c r="V60844"/>
      <c r="W60844"/>
    </row>
    <row r="60845" spans="2:23">
      <c r="B60845"/>
      <c r="F60845"/>
      <c r="T60845"/>
      <c r="U60845"/>
      <c r="V60845"/>
      <c r="W60845"/>
    </row>
    <row r="60846" spans="2:23">
      <c r="B60846"/>
      <c r="F60846"/>
      <c r="T60846"/>
      <c r="U60846"/>
      <c r="V60846"/>
      <c r="W60846"/>
    </row>
    <row r="60847" spans="2:23">
      <c r="B60847"/>
      <c r="F60847"/>
      <c r="T60847"/>
      <c r="U60847"/>
      <c r="V60847"/>
      <c r="W60847"/>
    </row>
    <row r="60848" spans="2:23">
      <c r="B60848"/>
      <c r="F60848"/>
      <c r="T60848"/>
      <c r="U60848"/>
      <c r="V60848"/>
      <c r="W60848"/>
    </row>
    <row r="60849" spans="2:23">
      <c r="B60849"/>
      <c r="F60849"/>
      <c r="T60849"/>
      <c r="U60849"/>
      <c r="V60849"/>
      <c r="W60849"/>
    </row>
    <row r="60850" spans="2:23">
      <c r="B60850"/>
      <c r="F60850"/>
      <c r="T60850"/>
      <c r="U60850"/>
      <c r="V60850"/>
      <c r="W60850"/>
    </row>
    <row r="60851" spans="2:23">
      <c r="B60851"/>
      <c r="F60851"/>
      <c r="T60851"/>
      <c r="U60851"/>
      <c r="V60851"/>
      <c r="W60851"/>
    </row>
    <row r="60852" spans="2:23">
      <c r="B60852"/>
      <c r="F60852"/>
      <c r="T60852"/>
      <c r="U60852"/>
      <c r="V60852"/>
      <c r="W60852"/>
    </row>
    <row r="60853" spans="2:23">
      <c r="B60853"/>
      <c r="F60853"/>
      <c r="T60853"/>
      <c r="U60853"/>
      <c r="V60853"/>
      <c r="W60853"/>
    </row>
    <row r="60854" spans="2:23">
      <c r="B60854"/>
      <c r="F60854"/>
      <c r="T60854"/>
      <c r="U60854"/>
      <c r="V60854"/>
      <c r="W60854"/>
    </row>
    <row r="60855" spans="2:23">
      <c r="B60855"/>
      <c r="F60855"/>
      <c r="T60855"/>
      <c r="U60855"/>
      <c r="V60855"/>
      <c r="W60855"/>
    </row>
    <row r="60856" spans="2:23">
      <c r="B60856"/>
      <c r="F60856"/>
      <c r="T60856"/>
      <c r="U60856"/>
      <c r="V60856"/>
      <c r="W60856"/>
    </row>
    <row r="60857" spans="2:23">
      <c r="B60857"/>
      <c r="F60857"/>
      <c r="T60857"/>
      <c r="U60857"/>
      <c r="V60857"/>
      <c r="W60857"/>
    </row>
    <row r="60858" spans="2:23">
      <c r="B60858"/>
      <c r="F60858"/>
      <c r="T60858"/>
      <c r="U60858"/>
      <c r="V60858"/>
      <c r="W60858"/>
    </row>
    <row r="60859" spans="2:23">
      <c r="B60859"/>
      <c r="F60859"/>
      <c r="T60859"/>
      <c r="U60859"/>
      <c r="V60859"/>
      <c r="W60859"/>
    </row>
    <row r="60860" spans="2:23">
      <c r="B60860"/>
      <c r="F60860"/>
      <c r="T60860"/>
      <c r="U60860"/>
      <c r="V60860"/>
      <c r="W60860"/>
    </row>
    <row r="60861" spans="2:23">
      <c r="B60861"/>
      <c r="F60861"/>
      <c r="T60861"/>
      <c r="U60861"/>
      <c r="V60861"/>
      <c r="W60861"/>
    </row>
    <row r="60862" spans="2:23">
      <c r="B60862"/>
      <c r="F60862"/>
      <c r="T60862"/>
      <c r="U60862"/>
      <c r="V60862"/>
      <c r="W60862"/>
    </row>
    <row r="60863" spans="2:23">
      <c r="B60863"/>
      <c r="F60863"/>
      <c r="T60863"/>
      <c r="U60863"/>
      <c r="V60863"/>
      <c r="W60863"/>
    </row>
    <row r="60864" spans="2:23">
      <c r="B60864"/>
      <c r="F60864"/>
      <c r="T60864"/>
      <c r="U60864"/>
      <c r="V60864"/>
      <c r="W60864"/>
    </row>
    <row r="60865" spans="2:23">
      <c r="B60865"/>
      <c r="F60865"/>
      <c r="T60865"/>
      <c r="U60865"/>
      <c r="V60865"/>
      <c r="W60865"/>
    </row>
    <row r="60866" spans="2:23">
      <c r="B60866"/>
      <c r="F60866"/>
      <c r="T60866"/>
      <c r="U60866"/>
      <c r="V60866"/>
      <c r="W60866"/>
    </row>
    <row r="60867" spans="2:23">
      <c r="B60867"/>
      <c r="F60867"/>
      <c r="T60867"/>
      <c r="U60867"/>
      <c r="V60867"/>
      <c r="W60867"/>
    </row>
    <row r="60868" spans="2:23">
      <c r="B60868"/>
      <c r="F60868"/>
      <c r="T60868"/>
      <c r="U60868"/>
      <c r="V60868"/>
      <c r="W60868"/>
    </row>
    <row r="60869" spans="2:23">
      <c r="B60869"/>
      <c r="F60869"/>
      <c r="T60869"/>
      <c r="U60869"/>
      <c r="V60869"/>
      <c r="W60869"/>
    </row>
    <row r="60870" spans="2:23">
      <c r="B60870"/>
      <c r="F60870"/>
      <c r="T60870"/>
      <c r="U60870"/>
      <c r="V60870"/>
      <c r="W60870"/>
    </row>
    <row r="60871" spans="2:23">
      <c r="B60871"/>
      <c r="F60871"/>
      <c r="T60871"/>
      <c r="U60871"/>
      <c r="V60871"/>
      <c r="W60871"/>
    </row>
    <row r="60872" spans="2:23">
      <c r="B60872"/>
      <c r="F60872"/>
      <c r="T60872"/>
      <c r="U60872"/>
      <c r="V60872"/>
      <c r="W60872"/>
    </row>
    <row r="60873" spans="2:23">
      <c r="B60873"/>
      <c r="F60873"/>
      <c r="T60873"/>
      <c r="U60873"/>
      <c r="V60873"/>
      <c r="W60873"/>
    </row>
    <row r="60874" spans="2:23">
      <c r="B60874"/>
      <c r="F60874"/>
      <c r="T60874"/>
      <c r="U60874"/>
      <c r="V60874"/>
      <c r="W60874"/>
    </row>
    <row r="60875" spans="2:23">
      <c r="B60875"/>
      <c r="F60875"/>
      <c r="T60875"/>
      <c r="U60875"/>
      <c r="V60875"/>
      <c r="W60875"/>
    </row>
    <row r="60876" spans="2:23">
      <c r="B60876"/>
      <c r="F60876"/>
      <c r="T60876"/>
      <c r="U60876"/>
      <c r="V60876"/>
      <c r="W60876"/>
    </row>
    <row r="60877" spans="2:23">
      <c r="B60877"/>
      <c r="F60877"/>
      <c r="T60877"/>
      <c r="U60877"/>
      <c r="V60877"/>
      <c r="W60877"/>
    </row>
    <row r="60878" spans="2:23">
      <c r="B60878"/>
      <c r="F60878"/>
      <c r="T60878"/>
      <c r="U60878"/>
      <c r="V60878"/>
      <c r="W60878"/>
    </row>
    <row r="60879" spans="2:23">
      <c r="B60879"/>
      <c r="F60879"/>
      <c r="T60879"/>
      <c r="U60879"/>
      <c r="V60879"/>
      <c r="W60879"/>
    </row>
    <row r="60880" spans="2:23">
      <c r="B60880"/>
      <c r="F60880"/>
      <c r="T60880"/>
      <c r="U60880"/>
      <c r="V60880"/>
      <c r="W60880"/>
    </row>
    <row r="60881" spans="2:23">
      <c r="B60881"/>
      <c r="F60881"/>
      <c r="T60881"/>
      <c r="U60881"/>
      <c r="V60881"/>
      <c r="W60881"/>
    </row>
    <row r="60882" spans="2:23">
      <c r="B60882"/>
      <c r="F60882"/>
      <c r="T60882"/>
      <c r="U60882"/>
      <c r="V60882"/>
      <c r="W60882"/>
    </row>
    <row r="60883" spans="2:23">
      <c r="B60883"/>
      <c r="F60883"/>
      <c r="T60883"/>
      <c r="U60883"/>
      <c r="V60883"/>
      <c r="W60883"/>
    </row>
    <row r="60884" spans="2:23">
      <c r="B60884"/>
      <c r="F60884"/>
      <c r="T60884"/>
      <c r="U60884"/>
      <c r="V60884"/>
      <c r="W60884"/>
    </row>
    <row r="60885" spans="2:23">
      <c r="B60885"/>
      <c r="F60885"/>
      <c r="T60885"/>
      <c r="U60885"/>
      <c r="V60885"/>
      <c r="W60885"/>
    </row>
    <row r="60886" spans="2:23">
      <c r="B60886"/>
      <c r="F60886"/>
      <c r="T60886"/>
      <c r="U60886"/>
      <c r="V60886"/>
      <c r="W60886"/>
    </row>
    <row r="60887" spans="2:23">
      <c r="B60887"/>
      <c r="F60887"/>
      <c r="T60887"/>
      <c r="U60887"/>
      <c r="V60887"/>
      <c r="W60887"/>
    </row>
    <row r="60888" spans="2:23">
      <c r="B60888"/>
      <c r="F60888"/>
      <c r="T60888"/>
      <c r="U60888"/>
      <c r="V60888"/>
      <c r="W60888"/>
    </row>
    <row r="60889" spans="2:23">
      <c r="B60889"/>
      <c r="F60889"/>
      <c r="T60889"/>
      <c r="U60889"/>
      <c r="V60889"/>
      <c r="W60889"/>
    </row>
    <row r="60890" spans="2:23">
      <c r="B60890"/>
      <c r="F60890"/>
      <c r="T60890"/>
      <c r="U60890"/>
      <c r="V60890"/>
      <c r="W60890"/>
    </row>
    <row r="60891" spans="2:23">
      <c r="B60891"/>
      <c r="F60891"/>
      <c r="T60891"/>
      <c r="U60891"/>
      <c r="V60891"/>
      <c r="W60891"/>
    </row>
    <row r="60892" spans="2:23">
      <c r="B60892"/>
      <c r="F60892"/>
      <c r="T60892"/>
      <c r="U60892"/>
      <c r="V60892"/>
      <c r="W60892"/>
    </row>
    <row r="60893" spans="2:23">
      <c r="B60893"/>
      <c r="F60893"/>
      <c r="T60893"/>
      <c r="U60893"/>
      <c r="V60893"/>
      <c r="W60893"/>
    </row>
    <row r="60894" spans="2:23">
      <c r="B60894"/>
      <c r="F60894"/>
      <c r="T60894"/>
      <c r="U60894"/>
      <c r="V60894"/>
      <c r="W60894"/>
    </row>
    <row r="60895" spans="2:23">
      <c r="B60895"/>
      <c r="F60895"/>
      <c r="T60895"/>
      <c r="U60895"/>
      <c r="V60895"/>
      <c r="W60895"/>
    </row>
    <row r="60896" spans="2:23">
      <c r="B60896"/>
      <c r="F60896"/>
      <c r="T60896"/>
      <c r="U60896"/>
      <c r="V60896"/>
      <c r="W60896"/>
    </row>
    <row r="60897" spans="2:23">
      <c r="B60897"/>
      <c r="F60897"/>
      <c r="T60897"/>
      <c r="U60897"/>
      <c r="V60897"/>
      <c r="W60897"/>
    </row>
    <row r="60898" spans="2:23">
      <c r="B60898"/>
      <c r="F60898"/>
      <c r="T60898"/>
      <c r="U60898"/>
      <c r="V60898"/>
      <c r="W60898"/>
    </row>
    <row r="60899" spans="2:23">
      <c r="B60899"/>
      <c r="F60899"/>
      <c r="T60899"/>
      <c r="U60899"/>
      <c r="V60899"/>
      <c r="W60899"/>
    </row>
    <row r="60900" spans="2:23">
      <c r="B60900"/>
      <c r="F60900"/>
      <c r="T60900"/>
      <c r="U60900"/>
      <c r="V60900"/>
      <c r="W60900"/>
    </row>
    <row r="60901" spans="2:23">
      <c r="B60901"/>
      <c r="F60901"/>
      <c r="T60901"/>
      <c r="U60901"/>
      <c r="V60901"/>
      <c r="W60901"/>
    </row>
    <row r="60902" spans="2:23">
      <c r="B60902"/>
      <c r="F60902"/>
      <c r="T60902"/>
      <c r="U60902"/>
      <c r="V60902"/>
      <c r="W60902"/>
    </row>
    <row r="60903" spans="2:23">
      <c r="B60903"/>
      <c r="F60903"/>
      <c r="T60903"/>
      <c r="U60903"/>
      <c r="V60903"/>
      <c r="W60903"/>
    </row>
    <row r="60904" spans="2:23">
      <c r="B60904"/>
      <c r="F60904"/>
      <c r="T60904"/>
      <c r="U60904"/>
      <c r="V60904"/>
      <c r="W60904"/>
    </row>
    <row r="60905" spans="2:23">
      <c r="B60905"/>
      <c r="F60905"/>
      <c r="T60905"/>
      <c r="U60905"/>
      <c r="V60905"/>
      <c r="W60905"/>
    </row>
    <row r="60906" spans="2:23">
      <c r="B60906"/>
      <c r="F60906"/>
      <c r="T60906"/>
      <c r="U60906"/>
      <c r="V60906"/>
      <c r="W60906"/>
    </row>
    <row r="60907" spans="2:23">
      <c r="B60907"/>
      <c r="F60907"/>
      <c r="T60907"/>
      <c r="U60907"/>
      <c r="V60907"/>
      <c r="W60907"/>
    </row>
    <row r="60908" spans="2:23">
      <c r="B60908"/>
      <c r="F60908"/>
      <c r="T60908"/>
      <c r="U60908"/>
      <c r="V60908"/>
      <c r="W60908"/>
    </row>
    <row r="60909" spans="2:23">
      <c r="B60909"/>
      <c r="F60909"/>
      <c r="T60909"/>
      <c r="U60909"/>
      <c r="V60909"/>
      <c r="W60909"/>
    </row>
    <row r="60910" spans="2:23">
      <c r="B60910"/>
      <c r="F60910"/>
      <c r="T60910"/>
      <c r="U60910"/>
      <c r="V60910"/>
      <c r="W60910"/>
    </row>
    <row r="60911" spans="2:23">
      <c r="B60911"/>
      <c r="F60911"/>
      <c r="T60911"/>
      <c r="U60911"/>
      <c r="V60911"/>
      <c r="W60911"/>
    </row>
    <row r="60912" spans="2:23">
      <c r="B60912"/>
      <c r="F60912"/>
      <c r="T60912"/>
      <c r="U60912"/>
      <c r="V60912"/>
      <c r="W60912"/>
    </row>
    <row r="60913" spans="2:23">
      <c r="B60913"/>
      <c r="F60913"/>
      <c r="T60913"/>
      <c r="U60913"/>
      <c r="V60913"/>
      <c r="W60913"/>
    </row>
    <row r="60914" spans="2:23">
      <c r="B60914"/>
      <c r="F60914"/>
      <c r="T60914"/>
      <c r="U60914"/>
      <c r="V60914"/>
      <c r="W60914"/>
    </row>
    <row r="60915" spans="2:23">
      <c r="B60915"/>
      <c r="F60915"/>
      <c r="T60915"/>
      <c r="U60915"/>
      <c r="V60915"/>
      <c r="W60915"/>
    </row>
    <row r="60916" spans="2:23">
      <c r="B60916"/>
      <c r="F60916"/>
      <c r="T60916"/>
      <c r="U60916"/>
      <c r="V60916"/>
      <c r="W60916"/>
    </row>
    <row r="60917" spans="2:23">
      <c r="B60917"/>
      <c r="F60917"/>
      <c r="T60917"/>
      <c r="U60917"/>
      <c r="V60917"/>
      <c r="W60917"/>
    </row>
    <row r="60918" spans="2:23">
      <c r="B60918"/>
      <c r="F60918"/>
      <c r="T60918"/>
      <c r="U60918"/>
      <c r="V60918"/>
      <c r="W60918"/>
    </row>
    <row r="60919" spans="2:23">
      <c r="B60919"/>
      <c r="F60919"/>
      <c r="T60919"/>
      <c r="U60919"/>
      <c r="V60919"/>
      <c r="W60919"/>
    </row>
    <row r="60920" spans="2:23">
      <c r="B60920"/>
      <c r="F60920"/>
      <c r="T60920"/>
      <c r="U60920"/>
      <c r="V60920"/>
      <c r="W60920"/>
    </row>
    <row r="60921" spans="2:23">
      <c r="B60921"/>
      <c r="F60921"/>
      <c r="T60921"/>
      <c r="U60921"/>
      <c r="V60921"/>
      <c r="W60921"/>
    </row>
    <row r="60922" spans="2:23">
      <c r="B60922"/>
      <c r="F60922"/>
      <c r="T60922"/>
      <c r="U60922"/>
      <c r="V60922"/>
      <c r="W60922"/>
    </row>
    <row r="60923" spans="2:23">
      <c r="B60923"/>
      <c r="F60923"/>
      <c r="T60923"/>
      <c r="U60923"/>
      <c r="V60923"/>
      <c r="W60923"/>
    </row>
    <row r="60924" spans="2:23">
      <c r="B60924"/>
      <c r="F60924"/>
      <c r="T60924"/>
      <c r="U60924"/>
      <c r="V60924"/>
      <c r="W60924"/>
    </row>
    <row r="60925" spans="2:23">
      <c r="B60925"/>
      <c r="F60925"/>
      <c r="T60925"/>
      <c r="U60925"/>
      <c r="V60925"/>
      <c r="W60925"/>
    </row>
    <row r="60926" spans="2:23">
      <c r="B60926"/>
      <c r="F60926"/>
      <c r="T60926"/>
      <c r="U60926"/>
      <c r="V60926"/>
      <c r="W60926"/>
    </row>
    <row r="60927" spans="2:23">
      <c r="B60927"/>
      <c r="F60927"/>
      <c r="T60927"/>
      <c r="U60927"/>
      <c r="V60927"/>
      <c r="W60927"/>
    </row>
    <row r="60928" spans="2:23">
      <c r="B60928"/>
      <c r="F60928"/>
      <c r="T60928"/>
      <c r="U60928"/>
      <c r="V60928"/>
      <c r="W60928"/>
    </row>
    <row r="60929" spans="2:23">
      <c r="B60929"/>
      <c r="F60929"/>
      <c r="T60929"/>
      <c r="U60929"/>
      <c r="V60929"/>
      <c r="W60929"/>
    </row>
    <row r="60930" spans="2:23">
      <c r="B60930"/>
      <c r="F60930"/>
      <c r="T60930"/>
      <c r="U60930"/>
      <c r="V60930"/>
      <c r="W60930"/>
    </row>
    <row r="60931" spans="2:23">
      <c r="B60931"/>
      <c r="F60931"/>
      <c r="T60931"/>
      <c r="U60931"/>
      <c r="V60931"/>
      <c r="W60931"/>
    </row>
    <row r="60932" spans="2:23">
      <c r="B60932"/>
      <c r="F60932"/>
      <c r="T60932"/>
      <c r="U60932"/>
      <c r="V60932"/>
      <c r="W60932"/>
    </row>
    <row r="60933" spans="2:23">
      <c r="B60933"/>
      <c r="F60933"/>
      <c r="T60933"/>
      <c r="U60933"/>
      <c r="V60933"/>
      <c r="W60933"/>
    </row>
    <row r="60934" spans="2:23">
      <c r="B60934"/>
      <c r="F60934"/>
      <c r="T60934"/>
      <c r="U60934"/>
      <c r="V60934"/>
      <c r="W60934"/>
    </row>
    <row r="60935" spans="2:23">
      <c r="B60935"/>
      <c r="F60935"/>
      <c r="T60935"/>
      <c r="U60935"/>
      <c r="V60935"/>
      <c r="W60935"/>
    </row>
    <row r="60936" spans="2:23">
      <c r="B60936"/>
      <c r="F60936"/>
      <c r="T60936"/>
      <c r="U60936"/>
      <c r="V60936"/>
      <c r="W60936"/>
    </row>
    <row r="60937" spans="2:23">
      <c r="B60937"/>
      <c r="F60937"/>
      <c r="T60937"/>
      <c r="U60937"/>
      <c r="V60937"/>
      <c r="W60937"/>
    </row>
    <row r="60938" spans="2:23">
      <c r="B60938"/>
      <c r="F60938"/>
      <c r="T60938"/>
      <c r="U60938"/>
      <c r="V60938"/>
      <c r="W60938"/>
    </row>
    <row r="60939" spans="2:23">
      <c r="B60939"/>
      <c r="F60939"/>
      <c r="T60939"/>
      <c r="U60939"/>
      <c r="V60939"/>
      <c r="W60939"/>
    </row>
    <row r="60940" spans="2:23">
      <c r="B60940"/>
      <c r="F60940"/>
      <c r="T60940"/>
      <c r="U60940"/>
      <c r="V60940"/>
      <c r="W60940"/>
    </row>
    <row r="60941" spans="2:23">
      <c r="B60941"/>
      <c r="F60941"/>
      <c r="T60941"/>
      <c r="U60941"/>
      <c r="V60941"/>
      <c r="W60941"/>
    </row>
    <row r="60942" spans="2:23">
      <c r="B60942"/>
      <c r="F60942"/>
      <c r="T60942"/>
      <c r="U60942"/>
      <c r="V60942"/>
      <c r="W60942"/>
    </row>
    <row r="60943" spans="2:23">
      <c r="B60943"/>
      <c r="F60943"/>
      <c r="T60943"/>
      <c r="U60943"/>
      <c r="V60943"/>
      <c r="W60943"/>
    </row>
    <row r="60944" spans="2:23">
      <c r="B60944"/>
      <c r="F60944"/>
      <c r="T60944"/>
      <c r="U60944"/>
      <c r="V60944"/>
      <c r="W60944"/>
    </row>
    <row r="60945" spans="2:23">
      <c r="B60945"/>
      <c r="F60945"/>
      <c r="T60945"/>
      <c r="U60945"/>
      <c r="V60945"/>
      <c r="W60945"/>
    </row>
    <row r="60946" spans="2:23">
      <c r="B60946"/>
      <c r="F60946"/>
      <c r="T60946"/>
      <c r="U60946"/>
      <c r="V60946"/>
      <c r="W60946"/>
    </row>
    <row r="60947" spans="2:23">
      <c r="B60947"/>
      <c r="F60947"/>
      <c r="T60947"/>
      <c r="U60947"/>
      <c r="V60947"/>
      <c r="W60947"/>
    </row>
    <row r="60948" spans="2:23">
      <c r="B60948"/>
      <c r="F60948"/>
      <c r="T60948"/>
      <c r="U60948"/>
      <c r="V60948"/>
      <c r="W60948"/>
    </row>
    <row r="60949" spans="2:23">
      <c r="B60949"/>
      <c r="F60949"/>
      <c r="T60949"/>
      <c r="U60949"/>
      <c r="V60949"/>
      <c r="W60949"/>
    </row>
    <row r="60950" spans="2:23">
      <c r="B60950"/>
      <c r="F60950"/>
      <c r="T60950"/>
      <c r="U60950"/>
      <c r="V60950"/>
      <c r="W60950"/>
    </row>
    <row r="60951" spans="2:23">
      <c r="B60951"/>
      <c r="F60951"/>
      <c r="T60951"/>
      <c r="U60951"/>
      <c r="V60951"/>
      <c r="W60951"/>
    </row>
    <row r="60952" spans="2:23">
      <c r="B60952"/>
      <c r="F60952"/>
      <c r="T60952"/>
      <c r="U60952"/>
      <c r="V60952"/>
      <c r="W60952"/>
    </row>
    <row r="60953" spans="2:23">
      <c r="B60953"/>
      <c r="F60953"/>
      <c r="T60953"/>
      <c r="U60953"/>
      <c r="V60953"/>
      <c r="W60953"/>
    </row>
    <row r="60954" spans="2:23">
      <c r="B60954"/>
      <c r="F60954"/>
      <c r="T60954"/>
      <c r="U60954"/>
      <c r="V60954"/>
      <c r="W60954"/>
    </row>
    <row r="60955" spans="2:23">
      <c r="B60955"/>
      <c r="F60955"/>
      <c r="T60955"/>
      <c r="U60955"/>
      <c r="V60955"/>
      <c r="W60955"/>
    </row>
    <row r="60956" spans="2:23">
      <c r="B60956"/>
      <c r="F60956"/>
      <c r="T60956"/>
      <c r="U60956"/>
      <c r="V60956"/>
      <c r="W60956"/>
    </row>
    <row r="60957" spans="2:23">
      <c r="B60957"/>
      <c r="F60957"/>
      <c r="T60957"/>
      <c r="U60957"/>
      <c r="V60957"/>
      <c r="W60957"/>
    </row>
    <row r="60958" spans="2:23">
      <c r="B60958"/>
      <c r="F60958"/>
      <c r="T60958"/>
      <c r="U60958"/>
      <c r="V60958"/>
      <c r="W60958"/>
    </row>
    <row r="60959" spans="2:23">
      <c r="B60959"/>
      <c r="F60959"/>
      <c r="T60959"/>
      <c r="U60959"/>
      <c r="V60959"/>
      <c r="W60959"/>
    </row>
    <row r="60960" spans="2:23">
      <c r="B60960"/>
      <c r="F60960"/>
      <c r="T60960"/>
      <c r="U60960"/>
      <c r="V60960"/>
      <c r="W60960"/>
    </row>
    <row r="60961" spans="2:23">
      <c r="B60961"/>
      <c r="F60961"/>
      <c r="T60961"/>
      <c r="U60961"/>
      <c r="V60961"/>
      <c r="W60961"/>
    </row>
    <row r="60962" spans="2:23">
      <c r="B60962"/>
      <c r="F60962"/>
      <c r="T60962"/>
      <c r="U60962"/>
      <c r="V60962"/>
      <c r="W60962"/>
    </row>
    <row r="60963" spans="2:23">
      <c r="B60963"/>
      <c r="F60963"/>
      <c r="T60963"/>
      <c r="U60963"/>
      <c r="V60963"/>
      <c r="W60963"/>
    </row>
    <row r="60964" spans="2:23">
      <c r="B60964"/>
      <c r="F60964"/>
      <c r="T60964"/>
      <c r="U60964"/>
      <c r="V60964"/>
      <c r="W60964"/>
    </row>
    <row r="60965" spans="2:23">
      <c r="B60965"/>
      <c r="F60965"/>
      <c r="T60965"/>
      <c r="U60965"/>
      <c r="V60965"/>
      <c r="W60965"/>
    </row>
    <row r="60966" spans="2:23">
      <c r="B60966"/>
      <c r="F60966"/>
      <c r="T60966"/>
      <c r="U60966"/>
      <c r="V60966"/>
      <c r="W60966"/>
    </row>
    <row r="60967" spans="2:23">
      <c r="B60967"/>
      <c r="F60967"/>
      <c r="T60967"/>
      <c r="U60967"/>
      <c r="V60967"/>
      <c r="W60967"/>
    </row>
    <row r="60968" spans="2:23">
      <c r="B60968"/>
      <c r="F60968"/>
      <c r="T60968"/>
      <c r="U60968"/>
      <c r="V60968"/>
      <c r="W60968"/>
    </row>
    <row r="60969" spans="2:23">
      <c r="B60969"/>
      <c r="F60969"/>
      <c r="T60969"/>
      <c r="U60969"/>
      <c r="V60969"/>
      <c r="W60969"/>
    </row>
    <row r="60970" spans="2:23">
      <c r="B60970"/>
      <c r="F60970"/>
      <c r="T60970"/>
      <c r="U60970"/>
      <c r="V60970"/>
      <c r="W60970"/>
    </row>
    <row r="60971" spans="2:23">
      <c r="B60971"/>
      <c r="F60971"/>
      <c r="T60971"/>
      <c r="U60971"/>
      <c r="V60971"/>
      <c r="W60971"/>
    </row>
    <row r="60972" spans="2:23">
      <c r="B60972"/>
      <c r="F60972"/>
      <c r="T60972"/>
      <c r="U60972"/>
      <c r="V60972"/>
      <c r="W60972"/>
    </row>
    <row r="60973" spans="2:23">
      <c r="B60973"/>
      <c r="F60973"/>
      <c r="T60973"/>
      <c r="U60973"/>
      <c r="V60973"/>
      <c r="W60973"/>
    </row>
    <row r="60974" spans="2:23">
      <c r="B60974"/>
      <c r="F60974"/>
      <c r="T60974"/>
      <c r="U60974"/>
      <c r="V60974"/>
      <c r="W60974"/>
    </row>
    <row r="60975" spans="2:23">
      <c r="B60975"/>
      <c r="F60975"/>
      <c r="T60975"/>
      <c r="U60975"/>
      <c r="V60975"/>
      <c r="W60975"/>
    </row>
    <row r="60976" spans="2:23">
      <c r="B60976"/>
      <c r="F60976"/>
      <c r="T60976"/>
      <c r="U60976"/>
      <c r="V60976"/>
      <c r="W60976"/>
    </row>
    <row r="60977" spans="2:23">
      <c r="B60977"/>
      <c r="F60977"/>
      <c r="T60977"/>
      <c r="U60977"/>
      <c r="V60977"/>
      <c r="W60977"/>
    </row>
    <row r="60978" spans="2:23">
      <c r="B60978"/>
      <c r="F60978"/>
      <c r="T60978"/>
      <c r="U60978"/>
      <c r="V60978"/>
      <c r="W60978"/>
    </row>
    <row r="60979" spans="2:23">
      <c r="B60979"/>
      <c r="F60979"/>
      <c r="T60979"/>
      <c r="U60979"/>
      <c r="V60979"/>
      <c r="W60979"/>
    </row>
    <row r="60980" spans="2:23">
      <c r="B60980"/>
      <c r="F60980"/>
      <c r="T60980"/>
      <c r="U60980"/>
      <c r="V60980"/>
      <c r="W60980"/>
    </row>
    <row r="60981" spans="2:23">
      <c r="B60981"/>
      <c r="F60981"/>
      <c r="T60981"/>
      <c r="U60981"/>
      <c r="V60981"/>
      <c r="W60981"/>
    </row>
    <row r="60982" spans="2:23">
      <c r="B60982"/>
      <c r="F60982"/>
      <c r="T60982"/>
      <c r="U60982"/>
      <c r="V60982"/>
      <c r="W60982"/>
    </row>
    <row r="60983" spans="2:23">
      <c r="B60983"/>
      <c r="F60983"/>
      <c r="T60983"/>
      <c r="U60983"/>
      <c r="V60983"/>
      <c r="W60983"/>
    </row>
    <row r="60984" spans="2:23">
      <c r="B60984"/>
      <c r="F60984"/>
      <c r="T60984"/>
      <c r="U60984"/>
      <c r="V60984"/>
      <c r="W60984"/>
    </row>
    <row r="60985" spans="2:23">
      <c r="B60985"/>
      <c r="F60985"/>
      <c r="T60985"/>
      <c r="U60985"/>
      <c r="V60985"/>
      <c r="W60985"/>
    </row>
    <row r="60986" spans="2:23">
      <c r="B60986"/>
      <c r="F60986"/>
      <c r="T60986"/>
      <c r="U60986"/>
      <c r="V60986"/>
      <c r="W60986"/>
    </row>
    <row r="60987" spans="2:23">
      <c r="B60987"/>
      <c r="F60987"/>
      <c r="T60987"/>
      <c r="U60987"/>
      <c r="V60987"/>
      <c r="W60987"/>
    </row>
    <row r="60988" spans="2:23">
      <c r="B60988"/>
      <c r="F60988"/>
      <c r="T60988"/>
      <c r="U60988"/>
      <c r="V60988"/>
      <c r="W60988"/>
    </row>
    <row r="60989" spans="2:23">
      <c r="B60989"/>
      <c r="F60989"/>
      <c r="T60989"/>
      <c r="U60989"/>
      <c r="V60989"/>
      <c r="W60989"/>
    </row>
    <row r="60990" spans="2:23">
      <c r="B60990"/>
      <c r="F60990"/>
      <c r="T60990"/>
      <c r="U60990"/>
      <c r="V60990"/>
      <c r="W60990"/>
    </row>
    <row r="60991" spans="2:23">
      <c r="B60991"/>
      <c r="F60991"/>
      <c r="T60991"/>
      <c r="U60991"/>
      <c r="V60991"/>
      <c r="W60991"/>
    </row>
    <row r="60992" spans="2:23">
      <c r="B60992"/>
      <c r="F60992"/>
      <c r="T60992"/>
      <c r="U60992"/>
      <c r="V60992"/>
      <c r="W60992"/>
    </row>
    <row r="60993" spans="2:23">
      <c r="B60993"/>
      <c r="F60993"/>
      <c r="T60993"/>
      <c r="U60993"/>
      <c r="V60993"/>
      <c r="W60993"/>
    </row>
    <row r="60994" spans="2:23">
      <c r="B60994"/>
      <c r="F60994"/>
      <c r="T60994"/>
      <c r="U60994"/>
      <c r="V60994"/>
      <c r="W60994"/>
    </row>
    <row r="60995" spans="2:23">
      <c r="B60995"/>
      <c r="F60995"/>
      <c r="T60995"/>
      <c r="U60995"/>
      <c r="V60995"/>
      <c r="W60995"/>
    </row>
    <row r="60996" spans="2:23">
      <c r="B60996"/>
      <c r="F60996"/>
      <c r="T60996"/>
      <c r="U60996"/>
      <c r="V60996"/>
      <c r="W60996"/>
    </row>
    <row r="60997" spans="2:23">
      <c r="B60997"/>
      <c r="F60997"/>
      <c r="T60997"/>
      <c r="U60997"/>
      <c r="V60997"/>
      <c r="W60997"/>
    </row>
    <row r="60998" spans="2:23">
      <c r="B60998"/>
      <c r="F60998"/>
      <c r="T60998"/>
      <c r="U60998"/>
      <c r="V60998"/>
      <c r="W60998"/>
    </row>
    <row r="60999" spans="2:23">
      <c r="B60999"/>
      <c r="F60999"/>
      <c r="T60999"/>
      <c r="U60999"/>
      <c r="V60999"/>
      <c r="W60999"/>
    </row>
    <row r="61000" spans="2:23">
      <c r="B61000"/>
      <c r="F61000"/>
      <c r="T61000"/>
      <c r="U61000"/>
      <c r="V61000"/>
      <c r="W61000"/>
    </row>
    <row r="61001" spans="2:23">
      <c r="B61001"/>
      <c r="F61001"/>
      <c r="T61001"/>
      <c r="U61001"/>
      <c r="V61001"/>
      <c r="W61001"/>
    </row>
    <row r="61002" spans="2:23">
      <c r="B61002"/>
      <c r="F61002"/>
      <c r="T61002"/>
      <c r="U61002"/>
      <c r="V61002"/>
      <c r="W61002"/>
    </row>
    <row r="61003" spans="2:23">
      <c r="B61003"/>
      <c r="F61003"/>
      <c r="T61003"/>
      <c r="U61003"/>
      <c r="V61003"/>
      <c r="W61003"/>
    </row>
    <row r="61004" spans="2:23">
      <c r="B61004"/>
      <c r="F61004"/>
      <c r="T61004"/>
      <c r="U61004"/>
      <c r="V61004"/>
      <c r="W61004"/>
    </row>
    <row r="61005" spans="2:23">
      <c r="B61005"/>
      <c r="F61005"/>
      <c r="T61005"/>
      <c r="U61005"/>
      <c r="V61005"/>
      <c r="W61005"/>
    </row>
    <row r="61006" spans="2:23">
      <c r="B61006"/>
      <c r="F61006"/>
      <c r="T61006"/>
      <c r="U61006"/>
      <c r="V61006"/>
      <c r="W61006"/>
    </row>
    <row r="61007" spans="2:23">
      <c r="B61007"/>
      <c r="F61007"/>
      <c r="T61007"/>
      <c r="U61007"/>
      <c r="V61007"/>
      <c r="W61007"/>
    </row>
    <row r="61008" spans="2:23">
      <c r="B61008"/>
      <c r="F61008"/>
      <c r="T61008"/>
      <c r="U61008"/>
      <c r="V61008"/>
      <c r="W61008"/>
    </row>
    <row r="61009" spans="2:23">
      <c r="B61009"/>
      <c r="F61009"/>
      <c r="T61009"/>
      <c r="U61009"/>
      <c r="V61009"/>
      <c r="W61009"/>
    </row>
    <row r="61010" spans="2:23">
      <c r="B61010"/>
      <c r="F61010"/>
      <c r="T61010"/>
      <c r="U61010"/>
      <c r="V61010"/>
      <c r="W61010"/>
    </row>
    <row r="61011" spans="2:23">
      <c r="B61011"/>
      <c r="F61011"/>
      <c r="T61011"/>
      <c r="U61011"/>
      <c r="V61011"/>
      <c r="W61011"/>
    </row>
    <row r="61012" spans="2:23">
      <c r="B61012"/>
      <c r="F61012"/>
      <c r="T61012"/>
      <c r="U61012"/>
      <c r="V61012"/>
      <c r="W61012"/>
    </row>
    <row r="61013" spans="2:23">
      <c r="B61013"/>
      <c r="F61013"/>
      <c r="T61013"/>
      <c r="U61013"/>
      <c r="V61013"/>
      <c r="W61013"/>
    </row>
    <row r="61014" spans="2:23">
      <c r="B61014"/>
      <c r="F61014"/>
      <c r="T61014"/>
      <c r="U61014"/>
      <c r="V61014"/>
      <c r="W61014"/>
    </row>
    <row r="61015" spans="2:23">
      <c r="B61015"/>
      <c r="F61015"/>
      <c r="T61015"/>
      <c r="U61015"/>
      <c r="V61015"/>
      <c r="W61015"/>
    </row>
    <row r="61016" spans="2:23">
      <c r="B61016"/>
      <c r="F61016"/>
      <c r="T61016"/>
      <c r="U61016"/>
      <c r="V61016"/>
      <c r="W61016"/>
    </row>
    <row r="61017" spans="2:23">
      <c r="B61017"/>
      <c r="F61017"/>
      <c r="T61017"/>
      <c r="U61017"/>
      <c r="V61017"/>
      <c r="W61017"/>
    </row>
    <row r="61018" spans="2:23">
      <c r="B61018"/>
      <c r="F61018"/>
      <c r="T61018"/>
      <c r="U61018"/>
      <c r="V61018"/>
      <c r="W61018"/>
    </row>
    <row r="61019" spans="2:23">
      <c r="B61019"/>
      <c r="F61019"/>
      <c r="T61019"/>
      <c r="U61019"/>
      <c r="V61019"/>
      <c r="W61019"/>
    </row>
    <row r="61020" spans="2:23">
      <c r="B61020"/>
      <c r="F61020"/>
      <c r="T61020"/>
      <c r="U61020"/>
      <c r="V61020"/>
      <c r="W61020"/>
    </row>
    <row r="61021" spans="2:23">
      <c r="B61021"/>
      <c r="F61021"/>
      <c r="T61021"/>
      <c r="U61021"/>
      <c r="V61021"/>
      <c r="W61021"/>
    </row>
    <row r="61022" spans="2:23">
      <c r="B61022"/>
      <c r="F61022"/>
      <c r="T61022"/>
      <c r="U61022"/>
      <c r="V61022"/>
      <c r="W61022"/>
    </row>
    <row r="61023" spans="2:23">
      <c r="B61023"/>
      <c r="F61023"/>
      <c r="T61023"/>
      <c r="U61023"/>
      <c r="V61023"/>
      <c r="W61023"/>
    </row>
    <row r="61024" spans="2:23">
      <c r="B61024"/>
      <c r="F61024"/>
      <c r="T61024"/>
      <c r="U61024"/>
      <c r="V61024"/>
      <c r="W61024"/>
    </row>
    <row r="61025" spans="2:23">
      <c r="B61025"/>
      <c r="F61025"/>
      <c r="T61025"/>
      <c r="U61025"/>
      <c r="V61025"/>
      <c r="W61025"/>
    </row>
    <row r="61026" spans="2:23">
      <c r="B61026"/>
      <c r="F61026"/>
      <c r="T61026"/>
      <c r="U61026"/>
      <c r="V61026"/>
      <c r="W61026"/>
    </row>
    <row r="61027" spans="2:23">
      <c r="B61027"/>
      <c r="F61027"/>
      <c r="T61027"/>
      <c r="U61027"/>
      <c r="V61027"/>
      <c r="W61027"/>
    </row>
    <row r="61028" spans="2:23">
      <c r="B61028"/>
      <c r="F61028"/>
      <c r="T61028"/>
      <c r="U61028"/>
      <c r="V61028"/>
      <c r="W61028"/>
    </row>
    <row r="61029" spans="2:23">
      <c r="B61029"/>
      <c r="F61029"/>
      <c r="T61029"/>
      <c r="U61029"/>
      <c r="V61029"/>
      <c r="W61029"/>
    </row>
    <row r="61030" spans="2:23">
      <c r="B61030"/>
      <c r="F61030"/>
      <c r="T61030"/>
      <c r="U61030"/>
      <c r="V61030"/>
      <c r="W61030"/>
    </row>
    <row r="61031" spans="2:23">
      <c r="B61031"/>
      <c r="F61031"/>
      <c r="T61031"/>
      <c r="U61031"/>
      <c r="V61031"/>
      <c r="W61031"/>
    </row>
    <row r="61032" spans="2:23">
      <c r="B61032"/>
      <c r="F61032"/>
      <c r="T61032"/>
      <c r="U61032"/>
      <c r="V61032"/>
      <c r="W61032"/>
    </row>
    <row r="61033" spans="2:23">
      <c r="B61033"/>
      <c r="F61033"/>
      <c r="T61033"/>
      <c r="U61033"/>
      <c r="V61033"/>
      <c r="W61033"/>
    </row>
    <row r="61034" spans="2:23">
      <c r="B61034"/>
      <c r="F61034"/>
      <c r="T61034"/>
      <c r="U61034"/>
      <c r="V61034"/>
      <c r="W61034"/>
    </row>
    <row r="61035" spans="2:23">
      <c r="B61035"/>
      <c r="F61035"/>
      <c r="T61035"/>
      <c r="U61035"/>
      <c r="V61035"/>
      <c r="W61035"/>
    </row>
    <row r="61036" spans="2:23">
      <c r="B61036"/>
      <c r="F61036"/>
      <c r="T61036"/>
      <c r="U61036"/>
      <c r="V61036"/>
      <c r="W61036"/>
    </row>
    <row r="61037" spans="2:23">
      <c r="B61037"/>
      <c r="F61037"/>
      <c r="T61037"/>
      <c r="U61037"/>
      <c r="V61037"/>
      <c r="W61037"/>
    </row>
    <row r="61038" spans="2:23">
      <c r="B61038"/>
      <c r="F61038"/>
      <c r="T61038"/>
      <c r="U61038"/>
      <c r="V61038"/>
      <c r="W61038"/>
    </row>
    <row r="61039" spans="2:23">
      <c r="B61039"/>
      <c r="F61039"/>
      <c r="T61039"/>
      <c r="U61039"/>
      <c r="V61039"/>
      <c r="W61039"/>
    </row>
    <row r="61040" spans="2:23">
      <c r="B61040"/>
      <c r="F61040"/>
      <c r="T61040"/>
      <c r="U61040"/>
      <c r="V61040"/>
      <c r="W61040"/>
    </row>
    <row r="61041" spans="2:23">
      <c r="B61041"/>
      <c r="F61041"/>
      <c r="T61041"/>
      <c r="U61041"/>
      <c r="V61041"/>
      <c r="W61041"/>
    </row>
    <row r="61042" spans="2:23">
      <c r="B61042"/>
      <c r="F61042"/>
      <c r="T61042"/>
      <c r="U61042"/>
      <c r="V61042"/>
      <c r="W61042"/>
    </row>
    <row r="61043" spans="2:23">
      <c r="B61043"/>
      <c r="F61043"/>
      <c r="T61043"/>
      <c r="U61043"/>
      <c r="V61043"/>
      <c r="W61043"/>
    </row>
    <row r="61044" spans="2:23">
      <c r="B61044"/>
      <c r="F61044"/>
      <c r="T61044"/>
      <c r="U61044"/>
      <c r="V61044"/>
      <c r="W61044"/>
    </row>
    <row r="61045" spans="2:23">
      <c r="B61045"/>
      <c r="F61045"/>
      <c r="T61045"/>
      <c r="U61045"/>
      <c r="V61045"/>
      <c r="W61045"/>
    </row>
    <row r="61046" spans="2:23">
      <c r="B61046"/>
      <c r="F61046"/>
      <c r="T61046"/>
      <c r="U61046"/>
      <c r="V61046"/>
      <c r="W61046"/>
    </row>
    <row r="61047" spans="2:23">
      <c r="B61047"/>
      <c r="F61047"/>
      <c r="T61047"/>
      <c r="U61047"/>
      <c r="V61047"/>
      <c r="W61047"/>
    </row>
    <row r="61048" spans="2:23">
      <c r="B61048"/>
      <c r="F61048"/>
      <c r="T61048"/>
      <c r="U61048"/>
      <c r="V61048"/>
      <c r="W61048"/>
    </row>
    <row r="61049" spans="2:23">
      <c r="B61049"/>
      <c r="F61049"/>
      <c r="T61049"/>
      <c r="U61049"/>
      <c r="V61049"/>
      <c r="W61049"/>
    </row>
    <row r="61050" spans="2:23">
      <c r="B61050"/>
      <c r="F61050"/>
      <c r="T61050"/>
      <c r="U61050"/>
      <c r="V61050"/>
      <c r="W61050"/>
    </row>
    <row r="61051" spans="2:23">
      <c r="B61051"/>
      <c r="F61051"/>
      <c r="T61051"/>
      <c r="U61051"/>
      <c r="V61051"/>
      <c r="W61051"/>
    </row>
    <row r="61052" spans="2:23">
      <c r="B61052"/>
      <c r="F61052"/>
      <c r="T61052"/>
      <c r="U61052"/>
      <c r="V61052"/>
      <c r="W61052"/>
    </row>
    <row r="61053" spans="2:23">
      <c r="B61053"/>
      <c r="F61053"/>
      <c r="T61053"/>
      <c r="U61053"/>
      <c r="V61053"/>
      <c r="W61053"/>
    </row>
    <row r="61054" spans="2:23">
      <c r="B61054"/>
      <c r="F61054"/>
      <c r="T61054"/>
      <c r="U61054"/>
      <c r="V61054"/>
      <c r="W61054"/>
    </row>
    <row r="61055" spans="2:23">
      <c r="B61055"/>
      <c r="F61055"/>
      <c r="T61055"/>
      <c r="U61055"/>
      <c r="V61055"/>
      <c r="W61055"/>
    </row>
    <row r="61056" spans="2:23">
      <c r="B61056"/>
      <c r="F61056"/>
      <c r="T61056"/>
      <c r="U61056"/>
      <c r="V61056"/>
      <c r="W61056"/>
    </row>
    <row r="61057" spans="2:23">
      <c r="B61057"/>
      <c r="F61057"/>
      <c r="T61057"/>
      <c r="U61057"/>
      <c r="V61057"/>
      <c r="W61057"/>
    </row>
    <row r="61058" spans="2:23">
      <c r="B61058"/>
      <c r="F61058"/>
      <c r="T61058"/>
      <c r="U61058"/>
      <c r="V61058"/>
      <c r="W61058"/>
    </row>
    <row r="61059" spans="2:23">
      <c r="B61059"/>
      <c r="F61059"/>
      <c r="T61059"/>
      <c r="U61059"/>
      <c r="V61059"/>
      <c r="W61059"/>
    </row>
    <row r="61060" spans="2:23">
      <c r="B61060"/>
      <c r="F61060"/>
      <c r="T61060"/>
      <c r="U61060"/>
      <c r="V61060"/>
      <c r="W61060"/>
    </row>
    <row r="61061" spans="2:23">
      <c r="B61061"/>
      <c r="F61061"/>
      <c r="T61061"/>
      <c r="U61061"/>
      <c r="V61061"/>
      <c r="W61061"/>
    </row>
    <row r="61062" spans="2:23">
      <c r="B61062"/>
      <c r="F61062"/>
      <c r="T61062"/>
      <c r="U61062"/>
      <c r="V61062"/>
      <c r="W61062"/>
    </row>
    <row r="61063" spans="2:23">
      <c r="B61063"/>
      <c r="F61063"/>
      <c r="T61063"/>
      <c r="U61063"/>
      <c r="V61063"/>
      <c r="W61063"/>
    </row>
    <row r="61064" spans="2:23">
      <c r="B61064"/>
      <c r="F61064"/>
      <c r="T61064"/>
      <c r="U61064"/>
      <c r="V61064"/>
      <c r="W61064"/>
    </row>
    <row r="61065" spans="2:23">
      <c r="B61065"/>
      <c r="F61065"/>
      <c r="T61065"/>
      <c r="U61065"/>
      <c r="V61065"/>
      <c r="W61065"/>
    </row>
    <row r="61066" spans="2:23">
      <c r="B61066"/>
      <c r="F61066"/>
      <c r="T61066"/>
      <c r="U61066"/>
      <c r="V61066"/>
      <c r="W61066"/>
    </row>
    <row r="61067" spans="2:23">
      <c r="B61067"/>
      <c r="F61067"/>
      <c r="T61067"/>
      <c r="U61067"/>
      <c r="V61067"/>
      <c r="W61067"/>
    </row>
    <row r="61068" spans="2:23">
      <c r="B61068"/>
      <c r="F61068"/>
      <c r="T61068"/>
      <c r="U61068"/>
      <c r="V61068"/>
      <c r="W61068"/>
    </row>
    <row r="61069" spans="2:23">
      <c r="B61069"/>
      <c r="F61069"/>
      <c r="T61069"/>
      <c r="U61069"/>
      <c r="V61069"/>
      <c r="W61069"/>
    </row>
    <row r="61070" spans="2:23">
      <c r="B61070"/>
      <c r="F61070"/>
      <c r="T61070"/>
      <c r="U61070"/>
      <c r="V61070"/>
      <c r="W61070"/>
    </row>
    <row r="61071" spans="2:23">
      <c r="B61071"/>
      <c r="F61071"/>
      <c r="T61071"/>
      <c r="U61071"/>
      <c r="V61071"/>
      <c r="W61071"/>
    </row>
    <row r="61072" spans="2:23">
      <c r="B61072"/>
      <c r="F61072"/>
      <c r="T61072"/>
      <c r="U61072"/>
      <c r="V61072"/>
      <c r="W61072"/>
    </row>
    <row r="61073" spans="2:23">
      <c r="B61073"/>
      <c r="F61073"/>
      <c r="T61073"/>
      <c r="U61073"/>
      <c r="V61073"/>
      <c r="W61073"/>
    </row>
    <row r="61074" spans="2:23">
      <c r="B61074"/>
      <c r="F61074"/>
      <c r="T61074"/>
      <c r="U61074"/>
      <c r="V61074"/>
      <c r="W61074"/>
    </row>
    <row r="61075" spans="2:23">
      <c r="B61075"/>
      <c r="F61075"/>
      <c r="T61075"/>
      <c r="U61075"/>
      <c r="V61075"/>
      <c r="W61075"/>
    </row>
    <row r="61076" spans="2:23">
      <c r="B61076"/>
      <c r="F61076"/>
      <c r="T61076"/>
      <c r="U61076"/>
      <c r="V61076"/>
      <c r="W61076"/>
    </row>
    <row r="61077" spans="2:23">
      <c r="B61077"/>
      <c r="F61077"/>
      <c r="T61077"/>
      <c r="U61077"/>
      <c r="V61077"/>
      <c r="W61077"/>
    </row>
    <row r="61078" spans="2:23">
      <c r="B61078"/>
      <c r="F61078"/>
      <c r="T61078"/>
      <c r="U61078"/>
      <c r="V61078"/>
      <c r="W61078"/>
    </row>
    <row r="61079" spans="2:23">
      <c r="B61079"/>
      <c r="F61079"/>
      <c r="T61079"/>
      <c r="U61079"/>
      <c r="V61079"/>
      <c r="W61079"/>
    </row>
    <row r="61080" spans="2:23">
      <c r="B61080"/>
      <c r="F61080"/>
      <c r="T61080"/>
      <c r="U61080"/>
      <c r="V61080"/>
      <c r="W61080"/>
    </row>
    <row r="61081" spans="2:23">
      <c r="B61081"/>
      <c r="F61081"/>
      <c r="T61081"/>
      <c r="U61081"/>
      <c r="V61081"/>
      <c r="W61081"/>
    </row>
    <row r="61082" spans="2:23">
      <c r="B61082"/>
      <c r="F61082"/>
      <c r="T61082"/>
      <c r="U61082"/>
      <c r="V61082"/>
      <c r="W61082"/>
    </row>
    <row r="61083" spans="2:23">
      <c r="B61083"/>
      <c r="F61083"/>
      <c r="T61083"/>
      <c r="U61083"/>
      <c r="V61083"/>
      <c r="W61083"/>
    </row>
    <row r="61084" spans="2:23">
      <c r="B61084"/>
      <c r="F61084"/>
      <c r="T61084"/>
      <c r="U61084"/>
      <c r="V61084"/>
      <c r="W61084"/>
    </row>
    <row r="61085" spans="2:23">
      <c r="B61085"/>
      <c r="F61085"/>
      <c r="T61085"/>
      <c r="U61085"/>
      <c r="V61085"/>
      <c r="W61085"/>
    </row>
    <row r="61086" spans="2:23">
      <c r="B61086"/>
      <c r="F61086"/>
      <c r="T61086"/>
      <c r="U61086"/>
      <c r="V61086"/>
      <c r="W61086"/>
    </row>
    <row r="61087" spans="2:23">
      <c r="B61087"/>
      <c r="F61087"/>
      <c r="T61087"/>
      <c r="U61087"/>
      <c r="V61087"/>
      <c r="W61087"/>
    </row>
    <row r="61088" spans="2:23">
      <c r="B61088"/>
      <c r="F61088"/>
      <c r="T61088"/>
      <c r="U61088"/>
      <c r="V61088"/>
      <c r="W61088"/>
    </row>
    <row r="61089" spans="2:23">
      <c r="B61089"/>
      <c r="F61089"/>
      <c r="T61089"/>
      <c r="U61089"/>
      <c r="V61089"/>
      <c r="W61089"/>
    </row>
    <row r="61090" spans="2:23">
      <c r="B61090"/>
      <c r="F61090"/>
      <c r="T61090"/>
      <c r="U61090"/>
      <c r="V61090"/>
      <c r="W61090"/>
    </row>
    <row r="61091" spans="2:23">
      <c r="B61091"/>
      <c r="F61091"/>
      <c r="T61091"/>
      <c r="U61091"/>
      <c r="V61091"/>
      <c r="W61091"/>
    </row>
    <row r="61092" spans="2:23">
      <c r="B61092"/>
      <c r="F61092"/>
      <c r="T61092"/>
      <c r="U61092"/>
      <c r="V61092"/>
      <c r="W61092"/>
    </row>
    <row r="61093" spans="2:23">
      <c r="B61093"/>
      <c r="F61093"/>
      <c r="T61093"/>
      <c r="U61093"/>
      <c r="V61093"/>
      <c r="W61093"/>
    </row>
    <row r="61094" spans="2:23">
      <c r="B61094"/>
      <c r="F61094"/>
      <c r="T61094"/>
      <c r="U61094"/>
      <c r="V61094"/>
      <c r="W61094"/>
    </row>
    <row r="61095" spans="2:23">
      <c r="B61095"/>
      <c r="F61095"/>
      <c r="T61095"/>
      <c r="U61095"/>
      <c r="V61095"/>
      <c r="W61095"/>
    </row>
    <row r="61096" spans="2:23">
      <c r="B61096"/>
      <c r="F61096"/>
      <c r="T61096"/>
      <c r="U61096"/>
      <c r="V61096"/>
      <c r="W61096"/>
    </row>
    <row r="61097" spans="2:23">
      <c r="B61097"/>
      <c r="F61097"/>
      <c r="T61097"/>
      <c r="U61097"/>
      <c r="V61097"/>
      <c r="W61097"/>
    </row>
    <row r="61098" spans="2:23">
      <c r="B61098"/>
      <c r="F61098"/>
      <c r="T61098"/>
      <c r="U61098"/>
      <c r="V61098"/>
      <c r="W61098"/>
    </row>
    <row r="61099" spans="2:23">
      <c r="B61099"/>
      <c r="F61099"/>
      <c r="T61099"/>
      <c r="U61099"/>
      <c r="V61099"/>
      <c r="W61099"/>
    </row>
    <row r="61100" spans="2:23">
      <c r="B61100"/>
      <c r="F61100"/>
      <c r="T61100"/>
      <c r="U61100"/>
      <c r="V61100"/>
      <c r="W61100"/>
    </row>
    <row r="61101" spans="2:23">
      <c r="B61101"/>
      <c r="F61101"/>
      <c r="T61101"/>
      <c r="U61101"/>
      <c r="V61101"/>
      <c r="W61101"/>
    </row>
    <row r="61102" spans="2:23">
      <c r="B61102"/>
      <c r="F61102"/>
      <c r="T61102"/>
      <c r="U61102"/>
      <c r="V61102"/>
      <c r="W61102"/>
    </row>
    <row r="61103" spans="2:23">
      <c r="B61103"/>
      <c r="F61103"/>
      <c r="T61103"/>
      <c r="U61103"/>
      <c r="V61103"/>
      <c r="W61103"/>
    </row>
    <row r="61104" spans="2:23">
      <c r="B61104"/>
      <c r="F61104"/>
      <c r="T61104"/>
      <c r="U61104"/>
      <c r="V61104"/>
      <c r="W61104"/>
    </row>
    <row r="61105" spans="2:23">
      <c r="B61105"/>
      <c r="F61105"/>
      <c r="T61105"/>
      <c r="U61105"/>
      <c r="V61105"/>
      <c r="W61105"/>
    </row>
    <row r="61106" spans="2:23">
      <c r="B61106"/>
      <c r="F61106"/>
      <c r="T61106"/>
      <c r="U61106"/>
      <c r="V61106"/>
      <c r="W61106"/>
    </row>
    <row r="61107" spans="2:23">
      <c r="B61107"/>
      <c r="F61107"/>
      <c r="T61107"/>
      <c r="U61107"/>
      <c r="V61107"/>
      <c r="W61107"/>
    </row>
    <row r="61108" spans="2:23">
      <c r="B61108"/>
      <c r="F61108"/>
      <c r="T61108"/>
      <c r="U61108"/>
      <c r="V61108"/>
      <c r="W61108"/>
    </row>
    <row r="61109" spans="2:23">
      <c r="B61109"/>
      <c r="F61109"/>
      <c r="T61109"/>
      <c r="U61109"/>
      <c r="V61109"/>
      <c r="W61109"/>
    </row>
    <row r="61110" spans="2:23">
      <c r="B61110"/>
      <c r="F61110"/>
      <c r="T61110"/>
      <c r="U61110"/>
      <c r="V61110"/>
      <c r="W61110"/>
    </row>
    <row r="61111" spans="2:23">
      <c r="B61111"/>
      <c r="F61111"/>
      <c r="T61111"/>
      <c r="U61111"/>
      <c r="V61111"/>
      <c r="W61111"/>
    </row>
    <row r="61112" spans="2:23">
      <c r="B61112"/>
      <c r="F61112"/>
      <c r="T61112"/>
      <c r="U61112"/>
      <c r="V61112"/>
      <c r="W61112"/>
    </row>
    <row r="61113" spans="2:23">
      <c r="B61113"/>
      <c r="F61113"/>
      <c r="T61113"/>
      <c r="U61113"/>
      <c r="V61113"/>
      <c r="W61113"/>
    </row>
    <row r="61114" spans="2:23">
      <c r="B61114"/>
      <c r="F61114"/>
      <c r="T61114"/>
      <c r="U61114"/>
      <c r="V61114"/>
      <c r="W61114"/>
    </row>
    <row r="61115" spans="2:23">
      <c r="B61115"/>
      <c r="F61115"/>
      <c r="T61115"/>
      <c r="U61115"/>
      <c r="V61115"/>
      <c r="W61115"/>
    </row>
    <row r="61116" spans="2:23">
      <c r="B61116"/>
      <c r="F61116"/>
      <c r="T61116"/>
      <c r="U61116"/>
      <c r="V61116"/>
      <c r="W61116"/>
    </row>
    <row r="61117" spans="2:23">
      <c r="B61117"/>
      <c r="F61117"/>
      <c r="T61117"/>
      <c r="U61117"/>
      <c r="V61117"/>
      <c r="W61117"/>
    </row>
    <row r="61118" spans="2:23">
      <c r="B61118"/>
      <c r="F61118"/>
      <c r="T61118"/>
      <c r="U61118"/>
      <c r="V61118"/>
      <c r="W61118"/>
    </row>
    <row r="61119" spans="2:23">
      <c r="B61119"/>
      <c r="F61119"/>
      <c r="T61119"/>
      <c r="U61119"/>
      <c r="V61119"/>
      <c r="W61119"/>
    </row>
    <row r="61120" spans="2:23">
      <c r="B61120"/>
      <c r="F61120"/>
      <c r="T61120"/>
      <c r="U61120"/>
      <c r="V61120"/>
      <c r="W61120"/>
    </row>
    <row r="61121" spans="2:23">
      <c r="B61121"/>
      <c r="F61121"/>
      <c r="T61121"/>
      <c r="U61121"/>
      <c r="V61121"/>
      <c r="W61121"/>
    </row>
    <row r="61122" spans="2:23">
      <c r="B61122"/>
      <c r="F61122"/>
      <c r="T61122"/>
      <c r="U61122"/>
      <c r="V61122"/>
      <c r="W61122"/>
    </row>
    <row r="61123" spans="2:23">
      <c r="B61123"/>
      <c r="F61123"/>
      <c r="T61123"/>
      <c r="U61123"/>
      <c r="V61123"/>
      <c r="W61123"/>
    </row>
    <row r="61124" spans="2:23">
      <c r="B61124"/>
      <c r="F61124"/>
      <c r="T61124"/>
      <c r="U61124"/>
      <c r="V61124"/>
      <c r="W61124"/>
    </row>
    <row r="61125" spans="2:23">
      <c r="B61125"/>
      <c r="F61125"/>
      <c r="T61125"/>
      <c r="U61125"/>
      <c r="V61125"/>
      <c r="W61125"/>
    </row>
    <row r="61126" spans="2:23">
      <c r="B61126"/>
      <c r="F61126"/>
      <c r="T61126"/>
      <c r="U61126"/>
      <c r="V61126"/>
      <c r="W61126"/>
    </row>
    <row r="61127" spans="2:23">
      <c r="B61127"/>
      <c r="F61127"/>
      <c r="T61127"/>
      <c r="U61127"/>
      <c r="V61127"/>
      <c r="W61127"/>
    </row>
    <row r="61128" spans="2:23">
      <c r="B61128"/>
      <c r="F61128"/>
      <c r="T61128"/>
      <c r="U61128"/>
      <c r="V61128"/>
      <c r="W61128"/>
    </row>
    <row r="61129" spans="2:23">
      <c r="B61129"/>
      <c r="F61129"/>
      <c r="T61129"/>
      <c r="U61129"/>
      <c r="V61129"/>
      <c r="W61129"/>
    </row>
    <row r="61130" spans="2:23">
      <c r="B61130"/>
      <c r="F61130"/>
      <c r="T61130"/>
      <c r="U61130"/>
      <c r="V61130"/>
      <c r="W61130"/>
    </row>
    <row r="61131" spans="2:23">
      <c r="B61131"/>
      <c r="F61131"/>
      <c r="T61131"/>
      <c r="U61131"/>
      <c r="V61131"/>
      <c r="W61131"/>
    </row>
    <row r="61132" spans="2:23">
      <c r="B61132"/>
      <c r="F61132"/>
      <c r="T61132"/>
      <c r="U61132"/>
      <c r="V61132"/>
      <c r="W61132"/>
    </row>
    <row r="61133" spans="2:23">
      <c r="B61133"/>
      <c r="F61133"/>
      <c r="T61133"/>
      <c r="U61133"/>
      <c r="V61133"/>
      <c r="W61133"/>
    </row>
    <row r="61134" spans="2:23">
      <c r="B61134"/>
      <c r="F61134"/>
      <c r="T61134"/>
      <c r="U61134"/>
      <c r="V61134"/>
      <c r="W61134"/>
    </row>
    <row r="61135" spans="2:23">
      <c r="B61135"/>
      <c r="F61135"/>
      <c r="T61135"/>
      <c r="U61135"/>
      <c r="V61135"/>
      <c r="W61135"/>
    </row>
    <row r="61136" spans="2:23">
      <c r="B61136"/>
      <c r="F61136"/>
      <c r="T61136"/>
      <c r="U61136"/>
      <c r="V61136"/>
      <c r="W61136"/>
    </row>
    <row r="61137" spans="2:23">
      <c r="B61137"/>
      <c r="F61137"/>
      <c r="T61137"/>
      <c r="U61137"/>
      <c r="V61137"/>
      <c r="W61137"/>
    </row>
    <row r="61138" spans="2:23">
      <c r="B61138"/>
      <c r="F61138"/>
      <c r="T61138"/>
      <c r="U61138"/>
      <c r="V61138"/>
      <c r="W61138"/>
    </row>
    <row r="61139" spans="2:23">
      <c r="B61139"/>
      <c r="F61139"/>
      <c r="T61139"/>
      <c r="U61139"/>
      <c r="V61139"/>
      <c r="W61139"/>
    </row>
    <row r="61140" spans="2:23">
      <c r="B61140"/>
      <c r="F61140"/>
      <c r="T61140"/>
      <c r="U61140"/>
      <c r="V61140"/>
      <c r="W61140"/>
    </row>
    <row r="61141" spans="2:23">
      <c r="B61141"/>
      <c r="F61141"/>
      <c r="T61141"/>
      <c r="U61141"/>
      <c r="V61141"/>
      <c r="W61141"/>
    </row>
    <row r="61142" spans="2:23">
      <c r="B61142"/>
      <c r="F61142"/>
      <c r="T61142"/>
      <c r="U61142"/>
      <c r="V61142"/>
      <c r="W61142"/>
    </row>
    <row r="61143" spans="2:23">
      <c r="B61143"/>
      <c r="F61143"/>
      <c r="T61143"/>
      <c r="U61143"/>
      <c r="V61143"/>
      <c r="W61143"/>
    </row>
    <row r="61144" spans="2:23">
      <c r="B61144"/>
      <c r="F61144"/>
      <c r="T61144"/>
      <c r="U61144"/>
      <c r="V61144"/>
      <c r="W61144"/>
    </row>
    <row r="61145" spans="2:23">
      <c r="B61145"/>
      <c r="F61145"/>
      <c r="T61145"/>
      <c r="U61145"/>
      <c r="V61145"/>
      <c r="W61145"/>
    </row>
    <row r="61146" spans="2:23">
      <c r="B61146"/>
      <c r="F61146"/>
      <c r="T61146"/>
      <c r="U61146"/>
      <c r="V61146"/>
      <c r="W61146"/>
    </row>
    <row r="61147" spans="2:23">
      <c r="B61147"/>
      <c r="F61147"/>
      <c r="T61147"/>
      <c r="U61147"/>
      <c r="V61147"/>
      <c r="W61147"/>
    </row>
    <row r="61148" spans="2:23">
      <c r="B61148"/>
      <c r="F61148"/>
      <c r="T61148"/>
      <c r="U61148"/>
      <c r="V61148"/>
      <c r="W61148"/>
    </row>
    <row r="61149" spans="2:23">
      <c r="B61149"/>
      <c r="F61149"/>
      <c r="T61149"/>
      <c r="U61149"/>
      <c r="V61149"/>
      <c r="W61149"/>
    </row>
    <row r="61150" spans="2:23">
      <c r="B61150"/>
      <c r="F61150"/>
      <c r="T61150"/>
      <c r="U61150"/>
      <c r="V61150"/>
      <c r="W61150"/>
    </row>
    <row r="61151" spans="2:23">
      <c r="B61151"/>
      <c r="F61151"/>
      <c r="T61151"/>
      <c r="U61151"/>
      <c r="V61151"/>
      <c r="W61151"/>
    </row>
    <row r="61152" spans="2:23">
      <c r="B61152"/>
      <c r="F61152"/>
      <c r="T61152"/>
      <c r="U61152"/>
      <c r="V61152"/>
      <c r="W61152"/>
    </row>
    <row r="61153" spans="2:23">
      <c r="B61153"/>
      <c r="F61153"/>
      <c r="T61153"/>
      <c r="U61153"/>
      <c r="V61153"/>
      <c r="W61153"/>
    </row>
    <row r="61154" spans="2:23">
      <c r="B61154"/>
      <c r="F61154"/>
      <c r="T61154"/>
      <c r="U61154"/>
      <c r="V61154"/>
      <c r="W61154"/>
    </row>
    <row r="61155" spans="2:23">
      <c r="B61155"/>
      <c r="F61155"/>
      <c r="T61155"/>
      <c r="U61155"/>
      <c r="V61155"/>
      <c r="W61155"/>
    </row>
    <row r="61156" spans="2:23">
      <c r="B61156"/>
      <c r="F61156"/>
      <c r="T61156"/>
      <c r="U61156"/>
      <c r="V61156"/>
      <c r="W61156"/>
    </row>
    <row r="61157" spans="2:23">
      <c r="B61157"/>
      <c r="F61157"/>
      <c r="T61157"/>
      <c r="U61157"/>
      <c r="V61157"/>
      <c r="W61157"/>
    </row>
    <row r="61158" spans="2:23">
      <c r="B61158"/>
      <c r="F61158"/>
      <c r="T61158"/>
      <c r="U61158"/>
      <c r="V61158"/>
      <c r="W61158"/>
    </row>
    <row r="61159" spans="2:23">
      <c r="B61159"/>
      <c r="F61159"/>
      <c r="T61159"/>
      <c r="U61159"/>
      <c r="V61159"/>
      <c r="W61159"/>
    </row>
    <row r="61160" spans="2:23">
      <c r="B61160"/>
      <c r="F61160"/>
      <c r="T61160"/>
      <c r="U61160"/>
      <c r="V61160"/>
      <c r="W61160"/>
    </row>
    <row r="61161" spans="2:23">
      <c r="B61161"/>
      <c r="F61161"/>
      <c r="T61161"/>
      <c r="U61161"/>
      <c r="V61161"/>
      <c r="W61161"/>
    </row>
    <row r="61162" spans="2:23">
      <c r="B61162"/>
      <c r="F61162"/>
      <c r="T61162"/>
      <c r="U61162"/>
      <c r="V61162"/>
      <c r="W61162"/>
    </row>
    <row r="61163" spans="2:23">
      <c r="B61163"/>
      <c r="F61163"/>
      <c r="T61163"/>
      <c r="U61163"/>
      <c r="V61163"/>
      <c r="W61163"/>
    </row>
    <row r="61164" spans="2:23">
      <c r="B61164"/>
      <c r="F61164"/>
      <c r="T61164"/>
      <c r="U61164"/>
      <c r="V61164"/>
      <c r="W61164"/>
    </row>
    <row r="61165" spans="2:23">
      <c r="B61165"/>
      <c r="F61165"/>
      <c r="T61165"/>
      <c r="U61165"/>
      <c r="V61165"/>
      <c r="W61165"/>
    </row>
    <row r="61166" spans="2:23">
      <c r="B61166"/>
      <c r="F61166"/>
      <c r="T61166"/>
      <c r="U61166"/>
      <c r="V61166"/>
      <c r="W61166"/>
    </row>
    <row r="61167" spans="2:23">
      <c r="B61167"/>
      <c r="F61167"/>
      <c r="T61167"/>
      <c r="U61167"/>
      <c r="V61167"/>
      <c r="W61167"/>
    </row>
    <row r="61168" spans="2:23">
      <c r="B61168"/>
      <c r="F61168"/>
      <c r="T61168"/>
      <c r="U61168"/>
      <c r="V61168"/>
      <c r="W61168"/>
    </row>
    <row r="61169" spans="2:23">
      <c r="B61169"/>
      <c r="F61169"/>
      <c r="T61169"/>
      <c r="U61169"/>
      <c r="V61169"/>
      <c r="W61169"/>
    </row>
    <row r="61170" spans="2:23">
      <c r="B61170"/>
      <c r="F61170"/>
      <c r="T61170"/>
      <c r="U61170"/>
      <c r="V61170"/>
      <c r="W61170"/>
    </row>
    <row r="61171" spans="2:23">
      <c r="B61171"/>
      <c r="F61171"/>
      <c r="T61171"/>
      <c r="U61171"/>
      <c r="V61171"/>
      <c r="W61171"/>
    </row>
    <row r="61172" spans="2:23">
      <c r="B61172"/>
      <c r="F61172"/>
      <c r="T61172"/>
      <c r="U61172"/>
      <c r="V61172"/>
      <c r="W61172"/>
    </row>
    <row r="61173" spans="2:23">
      <c r="B61173"/>
      <c r="F61173"/>
      <c r="T61173"/>
      <c r="U61173"/>
      <c r="V61173"/>
      <c r="W61173"/>
    </row>
    <row r="61174" spans="2:23">
      <c r="B61174"/>
      <c r="F61174"/>
      <c r="T61174"/>
      <c r="U61174"/>
      <c r="V61174"/>
      <c r="W61174"/>
    </row>
    <row r="61175" spans="2:23">
      <c r="B61175"/>
      <c r="F61175"/>
      <c r="T61175"/>
      <c r="U61175"/>
      <c r="V61175"/>
      <c r="W61175"/>
    </row>
    <row r="61176" spans="2:23">
      <c r="B61176"/>
      <c r="F61176"/>
      <c r="T61176"/>
      <c r="U61176"/>
      <c r="V61176"/>
      <c r="W61176"/>
    </row>
    <row r="61177" spans="2:23">
      <c r="B61177"/>
      <c r="F61177"/>
      <c r="T61177"/>
      <c r="U61177"/>
      <c r="V61177"/>
      <c r="W61177"/>
    </row>
    <row r="61178" spans="2:23">
      <c r="B61178"/>
      <c r="F61178"/>
      <c r="T61178"/>
      <c r="U61178"/>
      <c r="V61178"/>
      <c r="W61178"/>
    </row>
    <row r="61179" spans="2:23">
      <c r="B61179"/>
      <c r="F61179"/>
      <c r="T61179"/>
      <c r="U61179"/>
      <c r="V61179"/>
      <c r="W61179"/>
    </row>
    <row r="61180" spans="2:23">
      <c r="B61180"/>
      <c r="F61180"/>
      <c r="T61180"/>
      <c r="U61180"/>
      <c r="V61180"/>
      <c r="W61180"/>
    </row>
    <row r="61181" spans="2:23">
      <c r="B61181"/>
      <c r="F61181"/>
      <c r="T61181"/>
      <c r="U61181"/>
      <c r="V61181"/>
      <c r="W61181"/>
    </row>
    <row r="61182" spans="2:23">
      <c r="B61182"/>
      <c r="F61182"/>
      <c r="T61182"/>
      <c r="U61182"/>
      <c r="V61182"/>
      <c r="W61182"/>
    </row>
    <row r="61183" spans="2:23">
      <c r="B61183"/>
      <c r="F61183"/>
      <c r="T61183"/>
      <c r="U61183"/>
      <c r="V61183"/>
      <c r="W61183"/>
    </row>
    <row r="61184" spans="2:23">
      <c r="B61184"/>
      <c r="F61184"/>
      <c r="T61184"/>
      <c r="U61184"/>
      <c r="V61184"/>
      <c r="W61184"/>
    </row>
    <row r="61185" spans="2:23">
      <c r="B61185"/>
      <c r="F61185"/>
      <c r="T61185"/>
      <c r="U61185"/>
      <c r="V61185"/>
      <c r="W61185"/>
    </row>
    <row r="61186" spans="2:23">
      <c r="B61186"/>
      <c r="F61186"/>
      <c r="T61186"/>
      <c r="U61186"/>
      <c r="V61186"/>
      <c r="W61186"/>
    </row>
    <row r="61187" spans="2:23">
      <c r="B61187"/>
      <c r="F61187"/>
      <c r="T61187"/>
      <c r="U61187"/>
      <c r="V61187"/>
      <c r="W61187"/>
    </row>
    <row r="61188" spans="2:23">
      <c r="B61188"/>
      <c r="F61188"/>
      <c r="T61188"/>
      <c r="U61188"/>
      <c r="V61188"/>
      <c r="W61188"/>
    </row>
    <row r="61189" spans="2:23">
      <c r="B61189"/>
      <c r="F61189"/>
      <c r="T61189"/>
      <c r="U61189"/>
      <c r="V61189"/>
      <c r="W61189"/>
    </row>
    <row r="61190" spans="2:23">
      <c r="B61190"/>
      <c r="F61190"/>
      <c r="T61190"/>
      <c r="U61190"/>
      <c r="V61190"/>
      <c r="W61190"/>
    </row>
    <row r="61191" spans="2:23">
      <c r="B61191"/>
      <c r="F61191"/>
      <c r="T61191"/>
      <c r="U61191"/>
      <c r="V61191"/>
      <c r="W61191"/>
    </row>
    <row r="61192" spans="2:23">
      <c r="B61192"/>
      <c r="F61192"/>
      <c r="T61192"/>
      <c r="U61192"/>
      <c r="V61192"/>
      <c r="W61192"/>
    </row>
    <row r="61193" spans="2:23">
      <c r="B61193"/>
      <c r="F61193"/>
      <c r="T61193"/>
      <c r="U61193"/>
      <c r="V61193"/>
      <c r="W61193"/>
    </row>
    <row r="61194" spans="2:23">
      <c r="B61194"/>
      <c r="F61194"/>
      <c r="T61194"/>
      <c r="U61194"/>
      <c r="V61194"/>
      <c r="W61194"/>
    </row>
    <row r="61195" spans="2:23">
      <c r="B61195"/>
      <c r="F61195"/>
      <c r="T61195"/>
      <c r="U61195"/>
      <c r="V61195"/>
      <c r="W61195"/>
    </row>
    <row r="61196" spans="2:23">
      <c r="B61196"/>
      <c r="F61196"/>
      <c r="T61196"/>
      <c r="U61196"/>
      <c r="V61196"/>
      <c r="W61196"/>
    </row>
    <row r="61197" spans="2:23">
      <c r="B61197"/>
      <c r="F61197"/>
      <c r="T61197"/>
      <c r="U61197"/>
      <c r="V61197"/>
      <c r="W61197"/>
    </row>
    <row r="61198" spans="2:23">
      <c r="B61198"/>
      <c r="F61198"/>
      <c r="T61198"/>
      <c r="U61198"/>
      <c r="V61198"/>
      <c r="W61198"/>
    </row>
    <row r="61199" spans="2:23">
      <c r="B61199"/>
      <c r="F61199"/>
      <c r="T61199"/>
      <c r="U61199"/>
      <c r="V61199"/>
      <c r="W61199"/>
    </row>
    <row r="61200" spans="2:23">
      <c r="B61200"/>
      <c r="F61200"/>
      <c r="T61200"/>
      <c r="U61200"/>
      <c r="V61200"/>
      <c r="W61200"/>
    </row>
    <row r="61201" spans="2:23">
      <c r="B61201"/>
      <c r="F61201"/>
      <c r="T61201"/>
      <c r="U61201"/>
      <c r="V61201"/>
      <c r="W61201"/>
    </row>
    <row r="61202" spans="2:23">
      <c r="B61202"/>
      <c r="F61202"/>
      <c r="T61202"/>
      <c r="U61202"/>
      <c r="V61202"/>
      <c r="W61202"/>
    </row>
    <row r="61203" spans="2:23">
      <c r="B61203"/>
      <c r="F61203"/>
      <c r="T61203"/>
      <c r="U61203"/>
      <c r="V61203"/>
      <c r="W61203"/>
    </row>
    <row r="61204" spans="2:23">
      <c r="B61204"/>
      <c r="F61204"/>
      <c r="T61204"/>
      <c r="U61204"/>
      <c r="V61204"/>
      <c r="W61204"/>
    </row>
    <row r="61205" spans="2:23">
      <c r="B61205"/>
      <c r="F61205"/>
      <c r="T61205"/>
      <c r="U61205"/>
      <c r="V61205"/>
      <c r="W61205"/>
    </row>
    <row r="61206" spans="2:23">
      <c r="B61206"/>
      <c r="F61206"/>
      <c r="T61206"/>
      <c r="U61206"/>
      <c r="V61206"/>
      <c r="W61206"/>
    </row>
    <row r="61207" spans="2:23">
      <c r="B61207"/>
      <c r="F61207"/>
      <c r="T61207"/>
      <c r="U61207"/>
      <c r="V61207"/>
      <c r="W61207"/>
    </row>
    <row r="61208" spans="2:23">
      <c r="B61208"/>
      <c r="F61208"/>
      <c r="T61208"/>
      <c r="U61208"/>
      <c r="V61208"/>
      <c r="W61208"/>
    </row>
    <row r="61209" spans="2:23">
      <c r="B61209"/>
      <c r="F61209"/>
      <c r="T61209"/>
      <c r="U61209"/>
      <c r="V61209"/>
      <c r="W61209"/>
    </row>
    <row r="61210" spans="2:23">
      <c r="B61210"/>
      <c r="F61210"/>
      <c r="T61210"/>
      <c r="U61210"/>
      <c r="V61210"/>
      <c r="W61210"/>
    </row>
    <row r="61211" spans="2:23">
      <c r="B61211"/>
      <c r="F61211"/>
      <c r="T61211"/>
      <c r="U61211"/>
      <c r="V61211"/>
      <c r="W61211"/>
    </row>
    <row r="61212" spans="2:23">
      <c r="B61212"/>
      <c r="F61212"/>
      <c r="T61212"/>
      <c r="U61212"/>
      <c r="V61212"/>
      <c r="W61212"/>
    </row>
    <row r="61213" spans="2:23">
      <c r="B61213"/>
      <c r="F61213"/>
      <c r="T61213"/>
      <c r="U61213"/>
      <c r="V61213"/>
      <c r="W61213"/>
    </row>
    <row r="61214" spans="2:23">
      <c r="B61214"/>
      <c r="F61214"/>
      <c r="T61214"/>
      <c r="U61214"/>
      <c r="V61214"/>
      <c r="W61214"/>
    </row>
    <row r="61215" spans="2:23">
      <c r="B61215"/>
      <c r="F61215"/>
      <c r="T61215"/>
      <c r="U61215"/>
      <c r="V61215"/>
      <c r="W61215"/>
    </row>
    <row r="61216" spans="2:23">
      <c r="B61216"/>
      <c r="F61216"/>
      <c r="T61216"/>
      <c r="U61216"/>
      <c r="V61216"/>
      <c r="W61216"/>
    </row>
    <row r="61217" spans="2:23">
      <c r="B61217"/>
      <c r="F61217"/>
      <c r="T61217"/>
      <c r="U61217"/>
      <c r="V61217"/>
      <c r="W61217"/>
    </row>
    <row r="61218" spans="2:23">
      <c r="B61218"/>
      <c r="F61218"/>
      <c r="T61218"/>
      <c r="U61218"/>
      <c r="V61218"/>
      <c r="W61218"/>
    </row>
    <row r="61219" spans="2:23">
      <c r="B61219"/>
      <c r="F61219"/>
      <c r="T61219"/>
      <c r="U61219"/>
      <c r="V61219"/>
      <c r="W61219"/>
    </row>
    <row r="61220" spans="2:23">
      <c r="B61220"/>
      <c r="F61220"/>
      <c r="T61220"/>
      <c r="U61220"/>
      <c r="V61220"/>
      <c r="W61220"/>
    </row>
    <row r="61221" spans="2:23">
      <c r="B61221"/>
      <c r="F61221"/>
      <c r="T61221"/>
      <c r="U61221"/>
      <c r="V61221"/>
      <c r="W61221"/>
    </row>
    <row r="61222" spans="2:23">
      <c r="B61222"/>
      <c r="F61222"/>
      <c r="T61222"/>
      <c r="U61222"/>
      <c r="V61222"/>
      <c r="W61222"/>
    </row>
    <row r="61223" spans="2:23">
      <c r="B61223"/>
      <c r="F61223"/>
      <c r="T61223"/>
      <c r="U61223"/>
      <c r="V61223"/>
      <c r="W61223"/>
    </row>
    <row r="61224" spans="2:23">
      <c r="B61224"/>
      <c r="F61224"/>
      <c r="T61224"/>
      <c r="U61224"/>
      <c r="V61224"/>
      <c r="W61224"/>
    </row>
    <row r="61225" spans="2:23">
      <c r="B61225"/>
      <c r="F61225"/>
      <c r="T61225"/>
      <c r="U61225"/>
      <c r="V61225"/>
      <c r="W61225"/>
    </row>
    <row r="61226" spans="2:23">
      <c r="B61226"/>
      <c r="F61226"/>
      <c r="T61226"/>
      <c r="U61226"/>
      <c r="V61226"/>
      <c r="W61226"/>
    </row>
    <row r="61227" spans="2:23">
      <c r="B61227"/>
      <c r="F61227"/>
      <c r="T61227"/>
      <c r="U61227"/>
      <c r="V61227"/>
      <c r="W61227"/>
    </row>
    <row r="61228" spans="2:23">
      <c r="B61228"/>
      <c r="F61228"/>
      <c r="T61228"/>
      <c r="U61228"/>
      <c r="V61228"/>
      <c r="W61228"/>
    </row>
    <row r="61229" spans="2:23">
      <c r="B61229"/>
      <c r="F61229"/>
      <c r="T61229"/>
      <c r="U61229"/>
      <c r="V61229"/>
      <c r="W61229"/>
    </row>
    <row r="61230" spans="2:23">
      <c r="B61230"/>
      <c r="F61230"/>
      <c r="T61230"/>
      <c r="U61230"/>
      <c r="V61230"/>
      <c r="W61230"/>
    </row>
    <row r="61231" spans="2:23">
      <c r="B61231"/>
      <c r="F61231"/>
      <c r="T61231"/>
      <c r="U61231"/>
      <c r="V61231"/>
      <c r="W61231"/>
    </row>
    <row r="61232" spans="2:23">
      <c r="B61232"/>
      <c r="F61232"/>
      <c r="T61232"/>
      <c r="U61232"/>
      <c r="V61232"/>
      <c r="W61232"/>
    </row>
    <row r="61233" spans="2:23">
      <c r="B61233"/>
      <c r="F61233"/>
      <c r="T61233"/>
      <c r="U61233"/>
      <c r="V61233"/>
      <c r="W61233"/>
    </row>
    <row r="61234" spans="2:23">
      <c r="B61234"/>
      <c r="F61234"/>
      <c r="T61234"/>
      <c r="U61234"/>
      <c r="V61234"/>
      <c r="W61234"/>
    </row>
    <row r="61235" spans="2:23">
      <c r="B61235"/>
      <c r="F61235"/>
      <c r="T61235"/>
      <c r="U61235"/>
      <c r="V61235"/>
      <c r="W61235"/>
    </row>
    <row r="61236" spans="2:23">
      <c r="B61236"/>
      <c r="F61236"/>
      <c r="T61236"/>
      <c r="U61236"/>
      <c r="V61236"/>
      <c r="W61236"/>
    </row>
    <row r="61237" spans="2:23">
      <c r="B61237"/>
      <c r="F61237"/>
      <c r="T61237"/>
      <c r="U61237"/>
      <c r="V61237"/>
      <c r="W61237"/>
    </row>
    <row r="61238" spans="2:23">
      <c r="B61238"/>
      <c r="F61238"/>
      <c r="T61238"/>
      <c r="U61238"/>
      <c r="V61238"/>
      <c r="W61238"/>
    </row>
    <row r="61239" spans="2:23">
      <c r="B61239"/>
      <c r="F61239"/>
      <c r="T61239"/>
      <c r="U61239"/>
      <c r="V61239"/>
      <c r="W61239"/>
    </row>
    <row r="61240" spans="2:23">
      <c r="B61240"/>
      <c r="F61240"/>
      <c r="T61240"/>
      <c r="U61240"/>
      <c r="V61240"/>
      <c r="W61240"/>
    </row>
    <row r="61241" spans="2:23">
      <c r="B61241"/>
      <c r="F61241"/>
      <c r="T61241"/>
      <c r="U61241"/>
      <c r="V61241"/>
      <c r="W61241"/>
    </row>
    <row r="61242" spans="2:23">
      <c r="B61242"/>
      <c r="F61242"/>
      <c r="T61242"/>
      <c r="U61242"/>
      <c r="V61242"/>
      <c r="W61242"/>
    </row>
    <row r="61243" spans="2:23">
      <c r="B61243"/>
      <c r="F61243"/>
      <c r="T61243"/>
      <c r="U61243"/>
      <c r="V61243"/>
      <c r="W61243"/>
    </row>
    <row r="61244" spans="2:23">
      <c r="B61244"/>
      <c r="F61244"/>
      <c r="T61244"/>
      <c r="U61244"/>
      <c r="V61244"/>
      <c r="W61244"/>
    </row>
    <row r="61245" spans="2:23">
      <c r="B61245"/>
      <c r="F61245"/>
      <c r="T61245"/>
      <c r="U61245"/>
      <c r="V61245"/>
      <c r="W61245"/>
    </row>
    <row r="61246" spans="2:23">
      <c r="B61246"/>
      <c r="F61246"/>
      <c r="T61246"/>
      <c r="U61246"/>
      <c r="V61246"/>
      <c r="W61246"/>
    </row>
    <row r="61247" spans="2:23">
      <c r="B61247"/>
      <c r="F61247"/>
      <c r="T61247"/>
      <c r="U61247"/>
      <c r="V61247"/>
      <c r="W61247"/>
    </row>
    <row r="61248" spans="2:23">
      <c r="B61248"/>
      <c r="F61248"/>
      <c r="T61248"/>
      <c r="U61248"/>
      <c r="V61248"/>
      <c r="W61248"/>
    </row>
    <row r="61249" spans="2:23">
      <c r="B61249"/>
      <c r="F61249"/>
      <c r="T61249"/>
      <c r="U61249"/>
      <c r="V61249"/>
      <c r="W61249"/>
    </row>
    <row r="61250" spans="2:23">
      <c r="B61250"/>
      <c r="F61250"/>
      <c r="T61250"/>
      <c r="U61250"/>
      <c r="V61250"/>
      <c r="W61250"/>
    </row>
    <row r="61251" spans="2:23">
      <c r="B61251"/>
      <c r="F61251"/>
      <c r="T61251"/>
      <c r="U61251"/>
      <c r="V61251"/>
      <c r="W61251"/>
    </row>
    <row r="61252" spans="2:23">
      <c r="B61252"/>
      <c r="F61252"/>
      <c r="T61252"/>
      <c r="U61252"/>
      <c r="V61252"/>
      <c r="W61252"/>
    </row>
    <row r="61253" spans="2:23">
      <c r="B61253"/>
      <c r="F61253"/>
      <c r="T61253"/>
      <c r="U61253"/>
      <c r="V61253"/>
      <c r="W61253"/>
    </row>
    <row r="61254" spans="2:23">
      <c r="B61254"/>
      <c r="F61254"/>
      <c r="T61254"/>
      <c r="U61254"/>
      <c r="V61254"/>
      <c r="W61254"/>
    </row>
    <row r="61255" spans="2:23">
      <c r="B61255"/>
      <c r="F61255"/>
      <c r="T61255"/>
      <c r="U61255"/>
      <c r="V61255"/>
      <c r="W61255"/>
    </row>
    <row r="61256" spans="2:23">
      <c r="B61256"/>
      <c r="F61256"/>
      <c r="T61256"/>
      <c r="U61256"/>
      <c r="V61256"/>
      <c r="W61256"/>
    </row>
    <row r="61257" spans="2:23">
      <c r="B61257"/>
      <c r="F61257"/>
      <c r="T61257"/>
      <c r="U61257"/>
      <c r="V61257"/>
      <c r="W61257"/>
    </row>
    <row r="61258" spans="2:23">
      <c r="B61258"/>
      <c r="F61258"/>
      <c r="T61258"/>
      <c r="U61258"/>
      <c r="V61258"/>
      <c r="W61258"/>
    </row>
    <row r="61259" spans="2:23">
      <c r="B61259"/>
      <c r="F61259"/>
      <c r="T61259"/>
      <c r="U61259"/>
      <c r="V61259"/>
      <c r="W61259"/>
    </row>
    <row r="61260" spans="2:23">
      <c r="B61260"/>
      <c r="F61260"/>
      <c r="T61260"/>
      <c r="U61260"/>
      <c r="V61260"/>
      <c r="W61260"/>
    </row>
    <row r="61261" spans="2:23">
      <c r="B61261"/>
      <c r="F61261"/>
      <c r="T61261"/>
      <c r="U61261"/>
      <c r="V61261"/>
      <c r="W61261"/>
    </row>
    <row r="61262" spans="2:23">
      <c r="B61262"/>
      <c r="F61262"/>
      <c r="T61262"/>
      <c r="U61262"/>
      <c r="V61262"/>
      <c r="W61262"/>
    </row>
    <row r="61263" spans="2:23">
      <c r="B61263"/>
      <c r="F61263"/>
      <c r="T61263"/>
      <c r="U61263"/>
      <c r="V61263"/>
      <c r="W61263"/>
    </row>
    <row r="61264" spans="2:23">
      <c r="B61264"/>
      <c r="F61264"/>
      <c r="T61264"/>
      <c r="U61264"/>
      <c r="V61264"/>
      <c r="W61264"/>
    </row>
    <row r="61265" spans="2:23">
      <c r="B61265"/>
      <c r="F61265"/>
      <c r="T61265"/>
      <c r="U61265"/>
      <c r="V61265"/>
      <c r="W61265"/>
    </row>
    <row r="61266" spans="2:23">
      <c r="B61266"/>
      <c r="F61266"/>
      <c r="T61266"/>
      <c r="U61266"/>
      <c r="V61266"/>
      <c r="W61266"/>
    </row>
    <row r="61267" spans="2:23">
      <c r="B61267"/>
      <c r="F61267"/>
      <c r="T61267"/>
      <c r="U61267"/>
      <c r="V61267"/>
      <c r="W61267"/>
    </row>
    <row r="61268" spans="2:23">
      <c r="B61268"/>
      <c r="F61268"/>
      <c r="T61268"/>
      <c r="U61268"/>
      <c r="V61268"/>
      <c r="W61268"/>
    </row>
    <row r="61269" spans="2:23">
      <c r="B61269"/>
      <c r="F61269"/>
      <c r="T61269"/>
      <c r="U61269"/>
      <c r="V61269"/>
      <c r="W61269"/>
    </row>
    <row r="61270" spans="2:23">
      <c r="B61270"/>
      <c r="F61270"/>
      <c r="T61270"/>
      <c r="U61270"/>
      <c r="V61270"/>
      <c r="W61270"/>
    </row>
    <row r="61271" spans="2:23">
      <c r="B61271"/>
      <c r="F61271"/>
      <c r="T61271"/>
      <c r="U61271"/>
      <c r="V61271"/>
      <c r="W61271"/>
    </row>
    <row r="61272" spans="2:23">
      <c r="B61272"/>
      <c r="F61272"/>
      <c r="T61272"/>
      <c r="U61272"/>
      <c r="V61272"/>
      <c r="W61272"/>
    </row>
    <row r="61273" spans="2:23">
      <c r="B61273"/>
      <c r="F61273"/>
      <c r="T61273"/>
      <c r="U61273"/>
      <c r="V61273"/>
      <c r="W61273"/>
    </row>
    <row r="61274" spans="2:23">
      <c r="B61274"/>
      <c r="F61274"/>
      <c r="T61274"/>
      <c r="U61274"/>
      <c r="V61274"/>
      <c r="W61274"/>
    </row>
    <row r="61275" spans="2:23">
      <c r="B61275"/>
      <c r="F61275"/>
      <c r="T61275"/>
      <c r="U61275"/>
      <c r="V61275"/>
      <c r="W61275"/>
    </row>
    <row r="61276" spans="2:23">
      <c r="B61276"/>
      <c r="F61276"/>
      <c r="T61276"/>
      <c r="U61276"/>
      <c r="V61276"/>
      <c r="W61276"/>
    </row>
    <row r="61277" spans="2:23">
      <c r="B61277"/>
      <c r="F61277"/>
      <c r="T61277"/>
      <c r="U61277"/>
      <c r="V61277"/>
      <c r="W61277"/>
    </row>
    <row r="61278" spans="2:23">
      <c r="B61278"/>
      <c r="F61278"/>
      <c r="T61278"/>
      <c r="U61278"/>
      <c r="V61278"/>
      <c r="W61278"/>
    </row>
    <row r="61279" spans="2:23">
      <c r="B61279"/>
      <c r="F61279"/>
      <c r="T61279"/>
      <c r="U61279"/>
      <c r="V61279"/>
      <c r="W61279"/>
    </row>
    <row r="61280" spans="2:23">
      <c r="B61280"/>
      <c r="F61280"/>
      <c r="T61280"/>
      <c r="U61280"/>
      <c r="V61280"/>
      <c r="W61280"/>
    </row>
    <row r="61281" spans="2:23">
      <c r="B61281"/>
      <c r="F61281"/>
      <c r="T61281"/>
      <c r="U61281"/>
      <c r="V61281"/>
      <c r="W61281"/>
    </row>
    <row r="61282" spans="2:23">
      <c r="B61282"/>
      <c r="F61282"/>
      <c r="T61282"/>
      <c r="U61282"/>
      <c r="V61282"/>
      <c r="W61282"/>
    </row>
    <row r="61283" spans="2:23">
      <c r="B61283"/>
      <c r="F61283"/>
      <c r="T61283"/>
      <c r="U61283"/>
      <c r="V61283"/>
      <c r="W61283"/>
    </row>
    <row r="61284" spans="2:23">
      <c r="B61284"/>
      <c r="F61284"/>
      <c r="T61284"/>
      <c r="U61284"/>
      <c r="V61284"/>
      <c r="W61284"/>
    </row>
    <row r="61285" spans="2:23">
      <c r="B61285"/>
      <c r="F61285"/>
      <c r="T61285"/>
      <c r="U61285"/>
      <c r="V61285"/>
      <c r="W61285"/>
    </row>
    <row r="61286" spans="2:23">
      <c r="B61286"/>
      <c r="F61286"/>
      <c r="T61286"/>
      <c r="U61286"/>
      <c r="V61286"/>
      <c r="W61286"/>
    </row>
    <row r="61287" spans="2:23">
      <c r="B61287"/>
      <c r="F61287"/>
      <c r="T61287"/>
      <c r="U61287"/>
      <c r="V61287"/>
      <c r="W61287"/>
    </row>
    <row r="61288" spans="2:23">
      <c r="B61288"/>
      <c r="F61288"/>
      <c r="T61288"/>
      <c r="U61288"/>
      <c r="V61288"/>
      <c r="W61288"/>
    </row>
    <row r="61289" spans="2:23">
      <c r="B61289"/>
      <c r="F61289"/>
      <c r="T61289"/>
      <c r="U61289"/>
      <c r="V61289"/>
      <c r="W61289"/>
    </row>
    <row r="61290" spans="2:23">
      <c r="B61290"/>
      <c r="F61290"/>
      <c r="T61290"/>
      <c r="U61290"/>
      <c r="V61290"/>
      <c r="W61290"/>
    </row>
    <row r="61291" spans="2:23">
      <c r="B61291"/>
      <c r="F61291"/>
      <c r="T61291"/>
      <c r="U61291"/>
      <c r="V61291"/>
      <c r="W61291"/>
    </row>
    <row r="61292" spans="2:23">
      <c r="B61292"/>
      <c r="F61292"/>
      <c r="T61292"/>
      <c r="U61292"/>
      <c r="V61292"/>
      <c r="W61292"/>
    </row>
    <row r="61293" spans="2:23">
      <c r="B61293"/>
      <c r="F61293"/>
      <c r="T61293"/>
      <c r="U61293"/>
      <c r="V61293"/>
      <c r="W61293"/>
    </row>
    <row r="61294" spans="2:23">
      <c r="B61294"/>
      <c r="F61294"/>
      <c r="T61294"/>
      <c r="U61294"/>
      <c r="V61294"/>
      <c r="W61294"/>
    </row>
    <row r="61295" spans="2:23">
      <c r="B61295"/>
      <c r="F61295"/>
      <c r="T61295"/>
      <c r="U61295"/>
      <c r="V61295"/>
      <c r="W61295"/>
    </row>
    <row r="61296" spans="2:23">
      <c r="B61296"/>
      <c r="F61296"/>
      <c r="T61296"/>
      <c r="U61296"/>
      <c r="V61296"/>
      <c r="W61296"/>
    </row>
    <row r="61297" spans="2:23">
      <c r="B61297"/>
      <c r="F61297"/>
      <c r="T61297"/>
      <c r="U61297"/>
      <c r="V61297"/>
      <c r="W61297"/>
    </row>
    <row r="61298" spans="2:23">
      <c r="B61298"/>
      <c r="F61298"/>
      <c r="T61298"/>
      <c r="U61298"/>
      <c r="V61298"/>
      <c r="W61298"/>
    </row>
    <row r="61299" spans="2:23">
      <c r="B61299"/>
      <c r="F61299"/>
      <c r="T61299"/>
      <c r="U61299"/>
      <c r="V61299"/>
      <c r="W61299"/>
    </row>
    <row r="61300" spans="2:23">
      <c r="B61300"/>
      <c r="F61300"/>
      <c r="T61300"/>
      <c r="U61300"/>
      <c r="V61300"/>
      <c r="W61300"/>
    </row>
    <row r="61301" spans="2:23">
      <c r="B61301"/>
      <c r="F61301"/>
      <c r="T61301"/>
      <c r="U61301"/>
      <c r="V61301"/>
      <c r="W61301"/>
    </row>
    <row r="61302" spans="2:23">
      <c r="B61302"/>
      <c r="F61302"/>
      <c r="T61302"/>
      <c r="U61302"/>
      <c r="V61302"/>
      <c r="W61302"/>
    </row>
    <row r="61303" spans="2:23">
      <c r="B61303"/>
      <c r="F61303"/>
      <c r="T61303"/>
      <c r="U61303"/>
      <c r="V61303"/>
      <c r="W61303"/>
    </row>
    <row r="61304" spans="2:23">
      <c r="B61304"/>
      <c r="F61304"/>
      <c r="T61304"/>
      <c r="U61304"/>
      <c r="V61304"/>
      <c r="W61304"/>
    </row>
    <row r="61305" spans="2:23">
      <c r="B61305"/>
      <c r="F61305"/>
      <c r="T61305"/>
      <c r="U61305"/>
      <c r="V61305"/>
      <c r="W61305"/>
    </row>
    <row r="61306" spans="2:23">
      <c r="B61306"/>
      <c r="F61306"/>
      <c r="T61306"/>
      <c r="U61306"/>
      <c r="V61306"/>
      <c r="W61306"/>
    </row>
    <row r="61307" spans="2:23">
      <c r="B61307"/>
      <c r="F61307"/>
      <c r="T61307"/>
      <c r="U61307"/>
      <c r="V61307"/>
      <c r="W61307"/>
    </row>
    <row r="61308" spans="2:23">
      <c r="B61308"/>
      <c r="F61308"/>
      <c r="T61308"/>
      <c r="U61308"/>
      <c r="V61308"/>
      <c r="W61308"/>
    </row>
    <row r="61309" spans="2:23">
      <c r="B61309"/>
      <c r="F61309"/>
      <c r="T61309"/>
      <c r="U61309"/>
      <c r="V61309"/>
      <c r="W61309"/>
    </row>
    <row r="61310" spans="2:23">
      <c r="B61310"/>
      <c r="F61310"/>
      <c r="T61310"/>
      <c r="U61310"/>
      <c r="V61310"/>
      <c r="W61310"/>
    </row>
    <row r="61311" spans="2:23">
      <c r="B61311"/>
      <c r="F61311"/>
      <c r="T61311"/>
      <c r="U61311"/>
      <c r="V61311"/>
      <c r="W61311"/>
    </row>
    <row r="61312" spans="2:23">
      <c r="B61312"/>
      <c r="F61312"/>
      <c r="T61312"/>
      <c r="U61312"/>
      <c r="V61312"/>
      <c r="W61312"/>
    </row>
    <row r="61313" spans="2:23">
      <c r="B61313"/>
      <c r="F61313"/>
      <c r="T61313"/>
      <c r="U61313"/>
      <c r="V61313"/>
      <c r="W61313"/>
    </row>
    <row r="61314" spans="2:23">
      <c r="B61314"/>
      <c r="F61314"/>
      <c r="T61314"/>
      <c r="U61314"/>
      <c r="V61314"/>
      <c r="W61314"/>
    </row>
    <row r="61315" spans="2:23">
      <c r="B61315"/>
      <c r="F61315"/>
      <c r="T61315"/>
      <c r="U61315"/>
      <c r="V61315"/>
      <c r="W61315"/>
    </row>
    <row r="61316" spans="2:23">
      <c r="B61316"/>
      <c r="F61316"/>
      <c r="T61316"/>
      <c r="U61316"/>
      <c r="V61316"/>
      <c r="W61316"/>
    </row>
    <row r="61317" spans="2:23">
      <c r="B61317"/>
      <c r="F61317"/>
      <c r="T61317"/>
      <c r="U61317"/>
      <c r="V61317"/>
      <c r="W61317"/>
    </row>
    <row r="61318" spans="2:23">
      <c r="B61318"/>
      <c r="F61318"/>
      <c r="T61318"/>
      <c r="U61318"/>
      <c r="V61318"/>
      <c r="W61318"/>
    </row>
    <row r="61319" spans="2:23">
      <c r="B61319"/>
      <c r="F61319"/>
      <c r="T61319"/>
      <c r="U61319"/>
      <c r="V61319"/>
      <c r="W61319"/>
    </row>
    <row r="61320" spans="2:23">
      <c r="B61320"/>
      <c r="F61320"/>
      <c r="T61320"/>
      <c r="U61320"/>
      <c r="V61320"/>
      <c r="W61320"/>
    </row>
    <row r="61321" spans="2:23">
      <c r="B61321"/>
      <c r="F61321"/>
      <c r="T61321"/>
      <c r="U61321"/>
      <c r="V61321"/>
      <c r="W61321"/>
    </row>
    <row r="61322" spans="2:23">
      <c r="B61322"/>
      <c r="F61322"/>
      <c r="T61322"/>
      <c r="U61322"/>
      <c r="V61322"/>
      <c r="W61322"/>
    </row>
    <row r="61323" spans="2:23">
      <c r="B61323"/>
      <c r="F61323"/>
      <c r="T61323"/>
      <c r="U61323"/>
      <c r="V61323"/>
      <c r="W61323"/>
    </row>
    <row r="61324" spans="2:23">
      <c r="B61324"/>
      <c r="F61324"/>
      <c r="T61324"/>
      <c r="U61324"/>
      <c r="V61324"/>
      <c r="W61324"/>
    </row>
    <row r="61325" spans="2:23">
      <c r="B61325"/>
      <c r="F61325"/>
      <c r="T61325"/>
      <c r="U61325"/>
      <c r="V61325"/>
      <c r="W61325"/>
    </row>
    <row r="61326" spans="2:23">
      <c r="B61326"/>
      <c r="F61326"/>
      <c r="T61326"/>
      <c r="U61326"/>
      <c r="V61326"/>
      <c r="W61326"/>
    </row>
    <row r="61327" spans="2:23">
      <c r="B61327"/>
      <c r="F61327"/>
      <c r="T61327"/>
      <c r="U61327"/>
      <c r="V61327"/>
      <c r="W61327"/>
    </row>
    <row r="61328" spans="2:23">
      <c r="B61328"/>
      <c r="F61328"/>
      <c r="T61328"/>
      <c r="U61328"/>
      <c r="V61328"/>
      <c r="W61328"/>
    </row>
    <row r="61329" spans="2:23">
      <c r="B61329"/>
      <c r="F61329"/>
      <c r="T61329"/>
      <c r="U61329"/>
      <c r="V61329"/>
      <c r="W61329"/>
    </row>
    <row r="61330" spans="2:23">
      <c r="B61330"/>
      <c r="F61330"/>
      <c r="T61330"/>
      <c r="U61330"/>
      <c r="V61330"/>
      <c r="W61330"/>
    </row>
    <row r="61331" spans="2:23">
      <c r="B61331"/>
      <c r="F61331"/>
      <c r="T61331"/>
      <c r="U61331"/>
      <c r="V61331"/>
      <c r="W61331"/>
    </row>
    <row r="61332" spans="2:23">
      <c r="B61332"/>
      <c r="F61332"/>
      <c r="T61332"/>
      <c r="U61332"/>
      <c r="V61332"/>
      <c r="W61332"/>
    </row>
    <row r="61333" spans="2:23">
      <c r="B61333"/>
      <c r="F61333"/>
      <c r="T61333"/>
      <c r="U61333"/>
      <c r="V61333"/>
      <c r="W61333"/>
    </row>
    <row r="61334" spans="2:23">
      <c r="B61334"/>
      <c r="F61334"/>
      <c r="T61334"/>
      <c r="U61334"/>
      <c r="V61334"/>
      <c r="W61334"/>
    </row>
    <row r="61335" spans="2:23">
      <c r="B61335"/>
      <c r="F61335"/>
      <c r="T61335"/>
      <c r="U61335"/>
      <c r="V61335"/>
      <c r="W61335"/>
    </row>
    <row r="61336" spans="2:23">
      <c r="B61336"/>
      <c r="F61336"/>
      <c r="T61336"/>
      <c r="U61336"/>
      <c r="V61336"/>
      <c r="W61336"/>
    </row>
    <row r="61337" spans="2:23">
      <c r="B61337"/>
      <c r="F61337"/>
      <c r="T61337"/>
      <c r="U61337"/>
      <c r="V61337"/>
      <c r="W61337"/>
    </row>
    <row r="61338" spans="2:23">
      <c r="B61338"/>
      <c r="F61338"/>
      <c r="T61338"/>
      <c r="U61338"/>
      <c r="V61338"/>
      <c r="W61338"/>
    </row>
    <row r="61339" spans="2:23">
      <c r="B61339"/>
      <c r="F61339"/>
      <c r="T61339"/>
      <c r="U61339"/>
      <c r="V61339"/>
      <c r="W61339"/>
    </row>
    <row r="61340" spans="2:23">
      <c r="B61340"/>
      <c r="F61340"/>
      <c r="T61340"/>
      <c r="U61340"/>
      <c r="V61340"/>
      <c r="W61340"/>
    </row>
    <row r="61341" spans="2:23">
      <c r="B61341"/>
      <c r="F61341"/>
      <c r="T61341"/>
      <c r="U61341"/>
      <c r="V61341"/>
      <c r="W61341"/>
    </row>
    <row r="61342" spans="2:23">
      <c r="B61342"/>
      <c r="F61342"/>
      <c r="T61342"/>
      <c r="U61342"/>
      <c r="V61342"/>
      <c r="W61342"/>
    </row>
    <row r="61343" spans="2:23">
      <c r="B61343"/>
      <c r="F61343"/>
      <c r="T61343"/>
      <c r="U61343"/>
      <c r="V61343"/>
      <c r="W61343"/>
    </row>
    <row r="61344" spans="2:23">
      <c r="B61344"/>
      <c r="F61344"/>
      <c r="T61344"/>
      <c r="U61344"/>
      <c r="V61344"/>
      <c r="W61344"/>
    </row>
    <row r="61345" spans="2:23">
      <c r="B61345"/>
      <c r="F61345"/>
      <c r="T61345"/>
      <c r="U61345"/>
      <c r="V61345"/>
      <c r="W61345"/>
    </row>
    <row r="61346" spans="2:23">
      <c r="B61346"/>
      <c r="F61346"/>
      <c r="T61346"/>
      <c r="U61346"/>
      <c r="V61346"/>
      <c r="W61346"/>
    </row>
    <row r="61347" spans="2:23">
      <c r="B61347"/>
      <c r="F61347"/>
      <c r="T61347"/>
      <c r="U61347"/>
      <c r="V61347"/>
      <c r="W61347"/>
    </row>
    <row r="61348" spans="2:23">
      <c r="B61348"/>
      <c r="F61348"/>
      <c r="T61348"/>
      <c r="U61348"/>
      <c r="V61348"/>
      <c r="W61348"/>
    </row>
    <row r="61349" spans="2:23">
      <c r="B61349"/>
      <c r="F61349"/>
      <c r="T61349"/>
      <c r="U61349"/>
      <c r="V61349"/>
      <c r="W61349"/>
    </row>
    <row r="61350" spans="2:23">
      <c r="B61350"/>
      <c r="F61350"/>
      <c r="T61350"/>
      <c r="U61350"/>
      <c r="V61350"/>
      <c r="W61350"/>
    </row>
    <row r="61351" spans="2:23">
      <c r="B61351"/>
      <c r="F61351"/>
      <c r="T61351"/>
      <c r="U61351"/>
      <c r="V61351"/>
      <c r="W61351"/>
    </row>
    <row r="61352" spans="2:23">
      <c r="B61352"/>
      <c r="F61352"/>
      <c r="T61352"/>
      <c r="U61352"/>
      <c r="V61352"/>
      <c r="W61352"/>
    </row>
    <row r="61353" spans="2:23">
      <c r="B61353"/>
      <c r="F61353"/>
      <c r="T61353"/>
      <c r="U61353"/>
      <c r="V61353"/>
      <c r="W61353"/>
    </row>
    <row r="61354" spans="2:23">
      <c r="B61354"/>
      <c r="F61354"/>
      <c r="T61354"/>
      <c r="U61354"/>
      <c r="V61354"/>
      <c r="W61354"/>
    </row>
    <row r="61355" spans="2:23">
      <c r="B61355"/>
      <c r="F61355"/>
      <c r="T61355"/>
      <c r="U61355"/>
      <c r="V61355"/>
      <c r="W61355"/>
    </row>
    <row r="61356" spans="2:23">
      <c r="B61356"/>
      <c r="F61356"/>
      <c r="T61356"/>
      <c r="U61356"/>
      <c r="V61356"/>
      <c r="W61356"/>
    </row>
    <row r="61357" spans="2:23">
      <c r="B61357"/>
      <c r="F61357"/>
      <c r="T61357"/>
      <c r="U61357"/>
      <c r="V61357"/>
      <c r="W61357"/>
    </row>
    <row r="61358" spans="2:23">
      <c r="B61358"/>
      <c r="F61358"/>
      <c r="T61358"/>
      <c r="U61358"/>
      <c r="V61358"/>
      <c r="W61358"/>
    </row>
    <row r="61359" spans="2:23">
      <c r="B61359"/>
      <c r="F61359"/>
      <c r="T61359"/>
      <c r="U61359"/>
      <c r="V61359"/>
      <c r="W61359"/>
    </row>
    <row r="61360" spans="2:23">
      <c r="B61360"/>
      <c r="F61360"/>
      <c r="T61360"/>
      <c r="U61360"/>
      <c r="V61360"/>
      <c r="W61360"/>
    </row>
    <row r="61361" spans="2:23">
      <c r="B61361"/>
      <c r="F61361"/>
      <c r="T61361"/>
      <c r="U61361"/>
      <c r="V61361"/>
      <c r="W61361"/>
    </row>
    <row r="61362" spans="2:23">
      <c r="B61362"/>
      <c r="F61362"/>
      <c r="T61362"/>
      <c r="U61362"/>
      <c r="V61362"/>
      <c r="W61362"/>
    </row>
    <row r="61363" spans="2:23">
      <c r="B61363"/>
      <c r="F61363"/>
      <c r="T61363"/>
      <c r="U61363"/>
      <c r="V61363"/>
      <c r="W61363"/>
    </row>
    <row r="61364" spans="2:23">
      <c r="B61364"/>
      <c r="F61364"/>
      <c r="T61364"/>
      <c r="U61364"/>
      <c r="V61364"/>
      <c r="W61364"/>
    </row>
    <row r="61365" spans="2:23">
      <c r="B61365"/>
      <c r="F61365"/>
      <c r="T61365"/>
      <c r="U61365"/>
      <c r="V61365"/>
      <c r="W61365"/>
    </row>
    <row r="61366" spans="2:23">
      <c r="B61366"/>
      <c r="F61366"/>
      <c r="T61366"/>
      <c r="U61366"/>
      <c r="V61366"/>
      <c r="W61366"/>
    </row>
    <row r="61367" spans="2:23">
      <c r="B61367"/>
      <c r="F61367"/>
      <c r="T61367"/>
      <c r="U61367"/>
      <c r="V61367"/>
      <c r="W61367"/>
    </row>
    <row r="61368" spans="2:23">
      <c r="B61368"/>
      <c r="F61368"/>
      <c r="T61368"/>
      <c r="U61368"/>
      <c r="V61368"/>
      <c r="W61368"/>
    </row>
    <row r="61369" spans="2:23">
      <c r="B61369"/>
      <c r="F61369"/>
      <c r="T61369"/>
      <c r="U61369"/>
      <c r="V61369"/>
      <c r="W61369"/>
    </row>
    <row r="61370" spans="2:23">
      <c r="B61370"/>
      <c r="F61370"/>
      <c r="T61370"/>
      <c r="U61370"/>
      <c r="V61370"/>
      <c r="W61370"/>
    </row>
    <row r="61371" spans="2:23">
      <c r="B61371"/>
      <c r="F61371"/>
      <c r="T61371"/>
      <c r="U61371"/>
      <c r="V61371"/>
      <c r="W61371"/>
    </row>
    <row r="61372" spans="2:23">
      <c r="B61372"/>
      <c r="F61372"/>
      <c r="T61372"/>
      <c r="U61372"/>
      <c r="V61372"/>
      <c r="W61372"/>
    </row>
    <row r="61373" spans="2:23">
      <c r="B61373"/>
      <c r="F61373"/>
      <c r="T61373"/>
      <c r="U61373"/>
      <c r="V61373"/>
      <c r="W61373"/>
    </row>
    <row r="61374" spans="2:23">
      <c r="B61374"/>
      <c r="F61374"/>
      <c r="T61374"/>
      <c r="U61374"/>
      <c r="V61374"/>
      <c r="W61374"/>
    </row>
    <row r="61375" spans="2:23">
      <c r="B61375"/>
      <c r="F61375"/>
      <c r="T61375"/>
      <c r="U61375"/>
      <c r="V61375"/>
      <c r="W61375"/>
    </row>
    <row r="61376" spans="2:23">
      <c r="B61376"/>
      <c r="F61376"/>
      <c r="T61376"/>
      <c r="U61376"/>
      <c r="V61376"/>
      <c r="W61376"/>
    </row>
    <row r="61377" spans="2:23">
      <c r="B61377"/>
      <c r="F61377"/>
      <c r="T61377"/>
      <c r="U61377"/>
      <c r="V61377"/>
      <c r="W61377"/>
    </row>
    <row r="61378" spans="2:23">
      <c r="B61378"/>
      <c r="F61378"/>
      <c r="T61378"/>
      <c r="U61378"/>
      <c r="V61378"/>
      <c r="W61378"/>
    </row>
    <row r="61379" spans="2:23">
      <c r="B61379"/>
      <c r="F61379"/>
      <c r="T61379"/>
      <c r="U61379"/>
      <c r="V61379"/>
      <c r="W61379"/>
    </row>
    <row r="61380" spans="2:23">
      <c r="B61380"/>
      <c r="F61380"/>
      <c r="T61380"/>
      <c r="U61380"/>
      <c r="V61380"/>
      <c r="W61380"/>
    </row>
    <row r="61381" spans="2:23">
      <c r="B61381"/>
      <c r="F61381"/>
      <c r="T61381"/>
      <c r="U61381"/>
      <c r="V61381"/>
      <c r="W61381"/>
    </row>
    <row r="61382" spans="2:23">
      <c r="B61382"/>
      <c r="F61382"/>
      <c r="T61382"/>
      <c r="U61382"/>
      <c r="V61382"/>
      <c r="W61382"/>
    </row>
    <row r="61383" spans="2:23">
      <c r="B61383"/>
      <c r="F61383"/>
      <c r="T61383"/>
      <c r="U61383"/>
      <c r="V61383"/>
      <c r="W61383"/>
    </row>
    <row r="61384" spans="2:23">
      <c r="B61384"/>
      <c r="F61384"/>
      <c r="T61384"/>
      <c r="U61384"/>
      <c r="V61384"/>
      <c r="W61384"/>
    </row>
    <row r="61385" spans="2:23">
      <c r="B61385"/>
      <c r="F61385"/>
      <c r="T61385"/>
      <c r="U61385"/>
      <c r="V61385"/>
      <c r="W61385"/>
    </row>
    <row r="61386" spans="2:23">
      <c r="B61386"/>
      <c r="F61386"/>
      <c r="T61386"/>
      <c r="U61386"/>
      <c r="V61386"/>
      <c r="W61386"/>
    </row>
    <row r="61387" spans="2:23">
      <c r="B61387"/>
      <c r="F61387"/>
      <c r="T61387"/>
      <c r="U61387"/>
      <c r="V61387"/>
      <c r="W61387"/>
    </row>
    <row r="61388" spans="2:23">
      <c r="B61388"/>
      <c r="F61388"/>
      <c r="T61388"/>
      <c r="U61388"/>
      <c r="V61388"/>
      <c r="W61388"/>
    </row>
    <row r="61389" spans="2:23">
      <c r="B61389"/>
      <c r="F61389"/>
      <c r="T61389"/>
      <c r="U61389"/>
      <c r="V61389"/>
      <c r="W61389"/>
    </row>
    <row r="61390" spans="2:23">
      <c r="B61390"/>
      <c r="F61390"/>
      <c r="T61390"/>
      <c r="U61390"/>
      <c r="V61390"/>
      <c r="W61390"/>
    </row>
    <row r="61391" spans="2:23">
      <c r="B61391"/>
      <c r="F61391"/>
      <c r="T61391"/>
      <c r="U61391"/>
      <c r="V61391"/>
      <c r="W61391"/>
    </row>
    <row r="61392" spans="2:23">
      <c r="B61392"/>
      <c r="F61392"/>
      <c r="T61392"/>
      <c r="U61392"/>
      <c r="V61392"/>
      <c r="W61392"/>
    </row>
    <row r="61393" spans="2:23">
      <c r="B61393"/>
      <c r="F61393"/>
      <c r="T61393"/>
      <c r="U61393"/>
      <c r="V61393"/>
      <c r="W61393"/>
    </row>
    <row r="61394" spans="2:23">
      <c r="B61394"/>
      <c r="F61394"/>
      <c r="T61394"/>
      <c r="U61394"/>
      <c r="V61394"/>
      <c r="W61394"/>
    </row>
    <row r="61395" spans="2:23">
      <c r="B61395"/>
      <c r="F61395"/>
      <c r="T61395"/>
      <c r="U61395"/>
      <c r="V61395"/>
      <c r="W61395"/>
    </row>
    <row r="61396" spans="2:23">
      <c r="B61396"/>
      <c r="F61396"/>
      <c r="T61396"/>
      <c r="U61396"/>
      <c r="V61396"/>
      <c r="W61396"/>
    </row>
    <row r="61397" spans="2:23">
      <c r="B61397"/>
      <c r="F61397"/>
      <c r="T61397"/>
      <c r="U61397"/>
      <c r="V61397"/>
      <c r="W61397"/>
    </row>
    <row r="61398" spans="2:23">
      <c r="B61398"/>
      <c r="F61398"/>
      <c r="T61398"/>
      <c r="U61398"/>
      <c r="V61398"/>
      <c r="W61398"/>
    </row>
    <row r="61399" spans="2:23">
      <c r="B61399"/>
      <c r="F61399"/>
      <c r="T61399"/>
      <c r="U61399"/>
      <c r="V61399"/>
      <c r="W61399"/>
    </row>
    <row r="61400" spans="2:23">
      <c r="B61400"/>
      <c r="F61400"/>
      <c r="T61400"/>
      <c r="U61400"/>
      <c r="V61400"/>
      <c r="W61400"/>
    </row>
    <row r="61401" spans="2:23">
      <c r="B61401"/>
      <c r="F61401"/>
      <c r="T61401"/>
      <c r="U61401"/>
      <c r="V61401"/>
      <c r="W61401"/>
    </row>
    <row r="61402" spans="2:23">
      <c r="B61402"/>
      <c r="F61402"/>
      <c r="T61402"/>
      <c r="U61402"/>
      <c r="V61402"/>
      <c r="W61402"/>
    </row>
    <row r="61403" spans="2:23">
      <c r="B61403"/>
      <c r="F61403"/>
      <c r="T61403"/>
      <c r="U61403"/>
      <c r="V61403"/>
      <c r="W61403"/>
    </row>
    <row r="61404" spans="2:23">
      <c r="B61404"/>
      <c r="F61404"/>
      <c r="T61404"/>
      <c r="U61404"/>
      <c r="V61404"/>
      <c r="W61404"/>
    </row>
    <row r="61405" spans="2:23">
      <c r="B61405"/>
      <c r="F61405"/>
      <c r="T61405"/>
      <c r="U61405"/>
      <c r="V61405"/>
      <c r="W61405"/>
    </row>
    <row r="61406" spans="2:23">
      <c r="B61406"/>
      <c r="F61406"/>
      <c r="T61406"/>
      <c r="U61406"/>
      <c r="V61406"/>
      <c r="W61406"/>
    </row>
    <row r="61407" spans="2:23">
      <c r="B61407"/>
      <c r="F61407"/>
      <c r="T61407"/>
      <c r="U61407"/>
      <c r="V61407"/>
      <c r="W61407"/>
    </row>
    <row r="61408" spans="2:23">
      <c r="B61408"/>
      <c r="F61408"/>
      <c r="T61408"/>
      <c r="U61408"/>
      <c r="V61408"/>
      <c r="W61408"/>
    </row>
    <row r="61409" spans="2:23">
      <c r="B61409"/>
      <c r="F61409"/>
      <c r="T61409"/>
      <c r="U61409"/>
      <c r="V61409"/>
      <c r="W61409"/>
    </row>
    <row r="61410" spans="2:23">
      <c r="B61410"/>
      <c r="F61410"/>
      <c r="T61410"/>
      <c r="U61410"/>
      <c r="V61410"/>
      <c r="W61410"/>
    </row>
    <row r="61411" spans="2:23">
      <c r="B61411"/>
      <c r="F61411"/>
      <c r="T61411"/>
      <c r="U61411"/>
      <c r="V61411"/>
      <c r="W61411"/>
    </row>
    <row r="61412" spans="2:23">
      <c r="B61412"/>
      <c r="F61412"/>
      <c r="T61412"/>
      <c r="U61412"/>
      <c r="V61412"/>
      <c r="W61412"/>
    </row>
    <row r="61413" spans="2:23">
      <c r="B61413"/>
      <c r="F61413"/>
      <c r="T61413"/>
      <c r="U61413"/>
      <c r="V61413"/>
      <c r="W61413"/>
    </row>
    <row r="61414" spans="2:23">
      <c r="B61414"/>
      <c r="F61414"/>
      <c r="T61414"/>
      <c r="U61414"/>
      <c r="V61414"/>
      <c r="W61414"/>
    </row>
    <row r="61415" spans="2:23">
      <c r="B61415"/>
      <c r="F61415"/>
      <c r="T61415"/>
      <c r="U61415"/>
      <c r="V61415"/>
      <c r="W61415"/>
    </row>
    <row r="61416" spans="2:23">
      <c r="B61416"/>
      <c r="F61416"/>
      <c r="T61416"/>
      <c r="U61416"/>
      <c r="V61416"/>
      <c r="W61416"/>
    </row>
    <row r="61417" spans="2:23">
      <c r="B61417"/>
      <c r="F61417"/>
      <c r="T61417"/>
      <c r="U61417"/>
      <c r="V61417"/>
      <c r="W61417"/>
    </row>
    <row r="61418" spans="2:23">
      <c r="B61418"/>
      <c r="F61418"/>
      <c r="T61418"/>
      <c r="U61418"/>
      <c r="V61418"/>
      <c r="W61418"/>
    </row>
    <row r="61419" spans="2:23">
      <c r="B61419"/>
      <c r="F61419"/>
      <c r="T61419"/>
      <c r="U61419"/>
      <c r="V61419"/>
      <c r="W61419"/>
    </row>
    <row r="61420" spans="2:23">
      <c r="B61420"/>
      <c r="F61420"/>
      <c r="T61420"/>
      <c r="U61420"/>
      <c r="V61420"/>
      <c r="W61420"/>
    </row>
    <row r="61421" spans="2:23">
      <c r="B61421"/>
      <c r="F61421"/>
      <c r="T61421"/>
      <c r="U61421"/>
      <c r="V61421"/>
      <c r="W61421"/>
    </row>
    <row r="61422" spans="2:23">
      <c r="B61422"/>
      <c r="F61422"/>
      <c r="T61422"/>
      <c r="U61422"/>
      <c r="V61422"/>
      <c r="W61422"/>
    </row>
    <row r="61423" spans="2:23">
      <c r="B61423"/>
      <c r="F61423"/>
      <c r="T61423"/>
      <c r="U61423"/>
      <c r="V61423"/>
      <c r="W61423"/>
    </row>
    <row r="61424" spans="2:23">
      <c r="B61424"/>
      <c r="F61424"/>
      <c r="T61424"/>
      <c r="U61424"/>
      <c r="V61424"/>
      <c r="W61424"/>
    </row>
    <row r="61425" spans="2:23">
      <c r="B61425"/>
      <c r="F61425"/>
      <c r="T61425"/>
      <c r="U61425"/>
      <c r="V61425"/>
      <c r="W61425"/>
    </row>
    <row r="61426" spans="2:23">
      <c r="B61426"/>
      <c r="F61426"/>
      <c r="T61426"/>
      <c r="U61426"/>
      <c r="V61426"/>
      <c r="W61426"/>
    </row>
    <row r="61427" spans="2:23">
      <c r="B61427"/>
      <c r="F61427"/>
      <c r="T61427"/>
      <c r="U61427"/>
      <c r="V61427"/>
      <c r="W61427"/>
    </row>
    <row r="61428" spans="2:23">
      <c r="B61428"/>
      <c r="F61428"/>
      <c r="T61428"/>
      <c r="U61428"/>
      <c r="V61428"/>
      <c r="W61428"/>
    </row>
    <row r="61429" spans="2:23">
      <c r="B61429"/>
      <c r="F61429"/>
      <c r="T61429"/>
      <c r="U61429"/>
      <c r="V61429"/>
      <c r="W61429"/>
    </row>
    <row r="61430" spans="2:23">
      <c r="B61430"/>
      <c r="F61430"/>
      <c r="T61430"/>
      <c r="U61430"/>
      <c r="V61430"/>
      <c r="W61430"/>
    </row>
    <row r="61431" spans="2:23">
      <c r="B61431"/>
      <c r="F61431"/>
      <c r="T61431"/>
      <c r="U61431"/>
      <c r="V61431"/>
      <c r="W61431"/>
    </row>
    <row r="61432" spans="2:23">
      <c r="B61432"/>
      <c r="F61432"/>
      <c r="T61432"/>
      <c r="U61432"/>
      <c r="V61432"/>
      <c r="W61432"/>
    </row>
    <row r="61433" spans="2:23">
      <c r="B61433"/>
      <c r="F61433"/>
      <c r="T61433"/>
      <c r="U61433"/>
      <c r="V61433"/>
      <c r="W61433"/>
    </row>
    <row r="61434" spans="2:23">
      <c r="B61434"/>
      <c r="F61434"/>
      <c r="T61434"/>
      <c r="U61434"/>
      <c r="V61434"/>
      <c r="W61434"/>
    </row>
    <row r="61435" spans="2:23">
      <c r="B61435"/>
      <c r="F61435"/>
      <c r="T61435"/>
      <c r="U61435"/>
      <c r="V61435"/>
      <c r="W61435"/>
    </row>
    <row r="61436" spans="2:23">
      <c r="B61436"/>
      <c r="F61436"/>
      <c r="T61436"/>
      <c r="U61436"/>
      <c r="V61436"/>
      <c r="W61436"/>
    </row>
    <row r="61437" spans="2:23">
      <c r="B61437"/>
      <c r="F61437"/>
      <c r="T61437"/>
      <c r="U61437"/>
      <c r="V61437"/>
      <c r="W61437"/>
    </row>
    <row r="61438" spans="2:23">
      <c r="B61438"/>
      <c r="F61438"/>
      <c r="T61438"/>
      <c r="U61438"/>
      <c r="V61438"/>
      <c r="W61438"/>
    </row>
    <row r="61439" spans="2:23">
      <c r="B61439"/>
      <c r="F61439"/>
      <c r="T61439"/>
      <c r="U61439"/>
      <c r="V61439"/>
      <c r="W61439"/>
    </row>
    <row r="61440" spans="2:23">
      <c r="B61440"/>
      <c r="F61440"/>
      <c r="T61440"/>
      <c r="U61440"/>
      <c r="V61440"/>
      <c r="W61440"/>
    </row>
    <row r="61441" spans="2:23">
      <c r="B61441"/>
      <c r="F61441"/>
      <c r="T61441"/>
      <c r="U61441"/>
      <c r="V61441"/>
      <c r="W61441"/>
    </row>
    <row r="61442" spans="2:23">
      <c r="B61442"/>
      <c r="F61442"/>
      <c r="T61442"/>
      <c r="U61442"/>
      <c r="V61442"/>
      <c r="W61442"/>
    </row>
    <row r="61443" spans="2:23">
      <c r="B61443"/>
      <c r="F61443"/>
      <c r="T61443"/>
      <c r="U61443"/>
      <c r="V61443"/>
      <c r="W61443"/>
    </row>
    <row r="61444" spans="2:23">
      <c r="B61444"/>
      <c r="F61444"/>
      <c r="T61444"/>
      <c r="U61444"/>
      <c r="V61444"/>
      <c r="W61444"/>
    </row>
    <row r="61445" spans="2:23">
      <c r="B61445"/>
      <c r="F61445"/>
      <c r="T61445"/>
      <c r="U61445"/>
      <c r="V61445"/>
      <c r="W61445"/>
    </row>
    <row r="61446" spans="2:23">
      <c r="B61446"/>
      <c r="F61446"/>
      <c r="T61446"/>
      <c r="U61446"/>
      <c r="V61446"/>
      <c r="W61446"/>
    </row>
    <row r="61447" spans="2:23">
      <c r="B61447"/>
      <c r="F61447"/>
      <c r="T61447"/>
      <c r="U61447"/>
      <c r="V61447"/>
      <c r="W61447"/>
    </row>
    <row r="61448" spans="2:23">
      <c r="B61448"/>
      <c r="F61448"/>
      <c r="T61448"/>
      <c r="U61448"/>
      <c r="V61448"/>
      <c r="W61448"/>
    </row>
    <row r="61449" spans="2:23">
      <c r="B61449"/>
      <c r="F61449"/>
      <c r="T61449"/>
      <c r="U61449"/>
      <c r="V61449"/>
      <c r="W61449"/>
    </row>
    <row r="61450" spans="2:23">
      <c r="B61450"/>
      <c r="F61450"/>
      <c r="T61450"/>
      <c r="U61450"/>
      <c r="V61450"/>
      <c r="W61450"/>
    </row>
    <row r="61451" spans="2:23">
      <c r="B61451"/>
      <c r="F61451"/>
      <c r="T61451"/>
      <c r="U61451"/>
      <c r="V61451"/>
      <c r="W61451"/>
    </row>
    <row r="61452" spans="2:23">
      <c r="B61452"/>
      <c r="F61452"/>
      <c r="T61452"/>
      <c r="U61452"/>
      <c r="V61452"/>
      <c r="W61452"/>
    </row>
    <row r="61453" spans="2:23">
      <c r="B61453"/>
      <c r="F61453"/>
      <c r="T61453"/>
      <c r="U61453"/>
      <c r="V61453"/>
      <c r="W61453"/>
    </row>
    <row r="61454" spans="2:23">
      <c r="B61454"/>
      <c r="F61454"/>
      <c r="T61454"/>
      <c r="U61454"/>
      <c r="V61454"/>
      <c r="W61454"/>
    </row>
    <row r="61455" spans="2:23">
      <c r="B61455"/>
      <c r="F61455"/>
      <c r="T61455"/>
      <c r="U61455"/>
      <c r="V61455"/>
      <c r="W61455"/>
    </row>
    <row r="61456" spans="2:23">
      <c r="B61456"/>
      <c r="F61456"/>
      <c r="T61456"/>
      <c r="U61456"/>
      <c r="V61456"/>
      <c r="W61456"/>
    </row>
    <row r="61457" spans="2:23">
      <c r="B61457"/>
      <c r="F61457"/>
      <c r="T61457"/>
      <c r="U61457"/>
      <c r="V61457"/>
      <c r="W61457"/>
    </row>
    <row r="61458" spans="2:23">
      <c r="B61458"/>
      <c r="F61458"/>
      <c r="T61458"/>
      <c r="U61458"/>
      <c r="V61458"/>
      <c r="W61458"/>
    </row>
    <row r="61459" spans="2:23">
      <c r="B61459"/>
      <c r="F61459"/>
      <c r="T61459"/>
      <c r="U61459"/>
      <c r="V61459"/>
      <c r="W61459"/>
    </row>
    <row r="61460" spans="2:23">
      <c r="B61460"/>
      <c r="F61460"/>
      <c r="T61460"/>
      <c r="U61460"/>
      <c r="V61460"/>
      <c r="W61460"/>
    </row>
    <row r="61461" spans="2:23">
      <c r="B61461"/>
      <c r="F61461"/>
      <c r="T61461"/>
      <c r="U61461"/>
      <c r="V61461"/>
      <c r="W61461"/>
    </row>
    <row r="61462" spans="2:23">
      <c r="B61462"/>
      <c r="F61462"/>
      <c r="T61462"/>
      <c r="U61462"/>
      <c r="V61462"/>
      <c r="W61462"/>
    </row>
    <row r="61463" spans="2:23">
      <c r="B61463"/>
      <c r="F61463"/>
      <c r="T61463"/>
      <c r="U61463"/>
      <c r="V61463"/>
      <c r="W61463"/>
    </row>
    <row r="61464" spans="2:23">
      <c r="B61464"/>
      <c r="F61464"/>
      <c r="T61464"/>
      <c r="U61464"/>
      <c r="V61464"/>
      <c r="W61464"/>
    </row>
    <row r="61465" spans="2:23">
      <c r="B61465"/>
      <c r="F61465"/>
      <c r="T61465"/>
      <c r="U61465"/>
      <c r="V61465"/>
      <c r="W61465"/>
    </row>
    <row r="61466" spans="2:23">
      <c r="B61466"/>
      <c r="F61466"/>
      <c r="T61466"/>
      <c r="U61466"/>
      <c r="V61466"/>
      <c r="W61466"/>
    </row>
    <row r="61467" spans="2:23">
      <c r="B61467"/>
      <c r="F61467"/>
      <c r="T61467"/>
      <c r="U61467"/>
      <c r="V61467"/>
      <c r="W61467"/>
    </row>
    <row r="61468" spans="2:23">
      <c r="B61468"/>
      <c r="F61468"/>
      <c r="T61468"/>
      <c r="U61468"/>
      <c r="V61468"/>
      <c r="W61468"/>
    </row>
    <row r="61469" spans="2:23">
      <c r="B61469"/>
      <c r="F61469"/>
      <c r="T61469"/>
      <c r="U61469"/>
      <c r="V61469"/>
      <c r="W61469"/>
    </row>
    <row r="61470" spans="2:23">
      <c r="B61470"/>
      <c r="F61470"/>
      <c r="T61470"/>
      <c r="U61470"/>
      <c r="V61470"/>
      <c r="W61470"/>
    </row>
    <row r="61471" spans="2:23">
      <c r="B61471"/>
      <c r="F61471"/>
      <c r="T61471"/>
      <c r="U61471"/>
      <c r="V61471"/>
      <c r="W61471"/>
    </row>
    <row r="61472" spans="2:23">
      <c r="B61472"/>
      <c r="F61472"/>
      <c r="T61472"/>
      <c r="U61472"/>
      <c r="V61472"/>
      <c r="W61472"/>
    </row>
    <row r="61473" spans="2:23">
      <c r="B61473"/>
      <c r="F61473"/>
      <c r="T61473"/>
      <c r="U61473"/>
      <c r="V61473"/>
      <c r="W61473"/>
    </row>
    <row r="61474" spans="2:23">
      <c r="B61474"/>
      <c r="F61474"/>
      <c r="T61474"/>
      <c r="U61474"/>
      <c r="V61474"/>
      <c r="W61474"/>
    </row>
    <row r="61475" spans="2:23">
      <c r="B61475"/>
      <c r="F61475"/>
      <c r="T61475"/>
      <c r="U61475"/>
      <c r="V61475"/>
      <c r="W61475"/>
    </row>
    <row r="61476" spans="2:23">
      <c r="B61476"/>
      <c r="F61476"/>
      <c r="T61476"/>
      <c r="U61476"/>
      <c r="V61476"/>
      <c r="W61476"/>
    </row>
    <row r="61477" spans="2:23">
      <c r="B61477"/>
      <c r="F61477"/>
      <c r="T61477"/>
      <c r="U61477"/>
      <c r="V61477"/>
      <c r="W61477"/>
    </row>
    <row r="61478" spans="2:23">
      <c r="B61478"/>
      <c r="F61478"/>
      <c r="T61478"/>
      <c r="U61478"/>
      <c r="V61478"/>
      <c r="W61478"/>
    </row>
    <row r="61479" spans="2:23">
      <c r="B61479"/>
      <c r="F61479"/>
      <c r="T61479"/>
      <c r="U61479"/>
      <c r="V61479"/>
      <c r="W61479"/>
    </row>
    <row r="61480" spans="2:23">
      <c r="B61480"/>
      <c r="F61480"/>
      <c r="T61480"/>
      <c r="U61480"/>
      <c r="V61480"/>
      <c r="W61480"/>
    </row>
    <row r="61481" spans="2:23">
      <c r="B61481"/>
      <c r="F61481"/>
      <c r="T61481"/>
      <c r="U61481"/>
      <c r="V61481"/>
      <c r="W61481"/>
    </row>
    <row r="61482" spans="2:23">
      <c r="B61482"/>
      <c r="F61482"/>
      <c r="T61482"/>
      <c r="U61482"/>
      <c r="V61482"/>
      <c r="W61482"/>
    </row>
    <row r="61483" spans="2:23">
      <c r="B61483"/>
      <c r="F61483"/>
      <c r="T61483"/>
      <c r="U61483"/>
      <c r="V61483"/>
      <c r="W61483"/>
    </row>
    <row r="61484" spans="2:23">
      <c r="B61484"/>
      <c r="F61484"/>
      <c r="T61484"/>
      <c r="U61484"/>
      <c r="V61484"/>
      <c r="W61484"/>
    </row>
    <row r="61485" spans="2:23">
      <c r="B61485"/>
      <c r="F61485"/>
      <c r="T61485"/>
      <c r="U61485"/>
      <c r="V61485"/>
      <c r="W61485"/>
    </row>
    <row r="61486" spans="2:23">
      <c r="B61486"/>
      <c r="F61486"/>
      <c r="T61486"/>
      <c r="U61486"/>
      <c r="V61486"/>
      <c r="W61486"/>
    </row>
    <row r="61487" spans="2:23">
      <c r="B61487"/>
      <c r="F61487"/>
      <c r="T61487"/>
      <c r="U61487"/>
      <c r="V61487"/>
      <c r="W61487"/>
    </row>
    <row r="61488" spans="2:23">
      <c r="B61488"/>
      <c r="F61488"/>
      <c r="T61488"/>
      <c r="U61488"/>
      <c r="V61488"/>
      <c r="W61488"/>
    </row>
    <row r="61489" spans="2:23">
      <c r="B61489"/>
      <c r="F61489"/>
      <c r="T61489"/>
      <c r="U61489"/>
      <c r="V61489"/>
      <c r="W61489"/>
    </row>
    <row r="61490" spans="2:23">
      <c r="B61490"/>
      <c r="F61490"/>
      <c r="T61490"/>
      <c r="U61490"/>
      <c r="V61490"/>
      <c r="W61490"/>
    </row>
    <row r="61491" spans="2:23">
      <c r="B61491"/>
      <c r="F61491"/>
      <c r="T61491"/>
      <c r="U61491"/>
      <c r="V61491"/>
      <c r="W61491"/>
    </row>
    <row r="61492" spans="2:23">
      <c r="B61492"/>
      <c r="F61492"/>
      <c r="T61492"/>
      <c r="U61492"/>
      <c r="V61492"/>
      <c r="W61492"/>
    </row>
    <row r="61493" spans="2:23">
      <c r="B61493"/>
      <c r="F61493"/>
      <c r="T61493"/>
      <c r="U61493"/>
      <c r="V61493"/>
      <c r="W61493"/>
    </row>
    <row r="61494" spans="2:23">
      <c r="B61494"/>
      <c r="F61494"/>
      <c r="T61494"/>
      <c r="U61494"/>
      <c r="V61494"/>
      <c r="W61494"/>
    </row>
    <row r="61495" spans="2:23">
      <c r="B61495"/>
      <c r="F61495"/>
      <c r="T61495"/>
      <c r="U61495"/>
      <c r="V61495"/>
      <c r="W61495"/>
    </row>
    <row r="61496" spans="2:23">
      <c r="B61496"/>
      <c r="F61496"/>
      <c r="T61496"/>
      <c r="U61496"/>
      <c r="V61496"/>
      <c r="W61496"/>
    </row>
    <row r="61497" spans="2:23">
      <c r="B61497"/>
      <c r="F61497"/>
      <c r="T61497"/>
      <c r="U61497"/>
      <c r="V61497"/>
      <c r="W61497"/>
    </row>
    <row r="61498" spans="2:23">
      <c r="B61498"/>
      <c r="F61498"/>
      <c r="T61498"/>
      <c r="U61498"/>
      <c r="V61498"/>
      <c r="W61498"/>
    </row>
    <row r="61499" spans="2:23">
      <c r="B61499"/>
      <c r="F61499"/>
      <c r="T61499"/>
      <c r="U61499"/>
      <c r="V61499"/>
      <c r="W61499"/>
    </row>
    <row r="61500" spans="2:23">
      <c r="B61500"/>
      <c r="F61500"/>
      <c r="T61500"/>
      <c r="U61500"/>
      <c r="V61500"/>
      <c r="W61500"/>
    </row>
    <row r="61501" spans="2:23">
      <c r="B61501"/>
      <c r="F61501"/>
      <c r="T61501"/>
      <c r="U61501"/>
      <c r="V61501"/>
      <c r="W61501"/>
    </row>
    <row r="61502" spans="2:23">
      <c r="B61502"/>
      <c r="F61502"/>
      <c r="T61502"/>
      <c r="U61502"/>
      <c r="V61502"/>
      <c r="W61502"/>
    </row>
    <row r="61503" spans="2:23">
      <c r="B61503"/>
      <c r="F61503"/>
      <c r="T61503"/>
      <c r="U61503"/>
      <c r="V61503"/>
      <c r="W61503"/>
    </row>
    <row r="61504" spans="2:23">
      <c r="B61504"/>
      <c r="F61504"/>
      <c r="T61504"/>
      <c r="U61504"/>
      <c r="V61504"/>
      <c r="W61504"/>
    </row>
    <row r="61505" spans="2:23">
      <c r="B61505"/>
      <c r="F61505"/>
      <c r="T61505"/>
      <c r="U61505"/>
      <c r="V61505"/>
      <c r="W61505"/>
    </row>
    <row r="61506" spans="2:23">
      <c r="B61506"/>
      <c r="F61506"/>
      <c r="T61506"/>
      <c r="U61506"/>
      <c r="V61506"/>
      <c r="W61506"/>
    </row>
    <row r="61507" spans="2:23">
      <c r="B61507"/>
      <c r="F61507"/>
      <c r="T61507"/>
      <c r="U61507"/>
      <c r="V61507"/>
      <c r="W61507"/>
    </row>
    <row r="61508" spans="2:23">
      <c r="B61508"/>
      <c r="F61508"/>
      <c r="T61508"/>
      <c r="U61508"/>
      <c r="V61508"/>
      <c r="W61508"/>
    </row>
    <row r="61509" spans="2:23">
      <c r="B61509"/>
      <c r="F61509"/>
      <c r="T61509"/>
      <c r="U61509"/>
      <c r="V61509"/>
      <c r="W61509"/>
    </row>
    <row r="61510" spans="2:23">
      <c r="B61510"/>
      <c r="F61510"/>
      <c r="T61510"/>
      <c r="U61510"/>
      <c r="V61510"/>
      <c r="W61510"/>
    </row>
    <row r="61511" spans="2:23">
      <c r="B61511"/>
      <c r="F61511"/>
      <c r="T61511"/>
      <c r="U61511"/>
      <c r="V61511"/>
      <c r="W61511"/>
    </row>
    <row r="61512" spans="2:23">
      <c r="B61512"/>
      <c r="F61512"/>
      <c r="T61512"/>
      <c r="U61512"/>
      <c r="V61512"/>
      <c r="W61512"/>
    </row>
    <row r="61513" spans="2:23">
      <c r="B61513"/>
      <c r="F61513"/>
      <c r="T61513"/>
      <c r="U61513"/>
      <c r="V61513"/>
      <c r="W61513"/>
    </row>
    <row r="61514" spans="2:23">
      <c r="B61514"/>
      <c r="F61514"/>
      <c r="T61514"/>
      <c r="U61514"/>
      <c r="V61514"/>
      <c r="W61514"/>
    </row>
    <row r="61515" spans="2:23">
      <c r="B61515"/>
      <c r="F61515"/>
      <c r="T61515"/>
      <c r="U61515"/>
      <c r="V61515"/>
      <c r="W61515"/>
    </row>
    <row r="61516" spans="2:23">
      <c r="B61516"/>
      <c r="F61516"/>
      <c r="T61516"/>
      <c r="U61516"/>
      <c r="V61516"/>
      <c r="W61516"/>
    </row>
    <row r="61517" spans="2:23">
      <c r="B61517"/>
      <c r="F61517"/>
      <c r="T61517"/>
      <c r="U61517"/>
      <c r="V61517"/>
      <c r="W61517"/>
    </row>
    <row r="61518" spans="2:23">
      <c r="B61518"/>
      <c r="F61518"/>
      <c r="T61518"/>
      <c r="U61518"/>
      <c r="V61518"/>
      <c r="W61518"/>
    </row>
    <row r="61519" spans="2:23">
      <c r="B61519"/>
      <c r="F61519"/>
      <c r="T61519"/>
      <c r="U61519"/>
      <c r="V61519"/>
      <c r="W61519"/>
    </row>
    <row r="61520" spans="2:23">
      <c r="B61520"/>
      <c r="F61520"/>
      <c r="T61520"/>
      <c r="U61520"/>
      <c r="V61520"/>
      <c r="W61520"/>
    </row>
    <row r="61521" spans="2:23">
      <c r="B61521"/>
      <c r="F61521"/>
      <c r="T61521"/>
      <c r="U61521"/>
      <c r="V61521"/>
      <c r="W61521"/>
    </row>
    <row r="61522" spans="2:23">
      <c r="B61522"/>
      <c r="F61522"/>
      <c r="T61522"/>
      <c r="U61522"/>
      <c r="V61522"/>
      <c r="W61522"/>
    </row>
    <row r="61523" spans="2:23">
      <c r="B61523"/>
      <c r="F61523"/>
      <c r="T61523"/>
      <c r="U61523"/>
      <c r="V61523"/>
      <c r="W61523"/>
    </row>
    <row r="61524" spans="2:23">
      <c r="B61524"/>
      <c r="F61524"/>
      <c r="T61524"/>
      <c r="U61524"/>
      <c r="V61524"/>
      <c r="W61524"/>
    </row>
    <row r="61525" spans="2:23">
      <c r="B61525"/>
      <c r="F61525"/>
      <c r="T61525"/>
      <c r="U61525"/>
      <c r="V61525"/>
      <c r="W61525"/>
    </row>
    <row r="61526" spans="2:23">
      <c r="B61526"/>
      <c r="F61526"/>
      <c r="T61526"/>
      <c r="U61526"/>
      <c r="V61526"/>
      <c r="W61526"/>
    </row>
    <row r="61527" spans="2:23">
      <c r="B61527"/>
      <c r="F61527"/>
      <c r="T61527"/>
      <c r="U61527"/>
      <c r="V61527"/>
      <c r="W61527"/>
    </row>
    <row r="61528" spans="2:23">
      <c r="B61528"/>
      <c r="F61528"/>
      <c r="T61528"/>
      <c r="U61528"/>
      <c r="V61528"/>
      <c r="W61528"/>
    </row>
    <row r="61529" spans="2:23">
      <c r="B61529"/>
      <c r="F61529"/>
      <c r="T61529"/>
      <c r="U61529"/>
      <c r="V61529"/>
      <c r="W61529"/>
    </row>
    <row r="61530" spans="2:23">
      <c r="B61530"/>
      <c r="F61530"/>
      <c r="T61530"/>
      <c r="U61530"/>
      <c r="V61530"/>
      <c r="W61530"/>
    </row>
    <row r="61531" spans="2:23">
      <c r="B61531"/>
      <c r="F61531"/>
      <c r="T61531"/>
      <c r="U61531"/>
      <c r="V61531"/>
      <c r="W61531"/>
    </row>
    <row r="61532" spans="2:23">
      <c r="B61532"/>
      <c r="F61532"/>
      <c r="T61532"/>
      <c r="U61532"/>
      <c r="V61532"/>
      <c r="W61532"/>
    </row>
    <row r="61533" spans="2:23">
      <c r="B61533"/>
      <c r="F61533"/>
      <c r="T61533"/>
      <c r="U61533"/>
      <c r="V61533"/>
      <c r="W61533"/>
    </row>
    <row r="61534" spans="2:23">
      <c r="B61534"/>
      <c r="F61534"/>
      <c r="T61534"/>
      <c r="U61534"/>
      <c r="V61534"/>
      <c r="W61534"/>
    </row>
    <row r="61535" spans="2:23">
      <c r="B61535"/>
      <c r="F61535"/>
      <c r="T61535"/>
      <c r="U61535"/>
      <c r="V61535"/>
      <c r="W61535"/>
    </row>
    <row r="61536" spans="2:23">
      <c r="B61536"/>
      <c r="F61536"/>
      <c r="T61536"/>
      <c r="U61536"/>
      <c r="V61536"/>
      <c r="W61536"/>
    </row>
    <row r="61537" spans="2:23">
      <c r="B61537"/>
      <c r="F61537"/>
      <c r="T61537"/>
      <c r="U61537"/>
      <c r="V61537"/>
      <c r="W61537"/>
    </row>
    <row r="61538" spans="2:23">
      <c r="B61538"/>
      <c r="F61538"/>
      <c r="T61538"/>
      <c r="U61538"/>
      <c r="V61538"/>
      <c r="W61538"/>
    </row>
    <row r="61539" spans="2:23">
      <c r="B61539"/>
      <c r="F61539"/>
      <c r="T61539"/>
      <c r="U61539"/>
      <c r="V61539"/>
      <c r="W61539"/>
    </row>
    <row r="61540" spans="2:23">
      <c r="B61540"/>
      <c r="F61540"/>
      <c r="T61540"/>
      <c r="U61540"/>
      <c r="V61540"/>
      <c r="W61540"/>
    </row>
    <row r="61541" spans="2:23">
      <c r="B61541"/>
      <c r="F61541"/>
      <c r="T61541"/>
      <c r="U61541"/>
      <c r="V61541"/>
      <c r="W61541"/>
    </row>
    <row r="61542" spans="2:23">
      <c r="B61542"/>
      <c r="F61542"/>
      <c r="T61542"/>
      <c r="U61542"/>
      <c r="V61542"/>
      <c r="W61542"/>
    </row>
    <row r="61543" spans="2:23">
      <c r="B61543"/>
      <c r="F61543"/>
      <c r="T61543"/>
      <c r="U61543"/>
      <c r="V61543"/>
      <c r="W61543"/>
    </row>
    <row r="61544" spans="2:23">
      <c r="B61544"/>
      <c r="F61544"/>
      <c r="T61544"/>
      <c r="U61544"/>
      <c r="V61544"/>
      <c r="W61544"/>
    </row>
    <row r="61545" spans="2:23">
      <c r="B61545"/>
      <c r="F61545"/>
      <c r="T61545"/>
      <c r="U61545"/>
      <c r="V61545"/>
      <c r="W61545"/>
    </row>
    <row r="61546" spans="2:23">
      <c r="B61546"/>
      <c r="F61546"/>
      <c r="T61546"/>
      <c r="U61546"/>
      <c r="V61546"/>
      <c r="W61546"/>
    </row>
    <row r="61547" spans="2:23">
      <c r="B61547"/>
      <c r="F61547"/>
      <c r="T61547"/>
      <c r="U61547"/>
      <c r="V61547"/>
      <c r="W61547"/>
    </row>
    <row r="61548" spans="2:23">
      <c r="B61548"/>
      <c r="F61548"/>
      <c r="T61548"/>
      <c r="U61548"/>
      <c r="V61548"/>
      <c r="W61548"/>
    </row>
    <row r="61549" spans="2:23">
      <c r="B61549"/>
      <c r="F61549"/>
      <c r="T61549"/>
      <c r="U61549"/>
      <c r="V61549"/>
      <c r="W61549"/>
    </row>
    <row r="61550" spans="2:23">
      <c r="B61550"/>
      <c r="F61550"/>
      <c r="T61550"/>
      <c r="U61550"/>
      <c r="V61550"/>
      <c r="W61550"/>
    </row>
    <row r="61551" spans="2:23">
      <c r="B61551"/>
      <c r="F61551"/>
      <c r="T61551"/>
      <c r="U61551"/>
      <c r="V61551"/>
      <c r="W61551"/>
    </row>
    <row r="61552" spans="2:23">
      <c r="B61552"/>
      <c r="F61552"/>
      <c r="T61552"/>
      <c r="U61552"/>
      <c r="V61552"/>
      <c r="W61552"/>
    </row>
    <row r="61553" spans="2:23">
      <c r="B61553"/>
      <c r="F61553"/>
      <c r="T61553"/>
      <c r="U61553"/>
      <c r="V61553"/>
      <c r="W61553"/>
    </row>
    <row r="61554" spans="2:23">
      <c r="B61554"/>
      <c r="F61554"/>
      <c r="T61554"/>
      <c r="U61554"/>
      <c r="V61554"/>
      <c r="W61554"/>
    </row>
    <row r="61555" spans="2:23">
      <c r="B61555"/>
      <c r="F61555"/>
      <c r="T61555"/>
      <c r="U61555"/>
      <c r="V61555"/>
      <c r="W61555"/>
    </row>
    <row r="61556" spans="2:23">
      <c r="B61556"/>
      <c r="F61556"/>
      <c r="T61556"/>
      <c r="U61556"/>
      <c r="V61556"/>
      <c r="W61556"/>
    </row>
    <row r="61557" spans="2:23">
      <c r="B61557"/>
      <c r="F61557"/>
      <c r="T61557"/>
      <c r="U61557"/>
      <c r="V61557"/>
      <c r="W61557"/>
    </row>
    <row r="61558" spans="2:23">
      <c r="B61558"/>
      <c r="F61558"/>
      <c r="T61558"/>
      <c r="U61558"/>
      <c r="V61558"/>
      <c r="W61558"/>
    </row>
    <row r="61559" spans="2:23">
      <c r="B61559"/>
      <c r="F61559"/>
      <c r="T61559"/>
      <c r="U61559"/>
      <c r="V61559"/>
      <c r="W61559"/>
    </row>
    <row r="61560" spans="2:23">
      <c r="B61560"/>
      <c r="F61560"/>
      <c r="T61560"/>
      <c r="U61560"/>
      <c r="V61560"/>
      <c r="W61560"/>
    </row>
    <row r="61561" spans="2:23">
      <c r="B61561"/>
      <c r="F61561"/>
      <c r="T61561"/>
      <c r="U61561"/>
      <c r="V61561"/>
      <c r="W61561"/>
    </row>
    <row r="61562" spans="2:23">
      <c r="B61562"/>
      <c r="F61562"/>
      <c r="T61562"/>
      <c r="U61562"/>
      <c r="V61562"/>
      <c r="W61562"/>
    </row>
    <row r="61563" spans="2:23">
      <c r="B61563"/>
      <c r="F61563"/>
      <c r="T61563"/>
      <c r="U61563"/>
      <c r="V61563"/>
      <c r="W61563"/>
    </row>
    <row r="61564" spans="2:23">
      <c r="B61564"/>
      <c r="F61564"/>
      <c r="T61564"/>
      <c r="U61564"/>
      <c r="V61564"/>
      <c r="W61564"/>
    </row>
    <row r="61565" spans="2:23">
      <c r="B61565"/>
      <c r="F61565"/>
      <c r="T61565"/>
      <c r="U61565"/>
      <c r="V61565"/>
      <c r="W61565"/>
    </row>
    <row r="61566" spans="2:23">
      <c r="B61566"/>
      <c r="F61566"/>
      <c r="T61566"/>
      <c r="U61566"/>
      <c r="V61566"/>
      <c r="W61566"/>
    </row>
    <row r="61567" spans="2:23">
      <c r="B61567"/>
      <c r="F61567"/>
      <c r="T61567"/>
      <c r="U61567"/>
      <c r="V61567"/>
      <c r="W61567"/>
    </row>
    <row r="61568" spans="2:23">
      <c r="B61568"/>
      <c r="F61568"/>
      <c r="T61568"/>
      <c r="U61568"/>
      <c r="V61568"/>
      <c r="W61568"/>
    </row>
    <row r="61569" spans="2:23">
      <c r="B61569"/>
      <c r="F61569"/>
      <c r="T61569"/>
      <c r="U61569"/>
      <c r="V61569"/>
      <c r="W61569"/>
    </row>
    <row r="61570" spans="2:23">
      <c r="B61570"/>
      <c r="F61570"/>
      <c r="T61570"/>
      <c r="U61570"/>
      <c r="V61570"/>
      <c r="W61570"/>
    </row>
    <row r="61571" spans="2:23">
      <c r="B61571"/>
      <c r="F61571"/>
      <c r="T61571"/>
      <c r="U61571"/>
      <c r="V61571"/>
      <c r="W61571"/>
    </row>
    <row r="61572" spans="2:23">
      <c r="B61572"/>
      <c r="F61572"/>
      <c r="T61572"/>
      <c r="U61572"/>
      <c r="V61572"/>
      <c r="W61572"/>
    </row>
    <row r="61573" spans="2:23">
      <c r="B61573"/>
      <c r="F61573"/>
      <c r="T61573"/>
      <c r="U61573"/>
      <c r="V61573"/>
      <c r="W61573"/>
    </row>
    <row r="61574" spans="2:23">
      <c r="B61574"/>
      <c r="F61574"/>
      <c r="T61574"/>
      <c r="U61574"/>
      <c r="V61574"/>
      <c r="W61574"/>
    </row>
    <row r="61575" spans="2:23">
      <c r="B61575"/>
      <c r="F61575"/>
      <c r="T61575"/>
      <c r="U61575"/>
      <c r="V61575"/>
      <c r="W61575"/>
    </row>
    <row r="61576" spans="2:23">
      <c r="B61576"/>
      <c r="F61576"/>
      <c r="T61576"/>
      <c r="U61576"/>
      <c r="V61576"/>
      <c r="W61576"/>
    </row>
    <row r="61577" spans="2:23">
      <c r="B61577"/>
      <c r="F61577"/>
      <c r="T61577"/>
      <c r="U61577"/>
      <c r="V61577"/>
      <c r="W61577"/>
    </row>
    <row r="61578" spans="2:23">
      <c r="B61578"/>
      <c r="F61578"/>
      <c r="T61578"/>
      <c r="U61578"/>
      <c r="V61578"/>
      <c r="W61578"/>
    </row>
    <row r="61579" spans="2:23">
      <c r="B61579"/>
      <c r="F61579"/>
      <c r="T61579"/>
      <c r="U61579"/>
      <c r="V61579"/>
      <c r="W61579"/>
    </row>
    <row r="61580" spans="2:23">
      <c r="B61580"/>
      <c r="F61580"/>
      <c r="T61580"/>
      <c r="U61580"/>
      <c r="V61580"/>
      <c r="W61580"/>
    </row>
    <row r="61581" spans="2:23">
      <c r="B61581"/>
      <c r="F61581"/>
      <c r="T61581"/>
      <c r="U61581"/>
      <c r="V61581"/>
      <c r="W61581"/>
    </row>
    <row r="61582" spans="2:23">
      <c r="B61582"/>
      <c r="F61582"/>
      <c r="T61582"/>
      <c r="U61582"/>
      <c r="V61582"/>
      <c r="W61582"/>
    </row>
    <row r="61583" spans="2:23">
      <c r="B61583"/>
      <c r="F61583"/>
      <c r="T61583"/>
      <c r="U61583"/>
      <c r="V61583"/>
      <c r="W61583"/>
    </row>
    <row r="61584" spans="2:23">
      <c r="B61584"/>
      <c r="F61584"/>
      <c r="T61584"/>
      <c r="U61584"/>
      <c r="V61584"/>
      <c r="W61584"/>
    </row>
    <row r="61585" spans="2:23">
      <c r="B61585"/>
      <c r="F61585"/>
      <c r="T61585"/>
      <c r="U61585"/>
      <c r="V61585"/>
      <c r="W61585"/>
    </row>
    <row r="61586" spans="2:23">
      <c r="B61586"/>
      <c r="F61586"/>
      <c r="T61586"/>
      <c r="U61586"/>
      <c r="V61586"/>
      <c r="W61586"/>
    </row>
    <row r="61587" spans="2:23">
      <c r="B61587"/>
      <c r="F61587"/>
      <c r="T61587"/>
      <c r="U61587"/>
      <c r="V61587"/>
      <c r="W61587"/>
    </row>
    <row r="61588" spans="2:23">
      <c r="B61588"/>
      <c r="F61588"/>
      <c r="T61588"/>
      <c r="U61588"/>
      <c r="V61588"/>
      <c r="W61588"/>
    </row>
    <row r="61589" spans="2:23">
      <c r="B61589"/>
      <c r="F61589"/>
      <c r="T61589"/>
      <c r="U61589"/>
      <c r="V61589"/>
      <c r="W61589"/>
    </row>
    <row r="61590" spans="2:23">
      <c r="B61590"/>
      <c r="F61590"/>
      <c r="T61590"/>
      <c r="U61590"/>
      <c r="V61590"/>
      <c r="W61590"/>
    </row>
    <row r="61591" spans="2:23">
      <c r="B61591"/>
      <c r="F61591"/>
      <c r="T61591"/>
      <c r="U61591"/>
      <c r="V61591"/>
      <c r="W61591"/>
    </row>
    <row r="61592" spans="2:23">
      <c r="B61592"/>
      <c r="F61592"/>
      <c r="T61592"/>
      <c r="U61592"/>
      <c r="V61592"/>
      <c r="W61592"/>
    </row>
    <row r="61593" spans="2:23">
      <c r="B61593"/>
      <c r="F61593"/>
      <c r="T61593"/>
      <c r="U61593"/>
      <c r="V61593"/>
      <c r="W61593"/>
    </row>
    <row r="61594" spans="2:23">
      <c r="B61594"/>
      <c r="F61594"/>
      <c r="T61594"/>
      <c r="U61594"/>
      <c r="V61594"/>
      <c r="W61594"/>
    </row>
    <row r="61595" spans="2:23">
      <c r="B61595"/>
      <c r="F61595"/>
      <c r="T61595"/>
      <c r="U61595"/>
      <c r="V61595"/>
      <c r="W61595"/>
    </row>
    <row r="61596" spans="2:23">
      <c r="B61596"/>
      <c r="F61596"/>
      <c r="T61596"/>
      <c r="U61596"/>
      <c r="V61596"/>
      <c r="W61596"/>
    </row>
    <row r="61597" spans="2:23">
      <c r="B61597"/>
      <c r="F61597"/>
      <c r="T61597"/>
      <c r="U61597"/>
      <c r="V61597"/>
      <c r="W61597"/>
    </row>
    <row r="61598" spans="2:23">
      <c r="B61598"/>
      <c r="F61598"/>
      <c r="T61598"/>
      <c r="U61598"/>
      <c r="V61598"/>
      <c r="W61598"/>
    </row>
    <row r="61599" spans="2:23">
      <c r="B61599"/>
      <c r="F61599"/>
      <c r="T61599"/>
      <c r="U61599"/>
      <c r="V61599"/>
      <c r="W61599"/>
    </row>
    <row r="61600" spans="2:23">
      <c r="B61600"/>
      <c r="F61600"/>
      <c r="T61600"/>
      <c r="U61600"/>
      <c r="V61600"/>
      <c r="W61600"/>
    </row>
    <row r="61601" spans="2:23">
      <c r="B61601"/>
      <c r="F61601"/>
      <c r="T61601"/>
      <c r="U61601"/>
      <c r="V61601"/>
      <c r="W61601"/>
    </row>
    <row r="61602" spans="2:23">
      <c r="B61602"/>
      <c r="F61602"/>
      <c r="T61602"/>
      <c r="U61602"/>
      <c r="V61602"/>
      <c r="W61602"/>
    </row>
    <row r="61603" spans="2:23">
      <c r="B61603"/>
      <c r="F61603"/>
      <c r="T61603"/>
      <c r="U61603"/>
      <c r="V61603"/>
      <c r="W61603"/>
    </row>
    <row r="61604" spans="2:23">
      <c r="B61604"/>
      <c r="F61604"/>
      <c r="T61604"/>
      <c r="U61604"/>
      <c r="V61604"/>
      <c r="W61604"/>
    </row>
    <row r="61605" spans="2:23">
      <c r="B61605"/>
      <c r="F61605"/>
      <c r="T61605"/>
      <c r="U61605"/>
      <c r="V61605"/>
      <c r="W61605"/>
    </row>
    <row r="61606" spans="2:23">
      <c r="B61606"/>
      <c r="F61606"/>
      <c r="T61606"/>
      <c r="U61606"/>
      <c r="V61606"/>
      <c r="W61606"/>
    </row>
    <row r="61607" spans="2:23">
      <c r="B61607"/>
      <c r="F61607"/>
      <c r="T61607"/>
      <c r="U61607"/>
      <c r="V61607"/>
      <c r="W61607"/>
    </row>
    <row r="61608" spans="2:23">
      <c r="B61608"/>
      <c r="F61608"/>
      <c r="T61608"/>
      <c r="U61608"/>
      <c r="V61608"/>
      <c r="W61608"/>
    </row>
    <row r="61609" spans="2:23">
      <c r="B61609"/>
      <c r="F61609"/>
      <c r="T61609"/>
      <c r="U61609"/>
      <c r="V61609"/>
      <c r="W61609"/>
    </row>
    <row r="61610" spans="2:23">
      <c r="B61610"/>
      <c r="F61610"/>
      <c r="T61610"/>
      <c r="U61610"/>
      <c r="V61610"/>
      <c r="W61610"/>
    </row>
    <row r="61611" spans="2:23">
      <c r="B61611"/>
      <c r="F61611"/>
      <c r="T61611"/>
      <c r="U61611"/>
      <c r="V61611"/>
      <c r="W61611"/>
    </row>
    <row r="61612" spans="2:23">
      <c r="B61612"/>
      <c r="F61612"/>
      <c r="T61612"/>
      <c r="U61612"/>
      <c r="V61612"/>
      <c r="W61612"/>
    </row>
    <row r="61613" spans="2:23">
      <c r="B61613"/>
      <c r="F61613"/>
      <c r="T61613"/>
      <c r="U61613"/>
      <c r="V61613"/>
      <c r="W61613"/>
    </row>
    <row r="61614" spans="2:23">
      <c r="B61614"/>
      <c r="F61614"/>
      <c r="T61614"/>
      <c r="U61614"/>
      <c r="V61614"/>
      <c r="W61614"/>
    </row>
    <row r="61615" spans="2:23">
      <c r="B61615"/>
      <c r="F61615"/>
      <c r="T61615"/>
      <c r="U61615"/>
      <c r="V61615"/>
      <c r="W61615"/>
    </row>
    <row r="61616" spans="2:23">
      <c r="B61616"/>
      <c r="F61616"/>
      <c r="T61616"/>
      <c r="U61616"/>
      <c r="V61616"/>
      <c r="W61616"/>
    </row>
    <row r="61617" spans="2:23">
      <c r="B61617"/>
      <c r="F61617"/>
      <c r="T61617"/>
      <c r="U61617"/>
      <c r="V61617"/>
      <c r="W61617"/>
    </row>
    <row r="61618" spans="2:23">
      <c r="B61618"/>
      <c r="F61618"/>
      <c r="T61618"/>
      <c r="U61618"/>
      <c r="V61618"/>
      <c r="W61618"/>
    </row>
    <row r="61619" spans="2:23">
      <c r="B61619"/>
      <c r="F61619"/>
      <c r="T61619"/>
      <c r="U61619"/>
      <c r="V61619"/>
      <c r="W61619"/>
    </row>
    <row r="61620" spans="2:23">
      <c r="B61620"/>
      <c r="F61620"/>
      <c r="T61620"/>
      <c r="U61620"/>
      <c r="V61620"/>
      <c r="W61620"/>
    </row>
    <row r="61621" spans="2:23">
      <c r="B61621"/>
      <c r="F61621"/>
      <c r="T61621"/>
      <c r="U61621"/>
      <c r="V61621"/>
      <c r="W61621"/>
    </row>
    <row r="61622" spans="2:23">
      <c r="B61622"/>
      <c r="F61622"/>
      <c r="T61622"/>
      <c r="U61622"/>
      <c r="V61622"/>
      <c r="W61622"/>
    </row>
    <row r="61623" spans="2:23">
      <c r="B61623"/>
      <c r="F61623"/>
      <c r="T61623"/>
      <c r="U61623"/>
      <c r="V61623"/>
      <c r="W61623"/>
    </row>
    <row r="61624" spans="2:23">
      <c r="B61624"/>
      <c r="F61624"/>
      <c r="T61624"/>
      <c r="U61624"/>
      <c r="V61624"/>
      <c r="W61624"/>
    </row>
    <row r="61625" spans="2:23">
      <c r="B61625"/>
      <c r="F61625"/>
      <c r="T61625"/>
      <c r="U61625"/>
      <c r="V61625"/>
      <c r="W61625"/>
    </row>
    <row r="61626" spans="2:23">
      <c r="B61626"/>
      <c r="F61626"/>
      <c r="T61626"/>
      <c r="U61626"/>
      <c r="V61626"/>
      <c r="W61626"/>
    </row>
    <row r="61627" spans="2:23">
      <c r="B61627"/>
      <c r="F61627"/>
      <c r="T61627"/>
      <c r="U61627"/>
      <c r="V61627"/>
      <c r="W61627"/>
    </row>
    <row r="61628" spans="2:23">
      <c r="B61628"/>
      <c r="F61628"/>
      <c r="T61628"/>
      <c r="U61628"/>
      <c r="V61628"/>
      <c r="W61628"/>
    </row>
    <row r="61629" spans="2:23">
      <c r="B61629"/>
      <c r="F61629"/>
      <c r="T61629"/>
      <c r="U61629"/>
      <c r="V61629"/>
      <c r="W61629"/>
    </row>
    <row r="61630" spans="2:23">
      <c r="B61630"/>
      <c r="F61630"/>
      <c r="T61630"/>
      <c r="U61630"/>
      <c r="V61630"/>
      <c r="W61630"/>
    </row>
    <row r="61631" spans="2:23">
      <c r="B61631"/>
      <c r="F61631"/>
      <c r="T61631"/>
      <c r="U61631"/>
      <c r="V61631"/>
      <c r="W61631"/>
    </row>
    <row r="61632" spans="2:23">
      <c r="B61632"/>
      <c r="F61632"/>
      <c r="T61632"/>
      <c r="U61632"/>
      <c r="V61632"/>
      <c r="W61632"/>
    </row>
    <row r="61633" spans="2:23">
      <c r="B61633"/>
      <c r="F61633"/>
      <c r="T61633"/>
      <c r="U61633"/>
      <c r="V61633"/>
      <c r="W61633"/>
    </row>
    <row r="61634" spans="2:23">
      <c r="B61634"/>
      <c r="F61634"/>
      <c r="T61634"/>
      <c r="U61634"/>
      <c r="V61634"/>
      <c r="W61634"/>
    </row>
    <row r="61635" spans="2:23">
      <c r="B61635"/>
      <c r="F61635"/>
      <c r="T61635"/>
      <c r="U61635"/>
      <c r="V61635"/>
      <c r="W61635"/>
    </row>
    <row r="61636" spans="2:23">
      <c r="B61636"/>
      <c r="F61636"/>
      <c r="T61636"/>
      <c r="U61636"/>
      <c r="V61636"/>
      <c r="W61636"/>
    </row>
    <row r="61637" spans="2:23">
      <c r="B61637"/>
      <c r="F61637"/>
      <c r="T61637"/>
      <c r="U61637"/>
      <c r="V61637"/>
      <c r="W61637"/>
    </row>
    <row r="61638" spans="2:23">
      <c r="B61638"/>
      <c r="F61638"/>
      <c r="T61638"/>
      <c r="U61638"/>
      <c r="V61638"/>
      <c r="W61638"/>
    </row>
    <row r="61639" spans="2:23">
      <c r="B61639"/>
      <c r="F61639"/>
      <c r="T61639"/>
      <c r="U61639"/>
      <c r="V61639"/>
      <c r="W61639"/>
    </row>
    <row r="61640" spans="2:23">
      <c r="B61640"/>
      <c r="F61640"/>
      <c r="T61640"/>
      <c r="U61640"/>
      <c r="V61640"/>
      <c r="W61640"/>
    </row>
    <row r="61641" spans="2:23">
      <c r="B61641"/>
      <c r="F61641"/>
      <c r="T61641"/>
      <c r="U61641"/>
      <c r="V61641"/>
      <c r="W61641"/>
    </row>
    <row r="61642" spans="2:23">
      <c r="B61642"/>
      <c r="F61642"/>
      <c r="T61642"/>
      <c r="U61642"/>
      <c r="V61642"/>
      <c r="W61642"/>
    </row>
    <row r="61643" spans="2:23">
      <c r="B61643"/>
      <c r="F61643"/>
      <c r="T61643"/>
      <c r="U61643"/>
      <c r="V61643"/>
      <c r="W61643"/>
    </row>
    <row r="61644" spans="2:23">
      <c r="B61644"/>
      <c r="F61644"/>
      <c r="T61644"/>
      <c r="U61644"/>
      <c r="V61644"/>
      <c r="W61644"/>
    </row>
    <row r="61645" spans="2:23">
      <c r="B61645"/>
      <c r="F61645"/>
      <c r="T61645"/>
      <c r="U61645"/>
      <c r="V61645"/>
      <c r="W61645"/>
    </row>
    <row r="61646" spans="2:23">
      <c r="B61646"/>
      <c r="F61646"/>
      <c r="T61646"/>
      <c r="U61646"/>
      <c r="V61646"/>
      <c r="W61646"/>
    </row>
    <row r="61647" spans="2:23">
      <c r="B61647"/>
      <c r="F61647"/>
      <c r="T61647"/>
      <c r="U61647"/>
      <c r="V61647"/>
      <c r="W61647"/>
    </row>
    <row r="61648" spans="2:23">
      <c r="B61648"/>
      <c r="F61648"/>
      <c r="T61648"/>
      <c r="U61648"/>
      <c r="V61648"/>
      <c r="W61648"/>
    </row>
    <row r="61649" spans="2:23">
      <c r="B61649"/>
      <c r="F61649"/>
      <c r="T61649"/>
      <c r="U61649"/>
      <c r="V61649"/>
      <c r="W61649"/>
    </row>
    <row r="61650" spans="2:23">
      <c r="B61650"/>
      <c r="F61650"/>
      <c r="T61650"/>
      <c r="U61650"/>
      <c r="V61650"/>
      <c r="W61650"/>
    </row>
    <row r="61651" spans="2:23">
      <c r="B61651"/>
      <c r="F61651"/>
      <c r="T61651"/>
      <c r="U61651"/>
      <c r="V61651"/>
      <c r="W61651"/>
    </row>
    <row r="61652" spans="2:23">
      <c r="B61652"/>
      <c r="F61652"/>
      <c r="T61652"/>
      <c r="U61652"/>
      <c r="V61652"/>
      <c r="W61652"/>
    </row>
    <row r="61653" spans="2:23">
      <c r="B61653"/>
      <c r="F61653"/>
      <c r="T61653"/>
      <c r="U61653"/>
      <c r="V61653"/>
      <c r="W61653"/>
    </row>
    <row r="61654" spans="2:23">
      <c r="B61654"/>
      <c r="F61654"/>
      <c r="T61654"/>
      <c r="U61654"/>
      <c r="V61654"/>
      <c r="W61654"/>
    </row>
    <row r="61655" spans="2:23">
      <c r="B61655"/>
      <c r="F61655"/>
      <c r="T61655"/>
      <c r="U61655"/>
      <c r="V61655"/>
      <c r="W61655"/>
    </row>
    <row r="61656" spans="2:23">
      <c r="B61656"/>
      <c r="F61656"/>
      <c r="T61656"/>
      <c r="U61656"/>
      <c r="V61656"/>
      <c r="W61656"/>
    </row>
    <row r="61657" spans="2:23">
      <c r="B61657"/>
      <c r="F61657"/>
      <c r="T61657"/>
      <c r="U61657"/>
      <c r="V61657"/>
      <c r="W61657"/>
    </row>
    <row r="61658" spans="2:23">
      <c r="B61658"/>
      <c r="F61658"/>
      <c r="T61658"/>
      <c r="U61658"/>
      <c r="V61658"/>
      <c r="W61658"/>
    </row>
    <row r="61659" spans="2:23">
      <c r="B61659"/>
      <c r="F61659"/>
      <c r="T61659"/>
      <c r="U61659"/>
      <c r="V61659"/>
      <c r="W61659"/>
    </row>
    <row r="61660" spans="2:23">
      <c r="B61660"/>
      <c r="F61660"/>
      <c r="T61660"/>
      <c r="U61660"/>
      <c r="V61660"/>
      <c r="W61660"/>
    </row>
    <row r="61661" spans="2:23">
      <c r="B61661"/>
      <c r="F61661"/>
      <c r="T61661"/>
      <c r="U61661"/>
      <c r="V61661"/>
      <c r="W61661"/>
    </row>
    <row r="61662" spans="2:23">
      <c r="B61662"/>
      <c r="F61662"/>
      <c r="T61662"/>
      <c r="U61662"/>
      <c r="V61662"/>
      <c r="W61662"/>
    </row>
    <row r="61663" spans="2:23">
      <c r="B61663"/>
      <c r="F61663"/>
      <c r="T61663"/>
      <c r="U61663"/>
      <c r="V61663"/>
      <c r="W61663"/>
    </row>
    <row r="61664" spans="2:23">
      <c r="B61664"/>
      <c r="F61664"/>
      <c r="T61664"/>
      <c r="U61664"/>
      <c r="V61664"/>
      <c r="W61664"/>
    </row>
    <row r="61665" spans="2:23">
      <c r="B61665"/>
      <c r="F61665"/>
      <c r="T61665"/>
      <c r="U61665"/>
      <c r="V61665"/>
      <c r="W61665"/>
    </row>
    <row r="61666" spans="2:23">
      <c r="B61666"/>
      <c r="F61666"/>
      <c r="T61666"/>
      <c r="U61666"/>
      <c r="V61666"/>
      <c r="W61666"/>
    </row>
    <row r="61667" spans="2:23">
      <c r="B61667"/>
      <c r="F61667"/>
      <c r="T61667"/>
      <c r="U61667"/>
      <c r="V61667"/>
      <c r="W61667"/>
    </row>
    <row r="61668" spans="2:23">
      <c r="B61668"/>
      <c r="F61668"/>
      <c r="T61668"/>
      <c r="U61668"/>
      <c r="V61668"/>
      <c r="W61668"/>
    </row>
    <row r="61669" spans="2:23">
      <c r="B61669"/>
      <c r="F61669"/>
      <c r="T61669"/>
      <c r="U61669"/>
      <c r="V61669"/>
      <c r="W61669"/>
    </row>
    <row r="61670" spans="2:23">
      <c r="B61670"/>
      <c r="F61670"/>
      <c r="T61670"/>
      <c r="U61670"/>
      <c r="V61670"/>
      <c r="W61670"/>
    </row>
    <row r="61671" spans="2:23">
      <c r="B61671"/>
      <c r="F61671"/>
      <c r="T61671"/>
      <c r="U61671"/>
      <c r="V61671"/>
      <c r="W61671"/>
    </row>
    <row r="61672" spans="2:23">
      <c r="B61672"/>
      <c r="F61672"/>
      <c r="T61672"/>
      <c r="U61672"/>
      <c r="V61672"/>
      <c r="W61672"/>
    </row>
    <row r="61673" spans="2:23">
      <c r="B61673"/>
      <c r="F61673"/>
      <c r="T61673"/>
      <c r="U61673"/>
      <c r="V61673"/>
      <c r="W61673"/>
    </row>
    <row r="61674" spans="2:23">
      <c r="B61674"/>
      <c r="F61674"/>
      <c r="T61674"/>
      <c r="U61674"/>
      <c r="V61674"/>
      <c r="W61674"/>
    </row>
    <row r="61675" spans="2:23">
      <c r="B61675"/>
      <c r="F61675"/>
      <c r="T61675"/>
      <c r="U61675"/>
      <c r="V61675"/>
      <c r="W61675"/>
    </row>
    <row r="61676" spans="2:23">
      <c r="B61676"/>
      <c r="F61676"/>
      <c r="T61676"/>
      <c r="U61676"/>
      <c r="V61676"/>
      <c r="W61676"/>
    </row>
    <row r="61677" spans="2:23">
      <c r="B61677"/>
      <c r="F61677"/>
      <c r="T61677"/>
      <c r="U61677"/>
      <c r="V61677"/>
      <c r="W61677"/>
    </row>
    <row r="61678" spans="2:23">
      <c r="B61678"/>
      <c r="F61678"/>
      <c r="T61678"/>
      <c r="U61678"/>
      <c r="V61678"/>
      <c r="W61678"/>
    </row>
    <row r="61679" spans="2:23">
      <c r="B61679"/>
      <c r="F61679"/>
      <c r="T61679"/>
      <c r="U61679"/>
      <c r="V61679"/>
      <c r="W61679"/>
    </row>
    <row r="61680" spans="2:23">
      <c r="B61680"/>
      <c r="F61680"/>
      <c r="T61680"/>
      <c r="U61680"/>
      <c r="V61680"/>
      <c r="W61680"/>
    </row>
    <row r="61681" spans="2:23">
      <c r="B61681"/>
      <c r="F61681"/>
      <c r="T61681"/>
      <c r="U61681"/>
      <c r="V61681"/>
      <c r="W61681"/>
    </row>
    <row r="61682" spans="2:23">
      <c r="B61682"/>
      <c r="F61682"/>
      <c r="T61682"/>
      <c r="U61682"/>
      <c r="V61682"/>
      <c r="W61682"/>
    </row>
    <row r="61683" spans="2:23">
      <c r="B61683"/>
      <c r="F61683"/>
      <c r="T61683"/>
      <c r="U61683"/>
      <c r="V61683"/>
      <c r="W61683"/>
    </row>
    <row r="61684" spans="2:23">
      <c r="B61684"/>
      <c r="F61684"/>
      <c r="T61684"/>
      <c r="U61684"/>
      <c r="V61684"/>
      <c r="W61684"/>
    </row>
    <row r="61685" spans="2:23">
      <c r="B61685"/>
      <c r="F61685"/>
      <c r="T61685"/>
      <c r="U61685"/>
      <c r="V61685"/>
      <c r="W61685"/>
    </row>
    <row r="61686" spans="2:23">
      <c r="B61686"/>
      <c r="F61686"/>
      <c r="T61686"/>
      <c r="U61686"/>
      <c r="V61686"/>
      <c r="W61686"/>
    </row>
    <row r="61687" spans="2:23">
      <c r="B61687"/>
      <c r="F61687"/>
      <c r="T61687"/>
      <c r="U61687"/>
      <c r="V61687"/>
      <c r="W61687"/>
    </row>
    <row r="61688" spans="2:23">
      <c r="B61688"/>
      <c r="F61688"/>
      <c r="T61688"/>
      <c r="U61688"/>
      <c r="V61688"/>
      <c r="W61688"/>
    </row>
    <row r="61689" spans="2:23">
      <c r="B61689"/>
      <c r="F61689"/>
      <c r="T61689"/>
      <c r="U61689"/>
      <c r="V61689"/>
      <c r="W61689"/>
    </row>
    <row r="61690" spans="2:23">
      <c r="B61690"/>
      <c r="F61690"/>
      <c r="T61690"/>
      <c r="U61690"/>
      <c r="V61690"/>
      <c r="W61690"/>
    </row>
    <row r="61691" spans="2:23">
      <c r="B61691"/>
      <c r="F61691"/>
      <c r="T61691"/>
      <c r="U61691"/>
      <c r="V61691"/>
      <c r="W61691"/>
    </row>
    <row r="61692" spans="2:23">
      <c r="B61692"/>
      <c r="F61692"/>
      <c r="T61692"/>
      <c r="U61692"/>
      <c r="V61692"/>
      <c r="W61692"/>
    </row>
    <row r="61693" spans="2:23">
      <c r="B61693"/>
      <c r="F61693"/>
      <c r="T61693"/>
      <c r="U61693"/>
      <c r="V61693"/>
      <c r="W61693"/>
    </row>
    <row r="61694" spans="2:23">
      <c r="B61694"/>
      <c r="F61694"/>
      <c r="T61694"/>
      <c r="U61694"/>
      <c r="V61694"/>
      <c r="W61694"/>
    </row>
    <row r="61695" spans="2:23">
      <c r="B61695"/>
      <c r="F61695"/>
      <c r="T61695"/>
      <c r="U61695"/>
      <c r="V61695"/>
      <c r="W61695"/>
    </row>
    <row r="61696" spans="2:23">
      <c r="B61696"/>
      <c r="F61696"/>
      <c r="T61696"/>
      <c r="U61696"/>
      <c r="V61696"/>
      <c r="W61696"/>
    </row>
    <row r="61697" spans="2:23">
      <c r="B61697"/>
      <c r="F61697"/>
      <c r="T61697"/>
      <c r="U61697"/>
      <c r="V61697"/>
      <c r="W61697"/>
    </row>
    <row r="61698" spans="2:23">
      <c r="B61698"/>
      <c r="F61698"/>
      <c r="T61698"/>
      <c r="U61698"/>
      <c r="V61698"/>
      <c r="W61698"/>
    </row>
    <row r="61699" spans="2:23">
      <c r="B61699"/>
      <c r="F61699"/>
      <c r="T61699"/>
      <c r="U61699"/>
      <c r="V61699"/>
      <c r="W61699"/>
    </row>
    <row r="61700" spans="2:23">
      <c r="B61700"/>
      <c r="F61700"/>
      <c r="T61700"/>
      <c r="U61700"/>
      <c r="V61700"/>
      <c r="W61700"/>
    </row>
    <row r="61701" spans="2:23">
      <c r="B61701"/>
      <c r="F61701"/>
      <c r="T61701"/>
      <c r="U61701"/>
      <c r="V61701"/>
      <c r="W61701"/>
    </row>
    <row r="61702" spans="2:23">
      <c r="B61702"/>
      <c r="F61702"/>
      <c r="T61702"/>
      <c r="U61702"/>
      <c r="V61702"/>
      <c r="W61702"/>
    </row>
    <row r="61703" spans="2:23">
      <c r="B61703"/>
      <c r="F61703"/>
      <c r="T61703"/>
      <c r="U61703"/>
      <c r="V61703"/>
      <c r="W61703"/>
    </row>
    <row r="61704" spans="2:23">
      <c r="B61704"/>
      <c r="F61704"/>
      <c r="T61704"/>
      <c r="U61704"/>
      <c r="V61704"/>
      <c r="W61704"/>
    </row>
    <row r="61705" spans="2:23">
      <c r="B61705"/>
      <c r="F61705"/>
      <c r="T61705"/>
      <c r="U61705"/>
      <c r="V61705"/>
      <c r="W61705"/>
    </row>
    <row r="61706" spans="2:23">
      <c r="B61706"/>
      <c r="F61706"/>
      <c r="T61706"/>
      <c r="U61706"/>
      <c r="V61706"/>
      <c r="W61706"/>
    </row>
    <row r="61707" spans="2:23">
      <c r="B61707"/>
      <c r="F61707"/>
      <c r="T61707"/>
      <c r="U61707"/>
      <c r="V61707"/>
      <c r="W61707"/>
    </row>
    <row r="61708" spans="2:23">
      <c r="B61708"/>
      <c r="F61708"/>
      <c r="T61708"/>
      <c r="U61708"/>
      <c r="V61708"/>
      <c r="W61708"/>
    </row>
    <row r="61709" spans="2:23">
      <c r="B61709"/>
      <c r="F61709"/>
      <c r="T61709"/>
      <c r="U61709"/>
      <c r="V61709"/>
      <c r="W61709"/>
    </row>
    <row r="61710" spans="2:23">
      <c r="B61710"/>
      <c r="F61710"/>
      <c r="T61710"/>
      <c r="U61710"/>
      <c r="V61710"/>
      <c r="W61710"/>
    </row>
    <row r="61711" spans="2:23">
      <c r="B61711"/>
      <c r="F61711"/>
      <c r="T61711"/>
      <c r="U61711"/>
      <c r="V61711"/>
      <c r="W61711"/>
    </row>
    <row r="61712" spans="2:23">
      <c r="B61712"/>
      <c r="F61712"/>
      <c r="T61712"/>
      <c r="U61712"/>
      <c r="V61712"/>
      <c r="W61712"/>
    </row>
    <row r="61713" spans="2:23">
      <c r="B61713"/>
      <c r="F61713"/>
      <c r="T61713"/>
      <c r="U61713"/>
      <c r="V61713"/>
      <c r="W61713"/>
    </row>
    <row r="61714" spans="2:23">
      <c r="B61714"/>
      <c r="F61714"/>
      <c r="T61714"/>
      <c r="U61714"/>
      <c r="V61714"/>
      <c r="W61714"/>
    </row>
    <row r="61715" spans="2:23">
      <c r="B61715"/>
      <c r="F61715"/>
      <c r="T61715"/>
      <c r="U61715"/>
      <c r="V61715"/>
      <c r="W61715"/>
    </row>
    <row r="61716" spans="2:23">
      <c r="B61716"/>
      <c r="F61716"/>
      <c r="T61716"/>
      <c r="U61716"/>
      <c r="V61716"/>
      <c r="W61716"/>
    </row>
    <row r="61717" spans="2:23">
      <c r="B61717"/>
      <c r="F61717"/>
      <c r="T61717"/>
      <c r="U61717"/>
      <c r="V61717"/>
      <c r="W61717"/>
    </row>
    <row r="61718" spans="2:23">
      <c r="B61718"/>
      <c r="F61718"/>
      <c r="T61718"/>
      <c r="U61718"/>
      <c r="V61718"/>
      <c r="W61718"/>
    </row>
    <row r="61719" spans="2:23">
      <c r="B61719"/>
      <c r="F61719"/>
      <c r="T61719"/>
      <c r="U61719"/>
      <c r="V61719"/>
      <c r="W61719"/>
    </row>
    <row r="61720" spans="2:23">
      <c r="B61720"/>
      <c r="F61720"/>
      <c r="T61720"/>
      <c r="U61720"/>
      <c r="V61720"/>
      <c r="W61720"/>
    </row>
    <row r="61721" spans="2:23">
      <c r="B61721"/>
      <c r="F61721"/>
      <c r="T61721"/>
      <c r="U61721"/>
      <c r="V61721"/>
      <c r="W61721"/>
    </row>
    <row r="61722" spans="2:23">
      <c r="B61722"/>
      <c r="F61722"/>
      <c r="T61722"/>
      <c r="U61722"/>
      <c r="V61722"/>
      <c r="W61722"/>
    </row>
    <row r="61723" spans="2:23">
      <c r="B61723"/>
      <c r="F61723"/>
      <c r="T61723"/>
      <c r="U61723"/>
      <c r="V61723"/>
      <c r="W61723"/>
    </row>
    <row r="61724" spans="2:23">
      <c r="B61724"/>
      <c r="F61724"/>
      <c r="T61724"/>
      <c r="U61724"/>
      <c r="V61724"/>
      <c r="W61724"/>
    </row>
    <row r="61725" spans="2:23">
      <c r="B61725"/>
      <c r="F61725"/>
      <c r="T61725"/>
      <c r="U61725"/>
      <c r="V61725"/>
      <c r="W61725"/>
    </row>
    <row r="61726" spans="2:23">
      <c r="B61726"/>
      <c r="F61726"/>
      <c r="T61726"/>
      <c r="U61726"/>
      <c r="V61726"/>
      <c r="W61726"/>
    </row>
    <row r="61727" spans="2:23">
      <c r="B61727"/>
      <c r="F61727"/>
      <c r="T61727"/>
      <c r="U61727"/>
      <c r="V61727"/>
      <c r="W61727"/>
    </row>
    <row r="61728" spans="2:23">
      <c r="B61728"/>
      <c r="F61728"/>
      <c r="T61728"/>
      <c r="U61728"/>
      <c r="V61728"/>
      <c r="W61728"/>
    </row>
    <row r="61729" spans="2:23">
      <c r="B61729"/>
      <c r="F61729"/>
      <c r="T61729"/>
      <c r="U61729"/>
      <c r="V61729"/>
      <c r="W61729"/>
    </row>
    <row r="61730" spans="2:23">
      <c r="B61730"/>
      <c r="F61730"/>
      <c r="T61730"/>
      <c r="U61730"/>
      <c r="V61730"/>
      <c r="W61730"/>
    </row>
    <row r="61731" spans="2:23">
      <c r="B61731"/>
      <c r="F61731"/>
      <c r="T61731"/>
      <c r="U61731"/>
      <c r="V61731"/>
      <c r="W61731"/>
    </row>
    <row r="61732" spans="2:23">
      <c r="B61732"/>
      <c r="F61732"/>
      <c r="T61732"/>
      <c r="U61732"/>
      <c r="V61732"/>
      <c r="W61732"/>
    </row>
    <row r="61733" spans="2:23">
      <c r="B61733"/>
      <c r="F61733"/>
      <c r="T61733"/>
      <c r="U61733"/>
      <c r="V61733"/>
      <c r="W61733"/>
    </row>
    <row r="61734" spans="2:23">
      <c r="B61734"/>
      <c r="F61734"/>
      <c r="T61734"/>
      <c r="U61734"/>
      <c r="V61734"/>
      <c r="W61734"/>
    </row>
    <row r="61735" spans="2:23">
      <c r="B61735"/>
      <c r="F61735"/>
      <c r="T61735"/>
      <c r="U61735"/>
      <c r="V61735"/>
      <c r="W61735"/>
    </row>
    <row r="61736" spans="2:23">
      <c r="B61736"/>
      <c r="F61736"/>
      <c r="T61736"/>
      <c r="U61736"/>
      <c r="V61736"/>
      <c r="W61736"/>
    </row>
    <row r="61737" spans="2:23">
      <c r="B61737"/>
      <c r="F61737"/>
      <c r="T61737"/>
      <c r="U61737"/>
      <c r="V61737"/>
      <c r="W61737"/>
    </row>
    <row r="61738" spans="2:23">
      <c r="B61738"/>
      <c r="F61738"/>
      <c r="T61738"/>
      <c r="U61738"/>
      <c r="V61738"/>
      <c r="W61738"/>
    </row>
    <row r="61739" spans="2:23">
      <c r="B61739"/>
      <c r="F61739"/>
      <c r="T61739"/>
      <c r="U61739"/>
      <c r="V61739"/>
      <c r="W61739"/>
    </row>
    <row r="61740" spans="2:23">
      <c r="B61740"/>
      <c r="F61740"/>
      <c r="T61740"/>
      <c r="U61740"/>
      <c r="V61740"/>
      <c r="W61740"/>
    </row>
    <row r="61741" spans="2:23">
      <c r="B61741"/>
      <c r="F61741"/>
      <c r="T61741"/>
      <c r="U61741"/>
      <c r="V61741"/>
      <c r="W61741"/>
    </row>
    <row r="61742" spans="2:23">
      <c r="B61742"/>
      <c r="F61742"/>
      <c r="T61742"/>
      <c r="U61742"/>
      <c r="V61742"/>
      <c r="W61742"/>
    </row>
    <row r="61743" spans="2:23">
      <c r="B61743"/>
      <c r="F61743"/>
      <c r="T61743"/>
      <c r="U61743"/>
      <c r="V61743"/>
      <c r="W61743"/>
    </row>
    <row r="61744" spans="2:23">
      <c r="B61744"/>
      <c r="F61744"/>
      <c r="T61744"/>
      <c r="U61744"/>
      <c r="V61744"/>
      <c r="W61744"/>
    </row>
    <row r="61745" spans="2:23">
      <c r="B61745"/>
      <c r="F61745"/>
      <c r="T61745"/>
      <c r="U61745"/>
      <c r="V61745"/>
      <c r="W61745"/>
    </row>
    <row r="61746" spans="2:23">
      <c r="B61746"/>
      <c r="F61746"/>
      <c r="T61746"/>
      <c r="U61746"/>
      <c r="V61746"/>
      <c r="W61746"/>
    </row>
    <row r="61747" spans="2:23">
      <c r="B61747"/>
      <c r="F61747"/>
      <c r="T61747"/>
      <c r="U61747"/>
      <c r="V61747"/>
      <c r="W61747"/>
    </row>
    <row r="61748" spans="2:23">
      <c r="B61748"/>
      <c r="F61748"/>
      <c r="T61748"/>
      <c r="U61748"/>
      <c r="V61748"/>
      <c r="W61748"/>
    </row>
    <row r="61749" spans="2:23">
      <c r="B61749"/>
      <c r="F61749"/>
      <c r="T61749"/>
      <c r="U61749"/>
      <c r="V61749"/>
      <c r="W61749"/>
    </row>
    <row r="61750" spans="2:23">
      <c r="B61750"/>
      <c r="F61750"/>
      <c r="T61750"/>
      <c r="U61750"/>
      <c r="V61750"/>
      <c r="W61750"/>
    </row>
    <row r="61751" spans="2:23">
      <c r="B61751"/>
      <c r="F61751"/>
      <c r="T61751"/>
      <c r="U61751"/>
      <c r="V61751"/>
      <c r="W61751"/>
    </row>
    <row r="61752" spans="2:23">
      <c r="B61752"/>
      <c r="F61752"/>
      <c r="T61752"/>
      <c r="U61752"/>
      <c r="V61752"/>
      <c r="W61752"/>
    </row>
    <row r="61753" spans="2:23">
      <c r="B61753"/>
      <c r="F61753"/>
      <c r="T61753"/>
      <c r="U61753"/>
      <c r="V61753"/>
      <c r="W61753"/>
    </row>
    <row r="61754" spans="2:23">
      <c r="B61754"/>
      <c r="F61754"/>
      <c r="T61754"/>
      <c r="U61754"/>
      <c r="V61754"/>
      <c r="W61754"/>
    </row>
    <row r="61755" spans="2:23">
      <c r="B61755"/>
      <c r="F61755"/>
      <c r="T61755"/>
      <c r="U61755"/>
      <c r="V61755"/>
      <c r="W61755"/>
    </row>
    <row r="61756" spans="2:23">
      <c r="B61756"/>
      <c r="F61756"/>
      <c r="T61756"/>
      <c r="U61756"/>
      <c r="V61756"/>
      <c r="W61756"/>
    </row>
    <row r="61757" spans="2:23">
      <c r="B61757"/>
      <c r="F61757"/>
      <c r="T61757"/>
      <c r="U61757"/>
      <c r="V61757"/>
      <c r="W61757"/>
    </row>
    <row r="61758" spans="2:23">
      <c r="B61758"/>
      <c r="F61758"/>
      <c r="T61758"/>
      <c r="U61758"/>
      <c r="V61758"/>
      <c r="W61758"/>
    </row>
    <row r="61759" spans="2:23">
      <c r="B61759"/>
      <c r="F61759"/>
      <c r="T61759"/>
      <c r="U61759"/>
      <c r="V61759"/>
      <c r="W61759"/>
    </row>
    <row r="61760" spans="2:23">
      <c r="B61760"/>
      <c r="F61760"/>
      <c r="T61760"/>
      <c r="U61760"/>
      <c r="V61760"/>
      <c r="W61760"/>
    </row>
    <row r="61761" spans="2:23">
      <c r="B61761"/>
      <c r="F61761"/>
      <c r="T61761"/>
      <c r="U61761"/>
      <c r="V61761"/>
      <c r="W61761"/>
    </row>
    <row r="61762" spans="2:23">
      <c r="B61762"/>
      <c r="F61762"/>
      <c r="T61762"/>
      <c r="U61762"/>
      <c r="V61762"/>
      <c r="W61762"/>
    </row>
    <row r="61763" spans="2:23">
      <c r="B61763"/>
      <c r="F61763"/>
      <c r="T61763"/>
      <c r="U61763"/>
      <c r="V61763"/>
      <c r="W61763"/>
    </row>
    <row r="61764" spans="2:23">
      <c r="B61764"/>
      <c r="F61764"/>
      <c r="T61764"/>
      <c r="U61764"/>
      <c r="V61764"/>
      <c r="W61764"/>
    </row>
    <row r="61765" spans="2:23">
      <c r="B61765"/>
      <c r="F61765"/>
      <c r="T61765"/>
      <c r="U61765"/>
      <c r="V61765"/>
      <c r="W61765"/>
    </row>
    <row r="61766" spans="2:23">
      <c r="B61766"/>
      <c r="F61766"/>
      <c r="T61766"/>
      <c r="U61766"/>
      <c r="V61766"/>
      <c r="W61766"/>
    </row>
    <row r="61767" spans="2:23">
      <c r="B61767"/>
      <c r="F61767"/>
      <c r="T61767"/>
      <c r="U61767"/>
      <c r="V61767"/>
      <c r="W61767"/>
    </row>
    <row r="61768" spans="2:23">
      <c r="B61768"/>
      <c r="F61768"/>
      <c r="T61768"/>
      <c r="U61768"/>
      <c r="V61768"/>
      <c r="W61768"/>
    </row>
    <row r="61769" spans="2:23">
      <c r="B61769"/>
      <c r="F61769"/>
      <c r="T61769"/>
      <c r="U61769"/>
      <c r="V61769"/>
      <c r="W61769"/>
    </row>
    <row r="61770" spans="2:23">
      <c r="B61770"/>
      <c r="F61770"/>
      <c r="T61770"/>
      <c r="U61770"/>
      <c r="V61770"/>
      <c r="W61770"/>
    </row>
    <row r="61771" spans="2:23">
      <c r="B61771"/>
      <c r="F61771"/>
      <c r="T61771"/>
      <c r="U61771"/>
      <c r="V61771"/>
      <c r="W61771"/>
    </row>
    <row r="61772" spans="2:23">
      <c r="B61772"/>
      <c r="F61772"/>
      <c r="T61772"/>
      <c r="U61772"/>
      <c r="V61772"/>
      <c r="W61772"/>
    </row>
    <row r="61773" spans="2:23">
      <c r="B61773"/>
      <c r="F61773"/>
      <c r="T61773"/>
      <c r="U61773"/>
      <c r="V61773"/>
      <c r="W61773"/>
    </row>
    <row r="61774" spans="2:23">
      <c r="B61774"/>
      <c r="F61774"/>
      <c r="T61774"/>
      <c r="U61774"/>
      <c r="V61774"/>
      <c r="W61774"/>
    </row>
    <row r="61775" spans="2:23">
      <c r="B61775"/>
      <c r="F61775"/>
      <c r="T61775"/>
      <c r="U61775"/>
      <c r="V61775"/>
      <c r="W61775"/>
    </row>
    <row r="61776" spans="2:23">
      <c r="B61776"/>
      <c r="F61776"/>
      <c r="T61776"/>
      <c r="U61776"/>
      <c r="V61776"/>
      <c r="W61776"/>
    </row>
    <row r="61777" spans="2:23">
      <c r="B61777"/>
      <c r="F61777"/>
      <c r="T61777"/>
      <c r="U61777"/>
      <c r="V61777"/>
      <c r="W61777"/>
    </row>
    <row r="61778" spans="2:23">
      <c r="B61778"/>
      <c r="F61778"/>
      <c r="T61778"/>
      <c r="U61778"/>
      <c r="V61778"/>
      <c r="W61778"/>
    </row>
    <row r="61779" spans="2:23">
      <c r="B61779"/>
      <c r="F61779"/>
      <c r="T61779"/>
      <c r="U61779"/>
      <c r="V61779"/>
      <c r="W61779"/>
    </row>
    <row r="61780" spans="2:23">
      <c r="B61780"/>
      <c r="F61780"/>
      <c r="T61780"/>
      <c r="U61780"/>
      <c r="V61780"/>
      <c r="W61780"/>
    </row>
    <row r="61781" spans="2:23">
      <c r="B61781"/>
      <c r="F61781"/>
      <c r="T61781"/>
      <c r="U61781"/>
      <c r="V61781"/>
      <c r="W61781"/>
    </row>
    <row r="61782" spans="2:23">
      <c r="B61782"/>
      <c r="F61782"/>
      <c r="T61782"/>
      <c r="U61782"/>
      <c r="V61782"/>
      <c r="W61782"/>
    </row>
    <row r="61783" spans="2:23">
      <c r="B61783"/>
      <c r="F61783"/>
      <c r="T61783"/>
      <c r="U61783"/>
      <c r="V61783"/>
      <c r="W61783"/>
    </row>
    <row r="61784" spans="2:23">
      <c r="B61784"/>
      <c r="F61784"/>
      <c r="T61784"/>
      <c r="U61784"/>
      <c r="V61784"/>
      <c r="W61784"/>
    </row>
    <row r="61785" spans="2:23">
      <c r="B61785"/>
      <c r="F61785"/>
      <c r="T61785"/>
      <c r="U61785"/>
      <c r="V61785"/>
      <c r="W61785"/>
    </row>
    <row r="61786" spans="2:23">
      <c r="B61786"/>
      <c r="F61786"/>
      <c r="T61786"/>
      <c r="U61786"/>
      <c r="V61786"/>
      <c r="W61786"/>
    </row>
    <row r="61787" spans="2:23">
      <c r="B61787"/>
      <c r="F61787"/>
      <c r="T61787"/>
      <c r="U61787"/>
      <c r="V61787"/>
      <c r="W61787"/>
    </row>
    <row r="61788" spans="2:23">
      <c r="B61788"/>
      <c r="F61788"/>
      <c r="T61788"/>
      <c r="U61788"/>
      <c r="V61788"/>
      <c r="W61788"/>
    </row>
    <row r="61789" spans="2:23">
      <c r="B61789"/>
      <c r="F61789"/>
      <c r="T61789"/>
      <c r="U61789"/>
      <c r="V61789"/>
      <c r="W61789"/>
    </row>
    <row r="61790" spans="2:23">
      <c r="B61790"/>
      <c r="F61790"/>
      <c r="T61790"/>
      <c r="U61790"/>
      <c r="V61790"/>
      <c r="W61790"/>
    </row>
    <row r="61791" spans="2:23">
      <c r="B61791"/>
      <c r="F61791"/>
      <c r="T61791"/>
      <c r="U61791"/>
      <c r="V61791"/>
      <c r="W61791"/>
    </row>
    <row r="61792" spans="2:23">
      <c r="B61792"/>
      <c r="F61792"/>
      <c r="T61792"/>
      <c r="U61792"/>
      <c r="V61792"/>
      <c r="W61792"/>
    </row>
    <row r="61793" spans="2:23">
      <c r="B61793"/>
      <c r="F61793"/>
      <c r="T61793"/>
      <c r="U61793"/>
      <c r="V61793"/>
      <c r="W61793"/>
    </row>
    <row r="61794" spans="2:23">
      <c r="B61794"/>
      <c r="F61794"/>
      <c r="T61794"/>
      <c r="U61794"/>
      <c r="V61794"/>
      <c r="W61794"/>
    </row>
    <row r="61795" spans="2:23">
      <c r="B61795"/>
      <c r="F61795"/>
      <c r="T61795"/>
      <c r="U61795"/>
      <c r="V61795"/>
      <c r="W61795"/>
    </row>
    <row r="61796" spans="2:23">
      <c r="B61796"/>
      <c r="F61796"/>
      <c r="T61796"/>
      <c r="U61796"/>
      <c r="V61796"/>
      <c r="W61796"/>
    </row>
    <row r="61797" spans="2:23">
      <c r="B61797"/>
      <c r="F61797"/>
      <c r="T61797"/>
      <c r="U61797"/>
      <c r="V61797"/>
      <c r="W61797"/>
    </row>
    <row r="61798" spans="2:23">
      <c r="B61798"/>
      <c r="F61798"/>
      <c r="T61798"/>
      <c r="U61798"/>
      <c r="V61798"/>
      <c r="W61798"/>
    </row>
    <row r="61799" spans="2:23">
      <c r="B61799"/>
      <c r="F61799"/>
      <c r="T61799"/>
      <c r="U61799"/>
      <c r="V61799"/>
      <c r="W61799"/>
    </row>
    <row r="61800" spans="2:23">
      <c r="B61800"/>
      <c r="F61800"/>
      <c r="T61800"/>
      <c r="U61800"/>
      <c r="V61800"/>
      <c r="W61800"/>
    </row>
    <row r="61801" spans="2:23">
      <c r="B61801"/>
      <c r="F61801"/>
      <c r="T61801"/>
      <c r="U61801"/>
      <c r="V61801"/>
      <c r="W61801"/>
    </row>
    <row r="61802" spans="2:23">
      <c r="B61802"/>
      <c r="F61802"/>
      <c r="T61802"/>
      <c r="U61802"/>
      <c r="V61802"/>
      <c r="W61802"/>
    </row>
    <row r="61803" spans="2:23">
      <c r="B61803"/>
      <c r="F61803"/>
      <c r="T61803"/>
      <c r="U61803"/>
      <c r="V61803"/>
      <c r="W61803"/>
    </row>
    <row r="61804" spans="2:23">
      <c r="B61804"/>
      <c r="F61804"/>
      <c r="T61804"/>
      <c r="U61804"/>
      <c r="V61804"/>
      <c r="W61804"/>
    </row>
    <row r="61805" spans="2:23">
      <c r="B61805"/>
      <c r="F61805"/>
      <c r="T61805"/>
      <c r="U61805"/>
      <c r="V61805"/>
      <c r="W61805"/>
    </row>
    <row r="61806" spans="2:23">
      <c r="B61806"/>
      <c r="F61806"/>
      <c r="T61806"/>
      <c r="U61806"/>
      <c r="V61806"/>
      <c r="W61806"/>
    </row>
    <row r="61807" spans="2:23">
      <c r="B61807"/>
      <c r="F61807"/>
      <c r="T61807"/>
      <c r="U61807"/>
      <c r="V61807"/>
      <c r="W61807"/>
    </row>
    <row r="61808" spans="2:23">
      <c r="B61808"/>
      <c r="F61808"/>
      <c r="T61808"/>
      <c r="U61808"/>
      <c r="V61808"/>
      <c r="W61808"/>
    </row>
    <row r="61809" spans="2:23">
      <c r="B61809"/>
      <c r="F61809"/>
      <c r="T61809"/>
      <c r="U61809"/>
      <c r="V61809"/>
      <c r="W61809"/>
    </row>
    <row r="61810" spans="2:23">
      <c r="B61810"/>
      <c r="F61810"/>
      <c r="T61810"/>
      <c r="U61810"/>
      <c r="V61810"/>
      <c r="W61810"/>
    </row>
    <row r="61811" spans="2:23">
      <c r="B61811"/>
      <c r="F61811"/>
      <c r="T61811"/>
      <c r="U61811"/>
      <c r="V61811"/>
      <c r="W61811"/>
    </row>
    <row r="61812" spans="2:23">
      <c r="B61812"/>
      <c r="F61812"/>
      <c r="T61812"/>
      <c r="U61812"/>
      <c r="V61812"/>
      <c r="W61812"/>
    </row>
    <row r="61813" spans="2:23">
      <c r="B61813"/>
      <c r="F61813"/>
      <c r="T61813"/>
      <c r="U61813"/>
      <c r="V61813"/>
      <c r="W61813"/>
    </row>
    <row r="61814" spans="2:23">
      <c r="B61814"/>
      <c r="F61814"/>
      <c r="T61814"/>
      <c r="U61814"/>
      <c r="V61814"/>
      <c r="W61814"/>
    </row>
    <row r="61815" spans="2:23">
      <c r="B61815"/>
      <c r="F61815"/>
      <c r="T61815"/>
      <c r="U61815"/>
      <c r="V61815"/>
      <c r="W61815"/>
    </row>
    <row r="61816" spans="2:23">
      <c r="B61816"/>
      <c r="F61816"/>
      <c r="T61816"/>
      <c r="U61816"/>
      <c r="V61816"/>
      <c r="W61816"/>
    </row>
    <row r="61817" spans="2:23">
      <c r="B61817"/>
      <c r="F61817"/>
      <c r="T61817"/>
      <c r="U61817"/>
      <c r="V61817"/>
      <c r="W61817"/>
    </row>
    <row r="61818" spans="2:23">
      <c r="B61818"/>
      <c r="F61818"/>
      <c r="T61818"/>
      <c r="U61818"/>
      <c r="V61818"/>
      <c r="W61818"/>
    </row>
    <row r="61819" spans="2:23">
      <c r="B61819"/>
      <c r="F61819"/>
      <c r="T61819"/>
      <c r="U61819"/>
      <c r="V61819"/>
      <c r="W61819"/>
    </row>
    <row r="61820" spans="2:23">
      <c r="B61820"/>
      <c r="F61820"/>
      <c r="T61820"/>
      <c r="U61820"/>
      <c r="V61820"/>
      <c r="W61820"/>
    </row>
    <row r="61821" spans="2:23">
      <c r="B61821"/>
      <c r="F61821"/>
      <c r="T61821"/>
      <c r="U61821"/>
      <c r="V61821"/>
      <c r="W61821"/>
    </row>
    <row r="61822" spans="2:23">
      <c r="B61822"/>
      <c r="F61822"/>
      <c r="T61822"/>
      <c r="U61822"/>
      <c r="V61822"/>
      <c r="W61822"/>
    </row>
    <row r="61823" spans="2:23">
      <c r="B61823"/>
      <c r="F61823"/>
      <c r="T61823"/>
      <c r="U61823"/>
      <c r="V61823"/>
      <c r="W61823"/>
    </row>
    <row r="61824" spans="2:23">
      <c r="B61824"/>
      <c r="F61824"/>
      <c r="T61824"/>
      <c r="U61824"/>
      <c r="V61824"/>
      <c r="W61824"/>
    </row>
    <row r="61825" spans="2:23">
      <c r="B61825"/>
      <c r="F61825"/>
      <c r="T61825"/>
      <c r="U61825"/>
      <c r="V61825"/>
      <c r="W61825"/>
    </row>
    <row r="61826" spans="2:23">
      <c r="B61826"/>
      <c r="F61826"/>
      <c r="T61826"/>
      <c r="U61826"/>
      <c r="V61826"/>
      <c r="W61826"/>
    </row>
    <row r="61827" spans="2:23">
      <c r="B61827"/>
      <c r="F61827"/>
      <c r="T61827"/>
      <c r="U61827"/>
      <c r="V61827"/>
      <c r="W61827"/>
    </row>
    <row r="61828" spans="2:23">
      <c r="B61828"/>
      <c r="F61828"/>
      <c r="T61828"/>
      <c r="U61828"/>
      <c r="V61828"/>
      <c r="W61828"/>
    </row>
    <row r="61829" spans="2:23">
      <c r="B61829"/>
      <c r="F61829"/>
      <c r="T61829"/>
      <c r="U61829"/>
      <c r="V61829"/>
      <c r="W61829"/>
    </row>
    <row r="61830" spans="2:23">
      <c r="B61830"/>
      <c r="F61830"/>
      <c r="T61830"/>
      <c r="U61830"/>
      <c r="V61830"/>
      <c r="W61830"/>
    </row>
    <row r="61831" spans="2:23">
      <c r="B61831"/>
      <c r="F61831"/>
      <c r="T61831"/>
      <c r="U61831"/>
      <c r="V61831"/>
      <c r="W61831"/>
    </row>
    <row r="61832" spans="2:23">
      <c r="B61832"/>
      <c r="F61832"/>
      <c r="T61832"/>
      <c r="U61832"/>
      <c r="V61832"/>
      <c r="W61832"/>
    </row>
    <row r="61833" spans="2:23">
      <c r="B61833"/>
      <c r="F61833"/>
      <c r="T61833"/>
      <c r="U61833"/>
      <c r="V61833"/>
      <c r="W61833"/>
    </row>
    <row r="61834" spans="2:23">
      <c r="B61834"/>
      <c r="F61834"/>
      <c r="T61834"/>
      <c r="U61834"/>
      <c r="V61834"/>
      <c r="W61834"/>
    </row>
    <row r="61835" spans="2:23">
      <c r="B61835"/>
      <c r="F61835"/>
      <c r="T61835"/>
      <c r="U61835"/>
      <c r="V61835"/>
      <c r="W61835"/>
    </row>
    <row r="61836" spans="2:23">
      <c r="B61836"/>
      <c r="F61836"/>
      <c r="T61836"/>
      <c r="U61836"/>
      <c r="V61836"/>
      <c r="W61836"/>
    </row>
    <row r="61837" spans="2:23">
      <c r="B61837"/>
      <c r="F61837"/>
      <c r="T61837"/>
      <c r="U61837"/>
      <c r="V61837"/>
      <c r="W61837"/>
    </row>
    <row r="61838" spans="2:23">
      <c r="B61838"/>
      <c r="F61838"/>
      <c r="T61838"/>
      <c r="U61838"/>
      <c r="V61838"/>
      <c r="W61838"/>
    </row>
    <row r="61839" spans="2:23">
      <c r="B61839"/>
      <c r="F61839"/>
      <c r="T61839"/>
      <c r="U61839"/>
      <c r="V61839"/>
      <c r="W61839"/>
    </row>
    <row r="61840" spans="2:23">
      <c r="B61840"/>
      <c r="F61840"/>
      <c r="T61840"/>
      <c r="U61840"/>
      <c r="V61840"/>
      <c r="W61840"/>
    </row>
    <row r="61841" spans="2:23">
      <c r="B61841"/>
      <c r="F61841"/>
      <c r="T61841"/>
      <c r="U61841"/>
      <c r="V61841"/>
      <c r="W61841"/>
    </row>
    <row r="61842" spans="2:23">
      <c r="B61842"/>
      <c r="F61842"/>
      <c r="T61842"/>
      <c r="U61842"/>
      <c r="V61842"/>
      <c r="W61842"/>
    </row>
    <row r="61843" spans="2:23">
      <c r="B61843"/>
      <c r="F61843"/>
      <c r="T61843"/>
      <c r="U61843"/>
      <c r="V61843"/>
      <c r="W61843"/>
    </row>
    <row r="61844" spans="2:23">
      <c r="B61844"/>
      <c r="F61844"/>
      <c r="T61844"/>
      <c r="U61844"/>
      <c r="V61844"/>
      <c r="W61844"/>
    </row>
    <row r="61845" spans="2:23">
      <c r="B61845"/>
      <c r="F61845"/>
      <c r="T61845"/>
      <c r="U61845"/>
      <c r="V61845"/>
      <c r="W61845"/>
    </row>
    <row r="61846" spans="2:23">
      <c r="B61846"/>
      <c r="F61846"/>
      <c r="T61846"/>
      <c r="U61846"/>
      <c r="V61846"/>
      <c r="W61846"/>
    </row>
    <row r="61847" spans="2:23">
      <c r="B61847"/>
      <c r="F61847"/>
      <c r="T61847"/>
      <c r="U61847"/>
      <c r="V61847"/>
      <c r="W61847"/>
    </row>
    <row r="61848" spans="2:23">
      <c r="B61848"/>
      <c r="F61848"/>
      <c r="T61848"/>
      <c r="U61848"/>
      <c r="V61848"/>
      <c r="W61848"/>
    </row>
    <row r="61849" spans="2:23">
      <c r="B61849"/>
      <c r="F61849"/>
      <c r="T61849"/>
      <c r="U61849"/>
      <c r="V61849"/>
      <c r="W61849"/>
    </row>
    <row r="61850" spans="2:23">
      <c r="B61850"/>
      <c r="F61850"/>
      <c r="T61850"/>
      <c r="U61850"/>
      <c r="V61850"/>
      <c r="W61850"/>
    </row>
    <row r="61851" spans="2:23">
      <c r="B61851"/>
      <c r="F61851"/>
      <c r="T61851"/>
      <c r="U61851"/>
      <c r="V61851"/>
      <c r="W61851"/>
    </row>
    <row r="61852" spans="2:23">
      <c r="B61852"/>
      <c r="F61852"/>
      <c r="T61852"/>
      <c r="U61852"/>
      <c r="V61852"/>
      <c r="W61852"/>
    </row>
    <row r="61853" spans="2:23">
      <c r="B61853"/>
      <c r="F61853"/>
      <c r="T61853"/>
      <c r="U61853"/>
      <c r="V61853"/>
      <c r="W61853"/>
    </row>
    <row r="61854" spans="2:23">
      <c r="B61854"/>
      <c r="F61854"/>
      <c r="T61854"/>
      <c r="U61854"/>
      <c r="V61854"/>
      <c r="W61854"/>
    </row>
    <row r="61855" spans="2:23">
      <c r="B61855"/>
      <c r="F61855"/>
      <c r="T61855"/>
      <c r="U61855"/>
      <c r="V61855"/>
      <c r="W61855"/>
    </row>
    <row r="61856" spans="2:23">
      <c r="B61856"/>
      <c r="F61856"/>
      <c r="T61856"/>
      <c r="U61856"/>
      <c r="V61856"/>
      <c r="W61856"/>
    </row>
    <row r="61857" spans="2:23">
      <c r="B61857"/>
      <c r="F61857"/>
      <c r="T61857"/>
      <c r="U61857"/>
      <c r="V61857"/>
      <c r="W61857"/>
    </row>
    <row r="61858" spans="2:23">
      <c r="B61858"/>
      <c r="F61858"/>
      <c r="T61858"/>
      <c r="U61858"/>
      <c r="V61858"/>
      <c r="W61858"/>
    </row>
    <row r="61859" spans="2:23">
      <c r="B61859"/>
      <c r="F61859"/>
      <c r="T61859"/>
      <c r="U61859"/>
      <c r="V61859"/>
      <c r="W61859"/>
    </row>
    <row r="61860" spans="2:23">
      <c r="B61860"/>
      <c r="F61860"/>
      <c r="T61860"/>
      <c r="U61860"/>
      <c r="V61860"/>
      <c r="W61860"/>
    </row>
    <row r="61861" spans="2:23">
      <c r="B61861"/>
      <c r="F61861"/>
      <c r="T61861"/>
      <c r="U61861"/>
      <c r="V61861"/>
      <c r="W61861"/>
    </row>
    <row r="61862" spans="2:23">
      <c r="B61862"/>
      <c r="F61862"/>
      <c r="T61862"/>
      <c r="U61862"/>
      <c r="V61862"/>
      <c r="W61862"/>
    </row>
    <row r="61863" spans="2:23">
      <c r="B61863"/>
      <c r="F61863"/>
      <c r="T61863"/>
      <c r="U61863"/>
      <c r="V61863"/>
      <c r="W61863"/>
    </row>
    <row r="61864" spans="2:23">
      <c r="B61864"/>
      <c r="F61864"/>
      <c r="T61864"/>
      <c r="U61864"/>
      <c r="V61864"/>
      <c r="W61864"/>
    </row>
    <row r="61865" spans="2:23">
      <c r="B61865"/>
      <c r="F61865"/>
      <c r="T61865"/>
      <c r="U61865"/>
      <c r="V61865"/>
      <c r="W61865"/>
    </row>
    <row r="61866" spans="2:23">
      <c r="B61866"/>
      <c r="F61866"/>
      <c r="T61866"/>
      <c r="U61866"/>
      <c r="V61866"/>
      <c r="W61866"/>
    </row>
    <row r="61867" spans="2:23">
      <c r="B61867"/>
      <c r="F61867"/>
      <c r="T61867"/>
      <c r="U61867"/>
      <c r="V61867"/>
      <c r="W61867"/>
    </row>
    <row r="61868" spans="2:23">
      <c r="B61868"/>
      <c r="F61868"/>
      <c r="T61868"/>
      <c r="U61868"/>
      <c r="V61868"/>
      <c r="W61868"/>
    </row>
    <row r="61869" spans="2:23">
      <c r="B61869"/>
      <c r="F61869"/>
      <c r="T61869"/>
      <c r="U61869"/>
      <c r="V61869"/>
      <c r="W61869"/>
    </row>
    <row r="61870" spans="2:23">
      <c r="B61870"/>
      <c r="F61870"/>
      <c r="T61870"/>
      <c r="U61870"/>
      <c r="V61870"/>
      <c r="W61870"/>
    </row>
    <row r="61871" spans="2:23">
      <c r="B61871"/>
      <c r="F61871"/>
      <c r="T61871"/>
      <c r="U61871"/>
      <c r="V61871"/>
      <c r="W61871"/>
    </row>
    <row r="61872" spans="2:23">
      <c r="B61872"/>
      <c r="F61872"/>
      <c r="T61872"/>
      <c r="U61872"/>
      <c r="V61872"/>
      <c r="W61872"/>
    </row>
    <row r="61873" spans="2:23">
      <c r="B61873"/>
      <c r="F61873"/>
      <c r="T61873"/>
      <c r="U61873"/>
      <c r="V61873"/>
      <c r="W61873"/>
    </row>
    <row r="61874" spans="2:23">
      <c r="B61874"/>
      <c r="F61874"/>
      <c r="T61874"/>
      <c r="U61874"/>
      <c r="V61874"/>
      <c r="W61874"/>
    </row>
    <row r="61875" spans="2:23">
      <c r="B61875"/>
      <c r="F61875"/>
      <c r="T61875"/>
      <c r="U61875"/>
      <c r="V61875"/>
      <c r="W61875"/>
    </row>
    <row r="61876" spans="2:23">
      <c r="B61876"/>
      <c r="F61876"/>
      <c r="T61876"/>
      <c r="U61876"/>
      <c r="V61876"/>
      <c r="W61876"/>
    </row>
    <row r="61877" spans="2:23">
      <c r="B61877"/>
      <c r="F61877"/>
      <c r="T61877"/>
      <c r="U61877"/>
      <c r="V61877"/>
      <c r="W61877"/>
    </row>
    <row r="61878" spans="2:23">
      <c r="B61878"/>
      <c r="F61878"/>
      <c r="T61878"/>
      <c r="U61878"/>
      <c r="V61878"/>
      <c r="W61878"/>
    </row>
    <row r="61879" spans="2:23">
      <c r="B61879"/>
      <c r="F61879"/>
      <c r="T61879"/>
      <c r="U61879"/>
      <c r="V61879"/>
      <c r="W61879"/>
    </row>
    <row r="61880" spans="2:23">
      <c r="B61880"/>
      <c r="F61880"/>
      <c r="T61880"/>
      <c r="U61880"/>
      <c r="V61880"/>
      <c r="W61880"/>
    </row>
    <row r="61881" spans="2:23">
      <c r="B61881"/>
      <c r="F61881"/>
      <c r="T61881"/>
      <c r="U61881"/>
      <c r="V61881"/>
      <c r="W61881"/>
    </row>
    <row r="61882" spans="2:23">
      <c r="B61882"/>
      <c r="F61882"/>
      <c r="T61882"/>
      <c r="U61882"/>
      <c r="V61882"/>
      <c r="W61882"/>
    </row>
    <row r="61883" spans="2:23">
      <c r="B61883"/>
      <c r="F61883"/>
      <c r="T61883"/>
      <c r="U61883"/>
      <c r="V61883"/>
      <c r="W61883"/>
    </row>
    <row r="61884" spans="2:23">
      <c r="B61884"/>
      <c r="F61884"/>
      <c r="T61884"/>
      <c r="U61884"/>
      <c r="V61884"/>
      <c r="W61884"/>
    </row>
    <row r="61885" spans="2:23">
      <c r="B61885"/>
      <c r="F61885"/>
      <c r="T61885"/>
      <c r="U61885"/>
      <c r="V61885"/>
      <c r="W61885"/>
    </row>
    <row r="61886" spans="2:23">
      <c r="B61886"/>
      <c r="F61886"/>
      <c r="T61886"/>
      <c r="U61886"/>
      <c r="V61886"/>
      <c r="W61886"/>
    </row>
    <row r="61887" spans="2:23">
      <c r="B61887"/>
      <c r="F61887"/>
      <c r="T61887"/>
      <c r="U61887"/>
      <c r="V61887"/>
      <c r="W61887"/>
    </row>
    <row r="61888" spans="2:23">
      <c r="B61888"/>
      <c r="F61888"/>
      <c r="T61888"/>
      <c r="U61888"/>
      <c r="V61888"/>
      <c r="W61888"/>
    </row>
    <row r="61889" spans="2:23">
      <c r="B61889"/>
      <c r="F61889"/>
      <c r="T61889"/>
      <c r="U61889"/>
      <c r="V61889"/>
      <c r="W61889"/>
    </row>
    <row r="61890" spans="2:23">
      <c r="B61890"/>
      <c r="F61890"/>
      <c r="T61890"/>
      <c r="U61890"/>
      <c r="V61890"/>
      <c r="W61890"/>
    </row>
    <row r="61891" spans="2:23">
      <c r="B61891"/>
      <c r="F61891"/>
      <c r="T61891"/>
      <c r="U61891"/>
      <c r="V61891"/>
      <c r="W61891"/>
    </row>
    <row r="61892" spans="2:23">
      <c r="B61892"/>
      <c r="F61892"/>
      <c r="T61892"/>
      <c r="U61892"/>
      <c r="V61892"/>
      <c r="W61892"/>
    </row>
    <row r="61893" spans="2:23">
      <c r="B61893"/>
      <c r="F61893"/>
      <c r="T61893"/>
      <c r="U61893"/>
      <c r="V61893"/>
      <c r="W61893"/>
    </row>
    <row r="61894" spans="2:23">
      <c r="B61894"/>
      <c r="F61894"/>
      <c r="T61894"/>
      <c r="U61894"/>
      <c r="V61894"/>
      <c r="W61894"/>
    </row>
    <row r="61895" spans="2:23">
      <c r="B61895"/>
      <c r="F61895"/>
      <c r="T61895"/>
      <c r="U61895"/>
      <c r="V61895"/>
      <c r="W61895"/>
    </row>
    <row r="61896" spans="2:23">
      <c r="B61896"/>
      <c r="F61896"/>
      <c r="T61896"/>
      <c r="U61896"/>
      <c r="V61896"/>
      <c r="W61896"/>
    </row>
    <row r="61897" spans="2:23">
      <c r="B61897"/>
      <c r="F61897"/>
      <c r="T61897"/>
      <c r="U61897"/>
      <c r="V61897"/>
      <c r="W61897"/>
    </row>
    <row r="61898" spans="2:23">
      <c r="B61898"/>
      <c r="F61898"/>
      <c r="T61898"/>
      <c r="U61898"/>
      <c r="V61898"/>
      <c r="W61898"/>
    </row>
    <row r="61899" spans="2:23">
      <c r="B61899"/>
      <c r="F61899"/>
      <c r="T61899"/>
      <c r="U61899"/>
      <c r="V61899"/>
      <c r="W61899"/>
    </row>
    <row r="61900" spans="2:23">
      <c r="B61900"/>
      <c r="F61900"/>
      <c r="T61900"/>
      <c r="U61900"/>
      <c r="V61900"/>
      <c r="W61900"/>
    </row>
    <row r="61901" spans="2:23">
      <c r="B61901"/>
      <c r="F61901"/>
      <c r="T61901"/>
      <c r="U61901"/>
      <c r="V61901"/>
      <c r="W61901"/>
    </row>
    <row r="61902" spans="2:23">
      <c r="B61902"/>
      <c r="F61902"/>
      <c r="T61902"/>
      <c r="U61902"/>
      <c r="V61902"/>
      <c r="W61902"/>
    </row>
    <row r="61903" spans="2:23">
      <c r="B61903"/>
      <c r="F61903"/>
      <c r="T61903"/>
      <c r="U61903"/>
      <c r="V61903"/>
      <c r="W61903"/>
    </row>
    <row r="61904" spans="2:23">
      <c r="B61904"/>
      <c r="F61904"/>
      <c r="T61904"/>
      <c r="U61904"/>
      <c r="V61904"/>
      <c r="W61904"/>
    </row>
    <row r="61905" spans="2:23">
      <c r="B61905"/>
      <c r="F61905"/>
      <c r="T61905"/>
      <c r="U61905"/>
      <c r="V61905"/>
      <c r="W61905"/>
    </row>
    <row r="61906" spans="2:23">
      <c r="B61906"/>
      <c r="F61906"/>
      <c r="T61906"/>
      <c r="U61906"/>
      <c r="V61906"/>
      <c r="W61906"/>
    </row>
    <row r="61907" spans="2:23">
      <c r="B61907"/>
      <c r="F61907"/>
      <c r="T61907"/>
      <c r="U61907"/>
      <c r="V61907"/>
      <c r="W61907"/>
    </row>
    <row r="61908" spans="2:23">
      <c r="B61908"/>
      <c r="F61908"/>
      <c r="T61908"/>
      <c r="U61908"/>
      <c r="V61908"/>
      <c r="W61908"/>
    </row>
    <row r="61909" spans="2:23">
      <c r="B61909"/>
      <c r="F61909"/>
      <c r="T61909"/>
      <c r="U61909"/>
      <c r="V61909"/>
      <c r="W61909"/>
    </row>
    <row r="61910" spans="2:23">
      <c r="B61910"/>
      <c r="F61910"/>
      <c r="T61910"/>
      <c r="U61910"/>
      <c r="V61910"/>
      <c r="W61910"/>
    </row>
    <row r="61911" spans="2:23">
      <c r="B61911"/>
      <c r="F61911"/>
      <c r="T61911"/>
      <c r="U61911"/>
      <c r="V61911"/>
      <c r="W61911"/>
    </row>
    <row r="61912" spans="2:23">
      <c r="B61912"/>
      <c r="F61912"/>
      <c r="T61912"/>
      <c r="U61912"/>
      <c r="V61912"/>
      <c r="W61912"/>
    </row>
    <row r="61913" spans="2:23">
      <c r="B61913"/>
      <c r="F61913"/>
      <c r="T61913"/>
      <c r="U61913"/>
      <c r="V61913"/>
      <c r="W61913"/>
    </row>
    <row r="61914" spans="2:23">
      <c r="B61914"/>
      <c r="F61914"/>
      <c r="T61914"/>
      <c r="U61914"/>
      <c r="V61914"/>
      <c r="W61914"/>
    </row>
    <row r="61915" spans="2:23">
      <c r="B61915"/>
      <c r="F61915"/>
      <c r="T61915"/>
      <c r="U61915"/>
      <c r="V61915"/>
      <c r="W61915"/>
    </row>
    <row r="61916" spans="2:23">
      <c r="B61916"/>
      <c r="F61916"/>
      <c r="T61916"/>
      <c r="U61916"/>
      <c r="V61916"/>
      <c r="W61916"/>
    </row>
    <row r="61917" spans="2:23">
      <c r="B61917"/>
      <c r="F61917"/>
      <c r="T61917"/>
      <c r="U61917"/>
      <c r="V61917"/>
      <c r="W61917"/>
    </row>
    <row r="61918" spans="2:23">
      <c r="B61918"/>
      <c r="F61918"/>
      <c r="T61918"/>
      <c r="U61918"/>
      <c r="V61918"/>
      <c r="W61918"/>
    </row>
    <row r="61919" spans="2:23">
      <c r="B61919"/>
      <c r="F61919"/>
      <c r="T61919"/>
      <c r="U61919"/>
      <c r="V61919"/>
      <c r="W61919"/>
    </row>
    <row r="61920" spans="2:23">
      <c r="B61920"/>
      <c r="F61920"/>
      <c r="T61920"/>
      <c r="U61920"/>
      <c r="V61920"/>
      <c r="W61920"/>
    </row>
    <row r="61921" spans="2:23">
      <c r="B61921"/>
      <c r="F61921"/>
      <c r="T61921"/>
      <c r="U61921"/>
      <c r="V61921"/>
      <c r="W61921"/>
    </row>
    <row r="61922" spans="2:23">
      <c r="B61922"/>
      <c r="F61922"/>
      <c r="T61922"/>
      <c r="U61922"/>
      <c r="V61922"/>
      <c r="W61922"/>
    </row>
    <row r="61923" spans="2:23">
      <c r="B61923"/>
      <c r="F61923"/>
      <c r="T61923"/>
      <c r="U61923"/>
      <c r="V61923"/>
      <c r="W61923"/>
    </row>
    <row r="61924" spans="2:23">
      <c r="B61924"/>
      <c r="F61924"/>
      <c r="T61924"/>
      <c r="U61924"/>
      <c r="V61924"/>
      <c r="W61924"/>
    </row>
    <row r="61925" spans="2:23">
      <c r="B61925"/>
      <c r="F61925"/>
      <c r="T61925"/>
      <c r="U61925"/>
      <c r="V61925"/>
      <c r="W61925"/>
    </row>
    <row r="61926" spans="2:23">
      <c r="B61926"/>
      <c r="F61926"/>
      <c r="T61926"/>
      <c r="U61926"/>
      <c r="V61926"/>
      <c r="W61926"/>
    </row>
    <row r="61927" spans="2:23">
      <c r="B61927"/>
      <c r="F61927"/>
      <c r="T61927"/>
      <c r="U61927"/>
      <c r="V61927"/>
      <c r="W61927"/>
    </row>
    <row r="61928" spans="2:23">
      <c r="B61928"/>
      <c r="F61928"/>
      <c r="T61928"/>
      <c r="U61928"/>
      <c r="V61928"/>
      <c r="W61928"/>
    </row>
    <row r="61929" spans="2:23">
      <c r="B61929"/>
      <c r="F61929"/>
      <c r="T61929"/>
      <c r="U61929"/>
      <c r="V61929"/>
      <c r="W61929"/>
    </row>
    <row r="61930" spans="2:23">
      <c r="B61930"/>
      <c r="F61930"/>
      <c r="T61930"/>
      <c r="U61930"/>
      <c r="V61930"/>
      <c r="W61930"/>
    </row>
    <row r="61931" spans="2:23">
      <c r="B61931"/>
      <c r="F61931"/>
      <c r="T61931"/>
      <c r="U61931"/>
      <c r="V61931"/>
      <c r="W61931"/>
    </row>
    <row r="61932" spans="2:23">
      <c r="B61932"/>
      <c r="F61932"/>
      <c r="T61932"/>
      <c r="U61932"/>
      <c r="V61932"/>
      <c r="W61932"/>
    </row>
    <row r="61933" spans="2:23">
      <c r="B61933"/>
      <c r="F61933"/>
      <c r="T61933"/>
      <c r="U61933"/>
      <c r="V61933"/>
      <c r="W61933"/>
    </row>
    <row r="61934" spans="2:23">
      <c r="B61934"/>
      <c r="F61934"/>
      <c r="T61934"/>
      <c r="U61934"/>
      <c r="V61934"/>
      <c r="W61934"/>
    </row>
    <row r="61935" spans="2:23">
      <c r="B61935"/>
      <c r="F61935"/>
      <c r="T61935"/>
      <c r="U61935"/>
      <c r="V61935"/>
      <c r="W61935"/>
    </row>
    <row r="61936" spans="2:23">
      <c r="B61936"/>
      <c r="F61936"/>
      <c r="T61936"/>
      <c r="U61936"/>
      <c r="V61936"/>
      <c r="W61936"/>
    </row>
    <row r="61937" spans="2:23">
      <c r="B61937"/>
      <c r="F61937"/>
      <c r="T61937"/>
      <c r="U61937"/>
      <c r="V61937"/>
      <c r="W61937"/>
    </row>
    <row r="61938" spans="2:23">
      <c r="B61938"/>
      <c r="F61938"/>
      <c r="T61938"/>
      <c r="U61938"/>
      <c r="V61938"/>
      <c r="W61938"/>
    </row>
    <row r="61939" spans="2:23">
      <c r="B61939"/>
      <c r="F61939"/>
      <c r="T61939"/>
      <c r="U61939"/>
      <c r="V61939"/>
      <c r="W61939"/>
    </row>
    <row r="61940" spans="2:23">
      <c r="B61940"/>
      <c r="F61940"/>
      <c r="T61940"/>
      <c r="U61940"/>
      <c r="V61940"/>
      <c r="W61940"/>
    </row>
    <row r="61941" spans="2:23">
      <c r="B61941"/>
      <c r="F61941"/>
      <c r="T61941"/>
      <c r="U61941"/>
      <c r="V61941"/>
      <c r="W61941"/>
    </row>
    <row r="61942" spans="2:23">
      <c r="B61942"/>
      <c r="F61942"/>
      <c r="T61942"/>
      <c r="U61942"/>
      <c r="V61942"/>
      <c r="W61942"/>
    </row>
    <row r="61943" spans="2:23">
      <c r="B61943"/>
      <c r="F61943"/>
      <c r="T61943"/>
      <c r="U61943"/>
      <c r="V61943"/>
      <c r="W61943"/>
    </row>
    <row r="61944" spans="2:23">
      <c r="B61944"/>
      <c r="F61944"/>
      <c r="T61944"/>
      <c r="U61944"/>
      <c r="V61944"/>
      <c r="W61944"/>
    </row>
    <row r="61945" spans="2:23">
      <c r="B61945"/>
      <c r="F61945"/>
      <c r="T61945"/>
      <c r="U61945"/>
      <c r="V61945"/>
      <c r="W61945"/>
    </row>
    <row r="61946" spans="2:23">
      <c r="B61946"/>
      <c r="F61946"/>
      <c r="T61946"/>
      <c r="U61946"/>
      <c r="V61946"/>
      <c r="W61946"/>
    </row>
    <row r="61947" spans="2:23">
      <c r="B61947"/>
      <c r="F61947"/>
      <c r="T61947"/>
      <c r="U61947"/>
      <c r="V61947"/>
      <c r="W61947"/>
    </row>
    <row r="61948" spans="2:23">
      <c r="B61948"/>
      <c r="F61948"/>
      <c r="T61948"/>
      <c r="U61948"/>
      <c r="V61948"/>
      <c r="W61948"/>
    </row>
    <row r="61949" spans="2:23">
      <c r="B61949"/>
      <c r="F61949"/>
      <c r="T61949"/>
      <c r="U61949"/>
      <c r="V61949"/>
      <c r="W61949"/>
    </row>
    <row r="61950" spans="2:23">
      <c r="B61950"/>
      <c r="F61950"/>
      <c r="T61950"/>
      <c r="U61950"/>
      <c r="V61950"/>
      <c r="W61950"/>
    </row>
    <row r="61951" spans="2:23">
      <c r="B61951"/>
      <c r="F61951"/>
      <c r="T61951"/>
      <c r="U61951"/>
      <c r="V61951"/>
      <c r="W61951"/>
    </row>
    <row r="61952" spans="2:23">
      <c r="B61952"/>
      <c r="F61952"/>
      <c r="T61952"/>
      <c r="U61952"/>
      <c r="V61952"/>
      <c r="W61952"/>
    </row>
    <row r="61953" spans="2:23">
      <c r="B61953"/>
      <c r="F61953"/>
      <c r="T61953"/>
      <c r="U61953"/>
      <c r="V61953"/>
      <c r="W61953"/>
    </row>
    <row r="61954" spans="2:23">
      <c r="B61954"/>
      <c r="F61954"/>
      <c r="T61954"/>
      <c r="U61954"/>
      <c r="V61954"/>
      <c r="W61954"/>
    </row>
    <row r="61955" spans="2:23">
      <c r="B61955"/>
      <c r="F61955"/>
      <c r="T61955"/>
      <c r="U61955"/>
      <c r="V61955"/>
      <c r="W61955"/>
    </row>
    <row r="61956" spans="2:23">
      <c r="B61956"/>
      <c r="F61956"/>
      <c r="T61956"/>
      <c r="U61956"/>
      <c r="V61956"/>
      <c r="W61956"/>
    </row>
    <row r="61957" spans="2:23">
      <c r="B61957"/>
      <c r="F61957"/>
      <c r="T61957"/>
      <c r="U61957"/>
      <c r="V61957"/>
      <c r="W61957"/>
    </row>
    <row r="61958" spans="2:23">
      <c r="B61958"/>
      <c r="F61958"/>
      <c r="T61958"/>
      <c r="U61958"/>
      <c r="V61958"/>
      <c r="W61958"/>
    </row>
    <row r="61959" spans="2:23">
      <c r="B61959"/>
      <c r="F61959"/>
      <c r="T61959"/>
      <c r="U61959"/>
      <c r="V61959"/>
      <c r="W61959"/>
    </row>
    <row r="61960" spans="2:23">
      <c r="B61960"/>
      <c r="F61960"/>
      <c r="T61960"/>
      <c r="U61960"/>
      <c r="V61960"/>
      <c r="W61960"/>
    </row>
    <row r="61961" spans="2:23">
      <c r="B61961"/>
      <c r="F61961"/>
      <c r="T61961"/>
      <c r="U61961"/>
      <c r="V61961"/>
      <c r="W61961"/>
    </row>
    <row r="61962" spans="2:23">
      <c r="B61962"/>
      <c r="F61962"/>
      <c r="T61962"/>
      <c r="U61962"/>
      <c r="V61962"/>
      <c r="W61962"/>
    </row>
    <row r="61963" spans="2:23">
      <c r="B61963"/>
      <c r="F61963"/>
      <c r="T61963"/>
      <c r="U61963"/>
      <c r="V61963"/>
      <c r="W61963"/>
    </row>
    <row r="61964" spans="2:23">
      <c r="B61964"/>
      <c r="F61964"/>
      <c r="T61964"/>
      <c r="U61964"/>
      <c r="V61964"/>
      <c r="W61964"/>
    </row>
    <row r="61965" spans="2:23">
      <c r="B61965"/>
      <c r="F61965"/>
      <c r="T61965"/>
      <c r="U61965"/>
      <c r="V61965"/>
      <c r="W61965"/>
    </row>
    <row r="61966" spans="2:23">
      <c r="B61966"/>
      <c r="F61966"/>
      <c r="T61966"/>
      <c r="U61966"/>
      <c r="V61966"/>
      <c r="W61966"/>
    </row>
    <row r="61967" spans="2:23">
      <c r="B61967"/>
      <c r="F61967"/>
      <c r="T61967"/>
      <c r="U61967"/>
      <c r="V61967"/>
      <c r="W61967"/>
    </row>
    <row r="61968" spans="2:23">
      <c r="B61968"/>
      <c r="F61968"/>
      <c r="T61968"/>
      <c r="U61968"/>
      <c r="V61968"/>
      <c r="W61968"/>
    </row>
    <row r="61969" spans="2:23">
      <c r="B61969"/>
      <c r="F61969"/>
      <c r="T61969"/>
      <c r="U61969"/>
      <c r="V61969"/>
      <c r="W61969"/>
    </row>
    <row r="61970" spans="2:23">
      <c r="B61970"/>
      <c r="F61970"/>
      <c r="T61970"/>
      <c r="U61970"/>
      <c r="V61970"/>
      <c r="W61970"/>
    </row>
    <row r="61971" spans="2:23">
      <c r="B61971"/>
      <c r="F61971"/>
      <c r="T61971"/>
      <c r="U61971"/>
      <c r="V61971"/>
      <c r="W61971"/>
    </row>
    <row r="61972" spans="2:23">
      <c r="B61972"/>
      <c r="F61972"/>
      <c r="T61972"/>
      <c r="U61972"/>
      <c r="V61972"/>
      <c r="W61972"/>
    </row>
    <row r="61973" spans="2:23">
      <c r="B61973"/>
      <c r="F61973"/>
      <c r="T61973"/>
      <c r="U61973"/>
      <c r="V61973"/>
      <c r="W61973"/>
    </row>
    <row r="61974" spans="2:23">
      <c r="B61974"/>
      <c r="F61974"/>
      <c r="T61974"/>
      <c r="U61974"/>
      <c r="V61974"/>
      <c r="W61974"/>
    </row>
    <row r="61975" spans="2:23">
      <c r="B61975"/>
      <c r="F61975"/>
      <c r="T61975"/>
      <c r="U61975"/>
      <c r="V61975"/>
      <c r="W61975"/>
    </row>
    <row r="61976" spans="2:23">
      <c r="B61976"/>
      <c r="F61976"/>
      <c r="T61976"/>
      <c r="U61976"/>
      <c r="V61976"/>
      <c r="W61976"/>
    </row>
    <row r="61977" spans="2:23">
      <c r="B61977"/>
      <c r="F61977"/>
      <c r="T61977"/>
      <c r="U61977"/>
      <c r="V61977"/>
      <c r="W61977"/>
    </row>
    <row r="61978" spans="2:23">
      <c r="B61978"/>
      <c r="F61978"/>
      <c r="T61978"/>
      <c r="U61978"/>
      <c r="V61978"/>
      <c r="W61978"/>
    </row>
    <row r="61979" spans="2:23">
      <c r="B61979"/>
      <c r="F61979"/>
      <c r="T61979"/>
      <c r="U61979"/>
      <c r="V61979"/>
      <c r="W61979"/>
    </row>
    <row r="61980" spans="2:23">
      <c r="B61980"/>
      <c r="F61980"/>
      <c r="T61980"/>
      <c r="U61980"/>
      <c r="V61980"/>
      <c r="W61980"/>
    </row>
    <row r="61981" spans="2:23">
      <c r="B61981"/>
      <c r="F61981"/>
      <c r="T61981"/>
      <c r="U61981"/>
      <c r="V61981"/>
      <c r="W61981"/>
    </row>
    <row r="61982" spans="2:23">
      <c r="B61982"/>
      <c r="F61982"/>
      <c r="T61982"/>
      <c r="U61982"/>
      <c r="V61982"/>
      <c r="W61982"/>
    </row>
    <row r="61983" spans="2:23">
      <c r="B61983"/>
      <c r="F61983"/>
      <c r="T61983"/>
      <c r="U61983"/>
      <c r="V61983"/>
      <c r="W61983"/>
    </row>
    <row r="61984" spans="2:23">
      <c r="B61984"/>
      <c r="F61984"/>
      <c r="T61984"/>
      <c r="U61984"/>
      <c r="V61984"/>
      <c r="W61984"/>
    </row>
    <row r="61985" spans="2:23">
      <c r="B61985"/>
      <c r="F61985"/>
      <c r="T61985"/>
      <c r="U61985"/>
      <c r="V61985"/>
      <c r="W61985"/>
    </row>
    <row r="61986" spans="2:23">
      <c r="B61986"/>
      <c r="F61986"/>
      <c r="T61986"/>
      <c r="U61986"/>
      <c r="V61986"/>
      <c r="W61986"/>
    </row>
    <row r="61987" spans="2:23">
      <c r="B61987"/>
      <c r="F61987"/>
      <c r="T61987"/>
      <c r="U61987"/>
      <c r="V61987"/>
      <c r="W61987"/>
    </row>
    <row r="61988" spans="2:23">
      <c r="B61988"/>
      <c r="F61988"/>
      <c r="T61988"/>
      <c r="U61988"/>
      <c r="V61988"/>
      <c r="W61988"/>
    </row>
    <row r="61989" spans="2:23">
      <c r="B61989"/>
      <c r="F61989"/>
      <c r="T61989"/>
      <c r="U61989"/>
      <c r="V61989"/>
      <c r="W61989"/>
    </row>
    <row r="61990" spans="2:23">
      <c r="B61990"/>
      <c r="F61990"/>
      <c r="T61990"/>
      <c r="U61990"/>
      <c r="V61990"/>
      <c r="W61990"/>
    </row>
    <row r="61991" spans="2:23">
      <c r="B61991"/>
      <c r="F61991"/>
      <c r="T61991"/>
      <c r="U61991"/>
      <c r="V61991"/>
      <c r="W61991"/>
    </row>
    <row r="61992" spans="2:23">
      <c r="B61992"/>
      <c r="F61992"/>
      <c r="T61992"/>
      <c r="U61992"/>
      <c r="V61992"/>
      <c r="W61992"/>
    </row>
    <row r="61993" spans="2:23">
      <c r="B61993"/>
      <c r="F61993"/>
      <c r="T61993"/>
      <c r="U61993"/>
      <c r="V61993"/>
      <c r="W61993"/>
    </row>
    <row r="61994" spans="2:23">
      <c r="B61994"/>
      <c r="F61994"/>
      <c r="T61994"/>
      <c r="U61994"/>
      <c r="V61994"/>
      <c r="W61994"/>
    </row>
    <row r="61995" spans="2:23">
      <c r="B61995"/>
      <c r="F61995"/>
      <c r="T61995"/>
      <c r="U61995"/>
      <c r="V61995"/>
      <c r="W61995"/>
    </row>
    <row r="61996" spans="2:23">
      <c r="B61996"/>
      <c r="F61996"/>
      <c r="T61996"/>
      <c r="U61996"/>
      <c r="V61996"/>
      <c r="W61996"/>
    </row>
    <row r="61997" spans="2:23">
      <c r="B61997"/>
      <c r="F61997"/>
      <c r="T61997"/>
      <c r="U61997"/>
      <c r="V61997"/>
      <c r="W61997"/>
    </row>
    <row r="61998" spans="2:23">
      <c r="B61998"/>
      <c r="F61998"/>
      <c r="T61998"/>
      <c r="U61998"/>
      <c r="V61998"/>
      <c r="W61998"/>
    </row>
    <row r="61999" spans="2:23">
      <c r="B61999"/>
      <c r="F61999"/>
      <c r="T61999"/>
      <c r="U61999"/>
      <c r="V61999"/>
      <c r="W61999"/>
    </row>
    <row r="62000" spans="2:23">
      <c r="B62000"/>
      <c r="F62000"/>
      <c r="T62000"/>
      <c r="U62000"/>
      <c r="V62000"/>
      <c r="W62000"/>
    </row>
    <row r="62001" spans="2:23">
      <c r="B62001"/>
      <c r="F62001"/>
      <c r="T62001"/>
      <c r="U62001"/>
      <c r="V62001"/>
      <c r="W62001"/>
    </row>
    <row r="62002" spans="2:23">
      <c r="B62002"/>
      <c r="F62002"/>
      <c r="T62002"/>
      <c r="U62002"/>
      <c r="V62002"/>
      <c r="W62002"/>
    </row>
    <row r="62003" spans="2:23">
      <c r="B62003"/>
      <c r="F62003"/>
      <c r="T62003"/>
      <c r="U62003"/>
      <c r="V62003"/>
      <c r="W62003"/>
    </row>
    <row r="62004" spans="2:23">
      <c r="B62004"/>
      <c r="F62004"/>
      <c r="T62004"/>
      <c r="U62004"/>
      <c r="V62004"/>
      <c r="W62004"/>
    </row>
    <row r="62005" spans="2:23">
      <c r="B62005"/>
      <c r="F62005"/>
      <c r="T62005"/>
      <c r="U62005"/>
      <c r="V62005"/>
      <c r="W62005"/>
    </row>
    <row r="62006" spans="2:23">
      <c r="B62006"/>
      <c r="F62006"/>
      <c r="T62006"/>
      <c r="U62006"/>
      <c r="V62006"/>
      <c r="W62006"/>
    </row>
    <row r="62007" spans="2:23">
      <c r="B62007"/>
      <c r="F62007"/>
      <c r="T62007"/>
      <c r="U62007"/>
      <c r="V62007"/>
      <c r="W62007"/>
    </row>
    <row r="62008" spans="2:23">
      <c r="B62008"/>
      <c r="F62008"/>
      <c r="T62008"/>
      <c r="U62008"/>
      <c r="V62008"/>
      <c r="W62008"/>
    </row>
    <row r="62009" spans="2:23">
      <c r="B62009"/>
      <c r="F62009"/>
      <c r="T62009"/>
      <c r="U62009"/>
      <c r="V62009"/>
      <c r="W62009"/>
    </row>
    <row r="62010" spans="2:23">
      <c r="B62010"/>
      <c r="F62010"/>
      <c r="T62010"/>
      <c r="U62010"/>
      <c r="V62010"/>
      <c r="W62010"/>
    </row>
    <row r="62011" spans="2:23">
      <c r="B62011"/>
      <c r="F62011"/>
      <c r="T62011"/>
      <c r="U62011"/>
      <c r="V62011"/>
      <c r="W62011"/>
    </row>
    <row r="62012" spans="2:23">
      <c r="B62012"/>
      <c r="F62012"/>
      <c r="T62012"/>
      <c r="U62012"/>
      <c r="V62012"/>
      <c r="W62012"/>
    </row>
    <row r="62013" spans="2:23">
      <c r="B62013"/>
      <c r="F62013"/>
      <c r="T62013"/>
      <c r="U62013"/>
      <c r="V62013"/>
      <c r="W62013"/>
    </row>
    <row r="62014" spans="2:23">
      <c r="B62014"/>
      <c r="F62014"/>
      <c r="T62014"/>
      <c r="U62014"/>
      <c r="V62014"/>
      <c r="W62014"/>
    </row>
    <row r="62015" spans="2:23">
      <c r="B62015"/>
      <c r="F62015"/>
      <c r="T62015"/>
      <c r="U62015"/>
      <c r="V62015"/>
      <c r="W62015"/>
    </row>
    <row r="62016" spans="2:23">
      <c r="B62016"/>
      <c r="F62016"/>
      <c r="T62016"/>
      <c r="U62016"/>
      <c r="V62016"/>
      <c r="W62016"/>
    </row>
    <row r="62017" spans="2:23">
      <c r="B62017"/>
      <c r="F62017"/>
      <c r="T62017"/>
      <c r="U62017"/>
      <c r="V62017"/>
      <c r="W62017"/>
    </row>
    <row r="62018" spans="2:23">
      <c r="B62018"/>
      <c r="F62018"/>
      <c r="T62018"/>
      <c r="U62018"/>
      <c r="V62018"/>
      <c r="W62018"/>
    </row>
    <row r="62019" spans="2:23">
      <c r="B62019"/>
      <c r="F62019"/>
      <c r="T62019"/>
      <c r="U62019"/>
      <c r="V62019"/>
      <c r="W62019"/>
    </row>
    <row r="62020" spans="2:23">
      <c r="B62020"/>
      <c r="F62020"/>
      <c r="T62020"/>
      <c r="U62020"/>
      <c r="V62020"/>
      <c r="W62020"/>
    </row>
    <row r="62021" spans="2:23">
      <c r="B62021"/>
      <c r="F62021"/>
      <c r="T62021"/>
      <c r="U62021"/>
      <c r="V62021"/>
      <c r="W62021"/>
    </row>
    <row r="62022" spans="2:23">
      <c r="B62022"/>
      <c r="F62022"/>
      <c r="T62022"/>
      <c r="U62022"/>
      <c r="V62022"/>
      <c r="W62022"/>
    </row>
    <row r="62023" spans="2:23">
      <c r="B62023"/>
      <c r="F62023"/>
      <c r="T62023"/>
      <c r="U62023"/>
      <c r="V62023"/>
      <c r="W62023"/>
    </row>
    <row r="62024" spans="2:23">
      <c r="B62024"/>
      <c r="F62024"/>
      <c r="T62024"/>
      <c r="U62024"/>
      <c r="V62024"/>
      <c r="W62024"/>
    </row>
    <row r="62025" spans="2:23">
      <c r="B62025"/>
      <c r="F62025"/>
      <c r="T62025"/>
      <c r="U62025"/>
      <c r="V62025"/>
      <c r="W62025"/>
    </row>
    <row r="62026" spans="2:23">
      <c r="B62026"/>
      <c r="F62026"/>
      <c r="T62026"/>
      <c r="U62026"/>
      <c r="V62026"/>
      <c r="W62026"/>
    </row>
    <row r="62027" spans="2:23">
      <c r="B62027"/>
      <c r="F62027"/>
      <c r="T62027"/>
      <c r="U62027"/>
      <c r="V62027"/>
      <c r="W62027"/>
    </row>
    <row r="62028" spans="2:23">
      <c r="B62028"/>
      <c r="F62028"/>
      <c r="T62028"/>
      <c r="U62028"/>
      <c r="V62028"/>
      <c r="W62028"/>
    </row>
    <row r="62029" spans="2:23">
      <c r="B62029"/>
      <c r="F62029"/>
      <c r="T62029"/>
      <c r="U62029"/>
      <c r="V62029"/>
      <c r="W62029"/>
    </row>
    <row r="62030" spans="2:23">
      <c r="B62030"/>
      <c r="F62030"/>
      <c r="T62030"/>
      <c r="U62030"/>
      <c r="V62030"/>
      <c r="W62030"/>
    </row>
    <row r="62031" spans="2:23">
      <c r="B62031"/>
      <c r="F62031"/>
      <c r="T62031"/>
      <c r="U62031"/>
      <c r="V62031"/>
      <c r="W62031"/>
    </row>
    <row r="62032" spans="2:23">
      <c r="B62032"/>
      <c r="F62032"/>
      <c r="T62032"/>
      <c r="U62032"/>
      <c r="V62032"/>
      <c r="W62032"/>
    </row>
    <row r="62033" spans="2:23">
      <c r="B62033"/>
      <c r="F62033"/>
      <c r="T62033"/>
      <c r="U62033"/>
      <c r="V62033"/>
      <c r="W62033"/>
    </row>
    <row r="62034" spans="2:23">
      <c r="B62034"/>
      <c r="F62034"/>
      <c r="T62034"/>
      <c r="U62034"/>
      <c r="V62034"/>
      <c r="W62034"/>
    </row>
    <row r="62035" spans="2:23">
      <c r="B62035"/>
      <c r="F62035"/>
      <c r="T62035"/>
      <c r="U62035"/>
      <c r="V62035"/>
      <c r="W62035"/>
    </row>
    <row r="62036" spans="2:23">
      <c r="B62036"/>
      <c r="F62036"/>
      <c r="T62036"/>
      <c r="U62036"/>
      <c r="V62036"/>
      <c r="W62036"/>
    </row>
    <row r="62037" spans="2:23">
      <c r="B62037"/>
      <c r="F62037"/>
      <c r="T62037"/>
      <c r="U62037"/>
      <c r="V62037"/>
      <c r="W62037"/>
    </row>
    <row r="62038" spans="2:23">
      <c r="B62038"/>
      <c r="F62038"/>
      <c r="T62038"/>
      <c r="U62038"/>
      <c r="V62038"/>
      <c r="W62038"/>
    </row>
    <row r="62039" spans="2:23">
      <c r="B62039"/>
      <c r="F62039"/>
      <c r="T62039"/>
      <c r="U62039"/>
      <c r="V62039"/>
      <c r="W62039"/>
    </row>
    <row r="62040" spans="2:23">
      <c r="B62040"/>
      <c r="F62040"/>
      <c r="T62040"/>
      <c r="U62040"/>
      <c r="V62040"/>
      <c r="W62040"/>
    </row>
    <row r="62041" spans="2:23">
      <c r="B62041"/>
      <c r="F62041"/>
      <c r="T62041"/>
      <c r="U62041"/>
      <c r="V62041"/>
      <c r="W62041"/>
    </row>
    <row r="62042" spans="2:23">
      <c r="B62042"/>
      <c r="F62042"/>
      <c r="T62042"/>
      <c r="U62042"/>
      <c r="V62042"/>
      <c r="W62042"/>
    </row>
    <row r="62043" spans="2:23">
      <c r="B62043"/>
      <c r="F62043"/>
      <c r="T62043"/>
      <c r="U62043"/>
      <c r="V62043"/>
      <c r="W62043"/>
    </row>
    <row r="62044" spans="2:23">
      <c r="B62044"/>
      <c r="F62044"/>
      <c r="T62044"/>
      <c r="U62044"/>
      <c r="V62044"/>
      <c r="W62044"/>
    </row>
    <row r="62045" spans="2:23">
      <c r="B62045"/>
      <c r="F62045"/>
      <c r="T62045"/>
      <c r="U62045"/>
      <c r="V62045"/>
      <c r="W62045"/>
    </row>
    <row r="62046" spans="2:23">
      <c r="B62046"/>
      <c r="F62046"/>
      <c r="T62046"/>
      <c r="U62046"/>
      <c r="V62046"/>
      <c r="W62046"/>
    </row>
    <row r="62047" spans="2:23">
      <c r="B62047"/>
      <c r="F62047"/>
      <c r="T62047"/>
      <c r="U62047"/>
      <c r="V62047"/>
      <c r="W62047"/>
    </row>
    <row r="62048" spans="2:23">
      <c r="B62048"/>
      <c r="F62048"/>
      <c r="T62048"/>
      <c r="U62048"/>
      <c r="V62048"/>
      <c r="W62048"/>
    </row>
    <row r="62049" spans="2:23">
      <c r="B62049"/>
      <c r="F62049"/>
      <c r="T62049"/>
      <c r="U62049"/>
      <c r="V62049"/>
      <c r="W62049"/>
    </row>
    <row r="62050" spans="2:23">
      <c r="B62050"/>
      <c r="F62050"/>
      <c r="T62050"/>
      <c r="U62050"/>
      <c r="V62050"/>
      <c r="W62050"/>
    </row>
    <row r="62051" spans="2:23">
      <c r="B62051"/>
      <c r="F62051"/>
      <c r="T62051"/>
      <c r="U62051"/>
      <c r="V62051"/>
      <c r="W62051"/>
    </row>
    <row r="62052" spans="2:23">
      <c r="B62052"/>
      <c r="F62052"/>
      <c r="T62052"/>
      <c r="U62052"/>
      <c r="V62052"/>
      <c r="W62052"/>
    </row>
    <row r="62053" spans="2:23">
      <c r="B62053"/>
      <c r="F62053"/>
      <c r="T62053"/>
      <c r="U62053"/>
      <c r="V62053"/>
      <c r="W62053"/>
    </row>
    <row r="62054" spans="2:23">
      <c r="B62054"/>
      <c r="F62054"/>
      <c r="T62054"/>
      <c r="U62054"/>
      <c r="V62054"/>
      <c r="W62054"/>
    </row>
    <row r="62055" spans="2:23">
      <c r="B62055"/>
      <c r="F62055"/>
      <c r="T62055"/>
      <c r="U62055"/>
      <c r="V62055"/>
      <c r="W62055"/>
    </row>
    <row r="62056" spans="2:23">
      <c r="B62056"/>
      <c r="F62056"/>
      <c r="T62056"/>
      <c r="U62056"/>
      <c r="V62056"/>
      <c r="W62056"/>
    </row>
    <row r="62057" spans="2:23">
      <c r="B62057"/>
      <c r="F62057"/>
      <c r="T62057"/>
      <c r="U62057"/>
      <c r="V62057"/>
      <c r="W62057"/>
    </row>
    <row r="62058" spans="2:23">
      <c r="B62058"/>
      <c r="F62058"/>
      <c r="T62058"/>
      <c r="U62058"/>
      <c r="V62058"/>
      <c r="W62058"/>
    </row>
    <row r="62059" spans="2:23">
      <c r="B62059"/>
      <c r="F62059"/>
      <c r="T62059"/>
      <c r="U62059"/>
      <c r="V62059"/>
      <c r="W62059"/>
    </row>
    <row r="62060" spans="2:23">
      <c r="B62060"/>
      <c r="F62060"/>
      <c r="T62060"/>
      <c r="U62060"/>
      <c r="V62060"/>
      <c r="W62060"/>
    </row>
    <row r="62061" spans="2:23">
      <c r="B62061"/>
      <c r="F62061"/>
      <c r="T62061"/>
      <c r="U62061"/>
      <c r="V62061"/>
      <c r="W62061"/>
    </row>
    <row r="62062" spans="2:23">
      <c r="B62062"/>
      <c r="F62062"/>
      <c r="T62062"/>
      <c r="U62062"/>
      <c r="V62062"/>
      <c r="W62062"/>
    </row>
    <row r="62063" spans="2:23">
      <c r="B62063"/>
      <c r="F62063"/>
      <c r="T62063"/>
      <c r="U62063"/>
      <c r="V62063"/>
      <c r="W62063"/>
    </row>
    <row r="62064" spans="2:23">
      <c r="B62064"/>
      <c r="F62064"/>
      <c r="T62064"/>
      <c r="U62064"/>
      <c r="V62064"/>
      <c r="W62064"/>
    </row>
    <row r="62065" spans="2:23">
      <c r="B62065"/>
      <c r="F62065"/>
      <c r="T62065"/>
      <c r="U62065"/>
      <c r="V62065"/>
      <c r="W62065"/>
    </row>
    <row r="62066" spans="2:23">
      <c r="B62066"/>
      <c r="F62066"/>
      <c r="T62066"/>
      <c r="U62066"/>
      <c r="V62066"/>
      <c r="W62066"/>
    </row>
    <row r="62067" spans="2:23">
      <c r="B62067"/>
      <c r="F62067"/>
      <c r="T62067"/>
      <c r="U62067"/>
      <c r="V62067"/>
      <c r="W62067"/>
    </row>
    <row r="62068" spans="2:23">
      <c r="B62068"/>
      <c r="F62068"/>
      <c r="T62068"/>
      <c r="U62068"/>
      <c r="V62068"/>
      <c r="W62068"/>
    </row>
    <row r="62069" spans="2:23">
      <c r="B62069"/>
      <c r="F62069"/>
      <c r="T62069"/>
      <c r="U62069"/>
      <c r="V62069"/>
      <c r="W62069"/>
    </row>
    <row r="62070" spans="2:23">
      <c r="B62070"/>
      <c r="F62070"/>
      <c r="T62070"/>
      <c r="U62070"/>
      <c r="V62070"/>
      <c r="W62070"/>
    </row>
    <row r="62071" spans="2:23">
      <c r="B62071"/>
      <c r="F62071"/>
      <c r="T62071"/>
      <c r="U62071"/>
      <c r="V62071"/>
      <c r="W62071"/>
    </row>
    <row r="62072" spans="2:23">
      <c r="B62072"/>
      <c r="F62072"/>
      <c r="T62072"/>
      <c r="U62072"/>
      <c r="V62072"/>
      <c r="W62072"/>
    </row>
    <row r="62073" spans="2:23">
      <c r="B62073"/>
      <c r="F62073"/>
      <c r="T62073"/>
      <c r="U62073"/>
      <c r="V62073"/>
      <c r="W62073"/>
    </row>
    <row r="62074" spans="2:23">
      <c r="B62074"/>
      <c r="F62074"/>
      <c r="T62074"/>
      <c r="U62074"/>
      <c r="V62074"/>
      <c r="W62074"/>
    </row>
    <row r="62075" spans="2:23">
      <c r="B62075"/>
      <c r="F62075"/>
      <c r="T62075"/>
      <c r="U62075"/>
      <c r="V62075"/>
      <c r="W62075"/>
    </row>
    <row r="62076" spans="2:23">
      <c r="B62076"/>
      <c r="F62076"/>
      <c r="T62076"/>
      <c r="U62076"/>
      <c r="V62076"/>
      <c r="W62076"/>
    </row>
    <row r="62077" spans="2:23">
      <c r="B62077"/>
      <c r="F62077"/>
      <c r="T62077"/>
      <c r="U62077"/>
      <c r="V62077"/>
      <c r="W62077"/>
    </row>
    <row r="62078" spans="2:23">
      <c r="B62078"/>
      <c r="F62078"/>
      <c r="T62078"/>
      <c r="U62078"/>
      <c r="V62078"/>
      <c r="W62078"/>
    </row>
    <row r="62079" spans="2:23">
      <c r="B62079"/>
      <c r="F62079"/>
      <c r="T62079"/>
      <c r="U62079"/>
      <c r="V62079"/>
      <c r="W62079"/>
    </row>
    <row r="62080" spans="2:23">
      <c r="B62080"/>
      <c r="F62080"/>
      <c r="T62080"/>
      <c r="U62080"/>
      <c r="V62080"/>
      <c r="W62080"/>
    </row>
    <row r="62081" spans="2:23">
      <c r="B62081"/>
      <c r="F62081"/>
      <c r="T62081"/>
      <c r="U62081"/>
      <c r="V62081"/>
      <c r="W62081"/>
    </row>
    <row r="62082" spans="2:23">
      <c r="B62082"/>
      <c r="F62082"/>
      <c r="T62082"/>
      <c r="U62082"/>
      <c r="V62082"/>
      <c r="W62082"/>
    </row>
    <row r="62083" spans="2:23">
      <c r="B62083"/>
      <c r="F62083"/>
      <c r="T62083"/>
      <c r="U62083"/>
      <c r="V62083"/>
      <c r="W62083"/>
    </row>
    <row r="62084" spans="2:23">
      <c r="B62084"/>
      <c r="F62084"/>
      <c r="T62084"/>
      <c r="U62084"/>
      <c r="V62084"/>
      <c r="W62084"/>
    </row>
    <row r="62085" spans="2:23">
      <c r="B62085"/>
      <c r="F62085"/>
      <c r="T62085"/>
      <c r="U62085"/>
      <c r="V62085"/>
      <c r="W62085"/>
    </row>
    <row r="62086" spans="2:23">
      <c r="B62086"/>
      <c r="F62086"/>
      <c r="T62086"/>
      <c r="U62086"/>
      <c r="V62086"/>
      <c r="W62086"/>
    </row>
    <row r="62087" spans="2:23">
      <c r="B62087"/>
      <c r="F62087"/>
      <c r="T62087"/>
      <c r="U62087"/>
      <c r="V62087"/>
      <c r="W62087"/>
    </row>
    <row r="62088" spans="2:23">
      <c r="B62088"/>
      <c r="F62088"/>
      <c r="T62088"/>
      <c r="U62088"/>
      <c r="V62088"/>
      <c r="W62088"/>
    </row>
    <row r="62089" spans="2:23">
      <c r="B62089"/>
      <c r="F62089"/>
      <c r="T62089"/>
      <c r="U62089"/>
      <c r="V62089"/>
      <c r="W62089"/>
    </row>
    <row r="62090" spans="2:23">
      <c r="B62090"/>
      <c r="F62090"/>
      <c r="T62090"/>
      <c r="U62090"/>
      <c r="V62090"/>
      <c r="W62090"/>
    </row>
    <row r="62091" spans="2:23">
      <c r="B62091"/>
      <c r="F62091"/>
      <c r="T62091"/>
      <c r="U62091"/>
      <c r="V62091"/>
      <c r="W62091"/>
    </row>
    <row r="62092" spans="2:23">
      <c r="B62092"/>
      <c r="F62092"/>
      <c r="T62092"/>
      <c r="U62092"/>
      <c r="V62092"/>
      <c r="W62092"/>
    </row>
    <row r="62093" spans="2:23">
      <c r="B62093"/>
      <c r="F62093"/>
      <c r="T62093"/>
      <c r="U62093"/>
      <c r="V62093"/>
      <c r="W62093"/>
    </row>
    <row r="62094" spans="2:23">
      <c r="B62094"/>
      <c r="F62094"/>
      <c r="T62094"/>
      <c r="U62094"/>
      <c r="V62094"/>
      <c r="W62094"/>
    </row>
    <row r="62095" spans="2:23">
      <c r="B62095"/>
      <c r="F62095"/>
      <c r="T62095"/>
      <c r="U62095"/>
      <c r="V62095"/>
      <c r="W62095"/>
    </row>
    <row r="62096" spans="2:23">
      <c r="B62096"/>
      <c r="F62096"/>
      <c r="T62096"/>
      <c r="U62096"/>
      <c r="V62096"/>
      <c r="W62096"/>
    </row>
    <row r="62097" spans="2:23">
      <c r="B62097"/>
      <c r="F62097"/>
      <c r="T62097"/>
      <c r="U62097"/>
      <c r="V62097"/>
      <c r="W62097"/>
    </row>
    <row r="62098" spans="2:23">
      <c r="B62098"/>
      <c r="F62098"/>
      <c r="T62098"/>
      <c r="U62098"/>
      <c r="V62098"/>
      <c r="W62098"/>
    </row>
    <row r="62099" spans="2:23">
      <c r="B62099"/>
      <c r="F62099"/>
      <c r="T62099"/>
      <c r="U62099"/>
      <c r="V62099"/>
      <c r="W62099"/>
    </row>
    <row r="62100" spans="2:23">
      <c r="B62100"/>
      <c r="F62100"/>
      <c r="T62100"/>
      <c r="U62100"/>
      <c r="V62100"/>
      <c r="W62100"/>
    </row>
    <row r="62101" spans="2:23">
      <c r="B62101"/>
      <c r="F62101"/>
      <c r="T62101"/>
      <c r="U62101"/>
      <c r="V62101"/>
      <c r="W62101"/>
    </row>
    <row r="62102" spans="2:23">
      <c r="B62102"/>
      <c r="F62102"/>
      <c r="T62102"/>
      <c r="U62102"/>
      <c r="V62102"/>
      <c r="W62102"/>
    </row>
    <row r="62103" spans="2:23">
      <c r="B62103"/>
      <c r="F62103"/>
      <c r="T62103"/>
      <c r="U62103"/>
      <c r="V62103"/>
      <c r="W62103"/>
    </row>
    <row r="62104" spans="2:23">
      <c r="B62104"/>
      <c r="F62104"/>
      <c r="T62104"/>
      <c r="U62104"/>
      <c r="V62104"/>
      <c r="W62104"/>
    </row>
    <row r="62105" spans="2:23">
      <c r="B62105"/>
      <c r="F62105"/>
      <c r="T62105"/>
      <c r="U62105"/>
      <c r="V62105"/>
      <c r="W62105"/>
    </row>
    <row r="62106" spans="2:23">
      <c r="B62106"/>
      <c r="F62106"/>
      <c r="T62106"/>
      <c r="U62106"/>
      <c r="V62106"/>
      <c r="W62106"/>
    </row>
    <row r="62107" spans="2:23">
      <c r="B62107"/>
      <c r="F62107"/>
      <c r="T62107"/>
      <c r="U62107"/>
      <c r="V62107"/>
      <c r="W62107"/>
    </row>
    <row r="62108" spans="2:23">
      <c r="B62108"/>
      <c r="F62108"/>
      <c r="T62108"/>
      <c r="U62108"/>
      <c r="V62108"/>
      <c r="W62108"/>
    </row>
    <row r="62109" spans="2:23">
      <c r="B62109"/>
      <c r="F62109"/>
      <c r="T62109"/>
      <c r="U62109"/>
      <c r="V62109"/>
      <c r="W62109"/>
    </row>
    <row r="62110" spans="2:23">
      <c r="B62110"/>
      <c r="F62110"/>
      <c r="T62110"/>
      <c r="U62110"/>
      <c r="V62110"/>
      <c r="W62110"/>
    </row>
    <row r="62111" spans="2:23">
      <c r="B62111"/>
      <c r="F62111"/>
      <c r="T62111"/>
      <c r="U62111"/>
      <c r="V62111"/>
      <c r="W62111"/>
    </row>
    <row r="62112" spans="2:23">
      <c r="B62112"/>
      <c r="F62112"/>
      <c r="T62112"/>
      <c r="U62112"/>
      <c r="V62112"/>
      <c r="W62112"/>
    </row>
    <row r="62113" spans="2:23">
      <c r="B62113"/>
      <c r="F62113"/>
      <c r="T62113"/>
      <c r="U62113"/>
      <c r="V62113"/>
      <c r="W62113"/>
    </row>
    <row r="62114" spans="2:23">
      <c r="B62114"/>
      <c r="F62114"/>
      <c r="T62114"/>
      <c r="U62114"/>
      <c r="V62114"/>
      <c r="W62114"/>
    </row>
    <row r="62115" spans="2:23">
      <c r="B62115"/>
      <c r="F62115"/>
      <c r="T62115"/>
      <c r="U62115"/>
      <c r="V62115"/>
      <c r="W62115"/>
    </row>
    <row r="62116" spans="2:23">
      <c r="B62116"/>
      <c r="F62116"/>
      <c r="T62116"/>
      <c r="U62116"/>
      <c r="V62116"/>
      <c r="W62116"/>
    </row>
    <row r="62117" spans="2:23">
      <c r="B62117"/>
      <c r="F62117"/>
      <c r="T62117"/>
      <c r="U62117"/>
      <c r="V62117"/>
      <c r="W62117"/>
    </row>
    <row r="62118" spans="2:23">
      <c r="B62118"/>
      <c r="F62118"/>
      <c r="T62118"/>
      <c r="U62118"/>
      <c r="V62118"/>
      <c r="W62118"/>
    </row>
    <row r="62119" spans="2:23">
      <c r="B62119"/>
      <c r="F62119"/>
      <c r="T62119"/>
      <c r="U62119"/>
      <c r="V62119"/>
      <c r="W62119"/>
    </row>
    <row r="62120" spans="2:23">
      <c r="B62120"/>
      <c r="F62120"/>
      <c r="T62120"/>
      <c r="U62120"/>
      <c r="V62120"/>
      <c r="W62120"/>
    </row>
    <row r="62121" spans="2:23">
      <c r="B62121"/>
      <c r="F62121"/>
      <c r="T62121"/>
      <c r="U62121"/>
      <c r="V62121"/>
      <c r="W62121"/>
    </row>
    <row r="62122" spans="2:23">
      <c r="B62122"/>
      <c r="F62122"/>
      <c r="T62122"/>
      <c r="U62122"/>
      <c r="V62122"/>
      <c r="W62122"/>
    </row>
    <row r="62123" spans="2:23">
      <c r="B62123"/>
      <c r="F62123"/>
      <c r="T62123"/>
      <c r="U62123"/>
      <c r="V62123"/>
      <c r="W62123"/>
    </row>
    <row r="62124" spans="2:23">
      <c r="B62124"/>
      <c r="F62124"/>
      <c r="T62124"/>
      <c r="U62124"/>
      <c r="V62124"/>
      <c r="W62124"/>
    </row>
    <row r="62125" spans="2:23">
      <c r="B62125"/>
      <c r="F62125"/>
      <c r="T62125"/>
      <c r="U62125"/>
      <c r="V62125"/>
      <c r="W62125"/>
    </row>
    <row r="62126" spans="2:23">
      <c r="B62126"/>
      <c r="F62126"/>
      <c r="T62126"/>
      <c r="U62126"/>
      <c r="V62126"/>
      <c r="W62126"/>
    </row>
    <row r="62127" spans="2:23">
      <c r="B62127"/>
      <c r="F62127"/>
      <c r="T62127"/>
      <c r="U62127"/>
      <c r="V62127"/>
      <c r="W62127"/>
    </row>
    <row r="62128" spans="2:23">
      <c r="B62128"/>
      <c r="F62128"/>
      <c r="T62128"/>
      <c r="U62128"/>
      <c r="V62128"/>
      <c r="W62128"/>
    </row>
    <row r="62129" spans="2:23">
      <c r="B62129"/>
      <c r="F62129"/>
      <c r="T62129"/>
      <c r="U62129"/>
      <c r="V62129"/>
      <c r="W62129"/>
    </row>
    <row r="62130" spans="2:23">
      <c r="B62130"/>
      <c r="F62130"/>
      <c r="T62130"/>
      <c r="U62130"/>
      <c r="V62130"/>
      <c r="W62130"/>
    </row>
    <row r="62131" spans="2:23">
      <c r="B62131"/>
      <c r="F62131"/>
      <c r="T62131"/>
      <c r="U62131"/>
      <c r="V62131"/>
      <c r="W62131"/>
    </row>
    <row r="62132" spans="2:23">
      <c r="B62132"/>
      <c r="F62132"/>
      <c r="T62132"/>
      <c r="U62132"/>
      <c r="V62132"/>
      <c r="W62132"/>
    </row>
    <row r="62133" spans="2:23">
      <c r="B62133"/>
      <c r="F62133"/>
      <c r="T62133"/>
      <c r="U62133"/>
      <c r="V62133"/>
      <c r="W62133"/>
    </row>
    <row r="62134" spans="2:23">
      <c r="B62134"/>
      <c r="F62134"/>
      <c r="T62134"/>
      <c r="U62134"/>
      <c r="V62134"/>
      <c r="W62134"/>
    </row>
    <row r="62135" spans="2:23">
      <c r="B62135"/>
      <c r="F62135"/>
      <c r="T62135"/>
      <c r="U62135"/>
      <c r="V62135"/>
      <c r="W62135"/>
    </row>
    <row r="62136" spans="2:23">
      <c r="B62136"/>
      <c r="F62136"/>
      <c r="T62136"/>
      <c r="U62136"/>
      <c r="V62136"/>
      <c r="W62136"/>
    </row>
    <row r="62137" spans="2:23">
      <c r="B62137"/>
      <c r="F62137"/>
      <c r="T62137"/>
      <c r="U62137"/>
      <c r="V62137"/>
      <c r="W62137"/>
    </row>
    <row r="62138" spans="2:23">
      <c r="B62138"/>
      <c r="F62138"/>
      <c r="T62138"/>
      <c r="U62138"/>
      <c r="V62138"/>
      <c r="W62138"/>
    </row>
    <row r="62139" spans="2:23">
      <c r="B62139"/>
      <c r="F62139"/>
      <c r="T62139"/>
      <c r="U62139"/>
      <c r="V62139"/>
      <c r="W62139"/>
    </row>
    <row r="62140" spans="2:23">
      <c r="B62140"/>
      <c r="F62140"/>
      <c r="T62140"/>
      <c r="U62140"/>
      <c r="V62140"/>
      <c r="W62140"/>
    </row>
    <row r="62141" spans="2:23">
      <c r="B62141"/>
      <c r="F62141"/>
      <c r="T62141"/>
      <c r="U62141"/>
      <c r="V62141"/>
      <c r="W62141"/>
    </row>
    <row r="62142" spans="2:23">
      <c r="B62142"/>
      <c r="F62142"/>
      <c r="T62142"/>
      <c r="U62142"/>
      <c r="V62142"/>
      <c r="W62142"/>
    </row>
    <row r="62143" spans="2:23">
      <c r="B62143"/>
      <c r="F62143"/>
      <c r="T62143"/>
      <c r="U62143"/>
      <c r="V62143"/>
      <c r="W62143"/>
    </row>
    <row r="62144" spans="2:23">
      <c r="B62144"/>
      <c r="F62144"/>
      <c r="T62144"/>
      <c r="U62144"/>
      <c r="V62144"/>
      <c r="W62144"/>
    </row>
    <row r="62145" spans="2:23">
      <c r="B62145"/>
      <c r="F62145"/>
      <c r="T62145"/>
      <c r="U62145"/>
      <c r="V62145"/>
      <c r="W62145"/>
    </row>
    <row r="62146" spans="2:23">
      <c r="B62146"/>
      <c r="F62146"/>
      <c r="T62146"/>
      <c r="U62146"/>
      <c r="V62146"/>
      <c r="W62146"/>
    </row>
    <row r="62147" spans="2:23">
      <c r="B62147"/>
      <c r="F62147"/>
      <c r="T62147"/>
      <c r="U62147"/>
      <c r="V62147"/>
      <c r="W62147"/>
    </row>
    <row r="62148" spans="2:23">
      <c r="B62148"/>
      <c r="F62148"/>
      <c r="T62148"/>
      <c r="U62148"/>
      <c r="V62148"/>
      <c r="W62148"/>
    </row>
    <row r="62149" spans="2:23">
      <c r="B62149"/>
      <c r="F62149"/>
      <c r="T62149"/>
      <c r="U62149"/>
      <c r="V62149"/>
      <c r="W62149"/>
    </row>
    <row r="62150" spans="2:23">
      <c r="B62150"/>
      <c r="F62150"/>
      <c r="T62150"/>
      <c r="U62150"/>
      <c r="V62150"/>
      <c r="W62150"/>
    </row>
    <row r="62151" spans="2:23">
      <c r="B62151"/>
      <c r="F62151"/>
      <c r="T62151"/>
      <c r="U62151"/>
      <c r="V62151"/>
      <c r="W62151"/>
    </row>
    <row r="62152" spans="2:23">
      <c r="B62152"/>
      <c r="F62152"/>
      <c r="T62152"/>
      <c r="U62152"/>
      <c r="V62152"/>
      <c r="W62152"/>
    </row>
    <row r="62153" spans="2:23">
      <c r="B62153"/>
      <c r="F62153"/>
      <c r="T62153"/>
      <c r="U62153"/>
      <c r="V62153"/>
      <c r="W62153"/>
    </row>
    <row r="62154" spans="2:23">
      <c r="B62154"/>
      <c r="F62154"/>
      <c r="T62154"/>
      <c r="U62154"/>
      <c r="V62154"/>
      <c r="W62154"/>
    </row>
    <row r="62155" spans="2:23">
      <c r="B62155"/>
      <c r="F62155"/>
      <c r="T62155"/>
      <c r="U62155"/>
      <c r="V62155"/>
      <c r="W62155"/>
    </row>
    <row r="62156" spans="2:23">
      <c r="B62156"/>
      <c r="F62156"/>
      <c r="T62156"/>
      <c r="U62156"/>
      <c r="V62156"/>
      <c r="W62156"/>
    </row>
    <row r="62157" spans="2:23">
      <c r="B62157"/>
      <c r="F62157"/>
      <c r="T62157"/>
      <c r="U62157"/>
      <c r="V62157"/>
      <c r="W62157"/>
    </row>
    <row r="62158" spans="2:23">
      <c r="B62158"/>
      <c r="F62158"/>
      <c r="T62158"/>
      <c r="U62158"/>
      <c r="V62158"/>
      <c r="W62158"/>
    </row>
    <row r="62159" spans="2:23">
      <c r="B62159"/>
      <c r="F62159"/>
      <c r="T62159"/>
      <c r="U62159"/>
      <c r="V62159"/>
      <c r="W62159"/>
    </row>
    <row r="62160" spans="2:23">
      <c r="B62160"/>
      <c r="F62160"/>
      <c r="T62160"/>
      <c r="U62160"/>
      <c r="V62160"/>
      <c r="W62160"/>
    </row>
    <row r="62161" spans="2:23">
      <c r="B62161"/>
      <c r="F62161"/>
      <c r="T62161"/>
      <c r="U62161"/>
      <c r="V62161"/>
      <c r="W62161"/>
    </row>
    <row r="62162" spans="2:23">
      <c r="B62162"/>
      <c r="F62162"/>
      <c r="T62162"/>
      <c r="U62162"/>
      <c r="V62162"/>
      <c r="W62162"/>
    </row>
    <row r="62163" spans="2:23">
      <c r="B62163"/>
      <c r="F62163"/>
      <c r="T62163"/>
      <c r="U62163"/>
      <c r="V62163"/>
      <c r="W62163"/>
    </row>
    <row r="62164" spans="2:23">
      <c r="B62164"/>
      <c r="F62164"/>
      <c r="T62164"/>
      <c r="U62164"/>
      <c r="V62164"/>
      <c r="W62164"/>
    </row>
    <row r="62165" spans="2:23">
      <c r="B62165"/>
      <c r="F62165"/>
      <c r="T62165"/>
      <c r="U62165"/>
      <c r="V62165"/>
      <c r="W62165"/>
    </row>
    <row r="62166" spans="2:23">
      <c r="B62166"/>
      <c r="F62166"/>
      <c r="T62166"/>
      <c r="U62166"/>
      <c r="V62166"/>
      <c r="W62166"/>
    </row>
    <row r="62167" spans="2:23">
      <c r="B62167"/>
      <c r="F62167"/>
      <c r="T62167"/>
      <c r="U62167"/>
      <c r="V62167"/>
      <c r="W62167"/>
    </row>
    <row r="62168" spans="2:23">
      <c r="B62168"/>
      <c r="F62168"/>
      <c r="T62168"/>
      <c r="U62168"/>
      <c r="V62168"/>
      <c r="W62168"/>
    </row>
    <row r="62169" spans="2:23">
      <c r="B62169"/>
      <c r="F62169"/>
      <c r="T62169"/>
      <c r="U62169"/>
      <c r="V62169"/>
      <c r="W62169"/>
    </row>
    <row r="62170" spans="2:23">
      <c r="B62170"/>
      <c r="F62170"/>
      <c r="T62170"/>
      <c r="U62170"/>
      <c r="V62170"/>
      <c r="W62170"/>
    </row>
    <row r="62171" spans="2:23">
      <c r="B62171"/>
      <c r="F62171"/>
      <c r="T62171"/>
      <c r="U62171"/>
      <c r="V62171"/>
      <c r="W62171"/>
    </row>
    <row r="62172" spans="2:23">
      <c r="B62172"/>
      <c r="F62172"/>
      <c r="T62172"/>
      <c r="U62172"/>
      <c r="V62172"/>
      <c r="W62172"/>
    </row>
    <row r="62173" spans="2:23">
      <c r="B62173"/>
      <c r="F62173"/>
      <c r="T62173"/>
      <c r="U62173"/>
      <c r="V62173"/>
      <c r="W62173"/>
    </row>
    <row r="62174" spans="2:23">
      <c r="B62174"/>
      <c r="F62174"/>
      <c r="T62174"/>
      <c r="U62174"/>
      <c r="V62174"/>
      <c r="W62174"/>
    </row>
    <row r="62175" spans="2:23">
      <c r="B62175"/>
      <c r="F62175"/>
      <c r="T62175"/>
      <c r="U62175"/>
      <c r="V62175"/>
      <c r="W62175"/>
    </row>
    <row r="62176" spans="2:23">
      <c r="B62176"/>
      <c r="F62176"/>
      <c r="T62176"/>
      <c r="U62176"/>
      <c r="V62176"/>
      <c r="W62176"/>
    </row>
    <row r="62177" spans="2:23">
      <c r="B62177"/>
      <c r="F62177"/>
      <c r="T62177"/>
      <c r="U62177"/>
      <c r="V62177"/>
      <c r="W62177"/>
    </row>
    <row r="62178" spans="2:23">
      <c r="B62178"/>
      <c r="F62178"/>
      <c r="T62178"/>
      <c r="U62178"/>
      <c r="V62178"/>
      <c r="W62178"/>
    </row>
    <row r="62179" spans="2:23">
      <c r="B62179"/>
      <c r="F62179"/>
      <c r="T62179"/>
      <c r="U62179"/>
      <c r="V62179"/>
      <c r="W62179"/>
    </row>
    <row r="62180" spans="2:23">
      <c r="B62180"/>
      <c r="F62180"/>
      <c r="T62180"/>
      <c r="U62180"/>
      <c r="V62180"/>
      <c r="W62180"/>
    </row>
    <row r="62181" spans="2:23">
      <c r="B62181"/>
      <c r="F62181"/>
      <c r="T62181"/>
      <c r="U62181"/>
      <c r="V62181"/>
      <c r="W62181"/>
    </row>
    <row r="62182" spans="2:23">
      <c r="B62182"/>
      <c r="F62182"/>
      <c r="T62182"/>
      <c r="U62182"/>
      <c r="V62182"/>
      <c r="W62182"/>
    </row>
    <row r="62183" spans="2:23">
      <c r="B62183"/>
      <c r="F62183"/>
      <c r="T62183"/>
      <c r="U62183"/>
      <c r="V62183"/>
      <c r="W62183"/>
    </row>
    <row r="62184" spans="2:23">
      <c r="B62184"/>
      <c r="F62184"/>
      <c r="T62184"/>
      <c r="U62184"/>
      <c r="V62184"/>
      <c r="W62184"/>
    </row>
    <row r="62185" spans="2:23">
      <c r="B62185"/>
      <c r="F62185"/>
      <c r="T62185"/>
      <c r="U62185"/>
      <c r="V62185"/>
      <c r="W62185"/>
    </row>
    <row r="62186" spans="2:23">
      <c r="B62186"/>
      <c r="F62186"/>
      <c r="T62186"/>
      <c r="U62186"/>
      <c r="V62186"/>
      <c r="W62186"/>
    </row>
    <row r="62187" spans="2:23">
      <c r="B62187"/>
      <c r="F62187"/>
      <c r="T62187"/>
      <c r="U62187"/>
      <c r="V62187"/>
      <c r="W62187"/>
    </row>
    <row r="62188" spans="2:23">
      <c r="B62188"/>
      <c r="F62188"/>
      <c r="T62188"/>
      <c r="U62188"/>
      <c r="V62188"/>
      <c r="W62188"/>
    </row>
    <row r="62189" spans="2:23">
      <c r="B62189"/>
      <c r="F62189"/>
      <c r="T62189"/>
      <c r="U62189"/>
      <c r="V62189"/>
      <c r="W62189"/>
    </row>
    <row r="62190" spans="2:23">
      <c r="B62190"/>
      <c r="F62190"/>
      <c r="T62190"/>
      <c r="U62190"/>
      <c r="V62190"/>
      <c r="W62190"/>
    </row>
    <row r="62191" spans="2:23">
      <c r="B62191"/>
      <c r="F62191"/>
      <c r="T62191"/>
      <c r="U62191"/>
      <c r="V62191"/>
      <c r="W62191"/>
    </row>
    <row r="62192" spans="2:23">
      <c r="B62192"/>
      <c r="F62192"/>
      <c r="T62192"/>
      <c r="U62192"/>
      <c r="V62192"/>
      <c r="W62192"/>
    </row>
    <row r="62193" spans="2:23">
      <c r="B62193"/>
      <c r="F62193"/>
      <c r="T62193"/>
      <c r="U62193"/>
      <c r="V62193"/>
      <c r="W62193"/>
    </row>
    <row r="62194" spans="2:23">
      <c r="B62194"/>
      <c r="F62194"/>
      <c r="T62194"/>
      <c r="U62194"/>
      <c r="V62194"/>
      <c r="W62194"/>
    </row>
    <row r="62195" spans="2:23">
      <c r="B62195"/>
      <c r="F62195"/>
      <c r="T62195"/>
      <c r="U62195"/>
      <c r="V62195"/>
      <c r="W62195"/>
    </row>
    <row r="62196" spans="2:23">
      <c r="B62196"/>
      <c r="F62196"/>
      <c r="T62196"/>
      <c r="U62196"/>
      <c r="V62196"/>
      <c r="W62196"/>
    </row>
    <row r="62197" spans="2:23">
      <c r="B62197"/>
      <c r="F62197"/>
      <c r="T62197"/>
      <c r="U62197"/>
      <c r="V62197"/>
      <c r="W62197"/>
    </row>
    <row r="62198" spans="2:23">
      <c r="B62198"/>
      <c r="F62198"/>
      <c r="T62198"/>
      <c r="U62198"/>
      <c r="V62198"/>
      <c r="W62198"/>
    </row>
    <row r="62199" spans="2:23">
      <c r="B62199"/>
      <c r="F62199"/>
      <c r="T62199"/>
      <c r="U62199"/>
      <c r="V62199"/>
      <c r="W62199"/>
    </row>
    <row r="62200" spans="2:23">
      <c r="B62200"/>
      <c r="F62200"/>
      <c r="T62200"/>
      <c r="U62200"/>
      <c r="V62200"/>
      <c r="W62200"/>
    </row>
    <row r="62201" spans="2:23">
      <c r="B62201"/>
      <c r="F62201"/>
      <c r="T62201"/>
      <c r="U62201"/>
      <c r="V62201"/>
      <c r="W62201"/>
    </row>
    <row r="62202" spans="2:23">
      <c r="B62202"/>
      <c r="F62202"/>
      <c r="T62202"/>
      <c r="U62202"/>
      <c r="V62202"/>
      <c r="W62202"/>
    </row>
    <row r="62203" spans="2:23">
      <c r="B62203"/>
      <c r="F62203"/>
      <c r="T62203"/>
      <c r="U62203"/>
      <c r="V62203"/>
      <c r="W62203"/>
    </row>
    <row r="62204" spans="2:23">
      <c r="B62204"/>
      <c r="F62204"/>
      <c r="T62204"/>
      <c r="U62204"/>
      <c r="V62204"/>
      <c r="W62204"/>
    </row>
    <row r="62205" spans="2:23">
      <c r="B62205"/>
      <c r="F62205"/>
      <c r="T62205"/>
      <c r="U62205"/>
      <c r="V62205"/>
      <c r="W62205"/>
    </row>
    <row r="62206" spans="2:23">
      <c r="B62206"/>
      <c r="F62206"/>
      <c r="T62206"/>
      <c r="U62206"/>
      <c r="V62206"/>
      <c r="W62206"/>
    </row>
    <row r="62207" spans="2:23">
      <c r="B62207"/>
      <c r="F62207"/>
      <c r="T62207"/>
      <c r="U62207"/>
      <c r="V62207"/>
      <c r="W62207"/>
    </row>
    <row r="62208" spans="2:23">
      <c r="B62208"/>
      <c r="F62208"/>
      <c r="T62208"/>
      <c r="U62208"/>
      <c r="V62208"/>
      <c r="W62208"/>
    </row>
    <row r="62209" spans="2:23">
      <c r="B62209"/>
      <c r="F62209"/>
      <c r="T62209"/>
      <c r="U62209"/>
      <c r="V62209"/>
      <c r="W62209"/>
    </row>
    <row r="62210" spans="2:23">
      <c r="B62210"/>
      <c r="F62210"/>
      <c r="T62210"/>
      <c r="U62210"/>
      <c r="V62210"/>
      <c r="W62210"/>
    </row>
    <row r="62211" spans="2:23">
      <c r="B62211"/>
      <c r="F62211"/>
      <c r="T62211"/>
      <c r="U62211"/>
      <c r="V62211"/>
      <c r="W62211"/>
    </row>
    <row r="62212" spans="2:23">
      <c r="B62212"/>
      <c r="F62212"/>
      <c r="T62212"/>
      <c r="U62212"/>
      <c r="V62212"/>
      <c r="W62212"/>
    </row>
    <row r="62213" spans="2:23">
      <c r="B62213"/>
      <c r="F62213"/>
      <c r="T62213"/>
      <c r="U62213"/>
      <c r="V62213"/>
      <c r="W62213"/>
    </row>
    <row r="62214" spans="2:23">
      <c r="B62214"/>
      <c r="F62214"/>
      <c r="T62214"/>
      <c r="U62214"/>
      <c r="V62214"/>
      <c r="W62214"/>
    </row>
    <row r="62215" spans="2:23">
      <c r="B62215"/>
      <c r="F62215"/>
      <c r="T62215"/>
      <c r="U62215"/>
      <c r="V62215"/>
      <c r="W62215"/>
    </row>
    <row r="62216" spans="2:23">
      <c r="B62216"/>
      <c r="F62216"/>
      <c r="T62216"/>
      <c r="U62216"/>
      <c r="V62216"/>
      <c r="W62216"/>
    </row>
    <row r="62217" spans="2:23">
      <c r="B62217"/>
      <c r="F62217"/>
      <c r="T62217"/>
      <c r="U62217"/>
      <c r="V62217"/>
      <c r="W62217"/>
    </row>
    <row r="62218" spans="2:23">
      <c r="B62218"/>
      <c r="F62218"/>
      <c r="T62218"/>
      <c r="U62218"/>
      <c r="V62218"/>
      <c r="W62218"/>
    </row>
    <row r="62219" spans="2:23">
      <c r="B62219"/>
      <c r="F62219"/>
      <c r="T62219"/>
      <c r="U62219"/>
      <c r="V62219"/>
      <c r="W62219"/>
    </row>
    <row r="62220" spans="2:23">
      <c r="B62220"/>
      <c r="F62220"/>
      <c r="T62220"/>
      <c r="U62220"/>
      <c r="V62220"/>
      <c r="W62220"/>
    </row>
    <row r="62221" spans="2:23">
      <c r="B62221"/>
      <c r="F62221"/>
      <c r="T62221"/>
      <c r="U62221"/>
      <c r="V62221"/>
      <c r="W62221"/>
    </row>
    <row r="62222" spans="2:23">
      <c r="B62222"/>
      <c r="F62222"/>
      <c r="T62222"/>
      <c r="U62222"/>
      <c r="V62222"/>
      <c r="W62222"/>
    </row>
    <row r="62223" spans="2:23">
      <c r="B62223"/>
      <c r="F62223"/>
      <c r="T62223"/>
      <c r="U62223"/>
      <c r="V62223"/>
      <c r="W62223"/>
    </row>
    <row r="62224" spans="2:23">
      <c r="B62224"/>
      <c r="F62224"/>
      <c r="T62224"/>
      <c r="U62224"/>
      <c r="V62224"/>
      <c r="W62224"/>
    </row>
    <row r="62225" spans="2:23">
      <c r="B62225"/>
      <c r="F62225"/>
      <c r="T62225"/>
      <c r="U62225"/>
      <c r="V62225"/>
      <c r="W62225"/>
    </row>
    <row r="62226" spans="2:23">
      <c r="B62226"/>
      <c r="F62226"/>
      <c r="T62226"/>
      <c r="U62226"/>
      <c r="V62226"/>
      <c r="W62226"/>
    </row>
    <row r="62227" spans="2:23">
      <c r="B62227"/>
      <c r="F62227"/>
      <c r="T62227"/>
      <c r="U62227"/>
      <c r="V62227"/>
      <c r="W62227"/>
    </row>
    <row r="62228" spans="2:23">
      <c r="B62228"/>
      <c r="F62228"/>
      <c r="T62228"/>
      <c r="U62228"/>
      <c r="V62228"/>
      <c r="W62228"/>
    </row>
    <row r="62229" spans="2:23">
      <c r="B62229"/>
      <c r="F62229"/>
      <c r="T62229"/>
      <c r="U62229"/>
      <c r="V62229"/>
      <c r="W62229"/>
    </row>
    <row r="62230" spans="2:23">
      <c r="B62230"/>
      <c r="F62230"/>
      <c r="T62230"/>
      <c r="U62230"/>
      <c r="V62230"/>
      <c r="W62230"/>
    </row>
    <row r="62231" spans="2:23">
      <c r="B62231"/>
      <c r="F62231"/>
      <c r="T62231"/>
      <c r="U62231"/>
      <c r="V62231"/>
      <c r="W62231"/>
    </row>
    <row r="62232" spans="2:23">
      <c r="B62232"/>
      <c r="F62232"/>
      <c r="T62232"/>
      <c r="U62232"/>
      <c r="V62232"/>
      <c r="W62232"/>
    </row>
    <row r="62233" spans="2:23">
      <c r="B62233"/>
      <c r="F62233"/>
      <c r="T62233"/>
      <c r="U62233"/>
      <c r="V62233"/>
      <c r="W62233"/>
    </row>
    <row r="62234" spans="2:23">
      <c r="B62234"/>
      <c r="F62234"/>
      <c r="T62234"/>
      <c r="U62234"/>
      <c r="V62234"/>
      <c r="W62234"/>
    </row>
    <row r="62235" spans="2:23">
      <c r="B62235"/>
      <c r="F62235"/>
      <c r="T62235"/>
      <c r="U62235"/>
      <c r="V62235"/>
      <c r="W62235"/>
    </row>
    <row r="62236" spans="2:23">
      <c r="B62236"/>
      <c r="F62236"/>
      <c r="T62236"/>
      <c r="U62236"/>
      <c r="V62236"/>
      <c r="W62236"/>
    </row>
    <row r="62237" spans="2:23">
      <c r="B62237"/>
      <c r="F62237"/>
      <c r="T62237"/>
      <c r="U62237"/>
      <c r="V62237"/>
      <c r="W62237"/>
    </row>
    <row r="62238" spans="2:23">
      <c r="B62238"/>
      <c r="F62238"/>
      <c r="T62238"/>
      <c r="U62238"/>
      <c r="V62238"/>
      <c r="W62238"/>
    </row>
    <row r="62239" spans="2:23">
      <c r="B62239"/>
      <c r="F62239"/>
      <c r="T62239"/>
      <c r="U62239"/>
      <c r="V62239"/>
      <c r="W62239"/>
    </row>
    <row r="62240" spans="2:23">
      <c r="B62240"/>
      <c r="F62240"/>
      <c r="T62240"/>
      <c r="U62240"/>
      <c r="V62240"/>
      <c r="W62240"/>
    </row>
    <row r="62241" spans="2:23">
      <c r="B62241"/>
      <c r="F62241"/>
      <c r="T62241"/>
      <c r="U62241"/>
      <c r="V62241"/>
      <c r="W62241"/>
    </row>
    <row r="62242" spans="2:23">
      <c r="B62242"/>
      <c r="F62242"/>
      <c r="T62242"/>
      <c r="U62242"/>
      <c r="V62242"/>
      <c r="W62242"/>
    </row>
    <row r="62243" spans="2:23">
      <c r="B62243"/>
      <c r="F62243"/>
      <c r="T62243"/>
      <c r="U62243"/>
      <c r="V62243"/>
      <c r="W62243"/>
    </row>
    <row r="62244" spans="2:23">
      <c r="B62244"/>
      <c r="F62244"/>
      <c r="T62244"/>
      <c r="U62244"/>
      <c r="V62244"/>
      <c r="W62244"/>
    </row>
    <row r="62245" spans="2:23">
      <c r="B62245"/>
      <c r="F62245"/>
      <c r="T62245"/>
      <c r="U62245"/>
      <c r="V62245"/>
      <c r="W62245"/>
    </row>
    <row r="62246" spans="2:23">
      <c r="B62246"/>
      <c r="F62246"/>
      <c r="T62246"/>
      <c r="U62246"/>
      <c r="V62246"/>
      <c r="W62246"/>
    </row>
    <row r="62247" spans="2:23">
      <c r="B62247"/>
      <c r="F62247"/>
      <c r="T62247"/>
      <c r="U62247"/>
      <c r="V62247"/>
      <c r="W62247"/>
    </row>
    <row r="62248" spans="2:23">
      <c r="B62248"/>
      <c r="F62248"/>
      <c r="T62248"/>
      <c r="U62248"/>
      <c r="V62248"/>
      <c r="W62248"/>
    </row>
    <row r="62249" spans="2:23">
      <c r="B62249"/>
      <c r="F62249"/>
      <c r="T62249"/>
      <c r="U62249"/>
      <c r="V62249"/>
      <c r="W62249"/>
    </row>
    <row r="62250" spans="2:23">
      <c r="B62250"/>
      <c r="F62250"/>
      <c r="T62250"/>
      <c r="U62250"/>
      <c r="V62250"/>
      <c r="W62250"/>
    </row>
    <row r="62251" spans="2:23">
      <c r="B62251"/>
      <c r="F62251"/>
      <c r="T62251"/>
      <c r="U62251"/>
      <c r="V62251"/>
      <c r="W62251"/>
    </row>
    <row r="62252" spans="2:23">
      <c r="B62252"/>
      <c r="F62252"/>
      <c r="T62252"/>
      <c r="U62252"/>
      <c r="V62252"/>
      <c r="W62252"/>
    </row>
    <row r="62253" spans="2:23">
      <c r="B62253"/>
      <c r="F62253"/>
      <c r="T62253"/>
      <c r="U62253"/>
      <c r="V62253"/>
      <c r="W62253"/>
    </row>
    <row r="62254" spans="2:23">
      <c r="B62254"/>
      <c r="F62254"/>
      <c r="T62254"/>
      <c r="U62254"/>
      <c r="V62254"/>
      <c r="W62254"/>
    </row>
    <row r="62255" spans="2:23">
      <c r="B62255"/>
      <c r="F62255"/>
      <c r="T62255"/>
      <c r="U62255"/>
      <c r="V62255"/>
      <c r="W62255"/>
    </row>
    <row r="62256" spans="2:23">
      <c r="B62256"/>
      <c r="F62256"/>
      <c r="T62256"/>
      <c r="U62256"/>
      <c r="V62256"/>
      <c r="W62256"/>
    </row>
    <row r="62257" spans="2:23">
      <c r="B62257"/>
      <c r="F62257"/>
      <c r="T62257"/>
      <c r="U62257"/>
      <c r="V62257"/>
      <c r="W62257"/>
    </row>
    <row r="62258" spans="2:23">
      <c r="B62258"/>
      <c r="F62258"/>
      <c r="T62258"/>
      <c r="U62258"/>
      <c r="V62258"/>
      <c r="W62258"/>
    </row>
    <row r="62259" spans="2:23">
      <c r="B62259"/>
      <c r="F62259"/>
      <c r="T62259"/>
      <c r="U62259"/>
      <c r="V62259"/>
      <c r="W62259"/>
    </row>
    <row r="62260" spans="2:23">
      <c r="B62260"/>
      <c r="F62260"/>
      <c r="T62260"/>
      <c r="U62260"/>
      <c r="V62260"/>
      <c r="W62260"/>
    </row>
    <row r="62261" spans="2:23">
      <c r="B62261"/>
      <c r="F62261"/>
      <c r="T62261"/>
      <c r="U62261"/>
      <c r="V62261"/>
      <c r="W62261"/>
    </row>
    <row r="62262" spans="2:23">
      <c r="B62262"/>
      <c r="F62262"/>
      <c r="T62262"/>
      <c r="U62262"/>
      <c r="V62262"/>
      <c r="W62262"/>
    </row>
    <row r="62263" spans="2:23">
      <c r="B62263"/>
      <c r="F62263"/>
      <c r="T62263"/>
      <c r="U62263"/>
      <c r="V62263"/>
      <c r="W62263"/>
    </row>
    <row r="62264" spans="2:23">
      <c r="B62264"/>
      <c r="F62264"/>
      <c r="T62264"/>
      <c r="U62264"/>
      <c r="V62264"/>
      <c r="W62264"/>
    </row>
    <row r="62265" spans="2:23">
      <c r="B62265"/>
      <c r="F62265"/>
      <c r="T62265"/>
      <c r="U62265"/>
      <c r="V62265"/>
      <c r="W62265"/>
    </row>
    <row r="62266" spans="2:23">
      <c r="B62266"/>
      <c r="F62266"/>
      <c r="T62266"/>
      <c r="U62266"/>
      <c r="V62266"/>
      <c r="W62266"/>
    </row>
    <row r="62267" spans="2:23">
      <c r="B62267"/>
      <c r="F62267"/>
      <c r="T62267"/>
      <c r="U62267"/>
      <c r="V62267"/>
      <c r="W62267"/>
    </row>
    <row r="62268" spans="2:23">
      <c r="B62268"/>
      <c r="F62268"/>
      <c r="T62268"/>
      <c r="U62268"/>
      <c r="V62268"/>
      <c r="W62268"/>
    </row>
    <row r="62269" spans="2:23">
      <c r="B62269"/>
      <c r="F62269"/>
      <c r="T62269"/>
      <c r="U62269"/>
      <c r="V62269"/>
      <c r="W62269"/>
    </row>
    <row r="62270" spans="2:23">
      <c r="B62270"/>
      <c r="F62270"/>
      <c r="T62270"/>
      <c r="U62270"/>
      <c r="V62270"/>
      <c r="W62270"/>
    </row>
    <row r="62271" spans="2:23">
      <c r="B62271"/>
      <c r="F62271"/>
      <c r="T62271"/>
      <c r="U62271"/>
      <c r="V62271"/>
      <c r="W62271"/>
    </row>
    <row r="62272" spans="2:23">
      <c r="B62272"/>
      <c r="F62272"/>
      <c r="T62272"/>
      <c r="U62272"/>
      <c r="V62272"/>
      <c r="W62272"/>
    </row>
    <row r="62273" spans="2:23">
      <c r="B62273"/>
      <c r="F62273"/>
      <c r="T62273"/>
      <c r="U62273"/>
      <c r="V62273"/>
      <c r="W62273"/>
    </row>
    <row r="62274" spans="2:23">
      <c r="B62274"/>
      <c r="F62274"/>
      <c r="T62274"/>
      <c r="U62274"/>
      <c r="V62274"/>
      <c r="W62274"/>
    </row>
    <row r="62275" spans="2:23">
      <c r="B62275"/>
      <c r="F62275"/>
      <c r="T62275"/>
      <c r="U62275"/>
      <c r="V62275"/>
      <c r="W62275"/>
    </row>
    <row r="62276" spans="2:23">
      <c r="B62276"/>
      <c r="F62276"/>
      <c r="T62276"/>
      <c r="U62276"/>
      <c r="V62276"/>
      <c r="W62276"/>
    </row>
    <row r="62277" spans="2:23">
      <c r="B62277"/>
      <c r="F62277"/>
      <c r="T62277"/>
      <c r="U62277"/>
      <c r="V62277"/>
      <c r="W62277"/>
    </row>
    <row r="62278" spans="2:23">
      <c r="B62278"/>
      <c r="F62278"/>
      <c r="T62278"/>
      <c r="U62278"/>
      <c r="V62278"/>
      <c r="W62278"/>
    </row>
    <row r="62279" spans="2:23">
      <c r="B62279"/>
      <c r="F62279"/>
      <c r="T62279"/>
      <c r="U62279"/>
      <c r="V62279"/>
      <c r="W62279"/>
    </row>
    <row r="62280" spans="2:23">
      <c r="B62280"/>
      <c r="F62280"/>
      <c r="T62280"/>
      <c r="U62280"/>
      <c r="V62280"/>
      <c r="W62280"/>
    </row>
    <row r="62281" spans="2:23">
      <c r="B62281"/>
      <c r="F62281"/>
      <c r="T62281"/>
      <c r="U62281"/>
      <c r="V62281"/>
      <c r="W62281"/>
    </row>
    <row r="62282" spans="2:23">
      <c r="B62282"/>
      <c r="F62282"/>
      <c r="T62282"/>
      <c r="U62282"/>
      <c r="V62282"/>
      <c r="W62282"/>
    </row>
    <row r="62283" spans="2:23">
      <c r="B62283"/>
      <c r="F62283"/>
      <c r="T62283"/>
      <c r="U62283"/>
      <c r="V62283"/>
      <c r="W62283"/>
    </row>
    <row r="62284" spans="2:23">
      <c r="B62284"/>
      <c r="F62284"/>
      <c r="T62284"/>
      <c r="U62284"/>
      <c r="V62284"/>
      <c r="W62284"/>
    </row>
    <row r="62285" spans="2:23">
      <c r="B62285"/>
      <c r="F62285"/>
      <c r="T62285"/>
      <c r="U62285"/>
      <c r="V62285"/>
      <c r="W62285"/>
    </row>
    <row r="62286" spans="2:23">
      <c r="B62286"/>
      <c r="F62286"/>
      <c r="T62286"/>
      <c r="U62286"/>
      <c r="V62286"/>
      <c r="W62286"/>
    </row>
    <row r="62287" spans="2:23">
      <c r="B62287"/>
      <c r="F62287"/>
      <c r="T62287"/>
      <c r="U62287"/>
      <c r="V62287"/>
      <c r="W62287"/>
    </row>
    <row r="62288" spans="2:23">
      <c r="B62288"/>
      <c r="F62288"/>
      <c r="T62288"/>
      <c r="U62288"/>
      <c r="V62288"/>
      <c r="W62288"/>
    </row>
    <row r="62289" spans="2:23">
      <c r="B62289"/>
      <c r="F62289"/>
      <c r="T62289"/>
      <c r="U62289"/>
      <c r="V62289"/>
      <c r="W62289"/>
    </row>
    <row r="62290" spans="2:23">
      <c r="B62290"/>
      <c r="F62290"/>
      <c r="T62290"/>
      <c r="U62290"/>
      <c r="V62290"/>
      <c r="W62290"/>
    </row>
    <row r="62291" spans="2:23">
      <c r="B62291"/>
      <c r="F62291"/>
      <c r="T62291"/>
      <c r="U62291"/>
      <c r="V62291"/>
      <c r="W62291"/>
    </row>
    <row r="62292" spans="2:23">
      <c r="B62292"/>
      <c r="F62292"/>
      <c r="T62292"/>
      <c r="U62292"/>
      <c r="V62292"/>
      <c r="W62292"/>
    </row>
    <row r="62293" spans="2:23">
      <c r="B62293"/>
      <c r="F62293"/>
      <c r="T62293"/>
      <c r="U62293"/>
      <c r="V62293"/>
      <c r="W62293"/>
    </row>
    <row r="62294" spans="2:23">
      <c r="B62294"/>
      <c r="F62294"/>
      <c r="T62294"/>
      <c r="U62294"/>
      <c r="V62294"/>
      <c r="W62294"/>
    </row>
    <row r="62295" spans="2:23">
      <c r="B62295"/>
      <c r="F62295"/>
      <c r="T62295"/>
      <c r="U62295"/>
      <c r="V62295"/>
      <c r="W62295"/>
    </row>
    <row r="62296" spans="2:23">
      <c r="B62296"/>
      <c r="F62296"/>
      <c r="T62296"/>
      <c r="U62296"/>
      <c r="V62296"/>
      <c r="W62296"/>
    </row>
    <row r="62297" spans="2:23">
      <c r="B62297"/>
      <c r="F62297"/>
      <c r="T62297"/>
      <c r="U62297"/>
      <c r="V62297"/>
      <c r="W62297"/>
    </row>
    <row r="62298" spans="2:23">
      <c r="B62298"/>
      <c r="F62298"/>
      <c r="T62298"/>
      <c r="U62298"/>
      <c r="V62298"/>
      <c r="W62298"/>
    </row>
    <row r="62299" spans="2:23">
      <c r="B62299"/>
      <c r="F62299"/>
      <c r="T62299"/>
      <c r="U62299"/>
      <c r="V62299"/>
      <c r="W62299"/>
    </row>
    <row r="62300" spans="2:23">
      <c r="B62300"/>
      <c r="F62300"/>
      <c r="T62300"/>
      <c r="U62300"/>
      <c r="V62300"/>
      <c r="W62300"/>
    </row>
    <row r="62301" spans="2:23">
      <c r="B62301"/>
      <c r="F62301"/>
      <c r="T62301"/>
      <c r="U62301"/>
      <c r="V62301"/>
      <c r="W62301"/>
    </row>
    <row r="62302" spans="2:23">
      <c r="B62302"/>
      <c r="F62302"/>
      <c r="T62302"/>
      <c r="U62302"/>
      <c r="V62302"/>
      <c r="W62302"/>
    </row>
    <row r="62303" spans="2:23">
      <c r="B62303"/>
      <c r="F62303"/>
      <c r="T62303"/>
      <c r="U62303"/>
      <c r="V62303"/>
      <c r="W62303"/>
    </row>
    <row r="62304" spans="2:23">
      <c r="B62304"/>
      <c r="F62304"/>
      <c r="T62304"/>
      <c r="U62304"/>
      <c r="V62304"/>
      <c r="W62304"/>
    </row>
    <row r="62305" spans="2:23">
      <c r="B62305"/>
      <c r="F62305"/>
      <c r="T62305"/>
      <c r="U62305"/>
      <c r="V62305"/>
      <c r="W62305"/>
    </row>
    <row r="62306" spans="2:23">
      <c r="B62306"/>
      <c r="F62306"/>
      <c r="T62306"/>
      <c r="U62306"/>
      <c r="V62306"/>
      <c r="W62306"/>
    </row>
    <row r="62307" spans="2:23">
      <c r="B62307"/>
      <c r="F62307"/>
      <c r="T62307"/>
      <c r="U62307"/>
      <c r="V62307"/>
      <c r="W62307"/>
    </row>
    <row r="62308" spans="2:23">
      <c r="B62308"/>
      <c r="F62308"/>
      <c r="T62308"/>
      <c r="U62308"/>
      <c r="V62308"/>
      <c r="W62308"/>
    </row>
    <row r="62309" spans="2:23">
      <c r="B62309"/>
      <c r="F62309"/>
      <c r="T62309"/>
      <c r="U62309"/>
      <c r="V62309"/>
      <c r="W62309"/>
    </row>
    <row r="62310" spans="2:23">
      <c r="B62310"/>
      <c r="F62310"/>
      <c r="T62310"/>
      <c r="U62310"/>
      <c r="V62310"/>
      <c r="W62310"/>
    </row>
    <row r="62311" spans="2:23">
      <c r="B62311"/>
      <c r="F62311"/>
      <c r="T62311"/>
      <c r="U62311"/>
      <c r="V62311"/>
      <c r="W62311"/>
    </row>
    <row r="62312" spans="2:23">
      <c r="B62312"/>
      <c r="F62312"/>
      <c r="T62312"/>
      <c r="U62312"/>
      <c r="V62312"/>
      <c r="W62312"/>
    </row>
    <row r="62313" spans="2:23">
      <c r="B62313"/>
      <c r="F62313"/>
      <c r="T62313"/>
      <c r="U62313"/>
      <c r="V62313"/>
      <c r="W62313"/>
    </row>
    <row r="62314" spans="2:23">
      <c r="B62314"/>
      <c r="F62314"/>
      <c r="T62314"/>
      <c r="U62314"/>
      <c r="V62314"/>
      <c r="W62314"/>
    </row>
    <row r="62315" spans="2:23">
      <c r="B62315"/>
      <c r="F62315"/>
      <c r="T62315"/>
      <c r="U62315"/>
      <c r="V62315"/>
      <c r="W62315"/>
    </row>
    <row r="62316" spans="2:23">
      <c r="B62316"/>
      <c r="F62316"/>
      <c r="T62316"/>
      <c r="U62316"/>
      <c r="V62316"/>
      <c r="W62316"/>
    </row>
    <row r="62317" spans="2:23">
      <c r="B62317"/>
      <c r="F62317"/>
      <c r="T62317"/>
      <c r="U62317"/>
      <c r="V62317"/>
      <c r="W62317"/>
    </row>
    <row r="62318" spans="2:23">
      <c r="B62318"/>
      <c r="F62318"/>
      <c r="T62318"/>
      <c r="U62318"/>
      <c r="V62318"/>
      <c r="W62318"/>
    </row>
    <row r="62319" spans="2:23">
      <c r="B62319"/>
      <c r="F62319"/>
      <c r="T62319"/>
      <c r="U62319"/>
      <c r="V62319"/>
      <c r="W62319"/>
    </row>
    <row r="62320" spans="2:23">
      <c r="B62320"/>
      <c r="F62320"/>
      <c r="T62320"/>
      <c r="U62320"/>
      <c r="V62320"/>
      <c r="W62320"/>
    </row>
    <row r="62321" spans="2:23">
      <c r="B62321"/>
      <c r="F62321"/>
      <c r="T62321"/>
      <c r="U62321"/>
      <c r="V62321"/>
      <c r="W62321"/>
    </row>
    <row r="62322" spans="2:23">
      <c r="B62322"/>
      <c r="F62322"/>
      <c r="T62322"/>
      <c r="U62322"/>
      <c r="V62322"/>
      <c r="W62322"/>
    </row>
    <row r="62323" spans="2:23">
      <c r="B62323"/>
      <c r="F62323"/>
      <c r="T62323"/>
      <c r="U62323"/>
      <c r="V62323"/>
      <c r="W62323"/>
    </row>
    <row r="62324" spans="2:23">
      <c r="B62324"/>
      <c r="F62324"/>
      <c r="T62324"/>
      <c r="U62324"/>
      <c r="V62324"/>
      <c r="W62324"/>
    </row>
    <row r="62325" spans="2:23">
      <c r="B62325"/>
      <c r="F62325"/>
      <c r="T62325"/>
      <c r="U62325"/>
      <c r="V62325"/>
      <c r="W62325"/>
    </row>
    <row r="62326" spans="2:23">
      <c r="B62326"/>
      <c r="F62326"/>
      <c r="T62326"/>
      <c r="U62326"/>
      <c r="V62326"/>
      <c r="W62326"/>
    </row>
    <row r="62327" spans="2:23">
      <c r="B62327"/>
      <c r="F62327"/>
      <c r="T62327"/>
      <c r="U62327"/>
      <c r="V62327"/>
      <c r="W62327"/>
    </row>
    <row r="62328" spans="2:23">
      <c r="B62328"/>
      <c r="F62328"/>
      <c r="T62328"/>
      <c r="U62328"/>
      <c r="V62328"/>
      <c r="W62328"/>
    </row>
    <row r="62329" spans="2:23">
      <c r="B62329"/>
      <c r="F62329"/>
      <c r="T62329"/>
      <c r="U62329"/>
      <c r="V62329"/>
      <c r="W62329"/>
    </row>
    <row r="62330" spans="2:23">
      <c r="B62330"/>
      <c r="F62330"/>
      <c r="T62330"/>
      <c r="U62330"/>
      <c r="V62330"/>
      <c r="W62330"/>
    </row>
    <row r="62331" spans="2:23">
      <c r="B62331"/>
      <c r="F62331"/>
      <c r="T62331"/>
      <c r="U62331"/>
      <c r="V62331"/>
      <c r="W62331"/>
    </row>
    <row r="62332" spans="2:23">
      <c r="B62332"/>
      <c r="F62332"/>
      <c r="T62332"/>
      <c r="U62332"/>
      <c r="V62332"/>
      <c r="W62332"/>
    </row>
    <row r="62333" spans="2:23">
      <c r="B62333"/>
      <c r="F62333"/>
      <c r="T62333"/>
      <c r="U62333"/>
      <c r="V62333"/>
      <c r="W62333"/>
    </row>
    <row r="62334" spans="2:23">
      <c r="B62334"/>
      <c r="F62334"/>
      <c r="T62334"/>
      <c r="U62334"/>
      <c r="V62334"/>
      <c r="W62334"/>
    </row>
    <row r="62335" spans="2:23">
      <c r="B62335"/>
      <c r="F62335"/>
      <c r="T62335"/>
      <c r="U62335"/>
      <c r="V62335"/>
      <c r="W62335"/>
    </row>
    <row r="62336" spans="2:23">
      <c r="B62336"/>
      <c r="F62336"/>
      <c r="T62336"/>
      <c r="U62336"/>
      <c r="V62336"/>
      <c r="W62336"/>
    </row>
    <row r="62337" spans="2:23">
      <c r="B62337"/>
      <c r="F62337"/>
      <c r="T62337"/>
      <c r="U62337"/>
      <c r="V62337"/>
      <c r="W62337"/>
    </row>
    <row r="62338" spans="2:23">
      <c r="B62338"/>
      <c r="F62338"/>
      <c r="T62338"/>
      <c r="U62338"/>
      <c r="V62338"/>
      <c r="W62338"/>
    </row>
    <row r="62339" spans="2:23">
      <c r="B62339"/>
      <c r="F62339"/>
      <c r="T62339"/>
      <c r="U62339"/>
      <c r="V62339"/>
      <c r="W62339"/>
    </row>
    <row r="62340" spans="2:23">
      <c r="B62340"/>
      <c r="F62340"/>
      <c r="T62340"/>
      <c r="U62340"/>
      <c r="V62340"/>
      <c r="W62340"/>
    </row>
    <row r="62341" spans="2:23">
      <c r="B62341"/>
      <c r="F62341"/>
      <c r="T62341"/>
      <c r="U62341"/>
      <c r="V62341"/>
      <c r="W62341"/>
    </row>
    <row r="62342" spans="2:23">
      <c r="B62342"/>
      <c r="F62342"/>
      <c r="T62342"/>
      <c r="U62342"/>
      <c r="V62342"/>
      <c r="W62342"/>
    </row>
    <row r="62343" spans="2:23">
      <c r="B62343"/>
      <c r="F62343"/>
      <c r="T62343"/>
      <c r="U62343"/>
      <c r="V62343"/>
      <c r="W62343"/>
    </row>
    <row r="62344" spans="2:23">
      <c r="B62344"/>
      <c r="F62344"/>
      <c r="T62344"/>
      <c r="U62344"/>
      <c r="V62344"/>
      <c r="W62344"/>
    </row>
    <row r="62345" spans="2:23">
      <c r="B62345"/>
      <c r="F62345"/>
      <c r="T62345"/>
      <c r="U62345"/>
      <c r="V62345"/>
      <c r="W62345"/>
    </row>
    <row r="62346" spans="2:23">
      <c r="B62346"/>
      <c r="F62346"/>
      <c r="T62346"/>
      <c r="U62346"/>
      <c r="V62346"/>
      <c r="W62346"/>
    </row>
    <row r="62347" spans="2:23">
      <c r="B62347"/>
      <c r="F62347"/>
      <c r="T62347"/>
      <c r="U62347"/>
      <c r="V62347"/>
      <c r="W62347"/>
    </row>
    <row r="62348" spans="2:23">
      <c r="B62348"/>
      <c r="F62348"/>
      <c r="T62348"/>
      <c r="U62348"/>
      <c r="V62348"/>
      <c r="W62348"/>
    </row>
    <row r="62349" spans="2:23">
      <c r="B62349"/>
      <c r="F62349"/>
      <c r="T62349"/>
      <c r="U62349"/>
      <c r="V62349"/>
      <c r="W62349"/>
    </row>
    <row r="62350" spans="2:23">
      <c r="B62350"/>
      <c r="F62350"/>
      <c r="T62350"/>
      <c r="U62350"/>
      <c r="V62350"/>
      <c r="W62350"/>
    </row>
    <row r="62351" spans="2:23">
      <c r="B62351"/>
      <c r="F62351"/>
      <c r="T62351"/>
      <c r="U62351"/>
      <c r="V62351"/>
      <c r="W62351"/>
    </row>
    <row r="62352" spans="2:23">
      <c r="B62352"/>
      <c r="F62352"/>
      <c r="T62352"/>
      <c r="U62352"/>
      <c r="V62352"/>
      <c r="W62352"/>
    </row>
    <row r="62353" spans="2:23">
      <c r="B62353"/>
      <c r="F62353"/>
      <c r="T62353"/>
      <c r="U62353"/>
      <c r="V62353"/>
      <c r="W62353"/>
    </row>
    <row r="62354" spans="2:23">
      <c r="B62354"/>
      <c r="F62354"/>
      <c r="T62354"/>
      <c r="U62354"/>
      <c r="V62354"/>
      <c r="W62354"/>
    </row>
    <row r="62355" spans="2:23">
      <c r="B62355"/>
      <c r="F62355"/>
      <c r="T62355"/>
      <c r="U62355"/>
      <c r="V62355"/>
      <c r="W62355"/>
    </row>
    <row r="62356" spans="2:23">
      <c r="B62356"/>
      <c r="F62356"/>
      <c r="T62356"/>
      <c r="U62356"/>
      <c r="V62356"/>
      <c r="W62356"/>
    </row>
    <row r="62357" spans="2:23">
      <c r="B62357"/>
      <c r="F62357"/>
      <c r="T62357"/>
      <c r="U62357"/>
      <c r="V62357"/>
      <c r="W62357"/>
    </row>
    <row r="62358" spans="2:23">
      <c r="B62358"/>
      <c r="F62358"/>
      <c r="T62358"/>
      <c r="U62358"/>
      <c r="V62358"/>
      <c r="W62358"/>
    </row>
    <row r="62359" spans="2:23">
      <c r="B62359"/>
      <c r="F62359"/>
      <c r="T62359"/>
      <c r="U62359"/>
      <c r="V62359"/>
      <c r="W62359"/>
    </row>
    <row r="62360" spans="2:23">
      <c r="B62360"/>
      <c r="F62360"/>
      <c r="T62360"/>
      <c r="U62360"/>
      <c r="V62360"/>
      <c r="W62360"/>
    </row>
    <row r="62361" spans="2:23">
      <c r="B62361"/>
      <c r="F62361"/>
      <c r="T62361"/>
      <c r="U62361"/>
      <c r="V62361"/>
      <c r="W62361"/>
    </row>
    <row r="62362" spans="2:23">
      <c r="B62362"/>
      <c r="F62362"/>
      <c r="T62362"/>
      <c r="U62362"/>
      <c r="V62362"/>
      <c r="W62362"/>
    </row>
    <row r="62363" spans="2:23">
      <c r="B62363"/>
      <c r="F62363"/>
      <c r="T62363"/>
      <c r="U62363"/>
      <c r="V62363"/>
      <c r="W62363"/>
    </row>
    <row r="62364" spans="2:23">
      <c r="B62364"/>
      <c r="F62364"/>
      <c r="T62364"/>
      <c r="U62364"/>
      <c r="V62364"/>
      <c r="W62364"/>
    </row>
    <row r="62365" spans="2:23">
      <c r="B62365"/>
      <c r="F62365"/>
      <c r="T62365"/>
      <c r="U62365"/>
      <c r="V62365"/>
      <c r="W62365"/>
    </row>
    <row r="62366" spans="2:23">
      <c r="B62366"/>
      <c r="F62366"/>
      <c r="T62366"/>
      <c r="U62366"/>
      <c r="V62366"/>
      <c r="W62366"/>
    </row>
    <row r="62367" spans="2:23">
      <c r="B62367"/>
      <c r="F62367"/>
      <c r="T62367"/>
      <c r="U62367"/>
      <c r="V62367"/>
      <c r="W62367"/>
    </row>
    <row r="62368" spans="2:23">
      <c r="B62368"/>
      <c r="F62368"/>
      <c r="T62368"/>
      <c r="U62368"/>
      <c r="V62368"/>
      <c r="W62368"/>
    </row>
    <row r="62369" spans="2:23">
      <c r="B62369"/>
      <c r="F62369"/>
      <c r="T62369"/>
      <c r="U62369"/>
      <c r="V62369"/>
      <c r="W62369"/>
    </row>
    <row r="62370" spans="2:23">
      <c r="B62370"/>
      <c r="F62370"/>
      <c r="T62370"/>
      <c r="U62370"/>
      <c r="V62370"/>
      <c r="W62370"/>
    </row>
    <row r="62371" spans="2:23">
      <c r="B62371"/>
      <c r="F62371"/>
      <c r="T62371"/>
      <c r="U62371"/>
      <c r="V62371"/>
      <c r="W62371"/>
    </row>
    <row r="62372" spans="2:23">
      <c r="B62372"/>
      <c r="F62372"/>
      <c r="T62372"/>
      <c r="U62372"/>
      <c r="V62372"/>
      <c r="W62372"/>
    </row>
    <row r="62373" spans="2:23">
      <c r="B62373"/>
      <c r="F62373"/>
      <c r="T62373"/>
      <c r="U62373"/>
      <c r="V62373"/>
      <c r="W62373"/>
    </row>
    <row r="62374" spans="2:23">
      <c r="B62374"/>
      <c r="F62374"/>
      <c r="T62374"/>
      <c r="U62374"/>
      <c r="V62374"/>
      <c r="W62374"/>
    </row>
    <row r="62375" spans="2:23">
      <c r="B62375"/>
      <c r="F62375"/>
      <c r="T62375"/>
      <c r="U62375"/>
      <c r="V62375"/>
      <c r="W62375"/>
    </row>
    <row r="62376" spans="2:23">
      <c r="B62376"/>
      <c r="F62376"/>
      <c r="T62376"/>
      <c r="U62376"/>
      <c r="V62376"/>
      <c r="W62376"/>
    </row>
    <row r="62377" spans="2:23">
      <c r="B62377"/>
      <c r="F62377"/>
      <c r="T62377"/>
      <c r="U62377"/>
      <c r="V62377"/>
      <c r="W62377"/>
    </row>
    <row r="62378" spans="2:23">
      <c r="B62378"/>
      <c r="F62378"/>
      <c r="T62378"/>
      <c r="U62378"/>
      <c r="V62378"/>
      <c r="W62378"/>
    </row>
    <row r="62379" spans="2:23">
      <c r="B62379"/>
      <c r="F62379"/>
      <c r="T62379"/>
      <c r="U62379"/>
      <c r="V62379"/>
      <c r="W62379"/>
    </row>
    <row r="62380" spans="2:23">
      <c r="B62380"/>
      <c r="F62380"/>
      <c r="T62380"/>
      <c r="U62380"/>
      <c r="V62380"/>
      <c r="W62380"/>
    </row>
    <row r="62381" spans="2:23">
      <c r="B62381"/>
      <c r="F62381"/>
      <c r="T62381"/>
      <c r="U62381"/>
      <c r="V62381"/>
      <c r="W62381"/>
    </row>
    <row r="62382" spans="2:23">
      <c r="B62382"/>
      <c r="F62382"/>
      <c r="T62382"/>
      <c r="U62382"/>
      <c r="V62382"/>
      <c r="W62382"/>
    </row>
    <row r="62383" spans="2:23">
      <c r="B62383"/>
      <c r="F62383"/>
      <c r="T62383"/>
      <c r="U62383"/>
      <c r="V62383"/>
      <c r="W62383"/>
    </row>
    <row r="62384" spans="2:23">
      <c r="B62384"/>
      <c r="F62384"/>
      <c r="T62384"/>
      <c r="U62384"/>
      <c r="V62384"/>
      <c r="W62384"/>
    </row>
    <row r="62385" spans="2:23">
      <c r="B62385"/>
      <c r="F62385"/>
      <c r="T62385"/>
      <c r="U62385"/>
      <c r="V62385"/>
      <c r="W62385"/>
    </row>
    <row r="62386" spans="2:23">
      <c r="B62386"/>
      <c r="F62386"/>
      <c r="T62386"/>
      <c r="U62386"/>
      <c r="V62386"/>
      <c r="W62386"/>
    </row>
    <row r="62387" spans="2:23">
      <c r="B62387"/>
      <c r="F62387"/>
      <c r="T62387"/>
      <c r="U62387"/>
      <c r="V62387"/>
      <c r="W62387"/>
    </row>
    <row r="62388" spans="2:23">
      <c r="B62388"/>
      <c r="F62388"/>
      <c r="T62388"/>
      <c r="U62388"/>
      <c r="V62388"/>
      <c r="W62388"/>
    </row>
    <row r="62389" spans="2:23">
      <c r="B62389"/>
      <c r="F62389"/>
      <c r="T62389"/>
      <c r="U62389"/>
      <c r="V62389"/>
      <c r="W62389"/>
    </row>
    <row r="62390" spans="2:23">
      <c r="B62390"/>
      <c r="F62390"/>
      <c r="T62390"/>
      <c r="U62390"/>
      <c r="V62390"/>
      <c r="W62390"/>
    </row>
    <row r="62391" spans="2:23">
      <c r="B62391"/>
      <c r="F62391"/>
      <c r="T62391"/>
      <c r="U62391"/>
      <c r="V62391"/>
      <c r="W62391"/>
    </row>
    <row r="62392" spans="2:23">
      <c r="B62392"/>
      <c r="F62392"/>
      <c r="T62392"/>
      <c r="U62392"/>
      <c r="V62392"/>
      <c r="W62392"/>
    </row>
    <row r="62393" spans="2:23">
      <c r="B62393"/>
      <c r="F62393"/>
      <c r="T62393"/>
      <c r="U62393"/>
      <c r="V62393"/>
      <c r="W62393"/>
    </row>
    <row r="62394" spans="2:23">
      <c r="B62394"/>
      <c r="F62394"/>
      <c r="T62394"/>
      <c r="U62394"/>
      <c r="V62394"/>
      <c r="W62394"/>
    </row>
    <row r="62395" spans="2:23">
      <c r="B62395"/>
      <c r="F62395"/>
      <c r="T62395"/>
      <c r="U62395"/>
      <c r="V62395"/>
      <c r="W62395"/>
    </row>
    <row r="62396" spans="2:23">
      <c r="B62396"/>
      <c r="F62396"/>
      <c r="T62396"/>
      <c r="U62396"/>
      <c r="V62396"/>
      <c r="W62396"/>
    </row>
    <row r="62397" spans="2:23">
      <c r="B62397"/>
      <c r="F62397"/>
      <c r="T62397"/>
      <c r="U62397"/>
      <c r="V62397"/>
      <c r="W62397"/>
    </row>
    <row r="62398" spans="2:23">
      <c r="B62398"/>
      <c r="F62398"/>
      <c r="T62398"/>
      <c r="U62398"/>
      <c r="V62398"/>
      <c r="W62398"/>
    </row>
    <row r="62399" spans="2:23">
      <c r="B62399"/>
      <c r="F62399"/>
      <c r="T62399"/>
      <c r="U62399"/>
      <c r="V62399"/>
      <c r="W62399"/>
    </row>
    <row r="62400" spans="2:23">
      <c r="B62400"/>
      <c r="F62400"/>
      <c r="T62400"/>
      <c r="U62400"/>
      <c r="V62400"/>
      <c r="W62400"/>
    </row>
    <row r="62401" spans="2:23">
      <c r="B62401"/>
      <c r="F62401"/>
      <c r="T62401"/>
      <c r="U62401"/>
      <c r="V62401"/>
      <c r="W62401"/>
    </row>
    <row r="62402" spans="2:23">
      <c r="B62402"/>
      <c r="F62402"/>
      <c r="T62402"/>
      <c r="U62402"/>
      <c r="V62402"/>
      <c r="W62402"/>
    </row>
    <row r="62403" spans="2:23">
      <c r="B62403"/>
      <c r="F62403"/>
      <c r="T62403"/>
      <c r="U62403"/>
      <c r="V62403"/>
      <c r="W62403"/>
    </row>
    <row r="62404" spans="2:23">
      <c r="B62404"/>
      <c r="F62404"/>
      <c r="T62404"/>
      <c r="U62404"/>
      <c r="V62404"/>
      <c r="W62404"/>
    </row>
    <row r="62405" spans="2:23">
      <c r="B62405"/>
      <c r="F62405"/>
      <c r="T62405"/>
      <c r="U62405"/>
      <c r="V62405"/>
      <c r="W62405"/>
    </row>
    <row r="62406" spans="2:23">
      <c r="B62406"/>
      <c r="F62406"/>
      <c r="T62406"/>
      <c r="U62406"/>
      <c r="V62406"/>
      <c r="W62406"/>
    </row>
    <row r="62407" spans="2:23">
      <c r="B62407"/>
      <c r="F62407"/>
      <c r="T62407"/>
      <c r="U62407"/>
      <c r="V62407"/>
      <c r="W62407"/>
    </row>
    <row r="62408" spans="2:23">
      <c r="B62408"/>
      <c r="F62408"/>
      <c r="T62408"/>
      <c r="U62408"/>
      <c r="V62408"/>
      <c r="W62408"/>
    </row>
    <row r="62409" spans="2:23">
      <c r="B62409"/>
      <c r="F62409"/>
      <c r="T62409"/>
      <c r="U62409"/>
      <c r="V62409"/>
      <c r="W62409"/>
    </row>
    <row r="62410" spans="2:23">
      <c r="B62410"/>
      <c r="F62410"/>
      <c r="T62410"/>
      <c r="U62410"/>
      <c r="V62410"/>
      <c r="W62410"/>
    </row>
    <row r="62411" spans="2:23">
      <c r="B62411"/>
      <c r="F62411"/>
      <c r="T62411"/>
      <c r="U62411"/>
      <c r="V62411"/>
      <c r="W62411"/>
    </row>
    <row r="62412" spans="2:23">
      <c r="B62412"/>
      <c r="F62412"/>
      <c r="T62412"/>
      <c r="U62412"/>
      <c r="V62412"/>
      <c r="W62412"/>
    </row>
    <row r="62413" spans="2:23">
      <c r="B62413"/>
      <c r="F62413"/>
      <c r="T62413"/>
      <c r="U62413"/>
      <c r="V62413"/>
      <c r="W62413"/>
    </row>
    <row r="62414" spans="2:23">
      <c r="B62414"/>
      <c r="F62414"/>
      <c r="T62414"/>
      <c r="U62414"/>
      <c r="V62414"/>
      <c r="W62414"/>
    </row>
    <row r="62415" spans="2:23">
      <c r="B62415"/>
      <c r="F62415"/>
      <c r="T62415"/>
      <c r="U62415"/>
      <c r="V62415"/>
      <c r="W62415"/>
    </row>
    <row r="62416" spans="2:23">
      <c r="B62416"/>
      <c r="F62416"/>
      <c r="T62416"/>
      <c r="U62416"/>
      <c r="V62416"/>
      <c r="W62416"/>
    </row>
    <row r="62417" spans="2:23">
      <c r="B62417"/>
      <c r="F62417"/>
      <c r="T62417"/>
      <c r="U62417"/>
      <c r="V62417"/>
      <c r="W62417"/>
    </row>
    <row r="62418" spans="2:23">
      <c r="B62418"/>
      <c r="F62418"/>
      <c r="T62418"/>
      <c r="U62418"/>
      <c r="V62418"/>
      <c r="W62418"/>
    </row>
    <row r="62419" spans="2:23">
      <c r="B62419"/>
      <c r="F62419"/>
      <c r="T62419"/>
      <c r="U62419"/>
      <c r="V62419"/>
      <c r="W62419"/>
    </row>
    <row r="62420" spans="2:23">
      <c r="B62420"/>
      <c r="F62420"/>
      <c r="T62420"/>
      <c r="U62420"/>
      <c r="V62420"/>
      <c r="W62420"/>
    </row>
    <row r="62421" spans="2:23">
      <c r="B62421"/>
      <c r="F62421"/>
      <c r="T62421"/>
      <c r="U62421"/>
      <c r="V62421"/>
      <c r="W62421"/>
    </row>
    <row r="62422" spans="2:23">
      <c r="B62422"/>
      <c r="F62422"/>
      <c r="T62422"/>
      <c r="U62422"/>
      <c r="V62422"/>
      <c r="W62422"/>
    </row>
    <row r="62423" spans="2:23">
      <c r="B62423"/>
      <c r="F62423"/>
      <c r="T62423"/>
      <c r="U62423"/>
      <c r="V62423"/>
      <c r="W62423"/>
    </row>
    <row r="62424" spans="2:23">
      <c r="B62424"/>
      <c r="F62424"/>
      <c r="T62424"/>
      <c r="U62424"/>
      <c r="V62424"/>
      <c r="W62424"/>
    </row>
    <row r="62425" spans="2:23">
      <c r="B62425"/>
      <c r="F62425"/>
      <c r="T62425"/>
      <c r="U62425"/>
      <c r="V62425"/>
      <c r="W62425"/>
    </row>
    <row r="62426" spans="2:23">
      <c r="B62426"/>
      <c r="F62426"/>
      <c r="T62426"/>
      <c r="U62426"/>
      <c r="V62426"/>
      <c r="W62426"/>
    </row>
    <row r="62427" spans="2:23">
      <c r="B62427"/>
      <c r="F62427"/>
      <c r="T62427"/>
      <c r="U62427"/>
      <c r="V62427"/>
      <c r="W62427"/>
    </row>
    <row r="62428" spans="2:23">
      <c r="B62428"/>
      <c r="F62428"/>
      <c r="T62428"/>
      <c r="U62428"/>
      <c r="V62428"/>
      <c r="W62428"/>
    </row>
    <row r="62429" spans="2:23">
      <c r="B62429"/>
      <c r="F62429"/>
      <c r="T62429"/>
      <c r="U62429"/>
      <c r="V62429"/>
      <c r="W62429"/>
    </row>
    <row r="62430" spans="2:23">
      <c r="B62430"/>
      <c r="F62430"/>
      <c r="T62430"/>
      <c r="U62430"/>
      <c r="V62430"/>
      <c r="W62430"/>
    </row>
    <row r="62431" spans="2:23">
      <c r="B62431"/>
      <c r="F62431"/>
      <c r="T62431"/>
      <c r="U62431"/>
      <c r="V62431"/>
      <c r="W62431"/>
    </row>
    <row r="62432" spans="2:23">
      <c r="B62432"/>
      <c r="F62432"/>
      <c r="T62432"/>
      <c r="U62432"/>
      <c r="V62432"/>
      <c r="W62432"/>
    </row>
    <row r="62433" spans="2:23">
      <c r="B62433"/>
      <c r="F62433"/>
      <c r="T62433"/>
      <c r="U62433"/>
      <c r="V62433"/>
      <c r="W62433"/>
    </row>
    <row r="62434" spans="2:23">
      <c r="B62434"/>
      <c r="F62434"/>
      <c r="T62434"/>
      <c r="U62434"/>
      <c r="V62434"/>
      <c r="W62434"/>
    </row>
    <row r="62435" spans="2:23">
      <c r="B62435"/>
      <c r="F62435"/>
      <c r="T62435"/>
      <c r="U62435"/>
      <c r="V62435"/>
      <c r="W62435"/>
    </row>
    <row r="62436" spans="2:23">
      <c r="B62436"/>
      <c r="F62436"/>
      <c r="T62436"/>
      <c r="U62436"/>
      <c r="V62436"/>
      <c r="W62436"/>
    </row>
    <row r="62437" spans="2:23">
      <c r="B62437"/>
      <c r="F62437"/>
      <c r="T62437"/>
      <c r="U62437"/>
      <c r="V62437"/>
      <c r="W62437"/>
    </row>
    <row r="62438" spans="2:23">
      <c r="B62438"/>
      <c r="F62438"/>
      <c r="T62438"/>
      <c r="U62438"/>
      <c r="V62438"/>
      <c r="W62438"/>
    </row>
    <row r="62439" spans="2:23">
      <c r="B62439"/>
      <c r="F62439"/>
      <c r="T62439"/>
      <c r="U62439"/>
      <c r="V62439"/>
      <c r="W62439"/>
    </row>
    <row r="62440" spans="2:23">
      <c r="B62440"/>
      <c r="F62440"/>
      <c r="T62440"/>
      <c r="U62440"/>
      <c r="V62440"/>
      <c r="W62440"/>
    </row>
    <row r="62441" spans="2:23">
      <c r="B62441"/>
      <c r="F62441"/>
      <c r="T62441"/>
      <c r="U62441"/>
      <c r="V62441"/>
      <c r="W62441"/>
    </row>
    <row r="62442" spans="2:23">
      <c r="B62442"/>
      <c r="F62442"/>
      <c r="T62442"/>
      <c r="U62442"/>
      <c r="V62442"/>
      <c r="W62442"/>
    </row>
    <row r="62443" spans="2:23">
      <c r="B62443"/>
      <c r="F62443"/>
      <c r="T62443"/>
      <c r="U62443"/>
      <c r="V62443"/>
      <c r="W62443"/>
    </row>
    <row r="62444" spans="2:23">
      <c r="B62444"/>
      <c r="F62444"/>
      <c r="T62444"/>
      <c r="U62444"/>
      <c r="V62444"/>
      <c r="W62444"/>
    </row>
    <row r="62445" spans="2:23">
      <c r="B62445"/>
      <c r="F62445"/>
      <c r="T62445"/>
      <c r="U62445"/>
      <c r="V62445"/>
      <c r="W62445"/>
    </row>
    <row r="62446" spans="2:23">
      <c r="B62446"/>
      <c r="F62446"/>
      <c r="T62446"/>
      <c r="U62446"/>
      <c r="V62446"/>
      <c r="W62446"/>
    </row>
    <row r="62447" spans="2:23">
      <c r="B62447"/>
      <c r="F62447"/>
      <c r="T62447"/>
      <c r="U62447"/>
      <c r="V62447"/>
      <c r="W62447"/>
    </row>
    <row r="62448" spans="2:23">
      <c r="B62448"/>
      <c r="F62448"/>
      <c r="T62448"/>
      <c r="U62448"/>
      <c r="V62448"/>
      <c r="W62448"/>
    </row>
    <row r="62449" spans="2:23">
      <c r="B62449"/>
      <c r="F62449"/>
      <c r="T62449"/>
      <c r="U62449"/>
      <c r="V62449"/>
      <c r="W62449"/>
    </row>
    <row r="62450" spans="2:23">
      <c r="B62450"/>
      <c r="F62450"/>
      <c r="T62450"/>
      <c r="U62450"/>
      <c r="V62450"/>
      <c r="W62450"/>
    </row>
    <row r="62451" spans="2:23">
      <c r="B62451"/>
      <c r="F62451"/>
      <c r="T62451"/>
      <c r="U62451"/>
      <c r="V62451"/>
      <c r="W62451"/>
    </row>
    <row r="62452" spans="2:23">
      <c r="B62452"/>
      <c r="F62452"/>
      <c r="T62452"/>
      <c r="U62452"/>
      <c r="V62452"/>
      <c r="W62452"/>
    </row>
    <row r="62453" spans="2:23">
      <c r="B62453"/>
      <c r="F62453"/>
      <c r="T62453"/>
      <c r="U62453"/>
      <c r="V62453"/>
      <c r="W62453"/>
    </row>
    <row r="62454" spans="2:23">
      <c r="B62454"/>
      <c r="F62454"/>
      <c r="T62454"/>
      <c r="U62454"/>
      <c r="V62454"/>
      <c r="W62454"/>
    </row>
    <row r="62455" spans="2:23">
      <c r="B62455"/>
      <c r="F62455"/>
      <c r="T62455"/>
      <c r="U62455"/>
      <c r="V62455"/>
      <c r="W62455"/>
    </row>
    <row r="62456" spans="2:23">
      <c r="B62456"/>
      <c r="F62456"/>
      <c r="T62456"/>
      <c r="U62456"/>
      <c r="V62456"/>
      <c r="W62456"/>
    </row>
    <row r="62457" spans="2:23">
      <c r="B62457"/>
      <c r="F62457"/>
      <c r="T62457"/>
      <c r="U62457"/>
      <c r="V62457"/>
      <c r="W62457"/>
    </row>
    <row r="62458" spans="2:23">
      <c r="B62458"/>
      <c r="F62458"/>
      <c r="T62458"/>
      <c r="U62458"/>
      <c r="V62458"/>
      <c r="W62458"/>
    </row>
    <row r="62459" spans="2:23">
      <c r="B62459"/>
      <c r="F62459"/>
      <c r="T62459"/>
      <c r="U62459"/>
      <c r="V62459"/>
      <c r="W62459"/>
    </row>
    <row r="62460" spans="2:23">
      <c r="B62460"/>
      <c r="F62460"/>
      <c r="T62460"/>
      <c r="U62460"/>
      <c r="V62460"/>
      <c r="W62460"/>
    </row>
    <row r="62461" spans="2:23">
      <c r="B62461"/>
      <c r="F62461"/>
      <c r="T62461"/>
      <c r="U62461"/>
      <c r="V62461"/>
      <c r="W62461"/>
    </row>
    <row r="62462" spans="2:23">
      <c r="B62462"/>
      <c r="F62462"/>
      <c r="T62462"/>
      <c r="U62462"/>
      <c r="V62462"/>
      <c r="W62462"/>
    </row>
    <row r="62463" spans="2:23">
      <c r="B62463"/>
      <c r="F62463"/>
      <c r="T62463"/>
      <c r="U62463"/>
      <c r="V62463"/>
      <c r="W62463"/>
    </row>
    <row r="62464" spans="2:23">
      <c r="B62464"/>
      <c r="F62464"/>
      <c r="T62464"/>
      <c r="U62464"/>
      <c r="V62464"/>
      <c r="W62464"/>
    </row>
    <row r="62465" spans="2:23">
      <c r="B62465"/>
      <c r="F62465"/>
      <c r="T62465"/>
      <c r="U62465"/>
      <c r="V62465"/>
      <c r="W62465"/>
    </row>
    <row r="62466" spans="2:23">
      <c r="B62466"/>
      <c r="F62466"/>
      <c r="T62466"/>
      <c r="U62466"/>
      <c r="V62466"/>
      <c r="W62466"/>
    </row>
    <row r="62467" spans="2:23">
      <c r="B62467"/>
      <c r="F62467"/>
      <c r="T62467"/>
      <c r="U62467"/>
      <c r="V62467"/>
      <c r="W62467"/>
    </row>
    <row r="62468" spans="2:23">
      <c r="B62468"/>
      <c r="F62468"/>
      <c r="T62468"/>
      <c r="U62468"/>
      <c r="V62468"/>
      <c r="W62468"/>
    </row>
    <row r="62469" spans="2:23">
      <c r="B62469"/>
      <c r="F62469"/>
      <c r="T62469"/>
      <c r="U62469"/>
      <c r="V62469"/>
      <c r="W62469"/>
    </row>
    <row r="62470" spans="2:23">
      <c r="B62470"/>
      <c r="F62470"/>
      <c r="T62470"/>
      <c r="U62470"/>
      <c r="V62470"/>
      <c r="W62470"/>
    </row>
    <row r="62471" spans="2:23">
      <c r="B62471"/>
      <c r="F62471"/>
      <c r="T62471"/>
      <c r="U62471"/>
      <c r="V62471"/>
      <c r="W62471"/>
    </row>
    <row r="62472" spans="2:23">
      <c r="B62472"/>
      <c r="F62472"/>
      <c r="T62472"/>
      <c r="U62472"/>
      <c r="V62472"/>
      <c r="W62472"/>
    </row>
    <row r="62473" spans="2:23">
      <c r="B62473"/>
      <c r="F62473"/>
      <c r="T62473"/>
      <c r="U62473"/>
      <c r="V62473"/>
      <c r="W62473"/>
    </row>
    <row r="62474" spans="2:23">
      <c r="B62474"/>
      <c r="F62474"/>
      <c r="T62474"/>
      <c r="U62474"/>
      <c r="V62474"/>
      <c r="W62474"/>
    </row>
    <row r="62475" spans="2:23">
      <c r="B62475"/>
      <c r="F62475"/>
      <c r="T62475"/>
      <c r="U62475"/>
      <c r="V62475"/>
      <c r="W62475"/>
    </row>
    <row r="62476" spans="2:23">
      <c r="B62476"/>
      <c r="F62476"/>
      <c r="T62476"/>
      <c r="U62476"/>
      <c r="V62476"/>
      <c r="W62476"/>
    </row>
    <row r="62477" spans="2:23">
      <c r="B62477"/>
      <c r="F62477"/>
      <c r="T62477"/>
      <c r="U62477"/>
      <c r="V62477"/>
      <c r="W62477"/>
    </row>
    <row r="62478" spans="2:23">
      <c r="B62478"/>
      <c r="F62478"/>
      <c r="T62478"/>
      <c r="U62478"/>
      <c r="V62478"/>
      <c r="W62478"/>
    </row>
    <row r="62479" spans="2:23">
      <c r="B62479"/>
      <c r="F62479"/>
      <c r="T62479"/>
      <c r="U62479"/>
      <c r="V62479"/>
      <c r="W62479"/>
    </row>
    <row r="62480" spans="2:23">
      <c r="B62480"/>
      <c r="F62480"/>
      <c r="T62480"/>
      <c r="U62480"/>
      <c r="V62480"/>
      <c r="W62480"/>
    </row>
    <row r="62481" spans="2:23">
      <c r="B62481"/>
      <c r="F62481"/>
      <c r="T62481"/>
      <c r="U62481"/>
      <c r="V62481"/>
      <c r="W62481"/>
    </row>
    <row r="62482" spans="2:23">
      <c r="B62482"/>
      <c r="F62482"/>
      <c r="T62482"/>
      <c r="U62482"/>
      <c r="V62482"/>
      <c r="W62482"/>
    </row>
    <row r="62483" spans="2:23">
      <c r="B62483"/>
      <c r="F62483"/>
      <c r="T62483"/>
      <c r="U62483"/>
      <c r="V62483"/>
      <c r="W62483"/>
    </row>
    <row r="62484" spans="2:23">
      <c r="B62484"/>
      <c r="F62484"/>
      <c r="T62484"/>
      <c r="U62484"/>
      <c r="V62484"/>
      <c r="W62484"/>
    </row>
    <row r="62485" spans="2:23">
      <c r="B62485"/>
      <c r="F62485"/>
      <c r="T62485"/>
      <c r="U62485"/>
      <c r="V62485"/>
      <c r="W62485"/>
    </row>
    <row r="62486" spans="2:23">
      <c r="B62486"/>
      <c r="F62486"/>
      <c r="T62486"/>
      <c r="U62486"/>
      <c r="V62486"/>
      <c r="W62486"/>
    </row>
    <row r="62487" spans="2:23">
      <c r="B62487"/>
      <c r="F62487"/>
      <c r="T62487"/>
      <c r="U62487"/>
      <c r="V62487"/>
      <c r="W62487"/>
    </row>
    <row r="62488" spans="2:23">
      <c r="B62488"/>
      <c r="F62488"/>
      <c r="T62488"/>
      <c r="U62488"/>
      <c r="V62488"/>
      <c r="W62488"/>
    </row>
    <row r="62489" spans="2:23">
      <c r="B62489"/>
      <c r="F62489"/>
      <c r="T62489"/>
      <c r="U62489"/>
      <c r="V62489"/>
      <c r="W62489"/>
    </row>
    <row r="62490" spans="2:23">
      <c r="B62490"/>
      <c r="F62490"/>
      <c r="T62490"/>
      <c r="U62490"/>
      <c r="V62490"/>
      <c r="W62490"/>
    </row>
    <row r="62491" spans="2:23">
      <c r="B62491"/>
      <c r="F62491"/>
      <c r="T62491"/>
      <c r="U62491"/>
      <c r="V62491"/>
      <c r="W62491"/>
    </row>
    <row r="62492" spans="2:23">
      <c r="B62492"/>
      <c r="F62492"/>
      <c r="T62492"/>
      <c r="U62492"/>
      <c r="V62492"/>
      <c r="W62492"/>
    </row>
    <row r="62493" spans="2:23">
      <c r="B62493"/>
      <c r="F62493"/>
      <c r="T62493"/>
      <c r="U62493"/>
      <c r="V62493"/>
      <c r="W62493"/>
    </row>
    <row r="62494" spans="2:23">
      <c r="B62494"/>
      <c r="F62494"/>
      <c r="T62494"/>
      <c r="U62494"/>
      <c r="V62494"/>
      <c r="W62494"/>
    </row>
    <row r="62495" spans="2:23">
      <c r="B62495"/>
      <c r="F62495"/>
      <c r="T62495"/>
      <c r="U62495"/>
      <c r="V62495"/>
      <c r="W62495"/>
    </row>
    <row r="62496" spans="2:23">
      <c r="B62496"/>
      <c r="F62496"/>
      <c r="T62496"/>
      <c r="U62496"/>
      <c r="V62496"/>
      <c r="W62496"/>
    </row>
    <row r="62497" spans="2:23">
      <c r="B62497"/>
      <c r="F62497"/>
      <c r="T62497"/>
      <c r="U62497"/>
      <c r="V62497"/>
      <c r="W62497"/>
    </row>
    <row r="62498" spans="2:23">
      <c r="B62498"/>
      <c r="F62498"/>
      <c r="T62498"/>
      <c r="U62498"/>
      <c r="V62498"/>
      <c r="W62498"/>
    </row>
    <row r="62499" spans="2:23">
      <c r="B62499"/>
      <c r="F62499"/>
      <c r="T62499"/>
      <c r="U62499"/>
      <c r="V62499"/>
      <c r="W62499"/>
    </row>
    <row r="62500" spans="2:23">
      <c r="B62500"/>
      <c r="F62500"/>
      <c r="T62500"/>
      <c r="U62500"/>
      <c r="V62500"/>
      <c r="W62500"/>
    </row>
    <row r="62501" spans="2:23">
      <c r="B62501"/>
      <c r="F62501"/>
      <c r="T62501"/>
      <c r="U62501"/>
      <c r="V62501"/>
      <c r="W62501"/>
    </row>
    <row r="62502" spans="2:23">
      <c r="B62502"/>
      <c r="F62502"/>
      <c r="T62502"/>
      <c r="U62502"/>
      <c r="V62502"/>
      <c r="W62502"/>
    </row>
    <row r="62503" spans="2:23">
      <c r="B62503"/>
      <c r="F62503"/>
      <c r="T62503"/>
      <c r="U62503"/>
      <c r="V62503"/>
      <c r="W62503"/>
    </row>
    <row r="62504" spans="2:23">
      <c r="B62504"/>
      <c r="F62504"/>
      <c r="T62504"/>
      <c r="U62504"/>
      <c r="V62504"/>
      <c r="W62504"/>
    </row>
    <row r="62505" spans="2:23">
      <c r="B62505"/>
      <c r="F62505"/>
      <c r="T62505"/>
      <c r="U62505"/>
      <c r="V62505"/>
      <c r="W62505"/>
    </row>
    <row r="62506" spans="2:23">
      <c r="B62506"/>
      <c r="F62506"/>
      <c r="T62506"/>
      <c r="U62506"/>
      <c r="V62506"/>
      <c r="W62506"/>
    </row>
    <row r="62507" spans="2:23">
      <c r="B62507"/>
      <c r="F62507"/>
      <c r="T62507"/>
      <c r="U62507"/>
      <c r="V62507"/>
      <c r="W62507"/>
    </row>
    <row r="62508" spans="2:23">
      <c r="B62508"/>
      <c r="F62508"/>
      <c r="T62508"/>
      <c r="U62508"/>
      <c r="V62508"/>
      <c r="W62508"/>
    </row>
    <row r="62509" spans="2:23">
      <c r="B62509"/>
      <c r="F62509"/>
      <c r="T62509"/>
      <c r="U62509"/>
      <c r="V62509"/>
      <c r="W62509"/>
    </row>
    <row r="62510" spans="2:23">
      <c r="B62510"/>
      <c r="F62510"/>
      <c r="T62510"/>
      <c r="U62510"/>
      <c r="V62510"/>
      <c r="W62510"/>
    </row>
    <row r="62511" spans="2:23">
      <c r="B62511"/>
      <c r="F62511"/>
      <c r="T62511"/>
      <c r="U62511"/>
      <c r="V62511"/>
      <c r="W62511"/>
    </row>
    <row r="62512" spans="2:23">
      <c r="B62512"/>
      <c r="F62512"/>
      <c r="T62512"/>
      <c r="U62512"/>
      <c r="V62512"/>
      <c r="W62512"/>
    </row>
    <row r="62513" spans="2:23">
      <c r="B62513"/>
      <c r="F62513"/>
      <c r="T62513"/>
      <c r="U62513"/>
      <c r="V62513"/>
      <c r="W62513"/>
    </row>
    <row r="62514" spans="2:23">
      <c r="B62514"/>
      <c r="F62514"/>
      <c r="T62514"/>
      <c r="U62514"/>
      <c r="V62514"/>
      <c r="W62514"/>
    </row>
    <row r="62515" spans="2:23">
      <c r="B62515"/>
      <c r="F62515"/>
      <c r="T62515"/>
      <c r="U62515"/>
      <c r="V62515"/>
      <c r="W62515"/>
    </row>
    <row r="62516" spans="2:23">
      <c r="B62516"/>
      <c r="F62516"/>
      <c r="T62516"/>
      <c r="U62516"/>
      <c r="V62516"/>
      <c r="W62516"/>
    </row>
    <row r="62517" spans="2:23">
      <c r="B62517"/>
      <c r="F62517"/>
      <c r="T62517"/>
      <c r="U62517"/>
      <c r="V62517"/>
      <c r="W62517"/>
    </row>
    <row r="62518" spans="2:23">
      <c r="B62518"/>
      <c r="F62518"/>
      <c r="T62518"/>
      <c r="U62518"/>
      <c r="V62518"/>
      <c r="W62518"/>
    </row>
    <row r="62519" spans="2:23">
      <c r="B62519"/>
      <c r="F62519"/>
      <c r="T62519"/>
      <c r="U62519"/>
      <c r="V62519"/>
      <c r="W62519"/>
    </row>
    <row r="62520" spans="2:23">
      <c r="B62520"/>
      <c r="F62520"/>
      <c r="T62520"/>
      <c r="U62520"/>
      <c r="V62520"/>
      <c r="W62520"/>
    </row>
    <row r="62521" spans="2:23">
      <c r="B62521"/>
      <c r="F62521"/>
      <c r="T62521"/>
      <c r="U62521"/>
      <c r="V62521"/>
      <c r="W62521"/>
    </row>
    <row r="62522" spans="2:23">
      <c r="B62522"/>
      <c r="F62522"/>
      <c r="T62522"/>
      <c r="U62522"/>
      <c r="V62522"/>
      <c r="W62522"/>
    </row>
    <row r="62523" spans="2:23">
      <c r="B62523"/>
      <c r="F62523"/>
      <c r="T62523"/>
      <c r="U62523"/>
      <c r="V62523"/>
      <c r="W62523"/>
    </row>
    <row r="62524" spans="2:23">
      <c r="B62524"/>
      <c r="F62524"/>
      <c r="T62524"/>
      <c r="U62524"/>
      <c r="V62524"/>
      <c r="W62524"/>
    </row>
    <row r="62525" spans="2:23">
      <c r="B62525"/>
      <c r="F62525"/>
      <c r="T62525"/>
      <c r="U62525"/>
      <c r="V62525"/>
      <c r="W62525"/>
    </row>
    <row r="62526" spans="2:23">
      <c r="B62526"/>
      <c r="F62526"/>
      <c r="T62526"/>
      <c r="U62526"/>
      <c r="V62526"/>
      <c r="W62526"/>
    </row>
    <row r="62527" spans="2:23">
      <c r="B62527"/>
      <c r="F62527"/>
      <c r="T62527"/>
      <c r="U62527"/>
      <c r="V62527"/>
      <c r="W62527"/>
    </row>
    <row r="62528" spans="2:23">
      <c r="B62528"/>
      <c r="F62528"/>
      <c r="T62528"/>
      <c r="U62528"/>
      <c r="V62528"/>
      <c r="W62528"/>
    </row>
    <row r="62529" spans="2:23">
      <c r="B62529"/>
      <c r="F62529"/>
      <c r="T62529"/>
      <c r="U62529"/>
      <c r="V62529"/>
      <c r="W62529"/>
    </row>
    <row r="62530" spans="2:23">
      <c r="B62530"/>
      <c r="F62530"/>
      <c r="T62530"/>
      <c r="U62530"/>
      <c r="V62530"/>
      <c r="W62530"/>
    </row>
    <row r="62531" spans="2:23">
      <c r="B62531"/>
      <c r="F62531"/>
      <c r="T62531"/>
      <c r="U62531"/>
      <c r="V62531"/>
      <c r="W62531"/>
    </row>
    <row r="62532" spans="2:23">
      <c r="B62532"/>
      <c r="F62532"/>
      <c r="T62532"/>
      <c r="U62532"/>
      <c r="V62532"/>
      <c r="W62532"/>
    </row>
    <row r="62533" spans="2:23">
      <c r="B62533"/>
      <c r="F62533"/>
      <c r="T62533"/>
      <c r="U62533"/>
      <c r="V62533"/>
      <c r="W62533"/>
    </row>
    <row r="62534" spans="2:23">
      <c r="B62534"/>
      <c r="F62534"/>
      <c r="T62534"/>
      <c r="U62534"/>
      <c r="V62534"/>
      <c r="W62534"/>
    </row>
    <row r="62535" spans="2:23">
      <c r="B62535"/>
      <c r="F62535"/>
      <c r="T62535"/>
      <c r="U62535"/>
      <c r="V62535"/>
      <c r="W62535"/>
    </row>
    <row r="62536" spans="2:23">
      <c r="B62536"/>
      <c r="F62536"/>
      <c r="T62536"/>
      <c r="U62536"/>
      <c r="V62536"/>
      <c r="W62536"/>
    </row>
    <row r="62537" spans="2:23">
      <c r="B62537"/>
      <c r="F62537"/>
      <c r="T62537"/>
      <c r="U62537"/>
      <c r="V62537"/>
      <c r="W62537"/>
    </row>
    <row r="62538" spans="2:23">
      <c r="B62538"/>
      <c r="F62538"/>
      <c r="T62538"/>
      <c r="U62538"/>
      <c r="V62538"/>
      <c r="W62538"/>
    </row>
    <row r="62539" spans="2:23">
      <c r="B62539"/>
      <c r="F62539"/>
      <c r="T62539"/>
      <c r="U62539"/>
      <c r="V62539"/>
      <c r="W62539"/>
    </row>
    <row r="62540" spans="2:23">
      <c r="B62540"/>
      <c r="F62540"/>
      <c r="T62540"/>
      <c r="U62540"/>
      <c r="V62540"/>
      <c r="W62540"/>
    </row>
    <row r="62541" spans="2:23">
      <c r="B62541"/>
      <c r="F62541"/>
      <c r="T62541"/>
      <c r="U62541"/>
      <c r="V62541"/>
      <c r="W62541"/>
    </row>
    <row r="62542" spans="2:23">
      <c r="B62542"/>
      <c r="F62542"/>
      <c r="T62542"/>
      <c r="U62542"/>
      <c r="V62542"/>
      <c r="W62542"/>
    </row>
    <row r="62543" spans="2:23">
      <c r="B62543"/>
      <c r="F62543"/>
      <c r="T62543"/>
      <c r="U62543"/>
      <c r="V62543"/>
      <c r="W62543"/>
    </row>
    <row r="62544" spans="2:23">
      <c r="B62544"/>
      <c r="F62544"/>
      <c r="T62544"/>
      <c r="U62544"/>
      <c r="V62544"/>
      <c r="W62544"/>
    </row>
    <row r="62545" spans="2:23">
      <c r="B62545"/>
      <c r="F62545"/>
      <c r="T62545"/>
      <c r="U62545"/>
      <c r="V62545"/>
      <c r="W62545"/>
    </row>
    <row r="62546" spans="2:23">
      <c r="B62546"/>
      <c r="F62546"/>
      <c r="T62546"/>
      <c r="U62546"/>
      <c r="V62546"/>
      <c r="W62546"/>
    </row>
    <row r="62547" spans="2:23">
      <c r="B62547"/>
      <c r="F62547"/>
      <c r="T62547"/>
      <c r="U62547"/>
      <c r="V62547"/>
      <c r="W62547"/>
    </row>
    <row r="62548" spans="2:23">
      <c r="B62548"/>
      <c r="F62548"/>
      <c r="T62548"/>
      <c r="U62548"/>
      <c r="V62548"/>
      <c r="W62548"/>
    </row>
    <row r="62549" spans="2:23">
      <c r="B62549"/>
      <c r="F62549"/>
      <c r="T62549"/>
      <c r="U62549"/>
      <c r="V62549"/>
      <c r="W62549"/>
    </row>
    <row r="62550" spans="2:23">
      <c r="B62550"/>
      <c r="F62550"/>
      <c r="T62550"/>
      <c r="U62550"/>
      <c r="V62550"/>
      <c r="W62550"/>
    </row>
    <row r="62551" spans="2:23">
      <c r="B62551"/>
      <c r="F62551"/>
      <c r="T62551"/>
      <c r="U62551"/>
      <c r="V62551"/>
      <c r="W62551"/>
    </row>
    <row r="62552" spans="2:23">
      <c r="B62552"/>
      <c r="F62552"/>
      <c r="T62552"/>
      <c r="U62552"/>
      <c r="V62552"/>
      <c r="W62552"/>
    </row>
    <row r="62553" spans="2:23">
      <c r="B62553"/>
      <c r="F62553"/>
      <c r="T62553"/>
      <c r="U62553"/>
      <c r="V62553"/>
      <c r="W62553"/>
    </row>
    <row r="62554" spans="2:23">
      <c r="B62554"/>
      <c r="F62554"/>
      <c r="T62554"/>
      <c r="U62554"/>
      <c r="V62554"/>
      <c r="W62554"/>
    </row>
    <row r="62555" spans="2:23">
      <c r="B62555"/>
      <c r="F62555"/>
      <c r="T62555"/>
      <c r="U62555"/>
      <c r="V62555"/>
      <c r="W62555"/>
    </row>
    <row r="62556" spans="2:23">
      <c r="B62556"/>
      <c r="F62556"/>
      <c r="T62556"/>
      <c r="U62556"/>
      <c r="V62556"/>
      <c r="W62556"/>
    </row>
    <row r="62557" spans="2:23">
      <c r="B62557"/>
      <c r="F62557"/>
      <c r="T62557"/>
      <c r="U62557"/>
      <c r="V62557"/>
      <c r="W62557"/>
    </row>
    <row r="62558" spans="2:23">
      <c r="B62558"/>
      <c r="F62558"/>
      <c r="T62558"/>
      <c r="U62558"/>
      <c r="V62558"/>
      <c r="W62558"/>
    </row>
    <row r="62559" spans="2:23">
      <c r="B62559"/>
      <c r="F62559"/>
      <c r="T62559"/>
      <c r="U62559"/>
      <c r="V62559"/>
      <c r="W62559"/>
    </row>
    <row r="62560" spans="2:23">
      <c r="B62560"/>
      <c r="F62560"/>
      <c r="T62560"/>
      <c r="U62560"/>
      <c r="V62560"/>
      <c r="W62560"/>
    </row>
    <row r="62561" spans="2:23">
      <c r="B62561"/>
      <c r="F62561"/>
      <c r="T62561"/>
      <c r="U62561"/>
      <c r="V62561"/>
      <c r="W62561"/>
    </row>
    <row r="62562" spans="2:23">
      <c r="B62562"/>
      <c r="F62562"/>
      <c r="T62562"/>
      <c r="U62562"/>
      <c r="V62562"/>
      <c r="W62562"/>
    </row>
    <row r="62563" spans="2:23">
      <c r="B62563"/>
      <c r="F62563"/>
      <c r="T62563"/>
      <c r="U62563"/>
      <c r="V62563"/>
      <c r="W62563"/>
    </row>
    <row r="62564" spans="2:23">
      <c r="B62564"/>
      <c r="F62564"/>
      <c r="T62564"/>
      <c r="U62564"/>
      <c r="V62564"/>
      <c r="W62564"/>
    </row>
    <row r="62565" spans="2:23">
      <c r="B62565"/>
      <c r="F62565"/>
      <c r="T62565"/>
      <c r="U62565"/>
      <c r="V62565"/>
      <c r="W62565"/>
    </row>
    <row r="62566" spans="2:23">
      <c r="B62566"/>
      <c r="F62566"/>
      <c r="T62566"/>
      <c r="U62566"/>
      <c r="V62566"/>
      <c r="W62566"/>
    </row>
    <row r="62567" spans="2:23">
      <c r="B62567"/>
      <c r="F62567"/>
      <c r="T62567"/>
      <c r="U62567"/>
      <c r="V62567"/>
      <c r="W62567"/>
    </row>
    <row r="62568" spans="2:23">
      <c r="B62568"/>
      <c r="F62568"/>
      <c r="T62568"/>
      <c r="U62568"/>
      <c r="V62568"/>
      <c r="W62568"/>
    </row>
    <row r="62569" spans="2:23">
      <c r="B62569"/>
      <c r="F62569"/>
      <c r="T62569"/>
      <c r="U62569"/>
      <c r="V62569"/>
      <c r="W62569"/>
    </row>
    <row r="62570" spans="2:23">
      <c r="B62570"/>
      <c r="F62570"/>
      <c r="T62570"/>
      <c r="U62570"/>
      <c r="V62570"/>
      <c r="W62570"/>
    </row>
    <row r="62571" spans="2:23">
      <c r="B62571"/>
      <c r="F62571"/>
      <c r="T62571"/>
      <c r="U62571"/>
      <c r="V62571"/>
      <c r="W62571"/>
    </row>
    <row r="62572" spans="2:23">
      <c r="B62572"/>
      <c r="F62572"/>
      <c r="T62572"/>
      <c r="U62572"/>
      <c r="V62572"/>
      <c r="W62572"/>
    </row>
    <row r="62573" spans="2:23">
      <c r="B62573"/>
      <c r="F62573"/>
      <c r="T62573"/>
      <c r="U62573"/>
      <c r="V62573"/>
      <c r="W62573"/>
    </row>
    <row r="62574" spans="2:23">
      <c r="B62574"/>
      <c r="F62574"/>
      <c r="T62574"/>
      <c r="U62574"/>
      <c r="V62574"/>
      <c r="W62574"/>
    </row>
    <row r="62575" spans="2:23">
      <c r="B62575"/>
      <c r="F62575"/>
      <c r="T62575"/>
      <c r="U62575"/>
      <c r="V62575"/>
      <c r="W62575"/>
    </row>
    <row r="62576" spans="2:23">
      <c r="B62576"/>
      <c r="F62576"/>
      <c r="T62576"/>
      <c r="U62576"/>
      <c r="V62576"/>
      <c r="W62576"/>
    </row>
    <row r="62577" spans="2:23">
      <c r="B62577"/>
      <c r="F62577"/>
      <c r="T62577"/>
      <c r="U62577"/>
      <c r="V62577"/>
      <c r="W62577"/>
    </row>
    <row r="62578" spans="2:23">
      <c r="B62578"/>
      <c r="F62578"/>
      <c r="T62578"/>
      <c r="U62578"/>
      <c r="V62578"/>
      <c r="W62578"/>
    </row>
    <row r="62579" spans="2:23">
      <c r="B62579"/>
      <c r="F62579"/>
      <c r="T62579"/>
      <c r="U62579"/>
      <c r="V62579"/>
      <c r="W62579"/>
    </row>
    <row r="62580" spans="2:23">
      <c r="B62580"/>
      <c r="F62580"/>
      <c r="T62580"/>
      <c r="U62580"/>
      <c r="V62580"/>
      <c r="W62580"/>
    </row>
    <row r="62581" spans="2:23">
      <c r="B62581"/>
      <c r="F62581"/>
      <c r="T62581"/>
      <c r="U62581"/>
      <c r="V62581"/>
      <c r="W62581"/>
    </row>
    <row r="62582" spans="2:23">
      <c r="B62582"/>
      <c r="F62582"/>
      <c r="T62582"/>
      <c r="U62582"/>
      <c r="V62582"/>
      <c r="W62582"/>
    </row>
    <row r="62583" spans="2:23">
      <c r="B62583"/>
      <c r="F62583"/>
      <c r="T62583"/>
      <c r="U62583"/>
      <c r="V62583"/>
      <c r="W62583"/>
    </row>
    <row r="62584" spans="2:23">
      <c r="B62584"/>
      <c r="F62584"/>
      <c r="T62584"/>
      <c r="U62584"/>
      <c r="V62584"/>
      <c r="W62584"/>
    </row>
    <row r="62585" spans="2:23">
      <c r="B62585"/>
      <c r="F62585"/>
      <c r="T62585"/>
      <c r="U62585"/>
      <c r="V62585"/>
      <c r="W62585"/>
    </row>
    <row r="62586" spans="2:23">
      <c r="B62586"/>
      <c r="F62586"/>
      <c r="T62586"/>
      <c r="U62586"/>
      <c r="V62586"/>
      <c r="W62586"/>
    </row>
    <row r="62587" spans="2:23">
      <c r="B62587"/>
      <c r="F62587"/>
      <c r="T62587"/>
      <c r="U62587"/>
      <c r="V62587"/>
      <c r="W62587"/>
    </row>
    <row r="62588" spans="2:23">
      <c r="B62588"/>
      <c r="F62588"/>
      <c r="T62588"/>
      <c r="U62588"/>
      <c r="V62588"/>
      <c r="W62588"/>
    </row>
    <row r="62589" spans="2:23">
      <c r="B62589"/>
      <c r="F62589"/>
      <c r="T62589"/>
      <c r="U62589"/>
      <c r="V62589"/>
      <c r="W62589"/>
    </row>
    <row r="62590" spans="2:23">
      <c r="B62590"/>
      <c r="F62590"/>
      <c r="T62590"/>
      <c r="U62590"/>
      <c r="V62590"/>
      <c r="W62590"/>
    </row>
    <row r="62591" spans="2:23">
      <c r="B62591"/>
      <c r="F62591"/>
      <c r="T62591"/>
      <c r="U62591"/>
      <c r="V62591"/>
      <c r="W62591"/>
    </row>
    <row r="62592" spans="2:23">
      <c r="B62592"/>
      <c r="F62592"/>
      <c r="T62592"/>
      <c r="U62592"/>
      <c r="V62592"/>
      <c r="W62592"/>
    </row>
    <row r="62593" spans="2:23">
      <c r="B62593"/>
      <c r="F62593"/>
      <c r="T62593"/>
      <c r="U62593"/>
      <c r="V62593"/>
      <c r="W62593"/>
    </row>
    <row r="62594" spans="2:23">
      <c r="B62594"/>
      <c r="F62594"/>
      <c r="T62594"/>
      <c r="U62594"/>
      <c r="V62594"/>
      <c r="W62594"/>
    </row>
    <row r="62595" spans="2:23">
      <c r="B62595"/>
      <c r="F62595"/>
      <c r="T62595"/>
      <c r="U62595"/>
      <c r="V62595"/>
      <c r="W62595"/>
    </row>
    <row r="62596" spans="2:23">
      <c r="B62596"/>
      <c r="F62596"/>
      <c r="T62596"/>
      <c r="U62596"/>
      <c r="V62596"/>
      <c r="W62596"/>
    </row>
    <row r="62597" spans="2:23">
      <c r="B62597"/>
      <c r="F62597"/>
      <c r="T62597"/>
      <c r="U62597"/>
      <c r="V62597"/>
      <c r="W62597"/>
    </row>
    <row r="62598" spans="2:23">
      <c r="B62598"/>
      <c r="F62598"/>
      <c r="T62598"/>
      <c r="U62598"/>
      <c r="V62598"/>
      <c r="W62598"/>
    </row>
    <row r="62599" spans="2:23">
      <c r="B62599"/>
      <c r="F62599"/>
      <c r="T62599"/>
      <c r="U62599"/>
      <c r="V62599"/>
      <c r="W62599"/>
    </row>
    <row r="62600" spans="2:23">
      <c r="B62600"/>
      <c r="F62600"/>
      <c r="T62600"/>
      <c r="U62600"/>
      <c r="V62600"/>
      <c r="W62600"/>
    </row>
    <row r="62601" spans="2:23">
      <c r="B62601"/>
      <c r="F62601"/>
      <c r="T62601"/>
      <c r="U62601"/>
      <c r="V62601"/>
      <c r="W62601"/>
    </row>
    <row r="62602" spans="2:23">
      <c r="B62602"/>
      <c r="F62602"/>
      <c r="T62602"/>
      <c r="U62602"/>
      <c r="V62602"/>
      <c r="W62602"/>
    </row>
    <row r="62603" spans="2:23">
      <c r="B62603"/>
      <c r="F62603"/>
      <c r="T62603"/>
      <c r="U62603"/>
      <c r="V62603"/>
      <c r="W62603"/>
    </row>
    <row r="62604" spans="2:23">
      <c r="B62604"/>
      <c r="F62604"/>
      <c r="T62604"/>
      <c r="U62604"/>
      <c r="V62604"/>
      <c r="W62604"/>
    </row>
    <row r="62605" spans="2:23">
      <c r="B62605"/>
      <c r="F62605"/>
      <c r="T62605"/>
      <c r="U62605"/>
      <c r="V62605"/>
      <c r="W62605"/>
    </row>
    <row r="62606" spans="2:23">
      <c r="B62606"/>
      <c r="F62606"/>
      <c r="T62606"/>
      <c r="U62606"/>
      <c r="V62606"/>
      <c r="W62606"/>
    </row>
    <row r="62607" spans="2:23">
      <c r="B62607"/>
      <c r="F62607"/>
      <c r="T62607"/>
      <c r="U62607"/>
      <c r="V62607"/>
      <c r="W62607"/>
    </row>
    <row r="62608" spans="2:23">
      <c r="B62608"/>
      <c r="F62608"/>
      <c r="T62608"/>
      <c r="U62608"/>
      <c r="V62608"/>
      <c r="W62608"/>
    </row>
    <row r="62609" spans="2:23">
      <c r="B62609"/>
      <c r="F62609"/>
      <c r="T62609"/>
      <c r="U62609"/>
      <c r="V62609"/>
      <c r="W62609"/>
    </row>
    <row r="62610" spans="2:23">
      <c r="B62610"/>
      <c r="F62610"/>
      <c r="T62610"/>
      <c r="U62610"/>
      <c r="V62610"/>
      <c r="W62610"/>
    </row>
    <row r="62611" spans="2:23">
      <c r="B62611"/>
      <c r="F62611"/>
      <c r="T62611"/>
      <c r="U62611"/>
      <c r="V62611"/>
      <c r="W62611"/>
    </row>
    <row r="62612" spans="2:23">
      <c r="B62612"/>
      <c r="F62612"/>
      <c r="T62612"/>
      <c r="U62612"/>
      <c r="V62612"/>
      <c r="W62612"/>
    </row>
    <row r="62613" spans="2:23">
      <c r="B62613"/>
      <c r="F62613"/>
      <c r="T62613"/>
      <c r="U62613"/>
      <c r="V62613"/>
      <c r="W62613"/>
    </row>
    <row r="62614" spans="2:23">
      <c r="B62614"/>
      <c r="F62614"/>
      <c r="T62614"/>
      <c r="U62614"/>
      <c r="V62614"/>
      <c r="W62614"/>
    </row>
    <row r="62615" spans="2:23">
      <c r="B62615"/>
      <c r="F62615"/>
      <c r="T62615"/>
      <c r="U62615"/>
      <c r="V62615"/>
      <c r="W62615"/>
    </row>
    <row r="62616" spans="2:23">
      <c r="B62616"/>
      <c r="F62616"/>
      <c r="T62616"/>
      <c r="U62616"/>
      <c r="V62616"/>
      <c r="W62616"/>
    </row>
    <row r="62617" spans="2:23">
      <c r="B62617"/>
      <c r="F62617"/>
      <c r="T62617"/>
      <c r="U62617"/>
      <c r="V62617"/>
      <c r="W62617"/>
    </row>
    <row r="62618" spans="2:23">
      <c r="B62618"/>
      <c r="F62618"/>
      <c r="T62618"/>
      <c r="U62618"/>
      <c r="V62618"/>
      <c r="W62618"/>
    </row>
    <row r="62619" spans="2:23">
      <c r="B62619"/>
      <c r="F62619"/>
      <c r="T62619"/>
      <c r="U62619"/>
      <c r="V62619"/>
      <c r="W62619"/>
    </row>
    <row r="62620" spans="2:23">
      <c r="B62620"/>
      <c r="F62620"/>
      <c r="T62620"/>
      <c r="U62620"/>
      <c r="V62620"/>
      <c r="W62620"/>
    </row>
    <row r="62621" spans="2:23">
      <c r="B62621"/>
      <c r="F62621"/>
      <c r="T62621"/>
      <c r="U62621"/>
      <c r="V62621"/>
      <c r="W62621"/>
    </row>
    <row r="62622" spans="2:23">
      <c r="B62622"/>
      <c r="F62622"/>
      <c r="T62622"/>
      <c r="U62622"/>
      <c r="V62622"/>
      <c r="W62622"/>
    </row>
    <row r="62623" spans="2:23">
      <c r="B62623"/>
      <c r="F62623"/>
      <c r="T62623"/>
      <c r="U62623"/>
      <c r="V62623"/>
      <c r="W62623"/>
    </row>
    <row r="62624" spans="2:23">
      <c r="B62624"/>
      <c r="F62624"/>
      <c r="T62624"/>
      <c r="U62624"/>
      <c r="V62624"/>
      <c r="W62624"/>
    </row>
    <row r="62625" spans="2:23">
      <c r="B62625"/>
      <c r="F62625"/>
      <c r="T62625"/>
      <c r="U62625"/>
      <c r="V62625"/>
      <c r="W62625"/>
    </row>
    <row r="62626" spans="2:23">
      <c r="B62626"/>
      <c r="F62626"/>
      <c r="T62626"/>
      <c r="U62626"/>
      <c r="V62626"/>
      <c r="W62626"/>
    </row>
    <row r="62627" spans="2:23">
      <c r="B62627"/>
      <c r="F62627"/>
      <c r="T62627"/>
      <c r="U62627"/>
      <c r="V62627"/>
      <c r="W62627"/>
    </row>
    <row r="62628" spans="2:23">
      <c r="B62628"/>
      <c r="F62628"/>
      <c r="T62628"/>
      <c r="U62628"/>
      <c r="V62628"/>
      <c r="W62628"/>
    </row>
    <row r="62629" spans="2:23">
      <c r="B62629"/>
      <c r="F62629"/>
      <c r="T62629"/>
      <c r="U62629"/>
      <c r="V62629"/>
      <c r="W62629"/>
    </row>
    <row r="62630" spans="2:23">
      <c r="B62630"/>
      <c r="F62630"/>
      <c r="T62630"/>
      <c r="U62630"/>
      <c r="V62630"/>
      <c r="W62630"/>
    </row>
    <row r="62631" spans="2:23">
      <c r="B62631"/>
      <c r="F62631"/>
      <c r="T62631"/>
      <c r="U62631"/>
      <c r="V62631"/>
      <c r="W62631"/>
    </row>
    <row r="62632" spans="2:23">
      <c r="B62632"/>
      <c r="F62632"/>
      <c r="T62632"/>
      <c r="U62632"/>
      <c r="V62632"/>
      <c r="W62632"/>
    </row>
    <row r="62633" spans="2:23">
      <c r="B62633"/>
      <c r="F62633"/>
      <c r="T62633"/>
      <c r="U62633"/>
      <c r="V62633"/>
      <c r="W62633"/>
    </row>
    <row r="62634" spans="2:23">
      <c r="B62634"/>
      <c r="F62634"/>
      <c r="T62634"/>
      <c r="U62634"/>
      <c r="V62634"/>
      <c r="W62634"/>
    </row>
    <row r="62635" spans="2:23">
      <c r="B62635"/>
      <c r="F62635"/>
      <c r="T62635"/>
      <c r="U62635"/>
      <c r="V62635"/>
      <c r="W62635"/>
    </row>
    <row r="62636" spans="2:23">
      <c r="B62636"/>
      <c r="F62636"/>
      <c r="T62636"/>
      <c r="U62636"/>
      <c r="V62636"/>
      <c r="W62636"/>
    </row>
    <row r="62637" spans="2:23">
      <c r="B62637"/>
      <c r="F62637"/>
      <c r="T62637"/>
      <c r="U62637"/>
      <c r="V62637"/>
      <c r="W62637"/>
    </row>
    <row r="62638" spans="2:23">
      <c r="B62638"/>
      <c r="F62638"/>
      <c r="T62638"/>
      <c r="U62638"/>
      <c r="V62638"/>
      <c r="W62638"/>
    </row>
    <row r="62639" spans="2:23">
      <c r="B62639"/>
      <c r="F62639"/>
      <c r="T62639"/>
      <c r="U62639"/>
      <c r="V62639"/>
      <c r="W62639"/>
    </row>
    <row r="62640" spans="2:23">
      <c r="B62640"/>
      <c r="F62640"/>
      <c r="T62640"/>
      <c r="U62640"/>
      <c r="V62640"/>
      <c r="W62640"/>
    </row>
    <row r="62641" spans="2:23">
      <c r="B62641"/>
      <c r="F62641"/>
      <c r="T62641"/>
      <c r="U62641"/>
      <c r="V62641"/>
      <c r="W62641"/>
    </row>
    <row r="62642" spans="2:23">
      <c r="B62642"/>
      <c r="F62642"/>
      <c r="T62642"/>
      <c r="U62642"/>
      <c r="V62642"/>
      <c r="W62642"/>
    </row>
    <row r="62643" spans="2:23">
      <c r="B62643"/>
      <c r="F62643"/>
      <c r="T62643"/>
      <c r="U62643"/>
      <c r="V62643"/>
      <c r="W62643"/>
    </row>
    <row r="62644" spans="2:23">
      <c r="B62644"/>
      <c r="F62644"/>
      <c r="T62644"/>
      <c r="U62644"/>
      <c r="V62644"/>
      <c r="W62644"/>
    </row>
    <row r="62645" spans="2:23">
      <c r="B62645"/>
      <c r="F62645"/>
      <c r="T62645"/>
      <c r="U62645"/>
      <c r="V62645"/>
      <c r="W62645"/>
    </row>
    <row r="62646" spans="2:23">
      <c r="B62646"/>
      <c r="F62646"/>
      <c r="T62646"/>
      <c r="U62646"/>
      <c r="V62646"/>
      <c r="W62646"/>
    </row>
    <row r="62647" spans="2:23">
      <c r="B62647"/>
      <c r="F62647"/>
      <c r="T62647"/>
      <c r="U62647"/>
      <c r="V62647"/>
      <c r="W62647"/>
    </row>
    <row r="62648" spans="2:23">
      <c r="B62648"/>
      <c r="F62648"/>
      <c r="T62648"/>
      <c r="U62648"/>
      <c r="V62648"/>
      <c r="W62648"/>
    </row>
    <row r="62649" spans="2:23">
      <c r="B62649"/>
      <c r="F62649"/>
      <c r="T62649"/>
      <c r="U62649"/>
      <c r="V62649"/>
      <c r="W62649"/>
    </row>
    <row r="62650" spans="2:23">
      <c r="B62650"/>
      <c r="F62650"/>
      <c r="T62650"/>
      <c r="U62650"/>
      <c r="V62650"/>
      <c r="W62650"/>
    </row>
    <row r="62651" spans="2:23">
      <c r="B62651"/>
      <c r="F62651"/>
      <c r="T62651"/>
      <c r="U62651"/>
      <c r="V62651"/>
      <c r="W62651"/>
    </row>
    <row r="62652" spans="2:23">
      <c r="B62652"/>
      <c r="F62652"/>
      <c r="T62652"/>
      <c r="U62652"/>
      <c r="V62652"/>
      <c r="W62652"/>
    </row>
    <row r="62653" spans="2:23">
      <c r="B62653"/>
      <c r="F62653"/>
      <c r="T62653"/>
      <c r="U62653"/>
      <c r="V62653"/>
      <c r="W62653"/>
    </row>
    <row r="62654" spans="2:23">
      <c r="B62654"/>
      <c r="F62654"/>
      <c r="T62654"/>
      <c r="U62654"/>
      <c r="V62654"/>
      <c r="W62654"/>
    </row>
    <row r="62655" spans="2:23">
      <c r="B62655"/>
      <c r="F62655"/>
      <c r="T62655"/>
      <c r="U62655"/>
      <c r="V62655"/>
      <c r="W62655"/>
    </row>
    <row r="62656" spans="2:23">
      <c r="B62656"/>
      <c r="F62656"/>
      <c r="T62656"/>
      <c r="U62656"/>
      <c r="V62656"/>
      <c r="W62656"/>
    </row>
    <row r="62657" spans="2:23">
      <c r="B62657"/>
      <c r="F62657"/>
      <c r="T62657"/>
      <c r="U62657"/>
      <c r="V62657"/>
      <c r="W62657"/>
    </row>
    <row r="62658" spans="2:23">
      <c r="B62658"/>
      <c r="F62658"/>
      <c r="T62658"/>
      <c r="U62658"/>
      <c r="V62658"/>
      <c r="W62658"/>
    </row>
    <row r="62659" spans="2:23">
      <c r="B62659"/>
      <c r="F62659"/>
      <c r="T62659"/>
      <c r="U62659"/>
      <c r="V62659"/>
      <c r="W62659"/>
    </row>
    <row r="62660" spans="2:23">
      <c r="B62660"/>
      <c r="F62660"/>
      <c r="T62660"/>
      <c r="U62660"/>
      <c r="V62660"/>
      <c r="W62660"/>
    </row>
    <row r="62661" spans="2:23">
      <c r="B62661"/>
      <c r="F62661"/>
      <c r="T62661"/>
      <c r="U62661"/>
      <c r="V62661"/>
      <c r="W62661"/>
    </row>
    <row r="62662" spans="2:23">
      <c r="B62662"/>
      <c r="F62662"/>
      <c r="T62662"/>
      <c r="U62662"/>
      <c r="V62662"/>
      <c r="W62662"/>
    </row>
    <row r="62663" spans="2:23">
      <c r="B62663"/>
      <c r="F62663"/>
      <c r="T62663"/>
      <c r="U62663"/>
      <c r="V62663"/>
      <c r="W62663"/>
    </row>
    <row r="62664" spans="2:23">
      <c r="B62664"/>
      <c r="F62664"/>
      <c r="T62664"/>
      <c r="U62664"/>
      <c r="V62664"/>
      <c r="W62664"/>
    </row>
    <row r="62665" spans="2:23">
      <c r="B62665"/>
      <c r="F62665"/>
      <c r="T62665"/>
      <c r="U62665"/>
      <c r="V62665"/>
      <c r="W62665"/>
    </row>
    <row r="62666" spans="2:23">
      <c r="B62666"/>
      <c r="F62666"/>
      <c r="T62666"/>
      <c r="U62666"/>
      <c r="V62666"/>
      <c r="W62666"/>
    </row>
    <row r="62667" spans="2:23">
      <c r="B62667"/>
      <c r="F62667"/>
      <c r="T62667"/>
      <c r="U62667"/>
      <c r="V62667"/>
      <c r="W62667"/>
    </row>
    <row r="62668" spans="2:23">
      <c r="B62668"/>
      <c r="F62668"/>
      <c r="T62668"/>
      <c r="U62668"/>
      <c r="V62668"/>
      <c r="W62668"/>
    </row>
    <row r="62669" spans="2:23">
      <c r="B62669"/>
      <c r="F62669"/>
      <c r="T62669"/>
      <c r="U62669"/>
      <c r="V62669"/>
      <c r="W62669"/>
    </row>
    <row r="62670" spans="2:23">
      <c r="B62670"/>
      <c r="F62670"/>
      <c r="T62670"/>
      <c r="U62670"/>
      <c r="V62670"/>
      <c r="W62670"/>
    </row>
    <row r="62671" spans="2:23">
      <c r="B62671"/>
      <c r="F62671"/>
      <c r="T62671"/>
      <c r="U62671"/>
      <c r="V62671"/>
      <c r="W62671"/>
    </row>
    <row r="62672" spans="2:23">
      <c r="B62672"/>
      <c r="F62672"/>
      <c r="T62672"/>
      <c r="U62672"/>
      <c r="V62672"/>
      <c r="W62672"/>
    </row>
    <row r="62673" spans="2:23">
      <c r="B62673"/>
      <c r="F62673"/>
      <c r="T62673"/>
      <c r="U62673"/>
      <c r="V62673"/>
      <c r="W62673"/>
    </row>
    <row r="62674" spans="2:23">
      <c r="B62674"/>
      <c r="F62674"/>
      <c r="T62674"/>
      <c r="U62674"/>
      <c r="V62674"/>
      <c r="W62674"/>
    </row>
    <row r="62675" spans="2:23">
      <c r="B62675"/>
      <c r="F62675"/>
      <c r="T62675"/>
      <c r="U62675"/>
      <c r="V62675"/>
      <c r="W62675"/>
    </row>
    <row r="62676" spans="2:23">
      <c r="B62676"/>
      <c r="F62676"/>
      <c r="T62676"/>
      <c r="U62676"/>
      <c r="V62676"/>
      <c r="W62676"/>
    </row>
    <row r="62677" spans="2:23">
      <c r="B62677"/>
      <c r="F62677"/>
      <c r="T62677"/>
      <c r="U62677"/>
      <c r="V62677"/>
      <c r="W62677"/>
    </row>
    <row r="62678" spans="2:23">
      <c r="B62678"/>
      <c r="F62678"/>
      <c r="T62678"/>
      <c r="U62678"/>
      <c r="V62678"/>
      <c r="W62678"/>
    </row>
    <row r="62679" spans="2:23">
      <c r="B62679"/>
      <c r="F62679"/>
      <c r="T62679"/>
      <c r="U62679"/>
      <c r="V62679"/>
      <c r="W62679"/>
    </row>
    <row r="62680" spans="2:23">
      <c r="B62680"/>
      <c r="F62680"/>
      <c r="T62680"/>
      <c r="U62680"/>
      <c r="V62680"/>
      <c r="W62680"/>
    </row>
    <row r="62681" spans="2:23">
      <c r="B62681"/>
      <c r="F62681"/>
      <c r="T62681"/>
      <c r="U62681"/>
      <c r="V62681"/>
      <c r="W62681"/>
    </row>
    <row r="62682" spans="2:23">
      <c r="B62682"/>
      <c r="F62682"/>
      <c r="T62682"/>
      <c r="U62682"/>
      <c r="V62682"/>
      <c r="W62682"/>
    </row>
    <row r="62683" spans="2:23">
      <c r="B62683"/>
      <c r="F62683"/>
      <c r="T62683"/>
      <c r="U62683"/>
      <c r="V62683"/>
      <c r="W62683"/>
    </row>
    <row r="62684" spans="2:23">
      <c r="B62684"/>
      <c r="F62684"/>
      <c r="T62684"/>
      <c r="U62684"/>
      <c r="V62684"/>
      <c r="W62684"/>
    </row>
    <row r="62685" spans="2:23">
      <c r="B62685"/>
      <c r="F62685"/>
      <c r="T62685"/>
      <c r="U62685"/>
      <c r="V62685"/>
      <c r="W62685"/>
    </row>
    <row r="62686" spans="2:23">
      <c r="B62686"/>
      <c r="F62686"/>
      <c r="T62686"/>
      <c r="U62686"/>
      <c r="V62686"/>
      <c r="W62686"/>
    </row>
    <row r="62687" spans="2:23">
      <c r="B62687"/>
      <c r="F62687"/>
      <c r="T62687"/>
      <c r="U62687"/>
      <c r="V62687"/>
      <c r="W62687"/>
    </row>
    <row r="62688" spans="2:23">
      <c r="B62688"/>
      <c r="F62688"/>
      <c r="T62688"/>
      <c r="U62688"/>
      <c r="V62688"/>
      <c r="W62688"/>
    </row>
    <row r="62689" spans="2:23">
      <c r="B62689"/>
      <c r="F62689"/>
      <c r="T62689"/>
      <c r="U62689"/>
      <c r="V62689"/>
      <c r="W62689"/>
    </row>
    <row r="62690" spans="2:23">
      <c r="B62690"/>
      <c r="F62690"/>
      <c r="T62690"/>
      <c r="U62690"/>
      <c r="V62690"/>
      <c r="W62690"/>
    </row>
    <row r="62691" spans="2:23">
      <c r="B62691"/>
      <c r="F62691"/>
      <c r="T62691"/>
      <c r="U62691"/>
      <c r="V62691"/>
      <c r="W62691"/>
    </row>
    <row r="62692" spans="2:23">
      <c r="B62692"/>
      <c r="F62692"/>
      <c r="T62692"/>
      <c r="U62692"/>
      <c r="V62692"/>
      <c r="W62692"/>
    </row>
    <row r="62693" spans="2:23">
      <c r="B62693"/>
      <c r="F62693"/>
      <c r="T62693"/>
      <c r="U62693"/>
      <c r="V62693"/>
      <c r="W62693"/>
    </row>
    <row r="62694" spans="2:23">
      <c r="B62694"/>
      <c r="F62694"/>
      <c r="T62694"/>
      <c r="U62694"/>
      <c r="V62694"/>
      <c r="W62694"/>
    </row>
    <row r="62695" spans="2:23">
      <c r="B62695"/>
      <c r="F62695"/>
      <c r="T62695"/>
      <c r="U62695"/>
      <c r="V62695"/>
      <c r="W62695"/>
    </row>
    <row r="62696" spans="2:23">
      <c r="B62696"/>
      <c r="F62696"/>
      <c r="T62696"/>
      <c r="U62696"/>
      <c r="V62696"/>
      <c r="W62696"/>
    </row>
    <row r="62697" spans="2:23">
      <c r="B62697"/>
      <c r="F62697"/>
      <c r="T62697"/>
      <c r="U62697"/>
      <c r="V62697"/>
      <c r="W62697"/>
    </row>
    <row r="62698" spans="2:23">
      <c r="B62698"/>
      <c r="F62698"/>
      <c r="T62698"/>
      <c r="U62698"/>
      <c r="V62698"/>
      <c r="W62698"/>
    </row>
    <row r="62699" spans="2:23">
      <c r="B62699"/>
      <c r="F62699"/>
      <c r="T62699"/>
      <c r="U62699"/>
      <c r="V62699"/>
      <c r="W62699"/>
    </row>
    <row r="62700" spans="2:23">
      <c r="B62700"/>
      <c r="F62700"/>
      <c r="T62700"/>
      <c r="U62700"/>
      <c r="V62700"/>
      <c r="W62700"/>
    </row>
    <row r="62701" spans="2:23">
      <c r="B62701"/>
      <c r="F62701"/>
      <c r="T62701"/>
      <c r="U62701"/>
      <c r="V62701"/>
      <c r="W62701"/>
    </row>
    <row r="62702" spans="2:23">
      <c r="B62702"/>
      <c r="F62702"/>
      <c r="T62702"/>
      <c r="U62702"/>
      <c r="V62702"/>
      <c r="W62702"/>
    </row>
    <row r="62703" spans="2:23">
      <c r="B62703"/>
      <c r="F62703"/>
      <c r="T62703"/>
      <c r="U62703"/>
      <c r="V62703"/>
      <c r="W62703"/>
    </row>
    <row r="62704" spans="2:23">
      <c r="B62704"/>
      <c r="F62704"/>
      <c r="T62704"/>
      <c r="U62704"/>
      <c r="V62704"/>
      <c r="W62704"/>
    </row>
    <row r="62705" spans="2:23">
      <c r="B62705"/>
      <c r="F62705"/>
      <c r="T62705"/>
      <c r="U62705"/>
      <c r="V62705"/>
      <c r="W62705"/>
    </row>
    <row r="62706" spans="2:23">
      <c r="B62706"/>
      <c r="F62706"/>
      <c r="T62706"/>
      <c r="U62706"/>
      <c r="V62706"/>
      <c r="W62706"/>
    </row>
    <row r="62707" spans="2:23">
      <c r="B62707"/>
      <c r="F62707"/>
      <c r="T62707"/>
      <c r="U62707"/>
      <c r="V62707"/>
      <c r="W62707"/>
    </row>
    <row r="62708" spans="2:23">
      <c r="B62708"/>
      <c r="F62708"/>
      <c r="T62708"/>
      <c r="U62708"/>
      <c r="V62708"/>
      <c r="W62708"/>
    </row>
    <row r="62709" spans="2:23">
      <c r="B62709"/>
      <c r="F62709"/>
      <c r="T62709"/>
      <c r="U62709"/>
      <c r="V62709"/>
      <c r="W62709"/>
    </row>
    <row r="62710" spans="2:23">
      <c r="B62710"/>
      <c r="F62710"/>
      <c r="T62710"/>
      <c r="U62710"/>
      <c r="V62710"/>
      <c r="W62710"/>
    </row>
    <row r="62711" spans="2:23">
      <c r="B62711"/>
      <c r="F62711"/>
      <c r="T62711"/>
      <c r="U62711"/>
      <c r="V62711"/>
      <c r="W62711"/>
    </row>
    <row r="62712" spans="2:23">
      <c r="B62712"/>
      <c r="F62712"/>
      <c r="T62712"/>
      <c r="U62712"/>
      <c r="V62712"/>
      <c r="W62712"/>
    </row>
    <row r="62713" spans="2:23">
      <c r="B62713"/>
      <c r="F62713"/>
      <c r="T62713"/>
      <c r="U62713"/>
      <c r="V62713"/>
      <c r="W62713"/>
    </row>
    <row r="62714" spans="2:23">
      <c r="B62714"/>
      <c r="F62714"/>
      <c r="T62714"/>
      <c r="U62714"/>
      <c r="V62714"/>
      <c r="W62714"/>
    </row>
    <row r="62715" spans="2:23">
      <c r="B62715"/>
      <c r="F62715"/>
      <c r="T62715"/>
      <c r="U62715"/>
      <c r="V62715"/>
      <c r="W62715"/>
    </row>
    <row r="62716" spans="2:23">
      <c r="B62716"/>
      <c r="F62716"/>
      <c r="T62716"/>
      <c r="U62716"/>
      <c r="V62716"/>
      <c r="W62716"/>
    </row>
    <row r="62717" spans="2:23">
      <c r="B62717"/>
      <c r="F62717"/>
      <c r="T62717"/>
      <c r="U62717"/>
      <c r="V62717"/>
      <c r="W62717"/>
    </row>
    <row r="62718" spans="2:23">
      <c r="B62718"/>
      <c r="F62718"/>
      <c r="T62718"/>
      <c r="U62718"/>
      <c r="V62718"/>
      <c r="W62718"/>
    </row>
    <row r="62719" spans="2:23">
      <c r="B62719"/>
      <c r="F62719"/>
      <c r="T62719"/>
      <c r="U62719"/>
      <c r="V62719"/>
      <c r="W62719"/>
    </row>
    <row r="62720" spans="2:23">
      <c r="B62720"/>
      <c r="F62720"/>
      <c r="T62720"/>
      <c r="U62720"/>
      <c r="V62720"/>
      <c r="W62720"/>
    </row>
    <row r="62721" spans="2:23">
      <c r="B62721"/>
      <c r="F62721"/>
      <c r="T62721"/>
      <c r="U62721"/>
      <c r="V62721"/>
      <c r="W62721"/>
    </row>
    <row r="62722" spans="2:23">
      <c r="B62722"/>
      <c r="F62722"/>
      <c r="T62722"/>
      <c r="U62722"/>
      <c r="V62722"/>
      <c r="W62722"/>
    </row>
    <row r="62723" spans="2:23">
      <c r="B62723"/>
      <c r="F62723"/>
      <c r="T62723"/>
      <c r="U62723"/>
      <c r="V62723"/>
      <c r="W62723"/>
    </row>
    <row r="62724" spans="2:23">
      <c r="B62724"/>
      <c r="F62724"/>
      <c r="T62724"/>
      <c r="U62724"/>
      <c r="V62724"/>
      <c r="W62724"/>
    </row>
    <row r="62725" spans="2:23">
      <c r="B62725"/>
      <c r="F62725"/>
      <c r="T62725"/>
      <c r="U62725"/>
      <c r="V62725"/>
      <c r="W62725"/>
    </row>
    <row r="62726" spans="2:23">
      <c r="B62726"/>
      <c r="F62726"/>
      <c r="T62726"/>
      <c r="U62726"/>
      <c r="V62726"/>
      <c r="W62726"/>
    </row>
    <row r="62727" spans="2:23">
      <c r="B62727"/>
      <c r="F62727"/>
      <c r="T62727"/>
      <c r="U62727"/>
      <c r="V62727"/>
      <c r="W62727"/>
    </row>
    <row r="62728" spans="2:23">
      <c r="B62728"/>
      <c r="F62728"/>
      <c r="T62728"/>
      <c r="U62728"/>
      <c r="V62728"/>
      <c r="W62728"/>
    </row>
    <row r="62729" spans="2:23">
      <c r="B62729"/>
      <c r="F62729"/>
      <c r="T62729"/>
      <c r="U62729"/>
      <c r="V62729"/>
      <c r="W62729"/>
    </row>
    <row r="62730" spans="2:23">
      <c r="B62730"/>
      <c r="F62730"/>
      <c r="T62730"/>
      <c r="U62730"/>
      <c r="V62730"/>
      <c r="W62730"/>
    </row>
    <row r="62731" spans="2:23">
      <c r="B62731"/>
      <c r="F62731"/>
      <c r="T62731"/>
      <c r="U62731"/>
      <c r="V62731"/>
      <c r="W62731"/>
    </row>
    <row r="62732" spans="2:23">
      <c r="B62732"/>
      <c r="F62732"/>
      <c r="T62732"/>
      <c r="U62732"/>
      <c r="V62732"/>
      <c r="W62732"/>
    </row>
    <row r="62733" spans="2:23">
      <c r="B62733"/>
      <c r="F62733"/>
      <c r="T62733"/>
      <c r="U62733"/>
      <c r="V62733"/>
      <c r="W62733"/>
    </row>
    <row r="62734" spans="2:23">
      <c r="B62734"/>
      <c r="F62734"/>
      <c r="T62734"/>
      <c r="U62734"/>
      <c r="V62734"/>
      <c r="W62734"/>
    </row>
    <row r="62735" spans="2:23">
      <c r="B62735"/>
      <c r="F62735"/>
      <c r="T62735"/>
      <c r="U62735"/>
      <c r="V62735"/>
      <c r="W62735"/>
    </row>
    <row r="62736" spans="2:23">
      <c r="B62736"/>
      <c r="F62736"/>
      <c r="T62736"/>
      <c r="U62736"/>
      <c r="V62736"/>
      <c r="W62736"/>
    </row>
    <row r="62737" spans="2:23">
      <c r="B62737"/>
      <c r="F62737"/>
      <c r="T62737"/>
      <c r="U62737"/>
      <c r="V62737"/>
      <c r="W62737"/>
    </row>
    <row r="62738" spans="2:23">
      <c r="B62738"/>
      <c r="F62738"/>
      <c r="T62738"/>
      <c r="U62738"/>
      <c r="V62738"/>
      <c r="W62738"/>
    </row>
    <row r="62739" spans="2:23">
      <c r="B62739"/>
      <c r="F62739"/>
      <c r="T62739"/>
      <c r="U62739"/>
      <c r="V62739"/>
      <c r="W62739"/>
    </row>
    <row r="62740" spans="2:23">
      <c r="B62740"/>
      <c r="F62740"/>
      <c r="T62740"/>
      <c r="U62740"/>
      <c r="V62740"/>
      <c r="W62740"/>
    </row>
    <row r="62741" spans="2:23">
      <c r="B62741"/>
      <c r="F62741"/>
      <c r="T62741"/>
      <c r="U62741"/>
      <c r="V62741"/>
      <c r="W62741"/>
    </row>
    <row r="62742" spans="2:23">
      <c r="B62742"/>
      <c r="F62742"/>
      <c r="T62742"/>
      <c r="U62742"/>
      <c r="V62742"/>
      <c r="W62742"/>
    </row>
    <row r="62743" spans="2:23">
      <c r="B62743"/>
      <c r="F62743"/>
      <c r="T62743"/>
      <c r="U62743"/>
      <c r="V62743"/>
      <c r="W62743"/>
    </row>
    <row r="62744" spans="2:23">
      <c r="B62744"/>
      <c r="F62744"/>
      <c r="T62744"/>
      <c r="U62744"/>
      <c r="V62744"/>
      <c r="W62744"/>
    </row>
    <row r="62745" spans="2:23">
      <c r="B62745"/>
      <c r="F62745"/>
      <c r="T62745"/>
      <c r="U62745"/>
      <c r="V62745"/>
      <c r="W62745"/>
    </row>
    <row r="62746" spans="2:23">
      <c r="B62746"/>
      <c r="F62746"/>
      <c r="T62746"/>
      <c r="U62746"/>
      <c r="V62746"/>
      <c r="W62746"/>
    </row>
    <row r="62747" spans="2:23">
      <c r="B62747"/>
      <c r="F62747"/>
      <c r="T62747"/>
      <c r="U62747"/>
      <c r="V62747"/>
      <c r="W62747"/>
    </row>
    <row r="62748" spans="2:23">
      <c r="B62748"/>
      <c r="F62748"/>
      <c r="T62748"/>
      <c r="U62748"/>
      <c r="V62748"/>
      <c r="W62748"/>
    </row>
    <row r="62749" spans="2:23">
      <c r="B62749"/>
      <c r="F62749"/>
      <c r="T62749"/>
      <c r="U62749"/>
      <c r="V62749"/>
      <c r="W62749"/>
    </row>
    <row r="62750" spans="2:23">
      <c r="B62750"/>
      <c r="F62750"/>
      <c r="T62750"/>
      <c r="U62750"/>
      <c r="V62750"/>
      <c r="W62750"/>
    </row>
    <row r="62751" spans="2:23">
      <c r="B62751"/>
      <c r="F62751"/>
      <c r="T62751"/>
      <c r="U62751"/>
      <c r="V62751"/>
      <c r="W62751"/>
    </row>
    <row r="62752" spans="2:23">
      <c r="B62752"/>
      <c r="F62752"/>
      <c r="T62752"/>
      <c r="U62752"/>
      <c r="V62752"/>
      <c r="W62752"/>
    </row>
    <row r="62753" spans="2:23">
      <c r="B62753"/>
      <c r="F62753"/>
      <c r="T62753"/>
      <c r="U62753"/>
      <c r="V62753"/>
      <c r="W62753"/>
    </row>
    <row r="62754" spans="2:23">
      <c r="B62754"/>
      <c r="F62754"/>
      <c r="T62754"/>
      <c r="U62754"/>
      <c r="V62754"/>
      <c r="W62754"/>
    </row>
    <row r="62755" spans="2:23">
      <c r="B62755"/>
      <c r="F62755"/>
      <c r="T62755"/>
      <c r="U62755"/>
      <c r="V62755"/>
      <c r="W62755"/>
    </row>
    <row r="62756" spans="2:23">
      <c r="B62756"/>
      <c r="F62756"/>
      <c r="T62756"/>
      <c r="U62756"/>
      <c r="V62756"/>
      <c r="W62756"/>
    </row>
    <row r="62757" spans="2:23">
      <c r="B62757"/>
      <c r="F62757"/>
      <c r="T62757"/>
      <c r="U62757"/>
      <c r="V62757"/>
      <c r="W62757"/>
    </row>
    <row r="62758" spans="2:23">
      <c r="B62758"/>
      <c r="F62758"/>
      <c r="T62758"/>
      <c r="U62758"/>
      <c r="V62758"/>
      <c r="W62758"/>
    </row>
    <row r="62759" spans="2:23">
      <c r="B62759"/>
      <c r="F62759"/>
      <c r="T62759"/>
      <c r="U62759"/>
      <c r="V62759"/>
      <c r="W62759"/>
    </row>
    <row r="62760" spans="2:23">
      <c r="B62760"/>
      <c r="F62760"/>
      <c r="T62760"/>
      <c r="U62760"/>
      <c r="V62760"/>
      <c r="W62760"/>
    </row>
    <row r="62761" spans="2:23">
      <c r="B62761"/>
      <c r="F62761"/>
      <c r="T62761"/>
      <c r="U62761"/>
      <c r="V62761"/>
      <c r="W62761"/>
    </row>
    <row r="62762" spans="2:23">
      <c r="B62762"/>
      <c r="F62762"/>
      <c r="T62762"/>
      <c r="U62762"/>
      <c r="V62762"/>
      <c r="W62762"/>
    </row>
    <row r="62763" spans="2:23">
      <c r="B62763"/>
      <c r="F62763"/>
      <c r="T62763"/>
      <c r="U62763"/>
      <c r="V62763"/>
      <c r="W62763"/>
    </row>
    <row r="62764" spans="2:23">
      <c r="B62764"/>
      <c r="F62764"/>
      <c r="T62764"/>
      <c r="U62764"/>
      <c r="V62764"/>
      <c r="W62764"/>
    </row>
    <row r="62765" spans="2:23">
      <c r="B62765"/>
      <c r="F62765"/>
      <c r="T62765"/>
      <c r="U62765"/>
      <c r="V62765"/>
      <c r="W62765"/>
    </row>
    <row r="62766" spans="2:23">
      <c r="B62766"/>
      <c r="F62766"/>
      <c r="T62766"/>
      <c r="U62766"/>
      <c r="V62766"/>
      <c r="W62766"/>
    </row>
    <row r="62767" spans="2:23">
      <c r="B62767"/>
      <c r="F62767"/>
      <c r="T62767"/>
      <c r="U62767"/>
      <c r="V62767"/>
      <c r="W62767"/>
    </row>
    <row r="62768" spans="2:23">
      <c r="B62768"/>
      <c r="F62768"/>
      <c r="T62768"/>
      <c r="U62768"/>
      <c r="V62768"/>
      <c r="W62768"/>
    </row>
    <row r="62769" spans="2:23">
      <c r="B62769"/>
      <c r="F62769"/>
      <c r="T62769"/>
      <c r="U62769"/>
      <c r="V62769"/>
      <c r="W62769"/>
    </row>
    <row r="62770" spans="2:23">
      <c r="B62770"/>
      <c r="F62770"/>
      <c r="T62770"/>
      <c r="U62770"/>
      <c r="V62770"/>
      <c r="W62770"/>
    </row>
    <row r="62771" spans="2:23">
      <c r="B62771"/>
      <c r="F62771"/>
      <c r="T62771"/>
      <c r="U62771"/>
      <c r="V62771"/>
      <c r="W62771"/>
    </row>
    <row r="62772" spans="2:23">
      <c r="B62772"/>
      <c r="F62772"/>
      <c r="T62772"/>
      <c r="U62772"/>
      <c r="V62772"/>
      <c r="W62772"/>
    </row>
    <row r="62773" spans="2:23">
      <c r="B62773"/>
      <c r="F62773"/>
      <c r="T62773"/>
      <c r="U62773"/>
      <c r="V62773"/>
      <c r="W62773"/>
    </row>
    <row r="62774" spans="2:23">
      <c r="B62774"/>
      <c r="F62774"/>
      <c r="T62774"/>
      <c r="U62774"/>
      <c r="V62774"/>
      <c r="W62774"/>
    </row>
    <row r="62775" spans="2:23">
      <c r="B62775"/>
      <c r="F62775"/>
      <c r="T62775"/>
      <c r="U62775"/>
      <c r="V62775"/>
      <c r="W62775"/>
    </row>
    <row r="62776" spans="2:23">
      <c r="B62776"/>
      <c r="F62776"/>
      <c r="T62776"/>
      <c r="U62776"/>
      <c r="V62776"/>
      <c r="W62776"/>
    </row>
    <row r="62777" spans="2:23">
      <c r="B62777"/>
      <c r="F62777"/>
      <c r="T62777"/>
      <c r="U62777"/>
      <c r="V62777"/>
      <c r="W62777"/>
    </row>
    <row r="62778" spans="2:23">
      <c r="B62778"/>
      <c r="F62778"/>
      <c r="T62778"/>
      <c r="U62778"/>
      <c r="V62778"/>
      <c r="W62778"/>
    </row>
    <row r="62779" spans="2:23">
      <c r="B62779"/>
      <c r="F62779"/>
      <c r="T62779"/>
      <c r="U62779"/>
      <c r="V62779"/>
      <c r="W62779"/>
    </row>
    <row r="62780" spans="2:23">
      <c r="B62780"/>
      <c r="F62780"/>
      <c r="T62780"/>
      <c r="U62780"/>
      <c r="V62780"/>
      <c r="W62780"/>
    </row>
    <row r="62781" spans="2:23">
      <c r="B62781"/>
      <c r="F62781"/>
      <c r="T62781"/>
      <c r="U62781"/>
      <c r="V62781"/>
      <c r="W62781"/>
    </row>
    <row r="62782" spans="2:23">
      <c r="B62782"/>
      <c r="F62782"/>
      <c r="T62782"/>
      <c r="U62782"/>
      <c r="V62782"/>
      <c r="W62782"/>
    </row>
    <row r="62783" spans="2:23">
      <c r="B62783"/>
      <c r="F62783"/>
      <c r="T62783"/>
      <c r="U62783"/>
      <c r="V62783"/>
      <c r="W62783"/>
    </row>
    <row r="62784" spans="2:23">
      <c r="B62784"/>
      <c r="F62784"/>
      <c r="T62784"/>
      <c r="U62784"/>
      <c r="V62784"/>
      <c r="W62784"/>
    </row>
    <row r="62785" spans="2:23">
      <c r="B62785"/>
      <c r="F62785"/>
      <c r="T62785"/>
      <c r="U62785"/>
      <c r="V62785"/>
      <c r="W62785"/>
    </row>
    <row r="62786" spans="2:23">
      <c r="B62786"/>
      <c r="F62786"/>
      <c r="T62786"/>
      <c r="U62786"/>
      <c r="V62786"/>
      <c r="W62786"/>
    </row>
    <row r="62787" spans="2:23">
      <c r="B62787"/>
      <c r="F62787"/>
      <c r="T62787"/>
      <c r="U62787"/>
      <c r="V62787"/>
      <c r="W62787"/>
    </row>
    <row r="62788" spans="2:23">
      <c r="B62788"/>
      <c r="F62788"/>
      <c r="T62788"/>
      <c r="U62788"/>
      <c r="V62788"/>
      <c r="W62788"/>
    </row>
    <row r="62789" spans="2:23">
      <c r="B62789"/>
      <c r="F62789"/>
      <c r="T62789"/>
      <c r="U62789"/>
      <c r="V62789"/>
      <c r="W62789"/>
    </row>
    <row r="62790" spans="2:23">
      <c r="B62790"/>
      <c r="F62790"/>
      <c r="T62790"/>
      <c r="U62790"/>
      <c r="V62790"/>
      <c r="W62790"/>
    </row>
    <row r="62791" spans="2:23">
      <c r="B62791"/>
      <c r="F62791"/>
      <c r="T62791"/>
      <c r="U62791"/>
      <c r="V62791"/>
      <c r="W62791"/>
    </row>
    <row r="62792" spans="2:23">
      <c r="B62792"/>
      <c r="F62792"/>
      <c r="T62792"/>
      <c r="U62792"/>
      <c r="V62792"/>
      <c r="W62792"/>
    </row>
    <row r="62793" spans="2:23">
      <c r="B62793"/>
      <c r="F62793"/>
      <c r="T62793"/>
      <c r="U62793"/>
      <c r="V62793"/>
      <c r="W62793"/>
    </row>
    <row r="62794" spans="2:23">
      <c r="B62794"/>
      <c r="F62794"/>
      <c r="T62794"/>
      <c r="U62794"/>
      <c r="V62794"/>
      <c r="W62794"/>
    </row>
    <row r="62795" spans="2:23">
      <c r="B62795"/>
      <c r="F62795"/>
      <c r="T62795"/>
      <c r="U62795"/>
      <c r="V62795"/>
      <c r="W62795"/>
    </row>
    <row r="62796" spans="2:23">
      <c r="B62796"/>
      <c r="F62796"/>
      <c r="T62796"/>
      <c r="U62796"/>
      <c r="V62796"/>
      <c r="W62796"/>
    </row>
    <row r="62797" spans="2:23">
      <c r="B62797"/>
      <c r="F62797"/>
      <c r="T62797"/>
      <c r="U62797"/>
      <c r="V62797"/>
      <c r="W62797"/>
    </row>
    <row r="62798" spans="2:23">
      <c r="B62798"/>
      <c r="F62798"/>
      <c r="T62798"/>
      <c r="U62798"/>
      <c r="V62798"/>
      <c r="W62798"/>
    </row>
    <row r="62799" spans="2:23">
      <c r="B62799"/>
      <c r="F62799"/>
      <c r="T62799"/>
      <c r="U62799"/>
      <c r="V62799"/>
      <c r="W62799"/>
    </row>
    <row r="62800" spans="2:23">
      <c r="B62800"/>
      <c r="F62800"/>
      <c r="T62800"/>
      <c r="U62800"/>
      <c r="V62800"/>
      <c r="W62800"/>
    </row>
    <row r="62801" spans="2:23">
      <c r="B62801"/>
      <c r="F62801"/>
      <c r="T62801"/>
      <c r="U62801"/>
      <c r="V62801"/>
      <c r="W62801"/>
    </row>
    <row r="62802" spans="2:23">
      <c r="B62802"/>
      <c r="F62802"/>
      <c r="T62802"/>
      <c r="U62802"/>
      <c r="V62802"/>
      <c r="W62802"/>
    </row>
    <row r="62803" spans="2:23">
      <c r="B62803"/>
      <c r="F62803"/>
      <c r="T62803"/>
      <c r="U62803"/>
      <c r="V62803"/>
      <c r="W62803"/>
    </row>
    <row r="62804" spans="2:23">
      <c r="B62804"/>
      <c r="F62804"/>
      <c r="T62804"/>
      <c r="U62804"/>
      <c r="V62804"/>
      <c r="W62804"/>
    </row>
    <row r="62805" spans="2:23">
      <c r="B62805"/>
      <c r="F62805"/>
      <c r="T62805"/>
      <c r="U62805"/>
      <c r="V62805"/>
      <c r="W62805"/>
    </row>
    <row r="62806" spans="2:23">
      <c r="B62806"/>
      <c r="F62806"/>
      <c r="T62806"/>
      <c r="U62806"/>
      <c r="V62806"/>
      <c r="W62806"/>
    </row>
    <row r="62807" spans="2:23">
      <c r="B62807"/>
      <c r="F62807"/>
      <c r="T62807"/>
      <c r="U62807"/>
      <c r="V62807"/>
      <c r="W62807"/>
    </row>
    <row r="62808" spans="2:23">
      <c r="B62808"/>
      <c r="F62808"/>
      <c r="T62808"/>
      <c r="U62808"/>
      <c r="V62808"/>
      <c r="W62808"/>
    </row>
    <row r="62809" spans="2:23">
      <c r="B62809"/>
      <c r="F62809"/>
      <c r="T62809"/>
      <c r="U62809"/>
      <c r="V62809"/>
      <c r="W62809"/>
    </row>
    <row r="62810" spans="2:23">
      <c r="B62810"/>
      <c r="F62810"/>
      <c r="T62810"/>
      <c r="U62810"/>
      <c r="V62810"/>
      <c r="W62810"/>
    </row>
    <row r="62811" spans="2:23">
      <c r="B62811"/>
      <c r="F62811"/>
      <c r="T62811"/>
      <c r="U62811"/>
      <c r="V62811"/>
      <c r="W62811"/>
    </row>
    <row r="62812" spans="2:23">
      <c r="B62812"/>
      <c r="F62812"/>
      <c r="T62812"/>
      <c r="U62812"/>
      <c r="V62812"/>
      <c r="W62812"/>
    </row>
    <row r="62813" spans="2:23">
      <c r="B62813"/>
      <c r="F62813"/>
      <c r="T62813"/>
      <c r="U62813"/>
      <c r="V62813"/>
      <c r="W62813"/>
    </row>
    <row r="62814" spans="2:23">
      <c r="B62814"/>
      <c r="F62814"/>
      <c r="T62814"/>
      <c r="U62814"/>
      <c r="V62814"/>
      <c r="W62814"/>
    </row>
    <row r="62815" spans="2:23">
      <c r="B62815"/>
      <c r="F62815"/>
      <c r="T62815"/>
      <c r="U62815"/>
      <c r="V62815"/>
      <c r="W62815"/>
    </row>
    <row r="62816" spans="2:23">
      <c r="B62816"/>
      <c r="F62816"/>
      <c r="T62816"/>
      <c r="U62816"/>
      <c r="V62816"/>
      <c r="W62816"/>
    </row>
    <row r="62817" spans="2:23">
      <c r="B62817"/>
      <c r="F62817"/>
      <c r="T62817"/>
      <c r="U62817"/>
      <c r="V62817"/>
      <c r="W62817"/>
    </row>
    <row r="62818" spans="2:23">
      <c r="B62818"/>
      <c r="F62818"/>
      <c r="T62818"/>
      <c r="U62818"/>
      <c r="V62818"/>
      <c r="W62818"/>
    </row>
    <row r="62819" spans="2:23">
      <c r="B62819"/>
      <c r="F62819"/>
      <c r="T62819"/>
      <c r="U62819"/>
      <c r="V62819"/>
      <c r="W62819"/>
    </row>
    <row r="62820" spans="2:23">
      <c r="B62820"/>
      <c r="F62820"/>
      <c r="T62820"/>
      <c r="U62820"/>
      <c r="V62820"/>
      <c r="W62820"/>
    </row>
    <row r="62821" spans="2:23">
      <c r="B62821"/>
      <c r="F62821"/>
      <c r="T62821"/>
      <c r="U62821"/>
      <c r="V62821"/>
      <c r="W62821"/>
    </row>
    <row r="62822" spans="2:23">
      <c r="B62822"/>
      <c r="F62822"/>
      <c r="T62822"/>
      <c r="U62822"/>
      <c r="V62822"/>
      <c r="W62822"/>
    </row>
    <row r="62823" spans="2:23">
      <c r="B62823"/>
      <c r="F62823"/>
      <c r="T62823"/>
      <c r="U62823"/>
      <c r="V62823"/>
      <c r="W62823"/>
    </row>
    <row r="62824" spans="2:23">
      <c r="B62824"/>
      <c r="F62824"/>
      <c r="T62824"/>
      <c r="U62824"/>
      <c r="V62824"/>
      <c r="W62824"/>
    </row>
    <row r="62825" spans="2:23">
      <c r="B62825"/>
      <c r="F62825"/>
      <c r="T62825"/>
      <c r="U62825"/>
      <c r="V62825"/>
      <c r="W62825"/>
    </row>
    <row r="62826" spans="2:23">
      <c r="B62826"/>
      <c r="F62826"/>
      <c r="T62826"/>
      <c r="U62826"/>
      <c r="V62826"/>
      <c r="W62826"/>
    </row>
    <row r="62827" spans="2:23">
      <c r="B62827"/>
      <c r="F62827"/>
      <c r="T62827"/>
      <c r="U62827"/>
      <c r="V62827"/>
      <c r="W62827"/>
    </row>
    <row r="62828" spans="2:23">
      <c r="B62828"/>
      <c r="F62828"/>
      <c r="T62828"/>
      <c r="U62828"/>
      <c r="V62828"/>
      <c r="W62828"/>
    </row>
    <row r="62829" spans="2:23">
      <c r="B62829"/>
      <c r="F62829"/>
      <c r="T62829"/>
      <c r="U62829"/>
      <c r="V62829"/>
      <c r="W62829"/>
    </row>
    <row r="62830" spans="2:23">
      <c r="B62830"/>
      <c r="F62830"/>
      <c r="T62830"/>
      <c r="U62830"/>
      <c r="V62830"/>
      <c r="W62830"/>
    </row>
    <row r="62831" spans="2:23">
      <c r="B62831"/>
      <c r="F62831"/>
      <c r="T62831"/>
      <c r="U62831"/>
      <c r="V62831"/>
      <c r="W62831"/>
    </row>
    <row r="62832" spans="2:23">
      <c r="B62832"/>
      <c r="F62832"/>
      <c r="T62832"/>
      <c r="U62832"/>
      <c r="V62832"/>
      <c r="W62832"/>
    </row>
    <row r="62833" spans="2:23">
      <c r="B62833"/>
      <c r="F62833"/>
      <c r="T62833"/>
      <c r="U62833"/>
      <c r="V62833"/>
      <c r="W62833"/>
    </row>
    <row r="62834" spans="2:23">
      <c r="B62834"/>
      <c r="F62834"/>
      <c r="T62834"/>
      <c r="U62834"/>
      <c r="V62834"/>
      <c r="W62834"/>
    </row>
    <row r="62835" spans="2:23">
      <c r="B62835"/>
      <c r="F62835"/>
      <c r="T62835"/>
      <c r="U62835"/>
      <c r="V62835"/>
      <c r="W62835"/>
    </row>
    <row r="62836" spans="2:23">
      <c r="B62836"/>
      <c r="F62836"/>
      <c r="T62836"/>
      <c r="U62836"/>
      <c r="V62836"/>
      <c r="W62836"/>
    </row>
    <row r="62837" spans="2:23">
      <c r="B62837"/>
      <c r="F62837"/>
      <c r="T62837"/>
      <c r="U62837"/>
      <c r="V62837"/>
      <c r="W62837"/>
    </row>
    <row r="62838" spans="2:23">
      <c r="B62838"/>
      <c r="F62838"/>
      <c r="T62838"/>
      <c r="U62838"/>
      <c r="V62838"/>
      <c r="W62838"/>
    </row>
    <row r="62839" spans="2:23">
      <c r="B62839"/>
      <c r="F62839"/>
      <c r="T62839"/>
      <c r="U62839"/>
      <c r="V62839"/>
      <c r="W62839"/>
    </row>
    <row r="62840" spans="2:23">
      <c r="B62840"/>
      <c r="F62840"/>
      <c r="T62840"/>
      <c r="U62840"/>
      <c r="V62840"/>
      <c r="W62840"/>
    </row>
    <row r="62841" spans="2:23">
      <c r="B62841"/>
      <c r="F62841"/>
      <c r="T62841"/>
      <c r="U62841"/>
      <c r="V62841"/>
      <c r="W62841"/>
    </row>
    <row r="62842" spans="2:23">
      <c r="B62842"/>
      <c r="F62842"/>
      <c r="T62842"/>
      <c r="U62842"/>
      <c r="V62842"/>
      <c r="W62842"/>
    </row>
    <row r="62843" spans="2:23">
      <c r="B62843"/>
      <c r="F62843"/>
      <c r="T62843"/>
      <c r="U62843"/>
      <c r="V62843"/>
      <c r="W62843"/>
    </row>
    <row r="62844" spans="2:23">
      <c r="B62844"/>
      <c r="F62844"/>
      <c r="T62844"/>
      <c r="U62844"/>
      <c r="V62844"/>
      <c r="W62844"/>
    </row>
    <row r="62845" spans="2:23">
      <c r="B62845"/>
      <c r="F62845"/>
      <c r="T62845"/>
      <c r="U62845"/>
      <c r="V62845"/>
      <c r="W62845"/>
    </row>
    <row r="62846" spans="2:23">
      <c r="B62846"/>
      <c r="F62846"/>
      <c r="T62846"/>
      <c r="U62846"/>
      <c r="V62846"/>
      <c r="W62846"/>
    </row>
    <row r="62847" spans="2:23">
      <c r="B62847"/>
      <c r="F62847"/>
      <c r="T62847"/>
      <c r="U62847"/>
      <c r="V62847"/>
      <c r="W62847"/>
    </row>
    <row r="62848" spans="2:23">
      <c r="B62848"/>
      <c r="F62848"/>
      <c r="T62848"/>
      <c r="U62848"/>
      <c r="V62848"/>
      <c r="W62848"/>
    </row>
    <row r="62849" spans="2:23">
      <c r="B62849"/>
      <c r="F62849"/>
      <c r="T62849"/>
      <c r="U62849"/>
      <c r="V62849"/>
      <c r="W62849"/>
    </row>
    <row r="62850" spans="2:23">
      <c r="B62850"/>
      <c r="F62850"/>
      <c r="T62850"/>
      <c r="U62850"/>
      <c r="V62850"/>
      <c r="W62850"/>
    </row>
    <row r="62851" spans="2:23">
      <c r="B62851"/>
      <c r="F62851"/>
      <c r="T62851"/>
      <c r="U62851"/>
      <c r="V62851"/>
      <c r="W62851"/>
    </row>
    <row r="62852" spans="2:23">
      <c r="B62852"/>
      <c r="F62852"/>
      <c r="T62852"/>
      <c r="U62852"/>
      <c r="V62852"/>
      <c r="W62852"/>
    </row>
    <row r="62853" spans="2:23">
      <c r="B62853"/>
      <c r="F62853"/>
      <c r="T62853"/>
      <c r="U62853"/>
      <c r="V62853"/>
      <c r="W62853"/>
    </row>
    <row r="62854" spans="2:23">
      <c r="B62854"/>
      <c r="F62854"/>
      <c r="T62854"/>
      <c r="U62854"/>
      <c r="V62854"/>
      <c r="W62854"/>
    </row>
    <row r="62855" spans="2:23">
      <c r="B62855"/>
      <c r="F62855"/>
      <c r="T62855"/>
      <c r="U62855"/>
      <c r="V62855"/>
      <c r="W62855"/>
    </row>
    <row r="62856" spans="2:23">
      <c r="B62856"/>
      <c r="F62856"/>
      <c r="T62856"/>
      <c r="U62856"/>
      <c r="V62856"/>
      <c r="W62856"/>
    </row>
    <row r="62857" spans="2:23">
      <c r="B62857"/>
      <c r="F62857"/>
      <c r="T62857"/>
      <c r="U62857"/>
      <c r="V62857"/>
      <c r="W62857"/>
    </row>
    <row r="62858" spans="2:23">
      <c r="B62858"/>
      <c r="F62858"/>
      <c r="T62858"/>
      <c r="U62858"/>
      <c r="V62858"/>
      <c r="W62858"/>
    </row>
    <row r="62859" spans="2:23">
      <c r="B62859"/>
      <c r="F62859"/>
      <c r="T62859"/>
      <c r="U62859"/>
      <c r="V62859"/>
      <c r="W62859"/>
    </row>
    <row r="62860" spans="2:23">
      <c r="B62860"/>
      <c r="F62860"/>
      <c r="T62860"/>
      <c r="U62860"/>
      <c r="V62860"/>
      <c r="W62860"/>
    </row>
    <row r="62861" spans="2:23">
      <c r="B62861"/>
      <c r="F62861"/>
      <c r="T62861"/>
      <c r="U62861"/>
      <c r="V62861"/>
      <c r="W62861"/>
    </row>
    <row r="62862" spans="2:23">
      <c r="B62862"/>
      <c r="F62862"/>
      <c r="T62862"/>
      <c r="U62862"/>
      <c r="V62862"/>
      <c r="W62862"/>
    </row>
    <row r="62863" spans="2:23">
      <c r="B62863"/>
      <c r="F62863"/>
      <c r="T62863"/>
      <c r="U62863"/>
      <c r="V62863"/>
      <c r="W62863"/>
    </row>
    <row r="62864" spans="2:23">
      <c r="B62864"/>
      <c r="F62864"/>
      <c r="T62864"/>
      <c r="U62864"/>
      <c r="V62864"/>
      <c r="W62864"/>
    </row>
    <row r="62865" spans="2:23">
      <c r="B62865"/>
      <c r="F62865"/>
      <c r="T62865"/>
      <c r="U62865"/>
      <c r="V62865"/>
      <c r="W62865"/>
    </row>
    <row r="62866" spans="2:23">
      <c r="B62866"/>
      <c r="F62866"/>
      <c r="T62866"/>
      <c r="U62866"/>
      <c r="V62866"/>
      <c r="W62866"/>
    </row>
    <row r="62867" spans="2:23">
      <c r="B62867"/>
      <c r="F62867"/>
      <c r="T62867"/>
      <c r="U62867"/>
      <c r="V62867"/>
      <c r="W62867"/>
    </row>
    <row r="62868" spans="2:23">
      <c r="B62868"/>
      <c r="F62868"/>
      <c r="T62868"/>
      <c r="U62868"/>
      <c r="V62868"/>
      <c r="W62868"/>
    </row>
    <row r="62869" spans="2:23">
      <c r="B62869"/>
      <c r="F62869"/>
      <c r="T62869"/>
      <c r="U62869"/>
      <c r="V62869"/>
      <c r="W62869"/>
    </row>
    <row r="62870" spans="2:23">
      <c r="B62870"/>
      <c r="F62870"/>
      <c r="T62870"/>
      <c r="U62870"/>
      <c r="V62870"/>
      <c r="W62870"/>
    </row>
    <row r="62871" spans="2:23">
      <c r="B62871"/>
      <c r="F62871"/>
      <c r="T62871"/>
      <c r="U62871"/>
      <c r="V62871"/>
      <c r="W62871"/>
    </row>
    <row r="62872" spans="2:23">
      <c r="B62872"/>
      <c r="F62872"/>
      <c r="T62872"/>
      <c r="U62872"/>
      <c r="V62872"/>
      <c r="W62872"/>
    </row>
    <row r="62873" spans="2:23">
      <c r="B62873"/>
      <c r="F62873"/>
      <c r="T62873"/>
      <c r="U62873"/>
      <c r="V62873"/>
      <c r="W62873"/>
    </row>
    <row r="62874" spans="2:23">
      <c r="B62874"/>
      <c r="F62874"/>
      <c r="T62874"/>
      <c r="U62874"/>
      <c r="V62874"/>
      <c r="W62874"/>
    </row>
    <row r="62875" spans="2:23">
      <c r="B62875"/>
      <c r="F62875"/>
      <c r="T62875"/>
      <c r="U62875"/>
      <c r="V62875"/>
      <c r="W62875"/>
    </row>
    <row r="62876" spans="2:23">
      <c r="B62876"/>
      <c r="F62876"/>
      <c r="T62876"/>
      <c r="U62876"/>
      <c r="V62876"/>
      <c r="W62876"/>
    </row>
    <row r="62877" spans="2:23">
      <c r="B62877"/>
      <c r="F62877"/>
      <c r="T62877"/>
      <c r="U62877"/>
      <c r="V62877"/>
      <c r="W62877"/>
    </row>
    <row r="62878" spans="2:23">
      <c r="B62878"/>
      <c r="F62878"/>
      <c r="T62878"/>
      <c r="U62878"/>
      <c r="V62878"/>
      <c r="W62878"/>
    </row>
    <row r="62879" spans="2:23">
      <c r="B62879"/>
      <c r="F62879"/>
      <c r="T62879"/>
      <c r="U62879"/>
      <c r="V62879"/>
      <c r="W62879"/>
    </row>
    <row r="62880" spans="2:23">
      <c r="B62880"/>
      <c r="F62880"/>
      <c r="T62880"/>
      <c r="U62880"/>
      <c r="V62880"/>
      <c r="W62880"/>
    </row>
    <row r="62881" spans="2:23">
      <c r="B62881"/>
      <c r="F62881"/>
      <c r="T62881"/>
      <c r="U62881"/>
      <c r="V62881"/>
      <c r="W62881"/>
    </row>
    <row r="62882" spans="2:23">
      <c r="B62882"/>
      <c r="F62882"/>
      <c r="T62882"/>
      <c r="U62882"/>
      <c r="V62882"/>
      <c r="W62882"/>
    </row>
    <row r="62883" spans="2:23">
      <c r="B62883"/>
      <c r="F62883"/>
      <c r="T62883"/>
      <c r="U62883"/>
      <c r="V62883"/>
      <c r="W62883"/>
    </row>
    <row r="62884" spans="2:23">
      <c r="B62884"/>
      <c r="F62884"/>
      <c r="T62884"/>
      <c r="U62884"/>
      <c r="V62884"/>
      <c r="W62884"/>
    </row>
    <row r="62885" spans="2:23">
      <c r="B62885"/>
      <c r="F62885"/>
      <c r="T62885"/>
      <c r="U62885"/>
      <c r="V62885"/>
      <c r="W62885"/>
    </row>
    <row r="62886" spans="2:23">
      <c r="B62886"/>
      <c r="F62886"/>
      <c r="T62886"/>
      <c r="U62886"/>
      <c r="V62886"/>
      <c r="W62886"/>
    </row>
    <row r="62887" spans="2:23">
      <c r="B62887"/>
      <c r="F62887"/>
      <c r="T62887"/>
      <c r="U62887"/>
      <c r="V62887"/>
      <c r="W62887"/>
    </row>
    <row r="62888" spans="2:23">
      <c r="B62888"/>
      <c r="F62888"/>
      <c r="T62888"/>
      <c r="U62888"/>
      <c r="V62888"/>
      <c r="W62888"/>
    </row>
    <row r="62889" spans="2:23">
      <c r="B62889"/>
      <c r="F62889"/>
      <c r="T62889"/>
      <c r="U62889"/>
      <c r="V62889"/>
      <c r="W62889"/>
    </row>
    <row r="62890" spans="2:23">
      <c r="B62890"/>
      <c r="F62890"/>
      <c r="T62890"/>
      <c r="U62890"/>
      <c r="V62890"/>
      <c r="W62890"/>
    </row>
    <row r="62891" spans="2:23">
      <c r="B62891"/>
      <c r="F62891"/>
      <c r="T62891"/>
      <c r="U62891"/>
      <c r="V62891"/>
      <c r="W62891"/>
    </row>
    <row r="62892" spans="2:23">
      <c r="B62892"/>
      <c r="F62892"/>
      <c r="T62892"/>
      <c r="U62892"/>
      <c r="V62892"/>
      <c r="W62892"/>
    </row>
    <row r="62893" spans="2:23">
      <c r="B62893"/>
      <c r="F62893"/>
      <c r="T62893"/>
      <c r="U62893"/>
      <c r="V62893"/>
      <c r="W62893"/>
    </row>
    <row r="62894" spans="2:23">
      <c r="B62894"/>
      <c r="F62894"/>
      <c r="T62894"/>
      <c r="U62894"/>
      <c r="V62894"/>
      <c r="W62894"/>
    </row>
    <row r="62895" spans="2:23">
      <c r="B62895"/>
      <c r="F62895"/>
      <c r="T62895"/>
      <c r="U62895"/>
      <c r="V62895"/>
      <c r="W62895"/>
    </row>
    <row r="62896" spans="2:23">
      <c r="B62896"/>
      <c r="F62896"/>
      <c r="T62896"/>
      <c r="U62896"/>
      <c r="V62896"/>
      <c r="W62896"/>
    </row>
    <row r="62897" spans="2:23">
      <c r="B62897"/>
      <c r="F62897"/>
      <c r="T62897"/>
      <c r="U62897"/>
      <c r="V62897"/>
      <c r="W62897"/>
    </row>
    <row r="62898" spans="2:23">
      <c r="B62898"/>
      <c r="F62898"/>
      <c r="T62898"/>
      <c r="U62898"/>
      <c r="V62898"/>
      <c r="W62898"/>
    </row>
    <row r="62899" spans="2:23">
      <c r="B62899"/>
      <c r="F62899"/>
      <c r="T62899"/>
      <c r="U62899"/>
      <c r="V62899"/>
      <c r="W62899"/>
    </row>
    <row r="62900" spans="2:23">
      <c r="B62900"/>
      <c r="F62900"/>
      <c r="T62900"/>
      <c r="U62900"/>
      <c r="V62900"/>
      <c r="W62900"/>
    </row>
    <row r="62901" spans="2:23">
      <c r="B62901"/>
      <c r="F62901"/>
      <c r="T62901"/>
      <c r="U62901"/>
      <c r="V62901"/>
      <c r="W62901"/>
    </row>
    <row r="62902" spans="2:23">
      <c r="B62902"/>
      <c r="F62902"/>
      <c r="T62902"/>
      <c r="U62902"/>
      <c r="V62902"/>
      <c r="W62902"/>
    </row>
    <row r="62903" spans="2:23">
      <c r="B62903"/>
      <c r="F62903"/>
      <c r="T62903"/>
      <c r="U62903"/>
      <c r="V62903"/>
      <c r="W62903"/>
    </row>
    <row r="62904" spans="2:23">
      <c r="B62904"/>
      <c r="F62904"/>
      <c r="T62904"/>
      <c r="U62904"/>
      <c r="V62904"/>
      <c r="W62904"/>
    </row>
    <row r="62905" spans="2:23">
      <c r="B62905"/>
      <c r="F62905"/>
      <c r="T62905"/>
      <c r="U62905"/>
      <c r="V62905"/>
      <c r="W62905"/>
    </row>
    <row r="62906" spans="2:23">
      <c r="B62906"/>
      <c r="F62906"/>
      <c r="T62906"/>
      <c r="U62906"/>
      <c r="V62906"/>
      <c r="W62906"/>
    </row>
    <row r="62907" spans="2:23">
      <c r="B62907"/>
      <c r="F62907"/>
      <c r="T62907"/>
      <c r="U62907"/>
      <c r="V62907"/>
      <c r="W62907"/>
    </row>
    <row r="62908" spans="2:23">
      <c r="B62908"/>
      <c r="F62908"/>
      <c r="T62908"/>
      <c r="U62908"/>
      <c r="V62908"/>
      <c r="W62908"/>
    </row>
    <row r="62909" spans="2:23">
      <c r="B62909"/>
      <c r="F62909"/>
      <c r="T62909"/>
      <c r="U62909"/>
      <c r="V62909"/>
      <c r="W62909"/>
    </row>
    <row r="62910" spans="2:23">
      <c r="B62910"/>
      <c r="F62910"/>
      <c r="T62910"/>
      <c r="U62910"/>
      <c r="V62910"/>
      <c r="W62910"/>
    </row>
    <row r="62911" spans="2:23">
      <c r="B62911"/>
      <c r="F62911"/>
      <c r="T62911"/>
      <c r="U62911"/>
      <c r="V62911"/>
      <c r="W62911"/>
    </row>
    <row r="62912" spans="2:23">
      <c r="B62912"/>
      <c r="F62912"/>
      <c r="T62912"/>
      <c r="U62912"/>
      <c r="V62912"/>
      <c r="W62912"/>
    </row>
    <row r="62913" spans="2:23">
      <c r="B62913"/>
      <c r="F62913"/>
      <c r="T62913"/>
      <c r="U62913"/>
      <c r="V62913"/>
      <c r="W62913"/>
    </row>
    <row r="62914" spans="2:23">
      <c r="B62914"/>
      <c r="F62914"/>
      <c r="T62914"/>
      <c r="U62914"/>
      <c r="V62914"/>
      <c r="W62914"/>
    </row>
    <row r="62915" spans="2:23">
      <c r="B62915"/>
      <c r="F62915"/>
      <c r="T62915"/>
      <c r="U62915"/>
      <c r="V62915"/>
      <c r="W62915"/>
    </row>
    <row r="62916" spans="2:23">
      <c r="B62916"/>
      <c r="F62916"/>
      <c r="T62916"/>
      <c r="U62916"/>
      <c r="V62916"/>
      <c r="W62916"/>
    </row>
    <row r="62917" spans="2:23">
      <c r="B62917"/>
      <c r="F62917"/>
      <c r="T62917"/>
      <c r="U62917"/>
      <c r="V62917"/>
      <c r="W62917"/>
    </row>
    <row r="62918" spans="2:23">
      <c r="B62918"/>
      <c r="F62918"/>
      <c r="T62918"/>
      <c r="U62918"/>
      <c r="V62918"/>
      <c r="W62918"/>
    </row>
    <row r="62919" spans="2:23">
      <c r="B62919"/>
      <c r="F62919"/>
      <c r="T62919"/>
      <c r="U62919"/>
      <c r="V62919"/>
      <c r="W62919"/>
    </row>
    <row r="62920" spans="2:23">
      <c r="B62920"/>
      <c r="F62920"/>
      <c r="T62920"/>
      <c r="U62920"/>
      <c r="V62920"/>
      <c r="W62920"/>
    </row>
    <row r="62921" spans="2:23">
      <c r="B62921"/>
      <c r="F62921"/>
      <c r="T62921"/>
      <c r="U62921"/>
      <c r="V62921"/>
      <c r="W62921"/>
    </row>
    <row r="62922" spans="2:23">
      <c r="B62922"/>
      <c r="F62922"/>
      <c r="T62922"/>
      <c r="U62922"/>
      <c r="V62922"/>
      <c r="W62922"/>
    </row>
    <row r="62923" spans="2:23">
      <c r="B62923"/>
      <c r="F62923"/>
      <c r="T62923"/>
      <c r="U62923"/>
      <c r="V62923"/>
      <c r="W62923"/>
    </row>
    <row r="62924" spans="2:23">
      <c r="B62924"/>
      <c r="F62924"/>
      <c r="T62924"/>
      <c r="U62924"/>
      <c r="V62924"/>
      <c r="W62924"/>
    </row>
    <row r="62925" spans="2:23">
      <c r="B62925"/>
      <c r="F62925"/>
      <c r="T62925"/>
      <c r="U62925"/>
      <c r="V62925"/>
      <c r="W62925"/>
    </row>
    <row r="62926" spans="2:23">
      <c r="B62926"/>
      <c r="F62926"/>
      <c r="T62926"/>
      <c r="U62926"/>
      <c r="V62926"/>
      <c r="W62926"/>
    </row>
    <row r="62927" spans="2:23">
      <c r="B62927"/>
      <c r="F62927"/>
      <c r="T62927"/>
      <c r="U62927"/>
      <c r="V62927"/>
      <c r="W62927"/>
    </row>
    <row r="62928" spans="2:23">
      <c r="B62928"/>
      <c r="F62928"/>
      <c r="T62928"/>
      <c r="U62928"/>
      <c r="V62928"/>
      <c r="W62928"/>
    </row>
    <row r="62929" spans="2:23">
      <c r="B62929"/>
      <c r="F62929"/>
      <c r="T62929"/>
      <c r="U62929"/>
      <c r="V62929"/>
      <c r="W62929"/>
    </row>
    <row r="62930" spans="2:23">
      <c r="B62930"/>
      <c r="F62930"/>
      <c r="T62930"/>
      <c r="U62930"/>
      <c r="V62930"/>
      <c r="W62930"/>
    </row>
    <row r="62931" spans="2:23">
      <c r="B62931"/>
      <c r="F62931"/>
      <c r="T62931"/>
      <c r="U62931"/>
      <c r="V62931"/>
      <c r="W62931"/>
    </row>
    <row r="62932" spans="2:23">
      <c r="B62932"/>
      <c r="F62932"/>
      <c r="T62932"/>
      <c r="U62932"/>
      <c r="V62932"/>
      <c r="W62932"/>
    </row>
    <row r="62933" spans="2:23">
      <c r="B62933"/>
      <c r="F62933"/>
      <c r="T62933"/>
      <c r="U62933"/>
      <c r="V62933"/>
      <c r="W62933"/>
    </row>
    <row r="62934" spans="2:23">
      <c r="B62934"/>
      <c r="F62934"/>
      <c r="T62934"/>
      <c r="U62934"/>
      <c r="V62934"/>
      <c r="W62934"/>
    </row>
    <row r="62935" spans="2:23">
      <c r="B62935"/>
      <c r="F62935"/>
      <c r="T62935"/>
      <c r="U62935"/>
      <c r="V62935"/>
      <c r="W62935"/>
    </row>
    <row r="62936" spans="2:23">
      <c r="B62936"/>
      <c r="F62936"/>
      <c r="T62936"/>
      <c r="U62936"/>
      <c r="V62936"/>
      <c r="W62936"/>
    </row>
    <row r="62937" spans="2:23">
      <c r="B62937"/>
      <c r="F62937"/>
      <c r="T62937"/>
      <c r="U62937"/>
      <c r="V62937"/>
      <c r="W62937"/>
    </row>
    <row r="62938" spans="2:23">
      <c r="B62938"/>
      <c r="F62938"/>
      <c r="T62938"/>
      <c r="U62938"/>
      <c r="V62938"/>
      <c r="W62938"/>
    </row>
    <row r="62939" spans="2:23">
      <c r="B62939"/>
      <c r="F62939"/>
      <c r="T62939"/>
      <c r="U62939"/>
      <c r="V62939"/>
      <c r="W62939"/>
    </row>
    <row r="62940" spans="2:23">
      <c r="B62940"/>
      <c r="F62940"/>
      <c r="T62940"/>
      <c r="U62940"/>
      <c r="V62940"/>
      <c r="W62940"/>
    </row>
    <row r="62941" spans="2:23">
      <c r="B62941"/>
      <c r="F62941"/>
      <c r="T62941"/>
      <c r="U62941"/>
      <c r="V62941"/>
      <c r="W62941"/>
    </row>
    <row r="62942" spans="2:23">
      <c r="B62942"/>
      <c r="F62942"/>
      <c r="T62942"/>
      <c r="U62942"/>
      <c r="V62942"/>
      <c r="W62942"/>
    </row>
    <row r="62943" spans="2:23">
      <c r="B62943"/>
      <c r="F62943"/>
      <c r="T62943"/>
      <c r="U62943"/>
      <c r="V62943"/>
      <c r="W62943"/>
    </row>
    <row r="62944" spans="2:23">
      <c r="B62944"/>
      <c r="F62944"/>
      <c r="T62944"/>
      <c r="U62944"/>
      <c r="V62944"/>
      <c r="W62944"/>
    </row>
    <row r="62945" spans="2:23">
      <c r="B62945"/>
      <c r="F62945"/>
      <c r="T62945"/>
      <c r="U62945"/>
      <c r="V62945"/>
      <c r="W62945"/>
    </row>
    <row r="62946" spans="2:23">
      <c r="B62946"/>
      <c r="F62946"/>
      <c r="T62946"/>
      <c r="U62946"/>
      <c r="V62946"/>
      <c r="W62946"/>
    </row>
    <row r="62947" spans="2:23">
      <c r="B62947"/>
      <c r="F62947"/>
      <c r="T62947"/>
      <c r="U62947"/>
      <c r="V62947"/>
      <c r="W62947"/>
    </row>
    <row r="62948" spans="2:23">
      <c r="B62948"/>
      <c r="F62948"/>
      <c r="T62948"/>
      <c r="U62948"/>
      <c r="V62948"/>
      <c r="W62948"/>
    </row>
    <row r="62949" spans="2:23">
      <c r="B62949"/>
      <c r="F62949"/>
      <c r="T62949"/>
      <c r="U62949"/>
      <c r="V62949"/>
      <c r="W62949"/>
    </row>
    <row r="62950" spans="2:23">
      <c r="B62950"/>
      <c r="F62950"/>
      <c r="T62950"/>
      <c r="U62950"/>
      <c r="V62950"/>
      <c r="W62950"/>
    </row>
    <row r="62951" spans="2:23">
      <c r="B62951"/>
      <c r="F62951"/>
      <c r="T62951"/>
      <c r="U62951"/>
      <c r="V62951"/>
      <c r="W62951"/>
    </row>
    <row r="62952" spans="2:23">
      <c r="B62952"/>
      <c r="F62952"/>
      <c r="T62952"/>
      <c r="U62952"/>
      <c r="V62952"/>
      <c r="W62952"/>
    </row>
    <row r="62953" spans="2:23">
      <c r="B62953"/>
      <c r="F62953"/>
      <c r="T62953"/>
      <c r="U62953"/>
      <c r="V62953"/>
      <c r="W62953"/>
    </row>
    <row r="62954" spans="2:23">
      <c r="B62954"/>
      <c r="F62954"/>
      <c r="T62954"/>
      <c r="U62954"/>
      <c r="V62954"/>
      <c r="W62954"/>
    </row>
    <row r="62955" spans="2:23">
      <c r="B62955"/>
      <c r="F62955"/>
      <c r="T62955"/>
      <c r="U62955"/>
      <c r="V62955"/>
      <c r="W62955"/>
    </row>
    <row r="62956" spans="2:23">
      <c r="B62956"/>
      <c r="F62956"/>
      <c r="T62956"/>
      <c r="U62956"/>
      <c r="V62956"/>
      <c r="W62956"/>
    </row>
    <row r="62957" spans="2:23">
      <c r="B62957"/>
      <c r="F62957"/>
      <c r="T62957"/>
      <c r="U62957"/>
      <c r="V62957"/>
      <c r="W62957"/>
    </row>
    <row r="62958" spans="2:23">
      <c r="B62958"/>
      <c r="F62958"/>
      <c r="T62958"/>
      <c r="U62958"/>
      <c r="V62958"/>
      <c r="W62958"/>
    </row>
    <row r="62959" spans="2:23">
      <c r="B62959"/>
      <c r="F62959"/>
      <c r="T62959"/>
      <c r="U62959"/>
      <c r="V62959"/>
      <c r="W62959"/>
    </row>
    <row r="62960" spans="2:23">
      <c r="B62960"/>
      <c r="F62960"/>
      <c r="T62960"/>
      <c r="U62960"/>
      <c r="V62960"/>
      <c r="W62960"/>
    </row>
    <row r="62961" spans="2:23">
      <c r="B62961"/>
      <c r="F62961"/>
      <c r="T62961"/>
      <c r="U62961"/>
      <c r="V62961"/>
      <c r="W62961"/>
    </row>
    <row r="62962" spans="2:23">
      <c r="B62962"/>
      <c r="F62962"/>
      <c r="T62962"/>
      <c r="U62962"/>
      <c r="V62962"/>
      <c r="W62962"/>
    </row>
    <row r="62963" spans="2:23">
      <c r="B62963"/>
      <c r="F62963"/>
      <c r="T62963"/>
      <c r="U62963"/>
      <c r="V62963"/>
      <c r="W62963"/>
    </row>
    <row r="62964" spans="2:23">
      <c r="B62964"/>
      <c r="F62964"/>
      <c r="T62964"/>
      <c r="U62964"/>
      <c r="V62964"/>
      <c r="W62964"/>
    </row>
    <row r="62965" spans="2:23">
      <c r="B62965"/>
      <c r="F62965"/>
      <c r="T62965"/>
      <c r="U62965"/>
      <c r="V62965"/>
      <c r="W62965"/>
    </row>
    <row r="62966" spans="2:23">
      <c r="B62966"/>
      <c r="F62966"/>
      <c r="T62966"/>
      <c r="U62966"/>
      <c r="V62966"/>
      <c r="W62966"/>
    </row>
    <row r="62967" spans="2:23">
      <c r="B62967"/>
      <c r="F62967"/>
      <c r="T62967"/>
      <c r="U62967"/>
      <c r="V62967"/>
      <c r="W62967"/>
    </row>
    <row r="62968" spans="2:23">
      <c r="B62968"/>
      <c r="F62968"/>
      <c r="T62968"/>
      <c r="U62968"/>
      <c r="V62968"/>
      <c r="W62968"/>
    </row>
    <row r="62969" spans="2:23">
      <c r="B62969"/>
      <c r="F62969"/>
      <c r="T62969"/>
      <c r="U62969"/>
      <c r="V62969"/>
      <c r="W62969"/>
    </row>
    <row r="62970" spans="2:23">
      <c r="B62970"/>
      <c r="F62970"/>
      <c r="T62970"/>
      <c r="U62970"/>
      <c r="V62970"/>
      <c r="W62970"/>
    </row>
    <row r="62971" spans="2:23">
      <c r="B62971"/>
      <c r="F62971"/>
      <c r="T62971"/>
      <c r="U62971"/>
      <c r="V62971"/>
      <c r="W62971"/>
    </row>
    <row r="62972" spans="2:23">
      <c r="B62972"/>
      <c r="F62972"/>
      <c r="T62972"/>
      <c r="U62972"/>
      <c r="V62972"/>
      <c r="W62972"/>
    </row>
    <row r="62973" spans="2:23">
      <c r="B62973"/>
      <c r="F62973"/>
      <c r="T62973"/>
      <c r="U62973"/>
      <c r="V62973"/>
      <c r="W62973"/>
    </row>
    <row r="62974" spans="2:23">
      <c r="B62974"/>
      <c r="F62974"/>
      <c r="T62974"/>
      <c r="U62974"/>
      <c r="V62974"/>
      <c r="W62974"/>
    </row>
    <row r="62975" spans="2:23">
      <c r="B62975"/>
      <c r="F62975"/>
      <c r="T62975"/>
      <c r="U62975"/>
      <c r="V62975"/>
      <c r="W62975"/>
    </row>
    <row r="62976" spans="2:23">
      <c r="B62976"/>
      <c r="F62976"/>
      <c r="T62976"/>
      <c r="U62976"/>
      <c r="V62976"/>
      <c r="W62976"/>
    </row>
    <row r="62977" spans="2:23">
      <c r="B62977"/>
      <c r="F62977"/>
      <c r="T62977"/>
      <c r="U62977"/>
      <c r="V62977"/>
      <c r="W62977"/>
    </row>
    <row r="62978" spans="2:23">
      <c r="B62978"/>
      <c r="F62978"/>
      <c r="T62978"/>
      <c r="U62978"/>
      <c r="V62978"/>
      <c r="W62978"/>
    </row>
    <row r="62979" spans="2:23">
      <c r="B62979"/>
      <c r="F62979"/>
      <c r="T62979"/>
      <c r="U62979"/>
      <c r="V62979"/>
      <c r="W62979"/>
    </row>
    <row r="62980" spans="2:23">
      <c r="B62980"/>
      <c r="F62980"/>
      <c r="T62980"/>
      <c r="U62980"/>
      <c r="V62980"/>
      <c r="W62980"/>
    </row>
    <row r="62981" spans="2:23">
      <c r="B62981"/>
      <c r="F62981"/>
      <c r="T62981"/>
      <c r="U62981"/>
      <c r="V62981"/>
      <c r="W62981"/>
    </row>
    <row r="62982" spans="2:23">
      <c r="B62982"/>
      <c r="F62982"/>
      <c r="T62982"/>
      <c r="U62982"/>
      <c r="V62982"/>
      <c r="W62982"/>
    </row>
    <row r="62983" spans="2:23">
      <c r="B62983"/>
      <c r="F62983"/>
      <c r="T62983"/>
      <c r="U62983"/>
      <c r="V62983"/>
      <c r="W62983"/>
    </row>
    <row r="62984" spans="2:23">
      <c r="B62984"/>
      <c r="F62984"/>
      <c r="T62984"/>
      <c r="U62984"/>
      <c r="V62984"/>
      <c r="W62984"/>
    </row>
    <row r="62985" spans="2:23">
      <c r="B62985"/>
      <c r="F62985"/>
      <c r="T62985"/>
      <c r="U62985"/>
      <c r="V62985"/>
      <c r="W62985"/>
    </row>
    <row r="62986" spans="2:23">
      <c r="B62986"/>
      <c r="F62986"/>
      <c r="T62986"/>
      <c r="U62986"/>
      <c r="V62986"/>
      <c r="W62986"/>
    </row>
    <row r="62987" spans="2:23">
      <c r="B62987"/>
      <c r="F62987"/>
      <c r="T62987"/>
      <c r="U62987"/>
      <c r="V62987"/>
      <c r="W62987"/>
    </row>
    <row r="62988" spans="2:23">
      <c r="B62988"/>
      <c r="F62988"/>
      <c r="T62988"/>
      <c r="U62988"/>
      <c r="V62988"/>
      <c r="W62988"/>
    </row>
    <row r="62989" spans="2:23">
      <c r="B62989"/>
      <c r="F62989"/>
      <c r="T62989"/>
      <c r="U62989"/>
      <c r="V62989"/>
      <c r="W62989"/>
    </row>
    <row r="62990" spans="2:23">
      <c r="B62990"/>
      <c r="F62990"/>
      <c r="T62990"/>
      <c r="U62990"/>
      <c r="V62990"/>
      <c r="W62990"/>
    </row>
    <row r="62991" spans="2:23">
      <c r="B62991"/>
      <c r="F62991"/>
      <c r="T62991"/>
      <c r="U62991"/>
      <c r="V62991"/>
      <c r="W62991"/>
    </row>
    <row r="62992" spans="2:23">
      <c r="B62992"/>
      <c r="F62992"/>
      <c r="T62992"/>
      <c r="U62992"/>
      <c r="V62992"/>
      <c r="W62992"/>
    </row>
    <row r="62993" spans="2:23">
      <c r="B62993"/>
      <c r="F62993"/>
      <c r="T62993"/>
      <c r="U62993"/>
      <c r="V62993"/>
      <c r="W62993"/>
    </row>
    <row r="62994" spans="2:23">
      <c r="B62994"/>
      <c r="F62994"/>
      <c r="T62994"/>
      <c r="U62994"/>
      <c r="V62994"/>
      <c r="W62994"/>
    </row>
    <row r="62995" spans="2:23">
      <c r="B62995"/>
      <c r="F62995"/>
      <c r="T62995"/>
      <c r="U62995"/>
      <c r="V62995"/>
      <c r="W62995"/>
    </row>
    <row r="62996" spans="2:23">
      <c r="B62996"/>
      <c r="F62996"/>
      <c r="T62996"/>
      <c r="U62996"/>
      <c r="V62996"/>
      <c r="W62996"/>
    </row>
    <row r="62997" spans="2:23">
      <c r="B62997"/>
      <c r="F62997"/>
      <c r="T62997"/>
      <c r="U62997"/>
      <c r="V62997"/>
      <c r="W62997"/>
    </row>
    <row r="62998" spans="2:23">
      <c r="B62998"/>
      <c r="F62998"/>
      <c r="T62998"/>
      <c r="U62998"/>
      <c r="V62998"/>
      <c r="W62998"/>
    </row>
    <row r="62999" spans="2:23">
      <c r="B62999"/>
      <c r="F62999"/>
      <c r="T62999"/>
      <c r="U62999"/>
      <c r="V62999"/>
      <c r="W62999"/>
    </row>
    <row r="63000" spans="2:23">
      <c r="B63000"/>
      <c r="F63000"/>
      <c r="T63000"/>
      <c r="U63000"/>
      <c r="V63000"/>
      <c r="W63000"/>
    </row>
    <row r="63001" spans="2:23">
      <c r="B63001"/>
      <c r="F63001"/>
      <c r="T63001"/>
      <c r="U63001"/>
      <c r="V63001"/>
      <c r="W63001"/>
    </row>
    <row r="63002" spans="2:23">
      <c r="B63002"/>
      <c r="F63002"/>
      <c r="T63002"/>
      <c r="U63002"/>
      <c r="V63002"/>
      <c r="W63002"/>
    </row>
    <row r="63003" spans="2:23">
      <c r="B63003"/>
      <c r="F63003"/>
      <c r="T63003"/>
      <c r="U63003"/>
      <c r="V63003"/>
      <c r="W63003"/>
    </row>
    <row r="63004" spans="2:23">
      <c r="B63004"/>
      <c r="F63004"/>
      <c r="T63004"/>
      <c r="U63004"/>
      <c r="V63004"/>
      <c r="W63004"/>
    </row>
    <row r="63005" spans="2:23">
      <c r="B63005"/>
      <c r="F63005"/>
      <c r="T63005"/>
      <c r="U63005"/>
      <c r="V63005"/>
      <c r="W63005"/>
    </row>
    <row r="63006" spans="2:23">
      <c r="B63006"/>
      <c r="F63006"/>
      <c r="T63006"/>
      <c r="U63006"/>
      <c r="V63006"/>
      <c r="W63006"/>
    </row>
    <row r="63007" spans="2:23">
      <c r="B63007"/>
      <c r="F63007"/>
      <c r="T63007"/>
      <c r="U63007"/>
      <c r="V63007"/>
      <c r="W63007"/>
    </row>
    <row r="63008" spans="2:23">
      <c r="B63008"/>
      <c r="F63008"/>
      <c r="T63008"/>
      <c r="U63008"/>
      <c r="V63008"/>
      <c r="W63008"/>
    </row>
    <row r="63009" spans="2:23">
      <c r="B63009"/>
      <c r="F63009"/>
      <c r="T63009"/>
      <c r="U63009"/>
      <c r="V63009"/>
      <c r="W63009"/>
    </row>
    <row r="63010" spans="2:23">
      <c r="B63010"/>
      <c r="F63010"/>
      <c r="T63010"/>
      <c r="U63010"/>
      <c r="V63010"/>
      <c r="W63010"/>
    </row>
    <row r="63011" spans="2:23">
      <c r="B63011"/>
      <c r="F63011"/>
      <c r="T63011"/>
      <c r="U63011"/>
      <c r="V63011"/>
      <c r="W63011"/>
    </row>
    <row r="63012" spans="2:23">
      <c r="B63012"/>
      <c r="F63012"/>
      <c r="T63012"/>
      <c r="U63012"/>
      <c r="V63012"/>
      <c r="W63012"/>
    </row>
    <row r="63013" spans="2:23">
      <c r="B63013"/>
      <c r="F63013"/>
      <c r="T63013"/>
      <c r="U63013"/>
      <c r="V63013"/>
      <c r="W63013"/>
    </row>
    <row r="63014" spans="2:23">
      <c r="B63014"/>
      <c r="F63014"/>
      <c r="T63014"/>
      <c r="U63014"/>
      <c r="V63014"/>
      <c r="W63014"/>
    </row>
    <row r="63015" spans="2:23">
      <c r="B63015"/>
      <c r="F63015"/>
      <c r="T63015"/>
      <c r="U63015"/>
      <c r="V63015"/>
      <c r="W63015"/>
    </row>
    <row r="63016" spans="2:23">
      <c r="B63016"/>
      <c r="F63016"/>
      <c r="T63016"/>
      <c r="U63016"/>
      <c r="V63016"/>
      <c r="W63016"/>
    </row>
    <row r="63017" spans="2:23">
      <c r="B63017"/>
      <c r="F63017"/>
      <c r="T63017"/>
      <c r="U63017"/>
      <c r="V63017"/>
      <c r="W63017"/>
    </row>
    <row r="63018" spans="2:23">
      <c r="B63018"/>
      <c r="F63018"/>
      <c r="T63018"/>
      <c r="U63018"/>
      <c r="V63018"/>
      <c r="W63018"/>
    </row>
    <row r="63019" spans="2:23">
      <c r="B63019"/>
      <c r="F63019"/>
      <c r="T63019"/>
      <c r="U63019"/>
      <c r="V63019"/>
      <c r="W63019"/>
    </row>
    <row r="63020" spans="2:23">
      <c r="B63020"/>
      <c r="F63020"/>
      <c r="T63020"/>
      <c r="U63020"/>
      <c r="V63020"/>
      <c r="W63020"/>
    </row>
    <row r="63021" spans="2:23">
      <c r="B63021"/>
      <c r="F63021"/>
      <c r="T63021"/>
      <c r="U63021"/>
      <c r="V63021"/>
      <c r="W63021"/>
    </row>
    <row r="63022" spans="2:23">
      <c r="B63022"/>
      <c r="F63022"/>
      <c r="T63022"/>
      <c r="U63022"/>
      <c r="V63022"/>
      <c r="W63022"/>
    </row>
    <row r="63023" spans="2:23">
      <c r="B63023"/>
      <c r="F63023"/>
      <c r="T63023"/>
      <c r="U63023"/>
      <c r="V63023"/>
      <c r="W63023"/>
    </row>
    <row r="63024" spans="2:23">
      <c r="B63024"/>
      <c r="F63024"/>
      <c r="T63024"/>
      <c r="U63024"/>
      <c r="V63024"/>
      <c r="W63024"/>
    </row>
    <row r="63025" spans="2:23">
      <c r="B63025"/>
      <c r="F63025"/>
      <c r="T63025"/>
      <c r="U63025"/>
      <c r="V63025"/>
      <c r="W63025"/>
    </row>
    <row r="63026" spans="2:23">
      <c r="B63026"/>
      <c r="F63026"/>
      <c r="T63026"/>
      <c r="U63026"/>
      <c r="V63026"/>
      <c r="W63026"/>
    </row>
    <row r="63027" spans="2:23">
      <c r="B63027"/>
      <c r="F63027"/>
      <c r="T63027"/>
      <c r="U63027"/>
      <c r="V63027"/>
      <c r="W63027"/>
    </row>
    <row r="63028" spans="2:23">
      <c r="B63028"/>
      <c r="F63028"/>
      <c r="T63028"/>
      <c r="U63028"/>
      <c r="V63028"/>
      <c r="W63028"/>
    </row>
    <row r="63029" spans="2:23">
      <c r="B63029"/>
      <c r="F63029"/>
      <c r="T63029"/>
      <c r="U63029"/>
      <c r="V63029"/>
      <c r="W63029"/>
    </row>
    <row r="63030" spans="2:23">
      <c r="B63030"/>
      <c r="F63030"/>
      <c r="T63030"/>
      <c r="U63030"/>
      <c r="V63030"/>
      <c r="W63030"/>
    </row>
    <row r="63031" spans="2:23">
      <c r="B63031"/>
      <c r="F63031"/>
      <c r="T63031"/>
      <c r="U63031"/>
      <c r="V63031"/>
      <c r="W63031"/>
    </row>
    <row r="63032" spans="2:23">
      <c r="B63032"/>
      <c r="F63032"/>
      <c r="T63032"/>
      <c r="U63032"/>
      <c r="V63032"/>
      <c r="W63032"/>
    </row>
    <row r="63033" spans="2:23">
      <c r="B63033"/>
      <c r="F63033"/>
      <c r="T63033"/>
      <c r="U63033"/>
      <c r="V63033"/>
      <c r="W63033"/>
    </row>
    <row r="63034" spans="2:23">
      <c r="B63034"/>
      <c r="F63034"/>
      <c r="T63034"/>
      <c r="U63034"/>
      <c r="V63034"/>
      <c r="W63034"/>
    </row>
    <row r="63035" spans="2:23">
      <c r="B63035"/>
      <c r="F63035"/>
      <c r="T63035"/>
      <c r="U63035"/>
      <c r="V63035"/>
      <c r="W63035"/>
    </row>
    <row r="63036" spans="2:23">
      <c r="B63036"/>
      <c r="F63036"/>
      <c r="T63036"/>
      <c r="U63036"/>
      <c r="V63036"/>
      <c r="W63036"/>
    </row>
    <row r="63037" spans="2:23">
      <c r="B63037"/>
      <c r="F63037"/>
      <c r="T63037"/>
      <c r="U63037"/>
      <c r="V63037"/>
      <c r="W63037"/>
    </row>
    <row r="63038" spans="2:23">
      <c r="B63038"/>
      <c r="F63038"/>
      <c r="T63038"/>
      <c r="U63038"/>
      <c r="V63038"/>
      <c r="W63038"/>
    </row>
    <row r="63039" spans="2:23">
      <c r="B63039"/>
      <c r="F63039"/>
      <c r="T63039"/>
      <c r="U63039"/>
      <c r="V63039"/>
      <c r="W63039"/>
    </row>
    <row r="63040" spans="2:23">
      <c r="B63040"/>
      <c r="F63040"/>
      <c r="T63040"/>
      <c r="U63040"/>
      <c r="V63040"/>
      <c r="W63040"/>
    </row>
    <row r="63041" spans="2:23">
      <c r="B63041"/>
      <c r="F63041"/>
      <c r="T63041"/>
      <c r="U63041"/>
      <c r="V63041"/>
      <c r="W63041"/>
    </row>
    <row r="63042" spans="2:23">
      <c r="B63042"/>
      <c r="F63042"/>
      <c r="T63042"/>
      <c r="U63042"/>
      <c r="V63042"/>
      <c r="W63042"/>
    </row>
    <row r="63043" spans="2:23">
      <c r="B63043"/>
      <c r="F63043"/>
      <c r="T63043"/>
      <c r="U63043"/>
      <c r="V63043"/>
      <c r="W63043"/>
    </row>
    <row r="63044" spans="2:23">
      <c r="B63044"/>
      <c r="F63044"/>
      <c r="T63044"/>
      <c r="U63044"/>
      <c r="V63044"/>
      <c r="W63044"/>
    </row>
    <row r="63045" spans="2:23">
      <c r="B63045"/>
      <c r="F63045"/>
      <c r="T63045"/>
      <c r="U63045"/>
      <c r="V63045"/>
      <c r="W63045"/>
    </row>
    <row r="63046" spans="2:23">
      <c r="B63046"/>
      <c r="F63046"/>
      <c r="T63046"/>
      <c r="U63046"/>
      <c r="V63046"/>
      <c r="W63046"/>
    </row>
    <row r="63047" spans="2:23">
      <c r="B63047"/>
      <c r="F63047"/>
      <c r="T63047"/>
      <c r="U63047"/>
      <c r="V63047"/>
      <c r="W63047"/>
    </row>
    <row r="63048" spans="2:23">
      <c r="B63048"/>
      <c r="F63048"/>
      <c r="T63048"/>
      <c r="U63048"/>
      <c r="V63048"/>
      <c r="W63048"/>
    </row>
    <row r="63049" spans="2:23">
      <c r="B63049"/>
      <c r="F63049"/>
      <c r="T63049"/>
      <c r="U63049"/>
      <c r="V63049"/>
      <c r="W63049"/>
    </row>
    <row r="63050" spans="2:23">
      <c r="B63050"/>
      <c r="F63050"/>
      <c r="T63050"/>
      <c r="U63050"/>
      <c r="V63050"/>
      <c r="W63050"/>
    </row>
    <row r="63051" spans="2:23">
      <c r="B63051"/>
      <c r="F63051"/>
      <c r="T63051"/>
      <c r="U63051"/>
      <c r="V63051"/>
      <c r="W63051"/>
    </row>
    <row r="63052" spans="2:23">
      <c r="B63052"/>
      <c r="F63052"/>
      <c r="T63052"/>
      <c r="U63052"/>
      <c r="V63052"/>
      <c r="W63052"/>
    </row>
    <row r="63053" spans="2:23">
      <c r="B63053"/>
      <c r="F63053"/>
      <c r="T63053"/>
      <c r="U63053"/>
      <c r="V63053"/>
      <c r="W63053"/>
    </row>
    <row r="63054" spans="2:23">
      <c r="B63054"/>
      <c r="F63054"/>
      <c r="T63054"/>
      <c r="U63054"/>
      <c r="V63054"/>
      <c r="W63054"/>
    </row>
    <row r="63055" spans="2:23">
      <c r="B63055"/>
      <c r="F63055"/>
      <c r="T63055"/>
      <c r="U63055"/>
      <c r="V63055"/>
      <c r="W63055"/>
    </row>
    <row r="63056" spans="2:23">
      <c r="B63056"/>
      <c r="F63056"/>
      <c r="T63056"/>
      <c r="U63056"/>
      <c r="V63056"/>
      <c r="W63056"/>
    </row>
    <row r="63057" spans="2:23">
      <c r="B63057"/>
      <c r="F63057"/>
      <c r="T63057"/>
      <c r="U63057"/>
      <c r="V63057"/>
      <c r="W63057"/>
    </row>
    <row r="63058" spans="2:23">
      <c r="B63058"/>
      <c r="F63058"/>
      <c r="T63058"/>
      <c r="U63058"/>
      <c r="V63058"/>
      <c r="W63058"/>
    </row>
    <row r="63059" spans="2:23">
      <c r="B63059"/>
      <c r="F63059"/>
      <c r="T63059"/>
      <c r="U63059"/>
      <c r="V63059"/>
      <c r="W63059"/>
    </row>
    <row r="63060" spans="2:23">
      <c r="B63060"/>
      <c r="F63060"/>
      <c r="T63060"/>
      <c r="U63060"/>
      <c r="V63060"/>
      <c r="W63060"/>
    </row>
    <row r="63061" spans="2:23">
      <c r="B63061"/>
      <c r="F63061"/>
      <c r="T63061"/>
      <c r="U63061"/>
      <c r="V63061"/>
      <c r="W63061"/>
    </row>
    <row r="63062" spans="2:23">
      <c r="B63062"/>
      <c r="F63062"/>
      <c r="T63062"/>
      <c r="U63062"/>
      <c r="V63062"/>
      <c r="W63062"/>
    </row>
    <row r="63063" spans="2:23">
      <c r="B63063"/>
      <c r="F63063"/>
      <c r="T63063"/>
      <c r="U63063"/>
      <c r="V63063"/>
      <c r="W63063"/>
    </row>
    <row r="63064" spans="2:23">
      <c r="B63064"/>
      <c r="F63064"/>
      <c r="T63064"/>
      <c r="U63064"/>
      <c r="V63064"/>
      <c r="W63064"/>
    </row>
    <row r="63065" spans="2:23">
      <c r="B63065"/>
      <c r="F63065"/>
      <c r="T63065"/>
      <c r="U63065"/>
      <c r="V63065"/>
      <c r="W63065"/>
    </row>
    <row r="63066" spans="2:23">
      <c r="B63066"/>
      <c r="F63066"/>
      <c r="T63066"/>
      <c r="U63066"/>
      <c r="V63066"/>
      <c r="W63066"/>
    </row>
    <row r="63067" spans="2:23">
      <c r="B63067"/>
      <c r="F63067"/>
      <c r="T63067"/>
      <c r="U63067"/>
      <c r="V63067"/>
      <c r="W63067"/>
    </row>
    <row r="63068" spans="2:23">
      <c r="B63068"/>
      <c r="F63068"/>
      <c r="T63068"/>
      <c r="U63068"/>
      <c r="V63068"/>
      <c r="W63068"/>
    </row>
    <row r="63069" spans="2:23">
      <c r="B63069"/>
      <c r="F63069"/>
      <c r="T63069"/>
      <c r="U63069"/>
      <c r="V63069"/>
      <c r="W63069"/>
    </row>
    <row r="63070" spans="2:23">
      <c r="B63070"/>
      <c r="F63070"/>
      <c r="T63070"/>
      <c r="U63070"/>
      <c r="V63070"/>
      <c r="W63070"/>
    </row>
    <row r="63071" spans="2:23">
      <c r="B63071"/>
      <c r="F63071"/>
      <c r="T63071"/>
      <c r="U63071"/>
      <c r="V63071"/>
      <c r="W63071"/>
    </row>
    <row r="63072" spans="2:23">
      <c r="B63072"/>
      <c r="F63072"/>
      <c r="T63072"/>
      <c r="U63072"/>
      <c r="V63072"/>
      <c r="W63072"/>
    </row>
    <row r="63073" spans="2:23">
      <c r="B63073"/>
      <c r="F63073"/>
      <c r="T63073"/>
      <c r="U63073"/>
      <c r="V63073"/>
      <c r="W63073"/>
    </row>
    <row r="63074" spans="2:23">
      <c r="B63074"/>
      <c r="F63074"/>
      <c r="T63074"/>
      <c r="U63074"/>
      <c r="V63074"/>
      <c r="W63074"/>
    </row>
    <row r="63075" spans="2:23">
      <c r="B63075"/>
      <c r="F63075"/>
      <c r="T63075"/>
      <c r="U63075"/>
      <c r="V63075"/>
      <c r="W63075"/>
    </row>
    <row r="63076" spans="2:23">
      <c r="B63076"/>
      <c r="F63076"/>
      <c r="T63076"/>
      <c r="U63076"/>
      <c r="V63076"/>
      <c r="W63076"/>
    </row>
    <row r="63077" spans="2:23">
      <c r="B63077"/>
      <c r="F63077"/>
      <c r="T63077"/>
      <c r="U63077"/>
      <c r="V63077"/>
      <c r="W63077"/>
    </row>
    <row r="63078" spans="2:23">
      <c r="B63078"/>
      <c r="F63078"/>
      <c r="T63078"/>
      <c r="U63078"/>
      <c r="V63078"/>
      <c r="W63078"/>
    </row>
    <row r="63079" spans="2:23">
      <c r="B63079"/>
      <c r="F63079"/>
      <c r="T63079"/>
      <c r="U63079"/>
      <c r="V63079"/>
      <c r="W63079"/>
    </row>
    <row r="63080" spans="2:23">
      <c r="B63080"/>
      <c r="F63080"/>
      <c r="T63080"/>
      <c r="U63080"/>
      <c r="V63080"/>
      <c r="W63080"/>
    </row>
    <row r="63081" spans="2:23">
      <c r="B63081"/>
      <c r="F63081"/>
      <c r="T63081"/>
      <c r="U63081"/>
      <c r="V63081"/>
      <c r="W63081"/>
    </row>
    <row r="63082" spans="2:23">
      <c r="B63082"/>
      <c r="F63082"/>
      <c r="T63082"/>
      <c r="U63082"/>
      <c r="V63082"/>
      <c r="W63082"/>
    </row>
    <row r="63083" spans="2:23">
      <c r="B63083"/>
      <c r="F63083"/>
      <c r="T63083"/>
      <c r="U63083"/>
      <c r="V63083"/>
      <c r="W63083"/>
    </row>
    <row r="63084" spans="2:23">
      <c r="B63084"/>
      <c r="F63084"/>
      <c r="T63084"/>
      <c r="U63084"/>
      <c r="V63084"/>
      <c r="W63084"/>
    </row>
    <row r="63085" spans="2:23">
      <c r="B63085"/>
      <c r="F63085"/>
      <c r="T63085"/>
      <c r="U63085"/>
      <c r="V63085"/>
      <c r="W63085"/>
    </row>
    <row r="63086" spans="2:23">
      <c r="B63086"/>
      <c r="F63086"/>
      <c r="T63086"/>
      <c r="U63086"/>
      <c r="V63086"/>
      <c r="W63086"/>
    </row>
    <row r="63087" spans="2:23">
      <c r="B63087"/>
      <c r="F63087"/>
      <c r="T63087"/>
      <c r="U63087"/>
      <c r="V63087"/>
      <c r="W63087"/>
    </row>
    <row r="63088" spans="2:23">
      <c r="B63088"/>
      <c r="F63088"/>
      <c r="T63088"/>
      <c r="U63088"/>
      <c r="V63088"/>
      <c r="W63088"/>
    </row>
    <row r="63089" spans="2:23">
      <c r="B63089"/>
      <c r="F63089"/>
      <c r="T63089"/>
      <c r="U63089"/>
      <c r="V63089"/>
      <c r="W63089"/>
    </row>
    <row r="63090" spans="2:23">
      <c r="B63090"/>
      <c r="F63090"/>
      <c r="T63090"/>
      <c r="U63090"/>
      <c r="V63090"/>
      <c r="W63090"/>
    </row>
    <row r="63091" spans="2:23">
      <c r="B63091"/>
      <c r="F63091"/>
      <c r="T63091"/>
      <c r="U63091"/>
      <c r="V63091"/>
      <c r="W63091"/>
    </row>
    <row r="63092" spans="2:23">
      <c r="B63092"/>
      <c r="F63092"/>
      <c r="T63092"/>
      <c r="U63092"/>
      <c r="V63092"/>
      <c r="W63092"/>
    </row>
    <row r="63093" spans="2:23">
      <c r="B63093"/>
      <c r="F63093"/>
      <c r="T63093"/>
      <c r="U63093"/>
      <c r="V63093"/>
      <c r="W63093"/>
    </row>
    <row r="63094" spans="2:23">
      <c r="B63094"/>
      <c r="F63094"/>
      <c r="T63094"/>
      <c r="U63094"/>
      <c r="V63094"/>
      <c r="W63094"/>
    </row>
    <row r="63095" spans="2:23">
      <c r="B63095"/>
      <c r="F63095"/>
      <c r="T63095"/>
      <c r="U63095"/>
      <c r="V63095"/>
      <c r="W63095"/>
    </row>
    <row r="63096" spans="2:23">
      <c r="B63096"/>
      <c r="F63096"/>
      <c r="T63096"/>
      <c r="U63096"/>
      <c r="V63096"/>
      <c r="W63096"/>
    </row>
    <row r="63097" spans="2:23">
      <c r="B63097"/>
      <c r="F63097"/>
      <c r="T63097"/>
      <c r="U63097"/>
      <c r="V63097"/>
      <c r="W63097"/>
    </row>
    <row r="63098" spans="2:23">
      <c r="B63098"/>
      <c r="F63098"/>
      <c r="T63098"/>
      <c r="U63098"/>
      <c r="V63098"/>
      <c r="W63098"/>
    </row>
    <row r="63099" spans="2:23">
      <c r="B63099"/>
      <c r="F63099"/>
      <c r="T63099"/>
      <c r="U63099"/>
      <c r="V63099"/>
      <c r="W63099"/>
    </row>
    <row r="63100" spans="2:23">
      <c r="B63100"/>
      <c r="F63100"/>
      <c r="T63100"/>
      <c r="U63100"/>
      <c r="V63100"/>
      <c r="W63100"/>
    </row>
    <row r="63101" spans="2:23">
      <c r="B63101"/>
      <c r="F63101"/>
      <c r="T63101"/>
      <c r="U63101"/>
      <c r="V63101"/>
      <c r="W63101"/>
    </row>
    <row r="63102" spans="2:23">
      <c r="B63102"/>
      <c r="F63102"/>
      <c r="T63102"/>
      <c r="U63102"/>
      <c r="V63102"/>
      <c r="W63102"/>
    </row>
    <row r="63103" spans="2:23">
      <c r="B63103"/>
      <c r="F63103"/>
      <c r="T63103"/>
      <c r="U63103"/>
      <c r="V63103"/>
      <c r="W63103"/>
    </row>
    <row r="63104" spans="2:23">
      <c r="B63104"/>
      <c r="F63104"/>
      <c r="T63104"/>
      <c r="U63104"/>
      <c r="V63104"/>
      <c r="W63104"/>
    </row>
    <row r="63105" spans="2:23">
      <c r="B63105"/>
      <c r="F63105"/>
      <c r="T63105"/>
      <c r="U63105"/>
      <c r="V63105"/>
      <c r="W63105"/>
    </row>
    <row r="63106" spans="2:23">
      <c r="B63106"/>
      <c r="F63106"/>
      <c r="T63106"/>
      <c r="U63106"/>
      <c r="V63106"/>
      <c r="W63106"/>
    </row>
    <row r="63107" spans="2:23">
      <c r="B63107"/>
      <c r="F63107"/>
      <c r="T63107"/>
      <c r="U63107"/>
      <c r="V63107"/>
      <c r="W63107"/>
    </row>
    <row r="63108" spans="2:23">
      <c r="B63108"/>
      <c r="F63108"/>
      <c r="T63108"/>
      <c r="U63108"/>
      <c r="V63108"/>
      <c r="W63108"/>
    </row>
    <row r="63109" spans="2:23">
      <c r="B63109"/>
      <c r="F63109"/>
      <c r="T63109"/>
      <c r="U63109"/>
      <c r="V63109"/>
      <c r="W63109"/>
    </row>
    <row r="63110" spans="2:23">
      <c r="B63110"/>
      <c r="F63110"/>
      <c r="T63110"/>
      <c r="U63110"/>
      <c r="V63110"/>
      <c r="W63110"/>
    </row>
    <row r="63111" spans="2:23">
      <c r="B63111"/>
      <c r="F63111"/>
      <c r="T63111"/>
      <c r="U63111"/>
      <c r="V63111"/>
      <c r="W63111"/>
    </row>
    <row r="63112" spans="2:23">
      <c r="B63112"/>
      <c r="F63112"/>
      <c r="T63112"/>
      <c r="U63112"/>
      <c r="V63112"/>
      <c r="W63112"/>
    </row>
    <row r="63113" spans="2:23">
      <c r="B63113"/>
      <c r="F63113"/>
      <c r="T63113"/>
      <c r="U63113"/>
      <c r="V63113"/>
      <c r="W63113"/>
    </row>
    <row r="63114" spans="2:23">
      <c r="B63114"/>
      <c r="F63114"/>
      <c r="T63114"/>
      <c r="U63114"/>
      <c r="V63114"/>
      <c r="W63114"/>
    </row>
    <row r="63115" spans="2:23">
      <c r="B63115"/>
      <c r="F63115"/>
      <c r="T63115"/>
      <c r="U63115"/>
      <c r="V63115"/>
      <c r="W63115"/>
    </row>
    <row r="63116" spans="2:23">
      <c r="B63116"/>
      <c r="F63116"/>
      <c r="T63116"/>
      <c r="U63116"/>
      <c r="V63116"/>
      <c r="W63116"/>
    </row>
    <row r="63117" spans="2:23">
      <c r="B63117"/>
      <c r="F63117"/>
      <c r="T63117"/>
      <c r="U63117"/>
      <c r="V63117"/>
      <c r="W63117"/>
    </row>
    <row r="63118" spans="2:23">
      <c r="B63118"/>
      <c r="F63118"/>
      <c r="T63118"/>
      <c r="U63118"/>
      <c r="V63118"/>
      <c r="W63118"/>
    </row>
    <row r="63119" spans="2:23">
      <c r="B63119"/>
      <c r="F63119"/>
      <c r="T63119"/>
      <c r="U63119"/>
      <c r="V63119"/>
      <c r="W63119"/>
    </row>
    <row r="63120" spans="2:23">
      <c r="B63120"/>
      <c r="F63120"/>
      <c r="T63120"/>
      <c r="U63120"/>
      <c r="V63120"/>
      <c r="W63120"/>
    </row>
    <row r="63121" spans="2:23">
      <c r="B63121"/>
      <c r="F63121"/>
      <c r="T63121"/>
      <c r="U63121"/>
      <c r="V63121"/>
      <c r="W63121"/>
    </row>
    <row r="63122" spans="2:23">
      <c r="B63122"/>
      <c r="F63122"/>
      <c r="T63122"/>
      <c r="U63122"/>
      <c r="V63122"/>
      <c r="W63122"/>
    </row>
    <row r="63123" spans="2:23">
      <c r="B63123"/>
      <c r="F63123"/>
      <c r="T63123"/>
      <c r="U63123"/>
      <c r="V63123"/>
      <c r="W63123"/>
    </row>
    <row r="63124" spans="2:23">
      <c r="B63124"/>
      <c r="F63124"/>
      <c r="T63124"/>
      <c r="U63124"/>
      <c r="V63124"/>
      <c r="W63124"/>
    </row>
    <row r="63125" spans="2:23">
      <c r="B63125"/>
      <c r="F63125"/>
      <c r="T63125"/>
      <c r="U63125"/>
      <c r="V63125"/>
      <c r="W63125"/>
    </row>
    <row r="63126" spans="2:23">
      <c r="B63126"/>
      <c r="F63126"/>
      <c r="T63126"/>
      <c r="U63126"/>
      <c r="V63126"/>
      <c r="W63126"/>
    </row>
    <row r="63127" spans="2:23">
      <c r="B63127"/>
      <c r="F63127"/>
      <c r="T63127"/>
      <c r="U63127"/>
      <c r="V63127"/>
      <c r="W63127"/>
    </row>
    <row r="63128" spans="2:23">
      <c r="B63128"/>
      <c r="F63128"/>
      <c r="T63128"/>
      <c r="U63128"/>
      <c r="V63128"/>
      <c r="W63128"/>
    </row>
    <row r="63129" spans="2:23">
      <c r="B63129"/>
      <c r="F63129"/>
      <c r="T63129"/>
      <c r="U63129"/>
      <c r="V63129"/>
      <c r="W63129"/>
    </row>
    <row r="63130" spans="2:23">
      <c r="B63130"/>
      <c r="F63130"/>
      <c r="T63130"/>
      <c r="U63130"/>
      <c r="V63130"/>
      <c r="W63130"/>
    </row>
    <row r="63131" spans="2:23">
      <c r="B63131"/>
      <c r="F63131"/>
      <c r="T63131"/>
      <c r="U63131"/>
      <c r="V63131"/>
      <c r="W63131"/>
    </row>
    <row r="63132" spans="2:23">
      <c r="B63132"/>
      <c r="F63132"/>
      <c r="T63132"/>
      <c r="U63132"/>
      <c r="V63132"/>
      <c r="W63132"/>
    </row>
    <row r="63133" spans="2:23">
      <c r="B63133"/>
      <c r="F63133"/>
      <c r="T63133"/>
      <c r="U63133"/>
      <c r="V63133"/>
      <c r="W63133"/>
    </row>
    <row r="63134" spans="2:23">
      <c r="B63134"/>
      <c r="F63134"/>
      <c r="T63134"/>
      <c r="U63134"/>
      <c r="V63134"/>
      <c r="W63134"/>
    </row>
    <row r="63135" spans="2:23">
      <c r="B63135"/>
      <c r="F63135"/>
      <c r="T63135"/>
      <c r="U63135"/>
      <c r="V63135"/>
      <c r="W63135"/>
    </row>
    <row r="63136" spans="2:23">
      <c r="B63136"/>
      <c r="F63136"/>
      <c r="T63136"/>
      <c r="U63136"/>
      <c r="V63136"/>
      <c r="W63136"/>
    </row>
    <row r="63137" spans="2:23">
      <c r="B63137"/>
      <c r="F63137"/>
      <c r="T63137"/>
      <c r="U63137"/>
      <c r="V63137"/>
      <c r="W63137"/>
    </row>
    <row r="63138" spans="2:23">
      <c r="B63138"/>
      <c r="F63138"/>
      <c r="T63138"/>
      <c r="U63138"/>
      <c r="V63138"/>
      <c r="W63138"/>
    </row>
    <row r="63139" spans="2:23">
      <c r="B63139"/>
      <c r="F63139"/>
      <c r="T63139"/>
      <c r="U63139"/>
      <c r="V63139"/>
      <c r="W63139"/>
    </row>
    <row r="63140" spans="2:23">
      <c r="B63140"/>
      <c r="F63140"/>
      <c r="T63140"/>
      <c r="U63140"/>
      <c r="V63140"/>
      <c r="W63140"/>
    </row>
    <row r="63141" spans="2:23">
      <c r="B63141"/>
      <c r="F63141"/>
      <c r="T63141"/>
      <c r="U63141"/>
      <c r="V63141"/>
      <c r="W63141"/>
    </row>
    <row r="63142" spans="2:23">
      <c r="B63142"/>
      <c r="F63142"/>
      <c r="T63142"/>
      <c r="U63142"/>
      <c r="V63142"/>
      <c r="W63142"/>
    </row>
    <row r="63143" spans="2:23">
      <c r="B63143"/>
      <c r="F63143"/>
      <c r="T63143"/>
      <c r="U63143"/>
      <c r="V63143"/>
      <c r="W63143"/>
    </row>
    <row r="63144" spans="2:23">
      <c r="B63144"/>
      <c r="F63144"/>
      <c r="T63144"/>
      <c r="U63144"/>
      <c r="V63144"/>
      <c r="W63144"/>
    </row>
    <row r="63145" spans="2:23">
      <c r="B63145"/>
      <c r="F63145"/>
      <c r="T63145"/>
      <c r="U63145"/>
      <c r="V63145"/>
      <c r="W63145"/>
    </row>
    <row r="63146" spans="2:23">
      <c r="B63146"/>
      <c r="F63146"/>
      <c r="T63146"/>
      <c r="U63146"/>
      <c r="V63146"/>
      <c r="W63146"/>
    </row>
    <row r="63147" spans="2:23">
      <c r="B63147"/>
      <c r="F63147"/>
      <c r="T63147"/>
      <c r="U63147"/>
      <c r="V63147"/>
      <c r="W63147"/>
    </row>
    <row r="63148" spans="2:23">
      <c r="B63148"/>
      <c r="F63148"/>
      <c r="T63148"/>
      <c r="U63148"/>
      <c r="V63148"/>
      <c r="W63148"/>
    </row>
    <row r="63149" spans="2:23">
      <c r="B63149"/>
      <c r="F63149"/>
      <c r="T63149"/>
      <c r="U63149"/>
      <c r="V63149"/>
      <c r="W63149"/>
    </row>
    <row r="63150" spans="2:23">
      <c r="B63150"/>
      <c r="F63150"/>
      <c r="T63150"/>
      <c r="U63150"/>
      <c r="V63150"/>
      <c r="W63150"/>
    </row>
    <row r="63151" spans="2:23">
      <c r="B63151"/>
      <c r="F63151"/>
      <c r="T63151"/>
      <c r="U63151"/>
      <c r="V63151"/>
      <c r="W63151"/>
    </row>
    <row r="63152" spans="2:23">
      <c r="B63152"/>
      <c r="F63152"/>
      <c r="T63152"/>
      <c r="U63152"/>
      <c r="V63152"/>
      <c r="W63152"/>
    </row>
    <row r="63153" spans="2:23">
      <c r="B63153"/>
      <c r="F63153"/>
      <c r="T63153"/>
      <c r="U63153"/>
      <c r="V63153"/>
      <c r="W63153"/>
    </row>
    <row r="63154" spans="2:23">
      <c r="B63154"/>
      <c r="F63154"/>
      <c r="T63154"/>
      <c r="U63154"/>
      <c r="V63154"/>
      <c r="W63154"/>
    </row>
    <row r="63155" spans="2:23">
      <c r="B63155"/>
      <c r="F63155"/>
      <c r="T63155"/>
      <c r="U63155"/>
      <c r="V63155"/>
      <c r="W63155"/>
    </row>
    <row r="63156" spans="2:23">
      <c r="B63156"/>
      <c r="F63156"/>
      <c r="T63156"/>
      <c r="U63156"/>
      <c r="V63156"/>
      <c r="W63156"/>
    </row>
    <row r="63157" spans="2:23">
      <c r="B63157"/>
      <c r="F63157"/>
      <c r="T63157"/>
      <c r="U63157"/>
      <c r="V63157"/>
      <c r="W63157"/>
    </row>
    <row r="63158" spans="2:23">
      <c r="B63158"/>
      <c r="F63158"/>
      <c r="T63158"/>
      <c r="U63158"/>
      <c r="V63158"/>
      <c r="W63158"/>
    </row>
    <row r="63159" spans="2:23">
      <c r="B63159"/>
      <c r="F63159"/>
      <c r="T63159"/>
      <c r="U63159"/>
      <c r="V63159"/>
      <c r="W63159"/>
    </row>
    <row r="63160" spans="2:23">
      <c r="B63160"/>
      <c r="F63160"/>
      <c r="T63160"/>
      <c r="U63160"/>
      <c r="V63160"/>
      <c r="W63160"/>
    </row>
    <row r="63161" spans="2:23">
      <c r="B63161"/>
      <c r="F63161"/>
      <c r="T63161"/>
      <c r="U63161"/>
      <c r="V63161"/>
      <c r="W63161"/>
    </row>
    <row r="63162" spans="2:23">
      <c r="B63162"/>
      <c r="F63162"/>
      <c r="T63162"/>
      <c r="U63162"/>
      <c r="V63162"/>
      <c r="W63162"/>
    </row>
    <row r="63163" spans="2:23">
      <c r="B63163"/>
      <c r="F63163"/>
      <c r="T63163"/>
      <c r="U63163"/>
      <c r="V63163"/>
      <c r="W63163"/>
    </row>
    <row r="63164" spans="2:23">
      <c r="B63164"/>
      <c r="F63164"/>
      <c r="T63164"/>
      <c r="U63164"/>
      <c r="V63164"/>
      <c r="W63164"/>
    </row>
    <row r="63165" spans="2:23">
      <c r="B63165"/>
      <c r="F63165"/>
      <c r="T63165"/>
      <c r="U63165"/>
      <c r="V63165"/>
      <c r="W63165"/>
    </row>
    <row r="63166" spans="2:23">
      <c r="B63166"/>
      <c r="F63166"/>
      <c r="T63166"/>
      <c r="U63166"/>
      <c r="V63166"/>
      <c r="W63166"/>
    </row>
    <row r="63167" spans="2:23">
      <c r="B63167"/>
      <c r="F63167"/>
      <c r="T63167"/>
      <c r="U63167"/>
      <c r="V63167"/>
      <c r="W63167"/>
    </row>
    <row r="63168" spans="2:23">
      <c r="B63168"/>
      <c r="F63168"/>
      <c r="T63168"/>
      <c r="U63168"/>
      <c r="V63168"/>
      <c r="W63168"/>
    </row>
    <row r="63169" spans="2:23">
      <c r="B63169"/>
      <c r="F63169"/>
      <c r="T63169"/>
      <c r="U63169"/>
      <c r="V63169"/>
      <c r="W63169"/>
    </row>
    <row r="63170" spans="2:23">
      <c r="B63170"/>
      <c r="F63170"/>
      <c r="T63170"/>
      <c r="U63170"/>
      <c r="V63170"/>
      <c r="W63170"/>
    </row>
    <row r="63171" spans="2:23">
      <c r="B63171"/>
      <c r="F63171"/>
      <c r="T63171"/>
      <c r="U63171"/>
      <c r="V63171"/>
      <c r="W63171"/>
    </row>
    <row r="63172" spans="2:23">
      <c r="B63172"/>
      <c r="F63172"/>
      <c r="T63172"/>
      <c r="U63172"/>
      <c r="V63172"/>
      <c r="W63172"/>
    </row>
    <row r="63173" spans="2:23">
      <c r="B63173"/>
      <c r="F63173"/>
      <c r="T63173"/>
      <c r="U63173"/>
      <c r="V63173"/>
      <c r="W63173"/>
    </row>
    <row r="63174" spans="2:23">
      <c r="B63174"/>
      <c r="F63174"/>
      <c r="T63174"/>
      <c r="U63174"/>
      <c r="V63174"/>
      <c r="W63174"/>
    </row>
    <row r="63175" spans="2:23">
      <c r="B63175"/>
      <c r="F63175"/>
      <c r="T63175"/>
      <c r="U63175"/>
      <c r="V63175"/>
      <c r="W63175"/>
    </row>
    <row r="63176" spans="2:23">
      <c r="B63176"/>
      <c r="F63176"/>
      <c r="T63176"/>
      <c r="U63176"/>
      <c r="V63176"/>
      <c r="W63176"/>
    </row>
    <row r="63177" spans="2:23">
      <c r="B63177"/>
      <c r="F63177"/>
      <c r="T63177"/>
      <c r="U63177"/>
      <c r="V63177"/>
      <c r="W63177"/>
    </row>
    <row r="63178" spans="2:23">
      <c r="B63178"/>
      <c r="F63178"/>
      <c r="T63178"/>
      <c r="U63178"/>
      <c r="V63178"/>
      <c r="W63178"/>
    </row>
    <row r="63179" spans="2:23">
      <c r="B63179"/>
      <c r="F63179"/>
      <c r="T63179"/>
      <c r="U63179"/>
      <c r="V63179"/>
      <c r="W63179"/>
    </row>
    <row r="63180" spans="2:23">
      <c r="B63180"/>
      <c r="F63180"/>
      <c r="T63180"/>
      <c r="U63180"/>
      <c r="V63180"/>
      <c r="W63180"/>
    </row>
    <row r="63181" spans="2:23">
      <c r="B63181"/>
      <c r="F63181"/>
      <c r="T63181"/>
      <c r="U63181"/>
      <c r="V63181"/>
      <c r="W63181"/>
    </row>
    <row r="63182" spans="2:23">
      <c r="B63182"/>
      <c r="F63182"/>
      <c r="T63182"/>
      <c r="U63182"/>
      <c r="V63182"/>
      <c r="W63182"/>
    </row>
    <row r="63183" spans="2:23">
      <c r="B63183"/>
      <c r="F63183"/>
      <c r="T63183"/>
      <c r="U63183"/>
      <c r="V63183"/>
      <c r="W63183"/>
    </row>
    <row r="63184" spans="2:23">
      <c r="B63184"/>
      <c r="F63184"/>
      <c r="T63184"/>
      <c r="U63184"/>
      <c r="V63184"/>
      <c r="W63184"/>
    </row>
    <row r="63185" spans="2:23">
      <c r="B63185"/>
      <c r="F63185"/>
      <c r="T63185"/>
      <c r="U63185"/>
      <c r="V63185"/>
      <c r="W63185"/>
    </row>
    <row r="63186" spans="2:23">
      <c r="B63186"/>
      <c r="F63186"/>
      <c r="T63186"/>
      <c r="U63186"/>
      <c r="V63186"/>
      <c r="W63186"/>
    </row>
    <row r="63187" spans="2:23">
      <c r="B63187"/>
      <c r="F63187"/>
      <c r="T63187"/>
      <c r="U63187"/>
      <c r="V63187"/>
      <c r="W63187"/>
    </row>
    <row r="63188" spans="2:23">
      <c r="B63188"/>
      <c r="F63188"/>
      <c r="T63188"/>
      <c r="U63188"/>
      <c r="V63188"/>
      <c r="W63188"/>
    </row>
    <row r="63189" spans="2:23">
      <c r="B63189"/>
      <c r="F63189"/>
      <c r="T63189"/>
      <c r="U63189"/>
      <c r="V63189"/>
      <c r="W63189"/>
    </row>
    <row r="63190" spans="2:23">
      <c r="B63190"/>
      <c r="F63190"/>
      <c r="T63190"/>
      <c r="U63190"/>
      <c r="V63190"/>
      <c r="W63190"/>
    </row>
    <row r="63191" spans="2:23">
      <c r="B63191"/>
      <c r="F63191"/>
      <c r="T63191"/>
      <c r="U63191"/>
      <c r="V63191"/>
      <c r="W63191"/>
    </row>
    <row r="63192" spans="2:23">
      <c r="B63192"/>
      <c r="F63192"/>
      <c r="T63192"/>
      <c r="U63192"/>
      <c r="V63192"/>
      <c r="W63192"/>
    </row>
    <row r="63193" spans="2:23">
      <c r="B63193"/>
      <c r="F63193"/>
      <c r="T63193"/>
      <c r="U63193"/>
      <c r="V63193"/>
      <c r="W63193"/>
    </row>
    <row r="63194" spans="2:23">
      <c r="B63194"/>
      <c r="F63194"/>
      <c r="T63194"/>
      <c r="U63194"/>
      <c r="V63194"/>
      <c r="W63194"/>
    </row>
    <row r="63195" spans="2:23">
      <c r="B63195"/>
      <c r="F63195"/>
      <c r="T63195"/>
      <c r="U63195"/>
      <c r="V63195"/>
      <c r="W63195"/>
    </row>
    <row r="63196" spans="2:23">
      <c r="B63196"/>
      <c r="F63196"/>
      <c r="T63196"/>
      <c r="U63196"/>
      <c r="V63196"/>
      <c r="W63196"/>
    </row>
    <row r="63197" spans="2:23">
      <c r="B63197"/>
      <c r="F63197"/>
      <c r="T63197"/>
      <c r="U63197"/>
      <c r="V63197"/>
      <c r="W63197"/>
    </row>
    <row r="63198" spans="2:23">
      <c r="B63198"/>
      <c r="F63198"/>
      <c r="T63198"/>
      <c r="U63198"/>
      <c r="V63198"/>
      <c r="W63198"/>
    </row>
    <row r="63199" spans="2:23">
      <c r="B63199"/>
      <c r="F63199"/>
      <c r="T63199"/>
      <c r="U63199"/>
      <c r="V63199"/>
      <c r="W63199"/>
    </row>
    <row r="63200" spans="2:23">
      <c r="B63200"/>
      <c r="F63200"/>
      <c r="T63200"/>
      <c r="U63200"/>
      <c r="V63200"/>
      <c r="W63200"/>
    </row>
    <row r="63201" spans="2:23">
      <c r="B63201"/>
      <c r="F63201"/>
      <c r="T63201"/>
      <c r="U63201"/>
      <c r="V63201"/>
      <c r="W63201"/>
    </row>
    <row r="63202" spans="2:23">
      <c r="B63202"/>
      <c r="F63202"/>
      <c r="T63202"/>
      <c r="U63202"/>
      <c r="V63202"/>
      <c r="W63202"/>
    </row>
    <row r="63203" spans="2:23">
      <c r="B63203"/>
      <c r="F63203"/>
      <c r="T63203"/>
      <c r="U63203"/>
      <c r="V63203"/>
      <c r="W63203"/>
    </row>
    <row r="63204" spans="2:23">
      <c r="B63204"/>
      <c r="F63204"/>
      <c r="T63204"/>
      <c r="U63204"/>
      <c r="V63204"/>
      <c r="W63204"/>
    </row>
    <row r="63205" spans="2:23">
      <c r="B63205"/>
      <c r="F63205"/>
      <c r="T63205"/>
      <c r="U63205"/>
      <c r="V63205"/>
      <c r="W63205"/>
    </row>
    <row r="63206" spans="2:23">
      <c r="B63206"/>
      <c r="F63206"/>
      <c r="T63206"/>
      <c r="U63206"/>
      <c r="V63206"/>
      <c r="W63206"/>
    </row>
    <row r="63207" spans="2:23">
      <c r="B63207"/>
      <c r="F63207"/>
      <c r="T63207"/>
      <c r="U63207"/>
      <c r="V63207"/>
      <c r="W63207"/>
    </row>
    <row r="63208" spans="2:23">
      <c r="B63208"/>
      <c r="F63208"/>
      <c r="T63208"/>
      <c r="U63208"/>
      <c r="V63208"/>
      <c r="W63208"/>
    </row>
    <row r="63209" spans="2:23">
      <c r="B63209"/>
      <c r="F63209"/>
      <c r="T63209"/>
      <c r="U63209"/>
      <c r="V63209"/>
      <c r="W63209"/>
    </row>
    <row r="63210" spans="2:23">
      <c r="B63210"/>
      <c r="F63210"/>
      <c r="T63210"/>
      <c r="U63210"/>
      <c r="V63210"/>
      <c r="W63210"/>
    </row>
    <row r="63211" spans="2:23">
      <c r="B63211"/>
      <c r="F63211"/>
      <c r="T63211"/>
      <c r="U63211"/>
      <c r="V63211"/>
      <c r="W63211"/>
    </row>
    <row r="63212" spans="2:23">
      <c r="B63212"/>
      <c r="F63212"/>
      <c r="T63212"/>
      <c r="U63212"/>
      <c r="V63212"/>
      <c r="W63212"/>
    </row>
    <row r="63213" spans="2:23">
      <c r="B63213"/>
      <c r="F63213"/>
      <c r="T63213"/>
      <c r="U63213"/>
      <c r="V63213"/>
      <c r="W63213"/>
    </row>
    <row r="63214" spans="2:23">
      <c r="B63214"/>
      <c r="F63214"/>
      <c r="T63214"/>
      <c r="U63214"/>
      <c r="V63214"/>
      <c r="W63214"/>
    </row>
    <row r="63215" spans="2:23">
      <c r="B63215"/>
      <c r="F63215"/>
      <c r="T63215"/>
      <c r="U63215"/>
      <c r="V63215"/>
      <c r="W63215"/>
    </row>
    <row r="63216" spans="2:23">
      <c r="B63216"/>
      <c r="F63216"/>
      <c r="T63216"/>
      <c r="U63216"/>
      <c r="V63216"/>
      <c r="W63216"/>
    </row>
    <row r="63217" spans="2:23">
      <c r="B63217"/>
      <c r="F63217"/>
      <c r="T63217"/>
      <c r="U63217"/>
      <c r="V63217"/>
      <c r="W63217"/>
    </row>
    <row r="63218" spans="2:23">
      <c r="B63218"/>
      <c r="F63218"/>
      <c r="T63218"/>
      <c r="U63218"/>
      <c r="V63218"/>
      <c r="W63218"/>
    </row>
    <row r="63219" spans="2:23">
      <c r="B63219"/>
      <c r="F63219"/>
      <c r="T63219"/>
      <c r="U63219"/>
      <c r="V63219"/>
      <c r="W63219"/>
    </row>
    <row r="63220" spans="2:23">
      <c r="B63220"/>
      <c r="F63220"/>
      <c r="T63220"/>
      <c r="U63220"/>
      <c r="V63220"/>
      <c r="W63220"/>
    </row>
    <row r="63221" spans="2:23">
      <c r="B63221"/>
      <c r="F63221"/>
      <c r="T63221"/>
      <c r="U63221"/>
      <c r="V63221"/>
      <c r="W63221"/>
    </row>
    <row r="63222" spans="2:23">
      <c r="B63222"/>
      <c r="F63222"/>
      <c r="T63222"/>
      <c r="U63222"/>
      <c r="V63222"/>
      <c r="W63222"/>
    </row>
    <row r="63223" spans="2:23">
      <c r="B63223"/>
      <c r="F63223"/>
      <c r="T63223"/>
      <c r="U63223"/>
      <c r="V63223"/>
      <c r="W63223"/>
    </row>
    <row r="63224" spans="2:23">
      <c r="B63224"/>
      <c r="F63224"/>
      <c r="T63224"/>
      <c r="U63224"/>
      <c r="V63224"/>
      <c r="W63224"/>
    </row>
    <row r="63225" spans="2:23">
      <c r="B63225"/>
      <c r="F63225"/>
      <c r="T63225"/>
      <c r="U63225"/>
      <c r="V63225"/>
      <c r="W63225"/>
    </row>
    <row r="63226" spans="2:23">
      <c r="B63226"/>
      <c r="F63226"/>
      <c r="T63226"/>
      <c r="U63226"/>
      <c r="V63226"/>
      <c r="W63226"/>
    </row>
    <row r="63227" spans="2:23">
      <c r="B63227"/>
      <c r="F63227"/>
      <c r="T63227"/>
      <c r="U63227"/>
      <c r="V63227"/>
      <c r="W63227"/>
    </row>
    <row r="63228" spans="2:23">
      <c r="B63228"/>
      <c r="F63228"/>
      <c r="T63228"/>
      <c r="U63228"/>
      <c r="V63228"/>
      <c r="W63228"/>
    </row>
    <row r="63229" spans="2:23">
      <c r="B63229"/>
      <c r="F63229"/>
      <c r="T63229"/>
      <c r="U63229"/>
      <c r="V63229"/>
      <c r="W63229"/>
    </row>
    <row r="63230" spans="2:23">
      <c r="B63230"/>
      <c r="F63230"/>
      <c r="T63230"/>
      <c r="U63230"/>
      <c r="V63230"/>
      <c r="W63230"/>
    </row>
    <row r="63231" spans="2:23">
      <c r="B63231"/>
      <c r="F63231"/>
      <c r="T63231"/>
      <c r="U63231"/>
      <c r="V63231"/>
      <c r="W63231"/>
    </row>
    <row r="63232" spans="2:23">
      <c r="B63232"/>
      <c r="F63232"/>
      <c r="T63232"/>
      <c r="U63232"/>
      <c r="V63232"/>
      <c r="W63232"/>
    </row>
    <row r="63233" spans="2:23">
      <c r="B63233"/>
      <c r="F63233"/>
      <c r="T63233"/>
      <c r="U63233"/>
      <c r="V63233"/>
      <c r="W63233"/>
    </row>
    <row r="63234" spans="2:23">
      <c r="B63234"/>
      <c r="F63234"/>
      <c r="T63234"/>
      <c r="U63234"/>
      <c r="V63234"/>
      <c r="W63234"/>
    </row>
    <row r="63235" spans="2:23">
      <c r="B63235"/>
      <c r="F63235"/>
      <c r="T63235"/>
      <c r="U63235"/>
      <c r="V63235"/>
      <c r="W63235"/>
    </row>
    <row r="63236" spans="2:23">
      <c r="B63236"/>
      <c r="F63236"/>
      <c r="T63236"/>
      <c r="U63236"/>
      <c r="V63236"/>
      <c r="W63236"/>
    </row>
    <row r="63237" spans="2:23">
      <c r="B63237"/>
      <c r="F63237"/>
      <c r="T63237"/>
      <c r="U63237"/>
      <c r="V63237"/>
      <c r="W63237"/>
    </row>
    <row r="63238" spans="2:23">
      <c r="B63238"/>
      <c r="F63238"/>
      <c r="T63238"/>
      <c r="U63238"/>
      <c r="V63238"/>
      <c r="W63238"/>
    </row>
    <row r="63239" spans="2:23">
      <c r="B63239"/>
      <c r="F63239"/>
      <c r="T63239"/>
      <c r="U63239"/>
      <c r="V63239"/>
      <c r="W63239"/>
    </row>
    <row r="63240" spans="2:23">
      <c r="B63240"/>
      <c r="F63240"/>
      <c r="T63240"/>
      <c r="U63240"/>
      <c r="V63240"/>
      <c r="W63240"/>
    </row>
    <row r="63241" spans="2:23">
      <c r="B63241"/>
      <c r="F63241"/>
      <c r="T63241"/>
      <c r="U63241"/>
      <c r="V63241"/>
      <c r="W63241"/>
    </row>
    <row r="63242" spans="2:23">
      <c r="B63242"/>
      <c r="F63242"/>
      <c r="T63242"/>
      <c r="U63242"/>
      <c r="V63242"/>
      <c r="W63242"/>
    </row>
    <row r="63243" spans="2:23">
      <c r="B63243"/>
      <c r="F63243"/>
      <c r="T63243"/>
      <c r="U63243"/>
      <c r="V63243"/>
      <c r="W63243"/>
    </row>
    <row r="63244" spans="2:23">
      <c r="B63244"/>
      <c r="F63244"/>
      <c r="T63244"/>
      <c r="U63244"/>
      <c r="V63244"/>
      <c r="W63244"/>
    </row>
    <row r="63245" spans="2:23">
      <c r="B63245"/>
      <c r="F63245"/>
      <c r="T63245"/>
      <c r="U63245"/>
      <c r="V63245"/>
      <c r="W63245"/>
    </row>
    <row r="63246" spans="2:23">
      <c r="B63246"/>
      <c r="F63246"/>
      <c r="T63246"/>
      <c r="U63246"/>
      <c r="V63246"/>
      <c r="W63246"/>
    </row>
    <row r="63247" spans="2:23">
      <c r="B63247"/>
      <c r="F63247"/>
      <c r="T63247"/>
      <c r="U63247"/>
      <c r="V63247"/>
      <c r="W63247"/>
    </row>
    <row r="63248" spans="2:23">
      <c r="B63248"/>
      <c r="F63248"/>
      <c r="T63248"/>
      <c r="U63248"/>
      <c r="V63248"/>
      <c r="W63248"/>
    </row>
    <row r="63249" spans="2:23">
      <c r="B63249"/>
      <c r="F63249"/>
      <c r="T63249"/>
      <c r="U63249"/>
      <c r="V63249"/>
      <c r="W63249"/>
    </row>
    <row r="63250" spans="2:23">
      <c r="B63250"/>
      <c r="F63250"/>
      <c r="T63250"/>
      <c r="U63250"/>
      <c r="V63250"/>
      <c r="W63250"/>
    </row>
    <row r="63251" spans="2:23">
      <c r="B63251"/>
      <c r="F63251"/>
      <c r="T63251"/>
      <c r="U63251"/>
      <c r="V63251"/>
      <c r="W63251"/>
    </row>
    <row r="63252" spans="2:23">
      <c r="B63252"/>
      <c r="F63252"/>
      <c r="T63252"/>
      <c r="U63252"/>
      <c r="V63252"/>
      <c r="W63252"/>
    </row>
    <row r="63253" spans="2:23">
      <c r="B63253"/>
      <c r="F63253"/>
      <c r="T63253"/>
      <c r="U63253"/>
      <c r="V63253"/>
      <c r="W63253"/>
    </row>
    <row r="63254" spans="2:23">
      <c r="B63254"/>
      <c r="F63254"/>
      <c r="T63254"/>
      <c r="U63254"/>
      <c r="V63254"/>
      <c r="W63254"/>
    </row>
    <row r="63255" spans="2:23">
      <c r="B63255"/>
      <c r="F63255"/>
      <c r="T63255"/>
      <c r="U63255"/>
      <c r="V63255"/>
      <c r="W63255"/>
    </row>
    <row r="63256" spans="2:23">
      <c r="B63256"/>
      <c r="F63256"/>
      <c r="T63256"/>
      <c r="U63256"/>
      <c r="V63256"/>
      <c r="W63256"/>
    </row>
    <row r="63257" spans="2:23">
      <c r="B63257"/>
      <c r="F63257"/>
      <c r="T63257"/>
      <c r="U63257"/>
      <c r="V63257"/>
      <c r="W63257"/>
    </row>
    <row r="63258" spans="2:23">
      <c r="B63258"/>
      <c r="F63258"/>
      <c r="T63258"/>
      <c r="U63258"/>
      <c r="V63258"/>
      <c r="W63258"/>
    </row>
    <row r="63259" spans="2:23">
      <c r="B63259"/>
      <c r="F63259"/>
      <c r="T63259"/>
      <c r="U63259"/>
      <c r="V63259"/>
      <c r="W63259"/>
    </row>
    <row r="63260" spans="2:23">
      <c r="B63260"/>
      <c r="F63260"/>
      <c r="T63260"/>
      <c r="U63260"/>
      <c r="V63260"/>
      <c r="W63260"/>
    </row>
    <row r="63261" spans="2:23">
      <c r="B63261"/>
      <c r="F63261"/>
      <c r="T63261"/>
      <c r="U63261"/>
      <c r="V63261"/>
      <c r="W63261"/>
    </row>
    <row r="63262" spans="2:23">
      <c r="B63262"/>
      <c r="F63262"/>
      <c r="T63262"/>
      <c r="U63262"/>
      <c r="V63262"/>
      <c r="W63262"/>
    </row>
    <row r="63263" spans="2:23">
      <c r="B63263"/>
      <c r="F63263"/>
      <c r="T63263"/>
      <c r="U63263"/>
      <c r="V63263"/>
      <c r="W63263"/>
    </row>
    <row r="63264" spans="2:23">
      <c r="B63264"/>
      <c r="F63264"/>
      <c r="T63264"/>
      <c r="U63264"/>
      <c r="V63264"/>
      <c r="W63264"/>
    </row>
    <row r="63265" spans="2:23">
      <c r="B63265"/>
      <c r="F63265"/>
      <c r="T63265"/>
      <c r="U63265"/>
      <c r="V63265"/>
      <c r="W63265"/>
    </row>
    <row r="63266" spans="2:23">
      <c r="B63266"/>
      <c r="F63266"/>
      <c r="T63266"/>
      <c r="U63266"/>
      <c r="V63266"/>
      <c r="W63266"/>
    </row>
    <row r="63267" spans="2:23">
      <c r="B63267"/>
      <c r="F63267"/>
      <c r="T63267"/>
      <c r="U63267"/>
      <c r="V63267"/>
      <c r="W63267"/>
    </row>
    <row r="63268" spans="2:23">
      <c r="B63268"/>
      <c r="F63268"/>
      <c r="T63268"/>
      <c r="U63268"/>
      <c r="V63268"/>
      <c r="W63268"/>
    </row>
    <row r="63269" spans="2:23">
      <c r="B63269"/>
      <c r="F63269"/>
      <c r="T63269"/>
      <c r="U63269"/>
      <c r="V63269"/>
      <c r="W63269"/>
    </row>
    <row r="63270" spans="2:23">
      <c r="B63270"/>
      <c r="F63270"/>
      <c r="T63270"/>
      <c r="U63270"/>
      <c r="V63270"/>
      <c r="W63270"/>
    </row>
    <row r="63271" spans="2:23">
      <c r="B63271"/>
      <c r="F63271"/>
      <c r="T63271"/>
      <c r="U63271"/>
      <c r="V63271"/>
      <c r="W63271"/>
    </row>
    <row r="63272" spans="2:23">
      <c r="B63272"/>
      <c r="F63272"/>
      <c r="T63272"/>
      <c r="U63272"/>
      <c r="V63272"/>
      <c r="W63272"/>
    </row>
    <row r="63273" spans="2:23">
      <c r="B63273"/>
      <c r="F63273"/>
      <c r="T63273"/>
      <c r="U63273"/>
      <c r="V63273"/>
      <c r="W63273"/>
    </row>
    <row r="63274" spans="2:23">
      <c r="B63274"/>
      <c r="F63274"/>
      <c r="T63274"/>
      <c r="U63274"/>
      <c r="V63274"/>
      <c r="W63274"/>
    </row>
    <row r="63275" spans="2:23">
      <c r="B63275"/>
      <c r="F63275"/>
      <c r="T63275"/>
      <c r="U63275"/>
      <c r="V63275"/>
      <c r="W63275"/>
    </row>
    <row r="63276" spans="2:23">
      <c r="B63276"/>
      <c r="F63276"/>
      <c r="T63276"/>
      <c r="U63276"/>
      <c r="V63276"/>
      <c r="W63276"/>
    </row>
    <row r="63277" spans="2:23">
      <c r="B63277"/>
      <c r="F63277"/>
      <c r="T63277"/>
      <c r="U63277"/>
      <c r="V63277"/>
      <c r="W63277"/>
    </row>
    <row r="63278" spans="2:23">
      <c r="B63278"/>
      <c r="F63278"/>
      <c r="T63278"/>
      <c r="U63278"/>
      <c r="V63278"/>
      <c r="W63278"/>
    </row>
    <row r="63279" spans="2:23">
      <c r="B63279"/>
      <c r="F63279"/>
      <c r="T63279"/>
      <c r="U63279"/>
      <c r="V63279"/>
      <c r="W63279"/>
    </row>
    <row r="63280" spans="2:23">
      <c r="B63280"/>
      <c r="F63280"/>
      <c r="T63280"/>
      <c r="U63280"/>
      <c r="V63280"/>
      <c r="W63280"/>
    </row>
    <row r="63281" spans="2:23">
      <c r="B63281"/>
      <c r="F63281"/>
      <c r="T63281"/>
      <c r="U63281"/>
      <c r="V63281"/>
      <c r="W63281"/>
    </row>
    <row r="63282" spans="2:23">
      <c r="B63282"/>
      <c r="F63282"/>
      <c r="T63282"/>
      <c r="U63282"/>
      <c r="V63282"/>
      <c r="W63282"/>
    </row>
    <row r="63283" spans="2:23">
      <c r="B63283"/>
      <c r="F63283"/>
      <c r="T63283"/>
      <c r="U63283"/>
      <c r="V63283"/>
      <c r="W63283"/>
    </row>
    <row r="63284" spans="2:23">
      <c r="B63284"/>
      <c r="F63284"/>
      <c r="T63284"/>
      <c r="U63284"/>
      <c r="V63284"/>
      <c r="W63284"/>
    </row>
    <row r="63285" spans="2:23">
      <c r="B63285"/>
      <c r="F63285"/>
      <c r="T63285"/>
      <c r="U63285"/>
      <c r="V63285"/>
      <c r="W63285"/>
    </row>
    <row r="63286" spans="2:23">
      <c r="B63286"/>
      <c r="F63286"/>
      <c r="T63286"/>
      <c r="U63286"/>
      <c r="V63286"/>
      <c r="W63286"/>
    </row>
    <row r="63287" spans="2:23">
      <c r="B63287"/>
      <c r="F63287"/>
      <c r="T63287"/>
      <c r="U63287"/>
      <c r="V63287"/>
      <c r="W63287"/>
    </row>
    <row r="63288" spans="2:23">
      <c r="B63288"/>
      <c r="F63288"/>
      <c r="T63288"/>
      <c r="U63288"/>
      <c r="V63288"/>
      <c r="W63288"/>
    </row>
    <row r="63289" spans="2:23">
      <c r="B63289"/>
      <c r="F63289"/>
      <c r="T63289"/>
      <c r="U63289"/>
      <c r="V63289"/>
      <c r="W63289"/>
    </row>
    <row r="63290" spans="2:23">
      <c r="B63290"/>
      <c r="F63290"/>
      <c r="T63290"/>
      <c r="U63290"/>
      <c r="V63290"/>
      <c r="W63290"/>
    </row>
    <row r="63291" spans="2:23">
      <c r="B63291"/>
      <c r="F63291"/>
      <c r="T63291"/>
      <c r="U63291"/>
      <c r="V63291"/>
      <c r="W63291"/>
    </row>
    <row r="63292" spans="2:23">
      <c r="B63292"/>
      <c r="F63292"/>
      <c r="T63292"/>
      <c r="U63292"/>
      <c r="V63292"/>
      <c r="W63292"/>
    </row>
    <row r="63293" spans="2:23">
      <c r="B63293"/>
      <c r="F63293"/>
      <c r="T63293"/>
      <c r="U63293"/>
      <c r="V63293"/>
      <c r="W63293"/>
    </row>
    <row r="63294" spans="2:23">
      <c r="B63294"/>
      <c r="F63294"/>
      <c r="T63294"/>
      <c r="U63294"/>
      <c r="V63294"/>
      <c r="W63294"/>
    </row>
    <row r="63295" spans="2:23">
      <c r="B63295"/>
      <c r="F63295"/>
      <c r="T63295"/>
      <c r="U63295"/>
      <c r="V63295"/>
      <c r="W63295"/>
    </row>
    <row r="63296" spans="2:23">
      <c r="B63296"/>
      <c r="F63296"/>
      <c r="T63296"/>
      <c r="U63296"/>
      <c r="V63296"/>
      <c r="W63296"/>
    </row>
    <row r="63297" spans="2:23">
      <c r="B63297"/>
      <c r="F63297"/>
      <c r="T63297"/>
      <c r="U63297"/>
      <c r="V63297"/>
      <c r="W63297"/>
    </row>
    <row r="63298" spans="2:23">
      <c r="B63298"/>
      <c r="F63298"/>
      <c r="T63298"/>
      <c r="U63298"/>
      <c r="V63298"/>
      <c r="W63298"/>
    </row>
    <row r="63299" spans="2:23">
      <c r="B63299"/>
      <c r="F63299"/>
      <c r="T63299"/>
      <c r="U63299"/>
      <c r="V63299"/>
      <c r="W63299"/>
    </row>
    <row r="63300" spans="2:23">
      <c r="B63300"/>
      <c r="F63300"/>
      <c r="T63300"/>
      <c r="U63300"/>
      <c r="V63300"/>
      <c r="W63300"/>
    </row>
    <row r="63301" spans="2:23">
      <c r="B63301"/>
      <c r="F63301"/>
      <c r="T63301"/>
      <c r="U63301"/>
      <c r="V63301"/>
      <c r="W63301"/>
    </row>
    <row r="63302" spans="2:23">
      <c r="B63302"/>
      <c r="F63302"/>
      <c r="T63302"/>
      <c r="U63302"/>
      <c r="V63302"/>
      <c r="W63302"/>
    </row>
    <row r="63303" spans="2:23">
      <c r="B63303"/>
      <c r="F63303"/>
      <c r="T63303"/>
      <c r="U63303"/>
      <c r="V63303"/>
      <c r="W63303"/>
    </row>
    <row r="63304" spans="2:23">
      <c r="B63304"/>
      <c r="F63304"/>
      <c r="T63304"/>
      <c r="U63304"/>
      <c r="V63304"/>
      <c r="W63304"/>
    </row>
    <row r="63305" spans="2:23">
      <c r="B63305"/>
      <c r="F63305"/>
      <c r="T63305"/>
      <c r="U63305"/>
      <c r="V63305"/>
      <c r="W63305"/>
    </row>
    <row r="63306" spans="2:23">
      <c r="B63306"/>
      <c r="F63306"/>
      <c r="T63306"/>
      <c r="U63306"/>
      <c r="V63306"/>
      <c r="W63306"/>
    </row>
    <row r="63307" spans="2:23">
      <c r="B63307"/>
      <c r="F63307"/>
      <c r="T63307"/>
      <c r="U63307"/>
      <c r="V63307"/>
      <c r="W63307"/>
    </row>
    <row r="63308" spans="2:23">
      <c r="B63308"/>
      <c r="F63308"/>
      <c r="T63308"/>
      <c r="U63308"/>
      <c r="V63308"/>
      <c r="W63308"/>
    </row>
    <row r="63309" spans="2:23">
      <c r="B63309"/>
      <c r="F63309"/>
      <c r="T63309"/>
      <c r="U63309"/>
      <c r="V63309"/>
      <c r="W63309"/>
    </row>
    <row r="63310" spans="2:23">
      <c r="B63310"/>
      <c r="F63310"/>
      <c r="T63310"/>
      <c r="U63310"/>
      <c r="V63310"/>
      <c r="W63310"/>
    </row>
    <row r="63311" spans="2:23">
      <c r="B63311"/>
      <c r="F63311"/>
      <c r="T63311"/>
      <c r="U63311"/>
      <c r="V63311"/>
      <c r="W63311"/>
    </row>
    <row r="63312" spans="2:23">
      <c r="B63312"/>
      <c r="F63312"/>
      <c r="T63312"/>
      <c r="U63312"/>
      <c r="V63312"/>
      <c r="W63312"/>
    </row>
    <row r="63313" spans="2:23">
      <c r="B63313"/>
      <c r="F63313"/>
      <c r="T63313"/>
      <c r="U63313"/>
      <c r="V63313"/>
      <c r="W63313"/>
    </row>
    <row r="63314" spans="2:23">
      <c r="B63314"/>
      <c r="F63314"/>
      <c r="T63314"/>
      <c r="U63314"/>
      <c r="V63314"/>
      <c r="W63314"/>
    </row>
    <row r="63315" spans="2:23">
      <c r="B63315"/>
      <c r="F63315"/>
      <c r="T63315"/>
      <c r="U63315"/>
      <c r="V63315"/>
      <c r="W63315"/>
    </row>
    <row r="63316" spans="2:23">
      <c r="B63316"/>
      <c r="F63316"/>
      <c r="T63316"/>
      <c r="U63316"/>
      <c r="V63316"/>
      <c r="W63316"/>
    </row>
    <row r="63317" spans="2:23">
      <c r="B63317"/>
      <c r="F63317"/>
      <c r="T63317"/>
      <c r="U63317"/>
      <c r="V63317"/>
      <c r="W63317"/>
    </row>
    <row r="63318" spans="2:23">
      <c r="B63318"/>
      <c r="F63318"/>
      <c r="T63318"/>
      <c r="U63318"/>
      <c r="V63318"/>
      <c r="W63318"/>
    </row>
    <row r="63319" spans="2:23">
      <c r="B63319"/>
      <c r="F63319"/>
      <c r="T63319"/>
      <c r="U63319"/>
      <c r="V63319"/>
      <c r="W63319"/>
    </row>
    <row r="63320" spans="2:23">
      <c r="B63320"/>
      <c r="F63320"/>
      <c r="T63320"/>
      <c r="U63320"/>
      <c r="V63320"/>
      <c r="W63320"/>
    </row>
    <row r="63321" spans="2:23">
      <c r="B63321"/>
      <c r="F63321"/>
      <c r="T63321"/>
      <c r="U63321"/>
      <c r="V63321"/>
      <c r="W63321"/>
    </row>
    <row r="63322" spans="2:23">
      <c r="B63322"/>
      <c r="F63322"/>
      <c r="T63322"/>
      <c r="U63322"/>
      <c r="V63322"/>
      <c r="W63322"/>
    </row>
    <row r="63323" spans="2:23">
      <c r="B63323"/>
      <c r="F63323"/>
      <c r="T63323"/>
      <c r="U63323"/>
      <c r="V63323"/>
      <c r="W63323"/>
    </row>
    <row r="63324" spans="2:23">
      <c r="B63324"/>
      <c r="F63324"/>
      <c r="T63324"/>
      <c r="U63324"/>
      <c r="V63324"/>
      <c r="W63324"/>
    </row>
    <row r="63325" spans="2:23">
      <c r="B63325"/>
      <c r="F63325"/>
      <c r="T63325"/>
      <c r="U63325"/>
      <c r="V63325"/>
      <c r="W63325"/>
    </row>
    <row r="63326" spans="2:23">
      <c r="B63326"/>
      <c r="F63326"/>
      <c r="T63326"/>
      <c r="U63326"/>
      <c r="V63326"/>
      <c r="W63326"/>
    </row>
    <row r="63327" spans="2:23">
      <c r="B63327"/>
      <c r="F63327"/>
      <c r="T63327"/>
      <c r="U63327"/>
      <c r="V63327"/>
      <c r="W63327"/>
    </row>
    <row r="63328" spans="2:23">
      <c r="B63328"/>
      <c r="F63328"/>
      <c r="T63328"/>
      <c r="U63328"/>
      <c r="V63328"/>
      <c r="W63328"/>
    </row>
    <row r="63329" spans="2:23">
      <c r="B63329"/>
      <c r="F63329"/>
      <c r="T63329"/>
      <c r="U63329"/>
      <c r="V63329"/>
      <c r="W63329"/>
    </row>
    <row r="63330" spans="2:23">
      <c r="B63330"/>
      <c r="F63330"/>
      <c r="T63330"/>
      <c r="U63330"/>
      <c r="V63330"/>
      <c r="W63330"/>
    </row>
    <row r="63331" spans="2:23">
      <c r="B63331"/>
      <c r="F63331"/>
      <c r="T63331"/>
      <c r="U63331"/>
      <c r="V63331"/>
      <c r="W63331"/>
    </row>
    <row r="63332" spans="2:23">
      <c r="B63332"/>
      <c r="F63332"/>
      <c r="T63332"/>
      <c r="U63332"/>
      <c r="V63332"/>
      <c r="W63332"/>
    </row>
    <row r="63333" spans="2:23">
      <c r="B63333"/>
      <c r="F63333"/>
      <c r="T63333"/>
      <c r="U63333"/>
      <c r="V63333"/>
      <c r="W63333"/>
    </row>
    <row r="63334" spans="2:23">
      <c r="B63334"/>
      <c r="F63334"/>
      <c r="T63334"/>
      <c r="U63334"/>
      <c r="V63334"/>
      <c r="W63334"/>
    </row>
    <row r="63335" spans="2:23">
      <c r="B63335"/>
      <c r="F63335"/>
      <c r="T63335"/>
      <c r="U63335"/>
      <c r="V63335"/>
      <c r="W63335"/>
    </row>
    <row r="63336" spans="2:23">
      <c r="B63336"/>
      <c r="F63336"/>
      <c r="T63336"/>
      <c r="U63336"/>
      <c r="V63336"/>
      <c r="W63336"/>
    </row>
    <row r="63337" spans="2:23">
      <c r="B63337"/>
      <c r="F63337"/>
      <c r="T63337"/>
      <c r="U63337"/>
      <c r="V63337"/>
      <c r="W63337"/>
    </row>
    <row r="63338" spans="2:23">
      <c r="B63338"/>
      <c r="F63338"/>
      <c r="T63338"/>
      <c r="U63338"/>
      <c r="V63338"/>
      <c r="W63338"/>
    </row>
    <row r="63339" spans="2:23">
      <c r="B63339"/>
      <c r="F63339"/>
      <c r="T63339"/>
      <c r="U63339"/>
      <c r="V63339"/>
      <c r="W63339"/>
    </row>
    <row r="63340" spans="2:23">
      <c r="B63340"/>
      <c r="F63340"/>
      <c r="T63340"/>
      <c r="U63340"/>
      <c r="V63340"/>
      <c r="W63340"/>
    </row>
    <row r="63341" spans="2:23">
      <c r="B63341"/>
      <c r="F63341"/>
      <c r="T63341"/>
      <c r="U63341"/>
      <c r="V63341"/>
      <c r="W63341"/>
    </row>
    <row r="63342" spans="2:23">
      <c r="B63342"/>
      <c r="F63342"/>
      <c r="T63342"/>
      <c r="U63342"/>
      <c r="V63342"/>
      <c r="W63342"/>
    </row>
    <row r="63343" spans="2:23">
      <c r="B63343"/>
      <c r="F63343"/>
      <c r="T63343"/>
      <c r="U63343"/>
      <c r="V63343"/>
      <c r="W63343"/>
    </row>
    <row r="63344" spans="2:23">
      <c r="B63344"/>
      <c r="F63344"/>
      <c r="T63344"/>
      <c r="U63344"/>
      <c r="V63344"/>
      <c r="W63344"/>
    </row>
    <row r="63345" spans="2:23">
      <c r="B63345"/>
      <c r="F63345"/>
      <c r="T63345"/>
      <c r="U63345"/>
      <c r="V63345"/>
      <c r="W63345"/>
    </row>
    <row r="63346" spans="2:23">
      <c r="B63346"/>
      <c r="F63346"/>
      <c r="T63346"/>
      <c r="U63346"/>
      <c r="V63346"/>
      <c r="W63346"/>
    </row>
    <row r="63347" spans="2:23">
      <c r="B63347"/>
      <c r="F63347"/>
      <c r="T63347"/>
      <c r="U63347"/>
      <c r="V63347"/>
      <c r="W63347"/>
    </row>
    <row r="63348" spans="2:23">
      <c r="B63348"/>
      <c r="F63348"/>
      <c r="T63348"/>
      <c r="U63348"/>
      <c r="V63348"/>
      <c r="W63348"/>
    </row>
    <row r="63349" spans="2:23">
      <c r="B63349"/>
      <c r="F63349"/>
      <c r="T63349"/>
      <c r="U63349"/>
      <c r="V63349"/>
      <c r="W63349"/>
    </row>
    <row r="63350" spans="2:23">
      <c r="B63350"/>
      <c r="F63350"/>
      <c r="T63350"/>
      <c r="U63350"/>
      <c r="V63350"/>
      <c r="W63350"/>
    </row>
    <row r="63351" spans="2:23">
      <c r="B63351"/>
      <c r="F63351"/>
      <c r="T63351"/>
      <c r="U63351"/>
      <c r="V63351"/>
      <c r="W63351"/>
    </row>
    <row r="63352" spans="2:23">
      <c r="B63352"/>
      <c r="F63352"/>
      <c r="T63352"/>
      <c r="U63352"/>
      <c r="V63352"/>
      <c r="W63352"/>
    </row>
    <row r="63353" spans="2:23">
      <c r="B63353"/>
      <c r="F63353"/>
      <c r="T63353"/>
      <c r="U63353"/>
      <c r="V63353"/>
      <c r="W63353"/>
    </row>
    <row r="63354" spans="2:23">
      <c r="B63354"/>
      <c r="F63354"/>
      <c r="T63354"/>
      <c r="U63354"/>
      <c r="V63354"/>
      <c r="W63354"/>
    </row>
    <row r="63355" spans="2:23">
      <c r="B63355"/>
      <c r="F63355"/>
      <c r="T63355"/>
      <c r="U63355"/>
      <c r="V63355"/>
      <c r="W63355"/>
    </row>
    <row r="63356" spans="2:23">
      <c r="B63356"/>
      <c r="F63356"/>
      <c r="T63356"/>
      <c r="U63356"/>
      <c r="V63356"/>
      <c r="W63356"/>
    </row>
    <row r="63357" spans="2:23">
      <c r="B63357"/>
      <c r="F63357"/>
      <c r="T63357"/>
      <c r="U63357"/>
      <c r="V63357"/>
      <c r="W63357"/>
    </row>
    <row r="63358" spans="2:23">
      <c r="B63358"/>
      <c r="F63358"/>
      <c r="T63358"/>
      <c r="U63358"/>
      <c r="V63358"/>
      <c r="W63358"/>
    </row>
    <row r="63359" spans="2:23">
      <c r="B63359"/>
      <c r="F63359"/>
      <c r="T63359"/>
      <c r="U63359"/>
      <c r="V63359"/>
      <c r="W63359"/>
    </row>
    <row r="63360" spans="2:23">
      <c r="B63360"/>
      <c r="F63360"/>
      <c r="T63360"/>
      <c r="U63360"/>
      <c r="V63360"/>
      <c r="W63360"/>
    </row>
    <row r="63361" spans="2:23">
      <c r="B63361"/>
      <c r="F63361"/>
      <c r="T63361"/>
      <c r="U63361"/>
      <c r="V63361"/>
      <c r="W63361"/>
    </row>
    <row r="63362" spans="2:23">
      <c r="B63362"/>
      <c r="F63362"/>
      <c r="T63362"/>
      <c r="U63362"/>
      <c r="V63362"/>
      <c r="W63362"/>
    </row>
    <row r="63363" spans="2:23">
      <c r="B63363"/>
      <c r="F63363"/>
      <c r="T63363"/>
      <c r="U63363"/>
      <c r="V63363"/>
      <c r="W63363"/>
    </row>
    <row r="63364" spans="2:23">
      <c r="B63364"/>
      <c r="F63364"/>
      <c r="T63364"/>
      <c r="U63364"/>
      <c r="V63364"/>
      <c r="W63364"/>
    </row>
    <row r="63365" spans="2:23">
      <c r="B63365"/>
      <c r="F63365"/>
      <c r="T63365"/>
      <c r="U63365"/>
      <c r="V63365"/>
      <c r="W63365"/>
    </row>
    <row r="63366" spans="2:23">
      <c r="B63366"/>
      <c r="F63366"/>
      <c r="T63366"/>
      <c r="U63366"/>
      <c r="V63366"/>
      <c r="W63366"/>
    </row>
    <row r="63367" spans="2:23">
      <c r="B63367"/>
      <c r="F63367"/>
      <c r="T63367"/>
      <c r="U63367"/>
      <c r="V63367"/>
      <c r="W63367"/>
    </row>
    <row r="63368" spans="2:23">
      <c r="B63368"/>
      <c r="F63368"/>
      <c r="T63368"/>
      <c r="U63368"/>
      <c r="V63368"/>
      <c r="W63368"/>
    </row>
    <row r="63369" spans="2:23">
      <c r="B63369"/>
      <c r="F63369"/>
      <c r="T63369"/>
      <c r="U63369"/>
      <c r="V63369"/>
      <c r="W63369"/>
    </row>
    <row r="63370" spans="2:23">
      <c r="B63370"/>
      <c r="F63370"/>
      <c r="T63370"/>
      <c r="U63370"/>
      <c r="V63370"/>
      <c r="W63370"/>
    </row>
    <row r="63371" spans="2:23">
      <c r="B63371"/>
      <c r="F63371"/>
      <c r="T63371"/>
      <c r="U63371"/>
      <c r="V63371"/>
      <c r="W63371"/>
    </row>
    <row r="63372" spans="2:23">
      <c r="B63372"/>
      <c r="F63372"/>
      <c r="T63372"/>
      <c r="U63372"/>
      <c r="V63372"/>
      <c r="W63372"/>
    </row>
    <row r="63373" spans="2:23">
      <c r="B63373"/>
      <c r="F63373"/>
      <c r="T63373"/>
      <c r="U63373"/>
      <c r="V63373"/>
      <c r="W63373"/>
    </row>
    <row r="63374" spans="2:23">
      <c r="B63374"/>
      <c r="F63374"/>
      <c r="T63374"/>
      <c r="U63374"/>
      <c r="V63374"/>
      <c r="W63374"/>
    </row>
    <row r="63375" spans="2:23">
      <c r="B63375"/>
      <c r="F63375"/>
      <c r="T63375"/>
      <c r="U63375"/>
      <c r="V63375"/>
      <c r="W63375"/>
    </row>
    <row r="63376" spans="2:23">
      <c r="B63376"/>
      <c r="F63376"/>
      <c r="T63376"/>
      <c r="U63376"/>
      <c r="V63376"/>
      <c r="W63376"/>
    </row>
    <row r="63377" spans="2:23">
      <c r="B63377"/>
      <c r="F63377"/>
      <c r="T63377"/>
      <c r="U63377"/>
      <c r="V63377"/>
      <c r="W63377"/>
    </row>
    <row r="63378" spans="2:23">
      <c r="B63378"/>
      <c r="F63378"/>
      <c r="T63378"/>
      <c r="U63378"/>
      <c r="V63378"/>
      <c r="W63378"/>
    </row>
    <row r="63379" spans="2:23">
      <c r="B63379"/>
      <c r="F63379"/>
      <c r="T63379"/>
      <c r="U63379"/>
      <c r="V63379"/>
      <c r="W63379"/>
    </row>
    <row r="63380" spans="2:23">
      <c r="B63380"/>
      <c r="F63380"/>
      <c r="T63380"/>
      <c r="U63380"/>
      <c r="V63380"/>
      <c r="W63380"/>
    </row>
    <row r="63381" spans="2:23">
      <c r="B63381"/>
      <c r="F63381"/>
      <c r="T63381"/>
      <c r="U63381"/>
      <c r="V63381"/>
      <c r="W63381"/>
    </row>
    <row r="63382" spans="2:23">
      <c r="B63382"/>
      <c r="F63382"/>
      <c r="T63382"/>
      <c r="U63382"/>
      <c r="V63382"/>
      <c r="W63382"/>
    </row>
    <row r="63383" spans="2:23">
      <c r="B63383"/>
      <c r="F63383"/>
      <c r="T63383"/>
      <c r="U63383"/>
      <c r="V63383"/>
      <c r="W63383"/>
    </row>
    <row r="63384" spans="2:23">
      <c r="B63384"/>
      <c r="F63384"/>
      <c r="T63384"/>
      <c r="U63384"/>
      <c r="V63384"/>
      <c r="W63384"/>
    </row>
    <row r="63385" spans="2:23">
      <c r="B63385"/>
      <c r="F63385"/>
      <c r="T63385"/>
      <c r="U63385"/>
      <c r="V63385"/>
      <c r="W63385"/>
    </row>
    <row r="63386" spans="2:23">
      <c r="B63386"/>
      <c r="F63386"/>
      <c r="T63386"/>
      <c r="U63386"/>
      <c r="V63386"/>
      <c r="W63386"/>
    </row>
    <row r="63387" spans="2:23">
      <c r="B63387"/>
      <c r="F63387"/>
      <c r="T63387"/>
      <c r="U63387"/>
      <c r="V63387"/>
      <c r="W63387"/>
    </row>
    <row r="63388" spans="2:23">
      <c r="B63388"/>
      <c r="F63388"/>
      <c r="T63388"/>
      <c r="U63388"/>
      <c r="V63388"/>
      <c r="W63388"/>
    </row>
    <row r="63389" spans="2:23">
      <c r="B63389"/>
      <c r="F63389"/>
      <c r="T63389"/>
      <c r="U63389"/>
      <c r="V63389"/>
      <c r="W63389"/>
    </row>
    <row r="63390" spans="2:23">
      <c r="B63390"/>
      <c r="F63390"/>
      <c r="T63390"/>
      <c r="U63390"/>
      <c r="V63390"/>
      <c r="W63390"/>
    </row>
    <row r="63391" spans="2:23">
      <c r="B63391"/>
      <c r="F63391"/>
      <c r="T63391"/>
      <c r="U63391"/>
      <c r="V63391"/>
      <c r="W63391"/>
    </row>
    <row r="63392" spans="2:23">
      <c r="B63392"/>
      <c r="F63392"/>
      <c r="T63392"/>
      <c r="U63392"/>
      <c r="V63392"/>
      <c r="W63392"/>
    </row>
    <row r="63393" spans="2:23">
      <c r="B63393"/>
      <c r="F63393"/>
      <c r="T63393"/>
      <c r="U63393"/>
      <c r="V63393"/>
      <c r="W63393"/>
    </row>
    <row r="63394" spans="2:23">
      <c r="B63394"/>
      <c r="F63394"/>
      <c r="T63394"/>
      <c r="U63394"/>
      <c r="V63394"/>
      <c r="W63394"/>
    </row>
    <row r="63395" spans="2:23">
      <c r="B63395"/>
      <c r="F63395"/>
      <c r="T63395"/>
      <c r="U63395"/>
      <c r="V63395"/>
      <c r="W63395"/>
    </row>
    <row r="63396" spans="2:23">
      <c r="B63396"/>
      <c r="F63396"/>
      <c r="T63396"/>
      <c r="U63396"/>
      <c r="V63396"/>
      <c r="W63396"/>
    </row>
    <row r="63397" spans="2:23">
      <c r="B63397"/>
      <c r="F63397"/>
      <c r="T63397"/>
      <c r="U63397"/>
      <c r="V63397"/>
      <c r="W63397"/>
    </row>
    <row r="63398" spans="2:23">
      <c r="B63398"/>
      <c r="F63398"/>
      <c r="T63398"/>
      <c r="U63398"/>
      <c r="V63398"/>
      <c r="W63398"/>
    </row>
    <row r="63399" spans="2:23">
      <c r="B63399"/>
      <c r="F63399"/>
      <c r="T63399"/>
      <c r="U63399"/>
      <c r="V63399"/>
      <c r="W63399"/>
    </row>
    <row r="63400" spans="2:23">
      <c r="B63400"/>
      <c r="F63400"/>
      <c r="T63400"/>
      <c r="U63400"/>
      <c r="V63400"/>
      <c r="W63400"/>
    </row>
    <row r="63401" spans="2:23">
      <c r="B63401"/>
      <c r="F63401"/>
      <c r="T63401"/>
      <c r="U63401"/>
      <c r="V63401"/>
      <c r="W63401"/>
    </row>
    <row r="63402" spans="2:23">
      <c r="B63402"/>
      <c r="F63402"/>
      <c r="T63402"/>
      <c r="U63402"/>
      <c r="V63402"/>
      <c r="W63402"/>
    </row>
    <row r="63403" spans="2:23">
      <c r="B63403"/>
      <c r="F63403"/>
      <c r="T63403"/>
      <c r="U63403"/>
      <c r="V63403"/>
      <c r="W63403"/>
    </row>
    <row r="63404" spans="2:23">
      <c r="B63404"/>
      <c r="F63404"/>
      <c r="T63404"/>
      <c r="U63404"/>
      <c r="V63404"/>
      <c r="W63404"/>
    </row>
    <row r="63405" spans="2:23">
      <c r="B63405"/>
      <c r="F63405"/>
      <c r="T63405"/>
      <c r="U63405"/>
      <c r="V63405"/>
      <c r="W63405"/>
    </row>
    <row r="63406" spans="2:23">
      <c r="B63406"/>
      <c r="F63406"/>
      <c r="T63406"/>
      <c r="U63406"/>
      <c r="V63406"/>
      <c r="W63406"/>
    </row>
    <row r="63407" spans="2:23">
      <c r="B63407"/>
      <c r="F63407"/>
      <c r="T63407"/>
      <c r="U63407"/>
      <c r="V63407"/>
      <c r="W63407"/>
    </row>
    <row r="63408" spans="2:23">
      <c r="B63408"/>
      <c r="F63408"/>
      <c r="T63408"/>
      <c r="U63408"/>
      <c r="V63408"/>
      <c r="W63408"/>
    </row>
    <row r="63409" spans="2:23">
      <c r="B63409"/>
      <c r="F63409"/>
      <c r="T63409"/>
      <c r="U63409"/>
      <c r="V63409"/>
      <c r="W63409"/>
    </row>
    <row r="63410" spans="2:23">
      <c r="B63410"/>
      <c r="F63410"/>
      <c r="T63410"/>
      <c r="U63410"/>
      <c r="V63410"/>
      <c r="W63410"/>
    </row>
    <row r="63411" spans="2:23">
      <c r="B63411"/>
      <c r="F63411"/>
      <c r="T63411"/>
      <c r="U63411"/>
      <c r="V63411"/>
      <c r="W63411"/>
    </row>
    <row r="63412" spans="2:23">
      <c r="B63412"/>
      <c r="F63412"/>
      <c r="T63412"/>
      <c r="U63412"/>
      <c r="V63412"/>
      <c r="W63412"/>
    </row>
    <row r="63413" spans="2:23">
      <c r="B63413"/>
      <c r="F63413"/>
      <c r="T63413"/>
      <c r="U63413"/>
      <c r="V63413"/>
      <c r="W63413"/>
    </row>
    <row r="63414" spans="2:23">
      <c r="B63414"/>
      <c r="F63414"/>
      <c r="T63414"/>
      <c r="U63414"/>
      <c r="V63414"/>
      <c r="W63414"/>
    </row>
    <row r="63415" spans="2:23">
      <c r="B63415"/>
      <c r="F63415"/>
      <c r="T63415"/>
      <c r="U63415"/>
      <c r="V63415"/>
      <c r="W63415"/>
    </row>
    <row r="63416" spans="2:23">
      <c r="B63416"/>
      <c r="F63416"/>
      <c r="T63416"/>
      <c r="U63416"/>
      <c r="V63416"/>
      <c r="W63416"/>
    </row>
    <row r="63417" spans="2:23">
      <c r="B63417"/>
      <c r="F63417"/>
      <c r="T63417"/>
      <c r="U63417"/>
      <c r="V63417"/>
      <c r="W63417"/>
    </row>
    <row r="63418" spans="2:23">
      <c r="B63418"/>
      <c r="F63418"/>
      <c r="T63418"/>
      <c r="U63418"/>
      <c r="V63418"/>
      <c r="W63418"/>
    </row>
    <row r="63419" spans="2:23">
      <c r="B63419"/>
      <c r="F63419"/>
      <c r="T63419"/>
      <c r="U63419"/>
      <c r="V63419"/>
      <c r="W63419"/>
    </row>
    <row r="63420" spans="2:23">
      <c r="B63420"/>
      <c r="F63420"/>
      <c r="T63420"/>
      <c r="U63420"/>
      <c r="V63420"/>
      <c r="W63420"/>
    </row>
    <row r="63421" spans="2:23">
      <c r="B63421"/>
      <c r="F63421"/>
      <c r="T63421"/>
      <c r="U63421"/>
      <c r="V63421"/>
      <c r="W63421"/>
    </row>
    <row r="63422" spans="2:23">
      <c r="B63422"/>
      <c r="F63422"/>
      <c r="T63422"/>
      <c r="U63422"/>
      <c r="V63422"/>
      <c r="W63422"/>
    </row>
    <row r="63423" spans="2:23">
      <c r="B63423"/>
      <c r="F63423"/>
      <c r="T63423"/>
      <c r="U63423"/>
      <c r="V63423"/>
      <c r="W63423"/>
    </row>
    <row r="63424" spans="2:23">
      <c r="B63424"/>
      <c r="F63424"/>
      <c r="T63424"/>
      <c r="U63424"/>
      <c r="V63424"/>
      <c r="W63424"/>
    </row>
    <row r="63425" spans="2:23">
      <c r="B63425"/>
      <c r="F63425"/>
      <c r="T63425"/>
      <c r="U63425"/>
      <c r="V63425"/>
      <c r="W63425"/>
    </row>
    <row r="63426" spans="2:23">
      <c r="B63426"/>
      <c r="F63426"/>
      <c r="T63426"/>
      <c r="U63426"/>
      <c r="V63426"/>
      <c r="W63426"/>
    </row>
    <row r="63427" spans="2:23">
      <c r="B63427"/>
      <c r="F63427"/>
      <c r="T63427"/>
      <c r="U63427"/>
      <c r="V63427"/>
      <c r="W63427"/>
    </row>
    <row r="63428" spans="2:23">
      <c r="B63428"/>
      <c r="F63428"/>
      <c r="T63428"/>
      <c r="U63428"/>
      <c r="V63428"/>
      <c r="W63428"/>
    </row>
    <row r="63429" spans="2:23">
      <c r="B63429"/>
      <c r="F63429"/>
      <c r="T63429"/>
      <c r="U63429"/>
      <c r="V63429"/>
      <c r="W63429"/>
    </row>
    <row r="63430" spans="2:23">
      <c r="B63430"/>
      <c r="F63430"/>
      <c r="T63430"/>
      <c r="U63430"/>
      <c r="V63430"/>
      <c r="W63430"/>
    </row>
    <row r="63431" spans="2:23">
      <c r="B63431"/>
      <c r="F63431"/>
      <c r="T63431"/>
      <c r="U63431"/>
      <c r="V63431"/>
      <c r="W63431"/>
    </row>
    <row r="63432" spans="2:23">
      <c r="B63432"/>
      <c r="F63432"/>
      <c r="T63432"/>
      <c r="U63432"/>
      <c r="V63432"/>
      <c r="W63432"/>
    </row>
    <row r="63433" spans="2:23">
      <c r="B63433"/>
      <c r="F63433"/>
      <c r="T63433"/>
      <c r="U63433"/>
      <c r="V63433"/>
      <c r="W63433"/>
    </row>
    <row r="63434" spans="2:23">
      <c r="B63434"/>
      <c r="F63434"/>
      <c r="T63434"/>
      <c r="U63434"/>
      <c r="V63434"/>
      <c r="W63434"/>
    </row>
    <row r="63435" spans="2:23">
      <c r="B63435"/>
      <c r="F63435"/>
      <c r="T63435"/>
      <c r="U63435"/>
      <c r="V63435"/>
      <c r="W63435"/>
    </row>
    <row r="63436" spans="2:23">
      <c r="B63436"/>
      <c r="F63436"/>
      <c r="T63436"/>
      <c r="U63436"/>
      <c r="V63436"/>
      <c r="W63436"/>
    </row>
    <row r="63437" spans="2:23">
      <c r="B63437"/>
      <c r="F63437"/>
      <c r="T63437"/>
      <c r="U63437"/>
      <c r="V63437"/>
      <c r="W63437"/>
    </row>
    <row r="63438" spans="2:23">
      <c r="B63438"/>
      <c r="F63438"/>
      <c r="T63438"/>
      <c r="U63438"/>
      <c r="V63438"/>
      <c r="W63438"/>
    </row>
    <row r="63439" spans="2:23">
      <c r="B63439"/>
      <c r="F63439"/>
      <c r="T63439"/>
      <c r="U63439"/>
      <c r="V63439"/>
      <c r="W63439"/>
    </row>
    <row r="63440" spans="2:23">
      <c r="B63440"/>
      <c r="F63440"/>
      <c r="T63440"/>
      <c r="U63440"/>
      <c r="V63440"/>
      <c r="W63440"/>
    </row>
    <row r="63441" spans="2:23">
      <c r="B63441"/>
      <c r="F63441"/>
      <c r="T63441"/>
      <c r="U63441"/>
      <c r="V63441"/>
      <c r="W63441"/>
    </row>
    <row r="63442" spans="2:23">
      <c r="B63442"/>
      <c r="F63442"/>
      <c r="T63442"/>
      <c r="U63442"/>
      <c r="V63442"/>
      <c r="W63442"/>
    </row>
    <row r="63443" spans="2:23">
      <c r="B63443"/>
      <c r="F63443"/>
      <c r="T63443"/>
      <c r="U63443"/>
      <c r="V63443"/>
      <c r="W63443"/>
    </row>
    <row r="63444" spans="2:23">
      <c r="B63444"/>
      <c r="F63444"/>
      <c r="T63444"/>
      <c r="U63444"/>
      <c r="V63444"/>
      <c r="W63444"/>
    </row>
    <row r="63445" spans="2:23">
      <c r="B63445"/>
      <c r="F63445"/>
      <c r="T63445"/>
      <c r="U63445"/>
      <c r="V63445"/>
      <c r="W63445"/>
    </row>
    <row r="63446" spans="2:23">
      <c r="B63446"/>
      <c r="F63446"/>
      <c r="T63446"/>
      <c r="U63446"/>
      <c r="V63446"/>
      <c r="W63446"/>
    </row>
    <row r="63447" spans="2:23">
      <c r="B63447"/>
      <c r="F63447"/>
      <c r="T63447"/>
      <c r="U63447"/>
      <c r="V63447"/>
      <c r="W63447"/>
    </row>
    <row r="63448" spans="2:23">
      <c r="B63448"/>
      <c r="F63448"/>
      <c r="T63448"/>
      <c r="U63448"/>
      <c r="V63448"/>
      <c r="W63448"/>
    </row>
    <row r="63449" spans="2:23">
      <c r="B63449"/>
      <c r="F63449"/>
      <c r="T63449"/>
      <c r="U63449"/>
      <c r="V63449"/>
      <c r="W63449"/>
    </row>
    <row r="63450" spans="2:23">
      <c r="B63450"/>
      <c r="F63450"/>
      <c r="T63450"/>
      <c r="U63450"/>
      <c r="V63450"/>
      <c r="W63450"/>
    </row>
    <row r="63451" spans="2:23">
      <c r="B63451"/>
      <c r="F63451"/>
      <c r="T63451"/>
      <c r="U63451"/>
      <c r="V63451"/>
      <c r="W63451"/>
    </row>
    <row r="63452" spans="2:23">
      <c r="B63452"/>
      <c r="F63452"/>
      <c r="T63452"/>
      <c r="U63452"/>
      <c r="V63452"/>
      <c r="W63452"/>
    </row>
    <row r="63453" spans="2:23">
      <c r="B63453"/>
      <c r="F63453"/>
      <c r="T63453"/>
      <c r="U63453"/>
      <c r="V63453"/>
      <c r="W63453"/>
    </row>
    <row r="63454" spans="2:23">
      <c r="B63454"/>
      <c r="F63454"/>
      <c r="T63454"/>
      <c r="U63454"/>
      <c r="V63454"/>
      <c r="W63454"/>
    </row>
    <row r="63455" spans="2:23">
      <c r="B63455"/>
      <c r="F63455"/>
      <c r="T63455"/>
      <c r="U63455"/>
      <c r="V63455"/>
      <c r="W63455"/>
    </row>
    <row r="63456" spans="2:23">
      <c r="B63456"/>
      <c r="F63456"/>
      <c r="T63456"/>
      <c r="U63456"/>
      <c r="V63456"/>
      <c r="W63456"/>
    </row>
    <row r="63457" spans="2:23">
      <c r="B63457"/>
      <c r="F63457"/>
      <c r="T63457"/>
      <c r="U63457"/>
      <c r="V63457"/>
      <c r="W63457"/>
    </row>
    <row r="63458" spans="2:23">
      <c r="B63458"/>
      <c r="F63458"/>
      <c r="T63458"/>
      <c r="U63458"/>
      <c r="V63458"/>
      <c r="W63458"/>
    </row>
    <row r="63459" spans="2:23">
      <c r="B63459"/>
      <c r="F63459"/>
      <c r="T63459"/>
      <c r="U63459"/>
      <c r="V63459"/>
      <c r="W63459"/>
    </row>
    <row r="63460" spans="2:23">
      <c r="B63460"/>
      <c r="F63460"/>
      <c r="T63460"/>
      <c r="U63460"/>
      <c r="V63460"/>
      <c r="W63460"/>
    </row>
    <row r="63461" spans="2:23">
      <c r="B63461"/>
      <c r="F63461"/>
      <c r="T63461"/>
      <c r="U63461"/>
      <c r="V63461"/>
      <c r="W63461"/>
    </row>
    <row r="63462" spans="2:23">
      <c r="B63462"/>
      <c r="F63462"/>
      <c r="T63462"/>
      <c r="U63462"/>
      <c r="V63462"/>
      <c r="W63462"/>
    </row>
    <row r="63463" spans="2:23">
      <c r="B63463"/>
      <c r="F63463"/>
      <c r="T63463"/>
      <c r="U63463"/>
      <c r="V63463"/>
      <c r="W63463"/>
    </row>
    <row r="63464" spans="2:23">
      <c r="B63464"/>
      <c r="F63464"/>
      <c r="T63464"/>
      <c r="U63464"/>
      <c r="V63464"/>
      <c r="W63464"/>
    </row>
    <row r="63465" spans="2:23">
      <c r="B63465"/>
      <c r="F63465"/>
      <c r="T63465"/>
      <c r="U63465"/>
      <c r="V63465"/>
      <c r="W63465"/>
    </row>
    <row r="63466" spans="2:23">
      <c r="B63466"/>
      <c r="F63466"/>
      <c r="T63466"/>
      <c r="U63466"/>
      <c r="V63466"/>
      <c r="W63466"/>
    </row>
    <row r="63467" spans="2:23">
      <c r="B63467"/>
      <c r="F63467"/>
      <c r="T63467"/>
      <c r="U63467"/>
      <c r="V63467"/>
      <c r="W63467"/>
    </row>
    <row r="63468" spans="2:23">
      <c r="B63468"/>
      <c r="F63468"/>
      <c r="T63468"/>
      <c r="U63468"/>
      <c r="V63468"/>
      <c r="W63468"/>
    </row>
    <row r="63469" spans="2:23">
      <c r="B63469"/>
      <c r="F63469"/>
      <c r="T63469"/>
      <c r="U63469"/>
      <c r="V63469"/>
      <c r="W63469"/>
    </row>
    <row r="63470" spans="2:23">
      <c r="B63470"/>
      <c r="F63470"/>
      <c r="T63470"/>
      <c r="U63470"/>
      <c r="V63470"/>
      <c r="W63470"/>
    </row>
    <row r="63471" spans="2:23">
      <c r="B63471"/>
      <c r="F63471"/>
      <c r="T63471"/>
      <c r="U63471"/>
      <c r="V63471"/>
      <c r="W63471"/>
    </row>
    <row r="63472" spans="2:23">
      <c r="B63472"/>
      <c r="F63472"/>
      <c r="T63472"/>
      <c r="U63472"/>
      <c r="V63472"/>
      <c r="W63472"/>
    </row>
    <row r="63473" spans="2:23">
      <c r="B63473"/>
      <c r="F63473"/>
      <c r="T63473"/>
      <c r="U63473"/>
      <c r="V63473"/>
      <c r="W63473"/>
    </row>
    <row r="63474" spans="2:23">
      <c r="B63474"/>
      <c r="F63474"/>
      <c r="T63474"/>
      <c r="U63474"/>
      <c r="V63474"/>
      <c r="W63474"/>
    </row>
    <row r="63475" spans="2:23">
      <c r="B63475"/>
      <c r="F63475"/>
      <c r="T63475"/>
      <c r="U63475"/>
      <c r="V63475"/>
      <c r="W63475"/>
    </row>
    <row r="63476" spans="2:23">
      <c r="B63476"/>
      <c r="F63476"/>
      <c r="T63476"/>
      <c r="U63476"/>
      <c r="V63476"/>
      <c r="W63476"/>
    </row>
    <row r="63477" spans="2:23">
      <c r="B63477"/>
      <c r="F63477"/>
      <c r="T63477"/>
      <c r="U63477"/>
      <c r="V63477"/>
      <c r="W63477"/>
    </row>
    <row r="63478" spans="2:23">
      <c r="B63478"/>
      <c r="F63478"/>
      <c r="T63478"/>
      <c r="U63478"/>
      <c r="V63478"/>
      <c r="W63478"/>
    </row>
    <row r="63479" spans="2:23">
      <c r="B63479"/>
      <c r="F63479"/>
      <c r="T63479"/>
      <c r="U63479"/>
      <c r="V63479"/>
      <c r="W63479"/>
    </row>
    <row r="63480" spans="2:23">
      <c r="B63480"/>
      <c r="F63480"/>
      <c r="T63480"/>
      <c r="U63480"/>
      <c r="V63480"/>
      <c r="W63480"/>
    </row>
    <row r="63481" spans="2:23">
      <c r="B63481"/>
      <c r="F63481"/>
      <c r="T63481"/>
      <c r="U63481"/>
      <c r="V63481"/>
      <c r="W63481"/>
    </row>
    <row r="63482" spans="2:23">
      <c r="B63482"/>
      <c r="F63482"/>
      <c r="T63482"/>
      <c r="U63482"/>
      <c r="V63482"/>
      <c r="W63482"/>
    </row>
    <row r="63483" spans="2:23">
      <c r="B63483"/>
      <c r="F63483"/>
      <c r="T63483"/>
      <c r="U63483"/>
      <c r="V63483"/>
      <c r="W63483"/>
    </row>
    <row r="63484" spans="2:23">
      <c r="B63484"/>
      <c r="F63484"/>
      <c r="T63484"/>
      <c r="U63484"/>
      <c r="V63484"/>
      <c r="W63484"/>
    </row>
    <row r="63485" spans="2:23">
      <c r="B63485"/>
      <c r="F63485"/>
      <c r="T63485"/>
      <c r="U63485"/>
      <c r="V63485"/>
      <c r="W63485"/>
    </row>
    <row r="63486" spans="2:23">
      <c r="B63486"/>
      <c r="F63486"/>
      <c r="T63486"/>
      <c r="U63486"/>
      <c r="V63486"/>
      <c r="W63486"/>
    </row>
    <row r="63487" spans="2:23">
      <c r="B63487"/>
      <c r="F63487"/>
      <c r="T63487"/>
      <c r="U63487"/>
      <c r="V63487"/>
      <c r="W63487"/>
    </row>
    <row r="63488" spans="2:23">
      <c r="B63488"/>
      <c r="F63488"/>
      <c r="T63488"/>
      <c r="U63488"/>
      <c r="V63488"/>
      <c r="W63488"/>
    </row>
    <row r="63489" spans="2:23">
      <c r="B63489"/>
      <c r="F63489"/>
      <c r="T63489"/>
      <c r="U63489"/>
      <c r="V63489"/>
      <c r="W63489"/>
    </row>
    <row r="63490" spans="2:23">
      <c r="B63490"/>
      <c r="F63490"/>
      <c r="T63490"/>
      <c r="U63490"/>
      <c r="V63490"/>
      <c r="W63490"/>
    </row>
    <row r="63491" spans="2:23">
      <c r="B63491"/>
      <c r="F63491"/>
      <c r="T63491"/>
      <c r="U63491"/>
      <c r="V63491"/>
      <c r="W63491"/>
    </row>
    <row r="63492" spans="2:23">
      <c r="B63492"/>
      <c r="F63492"/>
      <c r="T63492"/>
      <c r="U63492"/>
      <c r="V63492"/>
      <c r="W63492"/>
    </row>
    <row r="63493" spans="2:23">
      <c r="B63493"/>
      <c r="F63493"/>
      <c r="T63493"/>
      <c r="U63493"/>
      <c r="V63493"/>
      <c r="W63493"/>
    </row>
    <row r="63494" spans="2:23">
      <c r="B63494"/>
      <c r="F63494"/>
      <c r="T63494"/>
      <c r="U63494"/>
      <c r="V63494"/>
      <c r="W63494"/>
    </row>
    <row r="63495" spans="2:23">
      <c r="B63495"/>
      <c r="F63495"/>
      <c r="T63495"/>
      <c r="U63495"/>
      <c r="V63495"/>
      <c r="W63495"/>
    </row>
    <row r="63496" spans="2:23">
      <c r="B63496"/>
      <c r="F63496"/>
      <c r="T63496"/>
      <c r="U63496"/>
      <c r="V63496"/>
      <c r="W63496"/>
    </row>
    <row r="63497" spans="2:23">
      <c r="B63497"/>
      <c r="F63497"/>
      <c r="T63497"/>
      <c r="U63497"/>
      <c r="V63497"/>
      <c r="W63497"/>
    </row>
    <row r="63498" spans="2:23">
      <c r="B63498"/>
      <c r="F63498"/>
      <c r="T63498"/>
      <c r="U63498"/>
      <c r="V63498"/>
      <c r="W63498"/>
    </row>
    <row r="63499" spans="2:23">
      <c r="B63499"/>
      <c r="F63499"/>
      <c r="T63499"/>
      <c r="U63499"/>
      <c r="V63499"/>
      <c r="W63499"/>
    </row>
    <row r="63500" spans="2:23">
      <c r="B63500"/>
      <c r="F63500"/>
      <c r="T63500"/>
      <c r="U63500"/>
      <c r="V63500"/>
      <c r="W63500"/>
    </row>
    <row r="63501" spans="2:23">
      <c r="B63501"/>
      <c r="F63501"/>
      <c r="T63501"/>
      <c r="U63501"/>
      <c r="V63501"/>
      <c r="W63501"/>
    </row>
    <row r="63502" spans="2:23">
      <c r="B63502"/>
      <c r="F63502"/>
      <c r="T63502"/>
      <c r="U63502"/>
      <c r="V63502"/>
      <c r="W63502"/>
    </row>
    <row r="63503" spans="2:23">
      <c r="B63503"/>
      <c r="F63503"/>
      <c r="T63503"/>
      <c r="U63503"/>
      <c r="V63503"/>
      <c r="W63503"/>
    </row>
    <row r="63504" spans="2:23">
      <c r="B63504"/>
      <c r="F63504"/>
      <c r="T63504"/>
      <c r="U63504"/>
      <c r="V63504"/>
      <c r="W63504"/>
    </row>
    <row r="63505" spans="2:23">
      <c r="B63505"/>
      <c r="F63505"/>
      <c r="T63505"/>
      <c r="U63505"/>
      <c r="V63505"/>
      <c r="W63505"/>
    </row>
    <row r="63506" spans="2:23">
      <c r="B63506"/>
      <c r="F63506"/>
      <c r="T63506"/>
      <c r="U63506"/>
      <c r="V63506"/>
      <c r="W63506"/>
    </row>
    <row r="63507" spans="2:23">
      <c r="B63507"/>
      <c r="F63507"/>
      <c r="T63507"/>
      <c r="U63507"/>
      <c r="V63507"/>
      <c r="W63507"/>
    </row>
    <row r="63508" spans="2:23">
      <c r="B63508"/>
      <c r="F63508"/>
      <c r="T63508"/>
      <c r="U63508"/>
      <c r="V63508"/>
      <c r="W63508"/>
    </row>
    <row r="63509" spans="2:23">
      <c r="B63509"/>
      <c r="F63509"/>
      <c r="T63509"/>
      <c r="U63509"/>
      <c r="V63509"/>
      <c r="W63509"/>
    </row>
    <row r="63510" spans="2:23">
      <c r="B63510"/>
      <c r="F63510"/>
      <c r="T63510"/>
      <c r="U63510"/>
      <c r="V63510"/>
      <c r="W63510"/>
    </row>
    <row r="63511" spans="2:23">
      <c r="B63511"/>
      <c r="F63511"/>
      <c r="T63511"/>
      <c r="U63511"/>
      <c r="V63511"/>
      <c r="W63511"/>
    </row>
    <row r="63512" spans="2:23">
      <c r="B63512"/>
      <c r="F63512"/>
      <c r="T63512"/>
      <c r="U63512"/>
      <c r="V63512"/>
      <c r="W63512"/>
    </row>
    <row r="63513" spans="2:23">
      <c r="B63513"/>
      <c r="F63513"/>
      <c r="T63513"/>
      <c r="U63513"/>
      <c r="V63513"/>
      <c r="W63513"/>
    </row>
    <row r="63514" spans="2:23">
      <c r="B63514"/>
      <c r="F63514"/>
      <c r="T63514"/>
      <c r="U63514"/>
      <c r="V63514"/>
      <c r="W63514"/>
    </row>
    <row r="63515" spans="2:23">
      <c r="B63515"/>
      <c r="F63515"/>
      <c r="T63515"/>
      <c r="U63515"/>
      <c r="V63515"/>
      <c r="W63515"/>
    </row>
    <row r="63516" spans="2:23">
      <c r="B63516"/>
      <c r="F63516"/>
      <c r="T63516"/>
      <c r="U63516"/>
      <c r="V63516"/>
      <c r="W63516"/>
    </row>
    <row r="63517" spans="2:23">
      <c r="B63517"/>
      <c r="F63517"/>
      <c r="T63517"/>
      <c r="U63517"/>
      <c r="V63517"/>
      <c r="W63517"/>
    </row>
    <row r="63518" spans="2:23">
      <c r="B63518"/>
      <c r="F63518"/>
      <c r="T63518"/>
      <c r="U63518"/>
      <c r="V63518"/>
      <c r="W63518"/>
    </row>
    <row r="63519" spans="2:23">
      <c r="B63519"/>
      <c r="F63519"/>
      <c r="T63519"/>
      <c r="U63519"/>
      <c r="V63519"/>
      <c r="W63519"/>
    </row>
    <row r="63520" spans="2:23">
      <c r="B63520"/>
      <c r="F63520"/>
      <c r="T63520"/>
      <c r="U63520"/>
      <c r="V63520"/>
      <c r="W63520"/>
    </row>
    <row r="63521" spans="2:23">
      <c r="B63521"/>
      <c r="F63521"/>
      <c r="T63521"/>
      <c r="U63521"/>
      <c r="V63521"/>
      <c r="W63521"/>
    </row>
    <row r="63522" spans="2:23">
      <c r="B63522"/>
      <c r="F63522"/>
      <c r="T63522"/>
      <c r="U63522"/>
      <c r="V63522"/>
      <c r="W63522"/>
    </row>
    <row r="63523" spans="2:23">
      <c r="B63523"/>
      <c r="F63523"/>
      <c r="T63523"/>
      <c r="U63523"/>
      <c r="V63523"/>
      <c r="W63523"/>
    </row>
    <row r="63524" spans="2:23">
      <c r="B63524"/>
      <c r="F63524"/>
      <c r="T63524"/>
      <c r="U63524"/>
      <c r="V63524"/>
      <c r="W63524"/>
    </row>
    <row r="63525" spans="2:23">
      <c r="B63525"/>
      <c r="F63525"/>
      <c r="T63525"/>
      <c r="U63525"/>
      <c r="V63525"/>
      <c r="W63525"/>
    </row>
    <row r="63526" spans="2:23">
      <c r="B63526"/>
      <c r="F63526"/>
      <c r="T63526"/>
      <c r="U63526"/>
      <c r="V63526"/>
      <c r="W63526"/>
    </row>
    <row r="63527" spans="2:23">
      <c r="B63527"/>
      <c r="F63527"/>
      <c r="T63527"/>
      <c r="U63527"/>
      <c r="V63527"/>
      <c r="W63527"/>
    </row>
    <row r="63528" spans="2:23">
      <c r="B63528"/>
      <c r="F63528"/>
      <c r="T63528"/>
      <c r="U63528"/>
      <c r="V63528"/>
      <c r="W63528"/>
    </row>
    <row r="63529" spans="2:23">
      <c r="B63529"/>
      <c r="F63529"/>
      <c r="T63529"/>
      <c r="U63529"/>
      <c r="V63529"/>
      <c r="W63529"/>
    </row>
    <row r="63530" spans="2:23">
      <c r="B63530"/>
      <c r="F63530"/>
      <c r="T63530"/>
      <c r="U63530"/>
      <c r="V63530"/>
      <c r="W63530"/>
    </row>
    <row r="63531" spans="2:23">
      <c r="B63531"/>
      <c r="F63531"/>
      <c r="T63531"/>
      <c r="U63531"/>
      <c r="V63531"/>
      <c r="W63531"/>
    </row>
    <row r="63532" spans="2:23">
      <c r="B63532"/>
      <c r="F63532"/>
      <c r="T63532"/>
      <c r="U63532"/>
      <c r="V63532"/>
      <c r="W63532"/>
    </row>
    <row r="63533" spans="2:23">
      <c r="B63533"/>
      <c r="F63533"/>
      <c r="T63533"/>
      <c r="U63533"/>
      <c r="V63533"/>
      <c r="W63533"/>
    </row>
    <row r="63534" spans="2:23">
      <c r="B63534"/>
      <c r="F63534"/>
      <c r="T63534"/>
      <c r="U63534"/>
      <c r="V63534"/>
      <c r="W63534"/>
    </row>
    <row r="63535" spans="2:23">
      <c r="B63535"/>
      <c r="F63535"/>
      <c r="T63535"/>
      <c r="U63535"/>
      <c r="V63535"/>
      <c r="W63535"/>
    </row>
    <row r="63536" spans="2:23">
      <c r="B63536"/>
      <c r="F63536"/>
      <c r="T63536"/>
      <c r="U63536"/>
      <c r="V63536"/>
      <c r="W63536"/>
    </row>
    <row r="63537" spans="2:23">
      <c r="B63537"/>
      <c r="F63537"/>
      <c r="T63537"/>
      <c r="U63537"/>
      <c r="V63537"/>
      <c r="W63537"/>
    </row>
    <row r="63538" spans="2:23">
      <c r="B63538"/>
      <c r="F63538"/>
      <c r="T63538"/>
      <c r="U63538"/>
      <c r="V63538"/>
      <c r="W63538"/>
    </row>
    <row r="63539" spans="2:23">
      <c r="B63539"/>
      <c r="F63539"/>
      <c r="T63539"/>
      <c r="U63539"/>
      <c r="V63539"/>
      <c r="W63539"/>
    </row>
    <row r="63540" spans="2:23">
      <c r="B63540"/>
      <c r="F63540"/>
      <c r="T63540"/>
      <c r="U63540"/>
      <c r="V63540"/>
      <c r="W63540"/>
    </row>
    <row r="63541" spans="2:23">
      <c r="B63541"/>
      <c r="F63541"/>
      <c r="T63541"/>
      <c r="U63541"/>
      <c r="V63541"/>
      <c r="W63541"/>
    </row>
    <row r="63542" spans="2:23">
      <c r="B63542"/>
      <c r="F63542"/>
      <c r="T63542"/>
      <c r="U63542"/>
      <c r="V63542"/>
      <c r="W63542"/>
    </row>
    <row r="63543" spans="2:23">
      <c r="B63543"/>
      <c r="F63543"/>
      <c r="T63543"/>
      <c r="U63543"/>
      <c r="V63543"/>
      <c r="W63543"/>
    </row>
    <row r="63544" spans="2:23">
      <c r="B63544"/>
      <c r="F63544"/>
      <c r="T63544"/>
      <c r="U63544"/>
      <c r="V63544"/>
      <c r="W63544"/>
    </row>
    <row r="63545" spans="2:23">
      <c r="B63545"/>
      <c r="F63545"/>
      <c r="T63545"/>
      <c r="U63545"/>
      <c r="V63545"/>
      <c r="W63545"/>
    </row>
    <row r="63546" spans="2:23">
      <c r="B63546"/>
      <c r="F63546"/>
      <c r="T63546"/>
      <c r="U63546"/>
      <c r="V63546"/>
      <c r="W63546"/>
    </row>
    <row r="63547" spans="2:23">
      <c r="B63547"/>
      <c r="F63547"/>
      <c r="T63547"/>
      <c r="U63547"/>
      <c r="V63547"/>
      <c r="W63547"/>
    </row>
    <row r="63548" spans="2:23">
      <c r="B63548"/>
      <c r="F63548"/>
      <c r="T63548"/>
      <c r="U63548"/>
      <c r="V63548"/>
      <c r="W63548"/>
    </row>
    <row r="63549" spans="2:23">
      <c r="B63549"/>
      <c r="F63549"/>
      <c r="T63549"/>
      <c r="U63549"/>
      <c r="V63549"/>
      <c r="W63549"/>
    </row>
    <row r="63550" spans="2:23">
      <c r="B63550"/>
      <c r="F63550"/>
      <c r="T63550"/>
      <c r="U63550"/>
      <c r="V63550"/>
      <c r="W63550"/>
    </row>
    <row r="63551" spans="2:23">
      <c r="B63551"/>
      <c r="F63551"/>
      <c r="T63551"/>
      <c r="U63551"/>
      <c r="V63551"/>
      <c r="W63551"/>
    </row>
    <row r="63552" spans="2:23">
      <c r="B63552"/>
      <c r="F63552"/>
      <c r="T63552"/>
      <c r="U63552"/>
      <c r="V63552"/>
      <c r="W63552"/>
    </row>
    <row r="63553" spans="2:23">
      <c r="B63553"/>
      <c r="F63553"/>
      <c r="T63553"/>
      <c r="U63553"/>
      <c r="V63553"/>
      <c r="W63553"/>
    </row>
    <row r="63554" spans="2:23">
      <c r="B63554"/>
      <c r="F63554"/>
      <c r="T63554"/>
      <c r="U63554"/>
      <c r="V63554"/>
      <c r="W63554"/>
    </row>
    <row r="63555" spans="2:23">
      <c r="B63555"/>
      <c r="F63555"/>
      <c r="T63555"/>
      <c r="U63555"/>
      <c r="V63555"/>
      <c r="W63555"/>
    </row>
    <row r="63556" spans="2:23">
      <c r="B63556"/>
      <c r="F63556"/>
      <c r="T63556"/>
      <c r="U63556"/>
      <c r="V63556"/>
      <c r="W63556"/>
    </row>
    <row r="63557" spans="2:23">
      <c r="B63557"/>
      <c r="F63557"/>
      <c r="T63557"/>
      <c r="U63557"/>
      <c r="V63557"/>
      <c r="W63557"/>
    </row>
    <row r="63558" spans="2:23">
      <c r="B63558"/>
      <c r="F63558"/>
      <c r="T63558"/>
      <c r="U63558"/>
      <c r="V63558"/>
      <c r="W63558"/>
    </row>
    <row r="63559" spans="2:23">
      <c r="B63559"/>
      <c r="F63559"/>
      <c r="T63559"/>
      <c r="U63559"/>
      <c r="V63559"/>
      <c r="W63559"/>
    </row>
    <row r="63560" spans="2:23">
      <c r="B63560"/>
      <c r="F63560"/>
      <c r="T63560"/>
      <c r="U63560"/>
      <c r="V63560"/>
      <c r="W63560"/>
    </row>
    <row r="63561" spans="2:23">
      <c r="B63561"/>
      <c r="F63561"/>
      <c r="T63561"/>
      <c r="U63561"/>
      <c r="V63561"/>
      <c r="W63561"/>
    </row>
    <row r="63562" spans="2:23">
      <c r="B63562"/>
      <c r="F63562"/>
      <c r="T63562"/>
      <c r="U63562"/>
      <c r="V63562"/>
      <c r="W63562"/>
    </row>
    <row r="63563" spans="2:23">
      <c r="B63563"/>
      <c r="F63563"/>
      <c r="T63563"/>
      <c r="U63563"/>
      <c r="V63563"/>
      <c r="W63563"/>
    </row>
    <row r="63564" spans="2:23">
      <c r="B63564"/>
      <c r="F63564"/>
      <c r="T63564"/>
      <c r="U63564"/>
      <c r="V63564"/>
      <c r="W63564"/>
    </row>
    <row r="63565" spans="2:23">
      <c r="B63565"/>
      <c r="F63565"/>
      <c r="T63565"/>
      <c r="U63565"/>
      <c r="V63565"/>
      <c r="W63565"/>
    </row>
    <row r="63566" spans="2:23">
      <c r="B63566"/>
      <c r="F63566"/>
      <c r="T63566"/>
      <c r="U63566"/>
      <c r="V63566"/>
      <c r="W63566"/>
    </row>
    <row r="63567" spans="2:23">
      <c r="B63567"/>
      <c r="F63567"/>
      <c r="T63567"/>
      <c r="U63567"/>
      <c r="V63567"/>
      <c r="W63567"/>
    </row>
    <row r="63568" spans="2:23">
      <c r="B63568"/>
      <c r="F63568"/>
      <c r="T63568"/>
      <c r="U63568"/>
      <c r="V63568"/>
      <c r="W63568"/>
    </row>
    <row r="63569" spans="2:23">
      <c r="B63569"/>
      <c r="F63569"/>
      <c r="T63569"/>
      <c r="U63569"/>
      <c r="V63569"/>
      <c r="W63569"/>
    </row>
    <row r="63570" spans="2:23">
      <c r="B63570"/>
      <c r="F63570"/>
      <c r="T63570"/>
      <c r="U63570"/>
      <c r="V63570"/>
      <c r="W63570"/>
    </row>
    <row r="63571" spans="2:23">
      <c r="B63571"/>
      <c r="F63571"/>
      <c r="T63571"/>
      <c r="U63571"/>
      <c r="V63571"/>
      <c r="W63571"/>
    </row>
    <row r="63572" spans="2:23">
      <c r="B63572"/>
      <c r="F63572"/>
      <c r="T63572"/>
      <c r="U63572"/>
      <c r="V63572"/>
      <c r="W63572"/>
    </row>
    <row r="63573" spans="2:23">
      <c r="B63573"/>
      <c r="F63573"/>
      <c r="T63573"/>
      <c r="U63573"/>
      <c r="V63573"/>
      <c r="W63573"/>
    </row>
    <row r="63574" spans="2:23">
      <c r="B63574"/>
      <c r="F63574"/>
      <c r="T63574"/>
      <c r="U63574"/>
      <c r="V63574"/>
      <c r="W63574"/>
    </row>
    <row r="63575" spans="2:23">
      <c r="B63575"/>
      <c r="F63575"/>
      <c r="T63575"/>
      <c r="U63575"/>
      <c r="V63575"/>
      <c r="W63575"/>
    </row>
    <row r="63576" spans="2:23">
      <c r="B63576"/>
      <c r="F63576"/>
      <c r="T63576"/>
      <c r="U63576"/>
      <c r="V63576"/>
      <c r="W63576"/>
    </row>
    <row r="63577" spans="2:23">
      <c r="B63577"/>
      <c r="F63577"/>
      <c r="T63577"/>
      <c r="U63577"/>
      <c r="V63577"/>
      <c r="W63577"/>
    </row>
    <row r="63578" spans="2:23">
      <c r="B63578"/>
      <c r="F63578"/>
      <c r="T63578"/>
      <c r="U63578"/>
      <c r="V63578"/>
      <c r="W63578"/>
    </row>
    <row r="63579" spans="2:23">
      <c r="B63579"/>
      <c r="F63579"/>
      <c r="T63579"/>
      <c r="U63579"/>
      <c r="V63579"/>
      <c r="W63579"/>
    </row>
    <row r="63580" spans="2:23">
      <c r="B63580"/>
      <c r="F63580"/>
      <c r="T63580"/>
      <c r="U63580"/>
      <c r="V63580"/>
      <c r="W63580"/>
    </row>
    <row r="63581" spans="2:23">
      <c r="B63581"/>
      <c r="F63581"/>
      <c r="T63581"/>
      <c r="U63581"/>
      <c r="V63581"/>
      <c r="W63581"/>
    </row>
    <row r="63582" spans="2:23">
      <c r="B63582"/>
      <c r="F63582"/>
      <c r="T63582"/>
      <c r="U63582"/>
      <c r="V63582"/>
      <c r="W63582"/>
    </row>
    <row r="63583" spans="2:23">
      <c r="B63583"/>
      <c r="F63583"/>
      <c r="T63583"/>
      <c r="U63583"/>
      <c r="V63583"/>
      <c r="W63583"/>
    </row>
    <row r="63584" spans="2:23">
      <c r="B63584"/>
      <c r="F63584"/>
      <c r="T63584"/>
      <c r="U63584"/>
      <c r="V63584"/>
      <c r="W63584"/>
    </row>
    <row r="63585" spans="2:23">
      <c r="B63585"/>
      <c r="F63585"/>
      <c r="T63585"/>
      <c r="U63585"/>
      <c r="V63585"/>
      <c r="W63585"/>
    </row>
    <row r="63586" spans="2:23">
      <c r="B63586"/>
      <c r="F63586"/>
      <c r="T63586"/>
      <c r="U63586"/>
      <c r="V63586"/>
      <c r="W63586"/>
    </row>
    <row r="63587" spans="2:23">
      <c r="B63587"/>
      <c r="F63587"/>
      <c r="T63587"/>
      <c r="U63587"/>
      <c r="V63587"/>
      <c r="W63587"/>
    </row>
    <row r="63588" spans="2:23">
      <c r="B63588"/>
      <c r="F63588"/>
      <c r="T63588"/>
      <c r="U63588"/>
      <c r="V63588"/>
      <c r="W63588"/>
    </row>
    <row r="63589" spans="2:23">
      <c r="B63589"/>
      <c r="F63589"/>
      <c r="T63589"/>
      <c r="U63589"/>
      <c r="V63589"/>
      <c r="W63589"/>
    </row>
    <row r="63590" spans="2:23">
      <c r="B63590"/>
      <c r="F63590"/>
      <c r="T63590"/>
      <c r="U63590"/>
      <c r="V63590"/>
      <c r="W63590"/>
    </row>
    <row r="63591" spans="2:23">
      <c r="B63591"/>
      <c r="F63591"/>
      <c r="T63591"/>
      <c r="U63591"/>
      <c r="V63591"/>
      <c r="W63591"/>
    </row>
    <row r="63592" spans="2:23">
      <c r="B63592"/>
      <c r="F63592"/>
      <c r="T63592"/>
      <c r="U63592"/>
      <c r="V63592"/>
      <c r="W63592"/>
    </row>
    <row r="63593" spans="2:23">
      <c r="B63593"/>
      <c r="F63593"/>
      <c r="T63593"/>
      <c r="U63593"/>
      <c r="V63593"/>
      <c r="W63593"/>
    </row>
    <row r="63594" spans="2:23">
      <c r="B63594"/>
      <c r="F63594"/>
      <c r="T63594"/>
      <c r="U63594"/>
      <c r="V63594"/>
      <c r="W63594"/>
    </row>
    <row r="63595" spans="2:23">
      <c r="B63595"/>
      <c r="F63595"/>
      <c r="T63595"/>
      <c r="U63595"/>
      <c r="V63595"/>
      <c r="W63595"/>
    </row>
    <row r="63596" spans="2:23">
      <c r="B63596"/>
      <c r="F63596"/>
      <c r="T63596"/>
      <c r="U63596"/>
      <c r="V63596"/>
      <c r="W63596"/>
    </row>
    <row r="63597" spans="2:23">
      <c r="B63597"/>
      <c r="F63597"/>
      <c r="T63597"/>
      <c r="U63597"/>
      <c r="V63597"/>
      <c r="W63597"/>
    </row>
    <row r="63598" spans="2:23">
      <c r="B63598"/>
      <c r="F63598"/>
      <c r="T63598"/>
      <c r="U63598"/>
      <c r="V63598"/>
      <c r="W63598"/>
    </row>
    <row r="63599" spans="2:23">
      <c r="B63599"/>
      <c r="F63599"/>
      <c r="T63599"/>
      <c r="U63599"/>
      <c r="V63599"/>
      <c r="W63599"/>
    </row>
    <row r="63600" spans="2:23">
      <c r="B63600"/>
      <c r="F63600"/>
      <c r="T63600"/>
      <c r="U63600"/>
      <c r="V63600"/>
      <c r="W63600"/>
    </row>
    <row r="63601" spans="2:23">
      <c r="B63601"/>
      <c r="F63601"/>
      <c r="T63601"/>
      <c r="U63601"/>
      <c r="V63601"/>
      <c r="W63601"/>
    </row>
    <row r="63602" spans="2:23">
      <c r="B63602"/>
      <c r="F63602"/>
      <c r="T63602"/>
      <c r="U63602"/>
      <c r="V63602"/>
      <c r="W63602"/>
    </row>
    <row r="63603" spans="2:23">
      <c r="B63603"/>
      <c r="F63603"/>
      <c r="T63603"/>
      <c r="U63603"/>
      <c r="V63603"/>
      <c r="W63603"/>
    </row>
    <row r="63604" spans="2:23">
      <c r="B63604"/>
      <c r="F63604"/>
      <c r="T63604"/>
      <c r="U63604"/>
      <c r="V63604"/>
      <c r="W63604"/>
    </row>
    <row r="63605" spans="2:23">
      <c r="B63605"/>
      <c r="F63605"/>
      <c r="T63605"/>
      <c r="U63605"/>
      <c r="V63605"/>
      <c r="W63605"/>
    </row>
    <row r="63606" spans="2:23">
      <c r="B63606"/>
      <c r="F63606"/>
      <c r="T63606"/>
      <c r="U63606"/>
      <c r="V63606"/>
      <c r="W63606"/>
    </row>
    <row r="63607" spans="2:23">
      <c r="B63607"/>
      <c r="F63607"/>
      <c r="T63607"/>
      <c r="U63607"/>
      <c r="V63607"/>
      <c r="W63607"/>
    </row>
    <row r="63608" spans="2:23">
      <c r="B63608"/>
      <c r="F63608"/>
      <c r="T63608"/>
      <c r="U63608"/>
      <c r="V63608"/>
      <c r="W63608"/>
    </row>
    <row r="63609" spans="2:23">
      <c r="B63609"/>
      <c r="F63609"/>
      <c r="T63609"/>
      <c r="U63609"/>
      <c r="V63609"/>
      <c r="W63609"/>
    </row>
    <row r="63610" spans="2:23">
      <c r="B63610"/>
      <c r="F63610"/>
      <c r="T63610"/>
      <c r="U63610"/>
      <c r="V63610"/>
      <c r="W63610"/>
    </row>
    <row r="63611" spans="2:23">
      <c r="B63611"/>
      <c r="F63611"/>
      <c r="T63611"/>
      <c r="U63611"/>
      <c r="V63611"/>
      <c r="W63611"/>
    </row>
    <row r="63612" spans="2:23">
      <c r="B63612"/>
      <c r="F63612"/>
      <c r="T63612"/>
      <c r="U63612"/>
      <c r="V63612"/>
      <c r="W63612"/>
    </row>
    <row r="63613" spans="2:23">
      <c r="B63613"/>
      <c r="F63613"/>
      <c r="T63613"/>
      <c r="U63613"/>
      <c r="V63613"/>
      <c r="W63613"/>
    </row>
    <row r="63614" spans="2:23">
      <c r="B63614"/>
      <c r="F63614"/>
      <c r="T63614"/>
      <c r="U63614"/>
      <c r="V63614"/>
      <c r="W63614"/>
    </row>
    <row r="63615" spans="2:23">
      <c r="B63615"/>
      <c r="F63615"/>
      <c r="T63615"/>
      <c r="U63615"/>
      <c r="V63615"/>
      <c r="W63615"/>
    </row>
    <row r="63616" spans="2:23">
      <c r="B63616"/>
      <c r="F63616"/>
      <c r="T63616"/>
      <c r="U63616"/>
      <c r="V63616"/>
      <c r="W63616"/>
    </row>
    <row r="63617" spans="2:23">
      <c r="B63617"/>
      <c r="F63617"/>
      <c r="T63617"/>
      <c r="U63617"/>
      <c r="V63617"/>
      <c r="W63617"/>
    </row>
    <row r="63618" spans="2:23">
      <c r="B63618"/>
      <c r="F63618"/>
      <c r="T63618"/>
      <c r="U63618"/>
      <c r="V63618"/>
      <c r="W63618"/>
    </row>
    <row r="63619" spans="2:23">
      <c r="B63619"/>
      <c r="F63619"/>
      <c r="T63619"/>
      <c r="U63619"/>
      <c r="V63619"/>
      <c r="W63619"/>
    </row>
    <row r="63620" spans="2:23">
      <c r="B63620"/>
      <c r="F63620"/>
      <c r="T63620"/>
      <c r="U63620"/>
      <c r="V63620"/>
      <c r="W63620"/>
    </row>
    <row r="63621" spans="2:23">
      <c r="B63621"/>
      <c r="F63621"/>
      <c r="T63621"/>
      <c r="U63621"/>
      <c r="V63621"/>
      <c r="W63621"/>
    </row>
    <row r="63622" spans="2:23">
      <c r="B63622"/>
      <c r="F63622"/>
      <c r="T63622"/>
      <c r="U63622"/>
      <c r="V63622"/>
      <c r="W63622"/>
    </row>
    <row r="63623" spans="2:23">
      <c r="B63623"/>
      <c r="F63623"/>
      <c r="T63623"/>
      <c r="U63623"/>
      <c r="V63623"/>
      <c r="W63623"/>
    </row>
    <row r="63624" spans="2:23">
      <c r="B63624"/>
      <c r="F63624"/>
      <c r="T63624"/>
      <c r="U63624"/>
      <c r="V63624"/>
      <c r="W63624"/>
    </row>
    <row r="63625" spans="2:23">
      <c r="B63625"/>
      <c r="F63625"/>
      <c r="T63625"/>
      <c r="U63625"/>
      <c r="V63625"/>
      <c r="W63625"/>
    </row>
    <row r="63626" spans="2:23">
      <c r="B63626"/>
      <c r="F63626"/>
      <c r="T63626"/>
      <c r="U63626"/>
      <c r="V63626"/>
      <c r="W63626"/>
    </row>
    <row r="63627" spans="2:23">
      <c r="B63627"/>
      <c r="F63627"/>
      <c r="T63627"/>
      <c r="U63627"/>
      <c r="V63627"/>
      <c r="W63627"/>
    </row>
    <row r="63628" spans="2:23">
      <c r="B63628"/>
      <c r="F63628"/>
      <c r="T63628"/>
      <c r="U63628"/>
      <c r="V63628"/>
      <c r="W63628"/>
    </row>
    <row r="63629" spans="2:23">
      <c r="B63629"/>
      <c r="F63629"/>
      <c r="T63629"/>
      <c r="U63629"/>
      <c r="V63629"/>
      <c r="W63629"/>
    </row>
    <row r="63630" spans="2:23">
      <c r="B63630"/>
      <c r="F63630"/>
      <c r="T63630"/>
      <c r="U63630"/>
      <c r="V63630"/>
      <c r="W63630"/>
    </row>
    <row r="63631" spans="2:23">
      <c r="B63631"/>
      <c r="F63631"/>
      <c r="T63631"/>
      <c r="U63631"/>
      <c r="V63631"/>
      <c r="W63631"/>
    </row>
    <row r="63632" spans="2:23">
      <c r="B63632"/>
      <c r="F63632"/>
      <c r="T63632"/>
      <c r="U63632"/>
      <c r="V63632"/>
      <c r="W63632"/>
    </row>
    <row r="63633" spans="2:23">
      <c r="B63633"/>
      <c r="F63633"/>
      <c r="T63633"/>
      <c r="U63633"/>
      <c r="V63633"/>
      <c r="W63633"/>
    </row>
    <row r="63634" spans="2:23">
      <c r="B63634"/>
      <c r="F63634"/>
      <c r="T63634"/>
      <c r="U63634"/>
      <c r="V63634"/>
      <c r="W63634"/>
    </row>
    <row r="63635" spans="2:23">
      <c r="B63635"/>
      <c r="F63635"/>
      <c r="T63635"/>
      <c r="U63635"/>
      <c r="V63635"/>
      <c r="W63635"/>
    </row>
    <row r="63636" spans="2:23">
      <c r="B63636"/>
      <c r="F63636"/>
      <c r="T63636"/>
      <c r="U63636"/>
      <c r="V63636"/>
      <c r="W63636"/>
    </row>
    <row r="63637" spans="2:23">
      <c r="B63637"/>
      <c r="F63637"/>
      <c r="T63637"/>
      <c r="U63637"/>
      <c r="V63637"/>
      <c r="W63637"/>
    </row>
    <row r="63638" spans="2:23">
      <c r="B63638"/>
      <c r="F63638"/>
      <c r="T63638"/>
      <c r="U63638"/>
      <c r="V63638"/>
      <c r="W63638"/>
    </row>
    <row r="63639" spans="2:23">
      <c r="B63639"/>
      <c r="F63639"/>
      <c r="T63639"/>
      <c r="U63639"/>
      <c r="V63639"/>
      <c r="W63639"/>
    </row>
    <row r="63640" spans="2:23">
      <c r="B63640"/>
      <c r="F63640"/>
      <c r="T63640"/>
      <c r="U63640"/>
      <c r="V63640"/>
      <c r="W63640"/>
    </row>
    <row r="63641" spans="2:23">
      <c r="B63641"/>
      <c r="F63641"/>
      <c r="T63641"/>
      <c r="U63641"/>
      <c r="V63641"/>
      <c r="W63641"/>
    </row>
    <row r="63642" spans="2:23">
      <c r="B63642"/>
      <c r="F63642"/>
      <c r="T63642"/>
      <c r="U63642"/>
      <c r="V63642"/>
      <c r="W63642"/>
    </row>
    <row r="63643" spans="2:23">
      <c r="B63643"/>
      <c r="F63643"/>
      <c r="T63643"/>
      <c r="U63643"/>
      <c r="V63643"/>
      <c r="W63643"/>
    </row>
    <row r="63644" spans="2:23">
      <c r="B63644"/>
      <c r="F63644"/>
      <c r="T63644"/>
      <c r="U63644"/>
      <c r="V63644"/>
      <c r="W63644"/>
    </row>
    <row r="63645" spans="2:23">
      <c r="B63645"/>
      <c r="F63645"/>
      <c r="T63645"/>
      <c r="U63645"/>
      <c r="V63645"/>
      <c r="W63645"/>
    </row>
    <row r="63646" spans="2:23">
      <c r="B63646"/>
      <c r="F63646"/>
      <c r="T63646"/>
      <c r="U63646"/>
      <c r="V63646"/>
      <c r="W63646"/>
    </row>
    <row r="63647" spans="2:23">
      <c r="B63647"/>
      <c r="F63647"/>
      <c r="T63647"/>
      <c r="U63647"/>
      <c r="V63647"/>
      <c r="W63647"/>
    </row>
    <row r="63648" spans="2:23">
      <c r="B63648"/>
      <c r="F63648"/>
      <c r="T63648"/>
      <c r="U63648"/>
      <c r="V63648"/>
      <c r="W63648"/>
    </row>
    <row r="63649" spans="2:23">
      <c r="B63649"/>
      <c r="F63649"/>
      <c r="T63649"/>
      <c r="U63649"/>
      <c r="V63649"/>
      <c r="W63649"/>
    </row>
    <row r="63650" spans="2:23">
      <c r="B63650"/>
      <c r="F63650"/>
      <c r="T63650"/>
      <c r="U63650"/>
      <c r="V63650"/>
      <c r="W63650"/>
    </row>
    <row r="63651" spans="2:23">
      <c r="B63651"/>
      <c r="F63651"/>
      <c r="T63651"/>
      <c r="U63651"/>
      <c r="V63651"/>
      <c r="W63651"/>
    </row>
    <row r="63652" spans="2:23">
      <c r="B63652"/>
      <c r="F63652"/>
      <c r="T63652"/>
      <c r="U63652"/>
      <c r="V63652"/>
      <c r="W63652"/>
    </row>
    <row r="63653" spans="2:23">
      <c r="B63653"/>
      <c r="F63653"/>
      <c r="T63653"/>
      <c r="U63653"/>
      <c r="V63653"/>
      <c r="W63653"/>
    </row>
    <row r="63654" spans="2:23">
      <c r="B63654"/>
      <c r="F63654"/>
      <c r="T63654"/>
      <c r="U63654"/>
      <c r="V63654"/>
      <c r="W63654"/>
    </row>
    <row r="63655" spans="2:23">
      <c r="B63655"/>
      <c r="F63655"/>
      <c r="T63655"/>
      <c r="U63655"/>
      <c r="V63655"/>
      <c r="W63655"/>
    </row>
    <row r="63656" spans="2:23">
      <c r="B63656"/>
      <c r="F63656"/>
      <c r="T63656"/>
      <c r="U63656"/>
      <c r="V63656"/>
      <c r="W63656"/>
    </row>
    <row r="63657" spans="2:23">
      <c r="B63657"/>
      <c r="F63657"/>
      <c r="T63657"/>
      <c r="U63657"/>
      <c r="V63657"/>
      <c r="W63657"/>
    </row>
    <row r="63658" spans="2:23">
      <c r="B63658"/>
      <c r="F63658"/>
      <c r="T63658"/>
      <c r="U63658"/>
      <c r="V63658"/>
      <c r="W63658"/>
    </row>
    <row r="63659" spans="2:23">
      <c r="B63659"/>
      <c r="F63659"/>
      <c r="T63659"/>
      <c r="U63659"/>
      <c r="V63659"/>
      <c r="W63659"/>
    </row>
    <row r="63660" spans="2:23">
      <c r="B63660"/>
      <c r="F63660"/>
      <c r="T63660"/>
      <c r="U63660"/>
      <c r="V63660"/>
      <c r="W63660"/>
    </row>
    <row r="63661" spans="2:23">
      <c r="B63661"/>
      <c r="F63661"/>
      <c r="T63661"/>
      <c r="U63661"/>
      <c r="V63661"/>
      <c r="W63661"/>
    </row>
    <row r="63662" spans="2:23">
      <c r="B63662"/>
      <c r="F63662"/>
      <c r="T63662"/>
      <c r="U63662"/>
      <c r="V63662"/>
      <c r="W63662"/>
    </row>
    <row r="63663" spans="2:23">
      <c r="B63663"/>
      <c r="F63663"/>
      <c r="T63663"/>
      <c r="U63663"/>
      <c r="V63663"/>
      <c r="W63663"/>
    </row>
    <row r="63664" spans="2:23">
      <c r="B63664"/>
      <c r="F63664"/>
      <c r="T63664"/>
      <c r="U63664"/>
      <c r="V63664"/>
      <c r="W63664"/>
    </row>
    <row r="63665" spans="2:23">
      <c r="B63665"/>
      <c r="F63665"/>
      <c r="T63665"/>
      <c r="U63665"/>
      <c r="V63665"/>
      <c r="W63665"/>
    </row>
    <row r="63666" spans="2:23">
      <c r="B63666"/>
      <c r="F63666"/>
      <c r="T63666"/>
      <c r="U63666"/>
      <c r="V63666"/>
      <c r="W63666"/>
    </row>
    <row r="63667" spans="2:23">
      <c r="B63667"/>
      <c r="F63667"/>
      <c r="T63667"/>
      <c r="U63667"/>
      <c r="V63667"/>
      <c r="W63667"/>
    </row>
    <row r="63668" spans="2:23">
      <c r="B63668"/>
      <c r="F63668"/>
      <c r="T63668"/>
      <c r="U63668"/>
      <c r="V63668"/>
      <c r="W63668"/>
    </row>
    <row r="63669" spans="2:23">
      <c r="B63669"/>
      <c r="F63669"/>
      <c r="T63669"/>
      <c r="U63669"/>
      <c r="V63669"/>
      <c r="W63669"/>
    </row>
    <row r="63670" spans="2:23">
      <c r="B63670"/>
      <c r="F63670"/>
      <c r="T63670"/>
      <c r="U63670"/>
      <c r="V63670"/>
      <c r="W63670"/>
    </row>
    <row r="63671" spans="2:23">
      <c r="B63671"/>
      <c r="F63671"/>
      <c r="T63671"/>
      <c r="U63671"/>
      <c r="V63671"/>
      <c r="W63671"/>
    </row>
    <row r="63672" spans="2:23">
      <c r="B63672"/>
      <c r="F63672"/>
      <c r="T63672"/>
      <c r="U63672"/>
      <c r="V63672"/>
      <c r="W63672"/>
    </row>
    <row r="63673" spans="2:23">
      <c r="B63673"/>
      <c r="F63673"/>
      <c r="T63673"/>
      <c r="U63673"/>
      <c r="V63673"/>
      <c r="W63673"/>
    </row>
    <row r="63674" spans="2:23">
      <c r="B63674"/>
      <c r="F63674"/>
      <c r="T63674"/>
      <c r="U63674"/>
      <c r="V63674"/>
      <c r="W63674"/>
    </row>
    <row r="63675" spans="2:23">
      <c r="B63675"/>
      <c r="F63675"/>
      <c r="T63675"/>
      <c r="U63675"/>
      <c r="V63675"/>
      <c r="W63675"/>
    </row>
    <row r="63676" spans="2:23">
      <c r="B63676"/>
      <c r="F63676"/>
      <c r="T63676"/>
      <c r="U63676"/>
      <c r="V63676"/>
      <c r="W63676"/>
    </row>
    <row r="63677" spans="2:23">
      <c r="B63677"/>
      <c r="F63677"/>
      <c r="T63677"/>
      <c r="U63677"/>
      <c r="V63677"/>
      <c r="W63677"/>
    </row>
    <row r="63678" spans="2:23">
      <c r="B63678"/>
      <c r="F63678"/>
      <c r="T63678"/>
      <c r="U63678"/>
      <c r="V63678"/>
      <c r="W63678"/>
    </row>
    <row r="63679" spans="2:23">
      <c r="B63679"/>
      <c r="F63679"/>
      <c r="T63679"/>
      <c r="U63679"/>
      <c r="V63679"/>
      <c r="W63679"/>
    </row>
    <row r="63680" spans="2:23">
      <c r="B63680"/>
      <c r="F63680"/>
      <c r="T63680"/>
      <c r="U63680"/>
      <c r="V63680"/>
      <c r="W63680"/>
    </row>
    <row r="63681" spans="2:23">
      <c r="B63681"/>
      <c r="F63681"/>
      <c r="T63681"/>
      <c r="U63681"/>
      <c r="V63681"/>
      <c r="W63681"/>
    </row>
    <row r="63682" spans="2:23">
      <c r="B63682"/>
      <c r="F63682"/>
      <c r="T63682"/>
      <c r="U63682"/>
      <c r="V63682"/>
      <c r="W63682"/>
    </row>
    <row r="63683" spans="2:23">
      <c r="B63683"/>
      <c r="F63683"/>
      <c r="T63683"/>
      <c r="U63683"/>
      <c r="V63683"/>
      <c r="W63683"/>
    </row>
    <row r="63684" spans="2:23">
      <c r="B63684"/>
      <c r="F63684"/>
      <c r="T63684"/>
      <c r="U63684"/>
      <c r="V63684"/>
      <c r="W63684"/>
    </row>
    <row r="63685" spans="2:23">
      <c r="B63685"/>
      <c r="F63685"/>
      <c r="T63685"/>
      <c r="U63685"/>
      <c r="V63685"/>
      <c r="W63685"/>
    </row>
    <row r="63686" spans="2:23">
      <c r="B63686"/>
      <c r="F63686"/>
      <c r="T63686"/>
      <c r="U63686"/>
      <c r="V63686"/>
      <c r="W63686"/>
    </row>
    <row r="63687" spans="2:23">
      <c r="B63687"/>
      <c r="F63687"/>
      <c r="T63687"/>
      <c r="U63687"/>
      <c r="V63687"/>
      <c r="W63687"/>
    </row>
    <row r="63688" spans="2:23">
      <c r="B63688"/>
      <c r="F63688"/>
      <c r="T63688"/>
      <c r="U63688"/>
      <c r="V63688"/>
      <c r="W63688"/>
    </row>
    <row r="63689" spans="2:23">
      <c r="B63689"/>
      <c r="F63689"/>
      <c r="T63689"/>
      <c r="U63689"/>
      <c r="V63689"/>
      <c r="W63689"/>
    </row>
    <row r="63690" spans="2:23">
      <c r="B63690"/>
      <c r="F63690"/>
      <c r="T63690"/>
      <c r="U63690"/>
      <c r="V63690"/>
      <c r="W63690"/>
    </row>
    <row r="63691" spans="2:23">
      <c r="B63691"/>
      <c r="F63691"/>
      <c r="T63691"/>
      <c r="U63691"/>
      <c r="V63691"/>
      <c r="W63691"/>
    </row>
    <row r="63692" spans="2:23">
      <c r="B63692"/>
      <c r="F63692"/>
      <c r="T63692"/>
      <c r="U63692"/>
      <c r="V63692"/>
      <c r="W63692"/>
    </row>
    <row r="63693" spans="2:23">
      <c r="B63693"/>
      <c r="F63693"/>
      <c r="T63693"/>
      <c r="U63693"/>
      <c r="V63693"/>
      <c r="W63693"/>
    </row>
    <row r="63694" spans="2:23">
      <c r="B63694"/>
      <c r="F63694"/>
      <c r="T63694"/>
      <c r="U63694"/>
      <c r="V63694"/>
      <c r="W63694"/>
    </row>
    <row r="63695" spans="2:23">
      <c r="B63695"/>
      <c r="F63695"/>
      <c r="T63695"/>
      <c r="U63695"/>
      <c r="V63695"/>
      <c r="W63695"/>
    </row>
    <row r="63696" spans="2:23">
      <c r="B63696"/>
      <c r="F63696"/>
      <c r="T63696"/>
      <c r="U63696"/>
      <c r="V63696"/>
      <c r="W63696"/>
    </row>
    <row r="63697" spans="2:23">
      <c r="B63697"/>
      <c r="F63697"/>
      <c r="T63697"/>
      <c r="U63697"/>
      <c r="V63697"/>
      <c r="W63697"/>
    </row>
    <row r="63698" spans="2:23">
      <c r="B63698"/>
      <c r="F63698"/>
      <c r="T63698"/>
      <c r="U63698"/>
      <c r="V63698"/>
      <c r="W63698"/>
    </row>
    <row r="63699" spans="2:23">
      <c r="B63699"/>
      <c r="F63699"/>
      <c r="T63699"/>
      <c r="U63699"/>
      <c r="V63699"/>
      <c r="W63699"/>
    </row>
    <row r="63700" spans="2:23">
      <c r="B63700"/>
      <c r="F63700"/>
      <c r="T63700"/>
      <c r="U63700"/>
      <c r="V63700"/>
      <c r="W63700"/>
    </row>
    <row r="63701" spans="2:23">
      <c r="B63701"/>
      <c r="F63701"/>
      <c r="T63701"/>
      <c r="U63701"/>
      <c r="V63701"/>
      <c r="W63701"/>
    </row>
    <row r="63702" spans="2:23">
      <c r="B63702"/>
      <c r="F63702"/>
      <c r="T63702"/>
      <c r="U63702"/>
      <c r="V63702"/>
      <c r="W63702"/>
    </row>
    <row r="63703" spans="2:23">
      <c r="B63703"/>
      <c r="F63703"/>
      <c r="T63703"/>
      <c r="U63703"/>
      <c r="V63703"/>
      <c r="W63703"/>
    </row>
    <row r="63704" spans="2:23">
      <c r="B63704"/>
      <c r="F63704"/>
      <c r="T63704"/>
      <c r="U63704"/>
      <c r="V63704"/>
      <c r="W63704"/>
    </row>
    <row r="63705" spans="2:23">
      <c r="B63705"/>
      <c r="F63705"/>
      <c r="T63705"/>
      <c r="U63705"/>
      <c r="V63705"/>
      <c r="W63705"/>
    </row>
    <row r="63706" spans="2:23">
      <c r="B63706"/>
      <c r="F63706"/>
      <c r="T63706"/>
      <c r="U63706"/>
      <c r="V63706"/>
      <c r="W63706"/>
    </row>
    <row r="63707" spans="2:23">
      <c r="B63707"/>
      <c r="F63707"/>
      <c r="T63707"/>
      <c r="U63707"/>
      <c r="V63707"/>
      <c r="W63707"/>
    </row>
    <row r="63708" spans="2:23">
      <c r="B63708"/>
      <c r="F63708"/>
      <c r="T63708"/>
      <c r="U63708"/>
      <c r="V63708"/>
      <c r="W63708"/>
    </row>
    <row r="63709" spans="2:23">
      <c r="B63709"/>
      <c r="F63709"/>
      <c r="T63709"/>
      <c r="U63709"/>
      <c r="V63709"/>
      <c r="W63709"/>
    </row>
    <row r="63710" spans="2:23">
      <c r="B63710"/>
      <c r="F63710"/>
      <c r="T63710"/>
      <c r="U63710"/>
      <c r="V63710"/>
      <c r="W63710"/>
    </row>
    <row r="63711" spans="2:23">
      <c r="B63711"/>
      <c r="F63711"/>
      <c r="T63711"/>
      <c r="U63711"/>
      <c r="V63711"/>
      <c r="W63711"/>
    </row>
    <row r="63712" spans="2:23">
      <c r="B63712"/>
      <c r="F63712"/>
      <c r="T63712"/>
      <c r="U63712"/>
      <c r="V63712"/>
      <c r="W63712"/>
    </row>
    <row r="63713" spans="2:23">
      <c r="B63713"/>
      <c r="F63713"/>
      <c r="T63713"/>
      <c r="U63713"/>
      <c r="V63713"/>
      <c r="W63713"/>
    </row>
    <row r="63714" spans="2:23">
      <c r="B63714"/>
      <c r="F63714"/>
      <c r="T63714"/>
      <c r="U63714"/>
      <c r="V63714"/>
      <c r="W63714"/>
    </row>
    <row r="63715" spans="2:23">
      <c r="B63715"/>
      <c r="F63715"/>
      <c r="T63715"/>
      <c r="U63715"/>
      <c r="V63715"/>
      <c r="W63715"/>
    </row>
    <row r="63716" spans="2:23">
      <c r="B63716"/>
      <c r="F63716"/>
      <c r="T63716"/>
      <c r="U63716"/>
      <c r="V63716"/>
      <c r="W63716"/>
    </row>
    <row r="63717" spans="2:23">
      <c r="B63717"/>
      <c r="F63717"/>
      <c r="T63717"/>
      <c r="U63717"/>
      <c r="V63717"/>
      <c r="W63717"/>
    </row>
    <row r="63718" spans="2:23">
      <c r="B63718"/>
      <c r="F63718"/>
      <c r="T63718"/>
      <c r="U63718"/>
      <c r="V63718"/>
      <c r="W63718"/>
    </row>
    <row r="63719" spans="2:23">
      <c r="B63719"/>
      <c r="F63719"/>
      <c r="T63719"/>
      <c r="U63719"/>
      <c r="V63719"/>
      <c r="W63719"/>
    </row>
    <row r="63720" spans="2:23">
      <c r="B63720"/>
      <c r="F63720"/>
      <c r="T63720"/>
      <c r="U63720"/>
      <c r="V63720"/>
      <c r="W63720"/>
    </row>
    <row r="63721" spans="2:23">
      <c r="B63721"/>
      <c r="F63721"/>
      <c r="T63721"/>
      <c r="U63721"/>
      <c r="V63721"/>
      <c r="W63721"/>
    </row>
    <row r="63722" spans="2:23">
      <c r="B63722"/>
      <c r="F63722"/>
      <c r="T63722"/>
      <c r="U63722"/>
      <c r="V63722"/>
      <c r="W63722"/>
    </row>
    <row r="63723" spans="2:23">
      <c r="B63723"/>
      <c r="F63723"/>
      <c r="T63723"/>
      <c r="U63723"/>
      <c r="V63723"/>
      <c r="W63723"/>
    </row>
    <row r="63724" spans="2:23">
      <c r="B63724"/>
      <c r="F63724"/>
      <c r="T63724"/>
      <c r="U63724"/>
      <c r="V63724"/>
      <c r="W63724"/>
    </row>
    <row r="63725" spans="2:23">
      <c r="B63725"/>
      <c r="F63725"/>
      <c r="T63725"/>
      <c r="U63725"/>
      <c r="V63725"/>
      <c r="W63725"/>
    </row>
    <row r="63726" spans="2:23">
      <c r="B63726"/>
      <c r="F63726"/>
      <c r="T63726"/>
      <c r="U63726"/>
      <c r="V63726"/>
      <c r="W63726"/>
    </row>
    <row r="63727" spans="2:23">
      <c r="B63727"/>
      <c r="F63727"/>
      <c r="T63727"/>
      <c r="U63727"/>
      <c r="V63727"/>
      <c r="W63727"/>
    </row>
    <row r="63728" spans="2:23">
      <c r="B63728"/>
      <c r="F63728"/>
      <c r="T63728"/>
      <c r="U63728"/>
      <c r="V63728"/>
      <c r="W63728"/>
    </row>
    <row r="63729" spans="2:23">
      <c r="B63729"/>
      <c r="F63729"/>
      <c r="T63729"/>
      <c r="U63729"/>
      <c r="V63729"/>
      <c r="W63729"/>
    </row>
    <row r="63730" spans="2:23">
      <c r="B63730"/>
      <c r="F63730"/>
      <c r="T63730"/>
      <c r="U63730"/>
      <c r="V63730"/>
      <c r="W63730"/>
    </row>
    <row r="63731" spans="2:23">
      <c r="B63731"/>
      <c r="F63731"/>
      <c r="T63731"/>
      <c r="U63731"/>
      <c r="V63731"/>
      <c r="W63731"/>
    </row>
    <row r="63732" spans="2:23">
      <c r="B63732"/>
      <c r="F63732"/>
      <c r="T63732"/>
      <c r="U63732"/>
      <c r="V63732"/>
      <c r="W63732"/>
    </row>
    <row r="63733" spans="2:23">
      <c r="B63733"/>
      <c r="F63733"/>
      <c r="T63733"/>
      <c r="U63733"/>
      <c r="V63733"/>
      <c r="W63733"/>
    </row>
    <row r="63734" spans="2:23">
      <c r="B63734"/>
      <c r="F63734"/>
      <c r="T63734"/>
      <c r="U63734"/>
      <c r="V63734"/>
      <c r="W63734"/>
    </row>
    <row r="63735" spans="2:23">
      <c r="B63735"/>
      <c r="F63735"/>
      <c r="T63735"/>
      <c r="U63735"/>
      <c r="V63735"/>
      <c r="W63735"/>
    </row>
    <row r="63736" spans="2:23">
      <c r="B63736"/>
      <c r="F63736"/>
      <c r="T63736"/>
      <c r="U63736"/>
      <c r="V63736"/>
      <c r="W63736"/>
    </row>
    <row r="63737" spans="2:23">
      <c r="B63737"/>
      <c r="F63737"/>
      <c r="T63737"/>
      <c r="U63737"/>
      <c r="V63737"/>
      <c r="W63737"/>
    </row>
    <row r="63738" spans="2:23">
      <c r="B63738"/>
      <c r="F63738"/>
      <c r="T63738"/>
      <c r="U63738"/>
      <c r="V63738"/>
      <c r="W63738"/>
    </row>
    <row r="63739" spans="2:23">
      <c r="B63739"/>
      <c r="F63739"/>
      <c r="T63739"/>
      <c r="U63739"/>
      <c r="V63739"/>
      <c r="W63739"/>
    </row>
    <row r="63740" spans="2:23">
      <c r="B63740"/>
      <c r="F63740"/>
      <c r="T63740"/>
      <c r="U63740"/>
      <c r="V63740"/>
      <c r="W63740"/>
    </row>
    <row r="63741" spans="2:23">
      <c r="B63741"/>
      <c r="F63741"/>
      <c r="T63741"/>
      <c r="U63741"/>
      <c r="V63741"/>
      <c r="W63741"/>
    </row>
    <row r="63742" spans="2:23">
      <c r="B63742"/>
      <c r="F63742"/>
      <c r="T63742"/>
      <c r="U63742"/>
      <c r="V63742"/>
      <c r="W63742"/>
    </row>
    <row r="63743" spans="2:23">
      <c r="B63743"/>
      <c r="F63743"/>
      <c r="T63743"/>
      <c r="U63743"/>
      <c r="V63743"/>
      <c r="W63743"/>
    </row>
    <row r="63744" spans="2:23">
      <c r="B63744"/>
      <c r="F63744"/>
      <c r="T63744"/>
      <c r="U63744"/>
      <c r="V63744"/>
      <c r="W63744"/>
    </row>
    <row r="63745" spans="2:23">
      <c r="B63745"/>
      <c r="F63745"/>
      <c r="T63745"/>
      <c r="U63745"/>
      <c r="V63745"/>
      <c r="W63745"/>
    </row>
    <row r="63746" spans="2:23">
      <c r="B63746"/>
      <c r="F63746"/>
      <c r="T63746"/>
      <c r="U63746"/>
      <c r="V63746"/>
      <c r="W63746"/>
    </row>
    <row r="63747" spans="2:23">
      <c r="B63747"/>
      <c r="F63747"/>
      <c r="T63747"/>
      <c r="U63747"/>
      <c r="V63747"/>
      <c r="W63747"/>
    </row>
    <row r="63748" spans="2:23">
      <c r="B63748"/>
      <c r="F63748"/>
      <c r="T63748"/>
      <c r="U63748"/>
      <c r="V63748"/>
      <c r="W63748"/>
    </row>
    <row r="63749" spans="2:23">
      <c r="B63749"/>
      <c r="F63749"/>
      <c r="T63749"/>
      <c r="U63749"/>
      <c r="V63749"/>
      <c r="W63749"/>
    </row>
    <row r="63750" spans="2:23">
      <c r="B63750"/>
      <c r="F63750"/>
      <c r="T63750"/>
      <c r="U63750"/>
      <c r="V63750"/>
      <c r="W63750"/>
    </row>
    <row r="63751" spans="2:23">
      <c r="B63751"/>
      <c r="F63751"/>
      <c r="T63751"/>
      <c r="U63751"/>
      <c r="V63751"/>
      <c r="W63751"/>
    </row>
    <row r="63752" spans="2:23">
      <c r="B63752"/>
      <c r="F63752"/>
      <c r="T63752"/>
      <c r="U63752"/>
      <c r="V63752"/>
      <c r="W63752"/>
    </row>
    <row r="63753" spans="2:23">
      <c r="B63753"/>
      <c r="F63753"/>
      <c r="T63753"/>
      <c r="U63753"/>
      <c r="V63753"/>
      <c r="W63753"/>
    </row>
    <row r="63754" spans="2:23">
      <c r="B63754"/>
      <c r="F63754"/>
      <c r="T63754"/>
      <c r="U63754"/>
      <c r="V63754"/>
      <c r="W63754"/>
    </row>
    <row r="63755" spans="2:23">
      <c r="B63755"/>
      <c r="F63755"/>
      <c r="T63755"/>
      <c r="U63755"/>
      <c r="V63755"/>
      <c r="W63755"/>
    </row>
    <row r="63756" spans="2:23">
      <c r="B63756"/>
      <c r="F63756"/>
      <c r="T63756"/>
      <c r="U63756"/>
      <c r="V63756"/>
      <c r="W63756"/>
    </row>
    <row r="63757" spans="2:23">
      <c r="B63757"/>
      <c r="F63757"/>
      <c r="T63757"/>
      <c r="U63757"/>
      <c r="V63757"/>
      <c r="W63757"/>
    </row>
    <row r="63758" spans="2:23">
      <c r="B63758"/>
      <c r="F63758"/>
      <c r="T63758"/>
      <c r="U63758"/>
      <c r="V63758"/>
      <c r="W63758"/>
    </row>
    <row r="63759" spans="2:23">
      <c r="B63759"/>
      <c r="F63759"/>
      <c r="T63759"/>
      <c r="U63759"/>
      <c r="V63759"/>
      <c r="W63759"/>
    </row>
    <row r="63760" spans="2:23">
      <c r="B63760"/>
      <c r="F63760"/>
      <c r="T63760"/>
      <c r="U63760"/>
      <c r="V63760"/>
      <c r="W63760"/>
    </row>
    <row r="63761" spans="2:23">
      <c r="B63761"/>
      <c r="F63761"/>
      <c r="T63761"/>
      <c r="U63761"/>
      <c r="V63761"/>
      <c r="W63761"/>
    </row>
    <row r="63762" spans="2:23">
      <c r="B63762"/>
      <c r="F63762"/>
      <c r="T63762"/>
      <c r="U63762"/>
      <c r="V63762"/>
      <c r="W63762"/>
    </row>
    <row r="63763" spans="2:23">
      <c r="B63763"/>
      <c r="F63763"/>
      <c r="T63763"/>
      <c r="U63763"/>
      <c r="V63763"/>
      <c r="W63763"/>
    </row>
    <row r="63764" spans="2:23">
      <c r="B63764"/>
      <c r="F63764"/>
      <c r="T63764"/>
      <c r="U63764"/>
      <c r="V63764"/>
      <c r="W63764"/>
    </row>
    <row r="63765" spans="2:23">
      <c r="B63765"/>
      <c r="F63765"/>
      <c r="T63765"/>
      <c r="U63765"/>
      <c r="V63765"/>
      <c r="W63765"/>
    </row>
    <row r="63766" spans="2:23">
      <c r="B63766"/>
      <c r="F63766"/>
      <c r="T63766"/>
      <c r="U63766"/>
      <c r="V63766"/>
      <c r="W63766"/>
    </row>
    <row r="63767" spans="2:23">
      <c r="B63767"/>
      <c r="F63767"/>
      <c r="T63767"/>
      <c r="U63767"/>
      <c r="V63767"/>
      <c r="W63767"/>
    </row>
    <row r="63768" spans="2:23">
      <c r="B63768"/>
      <c r="F63768"/>
      <c r="T63768"/>
      <c r="U63768"/>
      <c r="V63768"/>
      <c r="W63768"/>
    </row>
    <row r="63769" spans="2:23">
      <c r="B63769"/>
      <c r="F63769"/>
      <c r="T63769"/>
      <c r="U63769"/>
      <c r="V63769"/>
      <c r="W63769"/>
    </row>
    <row r="63770" spans="2:23">
      <c r="B63770"/>
      <c r="F63770"/>
      <c r="T63770"/>
      <c r="U63770"/>
      <c r="V63770"/>
      <c r="W63770"/>
    </row>
    <row r="63771" spans="2:23">
      <c r="B63771"/>
      <c r="F63771"/>
      <c r="T63771"/>
      <c r="U63771"/>
      <c r="V63771"/>
      <c r="W63771"/>
    </row>
    <row r="63772" spans="2:23">
      <c r="B63772"/>
      <c r="F63772"/>
      <c r="T63772"/>
      <c r="U63772"/>
      <c r="V63772"/>
      <c r="W63772"/>
    </row>
    <row r="63773" spans="2:23">
      <c r="B63773"/>
      <c r="F63773"/>
      <c r="T63773"/>
      <c r="U63773"/>
      <c r="V63773"/>
      <c r="W63773"/>
    </row>
    <row r="63774" spans="2:23">
      <c r="B63774"/>
      <c r="F63774"/>
      <c r="T63774"/>
      <c r="U63774"/>
      <c r="V63774"/>
      <c r="W63774"/>
    </row>
    <row r="63775" spans="2:23">
      <c r="B63775"/>
      <c r="F63775"/>
      <c r="T63775"/>
      <c r="U63775"/>
      <c r="V63775"/>
      <c r="W63775"/>
    </row>
    <row r="63776" spans="2:23">
      <c r="B63776"/>
      <c r="F63776"/>
      <c r="T63776"/>
      <c r="U63776"/>
      <c r="V63776"/>
      <c r="W63776"/>
    </row>
    <row r="63777" spans="2:23">
      <c r="B63777"/>
      <c r="F63777"/>
      <c r="T63777"/>
      <c r="U63777"/>
      <c r="V63777"/>
      <c r="W63777"/>
    </row>
    <row r="63778" spans="2:23">
      <c r="B63778"/>
      <c r="F63778"/>
      <c r="T63778"/>
      <c r="U63778"/>
      <c r="V63778"/>
      <c r="W63778"/>
    </row>
    <row r="63779" spans="2:23">
      <c r="B63779"/>
      <c r="F63779"/>
      <c r="T63779"/>
      <c r="U63779"/>
      <c r="V63779"/>
      <c r="W63779"/>
    </row>
    <row r="63780" spans="2:23">
      <c r="B63780"/>
      <c r="F63780"/>
      <c r="T63780"/>
      <c r="U63780"/>
      <c r="V63780"/>
      <c r="W63780"/>
    </row>
    <row r="63781" spans="2:23">
      <c r="B63781"/>
      <c r="F63781"/>
      <c r="T63781"/>
      <c r="U63781"/>
      <c r="V63781"/>
      <c r="W63781"/>
    </row>
    <row r="63782" spans="2:23">
      <c r="B63782"/>
      <c r="F63782"/>
      <c r="T63782"/>
      <c r="U63782"/>
      <c r="V63782"/>
      <c r="W63782"/>
    </row>
    <row r="63783" spans="2:23">
      <c r="B63783"/>
      <c r="F63783"/>
      <c r="T63783"/>
      <c r="U63783"/>
      <c r="V63783"/>
      <c r="W63783"/>
    </row>
    <row r="63784" spans="2:23">
      <c r="B63784"/>
      <c r="F63784"/>
      <c r="T63784"/>
      <c r="U63784"/>
      <c r="V63784"/>
      <c r="W63784"/>
    </row>
    <row r="63785" spans="2:23">
      <c r="B63785"/>
      <c r="F63785"/>
      <c r="T63785"/>
      <c r="U63785"/>
      <c r="V63785"/>
      <c r="W63785"/>
    </row>
    <row r="63786" spans="2:23">
      <c r="B63786"/>
      <c r="F63786"/>
      <c r="T63786"/>
      <c r="U63786"/>
      <c r="V63786"/>
      <c r="W63786"/>
    </row>
    <row r="63787" spans="2:23">
      <c r="B63787"/>
      <c r="F63787"/>
      <c r="T63787"/>
      <c r="U63787"/>
      <c r="V63787"/>
      <c r="W63787"/>
    </row>
    <row r="63788" spans="2:23">
      <c r="B63788"/>
      <c r="F63788"/>
      <c r="T63788"/>
      <c r="U63788"/>
      <c r="V63788"/>
      <c r="W63788"/>
    </row>
    <row r="63789" spans="2:23">
      <c r="B63789"/>
      <c r="F63789"/>
      <c r="T63789"/>
      <c r="U63789"/>
      <c r="V63789"/>
      <c r="W63789"/>
    </row>
    <row r="63790" spans="2:23">
      <c r="B63790"/>
      <c r="F63790"/>
      <c r="T63790"/>
      <c r="U63790"/>
      <c r="V63790"/>
      <c r="W63790"/>
    </row>
    <row r="63791" spans="2:23">
      <c r="B63791"/>
      <c r="F63791"/>
      <c r="T63791"/>
      <c r="U63791"/>
      <c r="V63791"/>
      <c r="W63791"/>
    </row>
    <row r="63792" spans="2:23">
      <c r="B63792"/>
      <c r="F63792"/>
      <c r="T63792"/>
      <c r="U63792"/>
      <c r="V63792"/>
      <c r="W63792"/>
    </row>
    <row r="63793" spans="2:23">
      <c r="B63793"/>
      <c r="F63793"/>
      <c r="T63793"/>
      <c r="U63793"/>
      <c r="V63793"/>
      <c r="W63793"/>
    </row>
    <row r="63794" spans="2:23">
      <c r="B63794"/>
      <c r="F63794"/>
      <c r="T63794"/>
      <c r="U63794"/>
      <c r="V63794"/>
      <c r="W63794"/>
    </row>
    <row r="63795" spans="2:23">
      <c r="B63795"/>
      <c r="F63795"/>
      <c r="T63795"/>
      <c r="U63795"/>
      <c r="V63795"/>
      <c r="W63795"/>
    </row>
    <row r="63796" spans="2:23">
      <c r="B63796"/>
      <c r="F63796"/>
      <c r="T63796"/>
      <c r="U63796"/>
      <c r="V63796"/>
      <c r="W63796"/>
    </row>
    <row r="63797" spans="2:23">
      <c r="B63797"/>
      <c r="F63797"/>
      <c r="T63797"/>
      <c r="U63797"/>
      <c r="V63797"/>
      <c r="W63797"/>
    </row>
    <row r="63798" spans="2:23">
      <c r="B63798"/>
      <c r="F63798"/>
      <c r="T63798"/>
      <c r="U63798"/>
      <c r="V63798"/>
      <c r="W63798"/>
    </row>
    <row r="63799" spans="2:23">
      <c r="B63799"/>
      <c r="F63799"/>
      <c r="T63799"/>
      <c r="U63799"/>
      <c r="V63799"/>
      <c r="W63799"/>
    </row>
    <row r="63800" spans="2:23">
      <c r="B63800"/>
      <c r="F63800"/>
      <c r="T63800"/>
      <c r="U63800"/>
      <c r="V63800"/>
      <c r="W63800"/>
    </row>
    <row r="63801" spans="2:23">
      <c r="B63801"/>
      <c r="F63801"/>
      <c r="T63801"/>
      <c r="U63801"/>
      <c r="V63801"/>
      <c r="W63801"/>
    </row>
    <row r="63802" spans="2:23">
      <c r="B63802"/>
      <c r="F63802"/>
      <c r="T63802"/>
      <c r="U63802"/>
      <c r="V63802"/>
      <c r="W63802"/>
    </row>
    <row r="63803" spans="2:23">
      <c r="B63803"/>
      <c r="F63803"/>
      <c r="T63803"/>
      <c r="U63803"/>
      <c r="V63803"/>
      <c r="W63803"/>
    </row>
    <row r="63804" spans="2:23">
      <c r="B63804"/>
      <c r="F63804"/>
      <c r="T63804"/>
      <c r="U63804"/>
      <c r="V63804"/>
      <c r="W63804"/>
    </row>
    <row r="63805" spans="2:23">
      <c r="B63805"/>
      <c r="F63805"/>
      <c r="T63805"/>
      <c r="U63805"/>
      <c r="V63805"/>
      <c r="W63805"/>
    </row>
    <row r="63806" spans="2:23">
      <c r="B63806"/>
      <c r="F63806"/>
      <c r="T63806"/>
      <c r="U63806"/>
      <c r="V63806"/>
      <c r="W63806"/>
    </row>
    <row r="63807" spans="2:23">
      <c r="B63807"/>
      <c r="F63807"/>
      <c r="T63807"/>
      <c r="U63807"/>
      <c r="V63807"/>
      <c r="W63807"/>
    </row>
    <row r="63808" spans="2:23">
      <c r="B63808"/>
      <c r="F63808"/>
      <c r="T63808"/>
      <c r="U63808"/>
      <c r="V63808"/>
      <c r="W63808"/>
    </row>
    <row r="63809" spans="2:23">
      <c r="B63809"/>
      <c r="F63809"/>
      <c r="T63809"/>
      <c r="U63809"/>
      <c r="V63809"/>
      <c r="W63809"/>
    </row>
    <row r="63810" spans="2:23">
      <c r="B63810"/>
      <c r="F63810"/>
      <c r="T63810"/>
      <c r="U63810"/>
      <c r="V63810"/>
      <c r="W63810"/>
    </row>
    <row r="63811" spans="2:23">
      <c r="B63811"/>
      <c r="F63811"/>
      <c r="T63811"/>
      <c r="U63811"/>
      <c r="V63811"/>
      <c r="W63811"/>
    </row>
    <row r="63812" spans="2:23">
      <c r="B63812"/>
      <c r="F63812"/>
      <c r="T63812"/>
      <c r="U63812"/>
      <c r="V63812"/>
      <c r="W63812"/>
    </row>
    <row r="63813" spans="2:23">
      <c r="B63813"/>
      <c r="F63813"/>
      <c r="T63813"/>
      <c r="U63813"/>
      <c r="V63813"/>
      <c r="W63813"/>
    </row>
    <row r="63814" spans="2:23">
      <c r="B63814"/>
      <c r="F63814"/>
      <c r="T63814"/>
      <c r="U63814"/>
      <c r="V63814"/>
      <c r="W63814"/>
    </row>
    <row r="63815" spans="2:23">
      <c r="B63815"/>
      <c r="F63815"/>
      <c r="T63815"/>
      <c r="U63815"/>
      <c r="V63815"/>
      <c r="W63815"/>
    </row>
    <row r="63816" spans="2:23">
      <c r="B63816"/>
      <c r="F63816"/>
      <c r="T63816"/>
      <c r="U63816"/>
      <c r="V63816"/>
      <c r="W63816"/>
    </row>
    <row r="63817" spans="2:23">
      <c r="B63817"/>
      <c r="F63817"/>
      <c r="T63817"/>
      <c r="U63817"/>
      <c r="V63817"/>
      <c r="W63817"/>
    </row>
    <row r="63818" spans="2:23">
      <c r="B63818"/>
      <c r="F63818"/>
      <c r="T63818"/>
      <c r="U63818"/>
      <c r="V63818"/>
      <c r="W63818"/>
    </row>
    <row r="63819" spans="2:23">
      <c r="B63819"/>
      <c r="F63819"/>
      <c r="T63819"/>
      <c r="U63819"/>
      <c r="V63819"/>
      <c r="W63819"/>
    </row>
    <row r="63820" spans="2:23">
      <c r="B63820"/>
      <c r="F63820"/>
      <c r="T63820"/>
      <c r="U63820"/>
      <c r="V63820"/>
      <c r="W63820"/>
    </row>
    <row r="63821" spans="2:23">
      <c r="B63821"/>
      <c r="F63821"/>
      <c r="T63821"/>
      <c r="U63821"/>
      <c r="V63821"/>
      <c r="W63821"/>
    </row>
    <row r="63822" spans="2:23">
      <c r="B63822"/>
      <c r="F63822"/>
      <c r="T63822"/>
      <c r="U63822"/>
      <c r="V63822"/>
      <c r="W63822"/>
    </row>
    <row r="63823" spans="2:23">
      <c r="B63823"/>
      <c r="F63823"/>
      <c r="T63823"/>
      <c r="U63823"/>
      <c r="V63823"/>
      <c r="W63823"/>
    </row>
    <row r="63824" spans="2:23">
      <c r="B63824"/>
      <c r="F63824"/>
      <c r="T63824"/>
      <c r="U63824"/>
      <c r="V63824"/>
      <c r="W63824"/>
    </row>
    <row r="63825" spans="2:23">
      <c r="B63825"/>
      <c r="F63825"/>
      <c r="T63825"/>
      <c r="U63825"/>
      <c r="V63825"/>
      <c r="W63825"/>
    </row>
    <row r="63826" spans="2:23">
      <c r="B63826"/>
      <c r="F63826"/>
      <c r="T63826"/>
      <c r="U63826"/>
      <c r="V63826"/>
      <c r="W63826"/>
    </row>
    <row r="63827" spans="2:23">
      <c r="B63827"/>
      <c r="F63827"/>
      <c r="T63827"/>
      <c r="U63827"/>
      <c r="V63827"/>
      <c r="W63827"/>
    </row>
    <row r="63828" spans="2:23">
      <c r="B63828"/>
      <c r="F63828"/>
      <c r="T63828"/>
      <c r="U63828"/>
      <c r="V63828"/>
      <c r="W63828"/>
    </row>
    <row r="63829" spans="2:23">
      <c r="B63829"/>
      <c r="F63829"/>
      <c r="T63829"/>
      <c r="U63829"/>
      <c r="V63829"/>
      <c r="W63829"/>
    </row>
    <row r="63830" spans="2:23">
      <c r="B63830"/>
      <c r="F63830"/>
      <c r="T63830"/>
      <c r="U63830"/>
      <c r="V63830"/>
      <c r="W63830"/>
    </row>
    <row r="63831" spans="2:23">
      <c r="B63831"/>
      <c r="F63831"/>
      <c r="T63831"/>
      <c r="U63831"/>
      <c r="V63831"/>
      <c r="W63831"/>
    </row>
    <row r="63832" spans="2:23">
      <c r="B63832"/>
      <c r="F63832"/>
      <c r="T63832"/>
      <c r="U63832"/>
      <c r="V63832"/>
      <c r="W63832"/>
    </row>
    <row r="63833" spans="2:23">
      <c r="B63833"/>
      <c r="F63833"/>
      <c r="T63833"/>
      <c r="U63833"/>
      <c r="V63833"/>
      <c r="W63833"/>
    </row>
    <row r="63834" spans="2:23">
      <c r="B63834"/>
      <c r="F63834"/>
      <c r="T63834"/>
      <c r="U63834"/>
      <c r="V63834"/>
      <c r="W63834"/>
    </row>
    <row r="63835" spans="2:23">
      <c r="B63835"/>
      <c r="F63835"/>
      <c r="T63835"/>
      <c r="U63835"/>
      <c r="V63835"/>
      <c r="W63835"/>
    </row>
    <row r="63836" spans="2:23">
      <c r="B63836"/>
      <c r="F63836"/>
      <c r="T63836"/>
      <c r="U63836"/>
      <c r="V63836"/>
      <c r="W63836"/>
    </row>
    <row r="63837" spans="2:23">
      <c r="B63837"/>
      <c r="F63837"/>
      <c r="T63837"/>
      <c r="U63837"/>
      <c r="V63837"/>
      <c r="W63837"/>
    </row>
    <row r="63838" spans="2:23">
      <c r="B63838"/>
      <c r="F63838"/>
      <c r="T63838"/>
      <c r="U63838"/>
      <c r="V63838"/>
      <c r="W63838"/>
    </row>
    <row r="63839" spans="2:23">
      <c r="B63839"/>
      <c r="F63839"/>
      <c r="T63839"/>
      <c r="U63839"/>
      <c r="V63839"/>
      <c r="W63839"/>
    </row>
    <row r="63840" spans="2:23">
      <c r="B63840"/>
      <c r="F63840"/>
      <c r="T63840"/>
      <c r="U63840"/>
      <c r="V63840"/>
      <c r="W63840"/>
    </row>
    <row r="63841" spans="2:23">
      <c r="B63841"/>
      <c r="F63841"/>
      <c r="T63841"/>
      <c r="U63841"/>
      <c r="V63841"/>
      <c r="W63841"/>
    </row>
    <row r="63842" spans="2:23">
      <c r="B63842"/>
      <c r="F63842"/>
      <c r="T63842"/>
      <c r="U63842"/>
      <c r="V63842"/>
      <c r="W63842"/>
    </row>
    <row r="63843" spans="2:23">
      <c r="B63843"/>
      <c r="F63843"/>
      <c r="T63843"/>
      <c r="U63843"/>
      <c r="V63843"/>
      <c r="W63843"/>
    </row>
    <row r="63844" spans="2:23">
      <c r="B63844"/>
      <c r="F63844"/>
      <c r="T63844"/>
      <c r="U63844"/>
      <c r="V63844"/>
      <c r="W63844"/>
    </row>
    <row r="63845" spans="2:23">
      <c r="B63845"/>
      <c r="F63845"/>
      <c r="T63845"/>
      <c r="U63845"/>
      <c r="V63845"/>
      <c r="W63845"/>
    </row>
    <row r="63846" spans="2:23">
      <c r="B63846"/>
      <c r="F63846"/>
      <c r="T63846"/>
      <c r="U63846"/>
      <c r="V63846"/>
      <c r="W63846"/>
    </row>
    <row r="63847" spans="2:23">
      <c r="B63847"/>
      <c r="F63847"/>
      <c r="T63847"/>
      <c r="U63847"/>
      <c r="V63847"/>
      <c r="W63847"/>
    </row>
    <row r="63848" spans="2:23">
      <c r="B63848"/>
      <c r="F63848"/>
      <c r="T63848"/>
      <c r="U63848"/>
      <c r="V63848"/>
      <c r="W63848"/>
    </row>
    <row r="63849" spans="2:23">
      <c r="B63849"/>
      <c r="F63849"/>
      <c r="T63849"/>
      <c r="U63849"/>
      <c r="V63849"/>
      <c r="W63849"/>
    </row>
    <row r="63850" spans="2:23">
      <c r="B63850"/>
      <c r="F63850"/>
      <c r="T63850"/>
      <c r="U63850"/>
      <c r="V63850"/>
      <c r="W63850"/>
    </row>
    <row r="63851" spans="2:23">
      <c r="B63851"/>
      <c r="F63851"/>
      <c r="T63851"/>
      <c r="U63851"/>
      <c r="V63851"/>
      <c r="W63851"/>
    </row>
    <row r="63852" spans="2:23">
      <c r="B63852"/>
      <c r="F63852"/>
      <c r="T63852"/>
      <c r="U63852"/>
      <c r="V63852"/>
      <c r="W63852"/>
    </row>
    <row r="63853" spans="2:23">
      <c r="B63853"/>
      <c r="F63853"/>
      <c r="T63853"/>
      <c r="U63853"/>
      <c r="V63853"/>
      <c r="W63853"/>
    </row>
    <row r="63854" spans="2:23">
      <c r="B63854"/>
      <c r="F63854"/>
      <c r="T63854"/>
      <c r="U63854"/>
      <c r="V63854"/>
      <c r="W63854"/>
    </row>
    <row r="63855" spans="2:23">
      <c r="B63855"/>
      <c r="F63855"/>
      <c r="T63855"/>
      <c r="U63855"/>
      <c r="V63855"/>
      <c r="W63855"/>
    </row>
    <row r="63856" spans="2:23">
      <c r="B63856"/>
      <c r="F63856"/>
      <c r="T63856"/>
      <c r="U63856"/>
      <c r="V63856"/>
      <c r="W63856"/>
    </row>
    <row r="63857" spans="2:23">
      <c r="B63857"/>
      <c r="F63857"/>
      <c r="T63857"/>
      <c r="U63857"/>
      <c r="V63857"/>
      <c r="W63857"/>
    </row>
    <row r="63858" spans="2:23">
      <c r="B63858"/>
      <c r="F63858"/>
      <c r="T63858"/>
      <c r="U63858"/>
      <c r="V63858"/>
      <c r="W63858"/>
    </row>
    <row r="63859" spans="2:23">
      <c r="B63859"/>
      <c r="F63859"/>
      <c r="T63859"/>
      <c r="U63859"/>
      <c r="V63859"/>
      <c r="W63859"/>
    </row>
    <row r="63860" spans="2:23">
      <c r="B63860"/>
      <c r="F63860"/>
      <c r="T63860"/>
      <c r="U63860"/>
      <c r="V63860"/>
      <c r="W63860"/>
    </row>
    <row r="63861" spans="2:23">
      <c r="B63861"/>
      <c r="F63861"/>
      <c r="T63861"/>
      <c r="U63861"/>
      <c r="V63861"/>
      <c r="W63861"/>
    </row>
    <row r="63862" spans="2:23">
      <c r="B63862"/>
      <c r="F63862"/>
      <c r="T63862"/>
      <c r="U63862"/>
      <c r="V63862"/>
      <c r="W63862"/>
    </row>
    <row r="63863" spans="2:23">
      <c r="B63863"/>
      <c r="F63863"/>
      <c r="T63863"/>
      <c r="U63863"/>
      <c r="V63863"/>
      <c r="W63863"/>
    </row>
    <row r="63864" spans="2:23">
      <c r="B63864"/>
      <c r="F63864"/>
      <c r="T63864"/>
      <c r="U63864"/>
      <c r="V63864"/>
      <c r="W63864"/>
    </row>
    <row r="63865" spans="2:23">
      <c r="B63865"/>
      <c r="F63865"/>
      <c r="T63865"/>
      <c r="U63865"/>
      <c r="V63865"/>
      <c r="W63865"/>
    </row>
    <row r="63866" spans="2:23">
      <c r="B63866"/>
      <c r="F63866"/>
      <c r="T63866"/>
      <c r="U63866"/>
      <c r="V63866"/>
      <c r="W63866"/>
    </row>
    <row r="63867" spans="2:23">
      <c r="B63867"/>
      <c r="F63867"/>
      <c r="T63867"/>
      <c r="U63867"/>
      <c r="V63867"/>
      <c r="W63867"/>
    </row>
    <row r="63868" spans="2:23">
      <c r="B63868"/>
      <c r="F63868"/>
      <c r="T63868"/>
      <c r="U63868"/>
      <c r="V63868"/>
      <c r="W63868"/>
    </row>
    <row r="63869" spans="2:23">
      <c r="B63869"/>
      <c r="F63869"/>
      <c r="T63869"/>
      <c r="U63869"/>
      <c r="V63869"/>
      <c r="W63869"/>
    </row>
    <row r="63870" spans="2:23">
      <c r="B63870"/>
      <c r="F63870"/>
      <c r="T63870"/>
      <c r="U63870"/>
      <c r="V63870"/>
      <c r="W63870"/>
    </row>
    <row r="63871" spans="2:23">
      <c r="B63871"/>
      <c r="F63871"/>
      <c r="T63871"/>
      <c r="U63871"/>
      <c r="V63871"/>
      <c r="W63871"/>
    </row>
    <row r="63872" spans="2:23">
      <c r="B63872"/>
      <c r="F63872"/>
      <c r="T63872"/>
      <c r="U63872"/>
      <c r="V63872"/>
      <c r="W63872"/>
    </row>
    <row r="63873" spans="2:23">
      <c r="B63873"/>
      <c r="F63873"/>
      <c r="T63873"/>
      <c r="U63873"/>
      <c r="V63873"/>
      <c r="W63873"/>
    </row>
    <row r="63874" spans="2:23">
      <c r="B63874"/>
      <c r="F63874"/>
      <c r="T63874"/>
      <c r="U63874"/>
      <c r="V63874"/>
      <c r="W63874"/>
    </row>
    <row r="63875" spans="2:23">
      <c r="B63875"/>
      <c r="F63875"/>
      <c r="T63875"/>
      <c r="U63875"/>
      <c r="V63875"/>
      <c r="W63875"/>
    </row>
    <row r="63876" spans="2:23">
      <c r="B63876"/>
      <c r="F63876"/>
      <c r="T63876"/>
      <c r="U63876"/>
      <c r="V63876"/>
      <c r="W63876"/>
    </row>
    <row r="63877" spans="2:23">
      <c r="B63877"/>
      <c r="F63877"/>
      <c r="T63877"/>
      <c r="U63877"/>
      <c r="V63877"/>
      <c r="W63877"/>
    </row>
    <row r="63878" spans="2:23">
      <c r="B63878"/>
      <c r="F63878"/>
      <c r="T63878"/>
      <c r="U63878"/>
      <c r="V63878"/>
      <c r="W63878"/>
    </row>
    <row r="63879" spans="2:23">
      <c r="B63879"/>
      <c r="F63879"/>
      <c r="T63879"/>
      <c r="U63879"/>
      <c r="V63879"/>
      <c r="W63879"/>
    </row>
    <row r="63880" spans="2:23">
      <c r="B63880"/>
      <c r="F63880"/>
      <c r="T63880"/>
      <c r="U63880"/>
      <c r="V63880"/>
      <c r="W63880"/>
    </row>
    <row r="63881" spans="2:23">
      <c r="B63881"/>
      <c r="F63881"/>
      <c r="T63881"/>
      <c r="U63881"/>
      <c r="V63881"/>
      <c r="W63881"/>
    </row>
    <row r="63882" spans="2:23">
      <c r="B63882"/>
      <c r="F63882"/>
      <c r="T63882"/>
      <c r="U63882"/>
      <c r="V63882"/>
      <c r="W63882"/>
    </row>
    <row r="63883" spans="2:23">
      <c r="B63883"/>
      <c r="F63883"/>
      <c r="T63883"/>
      <c r="U63883"/>
      <c r="V63883"/>
      <c r="W63883"/>
    </row>
    <row r="63884" spans="2:23">
      <c r="B63884"/>
      <c r="F63884"/>
      <c r="T63884"/>
      <c r="U63884"/>
      <c r="V63884"/>
      <c r="W63884"/>
    </row>
    <row r="63885" spans="2:23">
      <c r="B63885"/>
      <c r="F63885"/>
      <c r="T63885"/>
      <c r="U63885"/>
      <c r="V63885"/>
      <c r="W63885"/>
    </row>
    <row r="63886" spans="2:23">
      <c r="B63886"/>
      <c r="F63886"/>
      <c r="T63886"/>
      <c r="U63886"/>
      <c r="V63886"/>
      <c r="W63886"/>
    </row>
    <row r="63887" spans="2:23">
      <c r="B63887"/>
      <c r="F63887"/>
      <c r="T63887"/>
      <c r="U63887"/>
      <c r="V63887"/>
      <c r="W63887"/>
    </row>
    <row r="63888" spans="2:23">
      <c r="B63888"/>
      <c r="F63888"/>
      <c r="T63888"/>
      <c r="U63888"/>
      <c r="V63888"/>
      <c r="W63888"/>
    </row>
    <row r="63889" spans="2:23">
      <c r="B63889"/>
      <c r="F63889"/>
      <c r="T63889"/>
      <c r="U63889"/>
      <c r="V63889"/>
      <c r="W63889"/>
    </row>
    <row r="63890" spans="2:23">
      <c r="B63890"/>
      <c r="F63890"/>
      <c r="T63890"/>
      <c r="U63890"/>
      <c r="V63890"/>
      <c r="W63890"/>
    </row>
    <row r="63891" spans="2:23">
      <c r="B63891"/>
      <c r="F63891"/>
      <c r="T63891"/>
      <c r="U63891"/>
      <c r="V63891"/>
      <c r="W63891"/>
    </row>
    <row r="63892" spans="2:23">
      <c r="B63892"/>
      <c r="F63892"/>
      <c r="T63892"/>
      <c r="U63892"/>
      <c r="V63892"/>
      <c r="W63892"/>
    </row>
    <row r="63893" spans="2:23">
      <c r="B63893"/>
      <c r="F63893"/>
      <c r="T63893"/>
      <c r="U63893"/>
      <c r="V63893"/>
      <c r="W63893"/>
    </row>
    <row r="63894" spans="2:23">
      <c r="B63894"/>
      <c r="F63894"/>
      <c r="T63894"/>
      <c r="U63894"/>
      <c r="V63894"/>
      <c r="W63894"/>
    </row>
    <row r="63895" spans="2:23">
      <c r="B63895"/>
      <c r="F63895"/>
      <c r="T63895"/>
      <c r="U63895"/>
      <c r="V63895"/>
      <c r="W63895"/>
    </row>
    <row r="63896" spans="2:23">
      <c r="B63896"/>
      <c r="F63896"/>
      <c r="T63896"/>
      <c r="U63896"/>
      <c r="V63896"/>
      <c r="W63896"/>
    </row>
    <row r="63897" spans="2:23">
      <c r="B63897"/>
      <c r="F63897"/>
      <c r="T63897"/>
      <c r="U63897"/>
      <c r="V63897"/>
      <c r="W63897"/>
    </row>
    <row r="63898" spans="2:23">
      <c r="B63898"/>
      <c r="F63898"/>
      <c r="T63898"/>
      <c r="U63898"/>
      <c r="V63898"/>
      <c r="W63898"/>
    </row>
    <row r="63899" spans="2:23">
      <c r="B63899"/>
      <c r="F63899"/>
      <c r="T63899"/>
      <c r="U63899"/>
      <c r="V63899"/>
      <c r="W63899"/>
    </row>
    <row r="63900" spans="2:23">
      <c r="B63900"/>
      <c r="F63900"/>
      <c r="T63900"/>
      <c r="U63900"/>
      <c r="V63900"/>
      <c r="W63900"/>
    </row>
    <row r="63901" spans="2:23">
      <c r="B63901"/>
      <c r="F63901"/>
      <c r="T63901"/>
      <c r="U63901"/>
      <c r="V63901"/>
      <c r="W63901"/>
    </row>
    <row r="63902" spans="2:23">
      <c r="B63902"/>
      <c r="F63902"/>
      <c r="T63902"/>
      <c r="U63902"/>
      <c r="V63902"/>
      <c r="W63902"/>
    </row>
    <row r="63903" spans="2:23">
      <c r="B63903"/>
      <c r="F63903"/>
      <c r="T63903"/>
      <c r="U63903"/>
      <c r="V63903"/>
      <c r="W63903"/>
    </row>
    <row r="63904" spans="2:23">
      <c r="B63904"/>
      <c r="F63904"/>
      <c r="T63904"/>
      <c r="U63904"/>
      <c r="V63904"/>
      <c r="W63904"/>
    </row>
    <row r="63905" spans="2:23">
      <c r="B63905"/>
      <c r="F63905"/>
      <c r="T63905"/>
      <c r="U63905"/>
      <c r="V63905"/>
      <c r="W63905"/>
    </row>
    <row r="63906" spans="2:23">
      <c r="B63906"/>
      <c r="F63906"/>
      <c r="T63906"/>
      <c r="U63906"/>
      <c r="V63906"/>
      <c r="W63906"/>
    </row>
    <row r="63907" spans="2:23">
      <c r="B63907"/>
      <c r="F63907"/>
      <c r="T63907"/>
      <c r="U63907"/>
      <c r="V63907"/>
      <c r="W63907"/>
    </row>
    <row r="63908" spans="2:23">
      <c r="B63908"/>
      <c r="F63908"/>
      <c r="T63908"/>
      <c r="U63908"/>
      <c r="V63908"/>
      <c r="W63908"/>
    </row>
    <row r="63909" spans="2:23">
      <c r="B63909"/>
      <c r="F63909"/>
      <c r="T63909"/>
      <c r="U63909"/>
      <c r="V63909"/>
      <c r="W63909"/>
    </row>
    <row r="63910" spans="2:23">
      <c r="B63910"/>
      <c r="F63910"/>
      <c r="T63910"/>
      <c r="U63910"/>
      <c r="V63910"/>
      <c r="W63910"/>
    </row>
    <row r="63911" spans="2:23">
      <c r="B63911"/>
      <c r="F63911"/>
      <c r="T63911"/>
      <c r="U63911"/>
      <c r="V63911"/>
      <c r="W63911"/>
    </row>
    <row r="63912" spans="2:23">
      <c r="B63912"/>
      <c r="F63912"/>
      <c r="T63912"/>
      <c r="U63912"/>
      <c r="V63912"/>
      <c r="W63912"/>
    </row>
    <row r="63913" spans="2:23">
      <c r="B63913"/>
      <c r="F63913"/>
      <c r="T63913"/>
      <c r="U63913"/>
      <c r="V63913"/>
      <c r="W63913"/>
    </row>
    <row r="63914" spans="2:23">
      <c r="B63914"/>
      <c r="F63914"/>
      <c r="T63914"/>
      <c r="U63914"/>
      <c r="V63914"/>
      <c r="W63914"/>
    </row>
    <row r="63915" spans="2:23">
      <c r="B63915"/>
      <c r="F63915"/>
      <c r="T63915"/>
      <c r="U63915"/>
      <c r="V63915"/>
      <c r="W63915"/>
    </row>
    <row r="63916" spans="2:23">
      <c r="B63916"/>
      <c r="F63916"/>
      <c r="T63916"/>
      <c r="U63916"/>
      <c r="V63916"/>
      <c r="W63916"/>
    </row>
    <row r="63917" spans="2:23">
      <c r="B63917"/>
      <c r="F63917"/>
      <c r="T63917"/>
      <c r="U63917"/>
      <c r="V63917"/>
      <c r="W63917"/>
    </row>
    <row r="63918" spans="2:23">
      <c r="B63918"/>
      <c r="F63918"/>
      <c r="T63918"/>
      <c r="U63918"/>
      <c r="V63918"/>
      <c r="W63918"/>
    </row>
    <row r="63919" spans="2:23">
      <c r="B63919"/>
      <c r="F63919"/>
      <c r="T63919"/>
      <c r="U63919"/>
      <c r="V63919"/>
      <c r="W63919"/>
    </row>
    <row r="63920" spans="2:23">
      <c r="B63920"/>
      <c r="F63920"/>
      <c r="T63920"/>
      <c r="U63920"/>
      <c r="V63920"/>
      <c r="W63920"/>
    </row>
    <row r="63921" spans="2:23">
      <c r="B63921"/>
      <c r="F63921"/>
      <c r="T63921"/>
      <c r="U63921"/>
      <c r="V63921"/>
      <c r="W63921"/>
    </row>
    <row r="63922" spans="2:23">
      <c r="B63922"/>
      <c r="F63922"/>
      <c r="T63922"/>
      <c r="U63922"/>
      <c r="V63922"/>
      <c r="W63922"/>
    </row>
    <row r="63923" spans="2:23">
      <c r="B63923"/>
      <c r="F63923"/>
      <c r="T63923"/>
      <c r="U63923"/>
      <c r="V63923"/>
      <c r="W63923"/>
    </row>
    <row r="63924" spans="2:23">
      <c r="B63924"/>
      <c r="F63924"/>
      <c r="T63924"/>
      <c r="U63924"/>
      <c r="V63924"/>
      <c r="W63924"/>
    </row>
    <row r="63925" spans="2:23">
      <c r="B63925"/>
      <c r="F63925"/>
      <c r="T63925"/>
      <c r="U63925"/>
      <c r="V63925"/>
      <c r="W63925"/>
    </row>
    <row r="63926" spans="2:23">
      <c r="B63926"/>
      <c r="F63926"/>
      <c r="T63926"/>
      <c r="U63926"/>
      <c r="V63926"/>
      <c r="W63926"/>
    </row>
    <row r="63927" spans="2:23">
      <c r="B63927"/>
      <c r="F63927"/>
      <c r="T63927"/>
      <c r="U63927"/>
      <c r="V63927"/>
      <c r="W63927"/>
    </row>
    <row r="63928" spans="2:23">
      <c r="B63928"/>
      <c r="F63928"/>
      <c r="T63928"/>
      <c r="U63928"/>
      <c r="V63928"/>
      <c r="W63928"/>
    </row>
    <row r="63929" spans="2:23">
      <c r="B63929"/>
      <c r="F63929"/>
      <c r="T63929"/>
      <c r="U63929"/>
      <c r="V63929"/>
      <c r="W63929"/>
    </row>
    <row r="63930" spans="2:23">
      <c r="B63930"/>
      <c r="F63930"/>
      <c r="T63930"/>
      <c r="U63930"/>
      <c r="V63930"/>
      <c r="W63930"/>
    </row>
    <row r="63931" spans="2:23">
      <c r="B63931"/>
      <c r="F63931"/>
      <c r="T63931"/>
      <c r="U63931"/>
      <c r="V63931"/>
      <c r="W63931"/>
    </row>
    <row r="63932" spans="2:23">
      <c r="B63932"/>
      <c r="F63932"/>
      <c r="T63932"/>
      <c r="U63932"/>
      <c r="V63932"/>
      <c r="W63932"/>
    </row>
    <row r="63933" spans="2:23">
      <c r="B63933"/>
      <c r="F63933"/>
      <c r="T63933"/>
      <c r="U63933"/>
      <c r="V63933"/>
      <c r="W63933"/>
    </row>
    <row r="63934" spans="2:23">
      <c r="B63934"/>
      <c r="F63934"/>
      <c r="T63934"/>
      <c r="U63934"/>
      <c r="V63934"/>
      <c r="W63934"/>
    </row>
    <row r="63935" spans="2:23">
      <c r="B63935"/>
      <c r="F63935"/>
      <c r="T63935"/>
      <c r="U63935"/>
      <c r="V63935"/>
      <c r="W63935"/>
    </row>
    <row r="63936" spans="2:23">
      <c r="B63936"/>
      <c r="F63936"/>
      <c r="T63936"/>
      <c r="U63936"/>
      <c r="V63936"/>
      <c r="W63936"/>
    </row>
    <row r="63937" spans="2:23">
      <c r="B63937"/>
      <c r="F63937"/>
      <c r="T63937"/>
      <c r="U63937"/>
      <c r="V63937"/>
      <c r="W63937"/>
    </row>
    <row r="63938" spans="2:23">
      <c r="B63938"/>
      <c r="F63938"/>
      <c r="T63938"/>
      <c r="U63938"/>
      <c r="V63938"/>
      <c r="W63938"/>
    </row>
    <row r="63939" spans="2:23">
      <c r="B63939"/>
      <c r="F63939"/>
      <c r="T63939"/>
      <c r="U63939"/>
      <c r="V63939"/>
      <c r="W63939"/>
    </row>
    <row r="63940" spans="2:23">
      <c r="B63940"/>
      <c r="F63940"/>
      <c r="T63940"/>
      <c r="U63940"/>
      <c r="V63940"/>
      <c r="W63940"/>
    </row>
    <row r="63941" spans="2:23">
      <c r="B63941"/>
      <c r="F63941"/>
      <c r="T63941"/>
      <c r="U63941"/>
      <c r="V63941"/>
      <c r="W63941"/>
    </row>
    <row r="63942" spans="2:23">
      <c r="B63942"/>
      <c r="F63942"/>
      <c r="T63942"/>
      <c r="U63942"/>
      <c r="V63942"/>
      <c r="W63942"/>
    </row>
    <row r="63943" spans="2:23">
      <c r="B63943"/>
      <c r="F63943"/>
      <c r="T63943"/>
      <c r="U63943"/>
      <c r="V63943"/>
      <c r="W63943"/>
    </row>
    <row r="63944" spans="2:23">
      <c r="B63944"/>
      <c r="F63944"/>
      <c r="T63944"/>
      <c r="U63944"/>
      <c r="V63944"/>
      <c r="W63944"/>
    </row>
    <row r="63945" spans="2:23">
      <c r="B63945"/>
      <c r="F63945"/>
      <c r="T63945"/>
      <c r="U63945"/>
      <c r="V63945"/>
      <c r="W63945"/>
    </row>
    <row r="63946" spans="2:23">
      <c r="B63946"/>
      <c r="F63946"/>
      <c r="T63946"/>
      <c r="U63946"/>
      <c r="V63946"/>
      <c r="W63946"/>
    </row>
    <row r="63947" spans="2:23">
      <c r="B63947"/>
      <c r="F63947"/>
      <c r="T63947"/>
      <c r="U63947"/>
      <c r="V63947"/>
      <c r="W63947"/>
    </row>
    <row r="63948" spans="2:23">
      <c r="B63948"/>
      <c r="F63948"/>
      <c r="T63948"/>
      <c r="U63948"/>
      <c r="V63948"/>
      <c r="W63948"/>
    </row>
    <row r="63949" spans="2:23">
      <c r="B63949"/>
      <c r="F63949"/>
      <c r="T63949"/>
      <c r="U63949"/>
      <c r="V63949"/>
      <c r="W63949"/>
    </row>
    <row r="63950" spans="2:23">
      <c r="B63950"/>
      <c r="F63950"/>
      <c r="T63950"/>
      <c r="U63950"/>
      <c r="V63950"/>
      <c r="W63950"/>
    </row>
    <row r="63951" spans="2:23">
      <c r="B63951"/>
      <c r="F63951"/>
      <c r="T63951"/>
      <c r="U63951"/>
      <c r="V63951"/>
      <c r="W63951"/>
    </row>
    <row r="63952" spans="2:23">
      <c r="B63952"/>
      <c r="F63952"/>
      <c r="T63952"/>
      <c r="U63952"/>
      <c r="V63952"/>
      <c r="W63952"/>
    </row>
    <row r="63953" spans="2:23">
      <c r="B63953"/>
      <c r="F63953"/>
      <c r="T63953"/>
      <c r="U63953"/>
      <c r="V63953"/>
      <c r="W63953"/>
    </row>
    <row r="63954" spans="2:23">
      <c r="B63954"/>
      <c r="F63954"/>
      <c r="T63954"/>
      <c r="U63954"/>
      <c r="V63954"/>
      <c r="W63954"/>
    </row>
    <row r="63955" spans="2:23">
      <c r="B63955"/>
      <c r="F63955"/>
      <c r="T63955"/>
      <c r="U63955"/>
      <c r="V63955"/>
      <c r="W63955"/>
    </row>
    <row r="63956" spans="2:23">
      <c r="B63956"/>
      <c r="F63956"/>
      <c r="T63956"/>
      <c r="U63956"/>
      <c r="V63956"/>
      <c r="W63956"/>
    </row>
    <row r="63957" spans="2:23">
      <c r="B63957"/>
      <c r="F63957"/>
      <c r="T63957"/>
      <c r="U63957"/>
      <c r="V63957"/>
      <c r="W63957"/>
    </row>
    <row r="63958" spans="2:23">
      <c r="B63958"/>
      <c r="F63958"/>
      <c r="T63958"/>
      <c r="U63958"/>
      <c r="V63958"/>
      <c r="W63958"/>
    </row>
    <row r="63959" spans="2:23">
      <c r="B63959"/>
      <c r="F63959"/>
      <c r="T63959"/>
      <c r="U63959"/>
      <c r="V63959"/>
      <c r="W63959"/>
    </row>
    <row r="63960" spans="2:23">
      <c r="B63960"/>
      <c r="F63960"/>
      <c r="T63960"/>
      <c r="U63960"/>
      <c r="V63960"/>
      <c r="W63960"/>
    </row>
    <row r="63961" spans="2:23">
      <c r="B63961"/>
      <c r="F63961"/>
      <c r="T63961"/>
      <c r="U63961"/>
      <c r="V63961"/>
      <c r="W63961"/>
    </row>
    <row r="63962" spans="2:23">
      <c r="B63962"/>
      <c r="F63962"/>
      <c r="T63962"/>
      <c r="U63962"/>
      <c r="V63962"/>
      <c r="W63962"/>
    </row>
    <row r="63963" spans="2:23">
      <c r="B63963"/>
      <c r="F63963"/>
      <c r="T63963"/>
      <c r="U63963"/>
      <c r="V63963"/>
      <c r="W63963"/>
    </row>
    <row r="63964" spans="2:23">
      <c r="B63964"/>
      <c r="F63964"/>
      <c r="T63964"/>
      <c r="U63964"/>
      <c r="V63964"/>
      <c r="W63964"/>
    </row>
    <row r="63965" spans="2:23">
      <c r="B63965"/>
      <c r="F63965"/>
      <c r="T63965"/>
      <c r="U63965"/>
      <c r="V63965"/>
      <c r="W63965"/>
    </row>
    <row r="63966" spans="2:23">
      <c r="B63966"/>
      <c r="F63966"/>
      <c r="T63966"/>
      <c r="U63966"/>
      <c r="V63966"/>
      <c r="W63966"/>
    </row>
    <row r="63967" spans="2:23">
      <c r="B63967"/>
      <c r="F63967"/>
      <c r="T63967"/>
      <c r="U63967"/>
      <c r="V63967"/>
      <c r="W63967"/>
    </row>
    <row r="63968" spans="2:23">
      <c r="B63968"/>
      <c r="F63968"/>
      <c r="T63968"/>
      <c r="U63968"/>
      <c r="V63968"/>
      <c r="W63968"/>
    </row>
    <row r="63969" spans="2:23">
      <c r="B63969"/>
      <c r="F63969"/>
      <c r="T63969"/>
      <c r="U63969"/>
      <c r="V63969"/>
      <c r="W63969"/>
    </row>
    <row r="63970" spans="2:23">
      <c r="B63970"/>
      <c r="F63970"/>
      <c r="T63970"/>
      <c r="U63970"/>
      <c r="V63970"/>
      <c r="W63970"/>
    </row>
    <row r="63971" spans="2:23">
      <c r="B63971"/>
      <c r="F63971"/>
      <c r="T63971"/>
      <c r="U63971"/>
      <c r="V63971"/>
      <c r="W63971"/>
    </row>
    <row r="63972" spans="2:23">
      <c r="B63972"/>
      <c r="F63972"/>
      <c r="T63972"/>
      <c r="U63972"/>
      <c r="V63972"/>
      <c r="W63972"/>
    </row>
    <row r="63973" spans="2:23">
      <c r="B63973"/>
      <c r="F63973"/>
      <c r="T63973"/>
      <c r="U63973"/>
      <c r="V63973"/>
      <c r="W63973"/>
    </row>
    <row r="63974" spans="2:23">
      <c r="B63974"/>
      <c r="F63974"/>
      <c r="T63974"/>
      <c r="U63974"/>
      <c r="V63974"/>
      <c r="W63974"/>
    </row>
    <row r="63975" spans="2:23">
      <c r="B63975"/>
      <c r="F63975"/>
      <c r="T63975"/>
      <c r="U63975"/>
      <c r="V63975"/>
      <c r="W63975"/>
    </row>
    <row r="63976" spans="2:23">
      <c r="B63976"/>
      <c r="F63976"/>
      <c r="T63976"/>
      <c r="U63976"/>
      <c r="V63976"/>
      <c r="W63976"/>
    </row>
    <row r="63977" spans="2:23">
      <c r="B63977"/>
      <c r="F63977"/>
      <c r="T63977"/>
      <c r="U63977"/>
      <c r="V63977"/>
      <c r="W63977"/>
    </row>
    <row r="63978" spans="2:23">
      <c r="B63978"/>
      <c r="F63978"/>
      <c r="T63978"/>
      <c r="U63978"/>
      <c r="V63978"/>
      <c r="W63978"/>
    </row>
    <row r="63979" spans="2:23">
      <c r="B63979"/>
      <c r="F63979"/>
      <c r="T63979"/>
      <c r="U63979"/>
      <c r="V63979"/>
      <c r="W63979"/>
    </row>
    <row r="63980" spans="2:23">
      <c r="B63980"/>
      <c r="F63980"/>
      <c r="T63980"/>
      <c r="U63980"/>
      <c r="V63980"/>
      <c r="W63980"/>
    </row>
    <row r="63981" spans="2:23">
      <c r="B63981"/>
      <c r="F63981"/>
      <c r="T63981"/>
      <c r="U63981"/>
      <c r="V63981"/>
      <c r="W63981"/>
    </row>
    <row r="63982" spans="2:23">
      <c r="B63982"/>
      <c r="F63982"/>
      <c r="T63982"/>
      <c r="U63982"/>
      <c r="V63982"/>
      <c r="W63982"/>
    </row>
    <row r="63983" spans="2:23">
      <c r="B63983"/>
      <c r="F63983"/>
      <c r="T63983"/>
      <c r="U63983"/>
      <c r="V63983"/>
      <c r="W63983"/>
    </row>
    <row r="63984" spans="2:23">
      <c r="B63984"/>
      <c r="F63984"/>
      <c r="T63984"/>
      <c r="U63984"/>
      <c r="V63984"/>
      <c r="W63984"/>
    </row>
    <row r="63985" spans="2:23">
      <c r="B63985"/>
      <c r="F63985"/>
      <c r="T63985"/>
      <c r="U63985"/>
      <c r="V63985"/>
      <c r="W63985"/>
    </row>
    <row r="63986" spans="2:23">
      <c r="B63986"/>
      <c r="F63986"/>
      <c r="T63986"/>
      <c r="U63986"/>
      <c r="V63986"/>
      <c r="W63986"/>
    </row>
    <row r="63987" spans="2:23">
      <c r="B63987"/>
      <c r="F63987"/>
      <c r="T63987"/>
      <c r="U63987"/>
      <c r="V63987"/>
      <c r="W63987"/>
    </row>
    <row r="63988" spans="2:23">
      <c r="B63988"/>
      <c r="F63988"/>
      <c r="T63988"/>
      <c r="U63988"/>
      <c r="V63988"/>
      <c r="W63988"/>
    </row>
    <row r="63989" spans="2:23">
      <c r="B63989"/>
      <c r="F63989"/>
      <c r="T63989"/>
      <c r="U63989"/>
      <c r="V63989"/>
      <c r="W63989"/>
    </row>
    <row r="63990" spans="2:23">
      <c r="B63990"/>
      <c r="F63990"/>
      <c r="T63990"/>
      <c r="U63990"/>
      <c r="V63990"/>
      <c r="W63990"/>
    </row>
    <row r="63991" spans="2:23">
      <c r="B63991"/>
      <c r="F63991"/>
      <c r="T63991"/>
      <c r="U63991"/>
      <c r="V63991"/>
      <c r="W63991"/>
    </row>
    <row r="63992" spans="2:23">
      <c r="B63992"/>
      <c r="F63992"/>
      <c r="T63992"/>
      <c r="U63992"/>
      <c r="V63992"/>
      <c r="W63992"/>
    </row>
    <row r="63993" spans="2:23">
      <c r="B63993"/>
      <c r="F63993"/>
      <c r="T63993"/>
      <c r="U63993"/>
      <c r="V63993"/>
      <c r="W63993"/>
    </row>
    <row r="63994" spans="2:23">
      <c r="B63994"/>
      <c r="F63994"/>
      <c r="T63994"/>
      <c r="U63994"/>
      <c r="V63994"/>
      <c r="W63994"/>
    </row>
    <row r="63995" spans="2:23">
      <c r="B63995"/>
      <c r="F63995"/>
      <c r="T63995"/>
      <c r="U63995"/>
      <c r="V63995"/>
      <c r="W63995"/>
    </row>
    <row r="63996" spans="2:23">
      <c r="B63996"/>
      <c r="F63996"/>
      <c r="T63996"/>
      <c r="U63996"/>
      <c r="V63996"/>
      <c r="W63996"/>
    </row>
    <row r="63997" spans="2:23">
      <c r="B63997"/>
      <c r="F63997"/>
      <c r="T63997"/>
      <c r="U63997"/>
      <c r="V63997"/>
      <c r="W63997"/>
    </row>
    <row r="63998" spans="2:23">
      <c r="B63998"/>
      <c r="F63998"/>
      <c r="T63998"/>
      <c r="U63998"/>
      <c r="V63998"/>
      <c r="W63998"/>
    </row>
    <row r="63999" spans="2:23">
      <c r="B63999"/>
      <c r="F63999"/>
      <c r="T63999"/>
      <c r="U63999"/>
      <c r="V63999"/>
      <c r="W63999"/>
    </row>
    <row r="64000" spans="2:23">
      <c r="B64000"/>
      <c r="F64000"/>
      <c r="T64000"/>
      <c r="U64000"/>
      <c r="V64000"/>
      <c r="W64000"/>
    </row>
    <row r="64001" spans="2:23">
      <c r="B64001"/>
      <c r="F64001"/>
      <c r="T64001"/>
      <c r="U64001"/>
      <c r="V64001"/>
      <c r="W64001"/>
    </row>
    <row r="64002" spans="2:23">
      <c r="B64002"/>
      <c r="F64002"/>
      <c r="T64002"/>
      <c r="U64002"/>
      <c r="V64002"/>
      <c r="W64002"/>
    </row>
    <row r="64003" spans="2:23">
      <c r="B64003"/>
      <c r="F64003"/>
      <c r="T64003"/>
      <c r="U64003"/>
      <c r="V64003"/>
      <c r="W64003"/>
    </row>
    <row r="64004" spans="2:23">
      <c r="B64004"/>
      <c r="F64004"/>
      <c r="T64004"/>
      <c r="U64004"/>
      <c r="V64004"/>
      <c r="W64004"/>
    </row>
    <row r="64005" spans="2:23">
      <c r="B64005"/>
      <c r="F64005"/>
      <c r="T64005"/>
      <c r="U64005"/>
      <c r="V64005"/>
      <c r="W64005"/>
    </row>
    <row r="64006" spans="2:23">
      <c r="B64006"/>
      <c r="F64006"/>
      <c r="T64006"/>
      <c r="U64006"/>
      <c r="V64006"/>
      <c r="W64006"/>
    </row>
    <row r="64007" spans="2:23">
      <c r="B64007"/>
      <c r="F64007"/>
      <c r="T64007"/>
      <c r="U64007"/>
      <c r="V64007"/>
      <c r="W64007"/>
    </row>
    <row r="64008" spans="2:23">
      <c r="B64008"/>
      <c r="F64008"/>
      <c r="T64008"/>
      <c r="U64008"/>
      <c r="V64008"/>
      <c r="W64008"/>
    </row>
    <row r="64009" spans="2:23">
      <c r="B64009"/>
      <c r="F64009"/>
      <c r="T64009"/>
      <c r="U64009"/>
      <c r="V64009"/>
      <c r="W64009"/>
    </row>
    <row r="64010" spans="2:23">
      <c r="B64010"/>
      <c r="F64010"/>
      <c r="T64010"/>
      <c r="U64010"/>
      <c r="V64010"/>
      <c r="W64010"/>
    </row>
    <row r="64011" spans="2:23">
      <c r="B64011"/>
      <c r="F64011"/>
      <c r="T64011"/>
      <c r="U64011"/>
      <c r="V64011"/>
      <c r="W64011"/>
    </row>
    <row r="64012" spans="2:23">
      <c r="B64012"/>
      <c r="F64012"/>
      <c r="T64012"/>
      <c r="U64012"/>
      <c r="V64012"/>
      <c r="W64012"/>
    </row>
    <row r="64013" spans="2:23">
      <c r="B64013"/>
      <c r="F64013"/>
      <c r="T64013"/>
      <c r="U64013"/>
      <c r="V64013"/>
      <c r="W64013"/>
    </row>
    <row r="64014" spans="2:23">
      <c r="B64014"/>
      <c r="F64014"/>
      <c r="T64014"/>
      <c r="U64014"/>
      <c r="V64014"/>
      <c r="W64014"/>
    </row>
    <row r="64015" spans="2:23">
      <c r="B64015"/>
      <c r="F64015"/>
      <c r="T64015"/>
      <c r="U64015"/>
      <c r="V64015"/>
      <c r="W64015"/>
    </row>
    <row r="64016" spans="2:23">
      <c r="B64016"/>
      <c r="F64016"/>
      <c r="T64016"/>
      <c r="U64016"/>
      <c r="V64016"/>
      <c r="W64016"/>
    </row>
    <row r="64017" spans="2:23">
      <c r="B64017"/>
      <c r="F64017"/>
      <c r="T64017"/>
      <c r="U64017"/>
      <c r="V64017"/>
      <c r="W64017"/>
    </row>
    <row r="64018" spans="2:23">
      <c r="B64018"/>
      <c r="F64018"/>
      <c r="T64018"/>
      <c r="U64018"/>
      <c r="V64018"/>
      <c r="W64018"/>
    </row>
    <row r="64019" spans="2:23">
      <c r="B64019"/>
      <c r="F64019"/>
      <c r="T64019"/>
      <c r="U64019"/>
      <c r="V64019"/>
      <c r="W64019"/>
    </row>
    <row r="64020" spans="2:23">
      <c r="B64020"/>
      <c r="F64020"/>
      <c r="T64020"/>
      <c r="U64020"/>
      <c r="V64020"/>
      <c r="W64020"/>
    </row>
    <row r="64021" spans="2:23">
      <c r="B64021"/>
      <c r="F64021"/>
      <c r="T64021"/>
      <c r="U64021"/>
      <c r="V64021"/>
      <c r="W64021"/>
    </row>
    <row r="64022" spans="2:23">
      <c r="B64022"/>
      <c r="F64022"/>
      <c r="T64022"/>
      <c r="U64022"/>
      <c r="V64022"/>
      <c r="W64022"/>
    </row>
    <row r="64023" spans="2:23">
      <c r="B64023"/>
      <c r="F64023"/>
      <c r="T64023"/>
      <c r="U64023"/>
      <c r="V64023"/>
      <c r="W64023"/>
    </row>
    <row r="64024" spans="2:23">
      <c r="B64024"/>
      <c r="F64024"/>
      <c r="T64024"/>
      <c r="U64024"/>
      <c r="V64024"/>
      <c r="W64024"/>
    </row>
    <row r="64025" spans="2:23">
      <c r="B64025"/>
      <c r="F64025"/>
      <c r="T64025"/>
      <c r="U64025"/>
      <c r="V64025"/>
      <c r="W64025"/>
    </row>
    <row r="64026" spans="2:23">
      <c r="B64026"/>
      <c r="F64026"/>
      <c r="T64026"/>
      <c r="U64026"/>
      <c r="V64026"/>
      <c r="W64026"/>
    </row>
    <row r="64027" spans="2:23">
      <c r="B64027"/>
      <c r="F64027"/>
      <c r="T64027"/>
      <c r="U64027"/>
      <c r="V64027"/>
      <c r="W64027"/>
    </row>
    <row r="64028" spans="2:23">
      <c r="B64028"/>
      <c r="F64028"/>
      <c r="T64028"/>
      <c r="U64028"/>
      <c r="V64028"/>
      <c r="W64028"/>
    </row>
    <row r="64029" spans="2:23">
      <c r="B64029"/>
      <c r="F64029"/>
      <c r="T64029"/>
      <c r="U64029"/>
      <c r="V64029"/>
      <c r="W64029"/>
    </row>
    <row r="64030" spans="2:23">
      <c r="B64030"/>
      <c r="F64030"/>
      <c r="T64030"/>
      <c r="U64030"/>
      <c r="V64030"/>
      <c r="W64030"/>
    </row>
    <row r="64031" spans="2:23">
      <c r="B64031"/>
      <c r="F64031"/>
      <c r="T64031"/>
      <c r="U64031"/>
      <c r="V64031"/>
      <c r="W64031"/>
    </row>
    <row r="64032" spans="2:23">
      <c r="B64032"/>
      <c r="F64032"/>
      <c r="T64032"/>
      <c r="U64032"/>
      <c r="V64032"/>
      <c r="W64032"/>
    </row>
    <row r="64033" spans="2:23">
      <c r="B64033"/>
      <c r="F64033"/>
      <c r="T64033"/>
      <c r="U64033"/>
      <c r="V64033"/>
      <c r="W64033"/>
    </row>
    <row r="64034" spans="2:23">
      <c r="B64034"/>
      <c r="F64034"/>
      <c r="T64034"/>
      <c r="U64034"/>
      <c r="V64034"/>
      <c r="W64034"/>
    </row>
    <row r="64035" spans="2:23">
      <c r="B64035"/>
      <c r="F64035"/>
      <c r="T64035"/>
      <c r="U64035"/>
      <c r="V64035"/>
      <c r="W64035"/>
    </row>
    <row r="64036" spans="2:23">
      <c r="B64036"/>
      <c r="F64036"/>
      <c r="T64036"/>
      <c r="U64036"/>
      <c r="V64036"/>
      <c r="W64036"/>
    </row>
    <row r="64037" spans="2:23">
      <c r="B64037"/>
      <c r="F64037"/>
      <c r="T64037"/>
      <c r="U64037"/>
      <c r="V64037"/>
      <c r="W64037"/>
    </row>
    <row r="64038" spans="2:23">
      <c r="B64038"/>
      <c r="F64038"/>
      <c r="T64038"/>
      <c r="U64038"/>
      <c r="V64038"/>
      <c r="W64038"/>
    </row>
    <row r="64039" spans="2:23">
      <c r="B64039"/>
      <c r="F64039"/>
      <c r="T64039"/>
      <c r="U64039"/>
      <c r="V64039"/>
      <c r="W64039"/>
    </row>
    <row r="64040" spans="2:23">
      <c r="B64040"/>
      <c r="F64040"/>
      <c r="T64040"/>
      <c r="U64040"/>
      <c r="V64040"/>
      <c r="W64040"/>
    </row>
    <row r="64041" spans="2:23">
      <c r="B64041"/>
      <c r="F64041"/>
      <c r="T64041"/>
      <c r="U64041"/>
      <c r="V64041"/>
      <c r="W64041"/>
    </row>
    <row r="64042" spans="2:23">
      <c r="B64042"/>
      <c r="F64042"/>
      <c r="T64042"/>
      <c r="U64042"/>
      <c r="V64042"/>
      <c r="W64042"/>
    </row>
    <row r="64043" spans="2:23">
      <c r="B64043"/>
      <c r="F64043"/>
      <c r="T64043"/>
      <c r="U64043"/>
      <c r="V64043"/>
      <c r="W64043"/>
    </row>
    <row r="64044" spans="2:23">
      <c r="B64044"/>
      <c r="F64044"/>
      <c r="T64044"/>
      <c r="U64044"/>
      <c r="V64044"/>
      <c r="W64044"/>
    </row>
    <row r="64045" spans="2:23">
      <c r="B64045"/>
      <c r="F64045"/>
      <c r="T64045"/>
      <c r="U64045"/>
      <c r="V64045"/>
      <c r="W64045"/>
    </row>
    <row r="64046" spans="2:23">
      <c r="B64046"/>
      <c r="F64046"/>
      <c r="T64046"/>
      <c r="U64046"/>
      <c r="V64046"/>
      <c r="W64046"/>
    </row>
    <row r="64047" spans="2:23">
      <c r="B64047"/>
      <c r="F64047"/>
      <c r="T64047"/>
      <c r="U64047"/>
      <c r="V64047"/>
      <c r="W64047"/>
    </row>
    <row r="64048" spans="2:23">
      <c r="B64048"/>
      <c r="F64048"/>
      <c r="T64048"/>
      <c r="U64048"/>
      <c r="V64048"/>
      <c r="W64048"/>
    </row>
    <row r="64049" spans="2:23">
      <c r="B64049"/>
      <c r="F64049"/>
      <c r="T64049"/>
      <c r="U64049"/>
      <c r="V64049"/>
      <c r="W64049"/>
    </row>
    <row r="64050" spans="2:23">
      <c r="B64050"/>
      <c r="F64050"/>
      <c r="T64050"/>
      <c r="U64050"/>
      <c r="V64050"/>
      <c r="W64050"/>
    </row>
    <row r="64051" spans="2:23">
      <c r="B64051"/>
      <c r="F64051"/>
      <c r="T64051"/>
      <c r="U64051"/>
      <c r="V64051"/>
      <c r="W64051"/>
    </row>
    <row r="64052" spans="2:23">
      <c r="B64052"/>
      <c r="F64052"/>
      <c r="T64052"/>
      <c r="U64052"/>
      <c r="V64052"/>
      <c r="W64052"/>
    </row>
    <row r="64053" spans="2:23">
      <c r="B64053"/>
      <c r="F64053"/>
      <c r="T64053"/>
      <c r="U64053"/>
      <c r="V64053"/>
      <c r="W64053"/>
    </row>
    <row r="64054" spans="2:23">
      <c r="B64054"/>
      <c r="F64054"/>
      <c r="T64054"/>
      <c r="U64054"/>
      <c r="V64054"/>
      <c r="W64054"/>
    </row>
    <row r="64055" spans="2:23">
      <c r="B64055"/>
      <c r="F64055"/>
      <c r="T64055"/>
      <c r="U64055"/>
      <c r="V64055"/>
      <c r="W64055"/>
    </row>
    <row r="64056" spans="2:23">
      <c r="B64056"/>
      <c r="F64056"/>
      <c r="T64056"/>
      <c r="U64056"/>
      <c r="V64056"/>
      <c r="W64056"/>
    </row>
    <row r="64057" spans="2:23">
      <c r="B64057"/>
      <c r="F64057"/>
      <c r="T64057"/>
      <c r="U64057"/>
      <c r="V64057"/>
      <c r="W64057"/>
    </row>
    <row r="64058" spans="2:23">
      <c r="B64058"/>
      <c r="F64058"/>
      <c r="T64058"/>
      <c r="U64058"/>
      <c r="V64058"/>
      <c r="W64058"/>
    </row>
    <row r="64059" spans="2:23">
      <c r="B64059"/>
      <c r="F64059"/>
      <c r="T64059"/>
      <c r="U64059"/>
      <c r="V64059"/>
      <c r="W64059"/>
    </row>
    <row r="64060" spans="2:23">
      <c r="B64060"/>
      <c r="F64060"/>
      <c r="T64060"/>
      <c r="U64060"/>
      <c r="V64060"/>
      <c r="W64060"/>
    </row>
    <row r="64061" spans="2:23">
      <c r="B64061"/>
      <c r="F64061"/>
      <c r="T64061"/>
      <c r="U64061"/>
      <c r="V64061"/>
      <c r="W64061"/>
    </row>
    <row r="64062" spans="2:23">
      <c r="B64062"/>
      <c r="F64062"/>
      <c r="T64062"/>
      <c r="U64062"/>
      <c r="V64062"/>
      <c r="W64062"/>
    </row>
    <row r="64063" spans="2:23">
      <c r="B64063"/>
      <c r="F64063"/>
      <c r="T64063"/>
      <c r="U64063"/>
      <c r="V64063"/>
      <c r="W64063"/>
    </row>
    <row r="64064" spans="2:23">
      <c r="B64064"/>
      <c r="F64064"/>
      <c r="T64064"/>
      <c r="U64064"/>
      <c r="V64064"/>
      <c r="W64064"/>
    </row>
    <row r="64065" spans="2:23">
      <c r="B64065"/>
      <c r="F64065"/>
      <c r="T64065"/>
      <c r="U64065"/>
      <c r="V64065"/>
      <c r="W64065"/>
    </row>
    <row r="64066" spans="2:23">
      <c r="B64066"/>
      <c r="F64066"/>
      <c r="T64066"/>
      <c r="U64066"/>
      <c r="V64066"/>
      <c r="W64066"/>
    </row>
    <row r="64067" spans="2:23">
      <c r="B64067"/>
      <c r="F64067"/>
      <c r="T64067"/>
      <c r="U64067"/>
      <c r="V64067"/>
      <c r="W64067"/>
    </row>
    <row r="64068" spans="2:23">
      <c r="B64068"/>
      <c r="F64068"/>
      <c r="T64068"/>
      <c r="U64068"/>
      <c r="V64068"/>
      <c r="W64068"/>
    </row>
    <row r="64069" spans="2:23">
      <c r="B64069"/>
      <c r="F64069"/>
      <c r="T64069"/>
      <c r="U64069"/>
      <c r="V64069"/>
      <c r="W64069"/>
    </row>
    <row r="64070" spans="2:23">
      <c r="B64070"/>
      <c r="F64070"/>
      <c r="T64070"/>
      <c r="U64070"/>
      <c r="V64070"/>
      <c r="W64070"/>
    </row>
    <row r="64071" spans="2:23">
      <c r="B64071"/>
      <c r="F64071"/>
      <c r="T64071"/>
      <c r="U64071"/>
      <c r="V64071"/>
      <c r="W64071"/>
    </row>
    <row r="64072" spans="2:23">
      <c r="B64072"/>
      <c r="F64072"/>
      <c r="T64072"/>
      <c r="U64072"/>
      <c r="V64072"/>
      <c r="W64072"/>
    </row>
    <row r="64073" spans="2:23">
      <c r="B64073"/>
      <c r="F64073"/>
      <c r="T64073"/>
      <c r="U64073"/>
      <c r="V64073"/>
      <c r="W64073"/>
    </row>
    <row r="64074" spans="2:23">
      <c r="B64074"/>
      <c r="F64074"/>
      <c r="T64074"/>
      <c r="U64074"/>
      <c r="V64074"/>
      <c r="W64074"/>
    </row>
    <row r="64075" spans="2:23">
      <c r="B64075"/>
      <c r="F64075"/>
      <c r="T64075"/>
      <c r="U64075"/>
      <c r="V64075"/>
      <c r="W64075"/>
    </row>
    <row r="64076" spans="2:23">
      <c r="B64076"/>
      <c r="F64076"/>
      <c r="T64076"/>
      <c r="U64076"/>
      <c r="V64076"/>
      <c r="W64076"/>
    </row>
    <row r="64077" spans="2:23">
      <c r="B64077"/>
      <c r="F64077"/>
      <c r="T64077"/>
      <c r="U64077"/>
      <c r="V64077"/>
      <c r="W64077"/>
    </row>
    <row r="64078" spans="2:23">
      <c r="B64078"/>
      <c r="F64078"/>
      <c r="T64078"/>
      <c r="U64078"/>
      <c r="V64078"/>
      <c r="W64078"/>
    </row>
    <row r="64079" spans="2:23">
      <c r="B64079"/>
      <c r="F64079"/>
      <c r="T64079"/>
      <c r="U64079"/>
      <c r="V64079"/>
      <c r="W64079"/>
    </row>
    <row r="64080" spans="2:23">
      <c r="B64080"/>
      <c r="F64080"/>
      <c r="T64080"/>
      <c r="U64080"/>
      <c r="V64080"/>
      <c r="W64080"/>
    </row>
    <row r="64081" spans="2:23">
      <c r="B64081"/>
      <c r="F64081"/>
      <c r="T64081"/>
      <c r="U64081"/>
      <c r="V64081"/>
      <c r="W64081"/>
    </row>
    <row r="64082" spans="2:23">
      <c r="B64082"/>
      <c r="F64082"/>
      <c r="T64082"/>
      <c r="U64082"/>
      <c r="V64082"/>
      <c r="W64082"/>
    </row>
    <row r="64083" spans="2:23">
      <c r="B64083"/>
      <c r="F64083"/>
      <c r="T64083"/>
      <c r="U64083"/>
      <c r="V64083"/>
      <c r="W64083"/>
    </row>
    <row r="64084" spans="2:23">
      <c r="B64084"/>
      <c r="F64084"/>
      <c r="T64084"/>
      <c r="U64084"/>
      <c r="V64084"/>
      <c r="W64084"/>
    </row>
    <row r="64085" spans="2:23">
      <c r="B64085"/>
      <c r="F64085"/>
      <c r="T64085"/>
      <c r="U64085"/>
      <c r="V64085"/>
      <c r="W64085"/>
    </row>
    <row r="64086" spans="2:23">
      <c r="B64086"/>
      <c r="F64086"/>
      <c r="T64086"/>
      <c r="U64086"/>
      <c r="V64086"/>
      <c r="W64086"/>
    </row>
    <row r="64087" spans="2:23">
      <c r="B64087"/>
      <c r="F64087"/>
      <c r="T64087"/>
      <c r="U64087"/>
      <c r="V64087"/>
      <c r="W64087"/>
    </row>
    <row r="64088" spans="2:23">
      <c r="B64088"/>
      <c r="F64088"/>
      <c r="T64088"/>
      <c r="U64088"/>
      <c r="V64088"/>
      <c r="W64088"/>
    </row>
    <row r="64089" spans="2:23">
      <c r="B64089"/>
      <c r="F64089"/>
      <c r="T64089"/>
      <c r="U64089"/>
      <c r="V64089"/>
      <c r="W64089"/>
    </row>
    <row r="64090" spans="2:23">
      <c r="B64090"/>
      <c r="F64090"/>
      <c r="T64090"/>
      <c r="U64090"/>
      <c r="V64090"/>
      <c r="W64090"/>
    </row>
    <row r="64091" spans="2:23">
      <c r="B64091"/>
      <c r="F64091"/>
      <c r="T64091"/>
      <c r="U64091"/>
      <c r="V64091"/>
      <c r="W64091"/>
    </row>
    <row r="64092" spans="2:23">
      <c r="B64092"/>
      <c r="F64092"/>
      <c r="T64092"/>
      <c r="U64092"/>
      <c r="V64092"/>
      <c r="W64092"/>
    </row>
    <row r="64093" spans="2:23">
      <c r="B64093"/>
      <c r="F64093"/>
      <c r="T64093"/>
      <c r="U64093"/>
      <c r="V64093"/>
      <c r="W64093"/>
    </row>
    <row r="64094" spans="2:23">
      <c r="B64094"/>
      <c r="F64094"/>
      <c r="T64094"/>
      <c r="U64094"/>
      <c r="V64094"/>
      <c r="W64094"/>
    </row>
    <row r="64095" spans="2:23">
      <c r="B64095"/>
      <c r="F64095"/>
      <c r="T64095"/>
      <c r="U64095"/>
      <c r="V64095"/>
      <c r="W64095"/>
    </row>
    <row r="64096" spans="2:23">
      <c r="B64096"/>
      <c r="F64096"/>
      <c r="T64096"/>
      <c r="U64096"/>
      <c r="V64096"/>
      <c r="W64096"/>
    </row>
    <row r="64097" spans="2:23">
      <c r="B64097"/>
      <c r="F64097"/>
      <c r="T64097"/>
      <c r="U64097"/>
      <c r="V64097"/>
      <c r="W64097"/>
    </row>
    <row r="64098" spans="2:23">
      <c r="B64098"/>
      <c r="F64098"/>
      <c r="T64098"/>
      <c r="U64098"/>
      <c r="V64098"/>
      <c r="W64098"/>
    </row>
    <row r="64099" spans="2:23">
      <c r="B64099"/>
      <c r="F64099"/>
      <c r="T64099"/>
      <c r="U64099"/>
      <c r="V64099"/>
      <c r="W64099"/>
    </row>
    <row r="64100" spans="2:23">
      <c r="B64100"/>
      <c r="F64100"/>
      <c r="T64100"/>
      <c r="U64100"/>
      <c r="V64100"/>
      <c r="W64100"/>
    </row>
    <row r="64101" spans="2:23">
      <c r="B64101"/>
      <c r="F64101"/>
      <c r="T64101"/>
      <c r="U64101"/>
      <c r="V64101"/>
      <c r="W64101"/>
    </row>
    <row r="64102" spans="2:23">
      <c r="B64102"/>
      <c r="F64102"/>
      <c r="T64102"/>
      <c r="U64102"/>
      <c r="V64102"/>
      <c r="W64102"/>
    </row>
    <row r="64103" spans="2:23">
      <c r="B64103"/>
      <c r="F64103"/>
      <c r="T64103"/>
      <c r="U64103"/>
      <c r="V64103"/>
      <c r="W64103"/>
    </row>
    <row r="64104" spans="2:23">
      <c r="B64104"/>
      <c r="F64104"/>
      <c r="T64104"/>
      <c r="U64104"/>
      <c r="V64104"/>
      <c r="W64104"/>
    </row>
    <row r="64105" spans="2:23">
      <c r="B64105"/>
      <c r="F64105"/>
      <c r="T64105"/>
      <c r="U64105"/>
      <c r="V64105"/>
      <c r="W64105"/>
    </row>
    <row r="64106" spans="2:23">
      <c r="B64106"/>
      <c r="F64106"/>
      <c r="T64106"/>
      <c r="U64106"/>
      <c r="V64106"/>
      <c r="W64106"/>
    </row>
    <row r="64107" spans="2:23">
      <c r="B64107"/>
      <c r="F64107"/>
      <c r="T64107"/>
      <c r="U64107"/>
      <c r="V64107"/>
      <c r="W64107"/>
    </row>
    <row r="64108" spans="2:23">
      <c r="B64108"/>
      <c r="F64108"/>
      <c r="T64108"/>
      <c r="U64108"/>
      <c r="V64108"/>
      <c r="W64108"/>
    </row>
    <row r="64109" spans="2:23">
      <c r="B64109"/>
      <c r="F64109"/>
      <c r="T64109"/>
      <c r="U64109"/>
      <c r="V64109"/>
      <c r="W64109"/>
    </row>
    <row r="64110" spans="2:23">
      <c r="B64110"/>
      <c r="F64110"/>
      <c r="T64110"/>
      <c r="U64110"/>
      <c r="V64110"/>
      <c r="W64110"/>
    </row>
    <row r="64111" spans="2:23">
      <c r="B64111"/>
      <c r="F64111"/>
      <c r="T64111"/>
      <c r="U64111"/>
      <c r="V64111"/>
      <c r="W64111"/>
    </row>
    <row r="64112" spans="2:23">
      <c r="B64112"/>
      <c r="F64112"/>
      <c r="T64112"/>
      <c r="U64112"/>
      <c r="V64112"/>
      <c r="W64112"/>
    </row>
    <row r="64113" spans="2:23">
      <c r="B64113"/>
      <c r="F64113"/>
      <c r="T64113"/>
      <c r="U64113"/>
      <c r="V64113"/>
      <c r="W64113"/>
    </row>
    <row r="64114" spans="2:23">
      <c r="B64114"/>
      <c r="F64114"/>
      <c r="T64114"/>
      <c r="U64114"/>
      <c r="V64114"/>
      <c r="W64114"/>
    </row>
    <row r="64115" spans="2:23">
      <c r="B64115"/>
      <c r="F64115"/>
      <c r="T64115"/>
      <c r="U64115"/>
      <c r="V64115"/>
      <c r="W64115"/>
    </row>
    <row r="64116" spans="2:23">
      <c r="B64116"/>
      <c r="F64116"/>
      <c r="T64116"/>
      <c r="U64116"/>
      <c r="V64116"/>
      <c r="W64116"/>
    </row>
    <row r="64117" spans="2:23">
      <c r="B64117"/>
      <c r="F64117"/>
      <c r="T64117"/>
      <c r="U64117"/>
      <c r="V64117"/>
      <c r="W64117"/>
    </row>
    <row r="64118" spans="2:23">
      <c r="B64118"/>
      <c r="F64118"/>
      <c r="T64118"/>
      <c r="U64118"/>
      <c r="V64118"/>
      <c r="W64118"/>
    </row>
    <row r="64119" spans="2:23">
      <c r="B64119"/>
      <c r="F64119"/>
      <c r="T64119"/>
      <c r="U64119"/>
      <c r="V64119"/>
      <c r="W64119"/>
    </row>
    <row r="64120" spans="2:23">
      <c r="B64120"/>
      <c r="F64120"/>
      <c r="T64120"/>
      <c r="U64120"/>
      <c r="V64120"/>
      <c r="W64120"/>
    </row>
    <row r="64121" spans="2:23">
      <c r="B64121"/>
      <c r="F64121"/>
      <c r="T64121"/>
      <c r="U64121"/>
      <c r="V64121"/>
      <c r="W64121"/>
    </row>
    <row r="64122" spans="2:23">
      <c r="B64122"/>
      <c r="F64122"/>
      <c r="T64122"/>
      <c r="U64122"/>
      <c r="V64122"/>
      <c r="W64122"/>
    </row>
    <row r="64123" spans="2:23">
      <c r="B64123"/>
      <c r="F64123"/>
      <c r="T64123"/>
      <c r="U64123"/>
      <c r="V64123"/>
      <c r="W64123"/>
    </row>
    <row r="64124" spans="2:23">
      <c r="B64124"/>
      <c r="F64124"/>
      <c r="T64124"/>
      <c r="U64124"/>
      <c r="V64124"/>
      <c r="W64124"/>
    </row>
    <row r="64125" spans="2:23">
      <c r="B64125"/>
      <c r="F64125"/>
      <c r="T64125"/>
      <c r="U64125"/>
      <c r="V64125"/>
      <c r="W64125"/>
    </row>
    <row r="64126" spans="2:23">
      <c r="B64126"/>
      <c r="F64126"/>
      <c r="T64126"/>
      <c r="U64126"/>
      <c r="V64126"/>
      <c r="W64126"/>
    </row>
    <row r="64127" spans="2:23">
      <c r="B64127"/>
      <c r="F64127"/>
      <c r="T64127"/>
      <c r="U64127"/>
      <c r="V64127"/>
      <c r="W64127"/>
    </row>
    <row r="64128" spans="2:23">
      <c r="B64128"/>
      <c r="F64128"/>
      <c r="T64128"/>
      <c r="U64128"/>
      <c r="V64128"/>
      <c r="W64128"/>
    </row>
    <row r="64129" spans="2:23">
      <c r="B64129"/>
      <c r="F64129"/>
      <c r="T64129"/>
      <c r="U64129"/>
      <c r="V64129"/>
      <c r="W64129"/>
    </row>
    <row r="64130" spans="2:23">
      <c r="B64130"/>
      <c r="F64130"/>
      <c r="T64130"/>
      <c r="U64130"/>
      <c r="V64130"/>
      <c r="W64130"/>
    </row>
    <row r="64131" spans="2:23">
      <c r="B64131"/>
      <c r="F64131"/>
      <c r="T64131"/>
      <c r="U64131"/>
      <c r="V64131"/>
      <c r="W64131"/>
    </row>
    <row r="64132" spans="2:23">
      <c r="B64132"/>
      <c r="F64132"/>
      <c r="T64132"/>
      <c r="U64132"/>
      <c r="V64132"/>
      <c r="W64132"/>
    </row>
    <row r="64133" spans="2:23">
      <c r="B64133"/>
      <c r="F64133"/>
      <c r="T64133"/>
      <c r="U64133"/>
      <c r="V64133"/>
      <c r="W64133"/>
    </row>
    <row r="64134" spans="2:23">
      <c r="B64134"/>
      <c r="F64134"/>
      <c r="T64134"/>
      <c r="U64134"/>
      <c r="V64134"/>
      <c r="W64134"/>
    </row>
    <row r="64135" spans="2:23">
      <c r="B64135"/>
      <c r="F64135"/>
      <c r="T64135"/>
      <c r="U64135"/>
      <c r="V64135"/>
      <c r="W64135"/>
    </row>
    <row r="64136" spans="2:23">
      <c r="B64136"/>
      <c r="F64136"/>
      <c r="T64136"/>
      <c r="U64136"/>
      <c r="V64136"/>
      <c r="W64136"/>
    </row>
    <row r="64137" spans="2:23">
      <c r="B64137"/>
      <c r="F64137"/>
      <c r="T64137"/>
      <c r="U64137"/>
      <c r="V64137"/>
      <c r="W64137"/>
    </row>
    <row r="64138" spans="2:23">
      <c r="B64138"/>
      <c r="F64138"/>
      <c r="T64138"/>
      <c r="U64138"/>
      <c r="V64138"/>
      <c r="W64138"/>
    </row>
    <row r="64139" spans="2:23">
      <c r="B64139"/>
      <c r="F64139"/>
      <c r="T64139"/>
      <c r="U64139"/>
      <c r="V64139"/>
      <c r="W64139"/>
    </row>
    <row r="64140" spans="2:23">
      <c r="B64140"/>
      <c r="F64140"/>
      <c r="T64140"/>
      <c r="U64140"/>
      <c r="V64140"/>
      <c r="W64140"/>
    </row>
    <row r="64141" spans="2:23">
      <c r="B64141"/>
      <c r="F64141"/>
      <c r="T64141"/>
      <c r="U64141"/>
      <c r="V64141"/>
      <c r="W64141"/>
    </row>
    <row r="64142" spans="2:23">
      <c r="B64142"/>
      <c r="F64142"/>
      <c r="T64142"/>
      <c r="U64142"/>
      <c r="V64142"/>
      <c r="W64142"/>
    </row>
    <row r="64143" spans="2:23">
      <c r="B64143"/>
      <c r="F64143"/>
      <c r="T64143"/>
      <c r="U64143"/>
      <c r="V64143"/>
      <c r="W64143"/>
    </row>
    <row r="64144" spans="2:23">
      <c r="B64144"/>
      <c r="F64144"/>
      <c r="T64144"/>
      <c r="U64144"/>
      <c r="V64144"/>
      <c r="W64144"/>
    </row>
    <row r="64145" spans="2:23">
      <c r="B64145"/>
      <c r="F64145"/>
      <c r="T64145"/>
      <c r="U64145"/>
      <c r="V64145"/>
      <c r="W64145"/>
    </row>
    <row r="64146" spans="2:23">
      <c r="B64146"/>
      <c r="F64146"/>
      <c r="T64146"/>
      <c r="U64146"/>
      <c r="V64146"/>
      <c r="W64146"/>
    </row>
    <row r="64147" spans="2:23">
      <c r="B64147"/>
      <c r="F64147"/>
      <c r="T64147"/>
      <c r="U64147"/>
      <c r="V64147"/>
      <c r="W64147"/>
    </row>
    <row r="64148" spans="2:23">
      <c r="B64148"/>
      <c r="F64148"/>
      <c r="T64148"/>
      <c r="U64148"/>
      <c r="V64148"/>
      <c r="W64148"/>
    </row>
    <row r="64149" spans="2:23">
      <c r="B64149"/>
      <c r="F64149"/>
      <c r="T64149"/>
      <c r="U64149"/>
      <c r="V64149"/>
      <c r="W64149"/>
    </row>
    <row r="64150" spans="2:23">
      <c r="B64150"/>
      <c r="F64150"/>
      <c r="T64150"/>
      <c r="U64150"/>
      <c r="V64150"/>
      <c r="W64150"/>
    </row>
    <row r="64151" spans="2:23">
      <c r="B64151"/>
      <c r="F64151"/>
      <c r="T64151"/>
      <c r="U64151"/>
      <c r="V64151"/>
      <c r="W64151"/>
    </row>
    <row r="64152" spans="2:23">
      <c r="B64152"/>
      <c r="F64152"/>
      <c r="T64152"/>
      <c r="U64152"/>
      <c r="V64152"/>
      <c r="W64152"/>
    </row>
    <row r="64153" spans="2:23">
      <c r="B64153"/>
      <c r="F64153"/>
      <c r="T64153"/>
      <c r="U64153"/>
      <c r="V64153"/>
      <c r="W64153"/>
    </row>
    <row r="64154" spans="2:23">
      <c r="B64154"/>
      <c r="F64154"/>
      <c r="T64154"/>
      <c r="U64154"/>
      <c r="V64154"/>
      <c r="W64154"/>
    </row>
    <row r="64155" spans="2:23">
      <c r="B64155"/>
      <c r="F64155"/>
      <c r="T64155"/>
      <c r="U64155"/>
      <c r="V64155"/>
      <c r="W64155"/>
    </row>
    <row r="64156" spans="2:23">
      <c r="B64156"/>
      <c r="F64156"/>
      <c r="T64156"/>
      <c r="U64156"/>
      <c r="V64156"/>
      <c r="W64156"/>
    </row>
    <row r="64157" spans="2:23">
      <c r="B64157"/>
      <c r="F64157"/>
      <c r="T64157"/>
      <c r="U64157"/>
      <c r="V64157"/>
      <c r="W64157"/>
    </row>
    <row r="64158" spans="2:23">
      <c r="B64158"/>
      <c r="F64158"/>
      <c r="T64158"/>
      <c r="U64158"/>
      <c r="V64158"/>
      <c r="W64158"/>
    </row>
    <row r="64159" spans="2:23">
      <c r="B64159"/>
      <c r="F64159"/>
      <c r="T64159"/>
      <c r="U64159"/>
      <c r="V64159"/>
      <c r="W64159"/>
    </row>
    <row r="64160" spans="2:23">
      <c r="B64160"/>
      <c r="F64160"/>
      <c r="T64160"/>
      <c r="U64160"/>
      <c r="V64160"/>
      <c r="W64160"/>
    </row>
    <row r="64161" spans="2:23">
      <c r="B64161"/>
      <c r="F64161"/>
      <c r="T64161"/>
      <c r="U64161"/>
      <c r="V64161"/>
      <c r="W64161"/>
    </row>
    <row r="64162" spans="2:23">
      <c r="B64162"/>
      <c r="F64162"/>
      <c r="T64162"/>
      <c r="U64162"/>
      <c r="V64162"/>
      <c r="W64162"/>
    </row>
    <row r="64163" spans="2:23">
      <c r="B64163"/>
      <c r="F64163"/>
      <c r="T64163"/>
      <c r="U64163"/>
      <c r="V64163"/>
      <c r="W64163"/>
    </row>
    <row r="64164" spans="2:23">
      <c r="B64164"/>
      <c r="F64164"/>
      <c r="T64164"/>
      <c r="U64164"/>
      <c r="V64164"/>
      <c r="W64164"/>
    </row>
    <row r="64165" spans="2:23">
      <c r="B64165"/>
      <c r="F64165"/>
      <c r="T64165"/>
      <c r="U64165"/>
      <c r="V64165"/>
      <c r="W64165"/>
    </row>
    <row r="64166" spans="2:23">
      <c r="B64166"/>
      <c r="F64166"/>
      <c r="T64166"/>
      <c r="U64166"/>
      <c r="V64166"/>
      <c r="W64166"/>
    </row>
    <row r="64167" spans="2:23">
      <c r="B64167"/>
      <c r="F64167"/>
      <c r="T64167"/>
      <c r="U64167"/>
      <c r="V64167"/>
      <c r="W64167"/>
    </row>
    <row r="64168" spans="2:23">
      <c r="B64168"/>
      <c r="F64168"/>
      <c r="T64168"/>
      <c r="U64168"/>
      <c r="V64168"/>
      <c r="W64168"/>
    </row>
    <row r="64169" spans="2:23">
      <c r="B64169"/>
      <c r="F64169"/>
      <c r="T64169"/>
      <c r="U64169"/>
      <c r="V64169"/>
      <c r="W64169"/>
    </row>
    <row r="64170" spans="2:23">
      <c r="B64170"/>
      <c r="F64170"/>
      <c r="T64170"/>
      <c r="U64170"/>
      <c r="V64170"/>
      <c r="W64170"/>
    </row>
    <row r="64171" spans="2:23">
      <c r="B64171"/>
      <c r="F64171"/>
      <c r="T64171"/>
      <c r="U64171"/>
      <c r="V64171"/>
      <c r="W64171"/>
    </row>
    <row r="64172" spans="2:23">
      <c r="B64172"/>
      <c r="F64172"/>
      <c r="T64172"/>
      <c r="U64172"/>
      <c r="V64172"/>
      <c r="W64172"/>
    </row>
    <row r="64173" spans="2:23">
      <c r="B64173"/>
      <c r="F64173"/>
      <c r="T64173"/>
      <c r="U64173"/>
      <c r="V64173"/>
      <c r="W64173"/>
    </row>
    <row r="64174" spans="2:23">
      <c r="B64174"/>
      <c r="F64174"/>
      <c r="T64174"/>
      <c r="U64174"/>
      <c r="V64174"/>
      <c r="W64174"/>
    </row>
    <row r="64175" spans="2:23">
      <c r="B64175"/>
      <c r="F64175"/>
      <c r="T64175"/>
      <c r="U64175"/>
      <c r="V64175"/>
      <c r="W64175"/>
    </row>
    <row r="64176" spans="2:23">
      <c r="B64176"/>
      <c r="F64176"/>
      <c r="T64176"/>
      <c r="U64176"/>
      <c r="V64176"/>
      <c r="W64176"/>
    </row>
    <row r="64177" spans="2:23">
      <c r="B64177"/>
      <c r="F64177"/>
      <c r="T64177"/>
      <c r="U64177"/>
      <c r="V64177"/>
      <c r="W64177"/>
    </row>
    <row r="64178" spans="2:23">
      <c r="B64178"/>
      <c r="F64178"/>
      <c r="T64178"/>
      <c r="U64178"/>
      <c r="V64178"/>
      <c r="W64178"/>
    </row>
    <row r="64179" spans="2:23">
      <c r="B64179"/>
      <c r="F64179"/>
      <c r="T64179"/>
      <c r="U64179"/>
      <c r="V64179"/>
      <c r="W64179"/>
    </row>
    <row r="64180" spans="2:23">
      <c r="B64180"/>
      <c r="F64180"/>
      <c r="T64180"/>
      <c r="U64180"/>
      <c r="V64180"/>
      <c r="W64180"/>
    </row>
    <row r="64181" spans="2:23">
      <c r="B64181"/>
      <c r="F64181"/>
      <c r="T64181"/>
      <c r="U64181"/>
      <c r="V64181"/>
      <c r="W64181"/>
    </row>
    <row r="64182" spans="2:23">
      <c r="B64182"/>
      <c r="F64182"/>
      <c r="T64182"/>
      <c r="U64182"/>
      <c r="V64182"/>
      <c r="W64182"/>
    </row>
    <row r="64183" spans="2:23">
      <c r="B64183"/>
      <c r="F64183"/>
      <c r="T64183"/>
      <c r="U64183"/>
      <c r="V64183"/>
      <c r="W64183"/>
    </row>
    <row r="64184" spans="2:23">
      <c r="B64184"/>
      <c r="F64184"/>
      <c r="T64184"/>
      <c r="U64184"/>
      <c r="V64184"/>
      <c r="W64184"/>
    </row>
    <row r="64185" spans="2:23">
      <c r="B64185"/>
      <c r="F64185"/>
      <c r="T64185"/>
      <c r="U64185"/>
      <c r="V64185"/>
      <c r="W64185"/>
    </row>
    <row r="64186" spans="2:23">
      <c r="B64186"/>
      <c r="F64186"/>
      <c r="T64186"/>
      <c r="U64186"/>
      <c r="V64186"/>
      <c r="W64186"/>
    </row>
    <row r="64187" spans="2:23">
      <c r="B64187"/>
      <c r="F64187"/>
      <c r="T64187"/>
      <c r="U64187"/>
      <c r="V64187"/>
      <c r="W64187"/>
    </row>
    <row r="64188" spans="2:23">
      <c r="B64188"/>
      <c r="F64188"/>
      <c r="T64188"/>
      <c r="U64188"/>
      <c r="V64188"/>
      <c r="W64188"/>
    </row>
    <row r="64189" spans="2:23">
      <c r="B64189"/>
      <c r="F64189"/>
      <c r="T64189"/>
      <c r="U64189"/>
      <c r="V64189"/>
      <c r="W64189"/>
    </row>
    <row r="64190" spans="2:23">
      <c r="B64190"/>
      <c r="F64190"/>
      <c r="T64190"/>
      <c r="U64190"/>
      <c r="V64190"/>
      <c r="W64190"/>
    </row>
    <row r="64191" spans="2:23">
      <c r="B64191"/>
      <c r="F64191"/>
      <c r="T64191"/>
      <c r="U64191"/>
      <c r="V64191"/>
      <c r="W64191"/>
    </row>
    <row r="64192" spans="2:23">
      <c r="B64192"/>
      <c r="F64192"/>
      <c r="T64192"/>
      <c r="U64192"/>
      <c r="V64192"/>
      <c r="W64192"/>
    </row>
    <row r="64193" spans="2:23">
      <c r="B64193"/>
      <c r="F64193"/>
      <c r="T64193"/>
      <c r="U64193"/>
      <c r="V64193"/>
      <c r="W64193"/>
    </row>
    <row r="64194" spans="2:23">
      <c r="B64194"/>
      <c r="F64194"/>
      <c r="T64194"/>
      <c r="U64194"/>
      <c r="V64194"/>
      <c r="W64194"/>
    </row>
    <row r="64195" spans="2:23">
      <c r="B64195"/>
      <c r="F64195"/>
      <c r="T64195"/>
      <c r="U64195"/>
      <c r="V64195"/>
      <c r="W64195"/>
    </row>
    <row r="64196" spans="2:23">
      <c r="B64196"/>
      <c r="F64196"/>
      <c r="T64196"/>
      <c r="U64196"/>
      <c r="V64196"/>
      <c r="W64196"/>
    </row>
    <row r="64197" spans="2:23">
      <c r="B64197"/>
      <c r="F64197"/>
      <c r="T64197"/>
      <c r="U64197"/>
      <c r="V64197"/>
      <c r="W64197"/>
    </row>
    <row r="64198" spans="2:23">
      <c r="B64198"/>
      <c r="F64198"/>
      <c r="T64198"/>
      <c r="U64198"/>
      <c r="V64198"/>
      <c r="W64198"/>
    </row>
    <row r="64199" spans="2:23">
      <c r="B64199"/>
      <c r="F64199"/>
      <c r="T64199"/>
      <c r="U64199"/>
      <c r="V64199"/>
      <c r="W64199"/>
    </row>
    <row r="64200" spans="2:23">
      <c r="B64200"/>
      <c r="F64200"/>
      <c r="T64200"/>
      <c r="U64200"/>
      <c r="V64200"/>
      <c r="W64200"/>
    </row>
    <row r="64201" spans="2:23">
      <c r="B64201"/>
      <c r="F64201"/>
      <c r="T64201"/>
      <c r="U64201"/>
      <c r="V64201"/>
      <c r="W64201"/>
    </row>
    <row r="64202" spans="2:23">
      <c r="B64202"/>
      <c r="F64202"/>
      <c r="T64202"/>
      <c r="U64202"/>
      <c r="V64202"/>
      <c r="W64202"/>
    </row>
    <row r="64203" spans="2:23">
      <c r="B64203"/>
      <c r="F64203"/>
      <c r="T64203"/>
      <c r="U64203"/>
      <c r="V64203"/>
      <c r="W64203"/>
    </row>
    <row r="64204" spans="2:23">
      <c r="B64204"/>
      <c r="F64204"/>
      <c r="T64204"/>
      <c r="U64204"/>
      <c r="V64204"/>
      <c r="W64204"/>
    </row>
    <row r="64205" spans="2:23">
      <c r="B64205"/>
      <c r="F64205"/>
      <c r="T64205"/>
      <c r="U64205"/>
      <c r="V64205"/>
      <c r="W64205"/>
    </row>
    <row r="64206" spans="2:23">
      <c r="B64206"/>
      <c r="F64206"/>
      <c r="T64206"/>
      <c r="U64206"/>
      <c r="V64206"/>
      <c r="W64206"/>
    </row>
    <row r="64207" spans="2:23">
      <c r="B64207"/>
      <c r="F64207"/>
      <c r="T64207"/>
      <c r="U64207"/>
      <c r="V64207"/>
      <c r="W64207"/>
    </row>
    <row r="64208" spans="2:23">
      <c r="B64208"/>
      <c r="F64208"/>
      <c r="T64208"/>
      <c r="U64208"/>
      <c r="V64208"/>
      <c r="W64208"/>
    </row>
    <row r="64209" spans="2:23">
      <c r="B64209"/>
      <c r="F64209"/>
      <c r="T64209"/>
      <c r="U64209"/>
      <c r="V64209"/>
      <c r="W64209"/>
    </row>
    <row r="64210" spans="2:23">
      <c r="B64210"/>
      <c r="F64210"/>
      <c r="T64210"/>
      <c r="U64210"/>
      <c r="V64210"/>
      <c r="W64210"/>
    </row>
    <row r="64211" spans="2:23">
      <c r="B64211"/>
      <c r="F64211"/>
      <c r="T64211"/>
      <c r="U64211"/>
      <c r="V64211"/>
      <c r="W64211"/>
    </row>
    <row r="64212" spans="2:23">
      <c r="B64212"/>
      <c r="F64212"/>
      <c r="T64212"/>
      <c r="U64212"/>
      <c r="V64212"/>
      <c r="W64212"/>
    </row>
    <row r="64213" spans="2:23">
      <c r="B64213"/>
      <c r="F64213"/>
      <c r="T64213"/>
      <c r="U64213"/>
      <c r="V64213"/>
      <c r="W64213"/>
    </row>
    <row r="64214" spans="2:23">
      <c r="B64214"/>
      <c r="F64214"/>
      <c r="T64214"/>
      <c r="U64214"/>
      <c r="V64214"/>
      <c r="W64214"/>
    </row>
    <row r="64215" spans="2:23">
      <c r="B64215"/>
      <c r="F64215"/>
      <c r="T64215"/>
      <c r="U64215"/>
      <c r="V64215"/>
      <c r="W64215"/>
    </row>
    <row r="64216" spans="2:23">
      <c r="B64216"/>
      <c r="F64216"/>
      <c r="T64216"/>
      <c r="U64216"/>
      <c r="V64216"/>
      <c r="W64216"/>
    </row>
    <row r="64217" spans="2:23">
      <c r="B64217"/>
      <c r="F64217"/>
      <c r="T64217"/>
      <c r="U64217"/>
      <c r="V64217"/>
      <c r="W64217"/>
    </row>
    <row r="64218" spans="2:23">
      <c r="B64218"/>
      <c r="F64218"/>
      <c r="T64218"/>
      <c r="U64218"/>
      <c r="V64218"/>
      <c r="W64218"/>
    </row>
    <row r="64219" spans="2:23">
      <c r="B64219"/>
      <c r="F64219"/>
      <c r="T64219"/>
      <c r="U64219"/>
      <c r="V64219"/>
      <c r="W64219"/>
    </row>
    <row r="64220" spans="2:23">
      <c r="B64220"/>
      <c r="F64220"/>
      <c r="T64220"/>
      <c r="U64220"/>
      <c r="V64220"/>
      <c r="W64220"/>
    </row>
    <row r="64221" spans="2:23">
      <c r="B64221"/>
      <c r="F64221"/>
      <c r="T64221"/>
      <c r="U64221"/>
      <c r="V64221"/>
      <c r="W64221"/>
    </row>
    <row r="64222" spans="2:23">
      <c r="B64222"/>
      <c r="F64222"/>
      <c r="T64222"/>
      <c r="U64222"/>
      <c r="V64222"/>
      <c r="W64222"/>
    </row>
    <row r="64223" spans="2:23">
      <c r="B64223"/>
      <c r="F64223"/>
      <c r="T64223"/>
      <c r="U64223"/>
      <c r="V64223"/>
      <c r="W64223"/>
    </row>
    <row r="64224" spans="2:23">
      <c r="B64224"/>
      <c r="F64224"/>
      <c r="T64224"/>
      <c r="U64224"/>
      <c r="V64224"/>
      <c r="W64224"/>
    </row>
    <row r="64225" spans="2:23">
      <c r="B64225"/>
      <c r="F64225"/>
      <c r="T64225"/>
      <c r="U64225"/>
      <c r="V64225"/>
      <c r="W64225"/>
    </row>
    <row r="64226" spans="2:23">
      <c r="B64226"/>
      <c r="F64226"/>
      <c r="T64226"/>
      <c r="U64226"/>
      <c r="V64226"/>
      <c r="W64226"/>
    </row>
    <row r="64227" spans="2:23">
      <c r="B64227"/>
      <c r="F64227"/>
      <c r="T64227"/>
      <c r="U64227"/>
      <c r="V64227"/>
      <c r="W64227"/>
    </row>
    <row r="64228" spans="2:23">
      <c r="B64228"/>
      <c r="F64228"/>
      <c r="T64228"/>
      <c r="U64228"/>
      <c r="V64228"/>
      <c r="W64228"/>
    </row>
    <row r="64229" spans="2:23">
      <c r="B64229"/>
      <c r="F64229"/>
      <c r="T64229"/>
      <c r="U64229"/>
      <c r="V64229"/>
      <c r="W64229"/>
    </row>
    <row r="64230" spans="2:23">
      <c r="B64230"/>
      <c r="F64230"/>
      <c r="T64230"/>
      <c r="U64230"/>
      <c r="V64230"/>
      <c r="W64230"/>
    </row>
    <row r="64231" spans="2:23">
      <c r="B64231"/>
      <c r="F64231"/>
      <c r="T64231"/>
      <c r="U64231"/>
      <c r="V64231"/>
      <c r="W64231"/>
    </row>
    <row r="64232" spans="2:23">
      <c r="B64232"/>
      <c r="F64232"/>
      <c r="T64232"/>
      <c r="U64232"/>
      <c r="V64232"/>
      <c r="W64232"/>
    </row>
    <row r="64233" spans="2:23">
      <c r="B64233"/>
      <c r="F64233"/>
      <c r="T64233"/>
      <c r="U64233"/>
      <c r="V64233"/>
      <c r="W64233"/>
    </row>
    <row r="64234" spans="2:23">
      <c r="B64234"/>
      <c r="F64234"/>
      <c r="T64234"/>
      <c r="U64234"/>
      <c r="V64234"/>
      <c r="W64234"/>
    </row>
    <row r="64235" spans="2:23">
      <c r="B64235"/>
      <c r="F64235"/>
      <c r="T64235"/>
      <c r="U64235"/>
      <c r="V64235"/>
      <c r="W64235"/>
    </row>
    <row r="64236" spans="2:23">
      <c r="B64236"/>
      <c r="F64236"/>
      <c r="T64236"/>
      <c r="U64236"/>
      <c r="V64236"/>
      <c r="W64236"/>
    </row>
    <row r="64237" spans="2:23">
      <c r="B64237"/>
      <c r="F64237"/>
      <c r="T64237"/>
      <c r="U64237"/>
      <c r="V64237"/>
      <c r="W64237"/>
    </row>
    <row r="64238" spans="2:23">
      <c r="B64238"/>
      <c r="F64238"/>
      <c r="T64238"/>
      <c r="U64238"/>
      <c r="V64238"/>
      <c r="W64238"/>
    </row>
    <row r="64239" spans="2:23">
      <c r="B64239"/>
      <c r="F64239"/>
      <c r="T64239"/>
      <c r="U64239"/>
      <c r="V64239"/>
      <c r="W64239"/>
    </row>
    <row r="64240" spans="2:23">
      <c r="B64240"/>
      <c r="F64240"/>
      <c r="T64240"/>
      <c r="U64240"/>
      <c r="V64240"/>
      <c r="W64240"/>
    </row>
    <row r="64241" spans="2:23">
      <c r="B64241"/>
      <c r="F64241"/>
      <c r="T64241"/>
      <c r="U64241"/>
      <c r="V64241"/>
      <c r="W64241"/>
    </row>
    <row r="64242" spans="2:23">
      <c r="B64242"/>
      <c r="F64242"/>
      <c r="T64242"/>
      <c r="U64242"/>
      <c r="V64242"/>
      <c r="W64242"/>
    </row>
    <row r="64243" spans="2:23">
      <c r="B64243"/>
      <c r="F64243"/>
      <c r="T64243"/>
      <c r="U64243"/>
      <c r="V64243"/>
      <c r="W64243"/>
    </row>
    <row r="64244" spans="2:23">
      <c r="B64244"/>
      <c r="F64244"/>
      <c r="T64244"/>
      <c r="U64244"/>
      <c r="V64244"/>
      <c r="W64244"/>
    </row>
    <row r="64245" spans="2:23">
      <c r="B64245"/>
      <c r="F64245"/>
      <c r="T64245"/>
      <c r="U64245"/>
      <c r="V64245"/>
      <c r="W64245"/>
    </row>
    <row r="64246" spans="2:23">
      <c r="B64246"/>
      <c r="F64246"/>
      <c r="T64246"/>
      <c r="U64246"/>
      <c r="V64246"/>
      <c r="W64246"/>
    </row>
    <row r="64247" spans="2:23">
      <c r="B64247"/>
      <c r="F64247"/>
      <c r="T64247"/>
      <c r="U64247"/>
      <c r="V64247"/>
      <c r="W64247"/>
    </row>
    <row r="64248" spans="2:23">
      <c r="B64248"/>
      <c r="F64248"/>
      <c r="T64248"/>
      <c r="U64248"/>
      <c r="V64248"/>
      <c r="W64248"/>
    </row>
    <row r="64249" spans="2:23">
      <c r="B64249"/>
      <c r="F64249"/>
      <c r="T64249"/>
      <c r="U64249"/>
      <c r="V64249"/>
      <c r="W64249"/>
    </row>
    <row r="64250" spans="2:23">
      <c r="B64250"/>
      <c r="F64250"/>
      <c r="T64250"/>
      <c r="U64250"/>
      <c r="V64250"/>
      <c r="W64250"/>
    </row>
    <row r="64251" spans="2:23">
      <c r="B64251"/>
      <c r="F64251"/>
      <c r="T64251"/>
      <c r="U64251"/>
      <c r="V64251"/>
      <c r="W64251"/>
    </row>
    <row r="64252" spans="2:23">
      <c r="B64252"/>
      <c r="F64252"/>
      <c r="T64252"/>
      <c r="U64252"/>
      <c r="V64252"/>
      <c r="W64252"/>
    </row>
    <row r="64253" spans="2:23">
      <c r="B64253"/>
      <c r="F64253"/>
      <c r="T64253"/>
      <c r="U64253"/>
      <c r="V64253"/>
      <c r="W64253"/>
    </row>
    <row r="64254" spans="2:23">
      <c r="B64254"/>
      <c r="F64254"/>
      <c r="T64254"/>
      <c r="U64254"/>
      <c r="V64254"/>
      <c r="W64254"/>
    </row>
    <row r="64255" spans="2:23">
      <c r="B64255"/>
      <c r="F64255"/>
      <c r="T64255"/>
      <c r="U64255"/>
      <c r="V64255"/>
      <c r="W64255"/>
    </row>
    <row r="64256" spans="2:23">
      <c r="B64256"/>
      <c r="F64256"/>
      <c r="T64256"/>
      <c r="U64256"/>
      <c r="V64256"/>
      <c r="W64256"/>
    </row>
    <row r="64257" spans="2:23">
      <c r="B64257"/>
      <c r="F64257"/>
      <c r="T64257"/>
      <c r="U64257"/>
      <c r="V64257"/>
      <c r="W64257"/>
    </row>
    <row r="64258" spans="2:23">
      <c r="B64258"/>
      <c r="F64258"/>
      <c r="T64258"/>
      <c r="U64258"/>
      <c r="V64258"/>
      <c r="W64258"/>
    </row>
    <row r="64259" spans="2:23">
      <c r="B64259"/>
      <c r="F64259"/>
      <c r="T64259"/>
      <c r="U64259"/>
      <c r="V64259"/>
      <c r="W64259"/>
    </row>
    <row r="64260" spans="2:23">
      <c r="B64260"/>
      <c r="F64260"/>
      <c r="T64260"/>
      <c r="U64260"/>
      <c r="V64260"/>
      <c r="W64260"/>
    </row>
    <row r="64261" spans="2:23">
      <c r="B64261"/>
      <c r="F64261"/>
      <c r="T64261"/>
      <c r="U64261"/>
      <c r="V64261"/>
      <c r="W64261"/>
    </row>
    <row r="64262" spans="2:23">
      <c r="B64262"/>
      <c r="F64262"/>
      <c r="T64262"/>
      <c r="U64262"/>
      <c r="V64262"/>
      <c r="W64262"/>
    </row>
    <row r="64263" spans="2:23">
      <c r="B64263"/>
      <c r="F64263"/>
      <c r="T64263"/>
      <c r="U64263"/>
      <c r="V64263"/>
      <c r="W64263"/>
    </row>
    <row r="64264" spans="2:23">
      <c r="B64264"/>
      <c r="F64264"/>
      <c r="T64264"/>
      <c r="U64264"/>
      <c r="V64264"/>
      <c r="W64264"/>
    </row>
    <row r="64265" spans="2:23">
      <c r="B64265"/>
      <c r="F64265"/>
      <c r="T64265"/>
      <c r="U64265"/>
      <c r="V64265"/>
      <c r="W64265"/>
    </row>
    <row r="64266" spans="2:23">
      <c r="B64266"/>
      <c r="F64266"/>
      <c r="T64266"/>
      <c r="U64266"/>
      <c r="V64266"/>
      <c r="W64266"/>
    </row>
    <row r="64267" spans="2:23">
      <c r="B64267"/>
      <c r="F64267"/>
      <c r="T64267"/>
      <c r="U64267"/>
      <c r="V64267"/>
      <c r="W64267"/>
    </row>
    <row r="64268" spans="2:23">
      <c r="B64268"/>
      <c r="F64268"/>
      <c r="T64268"/>
      <c r="U64268"/>
      <c r="V64268"/>
      <c r="W64268"/>
    </row>
    <row r="64269" spans="2:23">
      <c r="B64269"/>
      <c r="F64269"/>
      <c r="T64269"/>
      <c r="U64269"/>
      <c r="V64269"/>
      <c r="W64269"/>
    </row>
    <row r="64270" spans="2:23">
      <c r="B64270"/>
      <c r="F64270"/>
      <c r="T64270"/>
      <c r="U64270"/>
      <c r="V64270"/>
      <c r="W64270"/>
    </row>
    <row r="64271" spans="2:23">
      <c r="B64271"/>
      <c r="F64271"/>
      <c r="T64271"/>
      <c r="U64271"/>
      <c r="V64271"/>
      <c r="W64271"/>
    </row>
    <row r="64272" spans="2:23">
      <c r="B64272"/>
      <c r="F64272"/>
      <c r="T64272"/>
      <c r="U64272"/>
      <c r="V64272"/>
      <c r="W64272"/>
    </row>
    <row r="64273" spans="2:23">
      <c r="B64273"/>
      <c r="F64273"/>
      <c r="T64273"/>
      <c r="U64273"/>
      <c r="V64273"/>
      <c r="W64273"/>
    </row>
    <row r="64274" spans="2:23">
      <c r="B64274"/>
      <c r="F64274"/>
      <c r="T64274"/>
      <c r="U64274"/>
      <c r="V64274"/>
      <c r="W64274"/>
    </row>
    <row r="64275" spans="2:23">
      <c r="B64275"/>
      <c r="F64275"/>
      <c r="T64275"/>
      <c r="U64275"/>
      <c r="V64275"/>
      <c r="W64275"/>
    </row>
    <row r="64276" spans="2:23">
      <c r="B64276"/>
      <c r="F64276"/>
      <c r="T64276"/>
      <c r="U64276"/>
      <c r="V64276"/>
      <c r="W64276"/>
    </row>
    <row r="64277" spans="2:23">
      <c r="B64277"/>
      <c r="F64277"/>
      <c r="T64277"/>
      <c r="U64277"/>
      <c r="V64277"/>
      <c r="W64277"/>
    </row>
    <row r="64278" spans="2:23">
      <c r="B64278"/>
      <c r="F64278"/>
      <c r="T64278"/>
      <c r="U64278"/>
      <c r="V64278"/>
      <c r="W64278"/>
    </row>
    <row r="64279" spans="2:23">
      <c r="B64279"/>
      <c r="F64279"/>
      <c r="T64279"/>
      <c r="U64279"/>
      <c r="V64279"/>
      <c r="W64279"/>
    </row>
    <row r="64280" spans="2:23">
      <c r="B64280"/>
      <c r="F64280"/>
      <c r="T64280"/>
      <c r="U64280"/>
      <c r="V64280"/>
      <c r="W64280"/>
    </row>
    <row r="64281" spans="2:23">
      <c r="B64281"/>
      <c r="F64281"/>
      <c r="T64281"/>
      <c r="U64281"/>
      <c r="V64281"/>
      <c r="W64281"/>
    </row>
    <row r="64282" spans="2:23">
      <c r="B64282"/>
      <c r="F64282"/>
      <c r="T64282"/>
      <c r="U64282"/>
      <c r="V64282"/>
      <c r="W64282"/>
    </row>
    <row r="64283" spans="2:23">
      <c r="B64283"/>
      <c r="F64283"/>
      <c r="T64283"/>
      <c r="U64283"/>
      <c r="V64283"/>
      <c r="W64283"/>
    </row>
    <row r="64284" spans="2:23">
      <c r="B64284"/>
      <c r="F64284"/>
      <c r="T64284"/>
      <c r="U64284"/>
      <c r="V64284"/>
      <c r="W64284"/>
    </row>
    <row r="64285" spans="2:23">
      <c r="B64285"/>
      <c r="F64285"/>
      <c r="T64285"/>
      <c r="U64285"/>
      <c r="V64285"/>
      <c r="W64285"/>
    </row>
    <row r="64286" spans="2:23">
      <c r="B64286"/>
      <c r="F64286"/>
      <c r="T64286"/>
      <c r="U64286"/>
      <c r="V64286"/>
      <c r="W64286"/>
    </row>
    <row r="64287" spans="2:23">
      <c r="B64287"/>
      <c r="F64287"/>
      <c r="T64287"/>
      <c r="U64287"/>
      <c r="V64287"/>
      <c r="W64287"/>
    </row>
    <row r="64288" spans="2:23">
      <c r="B64288"/>
      <c r="F64288"/>
      <c r="T64288"/>
      <c r="U64288"/>
      <c r="V64288"/>
      <c r="W64288"/>
    </row>
    <row r="64289" spans="2:23">
      <c r="B64289"/>
      <c r="F64289"/>
      <c r="T64289"/>
      <c r="U64289"/>
      <c r="V64289"/>
      <c r="W64289"/>
    </row>
    <row r="64290" spans="2:23">
      <c r="B64290"/>
      <c r="F64290"/>
      <c r="T64290"/>
      <c r="U64290"/>
      <c r="V64290"/>
      <c r="W64290"/>
    </row>
    <row r="64291" spans="2:23">
      <c r="B64291"/>
      <c r="F64291"/>
      <c r="T64291"/>
      <c r="U64291"/>
      <c r="V64291"/>
      <c r="W64291"/>
    </row>
    <row r="64292" spans="2:23">
      <c r="B64292"/>
      <c r="F64292"/>
      <c r="T64292"/>
      <c r="U64292"/>
      <c r="V64292"/>
      <c r="W64292"/>
    </row>
    <row r="64293" spans="2:23">
      <c r="B64293"/>
      <c r="F64293"/>
      <c r="T64293"/>
      <c r="U64293"/>
      <c r="V64293"/>
      <c r="W64293"/>
    </row>
    <row r="64294" spans="2:23">
      <c r="B64294"/>
      <c r="F64294"/>
      <c r="T64294"/>
      <c r="U64294"/>
      <c r="V64294"/>
      <c r="W64294"/>
    </row>
    <row r="64295" spans="2:23">
      <c r="B64295"/>
      <c r="F64295"/>
      <c r="T64295"/>
      <c r="U64295"/>
      <c r="V64295"/>
      <c r="W64295"/>
    </row>
    <row r="64296" spans="2:23">
      <c r="B64296"/>
      <c r="F64296"/>
      <c r="T64296"/>
      <c r="U64296"/>
      <c r="V64296"/>
      <c r="W64296"/>
    </row>
    <row r="64297" spans="2:23">
      <c r="B64297"/>
      <c r="F64297"/>
      <c r="T64297"/>
      <c r="U64297"/>
      <c r="V64297"/>
      <c r="W64297"/>
    </row>
    <row r="64298" spans="2:23">
      <c r="B64298"/>
      <c r="F64298"/>
      <c r="T64298"/>
      <c r="U64298"/>
      <c r="V64298"/>
      <c r="W64298"/>
    </row>
    <row r="64299" spans="2:23">
      <c r="B64299"/>
      <c r="F64299"/>
      <c r="T64299"/>
      <c r="U64299"/>
      <c r="V64299"/>
      <c r="W64299"/>
    </row>
    <row r="64300" spans="2:23">
      <c r="B64300"/>
      <c r="F64300"/>
      <c r="T64300"/>
      <c r="U64300"/>
      <c r="V64300"/>
      <c r="W64300"/>
    </row>
    <row r="64301" spans="2:23">
      <c r="B64301"/>
      <c r="F64301"/>
      <c r="T64301"/>
      <c r="U64301"/>
      <c r="V64301"/>
      <c r="W64301"/>
    </row>
    <row r="64302" spans="2:23">
      <c r="B64302"/>
      <c r="F64302"/>
      <c r="T64302"/>
      <c r="U64302"/>
      <c r="V64302"/>
      <c r="W64302"/>
    </row>
    <row r="64303" spans="2:23">
      <c r="B64303"/>
      <c r="F64303"/>
      <c r="T64303"/>
      <c r="U64303"/>
      <c r="V64303"/>
      <c r="W64303"/>
    </row>
    <row r="64304" spans="2:23">
      <c r="B64304"/>
      <c r="F64304"/>
      <c r="T64304"/>
      <c r="U64304"/>
      <c r="V64304"/>
      <c r="W64304"/>
    </row>
    <row r="64305" spans="2:23">
      <c r="B64305"/>
      <c r="F64305"/>
      <c r="T64305"/>
      <c r="U64305"/>
      <c r="V64305"/>
      <c r="W64305"/>
    </row>
    <row r="64306" spans="2:23">
      <c r="B64306"/>
      <c r="F64306"/>
      <c r="T64306"/>
      <c r="U64306"/>
      <c r="V64306"/>
      <c r="W64306"/>
    </row>
    <row r="64307" spans="2:23">
      <c r="B64307"/>
      <c r="F64307"/>
      <c r="T64307"/>
      <c r="U64307"/>
      <c r="V64307"/>
      <c r="W64307"/>
    </row>
    <row r="64308" spans="2:23">
      <c r="B64308"/>
      <c r="F64308"/>
      <c r="T64308"/>
      <c r="U64308"/>
      <c r="V64308"/>
      <c r="W64308"/>
    </row>
    <row r="64309" spans="2:23">
      <c r="B64309"/>
      <c r="F64309"/>
      <c r="T64309"/>
      <c r="U64309"/>
      <c r="V64309"/>
      <c r="W64309"/>
    </row>
    <row r="64310" spans="2:23">
      <c r="B64310"/>
      <c r="F64310"/>
      <c r="T64310"/>
      <c r="U64310"/>
      <c r="V64310"/>
      <c r="W64310"/>
    </row>
    <row r="64311" spans="2:23">
      <c r="B64311"/>
      <c r="F64311"/>
      <c r="T64311"/>
      <c r="U64311"/>
      <c r="V64311"/>
      <c r="W64311"/>
    </row>
    <row r="64312" spans="2:23">
      <c r="B64312"/>
      <c r="F64312"/>
      <c r="T64312"/>
      <c r="U64312"/>
      <c r="V64312"/>
      <c r="W64312"/>
    </row>
    <row r="64313" spans="2:23">
      <c r="B64313"/>
      <c r="F64313"/>
      <c r="T64313"/>
      <c r="U64313"/>
      <c r="V64313"/>
      <c r="W64313"/>
    </row>
    <row r="64314" spans="2:23">
      <c r="B64314"/>
      <c r="F64314"/>
      <c r="T64314"/>
      <c r="U64314"/>
      <c r="V64314"/>
      <c r="W64314"/>
    </row>
    <row r="64315" spans="2:23">
      <c r="B64315"/>
      <c r="F64315"/>
      <c r="T64315"/>
      <c r="U64315"/>
      <c r="V64315"/>
      <c r="W64315"/>
    </row>
    <row r="64316" spans="2:23">
      <c r="B64316"/>
      <c r="F64316"/>
      <c r="T64316"/>
      <c r="U64316"/>
      <c r="V64316"/>
      <c r="W64316"/>
    </row>
    <row r="64317" spans="2:23">
      <c r="B64317"/>
      <c r="F64317"/>
      <c r="T64317"/>
      <c r="U64317"/>
      <c r="V64317"/>
      <c r="W64317"/>
    </row>
    <row r="64318" spans="2:23">
      <c r="B64318"/>
      <c r="F64318"/>
      <c r="T64318"/>
      <c r="U64318"/>
      <c r="V64318"/>
      <c r="W64318"/>
    </row>
    <row r="64319" spans="2:23">
      <c r="B64319"/>
      <c r="F64319"/>
      <c r="T64319"/>
      <c r="U64319"/>
      <c r="V64319"/>
      <c r="W64319"/>
    </row>
    <row r="64320" spans="2:23">
      <c r="B64320"/>
      <c r="F64320"/>
      <c r="T64320"/>
      <c r="U64320"/>
      <c r="V64320"/>
      <c r="W64320"/>
    </row>
    <row r="64321" spans="2:23">
      <c r="B64321"/>
      <c r="F64321"/>
      <c r="T64321"/>
      <c r="U64321"/>
      <c r="V64321"/>
      <c r="W64321"/>
    </row>
    <row r="64322" spans="2:23">
      <c r="B64322"/>
      <c r="F64322"/>
      <c r="T64322"/>
      <c r="U64322"/>
      <c r="V64322"/>
      <c r="W64322"/>
    </row>
    <row r="64323" spans="2:23">
      <c r="B64323"/>
      <c r="F64323"/>
      <c r="T64323"/>
      <c r="U64323"/>
      <c r="V64323"/>
      <c r="W64323"/>
    </row>
    <row r="64324" spans="2:23">
      <c r="B64324"/>
      <c r="F64324"/>
      <c r="T64324"/>
      <c r="U64324"/>
      <c r="V64324"/>
      <c r="W64324"/>
    </row>
    <row r="64325" spans="2:23">
      <c r="B64325"/>
      <c r="F64325"/>
      <c r="T64325"/>
      <c r="U64325"/>
      <c r="V64325"/>
      <c r="W64325"/>
    </row>
    <row r="64326" spans="2:23">
      <c r="B64326"/>
      <c r="F64326"/>
      <c r="T64326"/>
      <c r="U64326"/>
      <c r="V64326"/>
      <c r="W64326"/>
    </row>
    <row r="64327" spans="2:23">
      <c r="B64327"/>
      <c r="F64327"/>
      <c r="T64327"/>
      <c r="U64327"/>
      <c r="V64327"/>
      <c r="W64327"/>
    </row>
    <row r="64328" spans="2:23">
      <c r="B64328"/>
      <c r="F64328"/>
      <c r="T64328"/>
      <c r="U64328"/>
      <c r="V64328"/>
      <c r="W64328"/>
    </row>
    <row r="64329" spans="2:23">
      <c r="B64329"/>
      <c r="F64329"/>
      <c r="T64329"/>
      <c r="U64329"/>
      <c r="V64329"/>
      <c r="W64329"/>
    </row>
    <row r="64330" spans="2:23">
      <c r="B64330"/>
      <c r="F64330"/>
      <c r="T64330"/>
      <c r="U64330"/>
      <c r="V64330"/>
      <c r="W64330"/>
    </row>
    <row r="64331" spans="2:23">
      <c r="B64331"/>
      <c r="F64331"/>
      <c r="T64331"/>
      <c r="U64331"/>
      <c r="V64331"/>
      <c r="W64331"/>
    </row>
    <row r="64332" spans="2:23">
      <c r="B64332"/>
      <c r="F64332"/>
      <c r="T64332"/>
      <c r="U64332"/>
      <c r="V64332"/>
      <c r="W64332"/>
    </row>
    <row r="64333" spans="2:23">
      <c r="B64333"/>
      <c r="F64333"/>
      <c r="T64333"/>
      <c r="U64333"/>
      <c r="V64333"/>
      <c r="W64333"/>
    </row>
    <row r="64334" spans="2:23">
      <c r="B64334"/>
      <c r="F64334"/>
      <c r="T64334"/>
      <c r="U64334"/>
      <c r="V64334"/>
      <c r="W64334"/>
    </row>
    <row r="64335" spans="2:23">
      <c r="B64335"/>
      <c r="F64335"/>
      <c r="T64335"/>
      <c r="U64335"/>
      <c r="V64335"/>
      <c r="W64335"/>
    </row>
    <row r="64336" spans="2:23">
      <c r="B64336"/>
      <c r="F64336"/>
      <c r="T64336"/>
      <c r="U64336"/>
      <c r="V64336"/>
      <c r="W64336"/>
    </row>
    <row r="64337" spans="2:23">
      <c r="B64337"/>
      <c r="F64337"/>
      <c r="T64337"/>
      <c r="U64337"/>
      <c r="V64337"/>
      <c r="W64337"/>
    </row>
    <row r="64338" spans="2:23">
      <c r="B64338"/>
      <c r="F64338"/>
      <c r="T64338"/>
      <c r="U64338"/>
      <c r="V64338"/>
      <c r="W64338"/>
    </row>
    <row r="64339" spans="2:23">
      <c r="B64339"/>
      <c r="F64339"/>
      <c r="T64339"/>
      <c r="U64339"/>
      <c r="V64339"/>
      <c r="W64339"/>
    </row>
    <row r="64340" spans="2:23">
      <c r="B64340"/>
      <c r="F64340"/>
      <c r="T64340"/>
      <c r="U64340"/>
      <c r="V64340"/>
      <c r="W64340"/>
    </row>
    <row r="64341" spans="2:23">
      <c r="B64341"/>
      <c r="F64341"/>
      <c r="T64341"/>
      <c r="U64341"/>
      <c r="V64341"/>
      <c r="W64341"/>
    </row>
    <row r="64342" spans="2:23">
      <c r="B64342"/>
      <c r="F64342"/>
      <c r="T64342"/>
      <c r="U64342"/>
      <c r="V64342"/>
      <c r="W64342"/>
    </row>
    <row r="64343" spans="2:23">
      <c r="B64343"/>
      <c r="F64343"/>
      <c r="T64343"/>
      <c r="U64343"/>
      <c r="V64343"/>
      <c r="W64343"/>
    </row>
    <row r="64344" spans="2:23">
      <c r="B64344"/>
      <c r="F64344"/>
      <c r="T64344"/>
      <c r="U64344"/>
      <c r="V64344"/>
      <c r="W64344"/>
    </row>
    <row r="64345" spans="2:23">
      <c r="B64345"/>
      <c r="F64345"/>
      <c r="T64345"/>
      <c r="U64345"/>
      <c r="V64345"/>
      <c r="W64345"/>
    </row>
    <row r="64346" spans="2:23">
      <c r="B64346"/>
      <c r="F64346"/>
      <c r="T64346"/>
      <c r="U64346"/>
      <c r="V64346"/>
      <c r="W64346"/>
    </row>
    <row r="64347" spans="2:23">
      <c r="B64347"/>
      <c r="F64347"/>
      <c r="T64347"/>
      <c r="U64347"/>
      <c r="V64347"/>
      <c r="W64347"/>
    </row>
    <row r="64348" spans="2:23">
      <c r="B64348"/>
      <c r="F64348"/>
      <c r="T64348"/>
      <c r="U64348"/>
      <c r="V64348"/>
      <c r="W64348"/>
    </row>
    <row r="64349" spans="2:23">
      <c r="B64349"/>
      <c r="F64349"/>
      <c r="T64349"/>
      <c r="U64349"/>
      <c r="V64349"/>
      <c r="W64349"/>
    </row>
    <row r="64350" spans="2:23">
      <c r="B64350"/>
      <c r="F64350"/>
      <c r="T64350"/>
      <c r="U64350"/>
      <c r="V64350"/>
      <c r="W64350"/>
    </row>
    <row r="64351" spans="2:23">
      <c r="B64351"/>
      <c r="F64351"/>
      <c r="T64351"/>
      <c r="U64351"/>
      <c r="V64351"/>
      <c r="W64351"/>
    </row>
    <row r="64352" spans="2:23">
      <c r="B64352"/>
      <c r="F64352"/>
      <c r="T64352"/>
      <c r="U64352"/>
      <c r="V64352"/>
      <c r="W64352"/>
    </row>
    <row r="64353" spans="2:23">
      <c r="B64353"/>
      <c r="F64353"/>
      <c r="T64353"/>
      <c r="U64353"/>
      <c r="V64353"/>
      <c r="W64353"/>
    </row>
    <row r="64354" spans="2:23">
      <c r="B64354"/>
      <c r="F64354"/>
      <c r="T64354"/>
      <c r="U64354"/>
      <c r="V64354"/>
      <c r="W64354"/>
    </row>
    <row r="64355" spans="2:23">
      <c r="B64355"/>
      <c r="F64355"/>
      <c r="T64355"/>
      <c r="U64355"/>
      <c r="V64355"/>
      <c r="W64355"/>
    </row>
    <row r="64356" spans="2:23">
      <c r="B64356"/>
      <c r="F64356"/>
      <c r="T64356"/>
      <c r="U64356"/>
      <c r="V64356"/>
      <c r="W64356"/>
    </row>
    <row r="64357" spans="2:23">
      <c r="B64357"/>
      <c r="F64357"/>
      <c r="T64357"/>
      <c r="U64357"/>
      <c r="V64357"/>
      <c r="W64357"/>
    </row>
    <row r="64358" spans="2:23">
      <c r="B64358"/>
      <c r="F64358"/>
      <c r="T64358"/>
      <c r="U64358"/>
      <c r="V64358"/>
      <c r="W64358"/>
    </row>
    <row r="64359" spans="2:23">
      <c r="B64359"/>
      <c r="F64359"/>
      <c r="T64359"/>
      <c r="U64359"/>
      <c r="V64359"/>
      <c r="W64359"/>
    </row>
    <row r="64360" spans="2:23">
      <c r="B64360"/>
      <c r="F64360"/>
      <c r="T64360"/>
      <c r="U64360"/>
      <c r="V64360"/>
      <c r="W64360"/>
    </row>
    <row r="64361" spans="2:23">
      <c r="B64361"/>
      <c r="F64361"/>
      <c r="T64361"/>
      <c r="U64361"/>
      <c r="V64361"/>
      <c r="W64361"/>
    </row>
    <row r="64362" spans="2:23">
      <c r="B64362"/>
      <c r="F64362"/>
      <c r="T64362"/>
      <c r="U64362"/>
      <c r="V64362"/>
      <c r="W64362"/>
    </row>
    <row r="64363" spans="2:23">
      <c r="B64363"/>
      <c r="F64363"/>
      <c r="T64363"/>
      <c r="U64363"/>
      <c r="V64363"/>
      <c r="W64363"/>
    </row>
    <row r="64364" spans="2:23">
      <c r="B64364"/>
      <c r="F64364"/>
      <c r="T64364"/>
      <c r="U64364"/>
      <c r="V64364"/>
      <c r="W64364"/>
    </row>
    <row r="64365" spans="2:23">
      <c r="B64365"/>
      <c r="F64365"/>
      <c r="T64365"/>
      <c r="U64365"/>
      <c r="V64365"/>
      <c r="W64365"/>
    </row>
    <row r="64366" spans="2:23">
      <c r="B64366"/>
      <c r="F64366"/>
      <c r="T64366"/>
      <c r="U64366"/>
      <c r="V64366"/>
      <c r="W64366"/>
    </row>
    <row r="64367" spans="2:23">
      <c r="B64367"/>
      <c r="F64367"/>
      <c r="T64367"/>
      <c r="U64367"/>
      <c r="V64367"/>
      <c r="W64367"/>
    </row>
    <row r="64368" spans="2:23">
      <c r="B64368"/>
      <c r="F64368"/>
      <c r="T64368"/>
      <c r="U64368"/>
      <c r="V64368"/>
      <c r="W64368"/>
    </row>
    <row r="64369" spans="2:23">
      <c r="B64369"/>
      <c r="F64369"/>
      <c r="T64369"/>
      <c r="U64369"/>
      <c r="V64369"/>
      <c r="W64369"/>
    </row>
    <row r="64370" spans="2:23">
      <c r="B64370"/>
      <c r="F64370"/>
      <c r="T64370"/>
      <c r="U64370"/>
      <c r="V64370"/>
      <c r="W64370"/>
    </row>
    <row r="64371" spans="2:23">
      <c r="B64371"/>
      <c r="F64371"/>
      <c r="T64371"/>
      <c r="U64371"/>
      <c r="V64371"/>
      <c r="W64371"/>
    </row>
    <row r="64372" spans="2:23">
      <c r="B64372"/>
      <c r="F64372"/>
      <c r="T64372"/>
      <c r="U64372"/>
      <c r="V64372"/>
      <c r="W64372"/>
    </row>
    <row r="64373" spans="2:23">
      <c r="B64373"/>
      <c r="F64373"/>
      <c r="T64373"/>
      <c r="U64373"/>
      <c r="V64373"/>
      <c r="W64373"/>
    </row>
    <row r="64374" spans="2:23">
      <c r="B64374"/>
      <c r="F64374"/>
      <c r="T64374"/>
      <c r="U64374"/>
      <c r="V64374"/>
      <c r="W64374"/>
    </row>
    <row r="64375" spans="2:23">
      <c r="B64375"/>
      <c r="F64375"/>
      <c r="T64375"/>
      <c r="U64375"/>
      <c r="V64375"/>
      <c r="W64375"/>
    </row>
    <row r="64376" spans="2:23">
      <c r="B64376"/>
      <c r="F64376"/>
      <c r="T64376"/>
      <c r="U64376"/>
      <c r="V64376"/>
      <c r="W64376"/>
    </row>
    <row r="64377" spans="2:23">
      <c r="B64377"/>
      <c r="F64377"/>
      <c r="T64377"/>
      <c r="U64377"/>
      <c r="V64377"/>
      <c r="W64377"/>
    </row>
    <row r="64378" spans="2:23">
      <c r="B64378"/>
      <c r="F64378"/>
      <c r="T64378"/>
      <c r="U64378"/>
      <c r="V64378"/>
      <c r="W64378"/>
    </row>
    <row r="64379" spans="2:23">
      <c r="B64379"/>
      <c r="F64379"/>
      <c r="T64379"/>
      <c r="U64379"/>
      <c r="V64379"/>
      <c r="W64379"/>
    </row>
    <row r="64380" spans="2:23">
      <c r="B64380"/>
      <c r="F64380"/>
      <c r="T64380"/>
      <c r="U64380"/>
      <c r="V64380"/>
      <c r="W64380"/>
    </row>
    <row r="64381" spans="2:23">
      <c r="B64381"/>
      <c r="F64381"/>
      <c r="T64381"/>
      <c r="U64381"/>
      <c r="V64381"/>
      <c r="W64381"/>
    </row>
    <row r="64382" spans="2:23">
      <c r="B64382"/>
      <c r="F64382"/>
      <c r="T64382"/>
      <c r="U64382"/>
      <c r="V64382"/>
      <c r="W64382"/>
    </row>
    <row r="64383" spans="2:23">
      <c r="B64383"/>
      <c r="F64383"/>
      <c r="T64383"/>
      <c r="U64383"/>
      <c r="V64383"/>
      <c r="W64383"/>
    </row>
    <row r="64384" spans="2:23">
      <c r="B64384"/>
      <c r="F64384"/>
      <c r="T64384"/>
      <c r="U64384"/>
      <c r="V64384"/>
      <c r="W64384"/>
    </row>
    <row r="64385" spans="2:23">
      <c r="B64385"/>
      <c r="F64385"/>
      <c r="T64385"/>
      <c r="U64385"/>
      <c r="V64385"/>
      <c r="W64385"/>
    </row>
    <row r="64386" spans="2:23">
      <c r="B64386"/>
      <c r="F64386"/>
      <c r="T64386"/>
      <c r="U64386"/>
      <c r="V64386"/>
      <c r="W64386"/>
    </row>
    <row r="64387" spans="2:23">
      <c r="B64387"/>
      <c r="F64387"/>
      <c r="T64387"/>
      <c r="U64387"/>
      <c r="V64387"/>
      <c r="W64387"/>
    </row>
    <row r="64388" spans="2:23">
      <c r="B64388"/>
      <c r="F64388"/>
      <c r="T64388"/>
      <c r="U64388"/>
      <c r="V64388"/>
      <c r="W64388"/>
    </row>
    <row r="64389" spans="2:23">
      <c r="B64389"/>
      <c r="F64389"/>
      <c r="T64389"/>
      <c r="U64389"/>
      <c r="V64389"/>
      <c r="W64389"/>
    </row>
    <row r="64390" spans="2:23">
      <c r="B64390"/>
      <c r="F64390"/>
      <c r="T64390"/>
      <c r="U64390"/>
      <c r="V64390"/>
      <c r="W64390"/>
    </row>
    <row r="64391" spans="2:23">
      <c r="B64391"/>
      <c r="F64391"/>
      <c r="T64391"/>
      <c r="U64391"/>
      <c r="V64391"/>
      <c r="W64391"/>
    </row>
    <row r="64392" spans="2:23">
      <c r="B64392"/>
      <c r="F64392"/>
      <c r="T64392"/>
      <c r="U64392"/>
      <c r="V64392"/>
      <c r="W64392"/>
    </row>
    <row r="64393" spans="2:23">
      <c r="B64393"/>
      <c r="F64393"/>
      <c r="T64393"/>
      <c r="U64393"/>
      <c r="V64393"/>
      <c r="W64393"/>
    </row>
    <row r="64394" spans="2:23">
      <c r="B64394"/>
      <c r="F64394"/>
      <c r="T64394"/>
      <c r="U64394"/>
      <c r="V64394"/>
      <c r="W64394"/>
    </row>
    <row r="64395" spans="2:23">
      <c r="B64395"/>
      <c r="F64395"/>
      <c r="T64395"/>
      <c r="U64395"/>
      <c r="V64395"/>
      <c r="W64395"/>
    </row>
    <row r="64396" spans="2:23">
      <c r="B64396"/>
      <c r="F64396"/>
      <c r="T64396"/>
      <c r="U64396"/>
      <c r="V64396"/>
      <c r="W64396"/>
    </row>
    <row r="64397" spans="2:23">
      <c r="B64397"/>
      <c r="F64397"/>
      <c r="T64397"/>
      <c r="U64397"/>
      <c r="V64397"/>
      <c r="W64397"/>
    </row>
    <row r="64398" spans="2:23">
      <c r="B64398"/>
      <c r="F64398"/>
      <c r="T64398"/>
      <c r="U64398"/>
      <c r="V64398"/>
      <c r="W64398"/>
    </row>
    <row r="64399" spans="2:23">
      <c r="B64399"/>
      <c r="F64399"/>
      <c r="T64399"/>
      <c r="U64399"/>
      <c r="V64399"/>
      <c r="W64399"/>
    </row>
    <row r="64400" spans="2:23">
      <c r="B64400"/>
      <c r="F64400"/>
      <c r="T64400"/>
      <c r="U64400"/>
      <c r="V64400"/>
      <c r="W64400"/>
    </row>
    <row r="64401" spans="2:23">
      <c r="B64401"/>
      <c r="F64401"/>
      <c r="T64401"/>
      <c r="U64401"/>
      <c r="V64401"/>
      <c r="W64401"/>
    </row>
    <row r="64402" spans="2:23">
      <c r="B64402"/>
      <c r="F64402"/>
      <c r="T64402"/>
      <c r="U64402"/>
      <c r="V64402"/>
      <c r="W64402"/>
    </row>
    <row r="64403" spans="2:23">
      <c r="B64403"/>
      <c r="F64403"/>
      <c r="T64403"/>
      <c r="U64403"/>
      <c r="V64403"/>
      <c r="W64403"/>
    </row>
    <row r="64404" spans="2:23">
      <c r="B64404"/>
      <c r="F64404"/>
      <c r="T64404"/>
      <c r="U64404"/>
      <c r="V64404"/>
      <c r="W64404"/>
    </row>
    <row r="64405" spans="2:23">
      <c r="B64405"/>
      <c r="F64405"/>
      <c r="T64405"/>
      <c r="U64405"/>
      <c r="V64405"/>
      <c r="W64405"/>
    </row>
    <row r="64406" spans="2:23">
      <c r="B64406"/>
      <c r="F64406"/>
      <c r="T64406"/>
      <c r="U64406"/>
      <c r="V64406"/>
      <c r="W64406"/>
    </row>
    <row r="64407" spans="2:23">
      <c r="B64407"/>
      <c r="F64407"/>
      <c r="T64407"/>
      <c r="U64407"/>
      <c r="V64407"/>
      <c r="W64407"/>
    </row>
    <row r="64408" spans="2:23">
      <c r="B64408"/>
      <c r="F64408"/>
      <c r="T64408"/>
      <c r="U64408"/>
      <c r="V64408"/>
      <c r="W64408"/>
    </row>
    <row r="64409" spans="2:23">
      <c r="B64409"/>
      <c r="F64409"/>
      <c r="T64409"/>
      <c r="U64409"/>
      <c r="V64409"/>
      <c r="W64409"/>
    </row>
    <row r="64410" spans="2:23">
      <c r="B64410"/>
      <c r="F64410"/>
      <c r="T64410"/>
      <c r="U64410"/>
      <c r="V64410"/>
      <c r="W64410"/>
    </row>
    <row r="64411" spans="2:23">
      <c r="B64411"/>
      <c r="F64411"/>
      <c r="T64411"/>
      <c r="U64411"/>
      <c r="V64411"/>
      <c r="W64411"/>
    </row>
    <row r="64412" spans="2:23">
      <c r="B64412"/>
      <c r="F64412"/>
      <c r="T64412"/>
      <c r="U64412"/>
      <c r="V64412"/>
      <c r="W64412"/>
    </row>
    <row r="64413" spans="2:23">
      <c r="B64413"/>
      <c r="F64413"/>
      <c r="T64413"/>
      <c r="U64413"/>
      <c r="V64413"/>
      <c r="W64413"/>
    </row>
    <row r="64414" spans="2:23">
      <c r="B64414"/>
      <c r="F64414"/>
      <c r="T64414"/>
      <c r="U64414"/>
      <c r="V64414"/>
      <c r="W64414"/>
    </row>
    <row r="64415" spans="2:23">
      <c r="B64415"/>
      <c r="F64415"/>
      <c r="T64415"/>
      <c r="U64415"/>
      <c r="V64415"/>
      <c r="W64415"/>
    </row>
    <row r="64416" spans="2:23">
      <c r="B64416"/>
      <c r="F64416"/>
      <c r="T64416"/>
      <c r="U64416"/>
      <c r="V64416"/>
      <c r="W64416"/>
    </row>
    <row r="64417" spans="2:23">
      <c r="B64417"/>
      <c r="F64417"/>
      <c r="T64417"/>
      <c r="U64417"/>
      <c r="V64417"/>
      <c r="W64417"/>
    </row>
    <row r="64418" spans="2:23">
      <c r="B64418"/>
      <c r="F64418"/>
      <c r="T64418"/>
      <c r="U64418"/>
      <c r="V64418"/>
      <c r="W64418"/>
    </row>
    <row r="64419" spans="2:23">
      <c r="B64419"/>
      <c r="F64419"/>
      <c r="T64419"/>
      <c r="U64419"/>
      <c r="V64419"/>
      <c r="W64419"/>
    </row>
    <row r="64420" spans="2:23">
      <c r="B64420"/>
      <c r="F64420"/>
      <c r="T64420"/>
      <c r="U64420"/>
      <c r="V64420"/>
      <c r="W64420"/>
    </row>
    <row r="64421" spans="2:23">
      <c r="B64421"/>
      <c r="F64421"/>
      <c r="T64421"/>
      <c r="U64421"/>
      <c r="V64421"/>
      <c r="W64421"/>
    </row>
    <row r="64422" spans="2:23">
      <c r="B64422"/>
      <c r="F64422"/>
      <c r="T64422"/>
      <c r="U64422"/>
      <c r="V64422"/>
      <c r="W64422"/>
    </row>
    <row r="64423" spans="2:23">
      <c r="B64423"/>
      <c r="F64423"/>
      <c r="T64423"/>
      <c r="U64423"/>
      <c r="V64423"/>
      <c r="W64423"/>
    </row>
    <row r="64424" spans="2:23">
      <c r="B64424"/>
      <c r="F64424"/>
      <c r="T64424"/>
      <c r="U64424"/>
      <c r="V64424"/>
      <c r="W64424"/>
    </row>
    <row r="64425" spans="2:23">
      <c r="B64425"/>
      <c r="F64425"/>
      <c r="T64425"/>
      <c r="U64425"/>
      <c r="V64425"/>
      <c r="W64425"/>
    </row>
    <row r="64426" spans="2:23">
      <c r="B64426"/>
      <c r="F64426"/>
      <c r="T64426"/>
      <c r="U64426"/>
      <c r="V64426"/>
      <c r="W64426"/>
    </row>
    <row r="64427" spans="2:23">
      <c r="B64427"/>
      <c r="F64427"/>
      <c r="T64427"/>
      <c r="U64427"/>
      <c r="V64427"/>
      <c r="W64427"/>
    </row>
    <row r="64428" spans="2:23">
      <c r="B64428"/>
      <c r="F64428"/>
      <c r="T64428"/>
      <c r="U64428"/>
      <c r="V64428"/>
      <c r="W64428"/>
    </row>
    <row r="64429" spans="2:23">
      <c r="B64429"/>
      <c r="F64429"/>
      <c r="T64429"/>
      <c r="U64429"/>
      <c r="V64429"/>
      <c r="W64429"/>
    </row>
    <row r="64430" spans="2:23">
      <c r="B64430"/>
      <c r="F64430"/>
      <c r="T64430"/>
      <c r="U64430"/>
      <c r="V64430"/>
      <c r="W64430"/>
    </row>
    <row r="64431" spans="2:23">
      <c r="B64431"/>
      <c r="F64431"/>
      <c r="T64431"/>
      <c r="U64431"/>
      <c r="V64431"/>
      <c r="W64431"/>
    </row>
    <row r="64432" spans="2:23">
      <c r="B64432"/>
      <c r="F64432"/>
      <c r="T64432"/>
      <c r="U64432"/>
      <c r="V64432"/>
      <c r="W64432"/>
    </row>
    <row r="64433" spans="2:23">
      <c r="B64433"/>
      <c r="F64433"/>
      <c r="T64433"/>
      <c r="U64433"/>
      <c r="V64433"/>
      <c r="W64433"/>
    </row>
    <row r="64434" spans="2:23">
      <c r="B64434"/>
      <c r="F64434"/>
      <c r="T64434"/>
      <c r="U64434"/>
      <c r="V64434"/>
      <c r="W64434"/>
    </row>
    <row r="64435" spans="2:23">
      <c r="B64435"/>
      <c r="F64435"/>
      <c r="T64435"/>
      <c r="U64435"/>
      <c r="V64435"/>
      <c r="W64435"/>
    </row>
    <row r="64436" spans="2:23">
      <c r="B64436"/>
      <c r="F64436"/>
      <c r="T64436"/>
      <c r="U64436"/>
      <c r="V64436"/>
      <c r="W64436"/>
    </row>
    <row r="64437" spans="2:23">
      <c r="B64437"/>
      <c r="F64437"/>
      <c r="T64437"/>
      <c r="U64437"/>
      <c r="V64437"/>
      <c r="W64437"/>
    </row>
    <row r="64438" spans="2:23">
      <c r="B64438"/>
      <c r="F64438"/>
      <c r="T64438"/>
      <c r="U64438"/>
      <c r="V64438"/>
      <c r="W64438"/>
    </row>
    <row r="64439" spans="2:23">
      <c r="B64439"/>
      <c r="F64439"/>
      <c r="T64439"/>
      <c r="U64439"/>
      <c r="V64439"/>
      <c r="W64439"/>
    </row>
    <row r="64440" spans="2:23">
      <c r="B64440"/>
      <c r="F64440"/>
      <c r="T64440"/>
      <c r="U64440"/>
      <c r="V64440"/>
      <c r="W64440"/>
    </row>
    <row r="64441" spans="2:23">
      <c r="B64441"/>
      <c r="F64441"/>
      <c r="T64441"/>
      <c r="U64441"/>
      <c r="V64441"/>
      <c r="W64441"/>
    </row>
    <row r="64442" spans="2:23">
      <c r="B64442"/>
      <c r="F64442"/>
      <c r="T64442"/>
      <c r="U64442"/>
      <c r="V64442"/>
      <c r="W64442"/>
    </row>
    <row r="64443" spans="2:23">
      <c r="B64443"/>
      <c r="F64443"/>
      <c r="T64443"/>
      <c r="U64443"/>
      <c r="V64443"/>
      <c r="W64443"/>
    </row>
    <row r="64444" spans="2:23">
      <c r="B64444"/>
      <c r="F64444"/>
      <c r="T64444"/>
      <c r="U64444"/>
      <c r="V64444"/>
      <c r="W64444"/>
    </row>
    <row r="64445" spans="2:23">
      <c r="B64445"/>
      <c r="F64445"/>
      <c r="T64445"/>
      <c r="U64445"/>
      <c r="V64445"/>
      <c r="W64445"/>
    </row>
    <row r="64446" spans="2:23">
      <c r="B64446"/>
      <c r="F64446"/>
      <c r="T64446"/>
      <c r="U64446"/>
      <c r="V64446"/>
      <c r="W64446"/>
    </row>
    <row r="64447" spans="2:23">
      <c r="B64447"/>
      <c r="F64447"/>
      <c r="T64447"/>
      <c r="U64447"/>
      <c r="V64447"/>
      <c r="W64447"/>
    </row>
    <row r="64448" spans="2:23">
      <c r="B64448"/>
      <c r="F64448"/>
      <c r="T64448"/>
      <c r="U64448"/>
      <c r="V64448"/>
      <c r="W64448"/>
    </row>
    <row r="64449" spans="2:23">
      <c r="B64449"/>
      <c r="F64449"/>
      <c r="T64449"/>
      <c r="U64449"/>
      <c r="V64449"/>
      <c r="W64449"/>
    </row>
    <row r="64450" spans="2:23">
      <c r="B64450"/>
      <c r="F64450"/>
      <c r="T64450"/>
      <c r="U64450"/>
      <c r="V64450"/>
      <c r="W64450"/>
    </row>
    <row r="64451" spans="2:23">
      <c r="B64451"/>
      <c r="F64451"/>
      <c r="T64451"/>
      <c r="U64451"/>
      <c r="V64451"/>
      <c r="W64451"/>
    </row>
    <row r="64452" spans="2:23">
      <c r="B64452"/>
      <c r="F64452"/>
      <c r="T64452"/>
      <c r="U64452"/>
      <c r="V64452"/>
      <c r="W64452"/>
    </row>
    <row r="64453" spans="2:23">
      <c r="B64453"/>
      <c r="F64453"/>
      <c r="T64453"/>
      <c r="U64453"/>
      <c r="V64453"/>
      <c r="W64453"/>
    </row>
    <row r="64454" spans="2:23">
      <c r="B64454"/>
      <c r="F64454"/>
      <c r="T64454"/>
      <c r="U64454"/>
      <c r="V64454"/>
      <c r="W64454"/>
    </row>
    <row r="64455" spans="2:23">
      <c r="B64455"/>
      <c r="F64455"/>
      <c r="T64455"/>
      <c r="U64455"/>
      <c r="V64455"/>
      <c r="W64455"/>
    </row>
    <row r="64456" spans="2:23">
      <c r="B64456"/>
      <c r="F64456"/>
      <c r="T64456"/>
      <c r="U64456"/>
      <c r="V64456"/>
      <c r="W64456"/>
    </row>
    <row r="64457" spans="2:23">
      <c r="B64457"/>
      <c r="F64457"/>
      <c r="T64457"/>
      <c r="U64457"/>
      <c r="V64457"/>
      <c r="W64457"/>
    </row>
    <row r="64458" spans="2:23">
      <c r="B64458"/>
      <c r="F64458"/>
      <c r="T64458"/>
      <c r="U64458"/>
      <c r="V64458"/>
      <c r="W64458"/>
    </row>
    <row r="64459" spans="2:23">
      <c r="B64459"/>
      <c r="F64459"/>
      <c r="T64459"/>
      <c r="U64459"/>
      <c r="V64459"/>
      <c r="W64459"/>
    </row>
    <row r="64460" spans="2:23">
      <c r="B64460"/>
      <c r="F64460"/>
      <c r="T64460"/>
      <c r="U64460"/>
      <c r="V64460"/>
      <c r="W64460"/>
    </row>
    <row r="64461" spans="2:23">
      <c r="B64461"/>
      <c r="F64461"/>
      <c r="T64461"/>
      <c r="U64461"/>
      <c r="V64461"/>
      <c r="W64461"/>
    </row>
    <row r="64462" spans="2:23">
      <c r="B64462"/>
      <c r="F64462"/>
      <c r="T64462"/>
      <c r="U64462"/>
      <c r="V64462"/>
      <c r="W64462"/>
    </row>
    <row r="64463" spans="2:23">
      <c r="B64463"/>
      <c r="F64463"/>
      <c r="T64463"/>
      <c r="U64463"/>
      <c r="V64463"/>
      <c r="W64463"/>
    </row>
    <row r="64464" spans="2:23">
      <c r="B64464"/>
      <c r="F64464"/>
      <c r="T64464"/>
      <c r="U64464"/>
      <c r="V64464"/>
      <c r="W64464"/>
    </row>
    <row r="64465" spans="2:23">
      <c r="B64465"/>
      <c r="F64465"/>
      <c r="T64465"/>
      <c r="U64465"/>
      <c r="V64465"/>
      <c r="W64465"/>
    </row>
    <row r="64466" spans="2:23">
      <c r="B64466"/>
      <c r="F64466"/>
      <c r="T64466"/>
      <c r="U64466"/>
      <c r="V64466"/>
      <c r="W64466"/>
    </row>
    <row r="64467" spans="2:23">
      <c r="B64467"/>
      <c r="F64467"/>
      <c r="T64467"/>
      <c r="U64467"/>
      <c r="V64467"/>
      <c r="W64467"/>
    </row>
    <row r="64468" spans="2:23">
      <c r="B64468"/>
      <c r="F64468"/>
      <c r="T64468"/>
      <c r="U64468"/>
      <c r="V64468"/>
      <c r="W64468"/>
    </row>
    <row r="64469" spans="2:23">
      <c r="B64469"/>
      <c r="F64469"/>
      <c r="T64469"/>
      <c r="U64469"/>
      <c r="V64469"/>
      <c r="W64469"/>
    </row>
    <row r="64470" spans="2:23">
      <c r="B64470"/>
      <c r="F64470"/>
      <c r="T64470"/>
      <c r="U64470"/>
      <c r="V64470"/>
      <c r="W64470"/>
    </row>
    <row r="64471" spans="2:23">
      <c r="B64471"/>
      <c r="F64471"/>
      <c r="T64471"/>
      <c r="U64471"/>
      <c r="V64471"/>
      <c r="W64471"/>
    </row>
    <row r="64472" spans="2:23">
      <c r="B64472"/>
      <c r="F64472"/>
      <c r="T64472"/>
      <c r="U64472"/>
      <c r="V64472"/>
      <c r="W64472"/>
    </row>
    <row r="64473" spans="2:23">
      <c r="B64473"/>
      <c r="F64473"/>
      <c r="T64473"/>
      <c r="U64473"/>
      <c r="V64473"/>
      <c r="W64473"/>
    </row>
    <row r="64474" spans="2:23">
      <c r="B64474"/>
      <c r="F64474"/>
      <c r="T64474"/>
      <c r="U64474"/>
      <c r="V64474"/>
      <c r="W64474"/>
    </row>
    <row r="64475" spans="2:23">
      <c r="B64475"/>
      <c r="F64475"/>
      <c r="T64475"/>
      <c r="U64475"/>
      <c r="V64475"/>
      <c r="W64475"/>
    </row>
    <row r="64476" spans="2:23">
      <c r="B64476"/>
      <c r="F64476"/>
      <c r="T64476"/>
      <c r="U64476"/>
      <c r="V64476"/>
      <c r="W64476"/>
    </row>
    <row r="64477" spans="2:23">
      <c r="B64477"/>
      <c r="F64477"/>
      <c r="T64477"/>
      <c r="U64477"/>
      <c r="V64477"/>
      <c r="W64477"/>
    </row>
    <row r="64478" spans="2:23">
      <c r="B64478"/>
      <c r="F64478"/>
      <c r="T64478"/>
      <c r="U64478"/>
      <c r="V64478"/>
      <c r="W64478"/>
    </row>
    <row r="64479" spans="2:23">
      <c r="B64479"/>
      <c r="F64479"/>
      <c r="T64479"/>
      <c r="U64479"/>
      <c r="V64479"/>
      <c r="W64479"/>
    </row>
    <row r="64480" spans="2:23">
      <c r="B64480"/>
      <c r="F64480"/>
      <c r="T64480"/>
      <c r="U64480"/>
      <c r="V64480"/>
      <c r="W64480"/>
    </row>
    <row r="64481" spans="2:23">
      <c r="B64481"/>
      <c r="F64481"/>
      <c r="T64481"/>
      <c r="U64481"/>
      <c r="V64481"/>
      <c r="W64481"/>
    </row>
    <row r="64482" spans="2:23">
      <c r="B64482"/>
      <c r="F64482"/>
      <c r="T64482"/>
      <c r="U64482"/>
      <c r="V64482"/>
      <c r="W64482"/>
    </row>
    <row r="64483" spans="2:23">
      <c r="B64483"/>
      <c r="F64483"/>
      <c r="T64483"/>
      <c r="U64483"/>
      <c r="V64483"/>
      <c r="W64483"/>
    </row>
    <row r="64484" spans="2:23">
      <c r="B64484"/>
      <c r="F64484"/>
      <c r="T64484"/>
      <c r="U64484"/>
      <c r="V64484"/>
      <c r="W64484"/>
    </row>
    <row r="64485" spans="2:23">
      <c r="B64485"/>
      <c r="F64485"/>
      <c r="T64485"/>
      <c r="U64485"/>
      <c r="V64485"/>
      <c r="W64485"/>
    </row>
    <row r="64486" spans="2:23">
      <c r="B64486"/>
      <c r="F64486"/>
      <c r="T64486"/>
      <c r="U64486"/>
      <c r="V64486"/>
      <c r="W64486"/>
    </row>
    <row r="64487" spans="2:23">
      <c r="B64487"/>
      <c r="F64487"/>
      <c r="T64487"/>
      <c r="U64487"/>
      <c r="V64487"/>
      <c r="W64487"/>
    </row>
    <row r="64488" spans="2:23">
      <c r="B64488"/>
      <c r="F64488"/>
      <c r="T64488"/>
      <c r="U64488"/>
      <c r="V64488"/>
      <c r="W64488"/>
    </row>
    <row r="64489" spans="2:23">
      <c r="B64489"/>
      <c r="F64489"/>
      <c r="T64489"/>
      <c r="U64489"/>
      <c r="V64489"/>
      <c r="W64489"/>
    </row>
    <row r="64490" spans="2:23">
      <c r="B64490"/>
      <c r="F64490"/>
      <c r="T64490"/>
      <c r="U64490"/>
      <c r="V64490"/>
      <c r="W64490"/>
    </row>
    <row r="64491" spans="2:23">
      <c r="B64491"/>
      <c r="F64491"/>
      <c r="T64491"/>
      <c r="U64491"/>
      <c r="V64491"/>
      <c r="W64491"/>
    </row>
    <row r="64492" spans="2:23">
      <c r="B64492"/>
      <c r="F64492"/>
      <c r="T64492"/>
      <c r="U64492"/>
      <c r="V64492"/>
      <c r="W64492"/>
    </row>
    <row r="64493" spans="2:23">
      <c r="B64493"/>
      <c r="F64493"/>
      <c r="T64493"/>
      <c r="U64493"/>
      <c r="V64493"/>
      <c r="W64493"/>
    </row>
    <row r="64494" spans="2:23">
      <c r="B64494"/>
      <c r="F64494"/>
      <c r="T64494"/>
      <c r="U64494"/>
      <c r="V64494"/>
      <c r="W64494"/>
    </row>
    <row r="64495" spans="2:23">
      <c r="B64495"/>
      <c r="F64495"/>
      <c r="T64495"/>
      <c r="U64495"/>
      <c r="V64495"/>
      <c r="W64495"/>
    </row>
    <row r="64496" spans="2:23">
      <c r="B64496"/>
      <c r="F64496"/>
      <c r="T64496"/>
      <c r="U64496"/>
      <c r="V64496"/>
      <c r="W64496"/>
    </row>
    <row r="64497" spans="2:23">
      <c r="B64497"/>
      <c r="F64497"/>
      <c r="T64497"/>
      <c r="U64497"/>
      <c r="V64497"/>
      <c r="W64497"/>
    </row>
    <row r="64498" spans="2:23">
      <c r="B64498"/>
      <c r="F64498"/>
      <c r="T64498"/>
      <c r="U64498"/>
      <c r="V64498"/>
      <c r="W64498"/>
    </row>
    <row r="64499" spans="2:23">
      <c r="B64499"/>
      <c r="F64499"/>
      <c r="T64499"/>
      <c r="U64499"/>
      <c r="V64499"/>
      <c r="W64499"/>
    </row>
    <row r="64500" spans="2:23">
      <c r="B64500"/>
      <c r="F64500"/>
      <c r="T64500"/>
      <c r="U64500"/>
      <c r="V64500"/>
      <c r="W64500"/>
    </row>
    <row r="64501" spans="2:23">
      <c r="B64501"/>
      <c r="F64501"/>
      <c r="T64501"/>
      <c r="U64501"/>
      <c r="V64501"/>
      <c r="W64501"/>
    </row>
    <row r="64502" spans="2:23">
      <c r="B64502"/>
      <c r="F64502"/>
      <c r="T64502"/>
      <c r="U64502"/>
      <c r="V64502"/>
      <c r="W64502"/>
    </row>
    <row r="64503" spans="2:23">
      <c r="B64503"/>
      <c r="F64503"/>
      <c r="T64503"/>
      <c r="U64503"/>
      <c r="V64503"/>
      <c r="W64503"/>
    </row>
    <row r="64504" spans="2:23">
      <c r="B64504"/>
      <c r="F64504"/>
      <c r="T64504"/>
      <c r="U64504"/>
      <c r="V64504"/>
      <c r="W64504"/>
    </row>
    <row r="64505" spans="2:23">
      <c r="B64505"/>
      <c r="F64505"/>
      <c r="T64505"/>
      <c r="U64505"/>
      <c r="V64505"/>
      <c r="W64505"/>
    </row>
    <row r="64506" spans="2:23">
      <c r="B64506"/>
      <c r="F64506"/>
      <c r="T64506"/>
      <c r="U64506"/>
      <c r="V64506"/>
      <c r="W64506"/>
    </row>
    <row r="64507" spans="2:23">
      <c r="B64507"/>
      <c r="F64507"/>
      <c r="T64507"/>
      <c r="U64507"/>
      <c r="V64507"/>
      <c r="W64507"/>
    </row>
    <row r="64508" spans="2:23">
      <c r="B64508"/>
      <c r="F64508"/>
      <c r="T64508"/>
      <c r="U64508"/>
      <c r="V64508"/>
      <c r="W64508"/>
    </row>
    <row r="64509" spans="2:23">
      <c r="B64509"/>
      <c r="F64509"/>
      <c r="T64509"/>
      <c r="U64509"/>
      <c r="V64509"/>
      <c r="W64509"/>
    </row>
    <row r="64510" spans="2:23">
      <c r="B64510"/>
      <c r="F64510"/>
      <c r="T64510"/>
      <c r="U64510"/>
      <c r="V64510"/>
      <c r="W64510"/>
    </row>
    <row r="64511" spans="2:23">
      <c r="B64511"/>
      <c r="F64511"/>
      <c r="T64511"/>
      <c r="U64511"/>
      <c r="V64511"/>
      <c r="W64511"/>
    </row>
    <row r="64512" spans="2:23">
      <c r="B64512"/>
      <c r="F64512"/>
      <c r="T64512"/>
      <c r="U64512"/>
      <c r="V64512"/>
      <c r="W64512"/>
    </row>
    <row r="64513" spans="2:23">
      <c r="B64513"/>
      <c r="F64513"/>
      <c r="T64513"/>
      <c r="U64513"/>
      <c r="V64513"/>
      <c r="W64513"/>
    </row>
    <row r="64514" spans="2:23">
      <c r="B64514"/>
      <c r="F64514"/>
      <c r="T64514"/>
      <c r="U64514"/>
      <c r="V64514"/>
      <c r="W64514"/>
    </row>
    <row r="64515" spans="2:23">
      <c r="B64515"/>
      <c r="F64515"/>
      <c r="T64515"/>
      <c r="U64515"/>
      <c r="V64515"/>
      <c r="W64515"/>
    </row>
    <row r="64516" spans="2:23">
      <c r="B64516"/>
      <c r="F64516"/>
      <c r="T64516"/>
      <c r="U64516"/>
      <c r="V64516"/>
      <c r="W64516"/>
    </row>
    <row r="64517" spans="2:23">
      <c r="B64517"/>
      <c r="F64517"/>
      <c r="T64517"/>
      <c r="U64517"/>
      <c r="V64517"/>
      <c r="W64517"/>
    </row>
    <row r="64518" spans="2:23">
      <c r="B64518"/>
      <c r="F64518"/>
      <c r="T64518"/>
      <c r="U64518"/>
      <c r="V64518"/>
      <c r="W64518"/>
    </row>
    <row r="64519" spans="2:23">
      <c r="B64519"/>
      <c r="F64519"/>
      <c r="T64519"/>
      <c r="U64519"/>
      <c r="V64519"/>
      <c r="W64519"/>
    </row>
    <row r="64520" spans="2:23">
      <c r="B64520"/>
      <c r="F64520"/>
      <c r="T64520"/>
      <c r="U64520"/>
      <c r="V64520"/>
      <c r="W64520"/>
    </row>
    <row r="64521" spans="2:23">
      <c r="B64521"/>
      <c r="F64521"/>
      <c r="T64521"/>
      <c r="U64521"/>
      <c r="V64521"/>
      <c r="W64521"/>
    </row>
    <row r="64522" spans="2:23">
      <c r="B64522"/>
      <c r="F64522"/>
      <c r="T64522"/>
      <c r="U64522"/>
      <c r="V64522"/>
      <c r="W64522"/>
    </row>
    <row r="64523" spans="2:23">
      <c r="B64523"/>
      <c r="F64523"/>
      <c r="T64523"/>
      <c r="U64523"/>
      <c r="V64523"/>
      <c r="W64523"/>
    </row>
    <row r="64524" spans="2:23">
      <c r="B64524"/>
      <c r="F64524"/>
      <c r="T64524"/>
      <c r="U64524"/>
      <c r="V64524"/>
      <c r="W64524"/>
    </row>
    <row r="64525" spans="2:23">
      <c r="B64525"/>
      <c r="F64525"/>
      <c r="T64525"/>
      <c r="U64525"/>
      <c r="V64525"/>
      <c r="W64525"/>
    </row>
    <row r="64526" spans="2:23">
      <c r="B64526"/>
      <c r="F64526"/>
      <c r="T64526"/>
      <c r="U64526"/>
      <c r="V64526"/>
      <c r="W64526"/>
    </row>
    <row r="64527" spans="2:23">
      <c r="B64527"/>
      <c r="F64527"/>
      <c r="T64527"/>
      <c r="U64527"/>
      <c r="V64527"/>
      <c r="W64527"/>
    </row>
    <row r="64528" spans="2:23">
      <c r="B64528"/>
      <c r="F64528"/>
      <c r="T64528"/>
      <c r="U64528"/>
      <c r="V64528"/>
      <c r="W64528"/>
    </row>
    <row r="64529" spans="2:23">
      <c r="B64529"/>
      <c r="F64529"/>
      <c r="T64529"/>
      <c r="U64529"/>
      <c r="V64529"/>
      <c r="W64529"/>
    </row>
    <row r="64530" spans="2:23">
      <c r="B64530"/>
      <c r="F64530"/>
      <c r="T64530"/>
      <c r="U64530"/>
      <c r="V64530"/>
      <c r="W64530"/>
    </row>
    <row r="64531" spans="2:23">
      <c r="B64531"/>
      <c r="F64531"/>
      <c r="T64531"/>
      <c r="U64531"/>
      <c r="V64531"/>
      <c r="W64531"/>
    </row>
    <row r="64532" spans="2:23">
      <c r="B64532"/>
      <c r="F64532"/>
      <c r="T64532"/>
      <c r="U64532"/>
      <c r="V64532"/>
      <c r="W64532"/>
    </row>
    <row r="64533" spans="2:23">
      <c r="B64533"/>
      <c r="F64533"/>
      <c r="T64533"/>
      <c r="U64533"/>
      <c r="V64533"/>
      <c r="W64533"/>
    </row>
    <row r="64534" spans="2:23">
      <c r="B64534"/>
      <c r="F64534"/>
      <c r="T64534"/>
      <c r="U64534"/>
      <c r="V64534"/>
      <c r="W64534"/>
    </row>
    <row r="64535" spans="2:23">
      <c r="B64535"/>
      <c r="F64535"/>
      <c r="T64535"/>
      <c r="U64535"/>
      <c r="V64535"/>
      <c r="W64535"/>
    </row>
    <row r="64536" spans="2:23">
      <c r="B64536"/>
      <c r="F64536"/>
      <c r="T64536"/>
      <c r="U64536"/>
      <c r="V64536"/>
      <c r="W64536"/>
    </row>
    <row r="64537" spans="2:23">
      <c r="B64537"/>
      <c r="F64537"/>
      <c r="T64537"/>
      <c r="U64537"/>
      <c r="V64537"/>
      <c r="W64537"/>
    </row>
    <row r="64538" spans="2:23">
      <c r="B64538"/>
      <c r="F64538"/>
      <c r="T64538"/>
      <c r="U64538"/>
      <c r="V64538"/>
      <c r="W64538"/>
    </row>
    <row r="64539" spans="2:23">
      <c r="B64539"/>
      <c r="F64539"/>
      <c r="T64539"/>
      <c r="U64539"/>
      <c r="V64539"/>
      <c r="W64539"/>
    </row>
    <row r="64540" spans="2:23">
      <c r="B64540"/>
      <c r="F64540"/>
      <c r="T64540"/>
      <c r="U64540"/>
      <c r="V64540"/>
      <c r="W64540"/>
    </row>
    <row r="64541" spans="2:23">
      <c r="B64541"/>
      <c r="F64541"/>
      <c r="T64541"/>
      <c r="U64541"/>
      <c r="V64541"/>
      <c r="W64541"/>
    </row>
    <row r="64542" spans="2:23">
      <c r="B64542"/>
      <c r="F64542"/>
      <c r="T64542"/>
      <c r="U64542"/>
      <c r="V64542"/>
      <c r="W64542"/>
    </row>
    <row r="64543" spans="2:23">
      <c r="B64543"/>
      <c r="F64543"/>
      <c r="T64543"/>
      <c r="U64543"/>
      <c r="V64543"/>
      <c r="W64543"/>
    </row>
    <row r="64544" spans="2:23">
      <c r="B64544"/>
      <c r="F64544"/>
      <c r="T64544"/>
      <c r="U64544"/>
      <c r="V64544"/>
      <c r="W64544"/>
    </row>
    <row r="64545" spans="2:23">
      <c r="B64545"/>
      <c r="F64545"/>
      <c r="T64545"/>
      <c r="U64545"/>
      <c r="V64545"/>
      <c r="W64545"/>
    </row>
    <row r="64546" spans="2:23">
      <c r="B64546"/>
      <c r="F64546"/>
      <c r="T64546"/>
      <c r="U64546"/>
      <c r="V64546"/>
      <c r="W64546"/>
    </row>
    <row r="64547" spans="2:23">
      <c r="B64547"/>
      <c r="F64547"/>
      <c r="T64547"/>
      <c r="U64547"/>
      <c r="V64547"/>
      <c r="W64547"/>
    </row>
    <row r="64548" spans="2:23">
      <c r="B64548"/>
      <c r="F64548"/>
      <c r="T64548"/>
      <c r="U64548"/>
      <c r="V64548"/>
      <c r="W64548"/>
    </row>
    <row r="64549" spans="2:23">
      <c r="B64549"/>
      <c r="F64549"/>
      <c r="T64549"/>
      <c r="U64549"/>
      <c r="V64549"/>
      <c r="W64549"/>
    </row>
    <row r="64550" spans="2:23">
      <c r="B64550"/>
      <c r="F64550"/>
      <c r="T64550"/>
      <c r="U64550"/>
      <c r="V64550"/>
      <c r="W64550"/>
    </row>
    <row r="64551" spans="2:23">
      <c r="B64551"/>
      <c r="F64551"/>
      <c r="T64551"/>
      <c r="U64551"/>
      <c r="V64551"/>
      <c r="W64551"/>
    </row>
    <row r="64552" spans="2:23">
      <c r="B64552"/>
      <c r="F64552"/>
      <c r="T64552"/>
      <c r="U64552"/>
      <c r="V64552"/>
      <c r="W64552"/>
    </row>
    <row r="64553" spans="2:23">
      <c r="B64553"/>
      <c r="F64553"/>
      <c r="T64553"/>
      <c r="U64553"/>
      <c r="V64553"/>
      <c r="W64553"/>
    </row>
    <row r="64554" spans="2:23">
      <c r="B64554"/>
      <c r="F64554"/>
      <c r="T64554"/>
      <c r="U64554"/>
      <c r="V64554"/>
      <c r="W64554"/>
    </row>
    <row r="64555" spans="2:23">
      <c r="B64555"/>
      <c r="F64555"/>
      <c r="T64555"/>
      <c r="U64555"/>
      <c r="V64555"/>
      <c r="W64555"/>
    </row>
    <row r="64556" spans="2:23">
      <c r="B64556"/>
      <c r="F64556"/>
      <c r="T64556"/>
      <c r="U64556"/>
      <c r="V64556"/>
      <c r="W64556"/>
    </row>
    <row r="64557" spans="2:23">
      <c r="B64557"/>
      <c r="F64557"/>
      <c r="T64557"/>
      <c r="U64557"/>
      <c r="V64557"/>
      <c r="W64557"/>
    </row>
    <row r="64558" spans="2:23">
      <c r="B64558"/>
      <c r="F64558"/>
      <c r="T64558"/>
      <c r="U64558"/>
      <c r="V64558"/>
      <c r="W64558"/>
    </row>
    <row r="64559" spans="2:23">
      <c r="B64559"/>
      <c r="F64559"/>
      <c r="T64559"/>
      <c r="U64559"/>
      <c r="V64559"/>
      <c r="W64559"/>
    </row>
    <row r="64560" spans="2:23">
      <c r="B64560"/>
      <c r="F64560"/>
      <c r="T64560"/>
      <c r="U64560"/>
      <c r="V64560"/>
      <c r="W64560"/>
    </row>
    <row r="64561" spans="2:23">
      <c r="B64561"/>
      <c r="F64561"/>
      <c r="T64561"/>
      <c r="U64561"/>
      <c r="V64561"/>
      <c r="W64561"/>
    </row>
    <row r="64562" spans="2:23">
      <c r="B64562"/>
      <c r="F64562"/>
      <c r="T64562"/>
      <c r="U64562"/>
      <c r="V64562"/>
      <c r="W64562"/>
    </row>
    <row r="64563" spans="2:23">
      <c r="B64563"/>
      <c r="F64563"/>
      <c r="T64563"/>
      <c r="U64563"/>
      <c r="V64563"/>
      <c r="W64563"/>
    </row>
    <row r="64564" spans="2:23">
      <c r="B64564"/>
      <c r="F64564"/>
      <c r="T64564"/>
      <c r="U64564"/>
      <c r="V64564"/>
      <c r="W64564"/>
    </row>
    <row r="64565" spans="2:23">
      <c r="B64565"/>
      <c r="F64565"/>
      <c r="T64565"/>
      <c r="U64565"/>
      <c r="V64565"/>
      <c r="W64565"/>
    </row>
    <row r="64566" spans="2:23">
      <c r="B64566"/>
      <c r="F64566"/>
      <c r="T64566"/>
      <c r="U64566"/>
      <c r="V64566"/>
      <c r="W64566"/>
    </row>
    <row r="64567" spans="2:23">
      <c r="B64567"/>
      <c r="F64567"/>
      <c r="T64567"/>
      <c r="U64567"/>
      <c r="V64567"/>
      <c r="W64567"/>
    </row>
    <row r="64568" spans="2:23">
      <c r="B64568"/>
      <c r="F64568"/>
      <c r="T64568"/>
      <c r="U64568"/>
      <c r="V64568"/>
      <c r="W64568"/>
    </row>
    <row r="64569" spans="2:23">
      <c r="B64569"/>
      <c r="F64569"/>
      <c r="T64569"/>
      <c r="U64569"/>
      <c r="V64569"/>
      <c r="W64569"/>
    </row>
    <row r="64570" spans="2:23">
      <c r="B64570"/>
      <c r="F64570"/>
      <c r="T64570"/>
      <c r="U64570"/>
      <c r="V64570"/>
      <c r="W64570"/>
    </row>
    <row r="64571" spans="2:23">
      <c r="B64571"/>
      <c r="F64571"/>
      <c r="T64571"/>
      <c r="U64571"/>
      <c r="V64571"/>
      <c r="W64571"/>
    </row>
    <row r="64572" spans="2:23">
      <c r="B64572"/>
      <c r="F64572"/>
      <c r="T64572"/>
      <c r="U64572"/>
      <c r="V64572"/>
      <c r="W64572"/>
    </row>
    <row r="64573" spans="2:23">
      <c r="B64573"/>
      <c r="F64573"/>
      <c r="T64573"/>
      <c r="U64573"/>
      <c r="V64573"/>
      <c r="W64573"/>
    </row>
    <row r="64574" spans="2:23">
      <c r="B64574"/>
      <c r="F64574"/>
      <c r="T64574"/>
      <c r="U64574"/>
      <c r="V64574"/>
      <c r="W64574"/>
    </row>
    <row r="64575" spans="2:23">
      <c r="B64575"/>
      <c r="F64575"/>
      <c r="T64575"/>
      <c r="U64575"/>
      <c r="V64575"/>
      <c r="W64575"/>
    </row>
    <row r="64576" spans="2:23">
      <c r="B64576"/>
      <c r="F64576"/>
      <c r="T64576"/>
      <c r="U64576"/>
      <c r="V64576"/>
      <c r="W64576"/>
    </row>
    <row r="64577" spans="2:23">
      <c r="B64577"/>
      <c r="F64577"/>
      <c r="T64577"/>
      <c r="U64577"/>
      <c r="V64577"/>
      <c r="W64577"/>
    </row>
    <row r="64578" spans="2:23">
      <c r="B64578"/>
      <c r="F64578"/>
      <c r="T64578"/>
      <c r="U64578"/>
      <c r="V64578"/>
      <c r="W64578"/>
    </row>
    <row r="64579" spans="2:23">
      <c r="B64579"/>
      <c r="F64579"/>
      <c r="T64579"/>
      <c r="U64579"/>
      <c r="V64579"/>
      <c r="W64579"/>
    </row>
    <row r="64580" spans="2:23">
      <c r="B64580"/>
      <c r="F64580"/>
      <c r="T64580"/>
      <c r="U64580"/>
      <c r="V64580"/>
      <c r="W64580"/>
    </row>
    <row r="64581" spans="2:23">
      <c r="B64581"/>
      <c r="F64581"/>
      <c r="T64581"/>
      <c r="U64581"/>
      <c r="V64581"/>
      <c r="W64581"/>
    </row>
    <row r="64582" spans="2:23">
      <c r="B64582"/>
      <c r="F64582"/>
      <c r="T64582"/>
      <c r="U64582"/>
      <c r="V64582"/>
      <c r="W64582"/>
    </row>
    <row r="64583" spans="2:23">
      <c r="B64583"/>
      <c r="F64583"/>
      <c r="T64583"/>
      <c r="U64583"/>
      <c r="V64583"/>
      <c r="W64583"/>
    </row>
    <row r="64584" spans="2:23">
      <c r="B64584"/>
      <c r="F64584"/>
      <c r="T64584"/>
      <c r="U64584"/>
      <c r="V64584"/>
      <c r="W64584"/>
    </row>
    <row r="64585" spans="2:23">
      <c r="B64585"/>
      <c r="F64585"/>
      <c r="T64585"/>
      <c r="U64585"/>
      <c r="V64585"/>
      <c r="W64585"/>
    </row>
    <row r="64586" spans="2:23">
      <c r="B64586"/>
      <c r="F64586"/>
      <c r="T64586"/>
      <c r="U64586"/>
      <c r="V64586"/>
      <c r="W64586"/>
    </row>
    <row r="64587" spans="2:23">
      <c r="B64587"/>
      <c r="F64587"/>
      <c r="T64587"/>
      <c r="U64587"/>
      <c r="V64587"/>
      <c r="W64587"/>
    </row>
    <row r="64588" spans="2:23">
      <c r="B64588"/>
      <c r="F64588"/>
      <c r="T64588"/>
      <c r="U64588"/>
      <c r="V64588"/>
      <c r="W64588"/>
    </row>
    <row r="64589" spans="2:23">
      <c r="B64589"/>
      <c r="F64589"/>
      <c r="T64589"/>
      <c r="U64589"/>
      <c r="V64589"/>
      <c r="W64589"/>
    </row>
    <row r="64590" spans="2:23">
      <c r="B64590"/>
      <c r="F64590"/>
      <c r="T64590"/>
      <c r="U64590"/>
      <c r="V64590"/>
      <c r="W64590"/>
    </row>
    <row r="64591" spans="2:23">
      <c r="B64591"/>
      <c r="F64591"/>
      <c r="T64591"/>
      <c r="U64591"/>
      <c r="V64591"/>
      <c r="W64591"/>
    </row>
    <row r="64592" spans="2:23">
      <c r="B64592"/>
      <c r="F64592"/>
      <c r="T64592"/>
      <c r="U64592"/>
      <c r="V64592"/>
      <c r="W64592"/>
    </row>
    <row r="64593" spans="2:23">
      <c r="B64593"/>
      <c r="F64593"/>
      <c r="T64593"/>
      <c r="U64593"/>
      <c r="V64593"/>
      <c r="W64593"/>
    </row>
    <row r="64594" spans="2:23">
      <c r="B64594"/>
      <c r="F64594"/>
      <c r="T64594"/>
      <c r="U64594"/>
      <c r="V64594"/>
      <c r="W64594"/>
    </row>
    <row r="64595" spans="2:23">
      <c r="B64595"/>
      <c r="F64595"/>
      <c r="T64595"/>
      <c r="U64595"/>
      <c r="V64595"/>
      <c r="W64595"/>
    </row>
    <row r="64596" spans="2:23">
      <c r="B64596"/>
      <c r="F64596"/>
      <c r="T64596"/>
      <c r="U64596"/>
      <c r="V64596"/>
      <c r="W64596"/>
    </row>
    <row r="64597" spans="2:23">
      <c r="B64597"/>
      <c r="F64597"/>
      <c r="T64597"/>
      <c r="U64597"/>
      <c r="V64597"/>
      <c r="W64597"/>
    </row>
    <row r="64598" spans="2:23">
      <c r="B64598"/>
      <c r="F64598"/>
      <c r="T64598"/>
      <c r="U64598"/>
      <c r="V64598"/>
      <c r="W64598"/>
    </row>
    <row r="64599" spans="2:23">
      <c r="B64599"/>
      <c r="F64599"/>
      <c r="T64599"/>
      <c r="U64599"/>
      <c r="V64599"/>
      <c r="W64599"/>
    </row>
    <row r="64600" spans="2:23">
      <c r="B64600"/>
      <c r="F64600"/>
      <c r="T64600"/>
      <c r="U64600"/>
      <c r="V64600"/>
      <c r="W64600"/>
    </row>
    <row r="64601" spans="2:23">
      <c r="B64601"/>
      <c r="F64601"/>
      <c r="T64601"/>
      <c r="U64601"/>
      <c r="V64601"/>
      <c r="W64601"/>
    </row>
    <row r="64602" spans="2:23">
      <c r="B64602"/>
      <c r="F64602"/>
      <c r="T64602"/>
      <c r="U64602"/>
      <c r="V64602"/>
      <c r="W64602"/>
    </row>
    <row r="64603" spans="2:23">
      <c r="B64603"/>
      <c r="F64603"/>
      <c r="T64603"/>
      <c r="U64603"/>
      <c r="V64603"/>
      <c r="W64603"/>
    </row>
    <row r="64604" spans="2:23">
      <c r="B64604"/>
      <c r="F64604"/>
      <c r="T64604"/>
      <c r="U64604"/>
      <c r="V64604"/>
      <c r="W64604"/>
    </row>
    <row r="64605" spans="2:23">
      <c r="B64605"/>
      <c r="F64605"/>
      <c r="T64605"/>
      <c r="U64605"/>
      <c r="V64605"/>
      <c r="W64605"/>
    </row>
    <row r="64606" spans="2:23">
      <c r="B64606"/>
      <c r="F64606"/>
      <c r="T64606"/>
      <c r="U64606"/>
      <c r="V64606"/>
      <c r="W64606"/>
    </row>
    <row r="64607" spans="2:23">
      <c r="B64607"/>
      <c r="F64607"/>
      <c r="T64607"/>
      <c r="U64607"/>
      <c r="V64607"/>
      <c r="W64607"/>
    </row>
    <row r="64608" spans="2:23">
      <c r="B64608"/>
      <c r="F64608"/>
      <c r="T64608"/>
      <c r="U64608"/>
      <c r="V64608"/>
      <c r="W64608"/>
    </row>
    <row r="64609" spans="2:23">
      <c r="B64609"/>
      <c r="F64609"/>
      <c r="T64609"/>
      <c r="U64609"/>
      <c r="V64609"/>
      <c r="W64609"/>
    </row>
    <row r="64610" spans="2:23">
      <c r="B64610"/>
      <c r="F64610"/>
      <c r="T64610"/>
      <c r="U64610"/>
      <c r="V64610"/>
      <c r="W64610"/>
    </row>
    <row r="64611" spans="2:23">
      <c r="B64611"/>
      <c r="F64611"/>
      <c r="T64611"/>
      <c r="U64611"/>
      <c r="V64611"/>
      <c r="W64611"/>
    </row>
    <row r="64612" spans="2:23">
      <c r="B64612"/>
      <c r="F64612"/>
      <c r="T64612"/>
      <c r="U64612"/>
      <c r="V64612"/>
      <c r="W64612"/>
    </row>
    <row r="64613" spans="2:23">
      <c r="B64613"/>
      <c r="F64613"/>
      <c r="T64613"/>
      <c r="U64613"/>
      <c r="V64613"/>
      <c r="W64613"/>
    </row>
    <row r="64614" spans="2:23">
      <c r="B64614"/>
      <c r="F64614"/>
      <c r="T64614"/>
      <c r="U64614"/>
      <c r="V64614"/>
      <c r="W64614"/>
    </row>
    <row r="64615" spans="2:23">
      <c r="B64615"/>
      <c r="F64615"/>
      <c r="T64615"/>
      <c r="U64615"/>
      <c r="V64615"/>
      <c r="W64615"/>
    </row>
    <row r="64616" spans="2:23">
      <c r="B64616"/>
      <c r="F64616"/>
      <c r="T64616"/>
      <c r="U64616"/>
      <c r="V64616"/>
      <c r="W64616"/>
    </row>
    <row r="64617" spans="2:23">
      <c r="B64617"/>
      <c r="F64617"/>
      <c r="T64617"/>
      <c r="U64617"/>
      <c r="V64617"/>
      <c r="W64617"/>
    </row>
    <row r="64618" spans="2:23">
      <c r="B64618"/>
      <c r="F64618"/>
      <c r="T64618"/>
      <c r="U64618"/>
      <c r="V64618"/>
      <c r="W64618"/>
    </row>
    <row r="64619" spans="2:23">
      <c r="B64619"/>
      <c r="F64619"/>
      <c r="T64619"/>
      <c r="U64619"/>
      <c r="V64619"/>
      <c r="W64619"/>
    </row>
    <row r="64620" spans="2:23">
      <c r="B64620"/>
      <c r="F64620"/>
      <c r="T64620"/>
      <c r="U64620"/>
      <c r="V64620"/>
      <c r="W64620"/>
    </row>
    <row r="64621" spans="2:23">
      <c r="B64621"/>
      <c r="F64621"/>
      <c r="T64621"/>
      <c r="U64621"/>
      <c r="V64621"/>
      <c r="W64621"/>
    </row>
    <row r="64622" spans="2:23">
      <c r="B64622"/>
      <c r="F64622"/>
      <c r="T64622"/>
      <c r="U64622"/>
      <c r="V64622"/>
      <c r="W64622"/>
    </row>
    <row r="64623" spans="2:23">
      <c r="B64623"/>
      <c r="F64623"/>
      <c r="T64623"/>
      <c r="U64623"/>
      <c r="V64623"/>
      <c r="W64623"/>
    </row>
    <row r="64624" spans="2:23">
      <c r="B64624"/>
      <c r="F64624"/>
      <c r="T64624"/>
      <c r="U64624"/>
      <c r="V64624"/>
      <c r="W64624"/>
    </row>
    <row r="64625" spans="2:23">
      <c r="B64625"/>
      <c r="F64625"/>
      <c r="T64625"/>
      <c r="U64625"/>
      <c r="V64625"/>
      <c r="W64625"/>
    </row>
    <row r="64626" spans="2:23">
      <c r="B64626"/>
      <c r="F64626"/>
      <c r="T64626"/>
      <c r="U64626"/>
      <c r="V64626"/>
      <c r="W64626"/>
    </row>
    <row r="64627" spans="2:23">
      <c r="B64627"/>
      <c r="F64627"/>
      <c r="T64627"/>
      <c r="U64627"/>
      <c r="V64627"/>
      <c r="W64627"/>
    </row>
    <row r="64628" spans="2:23">
      <c r="B64628"/>
      <c r="F64628"/>
      <c r="T64628"/>
      <c r="U64628"/>
      <c r="V64628"/>
      <c r="W64628"/>
    </row>
    <row r="64629" spans="2:23">
      <c r="B64629"/>
      <c r="F64629"/>
      <c r="T64629"/>
      <c r="U64629"/>
      <c r="V64629"/>
      <c r="W64629"/>
    </row>
    <row r="64630" spans="2:23">
      <c r="B64630"/>
      <c r="F64630"/>
      <c r="T64630"/>
      <c r="U64630"/>
      <c r="V64630"/>
      <c r="W64630"/>
    </row>
    <row r="64631" spans="2:23">
      <c r="B64631"/>
      <c r="F64631"/>
      <c r="T64631"/>
      <c r="U64631"/>
      <c r="V64631"/>
      <c r="W64631"/>
    </row>
    <row r="64632" spans="2:23">
      <c r="B64632"/>
      <c r="F64632"/>
      <c r="T64632"/>
      <c r="U64632"/>
      <c r="V64632"/>
      <c r="W64632"/>
    </row>
    <row r="64633" spans="2:23">
      <c r="B64633"/>
      <c r="F64633"/>
      <c r="T64633"/>
      <c r="U64633"/>
      <c r="V64633"/>
      <c r="W64633"/>
    </row>
    <row r="64634" spans="2:23">
      <c r="B64634"/>
      <c r="F64634"/>
      <c r="T64634"/>
      <c r="U64634"/>
      <c r="V64634"/>
      <c r="W64634"/>
    </row>
    <row r="64635" spans="2:23">
      <c r="B64635"/>
      <c r="F64635"/>
      <c r="T64635"/>
      <c r="U64635"/>
      <c r="V64635"/>
      <c r="W64635"/>
    </row>
    <row r="64636" spans="2:23">
      <c r="B64636"/>
      <c r="F64636"/>
      <c r="T64636"/>
      <c r="U64636"/>
      <c r="V64636"/>
      <c r="W64636"/>
    </row>
    <row r="64637" spans="2:23">
      <c r="B64637"/>
      <c r="F64637"/>
      <c r="T64637"/>
      <c r="U64637"/>
      <c r="V64637"/>
      <c r="W64637"/>
    </row>
    <row r="64638" spans="2:23">
      <c r="B64638"/>
      <c r="F64638"/>
      <c r="T64638"/>
      <c r="U64638"/>
      <c r="V64638"/>
      <c r="W64638"/>
    </row>
    <row r="64639" spans="2:23">
      <c r="B64639"/>
      <c r="F64639"/>
      <c r="T64639"/>
      <c r="U64639"/>
      <c r="V64639"/>
      <c r="W64639"/>
    </row>
    <row r="64640" spans="2:23">
      <c r="B64640"/>
      <c r="F64640"/>
      <c r="T64640"/>
      <c r="U64640"/>
      <c r="V64640"/>
      <c r="W64640"/>
    </row>
    <row r="64641" spans="2:23">
      <c r="B64641"/>
      <c r="F64641"/>
      <c r="T64641"/>
      <c r="U64641"/>
      <c r="V64641"/>
      <c r="W64641"/>
    </row>
    <row r="64642" spans="2:23">
      <c r="B64642"/>
      <c r="F64642"/>
      <c r="T64642"/>
      <c r="U64642"/>
      <c r="V64642"/>
      <c r="W64642"/>
    </row>
    <row r="64643" spans="2:23">
      <c r="B64643"/>
      <c r="F64643"/>
      <c r="T64643"/>
      <c r="U64643"/>
      <c r="V64643"/>
      <c r="W64643"/>
    </row>
    <row r="64644" spans="2:23">
      <c r="B64644"/>
      <c r="F64644"/>
      <c r="T64644"/>
      <c r="U64644"/>
      <c r="V64644"/>
      <c r="W64644"/>
    </row>
    <row r="64645" spans="2:23">
      <c r="B64645"/>
      <c r="F64645"/>
      <c r="T64645"/>
      <c r="U64645"/>
      <c r="V64645"/>
      <c r="W64645"/>
    </row>
    <row r="64646" spans="2:23">
      <c r="B64646"/>
      <c r="F64646"/>
      <c r="T64646"/>
      <c r="U64646"/>
      <c r="V64646"/>
      <c r="W64646"/>
    </row>
    <row r="64647" spans="2:23">
      <c r="B64647"/>
      <c r="F64647"/>
      <c r="T64647"/>
      <c r="U64647"/>
      <c r="V64647"/>
      <c r="W64647"/>
    </row>
    <row r="64648" spans="2:23">
      <c r="B64648"/>
      <c r="F64648"/>
      <c r="T64648"/>
      <c r="U64648"/>
      <c r="V64648"/>
      <c r="W64648"/>
    </row>
    <row r="64649" spans="2:23">
      <c r="B64649"/>
      <c r="F64649"/>
      <c r="T64649"/>
      <c r="U64649"/>
      <c r="V64649"/>
      <c r="W64649"/>
    </row>
    <row r="64650" spans="2:23">
      <c r="B64650"/>
      <c r="F64650"/>
      <c r="T64650"/>
      <c r="U64650"/>
      <c r="V64650"/>
      <c r="W64650"/>
    </row>
    <row r="64651" spans="2:23">
      <c r="B64651"/>
      <c r="F64651"/>
      <c r="T64651"/>
      <c r="U64651"/>
      <c r="V64651"/>
      <c r="W64651"/>
    </row>
    <row r="64652" spans="2:23">
      <c r="B64652"/>
      <c r="F64652"/>
      <c r="T64652"/>
      <c r="U64652"/>
      <c r="V64652"/>
      <c r="W64652"/>
    </row>
    <row r="64653" spans="2:23">
      <c r="B64653"/>
      <c r="F64653"/>
      <c r="T64653"/>
      <c r="U64653"/>
      <c r="V64653"/>
      <c r="W64653"/>
    </row>
    <row r="64654" spans="2:23">
      <c r="B64654"/>
      <c r="F64654"/>
      <c r="T64654"/>
      <c r="U64654"/>
      <c r="V64654"/>
      <c r="W64654"/>
    </row>
    <row r="64655" spans="2:23">
      <c r="B64655"/>
      <c r="F64655"/>
      <c r="T64655"/>
      <c r="U64655"/>
      <c r="V64655"/>
      <c r="W64655"/>
    </row>
    <row r="64656" spans="2:23">
      <c r="B64656"/>
      <c r="F64656"/>
      <c r="T64656"/>
      <c r="U64656"/>
      <c r="V64656"/>
      <c r="W64656"/>
    </row>
    <row r="64657" spans="2:23">
      <c r="B64657"/>
      <c r="F64657"/>
      <c r="T64657"/>
      <c r="U64657"/>
      <c r="V64657"/>
      <c r="W64657"/>
    </row>
    <row r="64658" spans="2:23">
      <c r="B64658"/>
      <c r="F64658"/>
      <c r="T64658"/>
      <c r="U64658"/>
      <c r="V64658"/>
      <c r="W64658"/>
    </row>
    <row r="64659" spans="2:23">
      <c r="B64659"/>
      <c r="F64659"/>
      <c r="T64659"/>
      <c r="U64659"/>
      <c r="V64659"/>
      <c r="W64659"/>
    </row>
    <row r="64660" spans="2:23">
      <c r="B64660"/>
      <c r="F64660"/>
      <c r="T64660"/>
      <c r="U64660"/>
      <c r="V64660"/>
      <c r="W64660"/>
    </row>
    <row r="64661" spans="2:23">
      <c r="B64661"/>
      <c r="F64661"/>
      <c r="T64661"/>
      <c r="U64661"/>
      <c r="V64661"/>
      <c r="W64661"/>
    </row>
    <row r="64662" spans="2:23">
      <c r="B64662"/>
      <c r="F64662"/>
      <c r="T64662"/>
      <c r="U64662"/>
      <c r="V64662"/>
      <c r="W64662"/>
    </row>
    <row r="64663" spans="2:23">
      <c r="B64663"/>
      <c r="F64663"/>
      <c r="T64663"/>
      <c r="U64663"/>
      <c r="V64663"/>
      <c r="W64663"/>
    </row>
    <row r="64664" spans="2:23">
      <c r="B64664"/>
      <c r="F64664"/>
      <c r="T64664"/>
      <c r="U64664"/>
      <c r="V64664"/>
      <c r="W64664"/>
    </row>
    <row r="64665" spans="2:23">
      <c r="B64665"/>
      <c r="F64665"/>
      <c r="T64665"/>
      <c r="U64665"/>
      <c r="V64665"/>
      <c r="W64665"/>
    </row>
    <row r="64666" spans="2:23">
      <c r="B64666"/>
      <c r="F64666"/>
      <c r="T64666"/>
      <c r="U64666"/>
      <c r="V64666"/>
      <c r="W64666"/>
    </row>
    <row r="64667" spans="2:23">
      <c r="B64667"/>
      <c r="F64667"/>
      <c r="T64667"/>
      <c r="U64667"/>
      <c r="V64667"/>
      <c r="W64667"/>
    </row>
    <row r="64668" spans="2:23">
      <c r="B64668"/>
      <c r="F64668"/>
      <c r="T64668"/>
      <c r="U64668"/>
      <c r="V64668"/>
      <c r="W64668"/>
    </row>
    <row r="64669" spans="2:23">
      <c r="B64669"/>
      <c r="F64669"/>
      <c r="T64669"/>
      <c r="U64669"/>
      <c r="V64669"/>
      <c r="W64669"/>
    </row>
    <row r="64670" spans="2:23">
      <c r="B64670"/>
      <c r="F64670"/>
      <c r="T64670"/>
      <c r="U64670"/>
      <c r="V64670"/>
      <c r="W64670"/>
    </row>
    <row r="64671" spans="2:23">
      <c r="B64671"/>
      <c r="F64671"/>
      <c r="T64671"/>
      <c r="U64671"/>
      <c r="V64671"/>
      <c r="W64671"/>
    </row>
    <row r="64672" spans="2:23">
      <c r="B64672"/>
      <c r="F64672"/>
      <c r="T64672"/>
      <c r="U64672"/>
      <c r="V64672"/>
      <c r="W64672"/>
    </row>
    <row r="64673" spans="2:23">
      <c r="B64673"/>
      <c r="F64673"/>
      <c r="T64673"/>
      <c r="U64673"/>
      <c r="V64673"/>
      <c r="W64673"/>
    </row>
    <row r="64674" spans="2:23">
      <c r="B64674"/>
      <c r="F64674"/>
      <c r="T64674"/>
      <c r="U64674"/>
      <c r="V64674"/>
      <c r="W64674"/>
    </row>
    <row r="64675" spans="2:23">
      <c r="B64675"/>
      <c r="F64675"/>
      <c r="T64675"/>
      <c r="U64675"/>
      <c r="V64675"/>
      <c r="W64675"/>
    </row>
    <row r="64676" spans="2:23">
      <c r="B64676"/>
      <c r="F64676"/>
      <c r="T64676"/>
      <c r="U64676"/>
      <c r="V64676"/>
      <c r="W64676"/>
    </row>
    <row r="64677" spans="2:23">
      <c r="B64677"/>
      <c r="F64677"/>
      <c r="T64677"/>
      <c r="U64677"/>
      <c r="V64677"/>
      <c r="W64677"/>
    </row>
    <row r="64678" spans="2:23">
      <c r="B64678"/>
      <c r="F64678"/>
      <c r="T64678"/>
      <c r="U64678"/>
      <c r="V64678"/>
      <c r="W64678"/>
    </row>
    <row r="64679" spans="2:23">
      <c r="B64679"/>
      <c r="F64679"/>
      <c r="T64679"/>
      <c r="U64679"/>
      <c r="V64679"/>
      <c r="W64679"/>
    </row>
    <row r="64680" spans="2:23">
      <c r="B64680"/>
      <c r="F64680"/>
      <c r="T64680"/>
      <c r="U64680"/>
      <c r="V64680"/>
      <c r="W64680"/>
    </row>
    <row r="64681" spans="2:23">
      <c r="B64681"/>
      <c r="F64681"/>
      <c r="T64681"/>
      <c r="U64681"/>
      <c r="V64681"/>
      <c r="W64681"/>
    </row>
    <row r="64682" spans="2:23">
      <c r="B64682"/>
      <c r="F64682"/>
      <c r="T64682"/>
      <c r="U64682"/>
      <c r="V64682"/>
      <c r="W64682"/>
    </row>
    <row r="64683" spans="2:23">
      <c r="B64683"/>
      <c r="F64683"/>
      <c r="T64683"/>
      <c r="U64683"/>
      <c r="V64683"/>
      <c r="W64683"/>
    </row>
    <row r="64684" spans="2:23">
      <c r="B64684"/>
      <c r="F64684"/>
      <c r="T64684"/>
      <c r="U64684"/>
      <c r="V64684"/>
      <c r="W64684"/>
    </row>
    <row r="64685" spans="2:23">
      <c r="B64685"/>
      <c r="F64685"/>
      <c r="T64685"/>
      <c r="U64685"/>
      <c r="V64685"/>
      <c r="W64685"/>
    </row>
    <row r="64686" spans="2:23">
      <c r="B64686"/>
      <c r="F64686"/>
      <c r="T64686"/>
      <c r="U64686"/>
      <c r="V64686"/>
      <c r="W64686"/>
    </row>
    <row r="64687" spans="2:23">
      <c r="B64687"/>
      <c r="F64687"/>
      <c r="T64687"/>
      <c r="U64687"/>
      <c r="V64687"/>
      <c r="W64687"/>
    </row>
    <row r="64688" spans="2:23">
      <c r="B64688"/>
      <c r="F64688"/>
      <c r="T64688"/>
      <c r="U64688"/>
      <c r="V64688"/>
      <c r="W64688"/>
    </row>
    <row r="64689" spans="2:23">
      <c r="B64689"/>
      <c r="F64689"/>
      <c r="T64689"/>
      <c r="U64689"/>
      <c r="V64689"/>
      <c r="W64689"/>
    </row>
    <row r="64690" spans="2:23">
      <c r="B64690"/>
      <c r="F64690"/>
      <c r="T64690"/>
      <c r="U64690"/>
      <c r="V64690"/>
      <c r="W64690"/>
    </row>
    <row r="64691" spans="2:23">
      <c r="B64691"/>
      <c r="F64691"/>
      <c r="T64691"/>
      <c r="U64691"/>
      <c r="V64691"/>
      <c r="W64691"/>
    </row>
    <row r="64692" spans="2:23">
      <c r="B64692"/>
      <c r="F64692"/>
      <c r="T64692"/>
      <c r="U64692"/>
      <c r="V64692"/>
      <c r="W64692"/>
    </row>
    <row r="64693" spans="2:23">
      <c r="B64693"/>
      <c r="F64693"/>
      <c r="T64693"/>
      <c r="U64693"/>
      <c r="V64693"/>
      <c r="W64693"/>
    </row>
    <row r="64694" spans="2:23">
      <c r="B64694"/>
      <c r="F64694"/>
      <c r="T64694"/>
      <c r="U64694"/>
      <c r="V64694"/>
      <c r="W64694"/>
    </row>
    <row r="64695" spans="2:23">
      <c r="B64695"/>
      <c r="F64695"/>
      <c r="T64695"/>
      <c r="U64695"/>
      <c r="V64695"/>
      <c r="W64695"/>
    </row>
    <row r="64696" spans="2:23">
      <c r="B64696"/>
      <c r="F64696"/>
      <c r="T64696"/>
      <c r="U64696"/>
      <c r="V64696"/>
      <c r="W64696"/>
    </row>
    <row r="64697" spans="2:23">
      <c r="B64697"/>
      <c r="F64697"/>
      <c r="T64697"/>
      <c r="U64697"/>
      <c r="V64697"/>
      <c r="W64697"/>
    </row>
    <row r="64698" spans="2:23">
      <c r="B64698"/>
      <c r="F64698"/>
      <c r="T64698"/>
      <c r="U64698"/>
      <c r="V64698"/>
      <c r="W64698"/>
    </row>
    <row r="64699" spans="2:23">
      <c r="B64699"/>
      <c r="F64699"/>
      <c r="T64699"/>
      <c r="U64699"/>
      <c r="V64699"/>
      <c r="W64699"/>
    </row>
    <row r="64700" spans="2:23">
      <c r="B64700"/>
      <c r="F64700"/>
      <c r="T64700"/>
      <c r="U64700"/>
      <c r="V64700"/>
      <c r="W64700"/>
    </row>
    <row r="64701" spans="2:23">
      <c r="B64701"/>
      <c r="F64701"/>
      <c r="T64701"/>
      <c r="U64701"/>
      <c r="V64701"/>
      <c r="W64701"/>
    </row>
    <row r="64702" spans="2:23">
      <c r="B64702"/>
      <c r="F64702"/>
      <c r="T64702"/>
      <c r="U64702"/>
      <c r="V64702"/>
      <c r="W64702"/>
    </row>
    <row r="64703" spans="2:23">
      <c r="B64703"/>
      <c r="F64703"/>
      <c r="T64703"/>
      <c r="U64703"/>
      <c r="V64703"/>
      <c r="W64703"/>
    </row>
    <row r="64704" spans="2:23">
      <c r="B64704"/>
      <c r="F64704"/>
      <c r="T64704"/>
      <c r="U64704"/>
      <c r="V64704"/>
      <c r="W64704"/>
    </row>
    <row r="64705" spans="2:23">
      <c r="B64705"/>
      <c r="F64705"/>
      <c r="T64705"/>
      <c r="U64705"/>
      <c r="V64705"/>
      <c r="W64705"/>
    </row>
    <row r="64706" spans="2:23">
      <c r="B64706"/>
      <c r="F64706"/>
      <c r="T64706"/>
      <c r="U64706"/>
      <c r="V64706"/>
      <c r="W64706"/>
    </row>
    <row r="64707" spans="2:23">
      <c r="B64707"/>
      <c r="F64707"/>
      <c r="T64707"/>
      <c r="U64707"/>
      <c r="V64707"/>
      <c r="W64707"/>
    </row>
    <row r="64708" spans="2:23">
      <c r="B64708"/>
      <c r="F64708"/>
      <c r="T64708"/>
      <c r="U64708"/>
      <c r="V64708"/>
      <c r="W64708"/>
    </row>
    <row r="64709" spans="2:23">
      <c r="B64709"/>
      <c r="F64709"/>
      <c r="T64709"/>
      <c r="U64709"/>
      <c r="V64709"/>
      <c r="W64709"/>
    </row>
    <row r="64710" spans="2:23">
      <c r="B64710"/>
      <c r="F64710"/>
      <c r="T64710"/>
      <c r="U64710"/>
      <c r="V64710"/>
      <c r="W64710"/>
    </row>
    <row r="64711" spans="2:23">
      <c r="B64711"/>
      <c r="F64711"/>
      <c r="T64711"/>
      <c r="U64711"/>
      <c r="V64711"/>
      <c r="W64711"/>
    </row>
    <row r="64712" spans="2:23">
      <c r="B64712"/>
      <c r="F64712"/>
      <c r="T64712"/>
      <c r="U64712"/>
      <c r="V64712"/>
      <c r="W64712"/>
    </row>
    <row r="64713" spans="2:23">
      <c r="B64713"/>
      <c r="F64713"/>
      <c r="T64713"/>
      <c r="U64713"/>
      <c r="V64713"/>
      <c r="W64713"/>
    </row>
    <row r="64714" spans="2:23">
      <c r="B64714"/>
      <c r="F64714"/>
      <c r="T64714"/>
      <c r="U64714"/>
      <c r="V64714"/>
      <c r="W64714"/>
    </row>
    <row r="64715" spans="2:23">
      <c r="B64715"/>
      <c r="F64715"/>
      <c r="T64715"/>
      <c r="U64715"/>
      <c r="V64715"/>
      <c r="W64715"/>
    </row>
    <row r="64716" spans="2:23">
      <c r="B64716"/>
      <c r="F64716"/>
      <c r="T64716"/>
      <c r="U64716"/>
      <c r="V64716"/>
      <c r="W64716"/>
    </row>
    <row r="64717" spans="2:23">
      <c r="B64717"/>
      <c r="F64717"/>
      <c r="T64717"/>
      <c r="U64717"/>
      <c r="V64717"/>
      <c r="W64717"/>
    </row>
    <row r="64718" spans="2:23">
      <c r="B64718"/>
      <c r="F64718"/>
      <c r="T64718"/>
      <c r="U64718"/>
      <c r="V64718"/>
      <c r="W64718"/>
    </row>
    <row r="64719" spans="2:23">
      <c r="B64719"/>
      <c r="F64719"/>
      <c r="T64719"/>
      <c r="U64719"/>
      <c r="V64719"/>
      <c r="W64719"/>
    </row>
    <row r="64720" spans="2:23">
      <c r="B64720"/>
      <c r="F64720"/>
      <c r="T64720"/>
      <c r="U64720"/>
      <c r="V64720"/>
      <c r="W64720"/>
    </row>
    <row r="64721" spans="2:23">
      <c r="B64721"/>
      <c r="F64721"/>
      <c r="T64721"/>
      <c r="U64721"/>
      <c r="V64721"/>
      <c r="W64721"/>
    </row>
    <row r="64722" spans="2:23">
      <c r="B64722"/>
      <c r="F64722"/>
      <c r="T64722"/>
      <c r="U64722"/>
      <c r="V64722"/>
      <c r="W64722"/>
    </row>
    <row r="64723" spans="2:23">
      <c r="B64723"/>
      <c r="F64723"/>
      <c r="T64723"/>
      <c r="U64723"/>
      <c r="V64723"/>
      <c r="W64723"/>
    </row>
    <row r="64724" spans="2:23">
      <c r="B64724"/>
      <c r="F64724"/>
      <c r="T64724"/>
      <c r="U64724"/>
      <c r="V64724"/>
      <c r="W64724"/>
    </row>
    <row r="64725" spans="2:23">
      <c r="B64725"/>
      <c r="F64725"/>
      <c r="T64725"/>
      <c r="U64725"/>
      <c r="V64725"/>
      <c r="W64725"/>
    </row>
    <row r="64726" spans="2:23">
      <c r="B64726"/>
      <c r="F64726"/>
      <c r="T64726"/>
      <c r="U64726"/>
      <c r="V64726"/>
      <c r="W64726"/>
    </row>
    <row r="64727" spans="2:23">
      <c r="B64727"/>
      <c r="F64727"/>
      <c r="T64727"/>
      <c r="U64727"/>
      <c r="V64727"/>
      <c r="W64727"/>
    </row>
    <row r="64728" spans="2:23">
      <c r="B64728"/>
      <c r="F64728"/>
      <c r="T64728"/>
      <c r="U64728"/>
      <c r="V64728"/>
      <c r="W64728"/>
    </row>
    <row r="64729" spans="2:23">
      <c r="B64729"/>
      <c r="F64729"/>
      <c r="T64729"/>
      <c r="U64729"/>
      <c r="V64729"/>
      <c r="W64729"/>
    </row>
    <row r="64730" spans="2:23">
      <c r="B64730"/>
      <c r="F64730"/>
      <c r="T64730"/>
      <c r="U64730"/>
      <c r="V64730"/>
      <c r="W64730"/>
    </row>
    <row r="64731" spans="2:23">
      <c r="B64731"/>
      <c r="F64731"/>
      <c r="T64731"/>
      <c r="U64731"/>
      <c r="V64731"/>
      <c r="W64731"/>
    </row>
    <row r="64732" spans="2:23">
      <c r="B64732"/>
      <c r="F64732"/>
      <c r="T64732"/>
      <c r="U64732"/>
      <c r="V64732"/>
      <c r="W64732"/>
    </row>
    <row r="64733" spans="2:23">
      <c r="B64733"/>
      <c r="F64733"/>
      <c r="T64733"/>
      <c r="U64733"/>
      <c r="V64733"/>
      <c r="W64733"/>
    </row>
    <row r="64734" spans="2:23">
      <c r="B64734"/>
      <c r="F64734"/>
      <c r="T64734"/>
      <c r="U64734"/>
      <c r="V64734"/>
      <c r="W64734"/>
    </row>
    <row r="64735" spans="2:23">
      <c r="B64735"/>
      <c r="F64735"/>
      <c r="T64735"/>
      <c r="U64735"/>
      <c r="V64735"/>
      <c r="W64735"/>
    </row>
    <row r="64736" spans="2:23">
      <c r="B64736"/>
      <c r="F64736"/>
      <c r="T64736"/>
      <c r="U64736"/>
      <c r="V64736"/>
      <c r="W64736"/>
    </row>
    <row r="64737" spans="2:23">
      <c r="B64737"/>
      <c r="F64737"/>
      <c r="T64737"/>
      <c r="U64737"/>
      <c r="V64737"/>
      <c r="W64737"/>
    </row>
    <row r="64738" spans="2:23">
      <c r="B64738"/>
      <c r="F64738"/>
      <c r="T64738"/>
      <c r="U64738"/>
      <c r="V64738"/>
      <c r="W64738"/>
    </row>
    <row r="64739" spans="2:23">
      <c r="B64739"/>
      <c r="F64739"/>
      <c r="T64739"/>
      <c r="U64739"/>
      <c r="V64739"/>
      <c r="W64739"/>
    </row>
    <row r="64740" spans="2:23">
      <c r="B64740"/>
      <c r="F64740"/>
      <c r="T64740"/>
      <c r="U64740"/>
      <c r="V64740"/>
      <c r="W64740"/>
    </row>
    <row r="64741" spans="2:23">
      <c r="B64741"/>
      <c r="F64741"/>
      <c r="T64741"/>
      <c r="U64741"/>
      <c r="V64741"/>
      <c r="W64741"/>
    </row>
    <row r="64742" spans="2:23">
      <c r="B64742"/>
      <c r="F64742"/>
      <c r="T64742"/>
      <c r="U64742"/>
      <c r="V64742"/>
      <c r="W64742"/>
    </row>
    <row r="64743" spans="2:23">
      <c r="B64743"/>
      <c r="F64743"/>
      <c r="T64743"/>
      <c r="U64743"/>
      <c r="V64743"/>
      <c r="W64743"/>
    </row>
    <row r="64744" spans="2:23">
      <c r="B64744"/>
      <c r="F64744"/>
      <c r="T64744"/>
      <c r="U64744"/>
      <c r="V64744"/>
      <c r="W64744"/>
    </row>
    <row r="64745" spans="2:23">
      <c r="B64745"/>
      <c r="F64745"/>
      <c r="T64745"/>
      <c r="U64745"/>
      <c r="V64745"/>
      <c r="W64745"/>
    </row>
    <row r="64746" spans="2:23">
      <c r="B64746"/>
      <c r="F64746"/>
      <c r="T64746"/>
      <c r="U64746"/>
      <c r="V64746"/>
      <c r="W64746"/>
    </row>
    <row r="64747" spans="2:23">
      <c r="B64747"/>
      <c r="F64747"/>
      <c r="T64747"/>
      <c r="U64747"/>
      <c r="V64747"/>
      <c r="W64747"/>
    </row>
    <row r="64748" spans="2:23">
      <c r="B64748"/>
      <c r="F64748"/>
      <c r="T64748"/>
      <c r="U64748"/>
      <c r="V64748"/>
      <c r="W64748"/>
    </row>
    <row r="64749" spans="2:23">
      <c r="B64749"/>
      <c r="F64749"/>
      <c r="T64749"/>
      <c r="U64749"/>
      <c r="V64749"/>
      <c r="W64749"/>
    </row>
    <row r="64750" spans="2:23">
      <c r="B64750"/>
      <c r="F64750"/>
      <c r="T64750"/>
      <c r="U64750"/>
      <c r="V64750"/>
      <c r="W64750"/>
    </row>
    <row r="64751" spans="2:23">
      <c r="B64751"/>
      <c r="F64751"/>
      <c r="T64751"/>
      <c r="U64751"/>
      <c r="V64751"/>
      <c r="W64751"/>
    </row>
    <row r="64752" spans="2:23">
      <c r="B64752"/>
      <c r="F64752"/>
      <c r="T64752"/>
      <c r="U64752"/>
      <c r="V64752"/>
      <c r="W64752"/>
    </row>
    <row r="64753" spans="2:23">
      <c r="B64753"/>
      <c r="F64753"/>
      <c r="T64753"/>
      <c r="U64753"/>
      <c r="V64753"/>
      <c r="W64753"/>
    </row>
    <row r="64754" spans="2:23">
      <c r="B64754"/>
      <c r="F64754"/>
      <c r="T64754"/>
      <c r="U64754"/>
      <c r="V64754"/>
      <c r="W64754"/>
    </row>
    <row r="64755" spans="2:23">
      <c r="B64755"/>
      <c r="F64755"/>
      <c r="T64755"/>
      <c r="U64755"/>
      <c r="V64755"/>
      <c r="W64755"/>
    </row>
    <row r="64756" spans="2:23">
      <c r="B64756"/>
      <c r="F64756"/>
      <c r="T64756"/>
      <c r="U64756"/>
      <c r="V64756"/>
      <c r="W64756"/>
    </row>
    <row r="64757" spans="2:23">
      <c r="B64757"/>
      <c r="F64757"/>
      <c r="T64757"/>
      <c r="U64757"/>
      <c r="V64757"/>
      <c r="W64757"/>
    </row>
    <row r="64758" spans="2:23">
      <c r="B64758"/>
      <c r="F64758"/>
      <c r="T64758"/>
      <c r="U64758"/>
      <c r="V64758"/>
      <c r="W64758"/>
    </row>
    <row r="64759" spans="2:23">
      <c r="B64759"/>
      <c r="F64759"/>
      <c r="T64759"/>
      <c r="U64759"/>
      <c r="V64759"/>
      <c r="W64759"/>
    </row>
    <row r="64760" spans="2:23">
      <c r="B64760"/>
      <c r="F64760"/>
      <c r="T64760"/>
      <c r="U64760"/>
      <c r="V64760"/>
      <c r="W64760"/>
    </row>
    <row r="64761" spans="2:23">
      <c r="B64761"/>
      <c r="F64761"/>
      <c r="T64761"/>
      <c r="U64761"/>
      <c r="V64761"/>
      <c r="W64761"/>
    </row>
    <row r="64762" spans="2:23">
      <c r="B64762"/>
      <c r="F64762"/>
      <c r="T64762"/>
      <c r="U64762"/>
      <c r="V64762"/>
      <c r="W64762"/>
    </row>
    <row r="64763" spans="2:23">
      <c r="B64763"/>
      <c r="F64763"/>
      <c r="T64763"/>
      <c r="U64763"/>
      <c r="V64763"/>
      <c r="W64763"/>
    </row>
    <row r="64764" spans="2:23">
      <c r="B64764"/>
      <c r="F64764"/>
      <c r="T64764"/>
      <c r="U64764"/>
      <c r="V64764"/>
      <c r="W64764"/>
    </row>
    <row r="64765" spans="2:23">
      <c r="B64765"/>
      <c r="F64765"/>
      <c r="T64765"/>
      <c r="U64765"/>
      <c r="V64765"/>
      <c r="W64765"/>
    </row>
    <row r="64766" spans="2:23">
      <c r="B64766"/>
      <c r="F64766"/>
      <c r="T64766"/>
      <c r="U64766"/>
      <c r="V64766"/>
      <c r="W64766"/>
    </row>
    <row r="64767" spans="2:23">
      <c r="B64767"/>
      <c r="F64767"/>
      <c r="T64767"/>
      <c r="U64767"/>
      <c r="V64767"/>
      <c r="W64767"/>
    </row>
    <row r="64768" spans="2:23">
      <c r="B64768"/>
      <c r="F64768"/>
      <c r="T64768"/>
      <c r="U64768"/>
      <c r="V64768"/>
      <c r="W64768"/>
    </row>
    <row r="64769" spans="2:23">
      <c r="B64769"/>
      <c r="F64769"/>
      <c r="T64769"/>
      <c r="U64769"/>
      <c r="V64769"/>
      <c r="W64769"/>
    </row>
    <row r="64770" spans="2:23">
      <c r="B64770"/>
      <c r="F64770"/>
      <c r="T64770"/>
      <c r="U64770"/>
      <c r="V64770"/>
      <c r="W64770"/>
    </row>
    <row r="64771" spans="2:23">
      <c r="B64771"/>
      <c r="F64771"/>
      <c r="T64771"/>
      <c r="U64771"/>
      <c r="V64771"/>
      <c r="W64771"/>
    </row>
    <row r="64772" spans="2:23">
      <c r="B64772"/>
      <c r="F64772"/>
      <c r="T64772"/>
      <c r="U64772"/>
      <c r="V64772"/>
      <c r="W64772"/>
    </row>
    <row r="64773" spans="2:23">
      <c r="B64773"/>
      <c r="F64773"/>
      <c r="T64773"/>
      <c r="U64773"/>
      <c r="V64773"/>
      <c r="W64773"/>
    </row>
    <row r="64774" spans="2:23">
      <c r="B64774"/>
      <c r="F64774"/>
      <c r="T64774"/>
      <c r="U64774"/>
      <c r="V64774"/>
      <c r="W64774"/>
    </row>
    <row r="64775" spans="2:23">
      <c r="B64775"/>
      <c r="F64775"/>
      <c r="T64775"/>
      <c r="U64775"/>
      <c r="V64775"/>
      <c r="W64775"/>
    </row>
    <row r="64776" spans="2:23">
      <c r="B64776"/>
      <c r="F64776"/>
      <c r="T64776"/>
      <c r="U64776"/>
      <c r="V64776"/>
      <c r="W64776"/>
    </row>
    <row r="64777" spans="2:23">
      <c r="B64777"/>
      <c r="F64777"/>
      <c r="T64777"/>
      <c r="U64777"/>
      <c r="V64777"/>
      <c r="W64777"/>
    </row>
    <row r="64778" spans="2:23">
      <c r="B64778"/>
      <c r="F64778"/>
      <c r="T64778"/>
      <c r="U64778"/>
      <c r="V64778"/>
      <c r="W64778"/>
    </row>
    <row r="64779" spans="2:23">
      <c r="B64779"/>
      <c r="F64779"/>
      <c r="T64779"/>
      <c r="U64779"/>
      <c r="V64779"/>
      <c r="W64779"/>
    </row>
    <row r="64780" spans="2:23">
      <c r="B64780"/>
      <c r="F64780"/>
      <c r="T64780"/>
      <c r="U64780"/>
      <c r="V64780"/>
      <c r="W64780"/>
    </row>
    <row r="64781" spans="2:23">
      <c r="B64781"/>
      <c r="F64781"/>
      <c r="T64781"/>
      <c r="U64781"/>
      <c r="V64781"/>
      <c r="W64781"/>
    </row>
    <row r="64782" spans="2:23">
      <c r="B64782"/>
      <c r="F64782"/>
      <c r="T64782"/>
      <c r="U64782"/>
      <c r="V64782"/>
      <c r="W64782"/>
    </row>
    <row r="64783" spans="2:23">
      <c r="B64783"/>
      <c r="F64783"/>
      <c r="T64783"/>
      <c r="U64783"/>
      <c r="V64783"/>
      <c r="W64783"/>
    </row>
    <row r="64784" spans="2:23">
      <c r="B64784"/>
      <c r="F64784"/>
      <c r="T64784"/>
      <c r="U64784"/>
      <c r="V64784"/>
      <c r="W64784"/>
    </row>
    <row r="64785" spans="2:23">
      <c r="B64785"/>
      <c r="F64785"/>
      <c r="T64785"/>
      <c r="U64785"/>
      <c r="V64785"/>
      <c r="W64785"/>
    </row>
    <row r="64786" spans="2:23">
      <c r="B64786"/>
      <c r="F64786"/>
      <c r="T64786"/>
      <c r="U64786"/>
      <c r="V64786"/>
      <c r="W64786"/>
    </row>
    <row r="64787" spans="2:23">
      <c r="B64787"/>
      <c r="F64787"/>
      <c r="T64787"/>
      <c r="U64787"/>
      <c r="V64787"/>
      <c r="W64787"/>
    </row>
    <row r="64788" spans="2:23">
      <c r="B64788"/>
      <c r="F64788"/>
      <c r="T64788"/>
      <c r="U64788"/>
      <c r="V64788"/>
      <c r="W64788"/>
    </row>
    <row r="64789" spans="2:23">
      <c r="B64789"/>
      <c r="F64789"/>
      <c r="T64789"/>
      <c r="U64789"/>
      <c r="V64789"/>
      <c r="W64789"/>
    </row>
    <row r="64790" spans="2:23">
      <c r="B64790"/>
      <c r="F64790"/>
      <c r="T64790"/>
      <c r="U64790"/>
      <c r="V64790"/>
      <c r="W64790"/>
    </row>
    <row r="64791" spans="2:23">
      <c r="B64791"/>
      <c r="F64791"/>
      <c r="T64791"/>
      <c r="U64791"/>
      <c r="V64791"/>
      <c r="W64791"/>
    </row>
    <row r="64792" spans="2:23">
      <c r="B64792"/>
      <c r="F64792"/>
      <c r="T64792"/>
      <c r="U64792"/>
      <c r="V64792"/>
      <c r="W64792"/>
    </row>
    <row r="64793" spans="2:23">
      <c r="B64793"/>
      <c r="F64793"/>
      <c r="T64793"/>
      <c r="U64793"/>
      <c r="V64793"/>
      <c r="W64793"/>
    </row>
    <row r="64794" spans="2:23">
      <c r="B64794"/>
      <c r="F64794"/>
      <c r="T64794"/>
      <c r="U64794"/>
      <c r="V64794"/>
      <c r="W64794"/>
    </row>
    <row r="64795" spans="2:23">
      <c r="B64795"/>
      <c r="F64795"/>
      <c r="T64795"/>
      <c r="U64795"/>
      <c r="V64795"/>
      <c r="W64795"/>
    </row>
    <row r="64796" spans="2:23">
      <c r="B64796"/>
      <c r="F64796"/>
      <c r="T64796"/>
      <c r="U64796"/>
      <c r="V64796"/>
      <c r="W64796"/>
    </row>
    <row r="64797" spans="2:23">
      <c r="B64797"/>
      <c r="F64797"/>
      <c r="T64797"/>
      <c r="U64797"/>
      <c r="V64797"/>
      <c r="W64797"/>
    </row>
    <row r="64798" spans="2:23">
      <c r="B64798"/>
      <c r="F64798"/>
      <c r="T64798"/>
      <c r="U64798"/>
      <c r="V64798"/>
      <c r="W64798"/>
    </row>
    <row r="64799" spans="2:23">
      <c r="B64799"/>
      <c r="F64799"/>
      <c r="T64799"/>
      <c r="U64799"/>
      <c r="V64799"/>
      <c r="W64799"/>
    </row>
    <row r="64800" spans="2:23">
      <c r="B64800"/>
      <c r="F64800"/>
      <c r="T64800"/>
      <c r="U64800"/>
      <c r="V64800"/>
      <c r="W64800"/>
    </row>
    <row r="64801" spans="2:23">
      <c r="B64801"/>
      <c r="F64801"/>
      <c r="T64801"/>
      <c r="U64801"/>
      <c r="V64801"/>
      <c r="W64801"/>
    </row>
    <row r="64802" spans="2:23">
      <c r="B64802"/>
      <c r="F64802"/>
      <c r="T64802"/>
      <c r="U64802"/>
      <c r="V64802"/>
      <c r="W64802"/>
    </row>
    <row r="64803" spans="2:23">
      <c r="B64803"/>
      <c r="F64803"/>
      <c r="T64803"/>
      <c r="U64803"/>
      <c r="V64803"/>
      <c r="W64803"/>
    </row>
    <row r="64804" spans="2:23">
      <c r="B64804"/>
      <c r="F64804"/>
      <c r="T64804"/>
      <c r="U64804"/>
      <c r="V64804"/>
      <c r="W64804"/>
    </row>
    <row r="64805" spans="2:23">
      <c r="B64805"/>
      <c r="F64805"/>
      <c r="T64805"/>
      <c r="U64805"/>
      <c r="V64805"/>
      <c r="W64805"/>
    </row>
    <row r="64806" spans="2:23">
      <c r="B64806"/>
      <c r="F64806"/>
      <c r="T64806"/>
      <c r="U64806"/>
      <c r="V64806"/>
      <c r="W64806"/>
    </row>
    <row r="64807" spans="2:23">
      <c r="B64807"/>
      <c r="F64807"/>
      <c r="T64807"/>
      <c r="U64807"/>
      <c r="V64807"/>
      <c r="W64807"/>
    </row>
    <row r="64808" spans="2:23">
      <c r="B64808"/>
      <c r="F64808"/>
      <c r="T64808"/>
      <c r="U64808"/>
      <c r="V64808"/>
      <c r="W64808"/>
    </row>
    <row r="64809" spans="2:23">
      <c r="B64809"/>
      <c r="F64809"/>
      <c r="T64809"/>
      <c r="U64809"/>
      <c r="V64809"/>
      <c r="W64809"/>
    </row>
    <row r="64810" spans="2:23">
      <c r="B64810"/>
      <c r="F64810"/>
      <c r="T64810"/>
      <c r="U64810"/>
      <c r="V64810"/>
      <c r="W64810"/>
    </row>
    <row r="64811" spans="2:23">
      <c r="B64811"/>
      <c r="F64811"/>
      <c r="T64811"/>
      <c r="U64811"/>
      <c r="V64811"/>
      <c r="W64811"/>
    </row>
    <row r="64812" spans="2:23">
      <c r="B64812"/>
      <c r="F64812"/>
      <c r="T64812"/>
      <c r="U64812"/>
      <c r="V64812"/>
      <c r="W64812"/>
    </row>
    <row r="64813" spans="2:23">
      <c r="B64813"/>
      <c r="F64813"/>
      <c r="T64813"/>
      <c r="U64813"/>
      <c r="V64813"/>
      <c r="W64813"/>
    </row>
    <row r="64814" spans="2:23">
      <c r="B64814"/>
      <c r="F64814"/>
      <c r="T64814"/>
      <c r="U64814"/>
      <c r="V64814"/>
      <c r="W64814"/>
    </row>
    <row r="64815" spans="2:23">
      <c r="B64815"/>
      <c r="F64815"/>
      <c r="T64815"/>
      <c r="U64815"/>
      <c r="V64815"/>
      <c r="W64815"/>
    </row>
    <row r="64816" spans="2:23">
      <c r="B64816"/>
      <c r="F64816"/>
      <c r="T64816"/>
      <c r="U64816"/>
      <c r="V64816"/>
      <c r="W64816"/>
    </row>
    <row r="64817" spans="2:23">
      <c r="B64817"/>
      <c r="F64817"/>
      <c r="T64817"/>
      <c r="U64817"/>
      <c r="V64817"/>
      <c r="W64817"/>
    </row>
    <row r="64818" spans="2:23">
      <c r="B64818"/>
      <c r="F64818"/>
      <c r="T64818"/>
      <c r="U64818"/>
      <c r="V64818"/>
      <c r="W64818"/>
    </row>
    <row r="64819" spans="2:23">
      <c r="B64819"/>
      <c r="F64819"/>
      <c r="T64819"/>
      <c r="U64819"/>
      <c r="V64819"/>
      <c r="W64819"/>
    </row>
    <row r="64820" spans="2:23">
      <c r="B64820"/>
      <c r="F64820"/>
      <c r="T64820"/>
      <c r="U64820"/>
      <c r="V64820"/>
      <c r="W64820"/>
    </row>
    <row r="64821" spans="2:23">
      <c r="B64821"/>
      <c r="F64821"/>
      <c r="T64821"/>
      <c r="U64821"/>
      <c r="V64821"/>
      <c r="W64821"/>
    </row>
    <row r="64822" spans="2:23">
      <c r="B64822"/>
      <c r="F64822"/>
      <c r="T64822"/>
      <c r="U64822"/>
      <c r="V64822"/>
      <c r="W64822"/>
    </row>
    <row r="64823" spans="2:23">
      <c r="B64823"/>
      <c r="F64823"/>
      <c r="T64823"/>
      <c r="U64823"/>
      <c r="V64823"/>
      <c r="W64823"/>
    </row>
    <row r="64824" spans="2:23">
      <c r="B64824"/>
      <c r="F64824"/>
      <c r="T64824"/>
      <c r="U64824"/>
      <c r="V64824"/>
      <c r="W64824"/>
    </row>
    <row r="64825" spans="2:23">
      <c r="B64825"/>
      <c r="F64825"/>
      <c r="T64825"/>
      <c r="U64825"/>
      <c r="V64825"/>
      <c r="W64825"/>
    </row>
    <row r="64826" spans="2:23">
      <c r="B64826"/>
      <c r="F64826"/>
      <c r="T64826"/>
      <c r="U64826"/>
      <c r="V64826"/>
      <c r="W64826"/>
    </row>
    <row r="64827" spans="2:23">
      <c r="B64827"/>
      <c r="F64827"/>
      <c r="T64827"/>
      <c r="U64827"/>
      <c r="V64827"/>
      <c r="W64827"/>
    </row>
    <row r="64828" spans="2:23">
      <c r="B64828"/>
      <c r="F64828"/>
      <c r="T64828"/>
      <c r="U64828"/>
      <c r="V64828"/>
      <c r="W64828"/>
    </row>
    <row r="64829" spans="2:23">
      <c r="B64829"/>
      <c r="F64829"/>
      <c r="T64829"/>
      <c r="U64829"/>
      <c r="V64829"/>
      <c r="W64829"/>
    </row>
    <row r="64830" spans="2:23">
      <c r="B64830"/>
      <c r="F64830"/>
      <c r="T64830"/>
      <c r="U64830"/>
      <c r="V64830"/>
      <c r="W64830"/>
    </row>
    <row r="64831" spans="2:23">
      <c r="B64831"/>
      <c r="F64831"/>
      <c r="T64831"/>
      <c r="U64831"/>
      <c r="V64831"/>
      <c r="W64831"/>
    </row>
    <row r="64832" spans="2:23">
      <c r="B64832"/>
      <c r="F64832"/>
      <c r="T64832"/>
      <c r="U64832"/>
      <c r="V64832"/>
      <c r="W64832"/>
    </row>
    <row r="64833" spans="2:23">
      <c r="B64833"/>
      <c r="F64833"/>
      <c r="T64833"/>
      <c r="U64833"/>
      <c r="V64833"/>
      <c r="W64833"/>
    </row>
    <row r="64834" spans="2:23">
      <c r="B64834"/>
      <c r="F64834"/>
      <c r="T64834"/>
      <c r="U64834"/>
      <c r="V64834"/>
      <c r="W64834"/>
    </row>
    <row r="64835" spans="2:23">
      <c r="B64835"/>
      <c r="F64835"/>
      <c r="T64835"/>
      <c r="U64835"/>
      <c r="V64835"/>
      <c r="W64835"/>
    </row>
    <row r="64836" spans="2:23">
      <c r="B64836"/>
      <c r="F64836"/>
      <c r="T64836"/>
      <c r="U64836"/>
      <c r="V64836"/>
      <c r="W64836"/>
    </row>
    <row r="64837" spans="2:23">
      <c r="B64837"/>
      <c r="F64837"/>
      <c r="T64837"/>
      <c r="U64837"/>
      <c r="V64837"/>
      <c r="W64837"/>
    </row>
    <row r="64838" spans="2:23">
      <c r="B64838"/>
      <c r="F64838"/>
      <c r="T64838"/>
      <c r="U64838"/>
      <c r="V64838"/>
      <c r="W64838"/>
    </row>
    <row r="64839" spans="2:23">
      <c r="B64839"/>
      <c r="F64839"/>
      <c r="T64839"/>
      <c r="U64839"/>
      <c r="V64839"/>
      <c r="W64839"/>
    </row>
    <row r="64840" spans="2:23">
      <c r="B64840"/>
      <c r="F64840"/>
      <c r="T64840"/>
      <c r="U64840"/>
      <c r="V64840"/>
      <c r="W64840"/>
    </row>
    <row r="64841" spans="2:23">
      <c r="B64841"/>
      <c r="F64841"/>
      <c r="T64841"/>
      <c r="U64841"/>
      <c r="V64841"/>
      <c r="W64841"/>
    </row>
    <row r="64842" spans="2:23">
      <c r="B64842"/>
      <c r="F64842"/>
      <c r="T64842"/>
      <c r="U64842"/>
      <c r="V64842"/>
      <c r="W64842"/>
    </row>
    <row r="64843" spans="2:23">
      <c r="B64843"/>
      <c r="F64843"/>
      <c r="T64843"/>
      <c r="U64843"/>
      <c r="V64843"/>
      <c r="W64843"/>
    </row>
    <row r="64844" spans="2:23">
      <c r="B64844"/>
      <c r="F64844"/>
      <c r="T64844"/>
      <c r="U64844"/>
      <c r="V64844"/>
      <c r="W64844"/>
    </row>
    <row r="64845" spans="2:23">
      <c r="B64845"/>
      <c r="F64845"/>
      <c r="T64845"/>
      <c r="U64845"/>
      <c r="V64845"/>
      <c r="W64845"/>
    </row>
    <row r="64846" spans="2:23">
      <c r="B64846"/>
      <c r="F64846"/>
      <c r="T64846"/>
      <c r="U64846"/>
      <c r="V64846"/>
      <c r="W64846"/>
    </row>
    <row r="64847" spans="2:23">
      <c r="B64847"/>
      <c r="F64847"/>
      <c r="T64847"/>
      <c r="U64847"/>
      <c r="V64847"/>
      <c r="W64847"/>
    </row>
    <row r="64848" spans="2:23">
      <c r="B64848"/>
      <c r="F64848"/>
      <c r="T64848"/>
      <c r="U64848"/>
      <c r="V64848"/>
      <c r="W64848"/>
    </row>
    <row r="64849" spans="2:23">
      <c r="B64849"/>
      <c r="F64849"/>
      <c r="T64849"/>
      <c r="U64849"/>
      <c r="V64849"/>
      <c r="W64849"/>
    </row>
    <row r="64850" spans="2:23">
      <c r="B64850"/>
      <c r="F64850"/>
      <c r="T64850"/>
      <c r="U64850"/>
      <c r="V64850"/>
      <c r="W64850"/>
    </row>
    <row r="64851" spans="2:23">
      <c r="B64851"/>
      <c r="F64851"/>
      <c r="T64851"/>
      <c r="U64851"/>
      <c r="V64851"/>
      <c r="W64851"/>
    </row>
    <row r="64852" spans="2:23">
      <c r="B64852"/>
      <c r="F64852"/>
      <c r="T64852"/>
      <c r="U64852"/>
      <c r="V64852"/>
      <c r="W64852"/>
    </row>
    <row r="64853" spans="2:23">
      <c r="B64853"/>
      <c r="F64853"/>
      <c r="T64853"/>
      <c r="U64853"/>
      <c r="V64853"/>
      <c r="W64853"/>
    </row>
    <row r="64854" spans="2:23">
      <c r="B64854"/>
      <c r="F64854"/>
      <c r="T64854"/>
      <c r="U64854"/>
      <c r="V64854"/>
      <c r="W64854"/>
    </row>
    <row r="64855" spans="2:23">
      <c r="B64855"/>
      <c r="F64855"/>
      <c r="T64855"/>
      <c r="U64855"/>
      <c r="V64855"/>
      <c r="W64855"/>
    </row>
    <row r="64856" spans="2:23">
      <c r="B64856"/>
      <c r="F64856"/>
      <c r="T64856"/>
      <c r="U64856"/>
      <c r="V64856"/>
      <c r="W64856"/>
    </row>
    <row r="64857" spans="2:23">
      <c r="B64857"/>
      <c r="F64857"/>
      <c r="T64857"/>
      <c r="U64857"/>
      <c r="V64857"/>
      <c r="W64857"/>
    </row>
    <row r="64858" spans="2:23">
      <c r="B64858"/>
      <c r="F64858"/>
      <c r="T64858"/>
      <c r="U64858"/>
      <c r="V64858"/>
      <c r="W64858"/>
    </row>
    <row r="64859" spans="2:23">
      <c r="B64859"/>
      <c r="F64859"/>
      <c r="T64859"/>
      <c r="U64859"/>
      <c r="V64859"/>
      <c r="W64859"/>
    </row>
    <row r="64860" spans="2:23">
      <c r="B64860"/>
      <c r="F64860"/>
      <c r="T64860"/>
      <c r="U64860"/>
      <c r="V64860"/>
      <c r="W64860"/>
    </row>
    <row r="64861" spans="2:23">
      <c r="B64861"/>
      <c r="F64861"/>
      <c r="T64861"/>
      <c r="U64861"/>
      <c r="V64861"/>
      <c r="W64861"/>
    </row>
    <row r="64862" spans="2:23">
      <c r="B64862"/>
      <c r="F64862"/>
      <c r="T64862"/>
      <c r="U64862"/>
      <c r="V64862"/>
      <c r="W64862"/>
    </row>
    <row r="64863" spans="2:23">
      <c r="B64863"/>
      <c r="F64863"/>
      <c r="T64863"/>
      <c r="U64863"/>
      <c r="V64863"/>
      <c r="W64863"/>
    </row>
    <row r="64864" spans="2:23">
      <c r="B64864"/>
      <c r="F64864"/>
      <c r="T64864"/>
      <c r="U64864"/>
      <c r="V64864"/>
      <c r="W64864"/>
    </row>
    <row r="64865" spans="2:23">
      <c r="B64865"/>
      <c r="F64865"/>
      <c r="T64865"/>
      <c r="U64865"/>
      <c r="V64865"/>
      <c r="W64865"/>
    </row>
    <row r="64866" spans="2:23">
      <c r="B64866"/>
      <c r="F64866"/>
      <c r="T64866"/>
      <c r="U64866"/>
      <c r="V64866"/>
      <c r="W64866"/>
    </row>
    <row r="64867" spans="2:23">
      <c r="B64867"/>
      <c r="F64867"/>
      <c r="T64867"/>
      <c r="U64867"/>
      <c r="V64867"/>
      <c r="W64867"/>
    </row>
    <row r="64868" spans="2:23">
      <c r="B64868"/>
      <c r="F64868"/>
      <c r="T64868"/>
      <c r="U64868"/>
      <c r="V64868"/>
      <c r="W64868"/>
    </row>
    <row r="64869" spans="2:23">
      <c r="B64869"/>
      <c r="F64869"/>
      <c r="T64869"/>
      <c r="U64869"/>
      <c r="V64869"/>
      <c r="W64869"/>
    </row>
    <row r="64870" spans="2:23">
      <c r="B64870"/>
      <c r="F64870"/>
      <c r="T64870"/>
      <c r="U64870"/>
      <c r="V64870"/>
      <c r="W64870"/>
    </row>
    <row r="64871" spans="2:23">
      <c r="B64871"/>
      <c r="F64871"/>
      <c r="T64871"/>
      <c r="U64871"/>
      <c r="V64871"/>
      <c r="W64871"/>
    </row>
    <row r="64872" spans="2:23">
      <c r="B64872"/>
      <c r="F64872"/>
      <c r="T64872"/>
      <c r="U64872"/>
      <c r="V64872"/>
      <c r="W64872"/>
    </row>
    <row r="64873" spans="2:23">
      <c r="B64873"/>
      <c r="F64873"/>
      <c r="T64873"/>
      <c r="U64873"/>
      <c r="V64873"/>
      <c r="W64873"/>
    </row>
    <row r="64874" spans="2:23">
      <c r="B64874"/>
      <c r="F64874"/>
      <c r="T64874"/>
      <c r="U64874"/>
      <c r="V64874"/>
      <c r="W64874"/>
    </row>
    <row r="64875" spans="2:23">
      <c r="B64875"/>
      <c r="F64875"/>
      <c r="T64875"/>
      <c r="U64875"/>
      <c r="V64875"/>
      <c r="W64875"/>
    </row>
    <row r="64876" spans="2:23">
      <c r="B64876"/>
      <c r="F64876"/>
      <c r="T64876"/>
      <c r="U64876"/>
      <c r="V64876"/>
      <c r="W64876"/>
    </row>
    <row r="64877" spans="2:23">
      <c r="B64877"/>
      <c r="F64877"/>
      <c r="T64877"/>
      <c r="U64877"/>
      <c r="V64877"/>
      <c r="W64877"/>
    </row>
    <row r="64878" spans="2:23">
      <c r="B64878"/>
      <c r="F64878"/>
      <c r="T64878"/>
      <c r="U64878"/>
      <c r="V64878"/>
      <c r="W64878"/>
    </row>
    <row r="64879" spans="2:23">
      <c r="B64879"/>
      <c r="F64879"/>
      <c r="T64879"/>
      <c r="U64879"/>
      <c r="V64879"/>
      <c r="W64879"/>
    </row>
    <row r="64880" spans="2:23">
      <c r="B64880"/>
      <c r="F64880"/>
      <c r="T64880"/>
      <c r="U64880"/>
      <c r="V64880"/>
      <c r="W64880"/>
    </row>
    <row r="64881" spans="2:23">
      <c r="B64881"/>
      <c r="F64881"/>
      <c r="T64881"/>
      <c r="U64881"/>
      <c r="V64881"/>
      <c r="W64881"/>
    </row>
    <row r="64882" spans="2:23">
      <c r="B64882"/>
      <c r="F64882"/>
      <c r="T64882"/>
      <c r="U64882"/>
      <c r="V64882"/>
      <c r="W64882"/>
    </row>
    <row r="64883" spans="2:23">
      <c r="B64883"/>
      <c r="F64883"/>
      <c r="T64883"/>
      <c r="U64883"/>
      <c r="V64883"/>
      <c r="W64883"/>
    </row>
    <row r="64884" spans="2:23">
      <c r="B64884"/>
      <c r="F64884"/>
      <c r="T64884"/>
      <c r="U64884"/>
      <c r="V64884"/>
      <c r="W64884"/>
    </row>
    <row r="64885" spans="2:23">
      <c r="B64885"/>
      <c r="F64885"/>
      <c r="T64885"/>
      <c r="U64885"/>
      <c r="V64885"/>
      <c r="W64885"/>
    </row>
    <row r="64886" spans="2:23">
      <c r="B64886"/>
      <c r="F64886"/>
      <c r="T64886"/>
      <c r="U64886"/>
      <c r="V64886"/>
      <c r="W64886"/>
    </row>
    <row r="64887" spans="2:23">
      <c r="B64887"/>
      <c r="F64887"/>
      <c r="T64887"/>
      <c r="U64887"/>
      <c r="V64887"/>
      <c r="W64887"/>
    </row>
    <row r="64888" spans="2:23">
      <c r="B64888"/>
      <c r="F64888"/>
      <c r="T64888"/>
      <c r="U64888"/>
      <c r="V64888"/>
      <c r="W64888"/>
    </row>
    <row r="64889" spans="2:23">
      <c r="B64889"/>
      <c r="F64889"/>
      <c r="T64889"/>
      <c r="U64889"/>
      <c r="V64889"/>
      <c r="W64889"/>
    </row>
    <row r="64890" spans="2:23">
      <c r="B64890"/>
      <c r="F64890"/>
      <c r="T64890"/>
      <c r="U64890"/>
      <c r="V64890"/>
      <c r="W64890"/>
    </row>
    <row r="64891" spans="2:23">
      <c r="B64891"/>
      <c r="F64891"/>
      <c r="T64891"/>
      <c r="U64891"/>
      <c r="V64891"/>
      <c r="W64891"/>
    </row>
    <row r="64892" spans="2:23">
      <c r="B64892"/>
      <c r="F64892"/>
      <c r="T64892"/>
      <c r="U64892"/>
      <c r="V64892"/>
      <c r="W64892"/>
    </row>
    <row r="64893" spans="2:23">
      <c r="B64893"/>
      <c r="F64893"/>
      <c r="T64893"/>
      <c r="U64893"/>
      <c r="V64893"/>
      <c r="W64893"/>
    </row>
    <row r="64894" spans="2:23">
      <c r="B64894"/>
      <c r="F64894"/>
      <c r="T64894"/>
      <c r="U64894"/>
      <c r="V64894"/>
      <c r="W64894"/>
    </row>
    <row r="64895" spans="2:23">
      <c r="B64895"/>
      <c r="F64895"/>
      <c r="T64895"/>
      <c r="U64895"/>
      <c r="V64895"/>
      <c r="W64895"/>
    </row>
    <row r="64896" spans="2:23">
      <c r="B64896"/>
      <c r="F64896"/>
      <c r="T64896"/>
      <c r="U64896"/>
      <c r="V64896"/>
      <c r="W64896"/>
    </row>
    <row r="64897" spans="2:23">
      <c r="B64897"/>
      <c r="F64897"/>
      <c r="T64897"/>
      <c r="U64897"/>
      <c r="V64897"/>
      <c r="W64897"/>
    </row>
    <row r="64898" spans="2:23">
      <c r="B64898"/>
      <c r="F64898"/>
      <c r="T64898"/>
      <c r="U64898"/>
      <c r="V64898"/>
      <c r="W64898"/>
    </row>
    <row r="64899" spans="2:23">
      <c r="B64899"/>
      <c r="F64899"/>
      <c r="T64899"/>
      <c r="U64899"/>
      <c r="V64899"/>
      <c r="W64899"/>
    </row>
    <row r="64900" spans="2:23">
      <c r="B64900"/>
      <c r="F64900"/>
      <c r="T64900"/>
      <c r="U64900"/>
      <c r="V64900"/>
      <c r="W64900"/>
    </row>
    <row r="64901" spans="2:23">
      <c r="B64901"/>
      <c r="F64901"/>
      <c r="T64901"/>
      <c r="U64901"/>
      <c r="V64901"/>
      <c r="W64901"/>
    </row>
    <row r="64902" spans="2:23">
      <c r="B64902"/>
      <c r="F64902"/>
      <c r="T64902"/>
      <c r="U64902"/>
      <c r="V64902"/>
      <c r="W64902"/>
    </row>
    <row r="64903" spans="2:23">
      <c r="B64903"/>
      <c r="F64903"/>
      <c r="T64903"/>
      <c r="U64903"/>
      <c r="V64903"/>
      <c r="W64903"/>
    </row>
    <row r="64904" spans="2:23">
      <c r="B64904"/>
      <c r="F64904"/>
      <c r="T64904"/>
      <c r="U64904"/>
      <c r="V64904"/>
      <c r="W64904"/>
    </row>
    <row r="64905" spans="2:23">
      <c r="B64905"/>
      <c r="F64905"/>
      <c r="T64905"/>
      <c r="U64905"/>
      <c r="V64905"/>
      <c r="W64905"/>
    </row>
    <row r="64906" spans="2:23">
      <c r="B64906"/>
      <c r="F64906"/>
      <c r="T64906"/>
      <c r="U64906"/>
      <c r="V64906"/>
      <c r="W64906"/>
    </row>
    <row r="64907" spans="2:23">
      <c r="B64907"/>
      <c r="F64907"/>
      <c r="T64907"/>
      <c r="U64907"/>
      <c r="V64907"/>
      <c r="W64907"/>
    </row>
    <row r="64908" spans="2:23">
      <c r="B64908"/>
      <c r="F64908"/>
      <c r="T64908"/>
      <c r="U64908"/>
      <c r="V64908"/>
      <c r="W64908"/>
    </row>
    <row r="64909" spans="2:23">
      <c r="B64909"/>
      <c r="F64909"/>
      <c r="T64909"/>
      <c r="U64909"/>
      <c r="V64909"/>
      <c r="W64909"/>
    </row>
    <row r="64910" spans="2:23">
      <c r="B64910"/>
      <c r="F64910"/>
      <c r="T64910"/>
      <c r="U64910"/>
      <c r="V64910"/>
      <c r="W64910"/>
    </row>
    <row r="64911" spans="2:23">
      <c r="B64911"/>
      <c r="F64911"/>
      <c r="T64911"/>
      <c r="U64911"/>
      <c r="V64911"/>
      <c r="W64911"/>
    </row>
    <row r="64912" spans="2:23">
      <c r="B64912"/>
      <c r="F64912"/>
      <c r="T64912"/>
      <c r="U64912"/>
      <c r="V64912"/>
      <c r="W64912"/>
    </row>
    <row r="64913" spans="2:23">
      <c r="B64913"/>
      <c r="F64913"/>
      <c r="T64913"/>
      <c r="U64913"/>
      <c r="V64913"/>
      <c r="W64913"/>
    </row>
    <row r="64914" spans="2:23">
      <c r="B64914"/>
      <c r="F64914"/>
      <c r="T64914"/>
      <c r="U64914"/>
      <c r="V64914"/>
      <c r="W64914"/>
    </row>
    <row r="64915" spans="2:23">
      <c r="B64915"/>
      <c r="F64915"/>
      <c r="T64915"/>
      <c r="U64915"/>
      <c r="V64915"/>
      <c r="W64915"/>
    </row>
    <row r="64916" spans="2:23">
      <c r="B64916"/>
      <c r="F64916"/>
      <c r="T64916"/>
      <c r="U64916"/>
      <c r="V64916"/>
      <c r="W64916"/>
    </row>
    <row r="64917" spans="2:23">
      <c r="B64917"/>
      <c r="F64917"/>
      <c r="T64917"/>
      <c r="U64917"/>
      <c r="V64917"/>
      <c r="W64917"/>
    </row>
    <row r="64918" spans="2:23">
      <c r="B64918"/>
      <c r="F64918"/>
      <c r="T64918"/>
      <c r="U64918"/>
      <c r="V64918"/>
      <c r="W64918"/>
    </row>
    <row r="64919" spans="2:23">
      <c r="B64919"/>
      <c r="F64919"/>
      <c r="T64919"/>
      <c r="U64919"/>
      <c r="V64919"/>
      <c r="W64919"/>
    </row>
    <row r="64920" spans="2:23">
      <c r="B64920"/>
      <c r="F64920"/>
      <c r="T64920"/>
      <c r="U64920"/>
      <c r="V64920"/>
      <c r="W64920"/>
    </row>
    <row r="64921" spans="2:23">
      <c r="B64921"/>
      <c r="F64921"/>
      <c r="T64921"/>
      <c r="U64921"/>
      <c r="V64921"/>
      <c r="W64921"/>
    </row>
    <row r="64922" spans="2:23">
      <c r="B64922"/>
      <c r="F64922"/>
      <c r="T64922"/>
      <c r="U64922"/>
      <c r="V64922"/>
      <c r="W64922"/>
    </row>
    <row r="64923" spans="2:23">
      <c r="B64923"/>
      <c r="F64923"/>
      <c r="T64923"/>
      <c r="U64923"/>
      <c r="V64923"/>
      <c r="W64923"/>
    </row>
    <row r="64924" spans="2:23">
      <c r="B64924"/>
      <c r="F64924"/>
      <c r="T64924"/>
      <c r="U64924"/>
      <c r="V64924"/>
      <c r="W64924"/>
    </row>
    <row r="64925" spans="2:23">
      <c r="B64925"/>
      <c r="F64925"/>
      <c r="T64925"/>
      <c r="U64925"/>
      <c r="V64925"/>
      <c r="W64925"/>
    </row>
    <row r="64926" spans="2:23">
      <c r="B64926"/>
      <c r="F64926"/>
      <c r="T64926"/>
      <c r="U64926"/>
      <c r="V64926"/>
      <c r="W64926"/>
    </row>
    <row r="64927" spans="2:23">
      <c r="B64927"/>
      <c r="F64927"/>
      <c r="T64927"/>
      <c r="U64927"/>
      <c r="V64927"/>
      <c r="W64927"/>
    </row>
    <row r="64928" spans="2:23">
      <c r="B64928"/>
      <c r="F64928"/>
      <c r="T64928"/>
      <c r="U64928"/>
      <c r="V64928"/>
      <c r="W64928"/>
    </row>
    <row r="64929" spans="2:23">
      <c r="B64929"/>
      <c r="F64929"/>
      <c r="T64929"/>
      <c r="U64929"/>
      <c r="V64929"/>
      <c r="W64929"/>
    </row>
    <row r="64930" spans="2:23">
      <c r="B64930"/>
      <c r="F64930"/>
      <c r="T64930"/>
      <c r="U64930"/>
      <c r="V64930"/>
      <c r="W64930"/>
    </row>
    <row r="64931" spans="2:23">
      <c r="B64931"/>
      <c r="F64931"/>
      <c r="T64931"/>
      <c r="U64931"/>
      <c r="V64931"/>
      <c r="W64931"/>
    </row>
    <row r="64932" spans="2:23">
      <c r="B64932"/>
      <c r="F64932"/>
      <c r="T64932"/>
      <c r="U64932"/>
      <c r="V64932"/>
      <c r="W64932"/>
    </row>
    <row r="64933" spans="2:23">
      <c r="B64933"/>
      <c r="F64933"/>
      <c r="T64933"/>
      <c r="U64933"/>
      <c r="V64933"/>
      <c r="W64933"/>
    </row>
    <row r="64934" spans="2:23">
      <c r="B64934"/>
      <c r="F64934"/>
      <c r="T64934"/>
      <c r="U64934"/>
      <c r="V64934"/>
      <c r="W64934"/>
    </row>
    <row r="64935" spans="2:23">
      <c r="B64935"/>
      <c r="F64935"/>
      <c r="T64935"/>
      <c r="U64935"/>
      <c r="V64935"/>
      <c r="W64935"/>
    </row>
    <row r="64936" spans="2:23">
      <c r="B64936"/>
      <c r="F64936"/>
      <c r="T64936"/>
      <c r="U64936"/>
      <c r="V64936"/>
      <c r="W64936"/>
    </row>
    <row r="64937" spans="2:23">
      <c r="B64937"/>
      <c r="F64937"/>
      <c r="T64937"/>
      <c r="U64937"/>
      <c r="V64937"/>
      <c r="W64937"/>
    </row>
    <row r="64938" spans="2:23">
      <c r="B64938"/>
      <c r="F64938"/>
      <c r="T64938"/>
      <c r="U64938"/>
      <c r="V64938"/>
      <c r="W64938"/>
    </row>
    <row r="64939" spans="2:23">
      <c r="B64939"/>
      <c r="F64939"/>
      <c r="T64939"/>
      <c r="U64939"/>
      <c r="V64939"/>
      <c r="W64939"/>
    </row>
    <row r="64940" spans="2:23">
      <c r="B64940"/>
      <c r="F64940"/>
      <c r="T64940"/>
      <c r="U64940"/>
      <c r="V64940"/>
      <c r="W64940"/>
    </row>
    <row r="64941" spans="2:23">
      <c r="B64941"/>
      <c r="F64941"/>
      <c r="T64941"/>
      <c r="U64941"/>
      <c r="V64941"/>
      <c r="W64941"/>
    </row>
    <row r="64942" spans="2:23">
      <c r="B64942"/>
      <c r="F64942"/>
      <c r="T64942"/>
      <c r="U64942"/>
      <c r="V64942"/>
      <c r="W64942"/>
    </row>
    <row r="64943" spans="2:23">
      <c r="B64943"/>
      <c r="F64943"/>
      <c r="T64943"/>
      <c r="U64943"/>
      <c r="V64943"/>
      <c r="W64943"/>
    </row>
    <row r="64944" spans="2:23">
      <c r="B64944"/>
      <c r="F64944"/>
      <c r="T64944"/>
      <c r="U64944"/>
      <c r="V64944"/>
      <c r="W64944"/>
    </row>
    <row r="64945" spans="2:23">
      <c r="B64945"/>
      <c r="F64945"/>
      <c r="T64945"/>
      <c r="U64945"/>
      <c r="V64945"/>
      <c r="W64945"/>
    </row>
    <row r="64946" spans="2:23">
      <c r="B64946"/>
      <c r="F64946"/>
      <c r="T64946"/>
      <c r="U64946"/>
      <c r="V64946"/>
      <c r="W64946"/>
    </row>
    <row r="64947" spans="2:23">
      <c r="B64947"/>
      <c r="F64947"/>
      <c r="T64947"/>
      <c r="U64947"/>
      <c r="V64947"/>
      <c r="W64947"/>
    </row>
    <row r="64948" spans="2:23">
      <c r="B64948"/>
      <c r="F64948"/>
      <c r="T64948"/>
      <c r="U64948"/>
      <c r="V64948"/>
      <c r="W64948"/>
    </row>
    <row r="64949" spans="2:23">
      <c r="B64949"/>
      <c r="F64949"/>
      <c r="T64949"/>
      <c r="U64949"/>
      <c r="V64949"/>
      <c r="W64949"/>
    </row>
    <row r="64950" spans="2:23">
      <c r="B64950"/>
      <c r="F64950"/>
      <c r="T64950"/>
      <c r="U64950"/>
      <c r="V64950"/>
      <c r="W64950"/>
    </row>
    <row r="64951" spans="2:23">
      <c r="B64951"/>
      <c r="F64951"/>
      <c r="T64951"/>
      <c r="U64951"/>
      <c r="V64951"/>
      <c r="W64951"/>
    </row>
    <row r="64952" spans="2:23">
      <c r="B64952"/>
      <c r="F64952"/>
      <c r="T64952"/>
      <c r="U64952"/>
      <c r="V64952"/>
      <c r="W64952"/>
    </row>
    <row r="64953" spans="2:23">
      <c r="B64953"/>
      <c r="F64953"/>
      <c r="T64953"/>
      <c r="U64953"/>
      <c r="V64953"/>
      <c r="W64953"/>
    </row>
    <row r="64954" spans="2:23">
      <c r="B64954"/>
      <c r="F64954"/>
      <c r="T64954"/>
      <c r="U64954"/>
      <c r="V64954"/>
      <c r="W64954"/>
    </row>
    <row r="64955" spans="2:23">
      <c r="B64955"/>
      <c r="F64955"/>
      <c r="T64955"/>
      <c r="U64955"/>
      <c r="V64955"/>
      <c r="W64955"/>
    </row>
    <row r="64956" spans="2:23">
      <c r="B64956"/>
      <c r="F64956"/>
      <c r="T64956"/>
      <c r="U64956"/>
      <c r="V64956"/>
      <c r="W64956"/>
    </row>
    <row r="64957" spans="2:23">
      <c r="B64957"/>
      <c r="F64957"/>
      <c r="T64957"/>
      <c r="U64957"/>
      <c r="V64957"/>
      <c r="W64957"/>
    </row>
    <row r="64958" spans="2:23">
      <c r="B64958"/>
      <c r="F64958"/>
      <c r="T64958"/>
      <c r="U64958"/>
      <c r="V64958"/>
      <c r="W64958"/>
    </row>
    <row r="64959" spans="2:23">
      <c r="B64959"/>
      <c r="F64959"/>
      <c r="T64959"/>
      <c r="U64959"/>
      <c r="V64959"/>
      <c r="W64959"/>
    </row>
    <row r="64960" spans="2:23">
      <c r="B64960"/>
      <c r="F64960"/>
      <c r="T64960"/>
      <c r="U64960"/>
      <c r="V64960"/>
      <c r="W64960"/>
    </row>
    <row r="64961" spans="2:23">
      <c r="B64961"/>
      <c r="F64961"/>
      <c r="T64961"/>
      <c r="U64961"/>
      <c r="V64961"/>
      <c r="W64961"/>
    </row>
    <row r="64962" spans="2:23">
      <c r="B64962"/>
      <c r="F64962"/>
      <c r="T64962"/>
      <c r="U64962"/>
      <c r="V64962"/>
      <c r="W64962"/>
    </row>
    <row r="64963" spans="2:23">
      <c r="B64963"/>
      <c r="F64963"/>
      <c r="T64963"/>
      <c r="U64963"/>
      <c r="V64963"/>
      <c r="W64963"/>
    </row>
    <row r="64964" spans="2:23">
      <c r="B64964"/>
      <c r="F64964"/>
      <c r="T64964"/>
      <c r="U64964"/>
      <c r="V64964"/>
      <c r="W64964"/>
    </row>
    <row r="64965" spans="2:23">
      <c r="B64965"/>
      <c r="F64965"/>
      <c r="T64965"/>
      <c r="U64965"/>
      <c r="V64965"/>
      <c r="W64965"/>
    </row>
    <row r="64966" spans="2:23">
      <c r="B64966"/>
      <c r="F64966"/>
      <c r="T64966"/>
      <c r="U64966"/>
      <c r="V64966"/>
      <c r="W64966"/>
    </row>
    <row r="64967" spans="2:23">
      <c r="B64967"/>
      <c r="F64967"/>
      <c r="T64967"/>
      <c r="U64967"/>
      <c r="V64967"/>
      <c r="W64967"/>
    </row>
    <row r="64968" spans="2:23">
      <c r="B64968"/>
      <c r="F64968"/>
      <c r="T64968"/>
      <c r="U64968"/>
      <c r="V64968"/>
      <c r="W64968"/>
    </row>
    <row r="64969" spans="2:23">
      <c r="B64969"/>
      <c r="F64969"/>
      <c r="T64969"/>
      <c r="U64969"/>
      <c r="V64969"/>
      <c r="W64969"/>
    </row>
    <row r="64970" spans="2:23">
      <c r="B64970"/>
      <c r="F64970"/>
      <c r="T64970"/>
      <c r="U64970"/>
      <c r="V64970"/>
      <c r="W64970"/>
    </row>
    <row r="64971" spans="2:23">
      <c r="B64971"/>
      <c r="F64971"/>
      <c r="T64971"/>
      <c r="U64971"/>
      <c r="V64971"/>
      <c r="W64971"/>
    </row>
    <row r="64972" spans="2:23">
      <c r="B64972"/>
      <c r="F64972"/>
      <c r="T64972"/>
      <c r="U64972"/>
      <c r="V64972"/>
      <c r="W64972"/>
    </row>
    <row r="64973" spans="2:23">
      <c r="B64973"/>
      <c r="F64973"/>
      <c r="T64973"/>
      <c r="U64973"/>
      <c r="V64973"/>
      <c r="W64973"/>
    </row>
    <row r="64974" spans="2:23">
      <c r="B64974"/>
      <c r="F64974"/>
      <c r="T64974"/>
      <c r="U64974"/>
      <c r="V64974"/>
      <c r="W64974"/>
    </row>
    <row r="64975" spans="2:23">
      <c r="B64975"/>
      <c r="F64975"/>
      <c r="T64975"/>
      <c r="U64975"/>
      <c r="V64975"/>
      <c r="W64975"/>
    </row>
    <row r="64976" spans="2:23">
      <c r="B64976"/>
      <c r="F64976"/>
      <c r="T64976"/>
      <c r="U64976"/>
      <c r="V64976"/>
      <c r="W64976"/>
    </row>
    <row r="64977" spans="2:23">
      <c r="B64977"/>
      <c r="F64977"/>
      <c r="T64977"/>
      <c r="U64977"/>
      <c r="V64977"/>
      <c r="W64977"/>
    </row>
    <row r="64978" spans="2:23">
      <c r="B64978"/>
      <c r="F64978"/>
      <c r="T64978"/>
      <c r="U64978"/>
      <c r="V64978"/>
      <c r="W64978"/>
    </row>
    <row r="64979" spans="2:23">
      <c r="B64979"/>
      <c r="F64979"/>
      <c r="T64979"/>
      <c r="U64979"/>
      <c r="V64979"/>
      <c r="W64979"/>
    </row>
    <row r="64980" spans="2:23">
      <c r="B64980"/>
      <c r="F64980"/>
      <c r="T64980"/>
      <c r="U64980"/>
      <c r="V64980"/>
      <c r="W64980"/>
    </row>
    <row r="64981" spans="2:23">
      <c r="B64981"/>
      <c r="F64981"/>
      <c r="T64981"/>
      <c r="U64981"/>
      <c r="V64981"/>
      <c r="W64981"/>
    </row>
    <row r="64982" spans="2:23">
      <c r="B64982"/>
      <c r="F64982"/>
      <c r="T64982"/>
      <c r="U64982"/>
      <c r="V64982"/>
      <c r="W64982"/>
    </row>
    <row r="64983" spans="2:23">
      <c r="B64983"/>
      <c r="F64983"/>
      <c r="T64983"/>
      <c r="U64983"/>
      <c r="V64983"/>
      <c r="W64983"/>
    </row>
    <row r="64984" spans="2:23">
      <c r="B64984"/>
      <c r="F64984"/>
      <c r="T64984"/>
      <c r="U64984"/>
      <c r="V64984"/>
      <c r="W64984"/>
    </row>
    <row r="64985" spans="2:23">
      <c r="B64985"/>
      <c r="F64985"/>
      <c r="T64985"/>
      <c r="U64985"/>
      <c r="V64985"/>
      <c r="W64985"/>
    </row>
    <row r="64986" spans="2:23">
      <c r="B64986"/>
      <c r="F64986"/>
      <c r="T64986"/>
      <c r="U64986"/>
      <c r="V64986"/>
      <c r="W64986"/>
    </row>
    <row r="64987" spans="2:23">
      <c r="B64987"/>
      <c r="F64987"/>
      <c r="T64987"/>
      <c r="U64987"/>
      <c r="V64987"/>
      <c r="W64987"/>
    </row>
    <row r="64988" spans="2:23">
      <c r="B64988"/>
      <c r="F64988"/>
      <c r="T64988"/>
      <c r="U64988"/>
      <c r="V64988"/>
      <c r="W64988"/>
    </row>
    <row r="64989" spans="2:23">
      <c r="B64989"/>
      <c r="F64989"/>
      <c r="T64989"/>
      <c r="U64989"/>
      <c r="V64989"/>
      <c r="W64989"/>
    </row>
    <row r="64990" spans="2:23">
      <c r="B64990"/>
      <c r="F64990"/>
      <c r="T64990"/>
      <c r="U64990"/>
      <c r="V64990"/>
      <c r="W64990"/>
    </row>
    <row r="64991" spans="2:23">
      <c r="B64991"/>
      <c r="F64991"/>
      <c r="T64991"/>
      <c r="U64991"/>
      <c r="V64991"/>
      <c r="W64991"/>
    </row>
    <row r="64992" spans="2:23">
      <c r="B64992"/>
      <c r="F64992"/>
      <c r="T64992"/>
      <c r="U64992"/>
      <c r="V64992"/>
      <c r="W64992"/>
    </row>
    <row r="64993" spans="2:23">
      <c r="B64993"/>
      <c r="F64993"/>
      <c r="T64993"/>
      <c r="U64993"/>
      <c r="V64993"/>
      <c r="W64993"/>
    </row>
    <row r="64994" spans="2:23">
      <c r="B64994"/>
      <c r="F64994"/>
      <c r="T64994"/>
      <c r="U64994"/>
      <c r="V64994"/>
      <c r="W64994"/>
    </row>
    <row r="64995" spans="2:23">
      <c r="B64995"/>
      <c r="F64995"/>
      <c r="T64995"/>
      <c r="U64995"/>
      <c r="V64995"/>
      <c r="W64995"/>
    </row>
    <row r="64996" spans="2:23">
      <c r="B64996"/>
      <c r="F64996"/>
      <c r="T64996"/>
      <c r="U64996"/>
      <c r="V64996"/>
      <c r="W64996"/>
    </row>
    <row r="64997" spans="2:23">
      <c r="B64997"/>
      <c r="F64997"/>
      <c r="T64997"/>
      <c r="U64997"/>
      <c r="V64997"/>
      <c r="W64997"/>
    </row>
    <row r="64998" spans="2:23">
      <c r="B64998"/>
      <c r="F64998"/>
      <c r="T64998"/>
      <c r="U64998"/>
      <c r="V64998"/>
      <c r="W64998"/>
    </row>
    <row r="64999" spans="2:23">
      <c r="B64999"/>
      <c r="F64999"/>
      <c r="T64999"/>
      <c r="U64999"/>
      <c r="V64999"/>
      <c r="W64999"/>
    </row>
    <row r="65000" spans="2:23">
      <c r="B65000"/>
      <c r="F65000"/>
      <c r="T65000"/>
      <c r="U65000"/>
      <c r="V65000"/>
      <c r="W65000"/>
    </row>
    <row r="65001" spans="2:23">
      <c r="B65001"/>
      <c r="F65001"/>
      <c r="T65001"/>
      <c r="U65001"/>
      <c r="V65001"/>
      <c r="W65001"/>
    </row>
    <row r="65002" spans="2:23">
      <c r="B65002"/>
      <c r="F65002"/>
      <c r="T65002"/>
      <c r="U65002"/>
      <c r="V65002"/>
      <c r="W65002"/>
    </row>
    <row r="65003" spans="2:23">
      <c r="B65003"/>
      <c r="F65003"/>
      <c r="T65003"/>
      <c r="U65003"/>
      <c r="V65003"/>
      <c r="W65003"/>
    </row>
    <row r="65004" spans="2:23">
      <c r="B65004"/>
      <c r="F65004"/>
      <c r="T65004"/>
      <c r="U65004"/>
      <c r="V65004"/>
      <c r="W65004"/>
    </row>
    <row r="65005" spans="2:23">
      <c r="B65005"/>
      <c r="F65005"/>
      <c r="T65005"/>
      <c r="U65005"/>
      <c r="V65005"/>
      <c r="W65005"/>
    </row>
    <row r="65006" spans="2:23">
      <c r="B65006"/>
      <c r="F65006"/>
      <c r="T65006"/>
      <c r="U65006"/>
      <c r="V65006"/>
      <c r="W65006"/>
    </row>
    <row r="65007" spans="2:23">
      <c r="B65007"/>
      <c r="F65007"/>
      <c r="T65007"/>
      <c r="U65007"/>
      <c r="V65007"/>
      <c r="W65007"/>
    </row>
    <row r="65008" spans="2:23">
      <c r="B65008"/>
      <c r="F65008"/>
      <c r="T65008"/>
      <c r="U65008"/>
      <c r="V65008"/>
      <c r="W65008"/>
    </row>
    <row r="65009" spans="2:23">
      <c r="B65009"/>
      <c r="F65009"/>
      <c r="T65009"/>
      <c r="U65009"/>
      <c r="V65009"/>
      <c r="W65009"/>
    </row>
    <row r="65010" spans="2:23">
      <c r="B65010"/>
      <c r="F65010"/>
      <c r="T65010"/>
      <c r="U65010"/>
      <c r="V65010"/>
      <c r="W65010"/>
    </row>
    <row r="65011" spans="2:23">
      <c r="B65011"/>
      <c r="F65011"/>
      <c r="T65011"/>
      <c r="U65011"/>
      <c r="V65011"/>
      <c r="W65011"/>
    </row>
    <row r="65012" spans="2:23">
      <c r="B65012"/>
      <c r="F65012"/>
      <c r="T65012"/>
      <c r="U65012"/>
      <c r="V65012"/>
      <c r="W65012"/>
    </row>
    <row r="65013" spans="2:23">
      <c r="B65013"/>
      <c r="F65013"/>
      <c r="T65013"/>
      <c r="U65013"/>
      <c r="V65013"/>
      <c r="W65013"/>
    </row>
    <row r="65014" spans="2:23">
      <c r="B65014"/>
      <c r="F65014"/>
      <c r="T65014"/>
      <c r="U65014"/>
      <c r="V65014"/>
      <c r="W65014"/>
    </row>
    <row r="65015" spans="2:23">
      <c r="B65015"/>
      <c r="F65015"/>
      <c r="T65015"/>
      <c r="U65015"/>
      <c r="V65015"/>
      <c r="W65015"/>
    </row>
    <row r="65016" spans="2:23">
      <c r="B65016"/>
      <c r="F65016"/>
      <c r="T65016"/>
      <c r="U65016"/>
      <c r="V65016"/>
      <c r="W65016"/>
    </row>
    <row r="65017" spans="2:23">
      <c r="B65017"/>
      <c r="F65017"/>
      <c r="T65017"/>
      <c r="U65017"/>
      <c r="V65017"/>
      <c r="W65017"/>
    </row>
    <row r="65018" spans="2:23">
      <c r="B65018"/>
      <c r="F65018"/>
      <c r="T65018"/>
      <c r="U65018"/>
      <c r="V65018"/>
      <c r="W65018"/>
    </row>
    <row r="65019" spans="2:23">
      <c r="B65019"/>
      <c r="F65019"/>
      <c r="T65019"/>
      <c r="U65019"/>
      <c r="V65019"/>
      <c r="W65019"/>
    </row>
    <row r="65020" spans="2:23">
      <c r="B65020"/>
      <c r="F65020"/>
      <c r="T65020"/>
      <c r="U65020"/>
      <c r="V65020"/>
      <c r="W65020"/>
    </row>
    <row r="65021" spans="2:23">
      <c r="B65021"/>
      <c r="F65021"/>
      <c r="T65021"/>
      <c r="U65021"/>
      <c r="V65021"/>
      <c r="W65021"/>
    </row>
    <row r="65022" spans="2:23">
      <c r="B65022"/>
      <c r="F65022"/>
      <c r="T65022"/>
      <c r="U65022"/>
      <c r="V65022"/>
      <c r="W65022"/>
    </row>
    <row r="65023" spans="2:23">
      <c r="B65023"/>
      <c r="F65023"/>
      <c r="T65023"/>
      <c r="U65023"/>
      <c r="V65023"/>
      <c r="W65023"/>
    </row>
    <row r="65024" spans="2:23">
      <c r="B65024"/>
      <c r="F65024"/>
      <c r="T65024"/>
      <c r="U65024"/>
      <c r="V65024"/>
      <c r="W65024"/>
    </row>
    <row r="65025" spans="2:23">
      <c r="B65025"/>
      <c r="F65025"/>
      <c r="T65025"/>
      <c r="U65025"/>
      <c r="V65025"/>
      <c r="W65025"/>
    </row>
    <row r="65026" spans="2:23">
      <c r="B65026"/>
      <c r="F65026"/>
      <c r="T65026"/>
      <c r="U65026"/>
      <c r="V65026"/>
      <c r="W65026"/>
    </row>
    <row r="65027" spans="2:23">
      <c r="B65027"/>
      <c r="F65027"/>
      <c r="T65027"/>
      <c r="U65027"/>
      <c r="V65027"/>
      <c r="W65027"/>
    </row>
    <row r="65028" spans="2:23">
      <c r="B65028"/>
      <c r="F65028"/>
      <c r="T65028"/>
      <c r="U65028"/>
      <c r="V65028"/>
      <c r="W65028"/>
    </row>
    <row r="65029" spans="2:23">
      <c r="B65029"/>
      <c r="F65029"/>
      <c r="T65029"/>
      <c r="U65029"/>
      <c r="V65029"/>
      <c r="W65029"/>
    </row>
    <row r="65030" spans="2:23">
      <c r="B65030"/>
      <c r="F65030"/>
      <c r="T65030"/>
      <c r="U65030"/>
      <c r="V65030"/>
      <c r="W65030"/>
    </row>
    <row r="65031" spans="2:23">
      <c r="B65031"/>
      <c r="F65031"/>
      <c r="T65031"/>
      <c r="U65031"/>
      <c r="V65031"/>
      <c r="W65031"/>
    </row>
    <row r="65032" spans="2:23">
      <c r="B65032"/>
      <c r="F65032"/>
      <c r="T65032"/>
      <c r="U65032"/>
      <c r="V65032"/>
      <c r="W65032"/>
    </row>
    <row r="65033" spans="2:23">
      <c r="B65033"/>
      <c r="F65033"/>
      <c r="T65033"/>
      <c r="U65033"/>
      <c r="V65033"/>
      <c r="W65033"/>
    </row>
    <row r="65034" spans="2:23">
      <c r="B65034"/>
      <c r="F65034"/>
      <c r="T65034"/>
      <c r="U65034"/>
      <c r="V65034"/>
      <c r="W65034"/>
    </row>
    <row r="65035" spans="2:23">
      <c r="B65035"/>
      <c r="F65035"/>
      <c r="T65035"/>
      <c r="U65035"/>
      <c r="V65035"/>
      <c r="W65035"/>
    </row>
    <row r="65036" spans="2:23">
      <c r="B65036"/>
      <c r="F65036"/>
      <c r="T65036"/>
      <c r="U65036"/>
      <c r="V65036"/>
      <c r="W65036"/>
    </row>
    <row r="65037" spans="2:23">
      <c r="B65037"/>
      <c r="F65037"/>
      <c r="T65037"/>
      <c r="U65037"/>
      <c r="V65037"/>
      <c r="W65037"/>
    </row>
    <row r="65038" spans="2:23">
      <c r="B65038"/>
      <c r="F65038"/>
      <c r="T65038"/>
      <c r="U65038"/>
      <c r="V65038"/>
      <c r="W65038"/>
    </row>
    <row r="65039" spans="2:23">
      <c r="B65039"/>
      <c r="F65039"/>
      <c r="T65039"/>
      <c r="U65039"/>
      <c r="V65039"/>
      <c r="W65039"/>
    </row>
    <row r="65040" spans="2:23">
      <c r="B65040"/>
      <c r="F65040"/>
      <c r="T65040"/>
      <c r="U65040"/>
      <c r="V65040"/>
      <c r="W65040"/>
    </row>
    <row r="65041" spans="2:23">
      <c r="B65041"/>
      <c r="F65041"/>
      <c r="T65041"/>
      <c r="U65041"/>
      <c r="V65041"/>
      <c r="W65041"/>
    </row>
    <row r="65042" spans="2:23">
      <c r="B65042"/>
      <c r="F65042"/>
      <c r="T65042"/>
      <c r="U65042"/>
      <c r="V65042"/>
      <c r="W65042"/>
    </row>
    <row r="65043" spans="2:23">
      <c r="B65043"/>
      <c r="F65043"/>
      <c r="T65043"/>
      <c r="U65043"/>
      <c r="V65043"/>
      <c r="W65043"/>
    </row>
    <row r="65044" spans="2:23">
      <c r="B65044"/>
      <c r="F65044"/>
      <c r="T65044"/>
      <c r="U65044"/>
      <c r="V65044"/>
      <c r="W65044"/>
    </row>
    <row r="65045" spans="2:23">
      <c r="B65045"/>
      <c r="F65045"/>
      <c r="T65045"/>
      <c r="U65045"/>
      <c r="V65045"/>
      <c r="W65045"/>
    </row>
    <row r="65046" spans="2:23">
      <c r="B65046"/>
      <c r="F65046"/>
      <c r="T65046"/>
      <c r="U65046"/>
      <c r="V65046"/>
      <c r="W65046"/>
    </row>
    <row r="65047" spans="2:23">
      <c r="B65047"/>
      <c r="F65047"/>
      <c r="T65047"/>
      <c r="U65047"/>
      <c r="V65047"/>
      <c r="W65047"/>
    </row>
    <row r="65048" spans="2:23">
      <c r="B65048"/>
      <c r="F65048"/>
      <c r="T65048"/>
      <c r="U65048"/>
      <c r="V65048"/>
      <c r="W65048"/>
    </row>
    <row r="65049" spans="2:23">
      <c r="B65049"/>
      <c r="F65049"/>
      <c r="T65049"/>
      <c r="U65049"/>
      <c r="V65049"/>
      <c r="W65049"/>
    </row>
    <row r="65050" spans="2:23">
      <c r="B65050"/>
      <c r="F65050"/>
      <c r="T65050"/>
      <c r="U65050"/>
      <c r="V65050"/>
      <c r="W65050"/>
    </row>
    <row r="65051" spans="2:23">
      <c r="B65051"/>
      <c r="F65051"/>
      <c r="T65051"/>
      <c r="U65051"/>
      <c r="V65051"/>
      <c r="W65051"/>
    </row>
    <row r="65052" spans="2:23">
      <c r="B65052"/>
      <c r="F65052"/>
      <c r="T65052"/>
      <c r="U65052"/>
      <c r="V65052"/>
      <c r="W65052"/>
    </row>
    <row r="65053" spans="2:23">
      <c r="B65053"/>
      <c r="F65053"/>
      <c r="T65053"/>
      <c r="U65053"/>
      <c r="V65053"/>
      <c r="W65053"/>
    </row>
    <row r="65054" spans="2:23">
      <c r="B65054"/>
      <c r="F65054"/>
      <c r="T65054"/>
      <c r="U65054"/>
      <c r="V65054"/>
      <c r="W65054"/>
    </row>
    <row r="65055" spans="2:23">
      <c r="B65055"/>
      <c r="F65055"/>
      <c r="T65055"/>
      <c r="U65055"/>
      <c r="V65055"/>
      <c r="W65055"/>
    </row>
    <row r="65056" spans="2:23">
      <c r="B65056"/>
      <c r="F65056"/>
      <c r="T65056"/>
      <c r="U65056"/>
      <c r="V65056"/>
      <c r="W65056"/>
    </row>
    <row r="65057" spans="2:23">
      <c r="B65057"/>
      <c r="F65057"/>
      <c r="T65057"/>
      <c r="U65057"/>
      <c r="V65057"/>
      <c r="W65057"/>
    </row>
    <row r="65058" spans="2:23">
      <c r="B65058"/>
      <c r="F65058"/>
      <c r="T65058"/>
      <c r="U65058"/>
      <c r="V65058"/>
      <c r="W65058"/>
    </row>
    <row r="65059" spans="2:23">
      <c r="B65059"/>
      <c r="F65059"/>
      <c r="T65059"/>
      <c r="U65059"/>
      <c r="V65059"/>
      <c r="W65059"/>
    </row>
    <row r="65060" spans="2:23">
      <c r="B65060"/>
      <c r="F65060"/>
      <c r="T65060"/>
      <c r="U65060"/>
      <c r="V65060"/>
      <c r="W65060"/>
    </row>
    <row r="65061" spans="2:23">
      <c r="B65061"/>
      <c r="F65061"/>
      <c r="T65061"/>
      <c r="U65061"/>
      <c r="V65061"/>
      <c r="W65061"/>
    </row>
    <row r="65062" spans="2:23">
      <c r="B65062"/>
      <c r="F65062"/>
      <c r="T65062"/>
      <c r="U65062"/>
      <c r="V65062"/>
      <c r="W65062"/>
    </row>
    <row r="65063" spans="2:23">
      <c r="B65063"/>
      <c r="F65063"/>
      <c r="T65063"/>
      <c r="U65063"/>
      <c r="V65063"/>
      <c r="W65063"/>
    </row>
    <row r="65064" spans="2:23">
      <c r="B65064"/>
      <c r="F65064"/>
      <c r="T65064"/>
      <c r="U65064"/>
      <c r="V65064"/>
      <c r="W65064"/>
    </row>
    <row r="65065" spans="2:23">
      <c r="B65065"/>
      <c r="F65065"/>
      <c r="T65065"/>
      <c r="U65065"/>
      <c r="V65065"/>
      <c r="W65065"/>
    </row>
    <row r="65066" spans="2:23">
      <c r="B65066"/>
      <c r="F65066"/>
      <c r="T65066"/>
      <c r="U65066"/>
      <c r="V65066"/>
      <c r="W65066"/>
    </row>
    <row r="65067" spans="2:23">
      <c r="B65067"/>
      <c r="F65067"/>
      <c r="T65067"/>
      <c r="U65067"/>
      <c r="V65067"/>
      <c r="W65067"/>
    </row>
    <row r="65068" spans="2:23">
      <c r="B65068"/>
      <c r="F65068"/>
      <c r="T65068"/>
      <c r="U65068"/>
      <c r="V65068"/>
      <c r="W65068"/>
    </row>
    <row r="65069" spans="2:23">
      <c r="B65069"/>
      <c r="F65069"/>
      <c r="T65069"/>
      <c r="U65069"/>
      <c r="V65069"/>
      <c r="W65069"/>
    </row>
    <row r="65070" spans="2:23">
      <c r="B65070"/>
      <c r="F65070"/>
      <c r="T65070"/>
      <c r="U65070"/>
      <c r="V65070"/>
      <c r="W65070"/>
    </row>
    <row r="65071" spans="2:23">
      <c r="B65071"/>
      <c r="F65071"/>
      <c r="T65071"/>
      <c r="U65071"/>
      <c r="V65071"/>
      <c r="W65071"/>
    </row>
    <row r="65072" spans="2:23">
      <c r="B65072"/>
      <c r="F65072"/>
      <c r="T65072"/>
      <c r="U65072"/>
      <c r="V65072"/>
      <c r="W65072"/>
    </row>
    <row r="65073" spans="2:23">
      <c r="B65073"/>
      <c r="F65073"/>
      <c r="T65073"/>
      <c r="U65073"/>
      <c r="V65073"/>
      <c r="W65073"/>
    </row>
    <row r="65074" spans="2:23">
      <c r="B65074"/>
      <c r="F65074"/>
      <c r="T65074"/>
      <c r="U65074"/>
      <c r="V65074"/>
      <c r="W65074"/>
    </row>
    <row r="65075" spans="2:23">
      <c r="B65075"/>
      <c r="F65075"/>
      <c r="T65075"/>
      <c r="U65075"/>
      <c r="V65075"/>
      <c r="W65075"/>
    </row>
    <row r="65076" spans="2:23">
      <c r="B65076"/>
      <c r="F65076"/>
      <c r="T65076"/>
      <c r="U65076"/>
      <c r="V65076"/>
      <c r="W65076"/>
    </row>
    <row r="65077" spans="2:23">
      <c r="B65077"/>
      <c r="F65077"/>
      <c r="T65077"/>
      <c r="U65077"/>
      <c r="V65077"/>
      <c r="W65077"/>
    </row>
    <row r="65078" spans="2:23">
      <c r="B65078"/>
      <c r="F65078"/>
      <c r="T65078"/>
      <c r="U65078"/>
      <c r="V65078"/>
      <c r="W65078"/>
    </row>
    <row r="65079" spans="2:23">
      <c r="B65079"/>
      <c r="F65079"/>
      <c r="T65079"/>
      <c r="U65079"/>
      <c r="V65079"/>
      <c r="W65079"/>
    </row>
    <row r="65080" spans="2:23">
      <c r="B65080"/>
      <c r="F65080"/>
      <c r="T65080"/>
      <c r="U65080"/>
      <c r="V65080"/>
      <c r="W65080"/>
    </row>
    <row r="65081" spans="2:23">
      <c r="B65081"/>
      <c r="F65081"/>
      <c r="T65081"/>
      <c r="U65081"/>
      <c r="V65081"/>
      <c r="W65081"/>
    </row>
    <row r="65082" spans="2:23">
      <c r="B65082"/>
      <c r="F65082"/>
      <c r="T65082"/>
      <c r="U65082"/>
      <c r="V65082"/>
      <c r="W65082"/>
    </row>
    <row r="65083" spans="2:23">
      <c r="B65083"/>
      <c r="F65083"/>
      <c r="T65083"/>
      <c r="U65083"/>
      <c r="V65083"/>
      <c r="W65083"/>
    </row>
    <row r="65084" spans="2:23">
      <c r="B65084"/>
      <c r="F65084"/>
      <c r="T65084"/>
      <c r="U65084"/>
      <c r="V65084"/>
      <c r="W65084"/>
    </row>
    <row r="65085" spans="2:23">
      <c r="B65085"/>
      <c r="F65085"/>
      <c r="T65085"/>
      <c r="U65085"/>
      <c r="V65085"/>
      <c r="W65085"/>
    </row>
    <row r="65086" spans="2:23">
      <c r="B65086"/>
      <c r="F65086"/>
      <c r="T65086"/>
      <c r="U65086"/>
      <c r="V65086"/>
      <c r="W65086"/>
    </row>
    <row r="65087" spans="2:23">
      <c r="B65087"/>
      <c r="F65087"/>
      <c r="T65087"/>
      <c r="U65087"/>
      <c r="V65087"/>
      <c r="W65087"/>
    </row>
    <row r="65088" spans="2:23">
      <c r="B65088"/>
      <c r="F65088"/>
      <c r="T65088"/>
      <c r="U65088"/>
      <c r="V65088"/>
      <c r="W65088"/>
    </row>
    <row r="65089" spans="2:23">
      <c r="B65089"/>
      <c r="F65089"/>
      <c r="T65089"/>
      <c r="U65089"/>
      <c r="V65089"/>
      <c r="W65089"/>
    </row>
    <row r="65090" spans="2:23">
      <c r="B65090"/>
      <c r="F65090"/>
      <c r="T65090"/>
      <c r="U65090"/>
      <c r="V65090"/>
      <c r="W65090"/>
    </row>
    <row r="65091" spans="2:23">
      <c r="B65091"/>
      <c r="F65091"/>
      <c r="T65091"/>
      <c r="U65091"/>
      <c r="V65091"/>
      <c r="W65091"/>
    </row>
    <row r="65092" spans="2:23">
      <c r="B65092"/>
      <c r="F65092"/>
      <c r="T65092"/>
      <c r="U65092"/>
      <c r="V65092"/>
      <c r="W65092"/>
    </row>
    <row r="65093" spans="2:23">
      <c r="B65093"/>
      <c r="F65093"/>
      <c r="T65093"/>
      <c r="U65093"/>
      <c r="V65093"/>
      <c r="W65093"/>
    </row>
    <row r="65094" spans="2:23">
      <c r="B65094"/>
      <c r="F65094"/>
      <c r="T65094"/>
      <c r="U65094"/>
      <c r="V65094"/>
      <c r="W65094"/>
    </row>
    <row r="65095" spans="2:23">
      <c r="B65095"/>
      <c r="F65095"/>
      <c r="T65095"/>
      <c r="U65095"/>
      <c r="V65095"/>
      <c r="W65095"/>
    </row>
    <row r="65096" spans="2:23">
      <c r="B65096"/>
      <c r="F65096"/>
      <c r="T65096"/>
      <c r="U65096"/>
      <c r="V65096"/>
      <c r="W65096"/>
    </row>
    <row r="65097" spans="2:23">
      <c r="B65097"/>
      <c r="F65097"/>
      <c r="T65097"/>
      <c r="U65097"/>
      <c r="V65097"/>
      <c r="W65097"/>
    </row>
    <row r="65098" spans="2:23">
      <c r="B65098"/>
      <c r="F65098"/>
      <c r="T65098"/>
      <c r="U65098"/>
      <c r="V65098"/>
      <c r="W65098"/>
    </row>
    <row r="65099" spans="2:23">
      <c r="B65099"/>
      <c r="F65099"/>
      <c r="T65099"/>
      <c r="U65099"/>
      <c r="V65099"/>
      <c r="W65099"/>
    </row>
    <row r="65100" spans="2:23">
      <c r="B65100"/>
      <c r="F65100"/>
      <c r="T65100"/>
      <c r="U65100"/>
      <c r="V65100"/>
      <c r="W65100"/>
    </row>
    <row r="65101" spans="2:23">
      <c r="B65101"/>
      <c r="F65101"/>
      <c r="T65101"/>
      <c r="U65101"/>
      <c r="V65101"/>
      <c r="W65101"/>
    </row>
    <row r="65102" spans="2:23">
      <c r="B65102"/>
      <c r="F65102"/>
      <c r="T65102"/>
      <c r="U65102"/>
      <c r="V65102"/>
      <c r="W65102"/>
    </row>
    <row r="65103" spans="2:23">
      <c r="B65103"/>
      <c r="F65103"/>
      <c r="T65103"/>
      <c r="U65103"/>
      <c r="V65103"/>
      <c r="W65103"/>
    </row>
    <row r="65104" spans="2:23">
      <c r="B65104"/>
      <c r="F65104"/>
      <c r="T65104"/>
      <c r="U65104"/>
      <c r="V65104"/>
      <c r="W65104"/>
    </row>
    <row r="65105" spans="2:23">
      <c r="B65105"/>
      <c r="F65105"/>
      <c r="T65105"/>
      <c r="U65105"/>
      <c r="V65105"/>
      <c r="W65105"/>
    </row>
    <row r="65106" spans="2:23">
      <c r="B65106"/>
      <c r="F65106"/>
      <c r="T65106"/>
      <c r="U65106"/>
      <c r="V65106"/>
      <c r="W65106"/>
    </row>
    <row r="65107" spans="2:23">
      <c r="B65107"/>
      <c r="F65107"/>
      <c r="T65107"/>
      <c r="U65107"/>
      <c r="V65107"/>
      <c r="W65107"/>
    </row>
    <row r="65108" spans="2:23">
      <c r="B65108"/>
      <c r="F65108"/>
      <c r="T65108"/>
      <c r="U65108"/>
      <c r="V65108"/>
      <c r="W65108"/>
    </row>
    <row r="65109" spans="2:23">
      <c r="B65109"/>
      <c r="F65109"/>
      <c r="T65109"/>
      <c r="U65109"/>
      <c r="V65109"/>
      <c r="W65109"/>
    </row>
    <row r="65110" spans="2:23">
      <c r="B65110"/>
      <c r="F65110"/>
      <c r="T65110"/>
      <c r="U65110"/>
      <c r="V65110"/>
      <c r="W65110"/>
    </row>
    <row r="65111" spans="2:23">
      <c r="B65111"/>
      <c r="F65111"/>
      <c r="T65111"/>
      <c r="U65111"/>
      <c r="V65111"/>
      <c r="W65111"/>
    </row>
    <row r="65112" spans="2:23">
      <c r="B65112"/>
      <c r="F65112"/>
      <c r="T65112"/>
      <c r="U65112"/>
      <c r="V65112"/>
      <c r="W65112"/>
    </row>
    <row r="65113" spans="2:23">
      <c r="B65113"/>
      <c r="F65113"/>
      <c r="T65113"/>
      <c r="U65113"/>
      <c r="V65113"/>
      <c r="W65113"/>
    </row>
    <row r="65114" spans="2:23">
      <c r="B65114"/>
      <c r="F65114"/>
      <c r="T65114"/>
      <c r="U65114"/>
      <c r="V65114"/>
      <c r="W65114"/>
    </row>
    <row r="65115" spans="2:23">
      <c r="B65115"/>
      <c r="F65115"/>
      <c r="T65115"/>
      <c r="U65115"/>
      <c r="V65115"/>
      <c r="W65115"/>
    </row>
    <row r="65116" spans="2:23">
      <c r="B65116"/>
      <c r="F65116"/>
      <c r="T65116"/>
      <c r="U65116"/>
      <c r="V65116"/>
      <c r="W65116"/>
    </row>
    <row r="65117" spans="2:23">
      <c r="B65117"/>
      <c r="F65117"/>
      <c r="T65117"/>
      <c r="U65117"/>
      <c r="V65117"/>
      <c r="W65117"/>
    </row>
    <row r="65118" spans="2:23">
      <c r="B65118"/>
      <c r="F65118"/>
      <c r="T65118"/>
      <c r="U65118"/>
      <c r="V65118"/>
      <c r="W65118"/>
    </row>
    <row r="65119" spans="2:23">
      <c r="B65119"/>
      <c r="F65119"/>
      <c r="T65119"/>
      <c r="U65119"/>
      <c r="V65119"/>
      <c r="W65119"/>
    </row>
    <row r="65120" spans="2:23">
      <c r="B65120"/>
      <c r="F65120"/>
      <c r="T65120"/>
      <c r="U65120"/>
      <c r="V65120"/>
      <c r="W65120"/>
    </row>
    <row r="65121" spans="2:23">
      <c r="B65121"/>
      <c r="F65121"/>
      <c r="T65121"/>
      <c r="U65121"/>
      <c r="V65121"/>
      <c r="W65121"/>
    </row>
    <row r="65122" spans="2:23">
      <c r="B65122"/>
      <c r="F65122"/>
      <c r="T65122"/>
      <c r="U65122"/>
      <c r="V65122"/>
      <c r="W65122"/>
    </row>
    <row r="65123" spans="2:23">
      <c r="B65123"/>
      <c r="F65123"/>
      <c r="T65123"/>
      <c r="U65123"/>
      <c r="V65123"/>
      <c r="W65123"/>
    </row>
    <row r="65124" spans="2:23">
      <c r="B65124"/>
      <c r="F65124"/>
      <c r="T65124"/>
      <c r="U65124"/>
      <c r="V65124"/>
      <c r="W65124"/>
    </row>
    <row r="65125" spans="2:23">
      <c r="B65125"/>
      <c r="F65125"/>
      <c r="T65125"/>
      <c r="U65125"/>
      <c r="V65125"/>
      <c r="W65125"/>
    </row>
    <row r="65126" spans="2:23">
      <c r="B65126"/>
      <c r="F65126"/>
      <c r="T65126"/>
      <c r="U65126"/>
      <c r="V65126"/>
      <c r="W65126"/>
    </row>
    <row r="65127" spans="2:23">
      <c r="B65127"/>
      <c r="F65127"/>
      <c r="T65127"/>
      <c r="U65127"/>
      <c r="V65127"/>
      <c r="W65127"/>
    </row>
    <row r="65128" spans="2:23">
      <c r="B65128"/>
      <c r="F65128"/>
      <c r="T65128"/>
      <c r="U65128"/>
      <c r="V65128"/>
      <c r="W65128"/>
    </row>
    <row r="65129" spans="2:23">
      <c r="B65129"/>
      <c r="F65129"/>
      <c r="T65129"/>
      <c r="U65129"/>
      <c r="V65129"/>
      <c r="W65129"/>
    </row>
    <row r="65130" spans="2:23">
      <c r="B65130"/>
      <c r="F65130"/>
      <c r="T65130"/>
      <c r="U65130"/>
      <c r="V65130"/>
      <c r="W65130"/>
    </row>
    <row r="65131" spans="2:23">
      <c r="B65131"/>
      <c r="F65131"/>
      <c r="T65131"/>
      <c r="U65131"/>
      <c r="V65131"/>
      <c r="W65131"/>
    </row>
    <row r="65132" spans="2:23">
      <c r="B65132"/>
      <c r="F65132"/>
      <c r="T65132"/>
      <c r="U65132"/>
      <c r="V65132"/>
      <c r="W65132"/>
    </row>
    <row r="65133" spans="2:23">
      <c r="B65133"/>
      <c r="F65133"/>
      <c r="T65133"/>
      <c r="U65133"/>
      <c r="V65133"/>
      <c r="W65133"/>
    </row>
    <row r="65134" spans="2:23">
      <c r="B65134"/>
      <c r="F65134"/>
      <c r="T65134"/>
      <c r="U65134"/>
      <c r="V65134"/>
      <c r="W65134"/>
    </row>
    <row r="65135" spans="2:23">
      <c r="B65135"/>
      <c r="F65135"/>
      <c r="T65135"/>
      <c r="U65135"/>
      <c r="V65135"/>
      <c r="W65135"/>
    </row>
    <row r="65136" spans="2:23">
      <c r="B65136"/>
      <c r="F65136"/>
      <c r="T65136"/>
      <c r="U65136"/>
      <c r="V65136"/>
      <c r="W65136"/>
    </row>
    <row r="65137" spans="2:23">
      <c r="B65137"/>
      <c r="F65137"/>
      <c r="T65137"/>
      <c r="U65137"/>
      <c r="V65137"/>
      <c r="W65137"/>
    </row>
    <row r="65138" spans="2:23">
      <c r="B65138"/>
      <c r="F65138"/>
      <c r="T65138"/>
      <c r="U65138"/>
      <c r="V65138"/>
      <c r="W65138"/>
    </row>
    <row r="65139" spans="2:23">
      <c r="B65139"/>
      <c r="F65139"/>
      <c r="T65139"/>
      <c r="U65139"/>
      <c r="V65139"/>
      <c r="W65139"/>
    </row>
    <row r="65140" spans="2:23">
      <c r="B65140"/>
      <c r="F65140"/>
      <c r="T65140"/>
      <c r="U65140"/>
      <c r="V65140"/>
      <c r="W65140"/>
    </row>
    <row r="65141" spans="2:23">
      <c r="B65141"/>
      <c r="F65141"/>
      <c r="T65141"/>
      <c r="U65141"/>
      <c r="V65141"/>
      <c r="W65141"/>
    </row>
    <row r="65142" spans="2:23">
      <c r="B65142"/>
      <c r="F65142"/>
      <c r="T65142"/>
      <c r="U65142"/>
      <c r="V65142"/>
      <c r="W65142"/>
    </row>
    <row r="65143" spans="2:23">
      <c r="B65143"/>
      <c r="F65143"/>
      <c r="T65143"/>
      <c r="U65143"/>
      <c r="V65143"/>
      <c r="W65143"/>
    </row>
    <row r="65144" spans="2:23">
      <c r="B65144"/>
      <c r="F65144"/>
      <c r="T65144"/>
      <c r="U65144"/>
      <c r="V65144"/>
      <c r="W65144"/>
    </row>
    <row r="65145" spans="2:23">
      <c r="B65145"/>
      <c r="F65145"/>
      <c r="T65145"/>
      <c r="U65145"/>
      <c r="V65145"/>
      <c r="W65145"/>
    </row>
    <row r="65146" spans="2:23">
      <c r="B65146"/>
      <c r="F65146"/>
      <c r="T65146"/>
      <c r="U65146"/>
      <c r="V65146"/>
      <c r="W65146"/>
    </row>
    <row r="65147" spans="2:23">
      <c r="B65147"/>
      <c r="F65147"/>
      <c r="T65147"/>
      <c r="U65147"/>
      <c r="V65147"/>
      <c r="W65147"/>
    </row>
    <row r="65148" spans="2:23">
      <c r="B65148"/>
      <c r="F65148"/>
      <c r="T65148"/>
      <c r="U65148"/>
      <c r="V65148"/>
      <c r="W65148"/>
    </row>
    <row r="65149" spans="2:23">
      <c r="B65149"/>
      <c r="F65149"/>
      <c r="T65149"/>
      <c r="U65149"/>
      <c r="V65149"/>
      <c r="W65149"/>
    </row>
    <row r="65150" spans="2:23">
      <c r="B65150"/>
      <c r="F65150"/>
      <c r="T65150"/>
      <c r="U65150"/>
      <c r="V65150"/>
      <c r="W65150"/>
    </row>
    <row r="65151" spans="2:23">
      <c r="B65151"/>
      <c r="F65151"/>
      <c r="T65151"/>
      <c r="U65151"/>
      <c r="V65151"/>
      <c r="W65151"/>
    </row>
    <row r="65152" spans="2:23">
      <c r="B65152"/>
      <c r="F65152"/>
      <c r="T65152"/>
      <c r="U65152"/>
      <c r="V65152"/>
      <c r="W65152"/>
    </row>
    <row r="65153" spans="2:23">
      <c r="B65153"/>
      <c r="F65153"/>
      <c r="T65153"/>
      <c r="U65153"/>
      <c r="V65153"/>
      <c r="W65153"/>
    </row>
    <row r="65154" spans="2:23">
      <c r="B65154"/>
      <c r="F65154"/>
      <c r="T65154"/>
      <c r="U65154"/>
      <c r="V65154"/>
      <c r="W65154"/>
    </row>
    <row r="65155" spans="2:23">
      <c r="B65155"/>
      <c r="F65155"/>
      <c r="T65155"/>
      <c r="U65155"/>
      <c r="V65155"/>
      <c r="W65155"/>
    </row>
    <row r="65156" spans="2:23">
      <c r="B65156"/>
      <c r="F65156"/>
      <c r="T65156"/>
      <c r="U65156"/>
      <c r="V65156"/>
      <c r="W65156"/>
    </row>
    <row r="65157" spans="2:23">
      <c r="B65157"/>
      <c r="F65157"/>
      <c r="T65157"/>
      <c r="U65157"/>
      <c r="V65157"/>
      <c r="W65157"/>
    </row>
    <row r="65158" spans="2:23">
      <c r="B65158"/>
      <c r="F65158"/>
      <c r="T65158"/>
      <c r="U65158"/>
      <c r="V65158"/>
      <c r="W65158"/>
    </row>
    <row r="65159" spans="2:23">
      <c r="B65159"/>
      <c r="F65159"/>
      <c r="T65159"/>
      <c r="U65159"/>
      <c r="V65159"/>
      <c r="W65159"/>
    </row>
    <row r="65160" spans="2:23">
      <c r="B65160"/>
      <c r="F65160"/>
      <c r="T65160"/>
      <c r="U65160"/>
      <c r="V65160"/>
      <c r="W65160"/>
    </row>
    <row r="65161" spans="2:23">
      <c r="B65161"/>
      <c r="F65161"/>
      <c r="T65161"/>
      <c r="U65161"/>
      <c r="V65161"/>
      <c r="W65161"/>
    </row>
    <row r="65162" spans="2:23">
      <c r="B65162"/>
      <c r="F65162"/>
      <c r="T65162"/>
      <c r="U65162"/>
      <c r="V65162"/>
      <c r="W65162"/>
    </row>
    <row r="65163" spans="2:23">
      <c r="B65163"/>
      <c r="F65163"/>
      <c r="T65163"/>
      <c r="U65163"/>
      <c r="V65163"/>
      <c r="W65163"/>
    </row>
    <row r="65164" spans="2:23">
      <c r="B65164"/>
      <c r="F65164"/>
      <c r="T65164"/>
      <c r="U65164"/>
      <c r="V65164"/>
      <c r="W65164"/>
    </row>
    <row r="65165" spans="2:23">
      <c r="B65165"/>
      <c r="F65165"/>
      <c r="T65165"/>
      <c r="U65165"/>
      <c r="V65165"/>
      <c r="W65165"/>
    </row>
    <row r="65166" spans="2:23">
      <c r="B65166"/>
      <c r="F65166"/>
      <c r="T65166"/>
      <c r="U65166"/>
      <c r="V65166"/>
      <c r="W65166"/>
    </row>
    <row r="65167" spans="2:23">
      <c r="B65167"/>
      <c r="F65167"/>
      <c r="T65167"/>
      <c r="U65167"/>
      <c r="V65167"/>
      <c r="W65167"/>
    </row>
    <row r="65168" spans="2:23">
      <c r="B65168"/>
      <c r="F65168"/>
      <c r="T65168"/>
      <c r="U65168"/>
      <c r="V65168"/>
      <c r="W65168"/>
    </row>
    <row r="65169" spans="2:23">
      <c r="B65169"/>
      <c r="F65169"/>
      <c r="T65169"/>
      <c r="U65169"/>
      <c r="V65169"/>
      <c r="W65169"/>
    </row>
    <row r="65170" spans="2:23">
      <c r="B65170"/>
      <c r="F65170"/>
      <c r="T65170"/>
      <c r="U65170"/>
      <c r="V65170"/>
      <c r="W65170"/>
    </row>
    <row r="65171" spans="2:23">
      <c r="B65171"/>
      <c r="F65171"/>
      <c r="T65171"/>
      <c r="U65171"/>
      <c r="V65171"/>
      <c r="W65171"/>
    </row>
    <row r="65172" spans="2:23">
      <c r="B65172"/>
      <c r="F65172"/>
      <c r="T65172"/>
      <c r="U65172"/>
      <c r="V65172"/>
      <c r="W65172"/>
    </row>
    <row r="65173" spans="2:23">
      <c r="B65173"/>
      <c r="F65173"/>
      <c r="T65173"/>
      <c r="U65173"/>
      <c r="V65173"/>
      <c r="W65173"/>
    </row>
    <row r="65174" spans="2:23">
      <c r="B65174"/>
      <c r="F65174"/>
      <c r="T65174"/>
      <c r="U65174"/>
      <c r="V65174"/>
      <c r="W65174"/>
    </row>
    <row r="65175" spans="2:23">
      <c r="B65175"/>
      <c r="F65175"/>
      <c r="T65175"/>
      <c r="U65175"/>
      <c r="V65175"/>
      <c r="W65175"/>
    </row>
    <row r="65176" spans="2:23">
      <c r="B65176"/>
      <c r="F65176"/>
      <c r="T65176"/>
      <c r="U65176"/>
      <c r="V65176"/>
      <c r="W65176"/>
    </row>
    <row r="65177" spans="2:23">
      <c r="B65177"/>
      <c r="F65177"/>
      <c r="T65177"/>
      <c r="U65177"/>
      <c r="V65177"/>
      <c r="W65177"/>
    </row>
    <row r="65178" spans="2:23">
      <c r="B65178"/>
      <c r="F65178"/>
      <c r="T65178"/>
      <c r="U65178"/>
      <c r="V65178"/>
      <c r="W65178"/>
    </row>
    <row r="65179" spans="2:23">
      <c r="B65179"/>
      <c r="F65179"/>
      <c r="T65179"/>
      <c r="U65179"/>
      <c r="V65179"/>
      <c r="W65179"/>
    </row>
    <row r="65180" spans="2:23">
      <c r="B65180"/>
      <c r="F65180"/>
      <c r="T65180"/>
      <c r="U65180"/>
      <c r="V65180"/>
      <c r="W65180"/>
    </row>
    <row r="65181" spans="2:23">
      <c r="B65181"/>
      <c r="F65181"/>
      <c r="T65181"/>
      <c r="U65181"/>
      <c r="V65181"/>
      <c r="W65181"/>
    </row>
    <row r="65182" spans="2:23">
      <c r="B65182"/>
      <c r="F65182"/>
      <c r="T65182"/>
      <c r="U65182"/>
      <c r="V65182"/>
      <c r="W65182"/>
    </row>
    <row r="65183" spans="2:23">
      <c r="B65183"/>
      <c r="F65183"/>
      <c r="T65183"/>
      <c r="U65183"/>
      <c r="V65183"/>
      <c r="W65183"/>
    </row>
    <row r="65184" spans="2:23">
      <c r="B65184"/>
      <c r="F65184"/>
      <c r="T65184"/>
      <c r="U65184"/>
      <c r="V65184"/>
      <c r="W65184"/>
    </row>
    <row r="65185" spans="2:23">
      <c r="B65185"/>
      <c r="F65185"/>
      <c r="T65185"/>
      <c r="U65185"/>
      <c r="V65185"/>
      <c r="W65185"/>
    </row>
    <row r="65186" spans="2:23">
      <c r="B65186"/>
      <c r="F65186"/>
      <c r="T65186"/>
      <c r="U65186"/>
      <c r="V65186"/>
      <c r="W65186"/>
    </row>
    <row r="65187" spans="2:23">
      <c r="B65187"/>
      <c r="F65187"/>
      <c r="T65187"/>
      <c r="U65187"/>
      <c r="V65187"/>
      <c r="W65187"/>
    </row>
    <row r="65188" spans="2:23">
      <c r="B65188"/>
      <c r="F65188"/>
      <c r="T65188"/>
      <c r="U65188"/>
      <c r="V65188"/>
      <c r="W65188"/>
    </row>
    <row r="65189" spans="2:23">
      <c r="B65189"/>
      <c r="F65189"/>
      <c r="T65189"/>
      <c r="U65189"/>
      <c r="V65189"/>
      <c r="W65189"/>
    </row>
    <row r="65190" spans="2:23">
      <c r="B65190"/>
      <c r="F65190"/>
      <c r="T65190"/>
      <c r="U65190"/>
      <c r="V65190"/>
      <c r="W65190"/>
    </row>
    <row r="65191" spans="2:23">
      <c r="B65191"/>
      <c r="F65191"/>
      <c r="T65191"/>
      <c r="U65191"/>
      <c r="V65191"/>
      <c r="W65191"/>
    </row>
    <row r="65192" spans="2:23">
      <c r="B65192"/>
      <c r="F65192"/>
      <c r="T65192"/>
      <c r="U65192"/>
      <c r="V65192"/>
      <c r="W65192"/>
    </row>
    <row r="65193" spans="2:23">
      <c r="B65193"/>
      <c r="F65193"/>
      <c r="T65193"/>
      <c r="U65193"/>
      <c r="V65193"/>
      <c r="W65193"/>
    </row>
    <row r="65194" spans="2:23">
      <c r="B65194"/>
      <c r="F65194"/>
      <c r="T65194"/>
      <c r="U65194"/>
      <c r="V65194"/>
      <c r="W65194"/>
    </row>
    <row r="65195" spans="2:23">
      <c r="B65195"/>
      <c r="F65195"/>
      <c r="T65195"/>
      <c r="U65195"/>
      <c r="V65195"/>
      <c r="W65195"/>
    </row>
    <row r="65196" spans="2:23">
      <c r="B65196"/>
      <c r="F65196"/>
      <c r="T65196"/>
      <c r="U65196"/>
      <c r="V65196"/>
      <c r="W65196"/>
    </row>
    <row r="65197" spans="2:23">
      <c r="B65197"/>
      <c r="F65197"/>
      <c r="T65197"/>
      <c r="U65197"/>
      <c r="V65197"/>
      <c r="W65197"/>
    </row>
    <row r="65198" spans="2:23">
      <c r="B65198"/>
      <c r="F65198"/>
      <c r="T65198"/>
      <c r="U65198"/>
      <c r="V65198"/>
      <c r="W65198"/>
    </row>
    <row r="65199" spans="2:23">
      <c r="B65199"/>
      <c r="F65199"/>
      <c r="T65199"/>
      <c r="U65199"/>
      <c r="V65199"/>
      <c r="W65199"/>
    </row>
    <row r="65200" spans="2:23">
      <c r="B65200"/>
      <c r="F65200"/>
      <c r="T65200"/>
      <c r="U65200"/>
      <c r="V65200"/>
      <c r="W65200"/>
    </row>
    <row r="65201" spans="2:23">
      <c r="B65201"/>
      <c r="F65201"/>
      <c r="T65201"/>
      <c r="U65201"/>
      <c r="V65201"/>
      <c r="W65201"/>
    </row>
    <row r="65202" spans="2:23">
      <c r="B65202"/>
      <c r="F65202"/>
      <c r="T65202"/>
      <c r="U65202"/>
      <c r="V65202"/>
      <c r="W65202"/>
    </row>
    <row r="65203" spans="2:23">
      <c r="B65203"/>
      <c r="F65203"/>
      <c r="T65203"/>
      <c r="U65203"/>
      <c r="V65203"/>
      <c r="W65203"/>
    </row>
    <row r="65204" spans="2:23">
      <c r="B65204"/>
      <c r="F65204"/>
      <c r="T65204"/>
      <c r="U65204"/>
      <c r="V65204"/>
      <c r="W65204"/>
    </row>
    <row r="65205" spans="2:23">
      <c r="B65205"/>
      <c r="F65205"/>
      <c r="T65205"/>
      <c r="U65205"/>
      <c r="V65205"/>
      <c r="W65205"/>
    </row>
    <row r="65206" spans="2:23">
      <c r="B65206"/>
      <c r="F65206"/>
      <c r="T65206"/>
      <c r="U65206"/>
      <c r="V65206"/>
      <c r="W65206"/>
    </row>
    <row r="65207" spans="2:23">
      <c r="B65207"/>
      <c r="F65207"/>
      <c r="T65207"/>
      <c r="U65207"/>
      <c r="V65207"/>
      <c r="W65207"/>
    </row>
    <row r="65208" spans="2:23">
      <c r="B65208"/>
      <c r="F65208"/>
      <c r="T65208"/>
      <c r="U65208"/>
      <c r="V65208"/>
      <c r="W65208"/>
    </row>
    <row r="65209" spans="2:23">
      <c r="B65209"/>
      <c r="F65209"/>
      <c r="T65209"/>
      <c r="U65209"/>
      <c r="V65209"/>
      <c r="W65209"/>
    </row>
    <row r="65210" spans="2:23">
      <c r="B65210"/>
      <c r="F65210"/>
      <c r="T65210"/>
      <c r="U65210"/>
      <c r="V65210"/>
      <c r="W65210"/>
    </row>
    <row r="65211" spans="2:23">
      <c r="B65211"/>
      <c r="F65211"/>
      <c r="T65211"/>
      <c r="U65211"/>
      <c r="V65211"/>
      <c r="W65211"/>
    </row>
    <row r="65212" spans="2:23">
      <c r="B65212"/>
      <c r="F65212"/>
      <c r="T65212"/>
      <c r="U65212"/>
      <c r="V65212"/>
      <c r="W65212"/>
    </row>
    <row r="65213" spans="2:23">
      <c r="B65213"/>
      <c r="F65213"/>
      <c r="T65213"/>
      <c r="U65213"/>
      <c r="V65213"/>
      <c r="W65213"/>
    </row>
    <row r="65214" spans="2:23">
      <c r="B65214"/>
      <c r="F65214"/>
      <c r="T65214"/>
      <c r="U65214"/>
      <c r="V65214"/>
      <c r="W65214"/>
    </row>
    <row r="65215" spans="2:23">
      <c r="B65215"/>
      <c r="F65215"/>
      <c r="T65215"/>
      <c r="U65215"/>
      <c r="V65215"/>
      <c r="W65215"/>
    </row>
    <row r="65216" spans="2:23">
      <c r="B65216"/>
      <c r="F65216"/>
      <c r="T65216"/>
      <c r="U65216"/>
      <c r="V65216"/>
      <c r="W65216"/>
    </row>
    <row r="65217" spans="2:23">
      <c r="B65217"/>
      <c r="F65217"/>
      <c r="T65217"/>
      <c r="U65217"/>
      <c r="V65217"/>
      <c r="W65217"/>
    </row>
    <row r="65218" spans="2:23">
      <c r="B65218"/>
      <c r="F65218"/>
      <c r="T65218"/>
      <c r="U65218"/>
      <c r="V65218"/>
      <c r="W65218"/>
    </row>
    <row r="65219" spans="2:23">
      <c r="B65219"/>
      <c r="F65219"/>
      <c r="T65219"/>
      <c r="U65219"/>
      <c r="V65219"/>
      <c r="W65219"/>
    </row>
    <row r="65220" spans="2:23">
      <c r="B65220"/>
      <c r="F65220"/>
      <c r="T65220"/>
      <c r="U65220"/>
      <c r="V65220"/>
      <c r="W65220"/>
    </row>
    <row r="65221" spans="2:23">
      <c r="B65221"/>
      <c r="F65221"/>
      <c r="T65221"/>
      <c r="U65221"/>
      <c r="V65221"/>
      <c r="W65221"/>
    </row>
    <row r="65222" spans="2:23">
      <c r="B65222"/>
      <c r="F65222"/>
      <c r="T65222"/>
      <c r="U65222"/>
      <c r="V65222"/>
      <c r="W65222"/>
    </row>
    <row r="65223" spans="2:23">
      <c r="B65223"/>
      <c r="F65223"/>
      <c r="T65223"/>
      <c r="U65223"/>
      <c r="V65223"/>
      <c r="W65223"/>
    </row>
    <row r="65224" spans="2:23">
      <c r="B65224"/>
      <c r="F65224"/>
      <c r="T65224"/>
      <c r="U65224"/>
      <c r="V65224"/>
      <c r="W65224"/>
    </row>
    <row r="65225" spans="2:23">
      <c r="B65225"/>
      <c r="F65225"/>
      <c r="T65225"/>
      <c r="U65225"/>
      <c r="V65225"/>
      <c r="W65225"/>
    </row>
    <row r="65226" spans="2:23">
      <c r="B65226"/>
      <c r="F65226"/>
      <c r="T65226"/>
      <c r="U65226"/>
      <c r="V65226"/>
      <c r="W65226"/>
    </row>
    <row r="65227" spans="2:23">
      <c r="B65227"/>
      <c r="F65227"/>
      <c r="T65227"/>
      <c r="U65227"/>
      <c r="V65227"/>
      <c r="W65227"/>
    </row>
    <row r="65228" spans="2:23">
      <c r="B65228"/>
      <c r="F65228"/>
      <c r="T65228"/>
      <c r="U65228"/>
      <c r="V65228"/>
      <c r="W65228"/>
    </row>
    <row r="65229" spans="2:23">
      <c r="B65229"/>
      <c r="F65229"/>
      <c r="T65229"/>
      <c r="U65229"/>
      <c r="V65229"/>
      <c r="W65229"/>
    </row>
    <row r="65230" spans="2:23">
      <c r="B65230"/>
      <c r="F65230"/>
      <c r="T65230"/>
      <c r="U65230"/>
      <c r="V65230"/>
      <c r="W65230"/>
    </row>
    <row r="65231" spans="2:23">
      <c r="B65231"/>
      <c r="F65231"/>
      <c r="T65231"/>
      <c r="U65231"/>
      <c r="V65231"/>
      <c r="W65231"/>
    </row>
    <row r="65232" spans="2:23">
      <c r="B65232"/>
      <c r="F65232"/>
      <c r="T65232"/>
      <c r="U65232"/>
      <c r="V65232"/>
      <c r="W65232"/>
    </row>
    <row r="65233" spans="2:23">
      <c r="B65233"/>
      <c r="F65233"/>
      <c r="T65233"/>
      <c r="U65233"/>
      <c r="V65233"/>
      <c r="W65233"/>
    </row>
    <row r="65234" spans="2:23">
      <c r="B65234"/>
      <c r="F65234"/>
      <c r="T65234"/>
      <c r="U65234"/>
      <c r="V65234"/>
      <c r="W65234"/>
    </row>
    <row r="65235" spans="2:23">
      <c r="B65235"/>
      <c r="F65235"/>
      <c r="T65235"/>
      <c r="U65235"/>
      <c r="V65235"/>
      <c r="W65235"/>
    </row>
    <row r="65236" spans="2:23">
      <c r="B65236"/>
      <c r="F65236"/>
      <c r="T65236"/>
      <c r="U65236"/>
      <c r="V65236"/>
      <c r="W65236"/>
    </row>
    <row r="65237" spans="2:23">
      <c r="B65237"/>
      <c r="F65237"/>
      <c r="T65237"/>
      <c r="U65237"/>
      <c r="V65237"/>
      <c r="W65237"/>
    </row>
    <row r="65238" spans="2:23">
      <c r="B65238"/>
      <c r="F65238"/>
      <c r="T65238"/>
      <c r="U65238"/>
      <c r="V65238"/>
      <c r="W65238"/>
    </row>
    <row r="65239" spans="2:23">
      <c r="B65239"/>
      <c r="F65239"/>
      <c r="T65239"/>
      <c r="U65239"/>
      <c r="V65239"/>
      <c r="W65239"/>
    </row>
    <row r="65240" spans="2:23">
      <c r="B65240"/>
      <c r="F65240"/>
      <c r="T65240"/>
      <c r="U65240"/>
      <c r="V65240"/>
      <c r="W65240"/>
    </row>
    <row r="65241" spans="2:23">
      <c r="B65241"/>
      <c r="F65241"/>
      <c r="T65241"/>
      <c r="U65241"/>
      <c r="V65241"/>
      <c r="W65241"/>
    </row>
    <row r="65242" spans="2:23">
      <c r="B65242"/>
      <c r="F65242"/>
      <c r="T65242"/>
      <c r="U65242"/>
      <c r="V65242"/>
      <c r="W65242"/>
    </row>
    <row r="65243" spans="2:23">
      <c r="B65243"/>
      <c r="F65243"/>
      <c r="T65243"/>
      <c r="U65243"/>
      <c r="V65243"/>
      <c r="W65243"/>
    </row>
    <row r="65244" spans="2:23">
      <c r="B65244"/>
      <c r="F65244"/>
      <c r="T65244"/>
      <c r="U65244"/>
      <c r="V65244"/>
      <c r="W65244"/>
    </row>
    <row r="65245" spans="2:23">
      <c r="B65245"/>
      <c r="F65245"/>
      <c r="T65245"/>
      <c r="U65245"/>
      <c r="V65245"/>
      <c r="W65245"/>
    </row>
    <row r="65246" spans="2:23">
      <c r="B65246"/>
      <c r="F65246"/>
      <c r="T65246"/>
      <c r="U65246"/>
      <c r="V65246"/>
      <c r="W65246"/>
    </row>
    <row r="65247" spans="2:23">
      <c r="B65247"/>
      <c r="F65247"/>
      <c r="T65247"/>
      <c r="U65247"/>
      <c r="V65247"/>
      <c r="W65247"/>
    </row>
    <row r="65248" spans="2:23">
      <c r="B65248"/>
      <c r="F65248"/>
      <c r="T65248"/>
      <c r="U65248"/>
      <c r="V65248"/>
      <c r="W65248"/>
    </row>
    <row r="65249" spans="2:23">
      <c r="B65249"/>
      <c r="F65249"/>
      <c r="T65249"/>
      <c r="U65249"/>
      <c r="V65249"/>
      <c r="W65249"/>
    </row>
    <row r="65250" spans="2:23">
      <c r="B65250"/>
      <c r="F65250"/>
      <c r="T65250"/>
      <c r="U65250"/>
      <c r="V65250"/>
      <c r="W65250"/>
    </row>
    <row r="65251" spans="2:23">
      <c r="B65251"/>
      <c r="F65251"/>
      <c r="T65251"/>
      <c r="U65251"/>
      <c r="V65251"/>
      <c r="W65251"/>
    </row>
    <row r="65252" spans="2:23">
      <c r="B65252"/>
      <c r="F65252"/>
      <c r="T65252"/>
      <c r="U65252"/>
      <c r="V65252"/>
      <c r="W65252"/>
    </row>
    <row r="65253" spans="2:23">
      <c r="B65253"/>
      <c r="F65253"/>
      <c r="T65253"/>
      <c r="U65253"/>
      <c r="V65253"/>
      <c r="W65253"/>
    </row>
    <row r="65254" spans="2:23">
      <c r="B65254"/>
      <c r="F65254"/>
      <c r="T65254"/>
      <c r="U65254"/>
      <c r="V65254"/>
      <c r="W65254"/>
    </row>
    <row r="65255" spans="2:23">
      <c r="B65255"/>
      <c r="F65255"/>
      <c r="T65255"/>
      <c r="U65255"/>
      <c r="V65255"/>
      <c r="W65255"/>
    </row>
    <row r="65256" spans="2:23">
      <c r="B65256"/>
      <c r="F65256"/>
      <c r="T65256"/>
      <c r="U65256"/>
      <c r="V65256"/>
      <c r="W65256"/>
    </row>
    <row r="65257" spans="2:23">
      <c r="B65257"/>
      <c r="F65257"/>
      <c r="T65257"/>
      <c r="U65257"/>
      <c r="V65257"/>
      <c r="W65257"/>
    </row>
    <row r="65258" spans="2:23">
      <c r="B65258"/>
      <c r="F65258"/>
      <c r="T65258"/>
      <c r="U65258"/>
      <c r="V65258"/>
      <c r="W65258"/>
    </row>
    <row r="65259" spans="2:23">
      <c r="B65259"/>
      <c r="F65259"/>
      <c r="T65259"/>
      <c r="U65259"/>
      <c r="V65259"/>
      <c r="W65259"/>
    </row>
    <row r="65260" spans="2:23">
      <c r="B65260"/>
      <c r="F65260"/>
      <c r="T65260"/>
      <c r="U65260"/>
      <c r="V65260"/>
      <c r="W65260"/>
    </row>
    <row r="65261" spans="2:23">
      <c r="B65261"/>
      <c r="F65261"/>
      <c r="T65261"/>
      <c r="U65261"/>
      <c r="V65261"/>
      <c r="W65261"/>
    </row>
    <row r="65262" spans="2:23">
      <c r="B65262"/>
      <c r="F65262"/>
      <c r="T65262"/>
      <c r="U65262"/>
      <c r="V65262"/>
      <c r="W65262"/>
    </row>
    <row r="65263" spans="2:23">
      <c r="B65263"/>
      <c r="F65263"/>
      <c r="T65263"/>
      <c r="U65263"/>
      <c r="V65263"/>
      <c r="W65263"/>
    </row>
    <row r="65264" spans="2:23">
      <c r="B65264"/>
      <c r="F65264"/>
      <c r="T65264"/>
      <c r="U65264"/>
      <c r="V65264"/>
      <c r="W65264"/>
    </row>
    <row r="65265" spans="2:23">
      <c r="B65265"/>
      <c r="F65265"/>
      <c r="T65265"/>
      <c r="U65265"/>
      <c r="V65265"/>
      <c r="W65265"/>
    </row>
    <row r="65266" spans="2:23">
      <c r="B65266"/>
      <c r="F65266"/>
      <c r="T65266"/>
      <c r="U65266"/>
      <c r="V65266"/>
      <c r="W65266"/>
    </row>
    <row r="65267" spans="2:23">
      <c r="B65267"/>
      <c r="F65267"/>
      <c r="T65267"/>
      <c r="U65267"/>
      <c r="V65267"/>
      <c r="W65267"/>
    </row>
    <row r="65268" spans="2:23">
      <c r="B65268"/>
      <c r="F65268"/>
      <c r="T65268"/>
      <c r="U65268"/>
      <c r="V65268"/>
      <c r="W65268"/>
    </row>
    <row r="65269" spans="2:23">
      <c r="B65269"/>
      <c r="F65269"/>
      <c r="T65269"/>
      <c r="U65269"/>
      <c r="V65269"/>
      <c r="W65269"/>
    </row>
    <row r="65270" spans="2:23">
      <c r="B65270"/>
      <c r="F65270"/>
      <c r="T65270"/>
      <c r="U65270"/>
      <c r="V65270"/>
      <c r="W65270"/>
    </row>
    <row r="65271" spans="2:23">
      <c r="B65271"/>
      <c r="F65271"/>
      <c r="T65271"/>
      <c r="U65271"/>
      <c r="V65271"/>
      <c r="W65271"/>
    </row>
    <row r="65272" spans="2:23">
      <c r="B65272"/>
      <c r="F65272"/>
      <c r="T65272"/>
      <c r="U65272"/>
      <c r="V65272"/>
      <c r="W65272"/>
    </row>
    <row r="65273" spans="2:23">
      <c r="B65273"/>
      <c r="F65273"/>
      <c r="T65273"/>
      <c r="U65273"/>
      <c r="V65273"/>
      <c r="W65273"/>
    </row>
    <row r="65274" spans="2:23">
      <c r="B65274"/>
      <c r="F65274"/>
      <c r="T65274"/>
      <c r="U65274"/>
      <c r="V65274"/>
      <c r="W65274"/>
    </row>
    <row r="65275" spans="2:23">
      <c r="B65275"/>
      <c r="F65275"/>
      <c r="T65275"/>
      <c r="U65275"/>
      <c r="V65275"/>
      <c r="W65275"/>
    </row>
    <row r="65276" spans="2:23">
      <c r="B65276"/>
      <c r="F65276"/>
      <c r="T65276"/>
      <c r="U65276"/>
      <c r="V65276"/>
      <c r="W65276"/>
    </row>
    <row r="65277" spans="2:23">
      <c r="B65277"/>
      <c r="F65277"/>
      <c r="T65277"/>
      <c r="U65277"/>
      <c r="V65277"/>
      <c r="W65277"/>
    </row>
    <row r="65278" spans="2:23">
      <c r="B65278"/>
      <c r="F65278"/>
      <c r="T65278"/>
      <c r="U65278"/>
      <c r="V65278"/>
      <c r="W65278"/>
    </row>
    <row r="65279" spans="2:23">
      <c r="B65279"/>
      <c r="F65279"/>
      <c r="T65279"/>
      <c r="U65279"/>
      <c r="V65279"/>
      <c r="W65279"/>
    </row>
    <row r="65280" spans="2:23">
      <c r="B65280"/>
      <c r="F65280"/>
      <c r="T65280"/>
      <c r="U65280"/>
      <c r="V65280"/>
      <c r="W65280"/>
    </row>
    <row r="65281" spans="2:23">
      <c r="B65281"/>
      <c r="F65281"/>
      <c r="T65281"/>
      <c r="U65281"/>
      <c r="V65281"/>
      <c r="W65281"/>
    </row>
    <row r="65282" spans="2:23">
      <c r="B65282"/>
      <c r="F65282"/>
      <c r="T65282"/>
      <c r="U65282"/>
      <c r="V65282"/>
      <c r="W65282"/>
    </row>
    <row r="65283" spans="2:23">
      <c r="B65283"/>
      <c r="F65283"/>
      <c r="T65283"/>
      <c r="U65283"/>
      <c r="V65283"/>
      <c r="W65283"/>
    </row>
    <row r="65284" spans="2:23">
      <c r="B65284"/>
      <c r="F65284"/>
      <c r="T65284"/>
      <c r="U65284"/>
      <c r="V65284"/>
      <c r="W65284"/>
    </row>
    <row r="65285" spans="2:23">
      <c r="B65285"/>
      <c r="F65285"/>
      <c r="T65285"/>
      <c r="U65285"/>
      <c r="V65285"/>
      <c r="W65285"/>
    </row>
    <row r="65286" spans="2:23">
      <c r="B65286"/>
      <c r="F65286"/>
      <c r="T65286"/>
      <c r="U65286"/>
      <c r="V65286"/>
      <c r="W65286"/>
    </row>
    <row r="65287" spans="2:23">
      <c r="B65287"/>
      <c r="F65287"/>
      <c r="T65287"/>
      <c r="U65287"/>
      <c r="V65287"/>
      <c r="W65287"/>
    </row>
    <row r="65288" spans="2:23">
      <c r="B65288"/>
      <c r="F65288"/>
      <c r="T65288"/>
      <c r="U65288"/>
      <c r="V65288"/>
      <c r="W65288"/>
    </row>
    <row r="65289" spans="2:23">
      <c r="B65289"/>
      <c r="F65289"/>
      <c r="T65289"/>
      <c r="U65289"/>
      <c r="V65289"/>
      <c r="W65289"/>
    </row>
    <row r="65290" spans="2:23">
      <c r="B65290"/>
      <c r="F65290"/>
      <c r="T65290"/>
      <c r="U65290"/>
      <c r="V65290"/>
      <c r="W65290"/>
    </row>
    <row r="65291" spans="2:23">
      <c r="B65291"/>
      <c r="F65291"/>
      <c r="T65291"/>
      <c r="U65291"/>
      <c r="V65291"/>
      <c r="W65291"/>
    </row>
    <row r="65292" spans="2:23">
      <c r="B65292"/>
      <c r="F65292"/>
      <c r="T65292"/>
      <c r="U65292"/>
      <c r="V65292"/>
      <c r="W65292"/>
    </row>
    <row r="65293" spans="2:23">
      <c r="B65293"/>
      <c r="F65293"/>
      <c r="T65293"/>
      <c r="U65293"/>
      <c r="V65293"/>
      <c r="W65293"/>
    </row>
    <row r="65294" spans="2:23">
      <c r="B65294"/>
      <c r="F65294"/>
      <c r="T65294"/>
      <c r="U65294"/>
      <c r="V65294"/>
      <c r="W65294"/>
    </row>
    <row r="65295" spans="2:23">
      <c r="B65295"/>
      <c r="F65295"/>
      <c r="T65295"/>
      <c r="U65295"/>
      <c r="V65295"/>
      <c r="W65295"/>
    </row>
    <row r="65296" spans="2:23">
      <c r="B65296"/>
      <c r="F65296"/>
      <c r="T65296"/>
      <c r="U65296"/>
      <c r="V65296"/>
      <c r="W65296"/>
    </row>
    <row r="65297" spans="2:23">
      <c r="B65297"/>
      <c r="F65297"/>
      <c r="T65297"/>
      <c r="U65297"/>
      <c r="V65297"/>
      <c r="W65297"/>
    </row>
    <row r="65298" spans="2:23">
      <c r="B65298"/>
      <c r="F65298"/>
      <c r="T65298"/>
      <c r="U65298"/>
      <c r="V65298"/>
      <c r="W65298"/>
    </row>
    <row r="65299" spans="2:23">
      <c r="B65299"/>
      <c r="F65299"/>
      <c r="T65299"/>
      <c r="U65299"/>
      <c r="V65299"/>
      <c r="W65299"/>
    </row>
    <row r="65300" spans="2:23">
      <c r="B65300"/>
      <c r="F65300"/>
      <c r="T65300"/>
      <c r="U65300"/>
      <c r="V65300"/>
      <c r="W65300"/>
    </row>
    <row r="65301" spans="2:23">
      <c r="B65301"/>
      <c r="F65301"/>
      <c r="T65301"/>
      <c r="U65301"/>
      <c r="V65301"/>
      <c r="W65301"/>
    </row>
    <row r="65302" spans="2:23">
      <c r="B65302"/>
      <c r="F65302"/>
      <c r="T65302"/>
      <c r="U65302"/>
      <c r="V65302"/>
      <c r="W65302"/>
    </row>
    <row r="65303" spans="2:23">
      <c r="B65303"/>
      <c r="F65303"/>
      <c r="T65303"/>
      <c r="U65303"/>
      <c r="V65303"/>
      <c r="W65303"/>
    </row>
    <row r="65304" spans="2:23">
      <c r="B65304"/>
      <c r="F65304"/>
      <c r="T65304"/>
      <c r="U65304"/>
      <c r="V65304"/>
      <c r="W65304"/>
    </row>
    <row r="65305" spans="2:23">
      <c r="B65305"/>
      <c r="F65305"/>
      <c r="T65305"/>
      <c r="U65305"/>
      <c r="V65305"/>
      <c r="W65305"/>
    </row>
    <row r="65306" spans="2:23">
      <c r="B65306"/>
      <c r="F65306"/>
      <c r="T65306"/>
      <c r="U65306"/>
      <c r="V65306"/>
      <c r="W65306"/>
    </row>
    <row r="65307" spans="2:23">
      <c r="B65307"/>
      <c r="F65307"/>
      <c r="T65307"/>
      <c r="U65307"/>
      <c r="V65307"/>
      <c r="W65307"/>
    </row>
    <row r="65308" spans="2:23">
      <c r="B65308"/>
      <c r="F65308"/>
      <c r="T65308"/>
      <c r="U65308"/>
      <c r="V65308"/>
      <c r="W65308"/>
    </row>
    <row r="65309" spans="2:23">
      <c r="B65309"/>
      <c r="F65309"/>
      <c r="T65309"/>
      <c r="U65309"/>
      <c r="V65309"/>
      <c r="W65309"/>
    </row>
    <row r="65310" spans="2:23">
      <c r="B65310"/>
      <c r="F65310"/>
      <c r="T65310"/>
      <c r="U65310"/>
      <c r="V65310"/>
      <c r="W65310"/>
    </row>
    <row r="65311" spans="2:23">
      <c r="B65311"/>
      <c r="F65311"/>
      <c r="T65311"/>
      <c r="U65311"/>
      <c r="V65311"/>
      <c r="W65311"/>
    </row>
    <row r="65312" spans="2:23">
      <c r="B65312"/>
      <c r="F65312"/>
      <c r="T65312"/>
      <c r="U65312"/>
      <c r="V65312"/>
      <c r="W65312"/>
    </row>
    <row r="65313" spans="2:23">
      <c r="B65313"/>
      <c r="F65313"/>
      <c r="T65313"/>
      <c r="U65313"/>
      <c r="V65313"/>
      <c r="W65313"/>
    </row>
    <row r="65314" spans="2:23">
      <c r="B65314"/>
      <c r="F65314"/>
      <c r="T65314"/>
      <c r="U65314"/>
      <c r="V65314"/>
      <c r="W65314"/>
    </row>
    <row r="65315" spans="2:23">
      <c r="B65315"/>
      <c r="F65315"/>
      <c r="T65315"/>
      <c r="U65315"/>
      <c r="V65315"/>
      <c r="W65315"/>
    </row>
    <row r="65316" spans="2:23">
      <c r="B65316"/>
      <c r="F65316"/>
      <c r="T65316"/>
      <c r="U65316"/>
      <c r="V65316"/>
      <c r="W65316"/>
    </row>
    <row r="65317" spans="2:23">
      <c r="B65317"/>
      <c r="F65317"/>
      <c r="T65317"/>
      <c r="U65317"/>
      <c r="V65317"/>
      <c r="W65317"/>
    </row>
    <row r="65318" spans="2:23">
      <c r="B65318"/>
      <c r="F65318"/>
      <c r="T65318"/>
      <c r="U65318"/>
      <c r="V65318"/>
      <c r="W65318"/>
    </row>
    <row r="65319" spans="2:23">
      <c r="B65319"/>
      <c r="F65319"/>
      <c r="T65319"/>
      <c r="U65319"/>
      <c r="V65319"/>
      <c r="W65319"/>
    </row>
    <row r="65320" spans="2:23">
      <c r="B65320"/>
      <c r="F65320"/>
      <c r="T65320"/>
      <c r="U65320"/>
      <c r="V65320"/>
      <c r="W65320"/>
    </row>
    <row r="65321" spans="2:23">
      <c r="B65321"/>
      <c r="F65321"/>
      <c r="T65321"/>
      <c r="U65321"/>
      <c r="V65321"/>
      <c r="W65321"/>
    </row>
    <row r="65322" spans="2:23">
      <c r="B65322"/>
      <c r="F65322"/>
      <c r="T65322"/>
      <c r="U65322"/>
      <c r="V65322"/>
      <c r="W65322"/>
    </row>
    <row r="65323" spans="2:23">
      <c r="B65323"/>
      <c r="F65323"/>
      <c r="T65323"/>
      <c r="U65323"/>
      <c r="V65323"/>
      <c r="W65323"/>
    </row>
    <row r="65324" spans="2:23">
      <c r="B65324"/>
      <c r="F65324"/>
      <c r="T65324"/>
      <c r="U65324"/>
      <c r="V65324"/>
      <c r="W65324"/>
    </row>
    <row r="65325" spans="2:23">
      <c r="B65325"/>
      <c r="F65325"/>
      <c r="T65325"/>
      <c r="U65325"/>
      <c r="V65325"/>
      <c r="W65325"/>
    </row>
    <row r="65326" spans="2:23">
      <c r="B65326"/>
      <c r="F65326"/>
      <c r="T65326"/>
      <c r="U65326"/>
      <c r="V65326"/>
      <c r="W65326"/>
    </row>
    <row r="65327" spans="2:23">
      <c r="B65327"/>
      <c r="F65327"/>
      <c r="T65327"/>
      <c r="U65327"/>
      <c r="V65327"/>
      <c r="W65327"/>
    </row>
    <row r="65328" spans="2:23">
      <c r="B65328"/>
      <c r="F65328"/>
      <c r="T65328"/>
      <c r="U65328"/>
      <c r="V65328"/>
      <c r="W65328"/>
    </row>
    <row r="65329" spans="2:23">
      <c r="B65329"/>
      <c r="F65329"/>
      <c r="T65329"/>
      <c r="U65329"/>
      <c r="V65329"/>
      <c r="W65329"/>
    </row>
    <row r="65330" spans="2:23">
      <c r="B65330"/>
      <c r="F65330"/>
      <c r="T65330"/>
      <c r="U65330"/>
      <c r="V65330"/>
      <c r="W65330"/>
    </row>
    <row r="65331" spans="2:23">
      <c r="B65331"/>
      <c r="F65331"/>
      <c r="T65331"/>
      <c r="U65331"/>
      <c r="V65331"/>
      <c r="W65331"/>
    </row>
    <row r="65332" spans="2:23">
      <c r="B65332"/>
      <c r="F65332"/>
      <c r="T65332"/>
      <c r="U65332"/>
      <c r="V65332"/>
      <c r="W65332"/>
    </row>
    <row r="65333" spans="2:23">
      <c r="B65333"/>
      <c r="F65333"/>
      <c r="T65333"/>
      <c r="U65333"/>
      <c r="V65333"/>
      <c r="W65333"/>
    </row>
    <row r="65334" spans="2:23">
      <c r="B65334"/>
      <c r="F65334"/>
      <c r="T65334"/>
      <c r="U65334"/>
      <c r="V65334"/>
      <c r="W65334"/>
    </row>
    <row r="65335" spans="2:23">
      <c r="B65335"/>
      <c r="F65335"/>
      <c r="T65335"/>
      <c r="U65335"/>
      <c r="V65335"/>
      <c r="W65335"/>
    </row>
    <row r="65336" spans="2:23">
      <c r="B65336"/>
      <c r="F65336"/>
      <c r="T65336"/>
      <c r="U65336"/>
      <c r="V65336"/>
      <c r="W65336"/>
    </row>
    <row r="65337" spans="2:23">
      <c r="B65337"/>
      <c r="F65337"/>
      <c r="T65337"/>
      <c r="U65337"/>
      <c r="V65337"/>
      <c r="W65337"/>
    </row>
    <row r="65338" spans="2:23">
      <c r="B65338"/>
      <c r="F65338"/>
      <c r="T65338"/>
      <c r="U65338"/>
      <c r="V65338"/>
      <c r="W65338"/>
    </row>
    <row r="65339" spans="2:23">
      <c r="B65339"/>
      <c r="F65339"/>
      <c r="T65339"/>
      <c r="U65339"/>
      <c r="V65339"/>
      <c r="W65339"/>
    </row>
    <row r="65340" spans="2:23">
      <c r="B65340"/>
      <c r="F65340"/>
      <c r="T65340"/>
      <c r="U65340"/>
      <c r="V65340"/>
      <c r="W65340"/>
    </row>
    <row r="65341" spans="2:23">
      <c r="B65341"/>
      <c r="F65341"/>
      <c r="T65341"/>
      <c r="U65341"/>
      <c r="V65341"/>
      <c r="W65341"/>
    </row>
    <row r="65342" spans="2:23">
      <c r="B65342"/>
      <c r="F65342"/>
      <c r="T65342"/>
      <c r="U65342"/>
      <c r="V65342"/>
      <c r="W65342"/>
    </row>
    <row r="65343" spans="2:23">
      <c r="B65343"/>
      <c r="F65343"/>
      <c r="T65343"/>
      <c r="U65343"/>
      <c r="V65343"/>
      <c r="W65343"/>
    </row>
    <row r="65344" spans="2:23">
      <c r="B65344"/>
      <c r="F65344"/>
      <c r="T65344"/>
      <c r="U65344"/>
      <c r="V65344"/>
      <c r="W65344"/>
    </row>
    <row r="65345" spans="2:23">
      <c r="B65345"/>
      <c r="F65345"/>
      <c r="T65345"/>
      <c r="U65345"/>
      <c r="V65345"/>
      <c r="W65345"/>
    </row>
    <row r="65346" spans="2:23">
      <c r="B65346"/>
      <c r="F65346"/>
      <c r="T65346"/>
      <c r="U65346"/>
      <c r="V65346"/>
      <c r="W65346"/>
    </row>
    <row r="65347" spans="2:23">
      <c r="B65347"/>
      <c r="F65347"/>
      <c r="T65347"/>
      <c r="U65347"/>
      <c r="V65347"/>
      <c r="W65347"/>
    </row>
    <row r="65348" spans="2:23">
      <c r="B65348"/>
      <c r="F65348"/>
      <c r="T65348"/>
      <c r="U65348"/>
      <c r="V65348"/>
      <c r="W65348"/>
    </row>
    <row r="65349" spans="2:23">
      <c r="B65349"/>
      <c r="F65349"/>
      <c r="T65349"/>
      <c r="U65349"/>
      <c r="V65349"/>
      <c r="W65349"/>
    </row>
    <row r="65350" spans="2:23">
      <c r="B65350"/>
      <c r="F65350"/>
      <c r="T65350"/>
      <c r="U65350"/>
      <c r="V65350"/>
      <c r="W65350"/>
    </row>
    <row r="65351" spans="2:23">
      <c r="B65351"/>
      <c r="F65351"/>
      <c r="T65351"/>
      <c r="U65351"/>
      <c r="V65351"/>
      <c r="W65351"/>
    </row>
    <row r="65352" spans="2:23">
      <c r="B65352"/>
      <c r="F65352"/>
      <c r="T65352"/>
      <c r="U65352"/>
      <c r="V65352"/>
      <c r="W65352"/>
    </row>
    <row r="65353" spans="2:23">
      <c r="B65353"/>
      <c r="F65353"/>
      <c r="T65353"/>
      <c r="U65353"/>
      <c r="V65353"/>
      <c r="W65353"/>
    </row>
    <row r="65354" spans="2:23">
      <c r="B65354"/>
      <c r="F65354"/>
      <c r="T65354"/>
      <c r="U65354"/>
      <c r="V65354"/>
      <c r="W65354"/>
    </row>
    <row r="65355" spans="2:23">
      <c r="B65355"/>
      <c r="F65355"/>
      <c r="T65355"/>
      <c r="U65355"/>
      <c r="V65355"/>
      <c r="W65355"/>
    </row>
    <row r="65356" spans="2:23">
      <c r="B65356"/>
      <c r="F65356"/>
      <c r="T65356"/>
      <c r="U65356"/>
      <c r="V65356"/>
      <c r="W65356"/>
    </row>
    <row r="65357" spans="2:23">
      <c r="B65357"/>
      <c r="F65357"/>
      <c r="T65357"/>
      <c r="U65357"/>
      <c r="V65357"/>
      <c r="W65357"/>
    </row>
    <row r="65358" spans="2:23">
      <c r="B65358"/>
      <c r="F65358"/>
      <c r="T65358"/>
      <c r="U65358"/>
      <c r="V65358"/>
      <c r="W65358"/>
    </row>
    <row r="65359" spans="2:23">
      <c r="B65359"/>
      <c r="F65359"/>
      <c r="T65359"/>
      <c r="U65359"/>
      <c r="V65359"/>
      <c r="W65359"/>
    </row>
    <row r="65360" spans="2:23">
      <c r="B65360"/>
      <c r="F65360"/>
      <c r="T65360"/>
      <c r="U65360"/>
      <c r="V65360"/>
      <c r="W65360"/>
    </row>
    <row r="65361" spans="2:23">
      <c r="B65361"/>
      <c r="F65361"/>
      <c r="T65361"/>
      <c r="U65361"/>
      <c r="V65361"/>
      <c r="W65361"/>
    </row>
    <row r="65362" spans="2:23">
      <c r="B65362"/>
      <c r="F65362"/>
      <c r="T65362"/>
      <c r="U65362"/>
      <c r="V65362"/>
      <c r="W65362"/>
    </row>
    <row r="65363" spans="2:23">
      <c r="B65363"/>
      <c r="F65363"/>
      <c r="T65363"/>
      <c r="U65363"/>
      <c r="V65363"/>
      <c r="W65363"/>
    </row>
    <row r="65364" spans="2:23">
      <c r="B65364"/>
      <c r="F65364"/>
      <c r="T65364"/>
      <c r="U65364"/>
      <c r="V65364"/>
      <c r="W65364"/>
    </row>
    <row r="65365" spans="2:23">
      <c r="B65365"/>
      <c r="F65365"/>
      <c r="T65365"/>
      <c r="U65365"/>
      <c r="V65365"/>
      <c r="W65365"/>
    </row>
    <row r="65366" spans="2:23">
      <c r="B65366"/>
      <c r="F65366"/>
      <c r="T65366"/>
      <c r="U65366"/>
      <c r="V65366"/>
      <c r="W65366"/>
    </row>
    <row r="65367" spans="2:23">
      <c r="B65367"/>
      <c r="F65367"/>
      <c r="T65367"/>
      <c r="U65367"/>
      <c r="V65367"/>
      <c r="W65367"/>
    </row>
    <row r="65368" spans="2:23">
      <c r="B65368"/>
      <c r="F65368"/>
      <c r="T65368"/>
      <c r="U65368"/>
      <c r="V65368"/>
      <c r="W65368"/>
    </row>
    <row r="65369" spans="2:23">
      <c r="B65369"/>
      <c r="F65369"/>
      <c r="T65369"/>
      <c r="U65369"/>
      <c r="V65369"/>
      <c r="W65369"/>
    </row>
    <row r="65370" spans="2:23">
      <c r="B65370"/>
      <c r="F65370"/>
      <c r="T65370"/>
      <c r="U65370"/>
      <c r="V65370"/>
      <c r="W65370"/>
    </row>
    <row r="65371" spans="2:23">
      <c r="B65371"/>
      <c r="F65371"/>
      <c r="T65371"/>
      <c r="U65371"/>
      <c r="V65371"/>
      <c r="W65371"/>
    </row>
    <row r="65372" spans="2:23">
      <c r="B65372"/>
      <c r="F65372"/>
      <c r="T65372"/>
      <c r="U65372"/>
      <c r="V65372"/>
      <c r="W65372"/>
    </row>
    <row r="65373" spans="2:23">
      <c r="B65373"/>
      <c r="F65373"/>
      <c r="T65373"/>
      <c r="U65373"/>
      <c r="V65373"/>
      <c r="W65373"/>
    </row>
    <row r="65374" spans="2:23">
      <c r="B65374"/>
      <c r="F65374"/>
      <c r="T65374"/>
      <c r="U65374"/>
      <c r="V65374"/>
      <c r="W65374"/>
    </row>
    <row r="65375" spans="2:23">
      <c r="B65375"/>
      <c r="F65375"/>
      <c r="T65375"/>
      <c r="U65375"/>
      <c r="V65375"/>
      <c r="W65375"/>
    </row>
    <row r="65376" spans="2:23">
      <c r="B65376"/>
      <c r="F65376"/>
      <c r="T65376"/>
      <c r="U65376"/>
      <c r="V65376"/>
      <c r="W65376"/>
    </row>
    <row r="65377" spans="2:23">
      <c r="B65377"/>
      <c r="F65377"/>
      <c r="T65377"/>
      <c r="U65377"/>
      <c r="V65377"/>
      <c r="W65377"/>
    </row>
    <row r="65378" spans="2:23">
      <c r="B65378"/>
      <c r="F65378"/>
      <c r="T65378"/>
      <c r="U65378"/>
      <c r="V65378"/>
      <c r="W65378"/>
    </row>
    <row r="65379" spans="2:23">
      <c r="B65379"/>
      <c r="F65379"/>
      <c r="T65379"/>
      <c r="U65379"/>
      <c r="V65379"/>
      <c r="W65379"/>
    </row>
    <row r="65380" spans="2:23">
      <c r="B65380"/>
      <c r="F65380"/>
      <c r="T65380"/>
      <c r="U65380"/>
      <c r="V65380"/>
      <c r="W65380"/>
    </row>
    <row r="65381" spans="2:23">
      <c r="B65381"/>
      <c r="F65381"/>
      <c r="T65381"/>
      <c r="U65381"/>
      <c r="V65381"/>
      <c r="W65381"/>
    </row>
    <row r="65382" spans="2:23">
      <c r="B65382"/>
      <c r="F65382"/>
      <c r="T65382"/>
      <c r="U65382"/>
      <c r="V65382"/>
      <c r="W65382"/>
    </row>
    <row r="65383" spans="2:23">
      <c r="B65383"/>
      <c r="F65383"/>
      <c r="T65383"/>
      <c r="U65383"/>
      <c r="V65383"/>
      <c r="W65383"/>
    </row>
    <row r="65384" spans="2:23">
      <c r="B65384"/>
      <c r="F65384"/>
      <c r="T65384"/>
      <c r="U65384"/>
      <c r="V65384"/>
      <c r="W65384"/>
    </row>
    <row r="65385" spans="2:23">
      <c r="B65385"/>
      <c r="F65385"/>
      <c r="T65385"/>
      <c r="U65385"/>
      <c r="V65385"/>
      <c r="W65385"/>
    </row>
    <row r="65386" spans="2:23">
      <c r="B65386"/>
      <c r="F65386"/>
      <c r="T65386"/>
      <c r="U65386"/>
      <c r="V65386"/>
      <c r="W65386"/>
    </row>
    <row r="65387" spans="2:23">
      <c r="B65387"/>
      <c r="F65387"/>
      <c r="T65387"/>
      <c r="U65387"/>
      <c r="V65387"/>
      <c r="W65387"/>
    </row>
    <row r="65388" spans="2:23">
      <c r="B65388"/>
      <c r="F65388"/>
      <c r="T65388"/>
      <c r="U65388"/>
      <c r="V65388"/>
      <c r="W65388"/>
    </row>
    <row r="65389" spans="2:23">
      <c r="B65389"/>
      <c r="F65389"/>
      <c r="T65389"/>
      <c r="U65389"/>
      <c r="V65389"/>
      <c r="W65389"/>
    </row>
    <row r="65390" spans="2:23">
      <c r="B65390"/>
      <c r="F65390"/>
      <c r="T65390"/>
      <c r="U65390"/>
      <c r="V65390"/>
      <c r="W65390"/>
    </row>
    <row r="65391" spans="2:23">
      <c r="B65391"/>
      <c r="F65391"/>
      <c r="T65391"/>
      <c r="U65391"/>
      <c r="V65391"/>
      <c r="W65391"/>
    </row>
    <row r="65392" spans="2:23">
      <c r="B65392"/>
      <c r="F65392"/>
      <c r="T65392"/>
      <c r="U65392"/>
      <c r="V65392"/>
      <c r="W65392"/>
    </row>
    <row r="65393" spans="2:23">
      <c r="B65393"/>
      <c r="F65393"/>
      <c r="T65393"/>
      <c r="U65393"/>
      <c r="V65393"/>
      <c r="W65393"/>
    </row>
    <row r="65394" spans="2:23">
      <c r="B65394"/>
      <c r="F65394"/>
      <c r="T65394"/>
      <c r="U65394"/>
      <c r="V65394"/>
      <c r="W65394"/>
    </row>
    <row r="65395" spans="2:23">
      <c r="B65395"/>
      <c r="F65395"/>
      <c r="T65395"/>
      <c r="U65395"/>
      <c r="V65395"/>
      <c r="W65395"/>
    </row>
    <row r="65396" spans="2:23">
      <c r="B65396"/>
      <c r="F65396"/>
      <c r="T65396"/>
      <c r="U65396"/>
      <c r="V65396"/>
      <c r="W65396"/>
    </row>
    <row r="65397" spans="2:23">
      <c r="B65397"/>
      <c r="F65397"/>
      <c r="T65397"/>
      <c r="U65397"/>
      <c r="V65397"/>
      <c r="W65397"/>
    </row>
    <row r="65398" spans="2:23">
      <c r="B65398"/>
      <c r="F65398"/>
      <c r="T65398"/>
      <c r="U65398"/>
      <c r="V65398"/>
      <c r="W65398"/>
    </row>
    <row r="65399" spans="2:23">
      <c r="B65399"/>
      <c r="F65399"/>
      <c r="T65399"/>
      <c r="U65399"/>
      <c r="V65399"/>
      <c r="W65399"/>
    </row>
    <row r="65400" spans="2:23">
      <c r="B65400"/>
      <c r="F65400"/>
      <c r="T65400"/>
      <c r="U65400"/>
      <c r="V65400"/>
      <c r="W65400"/>
    </row>
    <row r="65401" spans="2:23">
      <c r="B65401"/>
      <c r="F65401"/>
      <c r="T65401"/>
      <c r="U65401"/>
      <c r="V65401"/>
      <c r="W65401"/>
    </row>
    <row r="65402" spans="2:23">
      <c r="B65402"/>
      <c r="F65402"/>
      <c r="T65402"/>
      <c r="U65402"/>
      <c r="V65402"/>
      <c r="W65402"/>
    </row>
    <row r="65403" spans="2:23">
      <c r="B65403"/>
      <c r="F65403"/>
      <c r="T65403"/>
      <c r="U65403"/>
      <c r="V65403"/>
      <c r="W65403"/>
    </row>
    <row r="65404" spans="2:23">
      <c r="B65404"/>
      <c r="F65404"/>
      <c r="T65404"/>
      <c r="U65404"/>
      <c r="V65404"/>
      <c r="W65404"/>
    </row>
    <row r="65405" spans="2:23">
      <c r="B65405"/>
      <c r="F65405"/>
      <c r="T65405"/>
      <c r="U65405"/>
      <c r="V65405"/>
      <c r="W65405"/>
    </row>
    <row r="65406" spans="2:23">
      <c r="B65406"/>
      <c r="F65406"/>
      <c r="T65406"/>
      <c r="U65406"/>
      <c r="V65406"/>
      <c r="W65406"/>
    </row>
    <row r="65407" spans="2:23">
      <c r="B65407"/>
      <c r="F65407"/>
      <c r="T65407"/>
      <c r="U65407"/>
      <c r="V65407"/>
      <c r="W65407"/>
    </row>
    <row r="65408" spans="2:23">
      <c r="B65408"/>
      <c r="F65408"/>
      <c r="T65408"/>
      <c r="U65408"/>
      <c r="V65408"/>
      <c r="W65408"/>
    </row>
    <row r="65409" spans="2:23">
      <c r="B65409"/>
      <c r="F65409"/>
      <c r="T65409"/>
      <c r="U65409"/>
      <c r="V65409"/>
      <c r="W65409"/>
    </row>
    <row r="65410" spans="2:23">
      <c r="B65410"/>
      <c r="F65410"/>
      <c r="T65410"/>
      <c r="U65410"/>
      <c r="V65410"/>
      <c r="W65410"/>
    </row>
    <row r="65411" spans="2:23">
      <c r="B65411"/>
      <c r="F65411"/>
      <c r="T65411"/>
      <c r="U65411"/>
      <c r="V65411"/>
      <c r="W65411"/>
    </row>
    <row r="65412" spans="2:23">
      <c r="B65412"/>
      <c r="F65412"/>
      <c r="T65412"/>
      <c r="U65412"/>
      <c r="V65412"/>
      <c r="W65412"/>
    </row>
    <row r="65413" spans="2:23">
      <c r="B65413"/>
      <c r="F65413"/>
      <c r="T65413"/>
      <c r="U65413"/>
      <c r="V65413"/>
      <c r="W65413"/>
    </row>
    <row r="65414" spans="2:23">
      <c r="B65414"/>
      <c r="F65414"/>
      <c r="T65414"/>
      <c r="U65414"/>
      <c r="V65414"/>
      <c r="W65414"/>
    </row>
    <row r="65415" spans="2:23">
      <c r="B65415"/>
      <c r="F65415"/>
      <c r="T65415"/>
      <c r="U65415"/>
      <c r="V65415"/>
      <c r="W65415"/>
    </row>
    <row r="65416" spans="2:23">
      <c r="B65416"/>
      <c r="F65416"/>
      <c r="T65416"/>
      <c r="U65416"/>
      <c r="V65416"/>
      <c r="W65416"/>
    </row>
    <row r="65417" spans="2:23">
      <c r="B65417"/>
      <c r="F65417"/>
      <c r="T65417"/>
      <c r="U65417"/>
      <c r="V65417"/>
      <c r="W65417"/>
    </row>
    <row r="65418" spans="2:23">
      <c r="B65418"/>
      <c r="F65418"/>
      <c r="T65418"/>
      <c r="U65418"/>
      <c r="V65418"/>
      <c r="W65418"/>
    </row>
    <row r="65419" spans="2:23">
      <c r="B65419"/>
      <c r="F65419"/>
      <c r="T65419"/>
      <c r="U65419"/>
      <c r="V65419"/>
      <c r="W65419"/>
    </row>
    <row r="65420" spans="2:23">
      <c r="B65420"/>
      <c r="F65420"/>
      <c r="T65420"/>
      <c r="U65420"/>
      <c r="V65420"/>
      <c r="W65420"/>
    </row>
    <row r="65421" spans="2:23">
      <c r="B65421"/>
      <c r="F65421"/>
      <c r="T65421"/>
      <c r="U65421"/>
      <c r="V65421"/>
      <c r="W65421"/>
    </row>
    <row r="65422" spans="2:23">
      <c r="B65422"/>
      <c r="F65422"/>
      <c r="T65422"/>
      <c r="U65422"/>
      <c r="V65422"/>
      <c r="W65422"/>
    </row>
    <row r="65423" spans="2:23">
      <c r="B65423"/>
      <c r="F65423"/>
      <c r="T65423"/>
      <c r="U65423"/>
      <c r="V65423"/>
      <c r="W65423"/>
    </row>
    <row r="65424" spans="2:23">
      <c r="B65424"/>
      <c r="F65424"/>
      <c r="T65424"/>
      <c r="U65424"/>
      <c r="V65424"/>
      <c r="W65424"/>
    </row>
    <row r="65425" spans="2:23">
      <c r="B65425"/>
      <c r="F65425"/>
      <c r="T65425"/>
      <c r="U65425"/>
      <c r="V65425"/>
      <c r="W65425"/>
    </row>
    <row r="65426" spans="2:23">
      <c r="B65426"/>
      <c r="F65426"/>
      <c r="T65426"/>
      <c r="U65426"/>
      <c r="V65426"/>
      <c r="W65426"/>
    </row>
    <row r="65427" spans="2:23">
      <c r="B65427"/>
      <c r="F65427"/>
      <c r="T65427"/>
      <c r="U65427"/>
      <c r="V65427"/>
      <c r="W65427"/>
    </row>
    <row r="65428" spans="2:23">
      <c r="B65428"/>
      <c r="F65428"/>
      <c r="T65428"/>
      <c r="U65428"/>
      <c r="V65428"/>
      <c r="W65428"/>
    </row>
    <row r="65429" spans="2:23">
      <c r="B65429"/>
      <c r="F65429"/>
      <c r="T65429"/>
      <c r="U65429"/>
      <c r="V65429"/>
      <c r="W65429"/>
    </row>
    <row r="65430" spans="2:23">
      <c r="B65430"/>
      <c r="F65430"/>
      <c r="T65430"/>
      <c r="U65430"/>
      <c r="V65430"/>
      <c r="W65430"/>
    </row>
    <row r="65431" spans="2:23">
      <c r="B65431"/>
      <c r="F65431"/>
      <c r="T65431"/>
      <c r="U65431"/>
      <c r="V65431"/>
      <c r="W65431"/>
    </row>
    <row r="65432" spans="2:23">
      <c r="B65432"/>
      <c r="F65432"/>
      <c r="T65432"/>
      <c r="U65432"/>
      <c r="V65432"/>
      <c r="W65432"/>
    </row>
    <row r="65433" spans="2:23">
      <c r="B65433"/>
      <c r="F65433"/>
      <c r="T65433"/>
      <c r="U65433"/>
      <c r="V65433"/>
      <c r="W65433"/>
    </row>
    <row r="65434" spans="2:23">
      <c r="B65434"/>
      <c r="F65434"/>
      <c r="T65434"/>
      <c r="U65434"/>
      <c r="V65434"/>
      <c r="W65434"/>
    </row>
    <row r="65435" spans="2:23">
      <c r="B65435"/>
      <c r="F65435"/>
      <c r="T65435"/>
      <c r="U65435"/>
      <c r="V65435"/>
      <c r="W65435"/>
    </row>
    <row r="65436" spans="2:23">
      <c r="B65436"/>
      <c r="F65436"/>
      <c r="T65436"/>
      <c r="U65436"/>
      <c r="V65436"/>
      <c r="W65436"/>
    </row>
    <row r="65437" spans="2:23">
      <c r="B65437"/>
      <c r="F65437"/>
      <c r="T65437"/>
      <c r="U65437"/>
      <c r="V65437"/>
      <c r="W65437"/>
    </row>
    <row r="65438" spans="2:23">
      <c r="B65438"/>
      <c r="F65438"/>
      <c r="T65438"/>
      <c r="U65438"/>
      <c r="V65438"/>
      <c r="W65438"/>
    </row>
    <row r="65439" spans="2:23">
      <c r="B65439"/>
      <c r="F65439"/>
      <c r="T65439"/>
      <c r="U65439"/>
      <c r="V65439"/>
      <c r="W65439"/>
    </row>
    <row r="65440" spans="2:23">
      <c r="B65440"/>
      <c r="F65440"/>
      <c r="T65440"/>
      <c r="U65440"/>
      <c r="V65440"/>
      <c r="W65440"/>
    </row>
    <row r="65441" spans="2:23">
      <c r="B65441"/>
      <c r="F65441"/>
      <c r="T65441"/>
      <c r="U65441"/>
      <c r="V65441"/>
      <c r="W65441"/>
    </row>
    <row r="65442" spans="2:23">
      <c r="B65442"/>
      <c r="F65442"/>
      <c r="T65442"/>
      <c r="U65442"/>
      <c r="V65442"/>
      <c r="W65442"/>
    </row>
    <row r="65443" spans="2:23">
      <c r="B65443"/>
      <c r="F65443"/>
      <c r="T65443"/>
      <c r="U65443"/>
      <c r="V65443"/>
      <c r="W65443"/>
    </row>
    <row r="65444" spans="2:23">
      <c r="B65444"/>
      <c r="F65444"/>
      <c r="T65444"/>
      <c r="U65444"/>
      <c r="V65444"/>
      <c r="W65444"/>
    </row>
    <row r="65445" spans="2:23">
      <c r="B65445"/>
      <c r="F65445"/>
      <c r="T65445"/>
      <c r="U65445"/>
      <c r="V65445"/>
      <c r="W65445"/>
    </row>
    <row r="65446" spans="2:23">
      <c r="B65446"/>
      <c r="F65446"/>
      <c r="T65446"/>
      <c r="U65446"/>
      <c r="V65446"/>
      <c r="W65446"/>
    </row>
    <row r="65447" spans="2:23">
      <c r="B65447"/>
      <c r="F65447"/>
      <c r="T65447"/>
      <c r="U65447"/>
      <c r="V65447"/>
      <c r="W65447"/>
    </row>
    <row r="65448" spans="2:23">
      <c r="B65448"/>
      <c r="F65448"/>
      <c r="T65448"/>
      <c r="U65448"/>
      <c r="V65448"/>
      <c r="W65448"/>
    </row>
    <row r="65449" spans="2:23">
      <c r="B65449"/>
      <c r="F65449"/>
      <c r="T65449"/>
      <c r="U65449"/>
      <c r="V65449"/>
      <c r="W65449"/>
    </row>
    <row r="65450" spans="2:23">
      <c r="B65450"/>
      <c r="F65450"/>
      <c r="T65450"/>
      <c r="U65450"/>
      <c r="V65450"/>
      <c r="W65450"/>
    </row>
    <row r="65451" spans="2:23">
      <c r="B65451"/>
      <c r="F65451"/>
      <c r="T65451"/>
      <c r="U65451"/>
      <c r="V65451"/>
      <c r="W65451"/>
    </row>
    <row r="65452" spans="2:23">
      <c r="B65452"/>
      <c r="F65452"/>
      <c r="T65452"/>
      <c r="U65452"/>
      <c r="V65452"/>
      <c r="W65452"/>
    </row>
    <row r="65453" spans="2:23">
      <c r="B65453"/>
      <c r="F65453"/>
      <c r="T65453"/>
      <c r="U65453"/>
      <c r="V65453"/>
      <c r="W65453"/>
    </row>
    <row r="65454" spans="2:23">
      <c r="B65454"/>
      <c r="F65454"/>
      <c r="T65454"/>
      <c r="U65454"/>
      <c r="V65454"/>
      <c r="W65454"/>
    </row>
    <row r="65455" spans="2:23">
      <c r="B65455"/>
      <c r="F65455"/>
      <c r="T65455"/>
      <c r="U65455"/>
      <c r="V65455"/>
      <c r="W65455"/>
    </row>
    <row r="65456" spans="2:23">
      <c r="B65456"/>
      <c r="F65456"/>
      <c r="T65456"/>
      <c r="U65456"/>
      <c r="V65456"/>
      <c r="W65456"/>
    </row>
    <row r="65457" spans="2:23">
      <c r="B65457"/>
      <c r="F65457"/>
      <c r="T65457"/>
      <c r="U65457"/>
      <c r="V65457"/>
      <c r="W65457"/>
    </row>
    <row r="65458" spans="2:23">
      <c r="B65458"/>
      <c r="F65458"/>
      <c r="T65458"/>
      <c r="U65458"/>
      <c r="V65458"/>
      <c r="W65458"/>
    </row>
    <row r="65459" spans="2:23">
      <c r="B65459"/>
      <c r="F65459"/>
      <c r="T65459"/>
      <c r="U65459"/>
      <c r="V65459"/>
      <c r="W65459"/>
    </row>
    <row r="65460" spans="2:23">
      <c r="B65460"/>
      <c r="F65460"/>
      <c r="T65460"/>
      <c r="U65460"/>
      <c r="V65460"/>
      <c r="W65460"/>
    </row>
    <row r="65461" spans="2:23">
      <c r="B65461"/>
      <c r="F65461"/>
      <c r="T65461"/>
      <c r="U65461"/>
      <c r="V65461"/>
      <c r="W65461"/>
    </row>
    <row r="65462" spans="2:23">
      <c r="B65462"/>
      <c r="F65462"/>
      <c r="T65462"/>
      <c r="U65462"/>
      <c r="V65462"/>
      <c r="W65462"/>
    </row>
    <row r="65463" spans="2:23">
      <c r="B65463"/>
      <c r="F65463"/>
      <c r="T65463"/>
      <c r="U65463"/>
      <c r="V65463"/>
      <c r="W65463"/>
    </row>
    <row r="65464" spans="2:23">
      <c r="B65464"/>
      <c r="F65464"/>
      <c r="T65464"/>
      <c r="U65464"/>
      <c r="V65464"/>
      <c r="W65464"/>
    </row>
    <row r="65465" spans="2:23">
      <c r="B65465"/>
      <c r="F65465"/>
      <c r="T65465"/>
      <c r="U65465"/>
      <c r="V65465"/>
      <c r="W65465"/>
    </row>
    <row r="65466" spans="2:23">
      <c r="B65466"/>
      <c r="F65466"/>
      <c r="T65466"/>
      <c r="U65466"/>
      <c r="V65466"/>
      <c r="W65466"/>
    </row>
    <row r="65467" spans="2:23">
      <c r="B65467"/>
      <c r="F65467"/>
      <c r="T65467"/>
      <c r="U65467"/>
      <c r="V65467"/>
      <c r="W65467"/>
    </row>
    <row r="65468" spans="2:23">
      <c r="B65468"/>
      <c r="F65468"/>
      <c r="T65468"/>
      <c r="U65468"/>
      <c r="V65468"/>
      <c r="W65468"/>
    </row>
    <row r="65469" spans="2:23">
      <c r="B65469"/>
      <c r="F65469"/>
      <c r="T65469"/>
      <c r="U65469"/>
      <c r="V65469"/>
      <c r="W65469"/>
    </row>
    <row r="65470" spans="2:23">
      <c r="B65470"/>
      <c r="F65470"/>
      <c r="T65470"/>
      <c r="U65470"/>
      <c r="V65470"/>
      <c r="W65470"/>
    </row>
    <row r="65471" spans="2:23">
      <c r="B65471"/>
      <c r="F65471"/>
      <c r="T65471"/>
      <c r="U65471"/>
      <c r="V65471"/>
      <c r="W65471"/>
    </row>
    <row r="65472" spans="2:23">
      <c r="B65472"/>
      <c r="F65472"/>
      <c r="T65472"/>
      <c r="U65472"/>
      <c r="V65472"/>
      <c r="W65472"/>
    </row>
    <row r="65473" spans="2:23">
      <c r="B65473"/>
      <c r="F65473"/>
      <c r="T65473"/>
      <c r="U65473"/>
      <c r="V65473"/>
      <c r="W65473"/>
    </row>
    <row r="65474" spans="2:23">
      <c r="B65474"/>
      <c r="F65474"/>
      <c r="T65474"/>
      <c r="U65474"/>
      <c r="V65474"/>
      <c r="W65474"/>
    </row>
    <row r="65475" spans="2:23">
      <c r="B65475"/>
      <c r="F65475"/>
      <c r="T65475"/>
      <c r="U65475"/>
      <c r="V65475"/>
      <c r="W65475"/>
    </row>
    <row r="65476" spans="2:23">
      <c r="B65476"/>
      <c r="F65476"/>
      <c r="T65476"/>
      <c r="U65476"/>
      <c r="V65476"/>
      <c r="W65476"/>
    </row>
    <row r="65477" spans="2:23">
      <c r="B65477"/>
      <c r="F65477"/>
      <c r="T65477"/>
      <c r="U65477"/>
      <c r="V65477"/>
      <c r="W65477"/>
    </row>
    <row r="65478" spans="2:23">
      <c r="B65478"/>
      <c r="F65478"/>
      <c r="T65478"/>
      <c r="U65478"/>
      <c r="V65478"/>
      <c r="W65478"/>
    </row>
    <row r="65479" spans="2:23">
      <c r="B65479"/>
      <c r="F65479"/>
      <c r="T65479"/>
      <c r="U65479"/>
      <c r="V65479"/>
      <c r="W65479"/>
    </row>
    <row r="65480" spans="2:23">
      <c r="B65480"/>
      <c r="F65480"/>
      <c r="T65480"/>
      <c r="U65480"/>
      <c r="V65480"/>
      <c r="W65480"/>
    </row>
    <row r="65481" spans="2:23">
      <c r="B65481"/>
      <c r="F65481"/>
      <c r="T65481"/>
      <c r="U65481"/>
      <c r="V65481"/>
      <c r="W65481"/>
    </row>
    <row r="65482" spans="2:23">
      <c r="B65482"/>
      <c r="F65482"/>
      <c r="T65482"/>
      <c r="U65482"/>
      <c r="V65482"/>
      <c r="W65482"/>
    </row>
    <row r="65483" spans="2:23">
      <c r="B65483"/>
      <c r="F65483"/>
      <c r="T65483"/>
      <c r="U65483"/>
      <c r="V65483"/>
      <c r="W65483"/>
    </row>
    <row r="65484" spans="2:23">
      <c r="B65484"/>
      <c r="F65484"/>
      <c r="T65484"/>
      <c r="U65484"/>
      <c r="V65484"/>
      <c r="W65484"/>
    </row>
    <row r="65485" spans="2:23">
      <c r="B65485"/>
      <c r="F65485"/>
      <c r="T65485"/>
      <c r="U65485"/>
      <c r="V65485"/>
      <c r="W65485"/>
    </row>
    <row r="65486" spans="2:23">
      <c r="B65486"/>
      <c r="F65486"/>
      <c r="T65486"/>
      <c r="U65486"/>
      <c r="V65486"/>
      <c r="W65486"/>
    </row>
    <row r="65487" spans="2:23">
      <c r="B65487"/>
      <c r="F65487"/>
      <c r="T65487"/>
      <c r="U65487"/>
      <c r="V65487"/>
      <c r="W65487"/>
    </row>
    <row r="65488" spans="2:23">
      <c r="B65488"/>
      <c r="F65488"/>
      <c r="T65488"/>
      <c r="U65488"/>
      <c r="V65488"/>
      <c r="W65488"/>
    </row>
    <row r="65489" spans="2:23">
      <c r="B65489"/>
      <c r="F65489"/>
      <c r="T65489"/>
      <c r="U65489"/>
      <c r="V65489"/>
      <c r="W65489"/>
    </row>
    <row r="65490" spans="2:23">
      <c r="B65490"/>
      <c r="F65490"/>
      <c r="T65490"/>
      <c r="U65490"/>
      <c r="V65490"/>
      <c r="W65490"/>
    </row>
    <row r="65491" spans="2:23">
      <c r="B65491"/>
      <c r="F65491"/>
      <c r="T65491"/>
      <c r="U65491"/>
      <c r="V65491"/>
      <c r="W65491"/>
    </row>
    <row r="65492" spans="2:23">
      <c r="B65492"/>
      <c r="F65492"/>
      <c r="T65492"/>
      <c r="U65492"/>
      <c r="V65492"/>
      <c r="W65492"/>
    </row>
    <row r="65493" spans="2:23">
      <c r="B65493"/>
      <c r="F65493"/>
      <c r="T65493"/>
      <c r="U65493"/>
      <c r="V65493"/>
      <c r="W65493"/>
    </row>
    <row r="65494" spans="2:23">
      <c r="B65494"/>
      <c r="F65494"/>
      <c r="T65494"/>
      <c r="U65494"/>
      <c r="V65494"/>
      <c r="W65494"/>
    </row>
    <row r="65495" spans="2:23">
      <c r="B65495"/>
      <c r="F65495"/>
      <c r="T65495"/>
      <c r="U65495"/>
      <c r="V65495"/>
      <c r="W65495"/>
    </row>
    <row r="65496" spans="2:23">
      <c r="B65496"/>
      <c r="F65496"/>
      <c r="T65496"/>
      <c r="U65496"/>
      <c r="V65496"/>
      <c r="W65496"/>
    </row>
    <row r="65497" spans="2:23">
      <c r="B65497"/>
      <c r="F65497"/>
      <c r="T65497"/>
      <c r="U65497"/>
      <c r="V65497"/>
      <c r="W65497"/>
    </row>
    <row r="65498" spans="2:23">
      <c r="B65498"/>
      <c r="F65498"/>
      <c r="T65498"/>
      <c r="U65498"/>
      <c r="V65498"/>
      <c r="W65498"/>
    </row>
    <row r="65499" spans="2:23">
      <c r="B65499"/>
      <c r="F65499"/>
      <c r="T65499"/>
      <c r="U65499"/>
      <c r="V65499"/>
      <c r="W65499"/>
    </row>
    <row r="65500" spans="2:23">
      <c r="B65500"/>
      <c r="F65500"/>
      <c r="T65500"/>
      <c r="U65500"/>
      <c r="V65500"/>
      <c r="W65500"/>
    </row>
    <row r="65501" spans="2:23">
      <c r="B65501"/>
      <c r="F65501"/>
      <c r="T65501"/>
      <c r="U65501"/>
      <c r="V65501"/>
      <c r="W65501"/>
    </row>
    <row r="65502" spans="2:23">
      <c r="B65502"/>
      <c r="F65502"/>
      <c r="T65502"/>
      <c r="U65502"/>
      <c r="V65502"/>
      <c r="W65502"/>
    </row>
    <row r="65503" spans="2:23">
      <c r="B65503"/>
      <c r="F65503"/>
      <c r="T65503"/>
      <c r="U65503"/>
      <c r="V65503"/>
      <c r="W65503"/>
    </row>
    <row r="65504" spans="2:23">
      <c r="B65504"/>
      <c r="F65504"/>
      <c r="T65504"/>
      <c r="U65504"/>
      <c r="V65504"/>
      <c r="W65504"/>
    </row>
    <row r="65505" spans="2:23">
      <c r="B65505"/>
      <c r="F65505"/>
      <c r="T65505"/>
      <c r="U65505"/>
      <c r="V65505"/>
      <c r="W65505"/>
    </row>
    <row r="65506" spans="2:23">
      <c r="B65506"/>
      <c r="F65506"/>
      <c r="T65506"/>
      <c r="U65506"/>
      <c r="V65506"/>
      <c r="W65506"/>
    </row>
    <row r="65507" spans="2:23">
      <c r="B65507"/>
      <c r="F65507"/>
      <c r="T65507"/>
      <c r="U65507"/>
      <c r="V65507"/>
      <c r="W65507"/>
    </row>
    <row r="65508" spans="2:23">
      <c r="B65508"/>
      <c r="F65508"/>
      <c r="T65508"/>
      <c r="U65508"/>
      <c r="V65508"/>
      <c r="W65508"/>
    </row>
    <row r="65509" spans="2:23">
      <c r="B65509"/>
      <c r="F65509"/>
      <c r="T65509"/>
      <c r="U65509"/>
      <c r="V65509"/>
      <c r="W65509"/>
    </row>
    <row r="65510" spans="2:23">
      <c r="B65510"/>
      <c r="F65510"/>
      <c r="T65510"/>
      <c r="U65510"/>
      <c r="V65510"/>
      <c r="W65510"/>
    </row>
    <row r="65511" spans="2:23">
      <c r="B65511"/>
      <c r="F65511"/>
      <c r="T65511"/>
      <c r="U65511"/>
      <c r="V65511"/>
      <c r="W65511"/>
    </row>
    <row r="65512" spans="2:23">
      <c r="B65512"/>
      <c r="F65512"/>
      <c r="T65512"/>
      <c r="U65512"/>
      <c r="V65512"/>
      <c r="W65512"/>
    </row>
    <row r="65513" spans="2:23">
      <c r="B65513"/>
      <c r="F65513"/>
      <c r="T65513"/>
      <c r="U65513"/>
      <c r="V65513"/>
      <c r="W65513"/>
    </row>
    <row r="65514" spans="2:23">
      <c r="B65514"/>
      <c r="F65514"/>
      <c r="T65514"/>
      <c r="U65514"/>
      <c r="V65514"/>
      <c r="W65514"/>
    </row>
    <row r="65515" spans="2:23">
      <c r="B65515"/>
      <c r="F65515"/>
      <c r="T65515"/>
      <c r="U65515"/>
      <c r="V65515"/>
      <c r="W65515"/>
    </row>
    <row r="65516" spans="2:23">
      <c r="B65516"/>
      <c r="F65516"/>
      <c r="T65516"/>
      <c r="U65516"/>
      <c r="V65516"/>
      <c r="W65516"/>
    </row>
    <row r="65517" spans="2:23">
      <c r="B65517"/>
      <c r="F65517"/>
      <c r="T65517"/>
      <c r="U65517"/>
      <c r="V65517"/>
      <c r="W65517"/>
    </row>
    <row r="65518" spans="2:23">
      <c r="B65518"/>
      <c r="F65518"/>
      <c r="T65518"/>
      <c r="U65518"/>
      <c r="V65518"/>
      <c r="W65518"/>
    </row>
    <row r="65519" spans="2:23">
      <c r="B65519"/>
      <c r="F65519"/>
      <c r="T65519"/>
      <c r="U65519"/>
      <c r="V65519"/>
      <c r="W65519"/>
    </row>
    <row r="65520" spans="2:23">
      <c r="B65520"/>
      <c r="F65520"/>
      <c r="T65520"/>
      <c r="U65520"/>
      <c r="V65520"/>
      <c r="W65520"/>
    </row>
    <row r="65521" spans="2:23">
      <c r="B65521"/>
      <c r="F65521"/>
      <c r="T65521"/>
      <c r="U65521"/>
      <c r="V65521"/>
      <c r="W65521"/>
    </row>
    <row r="65522" spans="2:23">
      <c r="B65522"/>
      <c r="F65522"/>
      <c r="T65522"/>
      <c r="U65522"/>
      <c r="V65522"/>
      <c r="W65522"/>
    </row>
    <row r="65523" spans="2:23">
      <c r="B65523"/>
      <c r="F65523"/>
      <c r="T65523"/>
      <c r="U65523"/>
      <c r="V65523"/>
      <c r="W65523"/>
    </row>
    <row r="65524" spans="2:23">
      <c r="B65524"/>
      <c r="F65524"/>
      <c r="T65524"/>
      <c r="U65524"/>
      <c r="V65524"/>
      <c r="W65524"/>
    </row>
    <row r="65525" spans="2:23">
      <c r="B65525"/>
      <c r="F65525"/>
      <c r="T65525"/>
      <c r="U65525"/>
      <c r="V65525"/>
      <c r="W65525"/>
    </row>
    <row r="65526" spans="2:23">
      <c r="B65526"/>
      <c r="F65526"/>
      <c r="T65526"/>
      <c r="U65526"/>
      <c r="V65526"/>
      <c r="W65526"/>
    </row>
    <row r="65527" spans="2:23">
      <c r="B65527"/>
      <c r="F65527"/>
      <c r="T65527"/>
      <c r="U65527"/>
      <c r="V65527"/>
      <c r="W65527"/>
    </row>
    <row r="65528" spans="2:23">
      <c r="B65528"/>
      <c r="F65528"/>
      <c r="T65528"/>
      <c r="U65528"/>
      <c r="V65528"/>
      <c r="W65528"/>
    </row>
    <row r="65529" spans="2:23">
      <c r="B65529"/>
      <c r="F65529"/>
      <c r="T65529"/>
      <c r="U65529"/>
      <c r="V65529"/>
      <c r="W65529"/>
    </row>
    <row r="65530" spans="2:23">
      <c r="B65530"/>
      <c r="F65530"/>
      <c r="T65530"/>
      <c r="U65530"/>
      <c r="V65530"/>
      <c r="W65530"/>
    </row>
    <row r="65531" spans="2:23">
      <c r="B65531"/>
      <c r="F65531"/>
      <c r="T65531"/>
      <c r="U65531"/>
      <c r="V65531"/>
      <c r="W65531"/>
    </row>
    <row r="65532" spans="2:23">
      <c r="B65532"/>
      <c r="F65532"/>
      <c r="T65532"/>
      <c r="U65532"/>
      <c r="V65532"/>
      <c r="W65532"/>
    </row>
    <row r="65533" spans="2:23">
      <c r="B65533"/>
      <c r="F65533"/>
      <c r="T65533"/>
      <c r="U65533"/>
      <c r="V65533"/>
      <c r="W65533"/>
    </row>
    <row r="65534" spans="2:23">
      <c r="B65534"/>
      <c r="F65534"/>
      <c r="T65534"/>
      <c r="U65534"/>
      <c r="V65534"/>
      <c r="W65534"/>
    </row>
    <row r="65535" spans="2:23">
      <c r="B65535"/>
      <c r="F65535"/>
      <c r="T65535"/>
      <c r="U65535"/>
      <c r="V65535"/>
      <c r="W65535"/>
    </row>
    <row r="65536" spans="2:23">
      <c r="B65536"/>
      <c r="F65536"/>
      <c r="T65536"/>
      <c r="U65536"/>
      <c r="V65536"/>
      <c r="W65536"/>
    </row>
    <row r="65537" spans="2:23">
      <c r="B65537"/>
      <c r="F65537"/>
      <c r="T65537"/>
      <c r="U65537"/>
      <c r="V65537"/>
      <c r="W65537"/>
    </row>
    <row r="65538" spans="2:23">
      <c r="B65538"/>
      <c r="F65538"/>
      <c r="T65538"/>
      <c r="U65538"/>
      <c r="V65538"/>
      <c r="W65538"/>
    </row>
    <row r="65539" spans="2:23">
      <c r="B65539"/>
      <c r="F65539"/>
      <c r="T65539"/>
      <c r="U65539"/>
      <c r="V65539"/>
      <c r="W65539"/>
    </row>
    <row r="65540" spans="2:23">
      <c r="B65540"/>
      <c r="F65540"/>
      <c r="T65540"/>
      <c r="U65540"/>
      <c r="V65540"/>
      <c r="W65540"/>
    </row>
    <row r="65541" spans="2:23">
      <c r="B65541"/>
      <c r="F65541"/>
      <c r="T65541"/>
      <c r="U65541"/>
      <c r="V65541"/>
      <c r="W65541"/>
    </row>
    <row r="65542" spans="2:23">
      <c r="B65542"/>
      <c r="F65542"/>
      <c r="T65542"/>
      <c r="U65542"/>
      <c r="V65542"/>
      <c r="W65542"/>
    </row>
    <row r="65543" spans="2:23">
      <c r="B65543"/>
      <c r="F65543"/>
      <c r="T65543"/>
      <c r="U65543"/>
      <c r="V65543"/>
      <c r="W65543"/>
    </row>
    <row r="65544" spans="2:23">
      <c r="B65544"/>
      <c r="F65544"/>
      <c r="T65544"/>
      <c r="U65544"/>
      <c r="V65544"/>
      <c r="W65544"/>
    </row>
    <row r="65545" spans="2:23">
      <c r="B65545"/>
      <c r="F65545"/>
      <c r="T65545"/>
      <c r="U65545"/>
      <c r="V65545"/>
      <c r="W65545"/>
    </row>
    <row r="65546" spans="2:23">
      <c r="B65546"/>
      <c r="F65546"/>
      <c r="T65546"/>
      <c r="U65546"/>
      <c r="V65546"/>
      <c r="W65546"/>
    </row>
    <row r="65547" spans="2:23">
      <c r="B65547"/>
      <c r="F65547"/>
      <c r="T65547"/>
      <c r="U65547"/>
      <c r="V65547"/>
      <c r="W65547"/>
    </row>
    <row r="65548" spans="2:23">
      <c r="B65548"/>
      <c r="F65548"/>
      <c r="T65548"/>
      <c r="U65548"/>
      <c r="V65548"/>
      <c r="W65548"/>
    </row>
    <row r="65549" spans="2:23">
      <c r="B65549"/>
      <c r="F65549"/>
      <c r="T65549"/>
      <c r="U65549"/>
      <c r="V65549"/>
      <c r="W65549"/>
    </row>
    <row r="65550" spans="2:23">
      <c r="B65550"/>
      <c r="F65550"/>
      <c r="T65550"/>
      <c r="U65550"/>
      <c r="V65550"/>
      <c r="W65550"/>
    </row>
    <row r="65551" spans="2:23">
      <c r="B65551"/>
      <c r="F65551"/>
      <c r="T65551"/>
      <c r="U65551"/>
      <c r="V65551"/>
      <c r="W65551"/>
    </row>
    <row r="65552" spans="2:23">
      <c r="B65552"/>
      <c r="F65552"/>
      <c r="T65552"/>
      <c r="U65552"/>
      <c r="V65552"/>
      <c r="W65552"/>
    </row>
    <row r="65553" spans="2:23">
      <c r="B65553"/>
      <c r="F65553"/>
      <c r="T65553"/>
      <c r="U65553"/>
      <c r="V65553"/>
      <c r="W65553"/>
    </row>
    <row r="65554" spans="2:23">
      <c r="B65554"/>
      <c r="F65554"/>
      <c r="T65554"/>
      <c r="U65554"/>
      <c r="V65554"/>
      <c r="W65554"/>
    </row>
    <row r="65555" spans="2:23">
      <c r="B65555"/>
      <c r="F65555"/>
      <c r="T65555"/>
      <c r="U65555"/>
      <c r="V65555"/>
      <c r="W65555"/>
    </row>
    <row r="65556" spans="2:23">
      <c r="B65556"/>
      <c r="F65556"/>
      <c r="T65556"/>
      <c r="U65556"/>
      <c r="V65556"/>
      <c r="W65556"/>
    </row>
    <row r="65557" spans="2:23">
      <c r="B65557"/>
      <c r="F65557"/>
      <c r="T65557"/>
      <c r="U65557"/>
      <c r="V65557"/>
      <c r="W65557"/>
    </row>
    <row r="65558" spans="2:23">
      <c r="B65558"/>
      <c r="F65558"/>
      <c r="T65558"/>
      <c r="U65558"/>
      <c r="V65558"/>
      <c r="W65558"/>
    </row>
    <row r="65559" spans="2:23">
      <c r="B65559"/>
      <c r="F65559"/>
      <c r="T65559"/>
      <c r="U65559"/>
      <c r="V65559"/>
      <c r="W65559"/>
    </row>
    <row r="65560" spans="2:23">
      <c r="B65560"/>
      <c r="F65560"/>
      <c r="T65560"/>
      <c r="U65560"/>
      <c r="V65560"/>
      <c r="W65560"/>
    </row>
    <row r="65561" spans="2:23">
      <c r="B65561"/>
      <c r="F65561"/>
      <c r="T65561"/>
      <c r="U65561"/>
      <c r="V65561"/>
      <c r="W65561"/>
    </row>
    <row r="65562" spans="2:23">
      <c r="B65562"/>
      <c r="F65562"/>
      <c r="T65562"/>
      <c r="U65562"/>
      <c r="V65562"/>
      <c r="W65562"/>
    </row>
    <row r="65563" spans="2:23">
      <c r="B65563"/>
      <c r="F65563"/>
      <c r="T65563"/>
      <c r="U65563"/>
      <c r="V65563"/>
      <c r="W65563"/>
    </row>
    <row r="65564" spans="2:23">
      <c r="B65564"/>
      <c r="F65564"/>
      <c r="T65564"/>
      <c r="U65564"/>
      <c r="V65564"/>
      <c r="W65564"/>
    </row>
    <row r="65565" spans="2:23">
      <c r="B65565"/>
      <c r="F65565"/>
      <c r="T65565"/>
      <c r="U65565"/>
      <c r="V65565"/>
      <c r="W65565"/>
    </row>
    <row r="65566" spans="2:23">
      <c r="B65566"/>
      <c r="F65566"/>
      <c r="T65566"/>
      <c r="U65566"/>
      <c r="V65566"/>
      <c r="W65566"/>
    </row>
    <row r="65567" spans="2:23">
      <c r="B65567"/>
      <c r="F65567"/>
      <c r="T65567"/>
      <c r="U65567"/>
      <c r="V65567"/>
      <c r="W65567"/>
    </row>
    <row r="65568" spans="2:23">
      <c r="B65568"/>
      <c r="F65568"/>
      <c r="T65568"/>
      <c r="U65568"/>
      <c r="V65568"/>
      <c r="W65568"/>
    </row>
    <row r="65569" spans="2:23">
      <c r="B65569"/>
      <c r="F65569"/>
      <c r="T65569"/>
      <c r="U65569"/>
      <c r="V65569"/>
      <c r="W65569"/>
    </row>
    <row r="65570" spans="2:23">
      <c r="B65570"/>
      <c r="F65570"/>
      <c r="T65570"/>
      <c r="U65570"/>
      <c r="V65570"/>
      <c r="W65570"/>
    </row>
    <row r="65571" spans="2:23">
      <c r="B65571"/>
      <c r="F65571"/>
      <c r="T65571"/>
      <c r="U65571"/>
      <c r="V65571"/>
      <c r="W65571"/>
    </row>
    <row r="65572" spans="2:23">
      <c r="B65572"/>
      <c r="F65572"/>
      <c r="T65572"/>
      <c r="U65572"/>
      <c r="V65572"/>
      <c r="W65572"/>
    </row>
    <row r="65573" spans="2:23">
      <c r="B65573"/>
      <c r="F65573"/>
      <c r="T65573"/>
      <c r="U65573"/>
      <c r="V65573"/>
      <c r="W65573"/>
    </row>
    <row r="65574" spans="2:23">
      <c r="B65574"/>
      <c r="F65574"/>
      <c r="T65574"/>
      <c r="U65574"/>
      <c r="V65574"/>
      <c r="W65574"/>
    </row>
    <row r="65575" spans="2:23">
      <c r="B65575"/>
      <c r="F65575"/>
      <c r="T65575"/>
      <c r="U65575"/>
      <c r="V65575"/>
      <c r="W65575"/>
    </row>
    <row r="65576" spans="2:23">
      <c r="B65576"/>
      <c r="F65576"/>
      <c r="T65576"/>
      <c r="U65576"/>
      <c r="V65576"/>
      <c r="W65576"/>
    </row>
    <row r="65577" spans="2:23">
      <c r="B65577"/>
      <c r="F65577"/>
      <c r="T65577"/>
      <c r="U65577"/>
      <c r="V65577"/>
      <c r="W65577"/>
    </row>
    <row r="65578" spans="2:23">
      <c r="B65578"/>
      <c r="F65578"/>
      <c r="T65578"/>
      <c r="U65578"/>
      <c r="V65578"/>
      <c r="W65578"/>
    </row>
    <row r="65579" spans="2:23">
      <c r="B65579"/>
      <c r="F65579"/>
      <c r="T65579"/>
      <c r="U65579"/>
      <c r="V65579"/>
      <c r="W65579"/>
    </row>
    <row r="65580" spans="2:23">
      <c r="B65580"/>
      <c r="F65580"/>
      <c r="T65580"/>
      <c r="U65580"/>
      <c r="V65580"/>
      <c r="W65580"/>
    </row>
    <row r="65581" spans="2:23">
      <c r="B65581"/>
      <c r="F65581"/>
      <c r="T65581"/>
      <c r="U65581"/>
      <c r="V65581"/>
      <c r="W65581"/>
    </row>
    <row r="65582" spans="2:23">
      <c r="B65582"/>
      <c r="F65582"/>
      <c r="T65582"/>
      <c r="U65582"/>
      <c r="V65582"/>
      <c r="W65582"/>
    </row>
    <row r="65583" spans="2:23">
      <c r="B65583"/>
      <c r="F65583"/>
      <c r="T65583"/>
      <c r="U65583"/>
      <c r="V65583"/>
      <c r="W65583"/>
    </row>
    <row r="65584" spans="2:23">
      <c r="B65584"/>
      <c r="F65584"/>
      <c r="T65584"/>
      <c r="U65584"/>
      <c r="V65584"/>
      <c r="W65584"/>
    </row>
    <row r="65585" spans="2:23">
      <c r="B65585"/>
      <c r="F65585"/>
      <c r="T65585"/>
      <c r="U65585"/>
      <c r="V65585"/>
      <c r="W65585"/>
    </row>
    <row r="65586" spans="2:23">
      <c r="B65586"/>
      <c r="F65586"/>
      <c r="T65586"/>
      <c r="U65586"/>
      <c r="V65586"/>
      <c r="W65586"/>
    </row>
    <row r="65587" spans="2:23">
      <c r="B65587"/>
      <c r="F65587"/>
      <c r="T65587"/>
      <c r="U65587"/>
      <c r="V65587"/>
      <c r="W65587"/>
    </row>
    <row r="65588" spans="2:23">
      <c r="B65588"/>
      <c r="F65588"/>
      <c r="T65588"/>
      <c r="U65588"/>
      <c r="V65588"/>
      <c r="W65588"/>
    </row>
    <row r="65589" spans="2:23">
      <c r="B65589"/>
      <c r="F65589"/>
      <c r="T65589"/>
      <c r="U65589"/>
      <c r="V65589"/>
      <c r="W65589"/>
    </row>
    <row r="65590" spans="2:23">
      <c r="B65590"/>
      <c r="F65590"/>
      <c r="T65590"/>
      <c r="U65590"/>
      <c r="V65590"/>
      <c r="W65590"/>
    </row>
    <row r="65591" spans="2:23">
      <c r="B65591"/>
      <c r="F65591"/>
      <c r="T65591"/>
      <c r="U65591"/>
      <c r="V65591"/>
      <c r="W65591"/>
    </row>
    <row r="65592" spans="2:23">
      <c r="B65592"/>
      <c r="F65592"/>
      <c r="T65592"/>
      <c r="U65592"/>
      <c r="V65592"/>
      <c r="W65592"/>
    </row>
    <row r="65593" spans="2:23">
      <c r="B65593"/>
      <c r="F65593"/>
      <c r="T65593"/>
      <c r="U65593"/>
      <c r="V65593"/>
      <c r="W65593"/>
    </row>
    <row r="65594" spans="2:23">
      <c r="B65594"/>
      <c r="F65594"/>
      <c r="T65594"/>
      <c r="U65594"/>
      <c r="V65594"/>
      <c r="W65594"/>
    </row>
    <row r="65595" spans="2:23">
      <c r="B65595"/>
      <c r="F65595"/>
      <c r="T65595"/>
      <c r="U65595"/>
      <c r="V65595"/>
      <c r="W65595"/>
    </row>
    <row r="65596" spans="2:23">
      <c r="B65596"/>
      <c r="F65596"/>
      <c r="T65596"/>
      <c r="U65596"/>
      <c r="V65596"/>
      <c r="W65596"/>
    </row>
    <row r="65597" spans="2:23">
      <c r="B65597"/>
      <c r="F65597"/>
      <c r="T65597"/>
      <c r="U65597"/>
      <c r="V65597"/>
      <c r="W65597"/>
    </row>
    <row r="65598" spans="2:23">
      <c r="B65598"/>
      <c r="F65598"/>
      <c r="T65598"/>
      <c r="U65598"/>
      <c r="V65598"/>
      <c r="W65598"/>
    </row>
    <row r="65599" spans="2:23">
      <c r="B65599"/>
      <c r="F65599"/>
      <c r="T65599"/>
      <c r="U65599"/>
      <c r="V65599"/>
      <c r="W65599"/>
    </row>
    <row r="65600" spans="2:23">
      <c r="B65600"/>
      <c r="F65600"/>
      <c r="T65600"/>
      <c r="U65600"/>
      <c r="V65600"/>
      <c r="W65600"/>
    </row>
    <row r="65601" spans="2:23">
      <c r="B65601"/>
      <c r="F65601"/>
      <c r="T65601"/>
      <c r="U65601"/>
      <c r="V65601"/>
      <c r="W65601"/>
    </row>
    <row r="65602" spans="2:23">
      <c r="B65602"/>
      <c r="F65602"/>
      <c r="T65602"/>
      <c r="U65602"/>
      <c r="V65602"/>
      <c r="W65602"/>
    </row>
    <row r="65603" spans="2:23">
      <c r="B65603"/>
      <c r="F65603"/>
      <c r="T65603"/>
      <c r="U65603"/>
      <c r="V65603"/>
      <c r="W65603"/>
    </row>
    <row r="65604" spans="2:23">
      <c r="B65604"/>
      <c r="F65604"/>
      <c r="T65604"/>
      <c r="U65604"/>
      <c r="V65604"/>
      <c r="W65604"/>
    </row>
    <row r="65605" spans="2:23">
      <c r="B65605"/>
      <c r="F65605"/>
      <c r="T65605"/>
      <c r="U65605"/>
      <c r="V65605"/>
      <c r="W65605"/>
    </row>
    <row r="65606" spans="2:23">
      <c r="B65606"/>
      <c r="F65606"/>
      <c r="T65606"/>
      <c r="U65606"/>
      <c r="V65606"/>
      <c r="W65606"/>
    </row>
    <row r="65607" spans="2:23">
      <c r="B65607"/>
      <c r="F65607"/>
      <c r="T65607"/>
      <c r="U65607"/>
      <c r="V65607"/>
      <c r="W65607"/>
    </row>
    <row r="65608" spans="2:23">
      <c r="B65608"/>
      <c r="F65608"/>
      <c r="T65608"/>
      <c r="U65608"/>
      <c r="V65608"/>
      <c r="W65608"/>
    </row>
    <row r="65609" spans="2:23">
      <c r="B65609"/>
      <c r="F65609"/>
      <c r="T65609"/>
      <c r="U65609"/>
      <c r="V65609"/>
      <c r="W65609"/>
    </row>
    <row r="65610" spans="2:23">
      <c r="B65610"/>
      <c r="F65610"/>
      <c r="T65610"/>
      <c r="U65610"/>
      <c r="V65610"/>
      <c r="W65610"/>
    </row>
    <row r="65611" spans="2:23">
      <c r="B65611"/>
      <c r="F65611"/>
      <c r="T65611"/>
      <c r="U65611"/>
      <c r="V65611"/>
      <c r="W65611"/>
    </row>
    <row r="65612" spans="2:23">
      <c r="B65612"/>
      <c r="F65612"/>
      <c r="T65612"/>
      <c r="U65612"/>
      <c r="V65612"/>
      <c r="W65612"/>
    </row>
    <row r="65613" spans="2:23">
      <c r="B65613"/>
      <c r="F65613"/>
      <c r="T65613"/>
      <c r="U65613"/>
      <c r="V65613"/>
      <c r="W65613"/>
    </row>
    <row r="65614" spans="2:23">
      <c r="B65614"/>
      <c r="F65614"/>
      <c r="T65614"/>
      <c r="U65614"/>
      <c r="V65614"/>
      <c r="W65614"/>
    </row>
    <row r="65615" spans="2:23">
      <c r="B65615"/>
      <c r="F65615"/>
      <c r="T65615"/>
      <c r="U65615"/>
      <c r="V65615"/>
      <c r="W65615"/>
    </row>
    <row r="65616" spans="2:23">
      <c r="B65616"/>
      <c r="F65616"/>
      <c r="T65616"/>
      <c r="U65616"/>
      <c r="V65616"/>
      <c r="W65616"/>
    </row>
    <row r="65617" spans="2:23">
      <c r="B65617"/>
      <c r="F65617"/>
      <c r="T65617"/>
      <c r="U65617"/>
      <c r="V65617"/>
      <c r="W65617"/>
    </row>
    <row r="65618" spans="2:23">
      <c r="B65618"/>
      <c r="F65618"/>
      <c r="T65618"/>
      <c r="U65618"/>
      <c r="V65618"/>
      <c r="W65618"/>
    </row>
    <row r="65619" spans="2:23">
      <c r="B65619"/>
      <c r="F65619"/>
      <c r="T65619"/>
      <c r="U65619"/>
      <c r="V65619"/>
      <c r="W65619"/>
    </row>
    <row r="65620" spans="2:23">
      <c r="B65620"/>
      <c r="F65620"/>
      <c r="T65620"/>
      <c r="U65620"/>
      <c r="V65620"/>
      <c r="W65620"/>
    </row>
    <row r="65621" spans="2:23">
      <c r="B65621"/>
      <c r="F65621"/>
      <c r="T65621"/>
      <c r="U65621"/>
      <c r="V65621"/>
      <c r="W65621"/>
    </row>
    <row r="65622" spans="2:23">
      <c r="B65622"/>
      <c r="F65622"/>
      <c r="T65622"/>
      <c r="U65622"/>
      <c r="V65622"/>
      <c r="W65622"/>
    </row>
    <row r="65623" spans="2:23">
      <c r="B65623"/>
      <c r="F65623"/>
      <c r="T65623"/>
      <c r="U65623"/>
      <c r="V65623"/>
      <c r="W65623"/>
    </row>
    <row r="65624" spans="2:23">
      <c r="B65624"/>
      <c r="F65624"/>
      <c r="T65624"/>
      <c r="U65624"/>
      <c r="V65624"/>
      <c r="W65624"/>
    </row>
    <row r="65625" spans="2:23">
      <c r="B65625"/>
      <c r="F65625"/>
      <c r="T65625"/>
      <c r="U65625"/>
      <c r="V65625"/>
      <c r="W65625"/>
    </row>
    <row r="65626" spans="2:23">
      <c r="B65626"/>
      <c r="F65626"/>
      <c r="T65626"/>
      <c r="U65626"/>
      <c r="V65626"/>
      <c r="W65626"/>
    </row>
    <row r="65627" spans="2:23">
      <c r="B65627"/>
      <c r="F65627"/>
      <c r="T65627"/>
      <c r="U65627"/>
      <c r="V65627"/>
      <c r="W65627"/>
    </row>
    <row r="65628" spans="2:23">
      <c r="B65628"/>
      <c r="F65628"/>
      <c r="T65628"/>
      <c r="U65628"/>
      <c r="V65628"/>
      <c r="W65628"/>
    </row>
    <row r="65629" spans="2:23">
      <c r="B65629"/>
      <c r="F65629"/>
      <c r="T65629"/>
      <c r="U65629"/>
      <c r="V65629"/>
      <c r="W65629"/>
    </row>
    <row r="65630" spans="2:23">
      <c r="B65630"/>
      <c r="F65630"/>
      <c r="T65630"/>
      <c r="U65630"/>
      <c r="V65630"/>
      <c r="W65630"/>
    </row>
    <row r="65631" spans="2:23">
      <c r="B65631"/>
      <c r="F65631"/>
      <c r="T65631"/>
      <c r="U65631"/>
      <c r="V65631"/>
      <c r="W65631"/>
    </row>
    <row r="65632" spans="2:23">
      <c r="B65632"/>
      <c r="F65632"/>
      <c r="T65632"/>
      <c r="U65632"/>
      <c r="V65632"/>
      <c r="W65632"/>
    </row>
    <row r="65633" spans="2:23">
      <c r="B65633"/>
      <c r="F65633"/>
      <c r="T65633"/>
      <c r="U65633"/>
      <c r="V65633"/>
      <c r="W65633"/>
    </row>
    <row r="65634" spans="2:23">
      <c r="B65634"/>
      <c r="F65634"/>
      <c r="T65634"/>
      <c r="U65634"/>
      <c r="V65634"/>
      <c r="W65634"/>
    </row>
    <row r="65635" spans="2:23">
      <c r="B65635"/>
      <c r="F65635"/>
      <c r="T65635"/>
      <c r="U65635"/>
      <c r="V65635"/>
      <c r="W65635"/>
    </row>
    <row r="65636" spans="2:23">
      <c r="B65636"/>
      <c r="F65636"/>
      <c r="T65636"/>
      <c r="U65636"/>
      <c r="V65636"/>
      <c r="W65636"/>
    </row>
    <row r="65637" spans="2:23">
      <c r="B65637"/>
      <c r="F65637"/>
      <c r="T65637"/>
      <c r="U65637"/>
      <c r="V65637"/>
      <c r="W65637"/>
    </row>
    <row r="65638" spans="2:23">
      <c r="B65638"/>
      <c r="F65638"/>
      <c r="T65638"/>
      <c r="U65638"/>
      <c r="V65638"/>
      <c r="W65638"/>
    </row>
    <row r="65639" spans="2:23">
      <c r="B65639"/>
      <c r="F65639"/>
      <c r="T65639"/>
      <c r="U65639"/>
      <c r="V65639"/>
      <c r="W65639"/>
    </row>
    <row r="65640" spans="2:23">
      <c r="B65640"/>
      <c r="F65640"/>
      <c r="T65640"/>
      <c r="U65640"/>
      <c r="V65640"/>
      <c r="W65640"/>
    </row>
    <row r="65641" spans="2:23">
      <c r="B65641"/>
      <c r="F65641"/>
      <c r="T65641"/>
      <c r="U65641"/>
      <c r="V65641"/>
      <c r="W65641"/>
    </row>
    <row r="65642" spans="2:23">
      <c r="B65642"/>
      <c r="F65642"/>
      <c r="T65642"/>
      <c r="U65642"/>
      <c r="V65642"/>
      <c r="W65642"/>
    </row>
    <row r="65643" spans="2:23">
      <c r="B65643"/>
      <c r="F65643"/>
      <c r="T65643"/>
      <c r="U65643"/>
      <c r="V65643"/>
      <c r="W65643"/>
    </row>
    <row r="65644" spans="2:23">
      <c r="B65644"/>
      <c r="F65644"/>
      <c r="T65644"/>
      <c r="U65644"/>
      <c r="V65644"/>
      <c r="W65644"/>
    </row>
    <row r="65645" spans="2:23">
      <c r="B65645"/>
      <c r="F65645"/>
      <c r="T65645"/>
      <c r="U65645"/>
      <c r="V65645"/>
      <c r="W65645"/>
    </row>
    <row r="65646" spans="2:23">
      <c r="B65646"/>
      <c r="F65646"/>
      <c r="T65646"/>
      <c r="U65646"/>
      <c r="V65646"/>
      <c r="W65646"/>
    </row>
    <row r="65647" spans="2:23">
      <c r="B65647"/>
      <c r="F65647"/>
      <c r="T65647"/>
      <c r="U65647"/>
      <c r="V65647"/>
      <c r="W65647"/>
    </row>
    <row r="65648" spans="2:23">
      <c r="B65648"/>
      <c r="F65648"/>
      <c r="T65648"/>
      <c r="U65648"/>
      <c r="V65648"/>
      <c r="W65648"/>
    </row>
    <row r="65649" spans="2:23">
      <c r="B65649"/>
      <c r="F65649"/>
      <c r="T65649"/>
      <c r="U65649"/>
      <c r="V65649"/>
      <c r="W65649"/>
    </row>
    <row r="65650" spans="2:23">
      <c r="B65650"/>
      <c r="F65650"/>
      <c r="T65650"/>
      <c r="U65650"/>
      <c r="V65650"/>
      <c r="W65650"/>
    </row>
    <row r="65651" spans="2:23">
      <c r="B65651"/>
      <c r="F65651"/>
      <c r="T65651"/>
      <c r="U65651"/>
      <c r="V65651"/>
      <c r="W65651"/>
    </row>
    <row r="65652" spans="2:23">
      <c r="B65652"/>
      <c r="F65652"/>
      <c r="T65652"/>
      <c r="U65652"/>
      <c r="V65652"/>
      <c r="W65652"/>
    </row>
    <row r="65653" spans="2:23">
      <c r="B65653"/>
      <c r="F65653"/>
      <c r="T65653"/>
      <c r="U65653"/>
      <c r="V65653"/>
      <c r="W65653"/>
    </row>
    <row r="65654" spans="2:23">
      <c r="B65654"/>
      <c r="F65654"/>
      <c r="T65654"/>
      <c r="U65654"/>
      <c r="V65654"/>
      <c r="W65654"/>
    </row>
    <row r="65655" spans="2:23">
      <c r="B65655"/>
      <c r="F65655"/>
      <c r="T65655"/>
      <c r="U65655"/>
      <c r="V65655"/>
      <c r="W65655"/>
    </row>
    <row r="65656" spans="2:23">
      <c r="B65656"/>
      <c r="F65656"/>
      <c r="T65656"/>
      <c r="U65656"/>
      <c r="V65656"/>
      <c r="W65656"/>
    </row>
    <row r="65657" spans="2:23">
      <c r="B65657"/>
      <c r="F65657"/>
      <c r="T65657"/>
      <c r="U65657"/>
      <c r="V65657"/>
      <c r="W65657"/>
    </row>
    <row r="65658" spans="2:23">
      <c r="B65658"/>
      <c r="F65658"/>
      <c r="T65658"/>
      <c r="U65658"/>
      <c r="V65658"/>
      <c r="W65658"/>
    </row>
    <row r="65659" spans="2:23">
      <c r="B65659"/>
      <c r="F65659"/>
      <c r="T65659"/>
      <c r="U65659"/>
      <c r="V65659"/>
      <c r="W65659"/>
    </row>
    <row r="65660" spans="2:23">
      <c r="B65660"/>
      <c r="F65660"/>
      <c r="T65660"/>
      <c r="U65660"/>
      <c r="V65660"/>
      <c r="W65660"/>
    </row>
    <row r="65661" spans="2:23">
      <c r="B65661"/>
      <c r="F65661"/>
      <c r="T65661"/>
      <c r="U65661"/>
      <c r="V65661"/>
      <c r="W65661"/>
    </row>
    <row r="65662" spans="2:23">
      <c r="B65662"/>
      <c r="F65662"/>
      <c r="T65662"/>
      <c r="U65662"/>
      <c r="V65662"/>
      <c r="W65662"/>
    </row>
    <row r="65663" spans="2:23">
      <c r="B65663"/>
      <c r="F65663"/>
      <c r="T65663"/>
      <c r="U65663"/>
      <c r="V65663"/>
      <c r="W65663"/>
    </row>
    <row r="65664" spans="2:23">
      <c r="B65664"/>
      <c r="F65664"/>
      <c r="T65664"/>
      <c r="U65664"/>
      <c r="V65664"/>
      <c r="W65664"/>
    </row>
    <row r="65665" spans="2:23">
      <c r="B65665"/>
      <c r="F65665"/>
      <c r="T65665"/>
      <c r="U65665"/>
      <c r="V65665"/>
      <c r="W65665"/>
    </row>
    <row r="65666" spans="2:23">
      <c r="B65666"/>
      <c r="F65666"/>
      <c r="T65666"/>
      <c r="U65666"/>
      <c r="V65666"/>
      <c r="W65666"/>
    </row>
    <row r="65667" spans="2:23">
      <c r="B65667"/>
      <c r="F65667"/>
      <c r="T65667"/>
      <c r="U65667"/>
      <c r="V65667"/>
      <c r="W65667"/>
    </row>
    <row r="65668" spans="2:23">
      <c r="B65668"/>
      <c r="F65668"/>
      <c r="T65668"/>
      <c r="U65668"/>
      <c r="V65668"/>
      <c r="W65668"/>
    </row>
    <row r="65669" spans="2:23">
      <c r="B65669"/>
      <c r="F65669"/>
      <c r="T65669"/>
      <c r="U65669"/>
      <c r="V65669"/>
      <c r="W65669"/>
    </row>
    <row r="65670" spans="2:23">
      <c r="B65670"/>
      <c r="F65670"/>
      <c r="T65670"/>
      <c r="U65670"/>
      <c r="V65670"/>
      <c r="W65670"/>
    </row>
    <row r="65671" spans="2:23">
      <c r="B65671"/>
      <c r="F65671"/>
      <c r="T65671"/>
      <c r="U65671"/>
      <c r="V65671"/>
      <c r="W65671"/>
    </row>
    <row r="65672" spans="2:23">
      <c r="B65672"/>
      <c r="F65672"/>
      <c r="T65672"/>
      <c r="U65672"/>
      <c r="V65672"/>
      <c r="W65672"/>
    </row>
    <row r="65673" spans="2:23">
      <c r="B65673"/>
      <c r="F65673"/>
      <c r="T65673"/>
      <c r="U65673"/>
      <c r="V65673"/>
      <c r="W65673"/>
    </row>
    <row r="65674" spans="2:23">
      <c r="B65674"/>
      <c r="F65674"/>
      <c r="T65674"/>
      <c r="U65674"/>
      <c r="V65674"/>
      <c r="W65674"/>
    </row>
    <row r="65675" spans="2:23">
      <c r="B65675"/>
      <c r="F65675"/>
      <c r="T65675"/>
      <c r="U65675"/>
      <c r="V65675"/>
      <c r="W65675"/>
    </row>
    <row r="65676" spans="2:23">
      <c r="B65676"/>
      <c r="F65676"/>
      <c r="T65676"/>
      <c r="U65676"/>
      <c r="V65676"/>
      <c r="W65676"/>
    </row>
    <row r="65677" spans="2:23">
      <c r="B65677"/>
      <c r="F65677"/>
      <c r="T65677"/>
      <c r="U65677"/>
      <c r="V65677"/>
      <c r="W65677"/>
    </row>
    <row r="65678" spans="2:23">
      <c r="B65678"/>
      <c r="F65678"/>
      <c r="T65678"/>
      <c r="U65678"/>
      <c r="V65678"/>
      <c r="W65678"/>
    </row>
    <row r="65679" spans="2:23">
      <c r="B65679"/>
      <c r="F65679"/>
      <c r="T65679"/>
      <c r="U65679"/>
      <c r="V65679"/>
      <c r="W65679"/>
    </row>
    <row r="65680" spans="2:23">
      <c r="B65680"/>
      <c r="F65680"/>
      <c r="T65680"/>
      <c r="U65680"/>
      <c r="V65680"/>
      <c r="W65680"/>
    </row>
    <row r="65681" spans="2:23">
      <c r="B65681"/>
      <c r="F65681"/>
      <c r="T65681"/>
      <c r="U65681"/>
      <c r="V65681"/>
      <c r="W65681"/>
    </row>
    <row r="65682" spans="2:23">
      <c r="B65682"/>
      <c r="F65682"/>
      <c r="T65682"/>
      <c r="U65682"/>
      <c r="V65682"/>
      <c r="W65682"/>
    </row>
    <row r="65683" spans="2:23">
      <c r="B65683"/>
      <c r="F65683"/>
      <c r="T65683"/>
      <c r="U65683"/>
      <c r="V65683"/>
      <c r="W65683"/>
    </row>
    <row r="65684" spans="2:23">
      <c r="B65684"/>
      <c r="F65684"/>
      <c r="T65684"/>
      <c r="U65684"/>
      <c r="V65684"/>
      <c r="W65684"/>
    </row>
    <row r="65685" spans="2:23">
      <c r="B65685"/>
      <c r="F65685"/>
      <c r="T65685"/>
      <c r="U65685"/>
      <c r="V65685"/>
      <c r="W65685"/>
    </row>
    <row r="65686" spans="2:23">
      <c r="B65686"/>
      <c r="F65686"/>
      <c r="T65686"/>
      <c r="U65686"/>
      <c r="V65686"/>
      <c r="W65686"/>
    </row>
    <row r="65687" spans="2:23">
      <c r="B65687"/>
      <c r="F65687"/>
      <c r="T65687"/>
      <c r="U65687"/>
      <c r="V65687"/>
      <c r="W65687"/>
    </row>
    <row r="65688" spans="2:23">
      <c r="B65688"/>
      <c r="F65688"/>
      <c r="T65688"/>
      <c r="U65688"/>
      <c r="V65688"/>
      <c r="W65688"/>
    </row>
    <row r="65689" spans="2:23">
      <c r="B65689"/>
      <c r="F65689"/>
      <c r="T65689"/>
      <c r="U65689"/>
      <c r="V65689"/>
      <c r="W65689"/>
    </row>
    <row r="65690" spans="2:23">
      <c r="B65690"/>
      <c r="F65690"/>
      <c r="T65690"/>
      <c r="U65690"/>
      <c r="V65690"/>
      <c r="W65690"/>
    </row>
    <row r="65691" spans="2:23">
      <c r="B65691"/>
      <c r="F65691"/>
      <c r="T65691"/>
      <c r="U65691"/>
      <c r="V65691"/>
      <c r="W65691"/>
    </row>
    <row r="65692" spans="2:23">
      <c r="B65692"/>
      <c r="F65692"/>
      <c r="T65692"/>
      <c r="U65692"/>
      <c r="V65692"/>
      <c r="W65692"/>
    </row>
    <row r="65693" spans="2:23">
      <c r="B65693"/>
      <c r="F65693"/>
      <c r="T65693"/>
      <c r="U65693"/>
      <c r="V65693"/>
      <c r="W65693"/>
    </row>
    <row r="65694" spans="2:23">
      <c r="B65694"/>
      <c r="F65694"/>
      <c r="T65694"/>
      <c r="U65694"/>
      <c r="V65694"/>
      <c r="W65694"/>
    </row>
    <row r="65695" spans="2:23">
      <c r="B65695"/>
      <c r="F65695"/>
      <c r="T65695"/>
      <c r="U65695"/>
      <c r="V65695"/>
      <c r="W65695"/>
    </row>
    <row r="65696" spans="2:23">
      <c r="B65696"/>
      <c r="F65696"/>
      <c r="T65696"/>
      <c r="U65696"/>
      <c r="V65696"/>
      <c r="W65696"/>
    </row>
    <row r="65697" spans="2:23">
      <c r="B65697"/>
      <c r="F65697"/>
      <c r="T65697"/>
      <c r="U65697"/>
      <c r="V65697"/>
      <c r="W65697"/>
    </row>
    <row r="65698" spans="2:23">
      <c r="B65698"/>
      <c r="F65698"/>
      <c r="T65698"/>
      <c r="U65698"/>
      <c r="V65698"/>
      <c r="W65698"/>
    </row>
    <row r="65699" spans="2:23">
      <c r="B65699"/>
      <c r="F65699"/>
      <c r="T65699"/>
      <c r="U65699"/>
      <c r="V65699"/>
      <c r="W65699"/>
    </row>
    <row r="65700" spans="2:23">
      <c r="B65700"/>
      <c r="F65700"/>
      <c r="T65700"/>
      <c r="U65700"/>
      <c r="V65700"/>
      <c r="W65700"/>
    </row>
    <row r="65701" spans="2:23">
      <c r="B65701"/>
      <c r="F65701"/>
      <c r="T65701"/>
      <c r="U65701"/>
      <c r="V65701"/>
      <c r="W65701"/>
    </row>
    <row r="65702" spans="2:23">
      <c r="B65702"/>
      <c r="F65702"/>
      <c r="T65702"/>
      <c r="U65702"/>
      <c r="V65702"/>
      <c r="W65702"/>
    </row>
    <row r="65703" spans="2:23">
      <c r="B65703"/>
      <c r="F65703"/>
      <c r="T65703"/>
      <c r="U65703"/>
      <c r="V65703"/>
      <c r="W65703"/>
    </row>
    <row r="65704" spans="2:23">
      <c r="B65704"/>
      <c r="F65704"/>
      <c r="T65704"/>
      <c r="U65704"/>
      <c r="V65704"/>
      <c r="W65704"/>
    </row>
    <row r="65705" spans="2:23">
      <c r="B65705"/>
      <c r="F65705"/>
      <c r="T65705"/>
      <c r="U65705"/>
      <c r="V65705"/>
      <c r="W65705"/>
    </row>
    <row r="65706" spans="2:23">
      <c r="B65706"/>
      <c r="F65706"/>
      <c r="T65706"/>
      <c r="U65706"/>
      <c r="V65706"/>
      <c r="W65706"/>
    </row>
    <row r="65707" spans="2:23">
      <c r="B65707"/>
      <c r="F65707"/>
      <c r="T65707"/>
      <c r="U65707"/>
      <c r="V65707"/>
      <c r="W65707"/>
    </row>
    <row r="65708" spans="2:23">
      <c r="B65708"/>
      <c r="F65708"/>
      <c r="T65708"/>
      <c r="U65708"/>
      <c r="V65708"/>
      <c r="W65708"/>
    </row>
    <row r="65709" spans="2:23">
      <c r="B65709"/>
      <c r="F65709"/>
      <c r="T65709"/>
      <c r="U65709"/>
      <c r="V65709"/>
      <c r="W65709"/>
    </row>
    <row r="65710" spans="2:23">
      <c r="B65710"/>
      <c r="F65710"/>
      <c r="T65710"/>
      <c r="U65710"/>
      <c r="V65710"/>
      <c r="W65710"/>
    </row>
    <row r="65711" spans="2:23">
      <c r="B65711"/>
      <c r="F65711"/>
      <c r="T65711"/>
      <c r="U65711"/>
      <c r="V65711"/>
      <c r="W65711"/>
    </row>
    <row r="65712" spans="2:23">
      <c r="B65712"/>
      <c r="F65712"/>
      <c r="T65712"/>
      <c r="U65712"/>
      <c r="V65712"/>
      <c r="W65712"/>
    </row>
    <row r="65713" spans="2:23">
      <c r="B65713"/>
      <c r="F65713"/>
      <c r="T65713"/>
      <c r="U65713"/>
      <c r="V65713"/>
      <c r="W65713"/>
    </row>
    <row r="65714" spans="2:23">
      <c r="B65714"/>
      <c r="F65714"/>
      <c r="T65714"/>
      <c r="U65714"/>
      <c r="V65714"/>
      <c r="W65714"/>
    </row>
    <row r="65715" spans="2:23">
      <c r="B65715"/>
      <c r="F65715"/>
      <c r="T65715"/>
      <c r="U65715"/>
      <c r="V65715"/>
      <c r="W65715"/>
    </row>
    <row r="65716" spans="2:23">
      <c r="B65716"/>
      <c r="F65716"/>
      <c r="T65716"/>
      <c r="U65716"/>
      <c r="V65716"/>
      <c r="W65716"/>
    </row>
    <row r="65717" spans="2:23">
      <c r="B65717"/>
      <c r="F65717"/>
      <c r="T65717"/>
      <c r="U65717"/>
      <c r="V65717"/>
      <c r="W65717"/>
    </row>
    <row r="65718" spans="2:23">
      <c r="B65718"/>
      <c r="F65718"/>
      <c r="T65718"/>
      <c r="U65718"/>
      <c r="V65718"/>
      <c r="W65718"/>
    </row>
    <row r="65719" spans="2:23">
      <c r="B65719"/>
      <c r="F65719"/>
      <c r="T65719"/>
      <c r="U65719"/>
      <c r="V65719"/>
      <c r="W65719"/>
    </row>
    <row r="65720" spans="2:23">
      <c r="B65720"/>
      <c r="F65720"/>
      <c r="T65720"/>
      <c r="U65720"/>
      <c r="V65720"/>
      <c r="W65720"/>
    </row>
    <row r="65721" spans="2:23">
      <c r="B65721"/>
      <c r="F65721"/>
      <c r="T65721"/>
      <c r="U65721"/>
      <c r="V65721"/>
      <c r="W65721"/>
    </row>
    <row r="65722" spans="2:23">
      <c r="B65722"/>
      <c r="F65722"/>
      <c r="T65722"/>
      <c r="U65722"/>
      <c r="V65722"/>
      <c r="W65722"/>
    </row>
    <row r="65723" spans="2:23">
      <c r="B65723"/>
      <c r="F65723"/>
      <c r="T65723"/>
      <c r="U65723"/>
      <c r="V65723"/>
      <c r="W65723"/>
    </row>
    <row r="65724" spans="2:23">
      <c r="B65724"/>
      <c r="F65724"/>
      <c r="T65724"/>
      <c r="U65724"/>
      <c r="V65724"/>
      <c r="W65724"/>
    </row>
    <row r="65725" spans="2:23">
      <c r="B65725"/>
      <c r="F65725"/>
      <c r="T65725"/>
      <c r="U65725"/>
      <c r="V65725"/>
      <c r="W65725"/>
    </row>
    <row r="65726" spans="2:23">
      <c r="B65726"/>
      <c r="F65726"/>
      <c r="T65726"/>
      <c r="U65726"/>
      <c r="V65726"/>
      <c r="W65726"/>
    </row>
    <row r="65727" spans="2:23">
      <c r="B65727"/>
      <c r="F65727"/>
      <c r="T65727"/>
      <c r="U65727"/>
      <c r="V65727"/>
      <c r="W65727"/>
    </row>
    <row r="65728" spans="2:23">
      <c r="B65728"/>
      <c r="F65728"/>
      <c r="T65728"/>
      <c r="U65728"/>
      <c r="V65728"/>
      <c r="W65728"/>
    </row>
    <row r="65729" spans="2:23">
      <c r="B65729"/>
      <c r="F65729"/>
      <c r="T65729"/>
      <c r="U65729"/>
      <c r="V65729"/>
      <c r="W65729"/>
    </row>
    <row r="65730" spans="2:23">
      <c r="B65730"/>
      <c r="F65730"/>
      <c r="T65730"/>
      <c r="U65730"/>
      <c r="V65730"/>
      <c r="W65730"/>
    </row>
    <row r="65731" spans="2:23">
      <c r="B65731"/>
      <c r="F65731"/>
      <c r="T65731"/>
      <c r="U65731"/>
      <c r="V65731"/>
      <c r="W65731"/>
    </row>
    <row r="65732" spans="2:23">
      <c r="B65732"/>
      <c r="F65732"/>
      <c r="T65732"/>
      <c r="U65732"/>
      <c r="V65732"/>
      <c r="W65732"/>
    </row>
    <row r="65733" spans="2:23">
      <c r="B65733"/>
      <c r="F65733"/>
      <c r="T65733"/>
      <c r="U65733"/>
      <c r="V65733"/>
      <c r="W65733"/>
    </row>
    <row r="65734" spans="2:23">
      <c r="B65734"/>
      <c r="F65734"/>
      <c r="T65734"/>
      <c r="U65734"/>
      <c r="V65734"/>
      <c r="W65734"/>
    </row>
    <row r="65735" spans="2:23">
      <c r="B65735"/>
      <c r="F65735"/>
      <c r="T65735"/>
      <c r="U65735"/>
      <c r="V65735"/>
      <c r="W65735"/>
    </row>
    <row r="65736" spans="2:23">
      <c r="B65736"/>
      <c r="F65736"/>
      <c r="T65736"/>
      <c r="U65736"/>
      <c r="V65736"/>
      <c r="W65736"/>
    </row>
    <row r="65737" spans="2:23">
      <c r="B65737"/>
      <c r="F65737"/>
      <c r="T65737"/>
      <c r="U65737"/>
      <c r="V65737"/>
      <c r="W65737"/>
    </row>
    <row r="65738" spans="2:23">
      <c r="B65738"/>
      <c r="F65738"/>
      <c r="T65738"/>
      <c r="U65738"/>
      <c r="V65738"/>
      <c r="W65738"/>
    </row>
    <row r="65739" spans="2:23">
      <c r="B65739"/>
      <c r="F65739"/>
      <c r="T65739"/>
      <c r="U65739"/>
      <c r="V65739"/>
      <c r="W65739"/>
    </row>
    <row r="65740" spans="2:23">
      <c r="B65740"/>
      <c r="F65740"/>
      <c r="T65740"/>
      <c r="U65740"/>
      <c r="V65740"/>
      <c r="W65740"/>
    </row>
    <row r="65741" spans="2:23">
      <c r="B65741"/>
      <c r="F65741"/>
      <c r="T65741"/>
      <c r="U65741"/>
      <c r="V65741"/>
      <c r="W65741"/>
    </row>
    <row r="65742" spans="2:23">
      <c r="B65742"/>
      <c r="F65742"/>
      <c r="T65742"/>
      <c r="U65742"/>
      <c r="V65742"/>
      <c r="W65742"/>
    </row>
    <row r="65743" spans="2:23">
      <c r="B65743"/>
      <c r="F65743"/>
      <c r="T65743"/>
      <c r="U65743"/>
      <c r="V65743"/>
      <c r="W65743"/>
    </row>
    <row r="65744" spans="2:23">
      <c r="B65744"/>
      <c r="F65744"/>
      <c r="T65744"/>
      <c r="U65744"/>
      <c r="V65744"/>
      <c r="W65744"/>
    </row>
    <row r="65745" spans="2:23">
      <c r="B65745"/>
      <c r="F65745"/>
      <c r="T65745"/>
      <c r="U65745"/>
      <c r="V65745"/>
      <c r="W65745"/>
    </row>
    <row r="65746" spans="2:23">
      <c r="B65746"/>
      <c r="F65746"/>
      <c r="T65746"/>
      <c r="U65746"/>
      <c r="V65746"/>
      <c r="W65746"/>
    </row>
    <row r="65747" spans="2:23">
      <c r="B65747"/>
      <c r="F65747"/>
      <c r="T65747"/>
      <c r="U65747"/>
      <c r="V65747"/>
      <c r="W65747"/>
    </row>
    <row r="65748" spans="2:23">
      <c r="B65748"/>
      <c r="F65748"/>
      <c r="T65748"/>
      <c r="U65748"/>
      <c r="V65748"/>
      <c r="W65748"/>
    </row>
    <row r="65749" spans="2:23">
      <c r="B65749"/>
      <c r="F65749"/>
      <c r="T65749"/>
      <c r="U65749"/>
      <c r="V65749"/>
      <c r="W65749"/>
    </row>
    <row r="65750" spans="2:23">
      <c r="B65750"/>
      <c r="F65750"/>
      <c r="T65750"/>
      <c r="U65750"/>
      <c r="V65750"/>
      <c r="W65750"/>
    </row>
    <row r="65751" spans="2:23">
      <c r="B65751"/>
      <c r="F65751"/>
      <c r="T65751"/>
      <c r="U65751"/>
      <c r="V65751"/>
      <c r="W65751"/>
    </row>
    <row r="65752" spans="2:23">
      <c r="B65752"/>
      <c r="F65752"/>
      <c r="T65752"/>
      <c r="U65752"/>
      <c r="V65752"/>
      <c r="W65752"/>
    </row>
    <row r="65753" spans="2:23">
      <c r="B65753"/>
      <c r="F65753"/>
      <c r="T65753"/>
      <c r="U65753"/>
      <c r="V65753"/>
      <c r="W65753"/>
    </row>
    <row r="65754" spans="2:23">
      <c r="B65754"/>
      <c r="F65754"/>
      <c r="T65754"/>
      <c r="U65754"/>
      <c r="V65754"/>
      <c r="W65754"/>
    </row>
    <row r="65755" spans="2:23">
      <c r="B65755"/>
      <c r="F65755"/>
      <c r="T65755"/>
      <c r="U65755"/>
      <c r="V65755"/>
      <c r="W65755"/>
    </row>
    <row r="65756" spans="2:23">
      <c r="B65756"/>
      <c r="F65756"/>
      <c r="T65756"/>
      <c r="U65756"/>
      <c r="V65756"/>
      <c r="W65756"/>
    </row>
    <row r="65757" spans="2:23">
      <c r="B65757"/>
      <c r="F65757"/>
      <c r="T65757"/>
      <c r="U65757"/>
      <c r="V65757"/>
      <c r="W65757"/>
    </row>
    <row r="65758" spans="2:23">
      <c r="B65758"/>
      <c r="F65758"/>
      <c r="T65758"/>
      <c r="U65758"/>
      <c r="V65758"/>
      <c r="W65758"/>
    </row>
    <row r="65759" spans="2:23">
      <c r="B65759"/>
      <c r="F65759"/>
      <c r="T65759"/>
      <c r="U65759"/>
      <c r="V65759"/>
      <c r="W65759"/>
    </row>
    <row r="65760" spans="2:23">
      <c r="B65760"/>
      <c r="F65760"/>
      <c r="T65760"/>
      <c r="U65760"/>
      <c r="V65760"/>
      <c r="W65760"/>
    </row>
    <row r="65761" spans="2:23">
      <c r="B65761"/>
      <c r="F65761"/>
      <c r="T65761"/>
      <c r="U65761"/>
      <c r="V65761"/>
      <c r="W65761"/>
    </row>
    <row r="65762" spans="2:23">
      <c r="B65762"/>
      <c r="F65762"/>
      <c r="T65762"/>
      <c r="U65762"/>
      <c r="V65762"/>
      <c r="W65762"/>
    </row>
    <row r="65763" spans="2:23">
      <c r="B65763"/>
      <c r="F65763"/>
      <c r="T65763"/>
      <c r="U65763"/>
      <c r="V65763"/>
      <c r="W65763"/>
    </row>
    <row r="65764" spans="2:23">
      <c r="B65764"/>
      <c r="F65764"/>
      <c r="T65764"/>
      <c r="U65764"/>
      <c r="V65764"/>
      <c r="W65764"/>
    </row>
    <row r="65765" spans="2:23">
      <c r="B65765"/>
      <c r="F65765"/>
      <c r="T65765"/>
      <c r="U65765"/>
      <c r="V65765"/>
      <c r="W65765"/>
    </row>
    <row r="65766" spans="2:23">
      <c r="B65766"/>
      <c r="F65766"/>
      <c r="T65766"/>
      <c r="U65766"/>
      <c r="V65766"/>
      <c r="W65766"/>
    </row>
    <row r="65767" spans="2:23">
      <c r="B65767"/>
      <c r="F65767"/>
      <c r="T65767"/>
      <c r="U65767"/>
      <c r="V65767"/>
      <c r="W65767"/>
    </row>
    <row r="65768" spans="2:23">
      <c r="B65768"/>
      <c r="F65768"/>
      <c r="T65768"/>
      <c r="U65768"/>
      <c r="V65768"/>
      <c r="W65768"/>
    </row>
    <row r="65769" spans="2:23">
      <c r="B65769"/>
      <c r="F65769"/>
      <c r="T65769"/>
      <c r="U65769"/>
      <c r="V65769"/>
      <c r="W65769"/>
    </row>
    <row r="65770" spans="2:23">
      <c r="B65770"/>
      <c r="F65770"/>
      <c r="T65770"/>
      <c r="U65770"/>
      <c r="V65770"/>
      <c r="W65770"/>
    </row>
    <row r="65771" spans="2:23">
      <c r="B65771"/>
      <c r="F65771"/>
      <c r="T65771"/>
      <c r="U65771"/>
      <c r="V65771"/>
      <c r="W65771"/>
    </row>
    <row r="65772" spans="2:23">
      <c r="B65772"/>
      <c r="F65772"/>
      <c r="T65772"/>
      <c r="U65772"/>
      <c r="V65772"/>
      <c r="W65772"/>
    </row>
    <row r="65773" spans="2:23">
      <c r="B65773"/>
      <c r="F65773"/>
      <c r="T65773"/>
      <c r="U65773"/>
      <c r="V65773"/>
      <c r="W65773"/>
    </row>
    <row r="65774" spans="2:23">
      <c r="B65774"/>
      <c r="F65774"/>
      <c r="T65774"/>
      <c r="U65774"/>
      <c r="V65774"/>
      <c r="W65774"/>
    </row>
    <row r="65775" spans="2:23">
      <c r="B65775"/>
      <c r="F65775"/>
      <c r="T65775"/>
      <c r="U65775"/>
      <c r="V65775"/>
      <c r="W65775"/>
    </row>
    <row r="65776" spans="2:23">
      <c r="B65776"/>
      <c r="F65776"/>
      <c r="T65776"/>
      <c r="U65776"/>
      <c r="V65776"/>
      <c r="W65776"/>
    </row>
    <row r="65777" spans="2:23">
      <c r="B65777"/>
      <c r="F65777"/>
      <c r="T65777"/>
      <c r="U65777"/>
      <c r="V65777"/>
      <c r="W65777"/>
    </row>
    <row r="65778" spans="2:23">
      <c r="B65778"/>
      <c r="F65778"/>
      <c r="T65778"/>
      <c r="U65778"/>
      <c r="V65778"/>
      <c r="W65778"/>
    </row>
    <row r="65779" spans="2:23">
      <c r="B65779"/>
      <c r="F65779"/>
      <c r="T65779"/>
      <c r="U65779"/>
      <c r="V65779"/>
      <c r="W65779"/>
    </row>
    <row r="65780" spans="2:23">
      <c r="B65780"/>
      <c r="F65780"/>
      <c r="T65780"/>
      <c r="U65780"/>
      <c r="V65780"/>
      <c r="W65780"/>
    </row>
    <row r="65781" spans="2:23">
      <c r="B65781"/>
      <c r="F65781"/>
      <c r="T65781"/>
      <c r="U65781"/>
      <c r="V65781"/>
      <c r="W65781"/>
    </row>
    <row r="65782" spans="2:23">
      <c r="B65782"/>
      <c r="F65782"/>
      <c r="T65782"/>
      <c r="U65782"/>
      <c r="V65782"/>
      <c r="W65782"/>
    </row>
    <row r="65783" spans="2:23">
      <c r="B65783"/>
      <c r="F65783"/>
      <c r="T65783"/>
      <c r="U65783"/>
      <c r="V65783"/>
      <c r="W65783"/>
    </row>
    <row r="65784" spans="2:23">
      <c r="B65784"/>
      <c r="F65784"/>
      <c r="T65784"/>
      <c r="U65784"/>
      <c r="V65784"/>
      <c r="W65784"/>
    </row>
    <row r="65785" spans="2:23">
      <c r="B65785"/>
      <c r="F65785"/>
      <c r="T65785"/>
      <c r="U65785"/>
      <c r="V65785"/>
      <c r="W65785"/>
    </row>
    <row r="65786" spans="2:23">
      <c r="B65786"/>
      <c r="F65786"/>
      <c r="T65786"/>
      <c r="U65786"/>
      <c r="V65786"/>
      <c r="W65786"/>
    </row>
    <row r="65787" spans="2:23">
      <c r="B65787"/>
      <c r="F65787"/>
      <c r="T65787"/>
      <c r="U65787"/>
      <c r="V65787"/>
      <c r="W65787"/>
    </row>
    <row r="65788" spans="2:23">
      <c r="B65788"/>
      <c r="F65788"/>
      <c r="T65788"/>
      <c r="U65788"/>
      <c r="V65788"/>
      <c r="W65788"/>
    </row>
    <row r="65789" spans="2:23">
      <c r="B65789"/>
      <c r="F65789"/>
      <c r="T65789"/>
      <c r="U65789"/>
      <c r="V65789"/>
      <c r="W65789"/>
    </row>
    <row r="65790" spans="2:23">
      <c r="B65790"/>
      <c r="F65790"/>
      <c r="T65790"/>
      <c r="U65790"/>
      <c r="V65790"/>
      <c r="W65790"/>
    </row>
    <row r="65791" spans="2:23">
      <c r="B65791"/>
      <c r="F65791"/>
      <c r="T65791"/>
      <c r="U65791"/>
      <c r="V65791"/>
      <c r="W65791"/>
    </row>
    <row r="65792" spans="2:23">
      <c r="B65792"/>
      <c r="F65792"/>
      <c r="T65792"/>
      <c r="U65792"/>
      <c r="V65792"/>
      <c r="W65792"/>
    </row>
    <row r="65793" spans="2:23">
      <c r="B65793"/>
      <c r="F65793"/>
      <c r="T65793"/>
      <c r="U65793"/>
      <c r="V65793"/>
      <c r="W65793"/>
    </row>
    <row r="65794" spans="2:23">
      <c r="B65794"/>
      <c r="F65794"/>
      <c r="T65794"/>
      <c r="U65794"/>
      <c r="V65794"/>
      <c r="W65794"/>
    </row>
    <row r="65795" spans="2:23">
      <c r="B65795"/>
      <c r="F65795"/>
      <c r="T65795"/>
      <c r="U65795"/>
      <c r="V65795"/>
      <c r="W65795"/>
    </row>
    <row r="65796" spans="2:23">
      <c r="B65796"/>
      <c r="F65796"/>
      <c r="T65796"/>
      <c r="U65796"/>
      <c r="V65796"/>
      <c r="W65796"/>
    </row>
    <row r="65797" spans="2:23">
      <c r="B65797"/>
      <c r="F65797"/>
      <c r="T65797"/>
      <c r="U65797"/>
      <c r="V65797"/>
      <c r="W65797"/>
    </row>
    <row r="65798" spans="2:23">
      <c r="B65798"/>
      <c r="F65798"/>
      <c r="T65798"/>
      <c r="U65798"/>
      <c r="V65798"/>
      <c r="W65798"/>
    </row>
    <row r="65799" spans="2:23">
      <c r="B65799"/>
      <c r="F65799"/>
      <c r="T65799"/>
      <c r="U65799"/>
      <c r="V65799"/>
      <c r="W65799"/>
    </row>
    <row r="65800" spans="2:23">
      <c r="B65800"/>
      <c r="F65800"/>
      <c r="T65800"/>
      <c r="U65800"/>
      <c r="V65800"/>
      <c r="W65800"/>
    </row>
    <row r="65801" spans="2:23">
      <c r="B65801"/>
      <c r="F65801"/>
      <c r="T65801"/>
      <c r="U65801"/>
      <c r="V65801"/>
      <c r="W65801"/>
    </row>
    <row r="65802" spans="2:23">
      <c r="B65802"/>
      <c r="F65802"/>
      <c r="T65802"/>
      <c r="U65802"/>
      <c r="V65802"/>
      <c r="W65802"/>
    </row>
    <row r="65803" spans="2:23">
      <c r="B65803"/>
      <c r="F65803"/>
      <c r="T65803"/>
      <c r="U65803"/>
      <c r="V65803"/>
      <c r="W65803"/>
    </row>
    <row r="65804" spans="2:23">
      <c r="B65804"/>
      <c r="F65804"/>
      <c r="T65804"/>
      <c r="U65804"/>
      <c r="V65804"/>
      <c r="W65804"/>
    </row>
    <row r="65805" spans="2:23">
      <c r="B65805"/>
      <c r="F65805"/>
      <c r="T65805"/>
      <c r="U65805"/>
      <c r="V65805"/>
      <c r="W65805"/>
    </row>
    <row r="65806" spans="2:23">
      <c r="B65806"/>
      <c r="F65806"/>
      <c r="T65806"/>
      <c r="U65806"/>
      <c r="V65806"/>
      <c r="W65806"/>
    </row>
    <row r="65807" spans="2:23">
      <c r="B65807"/>
      <c r="F65807"/>
      <c r="T65807"/>
      <c r="U65807"/>
      <c r="V65807"/>
      <c r="W65807"/>
    </row>
    <row r="65808" spans="2:23">
      <c r="B65808"/>
      <c r="F65808"/>
      <c r="T65808"/>
      <c r="U65808"/>
      <c r="V65808"/>
      <c r="W65808"/>
    </row>
    <row r="65809" spans="2:23">
      <c r="B65809"/>
      <c r="F65809"/>
      <c r="T65809"/>
      <c r="U65809"/>
      <c r="V65809"/>
      <c r="W65809"/>
    </row>
    <row r="65810" spans="2:23">
      <c r="B65810"/>
      <c r="F65810"/>
      <c r="T65810"/>
      <c r="U65810"/>
      <c r="V65810"/>
      <c r="W65810"/>
    </row>
    <row r="65811" spans="2:23">
      <c r="B65811"/>
      <c r="F65811"/>
      <c r="T65811"/>
      <c r="U65811"/>
      <c r="V65811"/>
      <c r="W65811"/>
    </row>
    <row r="65812" spans="2:23">
      <c r="B65812"/>
      <c r="F65812"/>
      <c r="T65812"/>
      <c r="U65812"/>
      <c r="V65812"/>
      <c r="W65812"/>
    </row>
    <row r="65813" spans="2:23">
      <c r="B65813"/>
      <c r="F65813"/>
      <c r="T65813"/>
      <c r="U65813"/>
      <c r="V65813"/>
      <c r="W65813"/>
    </row>
    <row r="65814" spans="2:23">
      <c r="B65814"/>
      <c r="F65814"/>
      <c r="T65814"/>
      <c r="U65814"/>
      <c r="V65814"/>
      <c r="W65814"/>
    </row>
    <row r="65815" spans="2:23">
      <c r="B65815"/>
      <c r="F65815"/>
      <c r="T65815"/>
      <c r="U65815"/>
      <c r="V65815"/>
      <c r="W65815"/>
    </row>
    <row r="65816" spans="2:23">
      <c r="B65816"/>
      <c r="F65816"/>
      <c r="T65816"/>
      <c r="U65816"/>
      <c r="V65816"/>
      <c r="W65816"/>
    </row>
    <row r="65817" spans="2:23">
      <c r="B65817"/>
      <c r="F65817"/>
      <c r="T65817"/>
      <c r="U65817"/>
      <c r="V65817"/>
      <c r="W65817"/>
    </row>
    <row r="65818" spans="2:23">
      <c r="B65818"/>
      <c r="F65818"/>
      <c r="T65818"/>
      <c r="U65818"/>
      <c r="V65818"/>
      <c r="W65818"/>
    </row>
    <row r="65819" spans="2:23">
      <c r="B65819"/>
      <c r="F65819"/>
      <c r="T65819"/>
      <c r="U65819"/>
      <c r="V65819"/>
      <c r="W65819"/>
    </row>
    <row r="65820" spans="2:23">
      <c r="B65820"/>
      <c r="F65820"/>
      <c r="T65820"/>
      <c r="U65820"/>
      <c r="V65820"/>
      <c r="W65820"/>
    </row>
    <row r="65821" spans="2:23">
      <c r="B65821"/>
      <c r="F65821"/>
      <c r="T65821"/>
      <c r="U65821"/>
      <c r="V65821"/>
      <c r="W65821"/>
    </row>
    <row r="65822" spans="2:23">
      <c r="B65822"/>
      <c r="F65822"/>
      <c r="T65822"/>
      <c r="U65822"/>
      <c r="V65822"/>
      <c r="W65822"/>
    </row>
    <row r="65823" spans="2:23">
      <c r="B65823"/>
      <c r="F65823"/>
      <c r="T65823"/>
      <c r="U65823"/>
      <c r="V65823"/>
      <c r="W65823"/>
    </row>
    <row r="65824" spans="2:23">
      <c r="B65824"/>
      <c r="F65824"/>
      <c r="T65824"/>
      <c r="U65824"/>
      <c r="V65824"/>
      <c r="W65824"/>
    </row>
    <row r="65825" spans="2:23">
      <c r="B65825"/>
      <c r="F65825"/>
      <c r="T65825"/>
      <c r="U65825"/>
      <c r="V65825"/>
      <c r="W65825"/>
    </row>
    <row r="65826" spans="2:23">
      <c r="B65826"/>
      <c r="F65826"/>
      <c r="T65826"/>
      <c r="U65826"/>
      <c r="V65826"/>
      <c r="W65826"/>
    </row>
    <row r="65827" spans="2:23">
      <c r="B65827"/>
      <c r="F65827"/>
      <c r="T65827"/>
      <c r="U65827"/>
      <c r="V65827"/>
      <c r="W65827"/>
    </row>
    <row r="65828" spans="2:23">
      <c r="B65828"/>
      <c r="F65828"/>
      <c r="T65828"/>
      <c r="U65828"/>
      <c r="V65828"/>
      <c r="W65828"/>
    </row>
    <row r="65829" spans="2:23">
      <c r="B65829"/>
      <c r="F65829"/>
      <c r="T65829"/>
      <c r="U65829"/>
      <c r="V65829"/>
      <c r="W65829"/>
    </row>
    <row r="65830" spans="2:23">
      <c r="B65830"/>
      <c r="F65830"/>
      <c r="T65830"/>
      <c r="U65830"/>
      <c r="V65830"/>
      <c r="W65830"/>
    </row>
    <row r="65831" spans="2:23">
      <c r="B65831"/>
      <c r="F65831"/>
      <c r="T65831"/>
      <c r="U65831"/>
      <c r="V65831"/>
      <c r="W65831"/>
    </row>
    <row r="65832" spans="2:23">
      <c r="B65832"/>
      <c r="F65832"/>
      <c r="T65832"/>
      <c r="U65832"/>
      <c r="V65832"/>
      <c r="W65832"/>
    </row>
    <row r="65833" spans="2:23">
      <c r="B65833"/>
      <c r="F65833"/>
      <c r="T65833"/>
      <c r="U65833"/>
      <c r="V65833"/>
      <c r="W65833"/>
    </row>
    <row r="65834" spans="2:23">
      <c r="B65834"/>
      <c r="F65834"/>
      <c r="T65834"/>
      <c r="U65834"/>
      <c r="V65834"/>
      <c r="W65834"/>
    </row>
    <row r="65835" spans="2:23">
      <c r="B65835"/>
      <c r="F65835"/>
      <c r="T65835"/>
      <c r="U65835"/>
      <c r="V65835"/>
      <c r="W65835"/>
    </row>
    <row r="65836" spans="2:23">
      <c r="B65836"/>
      <c r="F65836"/>
      <c r="T65836"/>
      <c r="U65836"/>
      <c r="V65836"/>
      <c r="W65836"/>
    </row>
    <row r="65837" spans="2:23">
      <c r="B65837"/>
      <c r="F65837"/>
      <c r="T65837"/>
      <c r="U65837"/>
      <c r="V65837"/>
      <c r="W65837"/>
    </row>
    <row r="65838" spans="2:23">
      <c r="B65838"/>
      <c r="F65838"/>
      <c r="T65838"/>
      <c r="U65838"/>
      <c r="V65838"/>
      <c r="W65838"/>
    </row>
    <row r="65839" spans="2:23">
      <c r="B65839"/>
      <c r="F65839"/>
      <c r="T65839"/>
      <c r="U65839"/>
      <c r="V65839"/>
      <c r="W65839"/>
    </row>
    <row r="65840" spans="2:23">
      <c r="B65840"/>
      <c r="F65840"/>
      <c r="T65840"/>
      <c r="U65840"/>
      <c r="V65840"/>
      <c r="W65840"/>
    </row>
    <row r="65841" spans="2:23">
      <c r="B65841"/>
      <c r="F65841"/>
      <c r="T65841"/>
      <c r="U65841"/>
      <c r="V65841"/>
      <c r="W65841"/>
    </row>
    <row r="65842" spans="2:23">
      <c r="B65842"/>
      <c r="F65842"/>
      <c r="T65842"/>
      <c r="U65842"/>
      <c r="V65842"/>
      <c r="W65842"/>
    </row>
    <row r="65843" spans="2:23">
      <c r="B65843"/>
      <c r="F65843"/>
      <c r="T65843"/>
      <c r="U65843"/>
      <c r="V65843"/>
      <c r="W65843"/>
    </row>
    <row r="65844" spans="2:23">
      <c r="B65844"/>
      <c r="F65844"/>
      <c r="T65844"/>
      <c r="U65844"/>
      <c r="V65844"/>
      <c r="W65844"/>
    </row>
    <row r="65845" spans="2:23">
      <c r="B65845"/>
      <c r="F65845"/>
      <c r="T65845"/>
      <c r="U65845"/>
      <c r="V65845"/>
      <c r="W65845"/>
    </row>
    <row r="65846" spans="2:23">
      <c r="B65846"/>
      <c r="F65846"/>
      <c r="T65846"/>
      <c r="U65846"/>
      <c r="V65846"/>
      <c r="W65846"/>
    </row>
    <row r="65847" spans="2:23">
      <c r="B65847"/>
      <c r="F65847"/>
      <c r="T65847"/>
      <c r="U65847"/>
      <c r="V65847"/>
      <c r="W65847"/>
    </row>
    <row r="65848" spans="2:23">
      <c r="B65848"/>
      <c r="F65848"/>
      <c r="T65848"/>
      <c r="U65848"/>
      <c r="V65848"/>
      <c r="W65848"/>
    </row>
    <row r="65849" spans="2:23">
      <c r="B65849"/>
      <c r="F65849"/>
      <c r="T65849"/>
      <c r="U65849"/>
      <c r="V65849"/>
      <c r="W65849"/>
    </row>
    <row r="65850" spans="2:23">
      <c r="B65850"/>
      <c r="F65850"/>
      <c r="T65850"/>
      <c r="U65850"/>
      <c r="V65850"/>
      <c r="W65850"/>
    </row>
    <row r="65851" spans="2:23">
      <c r="B65851"/>
      <c r="F65851"/>
      <c r="T65851"/>
      <c r="U65851"/>
      <c r="V65851"/>
      <c r="W65851"/>
    </row>
    <row r="65852" spans="2:23">
      <c r="B65852"/>
      <c r="F65852"/>
      <c r="T65852"/>
      <c r="U65852"/>
      <c r="V65852"/>
      <c r="W65852"/>
    </row>
    <row r="65853" spans="2:23">
      <c r="B65853"/>
      <c r="F65853"/>
      <c r="T65853"/>
      <c r="U65853"/>
      <c r="V65853"/>
      <c r="W65853"/>
    </row>
    <row r="65854" spans="2:23">
      <c r="B65854"/>
      <c r="F65854"/>
      <c r="T65854"/>
      <c r="U65854"/>
      <c r="V65854"/>
      <c r="W65854"/>
    </row>
    <row r="65855" spans="2:23">
      <c r="B65855"/>
      <c r="F65855"/>
      <c r="T65855"/>
      <c r="U65855"/>
      <c r="V65855"/>
      <c r="W65855"/>
    </row>
    <row r="65856" spans="2:23">
      <c r="B65856"/>
      <c r="F65856"/>
      <c r="T65856"/>
      <c r="U65856"/>
      <c r="V65856"/>
      <c r="W65856"/>
    </row>
    <row r="65857" spans="2:23">
      <c r="B65857"/>
      <c r="F65857"/>
      <c r="T65857"/>
      <c r="U65857"/>
      <c r="V65857"/>
      <c r="W65857"/>
    </row>
    <row r="65858" spans="2:23">
      <c r="B65858"/>
      <c r="F65858"/>
      <c r="T65858"/>
      <c r="U65858"/>
      <c r="V65858"/>
      <c r="W65858"/>
    </row>
    <row r="65859" spans="2:23">
      <c r="B65859"/>
      <c r="F65859"/>
      <c r="T65859"/>
      <c r="U65859"/>
      <c r="V65859"/>
      <c r="W65859"/>
    </row>
    <row r="65860" spans="2:23">
      <c r="B65860"/>
      <c r="F65860"/>
      <c r="T65860"/>
      <c r="U65860"/>
      <c r="V65860"/>
      <c r="W65860"/>
    </row>
    <row r="65861" spans="2:23">
      <c r="B65861"/>
      <c r="F65861"/>
      <c r="T65861"/>
      <c r="U65861"/>
      <c r="V65861"/>
      <c r="W65861"/>
    </row>
    <row r="65862" spans="2:23">
      <c r="B65862"/>
      <c r="F65862"/>
      <c r="T65862"/>
      <c r="U65862"/>
      <c r="V65862"/>
      <c r="W65862"/>
    </row>
    <row r="65863" spans="2:23">
      <c r="B65863"/>
      <c r="F65863"/>
      <c r="T65863"/>
      <c r="U65863"/>
      <c r="V65863"/>
      <c r="W65863"/>
    </row>
    <row r="65864" spans="2:23">
      <c r="B65864"/>
      <c r="F65864"/>
      <c r="T65864"/>
      <c r="U65864"/>
      <c r="V65864"/>
      <c r="W65864"/>
    </row>
    <row r="65865" spans="2:23">
      <c r="B65865"/>
      <c r="F65865"/>
      <c r="T65865"/>
      <c r="U65865"/>
      <c r="V65865"/>
      <c r="W65865"/>
    </row>
    <row r="65866" spans="2:23">
      <c r="B65866"/>
      <c r="F65866"/>
      <c r="T65866"/>
      <c r="U65866"/>
      <c r="V65866"/>
      <c r="W65866"/>
    </row>
    <row r="65867" spans="2:23">
      <c r="B65867"/>
      <c r="F65867"/>
      <c r="T65867"/>
      <c r="U65867"/>
      <c r="V65867"/>
      <c r="W65867"/>
    </row>
    <row r="65868" spans="2:23">
      <c r="B65868"/>
      <c r="F65868"/>
      <c r="T65868"/>
      <c r="U65868"/>
      <c r="V65868"/>
      <c r="W65868"/>
    </row>
    <row r="65869" spans="2:23">
      <c r="B65869"/>
      <c r="F65869"/>
      <c r="T65869"/>
      <c r="U65869"/>
      <c r="V65869"/>
      <c r="W65869"/>
    </row>
    <row r="65870" spans="2:23">
      <c r="B65870"/>
      <c r="F65870"/>
      <c r="T65870"/>
      <c r="U65870"/>
      <c r="V65870"/>
      <c r="W65870"/>
    </row>
    <row r="65871" spans="2:23">
      <c r="B65871"/>
      <c r="F65871"/>
      <c r="T65871"/>
      <c r="U65871"/>
      <c r="V65871"/>
      <c r="W65871"/>
    </row>
    <row r="65872" spans="2:23">
      <c r="B65872"/>
      <c r="F65872"/>
      <c r="T65872"/>
      <c r="U65872"/>
      <c r="V65872"/>
      <c r="W65872"/>
    </row>
    <row r="65873" spans="2:23">
      <c r="B65873"/>
      <c r="F65873"/>
      <c r="T65873"/>
      <c r="U65873"/>
      <c r="V65873"/>
      <c r="W65873"/>
    </row>
    <row r="65874" spans="2:23">
      <c r="B65874"/>
      <c r="F65874"/>
      <c r="T65874"/>
      <c r="U65874"/>
      <c r="V65874"/>
      <c r="W65874"/>
    </row>
    <row r="65875" spans="2:23">
      <c r="B65875"/>
      <c r="F65875"/>
      <c r="T65875"/>
      <c r="U65875"/>
      <c r="V65875"/>
      <c r="W65875"/>
    </row>
    <row r="65876" spans="2:23">
      <c r="B65876"/>
      <c r="F65876"/>
      <c r="T65876"/>
      <c r="U65876"/>
      <c r="V65876"/>
      <c r="W65876"/>
    </row>
    <row r="65877" spans="2:23">
      <c r="B65877"/>
      <c r="F65877"/>
      <c r="T65877"/>
      <c r="U65877"/>
      <c r="V65877"/>
      <c r="W65877"/>
    </row>
    <row r="65878" spans="2:23">
      <c r="B65878"/>
      <c r="F65878"/>
      <c r="T65878"/>
      <c r="U65878"/>
      <c r="V65878"/>
      <c r="W65878"/>
    </row>
    <row r="65879" spans="2:23">
      <c r="B65879"/>
      <c r="F65879"/>
      <c r="T65879"/>
      <c r="U65879"/>
      <c r="V65879"/>
      <c r="W65879"/>
    </row>
    <row r="65880" spans="2:23">
      <c r="B65880"/>
      <c r="F65880"/>
      <c r="T65880"/>
      <c r="U65880"/>
      <c r="V65880"/>
      <c r="W65880"/>
    </row>
    <row r="65881" spans="2:23">
      <c r="B65881"/>
      <c r="F65881"/>
      <c r="T65881"/>
      <c r="U65881"/>
      <c r="V65881"/>
      <c r="W65881"/>
    </row>
    <row r="65882" spans="2:23">
      <c r="B65882"/>
      <c r="F65882"/>
      <c r="T65882"/>
      <c r="U65882"/>
      <c r="V65882"/>
      <c r="W65882"/>
    </row>
    <row r="65883" spans="2:23">
      <c r="B65883"/>
      <c r="F65883"/>
      <c r="T65883"/>
      <c r="U65883"/>
      <c r="V65883"/>
      <c r="W65883"/>
    </row>
    <row r="65884" spans="2:23">
      <c r="B65884"/>
      <c r="F65884"/>
      <c r="T65884"/>
      <c r="U65884"/>
      <c r="V65884"/>
      <c r="W65884"/>
    </row>
    <row r="65885" spans="2:23">
      <c r="B65885"/>
      <c r="F65885"/>
      <c r="T65885"/>
      <c r="U65885"/>
      <c r="V65885"/>
      <c r="W65885"/>
    </row>
    <row r="65886" spans="2:23">
      <c r="B65886"/>
      <c r="F65886"/>
      <c r="T65886"/>
      <c r="U65886"/>
      <c r="V65886"/>
      <c r="W65886"/>
    </row>
    <row r="65887" spans="2:23">
      <c r="B65887"/>
      <c r="F65887"/>
      <c r="T65887"/>
      <c r="U65887"/>
      <c r="V65887"/>
      <c r="W65887"/>
    </row>
    <row r="65888" spans="2:23">
      <c r="B65888"/>
      <c r="F65888"/>
      <c r="T65888"/>
      <c r="U65888"/>
      <c r="V65888"/>
      <c r="W65888"/>
    </row>
    <row r="65889" spans="2:23">
      <c r="B65889"/>
      <c r="F65889"/>
      <c r="T65889"/>
      <c r="U65889"/>
      <c r="V65889"/>
      <c r="W65889"/>
    </row>
    <row r="65890" spans="2:23">
      <c r="B65890"/>
      <c r="F65890"/>
      <c r="T65890"/>
      <c r="U65890"/>
      <c r="V65890"/>
      <c r="W65890"/>
    </row>
    <row r="65891" spans="2:23">
      <c r="B65891"/>
      <c r="F65891"/>
      <c r="T65891"/>
      <c r="U65891"/>
      <c r="V65891"/>
      <c r="W65891"/>
    </row>
    <row r="65892" spans="2:23">
      <c r="B65892"/>
      <c r="F65892"/>
      <c r="T65892"/>
      <c r="U65892"/>
      <c r="V65892"/>
      <c r="W65892"/>
    </row>
    <row r="65893" spans="2:23">
      <c r="B65893"/>
      <c r="F65893"/>
      <c r="T65893"/>
      <c r="U65893"/>
      <c r="V65893"/>
      <c r="W65893"/>
    </row>
    <row r="65894" spans="2:23">
      <c r="B65894"/>
      <c r="F65894"/>
      <c r="T65894"/>
      <c r="U65894"/>
      <c r="V65894"/>
      <c r="W65894"/>
    </row>
    <row r="65895" spans="2:23">
      <c r="B65895"/>
      <c r="F65895"/>
      <c r="T65895"/>
      <c r="U65895"/>
      <c r="V65895"/>
      <c r="W65895"/>
    </row>
    <row r="65896" spans="2:23">
      <c r="B65896"/>
      <c r="F65896"/>
      <c r="T65896"/>
      <c r="U65896"/>
      <c r="V65896"/>
      <c r="W65896"/>
    </row>
    <row r="65897" spans="2:23">
      <c r="B65897"/>
      <c r="F65897"/>
      <c r="T65897"/>
      <c r="U65897"/>
      <c r="V65897"/>
      <c r="W65897"/>
    </row>
    <row r="65898" spans="2:23">
      <c r="B65898"/>
      <c r="F65898"/>
      <c r="T65898"/>
      <c r="U65898"/>
      <c r="V65898"/>
      <c r="W65898"/>
    </row>
    <row r="65899" spans="2:23">
      <c r="B65899"/>
      <c r="F65899"/>
      <c r="T65899"/>
      <c r="U65899"/>
      <c r="V65899"/>
      <c r="W65899"/>
    </row>
    <row r="65900" spans="2:23">
      <c r="B65900"/>
      <c r="F65900"/>
      <c r="T65900"/>
      <c r="U65900"/>
      <c r="V65900"/>
      <c r="W65900"/>
    </row>
    <row r="65901" spans="2:23">
      <c r="B65901"/>
      <c r="F65901"/>
      <c r="T65901"/>
      <c r="U65901"/>
      <c r="V65901"/>
      <c r="W65901"/>
    </row>
    <row r="65902" spans="2:23">
      <c r="B65902"/>
      <c r="F65902"/>
      <c r="T65902"/>
      <c r="U65902"/>
      <c r="V65902"/>
      <c r="W65902"/>
    </row>
    <row r="65903" spans="2:23">
      <c r="B65903"/>
      <c r="F65903"/>
      <c r="T65903"/>
      <c r="U65903"/>
      <c r="V65903"/>
      <c r="W65903"/>
    </row>
    <row r="65904" spans="2:23">
      <c r="B65904"/>
      <c r="F65904"/>
      <c r="T65904"/>
      <c r="U65904"/>
      <c r="V65904"/>
      <c r="W65904"/>
    </row>
    <row r="65905" spans="2:23">
      <c r="B65905"/>
      <c r="F65905"/>
      <c r="T65905"/>
      <c r="U65905"/>
      <c r="V65905"/>
      <c r="W65905"/>
    </row>
    <row r="65906" spans="2:23">
      <c r="B65906"/>
      <c r="F65906"/>
      <c r="T65906"/>
      <c r="U65906"/>
      <c r="V65906"/>
      <c r="W65906"/>
    </row>
    <row r="65907" spans="2:23">
      <c r="B65907"/>
      <c r="F65907"/>
      <c r="T65907"/>
      <c r="U65907"/>
      <c r="V65907"/>
      <c r="W65907"/>
    </row>
    <row r="65908" spans="2:23">
      <c r="B65908"/>
      <c r="F65908"/>
      <c r="T65908"/>
      <c r="U65908"/>
      <c r="V65908"/>
      <c r="W65908"/>
    </row>
    <row r="65909" spans="2:23">
      <c r="B65909"/>
      <c r="F65909"/>
      <c r="T65909"/>
      <c r="U65909"/>
      <c r="V65909"/>
      <c r="W65909"/>
    </row>
    <row r="65910" spans="2:23">
      <c r="B65910"/>
      <c r="F65910"/>
      <c r="T65910"/>
      <c r="U65910"/>
      <c r="V65910"/>
      <c r="W65910"/>
    </row>
    <row r="65911" spans="2:23">
      <c r="B65911"/>
      <c r="F65911"/>
      <c r="T65911"/>
      <c r="U65911"/>
      <c r="V65911"/>
      <c r="W65911"/>
    </row>
    <row r="65912" spans="2:23">
      <c r="B65912"/>
      <c r="F65912"/>
      <c r="T65912"/>
      <c r="U65912"/>
      <c r="V65912"/>
      <c r="W65912"/>
    </row>
    <row r="65913" spans="2:23">
      <c r="B65913"/>
      <c r="F65913"/>
      <c r="T65913"/>
      <c r="U65913"/>
      <c r="V65913"/>
      <c r="W65913"/>
    </row>
    <row r="65914" spans="2:23">
      <c r="B65914"/>
      <c r="F65914"/>
      <c r="T65914"/>
      <c r="U65914"/>
      <c r="V65914"/>
      <c r="W65914"/>
    </row>
    <row r="65915" spans="2:23">
      <c r="B65915"/>
      <c r="F65915"/>
      <c r="T65915"/>
      <c r="U65915"/>
      <c r="V65915"/>
      <c r="W65915"/>
    </row>
    <row r="65916" spans="2:23">
      <c r="B65916"/>
      <c r="F65916"/>
      <c r="T65916"/>
      <c r="U65916"/>
      <c r="V65916"/>
      <c r="W65916"/>
    </row>
    <row r="65917" spans="2:23">
      <c r="B65917"/>
      <c r="F65917"/>
      <c r="T65917"/>
      <c r="U65917"/>
      <c r="V65917"/>
      <c r="W65917"/>
    </row>
    <row r="65918" spans="2:23">
      <c r="B65918"/>
      <c r="F65918"/>
      <c r="T65918"/>
      <c r="U65918"/>
      <c r="V65918"/>
      <c r="W65918"/>
    </row>
    <row r="65919" spans="2:23">
      <c r="B65919"/>
      <c r="F65919"/>
      <c r="T65919"/>
      <c r="U65919"/>
      <c r="V65919"/>
      <c r="W65919"/>
    </row>
    <row r="65920" spans="2:23">
      <c r="B65920"/>
      <c r="F65920"/>
      <c r="T65920"/>
      <c r="U65920"/>
      <c r="V65920"/>
      <c r="W65920"/>
    </row>
    <row r="65921" spans="2:23">
      <c r="B65921"/>
      <c r="F65921"/>
      <c r="T65921"/>
      <c r="U65921"/>
      <c r="V65921"/>
      <c r="W65921"/>
    </row>
    <row r="65922" spans="2:23">
      <c r="B65922"/>
      <c r="F65922"/>
      <c r="T65922"/>
      <c r="U65922"/>
      <c r="V65922"/>
      <c r="W65922"/>
    </row>
    <row r="65923" spans="2:23">
      <c r="B65923"/>
      <c r="F65923"/>
      <c r="T65923"/>
      <c r="U65923"/>
      <c r="V65923"/>
      <c r="W65923"/>
    </row>
    <row r="65924" spans="2:23">
      <c r="B65924"/>
      <c r="F65924"/>
      <c r="T65924"/>
      <c r="U65924"/>
      <c r="V65924"/>
      <c r="W65924"/>
    </row>
    <row r="65925" spans="2:23">
      <c r="B65925"/>
      <c r="F65925"/>
      <c r="T65925"/>
      <c r="U65925"/>
      <c r="V65925"/>
      <c r="W65925"/>
    </row>
    <row r="65926" spans="2:23">
      <c r="B65926"/>
      <c r="F65926"/>
      <c r="T65926"/>
      <c r="U65926"/>
      <c r="V65926"/>
      <c r="W65926"/>
    </row>
    <row r="65927" spans="2:23">
      <c r="B65927"/>
      <c r="F65927"/>
      <c r="T65927"/>
      <c r="U65927"/>
      <c r="V65927"/>
      <c r="W65927"/>
    </row>
    <row r="65928" spans="2:23">
      <c r="B65928"/>
      <c r="F65928"/>
      <c r="T65928"/>
      <c r="U65928"/>
      <c r="V65928"/>
      <c r="W65928"/>
    </row>
    <row r="65929" spans="2:23">
      <c r="B65929"/>
      <c r="F65929"/>
      <c r="T65929"/>
      <c r="U65929"/>
      <c r="V65929"/>
      <c r="W65929"/>
    </row>
    <row r="65930" spans="2:23">
      <c r="B65930"/>
      <c r="F65930"/>
      <c r="T65930"/>
      <c r="U65930"/>
      <c r="V65930"/>
      <c r="W65930"/>
    </row>
    <row r="65931" spans="2:23">
      <c r="B65931"/>
      <c r="F65931"/>
      <c r="T65931"/>
      <c r="U65931"/>
      <c r="V65931"/>
      <c r="W65931"/>
    </row>
    <row r="65932" spans="2:23">
      <c r="B65932"/>
      <c r="F65932"/>
      <c r="T65932"/>
      <c r="U65932"/>
      <c r="V65932"/>
      <c r="W65932"/>
    </row>
    <row r="65933" spans="2:23">
      <c r="B65933"/>
      <c r="F65933"/>
      <c r="T65933"/>
      <c r="U65933"/>
      <c r="V65933"/>
      <c r="W65933"/>
    </row>
    <row r="65934" spans="2:23">
      <c r="B65934"/>
      <c r="F65934"/>
      <c r="T65934"/>
      <c r="U65934"/>
      <c r="V65934"/>
      <c r="W65934"/>
    </row>
    <row r="65935" spans="2:23">
      <c r="B65935"/>
      <c r="F65935"/>
      <c r="T65935"/>
      <c r="U65935"/>
      <c r="V65935"/>
      <c r="W65935"/>
    </row>
    <row r="65936" spans="2:23">
      <c r="B65936"/>
      <c r="F65936"/>
      <c r="T65936"/>
      <c r="U65936"/>
      <c r="V65936"/>
      <c r="W65936"/>
    </row>
    <row r="65937" spans="2:23">
      <c r="B65937"/>
      <c r="F65937"/>
      <c r="T65937"/>
      <c r="U65937"/>
      <c r="V65937"/>
      <c r="W65937"/>
    </row>
    <row r="65938" spans="2:23">
      <c r="B65938"/>
      <c r="F65938"/>
      <c r="T65938"/>
      <c r="U65938"/>
      <c r="V65938"/>
      <c r="W65938"/>
    </row>
    <row r="65939" spans="2:23">
      <c r="B65939"/>
      <c r="F65939"/>
      <c r="T65939"/>
      <c r="U65939"/>
      <c r="V65939"/>
      <c r="W65939"/>
    </row>
    <row r="65940" spans="2:23">
      <c r="B65940"/>
      <c r="F65940"/>
      <c r="T65940"/>
      <c r="U65940"/>
      <c r="V65940"/>
      <c r="W65940"/>
    </row>
    <row r="65941" spans="2:23">
      <c r="B65941"/>
      <c r="F65941"/>
      <c r="T65941"/>
      <c r="U65941"/>
      <c r="V65941"/>
      <c r="W65941"/>
    </row>
    <row r="65942" spans="2:23">
      <c r="B65942"/>
      <c r="F65942"/>
      <c r="T65942"/>
      <c r="U65942"/>
      <c r="V65942"/>
      <c r="W65942"/>
    </row>
    <row r="65943" spans="2:23">
      <c r="B65943"/>
      <c r="F65943"/>
      <c r="T65943"/>
      <c r="U65943"/>
      <c r="V65943"/>
      <c r="W65943"/>
    </row>
    <row r="65944" spans="2:23">
      <c r="B65944"/>
      <c r="F65944"/>
      <c r="T65944"/>
      <c r="U65944"/>
      <c r="V65944"/>
      <c r="W65944"/>
    </row>
    <row r="65945" spans="2:23">
      <c r="B65945"/>
      <c r="F65945"/>
      <c r="T65945"/>
      <c r="U65945"/>
      <c r="V65945"/>
      <c r="W65945"/>
    </row>
    <row r="65946" spans="2:23">
      <c r="B65946"/>
      <c r="F65946"/>
      <c r="T65946"/>
      <c r="U65946"/>
      <c r="V65946"/>
      <c r="W65946"/>
    </row>
    <row r="65947" spans="2:23">
      <c r="B65947"/>
      <c r="F65947"/>
      <c r="T65947"/>
      <c r="U65947"/>
      <c r="V65947"/>
      <c r="W65947"/>
    </row>
    <row r="65948" spans="2:23">
      <c r="B65948"/>
      <c r="F65948"/>
      <c r="T65948"/>
      <c r="U65948"/>
      <c r="V65948"/>
      <c r="W65948"/>
    </row>
    <row r="65949" spans="2:23">
      <c r="B65949"/>
      <c r="F65949"/>
      <c r="T65949"/>
      <c r="U65949"/>
      <c r="V65949"/>
      <c r="W65949"/>
    </row>
    <row r="65950" spans="2:23">
      <c r="B65950"/>
      <c r="F65950"/>
      <c r="T65950"/>
      <c r="U65950"/>
      <c r="V65950"/>
      <c r="W65950"/>
    </row>
    <row r="65951" spans="2:23">
      <c r="B65951"/>
      <c r="F65951"/>
      <c r="T65951"/>
      <c r="U65951"/>
      <c r="V65951"/>
      <c r="W65951"/>
    </row>
    <row r="65952" spans="2:23">
      <c r="B65952"/>
      <c r="F65952"/>
      <c r="T65952"/>
      <c r="U65952"/>
      <c r="V65952"/>
      <c r="W65952"/>
    </row>
    <row r="65953" spans="2:23">
      <c r="B65953"/>
      <c r="F65953"/>
      <c r="T65953"/>
      <c r="U65953"/>
      <c r="V65953"/>
      <c r="W65953"/>
    </row>
    <row r="65954" spans="2:23">
      <c r="B65954"/>
      <c r="F65954"/>
      <c r="T65954"/>
      <c r="U65954"/>
      <c r="V65954"/>
      <c r="W65954"/>
    </row>
    <row r="65955" spans="2:23">
      <c r="B65955"/>
      <c r="F65955"/>
      <c r="T65955"/>
      <c r="U65955"/>
      <c r="V65955"/>
      <c r="W65955"/>
    </row>
    <row r="65956" spans="2:23">
      <c r="B65956"/>
      <c r="F65956"/>
      <c r="T65956"/>
      <c r="U65956"/>
      <c r="V65956"/>
      <c r="W65956"/>
    </row>
    <row r="65957" spans="2:23">
      <c r="B65957"/>
      <c r="F65957"/>
      <c r="T65957"/>
      <c r="U65957"/>
      <c r="V65957"/>
      <c r="W65957"/>
    </row>
    <row r="65958" spans="2:23">
      <c r="B65958"/>
      <c r="F65958"/>
      <c r="T65958"/>
      <c r="U65958"/>
      <c r="V65958"/>
      <c r="W65958"/>
    </row>
    <row r="65959" spans="2:23">
      <c r="B65959"/>
      <c r="F65959"/>
      <c r="T65959"/>
      <c r="U65959"/>
      <c r="V65959"/>
      <c r="W65959"/>
    </row>
    <row r="65960" spans="2:23">
      <c r="B65960"/>
      <c r="F65960"/>
      <c r="T65960"/>
      <c r="U65960"/>
      <c r="V65960"/>
      <c r="W65960"/>
    </row>
    <row r="65961" spans="2:23">
      <c r="B65961"/>
      <c r="F65961"/>
      <c r="T65961"/>
      <c r="U65961"/>
      <c r="V65961"/>
      <c r="W65961"/>
    </row>
    <row r="65962" spans="2:23">
      <c r="B65962"/>
      <c r="F65962"/>
      <c r="T65962"/>
      <c r="U65962"/>
      <c r="V65962"/>
      <c r="W65962"/>
    </row>
    <row r="65963" spans="2:23">
      <c r="B65963"/>
      <c r="F65963"/>
      <c r="T65963"/>
      <c r="U65963"/>
      <c r="V65963"/>
      <c r="W65963"/>
    </row>
    <row r="65964" spans="2:23">
      <c r="B65964"/>
      <c r="F65964"/>
      <c r="T65964"/>
      <c r="U65964"/>
      <c r="V65964"/>
      <c r="W65964"/>
    </row>
    <row r="65965" spans="2:23">
      <c r="B65965"/>
      <c r="F65965"/>
      <c r="T65965"/>
      <c r="U65965"/>
      <c r="V65965"/>
      <c r="W65965"/>
    </row>
    <row r="65966" spans="2:23">
      <c r="B65966"/>
      <c r="F65966"/>
      <c r="T65966"/>
      <c r="U65966"/>
      <c r="V65966"/>
      <c r="W65966"/>
    </row>
    <row r="65967" spans="2:23">
      <c r="B65967"/>
      <c r="F65967"/>
      <c r="T65967"/>
      <c r="U65967"/>
      <c r="V65967"/>
      <c r="W65967"/>
    </row>
    <row r="65968" spans="2:23">
      <c r="B65968"/>
      <c r="F65968"/>
      <c r="T65968"/>
      <c r="U65968"/>
      <c r="V65968"/>
      <c r="W65968"/>
    </row>
    <row r="65969" spans="2:23">
      <c r="B65969"/>
      <c r="F65969"/>
      <c r="T65969"/>
      <c r="U65969"/>
      <c r="V65969"/>
      <c r="W65969"/>
    </row>
    <row r="65970" spans="2:23">
      <c r="B65970"/>
      <c r="F65970"/>
      <c r="T65970"/>
      <c r="U65970"/>
      <c r="V65970"/>
      <c r="W65970"/>
    </row>
    <row r="65971" spans="2:23">
      <c r="B65971"/>
      <c r="F65971"/>
      <c r="T65971"/>
      <c r="U65971"/>
      <c r="V65971"/>
      <c r="W65971"/>
    </row>
    <row r="65972" spans="2:23">
      <c r="B65972"/>
      <c r="F65972"/>
      <c r="T65972"/>
      <c r="U65972"/>
      <c r="V65972"/>
      <c r="W65972"/>
    </row>
    <row r="65973" spans="2:23">
      <c r="B65973"/>
      <c r="F65973"/>
      <c r="T65973"/>
      <c r="U65973"/>
      <c r="V65973"/>
      <c r="W65973"/>
    </row>
    <row r="65974" spans="2:23">
      <c r="B65974"/>
      <c r="F65974"/>
      <c r="T65974"/>
      <c r="U65974"/>
      <c r="V65974"/>
      <c r="W65974"/>
    </row>
    <row r="65975" spans="2:23">
      <c r="B65975"/>
      <c r="F65975"/>
      <c r="T65975"/>
      <c r="U65975"/>
      <c r="V65975"/>
      <c r="W65975"/>
    </row>
    <row r="65976" spans="2:23">
      <c r="B65976"/>
      <c r="F65976"/>
      <c r="T65976"/>
      <c r="U65976"/>
      <c r="V65976"/>
      <c r="W65976"/>
    </row>
    <row r="65977" spans="2:23">
      <c r="B65977"/>
      <c r="F65977"/>
      <c r="T65977"/>
      <c r="U65977"/>
      <c r="V65977"/>
      <c r="W65977"/>
    </row>
    <row r="65978" spans="2:23">
      <c r="B65978"/>
      <c r="F65978"/>
      <c r="T65978"/>
      <c r="U65978"/>
      <c r="V65978"/>
      <c r="W65978"/>
    </row>
    <row r="65979" spans="2:23">
      <c r="B65979"/>
      <c r="F65979"/>
      <c r="T65979"/>
      <c r="U65979"/>
      <c r="V65979"/>
      <c r="W65979"/>
    </row>
    <row r="65980" spans="2:23">
      <c r="B65980"/>
      <c r="F65980"/>
      <c r="T65980"/>
      <c r="U65980"/>
      <c r="V65980"/>
      <c r="W65980"/>
    </row>
    <row r="65981" spans="2:23">
      <c r="B65981"/>
      <c r="F65981"/>
      <c r="T65981"/>
      <c r="U65981"/>
      <c r="V65981"/>
      <c r="W65981"/>
    </row>
    <row r="65982" spans="2:23">
      <c r="B65982"/>
      <c r="F65982"/>
      <c r="T65982"/>
      <c r="U65982"/>
      <c r="V65982"/>
      <c r="W65982"/>
    </row>
    <row r="65983" spans="2:23">
      <c r="B65983"/>
      <c r="F65983"/>
      <c r="T65983"/>
      <c r="U65983"/>
      <c r="V65983"/>
      <c r="W65983"/>
    </row>
    <row r="65984" spans="2:23">
      <c r="B65984"/>
      <c r="F65984"/>
      <c r="T65984"/>
      <c r="U65984"/>
      <c r="V65984"/>
      <c r="W65984"/>
    </row>
    <row r="65985" spans="2:23">
      <c r="B65985"/>
      <c r="F65985"/>
      <c r="T65985"/>
      <c r="U65985"/>
      <c r="V65985"/>
      <c r="W65985"/>
    </row>
    <row r="65986" spans="2:23">
      <c r="B65986"/>
      <c r="F65986"/>
      <c r="T65986"/>
      <c r="U65986"/>
      <c r="V65986"/>
      <c r="W65986"/>
    </row>
    <row r="65987" spans="2:23">
      <c r="B65987"/>
      <c r="F65987"/>
      <c r="T65987"/>
      <c r="U65987"/>
      <c r="V65987"/>
      <c r="W65987"/>
    </row>
    <row r="65988" spans="2:23">
      <c r="B65988"/>
      <c r="F65988"/>
      <c r="T65988"/>
      <c r="U65988"/>
      <c r="V65988"/>
      <c r="W65988"/>
    </row>
    <row r="65989" spans="2:23">
      <c r="B65989"/>
      <c r="F65989"/>
      <c r="T65989"/>
      <c r="U65989"/>
      <c r="V65989"/>
      <c r="W65989"/>
    </row>
    <row r="65990" spans="2:23">
      <c r="B65990"/>
      <c r="F65990"/>
      <c r="T65990"/>
      <c r="U65990"/>
      <c r="V65990"/>
      <c r="W65990"/>
    </row>
    <row r="65991" spans="2:23">
      <c r="B65991"/>
      <c r="F65991"/>
      <c r="T65991"/>
      <c r="U65991"/>
      <c r="V65991"/>
      <c r="W65991"/>
    </row>
    <row r="65992" spans="2:23">
      <c r="B65992"/>
      <c r="F65992"/>
      <c r="T65992"/>
      <c r="U65992"/>
      <c r="V65992"/>
      <c r="W65992"/>
    </row>
    <row r="65993" spans="2:23">
      <c r="B65993"/>
      <c r="F65993"/>
      <c r="T65993"/>
      <c r="U65993"/>
      <c r="V65993"/>
      <c r="W65993"/>
    </row>
    <row r="65994" spans="2:23">
      <c r="B65994"/>
      <c r="F65994"/>
      <c r="T65994"/>
      <c r="U65994"/>
      <c r="V65994"/>
      <c r="W65994"/>
    </row>
    <row r="65995" spans="2:23">
      <c r="B65995"/>
      <c r="F65995"/>
      <c r="T65995"/>
      <c r="U65995"/>
      <c r="V65995"/>
      <c r="W65995"/>
    </row>
    <row r="65996" spans="2:23">
      <c r="B65996"/>
      <c r="F65996"/>
      <c r="T65996"/>
      <c r="U65996"/>
      <c r="V65996"/>
      <c r="W65996"/>
    </row>
    <row r="65997" spans="2:23">
      <c r="B65997"/>
      <c r="F65997"/>
      <c r="T65997"/>
      <c r="U65997"/>
      <c r="V65997"/>
      <c r="W65997"/>
    </row>
    <row r="65998" spans="2:23">
      <c r="B65998"/>
      <c r="F65998"/>
      <c r="T65998"/>
      <c r="U65998"/>
      <c r="V65998"/>
      <c r="W65998"/>
    </row>
    <row r="65999" spans="2:23">
      <c r="B65999"/>
      <c r="F65999"/>
      <c r="T65999"/>
      <c r="U65999"/>
      <c r="V65999"/>
      <c r="W65999"/>
    </row>
    <row r="66000" spans="2:23">
      <c r="B66000"/>
      <c r="F66000"/>
      <c r="T66000"/>
      <c r="U66000"/>
      <c r="V66000"/>
      <c r="W66000"/>
    </row>
    <row r="66001" spans="2:23">
      <c r="B66001"/>
      <c r="F66001"/>
      <c r="T66001"/>
      <c r="U66001"/>
      <c r="V66001"/>
      <c r="W66001"/>
    </row>
    <row r="66002" spans="2:23">
      <c r="B66002"/>
      <c r="F66002"/>
      <c r="T66002"/>
      <c r="U66002"/>
      <c r="V66002"/>
      <c r="W66002"/>
    </row>
    <row r="66003" spans="2:23">
      <c r="B66003"/>
      <c r="F66003"/>
      <c r="T66003"/>
      <c r="U66003"/>
      <c r="V66003"/>
      <c r="W66003"/>
    </row>
    <row r="66004" spans="2:23">
      <c r="B66004"/>
      <c r="F66004"/>
      <c r="T66004"/>
      <c r="U66004"/>
      <c r="V66004"/>
      <c r="W66004"/>
    </row>
    <row r="66005" spans="2:23">
      <c r="B66005"/>
      <c r="F66005"/>
      <c r="T66005"/>
      <c r="U66005"/>
      <c r="V66005"/>
      <c r="W66005"/>
    </row>
    <row r="66006" spans="2:23">
      <c r="B66006"/>
      <c r="F66006"/>
      <c r="T66006"/>
      <c r="U66006"/>
      <c r="V66006"/>
      <c r="W66006"/>
    </row>
    <row r="66007" spans="2:23">
      <c r="B66007"/>
      <c r="F66007"/>
      <c r="T66007"/>
      <c r="U66007"/>
      <c r="V66007"/>
      <c r="W66007"/>
    </row>
    <row r="66008" spans="2:23">
      <c r="B66008"/>
      <c r="F66008"/>
      <c r="T66008"/>
      <c r="U66008"/>
      <c r="V66008"/>
      <c r="W66008"/>
    </row>
    <row r="66009" spans="2:23">
      <c r="B66009"/>
      <c r="F66009"/>
      <c r="T66009"/>
      <c r="U66009"/>
      <c r="V66009"/>
      <c r="W66009"/>
    </row>
    <row r="66010" spans="2:23">
      <c r="B66010"/>
      <c r="F66010"/>
      <c r="T66010"/>
      <c r="U66010"/>
      <c r="V66010"/>
      <c r="W66010"/>
    </row>
    <row r="66011" spans="2:23">
      <c r="B66011"/>
      <c r="F66011"/>
      <c r="T66011"/>
      <c r="U66011"/>
      <c r="V66011"/>
      <c r="W66011"/>
    </row>
    <row r="66012" spans="2:23">
      <c r="B66012"/>
      <c r="F66012"/>
      <c r="T66012"/>
      <c r="U66012"/>
      <c r="V66012"/>
      <c r="W66012"/>
    </row>
    <row r="66013" spans="2:23">
      <c r="B66013"/>
      <c r="F66013"/>
      <c r="T66013"/>
      <c r="U66013"/>
      <c r="V66013"/>
      <c r="W66013"/>
    </row>
    <row r="66014" spans="2:23">
      <c r="B66014"/>
      <c r="F66014"/>
      <c r="T66014"/>
      <c r="U66014"/>
      <c r="V66014"/>
      <c r="W66014"/>
    </row>
    <row r="66015" spans="2:23">
      <c r="B66015"/>
      <c r="F66015"/>
      <c r="T66015"/>
      <c r="U66015"/>
      <c r="V66015"/>
      <c r="W66015"/>
    </row>
    <row r="66016" spans="2:23">
      <c r="B66016"/>
      <c r="F66016"/>
      <c r="T66016"/>
      <c r="U66016"/>
      <c r="V66016"/>
      <c r="W66016"/>
    </row>
    <row r="66017" spans="2:23">
      <c r="B66017"/>
      <c r="F66017"/>
      <c r="T66017"/>
      <c r="U66017"/>
      <c r="V66017"/>
      <c r="W66017"/>
    </row>
    <row r="66018" spans="2:23">
      <c r="B66018"/>
      <c r="F66018"/>
      <c r="T66018"/>
      <c r="U66018"/>
      <c r="V66018"/>
      <c r="W66018"/>
    </row>
    <row r="66019" spans="2:23">
      <c r="B66019"/>
      <c r="F66019"/>
      <c r="T66019"/>
      <c r="U66019"/>
      <c r="V66019"/>
      <c r="W66019"/>
    </row>
    <row r="66020" spans="2:23">
      <c r="B66020"/>
      <c r="F66020"/>
      <c r="T66020"/>
      <c r="U66020"/>
      <c r="V66020"/>
      <c r="W66020"/>
    </row>
    <row r="66021" spans="2:23">
      <c r="B66021"/>
      <c r="F66021"/>
      <c r="T66021"/>
      <c r="U66021"/>
      <c r="V66021"/>
      <c r="W66021"/>
    </row>
    <row r="66022" spans="2:23">
      <c r="B66022"/>
      <c r="F66022"/>
      <c r="T66022"/>
      <c r="U66022"/>
      <c r="V66022"/>
      <c r="W66022"/>
    </row>
    <row r="66023" spans="2:23">
      <c r="B66023"/>
      <c r="F66023"/>
      <c r="T66023"/>
      <c r="U66023"/>
      <c r="V66023"/>
      <c r="W66023"/>
    </row>
    <row r="66024" spans="2:23">
      <c r="B66024"/>
      <c r="F66024"/>
      <c r="T66024"/>
      <c r="U66024"/>
      <c r="V66024"/>
      <c r="W66024"/>
    </row>
    <row r="66025" spans="2:23">
      <c r="B66025"/>
      <c r="F66025"/>
      <c r="T66025"/>
      <c r="U66025"/>
      <c r="V66025"/>
      <c r="W66025"/>
    </row>
    <row r="66026" spans="2:23">
      <c r="B66026"/>
      <c r="F66026"/>
      <c r="T66026"/>
      <c r="U66026"/>
      <c r="V66026"/>
      <c r="W66026"/>
    </row>
    <row r="66027" spans="2:23">
      <c r="B66027"/>
      <c r="F66027"/>
      <c r="T66027"/>
      <c r="U66027"/>
      <c r="V66027"/>
      <c r="W66027"/>
    </row>
    <row r="66028" spans="2:23">
      <c r="B66028"/>
      <c r="F66028"/>
      <c r="T66028"/>
      <c r="U66028"/>
      <c r="V66028"/>
      <c r="W66028"/>
    </row>
    <row r="66029" spans="2:23">
      <c r="B66029"/>
      <c r="F66029"/>
      <c r="T66029"/>
      <c r="U66029"/>
      <c r="V66029"/>
      <c r="W66029"/>
    </row>
    <row r="66030" spans="2:23">
      <c r="B66030"/>
      <c r="F66030"/>
      <c r="T66030"/>
      <c r="U66030"/>
      <c r="V66030"/>
      <c r="W66030"/>
    </row>
    <row r="66031" spans="2:23">
      <c r="B66031"/>
      <c r="F66031"/>
      <c r="T66031"/>
      <c r="U66031"/>
      <c r="V66031"/>
      <c r="W66031"/>
    </row>
    <row r="66032" spans="2:23">
      <c r="B66032"/>
      <c r="F66032"/>
      <c r="T66032"/>
      <c r="U66032"/>
      <c r="V66032"/>
      <c r="W66032"/>
    </row>
    <row r="66033" spans="2:23">
      <c r="B66033"/>
      <c r="F66033"/>
      <c r="T66033"/>
      <c r="U66033"/>
      <c r="V66033"/>
      <c r="W66033"/>
    </row>
    <row r="66034" spans="2:23">
      <c r="B66034"/>
      <c r="F66034"/>
      <c r="T66034"/>
      <c r="U66034"/>
      <c r="V66034"/>
      <c r="W66034"/>
    </row>
    <row r="66035" spans="2:23">
      <c r="B66035"/>
      <c r="F66035"/>
      <c r="T66035"/>
      <c r="U66035"/>
      <c r="V66035"/>
      <c r="W66035"/>
    </row>
    <row r="66036" spans="2:23">
      <c r="B66036"/>
      <c r="F66036"/>
      <c r="T66036"/>
      <c r="U66036"/>
      <c r="V66036"/>
      <c r="W66036"/>
    </row>
    <row r="66037" spans="2:23">
      <c r="B66037"/>
      <c r="F66037"/>
      <c r="T66037"/>
      <c r="U66037"/>
      <c r="V66037"/>
      <c r="W66037"/>
    </row>
    <row r="66038" spans="2:23">
      <c r="B66038"/>
      <c r="F66038"/>
      <c r="T66038"/>
      <c r="U66038"/>
      <c r="V66038"/>
      <c r="W66038"/>
    </row>
    <row r="66039" spans="2:23">
      <c r="B66039"/>
      <c r="F66039"/>
      <c r="T66039"/>
      <c r="U66039"/>
      <c r="V66039"/>
      <c r="W66039"/>
    </row>
    <row r="66040" spans="2:23">
      <c r="B66040"/>
      <c r="F66040"/>
      <c r="T66040"/>
      <c r="U66040"/>
      <c r="V66040"/>
      <c r="W66040"/>
    </row>
    <row r="66041" spans="2:23">
      <c r="B66041"/>
      <c r="F66041"/>
      <c r="T66041"/>
      <c r="U66041"/>
      <c r="V66041"/>
      <c r="W66041"/>
    </row>
    <row r="66042" spans="2:23">
      <c r="B66042"/>
      <c r="F66042"/>
      <c r="T66042"/>
      <c r="U66042"/>
      <c r="V66042"/>
      <c r="W66042"/>
    </row>
    <row r="66043" spans="2:23">
      <c r="B66043"/>
      <c r="F66043"/>
      <c r="T66043"/>
      <c r="U66043"/>
      <c r="V66043"/>
      <c r="W66043"/>
    </row>
    <row r="66044" spans="2:23">
      <c r="B66044"/>
      <c r="F66044"/>
      <c r="T66044"/>
      <c r="U66044"/>
      <c r="V66044"/>
      <c r="W66044"/>
    </row>
    <row r="66045" spans="2:23">
      <c r="B66045"/>
      <c r="F66045"/>
      <c r="T66045"/>
      <c r="U66045"/>
      <c r="V66045"/>
      <c r="W66045"/>
    </row>
    <row r="66046" spans="2:23">
      <c r="B66046"/>
      <c r="F66046"/>
      <c r="T66046"/>
      <c r="U66046"/>
      <c r="V66046"/>
      <c r="W66046"/>
    </row>
    <row r="66047" spans="2:23">
      <c r="B66047"/>
      <c r="F66047"/>
      <c r="T66047"/>
      <c r="U66047"/>
      <c r="V66047"/>
      <c r="W66047"/>
    </row>
    <row r="66048" spans="2:23">
      <c r="B66048"/>
      <c r="F66048"/>
      <c r="T66048"/>
      <c r="U66048"/>
      <c r="V66048"/>
      <c r="W66048"/>
    </row>
    <row r="66049" spans="2:23">
      <c r="B66049"/>
      <c r="F66049"/>
      <c r="T66049"/>
      <c r="U66049"/>
      <c r="V66049"/>
      <c r="W66049"/>
    </row>
    <row r="66050" spans="2:23">
      <c r="B66050"/>
      <c r="F66050"/>
      <c r="T66050"/>
      <c r="U66050"/>
      <c r="V66050"/>
      <c r="W66050"/>
    </row>
    <row r="66051" spans="2:23">
      <c r="B66051"/>
      <c r="F66051"/>
      <c r="T66051"/>
      <c r="U66051"/>
      <c r="V66051"/>
      <c r="W66051"/>
    </row>
    <row r="66052" spans="2:23">
      <c r="B66052"/>
      <c r="F66052"/>
      <c r="T66052"/>
      <c r="U66052"/>
      <c r="V66052"/>
      <c r="W66052"/>
    </row>
    <row r="66053" spans="2:23">
      <c r="B66053"/>
      <c r="F66053"/>
      <c r="T66053"/>
      <c r="U66053"/>
      <c r="V66053"/>
      <c r="W66053"/>
    </row>
    <row r="66054" spans="2:23">
      <c r="B66054"/>
      <c r="F66054"/>
      <c r="T66054"/>
      <c r="U66054"/>
      <c r="V66054"/>
      <c r="W66054"/>
    </row>
    <row r="66055" spans="2:23">
      <c r="B66055"/>
      <c r="F66055"/>
      <c r="T66055"/>
      <c r="U66055"/>
      <c r="V66055"/>
      <c r="W66055"/>
    </row>
    <row r="66056" spans="2:23">
      <c r="B66056"/>
      <c r="F66056"/>
      <c r="T66056"/>
      <c r="U66056"/>
      <c r="V66056"/>
      <c r="W66056"/>
    </row>
    <row r="66057" spans="2:23">
      <c r="B66057"/>
      <c r="F66057"/>
      <c r="T66057"/>
      <c r="U66057"/>
      <c r="V66057"/>
      <c r="W66057"/>
    </row>
    <row r="66058" spans="2:23">
      <c r="B66058"/>
      <c r="F66058"/>
      <c r="T66058"/>
      <c r="U66058"/>
      <c r="V66058"/>
      <c r="W66058"/>
    </row>
    <row r="66059" spans="2:23">
      <c r="B66059"/>
      <c r="F66059"/>
      <c r="T66059"/>
      <c r="U66059"/>
      <c r="V66059"/>
      <c r="W66059"/>
    </row>
    <row r="66060" spans="2:23">
      <c r="B66060"/>
      <c r="F66060"/>
      <c r="T66060"/>
      <c r="U66060"/>
      <c r="V66060"/>
      <c r="W66060"/>
    </row>
    <row r="66061" spans="2:23">
      <c r="B66061"/>
      <c r="F66061"/>
      <c r="T66061"/>
      <c r="U66061"/>
      <c r="V66061"/>
      <c r="W66061"/>
    </row>
    <row r="66062" spans="2:23">
      <c r="B66062"/>
      <c r="F66062"/>
      <c r="T66062"/>
      <c r="U66062"/>
      <c r="V66062"/>
      <c r="W66062"/>
    </row>
    <row r="66063" spans="2:23">
      <c r="B66063"/>
      <c r="F66063"/>
      <c r="T66063"/>
      <c r="U66063"/>
      <c r="V66063"/>
      <c r="W66063"/>
    </row>
    <row r="66064" spans="2:23">
      <c r="B66064"/>
      <c r="F66064"/>
      <c r="T66064"/>
      <c r="U66064"/>
      <c r="V66064"/>
      <c r="W66064"/>
    </row>
    <row r="66065" spans="2:23">
      <c r="B66065"/>
      <c r="F66065"/>
      <c r="T66065"/>
      <c r="U66065"/>
      <c r="V66065"/>
      <c r="W66065"/>
    </row>
    <row r="66066" spans="2:23">
      <c r="B66066"/>
      <c r="F66066"/>
      <c r="T66066"/>
      <c r="U66066"/>
      <c r="V66066"/>
      <c r="W66066"/>
    </row>
    <row r="66067" spans="2:23">
      <c r="B66067"/>
      <c r="F66067"/>
      <c r="T66067"/>
      <c r="U66067"/>
      <c r="V66067"/>
      <c r="W66067"/>
    </row>
    <row r="66068" spans="2:23">
      <c r="B66068"/>
      <c r="F66068"/>
      <c r="T66068"/>
      <c r="U66068"/>
      <c r="V66068"/>
      <c r="W66068"/>
    </row>
    <row r="66069" spans="2:23">
      <c r="B66069"/>
      <c r="F66069"/>
      <c r="T66069"/>
      <c r="U66069"/>
      <c r="V66069"/>
      <c r="W66069"/>
    </row>
    <row r="66070" spans="2:23">
      <c r="B66070"/>
      <c r="F66070"/>
      <c r="T66070"/>
      <c r="U66070"/>
      <c r="V66070"/>
      <c r="W66070"/>
    </row>
    <row r="66071" spans="2:23">
      <c r="B66071"/>
      <c r="F66071"/>
      <c r="T66071"/>
      <c r="U66071"/>
      <c r="V66071"/>
      <c r="W66071"/>
    </row>
    <row r="66072" spans="2:23">
      <c r="B66072"/>
      <c r="F66072"/>
      <c r="T66072"/>
      <c r="U66072"/>
      <c r="V66072"/>
      <c r="W66072"/>
    </row>
    <row r="66073" spans="2:23">
      <c r="B66073"/>
      <c r="F66073"/>
      <c r="T66073"/>
      <c r="U66073"/>
      <c r="V66073"/>
      <c r="W66073"/>
    </row>
    <row r="66074" spans="2:23">
      <c r="B66074"/>
      <c r="F66074"/>
      <c r="T66074"/>
      <c r="U66074"/>
      <c r="V66074"/>
      <c r="W66074"/>
    </row>
    <row r="66075" spans="2:23">
      <c r="B66075"/>
      <c r="F66075"/>
      <c r="T66075"/>
      <c r="U66075"/>
      <c r="V66075"/>
      <c r="W66075"/>
    </row>
    <row r="66076" spans="2:23">
      <c r="B66076"/>
      <c r="F66076"/>
      <c r="T66076"/>
      <c r="U66076"/>
      <c r="V66076"/>
      <c r="W66076"/>
    </row>
    <row r="66077" spans="2:23">
      <c r="B66077"/>
      <c r="F66077"/>
      <c r="T66077"/>
      <c r="U66077"/>
      <c r="V66077"/>
      <c r="W66077"/>
    </row>
    <row r="66078" spans="2:23">
      <c r="B66078"/>
      <c r="F66078"/>
      <c r="T66078"/>
      <c r="U66078"/>
      <c r="V66078"/>
      <c r="W66078"/>
    </row>
    <row r="66079" spans="2:23">
      <c r="B66079"/>
      <c r="F66079"/>
      <c r="T66079"/>
      <c r="U66079"/>
      <c r="V66079"/>
      <c r="W66079"/>
    </row>
    <row r="66080" spans="2:23">
      <c r="B66080"/>
      <c r="F66080"/>
      <c r="T66080"/>
      <c r="U66080"/>
      <c r="V66080"/>
      <c r="W66080"/>
    </row>
    <row r="66081" spans="2:23">
      <c r="B66081"/>
      <c r="F66081"/>
      <c r="T66081"/>
      <c r="U66081"/>
      <c r="V66081"/>
      <c r="W66081"/>
    </row>
    <row r="66082" spans="2:23">
      <c r="B66082"/>
      <c r="F66082"/>
      <c r="T66082"/>
      <c r="U66082"/>
      <c r="V66082"/>
      <c r="W66082"/>
    </row>
    <row r="66083" spans="2:23">
      <c r="B66083"/>
      <c r="F66083"/>
      <c r="T66083"/>
      <c r="U66083"/>
      <c r="V66083"/>
      <c r="W66083"/>
    </row>
    <row r="66084" spans="2:23">
      <c r="B66084"/>
      <c r="F66084"/>
      <c r="T66084"/>
      <c r="U66084"/>
      <c r="V66084"/>
      <c r="W66084"/>
    </row>
    <row r="66085" spans="2:23">
      <c r="B66085"/>
      <c r="F66085"/>
      <c r="T66085"/>
      <c r="U66085"/>
      <c r="V66085"/>
      <c r="W66085"/>
    </row>
    <row r="66086" spans="2:23">
      <c r="B66086"/>
      <c r="F66086"/>
      <c r="T66086"/>
      <c r="U66086"/>
      <c r="V66086"/>
      <c r="W66086"/>
    </row>
    <row r="66087" spans="2:23">
      <c r="B66087"/>
      <c r="F66087"/>
      <c r="T66087"/>
      <c r="U66087"/>
      <c r="V66087"/>
      <c r="W66087"/>
    </row>
    <row r="66088" spans="2:23">
      <c r="B66088"/>
      <c r="F66088"/>
      <c r="T66088"/>
      <c r="U66088"/>
      <c r="V66088"/>
      <c r="W66088"/>
    </row>
    <row r="66089" spans="2:23">
      <c r="B66089"/>
      <c r="F66089"/>
      <c r="T66089"/>
      <c r="U66089"/>
      <c r="V66089"/>
      <c r="W66089"/>
    </row>
    <row r="66090" spans="2:23">
      <c r="B66090"/>
      <c r="F66090"/>
      <c r="T66090"/>
      <c r="U66090"/>
      <c r="V66090"/>
      <c r="W66090"/>
    </row>
    <row r="66091" spans="2:23">
      <c r="B66091"/>
      <c r="F66091"/>
      <c r="T66091"/>
      <c r="U66091"/>
      <c r="V66091"/>
      <c r="W66091"/>
    </row>
    <row r="66092" spans="2:23">
      <c r="B66092"/>
      <c r="F66092"/>
      <c r="T66092"/>
      <c r="U66092"/>
      <c r="V66092"/>
      <c r="W66092"/>
    </row>
    <row r="66093" spans="2:23">
      <c r="B66093"/>
      <c r="F66093"/>
      <c r="T66093"/>
      <c r="U66093"/>
      <c r="V66093"/>
      <c r="W66093"/>
    </row>
    <row r="66094" spans="2:23">
      <c r="B66094"/>
      <c r="F66094"/>
      <c r="T66094"/>
      <c r="U66094"/>
      <c r="V66094"/>
      <c r="W66094"/>
    </row>
    <row r="66095" spans="2:23">
      <c r="B66095"/>
      <c r="F66095"/>
      <c r="T66095"/>
      <c r="U66095"/>
      <c r="V66095"/>
      <c r="W66095"/>
    </row>
    <row r="66096" spans="2:23">
      <c r="B66096"/>
      <c r="F66096"/>
      <c r="T66096"/>
      <c r="U66096"/>
      <c r="V66096"/>
      <c r="W66096"/>
    </row>
    <row r="66097" spans="2:23">
      <c r="B66097"/>
      <c r="F66097"/>
      <c r="T66097"/>
      <c r="U66097"/>
      <c r="V66097"/>
      <c r="W66097"/>
    </row>
    <row r="66098" spans="2:23">
      <c r="B66098"/>
      <c r="F66098"/>
      <c r="T66098"/>
      <c r="U66098"/>
      <c r="V66098"/>
      <c r="W66098"/>
    </row>
    <row r="66099" spans="2:23">
      <c r="B66099"/>
      <c r="F66099"/>
      <c r="T66099"/>
      <c r="U66099"/>
      <c r="V66099"/>
      <c r="W66099"/>
    </row>
    <row r="66100" spans="2:23">
      <c r="B66100"/>
      <c r="F66100"/>
      <c r="T66100"/>
      <c r="U66100"/>
      <c r="V66100"/>
      <c r="W66100"/>
    </row>
    <row r="66101" spans="2:23">
      <c r="B66101"/>
      <c r="F66101"/>
      <c r="T66101"/>
      <c r="U66101"/>
      <c r="V66101"/>
      <c r="W66101"/>
    </row>
    <row r="66102" spans="2:23">
      <c r="B66102"/>
      <c r="F66102"/>
      <c r="T66102"/>
      <c r="U66102"/>
      <c r="V66102"/>
      <c r="W66102"/>
    </row>
    <row r="66103" spans="2:23">
      <c r="B66103"/>
      <c r="F66103"/>
      <c r="T66103"/>
      <c r="U66103"/>
      <c r="V66103"/>
      <c r="W66103"/>
    </row>
    <row r="66104" spans="2:23">
      <c r="B66104"/>
      <c r="F66104"/>
      <c r="T66104"/>
      <c r="U66104"/>
      <c r="V66104"/>
      <c r="W66104"/>
    </row>
    <row r="66105" spans="2:23">
      <c r="B66105"/>
      <c r="F66105"/>
      <c r="T66105"/>
      <c r="U66105"/>
      <c r="V66105"/>
      <c r="W66105"/>
    </row>
    <row r="66106" spans="2:23">
      <c r="B66106"/>
      <c r="F66106"/>
      <c r="T66106"/>
      <c r="U66106"/>
      <c r="V66106"/>
      <c r="W66106"/>
    </row>
    <row r="66107" spans="2:23">
      <c r="B66107"/>
      <c r="F66107"/>
      <c r="T66107"/>
      <c r="U66107"/>
      <c r="V66107"/>
      <c r="W66107"/>
    </row>
    <row r="66108" spans="2:23">
      <c r="B66108"/>
      <c r="F66108"/>
      <c r="T66108"/>
      <c r="U66108"/>
      <c r="V66108"/>
      <c r="W66108"/>
    </row>
    <row r="66109" spans="2:23">
      <c r="B66109"/>
      <c r="F66109"/>
      <c r="T66109"/>
      <c r="U66109"/>
      <c r="V66109"/>
      <c r="W66109"/>
    </row>
    <row r="66110" spans="2:23">
      <c r="B66110"/>
      <c r="F66110"/>
      <c r="T66110"/>
      <c r="U66110"/>
      <c r="V66110"/>
      <c r="W66110"/>
    </row>
    <row r="66111" spans="2:23">
      <c r="B66111"/>
      <c r="F66111"/>
      <c r="T66111"/>
      <c r="U66111"/>
      <c r="V66111"/>
      <c r="W66111"/>
    </row>
    <row r="66112" spans="2:23">
      <c r="B66112"/>
      <c r="F66112"/>
      <c r="T66112"/>
      <c r="U66112"/>
      <c r="V66112"/>
      <c r="W66112"/>
    </row>
    <row r="66113" spans="2:23">
      <c r="B66113"/>
      <c r="F66113"/>
      <c r="T66113"/>
      <c r="U66113"/>
      <c r="V66113"/>
      <c r="W66113"/>
    </row>
    <row r="66114" spans="2:23">
      <c r="B66114"/>
      <c r="F66114"/>
      <c r="T66114"/>
      <c r="U66114"/>
      <c r="V66114"/>
      <c r="W66114"/>
    </row>
    <row r="66115" spans="2:23">
      <c r="B66115"/>
      <c r="F66115"/>
      <c r="T66115"/>
      <c r="U66115"/>
      <c r="V66115"/>
      <c r="W66115"/>
    </row>
    <row r="66116" spans="2:23">
      <c r="B66116"/>
      <c r="F66116"/>
      <c r="T66116"/>
      <c r="U66116"/>
      <c r="V66116"/>
      <c r="W66116"/>
    </row>
    <row r="66117" spans="2:23">
      <c r="B66117"/>
      <c r="F66117"/>
      <c r="T66117"/>
      <c r="U66117"/>
      <c r="V66117"/>
      <c r="W66117"/>
    </row>
    <row r="66118" spans="2:23">
      <c r="B66118"/>
      <c r="F66118"/>
      <c r="T66118"/>
      <c r="U66118"/>
      <c r="V66118"/>
      <c r="W66118"/>
    </row>
    <row r="66119" spans="2:23">
      <c r="B66119"/>
      <c r="F66119"/>
      <c r="T66119"/>
      <c r="U66119"/>
      <c r="V66119"/>
      <c r="W66119"/>
    </row>
    <row r="66120" spans="2:23">
      <c r="B66120"/>
      <c r="F66120"/>
      <c r="T66120"/>
      <c r="U66120"/>
      <c r="V66120"/>
      <c r="W66120"/>
    </row>
    <row r="66121" spans="2:23">
      <c r="B66121"/>
      <c r="F66121"/>
      <c r="T66121"/>
      <c r="U66121"/>
      <c r="V66121"/>
      <c r="W66121"/>
    </row>
    <row r="66122" spans="2:23">
      <c r="B66122"/>
      <c r="F66122"/>
      <c r="T66122"/>
      <c r="U66122"/>
      <c r="V66122"/>
      <c r="W66122"/>
    </row>
    <row r="66123" spans="2:23">
      <c r="B66123"/>
      <c r="F66123"/>
      <c r="T66123"/>
      <c r="U66123"/>
      <c r="V66123"/>
      <c r="W66123"/>
    </row>
    <row r="66124" spans="2:23">
      <c r="B66124"/>
      <c r="F66124"/>
      <c r="T66124"/>
      <c r="U66124"/>
      <c r="V66124"/>
      <c r="W66124"/>
    </row>
    <row r="66125" spans="2:23">
      <c r="B66125"/>
      <c r="F66125"/>
      <c r="T66125"/>
      <c r="U66125"/>
      <c r="V66125"/>
      <c r="W66125"/>
    </row>
    <row r="66126" spans="2:23">
      <c r="B66126"/>
      <c r="F66126"/>
      <c r="T66126"/>
      <c r="U66126"/>
      <c r="V66126"/>
      <c r="W66126"/>
    </row>
    <row r="66127" spans="2:23">
      <c r="B66127"/>
      <c r="F66127"/>
      <c r="T66127"/>
      <c r="U66127"/>
      <c r="V66127"/>
      <c r="W66127"/>
    </row>
    <row r="66128" spans="2:23">
      <c r="B66128"/>
      <c r="F66128"/>
      <c r="T66128"/>
      <c r="U66128"/>
      <c r="V66128"/>
      <c r="W66128"/>
    </row>
    <row r="66129" spans="2:23">
      <c r="B66129"/>
      <c r="F66129"/>
      <c r="T66129"/>
      <c r="U66129"/>
      <c r="V66129"/>
      <c r="W66129"/>
    </row>
    <row r="66130" spans="2:23">
      <c r="B66130"/>
      <c r="F66130"/>
      <c r="T66130"/>
      <c r="U66130"/>
      <c r="V66130"/>
      <c r="W66130"/>
    </row>
    <row r="66131" spans="2:23">
      <c r="B66131"/>
      <c r="F66131"/>
      <c r="T66131"/>
      <c r="U66131"/>
      <c r="V66131"/>
      <c r="W66131"/>
    </row>
    <row r="66132" spans="2:23">
      <c r="B66132"/>
      <c r="F66132"/>
      <c r="T66132"/>
      <c r="U66132"/>
      <c r="V66132"/>
      <c r="W66132"/>
    </row>
    <row r="66133" spans="2:23">
      <c r="B66133"/>
      <c r="F66133"/>
      <c r="T66133"/>
      <c r="U66133"/>
      <c r="V66133"/>
      <c r="W66133"/>
    </row>
    <row r="66134" spans="2:23">
      <c r="B66134"/>
      <c r="F66134"/>
      <c r="T66134"/>
      <c r="U66134"/>
      <c r="V66134"/>
      <c r="W66134"/>
    </row>
    <row r="66135" spans="2:23">
      <c r="B66135"/>
      <c r="F66135"/>
      <c r="T66135"/>
      <c r="U66135"/>
      <c r="V66135"/>
      <c r="W66135"/>
    </row>
    <row r="66136" spans="2:23">
      <c r="B66136"/>
      <c r="F66136"/>
      <c r="T66136"/>
      <c r="U66136"/>
      <c r="V66136"/>
      <c r="W66136"/>
    </row>
    <row r="66137" spans="2:23">
      <c r="B66137"/>
      <c r="F66137"/>
      <c r="T66137"/>
      <c r="U66137"/>
      <c r="V66137"/>
      <c r="W66137"/>
    </row>
    <row r="66138" spans="2:23">
      <c r="B66138"/>
      <c r="F66138"/>
      <c r="T66138"/>
      <c r="U66138"/>
      <c r="V66138"/>
      <c r="W66138"/>
    </row>
    <row r="66139" spans="2:23">
      <c r="B66139"/>
      <c r="F66139"/>
      <c r="T66139"/>
      <c r="U66139"/>
      <c r="V66139"/>
      <c r="W66139"/>
    </row>
    <row r="66140" spans="2:23">
      <c r="B66140"/>
      <c r="F66140"/>
      <c r="T66140"/>
      <c r="U66140"/>
      <c r="V66140"/>
      <c r="W66140"/>
    </row>
    <row r="66141" spans="2:23">
      <c r="B66141"/>
      <c r="F66141"/>
      <c r="T66141"/>
      <c r="U66141"/>
      <c r="V66141"/>
      <c r="W66141"/>
    </row>
    <row r="66142" spans="2:23">
      <c r="B66142"/>
      <c r="F66142"/>
      <c r="T66142"/>
      <c r="U66142"/>
      <c r="V66142"/>
      <c r="W66142"/>
    </row>
    <row r="66143" spans="2:23">
      <c r="B66143"/>
      <c r="F66143"/>
      <c r="T66143"/>
      <c r="U66143"/>
      <c r="V66143"/>
      <c r="W66143"/>
    </row>
    <row r="66144" spans="2:23">
      <c r="B66144"/>
      <c r="F66144"/>
      <c r="T66144"/>
      <c r="U66144"/>
      <c r="V66144"/>
      <c r="W66144"/>
    </row>
    <row r="66145" spans="2:23">
      <c r="B66145"/>
      <c r="F66145"/>
      <c r="T66145"/>
      <c r="U66145"/>
      <c r="V66145"/>
      <c r="W66145"/>
    </row>
    <row r="66146" spans="2:23">
      <c r="B66146"/>
      <c r="F66146"/>
      <c r="T66146"/>
      <c r="U66146"/>
      <c r="V66146"/>
      <c r="W66146"/>
    </row>
    <row r="66147" spans="2:23">
      <c r="B66147"/>
      <c r="F66147"/>
      <c r="T66147"/>
      <c r="U66147"/>
      <c r="V66147"/>
      <c r="W66147"/>
    </row>
    <row r="66148" spans="2:23">
      <c r="B66148"/>
      <c r="F66148"/>
      <c r="T66148"/>
      <c r="U66148"/>
      <c r="V66148"/>
      <c r="W66148"/>
    </row>
    <row r="66149" spans="2:23">
      <c r="B66149"/>
      <c r="F66149"/>
      <c r="T66149"/>
      <c r="U66149"/>
      <c r="V66149"/>
      <c r="W66149"/>
    </row>
    <row r="66150" spans="2:23">
      <c r="B66150"/>
      <c r="F66150"/>
      <c r="T66150"/>
      <c r="U66150"/>
      <c r="V66150"/>
      <c r="W66150"/>
    </row>
    <row r="66151" spans="2:23">
      <c r="B66151"/>
      <c r="F66151"/>
      <c r="T66151"/>
      <c r="U66151"/>
      <c r="V66151"/>
      <c r="W66151"/>
    </row>
    <row r="66152" spans="2:23">
      <c r="B66152"/>
      <c r="F66152"/>
      <c r="T66152"/>
      <c r="U66152"/>
      <c r="V66152"/>
      <c r="W66152"/>
    </row>
    <row r="66153" spans="2:23">
      <c r="B66153"/>
      <c r="F66153"/>
      <c r="T66153"/>
      <c r="U66153"/>
      <c r="V66153"/>
      <c r="W66153"/>
    </row>
    <row r="66154" spans="2:23">
      <c r="B66154"/>
      <c r="F66154"/>
      <c r="T66154"/>
      <c r="U66154"/>
      <c r="V66154"/>
      <c r="W66154"/>
    </row>
    <row r="66155" spans="2:23">
      <c r="B66155"/>
      <c r="F66155"/>
      <c r="T66155"/>
      <c r="U66155"/>
      <c r="V66155"/>
      <c r="W66155"/>
    </row>
    <row r="66156" spans="2:23">
      <c r="B66156"/>
      <c r="F66156"/>
      <c r="T66156"/>
      <c r="U66156"/>
      <c r="V66156"/>
      <c r="W66156"/>
    </row>
    <row r="66157" spans="2:23">
      <c r="B66157"/>
      <c r="F66157"/>
      <c r="T66157"/>
      <c r="U66157"/>
      <c r="V66157"/>
      <c r="W66157"/>
    </row>
    <row r="66158" spans="2:23">
      <c r="B66158"/>
      <c r="F66158"/>
      <c r="T66158"/>
      <c r="U66158"/>
      <c r="V66158"/>
      <c r="W66158"/>
    </row>
    <row r="66159" spans="2:23">
      <c r="B66159"/>
      <c r="F66159"/>
      <c r="T66159"/>
      <c r="U66159"/>
      <c r="V66159"/>
      <c r="W66159"/>
    </row>
    <row r="66160" spans="2:23">
      <c r="B66160"/>
      <c r="F66160"/>
      <c r="T66160"/>
      <c r="U66160"/>
      <c r="V66160"/>
      <c r="W66160"/>
    </row>
    <row r="66161" spans="2:23">
      <c r="B66161"/>
      <c r="F66161"/>
      <c r="T66161"/>
      <c r="U66161"/>
      <c r="V66161"/>
      <c r="W66161"/>
    </row>
    <row r="66162" spans="2:23">
      <c r="B66162"/>
      <c r="F66162"/>
      <c r="T66162"/>
      <c r="U66162"/>
      <c r="V66162"/>
      <c r="W66162"/>
    </row>
    <row r="66163" spans="2:23">
      <c r="B66163"/>
      <c r="F66163"/>
      <c r="T66163"/>
      <c r="U66163"/>
      <c r="V66163"/>
      <c r="W66163"/>
    </row>
    <row r="66164" spans="2:23">
      <c r="B66164"/>
      <c r="F66164"/>
      <c r="T66164"/>
      <c r="U66164"/>
      <c r="V66164"/>
      <c r="W66164"/>
    </row>
    <row r="66165" spans="2:23">
      <c r="B66165"/>
      <c r="F66165"/>
      <c r="T66165"/>
      <c r="U66165"/>
      <c r="V66165"/>
      <c r="W66165"/>
    </row>
    <row r="66166" spans="2:23">
      <c r="B66166"/>
      <c r="F66166"/>
      <c r="T66166"/>
      <c r="U66166"/>
      <c r="V66166"/>
      <c r="W66166"/>
    </row>
    <row r="66167" spans="2:23">
      <c r="B66167"/>
      <c r="F66167"/>
      <c r="T66167"/>
      <c r="U66167"/>
      <c r="V66167"/>
      <c r="W66167"/>
    </row>
    <row r="66168" spans="2:23">
      <c r="B66168"/>
      <c r="F66168"/>
      <c r="T66168"/>
      <c r="U66168"/>
      <c r="V66168"/>
      <c r="W66168"/>
    </row>
    <row r="66169" spans="2:23">
      <c r="B66169"/>
      <c r="F66169"/>
      <c r="T66169"/>
      <c r="U66169"/>
      <c r="V66169"/>
      <c r="W66169"/>
    </row>
    <row r="66170" spans="2:23">
      <c r="B66170"/>
      <c r="F66170"/>
      <c r="T66170"/>
      <c r="U66170"/>
      <c r="V66170"/>
      <c r="W66170"/>
    </row>
    <row r="66171" spans="2:23">
      <c r="B66171"/>
      <c r="F66171"/>
      <c r="T66171"/>
      <c r="U66171"/>
      <c r="V66171"/>
      <c r="W66171"/>
    </row>
    <row r="66172" spans="2:23">
      <c r="B66172"/>
      <c r="F66172"/>
      <c r="T66172"/>
      <c r="U66172"/>
      <c r="V66172"/>
      <c r="W66172"/>
    </row>
    <row r="66173" spans="2:23">
      <c r="B66173"/>
      <c r="F66173"/>
      <c r="T66173"/>
      <c r="U66173"/>
      <c r="V66173"/>
      <c r="W66173"/>
    </row>
    <row r="66174" spans="2:23">
      <c r="B66174"/>
      <c r="F66174"/>
      <c r="T66174"/>
      <c r="U66174"/>
      <c r="V66174"/>
      <c r="W66174"/>
    </row>
    <row r="66175" spans="2:23">
      <c r="B66175"/>
      <c r="F66175"/>
      <c r="T66175"/>
      <c r="U66175"/>
      <c r="V66175"/>
      <c r="W66175"/>
    </row>
    <row r="66176" spans="2:23">
      <c r="B66176"/>
      <c r="F66176"/>
      <c r="T66176"/>
      <c r="U66176"/>
      <c r="V66176"/>
      <c r="W66176"/>
    </row>
    <row r="66177" spans="2:23">
      <c r="B66177"/>
      <c r="F66177"/>
      <c r="T66177"/>
      <c r="U66177"/>
      <c r="V66177"/>
      <c r="W66177"/>
    </row>
    <row r="66178" spans="2:23">
      <c r="B66178"/>
      <c r="F66178"/>
      <c r="T66178"/>
      <c r="U66178"/>
      <c r="V66178"/>
      <c r="W66178"/>
    </row>
    <row r="66179" spans="2:23">
      <c r="B66179"/>
      <c r="F66179"/>
      <c r="T66179"/>
      <c r="U66179"/>
      <c r="V66179"/>
      <c r="W66179"/>
    </row>
    <row r="66180" spans="2:23">
      <c r="B66180"/>
      <c r="F66180"/>
      <c r="T66180"/>
      <c r="U66180"/>
      <c r="V66180"/>
      <c r="W66180"/>
    </row>
    <row r="66181" spans="2:23">
      <c r="B66181"/>
      <c r="F66181"/>
      <c r="T66181"/>
      <c r="U66181"/>
      <c r="V66181"/>
      <c r="W66181"/>
    </row>
    <row r="66182" spans="2:23">
      <c r="B66182"/>
      <c r="F66182"/>
      <c r="T66182"/>
      <c r="U66182"/>
      <c r="V66182"/>
      <c r="W66182"/>
    </row>
    <row r="66183" spans="2:23">
      <c r="B66183"/>
      <c r="F66183"/>
      <c r="T66183"/>
      <c r="U66183"/>
      <c r="V66183"/>
      <c r="W66183"/>
    </row>
    <row r="66184" spans="2:23">
      <c r="B66184"/>
      <c r="F66184"/>
      <c r="T66184"/>
      <c r="U66184"/>
      <c r="V66184"/>
      <c r="W66184"/>
    </row>
    <row r="66185" spans="2:23">
      <c r="B66185"/>
      <c r="F66185"/>
      <c r="T66185"/>
      <c r="U66185"/>
      <c r="V66185"/>
      <c r="W66185"/>
    </row>
    <row r="66186" spans="2:23">
      <c r="B66186"/>
      <c r="F66186"/>
      <c r="T66186"/>
      <c r="U66186"/>
      <c r="V66186"/>
      <c r="W66186"/>
    </row>
    <row r="66187" spans="2:23">
      <c r="B66187"/>
      <c r="F66187"/>
      <c r="T66187"/>
      <c r="U66187"/>
      <c r="V66187"/>
      <c r="W66187"/>
    </row>
    <row r="66188" spans="2:23">
      <c r="B66188"/>
      <c r="F66188"/>
      <c r="T66188"/>
      <c r="U66188"/>
      <c r="V66188"/>
      <c r="W66188"/>
    </row>
    <row r="66189" spans="2:23">
      <c r="B66189"/>
      <c r="F66189"/>
      <c r="T66189"/>
      <c r="U66189"/>
      <c r="V66189"/>
      <c r="W66189"/>
    </row>
    <row r="66190" spans="2:23">
      <c r="B66190"/>
      <c r="F66190"/>
      <c r="T66190"/>
      <c r="U66190"/>
      <c r="V66190"/>
      <c r="W66190"/>
    </row>
    <row r="66191" spans="2:23">
      <c r="B66191"/>
      <c r="F66191"/>
      <c r="T66191"/>
      <c r="U66191"/>
      <c r="V66191"/>
      <c r="W66191"/>
    </row>
    <row r="66192" spans="2:23">
      <c r="B66192"/>
      <c r="F66192"/>
      <c r="T66192"/>
      <c r="U66192"/>
      <c r="V66192"/>
      <c r="W66192"/>
    </row>
    <row r="66193" spans="2:23">
      <c r="B66193"/>
      <c r="F66193"/>
      <c r="T66193"/>
      <c r="U66193"/>
      <c r="V66193"/>
      <c r="W66193"/>
    </row>
    <row r="66194" spans="2:23">
      <c r="B66194"/>
      <c r="F66194"/>
      <c r="T66194"/>
      <c r="U66194"/>
      <c r="V66194"/>
      <c r="W66194"/>
    </row>
    <row r="66195" spans="2:23">
      <c r="B66195"/>
      <c r="F66195"/>
      <c r="T66195"/>
      <c r="U66195"/>
      <c r="V66195"/>
      <c r="W66195"/>
    </row>
    <row r="66196" spans="2:23">
      <c r="B66196"/>
      <c r="F66196"/>
      <c r="T66196"/>
      <c r="U66196"/>
      <c r="V66196"/>
      <c r="W66196"/>
    </row>
    <row r="66197" spans="2:23">
      <c r="B66197"/>
      <c r="F66197"/>
      <c r="T66197"/>
      <c r="U66197"/>
      <c r="V66197"/>
      <c r="W66197"/>
    </row>
    <row r="66198" spans="2:23">
      <c r="B66198"/>
      <c r="F66198"/>
      <c r="T66198"/>
      <c r="U66198"/>
      <c r="V66198"/>
      <c r="W66198"/>
    </row>
    <row r="66199" spans="2:23">
      <c r="B66199"/>
      <c r="F66199"/>
      <c r="T66199"/>
      <c r="U66199"/>
      <c r="V66199"/>
      <c r="W66199"/>
    </row>
    <row r="66200" spans="2:23">
      <c r="B66200"/>
      <c r="F66200"/>
      <c r="T66200"/>
      <c r="U66200"/>
      <c r="V66200"/>
      <c r="W66200"/>
    </row>
    <row r="66201" spans="2:23">
      <c r="B66201"/>
      <c r="F66201"/>
      <c r="T66201"/>
      <c r="U66201"/>
      <c r="V66201"/>
      <c r="W66201"/>
    </row>
    <row r="66202" spans="2:23">
      <c r="B66202"/>
      <c r="F66202"/>
      <c r="T66202"/>
      <c r="U66202"/>
      <c r="V66202"/>
      <c r="W66202"/>
    </row>
    <row r="66203" spans="2:23">
      <c r="B66203"/>
      <c r="F66203"/>
      <c r="T66203"/>
      <c r="U66203"/>
      <c r="V66203"/>
      <c r="W66203"/>
    </row>
    <row r="66204" spans="2:23">
      <c r="B66204"/>
      <c r="F66204"/>
      <c r="T66204"/>
      <c r="U66204"/>
      <c r="V66204"/>
      <c r="W66204"/>
    </row>
    <row r="66205" spans="2:23">
      <c r="B66205"/>
      <c r="F66205"/>
      <c r="T66205"/>
      <c r="U66205"/>
      <c r="V66205"/>
      <c r="W66205"/>
    </row>
    <row r="66206" spans="2:23">
      <c r="B66206"/>
      <c r="F66206"/>
      <c r="T66206"/>
      <c r="U66206"/>
      <c r="V66206"/>
      <c r="W66206"/>
    </row>
    <row r="66207" spans="2:23">
      <c r="B66207"/>
      <c r="F66207"/>
      <c r="T66207"/>
      <c r="U66207"/>
      <c r="V66207"/>
      <c r="W66207"/>
    </row>
    <row r="66208" spans="2:23">
      <c r="B66208"/>
      <c r="F66208"/>
      <c r="T66208"/>
      <c r="U66208"/>
      <c r="V66208"/>
      <c r="W66208"/>
    </row>
    <row r="66209" spans="2:23">
      <c r="B66209"/>
      <c r="F66209"/>
      <c r="T66209"/>
      <c r="U66209"/>
      <c r="V66209"/>
      <c r="W66209"/>
    </row>
    <row r="66210" spans="2:23">
      <c r="B66210"/>
      <c r="F66210"/>
      <c r="T66210"/>
      <c r="U66210"/>
      <c r="V66210"/>
      <c r="W66210"/>
    </row>
    <row r="66211" spans="2:23">
      <c r="B66211"/>
      <c r="F66211"/>
      <c r="T66211"/>
      <c r="U66211"/>
      <c r="V66211"/>
      <c r="W66211"/>
    </row>
    <row r="66212" spans="2:23">
      <c r="B66212"/>
      <c r="F66212"/>
      <c r="T66212"/>
      <c r="U66212"/>
      <c r="V66212"/>
      <c r="W66212"/>
    </row>
    <row r="66213" spans="2:23">
      <c r="B66213"/>
      <c r="F66213"/>
      <c r="T66213"/>
      <c r="U66213"/>
      <c r="V66213"/>
      <c r="W66213"/>
    </row>
    <row r="66214" spans="2:23">
      <c r="B66214"/>
      <c r="F66214"/>
      <c r="T66214"/>
      <c r="U66214"/>
      <c r="V66214"/>
      <c r="W66214"/>
    </row>
    <row r="66215" spans="2:23">
      <c r="B66215"/>
      <c r="F66215"/>
      <c r="T66215"/>
      <c r="U66215"/>
      <c r="V66215"/>
      <c r="W66215"/>
    </row>
    <row r="66216" spans="2:23">
      <c r="B66216"/>
      <c r="F66216"/>
      <c r="T66216"/>
      <c r="U66216"/>
      <c r="V66216"/>
      <c r="W66216"/>
    </row>
    <row r="66217" spans="2:23">
      <c r="B66217"/>
      <c r="F66217"/>
      <c r="T66217"/>
      <c r="U66217"/>
      <c r="V66217"/>
      <c r="W66217"/>
    </row>
    <row r="66218" spans="2:23">
      <c r="B66218"/>
      <c r="F66218"/>
      <c r="T66218"/>
      <c r="U66218"/>
      <c r="V66218"/>
      <c r="W66218"/>
    </row>
    <row r="66219" spans="2:23">
      <c r="B66219"/>
      <c r="F66219"/>
      <c r="T66219"/>
      <c r="U66219"/>
      <c r="V66219"/>
      <c r="W66219"/>
    </row>
    <row r="66220" spans="2:23">
      <c r="B66220"/>
      <c r="F66220"/>
      <c r="T66220"/>
      <c r="U66220"/>
      <c r="V66220"/>
      <c r="W66220"/>
    </row>
    <row r="66221" spans="2:23">
      <c r="B66221"/>
      <c r="F66221"/>
      <c r="T66221"/>
      <c r="U66221"/>
      <c r="V66221"/>
      <c r="W66221"/>
    </row>
    <row r="66222" spans="2:23">
      <c r="B66222"/>
      <c r="F66222"/>
      <c r="T66222"/>
      <c r="U66222"/>
      <c r="V66222"/>
      <c r="W66222"/>
    </row>
    <row r="66223" spans="2:23">
      <c r="B66223"/>
      <c r="F66223"/>
      <c r="T66223"/>
      <c r="U66223"/>
      <c r="V66223"/>
      <c r="W66223"/>
    </row>
    <row r="66224" spans="2:23">
      <c r="B66224"/>
      <c r="F66224"/>
      <c r="T66224"/>
      <c r="U66224"/>
      <c r="V66224"/>
      <c r="W66224"/>
    </row>
    <row r="66225" spans="2:23">
      <c r="B66225"/>
      <c r="F66225"/>
      <c r="T66225"/>
      <c r="U66225"/>
      <c r="V66225"/>
      <c r="W66225"/>
    </row>
    <row r="66226" spans="2:23">
      <c r="B66226"/>
      <c r="F66226"/>
      <c r="T66226"/>
      <c r="U66226"/>
      <c r="V66226"/>
      <c r="W66226"/>
    </row>
    <row r="66227" spans="2:23">
      <c r="B66227"/>
      <c r="F66227"/>
      <c r="T66227"/>
      <c r="U66227"/>
      <c r="V66227"/>
      <c r="W66227"/>
    </row>
    <row r="66228" spans="2:23">
      <c r="B66228"/>
      <c r="F66228"/>
      <c r="T66228"/>
      <c r="U66228"/>
      <c r="V66228"/>
      <c r="W66228"/>
    </row>
    <row r="66229" spans="2:23">
      <c r="B66229"/>
      <c r="F66229"/>
      <c r="T66229"/>
      <c r="U66229"/>
      <c r="V66229"/>
      <c r="W66229"/>
    </row>
    <row r="66230" spans="2:23">
      <c r="B66230"/>
      <c r="F66230"/>
      <c r="T66230"/>
      <c r="U66230"/>
      <c r="V66230"/>
      <c r="W66230"/>
    </row>
    <row r="66231" spans="2:23">
      <c r="B66231"/>
      <c r="F66231"/>
      <c r="T66231"/>
      <c r="U66231"/>
      <c r="V66231"/>
      <c r="W66231"/>
    </row>
    <row r="66232" spans="2:23">
      <c r="B66232"/>
      <c r="F66232"/>
      <c r="T66232"/>
      <c r="U66232"/>
      <c r="V66232"/>
      <c r="W66232"/>
    </row>
    <row r="66233" spans="2:23">
      <c r="B66233"/>
      <c r="F66233"/>
      <c r="T66233"/>
      <c r="U66233"/>
      <c r="V66233"/>
      <c r="W66233"/>
    </row>
    <row r="66234" spans="2:23">
      <c r="B66234"/>
      <c r="F66234"/>
      <c r="T66234"/>
      <c r="U66234"/>
      <c r="V66234"/>
      <c r="W66234"/>
    </row>
    <row r="66235" spans="2:23">
      <c r="B66235"/>
      <c r="F66235"/>
      <c r="T66235"/>
      <c r="U66235"/>
      <c r="V66235"/>
      <c r="W66235"/>
    </row>
    <row r="66236" spans="2:23">
      <c r="B66236"/>
      <c r="F66236"/>
      <c r="T66236"/>
      <c r="U66236"/>
      <c r="V66236"/>
      <c r="W66236"/>
    </row>
    <row r="66237" spans="2:23">
      <c r="B66237"/>
      <c r="F66237"/>
      <c r="T66237"/>
      <c r="U66237"/>
      <c r="V66237"/>
      <c r="W66237"/>
    </row>
    <row r="66238" spans="2:23">
      <c r="B66238"/>
      <c r="F66238"/>
      <c r="T66238"/>
      <c r="U66238"/>
      <c r="V66238"/>
      <c r="W66238"/>
    </row>
    <row r="66239" spans="2:23">
      <c r="B66239"/>
      <c r="F66239"/>
      <c r="T66239"/>
      <c r="U66239"/>
      <c r="V66239"/>
      <c r="W66239"/>
    </row>
    <row r="66240" spans="2:23">
      <c r="B66240"/>
      <c r="F66240"/>
      <c r="T66240"/>
      <c r="U66240"/>
      <c r="V66240"/>
      <c r="W66240"/>
    </row>
    <row r="66241" spans="2:23">
      <c r="B66241"/>
      <c r="F66241"/>
      <c r="T66241"/>
      <c r="U66241"/>
      <c r="V66241"/>
      <c r="W66241"/>
    </row>
    <row r="66242" spans="2:23">
      <c r="B66242"/>
      <c r="F66242"/>
      <c r="T66242"/>
      <c r="U66242"/>
      <c r="V66242"/>
      <c r="W66242"/>
    </row>
    <row r="66243" spans="2:23">
      <c r="B66243"/>
      <c r="F66243"/>
      <c r="T66243"/>
      <c r="U66243"/>
      <c r="V66243"/>
      <c r="W66243"/>
    </row>
    <row r="66244" spans="2:23">
      <c r="B66244"/>
      <c r="F66244"/>
      <c r="T66244"/>
      <c r="U66244"/>
      <c r="V66244"/>
      <c r="W66244"/>
    </row>
    <row r="66245" spans="2:23">
      <c r="B66245"/>
      <c r="F66245"/>
      <c r="T66245"/>
      <c r="U66245"/>
      <c r="V66245"/>
      <c r="W66245"/>
    </row>
    <row r="66246" spans="2:23">
      <c r="B66246"/>
      <c r="F66246"/>
      <c r="T66246"/>
      <c r="U66246"/>
      <c r="V66246"/>
      <c r="W66246"/>
    </row>
    <row r="66247" spans="2:23">
      <c r="B66247"/>
      <c r="F66247"/>
      <c r="T66247"/>
      <c r="U66247"/>
      <c r="V66247"/>
      <c r="W66247"/>
    </row>
    <row r="66248" spans="2:23">
      <c r="B66248"/>
      <c r="F66248"/>
      <c r="T66248"/>
      <c r="U66248"/>
      <c r="V66248"/>
      <c r="W66248"/>
    </row>
    <row r="66249" spans="2:23">
      <c r="B66249"/>
      <c r="F66249"/>
      <c r="T66249"/>
      <c r="U66249"/>
      <c r="V66249"/>
      <c r="W66249"/>
    </row>
    <row r="66250" spans="2:23">
      <c r="B66250"/>
      <c r="F66250"/>
      <c r="T66250"/>
      <c r="U66250"/>
      <c r="V66250"/>
      <c r="W66250"/>
    </row>
    <row r="66251" spans="2:23">
      <c r="B66251"/>
      <c r="F66251"/>
      <c r="T66251"/>
      <c r="U66251"/>
      <c r="V66251"/>
      <c r="W66251"/>
    </row>
    <row r="66252" spans="2:23">
      <c r="B66252"/>
      <c r="F66252"/>
      <c r="T66252"/>
      <c r="U66252"/>
      <c r="V66252"/>
      <c r="W66252"/>
    </row>
    <row r="66253" spans="2:23">
      <c r="B66253"/>
      <c r="F66253"/>
      <c r="T66253"/>
      <c r="U66253"/>
      <c r="V66253"/>
      <c r="W66253"/>
    </row>
    <row r="66254" spans="2:23">
      <c r="B66254"/>
      <c r="F66254"/>
      <c r="T66254"/>
      <c r="U66254"/>
      <c r="V66254"/>
      <c r="W66254"/>
    </row>
    <row r="66255" spans="2:23">
      <c r="B66255"/>
      <c r="F66255"/>
      <c r="T66255"/>
      <c r="U66255"/>
      <c r="V66255"/>
      <c r="W66255"/>
    </row>
    <row r="66256" spans="2:23">
      <c r="B66256"/>
      <c r="F66256"/>
      <c r="T66256"/>
      <c r="U66256"/>
      <c r="V66256"/>
      <c r="W66256"/>
    </row>
    <row r="66257" spans="2:23">
      <c r="B66257"/>
      <c r="F66257"/>
      <c r="T66257"/>
      <c r="U66257"/>
      <c r="V66257"/>
      <c r="W66257"/>
    </row>
    <row r="66258" spans="2:23">
      <c r="B66258"/>
      <c r="F66258"/>
      <c r="T66258"/>
      <c r="U66258"/>
      <c r="V66258"/>
      <c r="W66258"/>
    </row>
    <row r="66259" spans="2:23">
      <c r="B66259"/>
      <c r="F66259"/>
      <c r="T66259"/>
      <c r="U66259"/>
      <c r="V66259"/>
      <c r="W66259"/>
    </row>
    <row r="66260" spans="2:23">
      <c r="B66260"/>
      <c r="F66260"/>
      <c r="T66260"/>
      <c r="U66260"/>
      <c r="V66260"/>
      <c r="W66260"/>
    </row>
    <row r="66261" spans="2:23">
      <c r="B66261"/>
      <c r="F66261"/>
      <c r="T66261"/>
      <c r="U66261"/>
      <c r="V66261"/>
      <c r="W66261"/>
    </row>
    <row r="66262" spans="2:23">
      <c r="B66262"/>
      <c r="F66262"/>
      <c r="T66262"/>
      <c r="U66262"/>
      <c r="V66262"/>
      <c r="W66262"/>
    </row>
    <row r="66263" spans="2:23">
      <c r="B66263"/>
      <c r="F66263"/>
      <c r="T66263"/>
      <c r="U66263"/>
      <c r="V66263"/>
      <c r="W66263"/>
    </row>
    <row r="66264" spans="2:23">
      <c r="B66264"/>
      <c r="F66264"/>
      <c r="T66264"/>
      <c r="U66264"/>
      <c r="V66264"/>
      <c r="W66264"/>
    </row>
    <row r="66265" spans="2:23">
      <c r="B66265"/>
      <c r="F66265"/>
      <c r="T66265"/>
      <c r="U66265"/>
      <c r="V66265"/>
      <c r="W66265"/>
    </row>
    <row r="66266" spans="2:23">
      <c r="B66266"/>
      <c r="F66266"/>
      <c r="T66266"/>
      <c r="U66266"/>
      <c r="V66266"/>
      <c r="W66266"/>
    </row>
    <row r="66267" spans="2:23">
      <c r="B66267"/>
      <c r="F66267"/>
      <c r="T66267"/>
      <c r="U66267"/>
      <c r="V66267"/>
      <c r="W66267"/>
    </row>
    <row r="66268" spans="2:23">
      <c r="B66268"/>
      <c r="F66268"/>
      <c r="T66268"/>
      <c r="U66268"/>
      <c r="V66268"/>
      <c r="W66268"/>
    </row>
    <row r="66269" spans="2:23">
      <c r="B66269"/>
      <c r="F66269"/>
      <c r="T66269"/>
      <c r="U66269"/>
      <c r="V66269"/>
      <c r="W66269"/>
    </row>
    <row r="66270" spans="2:23">
      <c r="B66270"/>
      <c r="F66270"/>
      <c r="T66270"/>
      <c r="U66270"/>
      <c r="V66270"/>
      <c r="W66270"/>
    </row>
    <row r="66271" spans="2:23">
      <c r="B66271"/>
      <c r="F66271"/>
      <c r="T66271"/>
      <c r="U66271"/>
      <c r="V66271"/>
      <c r="W66271"/>
    </row>
    <row r="66272" spans="2:23">
      <c r="B66272"/>
      <c r="F66272"/>
      <c r="T66272"/>
      <c r="U66272"/>
      <c r="V66272"/>
      <c r="W66272"/>
    </row>
    <row r="66273" spans="2:23">
      <c r="B66273"/>
      <c r="F66273"/>
      <c r="T66273"/>
      <c r="U66273"/>
      <c r="V66273"/>
      <c r="W66273"/>
    </row>
    <row r="66274" spans="2:23">
      <c r="B66274"/>
      <c r="F66274"/>
      <c r="T66274"/>
      <c r="U66274"/>
      <c r="V66274"/>
      <c r="W66274"/>
    </row>
    <row r="66275" spans="2:23">
      <c r="B66275"/>
      <c r="F66275"/>
      <c r="T66275"/>
      <c r="U66275"/>
      <c r="V66275"/>
      <c r="W66275"/>
    </row>
    <row r="66276" spans="2:23">
      <c r="B66276"/>
      <c r="F66276"/>
      <c r="T66276"/>
      <c r="U66276"/>
      <c r="V66276"/>
      <c r="W66276"/>
    </row>
    <row r="66277" spans="2:23">
      <c r="B66277"/>
      <c r="F66277"/>
      <c r="T66277"/>
      <c r="U66277"/>
      <c r="V66277"/>
      <c r="W66277"/>
    </row>
    <row r="66278" spans="2:23">
      <c r="B66278"/>
      <c r="F66278"/>
      <c r="T66278"/>
      <c r="U66278"/>
      <c r="V66278"/>
      <c r="W66278"/>
    </row>
    <row r="66279" spans="2:23">
      <c r="B66279"/>
      <c r="F66279"/>
      <c r="T66279"/>
      <c r="U66279"/>
      <c r="V66279"/>
      <c r="W66279"/>
    </row>
    <row r="66280" spans="2:23">
      <c r="B66280"/>
      <c r="F66280"/>
      <c r="T66280"/>
      <c r="U66280"/>
      <c r="V66280"/>
      <c r="W66280"/>
    </row>
    <row r="66281" spans="2:23">
      <c r="B66281"/>
      <c r="F66281"/>
      <c r="T66281"/>
      <c r="U66281"/>
      <c r="V66281"/>
      <c r="W66281"/>
    </row>
    <row r="66282" spans="2:23">
      <c r="B66282"/>
      <c r="F66282"/>
      <c r="T66282"/>
      <c r="U66282"/>
      <c r="V66282"/>
      <c r="W66282"/>
    </row>
    <row r="66283" spans="2:23">
      <c r="B66283"/>
      <c r="F66283"/>
      <c r="T66283"/>
      <c r="U66283"/>
      <c r="V66283"/>
      <c r="W66283"/>
    </row>
    <row r="66284" spans="2:23">
      <c r="B66284"/>
      <c r="F66284"/>
      <c r="T66284"/>
      <c r="U66284"/>
      <c r="V66284"/>
      <c r="W66284"/>
    </row>
    <row r="66285" spans="2:23">
      <c r="B66285"/>
      <c r="F66285"/>
      <c r="T66285"/>
      <c r="U66285"/>
      <c r="V66285"/>
      <c r="W66285"/>
    </row>
    <row r="66286" spans="2:23">
      <c r="B66286"/>
      <c r="F66286"/>
      <c r="T66286"/>
      <c r="U66286"/>
      <c r="V66286"/>
      <c r="W66286"/>
    </row>
    <row r="66287" spans="2:23">
      <c r="B66287"/>
      <c r="F66287"/>
      <c r="T66287"/>
      <c r="U66287"/>
      <c r="V66287"/>
      <c r="W66287"/>
    </row>
    <row r="66288" spans="2:23">
      <c r="B66288"/>
      <c r="F66288"/>
      <c r="T66288"/>
      <c r="U66288"/>
      <c r="V66288"/>
      <c r="W66288"/>
    </row>
    <row r="66289" spans="2:23">
      <c r="B66289"/>
      <c r="F66289"/>
      <c r="T66289"/>
      <c r="U66289"/>
      <c r="V66289"/>
      <c r="W66289"/>
    </row>
    <row r="66290" spans="2:23">
      <c r="B66290"/>
      <c r="F66290"/>
      <c r="T66290"/>
      <c r="U66290"/>
      <c r="V66290"/>
      <c r="W66290"/>
    </row>
    <row r="66291" spans="2:23">
      <c r="B66291"/>
      <c r="F66291"/>
      <c r="T66291"/>
      <c r="U66291"/>
      <c r="V66291"/>
      <c r="W66291"/>
    </row>
    <row r="66292" spans="2:23">
      <c r="B66292"/>
      <c r="F66292"/>
      <c r="T66292"/>
      <c r="U66292"/>
      <c r="V66292"/>
      <c r="W66292"/>
    </row>
    <row r="66293" spans="2:23">
      <c r="B66293"/>
      <c r="F66293"/>
      <c r="T66293"/>
      <c r="U66293"/>
      <c r="V66293"/>
      <c r="W66293"/>
    </row>
    <row r="66294" spans="2:23">
      <c r="B66294"/>
      <c r="F66294"/>
      <c r="T66294"/>
      <c r="U66294"/>
      <c r="V66294"/>
      <c r="W66294"/>
    </row>
    <row r="66295" spans="2:23">
      <c r="B66295"/>
      <c r="F66295"/>
      <c r="T66295"/>
      <c r="U66295"/>
      <c r="V66295"/>
      <c r="W66295"/>
    </row>
    <row r="66296" spans="2:23">
      <c r="B66296"/>
      <c r="F66296"/>
      <c r="T66296"/>
      <c r="U66296"/>
      <c r="V66296"/>
      <c r="W66296"/>
    </row>
    <row r="66297" spans="2:23">
      <c r="B66297"/>
      <c r="F66297"/>
      <c r="T66297"/>
      <c r="U66297"/>
      <c r="V66297"/>
      <c r="W66297"/>
    </row>
    <row r="66298" spans="2:23">
      <c r="B66298"/>
      <c r="F66298"/>
      <c r="T66298"/>
      <c r="U66298"/>
      <c r="V66298"/>
      <c r="W66298"/>
    </row>
    <row r="66299" spans="2:23">
      <c r="B66299"/>
      <c r="F66299"/>
      <c r="T66299"/>
      <c r="U66299"/>
      <c r="V66299"/>
      <c r="W66299"/>
    </row>
    <row r="66300" spans="2:23">
      <c r="B66300"/>
      <c r="F66300"/>
      <c r="T66300"/>
      <c r="U66300"/>
      <c r="V66300"/>
      <c r="W66300"/>
    </row>
    <row r="66301" spans="2:23">
      <c r="B66301"/>
      <c r="F66301"/>
      <c r="T66301"/>
      <c r="U66301"/>
      <c r="V66301"/>
      <c r="W66301"/>
    </row>
    <row r="66302" spans="2:23">
      <c r="B66302"/>
      <c r="F66302"/>
      <c r="T66302"/>
      <c r="U66302"/>
      <c r="V66302"/>
      <c r="W66302"/>
    </row>
    <row r="66303" spans="2:23">
      <c r="B66303"/>
      <c r="F66303"/>
      <c r="T66303"/>
      <c r="U66303"/>
      <c r="V66303"/>
      <c r="W66303"/>
    </row>
    <row r="66304" spans="2:23">
      <c r="B66304"/>
      <c r="F66304"/>
      <c r="T66304"/>
      <c r="U66304"/>
      <c r="V66304"/>
      <c r="W66304"/>
    </row>
    <row r="66305" spans="2:23">
      <c r="B66305"/>
      <c r="F66305"/>
      <c r="T66305"/>
      <c r="U66305"/>
      <c r="V66305"/>
      <c r="W66305"/>
    </row>
    <row r="66306" spans="2:23">
      <c r="B66306"/>
      <c r="F66306"/>
      <c r="T66306"/>
      <c r="U66306"/>
      <c r="V66306"/>
      <c r="W66306"/>
    </row>
    <row r="66307" spans="2:23">
      <c r="B66307"/>
      <c r="F66307"/>
      <c r="T66307"/>
      <c r="U66307"/>
      <c r="V66307"/>
      <c r="W66307"/>
    </row>
    <row r="66308" spans="2:23">
      <c r="B66308"/>
      <c r="F66308"/>
      <c r="T66308"/>
      <c r="U66308"/>
      <c r="V66308"/>
      <c r="W66308"/>
    </row>
    <row r="66309" spans="2:23">
      <c r="B66309"/>
      <c r="F66309"/>
      <c r="T66309"/>
      <c r="U66309"/>
      <c r="V66309"/>
      <c r="W66309"/>
    </row>
    <row r="66310" spans="2:23">
      <c r="B66310"/>
      <c r="F66310"/>
      <c r="T66310"/>
      <c r="U66310"/>
      <c r="V66310"/>
      <c r="W66310"/>
    </row>
    <row r="66311" spans="2:23">
      <c r="B66311"/>
      <c r="F66311"/>
      <c r="T66311"/>
      <c r="U66311"/>
      <c r="V66311"/>
      <c r="W66311"/>
    </row>
    <row r="66312" spans="2:23">
      <c r="B66312"/>
      <c r="F66312"/>
      <c r="T66312"/>
      <c r="U66312"/>
      <c r="V66312"/>
      <c r="W66312"/>
    </row>
    <row r="66313" spans="2:23">
      <c r="B66313"/>
      <c r="F66313"/>
      <c r="T66313"/>
      <c r="U66313"/>
      <c r="V66313"/>
      <c r="W66313"/>
    </row>
    <row r="66314" spans="2:23">
      <c r="B66314"/>
      <c r="F66314"/>
      <c r="T66314"/>
      <c r="U66314"/>
      <c r="V66314"/>
      <c r="W66314"/>
    </row>
    <row r="66315" spans="2:23">
      <c r="B66315"/>
      <c r="F66315"/>
      <c r="T66315"/>
      <c r="U66315"/>
      <c r="V66315"/>
      <c r="W66315"/>
    </row>
    <row r="66316" spans="2:23">
      <c r="B66316"/>
      <c r="F66316"/>
      <c r="T66316"/>
      <c r="U66316"/>
      <c r="V66316"/>
      <c r="W66316"/>
    </row>
    <row r="66317" spans="2:23">
      <c r="B66317"/>
      <c r="F66317"/>
      <c r="T66317"/>
      <c r="U66317"/>
      <c r="V66317"/>
      <c r="W66317"/>
    </row>
    <row r="66318" spans="2:23">
      <c r="B66318"/>
      <c r="F66318"/>
      <c r="T66318"/>
      <c r="U66318"/>
      <c r="V66318"/>
      <c r="W66318"/>
    </row>
    <row r="66319" spans="2:23">
      <c r="B66319"/>
      <c r="F66319"/>
      <c r="T66319"/>
      <c r="U66319"/>
      <c r="V66319"/>
      <c r="W66319"/>
    </row>
    <row r="66320" spans="2:23">
      <c r="B66320"/>
      <c r="F66320"/>
      <c r="T66320"/>
      <c r="U66320"/>
      <c r="V66320"/>
      <c r="W66320"/>
    </row>
    <row r="66321" spans="2:23">
      <c r="B66321"/>
      <c r="F66321"/>
      <c r="T66321"/>
      <c r="U66321"/>
      <c r="V66321"/>
      <c r="W66321"/>
    </row>
    <row r="66322" spans="2:23">
      <c r="B66322"/>
      <c r="F66322"/>
      <c r="T66322"/>
      <c r="U66322"/>
      <c r="V66322"/>
      <c r="W66322"/>
    </row>
    <row r="66323" spans="2:23">
      <c r="B66323"/>
      <c r="F66323"/>
      <c r="T66323"/>
      <c r="U66323"/>
      <c r="V66323"/>
      <c r="W66323"/>
    </row>
    <row r="66324" spans="2:23">
      <c r="B66324"/>
      <c r="F66324"/>
      <c r="T66324"/>
      <c r="U66324"/>
      <c r="V66324"/>
      <c r="W66324"/>
    </row>
    <row r="66325" spans="2:23">
      <c r="B66325"/>
      <c r="F66325"/>
      <c r="T66325"/>
      <c r="U66325"/>
      <c r="V66325"/>
      <c r="W66325"/>
    </row>
    <row r="66326" spans="2:23">
      <c r="B66326"/>
      <c r="F66326"/>
      <c r="T66326"/>
      <c r="U66326"/>
      <c r="V66326"/>
      <c r="W66326"/>
    </row>
    <row r="66327" spans="2:23">
      <c r="B66327"/>
      <c r="F66327"/>
      <c r="T66327"/>
      <c r="U66327"/>
      <c r="V66327"/>
      <c r="W66327"/>
    </row>
    <row r="66328" spans="2:23">
      <c r="B66328"/>
      <c r="F66328"/>
      <c r="T66328"/>
      <c r="U66328"/>
      <c r="V66328"/>
      <c r="W66328"/>
    </row>
    <row r="66329" spans="2:23">
      <c r="B66329"/>
      <c r="F66329"/>
      <c r="T66329"/>
      <c r="U66329"/>
      <c r="V66329"/>
      <c r="W66329"/>
    </row>
    <row r="66330" spans="2:23">
      <c r="B66330"/>
      <c r="F66330"/>
      <c r="T66330"/>
      <c r="U66330"/>
      <c r="V66330"/>
      <c r="W66330"/>
    </row>
    <row r="66331" spans="2:23">
      <c r="B66331"/>
      <c r="F66331"/>
      <c r="T66331"/>
      <c r="U66331"/>
      <c r="V66331"/>
      <c r="W66331"/>
    </row>
    <row r="66332" spans="2:23">
      <c r="B66332"/>
      <c r="F66332"/>
      <c r="T66332"/>
      <c r="U66332"/>
      <c r="V66332"/>
      <c r="W66332"/>
    </row>
    <row r="66333" spans="2:23">
      <c r="B66333"/>
      <c r="F66333"/>
      <c r="T66333"/>
      <c r="U66333"/>
      <c r="V66333"/>
      <c r="W66333"/>
    </row>
    <row r="66334" spans="2:23">
      <c r="B66334"/>
      <c r="F66334"/>
      <c r="T66334"/>
      <c r="U66334"/>
      <c r="V66334"/>
      <c r="W66334"/>
    </row>
    <row r="66335" spans="2:23">
      <c r="B66335"/>
      <c r="F66335"/>
      <c r="T66335"/>
      <c r="U66335"/>
      <c r="V66335"/>
      <c r="W66335"/>
    </row>
    <row r="66336" spans="2:23">
      <c r="B66336"/>
      <c r="F66336"/>
      <c r="T66336"/>
      <c r="U66336"/>
      <c r="V66336"/>
      <c r="W66336"/>
    </row>
    <row r="66337" spans="2:23">
      <c r="B66337"/>
      <c r="F66337"/>
      <c r="T66337"/>
      <c r="U66337"/>
      <c r="V66337"/>
      <c r="W66337"/>
    </row>
    <row r="66338" spans="2:23">
      <c r="B66338"/>
      <c r="F66338"/>
      <c r="T66338"/>
      <c r="U66338"/>
      <c r="V66338"/>
      <c r="W66338"/>
    </row>
    <row r="66339" spans="2:23">
      <c r="B66339"/>
      <c r="F66339"/>
      <c r="T66339"/>
      <c r="U66339"/>
      <c r="V66339"/>
      <c r="W66339"/>
    </row>
    <row r="66340" spans="2:23">
      <c r="B66340"/>
      <c r="F66340"/>
      <c r="T66340"/>
      <c r="U66340"/>
      <c r="V66340"/>
      <c r="W66340"/>
    </row>
    <row r="66341" spans="2:23">
      <c r="B66341"/>
      <c r="F66341"/>
      <c r="T66341"/>
      <c r="U66341"/>
      <c r="V66341"/>
      <c r="W66341"/>
    </row>
    <row r="66342" spans="2:23">
      <c r="B66342"/>
      <c r="F66342"/>
      <c r="T66342"/>
      <c r="U66342"/>
      <c r="V66342"/>
      <c r="W66342"/>
    </row>
    <row r="66343" spans="2:23">
      <c r="B66343"/>
      <c r="F66343"/>
      <c r="T66343"/>
      <c r="U66343"/>
      <c r="V66343"/>
      <c r="W66343"/>
    </row>
    <row r="66344" spans="2:23">
      <c r="B66344"/>
      <c r="F66344"/>
      <c r="T66344"/>
      <c r="U66344"/>
      <c r="V66344"/>
      <c r="W66344"/>
    </row>
    <row r="66345" spans="2:23">
      <c r="B66345"/>
      <c r="F66345"/>
      <c r="T66345"/>
      <c r="U66345"/>
      <c r="V66345"/>
      <c r="W66345"/>
    </row>
    <row r="66346" spans="2:23">
      <c r="B66346"/>
      <c r="F66346"/>
      <c r="T66346"/>
      <c r="U66346"/>
      <c r="V66346"/>
      <c r="W66346"/>
    </row>
    <row r="66347" spans="2:23">
      <c r="B66347"/>
      <c r="F66347"/>
      <c r="T66347"/>
      <c r="U66347"/>
      <c r="V66347"/>
      <c r="W66347"/>
    </row>
    <row r="66348" spans="2:23">
      <c r="B66348"/>
      <c r="F66348"/>
      <c r="T66348"/>
      <c r="U66348"/>
      <c r="V66348"/>
      <c r="W66348"/>
    </row>
    <row r="66349" spans="2:23">
      <c r="B66349"/>
      <c r="F66349"/>
      <c r="T66349"/>
      <c r="U66349"/>
      <c r="V66349"/>
      <c r="W66349"/>
    </row>
    <row r="66350" spans="2:23">
      <c r="B66350"/>
      <c r="F66350"/>
      <c r="T66350"/>
      <c r="U66350"/>
      <c r="V66350"/>
      <c r="W66350"/>
    </row>
    <row r="66351" spans="2:23">
      <c r="B66351"/>
      <c r="F66351"/>
      <c r="T66351"/>
      <c r="U66351"/>
      <c r="V66351"/>
      <c r="W66351"/>
    </row>
    <row r="66352" spans="2:23">
      <c r="B66352"/>
      <c r="F66352"/>
      <c r="T66352"/>
      <c r="U66352"/>
      <c r="V66352"/>
      <c r="W66352"/>
    </row>
    <row r="66353" spans="2:23">
      <c r="B66353"/>
      <c r="F66353"/>
      <c r="T66353"/>
      <c r="U66353"/>
      <c r="V66353"/>
      <c r="W66353"/>
    </row>
    <row r="66354" spans="2:23">
      <c r="B66354"/>
      <c r="F66354"/>
      <c r="T66354"/>
      <c r="U66354"/>
      <c r="V66354"/>
      <c r="W66354"/>
    </row>
    <row r="66355" spans="2:23">
      <c r="B66355"/>
      <c r="F66355"/>
      <c r="T66355"/>
      <c r="U66355"/>
      <c r="V66355"/>
      <c r="W66355"/>
    </row>
    <row r="66356" spans="2:23">
      <c r="B66356"/>
      <c r="F66356"/>
      <c r="T66356"/>
      <c r="U66356"/>
      <c r="V66356"/>
      <c r="W66356"/>
    </row>
    <row r="66357" spans="2:23">
      <c r="B66357"/>
      <c r="F66357"/>
      <c r="T66357"/>
      <c r="U66357"/>
      <c r="V66357"/>
      <c r="W66357"/>
    </row>
    <row r="66358" spans="2:23">
      <c r="B66358"/>
      <c r="F66358"/>
      <c r="T66358"/>
      <c r="U66358"/>
      <c r="V66358"/>
      <c r="W66358"/>
    </row>
    <row r="66359" spans="2:23">
      <c r="B66359"/>
      <c r="F66359"/>
      <c r="T66359"/>
      <c r="U66359"/>
      <c r="V66359"/>
      <c r="W66359"/>
    </row>
    <row r="66360" spans="2:23">
      <c r="B66360"/>
      <c r="F66360"/>
      <c r="T66360"/>
      <c r="U66360"/>
      <c r="V66360"/>
      <c r="W66360"/>
    </row>
    <row r="66361" spans="2:23">
      <c r="B66361"/>
      <c r="F66361"/>
      <c r="T66361"/>
      <c r="U66361"/>
      <c r="V66361"/>
      <c r="W66361"/>
    </row>
    <row r="66362" spans="2:23">
      <c r="B66362"/>
      <c r="F66362"/>
      <c r="T66362"/>
      <c r="U66362"/>
      <c r="V66362"/>
      <c r="W66362"/>
    </row>
    <row r="66363" spans="2:23">
      <c r="B66363"/>
      <c r="F66363"/>
      <c r="T66363"/>
      <c r="U66363"/>
      <c r="V66363"/>
      <c r="W66363"/>
    </row>
    <row r="66364" spans="2:23">
      <c r="B66364"/>
      <c r="F66364"/>
      <c r="T66364"/>
      <c r="U66364"/>
      <c r="V66364"/>
      <c r="W66364"/>
    </row>
    <row r="66365" spans="2:23">
      <c r="B66365"/>
      <c r="F66365"/>
      <c r="T66365"/>
      <c r="U66365"/>
      <c r="V66365"/>
      <c r="W66365"/>
    </row>
    <row r="66366" spans="2:23">
      <c r="B66366"/>
      <c r="F66366"/>
      <c r="T66366"/>
      <c r="U66366"/>
      <c r="V66366"/>
      <c r="W66366"/>
    </row>
    <row r="66367" spans="2:23">
      <c r="B66367"/>
      <c r="F66367"/>
      <c r="T66367"/>
      <c r="U66367"/>
      <c r="V66367"/>
      <c r="W66367"/>
    </row>
    <row r="66368" spans="2:23">
      <c r="B66368"/>
      <c r="F66368"/>
      <c r="T66368"/>
      <c r="U66368"/>
      <c r="V66368"/>
      <c r="W66368"/>
    </row>
    <row r="66369" spans="2:23">
      <c r="B66369"/>
      <c r="F66369"/>
      <c r="T66369"/>
      <c r="U66369"/>
      <c r="V66369"/>
      <c r="W66369"/>
    </row>
    <row r="66370" spans="2:23">
      <c r="B66370"/>
      <c r="F66370"/>
      <c r="T66370"/>
      <c r="U66370"/>
      <c r="V66370"/>
      <c r="W66370"/>
    </row>
    <row r="66371" spans="2:23">
      <c r="B66371"/>
      <c r="F66371"/>
      <c r="T66371"/>
      <c r="U66371"/>
      <c r="V66371"/>
      <c r="W66371"/>
    </row>
    <row r="66372" spans="2:23">
      <c r="B66372"/>
      <c r="F66372"/>
      <c r="T66372"/>
      <c r="U66372"/>
      <c r="V66372"/>
      <c r="W66372"/>
    </row>
    <row r="66373" spans="2:23">
      <c r="B66373"/>
      <c r="F66373"/>
      <c r="T66373"/>
      <c r="U66373"/>
      <c r="V66373"/>
      <c r="W66373"/>
    </row>
    <row r="66374" spans="2:23">
      <c r="B66374"/>
      <c r="F66374"/>
      <c r="T66374"/>
      <c r="U66374"/>
      <c r="V66374"/>
      <c r="W66374"/>
    </row>
    <row r="66375" spans="2:23">
      <c r="B66375"/>
      <c r="F66375"/>
      <c r="T66375"/>
      <c r="U66375"/>
      <c r="V66375"/>
      <c r="W66375"/>
    </row>
    <row r="66376" spans="2:23">
      <c r="B66376"/>
      <c r="F66376"/>
      <c r="T66376"/>
      <c r="U66376"/>
      <c r="V66376"/>
      <c r="W66376"/>
    </row>
    <row r="66377" spans="2:23">
      <c r="B66377"/>
      <c r="F66377"/>
      <c r="T66377"/>
      <c r="U66377"/>
      <c r="V66377"/>
      <c r="W66377"/>
    </row>
    <row r="66378" spans="2:23">
      <c r="B66378"/>
      <c r="F66378"/>
      <c r="T66378"/>
      <c r="U66378"/>
      <c r="V66378"/>
      <c r="W66378"/>
    </row>
    <row r="66379" spans="2:23">
      <c r="B66379"/>
      <c r="F66379"/>
      <c r="T66379"/>
      <c r="U66379"/>
      <c r="V66379"/>
      <c r="W66379"/>
    </row>
    <row r="66380" spans="2:23">
      <c r="B66380"/>
      <c r="F66380"/>
      <c r="T66380"/>
      <c r="U66380"/>
      <c r="V66380"/>
      <c r="W66380"/>
    </row>
    <row r="66381" spans="2:23">
      <c r="B66381"/>
      <c r="F66381"/>
      <c r="T66381"/>
      <c r="U66381"/>
      <c r="V66381"/>
      <c r="W66381"/>
    </row>
    <row r="66382" spans="2:23">
      <c r="B66382"/>
      <c r="F66382"/>
      <c r="T66382"/>
      <c r="U66382"/>
      <c r="V66382"/>
      <c r="W66382"/>
    </row>
    <row r="66383" spans="2:23">
      <c r="B66383"/>
      <c r="F66383"/>
      <c r="T66383"/>
      <c r="U66383"/>
      <c r="V66383"/>
      <c r="W66383"/>
    </row>
    <row r="66384" spans="2:23">
      <c r="B66384"/>
      <c r="F66384"/>
      <c r="T66384"/>
      <c r="U66384"/>
      <c r="V66384"/>
      <c r="W66384"/>
    </row>
    <row r="66385" spans="2:23">
      <c r="B66385"/>
      <c r="F66385"/>
      <c r="T66385"/>
      <c r="U66385"/>
      <c r="V66385"/>
      <c r="W66385"/>
    </row>
    <row r="66386" spans="2:23">
      <c r="B66386"/>
      <c r="F66386"/>
      <c r="T66386"/>
      <c r="U66386"/>
      <c r="V66386"/>
      <c r="W66386"/>
    </row>
    <row r="66387" spans="2:23">
      <c r="B66387"/>
      <c r="F66387"/>
      <c r="T66387"/>
      <c r="U66387"/>
      <c r="V66387"/>
      <c r="W66387"/>
    </row>
    <row r="66388" spans="2:23">
      <c r="B66388"/>
      <c r="F66388"/>
      <c r="T66388"/>
      <c r="U66388"/>
      <c r="V66388"/>
      <c r="W66388"/>
    </row>
    <row r="66389" spans="2:23">
      <c r="B66389"/>
      <c r="F66389"/>
      <c r="T66389"/>
      <c r="U66389"/>
      <c r="V66389"/>
      <c r="W66389"/>
    </row>
    <row r="66390" spans="2:23">
      <c r="B66390"/>
      <c r="F66390"/>
      <c r="T66390"/>
      <c r="U66390"/>
      <c r="V66390"/>
      <c r="W66390"/>
    </row>
    <row r="66391" spans="2:23">
      <c r="B66391"/>
      <c r="F66391"/>
      <c r="T66391"/>
      <c r="U66391"/>
      <c r="V66391"/>
      <c r="W66391"/>
    </row>
    <row r="66392" spans="2:23">
      <c r="B66392"/>
      <c r="F66392"/>
      <c r="T66392"/>
      <c r="U66392"/>
      <c r="V66392"/>
      <c r="W66392"/>
    </row>
    <row r="66393" spans="2:23">
      <c r="B66393"/>
      <c r="F66393"/>
      <c r="T66393"/>
      <c r="U66393"/>
      <c r="V66393"/>
      <c r="W66393"/>
    </row>
    <row r="66394" spans="2:23">
      <c r="B66394"/>
      <c r="F66394"/>
      <c r="T66394"/>
      <c r="U66394"/>
      <c r="V66394"/>
      <c r="W66394"/>
    </row>
    <row r="66395" spans="2:23">
      <c r="B66395"/>
      <c r="F66395"/>
      <c r="T66395"/>
      <c r="U66395"/>
      <c r="V66395"/>
      <c r="W66395"/>
    </row>
    <row r="66396" spans="2:23">
      <c r="B66396"/>
      <c r="F66396"/>
      <c r="T66396"/>
      <c r="U66396"/>
      <c r="V66396"/>
      <c r="W66396"/>
    </row>
    <row r="66397" spans="2:23">
      <c r="B66397"/>
      <c r="F66397"/>
      <c r="T66397"/>
      <c r="U66397"/>
      <c r="V66397"/>
      <c r="W66397"/>
    </row>
    <row r="66398" spans="2:23">
      <c r="B66398"/>
      <c r="F66398"/>
      <c r="T66398"/>
      <c r="U66398"/>
      <c r="V66398"/>
      <c r="W66398"/>
    </row>
    <row r="66399" spans="2:23">
      <c r="B66399"/>
      <c r="F66399"/>
      <c r="T66399"/>
      <c r="U66399"/>
      <c r="V66399"/>
      <c r="W66399"/>
    </row>
    <row r="66400" spans="2:23">
      <c r="B66400"/>
      <c r="F66400"/>
      <c r="T66400"/>
      <c r="U66400"/>
      <c r="V66400"/>
      <c r="W66400"/>
    </row>
    <row r="66401" spans="2:23">
      <c r="B66401"/>
      <c r="F66401"/>
      <c r="T66401"/>
      <c r="U66401"/>
      <c r="V66401"/>
      <c r="W66401"/>
    </row>
    <row r="66402" spans="2:23">
      <c r="B66402"/>
      <c r="F66402"/>
      <c r="T66402"/>
      <c r="U66402"/>
      <c r="V66402"/>
      <c r="W66402"/>
    </row>
    <row r="66403" spans="2:23">
      <c r="B66403"/>
      <c r="F66403"/>
      <c r="T66403"/>
      <c r="U66403"/>
      <c r="V66403"/>
      <c r="W66403"/>
    </row>
    <row r="66404" spans="2:23">
      <c r="B66404"/>
      <c r="F66404"/>
      <c r="T66404"/>
      <c r="U66404"/>
      <c r="V66404"/>
      <c r="W66404"/>
    </row>
    <row r="66405" spans="2:23">
      <c r="B66405"/>
      <c r="F66405"/>
      <c r="T66405"/>
      <c r="U66405"/>
      <c r="V66405"/>
      <c r="W66405"/>
    </row>
    <row r="66406" spans="2:23">
      <c r="B66406"/>
      <c r="F66406"/>
      <c r="T66406"/>
      <c r="U66406"/>
      <c r="V66406"/>
      <c r="W66406"/>
    </row>
    <row r="66407" spans="2:23">
      <c r="B66407"/>
      <c r="F66407"/>
      <c r="T66407"/>
      <c r="U66407"/>
      <c r="V66407"/>
      <c r="W66407"/>
    </row>
    <row r="66408" spans="2:23">
      <c r="B66408"/>
      <c r="F66408"/>
      <c r="T66408"/>
      <c r="U66408"/>
      <c r="V66408"/>
      <c r="W66408"/>
    </row>
    <row r="66409" spans="2:23">
      <c r="B66409"/>
      <c r="F66409"/>
      <c r="T66409"/>
      <c r="U66409"/>
      <c r="V66409"/>
      <c r="W66409"/>
    </row>
    <row r="66410" spans="2:23">
      <c r="B66410"/>
      <c r="F66410"/>
      <c r="T66410"/>
      <c r="U66410"/>
      <c r="V66410"/>
      <c r="W66410"/>
    </row>
    <row r="66411" spans="2:23">
      <c r="B66411"/>
      <c r="F66411"/>
      <c r="T66411"/>
      <c r="U66411"/>
      <c r="V66411"/>
      <c r="W66411"/>
    </row>
    <row r="66412" spans="2:23">
      <c r="B66412"/>
      <c r="F66412"/>
      <c r="T66412"/>
      <c r="U66412"/>
      <c r="V66412"/>
      <c r="W66412"/>
    </row>
    <row r="66413" spans="2:23">
      <c r="B66413"/>
      <c r="F66413"/>
      <c r="T66413"/>
      <c r="U66413"/>
      <c r="V66413"/>
      <c r="W66413"/>
    </row>
    <row r="66414" spans="2:23">
      <c r="B66414"/>
      <c r="F66414"/>
      <c r="T66414"/>
      <c r="U66414"/>
      <c r="V66414"/>
      <c r="W66414"/>
    </row>
    <row r="66415" spans="2:23">
      <c r="B66415"/>
      <c r="F66415"/>
      <c r="T66415"/>
      <c r="U66415"/>
      <c r="V66415"/>
      <c r="W66415"/>
    </row>
    <row r="66416" spans="2:23">
      <c r="B66416"/>
      <c r="F66416"/>
      <c r="T66416"/>
      <c r="U66416"/>
      <c r="V66416"/>
      <c r="W66416"/>
    </row>
    <row r="66417" spans="2:23">
      <c r="B66417"/>
      <c r="F66417"/>
      <c r="T66417"/>
      <c r="U66417"/>
      <c r="V66417"/>
      <c r="W66417"/>
    </row>
    <row r="66418" spans="2:23">
      <c r="B66418"/>
      <c r="F66418"/>
      <c r="T66418"/>
      <c r="U66418"/>
      <c r="V66418"/>
      <c r="W66418"/>
    </row>
    <row r="66419" spans="2:23">
      <c r="B66419"/>
      <c r="F66419"/>
      <c r="T66419"/>
      <c r="U66419"/>
      <c r="V66419"/>
      <c r="W66419"/>
    </row>
    <row r="66420" spans="2:23">
      <c r="B66420"/>
      <c r="F66420"/>
      <c r="T66420"/>
      <c r="U66420"/>
      <c r="V66420"/>
      <c r="W66420"/>
    </row>
    <row r="66421" spans="2:23">
      <c r="B66421"/>
      <c r="F66421"/>
      <c r="T66421"/>
      <c r="U66421"/>
      <c r="V66421"/>
      <c r="W66421"/>
    </row>
    <row r="66422" spans="2:23">
      <c r="B66422"/>
      <c r="F66422"/>
      <c r="T66422"/>
      <c r="U66422"/>
      <c r="V66422"/>
      <c r="W66422"/>
    </row>
    <row r="66423" spans="2:23">
      <c r="B66423"/>
      <c r="F66423"/>
      <c r="T66423"/>
      <c r="U66423"/>
      <c r="V66423"/>
      <c r="W66423"/>
    </row>
    <row r="66424" spans="2:23">
      <c r="B66424"/>
      <c r="F66424"/>
      <c r="T66424"/>
      <c r="U66424"/>
      <c r="V66424"/>
      <c r="W66424"/>
    </row>
    <row r="66425" spans="2:23">
      <c r="B66425"/>
      <c r="F66425"/>
      <c r="T66425"/>
      <c r="U66425"/>
      <c r="V66425"/>
      <c r="W66425"/>
    </row>
    <row r="66426" spans="2:23">
      <c r="B66426"/>
      <c r="F66426"/>
      <c r="T66426"/>
      <c r="U66426"/>
      <c r="V66426"/>
      <c r="W66426"/>
    </row>
    <row r="66427" spans="2:23">
      <c r="B66427"/>
      <c r="F66427"/>
      <c r="T66427"/>
      <c r="U66427"/>
      <c r="V66427"/>
      <c r="W66427"/>
    </row>
    <row r="66428" spans="2:23">
      <c r="B66428"/>
      <c r="F66428"/>
      <c r="T66428"/>
      <c r="U66428"/>
      <c r="V66428"/>
      <c r="W66428"/>
    </row>
    <row r="66429" spans="2:23">
      <c r="B66429"/>
      <c r="F66429"/>
      <c r="T66429"/>
      <c r="U66429"/>
      <c r="V66429"/>
      <c r="W66429"/>
    </row>
    <row r="66430" spans="2:23">
      <c r="B66430"/>
      <c r="F66430"/>
      <c r="T66430"/>
      <c r="U66430"/>
      <c r="V66430"/>
      <c r="W66430"/>
    </row>
    <row r="66431" spans="2:23">
      <c r="B66431"/>
      <c r="F66431"/>
      <c r="T66431"/>
      <c r="U66431"/>
      <c r="V66431"/>
      <c r="W66431"/>
    </row>
    <row r="66432" spans="2:23">
      <c r="B66432"/>
      <c r="F66432"/>
      <c r="T66432"/>
      <c r="U66432"/>
      <c r="V66432"/>
      <c r="W66432"/>
    </row>
    <row r="66433" spans="2:23">
      <c r="B66433"/>
      <c r="F66433"/>
      <c r="T66433"/>
      <c r="U66433"/>
      <c r="V66433"/>
      <c r="W66433"/>
    </row>
    <row r="66434" spans="2:23">
      <c r="B66434"/>
      <c r="F66434"/>
      <c r="T66434"/>
      <c r="U66434"/>
      <c r="V66434"/>
      <c r="W66434"/>
    </row>
    <row r="66435" spans="2:23">
      <c r="B66435"/>
      <c r="F66435"/>
      <c r="T66435"/>
      <c r="U66435"/>
      <c r="V66435"/>
      <c r="W66435"/>
    </row>
    <row r="66436" spans="2:23">
      <c r="B66436"/>
      <c r="F66436"/>
      <c r="T66436"/>
      <c r="U66436"/>
      <c r="V66436"/>
      <c r="W66436"/>
    </row>
    <row r="66437" spans="2:23">
      <c r="B66437"/>
      <c r="F66437"/>
      <c r="T66437"/>
      <c r="U66437"/>
      <c r="V66437"/>
      <c r="W66437"/>
    </row>
    <row r="66438" spans="2:23">
      <c r="B66438"/>
      <c r="F66438"/>
      <c r="T66438"/>
      <c r="U66438"/>
      <c r="V66438"/>
      <c r="W66438"/>
    </row>
    <row r="66439" spans="2:23">
      <c r="B66439"/>
      <c r="F66439"/>
      <c r="T66439"/>
      <c r="U66439"/>
      <c r="V66439"/>
      <c r="W66439"/>
    </row>
    <row r="66440" spans="2:23">
      <c r="B66440"/>
      <c r="F66440"/>
      <c r="T66440"/>
      <c r="U66440"/>
      <c r="V66440"/>
      <c r="W66440"/>
    </row>
    <row r="66441" spans="2:23">
      <c r="B66441"/>
      <c r="F66441"/>
      <c r="T66441"/>
      <c r="U66441"/>
      <c r="V66441"/>
      <c r="W66441"/>
    </row>
    <row r="66442" spans="2:23">
      <c r="B66442"/>
      <c r="F66442"/>
      <c r="T66442"/>
      <c r="U66442"/>
      <c r="V66442"/>
      <c r="W66442"/>
    </row>
    <row r="66443" spans="2:23">
      <c r="B66443"/>
      <c r="F66443"/>
      <c r="T66443"/>
      <c r="U66443"/>
      <c r="V66443"/>
      <c r="W66443"/>
    </row>
    <row r="66444" spans="2:23">
      <c r="B66444"/>
      <c r="F66444"/>
      <c r="T66444"/>
      <c r="U66444"/>
      <c r="V66444"/>
      <c r="W66444"/>
    </row>
    <row r="66445" spans="2:23">
      <c r="B66445"/>
      <c r="F66445"/>
      <c r="T66445"/>
      <c r="U66445"/>
      <c r="V66445"/>
      <c r="W66445"/>
    </row>
    <row r="66446" spans="2:23">
      <c r="B66446"/>
      <c r="F66446"/>
      <c r="T66446"/>
      <c r="U66446"/>
      <c r="V66446"/>
      <c r="W66446"/>
    </row>
    <row r="66447" spans="2:23">
      <c r="B66447"/>
      <c r="F66447"/>
      <c r="T66447"/>
      <c r="U66447"/>
      <c r="V66447"/>
      <c r="W66447"/>
    </row>
    <row r="66448" spans="2:23">
      <c r="B66448"/>
      <c r="F66448"/>
      <c r="T66448"/>
      <c r="U66448"/>
      <c r="V66448"/>
      <c r="W66448"/>
    </row>
    <row r="66449" spans="2:23">
      <c r="B66449"/>
      <c r="F66449"/>
      <c r="T66449"/>
      <c r="U66449"/>
      <c r="V66449"/>
      <c r="W66449"/>
    </row>
    <row r="66450" spans="2:23">
      <c r="B66450"/>
      <c r="F66450"/>
      <c r="T66450"/>
      <c r="U66450"/>
      <c r="V66450"/>
      <c r="W66450"/>
    </row>
    <row r="66451" spans="2:23">
      <c r="B66451"/>
      <c r="F66451"/>
      <c r="T66451"/>
      <c r="U66451"/>
      <c r="V66451"/>
      <c r="W66451"/>
    </row>
    <row r="66452" spans="2:23">
      <c r="B66452"/>
      <c r="F66452"/>
      <c r="T66452"/>
      <c r="U66452"/>
      <c r="V66452"/>
      <c r="W66452"/>
    </row>
    <row r="66453" spans="2:23">
      <c r="B66453"/>
      <c r="F66453"/>
      <c r="T66453"/>
      <c r="U66453"/>
      <c r="V66453"/>
      <c r="W66453"/>
    </row>
    <row r="66454" spans="2:23">
      <c r="B66454"/>
      <c r="F66454"/>
      <c r="T66454"/>
      <c r="U66454"/>
      <c r="V66454"/>
      <c r="W66454"/>
    </row>
    <row r="66455" spans="2:23">
      <c r="B66455"/>
      <c r="F66455"/>
      <c r="T66455"/>
      <c r="U66455"/>
      <c r="V66455"/>
      <c r="W66455"/>
    </row>
    <row r="66456" spans="2:23">
      <c r="B66456"/>
      <c r="F66456"/>
      <c r="T66456"/>
      <c r="U66456"/>
      <c r="V66456"/>
      <c r="W66456"/>
    </row>
    <row r="66457" spans="2:23">
      <c r="B66457"/>
      <c r="F66457"/>
      <c r="T66457"/>
      <c r="U66457"/>
      <c r="V66457"/>
      <c r="W66457"/>
    </row>
    <row r="66458" spans="2:23">
      <c r="B66458"/>
      <c r="F66458"/>
      <c r="T66458"/>
      <c r="U66458"/>
      <c r="V66458"/>
      <c r="W66458"/>
    </row>
    <row r="66459" spans="2:23">
      <c r="B66459"/>
      <c r="F66459"/>
      <c r="T66459"/>
      <c r="U66459"/>
      <c r="V66459"/>
      <c r="W66459"/>
    </row>
    <row r="66460" spans="2:23">
      <c r="B66460"/>
      <c r="F66460"/>
      <c r="T66460"/>
      <c r="U66460"/>
      <c r="V66460"/>
      <c r="W66460"/>
    </row>
    <row r="66461" spans="2:23">
      <c r="B66461"/>
      <c r="F66461"/>
      <c r="T66461"/>
      <c r="U66461"/>
      <c r="V66461"/>
      <c r="W66461"/>
    </row>
    <row r="66462" spans="2:23">
      <c r="B66462"/>
      <c r="F66462"/>
      <c r="T66462"/>
      <c r="U66462"/>
      <c r="V66462"/>
      <c r="W66462"/>
    </row>
    <row r="66463" spans="2:23">
      <c r="B66463"/>
      <c r="F66463"/>
      <c r="T66463"/>
      <c r="U66463"/>
      <c r="V66463"/>
      <c r="W66463"/>
    </row>
    <row r="66464" spans="2:23">
      <c r="B66464"/>
      <c r="F66464"/>
      <c r="T66464"/>
      <c r="U66464"/>
      <c r="V66464"/>
      <c r="W66464"/>
    </row>
    <row r="66465" spans="2:23">
      <c r="B66465"/>
      <c r="F66465"/>
      <c r="T66465"/>
      <c r="U66465"/>
      <c r="V66465"/>
      <c r="W66465"/>
    </row>
    <row r="66466" spans="2:23">
      <c r="B66466"/>
      <c r="F66466"/>
      <c r="T66466"/>
      <c r="U66466"/>
      <c r="V66466"/>
      <c r="W66466"/>
    </row>
    <row r="66467" spans="2:23">
      <c r="B66467"/>
      <c r="F66467"/>
      <c r="T66467"/>
      <c r="U66467"/>
      <c r="V66467"/>
      <c r="W66467"/>
    </row>
    <row r="66468" spans="2:23">
      <c r="B66468"/>
      <c r="F66468"/>
      <c r="T66468"/>
      <c r="U66468"/>
      <c r="V66468"/>
      <c r="W66468"/>
    </row>
    <row r="66469" spans="2:23">
      <c r="B66469"/>
      <c r="F66469"/>
      <c r="T66469"/>
      <c r="U66469"/>
      <c r="V66469"/>
      <c r="W66469"/>
    </row>
    <row r="66470" spans="2:23">
      <c r="B66470"/>
      <c r="F66470"/>
      <c r="T66470"/>
      <c r="U66470"/>
      <c r="V66470"/>
      <c r="W66470"/>
    </row>
    <row r="66471" spans="2:23">
      <c r="B66471"/>
      <c r="F66471"/>
      <c r="T66471"/>
      <c r="U66471"/>
      <c r="V66471"/>
      <c r="W66471"/>
    </row>
    <row r="66472" spans="2:23">
      <c r="B66472"/>
      <c r="F66472"/>
      <c r="T66472"/>
      <c r="U66472"/>
      <c r="V66472"/>
      <c r="W66472"/>
    </row>
    <row r="66473" spans="2:23">
      <c r="B66473"/>
      <c r="F66473"/>
      <c r="T66473"/>
      <c r="U66473"/>
      <c r="V66473"/>
      <c r="W66473"/>
    </row>
    <row r="66474" spans="2:23">
      <c r="B66474"/>
      <c r="F66474"/>
      <c r="T66474"/>
      <c r="U66474"/>
      <c r="V66474"/>
      <c r="W66474"/>
    </row>
    <row r="66475" spans="2:23">
      <c r="B66475"/>
      <c r="F66475"/>
      <c r="T66475"/>
      <c r="U66475"/>
      <c r="V66475"/>
      <c r="W66475"/>
    </row>
    <row r="66476" spans="2:23">
      <c r="B66476"/>
      <c r="F66476"/>
      <c r="T66476"/>
      <c r="U66476"/>
      <c r="V66476"/>
      <c r="W66476"/>
    </row>
    <row r="66477" spans="2:23">
      <c r="B66477"/>
      <c r="F66477"/>
      <c r="T66477"/>
      <c r="U66477"/>
      <c r="V66477"/>
      <c r="W66477"/>
    </row>
    <row r="66478" spans="2:23">
      <c r="B66478"/>
      <c r="F66478"/>
      <c r="T66478"/>
      <c r="U66478"/>
      <c r="V66478"/>
      <c r="W66478"/>
    </row>
    <row r="66479" spans="2:23">
      <c r="B66479"/>
      <c r="F66479"/>
      <c r="T66479"/>
      <c r="U66479"/>
      <c r="V66479"/>
      <c r="W66479"/>
    </row>
    <row r="66480" spans="2:23">
      <c r="B66480"/>
      <c r="F66480"/>
      <c r="T66480"/>
      <c r="U66480"/>
      <c r="V66480"/>
      <c r="W66480"/>
    </row>
    <row r="66481" spans="2:23">
      <c r="B66481"/>
      <c r="F66481"/>
      <c r="T66481"/>
      <c r="U66481"/>
      <c r="V66481"/>
      <c r="W66481"/>
    </row>
    <row r="66482" spans="2:23">
      <c r="B66482"/>
      <c r="F66482"/>
      <c r="T66482"/>
      <c r="U66482"/>
      <c r="V66482"/>
      <c r="W66482"/>
    </row>
    <row r="66483" spans="2:23">
      <c r="B66483"/>
      <c r="F66483"/>
      <c r="T66483"/>
      <c r="U66483"/>
      <c r="V66483"/>
      <c r="W66483"/>
    </row>
    <row r="66484" spans="2:23">
      <c r="B66484"/>
      <c r="F66484"/>
      <c r="T66484"/>
      <c r="U66484"/>
      <c r="V66484"/>
      <c r="W66484"/>
    </row>
    <row r="66485" spans="2:23">
      <c r="B66485"/>
      <c r="F66485"/>
      <c r="T66485"/>
      <c r="U66485"/>
      <c r="V66485"/>
      <c r="W66485"/>
    </row>
    <row r="66486" spans="2:23">
      <c r="B66486"/>
      <c r="F66486"/>
      <c r="T66486"/>
      <c r="U66486"/>
      <c r="V66486"/>
      <c r="W66486"/>
    </row>
    <row r="66487" spans="2:23">
      <c r="B66487"/>
      <c r="F66487"/>
      <c r="T66487"/>
      <c r="U66487"/>
      <c r="V66487"/>
      <c r="W66487"/>
    </row>
    <row r="66488" spans="2:23">
      <c r="B66488"/>
      <c r="F66488"/>
      <c r="T66488"/>
      <c r="U66488"/>
      <c r="V66488"/>
      <c r="W66488"/>
    </row>
    <row r="66489" spans="2:23">
      <c r="B66489"/>
      <c r="F66489"/>
      <c r="T66489"/>
      <c r="U66489"/>
      <c r="V66489"/>
      <c r="W66489"/>
    </row>
    <row r="66490" spans="2:23">
      <c r="B66490"/>
      <c r="F66490"/>
      <c r="T66490"/>
      <c r="U66490"/>
      <c r="V66490"/>
      <c r="W66490"/>
    </row>
    <row r="66491" spans="2:23">
      <c r="B66491"/>
      <c r="F66491"/>
      <c r="T66491"/>
      <c r="U66491"/>
      <c r="V66491"/>
      <c r="W66491"/>
    </row>
    <row r="66492" spans="2:23">
      <c r="B66492"/>
      <c r="F66492"/>
      <c r="T66492"/>
      <c r="U66492"/>
      <c r="V66492"/>
      <c r="W66492"/>
    </row>
    <row r="66493" spans="2:23">
      <c r="B66493"/>
      <c r="F66493"/>
      <c r="T66493"/>
      <c r="U66493"/>
      <c r="V66493"/>
      <c r="W66493"/>
    </row>
    <row r="66494" spans="2:23">
      <c r="B66494"/>
      <c r="F66494"/>
      <c r="T66494"/>
      <c r="U66494"/>
      <c r="V66494"/>
      <c r="W66494"/>
    </row>
    <row r="66495" spans="2:23">
      <c r="B66495"/>
      <c r="F66495"/>
      <c r="T66495"/>
      <c r="U66495"/>
      <c r="V66495"/>
      <c r="W66495"/>
    </row>
    <row r="66496" spans="2:23">
      <c r="B66496"/>
      <c r="F66496"/>
      <c r="T66496"/>
      <c r="U66496"/>
      <c r="V66496"/>
      <c r="W66496"/>
    </row>
    <row r="66497" spans="2:23">
      <c r="B66497"/>
      <c r="F66497"/>
      <c r="T66497"/>
      <c r="U66497"/>
      <c r="V66497"/>
      <c r="W66497"/>
    </row>
    <row r="66498" spans="2:23">
      <c r="B66498"/>
      <c r="F66498"/>
      <c r="T66498"/>
      <c r="U66498"/>
      <c r="V66498"/>
      <c r="W66498"/>
    </row>
    <row r="66499" spans="2:23">
      <c r="B66499"/>
      <c r="F66499"/>
      <c r="T66499"/>
      <c r="U66499"/>
      <c r="V66499"/>
      <c r="W66499"/>
    </row>
    <row r="66500" spans="2:23">
      <c r="B66500"/>
      <c r="F66500"/>
      <c r="T66500"/>
      <c r="U66500"/>
      <c r="V66500"/>
      <c r="W66500"/>
    </row>
    <row r="66501" spans="2:23">
      <c r="B66501"/>
      <c r="F66501"/>
      <c r="T66501"/>
      <c r="U66501"/>
      <c r="V66501"/>
      <c r="W66501"/>
    </row>
    <row r="66502" spans="2:23">
      <c r="B66502"/>
      <c r="F66502"/>
      <c r="T66502"/>
      <c r="U66502"/>
      <c r="V66502"/>
      <c r="W66502"/>
    </row>
    <row r="66503" spans="2:23">
      <c r="B66503"/>
      <c r="F66503"/>
      <c r="T66503"/>
      <c r="U66503"/>
      <c r="V66503"/>
      <c r="W66503"/>
    </row>
    <row r="66504" spans="2:23">
      <c r="B66504"/>
      <c r="F66504"/>
      <c r="T66504"/>
      <c r="U66504"/>
      <c r="V66504"/>
      <c r="W66504"/>
    </row>
    <row r="66505" spans="2:23">
      <c r="B66505"/>
      <c r="F66505"/>
      <c r="T66505"/>
      <c r="U66505"/>
      <c r="V66505"/>
      <c r="W66505"/>
    </row>
    <row r="66506" spans="2:23">
      <c r="B66506"/>
      <c r="F66506"/>
      <c r="T66506"/>
      <c r="U66506"/>
      <c r="V66506"/>
      <c r="W66506"/>
    </row>
    <row r="66507" spans="2:23">
      <c r="B66507"/>
      <c r="F66507"/>
      <c r="T66507"/>
      <c r="U66507"/>
      <c r="V66507"/>
      <c r="W66507"/>
    </row>
    <row r="66508" spans="2:23">
      <c r="B66508"/>
      <c r="F66508"/>
      <c r="T66508"/>
      <c r="U66508"/>
      <c r="V66508"/>
      <c r="W66508"/>
    </row>
    <row r="66509" spans="2:23">
      <c r="B66509"/>
      <c r="F66509"/>
      <c r="T66509"/>
      <c r="U66509"/>
      <c r="V66509"/>
      <c r="W66509"/>
    </row>
    <row r="66510" spans="2:23">
      <c r="B66510"/>
      <c r="F66510"/>
      <c r="T66510"/>
      <c r="U66510"/>
      <c r="V66510"/>
      <c r="W66510"/>
    </row>
    <row r="66511" spans="2:23">
      <c r="B66511"/>
      <c r="F66511"/>
      <c r="T66511"/>
      <c r="U66511"/>
      <c r="V66511"/>
      <c r="W66511"/>
    </row>
    <row r="66512" spans="2:23">
      <c r="B66512"/>
      <c r="F66512"/>
      <c r="T66512"/>
      <c r="U66512"/>
      <c r="V66512"/>
      <c r="W66512"/>
    </row>
    <row r="66513" spans="2:23">
      <c r="B66513"/>
      <c r="F66513"/>
      <c r="T66513"/>
      <c r="U66513"/>
      <c r="V66513"/>
      <c r="W66513"/>
    </row>
    <row r="66514" spans="2:23">
      <c r="B66514"/>
      <c r="F66514"/>
      <c r="T66514"/>
      <c r="U66514"/>
      <c r="V66514"/>
      <c r="W66514"/>
    </row>
    <row r="66515" spans="2:23">
      <c r="B66515"/>
      <c r="F66515"/>
      <c r="T66515"/>
      <c r="U66515"/>
      <c r="V66515"/>
      <c r="W66515"/>
    </row>
    <row r="66516" spans="2:23">
      <c r="B66516"/>
      <c r="F66516"/>
      <c r="T66516"/>
      <c r="U66516"/>
      <c r="V66516"/>
      <c r="W66516"/>
    </row>
    <row r="66517" spans="2:23">
      <c r="B66517"/>
      <c r="F66517"/>
      <c r="T66517"/>
      <c r="U66517"/>
      <c r="V66517"/>
      <c r="W66517"/>
    </row>
    <row r="66518" spans="2:23">
      <c r="B66518"/>
      <c r="F66518"/>
      <c r="T66518"/>
      <c r="U66518"/>
      <c r="V66518"/>
      <c r="W66518"/>
    </row>
    <row r="66519" spans="2:23">
      <c r="B66519"/>
      <c r="F66519"/>
      <c r="T66519"/>
      <c r="U66519"/>
      <c r="V66519"/>
      <c r="W66519"/>
    </row>
    <row r="66520" spans="2:23">
      <c r="B66520"/>
      <c r="F66520"/>
      <c r="T66520"/>
      <c r="U66520"/>
      <c r="V66520"/>
      <c r="W66520"/>
    </row>
    <row r="66521" spans="2:23">
      <c r="B66521"/>
      <c r="F66521"/>
      <c r="T66521"/>
      <c r="U66521"/>
      <c r="V66521"/>
      <c r="W66521"/>
    </row>
    <row r="66522" spans="2:23">
      <c r="B66522"/>
      <c r="F66522"/>
      <c r="T66522"/>
      <c r="U66522"/>
      <c r="V66522"/>
      <c r="W66522"/>
    </row>
    <row r="66523" spans="2:23">
      <c r="B66523"/>
      <c r="F66523"/>
      <c r="T66523"/>
      <c r="U66523"/>
      <c r="V66523"/>
      <c r="W66523"/>
    </row>
    <row r="66524" spans="2:23">
      <c r="B66524"/>
      <c r="F66524"/>
      <c r="T66524"/>
      <c r="U66524"/>
      <c r="V66524"/>
      <c r="W66524"/>
    </row>
    <row r="66525" spans="2:23">
      <c r="B66525"/>
      <c r="F66525"/>
      <c r="T66525"/>
      <c r="U66525"/>
      <c r="V66525"/>
      <c r="W66525"/>
    </row>
    <row r="66526" spans="2:23">
      <c r="B66526"/>
      <c r="F66526"/>
      <c r="T66526"/>
      <c r="U66526"/>
      <c r="V66526"/>
      <c r="W66526"/>
    </row>
    <row r="66527" spans="2:23">
      <c r="B66527"/>
      <c r="F66527"/>
      <c r="T66527"/>
      <c r="U66527"/>
      <c r="V66527"/>
      <c r="W66527"/>
    </row>
    <row r="66528" spans="2:23">
      <c r="B66528"/>
      <c r="F66528"/>
      <c r="T66528"/>
      <c r="U66528"/>
      <c r="V66528"/>
      <c r="W66528"/>
    </row>
    <row r="66529" spans="2:23">
      <c r="B66529"/>
      <c r="F66529"/>
      <c r="T66529"/>
      <c r="U66529"/>
      <c r="V66529"/>
      <c r="W66529"/>
    </row>
    <row r="66530" spans="2:23">
      <c r="B66530"/>
      <c r="F66530"/>
      <c r="T66530"/>
      <c r="U66530"/>
      <c r="V66530"/>
      <c r="W66530"/>
    </row>
    <row r="66531" spans="2:23">
      <c r="B66531"/>
      <c r="F66531"/>
      <c r="T66531"/>
      <c r="U66531"/>
      <c r="V66531"/>
      <c r="W66531"/>
    </row>
    <row r="66532" spans="2:23">
      <c r="B66532"/>
      <c r="F66532"/>
      <c r="T66532"/>
      <c r="U66532"/>
      <c r="V66532"/>
      <c r="W66532"/>
    </row>
    <row r="66533" spans="2:23">
      <c r="B66533"/>
      <c r="F66533"/>
      <c r="T66533"/>
      <c r="U66533"/>
      <c r="V66533"/>
      <c r="W66533"/>
    </row>
    <row r="66534" spans="2:23">
      <c r="B66534"/>
      <c r="F66534"/>
      <c r="T66534"/>
      <c r="U66534"/>
      <c r="V66534"/>
      <c r="W66534"/>
    </row>
    <row r="66535" spans="2:23">
      <c r="B66535"/>
      <c r="F66535"/>
      <c r="T66535"/>
      <c r="U66535"/>
      <c r="V66535"/>
      <c r="W66535"/>
    </row>
    <row r="66536" spans="2:23">
      <c r="B66536"/>
      <c r="F66536"/>
      <c r="T66536"/>
      <c r="U66536"/>
      <c r="V66536"/>
      <c r="W66536"/>
    </row>
    <row r="66537" spans="2:23">
      <c r="B66537"/>
      <c r="F66537"/>
      <c r="T66537"/>
      <c r="U66537"/>
      <c r="V66537"/>
      <c r="W66537"/>
    </row>
    <row r="66538" spans="2:23">
      <c r="B66538"/>
      <c r="F66538"/>
      <c r="T66538"/>
      <c r="U66538"/>
      <c r="V66538"/>
      <c r="W66538"/>
    </row>
    <row r="66539" spans="2:23">
      <c r="B66539"/>
      <c r="F66539"/>
      <c r="T66539"/>
      <c r="U66539"/>
      <c r="V66539"/>
      <c r="W66539"/>
    </row>
    <row r="66540" spans="2:23">
      <c r="B66540"/>
      <c r="F66540"/>
      <c r="T66540"/>
      <c r="U66540"/>
      <c r="V66540"/>
      <c r="W66540"/>
    </row>
    <row r="66541" spans="2:23">
      <c r="B66541"/>
      <c r="F66541"/>
      <c r="T66541"/>
      <c r="U66541"/>
      <c r="V66541"/>
      <c r="W66541"/>
    </row>
    <row r="66542" spans="2:23">
      <c r="B66542"/>
      <c r="F66542"/>
      <c r="T66542"/>
      <c r="U66542"/>
      <c r="V66542"/>
      <c r="W66542"/>
    </row>
    <row r="66543" spans="2:23">
      <c r="B66543"/>
      <c r="F66543"/>
      <c r="T66543"/>
      <c r="U66543"/>
      <c r="V66543"/>
      <c r="W66543"/>
    </row>
    <row r="66544" spans="2:23">
      <c r="B66544"/>
      <c r="F66544"/>
      <c r="T66544"/>
      <c r="U66544"/>
      <c r="V66544"/>
      <c r="W66544"/>
    </row>
    <row r="66545" spans="2:23">
      <c r="B66545"/>
      <c r="F66545"/>
      <c r="T66545"/>
      <c r="U66545"/>
      <c r="V66545"/>
      <c r="W66545"/>
    </row>
    <row r="66546" spans="2:23">
      <c r="B66546"/>
      <c r="F66546"/>
      <c r="T66546"/>
      <c r="U66546"/>
      <c r="V66546"/>
      <c r="W66546"/>
    </row>
    <row r="66547" spans="2:23">
      <c r="B66547"/>
      <c r="F66547"/>
      <c r="T66547"/>
      <c r="U66547"/>
      <c r="V66547"/>
      <c r="W66547"/>
    </row>
    <row r="66548" spans="2:23">
      <c r="B66548"/>
      <c r="F66548"/>
      <c r="T66548"/>
      <c r="U66548"/>
      <c r="V66548"/>
      <c r="W66548"/>
    </row>
    <row r="66549" spans="2:23">
      <c r="B66549"/>
      <c r="F66549"/>
      <c r="T66549"/>
      <c r="U66549"/>
      <c r="V66549"/>
      <c r="W66549"/>
    </row>
    <row r="66550" spans="2:23">
      <c r="B66550"/>
      <c r="F66550"/>
      <c r="T66550"/>
      <c r="U66550"/>
      <c r="V66550"/>
      <c r="W66550"/>
    </row>
    <row r="66551" spans="2:23">
      <c r="B66551"/>
      <c r="F66551"/>
      <c r="T66551"/>
      <c r="U66551"/>
      <c r="V66551"/>
      <c r="W66551"/>
    </row>
    <row r="66552" spans="2:23">
      <c r="B66552"/>
      <c r="F66552"/>
      <c r="T66552"/>
      <c r="U66552"/>
      <c r="V66552"/>
      <c r="W66552"/>
    </row>
    <row r="66553" spans="2:23">
      <c r="B66553"/>
      <c r="F66553"/>
      <c r="T66553"/>
      <c r="U66553"/>
      <c r="V66553"/>
      <c r="W66553"/>
    </row>
    <row r="66554" spans="2:23">
      <c r="B66554"/>
      <c r="F66554"/>
      <c r="T66554"/>
      <c r="U66554"/>
      <c r="V66554"/>
      <c r="W66554"/>
    </row>
    <row r="66555" spans="2:23">
      <c r="B66555"/>
      <c r="F66555"/>
      <c r="T66555"/>
      <c r="U66555"/>
      <c r="V66555"/>
      <c r="W66555"/>
    </row>
    <row r="66556" spans="2:23">
      <c r="B66556"/>
      <c r="F66556"/>
      <c r="T66556"/>
      <c r="U66556"/>
      <c r="V66556"/>
      <c r="W66556"/>
    </row>
    <row r="66557" spans="2:23">
      <c r="B66557"/>
      <c r="F66557"/>
      <c r="T66557"/>
      <c r="U66557"/>
      <c r="V66557"/>
      <c r="W66557"/>
    </row>
    <row r="66558" spans="2:23">
      <c r="B66558"/>
      <c r="F66558"/>
      <c r="T66558"/>
      <c r="U66558"/>
      <c r="V66558"/>
      <c r="W66558"/>
    </row>
    <row r="66559" spans="2:23">
      <c r="B66559"/>
      <c r="F66559"/>
      <c r="T66559"/>
      <c r="U66559"/>
      <c r="V66559"/>
      <c r="W66559"/>
    </row>
    <row r="66560" spans="2:23">
      <c r="B66560"/>
      <c r="F66560"/>
      <c r="T66560"/>
      <c r="U66560"/>
      <c r="V66560"/>
      <c r="W66560"/>
    </row>
    <row r="66561" spans="2:23">
      <c r="B66561"/>
      <c r="F66561"/>
      <c r="T66561"/>
      <c r="U66561"/>
      <c r="V66561"/>
      <c r="W66561"/>
    </row>
    <row r="66562" spans="2:23">
      <c r="B66562"/>
      <c r="F66562"/>
      <c r="T66562"/>
      <c r="U66562"/>
      <c r="V66562"/>
      <c r="W66562"/>
    </row>
    <row r="66563" spans="2:23">
      <c r="B66563"/>
      <c r="F66563"/>
      <c r="T66563"/>
      <c r="U66563"/>
      <c r="V66563"/>
      <c r="W66563"/>
    </row>
    <row r="66564" spans="2:23">
      <c r="B66564"/>
      <c r="F66564"/>
      <c r="T66564"/>
      <c r="U66564"/>
      <c r="V66564"/>
      <c r="W66564"/>
    </row>
    <row r="66565" spans="2:23">
      <c r="B66565"/>
      <c r="F66565"/>
      <c r="T66565"/>
      <c r="U66565"/>
      <c r="V66565"/>
      <c r="W66565"/>
    </row>
    <row r="66566" spans="2:23">
      <c r="B66566"/>
      <c r="F66566"/>
      <c r="T66566"/>
      <c r="U66566"/>
      <c r="V66566"/>
      <c r="W66566"/>
    </row>
    <row r="66567" spans="2:23">
      <c r="B66567"/>
      <c r="F66567"/>
      <c r="T66567"/>
      <c r="U66567"/>
      <c r="V66567"/>
      <c r="W66567"/>
    </row>
    <row r="66568" spans="2:23">
      <c r="B66568"/>
      <c r="F66568"/>
      <c r="T66568"/>
      <c r="U66568"/>
      <c r="V66568"/>
      <c r="W66568"/>
    </row>
    <row r="66569" spans="2:23">
      <c r="B66569"/>
      <c r="F66569"/>
      <c r="T66569"/>
      <c r="U66569"/>
      <c r="V66569"/>
      <c r="W66569"/>
    </row>
    <row r="66570" spans="2:23">
      <c r="B66570"/>
      <c r="F66570"/>
      <c r="T66570"/>
      <c r="U66570"/>
      <c r="V66570"/>
      <c r="W66570"/>
    </row>
    <row r="66571" spans="2:23">
      <c r="B66571"/>
      <c r="F66571"/>
      <c r="T66571"/>
      <c r="U66571"/>
      <c r="V66571"/>
      <c r="W66571"/>
    </row>
    <row r="66572" spans="2:23">
      <c r="B66572"/>
      <c r="F66572"/>
      <c r="T66572"/>
      <c r="U66572"/>
      <c r="V66572"/>
      <c r="W66572"/>
    </row>
    <row r="66573" spans="2:23">
      <c r="B66573"/>
      <c r="F66573"/>
      <c r="T66573"/>
      <c r="U66573"/>
      <c r="V66573"/>
      <c r="W66573"/>
    </row>
    <row r="66574" spans="2:23">
      <c r="B66574"/>
      <c r="F66574"/>
      <c r="T66574"/>
      <c r="U66574"/>
      <c r="V66574"/>
      <c r="W66574"/>
    </row>
    <row r="66575" spans="2:23">
      <c r="B66575"/>
      <c r="F66575"/>
      <c r="T66575"/>
      <c r="U66575"/>
      <c r="V66575"/>
      <c r="W66575"/>
    </row>
    <row r="66576" spans="2:23">
      <c r="B66576"/>
      <c r="F66576"/>
      <c r="T66576"/>
      <c r="U66576"/>
      <c r="V66576"/>
      <c r="W66576"/>
    </row>
    <row r="66577" spans="2:23">
      <c r="B66577"/>
      <c r="F66577"/>
      <c r="T66577"/>
      <c r="U66577"/>
      <c r="V66577"/>
      <c r="W66577"/>
    </row>
    <row r="66578" spans="2:23">
      <c r="B66578"/>
      <c r="F66578"/>
      <c r="T66578"/>
      <c r="U66578"/>
      <c r="V66578"/>
      <c r="W66578"/>
    </row>
    <row r="66579" spans="2:23">
      <c r="B66579"/>
      <c r="F66579"/>
      <c r="T66579"/>
      <c r="U66579"/>
      <c r="V66579"/>
      <c r="W66579"/>
    </row>
    <row r="66580" spans="2:23">
      <c r="B66580"/>
      <c r="F66580"/>
      <c r="T66580"/>
      <c r="U66580"/>
      <c r="V66580"/>
      <c r="W66580"/>
    </row>
    <row r="66581" spans="2:23">
      <c r="B66581"/>
      <c r="F66581"/>
      <c r="T66581"/>
      <c r="U66581"/>
      <c r="V66581"/>
      <c r="W66581"/>
    </row>
    <row r="66582" spans="2:23">
      <c r="B66582"/>
      <c r="F66582"/>
      <c r="T66582"/>
      <c r="U66582"/>
      <c r="V66582"/>
      <c r="W66582"/>
    </row>
    <row r="66583" spans="2:23">
      <c r="B66583"/>
      <c r="F66583"/>
      <c r="T66583"/>
      <c r="U66583"/>
      <c r="V66583"/>
      <c r="W66583"/>
    </row>
    <row r="66584" spans="2:23">
      <c r="B66584"/>
      <c r="F66584"/>
      <c r="T66584"/>
      <c r="U66584"/>
      <c r="V66584"/>
      <c r="W66584"/>
    </row>
    <row r="66585" spans="2:23">
      <c r="B66585"/>
      <c r="F66585"/>
      <c r="T66585"/>
      <c r="U66585"/>
      <c r="V66585"/>
      <c r="W66585"/>
    </row>
    <row r="66586" spans="2:23">
      <c r="B66586"/>
      <c r="F66586"/>
      <c r="T66586"/>
      <c r="U66586"/>
      <c r="V66586"/>
      <c r="W66586"/>
    </row>
    <row r="66587" spans="2:23">
      <c r="B66587"/>
      <c r="F66587"/>
      <c r="T66587"/>
      <c r="U66587"/>
      <c r="V66587"/>
      <c r="W66587"/>
    </row>
    <row r="66588" spans="2:23">
      <c r="B66588"/>
      <c r="F66588"/>
      <c r="T66588"/>
      <c r="U66588"/>
      <c r="V66588"/>
      <c r="W66588"/>
    </row>
    <row r="66589" spans="2:23">
      <c r="B66589"/>
      <c r="F66589"/>
      <c r="T66589"/>
      <c r="U66589"/>
      <c r="V66589"/>
      <c r="W66589"/>
    </row>
    <row r="66590" spans="2:23">
      <c r="B66590"/>
      <c r="F66590"/>
      <c r="T66590"/>
      <c r="U66590"/>
      <c r="V66590"/>
      <c r="W66590"/>
    </row>
    <row r="66591" spans="2:23">
      <c r="B66591"/>
      <c r="F66591"/>
      <c r="T66591"/>
      <c r="U66591"/>
      <c r="V66591"/>
      <c r="W66591"/>
    </row>
    <row r="66592" spans="2:23">
      <c r="B66592"/>
      <c r="F66592"/>
      <c r="T66592"/>
      <c r="U66592"/>
      <c r="V66592"/>
      <c r="W66592"/>
    </row>
    <row r="66593" spans="2:23">
      <c r="B66593"/>
      <c r="F66593"/>
      <c r="T66593"/>
      <c r="U66593"/>
      <c r="V66593"/>
      <c r="W66593"/>
    </row>
    <row r="66594" spans="2:23">
      <c r="B66594"/>
      <c r="F66594"/>
      <c r="T66594"/>
      <c r="U66594"/>
      <c r="V66594"/>
      <c r="W66594"/>
    </row>
    <row r="66595" spans="2:23">
      <c r="B66595"/>
      <c r="F66595"/>
      <c r="T66595"/>
      <c r="U66595"/>
      <c r="V66595"/>
      <c r="W66595"/>
    </row>
    <row r="66596" spans="2:23">
      <c r="B66596"/>
      <c r="F66596"/>
      <c r="T66596"/>
      <c r="U66596"/>
      <c r="V66596"/>
      <c r="W66596"/>
    </row>
    <row r="66597" spans="2:23">
      <c r="B66597"/>
      <c r="F66597"/>
      <c r="T66597"/>
      <c r="U66597"/>
      <c r="V66597"/>
      <c r="W66597"/>
    </row>
    <row r="66598" spans="2:23">
      <c r="B66598"/>
      <c r="F66598"/>
      <c r="T66598"/>
      <c r="U66598"/>
      <c r="V66598"/>
      <c r="W66598"/>
    </row>
    <row r="66599" spans="2:23">
      <c r="B66599"/>
      <c r="F66599"/>
      <c r="T66599"/>
      <c r="U66599"/>
      <c r="V66599"/>
      <c r="W66599"/>
    </row>
    <row r="66600" spans="2:23">
      <c r="B66600"/>
      <c r="F66600"/>
      <c r="T66600"/>
      <c r="U66600"/>
      <c r="V66600"/>
      <c r="W66600"/>
    </row>
    <row r="66601" spans="2:23">
      <c r="B66601"/>
      <c r="F66601"/>
      <c r="T66601"/>
      <c r="U66601"/>
      <c r="V66601"/>
      <c r="W66601"/>
    </row>
    <row r="66602" spans="2:23">
      <c r="B66602"/>
      <c r="F66602"/>
      <c r="T66602"/>
      <c r="U66602"/>
      <c r="V66602"/>
      <c r="W66602"/>
    </row>
    <row r="66603" spans="2:23">
      <c r="B66603"/>
      <c r="F66603"/>
      <c r="T66603"/>
      <c r="U66603"/>
      <c r="V66603"/>
      <c r="W66603"/>
    </row>
    <row r="66604" spans="2:23">
      <c r="B66604"/>
      <c r="F66604"/>
      <c r="T66604"/>
      <c r="U66604"/>
      <c r="V66604"/>
      <c r="W66604"/>
    </row>
    <row r="66605" spans="2:23">
      <c r="B66605"/>
      <c r="F66605"/>
      <c r="T66605"/>
      <c r="U66605"/>
      <c r="V66605"/>
      <c r="W66605"/>
    </row>
    <row r="66606" spans="2:23">
      <c r="B66606"/>
      <c r="F66606"/>
      <c r="T66606"/>
      <c r="U66606"/>
      <c r="V66606"/>
      <c r="W66606"/>
    </row>
    <row r="66607" spans="2:23">
      <c r="B66607"/>
      <c r="F66607"/>
      <c r="T66607"/>
      <c r="U66607"/>
      <c r="V66607"/>
      <c r="W66607"/>
    </row>
    <row r="66608" spans="2:23">
      <c r="B66608"/>
      <c r="F66608"/>
      <c r="T66608"/>
      <c r="U66608"/>
      <c r="V66608"/>
      <c r="W66608"/>
    </row>
    <row r="66609" spans="2:23">
      <c r="B66609"/>
      <c r="F66609"/>
      <c r="T66609"/>
      <c r="U66609"/>
      <c r="V66609"/>
      <c r="W66609"/>
    </row>
    <row r="66610" spans="2:23">
      <c r="B66610"/>
      <c r="F66610"/>
      <c r="T66610"/>
      <c r="U66610"/>
      <c r="V66610"/>
      <c r="W66610"/>
    </row>
    <row r="66611" spans="2:23">
      <c r="B66611"/>
      <c r="F66611"/>
      <c r="T66611"/>
      <c r="U66611"/>
      <c r="V66611"/>
      <c r="W66611"/>
    </row>
    <row r="66612" spans="2:23">
      <c r="B66612"/>
      <c r="F66612"/>
      <c r="T66612"/>
      <c r="U66612"/>
      <c r="V66612"/>
      <c r="W66612"/>
    </row>
    <row r="66613" spans="2:23">
      <c r="B66613"/>
      <c r="F66613"/>
      <c r="T66613"/>
      <c r="U66613"/>
      <c r="V66613"/>
      <c r="W66613"/>
    </row>
    <row r="66614" spans="2:23">
      <c r="B66614"/>
      <c r="F66614"/>
      <c r="T66614"/>
      <c r="U66614"/>
      <c r="V66614"/>
      <c r="W66614"/>
    </row>
    <row r="66615" spans="2:23">
      <c r="B66615"/>
      <c r="F66615"/>
      <c r="T66615"/>
      <c r="U66615"/>
      <c r="V66615"/>
      <c r="W66615"/>
    </row>
    <row r="66616" spans="2:23">
      <c r="B66616"/>
      <c r="F66616"/>
      <c r="T66616"/>
      <c r="U66616"/>
      <c r="V66616"/>
      <c r="W66616"/>
    </row>
    <row r="66617" spans="2:23">
      <c r="B66617"/>
      <c r="F66617"/>
      <c r="T66617"/>
      <c r="U66617"/>
      <c r="V66617"/>
      <c r="W66617"/>
    </row>
    <row r="66618" spans="2:23">
      <c r="B66618"/>
      <c r="F66618"/>
      <c r="T66618"/>
      <c r="U66618"/>
      <c r="V66618"/>
      <c r="W66618"/>
    </row>
    <row r="66619" spans="2:23">
      <c r="B66619"/>
      <c r="F66619"/>
      <c r="T66619"/>
      <c r="U66619"/>
      <c r="V66619"/>
      <c r="W66619"/>
    </row>
    <row r="66620" spans="2:23">
      <c r="B66620"/>
      <c r="F66620"/>
      <c r="T66620"/>
      <c r="U66620"/>
      <c r="V66620"/>
      <c r="W66620"/>
    </row>
    <row r="66621" spans="2:23">
      <c r="B66621"/>
      <c r="F66621"/>
      <c r="T66621"/>
      <c r="U66621"/>
      <c r="V66621"/>
      <c r="W66621"/>
    </row>
    <row r="66622" spans="2:23">
      <c r="B66622"/>
      <c r="F66622"/>
      <c r="T66622"/>
      <c r="U66622"/>
      <c r="V66622"/>
      <c r="W66622"/>
    </row>
    <row r="66623" spans="2:23">
      <c r="B66623"/>
      <c r="F66623"/>
      <c r="T66623"/>
      <c r="U66623"/>
      <c r="V66623"/>
      <c r="W66623"/>
    </row>
    <row r="66624" spans="2:23">
      <c r="B66624"/>
      <c r="F66624"/>
      <c r="T66624"/>
      <c r="U66624"/>
      <c r="V66624"/>
      <c r="W66624"/>
    </row>
    <row r="66625" spans="2:23">
      <c r="B66625"/>
      <c r="F66625"/>
      <c r="T66625"/>
      <c r="U66625"/>
      <c r="V66625"/>
      <c r="W66625"/>
    </row>
    <row r="66626" spans="2:23">
      <c r="B66626"/>
      <c r="F66626"/>
      <c r="T66626"/>
      <c r="U66626"/>
      <c r="V66626"/>
      <c r="W66626"/>
    </row>
    <row r="66627" spans="2:23">
      <c r="B66627"/>
      <c r="F66627"/>
      <c r="T66627"/>
      <c r="U66627"/>
      <c r="V66627"/>
      <c r="W66627"/>
    </row>
    <row r="66628" spans="2:23">
      <c r="B66628"/>
      <c r="F66628"/>
      <c r="T66628"/>
      <c r="U66628"/>
      <c r="V66628"/>
      <c r="W66628"/>
    </row>
    <row r="66629" spans="2:23">
      <c r="B66629"/>
      <c r="F66629"/>
      <c r="T66629"/>
      <c r="U66629"/>
      <c r="V66629"/>
      <c r="W66629"/>
    </row>
    <row r="66630" spans="2:23">
      <c r="B66630"/>
      <c r="F66630"/>
      <c r="T66630"/>
      <c r="U66630"/>
      <c r="V66630"/>
      <c r="W66630"/>
    </row>
    <row r="66631" spans="2:23">
      <c r="B66631"/>
      <c r="F66631"/>
      <c r="T66631"/>
      <c r="U66631"/>
      <c r="V66631"/>
      <c r="W66631"/>
    </row>
    <row r="66632" spans="2:23">
      <c r="B66632"/>
      <c r="F66632"/>
      <c r="T66632"/>
      <c r="U66632"/>
      <c r="V66632"/>
      <c r="W66632"/>
    </row>
    <row r="66633" spans="2:23">
      <c r="B66633"/>
      <c r="F66633"/>
      <c r="T66633"/>
      <c r="U66633"/>
      <c r="V66633"/>
      <c r="W66633"/>
    </row>
    <row r="66634" spans="2:23">
      <c r="B66634"/>
      <c r="F66634"/>
      <c r="T66634"/>
      <c r="U66634"/>
      <c r="V66634"/>
      <c r="W66634"/>
    </row>
    <row r="66635" spans="2:23">
      <c r="B66635"/>
      <c r="F66635"/>
      <c r="T66635"/>
      <c r="U66635"/>
      <c r="V66635"/>
      <c r="W66635"/>
    </row>
    <row r="66636" spans="2:23">
      <c r="B66636"/>
      <c r="F66636"/>
      <c r="T66636"/>
      <c r="U66636"/>
      <c r="V66636"/>
      <c r="W66636"/>
    </row>
    <row r="66637" spans="2:23">
      <c r="B66637"/>
      <c r="F66637"/>
      <c r="T66637"/>
      <c r="U66637"/>
      <c r="V66637"/>
      <c r="W66637"/>
    </row>
    <row r="66638" spans="2:23">
      <c r="B66638"/>
      <c r="F66638"/>
      <c r="T66638"/>
      <c r="U66638"/>
      <c r="V66638"/>
      <c r="W66638"/>
    </row>
    <row r="66639" spans="2:23">
      <c r="B66639"/>
      <c r="F66639"/>
      <c r="T66639"/>
      <c r="U66639"/>
      <c r="V66639"/>
      <c r="W66639"/>
    </row>
    <row r="66640" spans="2:23">
      <c r="B66640"/>
      <c r="F66640"/>
      <c r="T66640"/>
      <c r="U66640"/>
      <c r="V66640"/>
      <c r="W66640"/>
    </row>
    <row r="66641" spans="2:23">
      <c r="B66641"/>
      <c r="F66641"/>
      <c r="T66641"/>
      <c r="U66641"/>
      <c r="V66641"/>
      <c r="W66641"/>
    </row>
    <row r="66642" spans="2:23">
      <c r="B66642"/>
      <c r="F66642"/>
      <c r="T66642"/>
      <c r="U66642"/>
      <c r="V66642"/>
      <c r="W66642"/>
    </row>
    <row r="66643" spans="2:23">
      <c r="B66643"/>
      <c r="F66643"/>
      <c r="T66643"/>
      <c r="U66643"/>
      <c r="V66643"/>
      <c r="W66643"/>
    </row>
    <row r="66644" spans="2:23">
      <c r="B66644"/>
      <c r="F66644"/>
      <c r="T66644"/>
      <c r="U66644"/>
      <c r="V66644"/>
      <c r="W66644"/>
    </row>
    <row r="66645" spans="2:23">
      <c r="B66645"/>
      <c r="F66645"/>
      <c r="T66645"/>
      <c r="U66645"/>
      <c r="V66645"/>
      <c r="W66645"/>
    </row>
    <row r="66646" spans="2:23">
      <c r="B66646"/>
      <c r="F66646"/>
      <c r="T66646"/>
      <c r="U66646"/>
      <c r="V66646"/>
      <c r="W66646"/>
    </row>
    <row r="66647" spans="2:23">
      <c r="B66647"/>
      <c r="F66647"/>
      <c r="T66647"/>
      <c r="U66647"/>
      <c r="V66647"/>
      <c r="W66647"/>
    </row>
    <row r="66648" spans="2:23">
      <c r="B66648"/>
      <c r="F66648"/>
      <c r="T66648"/>
      <c r="U66648"/>
      <c r="V66648"/>
      <c r="W66648"/>
    </row>
    <row r="66649" spans="2:23">
      <c r="B66649"/>
      <c r="F66649"/>
      <c r="T66649"/>
      <c r="U66649"/>
      <c r="V66649"/>
      <c r="W66649"/>
    </row>
    <row r="66650" spans="2:23">
      <c r="B66650"/>
      <c r="F66650"/>
      <c r="T66650"/>
      <c r="U66650"/>
      <c r="V66650"/>
      <c r="W66650"/>
    </row>
    <row r="66651" spans="2:23">
      <c r="B66651"/>
      <c r="F66651"/>
      <c r="T66651"/>
      <c r="U66651"/>
      <c r="V66651"/>
      <c r="W66651"/>
    </row>
    <row r="66652" spans="2:23">
      <c r="B66652"/>
      <c r="F66652"/>
      <c r="T66652"/>
      <c r="U66652"/>
      <c r="V66652"/>
      <c r="W66652"/>
    </row>
    <row r="66653" spans="2:23">
      <c r="B66653"/>
      <c r="F66653"/>
      <c r="T66653"/>
      <c r="U66653"/>
      <c r="V66653"/>
      <c r="W66653"/>
    </row>
    <row r="66654" spans="2:23">
      <c r="B66654"/>
      <c r="F66654"/>
      <c r="T66654"/>
      <c r="U66654"/>
      <c r="V66654"/>
      <c r="W66654"/>
    </row>
    <row r="66655" spans="2:23">
      <c r="B66655"/>
      <c r="F66655"/>
      <c r="T66655"/>
      <c r="U66655"/>
      <c r="V66655"/>
      <c r="W66655"/>
    </row>
    <row r="66656" spans="2:23">
      <c r="B66656"/>
      <c r="F66656"/>
      <c r="T66656"/>
      <c r="U66656"/>
      <c r="V66656"/>
      <c r="W66656"/>
    </row>
    <row r="66657" spans="2:23">
      <c r="B66657"/>
      <c r="F66657"/>
      <c r="T66657"/>
      <c r="U66657"/>
      <c r="V66657"/>
      <c r="W66657"/>
    </row>
    <row r="66658" spans="2:23">
      <c r="B66658"/>
      <c r="F66658"/>
      <c r="T66658"/>
      <c r="U66658"/>
      <c r="V66658"/>
      <c r="W66658"/>
    </row>
    <row r="66659" spans="2:23">
      <c r="B66659"/>
      <c r="F66659"/>
      <c r="T66659"/>
      <c r="U66659"/>
      <c r="V66659"/>
      <c r="W66659"/>
    </row>
    <row r="66660" spans="2:23">
      <c r="B66660"/>
      <c r="F66660"/>
      <c r="T66660"/>
      <c r="U66660"/>
      <c r="V66660"/>
      <c r="W66660"/>
    </row>
    <row r="66661" spans="2:23">
      <c r="B66661"/>
      <c r="F66661"/>
      <c r="T66661"/>
      <c r="U66661"/>
      <c r="V66661"/>
      <c r="W66661"/>
    </row>
    <row r="66662" spans="2:23">
      <c r="B66662"/>
      <c r="F66662"/>
      <c r="T66662"/>
      <c r="U66662"/>
      <c r="V66662"/>
      <c r="W66662"/>
    </row>
    <row r="66663" spans="2:23">
      <c r="B66663"/>
      <c r="F66663"/>
      <c r="T66663"/>
      <c r="U66663"/>
      <c r="V66663"/>
      <c r="W66663"/>
    </row>
    <row r="66664" spans="2:23">
      <c r="B66664"/>
      <c r="F66664"/>
      <c r="T66664"/>
      <c r="U66664"/>
      <c r="V66664"/>
      <c r="W66664"/>
    </row>
    <row r="66665" spans="2:23">
      <c r="B66665"/>
      <c r="F66665"/>
      <c r="T66665"/>
      <c r="U66665"/>
      <c r="V66665"/>
      <c r="W66665"/>
    </row>
    <row r="66666" spans="2:23">
      <c r="B66666"/>
      <c r="F66666"/>
      <c r="T66666"/>
      <c r="U66666"/>
      <c r="V66666"/>
      <c r="W66666"/>
    </row>
    <row r="66667" spans="2:23">
      <c r="B66667"/>
      <c r="F66667"/>
      <c r="T66667"/>
      <c r="U66667"/>
      <c r="V66667"/>
      <c r="W66667"/>
    </row>
    <row r="66668" spans="2:23">
      <c r="B66668"/>
      <c r="F66668"/>
      <c r="T66668"/>
      <c r="U66668"/>
      <c r="V66668"/>
      <c r="W66668"/>
    </row>
    <row r="66669" spans="2:23">
      <c r="B66669"/>
      <c r="F66669"/>
      <c r="T66669"/>
      <c r="U66669"/>
      <c r="V66669"/>
      <c r="W66669"/>
    </row>
    <row r="66670" spans="2:23">
      <c r="B66670"/>
      <c r="F66670"/>
      <c r="T66670"/>
      <c r="U66670"/>
      <c r="V66670"/>
      <c r="W66670"/>
    </row>
    <row r="66671" spans="2:23">
      <c r="B66671"/>
      <c r="F66671"/>
      <c r="T66671"/>
      <c r="U66671"/>
      <c r="V66671"/>
      <c r="W66671"/>
    </row>
    <row r="66672" spans="2:23">
      <c r="B66672"/>
      <c r="F66672"/>
      <c r="T66672"/>
      <c r="U66672"/>
      <c r="V66672"/>
      <c r="W66672"/>
    </row>
    <row r="66673" spans="2:23">
      <c r="B66673"/>
      <c r="F66673"/>
      <c r="T66673"/>
      <c r="U66673"/>
      <c r="V66673"/>
      <c r="W66673"/>
    </row>
    <row r="66674" spans="2:23">
      <c r="B66674"/>
      <c r="F66674"/>
      <c r="T66674"/>
      <c r="U66674"/>
      <c r="V66674"/>
      <c r="W66674"/>
    </row>
    <row r="66675" spans="2:23">
      <c r="B66675"/>
      <c r="F66675"/>
      <c r="T66675"/>
      <c r="U66675"/>
      <c r="V66675"/>
      <c r="W66675"/>
    </row>
    <row r="66676" spans="2:23">
      <c r="B66676"/>
      <c r="F66676"/>
      <c r="T66676"/>
      <c r="U66676"/>
      <c r="V66676"/>
      <c r="W66676"/>
    </row>
    <row r="66677" spans="2:23">
      <c r="B66677"/>
      <c r="F66677"/>
      <c r="T66677"/>
      <c r="U66677"/>
      <c r="V66677"/>
      <c r="W66677"/>
    </row>
    <row r="66678" spans="2:23">
      <c r="B66678"/>
      <c r="F66678"/>
      <c r="T66678"/>
      <c r="U66678"/>
      <c r="V66678"/>
      <c r="W66678"/>
    </row>
    <row r="66679" spans="2:23">
      <c r="B66679"/>
      <c r="F66679"/>
      <c r="T66679"/>
      <c r="U66679"/>
      <c r="V66679"/>
      <c r="W66679"/>
    </row>
    <row r="66680" spans="2:23">
      <c r="B66680"/>
      <c r="F66680"/>
      <c r="T66680"/>
      <c r="U66680"/>
      <c r="V66680"/>
      <c r="W66680"/>
    </row>
    <row r="66681" spans="2:23">
      <c r="B66681"/>
      <c r="F66681"/>
      <c r="T66681"/>
      <c r="U66681"/>
      <c r="V66681"/>
      <c r="W66681"/>
    </row>
    <row r="66682" spans="2:23">
      <c r="B66682"/>
      <c r="F66682"/>
      <c r="T66682"/>
      <c r="U66682"/>
      <c r="V66682"/>
      <c r="W66682"/>
    </row>
    <row r="66683" spans="2:23">
      <c r="B66683"/>
      <c r="F66683"/>
      <c r="T66683"/>
      <c r="U66683"/>
      <c r="V66683"/>
      <c r="W66683"/>
    </row>
    <row r="66684" spans="2:23">
      <c r="B66684"/>
      <c r="F66684"/>
      <c r="T66684"/>
      <c r="U66684"/>
      <c r="V66684"/>
      <c r="W66684"/>
    </row>
    <row r="66685" spans="2:23">
      <c r="B66685"/>
      <c r="F66685"/>
      <c r="T66685"/>
      <c r="U66685"/>
      <c r="V66685"/>
      <c r="W66685"/>
    </row>
    <row r="66686" spans="2:23">
      <c r="B66686"/>
      <c r="F66686"/>
      <c r="T66686"/>
      <c r="U66686"/>
      <c r="V66686"/>
      <c r="W66686"/>
    </row>
    <row r="66687" spans="2:23">
      <c r="B66687"/>
      <c r="F66687"/>
      <c r="T66687"/>
      <c r="U66687"/>
      <c r="V66687"/>
      <c r="W66687"/>
    </row>
    <row r="66688" spans="2:23">
      <c r="B66688"/>
      <c r="F66688"/>
      <c r="T66688"/>
      <c r="U66688"/>
      <c r="V66688"/>
      <c r="W66688"/>
    </row>
    <row r="66689" spans="2:23">
      <c r="B66689"/>
      <c r="F66689"/>
      <c r="T66689"/>
      <c r="U66689"/>
      <c r="V66689"/>
      <c r="W66689"/>
    </row>
    <row r="66690" spans="2:23">
      <c r="B66690"/>
      <c r="F66690"/>
      <c r="T66690"/>
      <c r="U66690"/>
      <c r="V66690"/>
      <c r="W66690"/>
    </row>
    <row r="66691" spans="2:23">
      <c r="B66691"/>
      <c r="F66691"/>
      <c r="T66691"/>
      <c r="U66691"/>
      <c r="V66691"/>
      <c r="W66691"/>
    </row>
    <row r="66692" spans="2:23">
      <c r="B66692"/>
      <c r="F66692"/>
      <c r="T66692"/>
      <c r="U66692"/>
      <c r="V66692"/>
      <c r="W66692"/>
    </row>
    <row r="66693" spans="2:23">
      <c r="B66693"/>
      <c r="F66693"/>
      <c r="T66693"/>
      <c r="U66693"/>
      <c r="V66693"/>
      <c r="W66693"/>
    </row>
    <row r="66694" spans="2:23">
      <c r="B66694"/>
      <c r="F66694"/>
      <c r="T66694"/>
      <c r="U66694"/>
      <c r="V66694"/>
      <c r="W66694"/>
    </row>
    <row r="66695" spans="2:23">
      <c r="B66695"/>
      <c r="F66695"/>
      <c r="T66695"/>
      <c r="U66695"/>
      <c r="V66695"/>
      <c r="W66695"/>
    </row>
    <row r="66696" spans="2:23">
      <c r="B66696"/>
      <c r="F66696"/>
      <c r="T66696"/>
      <c r="U66696"/>
      <c r="V66696"/>
      <c r="W66696"/>
    </row>
    <row r="66697" spans="2:23">
      <c r="B66697"/>
      <c r="F66697"/>
      <c r="T66697"/>
      <c r="U66697"/>
      <c r="V66697"/>
      <c r="W66697"/>
    </row>
    <row r="66698" spans="2:23">
      <c r="B66698"/>
      <c r="F66698"/>
      <c r="T66698"/>
      <c r="U66698"/>
      <c r="V66698"/>
      <c r="W66698"/>
    </row>
    <row r="66699" spans="2:23">
      <c r="B66699"/>
      <c r="F66699"/>
      <c r="T66699"/>
      <c r="U66699"/>
      <c r="V66699"/>
      <c r="W66699"/>
    </row>
    <row r="66700" spans="2:23">
      <c r="B66700"/>
      <c r="F66700"/>
      <c r="T66700"/>
      <c r="U66700"/>
      <c r="V66700"/>
      <c r="W66700"/>
    </row>
    <row r="66701" spans="2:23">
      <c r="B66701"/>
      <c r="F66701"/>
      <c r="T66701"/>
      <c r="U66701"/>
      <c r="V66701"/>
      <c r="W66701"/>
    </row>
    <row r="66702" spans="2:23">
      <c r="B66702"/>
      <c r="F66702"/>
      <c r="T66702"/>
      <c r="U66702"/>
      <c r="V66702"/>
      <c r="W66702"/>
    </row>
    <row r="66703" spans="2:23">
      <c r="B66703"/>
      <c r="F66703"/>
      <c r="T66703"/>
      <c r="U66703"/>
      <c r="V66703"/>
      <c r="W66703"/>
    </row>
    <row r="66704" spans="2:23">
      <c r="B66704"/>
      <c r="F66704"/>
      <c r="T66704"/>
      <c r="U66704"/>
      <c r="V66704"/>
      <c r="W66704"/>
    </row>
    <row r="66705" spans="2:23">
      <c r="B66705"/>
      <c r="F66705"/>
      <c r="T66705"/>
      <c r="U66705"/>
      <c r="V66705"/>
      <c r="W66705"/>
    </row>
    <row r="66706" spans="2:23">
      <c r="B66706"/>
      <c r="F66706"/>
      <c r="T66706"/>
      <c r="U66706"/>
      <c r="V66706"/>
      <c r="W66706"/>
    </row>
    <row r="66707" spans="2:23">
      <c r="B66707"/>
      <c r="F66707"/>
      <c r="T66707"/>
      <c r="U66707"/>
      <c r="V66707"/>
      <c r="W66707"/>
    </row>
    <row r="66708" spans="2:23">
      <c r="B66708"/>
      <c r="F66708"/>
      <c r="T66708"/>
      <c r="U66708"/>
      <c r="V66708"/>
      <c r="W66708"/>
    </row>
    <row r="66709" spans="2:23">
      <c r="B66709"/>
      <c r="F66709"/>
      <c r="T66709"/>
      <c r="U66709"/>
      <c r="V66709"/>
      <c r="W66709"/>
    </row>
    <row r="66710" spans="2:23">
      <c r="B66710"/>
      <c r="F66710"/>
      <c r="T66710"/>
      <c r="U66710"/>
      <c r="V66710"/>
      <c r="W66710"/>
    </row>
    <row r="66711" spans="2:23">
      <c r="B66711"/>
      <c r="F66711"/>
      <c r="T66711"/>
      <c r="U66711"/>
      <c r="V66711"/>
      <c r="W66711"/>
    </row>
    <row r="66712" spans="2:23">
      <c r="B66712"/>
      <c r="F66712"/>
      <c r="T66712"/>
      <c r="U66712"/>
      <c r="V66712"/>
      <c r="W66712"/>
    </row>
    <row r="66713" spans="2:23">
      <c r="B66713"/>
      <c r="F66713"/>
      <c r="T66713"/>
      <c r="U66713"/>
      <c r="V66713"/>
      <c r="W66713"/>
    </row>
    <row r="66714" spans="2:23">
      <c r="B66714"/>
      <c r="F66714"/>
      <c r="T66714"/>
      <c r="U66714"/>
      <c r="V66714"/>
      <c r="W66714"/>
    </row>
    <row r="66715" spans="2:23">
      <c r="B66715"/>
      <c r="F66715"/>
      <c r="T66715"/>
      <c r="U66715"/>
      <c r="V66715"/>
      <c r="W66715"/>
    </row>
    <row r="66716" spans="2:23">
      <c r="B66716"/>
      <c r="F66716"/>
      <c r="T66716"/>
      <c r="U66716"/>
      <c r="V66716"/>
      <c r="W66716"/>
    </row>
    <row r="66717" spans="2:23">
      <c r="B66717"/>
      <c r="F66717"/>
      <c r="T66717"/>
      <c r="U66717"/>
      <c r="V66717"/>
      <c r="W66717"/>
    </row>
    <row r="66718" spans="2:23">
      <c r="B66718"/>
      <c r="F66718"/>
      <c r="T66718"/>
      <c r="U66718"/>
      <c r="V66718"/>
      <c r="W66718"/>
    </row>
    <row r="66719" spans="2:23">
      <c r="B66719"/>
      <c r="F66719"/>
      <c r="T66719"/>
      <c r="U66719"/>
      <c r="V66719"/>
      <c r="W66719"/>
    </row>
    <row r="66720" spans="2:23">
      <c r="B66720"/>
      <c r="F66720"/>
      <c r="T66720"/>
      <c r="U66720"/>
      <c r="V66720"/>
      <c r="W66720"/>
    </row>
    <row r="66721" spans="2:23">
      <c r="B66721"/>
      <c r="F66721"/>
      <c r="T66721"/>
      <c r="U66721"/>
      <c r="V66721"/>
      <c r="W66721"/>
    </row>
    <row r="66722" spans="2:23">
      <c r="B66722"/>
      <c r="F66722"/>
      <c r="T66722"/>
      <c r="U66722"/>
      <c r="V66722"/>
      <c r="W66722"/>
    </row>
    <row r="66723" spans="2:23">
      <c r="B66723"/>
      <c r="F66723"/>
      <c r="T66723"/>
      <c r="U66723"/>
      <c r="V66723"/>
      <c r="W66723"/>
    </row>
    <row r="66724" spans="2:23">
      <c r="B66724"/>
      <c r="F66724"/>
      <c r="T66724"/>
      <c r="U66724"/>
      <c r="V66724"/>
      <c r="W66724"/>
    </row>
    <row r="66725" spans="2:23">
      <c r="B66725"/>
      <c r="F66725"/>
      <c r="T66725"/>
      <c r="U66725"/>
      <c r="V66725"/>
      <c r="W66725"/>
    </row>
    <row r="66726" spans="2:23">
      <c r="B66726"/>
      <c r="F66726"/>
      <c r="T66726"/>
      <c r="U66726"/>
      <c r="V66726"/>
      <c r="W66726"/>
    </row>
    <row r="66727" spans="2:23">
      <c r="B66727"/>
      <c r="F66727"/>
      <c r="T66727"/>
      <c r="U66727"/>
      <c r="V66727"/>
      <c r="W66727"/>
    </row>
    <row r="66728" spans="2:23">
      <c r="B66728"/>
      <c r="F66728"/>
      <c r="T66728"/>
      <c r="U66728"/>
      <c r="V66728"/>
      <c r="W66728"/>
    </row>
    <row r="66729" spans="2:23">
      <c r="B66729"/>
      <c r="F66729"/>
      <c r="T66729"/>
      <c r="U66729"/>
      <c r="V66729"/>
      <c r="W66729"/>
    </row>
    <row r="66730" spans="2:23">
      <c r="B66730"/>
      <c r="F66730"/>
      <c r="T66730"/>
      <c r="U66730"/>
      <c r="V66730"/>
      <c r="W66730"/>
    </row>
    <row r="66731" spans="2:23">
      <c r="B66731"/>
      <c r="F66731"/>
      <c r="T66731"/>
      <c r="U66731"/>
      <c r="V66731"/>
      <c r="W66731"/>
    </row>
    <row r="66732" spans="2:23">
      <c r="B66732"/>
      <c r="F66732"/>
      <c r="T66732"/>
      <c r="U66732"/>
      <c r="V66732"/>
      <c r="W66732"/>
    </row>
    <row r="66733" spans="2:23">
      <c r="B66733"/>
      <c r="F66733"/>
      <c r="T66733"/>
      <c r="U66733"/>
      <c r="V66733"/>
      <c r="W66733"/>
    </row>
    <row r="66734" spans="2:23">
      <c r="B66734"/>
      <c r="F66734"/>
      <c r="T66734"/>
      <c r="U66734"/>
      <c r="V66734"/>
      <c r="W66734"/>
    </row>
    <row r="66735" spans="2:23">
      <c r="B66735"/>
      <c r="F66735"/>
      <c r="T66735"/>
      <c r="U66735"/>
      <c r="V66735"/>
      <c r="W66735"/>
    </row>
    <row r="66736" spans="2:23">
      <c r="B66736"/>
      <c r="F66736"/>
      <c r="T66736"/>
      <c r="U66736"/>
      <c r="V66736"/>
      <c r="W66736"/>
    </row>
    <row r="66737" spans="2:23">
      <c r="B66737"/>
      <c r="F66737"/>
      <c r="T66737"/>
      <c r="U66737"/>
      <c r="V66737"/>
      <c r="W66737"/>
    </row>
    <row r="66738" spans="2:23">
      <c r="B66738"/>
      <c r="F66738"/>
      <c r="T66738"/>
      <c r="U66738"/>
      <c r="V66738"/>
      <c r="W66738"/>
    </row>
    <row r="66739" spans="2:23">
      <c r="B66739"/>
      <c r="F66739"/>
      <c r="T66739"/>
      <c r="U66739"/>
      <c r="V66739"/>
      <c r="W66739"/>
    </row>
    <row r="66740" spans="2:23">
      <c r="B66740"/>
      <c r="F66740"/>
      <c r="T66740"/>
      <c r="U66740"/>
      <c r="V66740"/>
      <c r="W66740"/>
    </row>
    <row r="66741" spans="2:23">
      <c r="B66741"/>
      <c r="F66741"/>
      <c r="T66741"/>
      <c r="U66741"/>
      <c r="V66741"/>
      <c r="W66741"/>
    </row>
    <row r="66742" spans="2:23">
      <c r="B66742"/>
      <c r="F66742"/>
      <c r="T66742"/>
      <c r="U66742"/>
      <c r="V66742"/>
      <c r="W66742"/>
    </row>
    <row r="66743" spans="2:23">
      <c r="B66743"/>
      <c r="F66743"/>
      <c r="T66743"/>
      <c r="U66743"/>
      <c r="V66743"/>
      <c r="W66743"/>
    </row>
    <row r="66744" spans="2:23">
      <c r="B66744"/>
      <c r="F66744"/>
      <c r="T66744"/>
      <c r="U66744"/>
      <c r="V66744"/>
      <c r="W66744"/>
    </row>
    <row r="66745" spans="2:23">
      <c r="B66745"/>
      <c r="F66745"/>
      <c r="T66745"/>
      <c r="U66745"/>
      <c r="V66745"/>
      <c r="W66745"/>
    </row>
    <row r="66746" spans="2:23">
      <c r="B66746"/>
      <c r="F66746"/>
      <c r="T66746"/>
      <c r="U66746"/>
      <c r="V66746"/>
      <c r="W66746"/>
    </row>
    <row r="66747" spans="2:23">
      <c r="B66747"/>
      <c r="F66747"/>
      <c r="T66747"/>
      <c r="U66747"/>
      <c r="V66747"/>
      <c r="W66747"/>
    </row>
    <row r="66748" spans="2:23">
      <c r="B66748"/>
      <c r="F66748"/>
      <c r="T66748"/>
      <c r="U66748"/>
      <c r="V66748"/>
      <c r="W66748"/>
    </row>
    <row r="66749" spans="2:23">
      <c r="B66749"/>
      <c r="F66749"/>
      <c r="T66749"/>
      <c r="U66749"/>
      <c r="V66749"/>
      <c r="W66749"/>
    </row>
    <row r="66750" spans="2:23">
      <c r="B66750"/>
      <c r="F66750"/>
      <c r="T66750"/>
      <c r="U66750"/>
      <c r="V66750"/>
      <c r="W66750"/>
    </row>
    <row r="66751" spans="2:23">
      <c r="B66751"/>
      <c r="F66751"/>
      <c r="T66751"/>
      <c r="U66751"/>
      <c r="V66751"/>
      <c r="W66751"/>
    </row>
    <row r="66752" spans="2:23">
      <c r="B66752"/>
      <c r="F66752"/>
      <c r="T66752"/>
      <c r="U66752"/>
      <c r="V66752"/>
      <c r="W66752"/>
    </row>
    <row r="66753" spans="2:23">
      <c r="B66753"/>
      <c r="F66753"/>
      <c r="T66753"/>
      <c r="U66753"/>
      <c r="V66753"/>
      <c r="W66753"/>
    </row>
    <row r="66754" spans="2:23">
      <c r="B66754"/>
      <c r="F66754"/>
      <c r="T66754"/>
      <c r="U66754"/>
      <c r="V66754"/>
      <c r="W66754"/>
    </row>
    <row r="66755" spans="2:23">
      <c r="B66755"/>
      <c r="F66755"/>
      <c r="T66755"/>
      <c r="U66755"/>
      <c r="V66755"/>
      <c r="W66755"/>
    </row>
    <row r="66756" spans="2:23">
      <c r="B66756"/>
      <c r="F66756"/>
      <c r="T66756"/>
      <c r="U66756"/>
      <c r="V66756"/>
      <c r="W66756"/>
    </row>
    <row r="66757" spans="2:23">
      <c r="B66757"/>
      <c r="F66757"/>
      <c r="T66757"/>
      <c r="U66757"/>
      <c r="V66757"/>
      <c r="W66757"/>
    </row>
    <row r="66758" spans="2:23">
      <c r="B66758"/>
      <c r="F66758"/>
      <c r="T66758"/>
      <c r="U66758"/>
      <c r="V66758"/>
      <c r="W66758"/>
    </row>
    <row r="66759" spans="2:23">
      <c r="B66759"/>
      <c r="F66759"/>
      <c r="T66759"/>
      <c r="U66759"/>
      <c r="V66759"/>
      <c r="W66759"/>
    </row>
    <row r="66760" spans="2:23">
      <c r="B66760"/>
      <c r="F66760"/>
      <c r="T66760"/>
      <c r="U66760"/>
      <c r="V66760"/>
      <c r="W66760"/>
    </row>
    <row r="66761" spans="2:23">
      <c r="B66761"/>
      <c r="F66761"/>
      <c r="T66761"/>
      <c r="U66761"/>
      <c r="V66761"/>
      <c r="W66761"/>
    </row>
    <row r="66762" spans="2:23">
      <c r="B66762"/>
      <c r="F66762"/>
      <c r="T66762"/>
      <c r="U66762"/>
      <c r="V66762"/>
      <c r="W66762"/>
    </row>
    <row r="66763" spans="2:23">
      <c r="B66763"/>
      <c r="F66763"/>
      <c r="T66763"/>
      <c r="U66763"/>
      <c r="V66763"/>
      <c r="W66763"/>
    </row>
    <row r="66764" spans="2:23">
      <c r="B66764"/>
      <c r="F66764"/>
      <c r="T66764"/>
      <c r="U66764"/>
      <c r="V66764"/>
      <c r="W66764"/>
    </row>
    <row r="66765" spans="2:23">
      <c r="B66765"/>
      <c r="F66765"/>
      <c r="T66765"/>
      <c r="U66765"/>
      <c r="V66765"/>
      <c r="W66765"/>
    </row>
    <row r="66766" spans="2:23">
      <c r="B66766"/>
      <c r="F66766"/>
      <c r="T66766"/>
      <c r="U66766"/>
      <c r="V66766"/>
      <c r="W66766"/>
    </row>
    <row r="66767" spans="2:23">
      <c r="B66767"/>
      <c r="F66767"/>
      <c r="T66767"/>
      <c r="U66767"/>
      <c r="V66767"/>
      <c r="W66767"/>
    </row>
    <row r="66768" spans="2:23">
      <c r="B66768"/>
      <c r="F66768"/>
      <c r="T66768"/>
      <c r="U66768"/>
      <c r="V66768"/>
      <c r="W66768"/>
    </row>
    <row r="66769" spans="2:23">
      <c r="B66769"/>
      <c r="F66769"/>
      <c r="T66769"/>
      <c r="U66769"/>
      <c r="V66769"/>
      <c r="W66769"/>
    </row>
    <row r="66770" spans="2:23">
      <c r="B66770"/>
      <c r="F66770"/>
      <c r="T66770"/>
      <c r="U66770"/>
      <c r="V66770"/>
      <c r="W66770"/>
    </row>
    <row r="66771" spans="2:23">
      <c r="B66771"/>
      <c r="F66771"/>
      <c r="T66771"/>
      <c r="U66771"/>
      <c r="V66771"/>
      <c r="W66771"/>
    </row>
    <row r="66772" spans="2:23">
      <c r="B66772"/>
      <c r="F66772"/>
      <c r="T66772"/>
      <c r="U66772"/>
      <c r="V66772"/>
      <c r="W66772"/>
    </row>
    <row r="66773" spans="2:23">
      <c r="B66773"/>
      <c r="F66773"/>
      <c r="T66773"/>
      <c r="U66773"/>
      <c r="V66773"/>
      <c r="W66773"/>
    </row>
    <row r="66774" spans="2:23">
      <c r="B66774"/>
      <c r="F66774"/>
      <c r="T66774"/>
      <c r="U66774"/>
      <c r="V66774"/>
      <c r="W66774"/>
    </row>
    <row r="66775" spans="2:23">
      <c r="B66775"/>
      <c r="F66775"/>
      <c r="T66775"/>
      <c r="U66775"/>
      <c r="V66775"/>
      <c r="W66775"/>
    </row>
    <row r="66776" spans="2:23">
      <c r="B66776"/>
      <c r="F66776"/>
      <c r="T66776"/>
      <c r="U66776"/>
      <c r="V66776"/>
      <c r="W66776"/>
    </row>
    <row r="66777" spans="2:23">
      <c r="B66777"/>
      <c r="F66777"/>
      <c r="T66777"/>
      <c r="U66777"/>
      <c r="V66777"/>
      <c r="W66777"/>
    </row>
    <row r="66778" spans="2:23">
      <c r="B66778"/>
      <c r="F66778"/>
      <c r="T66778"/>
      <c r="U66778"/>
      <c r="V66778"/>
      <c r="W66778"/>
    </row>
    <row r="66779" spans="2:23">
      <c r="B66779"/>
      <c r="F66779"/>
      <c r="T66779"/>
      <c r="U66779"/>
      <c r="V66779"/>
      <c r="W66779"/>
    </row>
    <row r="66780" spans="2:23">
      <c r="B66780"/>
      <c r="F66780"/>
      <c r="T66780"/>
      <c r="U66780"/>
      <c r="V66780"/>
      <c r="W66780"/>
    </row>
    <row r="66781" spans="2:23">
      <c r="B66781"/>
      <c r="F66781"/>
      <c r="T66781"/>
      <c r="U66781"/>
      <c r="V66781"/>
      <c r="W66781"/>
    </row>
    <row r="66782" spans="2:23">
      <c r="B66782"/>
      <c r="F66782"/>
      <c r="T66782"/>
      <c r="U66782"/>
      <c r="V66782"/>
      <c r="W66782"/>
    </row>
    <row r="66783" spans="2:23">
      <c r="B66783"/>
      <c r="F66783"/>
      <c r="T66783"/>
      <c r="U66783"/>
      <c r="V66783"/>
      <c r="W66783"/>
    </row>
    <row r="66784" spans="2:23">
      <c r="B66784"/>
      <c r="F66784"/>
      <c r="T66784"/>
      <c r="U66784"/>
      <c r="V66784"/>
      <c r="W66784"/>
    </row>
    <row r="66785" spans="2:23">
      <c r="B66785"/>
      <c r="F66785"/>
      <c r="T66785"/>
      <c r="U66785"/>
      <c r="V66785"/>
      <c r="W66785"/>
    </row>
    <row r="66786" spans="2:23">
      <c r="B66786"/>
      <c r="F66786"/>
      <c r="T66786"/>
      <c r="U66786"/>
      <c r="V66786"/>
      <c r="W66786"/>
    </row>
    <row r="66787" spans="2:23">
      <c r="B66787"/>
      <c r="F66787"/>
      <c r="T66787"/>
      <c r="U66787"/>
      <c r="V66787"/>
      <c r="W66787"/>
    </row>
    <row r="66788" spans="2:23">
      <c r="B66788"/>
      <c r="F66788"/>
      <c r="T66788"/>
      <c r="U66788"/>
      <c r="V66788"/>
      <c r="W66788"/>
    </row>
    <row r="66789" spans="2:23">
      <c r="B66789"/>
      <c r="F66789"/>
      <c r="T66789"/>
      <c r="U66789"/>
      <c r="V66789"/>
      <c r="W66789"/>
    </row>
    <row r="66790" spans="2:23">
      <c r="B66790"/>
      <c r="F66790"/>
      <c r="T66790"/>
      <c r="U66790"/>
      <c r="V66790"/>
      <c r="W66790"/>
    </row>
    <row r="66791" spans="2:23">
      <c r="B66791"/>
      <c r="F66791"/>
      <c r="T66791"/>
      <c r="U66791"/>
      <c r="V66791"/>
      <c r="W66791"/>
    </row>
    <row r="66792" spans="2:23">
      <c r="B66792"/>
      <c r="F66792"/>
      <c r="T66792"/>
      <c r="U66792"/>
      <c r="V66792"/>
      <c r="W66792"/>
    </row>
    <row r="66793" spans="2:23">
      <c r="B66793"/>
      <c r="F66793"/>
      <c r="T66793"/>
      <c r="U66793"/>
      <c r="V66793"/>
      <c r="W66793"/>
    </row>
    <row r="66794" spans="2:23">
      <c r="B66794"/>
      <c r="F66794"/>
      <c r="T66794"/>
      <c r="U66794"/>
      <c r="V66794"/>
      <c r="W66794"/>
    </row>
    <row r="66795" spans="2:23">
      <c r="B66795"/>
      <c r="F66795"/>
      <c r="T66795"/>
      <c r="U66795"/>
      <c r="V66795"/>
      <c r="W66795"/>
    </row>
    <row r="66796" spans="2:23">
      <c r="B66796"/>
      <c r="F66796"/>
      <c r="T66796"/>
      <c r="U66796"/>
      <c r="V66796"/>
      <c r="W66796"/>
    </row>
    <row r="66797" spans="2:23">
      <c r="B66797"/>
      <c r="F66797"/>
      <c r="T66797"/>
      <c r="U66797"/>
      <c r="V66797"/>
      <c r="W66797"/>
    </row>
    <row r="66798" spans="2:23">
      <c r="B66798"/>
      <c r="F66798"/>
      <c r="T66798"/>
      <c r="U66798"/>
      <c r="V66798"/>
      <c r="W66798"/>
    </row>
    <row r="66799" spans="2:23">
      <c r="B66799"/>
      <c r="F66799"/>
      <c r="T66799"/>
      <c r="U66799"/>
      <c r="V66799"/>
      <c r="W66799"/>
    </row>
    <row r="66800" spans="2:23">
      <c r="B66800"/>
      <c r="F66800"/>
      <c r="T66800"/>
      <c r="U66800"/>
      <c r="V66800"/>
      <c r="W66800"/>
    </row>
    <row r="66801" spans="2:23">
      <c r="B66801"/>
      <c r="F66801"/>
      <c r="T66801"/>
      <c r="U66801"/>
      <c r="V66801"/>
      <c r="W66801"/>
    </row>
    <row r="66802" spans="2:23">
      <c r="B66802"/>
      <c r="F66802"/>
      <c r="T66802"/>
      <c r="U66802"/>
      <c r="V66802"/>
      <c r="W66802"/>
    </row>
    <row r="66803" spans="2:23">
      <c r="B66803"/>
      <c r="F66803"/>
      <c r="T66803"/>
      <c r="U66803"/>
      <c r="V66803"/>
      <c r="W66803"/>
    </row>
    <row r="66804" spans="2:23">
      <c r="B66804"/>
      <c r="F66804"/>
      <c r="T66804"/>
      <c r="U66804"/>
      <c r="V66804"/>
      <c r="W66804"/>
    </row>
    <row r="66805" spans="2:23">
      <c r="B66805"/>
      <c r="F66805"/>
      <c r="T66805"/>
      <c r="U66805"/>
      <c r="V66805"/>
      <c r="W66805"/>
    </row>
    <row r="66806" spans="2:23">
      <c r="B66806"/>
      <c r="F66806"/>
      <c r="T66806"/>
      <c r="U66806"/>
      <c r="V66806"/>
      <c r="W66806"/>
    </row>
    <row r="66807" spans="2:23">
      <c r="B66807"/>
      <c r="F66807"/>
      <c r="T66807"/>
      <c r="U66807"/>
      <c r="V66807"/>
      <c r="W66807"/>
    </row>
    <row r="66808" spans="2:23">
      <c r="B66808"/>
      <c r="F66808"/>
      <c r="T66808"/>
      <c r="U66808"/>
      <c r="V66808"/>
      <c r="W66808"/>
    </row>
    <row r="66809" spans="2:23">
      <c r="B66809"/>
      <c r="F66809"/>
      <c r="T66809"/>
      <c r="U66809"/>
      <c r="V66809"/>
      <c r="W66809"/>
    </row>
    <row r="66810" spans="2:23">
      <c r="B66810"/>
      <c r="F66810"/>
      <c r="T66810"/>
      <c r="U66810"/>
      <c r="V66810"/>
      <c r="W66810"/>
    </row>
    <row r="66811" spans="2:23">
      <c r="B66811"/>
      <c r="F66811"/>
      <c r="T66811"/>
      <c r="U66811"/>
      <c r="V66811"/>
      <c r="W66811"/>
    </row>
    <row r="66812" spans="2:23">
      <c r="B66812"/>
      <c r="F66812"/>
      <c r="T66812"/>
      <c r="U66812"/>
      <c r="V66812"/>
      <c r="W66812"/>
    </row>
    <row r="66813" spans="2:23">
      <c r="B66813"/>
      <c r="F66813"/>
      <c r="T66813"/>
      <c r="U66813"/>
      <c r="V66813"/>
      <c r="W66813"/>
    </row>
    <row r="66814" spans="2:23">
      <c r="B66814"/>
      <c r="F66814"/>
      <c r="T66814"/>
      <c r="U66814"/>
      <c r="V66814"/>
      <c r="W66814"/>
    </row>
    <row r="66815" spans="2:23">
      <c r="B66815"/>
      <c r="F66815"/>
      <c r="T66815"/>
      <c r="U66815"/>
      <c r="V66815"/>
      <c r="W66815"/>
    </row>
    <row r="66816" spans="2:23">
      <c r="B66816"/>
      <c r="F66816"/>
      <c r="T66816"/>
      <c r="U66816"/>
      <c r="V66816"/>
      <c r="W66816"/>
    </row>
    <row r="66817" spans="2:23">
      <c r="B66817"/>
      <c r="F66817"/>
      <c r="T66817"/>
      <c r="U66817"/>
      <c r="V66817"/>
      <c r="W66817"/>
    </row>
    <row r="66818" spans="2:23">
      <c r="B66818"/>
      <c r="F66818"/>
      <c r="T66818"/>
      <c r="U66818"/>
      <c r="V66818"/>
      <c r="W66818"/>
    </row>
    <row r="66819" spans="2:23">
      <c r="B66819"/>
      <c r="F66819"/>
      <c r="T66819"/>
      <c r="U66819"/>
      <c r="V66819"/>
      <c r="W66819"/>
    </row>
    <row r="66820" spans="2:23">
      <c r="B66820"/>
      <c r="F66820"/>
      <c r="T66820"/>
      <c r="U66820"/>
      <c r="V66820"/>
      <c r="W66820"/>
    </row>
    <row r="66821" spans="2:23">
      <c r="B66821"/>
      <c r="F66821"/>
      <c r="T66821"/>
      <c r="U66821"/>
      <c r="V66821"/>
      <c r="W66821"/>
    </row>
    <row r="66822" spans="2:23">
      <c r="B66822"/>
      <c r="F66822"/>
      <c r="T66822"/>
      <c r="U66822"/>
      <c r="V66822"/>
      <c r="W66822"/>
    </row>
    <row r="66823" spans="2:23">
      <c r="B66823"/>
      <c r="F66823"/>
      <c r="T66823"/>
      <c r="U66823"/>
      <c r="V66823"/>
      <c r="W66823"/>
    </row>
    <row r="66824" spans="2:23">
      <c r="B66824"/>
      <c r="F66824"/>
      <c r="T66824"/>
      <c r="U66824"/>
      <c r="V66824"/>
      <c r="W66824"/>
    </row>
    <row r="66825" spans="2:23">
      <c r="B66825"/>
      <c r="F66825"/>
      <c r="T66825"/>
      <c r="U66825"/>
      <c r="V66825"/>
      <c r="W66825"/>
    </row>
    <row r="66826" spans="2:23">
      <c r="B66826"/>
      <c r="F66826"/>
      <c r="T66826"/>
      <c r="U66826"/>
      <c r="V66826"/>
      <c r="W66826"/>
    </row>
    <row r="66827" spans="2:23">
      <c r="B66827"/>
      <c r="F66827"/>
      <c r="T66827"/>
      <c r="U66827"/>
      <c r="V66827"/>
      <c r="W66827"/>
    </row>
    <row r="66828" spans="2:23">
      <c r="B66828"/>
      <c r="F66828"/>
      <c r="T66828"/>
      <c r="U66828"/>
      <c r="V66828"/>
      <c r="W66828"/>
    </row>
    <row r="66829" spans="2:23">
      <c r="B66829"/>
      <c r="F66829"/>
      <c r="T66829"/>
      <c r="U66829"/>
      <c r="V66829"/>
      <c r="W66829"/>
    </row>
    <row r="66830" spans="2:23">
      <c r="B66830"/>
      <c r="F66830"/>
      <c r="T66830"/>
      <c r="U66830"/>
      <c r="V66830"/>
      <c r="W66830"/>
    </row>
    <row r="66831" spans="2:23">
      <c r="B66831"/>
      <c r="F66831"/>
      <c r="T66831"/>
      <c r="U66831"/>
      <c r="V66831"/>
      <c r="W66831"/>
    </row>
    <row r="66832" spans="2:23">
      <c r="B66832"/>
      <c r="F66832"/>
      <c r="T66832"/>
      <c r="U66832"/>
      <c r="V66832"/>
      <c r="W66832"/>
    </row>
    <row r="66833" spans="2:23">
      <c r="B66833"/>
      <c r="F66833"/>
      <c r="T66833"/>
      <c r="U66833"/>
      <c r="V66833"/>
      <c r="W66833"/>
    </row>
    <row r="66834" spans="2:23">
      <c r="B66834"/>
      <c r="F66834"/>
      <c r="T66834"/>
      <c r="U66834"/>
      <c r="V66834"/>
      <c r="W66834"/>
    </row>
    <row r="66835" spans="2:23">
      <c r="B66835"/>
      <c r="F66835"/>
      <c r="T66835"/>
      <c r="U66835"/>
      <c r="V66835"/>
      <c r="W66835"/>
    </row>
    <row r="66836" spans="2:23">
      <c r="B66836"/>
      <c r="F66836"/>
      <c r="T66836"/>
      <c r="U66836"/>
      <c r="V66836"/>
      <c r="W66836"/>
    </row>
    <row r="66837" spans="2:23">
      <c r="B66837"/>
      <c r="F66837"/>
      <c r="T66837"/>
      <c r="U66837"/>
      <c r="V66837"/>
      <c r="W66837"/>
    </row>
    <row r="66838" spans="2:23">
      <c r="B66838"/>
      <c r="F66838"/>
      <c r="T66838"/>
      <c r="U66838"/>
      <c r="V66838"/>
      <c r="W66838"/>
    </row>
    <row r="66839" spans="2:23">
      <c r="B66839"/>
      <c r="F66839"/>
      <c r="T66839"/>
      <c r="U66839"/>
      <c r="V66839"/>
      <c r="W66839"/>
    </row>
    <row r="66840" spans="2:23">
      <c r="B66840"/>
      <c r="F66840"/>
      <c r="T66840"/>
      <c r="U66840"/>
      <c r="V66840"/>
      <c r="W66840"/>
    </row>
    <row r="66841" spans="2:23">
      <c r="B66841"/>
      <c r="F66841"/>
      <c r="T66841"/>
      <c r="U66841"/>
      <c r="V66841"/>
      <c r="W66841"/>
    </row>
    <row r="66842" spans="2:23">
      <c r="B66842"/>
      <c r="F66842"/>
      <c r="T66842"/>
      <c r="U66842"/>
      <c r="V66842"/>
      <c r="W66842"/>
    </row>
    <row r="66843" spans="2:23">
      <c r="B66843"/>
      <c r="F66843"/>
      <c r="T66843"/>
      <c r="U66843"/>
      <c r="V66843"/>
      <c r="W66843"/>
    </row>
    <row r="66844" spans="2:23">
      <c r="B66844"/>
      <c r="F66844"/>
      <c r="T66844"/>
      <c r="U66844"/>
      <c r="V66844"/>
      <c r="W66844"/>
    </row>
    <row r="66845" spans="2:23">
      <c r="B66845"/>
      <c r="F66845"/>
      <c r="T66845"/>
      <c r="U66845"/>
      <c r="V66845"/>
      <c r="W66845"/>
    </row>
    <row r="66846" spans="2:23">
      <c r="B66846"/>
      <c r="F66846"/>
      <c r="T66846"/>
      <c r="U66846"/>
      <c r="V66846"/>
      <c r="W66846"/>
    </row>
    <row r="66847" spans="2:23">
      <c r="B66847"/>
      <c r="F66847"/>
      <c r="T66847"/>
      <c r="U66847"/>
      <c r="V66847"/>
      <c r="W66847"/>
    </row>
    <row r="66848" spans="2:23">
      <c r="B66848"/>
      <c r="F66848"/>
      <c r="T66848"/>
      <c r="U66848"/>
      <c r="V66848"/>
      <c r="W66848"/>
    </row>
    <row r="66849" spans="2:23">
      <c r="B66849"/>
      <c r="F66849"/>
      <c r="T66849"/>
      <c r="U66849"/>
      <c r="V66849"/>
      <c r="W66849"/>
    </row>
    <row r="66850" spans="2:23">
      <c r="B66850"/>
      <c r="F66850"/>
      <c r="T66850"/>
      <c r="U66850"/>
      <c r="V66850"/>
      <c r="W66850"/>
    </row>
    <row r="66851" spans="2:23">
      <c r="B66851"/>
      <c r="F66851"/>
      <c r="T66851"/>
      <c r="U66851"/>
      <c r="V66851"/>
      <c r="W66851"/>
    </row>
    <row r="66852" spans="2:23">
      <c r="B66852"/>
      <c r="F66852"/>
      <c r="T66852"/>
      <c r="U66852"/>
      <c r="V66852"/>
      <c r="W66852"/>
    </row>
    <row r="66853" spans="2:23">
      <c r="B66853"/>
      <c r="F66853"/>
      <c r="T66853"/>
      <c r="U66853"/>
      <c r="V66853"/>
      <c r="W66853"/>
    </row>
    <row r="66854" spans="2:23">
      <c r="B66854"/>
      <c r="F66854"/>
      <c r="T66854"/>
      <c r="U66854"/>
      <c r="V66854"/>
      <c r="W66854"/>
    </row>
    <row r="66855" spans="2:23">
      <c r="B66855"/>
      <c r="F66855"/>
      <c r="T66855"/>
      <c r="U66855"/>
      <c r="V66855"/>
      <c r="W66855"/>
    </row>
    <row r="66856" spans="2:23">
      <c r="B66856"/>
      <c r="F66856"/>
      <c r="T66856"/>
      <c r="U66856"/>
      <c r="V66856"/>
      <c r="W66856"/>
    </row>
    <row r="66857" spans="2:23">
      <c r="B66857"/>
      <c r="F66857"/>
      <c r="T66857"/>
      <c r="U66857"/>
      <c r="V66857"/>
      <c r="W66857"/>
    </row>
    <row r="66858" spans="2:23">
      <c r="B66858"/>
      <c r="F66858"/>
      <c r="T66858"/>
      <c r="U66858"/>
      <c r="V66858"/>
      <c r="W66858"/>
    </row>
    <row r="66859" spans="2:23">
      <c r="B66859"/>
      <c r="F66859"/>
      <c r="T66859"/>
      <c r="U66859"/>
      <c r="V66859"/>
      <c r="W66859"/>
    </row>
    <row r="66860" spans="2:23">
      <c r="B66860"/>
      <c r="F66860"/>
      <c r="T66860"/>
      <c r="U66860"/>
      <c r="V66860"/>
      <c r="W66860"/>
    </row>
    <row r="66861" spans="2:23">
      <c r="B66861"/>
      <c r="F66861"/>
      <c r="T66861"/>
      <c r="U66861"/>
      <c r="V66861"/>
      <c r="W66861"/>
    </row>
    <row r="66862" spans="2:23">
      <c r="B66862"/>
      <c r="F66862"/>
      <c r="T66862"/>
      <c r="U66862"/>
      <c r="V66862"/>
      <c r="W66862"/>
    </row>
    <row r="66863" spans="2:23">
      <c r="B66863"/>
      <c r="F66863"/>
      <c r="T66863"/>
      <c r="U66863"/>
      <c r="V66863"/>
      <c r="W66863"/>
    </row>
    <row r="66864" spans="2:23">
      <c r="B66864"/>
      <c r="F66864"/>
      <c r="T66864"/>
      <c r="U66864"/>
      <c r="V66864"/>
      <c r="W66864"/>
    </row>
    <row r="66865" spans="2:23">
      <c r="B66865"/>
      <c r="F66865"/>
      <c r="T66865"/>
      <c r="U66865"/>
      <c r="V66865"/>
      <c r="W66865"/>
    </row>
    <row r="66866" spans="2:23">
      <c r="B66866"/>
      <c r="F66866"/>
      <c r="T66866"/>
      <c r="U66866"/>
      <c r="V66866"/>
      <c r="W66866"/>
    </row>
    <row r="66867" spans="2:23">
      <c r="B66867"/>
      <c r="F66867"/>
      <c r="T66867"/>
      <c r="U66867"/>
      <c r="V66867"/>
      <c r="W66867"/>
    </row>
    <row r="66868" spans="2:23">
      <c r="B66868"/>
      <c r="F66868"/>
      <c r="T66868"/>
      <c r="U66868"/>
      <c r="V66868"/>
      <c r="W66868"/>
    </row>
    <row r="66869" spans="2:23">
      <c r="B66869"/>
      <c r="F66869"/>
      <c r="T66869"/>
      <c r="U66869"/>
      <c r="V66869"/>
      <c r="W66869"/>
    </row>
    <row r="66870" spans="2:23">
      <c r="B66870"/>
      <c r="F66870"/>
      <c r="T66870"/>
      <c r="U66870"/>
      <c r="V66870"/>
      <c r="W66870"/>
    </row>
    <row r="66871" spans="2:23">
      <c r="B66871"/>
      <c r="F66871"/>
      <c r="T66871"/>
      <c r="U66871"/>
      <c r="V66871"/>
      <c r="W66871"/>
    </row>
    <row r="66872" spans="2:23">
      <c r="B66872"/>
      <c r="F66872"/>
      <c r="T66872"/>
      <c r="U66872"/>
      <c r="V66872"/>
      <c r="W66872"/>
    </row>
    <row r="66873" spans="2:23">
      <c r="B66873"/>
      <c r="F66873"/>
      <c r="T66873"/>
      <c r="U66873"/>
      <c r="V66873"/>
      <c r="W66873"/>
    </row>
    <row r="66874" spans="2:23">
      <c r="B66874"/>
      <c r="F66874"/>
      <c r="T66874"/>
      <c r="U66874"/>
      <c r="V66874"/>
      <c r="W66874"/>
    </row>
    <row r="66875" spans="2:23">
      <c r="B66875"/>
      <c r="F66875"/>
      <c r="T66875"/>
      <c r="U66875"/>
      <c r="V66875"/>
      <c r="W66875"/>
    </row>
    <row r="66876" spans="2:23">
      <c r="B66876"/>
      <c r="F66876"/>
      <c r="T66876"/>
      <c r="U66876"/>
      <c r="V66876"/>
      <c r="W66876"/>
    </row>
    <row r="66877" spans="2:23">
      <c r="B66877"/>
      <c r="F66877"/>
      <c r="T66877"/>
      <c r="U66877"/>
      <c r="V66877"/>
      <c r="W66877"/>
    </row>
    <row r="66878" spans="2:23">
      <c r="B66878"/>
      <c r="F66878"/>
      <c r="T66878"/>
      <c r="U66878"/>
      <c r="V66878"/>
      <c r="W66878"/>
    </row>
    <row r="66879" spans="2:23">
      <c r="B66879"/>
      <c r="F66879"/>
      <c r="T66879"/>
      <c r="U66879"/>
      <c r="V66879"/>
      <c r="W66879"/>
    </row>
    <row r="66880" spans="2:23">
      <c r="B66880"/>
      <c r="F66880"/>
      <c r="T66880"/>
      <c r="U66880"/>
      <c r="V66880"/>
      <c r="W66880"/>
    </row>
    <row r="66881" spans="2:23">
      <c r="B66881"/>
      <c r="F66881"/>
      <c r="T66881"/>
      <c r="U66881"/>
      <c r="V66881"/>
      <c r="W66881"/>
    </row>
    <row r="66882" spans="2:23">
      <c r="B66882"/>
      <c r="F66882"/>
      <c r="T66882"/>
      <c r="U66882"/>
      <c r="V66882"/>
      <c r="W66882"/>
    </row>
    <row r="66883" spans="2:23">
      <c r="B66883"/>
      <c r="F66883"/>
      <c r="T66883"/>
      <c r="U66883"/>
      <c r="V66883"/>
      <c r="W66883"/>
    </row>
    <row r="66884" spans="2:23">
      <c r="B66884"/>
      <c r="F66884"/>
      <c r="T66884"/>
      <c r="U66884"/>
      <c r="V66884"/>
      <c r="W66884"/>
    </row>
    <row r="66885" spans="2:23">
      <c r="B66885"/>
      <c r="F66885"/>
      <c r="T66885"/>
      <c r="U66885"/>
      <c r="V66885"/>
      <c r="W66885"/>
    </row>
    <row r="66886" spans="2:23">
      <c r="B66886"/>
      <c r="F66886"/>
      <c r="T66886"/>
      <c r="U66886"/>
      <c r="V66886"/>
      <c r="W66886"/>
    </row>
    <row r="66887" spans="2:23">
      <c r="B66887"/>
      <c r="F66887"/>
      <c r="T66887"/>
      <c r="U66887"/>
      <c r="V66887"/>
      <c r="W66887"/>
    </row>
    <row r="66888" spans="2:23">
      <c r="B66888"/>
      <c r="F66888"/>
      <c r="T66888"/>
      <c r="U66888"/>
      <c r="V66888"/>
      <c r="W66888"/>
    </row>
    <row r="66889" spans="2:23">
      <c r="B66889"/>
      <c r="F66889"/>
      <c r="T66889"/>
      <c r="U66889"/>
      <c r="V66889"/>
      <c r="W66889"/>
    </row>
    <row r="66890" spans="2:23">
      <c r="B66890"/>
      <c r="F66890"/>
      <c r="T66890"/>
      <c r="U66890"/>
      <c r="V66890"/>
      <c r="W66890"/>
    </row>
    <row r="66891" spans="2:23">
      <c r="B66891"/>
      <c r="F66891"/>
      <c r="T66891"/>
      <c r="U66891"/>
      <c r="V66891"/>
      <c r="W66891"/>
    </row>
    <row r="66892" spans="2:23">
      <c r="B66892"/>
      <c r="F66892"/>
      <c r="T66892"/>
      <c r="U66892"/>
      <c r="V66892"/>
      <c r="W66892"/>
    </row>
    <row r="66893" spans="2:23">
      <c r="B66893"/>
      <c r="F66893"/>
      <c r="T66893"/>
      <c r="U66893"/>
      <c r="V66893"/>
      <c r="W66893"/>
    </row>
    <row r="66894" spans="2:23">
      <c r="B66894"/>
      <c r="F66894"/>
      <c r="T66894"/>
      <c r="U66894"/>
      <c r="V66894"/>
      <c r="W66894"/>
    </row>
    <row r="66895" spans="2:23">
      <c r="B66895"/>
      <c r="F66895"/>
      <c r="T66895"/>
      <c r="U66895"/>
      <c r="V66895"/>
      <c r="W66895"/>
    </row>
    <row r="66896" spans="2:23">
      <c r="B66896"/>
      <c r="F66896"/>
      <c r="T66896"/>
      <c r="U66896"/>
      <c r="V66896"/>
      <c r="W66896"/>
    </row>
    <row r="66897" spans="2:23">
      <c r="B66897"/>
      <c r="F66897"/>
      <c r="T66897"/>
      <c r="U66897"/>
      <c r="V66897"/>
      <c r="W66897"/>
    </row>
    <row r="66898" spans="2:23">
      <c r="B66898"/>
      <c r="F66898"/>
      <c r="T66898"/>
      <c r="U66898"/>
      <c r="V66898"/>
      <c r="W66898"/>
    </row>
    <row r="66899" spans="2:23">
      <c r="B66899"/>
      <c r="F66899"/>
      <c r="T66899"/>
      <c r="U66899"/>
      <c r="V66899"/>
      <c r="W66899"/>
    </row>
    <row r="66900" spans="2:23">
      <c r="B66900"/>
      <c r="F66900"/>
      <c r="T66900"/>
      <c r="U66900"/>
      <c r="V66900"/>
      <c r="W66900"/>
    </row>
    <row r="66901" spans="2:23">
      <c r="B66901"/>
      <c r="F66901"/>
      <c r="T66901"/>
      <c r="U66901"/>
      <c r="V66901"/>
      <c r="W66901"/>
    </row>
    <row r="66902" spans="2:23">
      <c r="B66902"/>
      <c r="F66902"/>
      <c r="T66902"/>
      <c r="U66902"/>
      <c r="V66902"/>
      <c r="W66902"/>
    </row>
    <row r="66903" spans="2:23">
      <c r="B66903"/>
      <c r="F66903"/>
      <c r="T66903"/>
      <c r="U66903"/>
      <c r="V66903"/>
      <c r="W66903"/>
    </row>
    <row r="66904" spans="2:23">
      <c r="B66904"/>
      <c r="F66904"/>
      <c r="T66904"/>
      <c r="U66904"/>
      <c r="V66904"/>
      <c r="W66904"/>
    </row>
    <row r="66905" spans="2:23">
      <c r="B66905"/>
      <c r="F66905"/>
      <c r="T66905"/>
      <c r="U66905"/>
      <c r="V66905"/>
      <c r="W66905"/>
    </row>
    <row r="66906" spans="2:23">
      <c r="B66906"/>
      <c r="F66906"/>
      <c r="T66906"/>
      <c r="U66906"/>
      <c r="V66906"/>
      <c r="W66906"/>
    </row>
    <row r="66907" spans="2:23">
      <c r="B66907"/>
      <c r="F66907"/>
      <c r="T66907"/>
      <c r="U66907"/>
      <c r="V66907"/>
      <c r="W66907"/>
    </row>
    <row r="66908" spans="2:23">
      <c r="B66908"/>
      <c r="F66908"/>
      <c r="T66908"/>
      <c r="U66908"/>
      <c r="V66908"/>
      <c r="W66908"/>
    </row>
    <row r="66909" spans="2:23">
      <c r="B66909"/>
      <c r="F66909"/>
      <c r="T66909"/>
      <c r="U66909"/>
      <c r="V66909"/>
      <c r="W66909"/>
    </row>
    <row r="66910" spans="2:23">
      <c r="B66910"/>
      <c r="F66910"/>
      <c r="T66910"/>
      <c r="U66910"/>
      <c r="V66910"/>
      <c r="W66910"/>
    </row>
    <row r="66911" spans="2:23">
      <c r="B66911"/>
      <c r="F66911"/>
      <c r="T66911"/>
      <c r="U66911"/>
      <c r="V66911"/>
      <c r="W66911"/>
    </row>
    <row r="66912" spans="2:23">
      <c r="B66912"/>
      <c r="F66912"/>
      <c r="T66912"/>
      <c r="U66912"/>
      <c r="V66912"/>
      <c r="W66912"/>
    </row>
    <row r="66913" spans="2:23">
      <c r="B66913"/>
      <c r="F66913"/>
      <c r="T66913"/>
      <c r="U66913"/>
      <c r="V66913"/>
      <c r="W66913"/>
    </row>
    <row r="66914" spans="2:23">
      <c r="B66914"/>
      <c r="F66914"/>
      <c r="T66914"/>
      <c r="U66914"/>
      <c r="V66914"/>
      <c r="W66914"/>
    </row>
    <row r="66915" spans="2:23">
      <c r="B66915"/>
      <c r="F66915"/>
      <c r="T66915"/>
      <c r="U66915"/>
      <c r="V66915"/>
      <c r="W66915"/>
    </row>
    <row r="66916" spans="2:23">
      <c r="B66916"/>
      <c r="F66916"/>
      <c r="T66916"/>
      <c r="U66916"/>
      <c r="V66916"/>
      <c r="W66916"/>
    </row>
    <row r="66917" spans="2:23">
      <c r="B66917"/>
      <c r="F66917"/>
      <c r="T66917"/>
      <c r="U66917"/>
      <c r="V66917"/>
      <c r="W66917"/>
    </row>
    <row r="66918" spans="2:23">
      <c r="B66918"/>
      <c r="F66918"/>
      <c r="T66918"/>
      <c r="U66918"/>
      <c r="V66918"/>
      <c r="W66918"/>
    </row>
    <row r="66919" spans="2:23">
      <c r="B66919"/>
      <c r="F66919"/>
      <c r="T66919"/>
      <c r="U66919"/>
      <c r="V66919"/>
      <c r="W66919"/>
    </row>
    <row r="66920" spans="2:23">
      <c r="B66920"/>
      <c r="F66920"/>
      <c r="T66920"/>
      <c r="U66920"/>
      <c r="V66920"/>
      <c r="W66920"/>
    </row>
    <row r="66921" spans="2:23">
      <c r="B66921"/>
      <c r="F66921"/>
      <c r="T66921"/>
      <c r="U66921"/>
      <c r="V66921"/>
      <c r="W66921"/>
    </row>
    <row r="66922" spans="2:23">
      <c r="B66922"/>
      <c r="F66922"/>
      <c r="T66922"/>
      <c r="U66922"/>
      <c r="V66922"/>
      <c r="W66922"/>
    </row>
    <row r="66923" spans="2:23">
      <c r="B66923"/>
      <c r="F66923"/>
      <c r="T66923"/>
      <c r="U66923"/>
      <c r="V66923"/>
      <c r="W66923"/>
    </row>
    <row r="66924" spans="2:23">
      <c r="B66924"/>
      <c r="F66924"/>
      <c r="T66924"/>
      <c r="U66924"/>
      <c r="V66924"/>
      <c r="W66924"/>
    </row>
    <row r="66925" spans="2:23">
      <c r="B66925"/>
      <c r="F66925"/>
      <c r="T66925"/>
      <c r="U66925"/>
      <c r="V66925"/>
      <c r="W66925"/>
    </row>
    <row r="66926" spans="2:23">
      <c r="B66926"/>
      <c r="F66926"/>
      <c r="T66926"/>
      <c r="U66926"/>
      <c r="V66926"/>
      <c r="W66926"/>
    </row>
    <row r="66927" spans="2:23">
      <c r="B66927"/>
      <c r="F66927"/>
      <c r="T66927"/>
      <c r="U66927"/>
      <c r="V66927"/>
      <c r="W66927"/>
    </row>
    <row r="66928" spans="2:23">
      <c r="B66928"/>
      <c r="F66928"/>
      <c r="T66928"/>
      <c r="U66928"/>
      <c r="V66928"/>
      <c r="W66928"/>
    </row>
    <row r="66929" spans="2:23">
      <c r="B66929"/>
      <c r="F66929"/>
      <c r="T66929"/>
      <c r="U66929"/>
      <c r="V66929"/>
      <c r="W66929"/>
    </row>
    <row r="66930" spans="2:23">
      <c r="B66930"/>
      <c r="F66930"/>
      <c r="T66930"/>
      <c r="U66930"/>
      <c r="V66930"/>
      <c r="W66930"/>
    </row>
    <row r="66931" spans="2:23">
      <c r="B66931"/>
      <c r="F66931"/>
      <c r="T66931"/>
      <c r="U66931"/>
      <c r="V66931"/>
      <c r="W66931"/>
    </row>
    <row r="66932" spans="2:23">
      <c r="B66932"/>
      <c r="F66932"/>
      <c r="T66932"/>
      <c r="U66932"/>
      <c r="V66932"/>
      <c r="W66932"/>
    </row>
    <row r="66933" spans="2:23">
      <c r="B66933"/>
      <c r="F66933"/>
      <c r="T66933"/>
      <c r="U66933"/>
      <c r="V66933"/>
      <c r="W66933"/>
    </row>
    <row r="66934" spans="2:23">
      <c r="B66934"/>
      <c r="F66934"/>
      <c r="T66934"/>
      <c r="U66934"/>
      <c r="V66934"/>
      <c r="W66934"/>
    </row>
    <row r="66935" spans="2:23">
      <c r="B66935"/>
      <c r="F66935"/>
      <c r="T66935"/>
      <c r="U66935"/>
      <c r="V66935"/>
      <c r="W66935"/>
    </row>
    <row r="66936" spans="2:23">
      <c r="B66936"/>
      <c r="F66936"/>
      <c r="T66936"/>
      <c r="U66936"/>
      <c r="V66936"/>
      <c r="W66936"/>
    </row>
    <row r="66937" spans="2:23">
      <c r="B66937"/>
      <c r="F66937"/>
      <c r="T66937"/>
      <c r="U66937"/>
      <c r="V66937"/>
      <c r="W66937"/>
    </row>
    <row r="66938" spans="2:23">
      <c r="B66938"/>
      <c r="F66938"/>
      <c r="T66938"/>
      <c r="U66938"/>
      <c r="V66938"/>
      <c r="W66938"/>
    </row>
    <row r="66939" spans="2:23">
      <c r="B66939"/>
      <c r="F66939"/>
      <c r="T66939"/>
      <c r="U66939"/>
      <c r="V66939"/>
      <c r="W66939"/>
    </row>
    <row r="66940" spans="2:23">
      <c r="B66940"/>
      <c r="F66940"/>
      <c r="T66940"/>
      <c r="U66940"/>
      <c r="V66940"/>
      <c r="W66940"/>
    </row>
    <row r="66941" spans="2:23">
      <c r="B66941"/>
      <c r="F66941"/>
      <c r="T66941"/>
      <c r="U66941"/>
      <c r="V66941"/>
      <c r="W66941"/>
    </row>
    <row r="66942" spans="2:23">
      <c r="B66942"/>
      <c r="F66942"/>
      <c r="T66942"/>
      <c r="U66942"/>
      <c r="V66942"/>
      <c r="W66942"/>
    </row>
    <row r="66943" spans="2:23">
      <c r="B66943"/>
      <c r="F66943"/>
      <c r="T66943"/>
      <c r="U66943"/>
      <c r="V66943"/>
      <c r="W66943"/>
    </row>
    <row r="66944" spans="2:23">
      <c r="B66944"/>
      <c r="F66944"/>
      <c r="T66944"/>
      <c r="U66944"/>
      <c r="V66944"/>
      <c r="W66944"/>
    </row>
    <row r="66945" spans="2:23">
      <c r="B66945"/>
      <c r="F66945"/>
      <c r="T66945"/>
      <c r="U66945"/>
      <c r="V66945"/>
      <c r="W66945"/>
    </row>
    <row r="66946" spans="2:23">
      <c r="B66946"/>
      <c r="F66946"/>
      <c r="T66946"/>
      <c r="U66946"/>
      <c r="V66946"/>
      <c r="W66946"/>
    </row>
    <row r="66947" spans="2:23">
      <c r="B66947"/>
      <c r="F66947"/>
      <c r="T66947"/>
      <c r="U66947"/>
      <c r="V66947"/>
      <c r="W66947"/>
    </row>
    <row r="66948" spans="2:23">
      <c r="B66948"/>
      <c r="F66948"/>
      <c r="T66948"/>
      <c r="U66948"/>
      <c r="V66948"/>
      <c r="W66948"/>
    </row>
    <row r="66949" spans="2:23">
      <c r="B66949"/>
      <c r="F66949"/>
      <c r="T66949"/>
      <c r="U66949"/>
      <c r="V66949"/>
      <c r="W66949"/>
    </row>
    <row r="66950" spans="2:23">
      <c r="B66950"/>
      <c r="F66950"/>
      <c r="T66950"/>
      <c r="U66950"/>
      <c r="V66950"/>
      <c r="W66950"/>
    </row>
    <row r="66951" spans="2:23">
      <c r="B66951"/>
      <c r="F66951"/>
      <c r="T66951"/>
      <c r="U66951"/>
      <c r="V66951"/>
      <c r="W66951"/>
    </row>
    <row r="66952" spans="2:23">
      <c r="B66952"/>
      <c r="F66952"/>
      <c r="T66952"/>
      <c r="U66952"/>
      <c r="V66952"/>
      <c r="W66952"/>
    </row>
    <row r="66953" spans="2:23">
      <c r="B66953"/>
      <c r="F66953"/>
      <c r="T66953"/>
      <c r="U66953"/>
      <c r="V66953"/>
      <c r="W66953"/>
    </row>
    <row r="66954" spans="2:23">
      <c r="B66954"/>
      <c r="F66954"/>
      <c r="T66954"/>
      <c r="U66954"/>
      <c r="V66954"/>
      <c r="W66954"/>
    </row>
    <row r="66955" spans="2:23">
      <c r="B66955"/>
      <c r="F66955"/>
      <c r="T66955"/>
      <c r="U66955"/>
      <c r="V66955"/>
      <c r="W66955"/>
    </row>
    <row r="66956" spans="2:23">
      <c r="B66956"/>
      <c r="F66956"/>
      <c r="T66956"/>
      <c r="U66956"/>
      <c r="V66956"/>
      <c r="W66956"/>
    </row>
    <row r="66957" spans="2:23">
      <c r="B66957"/>
      <c r="F66957"/>
      <c r="T66957"/>
      <c r="U66957"/>
      <c r="V66957"/>
      <c r="W66957"/>
    </row>
    <row r="66958" spans="2:23">
      <c r="B66958"/>
      <c r="F66958"/>
      <c r="T66958"/>
      <c r="U66958"/>
      <c r="V66958"/>
      <c r="W66958"/>
    </row>
    <row r="66959" spans="2:23">
      <c r="B66959"/>
      <c r="F66959"/>
      <c r="T66959"/>
      <c r="U66959"/>
      <c r="V66959"/>
      <c r="W66959"/>
    </row>
    <row r="66960" spans="2:23">
      <c r="B66960"/>
      <c r="F66960"/>
      <c r="T66960"/>
      <c r="U66960"/>
      <c r="V66960"/>
      <c r="W66960"/>
    </row>
    <row r="66961" spans="2:23">
      <c r="B66961"/>
      <c r="F66961"/>
      <c r="T66961"/>
      <c r="U66961"/>
      <c r="V66961"/>
      <c r="W66961"/>
    </row>
    <row r="66962" spans="2:23">
      <c r="B66962"/>
      <c r="F66962"/>
      <c r="T66962"/>
      <c r="U66962"/>
      <c r="V66962"/>
      <c r="W66962"/>
    </row>
    <row r="66963" spans="2:23">
      <c r="B66963"/>
      <c r="F66963"/>
      <c r="T66963"/>
      <c r="U66963"/>
      <c r="V66963"/>
      <c r="W66963"/>
    </row>
    <row r="66964" spans="2:23">
      <c r="B66964"/>
      <c r="F66964"/>
      <c r="T66964"/>
      <c r="U66964"/>
      <c r="V66964"/>
      <c r="W66964"/>
    </row>
    <row r="66965" spans="2:23">
      <c r="B66965"/>
      <c r="F66965"/>
      <c r="T66965"/>
      <c r="U66965"/>
      <c r="V66965"/>
      <c r="W66965"/>
    </row>
    <row r="66966" spans="2:23">
      <c r="B66966"/>
      <c r="F66966"/>
      <c r="T66966"/>
      <c r="U66966"/>
      <c r="V66966"/>
      <c r="W66966"/>
    </row>
    <row r="66967" spans="2:23">
      <c r="B66967"/>
      <c r="F66967"/>
      <c r="T66967"/>
      <c r="U66967"/>
      <c r="V66967"/>
      <c r="W66967"/>
    </row>
    <row r="66968" spans="2:23">
      <c r="B66968"/>
      <c r="F66968"/>
      <c r="T66968"/>
      <c r="U66968"/>
      <c r="V66968"/>
      <c r="W66968"/>
    </row>
    <row r="66969" spans="2:23">
      <c r="B66969"/>
      <c r="F66969"/>
      <c r="T66969"/>
      <c r="U66969"/>
      <c r="V66969"/>
      <c r="W66969"/>
    </row>
    <row r="66970" spans="2:23">
      <c r="B66970"/>
      <c r="F66970"/>
      <c r="T66970"/>
      <c r="U66970"/>
      <c r="V66970"/>
      <c r="W66970"/>
    </row>
    <row r="66971" spans="2:23">
      <c r="B66971"/>
      <c r="F66971"/>
      <c r="T66971"/>
      <c r="U66971"/>
      <c r="V66971"/>
      <c r="W66971"/>
    </row>
    <row r="66972" spans="2:23">
      <c r="B66972"/>
      <c r="F66972"/>
      <c r="T66972"/>
      <c r="U66972"/>
      <c r="V66972"/>
      <c r="W66972"/>
    </row>
    <row r="66973" spans="2:23">
      <c r="B66973"/>
      <c r="F66973"/>
      <c r="T66973"/>
      <c r="U66973"/>
      <c r="V66973"/>
      <c r="W66973"/>
    </row>
    <row r="66974" spans="2:23">
      <c r="B66974"/>
      <c r="F66974"/>
      <c r="T66974"/>
      <c r="U66974"/>
      <c r="V66974"/>
      <c r="W66974"/>
    </row>
    <row r="66975" spans="2:23">
      <c r="B66975"/>
      <c r="F66975"/>
      <c r="T66975"/>
      <c r="U66975"/>
      <c r="V66975"/>
      <c r="W66975"/>
    </row>
    <row r="66976" spans="2:23">
      <c r="B66976"/>
      <c r="F66976"/>
      <c r="T66976"/>
      <c r="U66976"/>
      <c r="V66976"/>
      <c r="W66976"/>
    </row>
    <row r="66977" spans="2:23">
      <c r="B66977"/>
      <c r="F66977"/>
      <c r="T66977"/>
      <c r="U66977"/>
      <c r="V66977"/>
      <c r="W66977"/>
    </row>
    <row r="66978" spans="2:23">
      <c r="B66978"/>
      <c r="F66978"/>
      <c r="T66978"/>
      <c r="U66978"/>
      <c r="V66978"/>
      <c r="W66978"/>
    </row>
    <row r="66979" spans="2:23">
      <c r="B66979"/>
      <c r="F66979"/>
      <c r="T66979"/>
      <c r="U66979"/>
      <c r="V66979"/>
      <c r="W66979"/>
    </row>
    <row r="66980" spans="2:23">
      <c r="B66980"/>
      <c r="F66980"/>
      <c r="T66980"/>
      <c r="U66980"/>
      <c r="V66980"/>
      <c r="W66980"/>
    </row>
    <row r="66981" spans="2:23">
      <c r="B66981"/>
      <c r="F66981"/>
      <c r="T66981"/>
      <c r="U66981"/>
      <c r="V66981"/>
      <c r="W66981"/>
    </row>
    <row r="66982" spans="2:23">
      <c r="B66982"/>
      <c r="F66982"/>
      <c r="T66982"/>
      <c r="U66982"/>
      <c r="V66982"/>
      <c r="W66982"/>
    </row>
    <row r="66983" spans="2:23">
      <c r="B66983"/>
      <c r="F66983"/>
      <c r="T66983"/>
      <c r="U66983"/>
      <c r="V66983"/>
      <c r="W66983"/>
    </row>
    <row r="66984" spans="2:23">
      <c r="B66984"/>
      <c r="F66984"/>
      <c r="T66984"/>
      <c r="U66984"/>
      <c r="V66984"/>
      <c r="W66984"/>
    </row>
    <row r="66985" spans="2:23">
      <c r="B66985"/>
      <c r="F66985"/>
      <c r="T66985"/>
      <c r="U66985"/>
      <c r="V66985"/>
      <c r="W66985"/>
    </row>
    <row r="66986" spans="2:23">
      <c r="B66986"/>
      <c r="F66986"/>
      <c r="T66986"/>
      <c r="U66986"/>
      <c r="V66986"/>
      <c r="W66986"/>
    </row>
    <row r="66987" spans="2:23">
      <c r="B66987"/>
      <c r="F66987"/>
      <c r="T66987"/>
      <c r="U66987"/>
      <c r="V66987"/>
      <c r="W66987"/>
    </row>
    <row r="66988" spans="2:23">
      <c r="B66988"/>
      <c r="F66988"/>
      <c r="T66988"/>
      <c r="U66988"/>
      <c r="V66988"/>
      <c r="W66988"/>
    </row>
    <row r="66989" spans="2:23">
      <c r="B66989"/>
      <c r="F66989"/>
      <c r="T66989"/>
      <c r="U66989"/>
      <c r="V66989"/>
      <c r="W66989"/>
    </row>
    <row r="66990" spans="2:23">
      <c r="B66990"/>
      <c r="F66990"/>
      <c r="T66990"/>
      <c r="U66990"/>
      <c r="V66990"/>
      <c r="W66990"/>
    </row>
    <row r="66991" spans="2:23">
      <c r="B66991"/>
      <c r="F66991"/>
      <c r="T66991"/>
      <c r="U66991"/>
      <c r="V66991"/>
      <c r="W66991"/>
    </row>
    <row r="66992" spans="2:23">
      <c r="B66992"/>
      <c r="F66992"/>
      <c r="T66992"/>
      <c r="U66992"/>
      <c r="V66992"/>
      <c r="W66992"/>
    </row>
    <row r="66993" spans="2:23">
      <c r="B66993"/>
      <c r="F66993"/>
      <c r="T66993"/>
      <c r="U66993"/>
      <c r="V66993"/>
      <c r="W66993"/>
    </row>
    <row r="66994" spans="2:23">
      <c r="B66994"/>
      <c r="F66994"/>
      <c r="T66994"/>
      <c r="U66994"/>
      <c r="V66994"/>
      <c r="W66994"/>
    </row>
    <row r="66995" spans="2:23">
      <c r="B66995"/>
      <c r="F66995"/>
      <c r="T66995"/>
      <c r="U66995"/>
      <c r="V66995"/>
      <c r="W66995"/>
    </row>
    <row r="66996" spans="2:23">
      <c r="B66996"/>
      <c r="F66996"/>
      <c r="T66996"/>
      <c r="U66996"/>
      <c r="V66996"/>
      <c r="W66996"/>
    </row>
    <row r="66997" spans="2:23">
      <c r="B66997"/>
      <c r="F66997"/>
      <c r="T66997"/>
      <c r="U66997"/>
      <c r="V66997"/>
      <c r="W66997"/>
    </row>
    <row r="66998" spans="2:23">
      <c r="B66998"/>
      <c r="F66998"/>
      <c r="T66998"/>
      <c r="U66998"/>
      <c r="V66998"/>
      <c r="W66998"/>
    </row>
    <row r="66999" spans="2:23">
      <c r="B66999"/>
      <c r="F66999"/>
      <c r="T66999"/>
      <c r="U66999"/>
      <c r="V66999"/>
      <c r="W66999"/>
    </row>
    <row r="67000" spans="2:23">
      <c r="B67000"/>
      <c r="F67000"/>
      <c r="T67000"/>
      <c r="U67000"/>
      <c r="V67000"/>
      <c r="W67000"/>
    </row>
    <row r="67001" spans="2:23">
      <c r="B67001"/>
      <c r="F67001"/>
      <c r="T67001"/>
      <c r="U67001"/>
      <c r="V67001"/>
      <c r="W67001"/>
    </row>
    <row r="67002" spans="2:23">
      <c r="B67002"/>
      <c r="F67002"/>
      <c r="T67002"/>
      <c r="U67002"/>
      <c r="V67002"/>
      <c r="W67002"/>
    </row>
    <row r="67003" spans="2:23">
      <c r="B67003"/>
      <c r="F67003"/>
      <c r="T67003"/>
      <c r="U67003"/>
      <c r="V67003"/>
      <c r="W67003"/>
    </row>
    <row r="67004" spans="2:23">
      <c r="B67004"/>
      <c r="F67004"/>
      <c r="T67004"/>
      <c r="U67004"/>
      <c r="V67004"/>
      <c r="W67004"/>
    </row>
    <row r="67005" spans="2:23">
      <c r="B67005"/>
      <c r="F67005"/>
      <c r="T67005"/>
      <c r="U67005"/>
      <c r="V67005"/>
      <c r="W67005"/>
    </row>
    <row r="67006" spans="2:23">
      <c r="B67006"/>
      <c r="F67006"/>
      <c r="T67006"/>
      <c r="U67006"/>
      <c r="V67006"/>
      <c r="W67006"/>
    </row>
    <row r="67007" spans="2:23">
      <c r="B67007"/>
      <c r="F67007"/>
      <c r="T67007"/>
      <c r="U67007"/>
      <c r="V67007"/>
      <c r="W67007"/>
    </row>
    <row r="67008" spans="2:23">
      <c r="B67008"/>
      <c r="F67008"/>
      <c r="T67008"/>
      <c r="U67008"/>
      <c r="V67008"/>
      <c r="W67008"/>
    </row>
    <row r="67009" spans="2:23">
      <c r="B67009"/>
      <c r="F67009"/>
      <c r="T67009"/>
      <c r="U67009"/>
      <c r="V67009"/>
      <c r="W67009"/>
    </row>
    <row r="67010" spans="2:23">
      <c r="B67010"/>
      <c r="F67010"/>
      <c r="T67010"/>
      <c r="U67010"/>
      <c r="V67010"/>
      <c r="W67010"/>
    </row>
    <row r="67011" spans="2:23">
      <c r="B67011"/>
      <c r="F67011"/>
      <c r="T67011"/>
      <c r="U67011"/>
      <c r="V67011"/>
      <c r="W67011"/>
    </row>
    <row r="67012" spans="2:23">
      <c r="B67012"/>
      <c r="F67012"/>
      <c r="T67012"/>
      <c r="U67012"/>
      <c r="V67012"/>
      <c r="W67012"/>
    </row>
    <row r="67013" spans="2:23">
      <c r="B67013"/>
      <c r="F67013"/>
      <c r="T67013"/>
      <c r="U67013"/>
      <c r="V67013"/>
      <c r="W67013"/>
    </row>
    <row r="67014" spans="2:23">
      <c r="B67014"/>
      <c r="F67014"/>
      <c r="T67014"/>
      <c r="U67014"/>
      <c r="V67014"/>
      <c r="W67014"/>
    </row>
    <row r="67015" spans="2:23">
      <c r="B67015"/>
      <c r="F67015"/>
      <c r="T67015"/>
      <c r="U67015"/>
      <c r="V67015"/>
      <c r="W67015"/>
    </row>
    <row r="67016" spans="2:23">
      <c r="B67016"/>
      <c r="F67016"/>
      <c r="T67016"/>
      <c r="U67016"/>
      <c r="V67016"/>
      <c r="W67016"/>
    </row>
    <row r="67017" spans="2:23">
      <c r="B67017"/>
      <c r="F67017"/>
      <c r="T67017"/>
      <c r="U67017"/>
      <c r="V67017"/>
      <c r="W67017"/>
    </row>
    <row r="67018" spans="2:23">
      <c r="B67018"/>
      <c r="F67018"/>
      <c r="T67018"/>
      <c r="U67018"/>
      <c r="V67018"/>
      <c r="W67018"/>
    </row>
    <row r="67019" spans="2:23">
      <c r="B67019"/>
      <c r="F67019"/>
      <c r="T67019"/>
      <c r="U67019"/>
      <c r="V67019"/>
      <c r="W67019"/>
    </row>
    <row r="67020" spans="2:23">
      <c r="B67020"/>
      <c r="F67020"/>
      <c r="T67020"/>
      <c r="U67020"/>
      <c r="V67020"/>
      <c r="W67020"/>
    </row>
    <row r="67021" spans="2:23">
      <c r="B67021"/>
      <c r="F67021"/>
      <c r="T67021"/>
      <c r="U67021"/>
      <c r="V67021"/>
      <c r="W67021"/>
    </row>
    <row r="67022" spans="2:23">
      <c r="B67022"/>
      <c r="F67022"/>
      <c r="T67022"/>
      <c r="U67022"/>
      <c r="V67022"/>
      <c r="W67022"/>
    </row>
    <row r="67023" spans="2:23">
      <c r="B67023"/>
      <c r="F67023"/>
      <c r="T67023"/>
      <c r="U67023"/>
      <c r="V67023"/>
      <c r="W67023"/>
    </row>
    <row r="67024" spans="2:23">
      <c r="B67024"/>
      <c r="F67024"/>
      <c r="T67024"/>
      <c r="U67024"/>
      <c r="V67024"/>
      <c r="W67024"/>
    </row>
    <row r="67025" spans="2:23">
      <c r="B67025"/>
      <c r="F67025"/>
      <c r="T67025"/>
      <c r="U67025"/>
      <c r="V67025"/>
      <c r="W67025"/>
    </row>
    <row r="67026" spans="2:23">
      <c r="B67026"/>
      <c r="F67026"/>
      <c r="T67026"/>
      <c r="U67026"/>
      <c r="V67026"/>
      <c r="W67026"/>
    </row>
    <row r="67027" spans="2:23">
      <c r="B67027"/>
      <c r="F67027"/>
      <c r="T67027"/>
      <c r="U67027"/>
      <c r="V67027"/>
      <c r="W67027"/>
    </row>
    <row r="67028" spans="2:23">
      <c r="B67028"/>
      <c r="F67028"/>
      <c r="T67028"/>
      <c r="U67028"/>
      <c r="V67028"/>
      <c r="W67028"/>
    </row>
    <row r="67029" spans="2:23">
      <c r="B67029"/>
      <c r="F67029"/>
      <c r="T67029"/>
      <c r="U67029"/>
      <c r="V67029"/>
      <c r="W67029"/>
    </row>
    <row r="67030" spans="2:23">
      <c r="B67030"/>
      <c r="F67030"/>
      <c r="T67030"/>
      <c r="U67030"/>
      <c r="V67030"/>
      <c r="W67030"/>
    </row>
    <row r="67031" spans="2:23">
      <c r="B67031"/>
      <c r="F67031"/>
      <c r="T67031"/>
      <c r="U67031"/>
      <c r="V67031"/>
      <c r="W67031"/>
    </row>
    <row r="67032" spans="2:23">
      <c r="B67032"/>
      <c r="F67032"/>
      <c r="T67032"/>
      <c r="U67032"/>
      <c r="V67032"/>
      <c r="W67032"/>
    </row>
    <row r="67033" spans="2:23">
      <c r="B67033"/>
      <c r="F67033"/>
      <c r="T67033"/>
      <c r="U67033"/>
      <c r="V67033"/>
      <c r="W67033"/>
    </row>
    <row r="67034" spans="2:23">
      <c r="B67034"/>
      <c r="F67034"/>
      <c r="T67034"/>
      <c r="U67034"/>
      <c r="V67034"/>
      <c r="W67034"/>
    </row>
    <row r="67035" spans="2:23">
      <c r="B67035"/>
      <c r="F67035"/>
      <c r="T67035"/>
      <c r="U67035"/>
      <c r="V67035"/>
      <c r="W67035"/>
    </row>
    <row r="67036" spans="2:23">
      <c r="B67036"/>
      <c r="F67036"/>
      <c r="T67036"/>
      <c r="U67036"/>
      <c r="V67036"/>
      <c r="W67036"/>
    </row>
    <row r="67037" spans="2:23">
      <c r="B67037"/>
      <c r="F67037"/>
      <c r="T67037"/>
      <c r="U67037"/>
      <c r="V67037"/>
      <c r="W67037"/>
    </row>
    <row r="67038" spans="2:23">
      <c r="B67038"/>
      <c r="F67038"/>
      <c r="T67038"/>
      <c r="U67038"/>
      <c r="V67038"/>
      <c r="W67038"/>
    </row>
    <row r="67039" spans="2:23">
      <c r="B67039"/>
      <c r="F67039"/>
      <c r="T67039"/>
      <c r="U67039"/>
      <c r="V67039"/>
      <c r="W67039"/>
    </row>
    <row r="67040" spans="2:23">
      <c r="B67040"/>
      <c r="F67040"/>
      <c r="T67040"/>
      <c r="U67040"/>
      <c r="V67040"/>
      <c r="W67040"/>
    </row>
    <row r="67041" spans="2:23">
      <c r="B67041"/>
      <c r="F67041"/>
      <c r="T67041"/>
      <c r="U67041"/>
      <c r="V67041"/>
      <c r="W67041"/>
    </row>
    <row r="67042" spans="2:23">
      <c r="B67042"/>
      <c r="F67042"/>
      <c r="T67042"/>
      <c r="U67042"/>
      <c r="V67042"/>
      <c r="W67042"/>
    </row>
    <row r="67043" spans="2:23">
      <c r="B67043"/>
      <c r="F67043"/>
      <c r="T67043"/>
      <c r="U67043"/>
      <c r="V67043"/>
      <c r="W67043"/>
    </row>
    <row r="67044" spans="2:23">
      <c r="B67044"/>
      <c r="F67044"/>
      <c r="T67044"/>
      <c r="U67044"/>
      <c r="V67044"/>
      <c r="W67044"/>
    </row>
    <row r="67045" spans="2:23">
      <c r="B67045"/>
      <c r="F67045"/>
      <c r="T67045"/>
      <c r="U67045"/>
      <c r="V67045"/>
      <c r="W67045"/>
    </row>
    <row r="67046" spans="2:23">
      <c r="B67046"/>
      <c r="F67046"/>
      <c r="T67046"/>
      <c r="U67046"/>
      <c r="V67046"/>
      <c r="W67046"/>
    </row>
    <row r="67047" spans="2:23">
      <c r="B67047"/>
      <c r="F67047"/>
      <c r="T67047"/>
      <c r="U67047"/>
      <c r="V67047"/>
      <c r="W67047"/>
    </row>
    <row r="67048" spans="2:23">
      <c r="B67048"/>
      <c r="F67048"/>
      <c r="T67048"/>
      <c r="U67048"/>
      <c r="V67048"/>
      <c r="W67048"/>
    </row>
    <row r="67049" spans="2:23">
      <c r="B67049"/>
      <c r="F67049"/>
      <c r="T67049"/>
      <c r="U67049"/>
      <c r="V67049"/>
      <c r="W67049"/>
    </row>
    <row r="67050" spans="2:23">
      <c r="B67050"/>
      <c r="F67050"/>
      <c r="T67050"/>
      <c r="U67050"/>
      <c r="V67050"/>
      <c r="W67050"/>
    </row>
    <row r="67051" spans="2:23">
      <c r="B67051"/>
      <c r="F67051"/>
      <c r="T67051"/>
      <c r="U67051"/>
      <c r="V67051"/>
      <c r="W67051"/>
    </row>
    <row r="67052" spans="2:23">
      <c r="B67052"/>
      <c r="F67052"/>
      <c r="T67052"/>
      <c r="U67052"/>
      <c r="V67052"/>
      <c r="W67052"/>
    </row>
    <row r="67053" spans="2:23">
      <c r="B67053"/>
      <c r="F67053"/>
      <c r="T67053"/>
      <c r="U67053"/>
      <c r="V67053"/>
      <c r="W67053"/>
    </row>
    <row r="67054" spans="2:23">
      <c r="B67054"/>
      <c r="F67054"/>
      <c r="T67054"/>
      <c r="U67054"/>
      <c r="V67054"/>
      <c r="W67054"/>
    </row>
    <row r="67055" spans="2:23">
      <c r="B67055"/>
      <c r="F67055"/>
      <c r="T67055"/>
      <c r="U67055"/>
      <c r="V67055"/>
      <c r="W67055"/>
    </row>
    <row r="67056" spans="2:23">
      <c r="B67056"/>
      <c r="F67056"/>
      <c r="T67056"/>
      <c r="U67056"/>
      <c r="V67056"/>
      <c r="W67056"/>
    </row>
    <row r="67057" spans="2:23">
      <c r="B67057"/>
      <c r="F67057"/>
      <c r="T67057"/>
      <c r="U67057"/>
      <c r="V67057"/>
      <c r="W67057"/>
    </row>
    <row r="67058" spans="2:23">
      <c r="B67058"/>
      <c r="F67058"/>
      <c r="T67058"/>
      <c r="U67058"/>
      <c r="V67058"/>
      <c r="W67058"/>
    </row>
    <row r="67059" spans="2:23">
      <c r="B67059"/>
      <c r="F67059"/>
      <c r="T67059"/>
      <c r="U67059"/>
      <c r="V67059"/>
      <c r="W67059"/>
    </row>
    <row r="67060" spans="2:23">
      <c r="B67060"/>
      <c r="F67060"/>
      <c r="T67060"/>
      <c r="U67060"/>
      <c r="V67060"/>
      <c r="W67060"/>
    </row>
    <row r="67061" spans="2:23">
      <c r="B67061"/>
      <c r="F67061"/>
      <c r="T67061"/>
      <c r="U67061"/>
      <c r="V67061"/>
      <c r="W67061"/>
    </row>
    <row r="67062" spans="2:23">
      <c r="B67062"/>
      <c r="F67062"/>
      <c r="T67062"/>
      <c r="U67062"/>
      <c r="V67062"/>
      <c r="W67062"/>
    </row>
    <row r="67063" spans="2:23">
      <c r="B67063"/>
      <c r="F67063"/>
      <c r="T67063"/>
      <c r="U67063"/>
      <c r="V67063"/>
      <c r="W67063"/>
    </row>
    <row r="67064" spans="2:23">
      <c r="B67064"/>
      <c r="F67064"/>
      <c r="T67064"/>
      <c r="U67064"/>
      <c r="V67064"/>
      <c r="W67064"/>
    </row>
    <row r="67065" spans="2:23">
      <c r="B67065"/>
      <c r="F67065"/>
      <c r="T67065"/>
      <c r="U67065"/>
      <c r="V67065"/>
      <c r="W67065"/>
    </row>
    <row r="67066" spans="2:23">
      <c r="B67066"/>
      <c r="F67066"/>
      <c r="T67066"/>
      <c r="U67066"/>
      <c r="V67066"/>
      <c r="W67066"/>
    </row>
    <row r="67067" spans="2:23">
      <c r="B67067"/>
      <c r="F67067"/>
      <c r="T67067"/>
      <c r="U67067"/>
      <c r="V67067"/>
      <c r="W67067"/>
    </row>
    <row r="67068" spans="2:23">
      <c r="B67068"/>
      <c r="F67068"/>
      <c r="T67068"/>
      <c r="U67068"/>
      <c r="V67068"/>
      <c r="W67068"/>
    </row>
    <row r="67069" spans="2:23">
      <c r="B67069"/>
      <c r="F67069"/>
      <c r="T67069"/>
      <c r="U67069"/>
      <c r="V67069"/>
      <c r="W67069"/>
    </row>
    <row r="67070" spans="2:23">
      <c r="B67070"/>
      <c r="F67070"/>
      <c r="T67070"/>
      <c r="U67070"/>
      <c r="V67070"/>
      <c r="W67070"/>
    </row>
    <row r="67071" spans="2:23">
      <c r="B67071"/>
      <c r="F67071"/>
      <c r="T67071"/>
      <c r="U67071"/>
      <c r="V67071"/>
      <c r="W67071"/>
    </row>
    <row r="67072" spans="2:23">
      <c r="B67072"/>
      <c r="F67072"/>
      <c r="T67072"/>
      <c r="U67072"/>
      <c r="V67072"/>
      <c r="W67072"/>
    </row>
    <row r="67073" spans="2:23">
      <c r="B67073"/>
      <c r="F67073"/>
      <c r="T67073"/>
      <c r="U67073"/>
      <c r="V67073"/>
      <c r="W67073"/>
    </row>
    <row r="67074" spans="2:23">
      <c r="B67074"/>
      <c r="F67074"/>
      <c r="T67074"/>
      <c r="U67074"/>
      <c r="V67074"/>
      <c r="W67074"/>
    </row>
    <row r="67075" spans="2:23">
      <c r="B67075"/>
      <c r="F67075"/>
      <c r="T67075"/>
      <c r="U67075"/>
      <c r="V67075"/>
      <c r="W67075"/>
    </row>
    <row r="67076" spans="2:23">
      <c r="B67076"/>
      <c r="F67076"/>
      <c r="T67076"/>
      <c r="U67076"/>
      <c r="V67076"/>
      <c r="W67076"/>
    </row>
    <row r="67077" spans="2:23">
      <c r="B67077"/>
      <c r="F67077"/>
      <c r="T67077"/>
      <c r="U67077"/>
      <c r="V67077"/>
      <c r="W67077"/>
    </row>
    <row r="67078" spans="2:23">
      <c r="B67078"/>
      <c r="F67078"/>
      <c r="T67078"/>
      <c r="U67078"/>
      <c r="V67078"/>
      <c r="W67078"/>
    </row>
    <row r="67079" spans="2:23">
      <c r="B67079"/>
      <c r="F67079"/>
      <c r="T67079"/>
      <c r="U67079"/>
      <c r="V67079"/>
      <c r="W67079"/>
    </row>
    <row r="67080" spans="2:23">
      <c r="B67080"/>
      <c r="F67080"/>
      <c r="T67080"/>
      <c r="U67080"/>
      <c r="V67080"/>
      <c r="W67080"/>
    </row>
    <row r="67081" spans="2:23">
      <c r="B67081"/>
      <c r="F67081"/>
      <c r="T67081"/>
      <c r="U67081"/>
      <c r="V67081"/>
      <c r="W67081"/>
    </row>
    <row r="67082" spans="2:23">
      <c r="B67082"/>
      <c r="F67082"/>
      <c r="T67082"/>
      <c r="U67082"/>
      <c r="V67082"/>
      <c r="W67082"/>
    </row>
    <row r="67083" spans="2:23">
      <c r="B67083"/>
      <c r="F67083"/>
      <c r="T67083"/>
      <c r="U67083"/>
      <c r="V67083"/>
      <c r="W67083"/>
    </row>
    <row r="67084" spans="2:23">
      <c r="B67084"/>
      <c r="F67084"/>
      <c r="T67084"/>
      <c r="U67084"/>
      <c r="V67084"/>
      <c r="W67084"/>
    </row>
    <row r="67085" spans="2:23">
      <c r="B67085"/>
      <c r="F67085"/>
      <c r="T67085"/>
      <c r="U67085"/>
      <c r="V67085"/>
      <c r="W67085"/>
    </row>
    <row r="67086" spans="2:23">
      <c r="B67086"/>
      <c r="F67086"/>
      <c r="T67086"/>
      <c r="U67086"/>
      <c r="V67086"/>
      <c r="W67086"/>
    </row>
    <row r="67087" spans="2:23">
      <c r="B67087"/>
      <c r="F67087"/>
      <c r="T67087"/>
      <c r="U67087"/>
      <c r="V67087"/>
      <c r="W67087"/>
    </row>
    <row r="67088" spans="2:23">
      <c r="B67088"/>
      <c r="F67088"/>
      <c r="T67088"/>
      <c r="U67088"/>
      <c r="V67088"/>
      <c r="W67088"/>
    </row>
    <row r="67089" spans="2:23">
      <c r="B67089"/>
      <c r="F67089"/>
      <c r="T67089"/>
      <c r="U67089"/>
      <c r="V67089"/>
      <c r="W67089"/>
    </row>
    <row r="67090" spans="2:23">
      <c r="B67090"/>
      <c r="F67090"/>
      <c r="T67090"/>
      <c r="U67090"/>
      <c r="V67090"/>
      <c r="W67090"/>
    </row>
    <row r="67091" spans="2:23">
      <c r="B67091"/>
      <c r="F67091"/>
      <c r="T67091"/>
      <c r="U67091"/>
      <c r="V67091"/>
      <c r="W67091"/>
    </row>
    <row r="67092" spans="2:23">
      <c r="B67092"/>
      <c r="F67092"/>
      <c r="T67092"/>
      <c r="U67092"/>
      <c r="V67092"/>
      <c r="W67092"/>
    </row>
    <row r="67093" spans="2:23">
      <c r="B67093"/>
      <c r="F67093"/>
      <c r="T67093"/>
      <c r="U67093"/>
      <c r="V67093"/>
      <c r="W67093"/>
    </row>
    <row r="67094" spans="2:23">
      <c r="B67094"/>
      <c r="F67094"/>
      <c r="T67094"/>
      <c r="U67094"/>
      <c r="V67094"/>
      <c r="W67094"/>
    </row>
    <row r="67095" spans="2:23">
      <c r="B67095"/>
      <c r="F67095"/>
      <c r="T67095"/>
      <c r="U67095"/>
      <c r="V67095"/>
      <c r="W67095"/>
    </row>
    <row r="67096" spans="2:23">
      <c r="B67096"/>
      <c r="F67096"/>
      <c r="T67096"/>
      <c r="U67096"/>
      <c r="V67096"/>
      <c r="W67096"/>
    </row>
    <row r="67097" spans="2:23">
      <c r="B67097"/>
      <c r="F67097"/>
      <c r="T67097"/>
      <c r="U67097"/>
      <c r="V67097"/>
      <c r="W67097"/>
    </row>
    <row r="67098" spans="2:23">
      <c r="B67098"/>
      <c r="F67098"/>
      <c r="T67098"/>
      <c r="U67098"/>
      <c r="V67098"/>
      <c r="W67098"/>
    </row>
    <row r="67099" spans="2:23">
      <c r="B67099"/>
      <c r="F67099"/>
      <c r="T67099"/>
      <c r="U67099"/>
      <c r="V67099"/>
      <c r="W67099"/>
    </row>
    <row r="67100" spans="2:23">
      <c r="B67100"/>
      <c r="F67100"/>
      <c r="T67100"/>
      <c r="U67100"/>
      <c r="V67100"/>
      <c r="W67100"/>
    </row>
    <row r="67101" spans="2:23">
      <c r="B67101"/>
      <c r="F67101"/>
      <c r="T67101"/>
      <c r="U67101"/>
      <c r="V67101"/>
      <c r="W67101"/>
    </row>
    <row r="67102" spans="2:23">
      <c r="B67102"/>
      <c r="F67102"/>
      <c r="T67102"/>
      <c r="U67102"/>
      <c r="V67102"/>
      <c r="W67102"/>
    </row>
    <row r="67103" spans="2:23">
      <c r="B67103"/>
      <c r="F67103"/>
      <c r="T67103"/>
      <c r="U67103"/>
      <c r="V67103"/>
      <c r="W67103"/>
    </row>
    <row r="67104" spans="2:23">
      <c r="B67104"/>
      <c r="F67104"/>
      <c r="T67104"/>
      <c r="U67104"/>
      <c r="V67104"/>
      <c r="W67104"/>
    </row>
    <row r="67105" spans="2:23">
      <c r="B67105"/>
      <c r="F67105"/>
      <c r="T67105"/>
      <c r="U67105"/>
      <c r="V67105"/>
      <c r="W67105"/>
    </row>
    <row r="67106" spans="2:23">
      <c r="B67106"/>
      <c r="F67106"/>
      <c r="T67106"/>
      <c r="U67106"/>
      <c r="V67106"/>
      <c r="W67106"/>
    </row>
    <row r="67107" spans="2:23">
      <c r="B67107"/>
      <c r="F67107"/>
      <c r="T67107"/>
      <c r="U67107"/>
      <c r="V67107"/>
      <c r="W67107"/>
    </row>
    <row r="67108" spans="2:23">
      <c r="B67108"/>
      <c r="F67108"/>
      <c r="T67108"/>
      <c r="U67108"/>
      <c r="V67108"/>
      <c r="W67108"/>
    </row>
    <row r="67109" spans="2:23">
      <c r="B67109"/>
      <c r="F67109"/>
      <c r="T67109"/>
      <c r="U67109"/>
      <c r="V67109"/>
      <c r="W67109"/>
    </row>
    <row r="67110" spans="2:23">
      <c r="B67110"/>
      <c r="F67110"/>
      <c r="T67110"/>
      <c r="U67110"/>
      <c r="V67110"/>
      <c r="W67110"/>
    </row>
    <row r="67111" spans="2:23">
      <c r="B67111"/>
      <c r="F67111"/>
      <c r="T67111"/>
      <c r="U67111"/>
      <c r="V67111"/>
      <c r="W67111"/>
    </row>
    <row r="67112" spans="2:23">
      <c r="B67112"/>
      <c r="F67112"/>
      <c r="T67112"/>
      <c r="U67112"/>
      <c r="V67112"/>
      <c r="W67112"/>
    </row>
    <row r="67113" spans="2:23">
      <c r="B67113"/>
      <c r="F67113"/>
      <c r="T67113"/>
      <c r="U67113"/>
      <c r="V67113"/>
      <c r="W67113"/>
    </row>
    <row r="67114" spans="2:23">
      <c r="B67114"/>
      <c r="F67114"/>
      <c r="T67114"/>
      <c r="U67114"/>
      <c r="V67114"/>
      <c r="W67114"/>
    </row>
    <row r="67115" spans="2:23">
      <c r="B67115"/>
      <c r="F67115"/>
      <c r="T67115"/>
      <c r="U67115"/>
      <c r="V67115"/>
      <c r="W67115"/>
    </row>
    <row r="67116" spans="2:23">
      <c r="B67116"/>
      <c r="F67116"/>
      <c r="T67116"/>
      <c r="U67116"/>
      <c r="V67116"/>
      <c r="W67116"/>
    </row>
    <row r="67117" spans="2:23">
      <c r="B67117"/>
      <c r="F67117"/>
      <c r="T67117"/>
      <c r="U67117"/>
      <c r="V67117"/>
      <c r="W67117"/>
    </row>
    <row r="67118" spans="2:23">
      <c r="B67118"/>
      <c r="F67118"/>
      <c r="T67118"/>
      <c r="U67118"/>
      <c r="V67118"/>
      <c r="W67118"/>
    </row>
    <row r="67119" spans="2:23">
      <c r="B67119"/>
      <c r="F67119"/>
      <c r="T67119"/>
      <c r="U67119"/>
      <c r="V67119"/>
      <c r="W67119"/>
    </row>
    <row r="67120" spans="2:23">
      <c r="B67120"/>
      <c r="F67120"/>
      <c r="T67120"/>
      <c r="U67120"/>
      <c r="V67120"/>
      <c r="W67120"/>
    </row>
    <row r="67121" spans="2:23">
      <c r="B67121"/>
      <c r="F67121"/>
      <c r="T67121"/>
      <c r="U67121"/>
      <c r="V67121"/>
      <c r="W67121"/>
    </row>
    <row r="67122" spans="2:23">
      <c r="B67122"/>
      <c r="F67122"/>
      <c r="T67122"/>
      <c r="U67122"/>
      <c r="V67122"/>
      <c r="W67122"/>
    </row>
    <row r="67123" spans="2:23">
      <c r="B67123"/>
      <c r="F67123"/>
      <c r="T67123"/>
      <c r="U67123"/>
      <c r="V67123"/>
      <c r="W67123"/>
    </row>
    <row r="67124" spans="2:23">
      <c r="B67124"/>
      <c r="F67124"/>
      <c r="T67124"/>
      <c r="U67124"/>
      <c r="V67124"/>
      <c r="W67124"/>
    </row>
    <row r="67125" spans="2:23">
      <c r="B67125"/>
      <c r="F67125"/>
      <c r="T67125"/>
      <c r="U67125"/>
      <c r="V67125"/>
      <c r="W67125"/>
    </row>
    <row r="67126" spans="2:23">
      <c r="B67126"/>
      <c r="F67126"/>
      <c r="T67126"/>
      <c r="U67126"/>
      <c r="V67126"/>
      <c r="W67126"/>
    </row>
    <row r="67127" spans="2:23">
      <c r="B67127"/>
      <c r="F67127"/>
      <c r="T67127"/>
      <c r="U67127"/>
      <c r="V67127"/>
      <c r="W67127"/>
    </row>
    <row r="67128" spans="2:23">
      <c r="B67128"/>
      <c r="F67128"/>
      <c r="T67128"/>
      <c r="U67128"/>
      <c r="V67128"/>
      <c r="W67128"/>
    </row>
    <row r="67129" spans="2:23">
      <c r="B67129"/>
      <c r="F67129"/>
      <c r="T67129"/>
      <c r="U67129"/>
      <c r="V67129"/>
      <c r="W67129"/>
    </row>
    <row r="67130" spans="2:23">
      <c r="B67130"/>
      <c r="F67130"/>
      <c r="T67130"/>
      <c r="U67130"/>
      <c r="V67130"/>
      <c r="W67130"/>
    </row>
    <row r="67131" spans="2:23">
      <c r="B67131"/>
      <c r="F67131"/>
      <c r="T67131"/>
      <c r="U67131"/>
      <c r="V67131"/>
      <c r="W67131"/>
    </row>
    <row r="67132" spans="2:23">
      <c r="B67132"/>
      <c r="F67132"/>
      <c r="T67132"/>
      <c r="U67132"/>
      <c r="V67132"/>
      <c r="W67132"/>
    </row>
    <row r="67133" spans="2:23">
      <c r="B67133"/>
      <c r="F67133"/>
      <c r="T67133"/>
      <c r="U67133"/>
      <c r="V67133"/>
      <c r="W67133"/>
    </row>
    <row r="67134" spans="2:23">
      <c r="B67134"/>
      <c r="F67134"/>
      <c r="T67134"/>
      <c r="U67134"/>
      <c r="V67134"/>
      <c r="W67134"/>
    </row>
    <row r="67135" spans="2:23">
      <c r="B67135"/>
      <c r="F67135"/>
      <c r="T67135"/>
      <c r="U67135"/>
      <c r="V67135"/>
      <c r="W67135"/>
    </row>
    <row r="67136" spans="2:23">
      <c r="B67136"/>
      <c r="F67136"/>
      <c r="T67136"/>
      <c r="U67136"/>
      <c r="V67136"/>
      <c r="W67136"/>
    </row>
    <row r="67137" spans="2:23">
      <c r="B67137"/>
      <c r="F67137"/>
      <c r="T67137"/>
      <c r="U67137"/>
      <c r="V67137"/>
      <c r="W67137"/>
    </row>
    <row r="67138" spans="2:23">
      <c r="B67138"/>
      <c r="F67138"/>
      <c r="T67138"/>
      <c r="U67138"/>
      <c r="V67138"/>
      <c r="W67138"/>
    </row>
    <row r="67139" spans="2:23">
      <c r="B67139"/>
      <c r="F67139"/>
      <c r="T67139"/>
      <c r="U67139"/>
      <c r="V67139"/>
      <c r="W67139"/>
    </row>
    <row r="67140" spans="2:23">
      <c r="B67140"/>
      <c r="F67140"/>
      <c r="T67140"/>
      <c r="U67140"/>
      <c r="V67140"/>
      <c r="W67140"/>
    </row>
    <row r="67141" spans="2:23">
      <c r="B67141"/>
      <c r="F67141"/>
      <c r="T67141"/>
      <c r="U67141"/>
      <c r="V67141"/>
      <c r="W67141"/>
    </row>
    <row r="67142" spans="2:23">
      <c r="B67142"/>
      <c r="F67142"/>
      <c r="T67142"/>
      <c r="U67142"/>
      <c r="V67142"/>
      <c r="W67142"/>
    </row>
    <row r="67143" spans="2:23">
      <c r="B67143"/>
      <c r="F67143"/>
      <c r="T67143"/>
      <c r="U67143"/>
      <c r="V67143"/>
      <c r="W67143"/>
    </row>
    <row r="67144" spans="2:23">
      <c r="B67144"/>
      <c r="F67144"/>
      <c r="T67144"/>
      <c r="U67144"/>
      <c r="V67144"/>
      <c r="W67144"/>
    </row>
    <row r="67145" spans="2:23">
      <c r="B67145"/>
      <c r="F67145"/>
      <c r="T67145"/>
      <c r="U67145"/>
      <c r="V67145"/>
      <c r="W67145"/>
    </row>
    <row r="67146" spans="2:23">
      <c r="B67146"/>
      <c r="F67146"/>
      <c r="T67146"/>
      <c r="U67146"/>
      <c r="V67146"/>
      <c r="W67146"/>
    </row>
    <row r="67147" spans="2:23">
      <c r="B67147"/>
      <c r="F67147"/>
      <c r="T67147"/>
      <c r="U67147"/>
      <c r="V67147"/>
      <c r="W67147"/>
    </row>
    <row r="67148" spans="2:23">
      <c r="B67148"/>
      <c r="F67148"/>
      <c r="T67148"/>
      <c r="U67148"/>
      <c r="V67148"/>
      <c r="W67148"/>
    </row>
    <row r="67149" spans="2:23">
      <c r="B67149"/>
      <c r="F67149"/>
      <c r="T67149"/>
      <c r="U67149"/>
      <c r="V67149"/>
      <c r="W67149"/>
    </row>
    <row r="67150" spans="2:23">
      <c r="B67150"/>
      <c r="F67150"/>
      <c r="T67150"/>
      <c r="U67150"/>
      <c r="V67150"/>
      <c r="W67150"/>
    </row>
    <row r="67151" spans="2:23">
      <c r="B67151"/>
      <c r="F67151"/>
      <c r="T67151"/>
      <c r="U67151"/>
      <c r="V67151"/>
      <c r="W67151"/>
    </row>
    <row r="67152" spans="2:23">
      <c r="B67152"/>
      <c r="F67152"/>
      <c r="T67152"/>
      <c r="U67152"/>
      <c r="V67152"/>
      <c r="W67152"/>
    </row>
    <row r="67153" spans="2:23">
      <c r="B67153"/>
      <c r="F67153"/>
      <c r="T67153"/>
      <c r="U67153"/>
      <c r="V67153"/>
      <c r="W67153"/>
    </row>
    <row r="67154" spans="2:23">
      <c r="B67154"/>
      <c r="F67154"/>
      <c r="T67154"/>
      <c r="U67154"/>
      <c r="V67154"/>
      <c r="W67154"/>
    </row>
    <row r="67155" spans="2:23">
      <c r="B67155"/>
      <c r="F67155"/>
      <c r="T67155"/>
      <c r="U67155"/>
      <c r="V67155"/>
      <c r="W67155"/>
    </row>
    <row r="67156" spans="2:23">
      <c r="B67156"/>
      <c r="F67156"/>
      <c r="T67156"/>
      <c r="U67156"/>
      <c r="V67156"/>
      <c r="W67156"/>
    </row>
    <row r="67157" spans="2:23">
      <c r="B67157"/>
      <c r="F67157"/>
      <c r="T67157"/>
      <c r="U67157"/>
      <c r="V67157"/>
      <c r="W67157"/>
    </row>
    <row r="67158" spans="2:23">
      <c r="B67158"/>
      <c r="F67158"/>
      <c r="T67158"/>
      <c r="U67158"/>
      <c r="V67158"/>
      <c r="W67158"/>
    </row>
    <row r="67159" spans="2:23">
      <c r="B67159"/>
      <c r="F67159"/>
      <c r="T67159"/>
      <c r="U67159"/>
      <c r="V67159"/>
      <c r="W67159"/>
    </row>
    <row r="67160" spans="2:23">
      <c r="B67160"/>
      <c r="F67160"/>
      <c r="T67160"/>
      <c r="U67160"/>
      <c r="V67160"/>
      <c r="W67160"/>
    </row>
    <row r="67161" spans="2:23">
      <c r="B67161"/>
      <c r="F67161"/>
      <c r="T67161"/>
      <c r="U67161"/>
      <c r="V67161"/>
      <c r="W67161"/>
    </row>
    <row r="67162" spans="2:23">
      <c r="B67162"/>
      <c r="F67162"/>
      <c r="T67162"/>
      <c r="U67162"/>
      <c r="V67162"/>
      <c r="W67162"/>
    </row>
    <row r="67163" spans="2:23">
      <c r="B67163"/>
      <c r="F67163"/>
      <c r="T67163"/>
      <c r="U67163"/>
      <c r="V67163"/>
      <c r="W67163"/>
    </row>
    <row r="67164" spans="2:23">
      <c r="B67164"/>
      <c r="F67164"/>
      <c r="T67164"/>
      <c r="U67164"/>
      <c r="V67164"/>
      <c r="W67164"/>
    </row>
    <row r="67165" spans="2:23">
      <c r="B67165"/>
      <c r="F67165"/>
      <c r="T67165"/>
      <c r="U67165"/>
      <c r="V67165"/>
      <c r="W67165"/>
    </row>
    <row r="67166" spans="2:23">
      <c r="B67166"/>
      <c r="F67166"/>
      <c r="T67166"/>
      <c r="U67166"/>
      <c r="V67166"/>
      <c r="W67166"/>
    </row>
    <row r="67167" spans="2:23">
      <c r="B67167"/>
      <c r="F67167"/>
      <c r="T67167"/>
      <c r="U67167"/>
      <c r="V67167"/>
      <c r="W67167"/>
    </row>
    <row r="67168" spans="2:23">
      <c r="B67168"/>
      <c r="F67168"/>
      <c r="T67168"/>
      <c r="U67168"/>
      <c r="V67168"/>
      <c r="W67168"/>
    </row>
    <row r="67169" spans="2:23">
      <c r="B67169"/>
      <c r="F67169"/>
      <c r="T67169"/>
      <c r="U67169"/>
      <c r="V67169"/>
      <c r="W67169"/>
    </row>
    <row r="67170" spans="2:23">
      <c r="B67170"/>
      <c r="F67170"/>
      <c r="T67170"/>
      <c r="U67170"/>
      <c r="V67170"/>
      <c r="W67170"/>
    </row>
    <row r="67171" spans="2:23">
      <c r="B67171"/>
      <c r="F67171"/>
      <c r="T67171"/>
      <c r="U67171"/>
      <c r="V67171"/>
      <c r="W67171"/>
    </row>
    <row r="67172" spans="2:23">
      <c r="B67172"/>
      <c r="F67172"/>
      <c r="T67172"/>
      <c r="U67172"/>
      <c r="V67172"/>
      <c r="W67172"/>
    </row>
    <row r="67173" spans="2:23">
      <c r="B67173"/>
      <c r="F67173"/>
      <c r="T67173"/>
      <c r="U67173"/>
      <c r="V67173"/>
      <c r="W67173"/>
    </row>
    <row r="67174" spans="2:23">
      <c r="B67174"/>
      <c r="F67174"/>
      <c r="T67174"/>
      <c r="U67174"/>
      <c r="V67174"/>
      <c r="W67174"/>
    </row>
    <row r="67175" spans="2:23">
      <c r="B67175"/>
      <c r="F67175"/>
      <c r="T67175"/>
      <c r="U67175"/>
      <c r="V67175"/>
      <c r="W67175"/>
    </row>
    <row r="67176" spans="2:23">
      <c r="B67176"/>
      <c r="F67176"/>
      <c r="T67176"/>
      <c r="U67176"/>
      <c r="V67176"/>
      <c r="W67176"/>
    </row>
    <row r="67177" spans="2:23">
      <c r="B67177"/>
      <c r="F67177"/>
      <c r="T67177"/>
      <c r="U67177"/>
      <c r="V67177"/>
      <c r="W67177"/>
    </row>
    <row r="67178" spans="2:23">
      <c r="B67178"/>
      <c r="F67178"/>
      <c r="T67178"/>
      <c r="U67178"/>
      <c r="V67178"/>
      <c r="W67178"/>
    </row>
    <row r="67179" spans="2:23">
      <c r="B67179"/>
      <c r="F67179"/>
      <c r="T67179"/>
      <c r="U67179"/>
      <c r="V67179"/>
      <c r="W67179"/>
    </row>
    <row r="67180" spans="2:23">
      <c r="B67180"/>
      <c r="F67180"/>
      <c r="T67180"/>
      <c r="U67180"/>
      <c r="V67180"/>
      <c r="W67180"/>
    </row>
    <row r="67181" spans="2:23">
      <c r="B67181"/>
      <c r="F67181"/>
      <c r="T67181"/>
      <c r="U67181"/>
      <c r="V67181"/>
      <c r="W67181"/>
    </row>
    <row r="67182" spans="2:23">
      <c r="B67182"/>
      <c r="F67182"/>
      <c r="T67182"/>
      <c r="U67182"/>
      <c r="V67182"/>
      <c r="W67182"/>
    </row>
    <row r="67183" spans="2:23">
      <c r="B67183"/>
      <c r="F67183"/>
      <c r="T67183"/>
      <c r="U67183"/>
      <c r="V67183"/>
      <c r="W67183"/>
    </row>
    <row r="67184" spans="2:23">
      <c r="B67184"/>
      <c r="F67184"/>
      <c r="T67184"/>
      <c r="U67184"/>
      <c r="V67184"/>
      <c r="W67184"/>
    </row>
    <row r="67185" spans="2:23">
      <c r="B67185"/>
      <c r="F67185"/>
      <c r="T67185"/>
      <c r="U67185"/>
      <c r="V67185"/>
      <c r="W67185"/>
    </row>
    <row r="67186" spans="2:23">
      <c r="B67186"/>
      <c r="F67186"/>
      <c r="T67186"/>
      <c r="U67186"/>
      <c r="V67186"/>
      <c r="W67186"/>
    </row>
    <row r="67187" spans="2:23">
      <c r="B67187"/>
      <c r="F67187"/>
      <c r="T67187"/>
      <c r="U67187"/>
      <c r="V67187"/>
      <c r="W67187"/>
    </row>
    <row r="67188" spans="2:23">
      <c r="B67188"/>
      <c r="F67188"/>
      <c r="T67188"/>
      <c r="U67188"/>
      <c r="V67188"/>
      <c r="W67188"/>
    </row>
    <row r="67189" spans="2:23">
      <c r="B67189"/>
      <c r="F67189"/>
      <c r="T67189"/>
      <c r="U67189"/>
      <c r="V67189"/>
      <c r="W67189"/>
    </row>
    <row r="67190" spans="2:23">
      <c r="B67190"/>
      <c r="F67190"/>
      <c r="T67190"/>
      <c r="U67190"/>
      <c r="V67190"/>
      <c r="W67190"/>
    </row>
    <row r="67191" spans="2:23">
      <c r="B67191"/>
      <c r="F67191"/>
      <c r="T67191"/>
      <c r="U67191"/>
      <c r="V67191"/>
      <c r="W67191"/>
    </row>
    <row r="67192" spans="2:23">
      <c r="B67192"/>
      <c r="F67192"/>
      <c r="T67192"/>
      <c r="U67192"/>
      <c r="V67192"/>
      <c r="W67192"/>
    </row>
    <row r="67193" spans="2:23">
      <c r="B67193"/>
      <c r="F67193"/>
      <c r="T67193"/>
      <c r="U67193"/>
      <c r="V67193"/>
      <c r="W67193"/>
    </row>
    <row r="67194" spans="2:23">
      <c r="B67194"/>
      <c r="F67194"/>
      <c r="T67194"/>
      <c r="U67194"/>
      <c r="V67194"/>
      <c r="W67194"/>
    </row>
    <row r="67195" spans="2:23">
      <c r="B67195"/>
      <c r="F67195"/>
      <c r="T67195"/>
      <c r="U67195"/>
      <c r="V67195"/>
      <c r="W67195"/>
    </row>
    <row r="67196" spans="2:23">
      <c r="B67196"/>
      <c r="F67196"/>
      <c r="T67196"/>
      <c r="U67196"/>
      <c r="V67196"/>
      <c r="W67196"/>
    </row>
    <row r="67197" spans="2:23">
      <c r="B67197"/>
      <c r="F67197"/>
      <c r="T67197"/>
      <c r="U67197"/>
      <c r="V67197"/>
      <c r="W67197"/>
    </row>
    <row r="67198" spans="2:23">
      <c r="B67198"/>
      <c r="F67198"/>
      <c r="T67198"/>
      <c r="U67198"/>
      <c r="V67198"/>
      <c r="W67198"/>
    </row>
    <row r="67199" spans="2:23">
      <c r="B67199"/>
      <c r="F67199"/>
      <c r="T67199"/>
      <c r="U67199"/>
      <c r="V67199"/>
      <c r="W67199"/>
    </row>
    <row r="67200" spans="2:23">
      <c r="B67200"/>
      <c r="F67200"/>
      <c r="T67200"/>
      <c r="U67200"/>
      <c r="V67200"/>
      <c r="W67200"/>
    </row>
    <row r="67201" spans="2:23">
      <c r="B67201"/>
      <c r="F67201"/>
      <c r="T67201"/>
      <c r="U67201"/>
      <c r="V67201"/>
      <c r="W67201"/>
    </row>
    <row r="67202" spans="2:23">
      <c r="B67202"/>
      <c r="F67202"/>
      <c r="T67202"/>
      <c r="U67202"/>
      <c r="V67202"/>
      <c r="W67202"/>
    </row>
    <row r="67203" spans="2:23">
      <c r="B67203"/>
      <c r="F67203"/>
      <c r="T67203"/>
      <c r="U67203"/>
      <c r="V67203"/>
      <c r="W67203"/>
    </row>
    <row r="67204" spans="2:23">
      <c r="B67204"/>
      <c r="F67204"/>
      <c r="T67204"/>
      <c r="U67204"/>
      <c r="V67204"/>
      <c r="W67204"/>
    </row>
    <row r="67205" spans="2:23">
      <c r="B67205"/>
      <c r="F67205"/>
      <c r="T67205"/>
      <c r="U67205"/>
      <c r="V67205"/>
      <c r="W67205"/>
    </row>
    <row r="67206" spans="2:23">
      <c r="B67206"/>
      <c r="F67206"/>
      <c r="T67206"/>
      <c r="U67206"/>
      <c r="V67206"/>
      <c r="W67206"/>
    </row>
    <row r="67207" spans="2:23">
      <c r="B67207"/>
      <c r="F67207"/>
      <c r="T67207"/>
      <c r="U67207"/>
      <c r="V67207"/>
      <c r="W67207"/>
    </row>
    <row r="67208" spans="2:23">
      <c r="B67208"/>
      <c r="F67208"/>
      <c r="T67208"/>
      <c r="U67208"/>
      <c r="V67208"/>
      <c r="W67208"/>
    </row>
    <row r="67209" spans="2:23">
      <c r="B67209"/>
      <c r="F67209"/>
      <c r="T67209"/>
      <c r="U67209"/>
      <c r="V67209"/>
      <c r="W67209"/>
    </row>
    <row r="67210" spans="2:23">
      <c r="B67210"/>
      <c r="F67210"/>
      <c r="T67210"/>
      <c r="U67210"/>
      <c r="V67210"/>
      <c r="W67210"/>
    </row>
    <row r="67211" spans="2:23">
      <c r="B67211"/>
      <c r="F67211"/>
      <c r="T67211"/>
      <c r="U67211"/>
      <c r="V67211"/>
      <c r="W67211"/>
    </row>
    <row r="67212" spans="2:23">
      <c r="B67212"/>
      <c r="F67212"/>
      <c r="T67212"/>
      <c r="U67212"/>
      <c r="V67212"/>
      <c r="W67212"/>
    </row>
    <row r="67213" spans="2:23">
      <c r="B67213"/>
      <c r="F67213"/>
      <c r="T67213"/>
      <c r="U67213"/>
      <c r="V67213"/>
      <c r="W67213"/>
    </row>
    <row r="67214" spans="2:23">
      <c r="B67214"/>
      <c r="F67214"/>
      <c r="T67214"/>
      <c r="U67214"/>
      <c r="V67214"/>
      <c r="W67214"/>
    </row>
    <row r="67215" spans="2:23">
      <c r="B67215"/>
      <c r="F67215"/>
      <c r="T67215"/>
      <c r="U67215"/>
      <c r="V67215"/>
      <c r="W67215"/>
    </row>
    <row r="67216" spans="2:23">
      <c r="B67216"/>
      <c r="F67216"/>
      <c r="T67216"/>
      <c r="U67216"/>
      <c r="V67216"/>
      <c r="W67216"/>
    </row>
    <row r="67217" spans="2:23">
      <c r="B67217"/>
      <c r="F67217"/>
      <c r="T67217"/>
      <c r="U67217"/>
      <c r="V67217"/>
      <c r="W67217"/>
    </row>
    <row r="67218" spans="2:23">
      <c r="B67218"/>
      <c r="F67218"/>
      <c r="T67218"/>
      <c r="U67218"/>
      <c r="V67218"/>
      <c r="W67218"/>
    </row>
    <row r="67219" spans="2:23">
      <c r="B67219"/>
      <c r="F67219"/>
      <c r="T67219"/>
      <c r="U67219"/>
      <c r="V67219"/>
      <c r="W67219"/>
    </row>
    <row r="67220" spans="2:23">
      <c r="B67220"/>
      <c r="F67220"/>
      <c r="T67220"/>
      <c r="U67220"/>
      <c r="V67220"/>
      <c r="W67220"/>
    </row>
    <row r="67221" spans="2:23">
      <c r="B67221"/>
      <c r="F67221"/>
      <c r="T67221"/>
      <c r="U67221"/>
      <c r="V67221"/>
      <c r="W67221"/>
    </row>
    <row r="67222" spans="2:23">
      <c r="B67222"/>
      <c r="F67222"/>
      <c r="T67222"/>
      <c r="U67222"/>
      <c r="V67222"/>
      <c r="W67222"/>
    </row>
    <row r="67223" spans="2:23">
      <c r="B67223"/>
      <c r="F67223"/>
      <c r="T67223"/>
      <c r="U67223"/>
      <c r="V67223"/>
      <c r="W67223"/>
    </row>
    <row r="67224" spans="2:23">
      <c r="B67224"/>
      <c r="F67224"/>
      <c r="T67224"/>
      <c r="U67224"/>
      <c r="V67224"/>
      <c r="W67224"/>
    </row>
    <row r="67225" spans="2:23">
      <c r="B67225"/>
      <c r="F67225"/>
      <c r="T67225"/>
      <c r="U67225"/>
      <c r="V67225"/>
      <c r="W67225"/>
    </row>
    <row r="67226" spans="2:23">
      <c r="B67226"/>
      <c r="F67226"/>
      <c r="T67226"/>
      <c r="U67226"/>
      <c r="V67226"/>
      <c r="W67226"/>
    </row>
    <row r="67227" spans="2:23">
      <c r="B67227"/>
      <c r="F67227"/>
      <c r="T67227"/>
      <c r="U67227"/>
      <c r="V67227"/>
      <c r="W67227"/>
    </row>
    <row r="67228" spans="2:23">
      <c r="B67228"/>
      <c r="F67228"/>
      <c r="T67228"/>
      <c r="U67228"/>
      <c r="V67228"/>
      <c r="W67228"/>
    </row>
    <row r="67229" spans="2:23">
      <c r="B67229"/>
      <c r="F67229"/>
      <c r="T67229"/>
      <c r="U67229"/>
      <c r="V67229"/>
      <c r="W67229"/>
    </row>
    <row r="67230" spans="2:23">
      <c r="B67230"/>
      <c r="F67230"/>
      <c r="T67230"/>
      <c r="U67230"/>
      <c r="V67230"/>
      <c r="W67230"/>
    </row>
    <row r="67231" spans="2:23">
      <c r="B67231"/>
      <c r="F67231"/>
      <c r="T67231"/>
      <c r="U67231"/>
      <c r="V67231"/>
      <c r="W67231"/>
    </row>
    <row r="67232" spans="2:23">
      <c r="B67232"/>
      <c r="F67232"/>
      <c r="T67232"/>
      <c r="U67232"/>
      <c r="V67232"/>
      <c r="W67232"/>
    </row>
    <row r="67233" spans="2:23">
      <c r="B67233"/>
      <c r="F67233"/>
      <c r="T67233"/>
      <c r="U67233"/>
      <c r="V67233"/>
      <c r="W67233"/>
    </row>
    <row r="67234" spans="2:23">
      <c r="B67234"/>
      <c r="F67234"/>
      <c r="T67234"/>
      <c r="U67234"/>
      <c r="V67234"/>
      <c r="W67234"/>
    </row>
    <row r="67235" spans="2:23">
      <c r="B67235"/>
      <c r="F67235"/>
      <c r="T67235"/>
      <c r="U67235"/>
      <c r="V67235"/>
      <c r="W67235"/>
    </row>
    <row r="67236" spans="2:23">
      <c r="B67236"/>
      <c r="F67236"/>
      <c r="T67236"/>
      <c r="U67236"/>
      <c r="V67236"/>
      <c r="W67236"/>
    </row>
    <row r="67237" spans="2:23">
      <c r="B67237"/>
      <c r="F67237"/>
      <c r="T67237"/>
      <c r="U67237"/>
      <c r="V67237"/>
      <c r="W67237"/>
    </row>
    <row r="67238" spans="2:23">
      <c r="B67238"/>
      <c r="F67238"/>
      <c r="T67238"/>
      <c r="U67238"/>
      <c r="V67238"/>
      <c r="W67238"/>
    </row>
    <row r="67239" spans="2:23">
      <c r="B67239"/>
      <c r="F67239"/>
      <c r="T67239"/>
      <c r="U67239"/>
      <c r="V67239"/>
      <c r="W67239"/>
    </row>
    <row r="67240" spans="2:23">
      <c r="B67240"/>
      <c r="F67240"/>
      <c r="T67240"/>
      <c r="U67240"/>
      <c r="V67240"/>
      <c r="W67240"/>
    </row>
    <row r="67241" spans="2:23">
      <c r="B67241"/>
      <c r="F67241"/>
      <c r="T67241"/>
      <c r="U67241"/>
      <c r="V67241"/>
      <c r="W67241"/>
    </row>
    <row r="67242" spans="2:23">
      <c r="B67242"/>
      <c r="F67242"/>
      <c r="T67242"/>
      <c r="U67242"/>
      <c r="V67242"/>
      <c r="W67242"/>
    </row>
    <row r="67243" spans="2:23">
      <c r="B67243"/>
      <c r="F67243"/>
      <c r="T67243"/>
      <c r="U67243"/>
      <c r="V67243"/>
      <c r="W67243"/>
    </row>
    <row r="67244" spans="2:23">
      <c r="B67244"/>
      <c r="F67244"/>
      <c r="T67244"/>
      <c r="U67244"/>
      <c r="V67244"/>
      <c r="W67244"/>
    </row>
    <row r="67245" spans="2:23">
      <c r="B67245"/>
      <c r="F67245"/>
      <c r="T67245"/>
      <c r="U67245"/>
      <c r="V67245"/>
      <c r="W67245"/>
    </row>
    <row r="67246" spans="2:23">
      <c r="B67246"/>
      <c r="F67246"/>
      <c r="T67246"/>
      <c r="U67246"/>
      <c r="V67246"/>
      <c r="W67246"/>
    </row>
    <row r="67247" spans="2:23">
      <c r="B67247"/>
      <c r="F67247"/>
      <c r="T67247"/>
      <c r="U67247"/>
      <c r="V67247"/>
      <c r="W67247"/>
    </row>
    <row r="67248" spans="2:23">
      <c r="B67248"/>
      <c r="F67248"/>
      <c r="T67248"/>
      <c r="U67248"/>
      <c r="V67248"/>
      <c r="W67248"/>
    </row>
    <row r="67249" spans="2:23">
      <c r="B67249"/>
      <c r="F67249"/>
      <c r="T67249"/>
      <c r="U67249"/>
      <c r="V67249"/>
      <c r="W67249"/>
    </row>
    <row r="67250" spans="2:23">
      <c r="B67250"/>
      <c r="F67250"/>
      <c r="T67250"/>
      <c r="U67250"/>
      <c r="V67250"/>
      <c r="W67250"/>
    </row>
    <row r="67251" spans="2:23">
      <c r="B67251"/>
      <c r="F67251"/>
      <c r="T67251"/>
      <c r="U67251"/>
      <c r="V67251"/>
      <c r="W67251"/>
    </row>
    <row r="67252" spans="2:23">
      <c r="B67252"/>
      <c r="F67252"/>
      <c r="T67252"/>
      <c r="U67252"/>
      <c r="V67252"/>
      <c r="W67252"/>
    </row>
    <row r="67253" spans="2:23">
      <c r="B67253"/>
      <c r="F67253"/>
      <c r="T67253"/>
      <c r="U67253"/>
      <c r="V67253"/>
      <c r="W67253"/>
    </row>
    <row r="67254" spans="2:23">
      <c r="B67254"/>
      <c r="F67254"/>
      <c r="T67254"/>
      <c r="U67254"/>
      <c r="V67254"/>
      <c r="W67254"/>
    </row>
    <row r="67255" spans="2:23">
      <c r="B67255"/>
      <c r="F67255"/>
      <c r="T67255"/>
      <c r="U67255"/>
      <c r="V67255"/>
      <c r="W67255"/>
    </row>
    <row r="67256" spans="2:23">
      <c r="B67256"/>
      <c r="F67256"/>
      <c r="T67256"/>
      <c r="U67256"/>
      <c r="V67256"/>
      <c r="W67256"/>
    </row>
    <row r="67257" spans="2:23">
      <c r="B67257"/>
      <c r="F67257"/>
      <c r="T67257"/>
      <c r="U67257"/>
      <c r="V67257"/>
      <c r="W67257"/>
    </row>
    <row r="67258" spans="2:23">
      <c r="B67258"/>
      <c r="F67258"/>
      <c r="T67258"/>
      <c r="U67258"/>
      <c r="V67258"/>
      <c r="W67258"/>
    </row>
    <row r="67259" spans="2:23">
      <c r="B67259"/>
      <c r="F67259"/>
      <c r="T67259"/>
      <c r="U67259"/>
      <c r="V67259"/>
      <c r="W67259"/>
    </row>
    <row r="67260" spans="2:23">
      <c r="B67260"/>
      <c r="F67260"/>
      <c r="T67260"/>
      <c r="U67260"/>
      <c r="V67260"/>
      <c r="W67260"/>
    </row>
    <row r="67261" spans="2:23">
      <c r="B67261"/>
      <c r="F67261"/>
      <c r="T67261"/>
      <c r="U67261"/>
      <c r="V67261"/>
      <c r="W67261"/>
    </row>
    <row r="67262" spans="2:23">
      <c r="B67262"/>
      <c r="F67262"/>
      <c r="T67262"/>
      <c r="U67262"/>
      <c r="V67262"/>
      <c r="W67262"/>
    </row>
    <row r="67263" spans="2:23">
      <c r="B67263"/>
      <c r="F67263"/>
      <c r="T67263"/>
      <c r="U67263"/>
      <c r="V67263"/>
      <c r="W67263"/>
    </row>
    <row r="67264" spans="2:23">
      <c r="B67264"/>
      <c r="F67264"/>
      <c r="T67264"/>
      <c r="U67264"/>
      <c r="V67264"/>
      <c r="W67264"/>
    </row>
    <row r="67265" spans="2:23">
      <c r="B67265"/>
      <c r="F67265"/>
      <c r="T67265"/>
      <c r="U67265"/>
      <c r="V67265"/>
      <c r="W67265"/>
    </row>
    <row r="67266" spans="2:23">
      <c r="B67266"/>
      <c r="F67266"/>
      <c r="T67266"/>
      <c r="U67266"/>
      <c r="V67266"/>
      <c r="W67266"/>
    </row>
    <row r="67267" spans="2:23">
      <c r="B67267"/>
      <c r="F67267"/>
      <c r="T67267"/>
      <c r="U67267"/>
      <c r="V67267"/>
      <c r="W67267"/>
    </row>
    <row r="67268" spans="2:23">
      <c r="B67268"/>
      <c r="F67268"/>
      <c r="T67268"/>
      <c r="U67268"/>
      <c r="V67268"/>
      <c r="W67268"/>
    </row>
    <row r="67269" spans="2:23">
      <c r="B67269"/>
      <c r="F67269"/>
      <c r="T67269"/>
      <c r="U67269"/>
      <c r="V67269"/>
      <c r="W67269"/>
    </row>
    <row r="67270" spans="2:23">
      <c r="B67270"/>
      <c r="F67270"/>
      <c r="T67270"/>
      <c r="U67270"/>
      <c r="V67270"/>
      <c r="W67270"/>
    </row>
    <row r="67271" spans="2:23">
      <c r="B67271"/>
      <c r="F67271"/>
      <c r="T67271"/>
      <c r="U67271"/>
      <c r="V67271"/>
      <c r="W67271"/>
    </row>
    <row r="67272" spans="2:23">
      <c r="B67272"/>
      <c r="F67272"/>
      <c r="T67272"/>
      <c r="U67272"/>
      <c r="V67272"/>
      <c r="W67272"/>
    </row>
    <row r="67273" spans="2:23">
      <c r="B67273"/>
      <c r="F67273"/>
      <c r="T67273"/>
      <c r="U67273"/>
      <c r="V67273"/>
      <c r="W67273"/>
    </row>
    <row r="67274" spans="2:23">
      <c r="B67274"/>
      <c r="F67274"/>
      <c r="T67274"/>
      <c r="U67274"/>
      <c r="V67274"/>
      <c r="W67274"/>
    </row>
    <row r="67275" spans="2:23">
      <c r="B67275"/>
      <c r="F67275"/>
      <c r="T67275"/>
      <c r="U67275"/>
      <c r="V67275"/>
      <c r="W67275"/>
    </row>
    <row r="67276" spans="2:23">
      <c r="B67276"/>
      <c r="F67276"/>
      <c r="T67276"/>
      <c r="U67276"/>
      <c r="V67276"/>
      <c r="W67276"/>
    </row>
    <row r="67277" spans="2:23">
      <c r="B67277"/>
      <c r="F67277"/>
      <c r="T67277"/>
      <c r="U67277"/>
      <c r="V67277"/>
      <c r="W67277"/>
    </row>
    <row r="67278" spans="2:23">
      <c r="B67278"/>
      <c r="F67278"/>
      <c r="T67278"/>
      <c r="U67278"/>
      <c r="V67278"/>
      <c r="W67278"/>
    </row>
    <row r="67279" spans="2:23">
      <c r="B67279"/>
      <c r="F67279"/>
      <c r="T67279"/>
      <c r="U67279"/>
      <c r="V67279"/>
      <c r="W67279"/>
    </row>
    <row r="67280" spans="2:23">
      <c r="B67280"/>
      <c r="F67280"/>
      <c r="T67280"/>
      <c r="U67280"/>
      <c r="V67280"/>
      <c r="W67280"/>
    </row>
    <row r="67281" spans="2:23">
      <c r="B67281"/>
      <c r="F67281"/>
      <c r="T67281"/>
      <c r="U67281"/>
      <c r="V67281"/>
      <c r="W67281"/>
    </row>
    <row r="67282" spans="2:23">
      <c r="B67282"/>
      <c r="F67282"/>
      <c r="T67282"/>
      <c r="U67282"/>
      <c r="V67282"/>
      <c r="W67282"/>
    </row>
    <row r="67283" spans="2:23">
      <c r="B67283"/>
      <c r="F67283"/>
      <c r="T67283"/>
      <c r="U67283"/>
      <c r="V67283"/>
      <c r="W67283"/>
    </row>
    <row r="67284" spans="2:23">
      <c r="B67284"/>
      <c r="F67284"/>
      <c r="T67284"/>
      <c r="U67284"/>
      <c r="V67284"/>
      <c r="W67284"/>
    </row>
    <row r="67285" spans="2:23">
      <c r="B67285"/>
      <c r="F67285"/>
      <c r="T67285"/>
      <c r="U67285"/>
      <c r="V67285"/>
      <c r="W67285"/>
    </row>
    <row r="67286" spans="2:23">
      <c r="B67286"/>
      <c r="F67286"/>
      <c r="T67286"/>
      <c r="U67286"/>
      <c r="V67286"/>
      <c r="W67286"/>
    </row>
    <row r="67287" spans="2:23">
      <c r="B67287"/>
      <c r="F67287"/>
      <c r="T67287"/>
      <c r="U67287"/>
      <c r="V67287"/>
      <c r="W67287"/>
    </row>
    <row r="67288" spans="2:23">
      <c r="B67288"/>
      <c r="F67288"/>
      <c r="T67288"/>
      <c r="U67288"/>
      <c r="V67288"/>
      <c r="W67288"/>
    </row>
    <row r="67289" spans="2:23">
      <c r="B67289"/>
      <c r="F67289"/>
      <c r="T67289"/>
      <c r="U67289"/>
      <c r="V67289"/>
      <c r="W67289"/>
    </row>
    <row r="67290" spans="2:23">
      <c r="B67290"/>
      <c r="F67290"/>
      <c r="T67290"/>
      <c r="U67290"/>
      <c r="V67290"/>
      <c r="W67290"/>
    </row>
    <row r="67291" spans="2:23">
      <c r="B67291"/>
      <c r="F67291"/>
      <c r="T67291"/>
      <c r="U67291"/>
      <c r="V67291"/>
      <c r="W67291"/>
    </row>
    <row r="67292" spans="2:23">
      <c r="B67292"/>
      <c r="F67292"/>
      <c r="T67292"/>
      <c r="U67292"/>
      <c r="V67292"/>
      <c r="W67292"/>
    </row>
    <row r="67293" spans="2:23">
      <c r="B67293"/>
      <c r="F67293"/>
      <c r="T67293"/>
      <c r="U67293"/>
      <c r="V67293"/>
      <c r="W67293"/>
    </row>
    <row r="67294" spans="2:23">
      <c r="B67294"/>
      <c r="F67294"/>
      <c r="T67294"/>
      <c r="U67294"/>
      <c r="V67294"/>
      <c r="W67294"/>
    </row>
    <row r="67295" spans="2:23">
      <c r="B67295"/>
      <c r="F67295"/>
      <c r="T67295"/>
      <c r="U67295"/>
      <c r="V67295"/>
      <c r="W67295"/>
    </row>
    <row r="67296" spans="2:23">
      <c r="B67296"/>
      <c r="F67296"/>
      <c r="T67296"/>
      <c r="U67296"/>
      <c r="V67296"/>
      <c r="W67296"/>
    </row>
    <row r="67297" spans="2:23">
      <c r="B67297"/>
      <c r="F67297"/>
      <c r="T67297"/>
      <c r="U67297"/>
      <c r="V67297"/>
      <c r="W67297"/>
    </row>
    <row r="67298" spans="2:23">
      <c r="B67298"/>
      <c r="F67298"/>
      <c r="T67298"/>
      <c r="U67298"/>
      <c r="V67298"/>
      <c r="W67298"/>
    </row>
    <row r="67299" spans="2:23">
      <c r="B67299"/>
      <c r="F67299"/>
      <c r="T67299"/>
      <c r="U67299"/>
      <c r="V67299"/>
      <c r="W67299"/>
    </row>
    <row r="67300" spans="2:23">
      <c r="B67300"/>
      <c r="F67300"/>
      <c r="T67300"/>
      <c r="U67300"/>
      <c r="V67300"/>
      <c r="W67300"/>
    </row>
    <row r="67301" spans="2:23">
      <c r="B67301"/>
      <c r="F67301"/>
      <c r="T67301"/>
      <c r="U67301"/>
      <c r="V67301"/>
      <c r="W67301"/>
    </row>
    <row r="67302" spans="2:23">
      <c r="B67302"/>
      <c r="F67302"/>
      <c r="T67302"/>
      <c r="U67302"/>
      <c r="V67302"/>
      <c r="W67302"/>
    </row>
    <row r="67303" spans="2:23">
      <c r="B67303"/>
      <c r="F67303"/>
      <c r="T67303"/>
      <c r="U67303"/>
      <c r="V67303"/>
      <c r="W67303"/>
    </row>
    <row r="67304" spans="2:23">
      <c r="B67304"/>
      <c r="F67304"/>
      <c r="T67304"/>
      <c r="U67304"/>
      <c r="V67304"/>
      <c r="W67304"/>
    </row>
    <row r="67305" spans="2:23">
      <c r="B67305"/>
      <c r="F67305"/>
      <c r="T67305"/>
      <c r="U67305"/>
      <c r="V67305"/>
      <c r="W67305"/>
    </row>
    <row r="67306" spans="2:23">
      <c r="B67306"/>
      <c r="F67306"/>
      <c r="T67306"/>
      <c r="U67306"/>
      <c r="V67306"/>
      <c r="W67306"/>
    </row>
    <row r="67307" spans="2:23">
      <c r="B67307"/>
      <c r="F67307"/>
      <c r="T67307"/>
      <c r="U67307"/>
      <c r="V67307"/>
      <c r="W67307"/>
    </row>
    <row r="67308" spans="2:23">
      <c r="B67308"/>
      <c r="F67308"/>
      <c r="T67308"/>
      <c r="U67308"/>
      <c r="V67308"/>
      <c r="W67308"/>
    </row>
    <row r="67309" spans="2:23">
      <c r="B67309"/>
      <c r="F67309"/>
      <c r="T67309"/>
      <c r="U67309"/>
      <c r="V67309"/>
      <c r="W67309"/>
    </row>
    <row r="67310" spans="2:23">
      <c r="B67310"/>
      <c r="F67310"/>
      <c r="T67310"/>
      <c r="U67310"/>
      <c r="V67310"/>
      <c r="W67310"/>
    </row>
    <row r="67311" spans="2:23">
      <c r="B67311"/>
      <c r="F67311"/>
      <c r="T67311"/>
      <c r="U67311"/>
      <c r="V67311"/>
      <c r="W67311"/>
    </row>
    <row r="67312" spans="2:23">
      <c r="B67312"/>
      <c r="F67312"/>
      <c r="T67312"/>
      <c r="U67312"/>
      <c r="V67312"/>
      <c r="W67312"/>
    </row>
    <row r="67313" spans="2:23">
      <c r="B67313"/>
      <c r="F67313"/>
      <c r="T67313"/>
      <c r="U67313"/>
      <c r="V67313"/>
      <c r="W67313"/>
    </row>
    <row r="67314" spans="2:23">
      <c r="B67314"/>
      <c r="F67314"/>
      <c r="T67314"/>
      <c r="U67314"/>
      <c r="V67314"/>
      <c r="W67314"/>
    </row>
    <row r="67315" spans="2:23">
      <c r="B67315"/>
      <c r="F67315"/>
      <c r="T67315"/>
      <c r="U67315"/>
      <c r="V67315"/>
      <c r="W67315"/>
    </row>
    <row r="67316" spans="2:23">
      <c r="B67316"/>
      <c r="F67316"/>
      <c r="T67316"/>
      <c r="U67316"/>
      <c r="V67316"/>
      <c r="W67316"/>
    </row>
    <row r="67317" spans="2:23">
      <c r="B67317"/>
      <c r="F67317"/>
      <c r="T67317"/>
      <c r="U67317"/>
      <c r="V67317"/>
      <c r="W67317"/>
    </row>
    <row r="67318" spans="2:23">
      <c r="B67318"/>
      <c r="F67318"/>
      <c r="T67318"/>
      <c r="U67318"/>
      <c r="V67318"/>
      <c r="W67318"/>
    </row>
    <row r="67319" spans="2:23">
      <c r="B67319"/>
      <c r="F67319"/>
      <c r="T67319"/>
      <c r="U67319"/>
      <c r="V67319"/>
      <c r="W67319"/>
    </row>
    <row r="67320" spans="2:23">
      <c r="B67320"/>
      <c r="F67320"/>
      <c r="T67320"/>
      <c r="U67320"/>
      <c r="V67320"/>
      <c r="W67320"/>
    </row>
    <row r="67321" spans="2:23">
      <c r="B67321"/>
      <c r="F67321"/>
      <c r="T67321"/>
      <c r="U67321"/>
      <c r="V67321"/>
      <c r="W67321"/>
    </row>
    <row r="67322" spans="2:23">
      <c r="B67322"/>
      <c r="F67322"/>
      <c r="T67322"/>
      <c r="U67322"/>
      <c r="V67322"/>
      <c r="W67322"/>
    </row>
    <row r="67323" spans="2:23">
      <c r="B67323"/>
      <c r="F67323"/>
      <c r="T67323"/>
      <c r="U67323"/>
      <c r="V67323"/>
      <c r="W67323"/>
    </row>
    <row r="67324" spans="2:23">
      <c r="B67324"/>
      <c r="F67324"/>
      <c r="T67324"/>
      <c r="U67324"/>
      <c r="V67324"/>
      <c r="W67324"/>
    </row>
    <row r="67325" spans="2:23">
      <c r="B67325"/>
      <c r="F67325"/>
      <c r="T67325"/>
      <c r="U67325"/>
      <c r="V67325"/>
      <c r="W67325"/>
    </row>
    <row r="67326" spans="2:23">
      <c r="B67326"/>
      <c r="F67326"/>
      <c r="T67326"/>
      <c r="U67326"/>
      <c r="V67326"/>
      <c r="W67326"/>
    </row>
    <row r="67327" spans="2:23">
      <c r="B67327"/>
      <c r="F67327"/>
      <c r="T67327"/>
      <c r="U67327"/>
      <c r="V67327"/>
      <c r="W67327"/>
    </row>
    <row r="67328" spans="2:23">
      <c r="B67328"/>
      <c r="F67328"/>
      <c r="T67328"/>
      <c r="U67328"/>
      <c r="V67328"/>
      <c r="W67328"/>
    </row>
    <row r="67329" spans="2:23">
      <c r="B67329"/>
      <c r="F67329"/>
      <c r="T67329"/>
      <c r="U67329"/>
      <c r="V67329"/>
      <c r="W67329"/>
    </row>
    <row r="67330" spans="2:23">
      <c r="B67330"/>
      <c r="F67330"/>
      <c r="T67330"/>
      <c r="U67330"/>
      <c r="V67330"/>
      <c r="W67330"/>
    </row>
    <row r="67331" spans="2:23">
      <c r="B67331"/>
      <c r="F67331"/>
      <c r="T67331"/>
      <c r="U67331"/>
      <c r="V67331"/>
      <c r="W67331"/>
    </row>
    <row r="67332" spans="2:23">
      <c r="B67332"/>
      <c r="F67332"/>
      <c r="T67332"/>
      <c r="U67332"/>
      <c r="V67332"/>
      <c r="W67332"/>
    </row>
    <row r="67333" spans="2:23">
      <c r="B67333"/>
      <c r="F67333"/>
      <c r="T67333"/>
      <c r="U67333"/>
      <c r="V67333"/>
      <c r="W67333"/>
    </row>
    <row r="67334" spans="2:23">
      <c r="B67334"/>
      <c r="F67334"/>
      <c r="T67334"/>
      <c r="U67334"/>
      <c r="V67334"/>
      <c r="W67334"/>
    </row>
    <row r="67335" spans="2:23">
      <c r="B67335"/>
      <c r="F67335"/>
      <c r="T67335"/>
      <c r="U67335"/>
      <c r="V67335"/>
      <c r="W67335"/>
    </row>
    <row r="67336" spans="2:23">
      <c r="B67336"/>
      <c r="F67336"/>
      <c r="T67336"/>
      <c r="U67336"/>
      <c r="V67336"/>
      <c r="W67336"/>
    </row>
    <row r="67337" spans="2:23">
      <c r="B67337"/>
      <c r="F67337"/>
      <c r="T67337"/>
      <c r="U67337"/>
      <c r="V67337"/>
      <c r="W67337"/>
    </row>
    <row r="67338" spans="2:23">
      <c r="B67338"/>
      <c r="F67338"/>
      <c r="T67338"/>
      <c r="U67338"/>
      <c r="V67338"/>
      <c r="W67338"/>
    </row>
    <row r="67339" spans="2:23">
      <c r="B67339"/>
      <c r="F67339"/>
      <c r="T67339"/>
      <c r="U67339"/>
      <c r="V67339"/>
      <c r="W67339"/>
    </row>
    <row r="67340" spans="2:23">
      <c r="B67340"/>
      <c r="F67340"/>
      <c r="T67340"/>
      <c r="U67340"/>
      <c r="V67340"/>
      <c r="W67340"/>
    </row>
    <row r="67341" spans="2:23">
      <c r="B67341"/>
      <c r="F67341"/>
      <c r="T67341"/>
      <c r="U67341"/>
      <c r="V67341"/>
      <c r="W67341"/>
    </row>
    <row r="67342" spans="2:23">
      <c r="B67342"/>
      <c r="F67342"/>
      <c r="T67342"/>
      <c r="U67342"/>
      <c r="V67342"/>
      <c r="W67342"/>
    </row>
    <row r="67343" spans="2:23">
      <c r="B67343"/>
      <c r="F67343"/>
      <c r="T67343"/>
      <c r="U67343"/>
      <c r="V67343"/>
      <c r="W67343"/>
    </row>
    <row r="67344" spans="2:23">
      <c r="B67344"/>
      <c r="F67344"/>
      <c r="T67344"/>
      <c r="U67344"/>
      <c r="V67344"/>
      <c r="W67344"/>
    </row>
    <row r="67345" spans="2:23">
      <c r="B67345"/>
      <c r="F67345"/>
      <c r="T67345"/>
      <c r="U67345"/>
      <c r="V67345"/>
      <c r="W67345"/>
    </row>
    <row r="67346" spans="2:23">
      <c r="B67346"/>
      <c r="F67346"/>
      <c r="T67346"/>
      <c r="U67346"/>
      <c r="V67346"/>
      <c r="W67346"/>
    </row>
    <row r="67347" spans="2:23">
      <c r="B67347"/>
      <c r="F67347"/>
      <c r="T67347"/>
      <c r="U67347"/>
      <c r="V67347"/>
      <c r="W67347"/>
    </row>
    <row r="67348" spans="2:23">
      <c r="B67348"/>
      <c r="F67348"/>
      <c r="T67348"/>
      <c r="U67348"/>
      <c r="V67348"/>
      <c r="W67348"/>
    </row>
    <row r="67349" spans="2:23">
      <c r="B67349"/>
      <c r="F67349"/>
      <c r="T67349"/>
      <c r="U67349"/>
      <c r="V67349"/>
      <c r="W67349"/>
    </row>
    <row r="67350" spans="2:23">
      <c r="B67350"/>
      <c r="F67350"/>
      <c r="T67350"/>
      <c r="U67350"/>
      <c r="V67350"/>
      <c r="W67350"/>
    </row>
    <row r="67351" spans="2:23">
      <c r="B67351"/>
      <c r="F67351"/>
      <c r="T67351"/>
      <c r="U67351"/>
      <c r="V67351"/>
      <c r="W67351"/>
    </row>
    <row r="67352" spans="2:23">
      <c r="B67352"/>
      <c r="F67352"/>
      <c r="T67352"/>
      <c r="U67352"/>
      <c r="V67352"/>
      <c r="W67352"/>
    </row>
    <row r="67353" spans="2:23">
      <c r="B67353"/>
      <c r="F67353"/>
      <c r="T67353"/>
      <c r="U67353"/>
      <c r="V67353"/>
      <c r="W67353"/>
    </row>
    <row r="67354" spans="2:23">
      <c r="B67354"/>
      <c r="F67354"/>
      <c r="T67354"/>
      <c r="U67354"/>
      <c r="V67354"/>
      <c r="W67354"/>
    </row>
    <row r="67355" spans="2:23">
      <c r="B67355"/>
      <c r="F67355"/>
      <c r="T67355"/>
      <c r="U67355"/>
      <c r="V67355"/>
      <c r="W67355"/>
    </row>
    <row r="67356" spans="2:23">
      <c r="B67356"/>
      <c r="F67356"/>
      <c r="T67356"/>
      <c r="U67356"/>
      <c r="V67356"/>
      <c r="W67356"/>
    </row>
    <row r="67357" spans="2:23">
      <c r="B67357"/>
      <c r="F67357"/>
      <c r="T67357"/>
      <c r="U67357"/>
      <c r="V67357"/>
      <c r="W67357"/>
    </row>
    <row r="67358" spans="2:23">
      <c r="B67358"/>
      <c r="F67358"/>
      <c r="T67358"/>
      <c r="U67358"/>
      <c r="V67358"/>
      <c r="W67358"/>
    </row>
    <row r="67359" spans="2:23">
      <c r="B67359"/>
      <c r="F67359"/>
      <c r="T67359"/>
      <c r="U67359"/>
      <c r="V67359"/>
      <c r="W67359"/>
    </row>
    <row r="67360" spans="2:23">
      <c r="B67360"/>
      <c r="F67360"/>
      <c r="T67360"/>
      <c r="U67360"/>
      <c r="V67360"/>
      <c r="W67360"/>
    </row>
    <row r="67361" spans="2:23">
      <c r="B67361"/>
      <c r="F67361"/>
      <c r="T67361"/>
      <c r="U67361"/>
      <c r="V67361"/>
      <c r="W67361"/>
    </row>
    <row r="67362" spans="2:23">
      <c r="B67362"/>
      <c r="F67362"/>
      <c r="T67362"/>
      <c r="U67362"/>
      <c r="V67362"/>
      <c r="W67362"/>
    </row>
    <row r="67363" spans="2:23">
      <c r="B67363"/>
      <c r="F67363"/>
      <c r="T67363"/>
      <c r="U67363"/>
      <c r="V67363"/>
      <c r="W67363"/>
    </row>
    <row r="67364" spans="2:23">
      <c r="B67364"/>
      <c r="F67364"/>
      <c r="T67364"/>
      <c r="U67364"/>
      <c r="V67364"/>
      <c r="W67364"/>
    </row>
    <row r="67365" spans="2:23">
      <c r="B67365"/>
      <c r="F67365"/>
      <c r="T67365"/>
      <c r="U67365"/>
      <c r="V67365"/>
      <c r="W67365"/>
    </row>
    <row r="67366" spans="2:23">
      <c r="B67366"/>
      <c r="F67366"/>
      <c r="T67366"/>
      <c r="U67366"/>
      <c r="V67366"/>
      <c r="W67366"/>
    </row>
    <row r="67367" spans="2:23">
      <c r="B67367"/>
      <c r="F67367"/>
      <c r="T67367"/>
      <c r="U67367"/>
      <c r="V67367"/>
      <c r="W67367"/>
    </row>
    <row r="67368" spans="2:23">
      <c r="B67368"/>
      <c r="F67368"/>
      <c r="T67368"/>
      <c r="U67368"/>
      <c r="V67368"/>
      <c r="W67368"/>
    </row>
    <row r="67369" spans="2:23">
      <c r="B67369"/>
      <c r="F67369"/>
      <c r="T67369"/>
      <c r="U67369"/>
      <c r="V67369"/>
      <c r="W67369"/>
    </row>
    <row r="67370" spans="2:23">
      <c r="B67370"/>
      <c r="F67370"/>
      <c r="T67370"/>
      <c r="U67370"/>
      <c r="V67370"/>
      <c r="W67370"/>
    </row>
    <row r="67371" spans="2:23">
      <c r="B67371"/>
      <c r="F67371"/>
      <c r="T67371"/>
      <c r="U67371"/>
      <c r="V67371"/>
      <c r="W67371"/>
    </row>
    <row r="67372" spans="2:23">
      <c r="B67372"/>
      <c r="F67372"/>
      <c r="T67372"/>
      <c r="U67372"/>
      <c r="V67372"/>
      <c r="W67372"/>
    </row>
    <row r="67373" spans="2:23">
      <c r="B67373"/>
      <c r="F67373"/>
      <c r="T67373"/>
      <c r="U67373"/>
      <c r="V67373"/>
      <c r="W67373"/>
    </row>
    <row r="67374" spans="2:23">
      <c r="B67374"/>
      <c r="F67374"/>
      <c r="T67374"/>
      <c r="U67374"/>
      <c r="V67374"/>
      <c r="W67374"/>
    </row>
    <row r="67375" spans="2:23">
      <c r="B67375"/>
      <c r="F67375"/>
      <c r="T67375"/>
      <c r="U67375"/>
      <c r="V67375"/>
      <c r="W67375"/>
    </row>
    <row r="67376" spans="2:23">
      <c r="B67376"/>
      <c r="F67376"/>
      <c r="T67376"/>
      <c r="U67376"/>
      <c r="V67376"/>
      <c r="W67376"/>
    </row>
    <row r="67377" spans="2:23">
      <c r="B67377"/>
      <c r="F67377"/>
      <c r="T67377"/>
      <c r="U67377"/>
      <c r="V67377"/>
      <c r="W67377"/>
    </row>
    <row r="67378" spans="2:23">
      <c r="B67378"/>
      <c r="F67378"/>
      <c r="T67378"/>
      <c r="U67378"/>
      <c r="V67378"/>
      <c r="W67378"/>
    </row>
    <row r="67379" spans="2:23">
      <c r="B67379"/>
      <c r="F67379"/>
      <c r="T67379"/>
      <c r="U67379"/>
      <c r="V67379"/>
      <c r="W67379"/>
    </row>
    <row r="67380" spans="2:23">
      <c r="B67380"/>
      <c r="F67380"/>
      <c r="T67380"/>
      <c r="U67380"/>
      <c r="V67380"/>
      <c r="W67380"/>
    </row>
    <row r="67381" spans="2:23">
      <c r="B67381"/>
      <c r="F67381"/>
      <c r="T67381"/>
      <c r="U67381"/>
      <c r="V67381"/>
      <c r="W67381"/>
    </row>
    <row r="67382" spans="2:23">
      <c r="B67382"/>
      <c r="F67382"/>
      <c r="T67382"/>
      <c r="U67382"/>
      <c r="V67382"/>
      <c r="W67382"/>
    </row>
    <row r="67383" spans="2:23">
      <c r="B67383"/>
      <c r="F67383"/>
      <c r="T67383"/>
      <c r="U67383"/>
      <c r="V67383"/>
      <c r="W67383"/>
    </row>
    <row r="67384" spans="2:23">
      <c r="B67384"/>
      <c r="F67384"/>
      <c r="T67384"/>
      <c r="U67384"/>
      <c r="V67384"/>
      <c r="W67384"/>
    </row>
    <row r="67385" spans="2:23">
      <c r="B67385"/>
      <c r="F67385"/>
      <c r="T67385"/>
      <c r="U67385"/>
      <c r="V67385"/>
      <c r="W67385"/>
    </row>
    <row r="67386" spans="2:23">
      <c r="B67386"/>
      <c r="F67386"/>
      <c r="T67386"/>
      <c r="U67386"/>
      <c r="V67386"/>
      <c r="W67386"/>
    </row>
    <row r="67387" spans="2:23">
      <c r="B67387"/>
      <c r="F67387"/>
      <c r="T67387"/>
      <c r="U67387"/>
      <c r="V67387"/>
      <c r="W67387"/>
    </row>
    <row r="67388" spans="2:23">
      <c r="B67388"/>
      <c r="F67388"/>
      <c r="T67388"/>
      <c r="U67388"/>
      <c r="V67388"/>
      <c r="W67388"/>
    </row>
    <row r="67389" spans="2:23">
      <c r="B67389"/>
      <c r="F67389"/>
      <c r="T67389"/>
      <c r="U67389"/>
      <c r="V67389"/>
      <c r="W67389"/>
    </row>
    <row r="67390" spans="2:23">
      <c r="B67390"/>
      <c r="F67390"/>
      <c r="T67390"/>
      <c r="U67390"/>
      <c r="V67390"/>
      <c r="W67390"/>
    </row>
    <row r="67391" spans="2:23">
      <c r="B67391"/>
      <c r="F67391"/>
      <c r="T67391"/>
      <c r="U67391"/>
      <c r="V67391"/>
      <c r="W67391"/>
    </row>
    <row r="67392" spans="2:23">
      <c r="B67392"/>
      <c r="F67392"/>
      <c r="T67392"/>
      <c r="U67392"/>
      <c r="V67392"/>
      <c r="W67392"/>
    </row>
    <row r="67393" spans="2:23">
      <c r="B67393"/>
      <c r="F67393"/>
      <c r="T67393"/>
      <c r="U67393"/>
      <c r="V67393"/>
      <c r="W67393"/>
    </row>
    <row r="67394" spans="2:23">
      <c r="B67394"/>
      <c r="F67394"/>
      <c r="T67394"/>
      <c r="U67394"/>
      <c r="V67394"/>
      <c r="W67394"/>
    </row>
    <row r="67395" spans="2:23">
      <c r="B67395"/>
      <c r="F67395"/>
      <c r="T67395"/>
      <c r="U67395"/>
      <c r="V67395"/>
      <c r="W67395"/>
    </row>
    <row r="67396" spans="2:23">
      <c r="B67396"/>
      <c r="F67396"/>
      <c r="T67396"/>
      <c r="U67396"/>
      <c r="V67396"/>
      <c r="W67396"/>
    </row>
    <row r="67397" spans="2:23">
      <c r="B67397"/>
      <c r="F67397"/>
      <c r="T67397"/>
      <c r="U67397"/>
      <c r="V67397"/>
      <c r="W67397"/>
    </row>
    <row r="67398" spans="2:23">
      <c r="B67398"/>
      <c r="F67398"/>
      <c r="T67398"/>
      <c r="U67398"/>
      <c r="V67398"/>
      <c r="W67398"/>
    </row>
    <row r="67399" spans="2:23">
      <c r="B67399"/>
      <c r="F67399"/>
      <c r="T67399"/>
      <c r="U67399"/>
      <c r="V67399"/>
      <c r="W67399"/>
    </row>
    <row r="67400" spans="2:23">
      <c r="B67400"/>
      <c r="F67400"/>
      <c r="T67400"/>
      <c r="U67400"/>
      <c r="V67400"/>
      <c r="W67400"/>
    </row>
    <row r="67401" spans="2:23">
      <c r="B67401"/>
      <c r="F67401"/>
      <c r="T67401"/>
      <c r="U67401"/>
      <c r="V67401"/>
      <c r="W67401"/>
    </row>
    <row r="67402" spans="2:23">
      <c r="B67402"/>
      <c r="F67402"/>
      <c r="T67402"/>
      <c r="U67402"/>
      <c r="V67402"/>
      <c r="W67402"/>
    </row>
    <row r="67403" spans="2:23">
      <c r="B67403"/>
      <c r="F67403"/>
      <c r="T67403"/>
      <c r="U67403"/>
      <c r="V67403"/>
      <c r="W67403"/>
    </row>
    <row r="67404" spans="2:23">
      <c r="B67404"/>
      <c r="F67404"/>
      <c r="T67404"/>
      <c r="U67404"/>
      <c r="V67404"/>
      <c r="W67404"/>
    </row>
    <row r="67405" spans="2:23">
      <c r="B67405"/>
      <c r="F67405"/>
      <c r="T67405"/>
      <c r="U67405"/>
      <c r="V67405"/>
      <c r="W67405"/>
    </row>
    <row r="67406" spans="2:23">
      <c r="B67406"/>
      <c r="F67406"/>
      <c r="T67406"/>
      <c r="U67406"/>
      <c r="V67406"/>
      <c r="W67406"/>
    </row>
    <row r="67407" spans="2:23">
      <c r="B67407"/>
      <c r="F67407"/>
      <c r="T67407"/>
      <c r="U67407"/>
      <c r="V67407"/>
      <c r="W67407"/>
    </row>
    <row r="67408" spans="2:23">
      <c r="B67408"/>
      <c r="F67408"/>
      <c r="T67408"/>
      <c r="U67408"/>
      <c r="V67408"/>
      <c r="W67408"/>
    </row>
    <row r="67409" spans="2:23">
      <c r="B67409"/>
      <c r="F67409"/>
      <c r="T67409"/>
      <c r="U67409"/>
      <c r="V67409"/>
      <c r="W67409"/>
    </row>
    <row r="67410" spans="2:23">
      <c r="B67410"/>
      <c r="F67410"/>
      <c r="T67410"/>
      <c r="U67410"/>
      <c r="V67410"/>
      <c r="W67410"/>
    </row>
    <row r="67411" spans="2:23">
      <c r="B67411"/>
      <c r="F67411"/>
      <c r="T67411"/>
      <c r="U67411"/>
      <c r="V67411"/>
      <c r="W67411"/>
    </row>
    <row r="67412" spans="2:23">
      <c r="B67412"/>
      <c r="F67412"/>
      <c r="T67412"/>
      <c r="U67412"/>
      <c r="V67412"/>
      <c r="W67412"/>
    </row>
    <row r="67413" spans="2:23">
      <c r="B67413"/>
      <c r="F67413"/>
      <c r="T67413"/>
      <c r="U67413"/>
      <c r="V67413"/>
      <c r="W67413"/>
    </row>
    <row r="67414" spans="2:23">
      <c r="B67414"/>
      <c r="F67414"/>
      <c r="T67414"/>
      <c r="U67414"/>
      <c r="V67414"/>
      <c r="W67414"/>
    </row>
    <row r="67415" spans="2:23">
      <c r="B67415"/>
      <c r="F67415"/>
      <c r="T67415"/>
      <c r="U67415"/>
      <c r="V67415"/>
      <c r="W67415"/>
    </row>
    <row r="67416" spans="2:23">
      <c r="B67416"/>
      <c r="F67416"/>
      <c r="T67416"/>
      <c r="U67416"/>
      <c r="V67416"/>
      <c r="W67416"/>
    </row>
    <row r="67417" spans="2:23">
      <c r="B67417"/>
      <c r="F67417"/>
      <c r="T67417"/>
      <c r="U67417"/>
      <c r="V67417"/>
      <c r="W67417"/>
    </row>
    <row r="67418" spans="2:23">
      <c r="B67418"/>
      <c r="F67418"/>
      <c r="T67418"/>
      <c r="U67418"/>
      <c r="V67418"/>
      <c r="W67418"/>
    </row>
    <row r="67419" spans="2:23">
      <c r="B67419"/>
      <c r="F67419"/>
      <c r="T67419"/>
      <c r="U67419"/>
      <c r="V67419"/>
      <c r="W67419"/>
    </row>
    <row r="67420" spans="2:23">
      <c r="B67420"/>
      <c r="F67420"/>
      <c r="T67420"/>
      <c r="U67420"/>
      <c r="V67420"/>
      <c r="W67420"/>
    </row>
    <row r="67421" spans="2:23">
      <c r="B67421"/>
      <c r="F67421"/>
      <c r="T67421"/>
      <c r="U67421"/>
      <c r="V67421"/>
      <c r="W67421"/>
    </row>
    <row r="67422" spans="2:23">
      <c r="B67422"/>
      <c r="F67422"/>
      <c r="T67422"/>
      <c r="U67422"/>
      <c r="V67422"/>
      <c r="W67422"/>
    </row>
    <row r="67423" spans="2:23">
      <c r="B67423"/>
      <c r="F67423"/>
      <c r="T67423"/>
      <c r="U67423"/>
      <c r="V67423"/>
      <c r="W67423"/>
    </row>
    <row r="67424" spans="2:23">
      <c r="B67424"/>
      <c r="F67424"/>
      <c r="T67424"/>
      <c r="U67424"/>
      <c r="V67424"/>
      <c r="W67424"/>
    </row>
    <row r="67425" spans="2:23">
      <c r="B67425"/>
      <c r="F67425"/>
      <c r="T67425"/>
      <c r="U67425"/>
      <c r="V67425"/>
      <c r="W67425"/>
    </row>
    <row r="67426" spans="2:23">
      <c r="B67426"/>
      <c r="F67426"/>
      <c r="T67426"/>
      <c r="U67426"/>
      <c r="V67426"/>
      <c r="W67426"/>
    </row>
    <row r="67427" spans="2:23">
      <c r="B67427"/>
      <c r="F67427"/>
      <c r="T67427"/>
      <c r="U67427"/>
      <c r="V67427"/>
      <c r="W67427"/>
    </row>
    <row r="67428" spans="2:23">
      <c r="B67428"/>
      <c r="F67428"/>
      <c r="T67428"/>
      <c r="U67428"/>
      <c r="V67428"/>
      <c r="W67428"/>
    </row>
    <row r="67429" spans="2:23">
      <c r="B67429"/>
      <c r="F67429"/>
      <c r="T67429"/>
      <c r="U67429"/>
      <c r="V67429"/>
      <c r="W67429"/>
    </row>
    <row r="67430" spans="2:23">
      <c r="B67430"/>
      <c r="F67430"/>
      <c r="T67430"/>
      <c r="U67430"/>
      <c r="V67430"/>
      <c r="W67430"/>
    </row>
    <row r="67431" spans="2:23">
      <c r="B67431"/>
      <c r="F67431"/>
      <c r="T67431"/>
      <c r="U67431"/>
      <c r="V67431"/>
      <c r="W67431"/>
    </row>
    <row r="67432" spans="2:23">
      <c r="B67432"/>
      <c r="F67432"/>
      <c r="T67432"/>
      <c r="U67432"/>
      <c r="V67432"/>
      <c r="W67432"/>
    </row>
    <row r="67433" spans="2:23">
      <c r="B67433"/>
      <c r="F67433"/>
      <c r="T67433"/>
      <c r="U67433"/>
      <c r="V67433"/>
      <c r="W67433"/>
    </row>
    <row r="67434" spans="2:23">
      <c r="B67434"/>
      <c r="F67434"/>
      <c r="T67434"/>
      <c r="U67434"/>
      <c r="V67434"/>
      <c r="W67434"/>
    </row>
    <row r="67435" spans="2:23">
      <c r="B67435"/>
      <c r="F67435"/>
      <c r="T67435"/>
      <c r="U67435"/>
      <c r="V67435"/>
      <c r="W67435"/>
    </row>
    <row r="67436" spans="2:23">
      <c r="B67436"/>
      <c r="F67436"/>
      <c r="T67436"/>
      <c r="U67436"/>
      <c r="V67436"/>
      <c r="W67436"/>
    </row>
    <row r="67437" spans="2:23">
      <c r="B67437"/>
      <c r="F67437"/>
      <c r="T67437"/>
      <c r="U67437"/>
      <c r="V67437"/>
      <c r="W67437"/>
    </row>
    <row r="67438" spans="2:23">
      <c r="B67438"/>
      <c r="F67438"/>
      <c r="T67438"/>
      <c r="U67438"/>
      <c r="V67438"/>
      <c r="W67438"/>
    </row>
    <row r="67439" spans="2:23">
      <c r="B67439"/>
      <c r="F67439"/>
      <c r="T67439"/>
      <c r="U67439"/>
      <c r="V67439"/>
      <c r="W67439"/>
    </row>
    <row r="67440" spans="2:23">
      <c r="B67440"/>
      <c r="F67440"/>
      <c r="T67440"/>
      <c r="U67440"/>
      <c r="V67440"/>
      <c r="W67440"/>
    </row>
    <row r="67441" spans="2:23">
      <c r="B67441"/>
      <c r="F67441"/>
      <c r="T67441"/>
      <c r="U67441"/>
      <c r="V67441"/>
      <c r="W67441"/>
    </row>
    <row r="67442" spans="2:23">
      <c r="B67442"/>
      <c r="F67442"/>
      <c r="T67442"/>
      <c r="U67442"/>
      <c r="V67442"/>
      <c r="W67442"/>
    </row>
    <row r="67443" spans="2:23">
      <c r="B67443"/>
      <c r="F67443"/>
      <c r="T67443"/>
      <c r="U67443"/>
      <c r="V67443"/>
      <c r="W67443"/>
    </row>
    <row r="67444" spans="2:23">
      <c r="B67444"/>
      <c r="F67444"/>
      <c r="T67444"/>
      <c r="U67444"/>
      <c r="V67444"/>
      <c r="W67444"/>
    </row>
    <row r="67445" spans="2:23">
      <c r="B67445"/>
      <c r="F67445"/>
      <c r="T67445"/>
      <c r="U67445"/>
      <c r="V67445"/>
      <c r="W67445"/>
    </row>
    <row r="67446" spans="2:23">
      <c r="B67446"/>
      <c r="F67446"/>
      <c r="T67446"/>
      <c r="U67446"/>
      <c r="V67446"/>
      <c r="W67446"/>
    </row>
    <row r="67447" spans="2:23">
      <c r="B67447"/>
      <c r="F67447"/>
      <c r="T67447"/>
      <c r="U67447"/>
      <c r="V67447"/>
      <c r="W67447"/>
    </row>
    <row r="67448" spans="2:23">
      <c r="B67448"/>
      <c r="F67448"/>
      <c r="T67448"/>
      <c r="U67448"/>
      <c r="V67448"/>
      <c r="W67448"/>
    </row>
    <row r="67449" spans="2:23">
      <c r="B67449"/>
      <c r="F67449"/>
      <c r="T67449"/>
      <c r="U67449"/>
      <c r="V67449"/>
      <c r="W67449"/>
    </row>
    <row r="67450" spans="2:23">
      <c r="B67450"/>
      <c r="F67450"/>
      <c r="T67450"/>
      <c r="U67450"/>
      <c r="V67450"/>
      <c r="W67450"/>
    </row>
    <row r="67451" spans="2:23">
      <c r="B67451"/>
      <c r="F67451"/>
      <c r="T67451"/>
      <c r="U67451"/>
      <c r="V67451"/>
      <c r="W67451"/>
    </row>
    <row r="67452" spans="2:23">
      <c r="B67452"/>
      <c r="F67452"/>
      <c r="T67452"/>
      <c r="U67452"/>
      <c r="V67452"/>
      <c r="W67452"/>
    </row>
    <row r="67453" spans="2:23">
      <c r="B67453"/>
      <c r="F67453"/>
      <c r="T67453"/>
      <c r="U67453"/>
      <c r="V67453"/>
      <c r="W67453"/>
    </row>
    <row r="67454" spans="2:23">
      <c r="B67454"/>
      <c r="F67454"/>
      <c r="T67454"/>
      <c r="U67454"/>
      <c r="V67454"/>
      <c r="W67454"/>
    </row>
    <row r="67455" spans="2:23">
      <c r="B67455"/>
      <c r="F67455"/>
      <c r="T67455"/>
      <c r="U67455"/>
      <c r="V67455"/>
      <c r="W67455"/>
    </row>
    <row r="67456" spans="2:23">
      <c r="B67456"/>
      <c r="F67456"/>
      <c r="T67456"/>
      <c r="U67456"/>
      <c r="V67456"/>
      <c r="W67456"/>
    </row>
    <row r="67457" spans="2:23">
      <c r="B67457"/>
      <c r="F67457"/>
      <c r="T67457"/>
      <c r="U67457"/>
      <c r="V67457"/>
      <c r="W67457"/>
    </row>
    <row r="67458" spans="2:23">
      <c r="B67458"/>
      <c r="F67458"/>
      <c r="T67458"/>
      <c r="U67458"/>
      <c r="V67458"/>
      <c r="W67458"/>
    </row>
    <row r="67459" spans="2:23">
      <c r="B67459"/>
      <c r="F67459"/>
      <c r="T67459"/>
      <c r="U67459"/>
      <c r="V67459"/>
      <c r="W67459"/>
    </row>
    <row r="67460" spans="2:23">
      <c r="B67460"/>
      <c r="F67460"/>
      <c r="T67460"/>
      <c r="U67460"/>
      <c r="V67460"/>
      <c r="W67460"/>
    </row>
    <row r="67461" spans="2:23">
      <c r="B67461"/>
      <c r="F67461"/>
      <c r="T67461"/>
      <c r="U67461"/>
      <c r="V67461"/>
      <c r="W67461"/>
    </row>
    <row r="67462" spans="2:23">
      <c r="B67462"/>
      <c r="F67462"/>
      <c r="T67462"/>
      <c r="U67462"/>
      <c r="V67462"/>
      <c r="W67462"/>
    </row>
    <row r="67463" spans="2:23">
      <c r="B67463"/>
      <c r="F67463"/>
      <c r="T67463"/>
      <c r="U67463"/>
      <c r="V67463"/>
      <c r="W67463"/>
    </row>
    <row r="67464" spans="2:23">
      <c r="B67464"/>
      <c r="F67464"/>
      <c r="T67464"/>
      <c r="U67464"/>
      <c r="V67464"/>
      <c r="W67464"/>
    </row>
    <row r="67465" spans="2:23">
      <c r="B67465"/>
      <c r="F67465"/>
      <c r="T67465"/>
      <c r="U67465"/>
      <c r="V67465"/>
      <c r="W67465"/>
    </row>
    <row r="67466" spans="2:23">
      <c r="B67466"/>
      <c r="F67466"/>
      <c r="T67466"/>
      <c r="U67466"/>
      <c r="V67466"/>
      <c r="W67466"/>
    </row>
    <row r="67467" spans="2:23">
      <c r="B67467"/>
      <c r="F67467"/>
      <c r="T67467"/>
      <c r="U67467"/>
      <c r="V67467"/>
      <c r="W67467"/>
    </row>
    <row r="67468" spans="2:23">
      <c r="B67468"/>
      <c r="F67468"/>
      <c r="T67468"/>
      <c r="U67468"/>
      <c r="V67468"/>
      <c r="W67468"/>
    </row>
    <row r="67469" spans="2:23">
      <c r="B67469"/>
      <c r="F67469"/>
      <c r="T67469"/>
      <c r="U67469"/>
      <c r="V67469"/>
      <c r="W67469"/>
    </row>
    <row r="67470" spans="2:23">
      <c r="B67470"/>
      <c r="F67470"/>
      <c r="T67470"/>
      <c r="U67470"/>
      <c r="V67470"/>
      <c r="W67470"/>
    </row>
    <row r="67471" spans="2:23">
      <c r="B67471"/>
      <c r="F67471"/>
      <c r="T67471"/>
      <c r="U67471"/>
      <c r="V67471"/>
      <c r="W67471"/>
    </row>
    <row r="67472" spans="2:23">
      <c r="B67472"/>
      <c r="F67472"/>
      <c r="T67472"/>
      <c r="U67472"/>
      <c r="V67472"/>
      <c r="W67472"/>
    </row>
    <row r="67473" spans="2:23">
      <c r="B67473"/>
      <c r="F67473"/>
      <c r="T67473"/>
      <c r="U67473"/>
      <c r="V67473"/>
      <c r="W67473"/>
    </row>
    <row r="67474" spans="2:23">
      <c r="B67474"/>
      <c r="F67474"/>
      <c r="T67474"/>
      <c r="U67474"/>
      <c r="V67474"/>
      <c r="W67474"/>
    </row>
    <row r="67475" spans="2:23">
      <c r="B67475"/>
      <c r="F67475"/>
      <c r="T67475"/>
      <c r="U67475"/>
      <c r="V67475"/>
      <c r="W67475"/>
    </row>
    <row r="67476" spans="2:23">
      <c r="B67476"/>
      <c r="F67476"/>
      <c r="T67476"/>
      <c r="U67476"/>
      <c r="V67476"/>
      <c r="W67476"/>
    </row>
    <row r="67477" spans="2:23">
      <c r="B67477"/>
      <c r="F67477"/>
      <c r="T67477"/>
      <c r="U67477"/>
      <c r="V67477"/>
      <c r="W67477"/>
    </row>
    <row r="67478" spans="2:23">
      <c r="B67478"/>
      <c r="F67478"/>
      <c r="T67478"/>
      <c r="U67478"/>
      <c r="V67478"/>
      <c r="W67478"/>
    </row>
    <row r="67479" spans="2:23">
      <c r="B67479"/>
      <c r="F67479"/>
      <c r="T67479"/>
      <c r="U67479"/>
      <c r="V67479"/>
      <c r="W67479"/>
    </row>
    <row r="67480" spans="2:23">
      <c r="B67480"/>
      <c r="F67480"/>
      <c r="T67480"/>
      <c r="U67480"/>
      <c r="V67480"/>
      <c r="W67480"/>
    </row>
    <row r="67481" spans="2:23">
      <c r="B67481"/>
      <c r="F67481"/>
      <c r="T67481"/>
      <c r="U67481"/>
      <c r="V67481"/>
      <c r="W67481"/>
    </row>
    <row r="67482" spans="2:23">
      <c r="B67482"/>
      <c r="F67482"/>
      <c r="T67482"/>
      <c r="U67482"/>
      <c r="V67482"/>
      <c r="W67482"/>
    </row>
    <row r="67483" spans="2:23">
      <c r="B67483"/>
      <c r="F67483"/>
      <c r="T67483"/>
      <c r="U67483"/>
      <c r="V67483"/>
      <c r="W67483"/>
    </row>
    <row r="67484" spans="2:23">
      <c r="B67484"/>
      <c r="F67484"/>
      <c r="T67484"/>
      <c r="U67484"/>
      <c r="V67484"/>
      <c r="W67484"/>
    </row>
    <row r="67485" spans="2:23">
      <c r="B67485"/>
      <c r="F67485"/>
      <c r="T67485"/>
      <c r="U67485"/>
      <c r="V67485"/>
      <c r="W67485"/>
    </row>
    <row r="67486" spans="2:23">
      <c r="B67486"/>
      <c r="F67486"/>
      <c r="T67486"/>
      <c r="U67486"/>
      <c r="V67486"/>
      <c r="W67486"/>
    </row>
    <row r="67487" spans="2:23">
      <c r="B67487"/>
      <c r="F67487"/>
      <c r="T67487"/>
      <c r="U67487"/>
      <c r="V67487"/>
      <c r="W67487"/>
    </row>
    <row r="67488" spans="2:23">
      <c r="B67488"/>
      <c r="F67488"/>
      <c r="T67488"/>
      <c r="U67488"/>
      <c r="V67488"/>
      <c r="W67488"/>
    </row>
    <row r="67489" spans="2:23">
      <c r="B67489"/>
      <c r="F67489"/>
      <c r="T67489"/>
      <c r="U67489"/>
      <c r="V67489"/>
      <c r="W67489"/>
    </row>
    <row r="67490" spans="2:23">
      <c r="B67490"/>
      <c r="F67490"/>
      <c r="T67490"/>
      <c r="U67490"/>
      <c r="V67490"/>
      <c r="W67490"/>
    </row>
    <row r="67491" spans="2:23">
      <c r="B67491"/>
      <c r="F67491"/>
      <c r="T67491"/>
      <c r="U67491"/>
      <c r="V67491"/>
      <c r="W67491"/>
    </row>
    <row r="67492" spans="2:23">
      <c r="B67492"/>
      <c r="F67492"/>
      <c r="T67492"/>
      <c r="U67492"/>
      <c r="V67492"/>
      <c r="W67492"/>
    </row>
    <row r="67493" spans="2:23">
      <c r="B67493"/>
      <c r="F67493"/>
      <c r="T67493"/>
      <c r="U67493"/>
      <c r="V67493"/>
      <c r="W67493"/>
    </row>
    <row r="67494" spans="2:23">
      <c r="B67494"/>
      <c r="F67494"/>
      <c r="T67494"/>
      <c r="U67494"/>
      <c r="V67494"/>
      <c r="W67494"/>
    </row>
    <row r="67495" spans="2:23">
      <c r="B67495"/>
      <c r="F67495"/>
      <c r="T67495"/>
      <c r="U67495"/>
      <c r="V67495"/>
      <c r="W67495"/>
    </row>
    <row r="67496" spans="2:23">
      <c r="B67496"/>
      <c r="F67496"/>
      <c r="T67496"/>
      <c r="U67496"/>
      <c r="V67496"/>
      <c r="W67496"/>
    </row>
    <row r="67497" spans="2:23">
      <c r="B67497"/>
      <c r="F67497"/>
      <c r="T67497"/>
      <c r="U67497"/>
      <c r="V67497"/>
      <c r="W67497"/>
    </row>
    <row r="67498" spans="2:23">
      <c r="B67498"/>
      <c r="F67498"/>
      <c r="T67498"/>
      <c r="U67498"/>
      <c r="V67498"/>
      <c r="W67498"/>
    </row>
    <row r="67499" spans="2:23">
      <c r="B67499"/>
      <c r="F67499"/>
      <c r="T67499"/>
      <c r="U67499"/>
      <c r="V67499"/>
      <c r="W67499"/>
    </row>
    <row r="67500" spans="2:23">
      <c r="B67500"/>
      <c r="F67500"/>
      <c r="T67500"/>
      <c r="U67500"/>
      <c r="V67500"/>
      <c r="W67500"/>
    </row>
    <row r="67501" spans="2:23">
      <c r="B67501"/>
      <c r="F67501"/>
      <c r="T67501"/>
      <c r="U67501"/>
      <c r="V67501"/>
      <c r="W67501"/>
    </row>
    <row r="67502" spans="2:23">
      <c r="B67502"/>
      <c r="F67502"/>
      <c r="T67502"/>
      <c r="U67502"/>
      <c r="V67502"/>
      <c r="W67502"/>
    </row>
    <row r="67503" spans="2:23">
      <c r="B67503"/>
      <c r="F67503"/>
      <c r="T67503"/>
      <c r="U67503"/>
      <c r="V67503"/>
      <c r="W67503"/>
    </row>
    <row r="67504" spans="2:23">
      <c r="B67504"/>
      <c r="F67504"/>
      <c r="T67504"/>
      <c r="U67504"/>
      <c r="V67504"/>
      <c r="W67504"/>
    </row>
    <row r="67505" spans="2:23">
      <c r="B67505"/>
      <c r="F67505"/>
      <c r="T67505"/>
      <c r="U67505"/>
      <c r="V67505"/>
      <c r="W67505"/>
    </row>
    <row r="67506" spans="2:23">
      <c r="B67506"/>
      <c r="F67506"/>
      <c r="T67506"/>
      <c r="U67506"/>
      <c r="V67506"/>
      <c r="W67506"/>
    </row>
    <row r="67507" spans="2:23">
      <c r="B67507"/>
      <c r="F67507"/>
      <c r="T67507"/>
      <c r="U67507"/>
      <c r="V67507"/>
      <c r="W67507"/>
    </row>
    <row r="67508" spans="2:23">
      <c r="B67508"/>
      <c r="F67508"/>
      <c r="T67508"/>
      <c r="U67508"/>
      <c r="V67508"/>
      <c r="W67508"/>
    </row>
    <row r="67509" spans="2:23">
      <c r="B67509"/>
      <c r="F67509"/>
      <c r="T67509"/>
      <c r="U67509"/>
      <c r="V67509"/>
      <c r="W67509"/>
    </row>
    <row r="67510" spans="2:23">
      <c r="B67510"/>
      <c r="F67510"/>
      <c r="T67510"/>
      <c r="U67510"/>
      <c r="V67510"/>
      <c r="W67510"/>
    </row>
    <row r="67511" spans="2:23">
      <c r="B67511"/>
      <c r="F67511"/>
      <c r="T67511"/>
      <c r="U67511"/>
      <c r="V67511"/>
      <c r="W67511"/>
    </row>
    <row r="67512" spans="2:23">
      <c r="B67512"/>
      <c r="F67512"/>
      <c r="T67512"/>
      <c r="U67512"/>
      <c r="V67512"/>
      <c r="W67512"/>
    </row>
    <row r="67513" spans="2:23">
      <c r="B67513"/>
      <c r="F67513"/>
      <c r="T67513"/>
      <c r="U67513"/>
      <c r="V67513"/>
      <c r="W67513"/>
    </row>
    <row r="67514" spans="2:23">
      <c r="B67514"/>
      <c r="F67514"/>
      <c r="T67514"/>
      <c r="U67514"/>
      <c r="V67514"/>
      <c r="W67514"/>
    </row>
    <row r="67515" spans="2:23">
      <c r="B67515"/>
      <c r="F67515"/>
      <c r="T67515"/>
      <c r="U67515"/>
      <c r="V67515"/>
      <c r="W67515"/>
    </row>
    <row r="67516" spans="2:23">
      <c r="B67516"/>
      <c r="F67516"/>
      <c r="T67516"/>
      <c r="U67516"/>
      <c r="V67516"/>
      <c r="W67516"/>
    </row>
    <row r="67517" spans="2:23">
      <c r="B67517"/>
      <c r="F67517"/>
      <c r="T67517"/>
      <c r="U67517"/>
      <c r="V67517"/>
      <c r="W67517"/>
    </row>
    <row r="67518" spans="2:23">
      <c r="B67518"/>
      <c r="F67518"/>
      <c r="T67518"/>
      <c r="U67518"/>
      <c r="V67518"/>
      <c r="W67518"/>
    </row>
    <row r="67519" spans="2:23">
      <c r="B67519"/>
      <c r="F67519"/>
      <c r="T67519"/>
      <c r="U67519"/>
      <c r="V67519"/>
      <c r="W67519"/>
    </row>
    <row r="67520" spans="2:23">
      <c r="B67520"/>
      <c r="F67520"/>
      <c r="T67520"/>
      <c r="U67520"/>
      <c r="V67520"/>
      <c r="W67520"/>
    </row>
    <row r="67521" spans="2:23">
      <c r="B67521"/>
      <c r="F67521"/>
      <c r="T67521"/>
      <c r="U67521"/>
      <c r="V67521"/>
      <c r="W67521"/>
    </row>
    <row r="67522" spans="2:23">
      <c r="B67522"/>
      <c r="F67522"/>
      <c r="T67522"/>
      <c r="U67522"/>
      <c r="V67522"/>
      <c r="W67522"/>
    </row>
    <row r="67523" spans="2:23">
      <c r="B67523"/>
      <c r="F67523"/>
      <c r="T67523"/>
      <c r="U67523"/>
      <c r="V67523"/>
      <c r="W67523"/>
    </row>
    <row r="67524" spans="2:23">
      <c r="B67524"/>
      <c r="F67524"/>
      <c r="T67524"/>
      <c r="U67524"/>
      <c r="V67524"/>
      <c r="W67524"/>
    </row>
    <row r="67525" spans="2:23">
      <c r="B67525"/>
      <c r="F67525"/>
      <c r="T67525"/>
      <c r="U67525"/>
      <c r="V67525"/>
      <c r="W67525"/>
    </row>
    <row r="67526" spans="2:23">
      <c r="B67526"/>
      <c r="F67526"/>
      <c r="T67526"/>
      <c r="U67526"/>
      <c r="V67526"/>
      <c r="W67526"/>
    </row>
    <row r="67527" spans="2:23">
      <c r="B67527"/>
      <c r="F67527"/>
      <c r="T67527"/>
      <c r="U67527"/>
      <c r="V67527"/>
      <c r="W67527"/>
    </row>
    <row r="67528" spans="2:23">
      <c r="B67528"/>
      <c r="F67528"/>
      <c r="T67528"/>
      <c r="U67528"/>
      <c r="V67528"/>
      <c r="W67528"/>
    </row>
    <row r="67529" spans="2:23">
      <c r="B67529"/>
      <c r="F67529"/>
      <c r="T67529"/>
      <c r="U67529"/>
      <c r="V67529"/>
      <c r="W67529"/>
    </row>
    <row r="67530" spans="2:23">
      <c r="B67530"/>
      <c r="F67530"/>
      <c r="T67530"/>
      <c r="U67530"/>
      <c r="V67530"/>
      <c r="W67530"/>
    </row>
    <row r="67531" spans="2:23">
      <c r="B67531"/>
      <c r="F67531"/>
      <c r="T67531"/>
      <c r="U67531"/>
      <c r="V67531"/>
      <c r="W67531"/>
    </row>
    <row r="67532" spans="2:23">
      <c r="B67532"/>
      <c r="F67532"/>
      <c r="T67532"/>
      <c r="U67532"/>
      <c r="V67532"/>
      <c r="W67532"/>
    </row>
    <row r="67533" spans="2:23">
      <c r="B67533"/>
      <c r="F67533"/>
      <c r="T67533"/>
      <c r="U67533"/>
      <c r="V67533"/>
      <c r="W67533"/>
    </row>
    <row r="67534" spans="2:23">
      <c r="B67534"/>
      <c r="F67534"/>
      <c r="T67534"/>
      <c r="U67534"/>
      <c r="V67534"/>
      <c r="W67534"/>
    </row>
    <row r="67535" spans="2:23">
      <c r="B67535"/>
      <c r="F67535"/>
      <c r="T67535"/>
      <c r="U67535"/>
      <c r="V67535"/>
      <c r="W67535"/>
    </row>
    <row r="67536" spans="2:23">
      <c r="B67536"/>
      <c r="F67536"/>
      <c r="T67536"/>
      <c r="U67536"/>
      <c r="V67536"/>
      <c r="W67536"/>
    </row>
    <row r="67537" spans="2:23">
      <c r="B67537"/>
      <c r="F67537"/>
      <c r="T67537"/>
      <c r="U67537"/>
      <c r="V67537"/>
      <c r="W67537"/>
    </row>
    <row r="67538" spans="2:23">
      <c r="B67538"/>
      <c r="F67538"/>
      <c r="T67538"/>
      <c r="U67538"/>
      <c r="V67538"/>
      <c r="W67538"/>
    </row>
    <row r="67539" spans="2:23">
      <c r="B67539"/>
      <c r="F67539"/>
      <c r="T67539"/>
      <c r="U67539"/>
      <c r="V67539"/>
      <c r="W67539"/>
    </row>
    <row r="67540" spans="2:23">
      <c r="B67540"/>
      <c r="F67540"/>
      <c r="T67540"/>
      <c r="U67540"/>
      <c r="V67540"/>
      <c r="W67540"/>
    </row>
    <row r="67541" spans="2:23">
      <c r="B67541"/>
      <c r="F67541"/>
      <c r="T67541"/>
      <c r="U67541"/>
      <c r="V67541"/>
      <c r="W67541"/>
    </row>
    <row r="67542" spans="2:23">
      <c r="B67542"/>
      <c r="F67542"/>
      <c r="T67542"/>
      <c r="U67542"/>
      <c r="V67542"/>
      <c r="W67542"/>
    </row>
    <row r="67543" spans="2:23">
      <c r="B67543"/>
      <c r="F67543"/>
      <c r="T67543"/>
      <c r="U67543"/>
      <c r="V67543"/>
      <c r="W67543"/>
    </row>
    <row r="67544" spans="2:23">
      <c r="B67544"/>
      <c r="F67544"/>
      <c r="T67544"/>
      <c r="U67544"/>
      <c r="V67544"/>
      <c r="W67544"/>
    </row>
    <row r="67545" spans="2:23">
      <c r="B67545"/>
      <c r="F67545"/>
      <c r="T67545"/>
      <c r="U67545"/>
      <c r="V67545"/>
      <c r="W67545"/>
    </row>
    <row r="67546" spans="2:23">
      <c r="B67546"/>
      <c r="F67546"/>
      <c r="T67546"/>
      <c r="U67546"/>
      <c r="V67546"/>
      <c r="W67546"/>
    </row>
    <row r="67547" spans="2:23">
      <c r="B67547"/>
      <c r="F67547"/>
      <c r="T67547"/>
      <c r="U67547"/>
      <c r="V67547"/>
      <c r="W67547"/>
    </row>
    <row r="67548" spans="2:23">
      <c r="B67548"/>
      <c r="F67548"/>
      <c r="T67548"/>
      <c r="U67548"/>
      <c r="V67548"/>
      <c r="W67548"/>
    </row>
    <row r="67549" spans="2:23">
      <c r="B67549"/>
      <c r="F67549"/>
      <c r="T67549"/>
      <c r="U67549"/>
      <c r="V67549"/>
      <c r="W67549"/>
    </row>
    <row r="67550" spans="2:23">
      <c r="B67550"/>
      <c r="F67550"/>
      <c r="T67550"/>
      <c r="U67550"/>
      <c r="V67550"/>
      <c r="W67550"/>
    </row>
    <row r="67551" spans="2:23">
      <c r="B67551"/>
      <c r="F67551"/>
      <c r="T67551"/>
      <c r="U67551"/>
      <c r="V67551"/>
      <c r="W67551"/>
    </row>
    <row r="67552" spans="2:23">
      <c r="B67552"/>
      <c r="F67552"/>
      <c r="T67552"/>
      <c r="U67552"/>
      <c r="V67552"/>
      <c r="W67552"/>
    </row>
    <row r="67553" spans="2:23">
      <c r="B67553"/>
      <c r="F67553"/>
      <c r="T67553"/>
      <c r="U67553"/>
      <c r="V67553"/>
      <c r="W67553"/>
    </row>
    <row r="67554" spans="2:23">
      <c r="B67554"/>
      <c r="F67554"/>
      <c r="T67554"/>
      <c r="U67554"/>
      <c r="V67554"/>
      <c r="W67554"/>
    </row>
    <row r="67555" spans="2:23">
      <c r="B67555"/>
      <c r="F67555"/>
      <c r="T67555"/>
      <c r="U67555"/>
      <c r="V67555"/>
      <c r="W67555"/>
    </row>
    <row r="67556" spans="2:23">
      <c r="B67556"/>
      <c r="F67556"/>
      <c r="T67556"/>
      <c r="U67556"/>
      <c r="V67556"/>
      <c r="W67556"/>
    </row>
    <row r="67557" spans="2:23">
      <c r="B67557"/>
      <c r="F67557"/>
      <c r="T67557"/>
      <c r="U67557"/>
      <c r="V67557"/>
      <c r="W67557"/>
    </row>
    <row r="67558" spans="2:23">
      <c r="B67558"/>
      <c r="F67558"/>
      <c r="T67558"/>
      <c r="U67558"/>
      <c r="V67558"/>
      <c r="W67558"/>
    </row>
    <row r="67559" spans="2:23">
      <c r="B67559"/>
      <c r="F67559"/>
      <c r="T67559"/>
      <c r="U67559"/>
      <c r="V67559"/>
      <c r="W67559"/>
    </row>
    <row r="67560" spans="2:23">
      <c r="B67560"/>
      <c r="F67560"/>
      <c r="T67560"/>
      <c r="U67560"/>
      <c r="V67560"/>
      <c r="W67560"/>
    </row>
    <row r="67561" spans="2:23">
      <c r="B67561"/>
      <c r="F67561"/>
      <c r="T67561"/>
      <c r="U67561"/>
      <c r="V67561"/>
      <c r="W67561"/>
    </row>
    <row r="67562" spans="2:23">
      <c r="B67562"/>
      <c r="F67562"/>
      <c r="T67562"/>
      <c r="U67562"/>
      <c r="V67562"/>
      <c r="W67562"/>
    </row>
    <row r="67563" spans="2:23">
      <c r="B67563"/>
      <c r="F67563"/>
      <c r="T67563"/>
      <c r="U67563"/>
      <c r="V67563"/>
      <c r="W67563"/>
    </row>
    <row r="67564" spans="2:23">
      <c r="B67564"/>
      <c r="F67564"/>
      <c r="T67564"/>
      <c r="U67564"/>
      <c r="V67564"/>
      <c r="W67564"/>
    </row>
    <row r="67565" spans="2:23">
      <c r="B67565"/>
      <c r="F67565"/>
      <c r="T67565"/>
      <c r="U67565"/>
      <c r="V67565"/>
      <c r="W67565"/>
    </row>
    <row r="67566" spans="2:23">
      <c r="B67566"/>
      <c r="F67566"/>
      <c r="T67566"/>
      <c r="U67566"/>
      <c r="V67566"/>
      <c r="W67566"/>
    </row>
    <row r="67567" spans="2:23">
      <c r="B67567"/>
      <c r="F67567"/>
      <c r="T67567"/>
      <c r="U67567"/>
      <c r="V67567"/>
      <c r="W67567"/>
    </row>
    <row r="67568" spans="2:23">
      <c r="B67568"/>
      <c r="F67568"/>
      <c r="T67568"/>
      <c r="U67568"/>
      <c r="V67568"/>
      <c r="W67568"/>
    </row>
    <row r="67569" spans="2:23">
      <c r="B67569"/>
      <c r="F67569"/>
      <c r="T67569"/>
      <c r="U67569"/>
      <c r="V67569"/>
      <c r="W67569"/>
    </row>
    <row r="67570" spans="2:23">
      <c r="B67570"/>
      <c r="F67570"/>
      <c r="T67570"/>
      <c r="U67570"/>
      <c r="V67570"/>
      <c r="W67570"/>
    </row>
    <row r="67571" spans="2:23">
      <c r="B67571"/>
      <c r="F67571"/>
      <c r="T67571"/>
      <c r="U67571"/>
      <c r="V67571"/>
      <c r="W67571"/>
    </row>
    <row r="67572" spans="2:23">
      <c r="B67572"/>
      <c r="F67572"/>
      <c r="T67572"/>
      <c r="U67572"/>
      <c r="V67572"/>
      <c r="W67572"/>
    </row>
    <row r="67573" spans="2:23">
      <c r="B67573"/>
      <c r="F67573"/>
      <c r="T67573"/>
      <c r="U67573"/>
      <c r="V67573"/>
      <c r="W67573"/>
    </row>
    <row r="67574" spans="2:23">
      <c r="B67574"/>
      <c r="F67574"/>
      <c r="T67574"/>
      <c r="U67574"/>
      <c r="V67574"/>
      <c r="W67574"/>
    </row>
    <row r="67575" spans="2:23">
      <c r="B67575"/>
      <c r="F67575"/>
      <c r="T67575"/>
      <c r="U67575"/>
      <c r="V67575"/>
      <c r="W67575"/>
    </row>
    <row r="67576" spans="2:23">
      <c r="B67576"/>
      <c r="F67576"/>
      <c r="T67576"/>
      <c r="U67576"/>
      <c r="V67576"/>
      <c r="W67576"/>
    </row>
    <row r="67577" spans="2:23">
      <c r="B67577"/>
      <c r="F67577"/>
      <c r="T67577"/>
      <c r="U67577"/>
      <c r="V67577"/>
      <c r="W67577"/>
    </row>
    <row r="67578" spans="2:23">
      <c r="B67578"/>
      <c r="F67578"/>
      <c r="T67578"/>
      <c r="U67578"/>
      <c r="V67578"/>
      <c r="W67578"/>
    </row>
    <row r="67579" spans="2:23">
      <c r="B67579"/>
      <c r="F67579"/>
      <c r="T67579"/>
      <c r="U67579"/>
      <c r="V67579"/>
      <c r="W67579"/>
    </row>
    <row r="67580" spans="2:23">
      <c r="B67580"/>
      <c r="F67580"/>
      <c r="T67580"/>
      <c r="U67580"/>
      <c r="V67580"/>
      <c r="W67580"/>
    </row>
    <row r="67581" spans="2:23">
      <c r="B67581"/>
      <c r="F67581"/>
      <c r="T67581"/>
      <c r="U67581"/>
      <c r="V67581"/>
      <c r="W67581"/>
    </row>
    <row r="67582" spans="2:23">
      <c r="B67582"/>
      <c r="F67582"/>
      <c r="T67582"/>
      <c r="U67582"/>
      <c r="V67582"/>
      <c r="W67582"/>
    </row>
    <row r="67583" spans="2:23">
      <c r="B67583"/>
      <c r="F67583"/>
      <c r="T67583"/>
      <c r="U67583"/>
      <c r="V67583"/>
      <c r="W67583"/>
    </row>
    <row r="67584" spans="2:23">
      <c r="B67584"/>
      <c r="F67584"/>
      <c r="T67584"/>
      <c r="U67584"/>
      <c r="V67584"/>
      <c r="W67584"/>
    </row>
    <row r="67585" spans="2:23">
      <c r="B67585"/>
      <c r="F67585"/>
      <c r="T67585"/>
      <c r="U67585"/>
      <c r="V67585"/>
      <c r="W67585"/>
    </row>
    <row r="67586" spans="2:23">
      <c r="B67586"/>
      <c r="F67586"/>
      <c r="T67586"/>
      <c r="U67586"/>
      <c r="V67586"/>
      <c r="W67586"/>
    </row>
    <row r="67587" spans="2:23">
      <c r="B67587"/>
      <c r="F67587"/>
      <c r="T67587"/>
      <c r="U67587"/>
      <c r="V67587"/>
      <c r="W67587"/>
    </row>
    <row r="67588" spans="2:23">
      <c r="B67588"/>
      <c r="F67588"/>
      <c r="T67588"/>
      <c r="U67588"/>
      <c r="V67588"/>
      <c r="W67588"/>
    </row>
    <row r="67589" spans="2:23">
      <c r="B67589"/>
      <c r="F67589"/>
      <c r="T67589"/>
      <c r="U67589"/>
      <c r="V67589"/>
      <c r="W67589"/>
    </row>
    <row r="67590" spans="2:23">
      <c r="B67590"/>
      <c r="F67590"/>
      <c r="T67590"/>
      <c r="U67590"/>
      <c r="V67590"/>
      <c r="W67590"/>
    </row>
    <row r="67591" spans="2:23">
      <c r="B67591"/>
      <c r="F67591"/>
      <c r="T67591"/>
      <c r="U67591"/>
      <c r="V67591"/>
      <c r="W67591"/>
    </row>
    <row r="67592" spans="2:23">
      <c r="B67592"/>
      <c r="F67592"/>
      <c r="T67592"/>
      <c r="U67592"/>
      <c r="V67592"/>
      <c r="W67592"/>
    </row>
    <row r="67593" spans="2:23">
      <c r="B67593"/>
      <c r="F67593"/>
      <c r="T67593"/>
      <c r="U67593"/>
      <c r="V67593"/>
      <c r="W67593"/>
    </row>
    <row r="67594" spans="2:23">
      <c r="B67594"/>
      <c r="F67594"/>
      <c r="T67594"/>
      <c r="U67594"/>
      <c r="V67594"/>
      <c r="W67594"/>
    </row>
    <row r="67595" spans="2:23">
      <c r="B67595"/>
      <c r="F67595"/>
      <c r="T67595"/>
      <c r="U67595"/>
      <c r="V67595"/>
      <c r="W67595"/>
    </row>
    <row r="67596" spans="2:23">
      <c r="B67596"/>
      <c r="F67596"/>
      <c r="T67596"/>
      <c r="U67596"/>
      <c r="V67596"/>
      <c r="W67596"/>
    </row>
    <row r="67597" spans="2:23">
      <c r="B67597"/>
      <c r="F67597"/>
      <c r="T67597"/>
      <c r="U67597"/>
      <c r="V67597"/>
      <c r="W67597"/>
    </row>
    <row r="67598" spans="2:23">
      <c r="B67598"/>
      <c r="F67598"/>
      <c r="T67598"/>
      <c r="U67598"/>
      <c r="V67598"/>
      <c r="W67598"/>
    </row>
    <row r="67599" spans="2:23">
      <c r="B67599"/>
      <c r="F67599"/>
      <c r="T67599"/>
      <c r="U67599"/>
      <c r="V67599"/>
      <c r="W67599"/>
    </row>
    <row r="67600" spans="2:23">
      <c r="B67600"/>
      <c r="F67600"/>
      <c r="T67600"/>
      <c r="U67600"/>
      <c r="V67600"/>
      <c r="W67600"/>
    </row>
    <row r="67601" spans="2:23">
      <c r="B67601"/>
      <c r="F67601"/>
      <c r="T67601"/>
      <c r="U67601"/>
      <c r="V67601"/>
      <c r="W67601"/>
    </row>
    <row r="67602" spans="2:23">
      <c r="B67602"/>
      <c r="F67602"/>
      <c r="T67602"/>
      <c r="U67602"/>
      <c r="V67602"/>
      <c r="W67602"/>
    </row>
    <row r="67603" spans="2:23">
      <c r="B67603"/>
      <c r="F67603"/>
      <c r="T67603"/>
      <c r="U67603"/>
      <c r="V67603"/>
      <c r="W67603"/>
    </row>
    <row r="67604" spans="2:23">
      <c r="B67604"/>
      <c r="F67604"/>
      <c r="T67604"/>
      <c r="U67604"/>
      <c r="V67604"/>
      <c r="W67604"/>
    </row>
    <row r="67605" spans="2:23">
      <c r="B67605"/>
      <c r="F67605"/>
      <c r="T67605"/>
      <c r="U67605"/>
      <c r="V67605"/>
      <c r="W67605"/>
    </row>
    <row r="67606" spans="2:23">
      <c r="B67606"/>
      <c r="F67606"/>
      <c r="T67606"/>
      <c r="U67606"/>
      <c r="V67606"/>
      <c r="W67606"/>
    </row>
    <row r="67607" spans="2:23">
      <c r="B67607"/>
      <c r="F67607"/>
      <c r="T67607"/>
      <c r="U67607"/>
      <c r="V67607"/>
      <c r="W67607"/>
    </row>
    <row r="67608" spans="2:23">
      <c r="B67608"/>
      <c r="F67608"/>
      <c r="T67608"/>
      <c r="U67608"/>
      <c r="V67608"/>
      <c r="W67608"/>
    </row>
    <row r="67609" spans="2:23">
      <c r="B67609"/>
      <c r="F67609"/>
      <c r="T67609"/>
      <c r="U67609"/>
      <c r="V67609"/>
      <c r="W67609"/>
    </row>
    <row r="67610" spans="2:23">
      <c r="B67610"/>
      <c r="F67610"/>
      <c r="T67610"/>
      <c r="U67610"/>
      <c r="V67610"/>
      <c r="W67610"/>
    </row>
    <row r="67611" spans="2:23">
      <c r="B67611"/>
      <c r="F67611"/>
      <c r="T67611"/>
      <c r="U67611"/>
      <c r="V67611"/>
      <c r="W67611"/>
    </row>
    <row r="67612" spans="2:23">
      <c r="B67612"/>
      <c r="F67612"/>
      <c r="T67612"/>
      <c r="U67612"/>
      <c r="V67612"/>
      <c r="W67612"/>
    </row>
    <row r="67613" spans="2:23">
      <c r="B67613"/>
      <c r="F67613"/>
      <c r="T67613"/>
      <c r="U67613"/>
      <c r="V67613"/>
      <c r="W67613"/>
    </row>
    <row r="67614" spans="2:23">
      <c r="B67614"/>
      <c r="F67614"/>
      <c r="T67614"/>
      <c r="U67614"/>
      <c r="V67614"/>
      <c r="W67614"/>
    </row>
    <row r="67615" spans="2:23">
      <c r="B67615"/>
      <c r="F67615"/>
      <c r="T67615"/>
      <c r="U67615"/>
      <c r="V67615"/>
      <c r="W67615"/>
    </row>
    <row r="67616" spans="2:23">
      <c r="B67616"/>
      <c r="F67616"/>
      <c r="T67616"/>
      <c r="U67616"/>
      <c r="V67616"/>
      <c r="W67616"/>
    </row>
    <row r="67617" spans="2:23">
      <c r="B67617"/>
      <c r="F67617"/>
      <c r="T67617"/>
      <c r="U67617"/>
      <c r="V67617"/>
      <c r="W67617"/>
    </row>
    <row r="67618" spans="2:23">
      <c r="B67618"/>
      <c r="F67618"/>
      <c r="T67618"/>
      <c r="U67618"/>
      <c r="V67618"/>
      <c r="W67618"/>
    </row>
    <row r="67619" spans="2:23">
      <c r="B67619"/>
      <c r="F67619"/>
      <c r="T67619"/>
      <c r="U67619"/>
      <c r="V67619"/>
      <c r="W67619"/>
    </row>
    <row r="67620" spans="2:23">
      <c r="B67620"/>
      <c r="F67620"/>
      <c r="T67620"/>
      <c r="U67620"/>
      <c r="V67620"/>
      <c r="W67620"/>
    </row>
    <row r="67621" spans="2:23">
      <c r="B67621"/>
      <c r="F67621"/>
      <c r="T67621"/>
      <c r="U67621"/>
      <c r="V67621"/>
      <c r="W67621"/>
    </row>
    <row r="67622" spans="2:23">
      <c r="B67622"/>
      <c r="F67622"/>
      <c r="T67622"/>
      <c r="U67622"/>
      <c r="V67622"/>
      <c r="W67622"/>
    </row>
    <row r="67623" spans="2:23">
      <c r="B67623"/>
      <c r="F67623"/>
      <c r="T67623"/>
      <c r="U67623"/>
      <c r="V67623"/>
      <c r="W67623"/>
    </row>
    <row r="67624" spans="2:23">
      <c r="B67624"/>
      <c r="F67624"/>
      <c r="T67624"/>
      <c r="U67624"/>
      <c r="V67624"/>
      <c r="W67624"/>
    </row>
    <row r="67625" spans="2:23">
      <c r="B67625"/>
      <c r="F67625"/>
      <c r="T67625"/>
      <c r="U67625"/>
      <c r="V67625"/>
      <c r="W67625"/>
    </row>
    <row r="67626" spans="2:23">
      <c r="B67626"/>
      <c r="F67626"/>
      <c r="T67626"/>
      <c r="U67626"/>
      <c r="V67626"/>
      <c r="W67626"/>
    </row>
    <row r="67627" spans="2:23">
      <c r="B67627"/>
      <c r="F67627"/>
      <c r="T67627"/>
      <c r="U67627"/>
      <c r="V67627"/>
      <c r="W67627"/>
    </row>
    <row r="67628" spans="2:23">
      <c r="B67628"/>
      <c r="F67628"/>
      <c r="T67628"/>
      <c r="U67628"/>
      <c r="V67628"/>
      <c r="W67628"/>
    </row>
    <row r="67629" spans="2:23">
      <c r="B67629"/>
      <c r="F67629"/>
      <c r="T67629"/>
      <c r="U67629"/>
      <c r="V67629"/>
      <c r="W67629"/>
    </row>
    <row r="67630" spans="2:23">
      <c r="B67630"/>
      <c r="F67630"/>
      <c r="T67630"/>
      <c r="U67630"/>
      <c r="V67630"/>
      <c r="W67630"/>
    </row>
    <row r="67631" spans="2:23">
      <c r="B67631"/>
      <c r="F67631"/>
      <c r="T67631"/>
      <c r="U67631"/>
      <c r="V67631"/>
      <c r="W67631"/>
    </row>
    <row r="67632" spans="2:23">
      <c r="B67632"/>
      <c r="F67632"/>
      <c r="T67632"/>
      <c r="U67632"/>
      <c r="V67632"/>
      <c r="W67632"/>
    </row>
    <row r="67633" spans="2:23">
      <c r="B67633"/>
      <c r="F67633"/>
      <c r="T67633"/>
      <c r="U67633"/>
      <c r="V67633"/>
      <c r="W67633"/>
    </row>
    <row r="67634" spans="2:23">
      <c r="B67634"/>
      <c r="F67634"/>
      <c r="T67634"/>
      <c r="U67634"/>
      <c r="V67634"/>
      <c r="W67634"/>
    </row>
    <row r="67635" spans="2:23">
      <c r="B67635"/>
      <c r="F67635"/>
      <c r="T67635"/>
      <c r="U67635"/>
      <c r="V67635"/>
      <c r="W67635"/>
    </row>
    <row r="67636" spans="2:23">
      <c r="B67636"/>
      <c r="F67636"/>
      <c r="T67636"/>
      <c r="U67636"/>
      <c r="V67636"/>
      <c r="W67636"/>
    </row>
    <row r="67637" spans="2:23">
      <c r="B67637"/>
      <c r="F67637"/>
      <c r="T67637"/>
      <c r="U67637"/>
      <c r="V67637"/>
      <c r="W67637"/>
    </row>
    <row r="67638" spans="2:23">
      <c r="B67638"/>
      <c r="F67638"/>
      <c r="T67638"/>
      <c r="U67638"/>
      <c r="V67638"/>
      <c r="W67638"/>
    </row>
    <row r="67639" spans="2:23">
      <c r="B67639"/>
      <c r="F67639"/>
      <c r="T67639"/>
      <c r="U67639"/>
      <c r="V67639"/>
      <c r="W67639"/>
    </row>
    <row r="67640" spans="2:23">
      <c r="B67640"/>
      <c r="F67640"/>
      <c r="T67640"/>
      <c r="U67640"/>
      <c r="V67640"/>
      <c r="W67640"/>
    </row>
    <row r="67641" spans="2:23">
      <c r="B67641"/>
      <c r="F67641"/>
      <c r="T67641"/>
      <c r="U67641"/>
      <c r="V67641"/>
      <c r="W67641"/>
    </row>
    <row r="67642" spans="2:23">
      <c r="B67642"/>
      <c r="F67642"/>
      <c r="T67642"/>
      <c r="U67642"/>
      <c r="V67642"/>
      <c r="W67642"/>
    </row>
    <row r="67643" spans="2:23">
      <c r="B67643"/>
      <c r="F67643"/>
      <c r="T67643"/>
      <c r="U67643"/>
      <c r="V67643"/>
      <c r="W67643"/>
    </row>
    <row r="67644" spans="2:23">
      <c r="B67644"/>
      <c r="F67644"/>
      <c r="T67644"/>
      <c r="U67644"/>
      <c r="V67644"/>
      <c r="W67644"/>
    </row>
    <row r="67645" spans="2:23">
      <c r="B67645"/>
      <c r="F67645"/>
      <c r="T67645"/>
      <c r="U67645"/>
      <c r="V67645"/>
      <c r="W67645"/>
    </row>
    <row r="67646" spans="2:23">
      <c r="B67646"/>
      <c r="F67646"/>
      <c r="T67646"/>
      <c r="U67646"/>
      <c r="V67646"/>
      <c r="W67646"/>
    </row>
    <row r="67647" spans="2:23">
      <c r="B67647"/>
      <c r="F67647"/>
      <c r="T67647"/>
      <c r="U67647"/>
      <c r="V67647"/>
      <c r="W67647"/>
    </row>
    <row r="67648" spans="2:23">
      <c r="B67648"/>
      <c r="F67648"/>
      <c r="T67648"/>
      <c r="U67648"/>
      <c r="V67648"/>
      <c r="W67648"/>
    </row>
    <row r="67649" spans="2:23">
      <c r="B67649"/>
      <c r="F67649"/>
      <c r="T67649"/>
      <c r="U67649"/>
      <c r="V67649"/>
      <c r="W67649"/>
    </row>
    <row r="67650" spans="2:23">
      <c r="B67650"/>
      <c r="F67650"/>
      <c r="T67650"/>
      <c r="U67650"/>
      <c r="V67650"/>
      <c r="W67650"/>
    </row>
    <row r="67651" spans="2:23">
      <c r="B67651"/>
      <c r="F67651"/>
      <c r="T67651"/>
      <c r="U67651"/>
      <c r="V67651"/>
      <c r="W67651"/>
    </row>
    <row r="67652" spans="2:23">
      <c r="B67652"/>
      <c r="F67652"/>
      <c r="T67652"/>
      <c r="U67652"/>
      <c r="V67652"/>
      <c r="W67652"/>
    </row>
    <row r="67653" spans="2:23">
      <c r="B67653"/>
      <c r="F67653"/>
      <c r="T67653"/>
      <c r="U67653"/>
      <c r="V67653"/>
      <c r="W67653"/>
    </row>
    <row r="67654" spans="2:23">
      <c r="B67654"/>
      <c r="F67654"/>
      <c r="T67654"/>
      <c r="U67654"/>
      <c r="V67654"/>
      <c r="W67654"/>
    </row>
    <row r="67655" spans="2:23">
      <c r="B67655"/>
      <c r="F67655"/>
      <c r="T67655"/>
      <c r="U67655"/>
      <c r="V67655"/>
      <c r="W67655"/>
    </row>
    <row r="67656" spans="2:23">
      <c r="B67656"/>
      <c r="F67656"/>
      <c r="T67656"/>
      <c r="U67656"/>
      <c r="V67656"/>
      <c r="W67656"/>
    </row>
    <row r="67657" spans="2:23">
      <c r="B67657"/>
      <c r="F67657"/>
      <c r="T67657"/>
      <c r="U67657"/>
      <c r="V67657"/>
      <c r="W67657"/>
    </row>
    <row r="67658" spans="2:23">
      <c r="B67658"/>
      <c r="F67658"/>
      <c r="T67658"/>
      <c r="U67658"/>
      <c r="V67658"/>
      <c r="W67658"/>
    </row>
    <row r="67659" spans="2:23">
      <c r="B67659"/>
      <c r="F67659"/>
      <c r="T67659"/>
      <c r="U67659"/>
      <c r="V67659"/>
      <c r="W67659"/>
    </row>
    <row r="67660" spans="2:23">
      <c r="B67660"/>
      <c r="F67660"/>
      <c r="T67660"/>
      <c r="U67660"/>
      <c r="V67660"/>
      <c r="W67660"/>
    </row>
    <row r="67661" spans="2:23">
      <c r="B67661"/>
      <c r="F67661"/>
      <c r="T67661"/>
      <c r="U67661"/>
      <c r="V67661"/>
      <c r="W67661"/>
    </row>
    <row r="67662" spans="2:23">
      <c r="B67662"/>
      <c r="F67662"/>
      <c r="T67662"/>
      <c r="U67662"/>
      <c r="V67662"/>
      <c r="W67662"/>
    </row>
    <row r="67663" spans="2:23">
      <c r="B67663"/>
      <c r="F67663"/>
      <c r="T67663"/>
      <c r="U67663"/>
      <c r="V67663"/>
      <c r="W67663"/>
    </row>
    <row r="67664" spans="2:23">
      <c r="B67664"/>
      <c r="F67664"/>
      <c r="T67664"/>
      <c r="U67664"/>
      <c r="V67664"/>
      <c r="W67664"/>
    </row>
    <row r="67665" spans="2:23">
      <c r="B67665"/>
      <c r="F67665"/>
      <c r="T67665"/>
      <c r="U67665"/>
      <c r="V67665"/>
      <c r="W67665"/>
    </row>
    <row r="67666" spans="2:23">
      <c r="B67666"/>
      <c r="F67666"/>
      <c r="T67666"/>
      <c r="U67666"/>
      <c r="V67666"/>
      <c r="W67666"/>
    </row>
    <row r="67667" spans="2:23">
      <c r="B67667"/>
      <c r="F67667"/>
      <c r="T67667"/>
      <c r="U67667"/>
      <c r="V67667"/>
      <c r="W67667"/>
    </row>
    <row r="67668" spans="2:23">
      <c r="B67668"/>
      <c r="F67668"/>
      <c r="T67668"/>
      <c r="U67668"/>
      <c r="V67668"/>
      <c r="W67668"/>
    </row>
    <row r="67669" spans="2:23">
      <c r="B67669"/>
      <c r="F67669"/>
      <c r="T67669"/>
      <c r="U67669"/>
      <c r="V67669"/>
      <c r="W67669"/>
    </row>
    <row r="67670" spans="2:23">
      <c r="B67670"/>
      <c r="F67670"/>
      <c r="T67670"/>
      <c r="U67670"/>
      <c r="V67670"/>
      <c r="W67670"/>
    </row>
    <row r="67671" spans="2:23">
      <c r="B67671"/>
      <c r="F67671"/>
      <c r="T67671"/>
      <c r="U67671"/>
      <c r="V67671"/>
      <c r="W67671"/>
    </row>
    <row r="67672" spans="2:23">
      <c r="B67672"/>
      <c r="F67672"/>
      <c r="T67672"/>
      <c r="U67672"/>
      <c r="V67672"/>
      <c r="W67672"/>
    </row>
    <row r="67673" spans="2:23">
      <c r="B67673"/>
      <c r="F67673"/>
      <c r="T67673"/>
      <c r="U67673"/>
      <c r="V67673"/>
      <c r="W67673"/>
    </row>
    <row r="67674" spans="2:23">
      <c r="B67674"/>
      <c r="F67674"/>
      <c r="T67674"/>
      <c r="U67674"/>
      <c r="V67674"/>
      <c r="W67674"/>
    </row>
    <row r="67675" spans="2:23">
      <c r="B67675"/>
      <c r="F67675"/>
      <c r="T67675"/>
      <c r="U67675"/>
      <c r="V67675"/>
      <c r="W67675"/>
    </row>
    <row r="67676" spans="2:23">
      <c r="B67676"/>
      <c r="F67676"/>
      <c r="T67676"/>
      <c r="U67676"/>
      <c r="V67676"/>
      <c r="W67676"/>
    </row>
    <row r="67677" spans="2:23">
      <c r="B67677"/>
      <c r="F67677"/>
      <c r="T67677"/>
      <c r="U67677"/>
      <c r="V67677"/>
      <c r="W67677"/>
    </row>
    <row r="67678" spans="2:23">
      <c r="B67678"/>
      <c r="F67678"/>
      <c r="T67678"/>
      <c r="U67678"/>
      <c r="V67678"/>
      <c r="W67678"/>
    </row>
    <row r="67679" spans="2:23">
      <c r="B67679"/>
      <c r="F67679"/>
      <c r="T67679"/>
      <c r="U67679"/>
      <c r="V67679"/>
      <c r="W67679"/>
    </row>
    <row r="67680" spans="2:23">
      <c r="B67680"/>
      <c r="F67680"/>
      <c r="T67680"/>
      <c r="U67680"/>
      <c r="V67680"/>
      <c r="W67680"/>
    </row>
    <row r="67681" spans="2:23">
      <c r="B67681"/>
      <c r="F67681"/>
      <c r="T67681"/>
      <c r="U67681"/>
      <c r="V67681"/>
      <c r="W67681"/>
    </row>
    <row r="67682" spans="2:23">
      <c r="B67682"/>
      <c r="F67682"/>
      <c r="T67682"/>
      <c r="U67682"/>
      <c r="V67682"/>
      <c r="W67682"/>
    </row>
    <row r="67683" spans="2:23">
      <c r="B67683"/>
      <c r="F67683"/>
      <c r="T67683"/>
      <c r="U67683"/>
      <c r="V67683"/>
      <c r="W67683"/>
    </row>
    <row r="67684" spans="2:23">
      <c r="B67684"/>
      <c r="F67684"/>
      <c r="T67684"/>
      <c r="U67684"/>
      <c r="V67684"/>
      <c r="W67684"/>
    </row>
    <row r="67685" spans="2:23">
      <c r="B67685"/>
      <c r="F67685"/>
      <c r="T67685"/>
      <c r="U67685"/>
      <c r="V67685"/>
      <c r="W67685"/>
    </row>
    <row r="67686" spans="2:23">
      <c r="B67686"/>
      <c r="F67686"/>
      <c r="T67686"/>
      <c r="U67686"/>
      <c r="V67686"/>
      <c r="W67686"/>
    </row>
    <row r="67687" spans="2:23">
      <c r="B67687"/>
      <c r="F67687"/>
      <c r="T67687"/>
      <c r="U67687"/>
      <c r="V67687"/>
      <c r="W67687"/>
    </row>
    <row r="67688" spans="2:23">
      <c r="B67688"/>
      <c r="F67688"/>
      <c r="T67688"/>
      <c r="U67688"/>
      <c r="V67688"/>
      <c r="W67688"/>
    </row>
    <row r="67689" spans="2:23">
      <c r="B67689"/>
      <c r="F67689"/>
      <c r="T67689"/>
      <c r="U67689"/>
      <c r="V67689"/>
      <c r="W67689"/>
    </row>
    <row r="67690" spans="2:23">
      <c r="B67690"/>
      <c r="F67690"/>
      <c r="T67690"/>
      <c r="U67690"/>
      <c r="V67690"/>
      <c r="W67690"/>
    </row>
    <row r="67691" spans="2:23">
      <c r="B67691"/>
      <c r="F67691"/>
      <c r="T67691"/>
      <c r="U67691"/>
      <c r="V67691"/>
      <c r="W67691"/>
    </row>
    <row r="67692" spans="2:23">
      <c r="B67692"/>
      <c r="F67692"/>
      <c r="T67692"/>
      <c r="U67692"/>
      <c r="V67692"/>
      <c r="W67692"/>
    </row>
    <row r="67693" spans="2:23">
      <c r="B67693"/>
      <c r="F67693"/>
      <c r="T67693"/>
      <c r="U67693"/>
      <c r="V67693"/>
      <c r="W67693"/>
    </row>
    <row r="67694" spans="2:23">
      <c r="B67694"/>
      <c r="F67694"/>
      <c r="T67694"/>
      <c r="U67694"/>
      <c r="V67694"/>
      <c r="W67694"/>
    </row>
    <row r="67695" spans="2:23">
      <c r="B67695"/>
      <c r="F67695"/>
      <c r="T67695"/>
      <c r="U67695"/>
      <c r="V67695"/>
      <c r="W67695"/>
    </row>
    <row r="67696" spans="2:23">
      <c r="B67696"/>
      <c r="F67696"/>
      <c r="T67696"/>
      <c r="U67696"/>
      <c r="V67696"/>
      <c r="W67696"/>
    </row>
    <row r="67697" spans="2:23">
      <c r="B67697"/>
      <c r="F67697"/>
      <c r="T67697"/>
      <c r="U67697"/>
      <c r="V67697"/>
      <c r="W67697"/>
    </row>
    <row r="67698" spans="2:23">
      <c r="B67698"/>
      <c r="F67698"/>
      <c r="T67698"/>
      <c r="U67698"/>
      <c r="V67698"/>
      <c r="W67698"/>
    </row>
    <row r="67699" spans="2:23">
      <c r="B67699"/>
      <c r="F67699"/>
      <c r="T67699"/>
      <c r="U67699"/>
      <c r="V67699"/>
      <c r="W67699"/>
    </row>
    <row r="67700" spans="2:23">
      <c r="B67700"/>
      <c r="F67700"/>
      <c r="T67700"/>
      <c r="U67700"/>
      <c r="V67700"/>
      <c r="W67700"/>
    </row>
    <row r="67701" spans="2:23">
      <c r="B67701"/>
      <c r="F67701"/>
      <c r="T67701"/>
      <c r="U67701"/>
      <c r="V67701"/>
      <c r="W67701"/>
    </row>
    <row r="67702" spans="2:23">
      <c r="B67702"/>
      <c r="F67702"/>
      <c r="T67702"/>
      <c r="U67702"/>
      <c r="V67702"/>
      <c r="W67702"/>
    </row>
    <row r="67703" spans="2:23">
      <c r="B67703"/>
      <c r="F67703"/>
      <c r="T67703"/>
      <c r="U67703"/>
      <c r="V67703"/>
      <c r="W67703"/>
    </row>
    <row r="67704" spans="2:23">
      <c r="B67704"/>
      <c r="F67704"/>
      <c r="T67704"/>
      <c r="U67704"/>
      <c r="V67704"/>
      <c r="W67704"/>
    </row>
    <row r="67705" spans="2:23">
      <c r="B67705"/>
      <c r="F67705"/>
      <c r="T67705"/>
      <c r="U67705"/>
      <c r="V67705"/>
      <c r="W67705"/>
    </row>
    <row r="67706" spans="2:23">
      <c r="B67706"/>
      <c r="F67706"/>
      <c r="T67706"/>
      <c r="U67706"/>
      <c r="V67706"/>
      <c r="W67706"/>
    </row>
    <row r="67707" spans="2:23">
      <c r="B67707"/>
      <c r="F67707"/>
      <c r="T67707"/>
      <c r="U67707"/>
      <c r="V67707"/>
      <c r="W67707"/>
    </row>
    <row r="67708" spans="2:23">
      <c r="B67708"/>
      <c r="F67708"/>
      <c r="T67708"/>
      <c r="U67708"/>
      <c r="V67708"/>
      <c r="W67708"/>
    </row>
    <row r="67709" spans="2:23">
      <c r="B67709"/>
      <c r="F67709"/>
      <c r="T67709"/>
      <c r="U67709"/>
      <c r="V67709"/>
      <c r="W67709"/>
    </row>
    <row r="67710" spans="2:23">
      <c r="B67710"/>
      <c r="F67710"/>
      <c r="T67710"/>
      <c r="U67710"/>
      <c r="V67710"/>
      <c r="W67710"/>
    </row>
    <row r="67711" spans="2:23">
      <c r="B67711"/>
      <c r="F67711"/>
      <c r="T67711"/>
      <c r="U67711"/>
      <c r="V67711"/>
      <c r="W67711"/>
    </row>
    <row r="67712" spans="2:23">
      <c r="B67712"/>
      <c r="F67712"/>
      <c r="T67712"/>
      <c r="U67712"/>
      <c r="V67712"/>
      <c r="W67712"/>
    </row>
    <row r="67713" spans="2:23">
      <c r="B67713"/>
      <c r="F67713"/>
      <c r="T67713"/>
      <c r="U67713"/>
      <c r="V67713"/>
      <c r="W67713"/>
    </row>
    <row r="67714" spans="2:23">
      <c r="B67714"/>
      <c r="F67714"/>
      <c r="T67714"/>
      <c r="U67714"/>
      <c r="V67714"/>
      <c r="W67714"/>
    </row>
    <row r="67715" spans="2:23">
      <c r="B67715"/>
      <c r="F67715"/>
      <c r="T67715"/>
      <c r="U67715"/>
      <c r="V67715"/>
      <c r="W67715"/>
    </row>
    <row r="67716" spans="2:23">
      <c r="B67716"/>
      <c r="F67716"/>
      <c r="T67716"/>
      <c r="U67716"/>
      <c r="V67716"/>
      <c r="W67716"/>
    </row>
    <row r="67717" spans="2:23">
      <c r="B67717"/>
      <c r="F67717"/>
      <c r="T67717"/>
      <c r="U67717"/>
      <c r="V67717"/>
      <c r="W67717"/>
    </row>
    <row r="67718" spans="2:23">
      <c r="B67718"/>
      <c r="F67718"/>
      <c r="T67718"/>
      <c r="U67718"/>
      <c r="V67718"/>
      <c r="W67718"/>
    </row>
    <row r="67719" spans="2:23">
      <c r="B67719"/>
      <c r="F67719"/>
      <c r="T67719"/>
      <c r="U67719"/>
      <c r="V67719"/>
      <c r="W67719"/>
    </row>
    <row r="67720" spans="2:23">
      <c r="B67720"/>
      <c r="F67720"/>
      <c r="T67720"/>
      <c r="U67720"/>
      <c r="V67720"/>
      <c r="W67720"/>
    </row>
    <row r="67721" spans="2:23">
      <c r="B67721"/>
      <c r="F67721"/>
      <c r="T67721"/>
      <c r="U67721"/>
      <c r="V67721"/>
      <c r="W67721"/>
    </row>
    <row r="67722" spans="2:23">
      <c r="B67722"/>
      <c r="F67722"/>
      <c r="T67722"/>
      <c r="U67722"/>
      <c r="V67722"/>
      <c r="W67722"/>
    </row>
    <row r="67723" spans="2:23">
      <c r="B67723"/>
      <c r="F67723"/>
      <c r="T67723"/>
      <c r="U67723"/>
      <c r="V67723"/>
      <c r="W67723"/>
    </row>
    <row r="67724" spans="2:23">
      <c r="B67724"/>
      <c r="F67724"/>
      <c r="T67724"/>
      <c r="U67724"/>
      <c r="V67724"/>
      <c r="W67724"/>
    </row>
    <row r="67725" spans="2:23">
      <c r="B67725"/>
      <c r="F67725"/>
      <c r="T67725"/>
      <c r="U67725"/>
      <c r="V67725"/>
      <c r="W67725"/>
    </row>
    <row r="67726" spans="2:23">
      <c r="B67726"/>
      <c r="F67726"/>
      <c r="T67726"/>
      <c r="U67726"/>
      <c r="V67726"/>
      <c r="W67726"/>
    </row>
    <row r="67727" spans="2:23">
      <c r="B67727"/>
      <c r="F67727"/>
      <c r="T67727"/>
      <c r="U67727"/>
      <c r="V67727"/>
      <c r="W67727"/>
    </row>
    <row r="67728" spans="2:23">
      <c r="B67728"/>
      <c r="F67728"/>
      <c r="T67728"/>
      <c r="U67728"/>
      <c r="V67728"/>
      <c r="W67728"/>
    </row>
    <row r="67729" spans="2:23">
      <c r="B67729"/>
      <c r="F67729"/>
      <c r="T67729"/>
      <c r="U67729"/>
      <c r="V67729"/>
      <c r="W67729"/>
    </row>
    <row r="67730" spans="2:23">
      <c r="B67730"/>
      <c r="F67730"/>
      <c r="T67730"/>
      <c r="U67730"/>
      <c r="V67730"/>
      <c r="W67730"/>
    </row>
    <row r="67731" spans="2:23">
      <c r="B67731"/>
      <c r="F67731"/>
      <c r="T67731"/>
      <c r="U67731"/>
      <c r="V67731"/>
      <c r="W67731"/>
    </row>
    <row r="67732" spans="2:23">
      <c r="B67732"/>
      <c r="F67732"/>
      <c r="T67732"/>
      <c r="U67732"/>
      <c r="V67732"/>
      <c r="W67732"/>
    </row>
    <row r="67733" spans="2:23">
      <c r="B67733"/>
      <c r="F67733"/>
      <c r="T67733"/>
      <c r="U67733"/>
      <c r="V67733"/>
      <c r="W67733"/>
    </row>
    <row r="67734" spans="2:23">
      <c r="B67734"/>
      <c r="F67734"/>
      <c r="T67734"/>
      <c r="U67734"/>
      <c r="V67734"/>
      <c r="W67734"/>
    </row>
    <row r="67735" spans="2:23">
      <c r="B67735"/>
      <c r="F67735"/>
      <c r="T67735"/>
      <c r="U67735"/>
      <c r="V67735"/>
      <c r="W67735"/>
    </row>
    <row r="67736" spans="2:23">
      <c r="B67736"/>
      <c r="F67736"/>
      <c r="T67736"/>
      <c r="U67736"/>
      <c r="V67736"/>
      <c r="W67736"/>
    </row>
    <row r="67737" spans="2:23">
      <c r="B67737"/>
      <c r="F67737"/>
      <c r="T67737"/>
      <c r="U67737"/>
      <c r="V67737"/>
      <c r="W67737"/>
    </row>
    <row r="67738" spans="2:23">
      <c r="B67738"/>
      <c r="F67738"/>
      <c r="T67738"/>
      <c r="U67738"/>
      <c r="V67738"/>
      <c r="W67738"/>
    </row>
    <row r="67739" spans="2:23">
      <c r="B67739"/>
      <c r="F67739"/>
      <c r="T67739"/>
      <c r="U67739"/>
      <c r="V67739"/>
      <c r="W67739"/>
    </row>
    <row r="67740" spans="2:23">
      <c r="B67740"/>
      <c r="F67740"/>
      <c r="T67740"/>
      <c r="U67740"/>
      <c r="V67740"/>
      <c r="W67740"/>
    </row>
    <row r="67741" spans="2:23">
      <c r="B67741"/>
      <c r="F67741"/>
      <c r="T67741"/>
      <c r="U67741"/>
      <c r="V67741"/>
      <c r="W67741"/>
    </row>
    <row r="67742" spans="2:23">
      <c r="B67742"/>
      <c r="F67742"/>
      <c r="T67742"/>
      <c r="U67742"/>
      <c r="V67742"/>
      <c r="W67742"/>
    </row>
    <row r="67743" spans="2:23">
      <c r="B67743"/>
      <c r="F67743"/>
      <c r="T67743"/>
      <c r="U67743"/>
      <c r="V67743"/>
      <c r="W67743"/>
    </row>
    <row r="67744" spans="2:23">
      <c r="B67744"/>
      <c r="F67744"/>
      <c r="T67744"/>
      <c r="U67744"/>
      <c r="V67744"/>
      <c r="W67744"/>
    </row>
    <row r="67745" spans="2:23">
      <c r="B67745"/>
      <c r="F67745"/>
      <c r="T67745"/>
      <c r="U67745"/>
      <c r="V67745"/>
      <c r="W67745"/>
    </row>
    <row r="67746" spans="2:23">
      <c r="B67746"/>
      <c r="F67746"/>
      <c r="T67746"/>
      <c r="U67746"/>
      <c r="V67746"/>
      <c r="W67746"/>
    </row>
    <row r="67747" spans="2:23">
      <c r="B67747"/>
      <c r="F67747"/>
      <c r="T67747"/>
      <c r="U67747"/>
      <c r="V67747"/>
      <c r="W67747"/>
    </row>
    <row r="67748" spans="2:23">
      <c r="B67748"/>
      <c r="F67748"/>
      <c r="T67748"/>
      <c r="U67748"/>
      <c r="V67748"/>
      <c r="W67748"/>
    </row>
    <row r="67749" spans="2:23">
      <c r="B67749"/>
      <c r="F67749"/>
      <c r="T67749"/>
      <c r="U67749"/>
      <c r="V67749"/>
      <c r="W67749"/>
    </row>
    <row r="67750" spans="2:23">
      <c r="B67750"/>
      <c r="F67750"/>
      <c r="T67750"/>
      <c r="U67750"/>
      <c r="V67750"/>
      <c r="W67750"/>
    </row>
    <row r="67751" spans="2:23">
      <c r="B67751"/>
      <c r="F67751"/>
      <c r="T67751"/>
      <c r="U67751"/>
      <c r="V67751"/>
      <c r="W67751"/>
    </row>
    <row r="67752" spans="2:23">
      <c r="B67752"/>
      <c r="F67752"/>
      <c r="T67752"/>
      <c r="U67752"/>
      <c r="V67752"/>
      <c r="W67752"/>
    </row>
    <row r="67753" spans="2:23">
      <c r="B67753"/>
      <c r="F67753"/>
      <c r="T67753"/>
      <c r="U67753"/>
      <c r="V67753"/>
      <c r="W67753"/>
    </row>
    <row r="67754" spans="2:23">
      <c r="B67754"/>
      <c r="F67754"/>
      <c r="T67754"/>
      <c r="U67754"/>
      <c r="V67754"/>
      <c r="W67754"/>
    </row>
    <row r="67755" spans="2:23">
      <c r="B67755"/>
      <c r="F67755"/>
      <c r="T67755"/>
      <c r="U67755"/>
      <c r="V67755"/>
      <c r="W67755"/>
    </row>
    <row r="67756" spans="2:23">
      <c r="B67756"/>
      <c r="F67756"/>
      <c r="T67756"/>
      <c r="U67756"/>
      <c r="V67756"/>
      <c r="W67756"/>
    </row>
    <row r="67757" spans="2:23">
      <c r="B67757"/>
      <c r="F67757"/>
      <c r="T67757"/>
      <c r="U67757"/>
      <c r="V67757"/>
      <c r="W67757"/>
    </row>
    <row r="67758" spans="2:23">
      <c r="B67758"/>
      <c r="F67758"/>
      <c r="T67758"/>
      <c r="U67758"/>
      <c r="V67758"/>
      <c r="W67758"/>
    </row>
    <row r="67759" spans="2:23">
      <c r="B67759"/>
      <c r="F67759"/>
      <c r="T67759"/>
      <c r="U67759"/>
      <c r="V67759"/>
      <c r="W67759"/>
    </row>
    <row r="67760" spans="2:23">
      <c r="B67760"/>
      <c r="F67760"/>
      <c r="T67760"/>
      <c r="U67760"/>
      <c r="V67760"/>
      <c r="W67760"/>
    </row>
    <row r="67761" spans="2:23">
      <c r="B67761"/>
      <c r="F67761"/>
      <c r="T67761"/>
      <c r="U67761"/>
      <c r="V67761"/>
      <c r="W67761"/>
    </row>
    <row r="67762" spans="2:23">
      <c r="B67762"/>
      <c r="F67762"/>
      <c r="T67762"/>
      <c r="U67762"/>
      <c r="V67762"/>
      <c r="W67762"/>
    </row>
    <row r="67763" spans="2:23">
      <c r="B67763"/>
      <c r="F67763"/>
      <c r="T67763"/>
      <c r="U67763"/>
      <c r="V67763"/>
      <c r="W67763"/>
    </row>
    <row r="67764" spans="2:23">
      <c r="B67764"/>
      <c r="F67764"/>
      <c r="T67764"/>
      <c r="U67764"/>
      <c r="V67764"/>
      <c r="W67764"/>
    </row>
    <row r="67765" spans="2:23">
      <c r="B67765"/>
      <c r="F67765"/>
      <c r="T67765"/>
      <c r="U67765"/>
      <c r="V67765"/>
      <c r="W67765"/>
    </row>
    <row r="67766" spans="2:23">
      <c r="B67766"/>
      <c r="F67766"/>
      <c r="T67766"/>
      <c r="U67766"/>
      <c r="V67766"/>
      <c r="W67766"/>
    </row>
    <row r="67767" spans="2:23">
      <c r="B67767"/>
      <c r="F67767"/>
      <c r="T67767"/>
      <c r="U67767"/>
      <c r="V67767"/>
      <c r="W67767"/>
    </row>
    <row r="67768" spans="2:23">
      <c r="B67768"/>
      <c r="F67768"/>
      <c r="T67768"/>
      <c r="U67768"/>
      <c r="V67768"/>
      <c r="W67768"/>
    </row>
    <row r="67769" spans="2:23">
      <c r="B67769"/>
      <c r="F67769"/>
      <c r="T67769"/>
      <c r="U67769"/>
      <c r="V67769"/>
      <c r="W67769"/>
    </row>
    <row r="67770" spans="2:23">
      <c r="B67770"/>
      <c r="F67770"/>
      <c r="T67770"/>
      <c r="U67770"/>
      <c r="V67770"/>
      <c r="W67770"/>
    </row>
    <row r="67771" spans="2:23">
      <c r="B67771"/>
      <c r="F67771"/>
      <c r="T67771"/>
      <c r="U67771"/>
      <c r="V67771"/>
      <c r="W67771"/>
    </row>
    <row r="67772" spans="2:23">
      <c r="B67772"/>
      <c r="F67772"/>
      <c r="T67772"/>
      <c r="U67772"/>
      <c r="V67772"/>
      <c r="W67772"/>
    </row>
    <row r="67773" spans="2:23">
      <c r="B67773"/>
      <c r="F67773"/>
      <c r="T67773"/>
      <c r="U67773"/>
      <c r="V67773"/>
      <c r="W67773"/>
    </row>
    <row r="67774" spans="2:23">
      <c r="B67774"/>
      <c r="F67774"/>
      <c r="T67774"/>
      <c r="U67774"/>
      <c r="V67774"/>
      <c r="W67774"/>
    </row>
    <row r="67775" spans="2:23">
      <c r="B67775"/>
      <c r="F67775"/>
      <c r="T67775"/>
      <c r="U67775"/>
      <c r="V67775"/>
      <c r="W67775"/>
    </row>
    <row r="67776" spans="2:23">
      <c r="B67776"/>
      <c r="F67776"/>
      <c r="T67776"/>
      <c r="U67776"/>
      <c r="V67776"/>
      <c r="W67776"/>
    </row>
    <row r="67777" spans="2:23">
      <c r="B67777"/>
      <c r="F67777"/>
      <c r="T67777"/>
      <c r="U67777"/>
      <c r="V67777"/>
      <c r="W67777"/>
    </row>
    <row r="67778" spans="2:23">
      <c r="B67778"/>
      <c r="F67778"/>
      <c r="T67778"/>
      <c r="U67778"/>
      <c r="V67778"/>
      <c r="W67778"/>
    </row>
    <row r="67779" spans="2:23">
      <c r="B67779"/>
      <c r="F67779"/>
      <c r="T67779"/>
      <c r="U67779"/>
      <c r="V67779"/>
      <c r="W67779"/>
    </row>
    <row r="67780" spans="2:23">
      <c r="B67780"/>
      <c r="F67780"/>
      <c r="T67780"/>
      <c r="U67780"/>
      <c r="V67780"/>
      <c r="W67780"/>
    </row>
    <row r="67781" spans="2:23">
      <c r="B67781"/>
      <c r="F67781"/>
      <c r="T67781"/>
      <c r="U67781"/>
      <c r="V67781"/>
      <c r="W67781"/>
    </row>
    <row r="67782" spans="2:23">
      <c r="B67782"/>
      <c r="F67782"/>
      <c r="T67782"/>
      <c r="U67782"/>
      <c r="V67782"/>
      <c r="W67782"/>
    </row>
    <row r="67783" spans="2:23">
      <c r="B67783"/>
      <c r="F67783"/>
      <c r="T67783"/>
      <c r="U67783"/>
      <c r="V67783"/>
      <c r="W67783"/>
    </row>
    <row r="67784" spans="2:23">
      <c r="B67784"/>
      <c r="F67784"/>
      <c r="T67784"/>
      <c r="U67784"/>
      <c r="V67784"/>
      <c r="W67784"/>
    </row>
    <row r="67785" spans="2:23">
      <c r="B67785"/>
      <c r="F67785"/>
      <c r="T67785"/>
      <c r="U67785"/>
      <c r="V67785"/>
      <c r="W67785"/>
    </row>
    <row r="67786" spans="2:23">
      <c r="B67786"/>
      <c r="F67786"/>
      <c r="T67786"/>
      <c r="U67786"/>
      <c r="V67786"/>
      <c r="W67786"/>
    </row>
    <row r="67787" spans="2:23">
      <c r="B67787"/>
      <c r="F67787"/>
      <c r="T67787"/>
      <c r="U67787"/>
      <c r="V67787"/>
      <c r="W67787"/>
    </row>
    <row r="67788" spans="2:23">
      <c r="B67788"/>
      <c r="F67788"/>
      <c r="T67788"/>
      <c r="U67788"/>
      <c r="V67788"/>
      <c r="W67788"/>
    </row>
    <row r="67789" spans="2:23">
      <c r="B67789"/>
      <c r="F67789"/>
      <c r="T67789"/>
      <c r="U67789"/>
      <c r="V67789"/>
      <c r="W67789"/>
    </row>
    <row r="67790" spans="2:23">
      <c r="B67790"/>
      <c r="F67790"/>
      <c r="T67790"/>
      <c r="U67790"/>
      <c r="V67790"/>
      <c r="W67790"/>
    </row>
    <row r="67791" spans="2:23">
      <c r="B67791"/>
      <c r="F67791"/>
      <c r="T67791"/>
      <c r="U67791"/>
      <c r="V67791"/>
      <c r="W67791"/>
    </row>
    <row r="67792" spans="2:23">
      <c r="B67792"/>
      <c r="F67792"/>
      <c r="T67792"/>
      <c r="U67792"/>
      <c r="V67792"/>
      <c r="W67792"/>
    </row>
    <row r="67793" spans="2:23">
      <c r="B67793"/>
      <c r="F67793"/>
      <c r="T67793"/>
      <c r="U67793"/>
      <c r="V67793"/>
      <c r="W67793"/>
    </row>
    <row r="67794" spans="2:23">
      <c r="B67794"/>
      <c r="F67794"/>
      <c r="T67794"/>
      <c r="U67794"/>
      <c r="V67794"/>
      <c r="W67794"/>
    </row>
    <row r="67795" spans="2:23">
      <c r="B67795"/>
      <c r="F67795"/>
      <c r="T67795"/>
      <c r="U67795"/>
      <c r="V67795"/>
      <c r="W67795"/>
    </row>
    <row r="67796" spans="2:23">
      <c r="B67796"/>
      <c r="F67796"/>
      <c r="T67796"/>
      <c r="U67796"/>
      <c r="V67796"/>
      <c r="W67796"/>
    </row>
    <row r="67797" spans="2:23">
      <c r="B67797"/>
      <c r="F67797"/>
      <c r="T67797"/>
      <c r="U67797"/>
      <c r="V67797"/>
      <c r="W67797"/>
    </row>
    <row r="67798" spans="2:23">
      <c r="B67798"/>
      <c r="F67798"/>
      <c r="T67798"/>
      <c r="U67798"/>
      <c r="V67798"/>
      <c r="W67798"/>
    </row>
    <row r="67799" spans="2:23">
      <c r="B67799"/>
      <c r="F67799"/>
      <c r="T67799"/>
      <c r="U67799"/>
      <c r="V67799"/>
      <c r="W67799"/>
    </row>
    <row r="67800" spans="2:23">
      <c r="B67800"/>
      <c r="F67800"/>
      <c r="T67800"/>
      <c r="U67800"/>
      <c r="V67800"/>
      <c r="W67800"/>
    </row>
    <row r="67801" spans="2:23">
      <c r="B67801"/>
      <c r="F67801"/>
      <c r="T67801"/>
      <c r="U67801"/>
      <c r="V67801"/>
      <c r="W67801"/>
    </row>
    <row r="67802" spans="2:23">
      <c r="B67802"/>
      <c r="F67802"/>
      <c r="T67802"/>
      <c r="U67802"/>
      <c r="V67802"/>
      <c r="W67802"/>
    </row>
    <row r="67803" spans="2:23">
      <c r="B67803"/>
      <c r="F67803"/>
      <c r="T67803"/>
      <c r="U67803"/>
      <c r="V67803"/>
      <c r="W67803"/>
    </row>
    <row r="67804" spans="2:23">
      <c r="B67804"/>
      <c r="F67804"/>
      <c r="T67804"/>
      <c r="U67804"/>
      <c r="V67804"/>
      <c r="W67804"/>
    </row>
    <row r="67805" spans="2:23">
      <c r="B67805"/>
      <c r="F67805"/>
      <c r="T67805"/>
      <c r="U67805"/>
      <c r="V67805"/>
      <c r="W67805"/>
    </row>
    <row r="67806" spans="2:23">
      <c r="B67806"/>
      <c r="F67806"/>
      <c r="T67806"/>
      <c r="U67806"/>
      <c r="V67806"/>
      <c r="W67806"/>
    </row>
    <row r="67807" spans="2:23">
      <c r="B67807"/>
      <c r="F67807"/>
      <c r="T67807"/>
      <c r="U67807"/>
      <c r="V67807"/>
      <c r="W67807"/>
    </row>
    <row r="67808" spans="2:23">
      <c r="B67808"/>
      <c r="F67808"/>
      <c r="T67808"/>
      <c r="U67808"/>
      <c r="V67808"/>
      <c r="W67808"/>
    </row>
    <row r="67809" spans="2:23">
      <c r="B67809"/>
      <c r="F67809"/>
      <c r="T67809"/>
      <c r="U67809"/>
      <c r="V67809"/>
      <c r="W67809"/>
    </row>
    <row r="67810" spans="2:23">
      <c r="B67810"/>
      <c r="F67810"/>
      <c r="T67810"/>
      <c r="U67810"/>
      <c r="V67810"/>
      <c r="W67810"/>
    </row>
    <row r="67811" spans="2:23">
      <c r="B67811"/>
      <c r="F67811"/>
      <c r="T67811"/>
      <c r="U67811"/>
      <c r="V67811"/>
      <c r="W67811"/>
    </row>
    <row r="67812" spans="2:23">
      <c r="B67812"/>
      <c r="F67812"/>
      <c r="T67812"/>
      <c r="U67812"/>
      <c r="V67812"/>
      <c r="W67812"/>
    </row>
    <row r="67813" spans="2:23">
      <c r="B67813"/>
      <c r="F67813"/>
      <c r="T67813"/>
      <c r="U67813"/>
      <c r="V67813"/>
      <c r="W67813"/>
    </row>
    <row r="67814" spans="2:23">
      <c r="B67814"/>
      <c r="F67814"/>
      <c r="T67814"/>
      <c r="U67814"/>
      <c r="V67814"/>
      <c r="W67814"/>
    </row>
    <row r="67815" spans="2:23">
      <c r="B67815"/>
      <c r="F67815"/>
      <c r="T67815"/>
      <c r="U67815"/>
      <c r="V67815"/>
      <c r="W67815"/>
    </row>
    <row r="67816" spans="2:23">
      <c r="B67816"/>
      <c r="F67816"/>
      <c r="T67816"/>
      <c r="U67816"/>
      <c r="V67816"/>
      <c r="W67816"/>
    </row>
    <row r="67817" spans="2:23">
      <c r="B67817"/>
      <c r="F67817"/>
      <c r="T67817"/>
      <c r="U67817"/>
      <c r="V67817"/>
      <c r="W67817"/>
    </row>
    <row r="67818" spans="2:23">
      <c r="B67818"/>
      <c r="F67818"/>
      <c r="T67818"/>
      <c r="U67818"/>
      <c r="V67818"/>
      <c r="W67818"/>
    </row>
    <row r="67819" spans="2:23">
      <c r="B67819"/>
      <c r="F67819"/>
      <c r="T67819"/>
      <c r="U67819"/>
      <c r="V67819"/>
      <c r="W67819"/>
    </row>
    <row r="67820" spans="2:23">
      <c r="B67820"/>
      <c r="F67820"/>
      <c r="T67820"/>
      <c r="U67820"/>
      <c r="V67820"/>
      <c r="W67820"/>
    </row>
    <row r="67821" spans="2:23">
      <c r="B67821"/>
      <c r="F67821"/>
      <c r="T67821"/>
      <c r="U67821"/>
      <c r="V67821"/>
      <c r="W67821"/>
    </row>
    <row r="67822" spans="2:23">
      <c r="B67822"/>
      <c r="F67822"/>
      <c r="T67822"/>
      <c r="U67822"/>
      <c r="V67822"/>
      <c r="W67822"/>
    </row>
    <row r="67823" spans="2:23">
      <c r="B67823"/>
      <c r="F67823"/>
      <c r="T67823"/>
      <c r="U67823"/>
      <c r="V67823"/>
      <c r="W67823"/>
    </row>
    <row r="67824" spans="2:23">
      <c r="B67824"/>
      <c r="F67824"/>
      <c r="T67824"/>
      <c r="U67824"/>
      <c r="V67824"/>
      <c r="W67824"/>
    </row>
    <row r="67825" spans="2:23">
      <c r="B67825"/>
      <c r="F67825"/>
      <c r="T67825"/>
      <c r="U67825"/>
      <c r="V67825"/>
      <c r="W67825"/>
    </row>
    <row r="67826" spans="2:23">
      <c r="B67826"/>
      <c r="F67826"/>
      <c r="T67826"/>
      <c r="U67826"/>
      <c r="V67826"/>
      <c r="W67826"/>
    </row>
    <row r="67827" spans="2:23">
      <c r="B67827"/>
      <c r="F67827"/>
      <c r="T67827"/>
      <c r="U67827"/>
      <c r="V67827"/>
      <c r="W67827"/>
    </row>
    <row r="67828" spans="2:23">
      <c r="B67828"/>
      <c r="F67828"/>
      <c r="T67828"/>
      <c r="U67828"/>
      <c r="V67828"/>
      <c r="W67828"/>
    </row>
    <row r="67829" spans="2:23">
      <c r="B67829"/>
      <c r="F67829"/>
      <c r="T67829"/>
      <c r="U67829"/>
      <c r="V67829"/>
      <c r="W67829"/>
    </row>
    <row r="67830" spans="2:23">
      <c r="B67830"/>
      <c r="F67830"/>
      <c r="T67830"/>
      <c r="U67830"/>
      <c r="V67830"/>
      <c r="W67830"/>
    </row>
    <row r="67831" spans="2:23">
      <c r="B67831"/>
      <c r="F67831"/>
      <c r="T67831"/>
      <c r="U67831"/>
      <c r="V67831"/>
      <c r="W67831"/>
    </row>
    <row r="67832" spans="2:23">
      <c r="B67832"/>
      <c r="F67832"/>
      <c r="T67832"/>
      <c r="U67832"/>
      <c r="V67832"/>
      <c r="W67832"/>
    </row>
    <row r="67833" spans="2:23">
      <c r="B67833"/>
      <c r="F67833"/>
      <c r="T67833"/>
      <c r="U67833"/>
      <c r="V67833"/>
      <c r="W67833"/>
    </row>
    <row r="67834" spans="2:23">
      <c r="B67834"/>
      <c r="F67834"/>
      <c r="T67834"/>
      <c r="U67834"/>
      <c r="V67834"/>
      <c r="W67834"/>
    </row>
    <row r="67835" spans="2:23">
      <c r="B67835"/>
      <c r="F67835"/>
      <c r="T67835"/>
      <c r="U67835"/>
      <c r="V67835"/>
      <c r="W67835"/>
    </row>
    <row r="67836" spans="2:23">
      <c r="B67836"/>
      <c r="F67836"/>
      <c r="T67836"/>
      <c r="U67836"/>
      <c r="V67836"/>
      <c r="W67836"/>
    </row>
    <row r="67837" spans="2:23">
      <c r="B67837"/>
      <c r="F67837"/>
      <c r="T67837"/>
      <c r="U67837"/>
      <c r="V67837"/>
      <c r="W67837"/>
    </row>
    <row r="67838" spans="2:23">
      <c r="B67838"/>
      <c r="F67838"/>
      <c r="T67838"/>
      <c r="U67838"/>
      <c r="V67838"/>
      <c r="W67838"/>
    </row>
    <row r="67839" spans="2:23">
      <c r="B67839"/>
      <c r="F67839"/>
      <c r="T67839"/>
      <c r="U67839"/>
      <c r="V67839"/>
      <c r="W67839"/>
    </row>
    <row r="67840" spans="2:23">
      <c r="B67840"/>
      <c r="F67840"/>
      <c r="T67840"/>
      <c r="U67840"/>
      <c r="V67840"/>
      <c r="W67840"/>
    </row>
    <row r="67841" spans="2:23">
      <c r="B67841"/>
      <c r="F67841"/>
      <c r="T67841"/>
      <c r="U67841"/>
      <c r="V67841"/>
      <c r="W67841"/>
    </row>
    <row r="67842" spans="2:23">
      <c r="B67842"/>
      <c r="F67842"/>
      <c r="T67842"/>
      <c r="U67842"/>
      <c r="V67842"/>
      <c r="W67842"/>
    </row>
    <row r="67843" spans="2:23">
      <c r="B67843"/>
      <c r="F67843"/>
      <c r="T67843"/>
      <c r="U67843"/>
      <c r="V67843"/>
      <c r="W67843"/>
    </row>
    <row r="67844" spans="2:23">
      <c r="B67844"/>
      <c r="F67844"/>
      <c r="T67844"/>
      <c r="U67844"/>
      <c r="V67844"/>
      <c r="W67844"/>
    </row>
    <row r="67845" spans="2:23">
      <c r="B67845"/>
      <c r="F67845"/>
      <c r="T67845"/>
      <c r="U67845"/>
      <c r="V67845"/>
      <c r="W67845"/>
    </row>
    <row r="67846" spans="2:23">
      <c r="B67846"/>
      <c r="F67846"/>
      <c r="T67846"/>
      <c r="U67846"/>
      <c r="V67846"/>
      <c r="W67846"/>
    </row>
    <row r="67847" spans="2:23">
      <c r="B67847"/>
      <c r="F67847"/>
      <c r="T67847"/>
      <c r="U67847"/>
      <c r="V67847"/>
      <c r="W67847"/>
    </row>
    <row r="67848" spans="2:23">
      <c r="B67848"/>
      <c r="F67848"/>
      <c r="T67848"/>
      <c r="U67848"/>
      <c r="V67848"/>
      <c r="W67848"/>
    </row>
    <row r="67849" spans="2:23">
      <c r="B67849"/>
      <c r="F67849"/>
      <c r="T67849"/>
      <c r="U67849"/>
      <c r="V67849"/>
      <c r="W67849"/>
    </row>
    <row r="67850" spans="2:23">
      <c r="B67850"/>
      <c r="F67850"/>
      <c r="T67850"/>
      <c r="U67850"/>
      <c r="V67850"/>
      <c r="W67850"/>
    </row>
    <row r="67851" spans="2:23">
      <c r="B67851"/>
      <c r="F67851"/>
      <c r="T67851"/>
      <c r="U67851"/>
      <c r="V67851"/>
      <c r="W67851"/>
    </row>
    <row r="67852" spans="2:23">
      <c r="B67852"/>
      <c r="F67852"/>
      <c r="T67852"/>
      <c r="U67852"/>
      <c r="V67852"/>
      <c r="W67852"/>
    </row>
    <row r="67853" spans="2:23">
      <c r="B67853"/>
      <c r="F67853"/>
      <c r="T67853"/>
      <c r="U67853"/>
      <c r="V67853"/>
      <c r="W67853"/>
    </row>
    <row r="67854" spans="2:23">
      <c r="B67854"/>
      <c r="F67854"/>
      <c r="T67854"/>
      <c r="U67854"/>
      <c r="V67854"/>
      <c r="W67854"/>
    </row>
    <row r="67855" spans="2:23">
      <c r="B67855"/>
      <c r="F67855"/>
      <c r="T67855"/>
      <c r="U67855"/>
      <c r="V67855"/>
      <c r="W67855"/>
    </row>
    <row r="67856" spans="2:23">
      <c r="B67856"/>
      <c r="F67856"/>
      <c r="T67856"/>
      <c r="U67856"/>
      <c r="V67856"/>
      <c r="W67856"/>
    </row>
    <row r="67857" spans="2:23">
      <c r="B67857"/>
      <c r="F67857"/>
      <c r="T67857"/>
      <c r="U67857"/>
      <c r="V67857"/>
      <c r="W67857"/>
    </row>
    <row r="67858" spans="2:23">
      <c r="B67858"/>
      <c r="F67858"/>
      <c r="T67858"/>
      <c r="U67858"/>
      <c r="V67858"/>
      <c r="W67858"/>
    </row>
    <row r="67859" spans="2:23">
      <c r="B67859"/>
      <c r="F67859"/>
      <c r="T67859"/>
      <c r="U67859"/>
      <c r="V67859"/>
      <c r="W67859"/>
    </row>
    <row r="67860" spans="2:23">
      <c r="B67860"/>
      <c r="F67860"/>
      <c r="T67860"/>
      <c r="U67860"/>
      <c r="V67860"/>
      <c r="W67860"/>
    </row>
    <row r="67861" spans="2:23">
      <c r="B67861"/>
      <c r="F67861"/>
      <c r="T67861"/>
      <c r="U67861"/>
      <c r="V67861"/>
      <c r="W67861"/>
    </row>
    <row r="67862" spans="2:23">
      <c r="B67862"/>
      <c r="F67862"/>
      <c r="T67862"/>
      <c r="U67862"/>
      <c r="V67862"/>
      <c r="W67862"/>
    </row>
    <row r="67863" spans="2:23">
      <c r="B67863"/>
      <c r="F67863"/>
      <c r="T67863"/>
      <c r="U67863"/>
      <c r="V67863"/>
      <c r="W67863"/>
    </row>
    <row r="67864" spans="2:23">
      <c r="B67864"/>
      <c r="F67864"/>
      <c r="T67864"/>
      <c r="U67864"/>
      <c r="V67864"/>
      <c r="W67864"/>
    </row>
    <row r="67865" spans="2:23">
      <c r="B67865"/>
      <c r="F67865"/>
      <c r="T67865"/>
      <c r="U67865"/>
      <c r="V67865"/>
      <c r="W67865"/>
    </row>
    <row r="67866" spans="2:23">
      <c r="B67866"/>
      <c r="F67866"/>
      <c r="T67866"/>
      <c r="U67866"/>
      <c r="V67866"/>
      <c r="W67866"/>
    </row>
    <row r="67867" spans="2:23">
      <c r="B67867"/>
      <c r="F67867"/>
      <c r="T67867"/>
      <c r="U67867"/>
      <c r="V67867"/>
      <c r="W67867"/>
    </row>
    <row r="67868" spans="2:23">
      <c r="B67868"/>
      <c r="F67868"/>
      <c r="T67868"/>
      <c r="U67868"/>
      <c r="V67868"/>
      <c r="W67868"/>
    </row>
    <row r="67869" spans="2:23">
      <c r="B67869"/>
      <c r="F67869"/>
      <c r="T67869"/>
      <c r="U67869"/>
      <c r="V67869"/>
      <c r="W67869"/>
    </row>
    <row r="67870" spans="2:23">
      <c r="B67870"/>
      <c r="F67870"/>
      <c r="T67870"/>
      <c r="U67870"/>
      <c r="V67870"/>
      <c r="W67870"/>
    </row>
    <row r="67871" spans="2:23">
      <c r="B67871"/>
      <c r="F67871"/>
      <c r="T67871"/>
      <c r="U67871"/>
      <c r="V67871"/>
      <c r="W67871"/>
    </row>
    <row r="67872" spans="2:23">
      <c r="B67872"/>
      <c r="F67872"/>
      <c r="T67872"/>
      <c r="U67872"/>
      <c r="V67872"/>
      <c r="W67872"/>
    </row>
    <row r="67873" spans="2:23">
      <c r="B67873"/>
      <c r="F67873"/>
      <c r="T67873"/>
      <c r="U67873"/>
      <c r="V67873"/>
      <c r="W67873"/>
    </row>
    <row r="67874" spans="2:23">
      <c r="B67874"/>
      <c r="F67874"/>
      <c r="T67874"/>
      <c r="U67874"/>
      <c r="V67874"/>
      <c r="W67874"/>
    </row>
    <row r="67875" spans="2:23">
      <c r="B67875"/>
      <c r="F67875"/>
      <c r="T67875"/>
      <c r="U67875"/>
      <c r="V67875"/>
      <c r="W67875"/>
    </row>
    <row r="67876" spans="2:23">
      <c r="B67876"/>
      <c r="F67876"/>
      <c r="T67876"/>
      <c r="U67876"/>
      <c r="V67876"/>
      <c r="W67876"/>
    </row>
    <row r="67877" spans="2:23">
      <c r="B67877"/>
      <c r="F67877"/>
      <c r="T67877"/>
      <c r="U67877"/>
      <c r="V67877"/>
      <c r="W67877"/>
    </row>
    <row r="67878" spans="2:23">
      <c r="B67878"/>
      <c r="F67878"/>
      <c r="T67878"/>
      <c r="U67878"/>
      <c r="V67878"/>
      <c r="W67878"/>
    </row>
    <row r="67879" spans="2:23">
      <c r="B67879"/>
      <c r="F67879"/>
      <c r="T67879"/>
      <c r="U67879"/>
      <c r="V67879"/>
      <c r="W67879"/>
    </row>
    <row r="67880" spans="2:23">
      <c r="B67880"/>
      <c r="F67880"/>
      <c r="T67880"/>
      <c r="U67880"/>
      <c r="V67880"/>
      <c r="W67880"/>
    </row>
    <row r="67881" spans="2:23">
      <c r="B67881"/>
      <c r="F67881"/>
      <c r="T67881"/>
      <c r="U67881"/>
      <c r="V67881"/>
      <c r="W67881"/>
    </row>
    <row r="67882" spans="2:23">
      <c r="B67882"/>
      <c r="F67882"/>
      <c r="T67882"/>
      <c r="U67882"/>
      <c r="V67882"/>
      <c r="W67882"/>
    </row>
    <row r="67883" spans="2:23">
      <c r="B67883"/>
      <c r="F67883"/>
      <c r="T67883"/>
      <c r="U67883"/>
      <c r="V67883"/>
      <c r="W67883"/>
    </row>
    <row r="67884" spans="2:23">
      <c r="B67884"/>
      <c r="F67884"/>
      <c r="T67884"/>
      <c r="U67884"/>
      <c r="V67884"/>
      <c r="W67884"/>
    </row>
    <row r="67885" spans="2:23">
      <c r="B67885"/>
      <c r="F67885"/>
      <c r="T67885"/>
      <c r="U67885"/>
      <c r="V67885"/>
      <c r="W67885"/>
    </row>
    <row r="67886" spans="2:23">
      <c r="B67886"/>
      <c r="F67886"/>
      <c r="T67886"/>
      <c r="U67886"/>
      <c r="V67886"/>
      <c r="W67886"/>
    </row>
    <row r="67887" spans="2:23">
      <c r="B67887"/>
      <c r="F67887"/>
      <c r="T67887"/>
      <c r="U67887"/>
      <c r="V67887"/>
      <c r="W67887"/>
    </row>
    <row r="67888" spans="2:23">
      <c r="B67888"/>
      <c r="F67888"/>
      <c r="T67888"/>
      <c r="U67888"/>
      <c r="V67888"/>
      <c r="W67888"/>
    </row>
    <row r="67889" spans="2:23">
      <c r="B67889"/>
      <c r="F67889"/>
      <c r="T67889"/>
      <c r="U67889"/>
      <c r="V67889"/>
      <c r="W67889"/>
    </row>
    <row r="67890" spans="2:23">
      <c r="B67890"/>
      <c r="F67890"/>
      <c r="T67890"/>
      <c r="U67890"/>
      <c r="V67890"/>
      <c r="W67890"/>
    </row>
    <row r="67891" spans="2:23">
      <c r="B67891"/>
      <c r="F67891"/>
      <c r="T67891"/>
      <c r="U67891"/>
      <c r="V67891"/>
      <c r="W67891"/>
    </row>
    <row r="67892" spans="2:23">
      <c r="B67892"/>
      <c r="F67892"/>
      <c r="T67892"/>
      <c r="U67892"/>
      <c r="V67892"/>
      <c r="W67892"/>
    </row>
    <row r="67893" spans="2:23">
      <c r="B67893"/>
      <c r="F67893"/>
      <c r="T67893"/>
      <c r="U67893"/>
      <c r="V67893"/>
      <c r="W67893"/>
    </row>
    <row r="67894" spans="2:23">
      <c r="B67894"/>
      <c r="F67894"/>
      <c r="T67894"/>
      <c r="U67894"/>
      <c r="V67894"/>
      <c r="W67894"/>
    </row>
    <row r="67895" spans="2:23">
      <c r="B67895"/>
      <c r="F67895"/>
      <c r="T67895"/>
      <c r="U67895"/>
      <c r="V67895"/>
      <c r="W67895"/>
    </row>
    <row r="67896" spans="2:23">
      <c r="B67896"/>
      <c r="F67896"/>
      <c r="T67896"/>
      <c r="U67896"/>
      <c r="V67896"/>
      <c r="W67896"/>
    </row>
    <row r="67897" spans="2:23">
      <c r="B67897"/>
      <c r="F67897"/>
      <c r="T67897"/>
      <c r="U67897"/>
      <c r="V67897"/>
      <c r="W67897"/>
    </row>
    <row r="67898" spans="2:23">
      <c r="B67898"/>
      <c r="F67898"/>
      <c r="T67898"/>
      <c r="U67898"/>
      <c r="V67898"/>
      <c r="W67898"/>
    </row>
    <row r="67899" spans="2:23">
      <c r="B67899"/>
      <c r="F67899"/>
      <c r="T67899"/>
      <c r="U67899"/>
      <c r="V67899"/>
      <c r="W67899"/>
    </row>
    <row r="67900" spans="2:23">
      <c r="B67900"/>
      <c r="F67900"/>
      <c r="T67900"/>
      <c r="U67900"/>
      <c r="V67900"/>
      <c r="W67900"/>
    </row>
    <row r="67901" spans="2:23">
      <c r="B67901"/>
      <c r="F67901"/>
      <c r="T67901"/>
      <c r="U67901"/>
      <c r="V67901"/>
      <c r="W67901"/>
    </row>
    <row r="67902" spans="2:23">
      <c r="B67902"/>
      <c r="F67902"/>
      <c r="T67902"/>
      <c r="U67902"/>
      <c r="V67902"/>
      <c r="W67902"/>
    </row>
    <row r="67903" spans="2:23">
      <c r="B67903"/>
      <c r="F67903"/>
      <c r="T67903"/>
      <c r="U67903"/>
      <c r="V67903"/>
      <c r="W67903"/>
    </row>
    <row r="67904" spans="2:23">
      <c r="B67904"/>
      <c r="F67904"/>
      <c r="T67904"/>
      <c r="U67904"/>
      <c r="V67904"/>
      <c r="W67904"/>
    </row>
    <row r="67905" spans="2:23">
      <c r="B67905"/>
      <c r="F67905"/>
      <c r="T67905"/>
      <c r="U67905"/>
      <c r="V67905"/>
      <c r="W67905"/>
    </row>
    <row r="67906" spans="2:23">
      <c r="B67906"/>
      <c r="F67906"/>
      <c r="T67906"/>
      <c r="U67906"/>
      <c r="V67906"/>
      <c r="W67906"/>
    </row>
    <row r="67907" spans="2:23">
      <c r="B67907"/>
      <c r="F67907"/>
      <c r="T67907"/>
      <c r="U67907"/>
      <c r="V67907"/>
      <c r="W67907"/>
    </row>
    <row r="67908" spans="2:23">
      <c r="B67908"/>
      <c r="F67908"/>
      <c r="T67908"/>
      <c r="U67908"/>
      <c r="V67908"/>
      <c r="W67908"/>
    </row>
    <row r="67909" spans="2:23">
      <c r="B67909"/>
      <c r="F67909"/>
      <c r="T67909"/>
      <c r="U67909"/>
      <c r="V67909"/>
      <c r="W67909"/>
    </row>
    <row r="67910" spans="2:23">
      <c r="B67910"/>
      <c r="F67910"/>
      <c r="T67910"/>
      <c r="U67910"/>
      <c r="V67910"/>
      <c r="W67910"/>
    </row>
    <row r="67911" spans="2:23">
      <c r="B67911"/>
      <c r="F67911"/>
      <c r="T67911"/>
      <c r="U67911"/>
      <c r="V67911"/>
      <c r="W67911"/>
    </row>
    <row r="67912" spans="2:23">
      <c r="B67912"/>
      <c r="F67912"/>
      <c r="T67912"/>
      <c r="U67912"/>
      <c r="V67912"/>
      <c r="W67912"/>
    </row>
    <row r="67913" spans="2:23">
      <c r="B67913"/>
      <c r="F67913"/>
      <c r="T67913"/>
      <c r="U67913"/>
      <c r="V67913"/>
      <c r="W67913"/>
    </row>
    <row r="67914" spans="2:23">
      <c r="B67914"/>
      <c r="F67914"/>
      <c r="T67914"/>
      <c r="U67914"/>
      <c r="V67914"/>
      <c r="W67914"/>
    </row>
    <row r="67915" spans="2:23">
      <c r="B67915"/>
      <c r="F67915"/>
      <c r="T67915"/>
      <c r="U67915"/>
      <c r="V67915"/>
      <c r="W67915"/>
    </row>
    <row r="67916" spans="2:23">
      <c r="B67916"/>
      <c r="F67916"/>
      <c r="T67916"/>
      <c r="U67916"/>
      <c r="V67916"/>
      <c r="W67916"/>
    </row>
    <row r="67917" spans="2:23">
      <c r="B67917"/>
      <c r="F67917"/>
      <c r="T67917"/>
      <c r="U67917"/>
      <c r="V67917"/>
      <c r="W67917"/>
    </row>
    <row r="67918" spans="2:23">
      <c r="B67918"/>
      <c r="F67918"/>
      <c r="T67918"/>
      <c r="U67918"/>
      <c r="V67918"/>
      <c r="W67918"/>
    </row>
    <row r="67919" spans="2:23">
      <c r="B67919"/>
      <c r="F67919"/>
      <c r="T67919"/>
      <c r="U67919"/>
      <c r="V67919"/>
      <c r="W67919"/>
    </row>
    <row r="67920" spans="2:23">
      <c r="B67920"/>
      <c r="F67920"/>
      <c r="T67920"/>
      <c r="U67920"/>
      <c r="V67920"/>
      <c r="W67920"/>
    </row>
    <row r="67921" spans="2:23">
      <c r="B67921"/>
      <c r="F67921"/>
      <c r="T67921"/>
      <c r="U67921"/>
      <c r="V67921"/>
      <c r="W67921"/>
    </row>
    <row r="67922" spans="2:23">
      <c r="B67922"/>
      <c r="F67922"/>
      <c r="T67922"/>
      <c r="U67922"/>
      <c r="V67922"/>
      <c r="W67922"/>
    </row>
    <row r="67923" spans="2:23">
      <c r="B67923"/>
      <c r="F67923"/>
      <c r="T67923"/>
      <c r="U67923"/>
      <c r="V67923"/>
      <c r="W67923"/>
    </row>
    <row r="67924" spans="2:23">
      <c r="B67924"/>
      <c r="F67924"/>
      <c r="T67924"/>
      <c r="U67924"/>
      <c r="V67924"/>
      <c r="W67924"/>
    </row>
    <row r="67925" spans="2:23">
      <c r="B67925"/>
      <c r="F67925"/>
      <c r="T67925"/>
      <c r="U67925"/>
      <c r="V67925"/>
      <c r="W67925"/>
    </row>
    <row r="67926" spans="2:23">
      <c r="B67926"/>
      <c r="F67926"/>
      <c r="T67926"/>
      <c r="U67926"/>
      <c r="V67926"/>
      <c r="W67926"/>
    </row>
    <row r="67927" spans="2:23">
      <c r="B67927"/>
      <c r="F67927"/>
      <c r="T67927"/>
      <c r="U67927"/>
      <c r="V67927"/>
      <c r="W67927"/>
    </row>
    <row r="67928" spans="2:23">
      <c r="B67928"/>
      <c r="F67928"/>
      <c r="T67928"/>
      <c r="U67928"/>
      <c r="V67928"/>
      <c r="W67928"/>
    </row>
    <row r="67929" spans="2:23">
      <c r="B67929"/>
      <c r="F67929"/>
      <c r="T67929"/>
      <c r="U67929"/>
      <c r="V67929"/>
      <c r="W67929"/>
    </row>
    <row r="67930" spans="2:23">
      <c r="B67930"/>
      <c r="F67930"/>
      <c r="T67930"/>
      <c r="U67930"/>
      <c r="V67930"/>
      <c r="W67930"/>
    </row>
    <row r="67931" spans="2:23">
      <c r="B67931"/>
      <c r="F67931"/>
      <c r="T67931"/>
      <c r="U67931"/>
      <c r="V67931"/>
      <c r="W67931"/>
    </row>
    <row r="67932" spans="2:23">
      <c r="B67932"/>
      <c r="F67932"/>
      <c r="T67932"/>
      <c r="U67932"/>
      <c r="V67932"/>
      <c r="W67932"/>
    </row>
    <row r="67933" spans="2:23">
      <c r="B67933"/>
      <c r="F67933"/>
      <c r="T67933"/>
      <c r="U67933"/>
      <c r="V67933"/>
      <c r="W67933"/>
    </row>
    <row r="67934" spans="2:23">
      <c r="B67934"/>
      <c r="F67934"/>
      <c r="T67934"/>
      <c r="U67934"/>
      <c r="V67934"/>
      <c r="W67934"/>
    </row>
    <row r="67935" spans="2:23">
      <c r="B67935"/>
      <c r="F67935"/>
      <c r="T67935"/>
      <c r="U67935"/>
      <c r="V67935"/>
      <c r="W67935"/>
    </row>
    <row r="67936" spans="2:23">
      <c r="B67936"/>
      <c r="F67936"/>
      <c r="T67936"/>
      <c r="U67936"/>
      <c r="V67936"/>
      <c r="W67936"/>
    </row>
    <row r="67937" spans="2:23">
      <c r="B67937"/>
      <c r="F67937"/>
      <c r="T67937"/>
      <c r="U67937"/>
      <c r="V67937"/>
      <c r="W67937"/>
    </row>
    <row r="67938" spans="2:23">
      <c r="B67938"/>
      <c r="F67938"/>
      <c r="T67938"/>
      <c r="U67938"/>
      <c r="V67938"/>
      <c r="W67938"/>
    </row>
    <row r="67939" spans="2:23">
      <c r="B67939"/>
      <c r="F67939"/>
      <c r="T67939"/>
      <c r="U67939"/>
      <c r="V67939"/>
      <c r="W67939"/>
    </row>
    <row r="67940" spans="2:23">
      <c r="B67940"/>
      <c r="F67940"/>
      <c r="T67940"/>
      <c r="U67940"/>
      <c r="V67940"/>
      <c r="W67940"/>
    </row>
    <row r="67941" spans="2:23">
      <c r="B67941"/>
      <c r="F67941"/>
      <c r="T67941"/>
      <c r="U67941"/>
      <c r="V67941"/>
      <c r="W67941"/>
    </row>
    <row r="67942" spans="2:23">
      <c r="B67942"/>
      <c r="F67942"/>
      <c r="T67942"/>
      <c r="U67942"/>
      <c r="V67942"/>
      <c r="W67942"/>
    </row>
    <row r="67943" spans="2:23">
      <c r="B67943"/>
      <c r="F67943"/>
      <c r="T67943"/>
      <c r="U67943"/>
      <c r="V67943"/>
      <c r="W67943"/>
    </row>
    <row r="67944" spans="2:23">
      <c r="B67944"/>
      <c r="F67944"/>
      <c r="T67944"/>
      <c r="U67944"/>
      <c r="V67944"/>
      <c r="W67944"/>
    </row>
    <row r="67945" spans="2:23">
      <c r="B67945"/>
      <c r="F67945"/>
      <c r="T67945"/>
      <c r="U67945"/>
      <c r="V67945"/>
      <c r="W67945"/>
    </row>
    <row r="67946" spans="2:23">
      <c r="B67946"/>
      <c r="F67946"/>
      <c r="T67946"/>
      <c r="U67946"/>
      <c r="V67946"/>
      <c r="W67946"/>
    </row>
    <row r="67947" spans="2:23">
      <c r="B67947"/>
      <c r="F67947"/>
      <c r="T67947"/>
      <c r="U67947"/>
      <c r="V67947"/>
      <c r="W67947"/>
    </row>
    <row r="67948" spans="2:23">
      <c r="B67948"/>
      <c r="F67948"/>
      <c r="T67948"/>
      <c r="U67948"/>
      <c r="V67948"/>
      <c r="W67948"/>
    </row>
    <row r="67949" spans="2:23">
      <c r="B67949"/>
      <c r="F67949"/>
      <c r="T67949"/>
      <c r="U67949"/>
      <c r="V67949"/>
      <c r="W67949"/>
    </row>
    <row r="67950" spans="2:23">
      <c r="B67950"/>
      <c r="F67950"/>
      <c r="T67950"/>
      <c r="U67950"/>
      <c r="V67950"/>
      <c r="W67950"/>
    </row>
    <row r="67951" spans="2:23">
      <c r="B67951"/>
      <c r="F67951"/>
      <c r="T67951"/>
      <c r="U67951"/>
      <c r="V67951"/>
      <c r="W67951"/>
    </row>
    <row r="67952" spans="2:23">
      <c r="B67952"/>
      <c r="F67952"/>
      <c r="T67952"/>
      <c r="U67952"/>
      <c r="V67952"/>
      <c r="W67952"/>
    </row>
    <row r="67953" spans="2:23">
      <c r="B67953"/>
      <c r="F67953"/>
      <c r="T67953"/>
      <c r="U67953"/>
      <c r="V67953"/>
      <c r="W67953"/>
    </row>
    <row r="67954" spans="2:23">
      <c r="B67954"/>
      <c r="F67954"/>
      <c r="T67954"/>
      <c r="U67954"/>
      <c r="V67954"/>
      <c r="W67954"/>
    </row>
    <row r="67955" spans="2:23">
      <c r="B67955"/>
      <c r="F67955"/>
      <c r="T67955"/>
      <c r="U67955"/>
      <c r="V67955"/>
      <c r="W67955"/>
    </row>
    <row r="67956" spans="2:23">
      <c r="B67956"/>
      <c r="F67956"/>
      <c r="T67956"/>
      <c r="U67956"/>
      <c r="V67956"/>
      <c r="W67956"/>
    </row>
    <row r="67957" spans="2:23">
      <c r="B67957"/>
      <c r="F67957"/>
      <c r="T67957"/>
      <c r="U67957"/>
      <c r="V67957"/>
      <c r="W67957"/>
    </row>
    <row r="67958" spans="2:23">
      <c r="B67958"/>
      <c r="F67958"/>
      <c r="T67958"/>
      <c r="U67958"/>
      <c r="V67958"/>
      <c r="W67958"/>
    </row>
    <row r="67959" spans="2:23">
      <c r="B67959"/>
      <c r="F67959"/>
      <c r="T67959"/>
      <c r="U67959"/>
      <c r="V67959"/>
      <c r="W67959"/>
    </row>
    <row r="67960" spans="2:23">
      <c r="B67960"/>
      <c r="F67960"/>
      <c r="T67960"/>
      <c r="U67960"/>
      <c r="V67960"/>
      <c r="W67960"/>
    </row>
    <row r="67961" spans="2:23">
      <c r="B67961"/>
      <c r="F67961"/>
      <c r="T67961"/>
      <c r="U67961"/>
      <c r="V67961"/>
      <c r="W67961"/>
    </row>
    <row r="67962" spans="2:23">
      <c r="B67962"/>
      <c r="F67962"/>
      <c r="T67962"/>
      <c r="U67962"/>
      <c r="V67962"/>
      <c r="W67962"/>
    </row>
    <row r="67963" spans="2:23">
      <c r="B67963"/>
      <c r="F67963"/>
      <c r="T67963"/>
      <c r="U67963"/>
      <c r="V67963"/>
      <c r="W67963"/>
    </row>
    <row r="67964" spans="2:23">
      <c r="B67964"/>
      <c r="F67964"/>
      <c r="T67964"/>
      <c r="U67964"/>
      <c r="V67964"/>
      <c r="W67964"/>
    </row>
    <row r="67965" spans="2:23">
      <c r="B67965"/>
      <c r="F67965"/>
      <c r="T67965"/>
      <c r="U67965"/>
      <c r="V67965"/>
      <c r="W67965"/>
    </row>
    <row r="67966" spans="2:23">
      <c r="B67966"/>
      <c r="F67966"/>
      <c r="T67966"/>
      <c r="U67966"/>
      <c r="V67966"/>
      <c r="W67966"/>
    </row>
    <row r="67967" spans="2:23">
      <c r="B67967"/>
      <c r="F67967"/>
      <c r="T67967"/>
      <c r="U67967"/>
      <c r="V67967"/>
      <c r="W67967"/>
    </row>
    <row r="67968" spans="2:23">
      <c r="B67968"/>
      <c r="F67968"/>
      <c r="T67968"/>
      <c r="U67968"/>
      <c r="V67968"/>
      <c r="W67968"/>
    </row>
    <row r="67969" spans="2:23">
      <c r="B67969"/>
      <c r="F67969"/>
      <c r="T67969"/>
      <c r="U67969"/>
      <c r="V67969"/>
      <c r="W67969"/>
    </row>
    <row r="67970" spans="2:23">
      <c r="B67970"/>
      <c r="F67970"/>
      <c r="T67970"/>
      <c r="U67970"/>
      <c r="V67970"/>
      <c r="W67970"/>
    </row>
    <row r="67971" spans="2:23">
      <c r="B67971"/>
      <c r="F67971"/>
      <c r="T67971"/>
      <c r="U67971"/>
      <c r="V67971"/>
      <c r="W67971"/>
    </row>
    <row r="67972" spans="2:23">
      <c r="B67972"/>
      <c r="F67972"/>
      <c r="T67972"/>
      <c r="U67972"/>
      <c r="V67972"/>
      <c r="W67972"/>
    </row>
    <row r="67973" spans="2:23">
      <c r="B67973"/>
      <c r="F67973"/>
      <c r="T67973"/>
      <c r="U67973"/>
      <c r="V67973"/>
      <c r="W67973"/>
    </row>
    <row r="67974" spans="2:23">
      <c r="B67974"/>
      <c r="F67974"/>
      <c r="T67974"/>
      <c r="U67974"/>
      <c r="V67974"/>
      <c r="W67974"/>
    </row>
    <row r="67975" spans="2:23">
      <c r="B67975"/>
      <c r="F67975"/>
      <c r="T67975"/>
      <c r="U67975"/>
      <c r="V67975"/>
      <c r="W67975"/>
    </row>
    <row r="67976" spans="2:23">
      <c r="B67976"/>
      <c r="F67976"/>
      <c r="T67976"/>
      <c r="U67976"/>
      <c r="V67976"/>
      <c r="W67976"/>
    </row>
    <row r="67977" spans="2:23">
      <c r="B67977"/>
      <c r="F67977"/>
      <c r="T67977"/>
      <c r="U67977"/>
      <c r="V67977"/>
      <c r="W67977"/>
    </row>
    <row r="67978" spans="2:23">
      <c r="B67978"/>
      <c r="F67978"/>
      <c r="T67978"/>
      <c r="U67978"/>
      <c r="V67978"/>
      <c r="W67978"/>
    </row>
    <row r="67979" spans="2:23">
      <c r="B67979"/>
      <c r="F67979"/>
      <c r="T67979"/>
      <c r="U67979"/>
      <c r="V67979"/>
      <c r="W67979"/>
    </row>
    <row r="67980" spans="2:23">
      <c r="B67980"/>
      <c r="F67980"/>
      <c r="T67980"/>
      <c r="U67980"/>
      <c r="V67980"/>
      <c r="W67980"/>
    </row>
    <row r="67981" spans="2:23">
      <c r="B67981"/>
      <c r="F67981"/>
      <c r="T67981"/>
      <c r="U67981"/>
      <c r="V67981"/>
      <c r="W67981"/>
    </row>
    <row r="67982" spans="2:23">
      <c r="B67982"/>
      <c r="F67982"/>
      <c r="T67982"/>
      <c r="U67982"/>
      <c r="V67982"/>
      <c r="W67982"/>
    </row>
    <row r="67983" spans="2:23">
      <c r="B67983"/>
      <c r="F67983"/>
      <c r="T67983"/>
      <c r="U67983"/>
      <c r="V67983"/>
      <c r="W67983"/>
    </row>
    <row r="67984" spans="2:23">
      <c r="B67984"/>
      <c r="F67984"/>
      <c r="T67984"/>
      <c r="U67984"/>
      <c r="V67984"/>
      <c r="W67984"/>
    </row>
    <row r="67985" spans="2:23">
      <c r="B67985"/>
      <c r="F67985"/>
      <c r="T67985"/>
      <c r="U67985"/>
      <c r="V67985"/>
      <c r="W67985"/>
    </row>
    <row r="67986" spans="2:23">
      <c r="B67986"/>
      <c r="F67986"/>
      <c r="T67986"/>
      <c r="U67986"/>
      <c r="V67986"/>
      <c r="W67986"/>
    </row>
    <row r="67987" spans="2:23">
      <c r="B67987"/>
      <c r="F67987"/>
      <c r="T67987"/>
      <c r="U67987"/>
      <c r="V67987"/>
      <c r="W67987"/>
    </row>
    <row r="67988" spans="2:23">
      <c r="B67988"/>
      <c r="F67988"/>
      <c r="T67988"/>
      <c r="U67988"/>
      <c r="V67988"/>
      <c r="W67988"/>
    </row>
    <row r="67989" spans="2:23">
      <c r="B67989"/>
      <c r="F67989"/>
      <c r="T67989"/>
      <c r="U67989"/>
      <c r="V67989"/>
      <c r="W67989"/>
    </row>
    <row r="67990" spans="2:23">
      <c r="B67990"/>
      <c r="F67990"/>
      <c r="T67990"/>
      <c r="U67990"/>
      <c r="V67990"/>
      <c r="W67990"/>
    </row>
    <row r="67991" spans="2:23">
      <c r="B67991"/>
      <c r="F67991"/>
      <c r="T67991"/>
      <c r="U67991"/>
      <c r="V67991"/>
      <c r="W67991"/>
    </row>
    <row r="67992" spans="2:23">
      <c r="B67992"/>
      <c r="F67992"/>
      <c r="T67992"/>
      <c r="U67992"/>
      <c r="V67992"/>
      <c r="W67992"/>
    </row>
    <row r="67993" spans="2:23">
      <c r="B67993"/>
      <c r="F67993"/>
      <c r="T67993"/>
      <c r="U67993"/>
      <c r="V67993"/>
      <c r="W67993"/>
    </row>
    <row r="67994" spans="2:23">
      <c r="B67994"/>
      <c r="F67994"/>
      <c r="T67994"/>
      <c r="U67994"/>
      <c r="V67994"/>
      <c r="W67994"/>
    </row>
    <row r="67995" spans="2:23">
      <c r="B67995"/>
      <c r="F67995"/>
      <c r="T67995"/>
      <c r="U67995"/>
      <c r="V67995"/>
      <c r="W67995"/>
    </row>
    <row r="67996" spans="2:23">
      <c r="B67996"/>
      <c r="F67996"/>
      <c r="T67996"/>
      <c r="U67996"/>
      <c r="V67996"/>
      <c r="W67996"/>
    </row>
    <row r="67997" spans="2:23">
      <c r="B67997"/>
      <c r="F67997"/>
      <c r="T67997"/>
      <c r="U67997"/>
      <c r="V67997"/>
      <c r="W67997"/>
    </row>
    <row r="67998" spans="2:23">
      <c r="B67998"/>
      <c r="F67998"/>
      <c r="T67998"/>
      <c r="U67998"/>
      <c r="V67998"/>
      <c r="W67998"/>
    </row>
    <row r="67999" spans="2:23">
      <c r="B67999"/>
      <c r="F67999"/>
      <c r="T67999"/>
      <c r="U67999"/>
      <c r="V67999"/>
      <c r="W67999"/>
    </row>
    <row r="68000" spans="2:23">
      <c r="B68000"/>
      <c r="F68000"/>
      <c r="T68000"/>
      <c r="U68000"/>
      <c r="V68000"/>
      <c r="W68000"/>
    </row>
    <row r="68001" spans="2:23">
      <c r="B68001"/>
      <c r="F68001"/>
      <c r="T68001"/>
      <c r="U68001"/>
      <c r="V68001"/>
      <c r="W68001"/>
    </row>
    <row r="68002" spans="2:23">
      <c r="B68002"/>
      <c r="F68002"/>
      <c r="T68002"/>
      <c r="U68002"/>
      <c r="V68002"/>
      <c r="W68002"/>
    </row>
    <row r="68003" spans="2:23">
      <c r="B68003"/>
      <c r="F68003"/>
      <c r="T68003"/>
      <c r="U68003"/>
      <c r="V68003"/>
      <c r="W68003"/>
    </row>
    <row r="68004" spans="2:23">
      <c r="B68004"/>
      <c r="F68004"/>
      <c r="T68004"/>
      <c r="U68004"/>
      <c r="V68004"/>
      <c r="W68004"/>
    </row>
    <row r="68005" spans="2:23">
      <c r="B68005"/>
      <c r="F68005"/>
      <c r="T68005"/>
      <c r="U68005"/>
      <c r="V68005"/>
      <c r="W68005"/>
    </row>
    <row r="68006" spans="2:23">
      <c r="B68006"/>
      <c r="F68006"/>
      <c r="T68006"/>
      <c r="U68006"/>
      <c r="V68006"/>
      <c r="W68006"/>
    </row>
    <row r="68007" spans="2:23">
      <c r="B68007"/>
      <c r="F68007"/>
      <c r="T68007"/>
      <c r="U68007"/>
      <c r="V68007"/>
      <c r="W68007"/>
    </row>
    <row r="68008" spans="2:23">
      <c r="B68008"/>
      <c r="F68008"/>
      <c r="T68008"/>
      <c r="U68008"/>
      <c r="V68008"/>
      <c r="W68008"/>
    </row>
    <row r="68009" spans="2:23">
      <c r="B68009"/>
      <c r="F68009"/>
      <c r="T68009"/>
      <c r="U68009"/>
      <c r="V68009"/>
      <c r="W68009"/>
    </row>
    <row r="68010" spans="2:23">
      <c r="B68010"/>
      <c r="F68010"/>
      <c r="T68010"/>
      <c r="U68010"/>
      <c r="V68010"/>
      <c r="W68010"/>
    </row>
    <row r="68011" spans="2:23">
      <c r="B68011"/>
      <c r="F68011"/>
      <c r="T68011"/>
      <c r="U68011"/>
      <c r="V68011"/>
      <c r="W68011"/>
    </row>
    <row r="68012" spans="2:23">
      <c r="B68012"/>
      <c r="F68012"/>
      <c r="T68012"/>
      <c r="U68012"/>
      <c r="V68012"/>
      <c r="W68012"/>
    </row>
    <row r="68013" spans="2:23">
      <c r="B68013"/>
      <c r="F68013"/>
      <c r="T68013"/>
      <c r="U68013"/>
      <c r="V68013"/>
      <c r="W68013"/>
    </row>
    <row r="68014" spans="2:23">
      <c r="B68014"/>
      <c r="F68014"/>
      <c r="T68014"/>
      <c r="U68014"/>
      <c r="V68014"/>
      <c r="W68014"/>
    </row>
    <row r="68015" spans="2:23">
      <c r="B68015"/>
      <c r="F68015"/>
      <c r="T68015"/>
      <c r="U68015"/>
      <c r="V68015"/>
      <c r="W68015"/>
    </row>
    <row r="68016" spans="2:23">
      <c r="B68016"/>
      <c r="F68016"/>
      <c r="T68016"/>
      <c r="U68016"/>
      <c r="V68016"/>
      <c r="W68016"/>
    </row>
    <row r="68017" spans="2:23">
      <c r="B68017"/>
      <c r="F68017"/>
      <c r="T68017"/>
      <c r="U68017"/>
      <c r="V68017"/>
      <c r="W68017"/>
    </row>
    <row r="68018" spans="2:23">
      <c r="B68018"/>
      <c r="F68018"/>
      <c r="T68018"/>
      <c r="U68018"/>
      <c r="V68018"/>
      <c r="W68018"/>
    </row>
    <row r="68019" spans="2:23">
      <c r="B68019"/>
      <c r="F68019"/>
      <c r="T68019"/>
      <c r="U68019"/>
      <c r="V68019"/>
      <c r="W68019"/>
    </row>
    <row r="68020" spans="2:23">
      <c r="B68020"/>
      <c r="F68020"/>
      <c r="T68020"/>
      <c r="U68020"/>
      <c r="V68020"/>
      <c r="W68020"/>
    </row>
    <row r="68021" spans="2:23">
      <c r="B68021"/>
      <c r="F68021"/>
      <c r="T68021"/>
      <c r="U68021"/>
      <c r="V68021"/>
      <c r="W68021"/>
    </row>
    <row r="68022" spans="2:23">
      <c r="B68022"/>
      <c r="F68022"/>
      <c r="T68022"/>
      <c r="U68022"/>
      <c r="V68022"/>
      <c r="W68022"/>
    </row>
    <row r="68023" spans="2:23">
      <c r="B68023"/>
      <c r="F68023"/>
      <c r="T68023"/>
      <c r="U68023"/>
      <c r="V68023"/>
      <c r="W68023"/>
    </row>
    <row r="68024" spans="2:23">
      <c r="B68024"/>
      <c r="F68024"/>
      <c r="T68024"/>
      <c r="U68024"/>
      <c r="V68024"/>
      <c r="W68024"/>
    </row>
    <row r="68025" spans="2:23">
      <c r="B68025"/>
      <c r="F68025"/>
      <c r="T68025"/>
      <c r="U68025"/>
      <c r="V68025"/>
      <c r="W68025"/>
    </row>
    <row r="68026" spans="2:23">
      <c r="B68026"/>
      <c r="F68026"/>
      <c r="T68026"/>
      <c r="U68026"/>
      <c r="V68026"/>
      <c r="W68026"/>
    </row>
    <row r="68027" spans="2:23">
      <c r="B68027"/>
      <c r="F68027"/>
      <c r="T68027"/>
      <c r="U68027"/>
      <c r="V68027"/>
      <c r="W68027"/>
    </row>
    <row r="68028" spans="2:23">
      <c r="B68028"/>
      <c r="F68028"/>
      <c r="T68028"/>
      <c r="U68028"/>
      <c r="V68028"/>
      <c r="W68028"/>
    </row>
    <row r="68029" spans="2:23">
      <c r="B68029"/>
      <c r="F68029"/>
      <c r="T68029"/>
      <c r="U68029"/>
      <c r="V68029"/>
      <c r="W68029"/>
    </row>
    <row r="68030" spans="2:23">
      <c r="B68030"/>
      <c r="F68030"/>
      <c r="T68030"/>
      <c r="U68030"/>
      <c r="V68030"/>
      <c r="W68030"/>
    </row>
    <row r="68031" spans="2:23">
      <c r="B68031"/>
      <c r="F68031"/>
      <c r="T68031"/>
      <c r="U68031"/>
      <c r="V68031"/>
      <c r="W68031"/>
    </row>
    <row r="68032" spans="2:23">
      <c r="B68032"/>
      <c r="F68032"/>
      <c r="T68032"/>
      <c r="U68032"/>
      <c r="V68032"/>
      <c r="W68032"/>
    </row>
    <row r="68033" spans="2:23">
      <c r="B68033"/>
      <c r="F68033"/>
      <c r="T68033"/>
      <c r="U68033"/>
      <c r="V68033"/>
      <c r="W68033"/>
    </row>
    <row r="68034" spans="2:23">
      <c r="B68034"/>
      <c r="F68034"/>
      <c r="T68034"/>
      <c r="U68034"/>
      <c r="V68034"/>
      <c r="W68034"/>
    </row>
    <row r="68035" spans="2:23">
      <c r="B68035"/>
      <c r="F68035"/>
      <c r="T68035"/>
      <c r="U68035"/>
      <c r="V68035"/>
      <c r="W68035"/>
    </row>
    <row r="68036" spans="2:23">
      <c r="B68036"/>
      <c r="F68036"/>
      <c r="T68036"/>
      <c r="U68036"/>
      <c r="V68036"/>
      <c r="W68036"/>
    </row>
    <row r="68037" spans="2:23">
      <c r="B68037"/>
      <c r="F68037"/>
      <c r="T68037"/>
      <c r="U68037"/>
      <c r="V68037"/>
      <c r="W68037"/>
    </row>
    <row r="68038" spans="2:23">
      <c r="B68038"/>
      <c r="F68038"/>
      <c r="T68038"/>
      <c r="U68038"/>
      <c r="V68038"/>
      <c r="W68038"/>
    </row>
    <row r="68039" spans="2:23">
      <c r="B68039"/>
      <c r="F68039"/>
      <c r="T68039"/>
      <c r="U68039"/>
      <c r="V68039"/>
      <c r="W68039"/>
    </row>
    <row r="68040" spans="2:23">
      <c r="B68040"/>
      <c r="F68040"/>
      <c r="T68040"/>
      <c r="U68040"/>
      <c r="V68040"/>
      <c r="W68040"/>
    </row>
    <row r="68041" spans="2:23">
      <c r="B68041"/>
      <c r="F68041"/>
      <c r="T68041"/>
      <c r="U68041"/>
      <c r="V68041"/>
      <c r="W68041"/>
    </row>
    <row r="68042" spans="2:23">
      <c r="B68042"/>
      <c r="F68042"/>
      <c r="T68042"/>
      <c r="U68042"/>
      <c r="V68042"/>
      <c r="W68042"/>
    </row>
    <row r="68043" spans="2:23">
      <c r="B68043"/>
      <c r="F68043"/>
      <c r="T68043"/>
      <c r="U68043"/>
      <c r="V68043"/>
      <c r="W68043"/>
    </row>
    <row r="68044" spans="2:23">
      <c r="B68044"/>
      <c r="F68044"/>
      <c r="T68044"/>
      <c r="U68044"/>
      <c r="V68044"/>
      <c r="W68044"/>
    </row>
    <row r="68045" spans="2:23">
      <c r="B68045"/>
      <c r="F68045"/>
      <c r="T68045"/>
      <c r="U68045"/>
      <c r="V68045"/>
      <c r="W68045"/>
    </row>
    <row r="68046" spans="2:23">
      <c r="B68046"/>
      <c r="F68046"/>
      <c r="T68046"/>
      <c r="U68046"/>
      <c r="V68046"/>
      <c r="W68046"/>
    </row>
    <row r="68047" spans="2:23">
      <c r="B68047"/>
      <c r="F68047"/>
      <c r="T68047"/>
      <c r="U68047"/>
      <c r="V68047"/>
      <c r="W68047"/>
    </row>
    <row r="68048" spans="2:23">
      <c r="B68048"/>
      <c r="F68048"/>
      <c r="T68048"/>
      <c r="U68048"/>
      <c r="V68048"/>
      <c r="W68048"/>
    </row>
    <row r="68049" spans="2:23">
      <c r="B68049"/>
      <c r="F68049"/>
      <c r="T68049"/>
      <c r="U68049"/>
      <c r="V68049"/>
      <c r="W68049"/>
    </row>
    <row r="68050" spans="2:23">
      <c r="B68050"/>
      <c r="F68050"/>
      <c r="T68050"/>
      <c r="U68050"/>
      <c r="V68050"/>
      <c r="W68050"/>
    </row>
    <row r="68051" spans="2:23">
      <c r="B68051"/>
      <c r="F68051"/>
      <c r="T68051"/>
      <c r="U68051"/>
      <c r="V68051"/>
      <c r="W68051"/>
    </row>
    <row r="68052" spans="2:23">
      <c r="B68052"/>
      <c r="F68052"/>
      <c r="T68052"/>
      <c r="U68052"/>
      <c r="V68052"/>
      <c r="W68052"/>
    </row>
    <row r="68053" spans="2:23">
      <c r="B68053"/>
      <c r="F68053"/>
      <c r="T68053"/>
      <c r="U68053"/>
      <c r="V68053"/>
      <c r="W68053"/>
    </row>
    <row r="68054" spans="2:23">
      <c r="B68054"/>
      <c r="F68054"/>
      <c r="T68054"/>
      <c r="U68054"/>
      <c r="V68054"/>
      <c r="W68054"/>
    </row>
    <row r="68055" spans="2:23">
      <c r="B68055"/>
      <c r="F68055"/>
      <c r="T68055"/>
      <c r="U68055"/>
      <c r="V68055"/>
      <c r="W68055"/>
    </row>
    <row r="68056" spans="2:23">
      <c r="B68056"/>
      <c r="F68056"/>
      <c r="T68056"/>
      <c r="U68056"/>
      <c r="V68056"/>
      <c r="W68056"/>
    </row>
    <row r="68057" spans="2:23">
      <c r="B68057"/>
      <c r="F68057"/>
      <c r="T68057"/>
      <c r="U68057"/>
      <c r="V68057"/>
      <c r="W68057"/>
    </row>
    <row r="68058" spans="2:23">
      <c r="B68058"/>
      <c r="F68058"/>
      <c r="T68058"/>
      <c r="U68058"/>
      <c r="V68058"/>
      <c r="W68058"/>
    </row>
    <row r="68059" spans="2:23">
      <c r="B68059"/>
      <c r="F68059"/>
      <c r="T68059"/>
      <c r="U68059"/>
      <c r="V68059"/>
      <c r="W68059"/>
    </row>
    <row r="68060" spans="2:23">
      <c r="B68060"/>
      <c r="F68060"/>
      <c r="T68060"/>
      <c r="U68060"/>
      <c r="V68060"/>
      <c r="W68060"/>
    </row>
    <row r="68061" spans="2:23">
      <c r="B68061"/>
      <c r="F68061"/>
      <c r="T68061"/>
      <c r="U68061"/>
      <c r="V68061"/>
      <c r="W68061"/>
    </row>
    <row r="68062" spans="2:23">
      <c r="B68062"/>
      <c r="F68062"/>
      <c r="T68062"/>
      <c r="U68062"/>
      <c r="V68062"/>
      <c r="W68062"/>
    </row>
    <row r="68063" spans="2:23">
      <c r="B68063"/>
      <c r="F68063"/>
      <c r="T68063"/>
      <c r="U68063"/>
      <c r="V68063"/>
      <c r="W68063"/>
    </row>
    <row r="68064" spans="2:23">
      <c r="B68064"/>
      <c r="F68064"/>
      <c r="T68064"/>
      <c r="U68064"/>
      <c r="V68064"/>
      <c r="W68064"/>
    </row>
    <row r="68065" spans="2:23">
      <c r="B68065"/>
      <c r="F68065"/>
      <c r="T68065"/>
      <c r="U68065"/>
      <c r="V68065"/>
      <c r="W68065"/>
    </row>
    <row r="68066" spans="2:23">
      <c r="B68066"/>
      <c r="F68066"/>
      <c r="T68066"/>
      <c r="U68066"/>
      <c r="V68066"/>
      <c r="W68066"/>
    </row>
    <row r="68067" spans="2:23">
      <c r="B68067"/>
      <c r="F68067"/>
      <c r="T68067"/>
      <c r="U68067"/>
      <c r="V68067"/>
      <c r="W68067"/>
    </row>
    <row r="68068" spans="2:23">
      <c r="B68068"/>
      <c r="F68068"/>
      <c r="T68068"/>
      <c r="U68068"/>
      <c r="V68068"/>
      <c r="W68068"/>
    </row>
    <row r="68069" spans="2:23">
      <c r="B68069"/>
      <c r="F68069"/>
      <c r="T68069"/>
      <c r="U68069"/>
      <c r="V68069"/>
      <c r="W68069"/>
    </row>
    <row r="68070" spans="2:23">
      <c r="B68070"/>
      <c r="F68070"/>
      <c r="T68070"/>
      <c r="U68070"/>
      <c r="V68070"/>
      <c r="W68070"/>
    </row>
    <row r="68071" spans="2:23">
      <c r="B68071"/>
      <c r="F68071"/>
      <c r="T68071"/>
      <c r="U68071"/>
      <c r="V68071"/>
      <c r="W68071"/>
    </row>
    <row r="68072" spans="2:23">
      <c r="B68072"/>
      <c r="F68072"/>
      <c r="T68072"/>
      <c r="U68072"/>
      <c r="V68072"/>
      <c r="W68072"/>
    </row>
    <row r="68073" spans="2:23">
      <c r="B68073"/>
      <c r="F68073"/>
      <c r="T68073"/>
      <c r="U68073"/>
      <c r="V68073"/>
      <c r="W68073"/>
    </row>
    <row r="68074" spans="2:23">
      <c r="B68074"/>
      <c r="F68074"/>
      <c r="T68074"/>
      <c r="U68074"/>
      <c r="V68074"/>
      <c r="W68074"/>
    </row>
    <row r="68075" spans="2:23">
      <c r="B68075"/>
      <c r="F68075"/>
      <c r="T68075"/>
      <c r="U68075"/>
      <c r="V68075"/>
      <c r="W68075"/>
    </row>
    <row r="68076" spans="2:23">
      <c r="B68076"/>
      <c r="F68076"/>
      <c r="T68076"/>
      <c r="U68076"/>
      <c r="V68076"/>
      <c r="W68076"/>
    </row>
    <row r="68077" spans="2:23">
      <c r="B68077"/>
      <c r="F68077"/>
      <c r="T68077"/>
      <c r="U68077"/>
      <c r="V68077"/>
      <c r="W68077"/>
    </row>
    <row r="68078" spans="2:23">
      <c r="B68078"/>
      <c r="F68078"/>
      <c r="T68078"/>
      <c r="U68078"/>
      <c r="V68078"/>
      <c r="W68078"/>
    </row>
    <row r="68079" spans="2:23">
      <c r="B68079"/>
      <c r="F68079"/>
      <c r="T68079"/>
      <c r="U68079"/>
      <c r="V68079"/>
      <c r="W68079"/>
    </row>
    <row r="68080" spans="2:23">
      <c r="B68080"/>
      <c r="F68080"/>
      <c r="T68080"/>
      <c r="U68080"/>
      <c r="V68080"/>
      <c r="W68080"/>
    </row>
    <row r="68081" spans="2:23">
      <c r="B68081"/>
      <c r="F68081"/>
      <c r="T68081"/>
      <c r="U68081"/>
      <c r="V68081"/>
      <c r="W68081"/>
    </row>
    <row r="68082" spans="2:23">
      <c r="B68082"/>
      <c r="F68082"/>
      <c r="T68082"/>
      <c r="U68082"/>
      <c r="V68082"/>
      <c r="W68082"/>
    </row>
    <row r="68083" spans="2:23">
      <c r="B68083"/>
      <c r="F68083"/>
      <c r="T68083"/>
      <c r="U68083"/>
      <c r="V68083"/>
      <c r="W68083"/>
    </row>
    <row r="68084" spans="2:23">
      <c r="B68084"/>
      <c r="F68084"/>
      <c r="T68084"/>
      <c r="U68084"/>
      <c r="V68084"/>
      <c r="W68084"/>
    </row>
    <row r="68085" spans="2:23">
      <c r="B68085"/>
      <c r="F68085"/>
      <c r="T68085"/>
      <c r="U68085"/>
      <c r="V68085"/>
      <c r="W68085"/>
    </row>
    <row r="68086" spans="2:23">
      <c r="B68086"/>
      <c r="F68086"/>
      <c r="T68086"/>
      <c r="U68086"/>
      <c r="V68086"/>
      <c r="W68086"/>
    </row>
    <row r="68087" spans="2:23">
      <c r="B68087"/>
      <c r="F68087"/>
      <c r="T68087"/>
      <c r="U68087"/>
      <c r="V68087"/>
      <c r="W68087"/>
    </row>
    <row r="68088" spans="2:23">
      <c r="B68088"/>
      <c r="F68088"/>
      <c r="T68088"/>
      <c r="U68088"/>
      <c r="V68088"/>
      <c r="W68088"/>
    </row>
    <row r="68089" spans="2:23">
      <c r="B68089"/>
      <c r="F68089"/>
      <c r="T68089"/>
      <c r="U68089"/>
      <c r="V68089"/>
      <c r="W68089"/>
    </row>
    <row r="68090" spans="2:23">
      <c r="B68090"/>
      <c r="F68090"/>
      <c r="T68090"/>
      <c r="U68090"/>
      <c r="V68090"/>
      <c r="W68090"/>
    </row>
    <row r="68091" spans="2:23">
      <c r="B68091"/>
      <c r="F68091"/>
      <c r="T68091"/>
      <c r="U68091"/>
      <c r="V68091"/>
      <c r="W68091"/>
    </row>
    <row r="68092" spans="2:23">
      <c r="B68092"/>
      <c r="F68092"/>
      <c r="T68092"/>
      <c r="U68092"/>
      <c r="V68092"/>
      <c r="W68092"/>
    </row>
    <row r="68093" spans="2:23">
      <c r="B68093"/>
      <c r="F68093"/>
      <c r="T68093"/>
      <c r="U68093"/>
      <c r="V68093"/>
      <c r="W68093"/>
    </row>
    <row r="68094" spans="2:23">
      <c r="B68094"/>
      <c r="F68094"/>
      <c r="T68094"/>
      <c r="U68094"/>
      <c r="V68094"/>
      <c r="W68094"/>
    </row>
    <row r="68095" spans="2:23">
      <c r="B68095"/>
      <c r="F68095"/>
      <c r="T68095"/>
      <c r="U68095"/>
      <c r="V68095"/>
      <c r="W68095"/>
    </row>
    <row r="68096" spans="2:23">
      <c r="B68096"/>
      <c r="F68096"/>
      <c r="T68096"/>
      <c r="U68096"/>
      <c r="V68096"/>
      <c r="W68096"/>
    </row>
    <row r="68097" spans="2:23">
      <c r="B68097"/>
      <c r="F68097"/>
      <c r="T68097"/>
      <c r="U68097"/>
      <c r="V68097"/>
      <c r="W68097"/>
    </row>
    <row r="68098" spans="2:23">
      <c r="B68098"/>
      <c r="F68098"/>
      <c r="T68098"/>
      <c r="U68098"/>
      <c r="V68098"/>
      <c r="W68098"/>
    </row>
    <row r="68099" spans="2:23">
      <c r="B68099"/>
      <c r="F68099"/>
      <c r="T68099"/>
      <c r="U68099"/>
      <c r="V68099"/>
      <c r="W68099"/>
    </row>
    <row r="68100" spans="2:23">
      <c r="B68100"/>
      <c r="F68100"/>
      <c r="T68100"/>
      <c r="U68100"/>
      <c r="V68100"/>
      <c r="W68100"/>
    </row>
    <row r="68101" spans="2:23">
      <c r="B68101"/>
      <c r="F68101"/>
      <c r="T68101"/>
      <c r="U68101"/>
      <c r="V68101"/>
      <c r="W68101"/>
    </row>
    <row r="68102" spans="2:23">
      <c r="B68102"/>
      <c r="F68102"/>
      <c r="T68102"/>
      <c r="U68102"/>
      <c r="V68102"/>
      <c r="W68102"/>
    </row>
    <row r="68103" spans="2:23">
      <c r="B68103"/>
      <c r="F68103"/>
      <c r="T68103"/>
      <c r="U68103"/>
      <c r="V68103"/>
      <c r="W68103"/>
    </row>
    <row r="68104" spans="2:23">
      <c r="B68104"/>
      <c r="F68104"/>
      <c r="T68104"/>
      <c r="U68104"/>
      <c r="V68104"/>
      <c r="W68104"/>
    </row>
    <row r="68105" spans="2:23">
      <c r="B68105"/>
      <c r="F68105"/>
      <c r="T68105"/>
      <c r="U68105"/>
      <c r="V68105"/>
      <c r="W68105"/>
    </row>
    <row r="68106" spans="2:23">
      <c r="B68106"/>
      <c r="F68106"/>
      <c r="T68106"/>
      <c r="U68106"/>
      <c r="V68106"/>
      <c r="W68106"/>
    </row>
    <row r="68107" spans="2:23">
      <c r="B68107"/>
      <c r="F68107"/>
      <c r="T68107"/>
      <c r="U68107"/>
      <c r="V68107"/>
      <c r="W68107"/>
    </row>
    <row r="68108" spans="2:23">
      <c r="B68108"/>
      <c r="F68108"/>
      <c r="T68108"/>
      <c r="U68108"/>
      <c r="V68108"/>
      <c r="W68108"/>
    </row>
    <row r="68109" spans="2:23">
      <c r="B68109"/>
      <c r="F68109"/>
      <c r="T68109"/>
      <c r="U68109"/>
      <c r="V68109"/>
      <c r="W68109"/>
    </row>
    <row r="68110" spans="2:23">
      <c r="B68110"/>
      <c r="F68110"/>
      <c r="T68110"/>
      <c r="U68110"/>
      <c r="V68110"/>
      <c r="W68110"/>
    </row>
    <row r="68111" spans="2:23">
      <c r="B68111"/>
      <c r="F68111"/>
      <c r="T68111"/>
      <c r="U68111"/>
      <c r="V68111"/>
      <c r="W68111"/>
    </row>
    <row r="68112" spans="2:23">
      <c r="B68112"/>
      <c r="F68112"/>
      <c r="T68112"/>
      <c r="U68112"/>
      <c r="V68112"/>
      <c r="W68112"/>
    </row>
    <row r="68113" spans="2:23">
      <c r="B68113"/>
      <c r="F68113"/>
      <c r="T68113"/>
      <c r="U68113"/>
      <c r="V68113"/>
      <c r="W68113"/>
    </row>
    <row r="68114" spans="2:23">
      <c r="B68114"/>
      <c r="F68114"/>
      <c r="T68114"/>
      <c r="U68114"/>
      <c r="V68114"/>
      <c r="W68114"/>
    </row>
    <row r="68115" spans="2:23">
      <c r="B68115"/>
      <c r="F68115"/>
      <c r="T68115"/>
      <c r="U68115"/>
      <c r="V68115"/>
      <c r="W68115"/>
    </row>
    <row r="68116" spans="2:23">
      <c r="B68116"/>
      <c r="F68116"/>
      <c r="T68116"/>
      <c r="U68116"/>
      <c r="V68116"/>
      <c r="W68116"/>
    </row>
    <row r="68117" spans="2:23">
      <c r="B68117"/>
      <c r="F68117"/>
      <c r="T68117"/>
      <c r="U68117"/>
      <c r="V68117"/>
      <c r="W68117"/>
    </row>
    <row r="68118" spans="2:23">
      <c r="B68118"/>
      <c r="F68118"/>
      <c r="T68118"/>
      <c r="U68118"/>
      <c r="V68118"/>
      <c r="W68118"/>
    </row>
    <row r="68119" spans="2:23">
      <c r="B68119"/>
      <c r="F68119"/>
      <c r="T68119"/>
      <c r="U68119"/>
      <c r="V68119"/>
      <c r="W68119"/>
    </row>
    <row r="68120" spans="2:23">
      <c r="B68120"/>
      <c r="F68120"/>
      <c r="T68120"/>
      <c r="U68120"/>
      <c r="V68120"/>
      <c r="W68120"/>
    </row>
    <row r="68121" spans="2:23">
      <c r="B68121"/>
      <c r="F68121"/>
      <c r="T68121"/>
      <c r="U68121"/>
      <c r="V68121"/>
      <c r="W68121"/>
    </row>
    <row r="68122" spans="2:23">
      <c r="B68122"/>
      <c r="F68122"/>
      <c r="T68122"/>
      <c r="U68122"/>
      <c r="V68122"/>
      <c r="W68122"/>
    </row>
    <row r="68123" spans="2:23">
      <c r="B68123"/>
      <c r="F68123"/>
      <c r="T68123"/>
      <c r="U68123"/>
      <c r="V68123"/>
      <c r="W68123"/>
    </row>
    <row r="68124" spans="2:23">
      <c r="B68124"/>
      <c r="F68124"/>
      <c r="T68124"/>
      <c r="U68124"/>
      <c r="V68124"/>
      <c r="W68124"/>
    </row>
    <row r="68125" spans="2:23">
      <c r="B68125"/>
      <c r="F68125"/>
      <c r="T68125"/>
      <c r="U68125"/>
      <c r="V68125"/>
      <c r="W68125"/>
    </row>
    <row r="68126" spans="2:23">
      <c r="B68126"/>
      <c r="F68126"/>
      <c r="T68126"/>
      <c r="U68126"/>
      <c r="V68126"/>
      <c r="W68126"/>
    </row>
    <row r="68127" spans="2:23">
      <c r="B68127"/>
      <c r="F68127"/>
      <c r="T68127"/>
      <c r="U68127"/>
      <c r="V68127"/>
      <c r="W68127"/>
    </row>
    <row r="68128" spans="2:23">
      <c r="B68128"/>
      <c r="F68128"/>
      <c r="T68128"/>
      <c r="U68128"/>
      <c r="V68128"/>
      <c r="W68128"/>
    </row>
    <row r="68129" spans="2:23">
      <c r="B68129"/>
      <c r="F68129"/>
      <c r="T68129"/>
      <c r="U68129"/>
      <c r="V68129"/>
      <c r="W68129"/>
    </row>
    <row r="68130" spans="2:23">
      <c r="B68130"/>
      <c r="F68130"/>
      <c r="T68130"/>
      <c r="U68130"/>
      <c r="V68130"/>
      <c r="W68130"/>
    </row>
    <row r="68131" spans="2:23">
      <c r="B68131"/>
      <c r="F68131"/>
      <c r="T68131"/>
      <c r="U68131"/>
      <c r="V68131"/>
      <c r="W68131"/>
    </row>
    <row r="68132" spans="2:23">
      <c r="B68132"/>
      <c r="F68132"/>
      <c r="T68132"/>
      <c r="U68132"/>
      <c r="V68132"/>
      <c r="W68132"/>
    </row>
    <row r="68133" spans="2:23">
      <c r="B68133"/>
      <c r="F68133"/>
      <c r="T68133"/>
      <c r="U68133"/>
      <c r="V68133"/>
      <c r="W68133"/>
    </row>
    <row r="68134" spans="2:23">
      <c r="B68134"/>
      <c r="F68134"/>
      <c r="T68134"/>
      <c r="U68134"/>
      <c r="V68134"/>
      <c r="W68134"/>
    </row>
    <row r="68135" spans="2:23">
      <c r="B68135"/>
      <c r="F68135"/>
      <c r="T68135"/>
      <c r="U68135"/>
      <c r="V68135"/>
      <c r="W68135"/>
    </row>
    <row r="68136" spans="2:23">
      <c r="B68136"/>
      <c r="F68136"/>
      <c r="T68136"/>
      <c r="U68136"/>
      <c r="V68136"/>
      <c r="W68136"/>
    </row>
    <row r="68137" spans="2:23">
      <c r="B68137"/>
      <c r="F68137"/>
      <c r="T68137"/>
      <c r="U68137"/>
      <c r="V68137"/>
      <c r="W68137"/>
    </row>
    <row r="68138" spans="2:23">
      <c r="B68138"/>
      <c r="F68138"/>
      <c r="T68138"/>
      <c r="U68138"/>
      <c r="V68138"/>
      <c r="W68138"/>
    </row>
    <row r="68139" spans="2:23">
      <c r="B68139"/>
      <c r="F68139"/>
      <c r="T68139"/>
      <c r="U68139"/>
      <c r="V68139"/>
      <c r="W68139"/>
    </row>
    <row r="68140" spans="2:23">
      <c r="B68140"/>
      <c r="F68140"/>
      <c r="T68140"/>
      <c r="U68140"/>
      <c r="V68140"/>
      <c r="W68140"/>
    </row>
    <row r="68141" spans="2:23">
      <c r="B68141"/>
      <c r="F68141"/>
      <c r="T68141"/>
      <c r="U68141"/>
      <c r="V68141"/>
      <c r="W68141"/>
    </row>
    <row r="68142" spans="2:23">
      <c r="B68142"/>
      <c r="F68142"/>
      <c r="T68142"/>
      <c r="U68142"/>
      <c r="V68142"/>
      <c r="W68142"/>
    </row>
    <row r="68143" spans="2:23">
      <c r="B68143"/>
      <c r="F68143"/>
      <c r="T68143"/>
      <c r="U68143"/>
      <c r="V68143"/>
      <c r="W68143"/>
    </row>
    <row r="68144" spans="2:23">
      <c r="B68144"/>
      <c r="F68144"/>
      <c r="T68144"/>
      <c r="U68144"/>
      <c r="V68144"/>
      <c r="W68144"/>
    </row>
    <row r="68145" spans="2:23">
      <c r="B68145"/>
      <c r="F68145"/>
      <c r="T68145"/>
      <c r="U68145"/>
      <c r="V68145"/>
      <c r="W68145"/>
    </row>
    <row r="68146" spans="2:23">
      <c r="B68146"/>
      <c r="F68146"/>
      <c r="T68146"/>
      <c r="U68146"/>
      <c r="V68146"/>
      <c r="W68146"/>
    </row>
    <row r="68147" spans="2:23">
      <c r="B68147"/>
      <c r="F68147"/>
      <c r="T68147"/>
      <c r="U68147"/>
      <c r="V68147"/>
      <c r="W68147"/>
    </row>
    <row r="68148" spans="2:23">
      <c r="B68148"/>
      <c r="F68148"/>
      <c r="T68148"/>
      <c r="U68148"/>
      <c r="V68148"/>
      <c r="W68148"/>
    </row>
    <row r="68149" spans="2:23">
      <c r="B68149"/>
      <c r="F68149"/>
      <c r="T68149"/>
      <c r="U68149"/>
      <c r="V68149"/>
      <c r="W68149"/>
    </row>
    <row r="68150" spans="2:23">
      <c r="B68150"/>
      <c r="F68150"/>
      <c r="T68150"/>
      <c r="U68150"/>
      <c r="V68150"/>
      <c r="W68150"/>
    </row>
    <row r="68151" spans="2:23">
      <c r="B68151"/>
      <c r="F68151"/>
      <c r="T68151"/>
      <c r="U68151"/>
      <c r="V68151"/>
      <c r="W68151"/>
    </row>
    <row r="68152" spans="2:23">
      <c r="B68152"/>
      <c r="F68152"/>
      <c r="T68152"/>
      <c r="U68152"/>
      <c r="V68152"/>
      <c r="W68152"/>
    </row>
    <row r="68153" spans="2:23">
      <c r="B68153"/>
      <c r="F68153"/>
      <c r="T68153"/>
      <c r="U68153"/>
      <c r="V68153"/>
      <c r="W68153"/>
    </row>
    <row r="68154" spans="2:23">
      <c r="B68154"/>
      <c r="F68154"/>
      <c r="T68154"/>
      <c r="U68154"/>
      <c r="V68154"/>
      <c r="W68154"/>
    </row>
    <row r="68155" spans="2:23">
      <c r="B68155"/>
      <c r="F68155"/>
      <c r="T68155"/>
      <c r="U68155"/>
      <c r="V68155"/>
      <c r="W68155"/>
    </row>
    <row r="68156" spans="2:23">
      <c r="B68156"/>
      <c r="F68156"/>
      <c r="T68156"/>
      <c r="U68156"/>
      <c r="V68156"/>
      <c r="W68156"/>
    </row>
    <row r="68157" spans="2:23">
      <c r="B68157"/>
      <c r="F68157"/>
      <c r="T68157"/>
      <c r="U68157"/>
      <c r="V68157"/>
      <c r="W68157"/>
    </row>
    <row r="68158" spans="2:23">
      <c r="B68158"/>
      <c r="F68158"/>
      <c r="T68158"/>
      <c r="U68158"/>
      <c r="V68158"/>
      <c r="W68158"/>
    </row>
    <row r="68159" spans="2:23">
      <c r="B68159"/>
      <c r="F68159"/>
      <c r="T68159"/>
      <c r="U68159"/>
      <c r="V68159"/>
      <c r="W68159"/>
    </row>
    <row r="68160" spans="2:23">
      <c r="B68160"/>
      <c r="F68160"/>
      <c r="T68160"/>
      <c r="U68160"/>
      <c r="V68160"/>
      <c r="W68160"/>
    </row>
    <row r="68161" spans="2:23">
      <c r="B68161"/>
      <c r="F68161"/>
      <c r="T68161"/>
      <c r="U68161"/>
      <c r="V68161"/>
      <c r="W68161"/>
    </row>
    <row r="68162" spans="2:23">
      <c r="B68162"/>
      <c r="F68162"/>
      <c r="T68162"/>
      <c r="U68162"/>
      <c r="V68162"/>
      <c r="W68162"/>
    </row>
    <row r="68163" spans="2:23">
      <c r="B68163"/>
      <c r="F68163"/>
      <c r="T68163"/>
      <c r="U68163"/>
      <c r="V68163"/>
      <c r="W68163"/>
    </row>
    <row r="68164" spans="2:23">
      <c r="B68164"/>
      <c r="F68164"/>
      <c r="T68164"/>
      <c r="U68164"/>
      <c r="V68164"/>
      <c r="W68164"/>
    </row>
    <row r="68165" spans="2:23">
      <c r="B68165"/>
      <c r="F68165"/>
      <c r="T68165"/>
      <c r="U68165"/>
      <c r="V68165"/>
      <c r="W68165"/>
    </row>
    <row r="68166" spans="2:23">
      <c r="B68166"/>
      <c r="F68166"/>
      <c r="T68166"/>
      <c r="U68166"/>
      <c r="V68166"/>
      <c r="W68166"/>
    </row>
    <row r="68167" spans="2:23">
      <c r="B68167"/>
      <c r="F68167"/>
      <c r="T68167"/>
      <c r="U68167"/>
      <c r="V68167"/>
      <c r="W68167"/>
    </row>
    <row r="68168" spans="2:23">
      <c r="B68168"/>
      <c r="F68168"/>
      <c r="T68168"/>
      <c r="U68168"/>
      <c r="V68168"/>
      <c r="W68168"/>
    </row>
    <row r="68169" spans="2:23">
      <c r="B68169"/>
      <c r="F68169"/>
      <c r="T68169"/>
      <c r="U68169"/>
      <c r="V68169"/>
      <c r="W68169"/>
    </row>
    <row r="68170" spans="2:23">
      <c r="B68170"/>
      <c r="F68170"/>
      <c r="T68170"/>
      <c r="U68170"/>
      <c r="V68170"/>
      <c r="W68170"/>
    </row>
    <row r="68171" spans="2:23">
      <c r="B68171"/>
      <c r="F68171"/>
      <c r="T68171"/>
      <c r="U68171"/>
      <c r="V68171"/>
      <c r="W68171"/>
    </row>
    <row r="68172" spans="2:23">
      <c r="B68172"/>
      <c r="F68172"/>
      <c r="T68172"/>
      <c r="U68172"/>
      <c r="V68172"/>
      <c r="W68172"/>
    </row>
    <row r="68173" spans="2:23">
      <c r="B68173"/>
      <c r="F68173"/>
      <c r="T68173"/>
      <c r="U68173"/>
      <c r="V68173"/>
      <c r="W68173"/>
    </row>
    <row r="68174" spans="2:23">
      <c r="B68174"/>
      <c r="F68174"/>
      <c r="T68174"/>
      <c r="U68174"/>
      <c r="V68174"/>
      <c r="W68174"/>
    </row>
    <row r="68175" spans="2:23">
      <c r="B68175"/>
      <c r="F68175"/>
      <c r="T68175"/>
      <c r="U68175"/>
      <c r="V68175"/>
      <c r="W68175"/>
    </row>
    <row r="68176" spans="2:23">
      <c r="B68176"/>
      <c r="F68176"/>
      <c r="T68176"/>
      <c r="U68176"/>
      <c r="V68176"/>
      <c r="W68176"/>
    </row>
    <row r="68177" spans="2:23">
      <c r="B68177"/>
      <c r="F68177"/>
      <c r="T68177"/>
      <c r="U68177"/>
      <c r="V68177"/>
      <c r="W68177"/>
    </row>
    <row r="68178" spans="2:23">
      <c r="B68178"/>
      <c r="F68178"/>
      <c r="T68178"/>
      <c r="U68178"/>
      <c r="V68178"/>
      <c r="W68178"/>
    </row>
    <row r="68179" spans="2:23">
      <c r="B68179"/>
      <c r="F68179"/>
      <c r="T68179"/>
      <c r="U68179"/>
      <c r="V68179"/>
      <c r="W68179"/>
    </row>
    <row r="68180" spans="2:23">
      <c r="B68180"/>
      <c r="F68180"/>
      <c r="T68180"/>
      <c r="U68180"/>
      <c r="V68180"/>
      <c r="W68180"/>
    </row>
    <row r="68181" spans="2:23">
      <c r="B68181"/>
      <c r="F68181"/>
      <c r="T68181"/>
      <c r="U68181"/>
      <c r="V68181"/>
      <c r="W68181"/>
    </row>
    <row r="68182" spans="2:23">
      <c r="B68182"/>
      <c r="F68182"/>
      <c r="T68182"/>
      <c r="U68182"/>
      <c r="V68182"/>
      <c r="W68182"/>
    </row>
    <row r="68183" spans="2:23">
      <c r="B68183"/>
      <c r="F68183"/>
      <c r="T68183"/>
      <c r="U68183"/>
      <c r="V68183"/>
      <c r="W68183"/>
    </row>
    <row r="68184" spans="2:23">
      <c r="B68184"/>
      <c r="F68184"/>
      <c r="T68184"/>
      <c r="U68184"/>
      <c r="V68184"/>
      <c r="W68184"/>
    </row>
    <row r="68185" spans="2:23">
      <c r="B68185"/>
      <c r="F68185"/>
      <c r="T68185"/>
      <c r="U68185"/>
      <c r="V68185"/>
      <c r="W68185"/>
    </row>
    <row r="68186" spans="2:23">
      <c r="B68186"/>
      <c r="F68186"/>
      <c r="T68186"/>
      <c r="U68186"/>
      <c r="V68186"/>
      <c r="W68186"/>
    </row>
    <row r="68187" spans="2:23">
      <c r="B68187"/>
      <c r="F68187"/>
      <c r="T68187"/>
      <c r="U68187"/>
      <c r="V68187"/>
      <c r="W68187"/>
    </row>
    <row r="68188" spans="2:23">
      <c r="B68188"/>
      <c r="F68188"/>
      <c r="T68188"/>
      <c r="U68188"/>
      <c r="V68188"/>
      <c r="W68188"/>
    </row>
    <row r="68189" spans="2:23">
      <c r="B68189"/>
      <c r="F68189"/>
      <c r="T68189"/>
      <c r="U68189"/>
      <c r="V68189"/>
      <c r="W68189"/>
    </row>
    <row r="68190" spans="2:23">
      <c r="B68190"/>
      <c r="F68190"/>
      <c r="T68190"/>
      <c r="U68190"/>
      <c r="V68190"/>
      <c r="W68190"/>
    </row>
    <row r="68191" spans="2:23">
      <c r="B68191"/>
      <c r="F68191"/>
      <c r="T68191"/>
      <c r="U68191"/>
      <c r="V68191"/>
      <c r="W68191"/>
    </row>
    <row r="68192" spans="2:23">
      <c r="B68192"/>
      <c r="F68192"/>
      <c r="T68192"/>
      <c r="U68192"/>
      <c r="V68192"/>
      <c r="W68192"/>
    </row>
    <row r="68193" spans="2:23">
      <c r="B68193"/>
      <c r="F68193"/>
      <c r="T68193"/>
      <c r="U68193"/>
      <c r="V68193"/>
      <c r="W68193"/>
    </row>
    <row r="68194" spans="2:23">
      <c r="B68194"/>
      <c r="F68194"/>
      <c r="T68194"/>
      <c r="U68194"/>
      <c r="V68194"/>
      <c r="W68194"/>
    </row>
    <row r="68195" spans="2:23">
      <c r="B68195"/>
      <c r="F68195"/>
      <c r="T68195"/>
      <c r="U68195"/>
      <c r="V68195"/>
      <c r="W68195"/>
    </row>
    <row r="68196" spans="2:23">
      <c r="B68196"/>
      <c r="F68196"/>
      <c r="T68196"/>
      <c r="U68196"/>
      <c r="V68196"/>
      <c r="W68196"/>
    </row>
    <row r="68197" spans="2:23">
      <c r="B68197"/>
      <c r="F68197"/>
      <c r="T68197"/>
      <c r="U68197"/>
      <c r="V68197"/>
      <c r="W68197"/>
    </row>
    <row r="68198" spans="2:23">
      <c r="B68198"/>
      <c r="F68198"/>
      <c r="T68198"/>
      <c r="U68198"/>
      <c r="V68198"/>
      <c r="W68198"/>
    </row>
    <row r="68199" spans="2:23">
      <c r="B68199"/>
      <c r="F68199"/>
      <c r="T68199"/>
      <c r="U68199"/>
      <c r="V68199"/>
      <c r="W68199"/>
    </row>
    <row r="68200" spans="2:23">
      <c r="B68200"/>
      <c r="F68200"/>
      <c r="T68200"/>
      <c r="U68200"/>
      <c r="V68200"/>
      <c r="W68200"/>
    </row>
    <row r="68201" spans="2:23">
      <c r="B68201"/>
      <c r="F68201"/>
      <c r="T68201"/>
      <c r="U68201"/>
      <c r="V68201"/>
      <c r="W68201"/>
    </row>
    <row r="68202" spans="2:23">
      <c r="B68202"/>
      <c r="F68202"/>
      <c r="T68202"/>
      <c r="U68202"/>
      <c r="V68202"/>
      <c r="W68202"/>
    </row>
    <row r="68203" spans="2:23">
      <c r="B68203"/>
      <c r="F68203"/>
      <c r="T68203"/>
      <c r="U68203"/>
      <c r="V68203"/>
      <c r="W68203"/>
    </row>
    <row r="68204" spans="2:23">
      <c r="B68204"/>
      <c r="F68204"/>
      <c r="T68204"/>
      <c r="U68204"/>
      <c r="V68204"/>
      <c r="W68204"/>
    </row>
    <row r="68205" spans="2:23">
      <c r="B68205"/>
      <c r="F68205"/>
      <c r="T68205"/>
      <c r="U68205"/>
      <c r="V68205"/>
      <c r="W68205"/>
    </row>
    <row r="68206" spans="2:23">
      <c r="B68206"/>
      <c r="F68206"/>
      <c r="T68206"/>
      <c r="U68206"/>
      <c r="V68206"/>
      <c r="W68206"/>
    </row>
    <row r="68207" spans="2:23">
      <c r="B68207"/>
      <c r="F68207"/>
      <c r="T68207"/>
      <c r="U68207"/>
      <c r="V68207"/>
      <c r="W68207"/>
    </row>
    <row r="68208" spans="2:23">
      <c r="B68208"/>
      <c r="F68208"/>
      <c r="T68208"/>
      <c r="U68208"/>
      <c r="V68208"/>
      <c r="W68208"/>
    </row>
    <row r="68209" spans="2:23">
      <c r="B68209"/>
      <c r="F68209"/>
      <c r="T68209"/>
      <c r="U68209"/>
      <c r="V68209"/>
      <c r="W68209"/>
    </row>
    <row r="68210" spans="2:23">
      <c r="B68210"/>
      <c r="F68210"/>
      <c r="T68210"/>
      <c r="U68210"/>
      <c r="V68210"/>
      <c r="W68210"/>
    </row>
    <row r="68211" spans="2:23">
      <c r="B68211"/>
      <c r="F68211"/>
      <c r="T68211"/>
      <c r="U68211"/>
      <c r="V68211"/>
      <c r="W68211"/>
    </row>
    <row r="68212" spans="2:23">
      <c r="B68212"/>
      <c r="F68212"/>
      <c r="T68212"/>
      <c r="U68212"/>
      <c r="V68212"/>
      <c r="W68212"/>
    </row>
    <row r="68213" spans="2:23">
      <c r="B68213"/>
      <c r="F68213"/>
      <c r="T68213"/>
      <c r="U68213"/>
      <c r="V68213"/>
      <c r="W68213"/>
    </row>
    <row r="68214" spans="2:23">
      <c r="B68214"/>
      <c r="F68214"/>
      <c r="T68214"/>
      <c r="U68214"/>
      <c r="V68214"/>
      <c r="W68214"/>
    </row>
    <row r="68215" spans="2:23">
      <c r="B68215"/>
      <c r="F68215"/>
      <c r="T68215"/>
      <c r="U68215"/>
      <c r="V68215"/>
      <c r="W68215"/>
    </row>
    <row r="68216" spans="2:23">
      <c r="B68216"/>
      <c r="F68216"/>
      <c r="T68216"/>
      <c r="U68216"/>
      <c r="V68216"/>
      <c r="W68216"/>
    </row>
    <row r="68217" spans="2:23">
      <c r="B68217"/>
      <c r="F68217"/>
      <c r="T68217"/>
      <c r="U68217"/>
      <c r="V68217"/>
      <c r="W68217"/>
    </row>
    <row r="68218" spans="2:23">
      <c r="B68218"/>
      <c r="F68218"/>
      <c r="T68218"/>
      <c r="U68218"/>
      <c r="V68218"/>
      <c r="W68218"/>
    </row>
    <row r="68219" spans="2:23">
      <c r="B68219"/>
      <c r="F68219"/>
      <c r="T68219"/>
      <c r="U68219"/>
      <c r="V68219"/>
      <c r="W68219"/>
    </row>
    <row r="68220" spans="2:23">
      <c r="B68220"/>
      <c r="F68220"/>
      <c r="T68220"/>
      <c r="U68220"/>
      <c r="V68220"/>
      <c r="W68220"/>
    </row>
    <row r="68221" spans="2:23">
      <c r="B68221"/>
      <c r="F68221"/>
      <c r="T68221"/>
      <c r="U68221"/>
      <c r="V68221"/>
      <c r="W68221"/>
    </row>
    <row r="68222" spans="2:23">
      <c r="B68222"/>
      <c r="F68222"/>
      <c r="T68222"/>
      <c r="U68222"/>
      <c r="V68222"/>
      <c r="W68222"/>
    </row>
    <row r="68223" spans="2:23">
      <c r="B68223"/>
      <c r="F68223"/>
      <c r="T68223"/>
      <c r="U68223"/>
      <c r="V68223"/>
      <c r="W68223"/>
    </row>
    <row r="68224" spans="2:23">
      <c r="B68224"/>
      <c r="F68224"/>
      <c r="T68224"/>
      <c r="U68224"/>
      <c r="V68224"/>
      <c r="W68224"/>
    </row>
    <row r="68225" spans="2:23">
      <c r="B68225"/>
      <c r="F68225"/>
      <c r="T68225"/>
      <c r="U68225"/>
      <c r="V68225"/>
      <c r="W68225"/>
    </row>
    <row r="68226" spans="2:23">
      <c r="B68226"/>
      <c r="F68226"/>
      <c r="T68226"/>
      <c r="U68226"/>
      <c r="V68226"/>
      <c r="W68226"/>
    </row>
    <row r="68227" spans="2:23">
      <c r="B68227"/>
      <c r="F68227"/>
      <c r="T68227"/>
      <c r="U68227"/>
      <c r="V68227"/>
      <c r="W68227"/>
    </row>
    <row r="68228" spans="2:23">
      <c r="B68228"/>
      <c r="F68228"/>
      <c r="T68228"/>
      <c r="U68228"/>
      <c r="V68228"/>
      <c r="W68228"/>
    </row>
    <row r="68229" spans="2:23">
      <c r="B68229"/>
      <c r="F68229"/>
      <c r="T68229"/>
      <c r="U68229"/>
      <c r="V68229"/>
      <c r="W68229"/>
    </row>
    <row r="68230" spans="2:23">
      <c r="B68230"/>
      <c r="F68230"/>
      <c r="T68230"/>
      <c r="U68230"/>
      <c r="V68230"/>
      <c r="W68230"/>
    </row>
    <row r="68231" spans="2:23">
      <c r="B68231"/>
      <c r="F68231"/>
      <c r="T68231"/>
      <c r="U68231"/>
      <c r="V68231"/>
      <c r="W68231"/>
    </row>
    <row r="68232" spans="2:23">
      <c r="B68232"/>
      <c r="F68232"/>
      <c r="T68232"/>
      <c r="U68232"/>
      <c r="V68232"/>
      <c r="W68232"/>
    </row>
    <row r="68233" spans="2:23">
      <c r="B68233"/>
      <c r="F68233"/>
      <c r="T68233"/>
      <c r="U68233"/>
      <c r="V68233"/>
      <c r="W68233"/>
    </row>
    <row r="68234" spans="2:23">
      <c r="B68234"/>
      <c r="F68234"/>
      <c r="T68234"/>
      <c r="U68234"/>
      <c r="V68234"/>
      <c r="W68234"/>
    </row>
    <row r="68235" spans="2:23">
      <c r="B68235"/>
      <c r="F68235"/>
      <c r="T68235"/>
      <c r="U68235"/>
      <c r="V68235"/>
      <c r="W68235"/>
    </row>
    <row r="68236" spans="2:23">
      <c r="B68236"/>
      <c r="F68236"/>
      <c r="T68236"/>
      <c r="U68236"/>
      <c r="V68236"/>
      <c r="W68236"/>
    </row>
    <row r="68237" spans="2:23">
      <c r="B68237"/>
      <c r="F68237"/>
      <c r="T68237"/>
      <c r="U68237"/>
      <c r="V68237"/>
      <c r="W68237"/>
    </row>
    <row r="68238" spans="2:23">
      <c r="B68238"/>
      <c r="F68238"/>
      <c r="T68238"/>
      <c r="U68238"/>
      <c r="V68238"/>
      <c r="W68238"/>
    </row>
    <row r="68239" spans="2:23">
      <c r="B68239"/>
      <c r="F68239"/>
      <c r="T68239"/>
      <c r="U68239"/>
      <c r="V68239"/>
      <c r="W68239"/>
    </row>
    <row r="68240" spans="2:23">
      <c r="B68240"/>
      <c r="F68240"/>
      <c r="T68240"/>
      <c r="U68240"/>
      <c r="V68240"/>
      <c r="W68240"/>
    </row>
    <row r="68241" spans="2:23">
      <c r="B68241"/>
      <c r="F68241"/>
      <c r="T68241"/>
      <c r="U68241"/>
      <c r="V68241"/>
      <c r="W68241"/>
    </row>
    <row r="68242" spans="2:23">
      <c r="B68242"/>
      <c r="F68242"/>
      <c r="T68242"/>
      <c r="U68242"/>
      <c r="V68242"/>
      <c r="W68242"/>
    </row>
    <row r="68243" spans="2:23">
      <c r="B68243"/>
      <c r="F68243"/>
      <c r="T68243"/>
      <c r="U68243"/>
      <c r="V68243"/>
      <c r="W68243"/>
    </row>
    <row r="68244" spans="2:23">
      <c r="B68244"/>
      <c r="F68244"/>
      <c r="T68244"/>
      <c r="U68244"/>
      <c r="V68244"/>
      <c r="W68244"/>
    </row>
    <row r="68245" spans="2:23">
      <c r="B68245"/>
      <c r="F68245"/>
      <c r="T68245"/>
      <c r="U68245"/>
      <c r="V68245"/>
      <c r="W68245"/>
    </row>
    <row r="68246" spans="2:23">
      <c r="B68246"/>
      <c r="F68246"/>
      <c r="T68246"/>
      <c r="U68246"/>
      <c r="V68246"/>
      <c r="W68246"/>
    </row>
    <row r="68247" spans="2:23">
      <c r="B68247"/>
      <c r="F68247"/>
      <c r="T68247"/>
      <c r="U68247"/>
      <c r="V68247"/>
      <c r="W68247"/>
    </row>
    <row r="68248" spans="2:23">
      <c r="B68248"/>
      <c r="F68248"/>
      <c r="T68248"/>
      <c r="U68248"/>
      <c r="V68248"/>
      <c r="W68248"/>
    </row>
    <row r="68249" spans="2:23">
      <c r="B68249"/>
      <c r="F68249"/>
      <c r="T68249"/>
      <c r="U68249"/>
      <c r="V68249"/>
      <c r="W68249"/>
    </row>
    <row r="68250" spans="2:23">
      <c r="B68250"/>
      <c r="F68250"/>
      <c r="T68250"/>
      <c r="U68250"/>
      <c r="V68250"/>
      <c r="W68250"/>
    </row>
    <row r="68251" spans="2:23">
      <c r="B68251"/>
      <c r="F68251"/>
      <c r="T68251"/>
      <c r="U68251"/>
      <c r="V68251"/>
      <c r="W68251"/>
    </row>
    <row r="68252" spans="2:23">
      <c r="B68252"/>
      <c r="F68252"/>
      <c r="T68252"/>
      <c r="U68252"/>
      <c r="V68252"/>
      <c r="W68252"/>
    </row>
    <row r="68253" spans="2:23">
      <c r="B68253"/>
      <c r="F68253"/>
      <c r="T68253"/>
      <c r="U68253"/>
      <c r="V68253"/>
      <c r="W68253"/>
    </row>
    <row r="68254" spans="2:23">
      <c r="B68254"/>
      <c r="F68254"/>
      <c r="T68254"/>
      <c r="U68254"/>
      <c r="V68254"/>
      <c r="W68254"/>
    </row>
    <row r="68255" spans="2:23">
      <c r="B68255"/>
      <c r="F68255"/>
      <c r="T68255"/>
      <c r="U68255"/>
      <c r="V68255"/>
      <c r="W68255"/>
    </row>
    <row r="68256" spans="2:23">
      <c r="B68256"/>
      <c r="F68256"/>
      <c r="T68256"/>
      <c r="U68256"/>
      <c r="V68256"/>
      <c r="W68256"/>
    </row>
    <row r="68257" spans="2:23">
      <c r="B68257"/>
      <c r="F68257"/>
      <c r="T68257"/>
      <c r="U68257"/>
      <c r="V68257"/>
      <c r="W68257"/>
    </row>
    <row r="68258" spans="2:23">
      <c r="B68258"/>
      <c r="F68258"/>
      <c r="T68258"/>
      <c r="U68258"/>
      <c r="V68258"/>
      <c r="W68258"/>
    </row>
    <row r="68259" spans="2:23">
      <c r="B68259"/>
      <c r="F68259"/>
      <c r="T68259"/>
      <c r="U68259"/>
      <c r="V68259"/>
      <c r="W68259"/>
    </row>
    <row r="68260" spans="2:23">
      <c r="B68260"/>
      <c r="F68260"/>
      <c r="T68260"/>
      <c r="U68260"/>
      <c r="V68260"/>
      <c r="W68260"/>
    </row>
    <row r="68261" spans="2:23">
      <c r="B68261"/>
      <c r="F68261"/>
      <c r="T68261"/>
      <c r="U68261"/>
      <c r="V68261"/>
      <c r="W68261"/>
    </row>
    <row r="68262" spans="2:23">
      <c r="B68262"/>
      <c r="F68262"/>
      <c r="T68262"/>
      <c r="U68262"/>
      <c r="V68262"/>
      <c r="W68262"/>
    </row>
    <row r="68263" spans="2:23">
      <c r="B68263"/>
      <c r="F68263"/>
      <c r="T68263"/>
      <c r="U68263"/>
      <c r="V68263"/>
      <c r="W68263"/>
    </row>
    <row r="68264" spans="2:23">
      <c r="B68264"/>
      <c r="F68264"/>
      <c r="T68264"/>
      <c r="U68264"/>
      <c r="V68264"/>
      <c r="W68264"/>
    </row>
    <row r="68265" spans="2:23">
      <c r="B68265"/>
      <c r="F68265"/>
      <c r="T68265"/>
      <c r="U68265"/>
      <c r="V68265"/>
      <c r="W68265"/>
    </row>
    <row r="68266" spans="2:23">
      <c r="B68266"/>
      <c r="F68266"/>
      <c r="T68266"/>
      <c r="U68266"/>
      <c r="V68266"/>
      <c r="W68266"/>
    </row>
    <row r="68267" spans="2:23">
      <c r="B68267"/>
      <c r="F68267"/>
      <c r="T68267"/>
      <c r="U68267"/>
      <c r="V68267"/>
      <c r="W68267"/>
    </row>
    <row r="68268" spans="2:23">
      <c r="B68268"/>
      <c r="F68268"/>
      <c r="T68268"/>
      <c r="U68268"/>
      <c r="V68268"/>
      <c r="W68268"/>
    </row>
    <row r="68269" spans="2:23">
      <c r="B68269"/>
      <c r="F68269"/>
      <c r="T68269"/>
      <c r="U68269"/>
      <c r="V68269"/>
      <c r="W68269"/>
    </row>
    <row r="68270" spans="2:23">
      <c r="B68270"/>
      <c r="F68270"/>
      <c r="T68270"/>
      <c r="U68270"/>
      <c r="V68270"/>
      <c r="W68270"/>
    </row>
    <row r="68271" spans="2:23">
      <c r="B68271"/>
      <c r="F68271"/>
      <c r="T68271"/>
      <c r="U68271"/>
      <c r="V68271"/>
      <c r="W68271"/>
    </row>
    <row r="68272" spans="2:23">
      <c r="B68272"/>
      <c r="F68272"/>
      <c r="T68272"/>
      <c r="U68272"/>
      <c r="V68272"/>
      <c r="W68272"/>
    </row>
    <row r="68273" spans="2:23">
      <c r="B68273"/>
      <c r="F68273"/>
      <c r="T68273"/>
      <c r="U68273"/>
      <c r="V68273"/>
      <c r="W68273"/>
    </row>
    <row r="68274" spans="2:23">
      <c r="B68274"/>
      <c r="F68274"/>
      <c r="T68274"/>
      <c r="U68274"/>
      <c r="V68274"/>
      <c r="W68274"/>
    </row>
    <row r="68275" spans="2:23">
      <c r="B68275"/>
      <c r="F68275"/>
      <c r="T68275"/>
      <c r="U68275"/>
      <c r="V68275"/>
      <c r="W68275"/>
    </row>
    <row r="68276" spans="2:23">
      <c r="B68276"/>
      <c r="F68276"/>
      <c r="T68276"/>
      <c r="U68276"/>
      <c r="V68276"/>
      <c r="W68276"/>
    </row>
    <row r="68277" spans="2:23">
      <c r="B68277"/>
      <c r="F68277"/>
      <c r="T68277"/>
      <c r="U68277"/>
      <c r="V68277"/>
      <c r="W68277"/>
    </row>
    <row r="68278" spans="2:23">
      <c r="B68278"/>
      <c r="F68278"/>
      <c r="T68278"/>
      <c r="U68278"/>
      <c r="V68278"/>
      <c r="W68278"/>
    </row>
    <row r="68279" spans="2:23">
      <c r="B68279"/>
      <c r="F68279"/>
      <c r="T68279"/>
      <c r="U68279"/>
      <c r="V68279"/>
      <c r="W68279"/>
    </row>
    <row r="68280" spans="2:23">
      <c r="B68280"/>
      <c r="F68280"/>
      <c r="T68280"/>
      <c r="U68280"/>
      <c r="V68280"/>
      <c r="W68280"/>
    </row>
    <row r="68281" spans="2:23">
      <c r="B68281"/>
      <c r="F68281"/>
      <c r="T68281"/>
      <c r="U68281"/>
      <c r="V68281"/>
      <c r="W68281"/>
    </row>
    <row r="68282" spans="2:23">
      <c r="B68282"/>
      <c r="F68282"/>
      <c r="T68282"/>
      <c r="U68282"/>
      <c r="V68282"/>
      <c r="W68282"/>
    </row>
    <row r="68283" spans="2:23">
      <c r="B68283"/>
      <c r="F68283"/>
      <c r="T68283"/>
      <c r="U68283"/>
      <c r="V68283"/>
      <c r="W68283"/>
    </row>
    <row r="68284" spans="2:23">
      <c r="B68284"/>
      <c r="F68284"/>
      <c r="T68284"/>
      <c r="U68284"/>
      <c r="V68284"/>
      <c r="W68284"/>
    </row>
    <row r="68285" spans="2:23">
      <c r="B68285"/>
      <c r="F68285"/>
      <c r="T68285"/>
      <c r="U68285"/>
      <c r="V68285"/>
      <c r="W68285"/>
    </row>
    <row r="68286" spans="2:23">
      <c r="B68286"/>
      <c r="F68286"/>
      <c r="T68286"/>
      <c r="U68286"/>
      <c r="V68286"/>
      <c r="W68286"/>
    </row>
    <row r="68287" spans="2:23">
      <c r="B68287"/>
      <c r="F68287"/>
      <c r="T68287"/>
      <c r="U68287"/>
      <c r="V68287"/>
      <c r="W68287"/>
    </row>
    <row r="68288" spans="2:23">
      <c r="B68288"/>
      <c r="F68288"/>
      <c r="T68288"/>
      <c r="U68288"/>
      <c r="V68288"/>
      <c r="W68288"/>
    </row>
    <row r="68289" spans="2:23">
      <c r="B68289"/>
      <c r="F68289"/>
      <c r="T68289"/>
      <c r="U68289"/>
      <c r="V68289"/>
      <c r="W68289"/>
    </row>
    <row r="68290" spans="2:23">
      <c r="B68290"/>
      <c r="F68290"/>
      <c r="T68290"/>
      <c r="U68290"/>
      <c r="V68290"/>
      <c r="W68290"/>
    </row>
    <row r="68291" spans="2:23">
      <c r="B68291"/>
      <c r="F68291"/>
      <c r="T68291"/>
      <c r="U68291"/>
      <c r="V68291"/>
      <c r="W68291"/>
    </row>
    <row r="68292" spans="2:23">
      <c r="B68292"/>
      <c r="F68292"/>
      <c r="T68292"/>
      <c r="U68292"/>
      <c r="V68292"/>
      <c r="W68292"/>
    </row>
    <row r="68293" spans="2:23">
      <c r="B68293"/>
      <c r="F68293"/>
      <c r="T68293"/>
      <c r="U68293"/>
      <c r="V68293"/>
      <c r="W68293"/>
    </row>
    <row r="68294" spans="2:23">
      <c r="B68294"/>
      <c r="F68294"/>
      <c r="T68294"/>
      <c r="U68294"/>
      <c r="V68294"/>
      <c r="W68294"/>
    </row>
    <row r="68295" spans="2:23">
      <c r="B68295"/>
      <c r="F68295"/>
      <c r="T68295"/>
      <c r="U68295"/>
      <c r="V68295"/>
      <c r="W68295"/>
    </row>
    <row r="68296" spans="2:23">
      <c r="B68296"/>
      <c r="F68296"/>
      <c r="T68296"/>
      <c r="U68296"/>
      <c r="V68296"/>
      <c r="W68296"/>
    </row>
    <row r="68297" spans="2:23">
      <c r="B68297"/>
      <c r="F68297"/>
      <c r="T68297"/>
      <c r="U68297"/>
      <c r="V68297"/>
      <c r="W68297"/>
    </row>
    <row r="68298" spans="2:23">
      <c r="B68298"/>
      <c r="F68298"/>
      <c r="T68298"/>
      <c r="U68298"/>
      <c r="V68298"/>
      <c r="W68298"/>
    </row>
    <row r="68299" spans="2:23">
      <c r="B68299"/>
      <c r="F68299"/>
      <c r="T68299"/>
      <c r="U68299"/>
      <c r="V68299"/>
      <c r="W68299"/>
    </row>
    <row r="68300" spans="2:23">
      <c r="B68300"/>
      <c r="F68300"/>
      <c r="T68300"/>
      <c r="U68300"/>
      <c r="V68300"/>
      <c r="W68300"/>
    </row>
    <row r="68301" spans="2:23">
      <c r="B68301"/>
      <c r="F68301"/>
      <c r="T68301"/>
      <c r="U68301"/>
      <c r="V68301"/>
      <c r="W68301"/>
    </row>
    <row r="68302" spans="2:23">
      <c r="B68302"/>
      <c r="F68302"/>
      <c r="T68302"/>
      <c r="U68302"/>
      <c r="V68302"/>
      <c r="W68302"/>
    </row>
    <row r="68303" spans="2:23">
      <c r="B68303"/>
      <c r="F68303"/>
      <c r="T68303"/>
      <c r="U68303"/>
      <c r="V68303"/>
      <c r="W68303"/>
    </row>
    <row r="68304" spans="2:23">
      <c r="B68304"/>
      <c r="F68304"/>
      <c r="T68304"/>
      <c r="U68304"/>
      <c r="V68304"/>
      <c r="W68304"/>
    </row>
    <row r="68305" spans="2:23">
      <c r="B68305"/>
      <c r="F68305"/>
      <c r="T68305"/>
      <c r="U68305"/>
      <c r="V68305"/>
      <c r="W68305"/>
    </row>
    <row r="68306" spans="2:23">
      <c r="B68306"/>
      <c r="F68306"/>
      <c r="T68306"/>
      <c r="U68306"/>
      <c r="V68306"/>
      <c r="W68306"/>
    </row>
    <row r="68307" spans="2:23">
      <c r="B68307"/>
      <c r="F68307"/>
      <c r="T68307"/>
      <c r="U68307"/>
      <c r="V68307"/>
      <c r="W68307"/>
    </row>
    <row r="68308" spans="2:23">
      <c r="B68308"/>
      <c r="F68308"/>
      <c r="T68308"/>
      <c r="U68308"/>
      <c r="V68308"/>
      <c r="W68308"/>
    </row>
    <row r="68309" spans="2:23">
      <c r="B68309"/>
      <c r="F68309"/>
      <c r="T68309"/>
      <c r="U68309"/>
      <c r="V68309"/>
      <c r="W68309"/>
    </row>
    <row r="68310" spans="2:23">
      <c r="B68310"/>
      <c r="F68310"/>
      <c r="T68310"/>
      <c r="U68310"/>
      <c r="V68310"/>
      <c r="W68310"/>
    </row>
    <row r="68311" spans="2:23">
      <c r="B68311"/>
      <c r="F68311"/>
      <c r="T68311"/>
      <c r="U68311"/>
      <c r="V68311"/>
      <c r="W68311"/>
    </row>
    <row r="68312" spans="2:23">
      <c r="B68312"/>
      <c r="F68312"/>
      <c r="T68312"/>
      <c r="U68312"/>
      <c r="V68312"/>
      <c r="W68312"/>
    </row>
    <row r="68313" spans="2:23">
      <c r="B68313"/>
      <c r="F68313"/>
      <c r="T68313"/>
      <c r="U68313"/>
      <c r="V68313"/>
      <c r="W68313"/>
    </row>
    <row r="68314" spans="2:23">
      <c r="B68314"/>
      <c r="F68314"/>
      <c r="T68314"/>
      <c r="U68314"/>
      <c r="V68314"/>
      <c r="W68314"/>
    </row>
    <row r="68315" spans="2:23">
      <c r="B68315"/>
      <c r="F68315"/>
      <c r="T68315"/>
      <c r="U68315"/>
      <c r="V68315"/>
      <c r="W68315"/>
    </row>
    <row r="68316" spans="2:23">
      <c r="B68316"/>
      <c r="F68316"/>
      <c r="T68316"/>
      <c r="U68316"/>
      <c r="V68316"/>
      <c r="W68316"/>
    </row>
    <row r="68317" spans="2:23">
      <c r="B68317"/>
      <c r="F68317"/>
      <c r="T68317"/>
      <c r="U68317"/>
      <c r="V68317"/>
      <c r="W68317"/>
    </row>
    <row r="68318" spans="2:23">
      <c r="B68318"/>
      <c r="F68318"/>
      <c r="T68318"/>
      <c r="U68318"/>
      <c r="V68318"/>
      <c r="W68318"/>
    </row>
    <row r="68319" spans="2:23">
      <c r="B68319"/>
      <c r="F68319"/>
      <c r="T68319"/>
      <c r="U68319"/>
      <c r="V68319"/>
      <c r="W68319"/>
    </row>
    <row r="68320" spans="2:23">
      <c r="B68320"/>
      <c r="F68320"/>
      <c r="T68320"/>
      <c r="U68320"/>
      <c r="V68320"/>
      <c r="W68320"/>
    </row>
    <row r="68321" spans="2:23">
      <c r="B68321"/>
      <c r="F68321"/>
      <c r="T68321"/>
      <c r="U68321"/>
      <c r="V68321"/>
      <c r="W68321"/>
    </row>
    <row r="68322" spans="2:23">
      <c r="B68322"/>
      <c r="F68322"/>
      <c r="T68322"/>
      <c r="U68322"/>
      <c r="V68322"/>
      <c r="W68322"/>
    </row>
    <row r="68323" spans="2:23">
      <c r="B68323"/>
      <c r="F68323"/>
      <c r="T68323"/>
      <c r="U68323"/>
      <c r="V68323"/>
      <c r="W68323"/>
    </row>
    <row r="68324" spans="2:23">
      <c r="B68324"/>
      <c r="F68324"/>
      <c r="T68324"/>
      <c r="U68324"/>
      <c r="V68324"/>
      <c r="W68324"/>
    </row>
    <row r="68325" spans="2:23">
      <c r="B68325"/>
      <c r="F68325"/>
      <c r="T68325"/>
      <c r="U68325"/>
      <c r="V68325"/>
      <c r="W68325"/>
    </row>
    <row r="68326" spans="2:23">
      <c r="B68326"/>
      <c r="F68326"/>
      <c r="T68326"/>
      <c r="U68326"/>
      <c r="V68326"/>
      <c r="W68326"/>
    </row>
    <row r="68327" spans="2:23">
      <c r="B68327"/>
      <c r="F68327"/>
      <c r="T68327"/>
      <c r="U68327"/>
      <c r="V68327"/>
      <c r="W68327"/>
    </row>
    <row r="68328" spans="2:23">
      <c r="B68328"/>
      <c r="F68328"/>
      <c r="T68328"/>
      <c r="U68328"/>
      <c r="V68328"/>
      <c r="W68328"/>
    </row>
    <row r="68329" spans="2:23">
      <c r="B68329"/>
      <c r="F68329"/>
      <c r="T68329"/>
      <c r="U68329"/>
      <c r="V68329"/>
      <c r="W68329"/>
    </row>
    <row r="68330" spans="2:23">
      <c r="B68330"/>
      <c r="F68330"/>
      <c r="T68330"/>
      <c r="U68330"/>
      <c r="V68330"/>
      <c r="W68330"/>
    </row>
    <row r="68331" spans="2:23">
      <c r="B68331"/>
      <c r="F68331"/>
      <c r="T68331"/>
      <c r="U68331"/>
      <c r="V68331"/>
      <c r="W68331"/>
    </row>
    <row r="68332" spans="2:23">
      <c r="B68332"/>
      <c r="F68332"/>
      <c r="T68332"/>
      <c r="U68332"/>
      <c r="V68332"/>
      <c r="W68332"/>
    </row>
    <row r="68333" spans="2:23">
      <c r="B68333"/>
      <c r="F68333"/>
      <c r="T68333"/>
      <c r="U68333"/>
      <c r="V68333"/>
      <c r="W68333"/>
    </row>
    <row r="68334" spans="2:23">
      <c r="B68334"/>
      <c r="F68334"/>
      <c r="T68334"/>
      <c r="U68334"/>
      <c r="V68334"/>
      <c r="W68334"/>
    </row>
    <row r="68335" spans="2:23">
      <c r="B68335"/>
      <c r="F68335"/>
      <c r="T68335"/>
      <c r="U68335"/>
      <c r="V68335"/>
      <c r="W68335"/>
    </row>
    <row r="68336" spans="2:23">
      <c r="B68336"/>
      <c r="F68336"/>
      <c r="T68336"/>
      <c r="U68336"/>
      <c r="V68336"/>
      <c r="W68336"/>
    </row>
    <row r="68337" spans="2:23">
      <c r="B68337"/>
      <c r="F68337"/>
      <c r="T68337"/>
      <c r="U68337"/>
      <c r="V68337"/>
      <c r="W68337"/>
    </row>
    <row r="68338" spans="2:23">
      <c r="B68338"/>
      <c r="F68338"/>
      <c r="T68338"/>
      <c r="U68338"/>
      <c r="V68338"/>
      <c r="W68338"/>
    </row>
    <row r="68339" spans="2:23">
      <c r="B68339"/>
      <c r="F68339"/>
      <c r="T68339"/>
      <c r="U68339"/>
      <c r="V68339"/>
      <c r="W68339"/>
    </row>
    <row r="68340" spans="2:23">
      <c r="B68340"/>
      <c r="F68340"/>
      <c r="T68340"/>
      <c r="U68340"/>
      <c r="V68340"/>
      <c r="W68340"/>
    </row>
    <row r="68341" spans="2:23">
      <c r="B68341"/>
      <c r="F68341"/>
      <c r="T68341"/>
      <c r="U68341"/>
      <c r="V68341"/>
      <c r="W68341"/>
    </row>
    <row r="68342" spans="2:23">
      <c r="B68342"/>
      <c r="F68342"/>
      <c r="T68342"/>
      <c r="U68342"/>
      <c r="V68342"/>
      <c r="W68342"/>
    </row>
    <row r="68343" spans="2:23">
      <c r="B68343"/>
      <c r="F68343"/>
      <c r="T68343"/>
      <c r="U68343"/>
      <c r="V68343"/>
      <c r="W68343"/>
    </row>
    <row r="68344" spans="2:23">
      <c r="B68344"/>
      <c r="F68344"/>
      <c r="T68344"/>
      <c r="U68344"/>
      <c r="V68344"/>
      <c r="W68344"/>
    </row>
    <row r="68345" spans="2:23">
      <c r="B68345"/>
      <c r="F68345"/>
      <c r="T68345"/>
      <c r="U68345"/>
      <c r="V68345"/>
      <c r="W68345"/>
    </row>
    <row r="68346" spans="2:23">
      <c r="B68346"/>
      <c r="F68346"/>
      <c r="T68346"/>
      <c r="U68346"/>
      <c r="V68346"/>
      <c r="W68346"/>
    </row>
    <row r="68347" spans="2:23">
      <c r="B68347"/>
      <c r="F68347"/>
      <c r="T68347"/>
      <c r="U68347"/>
      <c r="V68347"/>
      <c r="W68347"/>
    </row>
    <row r="68348" spans="2:23">
      <c r="B68348"/>
      <c r="F68348"/>
      <c r="T68348"/>
      <c r="U68348"/>
      <c r="V68348"/>
      <c r="W68348"/>
    </row>
    <row r="68349" spans="2:23">
      <c r="B68349"/>
      <c r="F68349"/>
      <c r="T68349"/>
      <c r="U68349"/>
      <c r="V68349"/>
      <c r="W68349"/>
    </row>
    <row r="68350" spans="2:23">
      <c r="B68350"/>
      <c r="F68350"/>
      <c r="T68350"/>
      <c r="U68350"/>
      <c r="V68350"/>
      <c r="W68350"/>
    </row>
    <row r="68351" spans="2:23">
      <c r="B68351"/>
      <c r="F68351"/>
      <c r="T68351"/>
      <c r="U68351"/>
      <c r="V68351"/>
      <c r="W68351"/>
    </row>
    <row r="68352" spans="2:23">
      <c r="B68352"/>
      <c r="F68352"/>
      <c r="T68352"/>
      <c r="U68352"/>
      <c r="V68352"/>
      <c r="W68352"/>
    </row>
    <row r="68353" spans="2:23">
      <c r="B68353"/>
      <c r="F68353"/>
      <c r="T68353"/>
      <c r="U68353"/>
      <c r="V68353"/>
      <c r="W68353"/>
    </row>
    <row r="68354" spans="2:23">
      <c r="B68354"/>
      <c r="F68354"/>
      <c r="T68354"/>
      <c r="U68354"/>
      <c r="V68354"/>
      <c r="W68354"/>
    </row>
    <row r="68355" spans="2:23">
      <c r="B68355"/>
      <c r="F68355"/>
      <c r="T68355"/>
      <c r="U68355"/>
      <c r="V68355"/>
      <c r="W68355"/>
    </row>
    <row r="68356" spans="2:23">
      <c r="B68356"/>
      <c r="F68356"/>
      <c r="T68356"/>
      <c r="U68356"/>
      <c r="V68356"/>
      <c r="W68356"/>
    </row>
    <row r="68357" spans="2:23">
      <c r="B68357"/>
      <c r="F68357"/>
      <c r="T68357"/>
      <c r="U68357"/>
      <c r="V68357"/>
      <c r="W68357"/>
    </row>
    <row r="68358" spans="2:23">
      <c r="B68358"/>
      <c r="F68358"/>
      <c r="T68358"/>
      <c r="U68358"/>
      <c r="V68358"/>
      <c r="W68358"/>
    </row>
    <row r="68359" spans="2:23">
      <c r="B68359"/>
      <c r="F68359"/>
      <c r="T68359"/>
      <c r="U68359"/>
      <c r="V68359"/>
      <c r="W68359"/>
    </row>
    <row r="68360" spans="2:23">
      <c r="B68360"/>
      <c r="F68360"/>
      <c r="T68360"/>
      <c r="U68360"/>
      <c r="V68360"/>
      <c r="W68360"/>
    </row>
    <row r="68361" spans="2:23">
      <c r="B68361"/>
      <c r="F68361"/>
      <c r="T68361"/>
      <c r="U68361"/>
      <c r="V68361"/>
      <c r="W68361"/>
    </row>
    <row r="68362" spans="2:23">
      <c r="B68362"/>
      <c r="F68362"/>
      <c r="T68362"/>
      <c r="U68362"/>
      <c r="V68362"/>
      <c r="W68362"/>
    </row>
    <row r="68363" spans="2:23">
      <c r="B68363"/>
      <c r="F68363"/>
      <c r="T68363"/>
      <c r="U68363"/>
      <c r="V68363"/>
      <c r="W68363"/>
    </row>
    <row r="68364" spans="2:23">
      <c r="B68364"/>
      <c r="F68364"/>
      <c r="T68364"/>
      <c r="U68364"/>
      <c r="V68364"/>
      <c r="W68364"/>
    </row>
    <row r="68365" spans="2:23">
      <c r="B68365"/>
      <c r="F68365"/>
      <c r="T68365"/>
      <c r="U68365"/>
      <c r="V68365"/>
      <c r="W68365"/>
    </row>
    <row r="68366" spans="2:23">
      <c r="B68366"/>
      <c r="F68366"/>
      <c r="T68366"/>
      <c r="U68366"/>
      <c r="V68366"/>
      <c r="W68366"/>
    </row>
    <row r="68367" spans="2:23">
      <c r="B68367"/>
      <c r="F68367"/>
      <c r="T68367"/>
      <c r="U68367"/>
      <c r="V68367"/>
      <c r="W68367"/>
    </row>
    <row r="68368" spans="2:23">
      <c r="B68368"/>
      <c r="F68368"/>
      <c r="T68368"/>
      <c r="U68368"/>
      <c r="V68368"/>
      <c r="W68368"/>
    </row>
    <row r="68369" spans="2:23">
      <c r="B68369"/>
      <c r="F68369"/>
      <c r="T68369"/>
      <c r="U68369"/>
      <c r="V68369"/>
      <c r="W68369"/>
    </row>
    <row r="68370" spans="2:23">
      <c r="B68370"/>
      <c r="F68370"/>
      <c r="T68370"/>
      <c r="U68370"/>
      <c r="V68370"/>
      <c r="W68370"/>
    </row>
    <row r="68371" spans="2:23">
      <c r="B68371"/>
      <c r="F68371"/>
      <c r="T68371"/>
      <c r="U68371"/>
      <c r="V68371"/>
      <c r="W68371"/>
    </row>
    <row r="68372" spans="2:23">
      <c r="B68372"/>
      <c r="F68372"/>
      <c r="T68372"/>
      <c r="U68372"/>
      <c r="V68372"/>
      <c r="W68372"/>
    </row>
    <row r="68373" spans="2:23">
      <c r="B68373"/>
      <c r="F68373"/>
      <c r="T68373"/>
      <c r="U68373"/>
      <c r="V68373"/>
      <c r="W68373"/>
    </row>
    <row r="68374" spans="2:23">
      <c r="B68374"/>
      <c r="F68374"/>
      <c r="T68374"/>
      <c r="U68374"/>
      <c r="V68374"/>
      <c r="W68374"/>
    </row>
    <row r="68375" spans="2:23">
      <c r="B68375"/>
      <c r="F68375"/>
      <c r="T68375"/>
      <c r="U68375"/>
      <c r="V68375"/>
      <c r="W68375"/>
    </row>
    <row r="68376" spans="2:23">
      <c r="B68376"/>
      <c r="F68376"/>
      <c r="T68376"/>
      <c r="U68376"/>
      <c r="V68376"/>
      <c r="W68376"/>
    </row>
    <row r="68377" spans="2:23">
      <c r="B68377"/>
      <c r="F68377"/>
      <c r="T68377"/>
      <c r="U68377"/>
      <c r="V68377"/>
      <c r="W68377"/>
    </row>
    <row r="68378" spans="2:23">
      <c r="B68378"/>
      <c r="F68378"/>
      <c r="T68378"/>
      <c r="U68378"/>
      <c r="V68378"/>
      <c r="W68378"/>
    </row>
    <row r="68379" spans="2:23">
      <c r="B68379"/>
      <c r="F68379"/>
      <c r="T68379"/>
      <c r="U68379"/>
      <c r="V68379"/>
      <c r="W68379"/>
    </row>
    <row r="68380" spans="2:23">
      <c r="B68380"/>
      <c r="F68380"/>
      <c r="T68380"/>
      <c r="U68380"/>
      <c r="V68380"/>
      <c r="W68380"/>
    </row>
    <row r="68381" spans="2:23">
      <c r="B68381"/>
      <c r="F68381"/>
      <c r="T68381"/>
      <c r="U68381"/>
      <c r="V68381"/>
      <c r="W68381"/>
    </row>
    <row r="68382" spans="2:23">
      <c r="B68382"/>
      <c r="F68382"/>
      <c r="T68382"/>
      <c r="U68382"/>
      <c r="V68382"/>
      <c r="W68382"/>
    </row>
    <row r="68383" spans="2:23">
      <c r="B68383"/>
      <c r="F68383"/>
      <c r="T68383"/>
      <c r="U68383"/>
      <c r="V68383"/>
      <c r="W68383"/>
    </row>
    <row r="68384" spans="2:23">
      <c r="B68384"/>
      <c r="F68384"/>
      <c r="T68384"/>
      <c r="U68384"/>
      <c r="V68384"/>
      <c r="W68384"/>
    </row>
    <row r="68385" spans="2:23">
      <c r="B68385"/>
      <c r="F68385"/>
      <c r="T68385"/>
      <c r="U68385"/>
      <c r="V68385"/>
      <c r="W68385"/>
    </row>
    <row r="68386" spans="2:23">
      <c r="B68386"/>
      <c r="F68386"/>
      <c r="T68386"/>
      <c r="U68386"/>
      <c r="V68386"/>
      <c r="W68386"/>
    </row>
    <row r="68387" spans="2:23">
      <c r="B68387"/>
      <c r="F68387"/>
      <c r="T68387"/>
      <c r="U68387"/>
      <c r="V68387"/>
      <c r="W68387"/>
    </row>
    <row r="68388" spans="2:23">
      <c r="B68388"/>
      <c r="F68388"/>
      <c r="T68388"/>
      <c r="U68388"/>
      <c r="V68388"/>
      <c r="W68388"/>
    </row>
    <row r="68389" spans="2:23">
      <c r="B68389"/>
      <c r="F68389"/>
      <c r="T68389"/>
      <c r="U68389"/>
      <c r="V68389"/>
      <c r="W68389"/>
    </row>
    <row r="68390" spans="2:23">
      <c r="B68390"/>
      <c r="F68390"/>
      <c r="T68390"/>
      <c r="U68390"/>
      <c r="V68390"/>
      <c r="W68390"/>
    </row>
    <row r="68391" spans="2:23">
      <c r="B68391"/>
      <c r="F68391"/>
      <c r="T68391"/>
      <c r="U68391"/>
      <c r="V68391"/>
      <c r="W68391"/>
    </row>
    <row r="68392" spans="2:23">
      <c r="B68392"/>
      <c r="F68392"/>
      <c r="T68392"/>
      <c r="U68392"/>
      <c r="V68392"/>
      <c r="W68392"/>
    </row>
    <row r="68393" spans="2:23">
      <c r="B68393"/>
      <c r="F68393"/>
      <c r="T68393"/>
      <c r="U68393"/>
      <c r="V68393"/>
      <c r="W68393"/>
    </row>
    <row r="68394" spans="2:23">
      <c r="B68394"/>
      <c r="F68394"/>
      <c r="T68394"/>
      <c r="U68394"/>
      <c r="V68394"/>
      <c r="W68394"/>
    </row>
    <row r="68395" spans="2:23">
      <c r="B68395"/>
      <c r="F68395"/>
      <c r="T68395"/>
      <c r="U68395"/>
      <c r="V68395"/>
      <c r="W68395"/>
    </row>
    <row r="68396" spans="2:23">
      <c r="B68396"/>
      <c r="F68396"/>
      <c r="T68396"/>
      <c r="U68396"/>
      <c r="V68396"/>
      <c r="W68396"/>
    </row>
    <row r="68397" spans="2:23">
      <c r="B68397"/>
      <c r="F68397"/>
      <c r="T68397"/>
      <c r="U68397"/>
      <c r="V68397"/>
      <c r="W68397"/>
    </row>
    <row r="68398" spans="2:23">
      <c r="B68398"/>
      <c r="F68398"/>
      <c r="T68398"/>
      <c r="U68398"/>
      <c r="V68398"/>
      <c r="W68398"/>
    </row>
    <row r="68399" spans="2:23">
      <c r="B68399"/>
      <c r="F68399"/>
      <c r="T68399"/>
      <c r="U68399"/>
      <c r="V68399"/>
      <c r="W68399"/>
    </row>
    <row r="68400" spans="2:23">
      <c r="B68400"/>
      <c r="F68400"/>
      <c r="T68400"/>
      <c r="U68400"/>
      <c r="V68400"/>
      <c r="W68400"/>
    </row>
    <row r="68401" spans="2:23">
      <c r="B68401"/>
      <c r="F68401"/>
      <c r="T68401"/>
      <c r="U68401"/>
      <c r="V68401"/>
      <c r="W68401"/>
    </row>
    <row r="68402" spans="2:23">
      <c r="B68402"/>
      <c r="F68402"/>
      <c r="T68402"/>
      <c r="U68402"/>
      <c r="V68402"/>
      <c r="W68402"/>
    </row>
    <row r="68403" spans="2:23">
      <c r="B68403"/>
      <c r="F68403"/>
      <c r="T68403"/>
      <c r="U68403"/>
      <c r="V68403"/>
      <c r="W68403"/>
    </row>
    <row r="68404" spans="2:23">
      <c r="B68404"/>
      <c r="F68404"/>
      <c r="T68404"/>
      <c r="U68404"/>
      <c r="V68404"/>
      <c r="W68404"/>
    </row>
    <row r="68405" spans="2:23">
      <c r="B68405"/>
      <c r="F68405"/>
      <c r="T68405"/>
      <c r="U68405"/>
      <c r="V68405"/>
      <c r="W68405"/>
    </row>
    <row r="68406" spans="2:23">
      <c r="B68406"/>
      <c r="F68406"/>
      <c r="T68406"/>
      <c r="U68406"/>
      <c r="V68406"/>
      <c r="W68406"/>
    </row>
    <row r="68407" spans="2:23">
      <c r="B68407"/>
      <c r="F68407"/>
      <c r="T68407"/>
      <c r="U68407"/>
      <c r="V68407"/>
      <c r="W68407"/>
    </row>
    <row r="68408" spans="2:23">
      <c r="B68408"/>
      <c r="F68408"/>
      <c r="T68408"/>
      <c r="U68408"/>
      <c r="V68408"/>
      <c r="W68408"/>
    </row>
    <row r="68409" spans="2:23">
      <c r="B68409"/>
      <c r="F68409"/>
      <c r="T68409"/>
      <c r="U68409"/>
      <c r="V68409"/>
      <c r="W68409"/>
    </row>
    <row r="68410" spans="2:23">
      <c r="B68410"/>
      <c r="F68410"/>
      <c r="T68410"/>
      <c r="U68410"/>
      <c r="V68410"/>
      <c r="W68410"/>
    </row>
    <row r="68411" spans="2:23">
      <c r="B68411"/>
      <c r="F68411"/>
      <c r="T68411"/>
      <c r="U68411"/>
      <c r="V68411"/>
      <c r="W68411"/>
    </row>
    <row r="68412" spans="2:23">
      <c r="B68412"/>
      <c r="F68412"/>
      <c r="T68412"/>
      <c r="U68412"/>
      <c r="V68412"/>
      <c r="W68412"/>
    </row>
    <row r="68413" spans="2:23">
      <c r="B68413"/>
      <c r="F68413"/>
      <c r="T68413"/>
      <c r="U68413"/>
      <c r="V68413"/>
      <c r="W68413"/>
    </row>
    <row r="68414" spans="2:23">
      <c r="B68414"/>
      <c r="F68414"/>
      <c r="T68414"/>
      <c r="U68414"/>
      <c r="V68414"/>
      <c r="W68414"/>
    </row>
    <row r="68415" spans="2:23">
      <c r="B68415"/>
      <c r="F68415"/>
      <c r="T68415"/>
      <c r="U68415"/>
      <c r="V68415"/>
      <c r="W68415"/>
    </row>
    <row r="68416" spans="2:23">
      <c r="B68416"/>
      <c r="F68416"/>
      <c r="T68416"/>
      <c r="U68416"/>
      <c r="V68416"/>
      <c r="W68416"/>
    </row>
    <row r="68417" spans="2:23">
      <c r="B68417"/>
      <c r="F68417"/>
      <c r="T68417"/>
      <c r="U68417"/>
      <c r="V68417"/>
      <c r="W68417"/>
    </row>
    <row r="68418" spans="2:23">
      <c r="B68418"/>
      <c r="F68418"/>
      <c r="T68418"/>
      <c r="U68418"/>
      <c r="V68418"/>
      <c r="W68418"/>
    </row>
    <row r="68419" spans="2:23">
      <c r="B68419"/>
      <c r="F68419"/>
      <c r="T68419"/>
      <c r="U68419"/>
      <c r="V68419"/>
      <c r="W68419"/>
    </row>
    <row r="68420" spans="2:23">
      <c r="B68420"/>
      <c r="F68420"/>
      <c r="T68420"/>
      <c r="U68420"/>
      <c r="V68420"/>
      <c r="W68420"/>
    </row>
    <row r="68421" spans="2:23">
      <c r="B68421"/>
      <c r="F68421"/>
      <c r="T68421"/>
      <c r="U68421"/>
      <c r="V68421"/>
      <c r="W68421"/>
    </row>
    <row r="68422" spans="2:23">
      <c r="B68422"/>
      <c r="F68422"/>
      <c r="T68422"/>
      <c r="U68422"/>
      <c r="V68422"/>
      <c r="W68422"/>
    </row>
    <row r="68423" spans="2:23">
      <c r="B68423"/>
      <c r="F68423"/>
      <c r="T68423"/>
      <c r="U68423"/>
      <c r="V68423"/>
      <c r="W68423"/>
    </row>
    <row r="68424" spans="2:23">
      <c r="B68424"/>
      <c r="F68424"/>
      <c r="T68424"/>
      <c r="U68424"/>
      <c r="V68424"/>
      <c r="W68424"/>
    </row>
    <row r="68425" spans="2:23">
      <c r="B68425"/>
      <c r="F68425"/>
      <c r="T68425"/>
      <c r="U68425"/>
      <c r="V68425"/>
      <c r="W68425"/>
    </row>
    <row r="68426" spans="2:23">
      <c r="B68426"/>
      <c r="F68426"/>
      <c r="T68426"/>
      <c r="U68426"/>
      <c r="V68426"/>
      <c r="W68426"/>
    </row>
    <row r="68427" spans="2:23">
      <c r="B68427"/>
      <c r="F68427"/>
      <c r="T68427"/>
      <c r="U68427"/>
      <c r="V68427"/>
      <c r="W68427"/>
    </row>
    <row r="68428" spans="2:23">
      <c r="B68428"/>
      <c r="F68428"/>
      <c r="T68428"/>
      <c r="U68428"/>
      <c r="V68428"/>
      <c r="W68428"/>
    </row>
    <row r="68429" spans="2:23">
      <c r="B68429"/>
      <c r="F68429"/>
      <c r="T68429"/>
      <c r="U68429"/>
      <c r="V68429"/>
      <c r="W68429"/>
    </row>
    <row r="68430" spans="2:23">
      <c r="B68430"/>
      <c r="F68430"/>
      <c r="T68430"/>
      <c r="U68430"/>
      <c r="V68430"/>
      <c r="W68430"/>
    </row>
    <row r="68431" spans="2:23">
      <c r="B68431"/>
      <c r="F68431"/>
      <c r="T68431"/>
      <c r="U68431"/>
      <c r="V68431"/>
      <c r="W68431"/>
    </row>
    <row r="68432" spans="2:23">
      <c r="B68432"/>
      <c r="F68432"/>
      <c r="T68432"/>
      <c r="U68432"/>
      <c r="V68432"/>
      <c r="W68432"/>
    </row>
    <row r="68433" spans="2:23">
      <c r="B68433"/>
      <c r="F68433"/>
      <c r="T68433"/>
      <c r="U68433"/>
      <c r="V68433"/>
      <c r="W68433"/>
    </row>
    <row r="68434" spans="2:23">
      <c r="B68434"/>
      <c r="F68434"/>
      <c r="T68434"/>
      <c r="U68434"/>
      <c r="V68434"/>
      <c r="W68434"/>
    </row>
    <row r="68435" spans="2:23">
      <c r="B68435"/>
      <c r="F68435"/>
      <c r="T68435"/>
      <c r="U68435"/>
      <c r="V68435"/>
      <c r="W68435"/>
    </row>
    <row r="68436" spans="2:23">
      <c r="B68436"/>
      <c r="F68436"/>
      <c r="T68436"/>
      <c r="U68436"/>
      <c r="V68436"/>
      <c r="W68436"/>
    </row>
    <row r="68437" spans="2:23">
      <c r="B68437"/>
      <c r="F68437"/>
      <c r="T68437"/>
      <c r="U68437"/>
      <c r="V68437"/>
      <c r="W68437"/>
    </row>
    <row r="68438" spans="2:23">
      <c r="B68438"/>
      <c r="F68438"/>
      <c r="T68438"/>
      <c r="U68438"/>
      <c r="V68438"/>
      <c r="W68438"/>
    </row>
    <row r="68439" spans="2:23">
      <c r="B68439"/>
      <c r="F68439"/>
      <c r="T68439"/>
      <c r="U68439"/>
      <c r="V68439"/>
      <c r="W68439"/>
    </row>
    <row r="68440" spans="2:23">
      <c r="B68440"/>
      <c r="F68440"/>
      <c r="T68440"/>
      <c r="U68440"/>
      <c r="V68440"/>
      <c r="W68440"/>
    </row>
    <row r="68441" spans="2:23">
      <c r="B68441"/>
      <c r="F68441"/>
      <c r="T68441"/>
      <c r="U68441"/>
      <c r="V68441"/>
      <c r="W68441"/>
    </row>
    <row r="68442" spans="2:23">
      <c r="B68442"/>
      <c r="F68442"/>
      <c r="T68442"/>
      <c r="U68442"/>
      <c r="V68442"/>
      <c r="W68442"/>
    </row>
    <row r="68443" spans="2:23">
      <c r="B68443"/>
      <c r="F68443"/>
      <c r="T68443"/>
      <c r="U68443"/>
      <c r="V68443"/>
      <c r="W68443"/>
    </row>
    <row r="68444" spans="2:23">
      <c r="B68444"/>
      <c r="F68444"/>
      <c r="T68444"/>
      <c r="U68444"/>
      <c r="V68444"/>
      <c r="W68444"/>
    </row>
    <row r="68445" spans="2:23">
      <c r="B68445"/>
      <c r="F68445"/>
      <c r="T68445"/>
      <c r="U68445"/>
      <c r="V68445"/>
      <c r="W68445"/>
    </row>
    <row r="68446" spans="2:23">
      <c r="B68446"/>
      <c r="F68446"/>
      <c r="T68446"/>
      <c r="U68446"/>
      <c r="V68446"/>
      <c r="W68446"/>
    </row>
    <row r="68447" spans="2:23">
      <c r="B68447"/>
      <c r="F68447"/>
      <c r="T68447"/>
      <c r="U68447"/>
      <c r="V68447"/>
      <c r="W68447"/>
    </row>
    <row r="68448" spans="2:23">
      <c r="B68448"/>
      <c r="F68448"/>
      <c r="T68448"/>
      <c r="U68448"/>
      <c r="V68448"/>
      <c r="W68448"/>
    </row>
    <row r="68449" spans="2:23">
      <c r="B68449"/>
      <c r="F68449"/>
      <c r="T68449"/>
      <c r="U68449"/>
      <c r="V68449"/>
      <c r="W68449"/>
    </row>
    <row r="68450" spans="2:23">
      <c r="B68450"/>
      <c r="F68450"/>
      <c r="T68450"/>
      <c r="U68450"/>
      <c r="V68450"/>
      <c r="W68450"/>
    </row>
    <row r="68451" spans="2:23">
      <c r="B68451"/>
      <c r="F68451"/>
      <c r="T68451"/>
      <c r="U68451"/>
      <c r="V68451"/>
      <c r="W68451"/>
    </row>
    <row r="68452" spans="2:23">
      <c r="B68452"/>
      <c r="F68452"/>
      <c r="T68452"/>
      <c r="U68452"/>
      <c r="V68452"/>
      <c r="W68452"/>
    </row>
    <row r="68453" spans="2:23">
      <c r="B68453"/>
      <c r="F68453"/>
      <c r="T68453"/>
      <c r="U68453"/>
      <c r="V68453"/>
      <c r="W68453"/>
    </row>
    <row r="68454" spans="2:23">
      <c r="B68454"/>
      <c r="F68454"/>
      <c r="T68454"/>
      <c r="U68454"/>
      <c r="V68454"/>
      <c r="W68454"/>
    </row>
    <row r="68455" spans="2:23">
      <c r="B68455"/>
      <c r="F68455"/>
      <c r="T68455"/>
      <c r="U68455"/>
      <c r="V68455"/>
      <c r="W68455"/>
    </row>
    <row r="68456" spans="2:23">
      <c r="B68456"/>
      <c r="F68456"/>
      <c r="T68456"/>
      <c r="U68456"/>
      <c r="V68456"/>
      <c r="W68456"/>
    </row>
    <row r="68457" spans="2:23">
      <c r="B68457"/>
      <c r="F68457"/>
      <c r="T68457"/>
      <c r="U68457"/>
      <c r="V68457"/>
      <c r="W68457"/>
    </row>
    <row r="68458" spans="2:23">
      <c r="B68458"/>
      <c r="F68458"/>
      <c r="T68458"/>
      <c r="U68458"/>
      <c r="V68458"/>
      <c r="W68458"/>
    </row>
    <row r="68459" spans="2:23">
      <c r="B68459"/>
      <c r="F68459"/>
      <c r="T68459"/>
      <c r="U68459"/>
      <c r="V68459"/>
      <c r="W68459"/>
    </row>
    <row r="68460" spans="2:23">
      <c r="B68460"/>
      <c r="F68460"/>
      <c r="T68460"/>
      <c r="U68460"/>
      <c r="V68460"/>
      <c r="W68460"/>
    </row>
    <row r="68461" spans="2:23">
      <c r="B68461"/>
      <c r="F68461"/>
      <c r="T68461"/>
      <c r="U68461"/>
      <c r="V68461"/>
      <c r="W68461"/>
    </row>
    <row r="68462" spans="2:23">
      <c r="B68462"/>
      <c r="F68462"/>
      <c r="T68462"/>
      <c r="U68462"/>
      <c r="V68462"/>
      <c r="W68462"/>
    </row>
    <row r="68463" spans="2:23">
      <c r="B68463"/>
      <c r="F68463"/>
      <c r="T68463"/>
      <c r="U68463"/>
      <c r="V68463"/>
      <c r="W68463"/>
    </row>
    <row r="68464" spans="2:23">
      <c r="B68464"/>
      <c r="F68464"/>
      <c r="T68464"/>
      <c r="U68464"/>
      <c r="V68464"/>
      <c r="W68464"/>
    </row>
    <row r="68465" spans="2:23">
      <c r="B68465"/>
      <c r="F68465"/>
      <c r="T68465"/>
      <c r="U68465"/>
      <c r="V68465"/>
      <c r="W68465"/>
    </row>
    <row r="68466" spans="2:23">
      <c r="B68466"/>
      <c r="F68466"/>
      <c r="T68466"/>
      <c r="U68466"/>
      <c r="V68466"/>
      <c r="W68466"/>
    </row>
    <row r="68467" spans="2:23">
      <c r="B68467"/>
      <c r="F68467"/>
      <c r="T68467"/>
      <c r="U68467"/>
      <c r="V68467"/>
      <c r="W68467"/>
    </row>
    <row r="68468" spans="2:23">
      <c r="B68468"/>
      <c r="F68468"/>
      <c r="T68468"/>
      <c r="U68468"/>
      <c r="V68468"/>
      <c r="W68468"/>
    </row>
    <row r="68469" spans="2:23">
      <c r="B68469"/>
      <c r="F68469"/>
      <c r="T68469"/>
      <c r="U68469"/>
      <c r="V68469"/>
      <c r="W68469"/>
    </row>
    <row r="68470" spans="2:23">
      <c r="B68470"/>
      <c r="F68470"/>
      <c r="T68470"/>
      <c r="U68470"/>
      <c r="V68470"/>
      <c r="W68470"/>
    </row>
    <row r="68471" spans="2:23">
      <c r="B68471"/>
      <c r="F68471"/>
      <c r="T68471"/>
      <c r="U68471"/>
      <c r="V68471"/>
      <c r="W68471"/>
    </row>
    <row r="68472" spans="2:23">
      <c r="B68472"/>
      <c r="F68472"/>
      <c r="T68472"/>
      <c r="U68472"/>
      <c r="V68472"/>
      <c r="W68472"/>
    </row>
    <row r="68473" spans="2:23">
      <c r="B68473"/>
      <c r="F68473"/>
      <c r="T68473"/>
      <c r="U68473"/>
      <c r="V68473"/>
      <c r="W68473"/>
    </row>
    <row r="68474" spans="2:23">
      <c r="B68474"/>
      <c r="F68474"/>
      <c r="T68474"/>
      <c r="U68474"/>
      <c r="V68474"/>
      <c r="W68474"/>
    </row>
    <row r="68475" spans="2:23">
      <c r="B68475"/>
      <c r="F68475"/>
      <c r="T68475"/>
      <c r="U68475"/>
      <c r="V68475"/>
      <c r="W68475"/>
    </row>
    <row r="68476" spans="2:23">
      <c r="B68476"/>
      <c r="F68476"/>
      <c r="T68476"/>
      <c r="U68476"/>
      <c r="V68476"/>
      <c r="W68476"/>
    </row>
    <row r="68477" spans="2:23">
      <c r="B68477"/>
      <c r="F68477"/>
      <c r="T68477"/>
      <c r="U68477"/>
      <c r="V68477"/>
      <c r="W68477"/>
    </row>
    <row r="68478" spans="2:23">
      <c r="B68478"/>
      <c r="F68478"/>
      <c r="T68478"/>
      <c r="U68478"/>
      <c r="V68478"/>
      <c r="W68478"/>
    </row>
    <row r="68479" spans="2:23">
      <c r="B68479"/>
      <c r="F68479"/>
      <c r="T68479"/>
      <c r="U68479"/>
      <c r="V68479"/>
      <c r="W68479"/>
    </row>
    <row r="68480" spans="2:23">
      <c r="B68480"/>
      <c r="F68480"/>
      <c r="T68480"/>
      <c r="U68480"/>
      <c r="V68480"/>
      <c r="W68480"/>
    </row>
    <row r="68481" spans="2:23">
      <c r="B68481"/>
      <c r="F68481"/>
      <c r="T68481"/>
      <c r="U68481"/>
      <c r="V68481"/>
      <c r="W68481"/>
    </row>
    <row r="68482" spans="2:23">
      <c r="B68482"/>
      <c r="F68482"/>
      <c r="T68482"/>
      <c r="U68482"/>
      <c r="V68482"/>
      <c r="W68482"/>
    </row>
    <row r="68483" spans="2:23">
      <c r="B68483"/>
      <c r="F68483"/>
      <c r="T68483"/>
      <c r="U68483"/>
      <c r="V68483"/>
      <c r="W68483"/>
    </row>
    <row r="68484" spans="2:23">
      <c r="B68484"/>
      <c r="F68484"/>
      <c r="T68484"/>
      <c r="U68484"/>
      <c r="V68484"/>
      <c r="W68484"/>
    </row>
    <row r="68485" spans="2:23">
      <c r="B68485"/>
      <c r="F68485"/>
      <c r="T68485"/>
      <c r="U68485"/>
      <c r="V68485"/>
      <c r="W68485"/>
    </row>
    <row r="68486" spans="2:23">
      <c r="B68486"/>
      <c r="F68486"/>
      <c r="T68486"/>
      <c r="U68486"/>
      <c r="V68486"/>
      <c r="W68486"/>
    </row>
    <row r="68487" spans="2:23">
      <c r="B68487"/>
      <c r="F68487"/>
      <c r="T68487"/>
      <c r="U68487"/>
      <c r="V68487"/>
      <c r="W68487"/>
    </row>
    <row r="68488" spans="2:23">
      <c r="B68488"/>
      <c r="F68488"/>
      <c r="T68488"/>
      <c r="U68488"/>
      <c r="V68488"/>
      <c r="W68488"/>
    </row>
    <row r="68489" spans="2:23">
      <c r="B68489"/>
      <c r="F68489"/>
      <c r="T68489"/>
      <c r="U68489"/>
      <c r="V68489"/>
      <c r="W68489"/>
    </row>
    <row r="68490" spans="2:23">
      <c r="B68490"/>
      <c r="F68490"/>
      <c r="T68490"/>
      <c r="U68490"/>
      <c r="V68490"/>
      <c r="W68490"/>
    </row>
    <row r="68491" spans="2:23">
      <c r="B68491"/>
      <c r="F68491"/>
      <c r="T68491"/>
      <c r="U68491"/>
      <c r="V68491"/>
      <c r="W68491"/>
    </row>
    <row r="68492" spans="2:23">
      <c r="B68492"/>
      <c r="F68492"/>
      <c r="T68492"/>
      <c r="U68492"/>
      <c r="V68492"/>
      <c r="W68492"/>
    </row>
    <row r="68493" spans="2:23">
      <c r="B68493"/>
      <c r="F68493"/>
      <c r="T68493"/>
      <c r="U68493"/>
      <c r="V68493"/>
      <c r="W68493"/>
    </row>
    <row r="68494" spans="2:23">
      <c r="B68494"/>
      <c r="F68494"/>
      <c r="T68494"/>
      <c r="U68494"/>
      <c r="V68494"/>
      <c r="W68494"/>
    </row>
    <row r="68495" spans="2:23">
      <c r="B68495"/>
      <c r="F68495"/>
      <c r="T68495"/>
      <c r="U68495"/>
      <c r="V68495"/>
      <c r="W68495"/>
    </row>
    <row r="68496" spans="2:23">
      <c r="B68496"/>
      <c r="F68496"/>
      <c r="T68496"/>
      <c r="U68496"/>
      <c r="V68496"/>
      <c r="W68496"/>
    </row>
    <row r="68497" spans="2:23">
      <c r="B68497"/>
      <c r="F68497"/>
      <c r="T68497"/>
      <c r="U68497"/>
      <c r="V68497"/>
      <c r="W68497"/>
    </row>
    <row r="68498" spans="2:23">
      <c r="B68498"/>
      <c r="F68498"/>
      <c r="T68498"/>
      <c r="U68498"/>
      <c r="V68498"/>
      <c r="W68498"/>
    </row>
    <row r="68499" spans="2:23">
      <c r="B68499"/>
      <c r="F68499"/>
      <c r="T68499"/>
      <c r="U68499"/>
      <c r="V68499"/>
      <c r="W68499"/>
    </row>
    <row r="68500" spans="2:23">
      <c r="B68500"/>
      <c r="F68500"/>
      <c r="T68500"/>
      <c r="U68500"/>
      <c r="V68500"/>
      <c r="W68500"/>
    </row>
    <row r="68501" spans="2:23">
      <c r="B68501"/>
      <c r="F68501"/>
      <c r="T68501"/>
      <c r="U68501"/>
      <c r="V68501"/>
      <c r="W68501"/>
    </row>
    <row r="68502" spans="2:23">
      <c r="B68502"/>
      <c r="F68502"/>
      <c r="T68502"/>
      <c r="U68502"/>
      <c r="V68502"/>
      <c r="W68502"/>
    </row>
    <row r="68503" spans="2:23">
      <c r="B68503"/>
      <c r="F68503"/>
      <c r="T68503"/>
      <c r="U68503"/>
      <c r="V68503"/>
      <c r="W68503"/>
    </row>
    <row r="68504" spans="2:23">
      <c r="B68504"/>
      <c r="F68504"/>
      <c r="T68504"/>
      <c r="U68504"/>
      <c r="V68504"/>
      <c r="W68504"/>
    </row>
    <row r="68505" spans="2:23">
      <c r="B68505"/>
      <c r="F68505"/>
      <c r="T68505"/>
      <c r="U68505"/>
      <c r="V68505"/>
      <c r="W68505"/>
    </row>
    <row r="68506" spans="2:23">
      <c r="B68506"/>
      <c r="F68506"/>
      <c r="T68506"/>
      <c r="U68506"/>
      <c r="V68506"/>
      <c r="W68506"/>
    </row>
    <row r="68507" spans="2:23">
      <c r="B68507"/>
      <c r="F68507"/>
      <c r="T68507"/>
      <c r="U68507"/>
      <c r="V68507"/>
      <c r="W68507"/>
    </row>
    <row r="68508" spans="2:23">
      <c r="B68508"/>
      <c r="F68508"/>
      <c r="T68508"/>
      <c r="U68508"/>
      <c r="V68508"/>
      <c r="W68508"/>
    </row>
    <row r="68509" spans="2:23">
      <c r="B68509"/>
      <c r="F68509"/>
      <c r="T68509"/>
      <c r="U68509"/>
      <c r="V68509"/>
      <c r="W68509"/>
    </row>
    <row r="68510" spans="2:23">
      <c r="B68510"/>
      <c r="F68510"/>
      <c r="T68510"/>
      <c r="U68510"/>
      <c r="V68510"/>
      <c r="W68510"/>
    </row>
    <row r="68511" spans="2:23">
      <c r="B68511"/>
      <c r="F68511"/>
      <c r="T68511"/>
      <c r="U68511"/>
      <c r="V68511"/>
      <c r="W68511"/>
    </row>
    <row r="68512" spans="2:23">
      <c r="B68512"/>
      <c r="F68512"/>
      <c r="T68512"/>
      <c r="U68512"/>
      <c r="V68512"/>
      <c r="W68512"/>
    </row>
    <row r="68513" spans="2:23">
      <c r="B68513"/>
      <c r="F68513"/>
      <c r="T68513"/>
      <c r="U68513"/>
      <c r="V68513"/>
      <c r="W68513"/>
    </row>
    <row r="68514" spans="2:23">
      <c r="B68514"/>
      <c r="F68514"/>
      <c r="T68514"/>
      <c r="U68514"/>
      <c r="V68514"/>
      <c r="W68514"/>
    </row>
    <row r="68515" spans="2:23">
      <c r="B68515"/>
      <c r="F68515"/>
      <c r="T68515"/>
      <c r="U68515"/>
      <c r="V68515"/>
      <c r="W68515"/>
    </row>
    <row r="68516" spans="2:23">
      <c r="B68516"/>
      <c r="F68516"/>
      <c r="T68516"/>
      <c r="U68516"/>
      <c r="V68516"/>
      <c r="W68516"/>
    </row>
    <row r="68517" spans="2:23">
      <c r="B68517"/>
      <c r="F68517"/>
      <c r="T68517"/>
      <c r="U68517"/>
      <c r="V68517"/>
      <c r="W68517"/>
    </row>
    <row r="68518" spans="2:23">
      <c r="B68518"/>
      <c r="F68518"/>
      <c r="T68518"/>
      <c r="U68518"/>
      <c r="V68518"/>
      <c r="W68518"/>
    </row>
    <row r="68519" spans="2:23">
      <c r="B68519"/>
      <c r="F68519"/>
      <c r="T68519"/>
      <c r="U68519"/>
      <c r="V68519"/>
      <c r="W68519"/>
    </row>
    <row r="68520" spans="2:23">
      <c r="B68520"/>
      <c r="F68520"/>
      <c r="T68520"/>
      <c r="U68520"/>
      <c r="V68520"/>
      <c r="W68520"/>
    </row>
    <row r="68521" spans="2:23">
      <c r="B68521"/>
      <c r="F68521"/>
      <c r="T68521"/>
      <c r="U68521"/>
      <c r="V68521"/>
      <c r="W68521"/>
    </row>
    <row r="68522" spans="2:23">
      <c r="B68522"/>
      <c r="F68522"/>
      <c r="T68522"/>
      <c r="U68522"/>
      <c r="V68522"/>
      <c r="W68522"/>
    </row>
    <row r="68523" spans="2:23">
      <c r="B68523"/>
      <c r="F68523"/>
      <c r="T68523"/>
      <c r="U68523"/>
      <c r="V68523"/>
      <c r="W68523"/>
    </row>
    <row r="68524" spans="2:23">
      <c r="B68524"/>
      <c r="F68524"/>
      <c r="T68524"/>
      <c r="U68524"/>
      <c r="V68524"/>
      <c r="W68524"/>
    </row>
    <row r="68525" spans="2:23">
      <c r="B68525"/>
      <c r="F68525"/>
      <c r="T68525"/>
      <c r="U68525"/>
      <c r="V68525"/>
      <c r="W68525"/>
    </row>
    <row r="68526" spans="2:23">
      <c r="B68526"/>
      <c r="F68526"/>
      <c r="T68526"/>
      <c r="U68526"/>
      <c r="V68526"/>
      <c r="W68526"/>
    </row>
    <row r="68527" spans="2:23">
      <c r="B68527"/>
      <c r="F68527"/>
      <c r="T68527"/>
      <c r="U68527"/>
      <c r="V68527"/>
      <c r="W68527"/>
    </row>
    <row r="68528" spans="2:23">
      <c r="B68528"/>
      <c r="F68528"/>
      <c r="T68528"/>
      <c r="U68528"/>
      <c r="V68528"/>
      <c r="W68528"/>
    </row>
    <row r="68529" spans="2:23">
      <c r="B68529"/>
      <c r="F68529"/>
      <c r="T68529"/>
      <c r="U68529"/>
      <c r="V68529"/>
      <c r="W68529"/>
    </row>
    <row r="68530" spans="2:23">
      <c r="B68530"/>
      <c r="F68530"/>
      <c r="T68530"/>
      <c r="U68530"/>
      <c r="V68530"/>
      <c r="W68530"/>
    </row>
    <row r="68531" spans="2:23">
      <c r="B68531"/>
      <c r="F68531"/>
      <c r="T68531"/>
      <c r="U68531"/>
      <c r="V68531"/>
      <c r="W68531"/>
    </row>
    <row r="68532" spans="2:23">
      <c r="B68532"/>
      <c r="F68532"/>
      <c r="T68532"/>
      <c r="U68532"/>
      <c r="V68532"/>
      <c r="W68532"/>
    </row>
    <row r="68533" spans="2:23">
      <c r="B68533"/>
      <c r="F68533"/>
      <c r="T68533"/>
      <c r="U68533"/>
      <c r="V68533"/>
      <c r="W68533"/>
    </row>
    <row r="68534" spans="2:23">
      <c r="B68534"/>
      <c r="F68534"/>
      <c r="T68534"/>
      <c r="U68534"/>
      <c r="V68534"/>
      <c r="W68534"/>
    </row>
    <row r="68535" spans="2:23">
      <c r="B68535"/>
      <c r="F68535"/>
      <c r="T68535"/>
      <c r="U68535"/>
      <c r="V68535"/>
      <c r="W68535"/>
    </row>
    <row r="68536" spans="2:23">
      <c r="B68536"/>
      <c r="F68536"/>
      <c r="T68536"/>
      <c r="U68536"/>
      <c r="V68536"/>
      <c r="W68536"/>
    </row>
    <row r="68537" spans="2:23">
      <c r="B68537"/>
      <c r="F68537"/>
      <c r="T68537"/>
      <c r="U68537"/>
      <c r="V68537"/>
      <c r="W68537"/>
    </row>
    <row r="68538" spans="2:23">
      <c r="B68538"/>
      <c r="F68538"/>
      <c r="T68538"/>
      <c r="U68538"/>
      <c r="V68538"/>
      <c r="W68538"/>
    </row>
    <row r="68539" spans="2:23">
      <c r="B68539"/>
      <c r="F68539"/>
      <c r="T68539"/>
      <c r="U68539"/>
      <c r="V68539"/>
      <c r="W68539"/>
    </row>
    <row r="68540" spans="2:23">
      <c r="B68540"/>
      <c r="F68540"/>
      <c r="T68540"/>
      <c r="U68540"/>
      <c r="V68540"/>
      <c r="W68540"/>
    </row>
    <row r="68541" spans="2:23">
      <c r="B68541"/>
      <c r="F68541"/>
      <c r="T68541"/>
      <c r="U68541"/>
      <c r="V68541"/>
      <c r="W68541"/>
    </row>
    <row r="68542" spans="2:23">
      <c r="B68542"/>
      <c r="F68542"/>
      <c r="T68542"/>
      <c r="U68542"/>
      <c r="V68542"/>
      <c r="W68542"/>
    </row>
    <row r="68543" spans="2:23">
      <c r="B68543"/>
      <c r="F68543"/>
      <c r="T68543"/>
      <c r="U68543"/>
      <c r="V68543"/>
      <c r="W68543"/>
    </row>
    <row r="68544" spans="2:23">
      <c r="B68544"/>
      <c r="F68544"/>
      <c r="T68544"/>
      <c r="U68544"/>
      <c r="V68544"/>
      <c r="W68544"/>
    </row>
    <row r="68545" spans="2:23">
      <c r="B68545"/>
      <c r="F68545"/>
      <c r="T68545"/>
      <c r="U68545"/>
      <c r="V68545"/>
      <c r="W68545"/>
    </row>
    <row r="68546" spans="2:23">
      <c r="B68546"/>
      <c r="F68546"/>
      <c r="T68546"/>
      <c r="U68546"/>
      <c r="V68546"/>
      <c r="W68546"/>
    </row>
    <row r="68547" spans="2:23">
      <c r="B68547"/>
      <c r="F68547"/>
      <c r="T68547"/>
      <c r="U68547"/>
      <c r="V68547"/>
      <c r="W68547"/>
    </row>
    <row r="68548" spans="2:23">
      <c r="B68548"/>
      <c r="F68548"/>
      <c r="T68548"/>
      <c r="U68548"/>
      <c r="V68548"/>
      <c r="W68548"/>
    </row>
    <row r="68549" spans="2:23">
      <c r="B68549"/>
      <c r="F68549"/>
      <c r="T68549"/>
      <c r="U68549"/>
      <c r="V68549"/>
      <c r="W68549"/>
    </row>
    <row r="68550" spans="2:23">
      <c r="B68550"/>
      <c r="F68550"/>
      <c r="T68550"/>
      <c r="U68550"/>
      <c r="V68550"/>
      <c r="W68550"/>
    </row>
    <row r="68551" spans="2:23">
      <c r="B68551"/>
      <c r="F68551"/>
      <c r="T68551"/>
      <c r="U68551"/>
      <c r="V68551"/>
      <c r="W68551"/>
    </row>
    <row r="68552" spans="2:23">
      <c r="B68552"/>
      <c r="F68552"/>
      <c r="T68552"/>
      <c r="U68552"/>
      <c r="V68552"/>
      <c r="W68552"/>
    </row>
    <row r="68553" spans="2:23">
      <c r="B68553"/>
      <c r="F68553"/>
      <c r="T68553"/>
      <c r="U68553"/>
      <c r="V68553"/>
      <c r="W68553"/>
    </row>
    <row r="68554" spans="2:23">
      <c r="B68554"/>
      <c r="F68554"/>
      <c r="T68554"/>
      <c r="U68554"/>
      <c r="V68554"/>
      <c r="W68554"/>
    </row>
    <row r="68555" spans="2:23">
      <c r="B68555"/>
      <c r="F68555"/>
      <c r="T68555"/>
      <c r="U68555"/>
      <c r="V68555"/>
      <c r="W68555"/>
    </row>
    <row r="68556" spans="2:23">
      <c r="B68556"/>
      <c r="F68556"/>
      <c r="T68556"/>
      <c r="U68556"/>
      <c r="V68556"/>
      <c r="W68556"/>
    </row>
    <row r="68557" spans="2:23">
      <c r="B68557"/>
      <c r="F68557"/>
      <c r="T68557"/>
      <c r="U68557"/>
      <c r="V68557"/>
      <c r="W68557"/>
    </row>
    <row r="68558" spans="2:23">
      <c r="B68558"/>
      <c r="F68558"/>
      <c r="T68558"/>
      <c r="U68558"/>
      <c r="V68558"/>
      <c r="W68558"/>
    </row>
    <row r="68559" spans="2:23">
      <c r="B68559"/>
      <c r="F68559"/>
      <c r="T68559"/>
      <c r="U68559"/>
      <c r="V68559"/>
      <c r="W68559"/>
    </row>
    <row r="68560" spans="2:23">
      <c r="B68560"/>
      <c r="F68560"/>
      <c r="T68560"/>
      <c r="U68560"/>
      <c r="V68560"/>
      <c r="W68560"/>
    </row>
    <row r="68561" spans="2:23">
      <c r="B68561"/>
      <c r="F68561"/>
      <c r="T68561"/>
      <c r="U68561"/>
      <c r="V68561"/>
      <c r="W68561"/>
    </row>
    <row r="68562" spans="2:23">
      <c r="B68562"/>
      <c r="F68562"/>
      <c r="T68562"/>
      <c r="U68562"/>
      <c r="V68562"/>
      <c r="W68562"/>
    </row>
    <row r="68563" spans="2:23">
      <c r="B68563"/>
      <c r="F68563"/>
      <c r="T68563"/>
      <c r="U68563"/>
      <c r="V68563"/>
      <c r="W68563"/>
    </row>
    <row r="68564" spans="2:23">
      <c r="B68564"/>
      <c r="F68564"/>
      <c r="T68564"/>
      <c r="U68564"/>
      <c r="V68564"/>
      <c r="W68564"/>
    </row>
    <row r="68565" spans="2:23">
      <c r="B68565"/>
      <c r="F68565"/>
      <c r="T68565"/>
      <c r="U68565"/>
      <c r="V68565"/>
      <c r="W68565"/>
    </row>
    <row r="68566" spans="2:23">
      <c r="B68566"/>
      <c r="F68566"/>
      <c r="T68566"/>
      <c r="U68566"/>
      <c r="V68566"/>
      <c r="W68566"/>
    </row>
    <row r="68567" spans="2:23">
      <c r="B68567"/>
      <c r="F68567"/>
      <c r="T68567"/>
      <c r="U68567"/>
      <c r="V68567"/>
      <c r="W68567"/>
    </row>
    <row r="68568" spans="2:23">
      <c r="B68568"/>
      <c r="F68568"/>
      <c r="T68568"/>
      <c r="U68568"/>
      <c r="V68568"/>
      <c r="W68568"/>
    </row>
    <row r="68569" spans="2:23">
      <c r="B68569"/>
      <c r="F68569"/>
      <c r="T68569"/>
      <c r="U68569"/>
      <c r="V68569"/>
      <c r="W68569"/>
    </row>
    <row r="68570" spans="2:23">
      <c r="B68570"/>
      <c r="F68570"/>
      <c r="T68570"/>
      <c r="U68570"/>
      <c r="V68570"/>
      <c r="W68570"/>
    </row>
    <row r="68571" spans="2:23">
      <c r="B68571"/>
      <c r="F68571"/>
      <c r="T68571"/>
      <c r="U68571"/>
      <c r="V68571"/>
      <c r="W68571"/>
    </row>
    <row r="68572" spans="2:23">
      <c r="B68572"/>
      <c r="F68572"/>
      <c r="T68572"/>
      <c r="U68572"/>
      <c r="V68572"/>
      <c r="W68572"/>
    </row>
    <row r="68573" spans="2:23">
      <c r="B68573"/>
      <c r="F68573"/>
      <c r="T68573"/>
      <c r="U68573"/>
      <c r="V68573"/>
      <c r="W68573"/>
    </row>
    <row r="68574" spans="2:23">
      <c r="B68574"/>
      <c r="F68574"/>
      <c r="T68574"/>
      <c r="U68574"/>
      <c r="V68574"/>
      <c r="W68574"/>
    </row>
    <row r="68575" spans="2:23">
      <c r="B68575"/>
      <c r="F68575"/>
      <c r="T68575"/>
      <c r="U68575"/>
      <c r="V68575"/>
      <c r="W68575"/>
    </row>
    <row r="68576" spans="2:23">
      <c r="B68576"/>
      <c r="F68576"/>
      <c r="T68576"/>
      <c r="U68576"/>
      <c r="V68576"/>
      <c r="W68576"/>
    </row>
    <row r="68577" spans="2:23">
      <c r="B68577"/>
      <c r="F68577"/>
      <c r="T68577"/>
      <c r="U68577"/>
      <c r="V68577"/>
      <c r="W68577"/>
    </row>
    <row r="68578" spans="2:23">
      <c r="B68578"/>
      <c r="F68578"/>
      <c r="T68578"/>
      <c r="U68578"/>
      <c r="V68578"/>
      <c r="W68578"/>
    </row>
    <row r="68579" spans="2:23">
      <c r="B68579"/>
      <c r="F68579"/>
      <c r="T68579"/>
      <c r="U68579"/>
      <c r="V68579"/>
      <c r="W68579"/>
    </row>
    <row r="68580" spans="2:23">
      <c r="B68580"/>
      <c r="F68580"/>
      <c r="T68580"/>
      <c r="U68580"/>
      <c r="V68580"/>
      <c r="W68580"/>
    </row>
    <row r="68581" spans="2:23">
      <c r="B68581"/>
      <c r="F68581"/>
      <c r="T68581"/>
      <c r="U68581"/>
      <c r="V68581"/>
      <c r="W68581"/>
    </row>
    <row r="68582" spans="2:23">
      <c r="B68582"/>
      <c r="F68582"/>
      <c r="T68582"/>
      <c r="U68582"/>
      <c r="V68582"/>
      <c r="W68582"/>
    </row>
    <row r="68583" spans="2:23">
      <c r="B68583"/>
      <c r="F68583"/>
      <c r="T68583"/>
      <c r="U68583"/>
      <c r="V68583"/>
      <c r="W68583"/>
    </row>
    <row r="68584" spans="2:23">
      <c r="B68584"/>
      <c r="F68584"/>
      <c r="T68584"/>
      <c r="U68584"/>
      <c r="V68584"/>
      <c r="W68584"/>
    </row>
    <row r="68585" spans="2:23">
      <c r="B68585"/>
      <c r="F68585"/>
      <c r="T68585"/>
      <c r="U68585"/>
      <c r="V68585"/>
      <c r="W68585"/>
    </row>
    <row r="68586" spans="2:23">
      <c r="B68586"/>
      <c r="F68586"/>
      <c r="T68586"/>
      <c r="U68586"/>
      <c r="V68586"/>
      <c r="W68586"/>
    </row>
    <row r="68587" spans="2:23">
      <c r="B68587"/>
      <c r="F68587"/>
      <c r="T68587"/>
      <c r="U68587"/>
      <c r="V68587"/>
      <c r="W68587"/>
    </row>
    <row r="68588" spans="2:23">
      <c r="B68588"/>
      <c r="F68588"/>
      <c r="T68588"/>
      <c r="U68588"/>
      <c r="V68588"/>
      <c r="W68588"/>
    </row>
    <row r="68589" spans="2:23">
      <c r="B68589"/>
      <c r="F68589"/>
      <c r="T68589"/>
      <c r="U68589"/>
      <c r="V68589"/>
      <c r="W68589"/>
    </row>
    <row r="68590" spans="2:23">
      <c r="B68590"/>
      <c r="F68590"/>
      <c r="T68590"/>
      <c r="U68590"/>
      <c r="V68590"/>
      <c r="W68590"/>
    </row>
    <row r="68591" spans="2:23">
      <c r="B68591"/>
      <c r="F68591"/>
      <c r="T68591"/>
      <c r="U68591"/>
      <c r="V68591"/>
      <c r="W68591"/>
    </row>
    <row r="68592" spans="2:23">
      <c r="B68592"/>
      <c r="F68592"/>
      <c r="T68592"/>
      <c r="U68592"/>
      <c r="V68592"/>
      <c r="W68592"/>
    </row>
    <row r="68593" spans="2:23">
      <c r="B68593"/>
      <c r="F68593"/>
      <c r="T68593"/>
      <c r="U68593"/>
      <c r="V68593"/>
      <c r="W68593"/>
    </row>
    <row r="68594" spans="2:23">
      <c r="B68594"/>
      <c r="F68594"/>
      <c r="T68594"/>
      <c r="U68594"/>
      <c r="V68594"/>
      <c r="W68594"/>
    </row>
    <row r="68595" spans="2:23">
      <c r="B68595"/>
      <c r="F68595"/>
      <c r="T68595"/>
      <c r="U68595"/>
      <c r="V68595"/>
      <c r="W68595"/>
    </row>
    <row r="68596" spans="2:23">
      <c r="B68596"/>
      <c r="F68596"/>
      <c r="T68596"/>
      <c r="U68596"/>
      <c r="V68596"/>
      <c r="W68596"/>
    </row>
    <row r="68597" spans="2:23">
      <c r="B68597"/>
      <c r="F68597"/>
      <c r="T68597"/>
      <c r="U68597"/>
      <c r="V68597"/>
      <c r="W68597"/>
    </row>
    <row r="68598" spans="2:23">
      <c r="B68598"/>
      <c r="F68598"/>
      <c r="T68598"/>
      <c r="U68598"/>
      <c r="V68598"/>
      <c r="W68598"/>
    </row>
    <row r="68599" spans="2:23">
      <c r="B68599"/>
      <c r="F68599"/>
      <c r="T68599"/>
      <c r="U68599"/>
      <c r="V68599"/>
      <c r="W68599"/>
    </row>
    <row r="68600" spans="2:23">
      <c r="B68600"/>
      <c r="F68600"/>
      <c r="T68600"/>
      <c r="U68600"/>
      <c r="V68600"/>
      <c r="W68600"/>
    </row>
    <row r="68601" spans="2:23">
      <c r="B68601"/>
      <c r="F68601"/>
      <c r="T68601"/>
      <c r="U68601"/>
      <c r="V68601"/>
      <c r="W68601"/>
    </row>
    <row r="68602" spans="2:23">
      <c r="B68602"/>
      <c r="F68602"/>
      <c r="T68602"/>
      <c r="U68602"/>
      <c r="V68602"/>
      <c r="W68602"/>
    </row>
    <row r="68603" spans="2:23">
      <c r="B68603"/>
      <c r="F68603"/>
      <c r="T68603"/>
      <c r="U68603"/>
      <c r="V68603"/>
      <c r="W68603"/>
    </row>
    <row r="68604" spans="2:23">
      <c r="B68604"/>
      <c r="F68604"/>
      <c r="T68604"/>
      <c r="U68604"/>
      <c r="V68604"/>
      <c r="W68604"/>
    </row>
    <row r="68605" spans="2:23">
      <c r="B68605"/>
      <c r="F68605"/>
      <c r="T68605"/>
      <c r="U68605"/>
      <c r="V68605"/>
      <c r="W68605"/>
    </row>
    <row r="68606" spans="2:23">
      <c r="B68606"/>
      <c r="F68606"/>
      <c r="T68606"/>
      <c r="U68606"/>
      <c r="V68606"/>
      <c r="W68606"/>
    </row>
    <row r="68607" spans="2:23">
      <c r="B68607"/>
      <c r="F68607"/>
      <c r="T68607"/>
      <c r="U68607"/>
      <c r="V68607"/>
      <c r="W68607"/>
    </row>
    <row r="68608" spans="2:23">
      <c r="B68608"/>
      <c r="F68608"/>
      <c r="T68608"/>
      <c r="U68608"/>
      <c r="V68608"/>
      <c r="W68608"/>
    </row>
    <row r="68609" spans="2:23">
      <c r="B68609"/>
      <c r="F68609"/>
      <c r="T68609"/>
      <c r="U68609"/>
      <c r="V68609"/>
      <c r="W68609"/>
    </row>
    <row r="68610" spans="2:23">
      <c r="B68610"/>
      <c r="F68610"/>
      <c r="T68610"/>
      <c r="U68610"/>
      <c r="V68610"/>
      <c r="W68610"/>
    </row>
    <row r="68611" spans="2:23">
      <c r="B68611"/>
      <c r="F68611"/>
      <c r="T68611"/>
      <c r="U68611"/>
      <c r="V68611"/>
      <c r="W68611"/>
    </row>
    <row r="68612" spans="2:23">
      <c r="B68612"/>
      <c r="F68612"/>
      <c r="T68612"/>
      <c r="U68612"/>
      <c r="V68612"/>
      <c r="W68612"/>
    </row>
    <row r="68613" spans="2:23">
      <c r="B68613"/>
      <c r="F68613"/>
      <c r="T68613"/>
      <c r="U68613"/>
      <c r="V68613"/>
      <c r="W68613"/>
    </row>
    <row r="68614" spans="2:23">
      <c r="B68614"/>
      <c r="F68614"/>
      <c r="T68614"/>
      <c r="U68614"/>
      <c r="V68614"/>
      <c r="W68614"/>
    </row>
    <row r="68615" spans="2:23">
      <c r="B68615"/>
      <c r="F68615"/>
      <c r="T68615"/>
      <c r="U68615"/>
      <c r="V68615"/>
      <c r="W68615"/>
    </row>
    <row r="68616" spans="2:23">
      <c r="B68616"/>
      <c r="F68616"/>
      <c r="T68616"/>
      <c r="U68616"/>
      <c r="V68616"/>
      <c r="W68616"/>
    </row>
    <row r="68617" spans="2:23">
      <c r="B68617"/>
      <c r="F68617"/>
      <c r="T68617"/>
      <c r="U68617"/>
      <c r="V68617"/>
      <c r="W68617"/>
    </row>
    <row r="68618" spans="2:23">
      <c r="B68618"/>
      <c r="F68618"/>
      <c r="T68618"/>
      <c r="U68618"/>
      <c r="V68618"/>
      <c r="W68618"/>
    </row>
    <row r="68619" spans="2:23">
      <c r="B68619"/>
      <c r="F68619"/>
      <c r="T68619"/>
      <c r="U68619"/>
      <c r="V68619"/>
      <c r="W68619"/>
    </row>
    <row r="68620" spans="2:23">
      <c r="B68620"/>
      <c r="F68620"/>
      <c r="T68620"/>
      <c r="U68620"/>
      <c r="V68620"/>
      <c r="W68620"/>
    </row>
    <row r="68621" spans="2:23">
      <c r="B68621"/>
      <c r="F68621"/>
      <c r="T68621"/>
      <c r="U68621"/>
      <c r="V68621"/>
      <c r="W68621"/>
    </row>
    <row r="68622" spans="2:23">
      <c r="B68622"/>
      <c r="F68622"/>
      <c r="T68622"/>
      <c r="U68622"/>
      <c r="V68622"/>
      <c r="W68622"/>
    </row>
    <row r="68623" spans="2:23">
      <c r="B68623"/>
      <c r="F68623"/>
      <c r="T68623"/>
      <c r="U68623"/>
      <c r="V68623"/>
      <c r="W68623"/>
    </row>
    <row r="68624" spans="2:23">
      <c r="B68624"/>
      <c r="F68624"/>
      <c r="T68624"/>
      <c r="U68624"/>
      <c r="V68624"/>
      <c r="W68624"/>
    </row>
    <row r="68625" spans="2:23">
      <c r="B68625"/>
      <c r="F68625"/>
      <c r="T68625"/>
      <c r="U68625"/>
      <c r="V68625"/>
      <c r="W68625"/>
    </row>
    <row r="68626" spans="2:23">
      <c r="B68626"/>
      <c r="F68626"/>
      <c r="T68626"/>
      <c r="U68626"/>
      <c r="V68626"/>
      <c r="W68626"/>
    </row>
    <row r="68627" spans="2:23">
      <c r="B68627"/>
      <c r="F68627"/>
      <c r="T68627"/>
      <c r="U68627"/>
      <c r="V68627"/>
      <c r="W68627"/>
    </row>
    <row r="68628" spans="2:23">
      <c r="B68628"/>
      <c r="F68628"/>
      <c r="T68628"/>
      <c r="U68628"/>
      <c r="V68628"/>
      <c r="W68628"/>
    </row>
    <row r="68629" spans="2:23">
      <c r="B68629"/>
      <c r="F68629"/>
      <c r="T68629"/>
      <c r="U68629"/>
      <c r="V68629"/>
      <c r="W68629"/>
    </row>
    <row r="68630" spans="2:23">
      <c r="B68630"/>
      <c r="F68630"/>
      <c r="T68630"/>
      <c r="U68630"/>
      <c r="V68630"/>
      <c r="W68630"/>
    </row>
    <row r="68631" spans="2:23">
      <c r="B68631"/>
      <c r="F68631"/>
      <c r="T68631"/>
      <c r="U68631"/>
      <c r="V68631"/>
      <c r="W68631"/>
    </row>
    <row r="68632" spans="2:23">
      <c r="B68632"/>
      <c r="F68632"/>
      <c r="T68632"/>
      <c r="U68632"/>
      <c r="V68632"/>
      <c r="W68632"/>
    </row>
    <row r="68633" spans="2:23">
      <c r="B68633"/>
      <c r="F68633"/>
      <c r="T68633"/>
      <c r="U68633"/>
      <c r="V68633"/>
      <c r="W68633"/>
    </row>
    <row r="68634" spans="2:23">
      <c r="B68634"/>
      <c r="F68634"/>
      <c r="T68634"/>
      <c r="U68634"/>
      <c r="V68634"/>
      <c r="W68634"/>
    </row>
    <row r="68635" spans="2:23">
      <c r="B68635"/>
      <c r="F68635"/>
      <c r="T68635"/>
      <c r="U68635"/>
      <c r="V68635"/>
      <c r="W68635"/>
    </row>
    <row r="68636" spans="2:23">
      <c r="B68636"/>
      <c r="F68636"/>
      <c r="T68636"/>
      <c r="U68636"/>
      <c r="V68636"/>
      <c r="W68636"/>
    </row>
    <row r="68637" spans="2:23">
      <c r="B68637"/>
      <c r="F68637"/>
      <c r="T68637"/>
      <c r="U68637"/>
      <c r="V68637"/>
      <c r="W68637"/>
    </row>
    <row r="68638" spans="2:23">
      <c r="B68638"/>
      <c r="F68638"/>
      <c r="T68638"/>
      <c r="U68638"/>
      <c r="V68638"/>
      <c r="W68638"/>
    </row>
    <row r="68639" spans="2:23">
      <c r="B68639"/>
      <c r="F68639"/>
      <c r="T68639"/>
      <c r="U68639"/>
      <c r="V68639"/>
      <c r="W68639"/>
    </row>
    <row r="68640" spans="2:23">
      <c r="B68640"/>
      <c r="F68640"/>
      <c r="T68640"/>
      <c r="U68640"/>
      <c r="V68640"/>
      <c r="W68640"/>
    </row>
    <row r="68641" spans="2:23">
      <c r="B68641"/>
      <c r="F68641"/>
      <c r="T68641"/>
      <c r="U68641"/>
      <c r="V68641"/>
      <c r="W68641"/>
    </row>
    <row r="68642" spans="2:23">
      <c r="B68642"/>
      <c r="F68642"/>
      <c r="T68642"/>
      <c r="U68642"/>
      <c r="V68642"/>
      <c r="W68642"/>
    </row>
    <row r="68643" spans="2:23">
      <c r="B68643"/>
      <c r="F68643"/>
      <c r="T68643"/>
      <c r="U68643"/>
      <c r="V68643"/>
      <c r="W68643"/>
    </row>
    <row r="68644" spans="2:23">
      <c r="B68644"/>
      <c r="F68644"/>
      <c r="T68644"/>
      <c r="U68644"/>
      <c r="V68644"/>
      <c r="W68644"/>
    </row>
    <row r="68645" spans="2:23">
      <c r="B68645"/>
      <c r="F68645"/>
      <c r="T68645"/>
      <c r="U68645"/>
      <c r="V68645"/>
      <c r="W68645"/>
    </row>
    <row r="68646" spans="2:23">
      <c r="B68646"/>
      <c r="F68646"/>
      <c r="T68646"/>
      <c r="U68646"/>
      <c r="V68646"/>
      <c r="W68646"/>
    </row>
    <row r="68647" spans="2:23">
      <c r="B68647"/>
      <c r="F68647"/>
      <c r="T68647"/>
      <c r="U68647"/>
      <c r="V68647"/>
      <c r="W68647"/>
    </row>
    <row r="68648" spans="2:23">
      <c r="B68648"/>
      <c r="F68648"/>
      <c r="T68648"/>
      <c r="U68648"/>
      <c r="V68648"/>
      <c r="W68648"/>
    </row>
    <row r="68649" spans="2:23">
      <c r="B68649"/>
      <c r="F68649"/>
      <c r="T68649"/>
      <c r="U68649"/>
      <c r="V68649"/>
      <c r="W68649"/>
    </row>
    <row r="68650" spans="2:23">
      <c r="B68650"/>
      <c r="F68650"/>
      <c r="T68650"/>
      <c r="U68650"/>
      <c r="V68650"/>
      <c r="W68650"/>
    </row>
    <row r="68651" spans="2:23">
      <c r="B68651"/>
      <c r="F68651"/>
      <c r="T68651"/>
      <c r="U68651"/>
      <c r="V68651"/>
      <c r="W68651"/>
    </row>
    <row r="68652" spans="2:23">
      <c r="B68652"/>
      <c r="F68652"/>
      <c r="T68652"/>
      <c r="U68652"/>
      <c r="V68652"/>
      <c r="W68652"/>
    </row>
    <row r="68653" spans="2:23">
      <c r="B68653"/>
      <c r="F68653"/>
      <c r="T68653"/>
      <c r="U68653"/>
      <c r="V68653"/>
      <c r="W68653"/>
    </row>
    <row r="68654" spans="2:23">
      <c r="B68654"/>
      <c r="F68654"/>
      <c r="T68654"/>
      <c r="U68654"/>
      <c r="V68654"/>
      <c r="W68654"/>
    </row>
    <row r="68655" spans="2:23">
      <c r="B68655"/>
      <c r="F68655"/>
      <c r="T68655"/>
      <c r="U68655"/>
      <c r="V68655"/>
      <c r="W68655"/>
    </row>
    <row r="68656" spans="2:23">
      <c r="B68656"/>
      <c r="F68656"/>
      <c r="T68656"/>
      <c r="U68656"/>
      <c r="V68656"/>
      <c r="W68656"/>
    </row>
    <row r="68657" spans="2:23">
      <c r="B68657"/>
      <c r="F68657"/>
      <c r="T68657"/>
      <c r="U68657"/>
      <c r="V68657"/>
      <c r="W68657"/>
    </row>
    <row r="68658" spans="2:23">
      <c r="B68658"/>
      <c r="F68658"/>
      <c r="T68658"/>
      <c r="U68658"/>
      <c r="V68658"/>
      <c r="W68658"/>
    </row>
    <row r="68659" spans="2:23">
      <c r="B68659"/>
      <c r="F68659"/>
      <c r="T68659"/>
      <c r="U68659"/>
      <c r="V68659"/>
      <c r="W68659"/>
    </row>
    <row r="68660" spans="2:23">
      <c r="B68660"/>
      <c r="F68660"/>
      <c r="T68660"/>
      <c r="U68660"/>
      <c r="V68660"/>
      <c r="W68660"/>
    </row>
    <row r="68661" spans="2:23">
      <c r="B68661"/>
      <c r="F68661"/>
      <c r="T68661"/>
      <c r="U68661"/>
      <c r="V68661"/>
      <c r="W68661"/>
    </row>
    <row r="68662" spans="2:23">
      <c r="B68662"/>
      <c r="F68662"/>
      <c r="T68662"/>
      <c r="U68662"/>
      <c r="V68662"/>
      <c r="W68662"/>
    </row>
    <row r="68663" spans="2:23">
      <c r="B68663"/>
      <c r="F68663"/>
      <c r="T68663"/>
      <c r="U68663"/>
      <c r="V68663"/>
      <c r="W68663"/>
    </row>
    <row r="68664" spans="2:23">
      <c r="B68664"/>
      <c r="F68664"/>
      <c r="T68664"/>
      <c r="U68664"/>
      <c r="V68664"/>
      <c r="W68664"/>
    </row>
    <row r="68665" spans="2:23">
      <c r="B68665"/>
      <c r="F68665"/>
      <c r="T68665"/>
      <c r="U68665"/>
      <c r="V68665"/>
      <c r="W68665"/>
    </row>
    <row r="68666" spans="2:23">
      <c r="B68666"/>
      <c r="F68666"/>
      <c r="T68666"/>
      <c r="U68666"/>
      <c r="V68666"/>
      <c r="W68666"/>
    </row>
    <row r="68667" spans="2:23">
      <c r="B68667"/>
      <c r="F68667"/>
      <c r="T68667"/>
      <c r="U68667"/>
      <c r="V68667"/>
      <c r="W68667"/>
    </row>
    <row r="68668" spans="2:23">
      <c r="B68668"/>
      <c r="F68668"/>
      <c r="T68668"/>
      <c r="U68668"/>
      <c r="V68668"/>
      <c r="W68668"/>
    </row>
    <row r="68669" spans="2:23">
      <c r="B68669"/>
      <c r="F68669"/>
      <c r="T68669"/>
      <c r="U68669"/>
      <c r="V68669"/>
      <c r="W68669"/>
    </row>
    <row r="68670" spans="2:23">
      <c r="B68670"/>
      <c r="F68670"/>
      <c r="T68670"/>
      <c r="U68670"/>
      <c r="V68670"/>
      <c r="W68670"/>
    </row>
    <row r="68671" spans="2:23">
      <c r="B68671"/>
      <c r="F68671"/>
      <c r="T68671"/>
      <c r="U68671"/>
      <c r="V68671"/>
      <c r="W68671"/>
    </row>
    <row r="68672" spans="2:23">
      <c r="B68672"/>
      <c r="F68672"/>
      <c r="T68672"/>
      <c r="U68672"/>
      <c r="V68672"/>
      <c r="W68672"/>
    </row>
    <row r="68673" spans="2:23">
      <c r="B68673"/>
      <c r="F68673"/>
      <c r="T68673"/>
      <c r="U68673"/>
      <c r="V68673"/>
      <c r="W68673"/>
    </row>
    <row r="68674" spans="2:23">
      <c r="B68674"/>
      <c r="F68674"/>
      <c r="T68674"/>
      <c r="U68674"/>
      <c r="V68674"/>
      <c r="W68674"/>
    </row>
    <row r="68675" spans="2:23">
      <c r="B68675"/>
      <c r="F68675"/>
      <c r="T68675"/>
      <c r="U68675"/>
      <c r="V68675"/>
      <c r="W68675"/>
    </row>
    <row r="68676" spans="2:23">
      <c r="B68676"/>
      <c r="F68676"/>
      <c r="T68676"/>
      <c r="U68676"/>
      <c r="V68676"/>
      <c r="W68676"/>
    </row>
    <row r="68677" spans="2:23">
      <c r="B68677"/>
      <c r="F68677"/>
      <c r="T68677"/>
      <c r="U68677"/>
      <c r="V68677"/>
      <c r="W68677"/>
    </row>
    <row r="68678" spans="2:23">
      <c r="B68678"/>
      <c r="F68678"/>
      <c r="T68678"/>
      <c r="U68678"/>
      <c r="V68678"/>
      <c r="W68678"/>
    </row>
    <row r="68679" spans="2:23">
      <c r="B68679"/>
      <c r="F68679"/>
      <c r="T68679"/>
      <c r="U68679"/>
      <c r="V68679"/>
      <c r="W68679"/>
    </row>
    <row r="68680" spans="2:23">
      <c r="B68680"/>
      <c r="F68680"/>
      <c r="T68680"/>
      <c r="U68680"/>
      <c r="V68680"/>
      <c r="W68680"/>
    </row>
    <row r="68681" spans="2:23">
      <c r="B68681"/>
      <c r="F68681"/>
      <c r="T68681"/>
      <c r="U68681"/>
      <c r="V68681"/>
      <c r="W68681"/>
    </row>
    <row r="68682" spans="2:23">
      <c r="B68682"/>
      <c r="F68682"/>
      <c r="T68682"/>
      <c r="U68682"/>
      <c r="V68682"/>
      <c r="W68682"/>
    </row>
    <row r="68683" spans="2:23">
      <c r="B68683"/>
      <c r="F68683"/>
      <c r="T68683"/>
      <c r="U68683"/>
      <c r="V68683"/>
      <c r="W68683"/>
    </row>
    <row r="68684" spans="2:23">
      <c r="B68684"/>
      <c r="F68684"/>
      <c r="T68684"/>
      <c r="U68684"/>
      <c r="V68684"/>
      <c r="W68684"/>
    </row>
    <row r="68685" spans="2:23">
      <c r="B68685"/>
      <c r="F68685"/>
      <c r="T68685"/>
      <c r="U68685"/>
      <c r="V68685"/>
      <c r="W68685"/>
    </row>
    <row r="68686" spans="2:23">
      <c r="B68686"/>
      <c r="F68686"/>
      <c r="T68686"/>
      <c r="U68686"/>
      <c r="V68686"/>
      <c r="W68686"/>
    </row>
    <row r="68687" spans="2:23">
      <c r="B68687"/>
      <c r="F68687"/>
      <c r="T68687"/>
      <c r="U68687"/>
      <c r="V68687"/>
      <c r="W68687"/>
    </row>
    <row r="68688" spans="2:23">
      <c r="B68688"/>
      <c r="F68688"/>
      <c r="T68688"/>
      <c r="U68688"/>
      <c r="V68688"/>
      <c r="W68688"/>
    </row>
    <row r="68689" spans="2:23">
      <c r="B68689"/>
      <c r="F68689"/>
      <c r="T68689"/>
      <c r="U68689"/>
      <c r="V68689"/>
      <c r="W68689"/>
    </row>
    <row r="68690" spans="2:23">
      <c r="B68690"/>
      <c r="F68690"/>
      <c r="T68690"/>
      <c r="U68690"/>
      <c r="V68690"/>
      <c r="W68690"/>
    </row>
    <row r="68691" spans="2:23">
      <c r="B68691"/>
      <c r="F68691"/>
      <c r="T68691"/>
      <c r="U68691"/>
      <c r="V68691"/>
      <c r="W68691"/>
    </row>
    <row r="68692" spans="2:23">
      <c r="B68692"/>
      <c r="F68692"/>
      <c r="T68692"/>
      <c r="U68692"/>
      <c r="V68692"/>
      <c r="W68692"/>
    </row>
    <row r="68693" spans="2:23">
      <c r="B68693"/>
      <c r="F68693"/>
      <c r="T68693"/>
      <c r="U68693"/>
      <c r="V68693"/>
      <c r="W68693"/>
    </row>
    <row r="68694" spans="2:23">
      <c r="B68694"/>
      <c r="F68694"/>
      <c r="T68694"/>
      <c r="U68694"/>
      <c r="V68694"/>
      <c r="W68694"/>
    </row>
    <row r="68695" spans="2:23">
      <c r="B68695"/>
      <c r="F68695"/>
      <c r="T68695"/>
      <c r="U68695"/>
      <c r="V68695"/>
      <c r="W68695"/>
    </row>
    <row r="68696" spans="2:23">
      <c r="B68696"/>
      <c r="F68696"/>
      <c r="T68696"/>
      <c r="U68696"/>
      <c r="V68696"/>
      <c r="W68696"/>
    </row>
    <row r="68697" spans="2:23">
      <c r="B68697"/>
      <c r="F68697"/>
      <c r="T68697"/>
      <c r="U68697"/>
      <c r="V68697"/>
      <c r="W68697"/>
    </row>
    <row r="68698" spans="2:23">
      <c r="B68698"/>
      <c r="F68698"/>
      <c r="T68698"/>
      <c r="U68698"/>
      <c r="V68698"/>
      <c r="W68698"/>
    </row>
    <row r="68699" spans="2:23">
      <c r="B68699"/>
      <c r="F68699"/>
      <c r="T68699"/>
      <c r="U68699"/>
      <c r="V68699"/>
      <c r="W68699"/>
    </row>
    <row r="68700" spans="2:23">
      <c r="B68700"/>
      <c r="F68700"/>
      <c r="T68700"/>
      <c r="U68700"/>
      <c r="V68700"/>
      <c r="W68700"/>
    </row>
    <row r="68701" spans="2:23">
      <c r="B68701"/>
      <c r="F68701"/>
      <c r="T68701"/>
      <c r="U68701"/>
      <c r="V68701"/>
      <c r="W68701"/>
    </row>
    <row r="68702" spans="2:23">
      <c r="B68702"/>
      <c r="F68702"/>
      <c r="T68702"/>
      <c r="U68702"/>
      <c r="V68702"/>
      <c r="W68702"/>
    </row>
    <row r="68703" spans="2:23">
      <c r="B68703"/>
      <c r="F68703"/>
      <c r="T68703"/>
      <c r="U68703"/>
      <c r="V68703"/>
      <c r="W68703"/>
    </row>
    <row r="68704" spans="2:23">
      <c r="B68704"/>
      <c r="F68704"/>
      <c r="T68704"/>
      <c r="U68704"/>
      <c r="V68704"/>
      <c r="W68704"/>
    </row>
    <row r="68705" spans="2:23">
      <c r="B68705"/>
      <c r="F68705"/>
      <c r="T68705"/>
      <c r="U68705"/>
      <c r="V68705"/>
      <c r="W68705"/>
    </row>
    <row r="68706" spans="2:23">
      <c r="B68706"/>
      <c r="F68706"/>
      <c r="T68706"/>
      <c r="U68706"/>
      <c r="V68706"/>
      <c r="W68706"/>
    </row>
    <row r="68707" spans="2:23">
      <c r="B68707"/>
      <c r="F68707"/>
      <c r="T68707"/>
      <c r="U68707"/>
      <c r="V68707"/>
      <c r="W68707"/>
    </row>
    <row r="68708" spans="2:23">
      <c r="B68708"/>
      <c r="F68708"/>
      <c r="T68708"/>
      <c r="U68708"/>
      <c r="V68708"/>
      <c r="W68708"/>
    </row>
    <row r="68709" spans="2:23">
      <c r="B68709"/>
      <c r="F68709"/>
      <c r="T68709"/>
      <c r="U68709"/>
      <c r="V68709"/>
      <c r="W68709"/>
    </row>
    <row r="68710" spans="2:23">
      <c r="B68710"/>
      <c r="F68710"/>
      <c r="T68710"/>
      <c r="U68710"/>
      <c r="V68710"/>
      <c r="W68710"/>
    </row>
    <row r="68711" spans="2:23">
      <c r="B68711"/>
      <c r="F68711"/>
      <c r="T68711"/>
      <c r="U68711"/>
      <c r="V68711"/>
      <c r="W68711"/>
    </row>
    <row r="68712" spans="2:23">
      <c r="B68712"/>
      <c r="F68712"/>
      <c r="T68712"/>
      <c r="U68712"/>
      <c r="V68712"/>
      <c r="W68712"/>
    </row>
    <row r="68713" spans="2:23">
      <c r="B68713"/>
      <c r="F68713"/>
      <c r="T68713"/>
      <c r="U68713"/>
      <c r="V68713"/>
      <c r="W68713"/>
    </row>
    <row r="68714" spans="2:23">
      <c r="B68714"/>
      <c r="F68714"/>
      <c r="T68714"/>
      <c r="U68714"/>
      <c r="V68714"/>
      <c r="W68714"/>
    </row>
    <row r="68715" spans="2:23">
      <c r="B68715"/>
      <c r="F68715"/>
      <c r="T68715"/>
      <c r="U68715"/>
      <c r="V68715"/>
      <c r="W68715"/>
    </row>
    <row r="68716" spans="2:23">
      <c r="B68716"/>
      <c r="F68716"/>
      <c r="T68716"/>
      <c r="U68716"/>
      <c r="V68716"/>
      <c r="W68716"/>
    </row>
    <row r="68717" spans="2:23">
      <c r="B68717"/>
      <c r="F68717"/>
      <c r="T68717"/>
      <c r="U68717"/>
      <c r="V68717"/>
      <c r="W68717"/>
    </row>
    <row r="68718" spans="2:23">
      <c r="B68718"/>
      <c r="F68718"/>
      <c r="T68718"/>
      <c r="U68718"/>
      <c r="V68718"/>
      <c r="W68718"/>
    </row>
    <row r="68719" spans="2:23">
      <c r="B68719"/>
      <c r="F68719"/>
      <c r="T68719"/>
      <c r="U68719"/>
      <c r="V68719"/>
      <c r="W68719"/>
    </row>
    <row r="68720" spans="2:23">
      <c r="B68720"/>
      <c r="F68720"/>
      <c r="T68720"/>
      <c r="U68720"/>
      <c r="V68720"/>
      <c r="W68720"/>
    </row>
    <row r="68721" spans="2:23">
      <c r="B68721"/>
      <c r="F68721"/>
      <c r="T68721"/>
      <c r="U68721"/>
      <c r="V68721"/>
      <c r="W68721"/>
    </row>
    <row r="68722" spans="2:23">
      <c r="B68722"/>
      <c r="F68722"/>
      <c r="T68722"/>
      <c r="U68722"/>
      <c r="V68722"/>
      <c r="W68722"/>
    </row>
    <row r="68723" spans="2:23">
      <c r="B68723"/>
      <c r="F68723"/>
      <c r="T68723"/>
      <c r="U68723"/>
      <c r="V68723"/>
      <c r="W68723"/>
    </row>
    <row r="68724" spans="2:23">
      <c r="B68724"/>
      <c r="F68724"/>
      <c r="T68724"/>
      <c r="U68724"/>
      <c r="V68724"/>
      <c r="W68724"/>
    </row>
    <row r="68725" spans="2:23">
      <c r="B68725"/>
      <c r="F68725"/>
      <c r="T68725"/>
      <c r="U68725"/>
      <c r="V68725"/>
      <c r="W68725"/>
    </row>
    <row r="68726" spans="2:23">
      <c r="B68726"/>
      <c r="F68726"/>
      <c r="T68726"/>
      <c r="U68726"/>
      <c r="V68726"/>
      <c r="W68726"/>
    </row>
    <row r="68727" spans="2:23">
      <c r="B68727"/>
      <c r="F68727"/>
      <c r="T68727"/>
      <c r="U68727"/>
      <c r="V68727"/>
      <c r="W68727"/>
    </row>
    <row r="68728" spans="2:23">
      <c r="B68728"/>
      <c r="F68728"/>
      <c r="T68728"/>
      <c r="U68728"/>
      <c r="V68728"/>
      <c r="W68728"/>
    </row>
    <row r="68729" spans="2:23">
      <c r="B68729"/>
      <c r="F68729"/>
      <c r="T68729"/>
      <c r="U68729"/>
      <c r="V68729"/>
      <c r="W68729"/>
    </row>
    <row r="68730" spans="2:23">
      <c r="B68730"/>
      <c r="F68730"/>
      <c r="T68730"/>
      <c r="U68730"/>
      <c r="V68730"/>
      <c r="W68730"/>
    </row>
    <row r="68731" spans="2:23">
      <c r="B68731"/>
      <c r="F68731"/>
      <c r="T68731"/>
      <c r="U68731"/>
      <c r="V68731"/>
      <c r="W68731"/>
    </row>
    <row r="68732" spans="2:23">
      <c r="B68732"/>
      <c r="F68732"/>
      <c r="T68732"/>
      <c r="U68732"/>
      <c r="V68732"/>
      <c r="W68732"/>
    </row>
    <row r="68733" spans="2:23">
      <c r="B68733"/>
      <c r="F68733"/>
      <c r="T68733"/>
      <c r="U68733"/>
      <c r="V68733"/>
      <c r="W68733"/>
    </row>
    <row r="68734" spans="2:23">
      <c r="B68734"/>
      <c r="F68734"/>
      <c r="T68734"/>
      <c r="U68734"/>
      <c r="V68734"/>
      <c r="W68734"/>
    </row>
    <row r="68735" spans="2:23">
      <c r="B68735"/>
      <c r="F68735"/>
      <c r="T68735"/>
      <c r="U68735"/>
      <c r="V68735"/>
      <c r="W68735"/>
    </row>
    <row r="68736" spans="2:23">
      <c r="B68736"/>
      <c r="F68736"/>
      <c r="T68736"/>
      <c r="U68736"/>
      <c r="V68736"/>
      <c r="W68736"/>
    </row>
    <row r="68737" spans="2:23">
      <c r="B68737"/>
      <c r="F68737"/>
      <c r="T68737"/>
      <c r="U68737"/>
      <c r="V68737"/>
      <c r="W68737"/>
    </row>
    <row r="68738" spans="2:23">
      <c r="B68738"/>
      <c r="F68738"/>
      <c r="T68738"/>
      <c r="U68738"/>
      <c r="V68738"/>
      <c r="W68738"/>
    </row>
    <row r="68739" spans="2:23">
      <c r="B68739"/>
      <c r="F68739"/>
      <c r="T68739"/>
      <c r="U68739"/>
      <c r="V68739"/>
      <c r="W68739"/>
    </row>
    <row r="68740" spans="2:23">
      <c r="B68740"/>
      <c r="F68740"/>
      <c r="T68740"/>
      <c r="U68740"/>
      <c r="V68740"/>
      <c r="W68740"/>
    </row>
    <row r="68741" spans="2:23">
      <c r="B68741"/>
      <c r="F68741"/>
      <c r="T68741"/>
      <c r="U68741"/>
      <c r="V68741"/>
      <c r="W68741"/>
    </row>
    <row r="68742" spans="2:23">
      <c r="B68742"/>
      <c r="F68742"/>
      <c r="T68742"/>
      <c r="U68742"/>
      <c r="V68742"/>
      <c r="W68742"/>
    </row>
    <row r="68743" spans="2:23">
      <c r="B68743"/>
      <c r="F68743"/>
      <c r="T68743"/>
      <c r="U68743"/>
      <c r="V68743"/>
      <c r="W68743"/>
    </row>
    <row r="68744" spans="2:23">
      <c r="B68744"/>
      <c r="F68744"/>
      <c r="T68744"/>
      <c r="U68744"/>
      <c r="V68744"/>
      <c r="W68744"/>
    </row>
    <row r="68745" spans="2:23">
      <c r="B68745"/>
      <c r="F68745"/>
      <c r="T68745"/>
      <c r="U68745"/>
      <c r="V68745"/>
      <c r="W68745"/>
    </row>
    <row r="68746" spans="2:23">
      <c r="B68746"/>
      <c r="F68746"/>
      <c r="T68746"/>
      <c r="U68746"/>
      <c r="V68746"/>
      <c r="W68746"/>
    </row>
    <row r="68747" spans="2:23">
      <c r="B68747"/>
      <c r="F68747"/>
      <c r="T68747"/>
      <c r="U68747"/>
      <c r="V68747"/>
      <c r="W68747"/>
    </row>
    <row r="68748" spans="2:23">
      <c r="B68748"/>
      <c r="F68748"/>
      <c r="T68748"/>
      <c r="U68748"/>
      <c r="V68748"/>
      <c r="W68748"/>
    </row>
    <row r="68749" spans="2:23">
      <c r="B68749"/>
      <c r="F68749"/>
      <c r="T68749"/>
      <c r="U68749"/>
      <c r="V68749"/>
      <c r="W68749"/>
    </row>
    <row r="68750" spans="2:23">
      <c r="B68750"/>
      <c r="F68750"/>
      <c r="T68750"/>
      <c r="U68750"/>
      <c r="V68750"/>
      <c r="W68750"/>
    </row>
    <row r="68751" spans="2:23">
      <c r="B68751"/>
      <c r="F68751"/>
      <c r="T68751"/>
      <c r="U68751"/>
      <c r="V68751"/>
      <c r="W68751"/>
    </row>
    <row r="68752" spans="2:23">
      <c r="B68752"/>
      <c r="F68752"/>
      <c r="T68752"/>
      <c r="U68752"/>
      <c r="V68752"/>
      <c r="W68752"/>
    </row>
    <row r="68753" spans="2:23">
      <c r="B68753"/>
      <c r="F68753"/>
      <c r="T68753"/>
      <c r="U68753"/>
      <c r="V68753"/>
      <c r="W68753"/>
    </row>
    <row r="68754" spans="2:23">
      <c r="B68754"/>
      <c r="F68754"/>
      <c r="T68754"/>
      <c r="U68754"/>
      <c r="V68754"/>
      <c r="W68754"/>
    </row>
    <row r="68755" spans="2:23">
      <c r="B68755"/>
      <c r="F68755"/>
      <c r="T68755"/>
      <c r="U68755"/>
      <c r="V68755"/>
      <c r="W68755"/>
    </row>
    <row r="68756" spans="2:23">
      <c r="B68756"/>
      <c r="F68756"/>
      <c r="T68756"/>
      <c r="U68756"/>
      <c r="V68756"/>
      <c r="W68756"/>
    </row>
    <row r="68757" spans="2:23">
      <c r="B68757"/>
      <c r="F68757"/>
      <c r="T68757"/>
      <c r="U68757"/>
      <c r="V68757"/>
      <c r="W68757"/>
    </row>
    <row r="68758" spans="2:23">
      <c r="B68758"/>
      <c r="F68758"/>
      <c r="T68758"/>
      <c r="U68758"/>
      <c r="V68758"/>
      <c r="W68758"/>
    </row>
    <row r="68759" spans="2:23">
      <c r="B68759"/>
      <c r="F68759"/>
      <c r="T68759"/>
      <c r="U68759"/>
      <c r="V68759"/>
      <c r="W68759"/>
    </row>
    <row r="68760" spans="2:23">
      <c r="B68760"/>
      <c r="F68760"/>
      <c r="T68760"/>
      <c r="U68760"/>
      <c r="V68760"/>
      <c r="W68760"/>
    </row>
    <row r="68761" spans="2:23">
      <c r="B68761"/>
      <c r="F68761"/>
      <c r="T68761"/>
      <c r="U68761"/>
      <c r="V68761"/>
      <c r="W68761"/>
    </row>
    <row r="68762" spans="2:23">
      <c r="B68762"/>
      <c r="F68762"/>
      <c r="T68762"/>
      <c r="U68762"/>
      <c r="V68762"/>
      <c r="W68762"/>
    </row>
    <row r="68763" spans="2:23">
      <c r="B68763"/>
      <c r="F68763"/>
      <c r="T68763"/>
      <c r="U68763"/>
      <c r="V68763"/>
      <c r="W68763"/>
    </row>
    <row r="68764" spans="2:23">
      <c r="B68764"/>
      <c r="F68764"/>
      <c r="T68764"/>
      <c r="U68764"/>
      <c r="V68764"/>
      <c r="W68764"/>
    </row>
    <row r="68765" spans="2:23">
      <c r="B68765"/>
      <c r="F68765"/>
      <c r="T68765"/>
      <c r="U68765"/>
      <c r="V68765"/>
      <c r="W68765"/>
    </row>
    <row r="68766" spans="2:23">
      <c r="B68766"/>
      <c r="F68766"/>
      <c r="T68766"/>
      <c r="U68766"/>
      <c r="V68766"/>
      <c r="W68766"/>
    </row>
    <row r="68767" spans="2:23">
      <c r="B68767"/>
      <c r="F68767"/>
      <c r="T68767"/>
      <c r="U68767"/>
      <c r="V68767"/>
      <c r="W68767"/>
    </row>
    <row r="68768" spans="2:23">
      <c r="B68768"/>
      <c r="F68768"/>
      <c r="T68768"/>
      <c r="U68768"/>
      <c r="V68768"/>
      <c r="W68768"/>
    </row>
    <row r="68769" spans="2:23">
      <c r="B68769"/>
      <c r="F68769"/>
      <c r="T68769"/>
      <c r="U68769"/>
      <c r="V68769"/>
      <c r="W68769"/>
    </row>
    <row r="68770" spans="2:23">
      <c r="B68770"/>
      <c r="F68770"/>
      <c r="T68770"/>
      <c r="U68770"/>
      <c r="V68770"/>
      <c r="W68770"/>
    </row>
    <row r="68771" spans="2:23">
      <c r="B68771"/>
      <c r="F68771"/>
      <c r="T68771"/>
      <c r="U68771"/>
      <c r="V68771"/>
      <c r="W68771"/>
    </row>
    <row r="68772" spans="2:23">
      <c r="B68772"/>
      <c r="F68772"/>
      <c r="T68772"/>
      <c r="U68772"/>
      <c r="V68772"/>
      <c r="W68772"/>
    </row>
    <row r="68773" spans="2:23">
      <c r="B68773"/>
      <c r="F68773"/>
      <c r="T68773"/>
      <c r="U68773"/>
      <c r="V68773"/>
      <c r="W68773"/>
    </row>
    <row r="68774" spans="2:23">
      <c r="B68774"/>
      <c r="F68774"/>
      <c r="T68774"/>
      <c r="U68774"/>
      <c r="V68774"/>
      <c r="W68774"/>
    </row>
    <row r="68775" spans="2:23">
      <c r="B68775"/>
      <c r="F68775"/>
      <c r="T68775"/>
      <c r="U68775"/>
      <c r="V68775"/>
      <c r="W68775"/>
    </row>
    <row r="68776" spans="2:23">
      <c r="B68776"/>
      <c r="F68776"/>
      <c r="T68776"/>
      <c r="U68776"/>
      <c r="V68776"/>
      <c r="W68776"/>
    </row>
    <row r="68777" spans="2:23">
      <c r="B68777"/>
      <c r="F68777"/>
      <c r="T68777"/>
      <c r="U68777"/>
      <c r="V68777"/>
      <c r="W68777"/>
    </row>
    <row r="68778" spans="2:23">
      <c r="B68778"/>
      <c r="F68778"/>
      <c r="T68778"/>
      <c r="U68778"/>
      <c r="V68778"/>
      <c r="W68778"/>
    </row>
    <row r="68779" spans="2:23">
      <c r="B68779"/>
      <c r="F68779"/>
      <c r="T68779"/>
      <c r="U68779"/>
      <c r="V68779"/>
      <c r="W68779"/>
    </row>
    <row r="68780" spans="2:23">
      <c r="B68780"/>
      <c r="F68780"/>
      <c r="T68780"/>
      <c r="U68780"/>
      <c r="V68780"/>
      <c r="W68780"/>
    </row>
    <row r="68781" spans="2:23">
      <c r="B68781"/>
      <c r="F68781"/>
      <c r="T68781"/>
      <c r="U68781"/>
      <c r="V68781"/>
      <c r="W68781"/>
    </row>
    <row r="68782" spans="2:23">
      <c r="B68782"/>
      <c r="F68782"/>
      <c r="T68782"/>
      <c r="U68782"/>
      <c r="V68782"/>
      <c r="W68782"/>
    </row>
    <row r="68783" spans="2:23">
      <c r="B68783"/>
      <c r="F68783"/>
      <c r="T68783"/>
      <c r="U68783"/>
      <c r="V68783"/>
      <c r="W68783"/>
    </row>
    <row r="68784" spans="2:23">
      <c r="B68784"/>
      <c r="F68784"/>
      <c r="T68784"/>
      <c r="U68784"/>
      <c r="V68784"/>
      <c r="W68784"/>
    </row>
    <row r="68785" spans="2:23">
      <c r="B68785"/>
      <c r="F68785"/>
      <c r="T68785"/>
      <c r="U68785"/>
      <c r="V68785"/>
      <c r="W68785"/>
    </row>
    <row r="68786" spans="2:23">
      <c r="B68786"/>
      <c r="F68786"/>
      <c r="T68786"/>
      <c r="U68786"/>
      <c r="V68786"/>
      <c r="W68786"/>
    </row>
    <row r="68787" spans="2:23">
      <c r="B68787"/>
      <c r="F68787"/>
      <c r="T68787"/>
      <c r="U68787"/>
      <c r="V68787"/>
      <c r="W68787"/>
    </row>
    <row r="68788" spans="2:23">
      <c r="B68788"/>
      <c r="F68788"/>
      <c r="T68788"/>
      <c r="U68788"/>
      <c r="V68788"/>
      <c r="W68788"/>
    </row>
    <row r="68789" spans="2:23">
      <c r="B68789"/>
      <c r="F68789"/>
      <c r="T68789"/>
      <c r="U68789"/>
      <c r="V68789"/>
      <c r="W68789"/>
    </row>
    <row r="68790" spans="2:23">
      <c r="B68790"/>
      <c r="F68790"/>
      <c r="T68790"/>
      <c r="U68790"/>
      <c r="V68790"/>
      <c r="W68790"/>
    </row>
    <row r="68791" spans="2:23">
      <c r="B68791"/>
      <c r="F68791"/>
      <c r="T68791"/>
      <c r="U68791"/>
      <c r="V68791"/>
      <c r="W68791"/>
    </row>
    <row r="68792" spans="2:23">
      <c r="B68792"/>
      <c r="F68792"/>
      <c r="T68792"/>
      <c r="U68792"/>
      <c r="V68792"/>
      <c r="W68792"/>
    </row>
    <row r="68793" spans="2:23">
      <c r="B68793"/>
      <c r="F68793"/>
      <c r="T68793"/>
      <c r="U68793"/>
      <c r="V68793"/>
      <c r="W68793"/>
    </row>
    <row r="68794" spans="2:23">
      <c r="B68794"/>
      <c r="F68794"/>
      <c r="T68794"/>
      <c r="U68794"/>
      <c r="V68794"/>
      <c r="W68794"/>
    </row>
    <row r="68795" spans="2:23">
      <c r="B68795"/>
      <c r="F68795"/>
      <c r="T68795"/>
      <c r="U68795"/>
      <c r="V68795"/>
      <c r="W68795"/>
    </row>
    <row r="68796" spans="2:23">
      <c r="B68796"/>
      <c r="F68796"/>
      <c r="T68796"/>
      <c r="U68796"/>
      <c r="V68796"/>
      <c r="W68796"/>
    </row>
    <row r="68797" spans="2:23">
      <c r="B68797"/>
      <c r="F68797"/>
      <c r="T68797"/>
      <c r="U68797"/>
      <c r="V68797"/>
      <c r="W68797"/>
    </row>
    <row r="68798" spans="2:23">
      <c r="B68798"/>
      <c r="F68798"/>
      <c r="T68798"/>
      <c r="U68798"/>
      <c r="V68798"/>
      <c r="W68798"/>
    </row>
    <row r="68799" spans="2:23">
      <c r="B68799"/>
      <c r="F68799"/>
      <c r="T68799"/>
      <c r="U68799"/>
      <c r="V68799"/>
      <c r="W68799"/>
    </row>
    <row r="68800" spans="2:23">
      <c r="B68800"/>
      <c r="F68800"/>
      <c r="T68800"/>
      <c r="U68800"/>
      <c r="V68800"/>
      <c r="W68800"/>
    </row>
    <row r="68801" spans="2:23">
      <c r="B68801"/>
      <c r="F68801"/>
      <c r="T68801"/>
      <c r="U68801"/>
      <c r="V68801"/>
      <c r="W68801"/>
    </row>
    <row r="68802" spans="2:23">
      <c r="B68802"/>
      <c r="F68802"/>
      <c r="T68802"/>
      <c r="U68802"/>
      <c r="V68802"/>
      <c r="W68802"/>
    </row>
    <row r="68803" spans="2:23">
      <c r="B68803"/>
      <c r="F68803"/>
      <c r="T68803"/>
      <c r="U68803"/>
      <c r="V68803"/>
      <c r="W68803"/>
    </row>
    <row r="68804" spans="2:23">
      <c r="B68804"/>
      <c r="F68804"/>
      <c r="T68804"/>
      <c r="U68804"/>
      <c r="V68804"/>
      <c r="W68804"/>
    </row>
    <row r="68805" spans="2:23">
      <c r="B68805"/>
      <c r="F68805"/>
      <c r="T68805"/>
      <c r="U68805"/>
      <c r="V68805"/>
      <c r="W68805"/>
    </row>
    <row r="68806" spans="2:23">
      <c r="B68806"/>
      <c r="F68806"/>
      <c r="T68806"/>
      <c r="U68806"/>
      <c r="V68806"/>
      <c r="W68806"/>
    </row>
    <row r="68807" spans="2:23">
      <c r="B68807"/>
      <c r="F68807"/>
      <c r="T68807"/>
      <c r="U68807"/>
      <c r="V68807"/>
      <c r="W68807"/>
    </row>
    <row r="68808" spans="2:23">
      <c r="B68808"/>
      <c r="F68808"/>
      <c r="T68808"/>
      <c r="U68808"/>
      <c r="V68808"/>
      <c r="W68808"/>
    </row>
    <row r="68809" spans="2:23">
      <c r="B68809"/>
      <c r="F68809"/>
      <c r="T68809"/>
      <c r="U68809"/>
      <c r="V68809"/>
      <c r="W68809"/>
    </row>
    <row r="68810" spans="2:23">
      <c r="B68810"/>
      <c r="F68810"/>
      <c r="T68810"/>
      <c r="U68810"/>
      <c r="V68810"/>
      <c r="W68810"/>
    </row>
    <row r="68811" spans="2:23">
      <c r="B68811"/>
      <c r="F68811"/>
      <c r="T68811"/>
      <c r="U68811"/>
      <c r="V68811"/>
      <c r="W68811"/>
    </row>
    <row r="68812" spans="2:23">
      <c r="B68812"/>
      <c r="F68812"/>
      <c r="T68812"/>
      <c r="U68812"/>
      <c r="V68812"/>
      <c r="W68812"/>
    </row>
    <row r="68813" spans="2:23">
      <c r="B68813"/>
      <c r="F68813"/>
      <c r="T68813"/>
      <c r="U68813"/>
      <c r="V68813"/>
      <c r="W68813"/>
    </row>
    <row r="68814" spans="2:23">
      <c r="B68814"/>
      <c r="F68814"/>
      <c r="T68814"/>
      <c r="U68814"/>
      <c r="V68814"/>
      <c r="W68814"/>
    </row>
    <row r="68815" spans="2:23">
      <c r="B68815"/>
      <c r="F68815"/>
      <c r="T68815"/>
      <c r="U68815"/>
      <c r="V68815"/>
      <c r="W68815"/>
    </row>
    <row r="68816" spans="2:23">
      <c r="B68816"/>
      <c r="F68816"/>
      <c r="T68816"/>
      <c r="U68816"/>
      <c r="V68816"/>
      <c r="W68816"/>
    </row>
    <row r="68817" spans="2:23">
      <c r="B68817"/>
      <c r="F68817"/>
      <c r="T68817"/>
      <c r="U68817"/>
      <c r="V68817"/>
      <c r="W68817"/>
    </row>
    <row r="68818" spans="2:23">
      <c r="B68818"/>
      <c r="F68818"/>
      <c r="T68818"/>
      <c r="U68818"/>
      <c r="V68818"/>
      <c r="W68818"/>
    </row>
    <row r="68819" spans="2:23">
      <c r="B68819"/>
      <c r="F68819"/>
      <c r="T68819"/>
      <c r="U68819"/>
      <c r="V68819"/>
      <c r="W68819"/>
    </row>
    <row r="68820" spans="2:23">
      <c r="B68820"/>
      <c r="F68820"/>
      <c r="T68820"/>
      <c r="U68820"/>
      <c r="V68820"/>
      <c r="W68820"/>
    </row>
    <row r="68821" spans="2:23">
      <c r="B68821"/>
      <c r="F68821"/>
      <c r="T68821"/>
      <c r="U68821"/>
      <c r="V68821"/>
      <c r="W68821"/>
    </row>
    <row r="68822" spans="2:23">
      <c r="B68822"/>
      <c r="F68822"/>
      <c r="T68822"/>
      <c r="U68822"/>
      <c r="V68822"/>
      <c r="W68822"/>
    </row>
    <row r="68823" spans="2:23">
      <c r="B68823"/>
      <c r="F68823"/>
      <c r="T68823"/>
      <c r="U68823"/>
      <c r="V68823"/>
      <c r="W68823"/>
    </row>
    <row r="68824" spans="2:23">
      <c r="B68824"/>
      <c r="F68824"/>
      <c r="T68824"/>
      <c r="U68824"/>
      <c r="V68824"/>
      <c r="W68824"/>
    </row>
    <row r="68825" spans="2:23">
      <c r="B68825"/>
      <c r="F68825"/>
      <c r="T68825"/>
      <c r="U68825"/>
      <c r="V68825"/>
      <c r="W68825"/>
    </row>
    <row r="68826" spans="2:23">
      <c r="B68826"/>
      <c r="F68826"/>
      <c r="T68826"/>
      <c r="U68826"/>
      <c r="V68826"/>
      <c r="W68826"/>
    </row>
    <row r="68827" spans="2:23">
      <c r="B68827"/>
      <c r="F68827"/>
      <c r="T68827"/>
      <c r="U68827"/>
      <c r="V68827"/>
      <c r="W68827"/>
    </row>
    <row r="68828" spans="2:23">
      <c r="B68828"/>
      <c r="F68828"/>
      <c r="T68828"/>
      <c r="U68828"/>
      <c r="V68828"/>
      <c r="W68828"/>
    </row>
    <row r="68829" spans="2:23">
      <c r="B68829"/>
      <c r="F68829"/>
      <c r="T68829"/>
      <c r="U68829"/>
      <c r="V68829"/>
      <c r="W68829"/>
    </row>
    <row r="68830" spans="2:23">
      <c r="B68830"/>
      <c r="F68830"/>
      <c r="T68830"/>
      <c r="U68830"/>
      <c r="V68830"/>
      <c r="W68830"/>
    </row>
    <row r="68831" spans="2:23">
      <c r="B68831"/>
      <c r="F68831"/>
      <c r="T68831"/>
      <c r="U68831"/>
      <c r="V68831"/>
      <c r="W68831"/>
    </row>
    <row r="68832" spans="2:23">
      <c r="B68832"/>
      <c r="F68832"/>
      <c r="T68832"/>
      <c r="U68832"/>
      <c r="V68832"/>
      <c r="W68832"/>
    </row>
    <row r="68833" spans="2:23">
      <c r="B68833"/>
      <c r="F68833"/>
      <c r="T68833"/>
      <c r="U68833"/>
      <c r="V68833"/>
      <c r="W68833"/>
    </row>
    <row r="68834" spans="2:23">
      <c r="B68834"/>
      <c r="F68834"/>
      <c r="T68834"/>
      <c r="U68834"/>
      <c r="V68834"/>
      <c r="W68834"/>
    </row>
    <row r="68835" spans="2:23">
      <c r="B68835"/>
      <c r="F68835"/>
      <c r="T68835"/>
      <c r="U68835"/>
      <c r="V68835"/>
      <c r="W68835"/>
    </row>
    <row r="68836" spans="2:23">
      <c r="B68836"/>
      <c r="F68836"/>
      <c r="T68836"/>
      <c r="U68836"/>
      <c r="V68836"/>
      <c r="W68836"/>
    </row>
    <row r="68837" spans="2:23">
      <c r="B68837"/>
      <c r="F68837"/>
      <c r="T68837"/>
      <c r="U68837"/>
      <c r="V68837"/>
      <c r="W68837"/>
    </row>
    <row r="68838" spans="2:23">
      <c r="B68838"/>
      <c r="F68838"/>
      <c r="T68838"/>
      <c r="U68838"/>
      <c r="V68838"/>
      <c r="W68838"/>
    </row>
    <row r="68839" spans="2:23">
      <c r="B68839"/>
      <c r="F68839"/>
      <c r="T68839"/>
      <c r="U68839"/>
      <c r="V68839"/>
      <c r="W68839"/>
    </row>
    <row r="68840" spans="2:23">
      <c r="B68840"/>
      <c r="F68840"/>
      <c r="T68840"/>
      <c r="U68840"/>
      <c r="V68840"/>
      <c r="W68840"/>
    </row>
    <row r="68841" spans="2:23">
      <c r="B68841"/>
      <c r="F68841"/>
      <c r="T68841"/>
      <c r="U68841"/>
      <c r="V68841"/>
      <c r="W68841"/>
    </row>
    <row r="68842" spans="2:23">
      <c r="B68842"/>
      <c r="F68842"/>
      <c r="T68842"/>
      <c r="U68842"/>
      <c r="V68842"/>
      <c r="W68842"/>
    </row>
    <row r="68843" spans="2:23">
      <c r="B68843"/>
      <c r="F68843"/>
      <c r="T68843"/>
      <c r="U68843"/>
      <c r="V68843"/>
      <c r="W68843"/>
    </row>
    <row r="68844" spans="2:23">
      <c r="B68844"/>
      <c r="F68844"/>
      <c r="T68844"/>
      <c r="U68844"/>
      <c r="V68844"/>
      <c r="W68844"/>
    </row>
    <row r="68845" spans="2:23">
      <c r="B68845"/>
      <c r="F68845"/>
      <c r="T68845"/>
      <c r="U68845"/>
      <c r="V68845"/>
      <c r="W68845"/>
    </row>
    <row r="68846" spans="2:23">
      <c r="B68846"/>
      <c r="F68846"/>
      <c r="T68846"/>
      <c r="U68846"/>
      <c r="V68846"/>
      <c r="W68846"/>
    </row>
    <row r="68847" spans="2:23">
      <c r="B68847"/>
      <c r="F68847"/>
      <c r="T68847"/>
      <c r="U68847"/>
      <c r="V68847"/>
      <c r="W68847"/>
    </row>
    <row r="68848" spans="2:23">
      <c r="B68848"/>
      <c r="F68848"/>
      <c r="T68848"/>
      <c r="U68848"/>
      <c r="V68848"/>
      <c r="W68848"/>
    </row>
    <row r="68849" spans="2:23">
      <c r="B68849"/>
      <c r="F68849"/>
      <c r="T68849"/>
      <c r="U68849"/>
      <c r="V68849"/>
      <c r="W68849"/>
    </row>
    <row r="68850" spans="2:23">
      <c r="B68850"/>
      <c r="F68850"/>
      <c r="T68850"/>
      <c r="U68850"/>
      <c r="V68850"/>
      <c r="W68850"/>
    </row>
    <row r="68851" spans="2:23">
      <c r="B68851"/>
      <c r="F68851"/>
      <c r="T68851"/>
      <c r="U68851"/>
      <c r="V68851"/>
      <c r="W68851"/>
    </row>
    <row r="68852" spans="2:23">
      <c r="B68852"/>
      <c r="F68852"/>
      <c r="T68852"/>
      <c r="U68852"/>
      <c r="V68852"/>
      <c r="W68852"/>
    </row>
    <row r="68853" spans="2:23">
      <c r="B68853"/>
      <c r="F68853"/>
      <c r="T68853"/>
      <c r="U68853"/>
      <c r="V68853"/>
      <c r="W68853"/>
    </row>
    <row r="68854" spans="2:23">
      <c r="B68854"/>
      <c r="F68854"/>
      <c r="T68854"/>
      <c r="U68854"/>
      <c r="V68854"/>
      <c r="W68854"/>
    </row>
    <row r="68855" spans="2:23">
      <c r="B68855"/>
      <c r="F68855"/>
      <c r="T68855"/>
      <c r="U68855"/>
      <c r="V68855"/>
      <c r="W68855"/>
    </row>
    <row r="68856" spans="2:23">
      <c r="B68856"/>
      <c r="F68856"/>
      <c r="T68856"/>
      <c r="U68856"/>
      <c r="V68856"/>
      <c r="W68856"/>
    </row>
    <row r="68857" spans="2:23">
      <c r="B68857"/>
      <c r="F68857"/>
      <c r="T68857"/>
      <c r="U68857"/>
      <c r="V68857"/>
      <c r="W68857"/>
    </row>
    <row r="68858" spans="2:23">
      <c r="B68858"/>
      <c r="F68858"/>
      <c r="T68858"/>
      <c r="U68858"/>
      <c r="V68858"/>
      <c r="W68858"/>
    </row>
    <row r="68859" spans="2:23">
      <c r="B68859"/>
      <c r="F68859"/>
      <c r="T68859"/>
      <c r="U68859"/>
      <c r="V68859"/>
      <c r="W68859"/>
    </row>
    <row r="68860" spans="2:23">
      <c r="B68860"/>
      <c r="F68860"/>
      <c r="T68860"/>
      <c r="U68860"/>
      <c r="V68860"/>
      <c r="W68860"/>
    </row>
    <row r="68861" spans="2:23">
      <c r="B68861"/>
      <c r="F68861"/>
      <c r="T68861"/>
      <c r="U68861"/>
      <c r="V68861"/>
      <c r="W68861"/>
    </row>
    <row r="68862" spans="2:23">
      <c r="B68862"/>
      <c r="F68862"/>
      <c r="T68862"/>
      <c r="U68862"/>
      <c r="V68862"/>
      <c r="W68862"/>
    </row>
    <row r="68863" spans="2:23">
      <c r="B68863"/>
      <c r="F68863"/>
      <c r="T68863"/>
      <c r="U68863"/>
      <c r="V68863"/>
      <c r="W68863"/>
    </row>
    <row r="68864" spans="2:23">
      <c r="B68864"/>
      <c r="F68864"/>
      <c r="T68864"/>
      <c r="U68864"/>
      <c r="V68864"/>
      <c r="W68864"/>
    </row>
    <row r="68865" spans="2:23">
      <c r="B68865"/>
      <c r="F68865"/>
      <c r="T68865"/>
      <c r="U68865"/>
      <c r="V68865"/>
      <c r="W68865"/>
    </row>
    <row r="68866" spans="2:23">
      <c r="B68866"/>
      <c r="F68866"/>
      <c r="T68866"/>
      <c r="U68866"/>
      <c r="V68866"/>
      <c r="W68866"/>
    </row>
    <row r="68867" spans="2:23">
      <c r="B68867"/>
      <c r="F68867"/>
      <c r="T68867"/>
      <c r="U68867"/>
      <c r="V68867"/>
      <c r="W68867"/>
    </row>
    <row r="68868" spans="2:23">
      <c r="B68868"/>
      <c r="F68868"/>
      <c r="T68868"/>
      <c r="U68868"/>
      <c r="V68868"/>
      <c r="W68868"/>
    </row>
    <row r="68869" spans="2:23">
      <c r="B68869"/>
      <c r="F68869"/>
      <c r="T68869"/>
      <c r="U68869"/>
      <c r="V68869"/>
      <c r="W68869"/>
    </row>
    <row r="68870" spans="2:23">
      <c r="B68870"/>
      <c r="F68870"/>
      <c r="T68870"/>
      <c r="U68870"/>
      <c r="V68870"/>
      <c r="W68870"/>
    </row>
    <row r="68871" spans="2:23">
      <c r="B68871"/>
      <c r="F68871"/>
      <c r="T68871"/>
      <c r="U68871"/>
      <c r="V68871"/>
      <c r="W68871"/>
    </row>
    <row r="68872" spans="2:23">
      <c r="B68872"/>
      <c r="F68872"/>
      <c r="T68872"/>
      <c r="U68872"/>
      <c r="V68872"/>
      <c r="W68872"/>
    </row>
    <row r="68873" spans="2:23">
      <c r="B68873"/>
      <c r="F68873"/>
      <c r="T68873"/>
      <c r="U68873"/>
      <c r="V68873"/>
      <c r="W68873"/>
    </row>
    <row r="68874" spans="2:23">
      <c r="B68874"/>
      <c r="F68874"/>
      <c r="T68874"/>
      <c r="U68874"/>
      <c r="V68874"/>
      <c r="W68874"/>
    </row>
    <row r="68875" spans="2:23">
      <c r="B68875"/>
      <c r="F68875"/>
      <c r="T68875"/>
      <c r="U68875"/>
      <c r="V68875"/>
      <c r="W68875"/>
    </row>
    <row r="68876" spans="2:23">
      <c r="B68876"/>
      <c r="F68876"/>
      <c r="T68876"/>
      <c r="U68876"/>
      <c r="V68876"/>
      <c r="W68876"/>
    </row>
    <row r="68877" spans="2:23">
      <c r="B68877"/>
      <c r="F68877"/>
      <c r="T68877"/>
      <c r="U68877"/>
      <c r="V68877"/>
      <c r="W68877"/>
    </row>
    <row r="68878" spans="2:23">
      <c r="B68878"/>
      <c r="F68878"/>
      <c r="T68878"/>
      <c r="U68878"/>
      <c r="V68878"/>
      <c r="W68878"/>
    </row>
    <row r="68879" spans="2:23">
      <c r="B68879"/>
      <c r="F68879"/>
      <c r="T68879"/>
      <c r="U68879"/>
      <c r="V68879"/>
      <c r="W68879"/>
    </row>
    <row r="68880" spans="2:23">
      <c r="B68880"/>
      <c r="F68880"/>
      <c r="T68880"/>
      <c r="U68880"/>
      <c r="V68880"/>
      <c r="W68880"/>
    </row>
    <row r="68881" spans="2:23">
      <c r="B68881"/>
      <c r="F68881"/>
      <c r="T68881"/>
      <c r="U68881"/>
      <c r="V68881"/>
      <c r="W68881"/>
    </row>
    <row r="68882" spans="2:23">
      <c r="B68882"/>
      <c r="F68882"/>
      <c r="T68882"/>
      <c r="U68882"/>
      <c r="V68882"/>
      <c r="W68882"/>
    </row>
    <row r="68883" spans="2:23">
      <c r="B68883"/>
      <c r="F68883"/>
      <c r="T68883"/>
      <c r="U68883"/>
      <c r="V68883"/>
      <c r="W68883"/>
    </row>
    <row r="68884" spans="2:23">
      <c r="B68884"/>
      <c r="F68884"/>
      <c r="T68884"/>
      <c r="U68884"/>
      <c r="V68884"/>
      <c r="W68884"/>
    </row>
    <row r="68885" spans="2:23">
      <c r="B68885"/>
      <c r="F68885"/>
      <c r="T68885"/>
      <c r="U68885"/>
      <c r="V68885"/>
      <c r="W68885"/>
    </row>
    <row r="68886" spans="2:23">
      <c r="B68886"/>
      <c r="F68886"/>
      <c r="T68886"/>
      <c r="U68886"/>
      <c r="V68886"/>
      <c r="W68886"/>
    </row>
    <row r="68887" spans="2:23">
      <c r="B68887"/>
      <c r="F68887"/>
      <c r="T68887"/>
      <c r="U68887"/>
      <c r="V68887"/>
      <c r="W68887"/>
    </row>
    <row r="68888" spans="2:23">
      <c r="B68888"/>
      <c r="F68888"/>
      <c r="T68888"/>
      <c r="U68888"/>
      <c r="V68888"/>
      <c r="W68888"/>
    </row>
    <row r="68889" spans="2:23">
      <c r="B68889"/>
      <c r="F68889"/>
      <c r="T68889"/>
      <c r="U68889"/>
      <c r="V68889"/>
      <c r="W68889"/>
    </row>
    <row r="68890" spans="2:23">
      <c r="B68890"/>
      <c r="F68890"/>
      <c r="T68890"/>
      <c r="U68890"/>
      <c r="V68890"/>
      <c r="W68890"/>
    </row>
    <row r="68891" spans="2:23">
      <c r="B68891"/>
      <c r="F68891"/>
      <c r="T68891"/>
      <c r="U68891"/>
      <c r="V68891"/>
      <c r="W68891"/>
    </row>
    <row r="68892" spans="2:23">
      <c r="B68892"/>
      <c r="F68892"/>
      <c r="T68892"/>
      <c r="U68892"/>
      <c r="V68892"/>
      <c r="W68892"/>
    </row>
    <row r="68893" spans="2:23">
      <c r="B68893"/>
      <c r="F68893"/>
      <c r="T68893"/>
      <c r="U68893"/>
      <c r="V68893"/>
      <c r="W68893"/>
    </row>
    <row r="68894" spans="2:23">
      <c r="B68894"/>
      <c r="F68894"/>
      <c r="T68894"/>
      <c r="U68894"/>
      <c r="V68894"/>
      <c r="W68894"/>
    </row>
    <row r="68895" spans="2:23">
      <c r="B68895"/>
      <c r="F68895"/>
      <c r="T68895"/>
      <c r="U68895"/>
      <c r="V68895"/>
      <c r="W68895"/>
    </row>
    <row r="68896" spans="2:23">
      <c r="B68896"/>
      <c r="F68896"/>
      <c r="T68896"/>
      <c r="U68896"/>
      <c r="V68896"/>
      <c r="W68896"/>
    </row>
    <row r="68897" spans="2:23">
      <c r="B68897"/>
      <c r="F68897"/>
      <c r="T68897"/>
      <c r="U68897"/>
      <c r="V68897"/>
      <c r="W68897"/>
    </row>
    <row r="68898" spans="2:23">
      <c r="B68898"/>
      <c r="F68898"/>
      <c r="T68898"/>
      <c r="U68898"/>
      <c r="V68898"/>
      <c r="W68898"/>
    </row>
    <row r="68899" spans="2:23">
      <c r="B68899"/>
      <c r="F68899"/>
      <c r="T68899"/>
      <c r="U68899"/>
      <c r="V68899"/>
      <c r="W68899"/>
    </row>
    <row r="68900" spans="2:23">
      <c r="B68900"/>
      <c r="F68900"/>
      <c r="T68900"/>
      <c r="U68900"/>
      <c r="V68900"/>
      <c r="W68900"/>
    </row>
    <row r="68901" spans="2:23">
      <c r="B68901"/>
      <c r="F68901"/>
      <c r="T68901"/>
      <c r="U68901"/>
      <c r="V68901"/>
      <c r="W68901"/>
    </row>
    <row r="68902" spans="2:23">
      <c r="B68902"/>
      <c r="F68902"/>
      <c r="T68902"/>
      <c r="U68902"/>
      <c r="V68902"/>
      <c r="W68902"/>
    </row>
    <row r="68903" spans="2:23">
      <c r="B68903"/>
      <c r="F68903"/>
      <c r="T68903"/>
      <c r="U68903"/>
      <c r="V68903"/>
      <c r="W68903"/>
    </row>
    <row r="68904" spans="2:23">
      <c r="B68904"/>
      <c r="F68904"/>
      <c r="T68904"/>
      <c r="U68904"/>
      <c r="V68904"/>
      <c r="W68904"/>
    </row>
    <row r="68905" spans="2:23">
      <c r="B68905"/>
      <c r="F68905"/>
      <c r="T68905"/>
      <c r="U68905"/>
      <c r="V68905"/>
      <c r="W68905"/>
    </row>
    <row r="68906" spans="2:23">
      <c r="B68906"/>
      <c r="F68906"/>
      <c r="T68906"/>
      <c r="U68906"/>
      <c r="V68906"/>
      <c r="W68906"/>
    </row>
    <row r="68907" spans="2:23">
      <c r="B68907"/>
      <c r="F68907"/>
      <c r="T68907"/>
      <c r="U68907"/>
      <c r="V68907"/>
      <c r="W68907"/>
    </row>
    <row r="68908" spans="2:23">
      <c r="B68908"/>
      <c r="F68908"/>
      <c r="T68908"/>
      <c r="U68908"/>
      <c r="V68908"/>
      <c r="W68908"/>
    </row>
    <row r="68909" spans="2:23">
      <c r="B68909"/>
      <c r="F68909"/>
      <c r="T68909"/>
      <c r="U68909"/>
      <c r="V68909"/>
      <c r="W68909"/>
    </row>
    <row r="68910" spans="2:23">
      <c r="B68910"/>
      <c r="F68910"/>
      <c r="T68910"/>
      <c r="U68910"/>
      <c r="V68910"/>
      <c r="W68910"/>
    </row>
    <row r="68911" spans="2:23">
      <c r="B68911"/>
      <c r="F68911"/>
      <c r="T68911"/>
      <c r="U68911"/>
      <c r="V68911"/>
      <c r="W68911"/>
    </row>
    <row r="68912" spans="2:23">
      <c r="B68912"/>
      <c r="F68912"/>
      <c r="T68912"/>
      <c r="U68912"/>
      <c r="V68912"/>
      <c r="W68912"/>
    </row>
    <row r="68913" spans="2:23">
      <c r="B68913"/>
      <c r="F68913"/>
      <c r="T68913"/>
      <c r="U68913"/>
      <c r="V68913"/>
      <c r="W68913"/>
    </row>
    <row r="68914" spans="2:23">
      <c r="B68914"/>
      <c r="F68914"/>
      <c r="T68914"/>
      <c r="U68914"/>
      <c r="V68914"/>
      <c r="W68914"/>
    </row>
    <row r="68915" spans="2:23">
      <c r="B68915"/>
      <c r="F68915"/>
      <c r="T68915"/>
      <c r="U68915"/>
      <c r="V68915"/>
      <c r="W68915"/>
    </row>
    <row r="68916" spans="2:23">
      <c r="B68916"/>
      <c r="F68916"/>
      <c r="T68916"/>
      <c r="U68916"/>
      <c r="V68916"/>
      <c r="W68916"/>
    </row>
    <row r="68917" spans="2:23">
      <c r="B68917"/>
      <c r="F68917"/>
      <c r="T68917"/>
      <c r="U68917"/>
      <c r="V68917"/>
      <c r="W68917"/>
    </row>
    <row r="68918" spans="2:23">
      <c r="B68918"/>
      <c r="F68918"/>
      <c r="T68918"/>
      <c r="U68918"/>
      <c r="V68918"/>
      <c r="W68918"/>
    </row>
    <row r="68919" spans="2:23">
      <c r="B68919"/>
      <c r="F68919"/>
      <c r="T68919"/>
      <c r="U68919"/>
      <c r="V68919"/>
      <c r="W68919"/>
    </row>
    <row r="68920" spans="2:23">
      <c r="B68920"/>
      <c r="F68920"/>
      <c r="T68920"/>
      <c r="U68920"/>
      <c r="V68920"/>
      <c r="W68920"/>
    </row>
    <row r="68921" spans="2:23">
      <c r="B68921"/>
      <c r="F68921"/>
      <c r="T68921"/>
      <c r="U68921"/>
      <c r="V68921"/>
      <c r="W68921"/>
    </row>
    <row r="68922" spans="2:23">
      <c r="B68922"/>
      <c r="F68922"/>
      <c r="T68922"/>
      <c r="U68922"/>
      <c r="V68922"/>
      <c r="W68922"/>
    </row>
    <row r="68923" spans="2:23">
      <c r="B68923"/>
      <c r="F68923"/>
      <c r="T68923"/>
      <c r="U68923"/>
      <c r="V68923"/>
      <c r="W68923"/>
    </row>
    <row r="68924" spans="2:23">
      <c r="B68924"/>
      <c r="F68924"/>
      <c r="T68924"/>
      <c r="U68924"/>
      <c r="V68924"/>
      <c r="W68924"/>
    </row>
    <row r="68925" spans="2:23">
      <c r="B68925"/>
      <c r="F68925"/>
      <c r="T68925"/>
      <c r="U68925"/>
      <c r="V68925"/>
      <c r="W68925"/>
    </row>
    <row r="68926" spans="2:23">
      <c r="B68926"/>
      <c r="F68926"/>
      <c r="T68926"/>
      <c r="U68926"/>
      <c r="V68926"/>
      <c r="W68926"/>
    </row>
    <row r="68927" spans="2:23">
      <c r="B68927"/>
      <c r="F68927"/>
      <c r="T68927"/>
      <c r="U68927"/>
      <c r="V68927"/>
      <c r="W68927"/>
    </row>
    <row r="68928" spans="2:23">
      <c r="B68928"/>
      <c r="F68928"/>
      <c r="T68928"/>
      <c r="U68928"/>
      <c r="V68928"/>
      <c r="W68928"/>
    </row>
    <row r="68929" spans="2:23">
      <c r="B68929"/>
      <c r="F68929"/>
      <c r="T68929"/>
      <c r="U68929"/>
      <c r="V68929"/>
      <c r="W68929"/>
    </row>
    <row r="68930" spans="2:23">
      <c r="B68930"/>
      <c r="F68930"/>
      <c r="T68930"/>
      <c r="U68930"/>
      <c r="V68930"/>
      <c r="W68930"/>
    </row>
    <row r="68931" spans="2:23">
      <c r="B68931"/>
      <c r="F68931"/>
      <c r="T68931"/>
      <c r="U68931"/>
      <c r="V68931"/>
      <c r="W68931"/>
    </row>
    <row r="68932" spans="2:23">
      <c r="B68932"/>
      <c r="F68932"/>
      <c r="T68932"/>
      <c r="U68932"/>
      <c r="V68932"/>
      <c r="W68932"/>
    </row>
    <row r="68933" spans="2:23">
      <c r="B68933"/>
      <c r="F68933"/>
      <c r="T68933"/>
      <c r="U68933"/>
      <c r="V68933"/>
      <c r="W68933"/>
    </row>
    <row r="68934" spans="2:23">
      <c r="B68934"/>
      <c r="F68934"/>
      <c r="T68934"/>
      <c r="U68934"/>
      <c r="V68934"/>
      <c r="W68934"/>
    </row>
    <row r="68935" spans="2:23">
      <c r="B68935"/>
      <c r="F68935"/>
      <c r="T68935"/>
      <c r="U68935"/>
      <c r="V68935"/>
      <c r="W68935"/>
    </row>
    <row r="68936" spans="2:23">
      <c r="B68936"/>
      <c r="F68936"/>
      <c r="T68936"/>
      <c r="U68936"/>
      <c r="V68936"/>
      <c r="W68936"/>
    </row>
    <row r="68937" spans="2:23">
      <c r="B68937"/>
      <c r="F68937"/>
      <c r="T68937"/>
      <c r="U68937"/>
      <c r="V68937"/>
      <c r="W68937"/>
    </row>
    <row r="68938" spans="2:23">
      <c r="B68938"/>
      <c r="F68938"/>
      <c r="T68938"/>
      <c r="U68938"/>
      <c r="V68938"/>
      <c r="W68938"/>
    </row>
    <row r="68939" spans="2:23">
      <c r="B68939"/>
      <c r="F68939"/>
      <c r="T68939"/>
      <c r="U68939"/>
      <c r="V68939"/>
      <c r="W68939"/>
    </row>
    <row r="68940" spans="2:23">
      <c r="B68940"/>
      <c r="F68940"/>
      <c r="T68940"/>
      <c r="U68940"/>
      <c r="V68940"/>
      <c r="W68940"/>
    </row>
    <row r="68941" spans="2:23">
      <c r="B68941"/>
      <c r="F68941"/>
      <c r="T68941"/>
      <c r="U68941"/>
      <c r="V68941"/>
      <c r="W68941"/>
    </row>
    <row r="68942" spans="2:23">
      <c r="B68942"/>
      <c r="F68942"/>
      <c r="T68942"/>
      <c r="U68942"/>
      <c r="V68942"/>
      <c r="W68942"/>
    </row>
    <row r="68943" spans="2:23">
      <c r="B68943"/>
      <c r="F68943"/>
      <c r="T68943"/>
      <c r="U68943"/>
      <c r="V68943"/>
      <c r="W68943"/>
    </row>
    <row r="68944" spans="2:23">
      <c r="B68944"/>
      <c r="F68944"/>
      <c r="T68944"/>
      <c r="U68944"/>
      <c r="V68944"/>
      <c r="W68944"/>
    </row>
    <row r="68945" spans="2:23">
      <c r="B68945"/>
      <c r="F68945"/>
      <c r="T68945"/>
      <c r="U68945"/>
      <c r="V68945"/>
      <c r="W68945"/>
    </row>
    <row r="68946" spans="2:23">
      <c r="B68946"/>
      <c r="F68946"/>
      <c r="T68946"/>
      <c r="U68946"/>
      <c r="V68946"/>
      <c r="W68946"/>
    </row>
    <row r="68947" spans="2:23">
      <c r="B68947"/>
      <c r="F68947"/>
      <c r="T68947"/>
      <c r="U68947"/>
      <c r="V68947"/>
      <c r="W68947"/>
    </row>
    <row r="68948" spans="2:23">
      <c r="B68948"/>
      <c r="F68948"/>
      <c r="T68948"/>
      <c r="U68948"/>
      <c r="V68948"/>
      <c r="W68948"/>
    </row>
    <row r="68949" spans="2:23">
      <c r="B68949"/>
      <c r="F68949"/>
      <c r="T68949"/>
      <c r="U68949"/>
      <c r="V68949"/>
      <c r="W68949"/>
    </row>
    <row r="68950" spans="2:23">
      <c r="B68950"/>
      <c r="F68950"/>
      <c r="T68950"/>
      <c r="U68950"/>
      <c r="V68950"/>
      <c r="W68950"/>
    </row>
    <row r="68951" spans="2:23">
      <c r="B68951"/>
      <c r="F68951"/>
      <c r="T68951"/>
      <c r="U68951"/>
      <c r="V68951"/>
      <c r="W68951"/>
    </row>
    <row r="68952" spans="2:23">
      <c r="B68952"/>
      <c r="F68952"/>
      <c r="T68952"/>
      <c r="U68952"/>
      <c r="V68952"/>
      <c r="W68952"/>
    </row>
    <row r="68953" spans="2:23">
      <c r="B68953"/>
      <c r="F68953"/>
      <c r="T68953"/>
      <c r="U68953"/>
      <c r="V68953"/>
      <c r="W68953"/>
    </row>
    <row r="68954" spans="2:23">
      <c r="B68954"/>
      <c r="F68954"/>
      <c r="T68954"/>
      <c r="U68954"/>
      <c r="V68954"/>
      <c r="W68954"/>
    </row>
    <row r="68955" spans="2:23">
      <c r="B68955"/>
      <c r="F68955"/>
      <c r="T68955"/>
      <c r="U68955"/>
      <c r="V68955"/>
      <c r="W68955"/>
    </row>
    <row r="68956" spans="2:23">
      <c r="B68956"/>
      <c r="F68956"/>
      <c r="T68956"/>
      <c r="U68956"/>
      <c r="V68956"/>
      <c r="W68956"/>
    </row>
    <row r="68957" spans="2:23">
      <c r="B68957"/>
      <c r="F68957"/>
      <c r="T68957"/>
      <c r="U68957"/>
      <c r="V68957"/>
      <c r="W68957"/>
    </row>
    <row r="68958" spans="2:23">
      <c r="B68958"/>
      <c r="F68958"/>
      <c r="T68958"/>
      <c r="U68958"/>
      <c r="V68958"/>
      <c r="W68958"/>
    </row>
    <row r="68959" spans="2:23">
      <c r="B68959"/>
      <c r="F68959"/>
      <c r="T68959"/>
      <c r="U68959"/>
      <c r="V68959"/>
      <c r="W68959"/>
    </row>
    <row r="68960" spans="2:23">
      <c r="B68960"/>
      <c r="F68960"/>
      <c r="T68960"/>
      <c r="U68960"/>
      <c r="V68960"/>
      <c r="W68960"/>
    </row>
    <row r="68961" spans="2:23">
      <c r="B68961"/>
      <c r="F68961"/>
      <c r="T68961"/>
      <c r="U68961"/>
      <c r="V68961"/>
      <c r="W68961"/>
    </row>
    <row r="68962" spans="2:23">
      <c r="B68962"/>
      <c r="F68962"/>
      <c r="T68962"/>
      <c r="U68962"/>
      <c r="V68962"/>
      <c r="W68962"/>
    </row>
    <row r="68963" spans="2:23">
      <c r="B68963"/>
      <c r="F68963"/>
      <c r="T68963"/>
      <c r="U68963"/>
      <c r="V68963"/>
      <c r="W68963"/>
    </row>
    <row r="68964" spans="2:23">
      <c r="B68964"/>
      <c r="F68964"/>
      <c r="T68964"/>
      <c r="U68964"/>
      <c r="V68964"/>
      <c r="W68964"/>
    </row>
    <row r="68965" spans="2:23">
      <c r="B68965"/>
      <c r="F68965"/>
      <c r="T68965"/>
      <c r="U68965"/>
      <c r="V68965"/>
      <c r="W68965"/>
    </row>
    <row r="68966" spans="2:23">
      <c r="B68966"/>
      <c r="F68966"/>
      <c r="T68966"/>
      <c r="U68966"/>
      <c r="V68966"/>
      <c r="W68966"/>
    </row>
    <row r="68967" spans="2:23">
      <c r="B68967"/>
      <c r="F68967"/>
      <c r="T68967"/>
      <c r="U68967"/>
      <c r="V68967"/>
      <c r="W68967"/>
    </row>
    <row r="68968" spans="2:23">
      <c r="B68968"/>
      <c r="F68968"/>
      <c r="T68968"/>
      <c r="U68968"/>
      <c r="V68968"/>
      <c r="W68968"/>
    </row>
    <row r="68969" spans="2:23">
      <c r="B68969"/>
      <c r="F68969"/>
      <c r="T68969"/>
      <c r="U68969"/>
      <c r="V68969"/>
      <c r="W68969"/>
    </row>
    <row r="68970" spans="2:23">
      <c r="B68970"/>
      <c r="F68970"/>
      <c r="T68970"/>
      <c r="U68970"/>
      <c r="V68970"/>
      <c r="W68970"/>
    </row>
    <row r="68971" spans="2:23">
      <c r="B68971"/>
      <c r="F68971"/>
      <c r="T68971"/>
      <c r="U68971"/>
      <c r="V68971"/>
      <c r="W68971"/>
    </row>
    <row r="68972" spans="2:23">
      <c r="B68972"/>
      <c r="F68972"/>
      <c r="T68972"/>
      <c r="U68972"/>
      <c r="V68972"/>
      <c r="W68972"/>
    </row>
    <row r="68973" spans="2:23">
      <c r="B68973"/>
      <c r="F68973"/>
      <c r="T68973"/>
      <c r="U68973"/>
      <c r="V68973"/>
      <c r="W68973"/>
    </row>
    <row r="68974" spans="2:23">
      <c r="B68974"/>
      <c r="F68974"/>
      <c r="T68974"/>
      <c r="U68974"/>
      <c r="V68974"/>
      <c r="W68974"/>
    </row>
    <row r="68975" spans="2:23">
      <c r="B68975"/>
      <c r="F68975"/>
      <c r="T68975"/>
      <c r="U68975"/>
      <c r="V68975"/>
      <c r="W68975"/>
    </row>
    <row r="68976" spans="2:23">
      <c r="B68976"/>
      <c r="F68976"/>
      <c r="T68976"/>
      <c r="U68976"/>
      <c r="V68976"/>
      <c r="W68976"/>
    </row>
    <row r="68977" spans="2:23">
      <c r="B68977"/>
      <c r="F68977"/>
      <c r="T68977"/>
      <c r="U68977"/>
      <c r="V68977"/>
      <c r="W68977"/>
    </row>
    <row r="68978" spans="2:23">
      <c r="B68978"/>
      <c r="F68978"/>
      <c r="T68978"/>
      <c r="U68978"/>
      <c r="V68978"/>
      <c r="W68978"/>
    </row>
    <row r="68979" spans="2:23">
      <c r="B68979"/>
      <c r="F68979"/>
      <c r="T68979"/>
      <c r="U68979"/>
      <c r="V68979"/>
      <c r="W68979"/>
    </row>
    <row r="68980" spans="2:23">
      <c r="B68980"/>
      <c r="F68980"/>
      <c r="T68980"/>
      <c r="U68980"/>
      <c r="V68980"/>
      <c r="W68980"/>
    </row>
    <row r="68981" spans="2:23">
      <c r="B68981"/>
      <c r="F68981"/>
      <c r="T68981"/>
      <c r="U68981"/>
      <c r="V68981"/>
      <c r="W68981"/>
    </row>
    <row r="68982" spans="2:23">
      <c r="B68982"/>
      <c r="F68982"/>
      <c r="T68982"/>
      <c r="U68982"/>
      <c r="V68982"/>
      <c r="W68982"/>
    </row>
    <row r="68983" spans="2:23">
      <c r="B68983"/>
      <c r="F68983"/>
      <c r="T68983"/>
      <c r="U68983"/>
      <c r="V68983"/>
      <c r="W68983"/>
    </row>
    <row r="68984" spans="2:23">
      <c r="B68984"/>
      <c r="F68984"/>
      <c r="T68984"/>
      <c r="U68984"/>
      <c r="V68984"/>
      <c r="W68984"/>
    </row>
    <row r="68985" spans="2:23">
      <c r="B68985"/>
      <c r="F68985"/>
      <c r="T68985"/>
      <c r="U68985"/>
      <c r="V68985"/>
      <c r="W68985"/>
    </row>
    <row r="68986" spans="2:23">
      <c r="B68986"/>
      <c r="F68986"/>
      <c r="T68986"/>
      <c r="U68986"/>
      <c r="V68986"/>
      <c r="W68986"/>
    </row>
    <row r="68987" spans="2:23">
      <c r="B68987"/>
      <c r="F68987"/>
      <c r="T68987"/>
      <c r="U68987"/>
      <c r="V68987"/>
      <c r="W68987"/>
    </row>
    <row r="68988" spans="2:23">
      <c r="B68988"/>
      <c r="F68988"/>
      <c r="T68988"/>
      <c r="U68988"/>
      <c r="V68988"/>
      <c r="W68988"/>
    </row>
    <row r="68989" spans="2:23">
      <c r="B68989"/>
      <c r="F68989"/>
      <c r="T68989"/>
      <c r="U68989"/>
      <c r="V68989"/>
      <c r="W68989"/>
    </row>
    <row r="68990" spans="2:23">
      <c r="B68990"/>
      <c r="F68990"/>
      <c r="T68990"/>
      <c r="U68990"/>
      <c r="V68990"/>
      <c r="W68990"/>
    </row>
    <row r="68991" spans="2:23">
      <c r="B68991"/>
      <c r="F68991"/>
      <c r="T68991"/>
      <c r="U68991"/>
      <c r="V68991"/>
      <c r="W68991"/>
    </row>
    <row r="68992" spans="2:23">
      <c r="B68992"/>
      <c r="F68992"/>
      <c r="T68992"/>
      <c r="U68992"/>
      <c r="V68992"/>
      <c r="W68992"/>
    </row>
    <row r="68993" spans="2:23">
      <c r="B68993"/>
      <c r="F68993"/>
      <c r="T68993"/>
      <c r="U68993"/>
      <c r="V68993"/>
      <c r="W68993"/>
    </row>
    <row r="68994" spans="2:23">
      <c r="B68994"/>
      <c r="F68994"/>
      <c r="T68994"/>
      <c r="U68994"/>
      <c r="V68994"/>
      <c r="W68994"/>
    </row>
    <row r="68995" spans="2:23">
      <c r="B68995"/>
      <c r="F68995"/>
      <c r="T68995"/>
      <c r="U68995"/>
      <c r="V68995"/>
      <c r="W68995"/>
    </row>
    <row r="68996" spans="2:23">
      <c r="B68996"/>
      <c r="F68996"/>
      <c r="T68996"/>
      <c r="U68996"/>
      <c r="V68996"/>
      <c r="W68996"/>
    </row>
    <row r="68997" spans="2:23">
      <c r="B68997"/>
      <c r="F68997"/>
      <c r="T68997"/>
      <c r="U68997"/>
      <c r="V68997"/>
      <c r="W68997"/>
    </row>
    <row r="68998" spans="2:23">
      <c r="B68998"/>
      <c r="F68998"/>
      <c r="T68998"/>
      <c r="U68998"/>
      <c r="V68998"/>
      <c r="W68998"/>
    </row>
    <row r="68999" spans="2:23">
      <c r="B68999"/>
      <c r="F68999"/>
      <c r="T68999"/>
      <c r="U68999"/>
      <c r="V68999"/>
      <c r="W68999"/>
    </row>
    <row r="69000" spans="2:23">
      <c r="B69000"/>
      <c r="F69000"/>
      <c r="T69000"/>
      <c r="U69000"/>
      <c r="V69000"/>
      <c r="W69000"/>
    </row>
    <row r="69001" spans="2:23">
      <c r="B69001"/>
      <c r="F69001"/>
      <c r="T69001"/>
      <c r="U69001"/>
      <c r="V69001"/>
      <c r="W69001"/>
    </row>
    <row r="69002" spans="2:23">
      <c r="B69002"/>
      <c r="F69002"/>
      <c r="T69002"/>
      <c r="U69002"/>
      <c r="V69002"/>
      <c r="W69002"/>
    </row>
    <row r="69003" spans="2:23">
      <c r="B69003"/>
      <c r="F69003"/>
      <c r="T69003"/>
      <c r="U69003"/>
      <c r="V69003"/>
      <c r="W69003"/>
    </row>
    <row r="69004" spans="2:23">
      <c r="B69004"/>
      <c r="F69004"/>
      <c r="T69004"/>
      <c r="U69004"/>
      <c r="V69004"/>
      <c r="W69004"/>
    </row>
    <row r="69005" spans="2:23">
      <c r="B69005"/>
      <c r="F69005"/>
      <c r="T69005"/>
      <c r="U69005"/>
      <c r="V69005"/>
      <c r="W69005"/>
    </row>
    <row r="69006" spans="2:23">
      <c r="B69006"/>
      <c r="F69006"/>
      <c r="T69006"/>
      <c r="U69006"/>
      <c r="V69006"/>
      <c r="W69006"/>
    </row>
    <row r="69007" spans="2:23">
      <c r="B69007"/>
      <c r="F69007"/>
      <c r="T69007"/>
      <c r="U69007"/>
      <c r="V69007"/>
      <c r="W69007"/>
    </row>
    <row r="69008" spans="2:23">
      <c r="B69008"/>
      <c r="F69008"/>
      <c r="T69008"/>
      <c r="U69008"/>
      <c r="V69008"/>
      <c r="W69008"/>
    </row>
    <row r="69009" spans="2:23">
      <c r="B69009"/>
      <c r="F69009"/>
      <c r="T69009"/>
      <c r="U69009"/>
      <c r="V69009"/>
      <c r="W69009"/>
    </row>
    <row r="69010" spans="2:23">
      <c r="B69010"/>
      <c r="F69010"/>
      <c r="T69010"/>
      <c r="U69010"/>
      <c r="V69010"/>
      <c r="W69010"/>
    </row>
    <row r="69011" spans="2:23">
      <c r="B69011"/>
      <c r="F69011"/>
      <c r="T69011"/>
      <c r="U69011"/>
      <c r="V69011"/>
      <c r="W69011"/>
    </row>
    <row r="69012" spans="2:23">
      <c r="B69012"/>
      <c r="F69012"/>
      <c r="T69012"/>
      <c r="U69012"/>
      <c r="V69012"/>
      <c r="W69012"/>
    </row>
    <row r="69013" spans="2:23">
      <c r="B69013"/>
      <c r="F69013"/>
      <c r="T69013"/>
      <c r="U69013"/>
      <c r="V69013"/>
      <c r="W69013"/>
    </row>
    <row r="69014" spans="2:23">
      <c r="B69014"/>
      <c r="F69014"/>
      <c r="T69014"/>
      <c r="U69014"/>
      <c r="V69014"/>
      <c r="W69014"/>
    </row>
    <row r="69015" spans="2:23">
      <c r="B69015"/>
      <c r="F69015"/>
      <c r="T69015"/>
      <c r="U69015"/>
      <c r="V69015"/>
      <c r="W69015"/>
    </row>
    <row r="69016" spans="2:23">
      <c r="B69016"/>
      <c r="F69016"/>
      <c r="T69016"/>
      <c r="U69016"/>
      <c r="V69016"/>
      <c r="W69016"/>
    </row>
    <row r="69017" spans="2:23">
      <c r="B69017"/>
      <c r="F69017"/>
      <c r="T69017"/>
      <c r="U69017"/>
      <c r="V69017"/>
      <c r="W69017"/>
    </row>
    <row r="69018" spans="2:23">
      <c r="B69018"/>
      <c r="F69018"/>
      <c r="T69018"/>
      <c r="U69018"/>
      <c r="V69018"/>
      <c r="W69018"/>
    </row>
    <row r="69019" spans="2:23">
      <c r="B69019"/>
      <c r="F69019"/>
      <c r="T69019"/>
      <c r="U69019"/>
      <c r="V69019"/>
      <c r="W69019"/>
    </row>
    <row r="69020" spans="2:23">
      <c r="B69020"/>
      <c r="F69020"/>
      <c r="T69020"/>
      <c r="U69020"/>
      <c r="V69020"/>
      <c r="W69020"/>
    </row>
    <row r="69021" spans="2:23">
      <c r="B69021"/>
      <c r="F69021"/>
      <c r="T69021"/>
      <c r="U69021"/>
      <c r="V69021"/>
      <c r="W69021"/>
    </row>
    <row r="69022" spans="2:23">
      <c r="B69022"/>
      <c r="F69022"/>
      <c r="T69022"/>
      <c r="U69022"/>
      <c r="V69022"/>
      <c r="W69022"/>
    </row>
    <row r="69023" spans="2:23">
      <c r="B69023"/>
      <c r="F69023"/>
      <c r="T69023"/>
      <c r="U69023"/>
      <c r="V69023"/>
      <c r="W69023"/>
    </row>
    <row r="69024" spans="2:23">
      <c r="B69024"/>
      <c r="F69024"/>
      <c r="T69024"/>
      <c r="U69024"/>
      <c r="V69024"/>
      <c r="W69024"/>
    </row>
    <row r="69025" spans="2:23">
      <c r="B69025"/>
      <c r="F69025"/>
      <c r="T69025"/>
      <c r="U69025"/>
      <c r="V69025"/>
      <c r="W69025"/>
    </row>
    <row r="69026" spans="2:23">
      <c r="B69026"/>
      <c r="F69026"/>
      <c r="T69026"/>
      <c r="U69026"/>
      <c r="V69026"/>
      <c r="W69026"/>
    </row>
    <row r="69027" spans="2:23">
      <c r="B69027"/>
      <c r="F69027"/>
      <c r="T69027"/>
      <c r="U69027"/>
      <c r="V69027"/>
      <c r="W69027"/>
    </row>
    <row r="69028" spans="2:23">
      <c r="B69028"/>
      <c r="F69028"/>
      <c r="T69028"/>
      <c r="U69028"/>
      <c r="V69028"/>
      <c r="W69028"/>
    </row>
    <row r="69029" spans="2:23">
      <c r="B69029"/>
      <c r="F69029"/>
      <c r="T69029"/>
      <c r="U69029"/>
      <c r="V69029"/>
      <c r="W69029"/>
    </row>
    <row r="69030" spans="2:23">
      <c r="B69030"/>
      <c r="F69030"/>
      <c r="T69030"/>
      <c r="U69030"/>
      <c r="V69030"/>
      <c r="W69030"/>
    </row>
    <row r="69031" spans="2:23">
      <c r="B69031"/>
      <c r="F69031"/>
      <c r="T69031"/>
      <c r="U69031"/>
      <c r="V69031"/>
      <c r="W69031"/>
    </row>
    <row r="69032" spans="2:23">
      <c r="B69032"/>
      <c r="F69032"/>
      <c r="T69032"/>
      <c r="U69032"/>
      <c r="V69032"/>
      <c r="W69032"/>
    </row>
    <row r="69033" spans="2:23">
      <c r="B69033"/>
      <c r="F69033"/>
      <c r="T69033"/>
      <c r="U69033"/>
      <c r="V69033"/>
      <c r="W69033"/>
    </row>
    <row r="69034" spans="2:23">
      <c r="B69034"/>
      <c r="F69034"/>
      <c r="T69034"/>
      <c r="U69034"/>
      <c r="V69034"/>
      <c r="W69034"/>
    </row>
    <row r="69035" spans="2:23">
      <c r="B69035"/>
      <c r="F69035"/>
      <c r="T69035"/>
      <c r="U69035"/>
      <c r="V69035"/>
      <c r="W69035"/>
    </row>
    <row r="69036" spans="2:23">
      <c r="B69036"/>
      <c r="F69036"/>
      <c r="T69036"/>
      <c r="U69036"/>
      <c r="V69036"/>
      <c r="W69036"/>
    </row>
    <row r="69037" spans="2:23">
      <c r="B69037"/>
      <c r="F69037"/>
      <c r="T69037"/>
      <c r="U69037"/>
      <c r="V69037"/>
      <c r="W69037"/>
    </row>
    <row r="69038" spans="2:23">
      <c r="B69038"/>
      <c r="F69038"/>
      <c r="T69038"/>
      <c r="U69038"/>
      <c r="V69038"/>
      <c r="W69038"/>
    </row>
    <row r="69039" spans="2:23">
      <c r="B69039"/>
      <c r="F69039"/>
      <c r="T69039"/>
      <c r="U69039"/>
      <c r="V69039"/>
      <c r="W69039"/>
    </row>
    <row r="69040" spans="2:23">
      <c r="B69040"/>
      <c r="F69040"/>
      <c r="T69040"/>
      <c r="U69040"/>
      <c r="V69040"/>
      <c r="W69040"/>
    </row>
    <row r="69041" spans="2:23">
      <c r="B69041"/>
      <c r="F69041"/>
      <c r="T69041"/>
      <c r="U69041"/>
      <c r="V69041"/>
      <c r="W69041"/>
    </row>
    <row r="69042" spans="2:23">
      <c r="B69042"/>
      <c r="F69042"/>
      <c r="T69042"/>
      <c r="U69042"/>
      <c r="V69042"/>
      <c r="W69042"/>
    </row>
    <row r="69043" spans="2:23">
      <c r="B69043"/>
      <c r="F69043"/>
      <c r="T69043"/>
      <c r="U69043"/>
      <c r="V69043"/>
      <c r="W69043"/>
    </row>
    <row r="69044" spans="2:23">
      <c r="B69044"/>
      <c r="F69044"/>
      <c r="T69044"/>
      <c r="U69044"/>
      <c r="V69044"/>
      <c r="W69044"/>
    </row>
    <row r="69045" spans="2:23">
      <c r="B69045"/>
      <c r="F69045"/>
      <c r="T69045"/>
      <c r="U69045"/>
      <c r="V69045"/>
      <c r="W69045"/>
    </row>
    <row r="69046" spans="2:23">
      <c r="B69046"/>
      <c r="F69046"/>
      <c r="T69046"/>
      <c r="U69046"/>
      <c r="V69046"/>
      <c r="W69046"/>
    </row>
    <row r="69047" spans="2:23">
      <c r="B69047"/>
      <c r="F69047"/>
      <c r="T69047"/>
      <c r="U69047"/>
      <c r="V69047"/>
      <c r="W69047"/>
    </row>
    <row r="69048" spans="2:23">
      <c r="B69048"/>
      <c r="F69048"/>
      <c r="T69048"/>
      <c r="U69048"/>
      <c r="V69048"/>
      <c r="W69048"/>
    </row>
    <row r="69049" spans="2:23">
      <c r="B69049"/>
      <c r="F69049"/>
      <c r="T69049"/>
      <c r="U69049"/>
      <c r="V69049"/>
      <c r="W69049"/>
    </row>
    <row r="69050" spans="2:23">
      <c r="B69050"/>
      <c r="F69050"/>
      <c r="T69050"/>
      <c r="U69050"/>
      <c r="V69050"/>
      <c r="W69050"/>
    </row>
    <row r="69051" spans="2:23">
      <c r="B69051"/>
      <c r="F69051"/>
      <c r="T69051"/>
      <c r="U69051"/>
      <c r="V69051"/>
      <c r="W69051"/>
    </row>
    <row r="69052" spans="2:23">
      <c r="B69052"/>
      <c r="F69052"/>
      <c r="T69052"/>
      <c r="U69052"/>
      <c r="V69052"/>
      <c r="W69052"/>
    </row>
    <row r="69053" spans="2:23">
      <c r="B69053"/>
      <c r="F69053"/>
      <c r="T69053"/>
      <c r="U69053"/>
      <c r="V69053"/>
      <c r="W69053"/>
    </row>
    <row r="69054" spans="2:23">
      <c r="B69054"/>
      <c r="F69054"/>
      <c r="T69054"/>
      <c r="U69054"/>
      <c r="V69054"/>
      <c r="W69054"/>
    </row>
    <row r="69055" spans="2:23">
      <c r="B69055"/>
      <c r="F69055"/>
      <c r="T69055"/>
      <c r="U69055"/>
      <c r="V69055"/>
      <c r="W69055"/>
    </row>
    <row r="69056" spans="2:23">
      <c r="B69056"/>
      <c r="F69056"/>
      <c r="T69056"/>
      <c r="U69056"/>
      <c r="V69056"/>
      <c r="W69056"/>
    </row>
    <row r="69057" spans="2:23">
      <c r="B69057"/>
      <c r="F69057"/>
      <c r="T69057"/>
      <c r="U69057"/>
      <c r="V69057"/>
      <c r="W69057"/>
    </row>
    <row r="69058" spans="2:23">
      <c r="B69058"/>
      <c r="F69058"/>
      <c r="T69058"/>
      <c r="U69058"/>
      <c r="V69058"/>
      <c r="W69058"/>
    </row>
    <row r="69059" spans="2:23">
      <c r="B69059"/>
      <c r="F69059"/>
      <c r="T69059"/>
      <c r="U69059"/>
      <c r="V69059"/>
      <c r="W69059"/>
    </row>
    <row r="69060" spans="2:23">
      <c r="B69060"/>
      <c r="F69060"/>
      <c r="T69060"/>
      <c r="U69060"/>
      <c r="V69060"/>
      <c r="W69060"/>
    </row>
    <row r="69061" spans="2:23">
      <c r="B69061"/>
      <c r="F69061"/>
      <c r="T69061"/>
      <c r="U69061"/>
      <c r="V69061"/>
      <c r="W69061"/>
    </row>
    <row r="69062" spans="2:23">
      <c r="B69062"/>
      <c r="F69062"/>
      <c r="T69062"/>
      <c r="U69062"/>
      <c r="V69062"/>
      <c r="W69062"/>
    </row>
    <row r="69063" spans="2:23">
      <c r="B69063"/>
      <c r="F69063"/>
      <c r="T69063"/>
      <c r="U69063"/>
      <c r="V69063"/>
      <c r="W69063"/>
    </row>
    <row r="69064" spans="2:23">
      <c r="B69064"/>
      <c r="F69064"/>
      <c r="T69064"/>
      <c r="U69064"/>
      <c r="V69064"/>
      <c r="W69064"/>
    </row>
    <row r="69065" spans="2:23">
      <c r="B69065"/>
      <c r="F69065"/>
      <c r="T69065"/>
      <c r="U69065"/>
      <c r="V69065"/>
      <c r="W69065"/>
    </row>
    <row r="69066" spans="2:23">
      <c r="B69066"/>
      <c r="F69066"/>
      <c r="T69066"/>
      <c r="U69066"/>
      <c r="V69066"/>
      <c r="W69066"/>
    </row>
    <row r="69067" spans="2:23">
      <c r="B69067"/>
      <c r="F69067"/>
      <c r="T69067"/>
      <c r="U69067"/>
      <c r="V69067"/>
      <c r="W69067"/>
    </row>
    <row r="69068" spans="2:23">
      <c r="B69068"/>
      <c r="F69068"/>
      <c r="T69068"/>
      <c r="U69068"/>
      <c r="V69068"/>
      <c r="W69068"/>
    </row>
    <row r="69069" spans="2:23">
      <c r="B69069"/>
      <c r="F69069"/>
      <c r="T69069"/>
      <c r="U69069"/>
      <c r="V69069"/>
      <c r="W69069"/>
    </row>
    <row r="69070" spans="2:23">
      <c r="B69070"/>
      <c r="F69070"/>
      <c r="T69070"/>
      <c r="U69070"/>
      <c r="V69070"/>
      <c r="W69070"/>
    </row>
    <row r="69071" spans="2:23">
      <c r="B69071"/>
      <c r="F69071"/>
      <c r="T69071"/>
      <c r="U69071"/>
      <c r="V69071"/>
      <c r="W69071"/>
    </row>
    <row r="69072" spans="2:23">
      <c r="B69072"/>
      <c r="F69072"/>
      <c r="T69072"/>
      <c r="U69072"/>
      <c r="V69072"/>
      <c r="W69072"/>
    </row>
    <row r="69073" spans="2:23">
      <c r="B69073"/>
      <c r="F69073"/>
      <c r="T69073"/>
      <c r="U69073"/>
      <c r="V69073"/>
      <c r="W69073"/>
    </row>
    <row r="69074" spans="2:23">
      <c r="B69074"/>
      <c r="F69074"/>
      <c r="T69074"/>
      <c r="U69074"/>
      <c r="V69074"/>
      <c r="W69074"/>
    </row>
    <row r="69075" spans="2:23">
      <c r="B69075"/>
      <c r="F69075"/>
      <c r="T69075"/>
      <c r="U69075"/>
      <c r="V69075"/>
      <c r="W69075"/>
    </row>
    <row r="69076" spans="2:23">
      <c r="B69076"/>
      <c r="F69076"/>
      <c r="T69076"/>
      <c r="U69076"/>
      <c r="V69076"/>
      <c r="W69076"/>
    </row>
    <row r="69077" spans="2:23">
      <c r="B69077"/>
      <c r="F69077"/>
      <c r="T69077"/>
      <c r="U69077"/>
      <c r="V69077"/>
      <c r="W69077"/>
    </row>
    <row r="69078" spans="2:23">
      <c r="B69078"/>
      <c r="F69078"/>
      <c r="T69078"/>
      <c r="U69078"/>
      <c r="V69078"/>
      <c r="W69078"/>
    </row>
    <row r="69079" spans="2:23">
      <c r="B69079"/>
      <c r="F69079"/>
      <c r="T69079"/>
      <c r="U69079"/>
      <c r="V69079"/>
      <c r="W69079"/>
    </row>
    <row r="69080" spans="2:23">
      <c r="B69080"/>
      <c r="F69080"/>
      <c r="T69080"/>
      <c r="U69080"/>
      <c r="V69080"/>
      <c r="W69080"/>
    </row>
    <row r="69081" spans="2:23">
      <c r="B69081"/>
      <c r="F69081"/>
      <c r="T69081"/>
      <c r="U69081"/>
      <c r="V69081"/>
      <c r="W69081"/>
    </row>
    <row r="69082" spans="2:23">
      <c r="B69082"/>
      <c r="F69082"/>
      <c r="T69082"/>
      <c r="U69082"/>
      <c r="V69082"/>
      <c r="W69082"/>
    </row>
    <row r="69083" spans="2:23">
      <c r="B69083"/>
      <c r="F69083"/>
      <c r="T69083"/>
      <c r="U69083"/>
      <c r="V69083"/>
      <c r="W69083"/>
    </row>
    <row r="69084" spans="2:23">
      <c r="B69084"/>
      <c r="F69084"/>
      <c r="T69084"/>
      <c r="U69084"/>
      <c r="V69084"/>
      <c r="W69084"/>
    </row>
    <row r="69085" spans="2:23">
      <c r="B69085"/>
      <c r="F69085"/>
      <c r="T69085"/>
      <c r="U69085"/>
      <c r="V69085"/>
      <c r="W69085"/>
    </row>
    <row r="69086" spans="2:23">
      <c r="B69086"/>
      <c r="F69086"/>
      <c r="T69086"/>
      <c r="U69086"/>
      <c r="V69086"/>
      <c r="W69086"/>
    </row>
    <row r="69087" spans="2:23">
      <c r="B69087"/>
      <c r="F69087"/>
      <c r="T69087"/>
      <c r="U69087"/>
      <c r="V69087"/>
      <c r="W69087"/>
    </row>
    <row r="69088" spans="2:23">
      <c r="B69088"/>
      <c r="F69088"/>
      <c r="T69088"/>
      <c r="U69088"/>
      <c r="V69088"/>
      <c r="W69088"/>
    </row>
    <row r="69089" spans="2:23">
      <c r="B69089"/>
      <c r="F69089"/>
      <c r="T69089"/>
      <c r="U69089"/>
      <c r="V69089"/>
      <c r="W69089"/>
    </row>
    <row r="69090" spans="2:23">
      <c r="B69090"/>
      <c r="F69090"/>
      <c r="T69090"/>
      <c r="U69090"/>
      <c r="V69090"/>
      <c r="W69090"/>
    </row>
    <row r="69091" spans="2:23">
      <c r="B69091"/>
      <c r="F69091"/>
      <c r="T69091"/>
      <c r="U69091"/>
      <c r="V69091"/>
      <c r="W69091"/>
    </row>
    <row r="69092" spans="2:23">
      <c r="B69092"/>
      <c r="F69092"/>
      <c r="T69092"/>
      <c r="U69092"/>
      <c r="V69092"/>
      <c r="W69092"/>
    </row>
    <row r="69093" spans="2:23">
      <c r="B69093"/>
      <c r="F69093"/>
      <c r="T69093"/>
      <c r="U69093"/>
      <c r="V69093"/>
      <c r="W69093"/>
    </row>
    <row r="69094" spans="2:23">
      <c r="B69094"/>
      <c r="F69094"/>
      <c r="T69094"/>
      <c r="U69094"/>
      <c r="V69094"/>
      <c r="W69094"/>
    </row>
    <row r="69095" spans="2:23">
      <c r="B69095"/>
      <c r="F69095"/>
      <c r="T69095"/>
      <c r="U69095"/>
      <c r="V69095"/>
      <c r="W69095"/>
    </row>
    <row r="69096" spans="2:23">
      <c r="B69096"/>
      <c r="F69096"/>
      <c r="T69096"/>
      <c r="U69096"/>
      <c r="V69096"/>
      <c r="W69096"/>
    </row>
    <row r="69097" spans="2:23">
      <c r="B69097"/>
      <c r="F69097"/>
      <c r="T69097"/>
      <c r="U69097"/>
      <c r="V69097"/>
      <c r="W69097"/>
    </row>
    <row r="69098" spans="2:23">
      <c r="B69098"/>
      <c r="F69098"/>
      <c r="T69098"/>
      <c r="U69098"/>
      <c r="V69098"/>
      <c r="W69098"/>
    </row>
    <row r="69099" spans="2:23">
      <c r="B69099"/>
      <c r="F69099"/>
      <c r="T69099"/>
      <c r="U69099"/>
      <c r="V69099"/>
      <c r="W69099"/>
    </row>
    <row r="69100" spans="2:23">
      <c r="B69100"/>
      <c r="F69100"/>
      <c r="T69100"/>
      <c r="U69100"/>
      <c r="V69100"/>
      <c r="W69100"/>
    </row>
    <row r="69101" spans="2:23">
      <c r="B69101"/>
      <c r="F69101"/>
      <c r="T69101"/>
      <c r="U69101"/>
      <c r="V69101"/>
      <c r="W69101"/>
    </row>
    <row r="69102" spans="2:23">
      <c r="B69102"/>
      <c r="F69102"/>
      <c r="T69102"/>
      <c r="U69102"/>
      <c r="V69102"/>
      <c r="W69102"/>
    </row>
    <row r="69103" spans="2:23">
      <c r="B69103"/>
      <c r="F69103"/>
      <c r="T69103"/>
      <c r="U69103"/>
      <c r="V69103"/>
      <c r="W69103"/>
    </row>
    <row r="69104" spans="2:23">
      <c r="B69104"/>
      <c r="F69104"/>
      <c r="T69104"/>
      <c r="U69104"/>
      <c r="V69104"/>
      <c r="W69104"/>
    </row>
    <row r="69105" spans="2:23">
      <c r="B69105"/>
      <c r="F69105"/>
      <c r="T69105"/>
      <c r="U69105"/>
      <c r="V69105"/>
      <c r="W69105"/>
    </row>
    <row r="69106" spans="2:23">
      <c r="B69106"/>
      <c r="F69106"/>
      <c r="T69106"/>
      <c r="U69106"/>
      <c r="V69106"/>
      <c r="W69106"/>
    </row>
    <row r="69107" spans="2:23">
      <c r="B69107"/>
      <c r="F69107"/>
      <c r="T69107"/>
      <c r="U69107"/>
      <c r="V69107"/>
      <c r="W69107"/>
    </row>
    <row r="69108" spans="2:23">
      <c r="B69108"/>
      <c r="F69108"/>
      <c r="T69108"/>
      <c r="U69108"/>
      <c r="V69108"/>
      <c r="W69108"/>
    </row>
    <row r="69109" spans="2:23">
      <c r="B69109"/>
      <c r="F69109"/>
      <c r="T69109"/>
      <c r="U69109"/>
      <c r="V69109"/>
      <c r="W69109"/>
    </row>
    <row r="69110" spans="2:23">
      <c r="B69110"/>
      <c r="F69110"/>
      <c r="T69110"/>
      <c r="U69110"/>
      <c r="V69110"/>
      <c r="W69110"/>
    </row>
    <row r="69111" spans="2:23">
      <c r="B69111"/>
      <c r="F69111"/>
      <c r="T69111"/>
      <c r="U69111"/>
      <c r="V69111"/>
      <c r="W69111"/>
    </row>
    <row r="69112" spans="2:23">
      <c r="B69112"/>
      <c r="F69112"/>
      <c r="T69112"/>
      <c r="U69112"/>
      <c r="V69112"/>
      <c r="W69112"/>
    </row>
    <row r="69113" spans="2:23">
      <c r="B69113"/>
      <c r="F69113"/>
      <c r="T69113"/>
      <c r="U69113"/>
      <c r="V69113"/>
      <c r="W69113"/>
    </row>
    <row r="69114" spans="2:23">
      <c r="B69114"/>
      <c r="F69114"/>
      <c r="T69114"/>
      <c r="U69114"/>
      <c r="V69114"/>
      <c r="W69114"/>
    </row>
    <row r="69115" spans="2:23">
      <c r="B69115"/>
      <c r="F69115"/>
      <c r="T69115"/>
      <c r="U69115"/>
      <c r="V69115"/>
      <c r="W69115"/>
    </row>
    <row r="69116" spans="2:23">
      <c r="B69116"/>
      <c r="F69116"/>
      <c r="T69116"/>
      <c r="U69116"/>
      <c r="V69116"/>
      <c r="W69116"/>
    </row>
    <row r="69117" spans="2:23">
      <c r="B69117"/>
      <c r="F69117"/>
      <c r="T69117"/>
      <c r="U69117"/>
      <c r="V69117"/>
      <c r="W69117"/>
    </row>
    <row r="69118" spans="2:23">
      <c r="B69118"/>
      <c r="F69118"/>
      <c r="T69118"/>
      <c r="U69118"/>
      <c r="V69118"/>
      <c r="W69118"/>
    </row>
    <row r="69119" spans="2:23">
      <c r="B69119"/>
      <c r="F69119"/>
      <c r="T69119"/>
      <c r="U69119"/>
      <c r="V69119"/>
      <c r="W69119"/>
    </row>
    <row r="69120" spans="2:23">
      <c r="B69120"/>
      <c r="F69120"/>
      <c r="T69120"/>
      <c r="U69120"/>
      <c r="V69120"/>
      <c r="W69120"/>
    </row>
    <row r="69121" spans="2:23">
      <c r="B69121"/>
      <c r="F69121"/>
      <c r="T69121"/>
      <c r="U69121"/>
      <c r="V69121"/>
      <c r="W69121"/>
    </row>
    <row r="69122" spans="2:23">
      <c r="B69122"/>
      <c r="F69122"/>
      <c r="T69122"/>
      <c r="U69122"/>
      <c r="V69122"/>
      <c r="W69122"/>
    </row>
    <row r="69123" spans="2:23">
      <c r="B69123"/>
      <c r="F69123"/>
      <c r="T69123"/>
      <c r="U69123"/>
      <c r="V69123"/>
      <c r="W69123"/>
    </row>
    <row r="69124" spans="2:23">
      <c r="B69124"/>
      <c r="F69124"/>
      <c r="T69124"/>
      <c r="U69124"/>
      <c r="V69124"/>
      <c r="W69124"/>
    </row>
    <row r="69125" spans="2:23">
      <c r="B69125"/>
      <c r="F69125"/>
      <c r="T69125"/>
      <c r="U69125"/>
      <c r="V69125"/>
      <c r="W69125"/>
    </row>
    <row r="69126" spans="2:23">
      <c r="B69126"/>
      <c r="F69126"/>
      <c r="T69126"/>
      <c r="U69126"/>
      <c r="V69126"/>
      <c r="W69126"/>
    </row>
    <row r="69127" spans="2:23">
      <c r="B69127"/>
      <c r="F69127"/>
      <c r="T69127"/>
      <c r="U69127"/>
      <c r="V69127"/>
      <c r="W69127"/>
    </row>
    <row r="69128" spans="2:23">
      <c r="B69128"/>
      <c r="F69128"/>
      <c r="T69128"/>
      <c r="U69128"/>
      <c r="V69128"/>
      <c r="W69128"/>
    </row>
    <row r="69129" spans="2:23">
      <c r="B69129"/>
      <c r="F69129"/>
      <c r="T69129"/>
      <c r="U69129"/>
      <c r="V69129"/>
      <c r="W69129"/>
    </row>
    <row r="69130" spans="2:23">
      <c r="B69130"/>
      <c r="F69130"/>
      <c r="T69130"/>
      <c r="U69130"/>
      <c r="V69130"/>
      <c r="W69130"/>
    </row>
    <row r="69131" spans="2:23">
      <c r="B69131"/>
      <c r="F69131"/>
      <c r="T69131"/>
      <c r="U69131"/>
      <c r="V69131"/>
      <c r="W69131"/>
    </row>
    <row r="69132" spans="2:23">
      <c r="B69132"/>
      <c r="F69132"/>
      <c r="T69132"/>
      <c r="U69132"/>
      <c r="V69132"/>
      <c r="W69132"/>
    </row>
    <row r="69133" spans="2:23">
      <c r="B69133"/>
      <c r="F69133"/>
      <c r="T69133"/>
      <c r="U69133"/>
      <c r="V69133"/>
      <c r="W69133"/>
    </row>
    <row r="69134" spans="2:23">
      <c r="B69134"/>
      <c r="F69134"/>
      <c r="T69134"/>
      <c r="U69134"/>
      <c r="V69134"/>
      <c r="W69134"/>
    </row>
    <row r="69135" spans="2:23">
      <c r="B69135"/>
      <c r="F69135"/>
      <c r="T69135"/>
      <c r="U69135"/>
      <c r="V69135"/>
      <c r="W69135"/>
    </row>
    <row r="69136" spans="2:23">
      <c r="B69136"/>
      <c r="F69136"/>
      <c r="T69136"/>
      <c r="U69136"/>
      <c r="V69136"/>
      <c r="W69136"/>
    </row>
    <row r="69137" spans="2:23">
      <c r="B69137"/>
      <c r="F69137"/>
      <c r="T69137"/>
      <c r="U69137"/>
      <c r="V69137"/>
      <c r="W69137"/>
    </row>
    <row r="69138" spans="2:23">
      <c r="B69138"/>
      <c r="F69138"/>
      <c r="T69138"/>
      <c r="U69138"/>
      <c r="V69138"/>
      <c r="W69138"/>
    </row>
    <row r="69139" spans="2:23">
      <c r="B69139"/>
      <c r="F69139"/>
      <c r="T69139"/>
      <c r="U69139"/>
      <c r="V69139"/>
      <c r="W69139"/>
    </row>
    <row r="69140" spans="2:23">
      <c r="B69140"/>
      <c r="F69140"/>
      <c r="T69140"/>
      <c r="U69140"/>
      <c r="V69140"/>
      <c r="W69140"/>
    </row>
    <row r="69141" spans="2:23">
      <c r="B69141"/>
      <c r="F69141"/>
      <c r="T69141"/>
      <c r="U69141"/>
      <c r="V69141"/>
      <c r="W69141"/>
    </row>
    <row r="69142" spans="2:23">
      <c r="B69142"/>
      <c r="F69142"/>
      <c r="T69142"/>
      <c r="U69142"/>
      <c r="V69142"/>
      <c r="W69142"/>
    </row>
    <row r="69143" spans="2:23">
      <c r="B69143"/>
      <c r="F69143"/>
      <c r="T69143"/>
      <c r="U69143"/>
      <c r="V69143"/>
      <c r="W69143"/>
    </row>
    <row r="69144" spans="2:23">
      <c r="B69144"/>
      <c r="F69144"/>
      <c r="T69144"/>
      <c r="U69144"/>
      <c r="V69144"/>
      <c r="W69144"/>
    </row>
    <row r="69145" spans="2:23">
      <c r="B69145"/>
      <c r="F69145"/>
      <c r="T69145"/>
      <c r="U69145"/>
      <c r="V69145"/>
      <c r="W69145"/>
    </row>
    <row r="69146" spans="2:23">
      <c r="B69146"/>
      <c r="F69146"/>
      <c r="T69146"/>
      <c r="U69146"/>
      <c r="V69146"/>
      <c r="W69146"/>
    </row>
    <row r="69147" spans="2:23">
      <c r="B69147"/>
      <c r="F69147"/>
      <c r="T69147"/>
      <c r="U69147"/>
      <c r="V69147"/>
      <c r="W69147"/>
    </row>
    <row r="69148" spans="2:23">
      <c r="B69148"/>
      <c r="F69148"/>
      <c r="T69148"/>
      <c r="U69148"/>
      <c r="V69148"/>
      <c r="W69148"/>
    </row>
    <row r="69149" spans="2:23">
      <c r="B69149"/>
      <c r="F69149"/>
      <c r="T69149"/>
      <c r="U69149"/>
      <c r="V69149"/>
      <c r="W69149"/>
    </row>
    <row r="69150" spans="2:23">
      <c r="B69150"/>
      <c r="F69150"/>
      <c r="T69150"/>
      <c r="U69150"/>
      <c r="V69150"/>
      <c r="W69150"/>
    </row>
    <row r="69151" spans="2:23">
      <c r="B69151"/>
      <c r="F69151"/>
      <c r="T69151"/>
      <c r="U69151"/>
      <c r="V69151"/>
      <c r="W69151"/>
    </row>
    <row r="69152" spans="2:23">
      <c r="B69152"/>
      <c r="F69152"/>
      <c r="T69152"/>
      <c r="U69152"/>
      <c r="V69152"/>
      <c r="W69152"/>
    </row>
    <row r="69153" spans="2:23">
      <c r="B69153"/>
      <c r="F69153"/>
      <c r="T69153"/>
      <c r="U69153"/>
      <c r="V69153"/>
      <c r="W69153"/>
    </row>
    <row r="69154" spans="2:23">
      <c r="B69154"/>
      <c r="F69154"/>
      <c r="T69154"/>
      <c r="U69154"/>
      <c r="V69154"/>
      <c r="W69154"/>
    </row>
    <row r="69155" spans="2:23">
      <c r="B69155"/>
      <c r="F69155"/>
      <c r="T69155"/>
      <c r="U69155"/>
      <c r="V69155"/>
      <c r="W69155"/>
    </row>
    <row r="69156" spans="2:23">
      <c r="B69156"/>
      <c r="F69156"/>
      <c r="T69156"/>
      <c r="U69156"/>
      <c r="V69156"/>
      <c r="W69156"/>
    </row>
    <row r="69157" spans="2:23">
      <c r="B69157"/>
      <c r="F69157"/>
      <c r="T69157"/>
      <c r="U69157"/>
      <c r="V69157"/>
      <c r="W69157"/>
    </row>
    <row r="69158" spans="2:23">
      <c r="B69158"/>
      <c r="F69158"/>
      <c r="T69158"/>
      <c r="U69158"/>
      <c r="V69158"/>
      <c r="W69158"/>
    </row>
    <row r="69159" spans="2:23">
      <c r="B69159"/>
      <c r="F69159"/>
      <c r="T69159"/>
      <c r="U69159"/>
      <c r="V69159"/>
      <c r="W69159"/>
    </row>
    <row r="69160" spans="2:23">
      <c r="B69160"/>
      <c r="F69160"/>
      <c r="T69160"/>
      <c r="U69160"/>
      <c r="V69160"/>
      <c r="W69160"/>
    </row>
    <row r="69161" spans="2:23">
      <c r="B69161"/>
      <c r="F69161"/>
      <c r="T69161"/>
      <c r="U69161"/>
      <c r="V69161"/>
      <c r="W69161"/>
    </row>
    <row r="69162" spans="2:23">
      <c r="B69162"/>
      <c r="F69162"/>
      <c r="T69162"/>
      <c r="U69162"/>
      <c r="V69162"/>
      <c r="W69162"/>
    </row>
    <row r="69163" spans="2:23">
      <c r="B69163"/>
      <c r="F69163"/>
      <c r="T69163"/>
      <c r="U69163"/>
      <c r="V69163"/>
      <c r="W69163"/>
    </row>
    <row r="69164" spans="2:23">
      <c r="B69164"/>
      <c r="F69164"/>
      <c r="T69164"/>
      <c r="U69164"/>
      <c r="V69164"/>
      <c r="W69164"/>
    </row>
    <row r="69165" spans="2:23">
      <c r="B69165"/>
      <c r="F69165"/>
      <c r="T69165"/>
      <c r="U69165"/>
      <c r="V69165"/>
      <c r="W69165"/>
    </row>
    <row r="69166" spans="2:23">
      <c r="B69166"/>
      <c r="F69166"/>
      <c r="T69166"/>
      <c r="U69166"/>
      <c r="V69166"/>
      <c r="W69166"/>
    </row>
    <row r="69167" spans="2:23">
      <c r="B69167"/>
      <c r="F69167"/>
      <c r="T69167"/>
      <c r="U69167"/>
      <c r="V69167"/>
      <c r="W69167"/>
    </row>
    <row r="69168" spans="2:23">
      <c r="B69168"/>
      <c r="F69168"/>
      <c r="T69168"/>
      <c r="U69168"/>
      <c r="V69168"/>
      <c r="W69168"/>
    </row>
    <row r="69169" spans="2:23">
      <c r="B69169"/>
      <c r="F69169"/>
      <c r="T69169"/>
      <c r="U69169"/>
      <c r="V69169"/>
      <c r="W69169"/>
    </row>
    <row r="69170" spans="2:23">
      <c r="B69170"/>
      <c r="F69170"/>
      <c r="T69170"/>
      <c r="U69170"/>
      <c r="V69170"/>
      <c r="W69170"/>
    </row>
    <row r="69171" spans="2:23">
      <c r="B69171"/>
      <c r="F69171"/>
      <c r="T69171"/>
      <c r="U69171"/>
      <c r="V69171"/>
      <c r="W69171"/>
    </row>
    <row r="69172" spans="2:23">
      <c r="B69172"/>
      <c r="F69172"/>
      <c r="T69172"/>
      <c r="U69172"/>
      <c r="V69172"/>
      <c r="W69172"/>
    </row>
    <row r="69173" spans="2:23">
      <c r="B69173"/>
      <c r="F69173"/>
      <c r="T69173"/>
      <c r="U69173"/>
      <c r="V69173"/>
      <c r="W69173"/>
    </row>
    <row r="69174" spans="2:23">
      <c r="B69174"/>
      <c r="F69174"/>
      <c r="T69174"/>
      <c r="U69174"/>
      <c r="V69174"/>
      <c r="W69174"/>
    </row>
    <row r="69175" spans="2:23">
      <c r="B69175"/>
      <c r="F69175"/>
      <c r="T69175"/>
      <c r="U69175"/>
      <c r="V69175"/>
      <c r="W69175"/>
    </row>
    <row r="69176" spans="2:23">
      <c r="B69176"/>
      <c r="F69176"/>
      <c r="T69176"/>
      <c r="U69176"/>
      <c r="V69176"/>
      <c r="W69176"/>
    </row>
    <row r="69177" spans="2:23">
      <c r="B69177"/>
      <c r="F69177"/>
      <c r="T69177"/>
      <c r="U69177"/>
      <c r="V69177"/>
      <c r="W69177"/>
    </row>
    <row r="69178" spans="2:23">
      <c r="B69178"/>
      <c r="F69178"/>
      <c r="T69178"/>
      <c r="U69178"/>
      <c r="V69178"/>
      <c r="W69178"/>
    </row>
    <row r="69179" spans="2:23">
      <c r="B69179"/>
      <c r="F69179"/>
      <c r="T69179"/>
      <c r="U69179"/>
      <c r="V69179"/>
      <c r="W69179"/>
    </row>
    <row r="69180" spans="2:23">
      <c r="B69180"/>
      <c r="F69180"/>
      <c r="T69180"/>
      <c r="U69180"/>
      <c r="V69180"/>
      <c r="W69180"/>
    </row>
    <row r="69181" spans="2:23">
      <c r="B69181"/>
      <c r="F69181"/>
      <c r="T69181"/>
      <c r="U69181"/>
      <c r="V69181"/>
      <c r="W69181"/>
    </row>
    <row r="69182" spans="2:23">
      <c r="B69182"/>
      <c r="F69182"/>
      <c r="T69182"/>
      <c r="U69182"/>
      <c r="V69182"/>
      <c r="W69182"/>
    </row>
    <row r="69183" spans="2:23">
      <c r="B69183"/>
      <c r="F69183"/>
      <c r="T69183"/>
      <c r="U69183"/>
      <c r="V69183"/>
      <c r="W69183"/>
    </row>
    <row r="69184" spans="2:23">
      <c r="B69184"/>
      <c r="F69184"/>
      <c r="T69184"/>
      <c r="U69184"/>
      <c r="V69184"/>
      <c r="W69184"/>
    </row>
    <row r="69185" spans="2:23">
      <c r="B69185"/>
      <c r="F69185"/>
      <c r="T69185"/>
      <c r="U69185"/>
      <c r="V69185"/>
      <c r="W69185"/>
    </row>
    <row r="69186" spans="2:23">
      <c r="B69186"/>
      <c r="F69186"/>
      <c r="T69186"/>
      <c r="U69186"/>
      <c r="V69186"/>
      <c r="W69186"/>
    </row>
    <row r="69187" spans="2:23">
      <c r="B69187"/>
      <c r="F69187"/>
      <c r="T69187"/>
      <c r="U69187"/>
      <c r="V69187"/>
      <c r="W69187"/>
    </row>
    <row r="69188" spans="2:23">
      <c r="B69188"/>
      <c r="F69188"/>
      <c r="T69188"/>
      <c r="U69188"/>
      <c r="V69188"/>
      <c r="W69188"/>
    </row>
    <row r="69189" spans="2:23">
      <c r="B69189"/>
      <c r="F69189"/>
      <c r="T69189"/>
      <c r="U69189"/>
      <c r="V69189"/>
      <c r="W69189"/>
    </row>
    <row r="69190" spans="2:23">
      <c r="B69190"/>
      <c r="F69190"/>
      <c r="T69190"/>
      <c r="U69190"/>
      <c r="V69190"/>
      <c r="W69190"/>
    </row>
    <row r="69191" spans="2:23">
      <c r="B69191"/>
      <c r="F69191"/>
      <c r="T69191"/>
      <c r="U69191"/>
      <c r="V69191"/>
      <c r="W69191"/>
    </row>
    <row r="69192" spans="2:23">
      <c r="B69192"/>
      <c r="F69192"/>
      <c r="T69192"/>
      <c r="U69192"/>
      <c r="V69192"/>
      <c r="W69192"/>
    </row>
    <row r="69193" spans="2:23">
      <c r="B69193"/>
      <c r="F69193"/>
      <c r="T69193"/>
      <c r="U69193"/>
      <c r="V69193"/>
      <c r="W69193"/>
    </row>
    <row r="69194" spans="2:23">
      <c r="B69194"/>
      <c r="F69194"/>
      <c r="T69194"/>
      <c r="U69194"/>
      <c r="V69194"/>
      <c r="W69194"/>
    </row>
    <row r="69195" spans="2:23">
      <c r="B69195"/>
      <c r="F69195"/>
      <c r="T69195"/>
      <c r="U69195"/>
      <c r="V69195"/>
      <c r="W69195"/>
    </row>
    <row r="69196" spans="2:23">
      <c r="B69196"/>
      <c r="F69196"/>
      <c r="T69196"/>
      <c r="U69196"/>
      <c r="V69196"/>
      <c r="W69196"/>
    </row>
    <row r="69197" spans="2:23">
      <c r="B69197"/>
      <c r="F69197"/>
      <c r="T69197"/>
      <c r="U69197"/>
      <c r="V69197"/>
      <c r="W69197"/>
    </row>
    <row r="69198" spans="2:23">
      <c r="B69198"/>
      <c r="F69198"/>
      <c r="T69198"/>
      <c r="U69198"/>
      <c r="V69198"/>
      <c r="W69198"/>
    </row>
    <row r="69199" spans="2:23">
      <c r="B69199"/>
      <c r="F69199"/>
      <c r="T69199"/>
      <c r="U69199"/>
      <c r="V69199"/>
      <c r="W69199"/>
    </row>
    <row r="69200" spans="2:23">
      <c r="B69200"/>
      <c r="F69200"/>
      <c r="T69200"/>
      <c r="U69200"/>
      <c r="V69200"/>
      <c r="W69200"/>
    </row>
    <row r="69201" spans="2:23">
      <c r="B69201"/>
      <c r="F69201"/>
      <c r="T69201"/>
      <c r="U69201"/>
      <c r="V69201"/>
      <c r="W69201"/>
    </row>
    <row r="69202" spans="2:23">
      <c r="B69202"/>
      <c r="F69202"/>
      <c r="T69202"/>
      <c r="U69202"/>
      <c r="V69202"/>
      <c r="W69202"/>
    </row>
    <row r="69203" spans="2:23">
      <c r="B69203"/>
      <c r="F69203"/>
      <c r="T69203"/>
      <c r="U69203"/>
      <c r="V69203"/>
      <c r="W69203"/>
    </row>
    <row r="69204" spans="2:23">
      <c r="B69204"/>
      <c r="F69204"/>
      <c r="T69204"/>
      <c r="U69204"/>
      <c r="V69204"/>
      <c r="W69204"/>
    </row>
    <row r="69205" spans="2:23">
      <c r="B69205"/>
      <c r="F69205"/>
      <c r="T69205"/>
      <c r="U69205"/>
      <c r="V69205"/>
      <c r="W69205"/>
    </row>
    <row r="69206" spans="2:23">
      <c r="B69206"/>
      <c r="F69206"/>
      <c r="T69206"/>
      <c r="U69206"/>
      <c r="V69206"/>
      <c r="W69206"/>
    </row>
    <row r="69207" spans="2:23">
      <c r="B69207"/>
      <c r="F69207"/>
      <c r="T69207"/>
      <c r="U69207"/>
      <c r="V69207"/>
      <c r="W69207"/>
    </row>
    <row r="69208" spans="2:23">
      <c r="B69208"/>
      <c r="F69208"/>
      <c r="T69208"/>
      <c r="U69208"/>
      <c r="V69208"/>
      <c r="W69208"/>
    </row>
    <row r="69209" spans="2:23">
      <c r="B69209"/>
      <c r="F69209"/>
      <c r="T69209"/>
      <c r="U69209"/>
      <c r="V69209"/>
      <c r="W69209"/>
    </row>
    <row r="69210" spans="2:23">
      <c r="B69210"/>
      <c r="F69210"/>
      <c r="T69210"/>
      <c r="U69210"/>
      <c r="V69210"/>
      <c r="W69210"/>
    </row>
    <row r="69211" spans="2:23">
      <c r="B69211"/>
      <c r="F69211"/>
      <c r="T69211"/>
      <c r="U69211"/>
      <c r="V69211"/>
      <c r="W69211"/>
    </row>
    <row r="69212" spans="2:23">
      <c r="B69212"/>
      <c r="F69212"/>
      <c r="T69212"/>
      <c r="U69212"/>
      <c r="V69212"/>
      <c r="W69212"/>
    </row>
    <row r="69213" spans="2:23">
      <c r="B69213"/>
      <c r="F69213"/>
      <c r="T69213"/>
      <c r="U69213"/>
      <c r="V69213"/>
      <c r="W69213"/>
    </row>
    <row r="69214" spans="2:23">
      <c r="B69214"/>
      <c r="F69214"/>
      <c r="T69214"/>
      <c r="U69214"/>
      <c r="V69214"/>
      <c r="W69214"/>
    </row>
    <row r="69215" spans="2:23">
      <c r="B69215"/>
      <c r="F69215"/>
      <c r="T69215"/>
      <c r="U69215"/>
      <c r="V69215"/>
      <c r="W69215"/>
    </row>
    <row r="69216" spans="2:23">
      <c r="B69216"/>
      <c r="F69216"/>
      <c r="T69216"/>
      <c r="U69216"/>
      <c r="V69216"/>
      <c r="W69216"/>
    </row>
    <row r="69217" spans="2:23">
      <c r="B69217"/>
      <c r="F69217"/>
      <c r="T69217"/>
      <c r="U69217"/>
      <c r="V69217"/>
      <c r="W69217"/>
    </row>
    <row r="69218" spans="2:23">
      <c r="B69218"/>
      <c r="F69218"/>
      <c r="T69218"/>
      <c r="U69218"/>
      <c r="V69218"/>
      <c r="W69218"/>
    </row>
    <row r="69219" spans="2:23">
      <c r="B69219"/>
      <c r="F69219"/>
      <c r="T69219"/>
      <c r="U69219"/>
      <c r="V69219"/>
      <c r="W69219"/>
    </row>
    <row r="69220" spans="2:23">
      <c r="B69220"/>
      <c r="F69220"/>
      <c r="T69220"/>
      <c r="U69220"/>
      <c r="V69220"/>
      <c r="W69220"/>
    </row>
    <row r="69221" spans="2:23">
      <c r="B69221"/>
      <c r="F69221"/>
      <c r="T69221"/>
      <c r="U69221"/>
      <c r="V69221"/>
      <c r="W69221"/>
    </row>
    <row r="69222" spans="2:23">
      <c r="B69222"/>
      <c r="F69222"/>
      <c r="T69222"/>
      <c r="U69222"/>
      <c r="V69222"/>
      <c r="W69222"/>
    </row>
    <row r="69223" spans="2:23">
      <c r="B69223"/>
      <c r="F69223"/>
      <c r="T69223"/>
      <c r="U69223"/>
      <c r="V69223"/>
      <c r="W69223"/>
    </row>
    <row r="69224" spans="2:23">
      <c r="B69224"/>
      <c r="F69224"/>
      <c r="T69224"/>
      <c r="U69224"/>
      <c r="V69224"/>
      <c r="W69224"/>
    </row>
    <row r="69225" spans="2:23">
      <c r="B69225"/>
      <c r="F69225"/>
      <c r="T69225"/>
      <c r="U69225"/>
      <c r="V69225"/>
      <c r="W69225"/>
    </row>
    <row r="69226" spans="2:23">
      <c r="B69226"/>
      <c r="F69226"/>
      <c r="T69226"/>
      <c r="U69226"/>
      <c r="V69226"/>
      <c r="W69226"/>
    </row>
    <row r="69227" spans="2:23">
      <c r="B69227"/>
      <c r="F69227"/>
      <c r="T69227"/>
      <c r="U69227"/>
      <c r="V69227"/>
      <c r="W69227"/>
    </row>
    <row r="69228" spans="2:23">
      <c r="B69228"/>
      <c r="F69228"/>
      <c r="T69228"/>
      <c r="U69228"/>
      <c r="V69228"/>
      <c r="W69228"/>
    </row>
    <row r="69229" spans="2:23">
      <c r="B69229"/>
      <c r="F69229"/>
      <c r="T69229"/>
      <c r="U69229"/>
      <c r="V69229"/>
      <c r="W69229"/>
    </row>
    <row r="69230" spans="2:23">
      <c r="B69230"/>
      <c r="F69230"/>
      <c r="T69230"/>
      <c r="U69230"/>
      <c r="V69230"/>
      <c r="W69230"/>
    </row>
    <row r="69231" spans="2:23">
      <c r="B69231"/>
      <c r="F69231"/>
      <c r="T69231"/>
      <c r="U69231"/>
      <c r="V69231"/>
      <c r="W69231"/>
    </row>
    <row r="69232" spans="2:23">
      <c r="B69232"/>
      <c r="F69232"/>
      <c r="T69232"/>
      <c r="U69232"/>
      <c r="V69232"/>
      <c r="W69232"/>
    </row>
    <row r="69233" spans="2:23">
      <c r="B69233"/>
      <c r="F69233"/>
      <c r="T69233"/>
      <c r="U69233"/>
      <c r="V69233"/>
      <c r="W69233"/>
    </row>
    <row r="69234" spans="2:23">
      <c r="B69234"/>
      <c r="F69234"/>
      <c r="T69234"/>
      <c r="U69234"/>
      <c r="V69234"/>
      <c r="W69234"/>
    </row>
    <row r="69235" spans="2:23">
      <c r="B69235"/>
      <c r="F69235"/>
      <c r="T69235"/>
      <c r="U69235"/>
      <c r="V69235"/>
      <c r="W69235"/>
    </row>
    <row r="69236" spans="2:23">
      <c r="B69236"/>
      <c r="F69236"/>
      <c r="T69236"/>
      <c r="U69236"/>
      <c r="V69236"/>
      <c r="W69236"/>
    </row>
    <row r="69237" spans="2:23">
      <c r="B69237"/>
      <c r="F69237"/>
      <c r="T69237"/>
      <c r="U69237"/>
      <c r="V69237"/>
      <c r="W69237"/>
    </row>
    <row r="69238" spans="2:23">
      <c r="B69238"/>
      <c r="F69238"/>
      <c r="T69238"/>
      <c r="U69238"/>
      <c r="V69238"/>
      <c r="W69238"/>
    </row>
    <row r="69239" spans="2:23">
      <c r="B69239"/>
      <c r="F69239"/>
      <c r="T69239"/>
      <c r="U69239"/>
      <c r="V69239"/>
      <c r="W69239"/>
    </row>
    <row r="69240" spans="2:23">
      <c r="B69240"/>
      <c r="F69240"/>
      <c r="T69240"/>
      <c r="U69240"/>
      <c r="V69240"/>
      <c r="W69240"/>
    </row>
    <row r="69241" spans="2:23">
      <c r="B69241"/>
      <c r="F69241"/>
      <c r="T69241"/>
      <c r="U69241"/>
      <c r="V69241"/>
      <c r="W69241"/>
    </row>
    <row r="69242" spans="2:23">
      <c r="B69242"/>
      <c r="F69242"/>
      <c r="T69242"/>
      <c r="U69242"/>
      <c r="V69242"/>
      <c r="W69242"/>
    </row>
    <row r="69243" spans="2:23">
      <c r="B69243"/>
      <c r="F69243"/>
      <c r="T69243"/>
      <c r="U69243"/>
      <c r="V69243"/>
      <c r="W69243"/>
    </row>
    <row r="69244" spans="2:23">
      <c r="B69244"/>
      <c r="F69244"/>
      <c r="T69244"/>
      <c r="U69244"/>
      <c r="V69244"/>
      <c r="W69244"/>
    </row>
    <row r="69245" spans="2:23">
      <c r="B69245"/>
      <c r="F69245"/>
      <c r="T69245"/>
      <c r="U69245"/>
      <c r="V69245"/>
      <c r="W69245"/>
    </row>
    <row r="69246" spans="2:23">
      <c r="B69246"/>
      <c r="F69246"/>
      <c r="T69246"/>
      <c r="U69246"/>
      <c r="V69246"/>
      <c r="W69246"/>
    </row>
    <row r="69247" spans="2:23">
      <c r="B69247"/>
      <c r="F69247"/>
      <c r="T69247"/>
      <c r="U69247"/>
      <c r="V69247"/>
      <c r="W69247"/>
    </row>
    <row r="69248" spans="2:23">
      <c r="B69248"/>
      <c r="F69248"/>
      <c r="T69248"/>
      <c r="U69248"/>
      <c r="V69248"/>
      <c r="W69248"/>
    </row>
    <row r="69249" spans="2:23">
      <c r="B69249"/>
      <c r="F69249"/>
      <c r="T69249"/>
      <c r="U69249"/>
      <c r="V69249"/>
      <c r="W69249"/>
    </row>
    <row r="69250" spans="2:23">
      <c r="B69250"/>
      <c r="F69250"/>
      <c r="T69250"/>
      <c r="U69250"/>
      <c r="V69250"/>
      <c r="W69250"/>
    </row>
    <row r="69251" spans="2:23">
      <c r="B69251"/>
      <c r="F69251"/>
      <c r="T69251"/>
      <c r="U69251"/>
      <c r="V69251"/>
      <c r="W69251"/>
    </row>
    <row r="69252" spans="2:23">
      <c r="B69252"/>
      <c r="F69252"/>
      <c r="T69252"/>
      <c r="U69252"/>
      <c r="V69252"/>
      <c r="W69252"/>
    </row>
    <row r="69253" spans="2:23">
      <c r="B69253"/>
      <c r="F69253"/>
      <c r="T69253"/>
      <c r="U69253"/>
      <c r="V69253"/>
      <c r="W69253"/>
    </row>
    <row r="69254" spans="2:23">
      <c r="B69254"/>
      <c r="F69254"/>
      <c r="T69254"/>
      <c r="U69254"/>
      <c r="V69254"/>
      <c r="W69254"/>
    </row>
    <row r="69255" spans="2:23">
      <c r="B69255"/>
      <c r="F69255"/>
      <c r="T69255"/>
      <c r="U69255"/>
      <c r="V69255"/>
      <c r="W69255"/>
    </row>
    <row r="69256" spans="2:23">
      <c r="B69256"/>
      <c r="F69256"/>
      <c r="T69256"/>
      <c r="U69256"/>
      <c r="V69256"/>
      <c r="W69256"/>
    </row>
    <row r="69257" spans="2:23">
      <c r="B69257"/>
      <c r="F69257"/>
      <c r="T69257"/>
      <c r="U69257"/>
      <c r="V69257"/>
      <c r="W69257"/>
    </row>
    <row r="69258" spans="2:23">
      <c r="B69258"/>
      <c r="F69258"/>
      <c r="T69258"/>
      <c r="U69258"/>
      <c r="V69258"/>
      <c r="W69258"/>
    </row>
    <row r="69259" spans="2:23">
      <c r="B69259"/>
      <c r="F69259"/>
      <c r="T69259"/>
      <c r="U69259"/>
      <c r="V69259"/>
      <c r="W69259"/>
    </row>
    <row r="69260" spans="2:23">
      <c r="B69260"/>
      <c r="F69260"/>
      <c r="T69260"/>
      <c r="U69260"/>
      <c r="V69260"/>
      <c r="W69260"/>
    </row>
    <row r="69261" spans="2:23">
      <c r="B69261"/>
      <c r="F69261"/>
      <c r="T69261"/>
      <c r="U69261"/>
      <c r="V69261"/>
      <c r="W69261"/>
    </row>
    <row r="69262" spans="2:23">
      <c r="B69262"/>
      <c r="F69262"/>
      <c r="T69262"/>
      <c r="U69262"/>
      <c r="V69262"/>
      <c r="W69262"/>
    </row>
    <row r="69263" spans="2:23">
      <c r="B69263"/>
      <c r="F69263"/>
      <c r="T69263"/>
      <c r="U69263"/>
      <c r="V69263"/>
      <c r="W69263"/>
    </row>
    <row r="69264" spans="2:23">
      <c r="B69264"/>
      <c r="F69264"/>
      <c r="T69264"/>
      <c r="U69264"/>
      <c r="V69264"/>
      <c r="W69264"/>
    </row>
    <row r="69265" spans="2:23">
      <c r="B69265"/>
      <c r="F69265"/>
      <c r="T69265"/>
      <c r="U69265"/>
      <c r="V69265"/>
      <c r="W69265"/>
    </row>
    <row r="69266" spans="2:23">
      <c r="B69266"/>
      <c r="F69266"/>
      <c r="T69266"/>
      <c r="U69266"/>
      <c r="V69266"/>
      <c r="W69266"/>
    </row>
    <row r="69267" spans="2:23">
      <c r="B69267"/>
      <c r="F69267"/>
      <c r="T69267"/>
      <c r="U69267"/>
      <c r="V69267"/>
      <c r="W69267"/>
    </row>
    <row r="69268" spans="2:23">
      <c r="B69268"/>
      <c r="F69268"/>
      <c r="T69268"/>
      <c r="U69268"/>
      <c r="V69268"/>
      <c r="W69268"/>
    </row>
    <row r="69269" spans="2:23">
      <c r="B69269"/>
      <c r="F69269"/>
      <c r="T69269"/>
      <c r="U69269"/>
      <c r="V69269"/>
      <c r="W69269"/>
    </row>
    <row r="69270" spans="2:23">
      <c r="B69270"/>
      <c r="F69270"/>
      <c r="T69270"/>
      <c r="U69270"/>
      <c r="V69270"/>
      <c r="W69270"/>
    </row>
    <row r="69271" spans="2:23">
      <c r="B69271"/>
      <c r="F69271"/>
      <c r="T69271"/>
      <c r="U69271"/>
      <c r="V69271"/>
      <c r="W69271"/>
    </row>
    <row r="69272" spans="2:23">
      <c r="B69272"/>
      <c r="F69272"/>
      <c r="T69272"/>
      <c r="U69272"/>
      <c r="V69272"/>
      <c r="W69272"/>
    </row>
    <row r="69273" spans="2:23">
      <c r="B69273"/>
      <c r="F69273"/>
      <c r="T69273"/>
      <c r="U69273"/>
      <c r="V69273"/>
      <c r="W69273"/>
    </row>
    <row r="69274" spans="2:23">
      <c r="B69274"/>
      <c r="F69274"/>
      <c r="T69274"/>
      <c r="U69274"/>
      <c r="V69274"/>
      <c r="W69274"/>
    </row>
    <row r="69275" spans="2:23">
      <c r="B69275"/>
      <c r="F69275"/>
      <c r="T69275"/>
      <c r="U69275"/>
      <c r="V69275"/>
      <c r="W69275"/>
    </row>
    <row r="69276" spans="2:23">
      <c r="B69276"/>
      <c r="F69276"/>
      <c r="T69276"/>
      <c r="U69276"/>
      <c r="V69276"/>
      <c r="W69276"/>
    </row>
    <row r="69277" spans="2:23">
      <c r="B69277"/>
      <c r="F69277"/>
      <c r="T69277"/>
      <c r="U69277"/>
      <c r="V69277"/>
      <c r="W69277"/>
    </row>
    <row r="69278" spans="2:23">
      <c r="B69278"/>
      <c r="F69278"/>
      <c r="T69278"/>
      <c r="U69278"/>
      <c r="V69278"/>
      <c r="W69278"/>
    </row>
    <row r="69279" spans="2:23">
      <c r="B69279"/>
      <c r="F69279"/>
      <c r="T69279"/>
      <c r="U69279"/>
      <c r="V69279"/>
      <c r="W69279"/>
    </row>
    <row r="69280" spans="2:23">
      <c r="B69280"/>
      <c r="F69280"/>
      <c r="T69280"/>
      <c r="U69280"/>
      <c r="V69280"/>
      <c r="W69280"/>
    </row>
    <row r="69281" spans="2:23">
      <c r="B69281"/>
      <c r="F69281"/>
      <c r="T69281"/>
      <c r="U69281"/>
      <c r="V69281"/>
      <c r="W69281"/>
    </row>
    <row r="69282" spans="2:23">
      <c r="B69282"/>
      <c r="F69282"/>
      <c r="T69282"/>
      <c r="U69282"/>
      <c r="V69282"/>
      <c r="W69282"/>
    </row>
    <row r="69283" spans="2:23">
      <c r="B69283"/>
      <c r="F69283"/>
      <c r="T69283"/>
      <c r="U69283"/>
      <c r="V69283"/>
      <c r="W69283"/>
    </row>
    <row r="69284" spans="2:23">
      <c r="B69284"/>
      <c r="F69284"/>
      <c r="T69284"/>
      <c r="U69284"/>
      <c r="V69284"/>
      <c r="W69284"/>
    </row>
    <row r="69285" spans="2:23">
      <c r="B69285"/>
      <c r="F69285"/>
      <c r="T69285"/>
      <c r="U69285"/>
      <c r="V69285"/>
      <c r="W69285"/>
    </row>
    <row r="69286" spans="2:23">
      <c r="B69286"/>
      <c r="F69286"/>
      <c r="T69286"/>
      <c r="U69286"/>
      <c r="V69286"/>
      <c r="W69286"/>
    </row>
    <row r="69287" spans="2:23">
      <c r="B69287"/>
      <c r="F69287"/>
      <c r="T69287"/>
      <c r="U69287"/>
      <c r="V69287"/>
      <c r="W69287"/>
    </row>
    <row r="69288" spans="2:23">
      <c r="B69288"/>
      <c r="F69288"/>
      <c r="T69288"/>
      <c r="U69288"/>
      <c r="V69288"/>
      <c r="W69288"/>
    </row>
    <row r="69289" spans="2:23">
      <c r="B69289"/>
      <c r="F69289"/>
      <c r="T69289"/>
      <c r="U69289"/>
      <c r="V69289"/>
      <c r="W69289"/>
    </row>
    <row r="69290" spans="2:23">
      <c r="B69290"/>
      <c r="F69290"/>
      <c r="T69290"/>
      <c r="U69290"/>
      <c r="V69290"/>
      <c r="W69290"/>
    </row>
    <row r="69291" spans="2:23">
      <c r="B69291"/>
      <c r="F69291"/>
      <c r="T69291"/>
      <c r="U69291"/>
      <c r="V69291"/>
      <c r="W69291"/>
    </row>
    <row r="69292" spans="2:23">
      <c r="B69292"/>
      <c r="F69292"/>
      <c r="T69292"/>
      <c r="U69292"/>
      <c r="V69292"/>
      <c r="W69292"/>
    </row>
    <row r="69293" spans="2:23">
      <c r="B69293"/>
      <c r="F69293"/>
      <c r="T69293"/>
      <c r="U69293"/>
      <c r="V69293"/>
      <c r="W69293"/>
    </row>
    <row r="69294" spans="2:23">
      <c r="B69294"/>
      <c r="F69294"/>
      <c r="T69294"/>
      <c r="U69294"/>
      <c r="V69294"/>
      <c r="W69294"/>
    </row>
    <row r="69295" spans="2:23">
      <c r="B69295"/>
      <c r="F69295"/>
      <c r="T69295"/>
      <c r="U69295"/>
      <c r="V69295"/>
      <c r="W69295"/>
    </row>
    <row r="69296" spans="2:23">
      <c r="B69296"/>
      <c r="F69296"/>
      <c r="T69296"/>
      <c r="U69296"/>
      <c r="V69296"/>
      <c r="W69296"/>
    </row>
    <row r="69297" spans="2:23">
      <c r="B69297"/>
      <c r="F69297"/>
      <c r="T69297"/>
      <c r="U69297"/>
      <c r="V69297"/>
      <c r="W69297"/>
    </row>
    <row r="69298" spans="2:23">
      <c r="B69298"/>
      <c r="F69298"/>
      <c r="T69298"/>
      <c r="U69298"/>
      <c r="V69298"/>
      <c r="W69298"/>
    </row>
    <row r="69299" spans="2:23">
      <c r="B69299"/>
      <c r="F69299"/>
      <c r="T69299"/>
      <c r="U69299"/>
      <c r="V69299"/>
      <c r="W69299"/>
    </row>
    <row r="69300" spans="2:23">
      <c r="B69300"/>
      <c r="F69300"/>
      <c r="T69300"/>
      <c r="U69300"/>
      <c r="V69300"/>
      <c r="W69300"/>
    </row>
    <row r="69301" spans="2:23">
      <c r="B69301"/>
      <c r="F69301"/>
      <c r="T69301"/>
      <c r="U69301"/>
      <c r="V69301"/>
      <c r="W69301"/>
    </row>
    <row r="69302" spans="2:23">
      <c r="B69302"/>
      <c r="F69302"/>
      <c r="T69302"/>
      <c r="U69302"/>
      <c r="V69302"/>
      <c r="W69302"/>
    </row>
    <row r="69303" spans="2:23">
      <c r="B69303"/>
      <c r="F69303"/>
      <c r="T69303"/>
      <c r="U69303"/>
      <c r="V69303"/>
      <c r="W69303"/>
    </row>
    <row r="69304" spans="2:23">
      <c r="B69304"/>
      <c r="F69304"/>
      <c r="T69304"/>
      <c r="U69304"/>
      <c r="V69304"/>
      <c r="W69304"/>
    </row>
    <row r="69305" spans="2:23">
      <c r="B69305"/>
      <c r="F69305"/>
      <c r="T69305"/>
      <c r="U69305"/>
      <c r="V69305"/>
      <c r="W69305"/>
    </row>
    <row r="69306" spans="2:23">
      <c r="B69306"/>
      <c r="F69306"/>
      <c r="T69306"/>
      <c r="U69306"/>
      <c r="V69306"/>
      <c r="W69306"/>
    </row>
    <row r="69307" spans="2:23">
      <c r="B69307"/>
      <c r="F69307"/>
      <c r="T69307"/>
      <c r="U69307"/>
      <c r="V69307"/>
      <c r="W69307"/>
    </row>
    <row r="69308" spans="2:23">
      <c r="B69308"/>
      <c r="F69308"/>
      <c r="T69308"/>
      <c r="U69308"/>
      <c r="V69308"/>
      <c r="W69308"/>
    </row>
    <row r="69309" spans="2:23">
      <c r="B69309"/>
      <c r="F69309"/>
      <c r="T69309"/>
      <c r="U69309"/>
      <c r="V69309"/>
      <c r="W69309"/>
    </row>
    <row r="69310" spans="2:23">
      <c r="B69310"/>
      <c r="F69310"/>
      <c r="T69310"/>
      <c r="U69310"/>
      <c r="V69310"/>
      <c r="W69310"/>
    </row>
    <row r="69311" spans="2:23">
      <c r="B69311"/>
      <c r="F69311"/>
      <c r="T69311"/>
      <c r="U69311"/>
      <c r="V69311"/>
      <c r="W69311"/>
    </row>
    <row r="69312" spans="2:23">
      <c r="B69312"/>
      <c r="F69312"/>
      <c r="T69312"/>
      <c r="U69312"/>
      <c r="V69312"/>
      <c r="W69312"/>
    </row>
    <row r="69313" spans="2:23">
      <c r="B69313"/>
      <c r="F69313"/>
      <c r="T69313"/>
      <c r="U69313"/>
      <c r="V69313"/>
      <c r="W69313"/>
    </row>
    <row r="69314" spans="2:23">
      <c r="B69314"/>
      <c r="F69314"/>
      <c r="T69314"/>
      <c r="U69314"/>
      <c r="V69314"/>
      <c r="W69314"/>
    </row>
    <row r="69315" spans="2:23">
      <c r="B69315"/>
      <c r="F69315"/>
      <c r="T69315"/>
      <c r="U69315"/>
      <c r="V69315"/>
      <c r="W69315"/>
    </row>
    <row r="69316" spans="2:23">
      <c r="B69316"/>
      <c r="F69316"/>
      <c r="T69316"/>
      <c r="U69316"/>
      <c r="V69316"/>
      <c r="W69316"/>
    </row>
    <row r="69317" spans="2:23">
      <c r="B69317"/>
      <c r="F69317"/>
      <c r="T69317"/>
      <c r="U69317"/>
      <c r="V69317"/>
      <c r="W69317"/>
    </row>
    <row r="69318" spans="2:23">
      <c r="B69318"/>
      <c r="F69318"/>
      <c r="T69318"/>
      <c r="U69318"/>
      <c r="V69318"/>
      <c r="W69318"/>
    </row>
    <row r="69319" spans="2:23">
      <c r="B69319"/>
      <c r="F69319"/>
      <c r="T69319"/>
      <c r="U69319"/>
      <c r="V69319"/>
      <c r="W69319"/>
    </row>
    <row r="69320" spans="2:23">
      <c r="B69320"/>
      <c r="F69320"/>
      <c r="T69320"/>
      <c r="U69320"/>
      <c r="V69320"/>
      <c r="W69320"/>
    </row>
    <row r="69321" spans="2:23">
      <c r="B69321"/>
      <c r="F69321"/>
      <c r="T69321"/>
      <c r="U69321"/>
      <c r="V69321"/>
      <c r="W69321"/>
    </row>
    <row r="69322" spans="2:23">
      <c r="B69322"/>
      <c r="F69322"/>
      <c r="T69322"/>
      <c r="U69322"/>
      <c r="V69322"/>
      <c r="W69322"/>
    </row>
    <row r="69323" spans="2:23">
      <c r="B69323"/>
      <c r="F69323"/>
      <c r="T69323"/>
      <c r="U69323"/>
      <c r="V69323"/>
      <c r="W69323"/>
    </row>
    <row r="69324" spans="2:23">
      <c r="B69324"/>
      <c r="F69324"/>
      <c r="T69324"/>
      <c r="U69324"/>
      <c r="V69324"/>
      <c r="W69324"/>
    </row>
    <row r="69325" spans="2:23">
      <c r="B69325"/>
      <c r="F69325"/>
      <c r="T69325"/>
      <c r="U69325"/>
      <c r="V69325"/>
      <c r="W69325"/>
    </row>
    <row r="69326" spans="2:23">
      <c r="B69326"/>
      <c r="F69326"/>
      <c r="T69326"/>
      <c r="U69326"/>
      <c r="V69326"/>
      <c r="W69326"/>
    </row>
    <row r="69327" spans="2:23">
      <c r="B69327"/>
      <c r="F69327"/>
      <c r="T69327"/>
      <c r="U69327"/>
      <c r="V69327"/>
      <c r="W69327"/>
    </row>
    <row r="69328" spans="2:23">
      <c r="B69328"/>
      <c r="F69328"/>
      <c r="T69328"/>
      <c r="U69328"/>
      <c r="V69328"/>
      <c r="W69328"/>
    </row>
    <row r="69329" spans="2:23">
      <c r="B69329"/>
      <c r="F69329"/>
      <c r="T69329"/>
      <c r="U69329"/>
      <c r="V69329"/>
      <c r="W69329"/>
    </row>
    <row r="69330" spans="2:23">
      <c r="B69330"/>
      <c r="F69330"/>
      <c r="T69330"/>
      <c r="U69330"/>
      <c r="V69330"/>
      <c r="W69330"/>
    </row>
    <row r="69331" spans="2:23">
      <c r="B69331"/>
      <c r="F69331"/>
      <c r="T69331"/>
      <c r="U69331"/>
      <c r="V69331"/>
      <c r="W69331"/>
    </row>
    <row r="69332" spans="2:23">
      <c r="B69332"/>
      <c r="F69332"/>
      <c r="T69332"/>
      <c r="U69332"/>
      <c r="V69332"/>
      <c r="W69332"/>
    </row>
    <row r="69333" spans="2:23">
      <c r="B69333"/>
      <c r="F69333"/>
      <c r="T69333"/>
      <c r="U69333"/>
      <c r="V69333"/>
      <c r="W69333"/>
    </row>
    <row r="69334" spans="2:23">
      <c r="B69334"/>
      <c r="F69334"/>
      <c r="T69334"/>
      <c r="U69334"/>
      <c r="V69334"/>
      <c r="W69334"/>
    </row>
    <row r="69335" spans="2:23">
      <c r="B69335"/>
      <c r="F69335"/>
      <c r="T69335"/>
      <c r="U69335"/>
      <c r="V69335"/>
      <c r="W69335"/>
    </row>
    <row r="69336" spans="2:23">
      <c r="B69336"/>
      <c r="F69336"/>
      <c r="T69336"/>
      <c r="U69336"/>
      <c r="V69336"/>
      <c r="W69336"/>
    </row>
    <row r="69337" spans="2:23">
      <c r="B69337"/>
      <c r="F69337"/>
      <c r="T69337"/>
      <c r="U69337"/>
      <c r="V69337"/>
      <c r="W69337"/>
    </row>
    <row r="69338" spans="2:23">
      <c r="B69338"/>
      <c r="F69338"/>
      <c r="T69338"/>
      <c r="U69338"/>
      <c r="V69338"/>
      <c r="W69338"/>
    </row>
    <row r="69339" spans="2:23">
      <c r="B69339"/>
      <c r="F69339"/>
      <c r="T69339"/>
      <c r="U69339"/>
      <c r="V69339"/>
      <c r="W69339"/>
    </row>
    <row r="69340" spans="2:23">
      <c r="B69340"/>
      <c r="F69340"/>
      <c r="T69340"/>
      <c r="U69340"/>
      <c r="V69340"/>
      <c r="W69340"/>
    </row>
    <row r="69341" spans="2:23">
      <c r="B69341"/>
      <c r="F69341"/>
      <c r="T69341"/>
      <c r="U69341"/>
      <c r="V69341"/>
      <c r="W69341"/>
    </row>
    <row r="69342" spans="2:23">
      <c r="B69342"/>
      <c r="F69342"/>
      <c r="T69342"/>
      <c r="U69342"/>
      <c r="V69342"/>
      <c r="W69342"/>
    </row>
    <row r="69343" spans="2:23">
      <c r="B69343"/>
      <c r="F69343"/>
      <c r="T69343"/>
      <c r="U69343"/>
      <c r="V69343"/>
      <c r="W69343"/>
    </row>
    <row r="69344" spans="2:23">
      <c r="B69344"/>
      <c r="F69344"/>
      <c r="T69344"/>
      <c r="U69344"/>
      <c r="V69344"/>
      <c r="W69344"/>
    </row>
    <row r="69345" spans="2:23">
      <c r="B69345"/>
      <c r="F69345"/>
      <c r="T69345"/>
      <c r="U69345"/>
      <c r="V69345"/>
      <c r="W69345"/>
    </row>
    <row r="69346" spans="2:23">
      <c r="B69346"/>
      <c r="F69346"/>
      <c r="T69346"/>
      <c r="U69346"/>
      <c r="V69346"/>
      <c r="W69346"/>
    </row>
    <row r="69347" spans="2:23">
      <c r="B69347"/>
      <c r="F69347"/>
      <c r="T69347"/>
      <c r="U69347"/>
      <c r="V69347"/>
      <c r="W69347"/>
    </row>
    <row r="69348" spans="2:23">
      <c r="B69348"/>
      <c r="F69348"/>
      <c r="T69348"/>
      <c r="U69348"/>
      <c r="V69348"/>
      <c r="W69348"/>
    </row>
    <row r="69349" spans="2:23">
      <c r="B69349"/>
      <c r="F69349"/>
      <c r="T69349"/>
      <c r="U69349"/>
      <c r="V69349"/>
      <c r="W69349"/>
    </row>
    <row r="69350" spans="2:23">
      <c r="B69350"/>
      <c r="F69350"/>
      <c r="T69350"/>
      <c r="U69350"/>
      <c r="V69350"/>
      <c r="W69350"/>
    </row>
    <row r="69351" spans="2:23">
      <c r="B69351"/>
      <c r="F69351"/>
      <c r="T69351"/>
      <c r="U69351"/>
      <c r="V69351"/>
      <c r="W69351"/>
    </row>
    <row r="69352" spans="2:23">
      <c r="B69352"/>
      <c r="F69352"/>
      <c r="T69352"/>
      <c r="U69352"/>
      <c r="V69352"/>
      <c r="W69352"/>
    </row>
    <row r="69353" spans="2:23">
      <c r="B69353"/>
      <c r="F69353"/>
      <c r="T69353"/>
      <c r="U69353"/>
      <c r="V69353"/>
      <c r="W69353"/>
    </row>
    <row r="69354" spans="2:23">
      <c r="B69354"/>
      <c r="F69354"/>
      <c r="T69354"/>
      <c r="U69354"/>
      <c r="V69354"/>
      <c r="W69354"/>
    </row>
    <row r="69355" spans="2:23">
      <c r="B69355"/>
      <c r="F69355"/>
      <c r="T69355"/>
      <c r="U69355"/>
      <c r="V69355"/>
      <c r="W69355"/>
    </row>
    <row r="69356" spans="2:23">
      <c r="B69356"/>
      <c r="F69356"/>
      <c r="T69356"/>
      <c r="U69356"/>
      <c r="V69356"/>
      <c r="W69356"/>
    </row>
    <row r="69357" spans="2:23">
      <c r="B69357"/>
      <c r="F69357"/>
      <c r="T69357"/>
      <c r="U69357"/>
      <c r="V69357"/>
      <c r="W69357"/>
    </row>
    <row r="69358" spans="2:23">
      <c r="B69358"/>
      <c r="F69358"/>
      <c r="T69358"/>
      <c r="U69358"/>
      <c r="V69358"/>
      <c r="W69358"/>
    </row>
    <row r="69359" spans="2:23">
      <c r="B69359"/>
      <c r="F69359"/>
      <c r="T69359"/>
      <c r="U69359"/>
      <c r="V69359"/>
      <c r="W69359"/>
    </row>
    <row r="69360" spans="2:23">
      <c r="B69360"/>
      <c r="F69360"/>
      <c r="T69360"/>
      <c r="U69360"/>
      <c r="V69360"/>
      <c r="W69360"/>
    </row>
    <row r="69361" spans="2:23">
      <c r="B69361"/>
      <c r="F69361"/>
      <c r="T69361"/>
      <c r="U69361"/>
      <c r="V69361"/>
      <c r="W69361"/>
    </row>
    <row r="69362" spans="2:23">
      <c r="B69362"/>
      <c r="F69362"/>
      <c r="T69362"/>
      <c r="U69362"/>
      <c r="V69362"/>
      <c r="W69362"/>
    </row>
    <row r="69363" spans="2:23">
      <c r="B69363"/>
      <c r="F69363"/>
      <c r="T69363"/>
      <c r="U69363"/>
      <c r="V69363"/>
      <c r="W69363"/>
    </row>
    <row r="69364" spans="2:23">
      <c r="B69364"/>
      <c r="F69364"/>
      <c r="T69364"/>
      <c r="U69364"/>
      <c r="V69364"/>
      <c r="W69364"/>
    </row>
    <row r="69365" spans="2:23">
      <c r="B69365"/>
      <c r="F69365"/>
      <c r="T69365"/>
      <c r="U69365"/>
      <c r="V69365"/>
      <c r="W69365"/>
    </row>
    <row r="69366" spans="2:23">
      <c r="B69366"/>
      <c r="F69366"/>
      <c r="T69366"/>
      <c r="U69366"/>
      <c r="V69366"/>
      <c r="W69366"/>
    </row>
    <row r="69367" spans="2:23">
      <c r="B69367"/>
      <c r="F69367"/>
      <c r="T69367"/>
      <c r="U69367"/>
      <c r="V69367"/>
      <c r="W69367"/>
    </row>
    <row r="69368" spans="2:23">
      <c r="B69368"/>
      <c r="F69368"/>
      <c r="T69368"/>
      <c r="U69368"/>
      <c r="V69368"/>
      <c r="W69368"/>
    </row>
    <row r="69369" spans="2:23">
      <c r="B69369"/>
      <c r="F69369"/>
      <c r="T69369"/>
      <c r="U69369"/>
      <c r="V69369"/>
      <c r="W69369"/>
    </row>
    <row r="69370" spans="2:23">
      <c r="B69370"/>
      <c r="F69370"/>
      <c r="T69370"/>
      <c r="U69370"/>
      <c r="V69370"/>
      <c r="W69370"/>
    </row>
    <row r="69371" spans="2:23">
      <c r="B69371"/>
      <c r="F69371"/>
      <c r="T69371"/>
      <c r="U69371"/>
      <c r="V69371"/>
      <c r="W69371"/>
    </row>
    <row r="69372" spans="2:23">
      <c r="B69372"/>
      <c r="F69372"/>
      <c r="T69372"/>
      <c r="U69372"/>
      <c r="V69372"/>
      <c r="W69372"/>
    </row>
    <row r="69373" spans="2:23">
      <c r="B69373"/>
      <c r="F69373"/>
      <c r="T69373"/>
      <c r="U69373"/>
      <c r="V69373"/>
      <c r="W69373"/>
    </row>
    <row r="69374" spans="2:23">
      <c r="B69374"/>
      <c r="F69374"/>
      <c r="T69374"/>
      <c r="U69374"/>
      <c r="V69374"/>
      <c r="W69374"/>
    </row>
    <row r="69375" spans="2:23">
      <c r="B69375"/>
      <c r="F69375"/>
      <c r="T69375"/>
      <c r="U69375"/>
      <c r="V69375"/>
      <c r="W69375"/>
    </row>
    <row r="69376" spans="2:23">
      <c r="B69376"/>
      <c r="F69376"/>
      <c r="T69376"/>
      <c r="U69376"/>
      <c r="V69376"/>
      <c r="W69376"/>
    </row>
    <row r="69377" spans="2:23">
      <c r="B69377"/>
      <c r="F69377"/>
      <c r="T69377"/>
      <c r="U69377"/>
      <c r="V69377"/>
      <c r="W69377"/>
    </row>
    <row r="69378" spans="2:23">
      <c r="B69378"/>
      <c r="F69378"/>
      <c r="T69378"/>
      <c r="U69378"/>
      <c r="V69378"/>
      <c r="W69378"/>
    </row>
    <row r="69379" spans="2:23">
      <c r="B69379"/>
      <c r="F69379"/>
      <c r="T69379"/>
      <c r="U69379"/>
      <c r="V69379"/>
      <c r="W69379"/>
    </row>
    <row r="69380" spans="2:23">
      <c r="B69380"/>
      <c r="F69380"/>
      <c r="T69380"/>
      <c r="U69380"/>
      <c r="V69380"/>
      <c r="W69380"/>
    </row>
    <row r="69381" spans="2:23">
      <c r="B69381"/>
      <c r="F69381"/>
      <c r="T69381"/>
      <c r="U69381"/>
      <c r="V69381"/>
      <c r="W69381"/>
    </row>
    <row r="69382" spans="2:23">
      <c r="B69382"/>
      <c r="F69382"/>
      <c r="T69382"/>
      <c r="U69382"/>
      <c r="V69382"/>
      <c r="W69382"/>
    </row>
    <row r="69383" spans="2:23">
      <c r="B69383"/>
      <c r="F69383"/>
      <c r="T69383"/>
      <c r="U69383"/>
      <c r="V69383"/>
      <c r="W69383"/>
    </row>
    <row r="69384" spans="2:23">
      <c r="B69384"/>
      <c r="F69384"/>
      <c r="T69384"/>
      <c r="U69384"/>
      <c r="V69384"/>
      <c r="W69384"/>
    </row>
    <row r="69385" spans="2:23">
      <c r="B69385"/>
      <c r="F69385"/>
      <c r="T69385"/>
      <c r="U69385"/>
      <c r="V69385"/>
      <c r="W69385"/>
    </row>
    <row r="69386" spans="2:23">
      <c r="B69386"/>
      <c r="F69386"/>
      <c r="T69386"/>
      <c r="U69386"/>
      <c r="V69386"/>
      <c r="W69386"/>
    </row>
    <row r="69387" spans="2:23">
      <c r="B69387"/>
      <c r="F69387"/>
      <c r="T69387"/>
      <c r="U69387"/>
      <c r="V69387"/>
      <c r="W69387"/>
    </row>
    <row r="69388" spans="2:23">
      <c r="B69388"/>
      <c r="F69388"/>
      <c r="T69388"/>
      <c r="U69388"/>
      <c r="V69388"/>
      <c r="W69388"/>
    </row>
    <row r="69389" spans="2:23">
      <c r="B69389"/>
      <c r="F69389"/>
      <c r="T69389"/>
      <c r="U69389"/>
      <c r="V69389"/>
      <c r="W69389"/>
    </row>
    <row r="69390" spans="2:23">
      <c r="B69390"/>
      <c r="F69390"/>
      <c r="T69390"/>
      <c r="U69390"/>
      <c r="V69390"/>
      <c r="W69390"/>
    </row>
    <row r="69391" spans="2:23">
      <c r="B69391"/>
      <c r="F69391"/>
      <c r="T69391"/>
      <c r="U69391"/>
      <c r="V69391"/>
      <c r="W69391"/>
    </row>
    <row r="69392" spans="2:23">
      <c r="B69392"/>
      <c r="F69392"/>
      <c r="T69392"/>
      <c r="U69392"/>
      <c r="V69392"/>
      <c r="W69392"/>
    </row>
    <row r="69393" spans="2:23">
      <c r="B69393"/>
      <c r="F69393"/>
      <c r="T69393"/>
      <c r="U69393"/>
      <c r="V69393"/>
      <c r="W69393"/>
    </row>
    <row r="69394" spans="2:23">
      <c r="B69394"/>
      <c r="F69394"/>
      <c r="T69394"/>
      <c r="U69394"/>
      <c r="V69394"/>
      <c r="W69394"/>
    </row>
    <row r="69395" spans="2:23">
      <c r="B69395"/>
      <c r="F69395"/>
      <c r="T69395"/>
      <c r="U69395"/>
      <c r="V69395"/>
      <c r="W69395"/>
    </row>
    <row r="69396" spans="2:23">
      <c r="B69396"/>
      <c r="F69396"/>
      <c r="T69396"/>
      <c r="U69396"/>
      <c r="V69396"/>
      <c r="W69396"/>
    </row>
    <row r="69397" spans="2:23">
      <c r="B69397"/>
      <c r="F69397"/>
      <c r="T69397"/>
      <c r="U69397"/>
      <c r="V69397"/>
      <c r="W69397"/>
    </row>
    <row r="69398" spans="2:23">
      <c r="B69398"/>
      <c r="F69398"/>
      <c r="T69398"/>
      <c r="U69398"/>
      <c r="V69398"/>
      <c r="W69398"/>
    </row>
    <row r="69399" spans="2:23">
      <c r="B69399"/>
      <c r="F69399"/>
      <c r="T69399"/>
      <c r="U69399"/>
      <c r="V69399"/>
      <c r="W69399"/>
    </row>
    <row r="69400" spans="2:23">
      <c r="B69400"/>
      <c r="F69400"/>
      <c r="T69400"/>
      <c r="U69400"/>
      <c r="V69400"/>
      <c r="W69400"/>
    </row>
    <row r="69401" spans="2:23">
      <c r="B69401"/>
      <c r="F69401"/>
      <c r="T69401"/>
      <c r="U69401"/>
      <c r="V69401"/>
      <c r="W69401"/>
    </row>
    <row r="69402" spans="2:23">
      <c r="B69402"/>
      <c r="F69402"/>
      <c r="T69402"/>
      <c r="U69402"/>
      <c r="V69402"/>
      <c r="W69402"/>
    </row>
    <row r="69403" spans="2:23">
      <c r="B69403"/>
      <c r="F69403"/>
      <c r="T69403"/>
      <c r="U69403"/>
      <c r="V69403"/>
      <c r="W69403"/>
    </row>
    <row r="69404" spans="2:23">
      <c r="B69404"/>
      <c r="F69404"/>
      <c r="T69404"/>
      <c r="U69404"/>
      <c r="V69404"/>
      <c r="W69404"/>
    </row>
    <row r="69405" spans="2:23">
      <c r="B69405"/>
      <c r="F69405"/>
      <c r="T69405"/>
      <c r="U69405"/>
      <c r="V69405"/>
      <c r="W69405"/>
    </row>
    <row r="69406" spans="2:23">
      <c r="B69406"/>
      <c r="F69406"/>
      <c r="T69406"/>
      <c r="U69406"/>
      <c r="V69406"/>
      <c r="W69406"/>
    </row>
    <row r="69407" spans="2:23">
      <c r="B69407"/>
      <c r="F69407"/>
      <c r="T69407"/>
      <c r="U69407"/>
      <c r="V69407"/>
      <c r="W69407"/>
    </row>
    <row r="69408" spans="2:23">
      <c r="B69408"/>
      <c r="F69408"/>
      <c r="T69408"/>
      <c r="U69408"/>
      <c r="V69408"/>
      <c r="W69408"/>
    </row>
    <row r="69409" spans="2:23">
      <c r="B69409"/>
      <c r="F69409"/>
      <c r="T69409"/>
      <c r="U69409"/>
      <c r="V69409"/>
      <c r="W69409"/>
    </row>
    <row r="69410" spans="2:23">
      <c r="B69410"/>
      <c r="F69410"/>
      <c r="T69410"/>
      <c r="U69410"/>
      <c r="V69410"/>
      <c r="W69410"/>
    </row>
    <row r="69411" spans="2:23">
      <c r="B69411"/>
      <c r="F69411"/>
      <c r="T69411"/>
      <c r="U69411"/>
      <c r="V69411"/>
      <c r="W69411"/>
    </row>
    <row r="69412" spans="2:23">
      <c r="B69412"/>
      <c r="F69412"/>
      <c r="T69412"/>
      <c r="U69412"/>
      <c r="V69412"/>
      <c r="W69412"/>
    </row>
    <row r="69413" spans="2:23">
      <c r="B69413"/>
      <c r="F69413"/>
      <c r="T69413"/>
      <c r="U69413"/>
      <c r="V69413"/>
      <c r="W69413"/>
    </row>
    <row r="69414" spans="2:23">
      <c r="B69414"/>
      <c r="F69414"/>
      <c r="T69414"/>
      <c r="U69414"/>
      <c r="V69414"/>
      <c r="W69414"/>
    </row>
    <row r="69415" spans="2:23">
      <c r="B69415"/>
      <c r="F69415"/>
      <c r="T69415"/>
      <c r="U69415"/>
      <c r="V69415"/>
      <c r="W69415"/>
    </row>
    <row r="69416" spans="2:23">
      <c r="B69416"/>
      <c r="F69416"/>
      <c r="T69416"/>
      <c r="U69416"/>
      <c r="V69416"/>
      <c r="W69416"/>
    </row>
    <row r="69417" spans="2:23">
      <c r="B69417"/>
      <c r="F69417"/>
      <c r="T69417"/>
      <c r="U69417"/>
      <c r="V69417"/>
      <c r="W69417"/>
    </row>
    <row r="69418" spans="2:23">
      <c r="B69418"/>
      <c r="F69418"/>
      <c r="T69418"/>
      <c r="U69418"/>
      <c r="V69418"/>
      <c r="W69418"/>
    </row>
    <row r="69419" spans="2:23">
      <c r="B69419"/>
      <c r="F69419"/>
      <c r="T69419"/>
      <c r="U69419"/>
      <c r="V69419"/>
      <c r="W69419"/>
    </row>
    <row r="69420" spans="2:23">
      <c r="B69420"/>
      <c r="F69420"/>
      <c r="T69420"/>
      <c r="U69420"/>
      <c r="V69420"/>
      <c r="W69420"/>
    </row>
    <row r="69421" spans="2:23">
      <c r="B69421"/>
      <c r="F69421"/>
      <c r="T69421"/>
      <c r="U69421"/>
      <c r="V69421"/>
      <c r="W69421"/>
    </row>
    <row r="69422" spans="2:23">
      <c r="B69422"/>
      <c r="F69422"/>
      <c r="T69422"/>
      <c r="U69422"/>
      <c r="V69422"/>
      <c r="W69422"/>
    </row>
    <row r="69423" spans="2:23">
      <c r="B69423"/>
      <c r="F69423"/>
      <c r="T69423"/>
      <c r="U69423"/>
      <c r="V69423"/>
      <c r="W69423"/>
    </row>
    <row r="69424" spans="2:23">
      <c r="B69424"/>
      <c r="F69424"/>
      <c r="T69424"/>
      <c r="U69424"/>
      <c r="V69424"/>
      <c r="W69424"/>
    </row>
    <row r="69425" spans="2:23">
      <c r="B69425"/>
      <c r="F69425"/>
      <c r="T69425"/>
      <c r="U69425"/>
      <c r="V69425"/>
      <c r="W69425"/>
    </row>
    <row r="69426" spans="2:23">
      <c r="B69426"/>
      <c r="F69426"/>
      <c r="T69426"/>
      <c r="U69426"/>
      <c r="V69426"/>
      <c r="W69426"/>
    </row>
    <row r="69427" spans="2:23">
      <c r="B69427"/>
      <c r="F69427"/>
      <c r="T69427"/>
      <c r="U69427"/>
      <c r="V69427"/>
      <c r="W69427"/>
    </row>
    <row r="69428" spans="2:23">
      <c r="B69428"/>
      <c r="F69428"/>
      <c r="T69428"/>
      <c r="U69428"/>
      <c r="V69428"/>
      <c r="W69428"/>
    </row>
    <row r="69429" spans="2:23">
      <c r="B69429"/>
      <c r="F69429"/>
      <c r="T69429"/>
      <c r="U69429"/>
      <c r="V69429"/>
      <c r="W69429"/>
    </row>
    <row r="69430" spans="2:23">
      <c r="B69430"/>
      <c r="F69430"/>
      <c r="T69430"/>
      <c r="U69430"/>
      <c r="V69430"/>
      <c r="W69430"/>
    </row>
    <row r="69431" spans="2:23">
      <c r="B69431"/>
      <c r="F69431"/>
      <c r="T69431"/>
      <c r="U69431"/>
      <c r="V69431"/>
      <c r="W69431"/>
    </row>
    <row r="69432" spans="2:23">
      <c r="B69432"/>
      <c r="F69432"/>
      <c r="T69432"/>
      <c r="U69432"/>
      <c r="V69432"/>
      <c r="W69432"/>
    </row>
    <row r="69433" spans="2:23">
      <c r="B69433"/>
      <c r="F69433"/>
      <c r="T69433"/>
      <c r="U69433"/>
      <c r="V69433"/>
      <c r="W69433"/>
    </row>
    <row r="69434" spans="2:23">
      <c r="B69434"/>
      <c r="F69434"/>
      <c r="T69434"/>
      <c r="U69434"/>
      <c r="V69434"/>
      <c r="W69434"/>
    </row>
    <row r="69435" spans="2:23">
      <c r="B69435"/>
      <c r="F69435"/>
      <c r="T69435"/>
      <c r="U69435"/>
      <c r="V69435"/>
      <c r="W69435"/>
    </row>
    <row r="69436" spans="2:23">
      <c r="B69436"/>
      <c r="F69436"/>
      <c r="T69436"/>
      <c r="U69436"/>
      <c r="V69436"/>
      <c r="W69436"/>
    </row>
    <row r="69437" spans="2:23">
      <c r="B69437"/>
      <c r="F69437"/>
      <c r="T69437"/>
      <c r="U69437"/>
      <c r="V69437"/>
      <c r="W69437"/>
    </row>
    <row r="69438" spans="2:23">
      <c r="B69438"/>
      <c r="F69438"/>
      <c r="T69438"/>
      <c r="U69438"/>
      <c r="V69438"/>
      <c r="W69438"/>
    </row>
    <row r="69439" spans="2:23">
      <c r="B69439"/>
      <c r="F69439"/>
      <c r="T69439"/>
      <c r="U69439"/>
      <c r="V69439"/>
      <c r="W69439"/>
    </row>
    <row r="69440" spans="2:23">
      <c r="B69440"/>
      <c r="F69440"/>
      <c r="T69440"/>
      <c r="U69440"/>
      <c r="V69440"/>
      <c r="W69440"/>
    </row>
    <row r="69441" spans="2:23">
      <c r="B69441"/>
      <c r="F69441"/>
      <c r="T69441"/>
      <c r="U69441"/>
      <c r="V69441"/>
      <c r="W69441"/>
    </row>
    <row r="69442" spans="2:23">
      <c r="B69442"/>
      <c r="F69442"/>
      <c r="T69442"/>
      <c r="U69442"/>
      <c r="V69442"/>
      <c r="W69442"/>
    </row>
    <row r="69443" spans="2:23">
      <c r="B69443"/>
      <c r="F69443"/>
      <c r="T69443"/>
      <c r="U69443"/>
      <c r="V69443"/>
      <c r="W69443"/>
    </row>
    <row r="69444" spans="2:23">
      <c r="B69444"/>
      <c r="F69444"/>
      <c r="T69444"/>
      <c r="U69444"/>
      <c r="V69444"/>
      <c r="W69444"/>
    </row>
    <row r="69445" spans="2:23">
      <c r="B69445"/>
      <c r="F69445"/>
      <c r="T69445"/>
      <c r="U69445"/>
      <c r="V69445"/>
      <c r="W69445"/>
    </row>
    <row r="69446" spans="2:23">
      <c r="B69446"/>
      <c r="F69446"/>
      <c r="T69446"/>
      <c r="U69446"/>
      <c r="V69446"/>
      <c r="W69446"/>
    </row>
    <row r="69447" spans="2:23">
      <c r="B69447"/>
      <c r="F69447"/>
      <c r="T69447"/>
      <c r="U69447"/>
      <c r="V69447"/>
      <c r="W69447"/>
    </row>
    <row r="69448" spans="2:23">
      <c r="B69448"/>
      <c r="F69448"/>
      <c r="T69448"/>
      <c r="U69448"/>
      <c r="V69448"/>
      <c r="W69448"/>
    </row>
    <row r="69449" spans="2:23">
      <c r="B69449"/>
      <c r="F69449"/>
      <c r="T69449"/>
      <c r="U69449"/>
      <c r="V69449"/>
      <c r="W69449"/>
    </row>
    <row r="69450" spans="2:23">
      <c r="B69450"/>
      <c r="F69450"/>
      <c r="T69450"/>
      <c r="U69450"/>
      <c r="V69450"/>
      <c r="W69450"/>
    </row>
    <row r="69451" spans="2:23">
      <c r="B69451"/>
      <c r="F69451"/>
      <c r="T69451"/>
      <c r="U69451"/>
      <c r="V69451"/>
      <c r="W69451"/>
    </row>
    <row r="69452" spans="2:23">
      <c r="B69452"/>
      <c r="F69452"/>
      <c r="T69452"/>
      <c r="U69452"/>
      <c r="V69452"/>
      <c r="W69452"/>
    </row>
    <row r="69453" spans="2:23">
      <c r="B69453"/>
      <c r="F69453"/>
      <c r="T69453"/>
      <c r="U69453"/>
      <c r="V69453"/>
      <c r="W69453"/>
    </row>
    <row r="69454" spans="2:23">
      <c r="B69454"/>
      <c r="F69454"/>
      <c r="T69454"/>
      <c r="U69454"/>
      <c r="V69454"/>
      <c r="W69454"/>
    </row>
    <row r="69455" spans="2:23">
      <c r="B69455"/>
      <c r="F69455"/>
      <c r="T69455"/>
      <c r="U69455"/>
      <c r="V69455"/>
      <c r="W69455"/>
    </row>
    <row r="69456" spans="2:23">
      <c r="B69456"/>
      <c r="F69456"/>
      <c r="T69456"/>
      <c r="U69456"/>
      <c r="V69456"/>
      <c r="W69456"/>
    </row>
    <row r="69457" spans="2:23">
      <c r="B69457"/>
      <c r="F69457"/>
      <c r="T69457"/>
      <c r="U69457"/>
      <c r="V69457"/>
      <c r="W69457"/>
    </row>
    <row r="69458" spans="2:23">
      <c r="B69458"/>
      <c r="F69458"/>
      <c r="T69458"/>
      <c r="U69458"/>
      <c r="V69458"/>
      <c r="W69458"/>
    </row>
    <row r="69459" spans="2:23">
      <c r="B69459"/>
      <c r="F69459"/>
      <c r="T69459"/>
      <c r="U69459"/>
      <c r="V69459"/>
      <c r="W69459"/>
    </row>
    <row r="69460" spans="2:23">
      <c r="B69460"/>
      <c r="F69460"/>
      <c r="T69460"/>
      <c r="U69460"/>
      <c r="V69460"/>
      <c r="W69460"/>
    </row>
    <row r="69461" spans="2:23">
      <c r="B69461"/>
      <c r="F69461"/>
      <c r="T69461"/>
      <c r="U69461"/>
      <c r="V69461"/>
      <c r="W69461"/>
    </row>
    <row r="69462" spans="2:23">
      <c r="B69462"/>
      <c r="F69462"/>
      <c r="T69462"/>
      <c r="U69462"/>
      <c r="V69462"/>
      <c r="W69462"/>
    </row>
    <row r="69463" spans="2:23">
      <c r="B69463"/>
      <c r="F69463"/>
      <c r="T69463"/>
      <c r="U69463"/>
      <c r="V69463"/>
      <c r="W69463"/>
    </row>
    <row r="69464" spans="2:23">
      <c r="B69464"/>
      <c r="F69464"/>
      <c r="T69464"/>
      <c r="U69464"/>
      <c r="V69464"/>
      <c r="W69464"/>
    </row>
    <row r="69465" spans="2:23">
      <c r="B69465"/>
      <c r="F69465"/>
      <c r="T69465"/>
      <c r="U69465"/>
      <c r="V69465"/>
      <c r="W69465"/>
    </row>
    <row r="69466" spans="2:23">
      <c r="B69466"/>
      <c r="F69466"/>
      <c r="T69466"/>
      <c r="U69466"/>
      <c r="V69466"/>
      <c r="W69466"/>
    </row>
    <row r="69467" spans="2:23">
      <c r="B69467"/>
      <c r="F69467"/>
      <c r="T69467"/>
      <c r="U69467"/>
      <c r="V69467"/>
      <c r="W69467"/>
    </row>
    <row r="69468" spans="2:23">
      <c r="B69468"/>
      <c r="F69468"/>
      <c r="T69468"/>
      <c r="U69468"/>
      <c r="V69468"/>
      <c r="W69468"/>
    </row>
    <row r="69469" spans="2:23">
      <c r="B69469"/>
      <c r="F69469"/>
      <c r="T69469"/>
      <c r="U69469"/>
      <c r="V69469"/>
      <c r="W69469"/>
    </row>
    <row r="69470" spans="2:23">
      <c r="B69470"/>
      <c r="F69470"/>
      <c r="T69470"/>
      <c r="U69470"/>
      <c r="V69470"/>
      <c r="W69470"/>
    </row>
    <row r="69471" spans="2:23">
      <c r="B69471"/>
      <c r="F69471"/>
      <c r="T69471"/>
      <c r="U69471"/>
      <c r="V69471"/>
      <c r="W69471"/>
    </row>
    <row r="69472" spans="2:23">
      <c r="B69472"/>
      <c r="F69472"/>
      <c r="T69472"/>
      <c r="U69472"/>
      <c r="V69472"/>
      <c r="W69472"/>
    </row>
    <row r="69473" spans="2:23">
      <c r="B69473"/>
      <c r="F69473"/>
      <c r="T69473"/>
      <c r="U69473"/>
      <c r="V69473"/>
      <c r="W69473"/>
    </row>
    <row r="69474" spans="2:23">
      <c r="B69474"/>
      <c r="F69474"/>
      <c r="T69474"/>
      <c r="U69474"/>
      <c r="V69474"/>
      <c r="W69474"/>
    </row>
    <row r="69475" spans="2:23">
      <c r="B69475"/>
      <c r="F69475"/>
      <c r="T69475"/>
      <c r="U69475"/>
      <c r="V69475"/>
      <c r="W69475"/>
    </row>
    <row r="69476" spans="2:23">
      <c r="B69476"/>
      <c r="F69476"/>
      <c r="T69476"/>
      <c r="U69476"/>
      <c r="V69476"/>
      <c r="W69476"/>
    </row>
    <row r="69477" spans="2:23">
      <c r="B69477"/>
      <c r="F69477"/>
      <c r="T69477"/>
      <c r="U69477"/>
      <c r="V69477"/>
      <c r="W69477"/>
    </row>
    <row r="69478" spans="2:23">
      <c r="B69478"/>
      <c r="F69478"/>
      <c r="T69478"/>
      <c r="U69478"/>
      <c r="V69478"/>
      <c r="W69478"/>
    </row>
    <row r="69479" spans="2:23">
      <c r="B69479"/>
      <c r="F69479"/>
      <c r="T69479"/>
      <c r="U69479"/>
      <c r="V69479"/>
      <c r="W69479"/>
    </row>
    <row r="69480" spans="2:23">
      <c r="B69480"/>
      <c r="F69480"/>
      <c r="T69480"/>
      <c r="U69480"/>
      <c r="V69480"/>
      <c r="W69480"/>
    </row>
    <row r="69481" spans="2:23">
      <c r="B69481"/>
      <c r="F69481"/>
      <c r="T69481"/>
      <c r="U69481"/>
      <c r="V69481"/>
      <c r="W69481"/>
    </row>
    <row r="69482" spans="2:23">
      <c r="B69482"/>
      <c r="F69482"/>
      <c r="T69482"/>
      <c r="U69482"/>
      <c r="V69482"/>
      <c r="W69482"/>
    </row>
    <row r="69483" spans="2:23">
      <c r="B69483"/>
      <c r="F69483"/>
      <c r="T69483"/>
      <c r="U69483"/>
      <c r="V69483"/>
      <c r="W69483"/>
    </row>
    <row r="69484" spans="2:23">
      <c r="B69484"/>
      <c r="F69484"/>
      <c r="T69484"/>
      <c r="U69484"/>
      <c r="V69484"/>
      <c r="W69484"/>
    </row>
    <row r="69485" spans="2:23">
      <c r="B69485"/>
      <c r="F69485"/>
      <c r="T69485"/>
      <c r="U69485"/>
      <c r="V69485"/>
      <c r="W69485"/>
    </row>
    <row r="69486" spans="2:23">
      <c r="B69486"/>
      <c r="F69486"/>
      <c r="T69486"/>
      <c r="U69486"/>
      <c r="V69486"/>
      <c r="W69486"/>
    </row>
    <row r="69487" spans="2:23">
      <c r="B69487"/>
      <c r="F69487"/>
      <c r="T69487"/>
      <c r="U69487"/>
      <c r="V69487"/>
      <c r="W69487"/>
    </row>
    <row r="69488" spans="2:23">
      <c r="B69488"/>
      <c r="F69488"/>
      <c r="T69488"/>
      <c r="U69488"/>
      <c r="V69488"/>
      <c r="W69488"/>
    </row>
    <row r="69489" spans="2:23">
      <c r="B69489"/>
      <c r="F69489"/>
      <c r="T69489"/>
      <c r="U69489"/>
      <c r="V69489"/>
      <c r="W69489"/>
    </row>
    <row r="69490" spans="2:23">
      <c r="B69490"/>
      <c r="F69490"/>
      <c r="T69490"/>
      <c r="U69490"/>
      <c r="V69490"/>
      <c r="W69490"/>
    </row>
    <row r="69491" spans="2:23">
      <c r="B69491"/>
      <c r="F69491"/>
      <c r="T69491"/>
      <c r="U69491"/>
      <c r="V69491"/>
      <c r="W69491"/>
    </row>
    <row r="69492" spans="2:23">
      <c r="B69492"/>
      <c r="F69492"/>
      <c r="T69492"/>
      <c r="U69492"/>
      <c r="V69492"/>
      <c r="W69492"/>
    </row>
    <row r="69493" spans="2:23">
      <c r="B69493"/>
      <c r="F69493"/>
      <c r="T69493"/>
      <c r="U69493"/>
      <c r="V69493"/>
      <c r="W69493"/>
    </row>
    <row r="69494" spans="2:23">
      <c r="B69494"/>
      <c r="F69494"/>
      <c r="T69494"/>
      <c r="U69494"/>
      <c r="V69494"/>
      <c r="W69494"/>
    </row>
    <row r="69495" spans="2:23">
      <c r="B69495"/>
      <c r="F69495"/>
      <c r="T69495"/>
      <c r="U69495"/>
      <c r="V69495"/>
      <c r="W69495"/>
    </row>
    <row r="69496" spans="2:23">
      <c r="B69496"/>
      <c r="F69496"/>
      <c r="T69496"/>
      <c r="U69496"/>
      <c r="V69496"/>
      <c r="W69496"/>
    </row>
    <row r="69497" spans="2:23">
      <c r="B69497"/>
      <c r="F69497"/>
      <c r="T69497"/>
      <c r="U69497"/>
      <c r="V69497"/>
      <c r="W69497"/>
    </row>
    <row r="69498" spans="2:23">
      <c r="B69498"/>
      <c r="F69498"/>
      <c r="T69498"/>
      <c r="U69498"/>
      <c r="V69498"/>
      <c r="W69498"/>
    </row>
    <row r="69499" spans="2:23">
      <c r="B69499"/>
      <c r="F69499"/>
      <c r="T69499"/>
      <c r="U69499"/>
      <c r="V69499"/>
      <c r="W69499"/>
    </row>
    <row r="69500" spans="2:23">
      <c r="B69500"/>
      <c r="F69500"/>
      <c r="T69500"/>
      <c r="U69500"/>
      <c r="V69500"/>
      <c r="W69500"/>
    </row>
    <row r="69501" spans="2:23">
      <c r="B69501"/>
      <c r="F69501"/>
      <c r="T69501"/>
      <c r="U69501"/>
      <c r="V69501"/>
      <c r="W69501"/>
    </row>
    <row r="69502" spans="2:23">
      <c r="B69502"/>
      <c r="F69502"/>
      <c r="T69502"/>
      <c r="U69502"/>
      <c r="V69502"/>
      <c r="W69502"/>
    </row>
    <row r="69503" spans="2:23">
      <c r="B69503"/>
      <c r="F69503"/>
      <c r="T69503"/>
      <c r="U69503"/>
      <c r="V69503"/>
      <c r="W69503"/>
    </row>
    <row r="69504" spans="2:23">
      <c r="B69504"/>
      <c r="F69504"/>
      <c r="T69504"/>
      <c r="U69504"/>
      <c r="V69504"/>
      <c r="W69504"/>
    </row>
    <row r="69505" spans="2:23">
      <c r="B69505"/>
      <c r="F69505"/>
      <c r="T69505"/>
      <c r="U69505"/>
      <c r="V69505"/>
      <c r="W69505"/>
    </row>
    <row r="69506" spans="2:23">
      <c r="B69506"/>
      <c r="F69506"/>
      <c r="T69506"/>
      <c r="U69506"/>
      <c r="V69506"/>
      <c r="W69506"/>
    </row>
    <row r="69507" spans="2:23">
      <c r="B69507"/>
      <c r="F69507"/>
      <c r="T69507"/>
      <c r="U69507"/>
      <c r="V69507"/>
      <c r="W69507"/>
    </row>
    <row r="69508" spans="2:23">
      <c r="B69508"/>
      <c r="F69508"/>
      <c r="T69508"/>
      <c r="U69508"/>
      <c r="V69508"/>
      <c r="W69508"/>
    </row>
    <row r="69509" spans="2:23">
      <c r="B69509"/>
      <c r="F69509"/>
      <c r="T69509"/>
      <c r="U69509"/>
      <c r="V69509"/>
      <c r="W69509"/>
    </row>
    <row r="69510" spans="2:23">
      <c r="B69510"/>
      <c r="F69510"/>
      <c r="T69510"/>
      <c r="U69510"/>
      <c r="V69510"/>
      <c r="W69510"/>
    </row>
    <row r="69511" spans="2:23">
      <c r="B69511"/>
      <c r="F69511"/>
      <c r="T69511"/>
      <c r="U69511"/>
      <c r="V69511"/>
      <c r="W69511"/>
    </row>
    <row r="69512" spans="2:23">
      <c r="B69512"/>
      <c r="F69512"/>
      <c r="T69512"/>
      <c r="U69512"/>
      <c r="V69512"/>
      <c r="W69512"/>
    </row>
    <row r="69513" spans="2:23">
      <c r="B69513"/>
      <c r="F69513"/>
      <c r="T69513"/>
      <c r="U69513"/>
      <c r="V69513"/>
      <c r="W69513"/>
    </row>
    <row r="69514" spans="2:23">
      <c r="B69514"/>
      <c r="F69514"/>
      <c r="T69514"/>
      <c r="U69514"/>
      <c r="V69514"/>
      <c r="W69514"/>
    </row>
    <row r="69515" spans="2:23">
      <c r="B69515"/>
      <c r="F69515"/>
      <c r="T69515"/>
      <c r="U69515"/>
      <c r="V69515"/>
      <c r="W69515"/>
    </row>
    <row r="69516" spans="2:23">
      <c r="B69516"/>
      <c r="F69516"/>
      <c r="T69516"/>
      <c r="U69516"/>
      <c r="V69516"/>
      <c r="W69516"/>
    </row>
    <row r="69517" spans="2:23">
      <c r="B69517"/>
      <c r="F69517"/>
      <c r="T69517"/>
      <c r="U69517"/>
      <c r="V69517"/>
      <c r="W69517"/>
    </row>
    <row r="69518" spans="2:23">
      <c r="B69518"/>
      <c r="F69518"/>
      <c r="T69518"/>
      <c r="U69518"/>
      <c r="V69518"/>
      <c r="W69518"/>
    </row>
    <row r="69519" spans="2:23">
      <c r="B69519"/>
      <c r="F69519"/>
      <c r="T69519"/>
      <c r="U69519"/>
      <c r="V69519"/>
      <c r="W69519"/>
    </row>
    <row r="69520" spans="2:23">
      <c r="B69520"/>
      <c r="F69520"/>
      <c r="T69520"/>
      <c r="U69520"/>
      <c r="V69520"/>
      <c r="W69520"/>
    </row>
    <row r="69521" spans="2:23">
      <c r="B69521"/>
      <c r="F69521"/>
      <c r="T69521"/>
      <c r="U69521"/>
      <c r="V69521"/>
      <c r="W69521"/>
    </row>
    <row r="69522" spans="2:23">
      <c r="B69522"/>
      <c r="F69522"/>
      <c r="T69522"/>
      <c r="U69522"/>
      <c r="V69522"/>
      <c r="W69522"/>
    </row>
    <row r="69523" spans="2:23">
      <c r="B69523"/>
      <c r="F69523"/>
      <c r="T69523"/>
      <c r="U69523"/>
      <c r="V69523"/>
      <c r="W69523"/>
    </row>
    <row r="69524" spans="2:23">
      <c r="B69524"/>
      <c r="F69524"/>
      <c r="T69524"/>
      <c r="U69524"/>
      <c r="V69524"/>
      <c r="W69524"/>
    </row>
    <row r="69525" spans="2:23">
      <c r="B69525"/>
      <c r="F69525"/>
      <c r="T69525"/>
      <c r="U69525"/>
      <c r="V69525"/>
      <c r="W69525"/>
    </row>
    <row r="69526" spans="2:23">
      <c r="B69526"/>
      <c r="F69526"/>
      <c r="T69526"/>
      <c r="U69526"/>
      <c r="V69526"/>
      <c r="W69526"/>
    </row>
    <row r="69527" spans="2:23">
      <c r="B69527"/>
      <c r="F69527"/>
      <c r="T69527"/>
      <c r="U69527"/>
      <c r="V69527"/>
      <c r="W69527"/>
    </row>
    <row r="69528" spans="2:23">
      <c r="B69528"/>
      <c r="F69528"/>
      <c r="T69528"/>
      <c r="U69528"/>
      <c r="V69528"/>
      <c r="W69528"/>
    </row>
    <row r="69529" spans="2:23">
      <c r="B69529"/>
      <c r="F69529"/>
      <c r="T69529"/>
      <c r="U69529"/>
      <c r="V69529"/>
      <c r="W69529"/>
    </row>
    <row r="69530" spans="2:23">
      <c r="B69530"/>
      <c r="F69530"/>
      <c r="T69530"/>
      <c r="U69530"/>
      <c r="V69530"/>
      <c r="W69530"/>
    </row>
    <row r="69531" spans="2:23">
      <c r="B69531"/>
      <c r="F69531"/>
      <c r="T69531"/>
      <c r="U69531"/>
      <c r="V69531"/>
      <c r="W69531"/>
    </row>
    <row r="69532" spans="2:23">
      <c r="B69532"/>
      <c r="F69532"/>
      <c r="T69532"/>
      <c r="U69532"/>
      <c r="V69532"/>
      <c r="W69532"/>
    </row>
    <row r="69533" spans="2:23">
      <c r="B69533"/>
      <c r="F69533"/>
      <c r="T69533"/>
      <c r="U69533"/>
      <c r="V69533"/>
      <c r="W69533"/>
    </row>
    <row r="69534" spans="2:23">
      <c r="B69534"/>
      <c r="F69534"/>
      <c r="T69534"/>
      <c r="U69534"/>
      <c r="V69534"/>
      <c r="W69534"/>
    </row>
    <row r="69535" spans="2:23">
      <c r="B69535"/>
      <c r="F69535"/>
      <c r="T69535"/>
      <c r="U69535"/>
      <c r="V69535"/>
      <c r="W69535"/>
    </row>
    <row r="69536" spans="2:23">
      <c r="B69536"/>
      <c r="F69536"/>
      <c r="T69536"/>
      <c r="U69536"/>
      <c r="V69536"/>
      <c r="W69536"/>
    </row>
    <row r="69537" spans="2:23">
      <c r="B69537"/>
      <c r="F69537"/>
      <c r="T69537"/>
      <c r="U69537"/>
      <c r="V69537"/>
      <c r="W69537"/>
    </row>
    <row r="69538" spans="2:23">
      <c r="B69538"/>
      <c r="F69538"/>
      <c r="T69538"/>
      <c r="U69538"/>
      <c r="V69538"/>
      <c r="W69538"/>
    </row>
    <row r="69539" spans="2:23">
      <c r="B69539"/>
      <c r="F69539"/>
      <c r="T69539"/>
      <c r="U69539"/>
      <c r="V69539"/>
      <c r="W69539"/>
    </row>
    <row r="69540" spans="2:23">
      <c r="B69540"/>
      <c r="F69540"/>
      <c r="T69540"/>
      <c r="U69540"/>
      <c r="V69540"/>
      <c r="W69540"/>
    </row>
    <row r="69541" spans="2:23">
      <c r="B69541"/>
      <c r="F69541"/>
      <c r="T69541"/>
      <c r="U69541"/>
      <c r="V69541"/>
      <c r="W69541"/>
    </row>
    <row r="69542" spans="2:23">
      <c r="B69542"/>
      <c r="F69542"/>
      <c r="T69542"/>
      <c r="U69542"/>
      <c r="V69542"/>
      <c r="W69542"/>
    </row>
    <row r="69543" spans="2:23">
      <c r="B69543"/>
      <c r="F69543"/>
      <c r="T69543"/>
      <c r="U69543"/>
      <c r="V69543"/>
      <c r="W69543"/>
    </row>
    <row r="69544" spans="2:23">
      <c r="B69544"/>
      <c r="F69544"/>
      <c r="T69544"/>
      <c r="U69544"/>
      <c r="V69544"/>
      <c r="W69544"/>
    </row>
    <row r="69545" spans="2:23">
      <c r="B69545"/>
      <c r="F69545"/>
      <c r="T69545"/>
      <c r="U69545"/>
      <c r="V69545"/>
      <c r="W69545"/>
    </row>
    <row r="69546" spans="2:23">
      <c r="B69546"/>
      <c r="F69546"/>
      <c r="T69546"/>
      <c r="U69546"/>
      <c r="V69546"/>
      <c r="W69546"/>
    </row>
    <row r="69547" spans="2:23">
      <c r="B69547"/>
      <c r="F69547"/>
      <c r="T69547"/>
      <c r="U69547"/>
      <c r="V69547"/>
      <c r="W69547"/>
    </row>
    <row r="69548" spans="2:23">
      <c r="B69548"/>
      <c r="F69548"/>
      <c r="T69548"/>
      <c r="U69548"/>
      <c r="V69548"/>
      <c r="W69548"/>
    </row>
    <row r="69549" spans="2:23">
      <c r="B69549"/>
      <c r="F69549"/>
      <c r="T69549"/>
      <c r="U69549"/>
      <c r="V69549"/>
      <c r="W69549"/>
    </row>
    <row r="69550" spans="2:23">
      <c r="B69550"/>
      <c r="F69550"/>
      <c r="T69550"/>
      <c r="U69550"/>
      <c r="V69550"/>
      <c r="W69550"/>
    </row>
    <row r="69551" spans="2:23">
      <c r="B69551"/>
      <c r="F69551"/>
      <c r="T69551"/>
      <c r="U69551"/>
      <c r="V69551"/>
      <c r="W69551"/>
    </row>
    <row r="69552" spans="2:23">
      <c r="B69552"/>
      <c r="F69552"/>
      <c r="T69552"/>
      <c r="U69552"/>
      <c r="V69552"/>
      <c r="W69552"/>
    </row>
    <row r="69553" spans="2:23">
      <c r="B69553"/>
      <c r="F69553"/>
      <c r="T69553"/>
      <c r="U69553"/>
      <c r="V69553"/>
      <c r="W69553"/>
    </row>
    <row r="69554" spans="2:23">
      <c r="B69554"/>
      <c r="F69554"/>
      <c r="T69554"/>
      <c r="U69554"/>
      <c r="V69554"/>
      <c r="W69554"/>
    </row>
    <row r="69555" spans="2:23">
      <c r="B69555"/>
      <c r="F69555"/>
      <c r="T69555"/>
      <c r="U69555"/>
      <c r="V69555"/>
      <c r="W69555"/>
    </row>
    <row r="69556" spans="2:23">
      <c r="B69556"/>
      <c r="F69556"/>
      <c r="T69556"/>
      <c r="U69556"/>
      <c r="V69556"/>
      <c r="W69556"/>
    </row>
    <row r="69557" spans="2:23">
      <c r="B69557"/>
      <c r="F69557"/>
      <c r="T69557"/>
      <c r="U69557"/>
      <c r="V69557"/>
      <c r="W69557"/>
    </row>
    <row r="69558" spans="2:23">
      <c r="B69558"/>
      <c r="F69558"/>
      <c r="T69558"/>
      <c r="U69558"/>
      <c r="V69558"/>
      <c r="W69558"/>
    </row>
    <row r="69559" spans="2:23">
      <c r="B69559"/>
      <c r="F69559"/>
      <c r="T69559"/>
      <c r="U69559"/>
      <c r="V69559"/>
      <c r="W69559"/>
    </row>
    <row r="69560" spans="2:23">
      <c r="B69560"/>
      <c r="F69560"/>
      <c r="T69560"/>
      <c r="U69560"/>
      <c r="V69560"/>
      <c r="W69560"/>
    </row>
    <row r="69561" spans="2:23">
      <c r="B69561"/>
      <c r="F69561"/>
      <c r="T69561"/>
      <c r="U69561"/>
      <c r="V69561"/>
      <c r="W69561"/>
    </row>
    <row r="69562" spans="2:23">
      <c r="B69562"/>
      <c r="F69562"/>
      <c r="T69562"/>
      <c r="U69562"/>
      <c r="V69562"/>
      <c r="W69562"/>
    </row>
    <row r="69563" spans="2:23">
      <c r="B69563"/>
      <c r="F69563"/>
      <c r="T69563"/>
      <c r="U69563"/>
      <c r="V69563"/>
      <c r="W69563"/>
    </row>
    <row r="69564" spans="2:23">
      <c r="B69564"/>
      <c r="F69564"/>
      <c r="T69564"/>
      <c r="U69564"/>
      <c r="V69564"/>
      <c r="W69564"/>
    </row>
    <row r="69565" spans="2:23">
      <c r="B69565"/>
      <c r="F69565"/>
      <c r="T69565"/>
      <c r="U69565"/>
      <c r="V69565"/>
      <c r="W69565"/>
    </row>
    <row r="69566" spans="2:23">
      <c r="B69566"/>
      <c r="F69566"/>
      <c r="T69566"/>
      <c r="U69566"/>
      <c r="V69566"/>
      <c r="W69566"/>
    </row>
    <row r="69567" spans="2:23">
      <c r="B69567"/>
      <c r="F69567"/>
      <c r="T69567"/>
      <c r="U69567"/>
      <c r="V69567"/>
      <c r="W69567"/>
    </row>
    <row r="69568" spans="2:23">
      <c r="B69568"/>
      <c r="F69568"/>
      <c r="T69568"/>
      <c r="U69568"/>
      <c r="V69568"/>
      <c r="W69568"/>
    </row>
    <row r="69569" spans="2:23">
      <c r="B69569"/>
      <c r="F69569"/>
      <c r="T69569"/>
      <c r="U69569"/>
      <c r="V69569"/>
      <c r="W69569"/>
    </row>
    <row r="69570" spans="2:23">
      <c r="B69570"/>
      <c r="F69570"/>
      <c r="T69570"/>
      <c r="U69570"/>
      <c r="V69570"/>
      <c r="W69570"/>
    </row>
    <row r="69571" spans="2:23">
      <c r="B69571"/>
      <c r="F69571"/>
      <c r="T69571"/>
      <c r="U69571"/>
      <c r="V69571"/>
      <c r="W69571"/>
    </row>
    <row r="69572" spans="2:23">
      <c r="B69572"/>
      <c r="F69572"/>
      <c r="T69572"/>
      <c r="U69572"/>
      <c r="V69572"/>
      <c r="W69572"/>
    </row>
    <row r="69573" spans="2:23">
      <c r="B69573"/>
      <c r="F69573"/>
      <c r="T69573"/>
      <c r="U69573"/>
      <c r="V69573"/>
      <c r="W69573"/>
    </row>
    <row r="69574" spans="2:23">
      <c r="B69574"/>
      <c r="F69574"/>
      <c r="T69574"/>
      <c r="U69574"/>
      <c r="V69574"/>
      <c r="W69574"/>
    </row>
    <row r="69575" spans="2:23">
      <c r="B69575"/>
      <c r="F69575"/>
      <c r="T69575"/>
      <c r="U69575"/>
      <c r="V69575"/>
      <c r="W69575"/>
    </row>
    <row r="69576" spans="2:23">
      <c r="B69576"/>
      <c r="F69576"/>
      <c r="T69576"/>
      <c r="U69576"/>
      <c r="V69576"/>
      <c r="W69576"/>
    </row>
    <row r="69577" spans="2:23">
      <c r="B69577"/>
      <c r="F69577"/>
      <c r="T69577"/>
      <c r="U69577"/>
      <c r="V69577"/>
      <c r="W69577"/>
    </row>
    <row r="69578" spans="2:23">
      <c r="B69578"/>
      <c r="F69578"/>
      <c r="T69578"/>
      <c r="U69578"/>
      <c r="V69578"/>
      <c r="W69578"/>
    </row>
    <row r="69579" spans="2:23">
      <c r="B69579"/>
      <c r="F69579"/>
      <c r="T69579"/>
      <c r="U69579"/>
      <c r="V69579"/>
      <c r="W69579"/>
    </row>
    <row r="69580" spans="2:23">
      <c r="B69580"/>
      <c r="F69580"/>
      <c r="T69580"/>
      <c r="U69580"/>
      <c r="V69580"/>
      <c r="W69580"/>
    </row>
    <row r="69581" spans="2:23">
      <c r="B69581"/>
      <c r="F69581"/>
      <c r="T69581"/>
      <c r="U69581"/>
      <c r="V69581"/>
      <c r="W69581"/>
    </row>
    <row r="69582" spans="2:23">
      <c r="B69582"/>
      <c r="F69582"/>
      <c r="T69582"/>
      <c r="U69582"/>
      <c r="V69582"/>
      <c r="W69582"/>
    </row>
    <row r="69583" spans="2:23">
      <c r="B69583"/>
      <c r="F69583"/>
      <c r="T69583"/>
      <c r="U69583"/>
      <c r="V69583"/>
      <c r="W69583"/>
    </row>
    <row r="69584" spans="2:23">
      <c r="B69584"/>
      <c r="F69584"/>
      <c r="T69584"/>
      <c r="U69584"/>
      <c r="V69584"/>
      <c r="W69584"/>
    </row>
    <row r="69585" spans="2:23">
      <c r="B69585"/>
      <c r="F69585"/>
      <c r="T69585"/>
      <c r="U69585"/>
      <c r="V69585"/>
      <c r="W69585"/>
    </row>
    <row r="69586" spans="2:23">
      <c r="B69586"/>
      <c r="F69586"/>
      <c r="T69586"/>
      <c r="U69586"/>
      <c r="V69586"/>
      <c r="W69586"/>
    </row>
    <row r="69587" spans="2:23">
      <c r="B69587"/>
      <c r="F69587"/>
      <c r="T69587"/>
      <c r="U69587"/>
      <c r="V69587"/>
      <c r="W69587"/>
    </row>
    <row r="69588" spans="2:23">
      <c r="B69588"/>
      <c r="F69588"/>
      <c r="T69588"/>
      <c r="U69588"/>
      <c r="V69588"/>
      <c r="W69588"/>
    </row>
    <row r="69589" spans="2:23">
      <c r="B69589"/>
      <c r="F69589"/>
      <c r="T69589"/>
      <c r="U69589"/>
      <c r="V69589"/>
      <c r="W69589"/>
    </row>
    <row r="69590" spans="2:23">
      <c r="B69590"/>
      <c r="F69590"/>
      <c r="T69590"/>
      <c r="U69590"/>
      <c r="V69590"/>
      <c r="W69590"/>
    </row>
    <row r="69591" spans="2:23">
      <c r="B69591"/>
      <c r="F69591"/>
      <c r="T69591"/>
      <c r="U69591"/>
      <c r="V69591"/>
      <c r="W69591"/>
    </row>
    <row r="69592" spans="2:23">
      <c r="B69592"/>
      <c r="F69592"/>
      <c r="T69592"/>
      <c r="U69592"/>
      <c r="V69592"/>
      <c r="W69592"/>
    </row>
    <row r="69593" spans="2:23">
      <c r="B69593"/>
      <c r="F69593"/>
      <c r="T69593"/>
      <c r="U69593"/>
      <c r="V69593"/>
      <c r="W69593"/>
    </row>
    <row r="69594" spans="2:23">
      <c r="B69594"/>
      <c r="F69594"/>
      <c r="T69594"/>
      <c r="U69594"/>
      <c r="V69594"/>
      <c r="W69594"/>
    </row>
    <row r="69595" spans="2:23">
      <c r="B69595"/>
      <c r="F69595"/>
      <c r="T69595"/>
      <c r="U69595"/>
      <c r="V69595"/>
      <c r="W69595"/>
    </row>
    <row r="69596" spans="2:23">
      <c r="B69596"/>
      <c r="F69596"/>
      <c r="T69596"/>
      <c r="U69596"/>
      <c r="V69596"/>
      <c r="W69596"/>
    </row>
    <row r="69597" spans="2:23">
      <c r="B69597"/>
      <c r="F69597"/>
      <c r="T69597"/>
      <c r="U69597"/>
      <c r="V69597"/>
      <c r="W69597"/>
    </row>
    <row r="69598" spans="2:23">
      <c r="B69598"/>
      <c r="F69598"/>
      <c r="T69598"/>
      <c r="U69598"/>
      <c r="V69598"/>
      <c r="W69598"/>
    </row>
    <row r="69599" spans="2:23">
      <c r="B69599"/>
      <c r="F69599"/>
      <c r="T69599"/>
      <c r="U69599"/>
      <c r="V69599"/>
      <c r="W69599"/>
    </row>
    <row r="69600" spans="2:23">
      <c r="B69600"/>
      <c r="F69600"/>
      <c r="T69600"/>
      <c r="U69600"/>
      <c r="V69600"/>
      <c r="W69600"/>
    </row>
    <row r="69601" spans="2:23">
      <c r="B69601"/>
      <c r="F69601"/>
      <c r="T69601"/>
      <c r="U69601"/>
      <c r="V69601"/>
      <c r="W69601"/>
    </row>
    <row r="69602" spans="2:23">
      <c r="B69602"/>
      <c r="F69602"/>
      <c r="T69602"/>
      <c r="U69602"/>
      <c r="V69602"/>
      <c r="W69602"/>
    </row>
    <row r="69603" spans="2:23">
      <c r="B69603"/>
      <c r="F69603"/>
      <c r="T69603"/>
      <c r="U69603"/>
      <c r="V69603"/>
      <c r="W69603"/>
    </row>
    <row r="69604" spans="2:23">
      <c r="B69604"/>
      <c r="F69604"/>
      <c r="T69604"/>
      <c r="U69604"/>
      <c r="V69604"/>
      <c r="W69604"/>
    </row>
    <row r="69605" spans="2:23">
      <c r="B69605"/>
      <c r="F69605"/>
      <c r="T69605"/>
      <c r="U69605"/>
      <c r="V69605"/>
      <c r="W69605"/>
    </row>
    <row r="69606" spans="2:23">
      <c r="B69606"/>
      <c r="F69606"/>
      <c r="T69606"/>
      <c r="U69606"/>
      <c r="V69606"/>
      <c r="W69606"/>
    </row>
    <row r="69607" spans="2:23">
      <c r="B69607"/>
      <c r="F69607"/>
      <c r="T69607"/>
      <c r="U69607"/>
      <c r="V69607"/>
      <c r="W69607"/>
    </row>
    <row r="69608" spans="2:23">
      <c r="B69608"/>
      <c r="F69608"/>
      <c r="T69608"/>
      <c r="U69608"/>
      <c r="V69608"/>
      <c r="W69608"/>
    </row>
    <row r="69609" spans="2:23">
      <c r="B69609"/>
      <c r="F69609"/>
      <c r="T69609"/>
      <c r="U69609"/>
      <c r="V69609"/>
      <c r="W69609"/>
    </row>
    <row r="69610" spans="2:23">
      <c r="B69610"/>
      <c r="F69610"/>
      <c r="T69610"/>
      <c r="U69610"/>
      <c r="V69610"/>
      <c r="W69610"/>
    </row>
    <row r="69611" spans="2:23">
      <c r="B69611"/>
      <c r="F69611"/>
      <c r="T69611"/>
      <c r="U69611"/>
      <c r="V69611"/>
      <c r="W69611"/>
    </row>
    <row r="69612" spans="2:23">
      <c r="B69612"/>
      <c r="F69612"/>
      <c r="T69612"/>
      <c r="U69612"/>
      <c r="V69612"/>
      <c r="W69612"/>
    </row>
    <row r="69613" spans="2:23">
      <c r="B69613"/>
      <c r="F69613"/>
      <c r="T69613"/>
      <c r="U69613"/>
      <c r="V69613"/>
      <c r="W69613"/>
    </row>
    <row r="69614" spans="2:23">
      <c r="B69614"/>
      <c r="F69614"/>
      <c r="T69614"/>
      <c r="U69614"/>
      <c r="V69614"/>
      <c r="W69614"/>
    </row>
    <row r="69615" spans="2:23">
      <c r="B69615"/>
      <c r="F69615"/>
      <c r="T69615"/>
      <c r="U69615"/>
      <c r="V69615"/>
      <c r="W69615"/>
    </row>
    <row r="69616" spans="2:23">
      <c r="B69616"/>
      <c r="F69616"/>
      <c r="T69616"/>
      <c r="U69616"/>
      <c r="V69616"/>
      <c r="W69616"/>
    </row>
    <row r="69617" spans="2:23">
      <c r="B69617"/>
      <c r="F69617"/>
      <c r="T69617"/>
      <c r="U69617"/>
      <c r="V69617"/>
      <c r="W69617"/>
    </row>
    <row r="69618" spans="2:23">
      <c r="B69618"/>
      <c r="F69618"/>
      <c r="T69618"/>
      <c r="U69618"/>
      <c r="V69618"/>
      <c r="W69618"/>
    </row>
    <row r="69619" spans="2:23">
      <c r="B69619"/>
      <c r="F69619"/>
      <c r="T69619"/>
      <c r="U69619"/>
      <c r="V69619"/>
      <c r="W69619"/>
    </row>
    <row r="69620" spans="2:23">
      <c r="B69620"/>
      <c r="F69620"/>
      <c r="T69620"/>
      <c r="U69620"/>
      <c r="V69620"/>
      <c r="W69620"/>
    </row>
    <row r="69621" spans="2:23">
      <c r="B69621"/>
      <c r="F69621"/>
      <c r="T69621"/>
      <c r="U69621"/>
      <c r="V69621"/>
      <c r="W69621"/>
    </row>
    <row r="69622" spans="2:23">
      <c r="B69622"/>
      <c r="F69622"/>
      <c r="T69622"/>
      <c r="U69622"/>
      <c r="V69622"/>
      <c r="W69622"/>
    </row>
    <row r="69623" spans="2:23">
      <c r="B69623"/>
      <c r="F69623"/>
      <c r="T69623"/>
      <c r="U69623"/>
      <c r="V69623"/>
      <c r="W69623"/>
    </row>
    <row r="69624" spans="2:23">
      <c r="B69624"/>
      <c r="F69624"/>
      <c r="T69624"/>
      <c r="U69624"/>
      <c r="V69624"/>
      <c r="W69624"/>
    </row>
    <row r="69625" spans="2:23">
      <c r="B69625"/>
      <c r="F69625"/>
      <c r="T69625"/>
      <c r="U69625"/>
      <c r="V69625"/>
      <c r="W69625"/>
    </row>
    <row r="69626" spans="2:23">
      <c r="B69626"/>
      <c r="F69626"/>
      <c r="T69626"/>
      <c r="U69626"/>
      <c r="V69626"/>
      <c r="W69626"/>
    </row>
    <row r="69627" spans="2:23">
      <c r="B69627"/>
      <c r="F69627"/>
      <c r="T69627"/>
      <c r="U69627"/>
      <c r="V69627"/>
      <c r="W69627"/>
    </row>
    <row r="69628" spans="2:23">
      <c r="B69628"/>
      <c r="F69628"/>
      <c r="T69628"/>
      <c r="U69628"/>
      <c r="V69628"/>
      <c r="W69628"/>
    </row>
    <row r="69629" spans="2:23">
      <c r="B69629"/>
      <c r="F69629"/>
      <c r="T69629"/>
      <c r="U69629"/>
      <c r="V69629"/>
      <c r="W69629"/>
    </row>
    <row r="69630" spans="2:23">
      <c r="B69630"/>
      <c r="F69630"/>
      <c r="T69630"/>
      <c r="U69630"/>
      <c r="V69630"/>
      <c r="W69630"/>
    </row>
    <row r="69631" spans="2:23">
      <c r="B69631"/>
      <c r="F69631"/>
      <c r="T69631"/>
      <c r="U69631"/>
      <c r="V69631"/>
      <c r="W69631"/>
    </row>
    <row r="69632" spans="2:23">
      <c r="B69632"/>
      <c r="F69632"/>
      <c r="T69632"/>
      <c r="U69632"/>
      <c r="V69632"/>
      <c r="W69632"/>
    </row>
    <row r="69633" spans="2:23">
      <c r="B69633"/>
      <c r="F69633"/>
      <c r="T69633"/>
      <c r="U69633"/>
      <c r="V69633"/>
      <c r="W69633"/>
    </row>
    <row r="69634" spans="2:23">
      <c r="B69634"/>
      <c r="F69634"/>
      <c r="T69634"/>
      <c r="U69634"/>
      <c r="V69634"/>
      <c r="W69634"/>
    </row>
    <row r="69635" spans="2:23">
      <c r="B69635"/>
      <c r="F69635"/>
      <c r="T69635"/>
      <c r="U69635"/>
      <c r="V69635"/>
      <c r="W69635"/>
    </row>
    <row r="69636" spans="2:23">
      <c r="B69636"/>
      <c r="F69636"/>
      <c r="T69636"/>
      <c r="U69636"/>
      <c r="V69636"/>
      <c r="W69636"/>
    </row>
    <row r="69637" spans="2:23">
      <c r="B69637"/>
      <c r="F69637"/>
      <c r="T69637"/>
      <c r="U69637"/>
      <c r="V69637"/>
      <c r="W69637"/>
    </row>
    <row r="69638" spans="2:23">
      <c r="B69638"/>
      <c r="F69638"/>
      <c r="T69638"/>
      <c r="U69638"/>
      <c r="V69638"/>
      <c r="W69638"/>
    </row>
    <row r="69639" spans="2:23">
      <c r="B69639"/>
      <c r="F69639"/>
      <c r="T69639"/>
      <c r="U69639"/>
      <c r="V69639"/>
      <c r="W69639"/>
    </row>
    <row r="69640" spans="2:23">
      <c r="B69640"/>
      <c r="F69640"/>
      <c r="T69640"/>
      <c r="U69640"/>
      <c r="V69640"/>
      <c r="W69640"/>
    </row>
    <row r="69641" spans="2:23">
      <c r="B69641"/>
      <c r="F69641"/>
      <c r="T69641"/>
      <c r="U69641"/>
      <c r="V69641"/>
      <c r="W69641"/>
    </row>
    <row r="69642" spans="2:23">
      <c r="B69642"/>
      <c r="F69642"/>
      <c r="T69642"/>
      <c r="U69642"/>
      <c r="V69642"/>
      <c r="W69642"/>
    </row>
    <row r="69643" spans="2:23">
      <c r="B69643"/>
      <c r="F69643"/>
      <c r="T69643"/>
      <c r="U69643"/>
      <c r="V69643"/>
      <c r="W69643"/>
    </row>
    <row r="69644" spans="2:23">
      <c r="B69644"/>
      <c r="F69644"/>
      <c r="T69644"/>
      <c r="U69644"/>
      <c r="V69644"/>
      <c r="W69644"/>
    </row>
    <row r="69645" spans="2:23">
      <c r="B69645"/>
      <c r="F69645"/>
      <c r="T69645"/>
      <c r="U69645"/>
      <c r="V69645"/>
      <c r="W69645"/>
    </row>
    <row r="69646" spans="2:23">
      <c r="B69646"/>
      <c r="F69646"/>
      <c r="T69646"/>
      <c r="U69646"/>
      <c r="V69646"/>
      <c r="W69646"/>
    </row>
    <row r="69647" spans="2:23">
      <c r="B69647"/>
      <c r="F69647"/>
      <c r="T69647"/>
      <c r="U69647"/>
      <c r="V69647"/>
      <c r="W69647"/>
    </row>
    <row r="69648" spans="2:23">
      <c r="B69648"/>
      <c r="F69648"/>
      <c r="T69648"/>
      <c r="U69648"/>
      <c r="V69648"/>
      <c r="W69648"/>
    </row>
    <row r="69649" spans="2:23">
      <c r="B69649"/>
      <c r="F69649"/>
      <c r="T69649"/>
      <c r="U69649"/>
      <c r="V69649"/>
      <c r="W69649"/>
    </row>
    <row r="69650" spans="2:23">
      <c r="B69650"/>
      <c r="F69650"/>
      <c r="T69650"/>
      <c r="U69650"/>
      <c r="V69650"/>
      <c r="W69650"/>
    </row>
    <row r="69651" spans="2:23">
      <c r="B69651"/>
      <c r="F69651"/>
      <c r="T69651"/>
      <c r="U69651"/>
      <c r="V69651"/>
      <c r="W69651"/>
    </row>
    <row r="69652" spans="2:23">
      <c r="B69652"/>
      <c r="F69652"/>
      <c r="T69652"/>
      <c r="U69652"/>
      <c r="V69652"/>
      <c r="W69652"/>
    </row>
    <row r="69653" spans="2:23">
      <c r="B69653"/>
      <c r="F69653"/>
      <c r="T69653"/>
      <c r="U69653"/>
      <c r="V69653"/>
      <c r="W69653"/>
    </row>
    <row r="69654" spans="2:23">
      <c r="B69654"/>
      <c r="F69654"/>
      <c r="T69654"/>
      <c r="U69654"/>
      <c r="V69654"/>
      <c r="W69654"/>
    </row>
    <row r="69655" spans="2:23">
      <c r="B69655"/>
      <c r="F69655"/>
      <c r="T69655"/>
      <c r="U69655"/>
      <c r="V69655"/>
      <c r="W69655"/>
    </row>
    <row r="69656" spans="2:23">
      <c r="B69656"/>
      <c r="F69656"/>
      <c r="T69656"/>
      <c r="U69656"/>
      <c r="V69656"/>
      <c r="W69656"/>
    </row>
    <row r="69657" spans="2:23">
      <c r="B69657"/>
      <c r="F69657"/>
      <c r="T69657"/>
      <c r="U69657"/>
      <c r="V69657"/>
      <c r="W69657"/>
    </row>
    <row r="69658" spans="2:23">
      <c r="B69658"/>
      <c r="F69658"/>
      <c r="T69658"/>
      <c r="U69658"/>
      <c r="V69658"/>
      <c r="W69658"/>
    </row>
    <row r="69659" spans="2:23">
      <c r="B69659"/>
      <c r="F69659"/>
      <c r="T69659"/>
      <c r="U69659"/>
      <c r="V69659"/>
      <c r="W69659"/>
    </row>
    <row r="69660" spans="2:23">
      <c r="B69660"/>
      <c r="F69660"/>
      <c r="T69660"/>
      <c r="U69660"/>
      <c r="V69660"/>
      <c r="W69660"/>
    </row>
    <row r="69661" spans="2:23">
      <c r="B69661"/>
      <c r="F69661"/>
      <c r="T69661"/>
      <c r="U69661"/>
      <c r="V69661"/>
      <c r="W69661"/>
    </row>
    <row r="69662" spans="2:23">
      <c r="B69662"/>
      <c r="F69662"/>
      <c r="T69662"/>
      <c r="U69662"/>
      <c r="V69662"/>
      <c r="W69662"/>
    </row>
    <row r="69663" spans="2:23">
      <c r="B69663"/>
      <c r="F69663"/>
      <c r="T69663"/>
      <c r="U69663"/>
      <c r="V69663"/>
      <c r="W69663"/>
    </row>
    <row r="69664" spans="2:23">
      <c r="B69664"/>
      <c r="F69664"/>
      <c r="T69664"/>
      <c r="U69664"/>
      <c r="V69664"/>
      <c r="W69664"/>
    </row>
    <row r="69665" spans="2:23">
      <c r="B69665"/>
      <c r="F69665"/>
      <c r="T69665"/>
      <c r="U69665"/>
      <c r="V69665"/>
      <c r="W69665"/>
    </row>
    <row r="69666" spans="2:23">
      <c r="B69666"/>
      <c r="F69666"/>
      <c r="T69666"/>
      <c r="U69666"/>
      <c r="V69666"/>
      <c r="W69666"/>
    </row>
    <row r="69667" spans="2:23">
      <c r="B69667"/>
      <c r="F69667"/>
      <c r="T69667"/>
      <c r="U69667"/>
      <c r="V69667"/>
      <c r="W69667"/>
    </row>
    <row r="69668" spans="2:23">
      <c r="B69668"/>
      <c r="F69668"/>
      <c r="T69668"/>
      <c r="U69668"/>
      <c r="V69668"/>
      <c r="W69668"/>
    </row>
    <row r="69669" spans="2:23">
      <c r="B69669"/>
      <c r="F69669"/>
      <c r="T69669"/>
      <c r="U69669"/>
      <c r="V69669"/>
      <c r="W69669"/>
    </row>
    <row r="69670" spans="2:23">
      <c r="B69670"/>
      <c r="F69670"/>
      <c r="T69670"/>
      <c r="U69670"/>
      <c r="V69670"/>
      <c r="W69670"/>
    </row>
    <row r="69671" spans="2:23">
      <c r="B69671"/>
      <c r="F69671"/>
      <c r="T69671"/>
      <c r="U69671"/>
      <c r="V69671"/>
      <c r="W69671"/>
    </row>
    <row r="69672" spans="2:23">
      <c r="B69672"/>
      <c r="F69672"/>
      <c r="T69672"/>
      <c r="U69672"/>
      <c r="V69672"/>
      <c r="W69672"/>
    </row>
    <row r="69673" spans="2:23">
      <c r="B69673"/>
      <c r="F69673"/>
      <c r="T69673"/>
      <c r="U69673"/>
      <c r="V69673"/>
      <c r="W69673"/>
    </row>
    <row r="69674" spans="2:23">
      <c r="B69674"/>
      <c r="F69674"/>
      <c r="T69674"/>
      <c r="U69674"/>
      <c r="V69674"/>
      <c r="W69674"/>
    </row>
    <row r="69675" spans="2:23">
      <c r="B69675"/>
      <c r="F69675"/>
      <c r="T69675"/>
      <c r="U69675"/>
      <c r="V69675"/>
      <c r="W69675"/>
    </row>
    <row r="69676" spans="2:23">
      <c r="B69676"/>
      <c r="F69676"/>
      <c r="T69676"/>
      <c r="U69676"/>
      <c r="V69676"/>
      <c r="W69676"/>
    </row>
    <row r="69677" spans="2:23">
      <c r="B69677"/>
      <c r="F69677"/>
      <c r="T69677"/>
      <c r="U69677"/>
      <c r="V69677"/>
      <c r="W69677"/>
    </row>
    <row r="69678" spans="2:23">
      <c r="B69678"/>
      <c r="F69678"/>
      <c r="T69678"/>
      <c r="U69678"/>
      <c r="V69678"/>
      <c r="W69678"/>
    </row>
    <row r="69679" spans="2:23">
      <c r="B69679"/>
      <c r="F69679"/>
      <c r="T69679"/>
      <c r="U69679"/>
      <c r="V69679"/>
      <c r="W69679"/>
    </row>
    <row r="69680" spans="2:23">
      <c r="B69680"/>
      <c r="F69680"/>
      <c r="T69680"/>
      <c r="U69680"/>
      <c r="V69680"/>
      <c r="W69680"/>
    </row>
    <row r="69681" spans="2:23">
      <c r="B69681"/>
      <c r="F69681"/>
      <c r="T69681"/>
      <c r="U69681"/>
      <c r="V69681"/>
      <c r="W69681"/>
    </row>
    <row r="69682" spans="2:23">
      <c r="B69682"/>
      <c r="F69682"/>
      <c r="T69682"/>
      <c r="U69682"/>
      <c r="V69682"/>
      <c r="W69682"/>
    </row>
    <row r="69683" spans="2:23">
      <c r="B69683"/>
      <c r="F69683"/>
      <c r="T69683"/>
      <c r="U69683"/>
      <c r="V69683"/>
      <c r="W69683"/>
    </row>
    <row r="69684" spans="2:23">
      <c r="B69684"/>
      <c r="F69684"/>
      <c r="T69684"/>
      <c r="U69684"/>
      <c r="V69684"/>
      <c r="W69684"/>
    </row>
    <row r="69685" spans="2:23">
      <c r="B69685"/>
      <c r="F69685"/>
      <c r="T69685"/>
      <c r="U69685"/>
      <c r="V69685"/>
      <c r="W69685"/>
    </row>
    <row r="69686" spans="2:23">
      <c r="B69686"/>
      <c r="F69686"/>
      <c r="T69686"/>
      <c r="U69686"/>
      <c r="V69686"/>
      <c r="W69686"/>
    </row>
    <row r="69687" spans="2:23">
      <c r="B69687"/>
      <c r="F69687"/>
      <c r="T69687"/>
      <c r="U69687"/>
      <c r="V69687"/>
      <c r="W69687"/>
    </row>
    <row r="69688" spans="2:23">
      <c r="B69688"/>
      <c r="F69688"/>
      <c r="T69688"/>
      <c r="U69688"/>
      <c r="V69688"/>
      <c r="W69688"/>
    </row>
    <row r="69689" spans="2:23">
      <c r="B69689"/>
      <c r="F69689"/>
      <c r="T69689"/>
      <c r="U69689"/>
      <c r="V69689"/>
      <c r="W69689"/>
    </row>
    <row r="69690" spans="2:23">
      <c r="B69690"/>
      <c r="F69690"/>
      <c r="T69690"/>
      <c r="U69690"/>
      <c r="V69690"/>
      <c r="W69690"/>
    </row>
    <row r="69691" spans="2:23">
      <c r="B69691"/>
      <c r="F69691"/>
      <c r="T69691"/>
      <c r="U69691"/>
      <c r="V69691"/>
      <c r="W69691"/>
    </row>
    <row r="69692" spans="2:23">
      <c r="B69692"/>
      <c r="F69692"/>
      <c r="T69692"/>
      <c r="U69692"/>
      <c r="V69692"/>
      <c r="W69692"/>
    </row>
    <row r="69693" spans="2:23">
      <c r="B69693"/>
      <c r="F69693"/>
      <c r="T69693"/>
      <c r="U69693"/>
      <c r="V69693"/>
      <c r="W69693"/>
    </row>
    <row r="69694" spans="2:23">
      <c r="B69694"/>
      <c r="F69694"/>
      <c r="T69694"/>
      <c r="U69694"/>
      <c r="V69694"/>
      <c r="W69694"/>
    </row>
    <row r="69695" spans="2:23">
      <c r="B69695"/>
      <c r="F69695"/>
      <c r="T69695"/>
      <c r="U69695"/>
      <c r="V69695"/>
      <c r="W69695"/>
    </row>
    <row r="69696" spans="2:23">
      <c r="B69696"/>
      <c r="F69696"/>
      <c r="T69696"/>
      <c r="U69696"/>
      <c r="V69696"/>
      <c r="W69696"/>
    </row>
    <row r="69697" spans="2:23">
      <c r="B69697"/>
      <c r="F69697"/>
      <c r="T69697"/>
      <c r="U69697"/>
      <c r="V69697"/>
      <c r="W69697"/>
    </row>
    <row r="69698" spans="2:23">
      <c r="B69698"/>
      <c r="F69698"/>
      <c r="T69698"/>
      <c r="U69698"/>
      <c r="V69698"/>
      <c r="W69698"/>
    </row>
    <row r="69699" spans="2:23">
      <c r="B69699"/>
      <c r="F69699"/>
      <c r="T69699"/>
      <c r="U69699"/>
      <c r="V69699"/>
      <c r="W69699"/>
    </row>
    <row r="69700" spans="2:23">
      <c r="B69700"/>
      <c r="F69700"/>
      <c r="T69700"/>
      <c r="U69700"/>
      <c r="V69700"/>
      <c r="W69700"/>
    </row>
    <row r="69701" spans="2:23">
      <c r="B69701"/>
      <c r="F69701"/>
      <c r="T69701"/>
      <c r="U69701"/>
      <c r="V69701"/>
      <c r="W69701"/>
    </row>
    <row r="69702" spans="2:23">
      <c r="B69702"/>
      <c r="F69702"/>
      <c r="T69702"/>
      <c r="U69702"/>
      <c r="V69702"/>
      <c r="W69702"/>
    </row>
    <row r="69703" spans="2:23">
      <c r="B69703"/>
      <c r="F69703"/>
      <c r="T69703"/>
      <c r="U69703"/>
      <c r="V69703"/>
      <c r="W69703"/>
    </row>
    <row r="69704" spans="2:23">
      <c r="B69704"/>
      <c r="F69704"/>
      <c r="T69704"/>
      <c r="U69704"/>
      <c r="V69704"/>
      <c r="W69704"/>
    </row>
    <row r="69705" spans="2:23">
      <c r="B69705"/>
      <c r="F69705"/>
      <c r="T69705"/>
      <c r="U69705"/>
      <c r="V69705"/>
      <c r="W69705"/>
    </row>
    <row r="69706" spans="2:23">
      <c r="B69706"/>
      <c r="F69706"/>
      <c r="T69706"/>
      <c r="U69706"/>
      <c r="V69706"/>
      <c r="W69706"/>
    </row>
    <row r="69707" spans="2:23">
      <c r="B69707"/>
      <c r="F69707"/>
      <c r="T69707"/>
      <c r="U69707"/>
      <c r="V69707"/>
      <c r="W69707"/>
    </row>
    <row r="69708" spans="2:23">
      <c r="B69708"/>
      <c r="F69708"/>
      <c r="T69708"/>
      <c r="U69708"/>
      <c r="V69708"/>
      <c r="W69708"/>
    </row>
    <row r="69709" spans="2:23">
      <c r="B69709"/>
      <c r="F69709"/>
      <c r="T69709"/>
      <c r="U69709"/>
      <c r="V69709"/>
      <c r="W69709"/>
    </row>
    <row r="69710" spans="2:23">
      <c r="B69710"/>
      <c r="F69710"/>
      <c r="T69710"/>
      <c r="U69710"/>
      <c r="V69710"/>
      <c r="W69710"/>
    </row>
    <row r="69711" spans="2:23">
      <c r="B69711"/>
      <c r="F69711"/>
      <c r="T69711"/>
      <c r="U69711"/>
      <c r="V69711"/>
      <c r="W69711"/>
    </row>
    <row r="69712" spans="2:23">
      <c r="B69712"/>
      <c r="F69712"/>
      <c r="T69712"/>
      <c r="U69712"/>
      <c r="V69712"/>
      <c r="W69712"/>
    </row>
    <row r="69713" spans="2:23">
      <c r="B69713"/>
      <c r="F69713"/>
      <c r="T69713"/>
      <c r="U69713"/>
      <c r="V69713"/>
      <c r="W69713"/>
    </row>
    <row r="69714" spans="2:23">
      <c r="B69714"/>
      <c r="F69714"/>
      <c r="T69714"/>
      <c r="U69714"/>
      <c r="V69714"/>
      <c r="W69714"/>
    </row>
    <row r="69715" spans="2:23">
      <c r="B69715"/>
      <c r="F69715"/>
      <c r="T69715"/>
      <c r="U69715"/>
      <c r="V69715"/>
      <c r="W69715"/>
    </row>
    <row r="69716" spans="2:23">
      <c r="B69716"/>
      <c r="F69716"/>
      <c r="T69716"/>
      <c r="U69716"/>
      <c r="V69716"/>
      <c r="W69716"/>
    </row>
    <row r="69717" spans="2:23">
      <c r="B69717"/>
      <c r="F69717"/>
      <c r="T69717"/>
      <c r="U69717"/>
      <c r="V69717"/>
      <c r="W69717"/>
    </row>
    <row r="69718" spans="2:23">
      <c r="B69718"/>
      <c r="F69718"/>
      <c r="T69718"/>
      <c r="U69718"/>
      <c r="V69718"/>
      <c r="W69718"/>
    </row>
    <row r="69719" spans="2:23">
      <c r="B69719"/>
      <c r="F69719"/>
      <c r="T69719"/>
      <c r="U69719"/>
      <c r="V69719"/>
      <c r="W69719"/>
    </row>
    <row r="69720" spans="2:23">
      <c r="B69720"/>
      <c r="F69720"/>
      <c r="T69720"/>
      <c r="U69720"/>
      <c r="V69720"/>
      <c r="W69720"/>
    </row>
    <row r="69721" spans="2:23">
      <c r="B69721"/>
      <c r="F69721"/>
      <c r="T69721"/>
      <c r="U69721"/>
      <c r="V69721"/>
      <c r="W69721"/>
    </row>
    <row r="69722" spans="2:23">
      <c r="B69722"/>
      <c r="F69722"/>
      <c r="T69722"/>
      <c r="U69722"/>
      <c r="V69722"/>
      <c r="W69722"/>
    </row>
    <row r="69723" spans="2:23">
      <c r="B69723"/>
      <c r="F69723"/>
      <c r="T69723"/>
      <c r="U69723"/>
      <c r="V69723"/>
      <c r="W69723"/>
    </row>
    <row r="69724" spans="2:23">
      <c r="B69724"/>
      <c r="F69724"/>
      <c r="T69724"/>
      <c r="U69724"/>
      <c r="V69724"/>
      <c r="W69724"/>
    </row>
    <row r="69725" spans="2:23">
      <c r="B69725"/>
      <c r="F69725"/>
      <c r="T69725"/>
      <c r="U69725"/>
      <c r="V69725"/>
      <c r="W69725"/>
    </row>
    <row r="69726" spans="2:23">
      <c r="B69726"/>
      <c r="F69726"/>
      <c r="T69726"/>
      <c r="U69726"/>
      <c r="V69726"/>
      <c r="W69726"/>
    </row>
    <row r="69727" spans="2:23">
      <c r="B69727"/>
      <c r="F69727"/>
      <c r="T69727"/>
      <c r="U69727"/>
      <c r="V69727"/>
      <c r="W69727"/>
    </row>
    <row r="69728" spans="2:23">
      <c r="B69728"/>
      <c r="F69728"/>
      <c r="T69728"/>
      <c r="U69728"/>
      <c r="V69728"/>
      <c r="W69728"/>
    </row>
    <row r="69729" spans="2:23">
      <c r="B69729"/>
      <c r="F69729"/>
      <c r="T69729"/>
      <c r="U69729"/>
      <c r="V69729"/>
      <c r="W69729"/>
    </row>
    <row r="69730" spans="2:23">
      <c r="B69730"/>
      <c r="F69730"/>
      <c r="T69730"/>
      <c r="U69730"/>
      <c r="V69730"/>
      <c r="W69730"/>
    </row>
    <row r="69731" spans="2:23">
      <c r="B69731"/>
      <c r="F69731"/>
      <c r="T69731"/>
      <c r="U69731"/>
      <c r="V69731"/>
      <c r="W69731"/>
    </row>
    <row r="69732" spans="2:23">
      <c r="B69732"/>
      <c r="F69732"/>
      <c r="T69732"/>
      <c r="U69732"/>
      <c r="V69732"/>
      <c r="W69732"/>
    </row>
    <row r="69733" spans="2:23">
      <c r="B69733"/>
      <c r="F69733"/>
      <c r="T69733"/>
      <c r="U69733"/>
      <c r="V69733"/>
      <c r="W69733"/>
    </row>
    <row r="69734" spans="2:23">
      <c r="B69734"/>
      <c r="F69734"/>
      <c r="T69734"/>
      <c r="U69734"/>
      <c r="V69734"/>
      <c r="W69734"/>
    </row>
    <row r="69735" spans="2:23">
      <c r="B69735"/>
      <c r="F69735"/>
      <c r="T69735"/>
      <c r="U69735"/>
      <c r="V69735"/>
      <c r="W69735"/>
    </row>
    <row r="69736" spans="2:23">
      <c r="B69736"/>
      <c r="F69736"/>
      <c r="T69736"/>
      <c r="U69736"/>
      <c r="V69736"/>
      <c r="W69736"/>
    </row>
    <row r="69737" spans="2:23">
      <c r="B69737"/>
      <c r="F69737"/>
      <c r="T69737"/>
      <c r="U69737"/>
      <c r="V69737"/>
      <c r="W69737"/>
    </row>
    <row r="69738" spans="2:23">
      <c r="B69738"/>
      <c r="F69738"/>
      <c r="T69738"/>
      <c r="U69738"/>
      <c r="V69738"/>
      <c r="W69738"/>
    </row>
    <row r="69739" spans="2:23">
      <c r="B69739"/>
      <c r="F69739"/>
      <c r="T69739"/>
      <c r="U69739"/>
      <c r="V69739"/>
      <c r="W69739"/>
    </row>
    <row r="69740" spans="2:23">
      <c r="B69740"/>
      <c r="F69740"/>
      <c r="T69740"/>
      <c r="U69740"/>
      <c r="V69740"/>
      <c r="W69740"/>
    </row>
    <row r="69741" spans="2:23">
      <c r="B69741"/>
      <c r="F69741"/>
      <c r="T69741"/>
      <c r="U69741"/>
      <c r="V69741"/>
      <c r="W69741"/>
    </row>
    <row r="69742" spans="2:23">
      <c r="B69742"/>
      <c r="F69742"/>
      <c r="T69742"/>
      <c r="U69742"/>
      <c r="V69742"/>
      <c r="W69742"/>
    </row>
    <row r="69743" spans="2:23">
      <c r="B69743"/>
      <c r="F69743"/>
      <c r="T69743"/>
      <c r="U69743"/>
      <c r="V69743"/>
      <c r="W69743"/>
    </row>
    <row r="69744" spans="2:23">
      <c r="B69744"/>
      <c r="F69744"/>
      <c r="T69744"/>
      <c r="U69744"/>
      <c r="V69744"/>
      <c r="W69744"/>
    </row>
    <row r="69745" spans="2:23">
      <c r="B69745"/>
      <c r="F69745"/>
      <c r="T69745"/>
      <c r="U69745"/>
      <c r="V69745"/>
      <c r="W69745"/>
    </row>
    <row r="69746" spans="2:23">
      <c r="B69746"/>
      <c r="F69746"/>
      <c r="T69746"/>
      <c r="U69746"/>
      <c r="V69746"/>
      <c r="W69746"/>
    </row>
    <row r="69747" spans="2:23">
      <c r="B69747"/>
      <c r="F69747"/>
      <c r="T69747"/>
      <c r="U69747"/>
      <c r="V69747"/>
      <c r="W69747"/>
    </row>
    <row r="69748" spans="2:23">
      <c r="B69748"/>
      <c r="F69748"/>
      <c r="T69748"/>
      <c r="U69748"/>
      <c r="V69748"/>
      <c r="W69748"/>
    </row>
    <row r="69749" spans="2:23">
      <c r="B69749"/>
      <c r="F69749"/>
      <c r="T69749"/>
      <c r="U69749"/>
      <c r="V69749"/>
      <c r="W69749"/>
    </row>
    <row r="69750" spans="2:23">
      <c r="B69750"/>
      <c r="F69750"/>
      <c r="T69750"/>
      <c r="U69750"/>
      <c r="V69750"/>
      <c r="W69750"/>
    </row>
    <row r="69751" spans="2:23">
      <c r="B69751"/>
      <c r="F69751"/>
      <c r="T69751"/>
      <c r="U69751"/>
      <c r="V69751"/>
      <c r="W69751"/>
    </row>
    <row r="69752" spans="2:23">
      <c r="B69752"/>
      <c r="F69752"/>
      <c r="T69752"/>
      <c r="U69752"/>
      <c r="V69752"/>
      <c r="W69752"/>
    </row>
    <row r="69753" spans="2:23">
      <c r="B69753"/>
      <c r="F69753"/>
      <c r="T69753"/>
      <c r="U69753"/>
      <c r="V69753"/>
      <c r="W69753"/>
    </row>
    <row r="69754" spans="2:23">
      <c r="B69754"/>
      <c r="F69754"/>
      <c r="T69754"/>
      <c r="U69754"/>
      <c r="V69754"/>
      <c r="W69754"/>
    </row>
    <row r="69755" spans="2:23">
      <c r="B69755"/>
      <c r="F69755"/>
      <c r="T69755"/>
      <c r="U69755"/>
      <c r="V69755"/>
      <c r="W69755"/>
    </row>
    <row r="69756" spans="2:23">
      <c r="B69756"/>
      <c r="F69756"/>
      <c r="T69756"/>
      <c r="U69756"/>
      <c r="V69756"/>
      <c r="W69756"/>
    </row>
    <row r="69757" spans="2:23">
      <c r="B69757"/>
      <c r="F69757"/>
      <c r="T69757"/>
      <c r="U69757"/>
      <c r="V69757"/>
      <c r="W69757"/>
    </row>
    <row r="69758" spans="2:23">
      <c r="B69758"/>
      <c r="F69758"/>
      <c r="T69758"/>
      <c r="U69758"/>
      <c r="V69758"/>
      <c r="W69758"/>
    </row>
    <row r="69759" spans="2:23">
      <c r="B69759"/>
      <c r="F69759"/>
      <c r="T69759"/>
      <c r="U69759"/>
      <c r="V69759"/>
      <c r="W69759"/>
    </row>
    <row r="69760" spans="2:23">
      <c r="B69760"/>
      <c r="F69760"/>
      <c r="T69760"/>
      <c r="U69760"/>
      <c r="V69760"/>
      <c r="W69760"/>
    </row>
    <row r="69761" spans="2:23">
      <c r="B69761"/>
      <c r="F69761"/>
      <c r="T69761"/>
      <c r="U69761"/>
      <c r="V69761"/>
      <c r="W69761"/>
    </row>
    <row r="69762" spans="2:23">
      <c r="B69762"/>
      <c r="F69762"/>
      <c r="T69762"/>
      <c r="U69762"/>
      <c r="V69762"/>
      <c r="W69762"/>
    </row>
    <row r="69763" spans="2:23">
      <c r="B69763"/>
      <c r="F69763"/>
      <c r="T69763"/>
      <c r="U69763"/>
      <c r="V69763"/>
      <c r="W69763"/>
    </row>
    <row r="69764" spans="2:23">
      <c r="B69764"/>
      <c r="F69764"/>
      <c r="T69764"/>
      <c r="U69764"/>
      <c r="V69764"/>
      <c r="W69764"/>
    </row>
    <row r="69765" spans="2:23">
      <c r="B69765"/>
      <c r="F69765"/>
      <c r="T69765"/>
      <c r="U69765"/>
      <c r="V69765"/>
      <c r="W69765"/>
    </row>
    <row r="69766" spans="2:23">
      <c r="B69766"/>
      <c r="F69766"/>
      <c r="T69766"/>
      <c r="U69766"/>
      <c r="V69766"/>
      <c r="W69766"/>
    </row>
    <row r="69767" spans="2:23">
      <c r="B69767"/>
      <c r="F69767"/>
      <c r="T69767"/>
      <c r="U69767"/>
      <c r="V69767"/>
      <c r="W69767"/>
    </row>
    <row r="69768" spans="2:23">
      <c r="B69768"/>
      <c r="F69768"/>
      <c r="T69768"/>
      <c r="U69768"/>
      <c r="V69768"/>
      <c r="W69768"/>
    </row>
    <row r="69769" spans="2:23">
      <c r="B69769"/>
      <c r="F69769"/>
      <c r="T69769"/>
      <c r="U69769"/>
      <c r="V69769"/>
      <c r="W69769"/>
    </row>
    <row r="69770" spans="2:23">
      <c r="B69770"/>
      <c r="F69770"/>
      <c r="T69770"/>
      <c r="U69770"/>
      <c r="V69770"/>
      <c r="W69770"/>
    </row>
    <row r="69771" spans="2:23">
      <c r="B69771"/>
      <c r="F69771"/>
      <c r="T69771"/>
      <c r="U69771"/>
      <c r="V69771"/>
      <c r="W69771"/>
    </row>
    <row r="69772" spans="2:23">
      <c r="B69772"/>
      <c r="F69772"/>
      <c r="T69772"/>
      <c r="U69772"/>
      <c r="V69772"/>
      <c r="W69772"/>
    </row>
    <row r="69773" spans="2:23">
      <c r="B69773"/>
      <c r="F69773"/>
      <c r="T69773"/>
      <c r="U69773"/>
      <c r="V69773"/>
      <c r="W69773"/>
    </row>
    <row r="69774" spans="2:23">
      <c r="B69774"/>
      <c r="F69774"/>
      <c r="T69774"/>
      <c r="U69774"/>
      <c r="V69774"/>
      <c r="W69774"/>
    </row>
    <row r="69775" spans="2:23">
      <c r="B69775"/>
      <c r="F69775"/>
      <c r="T69775"/>
      <c r="U69775"/>
      <c r="V69775"/>
      <c r="W69775"/>
    </row>
    <row r="69776" spans="2:23">
      <c r="B69776"/>
      <c r="F69776"/>
      <c r="T69776"/>
      <c r="U69776"/>
      <c r="V69776"/>
      <c r="W69776"/>
    </row>
    <row r="69777" spans="2:23">
      <c r="B69777"/>
      <c r="F69777"/>
      <c r="T69777"/>
      <c r="U69777"/>
      <c r="V69777"/>
      <c r="W69777"/>
    </row>
    <row r="69778" spans="2:23">
      <c r="B69778"/>
      <c r="F69778"/>
      <c r="T69778"/>
      <c r="U69778"/>
      <c r="V69778"/>
      <c r="W69778"/>
    </row>
    <row r="69779" spans="2:23">
      <c r="B69779"/>
      <c r="F69779"/>
      <c r="T69779"/>
      <c r="U69779"/>
      <c r="V69779"/>
      <c r="W69779"/>
    </row>
    <row r="69780" spans="2:23">
      <c r="B69780"/>
      <c r="F69780"/>
      <c r="T69780"/>
      <c r="U69780"/>
      <c r="V69780"/>
      <c r="W69780"/>
    </row>
    <row r="69781" spans="2:23">
      <c r="B69781"/>
      <c r="F69781"/>
      <c r="T69781"/>
      <c r="U69781"/>
      <c r="V69781"/>
      <c r="W69781"/>
    </row>
    <row r="69782" spans="2:23">
      <c r="B69782"/>
      <c r="F69782"/>
      <c r="T69782"/>
      <c r="U69782"/>
      <c r="V69782"/>
      <c r="W69782"/>
    </row>
    <row r="69783" spans="2:23">
      <c r="B69783"/>
      <c r="F69783"/>
      <c r="T69783"/>
      <c r="U69783"/>
      <c r="V69783"/>
      <c r="W69783"/>
    </row>
    <row r="69784" spans="2:23">
      <c r="B69784"/>
      <c r="F69784"/>
      <c r="T69784"/>
      <c r="U69784"/>
      <c r="V69784"/>
      <c r="W69784"/>
    </row>
    <row r="69785" spans="2:23">
      <c r="B69785"/>
      <c r="F69785"/>
      <c r="T69785"/>
      <c r="U69785"/>
      <c r="V69785"/>
      <c r="W69785"/>
    </row>
    <row r="69786" spans="2:23">
      <c r="B69786"/>
      <c r="F69786"/>
      <c r="T69786"/>
      <c r="U69786"/>
      <c r="V69786"/>
      <c r="W69786"/>
    </row>
    <row r="69787" spans="2:23">
      <c r="B69787"/>
      <c r="F69787"/>
      <c r="T69787"/>
      <c r="U69787"/>
      <c r="V69787"/>
      <c r="W69787"/>
    </row>
    <row r="69788" spans="2:23">
      <c r="B69788"/>
      <c r="F69788"/>
      <c r="T69788"/>
      <c r="U69788"/>
      <c r="V69788"/>
      <c r="W69788"/>
    </row>
    <row r="69789" spans="2:23">
      <c r="B69789"/>
      <c r="F69789"/>
      <c r="T69789"/>
      <c r="U69789"/>
      <c r="V69789"/>
      <c r="W69789"/>
    </row>
    <row r="69790" spans="2:23">
      <c r="B69790"/>
      <c r="F69790"/>
      <c r="T69790"/>
      <c r="U69790"/>
      <c r="V69790"/>
      <c r="W69790"/>
    </row>
    <row r="69791" spans="2:23">
      <c r="B69791"/>
      <c r="F69791"/>
      <c r="T69791"/>
      <c r="U69791"/>
      <c r="V69791"/>
      <c r="W69791"/>
    </row>
    <row r="69792" spans="2:23">
      <c r="B69792"/>
      <c r="F69792"/>
      <c r="T69792"/>
      <c r="U69792"/>
      <c r="V69792"/>
      <c r="W69792"/>
    </row>
    <row r="69793" spans="2:23">
      <c r="B69793"/>
      <c r="F69793"/>
      <c r="T69793"/>
      <c r="U69793"/>
      <c r="V69793"/>
      <c r="W69793"/>
    </row>
    <row r="69794" spans="2:23">
      <c r="B69794"/>
      <c r="F69794"/>
      <c r="T69794"/>
      <c r="U69794"/>
      <c r="V69794"/>
      <c r="W69794"/>
    </row>
    <row r="69795" spans="2:23">
      <c r="B69795"/>
      <c r="F69795"/>
      <c r="T69795"/>
      <c r="U69795"/>
      <c r="V69795"/>
      <c r="W69795"/>
    </row>
    <row r="69796" spans="2:23">
      <c r="B69796"/>
      <c r="F69796"/>
      <c r="T69796"/>
      <c r="U69796"/>
      <c r="V69796"/>
      <c r="W69796"/>
    </row>
    <row r="69797" spans="2:23">
      <c r="B69797"/>
      <c r="F69797"/>
      <c r="T69797"/>
      <c r="U69797"/>
      <c r="V69797"/>
      <c r="W69797"/>
    </row>
    <row r="69798" spans="2:23">
      <c r="B69798"/>
      <c r="F69798"/>
      <c r="T69798"/>
      <c r="U69798"/>
      <c r="V69798"/>
      <c r="W69798"/>
    </row>
    <row r="69799" spans="2:23">
      <c r="B69799"/>
      <c r="F69799"/>
      <c r="T69799"/>
      <c r="U69799"/>
      <c r="V69799"/>
      <c r="W69799"/>
    </row>
    <row r="69800" spans="2:23">
      <c r="B69800"/>
      <c r="F69800"/>
      <c r="T69800"/>
      <c r="U69800"/>
      <c r="V69800"/>
      <c r="W69800"/>
    </row>
    <row r="69801" spans="2:23">
      <c r="B69801"/>
      <c r="F69801"/>
      <c r="T69801"/>
      <c r="U69801"/>
      <c r="V69801"/>
      <c r="W69801"/>
    </row>
    <row r="69802" spans="2:23">
      <c r="B69802"/>
      <c r="F69802"/>
      <c r="T69802"/>
      <c r="U69802"/>
      <c r="V69802"/>
      <c r="W69802"/>
    </row>
    <row r="69803" spans="2:23">
      <c r="B69803"/>
      <c r="F69803"/>
      <c r="T69803"/>
      <c r="U69803"/>
      <c r="V69803"/>
      <c r="W69803"/>
    </row>
    <row r="69804" spans="2:23">
      <c r="B69804"/>
      <c r="F69804"/>
      <c r="T69804"/>
      <c r="U69804"/>
      <c r="V69804"/>
      <c r="W69804"/>
    </row>
    <row r="69805" spans="2:23">
      <c r="B69805"/>
      <c r="F69805"/>
      <c r="T69805"/>
      <c r="U69805"/>
      <c r="V69805"/>
      <c r="W69805"/>
    </row>
    <row r="69806" spans="2:23">
      <c r="B69806"/>
      <c r="F69806"/>
      <c r="T69806"/>
      <c r="U69806"/>
      <c r="V69806"/>
      <c r="W69806"/>
    </row>
    <row r="69807" spans="2:23">
      <c r="B69807"/>
      <c r="F69807"/>
      <c r="T69807"/>
      <c r="U69807"/>
      <c r="V69807"/>
      <c r="W69807"/>
    </row>
    <row r="69808" spans="2:23">
      <c r="B69808"/>
      <c r="F69808"/>
      <c r="T69808"/>
      <c r="U69808"/>
      <c r="V69808"/>
      <c r="W69808"/>
    </row>
    <row r="69809" spans="2:23">
      <c r="B69809"/>
      <c r="F69809"/>
      <c r="T69809"/>
      <c r="U69809"/>
      <c r="V69809"/>
      <c r="W69809"/>
    </row>
    <row r="69810" spans="2:23">
      <c r="B69810"/>
      <c r="F69810"/>
      <c r="T69810"/>
      <c r="U69810"/>
      <c r="V69810"/>
      <c r="W69810"/>
    </row>
    <row r="69811" spans="2:23">
      <c r="B69811"/>
      <c r="F69811"/>
      <c r="T69811"/>
      <c r="U69811"/>
      <c r="V69811"/>
      <c r="W69811"/>
    </row>
    <row r="69812" spans="2:23">
      <c r="B69812"/>
      <c r="F69812"/>
      <c r="T69812"/>
      <c r="U69812"/>
      <c r="V69812"/>
      <c r="W69812"/>
    </row>
    <row r="69813" spans="2:23">
      <c r="B69813"/>
      <c r="F69813"/>
      <c r="T69813"/>
      <c r="U69813"/>
      <c r="V69813"/>
      <c r="W69813"/>
    </row>
    <row r="69814" spans="2:23">
      <c r="B69814"/>
      <c r="F69814"/>
      <c r="T69814"/>
      <c r="U69814"/>
      <c r="V69814"/>
      <c r="W69814"/>
    </row>
    <row r="69815" spans="2:23">
      <c r="B69815"/>
      <c r="F69815"/>
      <c r="T69815"/>
      <c r="U69815"/>
      <c r="V69815"/>
      <c r="W69815"/>
    </row>
    <row r="69816" spans="2:23">
      <c r="B69816"/>
      <c r="F69816"/>
      <c r="T69816"/>
      <c r="U69816"/>
      <c r="V69816"/>
      <c r="W69816"/>
    </row>
    <row r="69817" spans="2:23">
      <c r="B69817"/>
      <c r="F69817"/>
      <c r="T69817"/>
      <c r="U69817"/>
      <c r="V69817"/>
      <c r="W69817"/>
    </row>
    <row r="69818" spans="2:23">
      <c r="B69818"/>
      <c r="F69818"/>
      <c r="T69818"/>
      <c r="U69818"/>
      <c r="V69818"/>
      <c r="W69818"/>
    </row>
    <row r="69819" spans="2:23">
      <c r="B69819"/>
      <c r="F69819"/>
      <c r="T69819"/>
      <c r="U69819"/>
      <c r="V69819"/>
      <c r="W69819"/>
    </row>
    <row r="69820" spans="2:23">
      <c r="B69820"/>
      <c r="F69820"/>
      <c r="T69820"/>
      <c r="U69820"/>
      <c r="V69820"/>
      <c r="W69820"/>
    </row>
    <row r="69821" spans="2:23">
      <c r="B69821"/>
      <c r="F69821"/>
      <c r="T69821"/>
      <c r="U69821"/>
      <c r="V69821"/>
      <c r="W69821"/>
    </row>
    <row r="69822" spans="2:23">
      <c r="B69822"/>
      <c r="F69822"/>
      <c r="T69822"/>
      <c r="U69822"/>
      <c r="V69822"/>
      <c r="W69822"/>
    </row>
    <row r="69823" spans="2:23">
      <c r="B69823"/>
      <c r="F69823"/>
      <c r="T69823"/>
      <c r="U69823"/>
      <c r="V69823"/>
      <c r="W69823"/>
    </row>
    <row r="69824" spans="2:23">
      <c r="B69824"/>
      <c r="F69824"/>
      <c r="T69824"/>
      <c r="U69824"/>
      <c r="V69824"/>
      <c r="W69824"/>
    </row>
    <row r="69825" spans="2:23">
      <c r="B69825"/>
      <c r="F69825"/>
      <c r="T69825"/>
      <c r="U69825"/>
      <c r="V69825"/>
      <c r="W69825"/>
    </row>
    <row r="69826" spans="2:23">
      <c r="B69826"/>
      <c r="F69826"/>
      <c r="T69826"/>
      <c r="U69826"/>
      <c r="V69826"/>
      <c r="W69826"/>
    </row>
    <row r="69827" spans="2:23">
      <c r="B69827"/>
      <c r="F69827"/>
      <c r="T69827"/>
      <c r="U69827"/>
      <c r="V69827"/>
      <c r="W69827"/>
    </row>
    <row r="69828" spans="2:23">
      <c r="B69828"/>
      <c r="F69828"/>
      <c r="T69828"/>
      <c r="U69828"/>
      <c r="V69828"/>
      <c r="W69828"/>
    </row>
    <row r="69829" spans="2:23">
      <c r="B69829"/>
      <c r="F69829"/>
      <c r="T69829"/>
      <c r="U69829"/>
      <c r="V69829"/>
      <c r="W69829"/>
    </row>
    <row r="69830" spans="2:23">
      <c r="B69830"/>
      <c r="F69830"/>
      <c r="T69830"/>
      <c r="U69830"/>
      <c r="V69830"/>
      <c r="W69830"/>
    </row>
    <row r="69831" spans="2:23">
      <c r="B69831"/>
      <c r="F69831"/>
      <c r="T69831"/>
      <c r="U69831"/>
      <c r="V69831"/>
      <c r="W69831"/>
    </row>
    <row r="69832" spans="2:23">
      <c r="B69832"/>
      <c r="F69832"/>
      <c r="T69832"/>
      <c r="U69832"/>
      <c r="V69832"/>
      <c r="W69832"/>
    </row>
    <row r="69833" spans="2:23">
      <c r="B69833"/>
      <c r="F69833"/>
      <c r="T69833"/>
      <c r="U69833"/>
      <c r="V69833"/>
      <c r="W69833"/>
    </row>
    <row r="69834" spans="2:23">
      <c r="B69834"/>
      <c r="F69834"/>
      <c r="T69834"/>
      <c r="U69834"/>
      <c r="V69834"/>
      <c r="W69834"/>
    </row>
    <row r="69835" spans="2:23">
      <c r="B69835"/>
      <c r="F69835"/>
      <c r="T69835"/>
      <c r="U69835"/>
      <c r="V69835"/>
      <c r="W69835"/>
    </row>
    <row r="69836" spans="2:23">
      <c r="B69836"/>
      <c r="F69836"/>
      <c r="T69836"/>
      <c r="U69836"/>
      <c r="V69836"/>
      <c r="W69836"/>
    </row>
    <row r="69837" spans="2:23">
      <c r="B69837"/>
      <c r="F69837"/>
      <c r="T69837"/>
      <c r="U69837"/>
      <c r="V69837"/>
      <c r="W69837"/>
    </row>
    <row r="69838" spans="2:23">
      <c r="B69838"/>
      <c r="F69838"/>
      <c r="T69838"/>
      <c r="U69838"/>
      <c r="V69838"/>
      <c r="W69838"/>
    </row>
    <row r="69839" spans="2:23">
      <c r="B69839"/>
      <c r="F69839"/>
      <c r="T69839"/>
      <c r="U69839"/>
      <c r="V69839"/>
      <c r="W69839"/>
    </row>
    <row r="69840" spans="2:23">
      <c r="B69840"/>
      <c r="F69840"/>
      <c r="T69840"/>
      <c r="U69840"/>
      <c r="V69840"/>
      <c r="W69840"/>
    </row>
    <row r="69841" spans="2:23">
      <c r="B69841"/>
      <c r="F69841"/>
      <c r="T69841"/>
      <c r="U69841"/>
      <c r="V69841"/>
      <c r="W69841"/>
    </row>
    <row r="69842" spans="2:23">
      <c r="B69842"/>
      <c r="F69842"/>
      <c r="T69842"/>
      <c r="U69842"/>
      <c r="V69842"/>
      <c r="W69842"/>
    </row>
    <row r="69843" spans="2:23">
      <c r="B69843"/>
      <c r="F69843"/>
      <c r="T69843"/>
      <c r="U69843"/>
      <c r="V69843"/>
      <c r="W69843"/>
    </row>
    <row r="69844" spans="2:23">
      <c r="B69844"/>
      <c r="F69844"/>
      <c r="T69844"/>
      <c r="U69844"/>
      <c r="V69844"/>
      <c r="W69844"/>
    </row>
    <row r="69845" spans="2:23">
      <c r="B69845"/>
      <c r="F69845"/>
      <c r="T69845"/>
      <c r="U69845"/>
      <c r="V69845"/>
      <c r="W69845"/>
    </row>
    <row r="69846" spans="2:23">
      <c r="B69846"/>
      <c r="F69846"/>
      <c r="T69846"/>
      <c r="U69846"/>
      <c r="V69846"/>
      <c r="W69846"/>
    </row>
    <row r="69847" spans="2:23">
      <c r="B69847"/>
      <c r="F69847"/>
      <c r="T69847"/>
      <c r="U69847"/>
      <c r="V69847"/>
      <c r="W69847"/>
    </row>
    <row r="69848" spans="2:23">
      <c r="B69848"/>
      <c r="F69848"/>
      <c r="T69848"/>
      <c r="U69848"/>
      <c r="V69848"/>
      <c r="W69848"/>
    </row>
    <row r="69849" spans="2:23">
      <c r="B69849"/>
      <c r="F69849"/>
      <c r="T69849"/>
      <c r="U69849"/>
      <c r="V69849"/>
      <c r="W69849"/>
    </row>
    <row r="69850" spans="2:23">
      <c r="B69850"/>
      <c r="F69850"/>
      <c r="T69850"/>
      <c r="U69850"/>
      <c r="V69850"/>
      <c r="W69850"/>
    </row>
    <row r="69851" spans="2:23">
      <c r="B69851"/>
      <c r="F69851"/>
      <c r="T69851"/>
      <c r="U69851"/>
      <c r="V69851"/>
      <c r="W69851"/>
    </row>
    <row r="69852" spans="2:23">
      <c r="B69852"/>
      <c r="F69852"/>
      <c r="T69852"/>
      <c r="U69852"/>
      <c r="V69852"/>
      <c r="W69852"/>
    </row>
    <row r="69853" spans="2:23">
      <c r="B69853"/>
      <c r="F69853"/>
      <c r="T69853"/>
      <c r="U69853"/>
      <c r="V69853"/>
      <c r="W69853"/>
    </row>
    <row r="69854" spans="2:23">
      <c r="B69854"/>
      <c r="F69854"/>
      <c r="T69854"/>
      <c r="U69854"/>
      <c r="V69854"/>
      <c r="W69854"/>
    </row>
    <row r="69855" spans="2:23">
      <c r="B69855"/>
      <c r="F69855"/>
      <c r="T69855"/>
      <c r="U69855"/>
      <c r="V69855"/>
      <c r="W69855"/>
    </row>
    <row r="69856" spans="2:23">
      <c r="B69856"/>
      <c r="F69856"/>
      <c r="T69856"/>
      <c r="U69856"/>
      <c r="V69856"/>
      <c r="W69856"/>
    </row>
    <row r="69857" spans="2:23">
      <c r="B69857"/>
      <c r="F69857"/>
      <c r="T69857"/>
      <c r="U69857"/>
      <c r="V69857"/>
      <c r="W69857"/>
    </row>
    <row r="69858" spans="2:23">
      <c r="B69858"/>
      <c r="F69858"/>
      <c r="T69858"/>
      <c r="U69858"/>
      <c r="V69858"/>
      <c r="W69858"/>
    </row>
    <row r="69859" spans="2:23">
      <c r="B69859"/>
      <c r="F69859"/>
      <c r="T69859"/>
      <c r="U69859"/>
      <c r="V69859"/>
      <c r="W69859"/>
    </row>
    <row r="69860" spans="2:23">
      <c r="B69860"/>
      <c r="F69860"/>
      <c r="T69860"/>
      <c r="U69860"/>
      <c r="V69860"/>
      <c r="W69860"/>
    </row>
    <row r="69861" spans="2:23">
      <c r="B69861"/>
      <c r="F69861"/>
      <c r="T69861"/>
      <c r="U69861"/>
      <c r="V69861"/>
      <c r="W69861"/>
    </row>
    <row r="69862" spans="2:23">
      <c r="B69862"/>
      <c r="F69862"/>
      <c r="T69862"/>
      <c r="U69862"/>
      <c r="V69862"/>
      <c r="W69862"/>
    </row>
    <row r="69863" spans="2:23">
      <c r="B69863"/>
      <c r="F69863"/>
      <c r="T69863"/>
      <c r="U69863"/>
      <c r="V69863"/>
      <c r="W69863"/>
    </row>
    <row r="69864" spans="2:23">
      <c r="B69864"/>
      <c r="F69864"/>
      <c r="T69864"/>
      <c r="U69864"/>
      <c r="V69864"/>
      <c r="W69864"/>
    </row>
    <row r="69865" spans="2:23">
      <c r="B69865"/>
      <c r="F69865"/>
      <c r="T69865"/>
      <c r="U69865"/>
      <c r="V69865"/>
      <c r="W69865"/>
    </row>
    <row r="69866" spans="2:23">
      <c r="B69866"/>
      <c r="F69866"/>
      <c r="T69866"/>
      <c r="U69866"/>
      <c r="V69866"/>
      <c r="W69866"/>
    </row>
    <row r="69867" spans="2:23">
      <c r="B69867"/>
      <c r="F69867"/>
      <c r="T69867"/>
      <c r="U69867"/>
      <c r="V69867"/>
      <c r="W69867"/>
    </row>
    <row r="69868" spans="2:23">
      <c r="B69868"/>
      <c r="F69868"/>
      <c r="T69868"/>
      <c r="U69868"/>
      <c r="V69868"/>
      <c r="W69868"/>
    </row>
    <row r="69869" spans="2:23">
      <c r="B69869"/>
      <c r="F69869"/>
      <c r="T69869"/>
      <c r="U69869"/>
      <c r="V69869"/>
      <c r="W69869"/>
    </row>
    <row r="69870" spans="2:23">
      <c r="B69870"/>
      <c r="F69870"/>
      <c r="T69870"/>
      <c r="U69870"/>
      <c r="V69870"/>
      <c r="W69870"/>
    </row>
    <row r="69871" spans="2:23">
      <c r="B69871"/>
      <c r="F69871"/>
      <c r="T69871"/>
      <c r="U69871"/>
      <c r="V69871"/>
      <c r="W69871"/>
    </row>
    <row r="69872" spans="2:23">
      <c r="B69872"/>
      <c r="F69872"/>
      <c r="T69872"/>
      <c r="U69872"/>
      <c r="V69872"/>
      <c r="W69872"/>
    </row>
    <row r="69873" spans="2:23">
      <c r="B69873"/>
      <c r="F69873"/>
      <c r="T69873"/>
      <c r="U69873"/>
      <c r="V69873"/>
      <c r="W69873"/>
    </row>
    <row r="69874" spans="2:23">
      <c r="B69874"/>
      <c r="F69874"/>
      <c r="T69874"/>
      <c r="U69874"/>
      <c r="V69874"/>
      <c r="W69874"/>
    </row>
    <row r="69875" spans="2:23">
      <c r="B69875"/>
      <c r="F69875"/>
      <c r="T69875"/>
      <c r="U69875"/>
      <c r="V69875"/>
      <c r="W69875"/>
    </row>
    <row r="69876" spans="2:23">
      <c r="B69876"/>
      <c r="F69876"/>
      <c r="T69876"/>
      <c r="U69876"/>
      <c r="V69876"/>
      <c r="W69876"/>
    </row>
    <row r="69877" spans="2:23">
      <c r="B69877"/>
      <c r="F69877"/>
      <c r="T69877"/>
      <c r="U69877"/>
      <c r="V69877"/>
      <c r="W69877"/>
    </row>
    <row r="69878" spans="2:23">
      <c r="B69878"/>
      <c r="F69878"/>
      <c r="T69878"/>
      <c r="U69878"/>
      <c r="V69878"/>
      <c r="W69878"/>
    </row>
    <row r="69879" spans="2:23">
      <c r="B69879"/>
      <c r="F69879"/>
      <c r="T69879"/>
      <c r="U69879"/>
      <c r="V69879"/>
      <c r="W69879"/>
    </row>
    <row r="69880" spans="2:23">
      <c r="B69880"/>
      <c r="F69880"/>
      <c r="T69880"/>
      <c r="U69880"/>
      <c r="V69880"/>
      <c r="W69880"/>
    </row>
    <row r="69881" spans="2:23">
      <c r="B69881"/>
      <c r="F69881"/>
      <c r="T69881"/>
      <c r="U69881"/>
      <c r="V69881"/>
      <c r="W69881"/>
    </row>
    <row r="69882" spans="2:23">
      <c r="B69882"/>
      <c r="F69882"/>
      <c r="T69882"/>
      <c r="U69882"/>
      <c r="V69882"/>
      <c r="W69882"/>
    </row>
    <row r="69883" spans="2:23">
      <c r="B69883"/>
      <c r="F69883"/>
      <c r="T69883"/>
      <c r="U69883"/>
      <c r="V69883"/>
      <c r="W69883"/>
    </row>
    <row r="69884" spans="2:23">
      <c r="B69884"/>
      <c r="F69884"/>
      <c r="T69884"/>
      <c r="U69884"/>
      <c r="V69884"/>
      <c r="W69884"/>
    </row>
    <row r="69885" spans="2:23">
      <c r="B69885"/>
      <c r="F69885"/>
      <c r="T69885"/>
      <c r="U69885"/>
      <c r="V69885"/>
      <c r="W69885"/>
    </row>
    <row r="69886" spans="2:23">
      <c r="B69886"/>
      <c r="F69886"/>
      <c r="T69886"/>
      <c r="U69886"/>
      <c r="V69886"/>
      <c r="W69886"/>
    </row>
    <row r="69887" spans="2:23">
      <c r="B69887"/>
      <c r="F69887"/>
      <c r="T69887"/>
      <c r="U69887"/>
      <c r="V69887"/>
      <c r="W69887"/>
    </row>
    <row r="69888" spans="2:23">
      <c r="B69888"/>
      <c r="F69888"/>
      <c r="T69888"/>
      <c r="U69888"/>
      <c r="V69888"/>
      <c r="W69888"/>
    </row>
    <row r="69889" spans="2:23">
      <c r="B69889"/>
      <c r="F69889"/>
      <c r="T69889"/>
      <c r="U69889"/>
      <c r="V69889"/>
      <c r="W69889"/>
    </row>
    <row r="69890" spans="2:23">
      <c r="B69890"/>
      <c r="F69890"/>
      <c r="T69890"/>
      <c r="U69890"/>
      <c r="V69890"/>
      <c r="W69890"/>
    </row>
    <row r="69891" spans="2:23">
      <c r="B69891"/>
      <c r="F69891"/>
      <c r="T69891"/>
      <c r="U69891"/>
      <c r="V69891"/>
      <c r="W69891"/>
    </row>
    <row r="69892" spans="2:23">
      <c r="B69892"/>
      <c r="F69892"/>
      <c r="T69892"/>
      <c r="U69892"/>
      <c r="V69892"/>
      <c r="W69892"/>
    </row>
    <row r="69893" spans="2:23">
      <c r="B69893"/>
      <c r="F69893"/>
      <c r="T69893"/>
      <c r="U69893"/>
      <c r="V69893"/>
      <c r="W69893"/>
    </row>
    <row r="69894" spans="2:23">
      <c r="B69894"/>
      <c r="F69894"/>
      <c r="T69894"/>
      <c r="U69894"/>
      <c r="V69894"/>
      <c r="W69894"/>
    </row>
    <row r="69895" spans="2:23">
      <c r="B69895"/>
      <c r="F69895"/>
      <c r="T69895"/>
      <c r="U69895"/>
      <c r="V69895"/>
      <c r="W69895"/>
    </row>
    <row r="69896" spans="2:23">
      <c r="B69896"/>
      <c r="F69896"/>
      <c r="T69896"/>
      <c r="U69896"/>
      <c r="V69896"/>
      <c r="W69896"/>
    </row>
    <row r="69897" spans="2:23">
      <c r="B69897"/>
      <c r="F69897"/>
      <c r="T69897"/>
      <c r="U69897"/>
      <c r="V69897"/>
      <c r="W69897"/>
    </row>
    <row r="69898" spans="2:23">
      <c r="B69898"/>
      <c r="F69898"/>
      <c r="T69898"/>
      <c r="U69898"/>
      <c r="V69898"/>
      <c r="W69898"/>
    </row>
    <row r="69899" spans="2:23">
      <c r="B69899"/>
      <c r="F69899"/>
      <c r="T69899"/>
      <c r="U69899"/>
      <c r="V69899"/>
      <c r="W69899"/>
    </row>
    <row r="69900" spans="2:23">
      <c r="B69900"/>
      <c r="F69900"/>
      <c r="T69900"/>
      <c r="U69900"/>
      <c r="V69900"/>
      <c r="W69900"/>
    </row>
    <row r="69901" spans="2:23">
      <c r="B69901"/>
      <c r="F69901"/>
      <c r="T69901"/>
      <c r="U69901"/>
      <c r="V69901"/>
      <c r="W69901"/>
    </row>
    <row r="69902" spans="2:23">
      <c r="B69902"/>
      <c r="F69902"/>
      <c r="T69902"/>
      <c r="U69902"/>
      <c r="V69902"/>
      <c r="W69902"/>
    </row>
    <row r="69903" spans="2:23">
      <c r="B69903"/>
      <c r="F69903"/>
      <c r="T69903"/>
      <c r="U69903"/>
      <c r="V69903"/>
      <c r="W69903"/>
    </row>
    <row r="69904" spans="2:23">
      <c r="B69904"/>
      <c r="F69904"/>
      <c r="T69904"/>
      <c r="U69904"/>
      <c r="V69904"/>
      <c r="W69904"/>
    </row>
    <row r="69905" spans="2:23">
      <c r="B69905"/>
      <c r="F69905"/>
      <c r="T69905"/>
      <c r="U69905"/>
      <c r="V69905"/>
      <c r="W69905"/>
    </row>
    <row r="69906" spans="2:23">
      <c r="B69906"/>
      <c r="F69906"/>
      <c r="T69906"/>
      <c r="U69906"/>
      <c r="V69906"/>
      <c r="W69906"/>
    </row>
    <row r="69907" spans="2:23">
      <c r="B69907"/>
      <c r="F69907"/>
      <c r="T69907"/>
      <c r="U69907"/>
      <c r="V69907"/>
      <c r="W69907"/>
    </row>
    <row r="69908" spans="2:23">
      <c r="B69908"/>
      <c r="F69908"/>
      <c r="T69908"/>
      <c r="U69908"/>
      <c r="V69908"/>
      <c r="W69908"/>
    </row>
    <row r="69909" spans="2:23">
      <c r="B69909"/>
      <c r="F69909"/>
      <c r="T69909"/>
      <c r="U69909"/>
      <c r="V69909"/>
      <c r="W69909"/>
    </row>
    <row r="69910" spans="2:23">
      <c r="B69910"/>
      <c r="F69910"/>
      <c r="T69910"/>
      <c r="U69910"/>
      <c r="V69910"/>
      <c r="W69910"/>
    </row>
    <row r="69911" spans="2:23">
      <c r="B69911"/>
      <c r="F69911"/>
      <c r="T69911"/>
      <c r="U69911"/>
      <c r="V69911"/>
      <c r="W69911"/>
    </row>
    <row r="69912" spans="2:23">
      <c r="B69912"/>
      <c r="F69912"/>
      <c r="T69912"/>
      <c r="U69912"/>
      <c r="V69912"/>
      <c r="W69912"/>
    </row>
    <row r="69913" spans="2:23">
      <c r="B69913"/>
      <c r="F69913"/>
      <c r="T69913"/>
      <c r="U69913"/>
      <c r="V69913"/>
      <c r="W69913"/>
    </row>
    <row r="69914" spans="2:23">
      <c r="B69914"/>
      <c r="F69914"/>
      <c r="T69914"/>
      <c r="U69914"/>
      <c r="V69914"/>
      <c r="W69914"/>
    </row>
    <row r="69915" spans="2:23">
      <c r="B69915"/>
      <c r="F69915"/>
      <c r="T69915"/>
      <c r="U69915"/>
      <c r="V69915"/>
      <c r="W69915"/>
    </row>
    <row r="69916" spans="2:23">
      <c r="B69916"/>
      <c r="F69916"/>
      <c r="T69916"/>
      <c r="U69916"/>
      <c r="V69916"/>
      <c r="W69916"/>
    </row>
    <row r="69917" spans="2:23">
      <c r="B69917"/>
      <c r="F69917"/>
      <c r="T69917"/>
      <c r="U69917"/>
      <c r="V69917"/>
      <c r="W69917"/>
    </row>
    <row r="69918" spans="2:23">
      <c r="B69918"/>
      <c r="F69918"/>
      <c r="T69918"/>
      <c r="U69918"/>
      <c r="V69918"/>
      <c r="W69918"/>
    </row>
    <row r="69919" spans="2:23">
      <c r="B69919"/>
      <c r="F69919"/>
      <c r="T69919"/>
      <c r="U69919"/>
      <c r="V69919"/>
      <c r="W69919"/>
    </row>
    <row r="69920" spans="2:23">
      <c r="B69920"/>
      <c r="F69920"/>
      <c r="T69920"/>
      <c r="U69920"/>
      <c r="V69920"/>
      <c r="W69920"/>
    </row>
    <row r="69921" spans="2:23">
      <c r="B69921"/>
      <c r="F69921"/>
      <c r="T69921"/>
      <c r="U69921"/>
      <c r="V69921"/>
      <c r="W69921"/>
    </row>
    <row r="69922" spans="2:23">
      <c r="B69922"/>
      <c r="F69922"/>
      <c r="T69922"/>
      <c r="U69922"/>
      <c r="V69922"/>
      <c r="W69922"/>
    </row>
    <row r="69923" spans="2:23">
      <c r="B69923"/>
      <c r="F69923"/>
      <c r="T69923"/>
      <c r="U69923"/>
      <c r="V69923"/>
      <c r="W69923"/>
    </row>
    <row r="69924" spans="2:23">
      <c r="B69924"/>
      <c r="F69924"/>
      <c r="T69924"/>
      <c r="U69924"/>
      <c r="V69924"/>
      <c r="W69924"/>
    </row>
    <row r="69925" spans="2:23">
      <c r="B69925"/>
      <c r="F69925"/>
      <c r="T69925"/>
      <c r="U69925"/>
      <c r="V69925"/>
      <c r="W69925"/>
    </row>
    <row r="69926" spans="2:23">
      <c r="B69926"/>
      <c r="F69926"/>
      <c r="T69926"/>
      <c r="U69926"/>
      <c r="V69926"/>
      <c r="W69926"/>
    </row>
    <row r="69927" spans="2:23">
      <c r="B69927"/>
      <c r="F69927"/>
      <c r="T69927"/>
      <c r="U69927"/>
      <c r="V69927"/>
      <c r="W69927"/>
    </row>
    <row r="69928" spans="2:23">
      <c r="B69928"/>
      <c r="F69928"/>
      <c r="T69928"/>
      <c r="U69928"/>
      <c r="V69928"/>
      <c r="W69928"/>
    </row>
    <row r="69929" spans="2:23">
      <c r="B69929"/>
      <c r="F69929"/>
      <c r="T69929"/>
      <c r="U69929"/>
      <c r="V69929"/>
      <c r="W69929"/>
    </row>
    <row r="69930" spans="2:23">
      <c r="B69930"/>
      <c r="F69930"/>
      <c r="T69930"/>
      <c r="U69930"/>
      <c r="V69930"/>
      <c r="W69930"/>
    </row>
    <row r="69931" spans="2:23">
      <c r="B69931"/>
      <c r="F69931"/>
      <c r="T69931"/>
      <c r="U69931"/>
      <c r="V69931"/>
      <c r="W69931"/>
    </row>
    <row r="69932" spans="2:23">
      <c r="B69932"/>
      <c r="F69932"/>
      <c r="T69932"/>
      <c r="U69932"/>
      <c r="V69932"/>
      <c r="W69932"/>
    </row>
    <row r="69933" spans="2:23">
      <c r="B69933"/>
      <c r="F69933"/>
      <c r="T69933"/>
      <c r="U69933"/>
      <c r="V69933"/>
      <c r="W69933"/>
    </row>
    <row r="69934" spans="2:23">
      <c r="B69934"/>
      <c r="F69934"/>
      <c r="T69934"/>
      <c r="U69934"/>
      <c r="V69934"/>
      <c r="W69934"/>
    </row>
    <row r="69935" spans="2:23">
      <c r="B69935"/>
      <c r="F69935"/>
      <c r="T69935"/>
      <c r="U69935"/>
      <c r="V69935"/>
      <c r="W69935"/>
    </row>
    <row r="69936" spans="2:23">
      <c r="B69936"/>
      <c r="F69936"/>
      <c r="T69936"/>
      <c r="U69936"/>
      <c r="V69936"/>
      <c r="W69936"/>
    </row>
    <row r="69937" spans="2:23">
      <c r="B69937"/>
      <c r="F69937"/>
      <c r="T69937"/>
      <c r="U69937"/>
      <c r="V69937"/>
      <c r="W69937"/>
    </row>
    <row r="69938" spans="2:23">
      <c r="B69938"/>
      <c r="F69938"/>
      <c r="T69938"/>
      <c r="U69938"/>
      <c r="V69938"/>
      <c r="W69938"/>
    </row>
    <row r="69939" spans="2:23">
      <c r="B69939"/>
      <c r="F69939"/>
      <c r="T69939"/>
      <c r="U69939"/>
      <c r="V69939"/>
      <c r="W69939"/>
    </row>
    <row r="69940" spans="2:23">
      <c r="B69940"/>
      <c r="F69940"/>
      <c r="T69940"/>
      <c r="U69940"/>
      <c r="V69940"/>
      <c r="W69940"/>
    </row>
    <row r="69941" spans="2:23">
      <c r="B69941"/>
      <c r="F69941"/>
      <c r="T69941"/>
      <c r="U69941"/>
      <c r="V69941"/>
      <c r="W69941"/>
    </row>
    <row r="69942" spans="2:23">
      <c r="B69942"/>
      <c r="F69942"/>
      <c r="T69942"/>
      <c r="U69942"/>
      <c r="V69942"/>
      <c r="W69942"/>
    </row>
    <row r="69943" spans="2:23">
      <c r="B69943"/>
      <c r="F69943"/>
      <c r="T69943"/>
      <c r="U69943"/>
      <c r="V69943"/>
      <c r="W69943"/>
    </row>
    <row r="69944" spans="2:23">
      <c r="B69944"/>
      <c r="F69944"/>
      <c r="T69944"/>
      <c r="U69944"/>
      <c r="V69944"/>
      <c r="W69944"/>
    </row>
    <row r="69945" spans="2:23">
      <c r="B69945"/>
      <c r="F69945"/>
      <c r="T69945"/>
      <c r="U69945"/>
      <c r="V69945"/>
      <c r="W69945"/>
    </row>
    <row r="69946" spans="2:23">
      <c r="B69946"/>
      <c r="F69946"/>
      <c r="T69946"/>
      <c r="U69946"/>
      <c r="V69946"/>
      <c r="W69946"/>
    </row>
    <row r="69947" spans="2:23">
      <c r="B69947"/>
      <c r="F69947"/>
      <c r="T69947"/>
      <c r="U69947"/>
      <c r="V69947"/>
      <c r="W69947"/>
    </row>
    <row r="69948" spans="2:23">
      <c r="B69948"/>
      <c r="F69948"/>
      <c r="T69948"/>
      <c r="U69948"/>
      <c r="V69948"/>
      <c r="W69948"/>
    </row>
    <row r="69949" spans="2:23">
      <c r="B69949"/>
      <c r="F69949"/>
      <c r="T69949"/>
      <c r="U69949"/>
      <c r="V69949"/>
      <c r="W69949"/>
    </row>
    <row r="69950" spans="2:23">
      <c r="B69950"/>
      <c r="F69950"/>
      <c r="T69950"/>
      <c r="U69950"/>
      <c r="V69950"/>
      <c r="W69950"/>
    </row>
    <row r="69951" spans="2:23">
      <c r="B69951"/>
      <c r="F69951"/>
      <c r="T69951"/>
      <c r="U69951"/>
      <c r="V69951"/>
      <c r="W69951"/>
    </row>
    <row r="69952" spans="2:23">
      <c r="B69952"/>
      <c r="F69952"/>
      <c r="T69952"/>
      <c r="U69952"/>
      <c r="V69952"/>
      <c r="W69952"/>
    </row>
    <row r="69953" spans="2:23">
      <c r="B69953"/>
      <c r="F69953"/>
      <c r="T69953"/>
      <c r="U69953"/>
      <c r="V69953"/>
      <c r="W69953"/>
    </row>
    <row r="69954" spans="2:23">
      <c r="B69954"/>
      <c r="F69954"/>
      <c r="T69954"/>
      <c r="U69954"/>
      <c r="V69954"/>
      <c r="W69954"/>
    </row>
    <row r="69955" spans="2:23">
      <c r="B69955"/>
      <c r="F69955"/>
      <c r="T69955"/>
      <c r="U69955"/>
      <c r="V69955"/>
      <c r="W69955"/>
    </row>
    <row r="69956" spans="2:23">
      <c r="B69956"/>
      <c r="F69956"/>
      <c r="T69956"/>
      <c r="U69956"/>
      <c r="V69956"/>
      <c r="W69956"/>
    </row>
    <row r="69957" spans="2:23">
      <c r="B69957"/>
      <c r="F69957"/>
      <c r="T69957"/>
      <c r="U69957"/>
      <c r="V69957"/>
      <c r="W69957"/>
    </row>
    <row r="69958" spans="2:23">
      <c r="B69958"/>
      <c r="F69958"/>
      <c r="T69958"/>
      <c r="U69958"/>
      <c r="V69958"/>
      <c r="W69958"/>
    </row>
    <row r="69959" spans="2:23">
      <c r="B69959"/>
      <c r="F69959"/>
      <c r="T69959"/>
      <c r="U69959"/>
      <c r="V69959"/>
      <c r="W69959"/>
    </row>
    <row r="69960" spans="2:23">
      <c r="B69960"/>
      <c r="F69960"/>
      <c r="T69960"/>
      <c r="U69960"/>
      <c r="V69960"/>
      <c r="W69960"/>
    </row>
    <row r="69961" spans="2:23">
      <c r="B69961"/>
      <c r="F69961"/>
      <c r="T69961"/>
      <c r="U69961"/>
      <c r="V69961"/>
      <c r="W69961"/>
    </row>
    <row r="69962" spans="2:23">
      <c r="B69962"/>
      <c r="F69962"/>
      <c r="T69962"/>
      <c r="U69962"/>
      <c r="V69962"/>
      <c r="W69962"/>
    </row>
    <row r="69963" spans="2:23">
      <c r="B69963"/>
      <c r="F69963"/>
      <c r="T69963"/>
      <c r="U69963"/>
      <c r="V69963"/>
      <c r="W69963"/>
    </row>
    <row r="69964" spans="2:23">
      <c r="B69964"/>
      <c r="F69964"/>
      <c r="T69964"/>
      <c r="U69964"/>
      <c r="V69964"/>
      <c r="W69964"/>
    </row>
    <row r="69965" spans="2:23">
      <c r="B69965"/>
      <c r="F69965"/>
      <c r="T69965"/>
      <c r="U69965"/>
      <c r="V69965"/>
      <c r="W69965"/>
    </row>
    <row r="69966" spans="2:23">
      <c r="B69966"/>
      <c r="F69966"/>
      <c r="T69966"/>
      <c r="U69966"/>
      <c r="V69966"/>
      <c r="W69966"/>
    </row>
    <row r="69967" spans="2:23">
      <c r="B69967"/>
      <c r="F69967"/>
      <c r="T69967"/>
      <c r="U69967"/>
      <c r="V69967"/>
      <c r="W69967"/>
    </row>
    <row r="69968" spans="2:23">
      <c r="B69968"/>
      <c r="F69968"/>
      <c r="T69968"/>
      <c r="U69968"/>
      <c r="V69968"/>
      <c r="W69968"/>
    </row>
    <row r="69969" spans="2:23">
      <c r="B69969"/>
      <c r="F69969"/>
      <c r="T69969"/>
      <c r="U69969"/>
      <c r="V69969"/>
      <c r="W69969"/>
    </row>
    <row r="69970" spans="2:23">
      <c r="B69970"/>
      <c r="F69970"/>
      <c r="T69970"/>
      <c r="U69970"/>
      <c r="V69970"/>
      <c r="W69970"/>
    </row>
    <row r="69971" spans="2:23">
      <c r="B69971"/>
      <c r="F69971"/>
      <c r="T69971"/>
      <c r="U69971"/>
      <c r="V69971"/>
      <c r="W69971"/>
    </row>
    <row r="69972" spans="2:23">
      <c r="B69972"/>
      <c r="F69972"/>
      <c r="T69972"/>
      <c r="U69972"/>
      <c r="V69972"/>
      <c r="W69972"/>
    </row>
    <row r="69973" spans="2:23">
      <c r="B69973"/>
      <c r="F69973"/>
      <c r="T69973"/>
      <c r="U69973"/>
      <c r="V69973"/>
      <c r="W69973"/>
    </row>
    <row r="69974" spans="2:23">
      <c r="B69974"/>
      <c r="F69974"/>
      <c r="T69974"/>
      <c r="U69974"/>
      <c r="V69974"/>
      <c r="W69974"/>
    </row>
    <row r="69975" spans="2:23">
      <c r="B69975"/>
      <c r="F69975"/>
      <c r="T69975"/>
      <c r="U69975"/>
      <c r="V69975"/>
      <c r="W69975"/>
    </row>
    <row r="69976" spans="2:23">
      <c r="B69976"/>
      <c r="F69976"/>
      <c r="T69976"/>
      <c r="U69976"/>
      <c r="V69976"/>
      <c r="W69976"/>
    </row>
    <row r="69977" spans="2:23">
      <c r="B69977"/>
      <c r="F69977"/>
      <c r="T69977"/>
      <c r="U69977"/>
      <c r="V69977"/>
      <c r="W69977"/>
    </row>
    <row r="69978" spans="2:23">
      <c r="B69978"/>
      <c r="F69978"/>
      <c r="T69978"/>
      <c r="U69978"/>
      <c r="V69978"/>
      <c r="W69978"/>
    </row>
    <row r="69979" spans="2:23">
      <c r="B69979"/>
      <c r="F69979"/>
      <c r="T69979"/>
      <c r="U69979"/>
      <c r="V69979"/>
      <c r="W69979"/>
    </row>
    <row r="69980" spans="2:23">
      <c r="B69980"/>
      <c r="F69980"/>
      <c r="T69980"/>
      <c r="U69980"/>
      <c r="V69980"/>
      <c r="W69980"/>
    </row>
    <row r="69981" spans="2:23">
      <c r="B69981"/>
      <c r="F69981"/>
      <c r="T69981"/>
      <c r="U69981"/>
      <c r="V69981"/>
      <c r="W69981"/>
    </row>
    <row r="69982" spans="2:23">
      <c r="B69982"/>
      <c r="F69982"/>
      <c r="T69982"/>
      <c r="U69982"/>
      <c r="V69982"/>
      <c r="W69982"/>
    </row>
    <row r="69983" spans="2:23">
      <c r="B69983"/>
      <c r="F69983"/>
      <c r="T69983"/>
      <c r="U69983"/>
      <c r="V69983"/>
      <c r="W69983"/>
    </row>
    <row r="69984" spans="2:23">
      <c r="B69984"/>
      <c r="F69984"/>
      <c r="T69984"/>
      <c r="U69984"/>
      <c r="V69984"/>
      <c r="W69984"/>
    </row>
    <row r="69985" spans="2:23">
      <c r="B69985"/>
      <c r="F69985"/>
      <c r="T69985"/>
      <c r="U69985"/>
      <c r="V69985"/>
      <c r="W69985"/>
    </row>
    <row r="69986" spans="2:23">
      <c r="B69986"/>
      <c r="F69986"/>
      <c r="T69986"/>
      <c r="U69986"/>
      <c r="V69986"/>
      <c r="W69986"/>
    </row>
    <row r="69987" spans="2:23">
      <c r="B69987"/>
      <c r="F69987"/>
      <c r="T69987"/>
      <c r="U69987"/>
      <c r="V69987"/>
      <c r="W69987"/>
    </row>
    <row r="69988" spans="2:23">
      <c r="B69988"/>
      <c r="F69988"/>
      <c r="T69988"/>
      <c r="U69988"/>
      <c r="V69988"/>
      <c r="W69988"/>
    </row>
    <row r="69989" spans="2:23">
      <c r="B69989"/>
      <c r="F69989"/>
      <c r="T69989"/>
      <c r="U69989"/>
      <c r="V69989"/>
      <c r="W69989"/>
    </row>
    <row r="69990" spans="2:23">
      <c r="B69990"/>
      <c r="F69990"/>
      <c r="T69990"/>
      <c r="U69990"/>
      <c r="V69990"/>
      <c r="W69990"/>
    </row>
    <row r="69991" spans="2:23">
      <c r="B69991"/>
      <c r="F69991"/>
      <c r="T69991"/>
      <c r="U69991"/>
      <c r="V69991"/>
      <c r="W69991"/>
    </row>
    <row r="69992" spans="2:23">
      <c r="B69992"/>
      <c r="F69992"/>
      <c r="T69992"/>
      <c r="U69992"/>
      <c r="V69992"/>
      <c r="W69992"/>
    </row>
    <row r="69993" spans="2:23">
      <c r="B69993"/>
      <c r="F69993"/>
      <c r="T69993"/>
      <c r="U69993"/>
      <c r="V69993"/>
      <c r="W69993"/>
    </row>
    <row r="69994" spans="2:23">
      <c r="B69994"/>
      <c r="F69994"/>
      <c r="T69994"/>
      <c r="U69994"/>
      <c r="V69994"/>
      <c r="W69994"/>
    </row>
    <row r="69995" spans="2:23">
      <c r="B69995"/>
      <c r="F69995"/>
      <c r="T69995"/>
      <c r="U69995"/>
      <c r="V69995"/>
      <c r="W69995"/>
    </row>
    <row r="69996" spans="2:23">
      <c r="B69996"/>
      <c r="F69996"/>
      <c r="T69996"/>
      <c r="U69996"/>
      <c r="V69996"/>
      <c r="W69996"/>
    </row>
    <row r="69997" spans="2:23">
      <c r="B69997"/>
      <c r="F69997"/>
      <c r="T69997"/>
      <c r="U69997"/>
      <c r="V69997"/>
      <c r="W69997"/>
    </row>
    <row r="69998" spans="2:23">
      <c r="B69998"/>
      <c r="F69998"/>
      <c r="T69998"/>
      <c r="U69998"/>
      <c r="V69998"/>
      <c r="W69998"/>
    </row>
    <row r="69999" spans="2:23">
      <c r="B69999"/>
      <c r="F69999"/>
      <c r="T69999"/>
      <c r="U69999"/>
      <c r="V69999"/>
      <c r="W69999"/>
    </row>
    <row r="70000" spans="2:23">
      <c r="B70000"/>
      <c r="F70000"/>
      <c r="T70000"/>
      <c r="U70000"/>
      <c r="V70000"/>
      <c r="W70000"/>
    </row>
    <row r="70001" spans="2:23">
      <c r="B70001"/>
      <c r="F70001"/>
      <c r="T70001"/>
      <c r="U70001"/>
      <c r="V70001"/>
      <c r="W70001"/>
    </row>
    <row r="70002" spans="2:23">
      <c r="B70002"/>
      <c r="F70002"/>
      <c r="T70002"/>
      <c r="U70002"/>
      <c r="V70002"/>
      <c r="W70002"/>
    </row>
    <row r="70003" spans="2:23">
      <c r="B70003"/>
      <c r="F70003"/>
      <c r="T70003"/>
      <c r="U70003"/>
      <c r="V70003"/>
      <c r="W70003"/>
    </row>
    <row r="70004" spans="2:23">
      <c r="B70004"/>
      <c r="F70004"/>
      <c r="T70004"/>
      <c r="U70004"/>
      <c r="V70004"/>
      <c r="W70004"/>
    </row>
    <row r="70005" spans="2:23">
      <c r="B70005"/>
      <c r="F70005"/>
      <c r="T70005"/>
      <c r="U70005"/>
      <c r="V70005"/>
      <c r="W70005"/>
    </row>
    <row r="70006" spans="2:23">
      <c r="B70006"/>
      <c r="F70006"/>
      <c r="T70006"/>
      <c r="U70006"/>
      <c r="V70006"/>
      <c r="W70006"/>
    </row>
    <row r="70007" spans="2:23">
      <c r="B70007"/>
      <c r="F70007"/>
      <c r="T70007"/>
      <c r="U70007"/>
      <c r="V70007"/>
      <c r="W70007"/>
    </row>
    <row r="70008" spans="2:23">
      <c r="B70008"/>
      <c r="F70008"/>
      <c r="T70008"/>
      <c r="U70008"/>
      <c r="V70008"/>
      <c r="W70008"/>
    </row>
    <row r="70009" spans="2:23">
      <c r="B70009"/>
      <c r="F70009"/>
      <c r="T70009"/>
      <c r="U70009"/>
      <c r="V70009"/>
      <c r="W70009"/>
    </row>
    <row r="70010" spans="2:23">
      <c r="B70010"/>
      <c r="F70010"/>
      <c r="T70010"/>
      <c r="U70010"/>
      <c r="V70010"/>
      <c r="W70010"/>
    </row>
    <row r="70011" spans="2:23">
      <c r="B70011"/>
      <c r="F70011"/>
      <c r="T70011"/>
      <c r="U70011"/>
      <c r="V70011"/>
      <c r="W70011"/>
    </row>
    <row r="70012" spans="2:23">
      <c r="B70012"/>
      <c r="F70012"/>
      <c r="T70012"/>
      <c r="U70012"/>
      <c r="V70012"/>
      <c r="W70012"/>
    </row>
    <row r="70013" spans="2:23">
      <c r="B70013"/>
      <c r="F70013"/>
      <c r="T70013"/>
      <c r="U70013"/>
      <c r="V70013"/>
      <c r="W70013"/>
    </row>
    <row r="70014" spans="2:23">
      <c r="B70014"/>
      <c r="F70014"/>
      <c r="T70014"/>
      <c r="U70014"/>
      <c r="V70014"/>
      <c r="W70014"/>
    </row>
    <row r="70015" spans="2:23">
      <c r="B70015"/>
      <c r="F70015"/>
      <c r="T70015"/>
      <c r="U70015"/>
      <c r="V70015"/>
      <c r="W70015"/>
    </row>
    <row r="70016" spans="2:23">
      <c r="B70016"/>
      <c r="F70016"/>
      <c r="T70016"/>
      <c r="U70016"/>
      <c r="V70016"/>
      <c r="W70016"/>
    </row>
    <row r="70017" spans="2:23">
      <c r="B70017"/>
      <c r="F70017"/>
      <c r="T70017"/>
      <c r="U70017"/>
      <c r="V70017"/>
      <c r="W70017"/>
    </row>
    <row r="70018" spans="2:23">
      <c r="B70018"/>
      <c r="F70018"/>
      <c r="T70018"/>
      <c r="U70018"/>
      <c r="V70018"/>
      <c r="W70018"/>
    </row>
    <row r="70019" spans="2:23">
      <c r="B70019"/>
      <c r="F70019"/>
      <c r="T70019"/>
      <c r="U70019"/>
      <c r="V70019"/>
      <c r="W70019"/>
    </row>
    <row r="70020" spans="2:23">
      <c r="B70020"/>
      <c r="F70020"/>
      <c r="T70020"/>
      <c r="U70020"/>
      <c r="V70020"/>
      <c r="W70020"/>
    </row>
    <row r="70021" spans="2:23">
      <c r="B70021"/>
      <c r="F70021"/>
      <c r="T70021"/>
      <c r="U70021"/>
      <c r="V70021"/>
      <c r="W70021"/>
    </row>
    <row r="70022" spans="2:23">
      <c r="B70022"/>
      <c r="F70022"/>
      <c r="T70022"/>
      <c r="U70022"/>
      <c r="V70022"/>
      <c r="W70022"/>
    </row>
    <row r="70023" spans="2:23">
      <c r="B70023"/>
      <c r="F70023"/>
      <c r="T70023"/>
      <c r="U70023"/>
      <c r="V70023"/>
      <c r="W70023"/>
    </row>
    <row r="70024" spans="2:23">
      <c r="B70024"/>
      <c r="F70024"/>
      <c r="T70024"/>
      <c r="U70024"/>
      <c r="V70024"/>
      <c r="W70024"/>
    </row>
    <row r="70025" spans="2:23">
      <c r="B70025"/>
      <c r="F70025"/>
      <c r="T70025"/>
      <c r="U70025"/>
      <c r="V70025"/>
      <c r="W70025"/>
    </row>
    <row r="70026" spans="2:23">
      <c r="B70026"/>
      <c r="F70026"/>
      <c r="T70026"/>
      <c r="U70026"/>
      <c r="V70026"/>
      <c r="W70026"/>
    </row>
    <row r="70027" spans="2:23">
      <c r="B70027"/>
      <c r="F70027"/>
      <c r="T70027"/>
      <c r="U70027"/>
      <c r="V70027"/>
      <c r="W70027"/>
    </row>
    <row r="70028" spans="2:23">
      <c r="B70028"/>
      <c r="F70028"/>
      <c r="T70028"/>
      <c r="U70028"/>
      <c r="V70028"/>
      <c r="W70028"/>
    </row>
    <row r="70029" spans="2:23">
      <c r="B70029"/>
      <c r="F70029"/>
      <c r="T70029"/>
      <c r="U70029"/>
      <c r="V70029"/>
      <c r="W70029"/>
    </row>
    <row r="70030" spans="2:23">
      <c r="B70030"/>
      <c r="F70030"/>
      <c r="T70030"/>
      <c r="U70030"/>
      <c r="V70030"/>
      <c r="W70030"/>
    </row>
    <row r="70031" spans="2:23">
      <c r="B70031"/>
      <c r="F70031"/>
      <c r="T70031"/>
      <c r="U70031"/>
      <c r="V70031"/>
      <c r="W70031"/>
    </row>
    <row r="70032" spans="2:23">
      <c r="B70032"/>
      <c r="F70032"/>
      <c r="T70032"/>
      <c r="U70032"/>
      <c r="V70032"/>
      <c r="W70032"/>
    </row>
    <row r="70033" spans="2:23">
      <c r="B70033"/>
      <c r="F70033"/>
      <c r="T70033"/>
      <c r="U70033"/>
      <c r="V70033"/>
      <c r="W70033"/>
    </row>
    <row r="70034" spans="2:23">
      <c r="B70034"/>
      <c r="F70034"/>
      <c r="T70034"/>
      <c r="U70034"/>
      <c r="V70034"/>
      <c r="W70034"/>
    </row>
    <row r="70035" spans="2:23">
      <c r="B70035"/>
      <c r="F70035"/>
      <c r="T70035"/>
      <c r="U70035"/>
      <c r="V70035"/>
      <c r="W70035"/>
    </row>
    <row r="70036" spans="2:23">
      <c r="B70036"/>
      <c r="F70036"/>
      <c r="T70036"/>
      <c r="U70036"/>
      <c r="V70036"/>
      <c r="W70036"/>
    </row>
    <row r="70037" spans="2:23">
      <c r="B70037"/>
      <c r="F70037"/>
      <c r="T70037"/>
      <c r="U70037"/>
      <c r="V70037"/>
      <c r="W70037"/>
    </row>
    <row r="70038" spans="2:23">
      <c r="B70038"/>
      <c r="F70038"/>
      <c r="T70038"/>
      <c r="U70038"/>
      <c r="V70038"/>
      <c r="W70038"/>
    </row>
    <row r="70039" spans="2:23">
      <c r="B70039"/>
      <c r="F70039"/>
      <c r="T70039"/>
      <c r="U70039"/>
      <c r="V70039"/>
      <c r="W70039"/>
    </row>
    <row r="70040" spans="2:23">
      <c r="B70040"/>
      <c r="F70040"/>
      <c r="T70040"/>
      <c r="U70040"/>
      <c r="V70040"/>
      <c r="W70040"/>
    </row>
    <row r="70041" spans="2:23">
      <c r="B70041"/>
      <c r="F70041"/>
      <c r="T70041"/>
      <c r="U70041"/>
      <c r="V70041"/>
      <c r="W70041"/>
    </row>
    <row r="70042" spans="2:23">
      <c r="B70042"/>
      <c r="F70042"/>
      <c r="T70042"/>
      <c r="U70042"/>
      <c r="V70042"/>
      <c r="W70042"/>
    </row>
    <row r="70043" spans="2:23">
      <c r="B70043"/>
      <c r="F70043"/>
      <c r="T70043"/>
      <c r="U70043"/>
      <c r="V70043"/>
      <c r="W70043"/>
    </row>
    <row r="70044" spans="2:23">
      <c r="B70044"/>
      <c r="F70044"/>
      <c r="T70044"/>
      <c r="U70044"/>
      <c r="V70044"/>
      <c r="W70044"/>
    </row>
    <row r="70045" spans="2:23">
      <c r="B70045"/>
      <c r="F70045"/>
      <c r="T70045"/>
      <c r="U70045"/>
      <c r="V70045"/>
      <c r="W70045"/>
    </row>
    <row r="70046" spans="2:23">
      <c r="B70046"/>
      <c r="F70046"/>
      <c r="T70046"/>
      <c r="U70046"/>
      <c r="V70046"/>
      <c r="W70046"/>
    </row>
    <row r="70047" spans="2:23">
      <c r="B70047"/>
      <c r="F70047"/>
      <c r="T70047"/>
      <c r="U70047"/>
      <c r="V70047"/>
      <c r="W70047"/>
    </row>
    <row r="70048" spans="2:23">
      <c r="B70048"/>
      <c r="F70048"/>
      <c r="T70048"/>
      <c r="U70048"/>
      <c r="V70048"/>
      <c r="W70048"/>
    </row>
    <row r="70049" spans="2:23">
      <c r="B70049"/>
      <c r="F70049"/>
      <c r="T70049"/>
      <c r="U70049"/>
      <c r="V70049"/>
      <c r="W70049"/>
    </row>
    <row r="70050" spans="2:23">
      <c r="B70050"/>
      <c r="F70050"/>
      <c r="T70050"/>
      <c r="U70050"/>
      <c r="V70050"/>
      <c r="W70050"/>
    </row>
    <row r="70051" spans="2:23">
      <c r="B70051"/>
      <c r="F70051"/>
      <c r="T70051"/>
      <c r="U70051"/>
      <c r="V70051"/>
      <c r="W70051"/>
    </row>
    <row r="70052" spans="2:23">
      <c r="B70052"/>
      <c r="F70052"/>
      <c r="T70052"/>
      <c r="U70052"/>
      <c r="V70052"/>
      <c r="W70052"/>
    </row>
    <row r="70053" spans="2:23">
      <c r="B70053"/>
      <c r="F70053"/>
      <c r="T70053"/>
      <c r="U70053"/>
      <c r="V70053"/>
      <c r="W70053"/>
    </row>
    <row r="70054" spans="2:23">
      <c r="B70054"/>
      <c r="F70054"/>
      <c r="T70054"/>
      <c r="U70054"/>
      <c r="V70054"/>
      <c r="W70054"/>
    </row>
    <row r="70055" spans="2:23">
      <c r="B70055"/>
      <c r="F70055"/>
      <c r="T70055"/>
      <c r="U70055"/>
      <c r="V70055"/>
      <c r="W70055"/>
    </row>
    <row r="70056" spans="2:23">
      <c r="B70056"/>
      <c r="F70056"/>
      <c r="T70056"/>
      <c r="U70056"/>
      <c r="V70056"/>
      <c r="W70056"/>
    </row>
    <row r="70057" spans="2:23">
      <c r="B70057"/>
      <c r="F70057"/>
      <c r="T70057"/>
      <c r="U70057"/>
      <c r="V70057"/>
      <c r="W70057"/>
    </row>
    <row r="70058" spans="2:23">
      <c r="B70058"/>
      <c r="F70058"/>
      <c r="T70058"/>
      <c r="U70058"/>
      <c r="V70058"/>
      <c r="W70058"/>
    </row>
    <row r="70059" spans="2:23">
      <c r="B70059"/>
      <c r="F70059"/>
      <c r="T70059"/>
      <c r="U70059"/>
      <c r="V70059"/>
      <c r="W70059"/>
    </row>
    <row r="70060" spans="2:23">
      <c r="B70060"/>
      <c r="F70060"/>
      <c r="T70060"/>
      <c r="U70060"/>
      <c r="V70060"/>
      <c r="W70060"/>
    </row>
    <row r="70061" spans="2:23">
      <c r="B70061"/>
      <c r="F70061"/>
      <c r="T70061"/>
      <c r="U70061"/>
      <c r="V70061"/>
      <c r="W70061"/>
    </row>
    <row r="70062" spans="2:23">
      <c r="B70062"/>
      <c r="F70062"/>
      <c r="T70062"/>
      <c r="U70062"/>
      <c r="V70062"/>
      <c r="W70062"/>
    </row>
    <row r="70063" spans="2:23">
      <c r="B70063"/>
      <c r="F70063"/>
      <c r="T70063"/>
      <c r="U70063"/>
      <c r="V70063"/>
      <c r="W70063"/>
    </row>
    <row r="70064" spans="2:23">
      <c r="B70064"/>
      <c r="F70064"/>
      <c r="T70064"/>
      <c r="U70064"/>
      <c r="V70064"/>
      <c r="W70064"/>
    </row>
    <row r="70065" spans="2:23">
      <c r="B70065"/>
      <c r="F70065"/>
      <c r="T70065"/>
      <c r="U70065"/>
      <c r="V70065"/>
      <c r="W70065"/>
    </row>
    <row r="70066" spans="2:23">
      <c r="B70066"/>
      <c r="F70066"/>
      <c r="T70066"/>
      <c r="U70066"/>
      <c r="V70066"/>
      <c r="W70066"/>
    </row>
    <row r="70067" spans="2:23">
      <c r="B70067"/>
      <c r="F70067"/>
      <c r="T70067"/>
      <c r="U70067"/>
      <c r="V70067"/>
      <c r="W70067"/>
    </row>
    <row r="70068" spans="2:23">
      <c r="B70068"/>
      <c r="F70068"/>
      <c r="T70068"/>
      <c r="U70068"/>
      <c r="V70068"/>
      <c r="W70068"/>
    </row>
    <row r="70069" spans="2:23">
      <c r="B70069"/>
      <c r="F70069"/>
      <c r="T70069"/>
      <c r="U70069"/>
      <c r="V70069"/>
      <c r="W70069"/>
    </row>
    <row r="70070" spans="2:23">
      <c r="B70070"/>
      <c r="F70070"/>
      <c r="T70070"/>
      <c r="U70070"/>
      <c r="V70070"/>
      <c r="W70070"/>
    </row>
    <row r="70071" spans="2:23">
      <c r="B70071"/>
      <c r="F70071"/>
      <c r="T70071"/>
      <c r="U70071"/>
      <c r="V70071"/>
      <c r="W70071"/>
    </row>
    <row r="70072" spans="2:23">
      <c r="B70072"/>
      <c r="F70072"/>
      <c r="T70072"/>
      <c r="U70072"/>
      <c r="V70072"/>
      <c r="W70072"/>
    </row>
    <row r="70073" spans="2:23">
      <c r="B70073"/>
      <c r="F70073"/>
      <c r="T70073"/>
      <c r="U70073"/>
      <c r="V70073"/>
      <c r="W70073"/>
    </row>
    <row r="70074" spans="2:23">
      <c r="B70074"/>
      <c r="F70074"/>
      <c r="T70074"/>
      <c r="U70074"/>
      <c r="V70074"/>
      <c r="W70074"/>
    </row>
    <row r="70075" spans="2:23">
      <c r="B70075"/>
      <c r="F70075"/>
      <c r="T70075"/>
      <c r="U70075"/>
      <c r="V70075"/>
      <c r="W70075"/>
    </row>
    <row r="70076" spans="2:23">
      <c r="B70076"/>
      <c r="F70076"/>
      <c r="T70076"/>
      <c r="U70076"/>
      <c r="V70076"/>
      <c r="W70076"/>
    </row>
    <row r="70077" spans="2:23">
      <c r="B70077"/>
      <c r="F70077"/>
      <c r="T70077"/>
      <c r="U70077"/>
      <c r="V70077"/>
      <c r="W70077"/>
    </row>
    <row r="70078" spans="2:23">
      <c r="B70078"/>
      <c r="F70078"/>
      <c r="T70078"/>
      <c r="U70078"/>
      <c r="V70078"/>
      <c r="W70078"/>
    </row>
    <row r="70079" spans="2:23">
      <c r="B70079"/>
      <c r="F70079"/>
      <c r="T70079"/>
      <c r="U70079"/>
      <c r="V70079"/>
      <c r="W70079"/>
    </row>
    <row r="70080" spans="2:23">
      <c r="B70080"/>
      <c r="F70080"/>
      <c r="T70080"/>
      <c r="U70080"/>
      <c r="V70080"/>
      <c r="W70080"/>
    </row>
    <row r="70081" spans="2:23">
      <c r="B70081"/>
      <c r="F70081"/>
      <c r="T70081"/>
      <c r="U70081"/>
      <c r="V70081"/>
      <c r="W70081"/>
    </row>
    <row r="70082" spans="2:23">
      <c r="B70082"/>
      <c r="F70082"/>
      <c r="T70082"/>
      <c r="U70082"/>
      <c r="V70082"/>
      <c r="W70082"/>
    </row>
    <row r="70083" spans="2:23">
      <c r="B70083"/>
      <c r="F70083"/>
      <c r="T70083"/>
      <c r="U70083"/>
      <c r="V70083"/>
      <c r="W70083"/>
    </row>
    <row r="70084" spans="2:23">
      <c r="B70084"/>
      <c r="F70084"/>
      <c r="T70084"/>
      <c r="U70084"/>
      <c r="V70084"/>
      <c r="W70084"/>
    </row>
    <row r="70085" spans="2:23">
      <c r="B70085"/>
      <c r="F70085"/>
      <c r="T70085"/>
      <c r="U70085"/>
      <c r="V70085"/>
      <c r="W70085"/>
    </row>
    <row r="70086" spans="2:23">
      <c r="B70086"/>
      <c r="F70086"/>
      <c r="T70086"/>
      <c r="U70086"/>
      <c r="V70086"/>
      <c r="W70086"/>
    </row>
    <row r="70087" spans="2:23">
      <c r="B70087"/>
      <c r="F70087"/>
      <c r="T70087"/>
      <c r="U70087"/>
      <c r="V70087"/>
      <c r="W70087"/>
    </row>
    <row r="70088" spans="2:23">
      <c r="B70088"/>
      <c r="F70088"/>
      <c r="T70088"/>
      <c r="U70088"/>
      <c r="V70088"/>
      <c r="W70088"/>
    </row>
    <row r="70089" spans="2:23">
      <c r="B70089"/>
      <c r="F70089"/>
      <c r="T70089"/>
      <c r="U70089"/>
      <c r="V70089"/>
      <c r="W70089"/>
    </row>
    <row r="70090" spans="2:23">
      <c r="B70090"/>
      <c r="F70090"/>
      <c r="T70090"/>
      <c r="U70090"/>
      <c r="V70090"/>
      <c r="W70090"/>
    </row>
    <row r="70091" spans="2:23">
      <c r="B70091"/>
      <c r="F70091"/>
      <c r="T70091"/>
      <c r="U70091"/>
      <c r="V70091"/>
      <c r="W70091"/>
    </row>
    <row r="70092" spans="2:23">
      <c r="B70092"/>
      <c r="F70092"/>
      <c r="T70092"/>
      <c r="U70092"/>
      <c r="V70092"/>
      <c r="W70092"/>
    </row>
    <row r="70093" spans="2:23">
      <c r="B70093"/>
      <c r="F70093"/>
      <c r="T70093"/>
      <c r="U70093"/>
      <c r="V70093"/>
      <c r="W70093"/>
    </row>
    <row r="70094" spans="2:23">
      <c r="B70094"/>
      <c r="F70094"/>
      <c r="T70094"/>
      <c r="U70094"/>
      <c r="V70094"/>
      <c r="W70094"/>
    </row>
    <row r="70095" spans="2:23">
      <c r="B70095"/>
      <c r="F70095"/>
      <c r="T70095"/>
      <c r="U70095"/>
      <c r="V70095"/>
      <c r="W70095"/>
    </row>
    <row r="70096" spans="2:23">
      <c r="B70096"/>
      <c r="F70096"/>
      <c r="T70096"/>
      <c r="U70096"/>
      <c r="V70096"/>
      <c r="W70096"/>
    </row>
    <row r="70097" spans="2:23">
      <c r="B70097"/>
      <c r="F70097"/>
      <c r="T70097"/>
      <c r="U70097"/>
      <c r="V70097"/>
      <c r="W70097"/>
    </row>
    <row r="70098" spans="2:23">
      <c r="B70098"/>
      <c r="F70098"/>
      <c r="T70098"/>
      <c r="U70098"/>
      <c r="V70098"/>
      <c r="W70098"/>
    </row>
    <row r="70099" spans="2:23">
      <c r="B70099"/>
      <c r="F70099"/>
      <c r="T70099"/>
      <c r="U70099"/>
      <c r="V70099"/>
      <c r="W70099"/>
    </row>
    <row r="70100" spans="2:23">
      <c r="B70100"/>
      <c r="F70100"/>
      <c r="T70100"/>
      <c r="U70100"/>
      <c r="V70100"/>
      <c r="W70100"/>
    </row>
    <row r="70101" spans="2:23">
      <c r="B70101"/>
      <c r="F70101"/>
      <c r="T70101"/>
      <c r="U70101"/>
      <c r="V70101"/>
      <c r="W70101"/>
    </row>
    <row r="70102" spans="2:23">
      <c r="B70102"/>
      <c r="F70102"/>
      <c r="T70102"/>
      <c r="U70102"/>
      <c r="V70102"/>
      <c r="W70102"/>
    </row>
    <row r="70103" spans="2:23">
      <c r="B70103"/>
      <c r="F70103"/>
      <c r="T70103"/>
      <c r="U70103"/>
      <c r="V70103"/>
      <c r="W70103"/>
    </row>
    <row r="70104" spans="2:23">
      <c r="B70104"/>
      <c r="F70104"/>
      <c r="T70104"/>
      <c r="U70104"/>
      <c r="V70104"/>
      <c r="W70104"/>
    </row>
    <row r="70105" spans="2:23">
      <c r="B70105"/>
      <c r="F70105"/>
      <c r="T70105"/>
      <c r="U70105"/>
      <c r="V70105"/>
      <c r="W70105"/>
    </row>
    <row r="70106" spans="2:23">
      <c r="B70106"/>
      <c r="F70106"/>
      <c r="T70106"/>
      <c r="U70106"/>
      <c r="V70106"/>
      <c r="W70106"/>
    </row>
    <row r="70107" spans="2:23">
      <c r="B70107"/>
      <c r="F70107"/>
      <c r="T70107"/>
      <c r="U70107"/>
      <c r="V70107"/>
      <c r="W70107"/>
    </row>
    <row r="70108" spans="2:23">
      <c r="B70108"/>
      <c r="F70108"/>
      <c r="T70108"/>
      <c r="U70108"/>
      <c r="V70108"/>
      <c r="W70108"/>
    </row>
    <row r="70109" spans="2:23">
      <c r="B70109"/>
      <c r="F70109"/>
      <c r="T70109"/>
      <c r="U70109"/>
      <c r="V70109"/>
      <c r="W70109"/>
    </row>
    <row r="70110" spans="2:23">
      <c r="B70110"/>
      <c r="F70110"/>
      <c r="T70110"/>
      <c r="U70110"/>
      <c r="V70110"/>
      <c r="W70110"/>
    </row>
    <row r="70111" spans="2:23">
      <c r="B70111"/>
      <c r="F70111"/>
      <c r="T70111"/>
      <c r="U70111"/>
      <c r="V70111"/>
      <c r="W70111"/>
    </row>
    <row r="70112" spans="2:23">
      <c r="B70112"/>
      <c r="F70112"/>
      <c r="T70112"/>
      <c r="U70112"/>
      <c r="V70112"/>
      <c r="W70112"/>
    </row>
    <row r="70113" spans="2:23">
      <c r="B70113"/>
      <c r="F70113"/>
      <c r="T70113"/>
      <c r="U70113"/>
      <c r="V70113"/>
      <c r="W70113"/>
    </row>
    <row r="70114" spans="2:23">
      <c r="B70114"/>
      <c r="F70114"/>
      <c r="T70114"/>
      <c r="U70114"/>
      <c r="V70114"/>
      <c r="W70114"/>
    </row>
    <row r="70115" spans="2:23">
      <c r="B70115"/>
      <c r="F70115"/>
      <c r="T70115"/>
      <c r="U70115"/>
      <c r="V70115"/>
      <c r="W70115"/>
    </row>
    <row r="70116" spans="2:23">
      <c r="B70116"/>
      <c r="F70116"/>
      <c r="T70116"/>
      <c r="U70116"/>
      <c r="V70116"/>
      <c r="W70116"/>
    </row>
    <row r="70117" spans="2:23">
      <c r="B70117"/>
      <c r="F70117"/>
      <c r="T70117"/>
      <c r="U70117"/>
      <c r="V70117"/>
      <c r="W70117"/>
    </row>
    <row r="70118" spans="2:23">
      <c r="B70118"/>
      <c r="F70118"/>
      <c r="T70118"/>
      <c r="U70118"/>
      <c r="V70118"/>
      <c r="W70118"/>
    </row>
    <row r="70119" spans="2:23">
      <c r="B70119"/>
      <c r="F70119"/>
      <c r="T70119"/>
      <c r="U70119"/>
      <c r="V70119"/>
      <c r="W70119"/>
    </row>
    <row r="70120" spans="2:23">
      <c r="B70120"/>
      <c r="F70120"/>
      <c r="T70120"/>
      <c r="U70120"/>
      <c r="V70120"/>
      <c r="W70120"/>
    </row>
    <row r="70121" spans="2:23">
      <c r="B70121"/>
      <c r="F70121"/>
      <c r="T70121"/>
      <c r="U70121"/>
      <c r="V70121"/>
      <c r="W70121"/>
    </row>
    <row r="70122" spans="2:23">
      <c r="B70122"/>
      <c r="F70122"/>
      <c r="T70122"/>
      <c r="U70122"/>
      <c r="V70122"/>
      <c r="W70122"/>
    </row>
    <row r="70123" spans="2:23">
      <c r="B70123"/>
      <c r="F70123"/>
      <c r="T70123"/>
      <c r="U70123"/>
      <c r="V70123"/>
      <c r="W70123"/>
    </row>
    <row r="70124" spans="2:23">
      <c r="B70124"/>
      <c r="F70124"/>
      <c r="T70124"/>
      <c r="U70124"/>
      <c r="V70124"/>
      <c r="W70124"/>
    </row>
    <row r="70125" spans="2:23">
      <c r="B70125"/>
      <c r="F70125"/>
      <c r="T70125"/>
      <c r="U70125"/>
      <c r="V70125"/>
      <c r="W70125"/>
    </row>
    <row r="70126" spans="2:23">
      <c r="B70126"/>
      <c r="F70126"/>
      <c r="T70126"/>
      <c r="U70126"/>
      <c r="V70126"/>
      <c r="W70126"/>
    </row>
    <row r="70127" spans="2:23">
      <c r="B70127"/>
      <c r="F70127"/>
      <c r="T70127"/>
      <c r="U70127"/>
      <c r="V70127"/>
      <c r="W70127"/>
    </row>
    <row r="70128" spans="2:23">
      <c r="B70128"/>
      <c r="F70128"/>
      <c r="T70128"/>
      <c r="U70128"/>
      <c r="V70128"/>
      <c r="W70128"/>
    </row>
    <row r="70129" spans="2:23">
      <c r="B70129"/>
      <c r="F70129"/>
      <c r="T70129"/>
      <c r="U70129"/>
      <c r="V70129"/>
      <c r="W70129"/>
    </row>
    <row r="70130" spans="2:23">
      <c r="B70130"/>
      <c r="F70130"/>
      <c r="T70130"/>
      <c r="U70130"/>
      <c r="V70130"/>
      <c r="W70130"/>
    </row>
    <row r="70131" spans="2:23">
      <c r="B70131"/>
      <c r="F70131"/>
      <c r="T70131"/>
      <c r="U70131"/>
      <c r="V70131"/>
      <c r="W70131"/>
    </row>
    <row r="70132" spans="2:23">
      <c r="B70132"/>
      <c r="F70132"/>
      <c r="T70132"/>
      <c r="U70132"/>
      <c r="V70132"/>
      <c r="W70132"/>
    </row>
    <row r="70133" spans="2:23">
      <c r="B70133"/>
      <c r="F70133"/>
      <c r="T70133"/>
      <c r="U70133"/>
      <c r="V70133"/>
      <c r="W70133"/>
    </row>
    <row r="70134" spans="2:23">
      <c r="B70134"/>
      <c r="F70134"/>
      <c r="T70134"/>
      <c r="U70134"/>
      <c r="V70134"/>
      <c r="W70134"/>
    </row>
    <row r="70135" spans="2:23">
      <c r="B70135"/>
      <c r="F70135"/>
      <c r="T70135"/>
      <c r="U70135"/>
      <c r="V70135"/>
      <c r="W70135"/>
    </row>
    <row r="70136" spans="2:23">
      <c r="B70136"/>
      <c r="F70136"/>
      <c r="T70136"/>
      <c r="U70136"/>
      <c r="V70136"/>
      <c r="W70136"/>
    </row>
    <row r="70137" spans="2:23">
      <c r="B70137"/>
      <c r="F70137"/>
      <c r="T70137"/>
      <c r="U70137"/>
      <c r="V70137"/>
      <c r="W70137"/>
    </row>
    <row r="70138" spans="2:23">
      <c r="B70138"/>
      <c r="F70138"/>
      <c r="T70138"/>
      <c r="U70138"/>
      <c r="V70138"/>
      <c r="W70138"/>
    </row>
    <row r="70139" spans="2:23">
      <c r="B70139"/>
      <c r="F70139"/>
      <c r="T70139"/>
      <c r="U70139"/>
      <c r="V70139"/>
      <c r="W70139"/>
    </row>
    <row r="70140" spans="2:23">
      <c r="B70140"/>
      <c r="F70140"/>
      <c r="T70140"/>
      <c r="U70140"/>
      <c r="V70140"/>
      <c r="W70140"/>
    </row>
    <row r="70141" spans="2:23">
      <c r="B70141"/>
      <c r="F70141"/>
      <c r="T70141"/>
      <c r="U70141"/>
      <c r="V70141"/>
      <c r="W70141"/>
    </row>
    <row r="70142" spans="2:23">
      <c r="B70142"/>
      <c r="F70142"/>
      <c r="T70142"/>
      <c r="U70142"/>
      <c r="V70142"/>
      <c r="W70142"/>
    </row>
    <row r="70143" spans="2:23">
      <c r="B70143"/>
      <c r="F70143"/>
      <c r="T70143"/>
      <c r="U70143"/>
      <c r="V70143"/>
      <c r="W70143"/>
    </row>
    <row r="70144" spans="2:23">
      <c r="B70144"/>
      <c r="F70144"/>
      <c r="T70144"/>
      <c r="U70144"/>
      <c r="V70144"/>
      <c r="W70144"/>
    </row>
    <row r="70145" spans="2:23">
      <c r="B70145"/>
      <c r="F70145"/>
      <c r="T70145"/>
      <c r="U70145"/>
      <c r="V70145"/>
      <c r="W70145"/>
    </row>
    <row r="70146" spans="2:23">
      <c r="B70146"/>
      <c r="F70146"/>
      <c r="T70146"/>
      <c r="U70146"/>
      <c r="V70146"/>
      <c r="W70146"/>
    </row>
    <row r="70147" spans="2:23">
      <c r="B70147"/>
      <c r="F70147"/>
      <c r="T70147"/>
      <c r="U70147"/>
      <c r="V70147"/>
      <c r="W70147"/>
    </row>
    <row r="70148" spans="2:23">
      <c r="B70148"/>
      <c r="F70148"/>
      <c r="T70148"/>
      <c r="U70148"/>
      <c r="V70148"/>
      <c r="W70148"/>
    </row>
    <row r="70149" spans="2:23">
      <c r="B70149"/>
      <c r="F70149"/>
      <c r="T70149"/>
      <c r="U70149"/>
      <c r="V70149"/>
      <c r="W70149"/>
    </row>
    <row r="70150" spans="2:23">
      <c r="B70150"/>
      <c r="F70150"/>
      <c r="T70150"/>
      <c r="U70150"/>
      <c r="V70150"/>
      <c r="W70150"/>
    </row>
    <row r="70151" spans="2:23">
      <c r="B70151"/>
      <c r="F70151"/>
      <c r="T70151"/>
      <c r="U70151"/>
      <c r="V70151"/>
      <c r="W70151"/>
    </row>
    <row r="70152" spans="2:23">
      <c r="B70152"/>
      <c r="F70152"/>
      <c r="T70152"/>
      <c r="U70152"/>
      <c r="V70152"/>
      <c r="W70152"/>
    </row>
    <row r="70153" spans="2:23">
      <c r="B70153"/>
      <c r="F70153"/>
      <c r="T70153"/>
      <c r="U70153"/>
      <c r="V70153"/>
      <c r="W70153"/>
    </row>
    <row r="70154" spans="2:23">
      <c r="B70154"/>
      <c r="F70154"/>
      <c r="T70154"/>
      <c r="U70154"/>
      <c r="V70154"/>
      <c r="W70154"/>
    </row>
    <row r="70155" spans="2:23">
      <c r="B70155"/>
      <c r="F70155"/>
      <c r="T70155"/>
      <c r="U70155"/>
      <c r="V70155"/>
      <c r="W70155"/>
    </row>
    <row r="70156" spans="2:23">
      <c r="B70156"/>
      <c r="F70156"/>
      <c r="T70156"/>
      <c r="U70156"/>
      <c r="V70156"/>
      <c r="W70156"/>
    </row>
    <row r="70157" spans="2:23">
      <c r="B70157"/>
      <c r="F70157"/>
      <c r="T70157"/>
      <c r="U70157"/>
      <c r="V70157"/>
      <c r="W70157"/>
    </row>
    <row r="70158" spans="2:23">
      <c r="B70158"/>
      <c r="F70158"/>
      <c r="T70158"/>
      <c r="U70158"/>
      <c r="V70158"/>
      <c r="W70158"/>
    </row>
    <row r="70159" spans="2:23">
      <c r="B70159"/>
      <c r="F70159"/>
      <c r="T70159"/>
      <c r="U70159"/>
      <c r="V70159"/>
      <c r="W70159"/>
    </row>
    <row r="70160" spans="2:23">
      <c r="B70160"/>
      <c r="F70160"/>
      <c r="T70160"/>
      <c r="U70160"/>
      <c r="V70160"/>
      <c r="W70160"/>
    </row>
    <row r="70161" spans="2:23">
      <c r="B70161"/>
      <c r="F70161"/>
      <c r="T70161"/>
      <c r="U70161"/>
      <c r="V70161"/>
      <c r="W70161"/>
    </row>
    <row r="70162" spans="2:23">
      <c r="B70162"/>
      <c r="F70162"/>
      <c r="T70162"/>
      <c r="U70162"/>
      <c r="V70162"/>
      <c r="W70162"/>
    </row>
    <row r="70163" spans="2:23">
      <c r="B70163"/>
      <c r="F70163"/>
      <c r="T70163"/>
      <c r="U70163"/>
      <c r="V70163"/>
      <c r="W70163"/>
    </row>
    <row r="70164" spans="2:23">
      <c r="B70164"/>
      <c r="F70164"/>
      <c r="T70164"/>
      <c r="U70164"/>
      <c r="V70164"/>
      <c r="W70164"/>
    </row>
    <row r="70165" spans="2:23">
      <c r="B70165"/>
      <c r="F70165"/>
      <c r="T70165"/>
      <c r="U70165"/>
      <c r="V70165"/>
      <c r="W70165"/>
    </row>
    <row r="70166" spans="2:23">
      <c r="B70166"/>
      <c r="F70166"/>
      <c r="T70166"/>
      <c r="U70166"/>
      <c r="V70166"/>
      <c r="W70166"/>
    </row>
    <row r="70167" spans="2:23">
      <c r="B70167"/>
      <c r="F70167"/>
      <c r="T70167"/>
      <c r="U70167"/>
      <c r="V70167"/>
      <c r="W70167"/>
    </row>
    <row r="70168" spans="2:23">
      <c r="B70168"/>
      <c r="F70168"/>
      <c r="T70168"/>
      <c r="U70168"/>
      <c r="V70168"/>
      <c r="W70168"/>
    </row>
    <row r="70169" spans="2:23">
      <c r="B70169"/>
      <c r="F70169"/>
      <c r="T70169"/>
      <c r="U70169"/>
      <c r="V70169"/>
      <c r="W70169"/>
    </row>
    <row r="70170" spans="2:23">
      <c r="B70170"/>
      <c r="F70170"/>
      <c r="T70170"/>
      <c r="U70170"/>
      <c r="V70170"/>
      <c r="W70170"/>
    </row>
    <row r="70171" spans="2:23">
      <c r="B70171"/>
      <c r="F70171"/>
      <c r="T70171"/>
      <c r="U70171"/>
      <c r="V70171"/>
      <c r="W70171"/>
    </row>
    <row r="70172" spans="2:23">
      <c r="B70172"/>
      <c r="F70172"/>
      <c r="T70172"/>
      <c r="U70172"/>
      <c r="V70172"/>
      <c r="W70172"/>
    </row>
    <row r="70173" spans="2:23">
      <c r="B70173"/>
      <c r="F70173"/>
      <c r="T70173"/>
      <c r="U70173"/>
      <c r="V70173"/>
      <c r="W70173"/>
    </row>
    <row r="70174" spans="2:23">
      <c r="B70174"/>
      <c r="F70174"/>
      <c r="T70174"/>
      <c r="U70174"/>
      <c r="V70174"/>
      <c r="W70174"/>
    </row>
    <row r="70175" spans="2:23">
      <c r="B70175"/>
      <c r="F70175"/>
      <c r="T70175"/>
      <c r="U70175"/>
      <c r="V70175"/>
      <c r="W70175"/>
    </row>
    <row r="70176" spans="2:23">
      <c r="B70176"/>
      <c r="F70176"/>
      <c r="T70176"/>
      <c r="U70176"/>
      <c r="V70176"/>
      <c r="W70176"/>
    </row>
    <row r="70177" spans="2:23">
      <c r="B70177"/>
      <c r="F70177"/>
      <c r="T70177"/>
      <c r="U70177"/>
      <c r="V70177"/>
      <c r="W70177"/>
    </row>
    <row r="70178" spans="2:23">
      <c r="B70178"/>
      <c r="F70178"/>
      <c r="T70178"/>
      <c r="U70178"/>
      <c r="V70178"/>
      <c r="W70178"/>
    </row>
    <row r="70179" spans="2:23">
      <c r="B70179"/>
      <c r="F70179"/>
      <c r="T70179"/>
      <c r="U70179"/>
      <c r="V70179"/>
      <c r="W70179"/>
    </row>
    <row r="70180" spans="2:23">
      <c r="B70180"/>
      <c r="F70180"/>
      <c r="T70180"/>
      <c r="U70180"/>
      <c r="V70180"/>
      <c r="W70180"/>
    </row>
    <row r="70181" spans="2:23">
      <c r="B70181"/>
      <c r="F70181"/>
      <c r="T70181"/>
      <c r="U70181"/>
      <c r="V70181"/>
      <c r="W70181"/>
    </row>
    <row r="70182" spans="2:23">
      <c r="B70182"/>
      <c r="F70182"/>
      <c r="T70182"/>
      <c r="U70182"/>
      <c r="V70182"/>
      <c r="W70182"/>
    </row>
    <row r="70183" spans="2:23">
      <c r="B70183"/>
      <c r="F70183"/>
      <c r="T70183"/>
      <c r="U70183"/>
      <c r="V70183"/>
      <c r="W70183"/>
    </row>
    <row r="70184" spans="2:23">
      <c r="B70184"/>
      <c r="F70184"/>
      <c r="T70184"/>
      <c r="U70184"/>
      <c r="V70184"/>
      <c r="W70184"/>
    </row>
    <row r="70185" spans="2:23">
      <c r="B70185"/>
      <c r="F70185"/>
      <c r="T70185"/>
      <c r="U70185"/>
      <c r="V70185"/>
      <c r="W70185"/>
    </row>
    <row r="70186" spans="2:23">
      <c r="B70186"/>
      <c r="F70186"/>
      <c r="T70186"/>
      <c r="U70186"/>
      <c r="V70186"/>
      <c r="W70186"/>
    </row>
    <row r="70187" spans="2:23">
      <c r="B70187"/>
      <c r="F70187"/>
      <c r="T70187"/>
      <c r="U70187"/>
      <c r="V70187"/>
      <c r="W70187"/>
    </row>
    <row r="70188" spans="2:23">
      <c r="B70188"/>
      <c r="F70188"/>
      <c r="T70188"/>
      <c r="U70188"/>
      <c r="V70188"/>
      <c r="W70188"/>
    </row>
    <row r="70189" spans="2:23">
      <c r="B70189"/>
      <c r="F70189"/>
      <c r="T70189"/>
      <c r="U70189"/>
      <c r="V70189"/>
      <c r="W70189"/>
    </row>
    <row r="70190" spans="2:23">
      <c r="B70190"/>
      <c r="F70190"/>
      <c r="T70190"/>
      <c r="U70190"/>
      <c r="V70190"/>
      <c r="W70190"/>
    </row>
    <row r="70191" spans="2:23">
      <c r="B70191"/>
      <c r="F70191"/>
      <c r="T70191"/>
      <c r="U70191"/>
      <c r="V70191"/>
      <c r="W70191"/>
    </row>
    <row r="70192" spans="2:23">
      <c r="B70192"/>
      <c r="F70192"/>
      <c r="T70192"/>
      <c r="U70192"/>
      <c r="V70192"/>
      <c r="W70192"/>
    </row>
    <row r="70193" spans="2:23">
      <c r="B70193"/>
      <c r="F70193"/>
      <c r="T70193"/>
      <c r="U70193"/>
      <c r="V70193"/>
      <c r="W70193"/>
    </row>
    <row r="70194" spans="2:23">
      <c r="B70194"/>
      <c r="F70194"/>
      <c r="T70194"/>
      <c r="U70194"/>
      <c r="V70194"/>
      <c r="W70194"/>
    </row>
    <row r="70195" spans="2:23">
      <c r="B70195"/>
      <c r="F70195"/>
      <c r="T70195"/>
      <c r="U70195"/>
      <c r="V70195"/>
      <c r="W70195"/>
    </row>
    <row r="70196" spans="2:23">
      <c r="B70196"/>
      <c r="F70196"/>
      <c r="T70196"/>
      <c r="U70196"/>
      <c r="V70196"/>
      <c r="W70196"/>
    </row>
    <row r="70197" spans="2:23">
      <c r="B70197"/>
      <c r="F70197"/>
      <c r="T70197"/>
      <c r="U70197"/>
      <c r="V70197"/>
      <c r="W70197"/>
    </row>
    <row r="70198" spans="2:23">
      <c r="B70198"/>
      <c r="F70198"/>
      <c r="T70198"/>
      <c r="U70198"/>
      <c r="V70198"/>
      <c r="W70198"/>
    </row>
    <row r="70199" spans="2:23">
      <c r="B70199"/>
      <c r="F70199"/>
      <c r="T70199"/>
      <c r="U70199"/>
      <c r="V70199"/>
      <c r="W70199"/>
    </row>
    <row r="70200" spans="2:23">
      <c r="B70200"/>
      <c r="F70200"/>
      <c r="T70200"/>
      <c r="U70200"/>
      <c r="V70200"/>
      <c r="W70200"/>
    </row>
    <row r="70201" spans="2:23">
      <c r="B70201"/>
      <c r="F70201"/>
      <c r="T70201"/>
      <c r="U70201"/>
      <c r="V70201"/>
      <c r="W70201"/>
    </row>
    <row r="70202" spans="2:23">
      <c r="B70202"/>
      <c r="F70202"/>
      <c r="T70202"/>
      <c r="U70202"/>
      <c r="V70202"/>
      <c r="W70202"/>
    </row>
    <row r="70203" spans="2:23">
      <c r="B70203"/>
      <c r="F70203"/>
      <c r="T70203"/>
      <c r="U70203"/>
      <c r="V70203"/>
      <c r="W70203"/>
    </row>
    <row r="70204" spans="2:23">
      <c r="B70204"/>
      <c r="F70204"/>
      <c r="T70204"/>
      <c r="U70204"/>
      <c r="V70204"/>
      <c r="W70204"/>
    </row>
    <row r="70205" spans="2:23">
      <c r="B70205"/>
      <c r="F70205"/>
      <c r="T70205"/>
      <c r="U70205"/>
      <c r="V70205"/>
      <c r="W70205"/>
    </row>
    <row r="70206" spans="2:23">
      <c r="B70206"/>
      <c r="F70206"/>
      <c r="T70206"/>
      <c r="U70206"/>
      <c r="V70206"/>
      <c r="W70206"/>
    </row>
    <row r="70207" spans="2:23">
      <c r="B70207"/>
      <c r="F70207"/>
      <c r="T70207"/>
      <c r="U70207"/>
      <c r="V70207"/>
      <c r="W70207"/>
    </row>
    <row r="70208" spans="2:23">
      <c r="B70208"/>
      <c r="F70208"/>
      <c r="T70208"/>
      <c r="U70208"/>
      <c r="V70208"/>
      <c r="W70208"/>
    </row>
    <row r="70209" spans="2:23">
      <c r="B70209"/>
      <c r="F70209"/>
      <c r="T70209"/>
      <c r="U70209"/>
      <c r="V70209"/>
      <c r="W70209"/>
    </row>
    <row r="70210" spans="2:23">
      <c r="B70210"/>
      <c r="F70210"/>
      <c r="T70210"/>
      <c r="U70210"/>
      <c r="V70210"/>
      <c r="W70210"/>
    </row>
    <row r="70211" spans="2:23">
      <c r="B70211"/>
      <c r="F70211"/>
      <c r="T70211"/>
      <c r="U70211"/>
      <c r="V70211"/>
      <c r="W70211"/>
    </row>
    <row r="70212" spans="2:23">
      <c r="B70212"/>
      <c r="F70212"/>
      <c r="T70212"/>
      <c r="U70212"/>
      <c r="V70212"/>
      <c r="W70212"/>
    </row>
    <row r="70213" spans="2:23">
      <c r="B70213"/>
      <c r="F70213"/>
      <c r="T70213"/>
      <c r="U70213"/>
      <c r="V70213"/>
      <c r="W70213"/>
    </row>
    <row r="70214" spans="2:23">
      <c r="B70214"/>
      <c r="F70214"/>
      <c r="T70214"/>
      <c r="U70214"/>
      <c r="V70214"/>
      <c r="W70214"/>
    </row>
    <row r="70215" spans="2:23">
      <c r="B70215"/>
      <c r="F70215"/>
      <c r="T70215"/>
      <c r="U70215"/>
      <c r="V70215"/>
      <c r="W70215"/>
    </row>
    <row r="70216" spans="2:23">
      <c r="B70216"/>
      <c r="F70216"/>
      <c r="T70216"/>
      <c r="U70216"/>
      <c r="V70216"/>
      <c r="W70216"/>
    </row>
    <row r="70217" spans="2:23">
      <c r="B70217"/>
      <c r="F70217"/>
      <c r="T70217"/>
      <c r="U70217"/>
      <c r="V70217"/>
      <c r="W70217"/>
    </row>
    <row r="70218" spans="2:23">
      <c r="B70218"/>
      <c r="F70218"/>
      <c r="T70218"/>
      <c r="U70218"/>
      <c r="V70218"/>
      <c r="W70218"/>
    </row>
    <row r="70219" spans="2:23">
      <c r="B70219"/>
      <c r="F70219"/>
      <c r="T70219"/>
      <c r="U70219"/>
      <c r="V70219"/>
      <c r="W70219"/>
    </row>
    <row r="70220" spans="2:23">
      <c r="B70220"/>
      <c r="F70220"/>
      <c r="T70220"/>
      <c r="U70220"/>
      <c r="V70220"/>
      <c r="W70220"/>
    </row>
    <row r="70221" spans="2:23">
      <c r="B70221"/>
      <c r="F70221"/>
      <c r="T70221"/>
      <c r="U70221"/>
      <c r="V70221"/>
      <c r="W70221"/>
    </row>
    <row r="70222" spans="2:23">
      <c r="B70222"/>
      <c r="F70222"/>
      <c r="T70222"/>
      <c r="U70222"/>
      <c r="V70222"/>
      <c r="W70222"/>
    </row>
    <row r="70223" spans="2:23">
      <c r="B70223"/>
      <c r="F70223"/>
      <c r="T70223"/>
      <c r="U70223"/>
      <c r="V70223"/>
      <c r="W70223"/>
    </row>
    <row r="70224" spans="2:23">
      <c r="B70224"/>
      <c r="F70224"/>
      <c r="T70224"/>
      <c r="U70224"/>
      <c r="V70224"/>
      <c r="W70224"/>
    </row>
    <row r="70225" spans="2:23">
      <c r="B70225"/>
      <c r="F70225"/>
      <c r="T70225"/>
      <c r="U70225"/>
      <c r="V70225"/>
      <c r="W70225"/>
    </row>
    <row r="70226" spans="2:23">
      <c r="B70226"/>
      <c r="F70226"/>
      <c r="T70226"/>
      <c r="U70226"/>
      <c r="V70226"/>
      <c r="W70226"/>
    </row>
    <row r="70227" spans="2:23">
      <c r="B70227"/>
      <c r="F70227"/>
      <c r="T70227"/>
      <c r="U70227"/>
      <c r="V70227"/>
      <c r="W70227"/>
    </row>
    <row r="70228" spans="2:23">
      <c r="B70228"/>
      <c r="F70228"/>
      <c r="T70228"/>
      <c r="U70228"/>
      <c r="V70228"/>
      <c r="W70228"/>
    </row>
    <row r="70229" spans="2:23">
      <c r="B70229"/>
      <c r="F70229"/>
      <c r="T70229"/>
      <c r="U70229"/>
      <c r="V70229"/>
      <c r="W70229"/>
    </row>
    <row r="70230" spans="2:23">
      <c r="B70230"/>
      <c r="F70230"/>
      <c r="T70230"/>
      <c r="U70230"/>
      <c r="V70230"/>
      <c r="W70230"/>
    </row>
    <row r="70231" spans="2:23">
      <c r="B70231"/>
      <c r="F70231"/>
      <c r="T70231"/>
      <c r="U70231"/>
      <c r="V70231"/>
      <c r="W70231"/>
    </row>
    <row r="70232" spans="2:23">
      <c r="B70232"/>
      <c r="F70232"/>
      <c r="T70232"/>
      <c r="U70232"/>
      <c r="V70232"/>
      <c r="W70232"/>
    </row>
    <row r="70233" spans="2:23">
      <c r="B70233"/>
      <c r="F70233"/>
      <c r="T70233"/>
      <c r="U70233"/>
      <c r="V70233"/>
      <c r="W70233"/>
    </row>
    <row r="70234" spans="2:23">
      <c r="B70234"/>
      <c r="F70234"/>
      <c r="T70234"/>
      <c r="U70234"/>
      <c r="V70234"/>
      <c r="W70234"/>
    </row>
    <row r="70235" spans="2:23">
      <c r="B70235"/>
      <c r="F70235"/>
      <c r="T70235"/>
      <c r="U70235"/>
      <c r="V70235"/>
      <c r="W70235"/>
    </row>
    <row r="70236" spans="2:23">
      <c r="B70236"/>
      <c r="F70236"/>
      <c r="T70236"/>
      <c r="U70236"/>
      <c r="V70236"/>
      <c r="W70236"/>
    </row>
    <row r="70237" spans="2:23">
      <c r="B70237"/>
      <c r="F70237"/>
      <c r="T70237"/>
      <c r="U70237"/>
      <c r="V70237"/>
      <c r="W70237"/>
    </row>
    <row r="70238" spans="2:23">
      <c r="B70238"/>
      <c r="F70238"/>
      <c r="T70238"/>
      <c r="U70238"/>
      <c r="V70238"/>
      <c r="W70238"/>
    </row>
    <row r="70239" spans="2:23">
      <c r="B70239"/>
      <c r="F70239"/>
      <c r="T70239"/>
      <c r="U70239"/>
      <c r="V70239"/>
      <c r="W70239"/>
    </row>
    <row r="70240" spans="2:23">
      <c r="B70240"/>
      <c r="F70240"/>
      <c r="T70240"/>
      <c r="U70240"/>
      <c r="V70240"/>
      <c r="W70240"/>
    </row>
    <row r="70241" spans="2:23">
      <c r="B70241"/>
      <c r="F70241"/>
      <c r="T70241"/>
      <c r="U70241"/>
      <c r="V70241"/>
      <c r="W70241"/>
    </row>
    <row r="70242" spans="2:23">
      <c r="B70242"/>
      <c r="F70242"/>
      <c r="T70242"/>
      <c r="U70242"/>
      <c r="V70242"/>
      <c r="W70242"/>
    </row>
    <row r="70243" spans="2:23">
      <c r="B70243"/>
      <c r="F70243"/>
      <c r="T70243"/>
      <c r="U70243"/>
      <c r="V70243"/>
      <c r="W70243"/>
    </row>
    <row r="70244" spans="2:23">
      <c r="B70244"/>
      <c r="F70244"/>
      <c r="T70244"/>
      <c r="U70244"/>
      <c r="V70244"/>
      <c r="W70244"/>
    </row>
    <row r="70245" spans="2:23">
      <c r="B70245"/>
      <c r="F70245"/>
      <c r="T70245"/>
      <c r="U70245"/>
      <c r="V70245"/>
      <c r="W70245"/>
    </row>
    <row r="70246" spans="2:23">
      <c r="B70246"/>
      <c r="F70246"/>
      <c r="T70246"/>
      <c r="U70246"/>
      <c r="V70246"/>
      <c r="W70246"/>
    </row>
    <row r="70247" spans="2:23">
      <c r="B70247"/>
      <c r="F70247"/>
      <c r="T70247"/>
      <c r="U70247"/>
      <c r="V70247"/>
      <c r="W70247"/>
    </row>
    <row r="70248" spans="2:23">
      <c r="B70248"/>
      <c r="F70248"/>
      <c r="T70248"/>
      <c r="U70248"/>
      <c r="V70248"/>
      <c r="W70248"/>
    </row>
    <row r="70249" spans="2:23">
      <c r="B70249"/>
      <c r="F70249"/>
      <c r="T70249"/>
      <c r="U70249"/>
      <c r="V70249"/>
      <c r="W70249"/>
    </row>
    <row r="70250" spans="2:23">
      <c r="B70250"/>
      <c r="F70250"/>
      <c r="T70250"/>
      <c r="U70250"/>
      <c r="V70250"/>
      <c r="W70250"/>
    </row>
    <row r="70251" spans="2:23">
      <c r="B70251"/>
      <c r="F70251"/>
      <c r="T70251"/>
      <c r="U70251"/>
      <c r="V70251"/>
      <c r="W70251"/>
    </row>
    <row r="70252" spans="2:23">
      <c r="B70252"/>
      <c r="F70252"/>
      <c r="T70252"/>
      <c r="U70252"/>
      <c r="V70252"/>
      <c r="W70252"/>
    </row>
    <row r="70253" spans="2:23">
      <c r="B70253"/>
      <c r="F70253"/>
      <c r="T70253"/>
      <c r="U70253"/>
      <c r="V70253"/>
      <c r="W70253"/>
    </row>
    <row r="70254" spans="2:23">
      <c r="B70254"/>
      <c r="F70254"/>
      <c r="T70254"/>
      <c r="U70254"/>
      <c r="V70254"/>
      <c r="W70254"/>
    </row>
    <row r="70255" spans="2:23">
      <c r="B70255"/>
      <c r="F70255"/>
      <c r="T70255"/>
      <c r="U70255"/>
      <c r="V70255"/>
      <c r="W70255"/>
    </row>
    <row r="70256" spans="2:23">
      <c r="B70256"/>
      <c r="F70256"/>
      <c r="T70256"/>
      <c r="U70256"/>
      <c r="V70256"/>
      <c r="W70256"/>
    </row>
    <row r="70257" spans="2:23">
      <c r="B70257"/>
      <c r="F70257"/>
      <c r="T70257"/>
      <c r="U70257"/>
      <c r="V70257"/>
      <c r="W70257"/>
    </row>
    <row r="70258" spans="2:23">
      <c r="B70258"/>
      <c r="F70258"/>
      <c r="T70258"/>
      <c r="U70258"/>
      <c r="V70258"/>
      <c r="W70258"/>
    </row>
    <row r="70259" spans="2:23">
      <c r="B70259"/>
      <c r="F70259"/>
      <c r="T70259"/>
      <c r="U70259"/>
      <c r="V70259"/>
      <c r="W70259"/>
    </row>
    <row r="70260" spans="2:23">
      <c r="B70260"/>
      <c r="F70260"/>
      <c r="T70260"/>
      <c r="U70260"/>
      <c r="V70260"/>
      <c r="W70260"/>
    </row>
    <row r="70261" spans="2:23">
      <c r="B70261"/>
      <c r="F70261"/>
      <c r="T70261"/>
      <c r="U70261"/>
      <c r="V70261"/>
      <c r="W70261"/>
    </row>
    <row r="70262" spans="2:23">
      <c r="B70262"/>
      <c r="F70262"/>
      <c r="T70262"/>
      <c r="U70262"/>
      <c r="V70262"/>
      <c r="W70262"/>
    </row>
    <row r="70263" spans="2:23">
      <c r="B70263"/>
      <c r="F70263"/>
      <c r="T70263"/>
      <c r="U70263"/>
      <c r="V70263"/>
      <c r="W70263"/>
    </row>
    <row r="70264" spans="2:23">
      <c r="B70264"/>
      <c r="F70264"/>
      <c r="T70264"/>
      <c r="U70264"/>
      <c r="V70264"/>
      <c r="W70264"/>
    </row>
    <row r="70265" spans="2:23">
      <c r="B70265"/>
      <c r="F70265"/>
      <c r="T70265"/>
      <c r="U70265"/>
      <c r="V70265"/>
      <c r="W70265"/>
    </row>
    <row r="70266" spans="2:23">
      <c r="B70266"/>
      <c r="F70266"/>
      <c r="T70266"/>
      <c r="U70266"/>
      <c r="V70266"/>
      <c r="W70266"/>
    </row>
    <row r="70267" spans="2:23">
      <c r="B70267"/>
      <c r="F70267"/>
      <c r="T70267"/>
      <c r="U70267"/>
      <c r="V70267"/>
      <c r="W70267"/>
    </row>
    <row r="70268" spans="2:23">
      <c r="B70268"/>
      <c r="F70268"/>
      <c r="T70268"/>
      <c r="U70268"/>
      <c r="V70268"/>
      <c r="W70268"/>
    </row>
    <row r="70269" spans="2:23">
      <c r="B70269"/>
      <c r="F70269"/>
      <c r="T70269"/>
      <c r="U70269"/>
      <c r="V70269"/>
      <c r="W70269"/>
    </row>
    <row r="70270" spans="2:23">
      <c r="B70270"/>
      <c r="F70270"/>
      <c r="T70270"/>
      <c r="U70270"/>
      <c r="V70270"/>
      <c r="W70270"/>
    </row>
    <row r="70271" spans="2:23">
      <c r="B70271"/>
      <c r="F70271"/>
      <c r="T70271"/>
      <c r="U70271"/>
      <c r="V70271"/>
      <c r="W70271"/>
    </row>
    <row r="70272" spans="2:23">
      <c r="B70272"/>
      <c r="F70272"/>
      <c r="T70272"/>
      <c r="U70272"/>
      <c r="V70272"/>
      <c r="W70272"/>
    </row>
    <row r="70273" spans="2:23">
      <c r="B70273"/>
      <c r="F70273"/>
      <c r="T70273"/>
      <c r="U70273"/>
      <c r="V70273"/>
      <c r="W70273"/>
    </row>
    <row r="70274" spans="2:23">
      <c r="B70274"/>
      <c r="F70274"/>
      <c r="T70274"/>
      <c r="U70274"/>
      <c r="V70274"/>
      <c r="W70274"/>
    </row>
    <row r="70275" spans="2:23">
      <c r="B70275"/>
      <c r="F70275"/>
      <c r="T70275"/>
      <c r="U70275"/>
      <c r="V70275"/>
      <c r="W70275"/>
    </row>
    <row r="70276" spans="2:23">
      <c r="B70276"/>
      <c r="F70276"/>
      <c r="T70276"/>
      <c r="U70276"/>
      <c r="V70276"/>
      <c r="W70276"/>
    </row>
    <row r="70277" spans="2:23">
      <c r="B70277"/>
      <c r="F70277"/>
      <c r="T70277"/>
      <c r="U70277"/>
      <c r="V70277"/>
      <c r="W70277"/>
    </row>
    <row r="70278" spans="2:23">
      <c r="B70278"/>
      <c r="F70278"/>
      <c r="T70278"/>
      <c r="U70278"/>
      <c r="V70278"/>
      <c r="W70278"/>
    </row>
    <row r="70279" spans="2:23">
      <c r="B70279"/>
      <c r="F70279"/>
      <c r="T70279"/>
      <c r="U70279"/>
      <c r="V70279"/>
      <c r="W70279"/>
    </row>
    <row r="70280" spans="2:23">
      <c r="B70280"/>
      <c r="F70280"/>
      <c r="T70280"/>
      <c r="U70280"/>
      <c r="V70280"/>
      <c r="W70280"/>
    </row>
    <row r="70281" spans="2:23">
      <c r="B70281"/>
      <c r="F70281"/>
      <c r="T70281"/>
      <c r="U70281"/>
      <c r="V70281"/>
      <c r="W70281"/>
    </row>
    <row r="70282" spans="2:23">
      <c r="B70282"/>
      <c r="F70282"/>
      <c r="T70282"/>
      <c r="U70282"/>
      <c r="V70282"/>
      <c r="W70282"/>
    </row>
    <row r="70283" spans="2:23">
      <c r="B70283"/>
      <c r="F70283"/>
      <c r="T70283"/>
      <c r="U70283"/>
      <c r="V70283"/>
      <c r="W70283"/>
    </row>
    <row r="70284" spans="2:23">
      <c r="B70284"/>
      <c r="F70284"/>
      <c r="T70284"/>
      <c r="U70284"/>
      <c r="V70284"/>
      <c r="W70284"/>
    </row>
    <row r="70285" spans="2:23">
      <c r="B70285"/>
      <c r="F70285"/>
      <c r="T70285"/>
      <c r="U70285"/>
      <c r="V70285"/>
      <c r="W70285"/>
    </row>
    <row r="70286" spans="2:23">
      <c r="B70286"/>
      <c r="F70286"/>
      <c r="T70286"/>
      <c r="U70286"/>
      <c r="V70286"/>
      <c r="W70286"/>
    </row>
    <row r="70287" spans="2:23">
      <c r="B70287"/>
      <c r="F70287"/>
      <c r="T70287"/>
      <c r="U70287"/>
      <c r="V70287"/>
      <c r="W70287"/>
    </row>
    <row r="70288" spans="2:23">
      <c r="B70288"/>
      <c r="F70288"/>
      <c r="T70288"/>
      <c r="U70288"/>
      <c r="V70288"/>
      <c r="W70288"/>
    </row>
    <row r="70289" spans="2:23">
      <c r="B70289"/>
      <c r="F70289"/>
      <c r="T70289"/>
      <c r="U70289"/>
      <c r="V70289"/>
      <c r="W70289"/>
    </row>
    <row r="70290" spans="2:23">
      <c r="B70290"/>
      <c r="F70290"/>
      <c r="T70290"/>
      <c r="U70290"/>
      <c r="V70290"/>
      <c r="W70290"/>
    </row>
    <row r="70291" spans="2:23">
      <c r="B70291"/>
      <c r="F70291"/>
      <c r="T70291"/>
      <c r="U70291"/>
      <c r="V70291"/>
      <c r="W70291"/>
    </row>
    <row r="70292" spans="2:23">
      <c r="B70292"/>
      <c r="F70292"/>
      <c r="T70292"/>
      <c r="U70292"/>
      <c r="V70292"/>
      <c r="W70292"/>
    </row>
    <row r="70293" spans="2:23">
      <c r="B70293"/>
      <c r="F70293"/>
      <c r="T70293"/>
      <c r="U70293"/>
      <c r="V70293"/>
      <c r="W70293"/>
    </row>
    <row r="70294" spans="2:23">
      <c r="B70294"/>
      <c r="F70294"/>
      <c r="T70294"/>
      <c r="U70294"/>
      <c r="V70294"/>
      <c r="W70294"/>
    </row>
    <row r="70295" spans="2:23">
      <c r="B70295"/>
      <c r="F70295"/>
      <c r="T70295"/>
      <c r="U70295"/>
      <c r="V70295"/>
      <c r="W70295"/>
    </row>
    <row r="70296" spans="2:23">
      <c r="B70296"/>
      <c r="F70296"/>
      <c r="T70296"/>
      <c r="U70296"/>
      <c r="V70296"/>
      <c r="W70296"/>
    </row>
    <row r="70297" spans="2:23">
      <c r="B70297"/>
      <c r="F70297"/>
      <c r="T70297"/>
      <c r="U70297"/>
      <c r="V70297"/>
      <c r="W70297"/>
    </row>
    <row r="70298" spans="2:23">
      <c r="B70298"/>
      <c r="F70298"/>
      <c r="T70298"/>
      <c r="U70298"/>
      <c r="V70298"/>
      <c r="W70298"/>
    </row>
    <row r="70299" spans="2:23">
      <c r="B70299"/>
      <c r="F70299"/>
      <c r="T70299"/>
      <c r="U70299"/>
      <c r="V70299"/>
      <c r="W70299"/>
    </row>
    <row r="70300" spans="2:23">
      <c r="B70300"/>
      <c r="F70300"/>
      <c r="T70300"/>
      <c r="U70300"/>
      <c r="V70300"/>
      <c r="W70300"/>
    </row>
    <row r="70301" spans="2:23">
      <c r="B70301"/>
      <c r="F70301"/>
      <c r="T70301"/>
      <c r="U70301"/>
      <c r="V70301"/>
      <c r="W70301"/>
    </row>
    <row r="70302" spans="2:23">
      <c r="B70302"/>
      <c r="F70302"/>
      <c r="T70302"/>
      <c r="U70302"/>
      <c r="V70302"/>
      <c r="W70302"/>
    </row>
    <row r="70303" spans="2:23">
      <c r="B70303"/>
      <c r="F70303"/>
      <c r="T70303"/>
      <c r="U70303"/>
      <c r="V70303"/>
      <c r="W70303"/>
    </row>
    <row r="70304" spans="2:23">
      <c r="B70304"/>
      <c r="F70304"/>
      <c r="T70304"/>
      <c r="U70304"/>
      <c r="V70304"/>
      <c r="W70304"/>
    </row>
    <row r="70305" spans="2:23">
      <c r="B70305"/>
      <c r="F70305"/>
      <c r="T70305"/>
      <c r="U70305"/>
      <c r="V70305"/>
      <c r="W70305"/>
    </row>
    <row r="70306" spans="2:23">
      <c r="B70306"/>
      <c r="F70306"/>
      <c r="T70306"/>
      <c r="U70306"/>
      <c r="V70306"/>
      <c r="W70306"/>
    </row>
    <row r="70307" spans="2:23">
      <c r="B70307"/>
      <c r="F70307"/>
      <c r="T70307"/>
      <c r="U70307"/>
      <c r="V70307"/>
      <c r="W70307"/>
    </row>
    <row r="70308" spans="2:23">
      <c r="B70308"/>
      <c r="F70308"/>
      <c r="T70308"/>
      <c r="U70308"/>
      <c r="V70308"/>
      <c r="W70308"/>
    </row>
    <row r="70309" spans="2:23">
      <c r="B70309"/>
      <c r="F70309"/>
      <c r="T70309"/>
      <c r="U70309"/>
      <c r="V70309"/>
      <c r="W70309"/>
    </row>
    <row r="70310" spans="2:23">
      <c r="B70310"/>
      <c r="F70310"/>
      <c r="T70310"/>
      <c r="U70310"/>
      <c r="V70310"/>
      <c r="W70310"/>
    </row>
    <row r="70311" spans="2:23">
      <c r="B70311"/>
      <c r="F70311"/>
      <c r="T70311"/>
      <c r="U70311"/>
      <c r="V70311"/>
      <c r="W70311"/>
    </row>
    <row r="70312" spans="2:23">
      <c r="B70312"/>
      <c r="F70312"/>
      <c r="T70312"/>
      <c r="U70312"/>
      <c r="V70312"/>
      <c r="W70312"/>
    </row>
    <row r="70313" spans="2:23">
      <c r="B70313"/>
      <c r="F70313"/>
      <c r="T70313"/>
      <c r="U70313"/>
      <c r="V70313"/>
      <c r="W70313"/>
    </row>
    <row r="70314" spans="2:23">
      <c r="B70314"/>
      <c r="F70314"/>
      <c r="T70314"/>
      <c r="U70314"/>
      <c r="V70314"/>
      <c r="W70314"/>
    </row>
    <row r="70315" spans="2:23">
      <c r="B70315"/>
      <c r="F70315"/>
      <c r="T70315"/>
      <c r="U70315"/>
      <c r="V70315"/>
      <c r="W70315"/>
    </row>
    <row r="70316" spans="2:23">
      <c r="B70316"/>
      <c r="F70316"/>
      <c r="T70316"/>
      <c r="U70316"/>
      <c r="V70316"/>
      <c r="W70316"/>
    </row>
    <row r="70317" spans="2:23">
      <c r="B70317"/>
      <c r="F70317"/>
      <c r="T70317"/>
      <c r="U70317"/>
      <c r="V70317"/>
      <c r="W70317"/>
    </row>
    <row r="70318" spans="2:23">
      <c r="B70318"/>
      <c r="F70318"/>
      <c r="T70318"/>
      <c r="U70318"/>
      <c r="V70318"/>
      <c r="W70318"/>
    </row>
    <row r="70319" spans="2:23">
      <c r="B70319"/>
      <c r="F70319"/>
      <c r="T70319"/>
      <c r="U70319"/>
      <c r="V70319"/>
      <c r="W70319"/>
    </row>
    <row r="70320" spans="2:23">
      <c r="B70320"/>
      <c r="F70320"/>
      <c r="T70320"/>
      <c r="U70320"/>
      <c r="V70320"/>
      <c r="W70320"/>
    </row>
    <row r="70321" spans="2:23">
      <c r="B70321"/>
      <c r="F70321"/>
      <c r="T70321"/>
      <c r="U70321"/>
      <c r="V70321"/>
      <c r="W70321"/>
    </row>
    <row r="70322" spans="2:23">
      <c r="B70322"/>
      <c r="F70322"/>
      <c r="T70322"/>
      <c r="U70322"/>
      <c r="V70322"/>
      <c r="W70322"/>
    </row>
    <row r="70323" spans="2:23">
      <c r="B70323"/>
      <c r="F70323"/>
      <c r="T70323"/>
      <c r="U70323"/>
      <c r="V70323"/>
      <c r="W70323"/>
    </row>
    <row r="70324" spans="2:23">
      <c r="B70324"/>
      <c r="F70324"/>
      <c r="T70324"/>
      <c r="U70324"/>
      <c r="V70324"/>
      <c r="W70324"/>
    </row>
    <row r="70325" spans="2:23">
      <c r="B70325"/>
      <c r="F70325"/>
      <c r="T70325"/>
      <c r="U70325"/>
      <c r="V70325"/>
      <c r="W70325"/>
    </row>
    <row r="70326" spans="2:23">
      <c r="B70326"/>
      <c r="F70326"/>
      <c r="T70326"/>
      <c r="U70326"/>
      <c r="V70326"/>
      <c r="W70326"/>
    </row>
    <row r="70327" spans="2:23">
      <c r="B70327"/>
      <c r="F70327"/>
      <c r="T70327"/>
      <c r="U70327"/>
      <c r="V70327"/>
      <c r="W70327"/>
    </row>
    <row r="70328" spans="2:23">
      <c r="B70328"/>
      <c r="F70328"/>
      <c r="T70328"/>
      <c r="U70328"/>
      <c r="V70328"/>
      <c r="W70328"/>
    </row>
    <row r="70329" spans="2:23">
      <c r="B70329"/>
      <c r="F70329"/>
      <c r="T70329"/>
      <c r="U70329"/>
      <c r="V70329"/>
      <c r="W70329"/>
    </row>
    <row r="70330" spans="2:23">
      <c r="B70330"/>
      <c r="F70330"/>
      <c r="T70330"/>
      <c r="U70330"/>
      <c r="V70330"/>
      <c r="W70330"/>
    </row>
    <row r="70331" spans="2:23">
      <c r="B70331"/>
      <c r="F70331"/>
      <c r="T70331"/>
      <c r="U70331"/>
      <c r="V70331"/>
      <c r="W70331"/>
    </row>
    <row r="70332" spans="2:23">
      <c r="B70332"/>
      <c r="F70332"/>
      <c r="T70332"/>
      <c r="U70332"/>
      <c r="V70332"/>
      <c r="W70332"/>
    </row>
    <row r="70333" spans="2:23">
      <c r="B70333"/>
      <c r="F70333"/>
      <c r="T70333"/>
      <c r="U70333"/>
      <c r="V70333"/>
      <c r="W70333"/>
    </row>
    <row r="70334" spans="2:23">
      <c r="B70334"/>
      <c r="F70334"/>
      <c r="T70334"/>
      <c r="U70334"/>
      <c r="V70334"/>
      <c r="W70334"/>
    </row>
    <row r="70335" spans="2:23">
      <c r="B70335"/>
      <c r="F70335"/>
      <c r="T70335"/>
      <c r="U70335"/>
      <c r="V70335"/>
      <c r="W70335"/>
    </row>
    <row r="70336" spans="2:23">
      <c r="B70336"/>
      <c r="F70336"/>
      <c r="T70336"/>
      <c r="U70336"/>
      <c r="V70336"/>
      <c r="W70336"/>
    </row>
    <row r="70337" spans="2:23">
      <c r="B70337"/>
      <c r="F70337"/>
      <c r="T70337"/>
      <c r="U70337"/>
      <c r="V70337"/>
      <c r="W70337"/>
    </row>
    <row r="70338" spans="2:23">
      <c r="B70338"/>
      <c r="F70338"/>
      <c r="T70338"/>
      <c r="U70338"/>
      <c r="V70338"/>
      <c r="W70338"/>
    </row>
    <row r="70339" spans="2:23">
      <c r="B70339"/>
      <c r="F70339"/>
      <c r="T70339"/>
      <c r="U70339"/>
      <c r="V70339"/>
      <c r="W70339"/>
    </row>
    <row r="70340" spans="2:23">
      <c r="B70340"/>
      <c r="F70340"/>
      <c r="T70340"/>
      <c r="U70340"/>
      <c r="V70340"/>
      <c r="W70340"/>
    </row>
    <row r="70341" spans="2:23">
      <c r="B70341"/>
      <c r="F70341"/>
      <c r="T70341"/>
      <c r="U70341"/>
      <c r="V70341"/>
      <c r="W70341"/>
    </row>
    <row r="70342" spans="2:23">
      <c r="B70342"/>
      <c r="F70342"/>
      <c r="T70342"/>
      <c r="U70342"/>
      <c r="V70342"/>
      <c r="W70342"/>
    </row>
    <row r="70343" spans="2:23">
      <c r="B70343"/>
      <c r="F70343"/>
      <c r="T70343"/>
      <c r="U70343"/>
      <c r="V70343"/>
      <c r="W70343"/>
    </row>
    <row r="70344" spans="2:23">
      <c r="B70344"/>
      <c r="F70344"/>
      <c r="T70344"/>
      <c r="U70344"/>
      <c r="V70344"/>
      <c r="W70344"/>
    </row>
    <row r="70345" spans="2:23">
      <c r="B70345"/>
      <c r="F70345"/>
      <c r="T70345"/>
      <c r="U70345"/>
      <c r="V70345"/>
      <c r="W70345"/>
    </row>
    <row r="70346" spans="2:23">
      <c r="B70346"/>
      <c r="F70346"/>
      <c r="T70346"/>
      <c r="U70346"/>
      <c r="V70346"/>
      <c r="W70346"/>
    </row>
    <row r="70347" spans="2:23">
      <c r="B70347"/>
      <c r="F70347"/>
      <c r="T70347"/>
      <c r="U70347"/>
      <c r="V70347"/>
      <c r="W70347"/>
    </row>
    <row r="70348" spans="2:23">
      <c r="B70348"/>
      <c r="F70348"/>
      <c r="T70348"/>
      <c r="U70348"/>
      <c r="V70348"/>
      <c r="W70348"/>
    </row>
    <row r="70349" spans="2:23">
      <c r="B70349"/>
      <c r="F70349"/>
      <c r="T70349"/>
      <c r="U70349"/>
      <c r="V70349"/>
      <c r="W70349"/>
    </row>
    <row r="70350" spans="2:23">
      <c r="B70350"/>
      <c r="F70350"/>
      <c r="T70350"/>
      <c r="U70350"/>
      <c r="V70350"/>
      <c r="W70350"/>
    </row>
    <row r="70351" spans="2:23">
      <c r="B70351"/>
      <c r="F70351"/>
      <c r="T70351"/>
      <c r="U70351"/>
      <c r="V70351"/>
      <c r="W70351"/>
    </row>
    <row r="70352" spans="2:23">
      <c r="B70352"/>
      <c r="F70352"/>
      <c r="T70352"/>
      <c r="U70352"/>
      <c r="V70352"/>
      <c r="W70352"/>
    </row>
    <row r="70353" spans="2:23">
      <c r="B70353"/>
      <c r="F70353"/>
      <c r="T70353"/>
      <c r="U70353"/>
      <c r="V70353"/>
      <c r="W70353"/>
    </row>
    <row r="70354" spans="2:23">
      <c r="B70354"/>
      <c r="F70354"/>
      <c r="T70354"/>
      <c r="U70354"/>
      <c r="V70354"/>
      <c r="W70354"/>
    </row>
    <row r="70355" spans="2:23">
      <c r="B70355"/>
      <c r="F70355"/>
      <c r="T70355"/>
      <c r="U70355"/>
      <c r="V70355"/>
      <c r="W70355"/>
    </row>
    <row r="70356" spans="2:23">
      <c r="B70356"/>
      <c r="F70356"/>
      <c r="T70356"/>
      <c r="U70356"/>
      <c r="V70356"/>
      <c r="W70356"/>
    </row>
    <row r="70357" spans="2:23">
      <c r="B70357"/>
      <c r="F70357"/>
      <c r="T70357"/>
      <c r="U70357"/>
      <c r="V70357"/>
      <c r="W70357"/>
    </row>
    <row r="70358" spans="2:23">
      <c r="B70358"/>
      <c r="F70358"/>
      <c r="T70358"/>
      <c r="U70358"/>
      <c r="V70358"/>
      <c r="W70358"/>
    </row>
    <row r="70359" spans="2:23">
      <c r="B70359"/>
      <c r="F70359"/>
      <c r="T70359"/>
      <c r="U70359"/>
      <c r="V70359"/>
      <c r="W70359"/>
    </row>
    <row r="70360" spans="2:23">
      <c r="B70360"/>
      <c r="F70360"/>
      <c r="T70360"/>
      <c r="U70360"/>
      <c r="V70360"/>
      <c r="W70360"/>
    </row>
    <row r="70361" spans="2:23">
      <c r="B70361"/>
      <c r="F70361"/>
      <c r="T70361"/>
      <c r="U70361"/>
      <c r="V70361"/>
      <c r="W70361"/>
    </row>
    <row r="70362" spans="2:23">
      <c r="B70362"/>
      <c r="F70362"/>
      <c r="T70362"/>
      <c r="U70362"/>
      <c r="V70362"/>
      <c r="W70362"/>
    </row>
    <row r="70363" spans="2:23">
      <c r="B70363"/>
      <c r="F70363"/>
      <c r="T70363"/>
      <c r="U70363"/>
      <c r="V70363"/>
      <c r="W70363"/>
    </row>
    <row r="70364" spans="2:23">
      <c r="B70364"/>
      <c r="F70364"/>
      <c r="T70364"/>
      <c r="U70364"/>
      <c r="V70364"/>
      <c r="W70364"/>
    </row>
    <row r="70365" spans="2:23">
      <c r="B70365"/>
      <c r="F70365"/>
      <c r="T70365"/>
      <c r="U70365"/>
      <c r="V70365"/>
      <c r="W70365"/>
    </row>
    <row r="70366" spans="2:23">
      <c r="B70366"/>
      <c r="F70366"/>
      <c r="T70366"/>
      <c r="U70366"/>
      <c r="V70366"/>
      <c r="W70366"/>
    </row>
    <row r="70367" spans="2:23">
      <c r="B70367"/>
      <c r="F70367"/>
      <c r="T70367"/>
      <c r="U70367"/>
      <c r="V70367"/>
      <c r="W70367"/>
    </row>
    <row r="70368" spans="2:23">
      <c r="B70368"/>
      <c r="F70368"/>
      <c r="T70368"/>
      <c r="U70368"/>
      <c r="V70368"/>
      <c r="W70368"/>
    </row>
    <row r="70369" spans="2:23">
      <c r="B70369"/>
      <c r="F70369"/>
      <c r="T70369"/>
      <c r="U70369"/>
      <c r="V70369"/>
      <c r="W70369"/>
    </row>
    <row r="70370" spans="2:23">
      <c r="B70370"/>
      <c r="F70370"/>
      <c r="T70370"/>
      <c r="U70370"/>
      <c r="V70370"/>
      <c r="W70370"/>
    </row>
    <row r="70371" spans="2:23">
      <c r="B70371"/>
      <c r="F70371"/>
      <c r="T70371"/>
      <c r="U70371"/>
      <c r="V70371"/>
      <c r="W70371"/>
    </row>
    <row r="70372" spans="2:23">
      <c r="B70372"/>
      <c r="F70372"/>
      <c r="T70372"/>
      <c r="U70372"/>
      <c r="V70372"/>
      <c r="W70372"/>
    </row>
    <row r="70373" spans="2:23">
      <c r="B70373"/>
      <c r="F70373"/>
      <c r="T70373"/>
      <c r="U70373"/>
      <c r="V70373"/>
      <c r="W70373"/>
    </row>
    <row r="70374" spans="2:23">
      <c r="B70374"/>
      <c r="F70374"/>
      <c r="T70374"/>
      <c r="U70374"/>
      <c r="V70374"/>
      <c r="W70374"/>
    </row>
    <row r="70375" spans="2:23">
      <c r="B70375"/>
      <c r="F70375"/>
      <c r="T70375"/>
      <c r="U70375"/>
      <c r="V70375"/>
      <c r="W70375"/>
    </row>
    <row r="70376" spans="2:23">
      <c r="B70376"/>
      <c r="F70376"/>
      <c r="T70376"/>
      <c r="U70376"/>
      <c r="V70376"/>
      <c r="W70376"/>
    </row>
    <row r="70377" spans="2:23">
      <c r="B70377"/>
      <c r="F70377"/>
      <c r="T70377"/>
      <c r="U70377"/>
      <c r="V70377"/>
      <c r="W70377"/>
    </row>
    <row r="70378" spans="2:23">
      <c r="B70378"/>
      <c r="F70378"/>
      <c r="T70378"/>
      <c r="U70378"/>
      <c r="V70378"/>
      <c r="W70378"/>
    </row>
    <row r="70379" spans="2:23">
      <c r="B70379"/>
      <c r="F70379"/>
      <c r="T70379"/>
      <c r="U70379"/>
      <c r="V70379"/>
      <c r="W70379"/>
    </row>
    <row r="70380" spans="2:23">
      <c r="B70380"/>
      <c r="F70380"/>
      <c r="T70380"/>
      <c r="U70380"/>
      <c r="V70380"/>
      <c r="W70380"/>
    </row>
    <row r="70381" spans="2:23">
      <c r="B70381"/>
      <c r="F70381"/>
      <c r="T70381"/>
      <c r="U70381"/>
      <c r="V70381"/>
      <c r="W70381"/>
    </row>
    <row r="70382" spans="2:23">
      <c r="B70382"/>
      <c r="F70382"/>
      <c r="T70382"/>
      <c r="U70382"/>
      <c r="V70382"/>
      <c r="W70382"/>
    </row>
    <row r="70383" spans="2:23">
      <c r="B70383"/>
      <c r="F70383"/>
      <c r="T70383"/>
      <c r="U70383"/>
      <c r="V70383"/>
      <c r="W70383"/>
    </row>
    <row r="70384" spans="2:23">
      <c r="B70384"/>
      <c r="F70384"/>
      <c r="T70384"/>
      <c r="U70384"/>
      <c r="V70384"/>
      <c r="W70384"/>
    </row>
    <row r="70385" spans="2:23">
      <c r="B70385"/>
      <c r="F70385"/>
      <c r="T70385"/>
      <c r="U70385"/>
      <c r="V70385"/>
      <c r="W70385"/>
    </row>
    <row r="70386" spans="2:23">
      <c r="B70386"/>
      <c r="F70386"/>
      <c r="T70386"/>
      <c r="U70386"/>
      <c r="V70386"/>
      <c r="W70386"/>
    </row>
    <row r="70387" spans="2:23">
      <c r="B70387"/>
      <c r="F70387"/>
      <c r="T70387"/>
      <c r="U70387"/>
      <c r="V70387"/>
      <c r="W70387"/>
    </row>
    <row r="70388" spans="2:23">
      <c r="B70388"/>
      <c r="F70388"/>
      <c r="T70388"/>
      <c r="U70388"/>
      <c r="V70388"/>
      <c r="W70388"/>
    </row>
    <row r="70389" spans="2:23">
      <c r="B70389"/>
      <c r="F70389"/>
      <c r="T70389"/>
      <c r="U70389"/>
      <c r="V70389"/>
      <c r="W70389"/>
    </row>
    <row r="70390" spans="2:23">
      <c r="B70390"/>
      <c r="F70390"/>
      <c r="T70390"/>
      <c r="U70390"/>
      <c r="V70390"/>
      <c r="W70390"/>
    </row>
    <row r="70391" spans="2:23">
      <c r="B70391"/>
      <c r="F70391"/>
      <c r="T70391"/>
      <c r="U70391"/>
      <c r="V70391"/>
      <c r="W70391"/>
    </row>
    <row r="70392" spans="2:23">
      <c r="B70392"/>
      <c r="F70392"/>
      <c r="T70392"/>
      <c r="U70392"/>
      <c r="V70392"/>
      <c r="W70392"/>
    </row>
    <row r="70393" spans="2:23">
      <c r="B70393"/>
      <c r="F70393"/>
      <c r="T70393"/>
      <c r="U70393"/>
      <c r="V70393"/>
      <c r="W70393"/>
    </row>
    <row r="70394" spans="2:23">
      <c r="B70394"/>
      <c r="F70394"/>
      <c r="T70394"/>
      <c r="U70394"/>
      <c r="V70394"/>
      <c r="W70394"/>
    </row>
    <row r="70395" spans="2:23">
      <c r="B70395"/>
      <c r="F70395"/>
      <c r="T70395"/>
      <c r="U70395"/>
      <c r="V70395"/>
      <c r="W70395"/>
    </row>
    <row r="70396" spans="2:23">
      <c r="B70396"/>
      <c r="F70396"/>
      <c r="T70396"/>
      <c r="U70396"/>
      <c r="V70396"/>
      <c r="W70396"/>
    </row>
    <row r="70397" spans="2:23">
      <c r="B70397"/>
      <c r="F70397"/>
      <c r="T70397"/>
      <c r="U70397"/>
      <c r="V70397"/>
      <c r="W70397"/>
    </row>
    <row r="70398" spans="2:23">
      <c r="B70398"/>
      <c r="F70398"/>
      <c r="T70398"/>
      <c r="U70398"/>
      <c r="V70398"/>
      <c r="W70398"/>
    </row>
    <row r="70399" spans="2:23">
      <c r="B70399"/>
      <c r="F70399"/>
      <c r="T70399"/>
      <c r="U70399"/>
      <c r="V70399"/>
      <c r="W70399"/>
    </row>
    <row r="70400" spans="2:23">
      <c r="B70400"/>
      <c r="F70400"/>
      <c r="T70400"/>
      <c r="U70400"/>
      <c r="V70400"/>
      <c r="W70400"/>
    </row>
    <row r="70401" spans="2:23">
      <c r="B70401"/>
      <c r="F70401"/>
      <c r="T70401"/>
      <c r="U70401"/>
      <c r="V70401"/>
      <c r="W70401"/>
    </row>
    <row r="70402" spans="2:23">
      <c r="B70402"/>
      <c r="F70402"/>
      <c r="T70402"/>
      <c r="U70402"/>
      <c r="V70402"/>
      <c r="W70402"/>
    </row>
    <row r="70403" spans="2:23">
      <c r="B70403"/>
      <c r="F70403"/>
      <c r="T70403"/>
      <c r="U70403"/>
      <c r="V70403"/>
      <c r="W70403"/>
    </row>
    <row r="70404" spans="2:23">
      <c r="B70404"/>
      <c r="F70404"/>
      <c r="T70404"/>
      <c r="U70404"/>
      <c r="V70404"/>
      <c r="W70404"/>
    </row>
    <row r="70405" spans="2:23">
      <c r="B70405"/>
      <c r="F70405"/>
      <c r="T70405"/>
      <c r="U70405"/>
      <c r="V70405"/>
      <c r="W70405"/>
    </row>
    <row r="70406" spans="2:23">
      <c r="B70406"/>
      <c r="F70406"/>
      <c r="T70406"/>
      <c r="U70406"/>
      <c r="V70406"/>
      <c r="W70406"/>
    </row>
    <row r="70407" spans="2:23">
      <c r="B70407"/>
      <c r="F70407"/>
      <c r="T70407"/>
      <c r="U70407"/>
      <c r="V70407"/>
      <c r="W70407"/>
    </row>
    <row r="70408" spans="2:23">
      <c r="B70408"/>
      <c r="F70408"/>
      <c r="T70408"/>
      <c r="U70408"/>
      <c r="V70408"/>
      <c r="W70408"/>
    </row>
    <row r="70409" spans="2:23">
      <c r="B70409"/>
      <c r="F70409"/>
      <c r="T70409"/>
      <c r="U70409"/>
      <c r="V70409"/>
      <c r="W70409"/>
    </row>
    <row r="70410" spans="2:23">
      <c r="B70410"/>
      <c r="F70410"/>
      <c r="T70410"/>
      <c r="U70410"/>
      <c r="V70410"/>
      <c r="W70410"/>
    </row>
    <row r="70411" spans="2:23">
      <c r="B70411"/>
      <c r="F70411"/>
      <c r="T70411"/>
      <c r="U70411"/>
      <c r="V70411"/>
      <c r="W70411"/>
    </row>
    <row r="70412" spans="2:23">
      <c r="B70412"/>
      <c r="F70412"/>
      <c r="T70412"/>
      <c r="U70412"/>
      <c r="V70412"/>
      <c r="W70412"/>
    </row>
    <row r="70413" spans="2:23">
      <c r="B70413"/>
      <c r="F70413"/>
      <c r="T70413"/>
      <c r="U70413"/>
      <c r="V70413"/>
      <c r="W70413"/>
    </row>
    <row r="70414" spans="2:23">
      <c r="B70414"/>
      <c r="F70414"/>
      <c r="T70414"/>
      <c r="U70414"/>
      <c r="V70414"/>
      <c r="W70414"/>
    </row>
    <row r="70415" spans="2:23">
      <c r="B70415"/>
      <c r="F70415"/>
      <c r="T70415"/>
      <c r="U70415"/>
      <c r="V70415"/>
      <c r="W70415"/>
    </row>
    <row r="70416" spans="2:23">
      <c r="B70416"/>
      <c r="F70416"/>
      <c r="T70416"/>
      <c r="U70416"/>
      <c r="V70416"/>
      <c r="W70416"/>
    </row>
    <row r="70417" spans="2:23">
      <c r="B70417"/>
      <c r="F70417"/>
      <c r="T70417"/>
      <c r="U70417"/>
      <c r="V70417"/>
      <c r="W70417"/>
    </row>
    <row r="70418" spans="2:23">
      <c r="B70418"/>
      <c r="F70418"/>
      <c r="T70418"/>
      <c r="U70418"/>
      <c r="V70418"/>
      <c r="W70418"/>
    </row>
    <row r="70419" spans="2:23">
      <c r="B70419"/>
      <c r="F70419"/>
      <c r="T70419"/>
      <c r="U70419"/>
      <c r="V70419"/>
      <c r="W70419"/>
    </row>
    <row r="70420" spans="2:23">
      <c r="B70420"/>
      <c r="F70420"/>
      <c r="T70420"/>
      <c r="U70420"/>
      <c r="V70420"/>
      <c r="W70420"/>
    </row>
    <row r="70421" spans="2:23">
      <c r="B70421"/>
      <c r="F70421"/>
      <c r="T70421"/>
      <c r="U70421"/>
      <c r="V70421"/>
      <c r="W70421"/>
    </row>
    <row r="70422" spans="2:23">
      <c r="B70422"/>
      <c r="F70422"/>
      <c r="T70422"/>
      <c r="U70422"/>
      <c r="V70422"/>
      <c r="W70422"/>
    </row>
    <row r="70423" spans="2:23">
      <c r="B70423"/>
      <c r="F70423"/>
      <c r="T70423"/>
      <c r="U70423"/>
      <c r="V70423"/>
      <c r="W70423"/>
    </row>
    <row r="70424" spans="2:23">
      <c r="B70424"/>
      <c r="F70424"/>
      <c r="T70424"/>
      <c r="U70424"/>
      <c r="V70424"/>
      <c r="W70424"/>
    </row>
    <row r="70425" spans="2:23">
      <c r="B70425"/>
      <c r="F70425"/>
      <c r="T70425"/>
      <c r="U70425"/>
      <c r="V70425"/>
      <c r="W70425"/>
    </row>
    <row r="70426" spans="2:23">
      <c r="B70426"/>
      <c r="F70426"/>
      <c r="T70426"/>
      <c r="U70426"/>
      <c r="V70426"/>
      <c r="W70426"/>
    </row>
    <row r="70427" spans="2:23">
      <c r="B70427"/>
      <c r="F70427"/>
      <c r="T70427"/>
      <c r="U70427"/>
      <c r="V70427"/>
      <c r="W70427"/>
    </row>
    <row r="70428" spans="2:23">
      <c r="B70428"/>
      <c r="F70428"/>
      <c r="T70428"/>
      <c r="U70428"/>
      <c r="V70428"/>
      <c r="W70428"/>
    </row>
    <row r="70429" spans="2:23">
      <c r="B70429"/>
      <c r="F70429"/>
      <c r="T70429"/>
      <c r="U70429"/>
      <c r="V70429"/>
      <c r="W70429"/>
    </row>
    <row r="70430" spans="2:23">
      <c r="B70430"/>
      <c r="F70430"/>
      <c r="T70430"/>
      <c r="U70430"/>
      <c r="V70430"/>
      <c r="W70430"/>
    </row>
    <row r="70431" spans="2:23">
      <c r="B70431"/>
      <c r="F70431"/>
      <c r="T70431"/>
      <c r="U70431"/>
      <c r="V70431"/>
      <c r="W70431"/>
    </row>
    <row r="70432" spans="2:23">
      <c r="B70432"/>
      <c r="F70432"/>
      <c r="T70432"/>
      <c r="U70432"/>
      <c r="V70432"/>
      <c r="W70432"/>
    </row>
    <row r="70433" spans="2:23">
      <c r="B70433"/>
      <c r="F70433"/>
      <c r="T70433"/>
      <c r="U70433"/>
      <c r="V70433"/>
      <c r="W70433"/>
    </row>
    <row r="70434" spans="2:23">
      <c r="B70434"/>
      <c r="F70434"/>
      <c r="T70434"/>
      <c r="U70434"/>
      <c r="V70434"/>
      <c r="W70434"/>
    </row>
    <row r="70435" spans="2:23">
      <c r="B70435"/>
      <c r="F70435"/>
      <c r="T70435"/>
      <c r="U70435"/>
      <c r="V70435"/>
      <c r="W70435"/>
    </row>
    <row r="70436" spans="2:23">
      <c r="B70436"/>
      <c r="F70436"/>
      <c r="T70436"/>
      <c r="U70436"/>
      <c r="V70436"/>
      <c r="W70436"/>
    </row>
    <row r="70437" spans="2:23">
      <c r="B70437"/>
      <c r="F70437"/>
      <c r="T70437"/>
      <c r="U70437"/>
      <c r="V70437"/>
      <c r="W70437"/>
    </row>
    <row r="70438" spans="2:23">
      <c r="B70438"/>
      <c r="F70438"/>
      <c r="T70438"/>
      <c r="U70438"/>
      <c r="V70438"/>
      <c r="W70438"/>
    </row>
    <row r="70439" spans="2:23">
      <c r="B70439"/>
      <c r="F70439"/>
      <c r="T70439"/>
      <c r="U70439"/>
      <c r="V70439"/>
      <c r="W70439"/>
    </row>
    <row r="70440" spans="2:23">
      <c r="B70440"/>
      <c r="F70440"/>
      <c r="T70440"/>
      <c r="U70440"/>
      <c r="V70440"/>
      <c r="W70440"/>
    </row>
    <row r="70441" spans="2:23">
      <c r="B70441"/>
      <c r="F70441"/>
      <c r="T70441"/>
      <c r="U70441"/>
      <c r="V70441"/>
      <c r="W70441"/>
    </row>
    <row r="70442" spans="2:23">
      <c r="B70442"/>
      <c r="F70442"/>
      <c r="T70442"/>
      <c r="U70442"/>
      <c r="V70442"/>
      <c r="W70442"/>
    </row>
    <row r="70443" spans="2:23">
      <c r="B70443"/>
      <c r="F70443"/>
      <c r="T70443"/>
      <c r="U70443"/>
      <c r="V70443"/>
      <c r="W70443"/>
    </row>
    <row r="70444" spans="2:23">
      <c r="B70444"/>
      <c r="F70444"/>
      <c r="T70444"/>
      <c r="U70444"/>
      <c r="V70444"/>
      <c r="W70444"/>
    </row>
    <row r="70445" spans="2:23">
      <c r="B70445"/>
      <c r="F70445"/>
      <c r="T70445"/>
      <c r="U70445"/>
      <c r="V70445"/>
      <c r="W70445"/>
    </row>
    <row r="70446" spans="2:23">
      <c r="B70446"/>
      <c r="F70446"/>
      <c r="T70446"/>
      <c r="U70446"/>
      <c r="V70446"/>
      <c r="W70446"/>
    </row>
    <row r="70447" spans="2:23">
      <c r="B70447"/>
      <c r="F70447"/>
      <c r="T70447"/>
      <c r="U70447"/>
      <c r="V70447"/>
      <c r="W70447"/>
    </row>
    <row r="70448" spans="2:23">
      <c r="B70448"/>
      <c r="F70448"/>
      <c r="T70448"/>
      <c r="U70448"/>
      <c r="V70448"/>
      <c r="W70448"/>
    </row>
    <row r="70449" spans="2:23">
      <c r="B70449"/>
      <c r="F70449"/>
      <c r="T70449"/>
      <c r="U70449"/>
      <c r="V70449"/>
      <c r="W70449"/>
    </row>
    <row r="70450" spans="2:23">
      <c r="B70450"/>
      <c r="F70450"/>
      <c r="T70450"/>
      <c r="U70450"/>
      <c r="V70450"/>
      <c r="W70450"/>
    </row>
    <row r="70451" spans="2:23">
      <c r="B70451"/>
      <c r="F70451"/>
      <c r="T70451"/>
      <c r="U70451"/>
      <c r="V70451"/>
      <c r="W70451"/>
    </row>
    <row r="70452" spans="2:23">
      <c r="B70452"/>
      <c r="F70452"/>
      <c r="T70452"/>
      <c r="U70452"/>
      <c r="V70452"/>
      <c r="W70452"/>
    </row>
    <row r="70453" spans="2:23">
      <c r="B70453"/>
      <c r="F70453"/>
      <c r="T70453"/>
      <c r="U70453"/>
      <c r="V70453"/>
      <c r="W70453"/>
    </row>
    <row r="70454" spans="2:23">
      <c r="B70454"/>
      <c r="F70454"/>
      <c r="T70454"/>
      <c r="U70454"/>
      <c r="V70454"/>
      <c r="W70454"/>
    </row>
    <row r="70455" spans="2:23">
      <c r="B70455"/>
      <c r="F70455"/>
      <c r="T70455"/>
      <c r="U70455"/>
      <c r="V70455"/>
      <c r="W70455"/>
    </row>
    <row r="70456" spans="2:23">
      <c r="B70456"/>
      <c r="F70456"/>
      <c r="T70456"/>
      <c r="U70456"/>
      <c r="V70456"/>
      <c r="W70456"/>
    </row>
    <row r="70457" spans="2:23">
      <c r="B70457"/>
      <c r="F70457"/>
      <c r="T70457"/>
      <c r="U70457"/>
      <c r="V70457"/>
      <c r="W70457"/>
    </row>
    <row r="70458" spans="2:23">
      <c r="B70458"/>
      <c r="F70458"/>
      <c r="T70458"/>
      <c r="U70458"/>
      <c r="V70458"/>
      <c r="W70458"/>
    </row>
    <row r="70459" spans="2:23">
      <c r="B70459"/>
      <c r="F70459"/>
      <c r="T70459"/>
      <c r="U70459"/>
      <c r="V70459"/>
      <c r="W70459"/>
    </row>
    <row r="70460" spans="2:23">
      <c r="B70460"/>
      <c r="F70460"/>
      <c r="T70460"/>
      <c r="U70460"/>
      <c r="V70460"/>
      <c r="W70460"/>
    </row>
    <row r="70461" spans="2:23">
      <c r="B70461"/>
      <c r="F70461"/>
      <c r="T70461"/>
      <c r="U70461"/>
      <c r="V70461"/>
      <c r="W70461"/>
    </row>
    <row r="70462" spans="2:23">
      <c r="B70462"/>
      <c r="F70462"/>
      <c r="T70462"/>
      <c r="U70462"/>
      <c r="V70462"/>
      <c r="W70462"/>
    </row>
    <row r="70463" spans="2:23">
      <c r="B70463"/>
      <c r="F70463"/>
      <c r="T70463"/>
      <c r="U70463"/>
      <c r="V70463"/>
      <c r="W70463"/>
    </row>
    <row r="70464" spans="2:23">
      <c r="B70464"/>
      <c r="F70464"/>
      <c r="T70464"/>
      <c r="U70464"/>
      <c r="V70464"/>
      <c r="W70464"/>
    </row>
    <row r="70465" spans="2:23">
      <c r="B70465"/>
      <c r="F70465"/>
      <c r="T70465"/>
      <c r="U70465"/>
      <c r="V70465"/>
      <c r="W70465"/>
    </row>
    <row r="70466" spans="2:23">
      <c r="B70466"/>
      <c r="F70466"/>
      <c r="T70466"/>
      <c r="U70466"/>
      <c r="V70466"/>
      <c r="W70466"/>
    </row>
    <row r="70467" spans="2:23">
      <c r="B70467"/>
      <c r="F70467"/>
      <c r="T70467"/>
      <c r="U70467"/>
      <c r="V70467"/>
      <c r="W70467"/>
    </row>
    <row r="70468" spans="2:23">
      <c r="B70468"/>
      <c r="F70468"/>
      <c r="T70468"/>
      <c r="U70468"/>
      <c r="V70468"/>
      <c r="W70468"/>
    </row>
    <row r="70469" spans="2:23">
      <c r="B70469"/>
      <c r="F70469"/>
      <c r="T70469"/>
      <c r="U70469"/>
      <c r="V70469"/>
      <c r="W70469"/>
    </row>
    <row r="70470" spans="2:23">
      <c r="B70470"/>
      <c r="F70470"/>
      <c r="T70470"/>
      <c r="U70470"/>
      <c r="V70470"/>
      <c r="W70470"/>
    </row>
    <row r="70471" spans="2:23">
      <c r="B70471"/>
      <c r="F70471"/>
      <c r="T70471"/>
      <c r="U70471"/>
      <c r="V70471"/>
      <c r="W70471"/>
    </row>
    <row r="70472" spans="2:23">
      <c r="B70472"/>
      <c r="F70472"/>
      <c r="T70472"/>
      <c r="U70472"/>
      <c r="V70472"/>
      <c r="W70472"/>
    </row>
    <row r="70473" spans="2:23">
      <c r="B70473"/>
      <c r="F70473"/>
      <c r="T70473"/>
      <c r="U70473"/>
      <c r="V70473"/>
      <c r="W70473"/>
    </row>
    <row r="70474" spans="2:23">
      <c r="B70474"/>
      <c r="F70474"/>
      <c r="T70474"/>
      <c r="U70474"/>
      <c r="V70474"/>
      <c r="W70474"/>
    </row>
    <row r="70475" spans="2:23">
      <c r="B70475"/>
      <c r="F70475"/>
      <c r="T70475"/>
      <c r="U70475"/>
      <c r="V70475"/>
      <c r="W70475"/>
    </row>
    <row r="70476" spans="2:23">
      <c r="B70476"/>
      <c r="F70476"/>
      <c r="T70476"/>
      <c r="U70476"/>
      <c r="V70476"/>
      <c r="W70476"/>
    </row>
    <row r="70477" spans="2:23">
      <c r="B70477"/>
      <c r="F70477"/>
      <c r="T70477"/>
      <c r="U70477"/>
      <c r="V70477"/>
      <c r="W70477"/>
    </row>
    <row r="70478" spans="2:23">
      <c r="B70478"/>
      <c r="F70478"/>
      <c r="T70478"/>
      <c r="U70478"/>
      <c r="V70478"/>
      <c r="W70478"/>
    </row>
    <row r="70479" spans="2:23">
      <c r="B70479"/>
      <c r="F70479"/>
      <c r="T70479"/>
      <c r="U70479"/>
      <c r="V70479"/>
      <c r="W70479"/>
    </row>
    <row r="70480" spans="2:23">
      <c r="B70480"/>
      <c r="F70480"/>
      <c r="T70480"/>
      <c r="U70480"/>
      <c r="V70480"/>
      <c r="W70480"/>
    </row>
    <row r="70481" spans="2:23">
      <c r="B70481"/>
      <c r="F70481"/>
      <c r="T70481"/>
      <c r="U70481"/>
      <c r="V70481"/>
      <c r="W70481"/>
    </row>
    <row r="70482" spans="2:23">
      <c r="B70482"/>
      <c r="F70482"/>
      <c r="T70482"/>
      <c r="U70482"/>
      <c r="V70482"/>
      <c r="W70482"/>
    </row>
    <row r="70483" spans="2:23">
      <c r="B70483"/>
      <c r="F70483"/>
      <c r="T70483"/>
      <c r="U70483"/>
      <c r="V70483"/>
      <c r="W70483"/>
    </row>
    <row r="70484" spans="2:23">
      <c r="B70484"/>
      <c r="F70484"/>
      <c r="T70484"/>
      <c r="U70484"/>
      <c r="V70484"/>
      <c r="W70484"/>
    </row>
    <row r="70485" spans="2:23">
      <c r="B70485"/>
      <c r="F70485"/>
      <c r="T70485"/>
      <c r="U70485"/>
      <c r="V70485"/>
      <c r="W70485"/>
    </row>
    <row r="70486" spans="2:23">
      <c r="B70486"/>
      <c r="F70486"/>
      <c r="T70486"/>
      <c r="U70486"/>
      <c r="V70486"/>
      <c r="W70486"/>
    </row>
    <row r="70487" spans="2:23">
      <c r="B70487"/>
      <c r="F70487"/>
      <c r="T70487"/>
      <c r="U70487"/>
      <c r="V70487"/>
      <c r="W70487"/>
    </row>
    <row r="70488" spans="2:23">
      <c r="B70488"/>
      <c r="F70488"/>
      <c r="T70488"/>
      <c r="U70488"/>
      <c r="V70488"/>
      <c r="W70488"/>
    </row>
    <row r="70489" spans="2:23">
      <c r="B70489"/>
      <c r="F70489"/>
      <c r="T70489"/>
      <c r="U70489"/>
      <c r="V70489"/>
      <c r="W70489"/>
    </row>
    <row r="70490" spans="2:23">
      <c r="B70490"/>
      <c r="F70490"/>
      <c r="T70490"/>
      <c r="U70490"/>
      <c r="V70490"/>
      <c r="W70490"/>
    </row>
    <row r="70491" spans="2:23">
      <c r="B70491"/>
      <c r="F70491"/>
      <c r="T70491"/>
      <c r="U70491"/>
      <c r="V70491"/>
      <c r="W70491"/>
    </row>
    <row r="70492" spans="2:23">
      <c r="B70492"/>
      <c r="F70492"/>
      <c r="T70492"/>
      <c r="U70492"/>
      <c r="V70492"/>
      <c r="W70492"/>
    </row>
    <row r="70493" spans="2:23">
      <c r="B70493"/>
      <c r="F70493"/>
      <c r="T70493"/>
      <c r="U70493"/>
      <c r="V70493"/>
      <c r="W70493"/>
    </row>
    <row r="70494" spans="2:23">
      <c r="B70494"/>
      <c r="F70494"/>
      <c r="T70494"/>
      <c r="U70494"/>
      <c r="V70494"/>
      <c r="W70494"/>
    </row>
    <row r="70495" spans="2:23">
      <c r="B70495"/>
      <c r="F70495"/>
      <c r="T70495"/>
      <c r="U70495"/>
      <c r="V70495"/>
      <c r="W70495"/>
    </row>
    <row r="70496" spans="2:23">
      <c r="B70496"/>
      <c r="F70496"/>
      <c r="T70496"/>
      <c r="U70496"/>
      <c r="V70496"/>
      <c r="W70496"/>
    </row>
    <row r="70497" spans="2:23">
      <c r="B70497"/>
      <c r="F70497"/>
      <c r="T70497"/>
      <c r="U70497"/>
      <c r="V70497"/>
      <c r="W70497"/>
    </row>
    <row r="70498" spans="2:23">
      <c r="B70498"/>
      <c r="F70498"/>
      <c r="T70498"/>
      <c r="U70498"/>
      <c r="V70498"/>
      <c r="W70498"/>
    </row>
    <row r="70499" spans="2:23">
      <c r="B70499"/>
      <c r="F70499"/>
      <c r="T70499"/>
      <c r="U70499"/>
      <c r="V70499"/>
      <c r="W70499"/>
    </row>
    <row r="70500" spans="2:23">
      <c r="B70500"/>
      <c r="F70500"/>
      <c r="T70500"/>
      <c r="U70500"/>
      <c r="V70500"/>
      <c r="W70500"/>
    </row>
    <row r="70501" spans="2:23">
      <c r="B70501"/>
      <c r="F70501"/>
      <c r="T70501"/>
      <c r="U70501"/>
      <c r="V70501"/>
      <c r="W70501"/>
    </row>
    <row r="70502" spans="2:23">
      <c r="B70502"/>
      <c r="F70502"/>
      <c r="T70502"/>
      <c r="U70502"/>
      <c r="V70502"/>
      <c r="W70502"/>
    </row>
    <row r="70503" spans="2:23">
      <c r="B70503"/>
      <c r="F70503"/>
      <c r="T70503"/>
      <c r="U70503"/>
      <c r="V70503"/>
      <c r="W70503"/>
    </row>
    <row r="70504" spans="2:23">
      <c r="B70504"/>
      <c r="F70504"/>
      <c r="T70504"/>
      <c r="U70504"/>
      <c r="V70504"/>
      <c r="W70504"/>
    </row>
    <row r="70505" spans="2:23">
      <c r="B70505"/>
      <c r="F70505"/>
      <c r="T70505"/>
      <c r="U70505"/>
      <c r="V70505"/>
      <c r="W70505"/>
    </row>
    <row r="70506" spans="2:23">
      <c r="B70506"/>
      <c r="F70506"/>
      <c r="T70506"/>
      <c r="U70506"/>
      <c r="V70506"/>
      <c r="W70506"/>
    </row>
    <row r="70507" spans="2:23">
      <c r="B70507"/>
      <c r="F70507"/>
      <c r="T70507"/>
      <c r="U70507"/>
      <c r="V70507"/>
      <c r="W70507"/>
    </row>
    <row r="70508" spans="2:23">
      <c r="B70508"/>
      <c r="F70508"/>
      <c r="T70508"/>
      <c r="U70508"/>
      <c r="V70508"/>
      <c r="W70508"/>
    </row>
    <row r="70509" spans="2:23">
      <c r="B70509"/>
      <c r="F70509"/>
      <c r="T70509"/>
      <c r="U70509"/>
      <c r="V70509"/>
      <c r="W70509"/>
    </row>
    <row r="70510" spans="2:23">
      <c r="B70510"/>
      <c r="F70510"/>
      <c r="T70510"/>
      <c r="U70510"/>
      <c r="V70510"/>
      <c r="W70510"/>
    </row>
    <row r="70511" spans="2:23">
      <c r="B70511"/>
      <c r="F70511"/>
      <c r="T70511"/>
      <c r="U70511"/>
      <c r="V70511"/>
      <c r="W70511"/>
    </row>
    <row r="70512" spans="2:23">
      <c r="B70512"/>
      <c r="F70512"/>
      <c r="T70512"/>
      <c r="U70512"/>
      <c r="V70512"/>
      <c r="W70512"/>
    </row>
    <row r="70513" spans="2:23">
      <c r="B70513"/>
      <c r="F70513"/>
      <c r="T70513"/>
      <c r="U70513"/>
      <c r="V70513"/>
      <c r="W70513"/>
    </row>
    <row r="70514" spans="2:23">
      <c r="B70514"/>
      <c r="F70514"/>
      <c r="T70514"/>
      <c r="U70514"/>
      <c r="V70514"/>
      <c r="W70514"/>
    </row>
    <row r="70515" spans="2:23">
      <c r="B70515"/>
      <c r="F70515"/>
      <c r="T70515"/>
      <c r="U70515"/>
      <c r="V70515"/>
      <c r="W70515"/>
    </row>
    <row r="70516" spans="2:23">
      <c r="B70516"/>
      <c r="F70516"/>
      <c r="T70516"/>
      <c r="U70516"/>
      <c r="V70516"/>
      <c r="W70516"/>
    </row>
    <row r="70517" spans="2:23">
      <c r="B70517"/>
      <c r="F70517"/>
      <c r="T70517"/>
      <c r="U70517"/>
      <c r="V70517"/>
      <c r="W70517"/>
    </row>
    <row r="70518" spans="2:23">
      <c r="B70518"/>
      <c r="F70518"/>
      <c r="T70518"/>
      <c r="U70518"/>
      <c r="V70518"/>
      <c r="W70518"/>
    </row>
    <row r="70519" spans="2:23">
      <c r="B70519"/>
      <c r="F70519"/>
      <c r="T70519"/>
      <c r="U70519"/>
      <c r="V70519"/>
      <c r="W70519"/>
    </row>
    <row r="70520" spans="2:23">
      <c r="B70520"/>
      <c r="F70520"/>
      <c r="T70520"/>
      <c r="U70520"/>
      <c r="V70520"/>
      <c r="W70520"/>
    </row>
    <row r="70521" spans="2:23">
      <c r="B70521"/>
      <c r="F70521"/>
      <c r="T70521"/>
      <c r="U70521"/>
      <c r="V70521"/>
      <c r="W70521"/>
    </row>
    <row r="70522" spans="2:23">
      <c r="B70522"/>
      <c r="F70522"/>
      <c r="T70522"/>
      <c r="U70522"/>
      <c r="V70522"/>
      <c r="W70522"/>
    </row>
    <row r="70523" spans="2:23">
      <c r="B70523"/>
      <c r="F70523"/>
      <c r="T70523"/>
      <c r="U70523"/>
      <c r="V70523"/>
      <c r="W70523"/>
    </row>
    <row r="70524" spans="2:23">
      <c r="B70524"/>
      <c r="F70524"/>
      <c r="T70524"/>
      <c r="U70524"/>
      <c r="V70524"/>
      <c r="W70524"/>
    </row>
    <row r="70525" spans="2:23">
      <c r="B70525"/>
      <c r="F70525"/>
      <c r="T70525"/>
      <c r="U70525"/>
      <c r="V70525"/>
      <c r="W70525"/>
    </row>
    <row r="70526" spans="2:23">
      <c r="B70526"/>
      <c r="F70526"/>
      <c r="T70526"/>
      <c r="U70526"/>
      <c r="V70526"/>
      <c r="W70526"/>
    </row>
    <row r="70527" spans="2:23">
      <c r="B70527"/>
      <c r="F70527"/>
      <c r="T70527"/>
      <c r="U70527"/>
      <c r="V70527"/>
      <c r="W70527"/>
    </row>
    <row r="70528" spans="2:23">
      <c r="B70528"/>
      <c r="F70528"/>
      <c r="T70528"/>
      <c r="U70528"/>
      <c r="V70528"/>
      <c r="W70528"/>
    </row>
    <row r="70529" spans="2:23">
      <c r="B70529"/>
      <c r="F70529"/>
      <c r="T70529"/>
      <c r="U70529"/>
      <c r="V70529"/>
      <c r="W70529"/>
    </row>
    <row r="70530" spans="2:23">
      <c r="B70530"/>
      <c r="F70530"/>
      <c r="T70530"/>
      <c r="U70530"/>
      <c r="V70530"/>
      <c r="W70530"/>
    </row>
    <row r="70531" spans="2:23">
      <c r="B70531"/>
      <c r="F70531"/>
      <c r="T70531"/>
      <c r="U70531"/>
      <c r="V70531"/>
      <c r="W70531"/>
    </row>
    <row r="70532" spans="2:23">
      <c r="B70532"/>
      <c r="F70532"/>
      <c r="T70532"/>
      <c r="U70532"/>
      <c r="V70532"/>
      <c r="W70532"/>
    </row>
    <row r="70533" spans="2:23">
      <c r="B70533"/>
      <c r="F70533"/>
      <c r="T70533"/>
      <c r="U70533"/>
      <c r="V70533"/>
      <c r="W70533"/>
    </row>
    <row r="70534" spans="2:23">
      <c r="B70534"/>
      <c r="F70534"/>
      <c r="T70534"/>
      <c r="U70534"/>
      <c r="V70534"/>
      <c r="W70534"/>
    </row>
    <row r="70535" spans="2:23">
      <c r="B70535"/>
      <c r="F70535"/>
      <c r="T70535"/>
      <c r="U70535"/>
      <c r="V70535"/>
      <c r="W70535"/>
    </row>
    <row r="70536" spans="2:23">
      <c r="B70536"/>
      <c r="F70536"/>
      <c r="T70536"/>
      <c r="U70536"/>
      <c r="V70536"/>
      <c r="W70536"/>
    </row>
    <row r="70537" spans="2:23">
      <c r="B70537"/>
      <c r="F70537"/>
      <c r="T70537"/>
      <c r="U70537"/>
      <c r="V70537"/>
      <c r="W70537"/>
    </row>
    <row r="70538" spans="2:23">
      <c r="B70538"/>
      <c r="F70538"/>
      <c r="T70538"/>
      <c r="U70538"/>
      <c r="V70538"/>
      <c r="W70538"/>
    </row>
    <row r="70539" spans="2:23">
      <c r="B70539"/>
      <c r="F70539"/>
      <c r="T70539"/>
      <c r="U70539"/>
      <c r="V70539"/>
      <c r="W70539"/>
    </row>
    <row r="70540" spans="2:23">
      <c r="B70540"/>
      <c r="F70540"/>
      <c r="T70540"/>
      <c r="U70540"/>
      <c r="V70540"/>
      <c r="W70540"/>
    </row>
    <row r="70541" spans="2:23">
      <c r="B70541"/>
      <c r="F70541"/>
      <c r="T70541"/>
      <c r="U70541"/>
      <c r="V70541"/>
      <c r="W70541"/>
    </row>
    <row r="70542" spans="2:23">
      <c r="B70542"/>
      <c r="F70542"/>
      <c r="T70542"/>
      <c r="U70542"/>
      <c r="V70542"/>
      <c r="W70542"/>
    </row>
    <row r="70543" spans="2:23">
      <c r="B70543"/>
      <c r="F70543"/>
      <c r="T70543"/>
      <c r="U70543"/>
      <c r="V70543"/>
      <c r="W70543"/>
    </row>
    <row r="70544" spans="2:23">
      <c r="B70544"/>
      <c r="F70544"/>
      <c r="T70544"/>
      <c r="U70544"/>
      <c r="V70544"/>
      <c r="W70544"/>
    </row>
    <row r="70545" spans="2:23">
      <c r="B70545"/>
      <c r="F70545"/>
      <c r="T70545"/>
      <c r="U70545"/>
      <c r="V70545"/>
      <c r="W70545"/>
    </row>
    <row r="70546" spans="2:23">
      <c r="B70546"/>
      <c r="F70546"/>
      <c r="T70546"/>
      <c r="U70546"/>
      <c r="V70546"/>
      <c r="W70546"/>
    </row>
    <row r="70547" spans="2:23">
      <c r="B70547"/>
      <c r="F70547"/>
      <c r="T70547"/>
      <c r="U70547"/>
      <c r="V70547"/>
      <c r="W70547"/>
    </row>
    <row r="70548" spans="2:23">
      <c r="B70548"/>
      <c r="F70548"/>
      <c r="T70548"/>
      <c r="U70548"/>
      <c r="V70548"/>
      <c r="W70548"/>
    </row>
    <row r="70549" spans="2:23">
      <c r="B70549"/>
      <c r="F70549"/>
      <c r="T70549"/>
      <c r="U70549"/>
      <c r="V70549"/>
      <c r="W70549"/>
    </row>
    <row r="70550" spans="2:23">
      <c r="B70550"/>
      <c r="F70550"/>
      <c r="T70550"/>
      <c r="U70550"/>
      <c r="V70550"/>
      <c r="W70550"/>
    </row>
    <row r="70551" spans="2:23">
      <c r="B70551"/>
      <c r="F70551"/>
      <c r="T70551"/>
      <c r="U70551"/>
      <c r="V70551"/>
      <c r="W70551"/>
    </row>
    <row r="70552" spans="2:23">
      <c r="B70552"/>
      <c r="F70552"/>
      <c r="T70552"/>
      <c r="U70552"/>
      <c r="V70552"/>
      <c r="W70552"/>
    </row>
    <row r="70553" spans="2:23">
      <c r="B70553"/>
      <c r="F70553"/>
      <c r="T70553"/>
      <c r="U70553"/>
      <c r="V70553"/>
      <c r="W70553"/>
    </row>
    <row r="70554" spans="2:23">
      <c r="B70554"/>
      <c r="F70554"/>
      <c r="T70554"/>
      <c r="U70554"/>
      <c r="V70554"/>
      <c r="W70554"/>
    </row>
    <row r="70555" spans="2:23">
      <c r="B70555"/>
      <c r="F70555"/>
      <c r="T70555"/>
      <c r="U70555"/>
      <c r="V70555"/>
      <c r="W70555"/>
    </row>
    <row r="70556" spans="2:23">
      <c r="B70556"/>
      <c r="F70556"/>
      <c r="T70556"/>
      <c r="U70556"/>
      <c r="V70556"/>
      <c r="W70556"/>
    </row>
    <row r="70557" spans="2:23">
      <c r="B70557"/>
      <c r="F70557"/>
      <c r="T70557"/>
      <c r="U70557"/>
      <c r="V70557"/>
      <c r="W70557"/>
    </row>
    <row r="70558" spans="2:23">
      <c r="B70558"/>
      <c r="F70558"/>
      <c r="T70558"/>
      <c r="U70558"/>
      <c r="V70558"/>
      <c r="W70558"/>
    </row>
    <row r="70559" spans="2:23">
      <c r="B70559"/>
      <c r="F70559"/>
      <c r="T70559"/>
      <c r="U70559"/>
      <c r="V70559"/>
      <c r="W70559"/>
    </row>
    <row r="70560" spans="2:23">
      <c r="B70560"/>
      <c r="F70560"/>
      <c r="T70560"/>
      <c r="U70560"/>
      <c r="V70560"/>
      <c r="W70560"/>
    </row>
    <row r="70561" spans="2:23">
      <c r="B70561"/>
      <c r="F70561"/>
      <c r="T70561"/>
      <c r="U70561"/>
      <c r="V70561"/>
      <c r="W70561"/>
    </row>
    <row r="70562" spans="2:23">
      <c r="B70562"/>
      <c r="F70562"/>
      <c r="T70562"/>
      <c r="U70562"/>
      <c r="V70562"/>
      <c r="W70562"/>
    </row>
    <row r="70563" spans="2:23">
      <c r="B70563"/>
      <c r="F70563"/>
      <c r="T70563"/>
      <c r="U70563"/>
      <c r="V70563"/>
      <c r="W70563"/>
    </row>
    <row r="70564" spans="2:23">
      <c r="B70564"/>
      <c r="F70564"/>
      <c r="T70564"/>
      <c r="U70564"/>
      <c r="V70564"/>
      <c r="W70564"/>
    </row>
    <row r="70565" spans="2:23">
      <c r="B70565"/>
      <c r="F70565"/>
      <c r="T70565"/>
      <c r="U70565"/>
      <c r="V70565"/>
      <c r="W70565"/>
    </row>
    <row r="70566" spans="2:23">
      <c r="B70566"/>
      <c r="F70566"/>
      <c r="T70566"/>
      <c r="U70566"/>
      <c r="V70566"/>
      <c r="W70566"/>
    </row>
    <row r="70567" spans="2:23">
      <c r="B70567"/>
      <c r="F70567"/>
      <c r="T70567"/>
      <c r="U70567"/>
      <c r="V70567"/>
      <c r="W70567"/>
    </row>
    <row r="70568" spans="2:23">
      <c r="B70568"/>
      <c r="F70568"/>
      <c r="T70568"/>
      <c r="U70568"/>
      <c r="V70568"/>
      <c r="W70568"/>
    </row>
    <row r="70569" spans="2:23">
      <c r="B70569"/>
      <c r="F70569"/>
      <c r="T70569"/>
      <c r="U70569"/>
      <c r="V70569"/>
      <c r="W70569"/>
    </row>
    <row r="70570" spans="2:23">
      <c r="B70570"/>
      <c r="F70570"/>
      <c r="T70570"/>
      <c r="U70570"/>
      <c r="V70570"/>
      <c r="W70570"/>
    </row>
    <row r="70571" spans="2:23">
      <c r="B70571"/>
      <c r="F70571"/>
      <c r="T70571"/>
      <c r="U70571"/>
      <c r="V70571"/>
      <c r="W70571"/>
    </row>
    <row r="70572" spans="2:23">
      <c r="B70572"/>
      <c r="F70572"/>
      <c r="T70572"/>
      <c r="U70572"/>
      <c r="V70572"/>
      <c r="W70572"/>
    </row>
    <row r="70573" spans="2:23">
      <c r="B70573"/>
      <c r="F70573"/>
      <c r="T70573"/>
      <c r="U70573"/>
      <c r="V70573"/>
      <c r="W70573"/>
    </row>
    <row r="70574" spans="2:23">
      <c r="B70574"/>
      <c r="F70574"/>
      <c r="T70574"/>
      <c r="U70574"/>
      <c r="V70574"/>
      <c r="W70574"/>
    </row>
    <row r="70575" spans="2:23">
      <c r="B70575"/>
      <c r="F70575"/>
      <c r="T70575"/>
      <c r="U70575"/>
      <c r="V70575"/>
      <c r="W70575"/>
    </row>
    <row r="70576" spans="2:23">
      <c r="B70576"/>
      <c r="F70576"/>
      <c r="T70576"/>
      <c r="U70576"/>
      <c r="V70576"/>
      <c r="W70576"/>
    </row>
    <row r="70577" spans="2:23">
      <c r="B70577"/>
      <c r="F70577"/>
      <c r="T70577"/>
      <c r="U70577"/>
      <c r="V70577"/>
      <c r="W70577"/>
    </row>
    <row r="70578" spans="2:23">
      <c r="B70578"/>
      <c r="F70578"/>
      <c r="T70578"/>
      <c r="U70578"/>
      <c r="V70578"/>
      <c r="W70578"/>
    </row>
    <row r="70579" spans="2:23">
      <c r="B70579"/>
      <c r="F70579"/>
      <c r="T70579"/>
      <c r="U70579"/>
      <c r="V70579"/>
      <c r="W70579"/>
    </row>
    <row r="70580" spans="2:23">
      <c r="B70580"/>
      <c r="F70580"/>
      <c r="T70580"/>
      <c r="U70580"/>
      <c r="V70580"/>
      <c r="W70580"/>
    </row>
    <row r="70581" spans="2:23">
      <c r="B70581"/>
      <c r="F70581"/>
      <c r="T70581"/>
      <c r="U70581"/>
      <c r="V70581"/>
      <c r="W70581"/>
    </row>
    <row r="70582" spans="2:23">
      <c r="B70582"/>
      <c r="F70582"/>
      <c r="T70582"/>
      <c r="U70582"/>
      <c r="V70582"/>
      <c r="W70582"/>
    </row>
    <row r="70583" spans="2:23">
      <c r="B70583"/>
      <c r="F70583"/>
      <c r="T70583"/>
      <c r="U70583"/>
      <c r="V70583"/>
      <c r="W70583"/>
    </row>
    <row r="70584" spans="2:23">
      <c r="B70584"/>
      <c r="F70584"/>
      <c r="T70584"/>
      <c r="U70584"/>
      <c r="V70584"/>
      <c r="W70584"/>
    </row>
    <row r="70585" spans="2:23">
      <c r="B70585"/>
      <c r="F70585"/>
      <c r="T70585"/>
      <c r="U70585"/>
      <c r="V70585"/>
      <c r="W70585"/>
    </row>
    <row r="70586" spans="2:23">
      <c r="B70586"/>
      <c r="F70586"/>
      <c r="T70586"/>
      <c r="U70586"/>
      <c r="V70586"/>
      <c r="W70586"/>
    </row>
    <row r="70587" spans="2:23">
      <c r="B70587"/>
      <c r="F70587"/>
      <c r="T70587"/>
      <c r="U70587"/>
      <c r="V70587"/>
      <c r="W70587"/>
    </row>
    <row r="70588" spans="2:23">
      <c r="B70588"/>
      <c r="F70588"/>
      <c r="T70588"/>
      <c r="U70588"/>
      <c r="V70588"/>
      <c r="W70588"/>
    </row>
    <row r="70589" spans="2:23">
      <c r="B70589"/>
      <c r="F70589"/>
      <c r="T70589"/>
      <c r="U70589"/>
      <c r="V70589"/>
      <c r="W70589"/>
    </row>
    <row r="70590" spans="2:23">
      <c r="B70590"/>
      <c r="F70590"/>
      <c r="T70590"/>
      <c r="U70590"/>
      <c r="V70590"/>
      <c r="W70590"/>
    </row>
    <row r="70591" spans="2:23">
      <c r="B70591"/>
      <c r="F70591"/>
      <c r="T70591"/>
      <c r="U70591"/>
      <c r="V70591"/>
      <c r="W70591"/>
    </row>
    <row r="70592" spans="2:23">
      <c r="B70592"/>
      <c r="F70592"/>
      <c r="T70592"/>
      <c r="U70592"/>
      <c r="V70592"/>
      <c r="W70592"/>
    </row>
    <row r="70593" spans="2:23">
      <c r="B70593"/>
      <c r="F70593"/>
      <c r="T70593"/>
      <c r="U70593"/>
      <c r="V70593"/>
      <c r="W70593"/>
    </row>
    <row r="70594" spans="2:23">
      <c r="B70594"/>
      <c r="F70594"/>
      <c r="T70594"/>
      <c r="U70594"/>
      <c r="V70594"/>
      <c r="W70594"/>
    </row>
    <row r="70595" spans="2:23">
      <c r="B70595"/>
      <c r="F70595"/>
      <c r="T70595"/>
      <c r="U70595"/>
      <c r="V70595"/>
      <c r="W70595"/>
    </row>
    <row r="70596" spans="2:23">
      <c r="B70596"/>
      <c r="F70596"/>
      <c r="T70596"/>
      <c r="U70596"/>
      <c r="V70596"/>
      <c r="W70596"/>
    </row>
    <row r="70597" spans="2:23">
      <c r="B70597"/>
      <c r="F70597"/>
      <c r="T70597"/>
      <c r="U70597"/>
      <c r="V70597"/>
      <c r="W70597"/>
    </row>
    <row r="70598" spans="2:23">
      <c r="B70598"/>
      <c r="F70598"/>
      <c r="T70598"/>
      <c r="U70598"/>
      <c r="V70598"/>
      <c r="W70598"/>
    </row>
    <row r="70599" spans="2:23">
      <c r="B70599"/>
      <c r="F70599"/>
      <c r="T70599"/>
      <c r="U70599"/>
      <c r="V70599"/>
      <c r="W70599"/>
    </row>
    <row r="70600" spans="2:23">
      <c r="B70600"/>
      <c r="F70600"/>
      <c r="T70600"/>
      <c r="U70600"/>
      <c r="V70600"/>
      <c r="W70600"/>
    </row>
    <row r="70601" spans="2:23">
      <c r="B70601"/>
      <c r="F70601"/>
      <c r="T70601"/>
      <c r="U70601"/>
      <c r="V70601"/>
      <c r="W70601"/>
    </row>
    <row r="70602" spans="2:23">
      <c r="B70602"/>
      <c r="F70602"/>
      <c r="T70602"/>
      <c r="U70602"/>
      <c r="V70602"/>
      <c r="W70602"/>
    </row>
    <row r="70603" spans="2:23">
      <c r="B70603"/>
      <c r="F70603"/>
      <c r="T70603"/>
      <c r="U70603"/>
      <c r="V70603"/>
      <c r="W70603"/>
    </row>
    <row r="70604" spans="2:23">
      <c r="B70604"/>
      <c r="F70604"/>
      <c r="T70604"/>
      <c r="U70604"/>
      <c r="V70604"/>
      <c r="W70604"/>
    </row>
    <row r="70605" spans="2:23">
      <c r="B70605"/>
      <c r="F70605"/>
      <c r="T70605"/>
      <c r="U70605"/>
      <c r="V70605"/>
      <c r="W70605"/>
    </row>
    <row r="70606" spans="2:23">
      <c r="B70606"/>
      <c r="F70606"/>
      <c r="T70606"/>
      <c r="U70606"/>
      <c r="V70606"/>
      <c r="W70606"/>
    </row>
    <row r="70607" spans="2:23">
      <c r="B70607"/>
      <c r="F70607"/>
      <c r="T70607"/>
      <c r="U70607"/>
      <c r="V70607"/>
      <c r="W70607"/>
    </row>
    <row r="70608" spans="2:23">
      <c r="B70608"/>
      <c r="F70608"/>
      <c r="T70608"/>
      <c r="U70608"/>
      <c r="V70608"/>
      <c r="W70608"/>
    </row>
    <row r="70609" spans="2:23">
      <c r="B70609"/>
      <c r="F70609"/>
      <c r="T70609"/>
      <c r="U70609"/>
      <c r="V70609"/>
      <c r="W70609"/>
    </row>
    <row r="70610" spans="2:23">
      <c r="B70610"/>
      <c r="F70610"/>
      <c r="T70610"/>
      <c r="U70610"/>
      <c r="V70610"/>
      <c r="W70610"/>
    </row>
    <row r="70611" spans="2:23">
      <c r="B70611"/>
      <c r="F70611"/>
      <c r="T70611"/>
      <c r="U70611"/>
      <c r="V70611"/>
      <c r="W70611"/>
    </row>
    <row r="70612" spans="2:23">
      <c r="B70612"/>
      <c r="F70612"/>
      <c r="T70612"/>
      <c r="U70612"/>
      <c r="V70612"/>
      <c r="W70612"/>
    </row>
    <row r="70613" spans="2:23">
      <c r="B70613"/>
      <c r="F70613"/>
      <c r="T70613"/>
      <c r="U70613"/>
      <c r="V70613"/>
      <c r="W70613"/>
    </row>
    <row r="70614" spans="2:23">
      <c r="B70614"/>
      <c r="F70614"/>
      <c r="T70614"/>
      <c r="U70614"/>
      <c r="V70614"/>
      <c r="W70614"/>
    </row>
    <row r="70615" spans="2:23">
      <c r="B70615"/>
      <c r="F70615"/>
      <c r="T70615"/>
      <c r="U70615"/>
      <c r="V70615"/>
      <c r="W70615"/>
    </row>
    <row r="70616" spans="2:23">
      <c r="B70616"/>
      <c r="F70616"/>
      <c r="T70616"/>
      <c r="U70616"/>
      <c r="V70616"/>
      <c r="W70616"/>
    </row>
    <row r="70617" spans="2:23">
      <c r="B70617"/>
      <c r="F70617"/>
      <c r="T70617"/>
      <c r="U70617"/>
      <c r="V70617"/>
      <c r="W70617"/>
    </row>
    <row r="70618" spans="2:23">
      <c r="B70618"/>
      <c r="F70618"/>
      <c r="T70618"/>
      <c r="U70618"/>
      <c r="V70618"/>
      <c r="W70618"/>
    </row>
    <row r="70619" spans="2:23">
      <c r="B70619"/>
      <c r="F70619"/>
      <c r="T70619"/>
      <c r="U70619"/>
      <c r="V70619"/>
      <c r="W70619"/>
    </row>
    <row r="70620" spans="2:23">
      <c r="B70620"/>
      <c r="F70620"/>
      <c r="T70620"/>
      <c r="U70620"/>
      <c r="V70620"/>
      <c r="W70620"/>
    </row>
    <row r="70621" spans="2:23">
      <c r="B70621"/>
      <c r="F70621"/>
      <c r="T70621"/>
      <c r="U70621"/>
      <c r="V70621"/>
      <c r="W70621"/>
    </row>
    <row r="70622" spans="2:23">
      <c r="B70622"/>
      <c r="F70622"/>
      <c r="T70622"/>
      <c r="U70622"/>
      <c r="V70622"/>
      <c r="W70622"/>
    </row>
    <row r="70623" spans="2:23">
      <c r="B70623"/>
      <c r="F70623"/>
      <c r="T70623"/>
      <c r="U70623"/>
      <c r="V70623"/>
      <c r="W70623"/>
    </row>
    <row r="70624" spans="2:23">
      <c r="B70624"/>
      <c r="F70624"/>
      <c r="T70624"/>
      <c r="U70624"/>
      <c r="V70624"/>
      <c r="W70624"/>
    </row>
    <row r="70625" spans="2:23">
      <c r="B70625"/>
      <c r="F70625"/>
      <c r="T70625"/>
      <c r="U70625"/>
      <c r="V70625"/>
      <c r="W70625"/>
    </row>
    <row r="70626" spans="2:23">
      <c r="B70626"/>
      <c r="F70626"/>
      <c r="T70626"/>
      <c r="U70626"/>
      <c r="V70626"/>
      <c r="W70626"/>
    </row>
    <row r="70627" spans="2:23">
      <c r="B70627"/>
      <c r="F70627"/>
      <c r="T70627"/>
      <c r="U70627"/>
      <c r="V70627"/>
      <c r="W70627"/>
    </row>
    <row r="70628" spans="2:23">
      <c r="B70628"/>
      <c r="F70628"/>
      <c r="T70628"/>
      <c r="U70628"/>
      <c r="V70628"/>
      <c r="W70628"/>
    </row>
    <row r="70629" spans="2:23">
      <c r="B70629"/>
      <c r="F70629"/>
      <c r="T70629"/>
      <c r="U70629"/>
      <c r="V70629"/>
      <c r="W70629"/>
    </row>
    <row r="70630" spans="2:23">
      <c r="B70630"/>
      <c r="F70630"/>
      <c r="T70630"/>
      <c r="U70630"/>
      <c r="V70630"/>
      <c r="W70630"/>
    </row>
    <row r="70631" spans="2:23">
      <c r="B70631"/>
      <c r="F70631"/>
      <c r="T70631"/>
      <c r="U70631"/>
      <c r="V70631"/>
      <c r="W70631"/>
    </row>
    <row r="70632" spans="2:23">
      <c r="B70632"/>
      <c r="F70632"/>
      <c r="T70632"/>
      <c r="U70632"/>
      <c r="V70632"/>
      <c r="W70632"/>
    </row>
    <row r="70633" spans="2:23">
      <c r="B70633"/>
      <c r="F70633"/>
      <c r="T70633"/>
      <c r="U70633"/>
      <c r="V70633"/>
      <c r="W70633"/>
    </row>
    <row r="70634" spans="2:23">
      <c r="B70634"/>
      <c r="F70634"/>
      <c r="T70634"/>
      <c r="U70634"/>
      <c r="V70634"/>
      <c r="W70634"/>
    </row>
    <row r="70635" spans="2:23">
      <c r="B70635"/>
      <c r="F70635"/>
      <c r="T70635"/>
      <c r="U70635"/>
      <c r="V70635"/>
      <c r="W70635"/>
    </row>
    <row r="70636" spans="2:23">
      <c r="B70636"/>
      <c r="F70636"/>
      <c r="T70636"/>
      <c r="U70636"/>
      <c r="V70636"/>
      <c r="W70636"/>
    </row>
    <row r="70637" spans="2:23">
      <c r="B70637"/>
      <c r="F70637"/>
      <c r="T70637"/>
      <c r="U70637"/>
      <c r="V70637"/>
      <c r="W70637"/>
    </row>
    <row r="70638" spans="2:23">
      <c r="B70638"/>
      <c r="F70638"/>
      <c r="T70638"/>
      <c r="U70638"/>
      <c r="V70638"/>
      <c r="W70638"/>
    </row>
    <row r="70639" spans="2:23">
      <c r="B70639"/>
      <c r="F70639"/>
      <c r="T70639"/>
      <c r="U70639"/>
      <c r="V70639"/>
      <c r="W70639"/>
    </row>
    <row r="70640" spans="2:23">
      <c r="B70640"/>
      <c r="F70640"/>
      <c r="T70640"/>
      <c r="U70640"/>
      <c r="V70640"/>
      <c r="W70640"/>
    </row>
    <row r="70641" spans="2:23">
      <c r="B70641"/>
      <c r="F70641"/>
      <c r="T70641"/>
      <c r="U70641"/>
      <c r="V70641"/>
      <c r="W70641"/>
    </row>
    <row r="70642" spans="2:23">
      <c r="B70642"/>
      <c r="F70642"/>
      <c r="T70642"/>
      <c r="U70642"/>
      <c r="V70642"/>
      <c r="W70642"/>
    </row>
    <row r="70643" spans="2:23">
      <c r="B70643"/>
      <c r="F70643"/>
      <c r="T70643"/>
      <c r="U70643"/>
      <c r="V70643"/>
      <c r="W70643"/>
    </row>
    <row r="70644" spans="2:23">
      <c r="B70644"/>
      <c r="F70644"/>
      <c r="T70644"/>
      <c r="U70644"/>
      <c r="V70644"/>
      <c r="W70644"/>
    </row>
    <row r="70645" spans="2:23">
      <c r="B70645"/>
      <c r="F70645"/>
      <c r="T70645"/>
      <c r="U70645"/>
      <c r="V70645"/>
      <c r="W70645"/>
    </row>
    <row r="70646" spans="2:23">
      <c r="B70646"/>
      <c r="F70646"/>
      <c r="T70646"/>
      <c r="U70646"/>
      <c r="V70646"/>
      <c r="W70646"/>
    </row>
    <row r="70647" spans="2:23">
      <c r="B70647"/>
      <c r="F70647"/>
      <c r="T70647"/>
      <c r="U70647"/>
      <c r="V70647"/>
      <c r="W70647"/>
    </row>
    <row r="70648" spans="2:23">
      <c r="B70648"/>
      <c r="F70648"/>
      <c r="T70648"/>
      <c r="U70648"/>
      <c r="V70648"/>
      <c r="W70648"/>
    </row>
    <row r="70649" spans="2:23">
      <c r="B70649"/>
      <c r="F70649"/>
      <c r="T70649"/>
      <c r="U70649"/>
      <c r="V70649"/>
      <c r="W70649"/>
    </row>
    <row r="70650" spans="2:23">
      <c r="B70650"/>
      <c r="F70650"/>
      <c r="T70650"/>
      <c r="U70650"/>
      <c r="V70650"/>
      <c r="W70650"/>
    </row>
    <row r="70651" spans="2:23">
      <c r="B70651"/>
      <c r="F70651"/>
      <c r="T70651"/>
      <c r="U70651"/>
      <c r="V70651"/>
      <c r="W70651"/>
    </row>
    <row r="70652" spans="2:23">
      <c r="B70652"/>
      <c r="F70652"/>
      <c r="T70652"/>
      <c r="U70652"/>
      <c r="V70652"/>
      <c r="W70652"/>
    </row>
    <row r="70653" spans="2:23">
      <c r="B70653"/>
      <c r="F70653"/>
      <c r="T70653"/>
      <c r="U70653"/>
      <c r="V70653"/>
      <c r="W70653"/>
    </row>
    <row r="70654" spans="2:23">
      <c r="B70654"/>
      <c r="F70654"/>
      <c r="T70654"/>
      <c r="U70654"/>
      <c r="V70654"/>
      <c r="W70654"/>
    </row>
    <row r="70655" spans="2:23">
      <c r="B70655"/>
      <c r="F70655"/>
      <c r="T70655"/>
      <c r="U70655"/>
      <c r="V70655"/>
      <c r="W70655"/>
    </row>
    <row r="70656" spans="2:23">
      <c r="B70656"/>
      <c r="F70656"/>
      <c r="T70656"/>
      <c r="U70656"/>
      <c r="V70656"/>
      <c r="W70656"/>
    </row>
    <row r="70657" spans="2:23">
      <c r="B70657"/>
      <c r="F70657"/>
      <c r="T70657"/>
      <c r="U70657"/>
      <c r="V70657"/>
      <c r="W70657"/>
    </row>
    <row r="70658" spans="2:23">
      <c r="B70658"/>
      <c r="F70658"/>
      <c r="T70658"/>
      <c r="U70658"/>
      <c r="V70658"/>
      <c r="W70658"/>
    </row>
    <row r="70659" spans="2:23">
      <c r="B70659"/>
      <c r="F70659"/>
      <c r="T70659"/>
      <c r="U70659"/>
      <c r="V70659"/>
      <c r="W70659"/>
    </row>
    <row r="70660" spans="2:23">
      <c r="B70660"/>
      <c r="F70660"/>
      <c r="T70660"/>
      <c r="U70660"/>
      <c r="V70660"/>
      <c r="W70660"/>
    </row>
    <row r="70661" spans="2:23">
      <c r="B70661"/>
      <c r="F70661"/>
      <c r="T70661"/>
      <c r="U70661"/>
      <c r="V70661"/>
      <c r="W70661"/>
    </row>
    <row r="70662" spans="2:23">
      <c r="B70662"/>
      <c r="F70662"/>
      <c r="T70662"/>
      <c r="U70662"/>
      <c r="V70662"/>
      <c r="W70662"/>
    </row>
    <row r="70663" spans="2:23">
      <c r="B70663"/>
      <c r="F70663"/>
      <c r="T70663"/>
      <c r="U70663"/>
      <c r="V70663"/>
      <c r="W70663"/>
    </row>
    <row r="70664" spans="2:23">
      <c r="B70664"/>
      <c r="F70664"/>
      <c r="T70664"/>
      <c r="U70664"/>
      <c r="V70664"/>
      <c r="W70664"/>
    </row>
    <row r="70665" spans="2:23">
      <c r="B70665"/>
      <c r="F70665"/>
      <c r="T70665"/>
      <c r="U70665"/>
      <c r="V70665"/>
      <c r="W70665"/>
    </row>
    <row r="70666" spans="2:23">
      <c r="B70666"/>
      <c r="F70666"/>
      <c r="T70666"/>
      <c r="U70666"/>
      <c r="V70666"/>
      <c r="W70666"/>
    </row>
    <row r="70667" spans="2:23">
      <c r="B70667"/>
      <c r="F70667"/>
      <c r="T70667"/>
      <c r="U70667"/>
      <c r="V70667"/>
      <c r="W70667"/>
    </row>
    <row r="70668" spans="2:23">
      <c r="B70668"/>
      <c r="F70668"/>
      <c r="T70668"/>
      <c r="U70668"/>
      <c r="V70668"/>
      <c r="W70668"/>
    </row>
    <row r="70669" spans="2:23">
      <c r="B70669"/>
      <c r="F70669"/>
      <c r="T70669"/>
      <c r="U70669"/>
      <c r="V70669"/>
      <c r="W70669"/>
    </row>
    <row r="70670" spans="2:23">
      <c r="B70670"/>
      <c r="F70670"/>
      <c r="T70670"/>
      <c r="U70670"/>
      <c r="V70670"/>
      <c r="W70670"/>
    </row>
    <row r="70671" spans="2:23">
      <c r="B70671"/>
      <c r="F70671"/>
      <c r="T70671"/>
      <c r="U70671"/>
      <c r="V70671"/>
      <c r="W70671"/>
    </row>
    <row r="70672" spans="2:23">
      <c r="B70672"/>
      <c r="F70672"/>
      <c r="T70672"/>
      <c r="U70672"/>
      <c r="V70672"/>
      <c r="W70672"/>
    </row>
    <row r="70673" spans="2:23">
      <c r="B70673"/>
      <c r="F70673"/>
      <c r="T70673"/>
      <c r="U70673"/>
      <c r="V70673"/>
      <c r="W70673"/>
    </row>
    <row r="70674" spans="2:23">
      <c r="B70674"/>
      <c r="F70674"/>
      <c r="T70674"/>
      <c r="U70674"/>
      <c r="V70674"/>
      <c r="W70674"/>
    </row>
    <row r="70675" spans="2:23">
      <c r="B70675"/>
      <c r="F70675"/>
      <c r="T70675"/>
      <c r="U70675"/>
      <c r="V70675"/>
      <c r="W70675"/>
    </row>
    <row r="70676" spans="2:23">
      <c r="B70676"/>
      <c r="F70676"/>
      <c r="T70676"/>
      <c r="U70676"/>
      <c r="V70676"/>
      <c r="W70676"/>
    </row>
    <row r="70677" spans="2:23">
      <c r="B70677"/>
      <c r="F70677"/>
      <c r="T70677"/>
      <c r="U70677"/>
      <c r="V70677"/>
      <c r="W70677"/>
    </row>
    <row r="70678" spans="2:23">
      <c r="B70678"/>
      <c r="F70678"/>
      <c r="T70678"/>
      <c r="U70678"/>
      <c r="V70678"/>
      <c r="W70678"/>
    </row>
    <row r="70679" spans="2:23">
      <c r="B70679"/>
      <c r="F70679"/>
      <c r="T70679"/>
      <c r="U70679"/>
      <c r="V70679"/>
      <c r="W70679"/>
    </row>
    <row r="70680" spans="2:23">
      <c r="B70680"/>
      <c r="F70680"/>
      <c r="T70680"/>
      <c r="U70680"/>
      <c r="V70680"/>
      <c r="W70680"/>
    </row>
    <row r="70681" spans="2:23">
      <c r="B70681"/>
      <c r="F70681"/>
      <c r="T70681"/>
      <c r="U70681"/>
      <c r="V70681"/>
      <c r="W70681"/>
    </row>
    <row r="70682" spans="2:23">
      <c r="B70682"/>
      <c r="F70682"/>
      <c r="T70682"/>
      <c r="U70682"/>
      <c r="V70682"/>
      <c r="W70682"/>
    </row>
    <row r="70683" spans="2:23">
      <c r="B70683"/>
      <c r="F70683"/>
      <c r="T70683"/>
      <c r="U70683"/>
      <c r="V70683"/>
      <c r="W70683"/>
    </row>
    <row r="70684" spans="2:23">
      <c r="B70684"/>
      <c r="F70684"/>
      <c r="T70684"/>
      <c r="U70684"/>
      <c r="V70684"/>
      <c r="W70684"/>
    </row>
    <row r="70685" spans="2:23">
      <c r="B70685"/>
      <c r="F70685"/>
      <c r="T70685"/>
      <c r="U70685"/>
      <c r="V70685"/>
      <c r="W70685"/>
    </row>
    <row r="70686" spans="2:23">
      <c r="B70686"/>
      <c r="F70686"/>
      <c r="T70686"/>
      <c r="U70686"/>
      <c r="V70686"/>
      <c r="W70686"/>
    </row>
    <row r="70687" spans="2:23">
      <c r="B70687"/>
      <c r="F70687"/>
      <c r="T70687"/>
      <c r="U70687"/>
      <c r="V70687"/>
      <c r="W70687"/>
    </row>
    <row r="70688" spans="2:23">
      <c r="B70688"/>
      <c r="F70688"/>
      <c r="T70688"/>
      <c r="U70688"/>
      <c r="V70688"/>
      <c r="W70688"/>
    </row>
    <row r="70689" spans="2:23">
      <c r="B70689"/>
      <c r="F70689"/>
      <c r="T70689"/>
      <c r="U70689"/>
      <c r="V70689"/>
      <c r="W70689"/>
    </row>
    <row r="70690" spans="2:23">
      <c r="B70690"/>
      <c r="F70690"/>
      <c r="T70690"/>
      <c r="U70690"/>
      <c r="V70690"/>
      <c r="W70690"/>
    </row>
    <row r="70691" spans="2:23">
      <c r="B70691"/>
      <c r="F70691"/>
      <c r="T70691"/>
      <c r="U70691"/>
      <c r="V70691"/>
      <c r="W70691"/>
    </row>
    <row r="70692" spans="2:23">
      <c r="B70692"/>
      <c r="F70692"/>
      <c r="T70692"/>
      <c r="U70692"/>
      <c r="V70692"/>
      <c r="W70692"/>
    </row>
    <row r="70693" spans="2:23">
      <c r="B70693"/>
      <c r="F70693"/>
      <c r="T70693"/>
      <c r="U70693"/>
      <c r="V70693"/>
      <c r="W70693"/>
    </row>
    <row r="70694" spans="2:23">
      <c r="B70694"/>
      <c r="F70694"/>
      <c r="T70694"/>
      <c r="U70694"/>
      <c r="V70694"/>
      <c r="W70694"/>
    </row>
    <row r="70695" spans="2:23">
      <c r="B70695"/>
      <c r="F70695"/>
      <c r="T70695"/>
      <c r="U70695"/>
      <c r="V70695"/>
      <c r="W70695"/>
    </row>
    <row r="70696" spans="2:23">
      <c r="B70696"/>
      <c r="F70696"/>
      <c r="T70696"/>
      <c r="U70696"/>
      <c r="V70696"/>
      <c r="W70696"/>
    </row>
    <row r="70697" spans="2:23">
      <c r="B70697"/>
      <c r="F70697"/>
      <c r="T70697"/>
      <c r="U70697"/>
      <c r="V70697"/>
      <c r="W70697"/>
    </row>
    <row r="70698" spans="2:23">
      <c r="B70698"/>
      <c r="F70698"/>
      <c r="T70698"/>
      <c r="U70698"/>
      <c r="V70698"/>
      <c r="W70698"/>
    </row>
    <row r="70699" spans="2:23">
      <c r="B70699"/>
      <c r="F70699"/>
      <c r="T70699"/>
      <c r="U70699"/>
      <c r="V70699"/>
      <c r="W70699"/>
    </row>
    <row r="70700" spans="2:23">
      <c r="B70700"/>
      <c r="F70700"/>
      <c r="T70700"/>
      <c r="U70700"/>
      <c r="V70700"/>
      <c r="W70700"/>
    </row>
    <row r="70701" spans="2:23">
      <c r="B70701"/>
      <c r="F70701"/>
      <c r="T70701"/>
      <c r="U70701"/>
      <c r="V70701"/>
      <c r="W70701"/>
    </row>
    <row r="70702" spans="2:23">
      <c r="B70702"/>
      <c r="F70702"/>
      <c r="T70702"/>
      <c r="U70702"/>
      <c r="V70702"/>
      <c r="W70702"/>
    </row>
    <row r="70703" spans="2:23">
      <c r="B70703"/>
      <c r="F70703"/>
      <c r="T70703"/>
      <c r="U70703"/>
      <c r="V70703"/>
      <c r="W70703"/>
    </row>
    <row r="70704" spans="2:23">
      <c r="B70704"/>
      <c r="F70704"/>
      <c r="T70704"/>
      <c r="U70704"/>
      <c r="V70704"/>
      <c r="W70704"/>
    </row>
    <row r="70705" spans="2:23">
      <c r="B70705"/>
      <c r="F70705"/>
      <c r="T70705"/>
      <c r="U70705"/>
      <c r="V70705"/>
      <c r="W70705"/>
    </row>
    <row r="70706" spans="2:23">
      <c r="B70706"/>
      <c r="F70706"/>
      <c r="T70706"/>
      <c r="U70706"/>
      <c r="V70706"/>
      <c r="W70706"/>
    </row>
    <row r="70707" spans="2:23">
      <c r="B70707"/>
      <c r="F70707"/>
      <c r="T70707"/>
      <c r="U70707"/>
      <c r="V70707"/>
      <c r="W70707"/>
    </row>
    <row r="70708" spans="2:23">
      <c r="B70708"/>
      <c r="F70708"/>
      <c r="T70708"/>
      <c r="U70708"/>
      <c r="V70708"/>
      <c r="W70708"/>
    </row>
    <row r="70709" spans="2:23">
      <c r="B70709"/>
      <c r="F70709"/>
      <c r="T70709"/>
      <c r="U70709"/>
      <c r="V70709"/>
      <c r="W70709"/>
    </row>
    <row r="70710" spans="2:23">
      <c r="B70710"/>
      <c r="F70710"/>
      <c r="T70710"/>
      <c r="U70710"/>
      <c r="V70710"/>
      <c r="W70710"/>
    </row>
    <row r="70711" spans="2:23">
      <c r="B70711"/>
      <c r="F70711"/>
      <c r="T70711"/>
      <c r="U70711"/>
      <c r="V70711"/>
      <c r="W70711"/>
    </row>
    <row r="70712" spans="2:23">
      <c r="B70712"/>
      <c r="F70712"/>
      <c r="T70712"/>
      <c r="U70712"/>
      <c r="V70712"/>
      <c r="W70712"/>
    </row>
    <row r="70713" spans="2:23">
      <c r="B70713"/>
      <c r="F70713"/>
      <c r="T70713"/>
      <c r="U70713"/>
      <c r="V70713"/>
      <c r="W70713"/>
    </row>
    <row r="70714" spans="2:23">
      <c r="B70714"/>
      <c r="F70714"/>
      <c r="T70714"/>
      <c r="U70714"/>
      <c r="V70714"/>
      <c r="W70714"/>
    </row>
    <row r="70715" spans="2:23">
      <c r="B70715"/>
      <c r="F70715"/>
      <c r="T70715"/>
      <c r="U70715"/>
      <c r="V70715"/>
      <c r="W70715"/>
    </row>
    <row r="70716" spans="2:23">
      <c r="B70716"/>
      <c r="F70716"/>
      <c r="T70716"/>
      <c r="U70716"/>
      <c r="V70716"/>
      <c r="W70716"/>
    </row>
    <row r="70717" spans="2:23">
      <c r="B70717"/>
      <c r="F70717"/>
      <c r="T70717"/>
      <c r="U70717"/>
      <c r="V70717"/>
      <c r="W70717"/>
    </row>
    <row r="70718" spans="2:23">
      <c r="B70718"/>
      <c r="F70718"/>
      <c r="T70718"/>
      <c r="U70718"/>
      <c r="V70718"/>
      <c r="W70718"/>
    </row>
    <row r="70719" spans="2:23">
      <c r="B70719"/>
      <c r="F70719"/>
      <c r="T70719"/>
      <c r="U70719"/>
      <c r="V70719"/>
      <c r="W70719"/>
    </row>
    <row r="70720" spans="2:23">
      <c r="B70720"/>
      <c r="F70720"/>
      <c r="T70720"/>
      <c r="U70720"/>
      <c r="V70720"/>
      <c r="W70720"/>
    </row>
    <row r="70721" spans="2:23">
      <c r="B70721"/>
      <c r="F70721"/>
      <c r="T70721"/>
      <c r="U70721"/>
      <c r="V70721"/>
      <c r="W70721"/>
    </row>
    <row r="70722" spans="2:23">
      <c r="B70722"/>
      <c r="F70722"/>
      <c r="T70722"/>
      <c r="U70722"/>
      <c r="V70722"/>
      <c r="W70722"/>
    </row>
    <row r="70723" spans="2:23">
      <c r="B70723"/>
      <c r="F70723"/>
      <c r="T70723"/>
      <c r="U70723"/>
      <c r="V70723"/>
      <c r="W70723"/>
    </row>
    <row r="70724" spans="2:23">
      <c r="B70724"/>
      <c r="F70724"/>
      <c r="T70724"/>
      <c r="U70724"/>
      <c r="V70724"/>
      <c r="W70724"/>
    </row>
    <row r="70725" spans="2:23">
      <c r="B70725"/>
      <c r="F70725"/>
      <c r="T70725"/>
      <c r="U70725"/>
      <c r="V70725"/>
      <c r="W70725"/>
    </row>
    <row r="70726" spans="2:23">
      <c r="B70726"/>
      <c r="F70726"/>
      <c r="T70726"/>
      <c r="U70726"/>
      <c r="V70726"/>
      <c r="W70726"/>
    </row>
    <row r="70727" spans="2:23">
      <c r="B70727"/>
      <c r="F70727"/>
      <c r="T70727"/>
      <c r="U70727"/>
      <c r="V70727"/>
      <c r="W70727"/>
    </row>
    <row r="70728" spans="2:23">
      <c r="B70728"/>
      <c r="F70728"/>
      <c r="T70728"/>
      <c r="U70728"/>
      <c r="V70728"/>
      <c r="W70728"/>
    </row>
    <row r="70729" spans="2:23">
      <c r="B70729"/>
      <c r="F70729"/>
      <c r="T70729"/>
      <c r="U70729"/>
      <c r="V70729"/>
      <c r="W70729"/>
    </row>
    <row r="70730" spans="2:23">
      <c r="B70730"/>
      <c r="F70730"/>
      <c r="T70730"/>
      <c r="U70730"/>
      <c r="V70730"/>
      <c r="W70730"/>
    </row>
    <row r="70731" spans="2:23">
      <c r="B70731"/>
      <c r="F70731"/>
      <c r="T70731"/>
      <c r="U70731"/>
      <c r="V70731"/>
      <c r="W70731"/>
    </row>
    <row r="70732" spans="2:23">
      <c r="B70732"/>
      <c r="F70732"/>
      <c r="T70732"/>
      <c r="U70732"/>
      <c r="V70732"/>
      <c r="W70732"/>
    </row>
    <row r="70733" spans="2:23">
      <c r="B70733"/>
      <c r="F70733"/>
      <c r="T70733"/>
      <c r="U70733"/>
      <c r="V70733"/>
      <c r="W70733"/>
    </row>
    <row r="70734" spans="2:23">
      <c r="B70734"/>
      <c r="F70734"/>
      <c r="T70734"/>
      <c r="U70734"/>
      <c r="V70734"/>
      <c r="W70734"/>
    </row>
    <row r="70735" spans="2:23">
      <c r="B70735"/>
      <c r="F70735"/>
      <c r="T70735"/>
      <c r="U70735"/>
      <c r="V70735"/>
      <c r="W70735"/>
    </row>
    <row r="70736" spans="2:23">
      <c r="B70736"/>
      <c r="F70736"/>
      <c r="T70736"/>
      <c r="U70736"/>
      <c r="V70736"/>
      <c r="W70736"/>
    </row>
    <row r="70737" spans="2:23">
      <c r="B70737"/>
      <c r="F70737"/>
      <c r="T70737"/>
      <c r="U70737"/>
      <c r="V70737"/>
      <c r="W70737"/>
    </row>
    <row r="70738" spans="2:23">
      <c r="B70738"/>
      <c r="F70738"/>
      <c r="T70738"/>
      <c r="U70738"/>
      <c r="V70738"/>
      <c r="W70738"/>
    </row>
    <row r="70739" spans="2:23">
      <c r="B70739"/>
      <c r="F70739"/>
      <c r="T70739"/>
      <c r="U70739"/>
      <c r="V70739"/>
      <c r="W70739"/>
    </row>
    <row r="70740" spans="2:23">
      <c r="B70740"/>
      <c r="F70740"/>
      <c r="T70740"/>
      <c r="U70740"/>
      <c r="V70740"/>
      <c r="W70740"/>
    </row>
    <row r="70741" spans="2:23">
      <c r="B70741"/>
      <c r="F70741"/>
      <c r="T70741"/>
      <c r="U70741"/>
      <c r="V70741"/>
      <c r="W70741"/>
    </row>
    <row r="70742" spans="2:23">
      <c r="B70742"/>
      <c r="F70742"/>
      <c r="T70742"/>
      <c r="U70742"/>
      <c r="V70742"/>
      <c r="W70742"/>
    </row>
    <row r="70743" spans="2:23">
      <c r="B70743"/>
      <c r="F70743"/>
      <c r="T70743"/>
      <c r="U70743"/>
      <c r="V70743"/>
      <c r="W70743"/>
    </row>
    <row r="70744" spans="2:23">
      <c r="B70744"/>
      <c r="F70744"/>
      <c r="T70744"/>
      <c r="U70744"/>
      <c r="V70744"/>
      <c r="W70744"/>
    </row>
    <row r="70745" spans="2:23">
      <c r="B70745"/>
      <c r="F70745"/>
      <c r="T70745"/>
      <c r="U70745"/>
      <c r="V70745"/>
      <c r="W70745"/>
    </row>
    <row r="70746" spans="2:23">
      <c r="B70746"/>
      <c r="F70746"/>
      <c r="T70746"/>
      <c r="U70746"/>
      <c r="V70746"/>
      <c r="W70746"/>
    </row>
    <row r="70747" spans="2:23">
      <c r="B70747"/>
      <c r="F70747"/>
      <c r="T70747"/>
      <c r="U70747"/>
      <c r="V70747"/>
      <c r="W70747"/>
    </row>
    <row r="70748" spans="2:23">
      <c r="B70748"/>
      <c r="F70748"/>
      <c r="T70748"/>
      <c r="U70748"/>
      <c r="V70748"/>
      <c r="W70748"/>
    </row>
    <row r="70749" spans="2:23">
      <c r="B70749"/>
      <c r="F70749"/>
      <c r="T70749"/>
      <c r="U70749"/>
      <c r="V70749"/>
      <c r="W70749"/>
    </row>
    <row r="70750" spans="2:23">
      <c r="B70750"/>
      <c r="F70750"/>
      <c r="T70750"/>
      <c r="U70750"/>
      <c r="V70750"/>
      <c r="W70750"/>
    </row>
    <row r="70751" spans="2:23">
      <c r="B70751"/>
      <c r="F70751"/>
      <c r="T70751"/>
      <c r="U70751"/>
      <c r="V70751"/>
      <c r="W70751"/>
    </row>
    <row r="70752" spans="2:23">
      <c r="B70752"/>
      <c r="F70752"/>
      <c r="T70752"/>
      <c r="U70752"/>
      <c r="V70752"/>
      <c r="W70752"/>
    </row>
    <row r="70753" spans="2:23">
      <c r="B70753"/>
      <c r="F70753"/>
      <c r="T70753"/>
      <c r="U70753"/>
      <c r="V70753"/>
      <c r="W70753"/>
    </row>
    <row r="70754" spans="2:23">
      <c r="B70754"/>
      <c r="F70754"/>
      <c r="T70754"/>
      <c r="U70754"/>
      <c r="V70754"/>
      <c r="W70754"/>
    </row>
    <row r="70755" spans="2:23">
      <c r="B70755"/>
      <c r="F70755"/>
      <c r="T70755"/>
      <c r="U70755"/>
      <c r="V70755"/>
      <c r="W70755"/>
    </row>
    <row r="70756" spans="2:23">
      <c r="B70756"/>
      <c r="F70756"/>
      <c r="T70756"/>
      <c r="U70756"/>
      <c r="V70756"/>
      <c r="W70756"/>
    </row>
    <row r="70757" spans="2:23">
      <c r="B70757"/>
      <c r="F70757"/>
      <c r="T70757"/>
      <c r="U70757"/>
      <c r="V70757"/>
      <c r="W70757"/>
    </row>
    <row r="70758" spans="2:23">
      <c r="B70758"/>
      <c r="F70758"/>
      <c r="T70758"/>
      <c r="U70758"/>
      <c r="V70758"/>
      <c r="W70758"/>
    </row>
    <row r="70759" spans="2:23">
      <c r="B70759"/>
      <c r="F70759"/>
      <c r="T70759"/>
      <c r="U70759"/>
      <c r="V70759"/>
      <c r="W70759"/>
    </row>
    <row r="70760" spans="2:23">
      <c r="B70760"/>
      <c r="F70760"/>
      <c r="T70760"/>
      <c r="U70760"/>
      <c r="V70760"/>
      <c r="W70760"/>
    </row>
    <row r="70761" spans="2:23">
      <c r="B70761"/>
      <c r="F70761"/>
      <c r="T70761"/>
      <c r="U70761"/>
      <c r="V70761"/>
      <c r="W70761"/>
    </row>
    <row r="70762" spans="2:23">
      <c r="B70762"/>
      <c r="F70762"/>
      <c r="T70762"/>
      <c r="U70762"/>
      <c r="V70762"/>
      <c r="W70762"/>
    </row>
    <row r="70763" spans="2:23">
      <c r="B70763"/>
      <c r="F70763"/>
      <c r="T70763"/>
      <c r="U70763"/>
      <c r="V70763"/>
      <c r="W70763"/>
    </row>
    <row r="70764" spans="2:23">
      <c r="B70764"/>
      <c r="F70764"/>
      <c r="T70764"/>
      <c r="U70764"/>
      <c r="V70764"/>
      <c r="W70764"/>
    </row>
    <row r="70765" spans="2:23">
      <c r="B70765"/>
      <c r="F70765"/>
      <c r="T70765"/>
      <c r="U70765"/>
      <c r="V70765"/>
      <c r="W70765"/>
    </row>
    <row r="70766" spans="2:23">
      <c r="B70766"/>
      <c r="F70766"/>
      <c r="T70766"/>
      <c r="U70766"/>
      <c r="V70766"/>
      <c r="W70766"/>
    </row>
    <row r="70767" spans="2:23">
      <c r="B70767"/>
      <c r="F70767"/>
      <c r="T70767"/>
      <c r="U70767"/>
      <c r="V70767"/>
      <c r="W70767"/>
    </row>
    <row r="70768" spans="2:23">
      <c r="B70768"/>
      <c r="F70768"/>
      <c r="T70768"/>
      <c r="U70768"/>
      <c r="V70768"/>
      <c r="W70768"/>
    </row>
    <row r="70769" spans="2:23">
      <c r="B70769"/>
      <c r="F70769"/>
      <c r="T70769"/>
      <c r="U70769"/>
      <c r="V70769"/>
      <c r="W70769"/>
    </row>
    <row r="70770" spans="2:23">
      <c r="B70770"/>
      <c r="F70770"/>
      <c r="T70770"/>
      <c r="U70770"/>
      <c r="V70770"/>
      <c r="W70770"/>
    </row>
    <row r="70771" spans="2:23">
      <c r="B70771"/>
      <c r="F70771"/>
      <c r="T70771"/>
      <c r="U70771"/>
      <c r="V70771"/>
      <c r="W70771"/>
    </row>
    <row r="70772" spans="2:23">
      <c r="B70772"/>
      <c r="F70772"/>
      <c r="T70772"/>
      <c r="U70772"/>
      <c r="V70772"/>
      <c r="W70772"/>
    </row>
    <row r="70773" spans="2:23">
      <c r="B70773"/>
      <c r="F70773"/>
      <c r="T70773"/>
      <c r="U70773"/>
      <c r="V70773"/>
      <c r="W70773"/>
    </row>
    <row r="70774" spans="2:23">
      <c r="B70774"/>
      <c r="F70774"/>
      <c r="T70774"/>
      <c r="U70774"/>
      <c r="V70774"/>
      <c r="W70774"/>
    </row>
    <row r="70775" spans="2:23">
      <c r="B70775"/>
      <c r="F70775"/>
      <c r="T70775"/>
      <c r="U70775"/>
      <c r="V70775"/>
      <c r="W70775"/>
    </row>
    <row r="70776" spans="2:23">
      <c r="B70776"/>
      <c r="F70776"/>
      <c r="T70776"/>
      <c r="U70776"/>
      <c r="V70776"/>
      <c r="W70776"/>
    </row>
    <row r="70777" spans="2:23">
      <c r="B70777"/>
      <c r="F70777"/>
      <c r="T70777"/>
      <c r="U70777"/>
      <c r="V70777"/>
      <c r="W70777"/>
    </row>
    <row r="70778" spans="2:23">
      <c r="B70778"/>
      <c r="F70778"/>
      <c r="T70778"/>
      <c r="U70778"/>
      <c r="V70778"/>
      <c r="W70778"/>
    </row>
    <row r="70779" spans="2:23">
      <c r="B70779"/>
      <c r="F70779"/>
      <c r="T70779"/>
      <c r="U70779"/>
      <c r="V70779"/>
      <c r="W70779"/>
    </row>
    <row r="70780" spans="2:23">
      <c r="B70780"/>
      <c r="F70780"/>
      <c r="T70780"/>
      <c r="U70780"/>
      <c r="V70780"/>
      <c r="W70780"/>
    </row>
    <row r="70781" spans="2:23">
      <c r="B70781"/>
      <c r="F70781"/>
      <c r="T70781"/>
      <c r="U70781"/>
      <c r="V70781"/>
      <c r="W70781"/>
    </row>
    <row r="70782" spans="2:23">
      <c r="B70782"/>
      <c r="F70782"/>
      <c r="T70782"/>
      <c r="U70782"/>
      <c r="V70782"/>
      <c r="W70782"/>
    </row>
    <row r="70783" spans="2:23">
      <c r="B70783"/>
      <c r="F70783"/>
      <c r="T70783"/>
      <c r="U70783"/>
      <c r="V70783"/>
      <c r="W70783"/>
    </row>
    <row r="70784" spans="2:23">
      <c r="B70784"/>
      <c r="F70784"/>
      <c r="T70784"/>
      <c r="U70784"/>
      <c r="V70784"/>
      <c r="W70784"/>
    </row>
    <row r="70785" spans="2:23">
      <c r="B70785"/>
      <c r="F70785"/>
      <c r="T70785"/>
      <c r="U70785"/>
      <c r="V70785"/>
      <c r="W70785"/>
    </row>
    <row r="70786" spans="2:23">
      <c r="B70786"/>
      <c r="F70786"/>
      <c r="T70786"/>
      <c r="U70786"/>
      <c r="V70786"/>
      <c r="W70786"/>
    </row>
    <row r="70787" spans="2:23">
      <c r="B70787"/>
      <c r="F70787"/>
      <c r="T70787"/>
      <c r="U70787"/>
      <c r="V70787"/>
      <c r="W70787"/>
    </row>
    <row r="70788" spans="2:23">
      <c r="B70788"/>
      <c r="F70788"/>
      <c r="T70788"/>
      <c r="U70788"/>
      <c r="V70788"/>
      <c r="W70788"/>
    </row>
    <row r="70789" spans="2:23">
      <c r="B70789"/>
      <c r="F70789"/>
      <c r="T70789"/>
      <c r="U70789"/>
      <c r="V70789"/>
      <c r="W70789"/>
    </row>
    <row r="70790" spans="2:23">
      <c r="B70790"/>
      <c r="F70790"/>
      <c r="T70790"/>
      <c r="U70790"/>
      <c r="V70790"/>
      <c r="W70790"/>
    </row>
    <row r="70791" spans="2:23">
      <c r="B70791"/>
      <c r="F70791"/>
      <c r="T70791"/>
      <c r="U70791"/>
      <c r="V70791"/>
      <c r="W70791"/>
    </row>
    <row r="70792" spans="2:23">
      <c r="B70792"/>
      <c r="F70792"/>
      <c r="T70792"/>
      <c r="U70792"/>
      <c r="V70792"/>
      <c r="W70792"/>
    </row>
    <row r="70793" spans="2:23">
      <c r="B70793"/>
      <c r="F70793"/>
      <c r="T70793"/>
      <c r="U70793"/>
      <c r="V70793"/>
      <c r="W70793"/>
    </row>
    <row r="70794" spans="2:23">
      <c r="B70794"/>
      <c r="F70794"/>
      <c r="T70794"/>
      <c r="U70794"/>
      <c r="V70794"/>
      <c r="W70794"/>
    </row>
    <row r="70795" spans="2:23">
      <c r="B70795"/>
      <c r="F70795"/>
      <c r="T70795"/>
      <c r="U70795"/>
      <c r="V70795"/>
      <c r="W70795"/>
    </row>
    <row r="70796" spans="2:23">
      <c r="B70796"/>
      <c r="F70796"/>
      <c r="T70796"/>
      <c r="U70796"/>
      <c r="V70796"/>
      <c r="W70796"/>
    </row>
    <row r="70797" spans="2:23">
      <c r="B70797"/>
      <c r="F70797"/>
      <c r="T70797"/>
      <c r="U70797"/>
      <c r="V70797"/>
      <c r="W70797"/>
    </row>
    <row r="70798" spans="2:23">
      <c r="B70798"/>
      <c r="F70798"/>
      <c r="T70798"/>
      <c r="U70798"/>
      <c r="V70798"/>
      <c r="W70798"/>
    </row>
    <row r="70799" spans="2:23">
      <c r="B70799"/>
      <c r="F70799"/>
      <c r="T70799"/>
      <c r="U70799"/>
      <c r="V70799"/>
      <c r="W70799"/>
    </row>
    <row r="70800" spans="2:23">
      <c r="B70800"/>
      <c r="F70800"/>
      <c r="T70800"/>
      <c r="U70800"/>
      <c r="V70800"/>
      <c r="W70800"/>
    </row>
    <row r="70801" spans="2:23">
      <c r="B70801"/>
      <c r="F70801"/>
      <c r="T70801"/>
      <c r="U70801"/>
      <c r="V70801"/>
      <c r="W70801"/>
    </row>
    <row r="70802" spans="2:23">
      <c r="B70802"/>
      <c r="F70802"/>
      <c r="T70802"/>
      <c r="U70802"/>
      <c r="V70802"/>
      <c r="W70802"/>
    </row>
    <row r="70803" spans="2:23">
      <c r="B70803"/>
      <c r="F70803"/>
      <c r="T70803"/>
      <c r="U70803"/>
      <c r="V70803"/>
      <c r="W70803"/>
    </row>
    <row r="70804" spans="2:23">
      <c r="B70804"/>
      <c r="F70804"/>
      <c r="T70804"/>
      <c r="U70804"/>
      <c r="V70804"/>
      <c r="W70804"/>
    </row>
    <row r="70805" spans="2:23">
      <c r="B70805"/>
      <c r="F70805"/>
      <c r="T70805"/>
      <c r="U70805"/>
      <c r="V70805"/>
      <c r="W70805"/>
    </row>
    <row r="70806" spans="2:23">
      <c r="B70806"/>
      <c r="F70806"/>
      <c r="T70806"/>
      <c r="U70806"/>
      <c r="V70806"/>
      <c r="W70806"/>
    </row>
    <row r="70807" spans="2:23">
      <c r="B70807"/>
      <c r="F70807"/>
      <c r="T70807"/>
      <c r="U70807"/>
      <c r="V70807"/>
      <c r="W70807"/>
    </row>
    <row r="70808" spans="2:23">
      <c r="B70808"/>
      <c r="F70808"/>
      <c r="T70808"/>
      <c r="U70808"/>
      <c r="V70808"/>
      <c r="W70808"/>
    </row>
    <row r="70809" spans="2:23">
      <c r="B70809"/>
      <c r="F70809"/>
      <c r="T70809"/>
      <c r="U70809"/>
      <c r="V70809"/>
      <c r="W70809"/>
    </row>
    <row r="70810" spans="2:23">
      <c r="B70810"/>
      <c r="F70810"/>
      <c r="T70810"/>
      <c r="U70810"/>
      <c r="V70810"/>
      <c r="W70810"/>
    </row>
    <row r="70811" spans="2:23">
      <c r="B70811"/>
      <c r="F70811"/>
      <c r="T70811"/>
      <c r="U70811"/>
      <c r="V70811"/>
      <c r="W70811"/>
    </row>
    <row r="70812" spans="2:23">
      <c r="B70812"/>
      <c r="F70812"/>
      <c r="T70812"/>
      <c r="U70812"/>
      <c r="V70812"/>
      <c r="W70812"/>
    </row>
    <row r="70813" spans="2:23">
      <c r="B70813"/>
      <c r="F70813"/>
      <c r="T70813"/>
      <c r="U70813"/>
      <c r="V70813"/>
      <c r="W70813"/>
    </row>
    <row r="70814" spans="2:23">
      <c r="B70814"/>
      <c r="F70814"/>
      <c r="T70814"/>
      <c r="U70814"/>
      <c r="V70814"/>
      <c r="W70814"/>
    </row>
    <row r="70815" spans="2:23">
      <c r="B70815"/>
      <c r="F70815"/>
      <c r="T70815"/>
      <c r="U70815"/>
      <c r="V70815"/>
      <c r="W70815"/>
    </row>
    <row r="70816" spans="2:23">
      <c r="B70816"/>
      <c r="F70816"/>
      <c r="T70816"/>
      <c r="U70816"/>
      <c r="V70816"/>
      <c r="W70816"/>
    </row>
    <row r="70817" spans="2:23">
      <c r="B70817"/>
      <c r="F70817"/>
      <c r="T70817"/>
      <c r="U70817"/>
      <c r="V70817"/>
      <c r="W70817"/>
    </row>
    <row r="70818" spans="2:23">
      <c r="B70818"/>
      <c r="F70818"/>
      <c r="T70818"/>
      <c r="U70818"/>
      <c r="V70818"/>
      <c r="W70818"/>
    </row>
    <row r="70819" spans="2:23">
      <c r="B70819"/>
      <c r="F70819"/>
      <c r="T70819"/>
      <c r="U70819"/>
      <c r="V70819"/>
      <c r="W70819"/>
    </row>
    <row r="70820" spans="2:23">
      <c r="B70820"/>
      <c r="F70820"/>
      <c r="T70820"/>
      <c r="U70820"/>
      <c r="V70820"/>
      <c r="W70820"/>
    </row>
    <row r="70821" spans="2:23">
      <c r="B70821"/>
      <c r="F70821"/>
      <c r="T70821"/>
      <c r="U70821"/>
      <c r="V70821"/>
      <c r="W70821"/>
    </row>
    <row r="70822" spans="2:23">
      <c r="B70822"/>
      <c r="F70822"/>
      <c r="T70822"/>
      <c r="U70822"/>
      <c r="V70822"/>
      <c r="W70822"/>
    </row>
    <row r="70823" spans="2:23">
      <c r="B70823"/>
      <c r="F70823"/>
      <c r="T70823"/>
      <c r="U70823"/>
      <c r="V70823"/>
      <c r="W70823"/>
    </row>
    <row r="70824" spans="2:23">
      <c r="B70824"/>
      <c r="F70824"/>
      <c r="T70824"/>
      <c r="U70824"/>
      <c r="V70824"/>
      <c r="W70824"/>
    </row>
    <row r="70825" spans="2:23">
      <c r="B70825"/>
      <c r="F70825"/>
      <c r="T70825"/>
      <c r="U70825"/>
      <c r="V70825"/>
      <c r="W70825"/>
    </row>
    <row r="70826" spans="2:23">
      <c r="B70826"/>
      <c r="F70826"/>
      <c r="T70826"/>
      <c r="U70826"/>
      <c r="V70826"/>
      <c r="W70826"/>
    </row>
    <row r="70827" spans="2:23">
      <c r="B70827"/>
      <c r="F70827"/>
      <c r="T70827"/>
      <c r="U70827"/>
      <c r="V70827"/>
      <c r="W70827"/>
    </row>
    <row r="70828" spans="2:23">
      <c r="B70828"/>
      <c r="F70828"/>
      <c r="T70828"/>
      <c r="U70828"/>
      <c r="V70828"/>
      <c r="W70828"/>
    </row>
    <row r="70829" spans="2:23">
      <c r="B70829"/>
      <c r="F70829"/>
      <c r="T70829"/>
      <c r="U70829"/>
      <c r="V70829"/>
      <c r="W70829"/>
    </row>
    <row r="70830" spans="2:23">
      <c r="B70830"/>
      <c r="F70830"/>
      <c r="T70830"/>
      <c r="U70830"/>
      <c r="V70830"/>
      <c r="W70830"/>
    </row>
    <row r="70831" spans="2:23">
      <c r="B70831"/>
      <c r="F70831"/>
      <c r="T70831"/>
      <c r="U70831"/>
      <c r="V70831"/>
      <c r="W70831"/>
    </row>
    <row r="70832" spans="2:23">
      <c r="B70832"/>
      <c r="F70832"/>
      <c r="T70832"/>
      <c r="U70832"/>
      <c r="V70832"/>
      <c r="W70832"/>
    </row>
    <row r="70833" spans="2:23">
      <c r="B70833"/>
      <c r="F70833"/>
      <c r="T70833"/>
      <c r="U70833"/>
      <c r="V70833"/>
      <c r="W70833"/>
    </row>
    <row r="70834" spans="2:23">
      <c r="B70834"/>
      <c r="F70834"/>
      <c r="T70834"/>
      <c r="U70834"/>
      <c r="V70834"/>
      <c r="W70834"/>
    </row>
    <row r="70835" spans="2:23">
      <c r="B70835"/>
      <c r="F70835"/>
      <c r="T70835"/>
      <c r="U70835"/>
      <c r="V70835"/>
      <c r="W70835"/>
    </row>
    <row r="70836" spans="2:23">
      <c r="B70836"/>
      <c r="F70836"/>
      <c r="T70836"/>
      <c r="U70836"/>
      <c r="V70836"/>
      <c r="W70836"/>
    </row>
    <row r="70837" spans="2:23">
      <c r="B70837"/>
      <c r="F70837"/>
      <c r="T70837"/>
      <c r="U70837"/>
      <c r="V70837"/>
      <c r="W70837"/>
    </row>
    <row r="70838" spans="2:23">
      <c r="B70838"/>
      <c r="F70838"/>
      <c r="T70838"/>
      <c r="U70838"/>
      <c r="V70838"/>
      <c r="W70838"/>
    </row>
    <row r="70839" spans="2:23">
      <c r="B70839"/>
      <c r="F70839"/>
      <c r="T70839"/>
      <c r="U70839"/>
      <c r="V70839"/>
      <c r="W70839"/>
    </row>
    <row r="70840" spans="2:23">
      <c r="B70840"/>
      <c r="F70840"/>
      <c r="T70840"/>
      <c r="U70840"/>
      <c r="V70840"/>
      <c r="W70840"/>
    </row>
    <row r="70841" spans="2:23">
      <c r="B70841"/>
      <c r="F70841"/>
      <c r="T70841"/>
      <c r="U70841"/>
      <c r="V70841"/>
      <c r="W70841"/>
    </row>
    <row r="70842" spans="2:23">
      <c r="B70842"/>
      <c r="F70842"/>
      <c r="T70842"/>
      <c r="U70842"/>
      <c r="V70842"/>
      <c r="W70842"/>
    </row>
    <row r="70843" spans="2:23">
      <c r="B70843"/>
      <c r="F70843"/>
      <c r="T70843"/>
      <c r="U70843"/>
      <c r="V70843"/>
      <c r="W70843"/>
    </row>
    <row r="70844" spans="2:23">
      <c r="B70844"/>
      <c r="F70844"/>
      <c r="T70844"/>
      <c r="U70844"/>
      <c r="V70844"/>
      <c r="W70844"/>
    </row>
    <row r="70845" spans="2:23">
      <c r="B70845"/>
      <c r="F70845"/>
      <c r="T70845"/>
      <c r="U70845"/>
      <c r="V70845"/>
      <c r="W70845"/>
    </row>
    <row r="70846" spans="2:23">
      <c r="B70846"/>
      <c r="F70846"/>
      <c r="T70846"/>
      <c r="U70846"/>
      <c r="V70846"/>
      <c r="W70846"/>
    </row>
    <row r="70847" spans="2:23">
      <c r="B70847"/>
      <c r="F70847"/>
      <c r="T70847"/>
      <c r="U70847"/>
      <c r="V70847"/>
      <c r="W70847"/>
    </row>
    <row r="70848" spans="2:23">
      <c r="B70848"/>
      <c r="F70848"/>
      <c r="T70848"/>
      <c r="U70848"/>
      <c r="V70848"/>
      <c r="W70848"/>
    </row>
    <row r="70849" spans="2:23">
      <c r="B70849"/>
      <c r="F70849"/>
      <c r="T70849"/>
      <c r="U70849"/>
      <c r="V70849"/>
      <c r="W70849"/>
    </row>
    <row r="70850" spans="2:23">
      <c r="B70850"/>
      <c r="F70850"/>
      <c r="T70850"/>
      <c r="U70850"/>
      <c r="V70850"/>
      <c r="W70850"/>
    </row>
    <row r="70851" spans="2:23">
      <c r="B70851"/>
      <c r="F70851"/>
      <c r="T70851"/>
      <c r="U70851"/>
      <c r="V70851"/>
      <c r="W70851"/>
    </row>
    <row r="70852" spans="2:23">
      <c r="B70852"/>
      <c r="F70852"/>
      <c r="T70852"/>
      <c r="U70852"/>
      <c r="V70852"/>
      <c r="W70852"/>
    </row>
    <row r="70853" spans="2:23">
      <c r="B70853"/>
      <c r="F70853"/>
      <c r="T70853"/>
      <c r="U70853"/>
      <c r="V70853"/>
      <c r="W70853"/>
    </row>
    <row r="70854" spans="2:23">
      <c r="B70854"/>
      <c r="F70854"/>
      <c r="T70854"/>
      <c r="U70854"/>
      <c r="V70854"/>
      <c r="W70854"/>
    </row>
    <row r="70855" spans="2:23">
      <c r="B70855"/>
      <c r="F70855"/>
      <c r="T70855"/>
      <c r="U70855"/>
      <c r="V70855"/>
      <c r="W70855"/>
    </row>
    <row r="70856" spans="2:23">
      <c r="B70856"/>
      <c r="F70856"/>
      <c r="T70856"/>
      <c r="U70856"/>
      <c r="V70856"/>
      <c r="W70856"/>
    </row>
    <row r="70857" spans="2:23">
      <c r="B70857"/>
      <c r="F70857"/>
      <c r="T70857"/>
      <c r="U70857"/>
      <c r="V70857"/>
      <c r="W70857"/>
    </row>
    <row r="70858" spans="2:23">
      <c r="B70858"/>
      <c r="F70858"/>
      <c r="T70858"/>
      <c r="U70858"/>
      <c r="V70858"/>
      <c r="W70858"/>
    </row>
    <row r="70859" spans="2:23">
      <c r="B70859"/>
      <c r="F70859"/>
      <c r="T70859"/>
      <c r="U70859"/>
      <c r="V70859"/>
      <c r="W70859"/>
    </row>
    <row r="70860" spans="2:23">
      <c r="B70860"/>
      <c r="F70860"/>
      <c r="T70860"/>
      <c r="U70860"/>
      <c r="V70860"/>
      <c r="W70860"/>
    </row>
    <row r="70861" spans="2:23">
      <c r="B70861"/>
      <c r="F70861"/>
      <c r="T70861"/>
      <c r="U70861"/>
      <c r="V70861"/>
      <c r="W70861"/>
    </row>
    <row r="70862" spans="2:23">
      <c r="B70862"/>
      <c r="F70862"/>
      <c r="T70862"/>
      <c r="U70862"/>
      <c r="V70862"/>
      <c r="W70862"/>
    </row>
    <row r="70863" spans="2:23">
      <c r="B70863"/>
      <c r="F70863"/>
      <c r="T70863"/>
      <c r="U70863"/>
      <c r="V70863"/>
      <c r="W70863"/>
    </row>
    <row r="70864" spans="2:23">
      <c r="B70864"/>
      <c r="F70864"/>
      <c r="T70864"/>
      <c r="U70864"/>
      <c r="V70864"/>
      <c r="W70864"/>
    </row>
    <row r="70865" spans="2:23">
      <c r="B70865"/>
      <c r="F70865"/>
      <c r="T70865"/>
      <c r="U70865"/>
      <c r="V70865"/>
      <c r="W70865"/>
    </row>
    <row r="70866" spans="2:23">
      <c r="B70866"/>
      <c r="F70866"/>
      <c r="T70866"/>
      <c r="U70866"/>
      <c r="V70866"/>
      <c r="W70866"/>
    </row>
    <row r="70867" spans="2:23">
      <c r="B70867"/>
      <c r="F70867"/>
      <c r="T70867"/>
      <c r="U70867"/>
      <c r="V70867"/>
      <c r="W70867"/>
    </row>
    <row r="70868" spans="2:23">
      <c r="B70868"/>
      <c r="F70868"/>
      <c r="T70868"/>
      <c r="U70868"/>
      <c r="V70868"/>
      <c r="W70868"/>
    </row>
    <row r="70869" spans="2:23">
      <c r="B70869"/>
      <c r="F70869"/>
      <c r="T70869"/>
      <c r="U70869"/>
      <c r="V70869"/>
      <c r="W70869"/>
    </row>
    <row r="70870" spans="2:23">
      <c r="B70870"/>
      <c r="F70870"/>
      <c r="T70870"/>
      <c r="U70870"/>
      <c r="V70870"/>
      <c r="W70870"/>
    </row>
    <row r="70871" spans="2:23">
      <c r="B70871"/>
      <c r="F70871"/>
      <c r="T70871"/>
      <c r="U70871"/>
      <c r="V70871"/>
      <c r="W70871"/>
    </row>
    <row r="70872" spans="2:23">
      <c r="B70872"/>
      <c r="F70872"/>
      <c r="T70872"/>
      <c r="U70872"/>
      <c r="V70872"/>
      <c r="W70872"/>
    </row>
    <row r="70873" spans="2:23">
      <c r="B70873"/>
      <c r="F70873"/>
      <c r="T70873"/>
      <c r="U70873"/>
      <c r="V70873"/>
      <c r="W70873"/>
    </row>
    <row r="70874" spans="2:23">
      <c r="B70874"/>
      <c r="F70874"/>
      <c r="T70874"/>
      <c r="U70874"/>
      <c r="V70874"/>
      <c r="W70874"/>
    </row>
    <row r="70875" spans="2:23">
      <c r="B70875"/>
      <c r="F70875"/>
      <c r="T70875"/>
      <c r="U70875"/>
      <c r="V70875"/>
      <c r="W70875"/>
    </row>
    <row r="70876" spans="2:23">
      <c r="B70876"/>
      <c r="F70876"/>
      <c r="T70876"/>
      <c r="U70876"/>
      <c r="V70876"/>
      <c r="W70876"/>
    </row>
    <row r="70877" spans="2:23">
      <c r="B70877"/>
      <c r="F70877"/>
      <c r="T70877"/>
      <c r="U70877"/>
      <c r="V70877"/>
      <c r="W70877"/>
    </row>
    <row r="70878" spans="2:23">
      <c r="B70878"/>
      <c r="F70878"/>
      <c r="T70878"/>
      <c r="U70878"/>
      <c r="V70878"/>
      <c r="W70878"/>
    </row>
    <row r="70879" spans="2:23">
      <c r="B70879"/>
      <c r="F70879"/>
      <c r="T70879"/>
      <c r="U70879"/>
      <c r="V70879"/>
      <c r="W70879"/>
    </row>
    <row r="70880" spans="2:23">
      <c r="B70880"/>
      <c r="F70880"/>
      <c r="T70880"/>
      <c r="U70880"/>
      <c r="V70880"/>
      <c r="W70880"/>
    </row>
    <row r="70881" spans="2:23">
      <c r="B70881"/>
      <c r="F70881"/>
      <c r="T70881"/>
      <c r="U70881"/>
      <c r="V70881"/>
      <c r="W70881"/>
    </row>
    <row r="70882" spans="2:23">
      <c r="B70882"/>
      <c r="F70882"/>
      <c r="T70882"/>
      <c r="U70882"/>
      <c r="V70882"/>
      <c r="W70882"/>
    </row>
    <row r="70883" spans="2:23">
      <c r="B70883"/>
      <c r="F70883"/>
      <c r="T70883"/>
      <c r="U70883"/>
      <c r="V70883"/>
      <c r="W70883"/>
    </row>
    <row r="70884" spans="2:23">
      <c r="B70884"/>
      <c r="F70884"/>
      <c r="T70884"/>
      <c r="U70884"/>
      <c r="V70884"/>
      <c r="W70884"/>
    </row>
    <row r="70885" spans="2:23">
      <c r="B70885"/>
      <c r="F70885"/>
      <c r="T70885"/>
      <c r="U70885"/>
      <c r="V70885"/>
      <c r="W70885"/>
    </row>
    <row r="70886" spans="2:23">
      <c r="B70886"/>
      <c r="F70886"/>
      <c r="T70886"/>
      <c r="U70886"/>
      <c r="V70886"/>
      <c r="W70886"/>
    </row>
    <row r="70887" spans="2:23">
      <c r="B70887"/>
      <c r="F70887"/>
      <c r="T70887"/>
      <c r="U70887"/>
      <c r="V70887"/>
      <c r="W70887"/>
    </row>
    <row r="70888" spans="2:23">
      <c r="B70888"/>
      <c r="F70888"/>
      <c r="T70888"/>
      <c r="U70888"/>
      <c r="V70888"/>
      <c r="W70888"/>
    </row>
    <row r="70889" spans="2:23">
      <c r="B70889"/>
      <c r="F70889"/>
      <c r="T70889"/>
      <c r="U70889"/>
      <c r="V70889"/>
      <c r="W70889"/>
    </row>
    <row r="70890" spans="2:23">
      <c r="B70890"/>
      <c r="F70890"/>
      <c r="T70890"/>
      <c r="U70890"/>
      <c r="V70890"/>
      <c r="W70890"/>
    </row>
    <row r="70891" spans="2:23">
      <c r="B70891"/>
      <c r="F70891"/>
      <c r="T70891"/>
      <c r="U70891"/>
      <c r="V70891"/>
      <c r="W70891"/>
    </row>
    <row r="70892" spans="2:23">
      <c r="B70892"/>
      <c r="F70892"/>
      <c r="T70892"/>
      <c r="U70892"/>
      <c r="V70892"/>
      <c r="W70892"/>
    </row>
    <row r="70893" spans="2:23">
      <c r="B70893"/>
      <c r="F70893"/>
      <c r="T70893"/>
      <c r="U70893"/>
      <c r="V70893"/>
      <c r="W70893"/>
    </row>
    <row r="70894" spans="2:23">
      <c r="B70894"/>
      <c r="F70894"/>
      <c r="T70894"/>
      <c r="U70894"/>
      <c r="V70894"/>
      <c r="W70894"/>
    </row>
    <row r="70895" spans="2:23">
      <c r="B70895"/>
      <c r="F70895"/>
      <c r="T70895"/>
      <c r="U70895"/>
      <c r="V70895"/>
      <c r="W70895"/>
    </row>
    <row r="70896" spans="2:23">
      <c r="B70896"/>
      <c r="F70896"/>
      <c r="T70896"/>
      <c r="U70896"/>
      <c r="V70896"/>
      <c r="W70896"/>
    </row>
    <row r="70897" spans="2:23">
      <c r="B70897"/>
      <c r="F70897"/>
      <c r="T70897"/>
      <c r="U70897"/>
      <c r="V70897"/>
      <c r="W70897"/>
    </row>
    <row r="70898" spans="2:23">
      <c r="B70898"/>
      <c r="F70898"/>
      <c r="T70898"/>
      <c r="U70898"/>
      <c r="V70898"/>
      <c r="W70898"/>
    </row>
    <row r="70899" spans="2:23">
      <c r="B70899"/>
      <c r="F70899"/>
      <c r="T70899"/>
      <c r="U70899"/>
      <c r="V70899"/>
      <c r="W70899"/>
    </row>
    <row r="70900" spans="2:23">
      <c r="B70900"/>
      <c r="F70900"/>
      <c r="T70900"/>
      <c r="U70900"/>
      <c r="V70900"/>
      <c r="W70900"/>
    </row>
    <row r="70901" spans="2:23">
      <c r="B70901"/>
      <c r="F70901"/>
      <c r="T70901"/>
      <c r="U70901"/>
      <c r="V70901"/>
      <c r="W70901"/>
    </row>
    <row r="70902" spans="2:23">
      <c r="B70902"/>
      <c r="F70902"/>
      <c r="T70902"/>
      <c r="U70902"/>
      <c r="V70902"/>
      <c r="W70902"/>
    </row>
    <row r="70903" spans="2:23">
      <c r="B70903"/>
      <c r="F70903"/>
      <c r="T70903"/>
      <c r="U70903"/>
      <c r="V70903"/>
      <c r="W70903"/>
    </row>
    <row r="70904" spans="2:23">
      <c r="B70904"/>
      <c r="F70904"/>
      <c r="T70904"/>
      <c r="U70904"/>
      <c r="V70904"/>
      <c r="W70904"/>
    </row>
    <row r="70905" spans="2:23">
      <c r="B70905"/>
      <c r="F70905"/>
      <c r="T70905"/>
      <c r="U70905"/>
      <c r="V70905"/>
      <c r="W70905"/>
    </row>
    <row r="70906" spans="2:23">
      <c r="B70906"/>
      <c r="F70906"/>
      <c r="T70906"/>
      <c r="U70906"/>
      <c r="V70906"/>
      <c r="W70906"/>
    </row>
    <row r="70907" spans="2:23">
      <c r="B70907"/>
      <c r="F70907"/>
      <c r="T70907"/>
      <c r="U70907"/>
      <c r="V70907"/>
      <c r="W70907"/>
    </row>
    <row r="70908" spans="2:23">
      <c r="B70908"/>
      <c r="F70908"/>
      <c r="T70908"/>
      <c r="U70908"/>
      <c r="V70908"/>
      <c r="W70908"/>
    </row>
    <row r="70909" spans="2:23">
      <c r="B70909"/>
      <c r="F70909"/>
      <c r="T70909"/>
      <c r="U70909"/>
      <c r="V70909"/>
      <c r="W70909"/>
    </row>
    <row r="70910" spans="2:23">
      <c r="B70910"/>
      <c r="F70910"/>
      <c r="T70910"/>
      <c r="U70910"/>
      <c r="V70910"/>
      <c r="W70910"/>
    </row>
    <row r="70911" spans="2:23">
      <c r="B70911"/>
      <c r="F70911"/>
      <c r="T70911"/>
      <c r="U70911"/>
      <c r="V70911"/>
      <c r="W70911"/>
    </row>
    <row r="70912" spans="2:23">
      <c r="B70912"/>
      <c r="F70912"/>
      <c r="T70912"/>
      <c r="U70912"/>
      <c r="V70912"/>
      <c r="W70912"/>
    </row>
    <row r="70913" spans="2:23">
      <c r="B70913"/>
      <c r="F70913"/>
      <c r="T70913"/>
      <c r="U70913"/>
      <c r="V70913"/>
      <c r="W70913"/>
    </row>
    <row r="70914" spans="2:23">
      <c r="B70914"/>
      <c r="F70914"/>
      <c r="T70914"/>
      <c r="U70914"/>
      <c r="V70914"/>
      <c r="W70914"/>
    </row>
    <row r="70915" spans="2:23">
      <c r="B70915"/>
      <c r="F70915"/>
      <c r="T70915"/>
      <c r="U70915"/>
      <c r="V70915"/>
      <c r="W70915"/>
    </row>
    <row r="70916" spans="2:23">
      <c r="B70916"/>
      <c r="F70916"/>
      <c r="T70916"/>
      <c r="U70916"/>
      <c r="V70916"/>
      <c r="W70916"/>
    </row>
    <row r="70917" spans="2:23">
      <c r="B70917"/>
      <c r="F70917"/>
      <c r="T70917"/>
      <c r="U70917"/>
      <c r="V70917"/>
      <c r="W70917"/>
    </row>
    <row r="70918" spans="2:23">
      <c r="B70918"/>
      <c r="F70918"/>
      <c r="T70918"/>
      <c r="U70918"/>
      <c r="V70918"/>
      <c r="W70918"/>
    </row>
    <row r="70919" spans="2:23">
      <c r="B70919"/>
      <c r="F70919"/>
      <c r="T70919"/>
      <c r="U70919"/>
      <c r="V70919"/>
      <c r="W70919"/>
    </row>
    <row r="70920" spans="2:23">
      <c r="B70920"/>
      <c r="F70920"/>
      <c r="T70920"/>
      <c r="U70920"/>
      <c r="V70920"/>
      <c r="W70920"/>
    </row>
    <row r="70921" spans="2:23">
      <c r="B70921"/>
      <c r="F70921"/>
      <c r="T70921"/>
      <c r="U70921"/>
      <c r="V70921"/>
      <c r="W70921"/>
    </row>
    <row r="70922" spans="2:23">
      <c r="B70922"/>
      <c r="F70922"/>
      <c r="T70922"/>
      <c r="U70922"/>
      <c r="V70922"/>
      <c r="W70922"/>
    </row>
    <row r="70923" spans="2:23">
      <c r="B70923"/>
      <c r="F70923"/>
      <c r="T70923"/>
      <c r="U70923"/>
      <c r="V70923"/>
      <c r="W70923"/>
    </row>
    <row r="70924" spans="2:23">
      <c r="B70924"/>
      <c r="F70924"/>
      <c r="T70924"/>
      <c r="U70924"/>
      <c r="V70924"/>
      <c r="W70924"/>
    </row>
    <row r="70925" spans="2:23">
      <c r="B70925"/>
      <c r="F70925"/>
      <c r="T70925"/>
      <c r="U70925"/>
      <c r="V70925"/>
      <c r="W70925"/>
    </row>
    <row r="70926" spans="2:23">
      <c r="B70926"/>
      <c r="F70926"/>
      <c r="T70926"/>
      <c r="U70926"/>
      <c r="V70926"/>
      <c r="W70926"/>
    </row>
    <row r="70927" spans="2:23">
      <c r="B70927"/>
      <c r="F70927"/>
      <c r="T70927"/>
      <c r="U70927"/>
      <c r="V70927"/>
      <c r="W70927"/>
    </row>
    <row r="70928" spans="2:23">
      <c r="B70928"/>
      <c r="F70928"/>
      <c r="T70928"/>
      <c r="U70928"/>
      <c r="V70928"/>
      <c r="W70928"/>
    </row>
    <row r="70929" spans="2:23">
      <c r="B70929"/>
      <c r="F70929"/>
      <c r="T70929"/>
      <c r="U70929"/>
      <c r="V70929"/>
      <c r="W70929"/>
    </row>
    <row r="70930" spans="2:23">
      <c r="B70930"/>
      <c r="F70930"/>
      <c r="T70930"/>
      <c r="U70930"/>
      <c r="V70930"/>
      <c r="W70930"/>
    </row>
    <row r="70931" spans="2:23">
      <c r="B70931"/>
      <c r="F70931"/>
      <c r="T70931"/>
      <c r="U70931"/>
      <c r="V70931"/>
      <c r="W70931"/>
    </row>
    <row r="70932" spans="2:23">
      <c r="B70932"/>
      <c r="F70932"/>
      <c r="T70932"/>
      <c r="U70932"/>
      <c r="V70932"/>
      <c r="W70932"/>
    </row>
    <row r="70933" spans="2:23">
      <c r="B70933"/>
      <c r="F70933"/>
      <c r="T70933"/>
      <c r="U70933"/>
      <c r="V70933"/>
      <c r="W70933"/>
    </row>
    <row r="70934" spans="2:23">
      <c r="B70934"/>
      <c r="F70934"/>
      <c r="T70934"/>
      <c r="U70934"/>
      <c r="V70934"/>
      <c r="W70934"/>
    </row>
    <row r="70935" spans="2:23">
      <c r="B70935"/>
      <c r="F70935"/>
      <c r="T70935"/>
      <c r="U70935"/>
      <c r="V70935"/>
      <c r="W70935"/>
    </row>
    <row r="70936" spans="2:23">
      <c r="B70936"/>
      <c r="F70936"/>
      <c r="T70936"/>
      <c r="U70936"/>
      <c r="V70936"/>
      <c r="W70936"/>
    </row>
    <row r="70937" spans="2:23">
      <c r="B70937"/>
      <c r="F70937"/>
      <c r="T70937"/>
      <c r="U70937"/>
      <c r="V70937"/>
      <c r="W70937"/>
    </row>
    <row r="70938" spans="2:23">
      <c r="B70938"/>
      <c r="F70938"/>
      <c r="T70938"/>
      <c r="U70938"/>
      <c r="V70938"/>
      <c r="W70938"/>
    </row>
    <row r="70939" spans="2:23">
      <c r="B70939"/>
      <c r="F70939"/>
      <c r="T70939"/>
      <c r="U70939"/>
      <c r="V70939"/>
      <c r="W70939"/>
    </row>
    <row r="70940" spans="2:23">
      <c r="B70940"/>
      <c r="F70940"/>
      <c r="T70940"/>
      <c r="U70940"/>
      <c r="V70940"/>
      <c r="W70940"/>
    </row>
    <row r="70941" spans="2:23">
      <c r="B70941"/>
      <c r="F70941"/>
      <c r="T70941"/>
      <c r="U70941"/>
      <c r="V70941"/>
      <c r="W70941"/>
    </row>
    <row r="70942" spans="2:23">
      <c r="B70942"/>
      <c r="F70942"/>
      <c r="T70942"/>
      <c r="U70942"/>
      <c r="V70942"/>
      <c r="W70942"/>
    </row>
    <row r="70943" spans="2:23">
      <c r="B70943"/>
      <c r="F70943"/>
      <c r="T70943"/>
      <c r="U70943"/>
      <c r="V70943"/>
      <c r="W70943"/>
    </row>
    <row r="70944" spans="2:23">
      <c r="B70944"/>
      <c r="F70944"/>
      <c r="T70944"/>
      <c r="U70944"/>
      <c r="V70944"/>
      <c r="W70944"/>
    </row>
    <row r="70945" spans="2:23">
      <c r="B70945"/>
      <c r="F70945"/>
      <c r="T70945"/>
      <c r="U70945"/>
      <c r="V70945"/>
      <c r="W70945"/>
    </row>
    <row r="70946" spans="2:23">
      <c r="B70946"/>
      <c r="F70946"/>
      <c r="T70946"/>
      <c r="U70946"/>
      <c r="V70946"/>
      <c r="W70946"/>
    </row>
    <row r="70947" spans="2:23">
      <c r="B70947"/>
      <c r="F70947"/>
      <c r="T70947"/>
      <c r="U70947"/>
      <c r="V70947"/>
      <c r="W70947"/>
    </row>
    <row r="70948" spans="2:23">
      <c r="B70948"/>
      <c r="F70948"/>
      <c r="T70948"/>
      <c r="U70948"/>
      <c r="V70948"/>
      <c r="W70948"/>
    </row>
    <row r="70949" spans="2:23">
      <c r="B70949"/>
      <c r="F70949"/>
      <c r="T70949"/>
      <c r="U70949"/>
      <c r="V70949"/>
      <c r="W70949"/>
    </row>
    <row r="70950" spans="2:23">
      <c r="B70950"/>
      <c r="F70950"/>
      <c r="T70950"/>
      <c r="U70950"/>
      <c r="V70950"/>
      <c r="W70950"/>
    </row>
    <row r="70951" spans="2:23">
      <c r="B70951"/>
      <c r="F70951"/>
      <c r="T70951"/>
      <c r="U70951"/>
      <c r="V70951"/>
      <c r="W70951"/>
    </row>
    <row r="70952" spans="2:23">
      <c r="B70952"/>
      <c r="F70952"/>
      <c r="T70952"/>
      <c r="U70952"/>
      <c r="V70952"/>
      <c r="W70952"/>
    </row>
    <row r="70953" spans="2:23">
      <c r="B70953"/>
      <c r="F70953"/>
      <c r="T70953"/>
      <c r="U70953"/>
      <c r="V70953"/>
      <c r="W70953"/>
    </row>
    <row r="70954" spans="2:23">
      <c r="B70954"/>
      <c r="F70954"/>
      <c r="T70954"/>
      <c r="U70954"/>
      <c r="V70954"/>
      <c r="W70954"/>
    </row>
    <row r="70955" spans="2:23">
      <c r="B70955"/>
      <c r="F70955"/>
      <c r="T70955"/>
      <c r="U70955"/>
      <c r="V70955"/>
      <c r="W70955"/>
    </row>
    <row r="70956" spans="2:23">
      <c r="B70956"/>
      <c r="F70956"/>
      <c r="T70956"/>
      <c r="U70956"/>
      <c r="V70956"/>
      <c r="W70956"/>
    </row>
    <row r="70957" spans="2:23">
      <c r="B70957"/>
      <c r="F70957"/>
      <c r="T70957"/>
      <c r="U70957"/>
      <c r="V70957"/>
      <c r="W70957"/>
    </row>
    <row r="70958" spans="2:23">
      <c r="B70958"/>
      <c r="F70958"/>
      <c r="T70958"/>
      <c r="U70958"/>
      <c r="V70958"/>
      <c r="W70958"/>
    </row>
    <row r="70959" spans="2:23">
      <c r="B70959"/>
      <c r="F70959"/>
      <c r="T70959"/>
      <c r="U70959"/>
      <c r="V70959"/>
      <c r="W70959"/>
    </row>
    <row r="70960" spans="2:23">
      <c r="B70960"/>
      <c r="F70960"/>
      <c r="T70960"/>
      <c r="U70960"/>
      <c r="V70960"/>
      <c r="W70960"/>
    </row>
    <row r="70961" spans="2:23">
      <c r="B70961"/>
      <c r="F70961"/>
      <c r="T70961"/>
      <c r="U70961"/>
      <c r="V70961"/>
      <c r="W70961"/>
    </row>
    <row r="70962" spans="2:23">
      <c r="B70962"/>
      <c r="F70962"/>
      <c r="T70962"/>
      <c r="U70962"/>
      <c r="V70962"/>
      <c r="W70962"/>
    </row>
    <row r="70963" spans="2:23">
      <c r="B70963"/>
      <c r="F70963"/>
      <c r="T70963"/>
      <c r="U70963"/>
      <c r="V70963"/>
      <c r="W70963"/>
    </row>
    <row r="70964" spans="2:23">
      <c r="B70964"/>
      <c r="F70964"/>
      <c r="T70964"/>
      <c r="U70964"/>
      <c r="V70964"/>
      <c r="W70964"/>
    </row>
    <row r="70965" spans="2:23">
      <c r="B70965"/>
      <c r="F70965"/>
      <c r="T70965"/>
      <c r="U70965"/>
      <c r="V70965"/>
      <c r="W70965"/>
    </row>
    <row r="70966" spans="2:23">
      <c r="B70966"/>
      <c r="F70966"/>
      <c r="T70966"/>
      <c r="U70966"/>
      <c r="V70966"/>
      <c r="W70966"/>
    </row>
    <row r="70967" spans="2:23">
      <c r="B70967"/>
      <c r="F70967"/>
      <c r="T70967"/>
      <c r="U70967"/>
      <c r="V70967"/>
      <c r="W70967"/>
    </row>
    <row r="70968" spans="2:23">
      <c r="B70968"/>
      <c r="F70968"/>
      <c r="T70968"/>
      <c r="U70968"/>
      <c r="V70968"/>
      <c r="W70968"/>
    </row>
    <row r="70969" spans="2:23">
      <c r="B70969"/>
      <c r="F70969"/>
      <c r="T70969"/>
      <c r="U70969"/>
      <c r="V70969"/>
      <c r="W70969"/>
    </row>
    <row r="70970" spans="2:23">
      <c r="B70970"/>
      <c r="F70970"/>
      <c r="T70970"/>
      <c r="U70970"/>
      <c r="V70970"/>
      <c r="W70970"/>
    </row>
    <row r="70971" spans="2:23">
      <c r="B70971"/>
      <c r="F70971"/>
      <c r="T70971"/>
      <c r="U70971"/>
      <c r="V70971"/>
      <c r="W70971"/>
    </row>
    <row r="70972" spans="2:23">
      <c r="B70972"/>
      <c r="F70972"/>
      <c r="T70972"/>
      <c r="U70972"/>
      <c r="V70972"/>
      <c r="W70972"/>
    </row>
    <row r="70973" spans="2:23">
      <c r="B70973"/>
      <c r="F70973"/>
      <c r="T70973"/>
      <c r="U70973"/>
      <c r="V70973"/>
      <c r="W70973"/>
    </row>
    <row r="70974" spans="2:23">
      <c r="B70974"/>
      <c r="F70974"/>
      <c r="T70974"/>
      <c r="U70974"/>
      <c r="V70974"/>
      <c r="W70974"/>
    </row>
    <row r="70975" spans="2:23">
      <c r="B70975"/>
      <c r="F70975"/>
      <c r="T70975"/>
      <c r="U70975"/>
      <c r="V70975"/>
      <c r="W70975"/>
    </row>
    <row r="70976" spans="2:23">
      <c r="B70976"/>
      <c r="F70976"/>
      <c r="T70976"/>
      <c r="U70976"/>
      <c r="V70976"/>
      <c r="W70976"/>
    </row>
    <row r="70977" spans="2:23">
      <c r="B70977"/>
      <c r="F70977"/>
      <c r="T70977"/>
      <c r="U70977"/>
      <c r="V70977"/>
      <c r="W70977"/>
    </row>
    <row r="70978" spans="2:23">
      <c r="B70978"/>
      <c r="F70978"/>
      <c r="T70978"/>
      <c r="U70978"/>
      <c r="V70978"/>
      <c r="W70978"/>
    </row>
    <row r="70979" spans="2:23">
      <c r="B70979"/>
      <c r="F70979"/>
      <c r="T70979"/>
      <c r="U70979"/>
      <c r="V70979"/>
      <c r="W70979"/>
    </row>
    <row r="70980" spans="2:23">
      <c r="B70980"/>
      <c r="F70980"/>
      <c r="T70980"/>
      <c r="U70980"/>
      <c r="V70980"/>
      <c r="W70980"/>
    </row>
    <row r="70981" spans="2:23">
      <c r="B70981"/>
      <c r="F70981"/>
      <c r="T70981"/>
      <c r="U70981"/>
      <c r="V70981"/>
      <c r="W70981"/>
    </row>
    <row r="70982" spans="2:23">
      <c r="B70982"/>
      <c r="F70982"/>
      <c r="T70982"/>
      <c r="U70982"/>
      <c r="V70982"/>
      <c r="W70982"/>
    </row>
    <row r="70983" spans="2:23">
      <c r="B70983"/>
      <c r="F70983"/>
      <c r="T70983"/>
      <c r="U70983"/>
      <c r="V70983"/>
      <c r="W70983"/>
    </row>
    <row r="70984" spans="2:23">
      <c r="B70984"/>
      <c r="F70984"/>
      <c r="T70984"/>
      <c r="U70984"/>
      <c r="V70984"/>
      <c r="W70984"/>
    </row>
    <row r="70985" spans="2:23">
      <c r="B70985"/>
      <c r="F70985"/>
      <c r="T70985"/>
      <c r="U70985"/>
      <c r="V70985"/>
      <c r="W70985"/>
    </row>
    <row r="70986" spans="2:23">
      <c r="B70986"/>
      <c r="F70986"/>
      <c r="T70986"/>
      <c r="U70986"/>
      <c r="V70986"/>
      <c r="W70986"/>
    </row>
    <row r="70987" spans="2:23">
      <c r="B70987"/>
      <c r="F70987"/>
      <c r="T70987"/>
      <c r="U70987"/>
      <c r="V70987"/>
      <c r="W70987"/>
    </row>
    <row r="70988" spans="2:23">
      <c r="B70988"/>
      <c r="F70988"/>
      <c r="T70988"/>
      <c r="U70988"/>
      <c r="V70988"/>
      <c r="W70988"/>
    </row>
    <row r="70989" spans="2:23">
      <c r="B70989"/>
      <c r="F70989"/>
      <c r="T70989"/>
      <c r="U70989"/>
      <c r="V70989"/>
      <c r="W70989"/>
    </row>
    <row r="70990" spans="2:23">
      <c r="B70990"/>
      <c r="F70990"/>
      <c r="T70990"/>
      <c r="U70990"/>
      <c r="V70990"/>
      <c r="W70990"/>
    </row>
    <row r="70991" spans="2:23">
      <c r="B70991"/>
      <c r="F70991"/>
      <c r="T70991"/>
      <c r="U70991"/>
      <c r="V70991"/>
      <c r="W70991"/>
    </row>
    <row r="70992" spans="2:23">
      <c r="B70992"/>
      <c r="F70992"/>
      <c r="T70992"/>
      <c r="U70992"/>
      <c r="V70992"/>
      <c r="W70992"/>
    </row>
    <row r="70993" spans="2:23">
      <c r="B70993"/>
      <c r="F70993"/>
      <c r="T70993"/>
      <c r="U70993"/>
      <c r="V70993"/>
      <c r="W70993"/>
    </row>
    <row r="70994" spans="2:23">
      <c r="B70994"/>
      <c r="F70994"/>
      <c r="T70994"/>
      <c r="U70994"/>
      <c r="V70994"/>
      <c r="W70994"/>
    </row>
    <row r="70995" spans="2:23">
      <c r="B70995"/>
      <c r="F70995"/>
      <c r="T70995"/>
      <c r="U70995"/>
      <c r="V70995"/>
      <c r="W70995"/>
    </row>
    <row r="70996" spans="2:23">
      <c r="B70996"/>
      <c r="F70996"/>
      <c r="T70996"/>
      <c r="U70996"/>
      <c r="V70996"/>
      <c r="W70996"/>
    </row>
    <row r="70997" spans="2:23">
      <c r="B70997"/>
      <c r="F70997"/>
      <c r="T70997"/>
      <c r="U70997"/>
      <c r="V70997"/>
      <c r="W70997"/>
    </row>
    <row r="70998" spans="2:23">
      <c r="B70998"/>
      <c r="F70998"/>
      <c r="T70998"/>
      <c r="U70998"/>
      <c r="V70998"/>
      <c r="W70998"/>
    </row>
    <row r="70999" spans="2:23">
      <c r="B70999"/>
      <c r="F70999"/>
      <c r="T70999"/>
      <c r="U70999"/>
      <c r="V70999"/>
      <c r="W70999"/>
    </row>
    <row r="71000" spans="2:23">
      <c r="B71000"/>
      <c r="F71000"/>
      <c r="T71000"/>
      <c r="U71000"/>
      <c r="V71000"/>
      <c r="W71000"/>
    </row>
    <row r="71001" spans="2:23">
      <c r="B71001"/>
      <c r="F71001"/>
      <c r="T71001"/>
      <c r="U71001"/>
      <c r="V71001"/>
      <c r="W71001"/>
    </row>
    <row r="71002" spans="2:23">
      <c r="B71002"/>
      <c r="F71002"/>
      <c r="T71002"/>
      <c r="U71002"/>
      <c r="V71002"/>
      <c r="W71002"/>
    </row>
    <row r="71003" spans="2:23">
      <c r="B71003"/>
      <c r="F71003"/>
      <c r="T71003"/>
      <c r="U71003"/>
      <c r="V71003"/>
      <c r="W71003"/>
    </row>
    <row r="71004" spans="2:23">
      <c r="B71004"/>
      <c r="F71004"/>
      <c r="T71004"/>
      <c r="U71004"/>
      <c r="V71004"/>
      <c r="W71004"/>
    </row>
    <row r="71005" spans="2:23">
      <c r="B71005"/>
      <c r="F71005"/>
      <c r="T71005"/>
      <c r="U71005"/>
      <c r="V71005"/>
      <c r="W71005"/>
    </row>
    <row r="71006" spans="2:23">
      <c r="B71006"/>
      <c r="F71006"/>
      <c r="T71006"/>
      <c r="U71006"/>
      <c r="V71006"/>
      <c r="W71006"/>
    </row>
    <row r="71007" spans="2:23">
      <c r="B71007"/>
      <c r="F71007"/>
      <c r="T71007"/>
      <c r="U71007"/>
      <c r="V71007"/>
      <c r="W71007"/>
    </row>
    <row r="71008" spans="2:23">
      <c r="B71008"/>
      <c r="F71008"/>
      <c r="T71008"/>
      <c r="U71008"/>
      <c r="V71008"/>
      <c r="W71008"/>
    </row>
    <row r="71009" spans="2:23">
      <c r="B71009"/>
      <c r="F71009"/>
      <c r="T71009"/>
      <c r="U71009"/>
      <c r="V71009"/>
      <c r="W71009"/>
    </row>
    <row r="71010" spans="2:23">
      <c r="B71010"/>
      <c r="F71010"/>
      <c r="T71010"/>
      <c r="U71010"/>
      <c r="V71010"/>
      <c r="W71010"/>
    </row>
    <row r="71011" spans="2:23">
      <c r="B71011"/>
      <c r="F71011"/>
      <c r="T71011"/>
      <c r="U71011"/>
      <c r="V71011"/>
      <c r="W71011"/>
    </row>
    <row r="71012" spans="2:23">
      <c r="B71012"/>
      <c r="F71012"/>
      <c r="T71012"/>
      <c r="U71012"/>
      <c r="V71012"/>
      <c r="W71012"/>
    </row>
    <row r="71013" spans="2:23">
      <c r="B71013"/>
      <c r="F71013"/>
      <c r="T71013"/>
      <c r="U71013"/>
      <c r="V71013"/>
      <c r="W71013"/>
    </row>
    <row r="71014" spans="2:23">
      <c r="B71014"/>
      <c r="F71014"/>
      <c r="T71014"/>
      <c r="U71014"/>
      <c r="V71014"/>
      <c r="W71014"/>
    </row>
    <row r="71015" spans="2:23">
      <c r="B71015"/>
      <c r="F71015"/>
      <c r="T71015"/>
      <c r="U71015"/>
      <c r="V71015"/>
      <c r="W71015"/>
    </row>
    <row r="71016" spans="2:23">
      <c r="B71016"/>
      <c r="F71016"/>
      <c r="T71016"/>
      <c r="U71016"/>
      <c r="V71016"/>
      <c r="W71016"/>
    </row>
    <row r="71017" spans="2:23">
      <c r="B71017"/>
      <c r="F71017"/>
      <c r="T71017"/>
      <c r="U71017"/>
      <c r="V71017"/>
      <c r="W71017"/>
    </row>
    <row r="71018" spans="2:23">
      <c r="B71018"/>
      <c r="F71018"/>
      <c r="T71018"/>
      <c r="U71018"/>
      <c r="V71018"/>
      <c r="W71018"/>
    </row>
    <row r="71019" spans="2:23">
      <c r="B71019"/>
      <c r="F71019"/>
      <c r="T71019"/>
      <c r="U71019"/>
      <c r="V71019"/>
      <c r="W71019"/>
    </row>
    <row r="71020" spans="2:23">
      <c r="B71020"/>
      <c r="F71020"/>
      <c r="T71020"/>
      <c r="U71020"/>
      <c r="V71020"/>
      <c r="W71020"/>
    </row>
    <row r="71021" spans="2:23">
      <c r="B71021"/>
      <c r="F71021"/>
      <c r="T71021"/>
      <c r="U71021"/>
      <c r="V71021"/>
      <c r="W71021"/>
    </row>
    <row r="71022" spans="2:23">
      <c r="B71022"/>
      <c r="F71022"/>
      <c r="T71022"/>
      <c r="U71022"/>
      <c r="V71022"/>
      <c r="W71022"/>
    </row>
    <row r="71023" spans="2:23">
      <c r="B71023"/>
      <c r="F71023"/>
      <c r="T71023"/>
      <c r="U71023"/>
      <c r="V71023"/>
      <c r="W71023"/>
    </row>
    <row r="71024" spans="2:23">
      <c r="B71024"/>
      <c r="F71024"/>
      <c r="T71024"/>
      <c r="U71024"/>
      <c r="V71024"/>
      <c r="W71024"/>
    </row>
    <row r="71025" spans="2:23">
      <c r="B71025"/>
      <c r="F71025"/>
      <c r="T71025"/>
      <c r="U71025"/>
      <c r="V71025"/>
      <c r="W71025"/>
    </row>
    <row r="71026" spans="2:23">
      <c r="B71026"/>
      <c r="F71026"/>
      <c r="T71026"/>
      <c r="U71026"/>
      <c r="V71026"/>
      <c r="W71026"/>
    </row>
    <row r="71027" spans="2:23">
      <c r="B71027"/>
      <c r="F71027"/>
      <c r="T71027"/>
      <c r="U71027"/>
      <c r="V71027"/>
      <c r="W71027"/>
    </row>
    <row r="71028" spans="2:23">
      <c r="B71028"/>
      <c r="F71028"/>
      <c r="T71028"/>
      <c r="U71028"/>
      <c r="V71028"/>
      <c r="W71028"/>
    </row>
    <row r="71029" spans="2:23">
      <c r="B71029"/>
      <c r="F71029"/>
      <c r="T71029"/>
      <c r="U71029"/>
      <c r="V71029"/>
      <c r="W71029"/>
    </row>
    <row r="71030" spans="2:23">
      <c r="B71030"/>
      <c r="F71030"/>
      <c r="T71030"/>
      <c r="U71030"/>
      <c r="V71030"/>
      <c r="W71030"/>
    </row>
    <row r="71031" spans="2:23">
      <c r="B71031"/>
      <c r="F71031"/>
      <c r="T71031"/>
      <c r="U71031"/>
      <c r="V71031"/>
      <c r="W71031"/>
    </row>
    <row r="71032" spans="2:23">
      <c r="B71032"/>
      <c r="F71032"/>
      <c r="T71032"/>
      <c r="U71032"/>
      <c r="V71032"/>
      <c r="W71032"/>
    </row>
    <row r="71033" spans="2:23">
      <c r="B71033"/>
      <c r="F71033"/>
      <c r="T71033"/>
      <c r="U71033"/>
      <c r="V71033"/>
      <c r="W71033"/>
    </row>
    <row r="71034" spans="2:23">
      <c r="B71034"/>
      <c r="F71034"/>
      <c r="T71034"/>
      <c r="U71034"/>
      <c r="V71034"/>
      <c r="W71034"/>
    </row>
    <row r="71035" spans="2:23">
      <c r="B71035"/>
      <c r="F71035"/>
      <c r="T71035"/>
      <c r="U71035"/>
      <c r="V71035"/>
      <c r="W71035"/>
    </row>
    <row r="71036" spans="2:23">
      <c r="B71036"/>
      <c r="F71036"/>
      <c r="T71036"/>
      <c r="U71036"/>
      <c r="V71036"/>
      <c r="W71036"/>
    </row>
    <row r="71037" spans="2:23">
      <c r="B71037"/>
      <c r="F71037"/>
      <c r="T71037"/>
      <c r="U71037"/>
      <c r="V71037"/>
      <c r="W71037"/>
    </row>
    <row r="71038" spans="2:23">
      <c r="B71038"/>
      <c r="F71038"/>
      <c r="T71038"/>
      <c r="U71038"/>
      <c r="V71038"/>
      <c r="W71038"/>
    </row>
    <row r="71039" spans="2:23">
      <c r="B71039"/>
      <c r="F71039"/>
      <c r="T71039"/>
      <c r="U71039"/>
      <c r="V71039"/>
      <c r="W71039"/>
    </row>
    <row r="71040" spans="2:23">
      <c r="B71040"/>
      <c r="F71040"/>
      <c r="T71040"/>
      <c r="U71040"/>
      <c r="V71040"/>
      <c r="W71040"/>
    </row>
    <row r="71041" spans="2:23">
      <c r="B71041"/>
      <c r="F71041"/>
      <c r="T71041"/>
      <c r="U71041"/>
      <c r="V71041"/>
      <c r="W71041"/>
    </row>
    <row r="71042" spans="2:23">
      <c r="B71042"/>
      <c r="F71042"/>
      <c r="T71042"/>
      <c r="U71042"/>
      <c r="V71042"/>
      <c r="W71042"/>
    </row>
    <row r="71043" spans="2:23">
      <c r="B71043"/>
      <c r="F71043"/>
      <c r="T71043"/>
      <c r="U71043"/>
      <c r="V71043"/>
      <c r="W71043"/>
    </row>
    <row r="71044" spans="2:23">
      <c r="B71044"/>
      <c r="F71044"/>
      <c r="T71044"/>
      <c r="U71044"/>
      <c r="V71044"/>
      <c r="W71044"/>
    </row>
    <row r="71045" spans="2:23">
      <c r="B71045"/>
      <c r="F71045"/>
      <c r="T71045"/>
      <c r="U71045"/>
      <c r="V71045"/>
      <c r="W71045"/>
    </row>
    <row r="71046" spans="2:23">
      <c r="B71046"/>
      <c r="F71046"/>
      <c r="T71046"/>
      <c r="U71046"/>
      <c r="V71046"/>
      <c r="W71046"/>
    </row>
    <row r="71047" spans="2:23">
      <c r="B71047"/>
      <c r="F71047"/>
      <c r="T71047"/>
      <c r="U71047"/>
      <c r="V71047"/>
      <c r="W71047"/>
    </row>
    <row r="71048" spans="2:23">
      <c r="B71048"/>
      <c r="F71048"/>
      <c r="T71048"/>
      <c r="U71048"/>
      <c r="V71048"/>
      <c r="W71048"/>
    </row>
    <row r="71049" spans="2:23">
      <c r="B71049"/>
      <c r="F71049"/>
      <c r="T71049"/>
      <c r="U71049"/>
      <c r="V71049"/>
      <c r="W71049"/>
    </row>
    <row r="71050" spans="2:23">
      <c r="B71050"/>
      <c r="F71050"/>
      <c r="T71050"/>
      <c r="U71050"/>
      <c r="V71050"/>
      <c r="W71050"/>
    </row>
    <row r="71051" spans="2:23">
      <c r="B71051"/>
      <c r="F71051"/>
      <c r="T71051"/>
      <c r="U71051"/>
      <c r="V71051"/>
      <c r="W71051"/>
    </row>
    <row r="71052" spans="2:23">
      <c r="B71052"/>
      <c r="F71052"/>
      <c r="T71052"/>
      <c r="U71052"/>
      <c r="V71052"/>
      <c r="W71052"/>
    </row>
    <row r="71053" spans="2:23">
      <c r="B71053"/>
      <c r="F71053"/>
      <c r="T71053"/>
      <c r="U71053"/>
      <c r="V71053"/>
      <c r="W71053"/>
    </row>
    <row r="71054" spans="2:23">
      <c r="B71054"/>
      <c r="F71054"/>
      <c r="T71054"/>
      <c r="U71054"/>
      <c r="V71054"/>
      <c r="W71054"/>
    </row>
    <row r="71055" spans="2:23">
      <c r="B71055"/>
      <c r="F71055"/>
      <c r="T71055"/>
      <c r="U71055"/>
      <c r="V71055"/>
      <c r="W71055"/>
    </row>
    <row r="71056" spans="2:23">
      <c r="B71056"/>
      <c r="F71056"/>
      <c r="T71056"/>
      <c r="U71056"/>
      <c r="V71056"/>
      <c r="W71056"/>
    </row>
    <row r="71057" spans="2:23">
      <c r="B71057"/>
      <c r="F71057"/>
      <c r="T71057"/>
      <c r="U71057"/>
      <c r="V71057"/>
      <c r="W71057"/>
    </row>
    <row r="71058" spans="2:23">
      <c r="B71058"/>
      <c r="F71058"/>
      <c r="T71058"/>
      <c r="U71058"/>
      <c r="V71058"/>
      <c r="W71058"/>
    </row>
    <row r="71059" spans="2:23">
      <c r="B71059"/>
      <c r="F71059"/>
      <c r="T71059"/>
      <c r="U71059"/>
      <c r="V71059"/>
      <c r="W71059"/>
    </row>
    <row r="71060" spans="2:23">
      <c r="B71060"/>
      <c r="F71060"/>
      <c r="T71060"/>
      <c r="U71060"/>
      <c r="V71060"/>
      <c r="W71060"/>
    </row>
    <row r="71061" spans="2:23">
      <c r="B71061"/>
      <c r="F71061"/>
      <c r="T71061"/>
      <c r="U71061"/>
      <c r="V71061"/>
      <c r="W71061"/>
    </row>
    <row r="71062" spans="2:23">
      <c r="B71062"/>
      <c r="F71062"/>
      <c r="T71062"/>
      <c r="U71062"/>
      <c r="V71062"/>
      <c r="W71062"/>
    </row>
    <row r="71063" spans="2:23">
      <c r="B71063"/>
      <c r="F71063"/>
      <c r="T71063"/>
      <c r="U71063"/>
      <c r="V71063"/>
      <c r="W71063"/>
    </row>
    <row r="71064" spans="2:23">
      <c r="B71064"/>
      <c r="F71064"/>
      <c r="T71064"/>
      <c r="U71064"/>
      <c r="V71064"/>
      <c r="W71064"/>
    </row>
    <row r="71065" spans="2:23">
      <c r="B71065"/>
      <c r="F71065"/>
      <c r="T71065"/>
      <c r="U71065"/>
      <c r="V71065"/>
      <c r="W71065"/>
    </row>
    <row r="71066" spans="2:23">
      <c r="B71066"/>
      <c r="F71066"/>
      <c r="T71066"/>
      <c r="U71066"/>
      <c r="V71066"/>
      <c r="W71066"/>
    </row>
    <row r="71067" spans="2:23">
      <c r="B71067"/>
      <c r="F71067"/>
      <c r="T71067"/>
      <c r="U71067"/>
      <c r="V71067"/>
      <c r="W71067"/>
    </row>
    <row r="71068" spans="2:23">
      <c r="B71068"/>
      <c r="F71068"/>
      <c r="T71068"/>
      <c r="U71068"/>
      <c r="V71068"/>
      <c r="W71068"/>
    </row>
    <row r="71069" spans="2:23">
      <c r="B71069"/>
      <c r="F71069"/>
      <c r="T71069"/>
      <c r="U71069"/>
      <c r="V71069"/>
      <c r="W71069"/>
    </row>
    <row r="71070" spans="2:23">
      <c r="B71070"/>
      <c r="F71070"/>
      <c r="T71070"/>
      <c r="U71070"/>
      <c r="V71070"/>
      <c r="W71070"/>
    </row>
    <row r="71071" spans="2:23">
      <c r="B71071"/>
      <c r="F71071"/>
      <c r="T71071"/>
      <c r="U71071"/>
      <c r="V71071"/>
      <c r="W71071"/>
    </row>
    <row r="71072" spans="2:23">
      <c r="B71072"/>
      <c r="F71072"/>
      <c r="T71072"/>
      <c r="U71072"/>
      <c r="V71072"/>
      <c r="W71072"/>
    </row>
    <row r="71073" spans="2:23">
      <c r="B71073"/>
      <c r="F71073"/>
      <c r="T71073"/>
      <c r="U71073"/>
      <c r="V71073"/>
      <c r="W71073"/>
    </row>
    <row r="71074" spans="2:23">
      <c r="B71074"/>
      <c r="F71074"/>
      <c r="T71074"/>
      <c r="U71074"/>
      <c r="V71074"/>
      <c r="W71074"/>
    </row>
    <row r="71075" spans="2:23">
      <c r="B71075"/>
      <c r="F71075"/>
      <c r="T71075"/>
      <c r="U71075"/>
      <c r="V71075"/>
      <c r="W71075"/>
    </row>
    <row r="71076" spans="2:23">
      <c r="B71076"/>
      <c r="F71076"/>
      <c r="T71076"/>
      <c r="U71076"/>
      <c r="V71076"/>
      <c r="W71076"/>
    </row>
    <row r="71077" spans="2:23">
      <c r="B71077"/>
      <c r="F71077"/>
      <c r="T71077"/>
      <c r="U71077"/>
      <c r="V71077"/>
      <c r="W71077"/>
    </row>
    <row r="71078" spans="2:23">
      <c r="B71078"/>
      <c r="F71078"/>
      <c r="T71078"/>
      <c r="U71078"/>
      <c r="V71078"/>
      <c r="W71078"/>
    </row>
    <row r="71079" spans="2:23">
      <c r="B71079"/>
      <c r="F71079"/>
      <c r="T71079"/>
      <c r="U71079"/>
      <c r="V71079"/>
      <c r="W71079"/>
    </row>
    <row r="71080" spans="2:23">
      <c r="B71080"/>
      <c r="F71080"/>
      <c r="T71080"/>
      <c r="U71080"/>
      <c r="V71080"/>
      <c r="W71080"/>
    </row>
    <row r="71081" spans="2:23">
      <c r="B71081"/>
      <c r="F71081"/>
      <c r="T71081"/>
      <c r="U71081"/>
      <c r="V71081"/>
      <c r="W71081"/>
    </row>
    <row r="71082" spans="2:23">
      <c r="B71082"/>
      <c r="F71082"/>
      <c r="T71082"/>
      <c r="U71082"/>
      <c r="V71082"/>
      <c r="W71082"/>
    </row>
    <row r="71083" spans="2:23">
      <c r="B71083"/>
      <c r="F71083"/>
      <c r="T71083"/>
      <c r="U71083"/>
      <c r="V71083"/>
      <c r="W71083"/>
    </row>
    <row r="71084" spans="2:23">
      <c r="B71084"/>
      <c r="F71084"/>
      <c r="T71084"/>
      <c r="U71084"/>
      <c r="V71084"/>
      <c r="W71084"/>
    </row>
    <row r="71085" spans="2:23">
      <c r="B71085"/>
      <c r="F71085"/>
      <c r="T71085"/>
      <c r="U71085"/>
      <c r="V71085"/>
      <c r="W71085"/>
    </row>
    <row r="71086" spans="2:23">
      <c r="B71086"/>
      <c r="F71086"/>
      <c r="T71086"/>
      <c r="U71086"/>
      <c r="V71086"/>
      <c r="W71086"/>
    </row>
    <row r="71087" spans="2:23">
      <c r="B71087"/>
      <c r="F71087"/>
      <c r="T71087"/>
      <c r="U71087"/>
      <c r="V71087"/>
      <c r="W71087"/>
    </row>
    <row r="71088" spans="2:23">
      <c r="B71088"/>
      <c r="F71088"/>
      <c r="T71088"/>
      <c r="U71088"/>
      <c r="V71088"/>
      <c r="W71088"/>
    </row>
    <row r="71089" spans="2:23">
      <c r="B71089"/>
      <c r="F71089"/>
      <c r="T71089"/>
      <c r="U71089"/>
      <c r="V71089"/>
      <c r="W71089"/>
    </row>
    <row r="71090" spans="2:23">
      <c r="B71090"/>
      <c r="F71090"/>
      <c r="T71090"/>
      <c r="U71090"/>
      <c r="V71090"/>
      <c r="W71090"/>
    </row>
    <row r="71091" spans="2:23">
      <c r="B71091"/>
      <c r="F71091"/>
      <c r="T71091"/>
      <c r="U71091"/>
      <c r="V71091"/>
      <c r="W71091"/>
    </row>
    <row r="71092" spans="2:23">
      <c r="B71092"/>
      <c r="F71092"/>
      <c r="T71092"/>
      <c r="U71092"/>
      <c r="V71092"/>
      <c r="W71092"/>
    </row>
    <row r="71093" spans="2:23">
      <c r="B71093"/>
      <c r="F71093"/>
      <c r="T71093"/>
      <c r="U71093"/>
      <c r="V71093"/>
      <c r="W71093"/>
    </row>
    <row r="71094" spans="2:23">
      <c r="B71094"/>
      <c r="F71094"/>
      <c r="T71094"/>
      <c r="U71094"/>
      <c r="V71094"/>
      <c r="W71094"/>
    </row>
    <row r="71095" spans="2:23">
      <c r="B71095"/>
      <c r="F71095"/>
      <c r="T71095"/>
      <c r="U71095"/>
      <c r="V71095"/>
      <c r="W71095"/>
    </row>
    <row r="71096" spans="2:23">
      <c r="B71096"/>
      <c r="F71096"/>
      <c r="T71096"/>
      <c r="U71096"/>
      <c r="V71096"/>
      <c r="W71096"/>
    </row>
    <row r="71097" spans="2:23">
      <c r="B71097"/>
      <c r="F71097"/>
      <c r="T71097"/>
      <c r="U71097"/>
      <c r="V71097"/>
      <c r="W71097"/>
    </row>
    <row r="71098" spans="2:23">
      <c r="B71098"/>
      <c r="F71098"/>
      <c r="T71098"/>
      <c r="U71098"/>
      <c r="V71098"/>
      <c r="W71098"/>
    </row>
    <row r="71099" spans="2:23">
      <c r="B71099"/>
      <c r="F71099"/>
      <c r="T71099"/>
      <c r="U71099"/>
      <c r="V71099"/>
      <c r="W71099"/>
    </row>
    <row r="71100" spans="2:23">
      <c r="B71100"/>
      <c r="F71100"/>
      <c r="T71100"/>
      <c r="U71100"/>
      <c r="V71100"/>
      <c r="W71100"/>
    </row>
    <row r="71101" spans="2:23">
      <c r="B71101"/>
      <c r="F71101"/>
      <c r="T71101"/>
      <c r="U71101"/>
      <c r="V71101"/>
      <c r="W71101"/>
    </row>
    <row r="71102" spans="2:23">
      <c r="B71102"/>
      <c r="F71102"/>
      <c r="T71102"/>
      <c r="U71102"/>
      <c r="V71102"/>
      <c r="W71102"/>
    </row>
    <row r="71103" spans="2:23">
      <c r="B71103"/>
      <c r="F71103"/>
      <c r="T71103"/>
      <c r="U71103"/>
      <c r="V71103"/>
      <c r="W71103"/>
    </row>
    <row r="71104" spans="2:23">
      <c r="B71104"/>
      <c r="F71104"/>
      <c r="T71104"/>
      <c r="U71104"/>
      <c r="V71104"/>
      <c r="W71104"/>
    </row>
    <row r="71105" spans="2:23">
      <c r="B71105"/>
      <c r="F71105"/>
      <c r="T71105"/>
      <c r="U71105"/>
      <c r="V71105"/>
      <c r="W71105"/>
    </row>
    <row r="71106" spans="2:23">
      <c r="B71106"/>
      <c r="F71106"/>
      <c r="T71106"/>
      <c r="U71106"/>
      <c r="V71106"/>
      <c r="W71106"/>
    </row>
    <row r="71107" spans="2:23">
      <c r="B71107"/>
      <c r="F71107"/>
      <c r="T71107"/>
      <c r="U71107"/>
      <c r="V71107"/>
      <c r="W71107"/>
    </row>
    <row r="71108" spans="2:23">
      <c r="B71108"/>
      <c r="F71108"/>
      <c r="T71108"/>
      <c r="U71108"/>
      <c r="V71108"/>
      <c r="W71108"/>
    </row>
    <row r="71109" spans="2:23">
      <c r="B71109"/>
      <c r="F71109"/>
      <c r="T71109"/>
      <c r="U71109"/>
      <c r="V71109"/>
      <c r="W71109"/>
    </row>
    <row r="71110" spans="2:23">
      <c r="B71110"/>
      <c r="F71110"/>
      <c r="T71110"/>
      <c r="U71110"/>
      <c r="V71110"/>
      <c r="W71110"/>
    </row>
    <row r="71111" spans="2:23">
      <c r="B71111"/>
      <c r="F71111"/>
      <c r="T71111"/>
      <c r="U71111"/>
      <c r="V71111"/>
      <c r="W71111"/>
    </row>
    <row r="71112" spans="2:23">
      <c r="B71112"/>
      <c r="F71112"/>
      <c r="T71112"/>
      <c r="U71112"/>
      <c r="V71112"/>
      <c r="W71112"/>
    </row>
    <row r="71113" spans="2:23">
      <c r="B71113"/>
      <c r="F71113"/>
      <c r="T71113"/>
      <c r="U71113"/>
      <c r="V71113"/>
      <c r="W71113"/>
    </row>
    <row r="71114" spans="2:23">
      <c r="B71114"/>
      <c r="F71114"/>
      <c r="T71114"/>
      <c r="U71114"/>
      <c r="V71114"/>
      <c r="W71114"/>
    </row>
    <row r="71115" spans="2:23">
      <c r="B71115"/>
      <c r="F71115"/>
      <c r="T71115"/>
      <c r="U71115"/>
      <c r="V71115"/>
      <c r="W71115"/>
    </row>
    <row r="71116" spans="2:23">
      <c r="B71116"/>
      <c r="F71116"/>
      <c r="T71116"/>
      <c r="U71116"/>
      <c r="V71116"/>
      <c r="W71116"/>
    </row>
    <row r="71117" spans="2:23">
      <c r="B71117"/>
      <c r="F71117"/>
      <c r="T71117"/>
      <c r="U71117"/>
      <c r="V71117"/>
      <c r="W71117"/>
    </row>
    <row r="71118" spans="2:23">
      <c r="B71118"/>
      <c r="F71118"/>
      <c r="T71118"/>
      <c r="U71118"/>
      <c r="V71118"/>
      <c r="W71118"/>
    </row>
    <row r="71119" spans="2:23">
      <c r="B71119"/>
      <c r="F71119"/>
      <c r="T71119"/>
      <c r="U71119"/>
      <c r="V71119"/>
      <c r="W71119"/>
    </row>
    <row r="71120" spans="2:23">
      <c r="B71120"/>
      <c r="F71120"/>
      <c r="T71120"/>
      <c r="U71120"/>
      <c r="V71120"/>
      <c r="W71120"/>
    </row>
    <row r="71121" spans="2:23">
      <c r="B71121"/>
      <c r="F71121"/>
      <c r="T71121"/>
      <c r="U71121"/>
      <c r="V71121"/>
      <c r="W71121"/>
    </row>
    <row r="71122" spans="2:23">
      <c r="B71122"/>
      <c r="F71122"/>
      <c r="T71122"/>
      <c r="U71122"/>
      <c r="V71122"/>
      <c r="W71122"/>
    </row>
    <row r="71123" spans="2:23">
      <c r="B71123"/>
      <c r="F71123"/>
      <c r="T71123"/>
      <c r="U71123"/>
      <c r="V71123"/>
      <c r="W71123"/>
    </row>
    <row r="71124" spans="2:23">
      <c r="B71124"/>
      <c r="F71124"/>
      <c r="T71124"/>
      <c r="U71124"/>
      <c r="V71124"/>
      <c r="W71124"/>
    </row>
    <row r="71125" spans="2:23">
      <c r="B71125"/>
      <c r="F71125"/>
      <c r="T71125"/>
      <c r="U71125"/>
      <c r="V71125"/>
      <c r="W71125"/>
    </row>
    <row r="71126" spans="2:23">
      <c r="B71126"/>
      <c r="F71126"/>
      <c r="T71126"/>
      <c r="U71126"/>
      <c r="V71126"/>
      <c r="W71126"/>
    </row>
    <row r="71127" spans="2:23">
      <c r="B71127"/>
      <c r="F71127"/>
      <c r="T71127"/>
      <c r="U71127"/>
      <c r="V71127"/>
      <c r="W71127"/>
    </row>
    <row r="71128" spans="2:23">
      <c r="B71128"/>
      <c r="F71128"/>
      <c r="T71128"/>
      <c r="U71128"/>
      <c r="V71128"/>
      <c r="W71128"/>
    </row>
    <row r="71129" spans="2:23">
      <c r="B71129"/>
      <c r="F71129"/>
      <c r="T71129"/>
      <c r="U71129"/>
      <c r="V71129"/>
      <c r="W71129"/>
    </row>
    <row r="71130" spans="2:23">
      <c r="B71130"/>
      <c r="F71130"/>
      <c r="T71130"/>
      <c r="U71130"/>
      <c r="V71130"/>
      <c r="W71130"/>
    </row>
    <row r="71131" spans="2:23">
      <c r="B71131"/>
      <c r="F71131"/>
      <c r="T71131"/>
      <c r="U71131"/>
      <c r="V71131"/>
      <c r="W71131"/>
    </row>
    <row r="71132" spans="2:23">
      <c r="B71132"/>
      <c r="F71132"/>
      <c r="T71132"/>
      <c r="U71132"/>
      <c r="V71132"/>
      <c r="W71132"/>
    </row>
    <row r="71133" spans="2:23">
      <c r="B71133"/>
      <c r="F71133"/>
      <c r="T71133"/>
      <c r="U71133"/>
      <c r="V71133"/>
      <c r="W71133"/>
    </row>
    <row r="71134" spans="2:23">
      <c r="B71134"/>
      <c r="F71134"/>
      <c r="T71134"/>
      <c r="U71134"/>
      <c r="V71134"/>
      <c r="W71134"/>
    </row>
    <row r="71135" spans="2:23">
      <c r="B71135"/>
      <c r="F71135"/>
      <c r="T71135"/>
      <c r="U71135"/>
      <c r="V71135"/>
      <c r="W71135"/>
    </row>
    <row r="71136" spans="2:23">
      <c r="B71136"/>
      <c r="F71136"/>
      <c r="T71136"/>
      <c r="U71136"/>
      <c r="V71136"/>
      <c r="W71136"/>
    </row>
    <row r="71137" spans="2:23">
      <c r="B71137"/>
      <c r="F71137"/>
      <c r="T71137"/>
      <c r="U71137"/>
      <c r="V71137"/>
      <c r="W71137"/>
    </row>
    <row r="71138" spans="2:23">
      <c r="B71138"/>
      <c r="F71138"/>
      <c r="T71138"/>
      <c r="U71138"/>
      <c r="V71138"/>
      <c r="W71138"/>
    </row>
    <row r="71139" spans="2:23">
      <c r="B71139"/>
      <c r="F71139"/>
      <c r="T71139"/>
      <c r="U71139"/>
      <c r="V71139"/>
      <c r="W71139"/>
    </row>
    <row r="71140" spans="2:23">
      <c r="B71140"/>
      <c r="F71140"/>
      <c r="T71140"/>
      <c r="U71140"/>
      <c r="V71140"/>
      <c r="W71140"/>
    </row>
    <row r="71141" spans="2:23">
      <c r="B71141"/>
      <c r="F71141"/>
      <c r="T71141"/>
      <c r="U71141"/>
      <c r="V71141"/>
      <c r="W71141"/>
    </row>
    <row r="71142" spans="2:23">
      <c r="B71142"/>
      <c r="F71142"/>
      <c r="T71142"/>
      <c r="U71142"/>
      <c r="V71142"/>
      <c r="W71142"/>
    </row>
    <row r="71143" spans="2:23">
      <c r="B71143"/>
      <c r="F71143"/>
      <c r="T71143"/>
      <c r="U71143"/>
      <c r="V71143"/>
      <c r="W71143"/>
    </row>
    <row r="71144" spans="2:23">
      <c r="B71144"/>
      <c r="F71144"/>
      <c r="T71144"/>
      <c r="U71144"/>
      <c r="V71144"/>
      <c r="W71144"/>
    </row>
    <row r="71145" spans="2:23">
      <c r="B71145"/>
      <c r="F71145"/>
      <c r="T71145"/>
      <c r="U71145"/>
      <c r="V71145"/>
      <c r="W71145"/>
    </row>
    <row r="71146" spans="2:23">
      <c r="B71146"/>
      <c r="F71146"/>
      <c r="T71146"/>
      <c r="U71146"/>
      <c r="V71146"/>
      <c r="W71146"/>
    </row>
    <row r="71147" spans="2:23">
      <c r="B71147"/>
      <c r="F71147"/>
      <c r="T71147"/>
      <c r="U71147"/>
      <c r="V71147"/>
      <c r="W71147"/>
    </row>
    <row r="71148" spans="2:23">
      <c r="B71148"/>
      <c r="F71148"/>
      <c r="T71148"/>
      <c r="U71148"/>
      <c r="V71148"/>
      <c r="W71148"/>
    </row>
    <row r="71149" spans="2:23">
      <c r="B71149"/>
      <c r="F71149"/>
      <c r="T71149"/>
      <c r="U71149"/>
      <c r="V71149"/>
      <c r="W71149"/>
    </row>
    <row r="71150" spans="2:23">
      <c r="B71150"/>
      <c r="F71150"/>
      <c r="T71150"/>
      <c r="U71150"/>
      <c r="V71150"/>
      <c r="W71150"/>
    </row>
    <row r="71151" spans="2:23">
      <c r="B71151"/>
      <c r="F71151"/>
      <c r="T71151"/>
      <c r="U71151"/>
      <c r="V71151"/>
      <c r="W71151"/>
    </row>
    <row r="71152" spans="2:23">
      <c r="B71152"/>
      <c r="F71152"/>
      <c r="T71152"/>
      <c r="U71152"/>
      <c r="V71152"/>
      <c r="W71152"/>
    </row>
    <row r="71153" spans="2:23">
      <c r="B71153"/>
      <c r="F71153"/>
      <c r="T71153"/>
      <c r="U71153"/>
      <c r="V71153"/>
      <c r="W71153"/>
    </row>
    <row r="71154" spans="2:23">
      <c r="B71154"/>
      <c r="F71154"/>
      <c r="T71154"/>
      <c r="U71154"/>
      <c r="V71154"/>
      <c r="W71154"/>
    </row>
    <row r="71155" spans="2:23">
      <c r="B71155"/>
      <c r="F71155"/>
      <c r="T71155"/>
      <c r="U71155"/>
      <c r="V71155"/>
      <c r="W71155"/>
    </row>
    <row r="71156" spans="2:23">
      <c r="B71156"/>
      <c r="F71156"/>
      <c r="T71156"/>
      <c r="U71156"/>
      <c r="V71156"/>
      <c r="W71156"/>
    </row>
    <row r="71157" spans="2:23">
      <c r="B71157"/>
      <c r="F71157"/>
      <c r="T71157"/>
      <c r="U71157"/>
      <c r="V71157"/>
      <c r="W71157"/>
    </row>
    <row r="71158" spans="2:23">
      <c r="B71158"/>
      <c r="F71158"/>
      <c r="T71158"/>
      <c r="U71158"/>
      <c r="V71158"/>
      <c r="W71158"/>
    </row>
    <row r="71159" spans="2:23">
      <c r="B71159"/>
      <c r="F71159"/>
      <c r="T71159"/>
      <c r="U71159"/>
      <c r="V71159"/>
      <c r="W71159"/>
    </row>
    <row r="71160" spans="2:23">
      <c r="B71160"/>
      <c r="F71160"/>
      <c r="T71160"/>
      <c r="U71160"/>
      <c r="V71160"/>
      <c r="W71160"/>
    </row>
    <row r="71161" spans="2:23">
      <c r="B71161"/>
      <c r="F71161"/>
      <c r="T71161"/>
      <c r="U71161"/>
      <c r="V71161"/>
      <c r="W71161"/>
    </row>
    <row r="71162" spans="2:23">
      <c r="B71162"/>
      <c r="F71162"/>
      <c r="T71162"/>
      <c r="U71162"/>
      <c r="V71162"/>
      <c r="W71162"/>
    </row>
    <row r="71163" spans="2:23">
      <c r="B71163"/>
      <c r="F71163"/>
      <c r="T71163"/>
      <c r="U71163"/>
      <c r="V71163"/>
      <c r="W71163"/>
    </row>
    <row r="71164" spans="2:23">
      <c r="B71164"/>
      <c r="F71164"/>
      <c r="T71164"/>
      <c r="U71164"/>
      <c r="V71164"/>
      <c r="W71164"/>
    </row>
    <row r="71165" spans="2:23">
      <c r="B71165"/>
      <c r="F71165"/>
      <c r="T71165"/>
      <c r="U71165"/>
      <c r="V71165"/>
      <c r="W71165"/>
    </row>
    <row r="71166" spans="2:23">
      <c r="B71166"/>
      <c r="F71166"/>
      <c r="T71166"/>
      <c r="U71166"/>
      <c r="V71166"/>
      <c r="W71166"/>
    </row>
    <row r="71167" spans="2:23">
      <c r="B71167"/>
      <c r="F71167"/>
      <c r="T71167"/>
      <c r="U71167"/>
      <c r="V71167"/>
      <c r="W71167"/>
    </row>
    <row r="71168" spans="2:23">
      <c r="B71168"/>
      <c r="F71168"/>
      <c r="T71168"/>
      <c r="U71168"/>
      <c r="V71168"/>
      <c r="W71168"/>
    </row>
    <row r="71169" spans="2:23">
      <c r="B71169"/>
      <c r="F71169"/>
      <c r="T71169"/>
      <c r="U71169"/>
      <c r="V71169"/>
      <c r="W71169"/>
    </row>
    <row r="71170" spans="2:23">
      <c r="B71170"/>
      <c r="F71170"/>
      <c r="T71170"/>
      <c r="U71170"/>
      <c r="V71170"/>
      <c r="W71170"/>
    </row>
    <row r="71171" spans="2:23">
      <c r="B71171"/>
      <c r="F71171"/>
      <c r="T71171"/>
      <c r="U71171"/>
      <c r="V71171"/>
      <c r="W71171"/>
    </row>
    <row r="71172" spans="2:23">
      <c r="B71172"/>
      <c r="F71172"/>
      <c r="T71172"/>
      <c r="U71172"/>
      <c r="V71172"/>
      <c r="W71172"/>
    </row>
    <row r="71173" spans="2:23">
      <c r="B71173"/>
      <c r="F71173"/>
      <c r="T71173"/>
      <c r="U71173"/>
      <c r="V71173"/>
      <c r="W71173"/>
    </row>
    <row r="71174" spans="2:23">
      <c r="B71174"/>
      <c r="F71174"/>
      <c r="T71174"/>
      <c r="U71174"/>
      <c r="V71174"/>
      <c r="W71174"/>
    </row>
    <row r="71175" spans="2:23">
      <c r="B71175"/>
      <c r="F71175"/>
      <c r="T71175"/>
      <c r="U71175"/>
      <c r="V71175"/>
      <c r="W71175"/>
    </row>
    <row r="71176" spans="2:23">
      <c r="B71176"/>
      <c r="F71176"/>
      <c r="T71176"/>
      <c r="U71176"/>
      <c r="V71176"/>
      <c r="W71176"/>
    </row>
    <row r="71177" spans="2:23">
      <c r="B71177"/>
      <c r="F71177"/>
      <c r="T71177"/>
      <c r="U71177"/>
      <c r="V71177"/>
      <c r="W71177"/>
    </row>
    <row r="71178" spans="2:23">
      <c r="B71178"/>
      <c r="F71178"/>
      <c r="T71178"/>
      <c r="U71178"/>
      <c r="V71178"/>
      <c r="W71178"/>
    </row>
    <row r="71179" spans="2:23">
      <c r="B71179"/>
      <c r="F71179"/>
      <c r="T71179"/>
      <c r="U71179"/>
      <c r="V71179"/>
      <c r="W71179"/>
    </row>
    <row r="71180" spans="2:23">
      <c r="B71180"/>
      <c r="F71180"/>
      <c r="T71180"/>
      <c r="U71180"/>
      <c r="V71180"/>
      <c r="W71180"/>
    </row>
    <row r="71181" spans="2:23">
      <c r="B71181"/>
      <c r="F71181"/>
      <c r="T71181"/>
      <c r="U71181"/>
      <c r="V71181"/>
      <c r="W71181"/>
    </row>
    <row r="71182" spans="2:23">
      <c r="B71182"/>
      <c r="F71182"/>
      <c r="T71182"/>
      <c r="U71182"/>
      <c r="V71182"/>
      <c r="W71182"/>
    </row>
    <row r="71183" spans="2:23">
      <c r="B71183"/>
      <c r="F71183"/>
      <c r="T71183"/>
      <c r="U71183"/>
      <c r="V71183"/>
      <c r="W71183"/>
    </row>
    <row r="71184" spans="2:23">
      <c r="B71184"/>
      <c r="F71184"/>
      <c r="T71184"/>
      <c r="U71184"/>
      <c r="V71184"/>
      <c r="W71184"/>
    </row>
    <row r="71185" spans="2:23">
      <c r="B71185"/>
      <c r="F71185"/>
      <c r="T71185"/>
      <c r="U71185"/>
      <c r="V71185"/>
      <c r="W71185"/>
    </row>
    <row r="71186" spans="2:23">
      <c r="B71186"/>
      <c r="F71186"/>
      <c r="T71186"/>
      <c r="U71186"/>
      <c r="V71186"/>
      <c r="W71186"/>
    </row>
    <row r="71187" spans="2:23">
      <c r="B71187"/>
      <c r="F71187"/>
      <c r="T71187"/>
      <c r="U71187"/>
      <c r="V71187"/>
      <c r="W71187"/>
    </row>
    <row r="71188" spans="2:23">
      <c r="B71188"/>
      <c r="F71188"/>
      <c r="T71188"/>
      <c r="U71188"/>
      <c r="V71188"/>
      <c r="W71188"/>
    </row>
    <row r="71189" spans="2:23">
      <c r="B71189"/>
      <c r="F71189"/>
      <c r="T71189"/>
      <c r="U71189"/>
      <c r="V71189"/>
      <c r="W71189"/>
    </row>
    <row r="71190" spans="2:23">
      <c r="B71190"/>
      <c r="F71190"/>
      <c r="T71190"/>
      <c r="U71190"/>
      <c r="V71190"/>
      <c r="W71190"/>
    </row>
    <row r="71191" spans="2:23">
      <c r="B71191"/>
      <c r="F71191"/>
      <c r="T71191"/>
      <c r="U71191"/>
      <c r="V71191"/>
      <c r="W71191"/>
    </row>
    <row r="71192" spans="2:23">
      <c r="B71192"/>
      <c r="F71192"/>
      <c r="T71192"/>
      <c r="U71192"/>
      <c r="V71192"/>
      <c r="W71192"/>
    </row>
    <row r="71193" spans="2:23">
      <c r="B71193"/>
      <c r="F71193"/>
      <c r="T71193"/>
      <c r="U71193"/>
      <c r="V71193"/>
      <c r="W71193"/>
    </row>
    <row r="71194" spans="2:23">
      <c r="B71194"/>
      <c r="F71194"/>
      <c r="T71194"/>
      <c r="U71194"/>
      <c r="V71194"/>
      <c r="W71194"/>
    </row>
    <row r="71195" spans="2:23">
      <c r="B71195"/>
      <c r="F71195"/>
      <c r="T71195"/>
      <c r="U71195"/>
      <c r="V71195"/>
      <c r="W71195"/>
    </row>
    <row r="71196" spans="2:23">
      <c r="B71196"/>
      <c r="F71196"/>
      <c r="T71196"/>
      <c r="U71196"/>
      <c r="V71196"/>
      <c r="W71196"/>
    </row>
    <row r="71197" spans="2:23">
      <c r="B71197"/>
      <c r="F71197"/>
      <c r="T71197"/>
      <c r="U71197"/>
      <c r="V71197"/>
      <c r="W71197"/>
    </row>
    <row r="71198" spans="2:23">
      <c r="B71198"/>
      <c r="F71198"/>
      <c r="T71198"/>
      <c r="U71198"/>
      <c r="V71198"/>
      <c r="W71198"/>
    </row>
    <row r="71199" spans="2:23">
      <c r="B71199"/>
      <c r="F71199"/>
      <c r="T71199"/>
      <c r="U71199"/>
      <c r="V71199"/>
      <c r="W71199"/>
    </row>
    <row r="71200" spans="2:23">
      <c r="B71200"/>
      <c r="F71200"/>
      <c r="T71200"/>
      <c r="U71200"/>
      <c r="V71200"/>
      <c r="W71200"/>
    </row>
    <row r="71201" spans="2:23">
      <c r="B71201"/>
      <c r="F71201"/>
      <c r="T71201"/>
      <c r="U71201"/>
      <c r="V71201"/>
      <c r="W71201"/>
    </row>
    <row r="71202" spans="2:23">
      <c r="B71202"/>
      <c r="F71202"/>
      <c r="T71202"/>
      <c r="U71202"/>
      <c r="V71202"/>
      <c r="W71202"/>
    </row>
    <row r="71203" spans="2:23">
      <c r="B71203"/>
      <c r="F71203"/>
      <c r="T71203"/>
      <c r="U71203"/>
      <c r="V71203"/>
      <c r="W71203"/>
    </row>
    <row r="71204" spans="2:23">
      <c r="B71204"/>
      <c r="F71204"/>
      <c r="T71204"/>
      <c r="U71204"/>
      <c r="V71204"/>
      <c r="W71204"/>
    </row>
    <row r="71205" spans="2:23">
      <c r="B71205"/>
      <c r="F71205"/>
      <c r="T71205"/>
      <c r="U71205"/>
      <c r="V71205"/>
      <c r="W71205"/>
    </row>
    <row r="71206" spans="2:23">
      <c r="B71206"/>
      <c r="F71206"/>
      <c r="T71206"/>
      <c r="U71206"/>
      <c r="V71206"/>
      <c r="W71206"/>
    </row>
    <row r="71207" spans="2:23">
      <c r="B71207"/>
      <c r="F71207"/>
      <c r="T71207"/>
      <c r="U71207"/>
      <c r="V71207"/>
      <c r="W71207"/>
    </row>
    <row r="71208" spans="2:23">
      <c r="B71208"/>
      <c r="F71208"/>
      <c r="T71208"/>
      <c r="U71208"/>
      <c r="V71208"/>
      <c r="W71208"/>
    </row>
    <row r="71209" spans="2:23">
      <c r="B71209"/>
      <c r="F71209"/>
      <c r="T71209"/>
      <c r="U71209"/>
      <c r="V71209"/>
      <c r="W71209"/>
    </row>
    <row r="71210" spans="2:23">
      <c r="B71210"/>
      <c r="F71210"/>
      <c r="T71210"/>
      <c r="U71210"/>
      <c r="V71210"/>
      <c r="W71210"/>
    </row>
    <row r="71211" spans="2:23">
      <c r="B71211"/>
      <c r="F71211"/>
      <c r="T71211"/>
      <c r="U71211"/>
      <c r="V71211"/>
      <c r="W71211"/>
    </row>
    <row r="71212" spans="2:23">
      <c r="B71212"/>
      <c r="F71212"/>
      <c r="T71212"/>
      <c r="U71212"/>
      <c r="V71212"/>
      <c r="W71212"/>
    </row>
    <row r="71213" spans="2:23">
      <c r="B71213"/>
      <c r="F71213"/>
      <c r="T71213"/>
      <c r="U71213"/>
      <c r="V71213"/>
      <c r="W71213"/>
    </row>
    <row r="71214" spans="2:23">
      <c r="B71214"/>
      <c r="F71214"/>
      <c r="T71214"/>
      <c r="U71214"/>
      <c r="V71214"/>
      <c r="W71214"/>
    </row>
    <row r="71215" spans="2:23">
      <c r="B71215"/>
      <c r="F71215"/>
      <c r="T71215"/>
      <c r="U71215"/>
      <c r="V71215"/>
      <c r="W71215"/>
    </row>
    <row r="71216" spans="2:23">
      <c r="B71216"/>
      <c r="F71216"/>
      <c r="T71216"/>
      <c r="U71216"/>
      <c r="V71216"/>
      <c r="W71216"/>
    </row>
    <row r="71217" spans="2:23">
      <c r="B71217"/>
      <c r="F71217"/>
      <c r="T71217"/>
      <c r="U71217"/>
      <c r="V71217"/>
      <c r="W71217"/>
    </row>
    <row r="71218" spans="2:23">
      <c r="B71218"/>
      <c r="F71218"/>
      <c r="T71218"/>
      <c r="U71218"/>
      <c r="V71218"/>
      <c r="W71218"/>
    </row>
    <row r="71219" spans="2:23">
      <c r="B71219"/>
      <c r="F71219"/>
      <c r="T71219"/>
      <c r="U71219"/>
      <c r="V71219"/>
      <c r="W71219"/>
    </row>
    <row r="71220" spans="2:23">
      <c r="B71220"/>
      <c r="F71220"/>
      <c r="T71220"/>
      <c r="U71220"/>
      <c r="V71220"/>
      <c r="W71220"/>
    </row>
    <row r="71221" spans="2:23">
      <c r="B71221"/>
      <c r="F71221"/>
      <c r="T71221"/>
      <c r="U71221"/>
      <c r="V71221"/>
      <c r="W71221"/>
    </row>
    <row r="71222" spans="2:23">
      <c r="B71222"/>
      <c r="F71222"/>
      <c r="T71222"/>
      <c r="U71222"/>
      <c r="V71222"/>
      <c r="W71222"/>
    </row>
    <row r="71223" spans="2:23">
      <c r="B71223"/>
      <c r="F71223"/>
      <c r="T71223"/>
      <c r="U71223"/>
      <c r="V71223"/>
      <c r="W71223"/>
    </row>
    <row r="71224" spans="2:23">
      <c r="B71224"/>
      <c r="F71224"/>
      <c r="T71224"/>
      <c r="U71224"/>
      <c r="V71224"/>
      <c r="W71224"/>
    </row>
    <row r="71225" spans="2:23">
      <c r="B71225"/>
      <c r="F71225"/>
      <c r="T71225"/>
      <c r="U71225"/>
      <c r="V71225"/>
      <c r="W71225"/>
    </row>
    <row r="71226" spans="2:23">
      <c r="B71226"/>
      <c r="F71226"/>
      <c r="T71226"/>
      <c r="U71226"/>
      <c r="V71226"/>
      <c r="W71226"/>
    </row>
    <row r="71227" spans="2:23">
      <c r="B71227"/>
      <c r="F71227"/>
      <c r="T71227"/>
      <c r="U71227"/>
      <c r="V71227"/>
      <c r="W71227"/>
    </row>
    <row r="71228" spans="2:23">
      <c r="B71228"/>
      <c r="F71228"/>
      <c r="T71228"/>
      <c r="U71228"/>
      <c r="V71228"/>
      <c r="W71228"/>
    </row>
    <row r="71229" spans="2:23">
      <c r="B71229"/>
      <c r="F71229"/>
      <c r="T71229"/>
      <c r="U71229"/>
      <c r="V71229"/>
      <c r="W71229"/>
    </row>
    <row r="71230" spans="2:23">
      <c r="B71230"/>
      <c r="F71230"/>
      <c r="T71230"/>
      <c r="U71230"/>
      <c r="V71230"/>
      <c r="W71230"/>
    </row>
    <row r="71231" spans="2:23">
      <c r="B71231"/>
      <c r="F71231"/>
      <c r="T71231"/>
      <c r="U71231"/>
      <c r="V71231"/>
      <c r="W71231"/>
    </row>
    <row r="71232" spans="2:23">
      <c r="B71232"/>
      <c r="F71232"/>
      <c r="T71232"/>
      <c r="U71232"/>
      <c r="V71232"/>
      <c r="W71232"/>
    </row>
    <row r="71233" spans="2:23">
      <c r="B71233"/>
      <c r="F71233"/>
      <c r="T71233"/>
      <c r="U71233"/>
      <c r="V71233"/>
      <c r="W71233"/>
    </row>
    <row r="71234" spans="2:23">
      <c r="B71234"/>
      <c r="F71234"/>
      <c r="T71234"/>
      <c r="U71234"/>
      <c r="V71234"/>
      <c r="W71234"/>
    </row>
    <row r="71235" spans="2:23">
      <c r="B71235"/>
      <c r="F71235"/>
      <c r="T71235"/>
      <c r="U71235"/>
      <c r="V71235"/>
      <c r="W71235"/>
    </row>
    <row r="71236" spans="2:23">
      <c r="B71236"/>
      <c r="F71236"/>
      <c r="T71236"/>
      <c r="U71236"/>
      <c r="V71236"/>
      <c r="W71236"/>
    </row>
    <row r="71237" spans="2:23">
      <c r="B71237"/>
      <c r="F71237"/>
      <c r="T71237"/>
      <c r="U71237"/>
      <c r="V71237"/>
      <c r="W71237"/>
    </row>
    <row r="71238" spans="2:23">
      <c r="B71238"/>
      <c r="F71238"/>
      <c r="T71238"/>
      <c r="U71238"/>
      <c r="V71238"/>
      <c r="W71238"/>
    </row>
    <row r="71239" spans="2:23">
      <c r="B71239"/>
      <c r="F71239"/>
      <c r="T71239"/>
      <c r="U71239"/>
      <c r="V71239"/>
      <c r="W71239"/>
    </row>
    <row r="71240" spans="2:23">
      <c r="B71240"/>
      <c r="F71240"/>
      <c r="T71240"/>
      <c r="U71240"/>
      <c r="V71240"/>
      <c r="W71240"/>
    </row>
    <row r="71241" spans="2:23">
      <c r="B71241"/>
      <c r="F71241"/>
      <c r="T71241"/>
      <c r="U71241"/>
      <c r="V71241"/>
      <c r="W71241"/>
    </row>
    <row r="71242" spans="2:23">
      <c r="B71242"/>
      <c r="F71242"/>
      <c r="T71242"/>
      <c r="U71242"/>
      <c r="V71242"/>
      <c r="W71242"/>
    </row>
    <row r="71243" spans="2:23">
      <c r="B71243"/>
      <c r="F71243"/>
      <c r="T71243"/>
      <c r="U71243"/>
      <c r="V71243"/>
      <c r="W71243"/>
    </row>
    <row r="71244" spans="2:23">
      <c r="B71244"/>
      <c r="F71244"/>
      <c r="T71244"/>
      <c r="U71244"/>
      <c r="V71244"/>
      <c r="W71244"/>
    </row>
    <row r="71245" spans="2:23">
      <c r="B71245"/>
      <c r="F71245"/>
      <c r="T71245"/>
      <c r="U71245"/>
      <c r="V71245"/>
      <c r="W71245"/>
    </row>
    <row r="71246" spans="2:23">
      <c r="B71246"/>
      <c r="F71246"/>
      <c r="T71246"/>
      <c r="U71246"/>
      <c r="V71246"/>
      <c r="W71246"/>
    </row>
    <row r="71247" spans="2:23">
      <c r="B71247"/>
      <c r="F71247"/>
      <c r="T71247"/>
      <c r="U71247"/>
      <c r="V71247"/>
      <c r="W71247"/>
    </row>
    <row r="71248" spans="2:23">
      <c r="B71248"/>
      <c r="F71248"/>
      <c r="T71248"/>
      <c r="U71248"/>
      <c r="V71248"/>
      <c r="W71248"/>
    </row>
    <row r="71249" spans="2:23">
      <c r="B71249"/>
      <c r="F71249"/>
      <c r="T71249"/>
      <c r="U71249"/>
      <c r="V71249"/>
      <c r="W71249"/>
    </row>
    <row r="71250" spans="2:23">
      <c r="B71250"/>
      <c r="F71250"/>
      <c r="T71250"/>
      <c r="U71250"/>
      <c r="V71250"/>
      <c r="W71250"/>
    </row>
    <row r="71251" spans="2:23">
      <c r="B71251"/>
      <c r="F71251"/>
      <c r="T71251"/>
      <c r="U71251"/>
      <c r="V71251"/>
      <c r="W71251"/>
    </row>
    <row r="71252" spans="2:23">
      <c r="B71252"/>
      <c r="F71252"/>
      <c r="T71252"/>
      <c r="U71252"/>
      <c r="V71252"/>
      <c r="W71252"/>
    </row>
    <row r="71253" spans="2:23">
      <c r="B71253"/>
      <c r="F71253"/>
      <c r="T71253"/>
      <c r="U71253"/>
      <c r="V71253"/>
      <c r="W71253"/>
    </row>
    <row r="71254" spans="2:23">
      <c r="B71254"/>
      <c r="F71254"/>
      <c r="T71254"/>
      <c r="U71254"/>
      <c r="V71254"/>
      <c r="W71254"/>
    </row>
    <row r="71255" spans="2:23">
      <c r="B71255"/>
      <c r="F71255"/>
      <c r="T71255"/>
      <c r="U71255"/>
      <c r="V71255"/>
      <c r="W71255"/>
    </row>
    <row r="71256" spans="2:23">
      <c r="B71256"/>
      <c r="F71256"/>
      <c r="T71256"/>
      <c r="U71256"/>
      <c r="V71256"/>
      <c r="W71256"/>
    </row>
    <row r="71257" spans="2:23">
      <c r="B71257"/>
      <c r="F71257"/>
      <c r="T71257"/>
      <c r="U71257"/>
      <c r="V71257"/>
      <c r="W71257"/>
    </row>
    <row r="71258" spans="2:23">
      <c r="B71258"/>
      <c r="F71258"/>
      <c r="T71258"/>
      <c r="U71258"/>
      <c r="V71258"/>
      <c r="W71258"/>
    </row>
    <row r="71259" spans="2:23">
      <c r="B71259"/>
      <c r="F71259"/>
      <c r="T71259"/>
      <c r="U71259"/>
      <c r="V71259"/>
      <c r="W71259"/>
    </row>
    <row r="71260" spans="2:23">
      <c r="B71260"/>
      <c r="F71260"/>
      <c r="T71260"/>
      <c r="U71260"/>
      <c r="V71260"/>
      <c r="W71260"/>
    </row>
    <row r="71261" spans="2:23">
      <c r="B71261"/>
      <c r="F71261"/>
      <c r="T71261"/>
      <c r="U71261"/>
      <c r="V71261"/>
      <c r="W71261"/>
    </row>
    <row r="71262" spans="2:23">
      <c r="B71262"/>
      <c r="F71262"/>
      <c r="T71262"/>
      <c r="U71262"/>
      <c r="V71262"/>
      <c r="W71262"/>
    </row>
    <row r="71263" spans="2:23">
      <c r="B71263"/>
      <c r="F71263"/>
      <c r="T71263"/>
      <c r="U71263"/>
      <c r="V71263"/>
      <c r="W71263"/>
    </row>
    <row r="71264" spans="2:23">
      <c r="B71264"/>
      <c r="F71264"/>
      <c r="T71264"/>
      <c r="U71264"/>
      <c r="V71264"/>
      <c r="W71264"/>
    </row>
    <row r="71265" spans="2:23">
      <c r="B71265"/>
      <c r="F71265"/>
      <c r="T71265"/>
      <c r="U71265"/>
      <c r="V71265"/>
      <c r="W71265"/>
    </row>
    <row r="71266" spans="2:23">
      <c r="B71266"/>
      <c r="F71266"/>
      <c r="T71266"/>
      <c r="U71266"/>
      <c r="V71266"/>
      <c r="W71266"/>
    </row>
    <row r="71267" spans="2:23">
      <c r="B71267"/>
      <c r="F71267"/>
      <c r="T71267"/>
      <c r="U71267"/>
      <c r="V71267"/>
      <c r="W71267"/>
    </row>
    <row r="71268" spans="2:23">
      <c r="B71268"/>
      <c r="F71268"/>
      <c r="T71268"/>
      <c r="U71268"/>
      <c r="V71268"/>
      <c r="W71268"/>
    </row>
    <row r="71269" spans="2:23">
      <c r="B71269"/>
      <c r="F71269"/>
      <c r="T71269"/>
      <c r="U71269"/>
      <c r="V71269"/>
      <c r="W71269"/>
    </row>
    <row r="71270" spans="2:23">
      <c r="B71270"/>
      <c r="F71270"/>
      <c r="T71270"/>
      <c r="U71270"/>
      <c r="V71270"/>
      <c r="W71270"/>
    </row>
    <row r="71271" spans="2:23">
      <c r="B71271"/>
      <c r="F71271"/>
      <c r="T71271"/>
      <c r="U71271"/>
      <c r="V71271"/>
      <c r="W71271"/>
    </row>
    <row r="71272" spans="2:23">
      <c r="B71272"/>
      <c r="F71272"/>
      <c r="T71272"/>
      <c r="U71272"/>
      <c r="V71272"/>
      <c r="W71272"/>
    </row>
    <row r="71273" spans="2:23">
      <c r="B71273"/>
      <c r="F71273"/>
      <c r="T71273"/>
      <c r="U71273"/>
      <c r="V71273"/>
      <c r="W71273"/>
    </row>
    <row r="71274" spans="2:23">
      <c r="B71274"/>
      <c r="F71274"/>
      <c r="T71274"/>
      <c r="U71274"/>
      <c r="V71274"/>
      <c r="W71274"/>
    </row>
    <row r="71275" spans="2:23">
      <c r="B71275"/>
      <c r="F71275"/>
      <c r="T71275"/>
      <c r="U71275"/>
      <c r="V71275"/>
      <c r="W71275"/>
    </row>
    <row r="71276" spans="2:23">
      <c r="B71276"/>
      <c r="F71276"/>
      <c r="T71276"/>
      <c r="U71276"/>
      <c r="V71276"/>
      <c r="W71276"/>
    </row>
    <row r="71277" spans="2:23">
      <c r="B71277"/>
      <c r="F71277"/>
      <c r="T71277"/>
      <c r="U71277"/>
      <c r="V71277"/>
      <c r="W71277"/>
    </row>
    <row r="71278" spans="2:23">
      <c r="B71278"/>
      <c r="F71278"/>
      <c r="T71278"/>
      <c r="U71278"/>
      <c r="V71278"/>
      <c r="W71278"/>
    </row>
    <row r="71279" spans="2:23">
      <c r="B71279"/>
      <c r="F71279"/>
      <c r="T71279"/>
      <c r="U71279"/>
      <c r="V71279"/>
      <c r="W71279"/>
    </row>
    <row r="71280" spans="2:23">
      <c r="B71280"/>
      <c r="F71280"/>
      <c r="T71280"/>
      <c r="U71280"/>
      <c r="V71280"/>
      <c r="W71280"/>
    </row>
    <row r="71281" spans="2:23">
      <c r="B71281"/>
      <c r="F71281"/>
      <c r="T71281"/>
      <c r="U71281"/>
      <c r="V71281"/>
      <c r="W71281"/>
    </row>
    <row r="71282" spans="2:23">
      <c r="B71282"/>
      <c r="F71282"/>
      <c r="T71282"/>
      <c r="U71282"/>
      <c r="V71282"/>
      <c r="W71282"/>
    </row>
    <row r="71283" spans="2:23">
      <c r="B71283"/>
      <c r="F71283"/>
      <c r="T71283"/>
      <c r="U71283"/>
      <c r="V71283"/>
      <c r="W71283"/>
    </row>
    <row r="71284" spans="2:23">
      <c r="B71284"/>
      <c r="F71284"/>
      <c r="T71284"/>
      <c r="U71284"/>
      <c r="V71284"/>
      <c r="W71284"/>
    </row>
    <row r="71285" spans="2:23">
      <c r="B71285"/>
      <c r="F71285"/>
      <c r="T71285"/>
      <c r="U71285"/>
      <c r="V71285"/>
      <c r="W71285"/>
    </row>
    <row r="71286" spans="2:23">
      <c r="B71286"/>
      <c r="F71286"/>
      <c r="T71286"/>
      <c r="U71286"/>
      <c r="V71286"/>
      <c r="W71286"/>
    </row>
    <row r="71287" spans="2:23">
      <c r="B71287"/>
      <c r="F71287"/>
      <c r="T71287"/>
      <c r="U71287"/>
      <c r="V71287"/>
      <c r="W71287"/>
    </row>
    <row r="71288" spans="2:23">
      <c r="B71288"/>
      <c r="F71288"/>
      <c r="T71288"/>
      <c r="U71288"/>
      <c r="V71288"/>
      <c r="W71288"/>
    </row>
    <row r="71289" spans="2:23">
      <c r="B71289"/>
      <c r="F71289"/>
      <c r="T71289"/>
      <c r="U71289"/>
      <c r="V71289"/>
      <c r="W71289"/>
    </row>
    <row r="71290" spans="2:23">
      <c r="B71290"/>
      <c r="F71290"/>
      <c r="T71290"/>
      <c r="U71290"/>
      <c r="V71290"/>
      <c r="W71290"/>
    </row>
    <row r="71291" spans="2:23">
      <c r="B71291"/>
      <c r="F71291"/>
      <c r="T71291"/>
      <c r="U71291"/>
      <c r="V71291"/>
      <c r="W71291"/>
    </row>
    <row r="71292" spans="2:23">
      <c r="B71292"/>
      <c r="F71292"/>
      <c r="T71292"/>
      <c r="U71292"/>
      <c r="V71292"/>
      <c r="W71292"/>
    </row>
    <row r="71293" spans="2:23">
      <c r="B71293"/>
      <c r="F71293"/>
      <c r="T71293"/>
      <c r="U71293"/>
      <c r="V71293"/>
      <c r="W71293"/>
    </row>
    <row r="71294" spans="2:23">
      <c r="B71294"/>
      <c r="F71294"/>
      <c r="T71294"/>
      <c r="U71294"/>
      <c r="V71294"/>
      <c r="W71294"/>
    </row>
    <row r="71295" spans="2:23">
      <c r="B71295"/>
      <c r="F71295"/>
      <c r="T71295"/>
      <c r="U71295"/>
      <c r="V71295"/>
      <c r="W71295"/>
    </row>
    <row r="71296" spans="2:23">
      <c r="B71296"/>
      <c r="F71296"/>
      <c r="T71296"/>
      <c r="U71296"/>
      <c r="V71296"/>
      <c r="W71296"/>
    </row>
    <row r="71297" spans="2:23">
      <c r="B71297"/>
      <c r="F71297"/>
      <c r="T71297"/>
      <c r="U71297"/>
      <c r="V71297"/>
      <c r="W71297"/>
    </row>
    <row r="71298" spans="2:23">
      <c r="B71298"/>
      <c r="F71298"/>
      <c r="T71298"/>
      <c r="U71298"/>
      <c r="V71298"/>
      <c r="W71298"/>
    </row>
    <row r="71299" spans="2:23">
      <c r="B71299"/>
      <c r="F71299"/>
      <c r="T71299"/>
      <c r="U71299"/>
      <c r="V71299"/>
      <c r="W71299"/>
    </row>
    <row r="71300" spans="2:23">
      <c r="B71300"/>
      <c r="F71300"/>
      <c r="T71300"/>
      <c r="U71300"/>
      <c r="V71300"/>
      <c r="W71300"/>
    </row>
    <row r="71301" spans="2:23">
      <c r="B71301"/>
      <c r="F71301"/>
      <c r="T71301"/>
      <c r="U71301"/>
      <c r="V71301"/>
      <c r="W71301"/>
    </row>
    <row r="71302" spans="2:23">
      <c r="B71302"/>
      <c r="F71302"/>
      <c r="T71302"/>
      <c r="U71302"/>
      <c r="V71302"/>
      <c r="W71302"/>
    </row>
    <row r="71303" spans="2:23">
      <c r="B71303"/>
      <c r="F71303"/>
      <c r="T71303"/>
      <c r="U71303"/>
      <c r="V71303"/>
      <c r="W71303"/>
    </row>
    <row r="71304" spans="2:23">
      <c r="B71304"/>
      <c r="F71304"/>
      <c r="T71304"/>
      <c r="U71304"/>
      <c r="V71304"/>
      <c r="W71304"/>
    </row>
    <row r="71305" spans="2:23">
      <c r="B71305"/>
      <c r="F71305"/>
      <c r="T71305"/>
      <c r="U71305"/>
      <c r="V71305"/>
      <c r="W71305"/>
    </row>
    <row r="71306" spans="2:23">
      <c r="B71306"/>
      <c r="F71306"/>
      <c r="T71306"/>
      <c r="U71306"/>
      <c r="V71306"/>
      <c r="W71306"/>
    </row>
    <row r="71307" spans="2:23">
      <c r="B71307"/>
      <c r="F71307"/>
      <c r="T71307"/>
      <c r="U71307"/>
      <c r="V71307"/>
      <c r="W71307"/>
    </row>
    <row r="71308" spans="2:23">
      <c r="B71308"/>
      <c r="F71308"/>
      <c r="T71308"/>
      <c r="U71308"/>
      <c r="V71308"/>
      <c r="W71308"/>
    </row>
    <row r="71309" spans="2:23">
      <c r="B71309"/>
      <c r="F71309"/>
      <c r="T71309"/>
      <c r="U71309"/>
      <c r="V71309"/>
      <c r="W71309"/>
    </row>
    <row r="71310" spans="2:23">
      <c r="B71310"/>
      <c r="F71310"/>
      <c r="T71310"/>
      <c r="U71310"/>
      <c r="V71310"/>
      <c r="W71310"/>
    </row>
    <row r="71311" spans="2:23">
      <c r="B71311"/>
      <c r="F71311"/>
      <c r="T71311"/>
      <c r="U71311"/>
      <c r="V71311"/>
      <c r="W71311"/>
    </row>
    <row r="71312" spans="2:23">
      <c r="B71312"/>
      <c r="F71312"/>
      <c r="T71312"/>
      <c r="U71312"/>
      <c r="V71312"/>
      <c r="W71312"/>
    </row>
    <row r="71313" spans="2:23">
      <c r="B71313"/>
      <c r="F71313"/>
      <c r="T71313"/>
      <c r="U71313"/>
      <c r="V71313"/>
      <c r="W71313"/>
    </row>
    <row r="71314" spans="2:23">
      <c r="B71314"/>
      <c r="F71314"/>
      <c r="T71314"/>
      <c r="U71314"/>
      <c r="V71314"/>
      <c r="W71314"/>
    </row>
    <row r="71315" spans="2:23">
      <c r="B71315"/>
      <c r="F71315"/>
      <c r="T71315"/>
      <c r="U71315"/>
      <c r="V71315"/>
      <c r="W71315"/>
    </row>
    <row r="71316" spans="2:23">
      <c r="B71316"/>
      <c r="F71316"/>
      <c r="T71316"/>
      <c r="U71316"/>
      <c r="V71316"/>
      <c r="W71316"/>
    </row>
    <row r="71317" spans="2:23">
      <c r="B71317"/>
      <c r="F71317"/>
      <c r="T71317"/>
      <c r="U71317"/>
      <c r="V71317"/>
      <c r="W71317"/>
    </row>
    <row r="71318" spans="2:23">
      <c r="B71318"/>
      <c r="F71318"/>
      <c r="T71318"/>
      <c r="U71318"/>
      <c r="V71318"/>
      <c r="W71318"/>
    </row>
    <row r="71319" spans="2:23">
      <c r="B71319"/>
      <c r="F71319"/>
      <c r="T71319"/>
      <c r="U71319"/>
      <c r="V71319"/>
      <c r="W71319"/>
    </row>
    <row r="71320" spans="2:23">
      <c r="B71320"/>
      <c r="F71320"/>
      <c r="T71320"/>
      <c r="U71320"/>
      <c r="V71320"/>
      <c r="W71320"/>
    </row>
    <row r="71321" spans="2:23">
      <c r="B71321"/>
      <c r="F71321"/>
      <c r="T71321"/>
      <c r="U71321"/>
      <c r="V71321"/>
      <c r="W71321"/>
    </row>
    <row r="71322" spans="2:23">
      <c r="B71322"/>
      <c r="F71322"/>
      <c r="T71322"/>
      <c r="U71322"/>
      <c r="V71322"/>
      <c r="W71322"/>
    </row>
    <row r="71323" spans="2:23">
      <c r="B71323"/>
      <c r="F71323"/>
      <c r="T71323"/>
      <c r="U71323"/>
      <c r="V71323"/>
      <c r="W71323"/>
    </row>
    <row r="71324" spans="2:23">
      <c r="B71324"/>
      <c r="F71324"/>
      <c r="T71324"/>
      <c r="U71324"/>
      <c r="V71324"/>
      <c r="W71324"/>
    </row>
    <row r="71325" spans="2:23">
      <c r="B71325"/>
      <c r="F71325"/>
      <c r="T71325"/>
      <c r="U71325"/>
      <c r="V71325"/>
      <c r="W71325"/>
    </row>
    <row r="71326" spans="2:23">
      <c r="B71326"/>
      <c r="F71326"/>
      <c r="T71326"/>
      <c r="U71326"/>
      <c r="V71326"/>
      <c r="W71326"/>
    </row>
    <row r="71327" spans="2:23">
      <c r="B71327"/>
      <c r="F71327"/>
      <c r="T71327"/>
      <c r="U71327"/>
      <c r="V71327"/>
      <c r="W71327"/>
    </row>
    <row r="71328" spans="2:23">
      <c r="B71328"/>
      <c r="F71328"/>
      <c r="T71328"/>
      <c r="U71328"/>
      <c r="V71328"/>
      <c r="W71328"/>
    </row>
    <row r="71329" spans="2:23">
      <c r="B71329"/>
      <c r="F71329"/>
      <c r="T71329"/>
      <c r="U71329"/>
      <c r="V71329"/>
      <c r="W71329"/>
    </row>
    <row r="71330" spans="2:23">
      <c r="B71330"/>
      <c r="F71330"/>
      <c r="T71330"/>
      <c r="U71330"/>
      <c r="V71330"/>
      <c r="W71330"/>
    </row>
    <row r="71331" spans="2:23">
      <c r="B71331"/>
      <c r="F71331"/>
      <c r="T71331"/>
      <c r="U71331"/>
      <c r="V71331"/>
      <c r="W71331"/>
    </row>
    <row r="71332" spans="2:23">
      <c r="B71332"/>
      <c r="F71332"/>
      <c r="T71332"/>
      <c r="U71332"/>
      <c r="V71332"/>
      <c r="W71332"/>
    </row>
    <row r="71333" spans="2:23">
      <c r="B71333"/>
      <c r="F71333"/>
      <c r="T71333"/>
      <c r="U71333"/>
      <c r="V71333"/>
      <c r="W71333"/>
    </row>
    <row r="71334" spans="2:23">
      <c r="B71334"/>
      <c r="F71334"/>
      <c r="T71334"/>
      <c r="U71334"/>
      <c r="V71334"/>
      <c r="W71334"/>
    </row>
    <row r="71335" spans="2:23">
      <c r="B71335"/>
      <c r="F71335"/>
      <c r="T71335"/>
      <c r="U71335"/>
      <c r="V71335"/>
      <c r="W71335"/>
    </row>
    <row r="71336" spans="2:23">
      <c r="B71336"/>
      <c r="F71336"/>
      <c r="T71336"/>
      <c r="U71336"/>
      <c r="V71336"/>
      <c r="W71336"/>
    </row>
    <row r="71337" spans="2:23">
      <c r="B71337"/>
      <c r="F71337"/>
      <c r="T71337"/>
      <c r="U71337"/>
      <c r="V71337"/>
      <c r="W71337"/>
    </row>
    <row r="71338" spans="2:23">
      <c r="B71338"/>
      <c r="F71338"/>
      <c r="T71338"/>
      <c r="U71338"/>
      <c r="V71338"/>
      <c r="W71338"/>
    </row>
    <row r="71339" spans="2:23">
      <c r="B71339"/>
      <c r="F71339"/>
      <c r="T71339"/>
      <c r="U71339"/>
      <c r="V71339"/>
      <c r="W71339"/>
    </row>
    <row r="71340" spans="2:23">
      <c r="B71340"/>
      <c r="F71340"/>
      <c r="T71340"/>
      <c r="U71340"/>
      <c r="V71340"/>
      <c r="W71340"/>
    </row>
    <row r="71341" spans="2:23">
      <c r="B71341"/>
      <c r="F71341"/>
      <c r="T71341"/>
      <c r="U71341"/>
      <c r="V71341"/>
      <c r="W71341"/>
    </row>
    <row r="71342" spans="2:23">
      <c r="B71342"/>
      <c r="F71342"/>
      <c r="T71342"/>
      <c r="U71342"/>
      <c r="V71342"/>
      <c r="W71342"/>
    </row>
    <row r="71343" spans="2:23">
      <c r="B71343"/>
      <c r="F71343"/>
      <c r="T71343"/>
      <c r="U71343"/>
      <c r="V71343"/>
      <c r="W71343"/>
    </row>
    <row r="71344" spans="2:23">
      <c r="B71344"/>
      <c r="F71344"/>
      <c r="T71344"/>
      <c r="U71344"/>
      <c r="V71344"/>
      <c r="W71344"/>
    </row>
    <row r="71345" spans="2:23">
      <c r="B71345"/>
      <c r="F71345"/>
      <c r="T71345"/>
      <c r="U71345"/>
      <c r="V71345"/>
      <c r="W71345"/>
    </row>
    <row r="71346" spans="2:23">
      <c r="B71346"/>
      <c r="F71346"/>
      <c r="T71346"/>
      <c r="U71346"/>
      <c r="V71346"/>
      <c r="W71346"/>
    </row>
    <row r="71347" spans="2:23">
      <c r="B71347"/>
      <c r="F71347"/>
      <c r="T71347"/>
      <c r="U71347"/>
      <c r="V71347"/>
      <c r="W71347"/>
    </row>
    <row r="71348" spans="2:23">
      <c r="B71348"/>
      <c r="F71348"/>
      <c r="T71348"/>
      <c r="U71348"/>
      <c r="V71348"/>
      <c r="W71348"/>
    </row>
    <row r="71349" spans="2:23">
      <c r="B71349"/>
      <c r="F71349"/>
      <c r="T71349"/>
      <c r="U71349"/>
      <c r="V71349"/>
      <c r="W71349"/>
    </row>
    <row r="71350" spans="2:23">
      <c r="B71350"/>
      <c r="F71350"/>
      <c r="T71350"/>
      <c r="U71350"/>
      <c r="V71350"/>
      <c r="W71350"/>
    </row>
    <row r="71351" spans="2:23">
      <c r="B71351"/>
      <c r="F71351"/>
      <c r="T71351"/>
      <c r="U71351"/>
      <c r="V71351"/>
      <c r="W71351"/>
    </row>
    <row r="71352" spans="2:23">
      <c r="B71352"/>
      <c r="F71352"/>
      <c r="T71352"/>
      <c r="U71352"/>
      <c r="V71352"/>
      <c r="W71352"/>
    </row>
    <row r="71353" spans="2:23">
      <c r="B71353"/>
      <c r="F71353"/>
      <c r="T71353"/>
      <c r="U71353"/>
      <c r="V71353"/>
      <c r="W71353"/>
    </row>
    <row r="71354" spans="2:23">
      <c r="B71354"/>
      <c r="F71354"/>
      <c r="T71354"/>
      <c r="U71354"/>
      <c r="V71354"/>
      <c r="W71354"/>
    </row>
    <row r="71355" spans="2:23">
      <c r="B71355"/>
      <c r="F71355"/>
      <c r="T71355"/>
      <c r="U71355"/>
      <c r="V71355"/>
      <c r="W71355"/>
    </row>
    <row r="71356" spans="2:23">
      <c r="B71356"/>
      <c r="F71356"/>
      <c r="T71356"/>
      <c r="U71356"/>
      <c r="V71356"/>
      <c r="W71356"/>
    </row>
    <row r="71357" spans="2:23">
      <c r="B71357"/>
      <c r="F71357"/>
      <c r="T71357"/>
      <c r="U71357"/>
      <c r="V71357"/>
      <c r="W71357"/>
    </row>
    <row r="71358" spans="2:23">
      <c r="B71358"/>
      <c r="F71358"/>
      <c r="T71358"/>
      <c r="U71358"/>
      <c r="V71358"/>
      <c r="W71358"/>
    </row>
    <row r="71359" spans="2:23">
      <c r="B71359"/>
      <c r="F71359"/>
      <c r="T71359"/>
      <c r="U71359"/>
      <c r="V71359"/>
      <c r="W71359"/>
    </row>
    <row r="71360" spans="2:23">
      <c r="B71360"/>
      <c r="F71360"/>
      <c r="T71360"/>
      <c r="U71360"/>
      <c r="V71360"/>
      <c r="W71360"/>
    </row>
    <row r="71361" spans="2:23">
      <c r="B71361"/>
      <c r="F71361"/>
      <c r="T71361"/>
      <c r="U71361"/>
      <c r="V71361"/>
      <c r="W71361"/>
    </row>
    <row r="71362" spans="2:23">
      <c r="B71362"/>
      <c r="F71362"/>
      <c r="T71362"/>
      <c r="U71362"/>
      <c r="V71362"/>
      <c r="W71362"/>
    </row>
    <row r="71363" spans="2:23">
      <c r="B71363"/>
      <c r="F71363"/>
      <c r="T71363"/>
      <c r="U71363"/>
      <c r="V71363"/>
      <c r="W71363"/>
    </row>
    <row r="71364" spans="2:23">
      <c r="B71364"/>
      <c r="F71364"/>
      <c r="T71364"/>
      <c r="U71364"/>
      <c r="V71364"/>
      <c r="W71364"/>
    </row>
    <row r="71365" spans="2:23">
      <c r="B71365"/>
      <c r="F71365"/>
      <c r="T71365"/>
      <c r="U71365"/>
      <c r="V71365"/>
      <c r="W71365"/>
    </row>
    <row r="71366" spans="2:23">
      <c r="B71366"/>
      <c r="F71366"/>
      <c r="T71366"/>
      <c r="U71366"/>
      <c r="V71366"/>
      <c r="W71366"/>
    </row>
    <row r="71367" spans="2:23">
      <c r="B71367"/>
      <c r="F71367"/>
      <c r="T71367"/>
      <c r="U71367"/>
      <c r="V71367"/>
      <c r="W71367"/>
    </row>
    <row r="71368" spans="2:23">
      <c r="B71368"/>
      <c r="F71368"/>
      <c r="T71368"/>
      <c r="U71368"/>
      <c r="V71368"/>
      <c r="W71368"/>
    </row>
    <row r="71369" spans="2:23">
      <c r="B71369"/>
      <c r="F71369"/>
      <c r="T71369"/>
      <c r="U71369"/>
      <c r="V71369"/>
      <c r="W71369"/>
    </row>
    <row r="71370" spans="2:23">
      <c r="B71370"/>
      <c r="F71370"/>
      <c r="T71370"/>
      <c r="U71370"/>
      <c r="V71370"/>
      <c r="W71370"/>
    </row>
    <row r="71371" spans="2:23">
      <c r="B71371"/>
      <c r="F71371"/>
      <c r="T71371"/>
      <c r="U71371"/>
      <c r="V71371"/>
      <c r="W71371"/>
    </row>
    <row r="71372" spans="2:23">
      <c r="B71372"/>
      <c r="F71372"/>
      <c r="T71372"/>
      <c r="U71372"/>
      <c r="V71372"/>
      <c r="W71372"/>
    </row>
    <row r="71373" spans="2:23">
      <c r="B71373"/>
      <c r="F71373"/>
      <c r="T71373"/>
      <c r="U71373"/>
      <c r="V71373"/>
      <c r="W71373"/>
    </row>
    <row r="71374" spans="2:23">
      <c r="B71374"/>
      <c r="F71374"/>
      <c r="T71374"/>
      <c r="U71374"/>
      <c r="V71374"/>
      <c r="W71374"/>
    </row>
    <row r="71375" spans="2:23">
      <c r="B71375"/>
      <c r="F71375"/>
      <c r="T71375"/>
      <c r="U71375"/>
      <c r="V71375"/>
      <c r="W71375"/>
    </row>
    <row r="71376" spans="2:23">
      <c r="B71376"/>
      <c r="F71376"/>
      <c r="T71376"/>
      <c r="U71376"/>
      <c r="V71376"/>
      <c r="W71376"/>
    </row>
    <row r="71377" spans="2:23">
      <c r="B71377"/>
      <c r="F71377"/>
      <c r="T71377"/>
      <c r="U71377"/>
      <c r="V71377"/>
      <c r="W71377"/>
    </row>
    <row r="71378" spans="2:23">
      <c r="B71378"/>
      <c r="F71378"/>
      <c r="T71378"/>
      <c r="U71378"/>
      <c r="V71378"/>
      <c r="W71378"/>
    </row>
    <row r="71379" spans="2:23">
      <c r="B71379"/>
      <c r="F71379"/>
      <c r="T71379"/>
      <c r="U71379"/>
      <c r="V71379"/>
      <c r="W71379"/>
    </row>
    <row r="71380" spans="2:23">
      <c r="B71380"/>
      <c r="F71380"/>
      <c r="T71380"/>
      <c r="U71380"/>
      <c r="V71380"/>
      <c r="W71380"/>
    </row>
    <row r="71381" spans="2:23">
      <c r="B71381"/>
      <c r="F71381"/>
      <c r="T71381"/>
      <c r="U71381"/>
      <c r="V71381"/>
      <c r="W71381"/>
    </row>
    <row r="71382" spans="2:23">
      <c r="B71382"/>
      <c r="F71382"/>
      <c r="T71382"/>
      <c r="U71382"/>
      <c r="V71382"/>
      <c r="W71382"/>
    </row>
    <row r="71383" spans="2:23">
      <c r="B71383"/>
      <c r="F71383"/>
      <c r="T71383"/>
      <c r="U71383"/>
      <c r="V71383"/>
      <c r="W71383"/>
    </row>
    <row r="71384" spans="2:23">
      <c r="B71384"/>
      <c r="F71384"/>
      <c r="T71384"/>
      <c r="U71384"/>
      <c r="V71384"/>
      <c r="W71384"/>
    </row>
    <row r="71385" spans="2:23">
      <c r="B71385"/>
      <c r="F71385"/>
      <c r="T71385"/>
      <c r="U71385"/>
      <c r="V71385"/>
      <c r="W71385"/>
    </row>
    <row r="71386" spans="2:23">
      <c r="B71386"/>
      <c r="F71386"/>
      <c r="T71386"/>
      <c r="U71386"/>
      <c r="V71386"/>
      <c r="W71386"/>
    </row>
    <row r="71387" spans="2:23">
      <c r="B71387"/>
      <c r="F71387"/>
      <c r="T71387"/>
      <c r="U71387"/>
      <c r="V71387"/>
      <c r="W71387"/>
    </row>
    <row r="71388" spans="2:23">
      <c r="B71388"/>
      <c r="F71388"/>
      <c r="T71388"/>
      <c r="U71388"/>
      <c r="V71388"/>
      <c r="W71388"/>
    </row>
    <row r="71389" spans="2:23">
      <c r="B71389"/>
      <c r="F71389"/>
      <c r="T71389"/>
      <c r="U71389"/>
      <c r="V71389"/>
      <c r="W71389"/>
    </row>
    <row r="71390" spans="2:23">
      <c r="B71390"/>
      <c r="F71390"/>
      <c r="T71390"/>
      <c r="U71390"/>
      <c r="V71390"/>
      <c r="W71390"/>
    </row>
    <row r="71391" spans="2:23">
      <c r="B71391"/>
      <c r="F71391"/>
      <c r="T71391"/>
      <c r="U71391"/>
      <c r="V71391"/>
      <c r="W71391"/>
    </row>
    <row r="71392" spans="2:23">
      <c r="B71392"/>
      <c r="F71392"/>
      <c r="T71392"/>
      <c r="U71392"/>
      <c r="V71392"/>
      <c r="W71392"/>
    </row>
    <row r="71393" spans="2:23">
      <c r="B71393"/>
      <c r="F71393"/>
      <c r="T71393"/>
      <c r="U71393"/>
      <c r="V71393"/>
      <c r="W71393"/>
    </row>
    <row r="71394" spans="2:23">
      <c r="B71394"/>
      <c r="F71394"/>
      <c r="T71394"/>
      <c r="U71394"/>
      <c r="V71394"/>
      <c r="W71394"/>
    </row>
    <row r="71395" spans="2:23">
      <c r="B71395"/>
      <c r="F71395"/>
      <c r="T71395"/>
      <c r="U71395"/>
      <c r="V71395"/>
      <c r="W71395"/>
    </row>
    <row r="71396" spans="2:23">
      <c r="B71396"/>
      <c r="F71396"/>
      <c r="T71396"/>
      <c r="U71396"/>
      <c r="V71396"/>
      <c r="W71396"/>
    </row>
    <row r="71397" spans="2:23">
      <c r="B71397"/>
      <c r="F71397"/>
      <c r="T71397"/>
      <c r="U71397"/>
      <c r="V71397"/>
      <c r="W71397"/>
    </row>
    <row r="71398" spans="2:23">
      <c r="B71398"/>
      <c r="F71398"/>
      <c r="T71398"/>
      <c r="U71398"/>
      <c r="V71398"/>
      <c r="W71398"/>
    </row>
    <row r="71399" spans="2:23">
      <c r="B71399"/>
      <c r="F71399"/>
      <c r="T71399"/>
      <c r="U71399"/>
      <c r="V71399"/>
      <c r="W71399"/>
    </row>
    <row r="71400" spans="2:23">
      <c r="B71400"/>
      <c r="F71400"/>
      <c r="T71400"/>
      <c r="U71400"/>
      <c r="V71400"/>
      <c r="W71400"/>
    </row>
    <row r="71401" spans="2:23">
      <c r="B71401"/>
      <c r="F71401"/>
      <c r="T71401"/>
      <c r="U71401"/>
      <c r="V71401"/>
      <c r="W71401"/>
    </row>
    <row r="71402" spans="2:23">
      <c r="B71402"/>
      <c r="F71402"/>
      <c r="T71402"/>
      <c r="U71402"/>
      <c r="V71402"/>
      <c r="W71402"/>
    </row>
    <row r="71403" spans="2:23">
      <c r="B71403"/>
      <c r="F71403"/>
      <c r="T71403"/>
      <c r="U71403"/>
      <c r="V71403"/>
      <c r="W71403"/>
    </row>
    <row r="71404" spans="2:23">
      <c r="B71404"/>
      <c r="F71404"/>
      <c r="T71404"/>
      <c r="U71404"/>
      <c r="V71404"/>
      <c r="W71404"/>
    </row>
    <row r="71405" spans="2:23">
      <c r="B71405"/>
      <c r="F71405"/>
      <c r="T71405"/>
      <c r="U71405"/>
      <c r="V71405"/>
      <c r="W71405"/>
    </row>
    <row r="71406" spans="2:23">
      <c r="B71406"/>
      <c r="F71406"/>
      <c r="T71406"/>
      <c r="U71406"/>
      <c r="V71406"/>
      <c r="W71406"/>
    </row>
    <row r="71407" spans="2:23">
      <c r="B71407"/>
      <c r="F71407"/>
      <c r="T71407"/>
      <c r="U71407"/>
      <c r="V71407"/>
      <c r="W71407"/>
    </row>
    <row r="71408" spans="2:23">
      <c r="B71408"/>
      <c r="F71408"/>
      <c r="T71408"/>
      <c r="U71408"/>
      <c r="V71408"/>
      <c r="W71408"/>
    </row>
    <row r="71409" spans="2:23">
      <c r="B71409"/>
      <c r="F71409"/>
      <c r="T71409"/>
      <c r="U71409"/>
      <c r="V71409"/>
      <c r="W71409"/>
    </row>
    <row r="71410" spans="2:23">
      <c r="B71410"/>
      <c r="F71410"/>
      <c r="T71410"/>
      <c r="U71410"/>
      <c r="V71410"/>
      <c r="W71410"/>
    </row>
    <row r="71411" spans="2:23">
      <c r="B71411"/>
      <c r="F71411"/>
      <c r="T71411"/>
      <c r="U71411"/>
      <c r="V71411"/>
      <c r="W71411"/>
    </row>
    <row r="71412" spans="2:23">
      <c r="B71412"/>
      <c r="F71412"/>
      <c r="T71412"/>
      <c r="U71412"/>
      <c r="V71412"/>
      <c r="W71412"/>
    </row>
    <row r="71413" spans="2:23">
      <c r="B71413"/>
      <c r="F71413"/>
      <c r="T71413"/>
      <c r="U71413"/>
      <c r="V71413"/>
      <c r="W71413"/>
    </row>
    <row r="71414" spans="2:23">
      <c r="B71414"/>
      <c r="F71414"/>
      <c r="T71414"/>
      <c r="U71414"/>
      <c r="V71414"/>
      <c r="W71414"/>
    </row>
    <row r="71415" spans="2:23">
      <c r="B71415"/>
      <c r="F71415"/>
      <c r="T71415"/>
      <c r="U71415"/>
      <c r="V71415"/>
      <c r="W71415"/>
    </row>
    <row r="71416" spans="2:23">
      <c r="B71416"/>
      <c r="F71416"/>
      <c r="T71416"/>
      <c r="U71416"/>
      <c r="V71416"/>
      <c r="W71416"/>
    </row>
    <row r="71417" spans="2:23">
      <c r="B71417"/>
      <c r="F71417"/>
      <c r="T71417"/>
      <c r="U71417"/>
      <c r="V71417"/>
      <c r="W71417"/>
    </row>
    <row r="71418" spans="2:23">
      <c r="B71418"/>
      <c r="F71418"/>
      <c r="T71418"/>
      <c r="U71418"/>
      <c r="V71418"/>
      <c r="W71418"/>
    </row>
    <row r="71419" spans="2:23">
      <c r="B71419"/>
      <c r="F71419"/>
      <c r="T71419"/>
      <c r="U71419"/>
      <c r="V71419"/>
      <c r="W71419"/>
    </row>
    <row r="71420" spans="2:23">
      <c r="B71420"/>
      <c r="F71420"/>
      <c r="T71420"/>
      <c r="U71420"/>
      <c r="V71420"/>
      <c r="W71420"/>
    </row>
    <row r="71421" spans="2:23">
      <c r="B71421"/>
      <c r="F71421"/>
      <c r="T71421"/>
      <c r="U71421"/>
      <c r="V71421"/>
      <c r="W71421"/>
    </row>
    <row r="71422" spans="2:23">
      <c r="B71422"/>
      <c r="F71422"/>
      <c r="T71422"/>
      <c r="U71422"/>
      <c r="V71422"/>
      <c r="W71422"/>
    </row>
    <row r="71423" spans="2:23">
      <c r="B71423"/>
      <c r="F71423"/>
      <c r="T71423"/>
      <c r="U71423"/>
      <c r="V71423"/>
      <c r="W71423"/>
    </row>
    <row r="71424" spans="2:23">
      <c r="B71424"/>
      <c r="F71424"/>
      <c r="T71424"/>
      <c r="U71424"/>
      <c r="V71424"/>
      <c r="W71424"/>
    </row>
    <row r="71425" spans="2:23">
      <c r="B71425"/>
      <c r="F71425"/>
      <c r="T71425"/>
      <c r="U71425"/>
      <c r="V71425"/>
      <c r="W71425"/>
    </row>
    <row r="71426" spans="2:23">
      <c r="B71426"/>
      <c r="F71426"/>
      <c r="T71426"/>
      <c r="U71426"/>
      <c r="V71426"/>
      <c r="W71426"/>
    </row>
    <row r="71427" spans="2:23">
      <c r="B71427"/>
      <c r="F71427"/>
      <c r="T71427"/>
      <c r="U71427"/>
      <c r="V71427"/>
      <c r="W71427"/>
    </row>
    <row r="71428" spans="2:23">
      <c r="B71428"/>
      <c r="F71428"/>
      <c r="T71428"/>
      <c r="U71428"/>
      <c r="V71428"/>
      <c r="W71428"/>
    </row>
    <row r="71429" spans="2:23">
      <c r="B71429"/>
      <c r="F71429"/>
      <c r="T71429"/>
      <c r="U71429"/>
      <c r="V71429"/>
      <c r="W71429"/>
    </row>
    <row r="71430" spans="2:23">
      <c r="B71430"/>
      <c r="F71430"/>
      <c r="T71430"/>
      <c r="U71430"/>
      <c r="V71430"/>
      <c r="W71430"/>
    </row>
    <row r="71431" spans="2:23">
      <c r="B71431"/>
      <c r="F71431"/>
      <c r="T71431"/>
      <c r="U71431"/>
      <c r="V71431"/>
      <c r="W71431"/>
    </row>
    <row r="71432" spans="2:23">
      <c r="B71432"/>
      <c r="F71432"/>
      <c r="T71432"/>
      <c r="U71432"/>
      <c r="V71432"/>
      <c r="W71432"/>
    </row>
    <row r="71433" spans="2:23">
      <c r="B71433"/>
      <c r="F71433"/>
      <c r="T71433"/>
      <c r="U71433"/>
      <c r="V71433"/>
      <c r="W71433"/>
    </row>
    <row r="71434" spans="2:23">
      <c r="B71434"/>
      <c r="F71434"/>
      <c r="T71434"/>
      <c r="U71434"/>
      <c r="V71434"/>
      <c r="W71434"/>
    </row>
    <row r="71435" spans="2:23">
      <c r="B71435"/>
      <c r="F71435"/>
      <c r="T71435"/>
      <c r="U71435"/>
      <c r="V71435"/>
      <c r="W71435"/>
    </row>
    <row r="71436" spans="2:23">
      <c r="B71436"/>
      <c r="F71436"/>
      <c r="T71436"/>
      <c r="U71436"/>
      <c r="V71436"/>
      <c r="W71436"/>
    </row>
    <row r="71437" spans="2:23">
      <c r="B71437"/>
      <c r="F71437"/>
      <c r="T71437"/>
      <c r="U71437"/>
      <c r="V71437"/>
      <c r="W71437"/>
    </row>
    <row r="71438" spans="2:23">
      <c r="B71438"/>
      <c r="F71438"/>
      <c r="T71438"/>
      <c r="U71438"/>
      <c r="V71438"/>
      <c r="W71438"/>
    </row>
    <row r="71439" spans="2:23">
      <c r="B71439"/>
      <c r="F71439"/>
      <c r="T71439"/>
      <c r="U71439"/>
      <c r="V71439"/>
      <c r="W71439"/>
    </row>
    <row r="71440" spans="2:23">
      <c r="B71440"/>
      <c r="F71440"/>
      <c r="T71440"/>
      <c r="U71440"/>
      <c r="V71440"/>
      <c r="W71440"/>
    </row>
    <row r="71441" spans="2:23">
      <c r="B71441"/>
      <c r="F71441"/>
      <c r="T71441"/>
      <c r="U71441"/>
      <c r="V71441"/>
      <c r="W71441"/>
    </row>
    <row r="71442" spans="2:23">
      <c r="B71442"/>
      <c r="F71442"/>
      <c r="T71442"/>
      <c r="U71442"/>
      <c r="V71442"/>
      <c r="W71442"/>
    </row>
    <row r="71443" spans="2:23">
      <c r="B71443"/>
      <c r="F71443"/>
      <c r="T71443"/>
      <c r="U71443"/>
      <c r="V71443"/>
      <c r="W71443"/>
    </row>
    <row r="71444" spans="2:23">
      <c r="B71444"/>
      <c r="F71444"/>
      <c r="T71444"/>
      <c r="U71444"/>
      <c r="V71444"/>
      <c r="W71444"/>
    </row>
    <row r="71445" spans="2:23">
      <c r="B71445"/>
      <c r="F71445"/>
      <c r="T71445"/>
      <c r="U71445"/>
      <c r="V71445"/>
      <c r="W71445"/>
    </row>
    <row r="71446" spans="2:23">
      <c r="B71446"/>
      <c r="F71446"/>
      <c r="T71446"/>
      <c r="U71446"/>
      <c r="V71446"/>
      <c r="W71446"/>
    </row>
    <row r="71447" spans="2:23">
      <c r="B71447"/>
      <c r="F71447"/>
      <c r="T71447"/>
      <c r="U71447"/>
      <c r="V71447"/>
      <c r="W71447"/>
    </row>
    <row r="71448" spans="2:23">
      <c r="B71448"/>
      <c r="F71448"/>
      <c r="T71448"/>
      <c r="U71448"/>
      <c r="V71448"/>
      <c r="W71448"/>
    </row>
    <row r="71449" spans="2:23">
      <c r="B71449"/>
      <c r="F71449"/>
      <c r="T71449"/>
      <c r="U71449"/>
      <c r="V71449"/>
      <c r="W71449"/>
    </row>
    <row r="71450" spans="2:23">
      <c r="B71450"/>
      <c r="F71450"/>
      <c r="T71450"/>
      <c r="U71450"/>
      <c r="V71450"/>
      <c r="W71450"/>
    </row>
    <row r="71451" spans="2:23">
      <c r="B71451"/>
      <c r="F71451"/>
      <c r="T71451"/>
      <c r="U71451"/>
      <c r="V71451"/>
      <c r="W71451"/>
    </row>
    <row r="71452" spans="2:23">
      <c r="B71452"/>
      <c r="F71452"/>
      <c r="T71452"/>
      <c r="U71452"/>
      <c r="V71452"/>
      <c r="W71452"/>
    </row>
    <row r="71453" spans="2:23">
      <c r="B71453"/>
      <c r="F71453"/>
      <c r="T71453"/>
      <c r="U71453"/>
      <c r="V71453"/>
      <c r="W71453"/>
    </row>
    <row r="71454" spans="2:23">
      <c r="B71454"/>
      <c r="F71454"/>
      <c r="T71454"/>
      <c r="U71454"/>
      <c r="V71454"/>
      <c r="W71454"/>
    </row>
    <row r="71455" spans="2:23">
      <c r="B71455"/>
      <c r="F71455"/>
      <c r="T71455"/>
      <c r="U71455"/>
      <c r="V71455"/>
      <c r="W71455"/>
    </row>
    <row r="71456" spans="2:23">
      <c r="B71456"/>
      <c r="F71456"/>
      <c r="T71456"/>
      <c r="U71456"/>
      <c r="V71456"/>
      <c r="W71456"/>
    </row>
    <row r="71457" spans="2:23">
      <c r="B71457"/>
      <c r="F71457"/>
      <c r="T71457"/>
      <c r="U71457"/>
      <c r="V71457"/>
      <c r="W71457"/>
    </row>
    <row r="71458" spans="2:23">
      <c r="B71458"/>
      <c r="F71458"/>
      <c r="T71458"/>
      <c r="U71458"/>
      <c r="V71458"/>
      <c r="W71458"/>
    </row>
    <row r="71459" spans="2:23">
      <c r="B71459"/>
      <c r="F71459"/>
      <c r="T71459"/>
      <c r="U71459"/>
      <c r="V71459"/>
      <c r="W71459"/>
    </row>
    <row r="71460" spans="2:23">
      <c r="B71460"/>
      <c r="F71460"/>
      <c r="T71460"/>
      <c r="U71460"/>
      <c r="V71460"/>
      <c r="W71460"/>
    </row>
    <row r="71461" spans="2:23">
      <c r="B71461"/>
      <c r="F71461"/>
      <c r="T71461"/>
      <c r="U71461"/>
      <c r="V71461"/>
      <c r="W71461"/>
    </row>
    <row r="71462" spans="2:23">
      <c r="B71462"/>
      <c r="F71462"/>
      <c r="T71462"/>
      <c r="U71462"/>
      <c r="V71462"/>
      <c r="W71462"/>
    </row>
    <row r="71463" spans="2:23">
      <c r="B71463"/>
      <c r="F71463"/>
      <c r="T71463"/>
      <c r="U71463"/>
      <c r="V71463"/>
      <c r="W71463"/>
    </row>
    <row r="71464" spans="2:23">
      <c r="B71464"/>
      <c r="F71464"/>
      <c r="T71464"/>
      <c r="U71464"/>
      <c r="V71464"/>
      <c r="W71464"/>
    </row>
    <row r="71465" spans="2:23">
      <c r="B71465"/>
      <c r="F71465"/>
      <c r="T71465"/>
      <c r="U71465"/>
      <c r="V71465"/>
      <c r="W71465"/>
    </row>
    <row r="71466" spans="2:23">
      <c r="B71466"/>
      <c r="F71466"/>
      <c r="T71466"/>
      <c r="U71466"/>
      <c r="V71466"/>
      <c r="W71466"/>
    </row>
    <row r="71467" spans="2:23">
      <c r="B71467"/>
      <c r="F71467"/>
      <c r="T71467"/>
      <c r="U71467"/>
      <c r="V71467"/>
      <c r="W71467"/>
    </row>
    <row r="71468" spans="2:23">
      <c r="B71468"/>
      <c r="F71468"/>
      <c r="T71468"/>
      <c r="U71468"/>
      <c r="V71468"/>
      <c r="W71468"/>
    </row>
    <row r="71469" spans="2:23">
      <c r="B71469"/>
      <c r="F71469"/>
      <c r="T71469"/>
      <c r="U71469"/>
      <c r="V71469"/>
      <c r="W71469"/>
    </row>
    <row r="71470" spans="2:23">
      <c r="B71470"/>
      <c r="F71470"/>
      <c r="T71470"/>
      <c r="U71470"/>
      <c r="V71470"/>
      <c r="W71470"/>
    </row>
    <row r="71471" spans="2:23">
      <c r="B71471"/>
      <c r="F71471"/>
      <c r="T71471"/>
      <c r="U71471"/>
      <c r="V71471"/>
      <c r="W71471"/>
    </row>
    <row r="71472" spans="2:23">
      <c r="B71472"/>
      <c r="F71472"/>
      <c r="T71472"/>
      <c r="U71472"/>
      <c r="V71472"/>
      <c r="W71472"/>
    </row>
    <row r="71473" spans="2:23">
      <c r="B71473"/>
      <c r="F71473"/>
      <c r="T71473"/>
      <c r="U71473"/>
      <c r="V71473"/>
      <c r="W71473"/>
    </row>
    <row r="71474" spans="2:23">
      <c r="B71474"/>
      <c r="F71474"/>
      <c r="T71474"/>
      <c r="U71474"/>
      <c r="V71474"/>
      <c r="W71474"/>
    </row>
    <row r="71475" spans="2:23">
      <c r="B71475"/>
      <c r="F71475"/>
      <c r="T71475"/>
      <c r="U71475"/>
      <c r="V71475"/>
      <c r="W71475"/>
    </row>
    <row r="71476" spans="2:23">
      <c r="B71476"/>
      <c r="F71476"/>
      <c r="T71476"/>
      <c r="U71476"/>
      <c r="V71476"/>
      <c r="W71476"/>
    </row>
    <row r="71477" spans="2:23">
      <c r="B71477"/>
      <c r="F71477"/>
      <c r="T71477"/>
      <c r="U71477"/>
      <c r="V71477"/>
      <c r="W71477"/>
    </row>
    <row r="71478" spans="2:23">
      <c r="B71478"/>
      <c r="F71478"/>
      <c r="T71478"/>
      <c r="U71478"/>
      <c r="V71478"/>
      <c r="W71478"/>
    </row>
    <row r="71479" spans="2:23">
      <c r="B71479"/>
      <c r="F71479"/>
      <c r="T71479"/>
      <c r="U71479"/>
      <c r="V71479"/>
      <c r="W71479"/>
    </row>
    <row r="71480" spans="2:23">
      <c r="B71480"/>
      <c r="F71480"/>
      <c r="T71480"/>
      <c r="U71480"/>
      <c r="V71480"/>
      <c r="W71480"/>
    </row>
    <row r="71481" spans="2:23">
      <c r="B71481"/>
      <c r="F71481"/>
      <c r="T71481"/>
      <c r="U71481"/>
      <c r="V71481"/>
      <c r="W71481"/>
    </row>
    <row r="71482" spans="2:23">
      <c r="B71482"/>
      <c r="F71482"/>
      <c r="T71482"/>
      <c r="U71482"/>
      <c r="V71482"/>
      <c r="W71482"/>
    </row>
    <row r="71483" spans="2:23">
      <c r="B71483"/>
      <c r="F71483"/>
      <c r="T71483"/>
      <c r="U71483"/>
      <c r="V71483"/>
      <c r="W71483"/>
    </row>
    <row r="71484" spans="2:23">
      <c r="B71484"/>
      <c r="F71484"/>
      <c r="T71484"/>
      <c r="U71484"/>
      <c r="V71484"/>
      <c r="W71484"/>
    </row>
    <row r="71485" spans="2:23">
      <c r="B71485"/>
      <c r="F71485"/>
      <c r="T71485"/>
      <c r="U71485"/>
      <c r="V71485"/>
      <c r="W71485"/>
    </row>
    <row r="71486" spans="2:23">
      <c r="B71486"/>
      <c r="F71486"/>
      <c r="T71486"/>
      <c r="U71486"/>
      <c r="V71486"/>
      <c r="W71486"/>
    </row>
    <row r="71487" spans="2:23">
      <c r="B71487"/>
      <c r="F71487"/>
      <c r="T71487"/>
      <c r="U71487"/>
      <c r="V71487"/>
      <c r="W71487"/>
    </row>
    <row r="71488" spans="2:23">
      <c r="B71488"/>
      <c r="F71488"/>
      <c r="T71488"/>
      <c r="U71488"/>
      <c r="V71488"/>
      <c r="W71488"/>
    </row>
    <row r="71489" spans="2:23">
      <c r="B71489"/>
      <c r="F71489"/>
      <c r="T71489"/>
      <c r="U71489"/>
      <c r="V71489"/>
      <c r="W71489"/>
    </row>
    <row r="71490" spans="2:23">
      <c r="B71490"/>
      <c r="F71490"/>
      <c r="T71490"/>
      <c r="U71490"/>
      <c r="V71490"/>
      <c r="W71490"/>
    </row>
    <row r="71491" spans="2:23">
      <c r="B71491"/>
      <c r="F71491"/>
      <c r="T71491"/>
      <c r="U71491"/>
      <c r="V71491"/>
      <c r="W71491"/>
    </row>
    <row r="71492" spans="2:23">
      <c r="B71492"/>
      <c r="F71492"/>
      <c r="T71492"/>
      <c r="U71492"/>
      <c r="V71492"/>
      <c r="W71492"/>
    </row>
    <row r="71493" spans="2:23">
      <c r="B71493"/>
      <c r="F71493"/>
      <c r="T71493"/>
      <c r="U71493"/>
      <c r="V71493"/>
      <c r="W71493"/>
    </row>
    <row r="71494" spans="2:23">
      <c r="B71494"/>
      <c r="F71494"/>
      <c r="T71494"/>
      <c r="U71494"/>
      <c r="V71494"/>
      <c r="W71494"/>
    </row>
    <row r="71495" spans="2:23">
      <c r="B71495"/>
      <c r="F71495"/>
      <c r="T71495"/>
      <c r="U71495"/>
      <c r="V71495"/>
      <c r="W71495"/>
    </row>
    <row r="71496" spans="2:23">
      <c r="B71496"/>
      <c r="F71496"/>
      <c r="T71496"/>
      <c r="U71496"/>
      <c r="V71496"/>
      <c r="W71496"/>
    </row>
    <row r="71497" spans="2:23">
      <c r="B71497"/>
      <c r="F71497"/>
      <c r="T71497"/>
      <c r="U71497"/>
      <c r="V71497"/>
      <c r="W71497"/>
    </row>
    <row r="71498" spans="2:23">
      <c r="B71498"/>
      <c r="F71498"/>
      <c r="T71498"/>
      <c r="U71498"/>
      <c r="V71498"/>
      <c r="W71498"/>
    </row>
    <row r="71499" spans="2:23">
      <c r="B71499"/>
      <c r="F71499"/>
      <c r="T71499"/>
      <c r="U71499"/>
      <c r="V71499"/>
      <c r="W71499"/>
    </row>
    <row r="71500" spans="2:23">
      <c r="B71500"/>
      <c r="F71500"/>
      <c r="T71500"/>
      <c r="U71500"/>
      <c r="V71500"/>
      <c r="W71500"/>
    </row>
    <row r="71501" spans="2:23">
      <c r="B71501"/>
      <c r="F71501"/>
      <c r="T71501"/>
      <c r="U71501"/>
      <c r="V71501"/>
      <c r="W71501"/>
    </row>
    <row r="71502" spans="2:23">
      <c r="B71502"/>
      <c r="F71502"/>
      <c r="T71502"/>
      <c r="U71502"/>
      <c r="V71502"/>
      <c r="W71502"/>
    </row>
    <row r="71503" spans="2:23">
      <c r="B71503"/>
      <c r="F71503"/>
      <c r="T71503"/>
      <c r="U71503"/>
      <c r="V71503"/>
      <c r="W71503"/>
    </row>
    <row r="71504" spans="2:23">
      <c r="B71504"/>
      <c r="F71504"/>
      <c r="T71504"/>
      <c r="U71504"/>
      <c r="V71504"/>
      <c r="W71504"/>
    </row>
    <row r="71505" spans="2:23">
      <c r="B71505"/>
      <c r="F71505"/>
      <c r="T71505"/>
      <c r="U71505"/>
      <c r="V71505"/>
      <c r="W71505"/>
    </row>
    <row r="71506" spans="2:23">
      <c r="B71506"/>
      <c r="F71506"/>
      <c r="T71506"/>
      <c r="U71506"/>
      <c r="V71506"/>
      <c r="W71506"/>
    </row>
    <row r="71507" spans="2:23">
      <c r="B71507"/>
      <c r="F71507"/>
      <c r="T71507"/>
      <c r="U71507"/>
      <c r="V71507"/>
      <c r="W71507"/>
    </row>
    <row r="71508" spans="2:23">
      <c r="B71508"/>
      <c r="F71508"/>
      <c r="T71508"/>
      <c r="U71508"/>
      <c r="V71508"/>
      <c r="W71508"/>
    </row>
    <row r="71509" spans="2:23">
      <c r="B71509"/>
      <c r="F71509"/>
      <c r="T71509"/>
      <c r="U71509"/>
      <c r="V71509"/>
      <c r="W71509"/>
    </row>
    <row r="71510" spans="2:23">
      <c r="B71510"/>
      <c r="F71510"/>
      <c r="T71510"/>
      <c r="U71510"/>
      <c r="V71510"/>
      <c r="W71510"/>
    </row>
    <row r="71511" spans="2:23">
      <c r="B71511"/>
      <c r="F71511"/>
      <c r="T71511"/>
      <c r="U71511"/>
      <c r="V71511"/>
      <c r="W71511"/>
    </row>
    <row r="71512" spans="2:23">
      <c r="B71512"/>
      <c r="F71512"/>
      <c r="T71512"/>
      <c r="U71512"/>
      <c r="V71512"/>
      <c r="W71512"/>
    </row>
    <row r="71513" spans="2:23">
      <c r="B71513"/>
      <c r="F71513"/>
      <c r="T71513"/>
      <c r="U71513"/>
      <c r="V71513"/>
      <c r="W71513"/>
    </row>
    <row r="71514" spans="2:23">
      <c r="B71514"/>
      <c r="F71514"/>
      <c r="T71514"/>
      <c r="U71514"/>
      <c r="V71514"/>
      <c r="W71514"/>
    </row>
    <row r="71515" spans="2:23">
      <c r="B71515"/>
      <c r="F71515"/>
      <c r="T71515"/>
      <c r="U71515"/>
      <c r="V71515"/>
      <c r="W71515"/>
    </row>
    <row r="71516" spans="2:23">
      <c r="B71516"/>
      <c r="F71516"/>
      <c r="T71516"/>
      <c r="U71516"/>
      <c r="V71516"/>
      <c r="W71516"/>
    </row>
    <row r="71517" spans="2:23">
      <c r="B71517"/>
      <c r="F71517"/>
      <c r="T71517"/>
      <c r="U71517"/>
      <c r="V71517"/>
      <c r="W71517"/>
    </row>
    <row r="71518" spans="2:23">
      <c r="B71518"/>
      <c r="F71518"/>
      <c r="T71518"/>
      <c r="U71518"/>
      <c r="V71518"/>
      <c r="W71518"/>
    </row>
    <row r="71519" spans="2:23">
      <c r="B71519"/>
      <c r="F71519"/>
      <c r="T71519"/>
      <c r="U71519"/>
      <c r="V71519"/>
      <c r="W71519"/>
    </row>
    <row r="71520" spans="2:23">
      <c r="B71520"/>
      <c r="F71520"/>
      <c r="T71520"/>
      <c r="U71520"/>
      <c r="V71520"/>
      <c r="W71520"/>
    </row>
    <row r="71521" spans="2:23">
      <c r="B71521"/>
      <c r="F71521"/>
      <c r="T71521"/>
      <c r="U71521"/>
      <c r="V71521"/>
      <c r="W71521"/>
    </row>
    <row r="71522" spans="2:23">
      <c r="B71522"/>
      <c r="F71522"/>
      <c r="T71522"/>
      <c r="U71522"/>
      <c r="V71522"/>
      <c r="W71522"/>
    </row>
    <row r="71523" spans="2:23">
      <c r="B71523"/>
      <c r="F71523"/>
      <c r="T71523"/>
      <c r="U71523"/>
      <c r="V71523"/>
      <c r="W71523"/>
    </row>
    <row r="71524" spans="2:23">
      <c r="B71524"/>
      <c r="F71524"/>
      <c r="T71524"/>
      <c r="U71524"/>
      <c r="V71524"/>
      <c r="W71524"/>
    </row>
    <row r="71525" spans="2:23">
      <c r="B71525"/>
      <c r="F71525"/>
      <c r="T71525"/>
      <c r="U71525"/>
      <c r="V71525"/>
      <c r="W71525"/>
    </row>
    <row r="71526" spans="2:23">
      <c r="B71526"/>
      <c r="F71526"/>
      <c r="T71526"/>
      <c r="U71526"/>
      <c r="V71526"/>
      <c r="W71526"/>
    </row>
    <row r="71527" spans="2:23">
      <c r="B71527"/>
      <c r="F71527"/>
      <c r="T71527"/>
      <c r="U71527"/>
      <c r="V71527"/>
      <c r="W71527"/>
    </row>
    <row r="71528" spans="2:23">
      <c r="B71528"/>
      <c r="F71528"/>
      <c r="T71528"/>
      <c r="U71528"/>
      <c r="V71528"/>
      <c r="W71528"/>
    </row>
    <row r="71529" spans="2:23">
      <c r="B71529"/>
      <c r="F71529"/>
      <c r="T71529"/>
      <c r="U71529"/>
      <c r="V71529"/>
      <c r="W71529"/>
    </row>
    <row r="71530" spans="2:23">
      <c r="B71530"/>
      <c r="F71530"/>
      <c r="T71530"/>
      <c r="U71530"/>
      <c r="V71530"/>
      <c r="W71530"/>
    </row>
    <row r="71531" spans="2:23">
      <c r="B71531"/>
      <c r="F71531"/>
      <c r="T71531"/>
      <c r="U71531"/>
      <c r="V71531"/>
      <c r="W71531"/>
    </row>
    <row r="71532" spans="2:23">
      <c r="B71532"/>
      <c r="F71532"/>
      <c r="T71532"/>
      <c r="U71532"/>
      <c r="V71532"/>
      <c r="W71532"/>
    </row>
    <row r="71533" spans="2:23">
      <c r="B71533"/>
      <c r="F71533"/>
      <c r="T71533"/>
      <c r="U71533"/>
      <c r="V71533"/>
      <c r="W71533"/>
    </row>
    <row r="71534" spans="2:23">
      <c r="B71534"/>
      <c r="F71534"/>
      <c r="T71534"/>
      <c r="U71534"/>
      <c r="V71534"/>
      <c r="W71534"/>
    </row>
    <row r="71535" spans="2:23">
      <c r="B71535"/>
      <c r="F71535"/>
      <c r="T71535"/>
      <c r="U71535"/>
      <c r="V71535"/>
      <c r="W71535"/>
    </row>
    <row r="71536" spans="2:23">
      <c r="B71536"/>
      <c r="F71536"/>
      <c r="T71536"/>
      <c r="U71536"/>
      <c r="V71536"/>
      <c r="W71536"/>
    </row>
    <row r="71537" spans="2:23">
      <c r="B71537"/>
      <c r="F71537"/>
      <c r="T71537"/>
      <c r="U71537"/>
      <c r="V71537"/>
      <c r="W71537"/>
    </row>
    <row r="71538" spans="2:23">
      <c r="B71538"/>
      <c r="F71538"/>
      <c r="T71538"/>
      <c r="U71538"/>
      <c r="V71538"/>
      <c r="W71538"/>
    </row>
    <row r="71539" spans="2:23">
      <c r="B71539"/>
      <c r="F71539"/>
      <c r="T71539"/>
      <c r="U71539"/>
      <c r="V71539"/>
      <c r="W71539"/>
    </row>
    <row r="71540" spans="2:23">
      <c r="B71540"/>
      <c r="F71540"/>
      <c r="T71540"/>
      <c r="U71540"/>
      <c r="V71540"/>
      <c r="W71540"/>
    </row>
    <row r="71541" spans="2:23">
      <c r="B71541"/>
      <c r="F71541"/>
      <c r="T71541"/>
      <c r="U71541"/>
      <c r="V71541"/>
      <c r="W71541"/>
    </row>
    <row r="71542" spans="2:23">
      <c r="B71542"/>
      <c r="F71542"/>
      <c r="T71542"/>
      <c r="U71542"/>
      <c r="V71542"/>
      <c r="W71542"/>
    </row>
    <row r="71543" spans="2:23">
      <c r="B71543"/>
      <c r="F71543"/>
      <c r="T71543"/>
      <c r="U71543"/>
      <c r="V71543"/>
      <c r="W71543"/>
    </row>
    <row r="71544" spans="2:23">
      <c r="B71544"/>
      <c r="F71544"/>
      <c r="T71544"/>
      <c r="U71544"/>
      <c r="V71544"/>
      <c r="W71544"/>
    </row>
    <row r="71545" spans="2:23">
      <c r="B71545"/>
      <c r="F71545"/>
      <c r="T71545"/>
      <c r="U71545"/>
      <c r="V71545"/>
      <c r="W71545"/>
    </row>
    <row r="71546" spans="2:23">
      <c r="B71546"/>
      <c r="F71546"/>
      <c r="T71546"/>
      <c r="U71546"/>
      <c r="V71546"/>
      <c r="W71546"/>
    </row>
    <row r="71547" spans="2:23">
      <c r="B71547"/>
      <c r="F71547"/>
      <c r="T71547"/>
      <c r="U71547"/>
      <c r="V71547"/>
      <c r="W71547"/>
    </row>
    <row r="71548" spans="2:23">
      <c r="B71548"/>
      <c r="F71548"/>
      <c r="T71548"/>
      <c r="U71548"/>
      <c r="V71548"/>
      <c r="W71548"/>
    </row>
    <row r="71549" spans="2:23">
      <c r="B71549"/>
      <c r="F71549"/>
      <c r="T71549"/>
      <c r="U71549"/>
      <c r="V71549"/>
      <c r="W71549"/>
    </row>
    <row r="71550" spans="2:23">
      <c r="B71550"/>
      <c r="F71550"/>
      <c r="T71550"/>
      <c r="U71550"/>
      <c r="V71550"/>
      <c r="W71550"/>
    </row>
    <row r="71551" spans="2:23">
      <c r="B71551"/>
      <c r="F71551"/>
      <c r="T71551"/>
      <c r="U71551"/>
      <c r="V71551"/>
      <c r="W71551"/>
    </row>
    <row r="71552" spans="2:23">
      <c r="B71552"/>
      <c r="F71552"/>
      <c r="T71552"/>
      <c r="U71552"/>
      <c r="V71552"/>
      <c r="W71552"/>
    </row>
    <row r="71553" spans="2:23">
      <c r="B71553"/>
      <c r="F71553"/>
      <c r="T71553"/>
      <c r="U71553"/>
      <c r="V71553"/>
      <c r="W71553"/>
    </row>
    <row r="71554" spans="2:23">
      <c r="B71554"/>
      <c r="F71554"/>
      <c r="T71554"/>
      <c r="U71554"/>
      <c r="V71554"/>
      <c r="W71554"/>
    </row>
    <row r="71555" spans="2:23">
      <c r="B71555"/>
      <c r="F71555"/>
      <c r="T71555"/>
      <c r="U71555"/>
      <c r="V71555"/>
      <c r="W71555"/>
    </row>
    <row r="71556" spans="2:23">
      <c r="B71556"/>
      <c r="F71556"/>
      <c r="T71556"/>
      <c r="U71556"/>
      <c r="V71556"/>
      <c r="W71556"/>
    </row>
    <row r="71557" spans="2:23">
      <c r="B71557"/>
      <c r="F71557"/>
      <c r="T71557"/>
      <c r="U71557"/>
      <c r="V71557"/>
      <c r="W71557"/>
    </row>
    <row r="71558" spans="2:23">
      <c r="B71558"/>
      <c r="F71558"/>
      <c r="T71558"/>
      <c r="U71558"/>
      <c r="V71558"/>
      <c r="W71558"/>
    </row>
    <row r="71559" spans="2:23">
      <c r="B71559"/>
      <c r="F71559"/>
      <c r="T71559"/>
      <c r="U71559"/>
      <c r="V71559"/>
      <c r="W71559"/>
    </row>
    <row r="71560" spans="2:23">
      <c r="B71560"/>
      <c r="F71560"/>
      <c r="T71560"/>
      <c r="U71560"/>
      <c r="V71560"/>
      <c r="W71560"/>
    </row>
    <row r="71561" spans="2:23">
      <c r="B71561"/>
      <c r="F71561"/>
      <c r="T71561"/>
      <c r="U71561"/>
      <c r="V71561"/>
      <c r="W71561"/>
    </row>
    <row r="71562" spans="2:23">
      <c r="B71562"/>
      <c r="F71562"/>
      <c r="T71562"/>
      <c r="U71562"/>
      <c r="V71562"/>
      <c r="W71562"/>
    </row>
    <row r="71563" spans="2:23">
      <c r="B71563"/>
      <c r="F71563"/>
      <c r="T71563"/>
      <c r="U71563"/>
      <c r="V71563"/>
      <c r="W71563"/>
    </row>
    <row r="71564" spans="2:23">
      <c r="B71564"/>
      <c r="F71564"/>
      <c r="T71564"/>
      <c r="U71564"/>
      <c r="V71564"/>
      <c r="W71564"/>
    </row>
    <row r="71565" spans="2:23">
      <c r="B71565"/>
      <c r="F71565"/>
      <c r="T71565"/>
      <c r="U71565"/>
      <c r="V71565"/>
      <c r="W71565"/>
    </row>
    <row r="71566" spans="2:23">
      <c r="B71566"/>
      <c r="F71566"/>
      <c r="T71566"/>
      <c r="U71566"/>
      <c r="V71566"/>
      <c r="W71566"/>
    </row>
    <row r="71567" spans="2:23">
      <c r="B71567"/>
      <c r="F71567"/>
      <c r="T71567"/>
      <c r="U71567"/>
      <c r="V71567"/>
      <c r="W71567"/>
    </row>
    <row r="71568" spans="2:23">
      <c r="B71568"/>
      <c r="F71568"/>
      <c r="T71568"/>
      <c r="U71568"/>
      <c r="V71568"/>
      <c r="W71568"/>
    </row>
    <row r="71569" spans="2:23">
      <c r="B71569"/>
      <c r="F71569"/>
      <c r="T71569"/>
      <c r="U71569"/>
      <c r="V71569"/>
      <c r="W71569"/>
    </row>
    <row r="71570" spans="2:23">
      <c r="B71570"/>
      <c r="F71570"/>
      <c r="T71570"/>
      <c r="U71570"/>
      <c r="V71570"/>
      <c r="W71570"/>
    </row>
    <row r="71571" spans="2:23">
      <c r="B71571"/>
      <c r="F71571"/>
      <c r="T71571"/>
      <c r="U71571"/>
      <c r="V71571"/>
      <c r="W71571"/>
    </row>
    <row r="71572" spans="2:23">
      <c r="B71572"/>
      <c r="F71572"/>
      <c r="T71572"/>
      <c r="U71572"/>
      <c r="V71572"/>
      <c r="W71572"/>
    </row>
    <row r="71573" spans="2:23">
      <c r="B71573"/>
      <c r="F71573"/>
      <c r="T71573"/>
      <c r="U71573"/>
      <c r="V71573"/>
      <c r="W71573"/>
    </row>
    <row r="71574" spans="2:23">
      <c r="B71574"/>
      <c r="F71574"/>
      <c r="T71574"/>
      <c r="U71574"/>
      <c r="V71574"/>
      <c r="W71574"/>
    </row>
    <row r="71575" spans="2:23">
      <c r="B71575"/>
      <c r="F71575"/>
      <c r="T71575"/>
      <c r="U71575"/>
      <c r="V71575"/>
      <c r="W71575"/>
    </row>
    <row r="71576" spans="2:23">
      <c r="B71576"/>
      <c r="F71576"/>
      <c r="T71576"/>
      <c r="U71576"/>
      <c r="V71576"/>
      <c r="W71576"/>
    </row>
    <row r="71577" spans="2:23">
      <c r="B71577"/>
      <c r="F71577"/>
      <c r="T71577"/>
      <c r="U71577"/>
      <c r="V71577"/>
      <c r="W71577"/>
    </row>
    <row r="71578" spans="2:23">
      <c r="B71578"/>
      <c r="F71578"/>
      <c r="T71578"/>
      <c r="U71578"/>
      <c r="V71578"/>
      <c r="W71578"/>
    </row>
    <row r="71579" spans="2:23">
      <c r="B71579"/>
      <c r="F71579"/>
      <c r="T71579"/>
      <c r="U71579"/>
      <c r="V71579"/>
      <c r="W71579"/>
    </row>
    <row r="71580" spans="2:23">
      <c r="B71580"/>
      <c r="F71580"/>
      <c r="T71580"/>
      <c r="U71580"/>
      <c r="V71580"/>
      <c r="W71580"/>
    </row>
    <row r="71581" spans="2:23">
      <c r="B71581"/>
      <c r="F71581"/>
      <c r="T71581"/>
      <c r="U71581"/>
      <c r="V71581"/>
      <c r="W71581"/>
    </row>
    <row r="71582" spans="2:23">
      <c r="B71582"/>
      <c r="F71582"/>
      <c r="T71582"/>
      <c r="U71582"/>
      <c r="V71582"/>
      <c r="W71582"/>
    </row>
    <row r="71583" spans="2:23">
      <c r="B71583"/>
      <c r="F71583"/>
      <c r="T71583"/>
      <c r="U71583"/>
      <c r="V71583"/>
      <c r="W71583"/>
    </row>
    <row r="71584" spans="2:23">
      <c r="B71584"/>
      <c r="F71584"/>
      <c r="T71584"/>
      <c r="U71584"/>
      <c r="V71584"/>
      <c r="W71584"/>
    </row>
    <row r="71585" spans="2:23">
      <c r="B71585"/>
      <c r="F71585"/>
      <c r="T71585"/>
      <c r="U71585"/>
      <c r="V71585"/>
      <c r="W71585"/>
    </row>
    <row r="71586" spans="2:23">
      <c r="B71586"/>
      <c r="F71586"/>
      <c r="T71586"/>
      <c r="U71586"/>
      <c r="V71586"/>
      <c r="W71586"/>
    </row>
    <row r="71587" spans="2:23">
      <c r="B71587"/>
      <c r="F71587"/>
      <c r="T71587"/>
      <c r="U71587"/>
      <c r="V71587"/>
      <c r="W71587"/>
    </row>
    <row r="71588" spans="2:23">
      <c r="B71588"/>
      <c r="F71588"/>
      <c r="T71588"/>
      <c r="U71588"/>
      <c r="V71588"/>
      <c r="W71588"/>
    </row>
    <row r="71589" spans="2:23">
      <c r="B71589"/>
      <c r="F71589"/>
      <c r="T71589"/>
      <c r="U71589"/>
      <c r="V71589"/>
      <c r="W71589"/>
    </row>
    <row r="71590" spans="2:23">
      <c r="B71590"/>
      <c r="F71590"/>
      <c r="T71590"/>
      <c r="U71590"/>
      <c r="V71590"/>
      <c r="W71590"/>
    </row>
    <row r="71591" spans="2:23">
      <c r="B71591"/>
      <c r="F71591"/>
      <c r="T71591"/>
      <c r="U71591"/>
      <c r="V71591"/>
      <c r="W71591"/>
    </row>
    <row r="71592" spans="2:23">
      <c r="B71592"/>
      <c r="F71592"/>
      <c r="T71592"/>
      <c r="U71592"/>
      <c r="V71592"/>
      <c r="W71592"/>
    </row>
    <row r="71593" spans="2:23">
      <c r="B71593"/>
      <c r="F71593"/>
      <c r="T71593"/>
      <c r="U71593"/>
      <c r="V71593"/>
      <c r="W71593"/>
    </row>
    <row r="71594" spans="2:23">
      <c r="B71594"/>
      <c r="F71594"/>
      <c r="T71594"/>
      <c r="U71594"/>
      <c r="V71594"/>
      <c r="W71594"/>
    </row>
    <row r="71595" spans="2:23">
      <c r="B71595"/>
      <c r="F71595"/>
      <c r="T71595"/>
      <c r="U71595"/>
      <c r="V71595"/>
      <c r="W71595"/>
    </row>
    <row r="71596" spans="2:23">
      <c r="B71596"/>
      <c r="F71596"/>
      <c r="T71596"/>
      <c r="U71596"/>
      <c r="V71596"/>
      <c r="W71596"/>
    </row>
    <row r="71597" spans="2:23">
      <c r="B71597"/>
      <c r="F71597"/>
      <c r="T71597"/>
      <c r="U71597"/>
      <c r="V71597"/>
      <c r="W71597"/>
    </row>
    <row r="71598" spans="2:23">
      <c r="B71598"/>
      <c r="F71598"/>
      <c r="T71598"/>
      <c r="U71598"/>
      <c r="V71598"/>
      <c r="W71598"/>
    </row>
    <row r="71599" spans="2:23">
      <c r="B71599"/>
      <c r="F71599"/>
      <c r="T71599"/>
      <c r="U71599"/>
      <c r="V71599"/>
      <c r="W71599"/>
    </row>
    <row r="71600" spans="2:23">
      <c r="B71600"/>
      <c r="F71600"/>
      <c r="T71600"/>
      <c r="U71600"/>
      <c r="V71600"/>
      <c r="W71600"/>
    </row>
    <row r="71601" spans="2:23">
      <c r="B71601"/>
      <c r="F71601"/>
      <c r="T71601"/>
      <c r="U71601"/>
      <c r="V71601"/>
      <c r="W71601"/>
    </row>
    <row r="71602" spans="2:23">
      <c r="B71602"/>
      <c r="F71602"/>
      <c r="T71602"/>
      <c r="U71602"/>
      <c r="V71602"/>
      <c r="W71602"/>
    </row>
    <row r="71603" spans="2:23">
      <c r="B71603"/>
      <c r="F71603"/>
      <c r="T71603"/>
      <c r="U71603"/>
      <c r="V71603"/>
      <c r="W71603"/>
    </row>
    <row r="71604" spans="2:23">
      <c r="B71604"/>
      <c r="F71604"/>
      <c r="T71604"/>
      <c r="U71604"/>
      <c r="V71604"/>
      <c r="W71604"/>
    </row>
    <row r="71605" spans="2:23">
      <c r="B71605"/>
      <c r="F71605"/>
      <c r="T71605"/>
      <c r="U71605"/>
      <c r="V71605"/>
      <c r="W71605"/>
    </row>
    <row r="71606" spans="2:23">
      <c r="B71606"/>
      <c r="F71606"/>
      <c r="T71606"/>
      <c r="U71606"/>
      <c r="V71606"/>
      <c r="W71606"/>
    </row>
    <row r="71607" spans="2:23">
      <c r="B71607"/>
      <c r="F71607"/>
      <c r="T71607"/>
      <c r="U71607"/>
      <c r="V71607"/>
      <c r="W71607"/>
    </row>
    <row r="71608" spans="2:23">
      <c r="B71608"/>
      <c r="F71608"/>
      <c r="T71608"/>
      <c r="U71608"/>
      <c r="V71608"/>
      <c r="W71608"/>
    </row>
    <row r="71609" spans="2:23">
      <c r="B71609"/>
      <c r="F71609"/>
      <c r="T71609"/>
      <c r="U71609"/>
      <c r="V71609"/>
      <c r="W71609"/>
    </row>
    <row r="71610" spans="2:23">
      <c r="B71610"/>
      <c r="F71610"/>
      <c r="T71610"/>
      <c r="U71610"/>
      <c r="V71610"/>
      <c r="W71610"/>
    </row>
    <row r="71611" spans="2:23">
      <c r="B71611"/>
      <c r="F71611"/>
      <c r="T71611"/>
      <c r="U71611"/>
      <c r="V71611"/>
      <c r="W71611"/>
    </row>
    <row r="71612" spans="2:23">
      <c r="B71612"/>
      <c r="F71612"/>
      <c r="T71612"/>
      <c r="U71612"/>
      <c r="V71612"/>
      <c r="W71612"/>
    </row>
    <row r="71613" spans="2:23">
      <c r="B71613"/>
      <c r="F71613"/>
      <c r="T71613"/>
      <c r="U71613"/>
      <c r="V71613"/>
      <c r="W71613"/>
    </row>
    <row r="71614" spans="2:23">
      <c r="B71614"/>
      <c r="F71614"/>
      <c r="T71614"/>
      <c r="U71614"/>
      <c r="V71614"/>
      <c r="W71614"/>
    </row>
    <row r="71615" spans="2:23">
      <c r="B71615"/>
      <c r="F71615"/>
      <c r="T71615"/>
      <c r="U71615"/>
      <c r="V71615"/>
      <c r="W71615"/>
    </row>
    <row r="71616" spans="2:23">
      <c r="B71616"/>
      <c r="F71616"/>
      <c r="T71616"/>
      <c r="U71616"/>
      <c r="V71616"/>
      <c r="W71616"/>
    </row>
    <row r="71617" spans="2:23">
      <c r="B71617"/>
      <c r="F71617"/>
      <c r="T71617"/>
      <c r="U71617"/>
      <c r="V71617"/>
      <c r="W71617"/>
    </row>
    <row r="71618" spans="2:23">
      <c r="B71618"/>
      <c r="F71618"/>
      <c r="T71618"/>
      <c r="U71618"/>
      <c r="V71618"/>
      <c r="W71618"/>
    </row>
    <row r="71619" spans="2:23">
      <c r="B71619"/>
      <c r="F71619"/>
      <c r="T71619"/>
      <c r="U71619"/>
      <c r="V71619"/>
      <c r="W71619"/>
    </row>
    <row r="71620" spans="2:23">
      <c r="B71620"/>
      <c r="F71620"/>
      <c r="T71620"/>
      <c r="U71620"/>
      <c r="V71620"/>
      <c r="W71620"/>
    </row>
    <row r="71621" spans="2:23">
      <c r="B71621"/>
      <c r="F71621"/>
      <c r="T71621"/>
      <c r="U71621"/>
      <c r="V71621"/>
      <c r="W71621"/>
    </row>
    <row r="71622" spans="2:23">
      <c r="B71622"/>
      <c r="F71622"/>
      <c r="T71622"/>
      <c r="U71622"/>
      <c r="V71622"/>
      <c r="W71622"/>
    </row>
    <row r="71623" spans="2:23">
      <c r="B71623"/>
      <c r="F71623"/>
      <c r="T71623"/>
      <c r="U71623"/>
      <c r="V71623"/>
      <c r="W71623"/>
    </row>
    <row r="71624" spans="2:23">
      <c r="B71624"/>
      <c r="F71624"/>
      <c r="T71624"/>
      <c r="U71624"/>
      <c r="V71624"/>
      <c r="W71624"/>
    </row>
    <row r="71625" spans="2:23">
      <c r="B71625"/>
      <c r="F71625"/>
      <c r="T71625"/>
      <c r="U71625"/>
      <c r="V71625"/>
      <c r="W71625"/>
    </row>
    <row r="71626" spans="2:23">
      <c r="B71626"/>
      <c r="F71626"/>
      <c r="T71626"/>
      <c r="U71626"/>
      <c r="V71626"/>
      <c r="W71626"/>
    </row>
    <row r="71627" spans="2:23">
      <c r="B71627"/>
      <c r="F71627"/>
      <c r="T71627"/>
      <c r="U71627"/>
      <c r="V71627"/>
      <c r="W71627"/>
    </row>
    <row r="71628" spans="2:23">
      <c r="B71628"/>
      <c r="F71628"/>
      <c r="T71628"/>
      <c r="U71628"/>
      <c r="V71628"/>
      <c r="W71628"/>
    </row>
    <row r="71629" spans="2:23">
      <c r="B71629"/>
      <c r="F71629"/>
      <c r="T71629"/>
      <c r="U71629"/>
      <c r="V71629"/>
      <c r="W71629"/>
    </row>
    <row r="71630" spans="2:23">
      <c r="B71630"/>
      <c r="F71630"/>
      <c r="T71630"/>
      <c r="U71630"/>
      <c r="V71630"/>
      <c r="W71630"/>
    </row>
    <row r="71631" spans="2:23">
      <c r="B71631"/>
      <c r="F71631"/>
      <c r="T71631"/>
      <c r="U71631"/>
      <c r="V71631"/>
      <c r="W71631"/>
    </row>
    <row r="71632" spans="2:23">
      <c r="B71632"/>
      <c r="F71632"/>
      <c r="T71632"/>
      <c r="U71632"/>
      <c r="V71632"/>
      <c r="W71632"/>
    </row>
    <row r="71633" spans="2:23">
      <c r="B71633"/>
      <c r="F71633"/>
      <c r="T71633"/>
      <c r="U71633"/>
      <c r="V71633"/>
      <c r="W71633"/>
    </row>
    <row r="71634" spans="2:23">
      <c r="B71634"/>
      <c r="F71634"/>
      <c r="T71634"/>
      <c r="U71634"/>
      <c r="V71634"/>
      <c r="W71634"/>
    </row>
    <row r="71635" spans="2:23">
      <c r="B71635"/>
      <c r="F71635"/>
      <c r="T71635"/>
      <c r="U71635"/>
      <c r="V71635"/>
      <c r="W71635"/>
    </row>
    <row r="71636" spans="2:23">
      <c r="B71636"/>
      <c r="F71636"/>
      <c r="T71636"/>
      <c r="U71636"/>
      <c r="V71636"/>
      <c r="W71636"/>
    </row>
    <row r="71637" spans="2:23">
      <c r="B71637"/>
      <c r="F71637"/>
      <c r="T71637"/>
      <c r="U71637"/>
      <c r="V71637"/>
      <c r="W71637"/>
    </row>
    <row r="71638" spans="2:23">
      <c r="B71638"/>
      <c r="F71638"/>
      <c r="T71638"/>
      <c r="U71638"/>
      <c r="V71638"/>
      <c r="W71638"/>
    </row>
    <row r="71639" spans="2:23">
      <c r="B71639"/>
      <c r="F71639"/>
      <c r="T71639"/>
      <c r="U71639"/>
      <c r="V71639"/>
      <c r="W71639"/>
    </row>
    <row r="71640" spans="2:23">
      <c r="B71640"/>
      <c r="F71640"/>
      <c r="T71640"/>
      <c r="U71640"/>
      <c r="V71640"/>
      <c r="W71640"/>
    </row>
    <row r="71641" spans="2:23">
      <c r="B71641"/>
      <c r="F71641"/>
      <c r="T71641"/>
      <c r="U71641"/>
      <c r="V71641"/>
      <c r="W71641"/>
    </row>
    <row r="71642" spans="2:23">
      <c r="B71642"/>
      <c r="F71642"/>
      <c r="T71642"/>
      <c r="U71642"/>
      <c r="V71642"/>
      <c r="W71642"/>
    </row>
    <row r="71643" spans="2:23">
      <c r="B71643"/>
      <c r="F71643"/>
      <c r="T71643"/>
      <c r="U71643"/>
      <c r="V71643"/>
      <c r="W71643"/>
    </row>
    <row r="71644" spans="2:23">
      <c r="B71644"/>
      <c r="F71644"/>
      <c r="T71644"/>
      <c r="U71644"/>
      <c r="V71644"/>
      <c r="W71644"/>
    </row>
    <row r="71645" spans="2:23">
      <c r="B71645"/>
      <c r="F71645"/>
      <c r="T71645"/>
      <c r="U71645"/>
      <c r="V71645"/>
      <c r="W71645"/>
    </row>
    <row r="71646" spans="2:23">
      <c r="B71646"/>
      <c r="F71646"/>
      <c r="T71646"/>
      <c r="U71646"/>
      <c r="V71646"/>
      <c r="W71646"/>
    </row>
    <row r="71647" spans="2:23">
      <c r="B71647"/>
      <c r="F71647"/>
      <c r="T71647"/>
      <c r="U71647"/>
      <c r="V71647"/>
      <c r="W71647"/>
    </row>
    <row r="71648" spans="2:23">
      <c r="B71648"/>
      <c r="F71648"/>
      <c r="T71648"/>
      <c r="U71648"/>
      <c r="V71648"/>
      <c r="W71648"/>
    </row>
    <row r="71649" spans="2:23">
      <c r="B71649"/>
      <c r="F71649"/>
      <c r="T71649"/>
      <c r="U71649"/>
      <c r="V71649"/>
      <c r="W71649"/>
    </row>
    <row r="71650" spans="2:23">
      <c r="B71650"/>
      <c r="F71650"/>
      <c r="T71650"/>
      <c r="U71650"/>
      <c r="V71650"/>
      <c r="W71650"/>
    </row>
    <row r="71651" spans="2:23">
      <c r="B71651"/>
      <c r="F71651"/>
      <c r="T71651"/>
      <c r="U71651"/>
      <c r="V71651"/>
      <c r="W71651"/>
    </row>
    <row r="71652" spans="2:23">
      <c r="B71652"/>
      <c r="F71652"/>
      <c r="T71652"/>
      <c r="U71652"/>
      <c r="V71652"/>
      <c r="W71652"/>
    </row>
    <row r="71653" spans="2:23">
      <c r="B71653"/>
      <c r="F71653"/>
      <c r="T71653"/>
      <c r="U71653"/>
      <c r="V71653"/>
      <c r="W71653"/>
    </row>
    <row r="71654" spans="2:23">
      <c r="B71654"/>
      <c r="F71654"/>
      <c r="T71654"/>
      <c r="U71654"/>
      <c r="V71654"/>
      <c r="W71654"/>
    </row>
    <row r="71655" spans="2:23">
      <c r="B71655"/>
      <c r="F71655"/>
      <c r="T71655"/>
      <c r="U71655"/>
      <c r="V71655"/>
      <c r="W71655"/>
    </row>
    <row r="71656" spans="2:23">
      <c r="B71656"/>
      <c r="F71656"/>
      <c r="T71656"/>
      <c r="U71656"/>
      <c r="V71656"/>
      <c r="W71656"/>
    </row>
    <row r="71657" spans="2:23">
      <c r="B71657"/>
      <c r="F71657"/>
      <c r="T71657"/>
      <c r="U71657"/>
      <c r="V71657"/>
      <c r="W71657"/>
    </row>
    <row r="71658" spans="2:23">
      <c r="B71658"/>
      <c r="F71658"/>
      <c r="T71658"/>
      <c r="U71658"/>
      <c r="V71658"/>
      <c r="W71658"/>
    </row>
    <row r="71659" spans="2:23">
      <c r="B71659"/>
      <c r="F71659"/>
      <c r="T71659"/>
      <c r="U71659"/>
      <c r="V71659"/>
      <c r="W71659"/>
    </row>
    <row r="71660" spans="2:23">
      <c r="B71660"/>
      <c r="F71660"/>
      <c r="T71660"/>
      <c r="U71660"/>
      <c r="V71660"/>
      <c r="W71660"/>
    </row>
    <row r="71661" spans="2:23">
      <c r="B71661"/>
      <c r="F71661"/>
      <c r="T71661"/>
      <c r="U71661"/>
      <c r="V71661"/>
      <c r="W71661"/>
    </row>
    <row r="71662" spans="2:23">
      <c r="B71662"/>
      <c r="F71662"/>
      <c r="T71662"/>
      <c r="U71662"/>
      <c r="V71662"/>
      <c r="W71662"/>
    </row>
    <row r="71663" spans="2:23">
      <c r="B71663"/>
      <c r="F71663"/>
      <c r="T71663"/>
      <c r="U71663"/>
      <c r="V71663"/>
      <c r="W71663"/>
    </row>
    <row r="71664" spans="2:23">
      <c r="B71664"/>
      <c r="F71664"/>
      <c r="T71664"/>
      <c r="U71664"/>
      <c r="V71664"/>
      <c r="W71664"/>
    </row>
    <row r="71665" spans="2:23">
      <c r="B71665"/>
      <c r="F71665"/>
      <c r="T71665"/>
      <c r="U71665"/>
      <c r="V71665"/>
      <c r="W71665"/>
    </row>
    <row r="71666" spans="2:23">
      <c r="B71666"/>
      <c r="F71666"/>
      <c r="T71666"/>
      <c r="U71666"/>
      <c r="V71666"/>
      <c r="W71666"/>
    </row>
    <row r="71667" spans="2:23">
      <c r="B71667"/>
      <c r="F71667"/>
      <c r="T71667"/>
      <c r="U71667"/>
      <c r="V71667"/>
      <c r="W71667"/>
    </row>
    <row r="71668" spans="2:23">
      <c r="B71668"/>
      <c r="F71668"/>
      <c r="T71668"/>
      <c r="U71668"/>
      <c r="V71668"/>
      <c r="W71668"/>
    </row>
    <row r="71669" spans="2:23">
      <c r="B71669"/>
      <c r="F71669"/>
      <c r="T71669"/>
      <c r="U71669"/>
      <c r="V71669"/>
      <c r="W71669"/>
    </row>
    <row r="71670" spans="2:23">
      <c r="B71670"/>
      <c r="F71670"/>
      <c r="T71670"/>
      <c r="U71670"/>
      <c r="V71670"/>
      <c r="W71670"/>
    </row>
    <row r="71671" spans="2:23">
      <c r="B71671"/>
      <c r="F71671"/>
      <c r="T71671"/>
      <c r="U71671"/>
      <c r="V71671"/>
      <c r="W71671"/>
    </row>
    <row r="71672" spans="2:23">
      <c r="B71672"/>
      <c r="F71672"/>
      <c r="T71672"/>
      <c r="U71672"/>
      <c r="V71672"/>
      <c r="W71672"/>
    </row>
    <row r="71673" spans="2:23">
      <c r="B71673"/>
      <c r="F71673"/>
      <c r="T71673"/>
      <c r="U71673"/>
      <c r="V71673"/>
      <c r="W71673"/>
    </row>
    <row r="71674" spans="2:23">
      <c r="B71674"/>
      <c r="F71674"/>
      <c r="T71674"/>
      <c r="U71674"/>
      <c r="V71674"/>
      <c r="W71674"/>
    </row>
    <row r="71675" spans="2:23">
      <c r="B71675"/>
      <c r="F71675"/>
      <c r="T71675"/>
      <c r="U71675"/>
      <c r="V71675"/>
      <c r="W71675"/>
    </row>
    <row r="71676" spans="2:23">
      <c r="B71676"/>
      <c r="F71676"/>
      <c r="T71676"/>
      <c r="U71676"/>
      <c r="V71676"/>
      <c r="W71676"/>
    </row>
    <row r="71677" spans="2:23">
      <c r="B71677"/>
      <c r="F71677"/>
      <c r="T71677"/>
      <c r="U71677"/>
      <c r="V71677"/>
      <c r="W71677"/>
    </row>
    <row r="71678" spans="2:23">
      <c r="B71678"/>
      <c r="F71678"/>
      <c r="T71678"/>
      <c r="U71678"/>
      <c r="V71678"/>
      <c r="W71678"/>
    </row>
    <row r="71679" spans="2:23">
      <c r="B71679"/>
      <c r="F71679"/>
      <c r="T71679"/>
      <c r="U71679"/>
      <c r="V71679"/>
      <c r="W71679"/>
    </row>
    <row r="71680" spans="2:23">
      <c r="B71680"/>
      <c r="F71680"/>
      <c r="T71680"/>
      <c r="U71680"/>
      <c r="V71680"/>
      <c r="W71680"/>
    </row>
    <row r="71681" spans="2:23">
      <c r="B71681"/>
      <c r="F71681"/>
      <c r="T71681"/>
      <c r="U71681"/>
      <c r="V71681"/>
      <c r="W71681"/>
    </row>
    <row r="71682" spans="2:23">
      <c r="B71682"/>
      <c r="F71682"/>
      <c r="T71682"/>
      <c r="U71682"/>
      <c r="V71682"/>
      <c r="W71682"/>
    </row>
    <row r="71683" spans="2:23">
      <c r="B71683"/>
      <c r="F71683"/>
      <c r="T71683"/>
      <c r="U71683"/>
      <c r="V71683"/>
      <c r="W71683"/>
    </row>
    <row r="71684" spans="2:23">
      <c r="B71684"/>
      <c r="F71684"/>
      <c r="T71684"/>
      <c r="U71684"/>
      <c r="V71684"/>
      <c r="W71684"/>
    </row>
    <row r="71685" spans="2:23">
      <c r="B71685"/>
      <c r="F71685"/>
      <c r="T71685"/>
      <c r="U71685"/>
      <c r="V71685"/>
      <c r="W71685"/>
    </row>
    <row r="71686" spans="2:23">
      <c r="B71686"/>
      <c r="F71686"/>
      <c r="T71686"/>
      <c r="U71686"/>
      <c r="V71686"/>
      <c r="W71686"/>
    </row>
    <row r="71687" spans="2:23">
      <c r="B71687"/>
      <c r="F71687"/>
      <c r="T71687"/>
      <c r="U71687"/>
      <c r="V71687"/>
      <c r="W71687"/>
    </row>
    <row r="71688" spans="2:23">
      <c r="B71688"/>
      <c r="F71688"/>
      <c r="T71688"/>
      <c r="U71688"/>
      <c r="V71688"/>
      <c r="W71688"/>
    </row>
    <row r="71689" spans="2:23">
      <c r="B71689"/>
      <c r="F71689"/>
      <c r="T71689"/>
      <c r="U71689"/>
      <c r="V71689"/>
      <c r="W71689"/>
    </row>
    <row r="71690" spans="2:23">
      <c r="B71690"/>
      <c r="F71690"/>
      <c r="T71690"/>
      <c r="U71690"/>
      <c r="V71690"/>
      <c r="W71690"/>
    </row>
    <row r="71691" spans="2:23">
      <c r="B71691"/>
      <c r="F71691"/>
      <c r="T71691"/>
      <c r="U71691"/>
      <c r="V71691"/>
      <c r="W71691"/>
    </row>
    <row r="71692" spans="2:23">
      <c r="B71692"/>
      <c r="F71692"/>
      <c r="T71692"/>
      <c r="U71692"/>
      <c r="V71692"/>
      <c r="W71692"/>
    </row>
    <row r="71693" spans="2:23">
      <c r="B71693"/>
      <c r="F71693"/>
      <c r="T71693"/>
      <c r="U71693"/>
      <c r="V71693"/>
      <c r="W71693"/>
    </row>
    <row r="71694" spans="2:23">
      <c r="B71694"/>
      <c r="F71694"/>
      <c r="T71694"/>
      <c r="U71694"/>
      <c r="V71694"/>
      <c r="W71694"/>
    </row>
    <row r="71695" spans="2:23">
      <c r="B71695"/>
      <c r="F71695"/>
      <c r="T71695"/>
      <c r="U71695"/>
      <c r="V71695"/>
      <c r="W71695"/>
    </row>
    <row r="71696" spans="2:23">
      <c r="B71696"/>
      <c r="F71696"/>
      <c r="T71696"/>
      <c r="U71696"/>
      <c r="V71696"/>
      <c r="W71696"/>
    </row>
    <row r="71697" spans="2:23">
      <c r="B71697"/>
      <c r="F71697"/>
      <c r="T71697"/>
      <c r="U71697"/>
      <c r="V71697"/>
      <c r="W71697"/>
    </row>
    <row r="71698" spans="2:23">
      <c r="B71698"/>
      <c r="F71698"/>
      <c r="T71698"/>
      <c r="U71698"/>
      <c r="V71698"/>
      <c r="W71698"/>
    </row>
    <row r="71699" spans="2:23">
      <c r="B71699"/>
      <c r="F71699"/>
      <c r="T71699"/>
      <c r="U71699"/>
      <c r="V71699"/>
      <c r="W71699"/>
    </row>
    <row r="71700" spans="2:23">
      <c r="B71700"/>
      <c r="F71700"/>
      <c r="T71700"/>
      <c r="U71700"/>
      <c r="V71700"/>
      <c r="W71700"/>
    </row>
    <row r="71701" spans="2:23">
      <c r="B71701"/>
      <c r="F71701"/>
      <c r="T71701"/>
      <c r="U71701"/>
      <c r="V71701"/>
      <c r="W71701"/>
    </row>
    <row r="71702" spans="2:23">
      <c r="B71702"/>
      <c r="F71702"/>
      <c r="T71702"/>
      <c r="U71702"/>
      <c r="V71702"/>
      <c r="W71702"/>
    </row>
    <row r="71703" spans="2:23">
      <c r="B71703"/>
      <c r="F71703"/>
      <c r="T71703"/>
      <c r="U71703"/>
      <c r="V71703"/>
      <c r="W71703"/>
    </row>
    <row r="71704" spans="2:23">
      <c r="B71704"/>
      <c r="F71704"/>
      <c r="T71704"/>
      <c r="U71704"/>
      <c r="V71704"/>
      <c r="W71704"/>
    </row>
    <row r="71705" spans="2:23">
      <c r="B71705"/>
      <c r="F71705"/>
      <c r="T71705"/>
      <c r="U71705"/>
      <c r="V71705"/>
      <c r="W71705"/>
    </row>
    <row r="71706" spans="2:23">
      <c r="B71706"/>
      <c r="F71706"/>
      <c r="T71706"/>
      <c r="U71706"/>
      <c r="V71706"/>
      <c r="W71706"/>
    </row>
    <row r="71707" spans="2:23">
      <c r="B71707"/>
      <c r="F71707"/>
      <c r="T71707"/>
      <c r="U71707"/>
      <c r="V71707"/>
      <c r="W71707"/>
    </row>
    <row r="71708" spans="2:23">
      <c r="B71708"/>
      <c r="F71708"/>
      <c r="T71708"/>
      <c r="U71708"/>
      <c r="V71708"/>
      <c r="W71708"/>
    </row>
    <row r="71709" spans="2:23">
      <c r="B71709"/>
      <c r="F71709"/>
      <c r="T71709"/>
      <c r="U71709"/>
      <c r="V71709"/>
      <c r="W71709"/>
    </row>
    <row r="71710" spans="2:23">
      <c r="B71710"/>
      <c r="F71710"/>
      <c r="T71710"/>
      <c r="U71710"/>
      <c r="V71710"/>
      <c r="W71710"/>
    </row>
    <row r="71711" spans="2:23">
      <c r="B71711"/>
      <c r="F71711"/>
      <c r="T71711"/>
      <c r="U71711"/>
      <c r="V71711"/>
      <c r="W71711"/>
    </row>
    <row r="71712" spans="2:23">
      <c r="B71712"/>
      <c r="F71712"/>
      <c r="T71712"/>
      <c r="U71712"/>
      <c r="V71712"/>
      <c r="W71712"/>
    </row>
    <row r="71713" spans="2:23">
      <c r="B71713"/>
      <c r="F71713"/>
      <c r="T71713"/>
      <c r="U71713"/>
      <c r="V71713"/>
      <c r="W71713"/>
    </row>
    <row r="71714" spans="2:23">
      <c r="B71714"/>
      <c r="F71714"/>
      <c r="T71714"/>
      <c r="U71714"/>
      <c r="V71714"/>
      <c r="W71714"/>
    </row>
    <row r="71715" spans="2:23">
      <c r="B71715"/>
      <c r="F71715"/>
      <c r="T71715"/>
      <c r="U71715"/>
      <c r="V71715"/>
      <c r="W71715"/>
    </row>
    <row r="71716" spans="2:23">
      <c r="B71716"/>
      <c r="F71716"/>
      <c r="T71716"/>
      <c r="U71716"/>
      <c r="V71716"/>
      <c r="W71716"/>
    </row>
    <row r="71717" spans="2:23">
      <c r="B71717"/>
      <c r="F71717"/>
      <c r="T71717"/>
      <c r="U71717"/>
      <c r="V71717"/>
      <c r="W71717"/>
    </row>
    <row r="71718" spans="2:23">
      <c r="B71718"/>
      <c r="F71718"/>
      <c r="T71718"/>
      <c r="U71718"/>
      <c r="V71718"/>
      <c r="W71718"/>
    </row>
    <row r="71719" spans="2:23">
      <c r="B71719"/>
      <c r="F71719"/>
      <c r="T71719"/>
      <c r="U71719"/>
      <c r="V71719"/>
      <c r="W71719"/>
    </row>
    <row r="71720" spans="2:23">
      <c r="B71720"/>
      <c r="F71720"/>
      <c r="T71720"/>
      <c r="U71720"/>
      <c r="V71720"/>
      <c r="W71720"/>
    </row>
    <row r="71721" spans="2:23">
      <c r="B71721"/>
      <c r="F71721"/>
      <c r="T71721"/>
      <c r="U71721"/>
      <c r="V71721"/>
      <c r="W71721"/>
    </row>
    <row r="71722" spans="2:23">
      <c r="B71722"/>
      <c r="F71722"/>
      <c r="T71722"/>
      <c r="U71722"/>
      <c r="V71722"/>
      <c r="W71722"/>
    </row>
    <row r="71723" spans="2:23">
      <c r="B71723"/>
      <c r="F71723"/>
      <c r="T71723"/>
      <c r="U71723"/>
      <c r="V71723"/>
      <c r="W71723"/>
    </row>
    <row r="71724" spans="2:23">
      <c r="B71724"/>
      <c r="F71724"/>
      <c r="T71724"/>
      <c r="U71724"/>
      <c r="V71724"/>
      <c r="W71724"/>
    </row>
    <row r="71725" spans="2:23">
      <c r="B71725"/>
      <c r="F71725"/>
      <c r="T71725"/>
      <c r="U71725"/>
      <c r="V71725"/>
      <c r="W71725"/>
    </row>
    <row r="71726" spans="2:23">
      <c r="B71726"/>
      <c r="F71726"/>
      <c r="T71726"/>
      <c r="U71726"/>
      <c r="V71726"/>
      <c r="W71726"/>
    </row>
    <row r="71727" spans="2:23">
      <c r="B71727"/>
      <c r="F71727"/>
      <c r="T71727"/>
      <c r="U71727"/>
      <c r="V71727"/>
      <c r="W71727"/>
    </row>
    <row r="71728" spans="2:23">
      <c r="B71728"/>
      <c r="F71728"/>
      <c r="T71728"/>
      <c r="U71728"/>
      <c r="V71728"/>
      <c r="W71728"/>
    </row>
    <row r="71729" spans="2:23">
      <c r="B71729"/>
      <c r="F71729"/>
      <c r="T71729"/>
      <c r="U71729"/>
      <c r="V71729"/>
      <c r="W71729"/>
    </row>
    <row r="71730" spans="2:23">
      <c r="B71730"/>
      <c r="F71730"/>
      <c r="T71730"/>
      <c r="U71730"/>
      <c r="V71730"/>
      <c r="W71730"/>
    </row>
    <row r="71731" spans="2:23">
      <c r="B71731"/>
      <c r="F71731"/>
      <c r="T71731"/>
      <c r="U71731"/>
      <c r="V71731"/>
      <c r="W71731"/>
    </row>
    <row r="71732" spans="2:23">
      <c r="B71732"/>
      <c r="F71732"/>
      <c r="T71732"/>
      <c r="U71732"/>
      <c r="V71732"/>
      <c r="W71732"/>
    </row>
    <row r="71733" spans="2:23">
      <c r="B71733"/>
      <c r="F71733"/>
      <c r="T71733"/>
      <c r="U71733"/>
      <c r="V71733"/>
      <c r="W71733"/>
    </row>
    <row r="71734" spans="2:23">
      <c r="B71734"/>
      <c r="F71734"/>
      <c r="T71734"/>
      <c r="U71734"/>
      <c r="V71734"/>
      <c r="W71734"/>
    </row>
    <row r="71735" spans="2:23">
      <c r="B71735"/>
      <c r="F71735"/>
      <c r="T71735"/>
      <c r="U71735"/>
      <c r="V71735"/>
      <c r="W71735"/>
    </row>
    <row r="71736" spans="2:23">
      <c r="B71736"/>
      <c r="F71736"/>
      <c r="T71736"/>
      <c r="U71736"/>
      <c r="V71736"/>
      <c r="W71736"/>
    </row>
    <row r="71737" spans="2:23">
      <c r="B71737"/>
      <c r="F71737"/>
      <c r="T71737"/>
      <c r="U71737"/>
      <c r="V71737"/>
      <c r="W71737"/>
    </row>
    <row r="71738" spans="2:23">
      <c r="B71738"/>
      <c r="F71738"/>
      <c r="T71738"/>
      <c r="U71738"/>
      <c r="V71738"/>
      <c r="W71738"/>
    </row>
    <row r="71739" spans="2:23">
      <c r="B71739"/>
      <c r="F71739"/>
      <c r="T71739"/>
      <c r="U71739"/>
      <c r="V71739"/>
      <c r="W71739"/>
    </row>
    <row r="71740" spans="2:23">
      <c r="B71740"/>
      <c r="F71740"/>
      <c r="T71740"/>
      <c r="U71740"/>
      <c r="V71740"/>
      <c r="W71740"/>
    </row>
    <row r="71741" spans="2:23">
      <c r="B71741"/>
      <c r="F71741"/>
      <c r="T71741"/>
      <c r="U71741"/>
      <c r="V71741"/>
      <c r="W71741"/>
    </row>
    <row r="71742" spans="2:23">
      <c r="B71742"/>
      <c r="F71742"/>
      <c r="T71742"/>
      <c r="U71742"/>
      <c r="V71742"/>
      <c r="W71742"/>
    </row>
    <row r="71743" spans="2:23">
      <c r="B71743"/>
      <c r="F71743"/>
      <c r="T71743"/>
      <c r="U71743"/>
      <c r="V71743"/>
      <c r="W71743"/>
    </row>
    <row r="71744" spans="2:23">
      <c r="B71744"/>
      <c r="F71744"/>
      <c r="T71744"/>
      <c r="U71744"/>
      <c r="V71744"/>
      <c r="W71744"/>
    </row>
    <row r="71745" spans="2:23">
      <c r="B71745"/>
      <c r="F71745"/>
      <c r="T71745"/>
      <c r="U71745"/>
      <c r="V71745"/>
      <c r="W71745"/>
    </row>
    <row r="71746" spans="2:23">
      <c r="B71746"/>
      <c r="F71746"/>
      <c r="T71746"/>
      <c r="U71746"/>
      <c r="V71746"/>
      <c r="W71746"/>
    </row>
    <row r="71747" spans="2:23">
      <c r="B71747"/>
      <c r="F71747"/>
      <c r="T71747"/>
      <c r="U71747"/>
      <c r="V71747"/>
      <c r="W71747"/>
    </row>
    <row r="71748" spans="2:23">
      <c r="B71748"/>
      <c r="F71748"/>
      <c r="T71748"/>
      <c r="U71748"/>
      <c r="V71748"/>
      <c r="W71748"/>
    </row>
    <row r="71749" spans="2:23">
      <c r="B71749"/>
      <c r="F71749"/>
      <c r="T71749"/>
      <c r="U71749"/>
      <c r="V71749"/>
      <c r="W71749"/>
    </row>
    <row r="71750" spans="2:23">
      <c r="B71750"/>
      <c r="F71750"/>
      <c r="T71750"/>
      <c r="U71750"/>
      <c r="V71750"/>
      <c r="W71750"/>
    </row>
    <row r="71751" spans="2:23">
      <c r="B71751"/>
      <c r="F71751"/>
      <c r="T71751"/>
      <c r="U71751"/>
      <c r="V71751"/>
      <c r="W71751"/>
    </row>
    <row r="71752" spans="2:23">
      <c r="B71752"/>
      <c r="F71752"/>
      <c r="T71752"/>
      <c r="U71752"/>
      <c r="V71752"/>
      <c r="W71752"/>
    </row>
    <row r="71753" spans="2:23">
      <c r="B71753"/>
      <c r="F71753"/>
      <c r="T71753"/>
      <c r="U71753"/>
      <c r="V71753"/>
      <c r="W71753"/>
    </row>
    <row r="71754" spans="2:23">
      <c r="B71754"/>
      <c r="F71754"/>
      <c r="T71754"/>
      <c r="U71754"/>
      <c r="V71754"/>
      <c r="W71754"/>
    </row>
    <row r="71755" spans="2:23">
      <c r="B71755"/>
      <c r="F71755"/>
      <c r="T71755"/>
      <c r="U71755"/>
      <c r="V71755"/>
      <c r="W71755"/>
    </row>
    <row r="71756" spans="2:23">
      <c r="B71756"/>
      <c r="F71756"/>
      <c r="T71756"/>
      <c r="U71756"/>
      <c r="V71756"/>
      <c r="W71756"/>
    </row>
    <row r="71757" spans="2:23">
      <c r="B71757"/>
      <c r="F71757"/>
      <c r="T71757"/>
      <c r="U71757"/>
      <c r="V71757"/>
      <c r="W71757"/>
    </row>
    <row r="71758" spans="2:23">
      <c r="B71758"/>
      <c r="F71758"/>
      <c r="T71758"/>
      <c r="U71758"/>
      <c r="V71758"/>
      <c r="W71758"/>
    </row>
    <row r="71759" spans="2:23">
      <c r="B71759"/>
      <c r="F71759"/>
      <c r="T71759"/>
      <c r="U71759"/>
      <c r="V71759"/>
      <c r="W71759"/>
    </row>
    <row r="71760" spans="2:23">
      <c r="B71760"/>
      <c r="F71760"/>
      <c r="T71760"/>
      <c r="U71760"/>
      <c r="V71760"/>
      <c r="W71760"/>
    </row>
    <row r="71761" spans="2:23">
      <c r="B71761"/>
      <c r="F71761"/>
      <c r="T71761"/>
      <c r="U71761"/>
      <c r="V71761"/>
      <c r="W71761"/>
    </row>
    <row r="71762" spans="2:23">
      <c r="B71762"/>
      <c r="F71762"/>
      <c r="T71762"/>
      <c r="U71762"/>
      <c r="V71762"/>
      <c r="W71762"/>
    </row>
    <row r="71763" spans="2:23">
      <c r="B71763"/>
      <c r="F71763"/>
      <c r="T71763"/>
      <c r="U71763"/>
      <c r="V71763"/>
      <c r="W71763"/>
    </row>
    <row r="71764" spans="2:23">
      <c r="B71764"/>
      <c r="F71764"/>
      <c r="T71764"/>
      <c r="U71764"/>
      <c r="V71764"/>
      <c r="W71764"/>
    </row>
    <row r="71765" spans="2:23">
      <c r="B71765"/>
      <c r="F71765"/>
      <c r="T71765"/>
      <c r="U71765"/>
      <c r="V71765"/>
      <c r="W71765"/>
    </row>
    <row r="71766" spans="2:23">
      <c r="B71766"/>
      <c r="F71766"/>
      <c r="T71766"/>
      <c r="U71766"/>
      <c r="V71766"/>
      <c r="W71766"/>
    </row>
    <row r="71767" spans="2:23">
      <c r="B71767"/>
      <c r="F71767"/>
      <c r="T71767"/>
      <c r="U71767"/>
      <c r="V71767"/>
      <c r="W71767"/>
    </row>
    <row r="71768" spans="2:23">
      <c r="B71768"/>
      <c r="F71768"/>
      <c r="T71768"/>
      <c r="U71768"/>
      <c r="V71768"/>
      <c r="W71768"/>
    </row>
    <row r="71769" spans="2:23">
      <c r="B71769"/>
      <c r="F71769"/>
      <c r="T71769"/>
      <c r="U71769"/>
      <c r="V71769"/>
      <c r="W71769"/>
    </row>
    <row r="71770" spans="2:23">
      <c r="B71770"/>
      <c r="F71770"/>
      <c r="T71770"/>
      <c r="U71770"/>
      <c r="V71770"/>
      <c r="W71770"/>
    </row>
    <row r="71771" spans="2:23">
      <c r="B71771"/>
      <c r="F71771"/>
      <c r="T71771"/>
      <c r="U71771"/>
      <c r="V71771"/>
      <c r="W71771"/>
    </row>
    <row r="71772" spans="2:23">
      <c r="B71772"/>
      <c r="F71772"/>
      <c r="T71772"/>
      <c r="U71772"/>
      <c r="V71772"/>
      <c r="W71772"/>
    </row>
    <row r="71773" spans="2:23">
      <c r="B71773"/>
      <c r="F71773"/>
      <c r="T71773"/>
      <c r="U71773"/>
      <c r="V71773"/>
      <c r="W71773"/>
    </row>
    <row r="71774" spans="2:23">
      <c r="B71774"/>
      <c r="F71774"/>
      <c r="T71774"/>
      <c r="U71774"/>
      <c r="V71774"/>
      <c r="W71774"/>
    </row>
    <row r="71775" spans="2:23">
      <c r="B71775"/>
      <c r="F71775"/>
      <c r="T71775"/>
      <c r="U71775"/>
      <c r="V71775"/>
      <c r="W71775"/>
    </row>
    <row r="71776" spans="2:23">
      <c r="B71776"/>
      <c r="F71776"/>
      <c r="T71776"/>
      <c r="U71776"/>
      <c r="V71776"/>
      <c r="W71776"/>
    </row>
    <row r="71777" spans="2:23">
      <c r="B71777"/>
      <c r="F71777"/>
      <c r="T71777"/>
      <c r="U71777"/>
      <c r="V71777"/>
      <c r="W71777"/>
    </row>
    <row r="71778" spans="2:23">
      <c r="B71778"/>
      <c r="F71778"/>
      <c r="T71778"/>
      <c r="U71778"/>
      <c r="V71778"/>
      <c r="W71778"/>
    </row>
    <row r="71779" spans="2:23">
      <c r="B71779"/>
      <c r="F71779"/>
      <c r="T71779"/>
      <c r="U71779"/>
      <c r="V71779"/>
      <c r="W71779"/>
    </row>
    <row r="71780" spans="2:23">
      <c r="B71780"/>
      <c r="F71780"/>
      <c r="T71780"/>
      <c r="U71780"/>
      <c r="V71780"/>
      <c r="W71780"/>
    </row>
    <row r="71781" spans="2:23">
      <c r="B71781"/>
      <c r="F71781"/>
      <c r="T71781"/>
      <c r="U71781"/>
      <c r="V71781"/>
      <c r="W71781"/>
    </row>
    <row r="71782" spans="2:23">
      <c r="B71782"/>
      <c r="F71782"/>
      <c r="T71782"/>
      <c r="U71782"/>
      <c r="V71782"/>
      <c r="W71782"/>
    </row>
    <row r="71783" spans="2:23">
      <c r="B71783"/>
      <c r="F71783"/>
      <c r="T71783"/>
      <c r="U71783"/>
      <c r="V71783"/>
      <c r="W71783"/>
    </row>
    <row r="71784" spans="2:23">
      <c r="B71784"/>
      <c r="F71784"/>
      <c r="T71784"/>
      <c r="U71784"/>
      <c r="V71784"/>
      <c r="W71784"/>
    </row>
    <row r="71785" spans="2:23">
      <c r="B71785"/>
      <c r="F71785"/>
      <c r="T71785"/>
      <c r="U71785"/>
      <c r="V71785"/>
      <c r="W71785"/>
    </row>
    <row r="71786" spans="2:23">
      <c r="B71786"/>
      <c r="F71786"/>
      <c r="T71786"/>
      <c r="U71786"/>
      <c r="V71786"/>
      <c r="W71786"/>
    </row>
    <row r="71787" spans="2:23">
      <c r="B71787"/>
      <c r="F71787"/>
      <c r="T71787"/>
      <c r="U71787"/>
      <c r="V71787"/>
      <c r="W71787"/>
    </row>
    <row r="71788" spans="2:23">
      <c r="B71788"/>
      <c r="F71788"/>
      <c r="T71788"/>
      <c r="U71788"/>
      <c r="V71788"/>
      <c r="W71788"/>
    </row>
    <row r="71789" spans="2:23">
      <c r="B71789"/>
      <c r="F71789"/>
      <c r="T71789"/>
      <c r="U71789"/>
      <c r="V71789"/>
      <c r="W71789"/>
    </row>
    <row r="71790" spans="2:23">
      <c r="B71790"/>
      <c r="F71790"/>
      <c r="T71790"/>
      <c r="U71790"/>
      <c r="V71790"/>
      <c r="W71790"/>
    </row>
    <row r="71791" spans="2:23">
      <c r="B71791"/>
      <c r="F71791"/>
      <c r="T71791"/>
      <c r="U71791"/>
      <c r="V71791"/>
      <c r="W71791"/>
    </row>
    <row r="71792" spans="2:23">
      <c r="B71792"/>
      <c r="F71792"/>
      <c r="T71792"/>
      <c r="U71792"/>
      <c r="V71792"/>
      <c r="W71792"/>
    </row>
    <row r="71793" spans="2:23">
      <c r="B71793"/>
      <c r="F71793"/>
      <c r="T71793"/>
      <c r="U71793"/>
      <c r="V71793"/>
      <c r="W71793"/>
    </row>
    <row r="71794" spans="2:23">
      <c r="B71794"/>
      <c r="F71794"/>
      <c r="T71794"/>
      <c r="U71794"/>
      <c r="V71794"/>
      <c r="W71794"/>
    </row>
    <row r="71795" spans="2:23">
      <c r="B71795"/>
      <c r="F71795"/>
      <c r="T71795"/>
      <c r="U71795"/>
      <c r="V71795"/>
      <c r="W71795"/>
    </row>
    <row r="71796" spans="2:23">
      <c r="B71796"/>
      <c r="F71796"/>
      <c r="T71796"/>
      <c r="U71796"/>
      <c r="V71796"/>
      <c r="W71796"/>
    </row>
    <row r="71797" spans="2:23">
      <c r="B71797"/>
      <c r="F71797"/>
      <c r="T71797"/>
      <c r="U71797"/>
      <c r="V71797"/>
      <c r="W71797"/>
    </row>
    <row r="71798" spans="2:23">
      <c r="B71798"/>
      <c r="F71798"/>
      <c r="T71798"/>
      <c r="U71798"/>
      <c r="V71798"/>
      <c r="W71798"/>
    </row>
    <row r="71799" spans="2:23">
      <c r="B71799"/>
      <c r="F71799"/>
      <c r="T71799"/>
      <c r="U71799"/>
      <c r="V71799"/>
      <c r="W71799"/>
    </row>
    <row r="71800" spans="2:23">
      <c r="B71800"/>
      <c r="F71800"/>
      <c r="T71800"/>
      <c r="U71800"/>
      <c r="V71800"/>
      <c r="W71800"/>
    </row>
    <row r="71801" spans="2:23">
      <c r="B71801"/>
      <c r="F71801"/>
      <c r="T71801"/>
      <c r="U71801"/>
      <c r="V71801"/>
      <c r="W71801"/>
    </row>
    <row r="71802" spans="2:23">
      <c r="B71802"/>
      <c r="F71802"/>
      <c r="T71802"/>
      <c r="U71802"/>
      <c r="V71802"/>
      <c r="W71802"/>
    </row>
    <row r="71803" spans="2:23">
      <c r="B71803"/>
      <c r="F71803"/>
      <c r="T71803"/>
      <c r="U71803"/>
      <c r="V71803"/>
      <c r="W71803"/>
    </row>
    <row r="71804" spans="2:23">
      <c r="B71804"/>
      <c r="F71804"/>
      <c r="T71804"/>
      <c r="U71804"/>
      <c r="V71804"/>
      <c r="W71804"/>
    </row>
    <row r="71805" spans="2:23">
      <c r="B71805"/>
      <c r="F71805"/>
      <c r="T71805"/>
      <c r="U71805"/>
      <c r="V71805"/>
      <c r="W71805"/>
    </row>
    <row r="71806" spans="2:23">
      <c r="B71806"/>
      <c r="F71806"/>
      <c r="T71806"/>
      <c r="U71806"/>
      <c r="V71806"/>
      <c r="W71806"/>
    </row>
    <row r="71807" spans="2:23">
      <c r="B71807"/>
      <c r="F71807"/>
      <c r="T71807"/>
      <c r="U71807"/>
      <c r="V71807"/>
      <c r="W71807"/>
    </row>
    <row r="71808" spans="2:23">
      <c r="B71808"/>
      <c r="F71808"/>
      <c r="T71808"/>
      <c r="U71808"/>
      <c r="V71808"/>
      <c r="W71808"/>
    </row>
    <row r="71809" spans="2:23">
      <c r="B71809"/>
      <c r="F71809"/>
      <c r="T71809"/>
      <c r="U71809"/>
      <c r="V71809"/>
      <c r="W71809"/>
    </row>
    <row r="71810" spans="2:23">
      <c r="B71810"/>
      <c r="F71810"/>
      <c r="T71810"/>
      <c r="U71810"/>
      <c r="V71810"/>
      <c r="W71810"/>
    </row>
    <row r="71811" spans="2:23">
      <c r="B71811"/>
      <c r="F71811"/>
      <c r="T71811"/>
      <c r="U71811"/>
      <c r="V71811"/>
      <c r="W71811"/>
    </row>
    <row r="71812" spans="2:23">
      <c r="B71812"/>
      <c r="F71812"/>
      <c r="T71812"/>
      <c r="U71812"/>
      <c r="V71812"/>
      <c r="W71812"/>
    </row>
    <row r="71813" spans="2:23">
      <c r="B71813"/>
      <c r="F71813"/>
      <c r="T71813"/>
      <c r="U71813"/>
      <c r="V71813"/>
      <c r="W71813"/>
    </row>
    <row r="71814" spans="2:23">
      <c r="B71814"/>
      <c r="F71814"/>
      <c r="T71814"/>
      <c r="U71814"/>
      <c r="V71814"/>
      <c r="W71814"/>
    </row>
    <row r="71815" spans="2:23">
      <c r="B71815"/>
      <c r="F71815"/>
      <c r="T71815"/>
      <c r="U71815"/>
      <c r="V71815"/>
      <c r="W71815"/>
    </row>
    <row r="71816" spans="2:23">
      <c r="B71816"/>
      <c r="F71816"/>
      <c r="T71816"/>
      <c r="U71816"/>
      <c r="V71816"/>
      <c r="W71816"/>
    </row>
    <row r="71817" spans="2:23">
      <c r="B71817"/>
      <c r="F71817"/>
      <c r="T71817"/>
      <c r="U71817"/>
      <c r="V71817"/>
      <c r="W71817"/>
    </row>
    <row r="71818" spans="2:23">
      <c r="B71818"/>
      <c r="F71818"/>
      <c r="T71818"/>
      <c r="U71818"/>
      <c r="V71818"/>
      <c r="W71818"/>
    </row>
    <row r="71819" spans="2:23">
      <c r="B71819"/>
      <c r="F71819"/>
      <c r="T71819"/>
      <c r="U71819"/>
      <c r="V71819"/>
      <c r="W71819"/>
    </row>
    <row r="71820" spans="2:23">
      <c r="B71820"/>
      <c r="F71820"/>
      <c r="T71820"/>
      <c r="U71820"/>
      <c r="V71820"/>
      <c r="W71820"/>
    </row>
    <row r="71821" spans="2:23">
      <c r="B71821"/>
      <c r="F71821"/>
      <c r="T71821"/>
      <c r="U71821"/>
      <c r="V71821"/>
      <c r="W71821"/>
    </row>
    <row r="71822" spans="2:23">
      <c r="B71822"/>
      <c r="F71822"/>
      <c r="T71822"/>
      <c r="U71822"/>
      <c r="V71822"/>
      <c r="W71822"/>
    </row>
    <row r="71823" spans="2:23">
      <c r="B71823"/>
      <c r="F71823"/>
      <c r="T71823"/>
      <c r="U71823"/>
      <c r="V71823"/>
      <c r="W71823"/>
    </row>
    <row r="71824" spans="2:23">
      <c r="B71824"/>
      <c r="F71824"/>
      <c r="T71824"/>
      <c r="U71824"/>
      <c r="V71824"/>
      <c r="W71824"/>
    </row>
    <row r="71825" spans="2:23">
      <c r="B71825"/>
      <c r="F71825"/>
      <c r="T71825"/>
      <c r="U71825"/>
      <c r="V71825"/>
      <c r="W71825"/>
    </row>
    <row r="71826" spans="2:23">
      <c r="B71826"/>
      <c r="F71826"/>
      <c r="T71826"/>
      <c r="U71826"/>
      <c r="V71826"/>
      <c r="W71826"/>
    </row>
    <row r="71827" spans="2:23">
      <c r="B71827"/>
      <c r="F71827"/>
      <c r="T71827"/>
      <c r="U71827"/>
      <c r="V71827"/>
      <c r="W71827"/>
    </row>
    <row r="71828" spans="2:23">
      <c r="B71828"/>
      <c r="F71828"/>
      <c r="T71828"/>
      <c r="U71828"/>
      <c r="V71828"/>
      <c r="W71828"/>
    </row>
    <row r="71829" spans="2:23">
      <c r="B71829"/>
      <c r="F71829"/>
      <c r="T71829"/>
      <c r="U71829"/>
      <c r="V71829"/>
      <c r="W71829"/>
    </row>
    <row r="71830" spans="2:23">
      <c r="B71830"/>
      <c r="F71830"/>
      <c r="T71830"/>
      <c r="U71830"/>
      <c r="V71830"/>
      <c r="W71830"/>
    </row>
    <row r="71831" spans="2:23">
      <c r="B71831"/>
      <c r="F71831"/>
      <c r="T71831"/>
      <c r="U71831"/>
      <c r="V71831"/>
      <c r="W71831"/>
    </row>
    <row r="71832" spans="2:23">
      <c r="B71832"/>
      <c r="F71832"/>
      <c r="T71832"/>
      <c r="U71832"/>
      <c r="V71832"/>
      <c r="W71832"/>
    </row>
    <row r="71833" spans="2:23">
      <c r="B71833"/>
      <c r="F71833"/>
      <c r="T71833"/>
      <c r="U71833"/>
      <c r="V71833"/>
      <c r="W71833"/>
    </row>
    <row r="71834" spans="2:23">
      <c r="B71834"/>
      <c r="F71834"/>
      <c r="T71834"/>
      <c r="U71834"/>
      <c r="V71834"/>
      <c r="W71834"/>
    </row>
    <row r="71835" spans="2:23">
      <c r="B71835"/>
      <c r="F71835"/>
      <c r="T71835"/>
      <c r="U71835"/>
      <c r="V71835"/>
      <c r="W71835"/>
    </row>
    <row r="71836" spans="2:23">
      <c r="B71836"/>
      <c r="F71836"/>
      <c r="T71836"/>
      <c r="U71836"/>
      <c r="V71836"/>
      <c r="W71836"/>
    </row>
    <row r="71837" spans="2:23">
      <c r="B71837"/>
      <c r="F71837"/>
      <c r="T71837"/>
      <c r="U71837"/>
      <c r="V71837"/>
      <c r="W71837"/>
    </row>
    <row r="71838" spans="2:23">
      <c r="B71838"/>
      <c r="F71838"/>
      <c r="T71838"/>
      <c r="U71838"/>
      <c r="V71838"/>
      <c r="W71838"/>
    </row>
    <row r="71839" spans="2:23">
      <c r="B71839"/>
      <c r="F71839"/>
      <c r="T71839"/>
      <c r="U71839"/>
      <c r="V71839"/>
      <c r="W71839"/>
    </row>
    <row r="71840" spans="2:23">
      <c r="B71840"/>
      <c r="F71840"/>
      <c r="T71840"/>
      <c r="U71840"/>
      <c r="V71840"/>
      <c r="W71840"/>
    </row>
    <row r="71841" spans="2:23">
      <c r="B71841"/>
      <c r="F71841"/>
      <c r="T71841"/>
      <c r="U71841"/>
      <c r="V71841"/>
      <c r="W71841"/>
    </row>
    <row r="71842" spans="2:23">
      <c r="B71842"/>
      <c r="F71842"/>
      <c r="T71842"/>
      <c r="U71842"/>
      <c r="V71842"/>
      <c r="W71842"/>
    </row>
    <row r="71843" spans="2:23">
      <c r="B71843"/>
      <c r="F71843"/>
      <c r="T71843"/>
      <c r="U71843"/>
      <c r="V71843"/>
      <c r="W71843"/>
    </row>
    <row r="71844" spans="2:23">
      <c r="B71844"/>
      <c r="F71844"/>
      <c r="T71844"/>
      <c r="U71844"/>
      <c r="V71844"/>
      <c r="W71844"/>
    </row>
    <row r="71845" spans="2:23">
      <c r="B71845"/>
      <c r="F71845"/>
      <c r="T71845"/>
      <c r="U71845"/>
      <c r="V71845"/>
      <c r="W71845"/>
    </row>
    <row r="71846" spans="2:23">
      <c r="B71846"/>
      <c r="F71846"/>
      <c r="T71846"/>
      <c r="U71846"/>
      <c r="V71846"/>
      <c r="W71846"/>
    </row>
    <row r="71847" spans="2:23">
      <c r="B71847"/>
      <c r="F71847"/>
      <c r="T71847"/>
      <c r="U71847"/>
      <c r="V71847"/>
      <c r="W71847"/>
    </row>
    <row r="71848" spans="2:23">
      <c r="B71848"/>
      <c r="F71848"/>
      <c r="T71848"/>
      <c r="U71848"/>
      <c r="V71848"/>
      <c r="W71848"/>
    </row>
    <row r="71849" spans="2:23">
      <c r="B71849"/>
      <c r="F71849"/>
      <c r="T71849"/>
      <c r="U71849"/>
      <c r="V71849"/>
      <c r="W71849"/>
    </row>
    <row r="71850" spans="2:23">
      <c r="B71850"/>
      <c r="F71850"/>
      <c r="T71850"/>
      <c r="U71850"/>
      <c r="V71850"/>
      <c r="W71850"/>
    </row>
    <row r="71851" spans="2:23">
      <c r="B71851"/>
      <c r="F71851"/>
      <c r="T71851"/>
      <c r="U71851"/>
      <c r="V71851"/>
      <c r="W71851"/>
    </row>
    <row r="71852" spans="2:23">
      <c r="B71852"/>
      <c r="F71852"/>
      <c r="T71852"/>
      <c r="U71852"/>
      <c r="V71852"/>
      <c r="W71852"/>
    </row>
    <row r="71853" spans="2:23">
      <c r="B71853"/>
      <c r="F71853"/>
      <c r="T71853"/>
      <c r="U71853"/>
      <c r="V71853"/>
      <c r="W71853"/>
    </row>
    <row r="71854" spans="2:23">
      <c r="B71854"/>
      <c r="F71854"/>
      <c r="T71854"/>
      <c r="U71854"/>
      <c r="V71854"/>
      <c r="W71854"/>
    </row>
    <row r="71855" spans="2:23">
      <c r="B71855"/>
      <c r="F71855"/>
      <c r="T71855"/>
      <c r="U71855"/>
      <c r="V71855"/>
      <c r="W71855"/>
    </row>
    <row r="71856" spans="2:23">
      <c r="B71856"/>
      <c r="F71856"/>
      <c r="T71856"/>
      <c r="U71856"/>
      <c r="V71856"/>
      <c r="W71856"/>
    </row>
    <row r="71857" spans="2:23">
      <c r="B71857"/>
      <c r="F71857"/>
      <c r="T71857"/>
      <c r="U71857"/>
      <c r="V71857"/>
      <c r="W71857"/>
    </row>
    <row r="71858" spans="2:23">
      <c r="B71858"/>
      <c r="F71858"/>
      <c r="T71858"/>
      <c r="U71858"/>
      <c r="V71858"/>
      <c r="W71858"/>
    </row>
    <row r="71859" spans="2:23">
      <c r="B71859"/>
      <c r="F71859"/>
      <c r="T71859"/>
      <c r="U71859"/>
      <c r="V71859"/>
      <c r="W71859"/>
    </row>
    <row r="71860" spans="2:23">
      <c r="B71860"/>
      <c r="F71860"/>
      <c r="T71860"/>
      <c r="U71860"/>
      <c r="V71860"/>
      <c r="W71860"/>
    </row>
    <row r="71861" spans="2:23">
      <c r="B71861"/>
      <c r="F71861"/>
      <c r="T71861"/>
      <c r="U71861"/>
      <c r="V71861"/>
      <c r="W71861"/>
    </row>
    <row r="71862" spans="2:23">
      <c r="B71862"/>
      <c r="F71862"/>
      <c r="T71862"/>
      <c r="U71862"/>
      <c r="V71862"/>
      <c r="W71862"/>
    </row>
    <row r="71863" spans="2:23">
      <c r="B71863"/>
      <c r="F71863"/>
      <c r="T71863"/>
      <c r="U71863"/>
      <c r="V71863"/>
      <c r="W71863"/>
    </row>
    <row r="71864" spans="2:23">
      <c r="B71864"/>
      <c r="F71864"/>
      <c r="T71864"/>
      <c r="U71864"/>
      <c r="V71864"/>
      <c r="W71864"/>
    </row>
    <row r="71865" spans="2:23">
      <c r="B71865"/>
      <c r="F71865"/>
      <c r="T71865"/>
      <c r="U71865"/>
      <c r="V71865"/>
      <c r="W71865"/>
    </row>
    <row r="71866" spans="2:23">
      <c r="B71866"/>
      <c r="F71866"/>
      <c r="T71866"/>
      <c r="U71866"/>
      <c r="V71866"/>
      <c r="W71866"/>
    </row>
    <row r="71867" spans="2:23">
      <c r="B71867"/>
      <c r="F71867"/>
      <c r="T71867"/>
      <c r="U71867"/>
      <c r="V71867"/>
      <c r="W71867"/>
    </row>
    <row r="71868" spans="2:23">
      <c r="B71868"/>
      <c r="F71868"/>
      <c r="T71868"/>
      <c r="U71868"/>
      <c r="V71868"/>
      <c r="W71868"/>
    </row>
    <row r="71869" spans="2:23">
      <c r="B71869"/>
      <c r="F71869"/>
      <c r="T71869"/>
      <c r="U71869"/>
      <c r="V71869"/>
      <c r="W71869"/>
    </row>
    <row r="71870" spans="2:23">
      <c r="B71870"/>
      <c r="F71870"/>
      <c r="T71870"/>
      <c r="U71870"/>
      <c r="V71870"/>
      <c r="W71870"/>
    </row>
    <row r="71871" spans="2:23">
      <c r="B71871"/>
      <c r="F71871"/>
      <c r="T71871"/>
      <c r="U71871"/>
      <c r="V71871"/>
      <c r="W71871"/>
    </row>
    <row r="71872" spans="2:23">
      <c r="B71872"/>
      <c r="F71872"/>
      <c r="T71872"/>
      <c r="U71872"/>
      <c r="V71872"/>
      <c r="W71872"/>
    </row>
    <row r="71873" spans="2:23">
      <c r="B71873"/>
      <c r="F71873"/>
      <c r="T71873"/>
      <c r="U71873"/>
      <c r="V71873"/>
      <c r="W71873"/>
    </row>
    <row r="71874" spans="2:23">
      <c r="B71874"/>
      <c r="F71874"/>
      <c r="T71874"/>
      <c r="U71874"/>
      <c r="V71874"/>
      <c r="W71874"/>
    </row>
    <row r="71875" spans="2:23">
      <c r="B71875"/>
      <c r="F71875"/>
      <c r="T71875"/>
      <c r="U71875"/>
      <c r="V71875"/>
      <c r="W71875"/>
    </row>
    <row r="71876" spans="2:23">
      <c r="B71876"/>
      <c r="F71876"/>
      <c r="T71876"/>
      <c r="U71876"/>
      <c r="V71876"/>
      <c r="W71876"/>
    </row>
    <row r="71877" spans="2:23">
      <c r="B71877"/>
      <c r="F71877"/>
      <c r="T71877"/>
      <c r="U71877"/>
      <c r="V71877"/>
      <c r="W71877"/>
    </row>
    <row r="71878" spans="2:23">
      <c r="B71878"/>
      <c r="F71878"/>
      <c r="T71878"/>
      <c r="U71878"/>
      <c r="V71878"/>
      <c r="W71878"/>
    </row>
    <row r="71879" spans="2:23">
      <c r="B71879"/>
      <c r="F71879"/>
      <c r="T71879"/>
      <c r="U71879"/>
      <c r="V71879"/>
      <c r="W71879"/>
    </row>
    <row r="71880" spans="2:23">
      <c r="B71880"/>
      <c r="F71880"/>
      <c r="T71880"/>
      <c r="U71880"/>
      <c r="V71880"/>
      <c r="W71880"/>
    </row>
    <row r="71881" spans="2:23">
      <c r="B71881"/>
      <c r="F71881"/>
      <c r="T71881"/>
      <c r="U71881"/>
      <c r="V71881"/>
      <c r="W71881"/>
    </row>
    <row r="71882" spans="2:23">
      <c r="B71882"/>
      <c r="F71882"/>
      <c r="T71882"/>
      <c r="U71882"/>
      <c r="V71882"/>
      <c r="W71882"/>
    </row>
    <row r="71883" spans="2:23">
      <c r="B71883"/>
      <c r="F71883"/>
      <c r="T71883"/>
      <c r="U71883"/>
      <c r="V71883"/>
      <c r="W71883"/>
    </row>
    <row r="71884" spans="2:23">
      <c r="B71884"/>
      <c r="F71884"/>
      <c r="T71884"/>
      <c r="U71884"/>
      <c r="V71884"/>
      <c r="W71884"/>
    </row>
    <row r="71885" spans="2:23">
      <c r="B71885"/>
      <c r="F71885"/>
      <c r="T71885"/>
      <c r="U71885"/>
      <c r="V71885"/>
      <c r="W71885"/>
    </row>
    <row r="71886" spans="2:23">
      <c r="B71886"/>
      <c r="F71886"/>
      <c r="T71886"/>
      <c r="U71886"/>
      <c r="V71886"/>
      <c r="W71886"/>
    </row>
    <row r="71887" spans="2:23">
      <c r="B71887"/>
      <c r="F71887"/>
      <c r="T71887"/>
      <c r="U71887"/>
      <c r="V71887"/>
      <c r="W71887"/>
    </row>
    <row r="71888" spans="2:23">
      <c r="B71888"/>
      <c r="F71888"/>
      <c r="T71888"/>
      <c r="U71888"/>
      <c r="V71888"/>
      <c r="W71888"/>
    </row>
    <row r="71889" spans="2:23">
      <c r="B71889"/>
      <c r="F71889"/>
      <c r="T71889"/>
      <c r="U71889"/>
      <c r="V71889"/>
      <c r="W71889"/>
    </row>
    <row r="71890" spans="2:23">
      <c r="B71890"/>
      <c r="F71890"/>
      <c r="T71890"/>
      <c r="U71890"/>
      <c r="V71890"/>
      <c r="W71890"/>
    </row>
    <row r="71891" spans="2:23">
      <c r="B71891"/>
      <c r="F71891"/>
      <c r="T71891"/>
      <c r="U71891"/>
      <c r="V71891"/>
      <c r="W71891"/>
    </row>
    <row r="71892" spans="2:23">
      <c r="B71892"/>
      <c r="F71892"/>
      <c r="T71892"/>
      <c r="U71892"/>
      <c r="V71892"/>
      <c r="W71892"/>
    </row>
    <row r="71893" spans="2:23">
      <c r="B71893"/>
      <c r="F71893"/>
      <c r="T71893"/>
      <c r="U71893"/>
      <c r="V71893"/>
      <c r="W71893"/>
    </row>
    <row r="71894" spans="2:23">
      <c r="B71894"/>
      <c r="F71894"/>
      <c r="T71894"/>
      <c r="U71894"/>
      <c r="V71894"/>
      <c r="W71894"/>
    </row>
    <row r="71895" spans="2:23">
      <c r="B71895"/>
      <c r="F71895"/>
      <c r="T71895"/>
      <c r="U71895"/>
      <c r="V71895"/>
      <c r="W71895"/>
    </row>
    <row r="71896" spans="2:23">
      <c r="B71896"/>
      <c r="F71896"/>
      <c r="T71896"/>
      <c r="U71896"/>
      <c r="V71896"/>
      <c r="W71896"/>
    </row>
    <row r="71897" spans="2:23">
      <c r="B71897"/>
      <c r="F71897"/>
      <c r="T71897"/>
      <c r="U71897"/>
      <c r="V71897"/>
      <c r="W71897"/>
    </row>
    <row r="71898" spans="2:23">
      <c r="B71898"/>
      <c r="F71898"/>
      <c r="T71898"/>
      <c r="U71898"/>
      <c r="V71898"/>
      <c r="W71898"/>
    </row>
    <row r="71899" spans="2:23">
      <c r="B71899"/>
      <c r="F71899"/>
      <c r="T71899"/>
      <c r="U71899"/>
      <c r="V71899"/>
      <c r="W71899"/>
    </row>
    <row r="71900" spans="2:23">
      <c r="B71900"/>
      <c r="F71900"/>
      <c r="T71900"/>
      <c r="U71900"/>
      <c r="V71900"/>
      <c r="W71900"/>
    </row>
    <row r="71901" spans="2:23">
      <c r="B71901"/>
      <c r="F71901"/>
      <c r="T71901"/>
      <c r="U71901"/>
      <c r="V71901"/>
      <c r="W71901"/>
    </row>
    <row r="71902" spans="2:23">
      <c r="B71902"/>
      <c r="F71902"/>
      <c r="T71902"/>
      <c r="U71902"/>
      <c r="V71902"/>
      <c r="W71902"/>
    </row>
    <row r="71903" spans="2:23">
      <c r="B71903"/>
      <c r="F71903"/>
      <c r="T71903"/>
      <c r="U71903"/>
      <c r="V71903"/>
      <c r="W71903"/>
    </row>
    <row r="71904" spans="2:23">
      <c r="B71904"/>
      <c r="F71904"/>
      <c r="T71904"/>
      <c r="U71904"/>
      <c r="V71904"/>
      <c r="W71904"/>
    </row>
    <row r="71905" spans="2:23">
      <c r="B71905"/>
      <c r="F71905"/>
      <c r="T71905"/>
      <c r="U71905"/>
      <c r="V71905"/>
      <c r="W71905"/>
    </row>
    <row r="71906" spans="2:23">
      <c r="B71906"/>
      <c r="F71906"/>
      <c r="T71906"/>
      <c r="U71906"/>
      <c r="V71906"/>
      <c r="W71906"/>
    </row>
    <row r="71907" spans="2:23">
      <c r="B71907"/>
      <c r="F71907"/>
      <c r="T71907"/>
      <c r="U71907"/>
      <c r="V71907"/>
      <c r="W71907"/>
    </row>
    <row r="71908" spans="2:23">
      <c r="B71908"/>
      <c r="F71908"/>
      <c r="T71908"/>
      <c r="U71908"/>
      <c r="V71908"/>
      <c r="W71908"/>
    </row>
    <row r="71909" spans="2:23">
      <c r="B71909"/>
      <c r="F71909"/>
      <c r="T71909"/>
      <c r="U71909"/>
      <c r="V71909"/>
      <c r="W71909"/>
    </row>
    <row r="71910" spans="2:23">
      <c r="B71910"/>
      <c r="F71910"/>
      <c r="T71910"/>
      <c r="U71910"/>
      <c r="V71910"/>
      <c r="W71910"/>
    </row>
    <row r="71911" spans="2:23">
      <c r="B71911"/>
      <c r="F71911"/>
      <c r="T71911"/>
      <c r="U71911"/>
      <c r="V71911"/>
      <c r="W71911"/>
    </row>
    <row r="71912" spans="2:23">
      <c r="B71912"/>
      <c r="F71912"/>
      <c r="T71912"/>
      <c r="U71912"/>
      <c r="V71912"/>
      <c r="W71912"/>
    </row>
    <row r="71913" spans="2:23">
      <c r="B71913"/>
      <c r="F71913"/>
      <c r="T71913"/>
      <c r="U71913"/>
      <c r="V71913"/>
      <c r="W71913"/>
    </row>
    <row r="71914" spans="2:23">
      <c r="B71914"/>
      <c r="F71914"/>
      <c r="T71914"/>
      <c r="U71914"/>
      <c r="V71914"/>
      <c r="W71914"/>
    </row>
    <row r="71915" spans="2:23">
      <c r="B71915"/>
      <c r="F71915"/>
      <c r="T71915"/>
      <c r="U71915"/>
      <c r="V71915"/>
      <c r="W71915"/>
    </row>
    <row r="71916" spans="2:23">
      <c r="B71916"/>
      <c r="F71916"/>
      <c r="T71916"/>
      <c r="U71916"/>
      <c r="V71916"/>
      <c r="W71916"/>
    </row>
    <row r="71917" spans="2:23">
      <c r="B71917"/>
      <c r="F71917"/>
      <c r="T71917"/>
      <c r="U71917"/>
      <c r="V71917"/>
      <c r="W71917"/>
    </row>
    <row r="71918" spans="2:23">
      <c r="B71918"/>
      <c r="F71918"/>
      <c r="T71918"/>
      <c r="U71918"/>
      <c r="V71918"/>
      <c r="W71918"/>
    </row>
    <row r="71919" spans="2:23">
      <c r="B71919"/>
      <c r="F71919"/>
      <c r="T71919"/>
      <c r="U71919"/>
      <c r="V71919"/>
      <c r="W71919"/>
    </row>
    <row r="71920" spans="2:23">
      <c r="B71920"/>
      <c r="F71920"/>
      <c r="T71920"/>
      <c r="U71920"/>
      <c r="V71920"/>
      <c r="W71920"/>
    </row>
    <row r="71921" spans="2:23">
      <c r="B71921"/>
      <c r="F71921"/>
      <c r="T71921"/>
      <c r="U71921"/>
      <c r="V71921"/>
      <c r="W71921"/>
    </row>
    <row r="71922" spans="2:23">
      <c r="B71922"/>
      <c r="F71922"/>
      <c r="T71922"/>
      <c r="U71922"/>
      <c r="V71922"/>
      <c r="W71922"/>
    </row>
    <row r="71923" spans="2:23">
      <c r="B71923"/>
      <c r="F71923"/>
      <c r="T71923"/>
      <c r="U71923"/>
      <c r="V71923"/>
      <c r="W71923"/>
    </row>
    <row r="71924" spans="2:23">
      <c r="B71924"/>
      <c r="F71924"/>
      <c r="T71924"/>
      <c r="U71924"/>
      <c r="V71924"/>
      <c r="W71924"/>
    </row>
    <row r="71925" spans="2:23">
      <c r="B71925"/>
      <c r="F71925"/>
      <c r="T71925"/>
      <c r="U71925"/>
      <c r="V71925"/>
      <c r="W71925"/>
    </row>
    <row r="71926" spans="2:23">
      <c r="B71926"/>
      <c r="F71926"/>
      <c r="T71926"/>
      <c r="U71926"/>
      <c r="V71926"/>
      <c r="W71926"/>
    </row>
    <row r="71927" spans="2:23">
      <c r="B71927"/>
      <c r="F71927"/>
      <c r="T71927"/>
      <c r="U71927"/>
      <c r="V71927"/>
      <c r="W71927"/>
    </row>
    <row r="71928" spans="2:23">
      <c r="B71928"/>
      <c r="F71928"/>
      <c r="T71928"/>
      <c r="U71928"/>
      <c r="V71928"/>
      <c r="W71928"/>
    </row>
    <row r="71929" spans="2:23">
      <c r="B71929"/>
      <c r="F71929"/>
      <c r="T71929"/>
      <c r="U71929"/>
      <c r="V71929"/>
      <c r="W71929"/>
    </row>
    <row r="71930" spans="2:23">
      <c r="B71930"/>
      <c r="F71930"/>
      <c r="T71930"/>
      <c r="U71930"/>
      <c r="V71930"/>
      <c r="W71930"/>
    </row>
    <row r="71931" spans="2:23">
      <c r="B71931"/>
      <c r="F71931"/>
      <c r="T71931"/>
      <c r="U71931"/>
      <c r="V71931"/>
      <c r="W71931"/>
    </row>
    <row r="71932" spans="2:23">
      <c r="B71932"/>
      <c r="F71932"/>
      <c r="T71932"/>
      <c r="U71932"/>
      <c r="V71932"/>
      <c r="W71932"/>
    </row>
    <row r="71933" spans="2:23">
      <c r="B71933"/>
      <c r="F71933"/>
      <c r="T71933"/>
      <c r="U71933"/>
      <c r="V71933"/>
      <c r="W71933"/>
    </row>
    <row r="71934" spans="2:23">
      <c r="B71934"/>
      <c r="F71934"/>
      <c r="T71934"/>
      <c r="U71934"/>
      <c r="V71934"/>
      <c r="W71934"/>
    </row>
    <row r="71935" spans="2:23">
      <c r="B71935"/>
      <c r="F71935"/>
      <c r="T71935"/>
      <c r="U71935"/>
      <c r="V71935"/>
      <c r="W71935"/>
    </row>
    <row r="71936" spans="2:23">
      <c r="B71936"/>
      <c r="F71936"/>
      <c r="T71936"/>
      <c r="U71936"/>
      <c r="V71936"/>
      <c r="W71936"/>
    </row>
    <row r="71937" spans="2:23">
      <c r="B71937"/>
      <c r="F71937"/>
      <c r="T71937"/>
      <c r="U71937"/>
      <c r="V71937"/>
      <c r="W71937"/>
    </row>
    <row r="71938" spans="2:23">
      <c r="B71938"/>
      <c r="F71938"/>
      <c r="T71938"/>
      <c r="U71938"/>
      <c r="V71938"/>
      <c r="W71938"/>
    </row>
    <row r="71939" spans="2:23">
      <c r="B71939"/>
      <c r="F71939"/>
      <c r="T71939"/>
      <c r="U71939"/>
      <c r="V71939"/>
      <c r="W71939"/>
    </row>
    <row r="71940" spans="2:23">
      <c r="B71940"/>
      <c r="F71940"/>
      <c r="T71940"/>
      <c r="U71940"/>
      <c r="V71940"/>
      <c r="W71940"/>
    </row>
    <row r="71941" spans="2:23">
      <c r="B71941"/>
      <c r="F71941"/>
      <c r="T71941"/>
      <c r="U71941"/>
      <c r="V71941"/>
      <c r="W71941"/>
    </row>
    <row r="71942" spans="2:23">
      <c r="B71942"/>
      <c r="F71942"/>
      <c r="T71942"/>
      <c r="U71942"/>
      <c r="V71942"/>
      <c r="W71942"/>
    </row>
    <row r="71943" spans="2:23">
      <c r="B71943"/>
      <c r="F71943"/>
      <c r="T71943"/>
      <c r="U71943"/>
      <c r="V71943"/>
      <c r="W71943"/>
    </row>
    <row r="71944" spans="2:23">
      <c r="B71944"/>
      <c r="F71944"/>
      <c r="T71944"/>
      <c r="U71944"/>
      <c r="V71944"/>
      <c r="W71944"/>
    </row>
    <row r="71945" spans="2:23">
      <c r="B71945"/>
      <c r="F71945"/>
      <c r="T71945"/>
      <c r="U71945"/>
      <c r="V71945"/>
      <c r="W71945"/>
    </row>
    <row r="71946" spans="2:23">
      <c r="B71946"/>
      <c r="F71946"/>
      <c r="T71946"/>
      <c r="U71946"/>
      <c r="V71946"/>
      <c r="W71946"/>
    </row>
    <row r="71947" spans="2:23">
      <c r="B71947"/>
      <c r="F71947"/>
      <c r="T71947"/>
      <c r="U71947"/>
      <c r="V71947"/>
      <c r="W71947"/>
    </row>
    <row r="71948" spans="2:23">
      <c r="B71948"/>
      <c r="F71948"/>
      <c r="T71948"/>
      <c r="U71948"/>
      <c r="V71948"/>
      <c r="W71948"/>
    </row>
    <row r="71949" spans="2:23">
      <c r="B71949"/>
      <c r="F71949"/>
      <c r="T71949"/>
      <c r="U71949"/>
      <c r="V71949"/>
      <c r="W71949"/>
    </row>
    <row r="71950" spans="2:23">
      <c r="B71950"/>
      <c r="F71950"/>
      <c r="T71950"/>
      <c r="U71950"/>
      <c r="V71950"/>
      <c r="W71950"/>
    </row>
    <row r="71951" spans="2:23">
      <c r="B71951"/>
      <c r="F71951"/>
      <c r="T71951"/>
      <c r="U71951"/>
      <c r="V71951"/>
      <c r="W71951"/>
    </row>
    <row r="71952" spans="2:23">
      <c r="B71952"/>
      <c r="F71952"/>
      <c r="T71952"/>
      <c r="U71952"/>
      <c r="V71952"/>
      <c r="W71952"/>
    </row>
    <row r="71953" spans="2:23">
      <c r="B71953"/>
      <c r="F71953"/>
      <c r="T71953"/>
      <c r="U71953"/>
      <c r="V71953"/>
      <c r="W71953"/>
    </row>
    <row r="71954" spans="2:23">
      <c r="B71954"/>
      <c r="F71954"/>
      <c r="T71954"/>
      <c r="U71954"/>
      <c r="V71954"/>
      <c r="W71954"/>
    </row>
    <row r="71955" spans="2:23">
      <c r="B71955"/>
      <c r="F71955"/>
      <c r="T71955"/>
      <c r="U71955"/>
      <c r="V71955"/>
      <c r="W71955"/>
    </row>
    <row r="71956" spans="2:23">
      <c r="B71956"/>
      <c r="F71956"/>
      <c r="T71956"/>
      <c r="U71956"/>
      <c r="V71956"/>
      <c r="W71956"/>
    </row>
    <row r="71957" spans="2:23">
      <c r="B71957"/>
      <c r="F71957"/>
      <c r="T71957"/>
      <c r="U71957"/>
      <c r="V71957"/>
      <c r="W71957"/>
    </row>
    <row r="71958" spans="2:23">
      <c r="B71958"/>
      <c r="F71958"/>
      <c r="T71958"/>
      <c r="U71958"/>
      <c r="V71958"/>
      <c r="W71958"/>
    </row>
    <row r="71959" spans="2:23">
      <c r="B71959"/>
      <c r="F71959"/>
      <c r="T71959"/>
      <c r="U71959"/>
      <c r="V71959"/>
      <c r="W71959"/>
    </row>
    <row r="71960" spans="2:23">
      <c r="B71960"/>
      <c r="F71960"/>
      <c r="T71960"/>
      <c r="U71960"/>
      <c r="V71960"/>
      <c r="W71960"/>
    </row>
    <row r="71961" spans="2:23">
      <c r="B71961"/>
      <c r="F71961"/>
      <c r="T71961"/>
      <c r="U71961"/>
      <c r="V71961"/>
      <c r="W71961"/>
    </row>
    <row r="71962" spans="2:23">
      <c r="B71962"/>
      <c r="F71962"/>
      <c r="T71962"/>
      <c r="U71962"/>
      <c r="V71962"/>
      <c r="W71962"/>
    </row>
    <row r="71963" spans="2:23">
      <c r="B71963"/>
      <c r="F71963"/>
      <c r="T71963"/>
      <c r="U71963"/>
      <c r="V71963"/>
      <c r="W71963"/>
    </row>
    <row r="71964" spans="2:23">
      <c r="B71964"/>
      <c r="F71964"/>
      <c r="T71964"/>
      <c r="U71964"/>
      <c r="V71964"/>
      <c r="W71964"/>
    </row>
    <row r="71965" spans="2:23">
      <c r="B71965"/>
      <c r="F71965"/>
      <c r="T71965"/>
      <c r="U71965"/>
      <c r="V71965"/>
      <c r="W71965"/>
    </row>
    <row r="71966" spans="2:23">
      <c r="B71966"/>
      <c r="F71966"/>
      <c r="T71966"/>
      <c r="U71966"/>
      <c r="V71966"/>
      <c r="W71966"/>
    </row>
    <row r="71967" spans="2:23">
      <c r="B71967"/>
      <c r="F71967"/>
      <c r="T71967"/>
      <c r="U71967"/>
      <c r="V71967"/>
      <c r="W71967"/>
    </row>
    <row r="71968" spans="2:23">
      <c r="B71968"/>
      <c r="F71968"/>
      <c r="T71968"/>
      <c r="U71968"/>
      <c r="V71968"/>
      <c r="W71968"/>
    </row>
    <row r="71969" spans="2:23">
      <c r="B71969"/>
      <c r="F71969"/>
      <c r="T71969"/>
      <c r="U71969"/>
      <c r="V71969"/>
      <c r="W71969"/>
    </row>
    <row r="71970" spans="2:23">
      <c r="B71970"/>
      <c r="F71970"/>
      <c r="T71970"/>
      <c r="U71970"/>
      <c r="V71970"/>
      <c r="W71970"/>
    </row>
    <row r="71971" spans="2:23">
      <c r="B71971"/>
      <c r="F71971"/>
      <c r="T71971"/>
      <c r="U71971"/>
      <c r="V71971"/>
      <c r="W71971"/>
    </row>
    <row r="71972" spans="2:23">
      <c r="B71972"/>
      <c r="F71972"/>
      <c r="T71972"/>
      <c r="U71972"/>
      <c r="V71972"/>
      <c r="W71972"/>
    </row>
    <row r="71973" spans="2:23">
      <c r="B71973"/>
      <c r="F71973"/>
      <c r="T71973"/>
      <c r="U71973"/>
      <c r="V71973"/>
      <c r="W71973"/>
    </row>
    <row r="71974" spans="2:23">
      <c r="B71974"/>
      <c r="F71974"/>
      <c r="T71974"/>
      <c r="U71974"/>
      <c r="V71974"/>
      <c r="W71974"/>
    </row>
    <row r="71975" spans="2:23">
      <c r="B71975"/>
      <c r="F71975"/>
      <c r="T71975"/>
      <c r="U71975"/>
      <c r="V71975"/>
      <c r="W71975"/>
    </row>
    <row r="71976" spans="2:23">
      <c r="B71976"/>
      <c r="F71976"/>
      <c r="T71976"/>
      <c r="U71976"/>
      <c r="V71976"/>
      <c r="W71976"/>
    </row>
    <row r="71977" spans="2:23">
      <c r="B71977"/>
      <c r="F71977"/>
      <c r="T71977"/>
      <c r="U71977"/>
      <c r="V71977"/>
      <c r="W71977"/>
    </row>
    <row r="71978" spans="2:23">
      <c r="B71978"/>
      <c r="F71978"/>
      <c r="T71978"/>
      <c r="U71978"/>
      <c r="V71978"/>
      <c r="W71978"/>
    </row>
    <row r="71979" spans="2:23">
      <c r="B71979"/>
      <c r="F71979"/>
      <c r="T71979"/>
      <c r="U71979"/>
      <c r="V71979"/>
      <c r="W71979"/>
    </row>
    <row r="71980" spans="2:23">
      <c r="B71980"/>
      <c r="F71980"/>
      <c r="T71980"/>
      <c r="U71980"/>
      <c r="V71980"/>
      <c r="W71980"/>
    </row>
    <row r="71981" spans="2:23">
      <c r="B71981"/>
      <c r="F71981"/>
      <c r="T71981"/>
      <c r="U71981"/>
      <c r="V71981"/>
      <c r="W71981"/>
    </row>
    <row r="71982" spans="2:23">
      <c r="B71982"/>
      <c r="F71982"/>
      <c r="T71982"/>
      <c r="U71982"/>
      <c r="V71982"/>
      <c r="W71982"/>
    </row>
    <row r="71983" spans="2:23">
      <c r="B71983"/>
      <c r="F71983"/>
      <c r="T71983"/>
      <c r="U71983"/>
      <c r="V71983"/>
      <c r="W71983"/>
    </row>
    <row r="71984" spans="2:23">
      <c r="B71984"/>
      <c r="F71984"/>
      <c r="T71984"/>
      <c r="U71984"/>
      <c r="V71984"/>
      <c r="W71984"/>
    </row>
    <row r="71985" spans="2:23">
      <c r="B71985"/>
      <c r="F71985"/>
      <c r="T71985"/>
      <c r="U71985"/>
      <c r="V71985"/>
      <c r="W71985"/>
    </row>
    <row r="71986" spans="2:23">
      <c r="B71986"/>
      <c r="F71986"/>
      <c r="T71986"/>
      <c r="U71986"/>
      <c r="V71986"/>
      <c r="W71986"/>
    </row>
    <row r="71987" spans="2:23">
      <c r="B71987"/>
      <c r="F71987"/>
      <c r="T71987"/>
      <c r="U71987"/>
      <c r="V71987"/>
      <c r="W71987"/>
    </row>
    <row r="71988" spans="2:23">
      <c r="B71988"/>
      <c r="F71988"/>
      <c r="T71988"/>
      <c r="U71988"/>
      <c r="V71988"/>
      <c r="W71988"/>
    </row>
    <row r="71989" spans="2:23">
      <c r="B71989"/>
      <c r="F71989"/>
      <c r="T71989"/>
      <c r="U71989"/>
      <c r="V71989"/>
      <c r="W71989"/>
    </row>
    <row r="71990" spans="2:23">
      <c r="B71990"/>
      <c r="F71990"/>
      <c r="T71990"/>
      <c r="U71990"/>
      <c r="V71990"/>
      <c r="W71990"/>
    </row>
    <row r="71991" spans="2:23">
      <c r="B71991"/>
      <c r="F71991"/>
      <c r="T71991"/>
      <c r="U71991"/>
      <c r="V71991"/>
      <c r="W71991"/>
    </row>
    <row r="71992" spans="2:23">
      <c r="B71992"/>
      <c r="F71992"/>
      <c r="T71992"/>
      <c r="U71992"/>
      <c r="V71992"/>
      <c r="W71992"/>
    </row>
    <row r="71993" spans="2:23">
      <c r="B71993"/>
      <c r="F71993"/>
      <c r="T71993"/>
      <c r="U71993"/>
      <c r="V71993"/>
      <c r="W71993"/>
    </row>
    <row r="71994" spans="2:23">
      <c r="B71994"/>
      <c r="F71994"/>
      <c r="T71994"/>
      <c r="U71994"/>
      <c r="V71994"/>
      <c r="W71994"/>
    </row>
    <row r="71995" spans="2:23">
      <c r="B71995"/>
      <c r="F71995"/>
      <c r="T71995"/>
      <c r="U71995"/>
      <c r="V71995"/>
      <c r="W71995"/>
    </row>
    <row r="71996" spans="2:23">
      <c r="B71996"/>
      <c r="F71996"/>
      <c r="T71996"/>
      <c r="U71996"/>
      <c r="V71996"/>
      <c r="W71996"/>
    </row>
    <row r="71997" spans="2:23">
      <c r="B71997"/>
      <c r="F71997"/>
      <c r="T71997"/>
      <c r="U71997"/>
      <c r="V71997"/>
      <c r="W71997"/>
    </row>
    <row r="71998" spans="2:23">
      <c r="B71998"/>
      <c r="F71998"/>
      <c r="T71998"/>
      <c r="U71998"/>
      <c r="V71998"/>
      <c r="W71998"/>
    </row>
    <row r="71999" spans="2:23">
      <c r="B71999"/>
      <c r="F71999"/>
      <c r="T71999"/>
      <c r="U71999"/>
      <c r="V71999"/>
      <c r="W71999"/>
    </row>
    <row r="72000" spans="2:23">
      <c r="B72000"/>
      <c r="F72000"/>
      <c r="T72000"/>
      <c r="U72000"/>
      <c r="V72000"/>
      <c r="W72000"/>
    </row>
    <row r="72001" spans="2:23">
      <c r="B72001"/>
      <c r="F72001"/>
      <c r="T72001"/>
      <c r="U72001"/>
      <c r="V72001"/>
      <c r="W72001"/>
    </row>
    <row r="72002" spans="2:23">
      <c r="B72002"/>
      <c r="F72002"/>
      <c r="T72002"/>
      <c r="U72002"/>
      <c r="V72002"/>
      <c r="W72002"/>
    </row>
    <row r="72003" spans="2:23">
      <c r="B72003"/>
      <c r="F72003"/>
      <c r="T72003"/>
      <c r="U72003"/>
      <c r="V72003"/>
      <c r="W72003"/>
    </row>
    <row r="72004" spans="2:23">
      <c r="B72004"/>
      <c r="F72004"/>
      <c r="T72004"/>
      <c r="U72004"/>
      <c r="V72004"/>
      <c r="W72004"/>
    </row>
    <row r="72005" spans="2:23">
      <c r="B72005"/>
      <c r="F72005"/>
      <c r="T72005"/>
      <c r="U72005"/>
      <c r="V72005"/>
      <c r="W72005"/>
    </row>
    <row r="72006" spans="2:23">
      <c r="B72006"/>
      <c r="F72006"/>
      <c r="T72006"/>
      <c r="U72006"/>
      <c r="V72006"/>
      <c r="W72006"/>
    </row>
    <row r="72007" spans="2:23">
      <c r="B72007"/>
      <c r="F72007"/>
      <c r="T72007"/>
      <c r="U72007"/>
      <c r="V72007"/>
      <c r="W72007"/>
    </row>
    <row r="72008" spans="2:23">
      <c r="B72008"/>
      <c r="F72008"/>
      <c r="T72008"/>
      <c r="U72008"/>
      <c r="V72008"/>
      <c r="W72008"/>
    </row>
    <row r="72009" spans="2:23">
      <c r="B72009"/>
      <c r="F72009"/>
      <c r="T72009"/>
      <c r="U72009"/>
      <c r="V72009"/>
      <c r="W72009"/>
    </row>
    <row r="72010" spans="2:23">
      <c r="B72010"/>
      <c r="F72010"/>
      <c r="T72010"/>
      <c r="U72010"/>
      <c r="V72010"/>
      <c r="W72010"/>
    </row>
    <row r="72011" spans="2:23">
      <c r="B72011"/>
      <c r="F72011"/>
      <c r="T72011"/>
      <c r="U72011"/>
      <c r="V72011"/>
      <c r="W72011"/>
    </row>
    <row r="72012" spans="2:23">
      <c r="B72012"/>
      <c r="F72012"/>
      <c r="T72012"/>
      <c r="U72012"/>
      <c r="V72012"/>
      <c r="W72012"/>
    </row>
    <row r="72013" spans="2:23">
      <c r="B72013"/>
      <c r="F72013"/>
      <c r="T72013"/>
      <c r="U72013"/>
      <c r="V72013"/>
      <c r="W72013"/>
    </row>
    <row r="72014" spans="2:23">
      <c r="B72014"/>
      <c r="F72014"/>
      <c r="T72014"/>
      <c r="U72014"/>
      <c r="V72014"/>
      <c r="W72014"/>
    </row>
    <row r="72015" spans="2:23">
      <c r="B72015"/>
      <c r="F72015"/>
      <c r="T72015"/>
      <c r="U72015"/>
      <c r="V72015"/>
      <c r="W72015"/>
    </row>
    <row r="72016" spans="2:23">
      <c r="B72016"/>
      <c r="F72016"/>
      <c r="T72016"/>
      <c r="U72016"/>
      <c r="V72016"/>
      <c r="W72016"/>
    </row>
    <row r="72017" spans="2:23">
      <c r="B72017"/>
      <c r="F72017"/>
      <c r="T72017"/>
      <c r="U72017"/>
      <c r="V72017"/>
      <c r="W72017"/>
    </row>
    <row r="72018" spans="2:23">
      <c r="B72018"/>
      <c r="F72018"/>
      <c r="T72018"/>
      <c r="U72018"/>
      <c r="V72018"/>
      <c r="W72018"/>
    </row>
    <row r="72019" spans="2:23">
      <c r="B72019"/>
      <c r="F72019"/>
      <c r="T72019"/>
      <c r="U72019"/>
      <c r="V72019"/>
      <c r="W72019"/>
    </row>
    <row r="72020" spans="2:23">
      <c r="B72020"/>
      <c r="F72020"/>
      <c r="T72020"/>
      <c r="U72020"/>
      <c r="V72020"/>
      <c r="W72020"/>
    </row>
    <row r="72021" spans="2:23">
      <c r="B72021"/>
      <c r="F72021"/>
      <c r="T72021"/>
      <c r="U72021"/>
      <c r="V72021"/>
      <c r="W72021"/>
    </row>
    <row r="72022" spans="2:23">
      <c r="B72022"/>
      <c r="F72022"/>
      <c r="T72022"/>
      <c r="U72022"/>
      <c r="V72022"/>
      <c r="W72022"/>
    </row>
    <row r="72023" spans="2:23">
      <c r="B72023"/>
      <c r="F72023"/>
      <c r="T72023"/>
      <c r="U72023"/>
      <c r="V72023"/>
      <c r="W72023"/>
    </row>
    <row r="72024" spans="2:23">
      <c r="B72024"/>
      <c r="F72024"/>
      <c r="T72024"/>
      <c r="U72024"/>
      <c r="V72024"/>
      <c r="W72024"/>
    </row>
    <row r="72025" spans="2:23">
      <c r="B72025"/>
      <c r="F72025"/>
      <c r="T72025"/>
      <c r="U72025"/>
      <c r="V72025"/>
      <c r="W72025"/>
    </row>
    <row r="72026" spans="2:23">
      <c r="B72026"/>
      <c r="F72026"/>
      <c r="T72026"/>
      <c r="U72026"/>
      <c r="V72026"/>
      <c r="W72026"/>
    </row>
    <row r="72027" spans="2:23">
      <c r="B72027"/>
      <c r="F72027"/>
      <c r="T72027"/>
      <c r="U72027"/>
      <c r="V72027"/>
      <c r="W72027"/>
    </row>
    <row r="72028" spans="2:23">
      <c r="B72028"/>
      <c r="F72028"/>
      <c r="T72028"/>
      <c r="U72028"/>
      <c r="V72028"/>
      <c r="W72028"/>
    </row>
    <row r="72029" spans="2:23">
      <c r="B72029"/>
      <c r="F72029"/>
      <c r="T72029"/>
      <c r="U72029"/>
      <c r="V72029"/>
      <c r="W72029"/>
    </row>
    <row r="72030" spans="2:23">
      <c r="B72030"/>
      <c r="F72030"/>
      <c r="T72030"/>
      <c r="U72030"/>
      <c r="V72030"/>
      <c r="W72030"/>
    </row>
    <row r="72031" spans="2:23">
      <c r="B72031"/>
      <c r="F72031"/>
      <c r="T72031"/>
      <c r="U72031"/>
      <c r="V72031"/>
      <c r="W72031"/>
    </row>
    <row r="72032" spans="2:23">
      <c r="B72032"/>
      <c r="F72032"/>
      <c r="T72032"/>
      <c r="U72032"/>
      <c r="V72032"/>
      <c r="W72032"/>
    </row>
    <row r="72033" spans="2:23">
      <c r="B72033"/>
      <c r="F72033"/>
      <c r="T72033"/>
      <c r="U72033"/>
      <c r="V72033"/>
      <c r="W72033"/>
    </row>
    <row r="72034" spans="2:23">
      <c r="B72034"/>
      <c r="F72034"/>
      <c r="T72034"/>
      <c r="U72034"/>
      <c r="V72034"/>
      <c r="W72034"/>
    </row>
    <row r="72035" spans="2:23">
      <c r="B72035"/>
      <c r="F72035"/>
      <c r="T72035"/>
      <c r="U72035"/>
      <c r="V72035"/>
      <c r="W72035"/>
    </row>
    <row r="72036" spans="2:23">
      <c r="B72036"/>
      <c r="F72036"/>
      <c r="T72036"/>
      <c r="U72036"/>
      <c r="V72036"/>
      <c r="W72036"/>
    </row>
    <row r="72037" spans="2:23">
      <c r="B72037"/>
      <c r="F72037"/>
      <c r="T72037"/>
      <c r="U72037"/>
      <c r="V72037"/>
      <c r="W72037"/>
    </row>
    <row r="72038" spans="2:23">
      <c r="B72038"/>
      <c r="F72038"/>
      <c r="T72038"/>
      <c r="U72038"/>
      <c r="V72038"/>
      <c r="W72038"/>
    </row>
    <row r="72039" spans="2:23">
      <c r="B72039"/>
      <c r="F72039"/>
      <c r="T72039"/>
      <c r="U72039"/>
      <c r="V72039"/>
      <c r="W72039"/>
    </row>
    <row r="72040" spans="2:23">
      <c r="B72040"/>
      <c r="F72040"/>
      <c r="T72040"/>
      <c r="U72040"/>
      <c r="V72040"/>
      <c r="W72040"/>
    </row>
    <row r="72041" spans="2:23">
      <c r="B72041"/>
      <c r="F72041"/>
      <c r="T72041"/>
      <c r="U72041"/>
      <c r="V72041"/>
      <c r="W72041"/>
    </row>
    <row r="72042" spans="2:23">
      <c r="B72042"/>
      <c r="F72042"/>
      <c r="T72042"/>
      <c r="U72042"/>
      <c r="V72042"/>
      <c r="W72042"/>
    </row>
    <row r="72043" spans="2:23">
      <c r="B72043"/>
      <c r="F72043"/>
      <c r="T72043"/>
      <c r="U72043"/>
      <c r="V72043"/>
      <c r="W72043"/>
    </row>
    <row r="72044" spans="2:23">
      <c r="B72044"/>
      <c r="F72044"/>
      <c r="T72044"/>
      <c r="U72044"/>
      <c r="V72044"/>
      <c r="W72044"/>
    </row>
    <row r="72045" spans="2:23">
      <c r="B72045"/>
      <c r="F72045"/>
      <c r="T72045"/>
      <c r="U72045"/>
      <c r="V72045"/>
      <c r="W72045"/>
    </row>
    <row r="72046" spans="2:23">
      <c r="B72046"/>
      <c r="F72046"/>
      <c r="T72046"/>
      <c r="U72046"/>
      <c r="V72046"/>
      <c r="W72046"/>
    </row>
    <row r="72047" spans="2:23">
      <c r="B72047"/>
      <c r="F72047"/>
      <c r="T72047"/>
      <c r="U72047"/>
      <c r="V72047"/>
      <c r="W72047"/>
    </row>
    <row r="72048" spans="2:23">
      <c r="B72048"/>
      <c r="F72048"/>
      <c r="T72048"/>
      <c r="U72048"/>
      <c r="V72048"/>
      <c r="W72048"/>
    </row>
    <row r="72049" spans="2:23">
      <c r="B72049"/>
      <c r="F72049"/>
      <c r="T72049"/>
      <c r="U72049"/>
      <c r="V72049"/>
      <c r="W72049"/>
    </row>
    <row r="72050" spans="2:23">
      <c r="B72050"/>
      <c r="F72050"/>
      <c r="T72050"/>
      <c r="U72050"/>
      <c r="V72050"/>
      <c r="W72050"/>
    </row>
    <row r="72051" spans="2:23">
      <c r="B72051"/>
      <c r="F72051"/>
      <c r="T72051"/>
      <c r="U72051"/>
      <c r="V72051"/>
      <c r="W72051"/>
    </row>
    <row r="72052" spans="2:23">
      <c r="B72052"/>
      <c r="F72052"/>
      <c r="T72052"/>
      <c r="U72052"/>
      <c r="V72052"/>
      <c r="W72052"/>
    </row>
    <row r="72053" spans="2:23">
      <c r="B72053"/>
      <c r="F72053"/>
      <c r="T72053"/>
      <c r="U72053"/>
      <c r="V72053"/>
      <c r="W72053"/>
    </row>
    <row r="72054" spans="2:23">
      <c r="B72054"/>
      <c r="F72054"/>
      <c r="T72054"/>
      <c r="U72054"/>
      <c r="V72054"/>
      <c r="W72054"/>
    </row>
    <row r="72055" spans="2:23">
      <c r="B72055"/>
      <c r="F72055"/>
      <c r="T72055"/>
      <c r="U72055"/>
      <c r="V72055"/>
      <c r="W72055"/>
    </row>
    <row r="72056" spans="2:23">
      <c r="B72056"/>
      <c r="F72056"/>
      <c r="T72056"/>
      <c r="U72056"/>
      <c r="V72056"/>
      <c r="W72056"/>
    </row>
    <row r="72057" spans="2:23">
      <c r="B72057"/>
      <c r="F72057"/>
      <c r="T72057"/>
      <c r="U72057"/>
      <c r="V72057"/>
      <c r="W72057"/>
    </row>
    <row r="72058" spans="2:23">
      <c r="B72058"/>
      <c r="F72058"/>
      <c r="T72058"/>
      <c r="U72058"/>
      <c r="V72058"/>
      <c r="W72058"/>
    </row>
    <row r="72059" spans="2:23">
      <c r="B72059"/>
      <c r="F72059"/>
      <c r="T72059"/>
      <c r="U72059"/>
      <c r="V72059"/>
      <c r="W72059"/>
    </row>
    <row r="72060" spans="2:23">
      <c r="B72060"/>
      <c r="F72060"/>
      <c r="T72060"/>
      <c r="U72060"/>
      <c r="V72060"/>
      <c r="W72060"/>
    </row>
    <row r="72061" spans="2:23">
      <c r="B72061"/>
      <c r="F72061"/>
      <c r="T72061"/>
      <c r="U72061"/>
      <c r="V72061"/>
      <c r="W72061"/>
    </row>
    <row r="72062" spans="2:23">
      <c r="B72062"/>
      <c r="F72062"/>
      <c r="T72062"/>
      <c r="U72062"/>
      <c r="V72062"/>
      <c r="W72062"/>
    </row>
    <row r="72063" spans="2:23">
      <c r="B72063"/>
      <c r="F72063"/>
      <c r="T72063"/>
      <c r="U72063"/>
      <c r="V72063"/>
      <c r="W72063"/>
    </row>
    <row r="72064" spans="2:23">
      <c r="B72064"/>
      <c r="F72064"/>
      <c r="T72064"/>
      <c r="U72064"/>
      <c r="V72064"/>
      <c r="W72064"/>
    </row>
    <row r="72065" spans="2:23">
      <c r="B72065"/>
      <c r="F72065"/>
      <c r="T72065"/>
      <c r="U72065"/>
      <c r="V72065"/>
      <c r="W72065"/>
    </row>
    <row r="72066" spans="2:23">
      <c r="B72066"/>
      <c r="F72066"/>
      <c r="T72066"/>
      <c r="U72066"/>
      <c r="V72066"/>
      <c r="W72066"/>
    </row>
    <row r="72067" spans="2:23">
      <c r="B72067"/>
      <c r="F72067"/>
      <c r="T72067"/>
      <c r="U72067"/>
      <c r="V72067"/>
      <c r="W72067"/>
    </row>
    <row r="72068" spans="2:23">
      <c r="B72068"/>
      <c r="F72068"/>
      <c r="T72068"/>
      <c r="U72068"/>
      <c r="V72068"/>
      <c r="W72068"/>
    </row>
    <row r="72069" spans="2:23">
      <c r="B72069"/>
      <c r="F72069"/>
      <c r="T72069"/>
      <c r="U72069"/>
      <c r="V72069"/>
      <c r="W72069"/>
    </row>
    <row r="72070" spans="2:23">
      <c r="B72070"/>
      <c r="F72070"/>
      <c r="T72070"/>
      <c r="U72070"/>
      <c r="V72070"/>
      <c r="W72070"/>
    </row>
    <row r="72071" spans="2:23">
      <c r="B72071"/>
      <c r="F72071"/>
      <c r="T72071"/>
      <c r="U72071"/>
      <c r="V72071"/>
      <c r="W72071"/>
    </row>
    <row r="72072" spans="2:23">
      <c r="B72072"/>
      <c r="F72072"/>
      <c r="T72072"/>
      <c r="U72072"/>
      <c r="V72072"/>
      <c r="W72072"/>
    </row>
    <row r="72073" spans="2:23">
      <c r="B72073"/>
      <c r="F72073"/>
      <c r="T72073"/>
      <c r="U72073"/>
      <c r="V72073"/>
      <c r="W72073"/>
    </row>
    <row r="72074" spans="2:23">
      <c r="B72074"/>
      <c r="F72074"/>
      <c r="T72074"/>
      <c r="U72074"/>
      <c r="V72074"/>
      <c r="W72074"/>
    </row>
    <row r="72075" spans="2:23">
      <c r="B72075"/>
      <c r="F72075"/>
      <c r="T72075"/>
      <c r="U72075"/>
      <c r="V72075"/>
      <c r="W72075"/>
    </row>
    <row r="72076" spans="2:23">
      <c r="B72076"/>
      <c r="F72076"/>
      <c r="T72076"/>
      <c r="U72076"/>
      <c r="V72076"/>
      <c r="W72076"/>
    </row>
    <row r="72077" spans="2:23">
      <c r="B72077"/>
      <c r="F72077"/>
      <c r="T72077"/>
      <c r="U72077"/>
      <c r="V72077"/>
      <c r="W72077"/>
    </row>
    <row r="72078" spans="2:23">
      <c r="B72078"/>
      <c r="F72078"/>
      <c r="T72078"/>
      <c r="U72078"/>
      <c r="V72078"/>
      <c r="W72078"/>
    </row>
    <row r="72079" spans="2:23">
      <c r="B72079"/>
      <c r="F72079"/>
      <c r="T72079"/>
      <c r="U72079"/>
      <c r="V72079"/>
      <c r="W72079"/>
    </row>
    <row r="72080" spans="2:23">
      <c r="B72080"/>
      <c r="F72080"/>
      <c r="T72080"/>
      <c r="U72080"/>
      <c r="V72080"/>
      <c r="W72080"/>
    </row>
    <row r="72081" spans="2:23">
      <c r="B72081"/>
      <c r="F72081"/>
      <c r="T72081"/>
      <c r="U72081"/>
      <c r="V72081"/>
      <c r="W72081"/>
    </row>
    <row r="72082" spans="2:23">
      <c r="B72082"/>
      <c r="F72082"/>
      <c r="T72082"/>
      <c r="U72082"/>
      <c r="V72082"/>
      <c r="W72082"/>
    </row>
    <row r="72083" spans="2:23">
      <c r="B72083"/>
      <c r="F72083"/>
      <c r="T72083"/>
      <c r="U72083"/>
      <c r="V72083"/>
      <c r="W72083"/>
    </row>
    <row r="72084" spans="2:23">
      <c r="B72084"/>
      <c r="F72084"/>
      <c r="T72084"/>
      <c r="U72084"/>
      <c r="V72084"/>
      <c r="W72084"/>
    </row>
    <row r="72085" spans="2:23">
      <c r="B72085"/>
      <c r="F72085"/>
      <c r="T72085"/>
      <c r="U72085"/>
      <c r="V72085"/>
      <c r="W72085"/>
    </row>
    <row r="72086" spans="2:23">
      <c r="B72086"/>
      <c r="F72086"/>
      <c r="T72086"/>
      <c r="U72086"/>
      <c r="V72086"/>
      <c r="W72086"/>
    </row>
    <row r="72087" spans="2:23">
      <c r="B72087"/>
      <c r="F72087"/>
      <c r="T72087"/>
      <c r="U72087"/>
      <c r="V72087"/>
      <c r="W72087"/>
    </row>
    <row r="72088" spans="2:23">
      <c r="B72088"/>
      <c r="F72088"/>
      <c r="T72088"/>
      <c r="U72088"/>
      <c r="V72088"/>
      <c r="W72088"/>
    </row>
    <row r="72089" spans="2:23">
      <c r="B72089"/>
      <c r="F72089"/>
      <c r="T72089"/>
      <c r="U72089"/>
      <c r="V72089"/>
      <c r="W72089"/>
    </row>
    <row r="72090" spans="2:23">
      <c r="B72090"/>
      <c r="F72090"/>
      <c r="T72090"/>
      <c r="U72090"/>
      <c r="V72090"/>
      <c r="W72090"/>
    </row>
    <row r="72091" spans="2:23">
      <c r="B72091"/>
      <c r="F72091"/>
      <c r="T72091"/>
      <c r="U72091"/>
      <c r="V72091"/>
      <c r="W72091"/>
    </row>
    <row r="72092" spans="2:23">
      <c r="B72092"/>
      <c r="F72092"/>
      <c r="T72092"/>
      <c r="U72092"/>
      <c r="V72092"/>
      <c r="W72092"/>
    </row>
    <row r="72093" spans="2:23">
      <c r="B72093"/>
      <c r="F72093"/>
      <c r="T72093"/>
      <c r="U72093"/>
      <c r="V72093"/>
      <c r="W72093"/>
    </row>
    <row r="72094" spans="2:23">
      <c r="B72094"/>
      <c r="F72094"/>
      <c r="T72094"/>
      <c r="U72094"/>
      <c r="V72094"/>
      <c r="W72094"/>
    </row>
    <row r="72095" spans="2:23">
      <c r="B72095"/>
      <c r="F72095"/>
      <c r="T72095"/>
      <c r="U72095"/>
      <c r="V72095"/>
      <c r="W72095"/>
    </row>
    <row r="72096" spans="2:23">
      <c r="B72096"/>
      <c r="F72096"/>
      <c r="T72096"/>
      <c r="U72096"/>
      <c r="V72096"/>
      <c r="W72096"/>
    </row>
    <row r="72097" spans="2:23">
      <c r="B72097"/>
      <c r="F72097"/>
      <c r="T72097"/>
      <c r="U72097"/>
      <c r="V72097"/>
      <c r="W72097"/>
    </row>
    <row r="72098" spans="2:23">
      <c r="B72098"/>
      <c r="F72098"/>
      <c r="T72098"/>
      <c r="U72098"/>
      <c r="V72098"/>
      <c r="W72098"/>
    </row>
    <row r="72099" spans="2:23">
      <c r="B72099"/>
      <c r="F72099"/>
      <c r="T72099"/>
      <c r="U72099"/>
      <c r="V72099"/>
      <c r="W72099"/>
    </row>
    <row r="72100" spans="2:23">
      <c r="B72100"/>
      <c r="F72100"/>
      <c r="T72100"/>
      <c r="U72100"/>
      <c r="V72100"/>
      <c r="W72100"/>
    </row>
    <row r="72101" spans="2:23">
      <c r="B72101"/>
      <c r="F72101"/>
      <c r="T72101"/>
      <c r="U72101"/>
      <c r="V72101"/>
      <c r="W72101"/>
    </row>
    <row r="72102" spans="2:23">
      <c r="B72102"/>
      <c r="F72102"/>
      <c r="T72102"/>
      <c r="U72102"/>
      <c r="V72102"/>
      <c r="W72102"/>
    </row>
    <row r="72103" spans="2:23">
      <c r="B72103"/>
      <c r="F72103"/>
      <c r="T72103"/>
      <c r="U72103"/>
      <c r="V72103"/>
      <c r="W72103"/>
    </row>
    <row r="72104" spans="2:23">
      <c r="B72104"/>
      <c r="F72104"/>
      <c r="T72104"/>
      <c r="U72104"/>
      <c r="V72104"/>
      <c r="W72104"/>
    </row>
    <row r="72105" spans="2:23">
      <c r="B72105"/>
      <c r="F72105"/>
      <c r="T72105"/>
      <c r="U72105"/>
      <c r="V72105"/>
      <c r="W72105"/>
    </row>
    <row r="72106" spans="2:23">
      <c r="B72106"/>
      <c r="F72106"/>
      <c r="T72106"/>
      <c r="U72106"/>
      <c r="V72106"/>
      <c r="W72106"/>
    </row>
    <row r="72107" spans="2:23">
      <c r="B72107"/>
      <c r="F72107"/>
      <c r="T72107"/>
      <c r="U72107"/>
      <c r="V72107"/>
      <c r="W72107"/>
    </row>
    <row r="72108" spans="2:23">
      <c r="B72108"/>
      <c r="F72108"/>
      <c r="T72108"/>
      <c r="U72108"/>
      <c r="V72108"/>
      <c r="W72108"/>
    </row>
    <row r="72109" spans="2:23">
      <c r="B72109"/>
      <c r="F72109"/>
      <c r="T72109"/>
      <c r="U72109"/>
      <c r="V72109"/>
      <c r="W72109"/>
    </row>
    <row r="72110" spans="2:23">
      <c r="B72110"/>
      <c r="F72110"/>
      <c r="T72110"/>
      <c r="U72110"/>
      <c r="V72110"/>
      <c r="W72110"/>
    </row>
    <row r="72111" spans="2:23">
      <c r="B72111"/>
      <c r="F72111"/>
      <c r="T72111"/>
      <c r="U72111"/>
      <c r="V72111"/>
      <c r="W72111"/>
    </row>
    <row r="72112" spans="2:23">
      <c r="B72112"/>
      <c r="F72112"/>
      <c r="T72112"/>
      <c r="U72112"/>
      <c r="V72112"/>
      <c r="W72112"/>
    </row>
    <row r="72113" spans="2:23">
      <c r="B72113"/>
      <c r="F72113"/>
      <c r="T72113"/>
      <c r="U72113"/>
      <c r="V72113"/>
      <c r="W72113"/>
    </row>
    <row r="72114" spans="2:23">
      <c r="B72114"/>
      <c r="F72114"/>
      <c r="T72114"/>
      <c r="U72114"/>
      <c r="V72114"/>
      <c r="W72114"/>
    </row>
    <row r="72115" spans="2:23">
      <c r="B72115"/>
      <c r="F72115"/>
      <c r="T72115"/>
      <c r="U72115"/>
      <c r="V72115"/>
      <c r="W72115"/>
    </row>
    <row r="72116" spans="2:23">
      <c r="B72116"/>
      <c r="F72116"/>
      <c r="T72116"/>
      <c r="U72116"/>
      <c r="V72116"/>
      <c r="W72116"/>
    </row>
    <row r="72117" spans="2:23">
      <c r="B72117"/>
      <c r="F72117"/>
      <c r="T72117"/>
      <c r="U72117"/>
      <c r="V72117"/>
      <c r="W72117"/>
    </row>
    <row r="72118" spans="2:23">
      <c r="B72118"/>
      <c r="F72118"/>
      <c r="T72118"/>
      <c r="U72118"/>
      <c r="V72118"/>
      <c r="W72118"/>
    </row>
    <row r="72119" spans="2:23">
      <c r="B72119"/>
      <c r="F72119"/>
      <c r="T72119"/>
      <c r="U72119"/>
      <c r="V72119"/>
      <c r="W72119"/>
    </row>
    <row r="72120" spans="2:23">
      <c r="B72120"/>
      <c r="F72120"/>
      <c r="T72120"/>
      <c r="U72120"/>
      <c r="V72120"/>
      <c r="W72120"/>
    </row>
    <row r="72121" spans="2:23">
      <c r="B72121"/>
      <c r="F72121"/>
      <c r="T72121"/>
      <c r="U72121"/>
      <c r="V72121"/>
      <c r="W72121"/>
    </row>
    <row r="72122" spans="2:23">
      <c r="B72122"/>
      <c r="F72122"/>
      <c r="T72122"/>
      <c r="U72122"/>
      <c r="V72122"/>
      <c r="W72122"/>
    </row>
    <row r="72123" spans="2:23">
      <c r="B72123"/>
      <c r="F72123"/>
      <c r="T72123"/>
      <c r="U72123"/>
      <c r="V72123"/>
      <c r="W72123"/>
    </row>
    <row r="72124" spans="2:23">
      <c r="B72124"/>
      <c r="F72124"/>
      <c r="T72124"/>
      <c r="U72124"/>
      <c r="V72124"/>
      <c r="W72124"/>
    </row>
    <row r="72125" spans="2:23">
      <c r="B72125"/>
      <c r="F72125"/>
      <c r="T72125"/>
      <c r="U72125"/>
      <c r="V72125"/>
      <c r="W72125"/>
    </row>
    <row r="72126" spans="2:23">
      <c r="B72126"/>
      <c r="F72126"/>
      <c r="T72126"/>
      <c r="U72126"/>
      <c r="V72126"/>
      <c r="W72126"/>
    </row>
    <row r="72127" spans="2:23">
      <c r="B72127"/>
      <c r="F72127"/>
      <c r="T72127"/>
      <c r="U72127"/>
      <c r="V72127"/>
      <c r="W72127"/>
    </row>
    <row r="72128" spans="2:23">
      <c r="B72128"/>
      <c r="F72128"/>
      <c r="T72128"/>
      <c r="U72128"/>
      <c r="V72128"/>
      <c r="W72128"/>
    </row>
    <row r="72129" spans="2:23">
      <c r="B72129"/>
      <c r="F72129"/>
      <c r="T72129"/>
      <c r="U72129"/>
      <c r="V72129"/>
      <c r="W72129"/>
    </row>
    <row r="72130" spans="2:23">
      <c r="B72130"/>
      <c r="F72130"/>
      <c r="T72130"/>
      <c r="U72130"/>
      <c r="V72130"/>
      <c r="W72130"/>
    </row>
    <row r="72131" spans="2:23">
      <c r="B72131"/>
      <c r="F72131"/>
      <c r="T72131"/>
      <c r="U72131"/>
      <c r="V72131"/>
      <c r="W72131"/>
    </row>
    <row r="72132" spans="2:23">
      <c r="B72132"/>
      <c r="F72132"/>
      <c r="T72132"/>
      <c r="U72132"/>
      <c r="V72132"/>
      <c r="W72132"/>
    </row>
    <row r="72133" spans="2:23">
      <c r="B72133"/>
      <c r="F72133"/>
      <c r="T72133"/>
      <c r="U72133"/>
      <c r="V72133"/>
      <c r="W72133"/>
    </row>
    <row r="72134" spans="2:23">
      <c r="B72134"/>
      <c r="F72134"/>
      <c r="T72134"/>
      <c r="U72134"/>
      <c r="V72134"/>
      <c r="W72134"/>
    </row>
    <row r="72135" spans="2:23">
      <c r="B72135"/>
      <c r="F72135"/>
      <c r="T72135"/>
      <c r="U72135"/>
      <c r="V72135"/>
      <c r="W72135"/>
    </row>
    <row r="72136" spans="2:23">
      <c r="B72136"/>
      <c r="F72136"/>
      <c r="T72136"/>
      <c r="U72136"/>
      <c r="V72136"/>
      <c r="W72136"/>
    </row>
    <row r="72137" spans="2:23">
      <c r="B72137"/>
      <c r="F72137"/>
      <c r="T72137"/>
      <c r="U72137"/>
      <c r="V72137"/>
      <c r="W72137"/>
    </row>
    <row r="72138" spans="2:23">
      <c r="B72138"/>
      <c r="F72138"/>
      <c r="T72138"/>
      <c r="U72138"/>
      <c r="V72138"/>
      <c r="W72138"/>
    </row>
    <row r="72139" spans="2:23">
      <c r="B72139"/>
      <c r="F72139"/>
      <c r="T72139"/>
      <c r="U72139"/>
      <c r="V72139"/>
      <c r="W72139"/>
    </row>
    <row r="72140" spans="2:23">
      <c r="B72140"/>
      <c r="F72140"/>
      <c r="T72140"/>
      <c r="U72140"/>
      <c r="V72140"/>
      <c r="W72140"/>
    </row>
    <row r="72141" spans="2:23">
      <c r="B72141"/>
      <c r="F72141"/>
      <c r="T72141"/>
      <c r="U72141"/>
      <c r="V72141"/>
      <c r="W72141"/>
    </row>
    <row r="72142" spans="2:23">
      <c r="B72142"/>
      <c r="F72142"/>
      <c r="T72142"/>
      <c r="U72142"/>
      <c r="V72142"/>
      <c r="W72142"/>
    </row>
    <row r="72143" spans="2:23">
      <c r="B72143"/>
      <c r="F72143"/>
      <c r="T72143"/>
      <c r="U72143"/>
      <c r="V72143"/>
      <c r="W72143"/>
    </row>
    <row r="72144" spans="2:23">
      <c r="B72144"/>
      <c r="F72144"/>
      <c r="T72144"/>
      <c r="U72144"/>
      <c r="V72144"/>
      <c r="W72144"/>
    </row>
    <row r="72145" spans="2:23">
      <c r="B72145"/>
      <c r="F72145"/>
      <c r="T72145"/>
      <c r="U72145"/>
      <c r="V72145"/>
      <c r="W72145"/>
    </row>
    <row r="72146" spans="2:23">
      <c r="B72146"/>
      <c r="F72146"/>
      <c r="T72146"/>
      <c r="U72146"/>
      <c r="V72146"/>
      <c r="W72146"/>
    </row>
    <row r="72147" spans="2:23">
      <c r="B72147"/>
      <c r="F72147"/>
      <c r="T72147"/>
      <c r="U72147"/>
      <c r="V72147"/>
      <c r="W72147"/>
    </row>
    <row r="72148" spans="2:23">
      <c r="B72148"/>
      <c r="F72148"/>
      <c r="T72148"/>
      <c r="U72148"/>
      <c r="V72148"/>
      <c r="W72148"/>
    </row>
    <row r="72149" spans="2:23">
      <c r="B72149"/>
      <c r="F72149"/>
      <c r="T72149"/>
      <c r="U72149"/>
      <c r="V72149"/>
      <c r="W72149"/>
    </row>
    <row r="72150" spans="2:23">
      <c r="B72150"/>
      <c r="F72150"/>
      <c r="T72150"/>
      <c r="U72150"/>
      <c r="V72150"/>
      <c r="W72150"/>
    </row>
    <row r="72151" spans="2:23">
      <c r="B72151"/>
      <c r="F72151"/>
      <c r="T72151"/>
      <c r="U72151"/>
      <c r="V72151"/>
      <c r="W72151"/>
    </row>
    <row r="72152" spans="2:23">
      <c r="B72152"/>
      <c r="F72152"/>
      <c r="T72152"/>
      <c r="U72152"/>
      <c r="V72152"/>
      <c r="W72152"/>
    </row>
    <row r="72153" spans="2:23">
      <c r="B72153"/>
      <c r="F72153"/>
      <c r="T72153"/>
      <c r="U72153"/>
      <c r="V72153"/>
      <c r="W72153"/>
    </row>
    <row r="72154" spans="2:23">
      <c r="B72154"/>
      <c r="F72154"/>
      <c r="T72154"/>
      <c r="U72154"/>
      <c r="V72154"/>
      <c r="W72154"/>
    </row>
    <row r="72155" spans="2:23">
      <c r="B72155"/>
      <c r="F72155"/>
      <c r="T72155"/>
      <c r="U72155"/>
      <c r="V72155"/>
      <c r="W72155"/>
    </row>
    <row r="72156" spans="2:23">
      <c r="B72156"/>
      <c r="F72156"/>
      <c r="T72156"/>
      <c r="U72156"/>
      <c r="V72156"/>
      <c r="W72156"/>
    </row>
    <row r="72157" spans="2:23">
      <c r="B72157"/>
      <c r="F72157"/>
      <c r="T72157"/>
      <c r="U72157"/>
      <c r="V72157"/>
      <c r="W72157"/>
    </row>
    <row r="72158" spans="2:23">
      <c r="B72158"/>
      <c r="F72158"/>
      <c r="T72158"/>
      <c r="U72158"/>
      <c r="V72158"/>
      <c r="W72158"/>
    </row>
    <row r="72159" spans="2:23">
      <c r="B72159"/>
      <c r="F72159"/>
      <c r="T72159"/>
      <c r="U72159"/>
      <c r="V72159"/>
      <c r="W72159"/>
    </row>
    <row r="72160" spans="2:23">
      <c r="B72160"/>
      <c r="F72160"/>
      <c r="T72160"/>
      <c r="U72160"/>
      <c r="V72160"/>
      <c r="W72160"/>
    </row>
    <row r="72161" spans="2:23">
      <c r="B72161"/>
      <c r="F72161"/>
      <c r="T72161"/>
      <c r="U72161"/>
      <c r="V72161"/>
      <c r="W72161"/>
    </row>
    <row r="72162" spans="2:23">
      <c r="B72162"/>
      <c r="F72162"/>
      <c r="T72162"/>
      <c r="U72162"/>
      <c r="V72162"/>
      <c r="W72162"/>
    </row>
    <row r="72163" spans="2:23">
      <c r="B72163"/>
      <c r="F72163"/>
      <c r="T72163"/>
      <c r="U72163"/>
      <c r="V72163"/>
      <c r="W72163"/>
    </row>
    <row r="72164" spans="2:23">
      <c r="B72164"/>
      <c r="F72164"/>
      <c r="T72164"/>
      <c r="U72164"/>
      <c r="V72164"/>
      <c r="W72164"/>
    </row>
    <row r="72165" spans="2:23">
      <c r="B72165"/>
      <c r="F72165"/>
      <c r="T72165"/>
      <c r="U72165"/>
      <c r="V72165"/>
      <c r="W72165"/>
    </row>
    <row r="72166" spans="2:23">
      <c r="B72166"/>
      <c r="F72166"/>
      <c r="T72166"/>
      <c r="U72166"/>
      <c r="V72166"/>
      <c r="W72166"/>
    </row>
    <row r="72167" spans="2:23">
      <c r="B72167"/>
      <c r="F72167"/>
      <c r="T72167"/>
      <c r="U72167"/>
      <c r="V72167"/>
      <c r="W72167"/>
    </row>
    <row r="72168" spans="2:23">
      <c r="B72168"/>
      <c r="F72168"/>
      <c r="T72168"/>
      <c r="U72168"/>
      <c r="V72168"/>
      <c r="W72168"/>
    </row>
    <row r="72169" spans="2:23">
      <c r="B72169"/>
      <c r="F72169"/>
      <c r="T72169"/>
      <c r="U72169"/>
      <c r="V72169"/>
      <c r="W72169"/>
    </row>
    <row r="72170" spans="2:23">
      <c r="B72170"/>
      <c r="F72170"/>
      <c r="T72170"/>
      <c r="U72170"/>
      <c r="V72170"/>
      <c r="W72170"/>
    </row>
    <row r="72171" spans="2:23">
      <c r="B72171"/>
      <c r="F72171"/>
      <c r="T72171"/>
      <c r="U72171"/>
      <c r="V72171"/>
      <c r="W72171"/>
    </row>
    <row r="72172" spans="2:23">
      <c r="B72172"/>
      <c r="F72172"/>
      <c r="T72172"/>
      <c r="U72172"/>
      <c r="V72172"/>
      <c r="W72172"/>
    </row>
    <row r="72173" spans="2:23">
      <c r="B72173"/>
      <c r="F72173"/>
      <c r="T72173"/>
      <c r="U72173"/>
      <c r="V72173"/>
      <c r="W72173"/>
    </row>
    <row r="72174" spans="2:23">
      <c r="B72174"/>
      <c r="F72174"/>
      <c r="T72174"/>
      <c r="U72174"/>
      <c r="V72174"/>
      <c r="W72174"/>
    </row>
    <row r="72175" spans="2:23">
      <c r="B72175"/>
      <c r="F72175"/>
      <c r="T72175"/>
      <c r="U72175"/>
      <c r="V72175"/>
      <c r="W72175"/>
    </row>
    <row r="72176" spans="2:23">
      <c r="B72176"/>
      <c r="F72176"/>
      <c r="T72176"/>
      <c r="U72176"/>
      <c r="V72176"/>
      <c r="W72176"/>
    </row>
    <row r="72177" spans="2:23">
      <c r="B72177"/>
      <c r="F72177"/>
      <c r="T72177"/>
      <c r="U72177"/>
      <c r="V72177"/>
      <c r="W72177"/>
    </row>
    <row r="72178" spans="2:23">
      <c r="B72178"/>
      <c r="F72178"/>
      <c r="T72178"/>
      <c r="U72178"/>
      <c r="V72178"/>
      <c r="W72178"/>
    </row>
    <row r="72179" spans="2:23">
      <c r="B72179"/>
      <c r="F72179"/>
      <c r="T72179"/>
      <c r="U72179"/>
      <c r="V72179"/>
      <c r="W72179"/>
    </row>
    <row r="72180" spans="2:23">
      <c r="B72180"/>
      <c r="F72180"/>
      <c r="T72180"/>
      <c r="U72180"/>
      <c r="V72180"/>
      <c r="W72180"/>
    </row>
    <row r="72181" spans="2:23">
      <c r="B72181"/>
      <c r="F72181"/>
      <c r="T72181"/>
      <c r="U72181"/>
      <c r="V72181"/>
      <c r="W72181"/>
    </row>
    <row r="72182" spans="2:23">
      <c r="B72182"/>
      <c r="F72182"/>
      <c r="T72182"/>
      <c r="U72182"/>
      <c r="V72182"/>
      <c r="W72182"/>
    </row>
    <row r="72183" spans="2:23">
      <c r="B72183"/>
      <c r="F72183"/>
      <c r="T72183"/>
      <c r="U72183"/>
      <c r="V72183"/>
      <c r="W72183"/>
    </row>
    <row r="72184" spans="2:23">
      <c r="B72184"/>
      <c r="F72184"/>
      <c r="T72184"/>
      <c r="U72184"/>
      <c r="V72184"/>
      <c r="W72184"/>
    </row>
    <row r="72185" spans="2:23">
      <c r="B72185"/>
      <c r="F72185"/>
      <c r="T72185"/>
      <c r="U72185"/>
      <c r="V72185"/>
      <c r="W72185"/>
    </row>
    <row r="72186" spans="2:23">
      <c r="B72186"/>
      <c r="F72186"/>
      <c r="T72186"/>
      <c r="U72186"/>
      <c r="V72186"/>
      <c r="W72186"/>
    </row>
    <row r="72187" spans="2:23">
      <c r="B72187"/>
      <c r="F72187"/>
      <c r="T72187"/>
      <c r="U72187"/>
      <c r="V72187"/>
      <c r="W72187"/>
    </row>
    <row r="72188" spans="2:23">
      <c r="B72188"/>
      <c r="F72188"/>
      <c r="T72188"/>
      <c r="U72188"/>
      <c r="V72188"/>
      <c r="W72188"/>
    </row>
    <row r="72189" spans="2:23">
      <c r="B72189"/>
      <c r="F72189"/>
      <c r="T72189"/>
      <c r="U72189"/>
      <c r="V72189"/>
      <c r="W72189"/>
    </row>
    <row r="72190" spans="2:23">
      <c r="B72190"/>
      <c r="F72190"/>
      <c r="T72190"/>
      <c r="U72190"/>
      <c r="V72190"/>
      <c r="W72190"/>
    </row>
    <row r="72191" spans="2:23">
      <c r="B72191"/>
      <c r="F72191"/>
      <c r="T72191"/>
      <c r="U72191"/>
      <c r="V72191"/>
      <c r="W72191"/>
    </row>
    <row r="72192" spans="2:23">
      <c r="B72192"/>
      <c r="F72192"/>
      <c r="T72192"/>
      <c r="U72192"/>
      <c r="V72192"/>
      <c r="W72192"/>
    </row>
    <row r="72193" spans="2:23">
      <c r="B72193"/>
      <c r="F72193"/>
      <c r="T72193"/>
      <c r="U72193"/>
      <c r="V72193"/>
      <c r="W72193"/>
    </row>
    <row r="72194" spans="2:23">
      <c r="B72194"/>
      <c r="F72194"/>
      <c r="T72194"/>
      <c r="U72194"/>
      <c r="V72194"/>
      <c r="W72194"/>
    </row>
    <row r="72195" spans="2:23">
      <c r="B72195"/>
      <c r="F72195"/>
      <c r="T72195"/>
      <c r="U72195"/>
      <c r="V72195"/>
      <c r="W72195"/>
    </row>
    <row r="72196" spans="2:23">
      <c r="B72196"/>
      <c r="F72196"/>
      <c r="T72196"/>
      <c r="U72196"/>
      <c r="V72196"/>
      <c r="W72196"/>
    </row>
    <row r="72197" spans="2:23">
      <c r="B72197"/>
      <c r="F72197"/>
      <c r="T72197"/>
      <c r="U72197"/>
      <c r="V72197"/>
      <c r="W72197"/>
    </row>
    <row r="72198" spans="2:23">
      <c r="B72198"/>
      <c r="F72198"/>
      <c r="T72198"/>
      <c r="U72198"/>
      <c r="V72198"/>
      <c r="W72198"/>
    </row>
    <row r="72199" spans="2:23">
      <c r="B72199"/>
      <c r="F72199"/>
      <c r="T72199"/>
      <c r="U72199"/>
      <c r="V72199"/>
      <c r="W72199"/>
    </row>
    <row r="72200" spans="2:23">
      <c r="B72200"/>
      <c r="F72200"/>
      <c r="T72200"/>
      <c r="U72200"/>
      <c r="V72200"/>
      <c r="W72200"/>
    </row>
    <row r="72201" spans="2:23">
      <c r="B72201"/>
      <c r="F72201"/>
      <c r="T72201"/>
      <c r="U72201"/>
      <c r="V72201"/>
      <c r="W72201"/>
    </row>
    <row r="72202" spans="2:23">
      <c r="B72202"/>
      <c r="F72202"/>
      <c r="T72202"/>
      <c r="U72202"/>
      <c r="V72202"/>
      <c r="W72202"/>
    </row>
    <row r="72203" spans="2:23">
      <c r="B72203"/>
      <c r="F72203"/>
      <c r="T72203"/>
      <c r="U72203"/>
      <c r="V72203"/>
      <c r="W72203"/>
    </row>
    <row r="72204" spans="2:23">
      <c r="B72204"/>
      <c r="F72204"/>
      <c r="T72204"/>
      <c r="U72204"/>
      <c r="V72204"/>
      <c r="W72204"/>
    </row>
    <row r="72205" spans="2:23">
      <c r="B72205"/>
      <c r="F72205"/>
      <c r="T72205"/>
      <c r="U72205"/>
      <c r="V72205"/>
      <c r="W72205"/>
    </row>
    <row r="72206" spans="2:23">
      <c r="B72206"/>
      <c r="F72206"/>
      <c r="T72206"/>
      <c r="U72206"/>
      <c r="V72206"/>
      <c r="W72206"/>
    </row>
    <row r="72207" spans="2:23">
      <c r="B72207"/>
      <c r="F72207"/>
      <c r="T72207"/>
      <c r="U72207"/>
      <c r="V72207"/>
      <c r="W72207"/>
    </row>
    <row r="72208" spans="2:23">
      <c r="B72208"/>
      <c r="F72208"/>
      <c r="T72208"/>
      <c r="U72208"/>
      <c r="V72208"/>
      <c r="W72208"/>
    </row>
    <row r="72209" spans="2:23">
      <c r="B72209"/>
      <c r="F72209"/>
      <c r="T72209"/>
      <c r="U72209"/>
      <c r="V72209"/>
      <c r="W72209"/>
    </row>
    <row r="72210" spans="2:23">
      <c r="B72210"/>
      <c r="F72210"/>
      <c r="T72210"/>
      <c r="U72210"/>
      <c r="V72210"/>
      <c r="W72210"/>
    </row>
    <row r="72211" spans="2:23">
      <c r="B72211"/>
      <c r="F72211"/>
      <c r="T72211"/>
      <c r="U72211"/>
      <c r="V72211"/>
      <c r="W72211"/>
    </row>
    <row r="72212" spans="2:23">
      <c r="B72212"/>
      <c r="F72212"/>
      <c r="T72212"/>
      <c r="U72212"/>
      <c r="V72212"/>
      <c r="W72212"/>
    </row>
    <row r="72213" spans="2:23">
      <c r="B72213"/>
      <c r="F72213"/>
      <c r="T72213"/>
      <c r="U72213"/>
      <c r="V72213"/>
      <c r="W72213"/>
    </row>
    <row r="72214" spans="2:23">
      <c r="B72214"/>
      <c r="F72214"/>
      <c r="T72214"/>
      <c r="U72214"/>
      <c r="V72214"/>
      <c r="W72214"/>
    </row>
    <row r="72215" spans="2:23">
      <c r="B72215"/>
      <c r="F72215"/>
      <c r="T72215"/>
      <c r="U72215"/>
      <c r="V72215"/>
      <c r="W72215"/>
    </row>
    <row r="72216" spans="2:23">
      <c r="B72216"/>
      <c r="F72216"/>
      <c r="T72216"/>
      <c r="U72216"/>
      <c r="V72216"/>
      <c r="W72216"/>
    </row>
    <row r="72217" spans="2:23">
      <c r="B72217"/>
      <c r="F72217"/>
      <c r="T72217"/>
      <c r="U72217"/>
      <c r="V72217"/>
      <c r="W72217"/>
    </row>
    <row r="72218" spans="2:23">
      <c r="B72218"/>
      <c r="F72218"/>
      <c r="T72218"/>
      <c r="U72218"/>
      <c r="V72218"/>
      <c r="W72218"/>
    </row>
    <row r="72219" spans="2:23">
      <c r="B72219"/>
      <c r="F72219"/>
      <c r="T72219"/>
      <c r="U72219"/>
      <c r="V72219"/>
      <c r="W72219"/>
    </row>
    <row r="72220" spans="2:23">
      <c r="B72220"/>
      <c r="F72220"/>
      <c r="T72220"/>
      <c r="U72220"/>
      <c r="V72220"/>
      <c r="W72220"/>
    </row>
    <row r="72221" spans="2:23">
      <c r="B72221"/>
      <c r="F72221"/>
      <c r="T72221"/>
      <c r="U72221"/>
      <c r="V72221"/>
      <c r="W72221"/>
    </row>
    <row r="72222" spans="2:23">
      <c r="B72222"/>
      <c r="F72222"/>
      <c r="T72222"/>
      <c r="U72222"/>
      <c r="V72222"/>
      <c r="W72222"/>
    </row>
    <row r="72223" spans="2:23">
      <c r="B72223"/>
      <c r="F72223"/>
      <c r="T72223"/>
      <c r="U72223"/>
      <c r="V72223"/>
      <c r="W72223"/>
    </row>
    <row r="72224" spans="2:23">
      <c r="B72224"/>
      <c r="F72224"/>
      <c r="T72224"/>
      <c r="U72224"/>
      <c r="V72224"/>
      <c r="W72224"/>
    </row>
    <row r="72225" spans="2:23">
      <c r="B72225"/>
      <c r="F72225"/>
      <c r="T72225"/>
      <c r="U72225"/>
      <c r="V72225"/>
      <c r="W72225"/>
    </row>
    <row r="72226" spans="2:23">
      <c r="B72226"/>
      <c r="F72226"/>
      <c r="T72226"/>
      <c r="U72226"/>
      <c r="V72226"/>
      <c r="W72226"/>
    </row>
    <row r="72227" spans="2:23">
      <c r="B72227"/>
      <c r="F72227"/>
      <c r="T72227"/>
      <c r="U72227"/>
      <c r="V72227"/>
      <c r="W72227"/>
    </row>
    <row r="72228" spans="2:23">
      <c r="B72228"/>
      <c r="F72228"/>
      <c r="T72228"/>
      <c r="U72228"/>
      <c r="V72228"/>
      <c r="W72228"/>
    </row>
    <row r="72229" spans="2:23">
      <c r="B72229"/>
      <c r="F72229"/>
      <c r="T72229"/>
      <c r="U72229"/>
      <c r="V72229"/>
      <c r="W72229"/>
    </row>
    <row r="72230" spans="2:23">
      <c r="B72230"/>
      <c r="F72230"/>
      <c r="T72230"/>
      <c r="U72230"/>
      <c r="V72230"/>
      <c r="W72230"/>
    </row>
    <row r="72231" spans="2:23">
      <c r="B72231"/>
      <c r="F72231"/>
      <c r="T72231"/>
      <c r="U72231"/>
      <c r="V72231"/>
      <c r="W72231"/>
    </row>
    <row r="72232" spans="2:23">
      <c r="B72232"/>
      <c r="F72232"/>
      <c r="T72232"/>
      <c r="U72232"/>
      <c r="V72232"/>
      <c r="W72232"/>
    </row>
    <row r="72233" spans="2:23">
      <c r="B72233"/>
      <c r="F72233"/>
      <c r="T72233"/>
      <c r="U72233"/>
      <c r="V72233"/>
      <c r="W72233"/>
    </row>
    <row r="72234" spans="2:23">
      <c r="B72234"/>
      <c r="F72234"/>
      <c r="T72234"/>
      <c r="U72234"/>
      <c r="V72234"/>
      <c r="W72234"/>
    </row>
    <row r="72235" spans="2:23">
      <c r="B72235"/>
      <c r="F72235"/>
      <c r="T72235"/>
      <c r="U72235"/>
      <c r="V72235"/>
      <c r="W72235"/>
    </row>
    <row r="72236" spans="2:23">
      <c r="B72236"/>
      <c r="F72236"/>
      <c r="T72236"/>
      <c r="U72236"/>
      <c r="V72236"/>
      <c r="W72236"/>
    </row>
    <row r="72237" spans="2:23">
      <c r="B72237"/>
      <c r="F72237"/>
      <c r="T72237"/>
      <c r="U72237"/>
      <c r="V72237"/>
      <c r="W72237"/>
    </row>
    <row r="72238" spans="2:23">
      <c r="B72238"/>
      <c r="F72238"/>
      <c r="T72238"/>
      <c r="U72238"/>
      <c r="V72238"/>
      <c r="W72238"/>
    </row>
    <row r="72239" spans="2:23">
      <c r="B72239"/>
      <c r="F72239"/>
      <c r="T72239"/>
      <c r="U72239"/>
      <c r="V72239"/>
      <c r="W72239"/>
    </row>
    <row r="72240" spans="2:23">
      <c r="B72240"/>
      <c r="F72240"/>
      <c r="T72240"/>
      <c r="U72240"/>
      <c r="V72240"/>
      <c r="W72240"/>
    </row>
    <row r="72241" spans="2:23">
      <c r="B72241"/>
      <c r="F72241"/>
      <c r="T72241"/>
      <c r="U72241"/>
      <c r="V72241"/>
      <c r="W72241"/>
    </row>
    <row r="72242" spans="2:23">
      <c r="B72242"/>
      <c r="F72242"/>
      <c r="T72242"/>
      <c r="U72242"/>
      <c r="V72242"/>
      <c r="W72242"/>
    </row>
    <row r="72243" spans="2:23">
      <c r="B72243"/>
      <c r="F72243"/>
      <c r="T72243"/>
      <c r="U72243"/>
      <c r="V72243"/>
      <c r="W72243"/>
    </row>
    <row r="72244" spans="2:23">
      <c r="B72244"/>
      <c r="F72244"/>
      <c r="T72244"/>
      <c r="U72244"/>
      <c r="V72244"/>
      <c r="W72244"/>
    </row>
    <row r="72245" spans="2:23">
      <c r="B72245"/>
      <c r="F72245"/>
      <c r="T72245"/>
      <c r="U72245"/>
      <c r="V72245"/>
      <c r="W72245"/>
    </row>
    <row r="72246" spans="2:23">
      <c r="B72246"/>
      <c r="F72246"/>
      <c r="T72246"/>
      <c r="U72246"/>
      <c r="V72246"/>
      <c r="W72246"/>
    </row>
    <row r="72247" spans="2:23">
      <c r="B72247"/>
      <c r="F72247"/>
      <c r="T72247"/>
      <c r="U72247"/>
      <c r="V72247"/>
      <c r="W72247"/>
    </row>
    <row r="72248" spans="2:23">
      <c r="B72248"/>
      <c r="F72248"/>
      <c r="T72248"/>
      <c r="U72248"/>
      <c r="V72248"/>
      <c r="W72248"/>
    </row>
    <row r="72249" spans="2:23">
      <c r="B72249"/>
      <c r="F72249"/>
      <c r="T72249"/>
      <c r="U72249"/>
      <c r="V72249"/>
      <c r="W72249"/>
    </row>
    <row r="72250" spans="2:23">
      <c r="B72250"/>
      <c r="F72250"/>
      <c r="T72250"/>
      <c r="U72250"/>
      <c r="V72250"/>
      <c r="W72250"/>
    </row>
    <row r="72251" spans="2:23">
      <c r="B72251"/>
      <c r="F72251"/>
      <c r="T72251"/>
      <c r="U72251"/>
      <c r="V72251"/>
      <c r="W72251"/>
    </row>
    <row r="72252" spans="2:23">
      <c r="B72252"/>
      <c r="F72252"/>
      <c r="T72252"/>
      <c r="U72252"/>
      <c r="V72252"/>
      <c r="W72252"/>
    </row>
    <row r="72253" spans="2:23">
      <c r="B72253"/>
      <c r="F72253"/>
      <c r="T72253"/>
      <c r="U72253"/>
      <c r="V72253"/>
      <c r="W72253"/>
    </row>
    <row r="72254" spans="2:23">
      <c r="B72254"/>
      <c r="F72254"/>
      <c r="T72254"/>
      <c r="U72254"/>
      <c r="V72254"/>
      <c r="W72254"/>
    </row>
    <row r="72255" spans="2:23">
      <c r="B72255"/>
      <c r="F72255"/>
      <c r="T72255"/>
      <c r="U72255"/>
      <c r="V72255"/>
      <c r="W72255"/>
    </row>
    <row r="72256" spans="2:23">
      <c r="B72256"/>
      <c r="F72256"/>
      <c r="T72256"/>
      <c r="U72256"/>
      <c r="V72256"/>
      <c r="W72256"/>
    </row>
    <row r="72257" spans="2:23">
      <c r="B72257"/>
      <c r="F72257"/>
      <c r="T72257"/>
      <c r="U72257"/>
      <c r="V72257"/>
      <c r="W72257"/>
    </row>
    <row r="72258" spans="2:23">
      <c r="B72258"/>
      <c r="F72258"/>
      <c r="T72258"/>
      <c r="U72258"/>
      <c r="V72258"/>
      <c r="W72258"/>
    </row>
    <row r="72259" spans="2:23">
      <c r="B72259"/>
      <c r="F72259"/>
      <c r="T72259"/>
      <c r="U72259"/>
      <c r="V72259"/>
      <c r="W72259"/>
    </row>
    <row r="72260" spans="2:23">
      <c r="B72260"/>
      <c r="F72260"/>
      <c r="T72260"/>
      <c r="U72260"/>
      <c r="V72260"/>
      <c r="W72260"/>
    </row>
    <row r="72261" spans="2:23">
      <c r="B72261"/>
      <c r="F72261"/>
      <c r="T72261"/>
      <c r="U72261"/>
      <c r="V72261"/>
      <c r="W72261"/>
    </row>
    <row r="72262" spans="2:23">
      <c r="B72262"/>
      <c r="F72262"/>
      <c r="T72262"/>
      <c r="U72262"/>
      <c r="V72262"/>
      <c r="W72262"/>
    </row>
    <row r="72263" spans="2:23">
      <c r="B72263"/>
      <c r="F72263"/>
      <c r="T72263"/>
      <c r="U72263"/>
      <c r="V72263"/>
      <c r="W72263"/>
    </row>
    <row r="72264" spans="2:23">
      <c r="B72264"/>
      <c r="F72264"/>
      <c r="T72264"/>
      <c r="U72264"/>
      <c r="V72264"/>
      <c r="W72264"/>
    </row>
    <row r="72265" spans="2:23">
      <c r="B72265"/>
      <c r="F72265"/>
      <c r="T72265"/>
      <c r="U72265"/>
      <c r="V72265"/>
      <c r="W72265"/>
    </row>
    <row r="72266" spans="2:23">
      <c r="B72266"/>
      <c r="F72266"/>
      <c r="T72266"/>
      <c r="U72266"/>
      <c r="V72266"/>
      <c r="W72266"/>
    </row>
    <row r="72267" spans="2:23">
      <c r="B72267"/>
      <c r="F72267"/>
      <c r="T72267"/>
      <c r="U72267"/>
      <c r="V72267"/>
      <c r="W72267"/>
    </row>
    <row r="72268" spans="2:23">
      <c r="B72268"/>
      <c r="F72268"/>
      <c r="T72268"/>
      <c r="U72268"/>
      <c r="V72268"/>
      <c r="W72268"/>
    </row>
    <row r="72269" spans="2:23">
      <c r="B72269"/>
      <c r="F72269"/>
      <c r="T72269"/>
      <c r="U72269"/>
      <c r="V72269"/>
      <c r="W72269"/>
    </row>
    <row r="72270" spans="2:23">
      <c r="B72270"/>
      <c r="F72270"/>
      <c r="T72270"/>
      <c r="U72270"/>
      <c r="V72270"/>
      <c r="W72270"/>
    </row>
    <row r="72271" spans="2:23">
      <c r="B72271"/>
      <c r="F72271"/>
      <c r="T72271"/>
      <c r="U72271"/>
      <c r="V72271"/>
      <c r="W72271"/>
    </row>
    <row r="72272" spans="2:23">
      <c r="B72272"/>
      <c r="F72272"/>
      <c r="T72272"/>
      <c r="U72272"/>
      <c r="V72272"/>
      <c r="W72272"/>
    </row>
    <row r="72273" spans="2:23">
      <c r="B72273"/>
      <c r="F72273"/>
      <c r="T72273"/>
      <c r="U72273"/>
      <c r="V72273"/>
      <c r="W72273"/>
    </row>
    <row r="72274" spans="2:23">
      <c r="B72274"/>
      <c r="F72274"/>
      <c r="T72274"/>
      <c r="U72274"/>
      <c r="V72274"/>
      <c r="W72274"/>
    </row>
    <row r="72275" spans="2:23">
      <c r="B72275"/>
      <c r="F72275"/>
      <c r="T72275"/>
      <c r="U72275"/>
      <c r="V72275"/>
      <c r="W72275"/>
    </row>
    <row r="72276" spans="2:23">
      <c r="B72276"/>
      <c r="F72276"/>
      <c r="T72276"/>
      <c r="U72276"/>
      <c r="V72276"/>
      <c r="W72276"/>
    </row>
    <row r="72277" spans="2:23">
      <c r="B72277"/>
      <c r="F72277"/>
      <c r="T72277"/>
      <c r="U72277"/>
      <c r="V72277"/>
      <c r="W72277"/>
    </row>
    <row r="72278" spans="2:23">
      <c r="B72278"/>
      <c r="F72278"/>
      <c r="T72278"/>
      <c r="U72278"/>
      <c r="V72278"/>
      <c r="W72278"/>
    </row>
    <row r="72279" spans="2:23">
      <c r="B72279"/>
      <c r="F72279"/>
      <c r="T72279"/>
      <c r="U72279"/>
      <c r="V72279"/>
      <c r="W72279"/>
    </row>
    <row r="72280" spans="2:23">
      <c r="B72280"/>
      <c r="F72280"/>
      <c r="T72280"/>
      <c r="U72280"/>
      <c r="V72280"/>
      <c r="W72280"/>
    </row>
    <row r="72281" spans="2:23">
      <c r="B72281"/>
      <c r="F72281"/>
      <c r="T72281"/>
      <c r="U72281"/>
      <c r="V72281"/>
      <c r="W72281"/>
    </row>
    <row r="72282" spans="2:23">
      <c r="B72282"/>
      <c r="F72282"/>
      <c r="T72282"/>
      <c r="U72282"/>
      <c r="V72282"/>
      <c r="W72282"/>
    </row>
    <row r="72283" spans="2:23">
      <c r="B72283"/>
      <c r="F72283"/>
      <c r="T72283"/>
      <c r="U72283"/>
      <c r="V72283"/>
      <c r="W72283"/>
    </row>
    <row r="72284" spans="2:23">
      <c r="B72284"/>
      <c r="F72284"/>
      <c r="T72284"/>
      <c r="U72284"/>
      <c r="V72284"/>
      <c r="W72284"/>
    </row>
    <row r="72285" spans="2:23">
      <c r="B72285"/>
      <c r="F72285"/>
      <c r="T72285"/>
      <c r="U72285"/>
      <c r="V72285"/>
      <c r="W72285"/>
    </row>
    <row r="72286" spans="2:23">
      <c r="B72286"/>
      <c r="F72286"/>
      <c r="T72286"/>
      <c r="U72286"/>
      <c r="V72286"/>
      <c r="W72286"/>
    </row>
    <row r="72287" spans="2:23">
      <c r="B72287"/>
      <c r="F72287"/>
      <c r="T72287"/>
      <c r="U72287"/>
      <c r="V72287"/>
      <c r="W72287"/>
    </row>
    <row r="72288" spans="2:23">
      <c r="B72288"/>
      <c r="F72288"/>
      <c r="T72288"/>
      <c r="U72288"/>
      <c r="V72288"/>
      <c r="W72288"/>
    </row>
    <row r="72289" spans="2:23">
      <c r="B72289"/>
      <c r="F72289"/>
      <c r="T72289"/>
      <c r="U72289"/>
      <c r="V72289"/>
      <c r="W72289"/>
    </row>
    <row r="72290" spans="2:23">
      <c r="B72290"/>
      <c r="F72290"/>
      <c r="T72290"/>
      <c r="U72290"/>
      <c r="V72290"/>
      <c r="W72290"/>
    </row>
    <row r="72291" spans="2:23">
      <c r="B72291"/>
      <c r="F72291"/>
      <c r="T72291"/>
      <c r="U72291"/>
      <c r="V72291"/>
      <c r="W72291"/>
    </row>
    <row r="72292" spans="2:23">
      <c r="B72292"/>
      <c r="F72292"/>
      <c r="T72292"/>
      <c r="U72292"/>
      <c r="V72292"/>
      <c r="W72292"/>
    </row>
    <row r="72293" spans="2:23">
      <c r="B72293"/>
      <c r="F72293"/>
      <c r="T72293"/>
      <c r="U72293"/>
      <c r="V72293"/>
      <c r="W72293"/>
    </row>
    <row r="72294" spans="2:23">
      <c r="B72294"/>
      <c r="F72294"/>
      <c r="T72294"/>
      <c r="U72294"/>
      <c r="V72294"/>
      <c r="W72294"/>
    </row>
    <row r="72295" spans="2:23">
      <c r="B72295"/>
      <c r="F72295"/>
      <c r="T72295"/>
      <c r="U72295"/>
      <c r="V72295"/>
      <c r="W72295"/>
    </row>
    <row r="72296" spans="2:23">
      <c r="B72296"/>
      <c r="F72296"/>
      <c r="T72296"/>
      <c r="U72296"/>
      <c r="V72296"/>
      <c r="W72296"/>
    </row>
    <row r="72297" spans="2:23">
      <c r="B72297"/>
      <c r="F72297"/>
      <c r="T72297"/>
      <c r="U72297"/>
      <c r="V72297"/>
      <c r="W72297"/>
    </row>
    <row r="72298" spans="2:23">
      <c r="B72298"/>
      <c r="F72298"/>
      <c r="T72298"/>
      <c r="U72298"/>
      <c r="V72298"/>
      <c r="W72298"/>
    </row>
    <row r="72299" spans="2:23">
      <c r="B72299"/>
      <c r="F72299"/>
      <c r="T72299"/>
      <c r="U72299"/>
      <c r="V72299"/>
      <c r="W72299"/>
    </row>
    <row r="72300" spans="2:23">
      <c r="B72300"/>
      <c r="F72300"/>
      <c r="T72300"/>
      <c r="U72300"/>
      <c r="V72300"/>
      <c r="W72300"/>
    </row>
    <row r="72301" spans="2:23">
      <c r="B72301"/>
      <c r="F72301"/>
      <c r="T72301"/>
      <c r="U72301"/>
      <c r="V72301"/>
      <c r="W72301"/>
    </row>
    <row r="72302" spans="2:23">
      <c r="B72302"/>
      <c r="F72302"/>
      <c r="T72302"/>
      <c r="U72302"/>
      <c r="V72302"/>
      <c r="W72302"/>
    </row>
    <row r="72303" spans="2:23">
      <c r="B72303"/>
      <c r="F72303"/>
      <c r="T72303"/>
      <c r="U72303"/>
      <c r="V72303"/>
      <c r="W72303"/>
    </row>
    <row r="72304" spans="2:23">
      <c r="B72304"/>
      <c r="F72304"/>
      <c r="T72304"/>
      <c r="U72304"/>
      <c r="V72304"/>
      <c r="W72304"/>
    </row>
    <row r="72305" spans="2:23">
      <c r="B72305"/>
      <c r="F72305"/>
      <c r="T72305"/>
      <c r="U72305"/>
      <c r="V72305"/>
      <c r="W72305"/>
    </row>
    <row r="72306" spans="2:23">
      <c r="B72306"/>
      <c r="F72306"/>
      <c r="T72306"/>
      <c r="U72306"/>
      <c r="V72306"/>
      <c r="W72306"/>
    </row>
    <row r="72307" spans="2:23">
      <c r="B72307"/>
      <c r="F72307"/>
      <c r="T72307"/>
      <c r="U72307"/>
      <c r="V72307"/>
      <c r="W72307"/>
    </row>
    <row r="72308" spans="2:23">
      <c r="B72308"/>
      <c r="F72308"/>
      <c r="T72308"/>
      <c r="U72308"/>
      <c r="V72308"/>
      <c r="W72308"/>
    </row>
    <row r="72309" spans="2:23">
      <c r="B72309"/>
      <c r="F72309"/>
      <c r="T72309"/>
      <c r="U72309"/>
      <c r="V72309"/>
      <c r="W72309"/>
    </row>
    <row r="72310" spans="2:23">
      <c r="B72310"/>
      <c r="F72310"/>
      <c r="T72310"/>
      <c r="U72310"/>
      <c r="V72310"/>
      <c r="W72310"/>
    </row>
    <row r="72311" spans="2:23">
      <c r="B72311"/>
      <c r="F72311"/>
      <c r="T72311"/>
      <c r="U72311"/>
      <c r="V72311"/>
      <c r="W72311"/>
    </row>
    <row r="72312" spans="2:23">
      <c r="B72312"/>
      <c r="F72312"/>
      <c r="T72312"/>
      <c r="U72312"/>
      <c r="V72312"/>
      <c r="W72312"/>
    </row>
    <row r="72313" spans="2:23">
      <c r="B72313"/>
      <c r="F72313"/>
      <c r="T72313"/>
      <c r="U72313"/>
      <c r="V72313"/>
      <c r="W72313"/>
    </row>
    <row r="72314" spans="2:23">
      <c r="B72314"/>
      <c r="F72314"/>
      <c r="T72314"/>
      <c r="U72314"/>
      <c r="V72314"/>
      <c r="W72314"/>
    </row>
    <row r="72315" spans="2:23">
      <c r="B72315"/>
      <c r="F72315"/>
      <c r="T72315"/>
      <c r="U72315"/>
      <c r="V72315"/>
      <c r="W72315"/>
    </row>
    <row r="72316" spans="2:23">
      <c r="B72316"/>
      <c r="F72316"/>
      <c r="T72316"/>
      <c r="U72316"/>
      <c r="V72316"/>
      <c r="W72316"/>
    </row>
    <row r="72317" spans="2:23">
      <c r="B72317"/>
      <c r="F72317"/>
      <c r="T72317"/>
      <c r="U72317"/>
      <c r="V72317"/>
      <c r="W72317"/>
    </row>
    <row r="72318" spans="2:23">
      <c r="B72318"/>
      <c r="F72318"/>
      <c r="T72318"/>
      <c r="U72318"/>
      <c r="V72318"/>
      <c r="W72318"/>
    </row>
    <row r="72319" spans="2:23">
      <c r="B72319"/>
      <c r="F72319"/>
      <c r="T72319"/>
      <c r="U72319"/>
      <c r="V72319"/>
      <c r="W72319"/>
    </row>
    <row r="72320" spans="2:23">
      <c r="B72320"/>
      <c r="F72320"/>
      <c r="T72320"/>
      <c r="U72320"/>
      <c r="V72320"/>
      <c r="W72320"/>
    </row>
    <row r="72321" spans="2:23">
      <c r="B72321"/>
      <c r="F72321"/>
      <c r="T72321"/>
      <c r="U72321"/>
      <c r="V72321"/>
      <c r="W72321"/>
    </row>
    <row r="72322" spans="2:23">
      <c r="B72322"/>
      <c r="F72322"/>
      <c r="T72322"/>
      <c r="U72322"/>
      <c r="V72322"/>
      <c r="W72322"/>
    </row>
    <row r="72323" spans="2:23">
      <c r="B72323"/>
      <c r="F72323"/>
      <c r="T72323"/>
      <c r="U72323"/>
      <c r="V72323"/>
      <c r="W72323"/>
    </row>
    <row r="72324" spans="2:23">
      <c r="B72324"/>
      <c r="F72324"/>
      <c r="T72324"/>
      <c r="U72324"/>
      <c r="V72324"/>
      <c r="W72324"/>
    </row>
    <row r="72325" spans="2:23">
      <c r="B72325"/>
      <c r="F72325"/>
      <c r="T72325"/>
      <c r="U72325"/>
      <c r="V72325"/>
      <c r="W72325"/>
    </row>
    <row r="72326" spans="2:23">
      <c r="B72326"/>
      <c r="F72326"/>
      <c r="T72326"/>
      <c r="U72326"/>
      <c r="V72326"/>
      <c r="W72326"/>
    </row>
    <row r="72327" spans="2:23">
      <c r="B72327"/>
      <c r="F72327"/>
      <c r="T72327"/>
      <c r="U72327"/>
      <c r="V72327"/>
      <c r="W72327"/>
    </row>
    <row r="72328" spans="2:23">
      <c r="B72328"/>
      <c r="F72328"/>
      <c r="T72328"/>
      <c r="U72328"/>
      <c r="V72328"/>
      <c r="W72328"/>
    </row>
    <row r="72329" spans="2:23">
      <c r="B72329"/>
      <c r="F72329"/>
      <c r="T72329"/>
      <c r="U72329"/>
      <c r="V72329"/>
      <c r="W72329"/>
    </row>
    <row r="72330" spans="2:23">
      <c r="B72330"/>
      <c r="F72330"/>
      <c r="T72330"/>
      <c r="U72330"/>
      <c r="V72330"/>
      <c r="W72330"/>
    </row>
    <row r="72331" spans="2:23">
      <c r="B72331"/>
      <c r="F72331"/>
      <c r="T72331"/>
      <c r="U72331"/>
      <c r="V72331"/>
      <c r="W72331"/>
    </row>
    <row r="72332" spans="2:23">
      <c r="B72332"/>
      <c r="F72332"/>
      <c r="T72332"/>
      <c r="U72332"/>
      <c r="V72332"/>
      <c r="W72332"/>
    </row>
    <row r="72333" spans="2:23">
      <c r="B72333"/>
      <c r="F72333"/>
      <c r="T72333"/>
      <c r="U72333"/>
      <c r="V72333"/>
      <c r="W72333"/>
    </row>
    <row r="72334" spans="2:23">
      <c r="B72334"/>
      <c r="F72334"/>
      <c r="T72334"/>
      <c r="U72334"/>
      <c r="V72334"/>
      <c r="W72334"/>
    </row>
    <row r="72335" spans="2:23">
      <c r="B72335"/>
      <c r="F72335"/>
      <c r="T72335"/>
      <c r="U72335"/>
      <c r="V72335"/>
      <c r="W72335"/>
    </row>
    <row r="72336" spans="2:23">
      <c r="B72336"/>
      <c r="F72336"/>
      <c r="T72336"/>
      <c r="U72336"/>
      <c r="V72336"/>
      <c r="W72336"/>
    </row>
    <row r="72337" spans="2:23">
      <c r="B72337"/>
      <c r="F72337"/>
      <c r="T72337"/>
      <c r="U72337"/>
      <c r="V72337"/>
      <c r="W72337"/>
    </row>
    <row r="72338" spans="2:23">
      <c r="B72338"/>
      <c r="F72338"/>
      <c r="T72338"/>
      <c r="U72338"/>
      <c r="V72338"/>
      <c r="W72338"/>
    </row>
    <row r="72339" spans="2:23">
      <c r="B72339"/>
      <c r="F72339"/>
      <c r="T72339"/>
      <c r="U72339"/>
      <c r="V72339"/>
      <c r="W72339"/>
    </row>
    <row r="72340" spans="2:23">
      <c r="B72340"/>
      <c r="F72340"/>
      <c r="T72340"/>
      <c r="U72340"/>
      <c r="V72340"/>
      <c r="W72340"/>
    </row>
    <row r="72341" spans="2:23">
      <c r="B72341"/>
      <c r="F72341"/>
      <c r="T72341"/>
      <c r="U72341"/>
      <c r="V72341"/>
      <c r="W72341"/>
    </row>
    <row r="72342" spans="2:23">
      <c r="B72342"/>
      <c r="F72342"/>
      <c r="T72342"/>
      <c r="U72342"/>
      <c r="V72342"/>
      <c r="W72342"/>
    </row>
    <row r="72343" spans="2:23">
      <c r="B72343"/>
      <c r="F72343"/>
      <c r="T72343"/>
      <c r="U72343"/>
      <c r="V72343"/>
      <c r="W72343"/>
    </row>
    <row r="72344" spans="2:23">
      <c r="B72344"/>
      <c r="F72344"/>
      <c r="T72344"/>
      <c r="U72344"/>
      <c r="V72344"/>
      <c r="W72344"/>
    </row>
    <row r="72345" spans="2:23">
      <c r="B72345"/>
      <c r="F72345"/>
      <c r="T72345"/>
      <c r="U72345"/>
      <c r="V72345"/>
      <c r="W72345"/>
    </row>
    <row r="72346" spans="2:23">
      <c r="B72346"/>
      <c r="F72346"/>
      <c r="T72346"/>
      <c r="U72346"/>
      <c r="V72346"/>
      <c r="W72346"/>
    </row>
    <row r="72347" spans="2:23">
      <c r="B72347"/>
      <c r="F72347"/>
      <c r="T72347"/>
      <c r="U72347"/>
      <c r="V72347"/>
      <c r="W72347"/>
    </row>
    <row r="72348" spans="2:23">
      <c r="B72348"/>
      <c r="F72348"/>
      <c r="T72348"/>
      <c r="U72348"/>
      <c r="V72348"/>
      <c r="W72348"/>
    </row>
    <row r="72349" spans="2:23">
      <c r="B72349"/>
      <c r="F72349"/>
      <c r="T72349"/>
      <c r="U72349"/>
      <c r="V72349"/>
      <c r="W72349"/>
    </row>
    <row r="72350" spans="2:23">
      <c r="B72350"/>
      <c r="F72350"/>
      <c r="T72350"/>
      <c r="U72350"/>
      <c r="V72350"/>
      <c r="W72350"/>
    </row>
    <row r="72351" spans="2:23">
      <c r="B72351"/>
      <c r="F72351"/>
      <c r="T72351"/>
      <c r="U72351"/>
      <c r="V72351"/>
      <c r="W72351"/>
    </row>
    <row r="72352" spans="2:23">
      <c r="B72352"/>
      <c r="F72352"/>
      <c r="T72352"/>
      <c r="U72352"/>
      <c r="V72352"/>
      <c r="W72352"/>
    </row>
    <row r="72353" spans="2:23">
      <c r="B72353"/>
      <c r="F72353"/>
      <c r="T72353"/>
      <c r="U72353"/>
      <c r="V72353"/>
      <c r="W72353"/>
    </row>
    <row r="72354" spans="2:23">
      <c r="B72354"/>
      <c r="F72354"/>
      <c r="T72354"/>
      <c r="U72354"/>
      <c r="V72354"/>
      <c r="W72354"/>
    </row>
    <row r="72355" spans="2:23">
      <c r="B72355"/>
      <c r="F72355"/>
      <c r="T72355"/>
      <c r="U72355"/>
      <c r="V72355"/>
      <c r="W72355"/>
    </row>
    <row r="72356" spans="2:23">
      <c r="B72356"/>
      <c r="F72356"/>
      <c r="T72356"/>
      <c r="U72356"/>
      <c r="V72356"/>
      <c r="W72356"/>
    </row>
    <row r="72357" spans="2:23">
      <c r="B72357"/>
      <c r="F72357"/>
      <c r="T72357"/>
      <c r="U72357"/>
      <c r="V72357"/>
      <c r="W72357"/>
    </row>
    <row r="72358" spans="2:23">
      <c r="B72358"/>
      <c r="F72358"/>
      <c r="T72358"/>
      <c r="U72358"/>
      <c r="V72358"/>
      <c r="W72358"/>
    </row>
    <row r="72359" spans="2:23">
      <c r="B72359"/>
      <c r="F72359"/>
      <c r="T72359"/>
      <c r="U72359"/>
      <c r="V72359"/>
      <c r="W72359"/>
    </row>
    <row r="72360" spans="2:23">
      <c r="B72360"/>
      <c r="F72360"/>
      <c r="T72360"/>
      <c r="U72360"/>
      <c r="V72360"/>
      <c r="W72360"/>
    </row>
    <row r="72361" spans="2:23">
      <c r="B72361"/>
      <c r="F72361"/>
      <c r="T72361"/>
      <c r="U72361"/>
      <c r="V72361"/>
      <c r="W72361"/>
    </row>
    <row r="72362" spans="2:23">
      <c r="B72362"/>
      <c r="F72362"/>
      <c r="T72362"/>
      <c r="U72362"/>
      <c r="V72362"/>
      <c r="W72362"/>
    </row>
    <row r="72363" spans="2:23">
      <c r="B72363"/>
      <c r="F72363"/>
      <c r="T72363"/>
      <c r="U72363"/>
      <c r="V72363"/>
      <c r="W72363"/>
    </row>
    <row r="72364" spans="2:23">
      <c r="B72364"/>
      <c r="F72364"/>
      <c r="T72364"/>
      <c r="U72364"/>
      <c r="V72364"/>
      <c r="W72364"/>
    </row>
    <row r="72365" spans="2:23">
      <c r="B72365"/>
      <c r="F72365"/>
      <c r="T72365"/>
      <c r="U72365"/>
      <c r="V72365"/>
      <c r="W72365"/>
    </row>
    <row r="72366" spans="2:23">
      <c r="B72366"/>
      <c r="F72366"/>
      <c r="T72366"/>
      <c r="U72366"/>
      <c r="V72366"/>
      <c r="W72366"/>
    </row>
    <row r="72367" spans="2:23">
      <c r="B72367"/>
      <c r="F72367"/>
      <c r="T72367"/>
      <c r="U72367"/>
      <c r="V72367"/>
      <c r="W72367"/>
    </row>
    <row r="72368" spans="2:23">
      <c r="B72368"/>
      <c r="F72368"/>
      <c r="T72368"/>
      <c r="U72368"/>
      <c r="V72368"/>
      <c r="W72368"/>
    </row>
    <row r="72369" spans="2:23">
      <c r="B72369"/>
      <c r="F72369"/>
      <c r="T72369"/>
      <c r="U72369"/>
      <c r="V72369"/>
      <c r="W72369"/>
    </row>
    <row r="72370" spans="2:23">
      <c r="B72370"/>
      <c r="F72370"/>
      <c r="T72370"/>
      <c r="U72370"/>
      <c r="V72370"/>
      <c r="W72370"/>
    </row>
    <row r="72371" spans="2:23">
      <c r="B72371"/>
      <c r="F72371"/>
      <c r="T72371"/>
      <c r="U72371"/>
      <c r="V72371"/>
      <c r="W72371"/>
    </row>
    <row r="72372" spans="2:23">
      <c r="B72372"/>
      <c r="F72372"/>
      <c r="T72372"/>
      <c r="U72372"/>
      <c r="V72372"/>
      <c r="W72372"/>
    </row>
    <row r="72373" spans="2:23">
      <c r="B72373"/>
      <c r="F72373"/>
      <c r="T72373"/>
      <c r="U72373"/>
      <c r="V72373"/>
      <c r="W72373"/>
    </row>
    <row r="72374" spans="2:23">
      <c r="B72374"/>
      <c r="F72374"/>
      <c r="T72374"/>
      <c r="U72374"/>
      <c r="V72374"/>
      <c r="W72374"/>
    </row>
    <row r="72375" spans="2:23">
      <c r="B72375"/>
      <c r="F72375"/>
      <c r="T72375"/>
      <c r="U72375"/>
      <c r="V72375"/>
      <c r="W72375"/>
    </row>
    <row r="72376" spans="2:23">
      <c r="B72376"/>
      <c r="F72376"/>
      <c r="T72376"/>
      <c r="U72376"/>
      <c r="V72376"/>
      <c r="W72376"/>
    </row>
    <row r="72377" spans="2:23">
      <c r="B72377"/>
      <c r="F72377"/>
      <c r="T72377"/>
      <c r="U72377"/>
      <c r="V72377"/>
      <c r="W72377"/>
    </row>
    <row r="72378" spans="2:23">
      <c r="B72378"/>
      <c r="F72378"/>
      <c r="T72378"/>
      <c r="U72378"/>
      <c r="V72378"/>
      <c r="W72378"/>
    </row>
    <row r="72379" spans="2:23">
      <c r="B72379"/>
      <c r="F72379"/>
      <c r="T72379"/>
      <c r="U72379"/>
      <c r="V72379"/>
      <c r="W72379"/>
    </row>
    <row r="72380" spans="2:23">
      <c r="B72380"/>
      <c r="F72380"/>
      <c r="T72380"/>
      <c r="U72380"/>
      <c r="V72380"/>
      <c r="W72380"/>
    </row>
    <row r="72381" spans="2:23">
      <c r="B72381"/>
      <c r="F72381"/>
      <c r="T72381"/>
      <c r="U72381"/>
      <c r="V72381"/>
      <c r="W72381"/>
    </row>
    <row r="72382" spans="2:23">
      <c r="B72382"/>
      <c r="F72382"/>
      <c r="T72382"/>
      <c r="U72382"/>
      <c r="V72382"/>
      <c r="W72382"/>
    </row>
    <row r="72383" spans="2:23">
      <c r="B72383"/>
      <c r="F72383"/>
      <c r="T72383"/>
      <c r="U72383"/>
      <c r="V72383"/>
      <c r="W72383"/>
    </row>
    <row r="72384" spans="2:23">
      <c r="B72384"/>
      <c r="F72384"/>
      <c r="T72384"/>
      <c r="U72384"/>
      <c r="V72384"/>
      <c r="W72384"/>
    </row>
    <row r="72385" spans="2:23">
      <c r="B72385"/>
      <c r="F72385"/>
      <c r="T72385"/>
      <c r="U72385"/>
      <c r="V72385"/>
      <c r="W72385"/>
    </row>
    <row r="72386" spans="2:23">
      <c r="B72386"/>
      <c r="F72386"/>
      <c r="T72386"/>
      <c r="U72386"/>
      <c r="V72386"/>
      <c r="W72386"/>
    </row>
    <row r="72387" spans="2:23">
      <c r="B72387"/>
      <c r="F72387"/>
      <c r="T72387"/>
      <c r="U72387"/>
      <c r="V72387"/>
      <c r="W72387"/>
    </row>
    <row r="72388" spans="2:23">
      <c r="B72388"/>
      <c r="F72388"/>
      <c r="T72388"/>
      <c r="U72388"/>
      <c r="V72388"/>
      <c r="W72388"/>
    </row>
    <row r="72389" spans="2:23">
      <c r="B72389"/>
      <c r="F72389"/>
      <c r="T72389"/>
      <c r="U72389"/>
      <c r="V72389"/>
      <c r="W72389"/>
    </row>
    <row r="72390" spans="2:23">
      <c r="B72390"/>
      <c r="F72390"/>
      <c r="T72390"/>
      <c r="U72390"/>
      <c r="V72390"/>
      <c r="W72390"/>
    </row>
    <row r="72391" spans="2:23">
      <c r="B72391"/>
      <c r="F72391"/>
      <c r="T72391"/>
      <c r="U72391"/>
      <c r="V72391"/>
      <c r="W72391"/>
    </row>
    <row r="72392" spans="2:23">
      <c r="B72392"/>
      <c r="F72392"/>
      <c r="T72392"/>
      <c r="U72392"/>
      <c r="V72392"/>
      <c r="W72392"/>
    </row>
    <row r="72393" spans="2:23">
      <c r="B72393"/>
      <c r="F72393"/>
      <c r="T72393"/>
      <c r="U72393"/>
      <c r="V72393"/>
      <c r="W72393"/>
    </row>
    <row r="72394" spans="2:23">
      <c r="B72394"/>
      <c r="F72394"/>
      <c r="T72394"/>
      <c r="U72394"/>
      <c r="V72394"/>
      <c r="W72394"/>
    </row>
    <row r="72395" spans="2:23">
      <c r="B72395"/>
      <c r="F72395"/>
      <c r="T72395"/>
      <c r="U72395"/>
      <c r="V72395"/>
      <c r="W72395"/>
    </row>
    <row r="72396" spans="2:23">
      <c r="B72396"/>
      <c r="F72396"/>
      <c r="T72396"/>
      <c r="U72396"/>
      <c r="V72396"/>
      <c r="W72396"/>
    </row>
    <row r="72397" spans="2:23">
      <c r="B72397"/>
      <c r="F72397"/>
      <c r="T72397"/>
      <c r="U72397"/>
      <c r="V72397"/>
      <c r="W72397"/>
    </row>
    <row r="72398" spans="2:23">
      <c r="B72398"/>
      <c r="F72398"/>
      <c r="T72398"/>
      <c r="U72398"/>
      <c r="V72398"/>
      <c r="W72398"/>
    </row>
    <row r="72399" spans="2:23">
      <c r="B72399"/>
      <c r="F72399"/>
      <c r="T72399"/>
      <c r="U72399"/>
      <c r="V72399"/>
      <c r="W72399"/>
    </row>
    <row r="72400" spans="2:23">
      <c r="B72400"/>
      <c r="F72400"/>
      <c r="T72400"/>
      <c r="U72400"/>
      <c r="V72400"/>
      <c r="W72400"/>
    </row>
    <row r="72401" spans="2:23">
      <c r="B72401"/>
      <c r="F72401"/>
      <c r="T72401"/>
      <c r="U72401"/>
      <c r="V72401"/>
      <c r="W72401"/>
    </row>
    <row r="72402" spans="2:23">
      <c r="B72402"/>
      <c r="F72402"/>
      <c r="T72402"/>
      <c r="U72402"/>
      <c r="V72402"/>
      <c r="W72402"/>
    </row>
    <row r="72403" spans="2:23">
      <c r="B72403"/>
      <c r="F72403"/>
      <c r="T72403"/>
      <c r="U72403"/>
      <c r="V72403"/>
      <c r="W72403"/>
    </row>
    <row r="72404" spans="2:23">
      <c r="B72404"/>
      <c r="F72404"/>
      <c r="T72404"/>
      <c r="U72404"/>
      <c r="V72404"/>
      <c r="W72404"/>
    </row>
    <row r="72405" spans="2:23">
      <c r="B72405"/>
      <c r="F72405"/>
      <c r="T72405"/>
      <c r="U72405"/>
      <c r="V72405"/>
      <c r="W72405"/>
    </row>
    <row r="72406" spans="2:23">
      <c r="B72406"/>
      <c r="F72406"/>
      <c r="T72406"/>
      <c r="U72406"/>
      <c r="V72406"/>
      <c r="W72406"/>
    </row>
    <row r="72407" spans="2:23">
      <c r="B72407"/>
      <c r="F72407"/>
      <c r="T72407"/>
      <c r="U72407"/>
      <c r="V72407"/>
      <c r="W72407"/>
    </row>
    <row r="72408" spans="2:23">
      <c r="B72408"/>
      <c r="F72408"/>
      <c r="T72408"/>
      <c r="U72408"/>
      <c r="V72408"/>
      <c r="W72408"/>
    </row>
    <row r="72409" spans="2:23">
      <c r="B72409"/>
      <c r="F72409"/>
      <c r="T72409"/>
      <c r="U72409"/>
      <c r="V72409"/>
      <c r="W72409"/>
    </row>
    <row r="72410" spans="2:23">
      <c r="B72410"/>
      <c r="F72410"/>
      <c r="T72410"/>
      <c r="U72410"/>
      <c r="V72410"/>
      <c r="W72410"/>
    </row>
    <row r="72411" spans="2:23">
      <c r="B72411"/>
      <c r="F72411"/>
      <c r="T72411"/>
      <c r="U72411"/>
      <c r="V72411"/>
      <c r="W72411"/>
    </row>
    <row r="72412" spans="2:23">
      <c r="B72412"/>
      <c r="F72412"/>
      <c r="T72412"/>
      <c r="U72412"/>
      <c r="V72412"/>
      <c r="W72412"/>
    </row>
    <row r="72413" spans="2:23">
      <c r="B72413"/>
      <c r="F72413"/>
      <c r="T72413"/>
      <c r="U72413"/>
      <c r="V72413"/>
      <c r="W72413"/>
    </row>
    <row r="72414" spans="2:23">
      <c r="B72414"/>
      <c r="F72414"/>
      <c r="T72414"/>
      <c r="U72414"/>
      <c r="V72414"/>
      <c r="W72414"/>
    </row>
    <row r="72415" spans="2:23">
      <c r="B72415"/>
      <c r="F72415"/>
      <c r="T72415"/>
      <c r="U72415"/>
      <c r="V72415"/>
      <c r="W72415"/>
    </row>
    <row r="72416" spans="2:23">
      <c r="B72416"/>
      <c r="F72416"/>
      <c r="T72416"/>
      <c r="U72416"/>
      <c r="V72416"/>
      <c r="W72416"/>
    </row>
    <row r="72417" spans="2:23">
      <c r="B72417"/>
      <c r="F72417"/>
      <c r="T72417"/>
      <c r="U72417"/>
      <c r="V72417"/>
      <c r="W72417"/>
    </row>
    <row r="72418" spans="2:23">
      <c r="B72418"/>
      <c r="F72418"/>
      <c r="T72418"/>
      <c r="U72418"/>
      <c r="V72418"/>
      <c r="W72418"/>
    </row>
    <row r="72419" spans="2:23">
      <c r="B72419"/>
      <c r="F72419"/>
      <c r="T72419"/>
      <c r="U72419"/>
      <c r="V72419"/>
      <c r="W72419"/>
    </row>
    <row r="72420" spans="2:23">
      <c r="B72420"/>
      <c r="F72420"/>
      <c r="T72420"/>
      <c r="U72420"/>
      <c r="V72420"/>
      <c r="W72420"/>
    </row>
    <row r="72421" spans="2:23">
      <c r="B72421"/>
      <c r="F72421"/>
      <c r="T72421"/>
      <c r="U72421"/>
      <c r="V72421"/>
      <c r="W72421"/>
    </row>
    <row r="72422" spans="2:23">
      <c r="B72422"/>
      <c r="F72422"/>
      <c r="T72422"/>
      <c r="U72422"/>
      <c r="V72422"/>
      <c r="W72422"/>
    </row>
    <row r="72423" spans="2:23">
      <c r="B72423"/>
      <c r="F72423"/>
      <c r="T72423"/>
      <c r="U72423"/>
      <c r="V72423"/>
      <c r="W72423"/>
    </row>
    <row r="72424" spans="2:23">
      <c r="B72424"/>
      <c r="F72424"/>
      <c r="T72424"/>
      <c r="U72424"/>
      <c r="V72424"/>
      <c r="W72424"/>
    </row>
    <row r="72425" spans="2:23">
      <c r="B72425"/>
      <c r="F72425"/>
      <c r="T72425"/>
      <c r="U72425"/>
      <c r="V72425"/>
      <c r="W72425"/>
    </row>
    <row r="72426" spans="2:23">
      <c r="B72426"/>
      <c r="F72426"/>
      <c r="T72426"/>
      <c r="U72426"/>
      <c r="V72426"/>
      <c r="W72426"/>
    </row>
    <row r="72427" spans="2:23">
      <c r="B72427"/>
      <c r="F72427"/>
      <c r="T72427"/>
      <c r="U72427"/>
      <c r="V72427"/>
      <c r="W72427"/>
    </row>
    <row r="72428" spans="2:23">
      <c r="B72428"/>
      <c r="F72428"/>
      <c r="T72428"/>
      <c r="U72428"/>
      <c r="V72428"/>
      <c r="W72428"/>
    </row>
    <row r="72429" spans="2:23">
      <c r="B72429"/>
      <c r="F72429"/>
      <c r="T72429"/>
      <c r="U72429"/>
      <c r="V72429"/>
      <c r="W72429"/>
    </row>
    <row r="72430" spans="2:23">
      <c r="B72430"/>
      <c r="F72430"/>
      <c r="T72430"/>
      <c r="U72430"/>
      <c r="V72430"/>
      <c r="W72430"/>
    </row>
    <row r="72431" spans="2:23">
      <c r="B72431"/>
      <c r="F72431"/>
      <c r="T72431"/>
      <c r="U72431"/>
      <c r="V72431"/>
      <c r="W72431"/>
    </row>
    <row r="72432" spans="2:23">
      <c r="B72432"/>
      <c r="F72432"/>
      <c r="T72432"/>
      <c r="U72432"/>
      <c r="V72432"/>
      <c r="W72432"/>
    </row>
    <row r="72433" spans="2:23">
      <c r="B72433"/>
      <c r="F72433"/>
      <c r="T72433"/>
      <c r="U72433"/>
      <c r="V72433"/>
      <c r="W72433"/>
    </row>
    <row r="72434" spans="2:23">
      <c r="B72434"/>
      <c r="F72434"/>
      <c r="T72434"/>
      <c r="U72434"/>
      <c r="V72434"/>
      <c r="W72434"/>
    </row>
    <row r="72435" spans="2:23">
      <c r="B72435"/>
      <c r="F72435"/>
      <c r="T72435"/>
      <c r="U72435"/>
      <c r="V72435"/>
      <c r="W72435"/>
    </row>
    <row r="72436" spans="2:23">
      <c r="B72436"/>
      <c r="F72436"/>
      <c r="T72436"/>
      <c r="U72436"/>
      <c r="V72436"/>
      <c r="W72436"/>
    </row>
    <row r="72437" spans="2:23">
      <c r="B72437"/>
      <c r="F72437"/>
      <c r="T72437"/>
      <c r="U72437"/>
      <c r="V72437"/>
      <c r="W72437"/>
    </row>
    <row r="72438" spans="2:23">
      <c r="B72438"/>
      <c r="F72438"/>
      <c r="T72438"/>
      <c r="U72438"/>
      <c r="V72438"/>
      <c r="W72438"/>
    </row>
    <row r="72439" spans="2:23">
      <c r="B72439"/>
      <c r="F72439"/>
      <c r="T72439"/>
      <c r="U72439"/>
      <c r="V72439"/>
      <c r="W72439"/>
    </row>
    <row r="72440" spans="2:23">
      <c r="B72440"/>
      <c r="F72440"/>
      <c r="T72440"/>
      <c r="U72440"/>
      <c r="V72440"/>
      <c r="W72440"/>
    </row>
    <row r="72441" spans="2:23">
      <c r="B72441"/>
      <c r="F72441"/>
      <c r="T72441"/>
      <c r="U72441"/>
      <c r="V72441"/>
      <c r="W72441"/>
    </row>
    <row r="72442" spans="2:23">
      <c r="B72442"/>
      <c r="F72442"/>
      <c r="T72442"/>
      <c r="U72442"/>
      <c r="V72442"/>
      <c r="W72442"/>
    </row>
    <row r="72443" spans="2:23">
      <c r="B72443"/>
      <c r="F72443"/>
      <c r="T72443"/>
      <c r="U72443"/>
      <c r="V72443"/>
      <c r="W72443"/>
    </row>
    <row r="72444" spans="2:23">
      <c r="B72444"/>
      <c r="F72444"/>
      <c r="T72444"/>
      <c r="U72444"/>
      <c r="V72444"/>
      <c r="W72444"/>
    </row>
    <row r="72445" spans="2:23">
      <c r="B72445"/>
      <c r="F72445"/>
      <c r="T72445"/>
      <c r="U72445"/>
      <c r="V72445"/>
      <c r="W72445"/>
    </row>
    <row r="72446" spans="2:23">
      <c r="B72446"/>
      <c r="F72446"/>
      <c r="T72446"/>
      <c r="U72446"/>
      <c r="V72446"/>
      <c r="W72446"/>
    </row>
    <row r="72447" spans="2:23">
      <c r="B72447"/>
      <c r="F72447"/>
      <c r="T72447"/>
      <c r="U72447"/>
      <c r="V72447"/>
      <c r="W72447"/>
    </row>
    <row r="72448" spans="2:23">
      <c r="B72448"/>
      <c r="F72448"/>
      <c r="T72448"/>
      <c r="U72448"/>
      <c r="V72448"/>
      <c r="W72448"/>
    </row>
    <row r="72449" spans="2:23">
      <c r="B72449"/>
      <c r="F72449"/>
      <c r="T72449"/>
      <c r="U72449"/>
      <c r="V72449"/>
      <c r="W72449"/>
    </row>
    <row r="72450" spans="2:23">
      <c r="B72450"/>
      <c r="F72450"/>
      <c r="T72450"/>
      <c r="U72450"/>
      <c r="V72450"/>
      <c r="W72450"/>
    </row>
    <row r="72451" spans="2:23">
      <c r="B72451"/>
      <c r="F72451"/>
      <c r="T72451"/>
      <c r="U72451"/>
      <c r="V72451"/>
      <c r="W72451"/>
    </row>
    <row r="72452" spans="2:23">
      <c r="B72452"/>
      <c r="F72452"/>
      <c r="T72452"/>
      <c r="U72452"/>
      <c r="V72452"/>
      <c r="W72452"/>
    </row>
    <row r="72453" spans="2:23">
      <c r="B72453"/>
      <c r="F72453"/>
      <c r="T72453"/>
      <c r="U72453"/>
      <c r="V72453"/>
      <c r="W72453"/>
    </row>
    <row r="72454" spans="2:23">
      <c r="B72454"/>
      <c r="F72454"/>
      <c r="T72454"/>
      <c r="U72454"/>
      <c r="V72454"/>
      <c r="W72454"/>
    </row>
    <row r="72455" spans="2:23">
      <c r="B72455"/>
      <c r="F72455"/>
      <c r="T72455"/>
      <c r="U72455"/>
      <c r="V72455"/>
      <c r="W72455"/>
    </row>
    <row r="72456" spans="2:23">
      <c r="B72456"/>
      <c r="F72456"/>
      <c r="T72456"/>
      <c r="U72456"/>
      <c r="V72456"/>
      <c r="W72456"/>
    </row>
    <row r="72457" spans="2:23">
      <c r="B72457"/>
      <c r="F72457"/>
      <c r="T72457"/>
      <c r="U72457"/>
      <c r="V72457"/>
      <c r="W72457"/>
    </row>
    <row r="72458" spans="2:23">
      <c r="B72458"/>
      <c r="F72458"/>
      <c r="T72458"/>
      <c r="U72458"/>
      <c r="V72458"/>
      <c r="W72458"/>
    </row>
    <row r="72459" spans="2:23">
      <c r="B72459"/>
      <c r="F72459"/>
      <c r="T72459"/>
      <c r="U72459"/>
      <c r="V72459"/>
      <c r="W72459"/>
    </row>
    <row r="72460" spans="2:23">
      <c r="B72460"/>
      <c r="F72460"/>
      <c r="T72460"/>
      <c r="U72460"/>
      <c r="V72460"/>
      <c r="W72460"/>
    </row>
    <row r="72461" spans="2:23">
      <c r="B72461"/>
      <c r="F72461"/>
      <c r="T72461"/>
      <c r="U72461"/>
      <c r="V72461"/>
      <c r="W72461"/>
    </row>
    <row r="72462" spans="2:23">
      <c r="B72462"/>
      <c r="F72462"/>
      <c r="T72462"/>
      <c r="U72462"/>
      <c r="V72462"/>
      <c r="W72462"/>
    </row>
    <row r="72463" spans="2:23">
      <c r="B72463"/>
      <c r="F72463"/>
      <c r="T72463"/>
      <c r="U72463"/>
      <c r="V72463"/>
      <c r="W72463"/>
    </row>
    <row r="72464" spans="2:23">
      <c r="B72464"/>
      <c r="F72464"/>
      <c r="T72464"/>
      <c r="U72464"/>
      <c r="V72464"/>
      <c r="W72464"/>
    </row>
    <row r="72465" spans="2:23">
      <c r="B72465"/>
      <c r="F72465"/>
      <c r="T72465"/>
      <c r="U72465"/>
      <c r="V72465"/>
      <c r="W72465"/>
    </row>
    <row r="72466" spans="2:23">
      <c r="B72466"/>
      <c r="F72466"/>
      <c r="T72466"/>
      <c r="U72466"/>
      <c r="V72466"/>
      <c r="W72466"/>
    </row>
    <row r="72467" spans="2:23">
      <c r="B72467"/>
      <c r="F72467"/>
      <c r="T72467"/>
      <c r="U72467"/>
      <c r="V72467"/>
      <c r="W72467"/>
    </row>
    <row r="72468" spans="2:23">
      <c r="B72468"/>
      <c r="F72468"/>
      <c r="T72468"/>
      <c r="U72468"/>
      <c r="V72468"/>
      <c r="W72468"/>
    </row>
    <row r="72469" spans="2:23">
      <c r="B72469"/>
      <c r="F72469"/>
      <c r="T72469"/>
      <c r="U72469"/>
      <c r="V72469"/>
      <c r="W72469"/>
    </row>
    <row r="72470" spans="2:23">
      <c r="B72470"/>
      <c r="F72470"/>
      <c r="T72470"/>
      <c r="U72470"/>
      <c r="V72470"/>
      <c r="W72470"/>
    </row>
    <row r="72471" spans="2:23">
      <c r="B72471"/>
      <c r="F72471"/>
      <c r="T72471"/>
      <c r="U72471"/>
      <c r="V72471"/>
      <c r="W72471"/>
    </row>
    <row r="72472" spans="2:23">
      <c r="B72472"/>
      <c r="F72472"/>
      <c r="T72472"/>
      <c r="U72472"/>
      <c r="V72472"/>
      <c r="W72472"/>
    </row>
    <row r="72473" spans="2:23">
      <c r="B72473"/>
      <c r="F72473"/>
      <c r="T72473"/>
      <c r="U72473"/>
      <c r="V72473"/>
      <c r="W72473"/>
    </row>
    <row r="72474" spans="2:23">
      <c r="B72474"/>
      <c r="F72474"/>
      <c r="T72474"/>
      <c r="U72474"/>
      <c r="V72474"/>
      <c r="W72474"/>
    </row>
    <row r="72475" spans="2:23">
      <c r="B72475"/>
      <c r="F72475"/>
      <c r="T72475"/>
      <c r="U72475"/>
      <c r="V72475"/>
      <c r="W72475"/>
    </row>
    <row r="72476" spans="2:23">
      <c r="B72476"/>
      <c r="F72476"/>
      <c r="T72476"/>
      <c r="U72476"/>
      <c r="V72476"/>
      <c r="W72476"/>
    </row>
    <row r="72477" spans="2:23">
      <c r="B72477"/>
      <c r="F72477"/>
      <c r="T72477"/>
      <c r="U72477"/>
      <c r="V72477"/>
      <c r="W72477"/>
    </row>
    <row r="72478" spans="2:23">
      <c r="B72478"/>
      <c r="F72478"/>
      <c r="T72478"/>
      <c r="U72478"/>
      <c r="V72478"/>
      <c r="W72478"/>
    </row>
    <row r="72479" spans="2:23">
      <c r="B72479"/>
      <c r="F72479"/>
      <c r="T72479"/>
      <c r="U72479"/>
      <c r="V72479"/>
      <c r="W72479"/>
    </row>
    <row r="72480" spans="2:23">
      <c r="B72480"/>
      <c r="F72480"/>
      <c r="T72480"/>
      <c r="U72480"/>
      <c r="V72480"/>
      <c r="W72480"/>
    </row>
    <row r="72481" spans="2:23">
      <c r="B72481"/>
      <c r="F72481"/>
      <c r="T72481"/>
      <c r="U72481"/>
      <c r="V72481"/>
      <c r="W72481"/>
    </row>
    <row r="72482" spans="2:23">
      <c r="B72482"/>
      <c r="F72482"/>
      <c r="T72482"/>
      <c r="U72482"/>
      <c r="V72482"/>
      <c r="W72482"/>
    </row>
    <row r="72483" spans="2:23">
      <c r="B72483"/>
      <c r="F72483"/>
      <c r="T72483"/>
      <c r="U72483"/>
      <c r="V72483"/>
      <c r="W72483"/>
    </row>
    <row r="72484" spans="2:23">
      <c r="B72484"/>
      <c r="F72484"/>
      <c r="T72484"/>
      <c r="U72484"/>
      <c r="V72484"/>
      <c r="W72484"/>
    </row>
    <row r="72485" spans="2:23">
      <c r="B72485"/>
      <c r="F72485"/>
      <c r="T72485"/>
      <c r="U72485"/>
      <c r="V72485"/>
      <c r="W72485"/>
    </row>
    <row r="72486" spans="2:23">
      <c r="B72486"/>
      <c r="F72486"/>
      <c r="T72486"/>
      <c r="U72486"/>
      <c r="V72486"/>
      <c r="W72486"/>
    </row>
    <row r="72487" spans="2:23">
      <c r="B72487"/>
      <c r="F72487"/>
      <c r="T72487"/>
      <c r="U72487"/>
      <c r="V72487"/>
      <c r="W72487"/>
    </row>
    <row r="72488" spans="2:23">
      <c r="B72488"/>
      <c r="F72488"/>
      <c r="T72488"/>
      <c r="U72488"/>
      <c r="V72488"/>
      <c r="W72488"/>
    </row>
    <row r="72489" spans="2:23">
      <c r="B72489"/>
      <c r="F72489"/>
      <c r="T72489"/>
      <c r="U72489"/>
      <c r="V72489"/>
      <c r="W72489"/>
    </row>
    <row r="72490" spans="2:23">
      <c r="B72490"/>
      <c r="F72490"/>
      <c r="T72490"/>
      <c r="U72490"/>
      <c r="V72490"/>
      <c r="W72490"/>
    </row>
    <row r="72491" spans="2:23">
      <c r="B72491"/>
      <c r="F72491"/>
      <c r="T72491"/>
      <c r="U72491"/>
      <c r="V72491"/>
      <c r="W72491"/>
    </row>
    <row r="72492" spans="2:23">
      <c r="B72492"/>
      <c r="F72492"/>
      <c r="T72492"/>
      <c r="U72492"/>
      <c r="V72492"/>
      <c r="W72492"/>
    </row>
    <row r="72493" spans="2:23">
      <c r="B72493"/>
      <c r="F72493"/>
      <c r="T72493"/>
      <c r="U72493"/>
      <c r="V72493"/>
      <c r="W72493"/>
    </row>
    <row r="72494" spans="2:23">
      <c r="B72494"/>
      <c r="F72494"/>
      <c r="T72494"/>
      <c r="U72494"/>
      <c r="V72494"/>
      <c r="W72494"/>
    </row>
    <row r="72495" spans="2:23">
      <c r="B72495"/>
      <c r="F72495"/>
      <c r="T72495"/>
      <c r="U72495"/>
      <c r="V72495"/>
      <c r="W72495"/>
    </row>
    <row r="72496" spans="2:23">
      <c r="B72496"/>
      <c r="F72496"/>
      <c r="T72496"/>
      <c r="U72496"/>
      <c r="V72496"/>
      <c r="W72496"/>
    </row>
    <row r="72497" spans="2:23">
      <c r="B72497"/>
      <c r="F72497"/>
      <c r="T72497"/>
      <c r="U72497"/>
      <c r="V72497"/>
      <c r="W72497"/>
    </row>
    <row r="72498" spans="2:23">
      <c r="B72498"/>
      <c r="F72498"/>
      <c r="T72498"/>
      <c r="U72498"/>
      <c r="V72498"/>
      <c r="W72498"/>
    </row>
    <row r="72499" spans="2:23">
      <c r="B72499"/>
      <c r="F72499"/>
      <c r="T72499"/>
      <c r="U72499"/>
      <c r="V72499"/>
      <c r="W72499"/>
    </row>
    <row r="72500" spans="2:23">
      <c r="B72500"/>
      <c r="F72500"/>
      <c r="T72500"/>
      <c r="U72500"/>
      <c r="V72500"/>
      <c r="W72500"/>
    </row>
    <row r="72501" spans="2:23">
      <c r="B72501"/>
      <c r="F72501"/>
      <c r="T72501"/>
      <c r="U72501"/>
      <c r="V72501"/>
      <c r="W72501"/>
    </row>
    <row r="72502" spans="2:23">
      <c r="B72502"/>
      <c r="F72502"/>
      <c r="T72502"/>
      <c r="U72502"/>
      <c r="V72502"/>
      <c r="W72502"/>
    </row>
    <row r="72503" spans="2:23">
      <c r="B72503"/>
      <c r="F72503"/>
      <c r="T72503"/>
      <c r="U72503"/>
      <c r="V72503"/>
      <c r="W72503"/>
    </row>
    <row r="72504" spans="2:23">
      <c r="B72504"/>
      <c r="F72504"/>
      <c r="T72504"/>
      <c r="U72504"/>
      <c r="V72504"/>
      <c r="W72504"/>
    </row>
    <row r="72505" spans="2:23">
      <c r="B72505"/>
      <c r="F72505"/>
      <c r="T72505"/>
      <c r="U72505"/>
      <c r="V72505"/>
      <c r="W72505"/>
    </row>
    <row r="72506" spans="2:23">
      <c r="B72506"/>
      <c r="F72506"/>
      <c r="T72506"/>
      <c r="U72506"/>
      <c r="V72506"/>
      <c r="W72506"/>
    </row>
    <row r="72507" spans="2:23">
      <c r="B72507"/>
      <c r="F72507"/>
      <c r="T72507"/>
      <c r="U72507"/>
      <c r="V72507"/>
      <c r="W72507"/>
    </row>
    <row r="72508" spans="2:23">
      <c r="B72508"/>
      <c r="F72508"/>
      <c r="T72508"/>
      <c r="U72508"/>
      <c r="V72508"/>
      <c r="W72508"/>
    </row>
    <row r="72509" spans="2:23">
      <c r="B72509"/>
      <c r="F72509"/>
      <c r="T72509"/>
      <c r="U72509"/>
      <c r="V72509"/>
      <c r="W72509"/>
    </row>
    <row r="72510" spans="2:23">
      <c r="B72510"/>
      <c r="F72510"/>
      <c r="T72510"/>
      <c r="U72510"/>
      <c r="V72510"/>
      <c r="W72510"/>
    </row>
    <row r="72511" spans="2:23">
      <c r="B72511"/>
      <c r="F72511"/>
      <c r="T72511"/>
      <c r="U72511"/>
      <c r="V72511"/>
      <c r="W72511"/>
    </row>
    <row r="72512" spans="2:23">
      <c r="B72512"/>
      <c r="F72512"/>
      <c r="T72512"/>
      <c r="U72512"/>
      <c r="V72512"/>
      <c r="W72512"/>
    </row>
    <row r="72513" spans="2:23">
      <c r="B72513"/>
      <c r="F72513"/>
      <c r="T72513"/>
      <c r="U72513"/>
      <c r="V72513"/>
      <c r="W72513"/>
    </row>
    <row r="72514" spans="2:23">
      <c r="B72514"/>
      <c r="F72514"/>
      <c r="T72514"/>
      <c r="U72514"/>
      <c r="V72514"/>
      <c r="W72514"/>
    </row>
    <row r="72515" spans="2:23">
      <c r="B72515"/>
      <c r="F72515"/>
      <c r="T72515"/>
      <c r="U72515"/>
      <c r="V72515"/>
      <c r="W72515"/>
    </row>
    <row r="72516" spans="2:23">
      <c r="B72516"/>
      <c r="F72516"/>
      <c r="T72516"/>
      <c r="U72516"/>
      <c r="V72516"/>
      <c r="W72516"/>
    </row>
    <row r="72517" spans="2:23">
      <c r="B72517"/>
      <c r="F72517"/>
      <c r="T72517"/>
      <c r="U72517"/>
      <c r="V72517"/>
      <c r="W72517"/>
    </row>
    <row r="72518" spans="2:23">
      <c r="B72518"/>
      <c r="F72518"/>
      <c r="T72518"/>
      <c r="U72518"/>
      <c r="V72518"/>
      <c r="W72518"/>
    </row>
    <row r="72519" spans="2:23">
      <c r="B72519"/>
      <c r="F72519"/>
      <c r="T72519"/>
      <c r="U72519"/>
      <c r="V72519"/>
      <c r="W72519"/>
    </row>
    <row r="72520" spans="2:23">
      <c r="B72520"/>
      <c r="F72520"/>
      <c r="T72520"/>
      <c r="U72520"/>
      <c r="V72520"/>
      <c r="W72520"/>
    </row>
    <row r="72521" spans="2:23">
      <c r="B72521"/>
      <c r="F72521"/>
      <c r="T72521"/>
      <c r="U72521"/>
      <c r="V72521"/>
      <c r="W72521"/>
    </row>
    <row r="72522" spans="2:23">
      <c r="B72522"/>
      <c r="F72522"/>
      <c r="T72522"/>
      <c r="U72522"/>
      <c r="V72522"/>
      <c r="W72522"/>
    </row>
    <row r="72523" spans="2:23">
      <c r="B72523"/>
      <c r="F72523"/>
      <c r="T72523"/>
      <c r="U72523"/>
      <c r="V72523"/>
      <c r="W72523"/>
    </row>
    <row r="72524" spans="2:23">
      <c r="B72524"/>
      <c r="F72524"/>
      <c r="T72524"/>
      <c r="U72524"/>
      <c r="V72524"/>
      <c r="W72524"/>
    </row>
    <row r="72525" spans="2:23">
      <c r="B72525"/>
      <c r="F72525"/>
      <c r="T72525"/>
      <c r="U72525"/>
      <c r="V72525"/>
      <c r="W72525"/>
    </row>
    <row r="72526" spans="2:23">
      <c r="B72526"/>
      <c r="F72526"/>
      <c r="T72526"/>
      <c r="U72526"/>
      <c r="V72526"/>
      <c r="W72526"/>
    </row>
    <row r="72527" spans="2:23">
      <c r="B72527"/>
      <c r="F72527"/>
      <c r="T72527"/>
      <c r="U72527"/>
      <c r="V72527"/>
      <c r="W72527"/>
    </row>
    <row r="72528" spans="2:23">
      <c r="B72528"/>
      <c r="F72528"/>
      <c r="T72528"/>
      <c r="U72528"/>
      <c r="V72528"/>
      <c r="W72528"/>
    </row>
    <row r="72529" spans="2:23">
      <c r="B72529"/>
      <c r="F72529"/>
      <c r="T72529"/>
      <c r="U72529"/>
      <c r="V72529"/>
      <c r="W72529"/>
    </row>
    <row r="72530" spans="2:23">
      <c r="B72530"/>
      <c r="F72530"/>
      <c r="T72530"/>
      <c r="U72530"/>
      <c r="V72530"/>
      <c r="W72530"/>
    </row>
    <row r="72531" spans="2:23">
      <c r="B72531"/>
      <c r="F72531"/>
      <c r="T72531"/>
      <c r="U72531"/>
      <c r="V72531"/>
      <c r="W72531"/>
    </row>
    <row r="72532" spans="2:23">
      <c r="B72532"/>
      <c r="F72532"/>
      <c r="T72532"/>
      <c r="U72532"/>
      <c r="V72532"/>
      <c r="W72532"/>
    </row>
    <row r="72533" spans="2:23">
      <c r="B72533"/>
      <c r="F72533"/>
      <c r="T72533"/>
      <c r="U72533"/>
      <c r="V72533"/>
      <c r="W72533"/>
    </row>
    <row r="72534" spans="2:23">
      <c r="B72534"/>
      <c r="F72534"/>
      <c r="T72534"/>
      <c r="U72534"/>
      <c r="V72534"/>
      <c r="W72534"/>
    </row>
    <row r="72535" spans="2:23">
      <c r="B72535"/>
      <c r="F72535"/>
      <c r="T72535"/>
      <c r="U72535"/>
      <c r="V72535"/>
      <c r="W72535"/>
    </row>
    <row r="72536" spans="2:23">
      <c r="B72536"/>
      <c r="F72536"/>
      <c r="T72536"/>
      <c r="U72536"/>
      <c r="V72536"/>
      <c r="W72536"/>
    </row>
    <row r="72537" spans="2:23">
      <c r="B72537"/>
      <c r="F72537"/>
      <c r="T72537"/>
      <c r="U72537"/>
      <c r="V72537"/>
      <c r="W72537"/>
    </row>
    <row r="72538" spans="2:23">
      <c r="B72538"/>
      <c r="F72538"/>
      <c r="T72538"/>
      <c r="U72538"/>
      <c r="V72538"/>
      <c r="W72538"/>
    </row>
    <row r="72539" spans="2:23">
      <c r="B72539"/>
      <c r="F72539"/>
      <c r="T72539"/>
      <c r="U72539"/>
      <c r="V72539"/>
      <c r="W72539"/>
    </row>
    <row r="72540" spans="2:23">
      <c r="B72540"/>
      <c r="F72540"/>
      <c r="T72540"/>
      <c r="U72540"/>
      <c r="V72540"/>
      <c r="W72540"/>
    </row>
    <row r="72541" spans="2:23">
      <c r="B72541"/>
      <c r="F72541"/>
      <c r="T72541"/>
      <c r="U72541"/>
      <c r="V72541"/>
      <c r="W72541"/>
    </row>
    <row r="72542" spans="2:23">
      <c r="B72542"/>
      <c r="F72542"/>
      <c r="T72542"/>
      <c r="U72542"/>
      <c r="V72542"/>
      <c r="W72542"/>
    </row>
    <row r="72543" spans="2:23">
      <c r="B72543"/>
      <c r="F72543"/>
      <c r="T72543"/>
      <c r="U72543"/>
      <c r="V72543"/>
      <c r="W72543"/>
    </row>
    <row r="72544" spans="2:23">
      <c r="B72544"/>
      <c r="F72544"/>
      <c r="T72544"/>
      <c r="U72544"/>
      <c r="V72544"/>
      <c r="W72544"/>
    </row>
    <row r="72545" spans="2:23">
      <c r="B72545"/>
      <c r="F72545"/>
      <c r="T72545"/>
      <c r="U72545"/>
      <c r="V72545"/>
      <c r="W72545"/>
    </row>
    <row r="72546" spans="2:23">
      <c r="B72546"/>
      <c r="F72546"/>
      <c r="T72546"/>
      <c r="U72546"/>
      <c r="V72546"/>
      <c r="W72546"/>
    </row>
    <row r="72547" spans="2:23">
      <c r="B72547"/>
      <c r="F72547"/>
      <c r="T72547"/>
      <c r="U72547"/>
      <c r="V72547"/>
      <c r="W72547"/>
    </row>
    <row r="72548" spans="2:23">
      <c r="B72548"/>
      <c r="F72548"/>
      <c r="T72548"/>
      <c r="U72548"/>
      <c r="V72548"/>
      <c r="W72548"/>
    </row>
    <row r="72549" spans="2:23">
      <c r="B72549"/>
      <c r="F72549"/>
      <c r="T72549"/>
      <c r="U72549"/>
      <c r="V72549"/>
      <c r="W72549"/>
    </row>
    <row r="72550" spans="2:23">
      <c r="B72550"/>
      <c r="F72550"/>
      <c r="T72550"/>
      <c r="U72550"/>
      <c r="V72550"/>
      <c r="W72550"/>
    </row>
    <row r="72551" spans="2:23">
      <c r="B72551"/>
      <c r="F72551"/>
      <c r="T72551"/>
      <c r="U72551"/>
      <c r="V72551"/>
      <c r="W72551"/>
    </row>
    <row r="72552" spans="2:23">
      <c r="B72552"/>
      <c r="F72552"/>
      <c r="T72552"/>
      <c r="U72552"/>
      <c r="V72552"/>
      <c r="W72552"/>
    </row>
    <row r="72553" spans="2:23">
      <c r="B72553"/>
      <c r="F72553"/>
      <c r="T72553"/>
      <c r="U72553"/>
      <c r="V72553"/>
      <c r="W72553"/>
    </row>
    <row r="72554" spans="2:23">
      <c r="B72554"/>
      <c r="F72554"/>
      <c r="T72554"/>
      <c r="U72554"/>
      <c r="V72554"/>
      <c r="W72554"/>
    </row>
    <row r="72555" spans="2:23">
      <c r="B72555"/>
      <c r="F72555"/>
      <c r="T72555"/>
      <c r="U72555"/>
      <c r="V72555"/>
      <c r="W72555"/>
    </row>
    <row r="72556" spans="2:23">
      <c r="B72556"/>
      <c r="F72556"/>
      <c r="T72556"/>
      <c r="U72556"/>
      <c r="V72556"/>
      <c r="W72556"/>
    </row>
    <row r="72557" spans="2:23">
      <c r="B72557"/>
      <c r="F72557"/>
      <c r="T72557"/>
      <c r="U72557"/>
      <c r="V72557"/>
      <c r="W72557"/>
    </row>
    <row r="72558" spans="2:23">
      <c r="B72558"/>
      <c r="F72558"/>
      <c r="T72558"/>
      <c r="U72558"/>
      <c r="V72558"/>
      <c r="W72558"/>
    </row>
    <row r="72559" spans="2:23">
      <c r="B72559"/>
      <c r="F72559"/>
      <c r="T72559"/>
      <c r="U72559"/>
      <c r="V72559"/>
      <c r="W72559"/>
    </row>
    <row r="72560" spans="2:23">
      <c r="B72560"/>
      <c r="F72560"/>
      <c r="T72560"/>
      <c r="U72560"/>
      <c r="V72560"/>
      <c r="W72560"/>
    </row>
    <row r="72561" spans="2:23">
      <c r="B72561"/>
      <c r="F72561"/>
      <c r="T72561"/>
      <c r="U72561"/>
      <c r="V72561"/>
      <c r="W72561"/>
    </row>
    <row r="72562" spans="2:23">
      <c r="B72562"/>
      <c r="F72562"/>
      <c r="T72562"/>
      <c r="U72562"/>
      <c r="V72562"/>
      <c r="W72562"/>
    </row>
    <row r="72563" spans="2:23">
      <c r="B72563"/>
      <c r="F72563"/>
      <c r="T72563"/>
      <c r="U72563"/>
      <c r="V72563"/>
      <c r="W72563"/>
    </row>
    <row r="72564" spans="2:23">
      <c r="B72564"/>
      <c r="F72564"/>
      <c r="T72564"/>
      <c r="U72564"/>
      <c r="V72564"/>
      <c r="W72564"/>
    </row>
    <row r="72565" spans="2:23">
      <c r="B72565"/>
      <c r="F72565"/>
      <c r="T72565"/>
      <c r="U72565"/>
      <c r="V72565"/>
      <c r="W72565"/>
    </row>
    <row r="72566" spans="2:23">
      <c r="B72566"/>
      <c r="F72566"/>
      <c r="T72566"/>
      <c r="U72566"/>
      <c r="V72566"/>
      <c r="W72566"/>
    </row>
    <row r="72567" spans="2:23">
      <c r="B72567"/>
      <c r="F72567"/>
      <c r="T72567"/>
      <c r="U72567"/>
      <c r="V72567"/>
      <c r="W72567"/>
    </row>
    <row r="72568" spans="2:23">
      <c r="B72568"/>
      <c r="F72568"/>
      <c r="T72568"/>
      <c r="U72568"/>
      <c r="V72568"/>
      <c r="W72568"/>
    </row>
    <row r="72569" spans="2:23">
      <c r="B72569"/>
      <c r="F72569"/>
      <c r="T72569"/>
      <c r="U72569"/>
      <c r="V72569"/>
      <c r="W72569"/>
    </row>
    <row r="72570" spans="2:23">
      <c r="B72570"/>
      <c r="F72570"/>
      <c r="T72570"/>
      <c r="U72570"/>
      <c r="V72570"/>
      <c r="W72570"/>
    </row>
    <row r="72571" spans="2:23">
      <c r="B72571"/>
      <c r="F72571"/>
      <c r="T72571"/>
      <c r="U72571"/>
      <c r="V72571"/>
      <c r="W72571"/>
    </row>
    <row r="72572" spans="2:23">
      <c r="B72572"/>
      <c r="F72572"/>
      <c r="T72572"/>
      <c r="U72572"/>
      <c r="V72572"/>
      <c r="W72572"/>
    </row>
    <row r="72573" spans="2:23">
      <c r="B72573"/>
      <c r="F72573"/>
      <c r="T72573"/>
      <c r="U72573"/>
      <c r="V72573"/>
      <c r="W72573"/>
    </row>
    <row r="72574" spans="2:23">
      <c r="B72574"/>
      <c r="F72574"/>
      <c r="T72574"/>
      <c r="U72574"/>
      <c r="V72574"/>
      <c r="W72574"/>
    </row>
    <row r="72575" spans="2:23">
      <c r="B72575"/>
      <c r="F72575"/>
      <c r="T72575"/>
      <c r="U72575"/>
      <c r="V72575"/>
      <c r="W72575"/>
    </row>
    <row r="72576" spans="2:23">
      <c r="B72576"/>
      <c r="F72576"/>
      <c r="T72576"/>
      <c r="U72576"/>
      <c r="V72576"/>
      <c r="W72576"/>
    </row>
    <row r="72577" spans="2:23">
      <c r="B72577"/>
      <c r="F72577"/>
      <c r="T72577"/>
      <c r="U72577"/>
      <c r="V72577"/>
      <c r="W72577"/>
    </row>
    <row r="72578" spans="2:23">
      <c r="B72578"/>
      <c r="F72578"/>
      <c r="T72578"/>
      <c r="U72578"/>
      <c r="V72578"/>
      <c r="W72578"/>
    </row>
    <row r="72579" spans="2:23">
      <c r="B72579"/>
      <c r="F72579"/>
      <c r="T72579"/>
      <c r="U72579"/>
      <c r="V72579"/>
      <c r="W72579"/>
    </row>
    <row r="72580" spans="2:23">
      <c r="B72580"/>
      <c r="F72580"/>
      <c r="T72580"/>
      <c r="U72580"/>
      <c r="V72580"/>
      <c r="W72580"/>
    </row>
    <row r="72581" spans="2:23">
      <c r="B72581"/>
      <c r="F72581"/>
      <c r="T72581"/>
      <c r="U72581"/>
      <c r="V72581"/>
      <c r="W72581"/>
    </row>
    <row r="72582" spans="2:23">
      <c r="B72582"/>
      <c r="F72582"/>
      <c r="T72582"/>
      <c r="U72582"/>
      <c r="V72582"/>
      <c r="W72582"/>
    </row>
    <row r="72583" spans="2:23">
      <c r="B72583"/>
      <c r="F72583"/>
      <c r="T72583"/>
      <c r="U72583"/>
      <c r="V72583"/>
      <c r="W72583"/>
    </row>
    <row r="72584" spans="2:23">
      <c r="B72584"/>
      <c r="F72584"/>
      <c r="T72584"/>
      <c r="U72584"/>
      <c r="V72584"/>
      <c r="W72584"/>
    </row>
    <row r="72585" spans="2:23">
      <c r="B72585"/>
      <c r="F72585"/>
      <c r="T72585"/>
      <c r="U72585"/>
      <c r="V72585"/>
      <c r="W72585"/>
    </row>
    <row r="72586" spans="2:23">
      <c r="B72586"/>
      <c r="F72586"/>
      <c r="T72586"/>
      <c r="U72586"/>
      <c r="V72586"/>
      <c r="W72586"/>
    </row>
    <row r="72587" spans="2:23">
      <c r="B72587"/>
      <c r="F72587"/>
      <c r="T72587"/>
      <c r="U72587"/>
      <c r="V72587"/>
      <c r="W72587"/>
    </row>
    <row r="72588" spans="2:23">
      <c r="B72588"/>
      <c r="F72588"/>
      <c r="T72588"/>
      <c r="U72588"/>
      <c r="V72588"/>
      <c r="W72588"/>
    </row>
    <row r="72589" spans="2:23">
      <c r="B72589"/>
      <c r="F72589"/>
      <c r="T72589"/>
      <c r="U72589"/>
      <c r="V72589"/>
      <c r="W72589"/>
    </row>
    <row r="72590" spans="2:23">
      <c r="B72590"/>
      <c r="F72590"/>
      <c r="T72590"/>
      <c r="U72590"/>
      <c r="V72590"/>
      <c r="W72590"/>
    </row>
    <row r="72591" spans="2:23">
      <c r="B72591"/>
      <c r="F72591"/>
      <c r="T72591"/>
      <c r="U72591"/>
      <c r="V72591"/>
      <c r="W72591"/>
    </row>
    <row r="72592" spans="2:23">
      <c r="B72592"/>
      <c r="F72592"/>
      <c r="T72592"/>
      <c r="U72592"/>
      <c r="V72592"/>
      <c r="W72592"/>
    </row>
    <row r="72593" spans="2:23">
      <c r="B72593"/>
      <c r="F72593"/>
      <c r="T72593"/>
      <c r="U72593"/>
      <c r="V72593"/>
      <c r="W72593"/>
    </row>
    <row r="72594" spans="2:23">
      <c r="B72594"/>
      <c r="F72594"/>
      <c r="T72594"/>
      <c r="U72594"/>
      <c r="V72594"/>
      <c r="W72594"/>
    </row>
    <row r="72595" spans="2:23">
      <c r="B72595"/>
      <c r="F72595"/>
      <c r="T72595"/>
      <c r="U72595"/>
      <c r="V72595"/>
      <c r="W72595"/>
    </row>
    <row r="72596" spans="2:23">
      <c r="B72596"/>
      <c r="F72596"/>
      <c r="T72596"/>
      <c r="U72596"/>
      <c r="V72596"/>
      <c r="W72596"/>
    </row>
    <row r="72597" spans="2:23">
      <c r="B72597"/>
      <c r="F72597"/>
      <c r="T72597"/>
      <c r="U72597"/>
      <c r="V72597"/>
      <c r="W72597"/>
    </row>
    <row r="72598" spans="2:23">
      <c r="B72598"/>
      <c r="F72598"/>
      <c r="T72598"/>
      <c r="U72598"/>
      <c r="V72598"/>
      <c r="W72598"/>
    </row>
    <row r="72599" spans="2:23">
      <c r="B72599"/>
      <c r="F72599"/>
      <c r="T72599"/>
      <c r="U72599"/>
      <c r="V72599"/>
      <c r="W72599"/>
    </row>
    <row r="72600" spans="2:23">
      <c r="B72600"/>
      <c r="F72600"/>
      <c r="T72600"/>
      <c r="U72600"/>
      <c r="V72600"/>
      <c r="W72600"/>
    </row>
    <row r="72601" spans="2:23">
      <c r="B72601"/>
      <c r="F72601"/>
      <c r="T72601"/>
      <c r="U72601"/>
      <c r="V72601"/>
      <c r="W72601"/>
    </row>
    <row r="72602" spans="2:23">
      <c r="B72602"/>
      <c r="F72602"/>
      <c r="T72602"/>
      <c r="U72602"/>
      <c r="V72602"/>
      <c r="W72602"/>
    </row>
    <row r="72603" spans="2:23">
      <c r="B72603"/>
      <c r="F72603"/>
      <c r="T72603"/>
      <c r="U72603"/>
      <c r="V72603"/>
      <c r="W72603"/>
    </row>
    <row r="72604" spans="2:23">
      <c r="B72604"/>
      <c r="F72604"/>
      <c r="T72604"/>
      <c r="U72604"/>
      <c r="V72604"/>
      <c r="W72604"/>
    </row>
    <row r="72605" spans="2:23">
      <c r="B72605"/>
      <c r="F72605"/>
      <c r="T72605"/>
      <c r="U72605"/>
      <c r="V72605"/>
      <c r="W72605"/>
    </row>
    <row r="72606" spans="2:23">
      <c r="B72606"/>
      <c r="F72606"/>
      <c r="T72606"/>
      <c r="U72606"/>
      <c r="V72606"/>
      <c r="W72606"/>
    </row>
    <row r="72607" spans="2:23">
      <c r="B72607"/>
      <c r="F72607"/>
      <c r="T72607"/>
      <c r="U72607"/>
      <c r="V72607"/>
      <c r="W72607"/>
    </row>
    <row r="72608" spans="2:23">
      <c r="B72608"/>
      <c r="F72608"/>
      <c r="T72608"/>
      <c r="U72608"/>
      <c r="V72608"/>
      <c r="W72608"/>
    </row>
    <row r="72609" spans="2:23">
      <c r="B72609"/>
      <c r="F72609"/>
      <c r="T72609"/>
      <c r="U72609"/>
      <c r="V72609"/>
      <c r="W72609"/>
    </row>
    <row r="72610" spans="2:23">
      <c r="B72610"/>
      <c r="F72610"/>
      <c r="T72610"/>
      <c r="U72610"/>
      <c r="V72610"/>
      <c r="W72610"/>
    </row>
    <row r="72611" spans="2:23">
      <c r="B72611"/>
      <c r="F72611"/>
      <c r="T72611"/>
      <c r="U72611"/>
      <c r="V72611"/>
      <c r="W72611"/>
    </row>
    <row r="72612" spans="2:23">
      <c r="B72612"/>
      <c r="F72612"/>
      <c r="T72612"/>
      <c r="U72612"/>
      <c r="V72612"/>
      <c r="W72612"/>
    </row>
    <row r="72613" spans="2:23">
      <c r="B72613"/>
      <c r="F72613"/>
      <c r="T72613"/>
      <c r="U72613"/>
      <c r="V72613"/>
      <c r="W72613"/>
    </row>
    <row r="72614" spans="2:23">
      <c r="B72614"/>
      <c r="F72614"/>
      <c r="T72614"/>
      <c r="U72614"/>
      <c r="V72614"/>
      <c r="W72614"/>
    </row>
    <row r="72615" spans="2:23">
      <c r="B72615"/>
      <c r="F72615"/>
      <c r="T72615"/>
      <c r="U72615"/>
      <c r="V72615"/>
      <c r="W72615"/>
    </row>
    <row r="72616" spans="2:23">
      <c r="B72616"/>
      <c r="F72616"/>
      <c r="T72616"/>
      <c r="U72616"/>
      <c r="V72616"/>
      <c r="W72616"/>
    </row>
    <row r="72617" spans="2:23">
      <c r="B72617"/>
      <c r="F72617"/>
      <c r="T72617"/>
      <c r="U72617"/>
      <c r="V72617"/>
      <c r="W72617"/>
    </row>
    <row r="72618" spans="2:23">
      <c r="B72618"/>
      <c r="F72618"/>
      <c r="T72618"/>
      <c r="U72618"/>
      <c r="V72618"/>
      <c r="W72618"/>
    </row>
    <row r="72619" spans="2:23">
      <c r="B72619"/>
      <c r="F72619"/>
      <c r="T72619"/>
      <c r="U72619"/>
      <c r="V72619"/>
      <c r="W72619"/>
    </row>
    <row r="72620" spans="2:23">
      <c r="B72620"/>
      <c r="F72620"/>
      <c r="T72620"/>
      <c r="U72620"/>
      <c r="V72620"/>
      <c r="W72620"/>
    </row>
    <row r="72621" spans="2:23">
      <c r="B72621"/>
      <c r="F72621"/>
      <c r="T72621"/>
      <c r="U72621"/>
      <c r="V72621"/>
      <c r="W72621"/>
    </row>
    <row r="72622" spans="2:23">
      <c r="B72622"/>
      <c r="F72622"/>
      <c r="T72622"/>
      <c r="U72622"/>
      <c r="V72622"/>
      <c r="W72622"/>
    </row>
    <row r="72623" spans="2:23">
      <c r="B72623"/>
      <c r="F72623"/>
      <c r="T72623"/>
      <c r="U72623"/>
      <c r="V72623"/>
      <c r="W72623"/>
    </row>
    <row r="72624" spans="2:23">
      <c r="B72624"/>
      <c r="F72624"/>
      <c r="T72624"/>
      <c r="U72624"/>
      <c r="V72624"/>
      <c r="W72624"/>
    </row>
    <row r="72625" spans="2:23">
      <c r="B72625"/>
      <c r="F72625"/>
      <c r="T72625"/>
      <c r="U72625"/>
      <c r="V72625"/>
      <c r="W72625"/>
    </row>
    <row r="72626" spans="2:23">
      <c r="B72626"/>
      <c r="F72626"/>
      <c r="T72626"/>
      <c r="U72626"/>
      <c r="V72626"/>
      <c r="W72626"/>
    </row>
    <row r="72627" spans="2:23">
      <c r="B72627"/>
      <c r="F72627"/>
      <c r="T72627"/>
      <c r="U72627"/>
      <c r="V72627"/>
      <c r="W72627"/>
    </row>
    <row r="72628" spans="2:23">
      <c r="B72628"/>
      <c r="F72628"/>
      <c r="T72628"/>
      <c r="U72628"/>
      <c r="V72628"/>
      <c r="W72628"/>
    </row>
    <row r="72629" spans="2:23">
      <c r="B72629"/>
      <c r="F72629"/>
      <c r="T72629"/>
      <c r="U72629"/>
      <c r="V72629"/>
      <c r="W72629"/>
    </row>
    <row r="72630" spans="2:23">
      <c r="B72630"/>
      <c r="F72630"/>
      <c r="T72630"/>
      <c r="U72630"/>
      <c r="V72630"/>
      <c r="W72630"/>
    </row>
    <row r="72631" spans="2:23">
      <c r="B72631"/>
      <c r="F72631"/>
      <c r="T72631"/>
      <c r="U72631"/>
      <c r="V72631"/>
      <c r="W72631"/>
    </row>
    <row r="72632" spans="2:23">
      <c r="B72632"/>
      <c r="F72632"/>
      <c r="T72632"/>
      <c r="U72632"/>
      <c r="V72632"/>
      <c r="W72632"/>
    </row>
    <row r="72633" spans="2:23">
      <c r="B72633"/>
      <c r="F72633"/>
      <c r="T72633"/>
      <c r="U72633"/>
      <c r="V72633"/>
      <c r="W72633"/>
    </row>
    <row r="72634" spans="2:23">
      <c r="B72634"/>
      <c r="F72634"/>
      <c r="T72634"/>
      <c r="U72634"/>
      <c r="V72634"/>
      <c r="W72634"/>
    </row>
    <row r="72635" spans="2:23">
      <c r="B72635"/>
      <c r="F72635"/>
      <c r="T72635"/>
      <c r="U72635"/>
      <c r="V72635"/>
      <c r="W72635"/>
    </row>
    <row r="72636" spans="2:23">
      <c r="B72636"/>
      <c r="F72636"/>
      <c r="T72636"/>
      <c r="U72636"/>
      <c r="V72636"/>
      <c r="W72636"/>
    </row>
    <row r="72637" spans="2:23">
      <c r="B72637"/>
      <c r="F72637"/>
      <c r="T72637"/>
      <c r="U72637"/>
      <c r="V72637"/>
      <c r="W72637"/>
    </row>
    <row r="72638" spans="2:23">
      <c r="B72638"/>
      <c r="F72638"/>
      <c r="T72638"/>
      <c r="U72638"/>
      <c r="V72638"/>
      <c r="W72638"/>
    </row>
    <row r="72639" spans="2:23">
      <c r="B72639"/>
      <c r="F72639"/>
      <c r="T72639"/>
      <c r="U72639"/>
      <c r="V72639"/>
      <c r="W72639"/>
    </row>
    <row r="72640" spans="2:23">
      <c r="B72640"/>
      <c r="F72640"/>
      <c r="T72640"/>
      <c r="U72640"/>
      <c r="V72640"/>
      <c r="W72640"/>
    </row>
    <row r="72641" spans="2:23">
      <c r="B72641"/>
      <c r="F72641"/>
      <c r="T72641"/>
      <c r="U72641"/>
      <c r="V72641"/>
      <c r="W72641"/>
    </row>
    <row r="72642" spans="2:23">
      <c r="B72642"/>
      <c r="F72642"/>
      <c r="T72642"/>
      <c r="U72642"/>
      <c r="V72642"/>
      <c r="W72642"/>
    </row>
    <row r="72643" spans="2:23">
      <c r="B72643"/>
      <c r="F72643"/>
      <c r="T72643"/>
      <c r="U72643"/>
      <c r="V72643"/>
      <c r="W72643"/>
    </row>
    <row r="72644" spans="2:23">
      <c r="B72644"/>
      <c r="F72644"/>
      <c r="T72644"/>
      <c r="U72644"/>
      <c r="V72644"/>
      <c r="W72644"/>
    </row>
    <row r="72645" spans="2:23">
      <c r="B72645"/>
      <c r="F72645"/>
      <c r="T72645"/>
      <c r="U72645"/>
      <c r="V72645"/>
      <c r="W72645"/>
    </row>
    <row r="72646" spans="2:23">
      <c r="B72646"/>
      <c r="F72646"/>
      <c r="T72646"/>
      <c r="U72646"/>
      <c r="V72646"/>
      <c r="W72646"/>
    </row>
    <row r="72647" spans="2:23">
      <c r="B72647"/>
      <c r="F72647"/>
      <c r="T72647"/>
      <c r="U72647"/>
      <c r="V72647"/>
      <c r="W72647"/>
    </row>
    <row r="72648" spans="2:23">
      <c r="B72648"/>
      <c r="F72648"/>
      <c r="T72648"/>
      <c r="U72648"/>
      <c r="V72648"/>
      <c r="W72648"/>
    </row>
    <row r="72649" spans="2:23">
      <c r="B72649"/>
      <c r="F72649"/>
      <c r="T72649"/>
      <c r="U72649"/>
      <c r="V72649"/>
      <c r="W72649"/>
    </row>
    <row r="72650" spans="2:23">
      <c r="B72650"/>
      <c r="F72650"/>
      <c r="T72650"/>
      <c r="U72650"/>
      <c r="V72650"/>
      <c r="W72650"/>
    </row>
    <row r="72651" spans="2:23">
      <c r="B72651"/>
      <c r="F72651"/>
      <c r="T72651"/>
      <c r="U72651"/>
      <c r="V72651"/>
      <c r="W72651"/>
    </row>
    <row r="72652" spans="2:23">
      <c r="B72652"/>
      <c r="F72652"/>
      <c r="T72652"/>
      <c r="U72652"/>
      <c r="V72652"/>
      <c r="W72652"/>
    </row>
    <row r="72653" spans="2:23">
      <c r="B72653"/>
      <c r="F72653"/>
      <c r="T72653"/>
      <c r="U72653"/>
      <c r="V72653"/>
      <c r="W72653"/>
    </row>
    <row r="72654" spans="2:23">
      <c r="B72654"/>
      <c r="F72654"/>
      <c r="T72654"/>
      <c r="U72654"/>
      <c r="V72654"/>
      <c r="W72654"/>
    </row>
    <row r="72655" spans="2:23">
      <c r="B72655"/>
      <c r="F72655"/>
      <c r="T72655"/>
      <c r="U72655"/>
      <c r="V72655"/>
      <c r="W72655"/>
    </row>
    <row r="72656" spans="2:23">
      <c r="B72656"/>
      <c r="F72656"/>
      <c r="T72656"/>
      <c r="U72656"/>
      <c r="V72656"/>
      <c r="W72656"/>
    </row>
    <row r="72657" spans="2:23">
      <c r="B72657"/>
      <c r="F72657"/>
      <c r="T72657"/>
      <c r="U72657"/>
      <c r="V72657"/>
      <c r="W72657"/>
    </row>
    <row r="72658" spans="2:23">
      <c r="B72658"/>
      <c r="F72658"/>
      <c r="T72658"/>
      <c r="U72658"/>
      <c r="V72658"/>
      <c r="W72658"/>
    </row>
    <row r="72659" spans="2:23">
      <c r="B72659"/>
      <c r="F72659"/>
      <c r="T72659"/>
      <c r="U72659"/>
      <c r="V72659"/>
      <c r="W72659"/>
    </row>
    <row r="72660" spans="2:23">
      <c r="B72660"/>
      <c r="F72660"/>
      <c r="T72660"/>
      <c r="U72660"/>
      <c r="V72660"/>
      <c r="W72660"/>
    </row>
    <row r="72661" spans="2:23">
      <c r="B72661"/>
      <c r="F72661"/>
      <c r="T72661"/>
      <c r="U72661"/>
      <c r="V72661"/>
      <c r="W72661"/>
    </row>
    <row r="72662" spans="2:23">
      <c r="B72662"/>
      <c r="F72662"/>
      <c r="T72662"/>
      <c r="U72662"/>
      <c r="V72662"/>
      <c r="W72662"/>
    </row>
    <row r="72663" spans="2:23">
      <c r="B72663"/>
      <c r="F72663"/>
      <c r="T72663"/>
      <c r="U72663"/>
      <c r="V72663"/>
      <c r="W72663"/>
    </row>
    <row r="72664" spans="2:23">
      <c r="B72664"/>
      <c r="F72664"/>
      <c r="T72664"/>
      <c r="U72664"/>
      <c r="V72664"/>
      <c r="W72664"/>
    </row>
    <row r="72665" spans="2:23">
      <c r="B72665"/>
      <c r="F72665"/>
      <c r="T72665"/>
      <c r="U72665"/>
      <c r="V72665"/>
      <c r="W72665"/>
    </row>
    <row r="72666" spans="2:23">
      <c r="B72666"/>
      <c r="F72666"/>
      <c r="T72666"/>
      <c r="U72666"/>
      <c r="V72666"/>
      <c r="W72666"/>
    </row>
    <row r="72667" spans="2:23">
      <c r="B72667"/>
      <c r="F72667"/>
      <c r="T72667"/>
      <c r="U72667"/>
      <c r="V72667"/>
      <c r="W72667"/>
    </row>
    <row r="72668" spans="2:23">
      <c r="B72668"/>
      <c r="F72668"/>
      <c r="T72668"/>
      <c r="U72668"/>
      <c r="V72668"/>
      <c r="W72668"/>
    </row>
    <row r="72669" spans="2:23">
      <c r="B72669"/>
      <c r="F72669"/>
      <c r="T72669"/>
      <c r="U72669"/>
      <c r="V72669"/>
      <c r="W72669"/>
    </row>
    <row r="72670" spans="2:23">
      <c r="B72670"/>
      <c r="F72670"/>
      <c r="T72670"/>
      <c r="U72670"/>
      <c r="V72670"/>
      <c r="W72670"/>
    </row>
    <row r="72671" spans="2:23">
      <c r="B72671"/>
      <c r="F72671"/>
      <c r="T72671"/>
      <c r="U72671"/>
      <c r="V72671"/>
      <c r="W72671"/>
    </row>
    <row r="72672" spans="2:23">
      <c r="B72672"/>
      <c r="F72672"/>
      <c r="T72672"/>
      <c r="U72672"/>
      <c r="V72672"/>
      <c r="W72672"/>
    </row>
    <row r="72673" spans="2:23">
      <c r="B72673"/>
      <c r="F72673"/>
      <c r="T72673"/>
      <c r="U72673"/>
      <c r="V72673"/>
      <c r="W72673"/>
    </row>
    <row r="72674" spans="2:23">
      <c r="B72674"/>
      <c r="F72674"/>
      <c r="T72674"/>
      <c r="U72674"/>
      <c r="V72674"/>
      <c r="W72674"/>
    </row>
    <row r="72675" spans="2:23">
      <c r="B72675"/>
      <c r="F72675"/>
      <c r="T72675"/>
      <c r="U72675"/>
      <c r="V72675"/>
      <c r="W72675"/>
    </row>
    <row r="72676" spans="2:23">
      <c r="B72676"/>
      <c r="F72676"/>
      <c r="T72676"/>
      <c r="U72676"/>
      <c r="V72676"/>
      <c r="W72676"/>
    </row>
    <row r="72677" spans="2:23">
      <c r="B72677"/>
      <c r="F72677"/>
      <c r="T72677"/>
      <c r="U72677"/>
      <c r="V72677"/>
      <c r="W72677"/>
    </row>
    <row r="72678" spans="2:23">
      <c r="B72678"/>
      <c r="F72678"/>
      <c r="T72678"/>
      <c r="U72678"/>
      <c r="V72678"/>
      <c r="W72678"/>
    </row>
    <row r="72679" spans="2:23">
      <c r="B72679"/>
      <c r="F72679"/>
      <c r="T72679"/>
      <c r="U72679"/>
      <c r="V72679"/>
      <c r="W72679"/>
    </row>
    <row r="72680" spans="2:23">
      <c r="B72680"/>
      <c r="F72680"/>
      <c r="T72680"/>
      <c r="U72680"/>
      <c r="V72680"/>
      <c r="W72680"/>
    </row>
    <row r="72681" spans="2:23">
      <c r="B72681"/>
      <c r="F72681"/>
      <c r="T72681"/>
      <c r="U72681"/>
      <c r="V72681"/>
      <c r="W72681"/>
    </row>
    <row r="72682" spans="2:23">
      <c r="B72682"/>
      <c r="F72682"/>
      <c r="T72682"/>
      <c r="U72682"/>
      <c r="V72682"/>
      <c r="W72682"/>
    </row>
    <row r="72683" spans="2:23">
      <c r="B72683"/>
      <c r="F72683"/>
      <c r="T72683"/>
      <c r="U72683"/>
      <c r="V72683"/>
      <c r="W72683"/>
    </row>
    <row r="72684" spans="2:23">
      <c r="B72684"/>
      <c r="F72684"/>
      <c r="T72684"/>
      <c r="U72684"/>
      <c r="V72684"/>
      <c r="W72684"/>
    </row>
    <row r="72685" spans="2:23">
      <c r="B72685"/>
      <c r="F72685"/>
      <c r="T72685"/>
      <c r="U72685"/>
      <c r="V72685"/>
      <c r="W72685"/>
    </row>
    <row r="72686" spans="2:23">
      <c r="B72686"/>
      <c r="F72686"/>
      <c r="T72686"/>
      <c r="U72686"/>
      <c r="V72686"/>
      <c r="W72686"/>
    </row>
    <row r="72687" spans="2:23">
      <c r="B72687"/>
      <c r="F72687"/>
      <c r="T72687"/>
      <c r="U72687"/>
      <c r="V72687"/>
      <c r="W72687"/>
    </row>
    <row r="72688" spans="2:23">
      <c r="B72688"/>
      <c r="F72688"/>
      <c r="T72688"/>
      <c r="U72688"/>
      <c r="V72688"/>
      <c r="W72688"/>
    </row>
    <row r="72689" spans="2:23">
      <c r="B72689"/>
      <c r="F72689"/>
      <c r="T72689"/>
      <c r="U72689"/>
      <c r="V72689"/>
      <c r="W72689"/>
    </row>
    <row r="72690" spans="2:23">
      <c r="B72690"/>
      <c r="F72690"/>
      <c r="T72690"/>
      <c r="U72690"/>
      <c r="V72690"/>
      <c r="W72690"/>
    </row>
    <row r="72691" spans="2:23">
      <c r="B72691"/>
      <c r="F72691"/>
      <c r="T72691"/>
      <c r="U72691"/>
      <c r="V72691"/>
      <c r="W72691"/>
    </row>
    <row r="72692" spans="2:23">
      <c r="B72692"/>
      <c r="F72692"/>
      <c r="T72692"/>
      <c r="U72692"/>
      <c r="V72692"/>
      <c r="W72692"/>
    </row>
    <row r="72693" spans="2:23">
      <c r="B72693"/>
      <c r="F72693"/>
      <c r="T72693"/>
      <c r="U72693"/>
      <c r="V72693"/>
      <c r="W72693"/>
    </row>
    <row r="72694" spans="2:23">
      <c r="B72694"/>
      <c r="F72694"/>
      <c r="T72694"/>
      <c r="U72694"/>
      <c r="V72694"/>
      <c r="W72694"/>
    </row>
    <row r="72695" spans="2:23">
      <c r="B72695"/>
      <c r="F72695"/>
      <c r="T72695"/>
      <c r="U72695"/>
      <c r="V72695"/>
      <c r="W72695"/>
    </row>
    <row r="72696" spans="2:23">
      <c r="B72696"/>
      <c r="F72696"/>
      <c r="T72696"/>
      <c r="U72696"/>
      <c r="V72696"/>
      <c r="W72696"/>
    </row>
    <row r="72697" spans="2:23">
      <c r="B72697"/>
      <c r="F72697"/>
      <c r="T72697"/>
      <c r="U72697"/>
      <c r="V72697"/>
      <c r="W72697"/>
    </row>
    <row r="72698" spans="2:23">
      <c r="B72698"/>
      <c r="F72698"/>
      <c r="T72698"/>
      <c r="U72698"/>
      <c r="V72698"/>
      <c r="W72698"/>
    </row>
    <row r="72699" spans="2:23">
      <c r="B72699"/>
      <c r="F72699"/>
      <c r="T72699"/>
      <c r="U72699"/>
      <c r="V72699"/>
      <c r="W72699"/>
    </row>
    <row r="72700" spans="2:23">
      <c r="B72700"/>
      <c r="F72700"/>
      <c r="T72700"/>
      <c r="U72700"/>
      <c r="V72700"/>
      <c r="W72700"/>
    </row>
    <row r="72701" spans="2:23">
      <c r="B72701"/>
      <c r="F72701"/>
      <c r="T72701"/>
      <c r="U72701"/>
      <c r="V72701"/>
      <c r="W72701"/>
    </row>
    <row r="72702" spans="2:23">
      <c r="B72702"/>
      <c r="F72702"/>
      <c r="T72702"/>
      <c r="U72702"/>
      <c r="V72702"/>
      <c r="W72702"/>
    </row>
    <row r="72703" spans="2:23">
      <c r="B72703"/>
      <c r="F72703"/>
      <c r="T72703"/>
      <c r="U72703"/>
      <c r="V72703"/>
      <c r="W72703"/>
    </row>
    <row r="72704" spans="2:23">
      <c r="B72704"/>
      <c r="F72704"/>
      <c r="T72704"/>
      <c r="U72704"/>
      <c r="V72704"/>
      <c r="W72704"/>
    </row>
    <row r="72705" spans="2:23">
      <c r="B72705"/>
      <c r="F72705"/>
      <c r="T72705"/>
      <c r="U72705"/>
      <c r="V72705"/>
      <c r="W72705"/>
    </row>
    <row r="72706" spans="2:23">
      <c r="B72706"/>
      <c r="F72706"/>
      <c r="T72706"/>
      <c r="U72706"/>
      <c r="V72706"/>
      <c r="W72706"/>
    </row>
    <row r="72707" spans="2:23">
      <c r="B72707"/>
      <c r="F72707"/>
      <c r="T72707"/>
      <c r="U72707"/>
      <c r="V72707"/>
      <c r="W72707"/>
    </row>
    <row r="72708" spans="2:23">
      <c r="B72708"/>
      <c r="F72708"/>
      <c r="T72708"/>
      <c r="U72708"/>
      <c r="V72708"/>
      <c r="W72708"/>
    </row>
    <row r="72709" spans="2:23">
      <c r="B72709"/>
      <c r="F72709"/>
      <c r="T72709"/>
      <c r="U72709"/>
      <c r="V72709"/>
      <c r="W72709"/>
    </row>
    <row r="72710" spans="2:23">
      <c r="B72710"/>
      <c r="F72710"/>
      <c r="T72710"/>
      <c r="U72710"/>
      <c r="V72710"/>
      <c r="W72710"/>
    </row>
    <row r="72711" spans="2:23">
      <c r="B72711"/>
      <c r="F72711"/>
      <c r="T72711"/>
      <c r="U72711"/>
      <c r="V72711"/>
      <c r="W72711"/>
    </row>
    <row r="72712" spans="2:23">
      <c r="B72712"/>
      <c r="F72712"/>
      <c r="T72712"/>
      <c r="U72712"/>
      <c r="V72712"/>
      <c r="W72712"/>
    </row>
    <row r="72713" spans="2:23">
      <c r="B72713"/>
      <c r="F72713"/>
      <c r="T72713"/>
      <c r="U72713"/>
      <c r="V72713"/>
      <c r="W72713"/>
    </row>
    <row r="72714" spans="2:23">
      <c r="B72714"/>
      <c r="F72714"/>
      <c r="T72714"/>
      <c r="U72714"/>
      <c r="V72714"/>
      <c r="W72714"/>
    </row>
    <row r="72715" spans="2:23">
      <c r="B72715"/>
      <c r="F72715"/>
      <c r="T72715"/>
      <c r="U72715"/>
      <c r="V72715"/>
      <c r="W72715"/>
    </row>
    <row r="72716" spans="2:23">
      <c r="B72716"/>
      <c r="F72716"/>
      <c r="T72716"/>
      <c r="U72716"/>
      <c r="V72716"/>
      <c r="W72716"/>
    </row>
    <row r="72717" spans="2:23">
      <c r="B72717"/>
      <c r="F72717"/>
      <c r="T72717"/>
      <c r="U72717"/>
      <c r="V72717"/>
      <c r="W72717"/>
    </row>
    <row r="72718" spans="2:23">
      <c r="B72718"/>
      <c r="F72718"/>
      <c r="T72718"/>
      <c r="U72718"/>
      <c r="V72718"/>
      <c r="W72718"/>
    </row>
    <row r="72719" spans="2:23">
      <c r="B72719"/>
      <c r="F72719"/>
      <c r="T72719"/>
      <c r="U72719"/>
      <c r="V72719"/>
      <c r="W72719"/>
    </row>
    <row r="72720" spans="2:23">
      <c r="B72720"/>
      <c r="F72720"/>
      <c r="T72720"/>
      <c r="U72720"/>
      <c r="V72720"/>
      <c r="W72720"/>
    </row>
    <row r="72721" spans="2:23">
      <c r="B72721"/>
      <c r="F72721"/>
      <c r="T72721"/>
      <c r="U72721"/>
      <c r="V72721"/>
      <c r="W72721"/>
    </row>
    <row r="72722" spans="2:23">
      <c r="B72722"/>
      <c r="F72722"/>
      <c r="T72722"/>
      <c r="U72722"/>
      <c r="V72722"/>
      <c r="W72722"/>
    </row>
    <row r="72723" spans="2:23">
      <c r="B72723"/>
      <c r="F72723"/>
      <c r="T72723"/>
      <c r="U72723"/>
      <c r="V72723"/>
      <c r="W72723"/>
    </row>
    <row r="72724" spans="2:23">
      <c r="B72724"/>
      <c r="F72724"/>
      <c r="T72724"/>
      <c r="U72724"/>
      <c r="V72724"/>
      <c r="W72724"/>
    </row>
    <row r="72725" spans="2:23">
      <c r="B72725"/>
      <c r="F72725"/>
      <c r="T72725"/>
      <c r="U72725"/>
      <c r="V72725"/>
      <c r="W72725"/>
    </row>
    <row r="72726" spans="2:23">
      <c r="B72726"/>
      <c r="F72726"/>
      <c r="T72726"/>
      <c r="U72726"/>
      <c r="V72726"/>
      <c r="W72726"/>
    </row>
    <row r="72727" spans="2:23">
      <c r="B72727"/>
      <c r="F72727"/>
      <c r="T72727"/>
      <c r="U72727"/>
      <c r="V72727"/>
      <c r="W72727"/>
    </row>
    <row r="72728" spans="2:23">
      <c r="B72728"/>
      <c r="F72728"/>
      <c r="T72728"/>
      <c r="U72728"/>
      <c r="V72728"/>
      <c r="W72728"/>
    </row>
    <row r="72729" spans="2:23">
      <c r="B72729"/>
      <c r="F72729"/>
      <c r="T72729"/>
      <c r="U72729"/>
      <c r="V72729"/>
      <c r="W72729"/>
    </row>
    <row r="72730" spans="2:23">
      <c r="B72730"/>
      <c r="F72730"/>
      <c r="T72730"/>
      <c r="U72730"/>
      <c r="V72730"/>
      <c r="W72730"/>
    </row>
    <row r="72731" spans="2:23">
      <c r="B72731"/>
      <c r="F72731"/>
      <c r="T72731"/>
      <c r="U72731"/>
      <c r="V72731"/>
      <c r="W72731"/>
    </row>
    <row r="72732" spans="2:23">
      <c r="B72732"/>
      <c r="F72732"/>
      <c r="T72732"/>
      <c r="U72732"/>
      <c r="V72732"/>
      <c r="W72732"/>
    </row>
    <row r="72733" spans="2:23">
      <c r="B72733"/>
      <c r="F72733"/>
      <c r="T72733"/>
      <c r="U72733"/>
      <c r="V72733"/>
      <c r="W72733"/>
    </row>
    <row r="72734" spans="2:23">
      <c r="B72734"/>
      <c r="F72734"/>
      <c r="T72734"/>
      <c r="U72734"/>
      <c r="V72734"/>
      <c r="W72734"/>
    </row>
    <row r="72735" spans="2:23">
      <c r="B72735"/>
      <c r="F72735"/>
      <c r="T72735"/>
      <c r="U72735"/>
      <c r="V72735"/>
      <c r="W72735"/>
    </row>
    <row r="72736" spans="2:23">
      <c r="B72736"/>
      <c r="F72736"/>
      <c r="T72736"/>
      <c r="U72736"/>
      <c r="V72736"/>
      <c r="W72736"/>
    </row>
    <row r="72737" spans="2:23">
      <c r="B72737"/>
      <c r="F72737"/>
      <c r="T72737"/>
      <c r="U72737"/>
      <c r="V72737"/>
      <c r="W72737"/>
    </row>
    <row r="72738" spans="2:23">
      <c r="B72738"/>
      <c r="F72738"/>
      <c r="T72738"/>
      <c r="U72738"/>
      <c r="V72738"/>
      <c r="W72738"/>
    </row>
    <row r="72739" spans="2:23">
      <c r="B72739"/>
      <c r="F72739"/>
      <c r="T72739"/>
      <c r="U72739"/>
      <c r="V72739"/>
      <c r="W72739"/>
    </row>
    <row r="72740" spans="2:23">
      <c r="B72740"/>
      <c r="F72740"/>
      <c r="T72740"/>
      <c r="U72740"/>
      <c r="V72740"/>
      <c r="W72740"/>
    </row>
    <row r="72741" spans="2:23">
      <c r="B72741"/>
      <c r="F72741"/>
      <c r="T72741"/>
      <c r="U72741"/>
      <c r="V72741"/>
      <c r="W72741"/>
    </row>
    <row r="72742" spans="2:23">
      <c r="B72742"/>
      <c r="F72742"/>
      <c r="T72742"/>
      <c r="U72742"/>
      <c r="V72742"/>
      <c r="W72742"/>
    </row>
    <row r="72743" spans="2:23">
      <c r="B72743"/>
      <c r="F72743"/>
      <c r="T72743"/>
      <c r="U72743"/>
      <c r="V72743"/>
      <c r="W72743"/>
    </row>
    <row r="72744" spans="2:23">
      <c r="B72744"/>
      <c r="F72744"/>
      <c r="T72744"/>
      <c r="U72744"/>
      <c r="V72744"/>
      <c r="W72744"/>
    </row>
    <row r="72745" spans="2:23">
      <c r="B72745"/>
      <c r="F72745"/>
      <c r="T72745"/>
      <c r="U72745"/>
      <c r="V72745"/>
      <c r="W72745"/>
    </row>
    <row r="72746" spans="2:23">
      <c r="B72746"/>
      <c r="F72746"/>
      <c r="T72746"/>
      <c r="U72746"/>
      <c r="V72746"/>
      <c r="W72746"/>
    </row>
    <row r="72747" spans="2:23">
      <c r="B72747"/>
      <c r="F72747"/>
      <c r="T72747"/>
      <c r="U72747"/>
      <c r="V72747"/>
      <c r="W72747"/>
    </row>
    <row r="72748" spans="2:23">
      <c r="B72748"/>
      <c r="F72748"/>
      <c r="T72748"/>
      <c r="U72748"/>
      <c r="V72748"/>
      <c r="W72748"/>
    </row>
    <row r="72749" spans="2:23">
      <c r="B72749"/>
      <c r="F72749"/>
      <c r="T72749"/>
      <c r="U72749"/>
      <c r="V72749"/>
      <c r="W72749"/>
    </row>
    <row r="72750" spans="2:23">
      <c r="B72750"/>
      <c r="F72750"/>
      <c r="T72750"/>
      <c r="U72750"/>
      <c r="V72750"/>
      <c r="W72750"/>
    </row>
    <row r="72751" spans="2:23">
      <c r="B72751"/>
      <c r="F72751"/>
      <c r="T72751"/>
      <c r="U72751"/>
      <c r="V72751"/>
      <c r="W72751"/>
    </row>
    <row r="72752" spans="2:23">
      <c r="B72752"/>
      <c r="F72752"/>
      <c r="T72752"/>
      <c r="U72752"/>
      <c r="V72752"/>
      <c r="W72752"/>
    </row>
    <row r="72753" spans="2:23">
      <c r="B72753"/>
      <c r="F72753"/>
      <c r="T72753"/>
      <c r="U72753"/>
      <c r="V72753"/>
      <c r="W72753"/>
    </row>
    <row r="72754" spans="2:23">
      <c r="B72754"/>
      <c r="F72754"/>
      <c r="T72754"/>
      <c r="U72754"/>
      <c r="V72754"/>
      <c r="W72754"/>
    </row>
    <row r="72755" spans="2:23">
      <c r="B72755"/>
      <c r="F72755"/>
      <c r="T72755"/>
      <c r="U72755"/>
      <c r="V72755"/>
      <c r="W72755"/>
    </row>
    <row r="72756" spans="2:23">
      <c r="B72756"/>
      <c r="F72756"/>
      <c r="T72756"/>
      <c r="U72756"/>
      <c r="V72756"/>
      <c r="W72756"/>
    </row>
    <row r="72757" spans="2:23">
      <c r="B72757"/>
      <c r="F72757"/>
      <c r="T72757"/>
      <c r="U72757"/>
      <c r="V72757"/>
      <c r="W72757"/>
    </row>
    <row r="72758" spans="2:23">
      <c r="B72758"/>
      <c r="F72758"/>
      <c r="T72758"/>
      <c r="U72758"/>
      <c r="V72758"/>
      <c r="W72758"/>
    </row>
    <row r="72759" spans="2:23">
      <c r="B72759"/>
      <c r="F72759"/>
      <c r="T72759"/>
      <c r="U72759"/>
      <c r="V72759"/>
      <c r="W72759"/>
    </row>
    <row r="72760" spans="2:23">
      <c r="B72760"/>
      <c r="F72760"/>
      <c r="T72760"/>
      <c r="U72760"/>
      <c r="V72760"/>
      <c r="W72760"/>
    </row>
    <row r="72761" spans="2:23">
      <c r="B72761"/>
      <c r="F72761"/>
      <c r="T72761"/>
      <c r="U72761"/>
      <c r="V72761"/>
      <c r="W72761"/>
    </row>
    <row r="72762" spans="2:23">
      <c r="B72762"/>
      <c r="F72762"/>
      <c r="T72762"/>
      <c r="U72762"/>
      <c r="V72762"/>
      <c r="W72762"/>
    </row>
    <row r="72763" spans="2:23">
      <c r="B72763"/>
      <c r="F72763"/>
      <c r="T72763"/>
      <c r="U72763"/>
      <c r="V72763"/>
      <c r="W72763"/>
    </row>
    <row r="72764" spans="2:23">
      <c r="B72764"/>
      <c r="F72764"/>
      <c r="T72764"/>
      <c r="U72764"/>
      <c r="V72764"/>
      <c r="W72764"/>
    </row>
    <row r="72765" spans="2:23">
      <c r="B72765"/>
      <c r="F72765"/>
      <c r="T72765"/>
      <c r="U72765"/>
      <c r="V72765"/>
      <c r="W72765"/>
    </row>
    <row r="72766" spans="2:23">
      <c r="B72766"/>
      <c r="F72766"/>
      <c r="T72766"/>
      <c r="U72766"/>
      <c r="V72766"/>
      <c r="W72766"/>
    </row>
    <row r="72767" spans="2:23">
      <c r="B72767"/>
      <c r="F72767"/>
      <c r="T72767"/>
      <c r="U72767"/>
      <c r="V72767"/>
      <c r="W72767"/>
    </row>
    <row r="72768" spans="2:23">
      <c r="B72768"/>
      <c r="F72768"/>
      <c r="T72768"/>
      <c r="U72768"/>
      <c r="V72768"/>
      <c r="W72768"/>
    </row>
    <row r="72769" spans="2:23">
      <c r="B72769"/>
      <c r="F72769"/>
      <c r="T72769"/>
      <c r="U72769"/>
      <c r="V72769"/>
      <c r="W72769"/>
    </row>
    <row r="72770" spans="2:23">
      <c r="B72770"/>
      <c r="F72770"/>
      <c r="T72770"/>
      <c r="U72770"/>
      <c r="V72770"/>
      <c r="W72770"/>
    </row>
    <row r="72771" spans="2:23">
      <c r="B72771"/>
      <c r="F72771"/>
      <c r="T72771"/>
      <c r="U72771"/>
      <c r="V72771"/>
      <c r="W72771"/>
    </row>
    <row r="72772" spans="2:23">
      <c r="B72772"/>
      <c r="F72772"/>
      <c r="T72772"/>
      <c r="U72772"/>
      <c r="V72772"/>
      <c r="W72772"/>
    </row>
    <row r="72773" spans="2:23">
      <c r="B72773"/>
      <c r="F72773"/>
      <c r="T72773"/>
      <c r="U72773"/>
      <c r="V72773"/>
      <c r="W72773"/>
    </row>
    <row r="72774" spans="2:23">
      <c r="B72774"/>
      <c r="F72774"/>
      <c r="T72774"/>
      <c r="U72774"/>
      <c r="V72774"/>
      <c r="W72774"/>
    </row>
    <row r="72775" spans="2:23">
      <c r="B72775"/>
      <c r="F72775"/>
      <c r="T72775"/>
      <c r="U72775"/>
      <c r="V72775"/>
      <c r="W72775"/>
    </row>
    <row r="72776" spans="2:23">
      <c r="B72776"/>
      <c r="F72776"/>
      <c r="T72776"/>
      <c r="U72776"/>
      <c r="V72776"/>
      <c r="W72776"/>
    </row>
    <row r="72777" spans="2:23">
      <c r="B72777"/>
      <c r="F72777"/>
      <c r="T72777"/>
      <c r="U72777"/>
      <c r="V72777"/>
      <c r="W72777"/>
    </row>
    <row r="72778" spans="2:23">
      <c r="B72778"/>
      <c r="F72778"/>
      <c r="T72778"/>
      <c r="U72778"/>
      <c r="V72778"/>
      <c r="W72778"/>
    </row>
    <row r="72779" spans="2:23">
      <c r="B72779"/>
      <c r="F72779"/>
      <c r="T72779"/>
      <c r="U72779"/>
      <c r="V72779"/>
      <c r="W72779"/>
    </row>
    <row r="72780" spans="2:23">
      <c r="B72780"/>
      <c r="F72780"/>
      <c r="T72780"/>
      <c r="U72780"/>
      <c r="V72780"/>
      <c r="W72780"/>
    </row>
    <row r="72781" spans="2:23">
      <c r="B72781"/>
      <c r="F72781"/>
      <c r="T72781"/>
      <c r="U72781"/>
      <c r="V72781"/>
      <c r="W72781"/>
    </row>
    <row r="72782" spans="2:23">
      <c r="B72782"/>
      <c r="F72782"/>
      <c r="T72782"/>
      <c r="U72782"/>
      <c r="V72782"/>
      <c r="W72782"/>
    </row>
    <row r="72783" spans="2:23">
      <c r="B72783"/>
      <c r="F72783"/>
      <c r="T72783"/>
      <c r="U72783"/>
      <c r="V72783"/>
      <c r="W72783"/>
    </row>
    <row r="72784" spans="2:23">
      <c r="B72784"/>
      <c r="F72784"/>
      <c r="T72784"/>
      <c r="U72784"/>
      <c r="V72784"/>
      <c r="W72784"/>
    </row>
    <row r="72785" spans="2:23">
      <c r="B72785"/>
      <c r="F72785"/>
      <c r="T72785"/>
      <c r="U72785"/>
      <c r="V72785"/>
      <c r="W72785"/>
    </row>
    <row r="72786" spans="2:23">
      <c r="B72786"/>
      <c r="F72786"/>
      <c r="T72786"/>
      <c r="U72786"/>
      <c r="V72786"/>
      <c r="W72786"/>
    </row>
    <row r="72787" spans="2:23">
      <c r="B72787"/>
      <c r="F72787"/>
      <c r="T72787"/>
      <c r="U72787"/>
      <c r="V72787"/>
      <c r="W72787"/>
    </row>
    <row r="72788" spans="2:23">
      <c r="B72788"/>
      <c r="F72788"/>
      <c r="T72788"/>
      <c r="U72788"/>
      <c r="V72788"/>
      <c r="W72788"/>
    </row>
    <row r="72789" spans="2:23">
      <c r="B72789"/>
      <c r="F72789"/>
      <c r="T72789"/>
      <c r="U72789"/>
      <c r="V72789"/>
      <c r="W72789"/>
    </row>
    <row r="72790" spans="2:23">
      <c r="B72790"/>
      <c r="F72790"/>
      <c r="T72790"/>
      <c r="U72790"/>
      <c r="V72790"/>
      <c r="W72790"/>
    </row>
    <row r="72791" spans="2:23">
      <c r="B72791"/>
      <c r="F72791"/>
      <c r="T72791"/>
      <c r="U72791"/>
      <c r="V72791"/>
      <c r="W72791"/>
    </row>
    <row r="72792" spans="2:23">
      <c r="B72792"/>
      <c r="F72792"/>
      <c r="T72792"/>
      <c r="U72792"/>
      <c r="V72792"/>
      <c r="W72792"/>
    </row>
    <row r="72793" spans="2:23">
      <c r="B72793"/>
      <c r="F72793"/>
      <c r="T72793"/>
      <c r="U72793"/>
      <c r="V72793"/>
      <c r="W72793"/>
    </row>
    <row r="72794" spans="2:23">
      <c r="B72794"/>
      <c r="F72794"/>
      <c r="T72794"/>
      <c r="U72794"/>
      <c r="V72794"/>
      <c r="W72794"/>
    </row>
    <row r="72795" spans="2:23">
      <c r="B72795"/>
      <c r="F72795"/>
      <c r="T72795"/>
      <c r="U72795"/>
      <c r="V72795"/>
      <c r="W72795"/>
    </row>
    <row r="72796" spans="2:23">
      <c r="B72796"/>
      <c r="F72796"/>
      <c r="T72796"/>
      <c r="U72796"/>
      <c r="V72796"/>
      <c r="W72796"/>
    </row>
    <row r="72797" spans="2:23">
      <c r="B72797"/>
      <c r="F72797"/>
      <c r="T72797"/>
      <c r="U72797"/>
      <c r="V72797"/>
      <c r="W72797"/>
    </row>
    <row r="72798" spans="2:23">
      <c r="B72798"/>
      <c r="F72798"/>
      <c r="T72798"/>
      <c r="U72798"/>
      <c r="V72798"/>
      <c r="W72798"/>
    </row>
    <row r="72799" spans="2:23">
      <c r="B72799"/>
      <c r="F72799"/>
      <c r="T72799"/>
      <c r="U72799"/>
      <c r="V72799"/>
      <c r="W72799"/>
    </row>
    <row r="72800" spans="2:23">
      <c r="B72800"/>
      <c r="F72800"/>
      <c r="T72800"/>
      <c r="U72800"/>
      <c r="V72800"/>
      <c r="W72800"/>
    </row>
    <row r="72801" spans="2:23">
      <c r="B72801"/>
      <c r="F72801"/>
      <c r="T72801"/>
      <c r="U72801"/>
      <c r="V72801"/>
      <c r="W72801"/>
    </row>
    <row r="72802" spans="2:23">
      <c r="B72802"/>
      <c r="F72802"/>
      <c r="T72802"/>
      <c r="U72802"/>
      <c r="V72802"/>
      <c r="W72802"/>
    </row>
    <row r="72803" spans="2:23">
      <c r="B72803"/>
      <c r="F72803"/>
      <c r="T72803"/>
      <c r="U72803"/>
      <c r="V72803"/>
      <c r="W72803"/>
    </row>
    <row r="72804" spans="2:23">
      <c r="B72804"/>
      <c r="F72804"/>
      <c r="T72804"/>
      <c r="U72804"/>
      <c r="V72804"/>
      <c r="W72804"/>
    </row>
    <row r="72805" spans="2:23">
      <c r="B72805"/>
      <c r="F72805"/>
      <c r="T72805"/>
      <c r="U72805"/>
      <c r="V72805"/>
      <c r="W72805"/>
    </row>
    <row r="72806" spans="2:23">
      <c r="B72806"/>
      <c r="F72806"/>
      <c r="T72806"/>
      <c r="U72806"/>
      <c r="V72806"/>
      <c r="W72806"/>
    </row>
    <row r="72807" spans="2:23">
      <c r="B72807"/>
      <c r="F72807"/>
      <c r="T72807"/>
      <c r="U72807"/>
      <c r="V72807"/>
      <c r="W72807"/>
    </row>
    <row r="72808" spans="2:23">
      <c r="B72808"/>
      <c r="F72808"/>
      <c r="T72808"/>
      <c r="U72808"/>
      <c r="V72808"/>
      <c r="W72808"/>
    </row>
    <row r="72809" spans="2:23">
      <c r="B72809"/>
      <c r="F72809"/>
      <c r="T72809"/>
      <c r="U72809"/>
      <c r="V72809"/>
      <c r="W72809"/>
    </row>
    <row r="72810" spans="2:23">
      <c r="B72810"/>
      <c r="F72810"/>
      <c r="T72810"/>
      <c r="U72810"/>
      <c r="V72810"/>
      <c r="W72810"/>
    </row>
    <row r="72811" spans="2:23">
      <c r="B72811"/>
      <c r="F72811"/>
      <c r="T72811"/>
      <c r="U72811"/>
      <c r="V72811"/>
      <c r="W72811"/>
    </row>
    <row r="72812" spans="2:23">
      <c r="B72812"/>
      <c r="F72812"/>
      <c r="T72812"/>
      <c r="U72812"/>
      <c r="V72812"/>
      <c r="W72812"/>
    </row>
    <row r="72813" spans="2:23">
      <c r="B72813"/>
      <c r="F72813"/>
      <c r="T72813"/>
      <c r="U72813"/>
      <c r="V72813"/>
      <c r="W72813"/>
    </row>
    <row r="72814" spans="2:23">
      <c r="B72814"/>
      <c r="F72814"/>
      <c r="T72814"/>
      <c r="U72814"/>
      <c r="V72814"/>
      <c r="W72814"/>
    </row>
    <row r="72815" spans="2:23">
      <c r="B72815"/>
      <c r="F72815"/>
      <c r="T72815"/>
      <c r="U72815"/>
      <c r="V72815"/>
      <c r="W72815"/>
    </row>
    <row r="72816" spans="2:23">
      <c r="B72816"/>
      <c r="F72816"/>
      <c r="T72816"/>
      <c r="U72816"/>
      <c r="V72816"/>
      <c r="W72816"/>
    </row>
    <row r="72817" spans="2:23">
      <c r="B72817"/>
      <c r="F72817"/>
      <c r="T72817"/>
      <c r="U72817"/>
      <c r="V72817"/>
      <c r="W72817"/>
    </row>
    <row r="72818" spans="2:23">
      <c r="B72818"/>
      <c r="F72818"/>
      <c r="T72818"/>
      <c r="U72818"/>
      <c r="V72818"/>
      <c r="W72818"/>
    </row>
    <row r="72819" spans="2:23">
      <c r="B72819"/>
      <c r="F72819"/>
      <c r="T72819"/>
      <c r="U72819"/>
      <c r="V72819"/>
      <c r="W72819"/>
    </row>
    <row r="72820" spans="2:23">
      <c r="B72820"/>
      <c r="F72820"/>
      <c r="T72820"/>
      <c r="U72820"/>
      <c r="V72820"/>
      <c r="W72820"/>
    </row>
    <row r="72821" spans="2:23">
      <c r="B72821"/>
      <c r="F72821"/>
      <c r="T72821"/>
      <c r="U72821"/>
      <c r="V72821"/>
      <c r="W72821"/>
    </row>
    <row r="72822" spans="2:23">
      <c r="B72822"/>
      <c r="F72822"/>
      <c r="T72822"/>
      <c r="U72822"/>
      <c r="V72822"/>
      <c r="W72822"/>
    </row>
    <row r="72823" spans="2:23">
      <c r="B72823"/>
      <c r="F72823"/>
      <c r="T72823"/>
      <c r="U72823"/>
      <c r="V72823"/>
      <c r="W72823"/>
    </row>
    <row r="72824" spans="2:23">
      <c r="B72824"/>
      <c r="F72824"/>
      <c r="T72824"/>
      <c r="U72824"/>
      <c r="V72824"/>
      <c r="W72824"/>
    </row>
    <row r="72825" spans="2:23">
      <c r="B72825"/>
      <c r="F72825"/>
      <c r="T72825"/>
      <c r="U72825"/>
      <c r="V72825"/>
      <c r="W72825"/>
    </row>
    <row r="72826" spans="2:23">
      <c r="B72826"/>
      <c r="F72826"/>
      <c r="T72826"/>
      <c r="U72826"/>
      <c r="V72826"/>
      <c r="W72826"/>
    </row>
    <row r="72827" spans="2:23">
      <c r="B72827"/>
      <c r="F72827"/>
      <c r="T72827"/>
      <c r="U72827"/>
      <c r="V72827"/>
      <c r="W72827"/>
    </row>
    <row r="72828" spans="2:23">
      <c r="B72828"/>
      <c r="F72828"/>
      <c r="T72828"/>
      <c r="U72828"/>
      <c r="V72828"/>
      <c r="W72828"/>
    </row>
    <row r="72829" spans="2:23">
      <c r="B72829"/>
      <c r="F72829"/>
      <c r="T72829"/>
      <c r="U72829"/>
      <c r="V72829"/>
      <c r="W72829"/>
    </row>
    <row r="72830" spans="2:23">
      <c r="B72830"/>
      <c r="F72830"/>
      <c r="T72830"/>
      <c r="U72830"/>
      <c r="V72830"/>
      <c r="W72830"/>
    </row>
    <row r="72831" spans="2:23">
      <c r="B72831"/>
      <c r="F72831"/>
      <c r="T72831"/>
      <c r="U72831"/>
      <c r="V72831"/>
      <c r="W72831"/>
    </row>
    <row r="72832" spans="2:23">
      <c r="B72832"/>
      <c r="F72832"/>
      <c r="T72832"/>
      <c r="U72832"/>
      <c r="V72832"/>
      <c r="W72832"/>
    </row>
    <row r="72833" spans="2:23">
      <c r="B72833"/>
      <c r="F72833"/>
      <c r="T72833"/>
      <c r="U72833"/>
      <c r="V72833"/>
      <c r="W72833"/>
    </row>
    <row r="72834" spans="2:23">
      <c r="B72834"/>
      <c r="F72834"/>
      <c r="T72834"/>
      <c r="U72834"/>
      <c r="V72834"/>
      <c r="W72834"/>
    </row>
    <row r="72835" spans="2:23">
      <c r="B72835"/>
      <c r="F72835"/>
      <c r="T72835"/>
      <c r="U72835"/>
      <c r="V72835"/>
      <c r="W72835"/>
    </row>
    <row r="72836" spans="2:23">
      <c r="B72836"/>
      <c r="F72836"/>
      <c r="T72836"/>
      <c r="U72836"/>
      <c r="V72836"/>
      <c r="W72836"/>
    </row>
    <row r="72837" spans="2:23">
      <c r="B72837"/>
      <c r="F72837"/>
      <c r="T72837"/>
      <c r="U72837"/>
      <c r="V72837"/>
      <c r="W72837"/>
    </row>
    <row r="72838" spans="2:23">
      <c r="B72838"/>
      <c r="F72838"/>
      <c r="T72838"/>
      <c r="U72838"/>
      <c r="V72838"/>
      <c r="W72838"/>
    </row>
    <row r="72839" spans="2:23">
      <c r="B72839"/>
      <c r="F72839"/>
      <c r="T72839"/>
      <c r="U72839"/>
      <c r="V72839"/>
      <c r="W72839"/>
    </row>
    <row r="72840" spans="2:23">
      <c r="B72840"/>
      <c r="F72840"/>
      <c r="T72840"/>
      <c r="U72840"/>
      <c r="V72840"/>
      <c r="W72840"/>
    </row>
    <row r="72841" spans="2:23">
      <c r="B72841"/>
      <c r="F72841"/>
      <c r="T72841"/>
      <c r="U72841"/>
      <c r="V72841"/>
      <c r="W72841"/>
    </row>
    <row r="72842" spans="2:23">
      <c r="B72842"/>
      <c r="F72842"/>
      <c r="T72842"/>
      <c r="U72842"/>
      <c r="V72842"/>
      <c r="W72842"/>
    </row>
    <row r="72843" spans="2:23">
      <c r="B72843"/>
      <c r="F72843"/>
      <c r="T72843"/>
      <c r="U72843"/>
      <c r="V72843"/>
      <c r="W72843"/>
    </row>
    <row r="72844" spans="2:23">
      <c r="B72844"/>
      <c r="F72844"/>
      <c r="T72844"/>
      <c r="U72844"/>
      <c r="V72844"/>
      <c r="W72844"/>
    </row>
    <row r="72845" spans="2:23">
      <c r="B72845"/>
      <c r="F72845"/>
      <c r="T72845"/>
      <c r="U72845"/>
      <c r="V72845"/>
      <c r="W72845"/>
    </row>
    <row r="72846" spans="2:23">
      <c r="B72846"/>
      <c r="F72846"/>
      <c r="T72846"/>
      <c r="U72846"/>
      <c r="V72846"/>
      <c r="W72846"/>
    </row>
    <row r="72847" spans="2:23">
      <c r="B72847"/>
      <c r="F72847"/>
      <c r="T72847"/>
      <c r="U72847"/>
      <c r="V72847"/>
      <c r="W72847"/>
    </row>
    <row r="72848" spans="2:23">
      <c r="B72848"/>
      <c r="F72848"/>
      <c r="T72848"/>
      <c r="U72848"/>
      <c r="V72848"/>
      <c r="W72848"/>
    </row>
    <row r="72849" spans="2:23">
      <c r="B72849"/>
      <c r="F72849"/>
      <c r="T72849"/>
      <c r="U72849"/>
      <c r="V72849"/>
      <c r="W72849"/>
    </row>
    <row r="72850" spans="2:23">
      <c r="B72850"/>
      <c r="F72850"/>
      <c r="T72850"/>
      <c r="U72850"/>
      <c r="V72850"/>
      <c r="W72850"/>
    </row>
    <row r="72851" spans="2:23">
      <c r="B72851"/>
      <c r="F72851"/>
      <c r="T72851"/>
      <c r="U72851"/>
      <c r="V72851"/>
      <c r="W72851"/>
    </row>
    <row r="72852" spans="2:23">
      <c r="B72852"/>
      <c r="F72852"/>
      <c r="T72852"/>
      <c r="U72852"/>
      <c r="V72852"/>
      <c r="W72852"/>
    </row>
    <row r="72853" spans="2:23">
      <c r="B72853"/>
      <c r="F72853"/>
      <c r="T72853"/>
      <c r="U72853"/>
      <c r="V72853"/>
      <c r="W72853"/>
    </row>
    <row r="72854" spans="2:23">
      <c r="B72854"/>
      <c r="F72854"/>
      <c r="T72854"/>
      <c r="U72854"/>
      <c r="V72854"/>
      <c r="W72854"/>
    </row>
    <row r="72855" spans="2:23">
      <c r="B72855"/>
      <c r="F72855"/>
      <c r="T72855"/>
      <c r="U72855"/>
      <c r="V72855"/>
      <c r="W72855"/>
    </row>
    <row r="72856" spans="2:23">
      <c r="B72856"/>
      <c r="F72856"/>
      <c r="T72856"/>
      <c r="U72856"/>
      <c r="V72856"/>
      <c r="W72856"/>
    </row>
    <row r="72857" spans="2:23">
      <c r="B72857"/>
      <c r="F72857"/>
      <c r="T72857"/>
      <c r="U72857"/>
      <c r="V72857"/>
      <c r="W72857"/>
    </row>
    <row r="72858" spans="2:23">
      <c r="B72858"/>
      <c r="F72858"/>
      <c r="T72858"/>
      <c r="U72858"/>
      <c r="V72858"/>
      <c r="W72858"/>
    </row>
    <row r="72859" spans="2:23">
      <c r="B72859"/>
      <c r="F72859"/>
      <c r="T72859"/>
      <c r="U72859"/>
      <c r="V72859"/>
      <c r="W72859"/>
    </row>
    <row r="72860" spans="2:23">
      <c r="B72860"/>
      <c r="F72860"/>
      <c r="T72860"/>
      <c r="U72860"/>
      <c r="V72860"/>
      <c r="W72860"/>
    </row>
    <row r="72861" spans="2:23">
      <c r="B72861"/>
      <c r="F72861"/>
      <c r="T72861"/>
      <c r="U72861"/>
      <c r="V72861"/>
      <c r="W72861"/>
    </row>
    <row r="72862" spans="2:23">
      <c r="B72862"/>
      <c r="F72862"/>
      <c r="T72862"/>
      <c r="U72862"/>
      <c r="V72862"/>
      <c r="W72862"/>
    </row>
    <row r="72863" spans="2:23">
      <c r="B72863"/>
      <c r="F72863"/>
      <c r="T72863"/>
      <c r="U72863"/>
      <c r="V72863"/>
      <c r="W72863"/>
    </row>
    <row r="72864" spans="2:23">
      <c r="B72864"/>
      <c r="F72864"/>
      <c r="T72864"/>
      <c r="U72864"/>
      <c r="V72864"/>
      <c r="W72864"/>
    </row>
    <row r="72865" spans="2:23">
      <c r="B72865"/>
      <c r="F72865"/>
      <c r="T72865"/>
      <c r="U72865"/>
      <c r="V72865"/>
      <c r="W72865"/>
    </row>
    <row r="72866" spans="2:23">
      <c r="B72866"/>
      <c r="F72866"/>
      <c r="T72866"/>
      <c r="U72866"/>
      <c r="V72866"/>
      <c r="W72866"/>
    </row>
    <row r="72867" spans="2:23">
      <c r="B72867"/>
      <c r="F72867"/>
      <c r="T72867"/>
      <c r="U72867"/>
      <c r="V72867"/>
      <c r="W72867"/>
    </row>
    <row r="72868" spans="2:23">
      <c r="B72868"/>
      <c r="F72868"/>
      <c r="T72868"/>
      <c r="U72868"/>
      <c r="V72868"/>
      <c r="W72868"/>
    </row>
    <row r="72869" spans="2:23">
      <c r="B72869"/>
      <c r="F72869"/>
      <c r="T72869"/>
      <c r="U72869"/>
      <c r="V72869"/>
      <c r="W72869"/>
    </row>
    <row r="72870" spans="2:23">
      <c r="B72870"/>
      <c r="F72870"/>
      <c r="T72870"/>
      <c r="U72870"/>
      <c r="V72870"/>
      <c r="W72870"/>
    </row>
    <row r="72871" spans="2:23">
      <c r="B72871"/>
      <c r="F72871"/>
      <c r="T72871"/>
      <c r="U72871"/>
      <c r="V72871"/>
      <c r="W72871"/>
    </row>
    <row r="72872" spans="2:23">
      <c r="B72872"/>
      <c r="F72872"/>
      <c r="T72872"/>
      <c r="U72872"/>
      <c r="V72872"/>
      <c r="W72872"/>
    </row>
    <row r="72873" spans="2:23">
      <c r="B72873"/>
      <c r="F72873"/>
      <c r="T72873"/>
      <c r="U72873"/>
      <c r="V72873"/>
      <c r="W72873"/>
    </row>
    <row r="72874" spans="2:23">
      <c r="B72874"/>
      <c r="F72874"/>
      <c r="T72874"/>
      <c r="U72874"/>
      <c r="V72874"/>
      <c r="W72874"/>
    </row>
    <row r="72875" spans="2:23">
      <c r="B72875"/>
      <c r="F72875"/>
      <c r="T72875"/>
      <c r="U72875"/>
      <c r="V72875"/>
      <c r="W72875"/>
    </row>
    <row r="72876" spans="2:23">
      <c r="B72876"/>
      <c r="F72876"/>
      <c r="T72876"/>
      <c r="U72876"/>
      <c r="V72876"/>
      <c r="W72876"/>
    </row>
    <row r="72877" spans="2:23">
      <c r="B72877"/>
      <c r="F72877"/>
      <c r="T72877"/>
      <c r="U72877"/>
      <c r="V72877"/>
      <c r="W72877"/>
    </row>
    <row r="72878" spans="2:23">
      <c r="B72878"/>
      <c r="F72878"/>
      <c r="T72878"/>
      <c r="U72878"/>
      <c r="V72878"/>
      <c r="W72878"/>
    </row>
    <row r="72879" spans="2:23">
      <c r="B72879"/>
      <c r="F72879"/>
      <c r="T72879"/>
      <c r="U72879"/>
      <c r="V72879"/>
      <c r="W72879"/>
    </row>
    <row r="72880" spans="2:23">
      <c r="B72880"/>
      <c r="F72880"/>
      <c r="T72880"/>
      <c r="U72880"/>
      <c r="V72880"/>
      <c r="W72880"/>
    </row>
    <row r="72881" spans="2:23">
      <c r="B72881"/>
      <c r="F72881"/>
      <c r="T72881"/>
      <c r="U72881"/>
      <c r="V72881"/>
      <c r="W72881"/>
    </row>
    <row r="72882" spans="2:23">
      <c r="B72882"/>
      <c r="F72882"/>
      <c r="T72882"/>
      <c r="U72882"/>
      <c r="V72882"/>
      <c r="W72882"/>
    </row>
    <row r="72883" spans="2:23">
      <c r="B72883"/>
      <c r="F72883"/>
      <c r="T72883"/>
      <c r="U72883"/>
      <c r="V72883"/>
      <c r="W72883"/>
    </row>
    <row r="72884" spans="2:23">
      <c r="B72884"/>
      <c r="F72884"/>
      <c r="T72884"/>
      <c r="U72884"/>
      <c r="V72884"/>
      <c r="W72884"/>
    </row>
    <row r="72885" spans="2:23">
      <c r="B72885"/>
      <c r="F72885"/>
      <c r="T72885"/>
      <c r="U72885"/>
      <c r="V72885"/>
      <c r="W72885"/>
    </row>
    <row r="72886" spans="2:23">
      <c r="B72886"/>
      <c r="F72886"/>
      <c r="T72886"/>
      <c r="U72886"/>
      <c r="V72886"/>
      <c r="W72886"/>
    </row>
    <row r="72887" spans="2:23">
      <c r="B72887"/>
      <c r="F72887"/>
      <c r="T72887"/>
      <c r="U72887"/>
      <c r="V72887"/>
      <c r="W72887"/>
    </row>
    <row r="72888" spans="2:23">
      <c r="B72888"/>
      <c r="F72888"/>
      <c r="T72888"/>
      <c r="U72888"/>
      <c r="V72888"/>
      <c r="W72888"/>
    </row>
    <row r="72889" spans="2:23">
      <c r="B72889"/>
      <c r="F72889"/>
      <c r="T72889"/>
      <c r="U72889"/>
      <c r="V72889"/>
      <c r="W72889"/>
    </row>
    <row r="72890" spans="2:23">
      <c r="B72890"/>
      <c r="F72890"/>
      <c r="T72890"/>
      <c r="U72890"/>
      <c r="V72890"/>
      <c r="W72890"/>
    </row>
    <row r="72891" spans="2:23">
      <c r="B72891"/>
      <c r="F72891"/>
      <c r="T72891"/>
      <c r="U72891"/>
      <c r="V72891"/>
      <c r="W72891"/>
    </row>
    <row r="72892" spans="2:23">
      <c r="B72892"/>
      <c r="F72892"/>
      <c r="T72892"/>
      <c r="U72892"/>
      <c r="V72892"/>
      <c r="W72892"/>
    </row>
    <row r="72893" spans="2:23">
      <c r="B72893"/>
      <c r="F72893"/>
      <c r="T72893"/>
      <c r="U72893"/>
      <c r="V72893"/>
      <c r="W72893"/>
    </row>
    <row r="72894" spans="2:23">
      <c r="B72894"/>
      <c r="F72894"/>
      <c r="T72894"/>
      <c r="U72894"/>
      <c r="V72894"/>
      <c r="W72894"/>
    </row>
    <row r="72895" spans="2:23">
      <c r="B72895"/>
      <c r="F72895"/>
      <c r="T72895"/>
      <c r="U72895"/>
      <c r="V72895"/>
      <c r="W72895"/>
    </row>
    <row r="72896" spans="2:23">
      <c r="B72896"/>
      <c r="F72896"/>
      <c r="T72896"/>
      <c r="U72896"/>
      <c r="V72896"/>
      <c r="W72896"/>
    </row>
    <row r="72897" spans="2:23">
      <c r="B72897"/>
      <c r="F72897"/>
      <c r="T72897"/>
      <c r="U72897"/>
      <c r="V72897"/>
      <c r="W72897"/>
    </row>
    <row r="72898" spans="2:23">
      <c r="B72898"/>
      <c r="F72898"/>
      <c r="T72898"/>
      <c r="U72898"/>
      <c r="V72898"/>
      <c r="W72898"/>
    </row>
    <row r="72899" spans="2:23">
      <c r="B72899"/>
      <c r="F72899"/>
      <c r="T72899"/>
      <c r="U72899"/>
      <c r="V72899"/>
      <c r="W72899"/>
    </row>
    <row r="72900" spans="2:23">
      <c r="B72900"/>
      <c r="F72900"/>
      <c r="T72900"/>
      <c r="U72900"/>
      <c r="V72900"/>
      <c r="W72900"/>
    </row>
    <row r="72901" spans="2:23">
      <c r="B72901"/>
      <c r="F72901"/>
      <c r="T72901"/>
      <c r="U72901"/>
      <c r="V72901"/>
      <c r="W72901"/>
    </row>
    <row r="72902" spans="2:23">
      <c r="B72902"/>
      <c r="F72902"/>
      <c r="T72902"/>
      <c r="U72902"/>
      <c r="V72902"/>
      <c r="W72902"/>
    </row>
    <row r="72903" spans="2:23">
      <c r="B72903"/>
      <c r="F72903"/>
      <c r="T72903"/>
      <c r="U72903"/>
      <c r="V72903"/>
      <c r="W72903"/>
    </row>
    <row r="72904" spans="2:23">
      <c r="B72904"/>
      <c r="F72904"/>
      <c r="T72904"/>
      <c r="U72904"/>
      <c r="V72904"/>
      <c r="W72904"/>
    </row>
    <row r="72905" spans="2:23">
      <c r="B72905"/>
      <c r="F72905"/>
      <c r="T72905"/>
      <c r="U72905"/>
      <c r="V72905"/>
      <c r="W72905"/>
    </row>
    <row r="72906" spans="2:23">
      <c r="B72906"/>
      <c r="F72906"/>
      <c r="T72906"/>
      <c r="U72906"/>
      <c r="V72906"/>
      <c r="W72906"/>
    </row>
    <row r="72907" spans="2:23">
      <c r="B72907"/>
      <c r="F72907"/>
      <c r="T72907"/>
      <c r="U72907"/>
      <c r="V72907"/>
      <c r="W72907"/>
    </row>
    <row r="72908" spans="2:23">
      <c r="B72908"/>
      <c r="F72908"/>
      <c r="T72908"/>
      <c r="U72908"/>
      <c r="V72908"/>
      <c r="W72908"/>
    </row>
    <row r="72909" spans="2:23">
      <c r="B72909"/>
      <c r="F72909"/>
      <c r="T72909"/>
      <c r="U72909"/>
      <c r="V72909"/>
      <c r="W72909"/>
    </row>
    <row r="72910" spans="2:23">
      <c r="B72910"/>
      <c r="F72910"/>
      <c r="T72910"/>
      <c r="U72910"/>
      <c r="V72910"/>
      <c r="W72910"/>
    </row>
    <row r="72911" spans="2:23">
      <c r="B72911"/>
      <c r="F72911"/>
      <c r="T72911"/>
      <c r="U72911"/>
      <c r="V72911"/>
      <c r="W72911"/>
    </row>
    <row r="72912" spans="2:23">
      <c r="B72912"/>
      <c r="F72912"/>
      <c r="T72912"/>
      <c r="U72912"/>
      <c r="V72912"/>
      <c r="W72912"/>
    </row>
    <row r="72913" spans="2:23">
      <c r="B72913"/>
      <c r="F72913"/>
      <c r="T72913"/>
      <c r="U72913"/>
      <c r="V72913"/>
      <c r="W72913"/>
    </row>
    <row r="72914" spans="2:23">
      <c r="B72914"/>
      <c r="F72914"/>
      <c r="T72914"/>
      <c r="U72914"/>
      <c r="V72914"/>
      <c r="W72914"/>
    </row>
    <row r="72915" spans="2:23">
      <c r="B72915"/>
      <c r="F72915"/>
      <c r="T72915"/>
      <c r="U72915"/>
      <c r="V72915"/>
      <c r="W72915"/>
    </row>
    <row r="72916" spans="2:23">
      <c r="B72916"/>
      <c r="F72916"/>
      <c r="T72916"/>
      <c r="U72916"/>
      <c r="V72916"/>
      <c r="W72916"/>
    </row>
    <row r="72917" spans="2:23">
      <c r="B72917"/>
      <c r="F72917"/>
      <c r="T72917"/>
      <c r="U72917"/>
      <c r="V72917"/>
      <c r="W72917"/>
    </row>
    <row r="72918" spans="2:23">
      <c r="B72918"/>
      <c r="F72918"/>
      <c r="T72918"/>
      <c r="U72918"/>
      <c r="V72918"/>
      <c r="W72918"/>
    </row>
    <row r="72919" spans="2:23">
      <c r="B72919"/>
      <c r="F72919"/>
      <c r="T72919"/>
      <c r="U72919"/>
      <c r="V72919"/>
      <c r="W72919"/>
    </row>
    <row r="72920" spans="2:23">
      <c r="B72920"/>
      <c r="F72920"/>
      <c r="T72920"/>
      <c r="U72920"/>
      <c r="V72920"/>
      <c r="W72920"/>
    </row>
    <row r="72921" spans="2:23">
      <c r="B72921"/>
      <c r="F72921"/>
      <c r="T72921"/>
      <c r="U72921"/>
      <c r="V72921"/>
      <c r="W72921"/>
    </row>
    <row r="72922" spans="2:23">
      <c r="B72922"/>
      <c r="F72922"/>
      <c r="T72922"/>
      <c r="U72922"/>
      <c r="V72922"/>
      <c r="W72922"/>
    </row>
    <row r="72923" spans="2:23">
      <c r="B72923"/>
      <c r="F72923"/>
      <c r="T72923"/>
      <c r="U72923"/>
      <c r="V72923"/>
      <c r="W72923"/>
    </row>
    <row r="72924" spans="2:23">
      <c r="B72924"/>
      <c r="F72924"/>
      <c r="T72924"/>
      <c r="U72924"/>
      <c r="V72924"/>
      <c r="W72924"/>
    </row>
    <row r="72925" spans="2:23">
      <c r="B72925"/>
      <c r="F72925"/>
      <c r="T72925"/>
      <c r="U72925"/>
      <c r="V72925"/>
      <c r="W72925"/>
    </row>
    <row r="72926" spans="2:23">
      <c r="B72926"/>
      <c r="F72926"/>
      <c r="T72926"/>
      <c r="U72926"/>
      <c r="V72926"/>
      <c r="W72926"/>
    </row>
    <row r="72927" spans="2:23">
      <c r="B72927"/>
      <c r="F72927"/>
      <c r="T72927"/>
      <c r="U72927"/>
      <c r="V72927"/>
      <c r="W72927"/>
    </row>
    <row r="72928" spans="2:23">
      <c r="B72928"/>
      <c r="F72928"/>
      <c r="T72928"/>
      <c r="U72928"/>
      <c r="V72928"/>
      <c r="W72928"/>
    </row>
    <row r="72929" spans="2:23">
      <c r="B72929"/>
      <c r="F72929"/>
      <c r="T72929"/>
      <c r="U72929"/>
      <c r="V72929"/>
      <c r="W72929"/>
    </row>
    <row r="72930" spans="2:23">
      <c r="B72930"/>
      <c r="F72930"/>
      <c r="T72930"/>
      <c r="U72930"/>
      <c r="V72930"/>
      <c r="W72930"/>
    </row>
    <row r="72931" spans="2:23">
      <c r="B72931"/>
      <c r="F72931"/>
      <c r="T72931"/>
      <c r="U72931"/>
      <c r="V72931"/>
      <c r="W72931"/>
    </row>
    <row r="72932" spans="2:23">
      <c r="B72932"/>
      <c r="F72932"/>
      <c r="T72932"/>
      <c r="U72932"/>
      <c r="V72932"/>
      <c r="W72932"/>
    </row>
    <row r="72933" spans="2:23">
      <c r="B72933"/>
      <c r="F72933"/>
      <c r="T72933"/>
      <c r="U72933"/>
      <c r="V72933"/>
      <c r="W72933"/>
    </row>
    <row r="72934" spans="2:23">
      <c r="B72934"/>
      <c r="F72934"/>
      <c r="T72934"/>
      <c r="U72934"/>
      <c r="V72934"/>
      <c r="W72934"/>
    </row>
    <row r="72935" spans="2:23">
      <c r="B72935"/>
      <c r="F72935"/>
      <c r="T72935"/>
      <c r="U72935"/>
      <c r="V72935"/>
      <c r="W72935"/>
    </row>
    <row r="72936" spans="2:23">
      <c r="B72936"/>
      <c r="F72936"/>
      <c r="T72936"/>
      <c r="U72936"/>
      <c r="V72936"/>
      <c r="W72936"/>
    </row>
    <row r="72937" spans="2:23">
      <c r="B72937"/>
      <c r="F72937"/>
      <c r="T72937"/>
      <c r="U72937"/>
      <c r="V72937"/>
      <c r="W72937"/>
    </row>
    <row r="72938" spans="2:23">
      <c r="B72938"/>
      <c r="F72938"/>
      <c r="T72938"/>
      <c r="U72938"/>
      <c r="V72938"/>
      <c r="W72938"/>
    </row>
    <row r="72939" spans="2:23">
      <c r="B72939"/>
      <c r="F72939"/>
      <c r="T72939"/>
      <c r="U72939"/>
      <c r="V72939"/>
      <c r="W72939"/>
    </row>
    <row r="72940" spans="2:23">
      <c r="B72940"/>
      <c r="F72940"/>
      <c r="T72940"/>
      <c r="U72940"/>
      <c r="V72940"/>
      <c r="W72940"/>
    </row>
    <row r="72941" spans="2:23">
      <c r="B72941"/>
      <c r="F72941"/>
      <c r="T72941"/>
      <c r="U72941"/>
      <c r="V72941"/>
      <c r="W72941"/>
    </row>
    <row r="72942" spans="2:23">
      <c r="B72942"/>
      <c r="F72942"/>
      <c r="T72942"/>
      <c r="U72942"/>
      <c r="V72942"/>
      <c r="W72942"/>
    </row>
    <row r="72943" spans="2:23">
      <c r="B72943"/>
      <c r="F72943"/>
      <c r="T72943"/>
      <c r="U72943"/>
      <c r="V72943"/>
      <c r="W72943"/>
    </row>
    <row r="72944" spans="2:23">
      <c r="B72944"/>
      <c r="F72944"/>
      <c r="T72944"/>
      <c r="U72944"/>
      <c r="V72944"/>
      <c r="W72944"/>
    </row>
    <row r="72945" spans="2:23">
      <c r="B72945"/>
      <c r="F72945"/>
      <c r="T72945"/>
      <c r="U72945"/>
      <c r="V72945"/>
      <c r="W72945"/>
    </row>
    <row r="72946" spans="2:23">
      <c r="B72946"/>
      <c r="F72946"/>
      <c r="T72946"/>
      <c r="U72946"/>
      <c r="V72946"/>
      <c r="W72946"/>
    </row>
    <row r="72947" spans="2:23">
      <c r="B72947"/>
      <c r="F72947"/>
      <c r="T72947"/>
      <c r="U72947"/>
      <c r="V72947"/>
      <c r="W72947"/>
    </row>
    <row r="72948" spans="2:23">
      <c r="B72948"/>
      <c r="F72948"/>
      <c r="T72948"/>
      <c r="U72948"/>
      <c r="V72948"/>
      <c r="W72948"/>
    </row>
    <row r="72949" spans="2:23">
      <c r="B72949"/>
      <c r="F72949"/>
      <c r="T72949"/>
      <c r="U72949"/>
      <c r="V72949"/>
      <c r="W72949"/>
    </row>
    <row r="72950" spans="2:23">
      <c r="B72950"/>
      <c r="F72950"/>
      <c r="T72950"/>
      <c r="U72950"/>
      <c r="V72950"/>
      <c r="W72950"/>
    </row>
    <row r="72951" spans="2:23">
      <c r="B72951"/>
      <c r="F72951"/>
      <c r="T72951"/>
      <c r="U72951"/>
      <c r="V72951"/>
      <c r="W72951"/>
    </row>
    <row r="72952" spans="2:23">
      <c r="B72952"/>
      <c r="F72952"/>
      <c r="T72952"/>
      <c r="U72952"/>
      <c r="V72952"/>
      <c r="W72952"/>
    </row>
    <row r="72953" spans="2:23">
      <c r="B72953"/>
      <c r="F72953"/>
      <c r="T72953"/>
      <c r="U72953"/>
      <c r="V72953"/>
      <c r="W72953"/>
    </row>
    <row r="72954" spans="2:23">
      <c r="B72954"/>
      <c r="F72954"/>
      <c r="T72954"/>
      <c r="U72954"/>
      <c r="V72954"/>
      <c r="W72954"/>
    </row>
    <row r="72955" spans="2:23">
      <c r="B72955"/>
      <c r="F72955"/>
      <c r="T72955"/>
      <c r="U72955"/>
      <c r="V72955"/>
      <c r="W72955"/>
    </row>
    <row r="72956" spans="2:23">
      <c r="B72956"/>
      <c r="F72956"/>
      <c r="T72956"/>
      <c r="U72956"/>
      <c r="V72956"/>
      <c r="W72956"/>
    </row>
    <row r="72957" spans="2:23">
      <c r="B72957"/>
      <c r="F72957"/>
      <c r="T72957"/>
      <c r="U72957"/>
      <c r="V72957"/>
      <c r="W72957"/>
    </row>
    <row r="72958" spans="2:23">
      <c r="B72958"/>
      <c r="F72958"/>
      <c r="T72958"/>
      <c r="U72958"/>
      <c r="V72958"/>
      <c r="W72958"/>
    </row>
    <row r="72959" spans="2:23">
      <c r="B72959"/>
      <c r="F72959"/>
      <c r="T72959"/>
      <c r="U72959"/>
      <c r="V72959"/>
      <c r="W72959"/>
    </row>
    <row r="72960" spans="2:23">
      <c r="B72960"/>
      <c r="F72960"/>
      <c r="T72960"/>
      <c r="U72960"/>
      <c r="V72960"/>
      <c r="W72960"/>
    </row>
    <row r="72961" spans="2:23">
      <c r="B72961"/>
      <c r="F72961"/>
      <c r="T72961"/>
      <c r="U72961"/>
      <c r="V72961"/>
      <c r="W72961"/>
    </row>
    <row r="72962" spans="2:23">
      <c r="B72962"/>
      <c r="F72962"/>
      <c r="T72962"/>
      <c r="U72962"/>
      <c r="V72962"/>
      <c r="W72962"/>
    </row>
    <row r="72963" spans="2:23">
      <c r="B72963"/>
      <c r="F72963"/>
      <c r="T72963"/>
      <c r="U72963"/>
      <c r="V72963"/>
      <c r="W72963"/>
    </row>
    <row r="72964" spans="2:23">
      <c r="B72964"/>
      <c r="F72964"/>
      <c r="T72964"/>
      <c r="U72964"/>
      <c r="V72964"/>
      <c r="W72964"/>
    </row>
    <row r="72965" spans="2:23">
      <c r="B72965"/>
      <c r="F72965"/>
      <c r="T72965"/>
      <c r="U72965"/>
      <c r="V72965"/>
      <c r="W72965"/>
    </row>
    <row r="72966" spans="2:23">
      <c r="B72966"/>
      <c r="F72966"/>
      <c r="T72966"/>
      <c r="U72966"/>
      <c r="V72966"/>
      <c r="W72966"/>
    </row>
    <row r="72967" spans="2:23">
      <c r="B72967"/>
      <c r="F72967"/>
      <c r="T72967"/>
      <c r="U72967"/>
      <c r="V72967"/>
      <c r="W72967"/>
    </row>
    <row r="72968" spans="2:23">
      <c r="B72968"/>
      <c r="F72968"/>
      <c r="T72968"/>
      <c r="U72968"/>
      <c r="V72968"/>
      <c r="W72968"/>
    </row>
    <row r="72969" spans="2:23">
      <c r="B72969"/>
      <c r="F72969"/>
      <c r="T72969"/>
      <c r="U72969"/>
      <c r="V72969"/>
      <c r="W72969"/>
    </row>
    <row r="72970" spans="2:23">
      <c r="B72970"/>
      <c r="F72970"/>
      <c r="T72970"/>
      <c r="U72970"/>
      <c r="V72970"/>
      <c r="W72970"/>
    </row>
    <row r="72971" spans="2:23">
      <c r="B72971"/>
      <c r="F72971"/>
      <c r="T72971"/>
      <c r="U72971"/>
      <c r="V72971"/>
      <c r="W72971"/>
    </row>
    <row r="72972" spans="2:23">
      <c r="B72972"/>
      <c r="F72972"/>
      <c r="T72972"/>
      <c r="U72972"/>
      <c r="V72972"/>
      <c r="W72972"/>
    </row>
    <row r="72973" spans="2:23">
      <c r="B72973"/>
      <c r="F72973"/>
      <c r="T72973"/>
      <c r="U72973"/>
      <c r="V72973"/>
      <c r="W72973"/>
    </row>
    <row r="72974" spans="2:23">
      <c r="B72974"/>
      <c r="F72974"/>
      <c r="T72974"/>
      <c r="U72974"/>
      <c r="V72974"/>
      <c r="W72974"/>
    </row>
    <row r="72975" spans="2:23">
      <c r="B72975"/>
      <c r="F72975"/>
      <c r="T72975"/>
      <c r="U72975"/>
      <c r="V72975"/>
      <c r="W72975"/>
    </row>
    <row r="72976" spans="2:23">
      <c r="B72976"/>
      <c r="F72976"/>
      <c r="T72976"/>
      <c r="U72976"/>
      <c r="V72976"/>
      <c r="W72976"/>
    </row>
    <row r="72977" spans="2:23">
      <c r="B72977"/>
      <c r="F72977"/>
      <c r="T72977"/>
      <c r="U72977"/>
      <c r="V72977"/>
      <c r="W72977"/>
    </row>
    <row r="72978" spans="2:23">
      <c r="B72978"/>
      <c r="F72978"/>
      <c r="T72978"/>
      <c r="U72978"/>
      <c r="V72978"/>
      <c r="W72978"/>
    </row>
    <row r="72979" spans="2:23">
      <c r="B72979"/>
      <c r="F72979"/>
      <c r="T72979"/>
      <c r="U72979"/>
      <c r="V72979"/>
      <c r="W72979"/>
    </row>
    <row r="72980" spans="2:23">
      <c r="B72980"/>
      <c r="F72980"/>
      <c r="T72980"/>
      <c r="U72980"/>
      <c r="V72980"/>
      <c r="W72980"/>
    </row>
    <row r="72981" spans="2:23">
      <c r="B72981"/>
      <c r="F72981"/>
      <c r="T72981"/>
      <c r="U72981"/>
      <c r="V72981"/>
      <c r="W72981"/>
    </row>
    <row r="72982" spans="2:23">
      <c r="B72982"/>
      <c r="F72982"/>
      <c r="T72982"/>
      <c r="U72982"/>
      <c r="V72982"/>
      <c r="W72982"/>
    </row>
    <row r="72983" spans="2:23">
      <c r="B72983"/>
      <c r="F72983"/>
      <c r="T72983"/>
      <c r="U72983"/>
      <c r="V72983"/>
      <c r="W72983"/>
    </row>
    <row r="72984" spans="2:23">
      <c r="B72984"/>
      <c r="F72984"/>
      <c r="T72984"/>
      <c r="U72984"/>
      <c r="V72984"/>
      <c r="W72984"/>
    </row>
    <row r="72985" spans="2:23">
      <c r="B72985"/>
      <c r="F72985"/>
      <c r="T72985"/>
      <c r="U72985"/>
      <c r="V72985"/>
      <c r="W72985"/>
    </row>
    <row r="72986" spans="2:23">
      <c r="B72986"/>
      <c r="F72986"/>
      <c r="T72986"/>
      <c r="U72986"/>
      <c r="V72986"/>
      <c r="W72986"/>
    </row>
    <row r="72987" spans="2:23">
      <c r="B72987"/>
      <c r="F72987"/>
      <c r="T72987"/>
      <c r="U72987"/>
      <c r="V72987"/>
      <c r="W72987"/>
    </row>
    <row r="72988" spans="2:23">
      <c r="B72988"/>
      <c r="F72988"/>
      <c r="T72988"/>
      <c r="U72988"/>
      <c r="V72988"/>
      <c r="W72988"/>
    </row>
    <row r="72989" spans="2:23">
      <c r="B72989"/>
      <c r="F72989"/>
      <c r="T72989"/>
      <c r="U72989"/>
      <c r="V72989"/>
      <c r="W72989"/>
    </row>
    <row r="72990" spans="2:23">
      <c r="B72990"/>
      <c r="F72990"/>
      <c r="T72990"/>
      <c r="U72990"/>
      <c r="V72990"/>
      <c r="W72990"/>
    </row>
    <row r="72991" spans="2:23">
      <c r="B72991"/>
      <c r="F72991"/>
      <c r="T72991"/>
      <c r="U72991"/>
      <c r="V72991"/>
      <c r="W72991"/>
    </row>
    <row r="72992" spans="2:23">
      <c r="B72992"/>
      <c r="F72992"/>
      <c r="T72992"/>
      <c r="U72992"/>
      <c r="V72992"/>
      <c r="W72992"/>
    </row>
    <row r="72993" spans="2:23">
      <c r="B72993"/>
      <c r="F72993"/>
      <c r="T72993"/>
      <c r="U72993"/>
      <c r="V72993"/>
      <c r="W72993"/>
    </row>
    <row r="72994" spans="2:23">
      <c r="B72994"/>
      <c r="F72994"/>
      <c r="T72994"/>
      <c r="U72994"/>
      <c r="V72994"/>
      <c r="W72994"/>
    </row>
    <row r="72995" spans="2:23">
      <c r="B72995"/>
      <c r="F72995"/>
      <c r="T72995"/>
      <c r="U72995"/>
      <c r="V72995"/>
      <c r="W72995"/>
    </row>
    <row r="72996" spans="2:23">
      <c r="B72996"/>
      <c r="F72996"/>
      <c r="T72996"/>
      <c r="U72996"/>
      <c r="V72996"/>
      <c r="W72996"/>
    </row>
    <row r="72997" spans="2:23">
      <c r="B72997"/>
      <c r="F72997"/>
      <c r="T72997"/>
      <c r="U72997"/>
      <c r="V72997"/>
      <c r="W72997"/>
    </row>
    <row r="72998" spans="2:23">
      <c r="B72998"/>
      <c r="F72998"/>
      <c r="T72998"/>
      <c r="U72998"/>
      <c r="V72998"/>
      <c r="W72998"/>
    </row>
    <row r="72999" spans="2:23">
      <c r="B72999"/>
      <c r="F72999"/>
      <c r="T72999"/>
      <c r="U72999"/>
      <c r="V72999"/>
      <c r="W72999"/>
    </row>
    <row r="73000" spans="2:23">
      <c r="B73000"/>
      <c r="F73000"/>
      <c r="T73000"/>
      <c r="U73000"/>
      <c r="V73000"/>
      <c r="W73000"/>
    </row>
    <row r="73001" spans="2:23">
      <c r="B73001"/>
      <c r="F73001"/>
      <c r="T73001"/>
      <c r="U73001"/>
      <c r="V73001"/>
      <c r="W73001"/>
    </row>
    <row r="73002" spans="2:23">
      <c r="B73002"/>
      <c r="F73002"/>
      <c r="T73002"/>
      <c r="U73002"/>
      <c r="V73002"/>
      <c r="W73002"/>
    </row>
    <row r="73003" spans="2:23">
      <c r="B73003"/>
      <c r="F73003"/>
      <c r="T73003"/>
      <c r="U73003"/>
      <c r="V73003"/>
      <c r="W73003"/>
    </row>
    <row r="73004" spans="2:23">
      <c r="B73004"/>
      <c r="F73004"/>
      <c r="T73004"/>
      <c r="U73004"/>
      <c r="V73004"/>
      <c r="W73004"/>
    </row>
    <row r="73005" spans="2:23">
      <c r="B73005"/>
      <c r="F73005"/>
      <c r="T73005"/>
      <c r="U73005"/>
      <c r="V73005"/>
      <c r="W73005"/>
    </row>
    <row r="73006" spans="2:23">
      <c r="B73006"/>
      <c r="F73006"/>
      <c r="T73006"/>
      <c r="U73006"/>
      <c r="V73006"/>
      <c r="W73006"/>
    </row>
    <row r="73007" spans="2:23">
      <c r="B73007"/>
      <c r="F73007"/>
      <c r="T73007"/>
      <c r="U73007"/>
      <c r="V73007"/>
      <c r="W73007"/>
    </row>
    <row r="73008" spans="2:23">
      <c r="B73008"/>
      <c r="F73008"/>
      <c r="T73008"/>
      <c r="U73008"/>
      <c r="V73008"/>
      <c r="W73008"/>
    </row>
    <row r="73009" spans="2:23">
      <c r="B73009"/>
      <c r="F73009"/>
      <c r="T73009"/>
      <c r="U73009"/>
      <c r="V73009"/>
      <c r="W73009"/>
    </row>
    <row r="73010" spans="2:23">
      <c r="B73010"/>
      <c r="F73010"/>
      <c r="T73010"/>
      <c r="U73010"/>
      <c r="V73010"/>
      <c r="W73010"/>
    </row>
    <row r="73011" spans="2:23">
      <c r="B73011"/>
      <c r="F73011"/>
      <c r="T73011"/>
      <c r="U73011"/>
      <c r="V73011"/>
      <c r="W73011"/>
    </row>
    <row r="73012" spans="2:23">
      <c r="B73012"/>
      <c r="F73012"/>
      <c r="T73012"/>
      <c r="U73012"/>
      <c r="V73012"/>
      <c r="W73012"/>
    </row>
    <row r="73013" spans="2:23">
      <c r="B73013"/>
      <c r="F73013"/>
      <c r="T73013"/>
      <c r="U73013"/>
      <c r="V73013"/>
      <c r="W73013"/>
    </row>
    <row r="73014" spans="2:23">
      <c r="B73014"/>
      <c r="F73014"/>
      <c r="T73014"/>
      <c r="U73014"/>
      <c r="V73014"/>
      <c r="W73014"/>
    </row>
    <row r="73015" spans="2:23">
      <c r="B73015"/>
      <c r="F73015"/>
      <c r="T73015"/>
      <c r="U73015"/>
      <c r="V73015"/>
      <c r="W73015"/>
    </row>
    <row r="73016" spans="2:23">
      <c r="B73016"/>
      <c r="F73016"/>
      <c r="T73016"/>
      <c r="U73016"/>
      <c r="V73016"/>
      <c r="W73016"/>
    </row>
    <row r="73017" spans="2:23">
      <c r="B73017"/>
      <c r="F73017"/>
      <c r="T73017"/>
      <c r="U73017"/>
      <c r="V73017"/>
      <c r="W73017"/>
    </row>
    <row r="73018" spans="2:23">
      <c r="B73018"/>
      <c r="F73018"/>
      <c r="T73018"/>
      <c r="U73018"/>
      <c r="V73018"/>
      <c r="W73018"/>
    </row>
    <row r="73019" spans="2:23">
      <c r="B73019"/>
      <c r="F73019"/>
      <c r="T73019"/>
      <c r="U73019"/>
      <c r="V73019"/>
      <c r="W73019"/>
    </row>
    <row r="73020" spans="2:23">
      <c r="B73020"/>
      <c r="F73020"/>
      <c r="T73020"/>
      <c r="U73020"/>
      <c r="V73020"/>
      <c r="W73020"/>
    </row>
    <row r="73021" spans="2:23">
      <c r="B73021"/>
      <c r="F73021"/>
      <c r="T73021"/>
      <c r="U73021"/>
      <c r="V73021"/>
      <c r="W73021"/>
    </row>
    <row r="73022" spans="2:23">
      <c r="B73022"/>
      <c r="F73022"/>
      <c r="T73022"/>
      <c r="U73022"/>
      <c r="V73022"/>
      <c r="W73022"/>
    </row>
    <row r="73023" spans="2:23">
      <c r="B73023"/>
      <c r="F73023"/>
      <c r="T73023"/>
      <c r="U73023"/>
      <c r="V73023"/>
      <c r="W73023"/>
    </row>
    <row r="73024" spans="2:23">
      <c r="B73024"/>
      <c r="F73024"/>
      <c r="T73024"/>
      <c r="U73024"/>
      <c r="V73024"/>
      <c r="W73024"/>
    </row>
    <row r="73025" spans="2:23">
      <c r="B73025"/>
      <c r="F73025"/>
      <c r="T73025"/>
      <c r="U73025"/>
      <c r="V73025"/>
      <c r="W73025"/>
    </row>
    <row r="73026" spans="2:23">
      <c r="B73026"/>
      <c r="F73026"/>
      <c r="T73026"/>
      <c r="U73026"/>
      <c r="V73026"/>
      <c r="W73026"/>
    </row>
    <row r="73027" spans="2:23">
      <c r="B73027"/>
      <c r="F73027"/>
      <c r="T73027"/>
      <c r="U73027"/>
      <c r="V73027"/>
      <c r="W73027"/>
    </row>
    <row r="73028" spans="2:23">
      <c r="B73028"/>
      <c r="F73028"/>
      <c r="T73028"/>
      <c r="U73028"/>
      <c r="V73028"/>
      <c r="W73028"/>
    </row>
    <row r="73029" spans="2:23">
      <c r="B73029"/>
      <c r="F73029"/>
      <c r="T73029"/>
      <c r="U73029"/>
      <c r="V73029"/>
      <c r="W73029"/>
    </row>
    <row r="73030" spans="2:23">
      <c r="B73030"/>
      <c r="F73030"/>
      <c r="T73030"/>
      <c r="U73030"/>
      <c r="V73030"/>
      <c r="W73030"/>
    </row>
    <row r="73031" spans="2:23">
      <c r="B73031"/>
      <c r="F73031"/>
      <c r="T73031"/>
      <c r="U73031"/>
      <c r="V73031"/>
      <c r="W73031"/>
    </row>
    <row r="73032" spans="2:23">
      <c r="B73032"/>
      <c r="F73032"/>
      <c r="T73032"/>
      <c r="U73032"/>
      <c r="V73032"/>
      <c r="W73032"/>
    </row>
    <row r="73033" spans="2:23">
      <c r="B73033"/>
      <c r="F73033"/>
      <c r="T73033"/>
      <c r="U73033"/>
      <c r="V73033"/>
      <c r="W73033"/>
    </row>
    <row r="73034" spans="2:23">
      <c r="B73034"/>
      <c r="F73034"/>
      <c r="T73034"/>
      <c r="U73034"/>
      <c r="V73034"/>
      <c r="W73034"/>
    </row>
    <row r="73035" spans="2:23">
      <c r="B73035"/>
      <c r="F73035"/>
      <c r="T73035"/>
      <c r="U73035"/>
      <c r="V73035"/>
      <c r="W73035"/>
    </row>
    <row r="73036" spans="2:23">
      <c r="B73036"/>
      <c r="F73036"/>
      <c r="T73036"/>
      <c r="U73036"/>
      <c r="V73036"/>
      <c r="W73036"/>
    </row>
    <row r="73037" spans="2:23">
      <c r="B73037"/>
      <c r="F73037"/>
      <c r="T73037"/>
      <c r="U73037"/>
      <c r="V73037"/>
      <c r="W73037"/>
    </row>
    <row r="73038" spans="2:23">
      <c r="B73038"/>
      <c r="F73038"/>
      <c r="T73038"/>
      <c r="U73038"/>
      <c r="V73038"/>
      <c r="W73038"/>
    </row>
    <row r="73039" spans="2:23">
      <c r="B73039"/>
      <c r="F73039"/>
      <c r="T73039"/>
      <c r="U73039"/>
      <c r="V73039"/>
      <c r="W73039"/>
    </row>
    <row r="73040" spans="2:23">
      <c r="B73040"/>
      <c r="F73040"/>
      <c r="T73040"/>
      <c r="U73040"/>
      <c r="V73040"/>
      <c r="W73040"/>
    </row>
    <row r="73041" spans="2:23">
      <c r="B73041"/>
      <c r="F73041"/>
      <c r="T73041"/>
      <c r="U73041"/>
      <c r="V73041"/>
      <c r="W73041"/>
    </row>
    <row r="73042" spans="2:23">
      <c r="B73042"/>
      <c r="F73042"/>
      <c r="T73042"/>
      <c r="U73042"/>
      <c r="V73042"/>
      <c r="W73042"/>
    </row>
    <row r="73043" spans="2:23">
      <c r="B73043"/>
      <c r="F73043"/>
      <c r="T73043"/>
      <c r="U73043"/>
      <c r="V73043"/>
      <c r="W73043"/>
    </row>
    <row r="73044" spans="2:23">
      <c r="B73044"/>
      <c r="F73044"/>
      <c r="T73044"/>
      <c r="U73044"/>
      <c r="V73044"/>
      <c r="W73044"/>
    </row>
    <row r="73045" spans="2:23">
      <c r="B73045"/>
      <c r="F73045"/>
      <c r="T73045"/>
      <c r="U73045"/>
      <c r="V73045"/>
      <c r="W73045"/>
    </row>
    <row r="73046" spans="2:23">
      <c r="B73046"/>
      <c r="F73046"/>
      <c r="T73046"/>
      <c r="U73046"/>
      <c r="V73046"/>
      <c r="W73046"/>
    </row>
    <row r="73047" spans="2:23">
      <c r="B73047"/>
      <c r="F73047"/>
      <c r="T73047"/>
      <c r="U73047"/>
      <c r="V73047"/>
      <c r="W73047"/>
    </row>
    <row r="73048" spans="2:23">
      <c r="B73048"/>
      <c r="F73048"/>
      <c r="T73048"/>
      <c r="U73048"/>
      <c r="V73048"/>
      <c r="W73048"/>
    </row>
    <row r="73049" spans="2:23">
      <c r="B73049"/>
      <c r="F73049"/>
      <c r="T73049"/>
      <c r="U73049"/>
      <c r="V73049"/>
      <c r="W73049"/>
    </row>
    <row r="73050" spans="2:23">
      <c r="B73050"/>
      <c r="F73050"/>
      <c r="T73050"/>
      <c r="U73050"/>
      <c r="V73050"/>
      <c r="W73050"/>
    </row>
    <row r="73051" spans="2:23">
      <c r="B73051"/>
      <c r="F73051"/>
      <c r="T73051"/>
      <c r="U73051"/>
      <c r="V73051"/>
      <c r="W73051"/>
    </row>
    <row r="73052" spans="2:23">
      <c r="B73052"/>
      <c r="F73052"/>
      <c r="T73052"/>
      <c r="U73052"/>
      <c r="V73052"/>
      <c r="W73052"/>
    </row>
    <row r="73053" spans="2:23">
      <c r="B73053"/>
      <c r="F73053"/>
      <c r="T73053"/>
      <c r="U73053"/>
      <c r="V73053"/>
      <c r="W73053"/>
    </row>
    <row r="73054" spans="2:23">
      <c r="B73054"/>
      <c r="F73054"/>
      <c r="T73054"/>
      <c r="U73054"/>
      <c r="V73054"/>
      <c r="W73054"/>
    </row>
    <row r="73055" spans="2:23">
      <c r="B73055"/>
      <c r="F73055"/>
      <c r="T73055"/>
      <c r="U73055"/>
      <c r="V73055"/>
      <c r="W73055"/>
    </row>
    <row r="73056" spans="2:23">
      <c r="B73056"/>
      <c r="F73056"/>
      <c r="T73056"/>
      <c r="U73056"/>
      <c r="V73056"/>
      <c r="W73056"/>
    </row>
    <row r="73057" spans="2:23">
      <c r="B73057"/>
      <c r="F73057"/>
      <c r="T73057"/>
      <c r="U73057"/>
      <c r="V73057"/>
      <c r="W73057"/>
    </row>
    <row r="73058" spans="2:23">
      <c r="B73058"/>
      <c r="F73058"/>
      <c r="T73058"/>
      <c r="U73058"/>
      <c r="V73058"/>
      <c r="W73058"/>
    </row>
    <row r="73059" spans="2:23">
      <c r="B73059"/>
      <c r="F73059"/>
      <c r="T73059"/>
      <c r="U73059"/>
      <c r="V73059"/>
      <c r="W73059"/>
    </row>
    <row r="73060" spans="2:23">
      <c r="B73060"/>
      <c r="F73060"/>
      <c r="T73060"/>
      <c r="U73060"/>
      <c r="V73060"/>
      <c r="W73060"/>
    </row>
    <row r="73061" spans="2:23">
      <c r="B73061"/>
      <c r="F73061"/>
      <c r="T73061"/>
      <c r="U73061"/>
      <c r="V73061"/>
      <c r="W73061"/>
    </row>
    <row r="73062" spans="2:23">
      <c r="B73062"/>
      <c r="F73062"/>
      <c r="T73062"/>
      <c r="U73062"/>
      <c r="V73062"/>
      <c r="W73062"/>
    </row>
    <row r="73063" spans="2:23">
      <c r="B73063"/>
      <c r="F73063"/>
      <c r="T73063"/>
      <c r="U73063"/>
      <c r="V73063"/>
      <c r="W73063"/>
    </row>
    <row r="73064" spans="2:23">
      <c r="B73064"/>
      <c r="F73064"/>
      <c r="T73064"/>
      <c r="U73064"/>
      <c r="V73064"/>
      <c r="W73064"/>
    </row>
    <row r="73065" spans="2:23">
      <c r="B73065"/>
      <c r="F73065"/>
      <c r="T73065"/>
      <c r="U73065"/>
      <c r="V73065"/>
      <c r="W73065"/>
    </row>
    <row r="73066" spans="2:23">
      <c r="B73066"/>
      <c r="F73066"/>
      <c r="T73066"/>
      <c r="U73066"/>
      <c r="V73066"/>
      <c r="W73066"/>
    </row>
    <row r="73067" spans="2:23">
      <c r="B73067"/>
      <c r="F73067"/>
      <c r="T73067"/>
      <c r="U73067"/>
      <c r="V73067"/>
      <c r="W73067"/>
    </row>
    <row r="73068" spans="2:23">
      <c r="B73068"/>
      <c r="F73068"/>
      <c r="T73068"/>
      <c r="U73068"/>
      <c r="V73068"/>
      <c r="W73068"/>
    </row>
    <row r="73069" spans="2:23">
      <c r="B73069"/>
      <c r="F73069"/>
      <c r="T73069"/>
      <c r="U73069"/>
      <c r="V73069"/>
      <c r="W73069"/>
    </row>
    <row r="73070" spans="2:23">
      <c r="B73070"/>
      <c r="F73070"/>
      <c r="T73070"/>
      <c r="U73070"/>
      <c r="V73070"/>
      <c r="W73070"/>
    </row>
    <row r="73071" spans="2:23">
      <c r="B73071"/>
      <c r="F73071"/>
      <c r="T73071"/>
      <c r="U73071"/>
      <c r="V73071"/>
      <c r="W73071"/>
    </row>
    <row r="73072" spans="2:23">
      <c r="B73072"/>
      <c r="F73072"/>
      <c r="T73072"/>
      <c r="U73072"/>
      <c r="V73072"/>
      <c r="W73072"/>
    </row>
    <row r="73073" spans="2:23">
      <c r="B73073"/>
      <c r="F73073"/>
      <c r="T73073"/>
      <c r="U73073"/>
      <c r="V73073"/>
      <c r="W73073"/>
    </row>
    <row r="73074" spans="2:23">
      <c r="B73074"/>
      <c r="F73074"/>
      <c r="T73074"/>
      <c r="U73074"/>
      <c r="V73074"/>
      <c r="W73074"/>
    </row>
    <row r="73075" spans="2:23">
      <c r="B73075"/>
      <c r="F73075"/>
      <c r="T73075"/>
      <c r="U73075"/>
      <c r="V73075"/>
      <c r="W73075"/>
    </row>
    <row r="73076" spans="2:23">
      <c r="B73076"/>
      <c r="F73076"/>
      <c r="T73076"/>
      <c r="U73076"/>
      <c r="V73076"/>
      <c r="W73076"/>
    </row>
    <row r="73077" spans="2:23">
      <c r="B73077"/>
      <c r="F73077"/>
      <c r="T73077"/>
      <c r="U73077"/>
      <c r="V73077"/>
      <c r="W73077"/>
    </row>
    <row r="73078" spans="2:23">
      <c r="B73078"/>
      <c r="F73078"/>
      <c r="T73078"/>
      <c r="U73078"/>
      <c r="V73078"/>
      <c r="W73078"/>
    </row>
    <row r="73079" spans="2:23">
      <c r="B73079"/>
      <c r="F73079"/>
      <c r="T73079"/>
      <c r="U73079"/>
      <c r="V73079"/>
      <c r="W73079"/>
    </row>
    <row r="73080" spans="2:23">
      <c r="B73080"/>
      <c r="F73080"/>
      <c r="T73080"/>
      <c r="U73080"/>
      <c r="V73080"/>
      <c r="W73080"/>
    </row>
    <row r="73081" spans="2:23">
      <c r="B73081"/>
      <c r="F73081"/>
      <c r="T73081"/>
      <c r="U73081"/>
      <c r="V73081"/>
      <c r="W73081"/>
    </row>
    <row r="73082" spans="2:23">
      <c r="B73082"/>
      <c r="F73082"/>
      <c r="T73082"/>
      <c r="U73082"/>
      <c r="V73082"/>
      <c r="W73082"/>
    </row>
    <row r="73083" spans="2:23">
      <c r="B73083"/>
      <c r="F73083"/>
      <c r="T73083"/>
      <c r="U73083"/>
      <c r="V73083"/>
      <c r="W73083"/>
    </row>
    <row r="73084" spans="2:23">
      <c r="B73084"/>
      <c r="F73084"/>
      <c r="T73084"/>
      <c r="U73084"/>
      <c r="V73084"/>
      <c r="W73084"/>
    </row>
    <row r="73085" spans="2:23">
      <c r="B73085"/>
      <c r="F73085"/>
      <c r="T73085"/>
      <c r="U73085"/>
      <c r="V73085"/>
      <c r="W73085"/>
    </row>
    <row r="73086" spans="2:23">
      <c r="B73086"/>
      <c r="F73086"/>
      <c r="T73086"/>
      <c r="U73086"/>
      <c r="V73086"/>
      <c r="W73086"/>
    </row>
    <row r="73087" spans="2:23">
      <c r="B73087"/>
      <c r="F73087"/>
      <c r="T73087"/>
      <c r="U73087"/>
      <c r="V73087"/>
      <c r="W73087"/>
    </row>
    <row r="73088" spans="2:23">
      <c r="B73088"/>
      <c r="F73088"/>
      <c r="T73088"/>
      <c r="U73088"/>
      <c r="V73088"/>
      <c r="W73088"/>
    </row>
    <row r="73089" spans="2:23">
      <c r="B73089"/>
      <c r="F73089"/>
      <c r="T73089"/>
      <c r="U73089"/>
      <c r="V73089"/>
      <c r="W73089"/>
    </row>
    <row r="73090" spans="2:23">
      <c r="B73090"/>
      <c r="F73090"/>
      <c r="T73090"/>
      <c r="U73090"/>
      <c r="V73090"/>
      <c r="W73090"/>
    </row>
    <row r="73091" spans="2:23">
      <c r="B73091"/>
      <c r="F73091"/>
      <c r="T73091"/>
      <c r="U73091"/>
      <c r="V73091"/>
      <c r="W73091"/>
    </row>
    <row r="73092" spans="2:23">
      <c r="B73092"/>
      <c r="F73092"/>
      <c r="T73092"/>
      <c r="U73092"/>
      <c r="V73092"/>
      <c r="W73092"/>
    </row>
    <row r="73093" spans="2:23">
      <c r="B73093"/>
      <c r="F73093"/>
      <c r="T73093"/>
      <c r="U73093"/>
      <c r="V73093"/>
      <c r="W73093"/>
    </row>
    <row r="73094" spans="2:23">
      <c r="B73094"/>
      <c r="F73094"/>
      <c r="T73094"/>
      <c r="U73094"/>
      <c r="V73094"/>
      <c r="W73094"/>
    </row>
    <row r="73095" spans="2:23">
      <c r="B73095"/>
      <c r="F73095"/>
      <c r="T73095"/>
      <c r="U73095"/>
      <c r="V73095"/>
      <c r="W73095"/>
    </row>
    <row r="73096" spans="2:23">
      <c r="B73096"/>
      <c r="F73096"/>
      <c r="T73096"/>
      <c r="U73096"/>
      <c r="V73096"/>
      <c r="W73096"/>
    </row>
    <row r="73097" spans="2:23">
      <c r="B73097"/>
      <c r="F73097"/>
      <c r="T73097"/>
      <c r="U73097"/>
      <c r="V73097"/>
      <c r="W73097"/>
    </row>
    <row r="73098" spans="2:23">
      <c r="B73098"/>
      <c r="F73098"/>
      <c r="T73098"/>
      <c r="U73098"/>
      <c r="V73098"/>
      <c r="W73098"/>
    </row>
    <row r="73099" spans="2:23">
      <c r="B73099"/>
      <c r="F73099"/>
      <c r="T73099"/>
      <c r="U73099"/>
      <c r="V73099"/>
      <c r="W73099"/>
    </row>
    <row r="73100" spans="2:23">
      <c r="B73100"/>
      <c r="F73100"/>
      <c r="T73100"/>
      <c r="U73100"/>
      <c r="V73100"/>
      <c r="W73100"/>
    </row>
    <row r="73101" spans="2:23">
      <c r="B73101"/>
      <c r="F73101"/>
      <c r="T73101"/>
      <c r="U73101"/>
      <c r="V73101"/>
      <c r="W73101"/>
    </row>
    <row r="73102" spans="2:23">
      <c r="B73102"/>
      <c r="F73102"/>
      <c r="T73102"/>
      <c r="U73102"/>
      <c r="V73102"/>
      <c r="W73102"/>
    </row>
    <row r="73103" spans="2:23">
      <c r="B73103"/>
      <c r="F73103"/>
      <c r="T73103"/>
      <c r="U73103"/>
      <c r="V73103"/>
      <c r="W73103"/>
    </row>
    <row r="73104" spans="2:23">
      <c r="B73104"/>
      <c r="F73104"/>
      <c r="T73104"/>
      <c r="U73104"/>
      <c r="V73104"/>
      <c r="W73104"/>
    </row>
    <row r="73105" spans="2:23">
      <c r="B73105"/>
      <c r="F73105"/>
      <c r="T73105"/>
      <c r="U73105"/>
      <c r="V73105"/>
      <c r="W73105"/>
    </row>
    <row r="73106" spans="2:23">
      <c r="B73106"/>
      <c r="F73106"/>
      <c r="T73106"/>
      <c r="U73106"/>
      <c r="V73106"/>
      <c r="W73106"/>
    </row>
    <row r="73107" spans="2:23">
      <c r="B73107"/>
      <c r="F73107"/>
      <c r="T73107"/>
      <c r="U73107"/>
      <c r="V73107"/>
      <c r="W73107"/>
    </row>
    <row r="73108" spans="2:23">
      <c r="B73108"/>
      <c r="F73108"/>
      <c r="T73108"/>
      <c r="U73108"/>
      <c r="V73108"/>
      <c r="W73108"/>
    </row>
    <row r="73109" spans="2:23">
      <c r="B73109"/>
      <c r="F73109"/>
      <c r="T73109"/>
      <c r="U73109"/>
      <c r="V73109"/>
      <c r="W73109"/>
    </row>
    <row r="73110" spans="2:23">
      <c r="B73110"/>
      <c r="F73110"/>
      <c r="T73110"/>
      <c r="U73110"/>
      <c r="V73110"/>
      <c r="W73110"/>
    </row>
    <row r="73111" spans="2:23">
      <c r="B73111"/>
      <c r="F73111"/>
      <c r="T73111"/>
      <c r="U73111"/>
      <c r="V73111"/>
      <c r="W73111"/>
    </row>
    <row r="73112" spans="2:23">
      <c r="B73112"/>
      <c r="F73112"/>
      <c r="T73112"/>
      <c r="U73112"/>
      <c r="V73112"/>
      <c r="W73112"/>
    </row>
    <row r="73113" spans="2:23">
      <c r="B73113"/>
      <c r="F73113"/>
      <c r="T73113"/>
      <c r="U73113"/>
      <c r="V73113"/>
      <c r="W73113"/>
    </row>
    <row r="73114" spans="2:23">
      <c r="B73114"/>
      <c r="F73114"/>
      <c r="T73114"/>
      <c r="U73114"/>
      <c r="V73114"/>
      <c r="W73114"/>
    </row>
    <row r="73115" spans="2:23">
      <c r="B73115"/>
      <c r="F73115"/>
      <c r="T73115"/>
      <c r="U73115"/>
      <c r="V73115"/>
      <c r="W73115"/>
    </row>
    <row r="73116" spans="2:23">
      <c r="B73116"/>
      <c r="F73116"/>
      <c r="T73116"/>
      <c r="U73116"/>
      <c r="V73116"/>
      <c r="W73116"/>
    </row>
    <row r="73117" spans="2:23">
      <c r="B73117"/>
      <c r="F73117"/>
      <c r="T73117"/>
      <c r="U73117"/>
      <c r="V73117"/>
      <c r="W73117"/>
    </row>
    <row r="73118" spans="2:23">
      <c r="B73118"/>
      <c r="F73118"/>
      <c r="T73118"/>
      <c r="U73118"/>
      <c r="V73118"/>
      <c r="W73118"/>
    </row>
    <row r="73119" spans="2:23">
      <c r="B73119"/>
      <c r="F73119"/>
      <c r="T73119"/>
      <c r="U73119"/>
      <c r="V73119"/>
      <c r="W73119"/>
    </row>
    <row r="73120" spans="2:23">
      <c r="B73120"/>
      <c r="F73120"/>
      <c r="T73120"/>
      <c r="U73120"/>
      <c r="V73120"/>
      <c r="W73120"/>
    </row>
    <row r="73121" spans="2:23">
      <c r="B73121"/>
      <c r="F73121"/>
      <c r="T73121"/>
      <c r="U73121"/>
      <c r="V73121"/>
      <c r="W73121"/>
    </row>
    <row r="73122" spans="2:23">
      <c r="B73122"/>
      <c r="F73122"/>
      <c r="T73122"/>
      <c r="U73122"/>
      <c r="V73122"/>
      <c r="W73122"/>
    </row>
    <row r="73123" spans="2:23">
      <c r="B73123"/>
      <c r="F73123"/>
      <c r="T73123"/>
      <c r="U73123"/>
      <c r="V73123"/>
      <c r="W73123"/>
    </row>
    <row r="73124" spans="2:23">
      <c r="B73124"/>
      <c r="F73124"/>
      <c r="T73124"/>
      <c r="U73124"/>
      <c r="V73124"/>
      <c r="W73124"/>
    </row>
    <row r="73125" spans="2:23">
      <c r="B73125"/>
      <c r="F73125"/>
      <c r="T73125"/>
      <c r="U73125"/>
      <c r="V73125"/>
      <c r="W73125"/>
    </row>
    <row r="73126" spans="2:23">
      <c r="B73126"/>
      <c r="F73126"/>
      <c r="T73126"/>
      <c r="U73126"/>
      <c r="V73126"/>
      <c r="W73126"/>
    </row>
    <row r="73127" spans="2:23">
      <c r="B73127"/>
      <c r="F73127"/>
      <c r="T73127"/>
      <c r="U73127"/>
      <c r="V73127"/>
      <c r="W73127"/>
    </row>
    <row r="73128" spans="2:23">
      <c r="B73128"/>
      <c r="F73128"/>
      <c r="T73128"/>
      <c r="U73128"/>
      <c r="V73128"/>
      <c r="W73128"/>
    </row>
    <row r="73129" spans="2:23">
      <c r="B73129"/>
      <c r="F73129"/>
      <c r="T73129"/>
      <c r="U73129"/>
      <c r="V73129"/>
      <c r="W73129"/>
    </row>
    <row r="73130" spans="2:23">
      <c r="B73130"/>
      <c r="F73130"/>
      <c r="T73130"/>
      <c r="U73130"/>
      <c r="V73130"/>
      <c r="W73130"/>
    </row>
    <row r="73131" spans="2:23">
      <c r="B73131"/>
      <c r="F73131"/>
      <c r="T73131"/>
      <c r="U73131"/>
      <c r="V73131"/>
      <c r="W73131"/>
    </row>
    <row r="73132" spans="2:23">
      <c r="B73132"/>
      <c r="F73132"/>
      <c r="T73132"/>
      <c r="U73132"/>
      <c r="V73132"/>
      <c r="W73132"/>
    </row>
    <row r="73133" spans="2:23">
      <c r="B73133"/>
      <c r="F73133"/>
      <c r="T73133"/>
      <c r="U73133"/>
      <c r="V73133"/>
      <c r="W73133"/>
    </row>
    <row r="73134" spans="2:23">
      <c r="B73134"/>
      <c r="F73134"/>
      <c r="T73134"/>
      <c r="U73134"/>
      <c r="V73134"/>
      <c r="W73134"/>
    </row>
    <row r="73135" spans="2:23">
      <c r="B73135"/>
      <c r="F73135"/>
      <c r="T73135"/>
      <c r="U73135"/>
      <c r="V73135"/>
      <c r="W73135"/>
    </row>
    <row r="73136" spans="2:23">
      <c r="B73136"/>
      <c r="F73136"/>
      <c r="T73136"/>
      <c r="U73136"/>
      <c r="V73136"/>
      <c r="W73136"/>
    </row>
    <row r="73137" spans="2:23">
      <c r="B73137"/>
      <c r="F73137"/>
      <c r="T73137"/>
      <c r="U73137"/>
      <c r="V73137"/>
      <c r="W73137"/>
    </row>
    <row r="73138" spans="2:23">
      <c r="B73138"/>
      <c r="F73138"/>
      <c r="T73138"/>
      <c r="U73138"/>
      <c r="V73138"/>
      <c r="W73138"/>
    </row>
    <row r="73139" spans="2:23">
      <c r="B73139"/>
      <c r="F73139"/>
      <c r="T73139"/>
      <c r="U73139"/>
      <c r="V73139"/>
      <c r="W73139"/>
    </row>
    <row r="73140" spans="2:23">
      <c r="B73140"/>
      <c r="F73140"/>
      <c r="T73140"/>
      <c r="U73140"/>
      <c r="V73140"/>
      <c r="W73140"/>
    </row>
    <row r="73141" spans="2:23">
      <c r="B73141"/>
      <c r="F73141"/>
      <c r="T73141"/>
      <c r="U73141"/>
      <c r="V73141"/>
      <c r="W73141"/>
    </row>
    <row r="73142" spans="2:23">
      <c r="B73142"/>
      <c r="F73142"/>
      <c r="T73142"/>
      <c r="U73142"/>
      <c r="V73142"/>
      <c r="W73142"/>
    </row>
    <row r="73143" spans="2:23">
      <c r="B73143"/>
      <c r="F73143"/>
      <c r="T73143"/>
      <c r="U73143"/>
      <c r="V73143"/>
      <c r="W73143"/>
    </row>
    <row r="73144" spans="2:23">
      <c r="B73144"/>
      <c r="F73144"/>
      <c r="T73144"/>
      <c r="U73144"/>
      <c r="V73144"/>
      <c r="W73144"/>
    </row>
    <row r="73145" spans="2:23">
      <c r="B73145"/>
      <c r="F73145"/>
      <c r="T73145"/>
      <c r="U73145"/>
      <c r="V73145"/>
      <c r="W73145"/>
    </row>
    <row r="73146" spans="2:23">
      <c r="B73146"/>
      <c r="F73146"/>
      <c r="T73146"/>
      <c r="U73146"/>
      <c r="V73146"/>
      <c r="W73146"/>
    </row>
    <row r="73147" spans="2:23">
      <c r="B73147"/>
      <c r="F73147"/>
      <c r="T73147"/>
      <c r="U73147"/>
      <c r="V73147"/>
      <c r="W73147"/>
    </row>
    <row r="73148" spans="2:23">
      <c r="B73148"/>
      <c r="F73148"/>
      <c r="T73148"/>
      <c r="U73148"/>
      <c r="V73148"/>
      <c r="W73148"/>
    </row>
    <row r="73149" spans="2:23">
      <c r="B73149"/>
      <c r="F73149"/>
      <c r="T73149"/>
      <c r="U73149"/>
      <c r="V73149"/>
      <c r="W73149"/>
    </row>
    <row r="73150" spans="2:23">
      <c r="B73150"/>
      <c r="F73150"/>
      <c r="T73150"/>
      <c r="U73150"/>
      <c r="V73150"/>
      <c r="W73150"/>
    </row>
    <row r="73151" spans="2:23">
      <c r="B73151"/>
      <c r="F73151"/>
      <c r="T73151"/>
      <c r="U73151"/>
      <c r="V73151"/>
      <c r="W73151"/>
    </row>
    <row r="73152" spans="2:23">
      <c r="B73152"/>
      <c r="F73152"/>
      <c r="T73152"/>
      <c r="U73152"/>
      <c r="V73152"/>
      <c r="W73152"/>
    </row>
    <row r="73153" spans="2:23">
      <c r="B73153"/>
      <c r="F73153"/>
      <c r="T73153"/>
      <c r="U73153"/>
      <c r="V73153"/>
      <c r="W73153"/>
    </row>
    <row r="73154" spans="2:23">
      <c r="B73154"/>
      <c r="F73154"/>
      <c r="T73154"/>
      <c r="U73154"/>
      <c r="V73154"/>
      <c r="W73154"/>
    </row>
    <row r="73155" spans="2:23">
      <c r="B73155"/>
      <c r="F73155"/>
      <c r="T73155"/>
      <c r="U73155"/>
      <c r="V73155"/>
      <c r="W73155"/>
    </row>
    <row r="73156" spans="2:23">
      <c r="B73156"/>
      <c r="F73156"/>
      <c r="T73156"/>
      <c r="U73156"/>
      <c r="V73156"/>
      <c r="W73156"/>
    </row>
    <row r="73157" spans="2:23">
      <c r="B73157"/>
      <c r="F73157"/>
      <c r="T73157"/>
      <c r="U73157"/>
      <c r="V73157"/>
      <c r="W73157"/>
    </row>
    <row r="73158" spans="2:23">
      <c r="B73158"/>
      <c r="F73158"/>
      <c r="T73158"/>
      <c r="U73158"/>
      <c r="V73158"/>
      <c r="W73158"/>
    </row>
    <row r="73159" spans="2:23">
      <c r="B73159"/>
      <c r="F73159"/>
      <c r="T73159"/>
      <c r="U73159"/>
      <c r="V73159"/>
      <c r="W73159"/>
    </row>
    <row r="73160" spans="2:23">
      <c r="B73160"/>
      <c r="F73160"/>
      <c r="T73160"/>
      <c r="U73160"/>
      <c r="V73160"/>
      <c r="W73160"/>
    </row>
    <row r="73161" spans="2:23">
      <c r="B73161"/>
      <c r="F73161"/>
      <c r="T73161"/>
      <c r="U73161"/>
      <c r="V73161"/>
      <c r="W73161"/>
    </row>
    <row r="73162" spans="2:23">
      <c r="B73162"/>
      <c r="F73162"/>
      <c r="T73162"/>
      <c r="U73162"/>
      <c r="V73162"/>
      <c r="W73162"/>
    </row>
    <row r="73163" spans="2:23">
      <c r="B73163"/>
      <c r="F73163"/>
      <c r="T73163"/>
      <c r="U73163"/>
      <c r="V73163"/>
      <c r="W73163"/>
    </row>
    <row r="73164" spans="2:23">
      <c r="B73164"/>
      <c r="F73164"/>
      <c r="T73164"/>
      <c r="U73164"/>
      <c r="V73164"/>
      <c r="W73164"/>
    </row>
    <row r="73165" spans="2:23">
      <c r="B73165"/>
      <c r="F73165"/>
      <c r="T73165"/>
      <c r="U73165"/>
      <c r="V73165"/>
      <c r="W73165"/>
    </row>
    <row r="73166" spans="2:23">
      <c r="B73166"/>
      <c r="F73166"/>
      <c r="T73166"/>
      <c r="U73166"/>
      <c r="V73166"/>
      <c r="W73166"/>
    </row>
    <row r="73167" spans="2:23">
      <c r="B73167"/>
      <c r="F73167"/>
      <c r="T73167"/>
      <c r="U73167"/>
      <c r="V73167"/>
      <c r="W73167"/>
    </row>
    <row r="73168" spans="2:23">
      <c r="B73168"/>
      <c r="F73168"/>
      <c r="T73168"/>
      <c r="U73168"/>
      <c r="V73168"/>
      <c r="W73168"/>
    </row>
    <row r="73169" spans="2:23">
      <c r="B73169"/>
      <c r="F73169"/>
      <c r="T73169"/>
      <c r="U73169"/>
      <c r="V73169"/>
      <c r="W73169"/>
    </row>
    <row r="73170" spans="2:23">
      <c r="B73170"/>
      <c r="F73170"/>
      <c r="T73170"/>
      <c r="U73170"/>
      <c r="V73170"/>
      <c r="W73170"/>
    </row>
    <row r="73171" spans="2:23">
      <c r="B73171"/>
      <c r="F73171"/>
      <c r="T73171"/>
      <c r="U73171"/>
      <c r="V73171"/>
      <c r="W73171"/>
    </row>
    <row r="73172" spans="2:23">
      <c r="B73172"/>
      <c r="F73172"/>
      <c r="T73172"/>
      <c r="U73172"/>
      <c r="V73172"/>
      <c r="W73172"/>
    </row>
    <row r="73173" spans="2:23">
      <c r="B73173"/>
      <c r="F73173"/>
      <c r="T73173"/>
      <c r="U73173"/>
      <c r="V73173"/>
      <c r="W73173"/>
    </row>
    <row r="73174" spans="2:23">
      <c r="B73174"/>
      <c r="F73174"/>
      <c r="T73174"/>
      <c r="U73174"/>
      <c r="V73174"/>
      <c r="W73174"/>
    </row>
    <row r="73175" spans="2:23">
      <c r="B73175"/>
      <c r="F73175"/>
      <c r="T73175"/>
      <c r="U73175"/>
      <c r="V73175"/>
      <c r="W73175"/>
    </row>
    <row r="73176" spans="2:23">
      <c r="B73176"/>
      <c r="F73176"/>
      <c r="T73176"/>
      <c r="U73176"/>
      <c r="V73176"/>
      <c r="W73176"/>
    </row>
    <row r="73177" spans="2:23">
      <c r="B73177"/>
      <c r="F73177"/>
      <c r="T73177"/>
      <c r="U73177"/>
      <c r="V73177"/>
      <c r="W73177"/>
    </row>
    <row r="73178" spans="2:23">
      <c r="B73178"/>
      <c r="F73178"/>
      <c r="T73178"/>
      <c r="U73178"/>
      <c r="V73178"/>
      <c r="W73178"/>
    </row>
    <row r="73179" spans="2:23">
      <c r="B73179"/>
      <c r="F73179"/>
      <c r="T73179"/>
      <c r="U73179"/>
      <c r="V73179"/>
      <c r="W73179"/>
    </row>
    <row r="73180" spans="2:23">
      <c r="B73180"/>
      <c r="F73180"/>
      <c r="T73180"/>
      <c r="U73180"/>
      <c r="V73180"/>
      <c r="W73180"/>
    </row>
    <row r="73181" spans="2:23">
      <c r="B73181"/>
      <c r="F73181"/>
      <c r="T73181"/>
      <c r="U73181"/>
      <c r="V73181"/>
      <c r="W73181"/>
    </row>
    <row r="73182" spans="2:23">
      <c r="B73182"/>
      <c r="F73182"/>
      <c r="T73182"/>
      <c r="U73182"/>
      <c r="V73182"/>
      <c r="W73182"/>
    </row>
    <row r="73183" spans="2:23">
      <c r="B73183"/>
      <c r="F73183"/>
      <c r="T73183"/>
      <c r="U73183"/>
      <c r="V73183"/>
      <c r="W73183"/>
    </row>
    <row r="73184" spans="2:23">
      <c r="B73184"/>
      <c r="F73184"/>
      <c r="T73184"/>
      <c r="U73184"/>
      <c r="V73184"/>
      <c r="W73184"/>
    </row>
    <row r="73185" spans="2:23">
      <c r="B73185"/>
      <c r="F73185"/>
      <c r="T73185"/>
      <c r="U73185"/>
      <c r="V73185"/>
      <c r="W73185"/>
    </row>
    <row r="73186" spans="2:23">
      <c r="B73186"/>
      <c r="F73186"/>
      <c r="T73186"/>
      <c r="U73186"/>
      <c r="V73186"/>
      <c r="W73186"/>
    </row>
    <row r="73187" spans="2:23">
      <c r="B73187"/>
      <c r="F73187"/>
      <c r="T73187"/>
      <c r="U73187"/>
      <c r="V73187"/>
      <c r="W73187"/>
    </row>
    <row r="73188" spans="2:23">
      <c r="B73188"/>
      <c r="F73188"/>
      <c r="T73188"/>
      <c r="U73188"/>
      <c r="V73188"/>
      <c r="W73188"/>
    </row>
    <row r="73189" spans="2:23">
      <c r="B73189"/>
      <c r="F73189"/>
      <c r="T73189"/>
      <c r="U73189"/>
      <c r="V73189"/>
      <c r="W73189"/>
    </row>
    <row r="73190" spans="2:23">
      <c r="B73190"/>
      <c r="F73190"/>
      <c r="T73190"/>
      <c r="U73190"/>
      <c r="V73190"/>
      <c r="W73190"/>
    </row>
    <row r="73191" spans="2:23">
      <c r="B73191"/>
      <c r="F73191"/>
      <c r="T73191"/>
      <c r="U73191"/>
      <c r="V73191"/>
      <c r="W73191"/>
    </row>
    <row r="73192" spans="2:23">
      <c r="B73192"/>
      <c r="F73192"/>
      <c r="T73192"/>
      <c r="U73192"/>
      <c r="V73192"/>
      <c r="W73192"/>
    </row>
    <row r="73193" spans="2:23">
      <c r="B73193"/>
      <c r="F73193"/>
      <c r="T73193"/>
      <c r="U73193"/>
      <c r="V73193"/>
      <c r="W73193"/>
    </row>
    <row r="73194" spans="2:23">
      <c r="B73194"/>
      <c r="F73194"/>
      <c r="T73194"/>
      <c r="U73194"/>
      <c r="V73194"/>
      <c r="W73194"/>
    </row>
    <row r="73195" spans="2:23">
      <c r="B73195"/>
      <c r="F73195"/>
      <c r="T73195"/>
      <c r="U73195"/>
      <c r="V73195"/>
      <c r="W73195"/>
    </row>
    <row r="73196" spans="2:23">
      <c r="B73196"/>
      <c r="F73196"/>
      <c r="T73196"/>
      <c r="U73196"/>
      <c r="V73196"/>
      <c r="W73196"/>
    </row>
    <row r="73197" spans="2:23">
      <c r="B73197"/>
      <c r="F73197"/>
      <c r="T73197"/>
      <c r="U73197"/>
      <c r="V73197"/>
      <c r="W73197"/>
    </row>
    <row r="73198" spans="2:23">
      <c r="B73198"/>
      <c r="F73198"/>
      <c r="T73198"/>
      <c r="U73198"/>
      <c r="V73198"/>
      <c r="W73198"/>
    </row>
    <row r="73199" spans="2:23">
      <c r="B73199"/>
      <c r="F73199"/>
      <c r="T73199"/>
      <c r="U73199"/>
      <c r="V73199"/>
      <c r="W73199"/>
    </row>
    <row r="73200" spans="2:23">
      <c r="B73200"/>
      <c r="F73200"/>
      <c r="T73200"/>
      <c r="U73200"/>
      <c r="V73200"/>
      <c r="W73200"/>
    </row>
    <row r="73201" spans="2:23">
      <c r="B73201"/>
      <c r="F73201"/>
      <c r="T73201"/>
      <c r="U73201"/>
      <c r="V73201"/>
      <c r="W73201"/>
    </row>
    <row r="73202" spans="2:23">
      <c r="B73202"/>
      <c r="F73202"/>
      <c r="T73202"/>
      <c r="U73202"/>
      <c r="V73202"/>
      <c r="W73202"/>
    </row>
    <row r="73203" spans="2:23">
      <c r="B73203"/>
      <c r="F73203"/>
      <c r="T73203"/>
      <c r="U73203"/>
      <c r="V73203"/>
      <c r="W73203"/>
    </row>
    <row r="73204" spans="2:23">
      <c r="B73204"/>
      <c r="F73204"/>
      <c r="T73204"/>
      <c r="U73204"/>
      <c r="V73204"/>
      <c r="W73204"/>
    </row>
    <row r="73205" spans="2:23">
      <c r="B73205"/>
      <c r="F73205"/>
      <c r="T73205"/>
      <c r="U73205"/>
      <c r="V73205"/>
      <c r="W73205"/>
    </row>
    <row r="73206" spans="2:23">
      <c r="B73206"/>
      <c r="F73206"/>
      <c r="T73206"/>
      <c r="U73206"/>
      <c r="V73206"/>
      <c r="W73206"/>
    </row>
    <row r="73207" spans="2:23">
      <c r="B73207"/>
      <c r="F73207"/>
      <c r="T73207"/>
      <c r="U73207"/>
      <c r="V73207"/>
      <c r="W73207"/>
    </row>
    <row r="73208" spans="2:23">
      <c r="B73208"/>
      <c r="F73208"/>
      <c r="T73208"/>
      <c r="U73208"/>
      <c r="V73208"/>
      <c r="W73208"/>
    </row>
    <row r="73209" spans="2:23">
      <c r="B73209"/>
      <c r="F73209"/>
      <c r="T73209"/>
      <c r="U73209"/>
      <c r="V73209"/>
      <c r="W73209"/>
    </row>
    <row r="73210" spans="2:23">
      <c r="B73210"/>
      <c r="F73210"/>
      <c r="T73210"/>
      <c r="U73210"/>
      <c r="V73210"/>
      <c r="W73210"/>
    </row>
    <row r="73211" spans="2:23">
      <c r="B73211"/>
      <c r="F73211"/>
      <c r="T73211"/>
      <c r="U73211"/>
      <c r="V73211"/>
      <c r="W73211"/>
    </row>
    <row r="73212" spans="2:23">
      <c r="B73212"/>
      <c r="F73212"/>
      <c r="T73212"/>
      <c r="U73212"/>
      <c r="V73212"/>
      <c r="W73212"/>
    </row>
    <row r="73213" spans="2:23">
      <c r="B73213"/>
      <c r="F73213"/>
      <c r="T73213"/>
      <c r="U73213"/>
      <c r="V73213"/>
      <c r="W73213"/>
    </row>
    <row r="73214" spans="2:23">
      <c r="B73214"/>
      <c r="F73214"/>
      <c r="T73214"/>
      <c r="U73214"/>
      <c r="V73214"/>
      <c r="W73214"/>
    </row>
    <row r="73215" spans="2:23">
      <c r="B73215"/>
      <c r="F73215"/>
      <c r="T73215"/>
      <c r="U73215"/>
      <c r="V73215"/>
      <c r="W73215"/>
    </row>
    <row r="73216" spans="2:23">
      <c r="B73216"/>
      <c r="F73216"/>
      <c r="T73216"/>
      <c r="U73216"/>
      <c r="V73216"/>
      <c r="W73216"/>
    </row>
    <row r="73217" spans="2:23">
      <c r="B73217"/>
      <c r="F73217"/>
      <c r="T73217"/>
      <c r="U73217"/>
      <c r="V73217"/>
      <c r="W73217"/>
    </row>
    <row r="73218" spans="2:23">
      <c r="B73218"/>
      <c r="F73218"/>
      <c r="T73218"/>
      <c r="U73218"/>
      <c r="V73218"/>
      <c r="W73218"/>
    </row>
    <row r="73219" spans="2:23">
      <c r="B73219"/>
      <c r="F73219"/>
      <c r="T73219"/>
      <c r="U73219"/>
      <c r="V73219"/>
      <c r="W73219"/>
    </row>
    <row r="73220" spans="2:23">
      <c r="B73220"/>
      <c r="F73220"/>
      <c r="T73220"/>
      <c r="U73220"/>
      <c r="V73220"/>
      <c r="W73220"/>
    </row>
    <row r="73221" spans="2:23">
      <c r="B73221"/>
      <c r="F73221"/>
      <c r="T73221"/>
      <c r="U73221"/>
      <c r="V73221"/>
      <c r="W73221"/>
    </row>
    <row r="73222" spans="2:23">
      <c r="B73222"/>
      <c r="F73222"/>
      <c r="T73222"/>
      <c r="U73222"/>
      <c r="V73222"/>
      <c r="W73222"/>
    </row>
    <row r="73223" spans="2:23">
      <c r="B73223"/>
      <c r="F73223"/>
      <c r="T73223"/>
      <c r="U73223"/>
      <c r="V73223"/>
      <c r="W73223"/>
    </row>
    <row r="73224" spans="2:23">
      <c r="B73224"/>
      <c r="F73224"/>
      <c r="T73224"/>
      <c r="U73224"/>
      <c r="V73224"/>
      <c r="W73224"/>
    </row>
    <row r="73225" spans="2:23">
      <c r="B73225"/>
      <c r="F73225"/>
      <c r="T73225"/>
      <c r="U73225"/>
      <c r="V73225"/>
      <c r="W73225"/>
    </row>
    <row r="73226" spans="2:23">
      <c r="B73226"/>
      <c r="F73226"/>
      <c r="T73226"/>
      <c r="U73226"/>
      <c r="V73226"/>
      <c r="W73226"/>
    </row>
    <row r="73227" spans="2:23">
      <c r="B73227"/>
      <c r="F73227"/>
      <c r="T73227"/>
      <c r="U73227"/>
      <c r="V73227"/>
      <c r="W73227"/>
    </row>
    <row r="73228" spans="2:23">
      <c r="B73228"/>
      <c r="F73228"/>
      <c r="T73228"/>
      <c r="U73228"/>
      <c r="V73228"/>
      <c r="W73228"/>
    </row>
    <row r="73229" spans="2:23">
      <c r="B73229"/>
      <c r="F73229"/>
      <c r="T73229"/>
      <c r="U73229"/>
      <c r="V73229"/>
      <c r="W73229"/>
    </row>
    <row r="73230" spans="2:23">
      <c r="B73230"/>
      <c r="F73230"/>
      <c r="T73230"/>
      <c r="U73230"/>
      <c r="V73230"/>
      <c r="W73230"/>
    </row>
    <row r="73231" spans="2:23">
      <c r="B73231"/>
      <c r="F73231"/>
      <c r="T73231"/>
      <c r="U73231"/>
      <c r="V73231"/>
      <c r="W73231"/>
    </row>
    <row r="73232" spans="2:23">
      <c r="B73232"/>
      <c r="F73232"/>
      <c r="T73232"/>
      <c r="U73232"/>
      <c r="V73232"/>
      <c r="W73232"/>
    </row>
    <row r="73233" spans="2:23">
      <c r="B73233"/>
      <c r="F73233"/>
      <c r="T73233"/>
      <c r="U73233"/>
      <c r="V73233"/>
      <c r="W73233"/>
    </row>
    <row r="73234" spans="2:23">
      <c r="B73234"/>
      <c r="F73234"/>
      <c r="T73234"/>
      <c r="U73234"/>
      <c r="V73234"/>
      <c r="W73234"/>
    </row>
    <row r="73235" spans="2:23">
      <c r="B73235"/>
      <c r="F73235"/>
      <c r="T73235"/>
      <c r="U73235"/>
      <c r="V73235"/>
      <c r="W73235"/>
    </row>
    <row r="73236" spans="2:23">
      <c r="B73236"/>
      <c r="F73236"/>
      <c r="T73236"/>
      <c r="U73236"/>
      <c r="V73236"/>
      <c r="W73236"/>
    </row>
    <row r="73237" spans="2:23">
      <c r="B73237"/>
      <c r="F73237"/>
      <c r="T73237"/>
      <c r="U73237"/>
      <c r="V73237"/>
      <c r="W73237"/>
    </row>
    <row r="73238" spans="2:23">
      <c r="B73238"/>
      <c r="F73238"/>
      <c r="T73238"/>
      <c r="U73238"/>
      <c r="V73238"/>
      <c r="W73238"/>
    </row>
    <row r="73239" spans="2:23">
      <c r="B73239"/>
      <c r="F73239"/>
      <c r="T73239"/>
      <c r="U73239"/>
      <c r="V73239"/>
      <c r="W73239"/>
    </row>
    <row r="73240" spans="2:23">
      <c r="B73240"/>
      <c r="F73240"/>
      <c r="T73240"/>
      <c r="U73240"/>
      <c r="V73240"/>
      <c r="W73240"/>
    </row>
    <row r="73241" spans="2:23">
      <c r="B73241"/>
      <c r="F73241"/>
      <c r="T73241"/>
      <c r="U73241"/>
      <c r="V73241"/>
      <c r="W73241"/>
    </row>
    <row r="73242" spans="2:23">
      <c r="B73242"/>
      <c r="F73242"/>
      <c r="T73242"/>
      <c r="U73242"/>
      <c r="V73242"/>
      <c r="W73242"/>
    </row>
    <row r="73243" spans="2:23">
      <c r="B73243"/>
      <c r="F73243"/>
      <c r="T73243"/>
      <c r="U73243"/>
      <c r="V73243"/>
      <c r="W73243"/>
    </row>
    <row r="73244" spans="2:23">
      <c r="B73244"/>
      <c r="F73244"/>
      <c r="T73244"/>
      <c r="U73244"/>
      <c r="V73244"/>
      <c r="W73244"/>
    </row>
    <row r="73245" spans="2:23">
      <c r="B73245"/>
      <c r="F73245"/>
      <c r="T73245"/>
      <c r="U73245"/>
      <c r="V73245"/>
      <c r="W73245"/>
    </row>
    <row r="73246" spans="2:23">
      <c r="B73246"/>
      <c r="F73246"/>
      <c r="T73246"/>
      <c r="U73246"/>
      <c r="V73246"/>
      <c r="W73246"/>
    </row>
    <row r="73247" spans="2:23">
      <c r="B73247"/>
      <c r="F73247"/>
      <c r="T73247"/>
      <c r="U73247"/>
      <c r="V73247"/>
      <c r="W73247"/>
    </row>
    <row r="73248" spans="2:23">
      <c r="B73248"/>
      <c r="F73248"/>
      <c r="T73248"/>
      <c r="U73248"/>
      <c r="V73248"/>
      <c r="W73248"/>
    </row>
    <row r="73249" spans="2:23">
      <c r="B73249"/>
      <c r="F73249"/>
      <c r="T73249"/>
      <c r="U73249"/>
      <c r="V73249"/>
      <c r="W73249"/>
    </row>
    <row r="73250" spans="2:23">
      <c r="B73250"/>
      <c r="F73250"/>
      <c r="T73250"/>
      <c r="U73250"/>
      <c r="V73250"/>
      <c r="W73250"/>
    </row>
    <row r="73251" spans="2:23">
      <c r="B73251"/>
      <c r="F73251"/>
      <c r="T73251"/>
      <c r="U73251"/>
      <c r="V73251"/>
      <c r="W73251"/>
    </row>
    <row r="73252" spans="2:23">
      <c r="B73252"/>
      <c r="F73252"/>
      <c r="T73252"/>
      <c r="U73252"/>
      <c r="V73252"/>
      <c r="W73252"/>
    </row>
    <row r="73253" spans="2:23">
      <c r="B73253"/>
      <c r="F73253"/>
      <c r="T73253"/>
      <c r="U73253"/>
      <c r="V73253"/>
      <c r="W73253"/>
    </row>
    <row r="73254" spans="2:23">
      <c r="B73254"/>
      <c r="F73254"/>
      <c r="T73254"/>
      <c r="U73254"/>
      <c r="V73254"/>
      <c r="W73254"/>
    </row>
    <row r="73255" spans="2:23">
      <c r="B73255"/>
      <c r="F73255"/>
      <c r="T73255"/>
      <c r="U73255"/>
      <c r="V73255"/>
      <c r="W73255"/>
    </row>
    <row r="73256" spans="2:23">
      <c r="B73256"/>
      <c r="F73256"/>
      <c r="T73256"/>
      <c r="U73256"/>
      <c r="V73256"/>
      <c r="W73256"/>
    </row>
    <row r="73257" spans="2:23">
      <c r="B73257"/>
      <c r="F73257"/>
      <c r="T73257"/>
      <c r="U73257"/>
      <c r="V73257"/>
      <c r="W73257"/>
    </row>
    <row r="73258" spans="2:23">
      <c r="B73258"/>
      <c r="F73258"/>
      <c r="T73258"/>
      <c r="U73258"/>
      <c r="V73258"/>
      <c r="W73258"/>
    </row>
    <row r="73259" spans="2:23">
      <c r="B73259"/>
      <c r="F73259"/>
      <c r="T73259"/>
      <c r="U73259"/>
      <c r="V73259"/>
      <c r="W73259"/>
    </row>
    <row r="73260" spans="2:23">
      <c r="B73260"/>
      <c r="F73260"/>
      <c r="T73260"/>
      <c r="U73260"/>
      <c r="V73260"/>
      <c r="W73260"/>
    </row>
    <row r="73261" spans="2:23">
      <c r="B73261"/>
      <c r="F73261"/>
      <c r="T73261"/>
      <c r="U73261"/>
      <c r="V73261"/>
      <c r="W73261"/>
    </row>
    <row r="73262" spans="2:23">
      <c r="B73262"/>
      <c r="F73262"/>
      <c r="T73262"/>
      <c r="U73262"/>
      <c r="V73262"/>
      <c r="W73262"/>
    </row>
    <row r="73263" spans="2:23">
      <c r="B73263"/>
      <c r="F73263"/>
      <c r="T73263"/>
      <c r="U73263"/>
      <c r="V73263"/>
      <c r="W73263"/>
    </row>
    <row r="73264" spans="2:23">
      <c r="B73264"/>
      <c r="F73264"/>
      <c r="T73264"/>
      <c r="U73264"/>
      <c r="V73264"/>
      <c r="W73264"/>
    </row>
    <row r="73265" spans="2:23">
      <c r="B73265"/>
      <c r="F73265"/>
      <c r="T73265"/>
      <c r="U73265"/>
      <c r="V73265"/>
      <c r="W73265"/>
    </row>
    <row r="73266" spans="2:23">
      <c r="B73266"/>
      <c r="F73266"/>
      <c r="T73266"/>
      <c r="U73266"/>
      <c r="V73266"/>
      <c r="W73266"/>
    </row>
    <row r="73267" spans="2:23">
      <c r="B73267"/>
      <c r="F73267"/>
      <c r="T73267"/>
      <c r="U73267"/>
      <c r="V73267"/>
      <c r="W73267"/>
    </row>
    <row r="73268" spans="2:23">
      <c r="B73268"/>
      <c r="F73268"/>
      <c r="T73268"/>
      <c r="U73268"/>
      <c r="V73268"/>
      <c r="W73268"/>
    </row>
    <row r="73269" spans="2:23">
      <c r="B73269"/>
      <c r="F73269"/>
      <c r="T73269"/>
      <c r="U73269"/>
      <c r="V73269"/>
      <c r="W73269"/>
    </row>
    <row r="73270" spans="2:23">
      <c r="B73270"/>
      <c r="F73270"/>
      <c r="T73270"/>
      <c r="U73270"/>
      <c r="V73270"/>
      <c r="W73270"/>
    </row>
    <row r="73271" spans="2:23">
      <c r="B73271"/>
      <c r="F73271"/>
      <c r="T73271"/>
      <c r="U73271"/>
      <c r="V73271"/>
      <c r="W73271"/>
    </row>
    <row r="73272" spans="2:23">
      <c r="B73272"/>
      <c r="F73272"/>
      <c r="T73272"/>
      <c r="U73272"/>
      <c r="V73272"/>
      <c r="W73272"/>
    </row>
    <row r="73273" spans="2:23">
      <c r="B73273"/>
      <c r="F73273"/>
      <c r="T73273"/>
      <c r="U73273"/>
      <c r="V73273"/>
      <c r="W73273"/>
    </row>
    <row r="73274" spans="2:23">
      <c r="B73274"/>
      <c r="F73274"/>
      <c r="T73274"/>
      <c r="U73274"/>
      <c r="V73274"/>
      <c r="W73274"/>
    </row>
    <row r="73275" spans="2:23">
      <c r="B73275"/>
      <c r="F73275"/>
      <c r="T73275"/>
      <c r="U73275"/>
      <c r="V73275"/>
      <c r="W73275"/>
    </row>
    <row r="73276" spans="2:23">
      <c r="B73276"/>
      <c r="F73276"/>
      <c r="T73276"/>
      <c r="U73276"/>
      <c r="V73276"/>
      <c r="W73276"/>
    </row>
    <row r="73277" spans="2:23">
      <c r="B73277"/>
      <c r="F73277"/>
      <c r="T73277"/>
      <c r="U73277"/>
      <c r="V73277"/>
      <c r="W73277"/>
    </row>
    <row r="73278" spans="2:23">
      <c r="B73278"/>
      <c r="F73278"/>
      <c r="T73278"/>
      <c r="U73278"/>
      <c r="V73278"/>
      <c r="W73278"/>
    </row>
    <row r="73279" spans="2:23">
      <c r="B73279"/>
      <c r="F73279"/>
      <c r="T73279"/>
      <c r="U73279"/>
      <c r="V73279"/>
      <c r="W73279"/>
    </row>
    <row r="73280" spans="2:23">
      <c r="B73280"/>
      <c r="F73280"/>
      <c r="T73280"/>
      <c r="U73280"/>
      <c r="V73280"/>
      <c r="W73280"/>
    </row>
    <row r="73281" spans="2:23">
      <c r="B73281"/>
      <c r="F73281"/>
      <c r="T73281"/>
      <c r="U73281"/>
      <c r="V73281"/>
      <c r="W73281"/>
    </row>
    <row r="73282" spans="2:23">
      <c r="B73282"/>
      <c r="F73282"/>
      <c r="T73282"/>
      <c r="U73282"/>
      <c r="V73282"/>
      <c r="W73282"/>
    </row>
    <row r="73283" spans="2:23">
      <c r="B73283"/>
      <c r="F73283"/>
      <c r="T73283"/>
      <c r="U73283"/>
      <c r="V73283"/>
      <c r="W73283"/>
    </row>
    <row r="73284" spans="2:23">
      <c r="B73284"/>
      <c r="F73284"/>
      <c r="T73284"/>
      <c r="U73284"/>
      <c r="V73284"/>
      <c r="W73284"/>
    </row>
    <row r="73285" spans="2:23">
      <c r="B73285"/>
      <c r="F73285"/>
      <c r="T73285"/>
      <c r="U73285"/>
      <c r="V73285"/>
      <c r="W73285"/>
    </row>
    <row r="73286" spans="2:23">
      <c r="B73286"/>
      <c r="F73286"/>
      <c r="T73286"/>
      <c r="U73286"/>
      <c r="V73286"/>
      <c r="W73286"/>
    </row>
    <row r="73287" spans="2:23">
      <c r="B73287"/>
      <c r="F73287"/>
      <c r="T73287"/>
      <c r="U73287"/>
      <c r="V73287"/>
      <c r="W73287"/>
    </row>
    <row r="73288" spans="2:23">
      <c r="B73288"/>
      <c r="F73288"/>
      <c r="T73288"/>
      <c r="U73288"/>
      <c r="V73288"/>
      <c r="W73288"/>
    </row>
    <row r="73289" spans="2:23">
      <c r="B73289"/>
      <c r="F73289"/>
      <c r="T73289"/>
      <c r="U73289"/>
      <c r="V73289"/>
      <c r="W73289"/>
    </row>
    <row r="73290" spans="2:23">
      <c r="B73290"/>
      <c r="F73290"/>
      <c r="T73290"/>
      <c r="U73290"/>
      <c r="V73290"/>
      <c r="W73290"/>
    </row>
    <row r="73291" spans="2:23">
      <c r="B73291"/>
      <c r="F73291"/>
      <c r="T73291"/>
      <c r="U73291"/>
      <c r="V73291"/>
      <c r="W73291"/>
    </row>
    <row r="73292" spans="2:23">
      <c r="B73292"/>
      <c r="F73292"/>
      <c r="T73292"/>
      <c r="U73292"/>
      <c r="V73292"/>
      <c r="W73292"/>
    </row>
    <row r="73293" spans="2:23">
      <c r="B73293"/>
      <c r="F73293"/>
      <c r="T73293"/>
      <c r="U73293"/>
      <c r="V73293"/>
      <c r="W73293"/>
    </row>
    <row r="73294" spans="2:23">
      <c r="B73294"/>
      <c r="F73294"/>
      <c r="T73294"/>
      <c r="U73294"/>
      <c r="V73294"/>
      <c r="W73294"/>
    </row>
    <row r="73295" spans="2:23">
      <c r="B73295"/>
      <c r="F73295"/>
      <c r="T73295"/>
      <c r="U73295"/>
      <c r="V73295"/>
      <c r="W73295"/>
    </row>
    <row r="73296" spans="2:23">
      <c r="B73296"/>
      <c r="F73296"/>
      <c r="T73296"/>
      <c r="U73296"/>
      <c r="V73296"/>
      <c r="W73296"/>
    </row>
    <row r="73297" spans="2:23">
      <c r="B73297"/>
      <c r="F73297"/>
      <c r="T73297"/>
      <c r="U73297"/>
      <c r="V73297"/>
      <c r="W73297"/>
    </row>
    <row r="73298" spans="2:23">
      <c r="B73298"/>
      <c r="F73298"/>
      <c r="T73298"/>
      <c r="U73298"/>
      <c r="V73298"/>
      <c r="W73298"/>
    </row>
    <row r="73299" spans="2:23">
      <c r="B73299"/>
      <c r="F73299"/>
      <c r="T73299"/>
      <c r="U73299"/>
      <c r="V73299"/>
      <c r="W73299"/>
    </row>
    <row r="73300" spans="2:23">
      <c r="B73300"/>
      <c r="F73300"/>
      <c r="T73300"/>
      <c r="U73300"/>
      <c r="V73300"/>
      <c r="W73300"/>
    </row>
    <row r="73301" spans="2:23">
      <c r="B73301"/>
      <c r="F73301"/>
      <c r="T73301"/>
      <c r="U73301"/>
      <c r="V73301"/>
      <c r="W73301"/>
    </row>
    <row r="73302" spans="2:23">
      <c r="B73302"/>
      <c r="F73302"/>
      <c r="T73302"/>
      <c r="U73302"/>
      <c r="V73302"/>
      <c r="W73302"/>
    </row>
    <row r="73303" spans="2:23">
      <c r="B73303"/>
      <c r="F73303"/>
      <c r="T73303"/>
      <c r="U73303"/>
      <c r="V73303"/>
      <c r="W73303"/>
    </row>
    <row r="73304" spans="2:23">
      <c r="B73304"/>
      <c r="F73304"/>
      <c r="T73304"/>
      <c r="U73304"/>
      <c r="V73304"/>
      <c r="W73304"/>
    </row>
    <row r="73305" spans="2:23">
      <c r="B73305"/>
      <c r="F73305"/>
      <c r="T73305"/>
      <c r="U73305"/>
      <c r="V73305"/>
      <c r="W73305"/>
    </row>
    <row r="73306" spans="2:23">
      <c r="B73306"/>
      <c r="F73306"/>
      <c r="T73306"/>
      <c r="U73306"/>
      <c r="V73306"/>
      <c r="W73306"/>
    </row>
    <row r="73307" spans="2:23">
      <c r="B73307"/>
      <c r="F73307"/>
      <c r="T73307"/>
      <c r="U73307"/>
      <c r="V73307"/>
      <c r="W73307"/>
    </row>
    <row r="73308" spans="2:23">
      <c r="B73308"/>
      <c r="F73308"/>
      <c r="T73308"/>
      <c r="U73308"/>
      <c r="V73308"/>
      <c r="W73308"/>
    </row>
    <row r="73309" spans="2:23">
      <c r="B73309"/>
      <c r="F73309"/>
      <c r="T73309"/>
      <c r="U73309"/>
      <c r="V73309"/>
      <c r="W73309"/>
    </row>
    <row r="73310" spans="2:23">
      <c r="B73310"/>
      <c r="F73310"/>
      <c r="T73310"/>
      <c r="U73310"/>
      <c r="V73310"/>
      <c r="W73310"/>
    </row>
    <row r="73311" spans="2:23">
      <c r="B73311"/>
      <c r="F73311"/>
      <c r="T73311"/>
      <c r="U73311"/>
      <c r="V73311"/>
      <c r="W73311"/>
    </row>
    <row r="73312" spans="2:23">
      <c r="B73312"/>
      <c r="F73312"/>
      <c r="T73312"/>
      <c r="U73312"/>
      <c r="V73312"/>
      <c r="W73312"/>
    </row>
    <row r="73313" spans="2:23">
      <c r="B73313"/>
      <c r="F73313"/>
      <c r="T73313"/>
      <c r="U73313"/>
      <c r="V73313"/>
      <c r="W73313"/>
    </row>
    <row r="73314" spans="2:23">
      <c r="B73314"/>
      <c r="F73314"/>
      <c r="T73314"/>
      <c r="U73314"/>
      <c r="V73314"/>
      <c r="W73314"/>
    </row>
    <row r="73315" spans="2:23">
      <c r="B73315"/>
      <c r="F73315"/>
      <c r="T73315"/>
      <c r="U73315"/>
      <c r="V73315"/>
      <c r="W73315"/>
    </row>
    <row r="73316" spans="2:23">
      <c r="B73316"/>
      <c r="F73316"/>
      <c r="T73316"/>
      <c r="U73316"/>
      <c r="V73316"/>
      <c r="W73316"/>
    </row>
    <row r="73317" spans="2:23">
      <c r="B73317"/>
      <c r="F73317"/>
      <c r="T73317"/>
      <c r="U73317"/>
      <c r="V73317"/>
      <c r="W73317"/>
    </row>
    <row r="73318" spans="2:23">
      <c r="B73318"/>
      <c r="F73318"/>
      <c r="T73318"/>
      <c r="U73318"/>
      <c r="V73318"/>
      <c r="W73318"/>
    </row>
    <row r="73319" spans="2:23">
      <c r="B73319"/>
      <c r="F73319"/>
      <c r="T73319"/>
      <c r="U73319"/>
      <c r="V73319"/>
      <c r="W73319"/>
    </row>
    <row r="73320" spans="2:23">
      <c r="B73320"/>
      <c r="F73320"/>
      <c r="T73320"/>
      <c r="U73320"/>
      <c r="V73320"/>
      <c r="W73320"/>
    </row>
    <row r="73321" spans="2:23">
      <c r="B73321"/>
      <c r="F73321"/>
      <c r="T73321"/>
      <c r="U73321"/>
      <c r="V73321"/>
      <c r="W73321"/>
    </row>
    <row r="73322" spans="2:23">
      <c r="B73322"/>
      <c r="F73322"/>
      <c r="T73322"/>
      <c r="U73322"/>
      <c r="V73322"/>
      <c r="W73322"/>
    </row>
    <row r="73323" spans="2:23">
      <c r="B73323"/>
      <c r="F73323"/>
      <c r="T73323"/>
      <c r="U73323"/>
      <c r="V73323"/>
      <c r="W73323"/>
    </row>
    <row r="73324" spans="2:23">
      <c r="B73324"/>
      <c r="F73324"/>
      <c r="T73324"/>
      <c r="U73324"/>
      <c r="V73324"/>
      <c r="W73324"/>
    </row>
    <row r="73325" spans="2:23">
      <c r="B73325"/>
      <c r="F73325"/>
      <c r="T73325"/>
      <c r="U73325"/>
      <c r="V73325"/>
      <c r="W73325"/>
    </row>
    <row r="73326" spans="2:23">
      <c r="B73326"/>
      <c r="F73326"/>
      <c r="T73326"/>
      <c r="U73326"/>
      <c r="V73326"/>
      <c r="W73326"/>
    </row>
    <row r="73327" spans="2:23">
      <c r="B73327"/>
      <c r="F73327"/>
      <c r="T73327"/>
      <c r="U73327"/>
      <c r="V73327"/>
      <c r="W73327"/>
    </row>
    <row r="73328" spans="2:23">
      <c r="B73328"/>
      <c r="F73328"/>
      <c r="T73328"/>
      <c r="U73328"/>
      <c r="V73328"/>
      <c r="W73328"/>
    </row>
    <row r="73329" spans="2:23">
      <c r="B73329"/>
      <c r="F73329"/>
      <c r="T73329"/>
      <c r="U73329"/>
      <c r="V73329"/>
      <c r="W73329"/>
    </row>
    <row r="73330" spans="2:23">
      <c r="B73330"/>
      <c r="F73330"/>
      <c r="T73330"/>
      <c r="U73330"/>
      <c r="V73330"/>
      <c r="W73330"/>
    </row>
    <row r="73331" spans="2:23">
      <c r="B73331"/>
      <c r="F73331"/>
      <c r="T73331"/>
      <c r="U73331"/>
      <c r="V73331"/>
      <c r="W73331"/>
    </row>
    <row r="73332" spans="2:23">
      <c r="B73332"/>
      <c r="F73332"/>
      <c r="T73332"/>
      <c r="U73332"/>
      <c r="V73332"/>
      <c r="W73332"/>
    </row>
    <row r="73333" spans="2:23">
      <c r="B73333"/>
      <c r="F73333"/>
      <c r="T73333"/>
      <c r="U73333"/>
      <c r="V73333"/>
      <c r="W73333"/>
    </row>
    <row r="73334" spans="2:23">
      <c r="B73334"/>
      <c r="F73334"/>
      <c r="T73334"/>
      <c r="U73334"/>
      <c r="V73334"/>
      <c r="W73334"/>
    </row>
    <row r="73335" spans="2:23">
      <c r="B73335"/>
      <c r="F73335"/>
      <c r="T73335"/>
      <c r="U73335"/>
      <c r="V73335"/>
      <c r="W73335"/>
    </row>
    <row r="73336" spans="2:23">
      <c r="B73336"/>
      <c r="F73336"/>
      <c r="T73336"/>
      <c r="U73336"/>
      <c r="V73336"/>
      <c r="W73336"/>
    </row>
    <row r="73337" spans="2:23">
      <c r="B73337"/>
      <c r="F73337"/>
      <c r="T73337"/>
      <c r="U73337"/>
      <c r="V73337"/>
      <c r="W73337"/>
    </row>
    <row r="73338" spans="2:23">
      <c r="B73338"/>
      <c r="F73338"/>
      <c r="T73338"/>
      <c r="U73338"/>
      <c r="V73338"/>
      <c r="W73338"/>
    </row>
    <row r="73339" spans="2:23">
      <c r="B73339"/>
      <c r="F73339"/>
      <c r="T73339"/>
      <c r="U73339"/>
      <c r="V73339"/>
      <c r="W73339"/>
    </row>
    <row r="73340" spans="2:23">
      <c r="B73340"/>
      <c r="F73340"/>
      <c r="T73340"/>
      <c r="U73340"/>
      <c r="V73340"/>
      <c r="W73340"/>
    </row>
    <row r="73341" spans="2:23">
      <c r="B73341"/>
      <c r="F73341"/>
      <c r="T73341"/>
      <c r="U73341"/>
      <c r="V73341"/>
      <c r="W73341"/>
    </row>
    <row r="73342" spans="2:23">
      <c r="B73342"/>
      <c r="F73342"/>
      <c r="T73342"/>
      <c r="U73342"/>
      <c r="V73342"/>
      <c r="W73342"/>
    </row>
    <row r="73343" spans="2:23">
      <c r="B73343"/>
      <c r="F73343"/>
      <c r="T73343"/>
      <c r="U73343"/>
      <c r="V73343"/>
      <c r="W73343"/>
    </row>
    <row r="73344" spans="2:23">
      <c r="B73344"/>
      <c r="F73344"/>
      <c r="T73344"/>
      <c r="U73344"/>
      <c r="V73344"/>
      <c r="W73344"/>
    </row>
    <row r="73345" spans="2:23">
      <c r="B73345"/>
      <c r="F73345"/>
      <c r="T73345"/>
      <c r="U73345"/>
      <c r="V73345"/>
      <c r="W73345"/>
    </row>
    <row r="73346" spans="2:23">
      <c r="B73346"/>
      <c r="F73346"/>
      <c r="T73346"/>
      <c r="U73346"/>
      <c r="V73346"/>
      <c r="W73346"/>
    </row>
    <row r="73347" spans="2:23">
      <c r="B73347"/>
      <c r="F73347"/>
      <c r="T73347"/>
      <c r="U73347"/>
      <c r="V73347"/>
      <c r="W73347"/>
    </row>
    <row r="73348" spans="2:23">
      <c r="B73348"/>
      <c r="F73348"/>
      <c r="T73348"/>
      <c r="U73348"/>
      <c r="V73348"/>
      <c r="W73348"/>
    </row>
    <row r="73349" spans="2:23">
      <c r="B73349"/>
      <c r="F73349"/>
      <c r="T73349"/>
      <c r="U73349"/>
      <c r="V73349"/>
      <c r="W73349"/>
    </row>
    <row r="73350" spans="2:23">
      <c r="B73350"/>
      <c r="F73350"/>
      <c r="T73350"/>
      <c r="U73350"/>
      <c r="V73350"/>
      <c r="W73350"/>
    </row>
    <row r="73351" spans="2:23">
      <c r="B73351"/>
      <c r="F73351"/>
      <c r="T73351"/>
      <c r="U73351"/>
      <c r="V73351"/>
      <c r="W73351"/>
    </row>
    <row r="73352" spans="2:23">
      <c r="B73352"/>
      <c r="F73352"/>
      <c r="T73352"/>
      <c r="U73352"/>
      <c r="V73352"/>
      <c r="W73352"/>
    </row>
    <row r="73353" spans="2:23">
      <c r="B73353"/>
      <c r="F73353"/>
      <c r="T73353"/>
      <c r="U73353"/>
      <c r="V73353"/>
      <c r="W73353"/>
    </row>
    <row r="73354" spans="2:23">
      <c r="B73354"/>
      <c r="F73354"/>
      <c r="T73354"/>
      <c r="U73354"/>
      <c r="V73354"/>
      <c r="W73354"/>
    </row>
    <row r="73355" spans="2:23">
      <c r="B73355"/>
      <c r="F73355"/>
      <c r="T73355"/>
      <c r="U73355"/>
      <c r="V73355"/>
      <c r="W73355"/>
    </row>
    <row r="73356" spans="2:23">
      <c r="B73356"/>
      <c r="F73356"/>
      <c r="T73356"/>
      <c r="U73356"/>
      <c r="V73356"/>
      <c r="W73356"/>
    </row>
    <row r="73357" spans="2:23">
      <c r="B73357"/>
      <c r="F73357"/>
      <c r="T73357"/>
      <c r="U73357"/>
      <c r="V73357"/>
      <c r="W73357"/>
    </row>
    <row r="73358" spans="2:23">
      <c r="B73358"/>
      <c r="F73358"/>
      <c r="T73358"/>
      <c r="U73358"/>
      <c r="V73358"/>
      <c r="W73358"/>
    </row>
    <row r="73359" spans="2:23">
      <c r="B73359"/>
      <c r="F73359"/>
      <c r="T73359"/>
      <c r="U73359"/>
      <c r="V73359"/>
      <c r="W73359"/>
    </row>
    <row r="73360" spans="2:23">
      <c r="B73360"/>
      <c r="F73360"/>
      <c r="T73360"/>
      <c r="U73360"/>
      <c r="V73360"/>
      <c r="W73360"/>
    </row>
    <row r="73361" spans="2:23">
      <c r="B73361"/>
      <c r="F73361"/>
      <c r="T73361"/>
      <c r="U73361"/>
      <c r="V73361"/>
      <c r="W73361"/>
    </row>
    <row r="73362" spans="2:23">
      <c r="B73362"/>
      <c r="F73362"/>
      <c r="T73362"/>
      <c r="U73362"/>
      <c r="V73362"/>
      <c r="W73362"/>
    </row>
    <row r="73363" spans="2:23">
      <c r="B73363"/>
      <c r="F73363"/>
      <c r="T73363"/>
      <c r="U73363"/>
      <c r="V73363"/>
      <c r="W73363"/>
    </row>
    <row r="73364" spans="2:23">
      <c r="B73364"/>
      <c r="F73364"/>
      <c r="T73364"/>
      <c r="U73364"/>
      <c r="V73364"/>
      <c r="W73364"/>
    </row>
    <row r="73365" spans="2:23">
      <c r="B73365"/>
      <c r="F73365"/>
      <c r="T73365"/>
      <c r="U73365"/>
      <c r="V73365"/>
      <c r="W73365"/>
    </row>
    <row r="73366" spans="2:23">
      <c r="B73366"/>
      <c r="F73366"/>
      <c r="T73366"/>
      <c r="U73366"/>
      <c r="V73366"/>
      <c r="W73366"/>
    </row>
    <row r="73367" spans="2:23">
      <c r="B73367"/>
      <c r="F73367"/>
      <c r="T73367"/>
      <c r="U73367"/>
      <c r="V73367"/>
      <c r="W73367"/>
    </row>
    <row r="73368" spans="2:23">
      <c r="B73368"/>
      <c r="F73368"/>
      <c r="T73368"/>
      <c r="U73368"/>
      <c r="V73368"/>
      <c r="W73368"/>
    </row>
    <row r="73369" spans="2:23">
      <c r="B73369"/>
      <c r="F73369"/>
      <c r="T73369"/>
      <c r="U73369"/>
      <c r="V73369"/>
      <c r="W73369"/>
    </row>
    <row r="73370" spans="2:23">
      <c r="B73370"/>
      <c r="F73370"/>
      <c r="T73370"/>
      <c r="U73370"/>
      <c r="V73370"/>
      <c r="W73370"/>
    </row>
    <row r="73371" spans="2:23">
      <c r="B73371"/>
      <c r="F73371"/>
      <c r="T73371"/>
      <c r="U73371"/>
      <c r="V73371"/>
      <c r="W73371"/>
    </row>
    <row r="73372" spans="2:23">
      <c r="B73372"/>
      <c r="F73372"/>
      <c r="T73372"/>
      <c r="U73372"/>
      <c r="V73372"/>
      <c r="W73372"/>
    </row>
    <row r="73373" spans="2:23">
      <c r="B73373"/>
      <c r="F73373"/>
      <c r="T73373"/>
      <c r="U73373"/>
      <c r="V73373"/>
      <c r="W73373"/>
    </row>
    <row r="73374" spans="2:23">
      <c r="B73374"/>
      <c r="F73374"/>
      <c r="T73374"/>
      <c r="U73374"/>
      <c r="V73374"/>
      <c r="W73374"/>
    </row>
    <row r="73375" spans="2:23">
      <c r="B73375"/>
      <c r="F73375"/>
      <c r="T73375"/>
      <c r="U73375"/>
      <c r="V73375"/>
      <c r="W73375"/>
    </row>
    <row r="73376" spans="2:23">
      <c r="B73376"/>
      <c r="F73376"/>
      <c r="T73376"/>
      <c r="U73376"/>
      <c r="V73376"/>
      <c r="W73376"/>
    </row>
    <row r="73377" spans="2:23">
      <c r="B73377"/>
      <c r="F73377"/>
      <c r="T73377"/>
      <c r="U73377"/>
      <c r="V73377"/>
      <c r="W73377"/>
    </row>
    <row r="73378" spans="2:23">
      <c r="B73378"/>
      <c r="F73378"/>
      <c r="T73378"/>
      <c r="U73378"/>
      <c r="V73378"/>
      <c r="W73378"/>
    </row>
    <row r="73379" spans="2:23">
      <c r="B73379"/>
      <c r="F73379"/>
      <c r="T73379"/>
      <c r="U73379"/>
      <c r="V73379"/>
      <c r="W73379"/>
    </row>
    <row r="73380" spans="2:23">
      <c r="B73380"/>
      <c r="F73380"/>
      <c r="T73380"/>
      <c r="U73380"/>
      <c r="V73380"/>
      <c r="W73380"/>
    </row>
    <row r="73381" spans="2:23">
      <c r="B73381"/>
      <c r="F73381"/>
      <c r="T73381"/>
      <c r="U73381"/>
      <c r="V73381"/>
      <c r="W73381"/>
    </row>
    <row r="73382" spans="2:23">
      <c r="B73382"/>
      <c r="F73382"/>
      <c r="T73382"/>
      <c r="U73382"/>
      <c r="V73382"/>
      <c r="W73382"/>
    </row>
    <row r="73383" spans="2:23">
      <c r="B73383"/>
      <c r="F73383"/>
      <c r="T73383"/>
      <c r="U73383"/>
      <c r="V73383"/>
      <c r="W73383"/>
    </row>
    <row r="73384" spans="2:23">
      <c r="B73384"/>
      <c r="F73384"/>
      <c r="T73384"/>
      <c r="U73384"/>
      <c r="V73384"/>
      <c r="W73384"/>
    </row>
    <row r="73385" spans="2:23">
      <c r="B73385"/>
      <c r="F73385"/>
      <c r="T73385"/>
      <c r="U73385"/>
      <c r="V73385"/>
      <c r="W73385"/>
    </row>
    <row r="73386" spans="2:23">
      <c r="B73386"/>
      <c r="F73386"/>
      <c r="T73386"/>
      <c r="U73386"/>
      <c r="V73386"/>
      <c r="W73386"/>
    </row>
    <row r="73387" spans="2:23">
      <c r="B73387"/>
      <c r="F73387"/>
      <c r="T73387"/>
      <c r="U73387"/>
      <c r="V73387"/>
      <c r="W73387"/>
    </row>
    <row r="73388" spans="2:23">
      <c r="B73388"/>
      <c r="F73388"/>
      <c r="T73388"/>
      <c r="U73388"/>
      <c r="V73388"/>
      <c r="W73388"/>
    </row>
    <row r="73389" spans="2:23">
      <c r="B73389"/>
      <c r="F73389"/>
      <c r="T73389"/>
      <c r="U73389"/>
      <c r="V73389"/>
      <c r="W73389"/>
    </row>
    <row r="73390" spans="2:23">
      <c r="B73390"/>
      <c r="F73390"/>
      <c r="T73390"/>
      <c r="U73390"/>
      <c r="V73390"/>
      <c r="W73390"/>
    </row>
    <row r="73391" spans="2:23">
      <c r="B73391"/>
      <c r="F73391"/>
      <c r="T73391"/>
      <c r="U73391"/>
      <c r="V73391"/>
      <c r="W73391"/>
    </row>
    <row r="73392" spans="2:23">
      <c r="B73392"/>
      <c r="F73392"/>
      <c r="T73392"/>
      <c r="U73392"/>
      <c r="V73392"/>
      <c r="W73392"/>
    </row>
    <row r="73393" spans="2:23">
      <c r="B73393"/>
      <c r="F73393"/>
      <c r="T73393"/>
      <c r="U73393"/>
      <c r="V73393"/>
      <c r="W73393"/>
    </row>
    <row r="73394" spans="2:23">
      <c r="B73394"/>
      <c r="F73394"/>
      <c r="T73394"/>
      <c r="U73394"/>
      <c r="V73394"/>
      <c r="W73394"/>
    </row>
    <row r="73395" spans="2:23">
      <c r="B73395"/>
      <c r="F73395"/>
      <c r="T73395"/>
      <c r="U73395"/>
      <c r="V73395"/>
      <c r="W73395"/>
    </row>
    <row r="73396" spans="2:23">
      <c r="B73396"/>
      <c r="F73396"/>
      <c r="T73396"/>
      <c r="U73396"/>
      <c r="V73396"/>
      <c r="W73396"/>
    </row>
    <row r="73397" spans="2:23">
      <c r="B73397"/>
      <c r="F73397"/>
      <c r="T73397"/>
      <c r="U73397"/>
      <c r="V73397"/>
      <c r="W73397"/>
    </row>
    <row r="73398" spans="2:23">
      <c r="B73398"/>
      <c r="F73398"/>
      <c r="T73398"/>
      <c r="U73398"/>
      <c r="V73398"/>
      <c r="W73398"/>
    </row>
    <row r="73399" spans="2:23">
      <c r="B73399"/>
      <c r="F73399"/>
      <c r="T73399"/>
      <c r="U73399"/>
      <c r="V73399"/>
      <c r="W73399"/>
    </row>
    <row r="73400" spans="2:23">
      <c r="B73400"/>
      <c r="F73400"/>
      <c r="T73400"/>
      <c r="U73400"/>
      <c r="V73400"/>
      <c r="W73400"/>
    </row>
    <row r="73401" spans="2:23">
      <c r="B73401"/>
      <c r="F73401"/>
      <c r="T73401"/>
      <c r="U73401"/>
      <c r="V73401"/>
      <c r="W73401"/>
    </row>
    <row r="73402" spans="2:23">
      <c r="B73402"/>
      <c r="F73402"/>
      <c r="T73402"/>
      <c r="U73402"/>
      <c r="V73402"/>
      <c r="W73402"/>
    </row>
    <row r="73403" spans="2:23">
      <c r="B73403"/>
      <c r="F73403"/>
      <c r="T73403"/>
      <c r="U73403"/>
      <c r="V73403"/>
      <c r="W73403"/>
    </row>
    <row r="73404" spans="2:23">
      <c r="B73404"/>
      <c r="F73404"/>
      <c r="T73404"/>
      <c r="U73404"/>
      <c r="V73404"/>
      <c r="W73404"/>
    </row>
    <row r="73405" spans="2:23">
      <c r="B73405"/>
      <c r="F73405"/>
      <c r="T73405"/>
      <c r="U73405"/>
      <c r="V73405"/>
      <c r="W73405"/>
    </row>
    <row r="73406" spans="2:23">
      <c r="B73406"/>
      <c r="F73406"/>
      <c r="T73406"/>
      <c r="U73406"/>
      <c r="V73406"/>
      <c r="W73406"/>
    </row>
    <row r="73407" spans="2:23">
      <c r="B73407"/>
      <c r="F73407"/>
      <c r="T73407"/>
      <c r="U73407"/>
      <c r="V73407"/>
      <c r="W73407"/>
    </row>
    <row r="73408" spans="2:23">
      <c r="B73408"/>
      <c r="F73408"/>
      <c r="T73408"/>
      <c r="U73408"/>
      <c r="V73408"/>
      <c r="W73408"/>
    </row>
    <row r="73409" spans="2:23">
      <c r="B73409"/>
      <c r="F73409"/>
      <c r="T73409"/>
      <c r="U73409"/>
      <c r="V73409"/>
      <c r="W73409"/>
    </row>
    <row r="73410" spans="2:23">
      <c r="B73410"/>
      <c r="F73410"/>
      <c r="T73410"/>
      <c r="U73410"/>
      <c r="V73410"/>
      <c r="W73410"/>
    </row>
    <row r="73411" spans="2:23">
      <c r="B73411"/>
      <c r="F73411"/>
      <c r="T73411"/>
      <c r="U73411"/>
      <c r="V73411"/>
      <c r="W73411"/>
    </row>
    <row r="73412" spans="2:23">
      <c r="B73412"/>
      <c r="F73412"/>
      <c r="T73412"/>
      <c r="U73412"/>
      <c r="V73412"/>
      <c r="W73412"/>
    </row>
    <row r="73413" spans="2:23">
      <c r="B73413"/>
      <c r="F73413"/>
      <c r="T73413"/>
      <c r="U73413"/>
      <c r="V73413"/>
      <c r="W73413"/>
    </row>
    <row r="73414" spans="2:23">
      <c r="B73414"/>
      <c r="F73414"/>
      <c r="T73414"/>
      <c r="U73414"/>
      <c r="V73414"/>
      <c r="W73414"/>
    </row>
    <row r="73415" spans="2:23">
      <c r="B73415"/>
      <c r="F73415"/>
      <c r="T73415"/>
      <c r="U73415"/>
      <c r="V73415"/>
      <c r="W73415"/>
    </row>
    <row r="73416" spans="2:23">
      <c r="B73416"/>
      <c r="F73416"/>
      <c r="T73416"/>
      <c r="U73416"/>
      <c r="V73416"/>
      <c r="W73416"/>
    </row>
    <row r="73417" spans="2:23">
      <c r="B73417"/>
      <c r="F73417"/>
      <c r="T73417"/>
      <c r="U73417"/>
      <c r="V73417"/>
      <c r="W73417"/>
    </row>
    <row r="73418" spans="2:23">
      <c r="B73418"/>
      <c r="F73418"/>
      <c r="T73418"/>
      <c r="U73418"/>
      <c r="V73418"/>
      <c r="W73418"/>
    </row>
    <row r="73419" spans="2:23">
      <c r="B73419"/>
      <c r="F73419"/>
      <c r="T73419"/>
      <c r="U73419"/>
      <c r="V73419"/>
      <c r="W73419"/>
    </row>
    <row r="73420" spans="2:23">
      <c r="B73420"/>
      <c r="F73420"/>
      <c r="T73420"/>
      <c r="U73420"/>
      <c r="V73420"/>
      <c r="W73420"/>
    </row>
    <row r="73421" spans="2:23">
      <c r="B73421"/>
      <c r="F73421"/>
      <c r="T73421"/>
      <c r="U73421"/>
      <c r="V73421"/>
      <c r="W73421"/>
    </row>
    <row r="73422" spans="2:23">
      <c r="B73422"/>
      <c r="F73422"/>
      <c r="T73422"/>
      <c r="U73422"/>
      <c r="V73422"/>
      <c r="W73422"/>
    </row>
    <row r="73423" spans="2:23">
      <c r="B73423"/>
      <c r="F73423"/>
      <c r="T73423"/>
      <c r="U73423"/>
      <c r="V73423"/>
      <c r="W73423"/>
    </row>
    <row r="73424" spans="2:23">
      <c r="B73424"/>
      <c r="F73424"/>
      <c r="T73424"/>
      <c r="U73424"/>
      <c r="V73424"/>
      <c r="W73424"/>
    </row>
    <row r="73425" spans="2:23">
      <c r="B73425"/>
      <c r="F73425"/>
      <c r="T73425"/>
      <c r="U73425"/>
      <c r="V73425"/>
      <c r="W73425"/>
    </row>
    <row r="73426" spans="2:23">
      <c r="B73426"/>
      <c r="F73426"/>
      <c r="T73426"/>
      <c r="U73426"/>
      <c r="V73426"/>
      <c r="W73426"/>
    </row>
    <row r="73427" spans="2:23">
      <c r="B73427"/>
      <c r="F73427"/>
      <c r="T73427"/>
      <c r="U73427"/>
      <c r="V73427"/>
      <c r="W73427"/>
    </row>
    <row r="73428" spans="2:23">
      <c r="B73428"/>
      <c r="F73428"/>
      <c r="T73428"/>
      <c r="U73428"/>
      <c r="V73428"/>
      <c r="W73428"/>
    </row>
    <row r="73429" spans="2:23">
      <c r="B73429"/>
      <c r="F73429"/>
      <c r="T73429"/>
      <c r="U73429"/>
      <c r="V73429"/>
      <c r="W73429"/>
    </row>
    <row r="73430" spans="2:23">
      <c r="B73430"/>
      <c r="F73430"/>
      <c r="T73430"/>
      <c r="U73430"/>
      <c r="V73430"/>
      <c r="W73430"/>
    </row>
    <row r="73431" spans="2:23">
      <c r="B73431"/>
      <c r="F73431"/>
      <c r="T73431"/>
      <c r="U73431"/>
      <c r="V73431"/>
      <c r="W73431"/>
    </row>
    <row r="73432" spans="2:23">
      <c r="B73432"/>
      <c r="F73432"/>
      <c r="T73432"/>
      <c r="U73432"/>
      <c r="V73432"/>
      <c r="W73432"/>
    </row>
    <row r="73433" spans="2:23">
      <c r="B73433"/>
      <c r="F73433"/>
      <c r="T73433"/>
      <c r="U73433"/>
      <c r="V73433"/>
      <c r="W73433"/>
    </row>
    <row r="73434" spans="2:23">
      <c r="B73434"/>
      <c r="F73434"/>
      <c r="T73434"/>
      <c r="U73434"/>
      <c r="V73434"/>
      <c r="W73434"/>
    </row>
    <row r="73435" spans="2:23">
      <c r="B73435"/>
      <c r="F73435"/>
      <c r="T73435"/>
      <c r="U73435"/>
      <c r="V73435"/>
      <c r="W73435"/>
    </row>
    <row r="73436" spans="2:23">
      <c r="B73436"/>
      <c r="F73436"/>
      <c r="T73436"/>
      <c r="U73436"/>
      <c r="V73436"/>
      <c r="W73436"/>
    </row>
    <row r="73437" spans="2:23">
      <c r="B73437"/>
      <c r="F73437"/>
      <c r="T73437"/>
      <c r="U73437"/>
      <c r="V73437"/>
      <c r="W73437"/>
    </row>
    <row r="73438" spans="2:23">
      <c r="B73438"/>
      <c r="F73438"/>
      <c r="T73438"/>
      <c r="U73438"/>
      <c r="V73438"/>
      <c r="W73438"/>
    </row>
    <row r="73439" spans="2:23">
      <c r="B73439"/>
      <c r="F73439"/>
      <c r="T73439"/>
      <c r="U73439"/>
      <c r="V73439"/>
      <c r="W73439"/>
    </row>
    <row r="73440" spans="2:23">
      <c r="B73440"/>
      <c r="F73440"/>
      <c r="T73440"/>
      <c r="U73440"/>
      <c r="V73440"/>
      <c r="W73440"/>
    </row>
    <row r="73441" spans="2:23">
      <c r="B73441"/>
      <c r="F73441"/>
      <c r="T73441"/>
      <c r="U73441"/>
      <c r="V73441"/>
      <c r="W73441"/>
    </row>
    <row r="73442" spans="2:23">
      <c r="B73442"/>
      <c r="F73442"/>
      <c r="T73442"/>
      <c r="U73442"/>
      <c r="V73442"/>
      <c r="W73442"/>
    </row>
    <row r="73443" spans="2:23">
      <c r="B73443"/>
      <c r="F73443"/>
      <c r="T73443"/>
      <c r="U73443"/>
      <c r="V73443"/>
      <c r="W73443"/>
    </row>
    <row r="73444" spans="2:23">
      <c r="B73444"/>
      <c r="F73444"/>
      <c r="T73444"/>
      <c r="U73444"/>
      <c r="V73444"/>
      <c r="W73444"/>
    </row>
    <row r="73445" spans="2:23">
      <c r="B73445"/>
      <c r="F73445"/>
      <c r="T73445"/>
      <c r="U73445"/>
      <c r="V73445"/>
      <c r="W73445"/>
    </row>
    <row r="73446" spans="2:23">
      <c r="B73446"/>
      <c r="F73446"/>
      <c r="T73446"/>
      <c r="U73446"/>
      <c r="V73446"/>
      <c r="W73446"/>
    </row>
    <row r="73447" spans="2:23">
      <c r="B73447"/>
      <c r="F73447"/>
      <c r="T73447"/>
      <c r="U73447"/>
      <c r="V73447"/>
      <c r="W73447"/>
    </row>
    <row r="73448" spans="2:23">
      <c r="B73448"/>
      <c r="F73448"/>
      <c r="T73448"/>
      <c r="U73448"/>
      <c r="V73448"/>
      <c r="W73448"/>
    </row>
    <row r="73449" spans="2:23">
      <c r="B73449"/>
      <c r="F73449"/>
      <c r="T73449"/>
      <c r="U73449"/>
      <c r="V73449"/>
      <c r="W73449"/>
    </row>
    <row r="73450" spans="2:23">
      <c r="B73450"/>
      <c r="F73450"/>
      <c r="T73450"/>
      <c r="U73450"/>
      <c r="V73450"/>
      <c r="W73450"/>
    </row>
    <row r="73451" spans="2:23">
      <c r="B73451"/>
      <c r="F73451"/>
      <c r="T73451"/>
      <c r="U73451"/>
      <c r="V73451"/>
      <c r="W73451"/>
    </row>
    <row r="73452" spans="2:23">
      <c r="B73452"/>
      <c r="F73452"/>
      <c r="T73452"/>
      <c r="U73452"/>
      <c r="V73452"/>
      <c r="W73452"/>
    </row>
    <row r="73453" spans="2:23">
      <c r="B73453"/>
      <c r="F73453"/>
      <c r="T73453"/>
      <c r="U73453"/>
      <c r="V73453"/>
      <c r="W73453"/>
    </row>
    <row r="73454" spans="2:23">
      <c r="B73454"/>
      <c r="F73454"/>
      <c r="T73454"/>
      <c r="U73454"/>
      <c r="V73454"/>
      <c r="W73454"/>
    </row>
    <row r="73455" spans="2:23">
      <c r="B73455"/>
      <c r="F73455"/>
      <c r="T73455"/>
      <c r="U73455"/>
      <c r="V73455"/>
      <c r="W73455"/>
    </row>
    <row r="73456" spans="2:23">
      <c r="B73456"/>
      <c r="F73456"/>
      <c r="T73456"/>
      <c r="U73456"/>
      <c r="V73456"/>
      <c r="W73456"/>
    </row>
    <row r="73457" spans="2:23">
      <c r="B73457"/>
      <c r="F73457"/>
      <c r="T73457"/>
      <c r="U73457"/>
      <c r="V73457"/>
      <c r="W73457"/>
    </row>
    <row r="73458" spans="2:23">
      <c r="B73458"/>
      <c r="F73458"/>
      <c r="T73458"/>
      <c r="U73458"/>
      <c r="V73458"/>
      <c r="W73458"/>
    </row>
    <row r="73459" spans="2:23">
      <c r="B73459"/>
      <c r="F73459"/>
      <c r="T73459"/>
      <c r="U73459"/>
      <c r="V73459"/>
      <c r="W73459"/>
    </row>
    <row r="73460" spans="2:23">
      <c r="B73460"/>
      <c r="F73460"/>
      <c r="T73460"/>
      <c r="U73460"/>
      <c r="V73460"/>
      <c r="W73460"/>
    </row>
    <row r="73461" spans="2:23">
      <c r="B73461"/>
      <c r="F73461"/>
      <c r="T73461"/>
      <c r="U73461"/>
      <c r="V73461"/>
      <c r="W73461"/>
    </row>
    <row r="73462" spans="2:23">
      <c r="B73462"/>
      <c r="F73462"/>
      <c r="T73462"/>
      <c r="U73462"/>
      <c r="V73462"/>
      <c r="W73462"/>
    </row>
    <row r="73463" spans="2:23">
      <c r="B73463"/>
      <c r="F73463"/>
      <c r="T73463"/>
      <c r="U73463"/>
      <c r="V73463"/>
      <c r="W73463"/>
    </row>
    <row r="73464" spans="2:23">
      <c r="B73464"/>
      <c r="F73464"/>
      <c r="T73464"/>
      <c r="U73464"/>
      <c r="V73464"/>
      <c r="W73464"/>
    </row>
    <row r="73465" spans="2:23">
      <c r="B73465"/>
      <c r="F73465"/>
      <c r="T73465"/>
      <c r="U73465"/>
      <c r="V73465"/>
      <c r="W73465"/>
    </row>
    <row r="73466" spans="2:23">
      <c r="B73466"/>
      <c r="F73466"/>
      <c r="T73466"/>
      <c r="U73466"/>
      <c r="V73466"/>
      <c r="W73466"/>
    </row>
    <row r="73467" spans="2:23">
      <c r="B73467"/>
      <c r="F73467"/>
      <c r="T73467"/>
      <c r="U73467"/>
      <c r="V73467"/>
      <c r="W73467"/>
    </row>
    <row r="73468" spans="2:23">
      <c r="B73468"/>
      <c r="F73468"/>
      <c r="T73468"/>
      <c r="U73468"/>
      <c r="V73468"/>
      <c r="W73468"/>
    </row>
    <row r="73469" spans="2:23">
      <c r="B73469"/>
      <c r="F73469"/>
      <c r="T73469"/>
      <c r="U73469"/>
      <c r="V73469"/>
      <c r="W73469"/>
    </row>
    <row r="73470" spans="2:23">
      <c r="B73470"/>
      <c r="F73470"/>
      <c r="T73470"/>
      <c r="U73470"/>
      <c r="V73470"/>
      <c r="W73470"/>
    </row>
    <row r="73471" spans="2:23">
      <c r="B73471"/>
      <c r="F73471"/>
      <c r="T73471"/>
      <c r="U73471"/>
      <c r="V73471"/>
      <c r="W73471"/>
    </row>
    <row r="73472" spans="2:23">
      <c r="B73472"/>
      <c r="F73472"/>
      <c r="T73472"/>
      <c r="U73472"/>
      <c r="V73472"/>
      <c r="W73472"/>
    </row>
    <row r="73473" spans="2:23">
      <c r="B73473"/>
      <c r="F73473"/>
      <c r="T73473"/>
      <c r="U73473"/>
      <c r="V73473"/>
      <c r="W73473"/>
    </row>
    <row r="73474" spans="2:23">
      <c r="B73474"/>
      <c r="F73474"/>
      <c r="T73474"/>
      <c r="U73474"/>
      <c r="V73474"/>
      <c r="W73474"/>
    </row>
    <row r="73475" spans="2:23">
      <c r="B73475"/>
      <c r="F73475"/>
      <c r="T73475"/>
      <c r="U73475"/>
      <c r="V73475"/>
      <c r="W73475"/>
    </row>
    <row r="73476" spans="2:23">
      <c r="B73476"/>
      <c r="F73476"/>
      <c r="T73476"/>
      <c r="U73476"/>
      <c r="V73476"/>
      <c r="W73476"/>
    </row>
    <row r="73477" spans="2:23">
      <c r="B73477"/>
      <c r="F73477"/>
      <c r="T73477"/>
      <c r="U73477"/>
      <c r="V73477"/>
      <c r="W73477"/>
    </row>
    <row r="73478" spans="2:23">
      <c r="B73478"/>
      <c r="F73478"/>
      <c r="T73478"/>
      <c r="U73478"/>
      <c r="V73478"/>
      <c r="W73478"/>
    </row>
    <row r="73479" spans="2:23">
      <c r="B73479"/>
      <c r="F73479"/>
      <c r="T73479"/>
      <c r="U73479"/>
      <c r="V73479"/>
      <c r="W73479"/>
    </row>
    <row r="73480" spans="2:23">
      <c r="B73480"/>
      <c r="F73480"/>
      <c r="T73480"/>
      <c r="U73480"/>
      <c r="V73480"/>
      <c r="W73480"/>
    </row>
    <row r="73481" spans="2:23">
      <c r="B73481"/>
      <c r="F73481"/>
      <c r="T73481"/>
      <c r="U73481"/>
      <c r="V73481"/>
      <c r="W73481"/>
    </row>
    <row r="73482" spans="2:23">
      <c r="B73482"/>
      <c r="F73482"/>
      <c r="T73482"/>
      <c r="U73482"/>
      <c r="V73482"/>
      <c r="W73482"/>
    </row>
    <row r="73483" spans="2:23">
      <c r="B73483"/>
      <c r="F73483"/>
      <c r="T73483"/>
      <c r="U73483"/>
      <c r="V73483"/>
      <c r="W73483"/>
    </row>
    <row r="73484" spans="2:23">
      <c r="B73484"/>
      <c r="F73484"/>
      <c r="T73484"/>
      <c r="U73484"/>
      <c r="V73484"/>
      <c r="W73484"/>
    </row>
    <row r="73485" spans="2:23">
      <c r="B73485"/>
      <c r="F73485"/>
      <c r="T73485"/>
      <c r="U73485"/>
      <c r="V73485"/>
      <c r="W73485"/>
    </row>
    <row r="73486" spans="2:23">
      <c r="B73486"/>
      <c r="F73486"/>
      <c r="T73486"/>
      <c r="U73486"/>
      <c r="V73486"/>
      <c r="W73486"/>
    </row>
    <row r="73487" spans="2:23">
      <c r="B73487"/>
      <c r="F73487"/>
      <c r="T73487"/>
      <c r="U73487"/>
      <c r="V73487"/>
      <c r="W73487"/>
    </row>
    <row r="73488" spans="2:23">
      <c r="B73488"/>
      <c r="F73488"/>
      <c r="T73488"/>
      <c r="U73488"/>
      <c r="V73488"/>
      <c r="W73488"/>
    </row>
    <row r="73489" spans="2:23">
      <c r="B73489"/>
      <c r="F73489"/>
      <c r="T73489"/>
      <c r="U73489"/>
      <c r="V73489"/>
      <c r="W73489"/>
    </row>
    <row r="73490" spans="2:23">
      <c r="B73490"/>
      <c r="F73490"/>
      <c r="T73490"/>
      <c r="U73490"/>
      <c r="V73490"/>
      <c r="W73490"/>
    </row>
    <row r="73491" spans="2:23">
      <c r="B73491"/>
      <c r="F73491"/>
      <c r="T73491"/>
      <c r="U73491"/>
      <c r="V73491"/>
      <c r="W73491"/>
    </row>
    <row r="73492" spans="2:23">
      <c r="B73492"/>
      <c r="F73492"/>
      <c r="T73492"/>
      <c r="U73492"/>
      <c r="V73492"/>
      <c r="W73492"/>
    </row>
    <row r="73493" spans="2:23">
      <c r="B73493"/>
      <c r="F73493"/>
      <c r="T73493"/>
      <c r="U73493"/>
      <c r="V73493"/>
      <c r="W73493"/>
    </row>
    <row r="73494" spans="2:23">
      <c r="B73494"/>
      <c r="F73494"/>
      <c r="T73494"/>
      <c r="U73494"/>
      <c r="V73494"/>
      <c r="W73494"/>
    </row>
    <row r="73495" spans="2:23">
      <c r="B73495"/>
      <c r="F73495"/>
      <c r="T73495"/>
      <c r="U73495"/>
      <c r="V73495"/>
      <c r="W73495"/>
    </row>
    <row r="73496" spans="2:23">
      <c r="B73496"/>
      <c r="F73496"/>
      <c r="T73496"/>
      <c r="U73496"/>
      <c r="V73496"/>
      <c r="W73496"/>
    </row>
    <row r="73497" spans="2:23">
      <c r="B73497"/>
      <c r="F73497"/>
      <c r="T73497"/>
      <c r="U73497"/>
      <c r="V73497"/>
      <c r="W73497"/>
    </row>
    <row r="73498" spans="2:23">
      <c r="B73498"/>
      <c r="F73498"/>
      <c r="T73498"/>
      <c r="U73498"/>
      <c r="V73498"/>
      <c r="W73498"/>
    </row>
    <row r="73499" spans="2:23">
      <c r="B73499"/>
      <c r="F73499"/>
      <c r="T73499"/>
      <c r="U73499"/>
      <c r="V73499"/>
      <c r="W73499"/>
    </row>
    <row r="73500" spans="2:23">
      <c r="B73500"/>
      <c r="F73500"/>
      <c r="T73500"/>
      <c r="U73500"/>
      <c r="V73500"/>
      <c r="W73500"/>
    </row>
    <row r="73501" spans="2:23">
      <c r="B73501"/>
      <c r="F73501"/>
      <c r="T73501"/>
      <c r="U73501"/>
      <c r="V73501"/>
      <c r="W73501"/>
    </row>
    <row r="73502" spans="2:23">
      <c r="B73502"/>
      <c r="F73502"/>
      <c r="T73502"/>
      <c r="U73502"/>
      <c r="V73502"/>
      <c r="W73502"/>
    </row>
    <row r="73503" spans="2:23">
      <c r="B73503"/>
      <c r="F73503"/>
      <c r="T73503"/>
      <c r="U73503"/>
      <c r="V73503"/>
      <c r="W73503"/>
    </row>
    <row r="73504" spans="2:23">
      <c r="B73504"/>
      <c r="F73504"/>
      <c r="T73504"/>
      <c r="U73504"/>
      <c r="V73504"/>
      <c r="W73504"/>
    </row>
    <row r="73505" spans="2:23">
      <c r="B73505"/>
      <c r="F73505"/>
      <c r="T73505"/>
      <c r="U73505"/>
      <c r="V73505"/>
      <c r="W73505"/>
    </row>
    <row r="73506" spans="2:23">
      <c r="B73506"/>
      <c r="F73506"/>
      <c r="T73506"/>
      <c r="U73506"/>
      <c r="V73506"/>
      <c r="W73506"/>
    </row>
    <row r="73507" spans="2:23">
      <c r="B73507"/>
      <c r="F73507"/>
      <c r="T73507"/>
      <c r="U73507"/>
      <c r="V73507"/>
      <c r="W73507"/>
    </row>
    <row r="73508" spans="2:23">
      <c r="B73508"/>
      <c r="F73508"/>
      <c r="T73508"/>
      <c r="U73508"/>
      <c r="V73508"/>
      <c r="W73508"/>
    </row>
    <row r="73509" spans="2:23">
      <c r="B73509"/>
      <c r="F73509"/>
      <c r="T73509"/>
      <c r="U73509"/>
      <c r="V73509"/>
      <c r="W73509"/>
    </row>
    <row r="73510" spans="2:23">
      <c r="B73510"/>
      <c r="F73510"/>
      <c r="T73510"/>
      <c r="U73510"/>
      <c r="V73510"/>
      <c r="W73510"/>
    </row>
    <row r="73511" spans="2:23">
      <c r="B73511"/>
      <c r="F73511"/>
      <c r="T73511"/>
      <c r="U73511"/>
      <c r="V73511"/>
      <c r="W73511"/>
    </row>
    <row r="73512" spans="2:23">
      <c r="B73512"/>
      <c r="F73512"/>
      <c r="T73512"/>
      <c r="U73512"/>
      <c r="V73512"/>
      <c r="W73512"/>
    </row>
    <row r="73513" spans="2:23">
      <c r="B73513"/>
      <c r="F73513"/>
      <c r="T73513"/>
      <c r="U73513"/>
      <c r="V73513"/>
      <c r="W73513"/>
    </row>
    <row r="73514" spans="2:23">
      <c r="B73514"/>
      <c r="F73514"/>
      <c r="T73514"/>
      <c r="U73514"/>
      <c r="V73514"/>
      <c r="W73514"/>
    </row>
    <row r="73515" spans="2:23">
      <c r="B73515"/>
      <c r="F73515"/>
      <c r="T73515"/>
      <c r="U73515"/>
      <c r="V73515"/>
      <c r="W73515"/>
    </row>
    <row r="73516" spans="2:23">
      <c r="B73516"/>
      <c r="F73516"/>
      <c r="T73516"/>
      <c r="U73516"/>
      <c r="V73516"/>
      <c r="W73516"/>
    </row>
    <row r="73517" spans="2:23">
      <c r="B73517"/>
      <c r="F73517"/>
      <c r="T73517"/>
      <c r="U73517"/>
      <c r="V73517"/>
      <c r="W73517"/>
    </row>
    <row r="73518" spans="2:23">
      <c r="B73518"/>
      <c r="F73518"/>
      <c r="T73518"/>
      <c r="U73518"/>
      <c r="V73518"/>
      <c r="W73518"/>
    </row>
    <row r="73519" spans="2:23">
      <c r="B73519"/>
      <c r="F73519"/>
      <c r="T73519"/>
      <c r="U73519"/>
      <c r="V73519"/>
      <c r="W73519"/>
    </row>
    <row r="73520" spans="2:23">
      <c r="B73520"/>
      <c r="F73520"/>
      <c r="T73520"/>
      <c r="U73520"/>
      <c r="V73520"/>
      <c r="W73520"/>
    </row>
    <row r="73521" spans="2:23">
      <c r="B73521"/>
      <c r="F73521"/>
      <c r="T73521"/>
      <c r="U73521"/>
      <c r="V73521"/>
      <c r="W73521"/>
    </row>
    <row r="73522" spans="2:23">
      <c r="B73522"/>
      <c r="F73522"/>
      <c r="T73522"/>
      <c r="U73522"/>
      <c r="V73522"/>
      <c r="W73522"/>
    </row>
    <row r="73523" spans="2:23">
      <c r="B73523"/>
      <c r="F73523"/>
      <c r="T73523"/>
      <c r="U73523"/>
      <c r="V73523"/>
      <c r="W73523"/>
    </row>
    <row r="73524" spans="2:23">
      <c r="B73524"/>
      <c r="F73524"/>
      <c r="T73524"/>
      <c r="U73524"/>
      <c r="V73524"/>
      <c r="W73524"/>
    </row>
    <row r="73525" spans="2:23">
      <c r="B73525"/>
      <c r="F73525"/>
      <c r="T73525"/>
      <c r="U73525"/>
      <c r="V73525"/>
      <c r="W73525"/>
    </row>
    <row r="73526" spans="2:23">
      <c r="B73526"/>
      <c r="F73526"/>
      <c r="T73526"/>
      <c r="U73526"/>
      <c r="V73526"/>
      <c r="W73526"/>
    </row>
    <row r="73527" spans="2:23">
      <c r="B73527"/>
      <c r="F73527"/>
      <c r="T73527"/>
      <c r="U73527"/>
      <c r="V73527"/>
      <c r="W73527"/>
    </row>
    <row r="73528" spans="2:23">
      <c r="B73528"/>
      <c r="F73528"/>
      <c r="T73528"/>
      <c r="U73528"/>
      <c r="V73528"/>
      <c r="W73528"/>
    </row>
    <row r="73529" spans="2:23">
      <c r="B73529"/>
      <c r="F73529"/>
      <c r="T73529"/>
      <c r="U73529"/>
      <c r="V73529"/>
      <c r="W73529"/>
    </row>
    <row r="73530" spans="2:23">
      <c r="B73530"/>
      <c r="F73530"/>
      <c r="T73530"/>
      <c r="U73530"/>
      <c r="V73530"/>
      <c r="W73530"/>
    </row>
    <row r="73531" spans="2:23">
      <c r="B73531"/>
      <c r="F73531"/>
      <c r="T73531"/>
      <c r="U73531"/>
      <c r="V73531"/>
      <c r="W73531"/>
    </row>
    <row r="73532" spans="2:23">
      <c r="B73532"/>
      <c r="F73532"/>
      <c r="T73532"/>
      <c r="U73532"/>
      <c r="V73532"/>
      <c r="W73532"/>
    </row>
    <row r="73533" spans="2:23">
      <c r="B73533"/>
      <c r="F73533"/>
      <c r="T73533"/>
      <c r="U73533"/>
      <c r="V73533"/>
      <c r="W73533"/>
    </row>
    <row r="73534" spans="2:23">
      <c r="B73534"/>
      <c r="F73534"/>
      <c r="T73534"/>
      <c r="U73534"/>
      <c r="V73534"/>
      <c r="W73534"/>
    </row>
    <row r="73535" spans="2:23">
      <c r="B73535"/>
      <c r="F73535"/>
      <c r="T73535"/>
      <c r="U73535"/>
      <c r="V73535"/>
      <c r="W73535"/>
    </row>
    <row r="73536" spans="2:23">
      <c r="B73536"/>
      <c r="F73536"/>
      <c r="T73536"/>
      <c r="U73536"/>
      <c r="V73536"/>
      <c r="W73536"/>
    </row>
    <row r="73537" spans="2:23">
      <c r="B73537"/>
      <c r="F73537"/>
      <c r="T73537"/>
      <c r="U73537"/>
      <c r="V73537"/>
      <c r="W73537"/>
    </row>
    <row r="73538" spans="2:23">
      <c r="B73538"/>
      <c r="F73538"/>
      <c r="T73538"/>
      <c r="U73538"/>
      <c r="V73538"/>
      <c r="W73538"/>
    </row>
    <row r="73539" spans="2:23">
      <c r="B73539"/>
      <c r="F73539"/>
      <c r="T73539"/>
      <c r="U73539"/>
      <c r="V73539"/>
      <c r="W73539"/>
    </row>
    <row r="73540" spans="2:23">
      <c r="B73540"/>
      <c r="F73540"/>
      <c r="T73540"/>
      <c r="U73540"/>
      <c r="V73540"/>
      <c r="W73540"/>
    </row>
    <row r="73541" spans="2:23">
      <c r="B73541"/>
      <c r="F73541"/>
      <c r="T73541"/>
      <c r="U73541"/>
      <c r="V73541"/>
      <c r="W73541"/>
    </row>
    <row r="73542" spans="2:23">
      <c r="B73542"/>
      <c r="F73542"/>
      <c r="T73542"/>
      <c r="U73542"/>
      <c r="V73542"/>
      <c r="W73542"/>
    </row>
    <row r="73543" spans="2:23">
      <c r="B73543"/>
      <c r="F73543"/>
      <c r="T73543"/>
      <c r="U73543"/>
      <c r="V73543"/>
      <c r="W73543"/>
    </row>
    <row r="73544" spans="2:23">
      <c r="B73544"/>
      <c r="F73544"/>
      <c r="T73544"/>
      <c r="U73544"/>
      <c r="V73544"/>
      <c r="W73544"/>
    </row>
    <row r="73545" spans="2:23">
      <c r="B73545"/>
      <c r="F73545"/>
      <c r="T73545"/>
      <c r="U73545"/>
      <c r="V73545"/>
      <c r="W73545"/>
    </row>
    <row r="73546" spans="2:23">
      <c r="B73546"/>
      <c r="F73546"/>
      <c r="T73546"/>
      <c r="U73546"/>
      <c r="V73546"/>
      <c r="W73546"/>
    </row>
    <row r="73547" spans="2:23">
      <c r="B73547"/>
      <c r="F73547"/>
      <c r="T73547"/>
      <c r="U73547"/>
      <c r="V73547"/>
      <c r="W73547"/>
    </row>
    <row r="73548" spans="2:23">
      <c r="B73548"/>
      <c r="F73548"/>
      <c r="T73548"/>
      <c r="U73548"/>
      <c r="V73548"/>
      <c r="W73548"/>
    </row>
    <row r="73549" spans="2:23">
      <c r="B73549"/>
      <c r="F73549"/>
      <c r="T73549"/>
      <c r="U73549"/>
      <c r="V73549"/>
      <c r="W73549"/>
    </row>
    <row r="73550" spans="2:23">
      <c r="B73550"/>
      <c r="F73550"/>
      <c r="T73550"/>
      <c r="U73550"/>
      <c r="V73550"/>
      <c r="W73550"/>
    </row>
    <row r="73551" spans="2:23">
      <c r="B73551"/>
      <c r="F73551"/>
      <c r="T73551"/>
      <c r="U73551"/>
      <c r="V73551"/>
      <c r="W73551"/>
    </row>
    <row r="73552" spans="2:23">
      <c r="B73552"/>
      <c r="F73552"/>
      <c r="T73552"/>
      <c r="U73552"/>
      <c r="V73552"/>
      <c r="W73552"/>
    </row>
    <row r="73553" spans="2:23">
      <c r="B73553"/>
      <c r="F73553"/>
      <c r="T73553"/>
      <c r="U73553"/>
      <c r="V73553"/>
      <c r="W73553"/>
    </row>
    <row r="73554" spans="2:23">
      <c r="B73554"/>
      <c r="F73554"/>
      <c r="T73554"/>
      <c r="U73554"/>
      <c r="V73554"/>
      <c r="W73554"/>
    </row>
    <row r="73555" spans="2:23">
      <c r="B73555"/>
      <c r="F73555"/>
      <c r="T73555"/>
      <c r="U73555"/>
      <c r="V73555"/>
      <c r="W73555"/>
    </row>
    <row r="73556" spans="2:23">
      <c r="B73556"/>
      <c r="F73556"/>
      <c r="T73556"/>
      <c r="U73556"/>
      <c r="V73556"/>
      <c r="W73556"/>
    </row>
    <row r="73557" spans="2:23">
      <c r="B73557"/>
      <c r="F73557"/>
      <c r="T73557"/>
      <c r="U73557"/>
      <c r="V73557"/>
      <c r="W73557"/>
    </row>
    <row r="73558" spans="2:23">
      <c r="B73558"/>
      <c r="F73558"/>
      <c r="T73558"/>
      <c r="U73558"/>
      <c r="V73558"/>
      <c r="W73558"/>
    </row>
    <row r="73559" spans="2:23">
      <c r="B73559"/>
      <c r="F73559"/>
      <c r="T73559"/>
      <c r="U73559"/>
      <c r="V73559"/>
      <c r="W73559"/>
    </row>
    <row r="73560" spans="2:23">
      <c r="B73560"/>
      <c r="F73560"/>
      <c r="T73560"/>
      <c r="U73560"/>
      <c r="V73560"/>
      <c r="W73560"/>
    </row>
    <row r="73561" spans="2:23">
      <c r="B73561"/>
      <c r="F73561"/>
      <c r="T73561"/>
      <c r="U73561"/>
      <c r="V73561"/>
      <c r="W73561"/>
    </row>
    <row r="73562" spans="2:23">
      <c r="B73562"/>
      <c r="F73562"/>
      <c r="T73562"/>
      <c r="U73562"/>
      <c r="V73562"/>
      <c r="W73562"/>
    </row>
    <row r="73563" spans="2:23">
      <c r="B73563"/>
      <c r="F73563"/>
      <c r="T73563"/>
      <c r="U73563"/>
      <c r="V73563"/>
      <c r="W73563"/>
    </row>
    <row r="73564" spans="2:23">
      <c r="B73564"/>
      <c r="F73564"/>
      <c r="T73564"/>
      <c r="U73564"/>
      <c r="V73564"/>
      <c r="W73564"/>
    </row>
    <row r="73565" spans="2:23">
      <c r="B73565"/>
      <c r="F73565"/>
      <c r="T73565"/>
      <c r="U73565"/>
      <c r="V73565"/>
      <c r="W73565"/>
    </row>
    <row r="73566" spans="2:23">
      <c r="B73566"/>
      <c r="F73566"/>
      <c r="T73566"/>
      <c r="U73566"/>
      <c r="V73566"/>
      <c r="W73566"/>
    </row>
    <row r="73567" spans="2:23">
      <c r="B73567"/>
      <c r="F73567"/>
      <c r="T73567"/>
      <c r="U73567"/>
      <c r="V73567"/>
      <c r="W73567"/>
    </row>
    <row r="73568" spans="2:23">
      <c r="B73568"/>
      <c r="F73568"/>
      <c r="T73568"/>
      <c r="U73568"/>
      <c r="V73568"/>
      <c r="W73568"/>
    </row>
    <row r="73569" spans="2:23">
      <c r="B73569"/>
      <c r="F73569"/>
      <c r="T73569"/>
      <c r="U73569"/>
      <c r="V73569"/>
      <c r="W73569"/>
    </row>
    <row r="73570" spans="2:23">
      <c r="B73570"/>
      <c r="F73570"/>
      <c r="T73570"/>
      <c r="U73570"/>
      <c r="V73570"/>
      <c r="W73570"/>
    </row>
    <row r="73571" spans="2:23">
      <c r="B73571"/>
      <c r="F73571"/>
      <c r="T73571"/>
      <c r="U73571"/>
      <c r="V73571"/>
      <c r="W73571"/>
    </row>
    <row r="73572" spans="2:23">
      <c r="B73572"/>
      <c r="F73572"/>
      <c r="T73572"/>
      <c r="U73572"/>
      <c r="V73572"/>
      <c r="W73572"/>
    </row>
    <row r="73573" spans="2:23">
      <c r="B73573"/>
      <c r="F73573"/>
      <c r="T73573"/>
      <c r="U73573"/>
      <c r="V73573"/>
      <c r="W73573"/>
    </row>
    <row r="73574" spans="2:23">
      <c r="B73574"/>
      <c r="F73574"/>
      <c r="T73574"/>
      <c r="U73574"/>
      <c r="V73574"/>
      <c r="W73574"/>
    </row>
    <row r="73575" spans="2:23">
      <c r="B73575"/>
      <c r="F73575"/>
      <c r="T73575"/>
      <c r="U73575"/>
      <c r="V73575"/>
      <c r="W73575"/>
    </row>
    <row r="73576" spans="2:23">
      <c r="B73576"/>
      <c r="F73576"/>
      <c r="T73576"/>
      <c r="U73576"/>
      <c r="V73576"/>
      <c r="W73576"/>
    </row>
    <row r="73577" spans="2:23">
      <c r="B73577"/>
      <c r="F73577"/>
      <c r="T73577"/>
      <c r="U73577"/>
      <c r="V73577"/>
      <c r="W73577"/>
    </row>
    <row r="73578" spans="2:23">
      <c r="B73578"/>
      <c r="F73578"/>
      <c r="T73578"/>
      <c r="U73578"/>
      <c r="V73578"/>
      <c r="W73578"/>
    </row>
    <row r="73579" spans="2:23">
      <c r="B73579"/>
      <c r="F73579"/>
      <c r="T73579"/>
      <c r="U73579"/>
      <c r="V73579"/>
      <c r="W73579"/>
    </row>
    <row r="73580" spans="2:23">
      <c r="B73580"/>
      <c r="F73580"/>
      <c r="T73580"/>
      <c r="U73580"/>
      <c r="V73580"/>
      <c r="W73580"/>
    </row>
    <row r="73581" spans="2:23">
      <c r="B73581"/>
      <c r="F73581"/>
      <c r="T73581"/>
      <c r="U73581"/>
      <c r="V73581"/>
      <c r="W73581"/>
    </row>
    <row r="73582" spans="2:23">
      <c r="B73582"/>
      <c r="F73582"/>
      <c r="T73582"/>
      <c r="U73582"/>
      <c r="V73582"/>
      <c r="W73582"/>
    </row>
    <row r="73583" spans="2:23">
      <c r="B73583"/>
      <c r="F73583"/>
      <c r="T73583"/>
      <c r="U73583"/>
      <c r="V73583"/>
      <c r="W73583"/>
    </row>
    <row r="73584" spans="2:23">
      <c r="B73584"/>
      <c r="F73584"/>
      <c r="T73584"/>
      <c r="U73584"/>
      <c r="V73584"/>
      <c r="W73584"/>
    </row>
    <row r="73585" spans="2:23">
      <c r="B73585"/>
      <c r="F73585"/>
      <c r="T73585"/>
      <c r="U73585"/>
      <c r="V73585"/>
      <c r="W73585"/>
    </row>
    <row r="73586" spans="2:23">
      <c r="B73586"/>
      <c r="F73586"/>
      <c r="T73586"/>
      <c r="U73586"/>
      <c r="V73586"/>
      <c r="W73586"/>
    </row>
    <row r="73587" spans="2:23">
      <c r="B73587"/>
      <c r="F73587"/>
      <c r="T73587"/>
      <c r="U73587"/>
      <c r="V73587"/>
      <c r="W73587"/>
    </row>
    <row r="73588" spans="2:23">
      <c r="B73588"/>
      <c r="F73588"/>
      <c r="T73588"/>
      <c r="U73588"/>
      <c r="V73588"/>
      <c r="W73588"/>
    </row>
    <row r="73589" spans="2:23">
      <c r="B73589"/>
      <c r="F73589"/>
      <c r="T73589"/>
      <c r="U73589"/>
      <c r="V73589"/>
      <c r="W73589"/>
    </row>
    <row r="73590" spans="2:23">
      <c r="B73590"/>
      <c r="F73590"/>
      <c r="T73590"/>
      <c r="U73590"/>
      <c r="V73590"/>
      <c r="W73590"/>
    </row>
    <row r="73591" spans="2:23">
      <c r="B73591"/>
      <c r="F73591"/>
      <c r="T73591"/>
      <c r="U73591"/>
      <c r="V73591"/>
      <c r="W73591"/>
    </row>
    <row r="73592" spans="2:23">
      <c r="B73592"/>
      <c r="F73592"/>
      <c r="T73592"/>
      <c r="U73592"/>
      <c r="V73592"/>
      <c r="W73592"/>
    </row>
    <row r="73593" spans="2:23">
      <c r="B73593"/>
      <c r="F73593"/>
      <c r="T73593"/>
      <c r="U73593"/>
      <c r="V73593"/>
      <c r="W73593"/>
    </row>
    <row r="73594" spans="2:23">
      <c r="B73594"/>
      <c r="F73594"/>
      <c r="T73594"/>
      <c r="U73594"/>
      <c r="V73594"/>
      <c r="W73594"/>
    </row>
    <row r="73595" spans="2:23">
      <c r="B73595"/>
      <c r="F73595"/>
      <c r="T73595"/>
      <c r="U73595"/>
      <c r="V73595"/>
      <c r="W73595"/>
    </row>
    <row r="73596" spans="2:23">
      <c r="B73596"/>
      <c r="F73596"/>
      <c r="T73596"/>
      <c r="U73596"/>
      <c r="V73596"/>
      <c r="W73596"/>
    </row>
    <row r="73597" spans="2:23">
      <c r="B73597"/>
      <c r="F73597"/>
      <c r="T73597"/>
      <c r="U73597"/>
      <c r="V73597"/>
      <c r="W73597"/>
    </row>
    <row r="73598" spans="2:23">
      <c r="B73598"/>
      <c r="F73598"/>
      <c r="T73598"/>
      <c r="U73598"/>
      <c r="V73598"/>
      <c r="W73598"/>
    </row>
    <row r="73599" spans="2:23">
      <c r="B73599"/>
      <c r="F73599"/>
      <c r="T73599"/>
      <c r="U73599"/>
      <c r="V73599"/>
      <c r="W73599"/>
    </row>
    <row r="73600" spans="2:23">
      <c r="B73600"/>
      <c r="F73600"/>
      <c r="T73600"/>
      <c r="U73600"/>
      <c r="V73600"/>
      <c r="W73600"/>
    </row>
    <row r="73601" spans="2:23">
      <c r="B73601"/>
      <c r="F73601"/>
      <c r="T73601"/>
      <c r="U73601"/>
      <c r="V73601"/>
      <c r="W73601"/>
    </row>
    <row r="73602" spans="2:23">
      <c r="B73602"/>
      <c r="F73602"/>
      <c r="T73602"/>
      <c r="U73602"/>
      <c r="V73602"/>
      <c r="W73602"/>
    </row>
    <row r="73603" spans="2:23">
      <c r="B73603"/>
      <c r="F73603"/>
      <c r="T73603"/>
      <c r="U73603"/>
      <c r="V73603"/>
      <c r="W73603"/>
    </row>
    <row r="73604" spans="2:23">
      <c r="B73604"/>
      <c r="F73604"/>
      <c r="T73604"/>
      <c r="U73604"/>
      <c r="V73604"/>
      <c r="W73604"/>
    </row>
    <row r="73605" spans="2:23">
      <c r="B73605"/>
      <c r="F73605"/>
      <c r="T73605"/>
      <c r="U73605"/>
      <c r="V73605"/>
      <c r="W73605"/>
    </row>
    <row r="73606" spans="2:23">
      <c r="B73606"/>
      <c r="F73606"/>
      <c r="T73606"/>
      <c r="U73606"/>
      <c r="V73606"/>
      <c r="W73606"/>
    </row>
    <row r="73607" spans="2:23">
      <c r="B73607"/>
      <c r="F73607"/>
      <c r="T73607"/>
      <c r="U73607"/>
      <c r="V73607"/>
      <c r="W73607"/>
    </row>
    <row r="73608" spans="2:23">
      <c r="B73608"/>
      <c r="F73608"/>
      <c r="T73608"/>
      <c r="U73608"/>
      <c r="V73608"/>
      <c r="W73608"/>
    </row>
    <row r="73609" spans="2:23">
      <c r="B73609"/>
      <c r="F73609"/>
      <c r="T73609"/>
      <c r="U73609"/>
      <c r="V73609"/>
      <c r="W73609"/>
    </row>
    <row r="73610" spans="2:23">
      <c r="B73610"/>
      <c r="F73610"/>
      <c r="T73610"/>
      <c r="U73610"/>
      <c r="V73610"/>
      <c r="W73610"/>
    </row>
    <row r="73611" spans="2:23">
      <c r="B73611"/>
      <c r="F73611"/>
      <c r="T73611"/>
      <c r="U73611"/>
      <c r="V73611"/>
      <c r="W73611"/>
    </row>
    <row r="73612" spans="2:23">
      <c r="B73612"/>
      <c r="F73612"/>
      <c r="T73612"/>
      <c r="U73612"/>
      <c r="V73612"/>
      <c r="W73612"/>
    </row>
    <row r="73613" spans="2:23">
      <c r="B73613"/>
      <c r="F73613"/>
      <c r="T73613"/>
      <c r="U73613"/>
      <c r="V73613"/>
      <c r="W73613"/>
    </row>
    <row r="73614" spans="2:23">
      <c r="B73614"/>
      <c r="F73614"/>
      <c r="T73614"/>
      <c r="U73614"/>
      <c r="V73614"/>
      <c r="W73614"/>
    </row>
    <row r="73615" spans="2:23">
      <c r="B73615"/>
      <c r="F73615"/>
      <c r="T73615"/>
      <c r="U73615"/>
      <c r="V73615"/>
      <c r="W73615"/>
    </row>
    <row r="73616" spans="2:23">
      <c r="B73616"/>
      <c r="F73616"/>
      <c r="T73616"/>
      <c r="U73616"/>
      <c r="V73616"/>
      <c r="W73616"/>
    </row>
    <row r="73617" spans="2:23">
      <c r="B73617"/>
      <c r="F73617"/>
      <c r="T73617"/>
      <c r="U73617"/>
      <c r="V73617"/>
      <c r="W73617"/>
    </row>
    <row r="73618" spans="2:23">
      <c r="B73618"/>
      <c r="F73618"/>
      <c r="T73618"/>
      <c r="U73618"/>
      <c r="V73618"/>
      <c r="W73618"/>
    </row>
    <row r="73619" spans="2:23">
      <c r="B73619"/>
      <c r="F73619"/>
      <c r="T73619"/>
      <c r="U73619"/>
      <c r="V73619"/>
      <c r="W73619"/>
    </row>
    <row r="73620" spans="2:23">
      <c r="B73620"/>
      <c r="F73620"/>
      <c r="T73620"/>
      <c r="U73620"/>
      <c r="V73620"/>
      <c r="W73620"/>
    </row>
    <row r="73621" spans="2:23">
      <c r="B73621"/>
      <c r="F73621"/>
      <c r="T73621"/>
      <c r="U73621"/>
      <c r="V73621"/>
      <c r="W73621"/>
    </row>
    <row r="73622" spans="2:23">
      <c r="B73622"/>
      <c r="F73622"/>
      <c r="T73622"/>
      <c r="U73622"/>
      <c r="V73622"/>
      <c r="W73622"/>
    </row>
    <row r="73623" spans="2:23">
      <c r="B73623"/>
      <c r="F73623"/>
      <c r="T73623"/>
      <c r="U73623"/>
      <c r="V73623"/>
      <c r="W73623"/>
    </row>
    <row r="73624" spans="2:23">
      <c r="B73624"/>
      <c r="F73624"/>
      <c r="T73624"/>
      <c r="U73624"/>
      <c r="V73624"/>
      <c r="W73624"/>
    </row>
    <row r="73625" spans="2:23">
      <c r="B73625"/>
      <c r="F73625"/>
      <c r="T73625"/>
      <c r="U73625"/>
      <c r="V73625"/>
      <c r="W73625"/>
    </row>
    <row r="73626" spans="2:23">
      <c r="B73626"/>
      <c r="F73626"/>
      <c r="T73626"/>
      <c r="U73626"/>
      <c r="V73626"/>
      <c r="W73626"/>
    </row>
    <row r="73627" spans="2:23">
      <c r="B73627"/>
      <c r="F73627"/>
      <c r="T73627"/>
      <c r="U73627"/>
      <c r="V73627"/>
      <c r="W73627"/>
    </row>
    <row r="73628" spans="2:23">
      <c r="B73628"/>
      <c r="F73628"/>
      <c r="T73628"/>
      <c r="U73628"/>
      <c r="V73628"/>
      <c r="W73628"/>
    </row>
    <row r="73629" spans="2:23">
      <c r="B73629"/>
      <c r="F73629"/>
      <c r="T73629"/>
      <c r="U73629"/>
      <c r="V73629"/>
      <c r="W73629"/>
    </row>
    <row r="73630" spans="2:23">
      <c r="B73630"/>
      <c r="F73630"/>
      <c r="T73630"/>
      <c r="U73630"/>
      <c r="V73630"/>
      <c r="W73630"/>
    </row>
    <row r="73631" spans="2:23">
      <c r="B73631"/>
      <c r="F73631"/>
      <c r="T73631"/>
      <c r="U73631"/>
      <c r="V73631"/>
      <c r="W73631"/>
    </row>
    <row r="73632" spans="2:23">
      <c r="B73632"/>
      <c r="F73632"/>
      <c r="T73632"/>
      <c r="U73632"/>
      <c r="V73632"/>
      <c r="W73632"/>
    </row>
    <row r="73633" spans="2:23">
      <c r="B73633"/>
      <c r="F73633"/>
      <c r="T73633"/>
      <c r="U73633"/>
      <c r="V73633"/>
      <c r="W73633"/>
    </row>
    <row r="73634" spans="2:23">
      <c r="B73634"/>
      <c r="F73634"/>
      <c r="T73634"/>
      <c r="U73634"/>
      <c r="V73634"/>
      <c r="W73634"/>
    </row>
    <row r="73635" spans="2:23">
      <c r="B73635"/>
      <c r="F73635"/>
      <c r="T73635"/>
      <c r="U73635"/>
      <c r="V73635"/>
      <c r="W73635"/>
    </row>
    <row r="73636" spans="2:23">
      <c r="B73636"/>
      <c r="F73636"/>
      <c r="T73636"/>
      <c r="U73636"/>
      <c r="V73636"/>
      <c r="W73636"/>
    </row>
    <row r="73637" spans="2:23">
      <c r="B73637"/>
      <c r="F73637"/>
      <c r="T73637"/>
      <c r="U73637"/>
      <c r="V73637"/>
      <c r="W73637"/>
    </row>
    <row r="73638" spans="2:23">
      <c r="B73638"/>
      <c r="F73638"/>
      <c r="T73638"/>
      <c r="U73638"/>
      <c r="V73638"/>
      <c r="W73638"/>
    </row>
    <row r="73639" spans="2:23">
      <c r="B73639"/>
      <c r="F73639"/>
      <c r="T73639"/>
      <c r="U73639"/>
      <c r="V73639"/>
      <c r="W73639"/>
    </row>
    <row r="73640" spans="2:23">
      <c r="B73640"/>
      <c r="F73640"/>
      <c r="T73640"/>
      <c r="U73640"/>
      <c r="V73640"/>
      <c r="W73640"/>
    </row>
    <row r="73641" spans="2:23">
      <c r="B73641"/>
      <c r="F73641"/>
      <c r="T73641"/>
      <c r="U73641"/>
      <c r="V73641"/>
      <c r="W73641"/>
    </row>
    <row r="73642" spans="2:23">
      <c r="B73642"/>
      <c r="F73642"/>
      <c r="T73642"/>
      <c r="U73642"/>
      <c r="V73642"/>
      <c r="W73642"/>
    </row>
    <row r="73643" spans="2:23">
      <c r="B73643"/>
      <c r="F73643"/>
      <c r="T73643"/>
      <c r="U73643"/>
      <c r="V73643"/>
      <c r="W73643"/>
    </row>
    <row r="73644" spans="2:23">
      <c r="B73644"/>
      <c r="F73644"/>
      <c r="T73644"/>
      <c r="U73644"/>
      <c r="V73644"/>
      <c r="W73644"/>
    </row>
    <row r="73645" spans="2:23">
      <c r="B73645"/>
      <c r="F73645"/>
      <c r="T73645"/>
      <c r="U73645"/>
      <c r="V73645"/>
      <c r="W73645"/>
    </row>
    <row r="73646" spans="2:23">
      <c r="B73646"/>
      <c r="F73646"/>
      <c r="T73646"/>
      <c r="U73646"/>
      <c r="V73646"/>
      <c r="W73646"/>
    </row>
    <row r="73647" spans="2:23">
      <c r="B73647"/>
      <c r="F73647"/>
      <c r="T73647"/>
      <c r="U73647"/>
      <c r="V73647"/>
      <c r="W73647"/>
    </row>
    <row r="73648" spans="2:23">
      <c r="B73648"/>
      <c r="F73648"/>
      <c r="T73648"/>
      <c r="U73648"/>
      <c r="V73648"/>
      <c r="W73648"/>
    </row>
    <row r="73649" spans="2:23">
      <c r="B73649"/>
      <c r="F73649"/>
      <c r="T73649"/>
      <c r="U73649"/>
      <c r="V73649"/>
      <c r="W73649"/>
    </row>
    <row r="73650" spans="2:23">
      <c r="B73650"/>
      <c r="F73650"/>
      <c r="T73650"/>
      <c r="U73650"/>
      <c r="V73650"/>
      <c r="W73650"/>
    </row>
    <row r="73651" spans="2:23">
      <c r="B73651"/>
      <c r="F73651"/>
      <c r="T73651"/>
      <c r="U73651"/>
      <c r="V73651"/>
      <c r="W73651"/>
    </row>
    <row r="73652" spans="2:23">
      <c r="B73652"/>
      <c r="F73652"/>
      <c r="T73652"/>
      <c r="U73652"/>
      <c r="V73652"/>
      <c r="W73652"/>
    </row>
    <row r="73653" spans="2:23">
      <c r="B73653"/>
      <c r="F73653"/>
      <c r="T73653"/>
      <c r="U73653"/>
      <c r="V73653"/>
      <c r="W73653"/>
    </row>
    <row r="73654" spans="2:23">
      <c r="B73654"/>
      <c r="F73654"/>
      <c r="T73654"/>
      <c r="U73654"/>
      <c r="V73654"/>
      <c r="W73654"/>
    </row>
    <row r="73655" spans="2:23">
      <c r="B73655"/>
      <c r="F73655"/>
      <c r="T73655"/>
      <c r="U73655"/>
      <c r="V73655"/>
      <c r="W73655"/>
    </row>
    <row r="73656" spans="2:23">
      <c r="B73656"/>
      <c r="F73656"/>
      <c r="T73656"/>
      <c r="U73656"/>
      <c r="V73656"/>
      <c r="W73656"/>
    </row>
    <row r="73657" spans="2:23">
      <c r="B73657"/>
      <c r="F73657"/>
      <c r="T73657"/>
      <c r="U73657"/>
      <c r="V73657"/>
      <c r="W73657"/>
    </row>
    <row r="73658" spans="2:23">
      <c r="B73658"/>
      <c r="F73658"/>
      <c r="T73658"/>
      <c r="U73658"/>
      <c r="V73658"/>
      <c r="W73658"/>
    </row>
    <row r="73659" spans="2:23">
      <c r="B73659"/>
      <c r="F73659"/>
      <c r="T73659"/>
      <c r="U73659"/>
      <c r="V73659"/>
      <c r="W73659"/>
    </row>
    <row r="73660" spans="2:23">
      <c r="B73660"/>
      <c r="F73660"/>
      <c r="T73660"/>
      <c r="U73660"/>
      <c r="V73660"/>
      <c r="W73660"/>
    </row>
    <row r="73661" spans="2:23">
      <c r="B73661"/>
      <c r="F73661"/>
      <c r="T73661"/>
      <c r="U73661"/>
      <c r="V73661"/>
      <c r="W73661"/>
    </row>
    <row r="73662" spans="2:23">
      <c r="B73662"/>
      <c r="F73662"/>
      <c r="T73662"/>
      <c r="U73662"/>
      <c r="V73662"/>
      <c r="W73662"/>
    </row>
    <row r="73663" spans="2:23">
      <c r="B73663"/>
      <c r="F73663"/>
      <c r="T73663"/>
      <c r="U73663"/>
      <c r="V73663"/>
      <c r="W73663"/>
    </row>
    <row r="73664" spans="2:23">
      <c r="B73664"/>
      <c r="F73664"/>
      <c r="T73664"/>
      <c r="U73664"/>
      <c r="V73664"/>
      <c r="W73664"/>
    </row>
    <row r="73665" spans="2:23">
      <c r="B73665"/>
      <c r="F73665"/>
      <c r="T73665"/>
      <c r="U73665"/>
      <c r="V73665"/>
      <c r="W73665"/>
    </row>
    <row r="73666" spans="2:23">
      <c r="B73666"/>
      <c r="F73666"/>
      <c r="T73666"/>
      <c r="U73666"/>
      <c r="V73666"/>
      <c r="W73666"/>
    </row>
    <row r="73667" spans="2:23">
      <c r="B73667"/>
      <c r="F73667"/>
      <c r="T73667"/>
      <c r="U73667"/>
      <c r="V73667"/>
      <c r="W73667"/>
    </row>
    <row r="73668" spans="2:23">
      <c r="B73668"/>
      <c r="F73668"/>
      <c r="T73668"/>
      <c r="U73668"/>
      <c r="V73668"/>
      <c r="W73668"/>
    </row>
    <row r="73669" spans="2:23">
      <c r="B73669"/>
      <c r="F73669"/>
      <c r="T73669"/>
      <c r="U73669"/>
      <c r="V73669"/>
      <c r="W73669"/>
    </row>
    <row r="73670" spans="2:23">
      <c r="B73670"/>
      <c r="F73670"/>
      <c r="T73670"/>
      <c r="U73670"/>
      <c r="V73670"/>
      <c r="W73670"/>
    </row>
    <row r="73671" spans="2:23">
      <c r="B73671"/>
      <c r="F73671"/>
      <c r="T73671"/>
      <c r="U73671"/>
      <c r="V73671"/>
      <c r="W73671"/>
    </row>
    <row r="73672" spans="2:23">
      <c r="B73672"/>
      <c r="F73672"/>
      <c r="T73672"/>
      <c r="U73672"/>
      <c r="V73672"/>
      <c r="W73672"/>
    </row>
    <row r="73673" spans="2:23">
      <c r="B73673"/>
      <c r="F73673"/>
      <c r="T73673"/>
      <c r="U73673"/>
      <c r="V73673"/>
      <c r="W73673"/>
    </row>
    <row r="73674" spans="2:23">
      <c r="B73674"/>
      <c r="F73674"/>
      <c r="T73674"/>
      <c r="U73674"/>
      <c r="V73674"/>
      <c r="W73674"/>
    </row>
    <row r="73675" spans="2:23">
      <c r="B73675"/>
      <c r="F73675"/>
      <c r="T73675"/>
      <c r="U73675"/>
      <c r="V73675"/>
      <c r="W73675"/>
    </row>
    <row r="73676" spans="2:23">
      <c r="B73676"/>
      <c r="F73676"/>
      <c r="T73676"/>
      <c r="U73676"/>
      <c r="V73676"/>
      <c r="W73676"/>
    </row>
    <row r="73677" spans="2:23">
      <c r="B73677"/>
      <c r="F73677"/>
      <c r="T73677"/>
      <c r="U73677"/>
      <c r="V73677"/>
      <c r="W73677"/>
    </row>
    <row r="73678" spans="2:23">
      <c r="B73678"/>
      <c r="F73678"/>
      <c r="T73678"/>
      <c r="U73678"/>
      <c r="V73678"/>
      <c r="W73678"/>
    </row>
    <row r="73679" spans="2:23">
      <c r="B73679"/>
      <c r="F73679"/>
      <c r="T73679"/>
      <c r="U73679"/>
      <c r="V73679"/>
      <c r="W73679"/>
    </row>
    <row r="73680" spans="2:23">
      <c r="B73680"/>
      <c r="F73680"/>
      <c r="T73680"/>
      <c r="U73680"/>
      <c r="V73680"/>
      <c r="W73680"/>
    </row>
    <row r="73681" spans="2:23">
      <c r="B73681"/>
      <c r="F73681"/>
      <c r="T73681"/>
      <c r="U73681"/>
      <c r="V73681"/>
      <c r="W73681"/>
    </row>
    <row r="73682" spans="2:23">
      <c r="B73682"/>
      <c r="F73682"/>
      <c r="T73682"/>
      <c r="U73682"/>
      <c r="V73682"/>
      <c r="W73682"/>
    </row>
    <row r="73683" spans="2:23">
      <c r="B73683"/>
      <c r="F73683"/>
      <c r="T73683"/>
      <c r="U73683"/>
      <c r="V73683"/>
      <c r="W73683"/>
    </row>
    <row r="73684" spans="2:23">
      <c r="B73684"/>
      <c r="F73684"/>
      <c r="T73684"/>
      <c r="U73684"/>
      <c r="V73684"/>
      <c r="W73684"/>
    </row>
    <row r="73685" spans="2:23">
      <c r="B73685"/>
      <c r="F73685"/>
      <c r="T73685"/>
      <c r="U73685"/>
      <c r="V73685"/>
      <c r="W73685"/>
    </row>
    <row r="73686" spans="2:23">
      <c r="B73686"/>
      <c r="F73686"/>
      <c r="T73686"/>
      <c r="U73686"/>
      <c r="V73686"/>
      <c r="W73686"/>
    </row>
    <row r="73687" spans="2:23">
      <c r="B73687"/>
      <c r="F73687"/>
      <c r="T73687"/>
      <c r="U73687"/>
      <c r="V73687"/>
      <c r="W73687"/>
    </row>
    <row r="73688" spans="2:23">
      <c r="B73688"/>
      <c r="F73688"/>
      <c r="T73688"/>
      <c r="U73688"/>
      <c r="V73688"/>
      <c r="W73688"/>
    </row>
    <row r="73689" spans="2:23">
      <c r="B73689"/>
      <c r="F73689"/>
      <c r="T73689"/>
      <c r="U73689"/>
      <c r="V73689"/>
      <c r="W73689"/>
    </row>
    <row r="73690" spans="2:23">
      <c r="B73690"/>
      <c r="F73690"/>
      <c r="T73690"/>
      <c r="U73690"/>
      <c r="V73690"/>
      <c r="W73690"/>
    </row>
    <row r="73691" spans="2:23">
      <c r="B73691"/>
      <c r="F73691"/>
      <c r="T73691"/>
      <c r="U73691"/>
      <c r="V73691"/>
      <c r="W73691"/>
    </row>
    <row r="73692" spans="2:23">
      <c r="B73692"/>
      <c r="F73692"/>
      <c r="T73692"/>
      <c r="U73692"/>
      <c r="V73692"/>
      <c r="W73692"/>
    </row>
    <row r="73693" spans="2:23">
      <c r="B73693"/>
      <c r="F73693"/>
      <c r="T73693"/>
      <c r="U73693"/>
      <c r="V73693"/>
      <c r="W73693"/>
    </row>
    <row r="73694" spans="2:23">
      <c r="B73694"/>
      <c r="F73694"/>
      <c r="T73694"/>
      <c r="U73694"/>
      <c r="V73694"/>
      <c r="W73694"/>
    </row>
    <row r="73695" spans="2:23">
      <c r="B73695"/>
      <c r="F73695"/>
      <c r="T73695"/>
      <c r="U73695"/>
      <c r="V73695"/>
      <c r="W73695"/>
    </row>
    <row r="73696" spans="2:23">
      <c r="B73696"/>
      <c r="F73696"/>
      <c r="T73696"/>
      <c r="U73696"/>
      <c r="V73696"/>
      <c r="W73696"/>
    </row>
    <row r="73697" spans="2:23">
      <c r="B73697"/>
      <c r="F73697"/>
      <c r="T73697"/>
      <c r="U73697"/>
      <c r="V73697"/>
      <c r="W73697"/>
    </row>
    <row r="73698" spans="2:23">
      <c r="B73698"/>
      <c r="F73698"/>
      <c r="T73698"/>
      <c r="U73698"/>
      <c r="V73698"/>
      <c r="W73698"/>
    </row>
    <row r="73699" spans="2:23">
      <c r="B73699"/>
      <c r="F73699"/>
      <c r="T73699"/>
      <c r="U73699"/>
      <c r="V73699"/>
      <c r="W73699"/>
    </row>
    <row r="73700" spans="2:23">
      <c r="B73700"/>
      <c r="F73700"/>
      <c r="T73700"/>
      <c r="U73700"/>
      <c r="V73700"/>
      <c r="W73700"/>
    </row>
    <row r="73701" spans="2:23">
      <c r="B73701"/>
      <c r="F73701"/>
      <c r="T73701"/>
      <c r="U73701"/>
      <c r="V73701"/>
      <c r="W73701"/>
    </row>
    <row r="73702" spans="2:23">
      <c r="B73702"/>
      <c r="F73702"/>
      <c r="T73702"/>
      <c r="U73702"/>
      <c r="V73702"/>
      <c r="W73702"/>
    </row>
    <row r="73703" spans="2:23">
      <c r="B73703"/>
      <c r="F73703"/>
      <c r="T73703"/>
      <c r="U73703"/>
      <c r="V73703"/>
      <c r="W73703"/>
    </row>
    <row r="73704" spans="2:23">
      <c r="B73704"/>
      <c r="F73704"/>
      <c r="T73704"/>
      <c r="U73704"/>
      <c r="V73704"/>
      <c r="W73704"/>
    </row>
    <row r="73705" spans="2:23">
      <c r="B73705"/>
      <c r="F73705"/>
      <c r="T73705"/>
      <c r="U73705"/>
      <c r="V73705"/>
      <c r="W73705"/>
    </row>
    <row r="73706" spans="2:23">
      <c r="B73706"/>
      <c r="F73706"/>
      <c r="T73706"/>
      <c r="U73706"/>
      <c r="V73706"/>
      <c r="W73706"/>
    </row>
    <row r="73707" spans="2:23">
      <c r="B73707"/>
      <c r="F73707"/>
      <c r="T73707"/>
      <c r="U73707"/>
      <c r="V73707"/>
      <c r="W73707"/>
    </row>
    <row r="73708" spans="2:23">
      <c r="B73708"/>
      <c r="F73708"/>
      <c r="T73708"/>
      <c r="U73708"/>
      <c r="V73708"/>
      <c r="W73708"/>
    </row>
    <row r="73709" spans="2:23">
      <c r="B73709"/>
      <c r="F73709"/>
      <c r="T73709"/>
      <c r="U73709"/>
      <c r="V73709"/>
      <c r="W73709"/>
    </row>
    <row r="73710" spans="2:23">
      <c r="B73710"/>
      <c r="F73710"/>
      <c r="T73710"/>
      <c r="U73710"/>
      <c r="V73710"/>
      <c r="W73710"/>
    </row>
    <row r="73711" spans="2:23">
      <c r="B73711"/>
      <c r="F73711"/>
      <c r="T73711"/>
      <c r="U73711"/>
      <c r="V73711"/>
      <c r="W73711"/>
    </row>
    <row r="73712" spans="2:23">
      <c r="B73712"/>
      <c r="F73712"/>
      <c r="T73712"/>
      <c r="U73712"/>
      <c r="V73712"/>
      <c r="W73712"/>
    </row>
    <row r="73713" spans="2:23">
      <c r="B73713"/>
      <c r="F73713"/>
      <c r="T73713"/>
      <c r="U73713"/>
      <c r="V73713"/>
      <c r="W73713"/>
    </row>
    <row r="73714" spans="2:23">
      <c r="B73714"/>
      <c r="F73714"/>
      <c r="T73714"/>
      <c r="U73714"/>
      <c r="V73714"/>
      <c r="W73714"/>
    </row>
    <row r="73715" spans="2:23">
      <c r="B73715"/>
      <c r="F73715"/>
      <c r="T73715"/>
      <c r="U73715"/>
      <c r="V73715"/>
      <c r="W73715"/>
    </row>
    <row r="73716" spans="2:23">
      <c r="B73716"/>
      <c r="F73716"/>
      <c r="T73716"/>
      <c r="U73716"/>
      <c r="V73716"/>
      <c r="W73716"/>
    </row>
    <row r="73717" spans="2:23">
      <c r="B73717"/>
      <c r="F73717"/>
      <c r="T73717"/>
      <c r="U73717"/>
      <c r="V73717"/>
      <c r="W73717"/>
    </row>
    <row r="73718" spans="2:23">
      <c r="B73718"/>
      <c r="F73718"/>
      <c r="T73718"/>
      <c r="U73718"/>
      <c r="V73718"/>
      <c r="W73718"/>
    </row>
    <row r="73719" spans="2:23">
      <c r="B73719"/>
      <c r="F73719"/>
      <c r="T73719"/>
      <c r="U73719"/>
      <c r="V73719"/>
      <c r="W73719"/>
    </row>
    <row r="73720" spans="2:23">
      <c r="B73720"/>
      <c r="F73720"/>
      <c r="T73720"/>
      <c r="U73720"/>
      <c r="V73720"/>
      <c r="W73720"/>
    </row>
    <row r="73721" spans="2:23">
      <c r="B73721"/>
      <c r="F73721"/>
      <c r="T73721"/>
      <c r="U73721"/>
      <c r="V73721"/>
      <c r="W73721"/>
    </row>
    <row r="73722" spans="2:23">
      <c r="B73722"/>
      <c r="F73722"/>
      <c r="T73722"/>
      <c r="U73722"/>
      <c r="V73722"/>
      <c r="W73722"/>
    </row>
    <row r="73723" spans="2:23">
      <c r="B73723"/>
      <c r="F73723"/>
      <c r="T73723"/>
      <c r="U73723"/>
      <c r="V73723"/>
      <c r="W73723"/>
    </row>
    <row r="73724" spans="2:23">
      <c r="B73724"/>
      <c r="F73724"/>
      <c r="T73724"/>
      <c r="U73724"/>
      <c r="V73724"/>
      <c r="W73724"/>
    </row>
    <row r="73725" spans="2:23">
      <c r="B73725"/>
      <c r="F73725"/>
      <c r="T73725"/>
      <c r="U73725"/>
      <c r="V73725"/>
      <c r="W73725"/>
    </row>
    <row r="73726" spans="2:23">
      <c r="B73726"/>
      <c r="F73726"/>
      <c r="T73726"/>
      <c r="U73726"/>
      <c r="V73726"/>
      <c r="W73726"/>
    </row>
    <row r="73727" spans="2:23">
      <c r="B73727"/>
      <c r="F73727"/>
      <c r="T73727"/>
      <c r="U73727"/>
      <c r="V73727"/>
      <c r="W73727"/>
    </row>
    <row r="73728" spans="2:23">
      <c r="B73728"/>
      <c r="F73728"/>
      <c r="T73728"/>
      <c r="U73728"/>
      <c r="V73728"/>
      <c r="W73728"/>
    </row>
    <row r="73729" spans="2:23">
      <c r="B73729"/>
      <c r="F73729"/>
      <c r="T73729"/>
      <c r="U73729"/>
      <c r="V73729"/>
      <c r="W73729"/>
    </row>
    <row r="73730" spans="2:23">
      <c r="B73730"/>
      <c r="F73730"/>
      <c r="T73730"/>
      <c r="U73730"/>
      <c r="V73730"/>
      <c r="W73730"/>
    </row>
    <row r="73731" spans="2:23">
      <c r="B73731"/>
      <c r="F73731"/>
      <c r="T73731"/>
      <c r="U73731"/>
      <c r="V73731"/>
      <c r="W73731"/>
    </row>
    <row r="73732" spans="2:23">
      <c r="B73732"/>
      <c r="F73732"/>
      <c r="T73732"/>
      <c r="U73732"/>
      <c r="V73732"/>
      <c r="W73732"/>
    </row>
    <row r="73733" spans="2:23">
      <c r="B73733"/>
      <c r="F73733"/>
      <c r="T73733"/>
      <c r="U73733"/>
      <c r="V73733"/>
      <c r="W73733"/>
    </row>
    <row r="73734" spans="2:23">
      <c r="B73734"/>
      <c r="F73734"/>
      <c r="T73734"/>
      <c r="U73734"/>
      <c r="V73734"/>
      <c r="W73734"/>
    </row>
    <row r="73735" spans="2:23">
      <c r="B73735"/>
      <c r="F73735"/>
      <c r="T73735"/>
      <c r="U73735"/>
      <c r="V73735"/>
      <c r="W73735"/>
    </row>
    <row r="73736" spans="2:23">
      <c r="B73736"/>
      <c r="F73736"/>
      <c r="T73736"/>
      <c r="U73736"/>
      <c r="V73736"/>
      <c r="W73736"/>
    </row>
    <row r="73737" spans="2:23">
      <c r="B73737"/>
      <c r="F73737"/>
      <c r="T73737"/>
      <c r="U73737"/>
      <c r="V73737"/>
      <c r="W73737"/>
    </row>
    <row r="73738" spans="2:23">
      <c r="B73738"/>
      <c r="F73738"/>
      <c r="T73738"/>
      <c r="U73738"/>
      <c r="V73738"/>
      <c r="W73738"/>
    </row>
    <row r="73739" spans="2:23">
      <c r="B73739"/>
      <c r="F73739"/>
      <c r="T73739"/>
      <c r="U73739"/>
      <c r="V73739"/>
      <c r="W73739"/>
    </row>
    <row r="73740" spans="2:23">
      <c r="B73740"/>
      <c r="F73740"/>
      <c r="T73740"/>
      <c r="U73740"/>
      <c r="V73740"/>
      <c r="W73740"/>
    </row>
    <row r="73741" spans="2:23">
      <c r="B73741"/>
      <c r="F73741"/>
      <c r="T73741"/>
      <c r="U73741"/>
      <c r="V73741"/>
      <c r="W73741"/>
    </row>
    <row r="73742" spans="2:23">
      <c r="B73742"/>
      <c r="F73742"/>
      <c r="T73742"/>
      <c r="U73742"/>
      <c r="V73742"/>
      <c r="W73742"/>
    </row>
    <row r="73743" spans="2:23">
      <c r="B73743"/>
      <c r="F73743"/>
      <c r="T73743"/>
      <c r="U73743"/>
      <c r="V73743"/>
      <c r="W73743"/>
    </row>
    <row r="73744" spans="2:23">
      <c r="B73744"/>
      <c r="F73744"/>
      <c r="T73744"/>
      <c r="U73744"/>
      <c r="V73744"/>
      <c r="W73744"/>
    </row>
    <row r="73745" spans="2:23">
      <c r="B73745"/>
      <c r="F73745"/>
      <c r="T73745"/>
      <c r="U73745"/>
      <c r="V73745"/>
      <c r="W73745"/>
    </row>
    <row r="73746" spans="2:23">
      <c r="B73746"/>
      <c r="F73746"/>
      <c r="T73746"/>
      <c r="U73746"/>
      <c r="V73746"/>
      <c r="W73746"/>
    </row>
    <row r="73747" spans="2:23">
      <c r="B73747"/>
      <c r="F73747"/>
      <c r="T73747"/>
      <c r="U73747"/>
      <c r="V73747"/>
      <c r="W73747"/>
    </row>
    <row r="73748" spans="2:23">
      <c r="B73748"/>
      <c r="F73748"/>
      <c r="T73748"/>
      <c r="U73748"/>
      <c r="V73748"/>
      <c r="W73748"/>
    </row>
    <row r="73749" spans="2:23">
      <c r="B73749"/>
      <c r="F73749"/>
      <c r="T73749"/>
      <c r="U73749"/>
      <c r="V73749"/>
      <c r="W73749"/>
    </row>
    <row r="73750" spans="2:23">
      <c r="B73750"/>
      <c r="F73750"/>
      <c r="T73750"/>
      <c r="U73750"/>
      <c r="V73750"/>
      <c r="W73750"/>
    </row>
    <row r="73751" spans="2:23">
      <c r="B73751"/>
      <c r="F73751"/>
      <c r="T73751"/>
      <c r="U73751"/>
      <c r="V73751"/>
      <c r="W73751"/>
    </row>
    <row r="73752" spans="2:23">
      <c r="B73752"/>
      <c r="F73752"/>
      <c r="T73752"/>
      <c r="U73752"/>
      <c r="V73752"/>
      <c r="W73752"/>
    </row>
    <row r="73753" spans="2:23">
      <c r="B73753"/>
      <c r="F73753"/>
      <c r="T73753"/>
      <c r="U73753"/>
      <c r="V73753"/>
      <c r="W73753"/>
    </row>
    <row r="73754" spans="2:23">
      <c r="B73754"/>
      <c r="F73754"/>
      <c r="T73754"/>
      <c r="U73754"/>
      <c r="V73754"/>
      <c r="W73754"/>
    </row>
    <row r="73755" spans="2:23">
      <c r="B73755"/>
      <c r="F73755"/>
      <c r="T73755"/>
      <c r="U73755"/>
      <c r="V73755"/>
      <c r="W73755"/>
    </row>
    <row r="73756" spans="2:23">
      <c r="B73756"/>
      <c r="F73756"/>
      <c r="T73756"/>
      <c r="U73756"/>
      <c r="V73756"/>
      <c r="W73756"/>
    </row>
    <row r="73757" spans="2:23">
      <c r="B73757"/>
      <c r="F73757"/>
      <c r="T73757"/>
      <c r="U73757"/>
      <c r="V73757"/>
      <c r="W73757"/>
    </row>
    <row r="73758" spans="2:23">
      <c r="B73758"/>
      <c r="F73758"/>
      <c r="T73758"/>
      <c r="U73758"/>
      <c r="V73758"/>
      <c r="W73758"/>
    </row>
    <row r="73759" spans="2:23">
      <c r="B73759"/>
      <c r="F73759"/>
      <c r="T73759"/>
      <c r="U73759"/>
      <c r="V73759"/>
      <c r="W73759"/>
    </row>
    <row r="73760" spans="2:23">
      <c r="B73760"/>
      <c r="F73760"/>
      <c r="T73760"/>
      <c r="U73760"/>
      <c r="V73760"/>
      <c r="W73760"/>
    </row>
    <row r="73761" spans="2:23">
      <c r="B73761"/>
      <c r="F73761"/>
      <c r="T73761"/>
      <c r="U73761"/>
      <c r="V73761"/>
      <c r="W73761"/>
    </row>
    <row r="73762" spans="2:23">
      <c r="B73762"/>
      <c r="F73762"/>
      <c r="T73762"/>
      <c r="U73762"/>
      <c r="V73762"/>
      <c r="W73762"/>
    </row>
    <row r="73763" spans="2:23">
      <c r="B73763"/>
      <c r="F73763"/>
      <c r="T73763"/>
      <c r="U73763"/>
      <c r="V73763"/>
      <c r="W73763"/>
    </row>
    <row r="73764" spans="2:23">
      <c r="B73764"/>
      <c r="F73764"/>
      <c r="T73764"/>
      <c r="U73764"/>
      <c r="V73764"/>
      <c r="W73764"/>
    </row>
    <row r="73765" spans="2:23">
      <c r="B73765"/>
      <c r="F73765"/>
      <c r="T73765"/>
      <c r="U73765"/>
      <c r="V73765"/>
      <c r="W73765"/>
    </row>
    <row r="73766" spans="2:23">
      <c r="B73766"/>
      <c r="F73766"/>
      <c r="T73766"/>
      <c r="U73766"/>
      <c r="V73766"/>
      <c r="W73766"/>
    </row>
    <row r="73767" spans="2:23">
      <c r="B73767"/>
      <c r="F73767"/>
      <c r="T73767"/>
      <c r="U73767"/>
      <c r="V73767"/>
      <c r="W73767"/>
    </row>
    <row r="73768" spans="2:23">
      <c r="B73768"/>
      <c r="F73768"/>
      <c r="T73768"/>
      <c r="U73768"/>
      <c r="V73768"/>
      <c r="W73768"/>
    </row>
    <row r="73769" spans="2:23">
      <c r="B73769"/>
      <c r="F73769"/>
      <c r="T73769"/>
      <c r="U73769"/>
      <c r="V73769"/>
      <c r="W73769"/>
    </row>
    <row r="73770" spans="2:23">
      <c r="B73770"/>
      <c r="F73770"/>
      <c r="T73770"/>
      <c r="U73770"/>
      <c r="V73770"/>
      <c r="W73770"/>
    </row>
    <row r="73771" spans="2:23">
      <c r="B73771"/>
      <c r="F73771"/>
      <c r="T73771"/>
      <c r="U73771"/>
      <c r="V73771"/>
      <c r="W73771"/>
    </row>
    <row r="73772" spans="2:23">
      <c r="B73772"/>
      <c r="F73772"/>
      <c r="T73772"/>
      <c r="U73772"/>
      <c r="V73772"/>
      <c r="W73772"/>
    </row>
    <row r="73773" spans="2:23">
      <c r="B73773"/>
      <c r="F73773"/>
      <c r="T73773"/>
      <c r="U73773"/>
      <c r="V73773"/>
      <c r="W73773"/>
    </row>
    <row r="73774" spans="2:23">
      <c r="B73774"/>
      <c r="F73774"/>
      <c r="T73774"/>
      <c r="U73774"/>
      <c r="V73774"/>
      <c r="W73774"/>
    </row>
    <row r="73775" spans="2:23">
      <c r="B73775"/>
      <c r="F73775"/>
      <c r="T73775"/>
      <c r="U73775"/>
      <c r="V73775"/>
      <c r="W73775"/>
    </row>
    <row r="73776" spans="2:23">
      <c r="B73776"/>
      <c r="F73776"/>
      <c r="T73776"/>
      <c r="U73776"/>
      <c r="V73776"/>
      <c r="W73776"/>
    </row>
    <row r="73777" spans="2:23">
      <c r="B73777"/>
      <c r="F73777"/>
      <c r="T73777"/>
      <c r="U73777"/>
      <c r="V73777"/>
      <c r="W73777"/>
    </row>
    <row r="73778" spans="2:23">
      <c r="B73778"/>
      <c r="F73778"/>
      <c r="T73778"/>
      <c r="U73778"/>
      <c r="V73778"/>
      <c r="W73778"/>
    </row>
    <row r="73779" spans="2:23">
      <c r="B73779"/>
      <c r="F73779"/>
      <c r="T73779"/>
      <c r="U73779"/>
      <c r="V73779"/>
      <c r="W73779"/>
    </row>
    <row r="73780" spans="2:23">
      <c r="B73780"/>
      <c r="F73780"/>
      <c r="T73780"/>
      <c r="U73780"/>
      <c r="V73780"/>
      <c r="W73780"/>
    </row>
    <row r="73781" spans="2:23">
      <c r="B73781"/>
      <c r="F73781"/>
      <c r="T73781"/>
      <c r="U73781"/>
      <c r="V73781"/>
      <c r="W73781"/>
    </row>
    <row r="73782" spans="2:23">
      <c r="B73782"/>
      <c r="F73782"/>
      <c r="T73782"/>
      <c r="U73782"/>
      <c r="V73782"/>
      <c r="W73782"/>
    </row>
    <row r="73783" spans="2:23">
      <c r="B73783"/>
      <c r="F73783"/>
      <c r="T73783"/>
      <c r="U73783"/>
      <c r="V73783"/>
      <c r="W73783"/>
    </row>
    <row r="73784" spans="2:23">
      <c r="B73784"/>
      <c r="F73784"/>
      <c r="T73784"/>
      <c r="U73784"/>
      <c r="V73784"/>
      <c r="W73784"/>
    </row>
    <row r="73785" spans="2:23">
      <c r="B73785"/>
      <c r="F73785"/>
      <c r="T73785"/>
      <c r="U73785"/>
      <c r="V73785"/>
      <c r="W73785"/>
    </row>
    <row r="73786" spans="2:23">
      <c r="B73786"/>
      <c r="F73786"/>
      <c r="T73786"/>
      <c r="U73786"/>
      <c r="V73786"/>
      <c r="W73786"/>
    </row>
    <row r="73787" spans="2:23">
      <c r="B73787"/>
      <c r="F73787"/>
      <c r="T73787"/>
      <c r="U73787"/>
      <c r="V73787"/>
      <c r="W73787"/>
    </row>
    <row r="73788" spans="2:23">
      <c r="B73788"/>
      <c r="F73788"/>
      <c r="T73788"/>
      <c r="U73788"/>
      <c r="V73788"/>
      <c r="W73788"/>
    </row>
    <row r="73789" spans="2:23">
      <c r="B73789"/>
      <c r="F73789"/>
      <c r="T73789"/>
      <c r="U73789"/>
      <c r="V73789"/>
      <c r="W73789"/>
    </row>
    <row r="73790" spans="2:23">
      <c r="B73790"/>
      <c r="F73790"/>
      <c r="T73790"/>
      <c r="U73790"/>
      <c r="V73790"/>
      <c r="W73790"/>
    </row>
    <row r="73791" spans="2:23">
      <c r="B73791"/>
      <c r="F73791"/>
      <c r="T73791"/>
      <c r="U73791"/>
      <c r="V73791"/>
      <c r="W73791"/>
    </row>
    <row r="73792" spans="2:23">
      <c r="B73792"/>
      <c r="F73792"/>
      <c r="T73792"/>
      <c r="U73792"/>
      <c r="V73792"/>
      <c r="W73792"/>
    </row>
    <row r="73793" spans="2:23">
      <c r="B73793"/>
      <c r="F73793"/>
      <c r="T73793"/>
      <c r="U73793"/>
      <c r="V73793"/>
      <c r="W73793"/>
    </row>
    <row r="73794" spans="2:23">
      <c r="B73794"/>
      <c r="F73794"/>
      <c r="T73794"/>
      <c r="U73794"/>
      <c r="V73794"/>
      <c r="W73794"/>
    </row>
    <row r="73795" spans="2:23">
      <c r="B73795"/>
      <c r="F73795"/>
      <c r="T73795"/>
      <c r="U73795"/>
      <c r="V73795"/>
      <c r="W73795"/>
    </row>
    <row r="73796" spans="2:23">
      <c r="B73796"/>
      <c r="F73796"/>
      <c r="T73796"/>
      <c r="U73796"/>
      <c r="V73796"/>
      <c r="W73796"/>
    </row>
    <row r="73797" spans="2:23">
      <c r="B73797"/>
      <c r="F73797"/>
      <c r="T73797"/>
      <c r="U73797"/>
      <c r="V73797"/>
      <c r="W73797"/>
    </row>
    <row r="73798" spans="2:23">
      <c r="B73798"/>
      <c r="F73798"/>
      <c r="T73798"/>
      <c r="U73798"/>
      <c r="V73798"/>
      <c r="W73798"/>
    </row>
    <row r="73799" spans="2:23">
      <c r="B73799"/>
      <c r="F73799"/>
      <c r="T73799"/>
      <c r="U73799"/>
      <c r="V73799"/>
      <c r="W73799"/>
    </row>
    <row r="73800" spans="2:23">
      <c r="B73800"/>
      <c r="F73800"/>
      <c r="T73800"/>
      <c r="U73800"/>
      <c r="V73800"/>
      <c r="W73800"/>
    </row>
    <row r="73801" spans="2:23">
      <c r="B73801"/>
      <c r="F73801"/>
      <c r="T73801"/>
      <c r="U73801"/>
      <c r="V73801"/>
      <c r="W73801"/>
    </row>
    <row r="73802" spans="2:23">
      <c r="B73802"/>
      <c r="F73802"/>
      <c r="T73802"/>
      <c r="U73802"/>
      <c r="V73802"/>
      <c r="W73802"/>
    </row>
    <row r="73803" spans="2:23">
      <c r="B73803"/>
      <c r="F73803"/>
      <c r="T73803"/>
      <c r="U73803"/>
      <c r="V73803"/>
      <c r="W73803"/>
    </row>
    <row r="73804" spans="2:23">
      <c r="B73804"/>
      <c r="F73804"/>
      <c r="T73804"/>
      <c r="U73804"/>
      <c r="V73804"/>
      <c r="W73804"/>
    </row>
    <row r="73805" spans="2:23">
      <c r="B73805"/>
      <c r="F73805"/>
      <c r="T73805"/>
      <c r="U73805"/>
      <c r="V73805"/>
      <c r="W73805"/>
    </row>
    <row r="73806" spans="2:23">
      <c r="B73806"/>
      <c r="F73806"/>
      <c r="T73806"/>
      <c r="U73806"/>
      <c r="V73806"/>
      <c r="W73806"/>
    </row>
    <row r="73807" spans="2:23">
      <c r="B73807"/>
      <c r="F73807"/>
      <c r="T73807"/>
      <c r="U73807"/>
      <c r="V73807"/>
      <c r="W73807"/>
    </row>
    <row r="73808" spans="2:23">
      <c r="B73808"/>
      <c r="F73808"/>
      <c r="T73808"/>
      <c r="U73808"/>
      <c r="V73808"/>
      <c r="W73808"/>
    </row>
    <row r="73809" spans="2:23">
      <c r="B73809"/>
      <c r="F73809"/>
      <c r="T73809"/>
      <c r="U73809"/>
      <c r="V73809"/>
      <c r="W73809"/>
    </row>
    <row r="73810" spans="2:23">
      <c r="B73810"/>
      <c r="F73810"/>
      <c r="T73810"/>
      <c r="U73810"/>
      <c r="V73810"/>
      <c r="W73810"/>
    </row>
    <row r="73811" spans="2:23">
      <c r="B73811"/>
      <c r="F73811"/>
      <c r="T73811"/>
      <c r="U73811"/>
      <c r="V73811"/>
      <c r="W73811"/>
    </row>
    <row r="73812" spans="2:23">
      <c r="B73812"/>
      <c r="F73812"/>
      <c r="T73812"/>
      <c r="U73812"/>
      <c r="V73812"/>
      <c r="W73812"/>
    </row>
    <row r="73813" spans="2:23">
      <c r="B73813"/>
      <c r="F73813"/>
      <c r="T73813"/>
      <c r="U73813"/>
      <c r="V73813"/>
      <c r="W73813"/>
    </row>
    <row r="73814" spans="2:23">
      <c r="B73814"/>
      <c r="F73814"/>
      <c r="T73814"/>
      <c r="U73814"/>
      <c r="V73814"/>
      <c r="W73814"/>
    </row>
    <row r="73815" spans="2:23">
      <c r="B73815"/>
      <c r="F73815"/>
      <c r="T73815"/>
      <c r="U73815"/>
      <c r="V73815"/>
      <c r="W73815"/>
    </row>
    <row r="73816" spans="2:23">
      <c r="B73816"/>
      <c r="F73816"/>
      <c r="T73816"/>
      <c r="U73816"/>
      <c r="V73816"/>
      <c r="W73816"/>
    </row>
    <row r="73817" spans="2:23">
      <c r="B73817"/>
      <c r="F73817"/>
      <c r="T73817"/>
      <c r="U73817"/>
      <c r="V73817"/>
      <c r="W73817"/>
    </row>
    <row r="73818" spans="2:23">
      <c r="B73818"/>
      <c r="F73818"/>
      <c r="T73818"/>
      <c r="U73818"/>
      <c r="V73818"/>
      <c r="W73818"/>
    </row>
    <row r="73819" spans="2:23">
      <c r="B73819"/>
      <c r="F73819"/>
      <c r="T73819"/>
      <c r="U73819"/>
      <c r="V73819"/>
      <c r="W73819"/>
    </row>
    <row r="73820" spans="2:23">
      <c r="B73820"/>
      <c r="F73820"/>
      <c r="T73820"/>
      <c r="U73820"/>
      <c r="V73820"/>
      <c r="W73820"/>
    </row>
    <row r="73821" spans="2:23">
      <c r="B73821"/>
      <c r="F73821"/>
      <c r="T73821"/>
      <c r="U73821"/>
      <c r="V73821"/>
      <c r="W73821"/>
    </row>
    <row r="73822" spans="2:23">
      <c r="B73822"/>
      <c r="F73822"/>
      <c r="T73822"/>
      <c r="U73822"/>
      <c r="V73822"/>
      <c r="W73822"/>
    </row>
    <row r="73823" spans="2:23">
      <c r="B73823"/>
      <c r="F73823"/>
      <c r="T73823"/>
      <c r="U73823"/>
      <c r="V73823"/>
      <c r="W73823"/>
    </row>
    <row r="73824" spans="2:23">
      <c r="B73824"/>
      <c r="F73824"/>
      <c r="T73824"/>
      <c r="U73824"/>
      <c r="V73824"/>
      <c r="W73824"/>
    </row>
    <row r="73825" spans="2:23">
      <c r="B73825"/>
      <c r="F73825"/>
      <c r="T73825"/>
      <c r="U73825"/>
      <c r="V73825"/>
      <c r="W73825"/>
    </row>
    <row r="73826" spans="2:23">
      <c r="B73826"/>
      <c r="F73826"/>
      <c r="T73826"/>
      <c r="U73826"/>
      <c r="V73826"/>
      <c r="W73826"/>
    </row>
    <row r="73827" spans="2:23">
      <c r="B73827"/>
      <c r="F73827"/>
      <c r="T73827"/>
      <c r="U73827"/>
      <c r="V73827"/>
      <c r="W73827"/>
    </row>
    <row r="73828" spans="2:23">
      <c r="B73828"/>
      <c r="F73828"/>
      <c r="T73828"/>
      <c r="U73828"/>
      <c r="V73828"/>
      <c r="W73828"/>
    </row>
    <row r="73829" spans="2:23">
      <c r="B73829"/>
      <c r="F73829"/>
      <c r="T73829"/>
      <c r="U73829"/>
      <c r="V73829"/>
      <c r="W73829"/>
    </row>
    <row r="73830" spans="2:23">
      <c r="B73830"/>
      <c r="F73830"/>
      <c r="T73830"/>
      <c r="U73830"/>
      <c r="V73830"/>
      <c r="W73830"/>
    </row>
    <row r="73831" spans="2:23">
      <c r="B73831"/>
      <c r="F73831"/>
      <c r="T73831"/>
      <c r="U73831"/>
      <c r="V73831"/>
      <c r="W73831"/>
    </row>
    <row r="73832" spans="2:23">
      <c r="B73832"/>
      <c r="F73832"/>
      <c r="T73832"/>
      <c r="U73832"/>
      <c r="V73832"/>
      <c r="W73832"/>
    </row>
    <row r="73833" spans="2:23">
      <c r="B73833"/>
      <c r="F73833"/>
      <c r="T73833"/>
      <c r="U73833"/>
      <c r="V73833"/>
      <c r="W73833"/>
    </row>
    <row r="73834" spans="2:23">
      <c r="B73834"/>
      <c r="F73834"/>
      <c r="T73834"/>
      <c r="U73834"/>
      <c r="V73834"/>
      <c r="W73834"/>
    </row>
    <row r="73835" spans="2:23">
      <c r="B73835"/>
      <c r="F73835"/>
      <c r="T73835"/>
      <c r="U73835"/>
      <c r="V73835"/>
      <c r="W73835"/>
    </row>
    <row r="73836" spans="2:23">
      <c r="B73836"/>
      <c r="F73836"/>
      <c r="T73836"/>
      <c r="U73836"/>
      <c r="V73836"/>
      <c r="W73836"/>
    </row>
    <row r="73837" spans="2:23">
      <c r="B73837"/>
      <c r="F73837"/>
      <c r="T73837"/>
      <c r="U73837"/>
      <c r="V73837"/>
      <c r="W73837"/>
    </row>
    <row r="73838" spans="2:23">
      <c r="B73838"/>
      <c r="F73838"/>
      <c r="T73838"/>
      <c r="U73838"/>
      <c r="V73838"/>
      <c r="W73838"/>
    </row>
    <row r="73839" spans="2:23">
      <c r="B73839"/>
      <c r="F73839"/>
      <c r="T73839"/>
      <c r="U73839"/>
      <c r="V73839"/>
      <c r="W73839"/>
    </row>
    <row r="73840" spans="2:23">
      <c r="B73840"/>
      <c r="F73840"/>
      <c r="T73840"/>
      <c r="U73840"/>
      <c r="V73840"/>
      <c r="W73840"/>
    </row>
    <row r="73841" spans="2:23">
      <c r="B73841"/>
      <c r="F73841"/>
      <c r="T73841"/>
      <c r="U73841"/>
      <c r="V73841"/>
      <c r="W73841"/>
    </row>
    <row r="73842" spans="2:23">
      <c r="B73842"/>
      <c r="F73842"/>
      <c r="T73842"/>
      <c r="U73842"/>
      <c r="V73842"/>
      <c r="W73842"/>
    </row>
    <row r="73843" spans="2:23">
      <c r="B73843"/>
      <c r="F73843"/>
      <c r="T73843"/>
      <c r="U73843"/>
      <c r="V73843"/>
      <c r="W73843"/>
    </row>
    <row r="73844" spans="2:23">
      <c r="B73844"/>
      <c r="F73844"/>
      <c r="T73844"/>
      <c r="U73844"/>
      <c r="V73844"/>
      <c r="W73844"/>
    </row>
    <row r="73845" spans="2:23">
      <c r="B73845"/>
      <c r="F73845"/>
      <c r="T73845"/>
      <c r="U73845"/>
      <c r="V73845"/>
      <c r="W73845"/>
    </row>
    <row r="73846" spans="2:23">
      <c r="B73846"/>
      <c r="F73846"/>
      <c r="T73846"/>
      <c r="U73846"/>
      <c r="V73846"/>
      <c r="W73846"/>
    </row>
    <row r="73847" spans="2:23">
      <c r="B73847"/>
      <c r="F73847"/>
      <c r="T73847"/>
      <c r="U73847"/>
      <c r="V73847"/>
      <c r="W73847"/>
    </row>
    <row r="73848" spans="2:23">
      <c r="B73848"/>
      <c r="F73848"/>
      <c r="T73848"/>
      <c r="U73848"/>
      <c r="V73848"/>
      <c r="W73848"/>
    </row>
    <row r="73849" spans="2:23">
      <c r="B73849"/>
      <c r="F73849"/>
      <c r="T73849"/>
      <c r="U73849"/>
      <c r="V73849"/>
      <c r="W73849"/>
    </row>
    <row r="73850" spans="2:23">
      <c r="B73850"/>
      <c r="F73850"/>
      <c r="T73850"/>
      <c r="U73850"/>
      <c r="V73850"/>
      <c r="W73850"/>
    </row>
    <row r="73851" spans="2:23">
      <c r="B73851"/>
      <c r="F73851"/>
      <c r="T73851"/>
      <c r="U73851"/>
      <c r="V73851"/>
      <c r="W73851"/>
    </row>
    <row r="73852" spans="2:23">
      <c r="B73852"/>
      <c r="F73852"/>
      <c r="T73852"/>
      <c r="U73852"/>
      <c r="V73852"/>
      <c r="W73852"/>
    </row>
    <row r="73853" spans="2:23">
      <c r="B73853"/>
      <c r="F73853"/>
      <c r="T73853"/>
      <c r="U73853"/>
      <c r="V73853"/>
      <c r="W73853"/>
    </row>
    <row r="73854" spans="2:23">
      <c r="B73854"/>
      <c r="F73854"/>
      <c r="T73854"/>
      <c r="U73854"/>
      <c r="V73854"/>
      <c r="W73854"/>
    </row>
    <row r="73855" spans="2:23">
      <c r="B73855"/>
      <c r="F73855"/>
      <c r="T73855"/>
      <c r="U73855"/>
      <c r="V73855"/>
      <c r="W73855"/>
    </row>
    <row r="73856" spans="2:23">
      <c r="B73856"/>
      <c r="F73856"/>
      <c r="T73856"/>
      <c r="U73856"/>
      <c r="V73856"/>
      <c r="W73856"/>
    </row>
    <row r="73857" spans="2:23">
      <c r="B73857"/>
      <c r="F73857"/>
      <c r="T73857"/>
      <c r="U73857"/>
      <c r="V73857"/>
      <c r="W73857"/>
    </row>
    <row r="73858" spans="2:23">
      <c r="B73858"/>
      <c r="F73858"/>
      <c r="T73858"/>
      <c r="U73858"/>
      <c r="V73858"/>
      <c r="W73858"/>
    </row>
    <row r="73859" spans="2:23">
      <c r="B73859"/>
      <c r="F73859"/>
      <c r="T73859"/>
      <c r="U73859"/>
      <c r="V73859"/>
      <c r="W73859"/>
    </row>
    <row r="73860" spans="2:23">
      <c r="B73860"/>
      <c r="F73860"/>
      <c r="T73860"/>
      <c r="U73860"/>
      <c r="V73860"/>
      <c r="W73860"/>
    </row>
    <row r="73861" spans="2:23">
      <c r="B73861"/>
      <c r="F73861"/>
      <c r="T73861"/>
      <c r="U73861"/>
      <c r="V73861"/>
      <c r="W73861"/>
    </row>
    <row r="73862" spans="2:23">
      <c r="B73862"/>
      <c r="F73862"/>
      <c r="T73862"/>
      <c r="U73862"/>
      <c r="V73862"/>
      <c r="W73862"/>
    </row>
    <row r="73863" spans="2:23">
      <c r="B73863"/>
      <c r="F73863"/>
      <c r="T73863"/>
      <c r="U73863"/>
      <c r="V73863"/>
      <c r="W73863"/>
    </row>
    <row r="73864" spans="2:23">
      <c r="B73864"/>
      <c r="F73864"/>
      <c r="T73864"/>
      <c r="U73864"/>
      <c r="V73864"/>
      <c r="W73864"/>
    </row>
    <row r="73865" spans="2:23">
      <c r="B73865"/>
      <c r="F73865"/>
      <c r="T73865"/>
      <c r="U73865"/>
      <c r="V73865"/>
      <c r="W73865"/>
    </row>
    <row r="73866" spans="2:23">
      <c r="B73866"/>
      <c r="F73866"/>
      <c r="T73866"/>
      <c r="U73866"/>
      <c r="V73866"/>
      <c r="W73866"/>
    </row>
    <row r="73867" spans="2:23">
      <c r="B73867"/>
      <c r="F73867"/>
      <c r="T73867"/>
      <c r="U73867"/>
      <c r="V73867"/>
      <c r="W73867"/>
    </row>
    <row r="73868" spans="2:23">
      <c r="B73868"/>
      <c r="F73868"/>
      <c r="T73868"/>
      <c r="U73868"/>
      <c r="V73868"/>
      <c r="W73868"/>
    </row>
    <row r="73869" spans="2:23">
      <c r="B73869"/>
      <c r="F73869"/>
      <c r="T73869"/>
      <c r="U73869"/>
      <c r="V73869"/>
      <c r="W73869"/>
    </row>
    <row r="73870" spans="2:23">
      <c r="B73870"/>
      <c r="F73870"/>
      <c r="T73870"/>
      <c r="U73870"/>
      <c r="V73870"/>
      <c r="W73870"/>
    </row>
    <row r="73871" spans="2:23">
      <c r="B73871"/>
      <c r="F73871"/>
      <c r="T73871"/>
      <c r="U73871"/>
      <c r="V73871"/>
      <c r="W73871"/>
    </row>
    <row r="73872" spans="2:23">
      <c r="B73872"/>
      <c r="F73872"/>
      <c r="T73872"/>
      <c r="U73872"/>
      <c r="V73872"/>
      <c r="W73872"/>
    </row>
    <row r="73873" spans="2:23">
      <c r="B73873"/>
      <c r="F73873"/>
      <c r="T73873"/>
      <c r="U73873"/>
      <c r="V73873"/>
      <c r="W73873"/>
    </row>
    <row r="73874" spans="2:23">
      <c r="B73874"/>
      <c r="F73874"/>
      <c r="T73874"/>
      <c r="U73874"/>
      <c r="V73874"/>
      <c r="W73874"/>
    </row>
    <row r="73875" spans="2:23">
      <c r="B73875"/>
      <c r="F73875"/>
      <c r="T73875"/>
      <c r="U73875"/>
      <c r="V73875"/>
      <c r="W73875"/>
    </row>
    <row r="73876" spans="2:23">
      <c r="B73876"/>
      <c r="F73876"/>
      <c r="T73876"/>
      <c r="U73876"/>
      <c r="V73876"/>
      <c r="W73876"/>
    </row>
    <row r="73877" spans="2:23">
      <c r="B73877"/>
      <c r="F73877"/>
      <c r="T73877"/>
      <c r="U73877"/>
      <c r="V73877"/>
      <c r="W73877"/>
    </row>
    <row r="73878" spans="2:23">
      <c r="B73878"/>
      <c r="F73878"/>
      <c r="T73878"/>
      <c r="U73878"/>
      <c r="V73878"/>
      <c r="W73878"/>
    </row>
    <row r="73879" spans="2:23">
      <c r="B73879"/>
      <c r="F73879"/>
      <c r="T73879"/>
      <c r="U73879"/>
      <c r="V73879"/>
      <c r="W73879"/>
    </row>
    <row r="73880" spans="2:23">
      <c r="B73880"/>
      <c r="F73880"/>
      <c r="T73880"/>
      <c r="U73880"/>
      <c r="V73880"/>
      <c r="W73880"/>
    </row>
    <row r="73881" spans="2:23">
      <c r="B73881"/>
      <c r="F73881"/>
      <c r="T73881"/>
      <c r="U73881"/>
      <c r="V73881"/>
      <c r="W73881"/>
    </row>
    <row r="73882" spans="2:23">
      <c r="B73882"/>
      <c r="F73882"/>
      <c r="T73882"/>
      <c r="U73882"/>
      <c r="V73882"/>
      <c r="W73882"/>
    </row>
    <row r="73883" spans="2:23">
      <c r="B73883"/>
      <c r="F73883"/>
      <c r="T73883"/>
      <c r="U73883"/>
      <c r="V73883"/>
      <c r="W73883"/>
    </row>
    <row r="73884" spans="2:23">
      <c r="B73884"/>
      <c r="F73884"/>
      <c r="T73884"/>
      <c r="U73884"/>
      <c r="V73884"/>
      <c r="W73884"/>
    </row>
    <row r="73885" spans="2:23">
      <c r="B73885"/>
      <c r="F73885"/>
      <c r="T73885"/>
      <c r="U73885"/>
      <c r="V73885"/>
      <c r="W73885"/>
    </row>
    <row r="73886" spans="2:23">
      <c r="B73886"/>
      <c r="F73886"/>
      <c r="T73886"/>
      <c r="U73886"/>
      <c r="V73886"/>
      <c r="W73886"/>
    </row>
    <row r="73887" spans="2:23">
      <c r="B73887"/>
      <c r="F73887"/>
      <c r="T73887"/>
      <c r="U73887"/>
      <c r="V73887"/>
      <c r="W73887"/>
    </row>
    <row r="73888" spans="2:23">
      <c r="B73888"/>
      <c r="F73888"/>
      <c r="T73888"/>
      <c r="U73888"/>
      <c r="V73888"/>
      <c r="W73888"/>
    </row>
    <row r="73889" spans="2:23">
      <c r="B73889"/>
      <c r="F73889"/>
      <c r="T73889"/>
      <c r="U73889"/>
      <c r="V73889"/>
      <c r="W73889"/>
    </row>
    <row r="73890" spans="2:23">
      <c r="B73890"/>
      <c r="F73890"/>
      <c r="T73890"/>
      <c r="U73890"/>
      <c r="V73890"/>
      <c r="W73890"/>
    </row>
    <row r="73891" spans="2:23">
      <c r="B73891"/>
      <c r="F73891"/>
      <c r="T73891"/>
      <c r="U73891"/>
      <c r="V73891"/>
      <c r="W73891"/>
    </row>
    <row r="73892" spans="2:23">
      <c r="B73892"/>
      <c r="F73892"/>
      <c r="T73892"/>
      <c r="U73892"/>
      <c r="V73892"/>
      <c r="W73892"/>
    </row>
    <row r="73893" spans="2:23">
      <c r="B73893"/>
      <c r="F73893"/>
      <c r="T73893"/>
      <c r="U73893"/>
      <c r="V73893"/>
      <c r="W73893"/>
    </row>
    <row r="73894" spans="2:23">
      <c r="B73894"/>
      <c r="F73894"/>
      <c r="T73894"/>
      <c r="U73894"/>
      <c r="V73894"/>
      <c r="W73894"/>
    </row>
    <row r="73895" spans="2:23">
      <c r="B73895"/>
      <c r="F73895"/>
      <c r="T73895"/>
      <c r="U73895"/>
      <c r="V73895"/>
      <c r="W73895"/>
    </row>
    <row r="73896" spans="2:23">
      <c r="B73896"/>
      <c r="F73896"/>
      <c r="T73896"/>
      <c r="U73896"/>
      <c r="V73896"/>
      <c r="W73896"/>
    </row>
    <row r="73897" spans="2:23">
      <c r="B73897"/>
      <c r="F73897"/>
      <c r="T73897"/>
      <c r="U73897"/>
      <c r="V73897"/>
      <c r="W73897"/>
    </row>
    <row r="73898" spans="2:23">
      <c r="B73898"/>
      <c r="F73898"/>
      <c r="T73898"/>
      <c r="U73898"/>
      <c r="V73898"/>
      <c r="W73898"/>
    </row>
    <row r="73899" spans="2:23">
      <c r="B73899"/>
      <c r="F73899"/>
      <c r="T73899"/>
      <c r="U73899"/>
      <c r="V73899"/>
      <c r="W73899"/>
    </row>
    <row r="73900" spans="2:23">
      <c r="B73900"/>
      <c r="F73900"/>
      <c r="T73900"/>
      <c r="U73900"/>
      <c r="V73900"/>
      <c r="W73900"/>
    </row>
    <row r="73901" spans="2:23">
      <c r="B73901"/>
      <c r="F73901"/>
      <c r="T73901"/>
      <c r="U73901"/>
      <c r="V73901"/>
      <c r="W73901"/>
    </row>
    <row r="73902" spans="2:23">
      <c r="B73902"/>
      <c r="F73902"/>
      <c r="T73902"/>
      <c r="U73902"/>
      <c r="V73902"/>
      <c r="W73902"/>
    </row>
    <row r="73903" spans="2:23">
      <c r="B73903"/>
      <c r="F73903"/>
      <c r="T73903"/>
      <c r="U73903"/>
      <c r="V73903"/>
      <c r="W73903"/>
    </row>
    <row r="73904" spans="2:23">
      <c r="B73904"/>
      <c r="F73904"/>
      <c r="T73904"/>
      <c r="U73904"/>
      <c r="V73904"/>
      <c r="W73904"/>
    </row>
    <row r="73905" spans="2:23">
      <c r="B73905"/>
      <c r="F73905"/>
      <c r="T73905"/>
      <c r="U73905"/>
      <c r="V73905"/>
      <c r="W73905"/>
    </row>
    <row r="73906" spans="2:23">
      <c r="B73906"/>
      <c r="F73906"/>
      <c r="T73906"/>
      <c r="U73906"/>
      <c r="V73906"/>
      <c r="W73906"/>
    </row>
    <row r="73907" spans="2:23">
      <c r="B73907"/>
      <c r="F73907"/>
      <c r="T73907"/>
      <c r="U73907"/>
      <c r="V73907"/>
      <c r="W73907"/>
    </row>
    <row r="73908" spans="2:23">
      <c r="B73908"/>
      <c r="F73908"/>
      <c r="T73908"/>
      <c r="U73908"/>
      <c r="V73908"/>
      <c r="W73908"/>
    </row>
    <row r="73909" spans="2:23">
      <c r="B73909"/>
      <c r="F73909"/>
      <c r="T73909"/>
      <c r="U73909"/>
      <c r="V73909"/>
      <c r="W73909"/>
    </row>
    <row r="73910" spans="2:23">
      <c r="B73910"/>
      <c r="F73910"/>
      <c r="T73910"/>
      <c r="U73910"/>
      <c r="V73910"/>
      <c r="W73910"/>
    </row>
    <row r="73911" spans="2:23">
      <c r="B73911"/>
      <c r="F73911"/>
      <c r="T73911"/>
      <c r="U73911"/>
      <c r="V73911"/>
      <c r="W73911"/>
    </row>
    <row r="73912" spans="2:23">
      <c r="B73912"/>
      <c r="F73912"/>
      <c r="T73912"/>
      <c r="U73912"/>
      <c r="V73912"/>
      <c r="W73912"/>
    </row>
    <row r="73913" spans="2:23">
      <c r="B73913"/>
      <c r="F73913"/>
      <c r="T73913"/>
      <c r="U73913"/>
      <c r="V73913"/>
      <c r="W73913"/>
    </row>
    <row r="73914" spans="2:23">
      <c r="B73914"/>
      <c r="F73914"/>
      <c r="T73914"/>
      <c r="U73914"/>
      <c r="V73914"/>
      <c r="W73914"/>
    </row>
    <row r="73915" spans="2:23">
      <c r="B73915"/>
      <c r="F73915"/>
      <c r="T73915"/>
      <c r="U73915"/>
      <c r="V73915"/>
      <c r="W73915"/>
    </row>
    <row r="73916" spans="2:23">
      <c r="B73916"/>
      <c r="F73916"/>
      <c r="T73916"/>
      <c r="U73916"/>
      <c r="V73916"/>
      <c r="W73916"/>
    </row>
    <row r="73917" spans="2:23">
      <c r="B73917"/>
      <c r="F73917"/>
      <c r="T73917"/>
      <c r="U73917"/>
      <c r="V73917"/>
      <c r="W73917"/>
    </row>
    <row r="73918" spans="2:23">
      <c r="B73918"/>
      <c r="F73918"/>
      <c r="T73918"/>
      <c r="U73918"/>
      <c r="V73918"/>
      <c r="W73918"/>
    </row>
    <row r="73919" spans="2:23">
      <c r="B73919"/>
      <c r="F73919"/>
      <c r="T73919"/>
      <c r="U73919"/>
      <c r="V73919"/>
      <c r="W73919"/>
    </row>
    <row r="73920" spans="2:23">
      <c r="B73920"/>
      <c r="F73920"/>
      <c r="T73920"/>
      <c r="U73920"/>
      <c r="V73920"/>
      <c r="W73920"/>
    </row>
    <row r="73921" spans="2:23">
      <c r="B73921"/>
      <c r="F73921"/>
      <c r="T73921"/>
      <c r="U73921"/>
      <c r="V73921"/>
      <c r="W73921"/>
    </row>
    <row r="73922" spans="2:23">
      <c r="B73922"/>
      <c r="F73922"/>
      <c r="T73922"/>
      <c r="U73922"/>
      <c r="V73922"/>
      <c r="W73922"/>
    </row>
    <row r="73923" spans="2:23">
      <c r="B73923"/>
      <c r="F73923"/>
      <c r="T73923"/>
      <c r="U73923"/>
      <c r="V73923"/>
      <c r="W73923"/>
    </row>
    <row r="73924" spans="2:23">
      <c r="B73924"/>
      <c r="F73924"/>
      <c r="T73924"/>
      <c r="U73924"/>
      <c r="V73924"/>
      <c r="W73924"/>
    </row>
    <row r="73925" spans="2:23">
      <c r="B73925"/>
      <c r="F73925"/>
      <c r="T73925"/>
      <c r="U73925"/>
      <c r="V73925"/>
      <c r="W73925"/>
    </row>
    <row r="73926" spans="2:23">
      <c r="B73926"/>
      <c r="F73926"/>
      <c r="T73926"/>
      <c r="U73926"/>
      <c r="V73926"/>
      <c r="W73926"/>
    </row>
    <row r="73927" spans="2:23">
      <c r="B73927"/>
      <c r="F73927"/>
      <c r="T73927"/>
      <c r="U73927"/>
      <c r="V73927"/>
      <c r="W73927"/>
    </row>
    <row r="73928" spans="2:23">
      <c r="B73928"/>
      <c r="F73928"/>
      <c r="T73928"/>
      <c r="U73928"/>
      <c r="V73928"/>
      <c r="W73928"/>
    </row>
    <row r="73929" spans="2:23">
      <c r="B73929"/>
      <c r="F73929"/>
      <c r="T73929"/>
      <c r="U73929"/>
      <c r="V73929"/>
      <c r="W73929"/>
    </row>
    <row r="73930" spans="2:23">
      <c r="B73930"/>
      <c r="F73930"/>
      <c r="T73930"/>
      <c r="U73930"/>
      <c r="V73930"/>
      <c r="W73930"/>
    </row>
    <row r="73931" spans="2:23">
      <c r="B73931"/>
      <c r="F73931"/>
      <c r="T73931"/>
      <c r="U73931"/>
      <c r="V73931"/>
      <c r="W73931"/>
    </row>
    <row r="73932" spans="2:23">
      <c r="B73932"/>
      <c r="F73932"/>
      <c r="T73932"/>
      <c r="U73932"/>
      <c r="V73932"/>
      <c r="W73932"/>
    </row>
    <row r="73933" spans="2:23">
      <c r="B73933"/>
      <c r="F73933"/>
      <c r="T73933"/>
      <c r="U73933"/>
      <c r="V73933"/>
      <c r="W73933"/>
    </row>
    <row r="73934" spans="2:23">
      <c r="B73934"/>
      <c r="F73934"/>
      <c r="T73934"/>
      <c r="U73934"/>
      <c r="V73934"/>
      <c r="W73934"/>
    </row>
    <row r="73935" spans="2:23">
      <c r="B73935"/>
      <c r="F73935"/>
      <c r="T73935"/>
      <c r="U73935"/>
      <c r="V73935"/>
      <c r="W73935"/>
    </row>
    <row r="73936" spans="2:23">
      <c r="B73936"/>
      <c r="F73936"/>
      <c r="T73936"/>
      <c r="U73936"/>
      <c r="V73936"/>
      <c r="W73936"/>
    </row>
    <row r="73937" spans="2:23">
      <c r="B73937"/>
      <c r="F73937"/>
      <c r="T73937"/>
      <c r="U73937"/>
      <c r="V73937"/>
      <c r="W73937"/>
    </row>
    <row r="73938" spans="2:23">
      <c r="B73938"/>
      <c r="F73938"/>
      <c r="T73938"/>
      <c r="U73938"/>
      <c r="V73938"/>
      <c r="W73938"/>
    </row>
    <row r="73939" spans="2:23">
      <c r="B73939"/>
      <c r="F73939"/>
      <c r="T73939"/>
      <c r="U73939"/>
      <c r="V73939"/>
      <c r="W73939"/>
    </row>
    <row r="73940" spans="2:23">
      <c r="B73940"/>
      <c r="F73940"/>
      <c r="T73940"/>
      <c r="U73940"/>
      <c r="V73940"/>
      <c r="W73940"/>
    </row>
    <row r="73941" spans="2:23">
      <c r="B73941"/>
      <c r="F73941"/>
      <c r="T73941"/>
      <c r="U73941"/>
      <c r="V73941"/>
      <c r="W73941"/>
    </row>
    <row r="73942" spans="2:23">
      <c r="B73942"/>
      <c r="F73942"/>
      <c r="T73942"/>
      <c r="U73942"/>
      <c r="V73942"/>
      <c r="W73942"/>
    </row>
    <row r="73943" spans="2:23">
      <c r="B73943"/>
      <c r="F73943"/>
      <c r="T73943"/>
      <c r="U73943"/>
      <c r="V73943"/>
      <c r="W73943"/>
    </row>
    <row r="73944" spans="2:23">
      <c r="B73944"/>
      <c r="F73944"/>
      <c r="T73944"/>
      <c r="U73944"/>
      <c r="V73944"/>
      <c r="W73944"/>
    </row>
    <row r="73945" spans="2:23">
      <c r="B73945"/>
      <c r="F73945"/>
      <c r="T73945"/>
      <c r="U73945"/>
      <c r="V73945"/>
      <c r="W73945"/>
    </row>
    <row r="73946" spans="2:23">
      <c r="B73946"/>
      <c r="F73946"/>
      <c r="T73946"/>
      <c r="U73946"/>
      <c r="V73946"/>
      <c r="W73946"/>
    </row>
    <row r="73947" spans="2:23">
      <c r="B73947"/>
      <c r="F73947"/>
      <c r="T73947"/>
      <c r="U73947"/>
      <c r="V73947"/>
      <c r="W73947"/>
    </row>
    <row r="73948" spans="2:23">
      <c r="B73948"/>
      <c r="F73948"/>
      <c r="T73948"/>
      <c r="U73948"/>
      <c r="V73948"/>
      <c r="W73948"/>
    </row>
    <row r="73949" spans="2:23">
      <c r="B73949"/>
      <c r="F73949"/>
      <c r="T73949"/>
      <c r="U73949"/>
      <c r="V73949"/>
      <c r="W73949"/>
    </row>
    <row r="73950" spans="2:23">
      <c r="B73950"/>
      <c r="F73950"/>
      <c r="T73950"/>
      <c r="U73950"/>
      <c r="V73950"/>
      <c r="W73950"/>
    </row>
    <row r="73951" spans="2:23">
      <c r="B73951"/>
      <c r="F73951"/>
      <c r="T73951"/>
      <c r="U73951"/>
      <c r="V73951"/>
      <c r="W73951"/>
    </row>
    <row r="73952" spans="2:23">
      <c r="B73952"/>
      <c r="F73952"/>
      <c r="T73952"/>
      <c r="U73952"/>
      <c r="V73952"/>
      <c r="W73952"/>
    </row>
    <row r="73953" spans="2:23">
      <c r="B73953"/>
      <c r="F73953"/>
      <c r="T73953"/>
      <c r="U73953"/>
      <c r="V73953"/>
      <c r="W73953"/>
    </row>
    <row r="73954" spans="2:23">
      <c r="B73954"/>
      <c r="F73954"/>
      <c r="T73954"/>
      <c r="U73954"/>
      <c r="V73954"/>
      <c r="W73954"/>
    </row>
    <row r="73955" spans="2:23">
      <c r="B73955"/>
      <c r="F73955"/>
      <c r="T73955"/>
      <c r="U73955"/>
      <c r="V73955"/>
      <c r="W73955"/>
    </row>
    <row r="73956" spans="2:23">
      <c r="B73956"/>
      <c r="F73956"/>
      <c r="T73956"/>
      <c r="U73956"/>
      <c r="V73956"/>
      <c r="W73956"/>
    </row>
    <row r="73957" spans="2:23">
      <c r="B73957"/>
      <c r="F73957"/>
      <c r="T73957"/>
      <c r="U73957"/>
      <c r="V73957"/>
      <c r="W73957"/>
    </row>
    <row r="73958" spans="2:23">
      <c r="B73958"/>
      <c r="F73958"/>
      <c r="T73958"/>
      <c r="U73958"/>
      <c r="V73958"/>
      <c r="W73958"/>
    </row>
    <row r="73959" spans="2:23">
      <c r="B73959"/>
      <c r="F73959"/>
      <c r="T73959"/>
      <c r="U73959"/>
      <c r="V73959"/>
      <c r="W73959"/>
    </row>
    <row r="73960" spans="2:23">
      <c r="B73960"/>
      <c r="F73960"/>
      <c r="T73960"/>
      <c r="U73960"/>
      <c r="V73960"/>
      <c r="W73960"/>
    </row>
    <row r="73961" spans="2:23">
      <c r="B73961"/>
      <c r="F73961"/>
      <c r="T73961"/>
      <c r="U73961"/>
      <c r="V73961"/>
      <c r="W73961"/>
    </row>
    <row r="73962" spans="2:23">
      <c r="B73962"/>
      <c r="F73962"/>
      <c r="T73962"/>
      <c r="U73962"/>
      <c r="V73962"/>
      <c r="W73962"/>
    </row>
    <row r="73963" spans="2:23">
      <c r="B73963"/>
      <c r="F73963"/>
      <c r="T73963"/>
      <c r="U73963"/>
      <c r="V73963"/>
      <c r="W73963"/>
    </row>
    <row r="73964" spans="2:23">
      <c r="B73964"/>
      <c r="F73964"/>
      <c r="T73964"/>
      <c r="U73964"/>
      <c r="V73964"/>
      <c r="W73964"/>
    </row>
    <row r="73965" spans="2:23">
      <c r="B73965"/>
      <c r="F73965"/>
      <c r="T73965"/>
      <c r="U73965"/>
      <c r="V73965"/>
      <c r="W73965"/>
    </row>
    <row r="73966" spans="2:23">
      <c r="B73966"/>
      <c r="F73966"/>
      <c r="T73966"/>
      <c r="U73966"/>
      <c r="V73966"/>
      <c r="W73966"/>
    </row>
    <row r="73967" spans="2:23">
      <c r="B73967"/>
      <c r="F73967"/>
      <c r="T73967"/>
      <c r="U73967"/>
      <c r="V73967"/>
      <c r="W73967"/>
    </row>
    <row r="73968" spans="2:23">
      <c r="B73968"/>
      <c r="F73968"/>
      <c r="T73968"/>
      <c r="U73968"/>
      <c r="V73968"/>
      <c r="W73968"/>
    </row>
    <row r="73969" spans="2:23">
      <c r="B73969"/>
      <c r="F73969"/>
      <c r="T73969"/>
      <c r="U73969"/>
      <c r="V73969"/>
      <c r="W73969"/>
    </row>
    <row r="73970" spans="2:23">
      <c r="B73970"/>
      <c r="F73970"/>
      <c r="T73970"/>
      <c r="U73970"/>
      <c r="V73970"/>
      <c r="W73970"/>
    </row>
    <row r="73971" spans="2:23">
      <c r="B73971"/>
      <c r="F73971"/>
      <c r="T73971"/>
      <c r="U73971"/>
      <c r="V73971"/>
      <c r="W73971"/>
    </row>
    <row r="73972" spans="2:23">
      <c r="B73972"/>
      <c r="F73972"/>
      <c r="T73972"/>
      <c r="U73972"/>
      <c r="V73972"/>
      <c r="W73972"/>
    </row>
    <row r="73973" spans="2:23">
      <c r="B73973"/>
      <c r="F73973"/>
      <c r="T73973"/>
      <c r="U73973"/>
      <c r="V73973"/>
      <c r="W73973"/>
    </row>
    <row r="73974" spans="2:23">
      <c r="B73974"/>
      <c r="F73974"/>
      <c r="T73974"/>
      <c r="U73974"/>
      <c r="V73974"/>
      <c r="W73974"/>
    </row>
    <row r="73975" spans="2:23">
      <c r="B73975"/>
      <c r="F73975"/>
      <c r="T73975"/>
      <c r="U73975"/>
      <c r="V73975"/>
      <c r="W73975"/>
    </row>
    <row r="73976" spans="2:23">
      <c r="B73976"/>
      <c r="F73976"/>
      <c r="T73976"/>
      <c r="U73976"/>
      <c r="V73976"/>
      <c r="W73976"/>
    </row>
    <row r="73977" spans="2:23">
      <c r="B73977"/>
      <c r="F73977"/>
      <c r="T73977"/>
      <c r="U73977"/>
      <c r="V73977"/>
      <c r="W73977"/>
    </row>
    <row r="73978" spans="2:23">
      <c r="B73978"/>
      <c r="F73978"/>
      <c r="T73978"/>
      <c r="U73978"/>
      <c r="V73978"/>
      <c r="W73978"/>
    </row>
    <row r="73979" spans="2:23">
      <c r="B73979"/>
      <c r="F73979"/>
      <c r="T73979"/>
      <c r="U73979"/>
      <c r="V73979"/>
      <c r="W73979"/>
    </row>
    <row r="73980" spans="2:23">
      <c r="B73980"/>
      <c r="F73980"/>
      <c r="T73980"/>
      <c r="U73980"/>
      <c r="V73980"/>
      <c r="W73980"/>
    </row>
    <row r="73981" spans="2:23">
      <c r="B73981"/>
      <c r="F73981"/>
      <c r="T73981"/>
      <c r="U73981"/>
      <c r="V73981"/>
      <c r="W73981"/>
    </row>
    <row r="73982" spans="2:23">
      <c r="B73982"/>
      <c r="F73982"/>
      <c r="T73982"/>
      <c r="U73982"/>
      <c r="V73982"/>
      <c r="W73982"/>
    </row>
    <row r="73983" spans="2:23">
      <c r="B73983"/>
      <c r="F73983"/>
      <c r="T73983"/>
      <c r="U73983"/>
      <c r="V73983"/>
      <c r="W73983"/>
    </row>
    <row r="73984" spans="2:23">
      <c r="B73984"/>
      <c r="F73984"/>
      <c r="T73984"/>
      <c r="U73984"/>
      <c r="V73984"/>
      <c r="W73984"/>
    </row>
    <row r="73985" spans="2:23">
      <c r="B73985"/>
      <c r="F73985"/>
      <c r="T73985"/>
      <c r="U73985"/>
      <c r="V73985"/>
      <c r="W73985"/>
    </row>
    <row r="73986" spans="2:23">
      <c r="B73986"/>
      <c r="F73986"/>
      <c r="T73986"/>
      <c r="U73986"/>
      <c r="V73986"/>
      <c r="W73986"/>
    </row>
    <row r="73987" spans="2:23">
      <c r="B73987"/>
      <c r="F73987"/>
      <c r="T73987"/>
      <c r="U73987"/>
      <c r="V73987"/>
      <c r="W73987"/>
    </row>
    <row r="73988" spans="2:23">
      <c r="B73988"/>
      <c r="F73988"/>
      <c r="T73988"/>
      <c r="U73988"/>
      <c r="V73988"/>
      <c r="W73988"/>
    </row>
    <row r="73989" spans="2:23">
      <c r="B73989"/>
      <c r="F73989"/>
      <c r="T73989"/>
      <c r="U73989"/>
      <c r="V73989"/>
      <c r="W73989"/>
    </row>
    <row r="73990" spans="2:23">
      <c r="B73990"/>
      <c r="F73990"/>
      <c r="T73990"/>
      <c r="U73990"/>
      <c r="V73990"/>
      <c r="W73990"/>
    </row>
    <row r="73991" spans="2:23">
      <c r="B73991"/>
      <c r="F73991"/>
      <c r="T73991"/>
      <c r="U73991"/>
      <c r="V73991"/>
      <c r="W73991"/>
    </row>
    <row r="73992" spans="2:23">
      <c r="B73992"/>
      <c r="F73992"/>
      <c r="T73992"/>
      <c r="U73992"/>
      <c r="V73992"/>
      <c r="W73992"/>
    </row>
    <row r="73993" spans="2:23">
      <c r="B73993"/>
      <c r="F73993"/>
      <c r="T73993"/>
      <c r="U73993"/>
      <c r="V73993"/>
      <c r="W73993"/>
    </row>
    <row r="73994" spans="2:23">
      <c r="B73994"/>
      <c r="F73994"/>
      <c r="T73994"/>
      <c r="U73994"/>
      <c r="V73994"/>
      <c r="W73994"/>
    </row>
    <row r="73995" spans="2:23">
      <c r="B73995"/>
      <c r="F73995"/>
      <c r="T73995"/>
      <c r="U73995"/>
      <c r="V73995"/>
      <c r="W73995"/>
    </row>
    <row r="73996" spans="2:23">
      <c r="B73996"/>
      <c r="F73996"/>
      <c r="T73996"/>
      <c r="U73996"/>
      <c r="V73996"/>
      <c r="W73996"/>
    </row>
    <row r="73997" spans="2:23">
      <c r="B73997"/>
      <c r="F73997"/>
      <c r="T73997"/>
      <c r="U73997"/>
      <c r="V73997"/>
      <c r="W73997"/>
    </row>
    <row r="73998" spans="2:23">
      <c r="B73998"/>
      <c r="F73998"/>
      <c r="T73998"/>
      <c r="U73998"/>
      <c r="V73998"/>
      <c r="W73998"/>
    </row>
    <row r="73999" spans="2:23">
      <c r="B73999"/>
      <c r="F73999"/>
      <c r="T73999"/>
      <c r="U73999"/>
      <c r="V73999"/>
      <c r="W73999"/>
    </row>
    <row r="74000" spans="2:23">
      <c r="B74000"/>
      <c r="F74000"/>
      <c r="T74000"/>
      <c r="U74000"/>
      <c r="V74000"/>
      <c r="W74000"/>
    </row>
    <row r="74001" spans="2:23">
      <c r="B74001"/>
      <c r="F74001"/>
      <c r="T74001"/>
      <c r="U74001"/>
      <c r="V74001"/>
      <c r="W74001"/>
    </row>
    <row r="74002" spans="2:23">
      <c r="B74002"/>
      <c r="F74002"/>
      <c r="T74002"/>
      <c r="U74002"/>
      <c r="V74002"/>
      <c r="W74002"/>
    </row>
    <row r="74003" spans="2:23">
      <c r="B74003"/>
      <c r="F74003"/>
      <c r="T74003"/>
      <c r="U74003"/>
      <c r="V74003"/>
      <c r="W74003"/>
    </row>
    <row r="74004" spans="2:23">
      <c r="B74004"/>
      <c r="F74004"/>
      <c r="T74004"/>
      <c r="U74004"/>
      <c r="V74004"/>
      <c r="W74004"/>
    </row>
    <row r="74005" spans="2:23">
      <c r="B74005"/>
      <c r="F74005"/>
      <c r="T74005"/>
      <c r="U74005"/>
      <c r="V74005"/>
      <c r="W74005"/>
    </row>
    <row r="74006" spans="2:23">
      <c r="B74006"/>
      <c r="F74006"/>
      <c r="T74006"/>
      <c r="U74006"/>
      <c r="V74006"/>
      <c r="W74006"/>
    </row>
    <row r="74007" spans="2:23">
      <c r="B74007"/>
      <c r="F74007"/>
      <c r="T74007"/>
      <c r="U74007"/>
      <c r="V74007"/>
      <c r="W74007"/>
    </row>
    <row r="74008" spans="2:23">
      <c r="B74008"/>
      <c r="F74008"/>
      <c r="T74008"/>
      <c r="U74008"/>
      <c r="V74008"/>
      <c r="W74008"/>
    </row>
    <row r="74009" spans="2:23">
      <c r="B74009"/>
      <c r="F74009"/>
      <c r="T74009"/>
      <c r="U74009"/>
      <c r="V74009"/>
      <c r="W74009"/>
    </row>
    <row r="74010" spans="2:23">
      <c r="B74010"/>
      <c r="F74010"/>
      <c r="T74010"/>
      <c r="U74010"/>
      <c r="V74010"/>
      <c r="W74010"/>
    </row>
    <row r="74011" spans="2:23">
      <c r="B74011"/>
      <c r="F74011"/>
      <c r="T74011"/>
      <c r="U74011"/>
      <c r="V74011"/>
      <c r="W74011"/>
    </row>
    <row r="74012" spans="2:23">
      <c r="B74012"/>
      <c r="F74012"/>
      <c r="T74012"/>
      <c r="U74012"/>
      <c r="V74012"/>
      <c r="W74012"/>
    </row>
    <row r="74013" spans="2:23">
      <c r="B74013"/>
      <c r="F74013"/>
      <c r="T74013"/>
      <c r="U74013"/>
      <c r="V74013"/>
      <c r="W74013"/>
    </row>
    <row r="74014" spans="2:23">
      <c r="B74014"/>
      <c r="F74014"/>
      <c r="T74014"/>
      <c r="U74014"/>
      <c r="V74014"/>
      <c r="W74014"/>
    </row>
    <row r="74015" spans="2:23">
      <c r="B74015"/>
      <c r="F74015"/>
      <c r="T74015"/>
      <c r="U74015"/>
      <c r="V74015"/>
      <c r="W74015"/>
    </row>
    <row r="74016" spans="2:23">
      <c r="B74016"/>
      <c r="F74016"/>
      <c r="T74016"/>
      <c r="U74016"/>
      <c r="V74016"/>
      <c r="W74016"/>
    </row>
    <row r="74017" spans="2:23">
      <c r="B74017"/>
      <c r="F74017"/>
      <c r="T74017"/>
      <c r="U74017"/>
      <c r="V74017"/>
      <c r="W74017"/>
    </row>
    <row r="74018" spans="2:23">
      <c r="B74018"/>
      <c r="F74018"/>
      <c r="T74018"/>
      <c r="U74018"/>
      <c r="V74018"/>
      <c r="W74018"/>
    </row>
    <row r="74019" spans="2:23">
      <c r="B74019"/>
      <c r="F74019"/>
      <c r="T74019"/>
      <c r="U74019"/>
      <c r="V74019"/>
      <c r="W74019"/>
    </row>
    <row r="74020" spans="2:23">
      <c r="B74020"/>
      <c r="F74020"/>
      <c r="T74020"/>
      <c r="U74020"/>
      <c r="V74020"/>
      <c r="W74020"/>
    </row>
    <row r="74021" spans="2:23">
      <c r="B74021"/>
      <c r="F74021"/>
      <c r="T74021"/>
      <c r="U74021"/>
      <c r="V74021"/>
      <c r="W74021"/>
    </row>
    <row r="74022" spans="2:23">
      <c r="B74022"/>
      <c r="F74022"/>
      <c r="T74022"/>
      <c r="U74022"/>
      <c r="V74022"/>
      <c r="W74022"/>
    </row>
    <row r="74023" spans="2:23">
      <c r="B74023"/>
      <c r="F74023"/>
      <c r="T74023"/>
      <c r="U74023"/>
      <c r="V74023"/>
      <c r="W74023"/>
    </row>
    <row r="74024" spans="2:23">
      <c r="B74024"/>
      <c r="F74024"/>
      <c r="T74024"/>
      <c r="U74024"/>
      <c r="V74024"/>
      <c r="W74024"/>
    </row>
    <row r="74025" spans="2:23">
      <c r="B74025"/>
      <c r="F74025"/>
      <c r="T74025"/>
      <c r="U74025"/>
      <c r="V74025"/>
      <c r="W74025"/>
    </row>
    <row r="74026" spans="2:23">
      <c r="B74026"/>
      <c r="F74026"/>
      <c r="T74026"/>
      <c r="U74026"/>
      <c r="V74026"/>
      <c r="W74026"/>
    </row>
    <row r="74027" spans="2:23">
      <c r="B74027"/>
      <c r="F74027"/>
      <c r="T74027"/>
      <c r="U74027"/>
      <c r="V74027"/>
      <c r="W74027"/>
    </row>
    <row r="74028" spans="2:23">
      <c r="B74028"/>
      <c r="F74028"/>
      <c r="T74028"/>
      <c r="U74028"/>
      <c r="V74028"/>
      <c r="W74028"/>
    </row>
    <row r="74029" spans="2:23">
      <c r="B74029"/>
      <c r="F74029"/>
      <c r="T74029"/>
      <c r="U74029"/>
      <c r="V74029"/>
      <c r="W74029"/>
    </row>
    <row r="74030" spans="2:23">
      <c r="B74030"/>
      <c r="F74030"/>
      <c r="T74030"/>
      <c r="U74030"/>
      <c r="V74030"/>
      <c r="W74030"/>
    </row>
    <row r="74031" spans="2:23">
      <c r="B74031"/>
      <c r="F74031"/>
      <c r="T74031"/>
      <c r="U74031"/>
      <c r="V74031"/>
      <c r="W74031"/>
    </row>
    <row r="74032" spans="2:23">
      <c r="B74032"/>
      <c r="F74032"/>
      <c r="T74032"/>
      <c r="U74032"/>
      <c r="V74032"/>
      <c r="W74032"/>
    </row>
    <row r="74033" spans="2:23">
      <c r="B74033"/>
      <c r="F74033"/>
      <c r="T74033"/>
      <c r="U74033"/>
      <c r="V74033"/>
      <c r="W74033"/>
    </row>
    <row r="74034" spans="2:23">
      <c r="B74034"/>
      <c r="F74034"/>
      <c r="T74034"/>
      <c r="U74034"/>
      <c r="V74034"/>
      <c r="W74034"/>
    </row>
    <row r="74035" spans="2:23">
      <c r="B74035"/>
      <c r="F74035"/>
      <c r="T74035"/>
      <c r="U74035"/>
      <c r="V74035"/>
      <c r="W74035"/>
    </row>
    <row r="74036" spans="2:23">
      <c r="B74036"/>
      <c r="F74036"/>
      <c r="T74036"/>
      <c r="U74036"/>
      <c r="V74036"/>
      <c r="W74036"/>
    </row>
    <row r="74037" spans="2:23">
      <c r="B74037"/>
      <c r="F74037"/>
      <c r="T74037"/>
      <c r="U74037"/>
      <c r="V74037"/>
      <c r="W74037"/>
    </row>
    <row r="74038" spans="2:23">
      <c r="B74038"/>
      <c r="F74038"/>
      <c r="T74038"/>
      <c r="U74038"/>
      <c r="V74038"/>
      <c r="W74038"/>
    </row>
    <row r="74039" spans="2:23">
      <c r="B74039"/>
      <c r="F74039"/>
      <c r="T74039"/>
      <c r="U74039"/>
      <c r="V74039"/>
      <c r="W74039"/>
    </row>
    <row r="74040" spans="2:23">
      <c r="B74040"/>
      <c r="F74040"/>
      <c r="T74040"/>
      <c r="U74040"/>
      <c r="V74040"/>
      <c r="W74040"/>
    </row>
    <row r="74041" spans="2:23">
      <c r="B74041"/>
      <c r="F74041"/>
      <c r="T74041"/>
      <c r="U74041"/>
      <c r="V74041"/>
      <c r="W74041"/>
    </row>
    <row r="74042" spans="2:23">
      <c r="B74042"/>
      <c r="F74042"/>
      <c r="T74042"/>
      <c r="U74042"/>
      <c r="V74042"/>
      <c r="W74042"/>
    </row>
    <row r="74043" spans="2:23">
      <c r="B74043"/>
      <c r="F74043"/>
      <c r="T74043"/>
      <c r="U74043"/>
      <c r="V74043"/>
      <c r="W74043"/>
    </row>
    <row r="74044" spans="2:23">
      <c r="B74044"/>
      <c r="F74044"/>
      <c r="T74044"/>
      <c r="U74044"/>
      <c r="V74044"/>
      <c r="W74044"/>
    </row>
    <row r="74045" spans="2:23">
      <c r="B74045"/>
      <c r="F74045"/>
      <c r="T74045"/>
      <c r="U74045"/>
      <c r="V74045"/>
      <c r="W74045"/>
    </row>
    <row r="74046" spans="2:23">
      <c r="B74046"/>
      <c r="F74046"/>
      <c r="T74046"/>
      <c r="U74046"/>
      <c r="V74046"/>
      <c r="W74046"/>
    </row>
    <row r="74047" spans="2:23">
      <c r="B74047"/>
      <c r="F74047"/>
      <c r="T74047"/>
      <c r="U74047"/>
      <c r="V74047"/>
      <c r="W74047"/>
    </row>
    <row r="74048" spans="2:23">
      <c r="B74048"/>
      <c r="F74048"/>
      <c r="T74048"/>
      <c r="U74048"/>
      <c r="V74048"/>
      <c r="W74048"/>
    </row>
    <row r="74049" spans="2:23">
      <c r="B74049"/>
      <c r="F74049"/>
      <c r="T74049"/>
      <c r="U74049"/>
      <c r="V74049"/>
      <c r="W74049"/>
    </row>
    <row r="74050" spans="2:23">
      <c r="B74050"/>
      <c r="F74050"/>
      <c r="T74050"/>
      <c r="U74050"/>
      <c r="V74050"/>
      <c r="W74050"/>
    </row>
    <row r="74051" spans="2:23">
      <c r="B74051"/>
      <c r="F74051"/>
      <c r="T74051"/>
      <c r="U74051"/>
      <c r="V74051"/>
      <c r="W74051"/>
    </row>
    <row r="74052" spans="2:23">
      <c r="B74052"/>
      <c r="F74052"/>
      <c r="T74052"/>
      <c r="U74052"/>
      <c r="V74052"/>
      <c r="W74052"/>
    </row>
    <row r="74053" spans="2:23">
      <c r="B74053"/>
      <c r="F74053"/>
      <c r="T74053"/>
      <c r="U74053"/>
      <c r="V74053"/>
      <c r="W74053"/>
    </row>
    <row r="74054" spans="2:23">
      <c r="B74054"/>
      <c r="F74054"/>
      <c r="T74054"/>
      <c r="U74054"/>
      <c r="V74054"/>
      <c r="W74054"/>
    </row>
    <row r="74055" spans="2:23">
      <c r="B74055"/>
      <c r="F74055"/>
      <c r="T74055"/>
      <c r="U74055"/>
      <c r="V74055"/>
      <c r="W74055"/>
    </row>
    <row r="74056" spans="2:23">
      <c r="B74056"/>
      <c r="F74056"/>
      <c r="T74056"/>
      <c r="U74056"/>
      <c r="V74056"/>
      <c r="W74056"/>
    </row>
    <row r="74057" spans="2:23">
      <c r="B74057"/>
      <c r="F74057"/>
      <c r="T74057"/>
      <c r="U74057"/>
      <c r="V74057"/>
      <c r="W74057"/>
    </row>
    <row r="74058" spans="2:23">
      <c r="B74058"/>
      <c r="F74058"/>
      <c r="T74058"/>
      <c r="U74058"/>
      <c r="V74058"/>
      <c r="W74058"/>
    </row>
    <row r="74059" spans="2:23">
      <c r="B74059"/>
      <c r="F74059"/>
      <c r="T74059"/>
      <c r="U74059"/>
      <c r="V74059"/>
      <c r="W74059"/>
    </row>
    <row r="74060" spans="2:23">
      <c r="B74060"/>
      <c r="F74060"/>
      <c r="T74060"/>
      <c r="U74060"/>
      <c r="V74060"/>
      <c r="W74060"/>
    </row>
    <row r="74061" spans="2:23">
      <c r="B74061"/>
      <c r="F74061"/>
      <c r="T74061"/>
      <c r="U74061"/>
      <c r="V74061"/>
      <c r="W74061"/>
    </row>
    <row r="74062" spans="2:23">
      <c r="B74062"/>
      <c r="F74062"/>
      <c r="T74062"/>
      <c r="U74062"/>
      <c r="V74062"/>
      <c r="W74062"/>
    </row>
    <row r="74063" spans="2:23">
      <c r="B74063"/>
      <c r="F74063"/>
      <c r="T74063"/>
      <c r="U74063"/>
      <c r="V74063"/>
      <c r="W74063"/>
    </row>
    <row r="74064" spans="2:23">
      <c r="B74064"/>
      <c r="F74064"/>
      <c r="T74064"/>
      <c r="U74064"/>
      <c r="V74064"/>
      <c r="W74064"/>
    </row>
    <row r="74065" spans="2:23">
      <c r="B74065"/>
      <c r="F74065"/>
      <c r="T74065"/>
      <c r="U74065"/>
      <c r="V74065"/>
      <c r="W74065"/>
    </row>
    <row r="74066" spans="2:23">
      <c r="B74066"/>
      <c r="F74066"/>
      <c r="T74066"/>
      <c r="U74066"/>
      <c r="V74066"/>
      <c r="W74066"/>
    </row>
    <row r="74067" spans="2:23">
      <c r="B74067"/>
      <c r="F74067"/>
      <c r="T74067"/>
      <c r="U74067"/>
      <c r="V74067"/>
      <c r="W74067"/>
    </row>
    <row r="74068" spans="2:23">
      <c r="B74068"/>
      <c r="F74068"/>
      <c r="T74068"/>
      <c r="U74068"/>
      <c r="V74068"/>
      <c r="W74068"/>
    </row>
    <row r="74069" spans="2:23">
      <c r="B74069"/>
      <c r="F74069"/>
      <c r="T74069"/>
      <c r="U74069"/>
      <c r="V74069"/>
      <c r="W74069"/>
    </row>
    <row r="74070" spans="2:23">
      <c r="B74070"/>
      <c r="F74070"/>
      <c r="T74070"/>
      <c r="U74070"/>
      <c r="V74070"/>
      <c r="W74070"/>
    </row>
    <row r="74071" spans="2:23">
      <c r="B74071"/>
      <c r="F74071"/>
      <c r="T74071"/>
      <c r="U74071"/>
      <c r="V74071"/>
      <c r="W74071"/>
    </row>
    <row r="74072" spans="2:23">
      <c r="B74072"/>
      <c r="F74072"/>
      <c r="T74072"/>
      <c r="U74072"/>
      <c r="V74072"/>
      <c r="W74072"/>
    </row>
    <row r="74073" spans="2:23">
      <c r="B74073"/>
      <c r="F74073"/>
      <c r="T74073"/>
      <c r="U74073"/>
      <c r="V74073"/>
      <c r="W74073"/>
    </row>
    <row r="74074" spans="2:23">
      <c r="B74074"/>
      <c r="F74074"/>
      <c r="T74074"/>
      <c r="U74074"/>
      <c r="V74074"/>
      <c r="W74074"/>
    </row>
    <row r="74075" spans="2:23">
      <c r="B74075"/>
      <c r="F74075"/>
      <c r="T74075"/>
      <c r="U74075"/>
      <c r="V74075"/>
      <c r="W74075"/>
    </row>
    <row r="74076" spans="2:23">
      <c r="B74076"/>
      <c r="F74076"/>
      <c r="T74076"/>
      <c r="U74076"/>
      <c r="V74076"/>
      <c r="W74076"/>
    </row>
    <row r="74077" spans="2:23">
      <c r="B74077"/>
      <c r="F74077"/>
      <c r="T74077"/>
      <c r="U74077"/>
      <c r="V74077"/>
      <c r="W74077"/>
    </row>
    <row r="74078" spans="2:23">
      <c r="B74078"/>
      <c r="F74078"/>
      <c r="T74078"/>
      <c r="U74078"/>
      <c r="V74078"/>
      <c r="W74078"/>
    </row>
    <row r="74079" spans="2:23">
      <c r="B74079"/>
      <c r="F74079"/>
      <c r="T74079"/>
      <c r="U74079"/>
      <c r="V74079"/>
      <c r="W74079"/>
    </row>
    <row r="74080" spans="2:23">
      <c r="B74080"/>
      <c r="F74080"/>
      <c r="T74080"/>
      <c r="U74080"/>
      <c r="V74080"/>
      <c r="W74080"/>
    </row>
    <row r="74081" spans="2:23">
      <c r="B74081"/>
      <c r="F74081"/>
      <c r="T74081"/>
      <c r="U74081"/>
      <c r="V74081"/>
      <c r="W74081"/>
    </row>
    <row r="74082" spans="2:23">
      <c r="B74082"/>
      <c r="F74082"/>
      <c r="T74082"/>
      <c r="U74082"/>
      <c r="V74082"/>
      <c r="W74082"/>
    </row>
    <row r="74083" spans="2:23">
      <c r="B74083"/>
      <c r="F74083"/>
      <c r="T74083"/>
      <c r="U74083"/>
      <c r="V74083"/>
      <c r="W74083"/>
    </row>
    <row r="74084" spans="2:23">
      <c r="B74084"/>
      <c r="F74084"/>
      <c r="T74084"/>
      <c r="U74084"/>
      <c r="V74084"/>
      <c r="W74084"/>
    </row>
    <row r="74085" spans="2:23">
      <c r="B74085"/>
      <c r="F74085"/>
      <c r="T74085"/>
      <c r="U74085"/>
      <c r="V74085"/>
      <c r="W74085"/>
    </row>
    <row r="74086" spans="2:23">
      <c r="B74086"/>
      <c r="F74086"/>
      <c r="T74086"/>
      <c r="U74086"/>
      <c r="V74086"/>
      <c r="W74086"/>
    </row>
    <row r="74087" spans="2:23">
      <c r="B74087"/>
      <c r="F74087"/>
      <c r="T74087"/>
      <c r="U74087"/>
      <c r="V74087"/>
      <c r="W74087"/>
    </row>
    <row r="74088" spans="2:23">
      <c r="B74088"/>
      <c r="F74088"/>
      <c r="T74088"/>
      <c r="U74088"/>
      <c r="V74088"/>
      <c r="W74088"/>
    </row>
    <row r="74089" spans="2:23">
      <c r="B74089"/>
      <c r="F74089"/>
      <c r="T74089"/>
      <c r="U74089"/>
      <c r="V74089"/>
      <c r="W74089"/>
    </row>
    <row r="74090" spans="2:23">
      <c r="B74090"/>
      <c r="F74090"/>
      <c r="T74090"/>
      <c r="U74090"/>
      <c r="V74090"/>
      <c r="W74090"/>
    </row>
    <row r="74091" spans="2:23">
      <c r="B74091"/>
      <c r="F74091"/>
      <c r="T74091"/>
      <c r="U74091"/>
      <c r="V74091"/>
      <c r="W74091"/>
    </row>
    <row r="74092" spans="2:23">
      <c r="B74092"/>
      <c r="F74092"/>
      <c r="T74092"/>
      <c r="U74092"/>
      <c r="V74092"/>
      <c r="W74092"/>
    </row>
    <row r="74093" spans="2:23">
      <c r="B74093"/>
      <c r="F74093"/>
      <c r="T74093"/>
      <c r="U74093"/>
      <c r="V74093"/>
      <c r="W74093"/>
    </row>
    <row r="74094" spans="2:23">
      <c r="B74094"/>
      <c r="F74094"/>
      <c r="T74094"/>
      <c r="U74094"/>
      <c r="V74094"/>
      <c r="W74094"/>
    </row>
    <row r="74095" spans="2:23">
      <c r="B74095"/>
      <c r="F74095"/>
      <c r="T74095"/>
      <c r="U74095"/>
      <c r="V74095"/>
      <c r="W74095"/>
    </row>
    <row r="74096" spans="2:23">
      <c r="B74096"/>
      <c r="F74096"/>
      <c r="T74096"/>
      <c r="U74096"/>
      <c r="V74096"/>
      <c r="W74096"/>
    </row>
    <row r="74097" spans="2:23">
      <c r="B74097"/>
      <c r="F74097"/>
      <c r="T74097"/>
      <c r="U74097"/>
      <c r="V74097"/>
      <c r="W74097"/>
    </row>
    <row r="74098" spans="2:23">
      <c r="B74098"/>
      <c r="F74098"/>
      <c r="T74098"/>
      <c r="U74098"/>
      <c r="V74098"/>
      <c r="W74098"/>
    </row>
    <row r="74099" spans="2:23">
      <c r="B74099"/>
      <c r="F74099"/>
      <c r="T74099"/>
      <c r="U74099"/>
      <c r="V74099"/>
      <c r="W74099"/>
    </row>
    <row r="74100" spans="2:23">
      <c r="B74100"/>
      <c r="F74100"/>
      <c r="T74100"/>
      <c r="U74100"/>
      <c r="V74100"/>
      <c r="W74100"/>
    </row>
    <row r="74101" spans="2:23">
      <c r="B74101"/>
      <c r="F74101"/>
      <c r="T74101"/>
      <c r="U74101"/>
      <c r="V74101"/>
      <c r="W74101"/>
    </row>
    <row r="74102" spans="2:23">
      <c r="B74102"/>
      <c r="F74102"/>
      <c r="T74102"/>
      <c r="U74102"/>
      <c r="V74102"/>
      <c r="W74102"/>
    </row>
    <row r="74103" spans="2:23">
      <c r="B74103"/>
      <c r="F74103"/>
      <c r="T74103"/>
      <c r="U74103"/>
      <c r="V74103"/>
      <c r="W74103"/>
    </row>
    <row r="74104" spans="2:23">
      <c r="B74104"/>
      <c r="F74104"/>
      <c r="T74104"/>
      <c r="U74104"/>
      <c r="V74104"/>
      <c r="W74104"/>
    </row>
    <row r="74105" spans="2:23">
      <c r="B74105"/>
      <c r="F74105"/>
      <c r="T74105"/>
      <c r="U74105"/>
      <c r="V74105"/>
      <c r="W74105"/>
    </row>
    <row r="74106" spans="2:23">
      <c r="B74106"/>
      <c r="F74106"/>
      <c r="T74106"/>
      <c r="U74106"/>
      <c r="V74106"/>
      <c r="W74106"/>
    </row>
    <row r="74107" spans="2:23">
      <c r="B74107"/>
      <c r="F74107"/>
      <c r="T74107"/>
      <c r="U74107"/>
      <c r="V74107"/>
      <c r="W74107"/>
    </row>
    <row r="74108" spans="2:23">
      <c r="B74108"/>
      <c r="F74108"/>
      <c r="T74108"/>
      <c r="U74108"/>
      <c r="V74108"/>
      <c r="W74108"/>
    </row>
    <row r="74109" spans="2:23">
      <c r="B74109"/>
      <c r="F74109"/>
      <c r="T74109"/>
      <c r="U74109"/>
      <c r="V74109"/>
      <c r="W74109"/>
    </row>
    <row r="74110" spans="2:23">
      <c r="B74110"/>
      <c r="F74110"/>
      <c r="T74110"/>
      <c r="U74110"/>
      <c r="V74110"/>
      <c r="W74110"/>
    </row>
    <row r="74111" spans="2:23">
      <c r="B74111"/>
      <c r="F74111"/>
      <c r="T74111"/>
      <c r="U74111"/>
      <c r="V74111"/>
      <c r="W74111"/>
    </row>
    <row r="74112" spans="2:23">
      <c r="B74112"/>
      <c r="F74112"/>
      <c r="T74112"/>
      <c r="U74112"/>
      <c r="V74112"/>
      <c r="W74112"/>
    </row>
    <row r="74113" spans="2:23">
      <c r="B74113"/>
      <c r="F74113"/>
      <c r="T74113"/>
      <c r="U74113"/>
      <c r="V74113"/>
      <c r="W74113"/>
    </row>
    <row r="74114" spans="2:23">
      <c r="B74114"/>
      <c r="F74114"/>
      <c r="T74114"/>
      <c r="U74114"/>
      <c r="V74114"/>
      <c r="W74114"/>
    </row>
    <row r="74115" spans="2:23">
      <c r="B74115"/>
      <c r="F74115"/>
      <c r="T74115"/>
      <c r="U74115"/>
      <c r="V74115"/>
      <c r="W74115"/>
    </row>
    <row r="74116" spans="2:23">
      <c r="B74116"/>
      <c r="F74116"/>
      <c r="T74116"/>
      <c r="U74116"/>
      <c r="V74116"/>
      <c r="W74116"/>
    </row>
    <row r="74117" spans="2:23">
      <c r="B74117"/>
      <c r="F74117"/>
      <c r="T74117"/>
      <c r="U74117"/>
      <c r="V74117"/>
      <c r="W74117"/>
    </row>
    <row r="74118" spans="2:23">
      <c r="B74118"/>
      <c r="F74118"/>
      <c r="T74118"/>
      <c r="U74118"/>
      <c r="V74118"/>
      <c r="W74118"/>
    </row>
    <row r="74119" spans="2:23">
      <c r="B74119"/>
      <c r="F74119"/>
      <c r="T74119"/>
      <c r="U74119"/>
      <c r="V74119"/>
      <c r="W74119"/>
    </row>
    <row r="74120" spans="2:23">
      <c r="B74120"/>
      <c r="F74120"/>
      <c r="T74120"/>
      <c r="U74120"/>
      <c r="V74120"/>
      <c r="W74120"/>
    </row>
    <row r="74121" spans="2:23">
      <c r="B74121"/>
      <c r="F74121"/>
      <c r="T74121"/>
      <c r="U74121"/>
      <c r="V74121"/>
      <c r="W74121"/>
    </row>
    <row r="74122" spans="2:23">
      <c r="B74122"/>
      <c r="F74122"/>
      <c r="T74122"/>
      <c r="U74122"/>
      <c r="V74122"/>
      <c r="W74122"/>
    </row>
    <row r="74123" spans="2:23">
      <c r="B74123"/>
      <c r="F74123"/>
      <c r="T74123"/>
      <c r="U74123"/>
      <c r="V74123"/>
      <c r="W74123"/>
    </row>
    <row r="74124" spans="2:23">
      <c r="B74124"/>
      <c r="F74124"/>
      <c r="T74124"/>
      <c r="U74124"/>
      <c r="V74124"/>
      <c r="W74124"/>
    </row>
    <row r="74125" spans="2:23">
      <c r="B74125"/>
      <c r="F74125"/>
      <c r="T74125"/>
      <c r="U74125"/>
      <c r="V74125"/>
      <c r="W74125"/>
    </row>
    <row r="74126" spans="2:23">
      <c r="B74126"/>
      <c r="F74126"/>
      <c r="T74126"/>
      <c r="U74126"/>
      <c r="V74126"/>
      <c r="W74126"/>
    </row>
    <row r="74127" spans="2:23">
      <c r="B74127"/>
      <c r="F74127"/>
      <c r="T74127"/>
      <c r="U74127"/>
      <c r="V74127"/>
      <c r="W74127"/>
    </row>
    <row r="74128" spans="2:23">
      <c r="B74128"/>
      <c r="F74128"/>
      <c r="T74128"/>
      <c r="U74128"/>
      <c r="V74128"/>
      <c r="W74128"/>
    </row>
    <row r="74129" spans="2:23">
      <c r="B74129"/>
      <c r="F74129"/>
      <c r="T74129"/>
      <c r="U74129"/>
      <c r="V74129"/>
      <c r="W74129"/>
    </row>
    <row r="74130" spans="2:23">
      <c r="B74130"/>
      <c r="F74130"/>
      <c r="T74130"/>
      <c r="U74130"/>
      <c r="V74130"/>
      <c r="W74130"/>
    </row>
    <row r="74131" spans="2:23">
      <c r="B74131"/>
      <c r="F74131"/>
      <c r="T74131"/>
      <c r="U74131"/>
      <c r="V74131"/>
      <c r="W74131"/>
    </row>
    <row r="74132" spans="2:23">
      <c r="B74132"/>
      <c r="F74132"/>
      <c r="T74132"/>
      <c r="U74132"/>
      <c r="V74132"/>
      <c r="W74132"/>
    </row>
    <row r="74133" spans="2:23">
      <c r="B74133"/>
      <c r="F74133"/>
      <c r="T74133"/>
      <c r="U74133"/>
      <c r="V74133"/>
      <c r="W74133"/>
    </row>
    <row r="74134" spans="2:23">
      <c r="B74134"/>
      <c r="F74134"/>
      <c r="T74134"/>
      <c r="U74134"/>
      <c r="V74134"/>
      <c r="W74134"/>
    </row>
    <row r="74135" spans="2:23">
      <c r="B74135"/>
      <c r="F74135"/>
      <c r="T74135"/>
      <c r="U74135"/>
      <c r="V74135"/>
      <c r="W74135"/>
    </row>
    <row r="74136" spans="2:23">
      <c r="B74136"/>
      <c r="F74136"/>
      <c r="T74136"/>
      <c r="U74136"/>
      <c r="V74136"/>
      <c r="W74136"/>
    </row>
    <row r="74137" spans="2:23">
      <c r="B74137"/>
      <c r="F74137"/>
      <c r="T74137"/>
      <c r="U74137"/>
      <c r="V74137"/>
      <c r="W74137"/>
    </row>
    <row r="74138" spans="2:23">
      <c r="B74138"/>
      <c r="F74138"/>
      <c r="T74138"/>
      <c r="U74138"/>
      <c r="V74138"/>
      <c r="W74138"/>
    </row>
    <row r="74139" spans="2:23">
      <c r="B74139"/>
      <c r="F74139"/>
      <c r="T74139"/>
      <c r="U74139"/>
      <c r="V74139"/>
      <c r="W74139"/>
    </row>
    <row r="74140" spans="2:23">
      <c r="B74140"/>
      <c r="F74140"/>
      <c r="T74140"/>
      <c r="U74140"/>
      <c r="V74140"/>
      <c r="W74140"/>
    </row>
    <row r="74141" spans="2:23">
      <c r="B74141"/>
      <c r="F74141"/>
      <c r="T74141"/>
      <c r="U74141"/>
      <c r="V74141"/>
      <c r="W74141"/>
    </row>
    <row r="74142" spans="2:23">
      <c r="B74142"/>
      <c r="F74142"/>
      <c r="T74142"/>
      <c r="U74142"/>
      <c r="V74142"/>
      <c r="W74142"/>
    </row>
    <row r="74143" spans="2:23">
      <c r="B74143"/>
      <c r="F74143"/>
      <c r="T74143"/>
      <c r="U74143"/>
      <c r="V74143"/>
      <c r="W74143"/>
    </row>
    <row r="74144" spans="2:23">
      <c r="B74144"/>
      <c r="F74144"/>
      <c r="T74144"/>
      <c r="U74144"/>
      <c r="V74144"/>
      <c r="W74144"/>
    </row>
    <row r="74145" spans="2:23">
      <c r="B74145"/>
      <c r="F74145"/>
      <c r="T74145"/>
      <c r="U74145"/>
      <c r="V74145"/>
      <c r="W74145"/>
    </row>
    <row r="74146" spans="2:23">
      <c r="B74146"/>
      <c r="F74146"/>
      <c r="T74146"/>
      <c r="U74146"/>
      <c r="V74146"/>
      <c r="W74146"/>
    </row>
    <row r="74147" spans="2:23">
      <c r="B74147"/>
      <c r="F74147"/>
      <c r="T74147"/>
      <c r="U74147"/>
      <c r="V74147"/>
      <c r="W74147"/>
    </row>
    <row r="74148" spans="2:23">
      <c r="B74148"/>
      <c r="F74148"/>
      <c r="T74148"/>
      <c r="U74148"/>
      <c r="V74148"/>
      <c r="W74148"/>
    </row>
    <row r="74149" spans="2:23">
      <c r="B74149"/>
      <c r="F74149"/>
      <c r="T74149"/>
      <c r="U74149"/>
      <c r="V74149"/>
      <c r="W74149"/>
    </row>
    <row r="74150" spans="2:23">
      <c r="B74150"/>
      <c r="F74150"/>
      <c r="T74150"/>
      <c r="U74150"/>
      <c r="V74150"/>
      <c r="W74150"/>
    </row>
    <row r="74151" spans="2:23">
      <c r="B74151"/>
      <c r="F74151"/>
      <c r="T74151"/>
      <c r="U74151"/>
      <c r="V74151"/>
      <c r="W74151"/>
    </row>
    <row r="74152" spans="2:23">
      <c r="B74152"/>
      <c r="F74152"/>
      <c r="T74152"/>
      <c r="U74152"/>
      <c r="V74152"/>
      <c r="W74152"/>
    </row>
    <row r="74153" spans="2:23">
      <c r="B74153"/>
      <c r="F74153"/>
      <c r="T74153"/>
      <c r="U74153"/>
      <c r="V74153"/>
      <c r="W74153"/>
    </row>
    <row r="74154" spans="2:23">
      <c r="B74154"/>
      <c r="F74154"/>
      <c r="T74154"/>
      <c r="U74154"/>
      <c r="V74154"/>
      <c r="W74154"/>
    </row>
    <row r="74155" spans="2:23">
      <c r="B74155"/>
      <c r="F74155"/>
      <c r="T74155"/>
      <c r="U74155"/>
      <c r="V74155"/>
      <c r="W74155"/>
    </row>
    <row r="74156" spans="2:23">
      <c r="B74156"/>
      <c r="F74156"/>
      <c r="T74156"/>
      <c r="U74156"/>
      <c r="V74156"/>
      <c r="W74156"/>
    </row>
    <row r="74157" spans="2:23">
      <c r="B74157"/>
      <c r="F74157"/>
      <c r="T74157"/>
      <c r="U74157"/>
      <c r="V74157"/>
      <c r="W74157"/>
    </row>
    <row r="74158" spans="2:23">
      <c r="B74158"/>
      <c r="F74158"/>
      <c r="T74158"/>
      <c r="U74158"/>
      <c r="V74158"/>
      <c r="W74158"/>
    </row>
    <row r="74159" spans="2:23">
      <c r="B74159"/>
      <c r="F74159"/>
      <c r="T74159"/>
      <c r="U74159"/>
      <c r="V74159"/>
      <c r="W74159"/>
    </row>
    <row r="74160" spans="2:23">
      <c r="B74160"/>
      <c r="F74160"/>
      <c r="T74160"/>
      <c r="U74160"/>
      <c r="V74160"/>
      <c r="W74160"/>
    </row>
    <row r="74161" spans="2:23">
      <c r="B74161"/>
      <c r="F74161"/>
      <c r="T74161"/>
      <c r="U74161"/>
      <c r="V74161"/>
      <c r="W74161"/>
    </row>
    <row r="74162" spans="2:23">
      <c r="B74162"/>
      <c r="F74162"/>
      <c r="T74162"/>
      <c r="U74162"/>
      <c r="V74162"/>
      <c r="W74162"/>
    </row>
    <row r="74163" spans="2:23">
      <c r="B74163"/>
      <c r="F74163"/>
      <c r="T74163"/>
      <c r="U74163"/>
      <c r="V74163"/>
      <c r="W74163"/>
    </row>
    <row r="74164" spans="2:23">
      <c r="B74164"/>
      <c r="F74164"/>
      <c r="T74164"/>
      <c r="U74164"/>
      <c r="V74164"/>
      <c r="W74164"/>
    </row>
    <row r="74165" spans="2:23">
      <c r="B74165"/>
      <c r="F74165"/>
      <c r="T74165"/>
      <c r="U74165"/>
      <c r="V74165"/>
      <c r="W74165"/>
    </row>
    <row r="74166" spans="2:23">
      <c r="B74166"/>
      <c r="F74166"/>
      <c r="T74166"/>
      <c r="U74166"/>
      <c r="V74166"/>
      <c r="W74166"/>
    </row>
    <row r="74167" spans="2:23">
      <c r="B74167"/>
      <c r="F74167"/>
      <c r="T74167"/>
      <c r="U74167"/>
      <c r="V74167"/>
      <c r="W74167"/>
    </row>
    <row r="74168" spans="2:23">
      <c r="B74168"/>
      <c r="F74168"/>
      <c r="T74168"/>
      <c r="U74168"/>
      <c r="V74168"/>
      <c r="W74168"/>
    </row>
    <row r="74169" spans="2:23">
      <c r="B74169"/>
      <c r="F74169"/>
      <c r="T74169"/>
      <c r="U74169"/>
      <c r="V74169"/>
      <c r="W74169"/>
    </row>
    <row r="74170" spans="2:23">
      <c r="B74170"/>
      <c r="F74170"/>
      <c r="T74170"/>
      <c r="U74170"/>
      <c r="V74170"/>
      <c r="W74170"/>
    </row>
    <row r="74171" spans="2:23">
      <c r="B74171"/>
      <c r="F74171"/>
      <c r="T74171"/>
      <c r="U74171"/>
      <c r="V74171"/>
      <c r="W74171"/>
    </row>
    <row r="74172" spans="2:23">
      <c r="B74172"/>
      <c r="F74172"/>
      <c r="T74172"/>
      <c r="U74172"/>
      <c r="V74172"/>
      <c r="W74172"/>
    </row>
    <row r="74173" spans="2:23">
      <c r="B74173"/>
      <c r="F74173"/>
      <c r="T74173"/>
      <c r="U74173"/>
      <c r="V74173"/>
      <c r="W74173"/>
    </row>
    <row r="74174" spans="2:23">
      <c r="B74174"/>
      <c r="F74174"/>
      <c r="T74174"/>
      <c r="U74174"/>
      <c r="V74174"/>
      <c r="W74174"/>
    </row>
    <row r="74175" spans="2:23">
      <c r="B74175"/>
      <c r="F74175"/>
      <c r="T74175"/>
      <c r="U74175"/>
      <c r="V74175"/>
      <c r="W74175"/>
    </row>
    <row r="74176" spans="2:23">
      <c r="B74176"/>
      <c r="F74176"/>
      <c r="T74176"/>
      <c r="U74176"/>
      <c r="V74176"/>
      <c r="W74176"/>
    </row>
    <row r="74177" spans="2:23">
      <c r="B74177"/>
      <c r="F74177"/>
      <c r="T74177"/>
      <c r="U74177"/>
      <c r="V74177"/>
      <c r="W74177"/>
    </row>
    <row r="74178" spans="2:23">
      <c r="B74178"/>
      <c r="F74178"/>
      <c r="T74178"/>
      <c r="U74178"/>
      <c r="V74178"/>
      <c r="W74178"/>
    </row>
    <row r="74179" spans="2:23">
      <c r="B74179"/>
      <c r="F74179"/>
      <c r="T74179"/>
      <c r="U74179"/>
      <c r="V74179"/>
      <c r="W74179"/>
    </row>
    <row r="74180" spans="2:23">
      <c r="B74180"/>
      <c r="F74180"/>
      <c r="T74180"/>
      <c r="U74180"/>
      <c r="V74180"/>
      <c r="W74180"/>
    </row>
    <row r="74181" spans="2:23">
      <c r="B74181"/>
      <c r="F74181"/>
      <c r="T74181"/>
      <c r="U74181"/>
      <c r="V74181"/>
      <c r="W74181"/>
    </row>
    <row r="74182" spans="2:23">
      <c r="B74182"/>
      <c r="F74182"/>
      <c r="T74182"/>
      <c r="U74182"/>
      <c r="V74182"/>
      <c r="W74182"/>
    </row>
    <row r="74183" spans="2:23">
      <c r="B74183"/>
      <c r="F74183"/>
      <c r="T74183"/>
      <c r="U74183"/>
      <c r="V74183"/>
      <c r="W74183"/>
    </row>
    <row r="74184" spans="2:23">
      <c r="B74184"/>
      <c r="F74184"/>
      <c r="T74184"/>
      <c r="U74184"/>
      <c r="V74184"/>
      <c r="W74184"/>
    </row>
    <row r="74185" spans="2:23">
      <c r="B74185"/>
      <c r="F74185"/>
      <c r="T74185"/>
      <c r="U74185"/>
      <c r="V74185"/>
      <c r="W74185"/>
    </row>
    <row r="74186" spans="2:23">
      <c r="B74186"/>
      <c r="F74186"/>
      <c r="T74186"/>
      <c r="U74186"/>
      <c r="V74186"/>
      <c r="W74186"/>
    </row>
    <row r="74187" spans="2:23">
      <c r="B74187"/>
      <c r="F74187"/>
      <c r="T74187"/>
      <c r="U74187"/>
      <c r="V74187"/>
      <c r="W74187"/>
    </row>
    <row r="74188" spans="2:23">
      <c r="B74188"/>
      <c r="F74188"/>
      <c r="T74188"/>
      <c r="U74188"/>
      <c r="V74188"/>
      <c r="W74188"/>
    </row>
    <row r="74189" spans="2:23">
      <c r="B74189"/>
      <c r="F74189"/>
      <c r="T74189"/>
      <c r="U74189"/>
      <c r="V74189"/>
      <c r="W74189"/>
    </row>
    <row r="74190" spans="2:23">
      <c r="B74190"/>
      <c r="F74190"/>
      <c r="T74190"/>
      <c r="U74190"/>
      <c r="V74190"/>
      <c r="W74190"/>
    </row>
    <row r="74191" spans="2:23">
      <c r="B74191"/>
      <c r="F74191"/>
      <c r="T74191"/>
      <c r="U74191"/>
      <c r="V74191"/>
      <c r="W74191"/>
    </row>
    <row r="74192" spans="2:23">
      <c r="B74192"/>
      <c r="F74192"/>
      <c r="T74192"/>
      <c r="U74192"/>
      <c r="V74192"/>
      <c r="W74192"/>
    </row>
    <row r="74193" spans="2:23">
      <c r="B74193"/>
      <c r="F74193"/>
      <c r="T74193"/>
      <c r="U74193"/>
      <c r="V74193"/>
      <c r="W74193"/>
    </row>
    <row r="74194" spans="2:23">
      <c r="B74194"/>
      <c r="F74194"/>
      <c r="T74194"/>
      <c r="U74194"/>
      <c r="V74194"/>
      <c r="W74194"/>
    </row>
    <row r="74195" spans="2:23">
      <c r="B74195"/>
      <c r="F74195"/>
      <c r="T74195"/>
      <c r="U74195"/>
      <c r="V74195"/>
      <c r="W74195"/>
    </row>
    <row r="74196" spans="2:23">
      <c r="B74196"/>
      <c r="F74196"/>
      <c r="T74196"/>
      <c r="U74196"/>
      <c r="V74196"/>
      <c r="W74196"/>
    </row>
    <row r="74197" spans="2:23">
      <c r="B74197"/>
      <c r="F74197"/>
      <c r="T74197"/>
      <c r="U74197"/>
      <c r="V74197"/>
      <c r="W74197"/>
    </row>
    <row r="74198" spans="2:23">
      <c r="B74198"/>
      <c r="F74198"/>
      <c r="T74198"/>
      <c r="U74198"/>
      <c r="V74198"/>
      <c r="W74198"/>
    </row>
    <row r="74199" spans="2:23">
      <c r="B74199"/>
      <c r="F74199"/>
      <c r="T74199"/>
      <c r="U74199"/>
      <c r="V74199"/>
      <c r="W74199"/>
    </row>
    <row r="74200" spans="2:23">
      <c r="B74200"/>
      <c r="F74200"/>
      <c r="T74200"/>
      <c r="U74200"/>
      <c r="V74200"/>
      <c r="W74200"/>
    </row>
    <row r="74201" spans="2:23">
      <c r="B74201"/>
      <c r="F74201"/>
      <c r="T74201"/>
      <c r="U74201"/>
      <c r="V74201"/>
      <c r="W74201"/>
    </row>
    <row r="74202" spans="2:23">
      <c r="B74202"/>
      <c r="F74202"/>
      <c r="T74202"/>
      <c r="U74202"/>
      <c r="V74202"/>
      <c r="W74202"/>
    </row>
    <row r="74203" spans="2:23">
      <c r="B74203"/>
      <c r="F74203"/>
      <c r="T74203"/>
      <c r="U74203"/>
      <c r="V74203"/>
      <c r="W74203"/>
    </row>
    <row r="74204" spans="2:23">
      <c r="B74204"/>
      <c r="F74204"/>
      <c r="T74204"/>
      <c r="U74204"/>
      <c r="V74204"/>
      <c r="W74204"/>
    </row>
    <row r="74205" spans="2:23">
      <c r="B74205"/>
      <c r="F74205"/>
      <c r="T74205"/>
      <c r="U74205"/>
      <c r="V74205"/>
      <c r="W74205"/>
    </row>
    <row r="74206" spans="2:23">
      <c r="B74206"/>
      <c r="F74206"/>
      <c r="T74206"/>
      <c r="U74206"/>
      <c r="V74206"/>
      <c r="W74206"/>
    </row>
    <row r="74207" spans="2:23">
      <c r="B74207"/>
      <c r="F74207"/>
      <c r="T74207"/>
      <c r="U74207"/>
      <c r="V74207"/>
      <c r="W74207"/>
    </row>
    <row r="74208" spans="2:23">
      <c r="B74208"/>
      <c r="F74208"/>
      <c r="T74208"/>
      <c r="U74208"/>
      <c r="V74208"/>
      <c r="W74208"/>
    </row>
    <row r="74209" spans="2:23">
      <c r="B74209"/>
      <c r="F74209"/>
      <c r="T74209"/>
      <c r="U74209"/>
      <c r="V74209"/>
      <c r="W74209"/>
    </row>
    <row r="74210" spans="2:23">
      <c r="B74210"/>
      <c r="F74210"/>
      <c r="T74210"/>
      <c r="U74210"/>
      <c r="V74210"/>
      <c r="W74210"/>
    </row>
    <row r="74211" spans="2:23">
      <c r="B74211"/>
      <c r="F74211"/>
      <c r="T74211"/>
      <c r="U74211"/>
      <c r="V74211"/>
      <c r="W74211"/>
    </row>
    <row r="74212" spans="2:23">
      <c r="B74212"/>
      <c r="F74212"/>
      <c r="T74212"/>
      <c r="U74212"/>
      <c r="V74212"/>
      <c r="W74212"/>
    </row>
    <row r="74213" spans="2:23">
      <c r="B74213"/>
      <c r="F74213"/>
      <c r="T74213"/>
      <c r="U74213"/>
      <c r="V74213"/>
      <c r="W74213"/>
    </row>
    <row r="74214" spans="2:23">
      <c r="B74214"/>
      <c r="F74214"/>
      <c r="T74214"/>
      <c r="U74214"/>
      <c r="V74214"/>
      <c r="W74214"/>
    </row>
    <row r="74215" spans="2:23">
      <c r="B74215"/>
      <c r="F74215"/>
      <c r="T74215"/>
      <c r="U74215"/>
      <c r="V74215"/>
      <c r="W74215"/>
    </row>
    <row r="74216" spans="2:23">
      <c r="B74216"/>
      <c r="F74216"/>
      <c r="T74216"/>
      <c r="U74216"/>
      <c r="V74216"/>
      <c r="W74216"/>
    </row>
    <row r="74217" spans="2:23">
      <c r="B74217"/>
      <c r="F74217"/>
      <c r="T74217"/>
      <c r="U74217"/>
      <c r="V74217"/>
      <c r="W74217"/>
    </row>
    <row r="74218" spans="2:23">
      <c r="B74218"/>
      <c r="F74218"/>
      <c r="T74218"/>
      <c r="U74218"/>
      <c r="V74218"/>
      <c r="W74218"/>
    </row>
    <row r="74219" spans="2:23">
      <c r="B74219"/>
      <c r="F74219"/>
      <c r="T74219"/>
      <c r="U74219"/>
      <c r="V74219"/>
      <c r="W74219"/>
    </row>
    <row r="74220" spans="2:23">
      <c r="B74220"/>
      <c r="F74220"/>
      <c r="T74220"/>
      <c r="U74220"/>
      <c r="V74220"/>
      <c r="W74220"/>
    </row>
    <row r="74221" spans="2:23">
      <c r="B74221"/>
      <c r="F74221"/>
      <c r="T74221"/>
      <c r="U74221"/>
      <c r="V74221"/>
      <c r="W74221"/>
    </row>
    <row r="74222" spans="2:23">
      <c r="B74222"/>
      <c r="F74222"/>
      <c r="T74222"/>
      <c r="U74222"/>
      <c r="V74222"/>
      <c r="W74222"/>
    </row>
    <row r="74223" spans="2:23">
      <c r="B74223"/>
      <c r="F74223"/>
      <c r="T74223"/>
      <c r="U74223"/>
      <c r="V74223"/>
      <c r="W74223"/>
    </row>
    <row r="74224" spans="2:23">
      <c r="B74224"/>
      <c r="F74224"/>
      <c r="T74224"/>
      <c r="U74224"/>
      <c r="V74224"/>
      <c r="W74224"/>
    </row>
    <row r="74225" spans="2:23">
      <c r="B74225"/>
      <c r="F74225"/>
      <c r="T74225"/>
      <c r="U74225"/>
      <c r="V74225"/>
      <c r="W74225"/>
    </row>
    <row r="74226" spans="2:23">
      <c r="B74226"/>
      <c r="F74226"/>
      <c r="T74226"/>
      <c r="U74226"/>
      <c r="V74226"/>
      <c r="W74226"/>
    </row>
    <row r="74227" spans="2:23">
      <c r="B74227"/>
      <c r="F74227"/>
      <c r="T74227"/>
      <c r="U74227"/>
      <c r="V74227"/>
      <c r="W74227"/>
    </row>
    <row r="74228" spans="2:23">
      <c r="B74228"/>
      <c r="F74228"/>
      <c r="T74228"/>
      <c r="U74228"/>
      <c r="V74228"/>
      <c r="W74228"/>
    </row>
    <row r="74229" spans="2:23">
      <c r="B74229"/>
      <c r="F74229"/>
      <c r="T74229"/>
      <c r="U74229"/>
      <c r="V74229"/>
      <c r="W74229"/>
    </row>
    <row r="74230" spans="2:23">
      <c r="B74230"/>
      <c r="F74230"/>
      <c r="T74230"/>
      <c r="U74230"/>
      <c r="V74230"/>
      <c r="W74230"/>
    </row>
    <row r="74231" spans="2:23">
      <c r="B74231"/>
      <c r="F74231"/>
      <c r="T74231"/>
      <c r="U74231"/>
      <c r="V74231"/>
      <c r="W74231"/>
    </row>
    <row r="74232" spans="2:23">
      <c r="B74232"/>
      <c r="F74232"/>
      <c r="T74232"/>
      <c r="U74232"/>
      <c r="V74232"/>
      <c r="W74232"/>
    </row>
    <row r="74233" spans="2:23">
      <c r="B74233"/>
      <c r="F74233"/>
      <c r="T74233"/>
      <c r="U74233"/>
      <c r="V74233"/>
      <c r="W74233"/>
    </row>
    <row r="74234" spans="2:23">
      <c r="B74234"/>
      <c r="F74234"/>
      <c r="T74234"/>
      <c r="U74234"/>
      <c r="V74234"/>
      <c r="W74234"/>
    </row>
    <row r="74235" spans="2:23">
      <c r="B74235"/>
      <c r="F74235"/>
      <c r="T74235"/>
      <c r="U74235"/>
      <c r="V74235"/>
      <c r="W74235"/>
    </row>
    <row r="74236" spans="2:23">
      <c r="B74236"/>
      <c r="F74236"/>
      <c r="T74236"/>
      <c r="U74236"/>
      <c r="V74236"/>
      <c r="W74236"/>
    </row>
    <row r="74237" spans="2:23">
      <c r="B74237"/>
      <c r="F74237"/>
      <c r="T74237"/>
      <c r="U74237"/>
      <c r="V74237"/>
      <c r="W74237"/>
    </row>
    <row r="74238" spans="2:23">
      <c r="B74238"/>
      <c r="F74238"/>
      <c r="T74238"/>
      <c r="U74238"/>
      <c r="V74238"/>
      <c r="W74238"/>
    </row>
    <row r="74239" spans="2:23">
      <c r="B74239"/>
      <c r="F74239"/>
      <c r="T74239"/>
      <c r="U74239"/>
      <c r="V74239"/>
      <c r="W74239"/>
    </row>
    <row r="74240" spans="2:23">
      <c r="B74240"/>
      <c r="F74240"/>
      <c r="T74240"/>
      <c r="U74240"/>
      <c r="V74240"/>
      <c r="W74240"/>
    </row>
    <row r="74241" spans="2:23">
      <c r="B74241"/>
      <c r="F74241"/>
      <c r="T74241"/>
      <c r="U74241"/>
      <c r="V74241"/>
      <c r="W74241"/>
    </row>
    <row r="74242" spans="2:23">
      <c r="B74242"/>
      <c r="F74242"/>
      <c r="T74242"/>
      <c r="U74242"/>
      <c r="V74242"/>
      <c r="W74242"/>
    </row>
    <row r="74243" spans="2:23">
      <c r="B74243"/>
      <c r="F74243"/>
      <c r="T74243"/>
      <c r="U74243"/>
      <c r="V74243"/>
      <c r="W74243"/>
    </row>
    <row r="74244" spans="2:23">
      <c r="B74244"/>
      <c r="F74244"/>
      <c r="T74244"/>
      <c r="U74244"/>
      <c r="V74244"/>
      <c r="W74244"/>
    </row>
    <row r="74245" spans="2:23">
      <c r="B74245"/>
      <c r="F74245"/>
      <c r="T74245"/>
      <c r="U74245"/>
      <c r="V74245"/>
      <c r="W74245"/>
    </row>
    <row r="74246" spans="2:23">
      <c r="B74246"/>
      <c r="F74246"/>
      <c r="T74246"/>
      <c r="U74246"/>
      <c r="V74246"/>
      <c r="W74246"/>
    </row>
    <row r="74247" spans="2:23">
      <c r="B74247"/>
      <c r="F74247"/>
      <c r="T74247"/>
      <c r="U74247"/>
      <c r="V74247"/>
      <c r="W74247"/>
    </row>
    <row r="74248" spans="2:23">
      <c r="B74248"/>
      <c r="F74248"/>
      <c r="T74248"/>
      <c r="U74248"/>
      <c r="V74248"/>
      <c r="W74248"/>
    </row>
    <row r="74249" spans="2:23">
      <c r="B74249"/>
      <c r="F74249"/>
      <c r="T74249"/>
      <c r="U74249"/>
      <c r="V74249"/>
      <c r="W74249"/>
    </row>
    <row r="74250" spans="2:23">
      <c r="B74250"/>
      <c r="F74250"/>
      <c r="T74250"/>
      <c r="U74250"/>
      <c r="V74250"/>
      <c r="W74250"/>
    </row>
    <row r="74251" spans="2:23">
      <c r="B74251"/>
      <c r="F74251"/>
      <c r="T74251"/>
      <c r="U74251"/>
      <c r="V74251"/>
      <c r="W74251"/>
    </row>
    <row r="74252" spans="2:23">
      <c r="B74252"/>
      <c r="F74252"/>
      <c r="T74252"/>
      <c r="U74252"/>
      <c r="V74252"/>
      <c r="W74252"/>
    </row>
    <row r="74253" spans="2:23">
      <c r="B74253"/>
      <c r="F74253"/>
      <c r="T74253"/>
      <c r="U74253"/>
      <c r="V74253"/>
      <c r="W74253"/>
    </row>
    <row r="74254" spans="2:23">
      <c r="B74254"/>
      <c r="F74254"/>
      <c r="T74254"/>
      <c r="U74254"/>
      <c r="V74254"/>
      <c r="W74254"/>
    </row>
    <row r="74255" spans="2:23">
      <c r="B74255"/>
      <c r="F74255"/>
      <c r="T74255"/>
      <c r="U74255"/>
      <c r="V74255"/>
      <c r="W74255"/>
    </row>
    <row r="74256" spans="2:23">
      <c r="B74256"/>
      <c r="F74256"/>
      <c r="T74256"/>
      <c r="U74256"/>
      <c r="V74256"/>
      <c r="W74256"/>
    </row>
    <row r="74257" spans="2:23">
      <c r="B74257"/>
      <c r="F74257"/>
      <c r="T74257"/>
      <c r="U74257"/>
      <c r="V74257"/>
      <c r="W74257"/>
    </row>
    <row r="74258" spans="2:23">
      <c r="B74258"/>
      <c r="F74258"/>
      <c r="T74258"/>
      <c r="U74258"/>
      <c r="V74258"/>
      <c r="W74258"/>
    </row>
    <row r="74259" spans="2:23">
      <c r="B74259"/>
      <c r="F74259"/>
      <c r="T74259"/>
      <c r="U74259"/>
      <c r="V74259"/>
      <c r="W74259"/>
    </row>
    <row r="74260" spans="2:23">
      <c r="B74260"/>
      <c r="F74260"/>
      <c r="T74260"/>
      <c r="U74260"/>
      <c r="V74260"/>
      <c r="W74260"/>
    </row>
    <row r="74261" spans="2:23">
      <c r="B74261"/>
      <c r="F74261"/>
      <c r="T74261"/>
      <c r="U74261"/>
      <c r="V74261"/>
      <c r="W74261"/>
    </row>
    <row r="74262" spans="2:23">
      <c r="B74262"/>
      <c r="F74262"/>
      <c r="T74262"/>
      <c r="U74262"/>
      <c r="V74262"/>
      <c r="W74262"/>
    </row>
    <row r="74263" spans="2:23">
      <c r="B74263"/>
      <c r="F74263"/>
      <c r="T74263"/>
      <c r="U74263"/>
      <c r="V74263"/>
      <c r="W74263"/>
    </row>
    <row r="74264" spans="2:23">
      <c r="B74264"/>
      <c r="F74264"/>
      <c r="T74264"/>
      <c r="U74264"/>
      <c r="V74264"/>
      <c r="W74264"/>
    </row>
    <row r="74265" spans="2:23">
      <c r="B74265"/>
      <c r="F74265"/>
      <c r="T74265"/>
      <c r="U74265"/>
      <c r="V74265"/>
      <c r="W74265"/>
    </row>
    <row r="74266" spans="2:23">
      <c r="B74266"/>
      <c r="F74266"/>
      <c r="T74266"/>
      <c r="U74266"/>
      <c r="V74266"/>
      <c r="W74266"/>
    </row>
    <row r="74267" spans="2:23">
      <c r="B74267"/>
      <c r="F74267"/>
      <c r="T74267"/>
      <c r="U74267"/>
      <c r="V74267"/>
      <c r="W74267"/>
    </row>
    <row r="74268" spans="2:23">
      <c r="B74268"/>
      <c r="F74268"/>
      <c r="T74268"/>
      <c r="U74268"/>
      <c r="V74268"/>
      <c r="W74268"/>
    </row>
    <row r="74269" spans="2:23">
      <c r="B74269"/>
      <c r="F74269"/>
      <c r="T74269"/>
      <c r="U74269"/>
      <c r="V74269"/>
      <c r="W74269"/>
    </row>
    <row r="74270" spans="2:23">
      <c r="B74270"/>
      <c r="F74270"/>
      <c r="T74270"/>
      <c r="U74270"/>
      <c r="V74270"/>
      <c r="W74270"/>
    </row>
    <row r="74271" spans="2:23">
      <c r="B74271"/>
      <c r="F74271"/>
      <c r="T74271"/>
      <c r="U74271"/>
      <c r="V74271"/>
      <c r="W74271"/>
    </row>
    <row r="74272" spans="2:23">
      <c r="B74272"/>
      <c r="F74272"/>
      <c r="T74272"/>
      <c r="U74272"/>
      <c r="V74272"/>
      <c r="W74272"/>
    </row>
    <row r="74273" spans="2:23">
      <c r="B74273"/>
      <c r="F74273"/>
      <c r="T74273"/>
      <c r="U74273"/>
      <c r="V74273"/>
      <c r="W74273"/>
    </row>
    <row r="74274" spans="2:23">
      <c r="B74274"/>
      <c r="F74274"/>
      <c r="T74274"/>
      <c r="U74274"/>
      <c r="V74274"/>
      <c r="W74274"/>
    </row>
    <row r="74275" spans="2:23">
      <c r="B74275"/>
      <c r="F74275"/>
      <c r="T74275"/>
      <c r="U74275"/>
      <c r="V74275"/>
      <c r="W74275"/>
    </row>
    <row r="74276" spans="2:23">
      <c r="B74276"/>
      <c r="F74276"/>
      <c r="T74276"/>
      <c r="U74276"/>
      <c r="V74276"/>
      <c r="W74276"/>
    </row>
    <row r="74277" spans="2:23">
      <c r="B74277"/>
      <c r="F74277"/>
      <c r="T74277"/>
      <c r="U74277"/>
      <c r="V74277"/>
      <c r="W74277"/>
    </row>
    <row r="74278" spans="2:23">
      <c r="B74278"/>
      <c r="F74278"/>
      <c r="T74278"/>
      <c r="U74278"/>
      <c r="V74278"/>
      <c r="W74278"/>
    </row>
    <row r="74279" spans="2:23">
      <c r="B74279"/>
      <c r="F74279"/>
      <c r="T74279"/>
      <c r="U74279"/>
      <c r="V74279"/>
      <c r="W74279"/>
    </row>
    <row r="74280" spans="2:23">
      <c r="B74280"/>
      <c r="F74280"/>
      <c r="T74280"/>
      <c r="U74280"/>
      <c r="V74280"/>
      <c r="W74280"/>
    </row>
    <row r="74281" spans="2:23">
      <c r="B74281"/>
      <c r="F74281"/>
      <c r="T74281"/>
      <c r="U74281"/>
      <c r="V74281"/>
      <c r="W74281"/>
    </row>
    <row r="74282" spans="2:23">
      <c r="B74282"/>
      <c r="F74282"/>
      <c r="T74282"/>
      <c r="U74282"/>
      <c r="V74282"/>
      <c r="W74282"/>
    </row>
    <row r="74283" spans="2:23">
      <c r="B74283"/>
      <c r="F74283"/>
      <c r="T74283"/>
      <c r="U74283"/>
      <c r="V74283"/>
      <c r="W74283"/>
    </row>
    <row r="74284" spans="2:23">
      <c r="B74284"/>
      <c r="F74284"/>
      <c r="T74284"/>
      <c r="U74284"/>
      <c r="V74284"/>
      <c r="W74284"/>
    </row>
    <row r="74285" spans="2:23">
      <c r="B74285"/>
      <c r="F74285"/>
      <c r="T74285"/>
      <c r="U74285"/>
      <c r="V74285"/>
      <c r="W74285"/>
    </row>
    <row r="74286" spans="2:23">
      <c r="B74286"/>
      <c r="F74286"/>
      <c r="T74286"/>
      <c r="U74286"/>
      <c r="V74286"/>
      <c r="W74286"/>
    </row>
    <row r="74287" spans="2:23">
      <c r="B74287"/>
      <c r="F74287"/>
      <c r="T74287"/>
      <c r="U74287"/>
      <c r="V74287"/>
      <c r="W74287"/>
    </row>
    <row r="74288" spans="2:23">
      <c r="B74288"/>
      <c r="F74288"/>
      <c r="T74288"/>
      <c r="U74288"/>
      <c r="V74288"/>
      <c r="W74288"/>
    </row>
    <row r="74289" spans="2:23">
      <c r="B74289"/>
      <c r="F74289"/>
      <c r="T74289"/>
      <c r="U74289"/>
      <c r="V74289"/>
      <c r="W74289"/>
    </row>
    <row r="74290" spans="2:23">
      <c r="B74290"/>
      <c r="F74290"/>
      <c r="T74290"/>
      <c r="U74290"/>
      <c r="V74290"/>
      <c r="W74290"/>
    </row>
    <row r="74291" spans="2:23">
      <c r="B74291"/>
      <c r="F74291"/>
      <c r="T74291"/>
      <c r="U74291"/>
      <c r="V74291"/>
      <c r="W74291"/>
    </row>
    <row r="74292" spans="2:23">
      <c r="B74292"/>
      <c r="F74292"/>
      <c r="T74292"/>
      <c r="U74292"/>
      <c r="V74292"/>
      <c r="W74292"/>
    </row>
    <row r="74293" spans="2:23">
      <c r="B74293"/>
      <c r="F74293"/>
      <c r="T74293"/>
      <c r="U74293"/>
      <c r="V74293"/>
      <c r="W74293"/>
    </row>
    <row r="74294" spans="2:23">
      <c r="B74294"/>
      <c r="F74294"/>
      <c r="T74294"/>
      <c r="U74294"/>
      <c r="V74294"/>
      <c r="W74294"/>
    </row>
    <row r="74295" spans="2:23">
      <c r="B74295"/>
      <c r="F74295"/>
      <c r="T74295"/>
      <c r="U74295"/>
      <c r="V74295"/>
      <c r="W74295"/>
    </row>
    <row r="74296" spans="2:23">
      <c r="B74296"/>
      <c r="F74296"/>
      <c r="T74296"/>
      <c r="U74296"/>
      <c r="V74296"/>
      <c r="W74296"/>
    </row>
    <row r="74297" spans="2:23">
      <c r="B74297"/>
      <c r="F74297"/>
      <c r="T74297"/>
      <c r="U74297"/>
      <c r="V74297"/>
      <c r="W74297"/>
    </row>
    <row r="74298" spans="2:23">
      <c r="B74298"/>
      <c r="F74298"/>
      <c r="T74298"/>
      <c r="U74298"/>
      <c r="V74298"/>
      <c r="W74298"/>
    </row>
    <row r="74299" spans="2:23">
      <c r="B74299"/>
      <c r="F74299"/>
      <c r="T74299"/>
      <c r="U74299"/>
      <c r="V74299"/>
      <c r="W74299"/>
    </row>
    <row r="74300" spans="2:23">
      <c r="B74300"/>
      <c r="F74300"/>
      <c r="T74300"/>
      <c r="U74300"/>
      <c r="V74300"/>
      <c r="W74300"/>
    </row>
    <row r="74301" spans="2:23">
      <c r="B74301"/>
      <c r="F74301"/>
      <c r="T74301"/>
      <c r="U74301"/>
      <c r="V74301"/>
      <c r="W74301"/>
    </row>
    <row r="74302" spans="2:23">
      <c r="B74302"/>
      <c r="F74302"/>
      <c r="T74302"/>
      <c r="U74302"/>
      <c r="V74302"/>
      <c r="W74302"/>
    </row>
    <row r="74303" spans="2:23">
      <c r="B74303"/>
      <c r="F74303"/>
      <c r="T74303"/>
      <c r="U74303"/>
      <c r="V74303"/>
      <c r="W74303"/>
    </row>
    <row r="74304" spans="2:23">
      <c r="B74304"/>
      <c r="F74304"/>
      <c r="T74304"/>
      <c r="U74304"/>
      <c r="V74304"/>
      <c r="W74304"/>
    </row>
    <row r="74305" spans="2:23">
      <c r="B74305"/>
      <c r="F74305"/>
      <c r="T74305"/>
      <c r="U74305"/>
      <c r="V74305"/>
      <c r="W74305"/>
    </row>
    <row r="74306" spans="2:23">
      <c r="B74306"/>
      <c r="F74306"/>
      <c r="T74306"/>
      <c r="U74306"/>
      <c r="V74306"/>
      <c r="W74306"/>
    </row>
    <row r="74307" spans="2:23">
      <c r="B74307"/>
      <c r="F74307"/>
      <c r="T74307"/>
      <c r="U74307"/>
      <c r="V74307"/>
      <c r="W74307"/>
    </row>
    <row r="74308" spans="2:23">
      <c r="B74308"/>
      <c r="F74308"/>
      <c r="T74308"/>
      <c r="U74308"/>
      <c r="V74308"/>
      <c r="W74308"/>
    </row>
    <row r="74309" spans="2:23">
      <c r="B74309"/>
      <c r="F74309"/>
      <c r="T74309"/>
      <c r="U74309"/>
      <c r="V74309"/>
      <c r="W74309"/>
    </row>
    <row r="74310" spans="2:23">
      <c r="B74310"/>
      <c r="F74310"/>
      <c r="T74310"/>
      <c r="U74310"/>
      <c r="V74310"/>
      <c r="W74310"/>
    </row>
    <row r="74311" spans="2:23">
      <c r="B74311"/>
      <c r="F74311"/>
      <c r="T74311"/>
      <c r="U74311"/>
      <c r="V74311"/>
      <c r="W74311"/>
    </row>
    <row r="74312" spans="2:23">
      <c r="B74312"/>
      <c r="F74312"/>
      <c r="T74312"/>
      <c r="U74312"/>
      <c r="V74312"/>
      <c r="W74312"/>
    </row>
    <row r="74313" spans="2:23">
      <c r="B74313"/>
      <c r="F74313"/>
      <c r="T74313"/>
      <c r="U74313"/>
      <c r="V74313"/>
      <c r="W74313"/>
    </row>
    <row r="74314" spans="2:23">
      <c r="B74314"/>
      <c r="F74314"/>
      <c r="T74314"/>
      <c r="U74314"/>
      <c r="V74314"/>
      <c r="W74314"/>
    </row>
    <row r="74315" spans="2:23">
      <c r="B74315"/>
      <c r="F74315"/>
      <c r="T74315"/>
      <c r="U74315"/>
      <c r="V74315"/>
      <c r="W74315"/>
    </row>
    <row r="74316" spans="2:23">
      <c r="B74316"/>
      <c r="F74316"/>
      <c r="T74316"/>
      <c r="U74316"/>
      <c r="V74316"/>
      <c r="W74316"/>
    </row>
    <row r="74317" spans="2:23">
      <c r="B74317"/>
      <c r="F74317"/>
      <c r="T74317"/>
      <c r="U74317"/>
      <c r="V74317"/>
      <c r="W74317"/>
    </row>
    <row r="74318" spans="2:23">
      <c r="B74318"/>
      <c r="F74318"/>
      <c r="T74318"/>
      <c r="U74318"/>
      <c r="V74318"/>
      <c r="W74318"/>
    </row>
    <row r="74319" spans="2:23">
      <c r="B74319"/>
      <c r="F74319"/>
      <c r="T74319"/>
      <c r="U74319"/>
      <c r="V74319"/>
      <c r="W74319"/>
    </row>
    <row r="74320" spans="2:23">
      <c r="B74320"/>
      <c r="F74320"/>
      <c r="T74320"/>
      <c r="U74320"/>
      <c r="V74320"/>
      <c r="W74320"/>
    </row>
    <row r="74321" spans="2:23">
      <c r="B74321"/>
      <c r="F74321"/>
      <c r="T74321"/>
      <c r="U74321"/>
      <c r="V74321"/>
      <c r="W74321"/>
    </row>
    <row r="74322" spans="2:23">
      <c r="B74322"/>
      <c r="F74322"/>
      <c r="T74322"/>
      <c r="U74322"/>
      <c r="V74322"/>
      <c r="W74322"/>
    </row>
    <row r="74323" spans="2:23">
      <c r="B74323"/>
      <c r="F74323"/>
      <c r="T74323"/>
      <c r="U74323"/>
      <c r="V74323"/>
      <c r="W74323"/>
    </row>
    <row r="74324" spans="2:23">
      <c r="B74324"/>
      <c r="F74324"/>
      <c r="T74324"/>
      <c r="U74324"/>
      <c r="V74324"/>
      <c r="W74324"/>
    </row>
    <row r="74325" spans="2:23">
      <c r="B74325"/>
      <c r="F74325"/>
      <c r="T74325"/>
      <c r="U74325"/>
      <c r="V74325"/>
      <c r="W74325"/>
    </row>
    <row r="74326" spans="2:23">
      <c r="B74326"/>
      <c r="F74326"/>
      <c r="T74326"/>
      <c r="U74326"/>
      <c r="V74326"/>
      <c r="W74326"/>
    </row>
    <row r="74327" spans="2:23">
      <c r="B74327"/>
      <c r="F74327"/>
      <c r="T74327"/>
      <c r="U74327"/>
      <c r="V74327"/>
      <c r="W74327"/>
    </row>
    <row r="74328" spans="2:23">
      <c r="B74328"/>
      <c r="F74328"/>
      <c r="T74328"/>
      <c r="U74328"/>
      <c r="V74328"/>
      <c r="W74328"/>
    </row>
    <row r="74329" spans="2:23">
      <c r="B74329"/>
      <c r="F74329"/>
      <c r="T74329"/>
      <c r="U74329"/>
      <c r="V74329"/>
      <c r="W74329"/>
    </row>
    <row r="74330" spans="2:23">
      <c r="B74330"/>
      <c r="F74330"/>
      <c r="T74330"/>
      <c r="U74330"/>
      <c r="V74330"/>
      <c r="W74330"/>
    </row>
    <row r="74331" spans="2:23">
      <c r="B74331"/>
      <c r="F74331"/>
      <c r="T74331"/>
      <c r="U74331"/>
      <c r="V74331"/>
      <c r="W74331"/>
    </row>
    <row r="74332" spans="2:23">
      <c r="B74332"/>
      <c r="F74332"/>
      <c r="T74332"/>
      <c r="U74332"/>
      <c r="V74332"/>
      <c r="W74332"/>
    </row>
    <row r="74333" spans="2:23">
      <c r="B74333"/>
      <c r="F74333"/>
      <c r="T74333"/>
      <c r="U74333"/>
      <c r="V74333"/>
      <c r="W74333"/>
    </row>
    <row r="74334" spans="2:23">
      <c r="B74334"/>
      <c r="F74334"/>
      <c r="T74334"/>
      <c r="U74334"/>
      <c r="V74334"/>
      <c r="W74334"/>
    </row>
    <row r="74335" spans="2:23">
      <c r="B74335"/>
      <c r="F74335"/>
      <c r="T74335"/>
      <c r="U74335"/>
      <c r="V74335"/>
      <c r="W74335"/>
    </row>
    <row r="74336" spans="2:23">
      <c r="B74336"/>
      <c r="F74336"/>
      <c r="T74336"/>
      <c r="U74336"/>
      <c r="V74336"/>
      <c r="W74336"/>
    </row>
    <row r="74337" spans="2:23">
      <c r="B74337"/>
      <c r="F74337"/>
      <c r="T74337"/>
      <c r="U74337"/>
      <c r="V74337"/>
      <c r="W74337"/>
    </row>
    <row r="74338" spans="2:23">
      <c r="B74338"/>
      <c r="F74338"/>
      <c r="T74338"/>
      <c r="U74338"/>
      <c r="V74338"/>
      <c r="W74338"/>
    </row>
    <row r="74339" spans="2:23">
      <c r="B74339"/>
      <c r="F74339"/>
      <c r="T74339"/>
      <c r="U74339"/>
      <c r="V74339"/>
      <c r="W74339"/>
    </row>
    <row r="74340" spans="2:23">
      <c r="B74340"/>
      <c r="F74340"/>
      <c r="T74340"/>
      <c r="U74340"/>
      <c r="V74340"/>
      <c r="W74340"/>
    </row>
    <row r="74341" spans="2:23">
      <c r="B74341"/>
      <c r="F74341"/>
      <c r="T74341"/>
      <c r="U74341"/>
      <c r="V74341"/>
      <c r="W74341"/>
    </row>
    <row r="74342" spans="2:23">
      <c r="B74342"/>
      <c r="F74342"/>
      <c r="T74342"/>
      <c r="U74342"/>
      <c r="V74342"/>
      <c r="W74342"/>
    </row>
    <row r="74343" spans="2:23">
      <c r="B74343"/>
      <c r="F74343"/>
      <c r="T74343"/>
      <c r="U74343"/>
      <c r="V74343"/>
      <c r="W74343"/>
    </row>
    <row r="74344" spans="2:23">
      <c r="B74344"/>
      <c r="F74344"/>
      <c r="T74344"/>
      <c r="U74344"/>
      <c r="V74344"/>
      <c r="W74344"/>
    </row>
    <row r="74345" spans="2:23">
      <c r="B74345"/>
      <c r="F74345"/>
      <c r="T74345"/>
      <c r="U74345"/>
      <c r="V74345"/>
      <c r="W74345"/>
    </row>
    <row r="74346" spans="2:23">
      <c r="B74346"/>
      <c r="F74346"/>
      <c r="T74346"/>
      <c r="U74346"/>
      <c r="V74346"/>
      <c r="W74346"/>
    </row>
    <row r="74347" spans="2:23">
      <c r="B74347"/>
      <c r="F74347"/>
      <c r="T74347"/>
      <c r="U74347"/>
      <c r="V74347"/>
      <c r="W74347"/>
    </row>
    <row r="74348" spans="2:23">
      <c r="B74348"/>
      <c r="F74348"/>
      <c r="T74348"/>
      <c r="U74348"/>
      <c r="V74348"/>
      <c r="W74348"/>
    </row>
    <row r="74349" spans="2:23">
      <c r="B74349"/>
      <c r="F74349"/>
      <c r="T74349"/>
      <c r="U74349"/>
      <c r="V74349"/>
      <c r="W74349"/>
    </row>
    <row r="74350" spans="2:23">
      <c r="B74350"/>
      <c r="F74350"/>
      <c r="T74350"/>
      <c r="U74350"/>
      <c r="V74350"/>
      <c r="W74350"/>
    </row>
    <row r="74351" spans="2:23">
      <c r="B74351"/>
      <c r="F74351"/>
      <c r="T74351"/>
      <c r="U74351"/>
      <c r="V74351"/>
      <c r="W74351"/>
    </row>
    <row r="74352" spans="2:23">
      <c r="B74352"/>
      <c r="F74352"/>
      <c r="T74352"/>
      <c r="U74352"/>
      <c r="V74352"/>
      <c r="W74352"/>
    </row>
    <row r="74353" spans="2:23">
      <c r="B74353"/>
      <c r="F74353"/>
      <c r="T74353"/>
      <c r="U74353"/>
      <c r="V74353"/>
      <c r="W74353"/>
    </row>
    <row r="74354" spans="2:23">
      <c r="B74354"/>
      <c r="F74354"/>
      <c r="T74354"/>
      <c r="U74354"/>
      <c r="V74354"/>
      <c r="W74354"/>
    </row>
    <row r="74355" spans="2:23">
      <c r="B74355"/>
      <c r="F74355"/>
      <c r="T74355"/>
      <c r="U74355"/>
      <c r="V74355"/>
      <c r="W74355"/>
    </row>
    <row r="74356" spans="2:23">
      <c r="B74356"/>
      <c r="F74356"/>
      <c r="T74356"/>
      <c r="U74356"/>
      <c r="V74356"/>
      <c r="W74356"/>
    </row>
    <row r="74357" spans="2:23">
      <c r="B74357"/>
      <c r="F74357"/>
      <c r="T74357"/>
      <c r="U74357"/>
      <c r="V74357"/>
      <c r="W74357"/>
    </row>
    <row r="74358" spans="2:23">
      <c r="B74358"/>
      <c r="F74358"/>
      <c r="T74358"/>
      <c r="U74358"/>
      <c r="V74358"/>
      <c r="W74358"/>
    </row>
    <row r="74359" spans="2:23">
      <c r="B74359"/>
      <c r="F74359"/>
      <c r="T74359"/>
      <c r="U74359"/>
      <c r="V74359"/>
      <c r="W74359"/>
    </row>
    <row r="74360" spans="2:23">
      <c r="B74360"/>
      <c r="F74360"/>
      <c r="T74360"/>
      <c r="U74360"/>
      <c r="V74360"/>
      <c r="W74360"/>
    </row>
    <row r="74361" spans="2:23">
      <c r="B74361"/>
      <c r="F74361"/>
      <c r="T74361"/>
      <c r="U74361"/>
      <c r="V74361"/>
      <c r="W74361"/>
    </row>
    <row r="74362" spans="2:23">
      <c r="B74362"/>
      <c r="F74362"/>
      <c r="T74362"/>
      <c r="U74362"/>
      <c r="V74362"/>
      <c r="W74362"/>
    </row>
    <row r="74363" spans="2:23">
      <c r="B74363"/>
      <c r="F74363"/>
      <c r="T74363"/>
      <c r="U74363"/>
      <c r="V74363"/>
      <c r="W74363"/>
    </row>
    <row r="74364" spans="2:23">
      <c r="B74364"/>
      <c r="F74364"/>
      <c r="T74364"/>
      <c r="U74364"/>
      <c r="V74364"/>
      <c r="W74364"/>
    </row>
    <row r="74365" spans="2:23">
      <c r="B74365"/>
      <c r="F74365"/>
      <c r="T74365"/>
      <c r="U74365"/>
      <c r="V74365"/>
      <c r="W74365"/>
    </row>
    <row r="74366" spans="2:23">
      <c r="B74366"/>
      <c r="F74366"/>
      <c r="T74366"/>
      <c r="U74366"/>
      <c r="V74366"/>
      <c r="W74366"/>
    </row>
    <row r="74367" spans="2:23">
      <c r="B74367"/>
      <c r="F74367"/>
      <c r="T74367"/>
      <c r="U74367"/>
      <c r="V74367"/>
      <c r="W74367"/>
    </row>
    <row r="74368" spans="2:23">
      <c r="B74368"/>
      <c r="F74368"/>
      <c r="T74368"/>
      <c r="U74368"/>
      <c r="V74368"/>
      <c r="W74368"/>
    </row>
    <row r="74369" spans="2:23">
      <c r="B74369"/>
      <c r="F74369"/>
      <c r="T74369"/>
      <c r="U74369"/>
      <c r="V74369"/>
      <c r="W74369"/>
    </row>
    <row r="74370" spans="2:23">
      <c r="B74370"/>
      <c r="F74370"/>
      <c r="T74370"/>
      <c r="U74370"/>
      <c r="V74370"/>
      <c r="W74370"/>
    </row>
    <row r="74371" spans="2:23">
      <c r="B74371"/>
      <c r="F74371"/>
      <c r="T74371"/>
      <c r="U74371"/>
      <c r="V74371"/>
      <c r="W74371"/>
    </row>
    <row r="74372" spans="2:23">
      <c r="B74372"/>
      <c r="F74372"/>
      <c r="T74372"/>
      <c r="U74372"/>
      <c r="V74372"/>
      <c r="W74372"/>
    </row>
    <row r="74373" spans="2:23">
      <c r="B74373"/>
      <c r="F74373"/>
      <c r="T74373"/>
      <c r="U74373"/>
      <c r="V74373"/>
      <c r="W74373"/>
    </row>
    <row r="74374" spans="2:23">
      <c r="B74374"/>
      <c r="F74374"/>
      <c r="T74374"/>
      <c r="U74374"/>
      <c r="V74374"/>
      <c r="W74374"/>
    </row>
    <row r="74375" spans="2:23">
      <c r="B74375"/>
      <c r="F74375"/>
      <c r="T74375"/>
      <c r="U74375"/>
      <c r="V74375"/>
      <c r="W74375"/>
    </row>
    <row r="74376" spans="2:23">
      <c r="B74376"/>
      <c r="F74376"/>
      <c r="T74376"/>
      <c r="U74376"/>
      <c r="V74376"/>
      <c r="W74376"/>
    </row>
    <row r="74377" spans="2:23">
      <c r="B74377"/>
      <c r="F74377"/>
      <c r="T74377"/>
      <c r="U74377"/>
      <c r="V74377"/>
      <c r="W74377"/>
    </row>
    <row r="74378" spans="2:23">
      <c r="B74378"/>
      <c r="F74378"/>
      <c r="T74378"/>
      <c r="U74378"/>
      <c r="V74378"/>
      <c r="W74378"/>
    </row>
    <row r="74379" spans="2:23">
      <c r="B74379"/>
      <c r="F74379"/>
      <c r="T74379"/>
      <c r="U74379"/>
      <c r="V74379"/>
      <c r="W74379"/>
    </row>
    <row r="74380" spans="2:23">
      <c r="B74380"/>
      <c r="F74380"/>
      <c r="T74380"/>
      <c r="U74380"/>
      <c r="V74380"/>
      <c r="W74380"/>
    </row>
    <row r="74381" spans="2:23">
      <c r="B74381"/>
      <c r="F74381"/>
      <c r="T74381"/>
      <c r="U74381"/>
      <c r="V74381"/>
      <c r="W74381"/>
    </row>
    <row r="74382" spans="2:23">
      <c r="B74382"/>
      <c r="F74382"/>
      <c r="T74382"/>
      <c r="U74382"/>
      <c r="V74382"/>
      <c r="W74382"/>
    </row>
    <row r="74383" spans="2:23">
      <c r="B74383"/>
      <c r="F74383"/>
      <c r="T74383"/>
      <c r="U74383"/>
      <c r="V74383"/>
      <c r="W74383"/>
    </row>
    <row r="74384" spans="2:23">
      <c r="B74384"/>
      <c r="F74384"/>
      <c r="T74384"/>
      <c r="U74384"/>
      <c r="V74384"/>
      <c r="W74384"/>
    </row>
    <row r="74385" spans="2:23">
      <c r="B74385"/>
      <c r="F74385"/>
      <c r="T74385"/>
      <c r="U74385"/>
      <c r="V74385"/>
      <c r="W74385"/>
    </row>
    <row r="74386" spans="2:23">
      <c r="B74386"/>
      <c r="F74386"/>
      <c r="T74386"/>
      <c r="U74386"/>
      <c r="V74386"/>
      <c r="W74386"/>
    </row>
    <row r="74387" spans="2:23">
      <c r="B74387"/>
      <c r="F74387"/>
      <c r="T74387"/>
      <c r="U74387"/>
      <c r="V74387"/>
      <c r="W74387"/>
    </row>
    <row r="74388" spans="2:23">
      <c r="B74388"/>
      <c r="F74388"/>
      <c r="T74388"/>
      <c r="U74388"/>
      <c r="V74388"/>
      <c r="W74388"/>
    </row>
    <row r="74389" spans="2:23">
      <c r="B74389"/>
      <c r="F74389"/>
      <c r="T74389"/>
      <c r="U74389"/>
      <c r="V74389"/>
      <c r="W74389"/>
    </row>
    <row r="74390" spans="2:23">
      <c r="B74390"/>
      <c r="F74390"/>
      <c r="T74390"/>
      <c r="U74390"/>
      <c r="V74390"/>
      <c r="W74390"/>
    </row>
    <row r="74391" spans="2:23">
      <c r="B74391"/>
      <c r="F74391"/>
      <c r="T74391"/>
      <c r="U74391"/>
      <c r="V74391"/>
      <c r="W74391"/>
    </row>
    <row r="74392" spans="2:23">
      <c r="B74392"/>
      <c r="F74392"/>
      <c r="T74392"/>
      <c r="U74392"/>
      <c r="V74392"/>
      <c r="W74392"/>
    </row>
    <row r="74393" spans="2:23">
      <c r="B74393"/>
      <c r="F74393"/>
      <c r="T74393"/>
      <c r="U74393"/>
      <c r="V74393"/>
      <c r="W74393"/>
    </row>
    <row r="74394" spans="2:23">
      <c r="B74394"/>
      <c r="F74394"/>
      <c r="T74394"/>
      <c r="U74394"/>
      <c r="V74394"/>
      <c r="W74394"/>
    </row>
    <row r="74395" spans="2:23">
      <c r="B74395"/>
      <c r="F74395"/>
      <c r="T74395"/>
      <c r="U74395"/>
      <c r="V74395"/>
      <c r="W74395"/>
    </row>
    <row r="74396" spans="2:23">
      <c r="B74396"/>
      <c r="F74396"/>
      <c r="T74396"/>
      <c r="U74396"/>
      <c r="V74396"/>
      <c r="W74396"/>
    </row>
    <row r="74397" spans="2:23">
      <c r="B74397"/>
      <c r="F74397"/>
      <c r="T74397"/>
      <c r="U74397"/>
      <c r="V74397"/>
      <c r="W74397"/>
    </row>
    <row r="74398" spans="2:23">
      <c r="B74398"/>
      <c r="F74398"/>
      <c r="T74398"/>
      <c r="U74398"/>
      <c r="V74398"/>
      <c r="W74398"/>
    </row>
    <row r="74399" spans="2:23">
      <c r="B74399"/>
      <c r="F74399"/>
      <c r="T74399"/>
      <c r="U74399"/>
      <c r="V74399"/>
      <c r="W74399"/>
    </row>
    <row r="74400" spans="2:23">
      <c r="B74400"/>
      <c r="F74400"/>
      <c r="T74400"/>
      <c r="U74400"/>
      <c r="V74400"/>
      <c r="W74400"/>
    </row>
    <row r="74401" spans="2:23">
      <c r="B74401"/>
      <c r="F74401"/>
      <c r="T74401"/>
      <c r="U74401"/>
      <c r="V74401"/>
      <c r="W74401"/>
    </row>
    <row r="74402" spans="2:23">
      <c r="B74402"/>
      <c r="F74402"/>
      <c r="T74402"/>
      <c r="U74402"/>
      <c r="V74402"/>
      <c r="W74402"/>
    </row>
    <row r="74403" spans="2:23">
      <c r="B74403"/>
      <c r="F74403"/>
      <c r="T74403"/>
      <c r="U74403"/>
      <c r="V74403"/>
      <c r="W74403"/>
    </row>
    <row r="74404" spans="2:23">
      <c r="B74404"/>
      <c r="F74404"/>
      <c r="T74404"/>
      <c r="U74404"/>
      <c r="V74404"/>
      <c r="W74404"/>
    </row>
    <row r="74405" spans="2:23">
      <c r="B74405"/>
      <c r="F74405"/>
      <c r="T74405"/>
      <c r="U74405"/>
      <c r="V74405"/>
      <c r="W74405"/>
    </row>
    <row r="74406" spans="2:23">
      <c r="B74406"/>
      <c r="F74406"/>
      <c r="T74406"/>
      <c r="U74406"/>
      <c r="V74406"/>
      <c r="W74406"/>
    </row>
    <row r="74407" spans="2:23">
      <c r="B74407"/>
      <c r="F74407"/>
      <c r="T74407"/>
      <c r="U74407"/>
      <c r="V74407"/>
      <c r="W74407"/>
    </row>
    <row r="74408" spans="2:23">
      <c r="B74408"/>
      <c r="F74408"/>
      <c r="T74408"/>
      <c r="U74408"/>
      <c r="V74408"/>
      <c r="W74408"/>
    </row>
    <row r="74409" spans="2:23">
      <c r="B74409"/>
      <c r="F74409"/>
      <c r="T74409"/>
      <c r="U74409"/>
      <c r="V74409"/>
      <c r="W74409"/>
    </row>
    <row r="74410" spans="2:23">
      <c r="B74410"/>
      <c r="F74410"/>
      <c r="T74410"/>
      <c r="U74410"/>
      <c r="V74410"/>
      <c r="W74410"/>
    </row>
    <row r="74411" spans="2:23">
      <c r="B74411"/>
      <c r="F74411"/>
      <c r="T74411"/>
      <c r="U74411"/>
      <c r="V74411"/>
      <c r="W74411"/>
    </row>
    <row r="74412" spans="2:23">
      <c r="B74412"/>
      <c r="F74412"/>
      <c r="T74412"/>
      <c r="U74412"/>
      <c r="V74412"/>
      <c r="W74412"/>
    </row>
    <row r="74413" spans="2:23">
      <c r="B74413"/>
      <c r="F74413"/>
      <c r="T74413"/>
      <c r="U74413"/>
      <c r="V74413"/>
      <c r="W74413"/>
    </row>
    <row r="74414" spans="2:23">
      <c r="B74414"/>
      <c r="F74414"/>
      <c r="T74414"/>
      <c r="U74414"/>
      <c r="V74414"/>
      <c r="W74414"/>
    </row>
    <row r="74415" spans="2:23">
      <c r="B74415"/>
      <c r="F74415"/>
      <c r="T74415"/>
      <c r="U74415"/>
      <c r="V74415"/>
      <c r="W74415"/>
    </row>
    <row r="74416" spans="2:23">
      <c r="B74416"/>
      <c r="F74416"/>
      <c r="T74416"/>
      <c r="U74416"/>
      <c r="V74416"/>
      <c r="W74416"/>
    </row>
    <row r="74417" spans="2:23">
      <c r="B74417"/>
      <c r="F74417"/>
      <c r="T74417"/>
      <c r="U74417"/>
      <c r="V74417"/>
      <c r="W74417"/>
    </row>
    <row r="74418" spans="2:23">
      <c r="B74418"/>
      <c r="F74418"/>
      <c r="T74418"/>
      <c r="U74418"/>
      <c r="V74418"/>
      <c r="W74418"/>
    </row>
    <row r="74419" spans="2:23">
      <c r="B74419"/>
      <c r="F74419"/>
      <c r="T74419"/>
      <c r="U74419"/>
      <c r="V74419"/>
      <c r="W74419"/>
    </row>
    <row r="74420" spans="2:23">
      <c r="B74420"/>
      <c r="F74420"/>
      <c r="T74420"/>
      <c r="U74420"/>
      <c r="V74420"/>
      <c r="W74420"/>
    </row>
    <row r="74421" spans="2:23">
      <c r="B74421"/>
      <c r="F74421"/>
      <c r="T74421"/>
      <c r="U74421"/>
      <c r="V74421"/>
      <c r="W74421"/>
    </row>
    <row r="74422" spans="2:23">
      <c r="B74422"/>
      <c r="F74422"/>
      <c r="T74422"/>
      <c r="U74422"/>
      <c r="V74422"/>
      <c r="W74422"/>
    </row>
    <row r="74423" spans="2:23">
      <c r="B74423"/>
      <c r="F74423"/>
      <c r="T74423"/>
      <c r="U74423"/>
      <c r="V74423"/>
      <c r="W74423"/>
    </row>
    <row r="74424" spans="2:23">
      <c r="B74424"/>
      <c r="F74424"/>
      <c r="T74424"/>
      <c r="U74424"/>
      <c r="V74424"/>
      <c r="W74424"/>
    </row>
    <row r="74425" spans="2:23">
      <c r="B74425"/>
      <c r="F74425"/>
      <c r="T74425"/>
      <c r="U74425"/>
      <c r="V74425"/>
      <c r="W74425"/>
    </row>
    <row r="74426" spans="2:23">
      <c r="B74426"/>
      <c r="F74426"/>
      <c r="T74426"/>
      <c r="U74426"/>
      <c r="V74426"/>
      <c r="W74426"/>
    </row>
    <row r="74427" spans="2:23">
      <c r="B74427"/>
      <c r="F74427"/>
      <c r="T74427"/>
      <c r="U74427"/>
      <c r="V74427"/>
      <c r="W74427"/>
    </row>
    <row r="74428" spans="2:23">
      <c r="B74428"/>
      <c r="F74428"/>
      <c r="T74428"/>
      <c r="U74428"/>
      <c r="V74428"/>
      <c r="W74428"/>
    </row>
    <row r="74429" spans="2:23">
      <c r="B74429"/>
      <c r="F74429"/>
      <c r="T74429"/>
      <c r="U74429"/>
      <c r="V74429"/>
      <c r="W74429"/>
    </row>
    <row r="74430" spans="2:23">
      <c r="B74430"/>
      <c r="F74430"/>
      <c r="T74430"/>
      <c r="U74430"/>
      <c r="V74430"/>
      <c r="W74430"/>
    </row>
    <row r="74431" spans="2:23">
      <c r="B74431"/>
      <c r="F74431"/>
      <c r="T74431"/>
      <c r="U74431"/>
      <c r="V74431"/>
      <c r="W74431"/>
    </row>
    <row r="74432" spans="2:23">
      <c r="B74432"/>
      <c r="F74432"/>
      <c r="T74432"/>
      <c r="U74432"/>
      <c r="V74432"/>
      <c r="W74432"/>
    </row>
    <row r="74433" spans="2:23">
      <c r="B74433"/>
      <c r="F74433"/>
      <c r="T74433"/>
      <c r="U74433"/>
      <c r="V74433"/>
      <c r="W74433"/>
    </row>
    <row r="74434" spans="2:23">
      <c r="B74434"/>
      <c r="F74434"/>
      <c r="T74434"/>
      <c r="U74434"/>
      <c r="V74434"/>
      <c r="W74434"/>
    </row>
    <row r="74435" spans="2:23">
      <c r="B74435"/>
      <c r="F74435"/>
      <c r="T74435"/>
      <c r="U74435"/>
      <c r="V74435"/>
      <c r="W74435"/>
    </row>
    <row r="74436" spans="2:23">
      <c r="B74436"/>
      <c r="F74436"/>
      <c r="T74436"/>
      <c r="U74436"/>
      <c r="V74436"/>
      <c r="W74436"/>
    </row>
    <row r="74437" spans="2:23">
      <c r="B74437"/>
      <c r="F74437"/>
      <c r="T74437"/>
      <c r="U74437"/>
      <c r="V74437"/>
      <c r="W74437"/>
    </row>
    <row r="74438" spans="2:23">
      <c r="B74438"/>
      <c r="F74438"/>
      <c r="T74438"/>
      <c r="U74438"/>
      <c r="V74438"/>
      <c r="W74438"/>
    </row>
    <row r="74439" spans="2:23">
      <c r="B74439"/>
      <c r="F74439"/>
      <c r="T74439"/>
      <c r="U74439"/>
      <c r="V74439"/>
      <c r="W74439"/>
    </row>
    <row r="74440" spans="2:23">
      <c r="B74440"/>
      <c r="F74440"/>
      <c r="T74440"/>
      <c r="U74440"/>
      <c r="V74440"/>
      <c r="W74440"/>
    </row>
    <row r="74441" spans="2:23">
      <c r="B74441"/>
      <c r="F74441"/>
      <c r="T74441"/>
      <c r="U74441"/>
      <c r="V74441"/>
      <c r="W74441"/>
    </row>
    <row r="74442" spans="2:23">
      <c r="B74442"/>
      <c r="F74442"/>
      <c r="T74442"/>
      <c r="U74442"/>
      <c r="V74442"/>
      <c r="W74442"/>
    </row>
    <row r="74443" spans="2:23">
      <c r="B74443"/>
      <c r="F74443"/>
      <c r="T74443"/>
      <c r="U74443"/>
      <c r="V74443"/>
      <c r="W74443"/>
    </row>
    <row r="74444" spans="2:23">
      <c r="B74444"/>
      <c r="F74444"/>
      <c r="T74444"/>
      <c r="U74444"/>
      <c r="V74444"/>
      <c r="W74444"/>
    </row>
    <row r="74445" spans="2:23">
      <c r="B74445"/>
      <c r="F74445"/>
      <c r="T74445"/>
      <c r="U74445"/>
      <c r="V74445"/>
      <c r="W74445"/>
    </row>
    <row r="74446" spans="2:23">
      <c r="B74446"/>
      <c r="F74446"/>
      <c r="T74446"/>
      <c r="U74446"/>
      <c r="V74446"/>
      <c r="W74446"/>
    </row>
    <row r="74447" spans="2:23">
      <c r="B74447"/>
      <c r="F74447"/>
      <c r="T74447"/>
      <c r="U74447"/>
      <c r="V74447"/>
      <c r="W74447"/>
    </row>
    <row r="74448" spans="2:23">
      <c r="B74448"/>
      <c r="F74448"/>
      <c r="T74448"/>
      <c r="U74448"/>
      <c r="V74448"/>
      <c r="W74448"/>
    </row>
    <row r="74449" spans="2:23">
      <c r="B74449"/>
      <c r="F74449"/>
      <c r="T74449"/>
      <c r="U74449"/>
      <c r="V74449"/>
      <c r="W74449"/>
    </row>
    <row r="74450" spans="2:23">
      <c r="B74450"/>
      <c r="F74450"/>
      <c r="T74450"/>
      <c r="U74450"/>
      <c r="V74450"/>
      <c r="W74450"/>
    </row>
    <row r="74451" spans="2:23">
      <c r="B74451"/>
      <c r="F74451"/>
      <c r="T74451"/>
      <c r="U74451"/>
      <c r="V74451"/>
      <c r="W74451"/>
    </row>
    <row r="74452" spans="2:23">
      <c r="B74452"/>
      <c r="F74452"/>
      <c r="T74452"/>
      <c r="U74452"/>
      <c r="V74452"/>
      <c r="W74452"/>
    </row>
    <row r="74453" spans="2:23">
      <c r="B74453"/>
      <c r="F74453"/>
      <c r="T74453"/>
      <c r="U74453"/>
      <c r="V74453"/>
      <c r="W74453"/>
    </row>
    <row r="74454" spans="2:23">
      <c r="B74454"/>
      <c r="F74454"/>
      <c r="T74454"/>
      <c r="U74454"/>
      <c r="V74454"/>
      <c r="W74454"/>
    </row>
    <row r="74455" spans="2:23">
      <c r="B74455"/>
      <c r="F74455"/>
      <c r="T74455"/>
      <c r="U74455"/>
      <c r="V74455"/>
      <c r="W74455"/>
    </row>
    <row r="74456" spans="2:23">
      <c r="B74456"/>
      <c r="F74456"/>
      <c r="T74456"/>
      <c r="U74456"/>
      <c r="V74456"/>
      <c r="W74456"/>
    </row>
    <row r="74457" spans="2:23">
      <c r="B74457"/>
      <c r="F74457"/>
      <c r="T74457"/>
      <c r="U74457"/>
      <c r="V74457"/>
      <c r="W74457"/>
    </row>
    <row r="74458" spans="2:23">
      <c r="B74458"/>
      <c r="F74458"/>
      <c r="T74458"/>
      <c r="U74458"/>
      <c r="V74458"/>
      <c r="W74458"/>
    </row>
    <row r="74459" spans="2:23">
      <c r="B74459"/>
      <c r="F74459"/>
      <c r="T74459"/>
      <c r="U74459"/>
      <c r="V74459"/>
      <c r="W74459"/>
    </row>
    <row r="74460" spans="2:23">
      <c r="B74460"/>
      <c r="F74460"/>
      <c r="T74460"/>
      <c r="U74460"/>
      <c r="V74460"/>
      <c r="W74460"/>
    </row>
    <row r="74461" spans="2:23">
      <c r="B74461"/>
      <c r="F74461"/>
      <c r="T74461"/>
      <c r="U74461"/>
      <c r="V74461"/>
      <c r="W74461"/>
    </row>
    <row r="74462" spans="2:23">
      <c r="B74462"/>
      <c r="F74462"/>
      <c r="T74462"/>
      <c r="U74462"/>
      <c r="V74462"/>
      <c r="W74462"/>
    </row>
    <row r="74463" spans="2:23">
      <c r="B74463"/>
      <c r="F74463"/>
      <c r="T74463"/>
      <c r="U74463"/>
      <c r="V74463"/>
      <c r="W74463"/>
    </row>
    <row r="74464" spans="2:23">
      <c r="B74464"/>
      <c r="F74464"/>
      <c r="T74464"/>
      <c r="U74464"/>
      <c r="V74464"/>
      <c r="W74464"/>
    </row>
    <row r="74465" spans="2:23">
      <c r="B74465"/>
      <c r="F74465"/>
      <c r="T74465"/>
      <c r="U74465"/>
      <c r="V74465"/>
      <c r="W74465"/>
    </row>
    <row r="74466" spans="2:23">
      <c r="B74466"/>
      <c r="F74466"/>
      <c r="T74466"/>
      <c r="U74466"/>
      <c r="V74466"/>
      <c r="W74466"/>
    </row>
    <row r="74467" spans="2:23">
      <c r="B74467"/>
      <c r="F74467"/>
      <c r="T74467"/>
      <c r="U74467"/>
      <c r="V74467"/>
      <c r="W74467"/>
    </row>
    <row r="74468" spans="2:23">
      <c r="B74468"/>
      <c r="F74468"/>
      <c r="T74468"/>
      <c r="U74468"/>
      <c r="V74468"/>
      <c r="W74468"/>
    </row>
    <row r="74469" spans="2:23">
      <c r="B74469"/>
      <c r="F74469"/>
      <c r="T74469"/>
      <c r="U74469"/>
      <c r="V74469"/>
      <c r="W74469"/>
    </row>
    <row r="74470" spans="2:23">
      <c r="B74470"/>
      <c r="F74470"/>
      <c r="T74470"/>
      <c r="U74470"/>
      <c r="V74470"/>
      <c r="W74470"/>
    </row>
    <row r="74471" spans="2:23">
      <c r="B74471"/>
      <c r="F74471"/>
      <c r="T74471"/>
      <c r="U74471"/>
      <c r="V74471"/>
      <c r="W74471"/>
    </row>
    <row r="74472" spans="2:23">
      <c r="B74472"/>
      <c r="F74472"/>
      <c r="T74472"/>
      <c r="U74472"/>
      <c r="V74472"/>
      <c r="W74472"/>
    </row>
    <row r="74473" spans="2:23">
      <c r="B74473"/>
      <c r="F74473"/>
      <c r="T74473"/>
      <c r="U74473"/>
      <c r="V74473"/>
      <c r="W74473"/>
    </row>
    <row r="74474" spans="2:23">
      <c r="B74474"/>
      <c r="F74474"/>
      <c r="T74474"/>
      <c r="U74474"/>
      <c r="V74474"/>
      <c r="W74474"/>
    </row>
    <row r="74475" spans="2:23">
      <c r="B74475"/>
      <c r="F74475"/>
      <c r="T74475"/>
      <c r="U74475"/>
      <c r="V74475"/>
      <c r="W74475"/>
    </row>
    <row r="74476" spans="2:23">
      <c r="B74476"/>
      <c r="F74476"/>
      <c r="T74476"/>
      <c r="U74476"/>
      <c r="V74476"/>
      <c r="W74476"/>
    </row>
    <row r="74477" spans="2:23">
      <c r="B74477"/>
      <c r="F74477"/>
      <c r="T74477"/>
      <c r="U74477"/>
      <c r="V74477"/>
      <c r="W74477"/>
    </row>
    <row r="74478" spans="2:23">
      <c r="B74478"/>
      <c r="F74478"/>
      <c r="T74478"/>
      <c r="U74478"/>
      <c r="V74478"/>
      <c r="W74478"/>
    </row>
    <row r="74479" spans="2:23">
      <c r="B74479"/>
      <c r="F74479"/>
      <c r="T74479"/>
      <c r="U74479"/>
      <c r="V74479"/>
      <c r="W74479"/>
    </row>
    <row r="74480" spans="2:23">
      <c r="B74480"/>
      <c r="F74480"/>
      <c r="T74480"/>
      <c r="U74480"/>
      <c r="V74480"/>
      <c r="W74480"/>
    </row>
    <row r="74481" spans="2:23">
      <c r="B74481"/>
      <c r="F74481"/>
      <c r="T74481"/>
      <c r="U74481"/>
      <c r="V74481"/>
      <c r="W74481"/>
    </row>
    <row r="74482" spans="2:23">
      <c r="B74482"/>
      <c r="F74482"/>
      <c r="T74482"/>
      <c r="U74482"/>
      <c r="V74482"/>
      <c r="W74482"/>
    </row>
    <row r="74483" spans="2:23">
      <c r="B74483"/>
      <c r="F74483"/>
      <c r="T74483"/>
      <c r="U74483"/>
      <c r="V74483"/>
      <c r="W74483"/>
    </row>
    <row r="74484" spans="2:23">
      <c r="B74484"/>
      <c r="F74484"/>
      <c r="T74484"/>
      <c r="U74484"/>
      <c r="V74484"/>
      <c r="W74484"/>
    </row>
    <row r="74485" spans="2:23">
      <c r="B74485"/>
      <c r="F74485"/>
      <c r="T74485"/>
      <c r="U74485"/>
      <c r="V74485"/>
      <c r="W74485"/>
    </row>
    <row r="74486" spans="2:23">
      <c r="B74486"/>
      <c r="F74486"/>
      <c r="T74486"/>
      <c r="U74486"/>
      <c r="V74486"/>
      <c r="W74486"/>
    </row>
    <row r="74487" spans="2:23">
      <c r="B74487"/>
      <c r="F74487"/>
      <c r="T74487"/>
      <c r="U74487"/>
      <c r="V74487"/>
      <c r="W74487"/>
    </row>
    <row r="74488" spans="2:23">
      <c r="B74488"/>
      <c r="F74488"/>
      <c r="T74488"/>
      <c r="U74488"/>
      <c r="V74488"/>
      <c r="W74488"/>
    </row>
    <row r="74489" spans="2:23">
      <c r="B74489"/>
      <c r="F74489"/>
      <c r="T74489"/>
      <c r="U74489"/>
      <c r="V74489"/>
      <c r="W74489"/>
    </row>
    <row r="74490" spans="2:23">
      <c r="B74490"/>
      <c r="F74490"/>
      <c r="T74490"/>
      <c r="U74490"/>
      <c r="V74490"/>
      <c r="W74490"/>
    </row>
    <row r="74491" spans="2:23">
      <c r="B74491"/>
      <c r="F74491"/>
      <c r="T74491"/>
      <c r="U74491"/>
      <c r="V74491"/>
      <c r="W74491"/>
    </row>
    <row r="74492" spans="2:23">
      <c r="B74492"/>
      <c r="F74492"/>
      <c r="T74492"/>
      <c r="U74492"/>
      <c r="V74492"/>
      <c r="W74492"/>
    </row>
    <row r="74493" spans="2:23">
      <c r="B74493"/>
      <c r="F74493"/>
      <c r="T74493"/>
      <c r="U74493"/>
      <c r="V74493"/>
      <c r="W74493"/>
    </row>
    <row r="74494" spans="2:23">
      <c r="B74494"/>
      <c r="F74494"/>
      <c r="T74494"/>
      <c r="U74494"/>
      <c r="V74494"/>
      <c r="W74494"/>
    </row>
    <row r="74495" spans="2:23">
      <c r="B74495"/>
      <c r="F74495"/>
      <c r="T74495"/>
      <c r="U74495"/>
      <c r="V74495"/>
      <c r="W74495"/>
    </row>
    <row r="74496" spans="2:23">
      <c r="B74496"/>
      <c r="F74496"/>
      <c r="T74496"/>
      <c r="U74496"/>
      <c r="V74496"/>
      <c r="W74496"/>
    </row>
    <row r="74497" spans="2:23">
      <c r="B74497"/>
      <c r="F74497"/>
      <c r="T74497"/>
      <c r="U74497"/>
      <c r="V74497"/>
      <c r="W74497"/>
    </row>
    <row r="74498" spans="2:23">
      <c r="B74498"/>
      <c r="F74498"/>
      <c r="T74498"/>
      <c r="U74498"/>
      <c r="V74498"/>
      <c r="W74498"/>
    </row>
    <row r="74499" spans="2:23">
      <c r="B74499"/>
      <c r="F74499"/>
      <c r="T74499"/>
      <c r="U74499"/>
      <c r="V74499"/>
      <c r="W74499"/>
    </row>
    <row r="74500" spans="2:23">
      <c r="B74500"/>
      <c r="F74500"/>
      <c r="T74500"/>
      <c r="U74500"/>
      <c r="V74500"/>
      <c r="W74500"/>
    </row>
    <row r="74501" spans="2:23">
      <c r="B74501"/>
      <c r="F74501"/>
      <c r="T74501"/>
      <c r="U74501"/>
      <c r="V74501"/>
      <c r="W74501"/>
    </row>
    <row r="74502" spans="2:23">
      <c r="B74502"/>
      <c r="F74502"/>
      <c r="T74502"/>
      <c r="U74502"/>
      <c r="V74502"/>
      <c r="W74502"/>
    </row>
    <row r="74503" spans="2:23">
      <c r="B74503"/>
      <c r="F74503"/>
      <c r="T74503"/>
      <c r="U74503"/>
      <c r="V74503"/>
      <c r="W74503"/>
    </row>
    <row r="74504" spans="2:23">
      <c r="B74504"/>
      <c r="F74504"/>
      <c r="T74504"/>
      <c r="U74504"/>
      <c r="V74504"/>
      <c r="W74504"/>
    </row>
    <row r="74505" spans="2:23">
      <c r="B74505"/>
      <c r="F74505"/>
      <c r="T74505"/>
      <c r="U74505"/>
      <c r="V74505"/>
      <c r="W74505"/>
    </row>
    <row r="74506" spans="2:23">
      <c r="B74506"/>
      <c r="F74506"/>
      <c r="T74506"/>
      <c r="U74506"/>
      <c r="V74506"/>
      <c r="W74506"/>
    </row>
    <row r="74507" spans="2:23">
      <c r="B74507"/>
      <c r="F74507"/>
      <c r="T74507"/>
      <c r="U74507"/>
      <c r="V74507"/>
      <c r="W74507"/>
    </row>
    <row r="74508" spans="2:23">
      <c r="B74508"/>
      <c r="F74508"/>
      <c r="T74508"/>
      <c r="U74508"/>
      <c r="V74508"/>
      <c r="W74508"/>
    </row>
    <row r="74509" spans="2:23">
      <c r="B74509"/>
      <c r="F74509"/>
      <c r="T74509"/>
      <c r="U74509"/>
      <c r="V74509"/>
      <c r="W74509"/>
    </row>
    <row r="74510" spans="2:23">
      <c r="B74510"/>
      <c r="F74510"/>
      <c r="T74510"/>
      <c r="U74510"/>
      <c r="V74510"/>
      <c r="W74510"/>
    </row>
    <row r="74511" spans="2:23">
      <c r="B74511"/>
      <c r="F74511"/>
      <c r="T74511"/>
      <c r="U74511"/>
      <c r="V74511"/>
      <c r="W74511"/>
    </row>
    <row r="74512" spans="2:23">
      <c r="B74512"/>
      <c r="F74512"/>
      <c r="T74512"/>
      <c r="U74512"/>
      <c r="V74512"/>
      <c r="W74512"/>
    </row>
    <row r="74513" spans="2:23">
      <c r="B74513"/>
      <c r="F74513"/>
      <c r="T74513"/>
      <c r="U74513"/>
      <c r="V74513"/>
      <c r="W74513"/>
    </row>
    <row r="74514" spans="2:23">
      <c r="B74514"/>
      <c r="F74514"/>
      <c r="T74514"/>
      <c r="U74514"/>
      <c r="V74514"/>
      <c r="W74514"/>
    </row>
    <row r="74515" spans="2:23">
      <c r="B74515"/>
      <c r="F74515"/>
      <c r="T74515"/>
      <c r="U74515"/>
      <c r="V74515"/>
      <c r="W74515"/>
    </row>
    <row r="74516" spans="2:23">
      <c r="B74516"/>
      <c r="F74516"/>
      <c r="T74516"/>
      <c r="U74516"/>
      <c r="V74516"/>
      <c r="W74516"/>
    </row>
    <row r="74517" spans="2:23">
      <c r="B74517"/>
      <c r="F74517"/>
      <c r="T74517"/>
      <c r="U74517"/>
      <c r="V74517"/>
      <c r="W74517"/>
    </row>
    <row r="74518" spans="2:23">
      <c r="B74518"/>
      <c r="F74518"/>
      <c r="T74518"/>
      <c r="U74518"/>
      <c r="V74518"/>
      <c r="W74518"/>
    </row>
    <row r="74519" spans="2:23">
      <c r="B74519"/>
      <c r="F74519"/>
      <c r="T74519"/>
      <c r="U74519"/>
      <c r="V74519"/>
      <c r="W74519"/>
    </row>
    <row r="74520" spans="2:23">
      <c r="B74520"/>
      <c r="F74520"/>
      <c r="T74520"/>
      <c r="U74520"/>
      <c r="V74520"/>
      <c r="W74520"/>
    </row>
    <row r="74521" spans="2:23">
      <c r="B74521"/>
      <c r="F74521"/>
      <c r="T74521"/>
      <c r="U74521"/>
      <c r="V74521"/>
      <c r="W74521"/>
    </row>
    <row r="74522" spans="2:23">
      <c r="B74522"/>
      <c r="F74522"/>
      <c r="T74522"/>
      <c r="U74522"/>
      <c r="V74522"/>
      <c r="W74522"/>
    </row>
    <row r="74523" spans="2:23">
      <c r="B74523"/>
      <c r="F74523"/>
      <c r="T74523"/>
      <c r="U74523"/>
      <c r="V74523"/>
      <c r="W74523"/>
    </row>
    <row r="74524" spans="2:23">
      <c r="B74524"/>
      <c r="F74524"/>
      <c r="T74524"/>
      <c r="U74524"/>
      <c r="V74524"/>
      <c r="W74524"/>
    </row>
    <row r="74525" spans="2:23">
      <c r="B74525"/>
      <c r="F74525"/>
      <c r="T74525"/>
      <c r="U74525"/>
      <c r="V74525"/>
      <c r="W74525"/>
    </row>
    <row r="74526" spans="2:23">
      <c r="B74526"/>
      <c r="F74526"/>
      <c r="T74526"/>
      <c r="U74526"/>
      <c r="V74526"/>
      <c r="W74526"/>
    </row>
    <row r="74527" spans="2:23">
      <c r="B74527"/>
      <c r="F74527"/>
      <c r="T74527"/>
      <c r="U74527"/>
      <c r="V74527"/>
      <c r="W74527"/>
    </row>
    <row r="74528" spans="2:23">
      <c r="B74528"/>
      <c r="F74528"/>
      <c r="T74528"/>
      <c r="U74528"/>
      <c r="V74528"/>
      <c r="W74528"/>
    </row>
    <row r="74529" spans="2:23">
      <c r="B74529"/>
      <c r="F74529"/>
      <c r="T74529"/>
      <c r="U74529"/>
      <c r="V74529"/>
      <c r="W74529"/>
    </row>
    <row r="74530" spans="2:23">
      <c r="B74530"/>
      <c r="F74530"/>
      <c r="T74530"/>
      <c r="U74530"/>
      <c r="V74530"/>
      <c r="W74530"/>
    </row>
    <row r="74531" spans="2:23">
      <c r="B74531"/>
      <c r="F74531"/>
      <c r="T74531"/>
      <c r="U74531"/>
      <c r="V74531"/>
      <c r="W74531"/>
    </row>
    <row r="74532" spans="2:23">
      <c r="B74532"/>
      <c r="F74532"/>
      <c r="T74532"/>
      <c r="U74532"/>
      <c r="V74532"/>
      <c r="W74532"/>
    </row>
    <row r="74533" spans="2:23">
      <c r="B74533"/>
      <c r="F74533"/>
      <c r="T74533"/>
      <c r="U74533"/>
      <c r="V74533"/>
      <c r="W74533"/>
    </row>
    <row r="74534" spans="2:23">
      <c r="B74534"/>
      <c r="F74534"/>
      <c r="T74534"/>
      <c r="U74534"/>
      <c r="V74534"/>
      <c r="W74534"/>
    </row>
    <row r="74535" spans="2:23">
      <c r="B74535"/>
      <c r="F74535"/>
      <c r="T74535"/>
      <c r="U74535"/>
      <c r="V74535"/>
      <c r="W74535"/>
    </row>
    <row r="74536" spans="2:23">
      <c r="B74536"/>
      <c r="F74536"/>
      <c r="T74536"/>
      <c r="U74536"/>
      <c r="V74536"/>
      <c r="W74536"/>
    </row>
    <row r="74537" spans="2:23">
      <c r="B74537"/>
      <c r="F74537"/>
      <c r="T74537"/>
      <c r="U74537"/>
      <c r="V74537"/>
      <c r="W74537"/>
    </row>
    <row r="74538" spans="2:23">
      <c r="B74538"/>
      <c r="F74538"/>
      <c r="T74538"/>
      <c r="U74538"/>
      <c r="V74538"/>
      <c r="W74538"/>
    </row>
    <row r="74539" spans="2:23">
      <c r="B74539"/>
      <c r="F74539"/>
      <c r="T74539"/>
      <c r="U74539"/>
      <c r="V74539"/>
      <c r="W74539"/>
    </row>
    <row r="74540" spans="2:23">
      <c r="B74540"/>
      <c r="F74540"/>
      <c r="T74540"/>
      <c r="U74540"/>
      <c r="V74540"/>
      <c r="W74540"/>
    </row>
    <row r="74541" spans="2:23">
      <c r="B74541"/>
      <c r="F74541"/>
      <c r="T74541"/>
      <c r="U74541"/>
      <c r="V74541"/>
      <c r="W74541"/>
    </row>
    <row r="74542" spans="2:23">
      <c r="B74542"/>
      <c r="F74542"/>
      <c r="T74542"/>
      <c r="U74542"/>
      <c r="V74542"/>
      <c r="W74542"/>
    </row>
    <row r="74543" spans="2:23">
      <c r="B74543"/>
      <c r="F74543"/>
      <c r="T74543"/>
      <c r="U74543"/>
      <c r="V74543"/>
      <c r="W74543"/>
    </row>
    <row r="74544" spans="2:23">
      <c r="B74544"/>
      <c r="F74544"/>
      <c r="T74544"/>
      <c r="U74544"/>
      <c r="V74544"/>
      <c r="W74544"/>
    </row>
    <row r="74545" spans="2:23">
      <c r="B74545"/>
      <c r="F74545"/>
      <c r="T74545"/>
      <c r="U74545"/>
      <c r="V74545"/>
      <c r="W74545"/>
    </row>
    <row r="74546" spans="2:23">
      <c r="B74546"/>
      <c r="F74546"/>
      <c r="T74546"/>
      <c r="U74546"/>
      <c r="V74546"/>
      <c r="W74546"/>
    </row>
    <row r="74547" spans="2:23">
      <c r="B74547"/>
      <c r="F74547"/>
      <c r="T74547"/>
      <c r="U74547"/>
      <c r="V74547"/>
      <c r="W74547"/>
    </row>
    <row r="74548" spans="2:23">
      <c r="B74548"/>
      <c r="F74548"/>
      <c r="T74548"/>
      <c r="U74548"/>
      <c r="V74548"/>
      <c r="W74548"/>
    </row>
    <row r="74549" spans="2:23">
      <c r="B74549"/>
      <c r="F74549"/>
      <c r="T74549"/>
      <c r="U74549"/>
      <c r="V74549"/>
      <c r="W74549"/>
    </row>
    <row r="74550" spans="2:23">
      <c r="B74550"/>
      <c r="F74550"/>
      <c r="T74550"/>
      <c r="U74550"/>
      <c r="V74550"/>
      <c r="W74550"/>
    </row>
    <row r="74551" spans="2:23">
      <c r="B74551"/>
      <c r="F74551"/>
      <c r="T74551"/>
      <c r="U74551"/>
      <c r="V74551"/>
      <c r="W74551"/>
    </row>
    <row r="74552" spans="2:23">
      <c r="B74552"/>
      <c r="F74552"/>
      <c r="T74552"/>
      <c r="U74552"/>
      <c r="V74552"/>
      <c r="W74552"/>
    </row>
    <row r="74553" spans="2:23">
      <c r="B74553"/>
      <c r="F74553"/>
      <c r="T74553"/>
      <c r="U74553"/>
      <c r="V74553"/>
      <c r="W74553"/>
    </row>
    <row r="74554" spans="2:23">
      <c r="B74554"/>
      <c r="F74554"/>
      <c r="T74554"/>
      <c r="U74554"/>
      <c r="V74554"/>
      <c r="W74554"/>
    </row>
    <row r="74555" spans="2:23">
      <c r="B74555"/>
      <c r="F74555"/>
      <c r="T74555"/>
      <c r="U74555"/>
      <c r="V74555"/>
      <c r="W74555"/>
    </row>
    <row r="74556" spans="2:23">
      <c r="B74556"/>
      <c r="F74556"/>
      <c r="T74556"/>
      <c r="U74556"/>
      <c r="V74556"/>
      <c r="W74556"/>
    </row>
    <row r="74557" spans="2:23">
      <c r="B74557"/>
      <c r="F74557"/>
      <c r="T74557"/>
      <c r="U74557"/>
      <c r="V74557"/>
      <c r="W74557"/>
    </row>
    <row r="74558" spans="2:23">
      <c r="B74558"/>
      <c r="F74558"/>
      <c r="T74558"/>
      <c r="U74558"/>
      <c r="V74558"/>
      <c r="W74558"/>
    </row>
    <row r="74559" spans="2:23">
      <c r="B74559"/>
      <c r="F74559"/>
      <c r="T74559"/>
      <c r="U74559"/>
      <c r="V74559"/>
      <c r="W74559"/>
    </row>
    <row r="74560" spans="2:23">
      <c r="B74560"/>
      <c r="F74560"/>
      <c r="T74560"/>
      <c r="U74560"/>
      <c r="V74560"/>
      <c r="W74560"/>
    </row>
    <row r="74561" spans="2:23">
      <c r="B74561"/>
      <c r="F74561"/>
      <c r="T74561"/>
      <c r="U74561"/>
      <c r="V74561"/>
      <c r="W74561"/>
    </row>
    <row r="74562" spans="2:23">
      <c r="B74562"/>
      <c r="F74562"/>
      <c r="T74562"/>
      <c r="U74562"/>
      <c r="V74562"/>
      <c r="W74562"/>
    </row>
    <row r="74563" spans="2:23">
      <c r="B74563"/>
      <c r="F74563"/>
      <c r="T74563"/>
      <c r="U74563"/>
      <c r="V74563"/>
      <c r="W74563"/>
    </row>
    <row r="74564" spans="2:23">
      <c r="B74564"/>
      <c r="F74564"/>
      <c r="T74564"/>
      <c r="U74564"/>
      <c r="V74564"/>
      <c r="W74564"/>
    </row>
    <row r="74565" spans="2:23">
      <c r="B74565"/>
      <c r="F74565"/>
      <c r="T74565"/>
      <c r="U74565"/>
      <c r="V74565"/>
      <c r="W74565"/>
    </row>
    <row r="74566" spans="2:23">
      <c r="B74566"/>
      <c r="F74566"/>
      <c r="T74566"/>
      <c r="U74566"/>
      <c r="V74566"/>
      <c r="W74566"/>
    </row>
    <row r="74567" spans="2:23">
      <c r="B74567"/>
      <c r="F74567"/>
      <c r="T74567"/>
      <c r="U74567"/>
      <c r="V74567"/>
      <c r="W74567"/>
    </row>
    <row r="74568" spans="2:23">
      <c r="B74568"/>
      <c r="F74568"/>
      <c r="T74568"/>
      <c r="U74568"/>
      <c r="V74568"/>
      <c r="W74568"/>
    </row>
    <row r="74569" spans="2:23">
      <c r="B74569"/>
      <c r="F74569"/>
      <c r="T74569"/>
      <c r="U74569"/>
      <c r="V74569"/>
      <c r="W74569"/>
    </row>
    <row r="74570" spans="2:23">
      <c r="B74570"/>
      <c r="F74570"/>
      <c r="T74570"/>
      <c r="U74570"/>
      <c r="V74570"/>
      <c r="W74570"/>
    </row>
    <row r="74571" spans="2:23">
      <c r="B74571"/>
      <c r="F74571"/>
      <c r="T74571"/>
      <c r="U74571"/>
      <c r="V74571"/>
      <c r="W74571"/>
    </row>
    <row r="74572" spans="2:23">
      <c r="B74572"/>
      <c r="F74572"/>
      <c r="T74572"/>
      <c r="U74572"/>
      <c r="V74572"/>
      <c r="W74572"/>
    </row>
    <row r="74573" spans="2:23">
      <c r="B74573"/>
      <c r="F74573"/>
      <c r="T74573"/>
      <c r="U74573"/>
      <c r="V74573"/>
      <c r="W74573"/>
    </row>
    <row r="74574" spans="2:23">
      <c r="B74574"/>
      <c r="F74574"/>
      <c r="T74574"/>
      <c r="U74574"/>
      <c r="V74574"/>
      <c r="W74574"/>
    </row>
    <row r="74575" spans="2:23">
      <c r="B74575"/>
      <c r="F74575"/>
      <c r="T74575"/>
      <c r="U74575"/>
      <c r="V74575"/>
      <c r="W74575"/>
    </row>
    <row r="74576" spans="2:23">
      <c r="B74576"/>
      <c r="F74576"/>
      <c r="T74576"/>
      <c r="U74576"/>
      <c r="V74576"/>
      <c r="W74576"/>
    </row>
    <row r="74577" spans="2:23">
      <c r="B74577"/>
      <c r="F74577"/>
      <c r="T74577"/>
      <c r="U74577"/>
      <c r="V74577"/>
      <c r="W74577"/>
    </row>
    <row r="74578" spans="2:23">
      <c r="B74578"/>
      <c r="F74578"/>
      <c r="T74578"/>
      <c r="U74578"/>
      <c r="V74578"/>
      <c r="W74578"/>
    </row>
    <row r="74579" spans="2:23">
      <c r="B74579"/>
      <c r="F74579"/>
      <c r="T74579"/>
      <c r="U74579"/>
      <c r="V74579"/>
      <c r="W74579"/>
    </row>
    <row r="74580" spans="2:23">
      <c r="B74580"/>
      <c r="F74580"/>
      <c r="T74580"/>
      <c r="U74580"/>
      <c r="V74580"/>
      <c r="W74580"/>
    </row>
    <row r="74581" spans="2:23">
      <c r="B74581"/>
      <c r="F74581"/>
      <c r="T74581"/>
      <c r="U74581"/>
      <c r="V74581"/>
      <c r="W74581"/>
    </row>
    <row r="74582" spans="2:23">
      <c r="B74582"/>
      <c r="F74582"/>
      <c r="T74582"/>
      <c r="U74582"/>
      <c r="V74582"/>
      <c r="W74582"/>
    </row>
    <row r="74583" spans="2:23">
      <c r="B74583"/>
      <c r="F74583"/>
      <c r="T74583"/>
      <c r="U74583"/>
      <c r="V74583"/>
      <c r="W74583"/>
    </row>
    <row r="74584" spans="2:23">
      <c r="B74584"/>
      <c r="F74584"/>
      <c r="T74584"/>
      <c r="U74584"/>
      <c r="V74584"/>
      <c r="W74584"/>
    </row>
    <row r="74585" spans="2:23">
      <c r="B74585"/>
      <c r="F74585"/>
      <c r="T74585"/>
      <c r="U74585"/>
      <c r="V74585"/>
      <c r="W74585"/>
    </row>
    <row r="74586" spans="2:23">
      <c r="B74586"/>
      <c r="F74586"/>
      <c r="T74586"/>
      <c r="U74586"/>
      <c r="V74586"/>
      <c r="W74586"/>
    </row>
    <row r="74587" spans="2:23">
      <c r="B74587"/>
      <c r="F74587"/>
      <c r="T74587"/>
      <c r="U74587"/>
      <c r="V74587"/>
      <c r="W74587"/>
    </row>
    <row r="74588" spans="2:23">
      <c r="B74588"/>
      <c r="F74588"/>
      <c r="T74588"/>
      <c r="U74588"/>
      <c r="V74588"/>
      <c r="W74588"/>
    </row>
    <row r="74589" spans="2:23">
      <c r="B74589"/>
      <c r="F74589"/>
      <c r="T74589"/>
      <c r="U74589"/>
      <c r="V74589"/>
      <c r="W74589"/>
    </row>
    <row r="74590" spans="2:23">
      <c r="B74590"/>
      <c r="F74590"/>
      <c r="T74590"/>
      <c r="U74590"/>
      <c r="V74590"/>
      <c r="W74590"/>
    </row>
    <row r="74591" spans="2:23">
      <c r="B74591"/>
      <c r="F74591"/>
      <c r="T74591"/>
      <c r="U74591"/>
      <c r="V74591"/>
      <c r="W74591"/>
    </row>
    <row r="74592" spans="2:23">
      <c r="B74592"/>
      <c r="F74592"/>
      <c r="T74592"/>
      <c r="U74592"/>
      <c r="V74592"/>
      <c r="W74592"/>
    </row>
    <row r="74593" spans="2:23">
      <c r="B74593"/>
      <c r="F74593"/>
      <c r="T74593"/>
      <c r="U74593"/>
      <c r="V74593"/>
      <c r="W74593"/>
    </row>
    <row r="74594" spans="2:23">
      <c r="B74594"/>
      <c r="F74594"/>
      <c r="T74594"/>
      <c r="U74594"/>
      <c r="V74594"/>
      <c r="W74594"/>
    </row>
    <row r="74595" spans="2:23">
      <c r="B74595"/>
      <c r="F74595"/>
      <c r="T74595"/>
      <c r="U74595"/>
      <c r="V74595"/>
      <c r="W74595"/>
    </row>
    <row r="74596" spans="2:23">
      <c r="B74596"/>
      <c r="F74596"/>
      <c r="T74596"/>
      <c r="U74596"/>
      <c r="V74596"/>
      <c r="W74596"/>
    </row>
    <row r="74597" spans="2:23">
      <c r="B74597"/>
      <c r="F74597"/>
      <c r="T74597"/>
      <c r="U74597"/>
      <c r="V74597"/>
      <c r="W74597"/>
    </row>
    <row r="74598" spans="2:23">
      <c r="B74598"/>
      <c r="F74598"/>
      <c r="T74598"/>
      <c r="U74598"/>
      <c r="V74598"/>
      <c r="W74598"/>
    </row>
    <row r="74599" spans="2:23">
      <c r="B74599"/>
      <c r="F74599"/>
      <c r="T74599"/>
      <c r="U74599"/>
      <c r="V74599"/>
      <c r="W74599"/>
    </row>
    <row r="74600" spans="2:23">
      <c r="B74600"/>
      <c r="F74600"/>
      <c r="T74600"/>
      <c r="U74600"/>
      <c r="V74600"/>
      <c r="W74600"/>
    </row>
    <row r="74601" spans="2:23">
      <c r="B74601"/>
      <c r="F74601"/>
      <c r="T74601"/>
      <c r="U74601"/>
      <c r="V74601"/>
      <c r="W74601"/>
    </row>
    <row r="74602" spans="2:23">
      <c r="B74602"/>
      <c r="F74602"/>
      <c r="T74602"/>
      <c r="U74602"/>
      <c r="V74602"/>
      <c r="W74602"/>
    </row>
    <row r="74603" spans="2:23">
      <c r="B74603"/>
      <c r="F74603"/>
      <c r="T74603"/>
      <c r="U74603"/>
      <c r="V74603"/>
      <c r="W74603"/>
    </row>
    <row r="74604" spans="2:23">
      <c r="B74604"/>
      <c r="F74604"/>
      <c r="T74604"/>
      <c r="U74604"/>
      <c r="V74604"/>
      <c r="W74604"/>
    </row>
    <row r="74605" spans="2:23">
      <c r="B74605"/>
      <c r="F74605"/>
      <c r="T74605"/>
      <c r="U74605"/>
      <c r="V74605"/>
      <c r="W74605"/>
    </row>
    <row r="74606" spans="2:23">
      <c r="B74606"/>
      <c r="F74606"/>
      <c r="T74606"/>
      <c r="U74606"/>
      <c r="V74606"/>
      <c r="W74606"/>
    </row>
    <row r="74607" spans="2:23">
      <c r="B74607"/>
      <c r="F74607"/>
      <c r="T74607"/>
      <c r="U74607"/>
      <c r="V74607"/>
      <c r="W74607"/>
    </row>
    <row r="74608" spans="2:23">
      <c r="B74608"/>
      <c r="F74608"/>
      <c r="T74608"/>
      <c r="U74608"/>
      <c r="V74608"/>
      <c r="W74608"/>
    </row>
    <row r="74609" spans="2:23">
      <c r="B74609"/>
      <c r="F74609"/>
      <c r="T74609"/>
      <c r="U74609"/>
      <c r="V74609"/>
      <c r="W74609"/>
    </row>
    <row r="74610" spans="2:23">
      <c r="B74610"/>
      <c r="F74610"/>
      <c r="T74610"/>
      <c r="U74610"/>
      <c r="V74610"/>
      <c r="W74610"/>
    </row>
    <row r="74611" spans="2:23">
      <c r="B74611"/>
      <c r="F74611"/>
      <c r="T74611"/>
      <c r="U74611"/>
      <c r="V74611"/>
      <c r="W74611"/>
    </row>
    <row r="74612" spans="2:23">
      <c r="B74612"/>
      <c r="F74612"/>
      <c r="T74612"/>
      <c r="U74612"/>
      <c r="V74612"/>
      <c r="W74612"/>
    </row>
    <row r="74613" spans="2:23">
      <c r="B74613"/>
      <c r="F74613"/>
      <c r="T74613"/>
      <c r="U74613"/>
      <c r="V74613"/>
      <c r="W74613"/>
    </row>
    <row r="74614" spans="2:23">
      <c r="B74614"/>
      <c r="F74614"/>
      <c r="T74614"/>
      <c r="U74614"/>
      <c r="V74614"/>
      <c r="W74614"/>
    </row>
    <row r="74615" spans="2:23">
      <c r="B74615"/>
      <c r="F74615"/>
      <c r="T74615"/>
      <c r="U74615"/>
      <c r="V74615"/>
      <c r="W74615"/>
    </row>
    <row r="74616" spans="2:23">
      <c r="B74616"/>
      <c r="F74616"/>
      <c r="T74616"/>
      <c r="U74616"/>
      <c r="V74616"/>
      <c r="W74616"/>
    </row>
    <row r="74617" spans="2:23">
      <c r="B74617"/>
      <c r="F74617"/>
      <c r="T74617"/>
      <c r="U74617"/>
      <c r="V74617"/>
      <c r="W74617"/>
    </row>
    <row r="74618" spans="2:23">
      <c r="B74618"/>
      <c r="F74618"/>
      <c r="T74618"/>
      <c r="U74618"/>
      <c r="V74618"/>
      <c r="W74618"/>
    </row>
    <row r="74619" spans="2:23">
      <c r="B74619"/>
      <c r="F74619"/>
      <c r="T74619"/>
      <c r="U74619"/>
      <c r="V74619"/>
      <c r="W74619"/>
    </row>
    <row r="74620" spans="2:23">
      <c r="B74620"/>
      <c r="F74620"/>
      <c r="T74620"/>
      <c r="U74620"/>
      <c r="V74620"/>
      <c r="W74620"/>
    </row>
    <row r="74621" spans="2:23">
      <c r="B74621"/>
      <c r="F74621"/>
      <c r="T74621"/>
      <c r="U74621"/>
      <c r="V74621"/>
      <c r="W74621"/>
    </row>
    <row r="74622" spans="2:23">
      <c r="B74622"/>
      <c r="F74622"/>
      <c r="T74622"/>
      <c r="U74622"/>
      <c r="V74622"/>
      <c r="W74622"/>
    </row>
    <row r="74623" spans="2:23">
      <c r="B74623"/>
      <c r="F74623"/>
      <c r="T74623"/>
      <c r="U74623"/>
      <c r="V74623"/>
      <c r="W74623"/>
    </row>
    <row r="74624" spans="2:23">
      <c r="B74624"/>
      <c r="F74624"/>
      <c r="T74624"/>
      <c r="U74624"/>
      <c r="V74624"/>
      <c r="W74624"/>
    </row>
    <row r="74625" spans="2:23">
      <c r="B74625"/>
      <c r="F74625"/>
      <c r="T74625"/>
      <c r="U74625"/>
      <c r="V74625"/>
      <c r="W74625"/>
    </row>
    <row r="74626" spans="2:23">
      <c r="B74626"/>
      <c r="F74626"/>
      <c r="T74626"/>
      <c r="U74626"/>
      <c r="V74626"/>
      <c r="W74626"/>
    </row>
    <row r="74627" spans="2:23">
      <c r="B74627"/>
      <c r="F74627"/>
      <c r="T74627"/>
      <c r="U74627"/>
      <c r="V74627"/>
      <c r="W74627"/>
    </row>
    <row r="74628" spans="2:23">
      <c r="B74628"/>
      <c r="F74628"/>
      <c r="T74628"/>
      <c r="U74628"/>
      <c r="V74628"/>
      <c r="W74628"/>
    </row>
    <row r="74629" spans="2:23">
      <c r="B74629"/>
      <c r="F74629"/>
      <c r="T74629"/>
      <c r="U74629"/>
      <c r="V74629"/>
      <c r="W74629"/>
    </row>
    <row r="74630" spans="2:23">
      <c r="B74630"/>
      <c r="F74630"/>
      <c r="T74630"/>
      <c r="U74630"/>
      <c r="V74630"/>
      <c r="W74630"/>
    </row>
    <row r="74631" spans="2:23">
      <c r="B74631"/>
      <c r="F74631"/>
      <c r="T74631"/>
      <c r="U74631"/>
      <c r="V74631"/>
      <c r="W74631"/>
    </row>
    <row r="74632" spans="2:23">
      <c r="B74632"/>
      <c r="F74632"/>
      <c r="T74632"/>
      <c r="U74632"/>
      <c r="V74632"/>
      <c r="W74632"/>
    </row>
    <row r="74633" spans="2:23">
      <c r="B74633"/>
      <c r="F74633"/>
      <c r="T74633"/>
      <c r="U74633"/>
      <c r="V74633"/>
      <c r="W74633"/>
    </row>
    <row r="74634" spans="2:23">
      <c r="B74634"/>
      <c r="F74634"/>
      <c r="T74634"/>
      <c r="U74634"/>
      <c r="V74634"/>
      <c r="W74634"/>
    </row>
    <row r="74635" spans="2:23">
      <c r="B74635"/>
      <c r="F74635"/>
      <c r="T74635"/>
      <c r="U74635"/>
      <c r="V74635"/>
      <c r="W74635"/>
    </row>
    <row r="74636" spans="2:23">
      <c r="B74636"/>
      <c r="F74636"/>
      <c r="T74636"/>
      <c r="U74636"/>
      <c r="V74636"/>
      <c r="W74636"/>
    </row>
    <row r="74637" spans="2:23">
      <c r="B74637"/>
      <c r="F74637"/>
      <c r="T74637"/>
      <c r="U74637"/>
      <c r="V74637"/>
      <c r="W74637"/>
    </row>
    <row r="74638" spans="2:23">
      <c r="B74638"/>
      <c r="F74638"/>
      <c r="T74638"/>
      <c r="U74638"/>
      <c r="V74638"/>
      <c r="W74638"/>
    </row>
    <row r="74639" spans="2:23">
      <c r="B74639"/>
      <c r="F74639"/>
      <c r="T74639"/>
      <c r="U74639"/>
      <c r="V74639"/>
      <c r="W74639"/>
    </row>
    <row r="74640" spans="2:23">
      <c r="B74640"/>
      <c r="F74640"/>
      <c r="T74640"/>
      <c r="U74640"/>
      <c r="V74640"/>
      <c r="W74640"/>
    </row>
    <row r="74641" spans="2:23">
      <c r="B74641"/>
      <c r="F74641"/>
      <c r="T74641"/>
      <c r="U74641"/>
      <c r="V74641"/>
      <c r="W74641"/>
    </row>
    <row r="74642" spans="2:23">
      <c r="B74642"/>
      <c r="F74642"/>
      <c r="T74642"/>
      <c r="U74642"/>
      <c r="V74642"/>
      <c r="W74642"/>
    </row>
    <row r="74643" spans="2:23">
      <c r="B74643"/>
      <c r="F74643"/>
      <c r="T74643"/>
      <c r="U74643"/>
      <c r="V74643"/>
      <c r="W74643"/>
    </row>
    <row r="74644" spans="2:23">
      <c r="B74644"/>
      <c r="F74644"/>
      <c r="T74644"/>
      <c r="U74644"/>
      <c r="V74644"/>
      <c r="W74644"/>
    </row>
    <row r="74645" spans="2:23">
      <c r="B74645"/>
      <c r="F74645"/>
      <c r="T74645"/>
      <c r="U74645"/>
      <c r="V74645"/>
      <c r="W74645"/>
    </row>
    <row r="74646" spans="2:23">
      <c r="B74646"/>
      <c r="F74646"/>
      <c r="T74646"/>
      <c r="U74646"/>
      <c r="V74646"/>
      <c r="W74646"/>
    </row>
    <row r="74647" spans="2:23">
      <c r="B74647"/>
      <c r="F74647"/>
      <c r="T74647"/>
      <c r="U74647"/>
      <c r="V74647"/>
      <c r="W74647"/>
    </row>
    <row r="74648" spans="2:23">
      <c r="B74648"/>
      <c r="F74648"/>
      <c r="T74648"/>
      <c r="U74648"/>
      <c r="V74648"/>
      <c r="W74648"/>
    </row>
    <row r="74649" spans="2:23">
      <c r="B74649"/>
      <c r="F74649"/>
      <c r="T74649"/>
      <c r="U74649"/>
      <c r="V74649"/>
      <c r="W74649"/>
    </row>
    <row r="74650" spans="2:23">
      <c r="B74650"/>
      <c r="F74650"/>
      <c r="T74650"/>
      <c r="U74650"/>
      <c r="V74650"/>
      <c r="W74650"/>
    </row>
    <row r="74651" spans="2:23">
      <c r="B74651"/>
      <c r="F74651"/>
      <c r="T74651"/>
      <c r="U74651"/>
      <c r="V74651"/>
      <c r="W74651"/>
    </row>
    <row r="74652" spans="2:23">
      <c r="B74652"/>
      <c r="F74652"/>
      <c r="T74652"/>
      <c r="U74652"/>
      <c r="V74652"/>
      <c r="W74652"/>
    </row>
    <row r="74653" spans="2:23">
      <c r="B74653"/>
      <c r="F74653"/>
      <c r="T74653"/>
      <c r="U74653"/>
      <c r="V74653"/>
      <c r="W74653"/>
    </row>
    <row r="74654" spans="2:23">
      <c r="B74654"/>
      <c r="F74654"/>
      <c r="T74654"/>
      <c r="U74654"/>
      <c r="V74654"/>
      <c r="W74654"/>
    </row>
    <row r="74655" spans="2:23">
      <c r="B74655"/>
      <c r="F74655"/>
      <c r="T74655"/>
      <c r="U74655"/>
      <c r="V74655"/>
      <c r="W74655"/>
    </row>
    <row r="74656" spans="2:23">
      <c r="B74656"/>
      <c r="F74656"/>
      <c r="T74656"/>
      <c r="U74656"/>
      <c r="V74656"/>
      <c r="W74656"/>
    </row>
    <row r="74657" spans="2:23">
      <c r="B74657"/>
      <c r="F74657"/>
      <c r="T74657"/>
      <c r="U74657"/>
      <c r="V74657"/>
      <c r="W74657"/>
    </row>
    <row r="74658" spans="2:23">
      <c r="B74658"/>
      <c r="F74658"/>
      <c r="T74658"/>
      <c r="U74658"/>
      <c r="V74658"/>
      <c r="W74658"/>
    </row>
    <row r="74659" spans="2:23">
      <c r="B74659"/>
      <c r="F74659"/>
      <c r="T74659"/>
      <c r="U74659"/>
      <c r="V74659"/>
      <c r="W74659"/>
    </row>
    <row r="74660" spans="2:23">
      <c r="B74660"/>
      <c r="F74660"/>
      <c r="T74660"/>
      <c r="U74660"/>
      <c r="V74660"/>
      <c r="W74660"/>
    </row>
    <row r="74661" spans="2:23">
      <c r="B74661"/>
      <c r="F74661"/>
      <c r="T74661"/>
      <c r="U74661"/>
      <c r="V74661"/>
      <c r="W74661"/>
    </row>
    <row r="74662" spans="2:23">
      <c r="B74662"/>
      <c r="F74662"/>
      <c r="T74662"/>
      <c r="U74662"/>
      <c r="V74662"/>
      <c r="W74662"/>
    </row>
    <row r="74663" spans="2:23">
      <c r="B74663"/>
      <c r="F74663"/>
      <c r="T74663"/>
      <c r="U74663"/>
      <c r="V74663"/>
      <c r="W74663"/>
    </row>
    <row r="74664" spans="2:23">
      <c r="B74664"/>
      <c r="F74664"/>
      <c r="T74664"/>
      <c r="U74664"/>
      <c r="V74664"/>
      <c r="W74664"/>
    </row>
    <row r="74665" spans="2:23">
      <c r="B74665"/>
      <c r="F74665"/>
      <c r="T74665"/>
      <c r="U74665"/>
      <c r="V74665"/>
      <c r="W74665"/>
    </row>
    <row r="74666" spans="2:23">
      <c r="B74666"/>
      <c r="F74666"/>
      <c r="T74666"/>
      <c r="U74666"/>
      <c r="V74666"/>
      <c r="W74666"/>
    </row>
    <row r="74667" spans="2:23">
      <c r="B74667"/>
      <c r="F74667"/>
      <c r="T74667"/>
      <c r="U74667"/>
      <c r="V74667"/>
      <c r="W74667"/>
    </row>
    <row r="74668" spans="2:23">
      <c r="B74668"/>
      <c r="F74668"/>
      <c r="T74668"/>
      <c r="U74668"/>
      <c r="V74668"/>
      <c r="W74668"/>
    </row>
    <row r="74669" spans="2:23">
      <c r="B74669"/>
      <c r="F74669"/>
      <c r="T74669"/>
      <c r="U74669"/>
      <c r="V74669"/>
      <c r="W74669"/>
    </row>
    <row r="74670" spans="2:23">
      <c r="B74670"/>
      <c r="F74670"/>
      <c r="T74670"/>
      <c r="U74670"/>
      <c r="V74670"/>
      <c r="W74670"/>
    </row>
    <row r="74671" spans="2:23">
      <c r="B74671"/>
      <c r="F74671"/>
      <c r="T74671"/>
      <c r="U74671"/>
      <c r="V74671"/>
      <c r="W74671"/>
    </row>
    <row r="74672" spans="2:23">
      <c r="B74672"/>
      <c r="F74672"/>
      <c r="T74672"/>
      <c r="U74672"/>
      <c r="V74672"/>
      <c r="W74672"/>
    </row>
    <row r="74673" spans="2:23">
      <c r="B74673"/>
      <c r="F74673"/>
      <c r="T74673"/>
      <c r="U74673"/>
      <c r="V74673"/>
      <c r="W74673"/>
    </row>
    <row r="74674" spans="2:23">
      <c r="B74674"/>
      <c r="F74674"/>
      <c r="T74674"/>
      <c r="U74674"/>
      <c r="V74674"/>
      <c r="W74674"/>
    </row>
    <row r="74675" spans="2:23">
      <c r="B74675"/>
      <c r="F74675"/>
      <c r="T74675"/>
      <c r="U74675"/>
      <c r="V74675"/>
      <c r="W74675"/>
    </row>
    <row r="74676" spans="2:23">
      <c r="B74676"/>
      <c r="F74676"/>
      <c r="T74676"/>
      <c r="U74676"/>
      <c r="V74676"/>
      <c r="W74676"/>
    </row>
    <row r="74677" spans="2:23">
      <c r="B74677"/>
      <c r="F74677"/>
      <c r="T74677"/>
      <c r="U74677"/>
      <c r="V74677"/>
      <c r="W74677"/>
    </row>
    <row r="74678" spans="2:23">
      <c r="B74678"/>
      <c r="F74678"/>
      <c r="T74678"/>
      <c r="U74678"/>
      <c r="V74678"/>
      <c r="W74678"/>
    </row>
    <row r="74679" spans="2:23">
      <c r="B74679"/>
      <c r="F74679"/>
      <c r="T74679"/>
      <c r="U74679"/>
      <c r="V74679"/>
      <c r="W74679"/>
    </row>
    <row r="74680" spans="2:23">
      <c r="B74680"/>
      <c r="F74680"/>
      <c r="T74680"/>
      <c r="U74680"/>
      <c r="V74680"/>
      <c r="W74680"/>
    </row>
    <row r="74681" spans="2:23">
      <c r="B74681"/>
      <c r="F74681"/>
      <c r="T74681"/>
      <c r="U74681"/>
      <c r="V74681"/>
      <c r="W74681"/>
    </row>
    <row r="74682" spans="2:23">
      <c r="B74682"/>
      <c r="F74682"/>
      <c r="T74682"/>
      <c r="U74682"/>
      <c r="V74682"/>
      <c r="W74682"/>
    </row>
    <row r="74683" spans="2:23">
      <c r="B74683"/>
      <c r="F74683"/>
      <c r="T74683"/>
      <c r="U74683"/>
      <c r="V74683"/>
      <c r="W74683"/>
    </row>
    <row r="74684" spans="2:23">
      <c r="B74684"/>
      <c r="F74684"/>
      <c r="T74684"/>
      <c r="U74684"/>
      <c r="V74684"/>
      <c r="W74684"/>
    </row>
    <row r="74685" spans="2:23">
      <c r="B74685"/>
      <c r="F74685"/>
      <c r="T74685"/>
      <c r="U74685"/>
      <c r="V74685"/>
      <c r="W74685"/>
    </row>
    <row r="74686" spans="2:23">
      <c r="B74686"/>
      <c r="F74686"/>
      <c r="T74686"/>
      <c r="U74686"/>
      <c r="V74686"/>
      <c r="W74686"/>
    </row>
    <row r="74687" spans="2:23">
      <c r="B74687"/>
      <c r="F74687"/>
      <c r="T74687"/>
      <c r="U74687"/>
      <c r="V74687"/>
      <c r="W74687"/>
    </row>
    <row r="74688" spans="2:23">
      <c r="B74688"/>
      <c r="F74688"/>
      <c r="T74688"/>
      <c r="U74688"/>
      <c r="V74688"/>
      <c r="W74688"/>
    </row>
    <row r="74689" spans="2:23">
      <c r="B74689"/>
      <c r="F74689"/>
      <c r="T74689"/>
      <c r="U74689"/>
      <c r="V74689"/>
      <c r="W74689"/>
    </row>
    <row r="74690" spans="2:23">
      <c r="B74690"/>
      <c r="F74690"/>
      <c r="T74690"/>
      <c r="U74690"/>
      <c r="V74690"/>
      <c r="W74690"/>
    </row>
    <row r="74691" spans="2:23">
      <c r="B74691"/>
      <c r="F74691"/>
      <c r="T74691"/>
      <c r="U74691"/>
      <c r="V74691"/>
      <c r="W74691"/>
    </row>
    <row r="74692" spans="2:23">
      <c r="B74692"/>
      <c r="F74692"/>
      <c r="T74692"/>
      <c r="U74692"/>
      <c r="V74692"/>
      <c r="W74692"/>
    </row>
    <row r="74693" spans="2:23">
      <c r="B74693"/>
      <c r="F74693"/>
      <c r="T74693"/>
      <c r="U74693"/>
      <c r="V74693"/>
      <c r="W74693"/>
    </row>
    <row r="74694" spans="2:23">
      <c r="B74694"/>
      <c r="F74694"/>
      <c r="T74694"/>
      <c r="U74694"/>
      <c r="V74694"/>
      <c r="W74694"/>
    </row>
    <row r="74695" spans="2:23">
      <c r="B74695"/>
      <c r="F74695"/>
      <c r="T74695"/>
      <c r="U74695"/>
      <c r="V74695"/>
      <c r="W74695"/>
    </row>
    <row r="74696" spans="2:23">
      <c r="B74696"/>
      <c r="F74696"/>
      <c r="T74696"/>
      <c r="U74696"/>
      <c r="V74696"/>
      <c r="W74696"/>
    </row>
    <row r="74697" spans="2:23">
      <c r="B74697"/>
      <c r="F74697"/>
      <c r="T74697"/>
      <c r="U74697"/>
      <c r="V74697"/>
      <c r="W74697"/>
    </row>
    <row r="74698" spans="2:23">
      <c r="B74698"/>
      <c r="F74698"/>
      <c r="T74698"/>
      <c r="U74698"/>
      <c r="V74698"/>
      <c r="W74698"/>
    </row>
    <row r="74699" spans="2:23">
      <c r="B74699"/>
      <c r="F74699"/>
      <c r="T74699"/>
      <c r="U74699"/>
      <c r="V74699"/>
      <c r="W74699"/>
    </row>
    <row r="74700" spans="2:23">
      <c r="B74700"/>
      <c r="F74700"/>
      <c r="T74700"/>
      <c r="U74700"/>
      <c r="V74700"/>
      <c r="W74700"/>
    </row>
    <row r="74701" spans="2:23">
      <c r="B74701"/>
      <c r="F74701"/>
      <c r="T74701"/>
      <c r="U74701"/>
      <c r="V74701"/>
      <c r="W74701"/>
    </row>
    <row r="74702" spans="2:23">
      <c r="B74702"/>
      <c r="F74702"/>
      <c r="T74702"/>
      <c r="U74702"/>
      <c r="V74702"/>
      <c r="W74702"/>
    </row>
    <row r="74703" spans="2:23">
      <c r="B74703"/>
      <c r="F74703"/>
      <c r="T74703"/>
      <c r="U74703"/>
      <c r="V74703"/>
      <c r="W74703"/>
    </row>
    <row r="74704" spans="2:23">
      <c r="B74704"/>
      <c r="F74704"/>
      <c r="T74704"/>
      <c r="U74704"/>
      <c r="V74704"/>
      <c r="W74704"/>
    </row>
    <row r="74705" spans="2:23">
      <c r="B74705"/>
      <c r="F74705"/>
      <c r="T74705"/>
      <c r="U74705"/>
      <c r="V74705"/>
      <c r="W74705"/>
    </row>
    <row r="74706" spans="2:23">
      <c r="B74706"/>
      <c r="F74706"/>
      <c r="T74706"/>
      <c r="U74706"/>
      <c r="V74706"/>
      <c r="W74706"/>
    </row>
    <row r="74707" spans="2:23">
      <c r="B74707"/>
      <c r="F74707"/>
      <c r="T74707"/>
      <c r="U74707"/>
      <c r="V74707"/>
      <c r="W74707"/>
    </row>
    <row r="74708" spans="2:23">
      <c r="B74708"/>
      <c r="F74708"/>
      <c r="T74708"/>
      <c r="U74708"/>
      <c r="V74708"/>
      <c r="W74708"/>
    </row>
    <row r="74709" spans="2:23">
      <c r="B74709"/>
      <c r="F74709"/>
      <c r="T74709"/>
      <c r="U74709"/>
      <c r="V74709"/>
      <c r="W74709"/>
    </row>
    <row r="74710" spans="2:23">
      <c r="B74710"/>
      <c r="F74710"/>
      <c r="T74710"/>
      <c r="U74710"/>
      <c r="V74710"/>
      <c r="W74710"/>
    </row>
    <row r="74711" spans="2:23">
      <c r="B74711"/>
      <c r="F74711"/>
      <c r="T74711"/>
      <c r="U74711"/>
      <c r="V74711"/>
      <c r="W74711"/>
    </row>
    <row r="74712" spans="2:23">
      <c r="B74712"/>
      <c r="F74712"/>
      <c r="T74712"/>
      <c r="U74712"/>
      <c r="V74712"/>
      <c r="W74712"/>
    </row>
    <row r="74713" spans="2:23">
      <c r="B74713"/>
      <c r="F74713"/>
      <c r="T74713"/>
      <c r="U74713"/>
      <c r="V74713"/>
      <c r="W74713"/>
    </row>
    <row r="74714" spans="2:23">
      <c r="B74714"/>
      <c r="F74714"/>
      <c r="T74714"/>
      <c r="U74714"/>
      <c r="V74714"/>
      <c r="W74714"/>
    </row>
    <row r="74715" spans="2:23">
      <c r="B74715"/>
      <c r="F74715"/>
      <c r="T74715"/>
      <c r="U74715"/>
      <c r="V74715"/>
      <c r="W74715"/>
    </row>
    <row r="74716" spans="2:23">
      <c r="B74716"/>
      <c r="F74716"/>
      <c r="T74716"/>
      <c r="U74716"/>
      <c r="V74716"/>
      <c r="W74716"/>
    </row>
    <row r="74717" spans="2:23">
      <c r="B74717"/>
      <c r="F74717"/>
      <c r="T74717"/>
      <c r="U74717"/>
      <c r="V74717"/>
      <c r="W74717"/>
    </row>
    <row r="74718" spans="2:23">
      <c r="B74718"/>
      <c r="F74718"/>
      <c r="T74718"/>
      <c r="U74718"/>
      <c r="V74718"/>
      <c r="W74718"/>
    </row>
    <row r="74719" spans="2:23">
      <c r="B74719"/>
      <c r="F74719"/>
      <c r="T74719"/>
      <c r="U74719"/>
      <c r="V74719"/>
      <c r="W74719"/>
    </row>
    <row r="74720" spans="2:23">
      <c r="B74720"/>
      <c r="F74720"/>
      <c r="T74720"/>
      <c r="U74720"/>
      <c r="V74720"/>
      <c r="W74720"/>
    </row>
    <row r="74721" spans="2:23">
      <c r="B74721"/>
      <c r="F74721"/>
      <c r="T74721"/>
      <c r="U74721"/>
      <c r="V74721"/>
      <c r="W74721"/>
    </row>
    <row r="74722" spans="2:23">
      <c r="B74722"/>
      <c r="F74722"/>
      <c r="T74722"/>
      <c r="U74722"/>
      <c r="V74722"/>
      <c r="W74722"/>
    </row>
    <row r="74723" spans="2:23">
      <c r="B74723"/>
      <c r="F74723"/>
      <c r="T74723"/>
      <c r="U74723"/>
      <c r="V74723"/>
      <c r="W74723"/>
    </row>
    <row r="74724" spans="2:23">
      <c r="B74724"/>
      <c r="F74724"/>
      <c r="T74724"/>
      <c r="U74724"/>
      <c r="V74724"/>
      <c r="W74724"/>
    </row>
    <row r="74725" spans="2:23">
      <c r="B74725"/>
      <c r="F74725"/>
      <c r="T74725"/>
      <c r="U74725"/>
      <c r="V74725"/>
      <c r="W74725"/>
    </row>
    <row r="74726" spans="2:23">
      <c r="B74726"/>
      <c r="F74726"/>
      <c r="T74726"/>
      <c r="U74726"/>
      <c r="V74726"/>
      <c r="W74726"/>
    </row>
    <row r="74727" spans="2:23">
      <c r="B74727"/>
      <c r="F74727"/>
      <c r="T74727"/>
      <c r="U74727"/>
      <c r="V74727"/>
      <c r="W74727"/>
    </row>
    <row r="74728" spans="2:23">
      <c r="B74728"/>
      <c r="F74728"/>
      <c r="T74728"/>
      <c r="U74728"/>
      <c r="V74728"/>
      <c r="W74728"/>
    </row>
    <row r="74729" spans="2:23">
      <c r="B74729"/>
      <c r="F74729"/>
      <c r="T74729"/>
      <c r="U74729"/>
      <c r="V74729"/>
      <c r="W74729"/>
    </row>
    <row r="74730" spans="2:23">
      <c r="B74730"/>
      <c r="F74730"/>
      <c r="T74730"/>
      <c r="U74730"/>
      <c r="V74730"/>
      <c r="W74730"/>
    </row>
    <row r="74731" spans="2:23">
      <c r="B74731"/>
      <c r="F74731"/>
      <c r="T74731"/>
      <c r="U74731"/>
      <c r="V74731"/>
      <c r="W74731"/>
    </row>
    <row r="74732" spans="2:23">
      <c r="B74732"/>
      <c r="F74732"/>
      <c r="T74732"/>
      <c r="U74732"/>
      <c r="V74732"/>
      <c r="W74732"/>
    </row>
    <row r="74733" spans="2:23">
      <c r="B74733"/>
      <c r="F74733"/>
      <c r="T74733"/>
      <c r="U74733"/>
      <c r="V74733"/>
      <c r="W74733"/>
    </row>
    <row r="74734" spans="2:23">
      <c r="B74734"/>
      <c r="F74734"/>
      <c r="T74734"/>
      <c r="U74734"/>
      <c r="V74734"/>
      <c r="W74734"/>
    </row>
    <row r="74735" spans="2:23">
      <c r="B74735"/>
      <c r="F74735"/>
      <c r="T74735"/>
      <c r="U74735"/>
      <c r="V74735"/>
      <c r="W74735"/>
    </row>
    <row r="74736" spans="2:23">
      <c r="B74736"/>
      <c r="F74736"/>
      <c r="T74736"/>
      <c r="U74736"/>
      <c r="V74736"/>
      <c r="W74736"/>
    </row>
    <row r="74737" spans="2:23">
      <c r="B74737"/>
      <c r="F74737"/>
      <c r="T74737"/>
      <c r="U74737"/>
      <c r="V74737"/>
      <c r="W74737"/>
    </row>
    <row r="74738" spans="2:23">
      <c r="B74738"/>
      <c r="F74738"/>
      <c r="T74738"/>
      <c r="U74738"/>
      <c r="V74738"/>
      <c r="W74738"/>
    </row>
    <row r="74739" spans="2:23">
      <c r="B74739"/>
      <c r="F74739"/>
      <c r="T74739"/>
      <c r="U74739"/>
      <c r="V74739"/>
      <c r="W74739"/>
    </row>
    <row r="74740" spans="2:23">
      <c r="B74740"/>
      <c r="F74740"/>
      <c r="T74740"/>
      <c r="U74740"/>
      <c r="V74740"/>
      <c r="W74740"/>
    </row>
    <row r="74741" spans="2:23">
      <c r="B74741"/>
      <c r="F74741"/>
      <c r="T74741"/>
      <c r="U74741"/>
      <c r="V74741"/>
      <c r="W74741"/>
    </row>
    <row r="74742" spans="2:23">
      <c r="B74742"/>
      <c r="F74742"/>
      <c r="T74742"/>
      <c r="U74742"/>
      <c r="V74742"/>
      <c r="W74742"/>
    </row>
    <row r="74743" spans="2:23">
      <c r="B74743"/>
      <c r="F74743"/>
      <c r="T74743"/>
      <c r="U74743"/>
      <c r="V74743"/>
      <c r="W74743"/>
    </row>
    <row r="74744" spans="2:23">
      <c r="B74744"/>
      <c r="F74744"/>
      <c r="T74744"/>
      <c r="U74744"/>
      <c r="V74744"/>
      <c r="W74744"/>
    </row>
    <row r="74745" spans="2:23">
      <c r="B74745"/>
      <c r="F74745"/>
      <c r="T74745"/>
      <c r="U74745"/>
      <c r="V74745"/>
      <c r="W74745"/>
    </row>
    <row r="74746" spans="2:23">
      <c r="B74746"/>
      <c r="F74746"/>
      <c r="T74746"/>
      <c r="U74746"/>
      <c r="V74746"/>
      <c r="W74746"/>
    </row>
    <row r="74747" spans="2:23">
      <c r="B74747"/>
      <c r="F74747"/>
      <c r="T74747"/>
      <c r="U74747"/>
      <c r="V74747"/>
      <c r="W74747"/>
    </row>
    <row r="74748" spans="2:23">
      <c r="B74748"/>
      <c r="F74748"/>
      <c r="T74748"/>
      <c r="U74748"/>
      <c r="V74748"/>
      <c r="W74748"/>
    </row>
    <row r="74749" spans="2:23">
      <c r="B74749"/>
      <c r="F74749"/>
      <c r="T74749"/>
      <c r="U74749"/>
      <c r="V74749"/>
      <c r="W74749"/>
    </row>
    <row r="74750" spans="2:23">
      <c r="B74750"/>
      <c r="F74750"/>
      <c r="T74750"/>
      <c r="U74750"/>
      <c r="V74750"/>
      <c r="W74750"/>
    </row>
    <row r="74751" spans="2:23">
      <c r="B74751"/>
      <c r="F74751"/>
      <c r="T74751"/>
      <c r="U74751"/>
      <c r="V74751"/>
      <c r="W74751"/>
    </row>
    <row r="74752" spans="2:23">
      <c r="B74752"/>
      <c r="F74752"/>
      <c r="T74752"/>
      <c r="U74752"/>
      <c r="V74752"/>
      <c r="W74752"/>
    </row>
    <row r="74753" spans="2:23">
      <c r="B74753"/>
      <c r="F74753"/>
      <c r="T74753"/>
      <c r="U74753"/>
      <c r="V74753"/>
      <c r="W74753"/>
    </row>
    <row r="74754" spans="2:23">
      <c r="B74754"/>
      <c r="F74754"/>
      <c r="T74754"/>
      <c r="U74754"/>
      <c r="V74754"/>
      <c r="W74754"/>
    </row>
    <row r="74755" spans="2:23">
      <c r="B74755"/>
      <c r="F74755"/>
      <c r="T74755"/>
      <c r="U74755"/>
      <c r="V74755"/>
      <c r="W74755"/>
    </row>
    <row r="74756" spans="2:23">
      <c r="B74756"/>
      <c r="F74756"/>
      <c r="T74756"/>
      <c r="U74756"/>
      <c r="V74756"/>
      <c r="W74756"/>
    </row>
    <row r="74757" spans="2:23">
      <c r="B74757"/>
      <c r="F74757"/>
      <c r="T74757"/>
      <c r="U74757"/>
      <c r="V74757"/>
      <c r="W74757"/>
    </row>
    <row r="74758" spans="2:23">
      <c r="B74758"/>
      <c r="F74758"/>
      <c r="T74758"/>
      <c r="U74758"/>
      <c r="V74758"/>
      <c r="W74758"/>
    </row>
    <row r="74759" spans="2:23">
      <c r="B74759"/>
      <c r="F74759"/>
      <c r="T74759"/>
      <c r="U74759"/>
      <c r="V74759"/>
      <c r="W74759"/>
    </row>
    <row r="74760" spans="2:23">
      <c r="B74760"/>
      <c r="F74760"/>
      <c r="T74760"/>
      <c r="U74760"/>
      <c r="V74760"/>
      <c r="W74760"/>
    </row>
    <row r="74761" spans="2:23">
      <c r="B74761"/>
      <c r="F74761"/>
      <c r="T74761"/>
      <c r="U74761"/>
      <c r="V74761"/>
      <c r="W74761"/>
    </row>
    <row r="74762" spans="2:23">
      <c r="B74762"/>
      <c r="F74762"/>
      <c r="T74762"/>
      <c r="U74762"/>
      <c r="V74762"/>
      <c r="W74762"/>
    </row>
    <row r="74763" spans="2:23">
      <c r="B74763"/>
      <c r="F74763"/>
      <c r="T74763"/>
      <c r="U74763"/>
      <c r="V74763"/>
      <c r="W74763"/>
    </row>
    <row r="74764" spans="2:23">
      <c r="B74764"/>
      <c r="F74764"/>
      <c r="T74764"/>
      <c r="U74764"/>
      <c r="V74764"/>
      <c r="W74764"/>
    </row>
    <row r="74765" spans="2:23">
      <c r="B74765"/>
      <c r="F74765"/>
      <c r="T74765"/>
      <c r="U74765"/>
      <c r="V74765"/>
      <c r="W74765"/>
    </row>
    <row r="74766" spans="2:23">
      <c r="B74766"/>
      <c r="F74766"/>
      <c r="T74766"/>
      <c r="U74766"/>
      <c r="V74766"/>
      <c r="W74766"/>
    </row>
    <row r="74767" spans="2:23">
      <c r="B74767"/>
      <c r="F74767"/>
      <c r="T74767"/>
      <c r="U74767"/>
      <c r="V74767"/>
      <c r="W74767"/>
    </row>
    <row r="74768" spans="2:23">
      <c r="B74768"/>
      <c r="F74768"/>
      <c r="T74768"/>
      <c r="U74768"/>
      <c r="V74768"/>
      <c r="W74768"/>
    </row>
    <row r="74769" spans="2:23">
      <c r="B74769"/>
      <c r="F74769"/>
      <c r="T74769"/>
      <c r="U74769"/>
      <c r="V74769"/>
      <c r="W74769"/>
    </row>
    <row r="74770" spans="2:23">
      <c r="B74770"/>
      <c r="F74770"/>
      <c r="T74770"/>
      <c r="U74770"/>
      <c r="V74770"/>
      <c r="W74770"/>
    </row>
    <row r="74771" spans="2:23">
      <c r="B74771"/>
      <c r="F74771"/>
      <c r="T74771"/>
      <c r="U74771"/>
      <c r="V74771"/>
      <c r="W74771"/>
    </row>
    <row r="74772" spans="2:23">
      <c r="B74772"/>
      <c r="F74772"/>
      <c r="T74772"/>
      <c r="U74772"/>
      <c r="V74772"/>
      <c r="W74772"/>
    </row>
    <row r="74773" spans="2:23">
      <c r="B74773"/>
      <c r="F74773"/>
      <c r="T74773"/>
      <c r="U74773"/>
      <c r="V74773"/>
      <c r="W74773"/>
    </row>
    <row r="74774" spans="2:23">
      <c r="B74774"/>
      <c r="F74774"/>
      <c r="T74774"/>
      <c r="U74774"/>
      <c r="V74774"/>
      <c r="W74774"/>
    </row>
    <row r="74775" spans="2:23">
      <c r="B74775"/>
      <c r="F74775"/>
      <c r="T74775"/>
      <c r="U74775"/>
      <c r="V74775"/>
      <c r="W74775"/>
    </row>
    <row r="74776" spans="2:23">
      <c r="B74776"/>
      <c r="F74776"/>
      <c r="T74776"/>
      <c r="U74776"/>
      <c r="V74776"/>
      <c r="W74776"/>
    </row>
    <row r="74777" spans="2:23">
      <c r="B74777"/>
      <c r="F74777"/>
      <c r="T74777"/>
      <c r="U74777"/>
      <c r="V74777"/>
      <c r="W74777"/>
    </row>
    <row r="74778" spans="2:23">
      <c r="B74778"/>
      <c r="F74778"/>
      <c r="T74778"/>
      <c r="U74778"/>
      <c r="V74778"/>
      <c r="W74778"/>
    </row>
    <row r="74779" spans="2:23">
      <c r="B74779"/>
      <c r="F74779"/>
      <c r="T74779"/>
      <c r="U74779"/>
      <c r="V74779"/>
      <c r="W74779"/>
    </row>
    <row r="74780" spans="2:23">
      <c r="B74780"/>
      <c r="F74780"/>
      <c r="T74780"/>
      <c r="U74780"/>
      <c r="V74780"/>
      <c r="W74780"/>
    </row>
    <row r="74781" spans="2:23">
      <c r="B74781"/>
      <c r="F74781"/>
      <c r="T74781"/>
      <c r="U74781"/>
      <c r="V74781"/>
      <c r="W74781"/>
    </row>
    <row r="74782" spans="2:23">
      <c r="B74782"/>
      <c r="F74782"/>
      <c r="T74782"/>
      <c r="U74782"/>
      <c r="V74782"/>
      <c r="W74782"/>
    </row>
    <row r="74783" spans="2:23">
      <c r="B74783"/>
      <c r="F74783"/>
      <c r="T74783"/>
      <c r="U74783"/>
      <c r="V74783"/>
      <c r="W74783"/>
    </row>
    <row r="74784" spans="2:23">
      <c r="B74784"/>
      <c r="F74784"/>
      <c r="T74784"/>
      <c r="U74784"/>
      <c r="V74784"/>
      <c r="W74784"/>
    </row>
    <row r="74785" spans="2:23">
      <c r="B74785"/>
      <c r="F74785"/>
      <c r="T74785"/>
      <c r="U74785"/>
      <c r="V74785"/>
      <c r="W74785"/>
    </row>
    <row r="74786" spans="2:23">
      <c r="B74786"/>
      <c r="F74786"/>
      <c r="T74786"/>
      <c r="U74786"/>
      <c r="V74786"/>
      <c r="W74786"/>
    </row>
    <row r="74787" spans="2:23">
      <c r="B74787"/>
      <c r="F74787"/>
      <c r="T74787"/>
      <c r="U74787"/>
      <c r="V74787"/>
      <c r="W74787"/>
    </row>
    <row r="74788" spans="2:23">
      <c r="B74788"/>
      <c r="F74788"/>
      <c r="T74788"/>
      <c r="U74788"/>
      <c r="V74788"/>
      <c r="W74788"/>
    </row>
    <row r="74789" spans="2:23">
      <c r="B74789"/>
      <c r="F74789"/>
      <c r="T74789"/>
      <c r="U74789"/>
      <c r="V74789"/>
      <c r="W74789"/>
    </row>
    <row r="74790" spans="2:23">
      <c r="B74790"/>
      <c r="F74790"/>
      <c r="T74790"/>
      <c r="U74790"/>
      <c r="V74790"/>
      <c r="W74790"/>
    </row>
    <row r="74791" spans="2:23">
      <c r="B74791"/>
      <c r="F74791"/>
      <c r="T74791"/>
      <c r="U74791"/>
      <c r="V74791"/>
      <c r="W74791"/>
    </row>
    <row r="74792" spans="2:23">
      <c r="B74792"/>
      <c r="F74792"/>
      <c r="T74792"/>
      <c r="U74792"/>
      <c r="V74792"/>
      <c r="W74792"/>
    </row>
    <row r="74793" spans="2:23">
      <c r="B74793"/>
      <c r="F74793"/>
      <c r="T74793"/>
      <c r="U74793"/>
      <c r="V74793"/>
      <c r="W74793"/>
    </row>
    <row r="74794" spans="2:23">
      <c r="B74794"/>
      <c r="F74794"/>
      <c r="T74794"/>
      <c r="U74794"/>
      <c r="V74794"/>
      <c r="W74794"/>
    </row>
    <row r="74795" spans="2:23">
      <c r="B74795"/>
      <c r="F74795"/>
      <c r="T74795"/>
      <c r="U74795"/>
      <c r="V74795"/>
      <c r="W74795"/>
    </row>
    <row r="74796" spans="2:23">
      <c r="B74796"/>
      <c r="F74796"/>
      <c r="T74796"/>
      <c r="U74796"/>
      <c r="V74796"/>
      <c r="W74796"/>
    </row>
    <row r="74797" spans="2:23">
      <c r="B74797"/>
      <c r="F74797"/>
      <c r="T74797"/>
      <c r="U74797"/>
      <c r="V74797"/>
      <c r="W74797"/>
    </row>
    <row r="74798" spans="2:23">
      <c r="B74798"/>
      <c r="F74798"/>
      <c r="T74798"/>
      <c r="U74798"/>
      <c r="V74798"/>
      <c r="W74798"/>
    </row>
    <row r="74799" spans="2:23">
      <c r="B74799"/>
      <c r="F74799"/>
      <c r="T74799"/>
      <c r="U74799"/>
      <c r="V74799"/>
      <c r="W74799"/>
    </row>
    <row r="74800" spans="2:23">
      <c r="B74800"/>
      <c r="F74800"/>
      <c r="T74800"/>
      <c r="U74800"/>
      <c r="V74800"/>
      <c r="W74800"/>
    </row>
    <row r="74801" spans="2:23">
      <c r="B74801"/>
      <c r="F74801"/>
      <c r="T74801"/>
      <c r="U74801"/>
      <c r="V74801"/>
      <c r="W74801"/>
    </row>
    <row r="74802" spans="2:23">
      <c r="B74802"/>
      <c r="F74802"/>
      <c r="T74802"/>
      <c r="U74802"/>
      <c r="V74802"/>
      <c r="W74802"/>
    </row>
    <row r="74803" spans="2:23">
      <c r="B74803"/>
      <c r="F74803"/>
      <c r="T74803"/>
      <c r="U74803"/>
      <c r="V74803"/>
      <c r="W74803"/>
    </row>
    <row r="74804" spans="2:23">
      <c r="B74804"/>
      <c r="F74804"/>
      <c r="T74804"/>
      <c r="U74804"/>
      <c r="V74804"/>
      <c r="W74804"/>
    </row>
    <row r="74805" spans="2:23">
      <c r="B74805"/>
      <c r="F74805"/>
      <c r="T74805"/>
      <c r="U74805"/>
      <c r="V74805"/>
      <c r="W74805"/>
    </row>
    <row r="74806" spans="2:23">
      <c r="B74806"/>
      <c r="F74806"/>
      <c r="T74806"/>
      <c r="U74806"/>
      <c r="V74806"/>
      <c r="W74806"/>
    </row>
    <row r="74807" spans="2:23">
      <c r="B74807"/>
      <c r="F74807"/>
      <c r="T74807"/>
      <c r="U74807"/>
      <c r="V74807"/>
      <c r="W74807"/>
    </row>
    <row r="74808" spans="2:23">
      <c r="B74808"/>
      <c r="F74808"/>
      <c r="T74808"/>
      <c r="U74808"/>
      <c r="V74808"/>
      <c r="W74808"/>
    </row>
    <row r="74809" spans="2:23">
      <c r="B74809"/>
      <c r="F74809"/>
      <c r="T74809"/>
      <c r="U74809"/>
      <c r="V74809"/>
      <c r="W74809"/>
    </row>
    <row r="74810" spans="2:23">
      <c r="B74810"/>
      <c r="F74810"/>
      <c r="T74810"/>
      <c r="U74810"/>
      <c r="V74810"/>
      <c r="W74810"/>
    </row>
    <row r="74811" spans="2:23">
      <c r="B74811"/>
      <c r="F74811"/>
      <c r="T74811"/>
      <c r="U74811"/>
      <c r="V74811"/>
      <c r="W74811"/>
    </row>
    <row r="74812" spans="2:23">
      <c r="B74812"/>
      <c r="F74812"/>
      <c r="T74812"/>
      <c r="U74812"/>
      <c r="V74812"/>
      <c r="W74812"/>
    </row>
    <row r="74813" spans="2:23">
      <c r="B74813"/>
      <c r="F74813"/>
      <c r="T74813"/>
      <c r="U74813"/>
      <c r="V74813"/>
      <c r="W74813"/>
    </row>
    <row r="74814" spans="2:23">
      <c r="B74814"/>
      <c r="F74814"/>
      <c r="T74814"/>
      <c r="U74814"/>
      <c r="V74814"/>
      <c r="W74814"/>
    </row>
    <row r="74815" spans="2:23">
      <c r="B74815"/>
      <c r="F74815"/>
      <c r="T74815"/>
      <c r="U74815"/>
      <c r="V74815"/>
      <c r="W74815"/>
    </row>
    <row r="74816" spans="2:23">
      <c r="B74816"/>
      <c r="F74816"/>
      <c r="T74816"/>
      <c r="U74816"/>
      <c r="V74816"/>
      <c r="W74816"/>
    </row>
    <row r="74817" spans="2:23">
      <c r="B74817"/>
      <c r="F74817"/>
      <c r="T74817"/>
      <c r="U74817"/>
      <c r="V74817"/>
      <c r="W74817"/>
    </row>
    <row r="74818" spans="2:23">
      <c r="B74818"/>
      <c r="F74818"/>
      <c r="T74818"/>
      <c r="U74818"/>
      <c r="V74818"/>
      <c r="W74818"/>
    </row>
    <row r="74819" spans="2:23">
      <c r="B74819"/>
      <c r="F74819"/>
      <c r="T74819"/>
      <c r="U74819"/>
      <c r="V74819"/>
      <c r="W74819"/>
    </row>
    <row r="74820" spans="2:23">
      <c r="B74820"/>
      <c r="F74820"/>
      <c r="T74820"/>
      <c r="U74820"/>
      <c r="V74820"/>
      <c r="W74820"/>
    </row>
    <row r="74821" spans="2:23">
      <c r="B74821"/>
      <c r="F74821"/>
      <c r="T74821"/>
      <c r="U74821"/>
      <c r="V74821"/>
      <c r="W74821"/>
    </row>
    <row r="74822" spans="2:23">
      <c r="B74822"/>
      <c r="F74822"/>
      <c r="T74822"/>
      <c r="U74822"/>
      <c r="V74822"/>
      <c r="W74822"/>
    </row>
    <row r="74823" spans="2:23">
      <c r="B74823"/>
      <c r="F74823"/>
      <c r="T74823"/>
      <c r="U74823"/>
      <c r="V74823"/>
      <c r="W74823"/>
    </row>
    <row r="74824" spans="2:23">
      <c r="B74824"/>
      <c r="F74824"/>
      <c r="T74824"/>
      <c r="U74824"/>
      <c r="V74824"/>
      <c r="W74824"/>
    </row>
    <row r="74825" spans="2:23">
      <c r="B74825"/>
      <c r="F74825"/>
      <c r="T74825"/>
      <c r="U74825"/>
      <c r="V74825"/>
      <c r="W74825"/>
    </row>
    <row r="74826" spans="2:23">
      <c r="B74826"/>
      <c r="F74826"/>
      <c r="T74826"/>
      <c r="U74826"/>
      <c r="V74826"/>
      <c r="W74826"/>
    </row>
    <row r="74827" spans="2:23">
      <c r="B74827"/>
      <c r="F74827"/>
      <c r="T74827"/>
      <c r="U74827"/>
      <c r="V74827"/>
      <c r="W74827"/>
    </row>
    <row r="74828" spans="2:23">
      <c r="B74828"/>
      <c r="F74828"/>
      <c r="T74828"/>
      <c r="U74828"/>
      <c r="V74828"/>
      <c r="W74828"/>
    </row>
    <row r="74829" spans="2:23">
      <c r="B74829"/>
      <c r="F74829"/>
      <c r="T74829"/>
      <c r="U74829"/>
      <c r="V74829"/>
      <c r="W74829"/>
    </row>
    <row r="74830" spans="2:23">
      <c r="B74830"/>
      <c r="F74830"/>
      <c r="T74830"/>
      <c r="U74830"/>
      <c r="V74830"/>
      <c r="W74830"/>
    </row>
    <row r="74831" spans="2:23">
      <c r="B74831"/>
      <c r="F74831"/>
      <c r="T74831"/>
      <c r="U74831"/>
      <c r="V74831"/>
      <c r="W74831"/>
    </row>
    <row r="74832" spans="2:23">
      <c r="B74832"/>
      <c r="F74832"/>
      <c r="T74832"/>
      <c r="U74832"/>
      <c r="V74832"/>
      <c r="W74832"/>
    </row>
    <row r="74833" spans="2:23">
      <c r="B74833"/>
      <c r="F74833"/>
      <c r="T74833"/>
      <c r="U74833"/>
      <c r="V74833"/>
      <c r="W74833"/>
    </row>
    <row r="74834" spans="2:23">
      <c r="B74834"/>
      <c r="F74834"/>
      <c r="T74834"/>
      <c r="U74834"/>
      <c r="V74834"/>
      <c r="W74834"/>
    </row>
    <row r="74835" spans="2:23">
      <c r="B74835"/>
      <c r="F74835"/>
      <c r="T74835"/>
      <c r="U74835"/>
      <c r="V74835"/>
      <c r="W74835"/>
    </row>
    <row r="74836" spans="2:23">
      <c r="B74836"/>
      <c r="F74836"/>
      <c r="T74836"/>
      <c r="U74836"/>
      <c r="V74836"/>
      <c r="W74836"/>
    </row>
    <row r="74837" spans="2:23">
      <c r="B74837"/>
      <c r="F74837"/>
      <c r="T74837"/>
      <c r="U74837"/>
      <c r="V74837"/>
      <c r="W74837"/>
    </row>
    <row r="74838" spans="2:23">
      <c r="B74838"/>
      <c r="F74838"/>
      <c r="T74838"/>
      <c r="U74838"/>
      <c r="V74838"/>
      <c r="W74838"/>
    </row>
    <row r="74839" spans="2:23">
      <c r="B74839"/>
      <c r="F74839"/>
      <c r="T74839"/>
      <c r="U74839"/>
      <c r="V74839"/>
      <c r="W74839"/>
    </row>
    <row r="74840" spans="2:23">
      <c r="B74840"/>
      <c r="F74840"/>
      <c r="T74840"/>
      <c r="U74840"/>
      <c r="V74840"/>
      <c r="W74840"/>
    </row>
    <row r="74841" spans="2:23">
      <c r="B74841"/>
      <c r="F74841"/>
      <c r="T74841"/>
      <c r="U74841"/>
      <c r="V74841"/>
      <c r="W74841"/>
    </row>
    <row r="74842" spans="2:23">
      <c r="B74842"/>
      <c r="F74842"/>
      <c r="T74842"/>
      <c r="U74842"/>
      <c r="V74842"/>
      <c r="W74842"/>
    </row>
    <row r="74843" spans="2:23">
      <c r="B74843"/>
      <c r="F74843"/>
      <c r="T74843"/>
      <c r="U74843"/>
      <c r="V74843"/>
      <c r="W74843"/>
    </row>
    <row r="74844" spans="2:23">
      <c r="B74844"/>
      <c r="F74844"/>
      <c r="T74844"/>
      <c r="U74844"/>
      <c r="V74844"/>
      <c r="W74844"/>
    </row>
    <row r="74845" spans="2:23">
      <c r="B74845"/>
      <c r="F74845"/>
      <c r="T74845"/>
      <c r="U74845"/>
      <c r="V74845"/>
      <c r="W74845"/>
    </row>
    <row r="74846" spans="2:23">
      <c r="B74846"/>
      <c r="F74846"/>
      <c r="T74846"/>
      <c r="U74846"/>
      <c r="V74846"/>
      <c r="W74846"/>
    </row>
    <row r="74847" spans="2:23">
      <c r="B74847"/>
      <c r="F74847"/>
      <c r="T74847"/>
      <c r="U74847"/>
      <c r="V74847"/>
      <c r="W74847"/>
    </row>
    <row r="74848" spans="2:23">
      <c r="B74848"/>
      <c r="F74848"/>
      <c r="T74848"/>
      <c r="U74848"/>
      <c r="V74848"/>
      <c r="W74848"/>
    </row>
    <row r="74849" spans="2:23">
      <c r="B74849"/>
      <c r="F74849"/>
      <c r="T74849"/>
      <c r="U74849"/>
      <c r="V74849"/>
      <c r="W74849"/>
    </row>
    <row r="74850" spans="2:23">
      <c r="B74850"/>
      <c r="F74850"/>
      <c r="T74850"/>
      <c r="U74850"/>
      <c r="V74850"/>
      <c r="W74850"/>
    </row>
    <row r="74851" spans="2:23">
      <c r="B74851"/>
      <c r="F74851"/>
      <c r="T74851"/>
      <c r="U74851"/>
      <c r="V74851"/>
      <c r="W74851"/>
    </row>
    <row r="74852" spans="2:23">
      <c r="B74852"/>
      <c r="F74852"/>
      <c r="T74852"/>
      <c r="U74852"/>
      <c r="V74852"/>
      <c r="W74852"/>
    </row>
    <row r="74853" spans="2:23">
      <c r="B74853"/>
      <c r="F74853"/>
      <c r="T74853"/>
      <c r="U74853"/>
      <c r="V74853"/>
      <c r="W74853"/>
    </row>
    <row r="74854" spans="2:23">
      <c r="B74854"/>
      <c r="F74854"/>
      <c r="T74854"/>
      <c r="U74854"/>
      <c r="V74854"/>
      <c r="W74854"/>
    </row>
    <row r="74855" spans="2:23">
      <c r="B74855"/>
      <c r="F74855"/>
      <c r="T74855"/>
      <c r="U74855"/>
      <c r="V74855"/>
      <c r="W74855"/>
    </row>
    <row r="74856" spans="2:23">
      <c r="B74856"/>
      <c r="F74856"/>
      <c r="T74856"/>
      <c r="U74856"/>
      <c r="V74856"/>
      <c r="W74856"/>
    </row>
    <row r="74857" spans="2:23">
      <c r="B74857"/>
      <c r="F74857"/>
      <c r="T74857"/>
      <c r="U74857"/>
      <c r="V74857"/>
      <c r="W74857"/>
    </row>
    <row r="74858" spans="2:23">
      <c r="B74858"/>
      <c r="F74858"/>
      <c r="T74858"/>
      <c r="U74858"/>
      <c r="V74858"/>
      <c r="W74858"/>
    </row>
    <row r="74859" spans="2:23">
      <c r="B74859"/>
      <c r="F74859"/>
      <c r="T74859"/>
      <c r="U74859"/>
      <c r="V74859"/>
      <c r="W74859"/>
    </row>
    <row r="74860" spans="2:23">
      <c r="B74860"/>
      <c r="F74860"/>
      <c r="T74860"/>
      <c r="U74860"/>
      <c r="V74860"/>
      <c r="W74860"/>
    </row>
    <row r="74861" spans="2:23">
      <c r="B74861"/>
      <c r="F74861"/>
      <c r="T74861"/>
      <c r="U74861"/>
      <c r="V74861"/>
      <c r="W74861"/>
    </row>
    <row r="74862" spans="2:23">
      <c r="B74862"/>
      <c r="F74862"/>
      <c r="T74862"/>
      <c r="U74862"/>
      <c r="V74862"/>
      <c r="W74862"/>
    </row>
    <row r="74863" spans="2:23">
      <c r="B74863"/>
      <c r="F74863"/>
      <c r="T74863"/>
      <c r="U74863"/>
      <c r="V74863"/>
      <c r="W74863"/>
    </row>
    <row r="74864" spans="2:23">
      <c r="B74864"/>
      <c r="F74864"/>
      <c r="T74864"/>
      <c r="U74864"/>
      <c r="V74864"/>
      <c r="W74864"/>
    </row>
    <row r="74865" spans="2:23">
      <c r="B74865"/>
      <c r="F74865"/>
      <c r="T74865"/>
      <c r="U74865"/>
      <c r="V74865"/>
      <c r="W74865"/>
    </row>
    <row r="74866" spans="2:23">
      <c r="B74866"/>
      <c r="F74866"/>
      <c r="T74866"/>
      <c r="U74866"/>
      <c r="V74866"/>
      <c r="W74866"/>
    </row>
    <row r="74867" spans="2:23">
      <c r="B74867"/>
      <c r="F74867"/>
      <c r="T74867"/>
      <c r="U74867"/>
      <c r="V74867"/>
      <c r="W74867"/>
    </row>
    <row r="74868" spans="2:23">
      <c r="B74868"/>
      <c r="F74868"/>
      <c r="T74868"/>
      <c r="U74868"/>
      <c r="V74868"/>
      <c r="W74868"/>
    </row>
    <row r="74869" spans="2:23">
      <c r="B74869"/>
      <c r="F74869"/>
      <c r="T74869"/>
      <c r="U74869"/>
      <c r="V74869"/>
      <c r="W74869"/>
    </row>
    <row r="74870" spans="2:23">
      <c r="B74870"/>
      <c r="F74870"/>
      <c r="T74870"/>
      <c r="U74870"/>
      <c r="V74870"/>
      <c r="W74870"/>
    </row>
    <row r="74871" spans="2:23">
      <c r="B74871"/>
      <c r="F74871"/>
      <c r="T74871"/>
      <c r="U74871"/>
      <c r="V74871"/>
      <c r="W74871"/>
    </row>
    <row r="74872" spans="2:23">
      <c r="B74872"/>
      <c r="F74872"/>
      <c r="T74872"/>
      <c r="U74872"/>
      <c r="V74872"/>
      <c r="W74872"/>
    </row>
    <row r="74873" spans="2:23">
      <c r="B74873"/>
      <c r="F74873"/>
      <c r="T74873"/>
      <c r="U74873"/>
      <c r="V74873"/>
      <c r="W74873"/>
    </row>
    <row r="74874" spans="2:23">
      <c r="B74874"/>
      <c r="F74874"/>
      <c r="T74874"/>
      <c r="U74874"/>
      <c r="V74874"/>
      <c r="W74874"/>
    </row>
    <row r="74875" spans="2:23">
      <c r="B74875"/>
      <c r="F74875"/>
      <c r="T74875"/>
      <c r="U74875"/>
      <c r="V74875"/>
      <c r="W74875"/>
    </row>
    <row r="74876" spans="2:23">
      <c r="B74876"/>
      <c r="F74876"/>
      <c r="T74876"/>
      <c r="U74876"/>
      <c r="V74876"/>
      <c r="W74876"/>
    </row>
    <row r="74877" spans="2:23">
      <c r="B74877"/>
      <c r="F74877"/>
      <c r="T74877"/>
      <c r="U74877"/>
      <c r="V74877"/>
      <c r="W74877"/>
    </row>
    <row r="74878" spans="2:23">
      <c r="B74878"/>
      <c r="F74878"/>
      <c r="T74878"/>
      <c r="U74878"/>
      <c r="V74878"/>
      <c r="W74878"/>
    </row>
    <row r="74879" spans="2:23">
      <c r="B74879"/>
      <c r="F74879"/>
      <c r="T74879"/>
      <c r="U74879"/>
      <c r="V74879"/>
      <c r="W74879"/>
    </row>
    <row r="74880" spans="2:23">
      <c r="B74880"/>
      <c r="F74880"/>
      <c r="T74880"/>
      <c r="U74880"/>
      <c r="V74880"/>
      <c r="W74880"/>
    </row>
    <row r="74881" spans="2:23">
      <c r="B74881"/>
      <c r="F74881"/>
      <c r="T74881"/>
      <c r="U74881"/>
      <c r="V74881"/>
      <c r="W74881"/>
    </row>
    <row r="74882" spans="2:23">
      <c r="B74882"/>
      <c r="F74882"/>
      <c r="T74882"/>
      <c r="U74882"/>
      <c r="V74882"/>
      <c r="W74882"/>
    </row>
    <row r="74883" spans="2:23">
      <c r="B74883"/>
      <c r="F74883"/>
      <c r="T74883"/>
      <c r="U74883"/>
      <c r="V74883"/>
      <c r="W74883"/>
    </row>
    <row r="74884" spans="2:23">
      <c r="B74884"/>
      <c r="F74884"/>
      <c r="T74884"/>
      <c r="U74884"/>
      <c r="V74884"/>
      <c r="W74884"/>
    </row>
    <row r="74885" spans="2:23">
      <c r="B74885"/>
      <c r="F74885"/>
      <c r="T74885"/>
      <c r="U74885"/>
      <c r="V74885"/>
      <c r="W74885"/>
    </row>
    <row r="74886" spans="2:23">
      <c r="B74886"/>
      <c r="F74886"/>
      <c r="T74886"/>
      <c r="U74886"/>
      <c r="V74886"/>
      <c r="W74886"/>
    </row>
    <row r="74887" spans="2:23">
      <c r="B74887"/>
      <c r="F74887"/>
      <c r="T74887"/>
      <c r="U74887"/>
      <c r="V74887"/>
      <c r="W74887"/>
    </row>
    <row r="74888" spans="2:23">
      <c r="B74888"/>
      <c r="F74888"/>
      <c r="T74888"/>
      <c r="U74888"/>
      <c r="V74888"/>
      <c r="W74888"/>
    </row>
    <row r="74889" spans="2:23">
      <c r="B74889"/>
      <c r="F74889"/>
      <c r="T74889"/>
      <c r="U74889"/>
      <c r="V74889"/>
      <c r="W74889"/>
    </row>
    <row r="74890" spans="2:23">
      <c r="B74890"/>
      <c r="F74890"/>
      <c r="T74890"/>
      <c r="U74890"/>
      <c r="V74890"/>
      <c r="W74890"/>
    </row>
    <row r="74891" spans="2:23">
      <c r="B74891"/>
      <c r="F74891"/>
      <c r="T74891"/>
      <c r="U74891"/>
      <c r="V74891"/>
      <c r="W74891"/>
    </row>
    <row r="74892" spans="2:23">
      <c r="B74892"/>
      <c r="F74892"/>
      <c r="T74892"/>
      <c r="U74892"/>
      <c r="V74892"/>
      <c r="W74892"/>
    </row>
    <row r="74893" spans="2:23">
      <c r="B74893"/>
      <c r="F74893"/>
      <c r="T74893"/>
      <c r="U74893"/>
      <c r="V74893"/>
      <c r="W74893"/>
    </row>
    <row r="74894" spans="2:23">
      <c r="B74894"/>
      <c r="F74894"/>
      <c r="T74894"/>
      <c r="U74894"/>
      <c r="V74894"/>
      <c r="W74894"/>
    </row>
    <row r="74895" spans="2:23">
      <c r="B74895"/>
      <c r="F74895"/>
      <c r="T74895"/>
      <c r="U74895"/>
      <c r="V74895"/>
      <c r="W74895"/>
    </row>
    <row r="74896" spans="2:23">
      <c r="B74896"/>
      <c r="F74896"/>
      <c r="T74896"/>
      <c r="U74896"/>
      <c r="V74896"/>
      <c r="W74896"/>
    </row>
    <row r="74897" spans="2:23">
      <c r="B74897"/>
      <c r="F74897"/>
      <c r="T74897"/>
      <c r="U74897"/>
      <c r="V74897"/>
      <c r="W74897"/>
    </row>
    <row r="74898" spans="2:23">
      <c r="B74898"/>
      <c r="F74898"/>
      <c r="T74898"/>
      <c r="U74898"/>
      <c r="V74898"/>
      <c r="W74898"/>
    </row>
    <row r="74899" spans="2:23">
      <c r="B74899"/>
      <c r="F74899"/>
      <c r="T74899"/>
      <c r="U74899"/>
      <c r="V74899"/>
      <c r="W74899"/>
    </row>
    <row r="74900" spans="2:23">
      <c r="B74900"/>
      <c r="F74900"/>
      <c r="T74900"/>
      <c r="U74900"/>
      <c r="V74900"/>
      <c r="W74900"/>
    </row>
    <row r="74901" spans="2:23">
      <c r="B74901"/>
      <c r="F74901"/>
      <c r="T74901"/>
      <c r="U74901"/>
      <c r="V74901"/>
      <c r="W74901"/>
    </row>
    <row r="74902" spans="2:23">
      <c r="B74902"/>
      <c r="F74902"/>
      <c r="T74902"/>
      <c r="U74902"/>
      <c r="V74902"/>
      <c r="W74902"/>
    </row>
    <row r="74903" spans="2:23">
      <c r="B74903"/>
      <c r="F74903"/>
      <c r="T74903"/>
      <c r="U74903"/>
      <c r="V74903"/>
      <c r="W74903"/>
    </row>
    <row r="74904" spans="2:23">
      <c r="B74904"/>
      <c r="F74904"/>
      <c r="T74904"/>
      <c r="U74904"/>
      <c r="V74904"/>
      <c r="W74904"/>
    </row>
    <row r="74905" spans="2:23">
      <c r="B74905"/>
      <c r="F74905"/>
      <c r="T74905"/>
      <c r="U74905"/>
      <c r="V74905"/>
      <c r="W74905"/>
    </row>
    <row r="74906" spans="2:23">
      <c r="B74906"/>
      <c r="F74906"/>
      <c r="T74906"/>
      <c r="U74906"/>
      <c r="V74906"/>
      <c r="W74906"/>
    </row>
    <row r="74907" spans="2:23">
      <c r="B74907"/>
      <c r="F74907"/>
      <c r="T74907"/>
      <c r="U74907"/>
      <c r="V74907"/>
      <c r="W74907"/>
    </row>
    <row r="74908" spans="2:23">
      <c r="B74908"/>
      <c r="F74908"/>
      <c r="T74908"/>
      <c r="U74908"/>
      <c r="V74908"/>
      <c r="W74908"/>
    </row>
    <row r="74909" spans="2:23">
      <c r="B74909"/>
      <c r="F74909"/>
      <c r="T74909"/>
      <c r="U74909"/>
      <c r="V74909"/>
      <c r="W74909"/>
    </row>
    <row r="74910" spans="2:23">
      <c r="B74910"/>
      <c r="F74910"/>
      <c r="T74910"/>
      <c r="U74910"/>
      <c r="V74910"/>
      <c r="W74910"/>
    </row>
    <row r="74911" spans="2:23">
      <c r="B74911"/>
      <c r="F74911"/>
      <c r="T74911"/>
      <c r="U74911"/>
      <c r="V74911"/>
      <c r="W74911"/>
    </row>
    <row r="74912" spans="2:23">
      <c r="B74912"/>
      <c r="F74912"/>
      <c r="T74912"/>
      <c r="U74912"/>
      <c r="V74912"/>
      <c r="W74912"/>
    </row>
    <row r="74913" spans="2:23">
      <c r="B74913"/>
      <c r="F74913"/>
      <c r="T74913"/>
      <c r="U74913"/>
      <c r="V74913"/>
      <c r="W74913"/>
    </row>
    <row r="74914" spans="2:23">
      <c r="B74914"/>
      <c r="F74914"/>
      <c r="T74914"/>
      <c r="U74914"/>
      <c r="V74914"/>
      <c r="W74914"/>
    </row>
    <row r="74915" spans="2:23">
      <c r="B74915"/>
      <c r="F74915"/>
      <c r="T74915"/>
      <c r="U74915"/>
      <c r="V74915"/>
      <c r="W74915"/>
    </row>
    <row r="74916" spans="2:23">
      <c r="B74916"/>
      <c r="F74916"/>
      <c r="T74916"/>
      <c r="U74916"/>
      <c r="V74916"/>
      <c r="W74916"/>
    </row>
    <row r="74917" spans="2:23">
      <c r="B74917"/>
      <c r="F74917"/>
      <c r="T74917"/>
      <c r="U74917"/>
      <c r="V74917"/>
      <c r="W74917"/>
    </row>
    <row r="74918" spans="2:23">
      <c r="B74918"/>
      <c r="F74918"/>
      <c r="T74918"/>
      <c r="U74918"/>
      <c r="V74918"/>
      <c r="W74918"/>
    </row>
    <row r="74919" spans="2:23">
      <c r="B74919"/>
      <c r="F74919"/>
      <c r="T74919"/>
      <c r="U74919"/>
      <c r="V74919"/>
      <c r="W74919"/>
    </row>
    <row r="74920" spans="2:23">
      <c r="B74920"/>
      <c r="F74920"/>
      <c r="T74920"/>
      <c r="U74920"/>
      <c r="V74920"/>
      <c r="W74920"/>
    </row>
    <row r="74921" spans="2:23">
      <c r="B74921"/>
      <c r="F74921"/>
      <c r="T74921"/>
      <c r="U74921"/>
      <c r="V74921"/>
      <c r="W74921"/>
    </row>
    <row r="74922" spans="2:23">
      <c r="B74922"/>
      <c r="F74922"/>
      <c r="T74922"/>
      <c r="U74922"/>
      <c r="V74922"/>
      <c r="W74922"/>
    </row>
    <row r="74923" spans="2:23">
      <c r="B74923"/>
      <c r="F74923"/>
      <c r="T74923"/>
      <c r="U74923"/>
      <c r="V74923"/>
      <c r="W74923"/>
    </row>
    <row r="74924" spans="2:23">
      <c r="B74924"/>
      <c r="F74924"/>
      <c r="T74924"/>
      <c r="U74924"/>
      <c r="V74924"/>
      <c r="W74924"/>
    </row>
    <row r="74925" spans="2:23">
      <c r="B74925"/>
      <c r="F74925"/>
      <c r="T74925"/>
      <c r="U74925"/>
      <c r="V74925"/>
      <c r="W74925"/>
    </row>
    <row r="74926" spans="2:23">
      <c r="B74926"/>
      <c r="F74926"/>
      <c r="T74926"/>
      <c r="U74926"/>
      <c r="V74926"/>
      <c r="W74926"/>
    </row>
    <row r="74927" spans="2:23">
      <c r="B74927"/>
      <c r="F74927"/>
      <c r="T74927"/>
      <c r="U74927"/>
      <c r="V74927"/>
      <c r="W74927"/>
    </row>
    <row r="74928" spans="2:23">
      <c r="B74928"/>
      <c r="F74928"/>
      <c r="T74928"/>
      <c r="U74928"/>
      <c r="V74928"/>
      <c r="W74928"/>
    </row>
    <row r="74929" spans="2:23">
      <c r="B74929"/>
      <c r="F74929"/>
      <c r="T74929"/>
      <c r="U74929"/>
      <c r="V74929"/>
      <c r="W74929"/>
    </row>
    <row r="74930" spans="2:23">
      <c r="B74930"/>
      <c r="F74930"/>
      <c r="T74930"/>
      <c r="U74930"/>
      <c r="V74930"/>
      <c r="W74930"/>
    </row>
    <row r="74931" spans="2:23">
      <c r="B74931"/>
      <c r="F74931"/>
      <c r="T74931"/>
      <c r="U74931"/>
      <c r="V74931"/>
      <c r="W74931"/>
    </row>
    <row r="74932" spans="2:23">
      <c r="B74932"/>
      <c r="F74932"/>
      <c r="T74932"/>
      <c r="U74932"/>
      <c r="V74932"/>
      <c r="W74932"/>
    </row>
    <row r="74933" spans="2:23">
      <c r="B74933"/>
      <c r="F74933"/>
      <c r="T74933"/>
      <c r="U74933"/>
      <c r="V74933"/>
      <c r="W74933"/>
    </row>
    <row r="74934" spans="2:23">
      <c r="B74934"/>
      <c r="F74934"/>
      <c r="T74934"/>
      <c r="U74934"/>
      <c r="V74934"/>
      <c r="W74934"/>
    </row>
    <row r="74935" spans="2:23">
      <c r="B74935"/>
      <c r="F74935"/>
      <c r="T74935"/>
      <c r="U74935"/>
      <c r="V74935"/>
      <c r="W74935"/>
    </row>
    <row r="74936" spans="2:23">
      <c r="B74936"/>
      <c r="F74936"/>
      <c r="T74936"/>
      <c r="U74936"/>
      <c r="V74936"/>
      <c r="W74936"/>
    </row>
    <row r="74937" spans="2:23">
      <c r="B74937"/>
      <c r="F74937"/>
      <c r="T74937"/>
      <c r="U74937"/>
      <c r="V74937"/>
      <c r="W74937"/>
    </row>
    <row r="74938" spans="2:23">
      <c r="B74938"/>
      <c r="F74938"/>
      <c r="T74938"/>
      <c r="U74938"/>
      <c r="V74938"/>
      <c r="W74938"/>
    </row>
    <row r="74939" spans="2:23">
      <c r="B74939"/>
      <c r="F74939"/>
      <c r="T74939"/>
      <c r="U74939"/>
      <c r="V74939"/>
      <c r="W74939"/>
    </row>
    <row r="74940" spans="2:23">
      <c r="B74940"/>
      <c r="F74940"/>
      <c r="T74940"/>
      <c r="U74940"/>
      <c r="V74940"/>
      <c r="W74940"/>
    </row>
    <row r="74941" spans="2:23">
      <c r="B74941"/>
      <c r="F74941"/>
      <c r="T74941"/>
      <c r="U74941"/>
      <c r="V74941"/>
      <c r="W74941"/>
    </row>
    <row r="74942" spans="2:23">
      <c r="B74942"/>
      <c r="F74942"/>
      <c r="T74942"/>
      <c r="U74942"/>
      <c r="V74942"/>
      <c r="W74942"/>
    </row>
    <row r="74943" spans="2:23">
      <c r="B74943"/>
      <c r="F74943"/>
      <c r="T74943"/>
      <c r="U74943"/>
      <c r="V74943"/>
      <c r="W74943"/>
    </row>
    <row r="74944" spans="2:23">
      <c r="B74944"/>
      <c r="F74944"/>
      <c r="T74944"/>
      <c r="U74944"/>
      <c r="V74944"/>
      <c r="W74944"/>
    </row>
    <row r="74945" spans="2:23">
      <c r="B74945"/>
      <c r="F74945"/>
      <c r="T74945"/>
      <c r="U74945"/>
      <c r="V74945"/>
      <c r="W74945"/>
    </row>
    <row r="74946" spans="2:23">
      <c r="B74946"/>
      <c r="F74946"/>
      <c r="T74946"/>
      <c r="U74946"/>
      <c r="V74946"/>
      <c r="W74946"/>
    </row>
    <row r="74947" spans="2:23">
      <c r="B74947"/>
      <c r="F74947"/>
      <c r="T74947"/>
      <c r="U74947"/>
      <c r="V74947"/>
      <c r="W74947"/>
    </row>
    <row r="74948" spans="2:23">
      <c r="B74948"/>
      <c r="F74948"/>
      <c r="T74948"/>
      <c r="U74948"/>
      <c r="V74948"/>
      <c r="W74948"/>
    </row>
    <row r="74949" spans="2:23">
      <c r="B74949"/>
      <c r="F74949"/>
      <c r="T74949"/>
      <c r="U74949"/>
      <c r="V74949"/>
      <c r="W74949"/>
    </row>
    <row r="74950" spans="2:23">
      <c r="B74950"/>
      <c r="F74950"/>
      <c r="T74950"/>
      <c r="U74950"/>
      <c r="V74950"/>
      <c r="W74950"/>
    </row>
    <row r="74951" spans="2:23">
      <c r="B74951"/>
      <c r="F74951"/>
      <c r="T74951"/>
      <c r="U74951"/>
      <c r="V74951"/>
      <c r="W74951"/>
    </row>
    <row r="74952" spans="2:23">
      <c r="B74952"/>
      <c r="F74952"/>
      <c r="T74952"/>
      <c r="U74952"/>
      <c r="V74952"/>
      <c r="W74952"/>
    </row>
    <row r="74953" spans="2:23">
      <c r="B74953"/>
      <c r="F74953"/>
      <c r="T74953"/>
      <c r="U74953"/>
      <c r="V74953"/>
      <c r="W74953"/>
    </row>
    <row r="74954" spans="2:23">
      <c r="B74954"/>
      <c r="F74954"/>
      <c r="T74954"/>
      <c r="U74954"/>
      <c r="V74954"/>
      <c r="W74954"/>
    </row>
    <row r="74955" spans="2:23">
      <c r="B74955"/>
      <c r="F74955"/>
      <c r="T74955"/>
      <c r="U74955"/>
      <c r="V74955"/>
      <c r="W74955"/>
    </row>
    <row r="74956" spans="2:23">
      <c r="B74956"/>
      <c r="F74956"/>
      <c r="T74956"/>
      <c r="U74956"/>
      <c r="V74956"/>
      <c r="W74956"/>
    </row>
    <row r="74957" spans="2:23">
      <c r="B74957"/>
      <c r="F74957"/>
      <c r="T74957"/>
      <c r="U74957"/>
      <c r="V74957"/>
      <c r="W74957"/>
    </row>
    <row r="74958" spans="2:23">
      <c r="B74958"/>
      <c r="F74958"/>
      <c r="T74958"/>
      <c r="U74958"/>
      <c r="V74958"/>
      <c r="W74958"/>
    </row>
    <row r="74959" spans="2:23">
      <c r="B74959"/>
      <c r="F74959"/>
      <c r="T74959"/>
      <c r="U74959"/>
      <c r="V74959"/>
      <c r="W74959"/>
    </row>
    <row r="74960" spans="2:23">
      <c r="B74960"/>
      <c r="F74960"/>
      <c r="T74960"/>
      <c r="U74960"/>
      <c r="V74960"/>
      <c r="W74960"/>
    </row>
    <row r="74961" spans="2:23">
      <c r="B74961"/>
      <c r="F74961"/>
      <c r="T74961"/>
      <c r="U74961"/>
      <c r="V74961"/>
      <c r="W74961"/>
    </row>
    <row r="74962" spans="2:23">
      <c r="B74962"/>
      <c r="F74962"/>
      <c r="T74962"/>
      <c r="U74962"/>
      <c r="V74962"/>
      <c r="W74962"/>
    </row>
    <row r="74963" spans="2:23">
      <c r="B74963"/>
      <c r="F74963"/>
      <c r="T74963"/>
      <c r="U74963"/>
      <c r="V74963"/>
      <c r="W74963"/>
    </row>
    <row r="74964" spans="2:23">
      <c r="B74964"/>
      <c r="F74964"/>
      <c r="T74964"/>
      <c r="U74964"/>
      <c r="V74964"/>
      <c r="W74964"/>
    </row>
    <row r="74965" spans="2:23">
      <c r="B74965"/>
      <c r="F74965"/>
      <c r="T74965"/>
      <c r="U74965"/>
      <c r="V74965"/>
      <c r="W74965"/>
    </row>
    <row r="74966" spans="2:23">
      <c r="B74966"/>
      <c r="F74966"/>
      <c r="T74966"/>
      <c r="U74966"/>
      <c r="V74966"/>
      <c r="W74966"/>
    </row>
    <row r="74967" spans="2:23">
      <c r="B74967"/>
      <c r="F74967"/>
      <c r="T74967"/>
      <c r="U74967"/>
      <c r="V74967"/>
      <c r="W74967"/>
    </row>
    <row r="74968" spans="2:23">
      <c r="B74968"/>
      <c r="F74968"/>
      <c r="T74968"/>
      <c r="U74968"/>
      <c r="V74968"/>
      <c r="W74968"/>
    </row>
    <row r="74969" spans="2:23">
      <c r="B74969"/>
      <c r="F74969"/>
      <c r="T74969"/>
      <c r="U74969"/>
      <c r="V74969"/>
      <c r="W74969"/>
    </row>
    <row r="74970" spans="2:23">
      <c r="B74970"/>
      <c r="F74970"/>
      <c r="T74970"/>
      <c r="U74970"/>
      <c r="V74970"/>
      <c r="W74970"/>
    </row>
    <row r="74971" spans="2:23">
      <c r="B74971"/>
      <c r="F74971"/>
      <c r="T74971"/>
      <c r="U74971"/>
      <c r="V74971"/>
      <c r="W74971"/>
    </row>
    <row r="74972" spans="2:23">
      <c r="B74972"/>
      <c r="F74972"/>
      <c r="T74972"/>
      <c r="U74972"/>
      <c r="V74972"/>
      <c r="W74972"/>
    </row>
    <row r="74973" spans="2:23">
      <c r="B74973"/>
      <c r="F74973"/>
      <c r="T74973"/>
      <c r="U74973"/>
      <c r="V74973"/>
      <c r="W74973"/>
    </row>
    <row r="74974" spans="2:23">
      <c r="B74974"/>
      <c r="F74974"/>
      <c r="T74974"/>
      <c r="U74974"/>
      <c r="V74974"/>
      <c r="W74974"/>
    </row>
    <row r="74975" spans="2:23">
      <c r="B74975"/>
      <c r="F74975"/>
      <c r="T74975"/>
      <c r="U74975"/>
      <c r="V74975"/>
      <c r="W74975"/>
    </row>
    <row r="74976" spans="2:23">
      <c r="B74976"/>
      <c r="F74976"/>
      <c r="T74976"/>
      <c r="U74976"/>
      <c r="V74976"/>
      <c r="W74976"/>
    </row>
    <row r="74977" spans="2:23">
      <c r="B74977"/>
      <c r="F74977"/>
      <c r="T74977"/>
      <c r="U74977"/>
      <c r="V74977"/>
      <c r="W74977"/>
    </row>
    <row r="74978" spans="2:23">
      <c r="B74978"/>
      <c r="F74978"/>
      <c r="T74978"/>
      <c r="U74978"/>
      <c r="V74978"/>
      <c r="W74978"/>
    </row>
    <row r="74979" spans="2:23">
      <c r="B74979"/>
      <c r="F74979"/>
      <c r="T74979"/>
      <c r="U74979"/>
      <c r="V74979"/>
      <c r="W74979"/>
    </row>
    <row r="74980" spans="2:23">
      <c r="B74980"/>
      <c r="F74980"/>
      <c r="T74980"/>
      <c r="U74980"/>
      <c r="V74980"/>
      <c r="W74980"/>
    </row>
    <row r="74981" spans="2:23">
      <c r="B74981"/>
      <c r="F74981"/>
      <c r="T74981"/>
      <c r="U74981"/>
      <c r="V74981"/>
      <c r="W74981"/>
    </row>
    <row r="74982" spans="2:23">
      <c r="B74982"/>
      <c r="F74982"/>
      <c r="T74982"/>
      <c r="U74982"/>
      <c r="V74982"/>
      <c r="W74982"/>
    </row>
    <row r="74983" spans="2:23">
      <c r="B74983"/>
      <c r="F74983"/>
      <c r="T74983"/>
      <c r="U74983"/>
      <c r="V74983"/>
      <c r="W74983"/>
    </row>
    <row r="74984" spans="2:23">
      <c r="B74984"/>
      <c r="F74984"/>
      <c r="T74984"/>
      <c r="U74984"/>
      <c r="V74984"/>
      <c r="W74984"/>
    </row>
    <row r="74985" spans="2:23">
      <c r="B74985"/>
      <c r="F74985"/>
      <c r="T74985"/>
      <c r="U74985"/>
      <c r="V74985"/>
      <c r="W74985"/>
    </row>
    <row r="74986" spans="2:23">
      <c r="B74986"/>
      <c r="F74986"/>
      <c r="T74986"/>
      <c r="U74986"/>
      <c r="V74986"/>
      <c r="W74986"/>
    </row>
    <row r="74987" spans="2:23">
      <c r="B74987"/>
      <c r="F74987"/>
      <c r="T74987"/>
      <c r="U74987"/>
      <c r="V74987"/>
      <c r="W74987"/>
    </row>
    <row r="74988" spans="2:23">
      <c r="B74988"/>
      <c r="F74988"/>
      <c r="T74988"/>
      <c r="U74988"/>
      <c r="V74988"/>
      <c r="W74988"/>
    </row>
    <row r="74989" spans="2:23">
      <c r="B74989"/>
      <c r="F74989"/>
      <c r="T74989"/>
      <c r="U74989"/>
      <c r="V74989"/>
      <c r="W74989"/>
    </row>
    <row r="74990" spans="2:23">
      <c r="B74990"/>
      <c r="F74990"/>
      <c r="T74990"/>
      <c r="U74990"/>
      <c r="V74990"/>
      <c r="W74990"/>
    </row>
    <row r="74991" spans="2:23">
      <c r="B74991"/>
      <c r="F74991"/>
      <c r="T74991"/>
      <c r="U74991"/>
      <c r="V74991"/>
      <c r="W74991"/>
    </row>
    <row r="74992" spans="2:23">
      <c r="B74992"/>
      <c r="F74992"/>
      <c r="T74992"/>
      <c r="U74992"/>
      <c r="V74992"/>
      <c r="W74992"/>
    </row>
    <row r="74993" spans="2:23">
      <c r="B74993"/>
      <c r="F74993"/>
      <c r="T74993"/>
      <c r="U74993"/>
      <c r="V74993"/>
      <c r="W74993"/>
    </row>
    <row r="74994" spans="2:23">
      <c r="B74994"/>
      <c r="F74994"/>
      <c r="T74994"/>
      <c r="U74994"/>
      <c r="V74994"/>
      <c r="W74994"/>
    </row>
    <row r="74995" spans="2:23">
      <c r="B74995"/>
      <c r="F74995"/>
      <c r="T74995"/>
      <c r="U74995"/>
      <c r="V74995"/>
      <c r="W74995"/>
    </row>
    <row r="74996" spans="2:23">
      <c r="B74996"/>
      <c r="F74996"/>
      <c r="T74996"/>
      <c r="U74996"/>
      <c r="V74996"/>
      <c r="W74996"/>
    </row>
    <row r="74997" spans="2:23">
      <c r="B74997"/>
      <c r="F74997"/>
      <c r="T74997"/>
      <c r="U74997"/>
      <c r="V74997"/>
      <c r="W74997"/>
    </row>
    <row r="74998" spans="2:23">
      <c r="B74998"/>
      <c r="F74998"/>
      <c r="T74998"/>
      <c r="U74998"/>
      <c r="V74998"/>
      <c r="W74998"/>
    </row>
    <row r="74999" spans="2:23">
      <c r="B74999"/>
      <c r="F74999"/>
      <c r="T74999"/>
      <c r="U74999"/>
      <c r="V74999"/>
      <c r="W74999"/>
    </row>
    <row r="75000" spans="2:23">
      <c r="B75000"/>
      <c r="F75000"/>
      <c r="T75000"/>
      <c r="U75000"/>
      <c r="V75000"/>
      <c r="W75000"/>
    </row>
    <row r="75001" spans="2:23">
      <c r="B75001"/>
      <c r="F75001"/>
      <c r="T75001"/>
      <c r="U75001"/>
      <c r="V75001"/>
      <c r="W75001"/>
    </row>
    <row r="75002" spans="2:23">
      <c r="B75002"/>
      <c r="F75002"/>
      <c r="T75002"/>
      <c r="U75002"/>
      <c r="V75002"/>
      <c r="W75002"/>
    </row>
    <row r="75003" spans="2:23">
      <c r="B75003"/>
      <c r="F75003"/>
      <c r="T75003"/>
      <c r="U75003"/>
      <c r="V75003"/>
      <c r="W75003"/>
    </row>
    <row r="75004" spans="2:23">
      <c r="B75004"/>
      <c r="F75004"/>
      <c r="T75004"/>
      <c r="U75004"/>
      <c r="V75004"/>
      <c r="W75004"/>
    </row>
    <row r="75005" spans="2:23">
      <c r="B75005"/>
      <c r="F75005"/>
      <c r="T75005"/>
      <c r="U75005"/>
      <c r="V75005"/>
      <c r="W75005"/>
    </row>
    <row r="75006" spans="2:23">
      <c r="B75006"/>
      <c r="F75006"/>
      <c r="T75006"/>
      <c r="U75006"/>
      <c r="V75006"/>
      <c r="W75006"/>
    </row>
    <row r="75007" spans="2:23">
      <c r="B75007"/>
      <c r="F75007"/>
      <c r="T75007"/>
      <c r="U75007"/>
      <c r="V75007"/>
      <c r="W75007"/>
    </row>
    <row r="75008" spans="2:23">
      <c r="B75008"/>
      <c r="F75008"/>
      <c r="T75008"/>
      <c r="U75008"/>
      <c r="V75008"/>
      <c r="W75008"/>
    </row>
    <row r="75009" spans="2:23">
      <c r="B75009"/>
      <c r="F75009"/>
      <c r="T75009"/>
      <c r="U75009"/>
      <c r="V75009"/>
      <c r="W75009"/>
    </row>
    <row r="75010" spans="2:23">
      <c r="B75010"/>
      <c r="F75010"/>
      <c r="T75010"/>
      <c r="U75010"/>
      <c r="V75010"/>
      <c r="W75010"/>
    </row>
    <row r="75011" spans="2:23">
      <c r="B75011"/>
      <c r="F75011"/>
      <c r="T75011"/>
      <c r="U75011"/>
      <c r="V75011"/>
      <c r="W75011"/>
    </row>
    <row r="75012" spans="2:23">
      <c r="B75012"/>
      <c r="F75012"/>
      <c r="T75012"/>
      <c r="U75012"/>
      <c r="V75012"/>
      <c r="W75012"/>
    </row>
    <row r="75013" spans="2:23">
      <c r="B75013"/>
      <c r="F75013"/>
      <c r="T75013"/>
      <c r="U75013"/>
      <c r="V75013"/>
      <c r="W75013"/>
    </row>
    <row r="75014" spans="2:23">
      <c r="B75014"/>
      <c r="F75014"/>
      <c r="T75014"/>
      <c r="U75014"/>
      <c r="V75014"/>
      <c r="W75014"/>
    </row>
    <row r="75015" spans="2:23">
      <c r="B75015"/>
      <c r="F75015"/>
      <c r="T75015"/>
      <c r="U75015"/>
      <c r="V75015"/>
      <c r="W75015"/>
    </row>
    <row r="75016" spans="2:23">
      <c r="B75016"/>
      <c r="F75016"/>
      <c r="T75016"/>
      <c r="U75016"/>
      <c r="V75016"/>
      <c r="W75016"/>
    </row>
    <row r="75017" spans="2:23">
      <c r="B75017"/>
      <c r="F75017"/>
      <c r="T75017"/>
      <c r="U75017"/>
      <c r="V75017"/>
      <c r="W75017"/>
    </row>
    <row r="75018" spans="2:23">
      <c r="B75018"/>
      <c r="F75018"/>
      <c r="T75018"/>
      <c r="U75018"/>
      <c r="V75018"/>
      <c r="W75018"/>
    </row>
    <row r="75019" spans="2:23">
      <c r="B75019"/>
      <c r="F75019"/>
      <c r="T75019"/>
      <c r="U75019"/>
      <c r="V75019"/>
      <c r="W75019"/>
    </row>
    <row r="75020" spans="2:23">
      <c r="B75020"/>
      <c r="F75020"/>
      <c r="T75020"/>
      <c r="U75020"/>
      <c r="V75020"/>
      <c r="W75020"/>
    </row>
    <row r="75021" spans="2:23">
      <c r="B75021"/>
      <c r="F75021"/>
      <c r="T75021"/>
      <c r="U75021"/>
      <c r="V75021"/>
      <c r="W75021"/>
    </row>
    <row r="75022" spans="2:23">
      <c r="B75022"/>
      <c r="F75022"/>
      <c r="T75022"/>
      <c r="U75022"/>
      <c r="V75022"/>
      <c r="W75022"/>
    </row>
    <row r="75023" spans="2:23">
      <c r="B75023"/>
      <c r="F75023"/>
      <c r="T75023"/>
      <c r="U75023"/>
      <c r="V75023"/>
      <c r="W75023"/>
    </row>
    <row r="75024" spans="2:23">
      <c r="B75024"/>
      <c r="F75024"/>
      <c r="T75024"/>
      <c r="U75024"/>
      <c r="V75024"/>
      <c r="W75024"/>
    </row>
    <row r="75025" spans="2:23">
      <c r="B75025"/>
      <c r="F75025"/>
      <c r="T75025"/>
      <c r="U75025"/>
      <c r="V75025"/>
      <c r="W75025"/>
    </row>
    <row r="75026" spans="2:23">
      <c r="B75026"/>
      <c r="F75026"/>
      <c r="T75026"/>
      <c r="U75026"/>
      <c r="V75026"/>
      <c r="W75026"/>
    </row>
    <row r="75027" spans="2:23">
      <c r="B75027"/>
      <c r="F75027"/>
      <c r="T75027"/>
      <c r="U75027"/>
      <c r="V75027"/>
      <c r="W75027"/>
    </row>
    <row r="75028" spans="2:23">
      <c r="B75028"/>
      <c r="F75028"/>
      <c r="T75028"/>
      <c r="U75028"/>
      <c r="V75028"/>
      <c r="W75028"/>
    </row>
    <row r="75029" spans="2:23">
      <c r="B75029"/>
      <c r="F75029"/>
      <c r="T75029"/>
      <c r="U75029"/>
      <c r="V75029"/>
      <c r="W75029"/>
    </row>
    <row r="75030" spans="2:23">
      <c r="B75030"/>
      <c r="F75030"/>
      <c r="T75030"/>
      <c r="U75030"/>
      <c r="V75030"/>
      <c r="W75030"/>
    </row>
    <row r="75031" spans="2:23">
      <c r="B75031"/>
      <c r="F75031"/>
      <c r="T75031"/>
      <c r="U75031"/>
      <c r="V75031"/>
      <c r="W75031"/>
    </row>
    <row r="75032" spans="2:23">
      <c r="B75032"/>
      <c r="F75032"/>
      <c r="T75032"/>
      <c r="U75032"/>
      <c r="V75032"/>
      <c r="W75032"/>
    </row>
    <row r="75033" spans="2:23">
      <c r="B75033"/>
      <c r="F75033"/>
      <c r="T75033"/>
      <c r="U75033"/>
      <c r="V75033"/>
      <c r="W75033"/>
    </row>
    <row r="75034" spans="2:23">
      <c r="B75034"/>
      <c r="F75034"/>
      <c r="T75034"/>
      <c r="U75034"/>
      <c r="V75034"/>
      <c r="W75034"/>
    </row>
    <row r="75035" spans="2:23">
      <c r="B75035"/>
      <c r="F75035"/>
      <c r="T75035"/>
      <c r="U75035"/>
      <c r="V75035"/>
      <c r="W75035"/>
    </row>
    <row r="75036" spans="2:23">
      <c r="B75036"/>
      <c r="F75036"/>
      <c r="T75036"/>
      <c r="U75036"/>
      <c r="V75036"/>
      <c r="W75036"/>
    </row>
    <row r="75037" spans="2:23">
      <c r="B75037"/>
      <c r="F75037"/>
      <c r="T75037"/>
      <c r="U75037"/>
      <c r="V75037"/>
      <c r="W75037"/>
    </row>
    <row r="75038" spans="2:23">
      <c r="B75038"/>
      <c r="F75038"/>
      <c r="T75038"/>
      <c r="U75038"/>
      <c r="V75038"/>
      <c r="W75038"/>
    </row>
    <row r="75039" spans="2:23">
      <c r="B75039"/>
      <c r="F75039"/>
      <c r="T75039"/>
      <c r="U75039"/>
      <c r="V75039"/>
      <c r="W75039"/>
    </row>
    <row r="75040" spans="2:23">
      <c r="B75040"/>
      <c r="F75040"/>
      <c r="T75040"/>
      <c r="U75040"/>
      <c r="V75040"/>
      <c r="W75040"/>
    </row>
    <row r="75041" spans="2:23">
      <c r="B75041"/>
      <c r="F75041"/>
      <c r="T75041"/>
      <c r="U75041"/>
      <c r="V75041"/>
      <c r="W75041"/>
    </row>
    <row r="75042" spans="2:23">
      <c r="B75042"/>
      <c r="F75042"/>
      <c r="T75042"/>
      <c r="U75042"/>
      <c r="V75042"/>
      <c r="W75042"/>
    </row>
    <row r="75043" spans="2:23">
      <c r="B75043"/>
      <c r="F75043"/>
      <c r="T75043"/>
      <c r="U75043"/>
      <c r="V75043"/>
      <c r="W75043"/>
    </row>
    <row r="75044" spans="2:23">
      <c r="B75044"/>
      <c r="F75044"/>
      <c r="T75044"/>
      <c r="U75044"/>
      <c r="V75044"/>
      <c r="W75044"/>
    </row>
    <row r="75045" spans="2:23">
      <c r="B75045"/>
      <c r="F75045"/>
      <c r="T75045"/>
      <c r="U75045"/>
      <c r="V75045"/>
      <c r="W75045"/>
    </row>
    <row r="75046" spans="2:23">
      <c r="B75046"/>
      <c r="F75046"/>
      <c r="T75046"/>
      <c r="U75046"/>
      <c r="V75046"/>
      <c r="W75046"/>
    </row>
    <row r="75047" spans="2:23">
      <c r="B75047"/>
      <c r="F75047"/>
      <c r="T75047"/>
      <c r="U75047"/>
      <c r="V75047"/>
      <c r="W75047"/>
    </row>
    <row r="75048" spans="2:23">
      <c r="B75048"/>
      <c r="F75048"/>
      <c r="T75048"/>
      <c r="U75048"/>
      <c r="V75048"/>
      <c r="W75048"/>
    </row>
    <row r="75049" spans="2:23">
      <c r="B75049"/>
      <c r="F75049"/>
      <c r="T75049"/>
      <c r="U75049"/>
      <c r="V75049"/>
      <c r="W75049"/>
    </row>
    <row r="75050" spans="2:23">
      <c r="B75050"/>
      <c r="F75050"/>
      <c r="T75050"/>
      <c r="U75050"/>
      <c r="V75050"/>
      <c r="W75050"/>
    </row>
    <row r="75051" spans="2:23">
      <c r="B75051"/>
      <c r="F75051"/>
      <c r="T75051"/>
      <c r="U75051"/>
      <c r="V75051"/>
      <c r="W75051"/>
    </row>
    <row r="75052" spans="2:23">
      <c r="B75052"/>
      <c r="F75052"/>
      <c r="T75052"/>
      <c r="U75052"/>
      <c r="V75052"/>
      <c r="W75052"/>
    </row>
    <row r="75053" spans="2:23">
      <c r="B75053"/>
      <c r="F75053"/>
      <c r="T75053"/>
      <c r="U75053"/>
      <c r="V75053"/>
      <c r="W75053"/>
    </row>
    <row r="75054" spans="2:23">
      <c r="B75054"/>
      <c r="F75054"/>
      <c r="T75054"/>
      <c r="U75054"/>
      <c r="V75054"/>
      <c r="W75054"/>
    </row>
    <row r="75055" spans="2:23">
      <c r="B75055"/>
      <c r="F75055"/>
      <c r="T75055"/>
      <c r="U75055"/>
      <c r="V75055"/>
      <c r="W75055"/>
    </row>
    <row r="75056" spans="2:23">
      <c r="B75056"/>
      <c r="F75056"/>
      <c r="T75056"/>
      <c r="U75056"/>
      <c r="V75056"/>
      <c r="W75056"/>
    </row>
    <row r="75057" spans="2:23">
      <c r="B75057"/>
      <c r="F75057"/>
      <c r="T75057"/>
      <c r="U75057"/>
      <c r="V75057"/>
      <c r="W75057"/>
    </row>
    <row r="75058" spans="2:23">
      <c r="B75058"/>
      <c r="F75058"/>
      <c r="T75058"/>
      <c r="U75058"/>
      <c r="V75058"/>
      <c r="W75058"/>
    </row>
    <row r="75059" spans="2:23">
      <c r="B75059"/>
      <c r="F75059"/>
      <c r="T75059"/>
      <c r="U75059"/>
      <c r="V75059"/>
      <c r="W75059"/>
    </row>
    <row r="75060" spans="2:23">
      <c r="B75060"/>
      <c r="F75060"/>
      <c r="T75060"/>
      <c r="U75060"/>
      <c r="V75060"/>
      <c r="W75060"/>
    </row>
    <row r="75061" spans="2:23">
      <c r="B75061"/>
      <c r="F75061"/>
      <c r="T75061"/>
      <c r="U75061"/>
      <c r="V75061"/>
      <c r="W75061"/>
    </row>
    <row r="75062" spans="2:23">
      <c r="B75062"/>
      <c r="F75062"/>
      <c r="T75062"/>
      <c r="U75062"/>
      <c r="V75062"/>
      <c r="W75062"/>
    </row>
    <row r="75063" spans="2:23">
      <c r="B75063"/>
      <c r="F75063"/>
      <c r="T75063"/>
      <c r="U75063"/>
      <c r="V75063"/>
      <c r="W75063"/>
    </row>
    <row r="75064" spans="2:23">
      <c r="B75064"/>
      <c r="F75064"/>
      <c r="T75064"/>
      <c r="U75064"/>
      <c r="V75064"/>
      <c r="W75064"/>
    </row>
    <row r="75065" spans="2:23">
      <c r="B75065"/>
      <c r="F75065"/>
      <c r="T75065"/>
      <c r="U75065"/>
      <c r="V75065"/>
      <c r="W75065"/>
    </row>
    <row r="75066" spans="2:23">
      <c r="B75066"/>
      <c r="F75066"/>
      <c r="T75066"/>
      <c r="U75066"/>
      <c r="V75066"/>
      <c r="W75066"/>
    </row>
    <row r="75067" spans="2:23">
      <c r="B75067"/>
      <c r="F75067"/>
      <c r="T75067"/>
      <c r="U75067"/>
      <c r="V75067"/>
      <c r="W75067"/>
    </row>
    <row r="75068" spans="2:23">
      <c r="B75068"/>
      <c r="F75068"/>
      <c r="T75068"/>
      <c r="U75068"/>
      <c r="V75068"/>
      <c r="W75068"/>
    </row>
    <row r="75069" spans="2:23">
      <c r="B75069"/>
      <c r="F75069"/>
      <c r="T75069"/>
      <c r="U75069"/>
      <c r="V75069"/>
      <c r="W75069"/>
    </row>
    <row r="75070" spans="2:23">
      <c r="B75070"/>
      <c r="F75070"/>
      <c r="T75070"/>
      <c r="U75070"/>
      <c r="V75070"/>
      <c r="W75070"/>
    </row>
    <row r="75071" spans="2:23">
      <c r="B75071"/>
      <c r="F75071"/>
      <c r="T75071"/>
      <c r="U75071"/>
      <c r="V75071"/>
      <c r="W75071"/>
    </row>
    <row r="75072" spans="2:23">
      <c r="B75072"/>
      <c r="F75072"/>
      <c r="T75072"/>
      <c r="U75072"/>
      <c r="V75072"/>
      <c r="W75072"/>
    </row>
    <row r="75073" spans="2:23">
      <c r="B75073"/>
      <c r="F75073"/>
      <c r="T75073"/>
      <c r="U75073"/>
      <c r="V75073"/>
      <c r="W75073"/>
    </row>
    <row r="75074" spans="2:23">
      <c r="B75074"/>
      <c r="F75074"/>
      <c r="T75074"/>
      <c r="U75074"/>
      <c r="V75074"/>
      <c r="W75074"/>
    </row>
    <row r="75075" spans="2:23">
      <c r="B75075"/>
      <c r="F75075"/>
      <c r="T75075"/>
      <c r="U75075"/>
      <c r="V75075"/>
      <c r="W75075"/>
    </row>
    <row r="75076" spans="2:23">
      <c r="B75076"/>
      <c r="F75076"/>
      <c r="T75076"/>
      <c r="U75076"/>
      <c r="V75076"/>
      <c r="W75076"/>
    </row>
    <row r="75077" spans="2:23">
      <c r="B75077"/>
      <c r="F75077"/>
      <c r="T75077"/>
      <c r="U75077"/>
      <c r="V75077"/>
      <c r="W75077"/>
    </row>
    <row r="75078" spans="2:23">
      <c r="B75078"/>
      <c r="F75078"/>
      <c r="T75078"/>
      <c r="U75078"/>
      <c r="V75078"/>
      <c r="W75078"/>
    </row>
    <row r="75079" spans="2:23">
      <c r="B75079"/>
      <c r="F75079"/>
      <c r="T75079"/>
      <c r="U75079"/>
      <c r="V75079"/>
      <c r="W75079"/>
    </row>
    <row r="75080" spans="2:23">
      <c r="B75080"/>
      <c r="F75080"/>
      <c r="T75080"/>
      <c r="U75080"/>
      <c r="V75080"/>
      <c r="W75080"/>
    </row>
    <row r="75081" spans="2:23">
      <c r="B75081"/>
      <c r="F75081"/>
      <c r="T75081"/>
      <c r="U75081"/>
      <c r="V75081"/>
      <c r="W75081"/>
    </row>
    <row r="75082" spans="2:23">
      <c r="B75082"/>
      <c r="F75082"/>
      <c r="T75082"/>
      <c r="U75082"/>
      <c r="V75082"/>
      <c r="W75082"/>
    </row>
    <row r="75083" spans="2:23">
      <c r="B75083"/>
      <c r="F75083"/>
      <c r="T75083"/>
      <c r="U75083"/>
      <c r="V75083"/>
      <c r="W75083"/>
    </row>
    <row r="75084" spans="2:23">
      <c r="B75084"/>
      <c r="F75084"/>
      <c r="T75084"/>
      <c r="U75084"/>
      <c r="V75084"/>
      <c r="W75084"/>
    </row>
    <row r="75085" spans="2:23">
      <c r="B75085"/>
      <c r="F75085"/>
      <c r="T75085"/>
      <c r="U75085"/>
      <c r="V75085"/>
      <c r="W75085"/>
    </row>
    <row r="75086" spans="2:23">
      <c r="B75086"/>
      <c r="F75086"/>
      <c r="T75086"/>
      <c r="U75086"/>
      <c r="V75086"/>
      <c r="W75086"/>
    </row>
    <row r="75087" spans="2:23">
      <c r="B75087"/>
      <c r="F75087"/>
      <c r="T75087"/>
      <c r="U75087"/>
      <c r="V75087"/>
      <c r="W75087"/>
    </row>
    <row r="75088" spans="2:23">
      <c r="B75088"/>
      <c r="F75088"/>
      <c r="T75088"/>
      <c r="U75088"/>
      <c r="V75088"/>
      <c r="W75088"/>
    </row>
    <row r="75089" spans="2:23">
      <c r="B75089"/>
      <c r="F75089"/>
      <c r="T75089"/>
      <c r="U75089"/>
      <c r="V75089"/>
      <c r="W75089"/>
    </row>
    <row r="75090" spans="2:23">
      <c r="B75090"/>
      <c r="F75090"/>
      <c r="T75090"/>
      <c r="U75090"/>
      <c r="V75090"/>
      <c r="W75090"/>
    </row>
    <row r="75091" spans="2:23">
      <c r="B75091"/>
      <c r="F75091"/>
      <c r="T75091"/>
      <c r="U75091"/>
      <c r="V75091"/>
      <c r="W75091"/>
    </row>
    <row r="75092" spans="2:23">
      <c r="B75092"/>
      <c r="F75092"/>
      <c r="T75092"/>
      <c r="U75092"/>
      <c r="V75092"/>
      <c r="W75092"/>
    </row>
    <row r="75093" spans="2:23">
      <c r="B75093"/>
      <c r="F75093"/>
      <c r="T75093"/>
      <c r="U75093"/>
      <c r="V75093"/>
      <c r="W75093"/>
    </row>
    <row r="75094" spans="2:23">
      <c r="B75094"/>
      <c r="F75094"/>
      <c r="T75094"/>
      <c r="U75094"/>
      <c r="V75094"/>
      <c r="W75094"/>
    </row>
    <row r="75095" spans="2:23">
      <c r="B75095"/>
      <c r="F75095"/>
      <c r="T75095"/>
      <c r="U75095"/>
      <c r="V75095"/>
      <c r="W75095"/>
    </row>
    <row r="75096" spans="2:23">
      <c r="B75096"/>
      <c r="F75096"/>
      <c r="T75096"/>
      <c r="U75096"/>
      <c r="V75096"/>
      <c r="W75096"/>
    </row>
    <row r="75097" spans="2:23">
      <c r="B75097"/>
      <c r="F75097"/>
      <c r="T75097"/>
      <c r="U75097"/>
      <c r="V75097"/>
      <c r="W75097"/>
    </row>
    <row r="75098" spans="2:23">
      <c r="B75098"/>
      <c r="F75098"/>
      <c r="T75098"/>
      <c r="U75098"/>
      <c r="V75098"/>
      <c r="W75098"/>
    </row>
    <row r="75099" spans="2:23">
      <c r="B75099"/>
      <c r="F75099"/>
      <c r="T75099"/>
      <c r="U75099"/>
      <c r="V75099"/>
      <c r="W75099"/>
    </row>
    <row r="75100" spans="2:23">
      <c r="B75100"/>
      <c r="F75100"/>
      <c r="T75100"/>
      <c r="U75100"/>
      <c r="V75100"/>
      <c r="W75100"/>
    </row>
    <row r="75101" spans="2:23">
      <c r="B75101"/>
      <c r="F75101"/>
      <c r="T75101"/>
      <c r="U75101"/>
      <c r="V75101"/>
      <c r="W75101"/>
    </row>
    <row r="75102" spans="2:23">
      <c r="B75102"/>
      <c r="F75102"/>
      <c r="T75102"/>
      <c r="U75102"/>
      <c r="V75102"/>
      <c r="W75102"/>
    </row>
    <row r="75103" spans="2:23">
      <c r="B75103"/>
      <c r="F75103"/>
      <c r="T75103"/>
      <c r="U75103"/>
      <c r="V75103"/>
      <c r="W75103"/>
    </row>
    <row r="75104" spans="2:23">
      <c r="B75104"/>
      <c r="F75104"/>
      <c r="T75104"/>
      <c r="U75104"/>
      <c r="V75104"/>
      <c r="W75104"/>
    </row>
    <row r="75105" spans="2:23">
      <c r="B75105"/>
      <c r="F75105"/>
      <c r="T75105"/>
      <c r="U75105"/>
      <c r="V75105"/>
      <c r="W75105"/>
    </row>
    <row r="75106" spans="2:23">
      <c r="B75106"/>
      <c r="F75106"/>
      <c r="T75106"/>
      <c r="U75106"/>
      <c r="V75106"/>
      <c r="W75106"/>
    </row>
    <row r="75107" spans="2:23">
      <c r="B75107"/>
      <c r="F75107"/>
      <c r="T75107"/>
      <c r="U75107"/>
      <c r="V75107"/>
      <c r="W75107"/>
    </row>
    <row r="75108" spans="2:23">
      <c r="B75108"/>
      <c r="F75108"/>
      <c r="T75108"/>
      <c r="U75108"/>
      <c r="V75108"/>
      <c r="W75108"/>
    </row>
    <row r="75109" spans="2:23">
      <c r="B75109"/>
      <c r="F75109"/>
      <c r="T75109"/>
      <c r="U75109"/>
      <c r="V75109"/>
      <c r="W75109"/>
    </row>
    <row r="75110" spans="2:23">
      <c r="B75110"/>
      <c r="F75110"/>
      <c r="T75110"/>
      <c r="U75110"/>
      <c r="V75110"/>
      <c r="W75110"/>
    </row>
    <row r="75111" spans="2:23">
      <c r="B75111"/>
      <c r="F75111"/>
      <c r="T75111"/>
      <c r="U75111"/>
      <c r="V75111"/>
      <c r="W75111"/>
    </row>
    <row r="75112" spans="2:23">
      <c r="B75112"/>
      <c r="F75112"/>
      <c r="T75112"/>
      <c r="U75112"/>
      <c r="V75112"/>
      <c r="W75112"/>
    </row>
    <row r="75113" spans="2:23">
      <c r="B75113"/>
      <c r="F75113"/>
      <c r="T75113"/>
      <c r="U75113"/>
      <c r="V75113"/>
      <c r="W75113"/>
    </row>
    <row r="75114" spans="2:23">
      <c r="B75114"/>
      <c r="F75114"/>
      <c r="T75114"/>
      <c r="U75114"/>
      <c r="V75114"/>
      <c r="W75114"/>
    </row>
    <row r="75115" spans="2:23">
      <c r="B75115"/>
      <c r="F75115"/>
      <c r="T75115"/>
      <c r="U75115"/>
      <c r="V75115"/>
      <c r="W75115"/>
    </row>
    <row r="75116" spans="2:23">
      <c r="B75116"/>
      <c r="F75116"/>
      <c r="T75116"/>
      <c r="U75116"/>
      <c r="V75116"/>
      <c r="W75116"/>
    </row>
    <row r="75117" spans="2:23">
      <c r="B75117"/>
      <c r="F75117"/>
      <c r="T75117"/>
      <c r="U75117"/>
      <c r="V75117"/>
      <c r="W75117"/>
    </row>
    <row r="75118" spans="2:23">
      <c r="B75118"/>
      <c r="F75118"/>
      <c r="T75118"/>
      <c r="U75118"/>
      <c r="V75118"/>
      <c r="W75118"/>
    </row>
    <row r="75119" spans="2:23">
      <c r="B75119"/>
      <c r="F75119"/>
      <c r="T75119"/>
      <c r="U75119"/>
      <c r="V75119"/>
      <c r="W75119"/>
    </row>
    <row r="75120" spans="2:23">
      <c r="B75120"/>
      <c r="F75120"/>
      <c r="T75120"/>
      <c r="U75120"/>
      <c r="V75120"/>
      <c r="W75120"/>
    </row>
    <row r="75121" spans="2:23">
      <c r="B75121"/>
      <c r="F75121"/>
      <c r="T75121"/>
      <c r="U75121"/>
      <c r="V75121"/>
      <c r="W75121"/>
    </row>
    <row r="75122" spans="2:23">
      <c r="B75122"/>
      <c r="F75122"/>
      <c r="T75122"/>
      <c r="U75122"/>
      <c r="V75122"/>
      <c r="W75122"/>
    </row>
    <row r="75123" spans="2:23">
      <c r="B75123"/>
      <c r="F75123"/>
      <c r="T75123"/>
      <c r="U75123"/>
      <c r="V75123"/>
      <c r="W75123"/>
    </row>
    <row r="75124" spans="2:23">
      <c r="B75124"/>
      <c r="F75124"/>
      <c r="T75124"/>
      <c r="U75124"/>
      <c r="V75124"/>
      <c r="W75124"/>
    </row>
    <row r="75125" spans="2:23">
      <c r="B75125"/>
      <c r="F75125"/>
      <c r="T75125"/>
      <c r="U75125"/>
      <c r="V75125"/>
      <c r="W75125"/>
    </row>
    <row r="75126" spans="2:23">
      <c r="B75126"/>
      <c r="F75126"/>
      <c r="T75126"/>
      <c r="U75126"/>
      <c r="V75126"/>
      <c r="W75126"/>
    </row>
    <row r="75127" spans="2:23">
      <c r="B75127"/>
      <c r="F75127"/>
      <c r="T75127"/>
      <c r="U75127"/>
      <c r="V75127"/>
      <c r="W75127"/>
    </row>
    <row r="75128" spans="2:23">
      <c r="B75128"/>
      <c r="F75128"/>
      <c r="T75128"/>
      <c r="U75128"/>
      <c r="V75128"/>
      <c r="W75128"/>
    </row>
    <row r="75129" spans="2:23">
      <c r="B75129"/>
      <c r="F75129"/>
      <c r="T75129"/>
      <c r="U75129"/>
      <c r="V75129"/>
      <c r="W75129"/>
    </row>
    <row r="75130" spans="2:23">
      <c r="B75130"/>
      <c r="F75130"/>
      <c r="T75130"/>
      <c r="U75130"/>
      <c r="V75130"/>
      <c r="W75130"/>
    </row>
    <row r="75131" spans="2:23">
      <c r="B75131"/>
      <c r="F75131"/>
      <c r="T75131"/>
      <c r="U75131"/>
      <c r="V75131"/>
      <c r="W75131"/>
    </row>
    <row r="75132" spans="2:23">
      <c r="B75132"/>
      <c r="F75132"/>
      <c r="T75132"/>
      <c r="U75132"/>
      <c r="V75132"/>
      <c r="W75132"/>
    </row>
    <row r="75133" spans="2:23">
      <c r="B75133"/>
      <c r="F75133"/>
      <c r="T75133"/>
      <c r="U75133"/>
      <c r="V75133"/>
      <c r="W75133"/>
    </row>
    <row r="75134" spans="2:23">
      <c r="B75134"/>
      <c r="F75134"/>
      <c r="T75134"/>
      <c r="U75134"/>
      <c r="V75134"/>
      <c r="W75134"/>
    </row>
    <row r="75135" spans="2:23">
      <c r="B75135"/>
      <c r="F75135"/>
      <c r="T75135"/>
      <c r="U75135"/>
      <c r="V75135"/>
      <c r="W75135"/>
    </row>
    <row r="75136" spans="2:23">
      <c r="B75136"/>
      <c r="F75136"/>
      <c r="T75136"/>
      <c r="U75136"/>
      <c r="V75136"/>
      <c r="W75136"/>
    </row>
    <row r="75137" spans="2:23">
      <c r="B75137"/>
      <c r="F75137"/>
      <c r="T75137"/>
      <c r="U75137"/>
      <c r="V75137"/>
      <c r="W75137"/>
    </row>
    <row r="75138" spans="2:23">
      <c r="B75138"/>
      <c r="F75138"/>
      <c r="T75138"/>
      <c r="U75138"/>
      <c r="V75138"/>
      <c r="W75138"/>
    </row>
    <row r="75139" spans="2:23">
      <c r="B75139"/>
      <c r="F75139"/>
      <c r="T75139"/>
      <c r="U75139"/>
      <c r="V75139"/>
      <c r="W75139"/>
    </row>
    <row r="75140" spans="2:23">
      <c r="B75140"/>
      <c r="F75140"/>
      <c r="T75140"/>
      <c r="U75140"/>
      <c r="V75140"/>
      <c r="W75140"/>
    </row>
    <row r="75141" spans="2:23">
      <c r="B75141"/>
      <c r="F75141"/>
      <c r="T75141"/>
      <c r="U75141"/>
      <c r="V75141"/>
      <c r="W75141"/>
    </row>
    <row r="75142" spans="2:23">
      <c r="B75142"/>
      <c r="F75142"/>
      <c r="T75142"/>
      <c r="U75142"/>
      <c r="V75142"/>
      <c r="W75142"/>
    </row>
    <row r="75143" spans="2:23">
      <c r="B75143"/>
      <c r="F75143"/>
      <c r="T75143"/>
      <c r="U75143"/>
      <c r="V75143"/>
      <c r="W75143"/>
    </row>
    <row r="75144" spans="2:23">
      <c r="B75144"/>
      <c r="F75144"/>
      <c r="T75144"/>
      <c r="U75144"/>
      <c r="V75144"/>
      <c r="W75144"/>
    </row>
    <row r="75145" spans="2:23">
      <c r="B75145"/>
      <c r="F75145"/>
      <c r="T75145"/>
      <c r="U75145"/>
      <c r="V75145"/>
      <c r="W75145"/>
    </row>
    <row r="75146" spans="2:23">
      <c r="B75146"/>
      <c r="F75146"/>
      <c r="T75146"/>
      <c r="U75146"/>
      <c r="V75146"/>
      <c r="W75146"/>
    </row>
    <row r="75147" spans="2:23">
      <c r="B75147"/>
      <c r="F75147"/>
      <c r="T75147"/>
      <c r="U75147"/>
      <c r="V75147"/>
      <c r="W75147"/>
    </row>
    <row r="75148" spans="2:23">
      <c r="B75148"/>
      <c r="F75148"/>
      <c r="T75148"/>
      <c r="U75148"/>
      <c r="V75148"/>
      <c r="W75148"/>
    </row>
    <row r="75149" spans="2:23">
      <c r="B75149"/>
      <c r="F75149"/>
      <c r="T75149"/>
      <c r="U75149"/>
      <c r="V75149"/>
      <c r="W75149"/>
    </row>
    <row r="75150" spans="2:23">
      <c r="B75150"/>
      <c r="F75150"/>
      <c r="T75150"/>
      <c r="U75150"/>
      <c r="V75150"/>
      <c r="W75150"/>
    </row>
    <row r="75151" spans="2:23">
      <c r="B75151"/>
      <c r="F75151"/>
      <c r="T75151"/>
      <c r="U75151"/>
      <c r="V75151"/>
      <c r="W75151"/>
    </row>
    <row r="75152" spans="2:23">
      <c r="B75152"/>
      <c r="F75152"/>
      <c r="T75152"/>
      <c r="U75152"/>
      <c r="V75152"/>
      <c r="W75152"/>
    </row>
    <row r="75153" spans="2:23">
      <c r="B75153"/>
      <c r="F75153"/>
      <c r="T75153"/>
      <c r="U75153"/>
      <c r="V75153"/>
      <c r="W75153"/>
    </row>
    <row r="75154" spans="2:23">
      <c r="B75154"/>
      <c r="F75154"/>
      <c r="T75154"/>
      <c r="U75154"/>
      <c r="V75154"/>
      <c r="W75154"/>
    </row>
    <row r="75155" spans="2:23">
      <c r="B75155"/>
      <c r="F75155"/>
      <c r="T75155"/>
      <c r="U75155"/>
      <c r="V75155"/>
      <c r="W75155"/>
    </row>
    <row r="75156" spans="2:23">
      <c r="B75156"/>
      <c r="F75156"/>
      <c r="T75156"/>
      <c r="U75156"/>
      <c r="V75156"/>
      <c r="W75156"/>
    </row>
    <row r="75157" spans="2:23">
      <c r="B75157"/>
      <c r="F75157"/>
      <c r="T75157"/>
      <c r="U75157"/>
      <c r="V75157"/>
      <c r="W75157"/>
    </row>
    <row r="75158" spans="2:23">
      <c r="B75158"/>
      <c r="F75158"/>
      <c r="T75158"/>
      <c r="U75158"/>
      <c r="V75158"/>
      <c r="W75158"/>
    </row>
    <row r="75159" spans="2:23">
      <c r="B75159"/>
      <c r="F75159"/>
      <c r="T75159"/>
      <c r="U75159"/>
      <c r="V75159"/>
      <c r="W75159"/>
    </row>
    <row r="75160" spans="2:23">
      <c r="B75160"/>
      <c r="F75160"/>
      <c r="T75160"/>
      <c r="U75160"/>
      <c r="V75160"/>
      <c r="W75160"/>
    </row>
    <row r="75161" spans="2:23">
      <c r="B75161"/>
      <c r="F75161"/>
      <c r="T75161"/>
      <c r="U75161"/>
      <c r="V75161"/>
      <c r="W75161"/>
    </row>
    <row r="75162" spans="2:23">
      <c r="B75162"/>
      <c r="F75162"/>
      <c r="T75162"/>
      <c r="U75162"/>
      <c r="V75162"/>
      <c r="W75162"/>
    </row>
    <row r="75163" spans="2:23">
      <c r="B75163"/>
      <c r="F75163"/>
      <c r="T75163"/>
      <c r="U75163"/>
      <c r="V75163"/>
      <c r="W75163"/>
    </row>
    <row r="75164" spans="2:23">
      <c r="B75164"/>
      <c r="F75164"/>
      <c r="T75164"/>
      <c r="U75164"/>
      <c r="V75164"/>
      <c r="W75164"/>
    </row>
    <row r="75165" spans="2:23">
      <c r="B75165"/>
      <c r="F75165"/>
      <c r="T75165"/>
      <c r="U75165"/>
      <c r="V75165"/>
      <c r="W75165"/>
    </row>
    <row r="75166" spans="2:23">
      <c r="B75166"/>
      <c r="F75166"/>
      <c r="T75166"/>
      <c r="U75166"/>
      <c r="V75166"/>
      <c r="W75166"/>
    </row>
    <row r="75167" spans="2:23">
      <c r="B75167"/>
      <c r="F75167"/>
      <c r="T75167"/>
      <c r="U75167"/>
      <c r="V75167"/>
      <c r="W75167"/>
    </row>
    <row r="75168" spans="2:23">
      <c r="B75168"/>
      <c r="F75168"/>
      <c r="T75168"/>
      <c r="U75168"/>
      <c r="V75168"/>
      <c r="W75168"/>
    </row>
    <row r="75169" spans="2:23">
      <c r="B75169"/>
      <c r="F75169"/>
      <c r="T75169"/>
      <c r="U75169"/>
      <c r="V75169"/>
      <c r="W75169"/>
    </row>
    <row r="75170" spans="2:23">
      <c r="B75170"/>
      <c r="F75170"/>
      <c r="T75170"/>
      <c r="U75170"/>
      <c r="V75170"/>
      <c r="W75170"/>
    </row>
    <row r="75171" spans="2:23">
      <c r="B75171"/>
      <c r="F75171"/>
      <c r="T75171"/>
      <c r="U75171"/>
      <c r="V75171"/>
      <c r="W75171"/>
    </row>
    <row r="75172" spans="2:23">
      <c r="B75172"/>
      <c r="F75172"/>
      <c r="T75172"/>
      <c r="U75172"/>
      <c r="V75172"/>
      <c r="W75172"/>
    </row>
    <row r="75173" spans="2:23">
      <c r="B75173"/>
      <c r="F75173"/>
      <c r="T75173"/>
      <c r="U75173"/>
      <c r="V75173"/>
      <c r="W75173"/>
    </row>
    <row r="75174" spans="2:23">
      <c r="B75174"/>
      <c r="F75174"/>
      <c r="T75174"/>
      <c r="U75174"/>
      <c r="V75174"/>
      <c r="W75174"/>
    </row>
    <row r="75175" spans="2:23">
      <c r="B75175"/>
      <c r="F75175"/>
      <c r="T75175"/>
      <c r="U75175"/>
      <c r="V75175"/>
      <c r="W75175"/>
    </row>
    <row r="75176" spans="2:23">
      <c r="B75176"/>
      <c r="F75176"/>
      <c r="T75176"/>
      <c r="U75176"/>
      <c r="V75176"/>
      <c r="W75176"/>
    </row>
    <row r="75177" spans="2:23">
      <c r="B75177"/>
      <c r="F75177"/>
      <c r="T75177"/>
      <c r="U75177"/>
      <c r="V75177"/>
      <c r="W75177"/>
    </row>
    <row r="75178" spans="2:23">
      <c r="B75178"/>
      <c r="F75178"/>
      <c r="T75178"/>
      <c r="U75178"/>
      <c r="V75178"/>
      <c r="W75178"/>
    </row>
    <row r="75179" spans="2:23">
      <c r="B75179"/>
      <c r="F75179"/>
      <c r="T75179"/>
      <c r="U75179"/>
      <c r="V75179"/>
      <c r="W75179"/>
    </row>
    <row r="75180" spans="2:23">
      <c r="B75180"/>
      <c r="F75180"/>
      <c r="T75180"/>
      <c r="U75180"/>
      <c r="V75180"/>
      <c r="W75180"/>
    </row>
    <row r="75181" spans="2:23">
      <c r="B75181"/>
      <c r="F75181"/>
      <c r="T75181"/>
      <c r="U75181"/>
      <c r="V75181"/>
      <c r="W75181"/>
    </row>
    <row r="75182" spans="2:23">
      <c r="B75182"/>
      <c r="F75182"/>
      <c r="T75182"/>
      <c r="U75182"/>
      <c r="V75182"/>
      <c r="W75182"/>
    </row>
    <row r="75183" spans="2:23">
      <c r="B75183"/>
      <c r="F75183"/>
      <c r="T75183"/>
      <c r="U75183"/>
      <c r="V75183"/>
      <c r="W75183"/>
    </row>
    <row r="75184" spans="2:23">
      <c r="B75184"/>
      <c r="F75184"/>
      <c r="T75184"/>
      <c r="U75184"/>
      <c r="V75184"/>
      <c r="W75184"/>
    </row>
    <row r="75185" spans="2:23">
      <c r="B75185"/>
      <c r="F75185"/>
      <c r="T75185"/>
      <c r="U75185"/>
      <c r="V75185"/>
      <c r="W75185"/>
    </row>
    <row r="75186" spans="2:23">
      <c r="B75186"/>
      <c r="F75186"/>
      <c r="T75186"/>
      <c r="U75186"/>
      <c r="V75186"/>
      <c r="W75186"/>
    </row>
    <row r="75187" spans="2:23">
      <c r="B75187"/>
      <c r="F75187"/>
      <c r="T75187"/>
      <c r="U75187"/>
      <c r="V75187"/>
      <c r="W75187"/>
    </row>
    <row r="75188" spans="2:23">
      <c r="B75188"/>
      <c r="F75188"/>
      <c r="T75188"/>
      <c r="U75188"/>
      <c r="V75188"/>
      <c r="W75188"/>
    </row>
    <row r="75189" spans="2:23">
      <c r="B75189"/>
      <c r="F75189"/>
      <c r="T75189"/>
      <c r="U75189"/>
      <c r="V75189"/>
      <c r="W75189"/>
    </row>
    <row r="75190" spans="2:23">
      <c r="B75190"/>
      <c r="F75190"/>
      <c r="T75190"/>
      <c r="U75190"/>
      <c r="V75190"/>
      <c r="W75190"/>
    </row>
    <row r="75191" spans="2:23">
      <c r="B75191"/>
      <c r="F75191"/>
      <c r="T75191"/>
      <c r="U75191"/>
      <c r="V75191"/>
      <c r="W75191"/>
    </row>
    <row r="75192" spans="2:23">
      <c r="B75192"/>
      <c r="F75192"/>
      <c r="T75192"/>
      <c r="U75192"/>
      <c r="V75192"/>
      <c r="W75192"/>
    </row>
    <row r="75193" spans="2:23">
      <c r="B75193"/>
      <c r="F75193"/>
      <c r="T75193"/>
      <c r="U75193"/>
      <c r="V75193"/>
      <c r="W75193"/>
    </row>
    <row r="75194" spans="2:23">
      <c r="B75194"/>
      <c r="F75194"/>
      <c r="T75194"/>
      <c r="U75194"/>
      <c r="V75194"/>
      <c r="W75194"/>
    </row>
    <row r="75195" spans="2:23">
      <c r="B75195"/>
      <c r="F75195"/>
      <c r="T75195"/>
      <c r="U75195"/>
      <c r="V75195"/>
      <c r="W75195"/>
    </row>
    <row r="75196" spans="2:23">
      <c r="B75196"/>
      <c r="F75196"/>
      <c r="T75196"/>
      <c r="U75196"/>
      <c r="V75196"/>
      <c r="W75196"/>
    </row>
    <row r="75197" spans="2:23">
      <c r="B75197"/>
      <c r="F75197"/>
      <c r="T75197"/>
      <c r="U75197"/>
      <c r="V75197"/>
      <c r="W75197"/>
    </row>
    <row r="75198" spans="2:23">
      <c r="B75198"/>
      <c r="F75198"/>
      <c r="T75198"/>
      <c r="U75198"/>
      <c r="V75198"/>
      <c r="W75198"/>
    </row>
    <row r="75199" spans="2:23">
      <c r="B75199"/>
      <c r="F75199"/>
      <c r="T75199"/>
      <c r="U75199"/>
      <c r="V75199"/>
      <c r="W75199"/>
    </row>
    <row r="75200" spans="2:23">
      <c r="B75200"/>
      <c r="F75200"/>
      <c r="T75200"/>
      <c r="U75200"/>
      <c r="V75200"/>
      <c r="W75200"/>
    </row>
    <row r="75201" spans="2:23">
      <c r="B75201"/>
      <c r="F75201"/>
      <c r="T75201"/>
      <c r="U75201"/>
      <c r="V75201"/>
      <c r="W75201"/>
    </row>
    <row r="75202" spans="2:23">
      <c r="B75202"/>
      <c r="F75202"/>
      <c r="T75202"/>
      <c r="U75202"/>
      <c r="V75202"/>
      <c r="W75202"/>
    </row>
    <row r="75203" spans="2:23">
      <c r="B75203"/>
      <c r="F75203"/>
      <c r="T75203"/>
      <c r="U75203"/>
      <c r="V75203"/>
      <c r="W75203"/>
    </row>
    <row r="75204" spans="2:23">
      <c r="B75204"/>
      <c r="F75204"/>
      <c r="T75204"/>
      <c r="U75204"/>
      <c r="V75204"/>
      <c r="W75204"/>
    </row>
    <row r="75205" spans="2:23">
      <c r="B75205"/>
      <c r="F75205"/>
      <c r="T75205"/>
      <c r="U75205"/>
      <c r="V75205"/>
      <c r="W75205"/>
    </row>
    <row r="75206" spans="2:23">
      <c r="B75206"/>
      <c r="F75206"/>
      <c r="T75206"/>
      <c r="U75206"/>
      <c r="V75206"/>
      <c r="W75206"/>
    </row>
    <row r="75207" spans="2:23">
      <c r="B75207"/>
      <c r="F75207"/>
      <c r="T75207"/>
      <c r="U75207"/>
      <c r="V75207"/>
      <c r="W75207"/>
    </row>
    <row r="75208" spans="2:23">
      <c r="B75208"/>
      <c r="F75208"/>
      <c r="T75208"/>
      <c r="U75208"/>
      <c r="V75208"/>
      <c r="W75208"/>
    </row>
    <row r="75209" spans="2:23">
      <c r="B75209"/>
      <c r="F75209"/>
      <c r="T75209"/>
      <c r="U75209"/>
      <c r="V75209"/>
      <c r="W75209"/>
    </row>
    <row r="75210" spans="2:23">
      <c r="B75210"/>
      <c r="F75210"/>
      <c r="T75210"/>
      <c r="U75210"/>
      <c r="V75210"/>
      <c r="W75210"/>
    </row>
    <row r="75211" spans="2:23">
      <c r="B75211"/>
      <c r="F75211"/>
      <c r="T75211"/>
      <c r="U75211"/>
      <c r="V75211"/>
      <c r="W75211"/>
    </row>
    <row r="75212" spans="2:23">
      <c r="B75212"/>
      <c r="F75212"/>
      <c r="T75212"/>
      <c r="U75212"/>
      <c r="V75212"/>
      <c r="W75212"/>
    </row>
    <row r="75213" spans="2:23">
      <c r="B75213"/>
      <c r="F75213"/>
      <c r="T75213"/>
      <c r="U75213"/>
      <c r="V75213"/>
      <c r="W75213"/>
    </row>
    <row r="75214" spans="2:23">
      <c r="B75214"/>
      <c r="F75214"/>
      <c r="T75214"/>
      <c r="U75214"/>
      <c r="V75214"/>
      <c r="W75214"/>
    </row>
    <row r="75215" spans="2:23">
      <c r="B75215"/>
      <c r="F75215"/>
      <c r="T75215"/>
      <c r="U75215"/>
      <c r="V75215"/>
      <c r="W75215"/>
    </row>
    <row r="75216" spans="2:23">
      <c r="B75216"/>
      <c r="F75216"/>
      <c r="T75216"/>
      <c r="U75216"/>
      <c r="V75216"/>
      <c r="W75216"/>
    </row>
    <row r="75217" spans="2:23">
      <c r="B75217"/>
      <c r="F75217"/>
      <c r="T75217"/>
      <c r="U75217"/>
      <c r="V75217"/>
      <c r="W75217"/>
    </row>
    <row r="75218" spans="2:23">
      <c r="B75218"/>
      <c r="F75218"/>
      <c r="T75218"/>
      <c r="U75218"/>
      <c r="V75218"/>
      <c r="W75218"/>
    </row>
    <row r="75219" spans="2:23">
      <c r="B75219"/>
      <c r="F75219"/>
      <c r="T75219"/>
      <c r="U75219"/>
      <c r="V75219"/>
      <c r="W75219"/>
    </row>
    <row r="75220" spans="2:23">
      <c r="B75220"/>
      <c r="F75220"/>
      <c r="T75220"/>
      <c r="U75220"/>
      <c r="V75220"/>
      <c r="W75220"/>
    </row>
    <row r="75221" spans="2:23">
      <c r="B75221"/>
      <c r="F75221"/>
      <c r="T75221"/>
      <c r="U75221"/>
      <c r="V75221"/>
      <c r="W75221"/>
    </row>
    <row r="75222" spans="2:23">
      <c r="B75222"/>
      <c r="F75222"/>
      <c r="T75222"/>
      <c r="U75222"/>
      <c r="V75222"/>
      <c r="W75222"/>
    </row>
    <row r="75223" spans="2:23">
      <c r="B75223"/>
      <c r="F75223"/>
      <c r="T75223"/>
      <c r="U75223"/>
      <c r="V75223"/>
      <c r="W75223"/>
    </row>
    <row r="75224" spans="2:23">
      <c r="B75224"/>
      <c r="F75224"/>
      <c r="T75224"/>
      <c r="U75224"/>
      <c r="V75224"/>
      <c r="W75224"/>
    </row>
    <row r="75225" spans="2:23">
      <c r="B75225"/>
      <c r="F75225"/>
      <c r="T75225"/>
      <c r="U75225"/>
      <c r="V75225"/>
      <c r="W75225"/>
    </row>
    <row r="75226" spans="2:23">
      <c r="B75226"/>
      <c r="F75226"/>
      <c r="T75226"/>
      <c r="U75226"/>
      <c r="V75226"/>
      <c r="W75226"/>
    </row>
    <row r="75227" spans="2:23">
      <c r="B75227"/>
      <c r="F75227"/>
      <c r="T75227"/>
      <c r="U75227"/>
      <c r="V75227"/>
      <c r="W75227"/>
    </row>
    <row r="75228" spans="2:23">
      <c r="B75228"/>
      <c r="F75228"/>
      <c r="T75228"/>
      <c r="U75228"/>
      <c r="V75228"/>
      <c r="W75228"/>
    </row>
    <row r="75229" spans="2:23">
      <c r="B75229"/>
      <c r="F75229"/>
      <c r="T75229"/>
      <c r="U75229"/>
      <c r="V75229"/>
      <c r="W75229"/>
    </row>
    <row r="75230" spans="2:23">
      <c r="B75230"/>
      <c r="F75230"/>
      <c r="T75230"/>
      <c r="U75230"/>
      <c r="V75230"/>
      <c r="W75230"/>
    </row>
    <row r="75231" spans="2:23">
      <c r="B75231"/>
      <c r="F75231"/>
      <c r="T75231"/>
      <c r="U75231"/>
      <c r="V75231"/>
      <c r="W75231"/>
    </row>
    <row r="75232" spans="2:23">
      <c r="B75232"/>
      <c r="F75232"/>
      <c r="T75232"/>
      <c r="U75232"/>
      <c r="V75232"/>
      <c r="W75232"/>
    </row>
    <row r="75233" spans="2:23">
      <c r="B75233"/>
      <c r="F75233"/>
      <c r="T75233"/>
      <c r="U75233"/>
      <c r="V75233"/>
      <c r="W75233"/>
    </row>
    <row r="75234" spans="2:23">
      <c r="B75234"/>
      <c r="F75234"/>
      <c r="T75234"/>
      <c r="U75234"/>
      <c r="V75234"/>
      <c r="W75234"/>
    </row>
    <row r="75235" spans="2:23">
      <c r="B75235"/>
      <c r="F75235"/>
      <c r="T75235"/>
      <c r="U75235"/>
      <c r="V75235"/>
      <c r="W75235"/>
    </row>
    <row r="75236" spans="2:23">
      <c r="B75236"/>
      <c r="F75236"/>
      <c r="T75236"/>
      <c r="U75236"/>
      <c r="V75236"/>
      <c r="W75236"/>
    </row>
    <row r="75237" spans="2:23">
      <c r="B75237"/>
      <c r="F75237"/>
      <c r="T75237"/>
      <c r="U75237"/>
      <c r="V75237"/>
      <c r="W75237"/>
    </row>
    <row r="75238" spans="2:23">
      <c r="B75238"/>
      <c r="F75238"/>
      <c r="T75238"/>
      <c r="U75238"/>
      <c r="V75238"/>
      <c r="W75238"/>
    </row>
    <row r="75239" spans="2:23">
      <c r="B75239"/>
      <c r="F75239"/>
      <c r="T75239"/>
      <c r="U75239"/>
      <c r="V75239"/>
      <c r="W75239"/>
    </row>
    <row r="75240" spans="2:23">
      <c r="B75240"/>
      <c r="F75240"/>
      <c r="T75240"/>
      <c r="U75240"/>
      <c r="V75240"/>
      <c r="W75240"/>
    </row>
    <row r="75241" spans="2:23">
      <c r="B75241"/>
      <c r="F75241"/>
      <c r="T75241"/>
      <c r="U75241"/>
      <c r="V75241"/>
      <c r="W75241"/>
    </row>
    <row r="75242" spans="2:23">
      <c r="B75242"/>
      <c r="F75242"/>
      <c r="T75242"/>
      <c r="U75242"/>
      <c r="V75242"/>
      <c r="W75242"/>
    </row>
    <row r="75243" spans="2:23">
      <c r="B75243"/>
      <c r="F75243"/>
      <c r="T75243"/>
      <c r="U75243"/>
      <c r="V75243"/>
      <c r="W75243"/>
    </row>
    <row r="75244" spans="2:23">
      <c r="B75244"/>
      <c r="F75244"/>
      <c r="T75244"/>
      <c r="U75244"/>
      <c r="V75244"/>
      <c r="W75244"/>
    </row>
    <row r="75245" spans="2:23">
      <c r="B75245"/>
      <c r="F75245"/>
      <c r="T75245"/>
      <c r="U75245"/>
      <c r="V75245"/>
      <c r="W75245"/>
    </row>
    <row r="75246" spans="2:23">
      <c r="B75246"/>
      <c r="F75246"/>
      <c r="T75246"/>
      <c r="U75246"/>
      <c r="V75246"/>
      <c r="W75246"/>
    </row>
    <row r="75247" spans="2:23">
      <c r="B75247"/>
      <c r="F75247"/>
      <c r="T75247"/>
      <c r="U75247"/>
      <c r="V75247"/>
      <c r="W75247"/>
    </row>
    <row r="75248" spans="2:23">
      <c r="B75248"/>
      <c r="F75248"/>
      <c r="T75248"/>
      <c r="U75248"/>
      <c r="V75248"/>
      <c r="W75248"/>
    </row>
    <row r="75249" spans="2:23">
      <c r="B75249"/>
      <c r="F75249"/>
      <c r="T75249"/>
      <c r="U75249"/>
      <c r="V75249"/>
      <c r="W75249"/>
    </row>
    <row r="75250" spans="2:23">
      <c r="B75250"/>
      <c r="F75250"/>
      <c r="T75250"/>
      <c r="U75250"/>
      <c r="V75250"/>
      <c r="W75250"/>
    </row>
    <row r="75251" spans="2:23">
      <c r="B75251"/>
      <c r="F75251"/>
      <c r="T75251"/>
      <c r="U75251"/>
      <c r="V75251"/>
      <c r="W75251"/>
    </row>
    <row r="75252" spans="2:23">
      <c r="B75252"/>
      <c r="F75252"/>
      <c r="T75252"/>
      <c r="U75252"/>
      <c r="V75252"/>
      <c r="W75252"/>
    </row>
    <row r="75253" spans="2:23">
      <c r="B75253"/>
      <c r="F75253"/>
      <c r="T75253"/>
      <c r="U75253"/>
      <c r="V75253"/>
      <c r="W75253"/>
    </row>
    <row r="75254" spans="2:23">
      <c r="B75254"/>
      <c r="F75254"/>
      <c r="T75254"/>
      <c r="U75254"/>
      <c r="V75254"/>
      <c r="W75254"/>
    </row>
    <row r="75255" spans="2:23">
      <c r="B75255"/>
      <c r="F75255"/>
      <c r="T75255"/>
      <c r="U75255"/>
      <c r="V75255"/>
      <c r="W75255"/>
    </row>
    <row r="75256" spans="2:23">
      <c r="B75256"/>
      <c r="F75256"/>
      <c r="T75256"/>
      <c r="U75256"/>
      <c r="V75256"/>
      <c r="W75256"/>
    </row>
    <row r="75257" spans="2:23">
      <c r="B75257"/>
      <c r="F75257"/>
      <c r="T75257"/>
      <c r="U75257"/>
      <c r="V75257"/>
      <c r="W75257"/>
    </row>
    <row r="75258" spans="2:23">
      <c r="B75258"/>
      <c r="F75258"/>
      <c r="T75258"/>
      <c r="U75258"/>
      <c r="V75258"/>
      <c r="W75258"/>
    </row>
    <row r="75259" spans="2:23">
      <c r="B75259"/>
      <c r="F75259"/>
      <c r="T75259"/>
      <c r="U75259"/>
      <c r="V75259"/>
      <c r="W75259"/>
    </row>
    <row r="75260" spans="2:23">
      <c r="B75260"/>
      <c r="F75260"/>
      <c r="T75260"/>
      <c r="U75260"/>
      <c r="V75260"/>
      <c r="W75260"/>
    </row>
    <row r="75261" spans="2:23">
      <c r="B75261"/>
      <c r="F75261"/>
      <c r="T75261"/>
      <c r="U75261"/>
      <c r="V75261"/>
      <c r="W75261"/>
    </row>
    <row r="75262" spans="2:23">
      <c r="B75262"/>
      <c r="F75262"/>
      <c r="T75262"/>
      <c r="U75262"/>
      <c r="V75262"/>
      <c r="W75262"/>
    </row>
    <row r="75263" spans="2:23">
      <c r="B75263"/>
      <c r="F75263"/>
      <c r="T75263"/>
      <c r="U75263"/>
      <c r="V75263"/>
      <c r="W75263"/>
    </row>
    <row r="75264" spans="2:23">
      <c r="B75264"/>
      <c r="F75264"/>
      <c r="T75264"/>
      <c r="U75264"/>
      <c r="V75264"/>
      <c r="W75264"/>
    </row>
    <row r="75265" spans="2:23">
      <c r="B75265"/>
      <c r="F75265"/>
      <c r="T75265"/>
      <c r="U75265"/>
      <c r="V75265"/>
      <c r="W75265"/>
    </row>
    <row r="75266" spans="2:23">
      <c r="B75266"/>
      <c r="F75266"/>
      <c r="T75266"/>
      <c r="U75266"/>
      <c r="V75266"/>
      <c r="W75266"/>
    </row>
    <row r="75267" spans="2:23">
      <c r="B75267"/>
      <c r="F75267"/>
      <c r="T75267"/>
      <c r="U75267"/>
      <c r="V75267"/>
      <c r="W75267"/>
    </row>
    <row r="75268" spans="2:23">
      <c r="B75268"/>
      <c r="F75268"/>
      <c r="T75268"/>
      <c r="U75268"/>
      <c r="V75268"/>
      <c r="W75268"/>
    </row>
    <row r="75269" spans="2:23">
      <c r="B75269"/>
      <c r="F75269"/>
      <c r="T75269"/>
      <c r="U75269"/>
      <c r="V75269"/>
      <c r="W75269"/>
    </row>
    <row r="75270" spans="2:23">
      <c r="B75270"/>
      <c r="F75270"/>
      <c r="T75270"/>
      <c r="U75270"/>
      <c r="V75270"/>
      <c r="W75270"/>
    </row>
    <row r="75271" spans="2:23">
      <c r="B75271"/>
      <c r="F75271"/>
      <c r="T75271"/>
      <c r="U75271"/>
      <c r="V75271"/>
      <c r="W75271"/>
    </row>
    <row r="75272" spans="2:23">
      <c r="B75272"/>
      <c r="F75272"/>
      <c r="T75272"/>
      <c r="U75272"/>
      <c r="V75272"/>
      <c r="W75272"/>
    </row>
    <row r="75273" spans="2:23">
      <c r="B75273"/>
      <c r="F75273"/>
      <c r="T75273"/>
      <c r="U75273"/>
      <c r="V75273"/>
      <c r="W75273"/>
    </row>
    <row r="75274" spans="2:23">
      <c r="B75274"/>
      <c r="F75274"/>
      <c r="T75274"/>
      <c r="U75274"/>
      <c r="V75274"/>
      <c r="W75274"/>
    </row>
    <row r="75275" spans="2:23">
      <c r="B75275"/>
      <c r="F75275"/>
      <c r="T75275"/>
      <c r="U75275"/>
      <c r="V75275"/>
      <c r="W75275"/>
    </row>
    <row r="75276" spans="2:23">
      <c r="B75276"/>
      <c r="F75276"/>
      <c r="T75276"/>
      <c r="U75276"/>
      <c r="V75276"/>
      <c r="W75276"/>
    </row>
    <row r="75277" spans="2:23">
      <c r="B75277"/>
      <c r="F75277"/>
      <c r="T75277"/>
      <c r="U75277"/>
      <c r="V75277"/>
      <c r="W75277"/>
    </row>
    <row r="75278" spans="2:23">
      <c r="B75278"/>
      <c r="F75278"/>
      <c r="T75278"/>
      <c r="U75278"/>
      <c r="V75278"/>
      <c r="W75278"/>
    </row>
    <row r="75279" spans="2:23">
      <c r="B75279"/>
      <c r="F75279"/>
      <c r="T75279"/>
      <c r="U75279"/>
      <c r="V75279"/>
      <c r="W75279"/>
    </row>
    <row r="75280" spans="2:23">
      <c r="B75280"/>
      <c r="F75280"/>
      <c r="T75280"/>
      <c r="U75280"/>
      <c r="V75280"/>
      <c r="W75280"/>
    </row>
    <row r="75281" spans="2:23">
      <c r="B75281"/>
      <c r="F75281"/>
      <c r="T75281"/>
      <c r="U75281"/>
      <c r="V75281"/>
      <c r="W75281"/>
    </row>
    <row r="75282" spans="2:23">
      <c r="B75282"/>
      <c r="F75282"/>
      <c r="T75282"/>
      <c r="U75282"/>
      <c r="V75282"/>
      <c r="W75282"/>
    </row>
    <row r="75283" spans="2:23">
      <c r="B75283"/>
      <c r="F75283"/>
      <c r="T75283"/>
      <c r="U75283"/>
      <c r="V75283"/>
      <c r="W75283"/>
    </row>
    <row r="75284" spans="2:23">
      <c r="B75284"/>
      <c r="F75284"/>
      <c r="T75284"/>
      <c r="U75284"/>
      <c r="V75284"/>
      <c r="W75284"/>
    </row>
    <row r="75285" spans="2:23">
      <c r="B75285"/>
      <c r="F75285"/>
      <c r="T75285"/>
      <c r="U75285"/>
      <c r="V75285"/>
      <c r="W75285"/>
    </row>
    <row r="75286" spans="2:23">
      <c r="B75286"/>
      <c r="F75286"/>
      <c r="T75286"/>
      <c r="U75286"/>
      <c r="V75286"/>
      <c r="W75286"/>
    </row>
    <row r="75287" spans="2:23">
      <c r="B75287"/>
      <c r="F75287"/>
      <c r="T75287"/>
      <c r="U75287"/>
      <c r="V75287"/>
      <c r="W75287"/>
    </row>
    <row r="75288" spans="2:23">
      <c r="B75288"/>
      <c r="F75288"/>
      <c r="T75288"/>
      <c r="U75288"/>
      <c r="V75288"/>
      <c r="W75288"/>
    </row>
    <row r="75289" spans="2:23">
      <c r="B75289"/>
      <c r="F75289"/>
      <c r="T75289"/>
      <c r="U75289"/>
      <c r="V75289"/>
      <c r="W75289"/>
    </row>
    <row r="75290" spans="2:23">
      <c r="B75290"/>
      <c r="F75290"/>
      <c r="T75290"/>
      <c r="U75290"/>
      <c r="V75290"/>
      <c r="W75290"/>
    </row>
    <row r="75291" spans="2:23">
      <c r="B75291"/>
      <c r="F75291"/>
      <c r="T75291"/>
      <c r="U75291"/>
      <c r="V75291"/>
      <c r="W75291"/>
    </row>
    <row r="75292" spans="2:23">
      <c r="B75292"/>
      <c r="F75292"/>
      <c r="T75292"/>
      <c r="U75292"/>
      <c r="V75292"/>
      <c r="W75292"/>
    </row>
    <row r="75293" spans="2:23">
      <c r="B75293"/>
      <c r="F75293"/>
      <c r="T75293"/>
      <c r="U75293"/>
      <c r="V75293"/>
      <c r="W75293"/>
    </row>
    <row r="75294" spans="2:23">
      <c r="B75294"/>
      <c r="F75294"/>
      <c r="T75294"/>
      <c r="U75294"/>
      <c r="V75294"/>
      <c r="W75294"/>
    </row>
    <row r="75295" spans="2:23">
      <c r="B75295"/>
      <c r="F75295"/>
      <c r="T75295"/>
      <c r="U75295"/>
      <c r="V75295"/>
      <c r="W75295"/>
    </row>
    <row r="75296" spans="2:23">
      <c r="B75296"/>
      <c r="F75296"/>
      <c r="T75296"/>
      <c r="U75296"/>
      <c r="V75296"/>
      <c r="W75296"/>
    </row>
    <row r="75297" spans="2:23">
      <c r="B75297"/>
      <c r="F75297"/>
      <c r="T75297"/>
      <c r="U75297"/>
      <c r="V75297"/>
      <c r="W75297"/>
    </row>
    <row r="75298" spans="2:23">
      <c r="B75298"/>
      <c r="F75298"/>
      <c r="T75298"/>
      <c r="U75298"/>
      <c r="V75298"/>
      <c r="W75298"/>
    </row>
    <row r="75299" spans="2:23">
      <c r="B75299"/>
      <c r="F75299"/>
      <c r="T75299"/>
      <c r="U75299"/>
      <c r="V75299"/>
      <c r="W75299"/>
    </row>
    <row r="75300" spans="2:23">
      <c r="B75300"/>
      <c r="F75300"/>
      <c r="T75300"/>
      <c r="U75300"/>
      <c r="V75300"/>
      <c r="W75300"/>
    </row>
    <row r="75301" spans="2:23">
      <c r="B75301"/>
      <c r="F75301"/>
      <c r="T75301"/>
      <c r="U75301"/>
      <c r="V75301"/>
      <c r="W75301"/>
    </row>
    <row r="75302" spans="2:23">
      <c r="B75302"/>
      <c r="F75302"/>
      <c r="T75302"/>
      <c r="U75302"/>
      <c r="V75302"/>
      <c r="W75302"/>
    </row>
    <row r="75303" spans="2:23">
      <c r="B75303"/>
      <c r="F75303"/>
      <c r="T75303"/>
      <c r="U75303"/>
      <c r="V75303"/>
      <c r="W75303"/>
    </row>
    <row r="75304" spans="2:23">
      <c r="B75304"/>
      <c r="F75304"/>
      <c r="T75304"/>
      <c r="U75304"/>
      <c r="V75304"/>
      <c r="W75304"/>
    </row>
    <row r="75305" spans="2:23">
      <c r="B75305"/>
      <c r="F75305"/>
      <c r="T75305"/>
      <c r="U75305"/>
      <c r="V75305"/>
      <c r="W75305"/>
    </row>
    <row r="75306" spans="2:23">
      <c r="B75306"/>
      <c r="F75306"/>
      <c r="T75306"/>
      <c r="U75306"/>
      <c r="V75306"/>
      <c r="W75306"/>
    </row>
    <row r="75307" spans="2:23">
      <c r="B75307"/>
      <c r="F75307"/>
      <c r="T75307"/>
      <c r="U75307"/>
      <c r="V75307"/>
      <c r="W75307"/>
    </row>
    <row r="75308" spans="2:23">
      <c r="B75308"/>
      <c r="F75308"/>
      <c r="T75308"/>
      <c r="U75308"/>
      <c r="V75308"/>
      <c r="W75308"/>
    </row>
    <row r="75309" spans="2:23">
      <c r="B75309"/>
      <c r="F75309"/>
      <c r="T75309"/>
      <c r="U75309"/>
      <c r="V75309"/>
      <c r="W75309"/>
    </row>
    <row r="75310" spans="2:23">
      <c r="B75310"/>
      <c r="F75310"/>
      <c r="T75310"/>
      <c r="U75310"/>
      <c r="V75310"/>
      <c r="W75310"/>
    </row>
    <row r="75311" spans="2:23">
      <c r="B75311"/>
      <c r="F75311"/>
      <c r="T75311"/>
      <c r="U75311"/>
      <c r="V75311"/>
      <c r="W75311"/>
    </row>
    <row r="75312" spans="2:23">
      <c r="B75312"/>
      <c r="F75312"/>
      <c r="T75312"/>
      <c r="U75312"/>
      <c r="V75312"/>
      <c r="W75312"/>
    </row>
    <row r="75313" spans="2:23">
      <c r="B75313"/>
      <c r="F75313"/>
      <c r="T75313"/>
      <c r="U75313"/>
      <c r="V75313"/>
      <c r="W75313"/>
    </row>
    <row r="75314" spans="2:23">
      <c r="B75314"/>
      <c r="F75314"/>
      <c r="T75314"/>
      <c r="U75314"/>
      <c r="V75314"/>
      <c r="W75314"/>
    </row>
    <row r="75315" spans="2:23">
      <c r="B75315"/>
      <c r="F75315"/>
      <c r="T75315"/>
      <c r="U75315"/>
      <c r="V75315"/>
      <c r="W75315"/>
    </row>
    <row r="75316" spans="2:23">
      <c r="B75316"/>
      <c r="F75316"/>
      <c r="T75316"/>
      <c r="U75316"/>
      <c r="V75316"/>
      <c r="W75316"/>
    </row>
    <row r="75317" spans="2:23">
      <c r="B75317"/>
      <c r="F75317"/>
      <c r="T75317"/>
      <c r="U75317"/>
      <c r="V75317"/>
      <c r="W75317"/>
    </row>
    <row r="75318" spans="2:23">
      <c r="B75318"/>
      <c r="F75318"/>
      <c r="T75318"/>
      <c r="U75318"/>
      <c r="V75318"/>
      <c r="W75318"/>
    </row>
    <row r="75319" spans="2:23">
      <c r="B75319"/>
      <c r="F75319"/>
      <c r="T75319"/>
      <c r="U75319"/>
      <c r="V75319"/>
      <c r="W75319"/>
    </row>
    <row r="75320" spans="2:23">
      <c r="B75320"/>
      <c r="F75320"/>
      <c r="T75320"/>
      <c r="U75320"/>
      <c r="V75320"/>
      <c r="W75320"/>
    </row>
    <row r="75321" spans="2:23">
      <c r="B75321"/>
      <c r="F75321"/>
      <c r="T75321"/>
      <c r="U75321"/>
      <c r="V75321"/>
      <c r="W75321"/>
    </row>
    <row r="75322" spans="2:23">
      <c r="B75322"/>
      <c r="F75322"/>
      <c r="T75322"/>
      <c r="U75322"/>
      <c r="V75322"/>
      <c r="W75322"/>
    </row>
    <row r="75323" spans="2:23">
      <c r="B75323"/>
      <c r="F75323"/>
      <c r="T75323"/>
      <c r="U75323"/>
      <c r="V75323"/>
      <c r="W75323"/>
    </row>
    <row r="75324" spans="2:23">
      <c r="B75324"/>
      <c r="F75324"/>
      <c r="T75324"/>
      <c r="U75324"/>
      <c r="V75324"/>
      <c r="W75324"/>
    </row>
    <row r="75325" spans="2:23">
      <c r="B75325"/>
      <c r="F75325"/>
      <c r="T75325"/>
      <c r="U75325"/>
      <c r="V75325"/>
      <c r="W75325"/>
    </row>
    <row r="75326" spans="2:23">
      <c r="B75326"/>
      <c r="F75326"/>
      <c r="T75326"/>
      <c r="U75326"/>
      <c r="V75326"/>
      <c r="W75326"/>
    </row>
    <row r="75327" spans="2:23">
      <c r="B75327"/>
      <c r="F75327"/>
      <c r="T75327"/>
      <c r="U75327"/>
      <c r="V75327"/>
      <c r="W75327"/>
    </row>
    <row r="75328" spans="2:23">
      <c r="B75328"/>
      <c r="F75328"/>
      <c r="T75328"/>
      <c r="U75328"/>
      <c r="V75328"/>
      <c r="W75328"/>
    </row>
    <row r="75329" spans="2:23">
      <c r="B75329"/>
      <c r="F75329"/>
      <c r="T75329"/>
      <c r="U75329"/>
      <c r="V75329"/>
      <c r="W75329"/>
    </row>
    <row r="75330" spans="2:23">
      <c r="B75330"/>
      <c r="F75330"/>
      <c r="T75330"/>
      <c r="U75330"/>
      <c r="V75330"/>
      <c r="W75330"/>
    </row>
    <row r="75331" spans="2:23">
      <c r="B75331"/>
      <c r="F75331"/>
      <c r="T75331"/>
      <c r="U75331"/>
      <c r="V75331"/>
      <c r="W75331"/>
    </row>
    <row r="75332" spans="2:23">
      <c r="B75332"/>
      <c r="F75332"/>
      <c r="T75332"/>
      <c r="U75332"/>
      <c r="V75332"/>
      <c r="W75332"/>
    </row>
    <row r="75333" spans="2:23">
      <c r="B75333"/>
      <c r="F75333"/>
      <c r="T75333"/>
      <c r="U75333"/>
      <c r="V75333"/>
      <c r="W75333"/>
    </row>
    <row r="75334" spans="2:23">
      <c r="B75334"/>
      <c r="F75334"/>
      <c r="T75334"/>
      <c r="U75334"/>
      <c r="V75334"/>
      <c r="W75334"/>
    </row>
    <row r="75335" spans="2:23">
      <c r="B75335"/>
      <c r="F75335"/>
      <c r="T75335"/>
      <c r="U75335"/>
      <c r="V75335"/>
      <c r="W75335"/>
    </row>
    <row r="75336" spans="2:23">
      <c r="B75336"/>
      <c r="F75336"/>
      <c r="T75336"/>
      <c r="U75336"/>
      <c r="V75336"/>
      <c r="W75336"/>
    </row>
    <row r="75337" spans="2:23">
      <c r="B75337"/>
      <c r="F75337"/>
      <c r="T75337"/>
      <c r="U75337"/>
      <c r="V75337"/>
      <c r="W75337"/>
    </row>
    <row r="75338" spans="2:23">
      <c r="B75338"/>
      <c r="F75338"/>
      <c r="T75338"/>
      <c r="U75338"/>
      <c r="V75338"/>
      <c r="W75338"/>
    </row>
    <row r="75339" spans="2:23">
      <c r="B75339"/>
      <c r="F75339"/>
      <c r="T75339"/>
      <c r="U75339"/>
      <c r="V75339"/>
      <c r="W75339"/>
    </row>
    <row r="75340" spans="2:23">
      <c r="B75340"/>
      <c r="F75340"/>
      <c r="T75340"/>
      <c r="U75340"/>
      <c r="V75340"/>
      <c r="W75340"/>
    </row>
    <row r="75341" spans="2:23">
      <c r="B75341"/>
      <c r="F75341"/>
      <c r="T75341"/>
      <c r="U75341"/>
      <c r="V75341"/>
      <c r="W75341"/>
    </row>
    <row r="75342" spans="2:23">
      <c r="B75342"/>
      <c r="F75342"/>
      <c r="T75342"/>
      <c r="U75342"/>
      <c r="V75342"/>
      <c r="W75342"/>
    </row>
    <row r="75343" spans="2:23">
      <c r="B75343"/>
      <c r="F75343"/>
      <c r="T75343"/>
      <c r="U75343"/>
      <c r="V75343"/>
      <c r="W75343"/>
    </row>
    <row r="75344" spans="2:23">
      <c r="B75344"/>
      <c r="F75344"/>
      <c r="T75344"/>
      <c r="U75344"/>
      <c r="V75344"/>
      <c r="W75344"/>
    </row>
    <row r="75345" spans="2:23">
      <c r="B75345"/>
      <c r="F75345"/>
      <c r="T75345"/>
      <c r="U75345"/>
      <c r="V75345"/>
      <c r="W75345"/>
    </row>
    <row r="75346" spans="2:23">
      <c r="B75346"/>
      <c r="F75346"/>
      <c r="T75346"/>
      <c r="U75346"/>
      <c r="V75346"/>
      <c r="W75346"/>
    </row>
    <row r="75347" spans="2:23">
      <c r="B75347"/>
      <c r="F75347"/>
      <c r="T75347"/>
      <c r="U75347"/>
      <c r="V75347"/>
      <c r="W75347"/>
    </row>
    <row r="75348" spans="2:23">
      <c r="B75348"/>
      <c r="F75348"/>
      <c r="T75348"/>
      <c r="U75348"/>
      <c r="V75348"/>
      <c r="W75348"/>
    </row>
    <row r="75349" spans="2:23">
      <c r="B75349"/>
      <c r="F75349"/>
      <c r="T75349"/>
      <c r="U75349"/>
      <c r="V75349"/>
      <c r="W75349"/>
    </row>
    <row r="75350" spans="2:23">
      <c r="B75350"/>
      <c r="F75350"/>
      <c r="T75350"/>
      <c r="U75350"/>
      <c r="V75350"/>
      <c r="W75350"/>
    </row>
    <row r="75351" spans="2:23">
      <c r="B75351"/>
      <c r="F75351"/>
      <c r="T75351"/>
      <c r="U75351"/>
      <c r="V75351"/>
      <c r="W75351"/>
    </row>
    <row r="75352" spans="2:23">
      <c r="B75352"/>
      <c r="F75352"/>
      <c r="T75352"/>
      <c r="U75352"/>
      <c r="V75352"/>
      <c r="W75352"/>
    </row>
    <row r="75353" spans="2:23">
      <c r="B75353"/>
      <c r="F75353"/>
      <c r="T75353"/>
      <c r="U75353"/>
      <c r="V75353"/>
      <c r="W75353"/>
    </row>
    <row r="75354" spans="2:23">
      <c r="B75354"/>
      <c r="F75354"/>
      <c r="T75354"/>
      <c r="U75354"/>
      <c r="V75354"/>
      <c r="W75354"/>
    </row>
    <row r="75355" spans="2:23">
      <c r="B75355"/>
      <c r="F75355"/>
      <c r="T75355"/>
      <c r="U75355"/>
      <c r="V75355"/>
      <c r="W75355"/>
    </row>
    <row r="75356" spans="2:23">
      <c r="B75356"/>
      <c r="F75356"/>
      <c r="T75356"/>
      <c r="U75356"/>
      <c r="V75356"/>
      <c r="W75356"/>
    </row>
    <row r="75357" spans="2:23">
      <c r="B75357"/>
      <c r="F75357"/>
      <c r="T75357"/>
      <c r="U75357"/>
      <c r="V75357"/>
      <c r="W75357"/>
    </row>
    <row r="75358" spans="2:23">
      <c r="B75358"/>
      <c r="F75358"/>
      <c r="T75358"/>
      <c r="U75358"/>
      <c r="V75358"/>
      <c r="W75358"/>
    </row>
    <row r="75359" spans="2:23">
      <c r="B75359"/>
      <c r="F75359"/>
      <c r="T75359"/>
      <c r="U75359"/>
      <c r="V75359"/>
      <c r="W75359"/>
    </row>
    <row r="75360" spans="2:23">
      <c r="B75360"/>
      <c r="F75360"/>
      <c r="T75360"/>
      <c r="U75360"/>
      <c r="V75360"/>
      <c r="W75360"/>
    </row>
    <row r="75361" spans="2:23">
      <c r="B75361"/>
      <c r="F75361"/>
      <c r="T75361"/>
      <c r="U75361"/>
      <c r="V75361"/>
      <c r="W75361"/>
    </row>
    <row r="75362" spans="2:23">
      <c r="B75362"/>
      <c r="F75362"/>
      <c r="T75362"/>
      <c r="U75362"/>
      <c r="V75362"/>
      <c r="W75362"/>
    </row>
    <row r="75363" spans="2:23">
      <c r="B75363"/>
      <c r="F75363"/>
      <c r="T75363"/>
      <c r="U75363"/>
      <c r="V75363"/>
      <c r="W75363"/>
    </row>
    <row r="75364" spans="2:23">
      <c r="B75364"/>
      <c r="F75364"/>
      <c r="T75364"/>
      <c r="U75364"/>
      <c r="V75364"/>
      <c r="W75364"/>
    </row>
    <row r="75365" spans="2:23">
      <c r="B75365"/>
      <c r="F75365"/>
      <c r="T75365"/>
      <c r="U75365"/>
      <c r="V75365"/>
      <c r="W75365"/>
    </row>
    <row r="75366" spans="2:23">
      <c r="B75366"/>
      <c r="F75366"/>
      <c r="T75366"/>
      <c r="U75366"/>
      <c r="V75366"/>
      <c r="W75366"/>
    </row>
    <row r="75367" spans="2:23">
      <c r="B75367"/>
      <c r="F75367"/>
      <c r="T75367"/>
      <c r="U75367"/>
      <c r="V75367"/>
      <c r="W75367"/>
    </row>
    <row r="75368" spans="2:23">
      <c r="B75368"/>
      <c r="F75368"/>
      <c r="T75368"/>
      <c r="U75368"/>
      <c r="V75368"/>
      <c r="W75368"/>
    </row>
    <row r="75369" spans="2:23">
      <c r="B75369"/>
      <c r="F75369"/>
      <c r="T75369"/>
      <c r="U75369"/>
      <c r="V75369"/>
      <c r="W75369"/>
    </row>
    <row r="75370" spans="2:23">
      <c r="B75370"/>
      <c r="F75370"/>
      <c r="T75370"/>
      <c r="U75370"/>
      <c r="V75370"/>
      <c r="W75370"/>
    </row>
    <row r="75371" spans="2:23">
      <c r="B75371"/>
      <c r="F75371"/>
      <c r="T75371"/>
      <c r="U75371"/>
      <c r="V75371"/>
      <c r="W75371"/>
    </row>
    <row r="75372" spans="2:23">
      <c r="B75372"/>
      <c r="F75372"/>
      <c r="T75372"/>
      <c r="U75372"/>
      <c r="V75372"/>
      <c r="W75372"/>
    </row>
    <row r="75373" spans="2:23">
      <c r="B75373"/>
      <c r="F75373"/>
      <c r="T75373"/>
      <c r="U75373"/>
      <c r="V75373"/>
      <c r="W75373"/>
    </row>
    <row r="75374" spans="2:23">
      <c r="B75374"/>
      <c r="F75374"/>
      <c r="T75374"/>
      <c r="U75374"/>
      <c r="V75374"/>
      <c r="W75374"/>
    </row>
    <row r="75375" spans="2:23">
      <c r="B75375"/>
      <c r="F75375"/>
      <c r="T75375"/>
      <c r="U75375"/>
      <c r="V75375"/>
      <c r="W75375"/>
    </row>
    <row r="75376" spans="2:23">
      <c r="B75376"/>
      <c r="F75376"/>
      <c r="T75376"/>
      <c r="U75376"/>
      <c r="V75376"/>
      <c r="W75376"/>
    </row>
    <row r="75377" spans="2:23">
      <c r="B75377"/>
      <c r="F75377"/>
      <c r="T75377"/>
      <c r="U75377"/>
      <c r="V75377"/>
      <c r="W75377"/>
    </row>
    <row r="75378" spans="2:23">
      <c r="B75378"/>
      <c r="F75378"/>
      <c r="T75378"/>
      <c r="U75378"/>
      <c r="V75378"/>
      <c r="W75378"/>
    </row>
    <row r="75379" spans="2:23">
      <c r="B75379"/>
      <c r="F75379"/>
      <c r="T75379"/>
      <c r="U75379"/>
      <c r="V75379"/>
      <c r="W75379"/>
    </row>
    <row r="75380" spans="2:23">
      <c r="B75380"/>
      <c r="F75380"/>
      <c r="T75380"/>
      <c r="U75380"/>
      <c r="V75380"/>
      <c r="W75380"/>
    </row>
    <row r="75381" spans="2:23">
      <c r="B75381"/>
      <c r="F75381"/>
      <c r="T75381"/>
      <c r="U75381"/>
      <c r="V75381"/>
      <c r="W75381"/>
    </row>
    <row r="75382" spans="2:23">
      <c r="B75382"/>
      <c r="F75382"/>
      <c r="T75382"/>
      <c r="U75382"/>
      <c r="V75382"/>
      <c r="W75382"/>
    </row>
    <row r="75383" spans="2:23">
      <c r="B75383"/>
      <c r="F75383"/>
      <c r="T75383"/>
      <c r="U75383"/>
      <c r="V75383"/>
      <c r="W75383"/>
    </row>
    <row r="75384" spans="2:23">
      <c r="B75384"/>
      <c r="F75384"/>
      <c r="T75384"/>
      <c r="U75384"/>
      <c r="V75384"/>
      <c r="W75384"/>
    </row>
    <row r="75385" spans="2:23">
      <c r="B75385"/>
      <c r="F75385"/>
      <c r="T75385"/>
      <c r="U75385"/>
      <c r="V75385"/>
      <c r="W75385"/>
    </row>
    <row r="75386" spans="2:23">
      <c r="B75386"/>
      <c r="F75386"/>
      <c r="T75386"/>
      <c r="U75386"/>
      <c r="V75386"/>
      <c r="W75386"/>
    </row>
    <row r="75387" spans="2:23">
      <c r="B75387"/>
      <c r="F75387"/>
      <c r="T75387"/>
      <c r="U75387"/>
      <c r="V75387"/>
      <c r="W75387"/>
    </row>
    <row r="75388" spans="2:23">
      <c r="B75388"/>
      <c r="F75388"/>
      <c r="T75388"/>
      <c r="U75388"/>
      <c r="V75388"/>
      <c r="W75388"/>
    </row>
    <row r="75389" spans="2:23">
      <c r="B75389"/>
      <c r="F75389"/>
      <c r="T75389"/>
      <c r="U75389"/>
      <c r="V75389"/>
      <c r="W75389"/>
    </row>
    <row r="75390" spans="2:23">
      <c r="B75390"/>
      <c r="F75390"/>
      <c r="T75390"/>
      <c r="U75390"/>
      <c r="V75390"/>
      <c r="W75390"/>
    </row>
    <row r="75391" spans="2:23">
      <c r="B75391"/>
      <c r="F75391"/>
      <c r="T75391"/>
      <c r="U75391"/>
      <c r="V75391"/>
      <c r="W75391"/>
    </row>
    <row r="75392" spans="2:23">
      <c r="B75392"/>
      <c r="F75392"/>
      <c r="T75392"/>
      <c r="U75392"/>
      <c r="V75392"/>
      <c r="W75392"/>
    </row>
    <row r="75393" spans="2:23">
      <c r="B75393"/>
      <c r="F75393"/>
      <c r="T75393"/>
      <c r="U75393"/>
      <c r="V75393"/>
      <c r="W75393"/>
    </row>
    <row r="75394" spans="2:23">
      <c r="B75394"/>
      <c r="F75394"/>
      <c r="T75394"/>
      <c r="U75394"/>
      <c r="V75394"/>
      <c r="W75394"/>
    </row>
    <row r="75395" spans="2:23">
      <c r="B75395"/>
      <c r="F75395"/>
      <c r="T75395"/>
      <c r="U75395"/>
      <c r="V75395"/>
      <c r="W75395"/>
    </row>
    <row r="75396" spans="2:23">
      <c r="B75396"/>
      <c r="F75396"/>
      <c r="T75396"/>
      <c r="U75396"/>
      <c r="V75396"/>
      <c r="W75396"/>
    </row>
    <row r="75397" spans="2:23">
      <c r="B75397"/>
      <c r="F75397"/>
      <c r="T75397"/>
      <c r="U75397"/>
      <c r="V75397"/>
      <c r="W75397"/>
    </row>
    <row r="75398" spans="2:23">
      <c r="B75398"/>
      <c r="F75398"/>
      <c r="T75398"/>
      <c r="U75398"/>
      <c r="V75398"/>
      <c r="W75398"/>
    </row>
    <row r="75399" spans="2:23">
      <c r="B75399"/>
      <c r="F75399"/>
      <c r="T75399"/>
      <c r="U75399"/>
      <c r="V75399"/>
      <c r="W75399"/>
    </row>
    <row r="75400" spans="2:23">
      <c r="B75400"/>
      <c r="F75400"/>
      <c r="T75400"/>
      <c r="U75400"/>
      <c r="V75400"/>
      <c r="W75400"/>
    </row>
    <row r="75401" spans="2:23">
      <c r="B75401"/>
      <c r="F75401"/>
      <c r="T75401"/>
      <c r="U75401"/>
      <c r="V75401"/>
      <c r="W75401"/>
    </row>
    <row r="75402" spans="2:23">
      <c r="B75402"/>
      <c r="F75402"/>
      <c r="T75402"/>
      <c r="U75402"/>
      <c r="V75402"/>
      <c r="W75402"/>
    </row>
    <row r="75403" spans="2:23">
      <c r="B75403"/>
      <c r="F75403"/>
      <c r="T75403"/>
      <c r="U75403"/>
      <c r="V75403"/>
      <c r="W75403"/>
    </row>
    <row r="75404" spans="2:23">
      <c r="B75404"/>
      <c r="F75404"/>
      <c r="T75404"/>
      <c r="U75404"/>
      <c r="V75404"/>
      <c r="W75404"/>
    </row>
    <row r="75405" spans="2:23">
      <c r="B75405"/>
      <c r="F75405"/>
      <c r="T75405"/>
      <c r="U75405"/>
      <c r="V75405"/>
      <c r="W75405"/>
    </row>
    <row r="75406" spans="2:23">
      <c r="B75406"/>
      <c r="F75406"/>
      <c r="T75406"/>
      <c r="U75406"/>
      <c r="V75406"/>
      <c r="W75406"/>
    </row>
    <row r="75407" spans="2:23">
      <c r="B75407"/>
      <c r="F75407"/>
      <c r="T75407"/>
      <c r="U75407"/>
      <c r="V75407"/>
      <c r="W75407"/>
    </row>
    <row r="75408" spans="2:23">
      <c r="B75408"/>
      <c r="F75408"/>
      <c r="T75408"/>
      <c r="U75408"/>
      <c r="V75408"/>
      <c r="W75408"/>
    </row>
    <row r="75409" spans="2:23">
      <c r="B75409"/>
      <c r="F75409"/>
      <c r="T75409"/>
      <c r="U75409"/>
      <c r="V75409"/>
      <c r="W75409"/>
    </row>
    <row r="75410" spans="2:23">
      <c r="B75410"/>
      <c r="F75410"/>
      <c r="T75410"/>
      <c r="U75410"/>
      <c r="V75410"/>
      <c r="W75410"/>
    </row>
    <row r="75411" spans="2:23">
      <c r="B75411"/>
      <c r="F75411"/>
      <c r="T75411"/>
      <c r="U75411"/>
      <c r="V75411"/>
      <c r="W75411"/>
    </row>
    <row r="75412" spans="2:23">
      <c r="B75412"/>
      <c r="F75412"/>
      <c r="T75412"/>
      <c r="U75412"/>
      <c r="V75412"/>
      <c r="W75412"/>
    </row>
    <row r="75413" spans="2:23">
      <c r="B75413"/>
      <c r="F75413"/>
      <c r="T75413"/>
      <c r="U75413"/>
      <c r="V75413"/>
      <c r="W75413"/>
    </row>
    <row r="75414" spans="2:23">
      <c r="B75414"/>
      <c r="F75414"/>
      <c r="T75414"/>
      <c r="U75414"/>
      <c r="V75414"/>
      <c r="W75414"/>
    </row>
    <row r="75415" spans="2:23">
      <c r="B75415"/>
      <c r="F75415"/>
      <c r="T75415"/>
      <c r="U75415"/>
      <c r="V75415"/>
      <c r="W75415"/>
    </row>
    <row r="75416" spans="2:23">
      <c r="B75416"/>
      <c r="F75416"/>
      <c r="T75416"/>
      <c r="U75416"/>
      <c r="V75416"/>
      <c r="W75416"/>
    </row>
    <row r="75417" spans="2:23">
      <c r="B75417"/>
      <c r="F75417"/>
      <c r="T75417"/>
      <c r="U75417"/>
      <c r="V75417"/>
      <c r="W75417"/>
    </row>
    <row r="75418" spans="2:23">
      <c r="B75418"/>
      <c r="F75418"/>
      <c r="T75418"/>
      <c r="U75418"/>
      <c r="V75418"/>
      <c r="W75418"/>
    </row>
    <row r="75419" spans="2:23">
      <c r="B75419"/>
      <c r="F75419"/>
      <c r="T75419"/>
      <c r="U75419"/>
      <c r="V75419"/>
      <c r="W75419"/>
    </row>
    <row r="75420" spans="2:23">
      <c r="B75420"/>
      <c r="F75420"/>
      <c r="T75420"/>
      <c r="U75420"/>
      <c r="V75420"/>
      <c r="W75420"/>
    </row>
    <row r="75421" spans="2:23">
      <c r="B75421"/>
      <c r="F75421"/>
      <c r="T75421"/>
      <c r="U75421"/>
      <c r="V75421"/>
      <c r="W75421"/>
    </row>
    <row r="75422" spans="2:23">
      <c r="B75422"/>
      <c r="F75422"/>
      <c r="T75422"/>
      <c r="U75422"/>
      <c r="V75422"/>
      <c r="W75422"/>
    </row>
    <row r="75423" spans="2:23">
      <c r="B75423"/>
      <c r="F75423"/>
      <c r="T75423"/>
      <c r="U75423"/>
      <c r="V75423"/>
      <c r="W75423"/>
    </row>
    <row r="75424" spans="2:23">
      <c r="B75424"/>
      <c r="F75424"/>
      <c r="T75424"/>
      <c r="U75424"/>
      <c r="V75424"/>
      <c r="W75424"/>
    </row>
    <row r="75425" spans="2:23">
      <c r="B75425"/>
      <c r="F75425"/>
      <c r="T75425"/>
      <c r="U75425"/>
      <c r="V75425"/>
      <c r="W75425"/>
    </row>
    <row r="75426" spans="2:23">
      <c r="B75426"/>
      <c r="F75426"/>
      <c r="T75426"/>
      <c r="U75426"/>
      <c r="V75426"/>
      <c r="W75426"/>
    </row>
    <row r="75427" spans="2:23">
      <c r="B75427"/>
      <c r="F75427"/>
      <c r="T75427"/>
      <c r="U75427"/>
      <c r="V75427"/>
      <c r="W75427"/>
    </row>
    <row r="75428" spans="2:23">
      <c r="B75428"/>
      <c r="F75428"/>
      <c r="T75428"/>
      <c r="U75428"/>
      <c r="V75428"/>
      <c r="W75428"/>
    </row>
    <row r="75429" spans="2:23">
      <c r="B75429"/>
      <c r="F75429"/>
      <c r="T75429"/>
      <c r="U75429"/>
      <c r="V75429"/>
      <c r="W75429"/>
    </row>
    <row r="75430" spans="2:23">
      <c r="B75430"/>
      <c r="F75430"/>
      <c r="T75430"/>
      <c r="U75430"/>
      <c r="V75430"/>
      <c r="W75430"/>
    </row>
    <row r="75431" spans="2:23">
      <c r="B75431"/>
      <c r="F75431"/>
      <c r="T75431"/>
      <c r="U75431"/>
      <c r="V75431"/>
      <c r="W75431"/>
    </row>
    <row r="75432" spans="2:23">
      <c r="B75432"/>
      <c r="F75432"/>
      <c r="T75432"/>
      <c r="U75432"/>
      <c r="V75432"/>
      <c r="W75432"/>
    </row>
    <row r="75433" spans="2:23">
      <c r="B75433"/>
      <c r="F75433"/>
      <c r="T75433"/>
      <c r="U75433"/>
      <c r="V75433"/>
      <c r="W75433"/>
    </row>
    <row r="75434" spans="2:23">
      <c r="B75434"/>
      <c r="F75434"/>
      <c r="T75434"/>
      <c r="U75434"/>
      <c r="V75434"/>
      <c r="W75434"/>
    </row>
    <row r="75435" spans="2:23">
      <c r="B75435"/>
      <c r="F75435"/>
      <c r="T75435"/>
      <c r="U75435"/>
      <c r="V75435"/>
      <c r="W75435"/>
    </row>
    <row r="75436" spans="2:23">
      <c r="B75436"/>
      <c r="F75436"/>
      <c r="T75436"/>
      <c r="U75436"/>
      <c r="V75436"/>
      <c r="W75436"/>
    </row>
    <row r="75437" spans="2:23">
      <c r="B75437"/>
      <c r="F75437"/>
      <c r="T75437"/>
      <c r="U75437"/>
      <c r="V75437"/>
      <c r="W75437"/>
    </row>
    <row r="75438" spans="2:23">
      <c r="B75438"/>
      <c r="F75438"/>
      <c r="T75438"/>
      <c r="U75438"/>
      <c r="V75438"/>
      <c r="W75438"/>
    </row>
    <row r="75439" spans="2:23">
      <c r="B75439"/>
      <c r="F75439"/>
      <c r="T75439"/>
      <c r="U75439"/>
      <c r="V75439"/>
      <c r="W75439"/>
    </row>
    <row r="75440" spans="2:23">
      <c r="B75440"/>
      <c r="F75440"/>
      <c r="T75440"/>
      <c r="U75440"/>
      <c r="V75440"/>
      <c r="W75440"/>
    </row>
    <row r="75441" spans="2:23">
      <c r="B75441"/>
      <c r="F75441"/>
      <c r="T75441"/>
      <c r="U75441"/>
      <c r="V75441"/>
      <c r="W75441"/>
    </row>
    <row r="75442" spans="2:23">
      <c r="B75442"/>
      <c r="F75442"/>
      <c r="T75442"/>
      <c r="U75442"/>
      <c r="V75442"/>
      <c r="W75442"/>
    </row>
    <row r="75443" spans="2:23">
      <c r="B75443"/>
      <c r="F75443"/>
      <c r="T75443"/>
      <c r="U75443"/>
      <c r="V75443"/>
      <c r="W75443"/>
    </row>
    <row r="75444" spans="2:23">
      <c r="B75444"/>
      <c r="F75444"/>
      <c r="T75444"/>
      <c r="U75444"/>
      <c r="V75444"/>
      <c r="W75444"/>
    </row>
    <row r="75445" spans="2:23">
      <c r="B75445"/>
      <c r="F75445"/>
      <c r="T75445"/>
      <c r="U75445"/>
      <c r="V75445"/>
      <c r="W75445"/>
    </row>
    <row r="75446" spans="2:23">
      <c r="B75446"/>
      <c r="F75446"/>
      <c r="T75446"/>
      <c r="U75446"/>
      <c r="V75446"/>
      <c r="W75446"/>
    </row>
    <row r="75447" spans="2:23">
      <c r="B75447"/>
      <c r="F75447"/>
      <c r="T75447"/>
      <c r="U75447"/>
      <c r="V75447"/>
      <c r="W75447"/>
    </row>
    <row r="75448" spans="2:23">
      <c r="B75448"/>
      <c r="F75448"/>
      <c r="T75448"/>
      <c r="U75448"/>
      <c r="V75448"/>
      <c r="W75448"/>
    </row>
    <row r="75449" spans="2:23">
      <c r="B75449"/>
      <c r="F75449"/>
      <c r="T75449"/>
      <c r="U75449"/>
      <c r="V75449"/>
      <c r="W75449"/>
    </row>
    <row r="75450" spans="2:23">
      <c r="B75450"/>
      <c r="F75450"/>
      <c r="T75450"/>
      <c r="U75450"/>
      <c r="V75450"/>
      <c r="W75450"/>
    </row>
    <row r="75451" spans="2:23">
      <c r="B75451"/>
      <c r="F75451"/>
      <c r="T75451"/>
      <c r="U75451"/>
      <c r="V75451"/>
      <c r="W75451"/>
    </row>
    <row r="75452" spans="2:23">
      <c r="B75452"/>
      <c r="F75452"/>
      <c r="T75452"/>
      <c r="U75452"/>
      <c r="V75452"/>
      <c r="W75452"/>
    </row>
    <row r="75453" spans="2:23">
      <c r="B75453"/>
      <c r="F75453"/>
      <c r="T75453"/>
      <c r="U75453"/>
      <c r="V75453"/>
      <c r="W75453"/>
    </row>
    <row r="75454" spans="2:23">
      <c r="B75454"/>
      <c r="F75454"/>
      <c r="T75454"/>
      <c r="U75454"/>
      <c r="V75454"/>
      <c r="W75454"/>
    </row>
    <row r="75455" spans="2:23">
      <c r="B75455"/>
      <c r="F75455"/>
      <c r="T75455"/>
      <c r="U75455"/>
      <c r="V75455"/>
      <c r="W75455"/>
    </row>
    <row r="75456" spans="2:23">
      <c r="B75456"/>
      <c r="F75456"/>
      <c r="T75456"/>
      <c r="U75456"/>
      <c r="V75456"/>
      <c r="W75456"/>
    </row>
    <row r="75457" spans="2:23">
      <c r="B75457"/>
      <c r="F75457"/>
      <c r="T75457"/>
      <c r="U75457"/>
      <c r="V75457"/>
      <c r="W75457"/>
    </row>
    <row r="75458" spans="2:23">
      <c r="B75458"/>
      <c r="F75458"/>
      <c r="T75458"/>
      <c r="U75458"/>
      <c r="V75458"/>
      <c r="W75458"/>
    </row>
    <row r="75459" spans="2:23">
      <c r="B75459"/>
      <c r="F75459"/>
      <c r="T75459"/>
      <c r="U75459"/>
      <c r="V75459"/>
      <c r="W75459"/>
    </row>
    <row r="75460" spans="2:23">
      <c r="B75460"/>
      <c r="F75460"/>
      <c r="T75460"/>
      <c r="U75460"/>
      <c r="V75460"/>
      <c r="W75460"/>
    </row>
    <row r="75461" spans="2:23">
      <c r="B75461"/>
      <c r="F75461"/>
      <c r="T75461"/>
      <c r="U75461"/>
      <c r="V75461"/>
      <c r="W75461"/>
    </row>
    <row r="75462" spans="2:23">
      <c r="B75462"/>
      <c r="F75462"/>
      <c r="T75462"/>
      <c r="U75462"/>
      <c r="V75462"/>
      <c r="W75462"/>
    </row>
    <row r="75463" spans="2:23">
      <c r="B75463"/>
      <c r="F75463"/>
      <c r="T75463"/>
      <c r="U75463"/>
      <c r="V75463"/>
      <c r="W75463"/>
    </row>
    <row r="75464" spans="2:23">
      <c r="B75464"/>
      <c r="F75464"/>
      <c r="T75464"/>
      <c r="U75464"/>
      <c r="V75464"/>
      <c r="W75464"/>
    </row>
    <row r="75465" spans="2:23">
      <c r="B75465"/>
      <c r="F75465"/>
      <c r="T75465"/>
      <c r="U75465"/>
      <c r="V75465"/>
      <c r="W75465"/>
    </row>
    <row r="75466" spans="2:23">
      <c r="B75466"/>
      <c r="F75466"/>
      <c r="T75466"/>
      <c r="U75466"/>
      <c r="V75466"/>
      <c r="W75466"/>
    </row>
    <row r="75467" spans="2:23">
      <c r="B75467"/>
      <c r="F75467"/>
      <c r="T75467"/>
      <c r="U75467"/>
      <c r="V75467"/>
      <c r="W75467"/>
    </row>
    <row r="75468" spans="2:23">
      <c r="B75468"/>
      <c r="F75468"/>
      <c r="T75468"/>
      <c r="U75468"/>
      <c r="V75468"/>
      <c r="W75468"/>
    </row>
    <row r="75469" spans="2:23">
      <c r="B75469"/>
      <c r="F75469"/>
      <c r="T75469"/>
      <c r="U75469"/>
      <c r="V75469"/>
      <c r="W75469"/>
    </row>
    <row r="75470" spans="2:23">
      <c r="B75470"/>
      <c r="F75470"/>
      <c r="T75470"/>
      <c r="U75470"/>
      <c r="V75470"/>
      <c r="W75470"/>
    </row>
    <row r="75471" spans="2:23">
      <c r="B75471"/>
      <c r="F75471"/>
      <c r="T75471"/>
      <c r="U75471"/>
      <c r="V75471"/>
      <c r="W75471"/>
    </row>
    <row r="75472" spans="2:23">
      <c r="B75472"/>
      <c r="F75472"/>
      <c r="T75472"/>
      <c r="U75472"/>
      <c r="V75472"/>
      <c r="W75472"/>
    </row>
    <row r="75473" spans="2:23">
      <c r="B75473"/>
      <c r="F75473"/>
      <c r="T75473"/>
      <c r="U75473"/>
      <c r="V75473"/>
      <c r="W75473"/>
    </row>
    <row r="75474" spans="2:23">
      <c r="B75474"/>
      <c r="F75474"/>
      <c r="T75474"/>
      <c r="U75474"/>
      <c r="V75474"/>
      <c r="W75474"/>
    </row>
    <row r="75475" spans="2:23">
      <c r="B75475"/>
      <c r="F75475"/>
      <c r="T75475"/>
      <c r="U75475"/>
      <c r="V75475"/>
      <c r="W75475"/>
    </row>
    <row r="75476" spans="2:23">
      <c r="B75476"/>
      <c r="F75476"/>
      <c r="T75476"/>
      <c r="U75476"/>
      <c r="V75476"/>
      <c r="W75476"/>
    </row>
    <row r="75477" spans="2:23">
      <c r="B75477"/>
      <c r="F75477"/>
      <c r="T75477"/>
      <c r="U75477"/>
      <c r="V75477"/>
      <c r="W75477"/>
    </row>
    <row r="75478" spans="2:23">
      <c r="B75478"/>
      <c r="F75478"/>
      <c r="T75478"/>
      <c r="U75478"/>
      <c r="V75478"/>
      <c r="W75478"/>
    </row>
    <row r="75479" spans="2:23">
      <c r="B75479"/>
      <c r="F75479"/>
      <c r="T75479"/>
      <c r="U75479"/>
      <c r="V75479"/>
      <c r="W75479"/>
    </row>
    <row r="75480" spans="2:23">
      <c r="B75480"/>
      <c r="F75480"/>
      <c r="T75480"/>
      <c r="U75480"/>
      <c r="V75480"/>
      <c r="W75480"/>
    </row>
    <row r="75481" spans="2:23">
      <c r="B75481"/>
      <c r="F75481"/>
      <c r="T75481"/>
      <c r="U75481"/>
      <c r="V75481"/>
      <c r="W75481"/>
    </row>
    <row r="75482" spans="2:23">
      <c r="B75482"/>
      <c r="F75482"/>
      <c r="T75482"/>
      <c r="U75482"/>
      <c r="V75482"/>
      <c r="W75482"/>
    </row>
    <row r="75483" spans="2:23">
      <c r="B75483"/>
      <c r="F75483"/>
      <c r="T75483"/>
      <c r="U75483"/>
      <c r="V75483"/>
      <c r="W75483"/>
    </row>
    <row r="75484" spans="2:23">
      <c r="B75484"/>
      <c r="F75484"/>
      <c r="T75484"/>
      <c r="U75484"/>
      <c r="V75484"/>
      <c r="W75484"/>
    </row>
    <row r="75485" spans="2:23">
      <c r="B75485"/>
      <c r="F75485"/>
      <c r="T75485"/>
      <c r="U75485"/>
      <c r="V75485"/>
      <c r="W75485"/>
    </row>
    <row r="75486" spans="2:23">
      <c r="B75486"/>
      <c r="F75486"/>
      <c r="T75486"/>
      <c r="U75486"/>
      <c r="V75486"/>
      <c r="W75486"/>
    </row>
    <row r="75487" spans="2:23">
      <c r="B75487"/>
      <c r="F75487"/>
      <c r="T75487"/>
      <c r="U75487"/>
      <c r="V75487"/>
      <c r="W75487"/>
    </row>
    <row r="75488" spans="2:23">
      <c r="B75488"/>
      <c r="F75488"/>
      <c r="T75488"/>
      <c r="U75488"/>
      <c r="V75488"/>
      <c r="W75488"/>
    </row>
    <row r="75489" spans="2:23">
      <c r="B75489"/>
      <c r="F75489"/>
      <c r="T75489"/>
      <c r="U75489"/>
      <c r="V75489"/>
      <c r="W75489"/>
    </row>
    <row r="75490" spans="2:23">
      <c r="B75490"/>
      <c r="F75490"/>
      <c r="T75490"/>
      <c r="U75490"/>
      <c r="V75490"/>
      <c r="W75490"/>
    </row>
    <row r="75491" spans="2:23">
      <c r="B75491"/>
      <c r="F75491"/>
      <c r="T75491"/>
      <c r="U75491"/>
      <c r="V75491"/>
      <c r="W75491"/>
    </row>
    <row r="75492" spans="2:23">
      <c r="B75492"/>
      <c r="F75492"/>
      <c r="T75492"/>
      <c r="U75492"/>
      <c r="V75492"/>
      <c r="W75492"/>
    </row>
    <row r="75493" spans="2:23">
      <c r="B75493"/>
      <c r="F75493"/>
      <c r="T75493"/>
      <c r="U75493"/>
      <c r="V75493"/>
      <c r="W75493"/>
    </row>
    <row r="75494" spans="2:23">
      <c r="B75494"/>
      <c r="F75494"/>
      <c r="T75494"/>
      <c r="U75494"/>
      <c r="V75494"/>
      <c r="W75494"/>
    </row>
    <row r="75495" spans="2:23">
      <c r="B75495"/>
      <c r="F75495"/>
      <c r="T75495"/>
      <c r="U75495"/>
      <c r="V75495"/>
      <c r="W75495"/>
    </row>
    <row r="75496" spans="2:23">
      <c r="B75496"/>
      <c r="F75496"/>
      <c r="T75496"/>
      <c r="U75496"/>
      <c r="V75496"/>
      <c r="W75496"/>
    </row>
    <row r="75497" spans="2:23">
      <c r="B75497"/>
      <c r="F75497"/>
      <c r="T75497"/>
      <c r="U75497"/>
      <c r="V75497"/>
      <c r="W75497"/>
    </row>
    <row r="75498" spans="2:23">
      <c r="B75498"/>
      <c r="F75498"/>
      <c r="T75498"/>
      <c r="U75498"/>
      <c r="V75498"/>
      <c r="W75498"/>
    </row>
    <row r="75499" spans="2:23">
      <c r="B75499"/>
      <c r="F75499"/>
      <c r="T75499"/>
      <c r="U75499"/>
      <c r="V75499"/>
      <c r="W75499"/>
    </row>
    <row r="75500" spans="2:23">
      <c r="B75500"/>
      <c r="F75500"/>
      <c r="T75500"/>
      <c r="U75500"/>
      <c r="V75500"/>
      <c r="W75500"/>
    </row>
    <row r="75501" spans="2:23">
      <c r="B75501"/>
      <c r="F75501"/>
      <c r="T75501"/>
      <c r="U75501"/>
      <c r="V75501"/>
      <c r="W75501"/>
    </row>
    <row r="75502" spans="2:23">
      <c r="B75502"/>
      <c r="F75502"/>
      <c r="T75502"/>
      <c r="U75502"/>
      <c r="V75502"/>
      <c r="W75502"/>
    </row>
    <row r="75503" spans="2:23">
      <c r="B75503"/>
      <c r="F75503"/>
      <c r="T75503"/>
      <c r="U75503"/>
      <c r="V75503"/>
      <c r="W75503"/>
    </row>
    <row r="75504" spans="2:23">
      <c r="B75504"/>
      <c r="F75504"/>
      <c r="T75504"/>
      <c r="U75504"/>
      <c r="V75504"/>
      <c r="W75504"/>
    </row>
    <row r="75505" spans="2:23">
      <c r="B75505"/>
      <c r="F75505"/>
      <c r="T75505"/>
      <c r="U75505"/>
      <c r="V75505"/>
      <c r="W75505"/>
    </row>
    <row r="75506" spans="2:23">
      <c r="B75506"/>
      <c r="F75506"/>
      <c r="T75506"/>
      <c r="U75506"/>
      <c r="V75506"/>
      <c r="W75506"/>
    </row>
    <row r="75507" spans="2:23">
      <c r="B75507"/>
      <c r="F75507"/>
      <c r="T75507"/>
      <c r="U75507"/>
      <c r="V75507"/>
      <c r="W75507"/>
    </row>
    <row r="75508" spans="2:23">
      <c r="B75508"/>
      <c r="F75508"/>
      <c r="T75508"/>
      <c r="U75508"/>
      <c r="V75508"/>
      <c r="W75508"/>
    </row>
    <row r="75509" spans="2:23">
      <c r="B75509"/>
      <c r="F75509"/>
      <c r="T75509"/>
      <c r="U75509"/>
      <c r="V75509"/>
      <c r="W75509"/>
    </row>
    <row r="75510" spans="2:23">
      <c r="B75510"/>
      <c r="F75510"/>
      <c r="T75510"/>
      <c r="U75510"/>
      <c r="V75510"/>
      <c r="W75510"/>
    </row>
    <row r="75511" spans="2:23">
      <c r="B75511"/>
      <c r="F75511"/>
      <c r="T75511"/>
      <c r="U75511"/>
      <c r="V75511"/>
      <c r="W75511"/>
    </row>
    <row r="75512" spans="2:23">
      <c r="B75512"/>
      <c r="F75512"/>
      <c r="T75512"/>
      <c r="U75512"/>
      <c r="V75512"/>
      <c r="W75512"/>
    </row>
    <row r="75513" spans="2:23">
      <c r="B75513"/>
      <c r="F75513"/>
      <c r="T75513"/>
      <c r="U75513"/>
      <c r="V75513"/>
      <c r="W75513"/>
    </row>
    <row r="75514" spans="2:23">
      <c r="B75514"/>
      <c r="F75514"/>
      <c r="T75514"/>
      <c r="U75514"/>
      <c r="V75514"/>
      <c r="W75514"/>
    </row>
    <row r="75515" spans="2:23">
      <c r="B75515"/>
      <c r="F75515"/>
      <c r="T75515"/>
      <c r="U75515"/>
      <c r="V75515"/>
      <c r="W75515"/>
    </row>
    <row r="75516" spans="2:23">
      <c r="B75516"/>
      <c r="F75516"/>
      <c r="T75516"/>
      <c r="U75516"/>
      <c r="V75516"/>
      <c r="W75516"/>
    </row>
    <row r="75517" spans="2:23">
      <c r="B75517"/>
      <c r="F75517"/>
      <c r="T75517"/>
      <c r="U75517"/>
      <c r="V75517"/>
      <c r="W75517"/>
    </row>
    <row r="75518" spans="2:23">
      <c r="B75518"/>
      <c r="F75518"/>
      <c r="T75518"/>
      <c r="U75518"/>
      <c r="V75518"/>
      <c r="W75518"/>
    </row>
    <row r="75519" spans="2:23">
      <c r="B75519"/>
      <c r="F75519"/>
      <c r="T75519"/>
      <c r="U75519"/>
      <c r="V75519"/>
      <c r="W75519"/>
    </row>
    <row r="75520" spans="2:23">
      <c r="B75520"/>
      <c r="F75520"/>
      <c r="T75520"/>
      <c r="U75520"/>
      <c r="V75520"/>
      <c r="W75520"/>
    </row>
    <row r="75521" spans="2:23">
      <c r="B75521"/>
      <c r="F75521"/>
      <c r="T75521"/>
      <c r="U75521"/>
      <c r="V75521"/>
      <c r="W75521"/>
    </row>
    <row r="75522" spans="2:23">
      <c r="B75522"/>
      <c r="F75522"/>
      <c r="T75522"/>
      <c r="U75522"/>
      <c r="V75522"/>
      <c r="W75522"/>
    </row>
    <row r="75523" spans="2:23">
      <c r="B75523"/>
      <c r="F75523"/>
      <c r="T75523"/>
      <c r="U75523"/>
      <c r="V75523"/>
      <c r="W75523"/>
    </row>
    <row r="75524" spans="2:23">
      <c r="B75524"/>
      <c r="F75524"/>
      <c r="T75524"/>
      <c r="U75524"/>
      <c r="V75524"/>
      <c r="W75524"/>
    </row>
    <row r="75525" spans="2:23">
      <c r="B75525"/>
      <c r="F75525"/>
      <c r="T75525"/>
      <c r="U75525"/>
      <c r="V75525"/>
      <c r="W75525"/>
    </row>
    <row r="75526" spans="2:23">
      <c r="B75526"/>
      <c r="F75526"/>
      <c r="T75526"/>
      <c r="U75526"/>
      <c r="V75526"/>
      <c r="W75526"/>
    </row>
    <row r="75527" spans="2:23">
      <c r="B75527"/>
      <c r="F75527"/>
      <c r="T75527"/>
      <c r="U75527"/>
      <c r="V75527"/>
      <c r="W75527"/>
    </row>
    <row r="75528" spans="2:23">
      <c r="B75528"/>
      <c r="F75528"/>
      <c r="T75528"/>
      <c r="U75528"/>
      <c r="V75528"/>
      <c r="W75528"/>
    </row>
    <row r="75529" spans="2:23">
      <c r="B75529"/>
      <c r="F75529"/>
      <c r="T75529"/>
      <c r="U75529"/>
      <c r="V75529"/>
      <c r="W75529"/>
    </row>
    <row r="75530" spans="2:23">
      <c r="B75530"/>
      <c r="F75530"/>
      <c r="T75530"/>
      <c r="U75530"/>
      <c r="V75530"/>
      <c r="W75530"/>
    </row>
    <row r="75531" spans="2:23">
      <c r="B75531"/>
      <c r="F75531"/>
      <c r="T75531"/>
      <c r="U75531"/>
      <c r="V75531"/>
      <c r="W75531"/>
    </row>
    <row r="75532" spans="2:23">
      <c r="B75532"/>
      <c r="F75532"/>
      <c r="T75532"/>
      <c r="U75532"/>
      <c r="V75532"/>
      <c r="W75532"/>
    </row>
    <row r="75533" spans="2:23">
      <c r="B75533"/>
      <c r="F75533"/>
      <c r="T75533"/>
      <c r="U75533"/>
      <c r="V75533"/>
      <c r="W75533"/>
    </row>
    <row r="75534" spans="2:23">
      <c r="B75534"/>
      <c r="F75534"/>
      <c r="T75534"/>
      <c r="U75534"/>
      <c r="V75534"/>
      <c r="W75534"/>
    </row>
    <row r="75535" spans="2:23">
      <c r="B75535"/>
      <c r="F75535"/>
      <c r="T75535"/>
      <c r="U75535"/>
      <c r="V75535"/>
      <c r="W75535"/>
    </row>
    <row r="75536" spans="2:23">
      <c r="B75536"/>
      <c r="F75536"/>
      <c r="T75536"/>
      <c r="U75536"/>
      <c r="V75536"/>
      <c r="W75536"/>
    </row>
    <row r="75537" spans="2:23">
      <c r="B75537"/>
      <c r="F75537"/>
      <c r="T75537"/>
      <c r="U75537"/>
      <c r="V75537"/>
      <c r="W75537"/>
    </row>
    <row r="75538" spans="2:23">
      <c r="B75538"/>
      <c r="F75538"/>
      <c r="T75538"/>
      <c r="U75538"/>
      <c r="V75538"/>
      <c r="W75538"/>
    </row>
    <row r="75539" spans="2:23">
      <c r="B75539"/>
      <c r="F75539"/>
      <c r="T75539"/>
      <c r="U75539"/>
      <c r="V75539"/>
      <c r="W75539"/>
    </row>
    <row r="75540" spans="2:23">
      <c r="B75540"/>
      <c r="F75540"/>
      <c r="T75540"/>
      <c r="U75540"/>
      <c r="V75540"/>
      <c r="W75540"/>
    </row>
    <row r="75541" spans="2:23">
      <c r="B75541"/>
      <c r="F75541"/>
      <c r="T75541"/>
      <c r="U75541"/>
      <c r="V75541"/>
      <c r="W75541"/>
    </row>
    <row r="75542" spans="2:23">
      <c r="B75542"/>
      <c r="F75542"/>
      <c r="T75542"/>
      <c r="U75542"/>
      <c r="V75542"/>
      <c r="W75542"/>
    </row>
    <row r="75543" spans="2:23">
      <c r="B75543"/>
      <c r="F75543"/>
      <c r="T75543"/>
      <c r="U75543"/>
      <c r="V75543"/>
      <c r="W75543"/>
    </row>
    <row r="75544" spans="2:23">
      <c r="B75544"/>
      <c r="F75544"/>
      <c r="T75544"/>
      <c r="U75544"/>
      <c r="V75544"/>
      <c r="W75544"/>
    </row>
    <row r="75545" spans="2:23">
      <c r="B75545"/>
      <c r="F75545"/>
      <c r="T75545"/>
      <c r="U75545"/>
      <c r="V75545"/>
      <c r="W75545"/>
    </row>
    <row r="75546" spans="2:23">
      <c r="B75546"/>
      <c r="F75546"/>
      <c r="T75546"/>
      <c r="U75546"/>
      <c r="V75546"/>
      <c r="W75546"/>
    </row>
    <row r="75547" spans="2:23">
      <c r="B75547"/>
      <c r="F75547"/>
      <c r="T75547"/>
      <c r="U75547"/>
      <c r="V75547"/>
      <c r="W75547"/>
    </row>
    <row r="75548" spans="2:23">
      <c r="B75548"/>
      <c r="F75548"/>
      <c r="T75548"/>
      <c r="U75548"/>
      <c r="V75548"/>
      <c r="W75548"/>
    </row>
    <row r="75549" spans="2:23">
      <c r="B75549"/>
      <c r="F75549"/>
      <c r="T75549"/>
      <c r="U75549"/>
      <c r="V75549"/>
      <c r="W75549"/>
    </row>
    <row r="75550" spans="2:23">
      <c r="B75550"/>
      <c r="F75550"/>
      <c r="T75550"/>
      <c r="U75550"/>
      <c r="V75550"/>
      <c r="W75550"/>
    </row>
    <row r="75551" spans="2:23">
      <c r="B75551"/>
      <c r="F75551"/>
      <c r="T75551"/>
      <c r="U75551"/>
      <c r="V75551"/>
      <c r="W75551"/>
    </row>
    <row r="75552" spans="2:23">
      <c r="B75552"/>
      <c r="F75552"/>
      <c r="T75552"/>
      <c r="U75552"/>
      <c r="V75552"/>
      <c r="W75552"/>
    </row>
    <row r="75553" spans="2:23">
      <c r="B75553"/>
      <c r="F75553"/>
      <c r="T75553"/>
      <c r="U75553"/>
      <c r="V75553"/>
      <c r="W75553"/>
    </row>
    <row r="75554" spans="2:23">
      <c r="B75554"/>
      <c r="F75554"/>
      <c r="T75554"/>
      <c r="U75554"/>
      <c r="V75554"/>
      <c r="W75554"/>
    </row>
    <row r="75555" spans="2:23">
      <c r="B75555"/>
      <c r="F75555"/>
      <c r="T75555"/>
      <c r="U75555"/>
      <c r="V75555"/>
      <c r="W75555"/>
    </row>
    <row r="75556" spans="2:23">
      <c r="B75556"/>
      <c r="F75556"/>
      <c r="T75556"/>
      <c r="U75556"/>
      <c r="V75556"/>
      <c r="W75556"/>
    </row>
    <row r="75557" spans="2:23">
      <c r="B75557"/>
      <c r="F75557"/>
      <c r="T75557"/>
      <c r="U75557"/>
      <c r="V75557"/>
      <c r="W75557"/>
    </row>
    <row r="75558" spans="2:23">
      <c r="B75558"/>
      <c r="F75558"/>
      <c r="T75558"/>
      <c r="U75558"/>
      <c r="V75558"/>
      <c r="W75558"/>
    </row>
    <row r="75559" spans="2:23">
      <c r="B75559"/>
      <c r="F75559"/>
      <c r="T75559"/>
      <c r="U75559"/>
      <c r="V75559"/>
      <c r="W75559"/>
    </row>
    <row r="75560" spans="2:23">
      <c r="B75560"/>
      <c r="F75560"/>
      <c r="T75560"/>
      <c r="U75560"/>
      <c r="V75560"/>
      <c r="W75560"/>
    </row>
    <row r="75561" spans="2:23">
      <c r="B75561"/>
      <c r="F75561"/>
      <c r="T75561"/>
      <c r="U75561"/>
      <c r="V75561"/>
      <c r="W75561"/>
    </row>
    <row r="75562" spans="2:23">
      <c r="B75562"/>
      <c r="F75562"/>
      <c r="T75562"/>
      <c r="U75562"/>
      <c r="V75562"/>
      <c r="W75562"/>
    </row>
    <row r="75563" spans="2:23">
      <c r="B75563"/>
      <c r="F75563"/>
      <c r="T75563"/>
      <c r="U75563"/>
      <c r="V75563"/>
      <c r="W75563"/>
    </row>
    <row r="75564" spans="2:23">
      <c r="B75564"/>
      <c r="F75564"/>
      <c r="T75564"/>
      <c r="U75564"/>
      <c r="V75564"/>
      <c r="W75564"/>
    </row>
    <row r="75565" spans="2:23">
      <c r="B75565"/>
      <c r="F75565"/>
      <c r="T75565"/>
      <c r="U75565"/>
      <c r="V75565"/>
      <c r="W75565"/>
    </row>
    <row r="75566" spans="2:23">
      <c r="B75566"/>
      <c r="F75566"/>
      <c r="T75566"/>
      <c r="U75566"/>
      <c r="V75566"/>
      <c r="W75566"/>
    </row>
    <row r="75567" spans="2:23">
      <c r="B75567"/>
      <c r="F75567"/>
      <c r="T75567"/>
      <c r="U75567"/>
      <c r="V75567"/>
      <c r="W75567"/>
    </row>
    <row r="75568" spans="2:23">
      <c r="B75568"/>
      <c r="F75568"/>
      <c r="T75568"/>
      <c r="U75568"/>
      <c r="V75568"/>
      <c r="W75568"/>
    </row>
    <row r="75569" spans="2:23">
      <c r="B75569"/>
      <c r="F75569"/>
      <c r="T75569"/>
      <c r="U75569"/>
      <c r="V75569"/>
      <c r="W75569"/>
    </row>
    <row r="75570" spans="2:23">
      <c r="B75570"/>
      <c r="F75570"/>
      <c r="T75570"/>
      <c r="U75570"/>
      <c r="V75570"/>
      <c r="W75570"/>
    </row>
    <row r="75571" spans="2:23">
      <c r="B75571"/>
      <c r="F75571"/>
      <c r="T75571"/>
      <c r="U75571"/>
      <c r="V75571"/>
      <c r="W75571"/>
    </row>
    <row r="75572" spans="2:23">
      <c r="B75572"/>
      <c r="F75572"/>
      <c r="T75572"/>
      <c r="U75572"/>
      <c r="V75572"/>
      <c r="W75572"/>
    </row>
    <row r="75573" spans="2:23">
      <c r="B75573"/>
      <c r="F75573"/>
      <c r="T75573"/>
      <c r="U75573"/>
      <c r="V75573"/>
      <c r="W75573"/>
    </row>
    <row r="75574" spans="2:23">
      <c r="B75574"/>
      <c r="F75574"/>
      <c r="T75574"/>
      <c r="U75574"/>
      <c r="V75574"/>
      <c r="W75574"/>
    </row>
    <row r="75575" spans="2:23">
      <c r="B75575"/>
      <c r="F75575"/>
      <c r="T75575"/>
      <c r="U75575"/>
      <c r="V75575"/>
      <c r="W75575"/>
    </row>
    <row r="75576" spans="2:23">
      <c r="B75576"/>
      <c r="F75576"/>
      <c r="T75576"/>
      <c r="U75576"/>
      <c r="V75576"/>
      <c r="W75576"/>
    </row>
    <row r="75577" spans="2:23">
      <c r="B75577"/>
      <c r="F75577"/>
      <c r="T75577"/>
      <c r="U75577"/>
      <c r="V75577"/>
      <c r="W75577"/>
    </row>
    <row r="75578" spans="2:23">
      <c r="B75578"/>
      <c r="F75578"/>
      <c r="T75578"/>
      <c r="U75578"/>
      <c r="V75578"/>
      <c r="W75578"/>
    </row>
    <row r="75579" spans="2:23">
      <c r="B75579"/>
      <c r="F75579"/>
      <c r="T75579"/>
      <c r="U75579"/>
      <c r="V75579"/>
      <c r="W75579"/>
    </row>
    <row r="75580" spans="2:23">
      <c r="B75580"/>
      <c r="F75580"/>
      <c r="T75580"/>
      <c r="U75580"/>
      <c r="V75580"/>
      <c r="W75580"/>
    </row>
    <row r="75581" spans="2:23">
      <c r="B75581"/>
      <c r="F75581"/>
      <c r="T75581"/>
      <c r="U75581"/>
      <c r="V75581"/>
      <c r="W75581"/>
    </row>
    <row r="75582" spans="2:23">
      <c r="B75582"/>
      <c r="F75582"/>
      <c r="T75582"/>
      <c r="U75582"/>
      <c r="V75582"/>
      <c r="W75582"/>
    </row>
    <row r="75583" spans="2:23">
      <c r="B75583"/>
      <c r="F75583"/>
      <c r="T75583"/>
      <c r="U75583"/>
      <c r="V75583"/>
      <c r="W75583"/>
    </row>
    <row r="75584" spans="2:23">
      <c r="B75584"/>
      <c r="F75584"/>
      <c r="T75584"/>
      <c r="U75584"/>
      <c r="V75584"/>
      <c r="W75584"/>
    </row>
    <row r="75585" spans="2:23">
      <c r="B75585"/>
      <c r="F75585"/>
      <c r="T75585"/>
      <c r="U75585"/>
      <c r="V75585"/>
      <c r="W75585"/>
    </row>
    <row r="75586" spans="2:23">
      <c r="B75586"/>
      <c r="F75586"/>
      <c r="T75586"/>
      <c r="U75586"/>
      <c r="V75586"/>
      <c r="W75586"/>
    </row>
    <row r="75587" spans="2:23">
      <c r="B75587"/>
      <c r="F75587"/>
      <c r="T75587"/>
      <c r="U75587"/>
      <c r="V75587"/>
      <c r="W75587"/>
    </row>
    <row r="75588" spans="2:23">
      <c r="B75588"/>
      <c r="F75588"/>
      <c r="T75588"/>
      <c r="U75588"/>
      <c r="V75588"/>
      <c r="W75588"/>
    </row>
    <row r="75589" spans="2:23">
      <c r="B75589"/>
      <c r="F75589"/>
      <c r="T75589"/>
      <c r="U75589"/>
      <c r="V75589"/>
      <c r="W75589"/>
    </row>
    <row r="75590" spans="2:23">
      <c r="B75590"/>
      <c r="F75590"/>
      <c r="T75590"/>
      <c r="U75590"/>
      <c r="V75590"/>
      <c r="W75590"/>
    </row>
    <row r="75591" spans="2:23">
      <c r="B75591"/>
      <c r="F75591"/>
      <c r="T75591"/>
      <c r="U75591"/>
      <c r="V75591"/>
      <c r="W75591"/>
    </row>
    <row r="75592" spans="2:23">
      <c r="B75592"/>
      <c r="F75592"/>
      <c r="T75592"/>
      <c r="U75592"/>
      <c r="V75592"/>
      <c r="W75592"/>
    </row>
    <row r="75593" spans="2:23">
      <c r="B75593"/>
      <c r="F75593"/>
      <c r="T75593"/>
      <c r="U75593"/>
      <c r="V75593"/>
      <c r="W75593"/>
    </row>
    <row r="75594" spans="2:23">
      <c r="B75594"/>
      <c r="F75594"/>
      <c r="T75594"/>
      <c r="U75594"/>
      <c r="V75594"/>
      <c r="W75594"/>
    </row>
    <row r="75595" spans="2:23">
      <c r="B75595"/>
      <c r="F75595"/>
      <c r="T75595"/>
      <c r="U75595"/>
      <c r="V75595"/>
      <c r="W75595"/>
    </row>
    <row r="75596" spans="2:23">
      <c r="B75596"/>
      <c r="F75596"/>
      <c r="T75596"/>
      <c r="U75596"/>
      <c r="V75596"/>
      <c r="W75596"/>
    </row>
    <row r="75597" spans="2:23">
      <c r="B75597"/>
      <c r="F75597"/>
      <c r="T75597"/>
      <c r="U75597"/>
      <c r="V75597"/>
      <c r="W75597"/>
    </row>
    <row r="75598" spans="2:23">
      <c r="B75598"/>
      <c r="F75598"/>
      <c r="T75598"/>
      <c r="U75598"/>
      <c r="V75598"/>
      <c r="W75598"/>
    </row>
    <row r="75599" spans="2:23">
      <c r="B75599"/>
      <c r="F75599"/>
      <c r="T75599"/>
      <c r="U75599"/>
      <c r="V75599"/>
      <c r="W75599"/>
    </row>
    <row r="75600" spans="2:23">
      <c r="B75600"/>
      <c r="F75600"/>
      <c r="T75600"/>
      <c r="U75600"/>
      <c r="V75600"/>
      <c r="W75600"/>
    </row>
    <row r="75601" spans="2:23">
      <c r="B75601"/>
      <c r="F75601"/>
      <c r="T75601"/>
      <c r="U75601"/>
      <c r="V75601"/>
      <c r="W75601"/>
    </row>
    <row r="75602" spans="2:23">
      <c r="B75602"/>
      <c r="F75602"/>
      <c r="T75602"/>
      <c r="U75602"/>
      <c r="V75602"/>
      <c r="W75602"/>
    </row>
    <row r="75603" spans="2:23">
      <c r="B75603"/>
      <c r="F75603"/>
      <c r="T75603"/>
      <c r="U75603"/>
      <c r="V75603"/>
      <c r="W75603"/>
    </row>
    <row r="75604" spans="2:23">
      <c r="B75604"/>
      <c r="F75604"/>
      <c r="T75604"/>
      <c r="U75604"/>
      <c r="V75604"/>
      <c r="W75604"/>
    </row>
    <row r="75605" spans="2:23">
      <c r="B75605"/>
      <c r="F75605"/>
      <c r="T75605"/>
      <c r="U75605"/>
      <c r="V75605"/>
      <c r="W75605"/>
    </row>
    <row r="75606" spans="2:23">
      <c r="B75606"/>
      <c r="F75606"/>
      <c r="T75606"/>
      <c r="U75606"/>
      <c r="V75606"/>
      <c r="W75606"/>
    </row>
    <row r="75607" spans="2:23">
      <c r="B75607"/>
      <c r="F75607"/>
      <c r="T75607"/>
      <c r="U75607"/>
      <c r="V75607"/>
      <c r="W75607"/>
    </row>
    <row r="75608" spans="2:23">
      <c r="B75608"/>
      <c r="F75608"/>
      <c r="T75608"/>
      <c r="U75608"/>
      <c r="V75608"/>
      <c r="W75608"/>
    </row>
    <row r="75609" spans="2:23">
      <c r="B75609"/>
      <c r="F75609"/>
      <c r="T75609"/>
      <c r="U75609"/>
      <c r="V75609"/>
      <c r="W75609"/>
    </row>
    <row r="75610" spans="2:23">
      <c r="B75610"/>
      <c r="F75610"/>
      <c r="T75610"/>
      <c r="U75610"/>
      <c r="V75610"/>
      <c r="W75610"/>
    </row>
    <row r="75611" spans="2:23">
      <c r="B75611"/>
      <c r="F75611"/>
      <c r="T75611"/>
      <c r="U75611"/>
      <c r="V75611"/>
      <c r="W75611"/>
    </row>
    <row r="75612" spans="2:23">
      <c r="B75612"/>
      <c r="F75612"/>
      <c r="T75612"/>
      <c r="U75612"/>
      <c r="V75612"/>
      <c r="W75612"/>
    </row>
    <row r="75613" spans="2:23">
      <c r="B75613"/>
      <c r="F75613"/>
      <c r="T75613"/>
      <c r="U75613"/>
      <c r="V75613"/>
      <c r="W75613"/>
    </row>
    <row r="75614" spans="2:23">
      <c r="B75614"/>
      <c r="F75614"/>
      <c r="T75614"/>
      <c r="U75614"/>
      <c r="V75614"/>
      <c r="W75614"/>
    </row>
    <row r="75615" spans="2:23">
      <c r="B75615"/>
      <c r="F75615"/>
      <c r="T75615"/>
      <c r="U75615"/>
      <c r="V75615"/>
      <c r="W75615"/>
    </row>
    <row r="75616" spans="2:23">
      <c r="B75616"/>
      <c r="F75616"/>
      <c r="T75616"/>
      <c r="U75616"/>
      <c r="V75616"/>
      <c r="W75616"/>
    </row>
    <row r="75617" spans="2:23">
      <c r="B75617"/>
      <c r="F75617"/>
      <c r="T75617"/>
      <c r="U75617"/>
      <c r="V75617"/>
      <c r="W75617"/>
    </row>
    <row r="75618" spans="2:23">
      <c r="B75618"/>
      <c r="F75618"/>
      <c r="T75618"/>
      <c r="U75618"/>
      <c r="V75618"/>
      <c r="W75618"/>
    </row>
    <row r="75619" spans="2:23">
      <c r="B75619"/>
      <c r="F75619"/>
      <c r="T75619"/>
      <c r="U75619"/>
      <c r="V75619"/>
      <c r="W75619"/>
    </row>
    <row r="75620" spans="2:23">
      <c r="B75620"/>
      <c r="F75620"/>
      <c r="T75620"/>
      <c r="U75620"/>
      <c r="V75620"/>
      <c r="W75620"/>
    </row>
    <row r="75621" spans="2:23">
      <c r="B75621"/>
      <c r="F75621"/>
      <c r="T75621"/>
      <c r="U75621"/>
      <c r="V75621"/>
      <c r="W75621"/>
    </row>
    <row r="75622" spans="2:23">
      <c r="B75622"/>
      <c r="F75622"/>
      <c r="T75622"/>
      <c r="U75622"/>
      <c r="V75622"/>
      <c r="W75622"/>
    </row>
    <row r="75623" spans="2:23">
      <c r="B75623"/>
      <c r="F75623"/>
      <c r="T75623"/>
      <c r="U75623"/>
      <c r="V75623"/>
      <c r="W75623"/>
    </row>
    <row r="75624" spans="2:23">
      <c r="B75624"/>
      <c r="F75624"/>
      <c r="T75624"/>
      <c r="U75624"/>
      <c r="V75624"/>
      <c r="W75624"/>
    </row>
    <row r="75625" spans="2:23">
      <c r="B75625"/>
      <c r="F75625"/>
      <c r="T75625"/>
      <c r="U75625"/>
      <c r="V75625"/>
      <c r="W75625"/>
    </row>
    <row r="75626" spans="2:23">
      <c r="B75626"/>
      <c r="F75626"/>
      <c r="T75626"/>
      <c r="U75626"/>
      <c r="V75626"/>
      <c r="W75626"/>
    </row>
    <row r="75627" spans="2:23">
      <c r="B75627"/>
      <c r="F75627"/>
      <c r="T75627"/>
      <c r="U75627"/>
      <c r="V75627"/>
      <c r="W75627"/>
    </row>
    <row r="75628" spans="2:23">
      <c r="B75628"/>
      <c r="F75628"/>
      <c r="T75628"/>
      <c r="U75628"/>
      <c r="V75628"/>
      <c r="W75628"/>
    </row>
    <row r="75629" spans="2:23">
      <c r="B75629"/>
      <c r="F75629"/>
      <c r="T75629"/>
      <c r="U75629"/>
      <c r="V75629"/>
      <c r="W75629"/>
    </row>
    <row r="75630" spans="2:23">
      <c r="B75630"/>
      <c r="F75630"/>
      <c r="T75630"/>
      <c r="U75630"/>
      <c r="V75630"/>
      <c r="W75630"/>
    </row>
    <row r="75631" spans="2:23">
      <c r="B75631"/>
      <c r="F75631"/>
      <c r="T75631"/>
      <c r="U75631"/>
      <c r="V75631"/>
      <c r="W75631"/>
    </row>
    <row r="75632" spans="2:23">
      <c r="B75632"/>
      <c r="F75632"/>
      <c r="T75632"/>
      <c r="U75632"/>
      <c r="V75632"/>
      <c r="W75632"/>
    </row>
    <row r="75633" spans="2:23">
      <c r="B75633"/>
      <c r="F75633"/>
      <c r="T75633"/>
      <c r="U75633"/>
      <c r="V75633"/>
      <c r="W75633"/>
    </row>
    <row r="75634" spans="2:23">
      <c r="B75634"/>
      <c r="F75634"/>
      <c r="T75634"/>
      <c r="U75634"/>
      <c r="V75634"/>
      <c r="W75634"/>
    </row>
    <row r="75635" spans="2:23">
      <c r="B75635"/>
      <c r="F75635"/>
      <c r="T75635"/>
      <c r="U75635"/>
      <c r="V75635"/>
      <c r="W75635"/>
    </row>
    <row r="75636" spans="2:23">
      <c r="B75636"/>
      <c r="F75636"/>
      <c r="T75636"/>
      <c r="U75636"/>
      <c r="V75636"/>
      <c r="W75636"/>
    </row>
    <row r="75637" spans="2:23">
      <c r="B75637"/>
      <c r="F75637"/>
      <c r="T75637"/>
      <c r="U75637"/>
      <c r="V75637"/>
      <c r="W75637"/>
    </row>
    <row r="75638" spans="2:23">
      <c r="B75638"/>
      <c r="F75638"/>
      <c r="T75638"/>
      <c r="U75638"/>
      <c r="V75638"/>
      <c r="W75638"/>
    </row>
    <row r="75639" spans="2:23">
      <c r="B75639"/>
      <c r="F75639"/>
      <c r="T75639"/>
      <c r="U75639"/>
      <c r="V75639"/>
      <c r="W75639"/>
    </row>
    <row r="75640" spans="2:23">
      <c r="B75640"/>
      <c r="F75640"/>
      <c r="T75640"/>
      <c r="U75640"/>
      <c r="V75640"/>
      <c r="W75640"/>
    </row>
    <row r="75641" spans="2:23">
      <c r="B75641"/>
      <c r="F75641"/>
      <c r="T75641"/>
      <c r="U75641"/>
      <c r="V75641"/>
      <c r="W75641"/>
    </row>
    <row r="75642" spans="2:23">
      <c r="B75642"/>
      <c r="F75642"/>
      <c r="T75642"/>
      <c r="U75642"/>
      <c r="V75642"/>
      <c r="W75642"/>
    </row>
    <row r="75643" spans="2:23">
      <c r="B75643"/>
      <c r="F75643"/>
      <c r="T75643"/>
      <c r="U75643"/>
      <c r="V75643"/>
      <c r="W75643"/>
    </row>
    <row r="75644" spans="2:23">
      <c r="B75644"/>
      <c r="F75644"/>
      <c r="T75644"/>
      <c r="U75644"/>
      <c r="V75644"/>
      <c r="W75644"/>
    </row>
    <row r="75645" spans="2:23">
      <c r="B75645"/>
      <c r="F75645"/>
      <c r="T75645"/>
      <c r="U75645"/>
      <c r="V75645"/>
      <c r="W75645"/>
    </row>
    <row r="75646" spans="2:23">
      <c r="B75646"/>
      <c r="F75646"/>
      <c r="T75646"/>
      <c r="U75646"/>
      <c r="V75646"/>
      <c r="W75646"/>
    </row>
    <row r="75647" spans="2:23">
      <c r="B75647"/>
      <c r="F75647"/>
      <c r="T75647"/>
      <c r="U75647"/>
      <c r="V75647"/>
      <c r="W75647"/>
    </row>
    <row r="75648" spans="2:23">
      <c r="B75648"/>
      <c r="F75648"/>
      <c r="T75648"/>
      <c r="U75648"/>
      <c r="V75648"/>
      <c r="W75648"/>
    </row>
    <row r="75649" spans="2:23">
      <c r="B75649"/>
      <c r="F75649"/>
      <c r="T75649"/>
      <c r="U75649"/>
      <c r="V75649"/>
      <c r="W75649"/>
    </row>
    <row r="75650" spans="2:23">
      <c r="B75650"/>
      <c r="F75650"/>
      <c r="T75650"/>
      <c r="U75650"/>
      <c r="V75650"/>
      <c r="W75650"/>
    </row>
    <row r="75651" spans="2:23">
      <c r="B75651"/>
      <c r="F75651"/>
      <c r="T75651"/>
      <c r="U75651"/>
      <c r="V75651"/>
      <c r="W75651"/>
    </row>
    <row r="75652" spans="2:23">
      <c r="B75652"/>
      <c r="F75652"/>
      <c r="T75652"/>
      <c r="U75652"/>
      <c r="V75652"/>
      <c r="W75652"/>
    </row>
    <row r="75653" spans="2:23">
      <c r="B75653"/>
      <c r="F75653"/>
      <c r="T75653"/>
      <c r="U75653"/>
      <c r="V75653"/>
      <c r="W75653"/>
    </row>
    <row r="75654" spans="2:23">
      <c r="B75654"/>
      <c r="F75654"/>
      <c r="T75654"/>
      <c r="U75654"/>
      <c r="V75654"/>
      <c r="W75654"/>
    </row>
    <row r="75655" spans="2:23">
      <c r="B75655"/>
      <c r="F75655"/>
      <c r="T75655"/>
      <c r="U75655"/>
      <c r="V75655"/>
      <c r="W75655"/>
    </row>
    <row r="75656" spans="2:23">
      <c r="B75656"/>
      <c r="F75656"/>
      <c r="T75656"/>
      <c r="U75656"/>
      <c r="V75656"/>
      <c r="W75656"/>
    </row>
    <row r="75657" spans="2:23">
      <c r="B75657"/>
      <c r="F75657"/>
      <c r="T75657"/>
      <c r="U75657"/>
      <c r="V75657"/>
      <c r="W75657"/>
    </row>
    <row r="75658" spans="2:23">
      <c r="B75658"/>
      <c r="F75658"/>
      <c r="T75658"/>
      <c r="U75658"/>
      <c r="V75658"/>
      <c r="W75658"/>
    </row>
    <row r="75659" spans="2:23">
      <c r="B75659"/>
      <c r="F75659"/>
      <c r="T75659"/>
      <c r="U75659"/>
      <c r="V75659"/>
      <c r="W75659"/>
    </row>
    <row r="75660" spans="2:23">
      <c r="B75660"/>
      <c r="F75660"/>
      <c r="T75660"/>
      <c r="U75660"/>
      <c r="V75660"/>
      <c r="W75660"/>
    </row>
    <row r="75661" spans="2:23">
      <c r="B75661"/>
      <c r="F75661"/>
      <c r="T75661"/>
      <c r="U75661"/>
      <c r="V75661"/>
      <c r="W75661"/>
    </row>
    <row r="75662" spans="2:23">
      <c r="B75662"/>
      <c r="F75662"/>
      <c r="T75662"/>
      <c r="U75662"/>
      <c r="V75662"/>
      <c r="W75662"/>
    </row>
    <row r="75663" spans="2:23">
      <c r="B75663"/>
      <c r="F75663"/>
      <c r="T75663"/>
      <c r="U75663"/>
      <c r="V75663"/>
      <c r="W75663"/>
    </row>
    <row r="75664" spans="2:23">
      <c r="B75664"/>
      <c r="F75664"/>
      <c r="T75664"/>
      <c r="U75664"/>
      <c r="V75664"/>
      <c r="W75664"/>
    </row>
    <row r="75665" spans="2:23">
      <c r="B75665"/>
      <c r="F75665"/>
      <c r="T75665"/>
      <c r="U75665"/>
      <c r="V75665"/>
      <c r="W75665"/>
    </row>
    <row r="75666" spans="2:23">
      <c r="B75666"/>
      <c r="F75666"/>
      <c r="T75666"/>
      <c r="U75666"/>
      <c r="V75666"/>
      <c r="W75666"/>
    </row>
    <row r="75667" spans="2:23">
      <c r="B75667"/>
      <c r="F75667"/>
      <c r="T75667"/>
      <c r="U75667"/>
      <c r="V75667"/>
      <c r="W75667"/>
    </row>
    <row r="75668" spans="2:23">
      <c r="B75668"/>
      <c r="F75668"/>
      <c r="T75668"/>
      <c r="U75668"/>
      <c r="V75668"/>
      <c r="W75668"/>
    </row>
    <row r="75669" spans="2:23">
      <c r="B75669"/>
      <c r="F75669"/>
      <c r="T75669"/>
      <c r="U75669"/>
      <c r="V75669"/>
      <c r="W75669"/>
    </row>
    <row r="75670" spans="2:23">
      <c r="B75670"/>
      <c r="F75670"/>
      <c r="T75670"/>
      <c r="U75670"/>
      <c r="V75670"/>
      <c r="W75670"/>
    </row>
    <row r="75671" spans="2:23">
      <c r="B75671"/>
      <c r="F75671"/>
      <c r="T75671"/>
      <c r="U75671"/>
      <c r="V75671"/>
      <c r="W75671"/>
    </row>
    <row r="75672" spans="2:23">
      <c r="B75672"/>
      <c r="F75672"/>
      <c r="T75672"/>
      <c r="U75672"/>
      <c r="V75672"/>
      <c r="W75672"/>
    </row>
    <row r="75673" spans="2:23">
      <c r="B75673"/>
      <c r="F75673"/>
      <c r="T75673"/>
      <c r="U75673"/>
      <c r="V75673"/>
      <c r="W75673"/>
    </row>
    <row r="75674" spans="2:23">
      <c r="B75674"/>
      <c r="F75674"/>
      <c r="T75674"/>
      <c r="U75674"/>
      <c r="V75674"/>
      <c r="W75674"/>
    </row>
    <row r="75675" spans="2:23">
      <c r="B75675"/>
      <c r="F75675"/>
      <c r="T75675"/>
      <c r="U75675"/>
      <c r="V75675"/>
      <c r="W75675"/>
    </row>
    <row r="75676" spans="2:23">
      <c r="B75676"/>
      <c r="F75676"/>
      <c r="T75676"/>
      <c r="U75676"/>
      <c r="V75676"/>
      <c r="W75676"/>
    </row>
    <row r="75677" spans="2:23">
      <c r="B75677"/>
      <c r="F75677"/>
      <c r="T75677"/>
      <c r="U75677"/>
      <c r="V75677"/>
      <c r="W75677"/>
    </row>
    <row r="75678" spans="2:23">
      <c r="B75678"/>
      <c r="F75678"/>
      <c r="T75678"/>
      <c r="U75678"/>
      <c r="V75678"/>
      <c r="W75678"/>
    </row>
    <row r="75679" spans="2:23">
      <c r="B75679"/>
      <c r="F75679"/>
      <c r="T75679"/>
      <c r="U75679"/>
      <c r="V75679"/>
      <c r="W75679"/>
    </row>
    <row r="75680" spans="2:23">
      <c r="B75680"/>
      <c r="F75680"/>
      <c r="T75680"/>
      <c r="U75680"/>
      <c r="V75680"/>
      <c r="W75680"/>
    </row>
    <row r="75681" spans="2:23">
      <c r="B75681"/>
      <c r="F75681"/>
      <c r="T75681"/>
      <c r="U75681"/>
      <c r="V75681"/>
      <c r="W75681"/>
    </row>
    <row r="75682" spans="2:23">
      <c r="B75682"/>
      <c r="F75682"/>
      <c r="T75682"/>
      <c r="U75682"/>
      <c r="V75682"/>
      <c r="W75682"/>
    </row>
    <row r="75683" spans="2:23">
      <c r="B75683"/>
      <c r="F75683"/>
      <c r="T75683"/>
      <c r="U75683"/>
      <c r="V75683"/>
      <c r="W75683"/>
    </row>
    <row r="75684" spans="2:23">
      <c r="B75684"/>
      <c r="F75684"/>
      <c r="T75684"/>
      <c r="U75684"/>
      <c r="V75684"/>
      <c r="W75684"/>
    </row>
    <row r="75685" spans="2:23">
      <c r="B75685"/>
      <c r="F75685"/>
      <c r="T75685"/>
      <c r="U75685"/>
      <c r="V75685"/>
      <c r="W75685"/>
    </row>
    <row r="75686" spans="2:23">
      <c r="B75686"/>
      <c r="F75686"/>
      <c r="T75686"/>
      <c r="U75686"/>
      <c r="V75686"/>
      <c r="W75686"/>
    </row>
    <row r="75687" spans="2:23">
      <c r="B75687"/>
      <c r="F75687"/>
      <c r="T75687"/>
      <c r="U75687"/>
      <c r="V75687"/>
      <c r="W75687"/>
    </row>
    <row r="75688" spans="2:23">
      <c r="B75688"/>
      <c r="F75688"/>
      <c r="T75688"/>
      <c r="U75688"/>
      <c r="V75688"/>
      <c r="W75688"/>
    </row>
    <row r="75689" spans="2:23">
      <c r="B75689"/>
      <c r="F75689"/>
      <c r="T75689"/>
      <c r="U75689"/>
      <c r="V75689"/>
      <c r="W75689"/>
    </row>
    <row r="75690" spans="2:23">
      <c r="B75690"/>
      <c r="F75690"/>
      <c r="T75690"/>
      <c r="U75690"/>
      <c r="V75690"/>
      <c r="W75690"/>
    </row>
    <row r="75691" spans="2:23">
      <c r="B75691"/>
      <c r="F75691"/>
      <c r="T75691"/>
      <c r="U75691"/>
      <c r="V75691"/>
      <c r="W75691"/>
    </row>
    <row r="75692" spans="2:23">
      <c r="B75692"/>
      <c r="F75692"/>
      <c r="T75692"/>
      <c r="U75692"/>
      <c r="V75692"/>
      <c r="W75692"/>
    </row>
    <row r="75693" spans="2:23">
      <c r="B75693"/>
      <c r="F75693"/>
      <c r="T75693"/>
      <c r="U75693"/>
      <c r="V75693"/>
      <c r="W75693"/>
    </row>
    <row r="75694" spans="2:23">
      <c r="B75694"/>
      <c r="F75694"/>
      <c r="T75694"/>
      <c r="U75694"/>
      <c r="V75694"/>
      <c r="W75694"/>
    </row>
    <row r="75695" spans="2:23">
      <c r="B75695"/>
      <c r="F75695"/>
      <c r="T75695"/>
      <c r="U75695"/>
      <c r="V75695"/>
      <c r="W75695"/>
    </row>
    <row r="75696" spans="2:23">
      <c r="B75696"/>
      <c r="F75696"/>
      <c r="T75696"/>
      <c r="U75696"/>
      <c r="V75696"/>
      <c r="W75696"/>
    </row>
    <row r="75697" spans="2:23">
      <c r="B75697"/>
      <c r="F75697"/>
      <c r="T75697"/>
      <c r="U75697"/>
      <c r="V75697"/>
      <c r="W75697"/>
    </row>
    <row r="75698" spans="2:23">
      <c r="B75698"/>
      <c r="F75698"/>
      <c r="T75698"/>
      <c r="U75698"/>
      <c r="V75698"/>
      <c r="W75698"/>
    </row>
    <row r="75699" spans="2:23">
      <c r="B75699"/>
      <c r="F75699"/>
      <c r="T75699"/>
      <c r="U75699"/>
      <c r="V75699"/>
      <c r="W75699"/>
    </row>
    <row r="75700" spans="2:23">
      <c r="B75700"/>
      <c r="F75700"/>
      <c r="T75700"/>
      <c r="U75700"/>
      <c r="V75700"/>
      <c r="W75700"/>
    </row>
    <row r="75701" spans="2:23">
      <c r="B75701"/>
      <c r="F75701"/>
      <c r="T75701"/>
      <c r="U75701"/>
      <c r="V75701"/>
      <c r="W75701"/>
    </row>
    <row r="75702" spans="2:23">
      <c r="B75702"/>
      <c r="F75702"/>
      <c r="T75702"/>
      <c r="U75702"/>
      <c r="V75702"/>
      <c r="W75702"/>
    </row>
    <row r="75703" spans="2:23">
      <c r="B75703"/>
      <c r="F75703"/>
      <c r="T75703"/>
      <c r="U75703"/>
      <c r="V75703"/>
      <c r="W75703"/>
    </row>
    <row r="75704" spans="2:23">
      <c r="B75704"/>
      <c r="F75704"/>
      <c r="T75704"/>
      <c r="U75704"/>
      <c r="V75704"/>
      <c r="W75704"/>
    </row>
    <row r="75705" spans="2:23">
      <c r="B75705"/>
      <c r="F75705"/>
      <c r="T75705"/>
      <c r="U75705"/>
      <c r="V75705"/>
      <c r="W75705"/>
    </row>
    <row r="75706" spans="2:23">
      <c r="B75706"/>
      <c r="F75706"/>
      <c r="T75706"/>
      <c r="U75706"/>
      <c r="V75706"/>
      <c r="W75706"/>
    </row>
    <row r="75707" spans="2:23">
      <c r="B75707"/>
      <c r="F75707"/>
      <c r="T75707"/>
      <c r="U75707"/>
      <c r="V75707"/>
      <c r="W75707"/>
    </row>
    <row r="75708" spans="2:23">
      <c r="B75708"/>
      <c r="F75708"/>
      <c r="T75708"/>
      <c r="U75708"/>
      <c r="V75708"/>
      <c r="W75708"/>
    </row>
    <row r="75709" spans="2:23">
      <c r="B75709"/>
      <c r="F75709"/>
      <c r="T75709"/>
      <c r="U75709"/>
      <c r="V75709"/>
      <c r="W75709"/>
    </row>
    <row r="75710" spans="2:23">
      <c r="B75710"/>
      <c r="F75710"/>
      <c r="T75710"/>
      <c r="U75710"/>
      <c r="V75710"/>
      <c r="W75710"/>
    </row>
    <row r="75711" spans="2:23">
      <c r="B75711"/>
      <c r="F75711"/>
      <c r="T75711"/>
      <c r="U75711"/>
      <c r="V75711"/>
      <c r="W75711"/>
    </row>
    <row r="75712" spans="2:23">
      <c r="B75712"/>
      <c r="F75712"/>
      <c r="T75712"/>
      <c r="U75712"/>
      <c r="V75712"/>
      <c r="W75712"/>
    </row>
    <row r="75713" spans="2:23">
      <c r="B75713"/>
      <c r="F75713"/>
      <c r="T75713"/>
      <c r="U75713"/>
      <c r="V75713"/>
      <c r="W75713"/>
    </row>
    <row r="75714" spans="2:23">
      <c r="B75714"/>
      <c r="F75714"/>
      <c r="T75714"/>
      <c r="U75714"/>
      <c r="V75714"/>
      <c r="W75714"/>
    </row>
    <row r="75715" spans="2:23">
      <c r="B75715"/>
      <c r="F75715"/>
      <c r="T75715"/>
      <c r="U75715"/>
      <c r="V75715"/>
      <c r="W75715"/>
    </row>
    <row r="75716" spans="2:23">
      <c r="B75716"/>
      <c r="F75716"/>
      <c r="T75716"/>
      <c r="U75716"/>
      <c r="V75716"/>
      <c r="W75716"/>
    </row>
    <row r="75717" spans="2:23">
      <c r="B75717"/>
      <c r="F75717"/>
      <c r="T75717"/>
      <c r="U75717"/>
      <c r="V75717"/>
      <c r="W75717"/>
    </row>
    <row r="75718" spans="2:23">
      <c r="B75718"/>
      <c r="F75718"/>
      <c r="T75718"/>
      <c r="U75718"/>
      <c r="V75718"/>
      <c r="W75718"/>
    </row>
    <row r="75719" spans="2:23">
      <c r="B75719"/>
      <c r="F75719"/>
      <c r="T75719"/>
      <c r="U75719"/>
      <c r="V75719"/>
      <c r="W75719"/>
    </row>
    <row r="75720" spans="2:23">
      <c r="B75720"/>
      <c r="F75720"/>
      <c r="T75720"/>
      <c r="U75720"/>
      <c r="V75720"/>
      <c r="W75720"/>
    </row>
    <row r="75721" spans="2:23">
      <c r="B75721"/>
      <c r="F75721"/>
      <c r="T75721"/>
      <c r="U75721"/>
      <c r="V75721"/>
      <c r="W75721"/>
    </row>
    <row r="75722" spans="2:23">
      <c r="B75722"/>
      <c r="F75722"/>
      <c r="T75722"/>
      <c r="U75722"/>
      <c r="V75722"/>
      <c r="W75722"/>
    </row>
    <row r="75723" spans="2:23">
      <c r="B75723"/>
      <c r="F75723"/>
      <c r="T75723"/>
      <c r="U75723"/>
      <c r="V75723"/>
      <c r="W75723"/>
    </row>
    <row r="75724" spans="2:23">
      <c r="B75724"/>
      <c r="F75724"/>
      <c r="T75724"/>
      <c r="U75724"/>
      <c r="V75724"/>
      <c r="W75724"/>
    </row>
    <row r="75725" spans="2:23">
      <c r="B75725"/>
      <c r="F75725"/>
      <c r="T75725"/>
      <c r="U75725"/>
      <c r="V75725"/>
      <c r="W75725"/>
    </row>
    <row r="75726" spans="2:23">
      <c r="B75726"/>
      <c r="F75726"/>
      <c r="T75726"/>
      <c r="U75726"/>
      <c r="V75726"/>
      <c r="W75726"/>
    </row>
    <row r="75727" spans="2:23">
      <c r="B75727"/>
      <c r="F75727"/>
      <c r="T75727"/>
      <c r="U75727"/>
      <c r="V75727"/>
      <c r="W75727"/>
    </row>
    <row r="75728" spans="2:23">
      <c r="B75728"/>
      <c r="F75728"/>
      <c r="T75728"/>
      <c r="U75728"/>
      <c r="V75728"/>
      <c r="W75728"/>
    </row>
    <row r="75729" spans="2:23">
      <c r="B75729"/>
      <c r="F75729"/>
      <c r="T75729"/>
      <c r="U75729"/>
      <c r="V75729"/>
      <c r="W75729"/>
    </row>
    <row r="75730" spans="2:23">
      <c r="B75730"/>
      <c r="F75730"/>
      <c r="T75730"/>
      <c r="U75730"/>
      <c r="V75730"/>
      <c r="W75730"/>
    </row>
    <row r="75731" spans="2:23">
      <c r="B75731"/>
      <c r="F75731"/>
      <c r="T75731"/>
      <c r="U75731"/>
      <c r="V75731"/>
      <c r="W75731"/>
    </row>
    <row r="75732" spans="2:23">
      <c r="B75732"/>
      <c r="F75732"/>
      <c r="T75732"/>
      <c r="U75732"/>
      <c r="V75732"/>
      <c r="W75732"/>
    </row>
    <row r="75733" spans="2:23">
      <c r="B75733"/>
      <c r="F75733"/>
      <c r="T75733"/>
      <c r="U75733"/>
      <c r="V75733"/>
      <c r="W75733"/>
    </row>
    <row r="75734" spans="2:23">
      <c r="B75734"/>
      <c r="F75734"/>
      <c r="T75734"/>
      <c r="U75734"/>
      <c r="V75734"/>
      <c r="W75734"/>
    </row>
    <row r="75735" spans="2:23">
      <c r="B75735"/>
      <c r="F75735"/>
      <c r="T75735"/>
      <c r="U75735"/>
      <c r="V75735"/>
      <c r="W75735"/>
    </row>
    <row r="75736" spans="2:23">
      <c r="B75736"/>
      <c r="F75736"/>
      <c r="T75736"/>
      <c r="U75736"/>
      <c r="V75736"/>
      <c r="W75736"/>
    </row>
    <row r="75737" spans="2:23">
      <c r="B75737"/>
      <c r="F75737"/>
      <c r="T75737"/>
      <c r="U75737"/>
      <c r="V75737"/>
      <c r="W75737"/>
    </row>
    <row r="75738" spans="2:23">
      <c r="B75738"/>
      <c r="F75738"/>
      <c r="T75738"/>
      <c r="U75738"/>
      <c r="V75738"/>
      <c r="W75738"/>
    </row>
    <row r="75739" spans="2:23">
      <c r="B75739"/>
      <c r="F75739"/>
      <c r="T75739"/>
      <c r="U75739"/>
      <c r="V75739"/>
      <c r="W75739"/>
    </row>
    <row r="75740" spans="2:23">
      <c r="B75740"/>
      <c r="F75740"/>
      <c r="T75740"/>
      <c r="U75740"/>
      <c r="V75740"/>
      <c r="W75740"/>
    </row>
    <row r="75741" spans="2:23">
      <c r="B75741"/>
      <c r="F75741"/>
      <c r="T75741"/>
      <c r="U75741"/>
      <c r="V75741"/>
      <c r="W75741"/>
    </row>
    <row r="75742" spans="2:23">
      <c r="B75742"/>
      <c r="F75742"/>
      <c r="T75742"/>
      <c r="U75742"/>
      <c r="V75742"/>
      <c r="W75742"/>
    </row>
    <row r="75743" spans="2:23">
      <c r="B75743"/>
      <c r="F75743"/>
      <c r="T75743"/>
      <c r="U75743"/>
      <c r="V75743"/>
      <c r="W75743"/>
    </row>
    <row r="75744" spans="2:23">
      <c r="B75744"/>
      <c r="F75744"/>
      <c r="T75744"/>
      <c r="U75744"/>
      <c r="V75744"/>
      <c r="W75744"/>
    </row>
    <row r="75745" spans="2:23">
      <c r="B75745"/>
      <c r="F75745"/>
      <c r="T75745"/>
      <c r="U75745"/>
      <c r="V75745"/>
      <c r="W75745"/>
    </row>
    <row r="75746" spans="2:23">
      <c r="B75746"/>
      <c r="F75746"/>
      <c r="T75746"/>
      <c r="U75746"/>
      <c r="V75746"/>
      <c r="W75746"/>
    </row>
    <row r="75747" spans="2:23">
      <c r="B75747"/>
      <c r="F75747"/>
      <c r="T75747"/>
      <c r="U75747"/>
      <c r="V75747"/>
      <c r="W75747"/>
    </row>
    <row r="75748" spans="2:23">
      <c r="B75748"/>
      <c r="F75748"/>
      <c r="T75748"/>
      <c r="U75748"/>
      <c r="V75748"/>
      <c r="W75748"/>
    </row>
    <row r="75749" spans="2:23">
      <c r="B75749"/>
      <c r="F75749"/>
      <c r="T75749"/>
      <c r="U75749"/>
      <c r="V75749"/>
      <c r="W75749"/>
    </row>
    <row r="75750" spans="2:23">
      <c r="B75750"/>
      <c r="F75750"/>
      <c r="T75750"/>
      <c r="U75750"/>
      <c r="V75750"/>
      <c r="W75750"/>
    </row>
    <row r="75751" spans="2:23">
      <c r="B75751"/>
      <c r="F75751"/>
      <c r="T75751"/>
      <c r="U75751"/>
      <c r="V75751"/>
      <c r="W75751"/>
    </row>
    <row r="75752" spans="2:23">
      <c r="B75752"/>
      <c r="F75752"/>
      <c r="T75752"/>
      <c r="U75752"/>
      <c r="V75752"/>
      <c r="W75752"/>
    </row>
    <row r="75753" spans="2:23">
      <c r="B75753"/>
      <c r="F75753"/>
      <c r="T75753"/>
      <c r="U75753"/>
      <c r="V75753"/>
      <c r="W75753"/>
    </row>
    <row r="75754" spans="2:23">
      <c r="B75754"/>
      <c r="F75754"/>
      <c r="T75754"/>
      <c r="U75754"/>
      <c r="V75754"/>
      <c r="W75754"/>
    </row>
    <row r="75755" spans="2:23">
      <c r="B75755"/>
      <c r="F75755"/>
      <c r="T75755"/>
      <c r="U75755"/>
      <c r="V75755"/>
      <c r="W75755"/>
    </row>
    <row r="75756" spans="2:23">
      <c r="B75756"/>
      <c r="F75756"/>
      <c r="T75756"/>
      <c r="U75756"/>
      <c r="V75756"/>
      <c r="W75756"/>
    </row>
    <row r="75757" spans="2:23">
      <c r="B75757"/>
      <c r="F75757"/>
      <c r="T75757"/>
      <c r="U75757"/>
      <c r="V75757"/>
      <c r="W75757"/>
    </row>
    <row r="75758" spans="2:23">
      <c r="B75758"/>
      <c r="F75758"/>
      <c r="T75758"/>
      <c r="U75758"/>
      <c r="V75758"/>
      <c r="W75758"/>
    </row>
    <row r="75759" spans="2:23">
      <c r="B75759"/>
      <c r="F75759"/>
      <c r="T75759"/>
      <c r="U75759"/>
      <c r="V75759"/>
      <c r="W75759"/>
    </row>
    <row r="75760" spans="2:23">
      <c r="B75760"/>
      <c r="F75760"/>
      <c r="T75760"/>
      <c r="U75760"/>
      <c r="V75760"/>
      <c r="W75760"/>
    </row>
    <row r="75761" spans="2:23">
      <c r="B75761"/>
      <c r="F75761"/>
      <c r="T75761"/>
      <c r="U75761"/>
      <c r="V75761"/>
      <c r="W75761"/>
    </row>
    <row r="75762" spans="2:23">
      <c r="B75762"/>
      <c r="F75762"/>
      <c r="T75762"/>
      <c r="U75762"/>
      <c r="V75762"/>
      <c r="W75762"/>
    </row>
    <row r="75763" spans="2:23">
      <c r="B75763"/>
      <c r="F75763"/>
      <c r="T75763"/>
      <c r="U75763"/>
      <c r="V75763"/>
      <c r="W75763"/>
    </row>
    <row r="75764" spans="2:23">
      <c r="B75764"/>
      <c r="F75764"/>
      <c r="T75764"/>
      <c r="U75764"/>
      <c r="V75764"/>
      <c r="W75764"/>
    </row>
    <row r="75765" spans="2:23">
      <c r="B75765"/>
      <c r="F75765"/>
      <c r="T75765"/>
      <c r="U75765"/>
      <c r="V75765"/>
      <c r="W75765"/>
    </row>
    <row r="75766" spans="2:23">
      <c r="B75766"/>
      <c r="F75766"/>
      <c r="T75766"/>
      <c r="U75766"/>
      <c r="V75766"/>
      <c r="W75766"/>
    </row>
    <row r="75767" spans="2:23">
      <c r="B75767"/>
      <c r="F75767"/>
      <c r="T75767"/>
      <c r="U75767"/>
      <c r="V75767"/>
      <c r="W75767"/>
    </row>
    <row r="75768" spans="2:23">
      <c r="B75768"/>
      <c r="F75768"/>
      <c r="T75768"/>
      <c r="U75768"/>
      <c r="V75768"/>
      <c r="W75768"/>
    </row>
    <row r="75769" spans="2:23">
      <c r="B75769"/>
      <c r="F75769"/>
      <c r="T75769"/>
      <c r="U75769"/>
      <c r="V75769"/>
      <c r="W75769"/>
    </row>
    <row r="75770" spans="2:23">
      <c r="B75770"/>
      <c r="F75770"/>
      <c r="T75770"/>
      <c r="U75770"/>
      <c r="V75770"/>
      <c r="W75770"/>
    </row>
    <row r="75771" spans="2:23">
      <c r="B75771"/>
      <c r="F75771"/>
      <c r="T75771"/>
      <c r="U75771"/>
      <c r="V75771"/>
      <c r="W75771"/>
    </row>
    <row r="75772" spans="2:23">
      <c r="B75772"/>
      <c r="F75772"/>
      <c r="T75772"/>
      <c r="U75772"/>
      <c r="V75772"/>
      <c r="W75772"/>
    </row>
    <row r="75773" spans="2:23">
      <c r="B75773"/>
      <c r="F75773"/>
      <c r="T75773"/>
      <c r="U75773"/>
      <c r="V75773"/>
      <c r="W75773"/>
    </row>
    <row r="75774" spans="2:23">
      <c r="B75774"/>
      <c r="F75774"/>
      <c r="T75774"/>
      <c r="U75774"/>
      <c r="V75774"/>
      <c r="W75774"/>
    </row>
    <row r="75775" spans="2:23">
      <c r="B75775"/>
      <c r="F75775"/>
      <c r="T75775"/>
      <c r="U75775"/>
      <c r="V75775"/>
      <c r="W75775"/>
    </row>
    <row r="75776" spans="2:23">
      <c r="B75776"/>
      <c r="F75776"/>
      <c r="T75776"/>
      <c r="U75776"/>
      <c r="V75776"/>
      <c r="W75776"/>
    </row>
    <row r="75777" spans="2:23">
      <c r="B75777"/>
      <c r="F75777"/>
      <c r="T75777"/>
      <c r="U75777"/>
      <c r="V75777"/>
      <c r="W75777"/>
    </row>
    <row r="75778" spans="2:23">
      <c r="B75778"/>
      <c r="F75778"/>
      <c r="T75778"/>
      <c r="U75778"/>
      <c r="V75778"/>
      <c r="W75778"/>
    </row>
    <row r="75779" spans="2:23">
      <c r="B75779"/>
      <c r="F75779"/>
      <c r="T75779"/>
      <c r="U75779"/>
      <c r="V75779"/>
      <c r="W75779"/>
    </row>
    <row r="75780" spans="2:23">
      <c r="B75780"/>
      <c r="F75780"/>
      <c r="T75780"/>
      <c r="U75780"/>
      <c r="V75780"/>
      <c r="W75780"/>
    </row>
    <row r="75781" spans="2:23">
      <c r="B75781"/>
      <c r="F75781"/>
      <c r="T75781"/>
      <c r="U75781"/>
      <c r="V75781"/>
      <c r="W75781"/>
    </row>
    <row r="75782" spans="2:23">
      <c r="B75782"/>
      <c r="F75782"/>
      <c r="T75782"/>
      <c r="U75782"/>
      <c r="V75782"/>
      <c r="W75782"/>
    </row>
    <row r="75783" spans="2:23">
      <c r="B75783"/>
      <c r="F75783"/>
      <c r="T75783"/>
      <c r="U75783"/>
      <c r="V75783"/>
      <c r="W75783"/>
    </row>
    <row r="75784" spans="2:23">
      <c r="B75784"/>
      <c r="F75784"/>
      <c r="T75784"/>
      <c r="U75784"/>
      <c r="V75784"/>
      <c r="W75784"/>
    </row>
    <row r="75785" spans="2:23">
      <c r="B75785"/>
      <c r="F75785"/>
      <c r="T75785"/>
      <c r="U75785"/>
      <c r="V75785"/>
      <c r="W75785"/>
    </row>
    <row r="75786" spans="2:23">
      <c r="B75786"/>
      <c r="F75786"/>
      <c r="T75786"/>
      <c r="U75786"/>
      <c r="V75786"/>
      <c r="W75786"/>
    </row>
    <row r="75787" spans="2:23">
      <c r="B75787"/>
      <c r="F75787"/>
      <c r="T75787"/>
      <c r="U75787"/>
      <c r="V75787"/>
      <c r="W75787"/>
    </row>
    <row r="75788" spans="2:23">
      <c r="B75788"/>
      <c r="F75788"/>
      <c r="T75788"/>
      <c r="U75788"/>
      <c r="V75788"/>
      <c r="W75788"/>
    </row>
    <row r="75789" spans="2:23">
      <c r="B75789"/>
      <c r="F75789"/>
      <c r="T75789"/>
      <c r="U75789"/>
      <c r="V75789"/>
      <c r="W75789"/>
    </row>
    <row r="75790" spans="2:23">
      <c r="B75790"/>
      <c r="F75790"/>
      <c r="T75790"/>
      <c r="U75790"/>
      <c r="V75790"/>
      <c r="W75790"/>
    </row>
    <row r="75791" spans="2:23">
      <c r="B75791"/>
      <c r="F75791"/>
      <c r="T75791"/>
      <c r="U75791"/>
      <c r="V75791"/>
      <c r="W75791"/>
    </row>
    <row r="75792" spans="2:23">
      <c r="B75792"/>
      <c r="F75792"/>
      <c r="T75792"/>
      <c r="U75792"/>
      <c r="V75792"/>
      <c r="W75792"/>
    </row>
    <row r="75793" spans="2:23">
      <c r="B75793"/>
      <c r="F75793"/>
      <c r="T75793"/>
      <c r="U75793"/>
      <c r="V75793"/>
      <c r="W75793"/>
    </row>
    <row r="75794" spans="2:23">
      <c r="B75794"/>
      <c r="F75794"/>
      <c r="T75794"/>
      <c r="U75794"/>
      <c r="V75794"/>
      <c r="W75794"/>
    </row>
    <row r="75795" spans="2:23">
      <c r="B75795"/>
      <c r="F75795"/>
      <c r="T75795"/>
      <c r="U75795"/>
      <c r="V75795"/>
      <c r="W75795"/>
    </row>
    <row r="75796" spans="2:23">
      <c r="B75796"/>
      <c r="F75796"/>
      <c r="T75796"/>
      <c r="U75796"/>
      <c r="V75796"/>
      <c r="W75796"/>
    </row>
    <row r="75797" spans="2:23">
      <c r="B75797"/>
      <c r="F75797"/>
      <c r="T75797"/>
      <c r="U75797"/>
      <c r="V75797"/>
      <c r="W75797"/>
    </row>
    <row r="75798" spans="2:23">
      <c r="B75798"/>
      <c r="F75798"/>
      <c r="T75798"/>
      <c r="U75798"/>
      <c r="V75798"/>
      <c r="W75798"/>
    </row>
    <row r="75799" spans="2:23">
      <c r="B75799"/>
      <c r="F75799"/>
      <c r="T75799"/>
      <c r="U75799"/>
      <c r="V75799"/>
      <c r="W75799"/>
    </row>
    <row r="75800" spans="2:23">
      <c r="B75800"/>
      <c r="F75800"/>
      <c r="T75800"/>
      <c r="U75800"/>
      <c r="V75800"/>
      <c r="W75800"/>
    </row>
    <row r="75801" spans="2:23">
      <c r="B75801"/>
      <c r="F75801"/>
      <c r="T75801"/>
      <c r="U75801"/>
      <c r="V75801"/>
      <c r="W75801"/>
    </row>
    <row r="75802" spans="2:23">
      <c r="B75802"/>
      <c r="F75802"/>
      <c r="T75802"/>
      <c r="U75802"/>
      <c r="V75802"/>
      <c r="W75802"/>
    </row>
    <row r="75803" spans="2:23">
      <c r="B75803"/>
      <c r="F75803"/>
      <c r="T75803"/>
      <c r="U75803"/>
      <c r="V75803"/>
      <c r="W75803"/>
    </row>
    <row r="75804" spans="2:23">
      <c r="B75804"/>
      <c r="F75804"/>
      <c r="T75804"/>
      <c r="U75804"/>
      <c r="V75804"/>
      <c r="W75804"/>
    </row>
    <row r="75805" spans="2:23">
      <c r="B75805"/>
      <c r="F75805"/>
      <c r="T75805"/>
      <c r="U75805"/>
      <c r="V75805"/>
      <c r="W75805"/>
    </row>
    <row r="75806" spans="2:23">
      <c r="B75806"/>
      <c r="F75806"/>
      <c r="T75806"/>
      <c r="U75806"/>
      <c r="V75806"/>
      <c r="W75806"/>
    </row>
    <row r="75807" spans="2:23">
      <c r="B75807"/>
      <c r="F75807"/>
      <c r="T75807"/>
      <c r="U75807"/>
      <c r="V75807"/>
      <c r="W75807"/>
    </row>
    <row r="75808" spans="2:23">
      <c r="B75808"/>
      <c r="F75808"/>
      <c r="T75808"/>
      <c r="U75808"/>
      <c r="V75808"/>
      <c r="W75808"/>
    </row>
    <row r="75809" spans="2:23">
      <c r="B75809"/>
      <c r="F75809"/>
      <c r="T75809"/>
      <c r="U75809"/>
      <c r="V75809"/>
      <c r="W75809"/>
    </row>
    <row r="75810" spans="2:23">
      <c r="B75810"/>
      <c r="F75810"/>
      <c r="T75810"/>
      <c r="U75810"/>
      <c r="V75810"/>
      <c r="W75810"/>
    </row>
    <row r="75811" spans="2:23">
      <c r="B75811"/>
      <c r="F75811"/>
      <c r="T75811"/>
      <c r="U75811"/>
      <c r="V75811"/>
      <c r="W75811"/>
    </row>
    <row r="75812" spans="2:23">
      <c r="B75812"/>
      <c r="F75812"/>
      <c r="T75812"/>
      <c r="U75812"/>
      <c r="V75812"/>
      <c r="W75812"/>
    </row>
    <row r="75813" spans="2:23">
      <c r="B75813"/>
      <c r="F75813"/>
      <c r="T75813"/>
      <c r="U75813"/>
      <c r="V75813"/>
      <c r="W75813"/>
    </row>
    <row r="75814" spans="2:23">
      <c r="B75814"/>
      <c r="F75814"/>
      <c r="T75814"/>
      <c r="U75814"/>
      <c r="V75814"/>
      <c r="W75814"/>
    </row>
    <row r="75815" spans="2:23">
      <c r="B75815"/>
      <c r="F75815"/>
      <c r="T75815"/>
      <c r="U75815"/>
      <c r="V75815"/>
      <c r="W75815"/>
    </row>
    <row r="75816" spans="2:23">
      <c r="B75816"/>
      <c r="F75816"/>
      <c r="T75816"/>
      <c r="U75816"/>
      <c r="V75816"/>
      <c r="W75816"/>
    </row>
    <row r="75817" spans="2:23">
      <c r="B75817"/>
      <c r="F75817"/>
      <c r="T75817"/>
      <c r="U75817"/>
      <c r="V75817"/>
      <c r="W75817"/>
    </row>
    <row r="75818" spans="2:23">
      <c r="B75818"/>
      <c r="F75818"/>
      <c r="T75818"/>
      <c r="U75818"/>
      <c r="V75818"/>
      <c r="W75818"/>
    </row>
    <row r="75819" spans="2:23">
      <c r="B75819"/>
      <c r="F75819"/>
      <c r="T75819"/>
      <c r="U75819"/>
      <c r="V75819"/>
      <c r="W75819"/>
    </row>
    <row r="75820" spans="2:23">
      <c r="B75820"/>
      <c r="F75820"/>
      <c r="T75820"/>
      <c r="U75820"/>
      <c r="V75820"/>
      <c r="W75820"/>
    </row>
    <row r="75821" spans="2:23">
      <c r="B75821"/>
      <c r="F75821"/>
      <c r="T75821"/>
      <c r="U75821"/>
      <c r="V75821"/>
      <c r="W75821"/>
    </row>
    <row r="75822" spans="2:23">
      <c r="B75822"/>
      <c r="F75822"/>
      <c r="T75822"/>
      <c r="U75822"/>
      <c r="V75822"/>
      <c r="W75822"/>
    </row>
    <row r="75823" spans="2:23">
      <c r="B75823"/>
      <c r="F75823"/>
      <c r="T75823"/>
      <c r="U75823"/>
      <c r="V75823"/>
      <c r="W75823"/>
    </row>
    <row r="75824" spans="2:23">
      <c r="B75824"/>
      <c r="F75824"/>
      <c r="T75824"/>
      <c r="U75824"/>
      <c r="V75824"/>
      <c r="W75824"/>
    </row>
    <row r="75825" spans="2:23">
      <c r="B75825"/>
      <c r="F75825"/>
      <c r="T75825"/>
      <c r="U75825"/>
      <c r="V75825"/>
      <c r="W75825"/>
    </row>
    <row r="75826" spans="2:23">
      <c r="B75826"/>
      <c r="F75826"/>
      <c r="T75826"/>
      <c r="U75826"/>
      <c r="V75826"/>
      <c r="W75826"/>
    </row>
    <row r="75827" spans="2:23">
      <c r="B75827"/>
      <c r="F75827"/>
      <c r="T75827"/>
      <c r="U75827"/>
      <c r="V75827"/>
      <c r="W75827"/>
    </row>
    <row r="75828" spans="2:23">
      <c r="B75828"/>
      <c r="F75828"/>
      <c r="T75828"/>
      <c r="U75828"/>
      <c r="V75828"/>
      <c r="W75828"/>
    </row>
    <row r="75829" spans="2:23">
      <c r="B75829"/>
      <c r="F75829"/>
      <c r="T75829"/>
      <c r="U75829"/>
      <c r="V75829"/>
      <c r="W75829"/>
    </row>
    <row r="75830" spans="2:23">
      <c r="B75830"/>
      <c r="F75830"/>
      <c r="T75830"/>
      <c r="U75830"/>
      <c r="V75830"/>
      <c r="W75830"/>
    </row>
    <row r="75831" spans="2:23">
      <c r="B75831"/>
      <c r="F75831"/>
      <c r="T75831"/>
      <c r="U75831"/>
      <c r="V75831"/>
      <c r="W75831"/>
    </row>
    <row r="75832" spans="2:23">
      <c r="B75832"/>
      <c r="F75832"/>
      <c r="T75832"/>
      <c r="U75832"/>
      <c r="V75832"/>
      <c r="W75832"/>
    </row>
    <row r="75833" spans="2:23">
      <c r="B75833"/>
      <c r="F75833"/>
      <c r="T75833"/>
      <c r="U75833"/>
      <c r="V75833"/>
      <c r="W75833"/>
    </row>
    <row r="75834" spans="2:23">
      <c r="B75834"/>
      <c r="F75834"/>
      <c r="T75834"/>
      <c r="U75834"/>
      <c r="V75834"/>
      <c r="W75834"/>
    </row>
    <row r="75835" spans="2:23">
      <c r="B75835"/>
      <c r="F75835"/>
      <c r="T75835"/>
      <c r="U75835"/>
      <c r="V75835"/>
      <c r="W75835"/>
    </row>
    <row r="75836" spans="2:23">
      <c r="B75836"/>
      <c r="F75836"/>
      <c r="T75836"/>
      <c r="U75836"/>
      <c r="V75836"/>
      <c r="W75836"/>
    </row>
    <row r="75837" spans="2:23">
      <c r="B75837"/>
      <c r="F75837"/>
      <c r="T75837"/>
      <c r="U75837"/>
      <c r="V75837"/>
      <c r="W75837"/>
    </row>
    <row r="75838" spans="2:23">
      <c r="B75838"/>
      <c r="F75838"/>
      <c r="T75838"/>
      <c r="U75838"/>
      <c r="V75838"/>
      <c r="W75838"/>
    </row>
    <row r="75839" spans="2:23">
      <c r="B75839"/>
      <c r="F75839"/>
      <c r="T75839"/>
      <c r="U75839"/>
      <c r="V75839"/>
      <c r="W75839"/>
    </row>
    <row r="75840" spans="2:23">
      <c r="B75840"/>
      <c r="F75840"/>
      <c r="T75840"/>
      <c r="U75840"/>
      <c r="V75840"/>
      <c r="W75840"/>
    </row>
    <row r="75841" spans="2:23">
      <c r="B75841"/>
      <c r="F75841"/>
      <c r="T75841"/>
      <c r="U75841"/>
      <c r="V75841"/>
      <c r="W75841"/>
    </row>
    <row r="75842" spans="2:23">
      <c r="B75842"/>
      <c r="F75842"/>
      <c r="T75842"/>
      <c r="U75842"/>
      <c r="V75842"/>
      <c r="W75842"/>
    </row>
    <row r="75843" spans="2:23">
      <c r="B75843"/>
      <c r="F75843"/>
      <c r="T75843"/>
      <c r="U75843"/>
      <c r="V75843"/>
      <c r="W75843"/>
    </row>
    <row r="75844" spans="2:23">
      <c r="B75844"/>
      <c r="F75844"/>
      <c r="T75844"/>
      <c r="U75844"/>
      <c r="V75844"/>
      <c r="W75844"/>
    </row>
    <row r="75845" spans="2:23">
      <c r="B75845"/>
      <c r="F75845"/>
      <c r="T75845"/>
      <c r="U75845"/>
      <c r="V75845"/>
      <c r="W75845"/>
    </row>
    <row r="75846" spans="2:23">
      <c r="B75846"/>
      <c r="F75846"/>
      <c r="T75846"/>
      <c r="U75846"/>
      <c r="V75846"/>
      <c r="W75846"/>
    </row>
    <row r="75847" spans="2:23">
      <c r="B75847"/>
      <c r="F75847"/>
      <c r="T75847"/>
      <c r="U75847"/>
      <c r="V75847"/>
      <c r="W75847"/>
    </row>
    <row r="75848" spans="2:23">
      <c r="B75848"/>
      <c r="F75848"/>
      <c r="T75848"/>
      <c r="U75848"/>
      <c r="V75848"/>
      <c r="W75848"/>
    </row>
    <row r="75849" spans="2:23">
      <c r="B75849"/>
      <c r="F75849"/>
      <c r="T75849"/>
      <c r="U75849"/>
      <c r="V75849"/>
      <c r="W75849"/>
    </row>
    <row r="75850" spans="2:23">
      <c r="B75850"/>
      <c r="F75850"/>
      <c r="T75850"/>
      <c r="U75850"/>
      <c r="V75850"/>
      <c r="W75850"/>
    </row>
    <row r="75851" spans="2:23">
      <c r="B75851"/>
      <c r="F75851"/>
      <c r="T75851"/>
      <c r="U75851"/>
      <c r="V75851"/>
      <c r="W75851"/>
    </row>
    <row r="75852" spans="2:23">
      <c r="B75852"/>
      <c r="F75852"/>
      <c r="T75852"/>
      <c r="U75852"/>
      <c r="V75852"/>
      <c r="W75852"/>
    </row>
    <row r="75853" spans="2:23">
      <c r="B75853"/>
      <c r="F75853"/>
      <c r="T75853"/>
      <c r="U75853"/>
      <c r="V75853"/>
      <c r="W75853"/>
    </row>
    <row r="75854" spans="2:23">
      <c r="B75854"/>
      <c r="F75854"/>
      <c r="T75854"/>
      <c r="U75854"/>
      <c r="V75854"/>
      <c r="W75854"/>
    </row>
    <row r="75855" spans="2:23">
      <c r="B75855"/>
      <c r="F75855"/>
      <c r="T75855"/>
      <c r="U75855"/>
      <c r="V75855"/>
      <c r="W75855"/>
    </row>
    <row r="75856" spans="2:23">
      <c r="B75856"/>
      <c r="F75856"/>
      <c r="T75856"/>
      <c r="U75856"/>
      <c r="V75856"/>
      <c r="W75856"/>
    </row>
    <row r="75857" spans="2:23">
      <c r="B75857"/>
      <c r="F75857"/>
      <c r="T75857"/>
      <c r="U75857"/>
      <c r="V75857"/>
      <c r="W75857"/>
    </row>
    <row r="75858" spans="2:23">
      <c r="B75858"/>
      <c r="F75858"/>
      <c r="T75858"/>
      <c r="U75858"/>
      <c r="V75858"/>
      <c r="W75858"/>
    </row>
    <row r="75859" spans="2:23">
      <c r="B75859"/>
      <c r="F75859"/>
      <c r="T75859"/>
      <c r="U75859"/>
      <c r="V75859"/>
      <c r="W75859"/>
    </row>
    <row r="75860" spans="2:23">
      <c r="B75860"/>
      <c r="F75860"/>
      <c r="T75860"/>
      <c r="U75860"/>
      <c r="V75860"/>
      <c r="W75860"/>
    </row>
    <row r="75861" spans="2:23">
      <c r="B75861"/>
      <c r="F75861"/>
      <c r="T75861"/>
      <c r="U75861"/>
      <c r="V75861"/>
      <c r="W75861"/>
    </row>
    <row r="75862" spans="2:23">
      <c r="B75862"/>
      <c r="F75862"/>
      <c r="T75862"/>
      <c r="U75862"/>
      <c r="V75862"/>
      <c r="W75862"/>
    </row>
    <row r="75863" spans="2:23">
      <c r="B75863"/>
      <c r="F75863"/>
      <c r="T75863"/>
      <c r="U75863"/>
      <c r="V75863"/>
      <c r="W75863"/>
    </row>
    <row r="75864" spans="2:23">
      <c r="B75864"/>
      <c r="F75864"/>
      <c r="T75864"/>
      <c r="U75864"/>
      <c r="V75864"/>
      <c r="W75864"/>
    </row>
    <row r="75865" spans="2:23">
      <c r="B75865"/>
      <c r="F75865"/>
      <c r="T75865"/>
      <c r="U75865"/>
      <c r="V75865"/>
      <c r="W75865"/>
    </row>
    <row r="75866" spans="2:23">
      <c r="B75866"/>
      <c r="F75866"/>
      <c r="T75866"/>
      <c r="U75866"/>
      <c r="V75866"/>
      <c r="W75866"/>
    </row>
    <row r="75867" spans="2:23">
      <c r="B75867"/>
      <c r="F75867"/>
      <c r="T75867"/>
      <c r="U75867"/>
      <c r="V75867"/>
      <c r="W75867"/>
    </row>
    <row r="75868" spans="2:23">
      <c r="B75868"/>
      <c r="F75868"/>
      <c r="T75868"/>
      <c r="U75868"/>
      <c r="V75868"/>
      <c r="W75868"/>
    </row>
    <row r="75869" spans="2:23">
      <c r="B75869"/>
      <c r="F75869"/>
      <c r="T75869"/>
      <c r="U75869"/>
      <c r="V75869"/>
      <c r="W75869"/>
    </row>
    <row r="75870" spans="2:23">
      <c r="B75870"/>
      <c r="F75870"/>
      <c r="T75870"/>
      <c r="U75870"/>
      <c r="V75870"/>
      <c r="W75870"/>
    </row>
    <row r="75871" spans="2:23">
      <c r="B75871"/>
      <c r="F75871"/>
      <c r="T75871"/>
      <c r="U75871"/>
      <c r="V75871"/>
      <c r="W75871"/>
    </row>
    <row r="75872" spans="2:23">
      <c r="B75872"/>
      <c r="F75872"/>
      <c r="T75872"/>
      <c r="U75872"/>
      <c r="V75872"/>
      <c r="W75872"/>
    </row>
    <row r="75873" spans="2:23">
      <c r="B75873"/>
      <c r="F75873"/>
      <c r="T75873"/>
      <c r="U75873"/>
      <c r="V75873"/>
      <c r="W75873"/>
    </row>
    <row r="75874" spans="2:23">
      <c r="B75874"/>
      <c r="F75874"/>
      <c r="T75874"/>
      <c r="U75874"/>
      <c r="V75874"/>
      <c r="W75874"/>
    </row>
    <row r="75875" spans="2:23">
      <c r="B75875"/>
      <c r="F75875"/>
      <c r="T75875"/>
      <c r="U75875"/>
      <c r="V75875"/>
      <c r="W75875"/>
    </row>
    <row r="75876" spans="2:23">
      <c r="B75876"/>
      <c r="F75876"/>
      <c r="T75876"/>
      <c r="U75876"/>
      <c r="V75876"/>
      <c r="W75876"/>
    </row>
    <row r="75877" spans="2:23">
      <c r="B75877"/>
      <c r="F75877"/>
      <c r="T75877"/>
      <c r="U75877"/>
      <c r="V75877"/>
      <c r="W75877"/>
    </row>
    <row r="75878" spans="2:23">
      <c r="B75878"/>
      <c r="F75878"/>
      <c r="T75878"/>
      <c r="U75878"/>
      <c r="V75878"/>
      <c r="W75878"/>
    </row>
    <row r="75879" spans="2:23">
      <c r="B75879"/>
      <c r="F75879"/>
      <c r="T75879"/>
      <c r="U75879"/>
      <c r="V75879"/>
      <c r="W75879"/>
    </row>
    <row r="75880" spans="2:23">
      <c r="B75880"/>
      <c r="F75880"/>
      <c r="T75880"/>
      <c r="U75880"/>
      <c r="V75880"/>
      <c r="W75880"/>
    </row>
    <row r="75881" spans="2:23">
      <c r="B75881"/>
      <c r="F75881"/>
      <c r="T75881"/>
      <c r="U75881"/>
      <c r="V75881"/>
      <c r="W75881"/>
    </row>
    <row r="75882" spans="2:23">
      <c r="B75882"/>
      <c r="F75882"/>
      <c r="T75882"/>
      <c r="U75882"/>
      <c r="V75882"/>
      <c r="W75882"/>
    </row>
    <row r="75883" spans="2:23">
      <c r="B75883"/>
      <c r="F75883"/>
      <c r="T75883"/>
      <c r="U75883"/>
      <c r="V75883"/>
      <c r="W75883"/>
    </row>
    <row r="75884" spans="2:23">
      <c r="B75884"/>
      <c r="F75884"/>
      <c r="T75884"/>
      <c r="U75884"/>
      <c r="V75884"/>
      <c r="W75884"/>
    </row>
    <row r="75885" spans="2:23">
      <c r="B75885"/>
      <c r="F75885"/>
      <c r="T75885"/>
      <c r="U75885"/>
      <c r="V75885"/>
      <c r="W75885"/>
    </row>
    <row r="75886" spans="2:23">
      <c r="B75886"/>
      <c r="F75886"/>
      <c r="T75886"/>
      <c r="U75886"/>
      <c r="V75886"/>
      <c r="W75886"/>
    </row>
    <row r="75887" spans="2:23">
      <c r="B75887"/>
      <c r="F75887"/>
      <c r="T75887"/>
      <c r="U75887"/>
      <c r="V75887"/>
      <c r="W75887"/>
    </row>
    <row r="75888" spans="2:23">
      <c r="B75888"/>
      <c r="F75888"/>
      <c r="T75888"/>
      <c r="U75888"/>
      <c r="V75888"/>
      <c r="W75888"/>
    </row>
    <row r="75889" spans="2:23">
      <c r="B75889"/>
      <c r="F75889"/>
      <c r="T75889"/>
      <c r="U75889"/>
      <c r="V75889"/>
      <c r="W75889"/>
    </row>
    <row r="75890" spans="2:23">
      <c r="B75890"/>
      <c r="F75890"/>
      <c r="T75890"/>
      <c r="U75890"/>
      <c r="V75890"/>
      <c r="W75890"/>
    </row>
    <row r="75891" spans="2:23">
      <c r="B75891"/>
      <c r="F75891"/>
      <c r="T75891"/>
      <c r="U75891"/>
      <c r="V75891"/>
      <c r="W75891"/>
    </row>
    <row r="75892" spans="2:23">
      <c r="B75892"/>
      <c r="F75892"/>
      <c r="T75892"/>
      <c r="U75892"/>
      <c r="V75892"/>
      <c r="W75892"/>
    </row>
    <row r="75893" spans="2:23">
      <c r="B75893"/>
      <c r="F75893"/>
      <c r="T75893"/>
      <c r="U75893"/>
      <c r="V75893"/>
      <c r="W75893"/>
    </row>
    <row r="75894" spans="2:23">
      <c r="B75894"/>
      <c r="F75894"/>
      <c r="T75894"/>
      <c r="U75894"/>
      <c r="V75894"/>
      <c r="W75894"/>
    </row>
    <row r="75895" spans="2:23">
      <c r="B75895"/>
      <c r="F75895"/>
      <c r="T75895"/>
      <c r="U75895"/>
      <c r="V75895"/>
      <c r="W75895"/>
    </row>
    <row r="75896" spans="2:23">
      <c r="B75896"/>
      <c r="F75896"/>
      <c r="T75896"/>
      <c r="U75896"/>
      <c r="V75896"/>
      <c r="W75896"/>
    </row>
    <row r="75897" spans="2:23">
      <c r="B75897"/>
      <c r="F75897"/>
      <c r="T75897"/>
      <c r="U75897"/>
      <c r="V75897"/>
      <c r="W75897"/>
    </row>
    <row r="75898" spans="2:23">
      <c r="B75898"/>
      <c r="F75898"/>
      <c r="T75898"/>
      <c r="U75898"/>
      <c r="V75898"/>
      <c r="W75898"/>
    </row>
    <row r="75899" spans="2:23">
      <c r="B75899"/>
      <c r="F75899"/>
      <c r="T75899"/>
      <c r="U75899"/>
      <c r="V75899"/>
      <c r="W75899"/>
    </row>
    <row r="75900" spans="2:23">
      <c r="B75900"/>
      <c r="F75900"/>
      <c r="T75900"/>
      <c r="U75900"/>
      <c r="V75900"/>
      <c r="W75900"/>
    </row>
    <row r="75901" spans="2:23">
      <c r="B75901"/>
      <c r="F75901"/>
      <c r="T75901"/>
      <c r="U75901"/>
      <c r="V75901"/>
      <c r="W75901"/>
    </row>
    <row r="75902" spans="2:23">
      <c r="B75902"/>
      <c r="F75902"/>
      <c r="T75902"/>
      <c r="U75902"/>
      <c r="V75902"/>
      <c r="W75902"/>
    </row>
    <row r="75903" spans="2:23">
      <c r="B75903"/>
      <c r="F75903"/>
      <c r="T75903"/>
      <c r="U75903"/>
      <c r="V75903"/>
      <c r="W75903"/>
    </row>
    <row r="75904" spans="2:23">
      <c r="B75904"/>
      <c r="F75904"/>
      <c r="T75904"/>
      <c r="U75904"/>
      <c r="V75904"/>
      <c r="W75904"/>
    </row>
    <row r="75905" spans="2:23">
      <c r="B75905"/>
      <c r="F75905"/>
      <c r="T75905"/>
      <c r="U75905"/>
      <c r="V75905"/>
      <c r="W75905"/>
    </row>
    <row r="75906" spans="2:23">
      <c r="B75906"/>
      <c r="F75906"/>
      <c r="T75906"/>
      <c r="U75906"/>
      <c r="V75906"/>
      <c r="W75906"/>
    </row>
    <row r="75907" spans="2:23">
      <c r="B75907"/>
      <c r="F75907"/>
      <c r="T75907"/>
      <c r="U75907"/>
      <c r="V75907"/>
      <c r="W75907"/>
    </row>
    <row r="75908" spans="2:23">
      <c r="B75908"/>
      <c r="F75908"/>
      <c r="T75908"/>
      <c r="U75908"/>
      <c r="V75908"/>
      <c r="W75908"/>
    </row>
    <row r="75909" spans="2:23">
      <c r="B75909"/>
      <c r="F75909"/>
      <c r="T75909"/>
      <c r="U75909"/>
      <c r="V75909"/>
      <c r="W75909"/>
    </row>
    <row r="75910" spans="2:23">
      <c r="B75910"/>
      <c r="F75910"/>
      <c r="T75910"/>
      <c r="U75910"/>
      <c r="V75910"/>
      <c r="W75910"/>
    </row>
    <row r="75911" spans="2:23">
      <c r="B75911"/>
      <c r="F75911"/>
      <c r="T75911"/>
      <c r="U75911"/>
      <c r="V75911"/>
      <c r="W75911"/>
    </row>
    <row r="75912" spans="2:23">
      <c r="B75912"/>
      <c r="F75912"/>
      <c r="T75912"/>
      <c r="U75912"/>
      <c r="V75912"/>
      <c r="W75912"/>
    </row>
    <row r="75913" spans="2:23">
      <c r="B75913"/>
      <c r="F75913"/>
      <c r="T75913"/>
      <c r="U75913"/>
      <c r="V75913"/>
      <c r="W75913"/>
    </row>
    <row r="75914" spans="2:23">
      <c r="B75914"/>
      <c r="F75914"/>
      <c r="T75914"/>
      <c r="U75914"/>
      <c r="V75914"/>
      <c r="W75914"/>
    </row>
    <row r="75915" spans="2:23">
      <c r="B75915"/>
      <c r="F75915"/>
      <c r="T75915"/>
      <c r="U75915"/>
      <c r="V75915"/>
      <c r="W75915"/>
    </row>
    <row r="75916" spans="2:23">
      <c r="B75916"/>
      <c r="F75916"/>
      <c r="T75916"/>
      <c r="U75916"/>
      <c r="V75916"/>
      <c r="W75916"/>
    </row>
    <row r="75917" spans="2:23">
      <c r="B75917"/>
      <c r="F75917"/>
      <c r="T75917"/>
      <c r="U75917"/>
      <c r="V75917"/>
      <c r="W75917"/>
    </row>
    <row r="75918" spans="2:23">
      <c r="B75918"/>
      <c r="F75918"/>
      <c r="T75918"/>
      <c r="U75918"/>
      <c r="V75918"/>
      <c r="W75918"/>
    </row>
    <row r="75919" spans="2:23">
      <c r="B75919"/>
      <c r="F75919"/>
      <c r="T75919"/>
      <c r="U75919"/>
      <c r="V75919"/>
      <c r="W75919"/>
    </row>
    <row r="75920" spans="2:23">
      <c r="B75920"/>
      <c r="F75920"/>
      <c r="T75920"/>
      <c r="U75920"/>
      <c r="V75920"/>
      <c r="W75920"/>
    </row>
    <row r="75921" spans="2:23">
      <c r="B75921"/>
      <c r="F75921"/>
      <c r="T75921"/>
      <c r="U75921"/>
      <c r="V75921"/>
      <c r="W75921"/>
    </row>
    <row r="75922" spans="2:23">
      <c r="B75922"/>
      <c r="F75922"/>
      <c r="T75922"/>
      <c r="U75922"/>
      <c r="V75922"/>
      <c r="W75922"/>
    </row>
    <row r="75923" spans="2:23">
      <c r="B75923"/>
      <c r="F75923"/>
      <c r="T75923"/>
      <c r="U75923"/>
      <c r="V75923"/>
      <c r="W75923"/>
    </row>
    <row r="75924" spans="2:23">
      <c r="B75924"/>
      <c r="F75924"/>
      <c r="T75924"/>
      <c r="U75924"/>
      <c r="V75924"/>
      <c r="W75924"/>
    </row>
    <row r="75925" spans="2:23">
      <c r="B75925"/>
      <c r="F75925"/>
      <c r="T75925"/>
      <c r="U75925"/>
      <c r="V75925"/>
      <c r="W75925"/>
    </row>
    <row r="75926" spans="2:23">
      <c r="B75926"/>
      <c r="F75926"/>
      <c r="T75926"/>
      <c r="U75926"/>
      <c r="V75926"/>
      <c r="W75926"/>
    </row>
    <row r="75927" spans="2:23">
      <c r="B75927"/>
      <c r="F75927"/>
      <c r="T75927"/>
      <c r="U75927"/>
      <c r="V75927"/>
      <c r="W75927"/>
    </row>
    <row r="75928" spans="2:23">
      <c r="B75928"/>
      <c r="F75928"/>
      <c r="T75928"/>
      <c r="U75928"/>
      <c r="V75928"/>
      <c r="W75928"/>
    </row>
    <row r="75929" spans="2:23">
      <c r="B75929"/>
      <c r="F75929"/>
      <c r="T75929"/>
      <c r="U75929"/>
      <c r="V75929"/>
      <c r="W75929"/>
    </row>
    <row r="75930" spans="2:23">
      <c r="B75930"/>
      <c r="F75930"/>
      <c r="T75930"/>
      <c r="U75930"/>
      <c r="V75930"/>
      <c r="W75930"/>
    </row>
    <row r="75931" spans="2:23">
      <c r="B75931"/>
      <c r="F75931"/>
      <c r="T75931"/>
      <c r="U75931"/>
      <c r="V75931"/>
      <c r="W75931"/>
    </row>
    <row r="75932" spans="2:23">
      <c r="B75932"/>
      <c r="F75932"/>
      <c r="T75932"/>
      <c r="U75932"/>
      <c r="V75932"/>
      <c r="W75932"/>
    </row>
    <row r="75933" spans="2:23">
      <c r="B75933"/>
      <c r="F75933"/>
      <c r="T75933"/>
      <c r="U75933"/>
      <c r="V75933"/>
      <c r="W75933"/>
    </row>
    <row r="75934" spans="2:23">
      <c r="B75934"/>
      <c r="F75934"/>
      <c r="T75934"/>
      <c r="U75934"/>
      <c r="V75934"/>
      <c r="W75934"/>
    </row>
    <row r="75935" spans="2:23">
      <c r="B75935"/>
      <c r="F75935"/>
      <c r="T75935"/>
      <c r="U75935"/>
      <c r="V75935"/>
      <c r="W75935"/>
    </row>
    <row r="75936" spans="2:23">
      <c r="B75936"/>
      <c r="F75936"/>
      <c r="T75936"/>
      <c r="U75936"/>
      <c r="V75936"/>
      <c r="W75936"/>
    </row>
    <row r="75937" spans="2:23">
      <c r="B75937"/>
      <c r="F75937"/>
      <c r="T75937"/>
      <c r="U75937"/>
      <c r="V75937"/>
      <c r="W75937"/>
    </row>
    <row r="75938" spans="2:23">
      <c r="B75938"/>
      <c r="F75938"/>
      <c r="T75938"/>
      <c r="U75938"/>
      <c r="V75938"/>
      <c r="W75938"/>
    </row>
    <row r="75939" spans="2:23">
      <c r="B75939"/>
      <c r="F75939"/>
      <c r="T75939"/>
      <c r="U75939"/>
      <c r="V75939"/>
      <c r="W75939"/>
    </row>
    <row r="75940" spans="2:23">
      <c r="B75940"/>
      <c r="F75940"/>
      <c r="T75940"/>
      <c r="U75940"/>
      <c r="V75940"/>
      <c r="W75940"/>
    </row>
    <row r="75941" spans="2:23">
      <c r="B75941"/>
      <c r="F75941"/>
      <c r="T75941"/>
      <c r="U75941"/>
      <c r="V75941"/>
      <c r="W75941"/>
    </row>
    <row r="75942" spans="2:23">
      <c r="B75942"/>
      <c r="F75942"/>
      <c r="T75942"/>
      <c r="U75942"/>
      <c r="V75942"/>
      <c r="W75942"/>
    </row>
    <row r="75943" spans="2:23">
      <c r="B75943"/>
      <c r="F75943"/>
      <c r="T75943"/>
      <c r="U75943"/>
      <c r="V75943"/>
      <c r="W75943"/>
    </row>
    <row r="75944" spans="2:23">
      <c r="B75944"/>
      <c r="F75944"/>
      <c r="T75944"/>
      <c r="U75944"/>
      <c r="V75944"/>
      <c r="W75944"/>
    </row>
    <row r="75945" spans="2:23">
      <c r="B75945"/>
      <c r="F75945"/>
      <c r="T75945"/>
      <c r="U75945"/>
      <c r="V75945"/>
      <c r="W75945"/>
    </row>
    <row r="75946" spans="2:23">
      <c r="B75946"/>
      <c r="F75946"/>
      <c r="T75946"/>
      <c r="U75946"/>
      <c r="V75946"/>
      <c r="W75946"/>
    </row>
    <row r="75947" spans="2:23">
      <c r="B75947"/>
      <c r="F75947"/>
      <c r="T75947"/>
      <c r="U75947"/>
      <c r="V75947"/>
      <c r="W75947"/>
    </row>
    <row r="75948" spans="2:23">
      <c r="B75948"/>
      <c r="F75948"/>
      <c r="T75948"/>
      <c r="U75948"/>
      <c r="V75948"/>
      <c r="W75948"/>
    </row>
    <row r="75949" spans="2:23">
      <c r="B75949"/>
      <c r="F75949"/>
      <c r="T75949"/>
      <c r="U75949"/>
      <c r="V75949"/>
      <c r="W75949"/>
    </row>
    <row r="75950" spans="2:23">
      <c r="B75950"/>
      <c r="F75950"/>
      <c r="T75950"/>
      <c r="U75950"/>
      <c r="V75950"/>
      <c r="W75950"/>
    </row>
    <row r="75951" spans="2:23">
      <c r="B75951"/>
      <c r="F75951"/>
      <c r="T75951"/>
      <c r="U75951"/>
      <c r="V75951"/>
      <c r="W75951"/>
    </row>
    <row r="75952" spans="2:23">
      <c r="B75952"/>
      <c r="F75952"/>
      <c r="T75952"/>
      <c r="U75952"/>
      <c r="V75952"/>
      <c r="W75952"/>
    </row>
    <row r="75953" spans="2:23">
      <c r="B75953"/>
      <c r="F75953"/>
      <c r="T75953"/>
      <c r="U75953"/>
      <c r="V75953"/>
      <c r="W75953"/>
    </row>
    <row r="75954" spans="2:23">
      <c r="B75954"/>
      <c r="F75954"/>
      <c r="T75954"/>
      <c r="U75954"/>
      <c r="V75954"/>
      <c r="W75954"/>
    </row>
    <row r="75955" spans="2:23">
      <c r="B75955"/>
      <c r="F75955"/>
      <c r="T75955"/>
      <c r="U75955"/>
      <c r="V75955"/>
      <c r="W75955"/>
    </row>
    <row r="75956" spans="2:23">
      <c r="B75956"/>
      <c r="F75956"/>
      <c r="T75956"/>
      <c r="U75956"/>
      <c r="V75956"/>
      <c r="W75956"/>
    </row>
    <row r="75957" spans="2:23">
      <c r="B75957"/>
      <c r="F75957"/>
      <c r="T75957"/>
      <c r="U75957"/>
      <c r="V75957"/>
      <c r="W75957"/>
    </row>
    <row r="75958" spans="2:23">
      <c r="B75958"/>
      <c r="F75958"/>
      <c r="T75958"/>
      <c r="U75958"/>
      <c r="V75958"/>
      <c r="W75958"/>
    </row>
    <row r="75959" spans="2:23">
      <c r="B75959"/>
      <c r="F75959"/>
      <c r="T75959"/>
      <c r="U75959"/>
      <c r="V75959"/>
      <c r="W75959"/>
    </row>
    <row r="75960" spans="2:23">
      <c r="B75960"/>
      <c r="F75960"/>
      <c r="T75960"/>
      <c r="U75960"/>
      <c r="V75960"/>
      <c r="W75960"/>
    </row>
    <row r="75961" spans="2:23">
      <c r="B75961"/>
      <c r="F75961"/>
      <c r="T75961"/>
      <c r="U75961"/>
      <c r="V75961"/>
      <c r="W75961"/>
    </row>
    <row r="75962" spans="2:23">
      <c r="B75962"/>
      <c r="F75962"/>
      <c r="T75962"/>
      <c r="U75962"/>
      <c r="V75962"/>
      <c r="W75962"/>
    </row>
    <row r="75963" spans="2:23">
      <c r="B75963"/>
      <c r="F75963"/>
      <c r="T75963"/>
      <c r="U75963"/>
      <c r="V75963"/>
      <c r="W75963"/>
    </row>
    <row r="75964" spans="2:23">
      <c r="B75964"/>
      <c r="F75964"/>
      <c r="T75964"/>
      <c r="U75964"/>
      <c r="V75964"/>
      <c r="W75964"/>
    </row>
    <row r="75965" spans="2:23">
      <c r="B75965"/>
      <c r="F75965"/>
      <c r="T75965"/>
      <c r="U75965"/>
      <c r="V75965"/>
      <c r="W75965"/>
    </row>
    <row r="75966" spans="2:23">
      <c r="B75966"/>
      <c r="F75966"/>
      <c r="T75966"/>
      <c r="U75966"/>
      <c r="V75966"/>
      <c r="W75966"/>
    </row>
    <row r="75967" spans="2:23">
      <c r="B75967"/>
      <c r="F75967"/>
      <c r="T75967"/>
      <c r="U75967"/>
      <c r="V75967"/>
      <c r="W75967"/>
    </row>
    <row r="75968" spans="2:23">
      <c r="B75968"/>
      <c r="F75968"/>
      <c r="T75968"/>
      <c r="U75968"/>
      <c r="V75968"/>
      <c r="W75968"/>
    </row>
    <row r="75969" spans="2:23">
      <c r="B75969"/>
      <c r="F75969"/>
      <c r="T75969"/>
      <c r="U75969"/>
      <c r="V75969"/>
      <c r="W75969"/>
    </row>
    <row r="75970" spans="2:23">
      <c r="B75970"/>
      <c r="F75970"/>
      <c r="T75970"/>
      <c r="U75970"/>
      <c r="V75970"/>
      <c r="W75970"/>
    </row>
    <row r="75971" spans="2:23">
      <c r="B75971"/>
      <c r="F75971"/>
      <c r="T75971"/>
      <c r="U75971"/>
      <c r="V75971"/>
      <c r="W75971"/>
    </row>
    <row r="75972" spans="2:23">
      <c r="B75972"/>
      <c r="F75972"/>
      <c r="T75972"/>
      <c r="U75972"/>
      <c r="V75972"/>
      <c r="W75972"/>
    </row>
    <row r="75973" spans="2:23">
      <c r="B75973"/>
      <c r="F75973"/>
      <c r="T75973"/>
      <c r="U75973"/>
      <c r="V75973"/>
      <c r="W75973"/>
    </row>
    <row r="75974" spans="2:23">
      <c r="B75974"/>
      <c r="F75974"/>
      <c r="T75974"/>
      <c r="U75974"/>
      <c r="V75974"/>
      <c r="W75974"/>
    </row>
    <row r="75975" spans="2:23">
      <c r="B75975"/>
      <c r="F75975"/>
      <c r="T75975"/>
      <c r="U75975"/>
      <c r="V75975"/>
      <c r="W75975"/>
    </row>
    <row r="75976" spans="2:23">
      <c r="B75976"/>
      <c r="F75976"/>
      <c r="T75976"/>
      <c r="U75976"/>
      <c r="V75976"/>
      <c r="W75976"/>
    </row>
    <row r="75977" spans="2:23">
      <c r="B75977"/>
      <c r="F75977"/>
      <c r="T75977"/>
      <c r="U75977"/>
      <c r="V75977"/>
      <c r="W75977"/>
    </row>
    <row r="75978" spans="2:23">
      <c r="B75978"/>
      <c r="F75978"/>
      <c r="T75978"/>
      <c r="U75978"/>
      <c r="V75978"/>
      <c r="W75978"/>
    </row>
    <row r="75979" spans="2:23">
      <c r="B75979"/>
      <c r="F75979"/>
      <c r="T75979"/>
      <c r="U75979"/>
      <c r="V75979"/>
      <c r="W75979"/>
    </row>
    <row r="75980" spans="2:23">
      <c r="B75980"/>
      <c r="F75980"/>
      <c r="T75980"/>
      <c r="U75980"/>
      <c r="V75980"/>
      <c r="W75980"/>
    </row>
    <row r="75981" spans="2:23">
      <c r="B75981"/>
      <c r="F75981"/>
      <c r="T75981"/>
      <c r="U75981"/>
      <c r="V75981"/>
      <c r="W75981"/>
    </row>
    <row r="75982" spans="2:23">
      <c r="B75982"/>
      <c r="F75982"/>
      <c r="T75982"/>
      <c r="U75982"/>
      <c r="V75982"/>
      <c r="W75982"/>
    </row>
    <row r="75983" spans="2:23">
      <c r="B75983"/>
      <c r="F75983"/>
      <c r="T75983"/>
      <c r="U75983"/>
      <c r="V75983"/>
      <c r="W75983"/>
    </row>
    <row r="75984" spans="2:23">
      <c r="B75984"/>
      <c r="F75984"/>
      <c r="T75984"/>
      <c r="U75984"/>
      <c r="V75984"/>
      <c r="W75984"/>
    </row>
    <row r="75985" spans="2:23">
      <c r="B75985"/>
      <c r="F75985"/>
      <c r="T75985"/>
      <c r="U75985"/>
      <c r="V75985"/>
      <c r="W75985"/>
    </row>
    <row r="75986" spans="2:23">
      <c r="B75986"/>
      <c r="F75986"/>
      <c r="T75986"/>
      <c r="U75986"/>
      <c r="V75986"/>
      <c r="W75986"/>
    </row>
    <row r="75987" spans="2:23">
      <c r="B75987"/>
      <c r="F75987"/>
      <c r="T75987"/>
      <c r="U75987"/>
      <c r="V75987"/>
      <c r="W75987"/>
    </row>
    <row r="75988" spans="2:23">
      <c r="B75988"/>
      <c r="F75988"/>
      <c r="T75988"/>
      <c r="U75988"/>
      <c r="V75988"/>
      <c r="W75988"/>
    </row>
    <row r="75989" spans="2:23">
      <c r="B75989"/>
      <c r="F75989"/>
      <c r="T75989"/>
      <c r="U75989"/>
      <c r="V75989"/>
      <c r="W75989"/>
    </row>
    <row r="75990" spans="2:23">
      <c r="B75990"/>
      <c r="F75990"/>
      <c r="T75990"/>
      <c r="U75990"/>
      <c r="V75990"/>
      <c r="W75990"/>
    </row>
    <row r="75991" spans="2:23">
      <c r="B75991"/>
      <c r="F75991"/>
      <c r="T75991"/>
      <c r="U75991"/>
      <c r="V75991"/>
      <c r="W75991"/>
    </row>
    <row r="75992" spans="2:23">
      <c r="B75992"/>
      <c r="F75992"/>
      <c r="T75992"/>
      <c r="U75992"/>
      <c r="V75992"/>
      <c r="W75992"/>
    </row>
    <row r="75993" spans="2:23">
      <c r="B75993"/>
      <c r="F75993"/>
      <c r="T75993"/>
      <c r="U75993"/>
      <c r="V75993"/>
      <c r="W75993"/>
    </row>
    <row r="75994" spans="2:23">
      <c r="B75994"/>
      <c r="F75994"/>
      <c r="T75994"/>
      <c r="U75994"/>
      <c r="V75994"/>
      <c r="W75994"/>
    </row>
    <row r="75995" spans="2:23">
      <c r="B75995"/>
      <c r="F75995"/>
      <c r="T75995"/>
      <c r="U75995"/>
      <c r="V75995"/>
      <c r="W75995"/>
    </row>
    <row r="75996" spans="2:23">
      <c r="B75996"/>
      <c r="F75996"/>
      <c r="T75996"/>
      <c r="U75996"/>
      <c r="V75996"/>
      <c r="W75996"/>
    </row>
    <row r="75997" spans="2:23">
      <c r="B75997"/>
      <c r="F75997"/>
      <c r="T75997"/>
      <c r="U75997"/>
      <c r="V75997"/>
      <c r="W75997"/>
    </row>
    <row r="75998" spans="2:23">
      <c r="B75998"/>
      <c r="F75998"/>
      <c r="T75998"/>
      <c r="U75998"/>
      <c r="V75998"/>
      <c r="W75998"/>
    </row>
    <row r="75999" spans="2:23">
      <c r="B75999"/>
      <c r="F75999"/>
      <c r="T75999"/>
      <c r="U75999"/>
      <c r="V75999"/>
      <c r="W75999"/>
    </row>
    <row r="76000" spans="2:23">
      <c r="B76000"/>
      <c r="F76000"/>
      <c r="T76000"/>
      <c r="U76000"/>
      <c r="V76000"/>
      <c r="W76000"/>
    </row>
    <row r="76001" spans="2:23">
      <c r="B76001"/>
      <c r="F76001"/>
      <c r="T76001"/>
      <c r="U76001"/>
      <c r="V76001"/>
      <c r="W76001"/>
    </row>
    <row r="76002" spans="2:23">
      <c r="B76002"/>
      <c r="F76002"/>
      <c r="T76002"/>
      <c r="U76002"/>
      <c r="V76002"/>
      <c r="W76002"/>
    </row>
    <row r="76003" spans="2:23">
      <c r="B76003"/>
      <c r="F76003"/>
      <c r="T76003"/>
      <c r="U76003"/>
      <c r="V76003"/>
      <c r="W76003"/>
    </row>
    <row r="76004" spans="2:23">
      <c r="B76004"/>
      <c r="F76004"/>
      <c r="T76004"/>
      <c r="U76004"/>
      <c r="V76004"/>
      <c r="W76004"/>
    </row>
    <row r="76005" spans="2:23">
      <c r="B76005"/>
      <c r="F76005"/>
      <c r="T76005"/>
      <c r="U76005"/>
      <c r="V76005"/>
      <c r="W76005"/>
    </row>
    <row r="76006" spans="2:23">
      <c r="B76006"/>
      <c r="F76006"/>
      <c r="T76006"/>
      <c r="U76006"/>
      <c r="V76006"/>
      <c r="W76006"/>
    </row>
    <row r="76007" spans="2:23">
      <c r="B76007"/>
      <c r="F76007"/>
      <c r="T76007"/>
      <c r="U76007"/>
      <c r="V76007"/>
      <c r="W76007"/>
    </row>
    <row r="76008" spans="2:23">
      <c r="B76008"/>
      <c r="F76008"/>
      <c r="T76008"/>
      <c r="U76008"/>
      <c r="V76008"/>
      <c r="W76008"/>
    </row>
    <row r="76009" spans="2:23">
      <c r="B76009"/>
      <c r="F76009"/>
      <c r="T76009"/>
      <c r="U76009"/>
      <c r="V76009"/>
      <c r="W76009"/>
    </row>
    <row r="76010" spans="2:23">
      <c r="B76010"/>
      <c r="F76010"/>
      <c r="T76010"/>
      <c r="U76010"/>
      <c r="V76010"/>
      <c r="W76010"/>
    </row>
    <row r="76011" spans="2:23">
      <c r="B76011"/>
      <c r="F76011"/>
      <c r="T76011"/>
      <c r="U76011"/>
      <c r="V76011"/>
      <c r="W76011"/>
    </row>
    <row r="76012" spans="2:23">
      <c r="B76012"/>
      <c r="F76012"/>
      <c r="T76012"/>
      <c r="U76012"/>
      <c r="V76012"/>
      <c r="W76012"/>
    </row>
    <row r="76013" spans="2:23">
      <c r="B76013"/>
      <c r="F76013"/>
      <c r="T76013"/>
      <c r="U76013"/>
      <c r="V76013"/>
      <c r="W76013"/>
    </row>
    <row r="76014" spans="2:23">
      <c r="B76014"/>
      <c r="F76014"/>
      <c r="T76014"/>
      <c r="U76014"/>
      <c r="V76014"/>
      <c r="W76014"/>
    </row>
    <row r="76015" spans="2:23">
      <c r="B76015"/>
      <c r="F76015"/>
      <c r="T76015"/>
      <c r="U76015"/>
      <c r="V76015"/>
      <c r="W76015"/>
    </row>
    <row r="76016" spans="2:23">
      <c r="B76016"/>
      <c r="F76016"/>
      <c r="T76016"/>
      <c r="U76016"/>
      <c r="V76016"/>
      <c r="W76016"/>
    </row>
    <row r="76017" spans="2:23">
      <c r="B76017"/>
      <c r="F76017"/>
      <c r="T76017"/>
      <c r="U76017"/>
      <c r="V76017"/>
      <c r="W76017"/>
    </row>
    <row r="76018" spans="2:23">
      <c r="B76018"/>
      <c r="F76018"/>
      <c r="T76018"/>
      <c r="U76018"/>
      <c r="V76018"/>
      <c r="W76018"/>
    </row>
    <row r="76019" spans="2:23">
      <c r="B76019"/>
      <c r="F76019"/>
      <c r="T76019"/>
      <c r="U76019"/>
      <c r="V76019"/>
      <c r="W76019"/>
    </row>
    <row r="76020" spans="2:23">
      <c r="B76020"/>
      <c r="F76020"/>
      <c r="T76020"/>
      <c r="U76020"/>
      <c r="V76020"/>
      <c r="W76020"/>
    </row>
    <row r="76021" spans="2:23">
      <c r="B76021"/>
      <c r="F76021"/>
      <c r="T76021"/>
      <c r="U76021"/>
      <c r="V76021"/>
      <c r="W76021"/>
    </row>
    <row r="76022" spans="2:23">
      <c r="B76022"/>
      <c r="F76022"/>
      <c r="T76022"/>
      <c r="U76022"/>
      <c r="V76022"/>
      <c r="W76022"/>
    </row>
    <row r="76023" spans="2:23">
      <c r="B76023"/>
      <c r="F76023"/>
      <c r="T76023"/>
      <c r="U76023"/>
      <c r="V76023"/>
      <c r="W76023"/>
    </row>
    <row r="76024" spans="2:23">
      <c r="B76024"/>
      <c r="F76024"/>
      <c r="T76024"/>
      <c r="U76024"/>
      <c r="V76024"/>
      <c r="W76024"/>
    </row>
    <row r="76025" spans="2:23">
      <c r="B76025"/>
      <c r="F76025"/>
      <c r="T76025"/>
      <c r="U76025"/>
      <c r="V76025"/>
      <c r="W76025"/>
    </row>
    <row r="76026" spans="2:23">
      <c r="B76026"/>
      <c r="F76026"/>
      <c r="T76026"/>
      <c r="U76026"/>
      <c r="V76026"/>
      <c r="W76026"/>
    </row>
    <row r="76027" spans="2:23">
      <c r="B76027"/>
      <c r="F76027"/>
      <c r="T76027"/>
      <c r="U76027"/>
      <c r="V76027"/>
      <c r="W76027"/>
    </row>
    <row r="76028" spans="2:23">
      <c r="B76028"/>
      <c r="F76028"/>
      <c r="T76028"/>
      <c r="U76028"/>
      <c r="V76028"/>
      <c r="W76028"/>
    </row>
    <row r="76029" spans="2:23">
      <c r="B76029"/>
      <c r="F76029"/>
      <c r="T76029"/>
      <c r="U76029"/>
      <c r="V76029"/>
      <c r="W76029"/>
    </row>
    <row r="76030" spans="2:23">
      <c r="B76030"/>
      <c r="F76030"/>
      <c r="T76030"/>
      <c r="U76030"/>
      <c r="V76030"/>
      <c r="W76030"/>
    </row>
    <row r="76031" spans="2:23">
      <c r="B76031"/>
      <c r="F76031"/>
      <c r="T76031"/>
      <c r="U76031"/>
      <c r="V76031"/>
      <c r="W76031"/>
    </row>
    <row r="76032" spans="2:23">
      <c r="B76032"/>
      <c r="F76032"/>
      <c r="T76032"/>
      <c r="U76032"/>
      <c r="V76032"/>
      <c r="W76032"/>
    </row>
    <row r="76033" spans="2:23">
      <c r="B76033"/>
      <c r="F76033"/>
      <c r="T76033"/>
      <c r="U76033"/>
      <c r="V76033"/>
      <c r="W76033"/>
    </row>
    <row r="76034" spans="2:23">
      <c r="B76034"/>
      <c r="F76034"/>
      <c r="T76034"/>
      <c r="U76034"/>
      <c r="V76034"/>
      <c r="W76034"/>
    </row>
    <row r="76035" spans="2:23">
      <c r="B76035"/>
      <c r="F76035"/>
      <c r="T76035"/>
      <c r="U76035"/>
      <c r="V76035"/>
      <c r="W76035"/>
    </row>
    <row r="76036" spans="2:23">
      <c r="B76036"/>
      <c r="F76036"/>
      <c r="T76036"/>
      <c r="U76036"/>
      <c r="V76036"/>
      <c r="W76036"/>
    </row>
    <row r="76037" spans="2:23">
      <c r="B76037"/>
      <c r="F76037"/>
      <c r="T76037"/>
      <c r="U76037"/>
      <c r="V76037"/>
      <c r="W76037"/>
    </row>
    <row r="76038" spans="2:23">
      <c r="B76038"/>
      <c r="F76038"/>
      <c r="T76038"/>
      <c r="U76038"/>
      <c r="V76038"/>
      <c r="W76038"/>
    </row>
    <row r="76039" spans="2:23">
      <c r="B76039"/>
      <c r="F76039"/>
      <c r="T76039"/>
      <c r="U76039"/>
      <c r="V76039"/>
      <c r="W76039"/>
    </row>
    <row r="76040" spans="2:23">
      <c r="B76040"/>
      <c r="F76040"/>
      <c r="T76040"/>
      <c r="U76040"/>
      <c r="V76040"/>
      <c r="W76040"/>
    </row>
    <row r="76041" spans="2:23">
      <c r="B76041"/>
      <c r="F76041"/>
      <c r="T76041"/>
      <c r="U76041"/>
      <c r="V76041"/>
      <c r="W76041"/>
    </row>
    <row r="76042" spans="2:23">
      <c r="B76042"/>
      <c r="F76042"/>
      <c r="T76042"/>
      <c r="U76042"/>
      <c r="V76042"/>
      <c r="W76042"/>
    </row>
    <row r="76043" spans="2:23">
      <c r="B76043"/>
      <c r="F76043"/>
      <c r="T76043"/>
      <c r="U76043"/>
      <c r="V76043"/>
      <c r="W76043"/>
    </row>
    <row r="76044" spans="2:23">
      <c r="B76044"/>
      <c r="F76044"/>
      <c r="T76044"/>
      <c r="U76044"/>
      <c r="V76044"/>
      <c r="W76044"/>
    </row>
    <row r="76045" spans="2:23">
      <c r="B76045"/>
      <c r="F76045"/>
      <c r="T76045"/>
      <c r="U76045"/>
      <c r="V76045"/>
      <c r="W76045"/>
    </row>
    <row r="76046" spans="2:23">
      <c r="B76046"/>
      <c r="F76046"/>
      <c r="T76046"/>
      <c r="U76046"/>
      <c r="V76046"/>
      <c r="W76046"/>
    </row>
    <row r="76047" spans="2:23">
      <c r="B76047"/>
      <c r="F76047"/>
      <c r="T76047"/>
      <c r="U76047"/>
      <c r="V76047"/>
      <c r="W76047"/>
    </row>
    <row r="76048" spans="2:23">
      <c r="B76048"/>
      <c r="F76048"/>
      <c r="T76048"/>
      <c r="U76048"/>
      <c r="V76048"/>
      <c r="W76048"/>
    </row>
    <row r="76049" spans="2:23">
      <c r="B76049"/>
      <c r="F76049"/>
      <c r="T76049"/>
      <c r="U76049"/>
      <c r="V76049"/>
      <c r="W76049"/>
    </row>
    <row r="76050" spans="2:23">
      <c r="B76050"/>
      <c r="F76050"/>
      <c r="T76050"/>
      <c r="U76050"/>
      <c r="V76050"/>
      <c r="W76050"/>
    </row>
    <row r="76051" spans="2:23">
      <c r="B76051"/>
      <c r="F76051"/>
      <c r="T76051"/>
      <c r="U76051"/>
      <c r="V76051"/>
      <c r="W76051"/>
    </row>
    <row r="76052" spans="2:23">
      <c r="B76052"/>
      <c r="F76052"/>
      <c r="T76052"/>
      <c r="U76052"/>
      <c r="V76052"/>
      <c r="W76052"/>
    </row>
    <row r="76053" spans="2:23">
      <c r="B76053"/>
      <c r="F76053"/>
      <c r="T76053"/>
      <c r="U76053"/>
      <c r="V76053"/>
      <c r="W76053"/>
    </row>
    <row r="76054" spans="2:23">
      <c r="B76054"/>
      <c r="F76054"/>
      <c r="T76054"/>
      <c r="U76054"/>
      <c r="V76054"/>
      <c r="W76054"/>
    </row>
    <row r="76055" spans="2:23">
      <c r="B76055"/>
      <c r="F76055"/>
      <c r="T76055"/>
      <c r="U76055"/>
      <c r="V76055"/>
      <c r="W76055"/>
    </row>
    <row r="76056" spans="2:23">
      <c r="B76056"/>
      <c r="F76056"/>
      <c r="T76056"/>
      <c r="U76056"/>
      <c r="V76056"/>
      <c r="W76056"/>
    </row>
    <row r="76057" spans="2:23">
      <c r="B76057"/>
      <c r="F76057"/>
      <c r="T76057"/>
      <c r="U76057"/>
      <c r="V76057"/>
      <c r="W76057"/>
    </row>
    <row r="76058" spans="2:23">
      <c r="B76058"/>
      <c r="F76058"/>
      <c r="T76058"/>
      <c r="U76058"/>
      <c r="V76058"/>
      <c r="W76058"/>
    </row>
    <row r="76059" spans="2:23">
      <c r="B76059"/>
      <c r="F76059"/>
      <c r="T76059"/>
      <c r="U76059"/>
      <c r="V76059"/>
      <c r="W76059"/>
    </row>
    <row r="76060" spans="2:23">
      <c r="B76060"/>
      <c r="F76060"/>
      <c r="T76060"/>
      <c r="U76060"/>
      <c r="V76060"/>
      <c r="W76060"/>
    </row>
    <row r="76061" spans="2:23">
      <c r="B76061"/>
      <c r="F76061"/>
      <c r="T76061"/>
      <c r="U76061"/>
      <c r="V76061"/>
      <c r="W76061"/>
    </row>
    <row r="76062" spans="2:23">
      <c r="B76062"/>
      <c r="F76062"/>
      <c r="T76062"/>
      <c r="U76062"/>
      <c r="V76062"/>
      <c r="W76062"/>
    </row>
    <row r="76063" spans="2:23">
      <c r="B76063"/>
      <c r="F76063"/>
      <c r="T76063"/>
      <c r="U76063"/>
      <c r="V76063"/>
      <c r="W76063"/>
    </row>
    <row r="76064" spans="2:23">
      <c r="B76064"/>
      <c r="F76064"/>
      <c r="T76064"/>
      <c r="U76064"/>
      <c r="V76064"/>
      <c r="W76064"/>
    </row>
    <row r="76065" spans="2:23">
      <c r="B76065"/>
      <c r="F76065"/>
      <c r="T76065"/>
      <c r="U76065"/>
      <c r="V76065"/>
      <c r="W76065"/>
    </row>
    <row r="76066" spans="2:23">
      <c r="B76066"/>
      <c r="F76066"/>
      <c r="T76066"/>
      <c r="U76066"/>
      <c r="V76066"/>
      <c r="W76066"/>
    </row>
    <row r="76067" spans="2:23">
      <c r="B76067"/>
      <c r="F76067"/>
      <c r="T76067"/>
      <c r="U76067"/>
      <c r="V76067"/>
      <c r="W76067"/>
    </row>
    <row r="76068" spans="2:23">
      <c r="B76068"/>
      <c r="F76068"/>
      <c r="T76068"/>
      <c r="U76068"/>
      <c r="V76068"/>
      <c r="W76068"/>
    </row>
    <row r="76069" spans="2:23">
      <c r="B76069"/>
      <c r="F76069"/>
      <c r="T76069"/>
      <c r="U76069"/>
      <c r="V76069"/>
      <c r="W76069"/>
    </row>
    <row r="76070" spans="2:23">
      <c r="B76070"/>
      <c r="F76070"/>
      <c r="T76070"/>
      <c r="U76070"/>
      <c r="V76070"/>
      <c r="W76070"/>
    </row>
    <row r="76071" spans="2:23">
      <c r="B76071"/>
      <c r="F76071"/>
      <c r="T76071"/>
      <c r="U76071"/>
      <c r="V76071"/>
      <c r="W76071"/>
    </row>
    <row r="76072" spans="2:23">
      <c r="B76072"/>
      <c r="F76072"/>
      <c r="T76072"/>
      <c r="U76072"/>
      <c r="V76072"/>
      <c r="W76072"/>
    </row>
    <row r="76073" spans="2:23">
      <c r="B76073"/>
      <c r="F76073"/>
      <c r="T76073"/>
      <c r="U76073"/>
      <c r="V76073"/>
      <c r="W76073"/>
    </row>
    <row r="76074" spans="2:23">
      <c r="B76074"/>
      <c r="F76074"/>
      <c r="T76074"/>
      <c r="U76074"/>
      <c r="V76074"/>
      <c r="W76074"/>
    </row>
    <row r="76075" spans="2:23">
      <c r="B76075"/>
      <c r="F76075"/>
      <c r="T76075"/>
      <c r="U76075"/>
      <c r="V76075"/>
      <c r="W76075"/>
    </row>
    <row r="76076" spans="2:23">
      <c r="B76076"/>
      <c r="F76076"/>
      <c r="T76076"/>
      <c r="U76076"/>
      <c r="V76076"/>
      <c r="W76076"/>
    </row>
    <row r="76077" spans="2:23">
      <c r="B76077"/>
      <c r="F76077"/>
      <c r="T76077"/>
      <c r="U76077"/>
      <c r="V76077"/>
      <c r="W76077"/>
    </row>
    <row r="76078" spans="2:23">
      <c r="B76078"/>
      <c r="F76078"/>
      <c r="T76078"/>
      <c r="U76078"/>
      <c r="V76078"/>
      <c r="W76078"/>
    </row>
    <row r="76079" spans="2:23">
      <c r="B76079"/>
      <c r="F76079"/>
      <c r="T76079"/>
      <c r="U76079"/>
      <c r="V76079"/>
      <c r="W76079"/>
    </row>
    <row r="76080" spans="2:23">
      <c r="B76080"/>
      <c r="F76080"/>
      <c r="T76080"/>
      <c r="U76080"/>
      <c r="V76080"/>
      <c r="W76080"/>
    </row>
    <row r="76081" spans="2:23">
      <c r="B76081"/>
      <c r="F76081"/>
      <c r="T76081"/>
      <c r="U76081"/>
      <c r="V76081"/>
      <c r="W76081"/>
    </row>
    <row r="76082" spans="2:23">
      <c r="B76082"/>
      <c r="F76082"/>
      <c r="T76082"/>
      <c r="U76082"/>
      <c r="V76082"/>
      <c r="W76082"/>
    </row>
    <row r="76083" spans="2:23">
      <c r="B76083"/>
      <c r="F76083"/>
      <c r="T76083"/>
      <c r="U76083"/>
      <c r="V76083"/>
      <c r="W76083"/>
    </row>
    <row r="76084" spans="2:23">
      <c r="B76084"/>
      <c r="F76084"/>
      <c r="T76084"/>
      <c r="U76084"/>
      <c r="V76084"/>
      <c r="W76084"/>
    </row>
    <row r="76085" spans="2:23">
      <c r="B76085"/>
      <c r="F76085"/>
      <c r="T76085"/>
      <c r="U76085"/>
      <c r="V76085"/>
      <c r="W76085"/>
    </row>
    <row r="76086" spans="2:23">
      <c r="B76086"/>
      <c r="F76086"/>
      <c r="T76086"/>
      <c r="U76086"/>
      <c r="V76086"/>
      <c r="W76086"/>
    </row>
    <row r="76087" spans="2:23">
      <c r="B76087"/>
      <c r="F76087"/>
      <c r="T76087"/>
      <c r="U76087"/>
      <c r="V76087"/>
      <c r="W76087"/>
    </row>
    <row r="76088" spans="2:23">
      <c r="B76088"/>
      <c r="F76088"/>
      <c r="T76088"/>
      <c r="U76088"/>
      <c r="V76088"/>
      <c r="W76088"/>
    </row>
    <row r="76089" spans="2:23">
      <c r="B76089"/>
      <c r="F76089"/>
      <c r="T76089"/>
      <c r="U76089"/>
      <c r="V76089"/>
      <c r="W76089"/>
    </row>
    <row r="76090" spans="2:23">
      <c r="B76090"/>
      <c r="F76090"/>
      <c r="T76090"/>
      <c r="U76090"/>
      <c r="V76090"/>
      <c r="W76090"/>
    </row>
    <row r="76091" spans="2:23">
      <c r="B76091"/>
      <c r="F76091"/>
      <c r="T76091"/>
      <c r="U76091"/>
      <c r="V76091"/>
      <c r="W76091"/>
    </row>
    <row r="76092" spans="2:23">
      <c r="B76092"/>
      <c r="F76092"/>
      <c r="T76092"/>
      <c r="U76092"/>
      <c r="V76092"/>
      <c r="W76092"/>
    </row>
    <row r="76093" spans="2:23">
      <c r="B76093"/>
      <c r="F76093"/>
      <c r="T76093"/>
      <c r="U76093"/>
      <c r="V76093"/>
      <c r="W76093"/>
    </row>
    <row r="76094" spans="2:23">
      <c r="B76094"/>
      <c r="F76094"/>
      <c r="T76094"/>
      <c r="U76094"/>
      <c r="V76094"/>
      <c r="W76094"/>
    </row>
    <row r="76095" spans="2:23">
      <c r="B76095"/>
      <c r="F76095"/>
      <c r="T76095"/>
      <c r="U76095"/>
      <c r="V76095"/>
      <c r="W76095"/>
    </row>
    <row r="76096" spans="2:23">
      <c r="B76096"/>
      <c r="F76096"/>
      <c r="T76096"/>
      <c r="U76096"/>
      <c r="V76096"/>
      <c r="W76096"/>
    </row>
    <row r="76097" spans="2:23">
      <c r="B76097"/>
      <c r="F76097"/>
      <c r="T76097"/>
      <c r="U76097"/>
      <c r="V76097"/>
      <c r="W76097"/>
    </row>
    <row r="76098" spans="2:23">
      <c r="B76098"/>
      <c r="F76098"/>
      <c r="T76098"/>
      <c r="U76098"/>
      <c r="V76098"/>
      <c r="W76098"/>
    </row>
    <row r="76099" spans="2:23">
      <c r="B76099"/>
      <c r="F76099"/>
      <c r="T76099"/>
      <c r="U76099"/>
      <c r="V76099"/>
      <c r="W76099"/>
    </row>
    <row r="76100" spans="2:23">
      <c r="B76100"/>
      <c r="F76100"/>
      <c r="T76100"/>
      <c r="U76100"/>
      <c r="V76100"/>
      <c r="W76100"/>
    </row>
    <row r="76101" spans="2:23">
      <c r="B76101"/>
      <c r="F76101"/>
      <c r="T76101"/>
      <c r="U76101"/>
      <c r="V76101"/>
      <c r="W76101"/>
    </row>
    <row r="76102" spans="2:23">
      <c r="B76102"/>
      <c r="F76102"/>
      <c r="T76102"/>
      <c r="U76102"/>
      <c r="V76102"/>
      <c r="W76102"/>
    </row>
    <row r="76103" spans="2:23">
      <c r="B76103"/>
      <c r="F76103"/>
      <c r="T76103"/>
      <c r="U76103"/>
      <c r="V76103"/>
      <c r="W76103"/>
    </row>
    <row r="76104" spans="2:23">
      <c r="B76104"/>
      <c r="F76104"/>
      <c r="T76104"/>
      <c r="U76104"/>
      <c r="V76104"/>
      <c r="W76104"/>
    </row>
    <row r="76105" spans="2:23">
      <c r="B76105"/>
      <c r="F76105"/>
      <c r="T76105"/>
      <c r="U76105"/>
      <c r="V76105"/>
      <c r="W76105"/>
    </row>
    <row r="76106" spans="2:23">
      <c r="B76106"/>
      <c r="F76106"/>
      <c r="T76106"/>
      <c r="U76106"/>
      <c r="V76106"/>
      <c r="W76106"/>
    </row>
    <row r="76107" spans="2:23">
      <c r="B76107"/>
      <c r="F76107"/>
      <c r="T76107"/>
      <c r="U76107"/>
      <c r="V76107"/>
      <c r="W76107"/>
    </row>
    <row r="76108" spans="2:23">
      <c r="B76108"/>
      <c r="F76108"/>
      <c r="T76108"/>
      <c r="U76108"/>
      <c r="V76108"/>
      <c r="W76108"/>
    </row>
    <row r="76109" spans="2:23">
      <c r="B76109"/>
      <c r="F76109"/>
      <c r="T76109"/>
      <c r="U76109"/>
      <c r="V76109"/>
      <c r="W76109"/>
    </row>
    <row r="76110" spans="2:23">
      <c r="B76110"/>
      <c r="F76110"/>
      <c r="T76110"/>
      <c r="U76110"/>
      <c r="V76110"/>
      <c r="W76110"/>
    </row>
    <row r="76111" spans="2:23">
      <c r="B76111"/>
      <c r="F76111"/>
      <c r="T76111"/>
      <c r="U76111"/>
      <c r="V76111"/>
      <c r="W76111"/>
    </row>
    <row r="76112" spans="2:23">
      <c r="B76112"/>
      <c r="F76112"/>
      <c r="T76112"/>
      <c r="U76112"/>
      <c r="V76112"/>
      <c r="W76112"/>
    </row>
    <row r="76113" spans="2:23">
      <c r="B76113"/>
      <c r="F76113"/>
      <c r="T76113"/>
      <c r="U76113"/>
      <c r="V76113"/>
      <c r="W76113"/>
    </row>
    <row r="76114" spans="2:23">
      <c r="B76114"/>
      <c r="F76114"/>
      <c r="T76114"/>
      <c r="U76114"/>
      <c r="V76114"/>
      <c r="W76114"/>
    </row>
    <row r="76115" spans="2:23">
      <c r="B76115"/>
      <c r="F76115"/>
      <c r="T76115"/>
      <c r="U76115"/>
      <c r="V76115"/>
      <c r="W76115"/>
    </row>
    <row r="76116" spans="2:23">
      <c r="B76116"/>
      <c r="F76116"/>
      <c r="T76116"/>
      <c r="U76116"/>
      <c r="V76116"/>
      <c r="W76116"/>
    </row>
    <row r="76117" spans="2:23">
      <c r="B76117"/>
      <c r="F76117"/>
      <c r="T76117"/>
      <c r="U76117"/>
      <c r="V76117"/>
      <c r="W76117"/>
    </row>
    <row r="76118" spans="2:23">
      <c r="B76118"/>
      <c r="F76118"/>
      <c r="T76118"/>
      <c r="U76118"/>
      <c r="V76118"/>
      <c r="W76118"/>
    </row>
    <row r="76119" spans="2:23">
      <c r="B76119"/>
      <c r="F76119"/>
      <c r="T76119"/>
      <c r="U76119"/>
      <c r="V76119"/>
      <c r="W76119"/>
    </row>
    <row r="76120" spans="2:23">
      <c r="B76120"/>
      <c r="F76120"/>
      <c r="T76120"/>
      <c r="U76120"/>
      <c r="V76120"/>
      <c r="W76120"/>
    </row>
    <row r="76121" spans="2:23">
      <c r="B76121"/>
      <c r="F76121"/>
      <c r="T76121"/>
      <c r="U76121"/>
      <c r="V76121"/>
      <c r="W76121"/>
    </row>
    <row r="76122" spans="2:23">
      <c r="B76122"/>
      <c r="F76122"/>
      <c r="T76122"/>
      <c r="U76122"/>
      <c r="V76122"/>
      <c r="W76122"/>
    </row>
    <row r="76123" spans="2:23">
      <c r="B76123"/>
      <c r="F76123"/>
      <c r="T76123"/>
      <c r="U76123"/>
      <c r="V76123"/>
      <c r="W76123"/>
    </row>
    <row r="76124" spans="2:23">
      <c r="B76124"/>
      <c r="F76124"/>
      <c r="T76124"/>
      <c r="U76124"/>
      <c r="V76124"/>
      <c r="W76124"/>
    </row>
    <row r="76125" spans="2:23">
      <c r="B76125"/>
      <c r="F76125"/>
      <c r="T76125"/>
      <c r="U76125"/>
      <c r="V76125"/>
      <c r="W76125"/>
    </row>
    <row r="76126" spans="2:23">
      <c r="B76126"/>
      <c r="F76126"/>
      <c r="T76126"/>
      <c r="U76126"/>
      <c r="V76126"/>
      <c r="W76126"/>
    </row>
    <row r="76127" spans="2:23">
      <c r="B76127"/>
      <c r="F76127"/>
      <c r="T76127"/>
      <c r="U76127"/>
      <c r="V76127"/>
      <c r="W76127"/>
    </row>
    <row r="76128" spans="2:23">
      <c r="B76128"/>
      <c r="F76128"/>
      <c r="T76128"/>
      <c r="U76128"/>
      <c r="V76128"/>
      <c r="W76128"/>
    </row>
    <row r="76129" spans="2:23">
      <c r="B76129"/>
      <c r="F76129"/>
      <c r="T76129"/>
      <c r="U76129"/>
      <c r="V76129"/>
      <c r="W76129"/>
    </row>
    <row r="76130" spans="2:23">
      <c r="B76130"/>
      <c r="F76130"/>
      <c r="T76130"/>
      <c r="U76130"/>
      <c r="V76130"/>
      <c r="W76130"/>
    </row>
    <row r="76131" spans="2:23">
      <c r="B76131"/>
      <c r="F76131"/>
      <c r="T76131"/>
      <c r="U76131"/>
      <c r="V76131"/>
      <c r="W76131"/>
    </row>
    <row r="76132" spans="2:23">
      <c r="B76132"/>
      <c r="F76132"/>
      <c r="T76132"/>
      <c r="U76132"/>
      <c r="V76132"/>
      <c r="W76132"/>
    </row>
    <row r="76133" spans="2:23">
      <c r="B76133"/>
      <c r="F76133"/>
      <c r="T76133"/>
      <c r="U76133"/>
      <c r="V76133"/>
      <c r="W76133"/>
    </row>
    <row r="76134" spans="2:23">
      <c r="B76134"/>
      <c r="F76134"/>
      <c r="T76134"/>
      <c r="U76134"/>
      <c r="V76134"/>
      <c r="W76134"/>
    </row>
    <row r="76135" spans="2:23">
      <c r="B76135"/>
      <c r="F76135"/>
      <c r="T76135"/>
      <c r="U76135"/>
      <c r="V76135"/>
      <c r="W76135"/>
    </row>
    <row r="76136" spans="2:23">
      <c r="B76136"/>
      <c r="F76136"/>
      <c r="T76136"/>
      <c r="U76136"/>
      <c r="V76136"/>
      <c r="W76136"/>
    </row>
    <row r="76137" spans="2:23">
      <c r="B76137"/>
      <c r="F76137"/>
      <c r="T76137"/>
      <c r="U76137"/>
      <c r="V76137"/>
      <c r="W76137"/>
    </row>
    <row r="76138" spans="2:23">
      <c r="B76138"/>
      <c r="F76138"/>
      <c r="T76138"/>
      <c r="U76138"/>
      <c r="V76138"/>
      <c r="W76138"/>
    </row>
    <row r="76139" spans="2:23">
      <c r="B76139"/>
      <c r="F76139"/>
      <c r="T76139"/>
      <c r="U76139"/>
      <c r="V76139"/>
      <c r="W76139"/>
    </row>
    <row r="76140" spans="2:23">
      <c r="B76140"/>
      <c r="F76140"/>
      <c r="T76140"/>
      <c r="U76140"/>
      <c r="V76140"/>
      <c r="W76140"/>
    </row>
    <row r="76141" spans="2:23">
      <c r="B76141"/>
      <c r="F76141"/>
      <c r="T76141"/>
      <c r="U76141"/>
      <c r="V76141"/>
      <c r="W76141"/>
    </row>
    <row r="76142" spans="2:23">
      <c r="B76142"/>
      <c r="F76142"/>
      <c r="T76142"/>
      <c r="U76142"/>
      <c r="V76142"/>
      <c r="W76142"/>
    </row>
    <row r="76143" spans="2:23">
      <c r="B76143"/>
      <c r="F76143"/>
      <c r="T76143"/>
      <c r="U76143"/>
      <c r="V76143"/>
      <c r="W76143"/>
    </row>
    <row r="76144" spans="2:23">
      <c r="B76144"/>
      <c r="F76144"/>
      <c r="T76144"/>
      <c r="U76144"/>
      <c r="V76144"/>
      <c r="W76144"/>
    </row>
    <row r="76145" spans="2:23">
      <c r="B76145"/>
      <c r="F76145"/>
      <c r="T76145"/>
      <c r="U76145"/>
      <c r="V76145"/>
      <c r="W76145"/>
    </row>
    <row r="76146" spans="2:23">
      <c r="B76146"/>
      <c r="F76146"/>
      <c r="T76146"/>
      <c r="U76146"/>
      <c r="V76146"/>
      <c r="W76146"/>
    </row>
    <row r="76147" spans="2:23">
      <c r="B76147"/>
      <c r="F76147"/>
      <c r="T76147"/>
      <c r="U76147"/>
      <c r="V76147"/>
      <c r="W76147"/>
    </row>
    <row r="76148" spans="2:23">
      <c r="B76148"/>
      <c r="F76148"/>
      <c r="T76148"/>
      <c r="U76148"/>
      <c r="V76148"/>
      <c r="W76148"/>
    </row>
    <row r="76149" spans="2:23">
      <c r="B76149"/>
      <c r="F76149"/>
      <c r="T76149"/>
      <c r="U76149"/>
      <c r="V76149"/>
      <c r="W76149"/>
    </row>
    <row r="76150" spans="2:23">
      <c r="B76150"/>
      <c r="F76150"/>
      <c r="T76150"/>
      <c r="U76150"/>
      <c r="V76150"/>
      <c r="W76150"/>
    </row>
    <row r="76151" spans="2:23">
      <c r="B76151"/>
      <c r="F76151"/>
      <c r="T76151"/>
      <c r="U76151"/>
      <c r="V76151"/>
      <c r="W76151"/>
    </row>
    <row r="76152" spans="2:23">
      <c r="B76152"/>
      <c r="F76152"/>
      <c r="T76152"/>
      <c r="U76152"/>
      <c r="V76152"/>
      <c r="W76152"/>
    </row>
    <row r="76153" spans="2:23">
      <c r="B76153"/>
      <c r="F76153"/>
      <c r="T76153"/>
      <c r="U76153"/>
      <c r="V76153"/>
      <c r="W76153"/>
    </row>
    <row r="76154" spans="2:23">
      <c r="B76154"/>
      <c r="F76154"/>
      <c r="T76154"/>
      <c r="U76154"/>
      <c r="V76154"/>
      <c r="W76154"/>
    </row>
    <row r="76155" spans="2:23">
      <c r="B76155"/>
      <c r="F76155"/>
      <c r="T76155"/>
      <c r="U76155"/>
      <c r="V76155"/>
      <c r="W76155"/>
    </row>
    <row r="76156" spans="2:23">
      <c r="B76156"/>
      <c r="F76156"/>
      <c r="T76156"/>
      <c r="U76156"/>
      <c r="V76156"/>
      <c r="W76156"/>
    </row>
    <row r="76157" spans="2:23">
      <c r="B76157"/>
      <c r="F76157"/>
      <c r="T76157"/>
      <c r="U76157"/>
      <c r="V76157"/>
      <c r="W76157"/>
    </row>
    <row r="76158" spans="2:23">
      <c r="B76158"/>
      <c r="F76158"/>
      <c r="T76158"/>
      <c r="U76158"/>
      <c r="V76158"/>
      <c r="W76158"/>
    </row>
    <row r="76159" spans="2:23">
      <c r="B76159"/>
      <c r="F76159"/>
      <c r="T76159"/>
      <c r="U76159"/>
      <c r="V76159"/>
      <c r="W76159"/>
    </row>
    <row r="76160" spans="2:23">
      <c r="B76160"/>
      <c r="F76160"/>
      <c r="T76160"/>
      <c r="U76160"/>
      <c r="V76160"/>
      <c r="W76160"/>
    </row>
    <row r="76161" spans="2:23">
      <c r="B76161"/>
      <c r="F76161"/>
      <c r="T76161"/>
      <c r="U76161"/>
      <c r="V76161"/>
      <c r="W76161"/>
    </row>
    <row r="76162" spans="2:23">
      <c r="B76162"/>
      <c r="F76162"/>
      <c r="T76162"/>
      <c r="U76162"/>
      <c r="V76162"/>
      <c r="W76162"/>
    </row>
    <row r="76163" spans="2:23">
      <c r="B76163"/>
      <c r="F76163"/>
      <c r="T76163"/>
      <c r="U76163"/>
      <c r="V76163"/>
      <c r="W76163"/>
    </row>
    <row r="76164" spans="2:23">
      <c r="B76164"/>
      <c r="F76164"/>
      <c r="T76164"/>
      <c r="U76164"/>
      <c r="V76164"/>
      <c r="W76164"/>
    </row>
    <row r="76165" spans="2:23">
      <c r="B76165"/>
      <c r="F76165"/>
      <c r="T76165"/>
      <c r="U76165"/>
      <c r="V76165"/>
      <c r="W76165"/>
    </row>
    <row r="76166" spans="2:23">
      <c r="B76166"/>
      <c r="F76166"/>
      <c r="T76166"/>
      <c r="U76166"/>
      <c r="V76166"/>
      <c r="W76166"/>
    </row>
    <row r="76167" spans="2:23">
      <c r="B76167"/>
      <c r="F76167"/>
      <c r="T76167"/>
      <c r="U76167"/>
      <c r="V76167"/>
      <c r="W76167"/>
    </row>
    <row r="76168" spans="2:23">
      <c r="B76168"/>
      <c r="F76168"/>
      <c r="T76168"/>
      <c r="U76168"/>
      <c r="V76168"/>
      <c r="W76168"/>
    </row>
    <row r="76169" spans="2:23">
      <c r="B76169"/>
      <c r="F76169"/>
      <c r="T76169"/>
      <c r="U76169"/>
      <c r="V76169"/>
      <c r="W76169"/>
    </row>
    <row r="76170" spans="2:23">
      <c r="B76170"/>
      <c r="F76170"/>
      <c r="T76170"/>
      <c r="U76170"/>
      <c r="V76170"/>
      <c r="W76170"/>
    </row>
    <row r="76171" spans="2:23">
      <c r="B76171"/>
      <c r="F76171"/>
      <c r="T76171"/>
      <c r="U76171"/>
      <c r="V76171"/>
      <c r="W76171"/>
    </row>
    <row r="76172" spans="2:23">
      <c r="B76172"/>
      <c r="F76172"/>
      <c r="T76172"/>
      <c r="U76172"/>
      <c r="V76172"/>
      <c r="W76172"/>
    </row>
    <row r="76173" spans="2:23">
      <c r="B76173"/>
      <c r="F76173"/>
      <c r="T76173"/>
      <c r="U76173"/>
      <c r="V76173"/>
      <c r="W76173"/>
    </row>
    <row r="76174" spans="2:23">
      <c r="B76174"/>
      <c r="F76174"/>
      <c r="T76174"/>
      <c r="U76174"/>
      <c r="V76174"/>
      <c r="W76174"/>
    </row>
    <row r="76175" spans="2:23">
      <c r="B76175"/>
      <c r="F76175"/>
      <c r="T76175"/>
      <c r="U76175"/>
      <c r="V76175"/>
      <c r="W76175"/>
    </row>
    <row r="76176" spans="2:23">
      <c r="B76176"/>
      <c r="F76176"/>
      <c r="T76176"/>
      <c r="U76176"/>
      <c r="V76176"/>
      <c r="W76176"/>
    </row>
    <row r="76177" spans="2:23">
      <c r="B76177"/>
      <c r="F76177"/>
      <c r="T76177"/>
      <c r="U76177"/>
      <c r="V76177"/>
      <c r="W76177"/>
    </row>
    <row r="76178" spans="2:23">
      <c r="B76178"/>
      <c r="F76178"/>
      <c r="T76178"/>
      <c r="U76178"/>
      <c r="V76178"/>
      <c r="W76178"/>
    </row>
    <row r="76179" spans="2:23">
      <c r="B76179"/>
      <c r="F76179"/>
      <c r="T76179"/>
      <c r="U76179"/>
      <c r="V76179"/>
      <c r="W76179"/>
    </row>
    <row r="76180" spans="2:23">
      <c r="B76180"/>
      <c r="F76180"/>
      <c r="T76180"/>
      <c r="U76180"/>
      <c r="V76180"/>
      <c r="W76180"/>
    </row>
    <row r="76181" spans="2:23">
      <c r="B76181"/>
      <c r="F76181"/>
      <c r="T76181"/>
      <c r="U76181"/>
      <c r="V76181"/>
      <c r="W76181"/>
    </row>
    <row r="76182" spans="2:23">
      <c r="B76182"/>
      <c r="F76182"/>
      <c r="T76182"/>
      <c r="U76182"/>
      <c r="V76182"/>
      <c r="W76182"/>
    </row>
    <row r="76183" spans="2:23">
      <c r="B76183"/>
      <c r="F76183"/>
      <c r="T76183"/>
      <c r="U76183"/>
      <c r="V76183"/>
      <c r="W76183"/>
    </row>
    <row r="76184" spans="2:23">
      <c r="B76184"/>
      <c r="F76184"/>
      <c r="T76184"/>
      <c r="U76184"/>
      <c r="V76184"/>
      <c r="W76184"/>
    </row>
    <row r="76185" spans="2:23">
      <c r="B76185"/>
      <c r="F76185"/>
      <c r="T76185"/>
      <c r="U76185"/>
      <c r="V76185"/>
      <c r="W76185"/>
    </row>
    <row r="76186" spans="2:23">
      <c r="B76186"/>
      <c r="F76186"/>
      <c r="T76186"/>
      <c r="U76186"/>
      <c r="V76186"/>
      <c r="W76186"/>
    </row>
    <row r="76187" spans="2:23">
      <c r="B76187"/>
      <c r="F76187"/>
      <c r="T76187"/>
      <c r="U76187"/>
      <c r="V76187"/>
      <c r="W76187"/>
    </row>
    <row r="76188" spans="2:23">
      <c r="B76188"/>
      <c r="F76188"/>
      <c r="T76188"/>
      <c r="U76188"/>
      <c r="V76188"/>
      <c r="W76188"/>
    </row>
    <row r="76189" spans="2:23">
      <c r="B76189"/>
      <c r="F76189"/>
      <c r="T76189"/>
      <c r="U76189"/>
      <c r="V76189"/>
      <c r="W76189"/>
    </row>
    <row r="76190" spans="2:23">
      <c r="B76190"/>
      <c r="F76190"/>
      <c r="T76190"/>
      <c r="U76190"/>
      <c r="V76190"/>
      <c r="W76190"/>
    </row>
    <row r="76191" spans="2:23">
      <c r="B76191"/>
      <c r="F76191"/>
      <c r="T76191"/>
      <c r="U76191"/>
      <c r="V76191"/>
      <c r="W76191"/>
    </row>
    <row r="76192" spans="2:23">
      <c r="B76192"/>
      <c r="F76192"/>
      <c r="T76192"/>
      <c r="U76192"/>
      <c r="V76192"/>
      <c r="W76192"/>
    </row>
    <row r="76193" spans="2:23">
      <c r="B76193"/>
      <c r="F76193"/>
      <c r="T76193"/>
      <c r="U76193"/>
      <c r="V76193"/>
      <c r="W76193"/>
    </row>
    <row r="76194" spans="2:23">
      <c r="B76194"/>
      <c r="F76194"/>
      <c r="T76194"/>
      <c r="U76194"/>
      <c r="V76194"/>
      <c r="W76194"/>
    </row>
    <row r="76195" spans="2:23">
      <c r="B76195"/>
      <c r="F76195"/>
      <c r="T76195"/>
      <c r="U76195"/>
      <c r="V76195"/>
      <c r="W76195"/>
    </row>
    <row r="76196" spans="2:23">
      <c r="B76196"/>
      <c r="F76196"/>
      <c r="T76196"/>
      <c r="U76196"/>
      <c r="V76196"/>
      <c r="W76196"/>
    </row>
    <row r="76197" spans="2:23">
      <c r="B76197"/>
      <c r="F76197"/>
      <c r="T76197"/>
      <c r="U76197"/>
      <c r="V76197"/>
      <c r="W76197"/>
    </row>
    <row r="76198" spans="2:23">
      <c r="B76198"/>
      <c r="F76198"/>
      <c r="T76198"/>
      <c r="U76198"/>
      <c r="V76198"/>
      <c r="W76198"/>
    </row>
    <row r="76199" spans="2:23">
      <c r="B76199"/>
      <c r="F76199"/>
      <c r="T76199"/>
      <c r="U76199"/>
      <c r="V76199"/>
      <c r="W76199"/>
    </row>
    <row r="76200" spans="2:23">
      <c r="B76200"/>
      <c r="F76200"/>
      <c r="T76200"/>
      <c r="U76200"/>
      <c r="V76200"/>
      <c r="W76200"/>
    </row>
    <row r="76201" spans="2:23">
      <c r="B76201"/>
      <c r="F76201"/>
      <c r="T76201"/>
      <c r="U76201"/>
      <c r="V76201"/>
      <c r="W76201"/>
    </row>
    <row r="76202" spans="2:23">
      <c r="B76202"/>
      <c r="F76202"/>
      <c r="T76202"/>
      <c r="U76202"/>
      <c r="V76202"/>
      <c r="W76202"/>
    </row>
    <row r="76203" spans="2:23">
      <c r="B76203"/>
      <c r="F76203"/>
      <c r="T76203"/>
      <c r="U76203"/>
      <c r="V76203"/>
      <c r="W76203"/>
    </row>
    <row r="76204" spans="2:23">
      <c r="B76204"/>
      <c r="F76204"/>
      <c r="T76204"/>
      <c r="U76204"/>
      <c r="V76204"/>
      <c r="W76204"/>
    </row>
    <row r="76205" spans="2:23">
      <c r="B76205"/>
      <c r="F76205"/>
      <c r="T76205"/>
      <c r="U76205"/>
      <c r="V76205"/>
      <c r="W76205"/>
    </row>
    <row r="76206" spans="2:23">
      <c r="B76206"/>
      <c r="F76206"/>
      <c r="T76206"/>
      <c r="U76206"/>
      <c r="V76206"/>
      <c r="W76206"/>
    </row>
    <row r="76207" spans="2:23">
      <c r="B76207"/>
      <c r="F76207"/>
      <c r="T76207"/>
      <c r="U76207"/>
      <c r="V76207"/>
      <c r="W76207"/>
    </row>
    <row r="76208" spans="2:23">
      <c r="B76208"/>
      <c r="F76208"/>
      <c r="T76208"/>
      <c r="U76208"/>
      <c r="V76208"/>
      <c r="W76208"/>
    </row>
    <row r="76209" spans="2:23">
      <c r="B76209"/>
      <c r="F76209"/>
      <c r="T76209"/>
      <c r="U76209"/>
      <c r="V76209"/>
      <c r="W76209"/>
    </row>
    <row r="76210" spans="2:23">
      <c r="B76210"/>
      <c r="F76210"/>
      <c r="T76210"/>
      <c r="U76210"/>
      <c r="V76210"/>
      <c r="W76210"/>
    </row>
    <row r="76211" spans="2:23">
      <c r="B76211"/>
      <c r="F76211"/>
      <c r="T76211"/>
      <c r="U76211"/>
      <c r="V76211"/>
      <c r="W76211"/>
    </row>
    <row r="76212" spans="2:23">
      <c r="B76212"/>
      <c r="F76212"/>
      <c r="T76212"/>
      <c r="U76212"/>
      <c r="V76212"/>
      <c r="W76212"/>
    </row>
    <row r="76213" spans="2:23">
      <c r="B76213"/>
      <c r="F76213"/>
      <c r="T76213"/>
      <c r="U76213"/>
      <c r="V76213"/>
      <c r="W76213"/>
    </row>
    <row r="76214" spans="2:23">
      <c r="B76214"/>
      <c r="F76214"/>
      <c r="T76214"/>
      <c r="U76214"/>
      <c r="V76214"/>
      <c r="W76214"/>
    </row>
    <row r="76215" spans="2:23">
      <c r="B76215"/>
      <c r="F76215"/>
      <c r="T76215"/>
      <c r="U76215"/>
      <c r="V76215"/>
      <c r="W76215"/>
    </row>
    <row r="76216" spans="2:23">
      <c r="B76216"/>
      <c r="F76216"/>
      <c r="T76216"/>
      <c r="U76216"/>
      <c r="V76216"/>
      <c r="W76216"/>
    </row>
    <row r="76217" spans="2:23">
      <c r="B76217"/>
      <c r="F76217"/>
      <c r="T76217"/>
      <c r="U76217"/>
      <c r="V76217"/>
      <c r="W76217"/>
    </row>
    <row r="76218" spans="2:23">
      <c r="B76218"/>
      <c r="F76218"/>
      <c r="T76218"/>
      <c r="U76218"/>
      <c r="V76218"/>
      <c r="W76218"/>
    </row>
    <row r="76219" spans="2:23">
      <c r="B76219"/>
      <c r="F76219"/>
      <c r="T76219"/>
      <c r="U76219"/>
      <c r="V76219"/>
      <c r="W76219"/>
    </row>
    <row r="76220" spans="2:23">
      <c r="B76220"/>
      <c r="F76220"/>
      <c r="T76220"/>
      <c r="U76220"/>
      <c r="V76220"/>
      <c r="W76220"/>
    </row>
    <row r="76221" spans="2:23">
      <c r="B76221"/>
      <c r="F76221"/>
      <c r="T76221"/>
      <c r="U76221"/>
      <c r="V76221"/>
      <c r="W76221"/>
    </row>
    <row r="76222" spans="2:23">
      <c r="B76222"/>
      <c r="F76222"/>
      <c r="T76222"/>
      <c r="U76222"/>
      <c r="V76222"/>
      <c r="W76222"/>
    </row>
    <row r="76223" spans="2:23">
      <c r="B76223"/>
      <c r="F76223"/>
      <c r="T76223"/>
      <c r="U76223"/>
      <c r="V76223"/>
      <c r="W76223"/>
    </row>
    <row r="76224" spans="2:23">
      <c r="B76224"/>
      <c r="F76224"/>
      <c r="T76224"/>
      <c r="U76224"/>
      <c r="V76224"/>
      <c r="W76224"/>
    </row>
    <row r="76225" spans="2:23">
      <c r="B76225"/>
      <c r="F76225"/>
      <c r="T76225"/>
      <c r="U76225"/>
      <c r="V76225"/>
      <c r="W76225"/>
    </row>
    <row r="76226" spans="2:23">
      <c r="B76226"/>
      <c r="F76226"/>
      <c r="T76226"/>
      <c r="U76226"/>
      <c r="V76226"/>
      <c r="W76226"/>
    </row>
    <row r="76227" spans="2:23">
      <c r="B76227"/>
      <c r="F76227"/>
      <c r="T76227"/>
      <c r="U76227"/>
      <c r="V76227"/>
      <c r="W76227"/>
    </row>
    <row r="76228" spans="2:23">
      <c r="B76228"/>
      <c r="F76228"/>
      <c r="T76228"/>
      <c r="U76228"/>
      <c r="V76228"/>
      <c r="W76228"/>
    </row>
    <row r="76229" spans="2:23">
      <c r="B76229"/>
      <c r="F76229"/>
      <c r="T76229"/>
      <c r="U76229"/>
      <c r="V76229"/>
      <c r="W76229"/>
    </row>
    <row r="76230" spans="2:23">
      <c r="B76230"/>
      <c r="F76230"/>
      <c r="T76230"/>
      <c r="U76230"/>
      <c r="V76230"/>
      <c r="W76230"/>
    </row>
    <row r="76231" spans="2:23">
      <c r="B76231"/>
      <c r="F76231"/>
      <c r="T76231"/>
      <c r="U76231"/>
      <c r="V76231"/>
      <c r="W76231"/>
    </row>
    <row r="76232" spans="2:23">
      <c r="B76232"/>
      <c r="F76232"/>
      <c r="T76232"/>
      <c r="U76232"/>
      <c r="V76232"/>
      <c r="W76232"/>
    </row>
    <row r="76233" spans="2:23">
      <c r="B76233"/>
      <c r="F76233"/>
      <c r="T76233"/>
      <c r="U76233"/>
      <c r="V76233"/>
      <c r="W76233"/>
    </row>
    <row r="76234" spans="2:23">
      <c r="B76234"/>
      <c r="F76234"/>
      <c r="T76234"/>
      <c r="U76234"/>
      <c r="V76234"/>
      <c r="W76234"/>
    </row>
    <row r="76235" spans="2:23">
      <c r="B76235"/>
      <c r="F76235"/>
      <c r="T76235"/>
      <c r="U76235"/>
      <c r="V76235"/>
      <c r="W76235"/>
    </row>
    <row r="76236" spans="2:23">
      <c r="B76236"/>
      <c r="F76236"/>
      <c r="T76236"/>
      <c r="U76236"/>
      <c r="V76236"/>
      <c r="W76236"/>
    </row>
    <row r="76237" spans="2:23">
      <c r="B76237"/>
      <c r="F76237"/>
      <c r="T76237"/>
      <c r="U76237"/>
      <c r="V76237"/>
      <c r="W76237"/>
    </row>
    <row r="76238" spans="2:23">
      <c r="B76238"/>
      <c r="F76238"/>
      <c r="T76238"/>
      <c r="U76238"/>
      <c r="V76238"/>
      <c r="W76238"/>
    </row>
    <row r="76239" spans="2:23">
      <c r="B76239"/>
      <c r="F76239"/>
      <c r="T76239"/>
      <c r="U76239"/>
      <c r="V76239"/>
      <c r="W76239"/>
    </row>
    <row r="76240" spans="2:23">
      <c r="B76240"/>
      <c r="F76240"/>
      <c r="T76240"/>
      <c r="U76240"/>
      <c r="V76240"/>
      <c r="W76240"/>
    </row>
    <row r="76241" spans="2:23">
      <c r="B76241"/>
      <c r="F76241"/>
      <c r="T76241"/>
      <c r="U76241"/>
      <c r="V76241"/>
      <c r="W76241"/>
    </row>
    <row r="76242" spans="2:23">
      <c r="B76242"/>
      <c r="F76242"/>
      <c r="T76242"/>
      <c r="U76242"/>
      <c r="V76242"/>
      <c r="W76242"/>
    </row>
    <row r="76243" spans="2:23">
      <c r="B76243"/>
      <c r="F76243"/>
      <c r="T76243"/>
      <c r="U76243"/>
      <c r="V76243"/>
      <c r="W76243"/>
    </row>
    <row r="76244" spans="2:23">
      <c r="B76244"/>
      <c r="F76244"/>
      <c r="T76244"/>
      <c r="U76244"/>
      <c r="V76244"/>
      <c r="W76244"/>
    </row>
    <row r="76245" spans="2:23">
      <c r="B76245"/>
      <c r="F76245"/>
      <c r="T76245"/>
      <c r="U76245"/>
      <c r="V76245"/>
      <c r="W76245"/>
    </row>
    <row r="76246" spans="2:23">
      <c r="B76246"/>
      <c r="F76246"/>
      <c r="T76246"/>
      <c r="U76246"/>
      <c r="V76246"/>
      <c r="W76246"/>
    </row>
    <row r="76247" spans="2:23">
      <c r="B76247"/>
      <c r="F76247"/>
      <c r="T76247"/>
      <c r="U76247"/>
      <c r="V76247"/>
      <c r="W76247"/>
    </row>
    <row r="76248" spans="2:23">
      <c r="B76248"/>
      <c r="F76248"/>
      <c r="T76248"/>
      <c r="U76248"/>
      <c r="V76248"/>
      <c r="W76248"/>
    </row>
    <row r="76249" spans="2:23">
      <c r="B76249"/>
      <c r="F76249"/>
      <c r="T76249"/>
      <c r="U76249"/>
      <c r="V76249"/>
      <c r="W76249"/>
    </row>
    <row r="76250" spans="2:23">
      <c r="B76250"/>
      <c r="F76250"/>
      <c r="T76250"/>
      <c r="U76250"/>
      <c r="V76250"/>
      <c r="W76250"/>
    </row>
    <row r="76251" spans="2:23">
      <c r="B76251"/>
      <c r="F76251"/>
      <c r="T76251"/>
      <c r="U76251"/>
      <c r="V76251"/>
      <c r="W76251"/>
    </row>
    <row r="76252" spans="2:23">
      <c r="B76252"/>
      <c r="F76252"/>
      <c r="T76252"/>
      <c r="U76252"/>
      <c r="V76252"/>
      <c r="W76252"/>
    </row>
    <row r="76253" spans="2:23">
      <c r="B76253"/>
      <c r="F76253"/>
      <c r="T76253"/>
      <c r="U76253"/>
      <c r="V76253"/>
      <c r="W76253"/>
    </row>
    <row r="76254" spans="2:23">
      <c r="B76254"/>
      <c r="F76254"/>
      <c r="T76254"/>
      <c r="U76254"/>
      <c r="V76254"/>
      <c r="W76254"/>
    </row>
    <row r="76255" spans="2:23">
      <c r="B76255"/>
      <c r="F76255"/>
      <c r="T76255"/>
      <c r="U76255"/>
      <c r="V76255"/>
      <c r="W76255"/>
    </row>
    <row r="76256" spans="2:23">
      <c r="B76256"/>
      <c r="F76256"/>
      <c r="T76256"/>
      <c r="U76256"/>
      <c r="V76256"/>
      <c r="W76256"/>
    </row>
    <row r="76257" spans="2:23">
      <c r="B76257"/>
      <c r="F76257"/>
      <c r="T76257"/>
      <c r="U76257"/>
      <c r="V76257"/>
      <c r="W76257"/>
    </row>
    <row r="76258" spans="2:23">
      <c r="B76258"/>
      <c r="F76258"/>
      <c r="T76258"/>
      <c r="U76258"/>
      <c r="V76258"/>
      <c r="W76258"/>
    </row>
    <row r="76259" spans="2:23">
      <c r="B76259"/>
      <c r="F76259"/>
      <c r="T76259"/>
      <c r="U76259"/>
      <c r="V76259"/>
      <c r="W76259"/>
    </row>
    <row r="76260" spans="2:23">
      <c r="B76260"/>
      <c r="F76260"/>
      <c r="T76260"/>
      <c r="U76260"/>
      <c r="V76260"/>
      <c r="W76260"/>
    </row>
    <row r="76261" spans="2:23">
      <c r="B76261"/>
      <c r="F76261"/>
      <c r="T76261"/>
      <c r="U76261"/>
      <c r="V76261"/>
      <c r="W76261"/>
    </row>
    <row r="76262" spans="2:23">
      <c r="B76262"/>
      <c r="F76262"/>
      <c r="T76262"/>
      <c r="U76262"/>
      <c r="V76262"/>
      <c r="W76262"/>
    </row>
    <row r="76263" spans="2:23">
      <c r="B76263"/>
      <c r="F76263"/>
      <c r="T76263"/>
      <c r="U76263"/>
      <c r="V76263"/>
      <c r="W76263"/>
    </row>
    <row r="76264" spans="2:23">
      <c r="B76264"/>
      <c r="F76264"/>
      <c r="T76264"/>
      <c r="U76264"/>
      <c r="V76264"/>
      <c r="W76264"/>
    </row>
    <row r="76265" spans="2:23">
      <c r="B76265"/>
      <c r="F76265"/>
      <c r="T76265"/>
      <c r="U76265"/>
      <c r="V76265"/>
      <c r="W76265"/>
    </row>
    <row r="76266" spans="2:23">
      <c r="B76266"/>
      <c r="F76266"/>
      <c r="T76266"/>
      <c r="U76266"/>
      <c r="V76266"/>
      <c r="W76266"/>
    </row>
    <row r="76267" spans="2:23">
      <c r="B76267"/>
      <c r="F76267"/>
      <c r="T76267"/>
      <c r="U76267"/>
      <c r="V76267"/>
      <c r="W76267"/>
    </row>
    <row r="76268" spans="2:23">
      <c r="B76268"/>
      <c r="F76268"/>
      <c r="T76268"/>
      <c r="U76268"/>
      <c r="V76268"/>
      <c r="W76268"/>
    </row>
    <row r="76269" spans="2:23">
      <c r="B76269"/>
      <c r="F76269"/>
      <c r="T76269"/>
      <c r="U76269"/>
      <c r="V76269"/>
      <c r="W76269"/>
    </row>
    <row r="76270" spans="2:23">
      <c r="B76270"/>
      <c r="F76270"/>
      <c r="T76270"/>
      <c r="U76270"/>
      <c r="V76270"/>
      <c r="W76270"/>
    </row>
    <row r="76271" spans="2:23">
      <c r="B76271"/>
      <c r="F76271"/>
      <c r="T76271"/>
      <c r="U76271"/>
      <c r="V76271"/>
      <c r="W76271"/>
    </row>
    <row r="76272" spans="2:23">
      <c r="B76272"/>
      <c r="F76272"/>
      <c r="T76272"/>
      <c r="U76272"/>
      <c r="V76272"/>
      <c r="W76272"/>
    </row>
    <row r="76273" spans="2:23">
      <c r="B76273"/>
      <c r="F76273"/>
      <c r="T76273"/>
      <c r="U76273"/>
      <c r="V76273"/>
      <c r="W76273"/>
    </row>
    <row r="76274" spans="2:23">
      <c r="B76274"/>
      <c r="F76274"/>
      <c r="T76274"/>
      <c r="U76274"/>
      <c r="V76274"/>
      <c r="W76274"/>
    </row>
    <row r="76275" spans="2:23">
      <c r="B76275"/>
      <c r="F76275"/>
      <c r="T76275"/>
      <c r="U76275"/>
      <c r="V76275"/>
      <c r="W76275"/>
    </row>
    <row r="76276" spans="2:23">
      <c r="B76276"/>
      <c r="F76276"/>
      <c r="T76276"/>
      <c r="U76276"/>
      <c r="V76276"/>
      <c r="W76276"/>
    </row>
    <row r="76277" spans="2:23">
      <c r="B76277"/>
      <c r="F76277"/>
      <c r="T76277"/>
      <c r="U76277"/>
      <c r="V76277"/>
      <c r="W76277"/>
    </row>
    <row r="76278" spans="2:23">
      <c r="B76278"/>
      <c r="F76278"/>
      <c r="T76278"/>
      <c r="U76278"/>
      <c r="V76278"/>
      <c r="W76278"/>
    </row>
    <row r="76279" spans="2:23">
      <c r="B76279"/>
      <c r="F76279"/>
      <c r="T76279"/>
      <c r="U76279"/>
      <c r="V76279"/>
      <c r="W76279"/>
    </row>
    <row r="76280" spans="2:23">
      <c r="B76280"/>
      <c r="F76280"/>
      <c r="T76280"/>
      <c r="U76280"/>
      <c r="V76280"/>
      <c r="W76280"/>
    </row>
    <row r="76281" spans="2:23">
      <c r="B76281"/>
      <c r="F76281"/>
      <c r="T76281"/>
      <c r="U76281"/>
      <c r="V76281"/>
      <c r="W76281"/>
    </row>
    <row r="76282" spans="2:23">
      <c r="B76282"/>
      <c r="F76282"/>
      <c r="T76282"/>
      <c r="U76282"/>
      <c r="V76282"/>
      <c r="W76282"/>
    </row>
    <row r="76283" spans="2:23">
      <c r="B76283"/>
      <c r="F76283"/>
      <c r="T76283"/>
      <c r="U76283"/>
      <c r="V76283"/>
      <c r="W76283"/>
    </row>
    <row r="76284" spans="2:23">
      <c r="B76284"/>
      <c r="F76284"/>
      <c r="T76284"/>
      <c r="U76284"/>
      <c r="V76284"/>
      <c r="W76284"/>
    </row>
    <row r="76285" spans="2:23">
      <c r="B76285"/>
      <c r="F76285"/>
      <c r="T76285"/>
      <c r="U76285"/>
      <c r="V76285"/>
      <c r="W76285"/>
    </row>
    <row r="76286" spans="2:23">
      <c r="B76286"/>
      <c r="F76286"/>
      <c r="T76286"/>
      <c r="U76286"/>
      <c r="V76286"/>
      <c r="W76286"/>
    </row>
    <row r="76287" spans="2:23">
      <c r="B76287"/>
      <c r="F76287"/>
      <c r="T76287"/>
      <c r="U76287"/>
      <c r="V76287"/>
      <c r="W76287"/>
    </row>
    <row r="76288" spans="2:23">
      <c r="B76288"/>
      <c r="F76288"/>
      <c r="T76288"/>
      <c r="U76288"/>
      <c r="V76288"/>
      <c r="W76288"/>
    </row>
    <row r="76289" spans="2:23">
      <c r="B76289"/>
      <c r="F76289"/>
      <c r="T76289"/>
      <c r="U76289"/>
      <c r="V76289"/>
      <c r="W76289"/>
    </row>
    <row r="76290" spans="2:23">
      <c r="B76290"/>
      <c r="F76290"/>
      <c r="T76290"/>
      <c r="U76290"/>
      <c r="V76290"/>
      <c r="W76290"/>
    </row>
    <row r="76291" spans="2:23">
      <c r="B76291"/>
      <c r="F76291"/>
      <c r="T76291"/>
      <c r="U76291"/>
      <c r="V76291"/>
      <c r="W76291"/>
    </row>
    <row r="76292" spans="2:23">
      <c r="B76292"/>
      <c r="F76292"/>
      <c r="T76292"/>
      <c r="U76292"/>
      <c r="V76292"/>
      <c r="W76292"/>
    </row>
    <row r="76293" spans="2:23">
      <c r="B76293"/>
      <c r="F76293"/>
      <c r="T76293"/>
      <c r="U76293"/>
      <c r="V76293"/>
      <c r="W76293"/>
    </row>
    <row r="76294" spans="2:23">
      <c r="B76294"/>
      <c r="F76294"/>
      <c r="T76294"/>
      <c r="U76294"/>
      <c r="V76294"/>
      <c r="W76294"/>
    </row>
    <row r="76295" spans="2:23">
      <c r="B76295"/>
      <c r="F76295"/>
      <c r="T76295"/>
      <c r="U76295"/>
      <c r="V76295"/>
      <c r="W76295"/>
    </row>
    <row r="76296" spans="2:23">
      <c r="B76296"/>
      <c r="F76296"/>
      <c r="T76296"/>
      <c r="U76296"/>
      <c r="V76296"/>
      <c r="W76296"/>
    </row>
    <row r="76297" spans="2:23">
      <c r="B76297"/>
      <c r="F76297"/>
      <c r="T76297"/>
      <c r="U76297"/>
      <c r="V76297"/>
      <c r="W76297"/>
    </row>
    <row r="76298" spans="2:23">
      <c r="B76298"/>
      <c r="F76298"/>
      <c r="T76298"/>
      <c r="U76298"/>
      <c r="V76298"/>
      <c r="W76298"/>
    </row>
    <row r="76299" spans="2:23">
      <c r="B76299"/>
      <c r="F76299"/>
      <c r="T76299"/>
      <c r="U76299"/>
      <c r="V76299"/>
      <c r="W76299"/>
    </row>
    <row r="76300" spans="2:23">
      <c r="B76300"/>
      <c r="F76300"/>
      <c r="T76300"/>
      <c r="U76300"/>
      <c r="V76300"/>
      <c r="W76300"/>
    </row>
    <row r="76301" spans="2:23">
      <c r="B76301"/>
      <c r="F76301"/>
      <c r="T76301"/>
      <c r="U76301"/>
      <c r="V76301"/>
      <c r="W76301"/>
    </row>
    <row r="76302" spans="2:23">
      <c r="B76302"/>
      <c r="F76302"/>
      <c r="T76302"/>
      <c r="U76302"/>
      <c r="V76302"/>
      <c r="W76302"/>
    </row>
    <row r="76303" spans="2:23">
      <c r="B76303"/>
      <c r="F76303"/>
      <c r="T76303"/>
      <c r="U76303"/>
      <c r="V76303"/>
      <c r="W76303"/>
    </row>
    <row r="76304" spans="2:23">
      <c r="B76304"/>
      <c r="F76304"/>
      <c r="T76304"/>
      <c r="U76304"/>
      <c r="V76304"/>
      <c r="W76304"/>
    </row>
    <row r="76305" spans="2:23">
      <c r="B76305"/>
      <c r="F76305"/>
      <c r="T76305"/>
      <c r="U76305"/>
      <c r="V76305"/>
      <c r="W76305"/>
    </row>
    <row r="76306" spans="2:23">
      <c r="B76306"/>
      <c r="F76306"/>
      <c r="T76306"/>
      <c r="U76306"/>
      <c r="V76306"/>
      <c r="W76306"/>
    </row>
    <row r="76307" spans="2:23">
      <c r="B76307"/>
      <c r="F76307"/>
      <c r="T76307"/>
      <c r="U76307"/>
      <c r="V76307"/>
      <c r="W76307"/>
    </row>
    <row r="76308" spans="2:23">
      <c r="B76308"/>
      <c r="F76308"/>
      <c r="T76308"/>
      <c r="U76308"/>
      <c r="V76308"/>
      <c r="W76308"/>
    </row>
    <row r="76309" spans="2:23">
      <c r="B76309"/>
      <c r="F76309"/>
      <c r="T76309"/>
      <c r="U76309"/>
      <c r="V76309"/>
      <c r="W76309"/>
    </row>
    <row r="76310" spans="2:23">
      <c r="B76310"/>
      <c r="F76310"/>
      <c r="T76310"/>
      <c r="U76310"/>
      <c r="V76310"/>
      <c r="W76310"/>
    </row>
    <row r="76311" spans="2:23">
      <c r="B76311"/>
      <c r="F76311"/>
      <c r="T76311"/>
      <c r="U76311"/>
      <c r="V76311"/>
      <c r="W76311"/>
    </row>
    <row r="76312" spans="2:23">
      <c r="B76312"/>
      <c r="F76312"/>
      <c r="T76312"/>
      <c r="U76312"/>
      <c r="V76312"/>
      <c r="W76312"/>
    </row>
    <row r="76313" spans="2:23">
      <c r="B76313"/>
      <c r="F76313"/>
      <c r="T76313"/>
      <c r="U76313"/>
      <c r="V76313"/>
      <c r="W76313"/>
    </row>
    <row r="76314" spans="2:23">
      <c r="B76314"/>
      <c r="F76314"/>
      <c r="T76314"/>
      <c r="U76314"/>
      <c r="V76314"/>
      <c r="W76314"/>
    </row>
    <row r="76315" spans="2:23">
      <c r="B76315"/>
      <c r="F76315"/>
      <c r="T76315"/>
      <c r="U76315"/>
      <c r="V76315"/>
      <c r="W76315"/>
    </row>
    <row r="76316" spans="2:23">
      <c r="B76316"/>
      <c r="F76316"/>
      <c r="T76316"/>
      <c r="U76316"/>
      <c r="V76316"/>
      <c r="W76316"/>
    </row>
    <row r="76317" spans="2:23">
      <c r="B76317"/>
      <c r="F76317"/>
      <c r="T76317"/>
      <c r="U76317"/>
      <c r="V76317"/>
      <c r="W76317"/>
    </row>
    <row r="76318" spans="2:23">
      <c r="B76318"/>
      <c r="F76318"/>
      <c r="T76318"/>
      <c r="U76318"/>
      <c r="V76318"/>
      <c r="W76318"/>
    </row>
    <row r="76319" spans="2:23">
      <c r="B76319"/>
      <c r="F76319"/>
      <c r="T76319"/>
      <c r="U76319"/>
      <c r="V76319"/>
      <c r="W76319"/>
    </row>
    <row r="76320" spans="2:23">
      <c r="B76320"/>
      <c r="F76320"/>
      <c r="T76320"/>
      <c r="U76320"/>
      <c r="V76320"/>
      <c r="W76320"/>
    </row>
    <row r="76321" spans="2:23">
      <c r="B76321"/>
      <c r="F76321"/>
      <c r="T76321"/>
      <c r="U76321"/>
      <c r="V76321"/>
      <c r="W76321"/>
    </row>
    <row r="76322" spans="2:23">
      <c r="B76322"/>
      <c r="F76322"/>
      <c r="T76322"/>
      <c r="U76322"/>
      <c r="V76322"/>
      <c r="W76322"/>
    </row>
    <row r="76323" spans="2:23">
      <c r="B76323"/>
      <c r="F76323"/>
      <c r="T76323"/>
      <c r="U76323"/>
      <c r="V76323"/>
      <c r="W76323"/>
    </row>
    <row r="76324" spans="2:23">
      <c r="B76324"/>
      <c r="F76324"/>
      <c r="T76324"/>
      <c r="U76324"/>
      <c r="V76324"/>
      <c r="W76324"/>
    </row>
    <row r="76325" spans="2:23">
      <c r="B76325"/>
      <c r="F76325"/>
      <c r="T76325"/>
      <c r="U76325"/>
      <c r="V76325"/>
      <c r="W76325"/>
    </row>
    <row r="76326" spans="2:23">
      <c r="B76326"/>
      <c r="F76326"/>
      <c r="T76326"/>
      <c r="U76326"/>
      <c r="V76326"/>
      <c r="W76326"/>
    </row>
    <row r="76327" spans="2:23">
      <c r="B76327"/>
      <c r="F76327"/>
      <c r="T76327"/>
      <c r="U76327"/>
      <c r="V76327"/>
      <c r="W76327"/>
    </row>
    <row r="76328" spans="2:23">
      <c r="B76328"/>
      <c r="F76328"/>
      <c r="T76328"/>
      <c r="U76328"/>
      <c r="V76328"/>
      <c r="W76328"/>
    </row>
    <row r="76329" spans="2:23">
      <c r="B76329"/>
      <c r="F76329"/>
      <c r="T76329"/>
      <c r="U76329"/>
      <c r="V76329"/>
      <c r="W76329"/>
    </row>
    <row r="76330" spans="2:23">
      <c r="B76330"/>
      <c r="F76330"/>
      <c r="T76330"/>
      <c r="U76330"/>
      <c r="V76330"/>
      <c r="W76330"/>
    </row>
    <row r="76331" spans="2:23">
      <c r="B76331"/>
      <c r="F76331"/>
      <c r="T76331"/>
      <c r="U76331"/>
      <c r="V76331"/>
      <c r="W76331"/>
    </row>
    <row r="76332" spans="2:23">
      <c r="B76332"/>
      <c r="F76332"/>
      <c r="T76332"/>
      <c r="U76332"/>
      <c r="V76332"/>
      <c r="W76332"/>
    </row>
    <row r="76333" spans="2:23">
      <c r="B76333"/>
      <c r="F76333"/>
      <c r="T76333"/>
      <c r="U76333"/>
      <c r="V76333"/>
      <c r="W76333"/>
    </row>
    <row r="76334" spans="2:23">
      <c r="B76334"/>
      <c r="F76334"/>
      <c r="T76334"/>
      <c r="U76334"/>
      <c r="V76334"/>
      <c r="W76334"/>
    </row>
    <row r="76335" spans="2:23">
      <c r="B76335"/>
      <c r="F76335"/>
      <c r="T76335"/>
      <c r="U76335"/>
      <c r="V76335"/>
      <c r="W76335"/>
    </row>
    <row r="76336" spans="2:23">
      <c r="B76336"/>
      <c r="F76336"/>
      <c r="T76336"/>
      <c r="U76336"/>
      <c r="V76336"/>
      <c r="W76336"/>
    </row>
    <row r="76337" spans="2:23">
      <c r="B76337"/>
      <c r="F76337"/>
      <c r="T76337"/>
      <c r="U76337"/>
      <c r="V76337"/>
      <c r="W76337"/>
    </row>
    <row r="76338" spans="2:23">
      <c r="B76338"/>
      <c r="F76338"/>
      <c r="T76338"/>
      <c r="U76338"/>
      <c r="V76338"/>
      <c r="W76338"/>
    </row>
    <row r="76339" spans="2:23">
      <c r="B76339"/>
      <c r="F76339"/>
      <c r="T76339"/>
      <c r="U76339"/>
      <c r="V76339"/>
      <c r="W76339"/>
    </row>
    <row r="76340" spans="2:23">
      <c r="B76340"/>
      <c r="F76340"/>
      <c r="T76340"/>
      <c r="U76340"/>
      <c r="V76340"/>
      <c r="W76340"/>
    </row>
    <row r="76341" spans="2:23">
      <c r="B76341"/>
      <c r="F76341"/>
      <c r="T76341"/>
      <c r="U76341"/>
      <c r="V76341"/>
      <c r="W76341"/>
    </row>
    <row r="76342" spans="2:23">
      <c r="B76342"/>
      <c r="F76342"/>
      <c r="T76342"/>
      <c r="U76342"/>
      <c r="V76342"/>
      <c r="W76342"/>
    </row>
    <row r="76343" spans="2:23">
      <c r="B76343"/>
      <c r="F76343"/>
      <c r="T76343"/>
      <c r="U76343"/>
      <c r="V76343"/>
      <c r="W76343"/>
    </row>
    <row r="76344" spans="2:23">
      <c r="B76344"/>
      <c r="F76344"/>
      <c r="T76344"/>
      <c r="U76344"/>
      <c r="V76344"/>
      <c r="W76344"/>
    </row>
    <row r="76345" spans="2:23">
      <c r="B76345"/>
      <c r="F76345"/>
      <c r="T76345"/>
      <c r="U76345"/>
      <c r="V76345"/>
      <c r="W76345"/>
    </row>
    <row r="76346" spans="2:23">
      <c r="B76346"/>
      <c r="F76346"/>
      <c r="T76346"/>
      <c r="U76346"/>
      <c r="V76346"/>
      <c r="W76346"/>
    </row>
    <row r="76347" spans="2:23">
      <c r="B76347"/>
      <c r="F76347"/>
      <c r="T76347"/>
      <c r="U76347"/>
      <c r="V76347"/>
      <c r="W76347"/>
    </row>
    <row r="76348" spans="2:23">
      <c r="B76348"/>
      <c r="F76348"/>
      <c r="T76348"/>
      <c r="U76348"/>
      <c r="V76348"/>
      <c r="W76348"/>
    </row>
    <row r="76349" spans="2:23">
      <c r="B76349"/>
      <c r="F76349"/>
      <c r="T76349"/>
      <c r="U76349"/>
      <c r="V76349"/>
      <c r="W76349"/>
    </row>
    <row r="76350" spans="2:23">
      <c r="B76350"/>
      <c r="F76350"/>
      <c r="T76350"/>
      <c r="U76350"/>
      <c r="V76350"/>
      <c r="W76350"/>
    </row>
    <row r="76351" spans="2:23">
      <c r="B76351"/>
      <c r="F76351"/>
      <c r="T76351"/>
      <c r="U76351"/>
      <c r="V76351"/>
      <c r="W76351"/>
    </row>
    <row r="76352" spans="2:23">
      <c r="B76352"/>
      <c r="F76352"/>
      <c r="T76352"/>
      <c r="U76352"/>
      <c r="V76352"/>
      <c r="W76352"/>
    </row>
    <row r="76353" spans="2:23">
      <c r="B76353"/>
      <c r="F76353"/>
      <c r="T76353"/>
      <c r="U76353"/>
      <c r="V76353"/>
      <c r="W76353"/>
    </row>
    <row r="76354" spans="2:23">
      <c r="B76354"/>
      <c r="F76354"/>
      <c r="T76354"/>
      <c r="U76354"/>
      <c r="V76354"/>
      <c r="W76354"/>
    </row>
    <row r="76355" spans="2:23">
      <c r="B76355"/>
      <c r="F76355"/>
      <c r="T76355"/>
      <c r="U76355"/>
      <c r="V76355"/>
      <c r="W76355"/>
    </row>
    <row r="76356" spans="2:23">
      <c r="B76356"/>
      <c r="F76356"/>
      <c r="T76356"/>
      <c r="U76356"/>
      <c r="V76356"/>
      <c r="W76356"/>
    </row>
    <row r="76357" spans="2:23">
      <c r="B76357"/>
      <c r="F76357"/>
      <c r="T76357"/>
      <c r="U76357"/>
      <c r="V76357"/>
      <c r="W76357"/>
    </row>
    <row r="76358" spans="2:23">
      <c r="B76358"/>
      <c r="F76358"/>
      <c r="T76358"/>
      <c r="U76358"/>
      <c r="V76358"/>
      <c r="W76358"/>
    </row>
    <row r="76359" spans="2:23">
      <c r="B76359"/>
      <c r="F76359"/>
      <c r="T76359"/>
      <c r="U76359"/>
      <c r="V76359"/>
      <c r="W76359"/>
    </row>
    <row r="76360" spans="2:23">
      <c r="B76360"/>
      <c r="F76360"/>
      <c r="T76360"/>
      <c r="U76360"/>
      <c r="V76360"/>
      <c r="W76360"/>
    </row>
    <row r="76361" spans="2:23">
      <c r="B76361"/>
      <c r="F76361"/>
      <c r="T76361"/>
      <c r="U76361"/>
      <c r="V76361"/>
      <c r="W76361"/>
    </row>
    <row r="76362" spans="2:23">
      <c r="B76362"/>
      <c r="F76362"/>
      <c r="T76362"/>
      <c r="U76362"/>
      <c r="V76362"/>
      <c r="W76362"/>
    </row>
    <row r="76363" spans="2:23">
      <c r="B76363"/>
      <c r="F76363"/>
      <c r="T76363"/>
      <c r="U76363"/>
      <c r="V76363"/>
      <c r="W76363"/>
    </row>
    <row r="76364" spans="2:23">
      <c r="B76364"/>
      <c r="F76364"/>
      <c r="T76364"/>
      <c r="U76364"/>
      <c r="V76364"/>
      <c r="W76364"/>
    </row>
    <row r="76365" spans="2:23">
      <c r="B76365"/>
      <c r="F76365"/>
      <c r="T76365"/>
      <c r="U76365"/>
      <c r="V76365"/>
      <c r="W76365"/>
    </row>
    <row r="76366" spans="2:23">
      <c r="B76366"/>
      <c r="F76366"/>
      <c r="T76366"/>
      <c r="U76366"/>
      <c r="V76366"/>
      <c r="W76366"/>
    </row>
    <row r="76367" spans="2:23">
      <c r="B76367"/>
      <c r="F76367"/>
      <c r="T76367"/>
      <c r="U76367"/>
      <c r="V76367"/>
      <c r="W76367"/>
    </row>
    <row r="76368" spans="2:23">
      <c r="B76368"/>
      <c r="F76368"/>
      <c r="T76368"/>
      <c r="U76368"/>
      <c r="V76368"/>
      <c r="W76368"/>
    </row>
    <row r="76369" spans="2:23">
      <c r="B76369"/>
      <c r="F76369"/>
      <c r="T76369"/>
      <c r="U76369"/>
      <c r="V76369"/>
      <c r="W76369"/>
    </row>
    <row r="76370" spans="2:23">
      <c r="B76370"/>
      <c r="F76370"/>
      <c r="T76370"/>
      <c r="U76370"/>
      <c r="V76370"/>
      <c r="W76370"/>
    </row>
    <row r="76371" spans="2:23">
      <c r="B76371"/>
      <c r="F76371"/>
      <c r="T76371"/>
      <c r="U76371"/>
      <c r="V76371"/>
      <c r="W76371"/>
    </row>
    <row r="76372" spans="2:23">
      <c r="B76372"/>
      <c r="F76372"/>
      <c r="T76372"/>
      <c r="U76372"/>
      <c r="V76372"/>
      <c r="W76372"/>
    </row>
    <row r="76373" spans="2:23">
      <c r="B76373"/>
      <c r="F76373"/>
      <c r="T76373"/>
      <c r="U76373"/>
      <c r="V76373"/>
      <c r="W76373"/>
    </row>
    <row r="76374" spans="2:23">
      <c r="B76374"/>
      <c r="F76374"/>
      <c r="T76374"/>
      <c r="U76374"/>
      <c r="V76374"/>
      <c r="W76374"/>
    </row>
    <row r="76375" spans="2:23">
      <c r="B76375"/>
      <c r="F76375"/>
      <c r="T76375"/>
      <c r="U76375"/>
      <c r="V76375"/>
      <c r="W76375"/>
    </row>
    <row r="76376" spans="2:23">
      <c r="B76376"/>
      <c r="F76376"/>
      <c r="T76376"/>
      <c r="U76376"/>
      <c r="V76376"/>
      <c r="W76376"/>
    </row>
    <row r="76377" spans="2:23">
      <c r="B76377"/>
      <c r="F76377"/>
      <c r="T76377"/>
      <c r="U76377"/>
      <c r="V76377"/>
      <c r="W76377"/>
    </row>
    <row r="76378" spans="2:23">
      <c r="B76378"/>
      <c r="F76378"/>
      <c r="T76378"/>
      <c r="U76378"/>
      <c r="V76378"/>
      <c r="W76378"/>
    </row>
    <row r="76379" spans="2:23">
      <c r="B76379"/>
      <c r="F76379"/>
      <c r="T76379"/>
      <c r="U76379"/>
      <c r="V76379"/>
      <c r="W76379"/>
    </row>
    <row r="76380" spans="2:23">
      <c r="B76380"/>
      <c r="F76380"/>
      <c r="T76380"/>
      <c r="U76380"/>
      <c r="V76380"/>
      <c r="W76380"/>
    </row>
    <row r="76381" spans="2:23">
      <c r="B76381"/>
      <c r="F76381"/>
      <c r="T76381"/>
      <c r="U76381"/>
      <c r="V76381"/>
      <c r="W76381"/>
    </row>
    <row r="76382" spans="2:23">
      <c r="B76382"/>
      <c r="F76382"/>
      <c r="T76382"/>
      <c r="U76382"/>
      <c r="V76382"/>
      <c r="W76382"/>
    </row>
    <row r="76383" spans="2:23">
      <c r="B76383"/>
      <c r="F76383"/>
      <c r="T76383"/>
      <c r="U76383"/>
      <c r="V76383"/>
      <c r="W76383"/>
    </row>
    <row r="76384" spans="2:23">
      <c r="B76384"/>
      <c r="F76384"/>
      <c r="T76384"/>
      <c r="U76384"/>
      <c r="V76384"/>
      <c r="W76384"/>
    </row>
    <row r="76385" spans="2:23">
      <c r="B76385"/>
      <c r="F76385"/>
      <c r="T76385"/>
      <c r="U76385"/>
      <c r="V76385"/>
      <c r="W76385"/>
    </row>
    <row r="76386" spans="2:23">
      <c r="B76386"/>
      <c r="F76386"/>
      <c r="T76386"/>
      <c r="U76386"/>
      <c r="V76386"/>
      <c r="W76386"/>
    </row>
    <row r="76387" spans="2:23">
      <c r="B76387"/>
      <c r="F76387"/>
      <c r="T76387"/>
      <c r="U76387"/>
      <c r="V76387"/>
      <c r="W76387"/>
    </row>
    <row r="76388" spans="2:23">
      <c r="B76388"/>
      <c r="F76388"/>
      <c r="T76388"/>
      <c r="U76388"/>
      <c r="V76388"/>
      <c r="W76388"/>
    </row>
    <row r="76389" spans="2:23">
      <c r="B76389"/>
      <c r="F76389"/>
      <c r="T76389"/>
      <c r="U76389"/>
      <c r="V76389"/>
      <c r="W76389"/>
    </row>
    <row r="76390" spans="2:23">
      <c r="B76390"/>
      <c r="F76390"/>
      <c r="T76390"/>
      <c r="U76390"/>
      <c r="V76390"/>
      <c r="W76390"/>
    </row>
    <row r="76391" spans="2:23">
      <c r="B76391"/>
      <c r="F76391"/>
      <c r="T76391"/>
      <c r="U76391"/>
      <c r="V76391"/>
      <c r="W76391"/>
    </row>
    <row r="76392" spans="2:23">
      <c r="B76392"/>
      <c r="F76392"/>
      <c r="T76392"/>
      <c r="U76392"/>
      <c r="V76392"/>
      <c r="W76392"/>
    </row>
    <row r="76393" spans="2:23">
      <c r="B76393"/>
      <c r="F76393"/>
      <c r="T76393"/>
      <c r="U76393"/>
      <c r="V76393"/>
      <c r="W76393"/>
    </row>
    <row r="76394" spans="2:23">
      <c r="B76394"/>
      <c r="F76394"/>
      <c r="T76394"/>
      <c r="U76394"/>
      <c r="V76394"/>
      <c r="W76394"/>
    </row>
    <row r="76395" spans="2:23">
      <c r="B76395"/>
      <c r="F76395"/>
      <c r="T76395"/>
      <c r="U76395"/>
      <c r="V76395"/>
      <c r="W76395"/>
    </row>
    <row r="76396" spans="2:23">
      <c r="B76396"/>
      <c r="F76396"/>
      <c r="T76396"/>
      <c r="U76396"/>
      <c r="V76396"/>
      <c r="W76396"/>
    </row>
    <row r="76397" spans="2:23">
      <c r="B76397"/>
      <c r="F76397"/>
      <c r="T76397"/>
      <c r="U76397"/>
      <c r="V76397"/>
      <c r="W76397"/>
    </row>
    <row r="76398" spans="2:23">
      <c r="B76398"/>
      <c r="F76398"/>
      <c r="T76398"/>
      <c r="U76398"/>
      <c r="V76398"/>
      <c r="W76398"/>
    </row>
    <row r="76399" spans="2:23">
      <c r="B76399"/>
      <c r="F76399"/>
      <c r="T76399"/>
      <c r="U76399"/>
      <c r="V76399"/>
      <c r="W76399"/>
    </row>
    <row r="76400" spans="2:23">
      <c r="B76400"/>
      <c r="F76400"/>
      <c r="T76400"/>
      <c r="U76400"/>
      <c r="V76400"/>
      <c r="W76400"/>
    </row>
    <row r="76401" spans="2:23">
      <c r="B76401"/>
      <c r="F76401"/>
      <c r="T76401"/>
      <c r="U76401"/>
      <c r="V76401"/>
      <c r="W76401"/>
    </row>
    <row r="76402" spans="2:23">
      <c r="B76402"/>
      <c r="F76402"/>
      <c r="T76402"/>
      <c r="U76402"/>
      <c r="V76402"/>
      <c r="W76402"/>
    </row>
    <row r="76403" spans="2:23">
      <c r="B76403"/>
      <c r="F76403"/>
      <c r="T76403"/>
      <c r="U76403"/>
      <c r="V76403"/>
      <c r="W76403"/>
    </row>
    <row r="76404" spans="2:23">
      <c r="B76404"/>
      <c r="F76404"/>
      <c r="T76404"/>
      <c r="U76404"/>
      <c r="V76404"/>
      <c r="W76404"/>
    </row>
    <row r="76405" spans="2:23">
      <c r="B76405"/>
      <c r="F76405"/>
      <c r="T76405"/>
      <c r="U76405"/>
      <c r="V76405"/>
      <c r="W76405"/>
    </row>
    <row r="76406" spans="2:23">
      <c r="B76406"/>
      <c r="F76406"/>
      <c r="T76406"/>
      <c r="U76406"/>
      <c r="V76406"/>
      <c r="W76406"/>
    </row>
    <row r="76407" spans="2:23">
      <c r="B76407"/>
      <c r="F76407"/>
      <c r="T76407"/>
      <c r="U76407"/>
      <c r="V76407"/>
      <c r="W76407"/>
    </row>
    <row r="76408" spans="2:23">
      <c r="B76408"/>
      <c r="F76408"/>
      <c r="T76408"/>
      <c r="U76408"/>
      <c r="V76408"/>
      <c r="W76408"/>
    </row>
    <row r="76409" spans="2:23">
      <c r="B76409"/>
      <c r="F76409"/>
      <c r="T76409"/>
      <c r="U76409"/>
      <c r="V76409"/>
      <c r="W76409"/>
    </row>
    <row r="76410" spans="2:23">
      <c r="B76410"/>
      <c r="F76410"/>
      <c r="T76410"/>
      <c r="U76410"/>
      <c r="V76410"/>
      <c r="W76410"/>
    </row>
    <row r="76411" spans="2:23">
      <c r="B76411"/>
      <c r="F76411"/>
      <c r="T76411"/>
      <c r="U76411"/>
      <c r="V76411"/>
      <c r="W76411"/>
    </row>
    <row r="76412" spans="2:23">
      <c r="B76412"/>
      <c r="F76412"/>
      <c r="T76412"/>
      <c r="U76412"/>
      <c r="V76412"/>
      <c r="W76412"/>
    </row>
    <row r="76413" spans="2:23">
      <c r="B76413"/>
      <c r="F76413"/>
      <c r="T76413"/>
      <c r="U76413"/>
      <c r="V76413"/>
      <c r="W76413"/>
    </row>
    <row r="76414" spans="2:23">
      <c r="B76414"/>
      <c r="F76414"/>
      <c r="T76414"/>
      <c r="U76414"/>
      <c r="V76414"/>
      <c r="W76414"/>
    </row>
    <row r="76415" spans="2:23">
      <c r="B76415"/>
      <c r="F76415"/>
      <c r="T76415"/>
      <c r="U76415"/>
      <c r="V76415"/>
      <c r="W76415"/>
    </row>
    <row r="76416" spans="2:23">
      <c r="B76416"/>
      <c r="F76416"/>
      <c r="T76416"/>
      <c r="U76416"/>
      <c r="V76416"/>
      <c r="W76416"/>
    </row>
    <row r="76417" spans="2:23">
      <c r="B76417"/>
      <c r="F76417"/>
      <c r="T76417"/>
      <c r="U76417"/>
      <c r="V76417"/>
      <c r="W76417"/>
    </row>
    <row r="76418" spans="2:23">
      <c r="B76418"/>
      <c r="F76418"/>
      <c r="T76418"/>
      <c r="U76418"/>
      <c r="V76418"/>
      <c r="W76418"/>
    </row>
    <row r="76419" spans="2:23">
      <c r="B76419"/>
      <c r="F76419"/>
      <c r="T76419"/>
      <c r="U76419"/>
      <c r="V76419"/>
      <c r="W76419"/>
    </row>
    <row r="76420" spans="2:23">
      <c r="B76420"/>
      <c r="F76420"/>
      <c r="T76420"/>
      <c r="U76420"/>
      <c r="V76420"/>
      <c r="W76420"/>
    </row>
    <row r="76421" spans="2:23">
      <c r="B76421"/>
      <c r="F76421"/>
      <c r="T76421"/>
      <c r="U76421"/>
      <c r="V76421"/>
      <c r="W76421"/>
    </row>
    <row r="76422" spans="2:23">
      <c r="B76422"/>
      <c r="F76422"/>
      <c r="T76422"/>
      <c r="U76422"/>
      <c r="V76422"/>
      <c r="W76422"/>
    </row>
    <row r="76423" spans="2:23">
      <c r="B76423"/>
      <c r="F76423"/>
      <c r="T76423"/>
      <c r="U76423"/>
      <c r="V76423"/>
      <c r="W76423"/>
    </row>
    <row r="76424" spans="2:23">
      <c r="B76424"/>
      <c r="F76424"/>
      <c r="T76424"/>
      <c r="U76424"/>
      <c r="V76424"/>
      <c r="W76424"/>
    </row>
    <row r="76425" spans="2:23">
      <c r="B76425"/>
      <c r="F76425"/>
      <c r="T76425"/>
      <c r="U76425"/>
      <c r="V76425"/>
      <c r="W76425"/>
    </row>
    <row r="76426" spans="2:23">
      <c r="B76426"/>
      <c r="F76426"/>
      <c r="T76426"/>
      <c r="U76426"/>
      <c r="V76426"/>
      <c r="W76426"/>
    </row>
    <row r="76427" spans="2:23">
      <c r="B76427"/>
      <c r="F76427"/>
      <c r="T76427"/>
      <c r="U76427"/>
      <c r="V76427"/>
      <c r="W76427"/>
    </row>
    <row r="76428" spans="2:23">
      <c r="B76428"/>
      <c r="F76428"/>
      <c r="T76428"/>
      <c r="U76428"/>
      <c r="V76428"/>
      <c r="W76428"/>
    </row>
    <row r="76429" spans="2:23">
      <c r="B76429"/>
      <c r="F76429"/>
      <c r="T76429"/>
      <c r="U76429"/>
      <c r="V76429"/>
      <c r="W76429"/>
    </row>
    <row r="76430" spans="2:23">
      <c r="B76430"/>
      <c r="F76430"/>
      <c r="T76430"/>
      <c r="U76430"/>
      <c r="V76430"/>
      <c r="W76430"/>
    </row>
    <row r="76431" spans="2:23">
      <c r="B76431"/>
      <c r="F76431"/>
      <c r="T76431"/>
      <c r="U76431"/>
      <c r="V76431"/>
      <c r="W76431"/>
    </row>
    <row r="76432" spans="2:23">
      <c r="B76432"/>
      <c r="F76432"/>
      <c r="T76432"/>
      <c r="U76432"/>
      <c r="V76432"/>
      <c r="W76432"/>
    </row>
    <row r="76433" spans="2:23">
      <c r="B76433"/>
      <c r="F76433"/>
      <c r="T76433"/>
      <c r="U76433"/>
      <c r="V76433"/>
      <c r="W76433"/>
    </row>
    <row r="76434" spans="2:23">
      <c r="B76434"/>
      <c r="F76434"/>
      <c r="T76434"/>
      <c r="U76434"/>
      <c r="V76434"/>
      <c r="W76434"/>
    </row>
    <row r="76435" spans="2:23">
      <c r="B76435"/>
      <c r="F76435"/>
      <c r="T76435"/>
      <c r="U76435"/>
      <c r="V76435"/>
      <c r="W76435"/>
    </row>
    <row r="76436" spans="2:23">
      <c r="B76436"/>
      <c r="F76436"/>
      <c r="T76436"/>
      <c r="U76436"/>
      <c r="V76436"/>
      <c r="W76436"/>
    </row>
    <row r="76437" spans="2:23">
      <c r="B76437"/>
      <c r="F76437"/>
      <c r="T76437"/>
      <c r="U76437"/>
      <c r="V76437"/>
      <c r="W76437"/>
    </row>
    <row r="76438" spans="2:23">
      <c r="B76438"/>
      <c r="F76438"/>
      <c r="T76438"/>
      <c r="U76438"/>
      <c r="V76438"/>
      <c r="W76438"/>
    </row>
    <row r="76439" spans="2:23">
      <c r="B76439"/>
      <c r="F76439"/>
      <c r="T76439"/>
      <c r="U76439"/>
      <c r="V76439"/>
      <c r="W76439"/>
    </row>
    <row r="76440" spans="2:23">
      <c r="B76440"/>
      <c r="F76440"/>
      <c r="T76440"/>
      <c r="U76440"/>
      <c r="V76440"/>
      <c r="W76440"/>
    </row>
    <row r="76441" spans="2:23">
      <c r="B76441"/>
      <c r="F76441"/>
      <c r="T76441"/>
      <c r="U76441"/>
      <c r="V76441"/>
      <c r="W76441"/>
    </row>
    <row r="76442" spans="2:23">
      <c r="B76442"/>
      <c r="F76442"/>
      <c r="T76442"/>
      <c r="U76442"/>
      <c r="V76442"/>
      <c r="W76442"/>
    </row>
    <row r="76443" spans="2:23">
      <c r="B76443"/>
      <c r="F76443"/>
      <c r="T76443"/>
      <c r="U76443"/>
      <c r="V76443"/>
      <c r="W76443"/>
    </row>
    <row r="76444" spans="2:23">
      <c r="B76444"/>
      <c r="F76444"/>
      <c r="T76444"/>
      <c r="U76444"/>
      <c r="V76444"/>
      <c r="W76444"/>
    </row>
    <row r="76445" spans="2:23">
      <c r="B76445"/>
      <c r="F76445"/>
      <c r="T76445"/>
      <c r="U76445"/>
      <c r="V76445"/>
      <c r="W76445"/>
    </row>
    <row r="76446" spans="2:23">
      <c r="B76446"/>
      <c r="F76446"/>
      <c r="T76446"/>
      <c r="U76446"/>
      <c r="V76446"/>
      <c r="W76446"/>
    </row>
    <row r="76447" spans="2:23">
      <c r="B76447"/>
      <c r="F76447"/>
      <c r="T76447"/>
      <c r="U76447"/>
      <c r="V76447"/>
      <c r="W76447"/>
    </row>
    <row r="76448" spans="2:23">
      <c r="B76448"/>
      <c r="F76448"/>
      <c r="T76448"/>
      <c r="U76448"/>
      <c r="V76448"/>
      <c r="W76448"/>
    </row>
    <row r="76449" spans="2:23">
      <c r="B76449"/>
      <c r="F76449"/>
      <c r="T76449"/>
      <c r="U76449"/>
      <c r="V76449"/>
      <c r="W76449"/>
    </row>
    <row r="76450" spans="2:23">
      <c r="B76450"/>
      <c r="F76450"/>
      <c r="T76450"/>
      <c r="U76450"/>
      <c r="V76450"/>
      <c r="W76450"/>
    </row>
    <row r="76451" spans="2:23">
      <c r="B76451"/>
      <c r="F76451"/>
      <c r="T76451"/>
      <c r="U76451"/>
      <c r="V76451"/>
      <c r="W76451"/>
    </row>
    <row r="76452" spans="2:23">
      <c r="B76452"/>
      <c r="F76452"/>
      <c r="T76452"/>
      <c r="U76452"/>
      <c r="V76452"/>
      <c r="W76452"/>
    </row>
    <row r="76453" spans="2:23">
      <c r="B76453"/>
      <c r="F76453"/>
      <c r="T76453"/>
      <c r="U76453"/>
      <c r="V76453"/>
      <c r="W76453"/>
    </row>
    <row r="76454" spans="2:23">
      <c r="B76454"/>
      <c r="F76454"/>
      <c r="T76454"/>
      <c r="U76454"/>
      <c r="V76454"/>
      <c r="W76454"/>
    </row>
    <row r="76455" spans="2:23">
      <c r="B76455"/>
      <c r="F76455"/>
      <c r="T76455"/>
      <c r="U76455"/>
      <c r="V76455"/>
      <c r="W76455"/>
    </row>
    <row r="76456" spans="2:23">
      <c r="B76456"/>
      <c r="F76456"/>
      <c r="T76456"/>
      <c r="U76456"/>
      <c r="V76456"/>
      <c r="W76456"/>
    </row>
    <row r="76457" spans="2:23">
      <c r="B76457"/>
      <c r="F76457"/>
      <c r="T76457"/>
      <c r="U76457"/>
      <c r="V76457"/>
      <c r="W76457"/>
    </row>
    <row r="76458" spans="2:23">
      <c r="B76458"/>
      <c r="F76458"/>
      <c r="T76458"/>
      <c r="U76458"/>
      <c r="V76458"/>
      <c r="W76458"/>
    </row>
    <row r="76459" spans="2:23">
      <c r="B76459"/>
      <c r="F76459"/>
      <c r="T76459"/>
      <c r="U76459"/>
      <c r="V76459"/>
      <c r="W76459"/>
    </row>
    <row r="76460" spans="2:23">
      <c r="B76460"/>
      <c r="F76460"/>
      <c r="T76460"/>
      <c r="U76460"/>
      <c r="V76460"/>
      <c r="W76460"/>
    </row>
    <row r="76461" spans="2:23">
      <c r="B76461"/>
      <c r="F76461"/>
      <c r="T76461"/>
      <c r="U76461"/>
      <c r="V76461"/>
      <c r="W76461"/>
    </row>
    <row r="76462" spans="2:23">
      <c r="B76462"/>
      <c r="F76462"/>
      <c r="T76462"/>
      <c r="U76462"/>
      <c r="V76462"/>
      <c r="W76462"/>
    </row>
    <row r="76463" spans="2:23">
      <c r="B76463"/>
      <c r="F76463"/>
      <c r="T76463"/>
      <c r="U76463"/>
      <c r="V76463"/>
      <c r="W76463"/>
    </row>
    <row r="76464" spans="2:23">
      <c r="B76464"/>
      <c r="F76464"/>
      <c r="T76464"/>
      <c r="U76464"/>
      <c r="V76464"/>
      <c r="W76464"/>
    </row>
    <row r="76465" spans="2:23">
      <c r="B76465"/>
      <c r="F76465"/>
      <c r="T76465"/>
      <c r="U76465"/>
      <c r="V76465"/>
      <c r="W76465"/>
    </row>
    <row r="76466" spans="2:23">
      <c r="B76466"/>
      <c r="F76466"/>
      <c r="T76466"/>
      <c r="U76466"/>
      <c r="V76466"/>
      <c r="W76466"/>
    </row>
    <row r="76467" spans="2:23">
      <c r="B76467"/>
      <c r="F76467"/>
      <c r="T76467"/>
      <c r="U76467"/>
      <c r="V76467"/>
      <c r="W76467"/>
    </row>
    <row r="76468" spans="2:23">
      <c r="B76468"/>
      <c r="F76468"/>
      <c r="T76468"/>
      <c r="U76468"/>
      <c r="V76468"/>
      <c r="W76468"/>
    </row>
    <row r="76469" spans="2:23">
      <c r="B76469"/>
      <c r="F76469"/>
      <c r="T76469"/>
      <c r="U76469"/>
      <c r="V76469"/>
      <c r="W76469"/>
    </row>
    <row r="76470" spans="2:23">
      <c r="B76470"/>
      <c r="F76470"/>
      <c r="T76470"/>
      <c r="U76470"/>
      <c r="V76470"/>
      <c r="W76470"/>
    </row>
    <row r="76471" spans="2:23">
      <c r="B76471"/>
      <c r="F76471"/>
      <c r="T76471"/>
      <c r="U76471"/>
      <c r="V76471"/>
      <c r="W76471"/>
    </row>
    <row r="76472" spans="2:23">
      <c r="B76472"/>
      <c r="F76472"/>
      <c r="T76472"/>
      <c r="U76472"/>
      <c r="V76472"/>
      <c r="W76472"/>
    </row>
    <row r="76473" spans="2:23">
      <c r="B76473"/>
      <c r="F76473"/>
      <c r="T76473"/>
      <c r="U76473"/>
      <c r="V76473"/>
      <c r="W76473"/>
    </row>
    <row r="76474" spans="2:23">
      <c r="B76474"/>
      <c r="F76474"/>
      <c r="T76474"/>
      <c r="U76474"/>
      <c r="V76474"/>
      <c r="W76474"/>
    </row>
    <row r="76475" spans="2:23">
      <c r="B76475"/>
      <c r="F76475"/>
      <c r="T76475"/>
      <c r="U76475"/>
      <c r="V76475"/>
      <c r="W76475"/>
    </row>
    <row r="76476" spans="2:23">
      <c r="B76476"/>
      <c r="F76476"/>
      <c r="T76476"/>
      <c r="U76476"/>
      <c r="V76476"/>
      <c r="W76476"/>
    </row>
    <row r="76477" spans="2:23">
      <c r="B76477"/>
      <c r="F76477"/>
      <c r="T76477"/>
      <c r="U76477"/>
      <c r="V76477"/>
      <c r="W76477"/>
    </row>
    <row r="76478" spans="2:23">
      <c r="B76478"/>
      <c r="F76478"/>
      <c r="T76478"/>
      <c r="U76478"/>
      <c r="V76478"/>
      <c r="W76478"/>
    </row>
    <row r="76479" spans="2:23">
      <c r="B76479"/>
      <c r="F76479"/>
      <c r="T76479"/>
      <c r="U76479"/>
      <c r="V76479"/>
      <c r="W76479"/>
    </row>
    <row r="76480" spans="2:23">
      <c r="B76480"/>
      <c r="F76480"/>
      <c r="T76480"/>
      <c r="U76480"/>
      <c r="V76480"/>
      <c r="W76480"/>
    </row>
    <row r="76481" spans="2:23">
      <c r="B76481"/>
      <c r="F76481"/>
      <c r="T76481"/>
      <c r="U76481"/>
      <c r="V76481"/>
      <c r="W76481"/>
    </row>
    <row r="76482" spans="2:23">
      <c r="B76482"/>
      <c r="F76482"/>
      <c r="T76482"/>
      <c r="U76482"/>
      <c r="V76482"/>
      <c r="W76482"/>
    </row>
    <row r="76483" spans="2:23">
      <c r="B76483"/>
      <c r="F76483"/>
      <c r="T76483"/>
      <c r="U76483"/>
      <c r="V76483"/>
      <c r="W76483"/>
    </row>
    <row r="76484" spans="2:23">
      <c r="B76484"/>
      <c r="F76484"/>
      <c r="T76484"/>
      <c r="U76484"/>
      <c r="V76484"/>
      <c r="W76484"/>
    </row>
    <row r="76485" spans="2:23">
      <c r="B76485"/>
      <c r="F76485"/>
      <c r="T76485"/>
      <c r="U76485"/>
      <c r="V76485"/>
      <c r="W76485"/>
    </row>
    <row r="76486" spans="2:23">
      <c r="B76486"/>
      <c r="F76486"/>
      <c r="T76486"/>
      <c r="U76486"/>
      <c r="V76486"/>
      <c r="W76486"/>
    </row>
    <row r="76487" spans="2:23">
      <c r="B76487"/>
      <c r="F76487"/>
      <c r="T76487"/>
      <c r="U76487"/>
      <c r="V76487"/>
      <c r="W76487"/>
    </row>
    <row r="76488" spans="2:23">
      <c r="B76488"/>
      <c r="F76488"/>
      <c r="T76488"/>
      <c r="U76488"/>
      <c r="V76488"/>
      <c r="W76488"/>
    </row>
    <row r="76489" spans="2:23">
      <c r="B76489"/>
      <c r="F76489"/>
      <c r="T76489"/>
      <c r="U76489"/>
      <c r="V76489"/>
      <c r="W76489"/>
    </row>
    <row r="76490" spans="2:23">
      <c r="B76490"/>
      <c r="F76490"/>
      <c r="T76490"/>
      <c r="U76490"/>
      <c r="V76490"/>
      <c r="W76490"/>
    </row>
    <row r="76491" spans="2:23">
      <c r="B76491"/>
      <c r="F76491"/>
      <c r="T76491"/>
      <c r="U76491"/>
      <c r="V76491"/>
      <c r="W76491"/>
    </row>
    <row r="76492" spans="2:23">
      <c r="B76492"/>
      <c r="F76492"/>
      <c r="T76492"/>
      <c r="U76492"/>
      <c r="V76492"/>
      <c r="W76492"/>
    </row>
    <row r="76493" spans="2:23">
      <c r="B76493"/>
      <c r="F76493"/>
      <c r="T76493"/>
      <c r="U76493"/>
      <c r="V76493"/>
      <c r="W76493"/>
    </row>
    <row r="76494" spans="2:23">
      <c r="B76494"/>
      <c r="F76494"/>
      <c r="T76494"/>
      <c r="U76494"/>
      <c r="V76494"/>
      <c r="W76494"/>
    </row>
    <row r="76495" spans="2:23">
      <c r="B76495"/>
      <c r="F76495"/>
      <c r="T76495"/>
      <c r="U76495"/>
      <c r="V76495"/>
      <c r="W76495"/>
    </row>
    <row r="76496" spans="2:23">
      <c r="B76496"/>
      <c r="F76496"/>
      <c r="T76496"/>
      <c r="U76496"/>
      <c r="V76496"/>
      <c r="W76496"/>
    </row>
    <row r="76497" spans="2:23">
      <c r="B76497"/>
      <c r="F76497"/>
      <c r="T76497"/>
      <c r="U76497"/>
      <c r="V76497"/>
      <c r="W76497"/>
    </row>
    <row r="76498" spans="2:23">
      <c r="B76498"/>
      <c r="F76498"/>
      <c r="T76498"/>
      <c r="U76498"/>
      <c r="V76498"/>
      <c r="W76498"/>
    </row>
    <row r="76499" spans="2:23">
      <c r="B76499"/>
      <c r="F76499"/>
      <c r="T76499"/>
      <c r="U76499"/>
      <c r="V76499"/>
      <c r="W76499"/>
    </row>
    <row r="76500" spans="2:23">
      <c r="B76500"/>
      <c r="F76500"/>
      <c r="T76500"/>
      <c r="U76500"/>
      <c r="V76500"/>
      <c r="W76500"/>
    </row>
    <row r="76501" spans="2:23">
      <c r="B76501"/>
      <c r="F76501"/>
      <c r="T76501"/>
      <c r="U76501"/>
      <c r="V76501"/>
      <c r="W76501"/>
    </row>
    <row r="76502" spans="2:23">
      <c r="B76502"/>
      <c r="F76502"/>
      <c r="T76502"/>
      <c r="U76502"/>
      <c r="V76502"/>
      <c r="W76502"/>
    </row>
    <row r="76503" spans="2:23">
      <c r="B76503"/>
      <c r="F76503"/>
      <c r="T76503"/>
      <c r="U76503"/>
      <c r="V76503"/>
      <c r="W76503"/>
    </row>
    <row r="76504" spans="2:23">
      <c r="B76504"/>
      <c r="F76504"/>
      <c r="T76504"/>
      <c r="U76504"/>
      <c r="V76504"/>
      <c r="W76504"/>
    </row>
    <row r="76505" spans="2:23">
      <c r="B76505"/>
      <c r="F76505"/>
      <c r="T76505"/>
      <c r="U76505"/>
      <c r="V76505"/>
      <c r="W76505"/>
    </row>
    <row r="76506" spans="2:23">
      <c r="B76506"/>
      <c r="F76506"/>
      <c r="T76506"/>
      <c r="U76506"/>
      <c r="V76506"/>
      <c r="W76506"/>
    </row>
    <row r="76507" spans="2:23">
      <c r="B76507"/>
      <c r="F76507"/>
      <c r="T76507"/>
      <c r="U76507"/>
      <c r="V76507"/>
      <c r="W76507"/>
    </row>
    <row r="76508" spans="2:23">
      <c r="B76508"/>
      <c r="F76508"/>
      <c r="T76508"/>
      <c r="U76508"/>
      <c r="V76508"/>
      <c r="W76508"/>
    </row>
    <row r="76509" spans="2:23">
      <c r="B76509"/>
      <c r="F76509"/>
      <c r="T76509"/>
      <c r="U76509"/>
      <c r="V76509"/>
      <c r="W76509"/>
    </row>
    <row r="76510" spans="2:23">
      <c r="B76510"/>
      <c r="F76510"/>
      <c r="T76510"/>
      <c r="U76510"/>
      <c r="V76510"/>
      <c r="W76510"/>
    </row>
    <row r="76511" spans="2:23">
      <c r="B76511"/>
      <c r="F76511"/>
      <c r="T76511"/>
      <c r="U76511"/>
      <c r="V76511"/>
      <c r="W76511"/>
    </row>
    <row r="76512" spans="2:23">
      <c r="B76512"/>
      <c r="F76512"/>
      <c r="T76512"/>
      <c r="U76512"/>
      <c r="V76512"/>
      <c r="W76512"/>
    </row>
    <row r="76513" spans="2:23">
      <c r="B76513"/>
      <c r="F76513"/>
      <c r="T76513"/>
      <c r="U76513"/>
      <c r="V76513"/>
      <c r="W76513"/>
    </row>
    <row r="76514" spans="2:23">
      <c r="B76514"/>
      <c r="F76514"/>
      <c r="T76514"/>
      <c r="U76514"/>
      <c r="V76514"/>
      <c r="W76514"/>
    </row>
    <row r="76515" spans="2:23">
      <c r="B76515"/>
      <c r="F76515"/>
      <c r="T76515"/>
      <c r="U76515"/>
      <c r="V76515"/>
      <c r="W76515"/>
    </row>
    <row r="76516" spans="2:23">
      <c r="B76516"/>
      <c r="F76516"/>
      <c r="T76516"/>
      <c r="U76516"/>
      <c r="V76516"/>
      <c r="W76516"/>
    </row>
    <row r="76517" spans="2:23">
      <c r="B76517"/>
      <c r="F76517"/>
      <c r="T76517"/>
      <c r="U76517"/>
      <c r="V76517"/>
      <c r="W76517"/>
    </row>
    <row r="76518" spans="2:23">
      <c r="B76518"/>
      <c r="F76518"/>
      <c r="T76518"/>
      <c r="U76518"/>
      <c r="V76518"/>
      <c r="W76518"/>
    </row>
    <row r="76519" spans="2:23">
      <c r="B76519"/>
      <c r="F76519"/>
      <c r="T76519"/>
      <c r="U76519"/>
      <c r="V76519"/>
      <c r="W76519"/>
    </row>
    <row r="76520" spans="2:23">
      <c r="B76520"/>
      <c r="F76520"/>
      <c r="T76520"/>
      <c r="U76520"/>
      <c r="V76520"/>
      <c r="W76520"/>
    </row>
    <row r="76521" spans="2:23">
      <c r="B76521"/>
      <c r="F76521"/>
      <c r="T76521"/>
      <c r="U76521"/>
      <c r="V76521"/>
      <c r="W76521"/>
    </row>
    <row r="76522" spans="2:23">
      <c r="B76522"/>
      <c r="F76522"/>
      <c r="T76522"/>
      <c r="U76522"/>
      <c r="V76522"/>
      <c r="W76522"/>
    </row>
    <row r="76523" spans="2:23">
      <c r="B76523"/>
      <c r="F76523"/>
      <c r="T76523"/>
      <c r="U76523"/>
      <c r="V76523"/>
      <c r="W76523"/>
    </row>
    <row r="76524" spans="2:23">
      <c r="B76524"/>
      <c r="F76524"/>
      <c r="T76524"/>
      <c r="U76524"/>
      <c r="V76524"/>
      <c r="W76524"/>
    </row>
    <row r="76525" spans="2:23">
      <c r="B76525"/>
      <c r="F76525"/>
      <c r="T76525"/>
      <c r="U76525"/>
      <c r="V76525"/>
      <c r="W76525"/>
    </row>
    <row r="76526" spans="2:23">
      <c r="B76526"/>
      <c r="F76526"/>
      <c r="T76526"/>
      <c r="U76526"/>
      <c r="V76526"/>
      <c r="W76526"/>
    </row>
    <row r="76527" spans="2:23">
      <c r="B76527"/>
      <c r="F76527"/>
      <c r="T76527"/>
      <c r="U76527"/>
      <c r="V76527"/>
      <c r="W76527"/>
    </row>
    <row r="76528" spans="2:23">
      <c r="B76528"/>
      <c r="F76528"/>
      <c r="T76528"/>
      <c r="U76528"/>
      <c r="V76528"/>
      <c r="W76528"/>
    </row>
    <row r="76529" spans="2:23">
      <c r="B76529"/>
      <c r="F76529"/>
      <c r="T76529"/>
      <c r="U76529"/>
      <c r="V76529"/>
      <c r="W76529"/>
    </row>
    <row r="76530" spans="2:23">
      <c r="B76530"/>
      <c r="F76530"/>
      <c r="T76530"/>
      <c r="U76530"/>
      <c r="V76530"/>
      <c r="W76530"/>
    </row>
    <row r="76531" spans="2:23">
      <c r="B76531"/>
      <c r="F76531"/>
      <c r="T76531"/>
      <c r="U76531"/>
      <c r="V76531"/>
      <c r="W76531"/>
    </row>
    <row r="76532" spans="2:23">
      <c r="B76532"/>
      <c r="F76532"/>
      <c r="T76532"/>
      <c r="U76532"/>
      <c r="V76532"/>
      <c r="W76532"/>
    </row>
    <row r="76533" spans="2:23">
      <c r="B76533"/>
      <c r="F76533"/>
      <c r="T76533"/>
      <c r="U76533"/>
      <c r="V76533"/>
      <c r="W76533"/>
    </row>
    <row r="76534" spans="2:23">
      <c r="B76534"/>
      <c r="F76534"/>
      <c r="T76534"/>
      <c r="U76534"/>
      <c r="V76534"/>
      <c r="W76534"/>
    </row>
    <row r="76535" spans="2:23">
      <c r="B76535"/>
      <c r="F76535"/>
      <c r="T76535"/>
      <c r="U76535"/>
      <c r="V76535"/>
      <c r="W76535"/>
    </row>
    <row r="76536" spans="2:23">
      <c r="B76536"/>
      <c r="F76536"/>
      <c r="T76536"/>
      <c r="U76536"/>
      <c r="V76536"/>
      <c r="W76536"/>
    </row>
    <row r="76537" spans="2:23">
      <c r="B76537"/>
      <c r="F76537"/>
      <c r="T76537"/>
      <c r="U76537"/>
      <c r="V76537"/>
      <c r="W76537"/>
    </row>
    <row r="76538" spans="2:23">
      <c r="B76538"/>
      <c r="F76538"/>
      <c r="T76538"/>
      <c r="U76538"/>
      <c r="V76538"/>
      <c r="W76538"/>
    </row>
    <row r="76539" spans="2:23">
      <c r="B76539"/>
      <c r="F76539"/>
      <c r="T76539"/>
      <c r="U76539"/>
      <c r="V76539"/>
      <c r="W76539"/>
    </row>
    <row r="76540" spans="2:23">
      <c r="B76540"/>
      <c r="F76540"/>
      <c r="T76540"/>
      <c r="U76540"/>
      <c r="V76540"/>
      <c r="W76540"/>
    </row>
    <row r="76541" spans="2:23">
      <c r="B76541"/>
      <c r="F76541"/>
      <c r="T76541"/>
      <c r="U76541"/>
      <c r="V76541"/>
      <c r="W76541"/>
    </row>
    <row r="76542" spans="2:23">
      <c r="B76542"/>
      <c r="F76542"/>
      <c r="T76542"/>
      <c r="U76542"/>
      <c r="V76542"/>
      <c r="W76542"/>
    </row>
    <row r="76543" spans="2:23">
      <c r="B76543"/>
      <c r="F76543"/>
      <c r="T76543"/>
      <c r="U76543"/>
      <c r="V76543"/>
      <c r="W76543"/>
    </row>
    <row r="76544" spans="2:23">
      <c r="B76544"/>
      <c r="F76544"/>
      <c r="T76544"/>
      <c r="U76544"/>
      <c r="V76544"/>
      <c r="W76544"/>
    </row>
    <row r="76545" spans="2:23">
      <c r="B76545"/>
      <c r="F76545"/>
      <c r="T76545"/>
      <c r="U76545"/>
      <c r="V76545"/>
      <c r="W76545"/>
    </row>
    <row r="76546" spans="2:23">
      <c r="B76546"/>
      <c r="F76546"/>
      <c r="T76546"/>
      <c r="U76546"/>
      <c r="V76546"/>
      <c r="W76546"/>
    </row>
    <row r="76547" spans="2:23">
      <c r="B76547"/>
      <c r="F76547"/>
      <c r="T76547"/>
      <c r="U76547"/>
      <c r="V76547"/>
      <c r="W76547"/>
    </row>
    <row r="76548" spans="2:23">
      <c r="B76548"/>
      <c r="F76548"/>
      <c r="T76548"/>
      <c r="U76548"/>
      <c r="V76548"/>
      <c r="W76548"/>
    </row>
    <row r="76549" spans="2:23">
      <c r="B76549"/>
      <c r="F76549"/>
      <c r="T76549"/>
      <c r="U76549"/>
      <c r="V76549"/>
      <c r="W76549"/>
    </row>
    <row r="76550" spans="2:23">
      <c r="B76550"/>
      <c r="F76550"/>
      <c r="T76550"/>
      <c r="U76550"/>
      <c r="V76550"/>
      <c r="W76550"/>
    </row>
    <row r="76551" spans="2:23">
      <c r="B76551"/>
      <c r="F76551"/>
      <c r="T76551"/>
      <c r="U76551"/>
      <c r="V76551"/>
      <c r="W76551"/>
    </row>
    <row r="76552" spans="2:23">
      <c r="B76552"/>
      <c r="F76552"/>
      <c r="T76552"/>
      <c r="U76552"/>
      <c r="V76552"/>
      <c r="W76552"/>
    </row>
    <row r="76553" spans="2:23">
      <c r="B76553"/>
      <c r="F76553"/>
      <c r="T76553"/>
      <c r="U76553"/>
      <c r="V76553"/>
      <c r="W76553"/>
    </row>
    <row r="76554" spans="2:23">
      <c r="B76554"/>
      <c r="F76554"/>
      <c r="T76554"/>
      <c r="U76554"/>
      <c r="V76554"/>
      <c r="W76554"/>
    </row>
    <row r="76555" spans="2:23">
      <c r="B76555"/>
      <c r="F76555"/>
      <c r="T76555"/>
      <c r="U76555"/>
      <c r="V76555"/>
      <c r="W76555"/>
    </row>
    <row r="76556" spans="2:23">
      <c r="B76556"/>
      <c r="F76556"/>
      <c r="T76556"/>
      <c r="U76556"/>
      <c r="V76556"/>
      <c r="W76556"/>
    </row>
    <row r="76557" spans="2:23">
      <c r="B76557"/>
      <c r="F76557"/>
      <c r="T76557"/>
      <c r="U76557"/>
      <c r="V76557"/>
      <c r="W76557"/>
    </row>
    <row r="76558" spans="2:23">
      <c r="B76558"/>
      <c r="F76558"/>
      <c r="T76558"/>
      <c r="U76558"/>
      <c r="V76558"/>
      <c r="W76558"/>
    </row>
    <row r="76559" spans="2:23">
      <c r="B76559"/>
      <c r="F76559"/>
      <c r="T76559"/>
      <c r="U76559"/>
      <c r="V76559"/>
      <c r="W76559"/>
    </row>
    <row r="76560" spans="2:23">
      <c r="B76560"/>
      <c r="F76560"/>
      <c r="T76560"/>
      <c r="U76560"/>
      <c r="V76560"/>
      <c r="W76560"/>
    </row>
    <row r="76561" spans="2:23">
      <c r="B76561"/>
      <c r="F76561"/>
      <c r="T76561"/>
      <c r="U76561"/>
      <c r="V76561"/>
      <c r="W76561"/>
    </row>
    <row r="76562" spans="2:23">
      <c r="B76562"/>
      <c r="F76562"/>
      <c r="T76562"/>
      <c r="U76562"/>
      <c r="V76562"/>
      <c r="W76562"/>
    </row>
    <row r="76563" spans="2:23">
      <c r="B76563"/>
      <c r="F76563"/>
      <c r="T76563"/>
      <c r="U76563"/>
      <c r="V76563"/>
      <c r="W76563"/>
    </row>
    <row r="76564" spans="2:23">
      <c r="B76564"/>
      <c r="F76564"/>
      <c r="T76564"/>
      <c r="U76564"/>
      <c r="V76564"/>
      <c r="W76564"/>
    </row>
    <row r="76565" spans="2:23">
      <c r="B76565"/>
      <c r="F76565"/>
      <c r="T76565"/>
      <c r="U76565"/>
      <c r="V76565"/>
      <c r="W76565"/>
    </row>
    <row r="76566" spans="2:23">
      <c r="B76566"/>
      <c r="F76566"/>
      <c r="T76566"/>
      <c r="U76566"/>
      <c r="V76566"/>
      <c r="W76566"/>
    </row>
    <row r="76567" spans="2:23">
      <c r="B76567"/>
      <c r="F76567"/>
      <c r="T76567"/>
      <c r="U76567"/>
      <c r="V76567"/>
      <c r="W76567"/>
    </row>
    <row r="76568" spans="2:23">
      <c r="B76568"/>
      <c r="F76568"/>
      <c r="T76568"/>
      <c r="U76568"/>
      <c r="V76568"/>
      <c r="W76568"/>
    </row>
    <row r="76569" spans="2:23">
      <c r="B76569"/>
      <c r="F76569"/>
      <c r="T76569"/>
      <c r="U76569"/>
      <c r="V76569"/>
      <c r="W76569"/>
    </row>
    <row r="76570" spans="2:23">
      <c r="B76570"/>
      <c r="F76570"/>
      <c r="T76570"/>
      <c r="U76570"/>
      <c r="V76570"/>
      <c r="W76570"/>
    </row>
    <row r="76571" spans="2:23">
      <c r="B76571"/>
      <c r="F76571"/>
      <c r="T76571"/>
      <c r="U76571"/>
      <c r="V76571"/>
      <c r="W76571"/>
    </row>
    <row r="76572" spans="2:23">
      <c r="B76572"/>
      <c r="F76572"/>
      <c r="T76572"/>
      <c r="U76572"/>
      <c r="V76572"/>
      <c r="W76572"/>
    </row>
    <row r="76573" spans="2:23">
      <c r="B76573"/>
      <c r="F76573"/>
      <c r="T76573"/>
      <c r="U76573"/>
      <c r="V76573"/>
      <c r="W76573"/>
    </row>
    <row r="76574" spans="2:23">
      <c r="B76574"/>
      <c r="F76574"/>
      <c r="T76574"/>
      <c r="U76574"/>
      <c r="V76574"/>
      <c r="W76574"/>
    </row>
    <row r="76575" spans="2:23">
      <c r="B76575"/>
      <c r="F76575"/>
      <c r="T76575"/>
      <c r="U76575"/>
      <c r="V76575"/>
      <c r="W76575"/>
    </row>
    <row r="76576" spans="2:23">
      <c r="B76576"/>
      <c r="F76576"/>
      <c r="T76576"/>
      <c r="U76576"/>
      <c r="V76576"/>
      <c r="W76576"/>
    </row>
    <row r="76577" spans="2:23">
      <c r="B76577"/>
      <c r="F76577"/>
      <c r="T76577"/>
      <c r="U76577"/>
      <c r="V76577"/>
      <c r="W76577"/>
    </row>
    <row r="76578" spans="2:23">
      <c r="B76578"/>
      <c r="F76578"/>
      <c r="T76578"/>
      <c r="U76578"/>
      <c r="V76578"/>
      <c r="W76578"/>
    </row>
    <row r="76579" spans="2:23">
      <c r="B76579"/>
      <c r="F76579"/>
      <c r="T76579"/>
      <c r="U76579"/>
      <c r="V76579"/>
      <c r="W76579"/>
    </row>
    <row r="76580" spans="2:23">
      <c r="B76580"/>
      <c r="F76580"/>
      <c r="T76580"/>
      <c r="U76580"/>
      <c r="V76580"/>
      <c r="W76580"/>
    </row>
    <row r="76581" spans="2:23">
      <c r="B76581"/>
      <c r="F76581"/>
      <c r="T76581"/>
      <c r="U76581"/>
      <c r="V76581"/>
      <c r="W76581"/>
    </row>
    <row r="76582" spans="2:23">
      <c r="B76582"/>
      <c r="F76582"/>
      <c r="T76582"/>
      <c r="U76582"/>
      <c r="V76582"/>
      <c r="W76582"/>
    </row>
    <row r="76583" spans="2:23">
      <c r="B76583"/>
      <c r="F76583"/>
      <c r="T76583"/>
      <c r="U76583"/>
      <c r="V76583"/>
      <c r="W76583"/>
    </row>
    <row r="76584" spans="2:23">
      <c r="B76584"/>
      <c r="F76584"/>
      <c r="T76584"/>
      <c r="U76584"/>
      <c r="V76584"/>
      <c r="W76584"/>
    </row>
    <row r="76585" spans="2:23">
      <c r="B76585"/>
      <c r="F76585"/>
      <c r="T76585"/>
      <c r="U76585"/>
      <c r="V76585"/>
      <c r="W76585"/>
    </row>
    <row r="76586" spans="2:23">
      <c r="B76586"/>
      <c r="F76586"/>
      <c r="T76586"/>
      <c r="U76586"/>
      <c r="V76586"/>
      <c r="W76586"/>
    </row>
    <row r="76587" spans="2:23">
      <c r="B76587"/>
      <c r="F76587"/>
      <c r="T76587"/>
      <c r="U76587"/>
      <c r="V76587"/>
      <c r="W76587"/>
    </row>
    <row r="76588" spans="2:23">
      <c r="B76588"/>
      <c r="F76588"/>
      <c r="T76588"/>
      <c r="U76588"/>
      <c r="V76588"/>
      <c r="W76588"/>
    </row>
    <row r="76589" spans="2:23">
      <c r="B76589"/>
      <c r="F76589"/>
      <c r="T76589"/>
      <c r="U76589"/>
      <c r="V76589"/>
      <c r="W76589"/>
    </row>
    <row r="76590" spans="2:23">
      <c r="B76590"/>
      <c r="F76590"/>
      <c r="T76590"/>
      <c r="U76590"/>
      <c r="V76590"/>
      <c r="W76590"/>
    </row>
    <row r="76591" spans="2:23">
      <c r="B76591"/>
      <c r="F76591"/>
      <c r="T76591"/>
      <c r="U76591"/>
      <c r="V76591"/>
      <c r="W76591"/>
    </row>
    <row r="76592" spans="2:23">
      <c r="B76592"/>
      <c r="F76592"/>
      <c r="T76592"/>
      <c r="U76592"/>
      <c r="V76592"/>
      <c r="W76592"/>
    </row>
    <row r="76593" spans="2:23">
      <c r="B76593"/>
      <c r="F76593"/>
      <c r="T76593"/>
      <c r="U76593"/>
      <c r="V76593"/>
      <c r="W76593"/>
    </row>
    <row r="76594" spans="2:23">
      <c r="B76594"/>
      <c r="F76594"/>
      <c r="T76594"/>
      <c r="U76594"/>
      <c r="V76594"/>
      <c r="W76594"/>
    </row>
    <row r="76595" spans="2:23">
      <c r="B76595"/>
      <c r="F76595"/>
      <c r="T76595"/>
      <c r="U76595"/>
      <c r="V76595"/>
      <c r="W76595"/>
    </row>
    <row r="76596" spans="2:23">
      <c r="B76596"/>
      <c r="F76596"/>
      <c r="T76596"/>
      <c r="U76596"/>
      <c r="V76596"/>
      <c r="W76596"/>
    </row>
    <row r="76597" spans="2:23">
      <c r="B76597"/>
      <c r="F76597"/>
      <c r="T76597"/>
      <c r="U76597"/>
      <c r="V76597"/>
      <c r="W76597"/>
    </row>
    <row r="76598" spans="2:23">
      <c r="B76598"/>
      <c r="F76598"/>
      <c r="T76598"/>
      <c r="U76598"/>
      <c r="V76598"/>
      <c r="W76598"/>
    </row>
    <row r="76599" spans="2:23">
      <c r="B76599"/>
      <c r="F76599"/>
      <c r="T76599"/>
      <c r="U76599"/>
      <c r="V76599"/>
      <c r="W76599"/>
    </row>
    <row r="76600" spans="2:23">
      <c r="B76600"/>
      <c r="F76600"/>
      <c r="T76600"/>
      <c r="U76600"/>
      <c r="V76600"/>
      <c r="W76600"/>
    </row>
    <row r="76601" spans="2:23">
      <c r="B76601"/>
      <c r="F76601"/>
      <c r="T76601"/>
      <c r="U76601"/>
      <c r="V76601"/>
      <c r="W76601"/>
    </row>
    <row r="76602" spans="2:23">
      <c r="B76602"/>
      <c r="F76602"/>
      <c r="T76602"/>
      <c r="U76602"/>
      <c r="V76602"/>
      <c r="W76602"/>
    </row>
    <row r="76603" spans="2:23">
      <c r="B76603"/>
      <c r="F76603"/>
      <c r="T76603"/>
      <c r="U76603"/>
      <c r="V76603"/>
      <c r="W76603"/>
    </row>
    <row r="76604" spans="2:23">
      <c r="B76604"/>
      <c r="F76604"/>
      <c r="T76604"/>
      <c r="U76604"/>
      <c r="V76604"/>
      <c r="W76604"/>
    </row>
    <row r="76605" spans="2:23">
      <c r="B76605"/>
      <c r="F76605"/>
      <c r="T76605"/>
      <c r="U76605"/>
      <c r="V76605"/>
      <c r="W76605"/>
    </row>
    <row r="76606" spans="2:23">
      <c r="B76606"/>
      <c r="F76606"/>
      <c r="T76606"/>
      <c r="U76606"/>
      <c r="V76606"/>
      <c r="W76606"/>
    </row>
    <row r="76607" spans="2:23">
      <c r="B76607"/>
      <c r="F76607"/>
      <c r="T76607"/>
      <c r="U76607"/>
      <c r="V76607"/>
      <c r="W76607"/>
    </row>
    <row r="76608" spans="2:23">
      <c r="B76608"/>
      <c r="F76608"/>
      <c r="T76608"/>
      <c r="U76608"/>
      <c r="V76608"/>
      <c r="W76608"/>
    </row>
    <row r="76609" spans="2:23">
      <c r="B76609"/>
      <c r="F76609"/>
      <c r="T76609"/>
      <c r="U76609"/>
      <c r="V76609"/>
      <c r="W76609"/>
    </row>
    <row r="76610" spans="2:23">
      <c r="B76610"/>
      <c r="F76610"/>
      <c r="T76610"/>
      <c r="U76610"/>
      <c r="V76610"/>
      <c r="W76610"/>
    </row>
    <row r="76611" spans="2:23">
      <c r="B76611"/>
      <c r="F76611"/>
      <c r="T76611"/>
      <c r="U76611"/>
      <c r="V76611"/>
      <c r="W76611"/>
    </row>
    <row r="76612" spans="2:23">
      <c r="B76612"/>
      <c r="F76612"/>
      <c r="T76612"/>
      <c r="U76612"/>
      <c r="V76612"/>
      <c r="W76612"/>
    </row>
    <row r="76613" spans="2:23">
      <c r="B76613"/>
      <c r="F76613"/>
      <c r="T76613"/>
      <c r="U76613"/>
      <c r="V76613"/>
      <c r="W76613"/>
    </row>
    <row r="76614" spans="2:23">
      <c r="B76614"/>
      <c r="F76614"/>
      <c r="T76614"/>
      <c r="U76614"/>
      <c r="V76614"/>
      <c r="W76614"/>
    </row>
    <row r="76615" spans="2:23">
      <c r="B76615"/>
      <c r="F76615"/>
      <c r="T76615"/>
      <c r="U76615"/>
      <c r="V76615"/>
      <c r="W76615"/>
    </row>
    <row r="76616" spans="2:23">
      <c r="B76616"/>
      <c r="F76616"/>
      <c r="T76616"/>
      <c r="U76616"/>
      <c r="V76616"/>
      <c r="W76616"/>
    </row>
    <row r="76617" spans="2:23">
      <c r="B76617"/>
      <c r="F76617"/>
      <c r="T76617"/>
      <c r="U76617"/>
      <c r="V76617"/>
      <c r="W76617"/>
    </row>
    <row r="76618" spans="2:23">
      <c r="B76618"/>
      <c r="F76618"/>
      <c r="T76618"/>
      <c r="U76618"/>
      <c r="V76618"/>
      <c r="W76618"/>
    </row>
    <row r="76619" spans="2:23">
      <c r="B76619"/>
      <c r="F76619"/>
      <c r="T76619"/>
      <c r="U76619"/>
      <c r="V76619"/>
      <c r="W76619"/>
    </row>
    <row r="76620" spans="2:23">
      <c r="B76620"/>
      <c r="F76620"/>
      <c r="T76620"/>
      <c r="U76620"/>
      <c r="V76620"/>
      <c r="W76620"/>
    </row>
    <row r="76621" spans="2:23">
      <c r="B76621"/>
      <c r="F76621"/>
      <c r="T76621"/>
      <c r="U76621"/>
      <c r="V76621"/>
      <c r="W76621"/>
    </row>
    <row r="76622" spans="2:23">
      <c r="B76622"/>
      <c r="F76622"/>
      <c r="T76622"/>
      <c r="U76622"/>
      <c r="V76622"/>
      <c r="W76622"/>
    </row>
    <row r="76623" spans="2:23">
      <c r="B76623"/>
      <c r="F76623"/>
      <c r="T76623"/>
      <c r="U76623"/>
      <c r="V76623"/>
      <c r="W76623"/>
    </row>
    <row r="76624" spans="2:23">
      <c r="B76624"/>
      <c r="F76624"/>
      <c r="T76624"/>
      <c r="U76624"/>
      <c r="V76624"/>
      <c r="W76624"/>
    </row>
    <row r="76625" spans="2:23">
      <c r="B76625"/>
      <c r="F76625"/>
      <c r="T76625"/>
      <c r="U76625"/>
      <c r="V76625"/>
      <c r="W76625"/>
    </row>
    <row r="76626" spans="2:23">
      <c r="B76626"/>
      <c r="F76626"/>
      <c r="T76626"/>
      <c r="U76626"/>
      <c r="V76626"/>
      <c r="W76626"/>
    </row>
    <row r="76627" spans="2:23">
      <c r="B76627"/>
      <c r="F76627"/>
      <c r="T76627"/>
      <c r="U76627"/>
      <c r="V76627"/>
      <c r="W76627"/>
    </row>
    <row r="76628" spans="2:23">
      <c r="B76628"/>
      <c r="F76628"/>
      <c r="T76628"/>
      <c r="U76628"/>
      <c r="V76628"/>
      <c r="W76628"/>
    </row>
    <row r="76629" spans="2:23">
      <c r="B76629"/>
      <c r="F76629"/>
      <c r="T76629"/>
      <c r="U76629"/>
      <c r="V76629"/>
      <c r="W76629"/>
    </row>
    <row r="76630" spans="2:23">
      <c r="B76630"/>
      <c r="F76630"/>
      <c r="T76630"/>
      <c r="U76630"/>
      <c r="V76630"/>
      <c r="W76630"/>
    </row>
    <row r="76631" spans="2:23">
      <c r="B76631"/>
      <c r="F76631"/>
      <c r="T76631"/>
      <c r="U76631"/>
      <c r="V76631"/>
      <c r="W76631"/>
    </row>
    <row r="76632" spans="2:23">
      <c r="B76632"/>
      <c r="F76632"/>
      <c r="T76632"/>
      <c r="U76632"/>
      <c r="V76632"/>
      <c r="W76632"/>
    </row>
    <row r="76633" spans="2:23">
      <c r="B76633"/>
      <c r="F76633"/>
      <c r="T76633"/>
      <c r="U76633"/>
      <c r="V76633"/>
      <c r="W76633"/>
    </row>
    <row r="76634" spans="2:23">
      <c r="B76634"/>
      <c r="F76634"/>
      <c r="T76634"/>
      <c r="U76634"/>
      <c r="V76634"/>
      <c r="W76634"/>
    </row>
    <row r="76635" spans="2:23">
      <c r="B76635"/>
      <c r="F76635"/>
      <c r="T76635"/>
      <c r="U76635"/>
      <c r="V76635"/>
      <c r="W76635"/>
    </row>
    <row r="76636" spans="2:23">
      <c r="B76636"/>
      <c r="F76636"/>
      <c r="T76636"/>
      <c r="U76636"/>
      <c r="V76636"/>
      <c r="W76636"/>
    </row>
    <row r="76637" spans="2:23">
      <c r="B76637"/>
      <c r="F76637"/>
      <c r="T76637"/>
      <c r="U76637"/>
      <c r="V76637"/>
      <c r="W76637"/>
    </row>
    <row r="76638" spans="2:23">
      <c r="B76638"/>
      <c r="F76638"/>
      <c r="T76638"/>
      <c r="U76638"/>
      <c r="V76638"/>
      <c r="W76638"/>
    </row>
    <row r="76639" spans="2:23">
      <c r="B76639"/>
      <c r="F76639"/>
      <c r="T76639"/>
      <c r="U76639"/>
      <c r="V76639"/>
      <c r="W76639"/>
    </row>
    <row r="76640" spans="2:23">
      <c r="B76640"/>
      <c r="F76640"/>
      <c r="T76640"/>
      <c r="U76640"/>
      <c r="V76640"/>
      <c r="W76640"/>
    </row>
    <row r="76641" spans="2:23">
      <c r="B76641"/>
      <c r="F76641"/>
      <c r="T76641"/>
      <c r="U76641"/>
      <c r="V76641"/>
      <c r="W76641"/>
    </row>
    <row r="76642" spans="2:23">
      <c r="B76642"/>
      <c r="F76642"/>
      <c r="T76642"/>
      <c r="U76642"/>
      <c r="V76642"/>
      <c r="W76642"/>
    </row>
    <row r="76643" spans="2:23">
      <c r="B76643"/>
      <c r="F76643"/>
      <c r="T76643"/>
      <c r="U76643"/>
      <c r="V76643"/>
      <c r="W76643"/>
    </row>
    <row r="76644" spans="2:23">
      <c r="B76644"/>
      <c r="F76644"/>
      <c r="T76644"/>
      <c r="U76644"/>
      <c r="V76644"/>
      <c r="W76644"/>
    </row>
    <row r="76645" spans="2:23">
      <c r="B76645"/>
      <c r="F76645"/>
      <c r="T76645"/>
      <c r="U76645"/>
      <c r="V76645"/>
      <c r="W76645"/>
    </row>
    <row r="76646" spans="2:23">
      <c r="B76646"/>
      <c r="F76646"/>
      <c r="T76646"/>
      <c r="U76646"/>
      <c r="V76646"/>
      <c r="W76646"/>
    </row>
    <row r="76647" spans="2:23">
      <c r="B76647"/>
      <c r="F76647"/>
      <c r="T76647"/>
      <c r="U76647"/>
      <c r="V76647"/>
      <c r="W76647"/>
    </row>
    <row r="76648" spans="2:23">
      <c r="B76648"/>
      <c r="F76648"/>
      <c r="T76648"/>
      <c r="U76648"/>
      <c r="V76648"/>
      <c r="W76648"/>
    </row>
    <row r="76649" spans="2:23">
      <c r="B76649"/>
      <c r="F76649"/>
      <c r="T76649"/>
      <c r="U76649"/>
      <c r="V76649"/>
      <c r="W76649"/>
    </row>
    <row r="76650" spans="2:23">
      <c r="B76650"/>
      <c r="F76650"/>
      <c r="T76650"/>
      <c r="U76650"/>
      <c r="V76650"/>
      <c r="W76650"/>
    </row>
    <row r="76651" spans="2:23">
      <c r="B76651"/>
      <c r="F76651"/>
      <c r="T76651"/>
      <c r="U76651"/>
      <c r="V76651"/>
      <c r="W76651"/>
    </row>
    <row r="76652" spans="2:23">
      <c r="B76652"/>
      <c r="F76652"/>
      <c r="T76652"/>
      <c r="U76652"/>
      <c r="V76652"/>
      <c r="W76652"/>
    </row>
    <row r="76653" spans="2:23">
      <c r="B76653"/>
      <c r="F76653"/>
      <c r="T76653"/>
      <c r="U76653"/>
      <c r="V76653"/>
      <c r="W76653"/>
    </row>
    <row r="76654" spans="2:23">
      <c r="B76654"/>
      <c r="F76654"/>
      <c r="T76654"/>
      <c r="U76654"/>
      <c r="V76654"/>
      <c r="W76654"/>
    </row>
    <row r="76655" spans="2:23">
      <c r="B76655"/>
      <c r="F76655"/>
      <c r="T76655"/>
      <c r="U76655"/>
      <c r="V76655"/>
      <c r="W76655"/>
    </row>
    <row r="76656" spans="2:23">
      <c r="B76656"/>
      <c r="F76656"/>
      <c r="T76656"/>
      <c r="U76656"/>
      <c r="V76656"/>
      <c r="W76656"/>
    </row>
    <row r="76657" spans="2:23">
      <c r="B76657"/>
      <c r="F76657"/>
      <c r="T76657"/>
      <c r="U76657"/>
      <c r="V76657"/>
      <c r="W76657"/>
    </row>
    <row r="76658" spans="2:23">
      <c r="B76658"/>
      <c r="F76658"/>
      <c r="T76658"/>
      <c r="U76658"/>
      <c r="V76658"/>
      <c r="W76658"/>
    </row>
    <row r="76659" spans="2:23">
      <c r="B76659"/>
      <c r="F76659"/>
      <c r="T76659"/>
      <c r="U76659"/>
      <c r="V76659"/>
      <c r="W76659"/>
    </row>
    <row r="76660" spans="2:23">
      <c r="B76660"/>
      <c r="F76660"/>
      <c r="T76660"/>
      <c r="U76660"/>
      <c r="V76660"/>
      <c r="W76660"/>
    </row>
    <row r="76661" spans="2:23">
      <c r="B76661"/>
      <c r="F76661"/>
      <c r="T76661"/>
      <c r="U76661"/>
      <c r="V76661"/>
      <c r="W76661"/>
    </row>
    <row r="76662" spans="2:23">
      <c r="B76662"/>
      <c r="F76662"/>
      <c r="T76662"/>
      <c r="U76662"/>
      <c r="V76662"/>
      <c r="W76662"/>
    </row>
    <row r="76663" spans="2:23">
      <c r="B76663"/>
      <c r="F76663"/>
      <c r="T76663"/>
      <c r="U76663"/>
      <c r="V76663"/>
      <c r="W76663"/>
    </row>
    <row r="76664" spans="2:23">
      <c r="B76664"/>
      <c r="F76664"/>
      <c r="T76664"/>
      <c r="U76664"/>
      <c r="V76664"/>
      <c r="W76664"/>
    </row>
    <row r="76665" spans="2:23">
      <c r="B76665"/>
      <c r="F76665"/>
      <c r="T76665"/>
      <c r="U76665"/>
      <c r="V76665"/>
      <c r="W76665"/>
    </row>
    <row r="76666" spans="2:23">
      <c r="B76666"/>
      <c r="F76666"/>
      <c r="T76666"/>
      <c r="U76666"/>
      <c r="V76666"/>
      <c r="W76666"/>
    </row>
    <row r="76667" spans="2:23">
      <c r="B76667"/>
      <c r="F76667"/>
      <c r="T76667"/>
      <c r="U76667"/>
      <c r="V76667"/>
      <c r="W76667"/>
    </row>
    <row r="76668" spans="2:23">
      <c r="B76668"/>
      <c r="F76668"/>
      <c r="T76668"/>
      <c r="U76668"/>
      <c r="V76668"/>
      <c r="W76668"/>
    </row>
    <row r="76669" spans="2:23">
      <c r="B76669"/>
      <c r="F76669"/>
      <c r="T76669"/>
      <c r="U76669"/>
      <c r="V76669"/>
      <c r="W76669"/>
    </row>
    <row r="76670" spans="2:23">
      <c r="B76670"/>
      <c r="F76670"/>
      <c r="T76670"/>
      <c r="U76670"/>
      <c r="V76670"/>
      <c r="W76670"/>
    </row>
    <row r="76671" spans="2:23">
      <c r="B76671"/>
      <c r="F76671"/>
      <c r="T76671"/>
      <c r="U76671"/>
      <c r="V76671"/>
      <c r="W76671"/>
    </row>
    <row r="76672" spans="2:23">
      <c r="B76672"/>
      <c r="F76672"/>
      <c r="T76672"/>
      <c r="U76672"/>
      <c r="V76672"/>
      <c r="W76672"/>
    </row>
    <row r="76673" spans="2:23">
      <c r="B76673"/>
      <c r="F76673"/>
      <c r="T76673"/>
      <c r="U76673"/>
      <c r="V76673"/>
      <c r="W76673"/>
    </row>
    <row r="76674" spans="2:23">
      <c r="B76674"/>
      <c r="F76674"/>
      <c r="T76674"/>
      <c r="U76674"/>
      <c r="V76674"/>
      <c r="W76674"/>
    </row>
    <row r="76675" spans="2:23">
      <c r="B76675"/>
      <c r="F76675"/>
      <c r="T76675"/>
      <c r="U76675"/>
      <c r="V76675"/>
      <c r="W76675"/>
    </row>
    <row r="76676" spans="2:23">
      <c r="B76676"/>
      <c r="F76676"/>
      <c r="T76676"/>
      <c r="U76676"/>
      <c r="V76676"/>
      <c r="W76676"/>
    </row>
    <row r="76677" spans="2:23">
      <c r="B76677"/>
      <c r="F76677"/>
      <c r="T76677"/>
      <c r="U76677"/>
      <c r="V76677"/>
      <c r="W76677"/>
    </row>
    <row r="76678" spans="2:23">
      <c r="B76678"/>
      <c r="F76678"/>
      <c r="T76678"/>
      <c r="U76678"/>
      <c r="V76678"/>
      <c r="W76678"/>
    </row>
    <row r="76679" spans="2:23">
      <c r="B76679"/>
      <c r="F76679"/>
      <c r="T76679"/>
      <c r="U76679"/>
      <c r="V76679"/>
      <c r="W76679"/>
    </row>
    <row r="76680" spans="2:23">
      <c r="B76680"/>
      <c r="F76680"/>
      <c r="T76680"/>
      <c r="U76680"/>
      <c r="V76680"/>
      <c r="W76680"/>
    </row>
    <row r="76681" spans="2:23">
      <c r="B76681"/>
      <c r="F76681"/>
      <c r="T76681"/>
      <c r="U76681"/>
      <c r="V76681"/>
      <c r="W76681"/>
    </row>
    <row r="76682" spans="2:23">
      <c r="B76682"/>
      <c r="F76682"/>
      <c r="T76682"/>
      <c r="U76682"/>
      <c r="V76682"/>
      <c r="W76682"/>
    </row>
    <row r="76683" spans="2:23">
      <c r="B76683"/>
      <c r="F76683"/>
      <c r="T76683"/>
      <c r="U76683"/>
      <c r="V76683"/>
      <c r="W76683"/>
    </row>
    <row r="76684" spans="2:23">
      <c r="B76684"/>
      <c r="F76684"/>
      <c r="T76684"/>
      <c r="U76684"/>
      <c r="V76684"/>
      <c r="W76684"/>
    </row>
    <row r="76685" spans="2:23">
      <c r="B76685"/>
      <c r="F76685"/>
      <c r="T76685"/>
      <c r="U76685"/>
      <c r="V76685"/>
      <c r="W76685"/>
    </row>
    <row r="76686" spans="2:23">
      <c r="B76686"/>
      <c r="F76686"/>
      <c r="T76686"/>
      <c r="U76686"/>
      <c r="V76686"/>
      <c r="W76686"/>
    </row>
    <row r="76687" spans="2:23">
      <c r="B76687"/>
      <c r="F76687"/>
      <c r="T76687"/>
      <c r="U76687"/>
      <c r="V76687"/>
      <c r="W76687"/>
    </row>
    <row r="76688" spans="2:23">
      <c r="B76688"/>
      <c r="F76688"/>
      <c r="T76688"/>
      <c r="U76688"/>
      <c r="V76688"/>
      <c r="W76688"/>
    </row>
    <row r="76689" spans="2:23">
      <c r="B76689"/>
      <c r="F76689"/>
      <c r="T76689"/>
      <c r="U76689"/>
      <c r="V76689"/>
      <c r="W76689"/>
    </row>
    <row r="76690" spans="2:23">
      <c r="B76690"/>
      <c r="F76690"/>
      <c r="T76690"/>
      <c r="U76690"/>
      <c r="V76690"/>
      <c r="W76690"/>
    </row>
    <row r="76691" spans="2:23">
      <c r="B76691"/>
      <c r="F76691"/>
      <c r="T76691"/>
      <c r="U76691"/>
      <c r="V76691"/>
      <c r="W76691"/>
    </row>
    <row r="76692" spans="2:23">
      <c r="B76692"/>
      <c r="F76692"/>
      <c r="T76692"/>
      <c r="U76692"/>
      <c r="V76692"/>
      <c r="W76692"/>
    </row>
    <row r="76693" spans="2:23">
      <c r="B76693"/>
      <c r="F76693"/>
      <c r="T76693"/>
      <c r="U76693"/>
      <c r="V76693"/>
      <c r="W76693"/>
    </row>
    <row r="76694" spans="2:23">
      <c r="B76694"/>
      <c r="F76694"/>
      <c r="T76694"/>
      <c r="U76694"/>
      <c r="V76694"/>
      <c r="W76694"/>
    </row>
    <row r="76695" spans="2:23">
      <c r="B76695"/>
      <c r="F76695"/>
      <c r="T76695"/>
      <c r="U76695"/>
      <c r="V76695"/>
      <c r="W76695"/>
    </row>
    <row r="76696" spans="2:23">
      <c r="B76696"/>
      <c r="F76696"/>
      <c r="T76696"/>
      <c r="U76696"/>
      <c r="V76696"/>
      <c r="W76696"/>
    </row>
    <row r="76697" spans="2:23">
      <c r="B76697"/>
      <c r="F76697"/>
      <c r="T76697"/>
      <c r="U76697"/>
      <c r="V76697"/>
      <c r="W76697"/>
    </row>
    <row r="76698" spans="2:23">
      <c r="B76698"/>
      <c r="F76698"/>
      <c r="T76698"/>
      <c r="U76698"/>
      <c r="V76698"/>
      <c r="W76698"/>
    </row>
    <row r="76699" spans="2:23">
      <c r="B76699"/>
      <c r="F76699"/>
      <c r="T76699"/>
      <c r="U76699"/>
      <c r="V76699"/>
      <c r="W76699"/>
    </row>
    <row r="76700" spans="2:23">
      <c r="B76700"/>
      <c r="F76700"/>
      <c r="T76700"/>
      <c r="U76700"/>
      <c r="V76700"/>
      <c r="W76700"/>
    </row>
    <row r="76701" spans="2:23">
      <c r="B76701"/>
      <c r="F76701"/>
      <c r="T76701"/>
      <c r="U76701"/>
      <c r="V76701"/>
      <c r="W76701"/>
    </row>
    <row r="76702" spans="2:23">
      <c r="B76702"/>
      <c r="F76702"/>
      <c r="T76702"/>
      <c r="U76702"/>
      <c r="V76702"/>
      <c r="W76702"/>
    </row>
    <row r="76703" spans="2:23">
      <c r="B76703"/>
      <c r="F76703"/>
      <c r="T76703"/>
      <c r="U76703"/>
      <c r="V76703"/>
      <c r="W76703"/>
    </row>
    <row r="76704" spans="2:23">
      <c r="B76704"/>
      <c r="F76704"/>
      <c r="T76704"/>
      <c r="U76704"/>
      <c r="V76704"/>
      <c r="W76704"/>
    </row>
    <row r="76705" spans="2:23">
      <c r="B76705"/>
      <c r="F76705"/>
      <c r="T76705"/>
      <c r="U76705"/>
      <c r="V76705"/>
      <c r="W76705"/>
    </row>
    <row r="76706" spans="2:23">
      <c r="B76706"/>
      <c r="F76706"/>
      <c r="T76706"/>
      <c r="U76706"/>
      <c r="V76706"/>
      <c r="W76706"/>
    </row>
    <row r="76707" spans="2:23">
      <c r="B76707"/>
      <c r="F76707"/>
      <c r="T76707"/>
      <c r="U76707"/>
      <c r="V76707"/>
      <c r="W76707"/>
    </row>
    <row r="76708" spans="2:23">
      <c r="B76708"/>
      <c r="F76708"/>
      <c r="T76708"/>
      <c r="U76708"/>
      <c r="V76708"/>
      <c r="W76708"/>
    </row>
    <row r="76709" spans="2:23">
      <c r="B76709"/>
      <c r="F76709"/>
      <c r="T76709"/>
      <c r="U76709"/>
      <c r="V76709"/>
      <c r="W76709"/>
    </row>
    <row r="76710" spans="2:23">
      <c r="B76710"/>
      <c r="F76710"/>
      <c r="T76710"/>
      <c r="U76710"/>
      <c r="V76710"/>
      <c r="W76710"/>
    </row>
    <row r="76711" spans="2:23">
      <c r="B76711"/>
      <c r="F76711"/>
      <c r="T76711"/>
      <c r="U76711"/>
      <c r="V76711"/>
      <c r="W76711"/>
    </row>
    <row r="76712" spans="2:23">
      <c r="B76712"/>
      <c r="F76712"/>
      <c r="T76712"/>
      <c r="U76712"/>
      <c r="V76712"/>
      <c r="W76712"/>
    </row>
    <row r="76713" spans="2:23">
      <c r="B76713"/>
      <c r="F76713"/>
      <c r="T76713"/>
      <c r="U76713"/>
      <c r="V76713"/>
      <c r="W76713"/>
    </row>
    <row r="76714" spans="2:23">
      <c r="B76714"/>
      <c r="F76714"/>
      <c r="T76714"/>
      <c r="U76714"/>
      <c r="V76714"/>
      <c r="W76714"/>
    </row>
    <row r="76715" spans="2:23">
      <c r="B76715"/>
      <c r="F76715"/>
      <c r="T76715"/>
      <c r="U76715"/>
      <c r="V76715"/>
      <c r="W76715"/>
    </row>
    <row r="76716" spans="2:23">
      <c r="B76716"/>
      <c r="F76716"/>
      <c r="T76716"/>
      <c r="U76716"/>
      <c r="V76716"/>
      <c r="W76716"/>
    </row>
    <row r="76717" spans="2:23">
      <c r="B76717"/>
      <c r="F76717"/>
      <c r="T76717"/>
      <c r="U76717"/>
      <c r="V76717"/>
      <c r="W76717"/>
    </row>
    <row r="76718" spans="2:23">
      <c r="B76718"/>
      <c r="F76718"/>
      <c r="T76718"/>
      <c r="U76718"/>
      <c r="V76718"/>
      <c r="W76718"/>
    </row>
    <row r="76719" spans="2:23">
      <c r="B76719"/>
      <c r="F76719"/>
      <c r="T76719"/>
      <c r="U76719"/>
      <c r="V76719"/>
      <c r="W76719"/>
    </row>
    <row r="76720" spans="2:23">
      <c r="B76720"/>
      <c r="F76720"/>
      <c r="T76720"/>
      <c r="U76720"/>
      <c r="V76720"/>
      <c r="W76720"/>
    </row>
    <row r="76721" spans="2:23">
      <c r="B76721"/>
      <c r="F76721"/>
      <c r="T76721"/>
      <c r="U76721"/>
      <c r="V76721"/>
      <c r="W76721"/>
    </row>
    <row r="76722" spans="2:23">
      <c r="B76722"/>
      <c r="F76722"/>
      <c r="T76722"/>
      <c r="U76722"/>
      <c r="V76722"/>
      <c r="W76722"/>
    </row>
    <row r="76723" spans="2:23">
      <c r="B76723"/>
      <c r="F76723"/>
      <c r="T76723"/>
      <c r="U76723"/>
      <c r="V76723"/>
      <c r="W76723"/>
    </row>
    <row r="76724" spans="2:23">
      <c r="B76724"/>
      <c r="F76724"/>
      <c r="T76724"/>
      <c r="U76724"/>
      <c r="V76724"/>
      <c r="W76724"/>
    </row>
    <row r="76725" spans="2:23">
      <c r="B76725"/>
      <c r="F76725"/>
      <c r="T76725"/>
      <c r="U76725"/>
      <c r="V76725"/>
      <c r="W76725"/>
    </row>
    <row r="76726" spans="2:23">
      <c r="B76726"/>
      <c r="F76726"/>
      <c r="T76726"/>
      <c r="U76726"/>
      <c r="V76726"/>
      <c r="W76726"/>
    </row>
    <row r="76727" spans="2:23">
      <c r="B76727"/>
      <c r="F76727"/>
      <c r="T76727"/>
      <c r="U76727"/>
      <c r="V76727"/>
      <c r="W76727"/>
    </row>
    <row r="76728" spans="2:23">
      <c r="B76728"/>
      <c r="F76728"/>
      <c r="T76728"/>
      <c r="U76728"/>
      <c r="V76728"/>
      <c r="W76728"/>
    </row>
    <row r="76729" spans="2:23">
      <c r="B76729"/>
      <c r="F76729"/>
      <c r="T76729"/>
      <c r="U76729"/>
      <c r="V76729"/>
      <c r="W76729"/>
    </row>
    <row r="76730" spans="2:23">
      <c r="B76730"/>
      <c r="F76730"/>
      <c r="T76730"/>
      <c r="U76730"/>
      <c r="V76730"/>
      <c r="W76730"/>
    </row>
    <row r="76731" spans="2:23">
      <c r="B76731"/>
      <c r="F76731"/>
      <c r="T76731"/>
      <c r="U76731"/>
      <c r="V76731"/>
      <c r="W76731"/>
    </row>
    <row r="76732" spans="2:23">
      <c r="B76732"/>
      <c r="F76732"/>
      <c r="T76732"/>
      <c r="U76732"/>
      <c r="V76732"/>
      <c r="W76732"/>
    </row>
    <row r="76733" spans="2:23">
      <c r="B76733"/>
      <c r="F76733"/>
      <c r="T76733"/>
      <c r="U76733"/>
      <c r="V76733"/>
      <c r="W76733"/>
    </row>
    <row r="76734" spans="2:23">
      <c r="B76734"/>
      <c r="F76734"/>
      <c r="T76734"/>
      <c r="U76734"/>
      <c r="V76734"/>
      <c r="W76734"/>
    </row>
    <row r="76735" spans="2:23">
      <c r="B76735"/>
      <c r="F76735"/>
      <c r="T76735"/>
      <c r="U76735"/>
      <c r="V76735"/>
      <c r="W76735"/>
    </row>
    <row r="76736" spans="2:23">
      <c r="B76736"/>
      <c r="F76736"/>
      <c r="T76736"/>
      <c r="U76736"/>
      <c r="V76736"/>
      <c r="W76736"/>
    </row>
    <row r="76737" spans="2:23">
      <c r="B76737"/>
      <c r="F76737"/>
      <c r="T76737"/>
      <c r="U76737"/>
      <c r="V76737"/>
      <c r="W76737"/>
    </row>
    <row r="76738" spans="2:23">
      <c r="B76738"/>
      <c r="F76738"/>
      <c r="T76738"/>
      <c r="U76738"/>
      <c r="V76738"/>
      <c r="W76738"/>
    </row>
    <row r="76739" spans="2:23">
      <c r="B76739"/>
      <c r="F76739"/>
      <c r="T76739"/>
      <c r="U76739"/>
      <c r="V76739"/>
      <c r="W76739"/>
    </row>
    <row r="76740" spans="2:23">
      <c r="B76740"/>
      <c r="F76740"/>
      <c r="T76740"/>
      <c r="U76740"/>
      <c r="V76740"/>
      <c r="W76740"/>
    </row>
    <row r="76741" spans="2:23">
      <c r="B76741"/>
      <c r="F76741"/>
      <c r="T76741"/>
      <c r="U76741"/>
      <c r="V76741"/>
      <c r="W76741"/>
    </row>
    <row r="76742" spans="2:23">
      <c r="B76742"/>
      <c r="F76742"/>
      <c r="T76742"/>
      <c r="U76742"/>
      <c r="V76742"/>
      <c r="W76742"/>
    </row>
    <row r="76743" spans="2:23">
      <c r="B76743"/>
      <c r="F76743"/>
      <c r="T76743"/>
      <c r="U76743"/>
      <c r="V76743"/>
      <c r="W76743"/>
    </row>
    <row r="76744" spans="2:23">
      <c r="B76744"/>
      <c r="F76744"/>
      <c r="T76744"/>
      <c r="U76744"/>
      <c r="V76744"/>
      <c r="W76744"/>
    </row>
    <row r="76745" spans="2:23">
      <c r="B76745"/>
      <c r="F76745"/>
      <c r="T76745"/>
      <c r="U76745"/>
      <c r="V76745"/>
      <c r="W76745"/>
    </row>
    <row r="76746" spans="2:23">
      <c r="B76746"/>
      <c r="F76746"/>
      <c r="T76746"/>
      <c r="U76746"/>
      <c r="V76746"/>
      <c r="W76746"/>
    </row>
    <row r="76747" spans="2:23">
      <c r="B76747"/>
      <c r="F76747"/>
      <c r="T76747"/>
      <c r="U76747"/>
      <c r="V76747"/>
      <c r="W76747"/>
    </row>
    <row r="76748" spans="2:23">
      <c r="B76748"/>
      <c r="F76748"/>
      <c r="T76748"/>
      <c r="U76748"/>
      <c r="V76748"/>
      <c r="W76748"/>
    </row>
    <row r="76749" spans="2:23">
      <c r="B76749"/>
      <c r="F76749"/>
      <c r="T76749"/>
      <c r="U76749"/>
      <c r="V76749"/>
      <c r="W76749"/>
    </row>
    <row r="76750" spans="2:23">
      <c r="B76750"/>
      <c r="F76750"/>
      <c r="T76750"/>
      <c r="U76750"/>
      <c r="V76750"/>
      <c r="W76750"/>
    </row>
    <row r="76751" spans="2:23">
      <c r="B76751"/>
      <c r="F76751"/>
      <c r="T76751"/>
      <c r="U76751"/>
      <c r="V76751"/>
      <c r="W76751"/>
    </row>
    <row r="76752" spans="2:23">
      <c r="B76752"/>
      <c r="F76752"/>
      <c r="T76752"/>
      <c r="U76752"/>
      <c r="V76752"/>
      <c r="W76752"/>
    </row>
    <row r="76753" spans="2:23">
      <c r="B76753"/>
      <c r="F76753"/>
      <c r="T76753"/>
      <c r="U76753"/>
      <c r="V76753"/>
      <c r="W76753"/>
    </row>
    <row r="76754" spans="2:23">
      <c r="B76754"/>
      <c r="F76754"/>
      <c r="T76754"/>
      <c r="U76754"/>
      <c r="V76754"/>
      <c r="W76754"/>
    </row>
    <row r="76755" spans="2:23">
      <c r="B76755"/>
      <c r="F76755"/>
      <c r="T76755"/>
      <c r="U76755"/>
      <c r="V76755"/>
      <c r="W76755"/>
    </row>
    <row r="76756" spans="2:23">
      <c r="B76756"/>
      <c r="F76756"/>
      <c r="T76756"/>
      <c r="U76756"/>
      <c r="V76756"/>
      <c r="W76756"/>
    </row>
    <row r="76757" spans="2:23">
      <c r="B76757"/>
      <c r="F76757"/>
      <c r="T76757"/>
      <c r="U76757"/>
      <c r="V76757"/>
      <c r="W76757"/>
    </row>
    <row r="76758" spans="2:23">
      <c r="B76758"/>
      <c r="F76758"/>
      <c r="T76758"/>
      <c r="U76758"/>
      <c r="V76758"/>
      <c r="W76758"/>
    </row>
    <row r="76759" spans="2:23">
      <c r="B76759"/>
      <c r="F76759"/>
      <c r="T76759"/>
      <c r="U76759"/>
      <c r="V76759"/>
      <c r="W76759"/>
    </row>
    <row r="76760" spans="2:23">
      <c r="B76760"/>
      <c r="F76760"/>
      <c r="T76760"/>
      <c r="U76760"/>
      <c r="V76760"/>
      <c r="W76760"/>
    </row>
    <row r="76761" spans="2:23">
      <c r="B76761"/>
      <c r="F76761"/>
      <c r="T76761"/>
      <c r="U76761"/>
      <c r="V76761"/>
      <c r="W76761"/>
    </row>
    <row r="76762" spans="2:23">
      <c r="B76762"/>
      <c r="F76762"/>
      <c r="T76762"/>
      <c r="U76762"/>
      <c r="V76762"/>
      <c r="W76762"/>
    </row>
    <row r="76763" spans="2:23">
      <c r="B76763"/>
      <c r="F76763"/>
      <c r="T76763"/>
      <c r="U76763"/>
      <c r="V76763"/>
      <c r="W76763"/>
    </row>
    <row r="76764" spans="2:23">
      <c r="B76764"/>
      <c r="F76764"/>
      <c r="T76764"/>
      <c r="U76764"/>
      <c r="V76764"/>
      <c r="W76764"/>
    </row>
    <row r="76765" spans="2:23">
      <c r="B76765"/>
      <c r="F76765"/>
      <c r="T76765"/>
      <c r="U76765"/>
      <c r="V76765"/>
      <c r="W76765"/>
    </row>
    <row r="76766" spans="2:23">
      <c r="B76766"/>
      <c r="F76766"/>
      <c r="T76766"/>
      <c r="U76766"/>
      <c r="V76766"/>
      <c r="W76766"/>
    </row>
    <row r="76767" spans="2:23">
      <c r="B76767"/>
      <c r="F76767"/>
      <c r="T76767"/>
      <c r="U76767"/>
      <c r="V76767"/>
      <c r="W76767"/>
    </row>
    <row r="76768" spans="2:23">
      <c r="B76768"/>
      <c r="F76768"/>
      <c r="T76768"/>
      <c r="U76768"/>
      <c r="V76768"/>
      <c r="W76768"/>
    </row>
    <row r="76769" spans="2:23">
      <c r="B76769"/>
      <c r="F76769"/>
      <c r="T76769"/>
      <c r="U76769"/>
      <c r="V76769"/>
      <c r="W76769"/>
    </row>
    <row r="76770" spans="2:23">
      <c r="B76770"/>
      <c r="F76770"/>
      <c r="T76770"/>
      <c r="U76770"/>
      <c r="V76770"/>
      <c r="W76770"/>
    </row>
    <row r="76771" spans="2:23">
      <c r="B76771"/>
      <c r="F76771"/>
      <c r="T76771"/>
      <c r="U76771"/>
      <c r="V76771"/>
      <c r="W76771"/>
    </row>
    <row r="76772" spans="2:23">
      <c r="B76772"/>
      <c r="F76772"/>
      <c r="T76772"/>
      <c r="U76772"/>
      <c r="V76772"/>
      <c r="W76772"/>
    </row>
    <row r="76773" spans="2:23">
      <c r="B76773"/>
      <c r="F76773"/>
      <c r="T76773"/>
      <c r="U76773"/>
      <c r="V76773"/>
      <c r="W76773"/>
    </row>
    <row r="76774" spans="2:23">
      <c r="B76774"/>
      <c r="F76774"/>
      <c r="T76774"/>
      <c r="U76774"/>
      <c r="V76774"/>
      <c r="W76774"/>
    </row>
    <row r="76775" spans="2:23">
      <c r="B76775"/>
      <c r="F76775"/>
      <c r="T76775"/>
      <c r="U76775"/>
      <c r="V76775"/>
      <c r="W76775"/>
    </row>
    <row r="76776" spans="2:23">
      <c r="B76776"/>
      <c r="F76776"/>
      <c r="T76776"/>
      <c r="U76776"/>
      <c r="V76776"/>
      <c r="W76776"/>
    </row>
    <row r="76777" spans="2:23">
      <c r="B76777"/>
      <c r="F76777"/>
      <c r="T76777"/>
      <c r="U76777"/>
      <c r="V76777"/>
      <c r="W76777"/>
    </row>
    <row r="76778" spans="2:23">
      <c r="B76778"/>
      <c r="F76778"/>
      <c r="T76778"/>
      <c r="U76778"/>
      <c r="V76778"/>
      <c r="W76778"/>
    </row>
    <row r="76779" spans="2:23">
      <c r="B76779"/>
      <c r="F76779"/>
      <c r="T76779"/>
      <c r="U76779"/>
      <c r="V76779"/>
      <c r="W76779"/>
    </row>
    <row r="76780" spans="2:23">
      <c r="B76780"/>
      <c r="F76780"/>
      <c r="T76780"/>
      <c r="U76780"/>
      <c r="V76780"/>
      <c r="W76780"/>
    </row>
    <row r="76781" spans="2:23">
      <c r="B76781"/>
      <c r="F76781"/>
      <c r="T76781"/>
      <c r="U76781"/>
      <c r="V76781"/>
      <c r="W76781"/>
    </row>
    <row r="76782" spans="2:23">
      <c r="B76782"/>
      <c r="F76782"/>
      <c r="T76782"/>
      <c r="U76782"/>
      <c r="V76782"/>
      <c r="W76782"/>
    </row>
    <row r="76783" spans="2:23">
      <c r="B76783"/>
      <c r="F76783"/>
      <c r="T76783"/>
      <c r="U76783"/>
      <c r="V76783"/>
      <c r="W76783"/>
    </row>
    <row r="76784" spans="2:23">
      <c r="B76784"/>
      <c r="F76784"/>
      <c r="T76784"/>
      <c r="U76784"/>
      <c r="V76784"/>
      <c r="W76784"/>
    </row>
    <row r="76785" spans="2:23">
      <c r="B76785"/>
      <c r="F76785"/>
      <c r="T76785"/>
      <c r="U76785"/>
      <c r="V76785"/>
      <c r="W76785"/>
    </row>
    <row r="76786" spans="2:23">
      <c r="B76786"/>
      <c r="F76786"/>
      <c r="T76786"/>
      <c r="U76786"/>
      <c r="V76786"/>
      <c r="W76786"/>
    </row>
    <row r="76787" spans="2:23">
      <c r="B76787"/>
      <c r="F76787"/>
      <c r="T76787"/>
      <c r="U76787"/>
      <c r="V76787"/>
      <c r="W76787"/>
    </row>
    <row r="76788" spans="2:23">
      <c r="B76788"/>
      <c r="F76788"/>
      <c r="T76788"/>
      <c r="U76788"/>
      <c r="V76788"/>
      <c r="W76788"/>
    </row>
    <row r="76789" spans="2:23">
      <c r="B76789"/>
      <c r="F76789"/>
      <c r="T76789"/>
      <c r="U76789"/>
      <c r="V76789"/>
      <c r="W76789"/>
    </row>
    <row r="76790" spans="2:23">
      <c r="B76790"/>
      <c r="F76790"/>
      <c r="T76790"/>
      <c r="U76790"/>
      <c r="V76790"/>
      <c r="W76790"/>
    </row>
    <row r="76791" spans="2:23">
      <c r="B76791"/>
      <c r="F76791"/>
      <c r="T76791"/>
      <c r="U76791"/>
      <c r="V76791"/>
      <c r="W76791"/>
    </row>
    <row r="76792" spans="2:23">
      <c r="B76792"/>
      <c r="F76792"/>
      <c r="T76792"/>
      <c r="U76792"/>
      <c r="V76792"/>
      <c r="W76792"/>
    </row>
    <row r="76793" spans="2:23">
      <c r="B76793"/>
      <c r="F76793"/>
      <c r="T76793"/>
      <c r="U76793"/>
      <c r="V76793"/>
      <c r="W76793"/>
    </row>
    <row r="76794" spans="2:23">
      <c r="B76794"/>
      <c r="F76794"/>
      <c r="T76794"/>
      <c r="U76794"/>
      <c r="V76794"/>
      <c r="W76794"/>
    </row>
    <row r="76795" spans="2:23">
      <c r="B76795"/>
      <c r="F76795"/>
      <c r="T76795"/>
      <c r="U76795"/>
      <c r="V76795"/>
      <c r="W76795"/>
    </row>
    <row r="76796" spans="2:23">
      <c r="B76796"/>
      <c r="F76796"/>
      <c r="T76796"/>
      <c r="U76796"/>
      <c r="V76796"/>
      <c r="W76796"/>
    </row>
    <row r="76797" spans="2:23">
      <c r="B76797"/>
      <c r="F76797"/>
      <c r="T76797"/>
      <c r="U76797"/>
      <c r="V76797"/>
      <c r="W76797"/>
    </row>
    <row r="76798" spans="2:23">
      <c r="B76798"/>
      <c r="F76798"/>
      <c r="T76798"/>
      <c r="U76798"/>
      <c r="V76798"/>
      <c r="W76798"/>
    </row>
    <row r="76799" spans="2:23">
      <c r="B76799"/>
      <c r="F76799"/>
      <c r="T76799"/>
      <c r="U76799"/>
      <c r="V76799"/>
      <c r="W76799"/>
    </row>
    <row r="76800" spans="2:23">
      <c r="B76800"/>
      <c r="F76800"/>
      <c r="T76800"/>
      <c r="U76800"/>
      <c r="V76800"/>
      <c r="W76800"/>
    </row>
    <row r="76801" spans="2:23">
      <c r="B76801"/>
      <c r="F76801"/>
      <c r="T76801"/>
      <c r="U76801"/>
      <c r="V76801"/>
      <c r="W76801"/>
    </row>
    <row r="76802" spans="2:23">
      <c r="B76802"/>
      <c r="F76802"/>
      <c r="T76802"/>
      <c r="U76802"/>
      <c r="V76802"/>
      <c r="W76802"/>
    </row>
    <row r="76803" spans="2:23">
      <c r="B76803"/>
      <c r="F76803"/>
      <c r="T76803"/>
      <c r="U76803"/>
      <c r="V76803"/>
      <c r="W76803"/>
    </row>
    <row r="76804" spans="2:23">
      <c r="B76804"/>
      <c r="F76804"/>
      <c r="T76804"/>
      <c r="U76804"/>
      <c r="V76804"/>
      <c r="W76804"/>
    </row>
    <row r="76805" spans="2:23">
      <c r="B76805"/>
      <c r="F76805"/>
      <c r="T76805"/>
      <c r="U76805"/>
      <c r="V76805"/>
      <c r="W76805"/>
    </row>
    <row r="76806" spans="2:23">
      <c r="B76806"/>
      <c r="F76806"/>
      <c r="T76806"/>
      <c r="U76806"/>
      <c r="V76806"/>
      <c r="W76806"/>
    </row>
    <row r="76807" spans="2:23">
      <c r="B76807"/>
      <c r="F76807"/>
      <c r="T76807"/>
      <c r="U76807"/>
      <c r="V76807"/>
      <c r="W76807"/>
    </row>
    <row r="76808" spans="2:23">
      <c r="B76808"/>
      <c r="F76808"/>
      <c r="T76808"/>
      <c r="U76808"/>
      <c r="V76808"/>
      <c r="W76808"/>
    </row>
    <row r="76809" spans="2:23">
      <c r="B76809"/>
      <c r="F76809"/>
      <c r="T76809"/>
      <c r="U76809"/>
      <c r="V76809"/>
      <c r="W76809"/>
    </row>
    <row r="76810" spans="2:23">
      <c r="B76810"/>
      <c r="F76810"/>
      <c r="T76810"/>
      <c r="U76810"/>
      <c r="V76810"/>
      <c r="W76810"/>
    </row>
    <row r="76811" spans="2:23">
      <c r="B76811"/>
      <c r="F76811"/>
      <c r="T76811"/>
      <c r="U76811"/>
      <c r="V76811"/>
      <c r="W76811"/>
    </row>
    <row r="76812" spans="2:23">
      <c r="B76812"/>
      <c r="F76812"/>
      <c r="T76812"/>
      <c r="U76812"/>
      <c r="V76812"/>
      <c r="W76812"/>
    </row>
    <row r="76813" spans="2:23">
      <c r="B76813"/>
      <c r="F76813"/>
      <c r="T76813"/>
      <c r="U76813"/>
      <c r="V76813"/>
      <c r="W76813"/>
    </row>
    <row r="76814" spans="2:23">
      <c r="B76814"/>
      <c r="F76814"/>
      <c r="T76814"/>
      <c r="U76814"/>
      <c r="V76814"/>
      <c r="W76814"/>
    </row>
    <row r="76815" spans="2:23">
      <c r="B76815"/>
      <c r="F76815"/>
      <c r="T76815"/>
      <c r="U76815"/>
      <c r="V76815"/>
      <c r="W76815"/>
    </row>
    <row r="76816" spans="2:23">
      <c r="B76816"/>
      <c r="F76816"/>
      <c r="T76816"/>
      <c r="U76816"/>
      <c r="V76816"/>
      <c r="W76816"/>
    </row>
    <row r="76817" spans="2:23">
      <c r="B76817"/>
      <c r="F76817"/>
      <c r="T76817"/>
      <c r="U76817"/>
      <c r="V76817"/>
      <c r="W76817"/>
    </row>
    <row r="76818" spans="2:23">
      <c r="B76818"/>
      <c r="F76818"/>
      <c r="T76818"/>
      <c r="U76818"/>
      <c r="V76818"/>
      <c r="W76818"/>
    </row>
    <row r="76819" spans="2:23">
      <c r="B76819"/>
      <c r="F76819"/>
      <c r="T76819"/>
      <c r="U76819"/>
      <c r="V76819"/>
      <c r="W76819"/>
    </row>
    <row r="76820" spans="2:23">
      <c r="B76820"/>
      <c r="F76820"/>
      <c r="T76820"/>
      <c r="U76820"/>
      <c r="V76820"/>
      <c r="W76820"/>
    </row>
    <row r="76821" spans="2:23">
      <c r="B76821"/>
      <c r="F76821"/>
      <c r="T76821"/>
      <c r="U76821"/>
      <c r="V76821"/>
      <c r="W76821"/>
    </row>
    <row r="76822" spans="2:23">
      <c r="B76822"/>
      <c r="F76822"/>
      <c r="T76822"/>
      <c r="U76822"/>
      <c r="V76822"/>
      <c r="W76822"/>
    </row>
    <row r="76823" spans="2:23">
      <c r="B76823"/>
      <c r="F76823"/>
      <c r="T76823"/>
      <c r="U76823"/>
      <c r="V76823"/>
      <c r="W76823"/>
    </row>
    <row r="76824" spans="2:23">
      <c r="B76824"/>
      <c r="F76824"/>
      <c r="T76824"/>
      <c r="U76824"/>
      <c r="V76824"/>
      <c r="W76824"/>
    </row>
    <row r="76825" spans="2:23">
      <c r="B76825"/>
      <c r="F76825"/>
      <c r="T76825"/>
      <c r="U76825"/>
      <c r="V76825"/>
      <c r="W76825"/>
    </row>
    <row r="76826" spans="2:23">
      <c r="B76826"/>
      <c r="F76826"/>
      <c r="T76826"/>
      <c r="U76826"/>
      <c r="V76826"/>
      <c r="W76826"/>
    </row>
    <row r="76827" spans="2:23">
      <c r="B76827"/>
      <c r="F76827"/>
      <c r="T76827"/>
      <c r="U76827"/>
      <c r="V76827"/>
      <c r="W76827"/>
    </row>
    <row r="76828" spans="2:23">
      <c r="B76828"/>
      <c r="F76828"/>
      <c r="T76828"/>
      <c r="U76828"/>
      <c r="V76828"/>
      <c r="W76828"/>
    </row>
    <row r="76829" spans="2:23">
      <c r="B76829"/>
      <c r="F76829"/>
      <c r="T76829"/>
      <c r="U76829"/>
      <c r="V76829"/>
      <c r="W76829"/>
    </row>
    <row r="76830" spans="2:23">
      <c r="B76830"/>
      <c r="F76830"/>
      <c r="T76830"/>
      <c r="U76830"/>
      <c r="V76830"/>
      <c r="W76830"/>
    </row>
    <row r="76831" spans="2:23">
      <c r="B76831"/>
      <c r="F76831"/>
      <c r="T76831"/>
      <c r="U76831"/>
      <c r="V76831"/>
      <c r="W76831"/>
    </row>
    <row r="76832" spans="2:23">
      <c r="B76832"/>
      <c r="F76832"/>
      <c r="T76832"/>
      <c r="U76832"/>
      <c r="V76832"/>
      <c r="W76832"/>
    </row>
    <row r="76833" spans="2:23">
      <c r="B76833"/>
      <c r="F76833"/>
      <c r="T76833"/>
      <c r="U76833"/>
      <c r="V76833"/>
      <c r="W76833"/>
    </row>
    <row r="76834" spans="2:23">
      <c r="B76834"/>
      <c r="F76834"/>
      <c r="T76834"/>
      <c r="U76834"/>
      <c r="V76834"/>
      <c r="W76834"/>
    </row>
    <row r="76835" spans="2:23">
      <c r="B76835"/>
      <c r="F76835"/>
      <c r="T76835"/>
      <c r="U76835"/>
      <c r="V76835"/>
      <c r="W76835"/>
    </row>
    <row r="76836" spans="2:23">
      <c r="B76836"/>
      <c r="F76836"/>
      <c r="T76836"/>
      <c r="U76836"/>
      <c r="V76836"/>
      <c r="W76836"/>
    </row>
    <row r="76837" spans="2:23">
      <c r="B76837"/>
      <c r="F76837"/>
      <c r="T76837"/>
      <c r="U76837"/>
      <c r="V76837"/>
      <c r="W76837"/>
    </row>
    <row r="76838" spans="2:23">
      <c r="B76838"/>
      <c r="F76838"/>
      <c r="T76838"/>
      <c r="U76838"/>
      <c r="V76838"/>
      <c r="W76838"/>
    </row>
    <row r="76839" spans="2:23">
      <c r="B76839"/>
      <c r="F76839"/>
      <c r="T76839"/>
      <c r="U76839"/>
      <c r="V76839"/>
      <c r="W76839"/>
    </row>
    <row r="76840" spans="2:23">
      <c r="B76840"/>
      <c r="F76840"/>
      <c r="T76840"/>
      <c r="U76840"/>
      <c r="V76840"/>
      <c r="W76840"/>
    </row>
    <row r="76841" spans="2:23">
      <c r="B76841"/>
      <c r="F76841"/>
      <c r="T76841"/>
      <c r="U76841"/>
      <c r="V76841"/>
      <c r="W76841"/>
    </row>
    <row r="76842" spans="2:23">
      <c r="B76842"/>
      <c r="F76842"/>
      <c r="T76842"/>
      <c r="U76842"/>
      <c r="V76842"/>
      <c r="W76842"/>
    </row>
    <row r="76843" spans="2:23">
      <c r="B76843"/>
      <c r="F76843"/>
      <c r="T76843"/>
      <c r="U76843"/>
      <c r="V76843"/>
      <c r="W76843"/>
    </row>
    <row r="76844" spans="2:23">
      <c r="B76844"/>
      <c r="F76844"/>
      <c r="T76844"/>
      <c r="U76844"/>
      <c r="V76844"/>
      <c r="W76844"/>
    </row>
    <row r="76845" spans="2:23">
      <c r="B76845"/>
      <c r="F76845"/>
      <c r="T76845"/>
      <c r="U76845"/>
      <c r="V76845"/>
      <c r="W76845"/>
    </row>
    <row r="76846" spans="2:23">
      <c r="B76846"/>
      <c r="F76846"/>
      <c r="T76846"/>
      <c r="U76846"/>
      <c r="V76846"/>
      <c r="W76846"/>
    </row>
    <row r="76847" spans="2:23">
      <c r="B76847"/>
      <c r="F76847"/>
      <c r="T76847"/>
      <c r="U76847"/>
      <c r="V76847"/>
      <c r="W76847"/>
    </row>
    <row r="76848" spans="2:23">
      <c r="B76848"/>
      <c r="F76848"/>
      <c r="T76848"/>
      <c r="U76848"/>
      <c r="V76848"/>
      <c r="W76848"/>
    </row>
    <row r="76849" spans="2:23">
      <c r="B76849"/>
      <c r="F76849"/>
      <c r="T76849"/>
      <c r="U76849"/>
      <c r="V76849"/>
      <c r="W76849"/>
    </row>
    <row r="76850" spans="2:23">
      <c r="B76850"/>
      <c r="F76850"/>
      <c r="T76850"/>
      <c r="U76850"/>
      <c r="V76850"/>
      <c r="W76850"/>
    </row>
    <row r="76851" spans="2:23">
      <c r="B76851"/>
      <c r="F76851"/>
      <c r="T76851"/>
      <c r="U76851"/>
      <c r="V76851"/>
      <c r="W76851"/>
    </row>
    <row r="76852" spans="2:23">
      <c r="B76852"/>
      <c r="F76852"/>
      <c r="T76852"/>
      <c r="U76852"/>
      <c r="V76852"/>
      <c r="W76852"/>
    </row>
    <row r="76853" spans="2:23">
      <c r="B76853"/>
      <c r="F76853"/>
      <c r="T76853"/>
      <c r="U76853"/>
      <c r="V76853"/>
      <c r="W76853"/>
    </row>
    <row r="76854" spans="2:23">
      <c r="B76854"/>
      <c r="F76854"/>
      <c r="T76854"/>
      <c r="U76854"/>
      <c r="V76854"/>
      <c r="W76854"/>
    </row>
    <row r="76855" spans="2:23">
      <c r="B76855"/>
      <c r="F76855"/>
      <c r="T76855"/>
      <c r="U76855"/>
      <c r="V76855"/>
      <c r="W76855"/>
    </row>
    <row r="76856" spans="2:23">
      <c r="B76856"/>
      <c r="F76856"/>
      <c r="T76856"/>
      <c r="U76856"/>
      <c r="V76856"/>
      <c r="W76856"/>
    </row>
    <row r="76857" spans="2:23">
      <c r="B76857"/>
      <c r="F76857"/>
      <c r="T76857"/>
      <c r="U76857"/>
      <c r="V76857"/>
      <c r="W76857"/>
    </row>
    <row r="76858" spans="2:23">
      <c r="B76858"/>
      <c r="F76858"/>
      <c r="T76858"/>
      <c r="U76858"/>
      <c r="V76858"/>
      <c r="W76858"/>
    </row>
    <row r="76859" spans="2:23">
      <c r="B76859"/>
      <c r="F76859"/>
      <c r="T76859"/>
      <c r="U76859"/>
      <c r="V76859"/>
      <c r="W76859"/>
    </row>
    <row r="76860" spans="2:23">
      <c r="B76860"/>
      <c r="F76860"/>
      <c r="T76860"/>
      <c r="U76860"/>
      <c r="V76860"/>
      <c r="W76860"/>
    </row>
    <row r="76861" spans="2:23">
      <c r="B76861"/>
      <c r="F76861"/>
      <c r="T76861"/>
      <c r="U76861"/>
      <c r="V76861"/>
      <c r="W76861"/>
    </row>
    <row r="76862" spans="2:23">
      <c r="B76862"/>
      <c r="F76862"/>
      <c r="T76862"/>
      <c r="U76862"/>
      <c r="V76862"/>
      <c r="W76862"/>
    </row>
    <row r="76863" spans="2:23">
      <c r="B76863"/>
      <c r="F76863"/>
      <c r="T76863"/>
      <c r="U76863"/>
      <c r="V76863"/>
      <c r="W76863"/>
    </row>
    <row r="76864" spans="2:23">
      <c r="B76864"/>
      <c r="F76864"/>
      <c r="T76864"/>
      <c r="U76864"/>
      <c r="V76864"/>
      <c r="W76864"/>
    </row>
    <row r="76865" spans="2:23">
      <c r="B76865"/>
      <c r="F76865"/>
      <c r="T76865"/>
      <c r="U76865"/>
      <c r="V76865"/>
      <c r="W76865"/>
    </row>
    <row r="76866" spans="2:23">
      <c r="B76866"/>
      <c r="F76866"/>
      <c r="T76866"/>
      <c r="U76866"/>
      <c r="V76866"/>
      <c r="W76866"/>
    </row>
    <row r="76867" spans="2:23">
      <c r="B76867"/>
      <c r="F76867"/>
      <c r="T76867"/>
      <c r="U76867"/>
      <c r="V76867"/>
      <c r="W76867"/>
    </row>
    <row r="76868" spans="2:23">
      <c r="B76868"/>
      <c r="F76868"/>
      <c r="T76868"/>
      <c r="U76868"/>
      <c r="V76868"/>
      <c r="W76868"/>
    </row>
    <row r="76869" spans="2:23">
      <c r="B76869"/>
      <c r="F76869"/>
      <c r="T76869"/>
      <c r="U76869"/>
      <c r="V76869"/>
      <c r="W76869"/>
    </row>
    <row r="76870" spans="2:23">
      <c r="B76870"/>
      <c r="F76870"/>
      <c r="T76870"/>
      <c r="U76870"/>
      <c r="V76870"/>
      <c r="W76870"/>
    </row>
    <row r="76871" spans="2:23">
      <c r="B76871"/>
      <c r="F76871"/>
      <c r="T76871"/>
      <c r="U76871"/>
      <c r="V76871"/>
      <c r="W76871"/>
    </row>
    <row r="76872" spans="2:23">
      <c r="B76872"/>
      <c r="F76872"/>
      <c r="T76872"/>
      <c r="U76872"/>
      <c r="V76872"/>
      <c r="W76872"/>
    </row>
    <row r="76873" spans="2:23">
      <c r="B76873"/>
      <c r="F76873"/>
      <c r="T76873"/>
      <c r="U76873"/>
      <c r="V76873"/>
      <c r="W76873"/>
    </row>
    <row r="76874" spans="2:23">
      <c r="B76874"/>
      <c r="F76874"/>
      <c r="T76874"/>
      <c r="U76874"/>
      <c r="V76874"/>
      <c r="W76874"/>
    </row>
    <row r="76875" spans="2:23">
      <c r="B76875"/>
      <c r="F76875"/>
      <c r="T76875"/>
      <c r="U76875"/>
      <c r="V76875"/>
      <c r="W76875"/>
    </row>
    <row r="76876" spans="2:23">
      <c r="B76876"/>
      <c r="F76876"/>
      <c r="T76876"/>
      <c r="U76876"/>
      <c r="V76876"/>
      <c r="W76876"/>
    </row>
    <row r="76877" spans="2:23">
      <c r="B76877"/>
      <c r="F76877"/>
      <c r="T76877"/>
      <c r="U76877"/>
      <c r="V76877"/>
      <c r="W76877"/>
    </row>
    <row r="76878" spans="2:23">
      <c r="B76878"/>
      <c r="F76878"/>
      <c r="T76878"/>
      <c r="U76878"/>
      <c r="V76878"/>
      <c r="W76878"/>
    </row>
    <row r="76879" spans="2:23">
      <c r="B76879"/>
      <c r="F76879"/>
      <c r="T76879"/>
      <c r="U76879"/>
      <c r="V76879"/>
      <c r="W76879"/>
    </row>
    <row r="76880" spans="2:23">
      <c r="B76880"/>
      <c r="F76880"/>
      <c r="T76880"/>
      <c r="U76880"/>
      <c r="V76880"/>
      <c r="W76880"/>
    </row>
    <row r="76881" spans="2:23">
      <c r="B76881"/>
      <c r="F76881"/>
      <c r="T76881"/>
      <c r="U76881"/>
      <c r="V76881"/>
      <c r="W76881"/>
    </row>
    <row r="76882" spans="2:23">
      <c r="B76882"/>
      <c r="F76882"/>
      <c r="T76882"/>
      <c r="U76882"/>
      <c r="V76882"/>
      <c r="W76882"/>
    </row>
    <row r="76883" spans="2:23">
      <c r="B76883"/>
      <c r="F76883"/>
      <c r="T76883"/>
      <c r="U76883"/>
      <c r="V76883"/>
      <c r="W76883"/>
    </row>
    <row r="76884" spans="2:23">
      <c r="B76884"/>
      <c r="F76884"/>
      <c r="T76884"/>
      <c r="U76884"/>
      <c r="V76884"/>
      <c r="W76884"/>
    </row>
    <row r="76885" spans="2:23">
      <c r="B76885"/>
      <c r="F76885"/>
      <c r="T76885"/>
      <c r="U76885"/>
      <c r="V76885"/>
      <c r="W76885"/>
    </row>
    <row r="76886" spans="2:23">
      <c r="B76886"/>
      <c r="F76886"/>
      <c r="T76886"/>
      <c r="U76886"/>
      <c r="V76886"/>
      <c r="W76886"/>
    </row>
    <row r="76887" spans="2:23">
      <c r="B76887"/>
      <c r="F76887"/>
      <c r="T76887"/>
      <c r="U76887"/>
      <c r="V76887"/>
      <c r="W76887"/>
    </row>
    <row r="76888" spans="2:23">
      <c r="B76888"/>
      <c r="F76888"/>
      <c r="T76888"/>
      <c r="U76888"/>
      <c r="V76888"/>
      <c r="W76888"/>
    </row>
    <row r="76889" spans="2:23">
      <c r="B76889"/>
      <c r="F76889"/>
      <c r="T76889"/>
      <c r="U76889"/>
      <c r="V76889"/>
      <c r="W76889"/>
    </row>
    <row r="76890" spans="2:23">
      <c r="B76890"/>
      <c r="F76890"/>
      <c r="T76890"/>
      <c r="U76890"/>
      <c r="V76890"/>
      <c r="W76890"/>
    </row>
    <row r="76891" spans="2:23">
      <c r="B76891"/>
      <c r="F76891"/>
      <c r="T76891"/>
      <c r="U76891"/>
      <c r="V76891"/>
      <c r="W76891"/>
    </row>
    <row r="76892" spans="2:23">
      <c r="B76892"/>
      <c r="F76892"/>
      <c r="T76892"/>
      <c r="U76892"/>
      <c r="V76892"/>
      <c r="W76892"/>
    </row>
    <row r="76893" spans="2:23">
      <c r="B76893"/>
      <c r="F76893"/>
      <c r="T76893"/>
      <c r="U76893"/>
      <c r="V76893"/>
      <c r="W76893"/>
    </row>
    <row r="76894" spans="2:23">
      <c r="B76894"/>
      <c r="F76894"/>
      <c r="T76894"/>
      <c r="U76894"/>
      <c r="V76894"/>
      <c r="W76894"/>
    </row>
    <row r="76895" spans="2:23">
      <c r="B76895"/>
      <c r="F76895"/>
      <c r="T76895"/>
      <c r="U76895"/>
      <c r="V76895"/>
      <c r="W76895"/>
    </row>
    <row r="76896" spans="2:23">
      <c r="B76896"/>
      <c r="F76896"/>
      <c r="T76896"/>
      <c r="U76896"/>
      <c r="V76896"/>
      <c r="W76896"/>
    </row>
    <row r="76897" spans="2:23">
      <c r="B76897"/>
      <c r="F76897"/>
      <c r="T76897"/>
      <c r="U76897"/>
      <c r="V76897"/>
      <c r="W76897"/>
    </row>
    <row r="76898" spans="2:23">
      <c r="B76898"/>
      <c r="F76898"/>
      <c r="T76898"/>
      <c r="U76898"/>
      <c r="V76898"/>
      <c r="W76898"/>
    </row>
    <row r="76899" spans="2:23">
      <c r="B76899"/>
      <c r="F76899"/>
      <c r="T76899"/>
      <c r="U76899"/>
      <c r="V76899"/>
      <c r="W76899"/>
    </row>
    <row r="76900" spans="2:23">
      <c r="B76900"/>
      <c r="F76900"/>
      <c r="T76900"/>
      <c r="U76900"/>
      <c r="V76900"/>
      <c r="W76900"/>
    </row>
    <row r="76901" spans="2:23">
      <c r="B76901"/>
      <c r="F76901"/>
      <c r="T76901"/>
      <c r="U76901"/>
      <c r="V76901"/>
      <c r="W76901"/>
    </row>
    <row r="76902" spans="2:23">
      <c r="B76902"/>
      <c r="F76902"/>
      <c r="T76902"/>
      <c r="U76902"/>
      <c r="V76902"/>
      <c r="W76902"/>
    </row>
    <row r="76903" spans="2:23">
      <c r="B76903"/>
      <c r="F76903"/>
      <c r="T76903"/>
      <c r="U76903"/>
      <c r="V76903"/>
      <c r="W76903"/>
    </row>
    <row r="76904" spans="2:23">
      <c r="B76904"/>
      <c r="F76904"/>
      <c r="T76904"/>
      <c r="U76904"/>
      <c r="V76904"/>
      <c r="W76904"/>
    </row>
    <row r="76905" spans="2:23">
      <c r="B76905"/>
      <c r="F76905"/>
      <c r="T76905"/>
      <c r="U76905"/>
      <c r="V76905"/>
      <c r="W76905"/>
    </row>
    <row r="76906" spans="2:23">
      <c r="B76906"/>
      <c r="F76906"/>
      <c r="T76906"/>
      <c r="U76906"/>
      <c r="V76906"/>
      <c r="W76906"/>
    </row>
    <row r="76907" spans="2:23">
      <c r="B76907"/>
      <c r="F76907"/>
      <c r="T76907"/>
      <c r="U76907"/>
      <c r="V76907"/>
      <c r="W76907"/>
    </row>
    <row r="76908" spans="2:23">
      <c r="B76908"/>
      <c r="F76908"/>
      <c r="T76908"/>
      <c r="U76908"/>
      <c r="V76908"/>
      <c r="W76908"/>
    </row>
    <row r="76909" spans="2:23">
      <c r="B76909"/>
      <c r="F76909"/>
      <c r="T76909"/>
      <c r="U76909"/>
      <c r="V76909"/>
      <c r="W76909"/>
    </row>
    <row r="76910" spans="2:23">
      <c r="B76910"/>
      <c r="F76910"/>
      <c r="T76910"/>
      <c r="U76910"/>
      <c r="V76910"/>
      <c r="W76910"/>
    </row>
    <row r="76911" spans="2:23">
      <c r="B76911"/>
      <c r="F76911"/>
      <c r="T76911"/>
      <c r="U76911"/>
      <c r="V76911"/>
      <c r="W76911"/>
    </row>
    <row r="76912" spans="2:23">
      <c r="B76912"/>
      <c r="F76912"/>
      <c r="T76912"/>
      <c r="U76912"/>
      <c r="V76912"/>
      <c r="W76912"/>
    </row>
    <row r="76913" spans="2:23">
      <c r="B76913"/>
      <c r="F76913"/>
      <c r="T76913"/>
      <c r="U76913"/>
      <c r="V76913"/>
      <c r="W76913"/>
    </row>
    <row r="76914" spans="2:23">
      <c r="B76914"/>
      <c r="F76914"/>
      <c r="T76914"/>
      <c r="U76914"/>
      <c r="V76914"/>
      <c r="W76914"/>
    </row>
    <row r="76915" spans="2:23">
      <c r="B76915"/>
      <c r="F76915"/>
      <c r="T76915"/>
      <c r="U76915"/>
      <c r="V76915"/>
      <c r="W76915"/>
    </row>
    <row r="76916" spans="2:23">
      <c r="B76916"/>
      <c r="F76916"/>
      <c r="T76916"/>
      <c r="U76916"/>
      <c r="V76916"/>
      <c r="W76916"/>
    </row>
    <row r="76917" spans="2:23">
      <c r="B76917"/>
      <c r="F76917"/>
      <c r="T76917"/>
      <c r="U76917"/>
      <c r="V76917"/>
      <c r="W76917"/>
    </row>
    <row r="76918" spans="2:23">
      <c r="B76918"/>
      <c r="F76918"/>
      <c r="T76918"/>
      <c r="U76918"/>
      <c r="V76918"/>
      <c r="W76918"/>
    </row>
    <row r="76919" spans="2:23">
      <c r="B76919"/>
      <c r="F76919"/>
      <c r="T76919"/>
      <c r="U76919"/>
      <c r="V76919"/>
      <c r="W76919"/>
    </row>
    <row r="76920" spans="2:23">
      <c r="B76920"/>
      <c r="F76920"/>
      <c r="T76920"/>
      <c r="U76920"/>
      <c r="V76920"/>
      <c r="W76920"/>
    </row>
    <row r="76921" spans="2:23">
      <c r="B76921"/>
      <c r="F76921"/>
      <c r="T76921"/>
      <c r="U76921"/>
      <c r="V76921"/>
      <c r="W76921"/>
    </row>
    <row r="76922" spans="2:23">
      <c r="B76922"/>
      <c r="F76922"/>
      <c r="T76922"/>
      <c r="U76922"/>
      <c r="V76922"/>
      <c r="W76922"/>
    </row>
    <row r="76923" spans="2:23">
      <c r="B76923"/>
      <c r="F76923"/>
      <c r="T76923"/>
      <c r="U76923"/>
      <c r="V76923"/>
      <c r="W76923"/>
    </row>
    <row r="76924" spans="2:23">
      <c r="B76924"/>
      <c r="F76924"/>
      <c r="T76924"/>
      <c r="U76924"/>
      <c r="V76924"/>
      <c r="W76924"/>
    </row>
    <row r="76925" spans="2:23">
      <c r="B76925"/>
      <c r="F76925"/>
      <c r="T76925"/>
      <c r="U76925"/>
      <c r="V76925"/>
      <c r="W76925"/>
    </row>
    <row r="76926" spans="2:23">
      <c r="B76926"/>
      <c r="F76926"/>
      <c r="T76926"/>
      <c r="U76926"/>
      <c r="V76926"/>
      <c r="W76926"/>
    </row>
    <row r="76927" spans="2:23">
      <c r="B76927"/>
      <c r="F76927"/>
      <c r="T76927"/>
      <c r="U76927"/>
      <c r="V76927"/>
      <c r="W76927"/>
    </row>
    <row r="76928" spans="2:23">
      <c r="B76928"/>
      <c r="F76928"/>
      <c r="T76928"/>
      <c r="U76928"/>
      <c r="V76928"/>
      <c r="W76928"/>
    </row>
    <row r="76929" spans="2:23">
      <c r="B76929"/>
      <c r="F76929"/>
      <c r="T76929"/>
      <c r="U76929"/>
      <c r="V76929"/>
      <c r="W76929"/>
    </row>
    <row r="76930" spans="2:23">
      <c r="B76930"/>
      <c r="F76930"/>
      <c r="T76930"/>
      <c r="U76930"/>
      <c r="V76930"/>
      <c r="W76930"/>
    </row>
    <row r="76931" spans="2:23">
      <c r="B76931"/>
      <c r="F76931"/>
      <c r="T76931"/>
      <c r="U76931"/>
      <c r="V76931"/>
      <c r="W76931"/>
    </row>
    <row r="76932" spans="2:23">
      <c r="B76932"/>
      <c r="F76932"/>
      <c r="T76932"/>
      <c r="U76932"/>
      <c r="V76932"/>
      <c r="W76932"/>
    </row>
    <row r="76933" spans="2:23">
      <c r="B76933"/>
      <c r="F76933"/>
      <c r="T76933"/>
      <c r="U76933"/>
      <c r="V76933"/>
      <c r="W76933"/>
    </row>
    <row r="76934" spans="2:23">
      <c r="B76934"/>
      <c r="F76934"/>
      <c r="T76934"/>
      <c r="U76934"/>
      <c r="V76934"/>
      <c r="W76934"/>
    </row>
    <row r="76935" spans="2:23">
      <c r="B76935"/>
      <c r="F76935"/>
      <c r="T76935"/>
      <c r="U76935"/>
      <c r="V76935"/>
      <c r="W76935"/>
    </row>
    <row r="76936" spans="2:23">
      <c r="B76936"/>
      <c r="F76936"/>
      <c r="T76936"/>
      <c r="U76936"/>
      <c r="V76936"/>
      <c r="W76936"/>
    </row>
    <row r="76937" spans="2:23">
      <c r="B76937"/>
      <c r="F76937"/>
      <c r="T76937"/>
      <c r="U76937"/>
      <c r="V76937"/>
      <c r="W76937"/>
    </row>
    <row r="76938" spans="2:23">
      <c r="B76938"/>
      <c r="F76938"/>
      <c r="T76938"/>
      <c r="U76938"/>
      <c r="V76938"/>
      <c r="W76938"/>
    </row>
    <row r="76939" spans="2:23">
      <c r="B76939"/>
      <c r="F76939"/>
      <c r="T76939"/>
      <c r="U76939"/>
      <c r="V76939"/>
      <c r="W76939"/>
    </row>
    <row r="76940" spans="2:23">
      <c r="B76940"/>
      <c r="F76940"/>
      <c r="T76940"/>
      <c r="U76940"/>
      <c r="V76940"/>
      <c r="W76940"/>
    </row>
    <row r="76941" spans="2:23">
      <c r="B76941"/>
      <c r="F76941"/>
      <c r="T76941"/>
      <c r="U76941"/>
      <c r="V76941"/>
      <c r="W76941"/>
    </row>
    <row r="76942" spans="2:23">
      <c r="B76942"/>
      <c r="F76942"/>
      <c r="T76942"/>
      <c r="U76942"/>
      <c r="V76942"/>
      <c r="W76942"/>
    </row>
    <row r="76943" spans="2:23">
      <c r="B76943"/>
      <c r="F76943"/>
      <c r="T76943"/>
      <c r="U76943"/>
      <c r="V76943"/>
      <c r="W76943"/>
    </row>
    <row r="76944" spans="2:23">
      <c r="B76944"/>
      <c r="F76944"/>
      <c r="T76944"/>
      <c r="U76944"/>
      <c r="V76944"/>
      <c r="W76944"/>
    </row>
    <row r="76945" spans="2:23">
      <c r="B76945"/>
      <c r="F76945"/>
      <c r="T76945"/>
      <c r="U76945"/>
      <c r="V76945"/>
      <c r="W76945"/>
    </row>
    <row r="76946" spans="2:23">
      <c r="B76946"/>
      <c r="F76946"/>
      <c r="T76946"/>
      <c r="U76946"/>
      <c r="V76946"/>
      <c r="W76946"/>
    </row>
    <row r="76947" spans="2:23">
      <c r="B76947"/>
      <c r="F76947"/>
      <c r="T76947"/>
      <c r="U76947"/>
      <c r="V76947"/>
      <c r="W76947"/>
    </row>
    <row r="76948" spans="2:23">
      <c r="B76948"/>
      <c r="F76948"/>
      <c r="T76948"/>
      <c r="U76948"/>
      <c r="V76948"/>
      <c r="W76948"/>
    </row>
    <row r="76949" spans="2:23">
      <c r="B76949"/>
      <c r="F76949"/>
      <c r="T76949"/>
      <c r="U76949"/>
      <c r="V76949"/>
      <c r="W76949"/>
    </row>
    <row r="76950" spans="2:23">
      <c r="B76950"/>
      <c r="F76950"/>
      <c r="T76950"/>
      <c r="U76950"/>
      <c r="V76950"/>
      <c r="W76950"/>
    </row>
    <row r="76951" spans="2:23">
      <c r="B76951"/>
      <c r="F76951"/>
      <c r="T76951"/>
      <c r="U76951"/>
      <c r="V76951"/>
      <c r="W76951"/>
    </row>
    <row r="76952" spans="2:23">
      <c r="B76952"/>
      <c r="F76952"/>
      <c r="T76952"/>
      <c r="U76952"/>
      <c r="V76952"/>
      <c r="W76952"/>
    </row>
    <row r="76953" spans="2:23">
      <c r="B76953"/>
      <c r="F76953"/>
      <c r="T76953"/>
      <c r="U76953"/>
      <c r="V76953"/>
      <c r="W76953"/>
    </row>
    <row r="76954" spans="2:23">
      <c r="B76954"/>
      <c r="F76954"/>
      <c r="T76954"/>
      <c r="U76954"/>
      <c r="V76954"/>
      <c r="W76954"/>
    </row>
    <row r="76955" spans="2:23">
      <c r="B76955"/>
      <c r="F76955"/>
      <c r="T76955"/>
      <c r="U76955"/>
      <c r="V76955"/>
      <c r="W76955"/>
    </row>
    <row r="76956" spans="2:23">
      <c r="B76956"/>
      <c r="F76956"/>
      <c r="T76956"/>
      <c r="U76956"/>
      <c r="V76956"/>
      <c r="W76956"/>
    </row>
    <row r="76957" spans="2:23">
      <c r="B76957"/>
      <c r="F76957"/>
      <c r="T76957"/>
      <c r="U76957"/>
      <c r="V76957"/>
      <c r="W76957"/>
    </row>
    <row r="76958" spans="2:23">
      <c r="B76958"/>
      <c r="F76958"/>
      <c r="T76958"/>
      <c r="U76958"/>
      <c r="V76958"/>
      <c r="W76958"/>
    </row>
    <row r="76959" spans="2:23">
      <c r="B76959"/>
      <c r="F76959"/>
      <c r="T76959"/>
      <c r="U76959"/>
      <c r="V76959"/>
      <c r="W76959"/>
    </row>
    <row r="76960" spans="2:23">
      <c r="B76960"/>
      <c r="F76960"/>
      <c r="T76960"/>
      <c r="U76960"/>
      <c r="V76960"/>
      <c r="W76960"/>
    </row>
    <row r="76961" spans="2:23">
      <c r="B76961"/>
      <c r="F76961"/>
      <c r="T76961"/>
      <c r="U76961"/>
      <c r="V76961"/>
      <c r="W76961"/>
    </row>
    <row r="76962" spans="2:23">
      <c r="B76962"/>
      <c r="F76962"/>
      <c r="T76962"/>
      <c r="U76962"/>
      <c r="V76962"/>
      <c r="W76962"/>
    </row>
    <row r="76963" spans="2:23">
      <c r="B76963"/>
      <c r="F76963"/>
      <c r="T76963"/>
      <c r="U76963"/>
      <c r="V76963"/>
      <c r="W76963"/>
    </row>
    <row r="76964" spans="2:23">
      <c r="B76964"/>
      <c r="F76964"/>
      <c r="T76964"/>
      <c r="U76964"/>
      <c r="V76964"/>
      <c r="W76964"/>
    </row>
    <row r="76965" spans="2:23">
      <c r="B76965"/>
      <c r="F76965"/>
      <c r="T76965"/>
      <c r="U76965"/>
      <c r="V76965"/>
      <c r="W76965"/>
    </row>
    <row r="76966" spans="2:23">
      <c r="B76966"/>
      <c r="F76966"/>
      <c r="T76966"/>
      <c r="U76966"/>
      <c r="V76966"/>
      <c r="W76966"/>
    </row>
    <row r="76967" spans="2:23">
      <c r="B76967"/>
      <c r="F76967"/>
      <c r="T76967"/>
      <c r="U76967"/>
      <c r="V76967"/>
      <c r="W76967"/>
    </row>
    <row r="76968" spans="2:23">
      <c r="B76968"/>
      <c r="F76968"/>
      <c r="T76968"/>
      <c r="U76968"/>
      <c r="V76968"/>
      <c r="W76968"/>
    </row>
    <row r="76969" spans="2:23">
      <c r="B76969"/>
      <c r="F76969"/>
      <c r="T76969"/>
      <c r="U76969"/>
      <c r="V76969"/>
      <c r="W76969"/>
    </row>
    <row r="76970" spans="2:23">
      <c r="B76970"/>
      <c r="F76970"/>
      <c r="T76970"/>
      <c r="U76970"/>
      <c r="V76970"/>
      <c r="W76970"/>
    </row>
    <row r="76971" spans="2:23">
      <c r="B76971"/>
      <c r="F76971"/>
      <c r="T76971"/>
      <c r="U76971"/>
      <c r="V76971"/>
      <c r="W76971"/>
    </row>
    <row r="76972" spans="2:23">
      <c r="B76972"/>
      <c r="F76972"/>
      <c r="T76972"/>
      <c r="U76972"/>
      <c r="V76972"/>
      <c r="W76972"/>
    </row>
    <row r="76973" spans="2:23">
      <c r="B76973"/>
      <c r="F76973"/>
      <c r="T76973"/>
      <c r="U76973"/>
      <c r="V76973"/>
      <c r="W76973"/>
    </row>
    <row r="76974" spans="2:23">
      <c r="B76974"/>
      <c r="F76974"/>
      <c r="T76974"/>
      <c r="U76974"/>
      <c r="V76974"/>
      <c r="W76974"/>
    </row>
    <row r="76975" spans="2:23">
      <c r="B76975"/>
      <c r="F76975"/>
      <c r="T76975"/>
      <c r="U76975"/>
      <c r="V76975"/>
      <c r="W76975"/>
    </row>
    <row r="76976" spans="2:23">
      <c r="B76976"/>
      <c r="F76976"/>
      <c r="T76976"/>
      <c r="U76976"/>
      <c r="V76976"/>
      <c r="W76976"/>
    </row>
    <row r="76977" spans="2:23">
      <c r="B76977"/>
      <c r="F76977"/>
      <c r="T76977"/>
      <c r="U76977"/>
      <c r="V76977"/>
      <c r="W76977"/>
    </row>
    <row r="76978" spans="2:23">
      <c r="B76978"/>
      <c r="F76978"/>
      <c r="T76978"/>
      <c r="U76978"/>
      <c r="V76978"/>
      <c r="W76978"/>
    </row>
    <row r="76979" spans="2:23">
      <c r="B76979"/>
      <c r="F76979"/>
      <c r="T76979"/>
      <c r="U76979"/>
      <c r="V76979"/>
      <c r="W76979"/>
    </row>
    <row r="76980" spans="2:23">
      <c r="B76980"/>
      <c r="F76980"/>
      <c r="T76980"/>
      <c r="U76980"/>
      <c r="V76980"/>
      <c r="W76980"/>
    </row>
    <row r="76981" spans="2:23">
      <c r="B76981"/>
      <c r="F76981"/>
      <c r="T76981"/>
      <c r="U76981"/>
      <c r="V76981"/>
      <c r="W76981"/>
    </row>
    <row r="76982" spans="2:23">
      <c r="B76982"/>
      <c r="F76982"/>
      <c r="T76982"/>
      <c r="U76982"/>
      <c r="V76982"/>
      <c r="W76982"/>
    </row>
    <row r="76983" spans="2:23">
      <c r="B76983"/>
      <c r="F76983"/>
      <c r="T76983"/>
      <c r="U76983"/>
      <c r="V76983"/>
      <c r="W76983"/>
    </row>
    <row r="76984" spans="2:23">
      <c r="B76984"/>
      <c r="F76984"/>
      <c r="T76984"/>
      <c r="U76984"/>
      <c r="V76984"/>
      <c r="W76984"/>
    </row>
    <row r="76985" spans="2:23">
      <c r="B76985"/>
      <c r="F76985"/>
      <c r="T76985"/>
      <c r="U76985"/>
      <c r="V76985"/>
      <c r="W76985"/>
    </row>
    <row r="76986" spans="2:23">
      <c r="B76986"/>
      <c r="F76986"/>
      <c r="T76986"/>
      <c r="U76986"/>
      <c r="V76986"/>
      <c r="W76986"/>
    </row>
    <row r="76987" spans="2:23">
      <c r="B76987"/>
      <c r="F76987"/>
      <c r="T76987"/>
      <c r="U76987"/>
      <c r="V76987"/>
      <c r="W76987"/>
    </row>
    <row r="76988" spans="2:23">
      <c r="B76988"/>
      <c r="F76988"/>
      <c r="T76988"/>
      <c r="U76988"/>
      <c r="V76988"/>
      <c r="W76988"/>
    </row>
    <row r="76989" spans="2:23">
      <c r="B76989"/>
      <c r="F76989"/>
      <c r="T76989"/>
      <c r="U76989"/>
      <c r="V76989"/>
      <c r="W76989"/>
    </row>
    <row r="76990" spans="2:23">
      <c r="B76990"/>
      <c r="F76990"/>
      <c r="T76990"/>
      <c r="U76990"/>
      <c r="V76990"/>
      <c r="W76990"/>
    </row>
    <row r="76991" spans="2:23">
      <c r="B76991"/>
      <c r="F76991"/>
      <c r="T76991"/>
      <c r="U76991"/>
      <c r="V76991"/>
      <c r="W76991"/>
    </row>
    <row r="76992" spans="2:23">
      <c r="B76992"/>
      <c r="F76992"/>
      <c r="T76992"/>
      <c r="U76992"/>
      <c r="V76992"/>
      <c r="W76992"/>
    </row>
    <row r="76993" spans="2:23">
      <c r="B76993"/>
      <c r="F76993"/>
      <c r="T76993"/>
      <c r="U76993"/>
      <c r="V76993"/>
      <c r="W76993"/>
    </row>
    <row r="76994" spans="2:23">
      <c r="B76994"/>
      <c r="F76994"/>
      <c r="T76994"/>
      <c r="U76994"/>
      <c r="V76994"/>
      <c r="W76994"/>
    </row>
    <row r="76995" spans="2:23">
      <c r="B76995"/>
      <c r="F76995"/>
      <c r="T76995"/>
      <c r="U76995"/>
      <c r="V76995"/>
      <c r="W76995"/>
    </row>
    <row r="76996" spans="2:23">
      <c r="B76996"/>
      <c r="F76996"/>
      <c r="T76996"/>
      <c r="U76996"/>
      <c r="V76996"/>
      <c r="W76996"/>
    </row>
    <row r="76997" spans="2:23">
      <c r="B76997"/>
      <c r="F76997"/>
      <c r="T76997"/>
      <c r="U76997"/>
      <c r="V76997"/>
      <c r="W76997"/>
    </row>
    <row r="76998" spans="2:23">
      <c r="B76998"/>
      <c r="F76998"/>
      <c r="T76998"/>
      <c r="U76998"/>
      <c r="V76998"/>
      <c r="W76998"/>
    </row>
    <row r="76999" spans="2:23">
      <c r="B76999"/>
      <c r="F76999"/>
      <c r="T76999"/>
      <c r="U76999"/>
      <c r="V76999"/>
      <c r="W76999"/>
    </row>
    <row r="77000" spans="2:23">
      <c r="B77000"/>
      <c r="F77000"/>
      <c r="T77000"/>
      <c r="U77000"/>
      <c r="V77000"/>
      <c r="W77000"/>
    </row>
    <row r="77001" spans="2:23">
      <c r="B77001"/>
      <c r="F77001"/>
      <c r="T77001"/>
      <c r="U77001"/>
      <c r="V77001"/>
      <c r="W77001"/>
    </row>
    <row r="77002" spans="2:23">
      <c r="B77002"/>
      <c r="F77002"/>
      <c r="T77002"/>
      <c r="U77002"/>
      <c r="V77002"/>
      <c r="W77002"/>
    </row>
    <row r="77003" spans="2:23">
      <c r="B77003"/>
      <c r="F77003"/>
      <c r="T77003"/>
      <c r="U77003"/>
      <c r="V77003"/>
      <c r="W77003"/>
    </row>
    <row r="77004" spans="2:23">
      <c r="B77004"/>
      <c r="F77004"/>
      <c r="T77004"/>
      <c r="U77004"/>
      <c r="V77004"/>
      <c r="W77004"/>
    </row>
    <row r="77005" spans="2:23">
      <c r="B77005"/>
      <c r="F77005"/>
      <c r="T77005"/>
      <c r="U77005"/>
      <c r="V77005"/>
      <c r="W77005"/>
    </row>
    <row r="77006" spans="2:23">
      <c r="B77006"/>
      <c r="F77006"/>
      <c r="T77006"/>
      <c r="U77006"/>
      <c r="V77006"/>
      <c r="W77006"/>
    </row>
    <row r="77007" spans="2:23">
      <c r="B77007"/>
      <c r="F77007"/>
      <c r="T77007"/>
      <c r="U77007"/>
      <c r="V77007"/>
      <c r="W77007"/>
    </row>
    <row r="77008" spans="2:23">
      <c r="B77008"/>
      <c r="F77008"/>
      <c r="T77008"/>
      <c r="U77008"/>
      <c r="V77008"/>
      <c r="W77008"/>
    </row>
    <row r="77009" spans="2:23">
      <c r="B77009"/>
      <c r="F77009"/>
      <c r="T77009"/>
      <c r="U77009"/>
      <c r="V77009"/>
      <c r="W77009"/>
    </row>
    <row r="77010" spans="2:23">
      <c r="B77010"/>
      <c r="F77010"/>
      <c r="T77010"/>
      <c r="U77010"/>
      <c r="V77010"/>
      <c r="W77010"/>
    </row>
    <row r="77011" spans="2:23">
      <c r="B77011"/>
      <c r="F77011"/>
      <c r="T77011"/>
      <c r="U77011"/>
      <c r="V77011"/>
      <c r="W77011"/>
    </row>
    <row r="77012" spans="2:23">
      <c r="B77012"/>
      <c r="F77012"/>
      <c r="T77012"/>
      <c r="U77012"/>
      <c r="V77012"/>
      <c r="W77012"/>
    </row>
    <row r="77013" spans="2:23">
      <c r="B77013"/>
      <c r="F77013"/>
      <c r="T77013"/>
      <c r="U77013"/>
      <c r="V77013"/>
      <c r="W77013"/>
    </row>
    <row r="77014" spans="2:23">
      <c r="B77014"/>
      <c r="F77014"/>
      <c r="T77014"/>
      <c r="U77014"/>
      <c r="V77014"/>
      <c r="W77014"/>
    </row>
    <row r="77015" spans="2:23">
      <c r="B77015"/>
      <c r="F77015"/>
      <c r="T77015"/>
      <c r="U77015"/>
      <c r="V77015"/>
      <c r="W77015"/>
    </row>
    <row r="77016" spans="2:23">
      <c r="B77016"/>
      <c r="F77016"/>
      <c r="T77016"/>
      <c r="U77016"/>
      <c r="V77016"/>
      <c r="W77016"/>
    </row>
    <row r="77017" spans="2:23">
      <c r="B77017"/>
      <c r="F77017"/>
      <c r="T77017"/>
      <c r="U77017"/>
      <c r="V77017"/>
      <c r="W77017"/>
    </row>
    <row r="77018" spans="2:23">
      <c r="B77018"/>
      <c r="F77018"/>
      <c r="T77018"/>
      <c r="U77018"/>
      <c r="V77018"/>
      <c r="W77018"/>
    </row>
    <row r="77019" spans="2:23">
      <c r="B77019"/>
      <c r="F77019"/>
      <c r="T77019"/>
      <c r="U77019"/>
      <c r="V77019"/>
      <c r="W77019"/>
    </row>
    <row r="77020" spans="2:23">
      <c r="B77020"/>
      <c r="F77020"/>
      <c r="T77020"/>
      <c r="U77020"/>
      <c r="V77020"/>
      <c r="W77020"/>
    </row>
    <row r="77021" spans="2:23">
      <c r="B77021"/>
      <c r="F77021"/>
      <c r="T77021"/>
      <c r="U77021"/>
      <c r="V77021"/>
      <c r="W77021"/>
    </row>
    <row r="77022" spans="2:23">
      <c r="B77022"/>
      <c r="F77022"/>
      <c r="T77022"/>
      <c r="U77022"/>
      <c r="V77022"/>
      <c r="W77022"/>
    </row>
    <row r="77023" spans="2:23">
      <c r="B77023"/>
      <c r="F77023"/>
      <c r="T77023"/>
      <c r="U77023"/>
      <c r="V77023"/>
      <c r="W77023"/>
    </row>
    <row r="77024" spans="2:23">
      <c r="B77024"/>
      <c r="F77024"/>
      <c r="T77024"/>
      <c r="U77024"/>
      <c r="V77024"/>
      <c r="W77024"/>
    </row>
    <row r="77025" spans="2:23">
      <c r="B77025"/>
      <c r="F77025"/>
      <c r="T77025"/>
      <c r="U77025"/>
      <c r="V77025"/>
      <c r="W77025"/>
    </row>
    <row r="77026" spans="2:23">
      <c r="B77026"/>
      <c r="F77026"/>
      <c r="T77026"/>
      <c r="U77026"/>
      <c r="V77026"/>
      <c r="W77026"/>
    </row>
    <row r="77027" spans="2:23">
      <c r="B77027"/>
      <c r="F77027"/>
      <c r="T77027"/>
      <c r="U77027"/>
      <c r="V77027"/>
      <c r="W77027"/>
    </row>
    <row r="77028" spans="2:23">
      <c r="B77028"/>
      <c r="F77028"/>
      <c r="T77028"/>
      <c r="U77028"/>
      <c r="V77028"/>
      <c r="W77028"/>
    </row>
    <row r="77029" spans="2:23">
      <c r="B77029"/>
      <c r="F77029"/>
      <c r="T77029"/>
      <c r="U77029"/>
      <c r="V77029"/>
      <c r="W77029"/>
    </row>
    <row r="77030" spans="2:23">
      <c r="B77030"/>
      <c r="F77030"/>
      <c r="T77030"/>
      <c r="U77030"/>
      <c r="V77030"/>
      <c r="W77030"/>
    </row>
    <row r="77031" spans="2:23">
      <c r="B77031"/>
      <c r="F77031"/>
      <c r="T77031"/>
      <c r="U77031"/>
      <c r="V77031"/>
      <c r="W77031"/>
    </row>
    <row r="77032" spans="2:23">
      <c r="B77032"/>
      <c r="F77032"/>
      <c r="T77032"/>
      <c r="U77032"/>
      <c r="V77032"/>
      <c r="W77032"/>
    </row>
    <row r="77033" spans="2:23">
      <c r="B77033"/>
      <c r="F77033"/>
      <c r="T77033"/>
      <c r="U77033"/>
      <c r="V77033"/>
      <c r="W77033"/>
    </row>
    <row r="77034" spans="2:23">
      <c r="B77034"/>
      <c r="F77034"/>
      <c r="T77034"/>
      <c r="U77034"/>
      <c r="V77034"/>
      <c r="W77034"/>
    </row>
    <row r="77035" spans="2:23">
      <c r="B77035"/>
      <c r="F77035"/>
      <c r="T77035"/>
      <c r="U77035"/>
      <c r="V77035"/>
      <c r="W77035"/>
    </row>
    <row r="77036" spans="2:23">
      <c r="B77036"/>
      <c r="F77036"/>
      <c r="T77036"/>
      <c r="U77036"/>
      <c r="V77036"/>
      <c r="W77036"/>
    </row>
    <row r="77037" spans="2:23">
      <c r="B77037"/>
      <c r="F77037"/>
      <c r="T77037"/>
      <c r="U77037"/>
      <c r="V77037"/>
      <c r="W77037"/>
    </row>
    <row r="77038" spans="2:23">
      <c r="B77038"/>
      <c r="F77038"/>
      <c r="T77038"/>
      <c r="U77038"/>
      <c r="V77038"/>
      <c r="W77038"/>
    </row>
    <row r="77039" spans="2:23">
      <c r="B77039"/>
      <c r="F77039"/>
      <c r="T77039"/>
      <c r="U77039"/>
      <c r="V77039"/>
      <c r="W77039"/>
    </row>
    <row r="77040" spans="2:23">
      <c r="B77040"/>
      <c r="F77040"/>
      <c r="T77040"/>
      <c r="U77040"/>
      <c r="V77040"/>
      <c r="W77040"/>
    </row>
    <row r="77041" spans="2:23">
      <c r="B77041"/>
      <c r="F77041"/>
      <c r="T77041"/>
      <c r="U77041"/>
      <c r="V77041"/>
      <c r="W77041"/>
    </row>
    <row r="77042" spans="2:23">
      <c r="B77042"/>
      <c r="F77042"/>
      <c r="T77042"/>
      <c r="U77042"/>
      <c r="V77042"/>
      <c r="W77042"/>
    </row>
    <row r="77043" spans="2:23">
      <c r="B77043"/>
      <c r="F77043"/>
      <c r="T77043"/>
      <c r="U77043"/>
      <c r="V77043"/>
      <c r="W77043"/>
    </row>
    <row r="77044" spans="2:23">
      <c r="B77044"/>
      <c r="F77044"/>
      <c r="T77044"/>
      <c r="U77044"/>
      <c r="V77044"/>
      <c r="W77044"/>
    </row>
    <row r="77045" spans="2:23">
      <c r="B77045"/>
      <c r="F77045"/>
      <c r="T77045"/>
      <c r="U77045"/>
      <c r="V77045"/>
      <c r="W77045"/>
    </row>
    <row r="77046" spans="2:23">
      <c r="B77046"/>
      <c r="F77046"/>
      <c r="T77046"/>
      <c r="U77046"/>
      <c r="V77046"/>
      <c r="W77046"/>
    </row>
    <row r="77047" spans="2:23">
      <c r="B77047"/>
      <c r="F77047"/>
      <c r="T77047"/>
      <c r="U77047"/>
      <c r="V77047"/>
      <c r="W77047"/>
    </row>
    <row r="77048" spans="2:23">
      <c r="B77048"/>
      <c r="F77048"/>
      <c r="T77048"/>
      <c r="U77048"/>
      <c r="V77048"/>
      <c r="W77048"/>
    </row>
    <row r="77049" spans="2:23">
      <c r="B77049"/>
      <c r="F77049"/>
      <c r="T77049"/>
      <c r="U77049"/>
      <c r="V77049"/>
      <c r="W77049"/>
    </row>
    <row r="77050" spans="2:23">
      <c r="B77050"/>
      <c r="F77050"/>
      <c r="T77050"/>
      <c r="U77050"/>
      <c r="V77050"/>
      <c r="W77050"/>
    </row>
    <row r="77051" spans="2:23">
      <c r="B77051"/>
      <c r="F77051"/>
      <c r="T77051"/>
      <c r="U77051"/>
      <c r="V77051"/>
      <c r="W77051"/>
    </row>
    <row r="77052" spans="2:23">
      <c r="B77052"/>
      <c r="F77052"/>
      <c r="T77052"/>
      <c r="U77052"/>
      <c r="V77052"/>
      <c r="W77052"/>
    </row>
    <row r="77053" spans="2:23">
      <c r="B77053"/>
      <c r="F77053"/>
      <c r="T77053"/>
      <c r="U77053"/>
      <c r="V77053"/>
      <c r="W77053"/>
    </row>
    <row r="77054" spans="2:23">
      <c r="B77054"/>
      <c r="F77054"/>
      <c r="T77054"/>
      <c r="U77054"/>
      <c r="V77054"/>
      <c r="W77054"/>
    </row>
    <row r="77055" spans="2:23">
      <c r="B77055"/>
      <c r="F77055"/>
      <c r="T77055"/>
      <c r="U77055"/>
      <c r="V77055"/>
      <c r="W77055"/>
    </row>
    <row r="77056" spans="2:23">
      <c r="B77056"/>
      <c r="F77056"/>
      <c r="T77056"/>
      <c r="U77056"/>
      <c r="V77056"/>
      <c r="W77056"/>
    </row>
    <row r="77057" spans="2:23">
      <c r="B77057"/>
      <c r="F77057"/>
      <c r="T77057"/>
      <c r="U77057"/>
      <c r="V77057"/>
      <c r="W77057"/>
    </row>
    <row r="77058" spans="2:23">
      <c r="B77058"/>
      <c r="F77058"/>
      <c r="T77058"/>
      <c r="U77058"/>
      <c r="V77058"/>
      <c r="W77058"/>
    </row>
    <row r="77059" spans="2:23">
      <c r="B77059"/>
      <c r="F77059"/>
      <c r="T77059"/>
      <c r="U77059"/>
      <c r="V77059"/>
      <c r="W77059"/>
    </row>
    <row r="77060" spans="2:23">
      <c r="B77060"/>
      <c r="F77060"/>
      <c r="T77060"/>
      <c r="U77060"/>
      <c r="V77060"/>
      <c r="W77060"/>
    </row>
    <row r="77061" spans="2:23">
      <c r="B77061"/>
      <c r="F77061"/>
      <c r="T77061"/>
      <c r="U77061"/>
      <c r="V77061"/>
      <c r="W77061"/>
    </row>
    <row r="77062" spans="2:23">
      <c r="B77062"/>
      <c r="F77062"/>
      <c r="T77062"/>
      <c r="U77062"/>
      <c r="V77062"/>
      <c r="W77062"/>
    </row>
    <row r="77063" spans="2:23">
      <c r="B77063"/>
      <c r="F77063"/>
      <c r="T77063"/>
      <c r="U77063"/>
      <c r="V77063"/>
      <c r="W77063"/>
    </row>
    <row r="77064" spans="2:23">
      <c r="B77064"/>
      <c r="F77064"/>
      <c r="T77064"/>
      <c r="U77064"/>
      <c r="V77064"/>
      <c r="W77064"/>
    </row>
    <row r="77065" spans="2:23">
      <c r="B77065"/>
      <c r="F77065"/>
      <c r="T77065"/>
      <c r="U77065"/>
      <c r="V77065"/>
      <c r="W77065"/>
    </row>
    <row r="77066" spans="2:23">
      <c r="B77066"/>
      <c r="F77066"/>
      <c r="T77066"/>
      <c r="U77066"/>
      <c r="V77066"/>
      <c r="W77066"/>
    </row>
    <row r="77067" spans="2:23">
      <c r="B77067"/>
      <c r="F77067"/>
      <c r="T77067"/>
      <c r="U77067"/>
      <c r="V77067"/>
      <c r="W77067"/>
    </row>
    <row r="77068" spans="2:23">
      <c r="B77068"/>
      <c r="F77068"/>
      <c r="T77068"/>
      <c r="U77068"/>
      <c r="V77068"/>
      <c r="W77068"/>
    </row>
    <row r="77069" spans="2:23">
      <c r="B77069"/>
      <c r="F77069"/>
      <c r="T77069"/>
      <c r="U77069"/>
      <c r="V77069"/>
      <c r="W77069"/>
    </row>
    <row r="77070" spans="2:23">
      <c r="B77070"/>
      <c r="F77070"/>
      <c r="T77070"/>
      <c r="U77070"/>
      <c r="V77070"/>
      <c r="W77070"/>
    </row>
    <row r="77071" spans="2:23">
      <c r="B77071"/>
      <c r="F77071"/>
      <c r="T77071"/>
      <c r="U77071"/>
      <c r="V77071"/>
      <c r="W77071"/>
    </row>
    <row r="77072" spans="2:23">
      <c r="B77072"/>
      <c r="F77072"/>
      <c r="T77072"/>
      <c r="U77072"/>
      <c r="V77072"/>
      <c r="W77072"/>
    </row>
    <row r="77073" spans="2:23">
      <c r="B77073"/>
      <c r="F77073"/>
      <c r="T77073"/>
      <c r="U77073"/>
      <c r="V77073"/>
      <c r="W77073"/>
    </row>
    <row r="77074" spans="2:23">
      <c r="B77074"/>
      <c r="F77074"/>
      <c r="T77074"/>
      <c r="U77074"/>
      <c r="V77074"/>
      <c r="W77074"/>
    </row>
    <row r="77075" spans="2:23">
      <c r="B77075"/>
      <c r="F77075"/>
      <c r="T77075"/>
      <c r="U77075"/>
      <c r="V77075"/>
      <c r="W77075"/>
    </row>
    <row r="77076" spans="2:23">
      <c r="B77076"/>
      <c r="F77076"/>
      <c r="T77076"/>
      <c r="U77076"/>
      <c r="V77076"/>
      <c r="W77076"/>
    </row>
    <row r="77077" spans="2:23">
      <c r="B77077"/>
      <c r="F77077"/>
      <c r="T77077"/>
      <c r="U77077"/>
      <c r="V77077"/>
      <c r="W77077"/>
    </row>
    <row r="77078" spans="2:23">
      <c r="B77078"/>
      <c r="F77078"/>
      <c r="T77078"/>
      <c r="U77078"/>
      <c r="V77078"/>
      <c r="W77078"/>
    </row>
    <row r="77079" spans="2:23">
      <c r="B77079"/>
      <c r="F77079"/>
      <c r="T77079"/>
      <c r="U77079"/>
      <c r="V77079"/>
      <c r="W77079"/>
    </row>
    <row r="77080" spans="2:23">
      <c r="B77080"/>
      <c r="F77080"/>
      <c r="T77080"/>
      <c r="U77080"/>
      <c r="V77080"/>
      <c r="W77080"/>
    </row>
    <row r="77081" spans="2:23">
      <c r="B77081"/>
      <c r="F77081"/>
      <c r="T77081"/>
      <c r="U77081"/>
      <c r="V77081"/>
      <c r="W77081"/>
    </row>
    <row r="77082" spans="2:23">
      <c r="B77082"/>
      <c r="F77082"/>
      <c r="T77082"/>
      <c r="U77082"/>
      <c r="V77082"/>
      <c r="W77082"/>
    </row>
    <row r="77083" spans="2:23">
      <c r="B77083"/>
      <c r="F77083"/>
      <c r="T77083"/>
      <c r="U77083"/>
      <c r="V77083"/>
      <c r="W77083"/>
    </row>
    <row r="77084" spans="2:23">
      <c r="B77084"/>
      <c r="F77084"/>
      <c r="T77084"/>
      <c r="U77084"/>
      <c r="V77084"/>
      <c r="W77084"/>
    </row>
    <row r="77085" spans="2:23">
      <c r="B77085"/>
      <c r="F77085"/>
      <c r="T77085"/>
      <c r="U77085"/>
      <c r="V77085"/>
      <c r="W77085"/>
    </row>
    <row r="77086" spans="2:23">
      <c r="B77086"/>
      <c r="F77086"/>
      <c r="T77086"/>
      <c r="U77086"/>
      <c r="V77086"/>
      <c r="W77086"/>
    </row>
    <row r="77087" spans="2:23">
      <c r="B77087"/>
      <c r="F77087"/>
      <c r="T77087"/>
      <c r="U77087"/>
      <c r="V77087"/>
      <c r="W77087"/>
    </row>
    <row r="77088" spans="2:23">
      <c r="B77088"/>
      <c r="F77088"/>
      <c r="T77088"/>
      <c r="U77088"/>
      <c r="V77088"/>
      <c r="W77088"/>
    </row>
    <row r="77089" spans="2:23">
      <c r="B77089"/>
      <c r="F77089"/>
      <c r="T77089"/>
      <c r="U77089"/>
      <c r="V77089"/>
      <c r="W77089"/>
    </row>
    <row r="77090" spans="2:23">
      <c r="B77090"/>
      <c r="F77090"/>
      <c r="T77090"/>
      <c r="U77090"/>
      <c r="V77090"/>
      <c r="W77090"/>
    </row>
    <row r="77091" spans="2:23">
      <c r="B77091"/>
      <c r="F77091"/>
      <c r="T77091"/>
      <c r="U77091"/>
      <c r="V77091"/>
      <c r="W77091"/>
    </row>
    <row r="77092" spans="2:23">
      <c r="B77092"/>
      <c r="F77092"/>
      <c r="T77092"/>
      <c r="U77092"/>
      <c r="V77092"/>
      <c r="W77092"/>
    </row>
    <row r="77093" spans="2:23">
      <c r="B77093"/>
      <c r="F77093"/>
      <c r="T77093"/>
      <c r="U77093"/>
      <c r="V77093"/>
      <c r="W77093"/>
    </row>
    <row r="77094" spans="2:23">
      <c r="B77094"/>
      <c r="F77094"/>
      <c r="T77094"/>
      <c r="U77094"/>
      <c r="V77094"/>
      <c r="W77094"/>
    </row>
    <row r="77095" spans="2:23">
      <c r="B77095"/>
      <c r="F77095"/>
      <c r="T77095"/>
      <c r="U77095"/>
      <c r="V77095"/>
      <c r="W77095"/>
    </row>
    <row r="77096" spans="2:23">
      <c r="B77096"/>
      <c r="F77096"/>
      <c r="T77096"/>
      <c r="U77096"/>
      <c r="V77096"/>
      <c r="W77096"/>
    </row>
    <row r="77097" spans="2:23">
      <c r="B77097"/>
      <c r="F77097"/>
      <c r="T77097"/>
      <c r="U77097"/>
      <c r="V77097"/>
      <c r="W77097"/>
    </row>
    <row r="77098" spans="2:23">
      <c r="B77098"/>
      <c r="F77098"/>
      <c r="T77098"/>
      <c r="U77098"/>
      <c r="V77098"/>
      <c r="W77098"/>
    </row>
    <row r="77099" spans="2:23">
      <c r="B77099"/>
      <c r="F77099"/>
      <c r="T77099"/>
      <c r="U77099"/>
      <c r="V77099"/>
      <c r="W77099"/>
    </row>
    <row r="77100" spans="2:23">
      <c r="B77100"/>
      <c r="F77100"/>
      <c r="T77100"/>
      <c r="U77100"/>
      <c r="V77100"/>
      <c r="W77100"/>
    </row>
    <row r="77101" spans="2:23">
      <c r="B77101"/>
      <c r="F77101"/>
      <c r="T77101"/>
      <c r="U77101"/>
      <c r="V77101"/>
      <c r="W77101"/>
    </row>
    <row r="77102" spans="2:23">
      <c r="B77102"/>
      <c r="F77102"/>
      <c r="T77102"/>
      <c r="U77102"/>
      <c r="V77102"/>
      <c r="W77102"/>
    </row>
    <row r="77103" spans="2:23">
      <c r="B77103"/>
      <c r="F77103"/>
      <c r="T77103"/>
      <c r="U77103"/>
      <c r="V77103"/>
      <c r="W77103"/>
    </row>
    <row r="77104" spans="2:23">
      <c r="B77104"/>
      <c r="F77104"/>
      <c r="T77104"/>
      <c r="U77104"/>
      <c r="V77104"/>
      <c r="W77104"/>
    </row>
    <row r="77105" spans="2:23">
      <c r="B77105"/>
      <c r="F77105"/>
      <c r="T77105"/>
      <c r="U77105"/>
      <c r="V77105"/>
      <c r="W77105"/>
    </row>
    <row r="77106" spans="2:23">
      <c r="B77106"/>
      <c r="F77106"/>
      <c r="T77106"/>
      <c r="U77106"/>
      <c r="V77106"/>
      <c r="W77106"/>
    </row>
    <row r="77107" spans="2:23">
      <c r="B77107"/>
      <c r="F77107"/>
      <c r="T77107"/>
      <c r="U77107"/>
      <c r="V77107"/>
      <c r="W77107"/>
    </row>
    <row r="77108" spans="2:23">
      <c r="B77108"/>
      <c r="F77108"/>
      <c r="T77108"/>
      <c r="U77108"/>
      <c r="V77108"/>
      <c r="W77108"/>
    </row>
    <row r="77109" spans="2:23">
      <c r="B77109"/>
      <c r="F77109"/>
      <c r="T77109"/>
      <c r="U77109"/>
      <c r="V77109"/>
      <c r="W77109"/>
    </row>
    <row r="77110" spans="2:23">
      <c r="B77110"/>
      <c r="F77110"/>
      <c r="T77110"/>
      <c r="U77110"/>
      <c r="V77110"/>
      <c r="W77110"/>
    </row>
    <row r="77111" spans="2:23">
      <c r="B77111"/>
      <c r="F77111"/>
      <c r="T77111"/>
      <c r="U77111"/>
      <c r="V77111"/>
      <c r="W77111"/>
    </row>
    <row r="77112" spans="2:23">
      <c r="B77112"/>
      <c r="F77112"/>
      <c r="T77112"/>
      <c r="U77112"/>
      <c r="V77112"/>
      <c r="W77112"/>
    </row>
    <row r="77113" spans="2:23">
      <c r="B77113"/>
      <c r="F77113"/>
      <c r="T77113"/>
      <c r="U77113"/>
      <c r="V77113"/>
      <c r="W77113"/>
    </row>
    <row r="77114" spans="2:23">
      <c r="B77114"/>
      <c r="F77114"/>
      <c r="T77114"/>
      <c r="U77114"/>
      <c r="V77114"/>
      <c r="W77114"/>
    </row>
    <row r="77115" spans="2:23">
      <c r="B77115"/>
      <c r="F77115"/>
      <c r="T77115"/>
      <c r="U77115"/>
      <c r="V77115"/>
      <c r="W77115"/>
    </row>
    <row r="77116" spans="2:23">
      <c r="B77116"/>
      <c r="F77116"/>
      <c r="T77116"/>
      <c r="U77116"/>
      <c r="V77116"/>
      <c r="W77116"/>
    </row>
    <row r="77117" spans="2:23">
      <c r="B77117"/>
      <c r="F77117"/>
      <c r="T77117"/>
      <c r="U77117"/>
      <c r="V77117"/>
      <c r="W77117"/>
    </row>
    <row r="77118" spans="2:23">
      <c r="B77118"/>
      <c r="F77118"/>
      <c r="T77118"/>
      <c r="U77118"/>
      <c r="V77118"/>
      <c r="W77118"/>
    </row>
    <row r="77119" spans="2:23">
      <c r="B77119"/>
      <c r="F77119"/>
      <c r="T77119"/>
      <c r="U77119"/>
      <c r="V77119"/>
      <c r="W77119"/>
    </row>
    <row r="77120" spans="2:23">
      <c r="B77120"/>
      <c r="F77120"/>
      <c r="T77120"/>
      <c r="U77120"/>
      <c r="V77120"/>
      <c r="W77120"/>
    </row>
    <row r="77121" spans="2:23">
      <c r="B77121"/>
      <c r="F77121"/>
      <c r="T77121"/>
      <c r="U77121"/>
      <c r="V77121"/>
      <c r="W77121"/>
    </row>
    <row r="77122" spans="2:23">
      <c r="B77122"/>
      <c r="F77122"/>
      <c r="T77122"/>
      <c r="U77122"/>
      <c r="V77122"/>
      <c r="W77122"/>
    </row>
    <row r="77123" spans="2:23">
      <c r="B77123"/>
      <c r="F77123"/>
      <c r="T77123"/>
      <c r="U77123"/>
      <c r="V77123"/>
      <c r="W77123"/>
    </row>
    <row r="77124" spans="2:23">
      <c r="B77124"/>
      <c r="F77124"/>
      <c r="T77124"/>
      <c r="U77124"/>
      <c r="V77124"/>
      <c r="W77124"/>
    </row>
    <row r="77125" spans="2:23">
      <c r="B77125"/>
      <c r="F77125"/>
      <c r="T77125"/>
      <c r="U77125"/>
      <c r="V77125"/>
      <c r="W77125"/>
    </row>
    <row r="77126" spans="2:23">
      <c r="B77126"/>
      <c r="F77126"/>
      <c r="T77126"/>
      <c r="U77126"/>
      <c r="V77126"/>
      <c r="W77126"/>
    </row>
    <row r="77127" spans="2:23">
      <c r="B77127"/>
      <c r="F77127"/>
      <c r="T77127"/>
      <c r="U77127"/>
      <c r="V77127"/>
      <c r="W77127"/>
    </row>
    <row r="77128" spans="2:23">
      <c r="B77128"/>
      <c r="F77128"/>
      <c r="T77128"/>
      <c r="U77128"/>
      <c r="V77128"/>
      <c r="W77128"/>
    </row>
    <row r="77129" spans="2:23">
      <c r="B77129"/>
      <c r="F77129"/>
      <c r="T77129"/>
      <c r="U77129"/>
      <c r="V77129"/>
      <c r="W77129"/>
    </row>
    <row r="77130" spans="2:23">
      <c r="B77130"/>
      <c r="F77130"/>
      <c r="T77130"/>
      <c r="U77130"/>
      <c r="V77130"/>
      <c r="W77130"/>
    </row>
    <row r="77131" spans="2:23">
      <c r="B77131"/>
      <c r="F77131"/>
      <c r="T77131"/>
      <c r="U77131"/>
      <c r="V77131"/>
      <c r="W77131"/>
    </row>
    <row r="77132" spans="2:23">
      <c r="B77132"/>
      <c r="F77132"/>
      <c r="T77132"/>
      <c r="U77132"/>
      <c r="V77132"/>
      <c r="W77132"/>
    </row>
    <row r="77133" spans="2:23">
      <c r="B77133"/>
      <c r="F77133"/>
      <c r="T77133"/>
      <c r="U77133"/>
      <c r="V77133"/>
      <c r="W77133"/>
    </row>
    <row r="77134" spans="2:23">
      <c r="B77134"/>
      <c r="F77134"/>
      <c r="T77134"/>
      <c r="U77134"/>
      <c r="V77134"/>
      <c r="W77134"/>
    </row>
    <row r="77135" spans="2:23">
      <c r="B77135"/>
      <c r="F77135"/>
      <c r="T77135"/>
      <c r="U77135"/>
      <c r="V77135"/>
      <c r="W77135"/>
    </row>
    <row r="77136" spans="2:23">
      <c r="B77136"/>
      <c r="F77136"/>
      <c r="T77136"/>
      <c r="U77136"/>
      <c r="V77136"/>
      <c r="W77136"/>
    </row>
    <row r="77137" spans="2:23">
      <c r="B77137"/>
      <c r="F77137"/>
      <c r="T77137"/>
      <c r="U77137"/>
      <c r="V77137"/>
      <c r="W77137"/>
    </row>
    <row r="77138" spans="2:23">
      <c r="B77138"/>
      <c r="F77138"/>
      <c r="T77138"/>
      <c r="U77138"/>
      <c r="V77138"/>
      <c r="W77138"/>
    </row>
    <row r="77139" spans="2:23">
      <c r="B77139"/>
      <c r="F77139"/>
      <c r="T77139"/>
      <c r="U77139"/>
      <c r="V77139"/>
      <c r="W77139"/>
    </row>
    <row r="77140" spans="2:23">
      <c r="B77140"/>
      <c r="F77140"/>
      <c r="T77140"/>
      <c r="U77140"/>
      <c r="V77140"/>
      <c r="W77140"/>
    </row>
    <row r="77141" spans="2:23">
      <c r="B77141"/>
      <c r="F77141"/>
      <c r="T77141"/>
      <c r="U77141"/>
      <c r="V77141"/>
      <c r="W77141"/>
    </row>
    <row r="77142" spans="2:23">
      <c r="B77142"/>
      <c r="F77142"/>
      <c r="T77142"/>
      <c r="U77142"/>
      <c r="V77142"/>
      <c r="W77142"/>
    </row>
    <row r="77143" spans="2:23">
      <c r="B77143"/>
      <c r="F77143"/>
      <c r="T77143"/>
      <c r="U77143"/>
      <c r="V77143"/>
      <c r="W77143"/>
    </row>
    <row r="77144" spans="2:23">
      <c r="B77144"/>
      <c r="F77144"/>
      <c r="T77144"/>
      <c r="U77144"/>
      <c r="V77144"/>
      <c r="W77144"/>
    </row>
    <row r="77145" spans="2:23">
      <c r="B77145"/>
      <c r="F77145"/>
      <c r="T77145"/>
      <c r="U77145"/>
      <c r="V77145"/>
      <c r="W77145"/>
    </row>
    <row r="77146" spans="2:23">
      <c r="B77146"/>
      <c r="F77146"/>
      <c r="T77146"/>
      <c r="U77146"/>
      <c r="V77146"/>
      <c r="W77146"/>
    </row>
    <row r="77147" spans="2:23">
      <c r="B77147"/>
      <c r="F77147"/>
      <c r="T77147"/>
      <c r="U77147"/>
      <c r="V77147"/>
      <c r="W77147"/>
    </row>
    <row r="77148" spans="2:23">
      <c r="B77148"/>
      <c r="F77148"/>
      <c r="T77148"/>
      <c r="U77148"/>
      <c r="V77148"/>
      <c r="W77148"/>
    </row>
    <row r="77149" spans="2:23">
      <c r="B77149"/>
      <c r="F77149"/>
      <c r="T77149"/>
      <c r="U77149"/>
      <c r="V77149"/>
      <c r="W77149"/>
    </row>
    <row r="77150" spans="2:23">
      <c r="B77150"/>
      <c r="F77150"/>
      <c r="T77150"/>
      <c r="U77150"/>
      <c r="V77150"/>
      <c r="W77150"/>
    </row>
    <row r="77151" spans="2:23">
      <c r="B77151"/>
      <c r="F77151"/>
      <c r="T77151"/>
      <c r="U77151"/>
      <c r="V77151"/>
      <c r="W77151"/>
    </row>
    <row r="77152" spans="2:23">
      <c r="B77152"/>
      <c r="F77152"/>
      <c r="T77152"/>
      <c r="U77152"/>
      <c r="V77152"/>
      <c r="W77152"/>
    </row>
    <row r="77153" spans="2:23">
      <c r="B77153"/>
      <c r="F77153"/>
      <c r="T77153"/>
      <c r="U77153"/>
      <c r="V77153"/>
      <c r="W77153"/>
    </row>
    <row r="77154" spans="2:23">
      <c r="B77154"/>
      <c r="F77154"/>
      <c r="T77154"/>
      <c r="U77154"/>
      <c r="V77154"/>
      <c r="W77154"/>
    </row>
    <row r="77155" spans="2:23">
      <c r="B77155"/>
      <c r="F77155"/>
      <c r="T77155"/>
      <c r="U77155"/>
      <c r="V77155"/>
      <c r="W77155"/>
    </row>
    <row r="77156" spans="2:23">
      <c r="B77156"/>
      <c r="F77156"/>
      <c r="T77156"/>
      <c r="U77156"/>
      <c r="V77156"/>
      <c r="W77156"/>
    </row>
    <row r="77157" spans="2:23">
      <c r="B77157"/>
      <c r="F77157"/>
      <c r="T77157"/>
      <c r="U77157"/>
      <c r="V77157"/>
      <c r="W77157"/>
    </row>
    <row r="77158" spans="2:23">
      <c r="B77158"/>
      <c r="F77158"/>
      <c r="T77158"/>
      <c r="U77158"/>
      <c r="V77158"/>
      <c r="W77158"/>
    </row>
    <row r="77159" spans="2:23">
      <c r="B77159"/>
      <c r="F77159"/>
      <c r="T77159"/>
      <c r="U77159"/>
      <c r="V77159"/>
      <c r="W77159"/>
    </row>
    <row r="77160" spans="2:23">
      <c r="B77160"/>
      <c r="F77160"/>
      <c r="T77160"/>
      <c r="U77160"/>
      <c r="V77160"/>
      <c r="W77160"/>
    </row>
    <row r="77161" spans="2:23">
      <c r="B77161"/>
      <c r="F77161"/>
      <c r="T77161"/>
      <c r="U77161"/>
      <c r="V77161"/>
      <c r="W77161"/>
    </row>
    <row r="77162" spans="2:23">
      <c r="B77162"/>
      <c r="F77162"/>
      <c r="T77162"/>
      <c r="U77162"/>
      <c r="V77162"/>
      <c r="W77162"/>
    </row>
    <row r="77163" spans="2:23">
      <c r="B77163"/>
      <c r="F77163"/>
      <c r="T77163"/>
      <c r="U77163"/>
      <c r="V77163"/>
      <c r="W77163"/>
    </row>
    <row r="77164" spans="2:23">
      <c r="B77164"/>
      <c r="F77164"/>
      <c r="T77164"/>
      <c r="U77164"/>
      <c r="V77164"/>
      <c r="W77164"/>
    </row>
    <row r="77165" spans="2:23">
      <c r="B77165"/>
      <c r="F77165"/>
      <c r="T77165"/>
      <c r="U77165"/>
      <c r="V77165"/>
      <c r="W77165"/>
    </row>
    <row r="77166" spans="2:23">
      <c r="B77166"/>
      <c r="F77166"/>
      <c r="T77166"/>
      <c r="U77166"/>
      <c r="V77166"/>
      <c r="W77166"/>
    </row>
    <row r="77167" spans="2:23">
      <c r="B77167"/>
      <c r="F77167"/>
      <c r="T77167"/>
      <c r="U77167"/>
      <c r="V77167"/>
      <c r="W77167"/>
    </row>
    <row r="77168" spans="2:23">
      <c r="B77168"/>
      <c r="F77168"/>
      <c r="T77168"/>
      <c r="U77168"/>
      <c r="V77168"/>
      <c r="W77168"/>
    </row>
    <row r="77169" spans="2:23">
      <c r="B77169"/>
      <c r="F77169"/>
      <c r="T77169"/>
      <c r="U77169"/>
      <c r="V77169"/>
      <c r="W77169"/>
    </row>
    <row r="77170" spans="2:23">
      <c r="B77170"/>
      <c r="F77170"/>
      <c r="T77170"/>
      <c r="U77170"/>
      <c r="V77170"/>
      <c r="W77170"/>
    </row>
    <row r="77171" spans="2:23">
      <c r="B77171"/>
      <c r="F77171"/>
      <c r="T77171"/>
      <c r="U77171"/>
      <c r="V77171"/>
      <c r="W77171"/>
    </row>
    <row r="77172" spans="2:23">
      <c r="B77172"/>
      <c r="F77172"/>
      <c r="T77172"/>
      <c r="U77172"/>
      <c r="V77172"/>
      <c r="W77172"/>
    </row>
    <row r="77173" spans="2:23">
      <c r="B77173"/>
      <c r="F77173"/>
      <c r="T77173"/>
      <c r="U77173"/>
      <c r="V77173"/>
      <c r="W77173"/>
    </row>
    <row r="77174" spans="2:23">
      <c r="B77174"/>
      <c r="F77174"/>
      <c r="T77174"/>
      <c r="U77174"/>
      <c r="V77174"/>
      <c r="W77174"/>
    </row>
    <row r="77175" spans="2:23">
      <c r="B77175"/>
      <c r="F77175"/>
      <c r="T77175"/>
      <c r="U77175"/>
      <c r="V77175"/>
      <c r="W77175"/>
    </row>
    <row r="77176" spans="2:23">
      <c r="B77176"/>
      <c r="F77176"/>
      <c r="T77176"/>
      <c r="U77176"/>
      <c r="V77176"/>
      <c r="W77176"/>
    </row>
    <row r="77177" spans="2:23">
      <c r="B77177"/>
      <c r="F77177"/>
      <c r="T77177"/>
      <c r="U77177"/>
      <c r="V77177"/>
      <c r="W77177"/>
    </row>
    <row r="77178" spans="2:23">
      <c r="B77178"/>
      <c r="F77178"/>
      <c r="T77178"/>
      <c r="U77178"/>
      <c r="V77178"/>
      <c r="W77178"/>
    </row>
    <row r="77179" spans="2:23">
      <c r="B77179"/>
      <c r="F77179"/>
      <c r="T77179"/>
      <c r="U77179"/>
      <c r="V77179"/>
      <c r="W77179"/>
    </row>
    <row r="77180" spans="2:23">
      <c r="B77180"/>
      <c r="F77180"/>
      <c r="T77180"/>
      <c r="U77180"/>
      <c r="V77180"/>
      <c r="W77180"/>
    </row>
    <row r="77181" spans="2:23">
      <c r="B77181"/>
      <c r="F77181"/>
      <c r="T77181"/>
      <c r="U77181"/>
      <c r="V77181"/>
      <c r="W77181"/>
    </row>
    <row r="77182" spans="2:23">
      <c r="B77182"/>
      <c r="F77182"/>
      <c r="T77182"/>
      <c r="U77182"/>
      <c r="V77182"/>
      <c r="W77182"/>
    </row>
    <row r="77183" spans="2:23">
      <c r="B77183"/>
      <c r="F77183"/>
      <c r="T77183"/>
      <c r="U77183"/>
      <c r="V77183"/>
      <c r="W77183"/>
    </row>
    <row r="77184" spans="2:23">
      <c r="B77184"/>
      <c r="F77184"/>
      <c r="T77184"/>
      <c r="U77184"/>
      <c r="V77184"/>
      <c r="W77184"/>
    </row>
    <row r="77185" spans="2:23">
      <c r="B77185"/>
      <c r="F77185"/>
      <c r="T77185"/>
      <c r="U77185"/>
      <c r="V77185"/>
      <c r="W77185"/>
    </row>
    <row r="77186" spans="2:23">
      <c r="B77186"/>
      <c r="F77186"/>
      <c r="T77186"/>
      <c r="U77186"/>
      <c r="V77186"/>
      <c r="W77186"/>
    </row>
    <row r="77187" spans="2:23">
      <c r="B77187"/>
      <c r="F77187"/>
      <c r="T77187"/>
      <c r="U77187"/>
      <c r="V77187"/>
      <c r="W77187"/>
    </row>
    <row r="77188" spans="2:23">
      <c r="B77188"/>
      <c r="F77188"/>
      <c r="T77188"/>
      <c r="U77188"/>
      <c r="V77188"/>
      <c r="W77188"/>
    </row>
    <row r="77189" spans="2:23">
      <c r="B77189"/>
      <c r="F77189"/>
      <c r="T77189"/>
      <c r="U77189"/>
      <c r="V77189"/>
      <c r="W77189"/>
    </row>
    <row r="77190" spans="2:23">
      <c r="B77190"/>
      <c r="F77190"/>
      <c r="T77190"/>
      <c r="U77190"/>
      <c r="V77190"/>
      <c r="W77190"/>
    </row>
    <row r="77191" spans="2:23">
      <c r="B77191"/>
      <c r="F77191"/>
      <c r="T77191"/>
      <c r="U77191"/>
      <c r="V77191"/>
      <c r="W77191"/>
    </row>
    <row r="77192" spans="2:23">
      <c r="B77192"/>
      <c r="F77192"/>
      <c r="T77192"/>
      <c r="U77192"/>
      <c r="V77192"/>
      <c r="W77192"/>
    </row>
    <row r="77193" spans="2:23">
      <c r="B77193"/>
      <c r="F77193"/>
      <c r="T77193"/>
      <c r="U77193"/>
      <c r="V77193"/>
      <c r="W77193"/>
    </row>
    <row r="77194" spans="2:23">
      <c r="B77194"/>
      <c r="F77194"/>
      <c r="T77194"/>
      <c r="U77194"/>
      <c r="V77194"/>
      <c r="W77194"/>
    </row>
    <row r="77195" spans="2:23">
      <c r="B77195"/>
      <c r="F77195"/>
      <c r="T77195"/>
      <c r="U77195"/>
      <c r="V77195"/>
      <c r="W77195"/>
    </row>
    <row r="77196" spans="2:23">
      <c r="B77196"/>
      <c r="F77196"/>
      <c r="T77196"/>
      <c r="U77196"/>
      <c r="V77196"/>
      <c r="W77196"/>
    </row>
    <row r="77197" spans="2:23">
      <c r="B77197"/>
      <c r="F77197"/>
      <c r="T77197"/>
      <c r="U77197"/>
      <c r="V77197"/>
      <c r="W77197"/>
    </row>
    <row r="77198" spans="2:23">
      <c r="B77198"/>
      <c r="F77198"/>
      <c r="T77198"/>
      <c r="U77198"/>
      <c r="V77198"/>
      <c r="W77198"/>
    </row>
    <row r="77199" spans="2:23">
      <c r="B77199"/>
      <c r="F77199"/>
      <c r="T77199"/>
      <c r="U77199"/>
      <c r="V77199"/>
      <c r="W77199"/>
    </row>
    <row r="77200" spans="2:23">
      <c r="B77200"/>
      <c r="F77200"/>
      <c r="T77200"/>
      <c r="U77200"/>
      <c r="V77200"/>
      <c r="W77200"/>
    </row>
    <row r="77201" spans="2:23">
      <c r="B77201"/>
      <c r="F77201"/>
      <c r="T77201"/>
      <c r="U77201"/>
      <c r="V77201"/>
      <c r="W77201"/>
    </row>
    <row r="77202" spans="2:23">
      <c r="B77202"/>
      <c r="F77202"/>
      <c r="T77202"/>
      <c r="U77202"/>
      <c r="V77202"/>
      <c r="W77202"/>
    </row>
    <row r="77203" spans="2:23">
      <c r="B77203"/>
      <c r="F77203"/>
      <c r="T77203"/>
      <c r="U77203"/>
      <c r="V77203"/>
      <c r="W77203"/>
    </row>
    <row r="77204" spans="2:23">
      <c r="B77204"/>
      <c r="F77204"/>
      <c r="T77204"/>
      <c r="U77204"/>
      <c r="V77204"/>
      <c r="W77204"/>
    </row>
    <row r="77205" spans="2:23">
      <c r="B77205"/>
      <c r="F77205"/>
      <c r="T77205"/>
      <c r="U77205"/>
      <c r="V77205"/>
      <c r="W77205"/>
    </row>
    <row r="77206" spans="2:23">
      <c r="B77206"/>
      <c r="F77206"/>
      <c r="T77206"/>
      <c r="U77206"/>
      <c r="V77206"/>
      <c r="W77206"/>
    </row>
    <row r="77207" spans="2:23">
      <c r="B77207"/>
      <c r="F77207"/>
      <c r="T77207"/>
      <c r="U77207"/>
      <c r="V77207"/>
      <c r="W77207"/>
    </row>
    <row r="77208" spans="2:23">
      <c r="B77208"/>
      <c r="F77208"/>
      <c r="T77208"/>
      <c r="U77208"/>
      <c r="V77208"/>
      <c r="W77208"/>
    </row>
    <row r="77209" spans="2:23">
      <c r="B77209"/>
      <c r="F77209"/>
      <c r="T77209"/>
      <c r="U77209"/>
      <c r="V77209"/>
      <c r="W77209"/>
    </row>
    <row r="77210" spans="2:23">
      <c r="B77210"/>
      <c r="F77210"/>
      <c r="T77210"/>
      <c r="U77210"/>
      <c r="V77210"/>
      <c r="W77210"/>
    </row>
    <row r="77211" spans="2:23">
      <c r="B77211"/>
      <c r="F77211"/>
      <c r="T77211"/>
      <c r="U77211"/>
      <c r="V77211"/>
      <c r="W77211"/>
    </row>
    <row r="77212" spans="2:23">
      <c r="B77212"/>
      <c r="F77212"/>
      <c r="T77212"/>
      <c r="U77212"/>
      <c r="V77212"/>
      <c r="W77212"/>
    </row>
    <row r="77213" spans="2:23">
      <c r="B77213"/>
      <c r="F77213"/>
      <c r="T77213"/>
      <c r="U77213"/>
      <c r="V77213"/>
      <c r="W77213"/>
    </row>
    <row r="77214" spans="2:23">
      <c r="B77214"/>
      <c r="F77214"/>
      <c r="T77214"/>
      <c r="U77214"/>
      <c r="V77214"/>
      <c r="W77214"/>
    </row>
    <row r="77215" spans="2:23">
      <c r="B77215"/>
      <c r="F77215"/>
      <c r="T77215"/>
      <c r="U77215"/>
      <c r="V77215"/>
      <c r="W77215"/>
    </row>
    <row r="77216" spans="2:23">
      <c r="B77216"/>
      <c r="F77216"/>
      <c r="T77216"/>
      <c r="U77216"/>
      <c r="V77216"/>
      <c r="W77216"/>
    </row>
    <row r="77217" spans="2:23">
      <c r="B77217"/>
      <c r="F77217"/>
      <c r="T77217"/>
      <c r="U77217"/>
      <c r="V77217"/>
      <c r="W77217"/>
    </row>
    <row r="77218" spans="2:23">
      <c r="B77218"/>
      <c r="F77218"/>
      <c r="T77218"/>
      <c r="U77218"/>
      <c r="V77218"/>
      <c r="W77218"/>
    </row>
    <row r="77219" spans="2:23">
      <c r="B77219"/>
      <c r="F77219"/>
      <c r="T77219"/>
      <c r="U77219"/>
      <c r="V77219"/>
      <c r="W77219"/>
    </row>
    <row r="77220" spans="2:23">
      <c r="B77220"/>
      <c r="F77220"/>
      <c r="T77220"/>
      <c r="U77220"/>
      <c r="V77220"/>
      <c r="W77220"/>
    </row>
    <row r="77221" spans="2:23">
      <c r="B77221"/>
      <c r="F77221"/>
      <c r="T77221"/>
      <c r="U77221"/>
      <c r="V77221"/>
      <c r="W77221"/>
    </row>
    <row r="77222" spans="2:23">
      <c r="B77222"/>
      <c r="F77222"/>
      <c r="T77222"/>
      <c r="U77222"/>
      <c r="V77222"/>
      <c r="W77222"/>
    </row>
    <row r="77223" spans="2:23">
      <c r="B77223"/>
      <c r="F77223"/>
      <c r="T77223"/>
      <c r="U77223"/>
      <c r="V77223"/>
      <c r="W77223"/>
    </row>
    <row r="77224" spans="2:23">
      <c r="B77224"/>
      <c r="F77224"/>
      <c r="T77224"/>
      <c r="U77224"/>
      <c r="V77224"/>
      <c r="W77224"/>
    </row>
    <row r="77225" spans="2:23">
      <c r="B77225"/>
      <c r="F77225"/>
      <c r="T77225"/>
      <c r="U77225"/>
      <c r="V77225"/>
      <c r="W77225"/>
    </row>
    <row r="77226" spans="2:23">
      <c r="B77226"/>
      <c r="F77226"/>
      <c r="T77226"/>
      <c r="U77226"/>
      <c r="V77226"/>
      <c r="W77226"/>
    </row>
    <row r="77227" spans="2:23">
      <c r="B77227"/>
      <c r="F77227"/>
      <c r="T77227"/>
      <c r="U77227"/>
      <c r="V77227"/>
      <c r="W77227"/>
    </row>
    <row r="77228" spans="2:23">
      <c r="B77228"/>
      <c r="F77228"/>
      <c r="T77228"/>
      <c r="U77228"/>
      <c r="V77228"/>
      <c r="W77228"/>
    </row>
    <row r="77229" spans="2:23">
      <c r="B77229"/>
      <c r="F77229"/>
      <c r="T77229"/>
      <c r="U77229"/>
      <c r="V77229"/>
      <c r="W77229"/>
    </row>
    <row r="77230" spans="2:23">
      <c r="B77230"/>
      <c r="F77230"/>
      <c r="T77230"/>
      <c r="U77230"/>
      <c r="V77230"/>
      <c r="W77230"/>
    </row>
    <row r="77231" spans="2:23">
      <c r="B77231"/>
      <c r="F77231"/>
      <c r="T77231"/>
      <c r="U77231"/>
      <c r="V77231"/>
      <c r="W77231"/>
    </row>
    <row r="77232" spans="2:23">
      <c r="B77232"/>
      <c r="F77232"/>
      <c r="T77232"/>
      <c r="U77232"/>
      <c r="V77232"/>
      <c r="W77232"/>
    </row>
    <row r="77233" spans="2:23">
      <c r="B77233"/>
      <c r="F77233"/>
      <c r="T77233"/>
      <c r="U77233"/>
      <c r="V77233"/>
      <c r="W77233"/>
    </row>
    <row r="77234" spans="2:23">
      <c r="B77234"/>
      <c r="F77234"/>
      <c r="T77234"/>
      <c r="U77234"/>
      <c r="V77234"/>
      <c r="W77234"/>
    </row>
    <row r="77235" spans="2:23">
      <c r="B77235"/>
      <c r="F77235"/>
      <c r="T77235"/>
      <c r="U77235"/>
      <c r="V77235"/>
      <c r="W77235"/>
    </row>
    <row r="77236" spans="2:23">
      <c r="B77236"/>
      <c r="F77236"/>
      <c r="T77236"/>
      <c r="U77236"/>
      <c r="V77236"/>
      <c r="W77236"/>
    </row>
    <row r="77237" spans="2:23">
      <c r="B77237"/>
      <c r="F77237"/>
      <c r="T77237"/>
      <c r="U77237"/>
      <c r="V77237"/>
      <c r="W77237"/>
    </row>
    <row r="77238" spans="2:23">
      <c r="B77238"/>
      <c r="F77238"/>
      <c r="T77238"/>
      <c r="U77238"/>
      <c r="V77238"/>
      <c r="W77238"/>
    </row>
    <row r="77239" spans="2:23">
      <c r="B77239"/>
      <c r="F77239"/>
      <c r="T77239"/>
      <c r="U77239"/>
      <c r="V77239"/>
      <c r="W77239"/>
    </row>
    <row r="77240" spans="2:23">
      <c r="B77240"/>
      <c r="F77240"/>
      <c r="T77240"/>
      <c r="U77240"/>
      <c r="V77240"/>
      <c r="W77240"/>
    </row>
    <row r="77241" spans="2:23">
      <c r="B77241"/>
      <c r="F77241"/>
      <c r="T77241"/>
      <c r="U77241"/>
      <c r="V77241"/>
      <c r="W77241"/>
    </row>
    <row r="77242" spans="2:23">
      <c r="B77242"/>
      <c r="F77242"/>
      <c r="T77242"/>
      <c r="U77242"/>
      <c r="V77242"/>
      <c r="W77242"/>
    </row>
    <row r="77243" spans="2:23">
      <c r="B77243"/>
      <c r="F77243"/>
      <c r="T77243"/>
      <c r="U77243"/>
      <c r="V77243"/>
      <c r="W77243"/>
    </row>
    <row r="77244" spans="2:23">
      <c r="B77244"/>
      <c r="F77244"/>
      <c r="T77244"/>
      <c r="U77244"/>
      <c r="V77244"/>
      <c r="W77244"/>
    </row>
    <row r="77245" spans="2:23">
      <c r="B77245"/>
      <c r="F77245"/>
      <c r="T77245"/>
      <c r="U77245"/>
      <c r="V77245"/>
      <c r="W77245"/>
    </row>
    <row r="77246" spans="2:23">
      <c r="B77246"/>
      <c r="F77246"/>
      <c r="T77246"/>
      <c r="U77246"/>
      <c r="V77246"/>
      <c r="W77246"/>
    </row>
    <row r="77247" spans="2:23">
      <c r="B77247"/>
      <c r="F77247"/>
      <c r="T77247"/>
      <c r="U77247"/>
      <c r="V77247"/>
      <c r="W77247"/>
    </row>
    <row r="77248" spans="2:23">
      <c r="B77248"/>
      <c r="F77248"/>
      <c r="T77248"/>
      <c r="U77248"/>
      <c r="V77248"/>
      <c r="W77248"/>
    </row>
    <row r="77249" spans="2:23">
      <c r="B77249"/>
      <c r="F77249"/>
      <c r="T77249"/>
      <c r="U77249"/>
      <c r="V77249"/>
      <c r="W77249"/>
    </row>
    <row r="77250" spans="2:23">
      <c r="B77250"/>
      <c r="F77250"/>
      <c r="T77250"/>
      <c r="U77250"/>
      <c r="V77250"/>
      <c r="W77250"/>
    </row>
    <row r="77251" spans="2:23">
      <c r="B77251"/>
      <c r="F77251"/>
      <c r="T77251"/>
      <c r="U77251"/>
      <c r="V77251"/>
      <c r="W77251"/>
    </row>
    <row r="77252" spans="2:23">
      <c r="B77252"/>
      <c r="F77252"/>
      <c r="T77252"/>
      <c r="U77252"/>
      <c r="V77252"/>
      <c r="W77252"/>
    </row>
    <row r="77253" spans="2:23">
      <c r="B77253"/>
      <c r="F77253"/>
      <c r="T77253"/>
      <c r="U77253"/>
      <c r="V77253"/>
      <c r="W77253"/>
    </row>
    <row r="77254" spans="2:23">
      <c r="B77254"/>
      <c r="F77254"/>
      <c r="T77254"/>
      <c r="U77254"/>
      <c r="V77254"/>
      <c r="W77254"/>
    </row>
    <row r="77255" spans="2:23">
      <c r="B77255"/>
      <c r="F77255"/>
      <c r="T77255"/>
      <c r="U77255"/>
      <c r="V77255"/>
      <c r="W77255"/>
    </row>
    <row r="77256" spans="2:23">
      <c r="B77256"/>
      <c r="F77256"/>
      <c r="T77256"/>
      <c r="U77256"/>
      <c r="V77256"/>
      <c r="W77256"/>
    </row>
    <row r="77257" spans="2:23">
      <c r="B77257"/>
      <c r="F77257"/>
      <c r="T77257"/>
      <c r="U77257"/>
      <c r="V77257"/>
      <c r="W77257"/>
    </row>
    <row r="77258" spans="2:23">
      <c r="B77258"/>
      <c r="F77258"/>
      <c r="T77258"/>
      <c r="U77258"/>
      <c r="V77258"/>
      <c r="W77258"/>
    </row>
    <row r="77259" spans="2:23">
      <c r="B77259"/>
      <c r="F77259"/>
      <c r="T77259"/>
      <c r="U77259"/>
      <c r="V77259"/>
      <c r="W77259"/>
    </row>
    <row r="77260" spans="2:23">
      <c r="B77260"/>
      <c r="F77260"/>
      <c r="T77260"/>
      <c r="U77260"/>
      <c r="V77260"/>
      <c r="W77260"/>
    </row>
    <row r="77261" spans="2:23">
      <c r="B77261"/>
      <c r="F77261"/>
      <c r="T77261"/>
      <c r="U77261"/>
      <c r="V77261"/>
      <c r="W77261"/>
    </row>
    <row r="77262" spans="2:23">
      <c r="B77262"/>
      <c r="F77262"/>
      <c r="T77262"/>
      <c r="U77262"/>
      <c r="V77262"/>
      <c r="W77262"/>
    </row>
    <row r="77263" spans="2:23">
      <c r="B77263"/>
      <c r="F77263"/>
      <c r="T77263"/>
      <c r="U77263"/>
      <c r="V77263"/>
      <c r="W77263"/>
    </row>
    <row r="77264" spans="2:23">
      <c r="B77264"/>
      <c r="F77264"/>
      <c r="T77264"/>
      <c r="U77264"/>
      <c r="V77264"/>
      <c r="W77264"/>
    </row>
    <row r="77265" spans="2:23">
      <c r="B77265"/>
      <c r="F77265"/>
      <c r="T77265"/>
      <c r="U77265"/>
      <c r="V77265"/>
      <c r="W77265"/>
    </row>
    <row r="77266" spans="2:23">
      <c r="B77266"/>
      <c r="F77266"/>
      <c r="T77266"/>
      <c r="U77266"/>
      <c r="V77266"/>
      <c r="W77266"/>
    </row>
    <row r="77267" spans="2:23">
      <c r="B77267"/>
      <c r="F77267"/>
      <c r="T77267"/>
      <c r="U77267"/>
      <c r="V77267"/>
      <c r="W77267"/>
    </row>
    <row r="77268" spans="2:23">
      <c r="B77268"/>
      <c r="F77268"/>
      <c r="T77268"/>
      <c r="U77268"/>
      <c r="V77268"/>
      <c r="W77268"/>
    </row>
    <row r="77269" spans="2:23">
      <c r="B77269"/>
      <c r="F77269"/>
      <c r="T77269"/>
      <c r="U77269"/>
      <c r="V77269"/>
      <c r="W77269"/>
    </row>
    <row r="77270" spans="2:23">
      <c r="B77270"/>
      <c r="F77270"/>
      <c r="T77270"/>
      <c r="U77270"/>
      <c r="V77270"/>
      <c r="W77270"/>
    </row>
    <row r="77271" spans="2:23">
      <c r="B77271"/>
      <c r="F77271"/>
      <c r="T77271"/>
      <c r="U77271"/>
      <c r="V77271"/>
      <c r="W77271"/>
    </row>
    <row r="77272" spans="2:23">
      <c r="B77272"/>
      <c r="F77272"/>
      <c r="T77272"/>
      <c r="U77272"/>
      <c r="V77272"/>
      <c r="W77272"/>
    </row>
    <row r="77273" spans="2:23">
      <c r="B77273"/>
      <c r="F77273"/>
      <c r="T77273"/>
      <c r="U77273"/>
      <c r="V77273"/>
      <c r="W77273"/>
    </row>
    <row r="77274" spans="2:23">
      <c r="B77274"/>
      <c r="F77274"/>
      <c r="T77274"/>
      <c r="U77274"/>
      <c r="V77274"/>
      <c r="W77274"/>
    </row>
    <row r="77275" spans="2:23">
      <c r="B77275"/>
      <c r="F77275"/>
      <c r="T77275"/>
      <c r="U77275"/>
      <c r="V77275"/>
      <c r="W77275"/>
    </row>
    <row r="77276" spans="2:23">
      <c r="B77276"/>
      <c r="F77276"/>
      <c r="T77276"/>
      <c r="U77276"/>
      <c r="V77276"/>
      <c r="W77276"/>
    </row>
    <row r="77277" spans="2:23">
      <c r="B77277"/>
      <c r="F77277"/>
      <c r="T77277"/>
      <c r="U77277"/>
      <c r="V77277"/>
      <c r="W77277"/>
    </row>
    <row r="77278" spans="2:23">
      <c r="B77278"/>
      <c r="F77278"/>
      <c r="T77278"/>
      <c r="U77278"/>
      <c r="V77278"/>
      <c r="W77278"/>
    </row>
    <row r="77279" spans="2:23">
      <c r="B77279"/>
      <c r="F77279"/>
      <c r="T77279"/>
      <c r="U77279"/>
      <c r="V77279"/>
      <c r="W77279"/>
    </row>
    <row r="77280" spans="2:23">
      <c r="B77280"/>
      <c r="F77280"/>
      <c r="T77280"/>
      <c r="U77280"/>
      <c r="V77280"/>
      <c r="W77280"/>
    </row>
    <row r="77281" spans="2:23">
      <c r="B77281"/>
      <c r="F77281"/>
      <c r="T77281"/>
      <c r="U77281"/>
      <c r="V77281"/>
      <c r="W77281"/>
    </row>
    <row r="77282" spans="2:23">
      <c r="B77282"/>
      <c r="F77282"/>
      <c r="T77282"/>
      <c r="U77282"/>
      <c r="V77282"/>
      <c r="W77282"/>
    </row>
    <row r="77283" spans="2:23">
      <c r="B77283"/>
      <c r="F77283"/>
      <c r="T77283"/>
      <c r="U77283"/>
      <c r="V77283"/>
      <c r="W77283"/>
    </row>
    <row r="77284" spans="2:23">
      <c r="B77284"/>
      <c r="F77284"/>
      <c r="T77284"/>
      <c r="U77284"/>
      <c r="V77284"/>
      <c r="W77284"/>
    </row>
    <row r="77285" spans="2:23">
      <c r="B77285"/>
      <c r="F77285"/>
      <c r="T77285"/>
      <c r="U77285"/>
      <c r="V77285"/>
      <c r="W77285"/>
    </row>
    <row r="77286" spans="2:23">
      <c r="B77286"/>
      <c r="F77286"/>
      <c r="T77286"/>
      <c r="U77286"/>
      <c r="V77286"/>
      <c r="W77286"/>
    </row>
    <row r="77287" spans="2:23">
      <c r="B77287"/>
      <c r="F77287"/>
      <c r="T77287"/>
      <c r="U77287"/>
      <c r="V77287"/>
      <c r="W77287"/>
    </row>
    <row r="77288" spans="2:23">
      <c r="B77288"/>
      <c r="F77288"/>
      <c r="T77288"/>
      <c r="U77288"/>
      <c r="V77288"/>
      <c r="W77288"/>
    </row>
    <row r="77289" spans="2:23">
      <c r="B77289"/>
      <c r="F77289"/>
      <c r="T77289"/>
      <c r="U77289"/>
      <c r="V77289"/>
      <c r="W77289"/>
    </row>
    <row r="77290" spans="2:23">
      <c r="B77290"/>
      <c r="F77290"/>
      <c r="T77290"/>
      <c r="U77290"/>
      <c r="V77290"/>
      <c r="W77290"/>
    </row>
    <row r="77291" spans="2:23">
      <c r="B77291"/>
      <c r="F77291"/>
      <c r="T77291"/>
      <c r="U77291"/>
      <c r="V77291"/>
      <c r="W77291"/>
    </row>
    <row r="77292" spans="2:23">
      <c r="B77292"/>
      <c r="F77292"/>
      <c r="T77292"/>
      <c r="U77292"/>
      <c r="V77292"/>
      <c r="W77292"/>
    </row>
    <row r="77293" spans="2:23">
      <c r="B77293"/>
      <c r="F77293"/>
      <c r="T77293"/>
      <c r="U77293"/>
      <c r="V77293"/>
      <c r="W77293"/>
    </row>
    <row r="77294" spans="2:23">
      <c r="B77294"/>
      <c r="F77294"/>
      <c r="T77294"/>
      <c r="U77294"/>
      <c r="V77294"/>
      <c r="W77294"/>
    </row>
    <row r="77295" spans="2:23">
      <c r="B77295"/>
      <c r="F77295"/>
      <c r="T77295"/>
      <c r="U77295"/>
      <c r="V77295"/>
      <c r="W77295"/>
    </row>
    <row r="77296" spans="2:23">
      <c r="B77296"/>
      <c r="F77296"/>
      <c r="T77296"/>
      <c r="U77296"/>
      <c r="V77296"/>
      <c r="W77296"/>
    </row>
    <row r="77297" spans="2:23">
      <c r="B77297"/>
      <c r="F77297"/>
      <c r="T77297"/>
      <c r="U77297"/>
      <c r="V77297"/>
      <c r="W77297"/>
    </row>
    <row r="77298" spans="2:23">
      <c r="B77298"/>
      <c r="F77298"/>
      <c r="T77298"/>
      <c r="U77298"/>
      <c r="V77298"/>
      <c r="W77298"/>
    </row>
    <row r="77299" spans="2:23">
      <c r="B77299"/>
      <c r="F77299"/>
      <c r="T77299"/>
      <c r="U77299"/>
      <c r="V77299"/>
      <c r="W77299"/>
    </row>
    <row r="77300" spans="2:23">
      <c r="B77300"/>
      <c r="F77300"/>
      <c r="T77300"/>
      <c r="U77300"/>
      <c r="V77300"/>
      <c r="W77300"/>
    </row>
    <row r="77301" spans="2:23">
      <c r="B77301"/>
      <c r="F77301"/>
      <c r="T77301"/>
      <c r="U77301"/>
      <c r="V77301"/>
      <c r="W77301"/>
    </row>
    <row r="77302" spans="2:23">
      <c r="B77302"/>
      <c r="F77302"/>
      <c r="T77302"/>
      <c r="U77302"/>
      <c r="V77302"/>
      <c r="W77302"/>
    </row>
    <row r="77303" spans="2:23">
      <c r="B77303"/>
      <c r="F77303"/>
      <c r="T77303"/>
      <c r="U77303"/>
      <c r="V77303"/>
      <c r="W77303"/>
    </row>
    <row r="77304" spans="2:23">
      <c r="B77304"/>
      <c r="F77304"/>
      <c r="T77304"/>
      <c r="U77304"/>
      <c r="V77304"/>
      <c r="W77304"/>
    </row>
    <row r="77305" spans="2:23">
      <c r="B77305"/>
      <c r="F77305"/>
      <c r="T77305"/>
      <c r="U77305"/>
      <c r="V77305"/>
      <c r="W77305"/>
    </row>
    <row r="77306" spans="2:23">
      <c r="B77306"/>
      <c r="F77306"/>
      <c r="T77306"/>
      <c r="U77306"/>
      <c r="V77306"/>
      <c r="W77306"/>
    </row>
    <row r="77307" spans="2:23">
      <c r="B77307"/>
      <c r="F77307"/>
      <c r="T77307"/>
      <c r="U77307"/>
      <c r="V77307"/>
      <c r="W77307"/>
    </row>
    <row r="77308" spans="2:23">
      <c r="B77308"/>
      <c r="F77308"/>
      <c r="T77308"/>
      <c r="U77308"/>
      <c r="V77308"/>
      <c r="W77308"/>
    </row>
    <row r="77309" spans="2:23">
      <c r="B77309"/>
      <c r="F77309"/>
      <c r="T77309"/>
      <c r="U77309"/>
      <c r="V77309"/>
      <c r="W77309"/>
    </row>
    <row r="77310" spans="2:23">
      <c r="B77310"/>
      <c r="F77310"/>
      <c r="T77310"/>
      <c r="U77310"/>
      <c r="V77310"/>
      <c r="W77310"/>
    </row>
    <row r="77311" spans="2:23">
      <c r="B77311"/>
      <c r="F77311"/>
      <c r="T77311"/>
      <c r="U77311"/>
      <c r="V77311"/>
      <c r="W77311"/>
    </row>
    <row r="77312" spans="2:23">
      <c r="B77312"/>
      <c r="F77312"/>
      <c r="T77312"/>
      <c r="U77312"/>
      <c r="V77312"/>
      <c r="W77312"/>
    </row>
    <row r="77313" spans="2:23">
      <c r="B77313"/>
      <c r="F77313"/>
      <c r="T77313"/>
      <c r="U77313"/>
      <c r="V77313"/>
      <c r="W77313"/>
    </row>
    <row r="77314" spans="2:23">
      <c r="B77314"/>
      <c r="F77314"/>
      <c r="T77314"/>
      <c r="U77314"/>
      <c r="V77314"/>
      <c r="W77314"/>
    </row>
    <row r="77315" spans="2:23">
      <c r="B77315"/>
      <c r="F77315"/>
      <c r="T77315"/>
      <c r="U77315"/>
      <c r="V77315"/>
      <c r="W77315"/>
    </row>
    <row r="77316" spans="2:23">
      <c r="B77316"/>
      <c r="F77316"/>
      <c r="T77316"/>
      <c r="U77316"/>
      <c r="V77316"/>
      <c r="W77316"/>
    </row>
    <row r="77317" spans="2:23">
      <c r="B77317"/>
      <c r="F77317"/>
      <c r="T77317"/>
      <c r="U77317"/>
      <c r="V77317"/>
      <c r="W77317"/>
    </row>
    <row r="77318" spans="2:23">
      <c r="B77318"/>
      <c r="F77318"/>
      <c r="T77318"/>
      <c r="U77318"/>
      <c r="V77318"/>
      <c r="W77318"/>
    </row>
    <row r="77319" spans="2:23">
      <c r="B77319"/>
      <c r="F77319"/>
      <c r="T77319"/>
      <c r="U77319"/>
      <c r="V77319"/>
      <c r="W77319"/>
    </row>
    <row r="77320" spans="2:23">
      <c r="B77320"/>
      <c r="F77320"/>
      <c r="T77320"/>
      <c r="U77320"/>
      <c r="V77320"/>
      <c r="W77320"/>
    </row>
    <row r="77321" spans="2:23">
      <c r="B77321"/>
      <c r="F77321"/>
      <c r="T77321"/>
      <c r="U77321"/>
      <c r="V77321"/>
      <c r="W77321"/>
    </row>
    <row r="77322" spans="2:23">
      <c r="B77322"/>
      <c r="F77322"/>
      <c r="T77322"/>
      <c r="U77322"/>
      <c r="V77322"/>
      <c r="W77322"/>
    </row>
    <row r="77323" spans="2:23">
      <c r="B77323"/>
      <c r="F77323"/>
      <c r="T77323"/>
      <c r="U77323"/>
      <c r="V77323"/>
      <c r="W77323"/>
    </row>
    <row r="77324" spans="2:23">
      <c r="B77324"/>
      <c r="F77324"/>
      <c r="T77324"/>
      <c r="U77324"/>
      <c r="V77324"/>
      <c r="W77324"/>
    </row>
    <row r="77325" spans="2:23">
      <c r="B77325"/>
      <c r="F77325"/>
      <c r="T77325"/>
      <c r="U77325"/>
      <c r="V77325"/>
      <c r="W77325"/>
    </row>
    <row r="77326" spans="2:23">
      <c r="B77326"/>
      <c r="F77326"/>
      <c r="T77326"/>
      <c r="U77326"/>
      <c r="V77326"/>
      <c r="W77326"/>
    </row>
    <row r="77327" spans="2:23">
      <c r="B77327"/>
      <c r="F77327"/>
      <c r="T77327"/>
      <c r="U77327"/>
      <c r="V77327"/>
      <c r="W77327"/>
    </row>
    <row r="77328" spans="2:23">
      <c r="B77328"/>
      <c r="F77328"/>
      <c r="T77328"/>
      <c r="U77328"/>
      <c r="V77328"/>
      <c r="W77328"/>
    </row>
    <row r="77329" spans="2:23">
      <c r="B77329"/>
      <c r="F77329"/>
      <c r="T77329"/>
      <c r="U77329"/>
      <c r="V77329"/>
      <c r="W77329"/>
    </row>
    <row r="77330" spans="2:23">
      <c r="B77330"/>
      <c r="F77330"/>
      <c r="T77330"/>
      <c r="U77330"/>
      <c r="V77330"/>
      <c r="W77330"/>
    </row>
    <row r="77331" spans="2:23">
      <c r="B77331"/>
      <c r="F77331"/>
      <c r="T77331"/>
      <c r="U77331"/>
      <c r="V77331"/>
      <c r="W77331"/>
    </row>
    <row r="77332" spans="2:23">
      <c r="B77332"/>
      <c r="F77332"/>
      <c r="T77332"/>
      <c r="U77332"/>
      <c r="V77332"/>
      <c r="W77332"/>
    </row>
    <row r="77333" spans="2:23">
      <c r="B77333"/>
      <c r="F77333"/>
      <c r="T77333"/>
      <c r="U77333"/>
      <c r="V77333"/>
      <c r="W77333"/>
    </row>
    <row r="77334" spans="2:23">
      <c r="B77334"/>
      <c r="F77334"/>
      <c r="T77334"/>
      <c r="U77334"/>
      <c r="V77334"/>
      <c r="W77334"/>
    </row>
    <row r="77335" spans="2:23">
      <c r="B77335"/>
      <c r="F77335"/>
      <c r="T77335"/>
      <c r="U77335"/>
      <c r="V77335"/>
      <c r="W77335"/>
    </row>
    <row r="77336" spans="2:23">
      <c r="B77336"/>
      <c r="F77336"/>
      <c r="T77336"/>
      <c r="U77336"/>
      <c r="V77336"/>
      <c r="W77336"/>
    </row>
    <row r="77337" spans="2:23">
      <c r="B77337"/>
      <c r="F77337"/>
      <c r="T77337"/>
      <c r="U77337"/>
      <c r="V77337"/>
      <c r="W77337"/>
    </row>
    <row r="77338" spans="2:23">
      <c r="B77338"/>
      <c r="F77338"/>
      <c r="T77338"/>
      <c r="U77338"/>
      <c r="V77338"/>
      <c r="W77338"/>
    </row>
    <row r="77339" spans="2:23">
      <c r="B77339"/>
      <c r="F77339"/>
      <c r="T77339"/>
      <c r="U77339"/>
      <c r="V77339"/>
      <c r="W77339"/>
    </row>
    <row r="77340" spans="2:23">
      <c r="B77340"/>
      <c r="F77340"/>
      <c r="T77340"/>
      <c r="U77340"/>
      <c r="V77340"/>
      <c r="W77340"/>
    </row>
    <row r="77341" spans="2:23">
      <c r="B77341"/>
      <c r="F77341"/>
      <c r="T77341"/>
      <c r="U77341"/>
      <c r="V77341"/>
      <c r="W77341"/>
    </row>
    <row r="77342" spans="2:23">
      <c r="B77342"/>
      <c r="F77342"/>
      <c r="T77342"/>
      <c r="U77342"/>
      <c r="V77342"/>
      <c r="W77342"/>
    </row>
    <row r="77343" spans="2:23">
      <c r="B77343"/>
      <c r="F77343"/>
      <c r="T77343"/>
      <c r="U77343"/>
      <c r="V77343"/>
      <c r="W77343"/>
    </row>
    <row r="77344" spans="2:23">
      <c r="B77344"/>
      <c r="F77344"/>
      <c r="T77344"/>
      <c r="U77344"/>
      <c r="V77344"/>
      <c r="W77344"/>
    </row>
    <row r="77345" spans="2:23">
      <c r="B77345"/>
      <c r="F77345"/>
      <c r="T77345"/>
      <c r="U77345"/>
      <c r="V77345"/>
      <c r="W77345"/>
    </row>
    <row r="77346" spans="2:23">
      <c r="B77346"/>
      <c r="F77346"/>
      <c r="T77346"/>
      <c r="U77346"/>
      <c r="V77346"/>
      <c r="W77346"/>
    </row>
    <row r="77347" spans="2:23">
      <c r="B77347"/>
      <c r="F77347"/>
      <c r="T77347"/>
      <c r="U77347"/>
      <c r="V77347"/>
      <c r="W77347"/>
    </row>
    <row r="77348" spans="2:23">
      <c r="B77348"/>
      <c r="F77348"/>
      <c r="T77348"/>
      <c r="U77348"/>
      <c r="V77348"/>
      <c r="W77348"/>
    </row>
    <row r="77349" spans="2:23">
      <c r="B77349"/>
      <c r="F77349"/>
      <c r="T77349"/>
      <c r="U77349"/>
      <c r="V77349"/>
      <c r="W77349"/>
    </row>
    <row r="77350" spans="2:23">
      <c r="B77350"/>
      <c r="F77350"/>
      <c r="T77350"/>
      <c r="U77350"/>
      <c r="V77350"/>
      <c r="W77350"/>
    </row>
    <row r="77351" spans="2:23">
      <c r="B77351"/>
      <c r="F77351"/>
      <c r="T77351"/>
      <c r="U77351"/>
      <c r="V77351"/>
      <c r="W77351"/>
    </row>
    <row r="77352" spans="2:23">
      <c r="B77352"/>
      <c r="F77352"/>
      <c r="T77352"/>
      <c r="U77352"/>
      <c r="V77352"/>
      <c r="W77352"/>
    </row>
    <row r="77353" spans="2:23">
      <c r="B77353"/>
      <c r="F77353"/>
      <c r="T77353"/>
      <c r="U77353"/>
      <c r="V77353"/>
      <c r="W77353"/>
    </row>
    <row r="77354" spans="2:23">
      <c r="B77354"/>
      <c r="F77354"/>
      <c r="T77354"/>
      <c r="U77354"/>
      <c r="V77354"/>
      <c r="W77354"/>
    </row>
    <row r="77355" spans="2:23">
      <c r="B77355"/>
      <c r="F77355"/>
      <c r="T77355"/>
      <c r="U77355"/>
      <c r="V77355"/>
      <c r="W77355"/>
    </row>
    <row r="77356" spans="2:23">
      <c r="B77356"/>
      <c r="F77356"/>
      <c r="T77356"/>
      <c r="U77356"/>
      <c r="V77356"/>
      <c r="W77356"/>
    </row>
    <row r="77357" spans="2:23">
      <c r="B77357"/>
      <c r="F77357"/>
      <c r="T77357"/>
      <c r="U77357"/>
      <c r="V77357"/>
      <c r="W77357"/>
    </row>
    <row r="77358" spans="2:23">
      <c r="B77358"/>
      <c r="F77358"/>
      <c r="T77358"/>
      <c r="U77358"/>
      <c r="V77358"/>
      <c r="W77358"/>
    </row>
    <row r="77359" spans="2:23">
      <c r="B77359"/>
      <c r="F77359"/>
      <c r="T77359"/>
      <c r="U77359"/>
      <c r="V77359"/>
      <c r="W77359"/>
    </row>
    <row r="77360" spans="2:23">
      <c r="B77360"/>
      <c r="F77360"/>
      <c r="T77360"/>
      <c r="U77360"/>
      <c r="V77360"/>
      <c r="W77360"/>
    </row>
    <row r="77361" spans="2:23">
      <c r="B77361"/>
      <c r="F77361"/>
      <c r="T77361"/>
      <c r="U77361"/>
      <c r="V77361"/>
      <c r="W77361"/>
    </row>
    <row r="77362" spans="2:23">
      <c r="B77362"/>
      <c r="F77362"/>
      <c r="T77362"/>
      <c r="U77362"/>
      <c r="V77362"/>
      <c r="W77362"/>
    </row>
    <row r="77363" spans="2:23">
      <c r="B77363"/>
      <c r="F77363"/>
      <c r="T77363"/>
      <c r="U77363"/>
      <c r="V77363"/>
      <c r="W77363"/>
    </row>
    <row r="77364" spans="2:23">
      <c r="B77364"/>
      <c r="F77364"/>
      <c r="T77364"/>
      <c r="U77364"/>
      <c r="V77364"/>
      <c r="W77364"/>
    </row>
    <row r="77365" spans="2:23">
      <c r="B77365"/>
      <c r="F77365"/>
      <c r="T77365"/>
      <c r="U77365"/>
      <c r="V77365"/>
      <c r="W77365"/>
    </row>
    <row r="77366" spans="2:23">
      <c r="B77366"/>
      <c r="F77366"/>
      <c r="T77366"/>
      <c r="U77366"/>
      <c r="V77366"/>
      <c r="W77366"/>
    </row>
    <row r="77367" spans="2:23">
      <c r="B77367"/>
      <c r="F77367"/>
      <c r="T77367"/>
      <c r="U77367"/>
      <c r="V77367"/>
      <c r="W77367"/>
    </row>
    <row r="77368" spans="2:23">
      <c r="B77368"/>
      <c r="F77368"/>
      <c r="T77368"/>
      <c r="U77368"/>
      <c r="V77368"/>
      <c r="W77368"/>
    </row>
    <row r="77369" spans="2:23">
      <c r="B77369"/>
      <c r="F77369"/>
      <c r="T77369"/>
      <c r="U77369"/>
      <c r="V77369"/>
      <c r="W77369"/>
    </row>
    <row r="77370" spans="2:23">
      <c r="B77370"/>
      <c r="F77370"/>
      <c r="T77370"/>
      <c r="U77370"/>
      <c r="V77370"/>
      <c r="W77370"/>
    </row>
    <row r="77371" spans="2:23">
      <c r="B77371"/>
      <c r="F77371"/>
      <c r="T77371"/>
      <c r="U77371"/>
      <c r="V77371"/>
      <c r="W77371"/>
    </row>
    <row r="77372" spans="2:23">
      <c r="B77372"/>
      <c r="F77372"/>
      <c r="T77372"/>
      <c r="U77372"/>
      <c r="V77372"/>
      <c r="W77372"/>
    </row>
    <row r="77373" spans="2:23">
      <c r="B77373"/>
      <c r="F77373"/>
      <c r="T77373"/>
      <c r="U77373"/>
      <c r="V77373"/>
      <c r="W77373"/>
    </row>
    <row r="77374" spans="2:23">
      <c r="B77374"/>
      <c r="F77374"/>
      <c r="T77374"/>
      <c r="U77374"/>
      <c r="V77374"/>
      <c r="W77374"/>
    </row>
    <row r="77375" spans="2:23">
      <c r="B77375"/>
      <c r="F77375"/>
      <c r="T77375"/>
      <c r="U77375"/>
      <c r="V77375"/>
      <c r="W77375"/>
    </row>
    <row r="77376" spans="2:23">
      <c r="B77376"/>
      <c r="F77376"/>
      <c r="T77376"/>
      <c r="U77376"/>
      <c r="V77376"/>
      <c r="W77376"/>
    </row>
    <row r="77377" spans="2:23">
      <c r="B77377"/>
      <c r="F77377"/>
      <c r="T77377"/>
      <c r="U77377"/>
      <c r="V77377"/>
      <c r="W77377"/>
    </row>
    <row r="77378" spans="2:23">
      <c r="B77378"/>
      <c r="F77378"/>
      <c r="T77378"/>
      <c r="U77378"/>
      <c r="V77378"/>
      <c r="W77378"/>
    </row>
    <row r="77379" spans="2:23">
      <c r="B77379"/>
      <c r="F77379"/>
      <c r="T77379"/>
      <c r="U77379"/>
      <c r="V77379"/>
      <c r="W77379"/>
    </row>
    <row r="77380" spans="2:23">
      <c r="B77380"/>
      <c r="F77380"/>
      <c r="T77380"/>
      <c r="U77380"/>
      <c r="V77380"/>
      <c r="W77380"/>
    </row>
    <row r="77381" spans="2:23">
      <c r="B77381"/>
      <c r="F77381"/>
      <c r="T77381"/>
      <c r="U77381"/>
      <c r="V77381"/>
      <c r="W77381"/>
    </row>
    <row r="77382" spans="2:23">
      <c r="B77382"/>
      <c r="F77382"/>
      <c r="T77382"/>
      <c r="U77382"/>
      <c r="V77382"/>
      <c r="W77382"/>
    </row>
    <row r="77383" spans="2:23">
      <c r="B77383"/>
      <c r="F77383"/>
      <c r="T77383"/>
      <c r="U77383"/>
      <c r="V77383"/>
      <c r="W77383"/>
    </row>
    <row r="77384" spans="2:23">
      <c r="B77384"/>
      <c r="F77384"/>
      <c r="T77384"/>
      <c r="U77384"/>
      <c r="V77384"/>
      <c r="W77384"/>
    </row>
    <row r="77385" spans="2:23">
      <c r="B77385"/>
      <c r="F77385"/>
      <c r="T77385"/>
      <c r="U77385"/>
      <c r="V77385"/>
      <c r="W77385"/>
    </row>
    <row r="77386" spans="2:23">
      <c r="B77386"/>
      <c r="F77386"/>
      <c r="T77386"/>
      <c r="U77386"/>
      <c r="V77386"/>
      <c r="W77386"/>
    </row>
    <row r="77387" spans="2:23">
      <c r="B77387"/>
      <c r="F77387"/>
      <c r="T77387"/>
      <c r="U77387"/>
      <c r="V77387"/>
      <c r="W77387"/>
    </row>
    <row r="77388" spans="2:23">
      <c r="B77388"/>
      <c r="F77388"/>
      <c r="T77388"/>
      <c r="U77388"/>
      <c r="V77388"/>
      <c r="W77388"/>
    </row>
    <row r="77389" spans="2:23">
      <c r="B77389"/>
      <c r="F77389"/>
      <c r="T77389"/>
      <c r="U77389"/>
      <c r="V77389"/>
      <c r="W77389"/>
    </row>
    <row r="77390" spans="2:23">
      <c r="B77390"/>
      <c r="F77390"/>
      <c r="T77390"/>
      <c r="U77390"/>
      <c r="V77390"/>
      <c r="W77390"/>
    </row>
    <row r="77391" spans="2:23">
      <c r="B77391"/>
      <c r="F77391"/>
      <c r="T77391"/>
      <c r="U77391"/>
      <c r="V77391"/>
      <c r="W77391"/>
    </row>
    <row r="77392" spans="2:23">
      <c r="B77392"/>
      <c r="F77392"/>
      <c r="T77392"/>
      <c r="U77392"/>
      <c r="V77392"/>
      <c r="W77392"/>
    </row>
    <row r="77393" spans="2:23">
      <c r="B77393"/>
      <c r="F77393"/>
      <c r="T77393"/>
      <c r="U77393"/>
      <c r="V77393"/>
      <c r="W77393"/>
    </row>
    <row r="77394" spans="2:23">
      <c r="B77394"/>
      <c r="F77394"/>
      <c r="T77394"/>
      <c r="U77394"/>
      <c r="V77394"/>
      <c r="W77394"/>
    </row>
    <row r="77395" spans="2:23">
      <c r="B77395"/>
      <c r="F77395"/>
      <c r="T77395"/>
      <c r="U77395"/>
      <c r="V77395"/>
      <c r="W77395"/>
    </row>
    <row r="77396" spans="2:23">
      <c r="B77396"/>
      <c r="F77396"/>
      <c r="T77396"/>
      <c r="U77396"/>
      <c r="V77396"/>
      <c r="W77396"/>
    </row>
    <row r="77397" spans="2:23">
      <c r="B77397"/>
      <c r="F77397"/>
      <c r="T77397"/>
      <c r="U77397"/>
      <c r="V77397"/>
      <c r="W77397"/>
    </row>
    <row r="77398" spans="2:23">
      <c r="B77398"/>
      <c r="F77398"/>
      <c r="T77398"/>
      <c r="U77398"/>
      <c r="V77398"/>
      <c r="W77398"/>
    </row>
    <row r="77399" spans="2:23">
      <c r="B77399"/>
      <c r="F77399"/>
      <c r="T77399"/>
      <c r="U77399"/>
      <c r="V77399"/>
      <c r="W77399"/>
    </row>
    <row r="77400" spans="2:23">
      <c r="B77400"/>
      <c r="F77400"/>
      <c r="T77400"/>
      <c r="U77400"/>
      <c r="V77400"/>
      <c r="W77400"/>
    </row>
    <row r="77401" spans="2:23">
      <c r="B77401"/>
      <c r="F77401"/>
      <c r="T77401"/>
      <c r="U77401"/>
      <c r="V77401"/>
      <c r="W77401"/>
    </row>
    <row r="77402" spans="2:23">
      <c r="B77402"/>
      <c r="F77402"/>
      <c r="T77402"/>
      <c r="U77402"/>
      <c r="V77402"/>
      <c r="W77402"/>
    </row>
    <row r="77403" spans="2:23">
      <c r="B77403"/>
      <c r="F77403"/>
      <c r="T77403"/>
      <c r="U77403"/>
      <c r="V77403"/>
      <c r="W77403"/>
    </row>
    <row r="77404" spans="2:23">
      <c r="B77404"/>
      <c r="F77404"/>
      <c r="T77404"/>
      <c r="U77404"/>
      <c r="V77404"/>
      <c r="W77404"/>
    </row>
    <row r="77405" spans="2:23">
      <c r="B77405"/>
      <c r="F77405"/>
      <c r="T77405"/>
      <c r="U77405"/>
      <c r="V77405"/>
      <c r="W77405"/>
    </row>
    <row r="77406" spans="2:23">
      <c r="B77406"/>
      <c r="F77406"/>
      <c r="T77406"/>
      <c r="U77406"/>
      <c r="V77406"/>
      <c r="W77406"/>
    </row>
    <row r="77407" spans="2:23">
      <c r="B77407"/>
      <c r="F77407"/>
      <c r="T77407"/>
      <c r="U77407"/>
      <c r="V77407"/>
      <c r="W77407"/>
    </row>
    <row r="77408" spans="2:23">
      <c r="B77408"/>
      <c r="F77408"/>
      <c r="T77408"/>
      <c r="U77408"/>
      <c r="V77408"/>
      <c r="W77408"/>
    </row>
    <row r="77409" spans="2:23">
      <c r="B77409"/>
      <c r="F77409"/>
      <c r="T77409"/>
      <c r="U77409"/>
      <c r="V77409"/>
      <c r="W77409"/>
    </row>
    <row r="77410" spans="2:23">
      <c r="B77410"/>
      <c r="F77410"/>
      <c r="T77410"/>
      <c r="U77410"/>
      <c r="V77410"/>
      <c r="W77410"/>
    </row>
    <row r="77411" spans="2:23">
      <c r="B77411"/>
      <c r="F77411"/>
      <c r="T77411"/>
      <c r="U77411"/>
      <c r="V77411"/>
      <c r="W77411"/>
    </row>
    <row r="77412" spans="2:23">
      <c r="B77412"/>
      <c r="F77412"/>
      <c r="T77412"/>
      <c r="U77412"/>
      <c r="V77412"/>
      <c r="W77412"/>
    </row>
    <row r="77413" spans="2:23">
      <c r="B77413"/>
      <c r="F77413"/>
      <c r="T77413"/>
      <c r="U77413"/>
      <c r="V77413"/>
      <c r="W77413"/>
    </row>
    <row r="77414" spans="2:23">
      <c r="B77414"/>
      <c r="F77414"/>
      <c r="T77414"/>
      <c r="U77414"/>
      <c r="V77414"/>
      <c r="W77414"/>
    </row>
    <row r="77415" spans="2:23">
      <c r="B77415"/>
      <c r="F77415"/>
      <c r="T77415"/>
      <c r="U77415"/>
      <c r="V77415"/>
      <c r="W77415"/>
    </row>
    <row r="77416" spans="2:23">
      <c r="B77416"/>
      <c r="F77416"/>
      <c r="T77416"/>
      <c r="U77416"/>
      <c r="V77416"/>
      <c r="W77416"/>
    </row>
    <row r="77417" spans="2:23">
      <c r="B77417"/>
      <c r="F77417"/>
      <c r="T77417"/>
      <c r="U77417"/>
      <c r="V77417"/>
      <c r="W77417"/>
    </row>
    <row r="77418" spans="2:23">
      <c r="B77418"/>
      <c r="F77418"/>
      <c r="T77418"/>
      <c r="U77418"/>
      <c r="V77418"/>
      <c r="W77418"/>
    </row>
    <row r="77419" spans="2:23">
      <c r="B77419"/>
      <c r="F77419"/>
      <c r="T77419"/>
      <c r="U77419"/>
      <c r="V77419"/>
      <c r="W77419"/>
    </row>
    <row r="77420" spans="2:23">
      <c r="B77420"/>
      <c r="F77420"/>
      <c r="T77420"/>
      <c r="U77420"/>
      <c r="V77420"/>
      <c r="W77420"/>
    </row>
    <row r="77421" spans="2:23">
      <c r="B77421"/>
      <c r="F77421"/>
      <c r="T77421"/>
      <c r="U77421"/>
      <c r="V77421"/>
      <c r="W77421"/>
    </row>
    <row r="77422" spans="2:23">
      <c r="B77422"/>
      <c r="F77422"/>
      <c r="T77422"/>
      <c r="U77422"/>
      <c r="V77422"/>
      <c r="W77422"/>
    </row>
    <row r="77423" spans="2:23">
      <c r="B77423"/>
      <c r="F77423"/>
      <c r="T77423"/>
      <c r="U77423"/>
      <c r="V77423"/>
      <c r="W77423"/>
    </row>
    <row r="77424" spans="2:23">
      <c r="B77424"/>
      <c r="F77424"/>
      <c r="T77424"/>
      <c r="U77424"/>
      <c r="V77424"/>
      <c r="W77424"/>
    </row>
    <row r="77425" spans="2:23">
      <c r="B77425"/>
      <c r="F77425"/>
      <c r="T77425"/>
      <c r="U77425"/>
      <c r="V77425"/>
      <c r="W77425"/>
    </row>
    <row r="77426" spans="2:23">
      <c r="B77426"/>
      <c r="F77426"/>
      <c r="T77426"/>
      <c r="U77426"/>
      <c r="V77426"/>
      <c r="W77426"/>
    </row>
    <row r="77427" spans="2:23">
      <c r="B77427"/>
      <c r="F77427"/>
      <c r="T77427"/>
      <c r="U77427"/>
      <c r="V77427"/>
      <c r="W77427"/>
    </row>
    <row r="77428" spans="2:23">
      <c r="B77428"/>
      <c r="F77428"/>
      <c r="T77428"/>
      <c r="U77428"/>
      <c r="V77428"/>
      <c r="W77428"/>
    </row>
    <row r="77429" spans="2:23">
      <c r="B77429"/>
      <c r="F77429"/>
      <c r="T77429"/>
      <c r="U77429"/>
      <c r="V77429"/>
      <c r="W77429"/>
    </row>
    <row r="77430" spans="2:23">
      <c r="B77430"/>
      <c r="F77430"/>
      <c r="T77430"/>
      <c r="U77430"/>
      <c r="V77430"/>
      <c r="W77430"/>
    </row>
    <row r="77431" spans="2:23">
      <c r="B77431"/>
      <c r="F77431"/>
      <c r="T77431"/>
      <c r="U77431"/>
      <c r="V77431"/>
      <c r="W77431"/>
    </row>
    <row r="77432" spans="2:23">
      <c r="B77432"/>
      <c r="F77432"/>
      <c r="T77432"/>
      <c r="U77432"/>
      <c r="V77432"/>
      <c r="W77432"/>
    </row>
    <row r="77433" spans="2:23">
      <c r="B77433"/>
      <c r="F77433"/>
      <c r="T77433"/>
      <c r="U77433"/>
      <c r="V77433"/>
      <c r="W77433"/>
    </row>
    <row r="77434" spans="2:23">
      <c r="B77434"/>
      <c r="F77434"/>
      <c r="T77434"/>
      <c r="U77434"/>
      <c r="V77434"/>
      <c r="W77434"/>
    </row>
    <row r="77435" spans="2:23">
      <c r="B77435"/>
      <c r="F77435"/>
      <c r="T77435"/>
      <c r="U77435"/>
      <c r="V77435"/>
      <c r="W77435"/>
    </row>
    <row r="77436" spans="2:23">
      <c r="B77436"/>
      <c r="F77436"/>
      <c r="T77436"/>
      <c r="U77436"/>
      <c r="V77436"/>
      <c r="W77436"/>
    </row>
    <row r="77437" spans="2:23">
      <c r="B77437"/>
      <c r="F77437"/>
      <c r="T77437"/>
      <c r="U77437"/>
      <c r="V77437"/>
      <c r="W77437"/>
    </row>
    <row r="77438" spans="2:23">
      <c r="B77438"/>
      <c r="F77438"/>
      <c r="T77438"/>
      <c r="U77438"/>
      <c r="V77438"/>
      <c r="W77438"/>
    </row>
    <row r="77439" spans="2:23">
      <c r="B77439"/>
      <c r="F77439"/>
      <c r="T77439"/>
      <c r="U77439"/>
      <c r="V77439"/>
      <c r="W77439"/>
    </row>
    <row r="77440" spans="2:23">
      <c r="B77440"/>
      <c r="F77440"/>
      <c r="T77440"/>
      <c r="U77440"/>
      <c r="V77440"/>
      <c r="W77440"/>
    </row>
    <row r="77441" spans="2:23">
      <c r="B77441"/>
      <c r="F77441"/>
      <c r="T77441"/>
      <c r="U77441"/>
      <c r="V77441"/>
      <c r="W77441"/>
    </row>
    <row r="77442" spans="2:23">
      <c r="B77442"/>
      <c r="F77442"/>
      <c r="T77442"/>
      <c r="U77442"/>
      <c r="V77442"/>
      <c r="W77442"/>
    </row>
    <row r="77443" spans="2:23">
      <c r="B77443"/>
      <c r="F77443"/>
      <c r="T77443"/>
      <c r="U77443"/>
      <c r="V77443"/>
      <c r="W77443"/>
    </row>
    <row r="77444" spans="2:23">
      <c r="B77444"/>
      <c r="F77444"/>
      <c r="T77444"/>
      <c r="U77444"/>
      <c r="V77444"/>
      <c r="W77444"/>
    </row>
    <row r="77445" spans="2:23">
      <c r="B77445"/>
      <c r="F77445"/>
      <c r="T77445"/>
      <c r="U77445"/>
      <c r="V77445"/>
      <c r="W77445"/>
    </row>
    <row r="77446" spans="2:23">
      <c r="B77446"/>
      <c r="F77446"/>
      <c r="T77446"/>
      <c r="U77446"/>
      <c r="V77446"/>
      <c r="W77446"/>
    </row>
    <row r="77447" spans="2:23">
      <c r="B77447"/>
      <c r="F77447"/>
      <c r="T77447"/>
      <c r="U77447"/>
      <c r="V77447"/>
      <c r="W77447"/>
    </row>
    <row r="77448" spans="2:23">
      <c r="B77448"/>
      <c r="F77448"/>
      <c r="T77448"/>
      <c r="U77448"/>
      <c r="V77448"/>
      <c r="W77448"/>
    </row>
    <row r="77449" spans="2:23">
      <c r="B77449"/>
      <c r="F77449"/>
      <c r="T77449"/>
      <c r="U77449"/>
      <c r="V77449"/>
      <c r="W77449"/>
    </row>
    <row r="77450" spans="2:23">
      <c r="B77450"/>
      <c r="F77450"/>
      <c r="T77450"/>
      <c r="U77450"/>
      <c r="V77450"/>
      <c r="W77450"/>
    </row>
    <row r="77451" spans="2:23">
      <c r="B77451"/>
      <c r="F77451"/>
      <c r="T77451"/>
      <c r="U77451"/>
      <c r="V77451"/>
      <c r="W77451"/>
    </row>
    <row r="77452" spans="2:23">
      <c r="B77452"/>
      <c r="F77452"/>
      <c r="T77452"/>
      <c r="U77452"/>
      <c r="V77452"/>
      <c r="W77452"/>
    </row>
    <row r="77453" spans="2:23">
      <c r="B77453"/>
      <c r="F77453"/>
      <c r="T77453"/>
      <c r="U77453"/>
      <c r="V77453"/>
      <c r="W77453"/>
    </row>
    <row r="77454" spans="2:23">
      <c r="B77454"/>
      <c r="F77454"/>
      <c r="T77454"/>
      <c r="U77454"/>
      <c r="V77454"/>
      <c r="W77454"/>
    </row>
    <row r="77455" spans="2:23">
      <c r="B77455"/>
      <c r="F77455"/>
      <c r="T77455"/>
      <c r="U77455"/>
      <c r="V77455"/>
      <c r="W77455"/>
    </row>
    <row r="77456" spans="2:23">
      <c r="B77456"/>
      <c r="F77456"/>
      <c r="T77456"/>
      <c r="U77456"/>
      <c r="V77456"/>
      <c r="W77456"/>
    </row>
    <row r="77457" spans="2:23">
      <c r="B77457"/>
      <c r="F77457"/>
      <c r="T77457"/>
      <c r="U77457"/>
      <c r="V77457"/>
      <c r="W77457"/>
    </row>
    <row r="77458" spans="2:23">
      <c r="B77458"/>
      <c r="F77458"/>
      <c r="T77458"/>
      <c r="U77458"/>
      <c r="V77458"/>
      <c r="W77458"/>
    </row>
    <row r="77459" spans="2:23">
      <c r="B77459"/>
      <c r="F77459"/>
      <c r="T77459"/>
      <c r="U77459"/>
      <c r="V77459"/>
      <c r="W77459"/>
    </row>
    <row r="77460" spans="2:23">
      <c r="B77460"/>
      <c r="F77460"/>
      <c r="T77460"/>
      <c r="U77460"/>
      <c r="V77460"/>
      <c r="W77460"/>
    </row>
    <row r="77461" spans="2:23">
      <c r="B77461"/>
      <c r="F77461"/>
      <c r="T77461"/>
      <c r="U77461"/>
      <c r="V77461"/>
      <c r="W77461"/>
    </row>
    <row r="77462" spans="2:23">
      <c r="B77462"/>
      <c r="F77462"/>
      <c r="T77462"/>
      <c r="U77462"/>
      <c r="V77462"/>
      <c r="W77462"/>
    </row>
    <row r="77463" spans="2:23">
      <c r="B77463"/>
      <c r="F77463"/>
      <c r="T77463"/>
      <c r="U77463"/>
      <c r="V77463"/>
      <c r="W77463"/>
    </row>
    <row r="77464" spans="2:23">
      <c r="B77464"/>
      <c r="F77464"/>
      <c r="T77464"/>
      <c r="U77464"/>
      <c r="V77464"/>
      <c r="W77464"/>
    </row>
    <row r="77465" spans="2:23">
      <c r="B77465"/>
      <c r="F77465"/>
      <c r="T77465"/>
      <c r="U77465"/>
      <c r="V77465"/>
      <c r="W77465"/>
    </row>
    <row r="77466" spans="2:23">
      <c r="B77466"/>
      <c r="F77466"/>
      <c r="T77466"/>
      <c r="U77466"/>
      <c r="V77466"/>
      <c r="W77466"/>
    </row>
    <row r="77467" spans="2:23">
      <c r="B77467"/>
      <c r="F77467"/>
      <c r="T77467"/>
      <c r="U77467"/>
      <c r="V77467"/>
      <c r="W77467"/>
    </row>
    <row r="77468" spans="2:23">
      <c r="B77468"/>
      <c r="F77468"/>
      <c r="T77468"/>
      <c r="U77468"/>
      <c r="V77468"/>
      <c r="W77468"/>
    </row>
    <row r="77469" spans="2:23">
      <c r="B77469"/>
      <c r="F77469"/>
      <c r="T77469"/>
      <c r="U77469"/>
      <c r="V77469"/>
      <c r="W77469"/>
    </row>
    <row r="77470" spans="2:23">
      <c r="B77470"/>
      <c r="F77470"/>
      <c r="T77470"/>
      <c r="U77470"/>
      <c r="V77470"/>
      <c r="W77470"/>
    </row>
    <row r="77471" spans="2:23">
      <c r="B77471"/>
      <c r="F77471"/>
      <c r="T77471"/>
      <c r="U77471"/>
      <c r="V77471"/>
      <c r="W77471"/>
    </row>
    <row r="77472" spans="2:23">
      <c r="B77472"/>
      <c r="F77472"/>
      <c r="T77472"/>
      <c r="U77472"/>
      <c r="V77472"/>
      <c r="W77472"/>
    </row>
    <row r="77473" spans="2:23">
      <c r="B77473"/>
      <c r="F77473"/>
      <c r="T77473"/>
      <c r="U77473"/>
      <c r="V77473"/>
      <c r="W77473"/>
    </row>
    <row r="77474" spans="2:23">
      <c r="B77474"/>
      <c r="F77474"/>
      <c r="T77474"/>
      <c r="U77474"/>
      <c r="V77474"/>
      <c r="W77474"/>
    </row>
    <row r="77475" spans="2:23">
      <c r="B77475"/>
      <c r="F77475"/>
      <c r="T77475"/>
      <c r="U77475"/>
      <c r="V77475"/>
      <c r="W77475"/>
    </row>
    <row r="77476" spans="2:23">
      <c r="B77476"/>
      <c r="F77476"/>
      <c r="T77476"/>
      <c r="U77476"/>
      <c r="V77476"/>
      <c r="W77476"/>
    </row>
    <row r="77477" spans="2:23">
      <c r="B77477"/>
      <c r="F77477"/>
      <c r="T77477"/>
      <c r="U77477"/>
      <c r="V77477"/>
      <c r="W77477"/>
    </row>
    <row r="77478" spans="2:23">
      <c r="B77478"/>
      <c r="F77478"/>
      <c r="T77478"/>
      <c r="U77478"/>
      <c r="V77478"/>
      <c r="W77478"/>
    </row>
    <row r="77479" spans="2:23">
      <c r="B77479"/>
      <c r="F77479"/>
      <c r="T77479"/>
      <c r="U77479"/>
      <c r="V77479"/>
      <c r="W77479"/>
    </row>
    <row r="77480" spans="2:23">
      <c r="B77480"/>
      <c r="F77480"/>
      <c r="T77480"/>
      <c r="U77480"/>
      <c r="V77480"/>
      <c r="W77480"/>
    </row>
    <row r="77481" spans="2:23">
      <c r="B77481"/>
      <c r="F77481"/>
      <c r="T77481"/>
      <c r="U77481"/>
      <c r="V77481"/>
      <c r="W77481"/>
    </row>
    <row r="77482" spans="2:23">
      <c r="B77482"/>
      <c r="F77482"/>
      <c r="T77482"/>
      <c r="U77482"/>
      <c r="V77482"/>
      <c r="W77482"/>
    </row>
    <row r="77483" spans="2:23">
      <c r="B77483"/>
      <c r="F77483"/>
      <c r="T77483"/>
      <c r="U77483"/>
      <c r="V77483"/>
      <c r="W77483"/>
    </row>
    <row r="77484" spans="2:23">
      <c r="B77484"/>
      <c r="F77484"/>
      <c r="T77484"/>
      <c r="U77484"/>
      <c r="V77484"/>
      <c r="W77484"/>
    </row>
    <row r="77485" spans="2:23">
      <c r="B77485"/>
      <c r="F77485"/>
      <c r="T77485"/>
      <c r="U77485"/>
      <c r="V77485"/>
      <c r="W77485"/>
    </row>
    <row r="77486" spans="2:23">
      <c r="B77486"/>
      <c r="F77486"/>
      <c r="T77486"/>
      <c r="U77486"/>
      <c r="V77486"/>
      <c r="W77486"/>
    </row>
    <row r="77487" spans="2:23">
      <c r="B77487"/>
      <c r="F77487"/>
      <c r="T77487"/>
      <c r="U77487"/>
      <c r="V77487"/>
      <c r="W77487"/>
    </row>
    <row r="77488" spans="2:23">
      <c r="B77488"/>
      <c r="F77488"/>
      <c r="T77488"/>
      <c r="U77488"/>
      <c r="V77488"/>
      <c r="W77488"/>
    </row>
    <row r="77489" spans="2:23">
      <c r="B77489"/>
      <c r="F77489"/>
      <c r="T77489"/>
      <c r="U77489"/>
      <c r="V77489"/>
      <c r="W77489"/>
    </row>
    <row r="77490" spans="2:23">
      <c r="B77490"/>
      <c r="F77490"/>
      <c r="T77490"/>
      <c r="U77490"/>
      <c r="V77490"/>
      <c r="W77490"/>
    </row>
    <row r="77491" spans="2:23">
      <c r="B77491"/>
      <c r="F77491"/>
      <c r="T77491"/>
      <c r="U77491"/>
      <c r="V77491"/>
      <c r="W77491"/>
    </row>
    <row r="77492" spans="2:23">
      <c r="B77492"/>
      <c r="F77492"/>
      <c r="T77492"/>
      <c r="U77492"/>
      <c r="V77492"/>
      <c r="W77492"/>
    </row>
    <row r="77493" spans="2:23">
      <c r="B77493"/>
      <c r="F77493"/>
      <c r="T77493"/>
      <c r="U77493"/>
      <c r="V77493"/>
      <c r="W77493"/>
    </row>
    <row r="77494" spans="2:23">
      <c r="B77494"/>
      <c r="F77494"/>
      <c r="T77494"/>
      <c r="U77494"/>
      <c r="V77494"/>
      <c r="W77494"/>
    </row>
    <row r="77495" spans="2:23">
      <c r="B77495"/>
      <c r="F77495"/>
      <c r="T77495"/>
      <c r="U77495"/>
      <c r="V77495"/>
      <c r="W77495"/>
    </row>
    <row r="77496" spans="2:23">
      <c r="B77496"/>
      <c r="F77496"/>
      <c r="T77496"/>
      <c r="U77496"/>
      <c r="V77496"/>
      <c r="W77496"/>
    </row>
    <row r="77497" spans="2:23">
      <c r="B77497"/>
      <c r="F77497"/>
      <c r="T77497"/>
      <c r="U77497"/>
      <c r="V77497"/>
      <c r="W77497"/>
    </row>
    <row r="77498" spans="2:23">
      <c r="B77498"/>
      <c r="F77498"/>
      <c r="T77498"/>
      <c r="U77498"/>
      <c r="V77498"/>
      <c r="W77498"/>
    </row>
    <row r="77499" spans="2:23">
      <c r="B77499"/>
      <c r="F77499"/>
      <c r="T77499"/>
      <c r="U77499"/>
      <c r="V77499"/>
      <c r="W77499"/>
    </row>
    <row r="77500" spans="2:23">
      <c r="B77500"/>
      <c r="F77500"/>
      <c r="T77500"/>
      <c r="U77500"/>
      <c r="V77500"/>
      <c r="W77500"/>
    </row>
    <row r="77501" spans="2:23">
      <c r="B77501"/>
      <c r="F77501"/>
      <c r="T77501"/>
      <c r="U77501"/>
      <c r="V77501"/>
      <c r="W77501"/>
    </row>
    <row r="77502" spans="2:23">
      <c r="B77502"/>
      <c r="F77502"/>
      <c r="T77502"/>
      <c r="U77502"/>
      <c r="V77502"/>
      <c r="W77502"/>
    </row>
    <row r="77503" spans="2:23">
      <c r="B77503"/>
      <c r="F77503"/>
      <c r="T77503"/>
      <c r="U77503"/>
      <c r="V77503"/>
      <c r="W77503"/>
    </row>
    <row r="77504" spans="2:23">
      <c r="B77504"/>
      <c r="F77504"/>
      <c r="T77504"/>
      <c r="U77504"/>
      <c r="V77504"/>
      <c r="W77504"/>
    </row>
    <row r="77505" spans="2:23">
      <c r="B77505"/>
      <c r="F77505"/>
      <c r="T77505"/>
      <c r="U77505"/>
      <c r="V77505"/>
      <c r="W77505"/>
    </row>
    <row r="77506" spans="2:23">
      <c r="B77506"/>
      <c r="F77506"/>
      <c r="T77506"/>
      <c r="U77506"/>
      <c r="V77506"/>
      <c r="W77506"/>
    </row>
    <row r="77507" spans="2:23">
      <c r="B77507"/>
      <c r="F77507"/>
      <c r="T77507"/>
      <c r="U77507"/>
      <c r="V77507"/>
      <c r="W77507"/>
    </row>
    <row r="77508" spans="2:23">
      <c r="B77508"/>
      <c r="F77508"/>
      <c r="T77508"/>
      <c r="U77508"/>
      <c r="V77508"/>
      <c r="W77508"/>
    </row>
    <row r="77509" spans="2:23">
      <c r="B77509"/>
      <c r="F77509"/>
      <c r="T77509"/>
      <c r="U77509"/>
      <c r="V77509"/>
      <c r="W77509"/>
    </row>
    <row r="77510" spans="2:23">
      <c r="B77510"/>
      <c r="F77510"/>
      <c r="T77510"/>
      <c r="U77510"/>
      <c r="V77510"/>
      <c r="W77510"/>
    </row>
    <row r="77511" spans="2:23">
      <c r="B77511"/>
      <c r="F77511"/>
      <c r="T77511"/>
      <c r="U77511"/>
      <c r="V77511"/>
      <c r="W77511"/>
    </row>
    <row r="77512" spans="2:23">
      <c r="B77512"/>
      <c r="F77512"/>
      <c r="T77512"/>
      <c r="U77512"/>
      <c r="V77512"/>
      <c r="W77512"/>
    </row>
    <row r="77513" spans="2:23">
      <c r="B77513"/>
      <c r="F77513"/>
      <c r="T77513"/>
      <c r="U77513"/>
      <c r="V77513"/>
      <c r="W77513"/>
    </row>
    <row r="77514" spans="2:23">
      <c r="B77514"/>
      <c r="F77514"/>
      <c r="T77514"/>
      <c r="U77514"/>
      <c r="V77514"/>
      <c r="W77514"/>
    </row>
    <row r="77515" spans="2:23">
      <c r="B77515"/>
      <c r="F77515"/>
      <c r="T77515"/>
      <c r="U77515"/>
      <c r="V77515"/>
      <c r="W77515"/>
    </row>
    <row r="77516" spans="2:23">
      <c r="B77516"/>
      <c r="F77516"/>
      <c r="T77516"/>
      <c r="U77516"/>
      <c r="V77516"/>
      <c r="W77516"/>
    </row>
    <row r="77517" spans="2:23">
      <c r="B77517"/>
      <c r="F77517"/>
      <c r="T77517"/>
      <c r="U77517"/>
      <c r="V77517"/>
      <c r="W77517"/>
    </row>
    <row r="77518" spans="2:23">
      <c r="B77518"/>
      <c r="F77518"/>
      <c r="T77518"/>
      <c r="U77518"/>
      <c r="V77518"/>
      <c r="W77518"/>
    </row>
    <row r="77519" spans="2:23">
      <c r="B77519"/>
      <c r="F77519"/>
      <c r="T77519"/>
      <c r="U77519"/>
      <c r="V77519"/>
      <c r="W77519"/>
    </row>
    <row r="77520" spans="2:23">
      <c r="B77520"/>
      <c r="F77520"/>
      <c r="T77520"/>
      <c r="U77520"/>
      <c r="V77520"/>
      <c r="W77520"/>
    </row>
    <row r="77521" spans="2:23">
      <c r="B77521"/>
      <c r="F77521"/>
      <c r="T77521"/>
      <c r="U77521"/>
      <c r="V77521"/>
      <c r="W77521"/>
    </row>
    <row r="77522" spans="2:23">
      <c r="B77522"/>
      <c r="F77522"/>
      <c r="T77522"/>
      <c r="U77522"/>
      <c r="V77522"/>
      <c r="W77522"/>
    </row>
    <row r="77523" spans="2:23">
      <c r="B77523"/>
      <c r="F77523"/>
      <c r="T77523"/>
      <c r="U77523"/>
      <c r="V77523"/>
      <c r="W77523"/>
    </row>
    <row r="77524" spans="2:23">
      <c r="B77524"/>
      <c r="F77524"/>
      <c r="T77524"/>
      <c r="U77524"/>
      <c r="V77524"/>
      <c r="W77524"/>
    </row>
    <row r="77525" spans="2:23">
      <c r="B77525"/>
      <c r="F77525"/>
      <c r="T77525"/>
      <c r="U77525"/>
      <c r="V77525"/>
      <c r="W77525"/>
    </row>
    <row r="77526" spans="2:23">
      <c r="B77526"/>
      <c r="F77526"/>
      <c r="T77526"/>
      <c r="U77526"/>
      <c r="V77526"/>
      <c r="W77526"/>
    </row>
    <row r="77527" spans="2:23">
      <c r="B77527"/>
      <c r="F77527"/>
      <c r="T77527"/>
      <c r="U77527"/>
      <c r="V77527"/>
      <c r="W77527"/>
    </row>
    <row r="77528" spans="2:23">
      <c r="B77528"/>
      <c r="F77528"/>
      <c r="T77528"/>
      <c r="U77528"/>
      <c r="V77528"/>
      <c r="W77528"/>
    </row>
    <row r="77529" spans="2:23">
      <c r="B77529"/>
      <c r="F77529"/>
      <c r="T77529"/>
      <c r="U77529"/>
      <c r="V77529"/>
      <c r="W77529"/>
    </row>
    <row r="77530" spans="2:23">
      <c r="B77530"/>
      <c r="F77530"/>
      <c r="T77530"/>
      <c r="U77530"/>
      <c r="V77530"/>
      <c r="W77530"/>
    </row>
    <row r="77531" spans="2:23">
      <c r="B77531"/>
      <c r="F77531"/>
      <c r="T77531"/>
      <c r="U77531"/>
      <c r="V77531"/>
      <c r="W77531"/>
    </row>
    <row r="77532" spans="2:23">
      <c r="B77532"/>
      <c r="F77532"/>
      <c r="T77532"/>
      <c r="U77532"/>
      <c r="V77532"/>
      <c r="W77532"/>
    </row>
    <row r="77533" spans="2:23">
      <c r="B77533"/>
      <c r="F77533"/>
      <c r="T77533"/>
      <c r="U77533"/>
      <c r="V77533"/>
      <c r="W77533"/>
    </row>
    <row r="77534" spans="2:23">
      <c r="B77534"/>
      <c r="F77534"/>
      <c r="T77534"/>
      <c r="U77534"/>
      <c r="V77534"/>
      <c r="W77534"/>
    </row>
    <row r="77535" spans="2:23">
      <c r="B77535"/>
      <c r="F77535"/>
      <c r="T77535"/>
      <c r="U77535"/>
      <c r="V77535"/>
      <c r="W77535"/>
    </row>
    <row r="77536" spans="2:23">
      <c r="B77536"/>
      <c r="F77536"/>
      <c r="T77536"/>
      <c r="U77536"/>
      <c r="V77536"/>
      <c r="W77536"/>
    </row>
    <row r="77537" spans="2:23">
      <c r="B77537"/>
      <c r="F77537"/>
      <c r="T77537"/>
      <c r="U77537"/>
      <c r="V77537"/>
      <c r="W77537"/>
    </row>
    <row r="77538" spans="2:23">
      <c r="B77538"/>
      <c r="F77538"/>
      <c r="T77538"/>
      <c r="U77538"/>
      <c r="V77538"/>
      <c r="W77538"/>
    </row>
    <row r="77539" spans="2:23">
      <c r="B77539"/>
      <c r="F77539"/>
      <c r="T77539"/>
      <c r="U77539"/>
      <c r="V77539"/>
      <c r="W77539"/>
    </row>
    <row r="77540" spans="2:23">
      <c r="B77540"/>
      <c r="F77540"/>
      <c r="T77540"/>
      <c r="U77540"/>
      <c r="V77540"/>
      <c r="W77540"/>
    </row>
    <row r="77541" spans="2:23">
      <c r="B77541"/>
      <c r="F77541"/>
      <c r="T77541"/>
      <c r="U77541"/>
      <c r="V77541"/>
      <c r="W77541"/>
    </row>
    <row r="77542" spans="2:23">
      <c r="B77542"/>
      <c r="F77542"/>
      <c r="T77542"/>
      <c r="U77542"/>
      <c r="V77542"/>
      <c r="W77542"/>
    </row>
    <row r="77543" spans="2:23">
      <c r="B77543"/>
      <c r="F77543"/>
      <c r="T77543"/>
      <c r="U77543"/>
      <c r="V77543"/>
      <c r="W77543"/>
    </row>
    <row r="77544" spans="2:23">
      <c r="B77544"/>
      <c r="F77544"/>
      <c r="T77544"/>
      <c r="U77544"/>
      <c r="V77544"/>
      <c r="W77544"/>
    </row>
    <row r="77545" spans="2:23">
      <c r="B77545"/>
      <c r="F77545"/>
      <c r="T77545"/>
      <c r="U77545"/>
      <c r="V77545"/>
      <c r="W77545"/>
    </row>
    <row r="77546" spans="2:23">
      <c r="B77546"/>
      <c r="F77546"/>
      <c r="T77546"/>
      <c r="U77546"/>
      <c r="V77546"/>
      <c r="W77546"/>
    </row>
    <row r="77547" spans="2:23">
      <c r="B77547"/>
      <c r="F77547"/>
      <c r="T77547"/>
      <c r="U77547"/>
      <c r="V77547"/>
      <c r="W77547"/>
    </row>
    <row r="77548" spans="2:23">
      <c r="B77548"/>
      <c r="F77548"/>
      <c r="T77548"/>
      <c r="U77548"/>
      <c r="V77548"/>
      <c r="W77548"/>
    </row>
    <row r="77549" spans="2:23">
      <c r="B77549"/>
      <c r="F77549"/>
      <c r="T77549"/>
      <c r="U77549"/>
      <c r="V77549"/>
      <c r="W77549"/>
    </row>
    <row r="77550" spans="2:23">
      <c r="B77550"/>
      <c r="F77550"/>
      <c r="T77550"/>
      <c r="U77550"/>
      <c r="V77550"/>
      <c r="W77550"/>
    </row>
    <row r="77551" spans="2:23">
      <c r="B77551"/>
      <c r="F77551"/>
      <c r="T77551"/>
      <c r="U77551"/>
      <c r="V77551"/>
      <c r="W77551"/>
    </row>
    <row r="77552" spans="2:23">
      <c r="B77552"/>
      <c r="F77552"/>
      <c r="T77552"/>
      <c r="U77552"/>
      <c r="V77552"/>
      <c r="W77552"/>
    </row>
    <row r="77553" spans="2:23">
      <c r="B77553"/>
      <c r="F77553"/>
      <c r="T77553"/>
      <c r="U77553"/>
      <c r="V77553"/>
      <c r="W77553"/>
    </row>
    <row r="77554" spans="2:23">
      <c r="B77554"/>
      <c r="F77554"/>
      <c r="T77554"/>
      <c r="U77554"/>
      <c r="V77554"/>
      <c r="W77554"/>
    </row>
    <row r="77555" spans="2:23">
      <c r="B77555"/>
      <c r="F77555"/>
      <c r="T77555"/>
      <c r="U77555"/>
      <c r="V77555"/>
      <c r="W77555"/>
    </row>
    <row r="77556" spans="2:23">
      <c r="B77556"/>
      <c r="F77556"/>
      <c r="T77556"/>
      <c r="U77556"/>
      <c r="V77556"/>
      <c r="W77556"/>
    </row>
    <row r="77557" spans="2:23">
      <c r="B77557"/>
      <c r="F77557"/>
      <c r="T77557"/>
      <c r="U77557"/>
      <c r="V77557"/>
      <c r="W77557"/>
    </row>
    <row r="77558" spans="2:23">
      <c r="B77558"/>
      <c r="F77558"/>
      <c r="T77558"/>
      <c r="U77558"/>
      <c r="V77558"/>
      <c r="W77558"/>
    </row>
    <row r="77559" spans="2:23">
      <c r="B77559"/>
      <c r="F77559"/>
      <c r="T77559"/>
      <c r="U77559"/>
      <c r="V77559"/>
      <c r="W77559"/>
    </row>
    <row r="77560" spans="2:23">
      <c r="B77560"/>
      <c r="F77560"/>
      <c r="T77560"/>
      <c r="U77560"/>
      <c r="V77560"/>
      <c r="W77560"/>
    </row>
    <row r="77561" spans="2:23">
      <c r="B77561"/>
      <c r="F77561"/>
      <c r="T77561"/>
      <c r="U77561"/>
      <c r="V77561"/>
      <c r="W77561"/>
    </row>
    <row r="77562" spans="2:23">
      <c r="B77562"/>
      <c r="F77562"/>
      <c r="T77562"/>
      <c r="U77562"/>
      <c r="V77562"/>
      <c r="W77562"/>
    </row>
    <row r="77563" spans="2:23">
      <c r="B77563"/>
      <c r="F77563"/>
      <c r="T77563"/>
      <c r="U77563"/>
      <c r="V77563"/>
      <c r="W77563"/>
    </row>
    <row r="77564" spans="2:23">
      <c r="B77564"/>
      <c r="F77564"/>
      <c r="T77564"/>
      <c r="U77564"/>
      <c r="V77564"/>
      <c r="W77564"/>
    </row>
    <row r="77565" spans="2:23">
      <c r="B77565"/>
      <c r="F77565"/>
      <c r="T77565"/>
      <c r="U77565"/>
      <c r="V77565"/>
      <c r="W77565"/>
    </row>
    <row r="77566" spans="2:23">
      <c r="B77566"/>
      <c r="F77566"/>
      <c r="T77566"/>
      <c r="U77566"/>
      <c r="V77566"/>
      <c r="W77566"/>
    </row>
    <row r="77567" spans="2:23">
      <c r="B77567"/>
      <c r="F77567"/>
      <c r="T77567"/>
      <c r="U77567"/>
      <c r="V77567"/>
      <c r="W77567"/>
    </row>
    <row r="77568" spans="2:23">
      <c r="B77568"/>
      <c r="F77568"/>
      <c r="T77568"/>
      <c r="U77568"/>
      <c r="V77568"/>
      <c r="W77568"/>
    </row>
    <row r="77569" spans="2:23">
      <c r="B77569"/>
      <c r="F77569"/>
      <c r="T77569"/>
      <c r="U77569"/>
      <c r="V77569"/>
      <c r="W77569"/>
    </row>
    <row r="77570" spans="2:23">
      <c r="B77570"/>
      <c r="F77570"/>
      <c r="T77570"/>
      <c r="U77570"/>
      <c r="V77570"/>
      <c r="W77570"/>
    </row>
    <row r="77571" spans="2:23">
      <c r="B77571"/>
      <c r="F77571"/>
      <c r="T77571"/>
      <c r="U77571"/>
      <c r="V77571"/>
      <c r="W77571"/>
    </row>
    <row r="77572" spans="2:23">
      <c r="B77572"/>
      <c r="F77572"/>
      <c r="T77572"/>
      <c r="U77572"/>
      <c r="V77572"/>
      <c r="W77572"/>
    </row>
    <row r="77573" spans="2:23">
      <c r="B77573"/>
      <c r="F77573"/>
      <c r="T77573"/>
      <c r="U77573"/>
      <c r="V77573"/>
      <c r="W77573"/>
    </row>
    <row r="77574" spans="2:23">
      <c r="B77574"/>
      <c r="F77574"/>
      <c r="T77574"/>
      <c r="U77574"/>
      <c r="V77574"/>
      <c r="W77574"/>
    </row>
    <row r="77575" spans="2:23">
      <c r="B77575"/>
      <c r="F77575"/>
      <c r="T77575"/>
      <c r="U77575"/>
      <c r="V77575"/>
      <c r="W77575"/>
    </row>
    <row r="77576" spans="2:23">
      <c r="B77576"/>
      <c r="F77576"/>
      <c r="T77576"/>
      <c r="U77576"/>
      <c r="V77576"/>
      <c r="W77576"/>
    </row>
    <row r="77577" spans="2:23">
      <c r="B77577"/>
      <c r="F77577"/>
      <c r="T77577"/>
      <c r="U77577"/>
      <c r="V77577"/>
      <c r="W77577"/>
    </row>
    <row r="77578" spans="2:23">
      <c r="B77578"/>
      <c r="F77578"/>
      <c r="T77578"/>
      <c r="U77578"/>
      <c r="V77578"/>
      <c r="W77578"/>
    </row>
    <row r="77579" spans="2:23">
      <c r="B77579"/>
      <c r="F77579"/>
      <c r="T77579"/>
      <c r="U77579"/>
      <c r="V77579"/>
      <c r="W77579"/>
    </row>
    <row r="77580" spans="2:23">
      <c r="B77580"/>
      <c r="F77580"/>
      <c r="T77580"/>
      <c r="U77580"/>
      <c r="V77580"/>
      <c r="W77580"/>
    </row>
    <row r="77581" spans="2:23">
      <c r="B77581"/>
      <c r="F77581"/>
      <c r="T77581"/>
      <c r="U77581"/>
      <c r="V77581"/>
      <c r="W77581"/>
    </row>
    <row r="77582" spans="2:23">
      <c r="B77582"/>
      <c r="F77582"/>
      <c r="T77582"/>
      <c r="U77582"/>
      <c r="V77582"/>
      <c r="W77582"/>
    </row>
    <row r="77583" spans="2:23">
      <c r="B77583"/>
      <c r="F77583"/>
      <c r="T77583"/>
      <c r="U77583"/>
      <c r="V77583"/>
      <c r="W77583"/>
    </row>
    <row r="77584" spans="2:23">
      <c r="B77584"/>
      <c r="F77584"/>
      <c r="T77584"/>
      <c r="U77584"/>
      <c r="V77584"/>
      <c r="W77584"/>
    </row>
    <row r="77585" spans="2:23">
      <c r="B77585"/>
      <c r="F77585"/>
      <c r="T77585"/>
      <c r="U77585"/>
      <c r="V77585"/>
      <c r="W77585"/>
    </row>
    <row r="77586" spans="2:23">
      <c r="B77586"/>
      <c r="F77586"/>
      <c r="T77586"/>
      <c r="U77586"/>
      <c r="V77586"/>
      <c r="W77586"/>
    </row>
    <row r="77587" spans="2:23">
      <c r="B77587"/>
      <c r="F77587"/>
      <c r="T77587"/>
      <c r="U77587"/>
      <c r="V77587"/>
      <c r="W77587"/>
    </row>
    <row r="77588" spans="2:23">
      <c r="B77588"/>
      <c r="F77588"/>
      <c r="T77588"/>
      <c r="U77588"/>
      <c r="V77588"/>
      <c r="W77588"/>
    </row>
    <row r="77589" spans="2:23">
      <c r="B77589"/>
      <c r="F77589"/>
      <c r="T77589"/>
      <c r="U77589"/>
      <c r="V77589"/>
      <c r="W77589"/>
    </row>
    <row r="77590" spans="2:23">
      <c r="B77590"/>
      <c r="F77590"/>
      <c r="T77590"/>
      <c r="U77590"/>
      <c r="V77590"/>
      <c r="W77590"/>
    </row>
    <row r="77591" spans="2:23">
      <c r="B77591"/>
      <c r="F77591"/>
      <c r="T77591"/>
      <c r="U77591"/>
      <c r="V77591"/>
      <c r="W77591"/>
    </row>
    <row r="77592" spans="2:23">
      <c r="B77592"/>
      <c r="F77592"/>
      <c r="T77592"/>
      <c r="U77592"/>
      <c r="V77592"/>
      <c r="W77592"/>
    </row>
    <row r="77593" spans="2:23">
      <c r="B77593"/>
      <c r="F77593"/>
      <c r="T77593"/>
      <c r="U77593"/>
      <c r="V77593"/>
      <c r="W77593"/>
    </row>
    <row r="77594" spans="2:23">
      <c r="B77594"/>
      <c r="F77594"/>
      <c r="T77594"/>
      <c r="U77594"/>
      <c r="V77594"/>
      <c r="W77594"/>
    </row>
    <row r="77595" spans="2:23">
      <c r="B77595"/>
      <c r="F77595"/>
      <c r="T77595"/>
      <c r="U77595"/>
      <c r="V77595"/>
      <c r="W77595"/>
    </row>
    <row r="77596" spans="2:23">
      <c r="B77596"/>
      <c r="F77596"/>
      <c r="T77596"/>
      <c r="U77596"/>
      <c r="V77596"/>
      <c r="W77596"/>
    </row>
    <row r="77597" spans="2:23">
      <c r="B77597"/>
      <c r="F77597"/>
      <c r="T77597"/>
      <c r="U77597"/>
      <c r="V77597"/>
      <c r="W77597"/>
    </row>
    <row r="77598" spans="2:23">
      <c r="B77598"/>
      <c r="F77598"/>
      <c r="T77598"/>
      <c r="U77598"/>
      <c r="V77598"/>
      <c r="W77598"/>
    </row>
    <row r="77599" spans="2:23">
      <c r="B77599"/>
      <c r="F77599"/>
      <c r="T77599"/>
      <c r="U77599"/>
      <c r="V77599"/>
      <c r="W77599"/>
    </row>
    <row r="77600" spans="2:23">
      <c r="B77600"/>
      <c r="F77600"/>
      <c r="T77600"/>
      <c r="U77600"/>
      <c r="V77600"/>
      <c r="W77600"/>
    </row>
    <row r="77601" spans="2:23">
      <c r="B77601"/>
      <c r="F77601"/>
      <c r="T77601"/>
      <c r="U77601"/>
      <c r="V77601"/>
      <c r="W77601"/>
    </row>
    <row r="77602" spans="2:23">
      <c r="B77602"/>
      <c r="F77602"/>
      <c r="T77602"/>
      <c r="U77602"/>
      <c r="V77602"/>
      <c r="W77602"/>
    </row>
    <row r="77603" spans="2:23">
      <c r="B77603"/>
      <c r="F77603"/>
      <c r="T77603"/>
      <c r="U77603"/>
      <c r="V77603"/>
      <c r="W77603"/>
    </row>
    <row r="77604" spans="2:23">
      <c r="B77604"/>
      <c r="F77604"/>
      <c r="T77604"/>
      <c r="U77604"/>
      <c r="V77604"/>
      <c r="W77604"/>
    </row>
    <row r="77605" spans="2:23">
      <c r="B77605"/>
      <c r="F77605"/>
      <c r="T77605"/>
      <c r="U77605"/>
      <c r="V77605"/>
      <c r="W77605"/>
    </row>
    <row r="77606" spans="2:23">
      <c r="B77606"/>
      <c r="F77606"/>
      <c r="T77606"/>
      <c r="U77606"/>
      <c r="V77606"/>
      <c r="W77606"/>
    </row>
    <row r="77607" spans="2:23">
      <c r="B77607"/>
      <c r="F77607"/>
      <c r="T77607"/>
      <c r="U77607"/>
      <c r="V77607"/>
      <c r="W77607"/>
    </row>
    <row r="77608" spans="2:23">
      <c r="B77608"/>
      <c r="F77608"/>
      <c r="T77608"/>
      <c r="U77608"/>
      <c r="V77608"/>
      <c r="W77608"/>
    </row>
    <row r="77609" spans="2:23">
      <c r="B77609"/>
      <c r="F77609"/>
      <c r="T77609"/>
      <c r="U77609"/>
      <c r="V77609"/>
      <c r="W77609"/>
    </row>
    <row r="77610" spans="2:23">
      <c r="B77610"/>
      <c r="F77610"/>
      <c r="T77610"/>
      <c r="U77610"/>
      <c r="V77610"/>
      <c r="W77610"/>
    </row>
    <row r="77611" spans="2:23">
      <c r="B77611"/>
      <c r="F77611"/>
      <c r="T77611"/>
      <c r="U77611"/>
      <c r="V77611"/>
      <c r="W77611"/>
    </row>
    <row r="77612" spans="2:23">
      <c r="B77612"/>
      <c r="F77612"/>
      <c r="T77612"/>
      <c r="U77612"/>
      <c r="V77612"/>
      <c r="W77612"/>
    </row>
    <row r="77613" spans="2:23">
      <c r="B77613"/>
      <c r="F77613"/>
      <c r="T77613"/>
      <c r="U77613"/>
      <c r="V77613"/>
      <c r="W77613"/>
    </row>
    <row r="77614" spans="2:23">
      <c r="B77614"/>
      <c r="F77614"/>
      <c r="T77614"/>
      <c r="U77614"/>
      <c r="V77614"/>
      <c r="W77614"/>
    </row>
    <row r="77615" spans="2:23">
      <c r="B77615"/>
      <c r="F77615"/>
      <c r="T77615"/>
      <c r="U77615"/>
      <c r="V77615"/>
      <c r="W77615"/>
    </row>
    <row r="77616" spans="2:23">
      <c r="B77616"/>
      <c r="F77616"/>
      <c r="T77616"/>
      <c r="U77616"/>
      <c r="V77616"/>
      <c r="W77616"/>
    </row>
    <row r="77617" spans="2:23">
      <c r="B77617"/>
      <c r="F77617"/>
      <c r="T77617"/>
      <c r="U77617"/>
      <c r="V77617"/>
      <c r="W77617"/>
    </row>
    <row r="77618" spans="2:23">
      <c r="B77618"/>
      <c r="F77618"/>
      <c r="T77618"/>
      <c r="U77618"/>
      <c r="V77618"/>
      <c r="W77618"/>
    </row>
    <row r="77619" spans="2:23">
      <c r="B77619"/>
      <c r="F77619"/>
      <c r="T77619"/>
      <c r="U77619"/>
      <c r="V77619"/>
      <c r="W77619"/>
    </row>
    <row r="77620" spans="2:23">
      <c r="B77620"/>
      <c r="F77620"/>
      <c r="T77620"/>
      <c r="U77620"/>
      <c r="V77620"/>
      <c r="W77620"/>
    </row>
    <row r="77621" spans="2:23">
      <c r="B77621"/>
      <c r="F77621"/>
      <c r="T77621"/>
      <c r="U77621"/>
      <c r="V77621"/>
      <c r="W77621"/>
    </row>
    <row r="77622" spans="2:23">
      <c r="B77622"/>
      <c r="F77622"/>
      <c r="T77622"/>
      <c r="U77622"/>
      <c r="V77622"/>
      <c r="W77622"/>
    </row>
    <row r="77623" spans="2:23">
      <c r="B77623"/>
      <c r="F77623"/>
      <c r="T77623"/>
      <c r="U77623"/>
      <c r="V77623"/>
      <c r="W77623"/>
    </row>
    <row r="77624" spans="2:23">
      <c r="B77624"/>
      <c r="F77624"/>
      <c r="T77624"/>
      <c r="U77624"/>
      <c r="V77624"/>
      <c r="W77624"/>
    </row>
    <row r="77625" spans="2:23">
      <c r="B77625"/>
      <c r="F77625"/>
      <c r="T77625"/>
      <c r="U77625"/>
      <c r="V77625"/>
      <c r="W77625"/>
    </row>
    <row r="77626" spans="2:23">
      <c r="B77626"/>
      <c r="F77626"/>
      <c r="T77626"/>
      <c r="U77626"/>
      <c r="V77626"/>
      <c r="W77626"/>
    </row>
    <row r="77627" spans="2:23">
      <c r="B77627"/>
      <c r="F77627"/>
      <c r="T77627"/>
      <c r="U77627"/>
      <c r="V77627"/>
      <c r="W77627"/>
    </row>
    <row r="77628" spans="2:23">
      <c r="B77628"/>
      <c r="F77628"/>
      <c r="T77628"/>
      <c r="U77628"/>
      <c r="V77628"/>
      <c r="W77628"/>
    </row>
    <row r="77629" spans="2:23">
      <c r="B77629"/>
      <c r="F77629"/>
      <c r="T77629"/>
      <c r="U77629"/>
      <c r="V77629"/>
      <c r="W77629"/>
    </row>
    <row r="77630" spans="2:23">
      <c r="B77630"/>
      <c r="F77630"/>
      <c r="T77630"/>
      <c r="U77630"/>
      <c r="V77630"/>
      <c r="W77630"/>
    </row>
    <row r="77631" spans="2:23">
      <c r="B77631"/>
      <c r="F77631"/>
      <c r="T77631"/>
      <c r="U77631"/>
      <c r="V77631"/>
      <c r="W77631"/>
    </row>
    <row r="77632" spans="2:23">
      <c r="B77632"/>
      <c r="F77632"/>
      <c r="T77632"/>
      <c r="U77632"/>
      <c r="V77632"/>
      <c r="W77632"/>
    </row>
    <row r="77633" spans="2:23">
      <c r="B77633"/>
      <c r="F77633"/>
      <c r="T77633"/>
      <c r="U77633"/>
      <c r="V77633"/>
      <c r="W77633"/>
    </row>
    <row r="77634" spans="2:23">
      <c r="B77634"/>
      <c r="F77634"/>
      <c r="T77634"/>
      <c r="U77634"/>
      <c r="V77634"/>
      <c r="W77634"/>
    </row>
    <row r="77635" spans="2:23">
      <c r="B77635"/>
      <c r="F77635"/>
      <c r="T77635"/>
      <c r="U77635"/>
      <c r="V77635"/>
      <c r="W77635"/>
    </row>
    <row r="77636" spans="2:23">
      <c r="B77636"/>
      <c r="F77636"/>
      <c r="T77636"/>
      <c r="U77636"/>
      <c r="V77636"/>
      <c r="W77636"/>
    </row>
    <row r="77637" spans="2:23">
      <c r="B77637"/>
      <c r="F77637"/>
      <c r="T77637"/>
      <c r="U77637"/>
      <c r="V77637"/>
      <c r="W77637"/>
    </row>
    <row r="77638" spans="2:23">
      <c r="B77638"/>
      <c r="F77638"/>
      <c r="T77638"/>
      <c r="U77638"/>
      <c r="V77638"/>
      <c r="W77638"/>
    </row>
    <row r="77639" spans="2:23">
      <c r="B77639"/>
      <c r="F77639"/>
      <c r="T77639"/>
      <c r="U77639"/>
      <c r="V77639"/>
      <c r="W77639"/>
    </row>
    <row r="77640" spans="2:23">
      <c r="B77640"/>
      <c r="F77640"/>
      <c r="T77640"/>
      <c r="U77640"/>
      <c r="V77640"/>
      <c r="W77640"/>
    </row>
    <row r="77641" spans="2:23">
      <c r="B77641"/>
      <c r="F77641"/>
      <c r="T77641"/>
      <c r="U77641"/>
      <c r="V77641"/>
      <c r="W77641"/>
    </row>
    <row r="77642" spans="2:23">
      <c r="B77642"/>
      <c r="F77642"/>
      <c r="T77642"/>
      <c r="U77642"/>
      <c r="V77642"/>
      <c r="W77642"/>
    </row>
    <row r="77643" spans="2:23">
      <c r="B77643"/>
      <c r="F77643"/>
      <c r="T77643"/>
      <c r="U77643"/>
      <c r="V77643"/>
      <c r="W77643"/>
    </row>
    <row r="77644" spans="2:23">
      <c r="B77644"/>
      <c r="F77644"/>
      <c r="T77644"/>
      <c r="U77644"/>
      <c r="V77644"/>
      <c r="W77644"/>
    </row>
    <row r="77645" spans="2:23">
      <c r="B77645"/>
      <c r="F77645"/>
      <c r="T77645"/>
      <c r="U77645"/>
      <c r="V77645"/>
      <c r="W77645"/>
    </row>
    <row r="77646" spans="2:23">
      <c r="B77646"/>
      <c r="F77646"/>
      <c r="T77646"/>
      <c r="U77646"/>
      <c r="V77646"/>
      <c r="W77646"/>
    </row>
    <row r="77647" spans="2:23">
      <c r="B77647"/>
      <c r="F77647"/>
      <c r="T77647"/>
      <c r="U77647"/>
      <c r="V77647"/>
      <c r="W77647"/>
    </row>
    <row r="77648" spans="2:23">
      <c r="B77648"/>
      <c r="F77648"/>
      <c r="T77648"/>
      <c r="U77648"/>
      <c r="V77648"/>
      <c r="W77648"/>
    </row>
    <row r="77649" spans="2:23">
      <c r="B77649"/>
      <c r="F77649"/>
      <c r="T77649"/>
      <c r="U77649"/>
      <c r="V77649"/>
      <c r="W77649"/>
    </row>
    <row r="77650" spans="2:23">
      <c r="B77650"/>
      <c r="F77650"/>
      <c r="T77650"/>
      <c r="U77650"/>
      <c r="V77650"/>
      <c r="W77650"/>
    </row>
    <row r="77651" spans="2:23">
      <c r="B77651"/>
      <c r="F77651"/>
      <c r="T77651"/>
      <c r="U77651"/>
      <c r="V77651"/>
      <c r="W77651"/>
    </row>
    <row r="77652" spans="2:23">
      <c r="B77652"/>
      <c r="F77652"/>
      <c r="T77652"/>
      <c r="U77652"/>
      <c r="V77652"/>
      <c r="W77652"/>
    </row>
    <row r="77653" spans="2:23">
      <c r="B77653"/>
      <c r="F77653"/>
      <c r="T77653"/>
      <c r="U77653"/>
      <c r="V77653"/>
      <c r="W77653"/>
    </row>
    <row r="77654" spans="2:23">
      <c r="B77654"/>
      <c r="F77654"/>
      <c r="T77654"/>
      <c r="U77654"/>
      <c r="V77654"/>
      <c r="W77654"/>
    </row>
    <row r="77655" spans="2:23">
      <c r="B77655"/>
      <c r="F77655"/>
      <c r="T77655"/>
      <c r="U77655"/>
      <c r="V77655"/>
      <c r="W77655"/>
    </row>
    <row r="77656" spans="2:23">
      <c r="B77656"/>
      <c r="F77656"/>
      <c r="T77656"/>
      <c r="U77656"/>
      <c r="V77656"/>
      <c r="W77656"/>
    </row>
    <row r="77657" spans="2:23">
      <c r="B77657"/>
      <c r="F77657"/>
      <c r="T77657"/>
      <c r="U77657"/>
      <c r="V77657"/>
      <c r="W77657"/>
    </row>
    <row r="77658" spans="2:23">
      <c r="B77658"/>
      <c r="F77658"/>
      <c r="T77658"/>
      <c r="U77658"/>
      <c r="V77658"/>
      <c r="W77658"/>
    </row>
    <row r="77659" spans="2:23">
      <c r="B77659"/>
      <c r="F77659"/>
      <c r="T77659"/>
      <c r="U77659"/>
      <c r="V77659"/>
      <c r="W77659"/>
    </row>
    <row r="77660" spans="2:23">
      <c r="B77660"/>
      <c r="F77660"/>
      <c r="T77660"/>
      <c r="U77660"/>
      <c r="V77660"/>
      <c r="W77660"/>
    </row>
    <row r="77661" spans="2:23">
      <c r="B77661"/>
      <c r="F77661"/>
      <c r="T77661"/>
      <c r="U77661"/>
      <c r="V77661"/>
      <c r="W77661"/>
    </row>
    <row r="77662" spans="2:23">
      <c r="B77662"/>
      <c r="F77662"/>
      <c r="T77662"/>
      <c r="U77662"/>
      <c r="V77662"/>
      <c r="W77662"/>
    </row>
    <row r="77663" spans="2:23">
      <c r="B77663"/>
      <c r="F77663"/>
      <c r="T77663"/>
      <c r="U77663"/>
      <c r="V77663"/>
      <c r="W77663"/>
    </row>
    <row r="77664" spans="2:23">
      <c r="B77664"/>
      <c r="F77664"/>
      <c r="T77664"/>
      <c r="U77664"/>
      <c r="V77664"/>
      <c r="W77664"/>
    </row>
    <row r="77665" spans="2:23">
      <c r="B77665"/>
      <c r="F77665"/>
      <c r="T77665"/>
      <c r="U77665"/>
      <c r="V77665"/>
      <c r="W77665"/>
    </row>
    <row r="77666" spans="2:23">
      <c r="B77666"/>
      <c r="F77666"/>
      <c r="T77666"/>
      <c r="U77666"/>
      <c r="V77666"/>
      <c r="W77666"/>
    </row>
    <row r="77667" spans="2:23">
      <c r="B77667"/>
      <c r="F77667"/>
      <c r="T77667"/>
      <c r="U77667"/>
      <c r="V77667"/>
      <c r="W77667"/>
    </row>
    <row r="77668" spans="2:23">
      <c r="B77668"/>
      <c r="F77668"/>
      <c r="T77668"/>
      <c r="U77668"/>
      <c r="V77668"/>
      <c r="W77668"/>
    </row>
    <row r="77669" spans="2:23">
      <c r="B77669"/>
      <c r="F77669"/>
      <c r="T77669"/>
      <c r="U77669"/>
      <c r="V77669"/>
      <c r="W77669"/>
    </row>
    <row r="77670" spans="2:23">
      <c r="B77670"/>
      <c r="F77670"/>
      <c r="T77670"/>
      <c r="U77670"/>
      <c r="V77670"/>
      <c r="W77670"/>
    </row>
    <row r="77671" spans="2:23">
      <c r="B77671"/>
      <c r="F77671"/>
      <c r="T77671"/>
      <c r="U77671"/>
      <c r="V77671"/>
      <c r="W77671"/>
    </row>
    <row r="77672" spans="2:23">
      <c r="B77672"/>
      <c r="F77672"/>
      <c r="T77672"/>
      <c r="U77672"/>
      <c r="V77672"/>
      <c r="W77672"/>
    </row>
    <row r="77673" spans="2:23">
      <c r="B77673"/>
      <c r="F77673"/>
      <c r="T77673"/>
      <c r="U77673"/>
      <c r="V77673"/>
      <c r="W77673"/>
    </row>
    <row r="77674" spans="2:23">
      <c r="B77674"/>
      <c r="F77674"/>
      <c r="T77674"/>
      <c r="U77674"/>
      <c r="V77674"/>
      <c r="W77674"/>
    </row>
    <row r="77675" spans="2:23">
      <c r="B77675"/>
      <c r="F77675"/>
      <c r="T77675"/>
      <c r="U77675"/>
      <c r="V77675"/>
      <c r="W77675"/>
    </row>
    <row r="77676" spans="2:23">
      <c r="B77676"/>
      <c r="F77676"/>
      <c r="T77676"/>
      <c r="U77676"/>
      <c r="V77676"/>
      <c r="W77676"/>
    </row>
    <row r="77677" spans="2:23">
      <c r="B77677"/>
      <c r="F77677"/>
      <c r="T77677"/>
      <c r="U77677"/>
      <c r="V77677"/>
      <c r="W77677"/>
    </row>
    <row r="77678" spans="2:23">
      <c r="B77678"/>
      <c r="F77678"/>
      <c r="T77678"/>
      <c r="U77678"/>
      <c r="V77678"/>
      <c r="W77678"/>
    </row>
    <row r="77679" spans="2:23">
      <c r="B77679"/>
      <c r="F77679"/>
      <c r="T77679"/>
      <c r="U77679"/>
      <c r="V77679"/>
      <c r="W77679"/>
    </row>
    <row r="77680" spans="2:23">
      <c r="B77680"/>
      <c r="F77680"/>
      <c r="T77680"/>
      <c r="U77680"/>
      <c r="V77680"/>
      <c r="W77680"/>
    </row>
    <row r="77681" spans="2:23">
      <c r="B77681"/>
      <c r="F77681"/>
      <c r="T77681"/>
      <c r="U77681"/>
      <c r="V77681"/>
      <c r="W77681"/>
    </row>
    <row r="77682" spans="2:23">
      <c r="B77682"/>
      <c r="F77682"/>
      <c r="T77682"/>
      <c r="U77682"/>
      <c r="V77682"/>
      <c r="W77682"/>
    </row>
    <row r="77683" spans="2:23">
      <c r="B77683"/>
      <c r="F77683"/>
      <c r="T77683"/>
      <c r="U77683"/>
      <c r="V77683"/>
      <c r="W77683"/>
    </row>
    <row r="77684" spans="2:23">
      <c r="B77684"/>
      <c r="F77684"/>
      <c r="T77684"/>
      <c r="U77684"/>
      <c r="V77684"/>
      <c r="W77684"/>
    </row>
    <row r="77685" spans="2:23">
      <c r="B77685"/>
      <c r="F77685"/>
      <c r="T77685"/>
      <c r="U77685"/>
      <c r="V77685"/>
      <c r="W77685"/>
    </row>
    <row r="77686" spans="2:23">
      <c r="B77686"/>
      <c r="F77686"/>
      <c r="T77686"/>
      <c r="U77686"/>
      <c r="V77686"/>
      <c r="W77686"/>
    </row>
    <row r="77687" spans="2:23">
      <c r="B77687"/>
      <c r="F77687"/>
      <c r="T77687"/>
      <c r="U77687"/>
      <c r="V77687"/>
      <c r="W77687"/>
    </row>
    <row r="77688" spans="2:23">
      <c r="B77688"/>
      <c r="F77688"/>
      <c r="T77688"/>
      <c r="U77688"/>
      <c r="V77688"/>
      <c r="W77688"/>
    </row>
    <row r="77689" spans="2:23">
      <c r="B77689"/>
      <c r="F77689"/>
      <c r="T77689"/>
      <c r="U77689"/>
      <c r="V77689"/>
      <c r="W77689"/>
    </row>
    <row r="77690" spans="2:23">
      <c r="B77690"/>
      <c r="F77690"/>
      <c r="T77690"/>
      <c r="U77690"/>
      <c r="V77690"/>
      <c r="W77690"/>
    </row>
    <row r="77691" spans="2:23">
      <c r="B77691"/>
      <c r="F77691"/>
      <c r="T77691"/>
      <c r="U77691"/>
      <c r="V77691"/>
      <c r="W77691"/>
    </row>
    <row r="77692" spans="2:23">
      <c r="B77692"/>
      <c r="F77692"/>
      <c r="T77692"/>
      <c r="U77692"/>
      <c r="V77692"/>
      <c r="W77692"/>
    </row>
    <row r="77693" spans="2:23">
      <c r="B77693"/>
      <c r="F77693"/>
      <c r="T77693"/>
      <c r="U77693"/>
      <c r="V77693"/>
      <c r="W77693"/>
    </row>
    <row r="77694" spans="2:23">
      <c r="B77694"/>
      <c r="F77694"/>
      <c r="T77694"/>
      <c r="U77694"/>
      <c r="V77694"/>
      <c r="W77694"/>
    </row>
    <row r="77695" spans="2:23">
      <c r="B77695"/>
      <c r="F77695"/>
      <c r="T77695"/>
      <c r="U77695"/>
      <c r="V77695"/>
      <c r="W77695"/>
    </row>
    <row r="77696" spans="2:23">
      <c r="B77696"/>
      <c r="F77696"/>
      <c r="T77696"/>
      <c r="U77696"/>
      <c r="V77696"/>
      <c r="W77696"/>
    </row>
    <row r="77697" spans="2:23">
      <c r="B77697"/>
      <c r="F77697"/>
      <c r="T77697"/>
      <c r="U77697"/>
      <c r="V77697"/>
      <c r="W77697"/>
    </row>
    <row r="77698" spans="2:23">
      <c r="B77698"/>
      <c r="F77698"/>
      <c r="T77698"/>
      <c r="U77698"/>
      <c r="V77698"/>
      <c r="W77698"/>
    </row>
    <row r="77699" spans="2:23">
      <c r="B77699"/>
      <c r="F77699"/>
      <c r="T77699"/>
      <c r="U77699"/>
      <c r="V77699"/>
      <c r="W77699"/>
    </row>
    <row r="77700" spans="2:23">
      <c r="B77700"/>
      <c r="F77700"/>
      <c r="T77700"/>
      <c r="U77700"/>
      <c r="V77700"/>
      <c r="W77700"/>
    </row>
    <row r="77701" spans="2:23">
      <c r="B77701"/>
      <c r="F77701"/>
      <c r="T77701"/>
      <c r="U77701"/>
      <c r="V77701"/>
      <c r="W77701"/>
    </row>
    <row r="77702" spans="2:23">
      <c r="B77702"/>
      <c r="F77702"/>
      <c r="T77702"/>
      <c r="U77702"/>
      <c r="V77702"/>
      <c r="W77702"/>
    </row>
    <row r="77703" spans="2:23">
      <c r="B77703"/>
      <c r="F77703"/>
      <c r="T77703"/>
      <c r="U77703"/>
      <c r="V77703"/>
      <c r="W77703"/>
    </row>
    <row r="77704" spans="2:23">
      <c r="B77704"/>
      <c r="F77704"/>
      <c r="T77704"/>
      <c r="U77704"/>
      <c r="V77704"/>
      <c r="W77704"/>
    </row>
    <row r="77705" spans="2:23">
      <c r="B77705"/>
      <c r="F77705"/>
      <c r="T77705"/>
      <c r="U77705"/>
      <c r="V77705"/>
      <c r="W77705"/>
    </row>
    <row r="77706" spans="2:23">
      <c r="B77706"/>
      <c r="F77706"/>
      <c r="T77706"/>
      <c r="U77706"/>
      <c r="V77706"/>
      <c r="W77706"/>
    </row>
    <row r="77707" spans="2:23">
      <c r="B77707"/>
      <c r="F77707"/>
      <c r="T77707"/>
      <c r="U77707"/>
      <c r="V77707"/>
      <c r="W77707"/>
    </row>
    <row r="77708" spans="2:23">
      <c r="B77708"/>
      <c r="F77708"/>
      <c r="T77708"/>
      <c r="U77708"/>
      <c r="V77708"/>
      <c r="W77708"/>
    </row>
    <row r="77709" spans="2:23">
      <c r="B77709"/>
      <c r="F77709"/>
      <c r="T77709"/>
      <c r="U77709"/>
      <c r="V77709"/>
      <c r="W77709"/>
    </row>
    <row r="77710" spans="2:23">
      <c r="B77710"/>
      <c r="F77710"/>
      <c r="T77710"/>
      <c r="U77710"/>
      <c r="V77710"/>
      <c r="W77710"/>
    </row>
    <row r="77711" spans="2:23">
      <c r="B77711"/>
      <c r="F77711"/>
      <c r="T77711"/>
      <c r="U77711"/>
      <c r="V77711"/>
      <c r="W77711"/>
    </row>
    <row r="77712" spans="2:23">
      <c r="B77712"/>
      <c r="F77712"/>
      <c r="T77712"/>
      <c r="U77712"/>
      <c r="V77712"/>
      <c r="W77712"/>
    </row>
    <row r="77713" spans="2:23">
      <c r="B77713"/>
      <c r="F77713"/>
      <c r="T77713"/>
      <c r="U77713"/>
      <c r="V77713"/>
      <c r="W77713"/>
    </row>
    <row r="77714" spans="2:23">
      <c r="B77714"/>
      <c r="F77714"/>
      <c r="T77714"/>
      <c r="U77714"/>
      <c r="V77714"/>
      <c r="W77714"/>
    </row>
    <row r="77715" spans="2:23">
      <c r="B77715"/>
      <c r="F77715"/>
      <c r="T77715"/>
      <c r="U77715"/>
      <c r="V77715"/>
      <c r="W77715"/>
    </row>
    <row r="77716" spans="2:23">
      <c r="B77716"/>
      <c r="F77716"/>
      <c r="T77716"/>
      <c r="U77716"/>
      <c r="V77716"/>
      <c r="W77716"/>
    </row>
    <row r="77717" spans="2:23">
      <c r="B77717"/>
      <c r="F77717"/>
      <c r="T77717"/>
      <c r="U77717"/>
      <c r="V77717"/>
      <c r="W77717"/>
    </row>
    <row r="77718" spans="2:23">
      <c r="B77718"/>
      <c r="F77718"/>
      <c r="T77718"/>
      <c r="U77718"/>
      <c r="V77718"/>
      <c r="W77718"/>
    </row>
    <row r="77719" spans="2:23">
      <c r="B77719"/>
      <c r="F77719"/>
      <c r="T77719"/>
      <c r="U77719"/>
      <c r="V77719"/>
      <c r="W77719"/>
    </row>
    <row r="77720" spans="2:23">
      <c r="B77720"/>
      <c r="F77720"/>
      <c r="T77720"/>
      <c r="U77720"/>
      <c r="V77720"/>
      <c r="W77720"/>
    </row>
    <row r="77721" spans="2:23">
      <c r="B77721"/>
      <c r="F77721"/>
      <c r="T77721"/>
      <c r="U77721"/>
      <c r="V77721"/>
      <c r="W77721"/>
    </row>
    <row r="77722" spans="2:23">
      <c r="B77722"/>
      <c r="F77722"/>
      <c r="T77722"/>
      <c r="U77722"/>
      <c r="V77722"/>
      <c r="W77722"/>
    </row>
    <row r="77723" spans="2:23">
      <c r="B77723"/>
      <c r="F77723"/>
      <c r="T77723"/>
      <c r="U77723"/>
      <c r="V77723"/>
      <c r="W77723"/>
    </row>
    <row r="77724" spans="2:23">
      <c r="B77724"/>
      <c r="F77724"/>
      <c r="T77724"/>
      <c r="U77724"/>
      <c r="V77724"/>
      <c r="W77724"/>
    </row>
    <row r="77725" spans="2:23">
      <c r="B77725"/>
      <c r="F77725"/>
      <c r="T77725"/>
      <c r="U77725"/>
      <c r="V77725"/>
      <c r="W77725"/>
    </row>
    <row r="77726" spans="2:23">
      <c r="B77726"/>
      <c r="F77726"/>
      <c r="T77726"/>
      <c r="U77726"/>
      <c r="V77726"/>
      <c r="W77726"/>
    </row>
    <row r="77727" spans="2:23">
      <c r="B77727"/>
      <c r="F77727"/>
      <c r="T77727"/>
      <c r="U77727"/>
      <c r="V77727"/>
      <c r="W77727"/>
    </row>
    <row r="77728" spans="2:23">
      <c r="B77728"/>
      <c r="F77728"/>
      <c r="T77728"/>
      <c r="U77728"/>
      <c r="V77728"/>
      <c r="W77728"/>
    </row>
    <row r="77729" spans="2:23">
      <c r="B77729"/>
      <c r="F77729"/>
      <c r="T77729"/>
      <c r="U77729"/>
      <c r="V77729"/>
      <c r="W77729"/>
    </row>
    <row r="77730" spans="2:23">
      <c r="B77730"/>
      <c r="F77730"/>
      <c r="T77730"/>
      <c r="U77730"/>
      <c r="V77730"/>
      <c r="W77730"/>
    </row>
    <row r="77731" spans="2:23">
      <c r="B77731"/>
      <c r="F77731"/>
      <c r="T77731"/>
      <c r="U77731"/>
      <c r="V77731"/>
      <c r="W77731"/>
    </row>
    <row r="77732" spans="2:23">
      <c r="B77732"/>
      <c r="F77732"/>
      <c r="T77732"/>
      <c r="U77732"/>
      <c r="V77732"/>
      <c r="W77732"/>
    </row>
    <row r="77733" spans="2:23">
      <c r="B77733"/>
      <c r="F77733"/>
      <c r="T77733"/>
      <c r="U77733"/>
      <c r="V77733"/>
      <c r="W77733"/>
    </row>
    <row r="77734" spans="2:23">
      <c r="B77734"/>
      <c r="F77734"/>
      <c r="T77734"/>
      <c r="U77734"/>
      <c r="V77734"/>
      <c r="W77734"/>
    </row>
    <row r="77735" spans="2:23">
      <c r="B77735"/>
      <c r="F77735"/>
      <c r="T77735"/>
      <c r="U77735"/>
      <c r="V77735"/>
      <c r="W77735"/>
    </row>
    <row r="77736" spans="2:23">
      <c r="B77736"/>
      <c r="F77736"/>
      <c r="T77736"/>
      <c r="U77736"/>
      <c r="V77736"/>
      <c r="W77736"/>
    </row>
    <row r="77737" spans="2:23">
      <c r="B77737"/>
      <c r="F77737"/>
      <c r="T77737"/>
      <c r="U77737"/>
      <c r="V77737"/>
      <c r="W77737"/>
    </row>
    <row r="77738" spans="2:23">
      <c r="B77738"/>
      <c r="F77738"/>
      <c r="T77738"/>
      <c r="U77738"/>
      <c r="V77738"/>
      <c r="W77738"/>
    </row>
    <row r="77739" spans="2:23">
      <c r="B77739"/>
      <c r="F77739"/>
      <c r="T77739"/>
      <c r="U77739"/>
      <c r="V77739"/>
      <c r="W77739"/>
    </row>
    <row r="77740" spans="2:23">
      <c r="B77740"/>
      <c r="F77740"/>
      <c r="T77740"/>
      <c r="U77740"/>
      <c r="V77740"/>
      <c r="W77740"/>
    </row>
    <row r="77741" spans="2:23">
      <c r="B77741"/>
      <c r="F77741"/>
      <c r="T77741"/>
      <c r="U77741"/>
      <c r="V77741"/>
      <c r="W77741"/>
    </row>
    <row r="77742" spans="2:23">
      <c r="B77742"/>
      <c r="F77742"/>
      <c r="T77742"/>
      <c r="U77742"/>
      <c r="V77742"/>
      <c r="W77742"/>
    </row>
    <row r="77743" spans="2:23">
      <c r="B77743"/>
      <c r="F77743"/>
      <c r="T77743"/>
      <c r="U77743"/>
      <c r="V77743"/>
      <c r="W77743"/>
    </row>
    <row r="77744" spans="2:23">
      <c r="B77744"/>
      <c r="F77744"/>
      <c r="T77744"/>
      <c r="U77744"/>
      <c r="V77744"/>
      <c r="W77744"/>
    </row>
    <row r="77745" spans="2:23">
      <c r="B77745"/>
      <c r="F77745"/>
      <c r="T77745"/>
      <c r="U77745"/>
      <c r="V77745"/>
      <c r="W77745"/>
    </row>
    <row r="77746" spans="2:23">
      <c r="B77746"/>
      <c r="F77746"/>
      <c r="T77746"/>
      <c r="U77746"/>
      <c r="V77746"/>
      <c r="W77746"/>
    </row>
    <row r="77747" spans="2:23">
      <c r="B77747"/>
      <c r="F77747"/>
      <c r="T77747"/>
      <c r="U77747"/>
      <c r="V77747"/>
      <c r="W77747"/>
    </row>
    <row r="77748" spans="2:23">
      <c r="B77748"/>
      <c r="F77748"/>
      <c r="T77748"/>
      <c r="U77748"/>
      <c r="V77748"/>
      <c r="W77748"/>
    </row>
    <row r="77749" spans="2:23">
      <c r="B77749"/>
      <c r="F77749"/>
      <c r="T77749"/>
      <c r="U77749"/>
      <c r="V77749"/>
      <c r="W77749"/>
    </row>
    <row r="77750" spans="2:23">
      <c r="B77750"/>
      <c r="F77750"/>
      <c r="T77750"/>
      <c r="U77750"/>
      <c r="V77750"/>
      <c r="W77750"/>
    </row>
    <row r="77751" spans="2:23">
      <c r="B77751"/>
      <c r="F77751"/>
      <c r="T77751"/>
      <c r="U77751"/>
      <c r="V77751"/>
      <c r="W77751"/>
    </row>
    <row r="77752" spans="2:23">
      <c r="B77752"/>
      <c r="F77752"/>
      <c r="T77752"/>
      <c r="U77752"/>
      <c r="V77752"/>
      <c r="W77752"/>
    </row>
    <row r="77753" spans="2:23">
      <c r="B77753"/>
      <c r="F77753"/>
      <c r="T77753"/>
      <c r="U77753"/>
      <c r="V77753"/>
      <c r="W77753"/>
    </row>
    <row r="77754" spans="2:23">
      <c r="B77754"/>
      <c r="F77754"/>
      <c r="T77754"/>
      <c r="U77754"/>
      <c r="V77754"/>
      <c r="W77754"/>
    </row>
    <row r="77755" spans="2:23">
      <c r="B77755"/>
      <c r="F77755"/>
      <c r="T77755"/>
      <c r="U77755"/>
      <c r="V77755"/>
      <c r="W77755"/>
    </row>
    <row r="77756" spans="2:23">
      <c r="B77756"/>
      <c r="F77756"/>
      <c r="T77756"/>
      <c r="U77756"/>
      <c r="V77756"/>
      <c r="W77756"/>
    </row>
    <row r="77757" spans="2:23">
      <c r="B77757"/>
      <c r="F77757"/>
      <c r="T77757"/>
      <c r="U77757"/>
      <c r="V77757"/>
      <c r="W77757"/>
    </row>
    <row r="77758" spans="2:23">
      <c r="B77758"/>
      <c r="F77758"/>
      <c r="T77758"/>
      <c r="U77758"/>
      <c r="V77758"/>
      <c r="W77758"/>
    </row>
    <row r="77759" spans="2:23">
      <c r="B77759"/>
      <c r="F77759"/>
      <c r="T77759"/>
      <c r="U77759"/>
      <c r="V77759"/>
      <c r="W77759"/>
    </row>
    <row r="77760" spans="2:23">
      <c r="B77760"/>
      <c r="F77760"/>
      <c r="T77760"/>
      <c r="U77760"/>
      <c r="V77760"/>
      <c r="W77760"/>
    </row>
    <row r="77761" spans="2:23">
      <c r="B77761"/>
      <c r="F77761"/>
      <c r="T77761"/>
      <c r="U77761"/>
      <c r="V77761"/>
      <c r="W77761"/>
    </row>
    <row r="77762" spans="2:23">
      <c r="B77762"/>
      <c r="F77762"/>
      <c r="T77762"/>
      <c r="U77762"/>
      <c r="V77762"/>
      <c r="W77762"/>
    </row>
    <row r="77763" spans="2:23">
      <c r="B77763"/>
      <c r="F77763"/>
      <c r="T77763"/>
      <c r="U77763"/>
      <c r="V77763"/>
      <c r="W77763"/>
    </row>
    <row r="77764" spans="2:23">
      <c r="B77764"/>
      <c r="F77764"/>
      <c r="T77764"/>
      <c r="U77764"/>
      <c r="V77764"/>
      <c r="W77764"/>
    </row>
    <row r="77765" spans="2:23">
      <c r="B77765"/>
      <c r="F77765"/>
      <c r="T77765"/>
      <c r="U77765"/>
      <c r="V77765"/>
      <c r="W77765"/>
    </row>
    <row r="77766" spans="2:23">
      <c r="B77766"/>
      <c r="F77766"/>
      <c r="T77766"/>
      <c r="U77766"/>
      <c r="V77766"/>
      <c r="W77766"/>
    </row>
    <row r="77767" spans="2:23">
      <c r="B77767"/>
      <c r="F77767"/>
      <c r="T77767"/>
      <c r="U77767"/>
      <c r="V77767"/>
      <c r="W77767"/>
    </row>
    <row r="77768" spans="2:23">
      <c r="B77768"/>
      <c r="F77768"/>
      <c r="T77768"/>
      <c r="U77768"/>
      <c r="V77768"/>
      <c r="W77768"/>
    </row>
    <row r="77769" spans="2:23">
      <c r="B77769"/>
      <c r="F77769"/>
      <c r="T77769"/>
      <c r="U77769"/>
      <c r="V77769"/>
      <c r="W77769"/>
    </row>
    <row r="77770" spans="2:23">
      <c r="B77770"/>
      <c r="F77770"/>
      <c r="T77770"/>
      <c r="U77770"/>
      <c r="V77770"/>
      <c r="W77770"/>
    </row>
    <row r="77771" spans="2:23">
      <c r="B77771"/>
      <c r="F77771"/>
      <c r="T77771"/>
      <c r="U77771"/>
      <c r="V77771"/>
      <c r="W77771"/>
    </row>
    <row r="77772" spans="2:23">
      <c r="B77772"/>
      <c r="F77772"/>
      <c r="T77772"/>
      <c r="U77772"/>
      <c r="V77772"/>
      <c r="W77772"/>
    </row>
    <row r="77773" spans="2:23">
      <c r="B77773"/>
      <c r="F77773"/>
      <c r="T77773"/>
      <c r="U77773"/>
      <c r="V77773"/>
      <c r="W77773"/>
    </row>
    <row r="77774" spans="2:23">
      <c r="B77774"/>
      <c r="F77774"/>
      <c r="T77774"/>
      <c r="U77774"/>
      <c r="V77774"/>
      <c r="W77774"/>
    </row>
    <row r="77775" spans="2:23">
      <c r="B77775"/>
      <c r="F77775"/>
      <c r="T77775"/>
      <c r="U77775"/>
      <c r="V77775"/>
      <c r="W77775"/>
    </row>
    <row r="77776" spans="2:23">
      <c r="B77776"/>
      <c r="F77776"/>
      <c r="T77776"/>
      <c r="U77776"/>
      <c r="V77776"/>
      <c r="W77776"/>
    </row>
    <row r="77777" spans="2:23">
      <c r="B77777"/>
      <c r="F77777"/>
      <c r="T77777"/>
      <c r="U77777"/>
      <c r="V77777"/>
      <c r="W77777"/>
    </row>
    <row r="77778" spans="2:23">
      <c r="B77778"/>
      <c r="F77778"/>
      <c r="T77778"/>
      <c r="U77778"/>
      <c r="V77778"/>
      <c r="W77778"/>
    </row>
    <row r="77779" spans="2:23">
      <c r="B77779"/>
      <c r="F77779"/>
      <c r="T77779"/>
      <c r="U77779"/>
      <c r="V77779"/>
      <c r="W77779"/>
    </row>
    <row r="77780" spans="2:23">
      <c r="B77780"/>
      <c r="F77780"/>
      <c r="T77780"/>
      <c r="U77780"/>
      <c r="V77780"/>
      <c r="W77780"/>
    </row>
    <row r="77781" spans="2:23">
      <c r="B77781"/>
      <c r="F77781"/>
      <c r="T77781"/>
      <c r="U77781"/>
      <c r="V77781"/>
      <c r="W77781"/>
    </row>
    <row r="77782" spans="2:23">
      <c r="B77782"/>
      <c r="F77782"/>
      <c r="T77782"/>
      <c r="U77782"/>
      <c r="V77782"/>
      <c r="W77782"/>
    </row>
    <row r="77783" spans="2:23">
      <c r="B77783"/>
      <c r="F77783"/>
      <c r="T77783"/>
      <c r="U77783"/>
      <c r="V77783"/>
      <c r="W77783"/>
    </row>
    <row r="77784" spans="2:23">
      <c r="B77784"/>
      <c r="F77784"/>
      <c r="T77784"/>
      <c r="U77784"/>
      <c r="V77784"/>
      <c r="W77784"/>
    </row>
    <row r="77785" spans="2:23">
      <c r="B77785"/>
      <c r="F77785"/>
      <c r="T77785"/>
      <c r="U77785"/>
      <c r="V77785"/>
      <c r="W77785"/>
    </row>
    <row r="77786" spans="2:23">
      <c r="B77786"/>
      <c r="F77786"/>
      <c r="T77786"/>
      <c r="U77786"/>
      <c r="V77786"/>
      <c r="W77786"/>
    </row>
    <row r="77787" spans="2:23">
      <c r="B77787"/>
      <c r="F77787"/>
      <c r="T77787"/>
      <c r="U77787"/>
      <c r="V77787"/>
      <c r="W77787"/>
    </row>
    <row r="77788" spans="2:23">
      <c r="B77788"/>
      <c r="F77788"/>
      <c r="T77788"/>
      <c r="U77788"/>
      <c r="V77788"/>
      <c r="W77788"/>
    </row>
    <row r="77789" spans="2:23">
      <c r="B77789"/>
      <c r="F77789"/>
      <c r="T77789"/>
      <c r="U77789"/>
      <c r="V77789"/>
      <c r="W77789"/>
    </row>
    <row r="77790" spans="2:23">
      <c r="B77790"/>
      <c r="F77790"/>
      <c r="T77790"/>
      <c r="U77790"/>
      <c r="V77790"/>
      <c r="W77790"/>
    </row>
    <row r="77791" spans="2:23">
      <c r="B77791"/>
      <c r="F77791"/>
      <c r="T77791"/>
      <c r="U77791"/>
      <c r="V77791"/>
      <c r="W77791"/>
    </row>
    <row r="77792" spans="2:23">
      <c r="B77792"/>
      <c r="F77792"/>
      <c r="T77792"/>
      <c r="U77792"/>
      <c r="V77792"/>
      <c r="W77792"/>
    </row>
    <row r="77793" spans="2:23">
      <c r="B77793"/>
      <c r="F77793"/>
      <c r="T77793"/>
      <c r="U77793"/>
      <c r="V77793"/>
      <c r="W77793"/>
    </row>
    <row r="77794" spans="2:23">
      <c r="B77794"/>
      <c r="F77794"/>
      <c r="T77794"/>
      <c r="U77794"/>
      <c r="V77794"/>
      <c r="W77794"/>
    </row>
    <row r="77795" spans="2:23">
      <c r="B77795"/>
      <c r="F77795"/>
      <c r="T77795"/>
      <c r="U77795"/>
      <c r="V77795"/>
      <c r="W77795"/>
    </row>
    <row r="77796" spans="2:23">
      <c r="B77796"/>
      <c r="F77796"/>
      <c r="T77796"/>
      <c r="U77796"/>
      <c r="V77796"/>
      <c r="W77796"/>
    </row>
    <row r="77797" spans="2:23">
      <c r="B77797"/>
      <c r="F77797"/>
      <c r="T77797"/>
      <c r="U77797"/>
      <c r="V77797"/>
      <c r="W77797"/>
    </row>
    <row r="77798" spans="2:23">
      <c r="B77798"/>
      <c r="F77798"/>
      <c r="T77798"/>
      <c r="U77798"/>
      <c r="V77798"/>
      <c r="W77798"/>
    </row>
    <row r="77799" spans="2:23">
      <c r="B77799"/>
      <c r="F77799"/>
      <c r="T77799"/>
      <c r="U77799"/>
      <c r="V77799"/>
      <c r="W77799"/>
    </row>
    <row r="77800" spans="2:23">
      <c r="B77800"/>
      <c r="F77800"/>
      <c r="T77800"/>
      <c r="U77800"/>
      <c r="V77800"/>
      <c r="W77800"/>
    </row>
    <row r="77801" spans="2:23">
      <c r="B77801"/>
      <c r="F77801"/>
      <c r="T77801"/>
      <c r="U77801"/>
      <c r="V77801"/>
      <c r="W77801"/>
    </row>
    <row r="77802" spans="2:23">
      <c r="B77802"/>
      <c r="F77802"/>
      <c r="T77802"/>
      <c r="U77802"/>
      <c r="V77802"/>
      <c r="W77802"/>
    </row>
    <row r="77803" spans="2:23">
      <c r="B77803"/>
      <c r="F77803"/>
      <c r="T77803"/>
      <c r="U77803"/>
      <c r="V77803"/>
      <c r="W77803"/>
    </row>
    <row r="77804" spans="2:23">
      <c r="B77804"/>
      <c r="F77804"/>
      <c r="T77804"/>
      <c r="U77804"/>
      <c r="V77804"/>
      <c r="W77804"/>
    </row>
    <row r="77805" spans="2:23">
      <c r="B77805"/>
      <c r="F77805"/>
      <c r="T77805"/>
      <c r="U77805"/>
      <c r="V77805"/>
      <c r="W77805"/>
    </row>
    <row r="77806" spans="2:23">
      <c r="B77806"/>
      <c r="F77806"/>
      <c r="T77806"/>
      <c r="U77806"/>
      <c r="V77806"/>
      <c r="W77806"/>
    </row>
    <row r="77807" spans="2:23">
      <c r="B77807"/>
      <c r="F77807"/>
      <c r="T77807"/>
      <c r="U77807"/>
      <c r="V77807"/>
      <c r="W77807"/>
    </row>
    <row r="77808" spans="2:23">
      <c r="B77808"/>
      <c r="F77808"/>
      <c r="T77808"/>
      <c r="U77808"/>
      <c r="V77808"/>
      <c r="W77808"/>
    </row>
    <row r="77809" spans="2:23">
      <c r="B77809"/>
      <c r="F77809"/>
      <c r="T77809"/>
      <c r="U77809"/>
      <c r="V77809"/>
      <c r="W77809"/>
    </row>
    <row r="77810" spans="2:23">
      <c r="B77810"/>
      <c r="F77810"/>
      <c r="T77810"/>
      <c r="U77810"/>
      <c r="V77810"/>
      <c r="W77810"/>
    </row>
    <row r="77811" spans="2:23">
      <c r="B77811"/>
      <c r="F77811"/>
      <c r="T77811"/>
      <c r="U77811"/>
      <c r="V77811"/>
      <c r="W77811"/>
    </row>
    <row r="77812" spans="2:23">
      <c r="B77812"/>
      <c r="F77812"/>
      <c r="T77812"/>
      <c r="U77812"/>
      <c r="V77812"/>
      <c r="W77812"/>
    </row>
    <row r="77813" spans="2:23">
      <c r="B77813"/>
      <c r="F77813"/>
      <c r="T77813"/>
      <c r="U77813"/>
      <c r="V77813"/>
      <c r="W77813"/>
    </row>
    <row r="77814" spans="2:23">
      <c r="B77814"/>
      <c r="F77814"/>
      <c r="T77814"/>
      <c r="U77814"/>
      <c r="V77814"/>
      <c r="W77814"/>
    </row>
    <row r="77815" spans="2:23">
      <c r="B77815"/>
      <c r="F77815"/>
      <c r="T77815"/>
      <c r="U77815"/>
      <c r="V77815"/>
      <c r="W77815"/>
    </row>
    <row r="77816" spans="2:23">
      <c r="B77816"/>
      <c r="F77816"/>
      <c r="T77816"/>
      <c r="U77816"/>
      <c r="V77816"/>
      <c r="W77816"/>
    </row>
    <row r="77817" spans="2:23">
      <c r="B77817"/>
      <c r="F77817"/>
      <c r="T77817"/>
      <c r="U77817"/>
      <c r="V77817"/>
      <c r="W77817"/>
    </row>
    <row r="77818" spans="2:23">
      <c r="B77818"/>
      <c r="F77818"/>
      <c r="T77818"/>
      <c r="U77818"/>
      <c r="V77818"/>
      <c r="W77818"/>
    </row>
    <row r="77819" spans="2:23">
      <c r="B77819"/>
      <c r="F77819"/>
      <c r="T77819"/>
      <c r="U77819"/>
      <c r="V77819"/>
      <c r="W77819"/>
    </row>
    <row r="77820" spans="2:23">
      <c r="B77820"/>
      <c r="F77820"/>
      <c r="T77820"/>
      <c r="U77820"/>
      <c r="V77820"/>
      <c r="W77820"/>
    </row>
    <row r="77821" spans="2:23">
      <c r="B77821"/>
      <c r="F77821"/>
      <c r="T77821"/>
      <c r="U77821"/>
      <c r="V77821"/>
      <c r="W77821"/>
    </row>
    <row r="77822" spans="2:23">
      <c r="B77822"/>
      <c r="F77822"/>
      <c r="T77822"/>
      <c r="U77822"/>
      <c r="V77822"/>
      <c r="W77822"/>
    </row>
    <row r="77823" spans="2:23">
      <c r="B77823"/>
      <c r="F77823"/>
      <c r="T77823"/>
      <c r="U77823"/>
      <c r="V77823"/>
      <c r="W77823"/>
    </row>
    <row r="77824" spans="2:23">
      <c r="B77824"/>
      <c r="F77824"/>
      <c r="T77824"/>
      <c r="U77824"/>
      <c r="V77824"/>
      <c r="W77824"/>
    </row>
    <row r="77825" spans="2:23">
      <c r="B77825"/>
      <c r="F77825"/>
      <c r="T77825"/>
      <c r="U77825"/>
      <c r="V77825"/>
      <c r="W77825"/>
    </row>
    <row r="77826" spans="2:23">
      <c r="B77826"/>
      <c r="F77826"/>
      <c r="T77826"/>
      <c r="U77826"/>
      <c r="V77826"/>
      <c r="W77826"/>
    </row>
    <row r="77827" spans="2:23">
      <c r="B77827"/>
      <c r="F77827"/>
      <c r="T77827"/>
      <c r="U77827"/>
      <c r="V77827"/>
      <c r="W77827"/>
    </row>
    <row r="77828" spans="2:23">
      <c r="B77828"/>
      <c r="F77828"/>
      <c r="T77828"/>
      <c r="U77828"/>
      <c r="V77828"/>
      <c r="W77828"/>
    </row>
    <row r="77829" spans="2:23">
      <c r="B77829"/>
      <c r="F77829"/>
      <c r="T77829"/>
      <c r="U77829"/>
      <c r="V77829"/>
      <c r="W77829"/>
    </row>
    <row r="77830" spans="2:23">
      <c r="B77830"/>
      <c r="F77830"/>
      <c r="T77830"/>
      <c r="U77830"/>
      <c r="V77830"/>
      <c r="W77830"/>
    </row>
    <row r="77831" spans="2:23">
      <c r="B77831"/>
      <c r="F77831"/>
      <c r="T77831"/>
      <c r="U77831"/>
      <c r="V77831"/>
      <c r="W77831"/>
    </row>
    <row r="77832" spans="2:23">
      <c r="B77832"/>
      <c r="F77832"/>
      <c r="T77832"/>
      <c r="U77832"/>
      <c r="V77832"/>
      <c r="W77832"/>
    </row>
    <row r="77833" spans="2:23">
      <c r="B77833"/>
      <c r="F77833"/>
      <c r="T77833"/>
      <c r="U77833"/>
      <c r="V77833"/>
      <c r="W77833"/>
    </row>
    <row r="77834" spans="2:23">
      <c r="B77834"/>
      <c r="F77834"/>
      <c r="T77834"/>
      <c r="U77834"/>
      <c r="V77834"/>
      <c r="W77834"/>
    </row>
    <row r="77835" spans="2:23">
      <c r="B77835"/>
      <c r="F77835"/>
      <c r="T77835"/>
      <c r="U77835"/>
      <c r="V77835"/>
      <c r="W77835"/>
    </row>
    <row r="77836" spans="2:23">
      <c r="B77836"/>
      <c r="F77836"/>
      <c r="T77836"/>
      <c r="U77836"/>
      <c r="V77836"/>
      <c r="W77836"/>
    </row>
    <row r="77837" spans="2:23">
      <c r="B77837"/>
      <c r="F77837"/>
      <c r="T77837"/>
      <c r="U77837"/>
      <c r="V77837"/>
      <c r="W77837"/>
    </row>
    <row r="77838" spans="2:23">
      <c r="B77838"/>
      <c r="F77838"/>
      <c r="T77838"/>
      <c r="U77838"/>
      <c r="V77838"/>
      <c r="W77838"/>
    </row>
    <row r="77839" spans="2:23">
      <c r="B77839"/>
      <c r="F77839"/>
      <c r="T77839"/>
      <c r="U77839"/>
      <c r="V77839"/>
      <c r="W77839"/>
    </row>
    <row r="77840" spans="2:23">
      <c r="B77840"/>
      <c r="F77840"/>
      <c r="T77840"/>
      <c r="U77840"/>
      <c r="V77840"/>
      <c r="W77840"/>
    </row>
    <row r="77841" spans="2:23">
      <c r="B77841"/>
      <c r="F77841"/>
      <c r="T77841"/>
      <c r="U77841"/>
      <c r="V77841"/>
      <c r="W77841"/>
    </row>
    <row r="77842" spans="2:23">
      <c r="B77842"/>
      <c r="F77842"/>
      <c r="T77842"/>
      <c r="U77842"/>
      <c r="V77842"/>
      <c r="W77842"/>
    </row>
    <row r="77843" spans="2:23">
      <c r="B77843"/>
      <c r="F77843"/>
      <c r="T77843"/>
      <c r="U77843"/>
      <c r="V77843"/>
      <c r="W77843"/>
    </row>
    <row r="77844" spans="2:23">
      <c r="B77844"/>
      <c r="F77844"/>
      <c r="T77844"/>
      <c r="U77844"/>
      <c r="V77844"/>
      <c r="W77844"/>
    </row>
    <row r="77845" spans="2:23">
      <c r="B77845"/>
      <c r="F77845"/>
      <c r="T77845"/>
      <c r="U77845"/>
      <c r="V77845"/>
      <c r="W77845"/>
    </row>
    <row r="77846" spans="2:23">
      <c r="B77846"/>
      <c r="F77846"/>
      <c r="T77846"/>
      <c r="U77846"/>
      <c r="V77846"/>
      <c r="W77846"/>
    </row>
    <row r="77847" spans="2:23">
      <c r="B77847"/>
      <c r="F77847"/>
      <c r="T77847"/>
      <c r="U77847"/>
      <c r="V77847"/>
      <c r="W77847"/>
    </row>
    <row r="77848" spans="2:23">
      <c r="B77848"/>
      <c r="F77848"/>
      <c r="T77848"/>
      <c r="U77848"/>
      <c r="V77848"/>
      <c r="W77848"/>
    </row>
    <row r="77849" spans="2:23">
      <c r="B77849"/>
      <c r="F77849"/>
      <c r="T77849"/>
      <c r="U77849"/>
      <c r="V77849"/>
      <c r="W77849"/>
    </row>
    <row r="77850" spans="2:23">
      <c r="B77850"/>
      <c r="F77850"/>
      <c r="T77850"/>
      <c r="U77850"/>
      <c r="V77850"/>
      <c r="W77850"/>
    </row>
    <row r="77851" spans="2:23">
      <c r="B77851"/>
      <c r="F77851"/>
      <c r="T77851"/>
      <c r="U77851"/>
      <c r="V77851"/>
      <c r="W77851"/>
    </row>
    <row r="77852" spans="2:23">
      <c r="B77852"/>
      <c r="F77852"/>
      <c r="T77852"/>
      <c r="U77852"/>
      <c r="V77852"/>
      <c r="W77852"/>
    </row>
    <row r="77853" spans="2:23">
      <c r="B77853"/>
      <c r="F77853"/>
      <c r="T77853"/>
      <c r="U77853"/>
      <c r="V77853"/>
      <c r="W77853"/>
    </row>
    <row r="77854" spans="2:23">
      <c r="B77854"/>
      <c r="F77854"/>
      <c r="T77854"/>
      <c r="U77854"/>
      <c r="V77854"/>
      <c r="W77854"/>
    </row>
    <row r="77855" spans="2:23">
      <c r="B77855"/>
      <c r="F77855"/>
      <c r="T77855"/>
      <c r="U77855"/>
      <c r="V77855"/>
      <c r="W77855"/>
    </row>
    <row r="77856" spans="2:23">
      <c r="B77856"/>
      <c r="F77856"/>
      <c r="T77856"/>
      <c r="U77856"/>
      <c r="V77856"/>
      <c r="W77856"/>
    </row>
    <row r="77857" spans="2:23">
      <c r="B77857"/>
      <c r="F77857"/>
      <c r="T77857"/>
      <c r="U77857"/>
      <c r="V77857"/>
      <c r="W77857"/>
    </row>
    <row r="77858" spans="2:23">
      <c r="B77858"/>
      <c r="F77858"/>
      <c r="T77858"/>
      <c r="U77858"/>
      <c r="V77858"/>
      <c r="W77858"/>
    </row>
    <row r="77859" spans="2:23">
      <c r="B77859"/>
      <c r="F77859"/>
      <c r="T77859"/>
      <c r="U77859"/>
      <c r="V77859"/>
      <c r="W77859"/>
    </row>
    <row r="77860" spans="2:23">
      <c r="B77860"/>
      <c r="F77860"/>
      <c r="T77860"/>
      <c r="U77860"/>
      <c r="V77860"/>
      <c r="W77860"/>
    </row>
    <row r="77861" spans="2:23">
      <c r="B77861"/>
      <c r="F77861"/>
      <c r="T77861"/>
      <c r="U77861"/>
      <c r="V77861"/>
      <c r="W77861"/>
    </row>
    <row r="77862" spans="2:23">
      <c r="B77862"/>
      <c r="F77862"/>
      <c r="T77862"/>
      <c r="U77862"/>
      <c r="V77862"/>
      <c r="W77862"/>
    </row>
    <row r="77863" spans="2:23">
      <c r="B77863"/>
      <c r="F77863"/>
      <c r="T77863"/>
      <c r="U77863"/>
      <c r="V77863"/>
      <c r="W77863"/>
    </row>
    <row r="77864" spans="2:23">
      <c r="B77864"/>
      <c r="F77864"/>
      <c r="T77864"/>
      <c r="U77864"/>
      <c r="V77864"/>
      <c r="W77864"/>
    </row>
    <row r="77865" spans="2:23">
      <c r="B77865"/>
      <c r="F77865"/>
      <c r="T77865"/>
      <c r="U77865"/>
      <c r="V77865"/>
      <c r="W77865"/>
    </row>
    <row r="77866" spans="2:23">
      <c r="B77866"/>
      <c r="F77866"/>
      <c r="T77866"/>
      <c r="U77866"/>
      <c r="V77866"/>
      <c r="W77866"/>
    </row>
    <row r="77867" spans="2:23">
      <c r="B77867"/>
      <c r="F77867"/>
      <c r="T77867"/>
      <c r="U77867"/>
      <c r="V77867"/>
      <c r="W77867"/>
    </row>
    <row r="77868" spans="2:23">
      <c r="B77868"/>
      <c r="F77868"/>
      <c r="T77868"/>
      <c r="U77868"/>
      <c r="V77868"/>
      <c r="W77868"/>
    </row>
    <row r="77869" spans="2:23">
      <c r="B77869"/>
      <c r="F77869"/>
      <c r="T77869"/>
      <c r="U77869"/>
      <c r="V77869"/>
      <c r="W77869"/>
    </row>
    <row r="77870" spans="2:23">
      <c r="B77870"/>
      <c r="F77870"/>
      <c r="T77870"/>
      <c r="U77870"/>
      <c r="V77870"/>
      <c r="W77870"/>
    </row>
    <row r="77871" spans="2:23">
      <c r="B77871"/>
      <c r="F77871"/>
      <c r="T77871"/>
      <c r="U77871"/>
      <c r="V77871"/>
      <c r="W77871"/>
    </row>
    <row r="77872" spans="2:23">
      <c r="B77872"/>
      <c r="F77872"/>
      <c r="T77872"/>
      <c r="U77872"/>
      <c r="V77872"/>
      <c r="W77872"/>
    </row>
    <row r="77873" spans="2:23">
      <c r="B77873"/>
      <c r="F77873"/>
      <c r="T77873"/>
      <c r="U77873"/>
      <c r="V77873"/>
      <c r="W77873"/>
    </row>
    <row r="77874" spans="2:23">
      <c r="B77874"/>
      <c r="F77874"/>
      <c r="T77874"/>
      <c r="U77874"/>
      <c r="V77874"/>
      <c r="W77874"/>
    </row>
    <row r="77875" spans="2:23">
      <c r="B77875"/>
      <c r="F77875"/>
      <c r="T77875"/>
      <c r="U77875"/>
      <c r="V77875"/>
      <c r="W77875"/>
    </row>
    <row r="77876" spans="2:23">
      <c r="B77876"/>
      <c r="F77876"/>
      <c r="T77876"/>
      <c r="U77876"/>
      <c r="V77876"/>
      <c r="W77876"/>
    </row>
    <row r="77877" spans="2:23">
      <c r="B77877"/>
      <c r="F77877"/>
      <c r="T77877"/>
      <c r="U77877"/>
      <c r="V77877"/>
      <c r="W77877"/>
    </row>
    <row r="77878" spans="2:23">
      <c r="B77878"/>
      <c r="F77878"/>
      <c r="T77878"/>
      <c r="U77878"/>
      <c r="V77878"/>
      <c r="W77878"/>
    </row>
    <row r="77879" spans="2:23">
      <c r="B77879"/>
      <c r="F77879"/>
      <c r="T77879"/>
      <c r="U77879"/>
      <c r="V77879"/>
      <c r="W77879"/>
    </row>
    <row r="77880" spans="2:23">
      <c r="B77880"/>
      <c r="F77880"/>
      <c r="T77880"/>
      <c r="U77880"/>
      <c r="V77880"/>
      <c r="W77880"/>
    </row>
    <row r="77881" spans="2:23">
      <c r="B77881"/>
      <c r="F77881"/>
      <c r="T77881"/>
      <c r="U77881"/>
      <c r="V77881"/>
      <c r="W77881"/>
    </row>
    <row r="77882" spans="2:23">
      <c r="B77882"/>
      <c r="F77882"/>
      <c r="T77882"/>
      <c r="U77882"/>
      <c r="V77882"/>
      <c r="W77882"/>
    </row>
    <row r="77883" spans="2:23">
      <c r="B77883"/>
      <c r="F77883"/>
      <c r="T77883"/>
      <c r="U77883"/>
      <c r="V77883"/>
      <c r="W77883"/>
    </row>
    <row r="77884" spans="2:23">
      <c r="B77884"/>
      <c r="F77884"/>
      <c r="T77884"/>
      <c r="U77884"/>
      <c r="V77884"/>
      <c r="W77884"/>
    </row>
    <row r="77885" spans="2:23">
      <c r="B77885"/>
      <c r="F77885"/>
      <c r="T77885"/>
      <c r="U77885"/>
      <c r="V77885"/>
      <c r="W77885"/>
    </row>
    <row r="77886" spans="2:23">
      <c r="B77886"/>
      <c r="F77886"/>
      <c r="T77886"/>
      <c r="U77886"/>
      <c r="V77886"/>
      <c r="W77886"/>
    </row>
    <row r="77887" spans="2:23">
      <c r="B77887"/>
      <c r="F77887"/>
      <c r="T77887"/>
      <c r="U77887"/>
      <c r="V77887"/>
      <c r="W77887"/>
    </row>
    <row r="77888" spans="2:23">
      <c r="B77888"/>
      <c r="F77888"/>
      <c r="T77888"/>
      <c r="U77888"/>
      <c r="V77888"/>
      <c r="W77888"/>
    </row>
    <row r="77889" spans="2:23">
      <c r="B77889"/>
      <c r="F77889"/>
      <c r="T77889"/>
      <c r="U77889"/>
      <c r="V77889"/>
      <c r="W77889"/>
    </row>
    <row r="77890" spans="2:23">
      <c r="B77890"/>
      <c r="F77890"/>
      <c r="T77890"/>
      <c r="U77890"/>
      <c r="V77890"/>
      <c r="W77890"/>
    </row>
    <row r="77891" spans="2:23">
      <c r="B77891"/>
      <c r="F77891"/>
      <c r="T77891"/>
      <c r="U77891"/>
      <c r="V77891"/>
      <c r="W77891"/>
    </row>
    <row r="77892" spans="2:23">
      <c r="B77892"/>
      <c r="F77892"/>
      <c r="T77892"/>
      <c r="U77892"/>
      <c r="V77892"/>
      <c r="W77892"/>
    </row>
    <row r="77893" spans="2:23">
      <c r="B77893"/>
      <c r="F77893"/>
      <c r="T77893"/>
      <c r="U77893"/>
      <c r="V77893"/>
      <c r="W77893"/>
    </row>
    <row r="77894" spans="2:23">
      <c r="B77894"/>
      <c r="F77894"/>
      <c r="T77894"/>
      <c r="U77894"/>
      <c r="V77894"/>
      <c r="W77894"/>
    </row>
    <row r="77895" spans="2:23">
      <c r="B77895"/>
      <c r="F77895"/>
      <c r="T77895"/>
      <c r="U77895"/>
      <c r="V77895"/>
      <c r="W77895"/>
    </row>
    <row r="77896" spans="2:23">
      <c r="B77896"/>
      <c r="F77896"/>
      <c r="T77896"/>
      <c r="U77896"/>
      <c r="V77896"/>
      <c r="W77896"/>
    </row>
    <row r="77897" spans="2:23">
      <c r="B77897"/>
      <c r="F77897"/>
      <c r="T77897"/>
      <c r="U77897"/>
      <c r="V77897"/>
      <c r="W77897"/>
    </row>
    <row r="77898" spans="2:23">
      <c r="B77898"/>
      <c r="F77898"/>
      <c r="T77898"/>
      <c r="U77898"/>
      <c r="V77898"/>
      <c r="W77898"/>
    </row>
    <row r="77899" spans="2:23">
      <c r="B77899"/>
      <c r="F77899"/>
      <c r="T77899"/>
      <c r="U77899"/>
      <c r="V77899"/>
      <c r="W77899"/>
    </row>
    <row r="77900" spans="2:23">
      <c r="B77900"/>
      <c r="F77900"/>
      <c r="T77900"/>
      <c r="U77900"/>
      <c r="V77900"/>
      <c r="W77900"/>
    </row>
    <row r="77901" spans="2:23">
      <c r="B77901"/>
      <c r="F77901"/>
      <c r="T77901"/>
      <c r="U77901"/>
      <c r="V77901"/>
      <c r="W77901"/>
    </row>
    <row r="77902" spans="2:23">
      <c r="B77902"/>
      <c r="F77902"/>
      <c r="T77902"/>
      <c r="U77902"/>
      <c r="V77902"/>
      <c r="W77902"/>
    </row>
    <row r="77903" spans="2:23">
      <c r="B77903"/>
      <c r="F77903"/>
      <c r="T77903"/>
      <c r="U77903"/>
      <c r="V77903"/>
      <c r="W77903"/>
    </row>
    <row r="77904" spans="2:23">
      <c r="B77904"/>
      <c r="F77904"/>
      <c r="T77904"/>
      <c r="U77904"/>
      <c r="V77904"/>
      <c r="W77904"/>
    </row>
    <row r="77905" spans="2:23">
      <c r="B77905"/>
      <c r="F77905"/>
      <c r="T77905"/>
      <c r="U77905"/>
      <c r="V77905"/>
      <c r="W77905"/>
    </row>
    <row r="77906" spans="2:23">
      <c r="B77906"/>
      <c r="F77906"/>
      <c r="T77906"/>
      <c r="U77906"/>
      <c r="V77906"/>
      <c r="W77906"/>
    </row>
    <row r="77907" spans="2:23">
      <c r="B77907"/>
      <c r="F77907"/>
      <c r="T77907"/>
      <c r="U77907"/>
      <c r="V77907"/>
      <c r="W77907"/>
    </row>
    <row r="77908" spans="2:23">
      <c r="B77908"/>
      <c r="F77908"/>
      <c r="T77908"/>
      <c r="U77908"/>
      <c r="V77908"/>
      <c r="W77908"/>
    </row>
    <row r="77909" spans="2:23">
      <c r="B77909"/>
      <c r="F77909"/>
      <c r="T77909"/>
      <c r="U77909"/>
      <c r="V77909"/>
      <c r="W77909"/>
    </row>
    <row r="77910" spans="2:23">
      <c r="B77910"/>
      <c r="F77910"/>
      <c r="T77910"/>
      <c r="U77910"/>
      <c r="V77910"/>
      <c r="W77910"/>
    </row>
    <row r="77911" spans="2:23">
      <c r="B77911"/>
      <c r="F77911"/>
      <c r="T77911"/>
      <c r="U77911"/>
      <c r="V77911"/>
      <c r="W77911"/>
    </row>
    <row r="77912" spans="2:23">
      <c r="B77912"/>
      <c r="F77912"/>
      <c r="T77912"/>
      <c r="U77912"/>
      <c r="V77912"/>
      <c r="W77912"/>
    </row>
    <row r="77913" spans="2:23">
      <c r="B77913"/>
      <c r="F77913"/>
      <c r="T77913"/>
      <c r="U77913"/>
      <c r="V77913"/>
      <c r="W77913"/>
    </row>
    <row r="77914" spans="2:23">
      <c r="B77914"/>
      <c r="F77914"/>
      <c r="T77914"/>
      <c r="U77914"/>
      <c r="V77914"/>
      <c r="W77914"/>
    </row>
    <row r="77915" spans="2:23">
      <c r="B77915"/>
      <c r="F77915"/>
      <c r="T77915"/>
      <c r="U77915"/>
      <c r="V77915"/>
      <c r="W77915"/>
    </row>
    <row r="77916" spans="2:23">
      <c r="B77916"/>
      <c r="F77916"/>
      <c r="T77916"/>
      <c r="U77916"/>
      <c r="V77916"/>
      <c r="W77916"/>
    </row>
    <row r="77917" spans="2:23">
      <c r="B77917"/>
      <c r="F77917"/>
      <c r="T77917"/>
      <c r="U77917"/>
      <c r="V77917"/>
      <c r="W77917"/>
    </row>
    <row r="77918" spans="2:23">
      <c r="B77918"/>
      <c r="F77918"/>
      <c r="T77918"/>
      <c r="U77918"/>
      <c r="V77918"/>
      <c r="W77918"/>
    </row>
    <row r="77919" spans="2:23">
      <c r="B77919"/>
      <c r="F77919"/>
      <c r="T77919"/>
      <c r="U77919"/>
      <c r="V77919"/>
      <c r="W77919"/>
    </row>
    <row r="77920" spans="2:23">
      <c r="B77920"/>
      <c r="F77920"/>
      <c r="T77920"/>
      <c r="U77920"/>
      <c r="V77920"/>
      <c r="W77920"/>
    </row>
    <row r="77921" spans="2:23">
      <c r="B77921"/>
      <c r="F77921"/>
      <c r="T77921"/>
      <c r="U77921"/>
      <c r="V77921"/>
      <c r="W77921"/>
    </row>
    <row r="77922" spans="2:23">
      <c r="B77922"/>
      <c r="F77922"/>
      <c r="T77922"/>
      <c r="U77922"/>
      <c r="V77922"/>
      <c r="W77922"/>
    </row>
    <row r="77923" spans="2:23">
      <c r="B77923"/>
      <c r="F77923"/>
      <c r="T77923"/>
      <c r="U77923"/>
      <c r="V77923"/>
      <c r="W77923"/>
    </row>
    <row r="77924" spans="2:23">
      <c r="B77924"/>
      <c r="F77924"/>
      <c r="T77924"/>
      <c r="U77924"/>
      <c r="V77924"/>
      <c r="W77924"/>
    </row>
    <row r="77925" spans="2:23">
      <c r="B77925"/>
      <c r="F77925"/>
      <c r="T77925"/>
      <c r="U77925"/>
      <c r="V77925"/>
      <c r="W77925"/>
    </row>
    <row r="77926" spans="2:23">
      <c r="B77926"/>
      <c r="F77926"/>
      <c r="T77926"/>
      <c r="U77926"/>
      <c r="V77926"/>
      <c r="W77926"/>
    </row>
    <row r="77927" spans="2:23">
      <c r="B77927"/>
      <c r="F77927"/>
      <c r="T77927"/>
      <c r="U77927"/>
      <c r="V77927"/>
      <c r="W77927"/>
    </row>
    <row r="77928" spans="2:23">
      <c r="B77928"/>
      <c r="F77928"/>
      <c r="T77928"/>
      <c r="U77928"/>
      <c r="V77928"/>
      <c r="W77928"/>
    </row>
    <row r="77929" spans="2:23">
      <c r="B77929"/>
      <c r="F77929"/>
      <c r="T77929"/>
      <c r="U77929"/>
      <c r="V77929"/>
      <c r="W77929"/>
    </row>
    <row r="77930" spans="2:23">
      <c r="B77930"/>
      <c r="F77930"/>
      <c r="T77930"/>
      <c r="U77930"/>
      <c r="V77930"/>
      <c r="W77930"/>
    </row>
    <row r="77931" spans="2:23">
      <c r="B77931"/>
      <c r="F77931"/>
      <c r="T77931"/>
      <c r="U77931"/>
      <c r="V77931"/>
      <c r="W77931"/>
    </row>
    <row r="77932" spans="2:23">
      <c r="B77932"/>
      <c r="F77932"/>
      <c r="T77932"/>
      <c r="U77932"/>
      <c r="V77932"/>
      <c r="W77932"/>
    </row>
    <row r="77933" spans="2:23">
      <c r="B77933"/>
      <c r="F77933"/>
      <c r="T77933"/>
      <c r="U77933"/>
      <c r="V77933"/>
      <c r="W77933"/>
    </row>
    <row r="77934" spans="2:23">
      <c r="B77934"/>
      <c r="F77934"/>
      <c r="T77934"/>
      <c r="U77934"/>
      <c r="V77934"/>
      <c r="W77934"/>
    </row>
    <row r="77935" spans="2:23">
      <c r="B77935"/>
      <c r="F77935"/>
      <c r="T77935"/>
      <c r="U77935"/>
      <c r="V77935"/>
      <c r="W77935"/>
    </row>
    <row r="77936" spans="2:23">
      <c r="B77936"/>
      <c r="F77936"/>
      <c r="T77936"/>
      <c r="U77936"/>
      <c r="V77936"/>
      <c r="W77936"/>
    </row>
    <row r="77937" spans="2:23">
      <c r="B77937"/>
      <c r="F77937"/>
      <c r="T77937"/>
      <c r="U77937"/>
      <c r="V77937"/>
      <c r="W77937"/>
    </row>
    <row r="77938" spans="2:23">
      <c r="B77938"/>
      <c r="F77938"/>
      <c r="T77938"/>
      <c r="U77938"/>
      <c r="V77938"/>
      <c r="W77938"/>
    </row>
    <row r="77939" spans="2:23">
      <c r="B77939"/>
      <c r="F77939"/>
      <c r="T77939"/>
      <c r="U77939"/>
      <c r="V77939"/>
      <c r="W77939"/>
    </row>
    <row r="77940" spans="2:23">
      <c r="B77940"/>
      <c r="F77940"/>
      <c r="T77940"/>
      <c r="U77940"/>
      <c r="V77940"/>
      <c r="W77940"/>
    </row>
    <row r="77941" spans="2:23">
      <c r="B77941"/>
      <c r="F77941"/>
      <c r="T77941"/>
      <c r="U77941"/>
      <c r="V77941"/>
      <c r="W77941"/>
    </row>
    <row r="77942" spans="2:23">
      <c r="B77942"/>
      <c r="F77942"/>
      <c r="T77942"/>
      <c r="U77942"/>
      <c r="V77942"/>
      <c r="W77942"/>
    </row>
    <row r="77943" spans="2:23">
      <c r="B77943"/>
      <c r="F77943"/>
      <c r="T77943"/>
      <c r="U77943"/>
      <c r="V77943"/>
      <c r="W77943"/>
    </row>
    <row r="77944" spans="2:23">
      <c r="B77944"/>
      <c r="F77944"/>
      <c r="T77944"/>
      <c r="U77944"/>
      <c r="V77944"/>
      <c r="W77944"/>
    </row>
    <row r="77945" spans="2:23">
      <c r="B77945"/>
      <c r="F77945"/>
      <c r="T77945"/>
      <c r="U77945"/>
      <c r="V77945"/>
      <c r="W77945"/>
    </row>
    <row r="77946" spans="2:23">
      <c r="B77946"/>
      <c r="F77946"/>
      <c r="T77946"/>
      <c r="U77946"/>
      <c r="V77946"/>
      <c r="W77946"/>
    </row>
    <row r="77947" spans="2:23">
      <c r="B77947"/>
      <c r="F77947"/>
      <c r="T77947"/>
      <c r="U77947"/>
      <c r="V77947"/>
      <c r="W77947"/>
    </row>
    <row r="77948" spans="2:23">
      <c r="B77948"/>
      <c r="F77948"/>
      <c r="T77948"/>
      <c r="U77948"/>
      <c r="V77948"/>
      <c r="W77948"/>
    </row>
    <row r="77949" spans="2:23">
      <c r="B77949"/>
      <c r="F77949"/>
      <c r="T77949"/>
      <c r="U77949"/>
      <c r="V77949"/>
      <c r="W77949"/>
    </row>
    <row r="77950" spans="2:23">
      <c r="B77950"/>
      <c r="F77950"/>
      <c r="T77950"/>
      <c r="U77950"/>
      <c r="V77950"/>
      <c r="W77950"/>
    </row>
    <row r="77951" spans="2:23">
      <c r="B77951"/>
      <c r="F77951"/>
      <c r="T77951"/>
      <c r="U77951"/>
      <c r="V77951"/>
      <c r="W77951"/>
    </row>
    <row r="77952" spans="2:23">
      <c r="B77952"/>
      <c r="F77952"/>
      <c r="T77952"/>
      <c r="U77952"/>
      <c r="V77952"/>
      <c r="W77952"/>
    </row>
    <row r="77953" spans="2:23">
      <c r="B77953"/>
      <c r="F77953"/>
      <c r="T77953"/>
      <c r="U77953"/>
      <c r="V77953"/>
      <c r="W77953"/>
    </row>
    <row r="77954" spans="2:23">
      <c r="B77954"/>
      <c r="F77954"/>
      <c r="T77954"/>
      <c r="U77954"/>
      <c r="V77954"/>
      <c r="W77954"/>
    </row>
    <row r="77955" spans="2:23">
      <c r="B77955"/>
      <c r="F77955"/>
      <c r="T77955"/>
      <c r="U77955"/>
      <c r="V77955"/>
      <c r="W77955"/>
    </row>
    <row r="77956" spans="2:23">
      <c r="B77956"/>
      <c r="F77956"/>
      <c r="T77956"/>
      <c r="U77956"/>
      <c r="V77956"/>
      <c r="W77956"/>
    </row>
    <row r="77957" spans="2:23">
      <c r="B77957"/>
      <c r="F77957"/>
      <c r="T77957"/>
      <c r="U77957"/>
      <c r="V77957"/>
      <c r="W77957"/>
    </row>
    <row r="77958" spans="2:23">
      <c r="B77958"/>
      <c r="F77958"/>
      <c r="T77958"/>
      <c r="U77958"/>
      <c r="V77958"/>
      <c r="W77958"/>
    </row>
    <row r="77959" spans="2:23">
      <c r="B77959"/>
      <c r="F77959"/>
      <c r="T77959"/>
      <c r="U77959"/>
      <c r="V77959"/>
      <c r="W77959"/>
    </row>
    <row r="77960" spans="2:23">
      <c r="B77960"/>
      <c r="F77960"/>
      <c r="T77960"/>
      <c r="U77960"/>
      <c r="V77960"/>
      <c r="W77960"/>
    </row>
    <row r="77961" spans="2:23">
      <c r="B77961"/>
      <c r="F77961"/>
      <c r="T77961"/>
      <c r="U77961"/>
      <c r="V77961"/>
      <c r="W77961"/>
    </row>
    <row r="77962" spans="2:23">
      <c r="B77962"/>
      <c r="F77962"/>
      <c r="T77962"/>
      <c r="U77962"/>
      <c r="V77962"/>
      <c r="W77962"/>
    </row>
    <row r="77963" spans="2:23">
      <c r="B77963"/>
      <c r="F77963"/>
      <c r="T77963"/>
      <c r="U77963"/>
      <c r="V77963"/>
      <c r="W77963"/>
    </row>
    <row r="77964" spans="2:23">
      <c r="B77964"/>
      <c r="F77964"/>
      <c r="T77964"/>
      <c r="U77964"/>
      <c r="V77964"/>
      <c r="W77964"/>
    </row>
    <row r="77965" spans="2:23">
      <c r="B77965"/>
      <c r="F77965"/>
      <c r="T77965"/>
      <c r="U77965"/>
      <c r="V77965"/>
      <c r="W77965"/>
    </row>
    <row r="77966" spans="2:23">
      <c r="B77966"/>
      <c r="F77966"/>
      <c r="T77966"/>
      <c r="U77966"/>
      <c r="V77966"/>
      <c r="W77966"/>
    </row>
    <row r="77967" spans="2:23">
      <c r="B77967"/>
      <c r="F77967"/>
      <c r="T77967"/>
      <c r="U77967"/>
      <c r="V77967"/>
      <c r="W77967"/>
    </row>
    <row r="77968" spans="2:23">
      <c r="B77968"/>
      <c r="F77968"/>
      <c r="T77968"/>
      <c r="U77968"/>
      <c r="V77968"/>
      <c r="W77968"/>
    </row>
    <row r="77969" spans="2:23">
      <c r="B77969"/>
      <c r="F77969"/>
      <c r="T77969"/>
      <c r="U77969"/>
      <c r="V77969"/>
      <c r="W77969"/>
    </row>
    <row r="77970" spans="2:23">
      <c r="B77970"/>
      <c r="F77970"/>
      <c r="T77970"/>
      <c r="U77970"/>
      <c r="V77970"/>
      <c r="W77970"/>
    </row>
    <row r="77971" spans="2:23">
      <c r="B77971"/>
      <c r="F77971"/>
      <c r="T77971"/>
      <c r="U77971"/>
      <c r="V77971"/>
      <c r="W77971"/>
    </row>
    <row r="77972" spans="2:23">
      <c r="B77972"/>
      <c r="F77972"/>
      <c r="T77972"/>
      <c r="U77972"/>
      <c r="V77972"/>
      <c r="W77972"/>
    </row>
    <row r="77973" spans="2:23">
      <c r="B77973"/>
      <c r="F77973"/>
      <c r="T77973"/>
      <c r="U77973"/>
      <c r="V77973"/>
      <c r="W77973"/>
    </row>
    <row r="77974" spans="2:23">
      <c r="B77974"/>
      <c r="F77974"/>
      <c r="T77974"/>
      <c r="U77974"/>
      <c r="V77974"/>
      <c r="W77974"/>
    </row>
    <row r="77975" spans="2:23">
      <c r="B77975"/>
      <c r="F77975"/>
      <c r="T77975"/>
      <c r="U77975"/>
      <c r="V77975"/>
      <c r="W77975"/>
    </row>
    <row r="77976" spans="2:23">
      <c r="B77976"/>
      <c r="F77976"/>
      <c r="T77976"/>
      <c r="U77976"/>
      <c r="V77976"/>
      <c r="W77976"/>
    </row>
    <row r="77977" spans="2:23">
      <c r="B77977"/>
      <c r="F77977"/>
      <c r="T77977"/>
      <c r="U77977"/>
      <c r="V77977"/>
      <c r="W77977"/>
    </row>
    <row r="77978" spans="2:23">
      <c r="B77978"/>
      <c r="F77978"/>
      <c r="T77978"/>
      <c r="U77978"/>
      <c r="V77978"/>
      <c r="W77978"/>
    </row>
    <row r="77979" spans="2:23">
      <c r="B77979"/>
      <c r="F77979"/>
      <c r="T77979"/>
      <c r="U77979"/>
      <c r="V77979"/>
      <c r="W77979"/>
    </row>
    <row r="77980" spans="2:23">
      <c r="B77980"/>
      <c r="F77980"/>
      <c r="T77980"/>
      <c r="U77980"/>
      <c r="V77980"/>
      <c r="W77980"/>
    </row>
    <row r="77981" spans="2:23">
      <c r="B77981"/>
      <c r="F77981"/>
      <c r="T77981"/>
      <c r="U77981"/>
      <c r="V77981"/>
      <c r="W77981"/>
    </row>
    <row r="77982" spans="2:23">
      <c r="B77982"/>
      <c r="F77982"/>
      <c r="T77982"/>
      <c r="U77982"/>
      <c r="V77982"/>
      <c r="W77982"/>
    </row>
    <row r="77983" spans="2:23">
      <c r="B77983"/>
      <c r="F77983"/>
      <c r="T77983"/>
      <c r="U77983"/>
      <c r="V77983"/>
      <c r="W77983"/>
    </row>
    <row r="77984" spans="2:23">
      <c r="B77984"/>
      <c r="F77984"/>
      <c r="T77984"/>
      <c r="U77984"/>
      <c r="V77984"/>
      <c r="W77984"/>
    </row>
    <row r="77985" spans="2:23">
      <c r="B77985"/>
      <c r="F77985"/>
      <c r="T77985"/>
      <c r="U77985"/>
      <c r="V77985"/>
      <c r="W77985"/>
    </row>
    <row r="77986" spans="2:23">
      <c r="B77986"/>
      <c r="F77986"/>
      <c r="T77986"/>
      <c r="U77986"/>
      <c r="V77986"/>
      <c r="W77986"/>
    </row>
    <row r="77987" spans="2:23">
      <c r="B77987"/>
      <c r="F77987"/>
      <c r="T77987"/>
      <c r="U77987"/>
      <c r="V77987"/>
      <c r="W77987"/>
    </row>
    <row r="77988" spans="2:23">
      <c r="B77988"/>
      <c r="F77988"/>
      <c r="T77988"/>
      <c r="U77988"/>
      <c r="V77988"/>
      <c r="W77988"/>
    </row>
    <row r="77989" spans="2:23">
      <c r="B77989"/>
      <c r="F77989"/>
      <c r="T77989"/>
      <c r="U77989"/>
      <c r="V77989"/>
      <c r="W77989"/>
    </row>
    <row r="77990" spans="2:23">
      <c r="B77990"/>
      <c r="F77990"/>
      <c r="T77990"/>
      <c r="U77990"/>
      <c r="V77990"/>
      <c r="W77990"/>
    </row>
    <row r="77991" spans="2:23">
      <c r="B77991"/>
      <c r="F77991"/>
      <c r="T77991"/>
      <c r="U77991"/>
      <c r="V77991"/>
      <c r="W77991"/>
    </row>
    <row r="77992" spans="2:23">
      <c r="B77992"/>
      <c r="F77992"/>
      <c r="T77992"/>
      <c r="U77992"/>
      <c r="V77992"/>
      <c r="W77992"/>
    </row>
    <row r="77993" spans="2:23">
      <c r="B77993"/>
      <c r="F77993"/>
      <c r="T77993"/>
      <c r="U77993"/>
      <c r="V77993"/>
      <c r="W77993"/>
    </row>
    <row r="77994" spans="2:23">
      <c r="B77994"/>
      <c r="F77994"/>
      <c r="T77994"/>
      <c r="U77994"/>
      <c r="V77994"/>
      <c r="W77994"/>
    </row>
    <row r="77995" spans="2:23">
      <c r="B77995"/>
      <c r="F77995"/>
      <c r="T77995"/>
      <c r="U77995"/>
      <c r="V77995"/>
      <c r="W77995"/>
    </row>
    <row r="77996" spans="2:23">
      <c r="B77996"/>
      <c r="F77996"/>
      <c r="T77996"/>
      <c r="U77996"/>
      <c r="V77996"/>
      <c r="W77996"/>
    </row>
    <row r="77997" spans="2:23">
      <c r="B77997"/>
      <c r="F77997"/>
      <c r="T77997"/>
      <c r="U77997"/>
      <c r="V77997"/>
      <c r="W77997"/>
    </row>
    <row r="77998" spans="2:23">
      <c r="B77998"/>
      <c r="F77998"/>
      <c r="T77998"/>
      <c r="U77998"/>
      <c r="V77998"/>
      <c r="W77998"/>
    </row>
    <row r="77999" spans="2:23">
      <c r="B77999"/>
      <c r="F77999"/>
      <c r="T77999"/>
      <c r="U77999"/>
      <c r="V77999"/>
      <c r="W77999"/>
    </row>
    <row r="78000" spans="2:23">
      <c r="B78000"/>
      <c r="F78000"/>
      <c r="T78000"/>
      <c r="U78000"/>
      <c r="V78000"/>
      <c r="W78000"/>
    </row>
    <row r="78001" spans="2:23">
      <c r="B78001"/>
      <c r="F78001"/>
      <c r="T78001"/>
      <c r="U78001"/>
      <c r="V78001"/>
      <c r="W78001"/>
    </row>
    <row r="78002" spans="2:23">
      <c r="B78002"/>
      <c r="F78002"/>
      <c r="T78002"/>
      <c r="U78002"/>
      <c r="V78002"/>
      <c r="W78002"/>
    </row>
    <row r="78003" spans="2:23">
      <c r="B78003"/>
      <c r="F78003"/>
      <c r="T78003"/>
      <c r="U78003"/>
      <c r="V78003"/>
      <c r="W78003"/>
    </row>
    <row r="78004" spans="2:23">
      <c r="B78004"/>
      <c r="F78004"/>
      <c r="T78004"/>
      <c r="U78004"/>
      <c r="V78004"/>
      <c r="W78004"/>
    </row>
    <row r="78005" spans="2:23">
      <c r="B78005"/>
      <c r="F78005"/>
      <c r="T78005"/>
      <c r="U78005"/>
      <c r="V78005"/>
      <c r="W78005"/>
    </row>
    <row r="78006" spans="2:23">
      <c r="B78006"/>
      <c r="F78006"/>
      <c r="T78006"/>
      <c r="U78006"/>
      <c r="V78006"/>
      <c r="W78006"/>
    </row>
    <row r="78007" spans="2:23">
      <c r="B78007"/>
      <c r="F78007"/>
      <c r="T78007"/>
      <c r="U78007"/>
      <c r="V78007"/>
      <c r="W78007"/>
    </row>
    <row r="78008" spans="2:23">
      <c r="B78008"/>
      <c r="F78008"/>
      <c r="T78008"/>
      <c r="U78008"/>
      <c r="V78008"/>
      <c r="W78008"/>
    </row>
    <row r="78009" spans="2:23">
      <c r="B78009"/>
      <c r="F78009"/>
      <c r="T78009"/>
      <c r="U78009"/>
      <c r="V78009"/>
      <c r="W78009"/>
    </row>
    <row r="78010" spans="2:23">
      <c r="B78010"/>
      <c r="F78010"/>
      <c r="T78010"/>
      <c r="U78010"/>
      <c r="V78010"/>
      <c r="W78010"/>
    </row>
    <row r="78011" spans="2:23">
      <c r="B78011"/>
      <c r="F78011"/>
      <c r="T78011"/>
      <c r="U78011"/>
      <c r="V78011"/>
      <c r="W78011"/>
    </row>
    <row r="78012" spans="2:23">
      <c r="B78012"/>
      <c r="F78012"/>
      <c r="T78012"/>
      <c r="U78012"/>
      <c r="V78012"/>
      <c r="W78012"/>
    </row>
    <row r="78013" spans="2:23">
      <c r="B78013"/>
      <c r="F78013"/>
      <c r="T78013"/>
      <c r="U78013"/>
      <c r="V78013"/>
      <c r="W78013"/>
    </row>
    <row r="78014" spans="2:23">
      <c r="B78014"/>
      <c r="F78014"/>
      <c r="T78014"/>
      <c r="U78014"/>
      <c r="V78014"/>
      <c r="W78014"/>
    </row>
    <row r="78015" spans="2:23">
      <c r="B78015"/>
      <c r="F78015"/>
      <c r="T78015"/>
      <c r="U78015"/>
      <c r="V78015"/>
      <c r="W78015"/>
    </row>
    <row r="78016" spans="2:23">
      <c r="B78016"/>
      <c r="F78016"/>
      <c r="T78016"/>
      <c r="U78016"/>
      <c r="V78016"/>
      <c r="W78016"/>
    </row>
    <row r="78017" spans="2:23">
      <c r="B78017"/>
      <c r="F78017"/>
      <c r="T78017"/>
      <c r="U78017"/>
      <c r="V78017"/>
      <c r="W78017"/>
    </row>
    <row r="78018" spans="2:23">
      <c r="B78018"/>
      <c r="F78018"/>
      <c r="T78018"/>
      <c r="U78018"/>
      <c r="V78018"/>
      <c r="W78018"/>
    </row>
    <row r="78019" spans="2:23">
      <c r="B78019"/>
      <c r="F78019"/>
      <c r="T78019"/>
      <c r="U78019"/>
      <c r="V78019"/>
      <c r="W78019"/>
    </row>
    <row r="78020" spans="2:23">
      <c r="B78020"/>
      <c r="F78020"/>
      <c r="T78020"/>
      <c r="U78020"/>
      <c r="V78020"/>
      <c r="W78020"/>
    </row>
    <row r="78021" spans="2:23">
      <c r="B78021"/>
      <c r="F78021"/>
      <c r="T78021"/>
      <c r="U78021"/>
      <c r="V78021"/>
      <c r="W78021"/>
    </row>
    <row r="78022" spans="2:23">
      <c r="B78022"/>
      <c r="F78022"/>
      <c r="T78022"/>
      <c r="U78022"/>
      <c r="V78022"/>
      <c r="W78022"/>
    </row>
    <row r="78023" spans="2:23">
      <c r="B78023"/>
      <c r="F78023"/>
      <c r="T78023"/>
      <c r="U78023"/>
      <c r="V78023"/>
      <c r="W78023"/>
    </row>
    <row r="78024" spans="2:23">
      <c r="B78024"/>
      <c r="F78024"/>
      <c r="T78024"/>
      <c r="U78024"/>
      <c r="V78024"/>
      <c r="W78024"/>
    </row>
    <row r="78025" spans="2:23">
      <c r="B78025"/>
      <c r="F78025"/>
      <c r="T78025"/>
      <c r="U78025"/>
      <c r="V78025"/>
      <c r="W78025"/>
    </row>
    <row r="78026" spans="2:23">
      <c r="B78026"/>
      <c r="F78026"/>
      <c r="T78026"/>
      <c r="U78026"/>
      <c r="V78026"/>
      <c r="W78026"/>
    </row>
    <row r="78027" spans="2:23">
      <c r="B78027"/>
      <c r="F78027"/>
      <c r="T78027"/>
      <c r="U78027"/>
      <c r="V78027"/>
      <c r="W78027"/>
    </row>
    <row r="78028" spans="2:23">
      <c r="B78028"/>
      <c r="F78028"/>
      <c r="T78028"/>
      <c r="U78028"/>
      <c r="V78028"/>
      <c r="W78028"/>
    </row>
    <row r="78029" spans="2:23">
      <c r="B78029"/>
      <c r="F78029"/>
      <c r="T78029"/>
      <c r="U78029"/>
      <c r="V78029"/>
      <c r="W78029"/>
    </row>
    <row r="78030" spans="2:23">
      <c r="B78030"/>
      <c r="F78030"/>
      <c r="T78030"/>
      <c r="U78030"/>
      <c r="V78030"/>
      <c r="W78030"/>
    </row>
    <row r="78031" spans="2:23">
      <c r="B78031"/>
      <c r="F78031"/>
      <c r="T78031"/>
      <c r="U78031"/>
      <c r="V78031"/>
      <c r="W78031"/>
    </row>
    <row r="78032" spans="2:23">
      <c r="B78032"/>
      <c r="F78032"/>
      <c r="T78032"/>
      <c r="U78032"/>
      <c r="V78032"/>
      <c r="W78032"/>
    </row>
    <row r="78033" spans="2:23">
      <c r="B78033"/>
      <c r="F78033"/>
      <c r="T78033"/>
      <c r="U78033"/>
      <c r="V78033"/>
      <c r="W78033"/>
    </row>
    <row r="78034" spans="2:23">
      <c r="B78034"/>
      <c r="F78034"/>
      <c r="T78034"/>
      <c r="U78034"/>
      <c r="V78034"/>
      <c r="W78034"/>
    </row>
    <row r="78035" spans="2:23">
      <c r="B78035"/>
      <c r="F78035"/>
      <c r="T78035"/>
      <c r="U78035"/>
      <c r="V78035"/>
      <c r="W78035"/>
    </row>
    <row r="78036" spans="2:23">
      <c r="B78036"/>
      <c r="F78036"/>
      <c r="T78036"/>
      <c r="U78036"/>
      <c r="V78036"/>
      <c r="W78036"/>
    </row>
    <row r="78037" spans="2:23">
      <c r="B78037"/>
      <c r="F78037"/>
      <c r="T78037"/>
      <c r="U78037"/>
      <c r="V78037"/>
      <c r="W78037"/>
    </row>
    <row r="78038" spans="2:23">
      <c r="B78038"/>
      <c r="F78038"/>
      <c r="T78038"/>
      <c r="U78038"/>
      <c r="V78038"/>
      <c r="W78038"/>
    </row>
    <row r="78039" spans="2:23">
      <c r="B78039"/>
      <c r="F78039"/>
      <c r="T78039"/>
      <c r="U78039"/>
      <c r="V78039"/>
      <c r="W78039"/>
    </row>
    <row r="78040" spans="2:23">
      <c r="B78040"/>
      <c r="F78040"/>
      <c r="T78040"/>
      <c r="U78040"/>
      <c r="V78040"/>
      <c r="W78040"/>
    </row>
    <row r="78041" spans="2:23">
      <c r="B78041"/>
      <c r="F78041"/>
      <c r="T78041"/>
      <c r="U78041"/>
      <c r="V78041"/>
      <c r="W78041"/>
    </row>
    <row r="78042" spans="2:23">
      <c r="B78042"/>
      <c r="F78042"/>
      <c r="T78042"/>
      <c r="U78042"/>
      <c r="V78042"/>
      <c r="W78042"/>
    </row>
    <row r="78043" spans="2:23">
      <c r="B78043"/>
      <c r="F78043"/>
      <c r="T78043"/>
      <c r="U78043"/>
      <c r="V78043"/>
      <c r="W78043"/>
    </row>
    <row r="78044" spans="2:23">
      <c r="B78044"/>
      <c r="F78044"/>
      <c r="T78044"/>
      <c r="U78044"/>
      <c r="V78044"/>
      <c r="W78044"/>
    </row>
    <row r="78045" spans="2:23">
      <c r="B78045"/>
      <c r="F78045"/>
      <c r="T78045"/>
      <c r="U78045"/>
      <c r="V78045"/>
      <c r="W78045"/>
    </row>
    <row r="78046" spans="2:23">
      <c r="B78046"/>
      <c r="F78046"/>
      <c r="T78046"/>
      <c r="U78046"/>
      <c r="V78046"/>
      <c r="W78046"/>
    </row>
    <row r="78047" spans="2:23">
      <c r="B78047"/>
      <c r="F78047"/>
      <c r="T78047"/>
      <c r="U78047"/>
      <c r="V78047"/>
      <c r="W78047"/>
    </row>
    <row r="78048" spans="2:23">
      <c r="B78048"/>
      <c r="F78048"/>
      <c r="T78048"/>
      <c r="U78048"/>
      <c r="V78048"/>
      <c r="W78048"/>
    </row>
    <row r="78049" spans="2:23">
      <c r="B78049"/>
      <c r="F78049"/>
      <c r="T78049"/>
      <c r="U78049"/>
      <c r="V78049"/>
      <c r="W78049"/>
    </row>
    <row r="78050" spans="2:23">
      <c r="B78050"/>
      <c r="F78050"/>
      <c r="T78050"/>
      <c r="U78050"/>
      <c r="V78050"/>
      <c r="W78050"/>
    </row>
    <row r="78051" spans="2:23">
      <c r="B78051"/>
      <c r="F78051"/>
      <c r="T78051"/>
      <c r="U78051"/>
      <c r="V78051"/>
      <c r="W78051"/>
    </row>
    <row r="78052" spans="2:23">
      <c r="B78052"/>
      <c r="F78052"/>
      <c r="T78052"/>
      <c r="U78052"/>
      <c r="V78052"/>
      <c r="W78052"/>
    </row>
    <row r="78053" spans="2:23">
      <c r="B78053"/>
      <c r="F78053"/>
      <c r="T78053"/>
      <c r="U78053"/>
      <c r="V78053"/>
      <c r="W78053"/>
    </row>
    <row r="78054" spans="2:23">
      <c r="B78054"/>
      <c r="F78054"/>
      <c r="T78054"/>
      <c r="U78054"/>
      <c r="V78054"/>
      <c r="W78054"/>
    </row>
    <row r="78055" spans="2:23">
      <c r="B78055"/>
      <c r="F78055"/>
      <c r="T78055"/>
      <c r="U78055"/>
      <c r="V78055"/>
      <c r="W78055"/>
    </row>
    <row r="78056" spans="2:23">
      <c r="B78056"/>
      <c r="F78056"/>
      <c r="T78056"/>
      <c r="U78056"/>
      <c r="V78056"/>
      <c r="W78056"/>
    </row>
    <row r="78057" spans="2:23">
      <c r="B78057"/>
      <c r="F78057"/>
      <c r="T78057"/>
      <c r="U78057"/>
      <c r="V78057"/>
      <c r="W78057"/>
    </row>
    <row r="78058" spans="2:23">
      <c r="B78058"/>
      <c r="F78058"/>
      <c r="T78058"/>
      <c r="U78058"/>
      <c r="V78058"/>
      <c r="W78058"/>
    </row>
    <row r="78059" spans="2:23">
      <c r="B78059"/>
      <c r="F78059"/>
      <c r="T78059"/>
      <c r="U78059"/>
      <c r="V78059"/>
      <c r="W78059"/>
    </row>
    <row r="78060" spans="2:23">
      <c r="B78060"/>
      <c r="F78060"/>
      <c r="T78060"/>
      <c r="U78060"/>
      <c r="V78060"/>
      <c r="W78060"/>
    </row>
    <row r="78061" spans="2:23">
      <c r="B78061"/>
      <c r="F78061"/>
      <c r="T78061"/>
      <c r="U78061"/>
      <c r="V78061"/>
      <c r="W78061"/>
    </row>
    <row r="78062" spans="2:23">
      <c r="B78062"/>
      <c r="F78062"/>
      <c r="T78062"/>
      <c r="U78062"/>
      <c r="V78062"/>
      <c r="W78062"/>
    </row>
    <row r="78063" spans="2:23">
      <c r="B78063"/>
      <c r="F78063"/>
      <c r="T78063"/>
      <c r="U78063"/>
      <c r="V78063"/>
      <c r="W78063"/>
    </row>
    <row r="78064" spans="2:23">
      <c r="B78064"/>
      <c r="F78064"/>
      <c r="T78064"/>
      <c r="U78064"/>
      <c r="V78064"/>
      <c r="W78064"/>
    </row>
    <row r="78065" spans="2:23">
      <c r="B78065"/>
      <c r="F78065"/>
      <c r="T78065"/>
      <c r="U78065"/>
      <c r="V78065"/>
      <c r="W78065"/>
    </row>
    <row r="78066" spans="2:23">
      <c r="B78066"/>
      <c r="F78066"/>
      <c r="T78066"/>
      <c r="U78066"/>
      <c r="V78066"/>
      <c r="W78066"/>
    </row>
    <row r="78067" spans="2:23">
      <c r="B78067"/>
      <c r="F78067"/>
      <c r="T78067"/>
      <c r="U78067"/>
      <c r="V78067"/>
      <c r="W78067"/>
    </row>
    <row r="78068" spans="2:23">
      <c r="B78068"/>
      <c r="F78068"/>
      <c r="T78068"/>
      <c r="U78068"/>
      <c r="V78068"/>
      <c r="W78068"/>
    </row>
    <row r="78069" spans="2:23">
      <c r="B78069"/>
      <c r="F78069"/>
      <c r="T78069"/>
      <c r="U78069"/>
      <c r="V78069"/>
      <c r="W78069"/>
    </row>
    <row r="78070" spans="2:23">
      <c r="B78070"/>
      <c r="F78070"/>
      <c r="T78070"/>
      <c r="U78070"/>
      <c r="V78070"/>
      <c r="W78070"/>
    </row>
    <row r="78071" spans="2:23">
      <c r="B78071"/>
      <c r="F78071"/>
      <c r="T78071"/>
      <c r="U78071"/>
      <c r="V78071"/>
      <c r="W78071"/>
    </row>
    <row r="78072" spans="2:23">
      <c r="B78072"/>
      <c r="F78072"/>
      <c r="T78072"/>
      <c r="U78072"/>
      <c r="V78072"/>
      <c r="W78072"/>
    </row>
    <row r="78073" spans="2:23">
      <c r="B78073"/>
      <c r="F78073"/>
      <c r="T78073"/>
      <c r="U78073"/>
      <c r="V78073"/>
      <c r="W78073"/>
    </row>
    <row r="78074" spans="2:23">
      <c r="B78074"/>
      <c r="F78074"/>
      <c r="T78074"/>
      <c r="U78074"/>
      <c r="V78074"/>
      <c r="W78074"/>
    </row>
    <row r="78075" spans="2:23">
      <c r="B78075"/>
      <c r="F78075"/>
      <c r="T78075"/>
      <c r="U78075"/>
      <c r="V78075"/>
      <c r="W78075"/>
    </row>
    <row r="78076" spans="2:23">
      <c r="B78076"/>
      <c r="F78076"/>
      <c r="T78076"/>
      <c r="U78076"/>
      <c r="V78076"/>
      <c r="W78076"/>
    </row>
    <row r="78077" spans="2:23">
      <c r="B78077"/>
      <c r="F78077"/>
      <c r="T78077"/>
      <c r="U78077"/>
      <c r="V78077"/>
      <c r="W78077"/>
    </row>
    <row r="78078" spans="2:23">
      <c r="B78078"/>
      <c r="F78078"/>
      <c r="T78078"/>
      <c r="U78078"/>
      <c r="V78078"/>
      <c r="W78078"/>
    </row>
    <row r="78079" spans="2:23">
      <c r="B78079"/>
      <c r="F78079"/>
      <c r="T78079"/>
      <c r="U78079"/>
      <c r="V78079"/>
      <c r="W78079"/>
    </row>
    <row r="78080" spans="2:23">
      <c r="B78080"/>
      <c r="F78080"/>
      <c r="T78080"/>
      <c r="U78080"/>
      <c r="V78080"/>
      <c r="W78080"/>
    </row>
    <row r="78081" spans="2:23">
      <c r="B78081"/>
      <c r="F78081"/>
      <c r="T78081"/>
      <c r="U78081"/>
      <c r="V78081"/>
      <c r="W78081"/>
    </row>
    <row r="78082" spans="2:23">
      <c r="B78082"/>
      <c r="F78082"/>
      <c r="T78082"/>
      <c r="U78082"/>
      <c r="V78082"/>
      <c r="W78082"/>
    </row>
    <row r="78083" spans="2:23">
      <c r="B78083"/>
      <c r="F78083"/>
      <c r="T78083"/>
      <c r="U78083"/>
      <c r="V78083"/>
      <c r="W78083"/>
    </row>
    <row r="78084" spans="2:23">
      <c r="B78084"/>
      <c r="F78084"/>
      <c r="T78084"/>
      <c r="U78084"/>
      <c r="V78084"/>
      <c r="W78084"/>
    </row>
    <row r="78085" spans="2:23">
      <c r="B78085"/>
      <c r="F78085"/>
      <c r="T78085"/>
      <c r="U78085"/>
      <c r="V78085"/>
      <c r="W78085"/>
    </row>
    <row r="78086" spans="2:23">
      <c r="B78086"/>
      <c r="F78086"/>
      <c r="T78086"/>
      <c r="U78086"/>
      <c r="V78086"/>
      <c r="W78086"/>
    </row>
    <row r="78087" spans="2:23">
      <c r="B78087"/>
      <c r="F78087"/>
      <c r="T78087"/>
      <c r="U78087"/>
      <c r="V78087"/>
      <c r="W78087"/>
    </row>
    <row r="78088" spans="2:23">
      <c r="B78088"/>
      <c r="F78088"/>
      <c r="T78088"/>
      <c r="U78088"/>
      <c r="V78088"/>
      <c r="W78088"/>
    </row>
    <row r="78089" spans="2:23">
      <c r="B78089"/>
      <c r="F78089"/>
      <c r="T78089"/>
      <c r="U78089"/>
      <c r="V78089"/>
      <c r="W78089"/>
    </row>
    <row r="78090" spans="2:23">
      <c r="B78090"/>
      <c r="F78090"/>
      <c r="T78090"/>
      <c r="U78090"/>
      <c r="V78090"/>
      <c r="W78090"/>
    </row>
    <row r="78091" spans="2:23">
      <c r="B78091"/>
      <c r="F78091"/>
      <c r="T78091"/>
      <c r="U78091"/>
      <c r="V78091"/>
      <c r="W78091"/>
    </row>
    <row r="78092" spans="2:23">
      <c r="B78092"/>
      <c r="F78092"/>
      <c r="T78092"/>
      <c r="U78092"/>
      <c r="V78092"/>
      <c r="W78092"/>
    </row>
    <row r="78093" spans="2:23">
      <c r="B78093"/>
      <c r="F78093"/>
      <c r="T78093"/>
      <c r="U78093"/>
      <c r="V78093"/>
      <c r="W78093"/>
    </row>
    <row r="78094" spans="2:23">
      <c r="B78094"/>
      <c r="F78094"/>
      <c r="T78094"/>
      <c r="U78094"/>
      <c r="V78094"/>
      <c r="W78094"/>
    </row>
    <row r="78095" spans="2:23">
      <c r="B78095"/>
      <c r="F78095"/>
      <c r="T78095"/>
      <c r="U78095"/>
      <c r="V78095"/>
      <c r="W78095"/>
    </row>
    <row r="78096" spans="2:23">
      <c r="B78096"/>
      <c r="F78096"/>
      <c r="T78096"/>
      <c r="U78096"/>
      <c r="V78096"/>
      <c r="W78096"/>
    </row>
    <row r="78097" spans="2:23">
      <c r="B78097"/>
      <c r="F78097"/>
      <c r="T78097"/>
      <c r="U78097"/>
      <c r="V78097"/>
      <c r="W78097"/>
    </row>
    <row r="78098" spans="2:23">
      <c r="B78098"/>
      <c r="F78098"/>
      <c r="T78098"/>
      <c r="U78098"/>
      <c r="V78098"/>
      <c r="W78098"/>
    </row>
    <row r="78099" spans="2:23">
      <c r="B78099"/>
      <c r="F78099"/>
      <c r="T78099"/>
      <c r="U78099"/>
      <c r="V78099"/>
      <c r="W78099"/>
    </row>
    <row r="78100" spans="2:23">
      <c r="B78100"/>
      <c r="F78100"/>
      <c r="T78100"/>
      <c r="U78100"/>
      <c r="V78100"/>
      <c r="W78100"/>
    </row>
    <row r="78101" spans="2:23">
      <c r="B78101"/>
      <c r="F78101"/>
      <c r="T78101"/>
      <c r="U78101"/>
      <c r="V78101"/>
      <c r="W78101"/>
    </row>
    <row r="78102" spans="2:23">
      <c r="B78102"/>
      <c r="F78102"/>
      <c r="T78102"/>
      <c r="U78102"/>
      <c r="V78102"/>
      <c r="W78102"/>
    </row>
    <row r="78103" spans="2:23">
      <c r="B78103"/>
      <c r="F78103"/>
      <c r="T78103"/>
      <c r="U78103"/>
      <c r="V78103"/>
      <c r="W78103"/>
    </row>
    <row r="78104" spans="2:23">
      <c r="B78104"/>
      <c r="F78104"/>
      <c r="T78104"/>
      <c r="U78104"/>
      <c r="V78104"/>
      <c r="W78104"/>
    </row>
    <row r="78105" spans="2:23">
      <c r="B78105"/>
      <c r="F78105"/>
      <c r="T78105"/>
      <c r="U78105"/>
      <c r="V78105"/>
      <c r="W78105"/>
    </row>
    <row r="78106" spans="2:23">
      <c r="B78106"/>
      <c r="F78106"/>
      <c r="T78106"/>
      <c r="U78106"/>
      <c r="V78106"/>
      <c r="W78106"/>
    </row>
    <row r="78107" spans="2:23">
      <c r="B78107"/>
      <c r="F78107"/>
      <c r="T78107"/>
      <c r="U78107"/>
      <c r="V78107"/>
      <c r="W78107"/>
    </row>
    <row r="78108" spans="2:23">
      <c r="B78108"/>
      <c r="F78108"/>
      <c r="T78108"/>
      <c r="U78108"/>
      <c r="V78108"/>
      <c r="W78108"/>
    </row>
    <row r="78109" spans="2:23">
      <c r="B78109"/>
      <c r="F78109"/>
      <c r="T78109"/>
      <c r="U78109"/>
      <c r="V78109"/>
      <c r="W78109"/>
    </row>
    <row r="78110" spans="2:23">
      <c r="B78110"/>
      <c r="F78110"/>
      <c r="T78110"/>
      <c r="U78110"/>
      <c r="V78110"/>
      <c r="W78110"/>
    </row>
    <row r="78111" spans="2:23">
      <c r="B78111"/>
      <c r="F78111"/>
      <c r="T78111"/>
      <c r="U78111"/>
      <c r="V78111"/>
      <c r="W78111"/>
    </row>
    <row r="78112" spans="2:23">
      <c r="B78112"/>
      <c r="F78112"/>
      <c r="T78112"/>
      <c r="U78112"/>
      <c r="V78112"/>
      <c r="W78112"/>
    </row>
    <row r="78113" spans="2:23">
      <c r="B78113"/>
      <c r="F78113"/>
      <c r="T78113"/>
      <c r="U78113"/>
      <c r="V78113"/>
      <c r="W78113"/>
    </row>
    <row r="78114" spans="2:23">
      <c r="B78114"/>
      <c r="F78114"/>
      <c r="T78114"/>
      <c r="U78114"/>
      <c r="V78114"/>
      <c r="W78114"/>
    </row>
    <row r="78115" spans="2:23">
      <c r="B78115"/>
      <c r="F78115"/>
      <c r="T78115"/>
      <c r="U78115"/>
      <c r="V78115"/>
      <c r="W78115"/>
    </row>
    <row r="78116" spans="2:23">
      <c r="B78116"/>
      <c r="F78116"/>
      <c r="T78116"/>
      <c r="U78116"/>
      <c r="V78116"/>
      <c r="W78116"/>
    </row>
    <row r="78117" spans="2:23">
      <c r="B78117"/>
      <c r="F78117"/>
      <c r="T78117"/>
      <c r="U78117"/>
      <c r="V78117"/>
      <c r="W78117"/>
    </row>
    <row r="78118" spans="2:23">
      <c r="B78118"/>
      <c r="F78118"/>
      <c r="T78118"/>
      <c r="U78118"/>
      <c r="V78118"/>
      <c r="W78118"/>
    </row>
    <row r="78119" spans="2:23">
      <c r="B78119"/>
      <c r="F78119"/>
      <c r="T78119"/>
      <c r="U78119"/>
      <c r="V78119"/>
      <c r="W78119"/>
    </row>
    <row r="78120" spans="2:23">
      <c r="B78120"/>
      <c r="F78120"/>
      <c r="T78120"/>
      <c r="U78120"/>
      <c r="V78120"/>
      <c r="W78120"/>
    </row>
    <row r="78121" spans="2:23">
      <c r="B78121"/>
      <c r="F78121"/>
      <c r="T78121"/>
      <c r="U78121"/>
      <c r="V78121"/>
      <c r="W78121"/>
    </row>
    <row r="78122" spans="2:23">
      <c r="B78122"/>
      <c r="F78122"/>
      <c r="T78122"/>
      <c r="U78122"/>
      <c r="V78122"/>
      <c r="W78122"/>
    </row>
    <row r="78123" spans="2:23">
      <c r="B78123"/>
      <c r="F78123"/>
      <c r="T78123"/>
      <c r="U78123"/>
      <c r="V78123"/>
      <c r="W78123"/>
    </row>
    <row r="78124" spans="2:23">
      <c r="B78124"/>
      <c r="F78124"/>
      <c r="T78124"/>
      <c r="U78124"/>
      <c r="V78124"/>
      <c r="W78124"/>
    </row>
    <row r="78125" spans="2:23">
      <c r="B78125"/>
      <c r="F78125"/>
      <c r="T78125"/>
      <c r="U78125"/>
      <c r="V78125"/>
      <c r="W78125"/>
    </row>
    <row r="78126" spans="2:23">
      <c r="B78126"/>
      <c r="F78126"/>
      <c r="T78126"/>
      <c r="U78126"/>
      <c r="V78126"/>
      <c r="W78126"/>
    </row>
    <row r="78127" spans="2:23">
      <c r="B78127"/>
      <c r="F78127"/>
      <c r="T78127"/>
      <c r="U78127"/>
      <c r="V78127"/>
      <c r="W78127"/>
    </row>
    <row r="78128" spans="2:23">
      <c r="B78128"/>
      <c r="F78128"/>
      <c r="T78128"/>
      <c r="U78128"/>
      <c r="V78128"/>
      <c r="W78128"/>
    </row>
    <row r="78129" spans="2:23">
      <c r="B78129"/>
      <c r="F78129"/>
      <c r="T78129"/>
      <c r="U78129"/>
      <c r="V78129"/>
      <c r="W78129"/>
    </row>
    <row r="78130" spans="2:23">
      <c r="B78130"/>
      <c r="F78130"/>
      <c r="T78130"/>
      <c r="U78130"/>
      <c r="V78130"/>
      <c r="W78130"/>
    </row>
    <row r="78131" spans="2:23">
      <c r="B78131"/>
      <c r="F78131"/>
      <c r="T78131"/>
      <c r="U78131"/>
      <c r="V78131"/>
      <c r="W78131"/>
    </row>
    <row r="78132" spans="2:23">
      <c r="B78132"/>
      <c r="F78132"/>
      <c r="T78132"/>
      <c r="U78132"/>
      <c r="V78132"/>
      <c r="W78132"/>
    </row>
    <row r="78133" spans="2:23">
      <c r="B78133"/>
      <c r="F78133"/>
      <c r="T78133"/>
      <c r="U78133"/>
      <c r="V78133"/>
      <c r="W78133"/>
    </row>
    <row r="78134" spans="2:23">
      <c r="B78134"/>
      <c r="F78134"/>
      <c r="T78134"/>
      <c r="U78134"/>
      <c r="V78134"/>
      <c r="W78134"/>
    </row>
    <row r="78135" spans="2:23">
      <c r="B78135"/>
      <c r="F78135"/>
      <c r="T78135"/>
      <c r="U78135"/>
      <c r="V78135"/>
      <c r="W78135"/>
    </row>
    <row r="78136" spans="2:23">
      <c r="B78136"/>
      <c r="F78136"/>
      <c r="T78136"/>
      <c r="U78136"/>
      <c r="V78136"/>
      <c r="W78136"/>
    </row>
    <row r="78137" spans="2:23">
      <c r="B78137"/>
      <c r="F78137"/>
      <c r="T78137"/>
      <c r="U78137"/>
      <c r="V78137"/>
      <c r="W78137"/>
    </row>
    <row r="78138" spans="2:23">
      <c r="B78138"/>
      <c r="F78138"/>
      <c r="T78138"/>
      <c r="U78138"/>
      <c r="V78138"/>
      <c r="W78138"/>
    </row>
    <row r="78139" spans="2:23">
      <c r="B78139"/>
      <c r="F78139"/>
      <c r="T78139"/>
      <c r="U78139"/>
      <c r="V78139"/>
      <c r="W78139"/>
    </row>
    <row r="78140" spans="2:23">
      <c r="B78140"/>
      <c r="F78140"/>
      <c r="T78140"/>
      <c r="U78140"/>
      <c r="V78140"/>
      <c r="W78140"/>
    </row>
    <row r="78141" spans="2:23">
      <c r="B78141"/>
      <c r="F78141"/>
      <c r="T78141"/>
      <c r="U78141"/>
      <c r="V78141"/>
      <c r="W78141"/>
    </row>
    <row r="78142" spans="2:23">
      <c r="B78142"/>
      <c r="F78142"/>
      <c r="T78142"/>
      <c r="U78142"/>
      <c r="V78142"/>
      <c r="W78142"/>
    </row>
    <row r="78143" spans="2:23">
      <c r="B78143"/>
      <c r="F78143"/>
      <c r="T78143"/>
      <c r="U78143"/>
      <c r="V78143"/>
      <c r="W78143"/>
    </row>
    <row r="78144" spans="2:23">
      <c r="B78144"/>
      <c r="F78144"/>
      <c r="T78144"/>
      <c r="U78144"/>
      <c r="V78144"/>
      <c r="W78144"/>
    </row>
    <row r="78145" spans="2:23">
      <c r="B78145"/>
      <c r="F78145"/>
      <c r="T78145"/>
      <c r="U78145"/>
      <c r="V78145"/>
      <c r="W78145"/>
    </row>
    <row r="78146" spans="2:23">
      <c r="B78146"/>
      <c r="F78146"/>
      <c r="T78146"/>
      <c r="U78146"/>
      <c r="V78146"/>
      <c r="W78146"/>
    </row>
    <row r="78147" spans="2:23">
      <c r="B78147"/>
      <c r="F78147"/>
      <c r="T78147"/>
      <c r="U78147"/>
      <c r="V78147"/>
      <c r="W78147"/>
    </row>
    <row r="78148" spans="2:23">
      <c r="B78148"/>
      <c r="F78148"/>
      <c r="T78148"/>
      <c r="U78148"/>
      <c r="V78148"/>
      <c r="W78148"/>
    </row>
    <row r="78149" spans="2:23">
      <c r="B78149"/>
      <c r="F78149"/>
      <c r="T78149"/>
      <c r="U78149"/>
      <c r="V78149"/>
      <c r="W78149"/>
    </row>
    <row r="78150" spans="2:23">
      <c r="B78150"/>
      <c r="F78150"/>
      <c r="T78150"/>
      <c r="U78150"/>
      <c r="V78150"/>
      <c r="W78150"/>
    </row>
    <row r="78151" spans="2:23">
      <c r="B78151"/>
      <c r="F78151"/>
      <c r="T78151"/>
      <c r="U78151"/>
      <c r="V78151"/>
      <c r="W78151"/>
    </row>
    <row r="78152" spans="2:23">
      <c r="B78152"/>
      <c r="F78152"/>
      <c r="T78152"/>
      <c r="U78152"/>
      <c r="V78152"/>
      <c r="W78152"/>
    </row>
    <row r="78153" spans="2:23">
      <c r="B78153"/>
      <c r="F78153"/>
      <c r="T78153"/>
      <c r="U78153"/>
      <c r="V78153"/>
      <c r="W78153"/>
    </row>
    <row r="78154" spans="2:23">
      <c r="B78154"/>
      <c r="F78154"/>
      <c r="T78154"/>
      <c r="U78154"/>
      <c r="V78154"/>
      <c r="W78154"/>
    </row>
    <row r="78155" spans="2:23">
      <c r="B78155"/>
      <c r="F78155"/>
      <c r="T78155"/>
      <c r="U78155"/>
      <c r="V78155"/>
      <c r="W78155"/>
    </row>
    <row r="78156" spans="2:23">
      <c r="B78156"/>
      <c r="F78156"/>
      <c r="T78156"/>
      <c r="U78156"/>
      <c r="V78156"/>
      <c r="W78156"/>
    </row>
    <row r="78157" spans="2:23">
      <c r="B78157"/>
      <c r="F78157"/>
      <c r="T78157"/>
      <c r="U78157"/>
      <c r="V78157"/>
      <c r="W78157"/>
    </row>
    <row r="78158" spans="2:23">
      <c r="B78158"/>
      <c r="F78158"/>
      <c r="T78158"/>
      <c r="U78158"/>
      <c r="V78158"/>
      <c r="W78158"/>
    </row>
    <row r="78159" spans="2:23">
      <c r="B78159"/>
      <c r="F78159"/>
      <c r="T78159"/>
      <c r="U78159"/>
      <c r="V78159"/>
      <c r="W78159"/>
    </row>
    <row r="78160" spans="2:23">
      <c r="B78160"/>
      <c r="F78160"/>
      <c r="T78160"/>
      <c r="U78160"/>
      <c r="V78160"/>
      <c r="W78160"/>
    </row>
    <row r="78161" spans="2:23">
      <c r="B78161"/>
      <c r="F78161"/>
      <c r="T78161"/>
      <c r="U78161"/>
      <c r="V78161"/>
      <c r="W78161"/>
    </row>
    <row r="78162" spans="2:23">
      <c r="B78162"/>
      <c r="F78162"/>
      <c r="T78162"/>
      <c r="U78162"/>
      <c r="V78162"/>
      <c r="W78162"/>
    </row>
    <row r="78163" spans="2:23">
      <c r="B78163"/>
      <c r="F78163"/>
      <c r="T78163"/>
      <c r="U78163"/>
      <c r="V78163"/>
      <c r="W78163"/>
    </row>
    <row r="78164" spans="2:23">
      <c r="B78164"/>
      <c r="F78164"/>
      <c r="T78164"/>
      <c r="U78164"/>
      <c r="V78164"/>
      <c r="W78164"/>
    </row>
    <row r="78165" spans="2:23">
      <c r="B78165"/>
      <c r="F78165"/>
      <c r="T78165"/>
      <c r="U78165"/>
      <c r="V78165"/>
      <c r="W78165"/>
    </row>
    <row r="78166" spans="2:23">
      <c r="B78166"/>
      <c r="F78166"/>
      <c r="T78166"/>
      <c r="U78166"/>
      <c r="V78166"/>
      <c r="W78166"/>
    </row>
    <row r="78167" spans="2:23">
      <c r="B78167"/>
      <c r="F78167"/>
      <c r="T78167"/>
      <c r="U78167"/>
      <c r="V78167"/>
      <c r="W78167"/>
    </row>
    <row r="78168" spans="2:23">
      <c r="B78168"/>
      <c r="F78168"/>
      <c r="T78168"/>
      <c r="U78168"/>
      <c r="V78168"/>
      <c r="W78168"/>
    </row>
    <row r="78169" spans="2:23">
      <c r="B78169"/>
      <c r="F78169"/>
      <c r="T78169"/>
      <c r="U78169"/>
      <c r="V78169"/>
      <c r="W78169"/>
    </row>
    <row r="78170" spans="2:23">
      <c r="B78170"/>
      <c r="F78170"/>
      <c r="T78170"/>
      <c r="U78170"/>
      <c r="V78170"/>
      <c r="W78170"/>
    </row>
    <row r="78171" spans="2:23">
      <c r="B78171"/>
      <c r="F78171"/>
      <c r="T78171"/>
      <c r="U78171"/>
      <c r="V78171"/>
      <c r="W78171"/>
    </row>
    <row r="78172" spans="2:23">
      <c r="B78172"/>
      <c r="F78172"/>
      <c r="T78172"/>
      <c r="U78172"/>
      <c r="V78172"/>
      <c r="W78172"/>
    </row>
    <row r="78173" spans="2:23">
      <c r="B78173"/>
      <c r="F78173"/>
      <c r="T78173"/>
      <c r="U78173"/>
      <c r="V78173"/>
      <c r="W78173"/>
    </row>
    <row r="78174" spans="2:23">
      <c r="B78174"/>
      <c r="F78174"/>
      <c r="T78174"/>
      <c r="U78174"/>
      <c r="V78174"/>
      <c r="W78174"/>
    </row>
    <row r="78175" spans="2:23">
      <c r="B78175"/>
      <c r="F78175"/>
      <c r="T78175"/>
      <c r="U78175"/>
      <c r="V78175"/>
      <c r="W78175"/>
    </row>
    <row r="78176" spans="2:23">
      <c r="B78176"/>
      <c r="F78176"/>
      <c r="T78176"/>
      <c r="U78176"/>
      <c r="V78176"/>
      <c r="W78176"/>
    </row>
    <row r="78177" spans="2:23">
      <c r="B78177"/>
      <c r="F78177"/>
      <c r="T78177"/>
      <c r="U78177"/>
      <c r="V78177"/>
      <c r="W78177"/>
    </row>
    <row r="78178" spans="2:23">
      <c r="B78178"/>
      <c r="F78178"/>
      <c r="T78178"/>
      <c r="U78178"/>
      <c r="V78178"/>
      <c r="W78178"/>
    </row>
    <row r="78179" spans="2:23">
      <c r="B78179"/>
      <c r="F78179"/>
      <c r="T78179"/>
      <c r="U78179"/>
      <c r="V78179"/>
      <c r="W78179"/>
    </row>
    <row r="78180" spans="2:23">
      <c r="B78180"/>
      <c r="F78180"/>
      <c r="T78180"/>
      <c r="U78180"/>
      <c r="V78180"/>
      <c r="W78180"/>
    </row>
    <row r="78181" spans="2:23">
      <c r="B78181"/>
      <c r="F78181"/>
      <c r="T78181"/>
      <c r="U78181"/>
      <c r="V78181"/>
      <c r="W78181"/>
    </row>
    <row r="78182" spans="2:23">
      <c r="B78182"/>
      <c r="F78182"/>
      <c r="T78182"/>
      <c r="U78182"/>
      <c r="V78182"/>
      <c r="W78182"/>
    </row>
    <row r="78183" spans="2:23">
      <c r="B78183"/>
      <c r="F78183"/>
      <c r="T78183"/>
      <c r="U78183"/>
      <c r="V78183"/>
      <c r="W78183"/>
    </row>
    <row r="78184" spans="2:23">
      <c r="B78184"/>
      <c r="F78184"/>
      <c r="T78184"/>
      <c r="U78184"/>
      <c r="V78184"/>
      <c r="W78184"/>
    </row>
    <row r="78185" spans="2:23">
      <c r="B78185"/>
      <c r="F78185"/>
      <c r="T78185"/>
      <c r="U78185"/>
      <c r="V78185"/>
      <c r="W78185"/>
    </row>
    <row r="78186" spans="2:23">
      <c r="B78186"/>
      <c r="F78186"/>
      <c r="T78186"/>
      <c r="U78186"/>
      <c r="V78186"/>
      <c r="W78186"/>
    </row>
    <row r="78187" spans="2:23">
      <c r="B78187"/>
      <c r="F78187"/>
      <c r="T78187"/>
      <c r="U78187"/>
      <c r="V78187"/>
      <c r="W78187"/>
    </row>
    <row r="78188" spans="2:23">
      <c r="B78188"/>
      <c r="F78188"/>
      <c r="T78188"/>
      <c r="U78188"/>
      <c r="V78188"/>
      <c r="W78188"/>
    </row>
    <row r="78189" spans="2:23">
      <c r="B78189"/>
      <c r="F78189"/>
      <c r="T78189"/>
      <c r="U78189"/>
      <c r="V78189"/>
      <c r="W78189"/>
    </row>
    <row r="78190" spans="2:23">
      <c r="B78190"/>
      <c r="F78190"/>
      <c r="T78190"/>
      <c r="U78190"/>
      <c r="V78190"/>
      <c r="W78190"/>
    </row>
    <row r="78191" spans="2:23">
      <c r="B78191"/>
      <c r="F78191"/>
      <c r="T78191"/>
      <c r="U78191"/>
      <c r="V78191"/>
      <c r="W78191"/>
    </row>
    <row r="78192" spans="2:23">
      <c r="B78192"/>
      <c r="F78192"/>
      <c r="T78192"/>
      <c r="U78192"/>
      <c r="V78192"/>
      <c r="W78192"/>
    </row>
    <row r="78193" spans="2:23">
      <c r="B78193"/>
      <c r="F78193"/>
      <c r="T78193"/>
      <c r="U78193"/>
      <c r="V78193"/>
      <c r="W78193"/>
    </row>
    <row r="78194" spans="2:23">
      <c r="B78194"/>
      <c r="F78194"/>
      <c r="T78194"/>
      <c r="U78194"/>
      <c r="V78194"/>
      <c r="W78194"/>
    </row>
    <row r="78195" spans="2:23">
      <c r="B78195"/>
      <c r="F78195"/>
      <c r="T78195"/>
      <c r="U78195"/>
      <c r="V78195"/>
      <c r="W78195"/>
    </row>
    <row r="78196" spans="2:23">
      <c r="B78196"/>
      <c r="F78196"/>
      <c r="T78196"/>
      <c r="U78196"/>
      <c r="V78196"/>
      <c r="W78196"/>
    </row>
    <row r="78197" spans="2:23">
      <c r="B78197"/>
      <c r="F78197"/>
      <c r="T78197"/>
      <c r="U78197"/>
      <c r="V78197"/>
      <c r="W78197"/>
    </row>
    <row r="78198" spans="2:23">
      <c r="B78198"/>
      <c r="F78198"/>
      <c r="T78198"/>
      <c r="U78198"/>
      <c r="V78198"/>
      <c r="W78198"/>
    </row>
    <row r="78199" spans="2:23">
      <c r="B78199"/>
      <c r="F78199"/>
      <c r="T78199"/>
      <c r="U78199"/>
      <c r="V78199"/>
      <c r="W78199"/>
    </row>
    <row r="78200" spans="2:23">
      <c r="B78200"/>
      <c r="F78200"/>
      <c r="T78200"/>
      <c r="U78200"/>
      <c r="V78200"/>
      <c r="W78200"/>
    </row>
    <row r="78201" spans="2:23">
      <c r="B78201"/>
      <c r="F78201"/>
      <c r="T78201"/>
      <c r="U78201"/>
      <c r="V78201"/>
      <c r="W78201"/>
    </row>
    <row r="78202" spans="2:23">
      <c r="B78202"/>
      <c r="F78202"/>
      <c r="T78202"/>
      <c r="U78202"/>
      <c r="V78202"/>
      <c r="W78202"/>
    </row>
    <row r="78203" spans="2:23">
      <c r="B78203"/>
      <c r="F78203"/>
      <c r="T78203"/>
      <c r="U78203"/>
      <c r="V78203"/>
      <c r="W78203"/>
    </row>
    <row r="78204" spans="2:23">
      <c r="B78204"/>
      <c r="F78204"/>
      <c r="T78204"/>
      <c r="U78204"/>
      <c r="V78204"/>
      <c r="W78204"/>
    </row>
    <row r="78205" spans="2:23">
      <c r="B78205"/>
      <c r="F78205"/>
      <c r="T78205"/>
      <c r="U78205"/>
      <c r="V78205"/>
      <c r="W78205"/>
    </row>
    <row r="78206" spans="2:23">
      <c r="B78206"/>
      <c r="F78206"/>
      <c r="T78206"/>
      <c r="U78206"/>
      <c r="V78206"/>
      <c r="W78206"/>
    </row>
    <row r="78207" spans="2:23">
      <c r="B78207"/>
      <c r="F78207"/>
      <c r="T78207"/>
      <c r="U78207"/>
      <c r="V78207"/>
      <c r="W78207"/>
    </row>
    <row r="78208" spans="2:23">
      <c r="B78208"/>
      <c r="F78208"/>
      <c r="T78208"/>
      <c r="U78208"/>
      <c r="V78208"/>
      <c r="W78208"/>
    </row>
    <row r="78209" spans="2:23">
      <c r="B78209"/>
      <c r="F78209"/>
      <c r="T78209"/>
      <c r="U78209"/>
      <c r="V78209"/>
      <c r="W78209"/>
    </row>
    <row r="78210" spans="2:23">
      <c r="B78210"/>
      <c r="F78210"/>
      <c r="T78210"/>
      <c r="U78210"/>
      <c r="V78210"/>
      <c r="W78210"/>
    </row>
    <row r="78211" spans="2:23">
      <c r="B78211"/>
      <c r="F78211"/>
      <c r="T78211"/>
      <c r="U78211"/>
      <c r="V78211"/>
      <c r="W78211"/>
    </row>
    <row r="78212" spans="2:23">
      <c r="B78212"/>
      <c r="F78212"/>
      <c r="T78212"/>
      <c r="U78212"/>
      <c r="V78212"/>
      <c r="W78212"/>
    </row>
    <row r="78213" spans="2:23">
      <c r="B78213"/>
      <c r="F78213"/>
      <c r="T78213"/>
      <c r="U78213"/>
      <c r="V78213"/>
      <c r="W78213"/>
    </row>
    <row r="78214" spans="2:23">
      <c r="B78214"/>
      <c r="F78214"/>
      <c r="T78214"/>
      <c r="U78214"/>
      <c r="V78214"/>
      <c r="W78214"/>
    </row>
    <row r="78215" spans="2:23">
      <c r="B78215"/>
      <c r="F78215"/>
      <c r="T78215"/>
      <c r="U78215"/>
      <c r="V78215"/>
      <c r="W78215"/>
    </row>
    <row r="78216" spans="2:23">
      <c r="B78216"/>
      <c r="F78216"/>
      <c r="T78216"/>
      <c r="U78216"/>
      <c r="V78216"/>
      <c r="W78216"/>
    </row>
    <row r="78217" spans="2:23">
      <c r="B78217"/>
      <c r="F78217"/>
      <c r="T78217"/>
      <c r="U78217"/>
      <c r="V78217"/>
      <c r="W78217"/>
    </row>
    <row r="78218" spans="2:23">
      <c r="B78218"/>
      <c r="F78218"/>
      <c r="T78218"/>
      <c r="U78218"/>
      <c r="V78218"/>
      <c r="W78218"/>
    </row>
    <row r="78219" spans="2:23">
      <c r="B78219"/>
      <c r="F78219"/>
      <c r="T78219"/>
      <c r="U78219"/>
      <c r="V78219"/>
      <c r="W78219"/>
    </row>
    <row r="78220" spans="2:23">
      <c r="B78220"/>
      <c r="F78220"/>
      <c r="T78220"/>
      <c r="U78220"/>
      <c r="V78220"/>
      <c r="W78220"/>
    </row>
    <row r="78221" spans="2:23">
      <c r="B78221"/>
      <c r="F78221"/>
      <c r="T78221"/>
      <c r="U78221"/>
      <c r="V78221"/>
      <c r="W78221"/>
    </row>
    <row r="78222" spans="2:23">
      <c r="B78222"/>
      <c r="F78222"/>
      <c r="T78222"/>
      <c r="U78222"/>
      <c r="V78222"/>
      <c r="W78222"/>
    </row>
    <row r="78223" spans="2:23">
      <c r="B78223"/>
      <c r="F78223"/>
      <c r="T78223"/>
      <c r="U78223"/>
      <c r="V78223"/>
      <c r="W78223"/>
    </row>
    <row r="78224" spans="2:23">
      <c r="B78224"/>
      <c r="F78224"/>
      <c r="T78224"/>
      <c r="U78224"/>
      <c r="V78224"/>
      <c r="W78224"/>
    </row>
    <row r="78225" spans="2:23">
      <c r="B78225"/>
      <c r="F78225"/>
      <c r="T78225"/>
      <c r="U78225"/>
      <c r="V78225"/>
      <c r="W78225"/>
    </row>
    <row r="78226" spans="2:23">
      <c r="B78226"/>
      <c r="F78226"/>
      <c r="T78226"/>
      <c r="U78226"/>
      <c r="V78226"/>
      <c r="W78226"/>
    </row>
    <row r="78227" spans="2:23">
      <c r="B78227"/>
      <c r="F78227"/>
      <c r="T78227"/>
      <c r="U78227"/>
      <c r="V78227"/>
      <c r="W78227"/>
    </row>
    <row r="78228" spans="2:23">
      <c r="B78228"/>
      <c r="F78228"/>
      <c r="T78228"/>
      <c r="U78228"/>
      <c r="V78228"/>
      <c r="W78228"/>
    </row>
    <row r="78229" spans="2:23">
      <c r="B78229"/>
      <c r="F78229"/>
      <c r="T78229"/>
      <c r="U78229"/>
      <c r="V78229"/>
      <c r="W78229"/>
    </row>
    <row r="78230" spans="2:23">
      <c r="B78230"/>
      <c r="F78230"/>
      <c r="T78230"/>
      <c r="U78230"/>
      <c r="V78230"/>
      <c r="W78230"/>
    </row>
    <row r="78231" spans="2:23">
      <c r="B78231"/>
      <c r="F78231"/>
      <c r="T78231"/>
      <c r="U78231"/>
      <c r="V78231"/>
      <c r="W78231"/>
    </row>
    <row r="78232" spans="2:23">
      <c r="B78232"/>
      <c r="F78232"/>
      <c r="T78232"/>
      <c r="U78232"/>
      <c r="V78232"/>
      <c r="W78232"/>
    </row>
    <row r="78233" spans="2:23">
      <c r="B78233"/>
      <c r="F78233"/>
      <c r="T78233"/>
      <c r="U78233"/>
      <c r="V78233"/>
      <c r="W78233"/>
    </row>
    <row r="78234" spans="2:23">
      <c r="B78234"/>
      <c r="F78234"/>
      <c r="T78234"/>
      <c r="U78234"/>
      <c r="V78234"/>
      <c r="W78234"/>
    </row>
    <row r="78235" spans="2:23">
      <c r="B78235"/>
      <c r="F78235"/>
      <c r="T78235"/>
      <c r="U78235"/>
      <c r="V78235"/>
      <c r="W78235"/>
    </row>
    <row r="78236" spans="2:23">
      <c r="B78236"/>
      <c r="F78236"/>
      <c r="T78236"/>
      <c r="U78236"/>
      <c r="V78236"/>
      <c r="W78236"/>
    </row>
    <row r="78237" spans="2:23">
      <c r="B78237"/>
      <c r="F78237"/>
      <c r="T78237"/>
      <c r="U78237"/>
      <c r="V78237"/>
      <c r="W78237"/>
    </row>
    <row r="78238" spans="2:23">
      <c r="B78238"/>
      <c r="F78238"/>
      <c r="T78238"/>
      <c r="U78238"/>
      <c r="V78238"/>
      <c r="W78238"/>
    </row>
    <row r="78239" spans="2:23">
      <c r="B78239"/>
      <c r="F78239"/>
      <c r="T78239"/>
      <c r="U78239"/>
      <c r="V78239"/>
      <c r="W78239"/>
    </row>
    <row r="78240" spans="2:23">
      <c r="B78240"/>
      <c r="F78240"/>
      <c r="T78240"/>
      <c r="U78240"/>
      <c r="V78240"/>
      <c r="W78240"/>
    </row>
    <row r="78241" spans="2:23">
      <c r="B78241"/>
      <c r="F78241"/>
      <c r="T78241"/>
      <c r="U78241"/>
      <c r="V78241"/>
      <c r="W78241"/>
    </row>
    <row r="78242" spans="2:23">
      <c r="B78242"/>
      <c r="F78242"/>
      <c r="T78242"/>
      <c r="U78242"/>
      <c r="V78242"/>
      <c r="W78242"/>
    </row>
    <row r="78243" spans="2:23">
      <c r="B78243"/>
      <c r="F78243"/>
      <c r="T78243"/>
      <c r="U78243"/>
      <c r="V78243"/>
      <c r="W78243"/>
    </row>
    <row r="78244" spans="2:23">
      <c r="B78244"/>
      <c r="F78244"/>
      <c r="T78244"/>
      <c r="U78244"/>
      <c r="V78244"/>
      <c r="W78244"/>
    </row>
    <row r="78245" spans="2:23">
      <c r="B78245"/>
      <c r="F78245"/>
      <c r="T78245"/>
      <c r="U78245"/>
      <c r="V78245"/>
      <c r="W78245"/>
    </row>
    <row r="78246" spans="2:23">
      <c r="B78246"/>
      <c r="F78246"/>
      <c r="T78246"/>
      <c r="U78246"/>
      <c r="V78246"/>
      <c r="W78246"/>
    </row>
    <row r="78247" spans="2:23">
      <c r="B78247"/>
      <c r="F78247"/>
      <c r="T78247"/>
      <c r="U78247"/>
      <c r="V78247"/>
      <c r="W78247"/>
    </row>
    <row r="78248" spans="2:23">
      <c r="B78248"/>
      <c r="F78248"/>
      <c r="T78248"/>
      <c r="U78248"/>
      <c r="V78248"/>
      <c r="W78248"/>
    </row>
    <row r="78249" spans="2:23">
      <c r="B78249"/>
      <c r="F78249"/>
      <c r="T78249"/>
      <c r="U78249"/>
      <c r="V78249"/>
      <c r="W78249"/>
    </row>
    <row r="78250" spans="2:23">
      <c r="B78250"/>
      <c r="F78250"/>
      <c r="T78250"/>
      <c r="U78250"/>
      <c r="V78250"/>
      <c r="W78250"/>
    </row>
    <row r="78251" spans="2:23">
      <c r="B78251"/>
      <c r="F78251"/>
      <c r="T78251"/>
      <c r="U78251"/>
      <c r="V78251"/>
      <c r="W78251"/>
    </row>
    <row r="78252" spans="2:23">
      <c r="B78252"/>
      <c r="F78252"/>
      <c r="T78252"/>
      <c r="U78252"/>
      <c r="V78252"/>
      <c r="W78252"/>
    </row>
    <row r="78253" spans="2:23">
      <c r="B78253"/>
      <c r="F78253"/>
      <c r="T78253"/>
      <c r="U78253"/>
      <c r="V78253"/>
      <c r="W78253"/>
    </row>
    <row r="78254" spans="2:23">
      <c r="B78254"/>
      <c r="F78254"/>
      <c r="T78254"/>
      <c r="U78254"/>
      <c r="V78254"/>
      <c r="W78254"/>
    </row>
    <row r="78255" spans="2:23">
      <c r="B78255"/>
      <c r="F78255"/>
      <c r="T78255"/>
      <c r="U78255"/>
      <c r="V78255"/>
      <c r="W78255"/>
    </row>
    <row r="78256" spans="2:23">
      <c r="B78256"/>
      <c r="F78256"/>
      <c r="T78256"/>
      <c r="U78256"/>
      <c r="V78256"/>
      <c r="W78256"/>
    </row>
    <row r="78257" spans="2:23">
      <c r="B78257"/>
      <c r="F78257"/>
      <c r="T78257"/>
      <c r="U78257"/>
      <c r="V78257"/>
      <c r="W78257"/>
    </row>
    <row r="78258" spans="2:23">
      <c r="B78258"/>
      <c r="F78258"/>
      <c r="T78258"/>
      <c r="U78258"/>
      <c r="V78258"/>
      <c r="W78258"/>
    </row>
    <row r="78259" spans="2:23">
      <c r="B78259"/>
      <c r="F78259"/>
      <c r="T78259"/>
      <c r="U78259"/>
      <c r="V78259"/>
      <c r="W78259"/>
    </row>
    <row r="78260" spans="2:23">
      <c r="B78260"/>
      <c r="F78260"/>
      <c r="T78260"/>
      <c r="U78260"/>
      <c r="V78260"/>
      <c r="W78260"/>
    </row>
    <row r="78261" spans="2:23">
      <c r="B78261"/>
      <c r="F78261"/>
      <c r="T78261"/>
      <c r="U78261"/>
      <c r="V78261"/>
      <c r="W78261"/>
    </row>
    <row r="78262" spans="2:23">
      <c r="B78262"/>
      <c r="F78262"/>
      <c r="T78262"/>
      <c r="U78262"/>
      <c r="V78262"/>
      <c r="W78262"/>
    </row>
    <row r="78263" spans="2:23">
      <c r="B78263"/>
      <c r="F78263"/>
      <c r="T78263"/>
      <c r="U78263"/>
      <c r="V78263"/>
      <c r="W78263"/>
    </row>
    <row r="78264" spans="2:23">
      <c r="B78264"/>
      <c r="F78264"/>
      <c r="T78264"/>
      <c r="U78264"/>
      <c r="V78264"/>
      <c r="W78264"/>
    </row>
    <row r="78265" spans="2:23">
      <c r="B78265"/>
      <c r="F78265"/>
      <c r="T78265"/>
      <c r="U78265"/>
      <c r="V78265"/>
      <c r="W78265"/>
    </row>
    <row r="78266" spans="2:23">
      <c r="B78266"/>
      <c r="F78266"/>
      <c r="T78266"/>
      <c r="U78266"/>
      <c r="V78266"/>
      <c r="W78266"/>
    </row>
    <row r="78267" spans="2:23">
      <c r="B78267"/>
      <c r="F78267"/>
      <c r="T78267"/>
      <c r="U78267"/>
      <c r="V78267"/>
      <c r="W78267"/>
    </row>
    <row r="78268" spans="2:23">
      <c r="B78268"/>
      <c r="F78268"/>
      <c r="T78268"/>
      <c r="U78268"/>
      <c r="V78268"/>
      <c r="W78268"/>
    </row>
    <row r="78269" spans="2:23">
      <c r="B78269"/>
      <c r="F78269"/>
      <c r="T78269"/>
      <c r="U78269"/>
      <c r="V78269"/>
      <c r="W78269"/>
    </row>
    <row r="78270" spans="2:23">
      <c r="B78270"/>
      <c r="F78270"/>
      <c r="T78270"/>
      <c r="U78270"/>
      <c r="V78270"/>
      <c r="W78270"/>
    </row>
    <row r="78271" spans="2:23">
      <c r="B78271"/>
      <c r="F78271"/>
      <c r="T78271"/>
      <c r="U78271"/>
      <c r="V78271"/>
      <c r="W78271"/>
    </row>
    <row r="78272" spans="2:23">
      <c r="B78272"/>
      <c r="F78272"/>
      <c r="T78272"/>
      <c r="U78272"/>
      <c r="V78272"/>
      <c r="W78272"/>
    </row>
    <row r="78273" spans="2:23">
      <c r="B78273"/>
      <c r="F78273"/>
      <c r="T78273"/>
      <c r="U78273"/>
      <c r="V78273"/>
      <c r="W78273"/>
    </row>
    <row r="78274" spans="2:23">
      <c r="B78274"/>
      <c r="F78274"/>
      <c r="T78274"/>
      <c r="U78274"/>
      <c r="V78274"/>
      <c r="W78274"/>
    </row>
    <row r="78275" spans="2:23">
      <c r="B78275"/>
      <c r="F78275"/>
      <c r="T78275"/>
      <c r="U78275"/>
      <c r="V78275"/>
      <c r="W78275"/>
    </row>
    <row r="78276" spans="2:23">
      <c r="B78276"/>
      <c r="F78276"/>
      <c r="T78276"/>
      <c r="U78276"/>
      <c r="V78276"/>
      <c r="W78276"/>
    </row>
    <row r="78277" spans="2:23">
      <c r="B78277"/>
      <c r="F78277"/>
      <c r="T78277"/>
      <c r="U78277"/>
      <c r="V78277"/>
      <c r="W78277"/>
    </row>
    <row r="78278" spans="2:23">
      <c r="B78278"/>
      <c r="F78278"/>
      <c r="T78278"/>
      <c r="U78278"/>
      <c r="V78278"/>
      <c r="W78278"/>
    </row>
    <row r="78279" spans="2:23">
      <c r="B78279"/>
      <c r="F78279"/>
      <c r="T78279"/>
      <c r="U78279"/>
      <c r="V78279"/>
      <c r="W78279"/>
    </row>
    <row r="78280" spans="2:23">
      <c r="B78280"/>
      <c r="F78280"/>
      <c r="T78280"/>
      <c r="U78280"/>
      <c r="V78280"/>
      <c r="W78280"/>
    </row>
    <row r="78281" spans="2:23">
      <c r="B78281"/>
      <c r="F78281"/>
      <c r="T78281"/>
      <c r="U78281"/>
      <c r="V78281"/>
      <c r="W78281"/>
    </row>
    <row r="78282" spans="2:23">
      <c r="B78282"/>
      <c r="F78282"/>
      <c r="T78282"/>
      <c r="U78282"/>
      <c r="V78282"/>
      <c r="W78282"/>
    </row>
    <row r="78283" spans="2:23">
      <c r="B78283"/>
      <c r="F78283"/>
      <c r="T78283"/>
      <c r="U78283"/>
      <c r="V78283"/>
      <c r="W78283"/>
    </row>
    <row r="78284" spans="2:23">
      <c r="B78284"/>
      <c r="F78284"/>
      <c r="T78284"/>
      <c r="U78284"/>
      <c r="V78284"/>
      <c r="W78284"/>
    </row>
    <row r="78285" spans="2:23">
      <c r="B78285"/>
      <c r="F78285"/>
      <c r="T78285"/>
      <c r="U78285"/>
      <c r="V78285"/>
      <c r="W78285"/>
    </row>
    <row r="78286" spans="2:23">
      <c r="B78286"/>
      <c r="F78286"/>
      <c r="T78286"/>
      <c r="U78286"/>
      <c r="V78286"/>
      <c r="W78286"/>
    </row>
    <row r="78287" spans="2:23">
      <c r="B78287"/>
      <c r="F78287"/>
      <c r="T78287"/>
      <c r="U78287"/>
      <c r="V78287"/>
      <c r="W78287"/>
    </row>
    <row r="78288" spans="2:23">
      <c r="B78288"/>
      <c r="F78288"/>
      <c r="T78288"/>
      <c r="U78288"/>
      <c r="V78288"/>
      <c r="W78288"/>
    </row>
    <row r="78289" spans="2:23">
      <c r="B78289"/>
      <c r="F78289"/>
      <c r="T78289"/>
      <c r="U78289"/>
      <c r="V78289"/>
      <c r="W78289"/>
    </row>
    <row r="78290" spans="2:23">
      <c r="B78290"/>
      <c r="F78290"/>
      <c r="T78290"/>
      <c r="U78290"/>
      <c r="V78290"/>
      <c r="W78290"/>
    </row>
    <row r="78291" spans="2:23">
      <c r="B78291"/>
      <c r="F78291"/>
      <c r="T78291"/>
      <c r="U78291"/>
      <c r="V78291"/>
      <c r="W78291"/>
    </row>
    <row r="78292" spans="2:23">
      <c r="B78292"/>
      <c r="F78292"/>
      <c r="T78292"/>
      <c r="U78292"/>
      <c r="V78292"/>
      <c r="W78292"/>
    </row>
    <row r="78293" spans="2:23">
      <c r="B78293"/>
      <c r="F78293"/>
      <c r="T78293"/>
      <c r="U78293"/>
      <c r="V78293"/>
      <c r="W78293"/>
    </row>
    <row r="78294" spans="2:23">
      <c r="B78294"/>
      <c r="F78294"/>
      <c r="T78294"/>
      <c r="U78294"/>
      <c r="V78294"/>
      <c r="W78294"/>
    </row>
    <row r="78295" spans="2:23">
      <c r="B78295"/>
      <c r="F78295"/>
      <c r="T78295"/>
      <c r="U78295"/>
      <c r="V78295"/>
      <c r="W78295"/>
    </row>
    <row r="78296" spans="2:23">
      <c r="B78296"/>
      <c r="F78296"/>
      <c r="T78296"/>
      <c r="U78296"/>
      <c r="V78296"/>
      <c r="W78296"/>
    </row>
    <row r="78297" spans="2:23">
      <c r="B78297"/>
      <c r="F78297"/>
      <c r="T78297"/>
      <c r="U78297"/>
      <c r="V78297"/>
      <c r="W78297"/>
    </row>
    <row r="78298" spans="2:23">
      <c r="B78298"/>
      <c r="F78298"/>
      <c r="T78298"/>
      <c r="U78298"/>
      <c r="V78298"/>
      <c r="W78298"/>
    </row>
    <row r="78299" spans="2:23">
      <c r="B78299"/>
      <c r="F78299"/>
      <c r="T78299"/>
      <c r="U78299"/>
      <c r="V78299"/>
      <c r="W78299"/>
    </row>
    <row r="78300" spans="2:23">
      <c r="B78300"/>
      <c r="F78300"/>
      <c r="T78300"/>
      <c r="U78300"/>
      <c r="V78300"/>
      <c r="W78300"/>
    </row>
    <row r="78301" spans="2:23">
      <c r="B78301"/>
      <c r="F78301"/>
      <c r="T78301"/>
      <c r="U78301"/>
      <c r="V78301"/>
      <c r="W78301"/>
    </row>
    <row r="78302" spans="2:23">
      <c r="B78302"/>
      <c r="F78302"/>
      <c r="T78302"/>
      <c r="U78302"/>
      <c r="V78302"/>
      <c r="W78302"/>
    </row>
    <row r="78303" spans="2:23">
      <c r="B78303"/>
      <c r="F78303"/>
      <c r="T78303"/>
      <c r="U78303"/>
      <c r="V78303"/>
      <c r="W78303"/>
    </row>
    <row r="78304" spans="2:23">
      <c r="B78304"/>
      <c r="F78304"/>
      <c r="T78304"/>
      <c r="U78304"/>
      <c r="V78304"/>
      <c r="W78304"/>
    </row>
    <row r="78305" spans="2:23">
      <c r="B78305"/>
      <c r="F78305"/>
      <c r="T78305"/>
      <c r="U78305"/>
      <c r="V78305"/>
      <c r="W78305"/>
    </row>
    <row r="78306" spans="2:23">
      <c r="B78306"/>
      <c r="F78306"/>
      <c r="T78306"/>
      <c r="U78306"/>
      <c r="V78306"/>
      <c r="W78306"/>
    </row>
    <row r="78307" spans="2:23">
      <c r="B78307"/>
      <c r="F78307"/>
      <c r="T78307"/>
      <c r="U78307"/>
      <c r="V78307"/>
      <c r="W78307"/>
    </row>
    <row r="78308" spans="2:23">
      <c r="B78308"/>
      <c r="F78308"/>
      <c r="T78308"/>
      <c r="U78308"/>
      <c r="V78308"/>
      <c r="W78308"/>
    </row>
    <row r="78309" spans="2:23">
      <c r="B78309"/>
      <c r="F78309"/>
      <c r="T78309"/>
      <c r="U78309"/>
      <c r="V78309"/>
      <c r="W78309"/>
    </row>
    <row r="78310" spans="2:23">
      <c r="B78310"/>
      <c r="F78310"/>
      <c r="T78310"/>
      <c r="U78310"/>
      <c r="V78310"/>
      <c r="W78310"/>
    </row>
    <row r="78311" spans="2:23">
      <c r="B78311"/>
      <c r="F78311"/>
      <c r="T78311"/>
      <c r="U78311"/>
      <c r="V78311"/>
      <c r="W78311"/>
    </row>
    <row r="78312" spans="2:23">
      <c r="B78312"/>
      <c r="F78312"/>
      <c r="T78312"/>
      <c r="U78312"/>
      <c r="V78312"/>
      <c r="W78312"/>
    </row>
    <row r="78313" spans="2:23">
      <c r="B78313"/>
      <c r="F78313"/>
      <c r="T78313"/>
      <c r="U78313"/>
      <c r="V78313"/>
      <c r="W78313"/>
    </row>
    <row r="78314" spans="2:23">
      <c r="B78314"/>
      <c r="F78314"/>
      <c r="T78314"/>
      <c r="U78314"/>
      <c r="V78314"/>
      <c r="W78314"/>
    </row>
    <row r="78315" spans="2:23">
      <c r="B78315"/>
      <c r="F78315"/>
      <c r="T78315"/>
      <c r="U78315"/>
      <c r="V78315"/>
      <c r="W78315"/>
    </row>
    <row r="78316" spans="2:23">
      <c r="B78316"/>
      <c r="F78316"/>
      <c r="T78316"/>
      <c r="U78316"/>
      <c r="V78316"/>
      <c r="W78316"/>
    </row>
    <row r="78317" spans="2:23">
      <c r="B78317"/>
      <c r="F78317"/>
      <c r="T78317"/>
      <c r="U78317"/>
      <c r="V78317"/>
      <c r="W78317"/>
    </row>
    <row r="78318" spans="2:23">
      <c r="B78318"/>
      <c r="F78318"/>
      <c r="T78318"/>
      <c r="U78318"/>
      <c r="V78318"/>
      <c r="W78318"/>
    </row>
    <row r="78319" spans="2:23">
      <c r="B78319"/>
      <c r="F78319"/>
      <c r="T78319"/>
      <c r="U78319"/>
      <c r="V78319"/>
      <c r="W78319"/>
    </row>
    <row r="78320" spans="2:23">
      <c r="B78320"/>
      <c r="F78320"/>
      <c r="T78320"/>
      <c r="U78320"/>
      <c r="V78320"/>
      <c r="W78320"/>
    </row>
    <row r="78321" spans="2:23">
      <c r="B78321"/>
      <c r="F78321"/>
      <c r="T78321"/>
      <c r="U78321"/>
      <c r="V78321"/>
      <c r="W78321"/>
    </row>
    <row r="78322" spans="2:23">
      <c r="B78322"/>
      <c r="F78322"/>
      <c r="T78322"/>
      <c r="U78322"/>
      <c r="V78322"/>
      <c r="W78322"/>
    </row>
    <row r="78323" spans="2:23">
      <c r="B78323"/>
      <c r="F78323"/>
      <c r="T78323"/>
      <c r="U78323"/>
      <c r="V78323"/>
      <c r="W78323"/>
    </row>
    <row r="78324" spans="2:23">
      <c r="B78324"/>
      <c r="F78324"/>
      <c r="T78324"/>
      <c r="U78324"/>
      <c r="V78324"/>
      <c r="W78324"/>
    </row>
    <row r="78325" spans="2:23">
      <c r="B78325"/>
      <c r="F78325"/>
      <c r="T78325"/>
      <c r="U78325"/>
      <c r="V78325"/>
      <c r="W78325"/>
    </row>
    <row r="78326" spans="2:23">
      <c r="B78326"/>
      <c r="F78326"/>
      <c r="T78326"/>
      <c r="U78326"/>
      <c r="V78326"/>
      <c r="W78326"/>
    </row>
    <row r="78327" spans="2:23">
      <c r="B78327"/>
      <c r="F78327"/>
      <c r="T78327"/>
      <c r="U78327"/>
      <c r="V78327"/>
      <c r="W78327"/>
    </row>
    <row r="78328" spans="2:23">
      <c r="B78328"/>
      <c r="F78328"/>
      <c r="T78328"/>
      <c r="U78328"/>
      <c r="V78328"/>
      <c r="W78328"/>
    </row>
    <row r="78329" spans="2:23">
      <c r="B78329"/>
      <c r="F78329"/>
      <c r="T78329"/>
      <c r="U78329"/>
      <c r="V78329"/>
      <c r="W78329"/>
    </row>
    <row r="78330" spans="2:23">
      <c r="B78330"/>
      <c r="F78330"/>
      <c r="T78330"/>
      <c r="U78330"/>
      <c r="V78330"/>
      <c r="W78330"/>
    </row>
    <row r="78331" spans="2:23">
      <c r="B78331"/>
      <c r="F78331"/>
      <c r="T78331"/>
      <c r="U78331"/>
      <c r="V78331"/>
      <c r="W78331"/>
    </row>
    <row r="78332" spans="2:23">
      <c r="B78332"/>
      <c r="F78332"/>
      <c r="T78332"/>
      <c r="U78332"/>
      <c r="V78332"/>
      <c r="W78332"/>
    </row>
    <row r="78333" spans="2:23">
      <c r="B78333"/>
      <c r="F78333"/>
      <c r="T78333"/>
      <c r="U78333"/>
      <c r="V78333"/>
      <c r="W78333"/>
    </row>
    <row r="78334" spans="2:23">
      <c r="B78334"/>
      <c r="F78334"/>
      <c r="T78334"/>
      <c r="U78334"/>
      <c r="V78334"/>
      <c r="W78334"/>
    </row>
    <row r="78335" spans="2:23">
      <c r="B78335"/>
      <c r="F78335"/>
      <c r="T78335"/>
      <c r="U78335"/>
      <c r="V78335"/>
      <c r="W78335"/>
    </row>
    <row r="78336" spans="2:23">
      <c r="B78336"/>
      <c r="F78336"/>
      <c r="T78336"/>
      <c r="U78336"/>
      <c r="V78336"/>
      <c r="W78336"/>
    </row>
    <row r="78337" spans="2:23">
      <c r="B78337"/>
      <c r="F78337"/>
      <c r="T78337"/>
      <c r="U78337"/>
      <c r="V78337"/>
      <c r="W78337"/>
    </row>
    <row r="78338" spans="2:23">
      <c r="B78338"/>
      <c r="F78338"/>
      <c r="T78338"/>
      <c r="U78338"/>
      <c r="V78338"/>
      <c r="W78338"/>
    </row>
    <row r="78339" spans="2:23">
      <c r="B78339"/>
      <c r="F78339"/>
      <c r="T78339"/>
      <c r="U78339"/>
      <c r="V78339"/>
      <c r="W78339"/>
    </row>
    <row r="78340" spans="2:23">
      <c r="B78340"/>
      <c r="F78340"/>
      <c r="T78340"/>
      <c r="U78340"/>
      <c r="V78340"/>
      <c r="W78340"/>
    </row>
    <row r="78341" spans="2:23">
      <c r="B78341"/>
      <c r="F78341"/>
      <c r="T78341"/>
      <c r="U78341"/>
      <c r="V78341"/>
      <c r="W78341"/>
    </row>
    <row r="78342" spans="2:23">
      <c r="B78342"/>
      <c r="F78342"/>
      <c r="T78342"/>
      <c r="U78342"/>
      <c r="V78342"/>
      <c r="W78342"/>
    </row>
    <row r="78343" spans="2:23">
      <c r="B78343"/>
      <c r="F78343"/>
      <c r="T78343"/>
      <c r="U78343"/>
      <c r="V78343"/>
      <c r="W78343"/>
    </row>
    <row r="78344" spans="2:23">
      <c r="B78344"/>
      <c r="F78344"/>
      <c r="T78344"/>
      <c r="U78344"/>
      <c r="V78344"/>
      <c r="W78344"/>
    </row>
    <row r="78345" spans="2:23">
      <c r="B78345"/>
      <c r="F78345"/>
      <c r="T78345"/>
      <c r="U78345"/>
      <c r="V78345"/>
      <c r="W78345"/>
    </row>
    <row r="78346" spans="2:23">
      <c r="B78346"/>
      <c r="F78346"/>
      <c r="T78346"/>
      <c r="U78346"/>
      <c r="V78346"/>
      <c r="W78346"/>
    </row>
    <row r="78347" spans="2:23">
      <c r="B78347"/>
      <c r="F78347"/>
      <c r="T78347"/>
      <c r="U78347"/>
      <c r="V78347"/>
      <c r="W78347"/>
    </row>
    <row r="78348" spans="2:23">
      <c r="B78348"/>
      <c r="F78348"/>
      <c r="T78348"/>
      <c r="U78348"/>
      <c r="V78348"/>
      <c r="W78348"/>
    </row>
    <row r="78349" spans="2:23">
      <c r="B78349"/>
      <c r="F78349"/>
      <c r="T78349"/>
      <c r="U78349"/>
      <c r="V78349"/>
      <c r="W78349"/>
    </row>
    <row r="78350" spans="2:23">
      <c r="B78350"/>
      <c r="F78350"/>
      <c r="T78350"/>
      <c r="U78350"/>
      <c r="V78350"/>
      <c r="W78350"/>
    </row>
    <row r="78351" spans="2:23">
      <c r="B78351"/>
      <c r="F78351"/>
      <c r="T78351"/>
      <c r="U78351"/>
      <c r="V78351"/>
      <c r="W78351"/>
    </row>
    <row r="78352" spans="2:23">
      <c r="B78352"/>
      <c r="F78352"/>
      <c r="T78352"/>
      <c r="U78352"/>
      <c r="V78352"/>
      <c r="W78352"/>
    </row>
    <row r="78353" spans="2:23">
      <c r="B78353"/>
      <c r="F78353"/>
      <c r="T78353"/>
      <c r="U78353"/>
      <c r="V78353"/>
      <c r="W78353"/>
    </row>
    <row r="78354" spans="2:23">
      <c r="B78354"/>
      <c r="F78354"/>
      <c r="T78354"/>
      <c r="U78354"/>
      <c r="V78354"/>
      <c r="W78354"/>
    </row>
    <row r="78355" spans="2:23">
      <c r="B78355"/>
      <c r="F78355"/>
      <c r="T78355"/>
      <c r="U78355"/>
      <c r="V78355"/>
      <c r="W78355"/>
    </row>
    <row r="78356" spans="2:23">
      <c r="B78356"/>
      <c r="F78356"/>
      <c r="T78356"/>
      <c r="U78356"/>
      <c r="V78356"/>
      <c r="W78356"/>
    </row>
    <row r="78357" spans="2:23">
      <c r="B78357"/>
      <c r="F78357"/>
      <c r="T78357"/>
      <c r="U78357"/>
      <c r="V78357"/>
      <c r="W78357"/>
    </row>
    <row r="78358" spans="2:23">
      <c r="B78358"/>
      <c r="F78358"/>
      <c r="T78358"/>
      <c r="U78358"/>
      <c r="V78358"/>
      <c r="W78358"/>
    </row>
    <row r="78359" spans="2:23">
      <c r="B78359"/>
      <c r="F78359"/>
      <c r="T78359"/>
      <c r="U78359"/>
      <c r="V78359"/>
      <c r="W78359"/>
    </row>
    <row r="78360" spans="2:23">
      <c r="B78360"/>
      <c r="F78360"/>
      <c r="T78360"/>
      <c r="U78360"/>
      <c r="V78360"/>
      <c r="W78360"/>
    </row>
    <row r="78361" spans="2:23">
      <c r="B78361"/>
      <c r="F78361"/>
      <c r="T78361"/>
      <c r="U78361"/>
      <c r="V78361"/>
      <c r="W78361"/>
    </row>
    <row r="78362" spans="2:23">
      <c r="B78362"/>
      <c r="F78362"/>
      <c r="T78362"/>
      <c r="U78362"/>
      <c r="V78362"/>
      <c r="W78362"/>
    </row>
    <row r="78363" spans="2:23">
      <c r="B78363"/>
      <c r="F78363"/>
      <c r="T78363"/>
      <c r="U78363"/>
      <c r="V78363"/>
      <c r="W78363"/>
    </row>
    <row r="78364" spans="2:23">
      <c r="B78364"/>
      <c r="F78364"/>
      <c r="T78364"/>
      <c r="U78364"/>
      <c r="V78364"/>
      <c r="W78364"/>
    </row>
    <row r="78365" spans="2:23">
      <c r="B78365"/>
      <c r="F78365"/>
      <c r="T78365"/>
      <c r="U78365"/>
      <c r="V78365"/>
      <c r="W78365"/>
    </row>
    <row r="78366" spans="2:23">
      <c r="B78366"/>
      <c r="F78366"/>
      <c r="T78366"/>
      <c r="U78366"/>
      <c r="V78366"/>
      <c r="W78366"/>
    </row>
    <row r="78367" spans="2:23">
      <c r="B78367"/>
      <c r="F78367"/>
      <c r="T78367"/>
      <c r="U78367"/>
      <c r="V78367"/>
      <c r="W78367"/>
    </row>
    <row r="78368" spans="2:23">
      <c r="B78368"/>
      <c r="F78368"/>
      <c r="T78368"/>
      <c r="U78368"/>
      <c r="V78368"/>
      <c r="W78368"/>
    </row>
    <row r="78369" spans="2:23">
      <c r="B78369"/>
      <c r="F78369"/>
      <c r="T78369"/>
      <c r="U78369"/>
      <c r="V78369"/>
      <c r="W78369"/>
    </row>
    <row r="78370" spans="2:23">
      <c r="B78370"/>
      <c r="F78370"/>
      <c r="T78370"/>
      <c r="U78370"/>
      <c r="V78370"/>
      <c r="W78370"/>
    </row>
    <row r="78371" spans="2:23">
      <c r="B78371"/>
      <c r="F78371"/>
      <c r="T78371"/>
      <c r="U78371"/>
      <c r="V78371"/>
      <c r="W78371"/>
    </row>
    <row r="78372" spans="2:23">
      <c r="B78372"/>
      <c r="F78372"/>
      <c r="T78372"/>
      <c r="U78372"/>
      <c r="V78372"/>
      <c r="W78372"/>
    </row>
    <row r="78373" spans="2:23">
      <c r="B78373"/>
      <c r="F78373"/>
      <c r="T78373"/>
      <c r="U78373"/>
      <c r="V78373"/>
      <c r="W78373"/>
    </row>
    <row r="78374" spans="2:23">
      <c r="B78374"/>
      <c r="F78374"/>
      <c r="T78374"/>
      <c r="U78374"/>
      <c r="V78374"/>
      <c r="W78374"/>
    </row>
    <row r="78375" spans="2:23">
      <c r="B78375"/>
      <c r="F78375"/>
      <c r="T78375"/>
      <c r="U78375"/>
      <c r="V78375"/>
      <c r="W78375"/>
    </row>
    <row r="78376" spans="2:23">
      <c r="B78376"/>
      <c r="F78376"/>
      <c r="T78376"/>
      <c r="U78376"/>
      <c r="V78376"/>
      <c r="W78376"/>
    </row>
    <row r="78377" spans="2:23">
      <c r="B78377"/>
      <c r="F78377"/>
      <c r="T78377"/>
      <c r="U78377"/>
      <c r="V78377"/>
      <c r="W78377"/>
    </row>
    <row r="78378" spans="2:23">
      <c r="B78378"/>
      <c r="F78378"/>
      <c r="T78378"/>
      <c r="U78378"/>
      <c r="V78378"/>
      <c r="W78378"/>
    </row>
    <row r="78379" spans="2:23">
      <c r="B78379"/>
      <c r="F78379"/>
      <c r="T78379"/>
      <c r="U78379"/>
      <c r="V78379"/>
      <c r="W78379"/>
    </row>
    <row r="78380" spans="2:23">
      <c r="B78380"/>
      <c r="F78380"/>
      <c r="T78380"/>
      <c r="U78380"/>
      <c r="V78380"/>
      <c r="W78380"/>
    </row>
    <row r="78381" spans="2:23">
      <c r="B78381"/>
      <c r="F78381"/>
      <c r="T78381"/>
      <c r="U78381"/>
      <c r="V78381"/>
      <c r="W78381"/>
    </row>
    <row r="78382" spans="2:23">
      <c r="B78382"/>
      <c r="F78382"/>
      <c r="T78382"/>
      <c r="U78382"/>
      <c r="V78382"/>
      <c r="W78382"/>
    </row>
    <row r="78383" spans="2:23">
      <c r="B78383"/>
      <c r="F78383"/>
      <c r="T78383"/>
      <c r="U78383"/>
      <c r="V78383"/>
      <c r="W78383"/>
    </row>
    <row r="78384" spans="2:23">
      <c r="B78384"/>
      <c r="F78384"/>
      <c r="T78384"/>
      <c r="U78384"/>
      <c r="V78384"/>
      <c r="W78384"/>
    </row>
    <row r="78385" spans="2:23">
      <c r="B78385"/>
      <c r="F78385"/>
      <c r="T78385"/>
      <c r="U78385"/>
      <c r="V78385"/>
      <c r="W78385"/>
    </row>
    <row r="78386" spans="2:23">
      <c r="B78386"/>
      <c r="F78386"/>
      <c r="T78386"/>
      <c r="U78386"/>
      <c r="V78386"/>
      <c r="W78386"/>
    </row>
    <row r="78387" spans="2:23">
      <c r="B78387"/>
      <c r="F78387"/>
      <c r="T78387"/>
      <c r="U78387"/>
      <c r="V78387"/>
      <c r="W78387"/>
    </row>
    <row r="78388" spans="2:23">
      <c r="B78388"/>
      <c r="F78388"/>
      <c r="T78388"/>
      <c r="U78388"/>
      <c r="V78388"/>
      <c r="W78388"/>
    </row>
    <row r="78389" spans="2:23">
      <c r="B78389"/>
      <c r="F78389"/>
      <c r="T78389"/>
      <c r="U78389"/>
      <c r="V78389"/>
      <c r="W78389"/>
    </row>
    <row r="78390" spans="2:23">
      <c r="B78390"/>
      <c r="F78390"/>
      <c r="T78390"/>
      <c r="U78390"/>
      <c r="V78390"/>
      <c r="W78390"/>
    </row>
    <row r="78391" spans="2:23">
      <c r="B78391"/>
      <c r="F78391"/>
      <c r="T78391"/>
      <c r="U78391"/>
      <c r="V78391"/>
      <c r="W78391"/>
    </row>
    <row r="78392" spans="2:23">
      <c r="B78392"/>
      <c r="F78392"/>
      <c r="T78392"/>
      <c r="U78392"/>
      <c r="V78392"/>
      <c r="W78392"/>
    </row>
    <row r="78393" spans="2:23">
      <c r="B78393"/>
      <c r="F78393"/>
      <c r="T78393"/>
      <c r="U78393"/>
      <c r="V78393"/>
      <c r="W78393"/>
    </row>
    <row r="78394" spans="2:23">
      <c r="B78394"/>
      <c r="F78394"/>
      <c r="T78394"/>
      <c r="U78394"/>
      <c r="V78394"/>
      <c r="W78394"/>
    </row>
    <row r="78395" spans="2:23">
      <c r="B78395"/>
      <c r="F78395"/>
      <c r="T78395"/>
      <c r="U78395"/>
      <c r="V78395"/>
      <c r="W78395"/>
    </row>
    <row r="78396" spans="2:23">
      <c r="B78396"/>
      <c r="F78396"/>
      <c r="T78396"/>
      <c r="U78396"/>
      <c r="V78396"/>
      <c r="W78396"/>
    </row>
    <row r="78397" spans="2:23">
      <c r="B78397"/>
      <c r="F78397"/>
      <c r="T78397"/>
      <c r="U78397"/>
      <c r="V78397"/>
      <c r="W78397"/>
    </row>
    <row r="78398" spans="2:23">
      <c r="B78398"/>
      <c r="F78398"/>
      <c r="T78398"/>
      <c r="U78398"/>
      <c r="V78398"/>
      <c r="W78398"/>
    </row>
    <row r="78399" spans="2:23">
      <c r="B78399"/>
      <c r="F78399"/>
      <c r="T78399"/>
      <c r="U78399"/>
      <c r="V78399"/>
      <c r="W78399"/>
    </row>
    <row r="78400" spans="2:23">
      <c r="B78400"/>
      <c r="F78400"/>
      <c r="T78400"/>
      <c r="U78400"/>
      <c r="V78400"/>
      <c r="W78400"/>
    </row>
    <row r="78401" spans="2:23">
      <c r="B78401"/>
      <c r="F78401"/>
      <c r="T78401"/>
      <c r="U78401"/>
      <c r="V78401"/>
      <c r="W78401"/>
    </row>
    <row r="78402" spans="2:23">
      <c r="B78402"/>
      <c r="F78402"/>
      <c r="T78402"/>
      <c r="U78402"/>
      <c r="V78402"/>
      <c r="W78402"/>
    </row>
    <row r="78403" spans="2:23">
      <c r="B78403"/>
      <c r="F78403"/>
      <c r="T78403"/>
      <c r="U78403"/>
      <c r="V78403"/>
      <c r="W78403"/>
    </row>
    <row r="78404" spans="2:23">
      <c r="B78404"/>
      <c r="F78404"/>
      <c r="T78404"/>
      <c r="U78404"/>
      <c r="V78404"/>
      <c r="W78404"/>
    </row>
    <row r="78405" spans="2:23">
      <c r="B78405"/>
      <c r="F78405"/>
      <c r="T78405"/>
      <c r="U78405"/>
      <c r="V78405"/>
      <c r="W78405"/>
    </row>
    <row r="78406" spans="2:23">
      <c r="B78406"/>
      <c r="F78406"/>
      <c r="T78406"/>
      <c r="U78406"/>
      <c r="V78406"/>
      <c r="W78406"/>
    </row>
    <row r="78407" spans="2:23">
      <c r="B78407"/>
      <c r="F78407"/>
      <c r="T78407"/>
      <c r="U78407"/>
      <c r="V78407"/>
      <c r="W78407"/>
    </row>
    <row r="78408" spans="2:23">
      <c r="B78408"/>
      <c r="F78408"/>
      <c r="T78408"/>
      <c r="U78408"/>
      <c r="V78408"/>
      <c r="W78408"/>
    </row>
    <row r="78409" spans="2:23">
      <c r="B78409"/>
      <c r="F78409"/>
      <c r="T78409"/>
      <c r="U78409"/>
      <c r="V78409"/>
      <c r="W78409"/>
    </row>
    <row r="78410" spans="2:23">
      <c r="B78410"/>
      <c r="F78410"/>
      <c r="T78410"/>
      <c r="U78410"/>
      <c r="V78410"/>
      <c r="W78410"/>
    </row>
    <row r="78411" spans="2:23">
      <c r="B78411"/>
      <c r="F78411"/>
      <c r="T78411"/>
      <c r="U78411"/>
      <c r="V78411"/>
      <c r="W78411"/>
    </row>
    <row r="78412" spans="2:23">
      <c r="B78412"/>
      <c r="F78412"/>
      <c r="T78412"/>
      <c r="U78412"/>
      <c r="V78412"/>
      <c r="W78412"/>
    </row>
    <row r="78413" spans="2:23">
      <c r="B78413"/>
      <c r="F78413"/>
      <c r="T78413"/>
      <c r="U78413"/>
      <c r="V78413"/>
      <c r="W78413"/>
    </row>
    <row r="78414" spans="2:23">
      <c r="B78414"/>
      <c r="F78414"/>
      <c r="T78414"/>
      <c r="U78414"/>
      <c r="V78414"/>
      <c r="W78414"/>
    </row>
    <row r="78415" spans="2:23">
      <c r="B78415"/>
      <c r="F78415"/>
      <c r="T78415"/>
      <c r="U78415"/>
      <c r="V78415"/>
      <c r="W78415"/>
    </row>
    <row r="78416" spans="2:23">
      <c r="B78416"/>
      <c r="F78416"/>
      <c r="T78416"/>
      <c r="U78416"/>
      <c r="V78416"/>
      <c r="W78416"/>
    </row>
    <row r="78417" spans="2:23">
      <c r="B78417"/>
      <c r="F78417"/>
      <c r="T78417"/>
      <c r="U78417"/>
      <c r="V78417"/>
      <c r="W78417"/>
    </row>
    <row r="78418" spans="2:23">
      <c r="B78418"/>
      <c r="F78418"/>
      <c r="T78418"/>
      <c r="U78418"/>
      <c r="V78418"/>
      <c r="W78418"/>
    </row>
    <row r="78419" spans="2:23">
      <c r="B78419"/>
      <c r="F78419"/>
      <c r="T78419"/>
      <c r="U78419"/>
      <c r="V78419"/>
      <c r="W78419"/>
    </row>
    <row r="78420" spans="2:23">
      <c r="B78420"/>
      <c r="F78420"/>
      <c r="T78420"/>
      <c r="U78420"/>
      <c r="V78420"/>
      <c r="W78420"/>
    </row>
    <row r="78421" spans="2:23">
      <c r="B78421"/>
      <c r="F78421"/>
      <c r="T78421"/>
      <c r="U78421"/>
      <c r="V78421"/>
      <c r="W78421"/>
    </row>
    <row r="78422" spans="2:23">
      <c r="B78422"/>
      <c r="F78422"/>
      <c r="T78422"/>
      <c r="U78422"/>
      <c r="V78422"/>
      <c r="W78422"/>
    </row>
    <row r="78423" spans="2:23">
      <c r="B78423"/>
      <c r="F78423"/>
      <c r="T78423"/>
      <c r="U78423"/>
      <c r="V78423"/>
      <c r="W78423"/>
    </row>
    <row r="78424" spans="2:23">
      <c r="B78424"/>
      <c r="F78424"/>
      <c r="T78424"/>
      <c r="U78424"/>
      <c r="V78424"/>
      <c r="W78424"/>
    </row>
    <row r="78425" spans="2:23">
      <c r="B78425"/>
      <c r="F78425"/>
      <c r="T78425"/>
      <c r="U78425"/>
      <c r="V78425"/>
      <c r="W78425"/>
    </row>
    <row r="78426" spans="2:23">
      <c r="B78426"/>
      <c r="F78426"/>
      <c r="T78426"/>
      <c r="U78426"/>
      <c r="V78426"/>
      <c r="W78426"/>
    </row>
    <row r="78427" spans="2:23">
      <c r="B78427"/>
      <c r="F78427"/>
      <c r="T78427"/>
      <c r="U78427"/>
      <c r="V78427"/>
      <c r="W78427"/>
    </row>
    <row r="78428" spans="2:23">
      <c r="B78428"/>
      <c r="F78428"/>
      <c r="T78428"/>
      <c r="U78428"/>
      <c r="V78428"/>
      <c r="W78428"/>
    </row>
    <row r="78429" spans="2:23">
      <c r="B78429"/>
      <c r="F78429"/>
      <c r="T78429"/>
      <c r="U78429"/>
      <c r="V78429"/>
      <c r="W78429"/>
    </row>
    <row r="78430" spans="2:23">
      <c r="B78430"/>
      <c r="F78430"/>
      <c r="T78430"/>
      <c r="U78430"/>
      <c r="V78430"/>
      <c r="W78430"/>
    </row>
    <row r="78431" spans="2:23">
      <c r="B78431"/>
      <c r="F78431"/>
      <c r="T78431"/>
      <c r="U78431"/>
      <c r="V78431"/>
      <c r="W78431"/>
    </row>
    <row r="78432" spans="2:23">
      <c r="B78432"/>
      <c r="F78432"/>
      <c r="T78432"/>
      <c r="U78432"/>
      <c r="V78432"/>
      <c r="W78432"/>
    </row>
    <row r="78433" spans="2:23">
      <c r="B78433"/>
      <c r="F78433"/>
      <c r="T78433"/>
      <c r="U78433"/>
      <c r="V78433"/>
      <c r="W78433"/>
    </row>
    <row r="78434" spans="2:23">
      <c r="B78434"/>
      <c r="F78434"/>
      <c r="T78434"/>
      <c r="U78434"/>
      <c r="V78434"/>
      <c r="W78434"/>
    </row>
    <row r="78435" spans="2:23">
      <c r="B78435"/>
      <c r="F78435"/>
      <c r="T78435"/>
      <c r="U78435"/>
      <c r="V78435"/>
      <c r="W78435"/>
    </row>
    <row r="78436" spans="2:23">
      <c r="B78436"/>
      <c r="F78436"/>
      <c r="T78436"/>
      <c r="U78436"/>
      <c r="V78436"/>
      <c r="W78436"/>
    </row>
    <row r="78437" spans="2:23">
      <c r="B78437"/>
      <c r="F78437"/>
      <c r="T78437"/>
      <c r="U78437"/>
      <c r="V78437"/>
      <c r="W78437"/>
    </row>
    <row r="78438" spans="2:23">
      <c r="B78438"/>
      <c r="F78438"/>
      <c r="T78438"/>
      <c r="U78438"/>
      <c r="V78438"/>
      <c r="W78438"/>
    </row>
    <row r="78439" spans="2:23">
      <c r="B78439"/>
      <c r="F78439"/>
      <c r="T78439"/>
      <c r="U78439"/>
      <c r="V78439"/>
      <c r="W78439"/>
    </row>
    <row r="78440" spans="2:23">
      <c r="B78440"/>
      <c r="F78440"/>
      <c r="T78440"/>
      <c r="U78440"/>
      <c r="V78440"/>
      <c r="W78440"/>
    </row>
    <row r="78441" spans="2:23">
      <c r="B78441"/>
      <c r="F78441"/>
      <c r="T78441"/>
      <c r="U78441"/>
      <c r="V78441"/>
      <c r="W78441"/>
    </row>
    <row r="78442" spans="2:23">
      <c r="B78442"/>
      <c r="F78442"/>
      <c r="T78442"/>
      <c r="U78442"/>
      <c r="V78442"/>
      <c r="W78442"/>
    </row>
    <row r="78443" spans="2:23">
      <c r="B78443"/>
      <c r="F78443"/>
      <c r="T78443"/>
      <c r="U78443"/>
      <c r="V78443"/>
      <c r="W78443"/>
    </row>
    <row r="78444" spans="2:23">
      <c r="B78444"/>
      <c r="F78444"/>
      <c r="T78444"/>
      <c r="U78444"/>
      <c r="V78444"/>
      <c r="W78444"/>
    </row>
    <row r="78445" spans="2:23">
      <c r="B78445"/>
      <c r="F78445"/>
      <c r="T78445"/>
      <c r="U78445"/>
      <c r="V78445"/>
      <c r="W78445"/>
    </row>
    <row r="78446" spans="2:23">
      <c r="B78446"/>
      <c r="F78446"/>
      <c r="T78446"/>
      <c r="U78446"/>
      <c r="V78446"/>
      <c r="W78446"/>
    </row>
    <row r="78447" spans="2:23">
      <c r="B78447"/>
      <c r="F78447"/>
      <c r="T78447"/>
      <c r="U78447"/>
      <c r="V78447"/>
      <c r="W78447"/>
    </row>
    <row r="78448" spans="2:23">
      <c r="B78448"/>
      <c r="F78448"/>
      <c r="T78448"/>
      <c r="U78448"/>
      <c r="V78448"/>
      <c r="W78448"/>
    </row>
    <row r="78449" spans="2:23">
      <c r="B78449"/>
      <c r="F78449"/>
      <c r="T78449"/>
      <c r="U78449"/>
      <c r="V78449"/>
      <c r="W78449"/>
    </row>
    <row r="78450" spans="2:23">
      <c r="B78450"/>
      <c r="F78450"/>
      <c r="T78450"/>
      <c r="U78450"/>
      <c r="V78450"/>
      <c r="W78450"/>
    </row>
    <row r="78451" spans="2:23">
      <c r="B78451"/>
      <c r="F78451"/>
      <c r="T78451"/>
      <c r="U78451"/>
      <c r="V78451"/>
      <c r="W78451"/>
    </row>
    <row r="78452" spans="2:23">
      <c r="B78452"/>
      <c r="F78452"/>
      <c r="T78452"/>
      <c r="U78452"/>
      <c r="V78452"/>
      <c r="W78452"/>
    </row>
    <row r="78453" spans="2:23">
      <c r="B78453"/>
      <c r="F78453"/>
      <c r="T78453"/>
      <c r="U78453"/>
      <c r="V78453"/>
      <c r="W78453"/>
    </row>
    <row r="78454" spans="2:23">
      <c r="B78454"/>
      <c r="F78454"/>
      <c r="T78454"/>
      <c r="U78454"/>
      <c r="V78454"/>
      <c r="W78454"/>
    </row>
    <row r="78455" spans="2:23">
      <c r="B78455"/>
      <c r="F78455"/>
      <c r="T78455"/>
      <c r="U78455"/>
      <c r="V78455"/>
      <c r="W78455"/>
    </row>
    <row r="78456" spans="2:23">
      <c r="B78456"/>
      <c r="F78456"/>
      <c r="T78456"/>
      <c r="U78456"/>
      <c r="V78456"/>
      <c r="W78456"/>
    </row>
    <row r="78457" spans="2:23">
      <c r="B78457"/>
      <c r="F78457"/>
      <c r="T78457"/>
      <c r="U78457"/>
      <c r="V78457"/>
      <c r="W78457"/>
    </row>
    <row r="78458" spans="2:23">
      <c r="B78458"/>
      <c r="F78458"/>
      <c r="T78458"/>
      <c r="U78458"/>
      <c r="V78458"/>
      <c r="W78458"/>
    </row>
    <row r="78459" spans="2:23">
      <c r="B78459"/>
      <c r="F78459"/>
      <c r="T78459"/>
      <c r="U78459"/>
      <c r="V78459"/>
      <c r="W78459"/>
    </row>
    <row r="78460" spans="2:23">
      <c r="B78460"/>
      <c r="F78460"/>
      <c r="T78460"/>
      <c r="U78460"/>
      <c r="V78460"/>
      <c r="W78460"/>
    </row>
    <row r="78461" spans="2:23">
      <c r="B78461"/>
      <c r="F78461"/>
      <c r="T78461"/>
      <c r="U78461"/>
      <c r="V78461"/>
      <c r="W78461"/>
    </row>
    <row r="78462" spans="2:23">
      <c r="B78462"/>
      <c r="F78462"/>
      <c r="T78462"/>
      <c r="U78462"/>
      <c r="V78462"/>
      <c r="W78462"/>
    </row>
    <row r="78463" spans="2:23">
      <c r="B78463"/>
      <c r="F78463"/>
      <c r="T78463"/>
      <c r="U78463"/>
      <c r="V78463"/>
      <c r="W78463"/>
    </row>
    <row r="78464" spans="2:23">
      <c r="B78464"/>
      <c r="F78464"/>
      <c r="T78464"/>
      <c r="U78464"/>
      <c r="V78464"/>
      <c r="W78464"/>
    </row>
    <row r="78465" spans="2:23">
      <c r="B78465"/>
      <c r="F78465"/>
      <c r="T78465"/>
      <c r="U78465"/>
      <c r="V78465"/>
      <c r="W78465"/>
    </row>
    <row r="78466" spans="2:23">
      <c r="B78466"/>
      <c r="F78466"/>
      <c r="T78466"/>
      <c r="U78466"/>
      <c r="V78466"/>
      <c r="W78466"/>
    </row>
    <row r="78467" spans="2:23">
      <c r="B78467"/>
      <c r="F78467"/>
      <c r="T78467"/>
      <c r="U78467"/>
      <c r="V78467"/>
      <c r="W78467"/>
    </row>
    <row r="78468" spans="2:23">
      <c r="B78468"/>
      <c r="F78468"/>
      <c r="T78468"/>
      <c r="U78468"/>
      <c r="V78468"/>
      <c r="W78468"/>
    </row>
    <row r="78469" spans="2:23">
      <c r="B78469"/>
      <c r="F78469"/>
      <c r="T78469"/>
      <c r="U78469"/>
      <c r="V78469"/>
      <c r="W78469"/>
    </row>
    <row r="78470" spans="2:23">
      <c r="B78470"/>
      <c r="F78470"/>
      <c r="T78470"/>
      <c r="U78470"/>
      <c r="V78470"/>
      <c r="W78470"/>
    </row>
    <row r="78471" spans="2:23">
      <c r="B78471"/>
      <c r="F78471"/>
      <c r="T78471"/>
      <c r="U78471"/>
      <c r="V78471"/>
      <c r="W78471"/>
    </row>
    <row r="78472" spans="2:23">
      <c r="B78472"/>
      <c r="F78472"/>
      <c r="T78472"/>
      <c r="U78472"/>
      <c r="V78472"/>
      <c r="W78472"/>
    </row>
    <row r="78473" spans="2:23">
      <c r="B78473"/>
      <c r="F78473"/>
      <c r="T78473"/>
      <c r="U78473"/>
      <c r="V78473"/>
      <c r="W78473"/>
    </row>
    <row r="78474" spans="2:23">
      <c r="B78474"/>
      <c r="F78474"/>
      <c r="T78474"/>
      <c r="U78474"/>
      <c r="V78474"/>
      <c r="W78474"/>
    </row>
    <row r="78475" spans="2:23">
      <c r="B78475"/>
      <c r="F78475"/>
      <c r="T78475"/>
      <c r="U78475"/>
      <c r="V78475"/>
      <c r="W78475"/>
    </row>
    <row r="78476" spans="2:23">
      <c r="B78476"/>
      <c r="F78476"/>
      <c r="T78476"/>
      <c r="U78476"/>
      <c r="V78476"/>
      <c r="W78476"/>
    </row>
    <row r="78477" spans="2:23">
      <c r="B78477"/>
      <c r="F78477"/>
      <c r="T78477"/>
      <c r="U78477"/>
      <c r="V78477"/>
      <c r="W78477"/>
    </row>
    <row r="78478" spans="2:23">
      <c r="B78478"/>
      <c r="F78478"/>
      <c r="T78478"/>
      <c r="U78478"/>
      <c r="V78478"/>
      <c r="W78478"/>
    </row>
    <row r="78479" spans="2:23">
      <c r="B78479"/>
      <c r="F78479"/>
      <c r="T78479"/>
      <c r="U78479"/>
      <c r="V78479"/>
      <c r="W78479"/>
    </row>
    <row r="78480" spans="2:23">
      <c r="B78480"/>
      <c r="F78480"/>
      <c r="T78480"/>
      <c r="U78480"/>
      <c r="V78480"/>
      <c r="W78480"/>
    </row>
    <row r="78481" spans="2:23">
      <c r="B78481"/>
      <c r="F78481"/>
      <c r="T78481"/>
      <c r="U78481"/>
      <c r="V78481"/>
      <c r="W78481"/>
    </row>
    <row r="78482" spans="2:23">
      <c r="B78482"/>
      <c r="F78482"/>
      <c r="T78482"/>
      <c r="U78482"/>
      <c r="V78482"/>
      <c r="W78482"/>
    </row>
    <row r="78483" spans="2:23">
      <c r="B78483"/>
      <c r="F78483"/>
      <c r="T78483"/>
      <c r="U78483"/>
      <c r="V78483"/>
      <c r="W78483"/>
    </row>
    <row r="78484" spans="2:23">
      <c r="B78484"/>
      <c r="F78484"/>
      <c r="T78484"/>
      <c r="U78484"/>
      <c r="V78484"/>
      <c r="W78484"/>
    </row>
    <row r="78485" spans="2:23">
      <c r="B78485"/>
      <c r="F78485"/>
      <c r="T78485"/>
      <c r="U78485"/>
      <c r="V78485"/>
      <c r="W78485"/>
    </row>
    <row r="78486" spans="2:23">
      <c r="B78486"/>
      <c r="F78486"/>
      <c r="T78486"/>
      <c r="U78486"/>
      <c r="V78486"/>
      <c r="W78486"/>
    </row>
    <row r="78487" spans="2:23">
      <c r="B78487"/>
      <c r="F78487"/>
      <c r="T78487"/>
      <c r="U78487"/>
      <c r="V78487"/>
      <c r="W78487"/>
    </row>
    <row r="78488" spans="2:23">
      <c r="B78488"/>
      <c r="F78488"/>
      <c r="T78488"/>
      <c r="U78488"/>
      <c r="V78488"/>
      <c r="W78488"/>
    </row>
    <row r="78489" spans="2:23">
      <c r="B78489"/>
      <c r="F78489"/>
      <c r="T78489"/>
      <c r="U78489"/>
      <c r="V78489"/>
      <c r="W78489"/>
    </row>
    <row r="78490" spans="2:23">
      <c r="B78490"/>
      <c r="F78490"/>
      <c r="T78490"/>
      <c r="U78490"/>
      <c r="V78490"/>
      <c r="W78490"/>
    </row>
    <row r="78491" spans="2:23">
      <c r="B78491"/>
      <c r="F78491"/>
      <c r="T78491"/>
      <c r="U78491"/>
      <c r="V78491"/>
      <c r="W78491"/>
    </row>
    <row r="78492" spans="2:23">
      <c r="B78492"/>
      <c r="F78492"/>
      <c r="T78492"/>
      <c r="U78492"/>
      <c r="V78492"/>
      <c r="W78492"/>
    </row>
    <row r="78493" spans="2:23">
      <c r="B78493"/>
      <c r="F78493"/>
      <c r="T78493"/>
      <c r="U78493"/>
      <c r="V78493"/>
      <c r="W78493"/>
    </row>
    <row r="78494" spans="2:23">
      <c r="B78494"/>
      <c r="F78494"/>
      <c r="T78494"/>
      <c r="U78494"/>
      <c r="V78494"/>
      <c r="W78494"/>
    </row>
    <row r="78495" spans="2:23">
      <c r="B78495"/>
      <c r="F78495"/>
      <c r="T78495"/>
      <c r="U78495"/>
      <c r="V78495"/>
      <c r="W78495"/>
    </row>
    <row r="78496" spans="2:23">
      <c r="B78496"/>
      <c r="F78496"/>
      <c r="T78496"/>
      <c r="U78496"/>
      <c r="V78496"/>
      <c r="W78496"/>
    </row>
    <row r="78497" spans="2:23">
      <c r="B78497"/>
      <c r="F78497"/>
      <c r="T78497"/>
      <c r="U78497"/>
      <c r="V78497"/>
      <c r="W78497"/>
    </row>
    <row r="78498" spans="2:23">
      <c r="B78498"/>
      <c r="F78498"/>
      <c r="T78498"/>
      <c r="U78498"/>
      <c r="V78498"/>
      <c r="W78498"/>
    </row>
    <row r="78499" spans="2:23">
      <c r="B78499"/>
      <c r="F78499"/>
      <c r="T78499"/>
      <c r="U78499"/>
      <c r="V78499"/>
      <c r="W78499"/>
    </row>
    <row r="78500" spans="2:23">
      <c r="B78500"/>
      <c r="F78500"/>
      <c r="T78500"/>
      <c r="U78500"/>
      <c r="V78500"/>
      <c r="W78500"/>
    </row>
    <row r="78501" spans="2:23">
      <c r="B78501"/>
      <c r="F78501"/>
      <c r="T78501"/>
      <c r="U78501"/>
      <c r="V78501"/>
      <c r="W78501"/>
    </row>
    <row r="78502" spans="2:23">
      <c r="B78502"/>
      <c r="F78502"/>
      <c r="T78502"/>
      <c r="U78502"/>
      <c r="V78502"/>
      <c r="W78502"/>
    </row>
    <row r="78503" spans="2:23">
      <c r="B78503"/>
      <c r="F78503"/>
      <c r="T78503"/>
      <c r="U78503"/>
      <c r="V78503"/>
      <c r="W78503"/>
    </row>
    <row r="78504" spans="2:23">
      <c r="B78504"/>
      <c r="F78504"/>
      <c r="T78504"/>
      <c r="U78504"/>
      <c r="V78504"/>
      <c r="W78504"/>
    </row>
    <row r="78505" spans="2:23">
      <c r="B78505"/>
      <c r="F78505"/>
      <c r="T78505"/>
      <c r="U78505"/>
      <c r="V78505"/>
      <c r="W78505"/>
    </row>
    <row r="78506" spans="2:23">
      <c r="B78506"/>
      <c r="F78506"/>
      <c r="T78506"/>
      <c r="U78506"/>
      <c r="V78506"/>
      <c r="W78506"/>
    </row>
    <row r="78507" spans="2:23">
      <c r="B78507"/>
      <c r="F78507"/>
      <c r="T78507"/>
      <c r="U78507"/>
      <c r="V78507"/>
      <c r="W78507"/>
    </row>
    <row r="78508" spans="2:23">
      <c r="B78508"/>
      <c r="F78508"/>
      <c r="T78508"/>
      <c r="U78508"/>
      <c r="V78508"/>
      <c r="W78508"/>
    </row>
    <row r="78509" spans="2:23">
      <c r="B78509"/>
      <c r="F78509"/>
      <c r="T78509"/>
      <c r="U78509"/>
      <c r="V78509"/>
      <c r="W78509"/>
    </row>
    <row r="78510" spans="2:23">
      <c r="B78510"/>
      <c r="F78510"/>
      <c r="T78510"/>
      <c r="U78510"/>
      <c r="V78510"/>
      <c r="W78510"/>
    </row>
    <row r="78511" spans="2:23">
      <c r="B78511"/>
      <c r="F78511"/>
      <c r="T78511"/>
      <c r="U78511"/>
      <c r="V78511"/>
      <c r="W78511"/>
    </row>
    <row r="78512" spans="2:23">
      <c r="B78512"/>
      <c r="F78512"/>
      <c r="T78512"/>
      <c r="U78512"/>
      <c r="V78512"/>
      <c r="W78512"/>
    </row>
    <row r="78513" spans="2:23">
      <c r="B78513"/>
      <c r="F78513"/>
      <c r="T78513"/>
      <c r="U78513"/>
      <c r="V78513"/>
      <c r="W78513"/>
    </row>
    <row r="78514" spans="2:23">
      <c r="B78514"/>
      <c r="F78514"/>
      <c r="T78514"/>
      <c r="U78514"/>
      <c r="V78514"/>
      <c r="W78514"/>
    </row>
    <row r="78515" spans="2:23">
      <c r="B78515"/>
      <c r="F78515"/>
      <c r="T78515"/>
      <c r="U78515"/>
      <c r="V78515"/>
      <c r="W78515"/>
    </row>
    <row r="78516" spans="2:23">
      <c r="B78516"/>
      <c r="F78516"/>
      <c r="T78516"/>
      <c r="U78516"/>
      <c r="V78516"/>
      <c r="W78516"/>
    </row>
    <row r="78517" spans="2:23">
      <c r="B78517"/>
      <c r="F78517"/>
      <c r="T78517"/>
      <c r="U78517"/>
      <c r="V78517"/>
      <c r="W78517"/>
    </row>
    <row r="78518" spans="2:23">
      <c r="B78518"/>
      <c r="F78518"/>
      <c r="T78518"/>
      <c r="U78518"/>
      <c r="V78518"/>
      <c r="W78518"/>
    </row>
    <row r="78519" spans="2:23">
      <c r="B78519"/>
      <c r="F78519"/>
      <c r="T78519"/>
      <c r="U78519"/>
      <c r="V78519"/>
      <c r="W78519"/>
    </row>
    <row r="78520" spans="2:23">
      <c r="B78520"/>
      <c r="F78520"/>
      <c r="T78520"/>
      <c r="U78520"/>
      <c r="V78520"/>
      <c r="W78520"/>
    </row>
    <row r="78521" spans="2:23">
      <c r="B78521"/>
      <c r="F78521"/>
      <c r="T78521"/>
      <c r="U78521"/>
      <c r="V78521"/>
      <c r="W78521"/>
    </row>
    <row r="78522" spans="2:23">
      <c r="B78522"/>
      <c r="F78522"/>
      <c r="T78522"/>
      <c r="U78522"/>
      <c r="V78522"/>
      <c r="W78522"/>
    </row>
    <row r="78523" spans="2:23">
      <c r="B78523"/>
      <c r="F78523"/>
      <c r="T78523"/>
      <c r="U78523"/>
      <c r="V78523"/>
      <c r="W78523"/>
    </row>
    <row r="78524" spans="2:23">
      <c r="B78524"/>
      <c r="F78524"/>
      <c r="T78524"/>
      <c r="U78524"/>
      <c r="V78524"/>
      <c r="W78524"/>
    </row>
    <row r="78525" spans="2:23">
      <c r="B78525"/>
      <c r="F78525"/>
      <c r="T78525"/>
      <c r="U78525"/>
      <c r="V78525"/>
      <c r="W78525"/>
    </row>
    <row r="78526" spans="2:23">
      <c r="B78526"/>
      <c r="F78526"/>
      <c r="T78526"/>
      <c r="U78526"/>
      <c r="V78526"/>
      <c r="W78526"/>
    </row>
    <row r="78527" spans="2:23">
      <c r="B78527"/>
      <c r="F78527"/>
      <c r="T78527"/>
      <c r="U78527"/>
      <c r="V78527"/>
      <c r="W78527"/>
    </row>
    <row r="78528" spans="2:23">
      <c r="B78528"/>
      <c r="F78528"/>
      <c r="T78528"/>
      <c r="U78528"/>
      <c r="V78528"/>
      <c r="W78528"/>
    </row>
    <row r="78529" spans="2:23">
      <c r="B78529"/>
      <c r="F78529"/>
      <c r="T78529"/>
      <c r="U78529"/>
      <c r="V78529"/>
      <c r="W78529"/>
    </row>
    <row r="78530" spans="2:23">
      <c r="B78530"/>
      <c r="F78530"/>
      <c r="T78530"/>
      <c r="U78530"/>
      <c r="V78530"/>
      <c r="W78530"/>
    </row>
    <row r="78531" spans="2:23">
      <c r="B78531"/>
      <c r="F78531"/>
      <c r="T78531"/>
      <c r="U78531"/>
      <c r="V78531"/>
      <c r="W78531"/>
    </row>
    <row r="78532" spans="2:23">
      <c r="B78532"/>
      <c r="F78532"/>
      <c r="T78532"/>
      <c r="U78532"/>
      <c r="V78532"/>
      <c r="W78532"/>
    </row>
    <row r="78533" spans="2:23">
      <c r="B78533"/>
      <c r="F78533"/>
      <c r="T78533"/>
      <c r="U78533"/>
      <c r="V78533"/>
      <c r="W78533"/>
    </row>
    <row r="78534" spans="2:23">
      <c r="B78534"/>
      <c r="F78534"/>
      <c r="T78534"/>
      <c r="U78534"/>
      <c r="V78534"/>
      <c r="W78534"/>
    </row>
    <row r="78535" spans="2:23">
      <c r="B78535"/>
      <c r="F78535"/>
      <c r="T78535"/>
      <c r="U78535"/>
      <c r="V78535"/>
      <c r="W78535"/>
    </row>
    <row r="78536" spans="2:23">
      <c r="B78536"/>
      <c r="F78536"/>
      <c r="T78536"/>
      <c r="U78536"/>
      <c r="V78536"/>
      <c r="W78536"/>
    </row>
    <row r="78537" spans="2:23">
      <c r="B78537"/>
      <c r="F78537"/>
      <c r="T78537"/>
      <c r="U78537"/>
      <c r="V78537"/>
      <c r="W78537"/>
    </row>
    <row r="78538" spans="2:23">
      <c r="B78538"/>
      <c r="F78538"/>
      <c r="T78538"/>
      <c r="U78538"/>
      <c r="V78538"/>
      <c r="W78538"/>
    </row>
    <row r="78539" spans="2:23">
      <c r="B78539"/>
      <c r="F78539"/>
      <c r="T78539"/>
      <c r="U78539"/>
      <c r="V78539"/>
      <c r="W78539"/>
    </row>
    <row r="78540" spans="2:23">
      <c r="B78540"/>
      <c r="F78540"/>
      <c r="T78540"/>
      <c r="U78540"/>
      <c r="V78540"/>
      <c r="W78540"/>
    </row>
    <row r="78541" spans="2:23">
      <c r="B78541"/>
      <c r="F78541"/>
      <c r="T78541"/>
      <c r="U78541"/>
      <c r="V78541"/>
      <c r="W78541"/>
    </row>
    <row r="78542" spans="2:23">
      <c r="B78542"/>
      <c r="F78542"/>
      <c r="T78542"/>
      <c r="U78542"/>
      <c r="V78542"/>
      <c r="W78542"/>
    </row>
    <row r="78543" spans="2:23">
      <c r="B78543"/>
      <c r="F78543"/>
      <c r="T78543"/>
      <c r="U78543"/>
      <c r="V78543"/>
      <c r="W78543"/>
    </row>
    <row r="78544" spans="2:23">
      <c r="B78544"/>
      <c r="F78544"/>
      <c r="T78544"/>
      <c r="U78544"/>
      <c r="V78544"/>
      <c r="W78544"/>
    </row>
    <row r="78545" spans="2:23">
      <c r="B78545"/>
      <c r="F78545"/>
      <c r="T78545"/>
      <c r="U78545"/>
      <c r="V78545"/>
      <c r="W78545"/>
    </row>
    <row r="78546" spans="2:23">
      <c r="B78546"/>
      <c r="F78546"/>
      <c r="T78546"/>
      <c r="U78546"/>
      <c r="V78546"/>
      <c r="W78546"/>
    </row>
    <row r="78547" spans="2:23">
      <c r="B78547"/>
      <c r="F78547"/>
      <c r="T78547"/>
      <c r="U78547"/>
      <c r="V78547"/>
      <c r="W78547"/>
    </row>
    <row r="78548" spans="2:23">
      <c r="B78548"/>
      <c r="F78548"/>
      <c r="T78548"/>
      <c r="U78548"/>
      <c r="V78548"/>
      <c r="W78548"/>
    </row>
    <row r="78549" spans="2:23">
      <c r="B78549"/>
      <c r="F78549"/>
      <c r="T78549"/>
      <c r="U78549"/>
      <c r="V78549"/>
      <c r="W78549"/>
    </row>
    <row r="78550" spans="2:23">
      <c r="B78550"/>
      <c r="F78550"/>
      <c r="T78550"/>
      <c r="U78550"/>
      <c r="V78550"/>
      <c r="W78550"/>
    </row>
    <row r="78551" spans="2:23">
      <c r="B78551"/>
      <c r="F78551"/>
      <c r="T78551"/>
      <c r="U78551"/>
      <c r="V78551"/>
      <c r="W78551"/>
    </row>
    <row r="78552" spans="2:23">
      <c r="B78552"/>
      <c r="F78552"/>
      <c r="T78552"/>
      <c r="U78552"/>
      <c r="V78552"/>
      <c r="W78552"/>
    </row>
    <row r="78553" spans="2:23">
      <c r="B78553"/>
      <c r="F78553"/>
      <c r="T78553"/>
      <c r="U78553"/>
      <c r="V78553"/>
      <c r="W78553"/>
    </row>
    <row r="78554" spans="2:23">
      <c r="B78554"/>
      <c r="F78554"/>
      <c r="T78554"/>
      <c r="U78554"/>
      <c r="V78554"/>
      <c r="W78554"/>
    </row>
    <row r="78555" spans="2:23">
      <c r="B78555"/>
      <c r="F78555"/>
      <c r="T78555"/>
      <c r="U78555"/>
      <c r="V78555"/>
      <c r="W78555"/>
    </row>
    <row r="78556" spans="2:23">
      <c r="B78556"/>
      <c r="F78556"/>
      <c r="T78556"/>
      <c r="U78556"/>
      <c r="V78556"/>
      <c r="W78556"/>
    </row>
    <row r="78557" spans="2:23">
      <c r="B78557"/>
      <c r="F78557"/>
      <c r="T78557"/>
      <c r="U78557"/>
      <c r="V78557"/>
      <c r="W78557"/>
    </row>
    <row r="78558" spans="2:23">
      <c r="B78558"/>
      <c r="F78558"/>
      <c r="T78558"/>
      <c r="U78558"/>
      <c r="V78558"/>
      <c r="W78558"/>
    </row>
    <row r="78559" spans="2:23">
      <c r="B78559"/>
      <c r="F78559"/>
      <c r="T78559"/>
      <c r="U78559"/>
      <c r="V78559"/>
      <c r="W78559"/>
    </row>
    <row r="78560" spans="2:23">
      <c r="B78560"/>
      <c r="F78560"/>
      <c r="T78560"/>
      <c r="U78560"/>
      <c r="V78560"/>
      <c r="W78560"/>
    </row>
    <row r="78561" spans="2:23">
      <c r="B78561"/>
      <c r="F78561"/>
      <c r="T78561"/>
      <c r="U78561"/>
      <c r="V78561"/>
      <c r="W78561"/>
    </row>
    <row r="78562" spans="2:23">
      <c r="B78562"/>
      <c r="F78562"/>
      <c r="T78562"/>
      <c r="U78562"/>
      <c r="V78562"/>
      <c r="W78562"/>
    </row>
    <row r="78563" spans="2:23">
      <c r="B78563"/>
      <c r="F78563"/>
      <c r="T78563"/>
      <c r="U78563"/>
      <c r="V78563"/>
      <c r="W78563"/>
    </row>
    <row r="78564" spans="2:23">
      <c r="B78564"/>
      <c r="F78564"/>
      <c r="T78564"/>
      <c r="U78564"/>
      <c r="V78564"/>
      <c r="W78564"/>
    </row>
    <row r="78565" spans="2:23">
      <c r="B78565"/>
      <c r="F78565"/>
      <c r="T78565"/>
      <c r="U78565"/>
      <c r="V78565"/>
      <c r="W78565"/>
    </row>
    <row r="78566" spans="2:23">
      <c r="B78566"/>
      <c r="F78566"/>
      <c r="T78566"/>
      <c r="U78566"/>
      <c r="V78566"/>
      <c r="W78566"/>
    </row>
    <row r="78567" spans="2:23">
      <c r="B78567"/>
      <c r="F78567"/>
      <c r="T78567"/>
      <c r="U78567"/>
      <c r="V78567"/>
      <c r="W78567"/>
    </row>
    <row r="78568" spans="2:23">
      <c r="B78568"/>
      <c r="F78568"/>
      <c r="T78568"/>
      <c r="U78568"/>
      <c r="V78568"/>
      <c r="W78568"/>
    </row>
    <row r="78569" spans="2:23">
      <c r="B78569"/>
      <c r="F78569"/>
      <c r="T78569"/>
      <c r="U78569"/>
      <c r="V78569"/>
      <c r="W78569"/>
    </row>
    <row r="78570" spans="2:23">
      <c r="B78570"/>
      <c r="F78570"/>
      <c r="T78570"/>
      <c r="U78570"/>
      <c r="V78570"/>
      <c r="W78570"/>
    </row>
    <row r="78571" spans="2:23">
      <c r="B78571"/>
      <c r="F78571"/>
      <c r="T78571"/>
      <c r="U78571"/>
      <c r="V78571"/>
      <c r="W78571"/>
    </row>
    <row r="78572" spans="2:23">
      <c r="B78572"/>
      <c r="F78572"/>
      <c r="T78572"/>
      <c r="U78572"/>
      <c r="V78572"/>
      <c r="W78572"/>
    </row>
    <row r="78573" spans="2:23">
      <c r="B78573"/>
      <c r="F78573"/>
      <c r="T78573"/>
      <c r="U78573"/>
      <c r="V78573"/>
      <c r="W78573"/>
    </row>
    <row r="78574" spans="2:23">
      <c r="B78574"/>
      <c r="F78574"/>
      <c r="T78574"/>
      <c r="U78574"/>
      <c r="V78574"/>
      <c r="W78574"/>
    </row>
    <row r="78575" spans="2:23">
      <c r="B78575"/>
      <c r="F78575"/>
      <c r="T78575"/>
      <c r="U78575"/>
      <c r="V78575"/>
      <c r="W78575"/>
    </row>
    <row r="78576" spans="2:23">
      <c r="B78576"/>
      <c r="F78576"/>
      <c r="T78576"/>
      <c r="U78576"/>
      <c r="V78576"/>
      <c r="W78576"/>
    </row>
    <row r="78577" spans="2:23">
      <c r="B78577"/>
      <c r="F78577"/>
      <c r="T78577"/>
      <c r="U78577"/>
      <c r="V78577"/>
      <c r="W78577"/>
    </row>
    <row r="78578" spans="2:23">
      <c r="B78578"/>
      <c r="F78578"/>
      <c r="T78578"/>
      <c r="U78578"/>
      <c r="V78578"/>
      <c r="W78578"/>
    </row>
    <row r="78579" spans="2:23">
      <c r="B78579"/>
      <c r="F78579"/>
      <c r="T78579"/>
      <c r="U78579"/>
      <c r="V78579"/>
      <c r="W78579"/>
    </row>
    <row r="78580" spans="2:23">
      <c r="B78580"/>
      <c r="F78580"/>
      <c r="T78580"/>
      <c r="U78580"/>
      <c r="V78580"/>
      <c r="W78580"/>
    </row>
    <row r="78581" spans="2:23">
      <c r="B78581"/>
      <c r="F78581"/>
      <c r="T78581"/>
      <c r="U78581"/>
      <c r="V78581"/>
      <c r="W78581"/>
    </row>
    <row r="78582" spans="2:23">
      <c r="B78582"/>
      <c r="F78582"/>
      <c r="T78582"/>
      <c r="U78582"/>
      <c r="V78582"/>
      <c r="W78582"/>
    </row>
    <row r="78583" spans="2:23">
      <c r="B78583"/>
      <c r="F78583"/>
      <c r="T78583"/>
      <c r="U78583"/>
      <c r="V78583"/>
      <c r="W78583"/>
    </row>
    <row r="78584" spans="2:23">
      <c r="B78584"/>
      <c r="F78584"/>
      <c r="T78584"/>
      <c r="U78584"/>
      <c r="V78584"/>
      <c r="W78584"/>
    </row>
    <row r="78585" spans="2:23">
      <c r="B78585"/>
      <c r="F78585"/>
      <c r="T78585"/>
      <c r="U78585"/>
      <c r="V78585"/>
      <c r="W78585"/>
    </row>
    <row r="78586" spans="2:23">
      <c r="B78586"/>
      <c r="F78586"/>
      <c r="T78586"/>
      <c r="U78586"/>
      <c r="V78586"/>
      <c r="W78586"/>
    </row>
    <row r="78587" spans="2:23">
      <c r="B78587"/>
      <c r="F78587"/>
      <c r="T78587"/>
      <c r="U78587"/>
      <c r="V78587"/>
      <c r="W78587"/>
    </row>
    <row r="78588" spans="2:23">
      <c r="B78588"/>
      <c r="F78588"/>
      <c r="T78588"/>
      <c r="U78588"/>
      <c r="V78588"/>
      <c r="W78588"/>
    </row>
    <row r="78589" spans="2:23">
      <c r="B78589"/>
      <c r="F78589"/>
      <c r="T78589"/>
      <c r="U78589"/>
      <c r="V78589"/>
      <c r="W78589"/>
    </row>
    <row r="78590" spans="2:23">
      <c r="B78590"/>
      <c r="F78590"/>
      <c r="T78590"/>
      <c r="U78590"/>
      <c r="V78590"/>
      <c r="W78590"/>
    </row>
    <row r="78591" spans="2:23">
      <c r="B78591"/>
      <c r="F78591"/>
      <c r="T78591"/>
      <c r="U78591"/>
      <c r="V78591"/>
      <c r="W78591"/>
    </row>
    <row r="78592" spans="2:23">
      <c r="B78592"/>
      <c r="F78592"/>
      <c r="T78592"/>
      <c r="U78592"/>
      <c r="V78592"/>
      <c r="W78592"/>
    </row>
    <row r="78593" spans="2:23">
      <c r="B78593"/>
      <c r="F78593"/>
      <c r="T78593"/>
      <c r="U78593"/>
      <c r="V78593"/>
      <c r="W78593"/>
    </row>
    <row r="78594" spans="2:23">
      <c r="B78594"/>
      <c r="F78594"/>
      <c r="T78594"/>
      <c r="U78594"/>
      <c r="V78594"/>
      <c r="W78594"/>
    </row>
    <row r="78595" spans="2:23">
      <c r="B78595"/>
      <c r="F78595"/>
      <c r="T78595"/>
      <c r="U78595"/>
      <c r="V78595"/>
      <c r="W78595"/>
    </row>
    <row r="78596" spans="2:23">
      <c r="B78596"/>
      <c r="F78596"/>
      <c r="T78596"/>
      <c r="U78596"/>
      <c r="V78596"/>
      <c r="W78596"/>
    </row>
    <row r="78597" spans="2:23">
      <c r="B78597"/>
      <c r="F78597"/>
      <c r="T78597"/>
      <c r="U78597"/>
      <c r="V78597"/>
      <c r="W78597"/>
    </row>
    <row r="78598" spans="2:23">
      <c r="B78598"/>
      <c r="F78598"/>
      <c r="T78598"/>
      <c r="U78598"/>
      <c r="V78598"/>
      <c r="W78598"/>
    </row>
    <row r="78599" spans="2:23">
      <c r="B78599"/>
      <c r="F78599"/>
      <c r="T78599"/>
      <c r="U78599"/>
      <c r="V78599"/>
      <c r="W78599"/>
    </row>
    <row r="78600" spans="2:23">
      <c r="B78600"/>
      <c r="F78600"/>
      <c r="T78600"/>
      <c r="U78600"/>
      <c r="V78600"/>
      <c r="W78600"/>
    </row>
    <row r="78601" spans="2:23">
      <c r="B78601"/>
      <c r="F78601"/>
      <c r="T78601"/>
      <c r="U78601"/>
      <c r="V78601"/>
      <c r="W78601"/>
    </row>
    <row r="78602" spans="2:23">
      <c r="B78602"/>
      <c r="F78602"/>
      <c r="T78602"/>
      <c r="U78602"/>
      <c r="V78602"/>
      <c r="W78602"/>
    </row>
    <row r="78603" spans="2:23">
      <c r="B78603"/>
      <c r="F78603"/>
      <c r="T78603"/>
      <c r="U78603"/>
      <c r="V78603"/>
      <c r="W78603"/>
    </row>
    <row r="78604" spans="2:23">
      <c r="B78604"/>
      <c r="F78604"/>
      <c r="T78604"/>
      <c r="U78604"/>
      <c r="V78604"/>
      <c r="W78604"/>
    </row>
    <row r="78605" spans="2:23">
      <c r="B78605"/>
      <c r="F78605"/>
      <c r="T78605"/>
      <c r="U78605"/>
      <c r="V78605"/>
      <c r="W78605"/>
    </row>
    <row r="78606" spans="2:23">
      <c r="B78606"/>
      <c r="F78606"/>
      <c r="T78606"/>
      <c r="U78606"/>
      <c r="V78606"/>
      <c r="W78606"/>
    </row>
    <row r="78607" spans="2:23">
      <c r="B78607"/>
      <c r="F78607"/>
      <c r="T78607"/>
      <c r="U78607"/>
      <c r="V78607"/>
      <c r="W78607"/>
    </row>
    <row r="78608" spans="2:23">
      <c r="B78608"/>
      <c r="F78608"/>
      <c r="T78608"/>
      <c r="U78608"/>
      <c r="V78608"/>
      <c r="W78608"/>
    </row>
    <row r="78609" spans="2:23">
      <c r="B78609"/>
      <c r="F78609"/>
      <c r="T78609"/>
      <c r="U78609"/>
      <c r="V78609"/>
      <c r="W78609"/>
    </row>
    <row r="78610" spans="2:23">
      <c r="B78610"/>
      <c r="F78610"/>
      <c r="T78610"/>
      <c r="U78610"/>
      <c r="V78610"/>
      <c r="W78610"/>
    </row>
    <row r="78611" spans="2:23">
      <c r="B78611"/>
      <c r="F78611"/>
      <c r="T78611"/>
      <c r="U78611"/>
      <c r="V78611"/>
      <c r="W78611"/>
    </row>
    <row r="78612" spans="2:23">
      <c r="B78612"/>
      <c r="F78612"/>
      <c r="T78612"/>
      <c r="U78612"/>
      <c r="V78612"/>
      <c r="W78612"/>
    </row>
    <row r="78613" spans="2:23">
      <c r="B78613"/>
      <c r="F78613"/>
      <c r="T78613"/>
      <c r="U78613"/>
      <c r="V78613"/>
      <c r="W78613"/>
    </row>
    <row r="78614" spans="2:23">
      <c r="B78614"/>
      <c r="F78614"/>
      <c r="T78614"/>
      <c r="U78614"/>
      <c r="V78614"/>
      <c r="W78614"/>
    </row>
    <row r="78615" spans="2:23">
      <c r="B78615"/>
      <c r="F78615"/>
      <c r="T78615"/>
      <c r="U78615"/>
      <c r="V78615"/>
      <c r="W78615"/>
    </row>
    <row r="78616" spans="2:23">
      <c r="B78616"/>
      <c r="F78616"/>
      <c r="T78616"/>
      <c r="U78616"/>
      <c r="V78616"/>
      <c r="W78616"/>
    </row>
    <row r="78617" spans="2:23">
      <c r="B78617"/>
      <c r="F78617"/>
      <c r="T78617"/>
      <c r="U78617"/>
      <c r="V78617"/>
      <c r="W78617"/>
    </row>
    <row r="78618" spans="2:23">
      <c r="B78618"/>
      <c r="F78618"/>
      <c r="T78618"/>
      <c r="U78618"/>
      <c r="V78618"/>
      <c r="W78618"/>
    </row>
    <row r="78619" spans="2:23">
      <c r="B78619"/>
      <c r="F78619"/>
      <c r="T78619"/>
      <c r="U78619"/>
      <c r="V78619"/>
      <c r="W78619"/>
    </row>
    <row r="78620" spans="2:23">
      <c r="B78620"/>
      <c r="F78620"/>
      <c r="T78620"/>
      <c r="U78620"/>
      <c r="V78620"/>
      <c r="W78620"/>
    </row>
    <row r="78621" spans="2:23">
      <c r="B78621"/>
      <c r="F78621"/>
      <c r="T78621"/>
      <c r="U78621"/>
      <c r="V78621"/>
      <c r="W78621"/>
    </row>
    <row r="78622" spans="2:23">
      <c r="B78622"/>
      <c r="F78622"/>
      <c r="T78622"/>
      <c r="U78622"/>
      <c r="V78622"/>
      <c r="W78622"/>
    </row>
    <row r="78623" spans="2:23">
      <c r="B78623"/>
      <c r="F78623"/>
      <c r="T78623"/>
      <c r="U78623"/>
      <c r="V78623"/>
      <c r="W78623"/>
    </row>
    <row r="78624" spans="2:23">
      <c r="B78624"/>
      <c r="F78624"/>
      <c r="T78624"/>
      <c r="U78624"/>
      <c r="V78624"/>
      <c r="W78624"/>
    </row>
    <row r="78625" spans="2:23">
      <c r="B78625"/>
      <c r="F78625"/>
      <c r="T78625"/>
      <c r="U78625"/>
      <c r="V78625"/>
      <c r="W78625"/>
    </row>
    <row r="78626" spans="2:23">
      <c r="B78626"/>
      <c r="F78626"/>
      <c r="T78626"/>
      <c r="U78626"/>
      <c r="V78626"/>
      <c r="W78626"/>
    </row>
    <row r="78627" spans="2:23">
      <c r="B78627"/>
      <c r="F78627"/>
      <c r="T78627"/>
      <c r="U78627"/>
      <c r="V78627"/>
      <c r="W78627"/>
    </row>
    <row r="78628" spans="2:23">
      <c r="B78628"/>
      <c r="F78628"/>
      <c r="T78628"/>
      <c r="U78628"/>
      <c r="V78628"/>
      <c r="W78628"/>
    </row>
    <row r="78629" spans="2:23">
      <c r="B78629"/>
      <c r="F78629"/>
      <c r="T78629"/>
      <c r="U78629"/>
      <c r="V78629"/>
      <c r="W78629"/>
    </row>
    <row r="78630" spans="2:23">
      <c r="B78630"/>
      <c r="F78630"/>
      <c r="T78630"/>
      <c r="U78630"/>
      <c r="V78630"/>
      <c r="W78630"/>
    </row>
    <row r="78631" spans="2:23">
      <c r="B78631"/>
      <c r="F78631"/>
      <c r="T78631"/>
      <c r="U78631"/>
      <c r="V78631"/>
      <c r="W78631"/>
    </row>
    <row r="78632" spans="2:23">
      <c r="B78632"/>
      <c r="F78632"/>
      <c r="T78632"/>
      <c r="U78632"/>
      <c r="V78632"/>
      <c r="W78632"/>
    </row>
    <row r="78633" spans="2:23">
      <c r="B78633"/>
      <c r="F78633"/>
      <c r="T78633"/>
      <c r="U78633"/>
      <c r="V78633"/>
      <c r="W78633"/>
    </row>
    <row r="78634" spans="2:23">
      <c r="B78634"/>
      <c r="F78634"/>
      <c r="T78634"/>
      <c r="U78634"/>
      <c r="V78634"/>
      <c r="W78634"/>
    </row>
    <row r="78635" spans="2:23">
      <c r="B78635"/>
      <c r="F78635"/>
      <c r="T78635"/>
      <c r="U78635"/>
      <c r="V78635"/>
      <c r="W78635"/>
    </row>
    <row r="78636" spans="2:23">
      <c r="B78636"/>
      <c r="F78636"/>
      <c r="T78636"/>
      <c r="U78636"/>
      <c r="V78636"/>
      <c r="W78636"/>
    </row>
    <row r="78637" spans="2:23">
      <c r="B78637"/>
      <c r="F78637"/>
      <c r="T78637"/>
      <c r="U78637"/>
      <c r="V78637"/>
      <c r="W78637"/>
    </row>
    <row r="78638" spans="2:23">
      <c r="B78638"/>
      <c r="F78638"/>
      <c r="T78638"/>
      <c r="U78638"/>
      <c r="V78638"/>
      <c r="W78638"/>
    </row>
    <row r="78639" spans="2:23">
      <c r="B78639"/>
      <c r="F78639"/>
      <c r="T78639"/>
      <c r="U78639"/>
      <c r="V78639"/>
      <c r="W78639"/>
    </row>
    <row r="78640" spans="2:23">
      <c r="B78640"/>
      <c r="F78640"/>
      <c r="T78640"/>
      <c r="U78640"/>
      <c r="V78640"/>
      <c r="W78640"/>
    </row>
    <row r="78641" spans="2:23">
      <c r="B78641"/>
      <c r="F78641"/>
      <c r="T78641"/>
      <c r="U78641"/>
      <c r="V78641"/>
      <c r="W78641"/>
    </row>
    <row r="78642" spans="2:23">
      <c r="B78642"/>
      <c r="F78642"/>
      <c r="T78642"/>
      <c r="U78642"/>
      <c r="V78642"/>
      <c r="W78642"/>
    </row>
    <row r="78643" spans="2:23">
      <c r="B78643"/>
      <c r="F78643"/>
      <c r="T78643"/>
      <c r="U78643"/>
      <c r="V78643"/>
      <c r="W78643"/>
    </row>
    <row r="78644" spans="2:23">
      <c r="B78644"/>
      <c r="F78644"/>
      <c r="T78644"/>
      <c r="U78644"/>
      <c r="V78644"/>
      <c r="W78644"/>
    </row>
    <row r="78645" spans="2:23">
      <c r="B78645"/>
      <c r="F78645"/>
      <c r="T78645"/>
      <c r="U78645"/>
      <c r="V78645"/>
      <c r="W78645"/>
    </row>
    <row r="78646" spans="2:23">
      <c r="B78646"/>
      <c r="F78646"/>
      <c r="T78646"/>
      <c r="U78646"/>
      <c r="V78646"/>
      <c r="W78646"/>
    </row>
    <row r="78647" spans="2:23">
      <c r="B78647"/>
      <c r="F78647"/>
      <c r="T78647"/>
      <c r="U78647"/>
      <c r="V78647"/>
      <c r="W78647"/>
    </row>
    <row r="78648" spans="2:23">
      <c r="B78648"/>
      <c r="F78648"/>
      <c r="T78648"/>
      <c r="U78648"/>
      <c r="V78648"/>
      <c r="W78648"/>
    </row>
    <row r="78649" spans="2:23">
      <c r="B78649"/>
      <c r="F78649"/>
      <c r="T78649"/>
      <c r="U78649"/>
      <c r="V78649"/>
      <c r="W78649"/>
    </row>
    <row r="78650" spans="2:23">
      <c r="B78650"/>
      <c r="F78650"/>
      <c r="T78650"/>
      <c r="U78650"/>
      <c r="V78650"/>
      <c r="W78650"/>
    </row>
    <row r="78651" spans="2:23">
      <c r="B78651"/>
      <c r="F78651"/>
      <c r="T78651"/>
      <c r="U78651"/>
      <c r="V78651"/>
      <c r="W78651"/>
    </row>
    <row r="78652" spans="2:23">
      <c r="B78652"/>
      <c r="F78652"/>
      <c r="T78652"/>
      <c r="U78652"/>
      <c r="V78652"/>
      <c r="W78652"/>
    </row>
    <row r="78653" spans="2:23">
      <c r="B78653"/>
      <c r="F78653"/>
      <c r="T78653"/>
      <c r="U78653"/>
      <c r="V78653"/>
      <c r="W78653"/>
    </row>
    <row r="78654" spans="2:23">
      <c r="B78654"/>
      <c r="F78654"/>
      <c r="T78654"/>
      <c r="U78654"/>
      <c r="V78654"/>
      <c r="W78654"/>
    </row>
    <row r="78655" spans="2:23">
      <c r="B78655"/>
      <c r="F78655"/>
      <c r="T78655"/>
      <c r="U78655"/>
      <c r="V78655"/>
      <c r="W78655"/>
    </row>
    <row r="78656" spans="2:23">
      <c r="B78656"/>
      <c r="F78656"/>
      <c r="T78656"/>
      <c r="U78656"/>
      <c r="V78656"/>
      <c r="W78656"/>
    </row>
    <row r="78657" spans="2:23">
      <c r="B78657"/>
      <c r="F78657"/>
      <c r="T78657"/>
      <c r="U78657"/>
      <c r="V78657"/>
      <c r="W78657"/>
    </row>
    <row r="78658" spans="2:23">
      <c r="B78658"/>
      <c r="F78658"/>
      <c r="T78658"/>
      <c r="U78658"/>
      <c r="V78658"/>
      <c r="W78658"/>
    </row>
    <row r="78659" spans="2:23">
      <c r="B78659"/>
      <c r="F78659"/>
      <c r="T78659"/>
      <c r="U78659"/>
      <c r="V78659"/>
      <c r="W78659"/>
    </row>
    <row r="78660" spans="2:23">
      <c r="B78660"/>
      <c r="F78660"/>
      <c r="T78660"/>
      <c r="U78660"/>
      <c r="V78660"/>
      <c r="W78660"/>
    </row>
    <row r="78661" spans="2:23">
      <c r="B78661"/>
      <c r="F78661"/>
      <c r="T78661"/>
      <c r="U78661"/>
      <c r="V78661"/>
      <c r="W78661"/>
    </row>
    <row r="78662" spans="2:23">
      <c r="B78662"/>
      <c r="F78662"/>
      <c r="T78662"/>
      <c r="U78662"/>
      <c r="V78662"/>
      <c r="W78662"/>
    </row>
    <row r="78663" spans="2:23">
      <c r="B78663"/>
      <c r="F78663"/>
      <c r="T78663"/>
      <c r="U78663"/>
      <c r="V78663"/>
      <c r="W78663"/>
    </row>
    <row r="78664" spans="2:23">
      <c r="B78664"/>
      <c r="F78664"/>
      <c r="T78664"/>
      <c r="U78664"/>
      <c r="V78664"/>
      <c r="W78664"/>
    </row>
    <row r="78665" spans="2:23">
      <c r="B78665"/>
      <c r="F78665"/>
      <c r="T78665"/>
      <c r="U78665"/>
      <c r="V78665"/>
      <c r="W78665"/>
    </row>
    <row r="78666" spans="2:23">
      <c r="B78666"/>
      <c r="F78666"/>
      <c r="T78666"/>
      <c r="U78666"/>
      <c r="V78666"/>
      <c r="W78666"/>
    </row>
    <row r="78667" spans="2:23">
      <c r="B78667"/>
      <c r="F78667"/>
      <c r="T78667"/>
      <c r="U78667"/>
      <c r="V78667"/>
      <c r="W78667"/>
    </row>
    <row r="78668" spans="2:23">
      <c r="B78668"/>
      <c r="F78668"/>
      <c r="T78668"/>
      <c r="U78668"/>
      <c r="V78668"/>
      <c r="W78668"/>
    </row>
    <row r="78669" spans="2:23">
      <c r="B78669"/>
      <c r="F78669"/>
      <c r="T78669"/>
      <c r="U78669"/>
      <c r="V78669"/>
      <c r="W78669"/>
    </row>
    <row r="78670" spans="2:23">
      <c r="B78670"/>
      <c r="F78670"/>
      <c r="T78670"/>
      <c r="U78670"/>
      <c r="V78670"/>
      <c r="W78670"/>
    </row>
    <row r="78671" spans="2:23">
      <c r="B78671"/>
      <c r="F78671"/>
      <c r="T78671"/>
      <c r="U78671"/>
      <c r="V78671"/>
      <c r="W78671"/>
    </row>
    <row r="78672" spans="2:23">
      <c r="B78672"/>
      <c r="F78672"/>
      <c r="T78672"/>
      <c r="U78672"/>
      <c r="V78672"/>
      <c r="W78672"/>
    </row>
    <row r="78673" spans="2:23">
      <c r="B78673"/>
      <c r="F78673"/>
      <c r="T78673"/>
      <c r="U78673"/>
      <c r="V78673"/>
      <c r="W78673"/>
    </row>
    <row r="78674" spans="2:23">
      <c r="B78674"/>
      <c r="F78674"/>
      <c r="T78674"/>
      <c r="U78674"/>
      <c r="V78674"/>
      <c r="W78674"/>
    </row>
    <row r="78675" spans="2:23">
      <c r="B78675"/>
      <c r="F78675"/>
      <c r="T78675"/>
      <c r="U78675"/>
      <c r="V78675"/>
      <c r="W78675"/>
    </row>
    <row r="78676" spans="2:23">
      <c r="B78676"/>
      <c r="F78676"/>
      <c r="T78676"/>
      <c r="U78676"/>
      <c r="V78676"/>
      <c r="W78676"/>
    </row>
    <row r="78677" spans="2:23">
      <c r="B78677"/>
      <c r="F78677"/>
      <c r="T78677"/>
      <c r="U78677"/>
      <c r="V78677"/>
      <c r="W78677"/>
    </row>
    <row r="78678" spans="2:23">
      <c r="B78678"/>
      <c r="F78678"/>
      <c r="T78678"/>
      <c r="U78678"/>
      <c r="V78678"/>
      <c r="W78678"/>
    </row>
    <row r="78679" spans="2:23">
      <c r="B78679"/>
      <c r="F78679"/>
      <c r="T78679"/>
      <c r="U78679"/>
      <c r="V78679"/>
      <c r="W78679"/>
    </row>
    <row r="78680" spans="2:23">
      <c r="B78680"/>
      <c r="F78680"/>
      <c r="T78680"/>
      <c r="U78680"/>
      <c r="V78680"/>
      <c r="W78680"/>
    </row>
    <row r="78681" spans="2:23">
      <c r="B78681"/>
      <c r="F78681"/>
      <c r="T78681"/>
      <c r="U78681"/>
      <c r="V78681"/>
      <c r="W78681"/>
    </row>
    <row r="78682" spans="2:23">
      <c r="B78682"/>
      <c r="F78682"/>
      <c r="T78682"/>
      <c r="U78682"/>
      <c r="V78682"/>
      <c r="W78682"/>
    </row>
    <row r="78683" spans="2:23">
      <c r="B78683"/>
      <c r="F78683"/>
      <c r="T78683"/>
      <c r="U78683"/>
      <c r="V78683"/>
      <c r="W78683"/>
    </row>
    <row r="78684" spans="2:23">
      <c r="B78684"/>
      <c r="F78684"/>
      <c r="T78684"/>
      <c r="U78684"/>
      <c r="V78684"/>
      <c r="W78684"/>
    </row>
    <row r="78685" spans="2:23">
      <c r="B78685"/>
      <c r="F78685"/>
      <c r="T78685"/>
      <c r="U78685"/>
      <c r="V78685"/>
      <c r="W78685"/>
    </row>
    <row r="78686" spans="2:23">
      <c r="B78686"/>
      <c r="F78686"/>
      <c r="T78686"/>
      <c r="U78686"/>
      <c r="V78686"/>
      <c r="W78686"/>
    </row>
    <row r="78687" spans="2:23">
      <c r="B78687"/>
      <c r="F78687"/>
      <c r="T78687"/>
      <c r="U78687"/>
      <c r="V78687"/>
      <c r="W78687"/>
    </row>
    <row r="78688" spans="2:23">
      <c r="B78688"/>
      <c r="F78688"/>
      <c r="T78688"/>
      <c r="U78688"/>
      <c r="V78688"/>
      <c r="W78688"/>
    </row>
    <row r="78689" spans="2:23">
      <c r="B78689"/>
      <c r="F78689"/>
      <c r="T78689"/>
      <c r="U78689"/>
      <c r="V78689"/>
      <c r="W78689"/>
    </row>
    <row r="78690" spans="2:23">
      <c r="B78690"/>
      <c r="F78690"/>
      <c r="T78690"/>
      <c r="U78690"/>
      <c r="V78690"/>
      <c r="W78690"/>
    </row>
    <row r="78691" spans="2:23">
      <c r="B78691"/>
      <c r="F78691"/>
      <c r="T78691"/>
      <c r="U78691"/>
      <c r="V78691"/>
      <c r="W78691"/>
    </row>
    <row r="78692" spans="2:23">
      <c r="B78692"/>
      <c r="F78692"/>
      <c r="T78692"/>
      <c r="U78692"/>
      <c r="V78692"/>
      <c r="W78692"/>
    </row>
    <row r="78693" spans="2:23">
      <c r="B78693"/>
      <c r="F78693"/>
      <c r="T78693"/>
      <c r="U78693"/>
      <c r="V78693"/>
      <c r="W78693"/>
    </row>
    <row r="78694" spans="2:23">
      <c r="B78694"/>
      <c r="F78694"/>
      <c r="T78694"/>
      <c r="U78694"/>
      <c r="V78694"/>
      <c r="W78694"/>
    </row>
    <row r="78695" spans="2:23">
      <c r="B78695"/>
      <c r="F78695"/>
      <c r="T78695"/>
      <c r="U78695"/>
      <c r="V78695"/>
      <c r="W78695"/>
    </row>
    <row r="78696" spans="2:23">
      <c r="B78696"/>
      <c r="F78696"/>
      <c r="T78696"/>
      <c r="U78696"/>
      <c r="V78696"/>
      <c r="W78696"/>
    </row>
    <row r="78697" spans="2:23">
      <c r="B78697"/>
      <c r="F78697"/>
      <c r="T78697"/>
      <c r="U78697"/>
      <c r="V78697"/>
      <c r="W78697"/>
    </row>
    <row r="78698" spans="2:23">
      <c r="B78698"/>
      <c r="F78698"/>
      <c r="T78698"/>
      <c r="U78698"/>
      <c r="V78698"/>
      <c r="W78698"/>
    </row>
    <row r="78699" spans="2:23">
      <c r="B78699"/>
      <c r="F78699"/>
      <c r="T78699"/>
      <c r="U78699"/>
      <c r="V78699"/>
      <c r="W78699"/>
    </row>
    <row r="78700" spans="2:23">
      <c r="B78700"/>
      <c r="F78700"/>
      <c r="T78700"/>
      <c r="U78700"/>
      <c r="V78700"/>
      <c r="W78700"/>
    </row>
    <row r="78701" spans="2:23">
      <c r="B78701"/>
      <c r="F78701"/>
      <c r="T78701"/>
      <c r="U78701"/>
      <c r="V78701"/>
      <c r="W78701"/>
    </row>
    <row r="78702" spans="2:23">
      <c r="B78702"/>
      <c r="F78702"/>
      <c r="T78702"/>
      <c r="U78702"/>
      <c r="V78702"/>
      <c r="W78702"/>
    </row>
    <row r="78703" spans="2:23">
      <c r="B78703"/>
      <c r="F78703"/>
      <c r="T78703"/>
      <c r="U78703"/>
      <c r="V78703"/>
      <c r="W78703"/>
    </row>
    <row r="78704" spans="2:23">
      <c r="B78704"/>
      <c r="F78704"/>
      <c r="T78704"/>
      <c r="U78704"/>
      <c r="V78704"/>
      <c r="W78704"/>
    </row>
    <row r="78705" spans="2:23">
      <c r="B78705"/>
      <c r="F78705"/>
      <c r="T78705"/>
      <c r="U78705"/>
      <c r="V78705"/>
      <c r="W78705"/>
    </row>
    <row r="78706" spans="2:23">
      <c r="B78706"/>
      <c r="F78706"/>
      <c r="T78706"/>
      <c r="U78706"/>
      <c r="V78706"/>
      <c r="W78706"/>
    </row>
    <row r="78707" spans="2:23">
      <c r="B78707"/>
      <c r="F78707"/>
      <c r="T78707"/>
      <c r="U78707"/>
      <c r="V78707"/>
      <c r="W78707"/>
    </row>
    <row r="78708" spans="2:23">
      <c r="B78708"/>
      <c r="F78708"/>
      <c r="T78708"/>
      <c r="U78708"/>
      <c r="V78708"/>
      <c r="W78708"/>
    </row>
    <row r="78709" spans="2:23">
      <c r="B78709"/>
      <c r="F78709"/>
      <c r="T78709"/>
      <c r="U78709"/>
      <c r="V78709"/>
      <c r="W78709"/>
    </row>
    <row r="78710" spans="2:23">
      <c r="B78710"/>
      <c r="F78710"/>
      <c r="T78710"/>
      <c r="U78710"/>
      <c r="V78710"/>
      <c r="W78710"/>
    </row>
    <row r="78711" spans="2:23">
      <c r="B78711"/>
      <c r="F78711"/>
      <c r="T78711"/>
      <c r="U78711"/>
      <c r="V78711"/>
      <c r="W78711"/>
    </row>
    <row r="78712" spans="2:23">
      <c r="B78712"/>
      <c r="F78712"/>
      <c r="T78712"/>
      <c r="U78712"/>
      <c r="V78712"/>
      <c r="W78712"/>
    </row>
    <row r="78713" spans="2:23">
      <c r="B78713"/>
      <c r="F78713"/>
      <c r="T78713"/>
      <c r="U78713"/>
      <c r="V78713"/>
      <c r="W78713"/>
    </row>
    <row r="78714" spans="2:23">
      <c r="B78714"/>
      <c r="F78714"/>
      <c r="T78714"/>
      <c r="U78714"/>
      <c r="V78714"/>
      <c r="W78714"/>
    </row>
    <row r="78715" spans="2:23">
      <c r="B78715"/>
      <c r="F78715"/>
      <c r="T78715"/>
      <c r="U78715"/>
      <c r="V78715"/>
      <c r="W78715"/>
    </row>
    <row r="78716" spans="2:23">
      <c r="B78716"/>
      <c r="F78716"/>
      <c r="T78716"/>
      <c r="U78716"/>
      <c r="V78716"/>
      <c r="W78716"/>
    </row>
    <row r="78717" spans="2:23">
      <c r="B78717"/>
      <c r="F78717"/>
      <c r="T78717"/>
      <c r="U78717"/>
      <c r="V78717"/>
      <c r="W78717"/>
    </row>
    <row r="78718" spans="2:23">
      <c r="B78718"/>
      <c r="F78718"/>
      <c r="T78718"/>
      <c r="U78718"/>
      <c r="V78718"/>
      <c r="W78718"/>
    </row>
    <row r="78719" spans="2:23">
      <c r="B78719"/>
      <c r="F78719"/>
      <c r="T78719"/>
      <c r="U78719"/>
      <c r="V78719"/>
      <c r="W78719"/>
    </row>
    <row r="78720" spans="2:23">
      <c r="B78720"/>
      <c r="F78720"/>
      <c r="T78720"/>
      <c r="U78720"/>
      <c r="V78720"/>
      <c r="W78720"/>
    </row>
    <row r="78721" spans="2:23">
      <c r="B78721"/>
      <c r="F78721"/>
      <c r="T78721"/>
      <c r="U78721"/>
      <c r="V78721"/>
      <c r="W78721"/>
    </row>
    <row r="78722" spans="2:23">
      <c r="B78722"/>
      <c r="F78722"/>
      <c r="T78722"/>
      <c r="U78722"/>
      <c r="V78722"/>
      <c r="W78722"/>
    </row>
    <row r="78723" spans="2:23">
      <c r="B78723"/>
      <c r="F78723"/>
      <c r="T78723"/>
      <c r="U78723"/>
      <c r="V78723"/>
      <c r="W78723"/>
    </row>
    <row r="78724" spans="2:23">
      <c r="B78724"/>
      <c r="F78724"/>
      <c r="T78724"/>
      <c r="U78724"/>
      <c r="V78724"/>
      <c r="W78724"/>
    </row>
    <row r="78725" spans="2:23">
      <c r="B78725"/>
      <c r="F78725"/>
      <c r="T78725"/>
      <c r="U78725"/>
      <c r="V78725"/>
      <c r="W78725"/>
    </row>
    <row r="78726" spans="2:23">
      <c r="B78726"/>
      <c r="F78726"/>
      <c r="T78726"/>
      <c r="U78726"/>
      <c r="V78726"/>
      <c r="W78726"/>
    </row>
    <row r="78727" spans="2:23">
      <c r="B78727"/>
      <c r="F78727"/>
      <c r="T78727"/>
      <c r="U78727"/>
      <c r="V78727"/>
      <c r="W78727"/>
    </row>
    <row r="78728" spans="2:23">
      <c r="B78728"/>
      <c r="F78728"/>
      <c r="T78728"/>
      <c r="U78728"/>
      <c r="V78728"/>
      <c r="W78728"/>
    </row>
    <row r="78729" spans="2:23">
      <c r="B78729"/>
      <c r="F78729"/>
      <c r="T78729"/>
      <c r="U78729"/>
      <c r="V78729"/>
      <c r="W78729"/>
    </row>
    <row r="78730" spans="2:23">
      <c r="B78730"/>
      <c r="F78730"/>
      <c r="T78730"/>
      <c r="U78730"/>
      <c r="V78730"/>
      <c r="W78730"/>
    </row>
    <row r="78731" spans="2:23">
      <c r="B78731"/>
      <c r="F78731"/>
      <c r="T78731"/>
      <c r="U78731"/>
      <c r="V78731"/>
      <c r="W78731"/>
    </row>
    <row r="78732" spans="2:23">
      <c r="B78732"/>
      <c r="F78732"/>
      <c r="T78732"/>
      <c r="U78732"/>
      <c r="V78732"/>
      <c r="W78732"/>
    </row>
    <row r="78733" spans="2:23">
      <c r="B78733"/>
      <c r="F78733"/>
      <c r="T78733"/>
      <c r="U78733"/>
      <c r="V78733"/>
      <c r="W78733"/>
    </row>
    <row r="78734" spans="2:23">
      <c r="B78734"/>
      <c r="F78734"/>
      <c r="T78734"/>
      <c r="U78734"/>
      <c r="V78734"/>
      <c r="W78734"/>
    </row>
    <row r="78735" spans="2:23">
      <c r="B78735"/>
      <c r="F78735"/>
      <c r="T78735"/>
      <c r="U78735"/>
      <c r="V78735"/>
      <c r="W78735"/>
    </row>
    <row r="78736" spans="2:23">
      <c r="B78736"/>
      <c r="F78736"/>
      <c r="T78736"/>
      <c r="U78736"/>
      <c r="V78736"/>
      <c r="W78736"/>
    </row>
    <row r="78737" spans="2:23">
      <c r="B78737"/>
      <c r="F78737"/>
      <c r="T78737"/>
      <c r="U78737"/>
      <c r="V78737"/>
      <c r="W78737"/>
    </row>
    <row r="78738" spans="2:23">
      <c r="B78738"/>
      <c r="F78738"/>
      <c r="T78738"/>
      <c r="U78738"/>
      <c r="V78738"/>
      <c r="W78738"/>
    </row>
    <row r="78739" spans="2:23">
      <c r="B78739"/>
      <c r="F78739"/>
      <c r="T78739"/>
      <c r="U78739"/>
      <c r="V78739"/>
      <c r="W78739"/>
    </row>
    <row r="78740" spans="2:23">
      <c r="B78740"/>
      <c r="F78740"/>
      <c r="T78740"/>
      <c r="U78740"/>
      <c r="V78740"/>
      <c r="W78740"/>
    </row>
    <row r="78741" spans="2:23">
      <c r="B78741"/>
      <c r="F78741"/>
      <c r="T78741"/>
      <c r="U78741"/>
      <c r="V78741"/>
      <c r="W78741"/>
    </row>
    <row r="78742" spans="2:23">
      <c r="B78742"/>
      <c r="F78742"/>
      <c r="T78742"/>
      <c r="U78742"/>
      <c r="V78742"/>
      <c r="W78742"/>
    </row>
    <row r="78743" spans="2:23">
      <c r="B78743"/>
      <c r="F78743"/>
      <c r="T78743"/>
      <c r="U78743"/>
      <c r="V78743"/>
      <c r="W78743"/>
    </row>
    <row r="78744" spans="2:23">
      <c r="B78744"/>
      <c r="F78744"/>
      <c r="T78744"/>
      <c r="U78744"/>
      <c r="V78744"/>
      <c r="W78744"/>
    </row>
    <row r="78745" spans="2:23">
      <c r="B78745"/>
      <c r="F78745"/>
      <c r="T78745"/>
      <c r="U78745"/>
      <c r="V78745"/>
      <c r="W78745"/>
    </row>
    <row r="78746" spans="2:23">
      <c r="B78746"/>
      <c r="F78746"/>
      <c r="T78746"/>
      <c r="U78746"/>
      <c r="V78746"/>
      <c r="W78746"/>
    </row>
    <row r="78747" spans="2:23">
      <c r="B78747"/>
      <c r="F78747"/>
      <c r="T78747"/>
      <c r="U78747"/>
      <c r="V78747"/>
      <c r="W78747"/>
    </row>
    <row r="78748" spans="2:23">
      <c r="B78748"/>
      <c r="F78748"/>
      <c r="T78748"/>
      <c r="U78748"/>
      <c r="V78748"/>
      <c r="W78748"/>
    </row>
    <row r="78749" spans="2:23">
      <c r="B78749"/>
      <c r="F78749"/>
      <c r="T78749"/>
      <c r="U78749"/>
      <c r="V78749"/>
      <c r="W78749"/>
    </row>
    <row r="78750" spans="2:23">
      <c r="B78750"/>
      <c r="F78750"/>
      <c r="T78750"/>
      <c r="U78750"/>
      <c r="V78750"/>
      <c r="W78750"/>
    </row>
    <row r="78751" spans="2:23">
      <c r="B78751"/>
      <c r="F78751"/>
      <c r="T78751"/>
      <c r="U78751"/>
      <c r="V78751"/>
      <c r="W78751"/>
    </row>
    <row r="78752" spans="2:23">
      <c r="B78752"/>
      <c r="F78752"/>
      <c r="T78752"/>
      <c r="U78752"/>
      <c r="V78752"/>
      <c r="W78752"/>
    </row>
    <row r="78753" spans="2:23">
      <c r="B78753"/>
      <c r="F78753"/>
      <c r="T78753"/>
      <c r="U78753"/>
      <c r="V78753"/>
      <c r="W78753"/>
    </row>
    <row r="78754" spans="2:23">
      <c r="B78754"/>
      <c r="F78754"/>
      <c r="T78754"/>
      <c r="U78754"/>
      <c r="V78754"/>
      <c r="W78754"/>
    </row>
    <row r="78755" spans="2:23">
      <c r="B78755"/>
      <c r="F78755"/>
      <c r="T78755"/>
      <c r="U78755"/>
      <c r="V78755"/>
      <c r="W78755"/>
    </row>
    <row r="78756" spans="2:23">
      <c r="B78756"/>
      <c r="F78756"/>
      <c r="T78756"/>
      <c r="U78756"/>
      <c r="V78756"/>
      <c r="W78756"/>
    </row>
    <row r="78757" spans="2:23">
      <c r="B78757"/>
      <c r="F78757"/>
      <c r="T78757"/>
      <c r="U78757"/>
      <c r="V78757"/>
      <c r="W78757"/>
    </row>
    <row r="78758" spans="2:23">
      <c r="B78758"/>
      <c r="F78758"/>
      <c r="T78758"/>
      <c r="U78758"/>
      <c r="V78758"/>
      <c r="W78758"/>
    </row>
    <row r="78759" spans="2:23">
      <c r="B78759"/>
      <c r="F78759"/>
      <c r="T78759"/>
      <c r="U78759"/>
      <c r="V78759"/>
      <c r="W78759"/>
    </row>
    <row r="78760" spans="2:23">
      <c r="B78760"/>
      <c r="F78760"/>
      <c r="T78760"/>
      <c r="U78760"/>
      <c r="V78760"/>
      <c r="W78760"/>
    </row>
    <row r="78761" spans="2:23">
      <c r="B78761"/>
      <c r="F78761"/>
      <c r="T78761"/>
      <c r="U78761"/>
      <c r="V78761"/>
      <c r="W78761"/>
    </row>
    <row r="78762" spans="2:23">
      <c r="B78762"/>
      <c r="F78762"/>
      <c r="T78762"/>
      <c r="U78762"/>
      <c r="V78762"/>
      <c r="W78762"/>
    </row>
    <row r="78763" spans="2:23">
      <c r="B78763"/>
      <c r="F78763"/>
      <c r="T78763"/>
      <c r="U78763"/>
      <c r="V78763"/>
      <c r="W78763"/>
    </row>
    <row r="78764" spans="2:23">
      <c r="B78764"/>
      <c r="F78764"/>
      <c r="T78764"/>
      <c r="U78764"/>
      <c r="V78764"/>
      <c r="W78764"/>
    </row>
    <row r="78765" spans="2:23">
      <c r="B78765"/>
      <c r="F78765"/>
      <c r="T78765"/>
      <c r="U78765"/>
      <c r="V78765"/>
      <c r="W78765"/>
    </row>
    <row r="78766" spans="2:23">
      <c r="B78766"/>
      <c r="F78766"/>
      <c r="T78766"/>
      <c r="U78766"/>
      <c r="V78766"/>
      <c r="W78766"/>
    </row>
    <row r="78767" spans="2:23">
      <c r="B78767"/>
      <c r="F78767"/>
      <c r="T78767"/>
      <c r="U78767"/>
      <c r="V78767"/>
      <c r="W78767"/>
    </row>
    <row r="78768" spans="2:23">
      <c r="B78768"/>
      <c r="F78768"/>
      <c r="T78768"/>
      <c r="U78768"/>
      <c r="V78768"/>
      <c r="W78768"/>
    </row>
    <row r="78769" spans="2:23">
      <c r="B78769"/>
      <c r="F78769"/>
      <c r="T78769"/>
      <c r="U78769"/>
      <c r="V78769"/>
      <c r="W78769"/>
    </row>
    <row r="78770" spans="2:23">
      <c r="B78770"/>
      <c r="F78770"/>
      <c r="T78770"/>
      <c r="U78770"/>
      <c r="V78770"/>
      <c r="W78770"/>
    </row>
    <row r="78771" spans="2:23">
      <c r="B78771"/>
      <c r="F78771"/>
      <c r="T78771"/>
      <c r="U78771"/>
      <c r="V78771"/>
      <c r="W78771"/>
    </row>
    <row r="78772" spans="2:23">
      <c r="B78772"/>
      <c r="F78772"/>
      <c r="T78772"/>
      <c r="U78772"/>
      <c r="V78772"/>
      <c r="W78772"/>
    </row>
    <row r="78773" spans="2:23">
      <c r="B78773"/>
      <c r="F78773"/>
      <c r="T78773"/>
      <c r="U78773"/>
      <c r="V78773"/>
      <c r="W78773"/>
    </row>
    <row r="78774" spans="2:23">
      <c r="B78774"/>
      <c r="F78774"/>
      <c r="T78774"/>
      <c r="U78774"/>
      <c r="V78774"/>
      <c r="W78774"/>
    </row>
    <row r="78775" spans="2:23">
      <c r="B78775"/>
      <c r="F78775"/>
      <c r="T78775"/>
      <c r="U78775"/>
      <c r="V78775"/>
      <c r="W78775"/>
    </row>
    <row r="78776" spans="2:23">
      <c r="B78776"/>
      <c r="F78776"/>
      <c r="T78776"/>
      <c r="U78776"/>
      <c r="V78776"/>
      <c r="W78776"/>
    </row>
    <row r="78777" spans="2:23">
      <c r="B78777"/>
      <c r="F78777"/>
      <c r="T78777"/>
      <c r="U78777"/>
      <c r="V78777"/>
      <c r="W78777"/>
    </row>
    <row r="78778" spans="2:23">
      <c r="B78778"/>
      <c r="F78778"/>
      <c r="T78778"/>
      <c r="U78778"/>
      <c r="V78778"/>
      <c r="W78778"/>
    </row>
    <row r="78779" spans="2:23">
      <c r="B78779"/>
      <c r="F78779"/>
      <c r="T78779"/>
      <c r="U78779"/>
      <c r="V78779"/>
      <c r="W78779"/>
    </row>
    <row r="78780" spans="2:23">
      <c r="B78780"/>
      <c r="F78780"/>
      <c r="T78780"/>
      <c r="U78780"/>
      <c r="V78780"/>
      <c r="W78780"/>
    </row>
    <row r="78781" spans="2:23">
      <c r="B78781"/>
      <c r="F78781"/>
      <c r="T78781"/>
      <c r="U78781"/>
      <c r="V78781"/>
      <c r="W78781"/>
    </row>
    <row r="78782" spans="2:23">
      <c r="B78782"/>
      <c r="F78782"/>
      <c r="T78782"/>
      <c r="U78782"/>
      <c r="V78782"/>
      <c r="W78782"/>
    </row>
    <row r="78783" spans="2:23">
      <c r="B78783"/>
      <c r="F78783"/>
      <c r="T78783"/>
      <c r="U78783"/>
      <c r="V78783"/>
      <c r="W78783"/>
    </row>
    <row r="78784" spans="2:23">
      <c r="B78784"/>
      <c r="F78784"/>
      <c r="T78784"/>
      <c r="U78784"/>
      <c r="V78784"/>
      <c r="W78784"/>
    </row>
    <row r="78785" spans="2:23">
      <c r="B78785"/>
      <c r="F78785"/>
      <c r="T78785"/>
      <c r="U78785"/>
      <c r="V78785"/>
      <c r="W78785"/>
    </row>
    <row r="78786" spans="2:23">
      <c r="B78786"/>
      <c r="F78786"/>
      <c r="T78786"/>
      <c r="U78786"/>
      <c r="V78786"/>
      <c r="W78786"/>
    </row>
    <row r="78787" spans="2:23">
      <c r="B78787"/>
      <c r="F78787"/>
      <c r="T78787"/>
      <c r="U78787"/>
      <c r="V78787"/>
      <c r="W78787"/>
    </row>
    <row r="78788" spans="2:23">
      <c r="B78788"/>
      <c r="F78788"/>
      <c r="T78788"/>
      <c r="U78788"/>
      <c r="V78788"/>
      <c r="W78788"/>
    </row>
    <row r="78789" spans="2:23">
      <c r="B78789"/>
      <c r="F78789"/>
      <c r="T78789"/>
      <c r="U78789"/>
      <c r="V78789"/>
      <c r="W78789"/>
    </row>
    <row r="78790" spans="2:23">
      <c r="B78790"/>
      <c r="F78790"/>
      <c r="T78790"/>
      <c r="U78790"/>
      <c r="V78790"/>
      <c r="W78790"/>
    </row>
    <row r="78791" spans="2:23">
      <c r="B78791"/>
      <c r="F78791"/>
      <c r="T78791"/>
      <c r="U78791"/>
      <c r="V78791"/>
      <c r="W78791"/>
    </row>
    <row r="78792" spans="2:23">
      <c r="B78792"/>
      <c r="F78792"/>
      <c r="T78792"/>
      <c r="U78792"/>
      <c r="V78792"/>
      <c r="W78792"/>
    </row>
    <row r="78793" spans="2:23">
      <c r="B78793"/>
      <c r="F78793"/>
      <c r="T78793"/>
      <c r="U78793"/>
      <c r="V78793"/>
      <c r="W78793"/>
    </row>
    <row r="78794" spans="2:23">
      <c r="B78794"/>
      <c r="F78794"/>
      <c r="T78794"/>
      <c r="U78794"/>
      <c r="V78794"/>
      <c r="W78794"/>
    </row>
    <row r="78795" spans="2:23">
      <c r="B78795"/>
      <c r="F78795"/>
      <c r="T78795"/>
      <c r="U78795"/>
      <c r="V78795"/>
      <c r="W78795"/>
    </row>
    <row r="78796" spans="2:23">
      <c r="B78796"/>
      <c r="F78796"/>
      <c r="T78796"/>
      <c r="U78796"/>
      <c r="V78796"/>
      <c r="W78796"/>
    </row>
    <row r="78797" spans="2:23">
      <c r="B78797"/>
      <c r="F78797"/>
      <c r="T78797"/>
      <c r="U78797"/>
      <c r="V78797"/>
      <c r="W78797"/>
    </row>
    <row r="78798" spans="2:23">
      <c r="B78798"/>
      <c r="F78798"/>
      <c r="T78798"/>
      <c r="U78798"/>
      <c r="V78798"/>
      <c r="W78798"/>
    </row>
    <row r="78799" spans="2:23">
      <c r="B78799"/>
      <c r="F78799"/>
      <c r="T78799"/>
      <c r="U78799"/>
      <c r="V78799"/>
      <c r="W78799"/>
    </row>
    <row r="78800" spans="2:23">
      <c r="B78800"/>
      <c r="F78800"/>
      <c r="T78800"/>
      <c r="U78800"/>
      <c r="V78800"/>
      <c r="W78800"/>
    </row>
    <row r="78801" spans="2:23">
      <c r="B78801"/>
      <c r="F78801"/>
      <c r="T78801"/>
      <c r="U78801"/>
      <c r="V78801"/>
      <c r="W78801"/>
    </row>
    <row r="78802" spans="2:23">
      <c r="B78802"/>
      <c r="F78802"/>
      <c r="T78802"/>
      <c r="U78802"/>
      <c r="V78802"/>
      <c r="W78802"/>
    </row>
    <row r="78803" spans="2:23">
      <c r="B78803"/>
      <c r="F78803"/>
      <c r="T78803"/>
      <c r="U78803"/>
      <c r="V78803"/>
      <c r="W78803"/>
    </row>
    <row r="78804" spans="2:23">
      <c r="B78804"/>
      <c r="F78804"/>
      <c r="T78804"/>
      <c r="U78804"/>
      <c r="V78804"/>
      <c r="W78804"/>
    </row>
    <row r="78805" spans="2:23">
      <c r="B78805"/>
      <c r="F78805"/>
      <c r="T78805"/>
      <c r="U78805"/>
      <c r="V78805"/>
      <c r="W78805"/>
    </row>
    <row r="78806" spans="2:23">
      <c r="B78806"/>
      <c r="F78806"/>
      <c r="T78806"/>
      <c r="U78806"/>
      <c r="V78806"/>
      <c r="W78806"/>
    </row>
    <row r="78807" spans="2:23">
      <c r="B78807"/>
      <c r="F78807"/>
      <c r="T78807"/>
      <c r="U78807"/>
      <c r="V78807"/>
      <c r="W78807"/>
    </row>
    <row r="78808" spans="2:23">
      <c r="B78808"/>
      <c r="F78808"/>
      <c r="T78808"/>
      <c r="U78808"/>
      <c r="V78808"/>
      <c r="W78808"/>
    </row>
    <row r="78809" spans="2:23">
      <c r="B78809"/>
      <c r="F78809"/>
      <c r="T78809"/>
      <c r="U78809"/>
      <c r="V78809"/>
      <c r="W78809"/>
    </row>
    <row r="78810" spans="2:23">
      <c r="B78810"/>
      <c r="F78810"/>
      <c r="T78810"/>
      <c r="U78810"/>
      <c r="V78810"/>
      <c r="W78810"/>
    </row>
    <row r="78811" spans="2:23">
      <c r="B78811"/>
      <c r="F78811"/>
      <c r="T78811"/>
      <c r="U78811"/>
      <c r="V78811"/>
      <c r="W78811"/>
    </row>
    <row r="78812" spans="2:23">
      <c r="B78812"/>
      <c r="F78812"/>
      <c r="T78812"/>
      <c r="U78812"/>
      <c r="V78812"/>
      <c r="W78812"/>
    </row>
    <row r="78813" spans="2:23">
      <c r="B78813"/>
      <c r="F78813"/>
      <c r="T78813"/>
      <c r="U78813"/>
      <c r="V78813"/>
      <c r="W78813"/>
    </row>
    <row r="78814" spans="2:23">
      <c r="B78814"/>
      <c r="F78814"/>
      <c r="T78814"/>
      <c r="U78814"/>
      <c r="V78814"/>
      <c r="W78814"/>
    </row>
    <row r="78815" spans="2:23">
      <c r="B78815"/>
      <c r="F78815"/>
      <c r="T78815"/>
      <c r="U78815"/>
      <c r="V78815"/>
      <c r="W78815"/>
    </row>
    <row r="78816" spans="2:23">
      <c r="B78816"/>
      <c r="F78816"/>
      <c r="T78816"/>
      <c r="U78816"/>
      <c r="V78816"/>
      <c r="W78816"/>
    </row>
    <row r="78817" spans="2:23">
      <c r="B78817"/>
      <c r="F78817"/>
      <c r="T78817"/>
      <c r="U78817"/>
      <c r="V78817"/>
      <c r="W78817"/>
    </row>
    <row r="78818" spans="2:23">
      <c r="B78818"/>
      <c r="F78818"/>
      <c r="T78818"/>
      <c r="U78818"/>
      <c r="V78818"/>
      <c r="W78818"/>
    </row>
    <row r="78819" spans="2:23">
      <c r="B78819"/>
      <c r="F78819"/>
      <c r="T78819"/>
      <c r="U78819"/>
      <c r="V78819"/>
      <c r="W78819"/>
    </row>
    <row r="78820" spans="2:23">
      <c r="B78820"/>
      <c r="F78820"/>
      <c r="T78820"/>
      <c r="U78820"/>
      <c r="V78820"/>
      <c r="W78820"/>
    </row>
    <row r="78821" spans="2:23">
      <c r="B78821"/>
      <c r="F78821"/>
      <c r="T78821"/>
      <c r="U78821"/>
      <c r="V78821"/>
      <c r="W78821"/>
    </row>
    <row r="78822" spans="2:23">
      <c r="B78822"/>
      <c r="F78822"/>
      <c r="T78822"/>
      <c r="U78822"/>
      <c r="V78822"/>
      <c r="W78822"/>
    </row>
    <row r="78823" spans="2:23">
      <c r="B78823"/>
      <c r="F78823"/>
      <c r="T78823"/>
      <c r="U78823"/>
      <c r="V78823"/>
      <c r="W78823"/>
    </row>
    <row r="78824" spans="2:23">
      <c r="B78824"/>
      <c r="F78824"/>
      <c r="T78824"/>
      <c r="U78824"/>
      <c r="V78824"/>
      <c r="W78824"/>
    </row>
    <row r="78825" spans="2:23">
      <c r="B78825"/>
      <c r="F78825"/>
      <c r="T78825"/>
      <c r="U78825"/>
      <c r="V78825"/>
      <c r="W78825"/>
    </row>
    <row r="78826" spans="2:23">
      <c r="B78826"/>
      <c r="F78826"/>
      <c r="T78826"/>
      <c r="U78826"/>
      <c r="V78826"/>
      <c r="W78826"/>
    </row>
    <row r="78827" spans="2:23">
      <c r="B78827"/>
      <c r="F78827"/>
      <c r="T78827"/>
      <c r="U78827"/>
      <c r="V78827"/>
      <c r="W78827"/>
    </row>
    <row r="78828" spans="2:23">
      <c r="B78828"/>
      <c r="F78828"/>
      <c r="T78828"/>
      <c r="U78828"/>
      <c r="V78828"/>
      <c r="W78828"/>
    </row>
    <row r="78829" spans="2:23">
      <c r="B78829"/>
      <c r="F78829"/>
      <c r="T78829"/>
      <c r="U78829"/>
      <c r="V78829"/>
      <c r="W78829"/>
    </row>
    <row r="78830" spans="2:23">
      <c r="B78830"/>
      <c r="F78830"/>
      <c r="T78830"/>
      <c r="U78830"/>
      <c r="V78830"/>
      <c r="W78830"/>
    </row>
    <row r="78831" spans="2:23">
      <c r="B78831"/>
      <c r="F78831"/>
      <c r="T78831"/>
      <c r="U78831"/>
      <c r="V78831"/>
      <c r="W78831"/>
    </row>
    <row r="78832" spans="2:23">
      <c r="B78832"/>
      <c r="F78832"/>
      <c r="T78832"/>
      <c r="U78832"/>
      <c r="V78832"/>
      <c r="W78832"/>
    </row>
    <row r="78833" spans="2:23">
      <c r="B78833"/>
      <c r="F78833"/>
      <c r="T78833"/>
      <c r="U78833"/>
      <c r="V78833"/>
      <c r="W78833"/>
    </row>
    <row r="78834" spans="2:23">
      <c r="B78834"/>
      <c r="F78834"/>
      <c r="T78834"/>
      <c r="U78834"/>
      <c r="V78834"/>
      <c r="W78834"/>
    </row>
    <row r="78835" spans="2:23">
      <c r="B78835"/>
      <c r="F78835"/>
      <c r="T78835"/>
      <c r="U78835"/>
      <c r="V78835"/>
      <c r="W78835"/>
    </row>
    <row r="78836" spans="2:23">
      <c r="B78836"/>
      <c r="F78836"/>
      <c r="T78836"/>
      <c r="U78836"/>
      <c r="V78836"/>
      <c r="W78836"/>
    </row>
    <row r="78837" spans="2:23">
      <c r="B78837"/>
      <c r="F78837"/>
      <c r="T78837"/>
      <c r="U78837"/>
      <c r="V78837"/>
      <c r="W78837"/>
    </row>
    <row r="78838" spans="2:23">
      <c r="B78838"/>
      <c r="F78838"/>
      <c r="T78838"/>
      <c r="U78838"/>
      <c r="V78838"/>
      <c r="W78838"/>
    </row>
    <row r="78839" spans="2:23">
      <c r="B78839"/>
      <c r="F78839"/>
      <c r="T78839"/>
      <c r="U78839"/>
      <c r="V78839"/>
      <c r="W78839"/>
    </row>
    <row r="78840" spans="2:23">
      <c r="B78840"/>
      <c r="F78840"/>
      <c r="T78840"/>
      <c r="U78840"/>
      <c r="V78840"/>
      <c r="W78840"/>
    </row>
    <row r="78841" spans="2:23">
      <c r="B78841"/>
      <c r="F78841"/>
      <c r="T78841"/>
      <c r="U78841"/>
      <c r="V78841"/>
      <c r="W78841"/>
    </row>
    <row r="78842" spans="2:23">
      <c r="B78842"/>
      <c r="F78842"/>
      <c r="T78842"/>
      <c r="U78842"/>
      <c r="V78842"/>
      <c r="W78842"/>
    </row>
    <row r="78843" spans="2:23">
      <c r="B78843"/>
      <c r="F78843"/>
      <c r="T78843"/>
      <c r="U78843"/>
      <c r="V78843"/>
      <c r="W78843"/>
    </row>
    <row r="78844" spans="2:23">
      <c r="B78844"/>
      <c r="F78844"/>
      <c r="T78844"/>
      <c r="U78844"/>
      <c r="V78844"/>
      <c r="W78844"/>
    </row>
    <row r="78845" spans="2:23">
      <c r="B78845"/>
      <c r="F78845"/>
      <c r="T78845"/>
      <c r="U78845"/>
      <c r="V78845"/>
      <c r="W78845"/>
    </row>
    <row r="78846" spans="2:23">
      <c r="B78846"/>
      <c r="F78846"/>
      <c r="T78846"/>
      <c r="U78846"/>
      <c r="V78846"/>
      <c r="W78846"/>
    </row>
    <row r="78847" spans="2:23">
      <c r="B78847"/>
      <c r="F78847"/>
      <c r="T78847"/>
      <c r="U78847"/>
      <c r="V78847"/>
      <c r="W78847"/>
    </row>
    <row r="78848" spans="2:23">
      <c r="B78848"/>
      <c r="F78848"/>
      <c r="T78848"/>
      <c r="U78848"/>
      <c r="V78848"/>
      <c r="W78848"/>
    </row>
    <row r="78849" spans="2:23">
      <c r="B78849"/>
      <c r="F78849"/>
      <c r="T78849"/>
      <c r="U78849"/>
      <c r="V78849"/>
      <c r="W78849"/>
    </row>
    <row r="78850" spans="2:23">
      <c r="B78850"/>
      <c r="F78850"/>
      <c r="T78850"/>
      <c r="U78850"/>
      <c r="V78850"/>
      <c r="W78850"/>
    </row>
    <row r="78851" spans="2:23">
      <c r="B78851"/>
      <c r="F78851"/>
      <c r="T78851"/>
      <c r="U78851"/>
      <c r="V78851"/>
      <c r="W78851"/>
    </row>
    <row r="78852" spans="2:23">
      <c r="B78852"/>
      <c r="F78852"/>
      <c r="T78852"/>
      <c r="U78852"/>
      <c r="V78852"/>
      <c r="W78852"/>
    </row>
    <row r="78853" spans="2:23">
      <c r="B78853"/>
      <c r="F78853"/>
      <c r="T78853"/>
      <c r="U78853"/>
      <c r="V78853"/>
      <c r="W78853"/>
    </row>
    <row r="78854" spans="2:23">
      <c r="B78854"/>
      <c r="F78854"/>
      <c r="T78854"/>
      <c r="U78854"/>
      <c r="V78854"/>
      <c r="W78854"/>
    </row>
    <row r="78855" spans="2:23">
      <c r="B78855"/>
      <c r="F78855"/>
      <c r="T78855"/>
      <c r="U78855"/>
      <c r="V78855"/>
      <c r="W78855"/>
    </row>
    <row r="78856" spans="2:23">
      <c r="B78856"/>
      <c r="F78856"/>
      <c r="T78856"/>
      <c r="U78856"/>
      <c r="V78856"/>
      <c r="W78856"/>
    </row>
    <row r="78857" spans="2:23">
      <c r="B78857"/>
      <c r="F78857"/>
      <c r="T78857"/>
      <c r="U78857"/>
      <c r="V78857"/>
      <c r="W78857"/>
    </row>
    <row r="78858" spans="2:23">
      <c r="B78858"/>
      <c r="F78858"/>
      <c r="T78858"/>
      <c r="U78858"/>
      <c r="V78858"/>
      <c r="W78858"/>
    </row>
    <row r="78859" spans="2:23">
      <c r="B78859"/>
      <c r="F78859"/>
      <c r="T78859"/>
      <c r="U78859"/>
      <c r="V78859"/>
      <c r="W78859"/>
    </row>
    <row r="78860" spans="2:23">
      <c r="B78860"/>
      <c r="F78860"/>
      <c r="T78860"/>
      <c r="U78860"/>
      <c r="V78860"/>
      <c r="W78860"/>
    </row>
    <row r="78861" spans="2:23">
      <c r="B78861"/>
      <c r="F78861"/>
      <c r="T78861"/>
      <c r="U78861"/>
      <c r="V78861"/>
      <c r="W78861"/>
    </row>
    <row r="78862" spans="2:23">
      <c r="B78862"/>
      <c r="F78862"/>
      <c r="T78862"/>
      <c r="U78862"/>
      <c r="V78862"/>
      <c r="W78862"/>
    </row>
    <row r="78863" spans="2:23">
      <c r="B78863"/>
      <c r="F78863"/>
      <c r="T78863"/>
      <c r="U78863"/>
      <c r="V78863"/>
      <c r="W78863"/>
    </row>
    <row r="78864" spans="2:23">
      <c r="B78864"/>
      <c r="F78864"/>
      <c r="T78864"/>
      <c r="U78864"/>
      <c r="V78864"/>
      <c r="W78864"/>
    </row>
    <row r="78865" spans="2:23">
      <c r="B78865"/>
      <c r="F78865"/>
      <c r="T78865"/>
      <c r="U78865"/>
      <c r="V78865"/>
      <c r="W78865"/>
    </row>
    <row r="78866" spans="2:23">
      <c r="B78866"/>
      <c r="F78866"/>
      <c r="T78866"/>
      <c r="U78866"/>
      <c r="V78866"/>
      <c r="W78866"/>
    </row>
    <row r="78867" spans="2:23">
      <c r="B78867"/>
      <c r="F78867"/>
      <c r="T78867"/>
      <c r="U78867"/>
      <c r="V78867"/>
      <c r="W78867"/>
    </row>
    <row r="78868" spans="2:23">
      <c r="B78868"/>
      <c r="F78868"/>
      <c r="T78868"/>
      <c r="U78868"/>
      <c r="V78868"/>
      <c r="W78868"/>
    </row>
    <row r="78869" spans="2:23">
      <c r="B78869"/>
      <c r="F78869"/>
      <c r="T78869"/>
      <c r="U78869"/>
      <c r="V78869"/>
      <c r="W78869"/>
    </row>
    <row r="78870" spans="2:23">
      <c r="B78870"/>
      <c r="F78870"/>
      <c r="T78870"/>
      <c r="U78870"/>
      <c r="V78870"/>
      <c r="W78870"/>
    </row>
    <row r="78871" spans="2:23">
      <c r="B78871"/>
      <c r="F78871"/>
      <c r="T78871"/>
      <c r="U78871"/>
      <c r="V78871"/>
      <c r="W78871"/>
    </row>
    <row r="78872" spans="2:23">
      <c r="B78872"/>
      <c r="F78872"/>
      <c r="T78872"/>
      <c r="U78872"/>
      <c r="V78872"/>
      <c r="W78872"/>
    </row>
    <row r="78873" spans="2:23">
      <c r="B78873"/>
      <c r="F78873"/>
      <c r="T78873"/>
      <c r="U78873"/>
      <c r="V78873"/>
      <c r="W78873"/>
    </row>
    <row r="78874" spans="2:23">
      <c r="B78874"/>
      <c r="F78874"/>
      <c r="T78874"/>
      <c r="U78874"/>
      <c r="V78874"/>
      <c r="W78874"/>
    </row>
    <row r="78875" spans="2:23">
      <c r="B78875"/>
      <c r="F78875"/>
      <c r="T78875"/>
      <c r="U78875"/>
      <c r="V78875"/>
      <c r="W78875"/>
    </row>
    <row r="78876" spans="2:23">
      <c r="B78876"/>
      <c r="F78876"/>
      <c r="T78876"/>
      <c r="U78876"/>
      <c r="V78876"/>
      <c r="W78876"/>
    </row>
    <row r="78877" spans="2:23">
      <c r="B78877"/>
      <c r="F78877"/>
      <c r="T78877"/>
      <c r="U78877"/>
      <c r="V78877"/>
      <c r="W78877"/>
    </row>
    <row r="78878" spans="2:23">
      <c r="B78878"/>
      <c r="F78878"/>
      <c r="T78878"/>
      <c r="U78878"/>
      <c r="V78878"/>
      <c r="W78878"/>
    </row>
    <row r="78879" spans="2:23">
      <c r="B78879"/>
      <c r="F78879"/>
      <c r="T78879"/>
      <c r="U78879"/>
      <c r="V78879"/>
      <c r="W78879"/>
    </row>
    <row r="78880" spans="2:23">
      <c r="B78880"/>
      <c r="F78880"/>
      <c r="T78880"/>
      <c r="U78880"/>
      <c r="V78880"/>
      <c r="W78880"/>
    </row>
    <row r="78881" spans="2:23">
      <c r="B78881"/>
      <c r="F78881"/>
      <c r="T78881"/>
      <c r="U78881"/>
      <c r="V78881"/>
      <c r="W78881"/>
    </row>
    <row r="78882" spans="2:23">
      <c r="B78882"/>
      <c r="F78882"/>
      <c r="T78882"/>
      <c r="U78882"/>
      <c r="V78882"/>
      <c r="W78882"/>
    </row>
    <row r="78883" spans="2:23">
      <c r="B78883"/>
      <c r="F78883"/>
      <c r="T78883"/>
      <c r="U78883"/>
      <c r="V78883"/>
      <c r="W78883"/>
    </row>
    <row r="78884" spans="2:23">
      <c r="B78884"/>
      <c r="F78884"/>
      <c r="T78884"/>
      <c r="U78884"/>
      <c r="V78884"/>
      <c r="W78884"/>
    </row>
    <row r="78885" spans="2:23">
      <c r="B78885"/>
      <c r="F78885"/>
      <c r="T78885"/>
      <c r="U78885"/>
      <c r="V78885"/>
      <c r="W78885"/>
    </row>
    <row r="78886" spans="2:23">
      <c r="B78886"/>
      <c r="F78886"/>
      <c r="T78886"/>
      <c r="U78886"/>
      <c r="V78886"/>
      <c r="W78886"/>
    </row>
    <row r="78887" spans="2:23">
      <c r="B78887"/>
      <c r="F78887"/>
      <c r="T78887"/>
      <c r="U78887"/>
      <c r="V78887"/>
      <c r="W78887"/>
    </row>
    <row r="78888" spans="2:23">
      <c r="B78888"/>
      <c r="F78888"/>
      <c r="T78888"/>
      <c r="U78888"/>
      <c r="V78888"/>
      <c r="W78888"/>
    </row>
    <row r="78889" spans="2:23">
      <c r="B78889"/>
      <c r="F78889"/>
      <c r="T78889"/>
      <c r="U78889"/>
      <c r="V78889"/>
      <c r="W78889"/>
    </row>
    <row r="78890" spans="2:23">
      <c r="B78890"/>
      <c r="F78890"/>
      <c r="T78890"/>
      <c r="U78890"/>
      <c r="V78890"/>
      <c r="W78890"/>
    </row>
    <row r="78891" spans="2:23">
      <c r="B78891"/>
      <c r="F78891"/>
      <c r="T78891"/>
      <c r="U78891"/>
      <c r="V78891"/>
      <c r="W78891"/>
    </row>
    <row r="78892" spans="2:23">
      <c r="B78892"/>
      <c r="F78892"/>
      <c r="T78892"/>
      <c r="U78892"/>
      <c r="V78892"/>
      <c r="W78892"/>
    </row>
    <row r="78893" spans="2:23">
      <c r="B78893"/>
      <c r="F78893"/>
      <c r="T78893"/>
      <c r="U78893"/>
      <c r="V78893"/>
      <c r="W78893"/>
    </row>
    <row r="78894" spans="2:23">
      <c r="B78894"/>
      <c r="F78894"/>
      <c r="T78894"/>
      <c r="U78894"/>
      <c r="V78894"/>
      <c r="W78894"/>
    </row>
    <row r="78895" spans="2:23">
      <c r="B78895"/>
      <c r="F78895"/>
      <c r="T78895"/>
      <c r="U78895"/>
      <c r="V78895"/>
      <c r="W78895"/>
    </row>
    <row r="78896" spans="2:23">
      <c r="B78896"/>
      <c r="F78896"/>
      <c r="T78896"/>
      <c r="U78896"/>
      <c r="V78896"/>
      <c r="W78896"/>
    </row>
    <row r="78897" spans="2:23">
      <c r="B78897"/>
      <c r="F78897"/>
      <c r="T78897"/>
      <c r="U78897"/>
      <c r="V78897"/>
      <c r="W78897"/>
    </row>
    <row r="78898" spans="2:23">
      <c r="B78898"/>
      <c r="F78898"/>
      <c r="T78898"/>
      <c r="U78898"/>
      <c r="V78898"/>
      <c r="W78898"/>
    </row>
    <row r="78899" spans="2:23">
      <c r="B78899"/>
      <c r="F78899"/>
      <c r="T78899"/>
      <c r="U78899"/>
      <c r="V78899"/>
      <c r="W78899"/>
    </row>
    <row r="78900" spans="2:23">
      <c r="B78900"/>
      <c r="F78900"/>
      <c r="T78900"/>
      <c r="U78900"/>
      <c r="V78900"/>
      <c r="W78900"/>
    </row>
    <row r="78901" spans="2:23">
      <c r="B78901"/>
      <c r="F78901"/>
      <c r="T78901"/>
      <c r="U78901"/>
      <c r="V78901"/>
      <c r="W78901"/>
    </row>
    <row r="78902" spans="2:23">
      <c r="B78902"/>
      <c r="F78902"/>
      <c r="T78902"/>
      <c r="U78902"/>
      <c r="V78902"/>
      <c r="W78902"/>
    </row>
    <row r="78903" spans="2:23">
      <c r="B78903"/>
      <c r="F78903"/>
      <c r="T78903"/>
      <c r="U78903"/>
      <c r="V78903"/>
      <c r="W78903"/>
    </row>
    <row r="78904" spans="2:23">
      <c r="B78904"/>
      <c r="F78904"/>
      <c r="T78904"/>
      <c r="U78904"/>
      <c r="V78904"/>
      <c r="W78904"/>
    </row>
    <row r="78905" spans="2:23">
      <c r="B78905"/>
      <c r="F78905"/>
      <c r="T78905"/>
      <c r="U78905"/>
      <c r="V78905"/>
      <c r="W78905"/>
    </row>
    <row r="78906" spans="2:23">
      <c r="B78906"/>
      <c r="F78906"/>
      <c r="T78906"/>
      <c r="U78906"/>
      <c r="V78906"/>
      <c r="W78906"/>
    </row>
    <row r="78907" spans="2:23">
      <c r="B78907"/>
      <c r="F78907"/>
      <c r="T78907"/>
      <c r="U78907"/>
      <c r="V78907"/>
      <c r="W78907"/>
    </row>
    <row r="78908" spans="2:23">
      <c r="B78908"/>
      <c r="F78908"/>
      <c r="T78908"/>
      <c r="U78908"/>
      <c r="V78908"/>
      <c r="W78908"/>
    </row>
    <row r="78909" spans="2:23">
      <c r="B78909"/>
      <c r="F78909"/>
      <c r="T78909"/>
      <c r="U78909"/>
      <c r="V78909"/>
      <c r="W78909"/>
    </row>
    <row r="78910" spans="2:23">
      <c r="B78910"/>
      <c r="F78910"/>
      <c r="T78910"/>
      <c r="U78910"/>
      <c r="V78910"/>
      <c r="W78910"/>
    </row>
    <row r="78911" spans="2:23">
      <c r="B78911"/>
      <c r="F78911"/>
      <c r="T78911"/>
      <c r="U78911"/>
      <c r="V78911"/>
      <c r="W78911"/>
    </row>
    <row r="78912" spans="2:23">
      <c r="B78912"/>
      <c r="F78912"/>
      <c r="T78912"/>
      <c r="U78912"/>
      <c r="V78912"/>
      <c r="W78912"/>
    </row>
    <row r="78913" spans="2:23">
      <c r="B78913"/>
      <c r="F78913"/>
      <c r="T78913"/>
      <c r="U78913"/>
      <c r="V78913"/>
      <c r="W78913"/>
    </row>
    <row r="78914" spans="2:23">
      <c r="B78914"/>
      <c r="F78914"/>
      <c r="T78914"/>
      <c r="U78914"/>
      <c r="V78914"/>
      <c r="W78914"/>
    </row>
    <row r="78915" spans="2:23">
      <c r="B78915"/>
      <c r="F78915"/>
      <c r="T78915"/>
      <c r="U78915"/>
      <c r="V78915"/>
      <c r="W78915"/>
    </row>
    <row r="78916" spans="2:23">
      <c r="B78916"/>
      <c r="F78916"/>
      <c r="T78916"/>
      <c r="U78916"/>
      <c r="V78916"/>
      <c r="W78916"/>
    </row>
    <row r="78917" spans="2:23">
      <c r="B78917"/>
      <c r="F78917"/>
      <c r="T78917"/>
      <c r="U78917"/>
      <c r="V78917"/>
      <c r="W78917"/>
    </row>
    <row r="78918" spans="2:23">
      <c r="B78918"/>
      <c r="F78918"/>
      <c r="T78918"/>
      <c r="U78918"/>
      <c r="V78918"/>
      <c r="W78918"/>
    </row>
    <row r="78919" spans="2:23">
      <c r="B78919"/>
      <c r="F78919"/>
      <c r="T78919"/>
      <c r="U78919"/>
      <c r="V78919"/>
      <c r="W78919"/>
    </row>
    <row r="78920" spans="2:23">
      <c r="B78920"/>
      <c r="F78920"/>
      <c r="T78920"/>
      <c r="U78920"/>
      <c r="V78920"/>
      <c r="W78920"/>
    </row>
    <row r="78921" spans="2:23">
      <c r="B78921"/>
      <c r="F78921"/>
      <c r="T78921"/>
      <c r="U78921"/>
      <c r="V78921"/>
      <c r="W78921"/>
    </row>
    <row r="78922" spans="2:23">
      <c r="B78922"/>
      <c r="F78922"/>
      <c r="T78922"/>
      <c r="U78922"/>
      <c r="V78922"/>
      <c r="W78922"/>
    </row>
    <row r="78923" spans="2:23">
      <c r="B78923"/>
      <c r="F78923"/>
      <c r="T78923"/>
      <c r="U78923"/>
      <c r="V78923"/>
      <c r="W78923"/>
    </row>
    <row r="78924" spans="2:23">
      <c r="B78924"/>
      <c r="F78924"/>
      <c r="T78924"/>
      <c r="U78924"/>
      <c r="V78924"/>
      <c r="W78924"/>
    </row>
    <row r="78925" spans="2:23">
      <c r="B78925"/>
      <c r="F78925"/>
      <c r="T78925"/>
      <c r="U78925"/>
      <c r="V78925"/>
      <c r="W78925"/>
    </row>
    <row r="78926" spans="2:23">
      <c r="B78926"/>
      <c r="F78926"/>
      <c r="T78926"/>
      <c r="U78926"/>
      <c r="V78926"/>
      <c r="W78926"/>
    </row>
    <row r="78927" spans="2:23">
      <c r="B78927"/>
      <c r="F78927"/>
      <c r="T78927"/>
      <c r="U78927"/>
      <c r="V78927"/>
      <c r="W78927"/>
    </row>
    <row r="78928" spans="2:23">
      <c r="B78928"/>
      <c r="F78928"/>
      <c r="T78928"/>
      <c r="U78928"/>
      <c r="V78928"/>
      <c r="W78928"/>
    </row>
    <row r="78929" spans="2:23">
      <c r="B78929"/>
      <c r="F78929"/>
      <c r="T78929"/>
      <c r="U78929"/>
      <c r="V78929"/>
      <c r="W78929"/>
    </row>
    <row r="78930" spans="2:23">
      <c r="B78930"/>
      <c r="F78930"/>
      <c r="T78930"/>
      <c r="U78930"/>
      <c r="V78930"/>
      <c r="W78930"/>
    </row>
    <row r="78931" spans="2:23">
      <c r="B78931"/>
      <c r="F78931"/>
      <c r="T78931"/>
      <c r="U78931"/>
      <c r="V78931"/>
      <c r="W78931"/>
    </row>
    <row r="78932" spans="2:23">
      <c r="B78932"/>
      <c r="F78932"/>
      <c r="T78932"/>
      <c r="U78932"/>
      <c r="V78932"/>
      <c r="W78932"/>
    </row>
    <row r="78933" spans="2:23">
      <c r="B78933"/>
      <c r="F78933"/>
      <c r="T78933"/>
      <c r="U78933"/>
      <c r="V78933"/>
      <c r="W78933"/>
    </row>
    <row r="78934" spans="2:23">
      <c r="B78934"/>
      <c r="F78934"/>
      <c r="T78934"/>
      <c r="U78934"/>
      <c r="V78934"/>
      <c r="W78934"/>
    </row>
    <row r="78935" spans="2:23">
      <c r="B78935"/>
      <c r="F78935"/>
      <c r="T78935"/>
      <c r="U78935"/>
      <c r="V78935"/>
      <c r="W78935"/>
    </row>
    <row r="78936" spans="2:23">
      <c r="B78936"/>
      <c r="F78936"/>
      <c r="T78936"/>
      <c r="U78936"/>
      <c r="V78936"/>
      <c r="W78936"/>
    </row>
    <row r="78937" spans="2:23">
      <c r="B78937"/>
      <c r="F78937"/>
      <c r="T78937"/>
      <c r="U78937"/>
      <c r="V78937"/>
      <c r="W78937"/>
    </row>
    <row r="78938" spans="2:23">
      <c r="B78938"/>
      <c r="F78938"/>
      <c r="T78938"/>
      <c r="U78938"/>
      <c r="V78938"/>
      <c r="W78938"/>
    </row>
    <row r="78939" spans="2:23">
      <c r="B78939"/>
      <c r="F78939"/>
      <c r="T78939"/>
      <c r="U78939"/>
      <c r="V78939"/>
      <c r="W78939"/>
    </row>
    <row r="78940" spans="2:23">
      <c r="B78940"/>
      <c r="F78940"/>
      <c r="T78940"/>
      <c r="U78940"/>
      <c r="V78940"/>
      <c r="W78940"/>
    </row>
    <row r="78941" spans="2:23">
      <c r="B78941"/>
      <c r="F78941"/>
      <c r="T78941"/>
      <c r="U78941"/>
      <c r="V78941"/>
      <c r="W78941"/>
    </row>
    <row r="78942" spans="2:23">
      <c r="B78942"/>
      <c r="F78942"/>
      <c r="T78942"/>
      <c r="U78942"/>
      <c r="V78942"/>
      <c r="W78942"/>
    </row>
    <row r="78943" spans="2:23">
      <c r="B78943"/>
      <c r="F78943"/>
      <c r="T78943"/>
      <c r="U78943"/>
      <c r="V78943"/>
      <c r="W78943"/>
    </row>
    <row r="78944" spans="2:23">
      <c r="B78944"/>
      <c r="F78944"/>
      <c r="T78944"/>
      <c r="U78944"/>
      <c r="V78944"/>
      <c r="W78944"/>
    </row>
    <row r="78945" spans="2:23">
      <c r="B78945"/>
      <c r="F78945"/>
      <c r="T78945"/>
      <c r="U78945"/>
      <c r="V78945"/>
      <c r="W78945"/>
    </row>
    <row r="78946" spans="2:23">
      <c r="B78946"/>
      <c r="F78946"/>
      <c r="T78946"/>
      <c r="U78946"/>
      <c r="V78946"/>
      <c r="W78946"/>
    </row>
    <row r="78947" spans="2:23">
      <c r="B78947"/>
      <c r="F78947"/>
      <c r="T78947"/>
      <c r="U78947"/>
      <c r="V78947"/>
      <c r="W78947"/>
    </row>
    <row r="78948" spans="2:23">
      <c r="B78948"/>
      <c r="F78948"/>
      <c r="T78948"/>
      <c r="U78948"/>
      <c r="V78948"/>
      <c r="W78948"/>
    </row>
    <row r="78949" spans="2:23">
      <c r="B78949"/>
      <c r="F78949"/>
      <c r="T78949"/>
      <c r="U78949"/>
      <c r="V78949"/>
      <c r="W78949"/>
    </row>
    <row r="78950" spans="2:23">
      <c r="B78950"/>
      <c r="F78950"/>
      <c r="T78950"/>
      <c r="U78950"/>
      <c r="V78950"/>
      <c r="W78950"/>
    </row>
    <row r="78951" spans="2:23">
      <c r="B78951"/>
      <c r="F78951"/>
      <c r="T78951"/>
      <c r="U78951"/>
      <c r="V78951"/>
      <c r="W78951"/>
    </row>
    <row r="78952" spans="2:23">
      <c r="B78952"/>
      <c r="F78952"/>
      <c r="T78952"/>
      <c r="U78952"/>
      <c r="V78952"/>
      <c r="W78952"/>
    </row>
    <row r="78953" spans="2:23">
      <c r="B78953"/>
      <c r="F78953"/>
      <c r="T78953"/>
      <c r="U78953"/>
      <c r="V78953"/>
      <c r="W78953"/>
    </row>
    <row r="78954" spans="2:23">
      <c r="B78954"/>
      <c r="F78954"/>
      <c r="T78954"/>
      <c r="U78954"/>
      <c r="V78954"/>
      <c r="W78954"/>
    </row>
    <row r="78955" spans="2:23">
      <c r="B78955"/>
      <c r="F78955"/>
      <c r="T78955"/>
      <c r="U78955"/>
      <c r="V78955"/>
      <c r="W78955"/>
    </row>
    <row r="78956" spans="2:23">
      <c r="B78956"/>
      <c r="F78956"/>
      <c r="T78956"/>
      <c r="U78956"/>
      <c r="V78956"/>
      <c r="W78956"/>
    </row>
    <row r="78957" spans="2:23">
      <c r="B78957"/>
      <c r="F78957"/>
      <c r="T78957"/>
      <c r="U78957"/>
      <c r="V78957"/>
      <c r="W78957"/>
    </row>
    <row r="78958" spans="2:23">
      <c r="B78958"/>
      <c r="F78958"/>
      <c r="T78958"/>
      <c r="U78958"/>
      <c r="V78958"/>
      <c r="W78958"/>
    </row>
    <row r="78959" spans="2:23">
      <c r="B78959"/>
      <c r="F78959"/>
      <c r="T78959"/>
      <c r="U78959"/>
      <c r="V78959"/>
      <c r="W78959"/>
    </row>
    <row r="78960" spans="2:23">
      <c r="B78960"/>
      <c r="F78960"/>
      <c r="T78960"/>
      <c r="U78960"/>
      <c r="V78960"/>
      <c r="W78960"/>
    </row>
    <row r="78961" spans="2:23">
      <c r="B78961"/>
      <c r="F78961"/>
      <c r="T78961"/>
      <c r="U78961"/>
      <c r="V78961"/>
      <c r="W78961"/>
    </row>
    <row r="78962" spans="2:23">
      <c r="B78962"/>
      <c r="F78962"/>
      <c r="T78962"/>
      <c r="U78962"/>
      <c r="V78962"/>
      <c r="W78962"/>
    </row>
    <row r="78963" spans="2:23">
      <c r="B78963"/>
      <c r="F78963"/>
      <c r="T78963"/>
      <c r="U78963"/>
      <c r="V78963"/>
      <c r="W78963"/>
    </row>
    <row r="78964" spans="2:23">
      <c r="B78964"/>
      <c r="F78964"/>
      <c r="T78964"/>
      <c r="U78964"/>
      <c r="V78964"/>
      <c r="W78964"/>
    </row>
    <row r="78965" spans="2:23">
      <c r="B78965"/>
      <c r="F78965"/>
      <c r="T78965"/>
      <c r="U78965"/>
      <c r="V78965"/>
      <c r="W78965"/>
    </row>
    <row r="78966" spans="2:23">
      <c r="B78966"/>
      <c r="F78966"/>
      <c r="T78966"/>
      <c r="U78966"/>
      <c r="V78966"/>
      <c r="W78966"/>
    </row>
    <row r="78967" spans="2:23">
      <c r="B78967"/>
      <c r="F78967"/>
      <c r="T78967"/>
      <c r="U78967"/>
      <c r="V78967"/>
      <c r="W78967"/>
    </row>
    <row r="78968" spans="2:23">
      <c r="B78968"/>
      <c r="F78968"/>
      <c r="T78968"/>
      <c r="U78968"/>
      <c r="V78968"/>
      <c r="W78968"/>
    </row>
    <row r="78969" spans="2:23">
      <c r="B78969"/>
      <c r="F78969"/>
      <c r="T78969"/>
      <c r="U78969"/>
      <c r="V78969"/>
      <c r="W78969"/>
    </row>
    <row r="78970" spans="2:23">
      <c r="B78970"/>
      <c r="F78970"/>
      <c r="T78970"/>
      <c r="U78970"/>
      <c r="V78970"/>
      <c r="W78970"/>
    </row>
    <row r="78971" spans="2:23">
      <c r="B78971"/>
      <c r="F78971"/>
      <c r="T78971"/>
      <c r="U78971"/>
      <c r="V78971"/>
      <c r="W78971"/>
    </row>
    <row r="78972" spans="2:23">
      <c r="B78972"/>
      <c r="F78972"/>
      <c r="T78972"/>
      <c r="U78972"/>
      <c r="V78972"/>
      <c r="W78972"/>
    </row>
    <row r="78973" spans="2:23">
      <c r="B78973"/>
      <c r="F78973"/>
      <c r="T78973"/>
      <c r="U78973"/>
      <c r="V78973"/>
      <c r="W78973"/>
    </row>
    <row r="78974" spans="2:23">
      <c r="B78974"/>
      <c r="F78974"/>
      <c r="T78974"/>
      <c r="U78974"/>
      <c r="V78974"/>
      <c r="W78974"/>
    </row>
    <row r="78975" spans="2:23">
      <c r="B78975"/>
      <c r="F78975"/>
      <c r="T78975"/>
      <c r="U78975"/>
      <c r="V78975"/>
      <c r="W78975"/>
    </row>
    <row r="78976" spans="2:23">
      <c r="B78976"/>
      <c r="F78976"/>
      <c r="T78976"/>
      <c r="U78976"/>
      <c r="V78976"/>
      <c r="W78976"/>
    </row>
    <row r="78977" spans="2:23">
      <c r="B78977"/>
      <c r="F78977"/>
      <c r="T78977"/>
      <c r="U78977"/>
      <c r="V78977"/>
      <c r="W78977"/>
    </row>
    <row r="78978" spans="2:23">
      <c r="B78978"/>
      <c r="F78978"/>
      <c r="T78978"/>
      <c r="U78978"/>
      <c r="V78978"/>
      <c r="W78978"/>
    </row>
    <row r="78979" spans="2:23">
      <c r="B78979"/>
      <c r="F78979"/>
      <c r="T78979"/>
      <c r="U78979"/>
      <c r="V78979"/>
      <c r="W78979"/>
    </row>
    <row r="78980" spans="2:23">
      <c r="B78980"/>
      <c r="F78980"/>
      <c r="T78980"/>
      <c r="U78980"/>
      <c r="V78980"/>
      <c r="W78980"/>
    </row>
    <row r="78981" spans="2:23">
      <c r="B78981"/>
      <c r="F78981"/>
      <c r="T78981"/>
      <c r="U78981"/>
      <c r="V78981"/>
      <c r="W78981"/>
    </row>
    <row r="78982" spans="2:23">
      <c r="B78982"/>
      <c r="F78982"/>
      <c r="T78982"/>
      <c r="U78982"/>
      <c r="V78982"/>
      <c r="W78982"/>
    </row>
    <row r="78983" spans="2:23">
      <c r="B78983"/>
      <c r="F78983"/>
      <c r="T78983"/>
      <c r="U78983"/>
      <c r="V78983"/>
      <c r="W78983"/>
    </row>
    <row r="78984" spans="2:23">
      <c r="B78984"/>
      <c r="F78984"/>
      <c r="T78984"/>
      <c r="U78984"/>
      <c r="V78984"/>
      <c r="W78984"/>
    </row>
    <row r="78985" spans="2:23">
      <c r="B78985"/>
      <c r="F78985"/>
      <c r="T78985"/>
      <c r="U78985"/>
      <c r="V78985"/>
      <c r="W78985"/>
    </row>
    <row r="78986" spans="2:23">
      <c r="B78986"/>
      <c r="F78986"/>
      <c r="T78986"/>
      <c r="U78986"/>
      <c r="V78986"/>
      <c r="W78986"/>
    </row>
    <row r="78987" spans="2:23">
      <c r="B78987"/>
      <c r="F78987"/>
      <c r="T78987"/>
      <c r="U78987"/>
      <c r="V78987"/>
      <c r="W78987"/>
    </row>
    <row r="78988" spans="2:23">
      <c r="B78988"/>
      <c r="F78988"/>
      <c r="T78988"/>
      <c r="U78988"/>
      <c r="V78988"/>
      <c r="W78988"/>
    </row>
    <row r="78989" spans="2:23">
      <c r="B78989"/>
      <c r="F78989"/>
      <c r="T78989"/>
      <c r="U78989"/>
      <c r="V78989"/>
      <c r="W78989"/>
    </row>
    <row r="78990" spans="2:23">
      <c r="B78990"/>
      <c r="F78990"/>
      <c r="T78990"/>
      <c r="U78990"/>
      <c r="V78990"/>
      <c r="W78990"/>
    </row>
    <row r="78991" spans="2:23">
      <c r="B78991"/>
      <c r="F78991"/>
      <c r="T78991"/>
      <c r="U78991"/>
      <c r="V78991"/>
      <c r="W78991"/>
    </row>
    <row r="78992" spans="2:23">
      <c r="B78992"/>
      <c r="F78992"/>
      <c r="T78992"/>
      <c r="U78992"/>
      <c r="V78992"/>
      <c r="W78992"/>
    </row>
    <row r="78993" spans="2:23">
      <c r="B78993"/>
      <c r="F78993"/>
      <c r="T78993"/>
      <c r="U78993"/>
      <c r="V78993"/>
      <c r="W78993"/>
    </row>
    <row r="78994" spans="2:23">
      <c r="B78994"/>
      <c r="F78994"/>
      <c r="T78994"/>
      <c r="U78994"/>
      <c r="V78994"/>
      <c r="W78994"/>
    </row>
    <row r="78995" spans="2:23">
      <c r="B78995"/>
      <c r="F78995"/>
      <c r="T78995"/>
      <c r="U78995"/>
      <c r="V78995"/>
      <c r="W78995"/>
    </row>
    <row r="78996" spans="2:23">
      <c r="B78996"/>
      <c r="F78996"/>
      <c r="T78996"/>
      <c r="U78996"/>
      <c r="V78996"/>
      <c r="W78996"/>
    </row>
    <row r="78997" spans="2:23">
      <c r="B78997"/>
      <c r="F78997"/>
      <c r="T78997"/>
      <c r="U78997"/>
      <c r="V78997"/>
      <c r="W78997"/>
    </row>
    <row r="78998" spans="2:23">
      <c r="B78998"/>
      <c r="F78998"/>
      <c r="T78998"/>
      <c r="U78998"/>
      <c r="V78998"/>
      <c r="W78998"/>
    </row>
    <row r="78999" spans="2:23">
      <c r="B78999"/>
      <c r="F78999"/>
      <c r="T78999"/>
      <c r="U78999"/>
      <c r="V78999"/>
      <c r="W78999"/>
    </row>
    <row r="79000" spans="2:23">
      <c r="B79000"/>
      <c r="F79000"/>
      <c r="T79000"/>
      <c r="U79000"/>
      <c r="V79000"/>
      <c r="W79000"/>
    </row>
    <row r="79001" spans="2:23">
      <c r="B79001"/>
      <c r="F79001"/>
      <c r="T79001"/>
      <c r="U79001"/>
      <c r="V79001"/>
      <c r="W79001"/>
    </row>
    <row r="79002" spans="2:23">
      <c r="B79002"/>
      <c r="F79002"/>
      <c r="T79002"/>
      <c r="U79002"/>
      <c r="V79002"/>
      <c r="W79002"/>
    </row>
    <row r="79003" spans="2:23">
      <c r="B79003"/>
      <c r="F79003"/>
      <c r="T79003"/>
      <c r="U79003"/>
      <c r="V79003"/>
      <c r="W79003"/>
    </row>
    <row r="79004" spans="2:23">
      <c r="B79004"/>
      <c r="F79004"/>
      <c r="T79004"/>
      <c r="U79004"/>
      <c r="V79004"/>
      <c r="W79004"/>
    </row>
    <row r="79005" spans="2:23">
      <c r="B79005"/>
      <c r="F79005"/>
      <c r="T79005"/>
      <c r="U79005"/>
      <c r="V79005"/>
      <c r="W79005"/>
    </row>
    <row r="79006" spans="2:23">
      <c r="B79006"/>
      <c r="F79006"/>
      <c r="T79006"/>
      <c r="U79006"/>
      <c r="V79006"/>
      <c r="W79006"/>
    </row>
    <row r="79007" spans="2:23">
      <c r="B79007"/>
      <c r="F79007"/>
      <c r="T79007"/>
      <c r="U79007"/>
      <c r="V79007"/>
      <c r="W79007"/>
    </row>
    <row r="79008" spans="2:23">
      <c r="B79008"/>
      <c r="F79008"/>
      <c r="T79008"/>
      <c r="U79008"/>
      <c r="V79008"/>
      <c r="W79008"/>
    </row>
    <row r="79009" spans="2:23">
      <c r="B79009"/>
      <c r="F79009"/>
      <c r="T79009"/>
      <c r="U79009"/>
      <c r="V79009"/>
      <c r="W79009"/>
    </row>
    <row r="79010" spans="2:23">
      <c r="B79010"/>
      <c r="F79010"/>
      <c r="T79010"/>
      <c r="U79010"/>
      <c r="V79010"/>
      <c r="W79010"/>
    </row>
    <row r="79011" spans="2:23">
      <c r="B79011"/>
      <c r="F79011"/>
      <c r="T79011"/>
      <c r="U79011"/>
      <c r="V79011"/>
      <c r="W79011"/>
    </row>
    <row r="79012" spans="2:23">
      <c r="B79012"/>
      <c r="F79012"/>
      <c r="T79012"/>
      <c r="U79012"/>
      <c r="V79012"/>
      <c r="W79012"/>
    </row>
    <row r="79013" spans="2:23">
      <c r="B79013"/>
      <c r="F79013"/>
      <c r="T79013"/>
      <c r="U79013"/>
      <c r="V79013"/>
      <c r="W79013"/>
    </row>
    <row r="79014" spans="2:23">
      <c r="B79014"/>
      <c r="F79014"/>
      <c r="T79014"/>
      <c r="U79014"/>
      <c r="V79014"/>
      <c r="W79014"/>
    </row>
    <row r="79015" spans="2:23">
      <c r="B79015"/>
      <c r="F79015"/>
      <c r="T79015"/>
      <c r="U79015"/>
      <c r="V79015"/>
      <c r="W79015"/>
    </row>
    <row r="79016" spans="2:23">
      <c r="B79016"/>
      <c r="F79016"/>
      <c r="T79016"/>
      <c r="U79016"/>
      <c r="V79016"/>
      <c r="W79016"/>
    </row>
    <row r="79017" spans="2:23">
      <c r="B79017"/>
      <c r="F79017"/>
      <c r="T79017"/>
      <c r="U79017"/>
      <c r="V79017"/>
      <c r="W79017"/>
    </row>
    <row r="79018" spans="2:23">
      <c r="B79018"/>
      <c r="F79018"/>
      <c r="T79018"/>
      <c r="U79018"/>
      <c r="V79018"/>
      <c r="W79018"/>
    </row>
    <row r="79019" spans="2:23">
      <c r="B79019"/>
      <c r="F79019"/>
      <c r="T79019"/>
      <c r="U79019"/>
      <c r="V79019"/>
      <c r="W79019"/>
    </row>
    <row r="79020" spans="2:23">
      <c r="B79020"/>
      <c r="F79020"/>
      <c r="T79020"/>
      <c r="U79020"/>
      <c r="V79020"/>
      <c r="W79020"/>
    </row>
    <row r="79021" spans="2:23">
      <c r="B79021"/>
      <c r="F79021"/>
      <c r="T79021"/>
      <c r="U79021"/>
      <c r="V79021"/>
      <c r="W79021"/>
    </row>
    <row r="79022" spans="2:23">
      <c r="B79022"/>
      <c r="F79022"/>
      <c r="T79022"/>
      <c r="U79022"/>
      <c r="V79022"/>
      <c r="W79022"/>
    </row>
    <row r="79023" spans="2:23">
      <c r="B79023"/>
      <c r="F79023"/>
      <c r="T79023"/>
      <c r="U79023"/>
      <c r="V79023"/>
      <c r="W79023"/>
    </row>
    <row r="79024" spans="2:23">
      <c r="B79024"/>
      <c r="F79024"/>
      <c r="T79024"/>
      <c r="U79024"/>
      <c r="V79024"/>
      <c r="W79024"/>
    </row>
    <row r="79025" spans="2:23">
      <c r="B79025"/>
      <c r="F79025"/>
      <c r="T79025"/>
      <c r="U79025"/>
      <c r="V79025"/>
      <c r="W79025"/>
    </row>
    <row r="79026" spans="2:23">
      <c r="B79026"/>
      <c r="F79026"/>
      <c r="T79026"/>
      <c r="U79026"/>
      <c r="V79026"/>
      <c r="W79026"/>
    </row>
    <row r="79027" spans="2:23">
      <c r="B79027"/>
      <c r="F79027"/>
      <c r="T79027"/>
      <c r="U79027"/>
      <c r="V79027"/>
      <c r="W79027"/>
    </row>
    <row r="79028" spans="2:23">
      <c r="B79028"/>
      <c r="F79028"/>
      <c r="T79028"/>
      <c r="U79028"/>
      <c r="V79028"/>
      <c r="W79028"/>
    </row>
    <row r="79029" spans="2:23">
      <c r="B79029"/>
      <c r="F79029"/>
      <c r="T79029"/>
      <c r="U79029"/>
      <c r="V79029"/>
      <c r="W79029"/>
    </row>
    <row r="79030" spans="2:23">
      <c r="B79030"/>
      <c r="F79030"/>
      <c r="T79030"/>
      <c r="U79030"/>
      <c r="V79030"/>
      <c r="W79030"/>
    </row>
    <row r="79031" spans="2:23">
      <c r="B79031"/>
      <c r="F79031"/>
      <c r="T79031"/>
      <c r="U79031"/>
      <c r="V79031"/>
      <c r="W79031"/>
    </row>
    <row r="79032" spans="2:23">
      <c r="B79032"/>
      <c r="F79032"/>
      <c r="T79032"/>
      <c r="U79032"/>
      <c r="V79032"/>
      <c r="W79032"/>
    </row>
    <row r="79033" spans="2:23">
      <c r="B79033"/>
      <c r="F79033"/>
      <c r="T79033"/>
      <c r="U79033"/>
      <c r="V79033"/>
      <c r="W79033"/>
    </row>
    <row r="79034" spans="2:23">
      <c r="B79034"/>
      <c r="F79034"/>
      <c r="T79034"/>
      <c r="U79034"/>
      <c r="V79034"/>
      <c r="W79034"/>
    </row>
    <row r="79035" spans="2:23">
      <c r="B79035"/>
      <c r="F79035"/>
      <c r="T79035"/>
      <c r="U79035"/>
      <c r="V79035"/>
      <c r="W79035"/>
    </row>
    <row r="79036" spans="2:23">
      <c r="B79036"/>
      <c r="F79036"/>
      <c r="T79036"/>
      <c r="U79036"/>
      <c r="V79036"/>
      <c r="W79036"/>
    </row>
    <row r="79037" spans="2:23">
      <c r="B79037"/>
      <c r="F79037"/>
      <c r="T79037"/>
      <c r="U79037"/>
      <c r="V79037"/>
      <c r="W79037"/>
    </row>
    <row r="79038" spans="2:23">
      <c r="B79038"/>
      <c r="F79038"/>
      <c r="T79038"/>
      <c r="U79038"/>
      <c r="V79038"/>
      <c r="W79038"/>
    </row>
    <row r="79039" spans="2:23">
      <c r="B79039"/>
      <c r="F79039"/>
      <c r="T79039"/>
      <c r="U79039"/>
      <c r="V79039"/>
      <c r="W79039"/>
    </row>
    <row r="79040" spans="2:23">
      <c r="B79040"/>
      <c r="F79040"/>
      <c r="T79040"/>
      <c r="U79040"/>
      <c r="V79040"/>
      <c r="W79040"/>
    </row>
    <row r="79041" spans="2:23">
      <c r="B79041"/>
      <c r="F79041"/>
      <c r="T79041"/>
      <c r="U79041"/>
      <c r="V79041"/>
      <c r="W79041"/>
    </row>
    <row r="79042" spans="2:23">
      <c r="B79042"/>
      <c r="F79042"/>
      <c r="T79042"/>
      <c r="U79042"/>
      <c r="V79042"/>
      <c r="W79042"/>
    </row>
    <row r="79043" spans="2:23">
      <c r="B79043"/>
      <c r="F79043"/>
      <c r="T79043"/>
      <c r="U79043"/>
      <c r="V79043"/>
      <c r="W79043"/>
    </row>
    <row r="79044" spans="2:23">
      <c r="B79044"/>
      <c r="F79044"/>
      <c r="T79044"/>
      <c r="U79044"/>
      <c r="V79044"/>
      <c r="W79044"/>
    </row>
    <row r="79045" spans="2:23">
      <c r="B79045"/>
      <c r="F79045"/>
      <c r="T79045"/>
      <c r="U79045"/>
      <c r="V79045"/>
      <c r="W79045"/>
    </row>
    <row r="79046" spans="2:23">
      <c r="B79046"/>
      <c r="F79046"/>
      <c r="T79046"/>
      <c r="U79046"/>
      <c r="V79046"/>
      <c r="W79046"/>
    </row>
    <row r="79047" spans="2:23">
      <c r="B79047"/>
      <c r="F79047"/>
      <c r="T79047"/>
      <c r="U79047"/>
      <c r="V79047"/>
      <c r="W79047"/>
    </row>
    <row r="79048" spans="2:23">
      <c r="B79048"/>
      <c r="F79048"/>
      <c r="T79048"/>
      <c r="U79048"/>
      <c r="V79048"/>
      <c r="W79048"/>
    </row>
    <row r="79049" spans="2:23">
      <c r="B79049"/>
      <c r="F79049"/>
      <c r="T79049"/>
      <c r="U79049"/>
      <c r="V79049"/>
      <c r="W79049"/>
    </row>
    <row r="79050" spans="2:23">
      <c r="B79050"/>
      <c r="F79050"/>
      <c r="T79050"/>
      <c r="U79050"/>
      <c r="V79050"/>
      <c r="W79050"/>
    </row>
    <row r="79051" spans="2:23">
      <c r="B79051"/>
      <c r="F79051"/>
      <c r="T79051"/>
      <c r="U79051"/>
      <c r="V79051"/>
      <c r="W79051"/>
    </row>
    <row r="79052" spans="2:23">
      <c r="B79052"/>
      <c r="F79052"/>
      <c r="T79052"/>
      <c r="U79052"/>
      <c r="V79052"/>
      <c r="W79052"/>
    </row>
    <row r="79053" spans="2:23">
      <c r="B79053"/>
      <c r="F79053"/>
      <c r="T79053"/>
      <c r="U79053"/>
      <c r="V79053"/>
      <c r="W79053"/>
    </row>
    <row r="79054" spans="2:23">
      <c r="B79054"/>
      <c r="F79054"/>
      <c r="T79054"/>
      <c r="U79054"/>
      <c r="V79054"/>
      <c r="W79054"/>
    </row>
    <row r="79055" spans="2:23">
      <c r="B79055"/>
      <c r="F79055"/>
      <c r="T79055"/>
      <c r="U79055"/>
      <c r="V79055"/>
      <c r="W79055"/>
    </row>
    <row r="79056" spans="2:23">
      <c r="B79056"/>
      <c r="F79056"/>
      <c r="T79056"/>
      <c r="U79056"/>
      <c r="V79056"/>
      <c r="W79056"/>
    </row>
    <row r="79057" spans="2:23">
      <c r="B79057"/>
      <c r="F79057"/>
      <c r="T79057"/>
      <c r="U79057"/>
      <c r="V79057"/>
      <c r="W79057"/>
    </row>
    <row r="79058" spans="2:23">
      <c r="B79058"/>
      <c r="F79058"/>
      <c r="T79058"/>
      <c r="U79058"/>
      <c r="V79058"/>
      <c r="W79058"/>
    </row>
    <row r="79059" spans="2:23">
      <c r="B79059"/>
      <c r="F79059"/>
      <c r="T79059"/>
      <c r="U79059"/>
      <c r="V79059"/>
      <c r="W79059"/>
    </row>
    <row r="79060" spans="2:23">
      <c r="B79060"/>
      <c r="F79060"/>
      <c r="T79060"/>
      <c r="U79060"/>
      <c r="V79060"/>
      <c r="W79060"/>
    </row>
    <row r="79061" spans="2:23">
      <c r="B79061"/>
      <c r="F79061"/>
      <c r="T79061"/>
      <c r="U79061"/>
      <c r="V79061"/>
      <c r="W79061"/>
    </row>
    <row r="79062" spans="2:23">
      <c r="B79062"/>
      <c r="F79062"/>
      <c r="T79062"/>
      <c r="U79062"/>
      <c r="V79062"/>
      <c r="W79062"/>
    </row>
    <row r="79063" spans="2:23">
      <c r="B79063"/>
      <c r="F79063"/>
      <c r="T79063"/>
      <c r="U79063"/>
      <c r="V79063"/>
      <c r="W79063"/>
    </row>
    <row r="79064" spans="2:23">
      <c r="B79064"/>
      <c r="F79064"/>
      <c r="T79064"/>
      <c r="U79064"/>
      <c r="V79064"/>
      <c r="W79064"/>
    </row>
    <row r="79065" spans="2:23">
      <c r="B79065"/>
      <c r="F79065"/>
      <c r="T79065"/>
      <c r="U79065"/>
      <c r="V79065"/>
      <c r="W79065"/>
    </row>
    <row r="79066" spans="2:23">
      <c r="B79066"/>
      <c r="F79066"/>
      <c r="T79066"/>
      <c r="U79066"/>
      <c r="V79066"/>
      <c r="W79066"/>
    </row>
    <row r="79067" spans="2:23">
      <c r="B79067"/>
      <c r="F79067"/>
      <c r="T79067"/>
      <c r="U79067"/>
      <c r="V79067"/>
      <c r="W79067"/>
    </row>
    <row r="79068" spans="2:23">
      <c r="B79068"/>
      <c r="F79068"/>
      <c r="T79068"/>
      <c r="U79068"/>
      <c r="V79068"/>
      <c r="W79068"/>
    </row>
    <row r="79069" spans="2:23">
      <c r="B79069"/>
      <c r="F79069"/>
      <c r="T79069"/>
      <c r="U79069"/>
      <c r="V79069"/>
      <c r="W79069"/>
    </row>
    <row r="79070" spans="2:23">
      <c r="B79070"/>
      <c r="F79070"/>
      <c r="T79070"/>
      <c r="U79070"/>
      <c r="V79070"/>
      <c r="W79070"/>
    </row>
    <row r="79071" spans="2:23">
      <c r="B79071"/>
      <c r="F79071"/>
      <c r="T79071"/>
      <c r="U79071"/>
      <c r="V79071"/>
      <c r="W79071"/>
    </row>
    <row r="79072" spans="2:23">
      <c r="B79072"/>
      <c r="F79072"/>
      <c r="T79072"/>
      <c r="U79072"/>
      <c r="V79072"/>
      <c r="W79072"/>
    </row>
    <row r="79073" spans="2:23">
      <c r="B79073"/>
      <c r="F79073"/>
      <c r="T79073"/>
      <c r="U79073"/>
      <c r="V79073"/>
      <c r="W79073"/>
    </row>
    <row r="79074" spans="2:23">
      <c r="B79074"/>
      <c r="F79074"/>
      <c r="T79074"/>
      <c r="U79074"/>
      <c r="V79074"/>
      <c r="W79074"/>
    </row>
    <row r="79075" spans="2:23">
      <c r="B79075"/>
      <c r="F79075"/>
      <c r="T79075"/>
      <c r="U79075"/>
      <c r="V79075"/>
      <c r="W79075"/>
    </row>
    <row r="79076" spans="2:23">
      <c r="B79076"/>
      <c r="F79076"/>
      <c r="T79076"/>
      <c r="U79076"/>
      <c r="V79076"/>
      <c r="W79076"/>
    </row>
    <row r="79077" spans="2:23">
      <c r="B79077"/>
      <c r="F79077"/>
      <c r="T79077"/>
      <c r="U79077"/>
      <c r="V79077"/>
      <c r="W79077"/>
    </row>
    <row r="79078" spans="2:23">
      <c r="B79078"/>
      <c r="F79078"/>
      <c r="T79078"/>
      <c r="U79078"/>
      <c r="V79078"/>
      <c r="W79078"/>
    </row>
    <row r="79079" spans="2:23">
      <c r="B79079"/>
      <c r="F79079"/>
      <c r="T79079"/>
      <c r="U79079"/>
      <c r="V79079"/>
      <c r="W79079"/>
    </row>
    <row r="79080" spans="2:23">
      <c r="B79080"/>
      <c r="F79080"/>
      <c r="T79080"/>
      <c r="U79080"/>
      <c r="V79080"/>
      <c r="W79080"/>
    </row>
    <row r="79081" spans="2:23">
      <c r="B79081"/>
      <c r="F79081"/>
      <c r="T79081"/>
      <c r="U79081"/>
      <c r="V79081"/>
      <c r="W79081"/>
    </row>
    <row r="79082" spans="2:23">
      <c r="B79082"/>
      <c r="F79082"/>
      <c r="T79082"/>
      <c r="U79082"/>
      <c r="V79082"/>
      <c r="W79082"/>
    </row>
    <row r="79083" spans="2:23">
      <c r="B79083"/>
      <c r="F79083"/>
      <c r="T79083"/>
      <c r="U79083"/>
      <c r="V79083"/>
      <c r="W79083"/>
    </row>
    <row r="79084" spans="2:23">
      <c r="B79084"/>
      <c r="F79084"/>
      <c r="T79084"/>
      <c r="U79084"/>
      <c r="V79084"/>
      <c r="W79084"/>
    </row>
    <row r="79085" spans="2:23">
      <c r="B79085"/>
      <c r="F79085"/>
      <c r="T79085"/>
      <c r="U79085"/>
      <c r="V79085"/>
      <c r="W79085"/>
    </row>
    <row r="79086" spans="2:23">
      <c r="B79086"/>
      <c r="F79086"/>
      <c r="T79086"/>
      <c r="U79086"/>
      <c r="V79086"/>
      <c r="W79086"/>
    </row>
    <row r="79087" spans="2:23">
      <c r="B79087"/>
      <c r="F79087"/>
      <c r="T79087"/>
      <c r="U79087"/>
      <c r="V79087"/>
      <c r="W79087"/>
    </row>
    <row r="79088" spans="2:23">
      <c r="B79088"/>
      <c r="F79088"/>
      <c r="T79088"/>
      <c r="U79088"/>
      <c r="V79088"/>
      <c r="W79088"/>
    </row>
    <row r="79089" spans="2:23">
      <c r="B79089"/>
      <c r="F79089"/>
      <c r="T79089"/>
      <c r="U79089"/>
      <c r="V79089"/>
      <c r="W79089"/>
    </row>
    <row r="79090" spans="2:23">
      <c r="B79090"/>
      <c r="F79090"/>
      <c r="T79090"/>
      <c r="U79090"/>
      <c r="V79090"/>
      <c r="W79090"/>
    </row>
    <row r="79091" spans="2:23">
      <c r="B79091"/>
      <c r="F79091"/>
      <c r="T79091"/>
      <c r="U79091"/>
      <c r="V79091"/>
      <c r="W79091"/>
    </row>
    <row r="79092" spans="2:23">
      <c r="B79092"/>
      <c r="F79092"/>
      <c r="T79092"/>
      <c r="U79092"/>
      <c r="V79092"/>
      <c r="W79092"/>
    </row>
    <row r="79093" spans="2:23">
      <c r="B79093"/>
      <c r="F79093"/>
      <c r="T79093"/>
      <c r="U79093"/>
      <c r="V79093"/>
      <c r="W79093"/>
    </row>
    <row r="79094" spans="2:23">
      <c r="B79094"/>
      <c r="F79094"/>
      <c r="T79094"/>
      <c r="U79094"/>
      <c r="V79094"/>
      <c r="W79094"/>
    </row>
    <row r="79095" spans="2:23">
      <c r="B79095"/>
      <c r="F79095"/>
      <c r="T79095"/>
      <c r="U79095"/>
      <c r="V79095"/>
      <c r="W79095"/>
    </row>
    <row r="79096" spans="2:23">
      <c r="B79096"/>
      <c r="F79096"/>
      <c r="T79096"/>
      <c r="U79096"/>
      <c r="V79096"/>
      <c r="W79096"/>
    </row>
    <row r="79097" spans="2:23">
      <c r="B79097"/>
      <c r="F79097"/>
      <c r="T79097"/>
      <c r="U79097"/>
      <c r="V79097"/>
      <c r="W79097"/>
    </row>
    <row r="79098" spans="2:23">
      <c r="B79098"/>
      <c r="F79098"/>
      <c r="T79098"/>
      <c r="U79098"/>
      <c r="V79098"/>
      <c r="W79098"/>
    </row>
    <row r="79099" spans="2:23">
      <c r="B79099"/>
      <c r="F79099"/>
      <c r="T79099"/>
      <c r="U79099"/>
      <c r="V79099"/>
      <c r="W79099"/>
    </row>
    <row r="79100" spans="2:23">
      <c r="B79100"/>
      <c r="F79100"/>
      <c r="T79100"/>
      <c r="U79100"/>
      <c r="V79100"/>
      <c r="W79100"/>
    </row>
    <row r="79101" spans="2:23">
      <c r="B79101"/>
      <c r="F79101"/>
      <c r="T79101"/>
      <c r="U79101"/>
      <c r="V79101"/>
      <c r="W79101"/>
    </row>
    <row r="79102" spans="2:23">
      <c r="B79102"/>
      <c r="F79102"/>
      <c r="T79102"/>
      <c r="U79102"/>
      <c r="V79102"/>
      <c r="W79102"/>
    </row>
    <row r="79103" spans="2:23">
      <c r="B79103"/>
      <c r="F79103"/>
      <c r="T79103"/>
      <c r="U79103"/>
      <c r="V79103"/>
      <c r="W79103"/>
    </row>
    <row r="79104" spans="2:23">
      <c r="B79104"/>
      <c r="F79104"/>
      <c r="T79104"/>
      <c r="U79104"/>
      <c r="V79104"/>
      <c r="W79104"/>
    </row>
    <row r="79105" spans="2:23">
      <c r="B79105"/>
      <c r="F79105"/>
      <c r="T79105"/>
      <c r="U79105"/>
      <c r="V79105"/>
      <c r="W79105"/>
    </row>
    <row r="79106" spans="2:23">
      <c r="B79106"/>
      <c r="F79106"/>
      <c r="T79106"/>
      <c r="U79106"/>
      <c r="V79106"/>
      <c r="W79106"/>
    </row>
    <row r="79107" spans="2:23">
      <c r="B79107"/>
      <c r="F79107"/>
      <c r="T79107"/>
      <c r="U79107"/>
      <c r="V79107"/>
      <c r="W79107"/>
    </row>
    <row r="79108" spans="2:23">
      <c r="B79108"/>
      <c r="F79108"/>
      <c r="T79108"/>
      <c r="U79108"/>
      <c r="V79108"/>
      <c r="W79108"/>
    </row>
    <row r="79109" spans="2:23">
      <c r="B79109"/>
      <c r="F79109"/>
      <c r="T79109"/>
      <c r="U79109"/>
      <c r="V79109"/>
      <c r="W79109"/>
    </row>
    <row r="79110" spans="2:23">
      <c r="B79110"/>
      <c r="F79110"/>
      <c r="T79110"/>
      <c r="U79110"/>
      <c r="V79110"/>
      <c r="W79110"/>
    </row>
    <row r="79111" spans="2:23">
      <c r="B79111"/>
      <c r="F79111"/>
      <c r="T79111"/>
      <c r="U79111"/>
      <c r="V79111"/>
      <c r="W79111"/>
    </row>
    <row r="79112" spans="2:23">
      <c r="B79112"/>
      <c r="F79112"/>
      <c r="T79112"/>
      <c r="U79112"/>
      <c r="V79112"/>
      <c r="W79112"/>
    </row>
    <row r="79113" spans="2:23">
      <c r="B79113"/>
      <c r="F79113"/>
      <c r="T79113"/>
      <c r="U79113"/>
      <c r="V79113"/>
      <c r="W79113"/>
    </row>
    <row r="79114" spans="2:23">
      <c r="B79114"/>
      <c r="F79114"/>
      <c r="T79114"/>
      <c r="U79114"/>
      <c r="V79114"/>
      <c r="W79114"/>
    </row>
    <row r="79115" spans="2:23">
      <c r="B79115"/>
      <c r="F79115"/>
      <c r="T79115"/>
      <c r="U79115"/>
      <c r="V79115"/>
      <c r="W79115"/>
    </row>
    <row r="79116" spans="2:23">
      <c r="B79116"/>
      <c r="F79116"/>
      <c r="T79116"/>
      <c r="U79116"/>
      <c r="V79116"/>
      <c r="W79116"/>
    </row>
    <row r="79117" spans="2:23">
      <c r="B79117"/>
      <c r="F79117"/>
      <c r="T79117"/>
      <c r="U79117"/>
      <c r="V79117"/>
      <c r="W79117"/>
    </row>
    <row r="79118" spans="2:23">
      <c r="B79118"/>
      <c r="F79118"/>
      <c r="T79118"/>
      <c r="U79118"/>
      <c r="V79118"/>
      <c r="W79118"/>
    </row>
    <row r="79119" spans="2:23">
      <c r="B79119"/>
      <c r="F79119"/>
      <c r="T79119"/>
      <c r="U79119"/>
      <c r="V79119"/>
      <c r="W79119"/>
    </row>
    <row r="79120" spans="2:23">
      <c r="B79120"/>
      <c r="F79120"/>
      <c r="T79120"/>
      <c r="U79120"/>
      <c r="V79120"/>
      <c r="W79120"/>
    </row>
    <row r="79121" spans="2:23">
      <c r="B79121"/>
      <c r="F79121"/>
      <c r="T79121"/>
      <c r="U79121"/>
      <c r="V79121"/>
      <c r="W79121"/>
    </row>
    <row r="79122" spans="2:23">
      <c r="B79122"/>
      <c r="F79122"/>
      <c r="T79122"/>
      <c r="U79122"/>
      <c r="V79122"/>
      <c r="W79122"/>
    </row>
    <row r="79123" spans="2:23">
      <c r="B79123"/>
      <c r="F79123"/>
      <c r="T79123"/>
      <c r="U79123"/>
      <c r="V79123"/>
      <c r="W79123"/>
    </row>
    <row r="79124" spans="2:23">
      <c r="B79124"/>
      <c r="F79124"/>
      <c r="T79124"/>
      <c r="U79124"/>
      <c r="V79124"/>
      <c r="W79124"/>
    </row>
    <row r="79125" spans="2:23">
      <c r="B79125"/>
      <c r="F79125"/>
      <c r="T79125"/>
      <c r="U79125"/>
      <c r="V79125"/>
      <c r="W79125"/>
    </row>
    <row r="79126" spans="2:23">
      <c r="B79126"/>
      <c r="F79126"/>
      <c r="T79126"/>
      <c r="U79126"/>
      <c r="V79126"/>
      <c r="W79126"/>
    </row>
    <row r="79127" spans="2:23">
      <c r="B79127"/>
      <c r="F79127"/>
      <c r="T79127"/>
      <c r="U79127"/>
      <c r="V79127"/>
      <c r="W79127"/>
    </row>
    <row r="79128" spans="2:23">
      <c r="B79128"/>
      <c r="F79128"/>
      <c r="T79128"/>
      <c r="U79128"/>
      <c r="V79128"/>
      <c r="W79128"/>
    </row>
    <row r="79129" spans="2:23">
      <c r="B79129"/>
      <c r="F79129"/>
      <c r="T79129"/>
      <c r="U79129"/>
      <c r="V79129"/>
      <c r="W79129"/>
    </row>
    <row r="79130" spans="2:23">
      <c r="B79130"/>
      <c r="F79130"/>
      <c r="T79130"/>
      <c r="U79130"/>
      <c r="V79130"/>
      <c r="W79130"/>
    </row>
    <row r="79131" spans="2:23">
      <c r="B79131"/>
      <c r="F79131"/>
      <c r="T79131"/>
      <c r="U79131"/>
      <c r="V79131"/>
      <c r="W79131"/>
    </row>
    <row r="79132" spans="2:23">
      <c r="B79132"/>
      <c r="F79132"/>
      <c r="T79132"/>
      <c r="U79132"/>
      <c r="V79132"/>
      <c r="W79132"/>
    </row>
    <row r="79133" spans="2:23">
      <c r="B79133"/>
      <c r="F79133"/>
      <c r="T79133"/>
      <c r="U79133"/>
      <c r="V79133"/>
      <c r="W79133"/>
    </row>
    <row r="79134" spans="2:23">
      <c r="B79134"/>
      <c r="F79134"/>
      <c r="T79134"/>
      <c r="U79134"/>
      <c r="V79134"/>
      <c r="W79134"/>
    </row>
    <row r="79135" spans="2:23">
      <c r="B79135"/>
      <c r="F79135"/>
      <c r="T79135"/>
      <c r="U79135"/>
      <c r="V79135"/>
      <c r="W79135"/>
    </row>
    <row r="79136" spans="2:23">
      <c r="B79136"/>
      <c r="F79136"/>
      <c r="T79136"/>
      <c r="U79136"/>
      <c r="V79136"/>
      <c r="W79136"/>
    </row>
    <row r="79137" spans="2:23">
      <c r="B79137"/>
      <c r="F79137"/>
      <c r="T79137"/>
      <c r="U79137"/>
      <c r="V79137"/>
      <c r="W79137"/>
    </row>
    <row r="79138" spans="2:23">
      <c r="B79138"/>
      <c r="F79138"/>
      <c r="T79138"/>
      <c r="U79138"/>
      <c r="V79138"/>
      <c r="W79138"/>
    </row>
    <row r="79139" spans="2:23">
      <c r="B79139"/>
      <c r="F79139"/>
      <c r="T79139"/>
      <c r="U79139"/>
      <c r="V79139"/>
      <c r="W79139"/>
    </row>
    <row r="79140" spans="2:23">
      <c r="B79140"/>
      <c r="F79140"/>
      <c r="T79140"/>
      <c r="U79140"/>
      <c r="V79140"/>
      <c r="W79140"/>
    </row>
    <row r="79141" spans="2:23">
      <c r="B79141"/>
      <c r="F79141"/>
      <c r="T79141"/>
      <c r="U79141"/>
      <c r="V79141"/>
      <c r="W79141"/>
    </row>
    <row r="79142" spans="2:23">
      <c r="B79142"/>
      <c r="F79142"/>
      <c r="T79142"/>
      <c r="U79142"/>
      <c r="V79142"/>
      <c r="W79142"/>
    </row>
    <row r="79143" spans="2:23">
      <c r="B79143"/>
      <c r="F79143"/>
      <c r="T79143"/>
      <c r="U79143"/>
      <c r="V79143"/>
      <c r="W79143"/>
    </row>
    <row r="79144" spans="2:23">
      <c r="B79144"/>
      <c r="F79144"/>
      <c r="T79144"/>
      <c r="U79144"/>
      <c r="V79144"/>
      <c r="W79144"/>
    </row>
    <row r="79145" spans="2:23">
      <c r="B79145"/>
      <c r="F79145"/>
      <c r="T79145"/>
      <c r="U79145"/>
      <c r="V79145"/>
      <c r="W79145"/>
    </row>
    <row r="79146" spans="2:23">
      <c r="B79146"/>
      <c r="F79146"/>
      <c r="T79146"/>
      <c r="U79146"/>
      <c r="V79146"/>
      <c r="W79146"/>
    </row>
    <row r="79147" spans="2:23">
      <c r="B79147"/>
      <c r="F79147"/>
      <c r="T79147"/>
      <c r="U79147"/>
      <c r="V79147"/>
      <c r="W79147"/>
    </row>
    <row r="79148" spans="2:23">
      <c r="B79148"/>
      <c r="F79148"/>
      <c r="T79148"/>
      <c r="U79148"/>
      <c r="V79148"/>
      <c r="W79148"/>
    </row>
    <row r="79149" spans="2:23">
      <c r="B79149"/>
      <c r="F79149"/>
      <c r="T79149"/>
      <c r="U79149"/>
      <c r="V79149"/>
      <c r="W79149"/>
    </row>
    <row r="79150" spans="2:23">
      <c r="B79150"/>
      <c r="F79150"/>
      <c r="T79150"/>
      <c r="U79150"/>
      <c r="V79150"/>
      <c r="W79150"/>
    </row>
    <row r="79151" spans="2:23">
      <c r="B79151"/>
      <c r="F79151"/>
      <c r="T79151"/>
      <c r="U79151"/>
      <c r="V79151"/>
      <c r="W79151"/>
    </row>
    <row r="79152" spans="2:23">
      <c r="B79152"/>
      <c r="F79152"/>
      <c r="T79152"/>
      <c r="U79152"/>
      <c r="V79152"/>
      <c r="W79152"/>
    </row>
    <row r="79153" spans="2:23">
      <c r="B79153"/>
      <c r="F79153"/>
      <c r="T79153"/>
      <c r="U79153"/>
      <c r="V79153"/>
      <c r="W79153"/>
    </row>
    <row r="79154" spans="2:23">
      <c r="B79154"/>
      <c r="F79154"/>
      <c r="T79154"/>
      <c r="U79154"/>
      <c r="V79154"/>
      <c r="W79154"/>
    </row>
    <row r="79155" spans="2:23">
      <c r="B79155"/>
      <c r="F79155"/>
      <c r="T79155"/>
      <c r="U79155"/>
      <c r="V79155"/>
      <c r="W79155"/>
    </row>
    <row r="79156" spans="2:23">
      <c r="B79156"/>
      <c r="F79156"/>
      <c r="T79156"/>
      <c r="U79156"/>
      <c r="V79156"/>
      <c r="W79156"/>
    </row>
    <row r="79157" spans="2:23">
      <c r="B79157"/>
      <c r="F79157"/>
      <c r="T79157"/>
      <c r="U79157"/>
      <c r="V79157"/>
      <c r="W79157"/>
    </row>
    <row r="79158" spans="2:23">
      <c r="B79158"/>
      <c r="F79158"/>
      <c r="T79158"/>
      <c r="U79158"/>
      <c r="V79158"/>
      <c r="W79158"/>
    </row>
    <row r="79159" spans="2:23">
      <c r="B79159"/>
      <c r="F79159"/>
      <c r="T79159"/>
      <c r="U79159"/>
      <c r="V79159"/>
      <c r="W79159"/>
    </row>
    <row r="79160" spans="2:23">
      <c r="B79160"/>
      <c r="F79160"/>
      <c r="T79160"/>
      <c r="U79160"/>
      <c r="V79160"/>
      <c r="W79160"/>
    </row>
    <row r="79161" spans="2:23">
      <c r="B79161"/>
      <c r="F79161"/>
      <c r="T79161"/>
      <c r="U79161"/>
      <c r="V79161"/>
      <c r="W79161"/>
    </row>
    <row r="79162" spans="2:23">
      <c r="B79162"/>
      <c r="F79162"/>
      <c r="T79162"/>
      <c r="U79162"/>
      <c r="V79162"/>
      <c r="W79162"/>
    </row>
    <row r="79163" spans="2:23">
      <c r="B79163"/>
      <c r="F79163"/>
      <c r="T79163"/>
      <c r="U79163"/>
      <c r="V79163"/>
      <c r="W79163"/>
    </row>
    <row r="79164" spans="2:23">
      <c r="B79164"/>
      <c r="F79164"/>
      <c r="T79164"/>
      <c r="U79164"/>
      <c r="V79164"/>
      <c r="W79164"/>
    </row>
    <row r="79165" spans="2:23">
      <c r="B79165"/>
      <c r="F79165"/>
      <c r="T79165"/>
      <c r="U79165"/>
      <c r="V79165"/>
      <c r="W79165"/>
    </row>
    <row r="79166" spans="2:23">
      <c r="B79166"/>
      <c r="F79166"/>
      <c r="T79166"/>
      <c r="U79166"/>
      <c r="V79166"/>
      <c r="W79166"/>
    </row>
    <row r="79167" spans="2:23">
      <c r="B79167"/>
      <c r="F79167"/>
      <c r="T79167"/>
      <c r="U79167"/>
      <c r="V79167"/>
      <c r="W79167"/>
    </row>
    <row r="79168" spans="2:23">
      <c r="B79168"/>
      <c r="F79168"/>
      <c r="T79168"/>
      <c r="U79168"/>
      <c r="V79168"/>
      <c r="W79168"/>
    </row>
    <row r="79169" spans="2:23">
      <c r="B79169"/>
      <c r="F79169"/>
      <c r="T79169"/>
      <c r="U79169"/>
      <c r="V79169"/>
      <c r="W79169"/>
    </row>
    <row r="79170" spans="2:23">
      <c r="B79170"/>
      <c r="F79170"/>
      <c r="T79170"/>
      <c r="U79170"/>
      <c r="V79170"/>
      <c r="W79170"/>
    </row>
    <row r="79171" spans="2:23">
      <c r="B79171"/>
      <c r="F79171"/>
      <c r="T79171"/>
      <c r="U79171"/>
      <c r="V79171"/>
      <c r="W79171"/>
    </row>
    <row r="79172" spans="2:23">
      <c r="B79172"/>
      <c r="F79172"/>
      <c r="T79172"/>
      <c r="U79172"/>
      <c r="V79172"/>
      <c r="W79172"/>
    </row>
    <row r="79173" spans="2:23">
      <c r="B79173"/>
      <c r="F79173"/>
      <c r="T79173"/>
      <c r="U79173"/>
      <c r="V79173"/>
      <c r="W79173"/>
    </row>
    <row r="79174" spans="2:23">
      <c r="B79174"/>
      <c r="F79174"/>
      <c r="T79174"/>
      <c r="U79174"/>
      <c r="V79174"/>
      <c r="W79174"/>
    </row>
    <row r="79175" spans="2:23">
      <c r="B79175"/>
      <c r="F79175"/>
      <c r="T79175"/>
      <c r="U79175"/>
      <c r="V79175"/>
      <c r="W79175"/>
    </row>
    <row r="79176" spans="2:23">
      <c r="B79176"/>
      <c r="F79176"/>
      <c r="T79176"/>
      <c r="U79176"/>
      <c r="V79176"/>
      <c r="W79176"/>
    </row>
    <row r="79177" spans="2:23">
      <c r="B79177"/>
      <c r="F79177"/>
      <c r="T79177"/>
      <c r="U79177"/>
      <c r="V79177"/>
      <c r="W79177"/>
    </row>
    <row r="79178" spans="2:23">
      <c r="B79178"/>
      <c r="F79178"/>
      <c r="T79178"/>
      <c r="U79178"/>
      <c r="V79178"/>
      <c r="W79178"/>
    </row>
    <row r="79179" spans="2:23">
      <c r="B79179"/>
      <c r="F79179"/>
      <c r="T79179"/>
      <c r="U79179"/>
      <c r="V79179"/>
      <c r="W79179"/>
    </row>
    <row r="79180" spans="2:23">
      <c r="B79180"/>
      <c r="F79180"/>
      <c r="T79180"/>
      <c r="U79180"/>
      <c r="V79180"/>
      <c r="W79180"/>
    </row>
    <row r="79181" spans="2:23">
      <c r="B79181"/>
      <c r="F79181"/>
      <c r="T79181"/>
      <c r="U79181"/>
      <c r="V79181"/>
      <c r="W79181"/>
    </row>
    <row r="79182" spans="2:23">
      <c r="B79182"/>
      <c r="F79182"/>
      <c r="T79182"/>
      <c r="U79182"/>
      <c r="V79182"/>
      <c r="W79182"/>
    </row>
    <row r="79183" spans="2:23">
      <c r="B79183"/>
      <c r="F79183"/>
      <c r="T79183"/>
      <c r="U79183"/>
      <c r="V79183"/>
      <c r="W79183"/>
    </row>
    <row r="79184" spans="2:23">
      <c r="B79184"/>
      <c r="F79184"/>
      <c r="T79184"/>
      <c r="U79184"/>
      <c r="V79184"/>
      <c r="W79184"/>
    </row>
    <row r="79185" spans="2:23">
      <c r="B79185"/>
      <c r="F79185"/>
      <c r="T79185"/>
      <c r="U79185"/>
      <c r="V79185"/>
      <c r="W79185"/>
    </row>
    <row r="79186" spans="2:23">
      <c r="B79186"/>
      <c r="F79186"/>
      <c r="T79186"/>
      <c r="U79186"/>
      <c r="V79186"/>
      <c r="W79186"/>
    </row>
    <row r="79187" spans="2:23">
      <c r="B79187"/>
      <c r="F79187"/>
      <c r="T79187"/>
      <c r="U79187"/>
      <c r="V79187"/>
      <c r="W79187"/>
    </row>
    <row r="79188" spans="2:23">
      <c r="B79188"/>
      <c r="F79188"/>
      <c r="T79188"/>
      <c r="U79188"/>
      <c r="V79188"/>
      <c r="W79188"/>
    </row>
    <row r="79189" spans="2:23">
      <c r="B79189"/>
      <c r="F79189"/>
      <c r="T79189"/>
      <c r="U79189"/>
      <c r="V79189"/>
      <c r="W79189"/>
    </row>
    <row r="79190" spans="2:23">
      <c r="B79190"/>
      <c r="F79190"/>
      <c r="T79190"/>
      <c r="U79190"/>
      <c r="V79190"/>
      <c r="W79190"/>
    </row>
    <row r="79191" spans="2:23">
      <c r="B79191"/>
      <c r="F79191"/>
      <c r="T79191"/>
      <c r="U79191"/>
      <c r="V79191"/>
      <c r="W79191"/>
    </row>
    <row r="79192" spans="2:23">
      <c r="B79192"/>
      <c r="F79192"/>
      <c r="T79192"/>
      <c r="U79192"/>
      <c r="V79192"/>
      <c r="W79192"/>
    </row>
    <row r="79193" spans="2:23">
      <c r="B79193"/>
      <c r="F79193"/>
      <c r="T79193"/>
      <c r="U79193"/>
      <c r="V79193"/>
      <c r="W79193"/>
    </row>
    <row r="79194" spans="2:23">
      <c r="B79194"/>
      <c r="F79194"/>
      <c r="T79194"/>
      <c r="U79194"/>
      <c r="V79194"/>
      <c r="W79194"/>
    </row>
    <row r="79195" spans="2:23">
      <c r="B79195"/>
      <c r="F79195"/>
      <c r="T79195"/>
      <c r="U79195"/>
      <c r="V79195"/>
      <c r="W79195"/>
    </row>
    <row r="79196" spans="2:23">
      <c r="B79196"/>
      <c r="F79196"/>
      <c r="T79196"/>
      <c r="U79196"/>
      <c r="V79196"/>
      <c r="W79196"/>
    </row>
    <row r="79197" spans="2:23">
      <c r="B79197"/>
      <c r="F79197"/>
      <c r="T79197"/>
      <c r="U79197"/>
      <c r="V79197"/>
      <c r="W79197"/>
    </row>
    <row r="79198" spans="2:23">
      <c r="B79198"/>
      <c r="F79198"/>
      <c r="T79198"/>
      <c r="U79198"/>
      <c r="V79198"/>
      <c r="W79198"/>
    </row>
    <row r="79199" spans="2:23">
      <c r="B79199"/>
      <c r="F79199"/>
      <c r="T79199"/>
      <c r="U79199"/>
      <c r="V79199"/>
      <c r="W79199"/>
    </row>
    <row r="79200" spans="2:23">
      <c r="B79200"/>
      <c r="F79200"/>
      <c r="T79200"/>
      <c r="U79200"/>
      <c r="V79200"/>
      <c r="W79200"/>
    </row>
    <row r="79201" spans="2:23">
      <c r="B79201"/>
      <c r="F79201"/>
      <c r="T79201"/>
      <c r="U79201"/>
      <c r="V79201"/>
      <c r="W79201"/>
    </row>
    <row r="79202" spans="2:23">
      <c r="B79202"/>
      <c r="F79202"/>
      <c r="T79202"/>
      <c r="U79202"/>
      <c r="V79202"/>
      <c r="W79202"/>
    </row>
    <row r="79203" spans="2:23">
      <c r="B79203"/>
      <c r="F79203"/>
      <c r="T79203"/>
      <c r="U79203"/>
      <c r="V79203"/>
      <c r="W79203"/>
    </row>
    <row r="79204" spans="2:23">
      <c r="B79204"/>
      <c r="F79204"/>
      <c r="T79204"/>
      <c r="U79204"/>
      <c r="V79204"/>
      <c r="W79204"/>
    </row>
    <row r="79205" spans="2:23">
      <c r="B79205"/>
      <c r="F79205"/>
      <c r="T79205"/>
      <c r="U79205"/>
      <c r="V79205"/>
      <c r="W79205"/>
    </row>
    <row r="79206" spans="2:23">
      <c r="B79206"/>
      <c r="F79206"/>
      <c r="T79206"/>
      <c r="U79206"/>
      <c r="V79206"/>
      <c r="W79206"/>
    </row>
    <row r="79207" spans="2:23">
      <c r="B79207"/>
      <c r="F79207"/>
      <c r="T79207"/>
      <c r="U79207"/>
      <c r="V79207"/>
      <c r="W79207"/>
    </row>
    <row r="79208" spans="2:23">
      <c r="B79208"/>
      <c r="F79208"/>
      <c r="T79208"/>
      <c r="U79208"/>
      <c r="V79208"/>
      <c r="W79208"/>
    </row>
    <row r="79209" spans="2:23">
      <c r="B79209"/>
      <c r="F79209"/>
      <c r="T79209"/>
      <c r="U79209"/>
      <c r="V79209"/>
      <c r="W79209"/>
    </row>
    <row r="79210" spans="2:23">
      <c r="B79210"/>
      <c r="F79210"/>
      <c r="T79210"/>
      <c r="U79210"/>
      <c r="V79210"/>
      <c r="W79210"/>
    </row>
    <row r="79211" spans="2:23">
      <c r="B79211"/>
      <c r="F79211"/>
      <c r="T79211"/>
      <c r="U79211"/>
      <c r="V79211"/>
      <c r="W79211"/>
    </row>
    <row r="79212" spans="2:23">
      <c r="B79212"/>
      <c r="F79212"/>
      <c r="T79212"/>
      <c r="U79212"/>
      <c r="V79212"/>
      <c r="W79212"/>
    </row>
    <row r="79213" spans="2:23">
      <c r="B79213"/>
      <c r="F79213"/>
      <c r="T79213"/>
      <c r="U79213"/>
      <c r="V79213"/>
      <c r="W79213"/>
    </row>
    <row r="79214" spans="2:23">
      <c r="B79214"/>
      <c r="F79214"/>
      <c r="T79214"/>
      <c r="U79214"/>
      <c r="V79214"/>
      <c r="W79214"/>
    </row>
    <row r="79215" spans="2:23">
      <c r="B79215"/>
      <c r="F79215"/>
      <c r="T79215"/>
      <c r="U79215"/>
      <c r="V79215"/>
      <c r="W79215"/>
    </row>
    <row r="79216" spans="2:23">
      <c r="B79216"/>
      <c r="F79216"/>
      <c r="T79216"/>
      <c r="U79216"/>
      <c r="V79216"/>
      <c r="W79216"/>
    </row>
    <row r="79217" spans="2:23">
      <c r="B79217"/>
      <c r="F79217"/>
      <c r="T79217"/>
      <c r="U79217"/>
      <c r="V79217"/>
      <c r="W79217"/>
    </row>
    <row r="79218" spans="2:23">
      <c r="B79218"/>
      <c r="F79218"/>
      <c r="T79218"/>
      <c r="U79218"/>
      <c r="V79218"/>
      <c r="W79218"/>
    </row>
    <row r="79219" spans="2:23">
      <c r="B79219"/>
      <c r="F79219"/>
      <c r="T79219"/>
      <c r="U79219"/>
      <c r="V79219"/>
      <c r="W79219"/>
    </row>
    <row r="79220" spans="2:23">
      <c r="B79220"/>
      <c r="F79220"/>
      <c r="T79220"/>
      <c r="U79220"/>
      <c r="V79220"/>
      <c r="W79220"/>
    </row>
    <row r="79221" spans="2:23">
      <c r="B79221"/>
      <c r="F79221"/>
      <c r="T79221"/>
      <c r="U79221"/>
      <c r="V79221"/>
      <c r="W79221"/>
    </row>
    <row r="79222" spans="2:23">
      <c r="B79222"/>
      <c r="F79222"/>
      <c r="T79222"/>
      <c r="U79222"/>
      <c r="V79222"/>
      <c r="W79222"/>
    </row>
    <row r="79223" spans="2:23">
      <c r="B79223"/>
      <c r="F79223"/>
      <c r="T79223"/>
      <c r="U79223"/>
      <c r="V79223"/>
      <c r="W79223"/>
    </row>
    <row r="79224" spans="2:23">
      <c r="B79224"/>
      <c r="F79224"/>
      <c r="T79224"/>
      <c r="U79224"/>
      <c r="V79224"/>
      <c r="W79224"/>
    </row>
    <row r="79225" spans="2:23">
      <c r="B79225"/>
      <c r="F79225"/>
      <c r="T79225"/>
      <c r="U79225"/>
      <c r="V79225"/>
      <c r="W79225"/>
    </row>
    <row r="79226" spans="2:23">
      <c r="B79226"/>
      <c r="F79226"/>
      <c r="T79226"/>
      <c r="U79226"/>
      <c r="V79226"/>
      <c r="W79226"/>
    </row>
    <row r="79227" spans="2:23">
      <c r="B79227"/>
      <c r="F79227"/>
      <c r="T79227"/>
      <c r="U79227"/>
      <c r="V79227"/>
      <c r="W79227"/>
    </row>
    <row r="79228" spans="2:23">
      <c r="B79228"/>
      <c r="F79228"/>
      <c r="T79228"/>
      <c r="U79228"/>
      <c r="V79228"/>
      <c r="W79228"/>
    </row>
    <row r="79229" spans="2:23">
      <c r="B79229"/>
      <c r="F79229"/>
      <c r="T79229"/>
      <c r="U79229"/>
      <c r="V79229"/>
      <c r="W79229"/>
    </row>
    <row r="79230" spans="2:23">
      <c r="B79230"/>
      <c r="F79230"/>
      <c r="T79230"/>
      <c r="U79230"/>
      <c r="V79230"/>
      <c r="W79230"/>
    </row>
    <row r="79231" spans="2:23">
      <c r="B79231"/>
      <c r="F79231"/>
      <c r="T79231"/>
      <c r="U79231"/>
      <c r="V79231"/>
      <c r="W79231"/>
    </row>
    <row r="79232" spans="2:23">
      <c r="B79232"/>
      <c r="F79232"/>
      <c r="T79232"/>
      <c r="U79232"/>
      <c r="V79232"/>
      <c r="W79232"/>
    </row>
    <row r="79233" spans="2:23">
      <c r="B79233"/>
      <c r="F79233"/>
      <c r="T79233"/>
      <c r="U79233"/>
      <c r="V79233"/>
      <c r="W79233"/>
    </row>
    <row r="79234" spans="2:23">
      <c r="B79234"/>
      <c r="F79234"/>
      <c r="T79234"/>
      <c r="U79234"/>
      <c r="V79234"/>
      <c r="W79234"/>
    </row>
    <row r="79235" spans="2:23">
      <c r="B79235"/>
      <c r="F79235"/>
      <c r="T79235"/>
      <c r="U79235"/>
      <c r="V79235"/>
      <c r="W79235"/>
    </row>
    <row r="79236" spans="2:23">
      <c r="B79236"/>
      <c r="F79236"/>
      <c r="T79236"/>
      <c r="U79236"/>
      <c r="V79236"/>
      <c r="W79236"/>
    </row>
    <row r="79237" spans="2:23">
      <c r="B79237"/>
      <c r="F79237"/>
      <c r="T79237"/>
      <c r="U79237"/>
      <c r="V79237"/>
      <c r="W79237"/>
    </row>
    <row r="79238" spans="2:23">
      <c r="B79238"/>
      <c r="F79238"/>
      <c r="T79238"/>
      <c r="U79238"/>
      <c r="V79238"/>
      <c r="W79238"/>
    </row>
    <row r="79239" spans="2:23">
      <c r="B79239"/>
      <c r="F79239"/>
      <c r="T79239"/>
      <c r="U79239"/>
      <c r="V79239"/>
      <c r="W79239"/>
    </row>
    <row r="79240" spans="2:23">
      <c r="B79240"/>
      <c r="F79240"/>
      <c r="T79240"/>
      <c r="U79240"/>
      <c r="V79240"/>
      <c r="W79240"/>
    </row>
    <row r="79241" spans="2:23">
      <c r="B79241"/>
      <c r="F79241"/>
      <c r="T79241"/>
      <c r="U79241"/>
      <c r="V79241"/>
      <c r="W79241"/>
    </row>
    <row r="79242" spans="2:23">
      <c r="B79242"/>
      <c r="F79242"/>
      <c r="T79242"/>
      <c r="U79242"/>
      <c r="V79242"/>
      <c r="W79242"/>
    </row>
    <row r="79243" spans="2:23">
      <c r="B79243"/>
      <c r="F79243"/>
      <c r="T79243"/>
      <c r="U79243"/>
      <c r="V79243"/>
      <c r="W79243"/>
    </row>
    <row r="79244" spans="2:23">
      <c r="B79244"/>
      <c r="F79244"/>
      <c r="T79244"/>
      <c r="U79244"/>
      <c r="V79244"/>
      <c r="W79244"/>
    </row>
    <row r="79245" spans="2:23">
      <c r="B79245"/>
      <c r="F79245"/>
      <c r="T79245"/>
      <c r="U79245"/>
      <c r="V79245"/>
      <c r="W79245"/>
    </row>
    <row r="79246" spans="2:23">
      <c r="B79246"/>
      <c r="F79246"/>
      <c r="T79246"/>
      <c r="U79246"/>
      <c r="V79246"/>
      <c r="W79246"/>
    </row>
    <row r="79247" spans="2:23">
      <c r="B79247"/>
      <c r="F79247"/>
      <c r="T79247"/>
      <c r="U79247"/>
      <c r="V79247"/>
      <c r="W79247"/>
    </row>
    <row r="79248" spans="2:23">
      <c r="B79248"/>
      <c r="F79248"/>
      <c r="T79248"/>
      <c r="U79248"/>
      <c r="V79248"/>
      <c r="W79248"/>
    </row>
    <row r="79249" spans="2:23">
      <c r="B79249"/>
      <c r="F79249"/>
      <c r="T79249"/>
      <c r="U79249"/>
      <c r="V79249"/>
      <c r="W79249"/>
    </row>
    <row r="79250" spans="2:23">
      <c r="B79250"/>
      <c r="F79250"/>
      <c r="T79250"/>
      <c r="U79250"/>
      <c r="V79250"/>
      <c r="W79250"/>
    </row>
    <row r="79251" spans="2:23">
      <c r="B79251"/>
      <c r="F79251"/>
      <c r="T79251"/>
      <c r="U79251"/>
      <c r="V79251"/>
      <c r="W79251"/>
    </row>
    <row r="79252" spans="2:23">
      <c r="B79252"/>
      <c r="F79252"/>
      <c r="T79252"/>
      <c r="U79252"/>
      <c r="V79252"/>
      <c r="W79252"/>
    </row>
    <row r="79253" spans="2:23">
      <c r="B79253"/>
      <c r="F79253"/>
      <c r="T79253"/>
      <c r="U79253"/>
      <c r="V79253"/>
      <c r="W79253"/>
    </row>
    <row r="79254" spans="2:23">
      <c r="B79254"/>
      <c r="F79254"/>
      <c r="T79254"/>
      <c r="U79254"/>
      <c r="V79254"/>
      <c r="W79254"/>
    </row>
    <row r="79255" spans="2:23">
      <c r="B79255"/>
      <c r="F79255"/>
      <c r="T79255"/>
      <c r="U79255"/>
      <c r="V79255"/>
      <c r="W79255"/>
    </row>
    <row r="79256" spans="2:23">
      <c r="B79256"/>
      <c r="F79256"/>
      <c r="T79256"/>
      <c r="U79256"/>
      <c r="V79256"/>
      <c r="W79256"/>
    </row>
    <row r="79257" spans="2:23">
      <c r="B79257"/>
      <c r="F79257"/>
      <c r="T79257"/>
      <c r="U79257"/>
      <c r="V79257"/>
      <c r="W79257"/>
    </row>
    <row r="79258" spans="2:23">
      <c r="B79258"/>
      <c r="F79258"/>
      <c r="T79258"/>
      <c r="U79258"/>
      <c r="V79258"/>
      <c r="W79258"/>
    </row>
    <row r="79259" spans="2:23">
      <c r="B79259"/>
      <c r="F79259"/>
      <c r="T79259"/>
      <c r="U79259"/>
      <c r="V79259"/>
      <c r="W79259"/>
    </row>
    <row r="79260" spans="2:23">
      <c r="B79260"/>
      <c r="F79260"/>
      <c r="T79260"/>
      <c r="U79260"/>
      <c r="V79260"/>
      <c r="W79260"/>
    </row>
    <row r="79261" spans="2:23">
      <c r="B79261"/>
      <c r="F79261"/>
      <c r="T79261"/>
      <c r="U79261"/>
      <c r="V79261"/>
      <c r="W79261"/>
    </row>
    <row r="79262" spans="2:23">
      <c r="B79262"/>
      <c r="F79262"/>
      <c r="T79262"/>
      <c r="U79262"/>
      <c r="V79262"/>
      <c r="W79262"/>
    </row>
    <row r="79263" spans="2:23">
      <c r="B79263"/>
      <c r="F79263"/>
      <c r="T79263"/>
      <c r="U79263"/>
      <c r="V79263"/>
      <c r="W79263"/>
    </row>
    <row r="79264" spans="2:23">
      <c r="B79264"/>
      <c r="F79264"/>
      <c r="T79264"/>
      <c r="U79264"/>
      <c r="V79264"/>
      <c r="W79264"/>
    </row>
    <row r="79265" spans="2:23">
      <c r="B79265"/>
      <c r="F79265"/>
      <c r="T79265"/>
      <c r="U79265"/>
      <c r="V79265"/>
      <c r="W79265"/>
    </row>
    <row r="79266" spans="2:23">
      <c r="B79266"/>
      <c r="F79266"/>
      <c r="T79266"/>
      <c r="U79266"/>
      <c r="V79266"/>
      <c r="W79266"/>
    </row>
    <row r="79267" spans="2:23">
      <c r="B79267"/>
      <c r="F79267"/>
      <c r="T79267"/>
      <c r="U79267"/>
      <c r="V79267"/>
      <c r="W79267"/>
    </row>
    <row r="79268" spans="2:23">
      <c r="B79268"/>
      <c r="F79268"/>
      <c r="T79268"/>
      <c r="U79268"/>
      <c r="V79268"/>
      <c r="W79268"/>
    </row>
    <row r="79269" spans="2:23">
      <c r="B79269"/>
      <c r="F79269"/>
      <c r="T79269"/>
      <c r="U79269"/>
      <c r="V79269"/>
      <c r="W79269"/>
    </row>
    <row r="79270" spans="2:23">
      <c r="B79270"/>
      <c r="F79270"/>
      <c r="T79270"/>
      <c r="U79270"/>
      <c r="V79270"/>
      <c r="W79270"/>
    </row>
    <row r="79271" spans="2:23">
      <c r="B79271"/>
      <c r="F79271"/>
      <c r="T79271"/>
      <c r="U79271"/>
      <c r="V79271"/>
      <c r="W79271"/>
    </row>
    <row r="79272" spans="2:23">
      <c r="B79272"/>
      <c r="F79272"/>
      <c r="T79272"/>
      <c r="U79272"/>
      <c r="V79272"/>
      <c r="W79272"/>
    </row>
    <row r="79273" spans="2:23">
      <c r="B79273"/>
      <c r="F79273"/>
      <c r="T79273"/>
      <c r="U79273"/>
      <c r="V79273"/>
      <c r="W79273"/>
    </row>
    <row r="79274" spans="2:23">
      <c r="B79274"/>
      <c r="F79274"/>
      <c r="T79274"/>
      <c r="U79274"/>
      <c r="V79274"/>
      <c r="W79274"/>
    </row>
    <row r="79275" spans="2:23">
      <c r="B79275"/>
      <c r="F79275"/>
      <c r="T79275"/>
      <c r="U79275"/>
      <c r="V79275"/>
      <c r="W79275"/>
    </row>
    <row r="79276" spans="2:23">
      <c r="B79276"/>
      <c r="F79276"/>
      <c r="T79276"/>
      <c r="U79276"/>
      <c r="V79276"/>
      <c r="W79276"/>
    </row>
    <row r="79277" spans="2:23">
      <c r="B79277"/>
      <c r="F79277"/>
      <c r="T79277"/>
      <c r="U79277"/>
      <c r="V79277"/>
      <c r="W79277"/>
    </row>
    <row r="79278" spans="2:23">
      <c r="B79278"/>
      <c r="F79278"/>
      <c r="T79278"/>
      <c r="U79278"/>
      <c r="V79278"/>
      <c r="W79278"/>
    </row>
    <row r="79279" spans="2:23">
      <c r="B79279"/>
      <c r="F79279"/>
      <c r="T79279"/>
      <c r="U79279"/>
      <c r="V79279"/>
      <c r="W79279"/>
    </row>
    <row r="79280" spans="2:23">
      <c r="B79280"/>
      <c r="F79280"/>
      <c r="T79280"/>
      <c r="U79280"/>
      <c r="V79280"/>
      <c r="W79280"/>
    </row>
    <row r="79281" spans="2:23">
      <c r="B79281"/>
      <c r="F79281"/>
      <c r="T79281"/>
      <c r="U79281"/>
      <c r="V79281"/>
      <c r="W79281"/>
    </row>
    <row r="79282" spans="2:23">
      <c r="B79282"/>
      <c r="F79282"/>
      <c r="T79282"/>
      <c r="U79282"/>
      <c r="V79282"/>
      <c r="W79282"/>
    </row>
    <row r="79283" spans="2:23">
      <c r="B79283"/>
      <c r="F79283"/>
      <c r="T79283"/>
      <c r="U79283"/>
      <c r="V79283"/>
      <c r="W79283"/>
    </row>
    <row r="79284" spans="2:23">
      <c r="B79284"/>
      <c r="F79284"/>
      <c r="T79284"/>
      <c r="U79284"/>
      <c r="V79284"/>
      <c r="W79284"/>
    </row>
    <row r="79285" spans="2:23">
      <c r="B79285"/>
      <c r="F79285"/>
      <c r="T79285"/>
      <c r="U79285"/>
      <c r="V79285"/>
      <c r="W79285"/>
    </row>
    <row r="79286" spans="2:23">
      <c r="B79286"/>
      <c r="F79286"/>
      <c r="T79286"/>
      <c r="U79286"/>
      <c r="V79286"/>
      <c r="W79286"/>
    </row>
    <row r="79287" spans="2:23">
      <c r="B79287"/>
      <c r="F79287"/>
      <c r="T79287"/>
      <c r="U79287"/>
      <c r="V79287"/>
      <c r="W79287"/>
    </row>
    <row r="79288" spans="2:23">
      <c r="B79288"/>
      <c r="F79288"/>
      <c r="T79288"/>
      <c r="U79288"/>
      <c r="V79288"/>
      <c r="W79288"/>
    </row>
    <row r="79289" spans="2:23">
      <c r="B79289"/>
      <c r="F79289"/>
      <c r="T79289"/>
      <c r="U79289"/>
      <c r="V79289"/>
      <c r="W79289"/>
    </row>
    <row r="79290" spans="2:23">
      <c r="B79290"/>
      <c r="F79290"/>
      <c r="T79290"/>
      <c r="U79290"/>
      <c r="V79290"/>
      <c r="W79290"/>
    </row>
    <row r="79291" spans="2:23">
      <c r="B79291"/>
      <c r="F79291"/>
      <c r="T79291"/>
      <c r="U79291"/>
      <c r="V79291"/>
      <c r="W79291"/>
    </row>
    <row r="79292" spans="2:23">
      <c r="B79292"/>
      <c r="F79292"/>
      <c r="T79292"/>
      <c r="U79292"/>
      <c r="V79292"/>
      <c r="W79292"/>
    </row>
    <row r="79293" spans="2:23">
      <c r="B79293"/>
      <c r="F79293"/>
      <c r="T79293"/>
      <c r="U79293"/>
      <c r="V79293"/>
      <c r="W79293"/>
    </row>
    <row r="79294" spans="2:23">
      <c r="B79294"/>
      <c r="F79294"/>
      <c r="T79294"/>
      <c r="U79294"/>
      <c r="V79294"/>
      <c r="W79294"/>
    </row>
    <row r="79295" spans="2:23">
      <c r="B79295"/>
      <c r="F79295"/>
      <c r="T79295"/>
      <c r="U79295"/>
      <c r="V79295"/>
      <c r="W79295"/>
    </row>
    <row r="79296" spans="2:23">
      <c r="B79296"/>
      <c r="F79296"/>
      <c r="T79296"/>
      <c r="U79296"/>
      <c r="V79296"/>
      <c r="W79296"/>
    </row>
    <row r="79297" spans="2:23">
      <c r="B79297"/>
      <c r="F79297"/>
      <c r="T79297"/>
      <c r="U79297"/>
      <c r="V79297"/>
      <c r="W79297"/>
    </row>
    <row r="79298" spans="2:23">
      <c r="B79298"/>
      <c r="F79298"/>
      <c r="T79298"/>
      <c r="U79298"/>
      <c r="V79298"/>
      <c r="W79298"/>
    </row>
    <row r="79299" spans="2:23">
      <c r="B79299"/>
      <c r="F79299"/>
      <c r="T79299"/>
      <c r="U79299"/>
      <c r="V79299"/>
      <c r="W79299"/>
    </row>
    <row r="79300" spans="2:23">
      <c r="B79300"/>
      <c r="F79300"/>
      <c r="T79300"/>
      <c r="U79300"/>
      <c r="V79300"/>
      <c r="W79300"/>
    </row>
    <row r="79301" spans="2:23">
      <c r="B79301"/>
      <c r="F79301"/>
      <c r="T79301"/>
      <c r="U79301"/>
      <c r="V79301"/>
      <c r="W79301"/>
    </row>
    <row r="79302" spans="2:23">
      <c r="B79302"/>
      <c r="F79302"/>
      <c r="T79302"/>
      <c r="U79302"/>
      <c r="V79302"/>
      <c r="W79302"/>
    </row>
    <row r="79303" spans="2:23">
      <c r="B79303"/>
      <c r="F79303"/>
      <c r="T79303"/>
      <c r="U79303"/>
      <c r="V79303"/>
      <c r="W79303"/>
    </row>
    <row r="79304" spans="2:23">
      <c r="B79304"/>
      <c r="F79304"/>
      <c r="T79304"/>
      <c r="U79304"/>
      <c r="V79304"/>
      <c r="W79304"/>
    </row>
    <row r="79305" spans="2:23">
      <c r="B79305"/>
      <c r="F79305"/>
      <c r="T79305"/>
      <c r="U79305"/>
      <c r="V79305"/>
      <c r="W79305"/>
    </row>
    <row r="79306" spans="2:23">
      <c r="B79306"/>
      <c r="F79306"/>
      <c r="T79306"/>
      <c r="U79306"/>
      <c r="V79306"/>
      <c r="W79306"/>
    </row>
    <row r="79307" spans="2:23">
      <c r="B79307"/>
      <c r="F79307"/>
      <c r="T79307"/>
      <c r="U79307"/>
      <c r="V79307"/>
      <c r="W79307"/>
    </row>
    <row r="79308" spans="2:23">
      <c r="B79308"/>
      <c r="F79308"/>
      <c r="T79308"/>
      <c r="U79308"/>
      <c r="V79308"/>
      <c r="W79308"/>
    </row>
    <row r="79309" spans="2:23">
      <c r="B79309"/>
      <c r="F79309"/>
      <c r="T79309"/>
      <c r="U79309"/>
      <c r="V79309"/>
      <c r="W79309"/>
    </row>
    <row r="79310" spans="2:23">
      <c r="B79310"/>
      <c r="F79310"/>
      <c r="T79310"/>
      <c r="U79310"/>
      <c r="V79310"/>
      <c r="W79310"/>
    </row>
    <row r="79311" spans="2:23">
      <c r="B79311"/>
      <c r="F79311"/>
      <c r="T79311"/>
      <c r="U79311"/>
      <c r="V79311"/>
      <c r="W79311"/>
    </row>
    <row r="79312" spans="2:23">
      <c r="B79312"/>
      <c r="F79312"/>
      <c r="T79312"/>
      <c r="U79312"/>
      <c r="V79312"/>
      <c r="W79312"/>
    </row>
    <row r="79313" spans="2:23">
      <c r="B79313"/>
      <c r="F79313"/>
      <c r="T79313"/>
      <c r="U79313"/>
      <c r="V79313"/>
      <c r="W79313"/>
    </row>
    <row r="79314" spans="2:23">
      <c r="B79314"/>
      <c r="F79314"/>
      <c r="T79314"/>
      <c r="U79314"/>
      <c r="V79314"/>
      <c r="W79314"/>
    </row>
    <row r="79315" spans="2:23">
      <c r="B79315"/>
      <c r="F79315"/>
      <c r="T79315"/>
      <c r="U79315"/>
      <c r="V79315"/>
      <c r="W79315"/>
    </row>
    <row r="79316" spans="2:23">
      <c r="B79316"/>
      <c r="F79316"/>
      <c r="T79316"/>
      <c r="U79316"/>
      <c r="V79316"/>
      <c r="W79316"/>
    </row>
    <row r="79317" spans="2:23">
      <c r="B79317"/>
      <c r="F79317"/>
      <c r="T79317"/>
      <c r="U79317"/>
      <c r="V79317"/>
      <c r="W79317"/>
    </row>
    <row r="79318" spans="2:23">
      <c r="B79318"/>
      <c r="F79318"/>
      <c r="T79318"/>
      <c r="U79318"/>
      <c r="V79318"/>
      <c r="W79318"/>
    </row>
    <row r="79319" spans="2:23">
      <c r="B79319"/>
      <c r="F79319"/>
      <c r="T79319"/>
      <c r="U79319"/>
      <c r="V79319"/>
      <c r="W79319"/>
    </row>
    <row r="79320" spans="2:23">
      <c r="B79320"/>
      <c r="F79320"/>
      <c r="T79320"/>
      <c r="U79320"/>
      <c r="V79320"/>
      <c r="W79320"/>
    </row>
    <row r="79321" spans="2:23">
      <c r="B79321"/>
      <c r="F79321"/>
      <c r="T79321"/>
      <c r="U79321"/>
      <c r="V79321"/>
      <c r="W79321"/>
    </row>
    <row r="79322" spans="2:23">
      <c r="B79322"/>
      <c r="F79322"/>
      <c r="T79322"/>
      <c r="U79322"/>
      <c r="V79322"/>
      <c r="W79322"/>
    </row>
    <row r="79323" spans="2:23">
      <c r="B79323"/>
      <c r="F79323"/>
      <c r="T79323"/>
      <c r="U79323"/>
      <c r="V79323"/>
      <c r="W79323"/>
    </row>
    <row r="79324" spans="2:23">
      <c r="B79324"/>
      <c r="F79324"/>
      <c r="T79324"/>
      <c r="U79324"/>
      <c r="V79324"/>
      <c r="W79324"/>
    </row>
    <row r="79325" spans="2:23">
      <c r="B79325"/>
      <c r="F79325"/>
      <c r="T79325"/>
      <c r="U79325"/>
      <c r="V79325"/>
      <c r="W79325"/>
    </row>
    <row r="79326" spans="2:23">
      <c r="B79326"/>
      <c r="F79326"/>
      <c r="T79326"/>
      <c r="U79326"/>
      <c r="V79326"/>
      <c r="W79326"/>
    </row>
    <row r="79327" spans="2:23">
      <c r="B79327"/>
      <c r="F79327"/>
      <c r="T79327"/>
      <c r="U79327"/>
      <c r="V79327"/>
      <c r="W79327"/>
    </row>
    <row r="79328" spans="2:23">
      <c r="B79328"/>
      <c r="F79328"/>
      <c r="T79328"/>
      <c r="U79328"/>
      <c r="V79328"/>
      <c r="W79328"/>
    </row>
    <row r="79329" spans="2:23">
      <c r="B79329"/>
      <c r="F79329"/>
      <c r="T79329"/>
      <c r="U79329"/>
      <c r="V79329"/>
      <c r="W79329"/>
    </row>
    <row r="79330" spans="2:23">
      <c r="B79330"/>
      <c r="F79330"/>
      <c r="T79330"/>
      <c r="U79330"/>
      <c r="V79330"/>
      <c r="W79330"/>
    </row>
    <row r="79331" spans="2:23">
      <c r="B79331"/>
      <c r="F79331"/>
      <c r="T79331"/>
      <c r="U79331"/>
      <c r="V79331"/>
      <c r="W79331"/>
    </row>
    <row r="79332" spans="2:23">
      <c r="B79332"/>
      <c r="F79332"/>
      <c r="T79332"/>
      <c r="U79332"/>
      <c r="V79332"/>
      <c r="W79332"/>
    </row>
    <row r="79333" spans="2:23">
      <c r="B79333"/>
      <c r="F79333"/>
      <c r="T79333"/>
      <c r="U79333"/>
      <c r="V79333"/>
      <c r="W79333"/>
    </row>
    <row r="79334" spans="2:23">
      <c r="B79334"/>
      <c r="F79334"/>
      <c r="T79334"/>
      <c r="U79334"/>
      <c r="V79334"/>
      <c r="W79334"/>
    </row>
    <row r="79335" spans="2:23">
      <c r="B79335"/>
      <c r="F79335"/>
      <c r="T79335"/>
      <c r="U79335"/>
      <c r="V79335"/>
      <c r="W79335"/>
    </row>
    <row r="79336" spans="2:23">
      <c r="B79336"/>
      <c r="F79336"/>
      <c r="T79336"/>
      <c r="U79336"/>
      <c r="V79336"/>
      <c r="W79336"/>
    </row>
    <row r="79337" spans="2:23">
      <c r="B79337"/>
      <c r="F79337"/>
      <c r="T79337"/>
      <c r="U79337"/>
      <c r="V79337"/>
      <c r="W79337"/>
    </row>
    <row r="79338" spans="2:23">
      <c r="B79338"/>
      <c r="F79338"/>
      <c r="T79338"/>
      <c r="U79338"/>
      <c r="V79338"/>
      <c r="W79338"/>
    </row>
    <row r="79339" spans="2:23">
      <c r="B79339"/>
      <c r="F79339"/>
      <c r="T79339"/>
      <c r="U79339"/>
      <c r="V79339"/>
      <c r="W79339"/>
    </row>
    <row r="79340" spans="2:23">
      <c r="B79340"/>
      <c r="F79340"/>
      <c r="T79340"/>
      <c r="U79340"/>
      <c r="V79340"/>
      <c r="W79340"/>
    </row>
    <row r="79341" spans="2:23">
      <c r="B79341"/>
      <c r="F79341"/>
      <c r="T79341"/>
      <c r="U79341"/>
      <c r="V79341"/>
      <c r="W79341"/>
    </row>
    <row r="79342" spans="2:23">
      <c r="B79342"/>
      <c r="F79342"/>
      <c r="T79342"/>
      <c r="U79342"/>
      <c r="V79342"/>
      <c r="W79342"/>
    </row>
    <row r="79343" spans="2:23">
      <c r="B79343"/>
      <c r="F79343"/>
      <c r="T79343"/>
      <c r="U79343"/>
      <c r="V79343"/>
      <c r="W79343"/>
    </row>
    <row r="79344" spans="2:23">
      <c r="B79344"/>
      <c r="F79344"/>
      <c r="T79344"/>
      <c r="U79344"/>
      <c r="V79344"/>
      <c r="W79344"/>
    </row>
    <row r="79345" spans="2:23">
      <c r="B79345"/>
      <c r="F79345"/>
      <c r="T79345"/>
      <c r="U79345"/>
      <c r="V79345"/>
      <c r="W79345"/>
    </row>
    <row r="79346" spans="2:23">
      <c r="B79346"/>
      <c r="F79346"/>
      <c r="T79346"/>
      <c r="U79346"/>
      <c r="V79346"/>
      <c r="W79346"/>
    </row>
    <row r="79347" spans="2:23">
      <c r="B79347"/>
      <c r="F79347"/>
      <c r="T79347"/>
      <c r="U79347"/>
      <c r="V79347"/>
      <c r="W79347"/>
    </row>
    <row r="79348" spans="2:23">
      <c r="B79348"/>
      <c r="F79348"/>
      <c r="T79348"/>
      <c r="U79348"/>
      <c r="V79348"/>
      <c r="W79348"/>
    </row>
    <row r="79349" spans="2:23">
      <c r="B79349"/>
      <c r="F79349"/>
      <c r="T79349"/>
      <c r="U79349"/>
      <c r="V79349"/>
      <c r="W79349"/>
    </row>
    <row r="79350" spans="2:23">
      <c r="B79350"/>
      <c r="F79350"/>
      <c r="T79350"/>
      <c r="U79350"/>
      <c r="V79350"/>
      <c r="W79350"/>
    </row>
    <row r="79351" spans="2:23">
      <c r="B79351"/>
      <c r="F79351"/>
      <c r="T79351"/>
      <c r="U79351"/>
      <c r="V79351"/>
      <c r="W79351"/>
    </row>
    <row r="79352" spans="2:23">
      <c r="B79352"/>
      <c r="F79352"/>
      <c r="T79352"/>
      <c r="U79352"/>
      <c r="V79352"/>
      <c r="W79352"/>
    </row>
    <row r="79353" spans="2:23">
      <c r="B79353"/>
      <c r="F79353"/>
      <c r="T79353"/>
      <c r="U79353"/>
      <c r="V79353"/>
      <c r="W79353"/>
    </row>
    <row r="79354" spans="2:23">
      <c r="B79354"/>
      <c r="F79354"/>
      <c r="T79354"/>
      <c r="U79354"/>
      <c r="V79354"/>
      <c r="W79354"/>
    </row>
    <row r="79355" spans="2:23">
      <c r="B79355"/>
      <c r="F79355"/>
      <c r="T79355"/>
      <c r="U79355"/>
      <c r="V79355"/>
      <c r="W79355"/>
    </row>
    <row r="79356" spans="2:23">
      <c r="B79356"/>
      <c r="F79356"/>
      <c r="T79356"/>
      <c r="U79356"/>
      <c r="V79356"/>
      <c r="W79356"/>
    </row>
    <row r="79357" spans="2:23">
      <c r="B79357"/>
      <c r="F79357"/>
      <c r="T79357"/>
      <c r="U79357"/>
      <c r="V79357"/>
      <c r="W79357"/>
    </row>
    <row r="79358" spans="2:23">
      <c r="B79358"/>
      <c r="F79358"/>
      <c r="T79358"/>
      <c r="U79358"/>
      <c r="V79358"/>
      <c r="W79358"/>
    </row>
    <row r="79359" spans="2:23">
      <c r="B79359"/>
      <c r="F79359"/>
      <c r="T79359"/>
      <c r="U79359"/>
      <c r="V79359"/>
      <c r="W79359"/>
    </row>
    <row r="79360" spans="2:23">
      <c r="B79360"/>
      <c r="F79360"/>
      <c r="T79360"/>
      <c r="U79360"/>
      <c r="V79360"/>
      <c r="W79360"/>
    </row>
    <row r="79361" spans="2:23">
      <c r="B79361"/>
      <c r="F79361"/>
      <c r="T79361"/>
      <c r="U79361"/>
      <c r="V79361"/>
      <c r="W79361"/>
    </row>
    <row r="79362" spans="2:23">
      <c r="B79362"/>
      <c r="F79362"/>
      <c r="T79362"/>
      <c r="U79362"/>
      <c r="V79362"/>
      <c r="W79362"/>
    </row>
    <row r="79363" spans="2:23">
      <c r="B79363"/>
      <c r="F79363"/>
      <c r="T79363"/>
      <c r="U79363"/>
      <c r="V79363"/>
      <c r="W79363"/>
    </row>
    <row r="79364" spans="2:23">
      <c r="B79364"/>
      <c r="F79364"/>
      <c r="T79364"/>
      <c r="U79364"/>
      <c r="V79364"/>
      <c r="W79364"/>
    </row>
    <row r="79365" spans="2:23">
      <c r="B79365"/>
      <c r="F79365"/>
      <c r="T79365"/>
      <c r="U79365"/>
      <c r="V79365"/>
      <c r="W79365"/>
    </row>
    <row r="79366" spans="2:23">
      <c r="B79366"/>
      <c r="F79366"/>
      <c r="T79366"/>
      <c r="U79366"/>
      <c r="V79366"/>
      <c r="W79366"/>
    </row>
    <row r="79367" spans="2:23">
      <c r="B79367"/>
      <c r="F79367"/>
      <c r="T79367"/>
      <c r="U79367"/>
      <c r="V79367"/>
      <c r="W79367"/>
    </row>
    <row r="79368" spans="2:23">
      <c r="B79368"/>
      <c r="F79368"/>
      <c r="T79368"/>
      <c r="U79368"/>
      <c r="V79368"/>
      <c r="W79368"/>
    </row>
    <row r="79369" spans="2:23">
      <c r="B79369"/>
      <c r="F79369"/>
      <c r="T79369"/>
      <c r="U79369"/>
      <c r="V79369"/>
      <c r="W79369"/>
    </row>
    <row r="79370" spans="2:23">
      <c r="B79370"/>
      <c r="F79370"/>
      <c r="T79370"/>
      <c r="U79370"/>
      <c r="V79370"/>
      <c r="W79370"/>
    </row>
    <row r="79371" spans="2:23">
      <c r="B79371"/>
      <c r="F79371"/>
      <c r="T79371"/>
      <c r="U79371"/>
      <c r="V79371"/>
      <c r="W79371"/>
    </row>
    <row r="79372" spans="2:23">
      <c r="B79372"/>
      <c r="F79372"/>
      <c r="T79372"/>
      <c r="U79372"/>
      <c r="V79372"/>
      <c r="W79372"/>
    </row>
    <row r="79373" spans="2:23">
      <c r="B79373"/>
      <c r="F79373"/>
      <c r="T79373"/>
      <c r="U79373"/>
      <c r="V79373"/>
      <c r="W79373"/>
    </row>
    <row r="79374" spans="2:23">
      <c r="B79374"/>
      <c r="F79374"/>
      <c r="T79374"/>
      <c r="U79374"/>
      <c r="V79374"/>
      <c r="W79374"/>
    </row>
    <row r="79375" spans="2:23">
      <c r="B79375"/>
      <c r="F79375"/>
      <c r="T79375"/>
      <c r="U79375"/>
      <c r="V79375"/>
      <c r="W79375"/>
    </row>
    <row r="79376" spans="2:23">
      <c r="B79376"/>
      <c r="F79376"/>
      <c r="T79376"/>
      <c r="U79376"/>
      <c r="V79376"/>
      <c r="W79376"/>
    </row>
    <row r="79377" spans="2:23">
      <c r="B79377"/>
      <c r="F79377"/>
      <c r="T79377"/>
      <c r="U79377"/>
      <c r="V79377"/>
      <c r="W79377"/>
    </row>
    <row r="79378" spans="2:23">
      <c r="B79378"/>
      <c r="F79378"/>
      <c r="T79378"/>
      <c r="U79378"/>
      <c r="V79378"/>
      <c r="W79378"/>
    </row>
    <row r="79379" spans="2:23">
      <c r="B79379"/>
      <c r="F79379"/>
      <c r="T79379"/>
      <c r="U79379"/>
      <c r="V79379"/>
      <c r="W79379"/>
    </row>
    <row r="79380" spans="2:23">
      <c r="B79380"/>
      <c r="F79380"/>
      <c r="T79380"/>
      <c r="U79380"/>
      <c r="V79380"/>
      <c r="W79380"/>
    </row>
    <row r="79381" spans="2:23">
      <c r="B79381"/>
      <c r="F79381"/>
      <c r="T79381"/>
      <c r="U79381"/>
      <c r="V79381"/>
      <c r="W79381"/>
    </row>
    <row r="79382" spans="2:23">
      <c r="B79382"/>
      <c r="F79382"/>
      <c r="T79382"/>
      <c r="U79382"/>
      <c r="V79382"/>
      <c r="W79382"/>
    </row>
    <row r="79383" spans="2:23">
      <c r="B79383"/>
      <c r="F79383"/>
      <c r="T79383"/>
      <c r="U79383"/>
      <c r="V79383"/>
      <c r="W79383"/>
    </row>
    <row r="79384" spans="2:23">
      <c r="B79384"/>
      <c r="F79384"/>
      <c r="T79384"/>
      <c r="U79384"/>
      <c r="V79384"/>
      <c r="W79384"/>
    </row>
    <row r="79385" spans="2:23">
      <c r="B79385"/>
      <c r="F79385"/>
      <c r="T79385"/>
      <c r="U79385"/>
      <c r="V79385"/>
      <c r="W79385"/>
    </row>
    <row r="79386" spans="2:23">
      <c r="B79386"/>
      <c r="F79386"/>
      <c r="T79386"/>
      <c r="U79386"/>
      <c r="V79386"/>
      <c r="W79386"/>
    </row>
    <row r="79387" spans="2:23">
      <c r="B79387"/>
      <c r="F79387"/>
      <c r="T79387"/>
      <c r="U79387"/>
      <c r="V79387"/>
      <c r="W79387"/>
    </row>
    <row r="79388" spans="2:23">
      <c r="B79388"/>
      <c r="F79388"/>
      <c r="T79388"/>
      <c r="U79388"/>
      <c r="V79388"/>
      <c r="W79388"/>
    </row>
    <row r="79389" spans="2:23">
      <c r="B79389"/>
      <c r="F79389"/>
      <c r="T79389"/>
      <c r="U79389"/>
      <c r="V79389"/>
      <c r="W79389"/>
    </row>
    <row r="79390" spans="2:23">
      <c r="B79390"/>
      <c r="F79390"/>
      <c r="T79390"/>
      <c r="U79390"/>
      <c r="V79390"/>
      <c r="W79390"/>
    </row>
    <row r="79391" spans="2:23">
      <c r="B79391"/>
      <c r="F79391"/>
      <c r="T79391"/>
      <c r="U79391"/>
      <c r="V79391"/>
      <c r="W79391"/>
    </row>
    <row r="79392" spans="2:23">
      <c r="B79392"/>
      <c r="F79392"/>
      <c r="T79392"/>
      <c r="U79392"/>
      <c r="V79392"/>
      <c r="W79392"/>
    </row>
    <row r="79393" spans="2:23">
      <c r="B79393"/>
      <c r="F79393"/>
      <c r="T79393"/>
      <c r="U79393"/>
      <c r="V79393"/>
      <c r="W79393"/>
    </row>
    <row r="79394" spans="2:23">
      <c r="B79394"/>
      <c r="F79394"/>
      <c r="T79394"/>
      <c r="U79394"/>
      <c r="V79394"/>
      <c r="W79394"/>
    </row>
    <row r="79395" spans="2:23">
      <c r="B79395"/>
      <c r="F79395"/>
      <c r="T79395"/>
      <c r="U79395"/>
      <c r="V79395"/>
      <c r="W79395"/>
    </row>
    <row r="79396" spans="2:23">
      <c r="B79396"/>
      <c r="F79396"/>
      <c r="T79396"/>
      <c r="U79396"/>
      <c r="V79396"/>
      <c r="W79396"/>
    </row>
    <row r="79397" spans="2:23">
      <c r="B79397"/>
      <c r="F79397"/>
      <c r="T79397"/>
      <c r="U79397"/>
      <c r="V79397"/>
      <c r="W79397"/>
    </row>
    <row r="79398" spans="2:23">
      <c r="B79398"/>
      <c r="F79398"/>
      <c r="T79398"/>
      <c r="U79398"/>
      <c r="V79398"/>
      <c r="W79398"/>
    </row>
    <row r="79399" spans="2:23">
      <c r="B79399"/>
      <c r="F79399"/>
      <c r="T79399"/>
      <c r="U79399"/>
      <c r="V79399"/>
      <c r="W79399"/>
    </row>
    <row r="79400" spans="2:23">
      <c r="B79400"/>
      <c r="F79400"/>
      <c r="T79400"/>
      <c r="U79400"/>
      <c r="V79400"/>
      <c r="W79400"/>
    </row>
    <row r="79401" spans="2:23">
      <c r="B79401"/>
      <c r="F79401"/>
      <c r="T79401"/>
      <c r="U79401"/>
      <c r="V79401"/>
      <c r="W79401"/>
    </row>
    <row r="79402" spans="2:23">
      <c r="B79402"/>
      <c r="F79402"/>
      <c r="T79402"/>
      <c r="U79402"/>
      <c r="V79402"/>
      <c r="W79402"/>
    </row>
    <row r="79403" spans="2:23">
      <c r="B79403"/>
      <c r="F79403"/>
      <c r="T79403"/>
      <c r="U79403"/>
      <c r="V79403"/>
      <c r="W79403"/>
    </row>
    <row r="79404" spans="2:23">
      <c r="B79404"/>
      <c r="F79404"/>
      <c r="T79404"/>
      <c r="U79404"/>
      <c r="V79404"/>
      <c r="W79404"/>
    </row>
    <row r="79405" spans="2:23">
      <c r="B79405"/>
      <c r="F79405"/>
      <c r="T79405"/>
      <c r="U79405"/>
      <c r="V79405"/>
      <c r="W79405"/>
    </row>
    <row r="79406" spans="2:23">
      <c r="B79406"/>
      <c r="F79406"/>
      <c r="T79406"/>
      <c r="U79406"/>
      <c r="V79406"/>
      <c r="W79406"/>
    </row>
    <row r="79407" spans="2:23">
      <c r="B79407"/>
      <c r="F79407"/>
      <c r="T79407"/>
      <c r="U79407"/>
      <c r="V79407"/>
      <c r="W79407"/>
    </row>
    <row r="79408" spans="2:23">
      <c r="B79408"/>
      <c r="F79408"/>
      <c r="T79408"/>
      <c r="U79408"/>
      <c r="V79408"/>
      <c r="W79408"/>
    </row>
    <row r="79409" spans="2:23">
      <c r="B79409"/>
      <c r="F79409"/>
      <c r="T79409"/>
      <c r="U79409"/>
      <c r="V79409"/>
      <c r="W79409"/>
    </row>
    <row r="79410" spans="2:23">
      <c r="B79410"/>
      <c r="F79410"/>
      <c r="T79410"/>
      <c r="U79410"/>
      <c r="V79410"/>
      <c r="W79410"/>
    </row>
    <row r="79411" spans="2:23">
      <c r="B79411"/>
      <c r="F79411"/>
      <c r="T79411"/>
      <c r="U79411"/>
      <c r="V79411"/>
      <c r="W79411"/>
    </row>
    <row r="79412" spans="2:23">
      <c r="B79412"/>
      <c r="F79412"/>
      <c r="T79412"/>
      <c r="U79412"/>
      <c r="V79412"/>
      <c r="W79412"/>
    </row>
    <row r="79413" spans="2:23">
      <c r="B79413"/>
      <c r="F79413"/>
      <c r="T79413"/>
      <c r="U79413"/>
      <c r="V79413"/>
      <c r="W79413"/>
    </row>
    <row r="79414" spans="2:23">
      <c r="B79414"/>
      <c r="F79414"/>
      <c r="T79414"/>
      <c r="U79414"/>
      <c r="V79414"/>
      <c r="W79414"/>
    </row>
    <row r="79415" spans="2:23">
      <c r="B79415"/>
      <c r="F79415"/>
      <c r="T79415"/>
      <c r="U79415"/>
      <c r="V79415"/>
      <c r="W79415"/>
    </row>
    <row r="79416" spans="2:23">
      <c r="B79416"/>
      <c r="F79416"/>
      <c r="T79416"/>
      <c r="U79416"/>
      <c r="V79416"/>
      <c r="W79416"/>
    </row>
    <row r="79417" spans="2:23">
      <c r="B79417"/>
      <c r="F79417"/>
      <c r="T79417"/>
      <c r="U79417"/>
      <c r="V79417"/>
      <c r="W79417"/>
    </row>
    <row r="79418" spans="2:23">
      <c r="B79418"/>
      <c r="F79418"/>
      <c r="T79418"/>
      <c r="U79418"/>
      <c r="V79418"/>
      <c r="W79418"/>
    </row>
    <row r="79419" spans="2:23">
      <c r="B79419"/>
      <c r="F79419"/>
      <c r="T79419"/>
      <c r="U79419"/>
      <c r="V79419"/>
      <c r="W79419"/>
    </row>
    <row r="79420" spans="2:23">
      <c r="B79420"/>
      <c r="F79420"/>
      <c r="T79420"/>
      <c r="U79420"/>
      <c r="V79420"/>
      <c r="W79420"/>
    </row>
    <row r="79421" spans="2:23">
      <c r="B79421"/>
      <c r="F79421"/>
      <c r="T79421"/>
      <c r="U79421"/>
      <c r="V79421"/>
      <c r="W79421"/>
    </row>
    <row r="79422" spans="2:23">
      <c r="B79422"/>
      <c r="F79422"/>
      <c r="T79422"/>
      <c r="U79422"/>
      <c r="V79422"/>
      <c r="W79422"/>
    </row>
    <row r="79423" spans="2:23">
      <c r="B79423"/>
      <c r="F79423"/>
      <c r="T79423"/>
      <c r="U79423"/>
      <c r="V79423"/>
      <c r="W79423"/>
    </row>
    <row r="79424" spans="2:23">
      <c r="B79424"/>
      <c r="F79424"/>
      <c r="T79424"/>
      <c r="U79424"/>
      <c r="V79424"/>
      <c r="W79424"/>
    </row>
    <row r="79425" spans="2:23">
      <c r="B79425"/>
      <c r="F79425"/>
      <c r="T79425"/>
      <c r="U79425"/>
      <c r="V79425"/>
      <c r="W79425"/>
    </row>
    <row r="79426" spans="2:23">
      <c r="B79426"/>
      <c r="F79426"/>
      <c r="T79426"/>
      <c r="U79426"/>
      <c r="V79426"/>
      <c r="W79426"/>
    </row>
    <row r="79427" spans="2:23">
      <c r="B79427"/>
      <c r="F79427"/>
      <c r="T79427"/>
      <c r="U79427"/>
      <c r="V79427"/>
      <c r="W79427"/>
    </row>
    <row r="79428" spans="2:23">
      <c r="B79428"/>
      <c r="F79428"/>
      <c r="T79428"/>
      <c r="U79428"/>
      <c r="V79428"/>
      <c r="W79428"/>
    </row>
    <row r="79429" spans="2:23">
      <c r="B79429"/>
      <c r="F79429"/>
      <c r="T79429"/>
      <c r="U79429"/>
      <c r="V79429"/>
      <c r="W79429"/>
    </row>
    <row r="79430" spans="2:23">
      <c r="B79430"/>
      <c r="F79430"/>
      <c r="T79430"/>
      <c r="U79430"/>
      <c r="V79430"/>
      <c r="W79430"/>
    </row>
    <row r="79431" spans="2:23">
      <c r="B79431"/>
      <c r="F79431"/>
      <c r="T79431"/>
      <c r="U79431"/>
      <c r="V79431"/>
      <c r="W79431"/>
    </row>
    <row r="79432" spans="2:23">
      <c r="B79432"/>
      <c r="F79432"/>
      <c r="T79432"/>
      <c r="U79432"/>
      <c r="V79432"/>
      <c r="W79432"/>
    </row>
    <row r="79433" spans="2:23">
      <c r="B79433"/>
      <c r="F79433"/>
      <c r="T79433"/>
      <c r="U79433"/>
      <c r="V79433"/>
      <c r="W79433"/>
    </row>
    <row r="79434" spans="2:23">
      <c r="B79434"/>
      <c r="F79434"/>
      <c r="T79434"/>
      <c r="U79434"/>
      <c r="V79434"/>
      <c r="W79434"/>
    </row>
    <row r="79435" spans="2:23">
      <c r="B79435"/>
      <c r="F79435"/>
      <c r="T79435"/>
      <c r="U79435"/>
      <c r="V79435"/>
      <c r="W79435"/>
    </row>
    <row r="79436" spans="2:23">
      <c r="B79436"/>
      <c r="F79436"/>
      <c r="T79436"/>
      <c r="U79436"/>
      <c r="V79436"/>
      <c r="W79436"/>
    </row>
    <row r="79437" spans="2:23">
      <c r="B79437"/>
      <c r="F79437"/>
      <c r="T79437"/>
      <c r="U79437"/>
      <c r="V79437"/>
      <c r="W79437"/>
    </row>
    <row r="79438" spans="2:23">
      <c r="B79438"/>
      <c r="F79438"/>
      <c r="T79438"/>
      <c r="U79438"/>
      <c r="V79438"/>
      <c r="W79438"/>
    </row>
    <row r="79439" spans="2:23">
      <c r="B79439"/>
      <c r="F79439"/>
      <c r="T79439"/>
      <c r="U79439"/>
      <c r="V79439"/>
      <c r="W79439"/>
    </row>
    <row r="79440" spans="2:23">
      <c r="B79440"/>
      <c r="F79440"/>
      <c r="T79440"/>
      <c r="U79440"/>
      <c r="V79440"/>
      <c r="W79440"/>
    </row>
    <row r="79441" spans="2:23">
      <c r="B79441"/>
      <c r="F79441"/>
      <c r="T79441"/>
      <c r="U79441"/>
      <c r="V79441"/>
      <c r="W79441"/>
    </row>
    <row r="79442" spans="2:23">
      <c r="B79442"/>
      <c r="F79442"/>
      <c r="T79442"/>
      <c r="U79442"/>
      <c r="V79442"/>
      <c r="W79442"/>
    </row>
    <row r="79443" spans="2:23">
      <c r="B79443"/>
      <c r="F79443"/>
      <c r="T79443"/>
      <c r="U79443"/>
      <c r="V79443"/>
      <c r="W79443"/>
    </row>
    <row r="79444" spans="2:23">
      <c r="B79444"/>
      <c r="F79444"/>
      <c r="T79444"/>
      <c r="U79444"/>
      <c r="V79444"/>
      <c r="W79444"/>
    </row>
    <row r="79445" spans="2:23">
      <c r="B79445"/>
      <c r="F79445"/>
      <c r="T79445"/>
      <c r="U79445"/>
      <c r="V79445"/>
      <c r="W79445"/>
    </row>
    <row r="79446" spans="2:23">
      <c r="B79446"/>
      <c r="F79446"/>
      <c r="T79446"/>
      <c r="U79446"/>
      <c r="V79446"/>
      <c r="W79446"/>
    </row>
    <row r="79447" spans="2:23">
      <c r="B79447"/>
      <c r="F79447"/>
      <c r="T79447"/>
      <c r="U79447"/>
      <c r="V79447"/>
      <c r="W79447"/>
    </row>
    <row r="79448" spans="2:23">
      <c r="B79448"/>
      <c r="F79448"/>
      <c r="T79448"/>
      <c r="U79448"/>
      <c r="V79448"/>
      <c r="W79448"/>
    </row>
    <row r="79449" spans="2:23">
      <c r="B79449"/>
      <c r="F79449"/>
      <c r="T79449"/>
      <c r="U79449"/>
      <c r="V79449"/>
      <c r="W79449"/>
    </row>
    <row r="79450" spans="2:23">
      <c r="B79450"/>
      <c r="F79450"/>
      <c r="T79450"/>
      <c r="U79450"/>
      <c r="V79450"/>
      <c r="W79450"/>
    </row>
    <row r="79451" spans="2:23">
      <c r="B79451"/>
      <c r="F79451"/>
      <c r="T79451"/>
      <c r="U79451"/>
      <c r="V79451"/>
      <c r="W79451"/>
    </row>
    <row r="79452" spans="2:23">
      <c r="B79452"/>
      <c r="F79452"/>
      <c r="T79452"/>
      <c r="U79452"/>
      <c r="V79452"/>
      <c r="W79452"/>
    </row>
    <row r="79453" spans="2:23">
      <c r="B79453"/>
      <c r="F79453"/>
      <c r="T79453"/>
      <c r="U79453"/>
      <c r="V79453"/>
      <c r="W79453"/>
    </row>
    <row r="79454" spans="2:23">
      <c r="B79454"/>
      <c r="F79454"/>
      <c r="T79454"/>
      <c r="U79454"/>
      <c r="V79454"/>
      <c r="W79454"/>
    </row>
    <row r="79455" spans="2:23">
      <c r="B79455"/>
      <c r="F79455"/>
      <c r="T79455"/>
      <c r="U79455"/>
      <c r="V79455"/>
      <c r="W79455"/>
    </row>
    <row r="79456" spans="2:23">
      <c r="B79456"/>
      <c r="F79456"/>
      <c r="T79456"/>
      <c r="U79456"/>
      <c r="V79456"/>
      <c r="W79456"/>
    </row>
    <row r="79457" spans="2:23">
      <c r="B79457"/>
      <c r="F79457"/>
      <c r="T79457"/>
      <c r="U79457"/>
      <c r="V79457"/>
      <c r="W79457"/>
    </row>
    <row r="79458" spans="2:23">
      <c r="B79458"/>
      <c r="F79458"/>
      <c r="T79458"/>
      <c r="U79458"/>
      <c r="V79458"/>
      <c r="W79458"/>
    </row>
    <row r="79459" spans="2:23">
      <c r="B79459"/>
      <c r="F79459"/>
      <c r="T79459"/>
      <c r="U79459"/>
      <c r="V79459"/>
      <c r="W79459"/>
    </row>
    <row r="79460" spans="2:23">
      <c r="B79460"/>
      <c r="F79460"/>
      <c r="T79460"/>
      <c r="U79460"/>
      <c r="V79460"/>
      <c r="W79460"/>
    </row>
    <row r="79461" spans="2:23">
      <c r="B79461"/>
      <c r="F79461"/>
      <c r="T79461"/>
      <c r="U79461"/>
      <c r="V79461"/>
      <c r="W79461"/>
    </row>
    <row r="79462" spans="2:23">
      <c r="B79462"/>
      <c r="F79462"/>
      <c r="T79462"/>
      <c r="U79462"/>
      <c r="V79462"/>
      <c r="W79462"/>
    </row>
    <row r="79463" spans="2:23">
      <c r="B79463"/>
      <c r="F79463"/>
      <c r="T79463"/>
      <c r="U79463"/>
      <c r="V79463"/>
      <c r="W79463"/>
    </row>
    <row r="79464" spans="2:23">
      <c r="B79464"/>
      <c r="F79464"/>
      <c r="T79464"/>
      <c r="U79464"/>
      <c r="V79464"/>
      <c r="W79464"/>
    </row>
    <row r="79465" spans="2:23">
      <c r="B79465"/>
      <c r="F79465"/>
      <c r="T79465"/>
      <c r="U79465"/>
      <c r="V79465"/>
      <c r="W79465"/>
    </row>
    <row r="79466" spans="2:23">
      <c r="B79466"/>
      <c r="F79466"/>
      <c r="T79466"/>
      <c r="U79466"/>
      <c r="V79466"/>
      <c r="W79466"/>
    </row>
    <row r="79467" spans="2:23">
      <c r="B79467"/>
      <c r="F79467"/>
      <c r="T79467"/>
      <c r="U79467"/>
      <c r="V79467"/>
      <c r="W79467"/>
    </row>
    <row r="79468" spans="2:23">
      <c r="B79468"/>
      <c r="F79468"/>
      <c r="T79468"/>
      <c r="U79468"/>
      <c r="V79468"/>
      <c r="W79468"/>
    </row>
    <row r="79469" spans="2:23">
      <c r="B79469"/>
      <c r="F79469"/>
      <c r="T79469"/>
      <c r="U79469"/>
      <c r="V79469"/>
      <c r="W79469"/>
    </row>
    <row r="79470" spans="2:23">
      <c r="B79470"/>
      <c r="F79470"/>
      <c r="T79470"/>
      <c r="U79470"/>
      <c r="V79470"/>
      <c r="W79470"/>
    </row>
    <row r="79471" spans="2:23">
      <c r="B79471"/>
      <c r="F79471"/>
      <c r="T79471"/>
      <c r="U79471"/>
      <c r="V79471"/>
      <c r="W79471"/>
    </row>
    <row r="79472" spans="2:23">
      <c r="B79472"/>
      <c r="F79472"/>
      <c r="T79472"/>
      <c r="U79472"/>
      <c r="V79472"/>
      <c r="W79472"/>
    </row>
    <row r="79473" spans="2:23">
      <c r="B79473"/>
      <c r="F79473"/>
      <c r="T79473"/>
      <c r="U79473"/>
      <c r="V79473"/>
      <c r="W79473"/>
    </row>
    <row r="79474" spans="2:23">
      <c r="B79474"/>
      <c r="F79474"/>
      <c r="T79474"/>
      <c r="U79474"/>
      <c r="V79474"/>
      <c r="W79474"/>
    </row>
    <row r="79475" spans="2:23">
      <c r="B79475"/>
      <c r="F79475"/>
      <c r="T79475"/>
      <c r="U79475"/>
      <c r="V79475"/>
      <c r="W79475"/>
    </row>
    <row r="79476" spans="2:23">
      <c r="B79476"/>
      <c r="F79476"/>
      <c r="T79476"/>
      <c r="U79476"/>
      <c r="V79476"/>
      <c r="W79476"/>
    </row>
    <row r="79477" spans="2:23">
      <c r="B79477"/>
      <c r="F79477"/>
      <c r="T79477"/>
      <c r="U79477"/>
      <c r="V79477"/>
      <c r="W79477"/>
    </row>
    <row r="79478" spans="2:23">
      <c r="B79478"/>
      <c r="F79478"/>
      <c r="T79478"/>
      <c r="U79478"/>
      <c r="V79478"/>
      <c r="W79478"/>
    </row>
    <row r="79479" spans="2:23">
      <c r="B79479"/>
      <c r="F79479"/>
      <c r="T79479"/>
      <c r="U79479"/>
      <c r="V79479"/>
      <c r="W79479"/>
    </row>
    <row r="79480" spans="2:23">
      <c r="B79480"/>
      <c r="F79480"/>
      <c r="T79480"/>
      <c r="U79480"/>
      <c r="V79480"/>
      <c r="W79480"/>
    </row>
    <row r="79481" spans="2:23">
      <c r="B79481"/>
      <c r="F79481"/>
      <c r="T79481"/>
      <c r="U79481"/>
      <c r="V79481"/>
      <c r="W79481"/>
    </row>
    <row r="79482" spans="2:23">
      <c r="B79482"/>
      <c r="F79482"/>
      <c r="T79482"/>
      <c r="U79482"/>
      <c r="V79482"/>
      <c r="W79482"/>
    </row>
    <row r="79483" spans="2:23">
      <c r="B79483"/>
      <c r="F79483"/>
      <c r="T79483"/>
      <c r="U79483"/>
      <c r="V79483"/>
      <c r="W79483"/>
    </row>
    <row r="79484" spans="2:23">
      <c r="B79484"/>
      <c r="F79484"/>
      <c r="T79484"/>
      <c r="U79484"/>
      <c r="V79484"/>
      <c r="W79484"/>
    </row>
    <row r="79485" spans="2:23">
      <c r="B79485"/>
      <c r="F79485"/>
      <c r="T79485"/>
      <c r="U79485"/>
      <c r="V79485"/>
      <c r="W79485"/>
    </row>
    <row r="79486" spans="2:23">
      <c r="B79486"/>
      <c r="F79486"/>
      <c r="T79486"/>
      <c r="U79486"/>
      <c r="V79486"/>
      <c r="W79486"/>
    </row>
    <row r="79487" spans="2:23">
      <c r="B79487"/>
      <c r="F79487"/>
      <c r="T79487"/>
      <c r="U79487"/>
      <c r="V79487"/>
      <c r="W79487"/>
    </row>
    <row r="79488" spans="2:23">
      <c r="B79488"/>
      <c r="F79488"/>
      <c r="T79488"/>
      <c r="U79488"/>
      <c r="V79488"/>
      <c r="W79488"/>
    </row>
    <row r="79489" spans="2:23">
      <c r="B79489"/>
      <c r="F79489"/>
      <c r="T79489"/>
      <c r="U79489"/>
      <c r="V79489"/>
      <c r="W79489"/>
    </row>
    <row r="79490" spans="2:23">
      <c r="B79490"/>
      <c r="F79490"/>
      <c r="T79490"/>
      <c r="U79490"/>
      <c r="V79490"/>
      <c r="W79490"/>
    </row>
    <row r="79491" spans="2:23">
      <c r="B79491"/>
      <c r="F79491"/>
      <c r="T79491"/>
      <c r="U79491"/>
      <c r="V79491"/>
      <c r="W79491"/>
    </row>
    <row r="79492" spans="2:23">
      <c r="B79492"/>
      <c r="F79492"/>
      <c r="T79492"/>
      <c r="U79492"/>
      <c r="V79492"/>
      <c r="W79492"/>
    </row>
    <row r="79493" spans="2:23">
      <c r="B79493"/>
      <c r="F79493"/>
      <c r="T79493"/>
      <c r="U79493"/>
      <c r="V79493"/>
      <c r="W79493"/>
    </row>
    <row r="79494" spans="2:23">
      <c r="B79494"/>
      <c r="F79494"/>
      <c r="T79494"/>
      <c r="U79494"/>
      <c r="V79494"/>
      <c r="W79494"/>
    </row>
    <row r="79495" spans="2:23">
      <c r="B79495"/>
      <c r="F79495"/>
      <c r="T79495"/>
      <c r="U79495"/>
      <c r="V79495"/>
      <c r="W79495"/>
    </row>
    <row r="79496" spans="2:23">
      <c r="B79496"/>
      <c r="F79496"/>
      <c r="T79496"/>
      <c r="U79496"/>
      <c r="V79496"/>
      <c r="W79496"/>
    </row>
    <row r="79497" spans="2:23">
      <c r="B79497"/>
      <c r="F79497"/>
      <c r="T79497"/>
      <c r="U79497"/>
      <c r="V79497"/>
      <c r="W79497"/>
    </row>
    <row r="79498" spans="2:23">
      <c r="B79498"/>
      <c r="F79498"/>
      <c r="T79498"/>
      <c r="U79498"/>
      <c r="V79498"/>
      <c r="W79498"/>
    </row>
    <row r="79499" spans="2:23">
      <c r="B79499"/>
      <c r="F79499"/>
      <c r="T79499"/>
      <c r="U79499"/>
      <c r="V79499"/>
      <c r="W79499"/>
    </row>
    <row r="79500" spans="2:23">
      <c r="B79500"/>
      <c r="F79500"/>
      <c r="T79500"/>
      <c r="U79500"/>
      <c r="V79500"/>
      <c r="W79500"/>
    </row>
    <row r="79501" spans="2:23">
      <c r="B79501"/>
      <c r="F79501"/>
      <c r="T79501"/>
      <c r="U79501"/>
      <c r="V79501"/>
      <c r="W79501"/>
    </row>
    <row r="79502" spans="2:23">
      <c r="B79502"/>
      <c r="F79502"/>
      <c r="T79502"/>
      <c r="U79502"/>
      <c r="V79502"/>
      <c r="W79502"/>
    </row>
    <row r="79503" spans="2:23">
      <c r="B79503"/>
      <c r="F79503"/>
      <c r="T79503"/>
      <c r="U79503"/>
      <c r="V79503"/>
      <c r="W79503"/>
    </row>
    <row r="79504" spans="2:23">
      <c r="B79504"/>
      <c r="F79504"/>
      <c r="T79504"/>
      <c r="U79504"/>
      <c r="V79504"/>
      <c r="W79504"/>
    </row>
    <row r="79505" spans="2:23">
      <c r="B79505"/>
      <c r="F79505"/>
      <c r="T79505"/>
      <c r="U79505"/>
      <c r="V79505"/>
      <c r="W79505"/>
    </row>
    <row r="79506" spans="2:23">
      <c r="B79506"/>
      <c r="F79506"/>
      <c r="T79506"/>
      <c r="U79506"/>
      <c r="V79506"/>
      <c r="W79506"/>
    </row>
    <row r="79507" spans="2:23">
      <c r="B79507"/>
      <c r="F79507"/>
      <c r="T79507"/>
      <c r="U79507"/>
      <c r="V79507"/>
      <c r="W79507"/>
    </row>
    <row r="79508" spans="2:23">
      <c r="B79508"/>
      <c r="F79508"/>
      <c r="T79508"/>
      <c r="U79508"/>
      <c r="V79508"/>
      <c r="W79508"/>
    </row>
    <row r="79509" spans="2:23">
      <c r="B79509"/>
      <c r="F79509"/>
      <c r="T79509"/>
      <c r="U79509"/>
      <c r="V79509"/>
      <c r="W79509"/>
    </row>
    <row r="79510" spans="2:23">
      <c r="B79510"/>
      <c r="F79510"/>
      <c r="T79510"/>
      <c r="U79510"/>
      <c r="V79510"/>
      <c r="W79510"/>
    </row>
    <row r="79511" spans="2:23">
      <c r="B79511"/>
      <c r="F79511"/>
      <c r="T79511"/>
      <c r="U79511"/>
      <c r="V79511"/>
      <c r="W79511"/>
    </row>
    <row r="79512" spans="2:23">
      <c r="B79512"/>
      <c r="F79512"/>
      <c r="T79512"/>
      <c r="U79512"/>
      <c r="V79512"/>
      <c r="W79512"/>
    </row>
    <row r="79513" spans="2:23">
      <c r="B79513"/>
      <c r="F79513"/>
      <c r="T79513"/>
      <c r="U79513"/>
      <c r="V79513"/>
      <c r="W79513"/>
    </row>
    <row r="79514" spans="2:23">
      <c r="B79514"/>
      <c r="F79514"/>
      <c r="T79514"/>
      <c r="U79514"/>
      <c r="V79514"/>
      <c r="W79514"/>
    </row>
    <row r="79515" spans="2:23">
      <c r="B79515"/>
      <c r="F79515"/>
      <c r="T79515"/>
      <c r="U79515"/>
      <c r="V79515"/>
      <c r="W79515"/>
    </row>
    <row r="79516" spans="2:23">
      <c r="B79516"/>
      <c r="F79516"/>
      <c r="T79516"/>
      <c r="U79516"/>
      <c r="V79516"/>
      <c r="W79516"/>
    </row>
    <row r="79517" spans="2:23">
      <c r="B79517"/>
      <c r="F79517"/>
      <c r="T79517"/>
      <c r="U79517"/>
      <c r="V79517"/>
      <c r="W79517"/>
    </row>
    <row r="79518" spans="2:23">
      <c r="B79518"/>
      <c r="F79518"/>
      <c r="T79518"/>
      <c r="U79518"/>
      <c r="V79518"/>
      <c r="W79518"/>
    </row>
    <row r="79519" spans="2:23">
      <c r="B79519"/>
      <c r="F79519"/>
      <c r="T79519"/>
      <c r="U79519"/>
      <c r="V79519"/>
      <c r="W79519"/>
    </row>
    <row r="79520" spans="2:23">
      <c r="B79520"/>
      <c r="F79520"/>
      <c r="T79520"/>
      <c r="U79520"/>
      <c r="V79520"/>
      <c r="W79520"/>
    </row>
    <row r="79521" spans="2:23">
      <c r="B79521"/>
      <c r="F79521"/>
      <c r="T79521"/>
      <c r="U79521"/>
      <c r="V79521"/>
      <c r="W79521"/>
    </row>
    <row r="79522" spans="2:23">
      <c r="B79522"/>
      <c r="F79522"/>
      <c r="T79522"/>
      <c r="U79522"/>
      <c r="V79522"/>
      <c r="W79522"/>
    </row>
    <row r="79523" spans="2:23">
      <c r="B79523"/>
      <c r="F79523"/>
      <c r="T79523"/>
      <c r="U79523"/>
      <c r="V79523"/>
      <c r="W79523"/>
    </row>
    <row r="79524" spans="2:23">
      <c r="B79524"/>
      <c r="F79524"/>
      <c r="T79524"/>
      <c r="U79524"/>
      <c r="V79524"/>
      <c r="W79524"/>
    </row>
    <row r="79525" spans="2:23">
      <c r="B79525"/>
      <c r="F79525"/>
      <c r="T79525"/>
      <c r="U79525"/>
      <c r="V79525"/>
      <c r="W79525"/>
    </row>
    <row r="79526" spans="2:23">
      <c r="B79526"/>
      <c r="F79526"/>
      <c r="T79526"/>
      <c r="U79526"/>
      <c r="V79526"/>
      <c r="W79526"/>
    </row>
    <row r="79527" spans="2:23">
      <c r="B79527"/>
      <c r="F79527"/>
      <c r="T79527"/>
      <c r="U79527"/>
      <c r="V79527"/>
      <c r="W79527"/>
    </row>
    <row r="79528" spans="2:23">
      <c r="B79528"/>
      <c r="F79528"/>
      <c r="T79528"/>
      <c r="U79528"/>
      <c r="V79528"/>
      <c r="W79528"/>
    </row>
    <row r="79529" spans="2:23">
      <c r="B79529"/>
      <c r="F79529"/>
      <c r="T79529"/>
      <c r="U79529"/>
      <c r="V79529"/>
      <c r="W79529"/>
    </row>
    <row r="79530" spans="2:23">
      <c r="B79530"/>
      <c r="F79530"/>
      <c r="T79530"/>
      <c r="U79530"/>
      <c r="V79530"/>
      <c r="W79530"/>
    </row>
    <row r="79531" spans="2:23">
      <c r="B79531"/>
      <c r="F79531"/>
      <c r="T79531"/>
      <c r="U79531"/>
      <c r="V79531"/>
      <c r="W79531"/>
    </row>
    <row r="79532" spans="2:23">
      <c r="B79532"/>
      <c r="F79532"/>
      <c r="T79532"/>
      <c r="U79532"/>
      <c r="V79532"/>
      <c r="W79532"/>
    </row>
    <row r="79533" spans="2:23">
      <c r="B79533"/>
      <c r="F79533"/>
      <c r="T79533"/>
      <c r="U79533"/>
      <c r="V79533"/>
      <c r="W79533"/>
    </row>
    <row r="79534" spans="2:23">
      <c r="B79534"/>
      <c r="F79534"/>
      <c r="T79534"/>
      <c r="U79534"/>
      <c r="V79534"/>
      <c r="W79534"/>
    </row>
    <row r="79535" spans="2:23">
      <c r="B79535"/>
      <c r="F79535"/>
      <c r="T79535"/>
      <c r="U79535"/>
      <c r="V79535"/>
      <c r="W79535"/>
    </row>
    <row r="79536" spans="2:23">
      <c r="B79536"/>
      <c r="F79536"/>
      <c r="T79536"/>
      <c r="U79536"/>
      <c r="V79536"/>
      <c r="W79536"/>
    </row>
    <row r="79537" spans="2:23">
      <c r="B79537"/>
      <c r="F79537"/>
      <c r="T79537"/>
      <c r="U79537"/>
      <c r="V79537"/>
      <c r="W79537"/>
    </row>
    <row r="79538" spans="2:23">
      <c r="B79538"/>
      <c r="F79538"/>
      <c r="T79538"/>
      <c r="U79538"/>
      <c r="V79538"/>
      <c r="W79538"/>
    </row>
    <row r="79539" spans="2:23">
      <c r="B79539"/>
      <c r="F79539"/>
      <c r="T79539"/>
      <c r="U79539"/>
      <c r="V79539"/>
      <c r="W79539"/>
    </row>
    <row r="79540" spans="2:23">
      <c r="B79540"/>
      <c r="F79540"/>
      <c r="T79540"/>
      <c r="U79540"/>
      <c r="V79540"/>
      <c r="W79540"/>
    </row>
    <row r="79541" spans="2:23">
      <c r="B79541"/>
      <c r="F79541"/>
      <c r="T79541"/>
      <c r="U79541"/>
      <c r="V79541"/>
      <c r="W79541"/>
    </row>
    <row r="79542" spans="2:23">
      <c r="B79542"/>
      <c r="F79542"/>
      <c r="T79542"/>
      <c r="U79542"/>
      <c r="V79542"/>
      <c r="W79542"/>
    </row>
    <row r="79543" spans="2:23">
      <c r="B79543"/>
      <c r="F79543"/>
      <c r="T79543"/>
      <c r="U79543"/>
      <c r="V79543"/>
      <c r="W79543"/>
    </row>
    <row r="79544" spans="2:23">
      <c r="B79544"/>
      <c r="F79544"/>
      <c r="T79544"/>
      <c r="U79544"/>
      <c r="V79544"/>
      <c r="W79544"/>
    </row>
    <row r="79545" spans="2:23">
      <c r="B79545"/>
      <c r="F79545"/>
      <c r="T79545"/>
      <c r="U79545"/>
      <c r="V79545"/>
      <c r="W79545"/>
    </row>
    <row r="79546" spans="2:23">
      <c r="B79546"/>
      <c r="F79546"/>
      <c r="T79546"/>
      <c r="U79546"/>
      <c r="V79546"/>
      <c r="W79546"/>
    </row>
    <row r="79547" spans="2:23">
      <c r="B79547"/>
      <c r="F79547"/>
      <c r="T79547"/>
      <c r="U79547"/>
      <c r="V79547"/>
      <c r="W79547"/>
    </row>
    <row r="79548" spans="2:23">
      <c r="B79548"/>
      <c r="F79548"/>
      <c r="T79548"/>
      <c r="U79548"/>
      <c r="V79548"/>
      <c r="W79548"/>
    </row>
    <row r="79549" spans="2:23">
      <c r="B79549"/>
      <c r="F79549"/>
      <c r="T79549"/>
      <c r="U79549"/>
      <c r="V79549"/>
      <c r="W79549"/>
    </row>
    <row r="79550" spans="2:23">
      <c r="B79550"/>
      <c r="F79550"/>
      <c r="T79550"/>
      <c r="U79550"/>
      <c r="V79550"/>
      <c r="W79550"/>
    </row>
    <row r="79551" spans="2:23">
      <c r="B79551"/>
      <c r="F79551"/>
      <c r="T79551"/>
      <c r="U79551"/>
      <c r="V79551"/>
      <c r="W79551"/>
    </row>
    <row r="79552" spans="2:23">
      <c r="B79552"/>
      <c r="F79552"/>
      <c r="T79552"/>
      <c r="U79552"/>
      <c r="V79552"/>
      <c r="W79552"/>
    </row>
    <row r="79553" spans="2:23">
      <c r="B79553"/>
      <c r="F79553"/>
      <c r="T79553"/>
      <c r="U79553"/>
      <c r="V79553"/>
      <c r="W79553"/>
    </row>
    <row r="79554" spans="2:23">
      <c r="B79554"/>
      <c r="F79554"/>
      <c r="T79554"/>
      <c r="U79554"/>
      <c r="V79554"/>
      <c r="W79554"/>
    </row>
    <row r="79555" spans="2:23">
      <c r="B79555"/>
      <c r="F79555"/>
      <c r="T79555"/>
      <c r="U79555"/>
      <c r="V79555"/>
      <c r="W79555"/>
    </row>
    <row r="79556" spans="2:23">
      <c r="B79556"/>
      <c r="F79556"/>
      <c r="T79556"/>
      <c r="U79556"/>
      <c r="V79556"/>
      <c r="W79556"/>
    </row>
    <row r="79557" spans="2:23">
      <c r="B79557"/>
      <c r="F79557"/>
      <c r="T79557"/>
      <c r="U79557"/>
      <c r="V79557"/>
      <c r="W79557"/>
    </row>
    <row r="79558" spans="2:23">
      <c r="B79558"/>
      <c r="F79558"/>
      <c r="T79558"/>
      <c r="U79558"/>
      <c r="V79558"/>
      <c r="W79558"/>
    </row>
    <row r="79559" spans="2:23">
      <c r="B79559"/>
      <c r="F79559"/>
      <c r="T79559"/>
      <c r="U79559"/>
      <c r="V79559"/>
      <c r="W79559"/>
    </row>
    <row r="79560" spans="2:23">
      <c r="B79560"/>
      <c r="F79560"/>
      <c r="T79560"/>
      <c r="U79560"/>
      <c r="V79560"/>
      <c r="W79560"/>
    </row>
    <row r="79561" spans="2:23">
      <c r="B79561"/>
      <c r="F79561"/>
      <c r="T79561"/>
      <c r="U79561"/>
      <c r="V79561"/>
      <c r="W79561"/>
    </row>
    <row r="79562" spans="2:23">
      <c r="B79562"/>
      <c r="F79562"/>
      <c r="T79562"/>
      <c r="U79562"/>
      <c r="V79562"/>
      <c r="W79562"/>
    </row>
    <row r="79563" spans="2:23">
      <c r="B79563"/>
      <c r="F79563"/>
      <c r="T79563"/>
      <c r="U79563"/>
      <c r="V79563"/>
      <c r="W79563"/>
    </row>
    <row r="79564" spans="2:23">
      <c r="B79564"/>
      <c r="F79564"/>
      <c r="T79564"/>
      <c r="U79564"/>
      <c r="V79564"/>
      <c r="W79564"/>
    </row>
    <row r="79565" spans="2:23">
      <c r="B79565"/>
      <c r="F79565"/>
      <c r="T79565"/>
      <c r="U79565"/>
      <c r="V79565"/>
      <c r="W79565"/>
    </row>
    <row r="79566" spans="2:23">
      <c r="B79566"/>
      <c r="F79566"/>
      <c r="T79566"/>
      <c r="U79566"/>
      <c r="V79566"/>
      <c r="W79566"/>
    </row>
    <row r="79567" spans="2:23">
      <c r="B79567"/>
      <c r="F79567"/>
      <c r="T79567"/>
      <c r="U79567"/>
      <c r="V79567"/>
      <c r="W79567"/>
    </row>
    <row r="79568" spans="2:23">
      <c r="B79568"/>
      <c r="F79568"/>
      <c r="T79568"/>
      <c r="U79568"/>
      <c r="V79568"/>
      <c r="W79568"/>
    </row>
    <row r="79569" spans="2:23">
      <c r="B79569"/>
      <c r="F79569"/>
      <c r="T79569"/>
      <c r="U79569"/>
      <c r="V79569"/>
      <c r="W79569"/>
    </row>
    <row r="79570" spans="2:23">
      <c r="B79570"/>
      <c r="F79570"/>
      <c r="T79570"/>
      <c r="U79570"/>
      <c r="V79570"/>
      <c r="W79570"/>
    </row>
    <row r="79571" spans="2:23">
      <c r="B79571"/>
      <c r="F79571"/>
      <c r="T79571"/>
      <c r="U79571"/>
      <c r="V79571"/>
      <c r="W79571"/>
    </row>
    <row r="79572" spans="2:23">
      <c r="B79572"/>
      <c r="F79572"/>
      <c r="T79572"/>
      <c r="U79572"/>
      <c r="V79572"/>
      <c r="W79572"/>
    </row>
    <row r="79573" spans="2:23">
      <c r="B79573"/>
      <c r="F79573"/>
      <c r="T79573"/>
      <c r="U79573"/>
      <c r="V79573"/>
      <c r="W79573"/>
    </row>
    <row r="79574" spans="2:23">
      <c r="B79574"/>
      <c r="F79574"/>
      <c r="T79574"/>
      <c r="U79574"/>
      <c r="V79574"/>
      <c r="W79574"/>
    </row>
    <row r="79575" spans="2:23">
      <c r="B79575"/>
      <c r="F79575"/>
      <c r="T79575"/>
      <c r="U79575"/>
      <c r="V79575"/>
      <c r="W79575"/>
    </row>
    <row r="79576" spans="2:23">
      <c r="B79576"/>
      <c r="F79576"/>
      <c r="T79576"/>
      <c r="U79576"/>
      <c r="V79576"/>
      <c r="W79576"/>
    </row>
    <row r="79577" spans="2:23">
      <c r="B79577"/>
      <c r="F79577"/>
      <c r="T79577"/>
      <c r="U79577"/>
      <c r="V79577"/>
      <c r="W79577"/>
    </row>
    <row r="79578" spans="2:23">
      <c r="B79578"/>
      <c r="F79578"/>
      <c r="T79578"/>
      <c r="U79578"/>
      <c r="V79578"/>
      <c r="W79578"/>
    </row>
    <row r="79579" spans="2:23">
      <c r="B79579"/>
      <c r="F79579"/>
      <c r="T79579"/>
      <c r="U79579"/>
      <c r="V79579"/>
      <c r="W79579"/>
    </row>
    <row r="79580" spans="2:23">
      <c r="B79580"/>
      <c r="F79580"/>
      <c r="T79580"/>
      <c r="U79580"/>
      <c r="V79580"/>
      <c r="W79580"/>
    </row>
    <row r="79581" spans="2:23">
      <c r="B79581"/>
      <c r="F79581"/>
      <c r="T79581"/>
      <c r="U79581"/>
      <c r="V79581"/>
      <c r="W79581"/>
    </row>
    <row r="79582" spans="2:23">
      <c r="B79582"/>
      <c r="F79582"/>
      <c r="T79582"/>
      <c r="U79582"/>
      <c r="V79582"/>
      <c r="W79582"/>
    </row>
    <row r="79583" spans="2:23">
      <c r="B79583"/>
      <c r="F79583"/>
      <c r="T79583"/>
      <c r="U79583"/>
      <c r="V79583"/>
      <c r="W79583"/>
    </row>
    <row r="79584" spans="2:23">
      <c r="B79584"/>
      <c r="F79584"/>
      <c r="T79584"/>
      <c r="U79584"/>
      <c r="V79584"/>
      <c r="W79584"/>
    </row>
    <row r="79585" spans="2:23">
      <c r="B79585"/>
      <c r="F79585"/>
      <c r="T79585"/>
      <c r="U79585"/>
      <c r="V79585"/>
      <c r="W79585"/>
    </row>
    <row r="79586" spans="2:23">
      <c r="B79586"/>
      <c r="F79586"/>
      <c r="T79586"/>
      <c r="U79586"/>
      <c r="V79586"/>
      <c r="W79586"/>
    </row>
    <row r="79587" spans="2:23">
      <c r="B79587"/>
      <c r="F79587"/>
      <c r="T79587"/>
      <c r="U79587"/>
      <c r="V79587"/>
      <c r="W79587"/>
    </row>
    <row r="79588" spans="2:23">
      <c r="B79588"/>
      <c r="F79588"/>
      <c r="T79588"/>
      <c r="U79588"/>
      <c r="V79588"/>
      <c r="W79588"/>
    </row>
    <row r="79589" spans="2:23">
      <c r="B79589"/>
      <c r="F79589"/>
      <c r="T79589"/>
      <c r="U79589"/>
      <c r="V79589"/>
      <c r="W79589"/>
    </row>
    <row r="79590" spans="2:23">
      <c r="B79590"/>
      <c r="F79590"/>
      <c r="T79590"/>
      <c r="U79590"/>
      <c r="V79590"/>
      <c r="W79590"/>
    </row>
    <row r="79591" spans="2:23">
      <c r="B79591"/>
      <c r="F79591"/>
      <c r="T79591"/>
      <c r="U79591"/>
      <c r="V79591"/>
      <c r="W79591"/>
    </row>
    <row r="79592" spans="2:23">
      <c r="B79592"/>
      <c r="F79592"/>
      <c r="T79592"/>
      <c r="U79592"/>
      <c r="V79592"/>
      <c r="W79592"/>
    </row>
    <row r="79593" spans="2:23">
      <c r="B79593"/>
      <c r="F79593"/>
      <c r="T79593"/>
      <c r="U79593"/>
      <c r="V79593"/>
      <c r="W79593"/>
    </row>
    <row r="79594" spans="2:23">
      <c r="B79594"/>
      <c r="F79594"/>
      <c r="T79594"/>
      <c r="U79594"/>
      <c r="V79594"/>
      <c r="W79594"/>
    </row>
    <row r="79595" spans="2:23">
      <c r="B79595"/>
      <c r="F79595"/>
      <c r="T79595"/>
      <c r="U79595"/>
      <c r="V79595"/>
      <c r="W79595"/>
    </row>
    <row r="79596" spans="2:23">
      <c r="B79596"/>
      <c r="F79596"/>
      <c r="T79596"/>
      <c r="U79596"/>
      <c r="V79596"/>
      <c r="W79596"/>
    </row>
    <row r="79597" spans="2:23">
      <c r="B79597"/>
      <c r="F79597"/>
      <c r="T79597"/>
      <c r="U79597"/>
      <c r="V79597"/>
      <c r="W79597"/>
    </row>
    <row r="79598" spans="2:23">
      <c r="B79598"/>
      <c r="F79598"/>
      <c r="T79598"/>
      <c r="U79598"/>
      <c r="V79598"/>
      <c r="W79598"/>
    </row>
    <row r="79599" spans="2:23">
      <c r="B79599"/>
      <c r="F79599"/>
      <c r="T79599"/>
      <c r="U79599"/>
      <c r="V79599"/>
      <c r="W79599"/>
    </row>
    <row r="79600" spans="2:23">
      <c r="B79600"/>
      <c r="F79600"/>
      <c r="T79600"/>
      <c r="U79600"/>
      <c r="V79600"/>
      <c r="W79600"/>
    </row>
    <row r="79601" spans="2:23">
      <c r="B79601"/>
      <c r="F79601"/>
      <c r="T79601"/>
      <c r="U79601"/>
      <c r="V79601"/>
      <c r="W79601"/>
    </row>
    <row r="79602" spans="2:23">
      <c r="B79602"/>
      <c r="F79602"/>
      <c r="T79602"/>
      <c r="U79602"/>
      <c r="V79602"/>
      <c r="W79602"/>
    </row>
    <row r="79603" spans="2:23">
      <c r="B79603"/>
      <c r="F79603"/>
      <c r="T79603"/>
      <c r="U79603"/>
      <c r="V79603"/>
      <c r="W79603"/>
    </row>
    <row r="79604" spans="2:23">
      <c r="B79604"/>
      <c r="F79604"/>
      <c r="T79604"/>
      <c r="U79604"/>
      <c r="V79604"/>
      <c r="W79604"/>
    </row>
    <row r="79605" spans="2:23">
      <c r="B79605"/>
      <c r="F79605"/>
      <c r="T79605"/>
      <c r="U79605"/>
      <c r="V79605"/>
      <c r="W79605"/>
    </row>
    <row r="79606" spans="2:23">
      <c r="B79606"/>
      <c r="F79606"/>
      <c r="T79606"/>
      <c r="U79606"/>
      <c r="V79606"/>
      <c r="W79606"/>
    </row>
    <row r="79607" spans="2:23">
      <c r="B79607"/>
      <c r="F79607"/>
      <c r="T79607"/>
      <c r="U79607"/>
      <c r="V79607"/>
      <c r="W79607"/>
    </row>
    <row r="79608" spans="2:23">
      <c r="B79608"/>
      <c r="F79608"/>
      <c r="T79608"/>
      <c r="U79608"/>
      <c r="V79608"/>
      <c r="W79608"/>
    </row>
    <row r="79609" spans="2:23">
      <c r="B79609"/>
      <c r="F79609"/>
      <c r="T79609"/>
      <c r="U79609"/>
      <c r="V79609"/>
      <c r="W79609"/>
    </row>
    <row r="79610" spans="2:23">
      <c r="B79610"/>
      <c r="F79610"/>
      <c r="T79610"/>
      <c r="U79610"/>
      <c r="V79610"/>
      <c r="W79610"/>
    </row>
    <row r="79611" spans="2:23">
      <c r="B79611"/>
      <c r="F79611"/>
      <c r="T79611"/>
      <c r="U79611"/>
      <c r="V79611"/>
      <c r="W79611"/>
    </row>
    <row r="79612" spans="2:23">
      <c r="B79612"/>
      <c r="F79612"/>
      <c r="T79612"/>
      <c r="U79612"/>
      <c r="V79612"/>
      <c r="W79612"/>
    </row>
    <row r="79613" spans="2:23">
      <c r="B79613"/>
      <c r="F79613"/>
      <c r="T79613"/>
      <c r="U79613"/>
      <c r="V79613"/>
      <c r="W79613"/>
    </row>
    <row r="79614" spans="2:23">
      <c r="B79614"/>
      <c r="F79614"/>
      <c r="T79614"/>
      <c r="U79614"/>
      <c r="V79614"/>
      <c r="W79614"/>
    </row>
    <row r="79615" spans="2:23">
      <c r="B79615"/>
      <c r="F79615"/>
      <c r="T79615"/>
      <c r="U79615"/>
      <c r="V79615"/>
      <c r="W79615"/>
    </row>
    <row r="79616" spans="2:23">
      <c r="B79616"/>
      <c r="F79616"/>
      <c r="T79616"/>
      <c r="U79616"/>
      <c r="V79616"/>
      <c r="W79616"/>
    </row>
    <row r="79617" spans="2:23">
      <c r="B79617"/>
      <c r="F79617"/>
      <c r="T79617"/>
      <c r="U79617"/>
      <c r="V79617"/>
      <c r="W79617"/>
    </row>
    <row r="79618" spans="2:23">
      <c r="B79618"/>
      <c r="F79618"/>
      <c r="T79618"/>
      <c r="U79618"/>
      <c r="V79618"/>
      <c r="W79618"/>
    </row>
    <row r="79619" spans="2:23">
      <c r="B79619"/>
      <c r="F79619"/>
      <c r="T79619"/>
      <c r="U79619"/>
      <c r="V79619"/>
      <c r="W79619"/>
    </row>
    <row r="79620" spans="2:23">
      <c r="B79620"/>
      <c r="F79620"/>
      <c r="T79620"/>
      <c r="U79620"/>
      <c r="V79620"/>
      <c r="W79620"/>
    </row>
    <row r="79621" spans="2:23">
      <c r="B79621"/>
      <c r="F79621"/>
      <c r="T79621"/>
      <c r="U79621"/>
      <c r="V79621"/>
      <c r="W79621"/>
    </row>
    <row r="79622" spans="2:23">
      <c r="B79622"/>
      <c r="F79622"/>
      <c r="T79622"/>
      <c r="U79622"/>
      <c r="V79622"/>
      <c r="W79622"/>
    </row>
    <row r="79623" spans="2:23">
      <c r="B79623"/>
      <c r="F79623"/>
      <c r="T79623"/>
      <c r="U79623"/>
      <c r="V79623"/>
      <c r="W79623"/>
    </row>
    <row r="79624" spans="2:23">
      <c r="B79624"/>
      <c r="F79624"/>
      <c r="T79624"/>
      <c r="U79624"/>
      <c r="V79624"/>
      <c r="W79624"/>
    </row>
    <row r="79625" spans="2:23">
      <c r="B79625"/>
      <c r="F79625"/>
      <c r="T79625"/>
      <c r="U79625"/>
      <c r="V79625"/>
      <c r="W79625"/>
    </row>
    <row r="79626" spans="2:23">
      <c r="B79626"/>
      <c r="F79626"/>
      <c r="T79626"/>
      <c r="U79626"/>
      <c r="V79626"/>
      <c r="W79626"/>
    </row>
    <row r="79627" spans="2:23">
      <c r="B79627"/>
      <c r="F79627"/>
      <c r="T79627"/>
      <c r="U79627"/>
      <c r="V79627"/>
      <c r="W79627"/>
    </row>
    <row r="79628" spans="2:23">
      <c r="B79628"/>
      <c r="F79628"/>
      <c r="T79628"/>
      <c r="U79628"/>
      <c r="V79628"/>
      <c r="W79628"/>
    </row>
    <row r="79629" spans="2:23">
      <c r="B79629"/>
      <c r="F79629"/>
      <c r="T79629"/>
      <c r="U79629"/>
      <c r="V79629"/>
      <c r="W79629"/>
    </row>
    <row r="79630" spans="2:23">
      <c r="B79630"/>
      <c r="F79630"/>
      <c r="T79630"/>
      <c r="U79630"/>
      <c r="V79630"/>
      <c r="W79630"/>
    </row>
    <row r="79631" spans="2:23">
      <c r="B79631"/>
      <c r="F79631"/>
      <c r="T79631"/>
      <c r="U79631"/>
      <c r="V79631"/>
      <c r="W79631"/>
    </row>
    <row r="79632" spans="2:23">
      <c r="B79632"/>
      <c r="F79632"/>
      <c r="T79632"/>
      <c r="U79632"/>
      <c r="V79632"/>
      <c r="W79632"/>
    </row>
    <row r="79633" spans="2:23">
      <c r="B79633"/>
      <c r="F79633"/>
      <c r="T79633"/>
      <c r="U79633"/>
      <c r="V79633"/>
      <c r="W79633"/>
    </row>
    <row r="79634" spans="2:23">
      <c r="B79634"/>
      <c r="F79634"/>
      <c r="T79634"/>
      <c r="U79634"/>
      <c r="V79634"/>
      <c r="W79634"/>
    </row>
    <row r="79635" spans="2:23">
      <c r="B79635"/>
      <c r="F79635"/>
      <c r="T79635"/>
      <c r="U79635"/>
      <c r="V79635"/>
      <c r="W79635"/>
    </row>
    <row r="79636" spans="2:23">
      <c r="B79636"/>
      <c r="F79636"/>
      <c r="T79636"/>
      <c r="U79636"/>
      <c r="V79636"/>
      <c r="W79636"/>
    </row>
    <row r="79637" spans="2:23">
      <c r="B79637"/>
      <c r="F79637"/>
      <c r="T79637"/>
      <c r="U79637"/>
      <c r="V79637"/>
      <c r="W79637"/>
    </row>
    <row r="79638" spans="2:23">
      <c r="B79638"/>
      <c r="F79638"/>
      <c r="T79638"/>
      <c r="U79638"/>
      <c r="V79638"/>
      <c r="W79638"/>
    </row>
    <row r="79639" spans="2:23">
      <c r="B79639"/>
      <c r="F79639"/>
      <c r="T79639"/>
      <c r="U79639"/>
      <c r="V79639"/>
      <c r="W79639"/>
    </row>
    <row r="79640" spans="2:23">
      <c r="B79640"/>
      <c r="F79640"/>
      <c r="T79640"/>
      <c r="U79640"/>
      <c r="V79640"/>
      <c r="W79640"/>
    </row>
    <row r="79641" spans="2:23">
      <c r="B79641"/>
      <c r="F79641"/>
      <c r="T79641"/>
      <c r="U79641"/>
      <c r="V79641"/>
      <c r="W79641"/>
    </row>
    <row r="79642" spans="2:23">
      <c r="B79642"/>
      <c r="F79642"/>
      <c r="T79642"/>
      <c r="U79642"/>
      <c r="V79642"/>
      <c r="W79642"/>
    </row>
    <row r="79643" spans="2:23">
      <c r="B79643"/>
      <c r="F79643"/>
      <c r="T79643"/>
      <c r="U79643"/>
      <c r="V79643"/>
      <c r="W79643"/>
    </row>
    <row r="79644" spans="2:23">
      <c r="B79644"/>
      <c r="F79644"/>
      <c r="T79644"/>
      <c r="U79644"/>
      <c r="V79644"/>
      <c r="W79644"/>
    </row>
    <row r="79645" spans="2:23">
      <c r="B79645"/>
      <c r="F79645"/>
      <c r="T79645"/>
      <c r="U79645"/>
      <c r="V79645"/>
      <c r="W79645"/>
    </row>
    <row r="79646" spans="2:23">
      <c r="B79646"/>
      <c r="F79646"/>
      <c r="T79646"/>
      <c r="U79646"/>
      <c r="V79646"/>
      <c r="W79646"/>
    </row>
    <row r="79647" spans="2:23">
      <c r="B79647"/>
      <c r="F79647"/>
      <c r="T79647"/>
      <c r="U79647"/>
      <c r="V79647"/>
      <c r="W79647"/>
    </row>
    <row r="79648" spans="2:23">
      <c r="B79648"/>
      <c r="F79648"/>
      <c r="T79648"/>
      <c r="U79648"/>
      <c r="V79648"/>
      <c r="W79648"/>
    </row>
    <row r="79649" spans="2:23">
      <c r="B79649"/>
      <c r="F79649"/>
      <c r="T79649"/>
      <c r="U79649"/>
      <c r="V79649"/>
      <c r="W79649"/>
    </row>
    <row r="79650" spans="2:23">
      <c r="B79650"/>
      <c r="F79650"/>
      <c r="T79650"/>
      <c r="U79650"/>
      <c r="V79650"/>
      <c r="W79650"/>
    </row>
    <row r="79651" spans="2:23">
      <c r="B79651"/>
      <c r="F79651"/>
      <c r="T79651"/>
      <c r="U79651"/>
      <c r="V79651"/>
      <c r="W79651"/>
    </row>
    <row r="79652" spans="2:23">
      <c r="B79652"/>
      <c r="F79652"/>
      <c r="T79652"/>
      <c r="U79652"/>
      <c r="V79652"/>
      <c r="W79652"/>
    </row>
    <row r="79653" spans="2:23">
      <c r="B79653"/>
      <c r="F79653"/>
      <c r="T79653"/>
      <c r="U79653"/>
      <c r="V79653"/>
      <c r="W79653"/>
    </row>
    <row r="79654" spans="2:23">
      <c r="B79654"/>
      <c r="F79654"/>
      <c r="T79654"/>
      <c r="U79654"/>
      <c r="V79654"/>
      <c r="W79654"/>
    </row>
    <row r="79655" spans="2:23">
      <c r="B79655"/>
      <c r="F79655"/>
      <c r="T79655"/>
      <c r="U79655"/>
      <c r="V79655"/>
      <c r="W79655"/>
    </row>
    <row r="79656" spans="2:23">
      <c r="B79656"/>
      <c r="F79656"/>
      <c r="T79656"/>
      <c r="U79656"/>
      <c r="V79656"/>
      <c r="W79656"/>
    </row>
    <row r="79657" spans="2:23">
      <c r="B79657"/>
      <c r="F79657"/>
      <c r="T79657"/>
      <c r="U79657"/>
      <c r="V79657"/>
      <c r="W79657"/>
    </row>
    <row r="79658" spans="2:23">
      <c r="B79658"/>
      <c r="F79658"/>
      <c r="T79658"/>
      <c r="U79658"/>
      <c r="V79658"/>
      <c r="W79658"/>
    </row>
    <row r="79659" spans="2:23">
      <c r="B79659"/>
      <c r="F79659"/>
      <c r="T79659"/>
      <c r="U79659"/>
      <c r="V79659"/>
      <c r="W79659"/>
    </row>
    <row r="79660" spans="2:23">
      <c r="B79660"/>
      <c r="F79660"/>
      <c r="T79660"/>
      <c r="U79660"/>
      <c r="V79660"/>
      <c r="W79660"/>
    </row>
    <row r="79661" spans="2:23">
      <c r="B79661"/>
      <c r="F79661"/>
      <c r="T79661"/>
      <c r="U79661"/>
      <c r="V79661"/>
      <c r="W79661"/>
    </row>
    <row r="79662" spans="2:23">
      <c r="B79662"/>
      <c r="F79662"/>
      <c r="T79662"/>
      <c r="U79662"/>
      <c r="V79662"/>
      <c r="W79662"/>
    </row>
    <row r="79663" spans="2:23">
      <c r="B79663"/>
      <c r="F79663"/>
      <c r="T79663"/>
      <c r="U79663"/>
      <c r="V79663"/>
      <c r="W79663"/>
    </row>
    <row r="79664" spans="2:23">
      <c r="B79664"/>
      <c r="F79664"/>
      <c r="T79664"/>
      <c r="U79664"/>
      <c r="V79664"/>
      <c r="W79664"/>
    </row>
    <row r="79665" spans="2:23">
      <c r="B79665"/>
      <c r="F79665"/>
      <c r="T79665"/>
      <c r="U79665"/>
      <c r="V79665"/>
      <c r="W79665"/>
    </row>
    <row r="79666" spans="2:23">
      <c r="B79666"/>
      <c r="F79666"/>
      <c r="T79666"/>
      <c r="U79666"/>
      <c r="V79666"/>
      <c r="W79666"/>
    </row>
    <row r="79667" spans="2:23">
      <c r="B79667"/>
      <c r="F79667"/>
      <c r="T79667"/>
      <c r="U79667"/>
      <c r="V79667"/>
      <c r="W79667"/>
    </row>
    <row r="79668" spans="2:23">
      <c r="B79668"/>
      <c r="F79668"/>
      <c r="T79668"/>
      <c r="U79668"/>
      <c r="V79668"/>
      <c r="W79668"/>
    </row>
    <row r="79669" spans="2:23">
      <c r="B79669"/>
      <c r="F79669"/>
      <c r="T79669"/>
      <c r="U79669"/>
      <c r="V79669"/>
      <c r="W79669"/>
    </row>
    <row r="79670" spans="2:23">
      <c r="B79670"/>
      <c r="F79670"/>
      <c r="T79670"/>
      <c r="U79670"/>
      <c r="V79670"/>
      <c r="W79670"/>
    </row>
    <row r="79671" spans="2:23">
      <c r="B79671"/>
      <c r="F79671"/>
      <c r="T79671"/>
      <c r="U79671"/>
      <c r="V79671"/>
      <c r="W79671"/>
    </row>
    <row r="79672" spans="2:23">
      <c r="B79672"/>
      <c r="F79672"/>
      <c r="T79672"/>
      <c r="U79672"/>
      <c r="V79672"/>
      <c r="W79672"/>
    </row>
    <row r="79673" spans="2:23">
      <c r="B79673"/>
      <c r="F79673"/>
      <c r="T79673"/>
      <c r="U79673"/>
      <c r="V79673"/>
      <c r="W79673"/>
    </row>
    <row r="79674" spans="2:23">
      <c r="B79674"/>
      <c r="F79674"/>
      <c r="T79674"/>
      <c r="U79674"/>
      <c r="V79674"/>
      <c r="W79674"/>
    </row>
    <row r="79675" spans="2:23">
      <c r="B79675"/>
      <c r="F79675"/>
      <c r="T79675"/>
      <c r="U79675"/>
      <c r="V79675"/>
      <c r="W79675"/>
    </row>
    <row r="79676" spans="2:23">
      <c r="B79676"/>
      <c r="F79676"/>
      <c r="T79676"/>
      <c r="U79676"/>
      <c r="V79676"/>
      <c r="W79676"/>
    </row>
    <row r="79677" spans="2:23">
      <c r="B79677"/>
      <c r="F79677"/>
      <c r="T79677"/>
      <c r="U79677"/>
      <c r="V79677"/>
      <c r="W79677"/>
    </row>
    <row r="79678" spans="2:23">
      <c r="B79678"/>
      <c r="F79678"/>
      <c r="T79678"/>
      <c r="U79678"/>
      <c r="V79678"/>
      <c r="W79678"/>
    </row>
    <row r="79679" spans="2:23">
      <c r="B79679"/>
      <c r="F79679"/>
      <c r="T79679"/>
      <c r="U79679"/>
      <c r="V79679"/>
      <c r="W79679"/>
    </row>
    <row r="79680" spans="2:23">
      <c r="B79680"/>
      <c r="F79680"/>
      <c r="T79680"/>
      <c r="U79680"/>
      <c r="V79680"/>
      <c r="W79680"/>
    </row>
    <row r="79681" spans="2:23">
      <c r="B79681"/>
      <c r="F79681"/>
      <c r="T79681"/>
      <c r="U79681"/>
      <c r="V79681"/>
      <c r="W79681"/>
    </row>
    <row r="79682" spans="2:23">
      <c r="B79682"/>
      <c r="F79682"/>
      <c r="T79682"/>
      <c r="U79682"/>
      <c r="V79682"/>
      <c r="W79682"/>
    </row>
    <row r="79683" spans="2:23">
      <c r="B79683"/>
      <c r="F79683"/>
      <c r="T79683"/>
      <c r="U79683"/>
      <c r="V79683"/>
      <c r="W79683"/>
    </row>
    <row r="79684" spans="2:23">
      <c r="B79684"/>
      <c r="F79684"/>
      <c r="T79684"/>
      <c r="U79684"/>
      <c r="V79684"/>
      <c r="W79684"/>
    </row>
    <row r="79685" spans="2:23">
      <c r="B79685"/>
      <c r="F79685"/>
      <c r="T79685"/>
      <c r="U79685"/>
      <c r="V79685"/>
      <c r="W79685"/>
    </row>
    <row r="79686" spans="2:23">
      <c r="B79686"/>
      <c r="F79686"/>
      <c r="T79686"/>
      <c r="U79686"/>
      <c r="V79686"/>
      <c r="W79686"/>
    </row>
    <row r="79687" spans="2:23">
      <c r="B79687"/>
      <c r="F79687"/>
      <c r="T79687"/>
      <c r="U79687"/>
      <c r="V79687"/>
      <c r="W79687"/>
    </row>
    <row r="79688" spans="2:23">
      <c r="B79688"/>
      <c r="F79688"/>
      <c r="T79688"/>
      <c r="U79688"/>
      <c r="V79688"/>
      <c r="W79688"/>
    </row>
    <row r="79689" spans="2:23">
      <c r="B79689"/>
      <c r="F79689"/>
      <c r="T79689"/>
      <c r="U79689"/>
      <c r="V79689"/>
      <c r="W79689"/>
    </row>
    <row r="79690" spans="2:23">
      <c r="B79690"/>
      <c r="F79690"/>
      <c r="T79690"/>
      <c r="U79690"/>
      <c r="V79690"/>
      <c r="W79690"/>
    </row>
    <row r="79691" spans="2:23">
      <c r="B79691"/>
      <c r="F79691"/>
      <c r="T79691"/>
      <c r="U79691"/>
      <c r="V79691"/>
      <c r="W79691"/>
    </row>
    <row r="79692" spans="2:23">
      <c r="B79692"/>
      <c r="F79692"/>
      <c r="T79692"/>
      <c r="U79692"/>
      <c r="V79692"/>
      <c r="W79692"/>
    </row>
    <row r="79693" spans="2:23">
      <c r="B79693"/>
      <c r="F79693"/>
      <c r="T79693"/>
      <c r="U79693"/>
      <c r="V79693"/>
      <c r="W79693"/>
    </row>
    <row r="79694" spans="2:23">
      <c r="B79694"/>
      <c r="F79694"/>
      <c r="T79694"/>
      <c r="U79694"/>
      <c r="V79694"/>
      <c r="W79694"/>
    </row>
    <row r="79695" spans="2:23">
      <c r="B79695"/>
      <c r="F79695"/>
      <c r="T79695"/>
      <c r="U79695"/>
      <c r="V79695"/>
      <c r="W79695"/>
    </row>
    <row r="79696" spans="2:23">
      <c r="B79696"/>
      <c r="F79696"/>
      <c r="T79696"/>
      <c r="U79696"/>
      <c r="V79696"/>
      <c r="W79696"/>
    </row>
    <row r="79697" spans="2:23">
      <c r="B79697"/>
      <c r="F79697"/>
      <c r="T79697"/>
      <c r="U79697"/>
      <c r="V79697"/>
      <c r="W79697"/>
    </row>
    <row r="79698" spans="2:23">
      <c r="B79698"/>
      <c r="F79698"/>
      <c r="T79698"/>
      <c r="U79698"/>
      <c r="V79698"/>
      <c r="W79698"/>
    </row>
    <row r="79699" spans="2:23">
      <c r="B79699"/>
      <c r="F79699"/>
      <c r="T79699"/>
      <c r="U79699"/>
      <c r="V79699"/>
      <c r="W79699"/>
    </row>
    <row r="79700" spans="2:23">
      <c r="B79700"/>
      <c r="F79700"/>
      <c r="T79700"/>
      <c r="U79700"/>
      <c r="V79700"/>
      <c r="W79700"/>
    </row>
    <row r="79701" spans="2:23">
      <c r="B79701"/>
      <c r="F79701"/>
      <c r="T79701"/>
      <c r="U79701"/>
      <c r="V79701"/>
      <c r="W79701"/>
    </row>
    <row r="79702" spans="2:23">
      <c r="B79702"/>
      <c r="F79702"/>
      <c r="T79702"/>
      <c r="U79702"/>
      <c r="V79702"/>
      <c r="W79702"/>
    </row>
    <row r="79703" spans="2:23">
      <c r="B79703"/>
      <c r="F79703"/>
      <c r="T79703"/>
      <c r="U79703"/>
      <c r="V79703"/>
      <c r="W79703"/>
    </row>
    <row r="79704" spans="2:23">
      <c r="B79704"/>
      <c r="F79704"/>
      <c r="T79704"/>
      <c r="U79704"/>
      <c r="V79704"/>
      <c r="W79704"/>
    </row>
    <row r="79705" spans="2:23">
      <c r="B79705"/>
      <c r="F79705"/>
      <c r="T79705"/>
      <c r="U79705"/>
      <c r="V79705"/>
      <c r="W79705"/>
    </row>
    <row r="79706" spans="2:23">
      <c r="B79706"/>
      <c r="F79706"/>
      <c r="T79706"/>
      <c r="U79706"/>
      <c r="V79706"/>
      <c r="W79706"/>
    </row>
    <row r="79707" spans="2:23">
      <c r="B79707"/>
      <c r="F79707"/>
      <c r="T79707"/>
      <c r="U79707"/>
      <c r="V79707"/>
      <c r="W79707"/>
    </row>
    <row r="79708" spans="2:23">
      <c r="B79708"/>
      <c r="F79708"/>
      <c r="T79708"/>
      <c r="U79708"/>
      <c r="V79708"/>
      <c r="W79708"/>
    </row>
    <row r="79709" spans="2:23">
      <c r="B79709"/>
      <c r="F79709"/>
      <c r="T79709"/>
      <c r="U79709"/>
      <c r="V79709"/>
      <c r="W79709"/>
    </row>
    <row r="79710" spans="2:23">
      <c r="B79710"/>
      <c r="F79710"/>
      <c r="T79710"/>
      <c r="U79710"/>
      <c r="V79710"/>
      <c r="W79710"/>
    </row>
    <row r="79711" spans="2:23">
      <c r="B79711"/>
      <c r="F79711"/>
      <c r="T79711"/>
      <c r="U79711"/>
      <c r="V79711"/>
      <c r="W79711"/>
    </row>
    <row r="79712" spans="2:23">
      <c r="B79712"/>
      <c r="F79712"/>
      <c r="T79712"/>
      <c r="U79712"/>
      <c r="V79712"/>
      <c r="W79712"/>
    </row>
    <row r="79713" spans="2:23">
      <c r="B79713"/>
      <c r="F79713"/>
      <c r="T79713"/>
      <c r="U79713"/>
      <c r="V79713"/>
      <c r="W79713"/>
    </row>
    <row r="79714" spans="2:23">
      <c r="B79714"/>
      <c r="F79714"/>
      <c r="T79714"/>
      <c r="U79714"/>
      <c r="V79714"/>
      <c r="W79714"/>
    </row>
    <row r="79715" spans="2:23">
      <c r="B79715"/>
      <c r="F79715"/>
      <c r="T79715"/>
      <c r="U79715"/>
      <c r="V79715"/>
      <c r="W79715"/>
    </row>
    <row r="79716" spans="2:23">
      <c r="B79716"/>
      <c r="F79716"/>
      <c r="T79716"/>
      <c r="U79716"/>
      <c r="V79716"/>
      <c r="W79716"/>
    </row>
    <row r="79717" spans="2:23">
      <c r="B79717"/>
      <c r="F79717"/>
      <c r="T79717"/>
      <c r="U79717"/>
      <c r="V79717"/>
      <c r="W79717"/>
    </row>
    <row r="79718" spans="2:23">
      <c r="B79718"/>
      <c r="F79718"/>
      <c r="T79718"/>
      <c r="U79718"/>
      <c r="V79718"/>
      <c r="W79718"/>
    </row>
    <row r="79719" spans="2:23">
      <c r="B79719"/>
      <c r="F79719"/>
      <c r="T79719"/>
      <c r="U79719"/>
      <c r="V79719"/>
      <c r="W79719"/>
    </row>
    <row r="79720" spans="2:23">
      <c r="B79720"/>
      <c r="F79720"/>
      <c r="T79720"/>
      <c r="U79720"/>
      <c r="V79720"/>
      <c r="W79720"/>
    </row>
    <row r="79721" spans="2:23">
      <c r="B79721"/>
      <c r="F79721"/>
      <c r="T79721"/>
      <c r="U79721"/>
      <c r="V79721"/>
      <c r="W79721"/>
    </row>
    <row r="79722" spans="2:23">
      <c r="B79722"/>
      <c r="F79722"/>
      <c r="T79722"/>
      <c r="U79722"/>
      <c r="V79722"/>
      <c r="W79722"/>
    </row>
    <row r="79723" spans="2:23">
      <c r="B79723"/>
      <c r="F79723"/>
      <c r="T79723"/>
      <c r="U79723"/>
      <c r="V79723"/>
      <c r="W79723"/>
    </row>
    <row r="79724" spans="2:23">
      <c r="B79724"/>
      <c r="F79724"/>
      <c r="T79724"/>
      <c r="U79724"/>
      <c r="V79724"/>
      <c r="W79724"/>
    </row>
    <row r="79725" spans="2:23">
      <c r="B79725"/>
      <c r="F79725"/>
      <c r="T79725"/>
      <c r="U79725"/>
      <c r="V79725"/>
      <c r="W79725"/>
    </row>
    <row r="79726" spans="2:23">
      <c r="B79726"/>
      <c r="F79726"/>
      <c r="T79726"/>
      <c r="U79726"/>
      <c r="V79726"/>
      <c r="W79726"/>
    </row>
    <row r="79727" spans="2:23">
      <c r="B79727"/>
      <c r="F79727"/>
      <c r="T79727"/>
      <c r="U79727"/>
      <c r="V79727"/>
      <c r="W79727"/>
    </row>
    <row r="79728" spans="2:23">
      <c r="B79728"/>
      <c r="F79728"/>
      <c r="T79728"/>
      <c r="U79728"/>
      <c r="V79728"/>
      <c r="W79728"/>
    </row>
    <row r="79729" spans="2:23">
      <c r="B79729"/>
      <c r="F79729"/>
      <c r="T79729"/>
      <c r="U79729"/>
      <c r="V79729"/>
      <c r="W79729"/>
    </row>
    <row r="79730" spans="2:23">
      <c r="B79730"/>
      <c r="F79730"/>
      <c r="T79730"/>
      <c r="U79730"/>
      <c r="V79730"/>
      <c r="W79730"/>
    </row>
    <row r="79731" spans="2:23">
      <c r="B79731"/>
      <c r="F79731"/>
      <c r="T79731"/>
      <c r="U79731"/>
      <c r="V79731"/>
      <c r="W79731"/>
    </row>
    <row r="79732" spans="2:23">
      <c r="B79732"/>
      <c r="F79732"/>
      <c r="T79732"/>
      <c r="U79732"/>
      <c r="V79732"/>
      <c r="W79732"/>
    </row>
    <row r="79733" spans="2:23">
      <c r="B79733"/>
      <c r="F79733"/>
      <c r="T79733"/>
      <c r="U79733"/>
      <c r="V79733"/>
      <c r="W79733"/>
    </row>
    <row r="79734" spans="2:23">
      <c r="B79734"/>
      <c r="F79734"/>
      <c r="T79734"/>
      <c r="U79734"/>
      <c r="V79734"/>
      <c r="W79734"/>
    </row>
    <row r="79735" spans="2:23">
      <c r="B79735"/>
      <c r="F79735"/>
      <c r="T79735"/>
      <c r="U79735"/>
      <c r="V79735"/>
      <c r="W79735"/>
    </row>
    <row r="79736" spans="2:23">
      <c r="B79736"/>
      <c r="F79736"/>
      <c r="T79736"/>
      <c r="U79736"/>
      <c r="V79736"/>
      <c r="W79736"/>
    </row>
    <row r="79737" spans="2:23">
      <c r="B79737"/>
      <c r="F79737"/>
      <c r="T79737"/>
      <c r="U79737"/>
      <c r="V79737"/>
      <c r="W79737"/>
    </row>
    <row r="79738" spans="2:23">
      <c r="B79738"/>
      <c r="F79738"/>
      <c r="T79738"/>
      <c r="U79738"/>
      <c r="V79738"/>
      <c r="W79738"/>
    </row>
    <row r="79739" spans="2:23">
      <c r="B79739"/>
      <c r="F79739"/>
      <c r="T79739"/>
      <c r="U79739"/>
      <c r="V79739"/>
      <c r="W79739"/>
    </row>
    <row r="79740" spans="2:23">
      <c r="B79740"/>
      <c r="F79740"/>
      <c r="T79740"/>
      <c r="U79740"/>
      <c r="V79740"/>
      <c r="W79740"/>
    </row>
    <row r="79741" spans="2:23">
      <c r="B79741"/>
      <c r="F79741"/>
      <c r="T79741"/>
      <c r="U79741"/>
      <c r="V79741"/>
      <c r="W79741"/>
    </row>
    <row r="79742" spans="2:23">
      <c r="B79742"/>
      <c r="F79742"/>
      <c r="T79742"/>
      <c r="U79742"/>
      <c r="V79742"/>
      <c r="W79742"/>
    </row>
    <row r="79743" spans="2:23">
      <c r="B79743"/>
      <c r="F79743"/>
      <c r="T79743"/>
      <c r="U79743"/>
      <c r="V79743"/>
      <c r="W79743"/>
    </row>
    <row r="79744" spans="2:23">
      <c r="B79744"/>
      <c r="F79744"/>
      <c r="T79744"/>
      <c r="U79744"/>
      <c r="V79744"/>
      <c r="W79744"/>
    </row>
    <row r="79745" spans="2:23">
      <c r="B79745"/>
      <c r="F79745"/>
      <c r="T79745"/>
      <c r="U79745"/>
      <c r="V79745"/>
      <c r="W79745"/>
    </row>
    <row r="79746" spans="2:23">
      <c r="B79746"/>
      <c r="F79746"/>
      <c r="T79746"/>
      <c r="U79746"/>
      <c r="V79746"/>
      <c r="W79746"/>
    </row>
    <row r="79747" spans="2:23">
      <c r="B79747"/>
      <c r="F79747"/>
      <c r="T79747"/>
      <c r="U79747"/>
      <c r="V79747"/>
      <c r="W79747"/>
    </row>
    <row r="79748" spans="2:23">
      <c r="B79748"/>
      <c r="F79748"/>
      <c r="T79748"/>
      <c r="U79748"/>
      <c r="V79748"/>
      <c r="W79748"/>
    </row>
    <row r="79749" spans="2:23">
      <c r="B79749"/>
      <c r="F79749"/>
      <c r="T79749"/>
      <c r="U79749"/>
      <c r="V79749"/>
      <c r="W79749"/>
    </row>
    <row r="79750" spans="2:23">
      <c r="B79750"/>
      <c r="F79750"/>
      <c r="T79750"/>
      <c r="U79750"/>
      <c r="V79750"/>
      <c r="W79750"/>
    </row>
    <row r="79751" spans="2:23">
      <c r="B79751"/>
      <c r="F79751"/>
      <c r="T79751"/>
      <c r="U79751"/>
      <c r="V79751"/>
      <c r="W79751"/>
    </row>
    <row r="79752" spans="2:23">
      <c r="B79752"/>
      <c r="F79752"/>
      <c r="T79752"/>
      <c r="U79752"/>
      <c r="V79752"/>
      <c r="W79752"/>
    </row>
    <row r="79753" spans="2:23">
      <c r="B79753"/>
      <c r="F79753"/>
      <c r="T79753"/>
      <c r="U79753"/>
      <c r="V79753"/>
      <c r="W79753"/>
    </row>
    <row r="79754" spans="2:23">
      <c r="B79754"/>
      <c r="F79754"/>
      <c r="T79754"/>
      <c r="U79754"/>
      <c r="V79754"/>
      <c r="W79754"/>
    </row>
    <row r="79755" spans="2:23">
      <c r="B79755"/>
      <c r="F79755"/>
      <c r="T79755"/>
      <c r="U79755"/>
      <c r="V79755"/>
      <c r="W79755"/>
    </row>
    <row r="79756" spans="2:23">
      <c r="B79756"/>
      <c r="F79756"/>
      <c r="T79756"/>
      <c r="U79756"/>
      <c r="V79756"/>
      <c r="W79756"/>
    </row>
    <row r="79757" spans="2:23">
      <c r="B79757"/>
      <c r="F79757"/>
      <c r="T79757"/>
      <c r="U79757"/>
      <c r="V79757"/>
      <c r="W79757"/>
    </row>
    <row r="79758" spans="2:23">
      <c r="B79758"/>
      <c r="F79758"/>
      <c r="T79758"/>
      <c r="U79758"/>
      <c r="V79758"/>
      <c r="W79758"/>
    </row>
    <row r="79759" spans="2:23">
      <c r="B79759"/>
      <c r="F79759"/>
      <c r="T79759"/>
      <c r="U79759"/>
      <c r="V79759"/>
      <c r="W79759"/>
    </row>
    <row r="79760" spans="2:23">
      <c r="B79760"/>
      <c r="F79760"/>
      <c r="T79760"/>
      <c r="U79760"/>
      <c r="V79760"/>
      <c r="W79760"/>
    </row>
    <row r="79761" spans="2:23">
      <c r="B79761"/>
      <c r="F79761"/>
      <c r="T79761"/>
      <c r="U79761"/>
      <c r="V79761"/>
      <c r="W79761"/>
    </row>
    <row r="79762" spans="2:23">
      <c r="B79762"/>
      <c r="F79762"/>
      <c r="T79762"/>
      <c r="U79762"/>
      <c r="V79762"/>
      <c r="W79762"/>
    </row>
    <row r="79763" spans="2:23">
      <c r="B79763"/>
      <c r="F79763"/>
      <c r="T79763"/>
      <c r="U79763"/>
      <c r="V79763"/>
      <c r="W79763"/>
    </row>
    <row r="79764" spans="2:23">
      <c r="B79764"/>
      <c r="F79764"/>
      <c r="T79764"/>
      <c r="U79764"/>
      <c r="V79764"/>
      <c r="W79764"/>
    </row>
    <row r="79765" spans="2:23">
      <c r="B79765"/>
      <c r="F79765"/>
      <c r="T79765"/>
      <c r="U79765"/>
      <c r="V79765"/>
      <c r="W79765"/>
    </row>
    <row r="79766" spans="2:23">
      <c r="B79766"/>
      <c r="F79766"/>
      <c r="T79766"/>
      <c r="U79766"/>
      <c r="V79766"/>
      <c r="W79766"/>
    </row>
    <row r="79767" spans="2:23">
      <c r="B79767"/>
      <c r="F79767"/>
      <c r="T79767"/>
      <c r="U79767"/>
      <c r="V79767"/>
      <c r="W79767"/>
    </row>
    <row r="79768" spans="2:23">
      <c r="B79768"/>
      <c r="F79768"/>
      <c r="T79768"/>
      <c r="U79768"/>
      <c r="V79768"/>
      <c r="W79768"/>
    </row>
    <row r="79769" spans="2:23">
      <c r="B79769"/>
      <c r="F79769"/>
      <c r="T79769"/>
      <c r="U79769"/>
      <c r="V79769"/>
      <c r="W79769"/>
    </row>
    <row r="79770" spans="2:23">
      <c r="B79770"/>
      <c r="F79770"/>
      <c r="T79770"/>
      <c r="U79770"/>
      <c r="V79770"/>
      <c r="W79770"/>
    </row>
    <row r="79771" spans="2:23">
      <c r="B79771"/>
      <c r="F79771"/>
      <c r="T79771"/>
      <c r="U79771"/>
      <c r="V79771"/>
      <c r="W79771"/>
    </row>
    <row r="79772" spans="2:23">
      <c r="B79772"/>
      <c r="F79772"/>
      <c r="T79772"/>
      <c r="U79772"/>
      <c r="V79772"/>
      <c r="W79772"/>
    </row>
    <row r="79773" spans="2:23">
      <c r="B79773"/>
      <c r="F79773"/>
      <c r="T79773"/>
      <c r="U79773"/>
      <c r="V79773"/>
      <c r="W79773"/>
    </row>
    <row r="79774" spans="2:23">
      <c r="B79774"/>
      <c r="F79774"/>
      <c r="T79774"/>
      <c r="U79774"/>
      <c r="V79774"/>
      <c r="W79774"/>
    </row>
    <row r="79775" spans="2:23">
      <c r="B79775"/>
      <c r="F79775"/>
      <c r="T79775"/>
      <c r="U79775"/>
      <c r="V79775"/>
      <c r="W79775"/>
    </row>
    <row r="79776" spans="2:23">
      <c r="B79776"/>
      <c r="F79776"/>
      <c r="T79776"/>
      <c r="U79776"/>
      <c r="V79776"/>
      <c r="W79776"/>
    </row>
    <row r="79777" spans="2:23">
      <c r="B79777"/>
      <c r="F79777"/>
      <c r="T79777"/>
      <c r="U79777"/>
      <c r="V79777"/>
      <c r="W79777"/>
    </row>
    <row r="79778" spans="2:23">
      <c r="B79778"/>
      <c r="F79778"/>
      <c r="T79778"/>
      <c r="U79778"/>
      <c r="V79778"/>
      <c r="W79778"/>
    </row>
    <row r="79779" spans="2:23">
      <c r="B79779"/>
      <c r="F79779"/>
      <c r="T79779"/>
      <c r="U79779"/>
      <c r="V79779"/>
      <c r="W79779"/>
    </row>
    <row r="79780" spans="2:23">
      <c r="B79780"/>
      <c r="F79780"/>
      <c r="T79780"/>
      <c r="U79780"/>
      <c r="V79780"/>
      <c r="W79780"/>
    </row>
    <row r="79781" spans="2:23">
      <c r="B79781"/>
      <c r="F79781"/>
      <c r="T79781"/>
      <c r="U79781"/>
      <c r="V79781"/>
      <c r="W79781"/>
    </row>
    <row r="79782" spans="2:23">
      <c r="B79782"/>
      <c r="F79782"/>
      <c r="T79782"/>
      <c r="U79782"/>
      <c r="V79782"/>
      <c r="W79782"/>
    </row>
    <row r="79783" spans="2:23">
      <c r="B79783"/>
      <c r="F79783"/>
      <c r="T79783"/>
      <c r="U79783"/>
      <c r="V79783"/>
      <c r="W79783"/>
    </row>
    <row r="79784" spans="2:23">
      <c r="B79784"/>
      <c r="F79784"/>
      <c r="T79784"/>
      <c r="U79784"/>
      <c r="V79784"/>
      <c r="W79784"/>
    </row>
    <row r="79785" spans="2:23">
      <c r="B79785"/>
      <c r="F79785"/>
      <c r="T79785"/>
      <c r="U79785"/>
      <c r="V79785"/>
      <c r="W79785"/>
    </row>
    <row r="79786" spans="2:23">
      <c r="B79786"/>
      <c r="F79786"/>
      <c r="T79786"/>
      <c r="U79786"/>
      <c r="V79786"/>
      <c r="W79786"/>
    </row>
    <row r="79787" spans="2:23">
      <c r="B79787"/>
      <c r="F79787"/>
      <c r="T79787"/>
      <c r="U79787"/>
      <c r="V79787"/>
      <c r="W79787"/>
    </row>
    <row r="79788" spans="2:23">
      <c r="B79788"/>
      <c r="F79788"/>
      <c r="T79788"/>
      <c r="U79788"/>
      <c r="V79788"/>
      <c r="W79788"/>
    </row>
    <row r="79789" spans="2:23">
      <c r="B79789"/>
      <c r="F79789"/>
      <c r="T79789"/>
      <c r="U79789"/>
      <c r="V79789"/>
      <c r="W79789"/>
    </row>
    <row r="79790" spans="2:23">
      <c r="B79790"/>
      <c r="F79790"/>
      <c r="T79790"/>
      <c r="U79790"/>
      <c r="V79790"/>
      <c r="W79790"/>
    </row>
    <row r="79791" spans="2:23">
      <c r="B79791"/>
      <c r="F79791"/>
      <c r="T79791"/>
      <c r="U79791"/>
      <c r="V79791"/>
      <c r="W79791"/>
    </row>
    <row r="79792" spans="2:23">
      <c r="B79792"/>
      <c r="F79792"/>
      <c r="T79792"/>
      <c r="U79792"/>
      <c r="V79792"/>
      <c r="W79792"/>
    </row>
    <row r="79793" spans="2:23">
      <c r="B79793"/>
      <c r="F79793"/>
      <c r="T79793"/>
      <c r="U79793"/>
      <c r="V79793"/>
      <c r="W79793"/>
    </row>
    <row r="79794" spans="2:23">
      <c r="B79794"/>
      <c r="F79794"/>
      <c r="T79794"/>
      <c r="U79794"/>
      <c r="V79794"/>
      <c r="W79794"/>
    </row>
    <row r="79795" spans="2:23">
      <c r="B79795"/>
      <c r="F79795"/>
      <c r="T79795"/>
      <c r="U79795"/>
      <c r="V79795"/>
      <c r="W79795"/>
    </row>
    <row r="79796" spans="2:23">
      <c r="B79796"/>
      <c r="F79796"/>
      <c r="T79796"/>
      <c r="U79796"/>
      <c r="V79796"/>
      <c r="W79796"/>
    </row>
    <row r="79797" spans="2:23">
      <c r="B79797"/>
      <c r="F79797"/>
      <c r="T79797"/>
      <c r="U79797"/>
      <c r="V79797"/>
      <c r="W79797"/>
    </row>
    <row r="79798" spans="2:23">
      <c r="B79798"/>
      <c r="F79798"/>
      <c r="T79798"/>
      <c r="U79798"/>
      <c r="V79798"/>
      <c r="W79798"/>
    </row>
    <row r="79799" spans="2:23">
      <c r="B79799"/>
      <c r="F79799"/>
      <c r="T79799"/>
      <c r="U79799"/>
      <c r="V79799"/>
      <c r="W79799"/>
    </row>
    <row r="79800" spans="2:23">
      <c r="B79800"/>
      <c r="F79800"/>
      <c r="T79800"/>
      <c r="U79800"/>
      <c r="V79800"/>
      <c r="W79800"/>
    </row>
    <row r="79801" spans="2:23">
      <c r="B79801"/>
      <c r="F79801"/>
      <c r="T79801"/>
      <c r="U79801"/>
      <c r="V79801"/>
      <c r="W79801"/>
    </row>
    <row r="79802" spans="2:23">
      <c r="B79802"/>
      <c r="F79802"/>
      <c r="T79802"/>
      <c r="U79802"/>
      <c r="V79802"/>
      <c r="W79802"/>
    </row>
    <row r="79803" spans="2:23">
      <c r="B79803"/>
      <c r="F79803"/>
      <c r="T79803"/>
      <c r="U79803"/>
      <c r="V79803"/>
      <c r="W79803"/>
    </row>
    <row r="79804" spans="2:23">
      <c r="B79804"/>
      <c r="F79804"/>
      <c r="T79804"/>
      <c r="U79804"/>
      <c r="V79804"/>
      <c r="W79804"/>
    </row>
    <row r="79805" spans="2:23">
      <c r="B79805"/>
      <c r="F79805"/>
      <c r="T79805"/>
      <c r="U79805"/>
      <c r="V79805"/>
      <c r="W79805"/>
    </row>
    <row r="79806" spans="2:23">
      <c r="B79806"/>
      <c r="F79806"/>
      <c r="T79806"/>
      <c r="U79806"/>
      <c r="V79806"/>
      <c r="W79806"/>
    </row>
    <row r="79807" spans="2:23">
      <c r="B79807"/>
      <c r="F79807"/>
      <c r="T79807"/>
      <c r="U79807"/>
      <c r="V79807"/>
      <c r="W79807"/>
    </row>
    <row r="79808" spans="2:23">
      <c r="B79808"/>
      <c r="F79808"/>
      <c r="T79808"/>
      <c r="U79808"/>
      <c r="V79808"/>
      <c r="W79808"/>
    </row>
    <row r="79809" spans="2:23">
      <c r="B79809"/>
      <c r="F79809"/>
      <c r="T79809"/>
      <c r="U79809"/>
      <c r="V79809"/>
      <c r="W79809"/>
    </row>
    <row r="79810" spans="2:23">
      <c r="B79810"/>
      <c r="F79810"/>
      <c r="T79810"/>
      <c r="U79810"/>
      <c r="V79810"/>
      <c r="W79810"/>
    </row>
    <row r="79811" spans="2:23">
      <c r="B79811"/>
      <c r="F79811"/>
      <c r="T79811"/>
      <c r="U79811"/>
      <c r="V79811"/>
      <c r="W79811"/>
    </row>
    <row r="79812" spans="2:23">
      <c r="B79812"/>
      <c r="F79812"/>
      <c r="T79812"/>
      <c r="U79812"/>
      <c r="V79812"/>
      <c r="W79812"/>
    </row>
    <row r="79813" spans="2:23">
      <c r="B79813"/>
      <c r="F79813"/>
      <c r="T79813"/>
      <c r="U79813"/>
      <c r="V79813"/>
      <c r="W79813"/>
    </row>
    <row r="79814" spans="2:23">
      <c r="B79814"/>
      <c r="F79814"/>
      <c r="T79814"/>
      <c r="U79814"/>
      <c r="V79814"/>
      <c r="W79814"/>
    </row>
    <row r="79815" spans="2:23">
      <c r="B79815"/>
      <c r="F79815"/>
      <c r="T79815"/>
      <c r="U79815"/>
      <c r="V79815"/>
      <c r="W79815"/>
    </row>
    <row r="79816" spans="2:23">
      <c r="B79816"/>
      <c r="F79816"/>
      <c r="T79816"/>
      <c r="U79816"/>
      <c r="V79816"/>
      <c r="W79816"/>
    </row>
    <row r="79817" spans="2:23">
      <c r="B79817"/>
      <c r="F79817"/>
      <c r="T79817"/>
      <c r="U79817"/>
      <c r="V79817"/>
      <c r="W79817"/>
    </row>
    <row r="79818" spans="2:23">
      <c r="B79818"/>
      <c r="F79818"/>
      <c r="T79818"/>
      <c r="U79818"/>
      <c r="V79818"/>
      <c r="W79818"/>
    </row>
    <row r="79819" spans="2:23">
      <c r="B79819"/>
      <c r="F79819"/>
      <c r="T79819"/>
      <c r="U79819"/>
      <c r="V79819"/>
      <c r="W79819"/>
    </row>
    <row r="79820" spans="2:23">
      <c r="B79820"/>
      <c r="F79820"/>
      <c r="T79820"/>
      <c r="U79820"/>
      <c r="V79820"/>
      <c r="W79820"/>
    </row>
    <row r="79821" spans="2:23">
      <c r="B79821"/>
      <c r="F79821"/>
      <c r="T79821"/>
      <c r="U79821"/>
      <c r="V79821"/>
      <c r="W79821"/>
    </row>
    <row r="79822" spans="2:23">
      <c r="B79822"/>
      <c r="F79822"/>
      <c r="T79822"/>
      <c r="U79822"/>
      <c r="V79822"/>
      <c r="W79822"/>
    </row>
    <row r="79823" spans="2:23">
      <c r="B79823"/>
      <c r="F79823"/>
      <c r="T79823"/>
      <c r="U79823"/>
      <c r="V79823"/>
      <c r="W79823"/>
    </row>
    <row r="79824" spans="2:23">
      <c r="B79824"/>
      <c r="F79824"/>
      <c r="T79824"/>
      <c r="U79824"/>
      <c r="V79824"/>
      <c r="W79824"/>
    </row>
    <row r="79825" spans="2:23">
      <c r="B79825"/>
      <c r="F79825"/>
      <c r="T79825"/>
      <c r="U79825"/>
      <c r="V79825"/>
      <c r="W79825"/>
    </row>
    <row r="79826" spans="2:23">
      <c r="B79826"/>
      <c r="F79826"/>
      <c r="T79826"/>
      <c r="U79826"/>
      <c r="V79826"/>
      <c r="W79826"/>
    </row>
    <row r="79827" spans="2:23">
      <c r="B79827"/>
      <c r="F79827"/>
      <c r="T79827"/>
      <c r="U79827"/>
      <c r="V79827"/>
      <c r="W79827"/>
    </row>
    <row r="79828" spans="2:23">
      <c r="B79828"/>
      <c r="F79828"/>
      <c r="T79828"/>
      <c r="U79828"/>
      <c r="V79828"/>
      <c r="W79828"/>
    </row>
    <row r="79829" spans="2:23">
      <c r="B79829"/>
      <c r="F79829"/>
      <c r="T79829"/>
      <c r="U79829"/>
      <c r="V79829"/>
      <c r="W79829"/>
    </row>
    <row r="79830" spans="2:23">
      <c r="B79830"/>
      <c r="F79830"/>
      <c r="T79830"/>
      <c r="U79830"/>
      <c r="V79830"/>
      <c r="W79830"/>
    </row>
    <row r="79831" spans="2:23">
      <c r="B79831"/>
      <c r="F79831"/>
      <c r="T79831"/>
      <c r="U79831"/>
      <c r="V79831"/>
      <c r="W79831"/>
    </row>
    <row r="79832" spans="2:23">
      <c r="B79832"/>
      <c r="F79832"/>
      <c r="T79832"/>
      <c r="U79832"/>
      <c r="V79832"/>
      <c r="W79832"/>
    </row>
    <row r="79833" spans="2:23">
      <c r="B79833"/>
      <c r="F79833"/>
      <c r="T79833"/>
      <c r="U79833"/>
      <c r="V79833"/>
      <c r="W79833"/>
    </row>
    <row r="79834" spans="2:23">
      <c r="B79834"/>
      <c r="F79834"/>
      <c r="T79834"/>
      <c r="U79834"/>
      <c r="V79834"/>
      <c r="W79834"/>
    </row>
    <row r="79835" spans="2:23">
      <c r="B79835"/>
      <c r="F79835"/>
      <c r="T79835"/>
      <c r="U79835"/>
      <c r="V79835"/>
      <c r="W79835"/>
    </row>
    <row r="79836" spans="2:23">
      <c r="B79836"/>
      <c r="F79836"/>
      <c r="T79836"/>
      <c r="U79836"/>
      <c r="V79836"/>
      <c r="W79836"/>
    </row>
    <row r="79837" spans="2:23">
      <c r="B79837"/>
      <c r="F79837"/>
      <c r="T79837"/>
      <c r="U79837"/>
      <c r="V79837"/>
      <c r="W79837"/>
    </row>
    <row r="79838" spans="2:23">
      <c r="B79838"/>
      <c r="F79838"/>
      <c r="T79838"/>
      <c r="U79838"/>
      <c r="V79838"/>
      <c r="W79838"/>
    </row>
    <row r="79839" spans="2:23">
      <c r="B79839"/>
      <c r="F79839"/>
      <c r="T79839"/>
      <c r="U79839"/>
      <c r="V79839"/>
      <c r="W79839"/>
    </row>
    <row r="79840" spans="2:23">
      <c r="B79840"/>
      <c r="F79840"/>
      <c r="T79840"/>
      <c r="U79840"/>
      <c r="V79840"/>
      <c r="W79840"/>
    </row>
    <row r="79841" spans="2:23">
      <c r="B79841"/>
      <c r="F79841"/>
      <c r="T79841"/>
      <c r="U79841"/>
      <c r="V79841"/>
      <c r="W79841"/>
    </row>
    <row r="79842" spans="2:23">
      <c r="B79842"/>
      <c r="F79842"/>
      <c r="T79842"/>
      <c r="U79842"/>
      <c r="V79842"/>
      <c r="W79842"/>
    </row>
    <row r="79843" spans="2:23">
      <c r="B79843"/>
      <c r="F79843"/>
      <c r="T79843"/>
      <c r="U79843"/>
      <c r="V79843"/>
      <c r="W79843"/>
    </row>
    <row r="79844" spans="2:23">
      <c r="B79844"/>
      <c r="F79844"/>
      <c r="T79844"/>
      <c r="U79844"/>
      <c r="V79844"/>
      <c r="W79844"/>
    </row>
    <row r="79845" spans="2:23">
      <c r="B79845"/>
      <c r="F79845"/>
      <c r="T79845"/>
      <c r="U79845"/>
      <c r="V79845"/>
      <c r="W79845"/>
    </row>
    <row r="79846" spans="2:23">
      <c r="B79846"/>
      <c r="F79846"/>
      <c r="T79846"/>
      <c r="U79846"/>
      <c r="V79846"/>
      <c r="W79846"/>
    </row>
    <row r="79847" spans="2:23">
      <c r="B79847"/>
      <c r="F79847"/>
      <c r="T79847"/>
      <c r="U79847"/>
      <c r="V79847"/>
      <c r="W79847"/>
    </row>
    <row r="79848" spans="2:23">
      <c r="B79848"/>
      <c r="F79848"/>
      <c r="T79848"/>
      <c r="U79848"/>
      <c r="V79848"/>
      <c r="W79848"/>
    </row>
    <row r="79849" spans="2:23">
      <c r="B79849"/>
      <c r="F79849"/>
      <c r="T79849"/>
      <c r="U79849"/>
      <c r="V79849"/>
      <c r="W79849"/>
    </row>
    <row r="79850" spans="2:23">
      <c r="B79850"/>
      <c r="F79850"/>
      <c r="T79850"/>
      <c r="U79850"/>
      <c r="V79850"/>
      <c r="W79850"/>
    </row>
    <row r="79851" spans="2:23">
      <c r="B79851"/>
      <c r="F79851"/>
      <c r="T79851"/>
      <c r="U79851"/>
      <c r="V79851"/>
      <c r="W79851"/>
    </row>
    <row r="79852" spans="2:23">
      <c r="B79852"/>
      <c r="F79852"/>
      <c r="T79852"/>
      <c r="U79852"/>
      <c r="V79852"/>
      <c r="W79852"/>
    </row>
    <row r="79853" spans="2:23">
      <c r="B79853"/>
      <c r="F79853"/>
      <c r="T79853"/>
      <c r="U79853"/>
      <c r="V79853"/>
      <c r="W79853"/>
    </row>
    <row r="79854" spans="2:23">
      <c r="B79854"/>
      <c r="F79854"/>
      <c r="T79854"/>
      <c r="U79854"/>
      <c r="V79854"/>
      <c r="W79854"/>
    </row>
    <row r="79855" spans="2:23">
      <c r="B79855"/>
      <c r="F79855"/>
      <c r="T79855"/>
      <c r="U79855"/>
      <c r="V79855"/>
      <c r="W79855"/>
    </row>
    <row r="79856" spans="2:23">
      <c r="B79856"/>
      <c r="F79856"/>
      <c r="T79856"/>
      <c r="U79856"/>
      <c r="V79856"/>
      <c r="W79856"/>
    </row>
    <row r="79857" spans="2:23">
      <c r="B79857"/>
      <c r="F79857"/>
      <c r="T79857"/>
      <c r="U79857"/>
      <c r="V79857"/>
      <c r="W79857"/>
    </row>
    <row r="79858" spans="2:23">
      <c r="B79858"/>
      <c r="F79858"/>
      <c r="T79858"/>
      <c r="U79858"/>
      <c r="V79858"/>
      <c r="W79858"/>
    </row>
    <row r="79859" spans="2:23">
      <c r="B79859"/>
      <c r="F79859"/>
      <c r="T79859"/>
      <c r="U79859"/>
      <c r="V79859"/>
      <c r="W79859"/>
    </row>
    <row r="79860" spans="2:23">
      <c r="B79860"/>
      <c r="F79860"/>
      <c r="T79860"/>
      <c r="U79860"/>
      <c r="V79860"/>
      <c r="W79860"/>
    </row>
    <row r="79861" spans="2:23">
      <c r="B79861"/>
      <c r="F79861"/>
      <c r="T79861"/>
      <c r="U79861"/>
      <c r="V79861"/>
      <c r="W79861"/>
    </row>
    <row r="79862" spans="2:23">
      <c r="B79862"/>
      <c r="F79862"/>
      <c r="T79862"/>
      <c r="U79862"/>
      <c r="V79862"/>
      <c r="W79862"/>
    </row>
    <row r="79863" spans="2:23">
      <c r="B79863"/>
      <c r="F79863"/>
      <c r="T79863"/>
      <c r="U79863"/>
      <c r="V79863"/>
      <c r="W79863"/>
    </row>
    <row r="79864" spans="2:23">
      <c r="B79864"/>
      <c r="F79864"/>
      <c r="T79864"/>
      <c r="U79864"/>
      <c r="V79864"/>
      <c r="W79864"/>
    </row>
    <row r="79865" spans="2:23">
      <c r="B79865"/>
      <c r="F79865"/>
      <c r="T79865"/>
      <c r="U79865"/>
      <c r="V79865"/>
      <c r="W79865"/>
    </row>
    <row r="79866" spans="2:23">
      <c r="B79866"/>
      <c r="F79866"/>
      <c r="T79866"/>
      <c r="U79866"/>
      <c r="V79866"/>
      <c r="W79866"/>
    </row>
    <row r="79867" spans="2:23">
      <c r="B79867"/>
      <c r="F79867"/>
      <c r="T79867"/>
      <c r="U79867"/>
      <c r="V79867"/>
      <c r="W79867"/>
    </row>
    <row r="79868" spans="2:23">
      <c r="B79868"/>
      <c r="F79868"/>
      <c r="T79868"/>
      <c r="U79868"/>
      <c r="V79868"/>
      <c r="W79868"/>
    </row>
    <row r="79869" spans="2:23">
      <c r="B79869"/>
      <c r="F79869"/>
      <c r="T79869"/>
      <c r="U79869"/>
      <c r="V79869"/>
      <c r="W79869"/>
    </row>
    <row r="79870" spans="2:23">
      <c r="B79870"/>
      <c r="F79870"/>
      <c r="T79870"/>
      <c r="U79870"/>
      <c r="V79870"/>
      <c r="W79870"/>
    </row>
    <row r="79871" spans="2:23">
      <c r="B79871"/>
      <c r="F79871"/>
      <c r="T79871"/>
      <c r="U79871"/>
      <c r="V79871"/>
      <c r="W79871"/>
    </row>
    <row r="79872" spans="2:23">
      <c r="B79872"/>
      <c r="F79872"/>
      <c r="T79872"/>
      <c r="U79872"/>
      <c r="V79872"/>
      <c r="W79872"/>
    </row>
    <row r="79873" spans="2:23">
      <c r="B79873"/>
      <c r="F79873"/>
      <c r="T79873"/>
      <c r="U79873"/>
      <c r="V79873"/>
      <c r="W79873"/>
    </row>
    <row r="79874" spans="2:23">
      <c r="B79874"/>
      <c r="F79874"/>
      <c r="T79874"/>
      <c r="U79874"/>
      <c r="V79874"/>
      <c r="W79874"/>
    </row>
    <row r="79875" spans="2:23">
      <c r="B79875"/>
      <c r="F79875"/>
      <c r="T79875"/>
      <c r="U79875"/>
      <c r="V79875"/>
      <c r="W79875"/>
    </row>
    <row r="79876" spans="2:23">
      <c r="B79876"/>
      <c r="F79876"/>
      <c r="T79876"/>
      <c r="U79876"/>
      <c r="V79876"/>
      <c r="W79876"/>
    </row>
    <row r="79877" spans="2:23">
      <c r="B79877"/>
      <c r="F79877"/>
      <c r="T79877"/>
      <c r="U79877"/>
      <c r="V79877"/>
      <c r="W79877"/>
    </row>
    <row r="79878" spans="2:23">
      <c r="B79878"/>
      <c r="F79878"/>
      <c r="T79878"/>
      <c r="U79878"/>
      <c r="V79878"/>
      <c r="W79878"/>
    </row>
    <row r="79879" spans="2:23">
      <c r="B79879"/>
      <c r="F79879"/>
      <c r="T79879"/>
      <c r="U79879"/>
      <c r="V79879"/>
      <c r="W79879"/>
    </row>
    <row r="79880" spans="2:23">
      <c r="B79880"/>
      <c r="F79880"/>
      <c r="T79880"/>
      <c r="U79880"/>
      <c r="V79880"/>
      <c r="W79880"/>
    </row>
    <row r="79881" spans="2:23">
      <c r="B79881"/>
      <c r="F79881"/>
      <c r="T79881"/>
      <c r="U79881"/>
      <c r="V79881"/>
      <c r="W79881"/>
    </row>
    <row r="79882" spans="2:23">
      <c r="B79882"/>
      <c r="F79882"/>
      <c r="T79882"/>
      <c r="U79882"/>
      <c r="V79882"/>
      <c r="W79882"/>
    </row>
    <row r="79883" spans="2:23">
      <c r="B79883"/>
      <c r="F79883"/>
      <c r="T79883"/>
      <c r="U79883"/>
      <c r="V79883"/>
      <c r="W79883"/>
    </row>
    <row r="79884" spans="2:23">
      <c r="B79884"/>
      <c r="F79884"/>
      <c r="T79884"/>
      <c r="U79884"/>
      <c r="V79884"/>
      <c r="W79884"/>
    </row>
    <row r="79885" spans="2:23">
      <c r="B79885"/>
      <c r="F79885"/>
      <c r="T79885"/>
      <c r="U79885"/>
      <c r="V79885"/>
      <c r="W79885"/>
    </row>
    <row r="79886" spans="2:23">
      <c r="B79886"/>
      <c r="F79886"/>
      <c r="T79886"/>
      <c r="U79886"/>
      <c r="V79886"/>
      <c r="W79886"/>
    </row>
    <row r="79887" spans="2:23">
      <c r="B79887"/>
      <c r="F79887"/>
      <c r="T79887"/>
      <c r="U79887"/>
      <c r="V79887"/>
      <c r="W79887"/>
    </row>
    <row r="79888" spans="2:23">
      <c r="B79888"/>
      <c r="F79888"/>
      <c r="T79888"/>
      <c r="U79888"/>
      <c r="V79888"/>
      <c r="W79888"/>
    </row>
    <row r="79889" spans="2:23">
      <c r="B79889"/>
      <c r="F79889"/>
      <c r="T79889"/>
      <c r="U79889"/>
      <c r="V79889"/>
      <c r="W79889"/>
    </row>
    <row r="79890" spans="2:23">
      <c r="B79890"/>
      <c r="F79890"/>
      <c r="T79890"/>
      <c r="U79890"/>
      <c r="V79890"/>
      <c r="W79890"/>
    </row>
    <row r="79891" spans="2:23">
      <c r="B79891"/>
      <c r="F79891"/>
      <c r="T79891"/>
      <c r="U79891"/>
      <c r="V79891"/>
      <c r="W79891"/>
    </row>
    <row r="79892" spans="2:23">
      <c r="B79892"/>
      <c r="F79892"/>
      <c r="T79892"/>
      <c r="U79892"/>
      <c r="V79892"/>
      <c r="W79892"/>
    </row>
    <row r="79893" spans="2:23">
      <c r="B79893"/>
      <c r="F79893"/>
      <c r="T79893"/>
      <c r="U79893"/>
      <c r="V79893"/>
      <c r="W79893"/>
    </row>
    <row r="79894" spans="2:23">
      <c r="B79894"/>
      <c r="F79894"/>
      <c r="T79894"/>
      <c r="U79894"/>
      <c r="V79894"/>
      <c r="W79894"/>
    </row>
    <row r="79895" spans="2:23">
      <c r="B79895"/>
      <c r="F79895"/>
      <c r="T79895"/>
      <c r="U79895"/>
      <c r="V79895"/>
      <c r="W79895"/>
    </row>
    <row r="79896" spans="2:23">
      <c r="B79896"/>
      <c r="F79896"/>
      <c r="T79896"/>
      <c r="U79896"/>
      <c r="V79896"/>
      <c r="W79896"/>
    </row>
    <row r="79897" spans="2:23">
      <c r="B79897"/>
      <c r="F79897"/>
      <c r="T79897"/>
      <c r="U79897"/>
      <c r="V79897"/>
      <c r="W79897"/>
    </row>
    <row r="79898" spans="2:23">
      <c r="B79898"/>
      <c r="F79898"/>
      <c r="T79898"/>
      <c r="U79898"/>
      <c r="V79898"/>
      <c r="W79898"/>
    </row>
    <row r="79899" spans="2:23">
      <c r="B79899"/>
      <c r="F79899"/>
      <c r="T79899"/>
      <c r="U79899"/>
      <c r="V79899"/>
      <c r="W79899"/>
    </row>
    <row r="79900" spans="2:23">
      <c r="B79900"/>
      <c r="F79900"/>
      <c r="T79900"/>
      <c r="U79900"/>
      <c r="V79900"/>
      <c r="W79900"/>
    </row>
    <row r="79901" spans="2:23">
      <c r="B79901"/>
      <c r="F79901"/>
      <c r="T79901"/>
      <c r="U79901"/>
      <c r="V79901"/>
      <c r="W79901"/>
    </row>
    <row r="79902" spans="2:23">
      <c r="B79902"/>
      <c r="F79902"/>
      <c r="T79902"/>
      <c r="U79902"/>
      <c r="V79902"/>
      <c r="W79902"/>
    </row>
    <row r="79903" spans="2:23">
      <c r="B79903"/>
      <c r="F79903"/>
      <c r="T79903"/>
      <c r="U79903"/>
      <c r="V79903"/>
      <c r="W79903"/>
    </row>
    <row r="79904" spans="2:23">
      <c r="B79904"/>
      <c r="F79904"/>
      <c r="T79904"/>
      <c r="U79904"/>
      <c r="V79904"/>
      <c r="W79904"/>
    </row>
    <row r="79905" spans="2:23">
      <c r="B79905"/>
      <c r="F79905"/>
      <c r="T79905"/>
      <c r="U79905"/>
      <c r="V79905"/>
      <c r="W79905"/>
    </row>
    <row r="79906" spans="2:23">
      <c r="B79906"/>
      <c r="F79906"/>
      <c r="T79906"/>
      <c r="U79906"/>
      <c r="V79906"/>
      <c r="W79906"/>
    </row>
    <row r="79907" spans="2:23">
      <c r="B79907"/>
      <c r="F79907"/>
      <c r="T79907"/>
      <c r="U79907"/>
      <c r="V79907"/>
      <c r="W79907"/>
    </row>
    <row r="79908" spans="2:23">
      <c r="B79908"/>
      <c r="F79908"/>
      <c r="T79908"/>
      <c r="U79908"/>
      <c r="V79908"/>
      <c r="W79908"/>
    </row>
    <row r="79909" spans="2:23">
      <c r="B79909"/>
      <c r="F79909"/>
      <c r="T79909"/>
      <c r="U79909"/>
      <c r="V79909"/>
      <c r="W79909"/>
    </row>
    <row r="79910" spans="2:23">
      <c r="B79910"/>
      <c r="F79910"/>
      <c r="T79910"/>
      <c r="U79910"/>
      <c r="V79910"/>
      <c r="W79910"/>
    </row>
    <row r="79911" spans="2:23">
      <c r="B79911"/>
      <c r="F79911"/>
      <c r="T79911"/>
      <c r="U79911"/>
      <c r="V79911"/>
      <c r="W79911"/>
    </row>
    <row r="79912" spans="2:23">
      <c r="B79912"/>
      <c r="F79912"/>
      <c r="T79912"/>
      <c r="U79912"/>
      <c r="V79912"/>
      <c r="W79912"/>
    </row>
    <row r="79913" spans="2:23">
      <c r="B79913"/>
      <c r="F79913"/>
      <c r="T79913"/>
      <c r="U79913"/>
      <c r="V79913"/>
      <c r="W79913"/>
    </row>
    <row r="79914" spans="2:23">
      <c r="B79914"/>
      <c r="F79914"/>
      <c r="T79914"/>
      <c r="U79914"/>
      <c r="V79914"/>
      <c r="W79914"/>
    </row>
    <row r="79915" spans="2:23">
      <c r="B79915"/>
      <c r="F79915"/>
      <c r="T79915"/>
      <c r="U79915"/>
      <c r="V79915"/>
      <c r="W79915"/>
    </row>
    <row r="79916" spans="2:23">
      <c r="B79916"/>
      <c r="F79916"/>
      <c r="T79916"/>
      <c r="U79916"/>
      <c r="V79916"/>
      <c r="W79916"/>
    </row>
    <row r="79917" spans="2:23">
      <c r="B79917"/>
      <c r="F79917"/>
      <c r="T79917"/>
      <c r="U79917"/>
      <c r="V79917"/>
      <c r="W79917"/>
    </row>
    <row r="79918" spans="2:23">
      <c r="B79918"/>
      <c r="F79918"/>
      <c r="T79918"/>
      <c r="U79918"/>
      <c r="V79918"/>
      <c r="W79918"/>
    </row>
    <row r="79919" spans="2:23">
      <c r="B79919"/>
      <c r="F79919"/>
      <c r="T79919"/>
      <c r="U79919"/>
      <c r="V79919"/>
      <c r="W79919"/>
    </row>
    <row r="79920" spans="2:23">
      <c r="B79920"/>
      <c r="F79920"/>
      <c r="T79920"/>
      <c r="U79920"/>
      <c r="V79920"/>
      <c r="W79920"/>
    </row>
    <row r="79921" spans="2:23">
      <c r="B79921"/>
      <c r="F79921"/>
      <c r="T79921"/>
      <c r="U79921"/>
      <c r="V79921"/>
      <c r="W79921"/>
    </row>
    <row r="79922" spans="2:23">
      <c r="B79922"/>
      <c r="F79922"/>
      <c r="T79922"/>
      <c r="U79922"/>
      <c r="V79922"/>
      <c r="W79922"/>
    </row>
    <row r="79923" spans="2:23">
      <c r="B79923"/>
      <c r="F79923"/>
      <c r="T79923"/>
      <c r="U79923"/>
      <c r="V79923"/>
      <c r="W79923"/>
    </row>
    <row r="79924" spans="2:23">
      <c r="B79924"/>
      <c r="F79924"/>
      <c r="T79924"/>
      <c r="U79924"/>
      <c r="V79924"/>
      <c r="W79924"/>
    </row>
    <row r="79925" spans="2:23">
      <c r="B79925"/>
      <c r="F79925"/>
      <c r="T79925"/>
      <c r="U79925"/>
      <c r="V79925"/>
      <c r="W79925"/>
    </row>
    <row r="79926" spans="2:23">
      <c r="B79926"/>
      <c r="F79926"/>
      <c r="T79926"/>
      <c r="U79926"/>
      <c r="V79926"/>
      <c r="W79926"/>
    </row>
    <row r="79927" spans="2:23">
      <c r="B79927"/>
      <c r="F79927"/>
      <c r="T79927"/>
      <c r="U79927"/>
      <c r="V79927"/>
      <c r="W79927"/>
    </row>
    <row r="79928" spans="2:23">
      <c r="B79928"/>
      <c r="F79928"/>
      <c r="T79928"/>
      <c r="U79928"/>
      <c r="V79928"/>
      <c r="W79928"/>
    </row>
    <row r="79929" spans="2:23">
      <c r="B79929"/>
      <c r="F79929"/>
      <c r="T79929"/>
      <c r="U79929"/>
      <c r="V79929"/>
      <c r="W79929"/>
    </row>
    <row r="79930" spans="2:23">
      <c r="B79930"/>
      <c r="F79930"/>
      <c r="T79930"/>
      <c r="U79930"/>
      <c r="V79930"/>
      <c r="W79930"/>
    </row>
    <row r="79931" spans="2:23">
      <c r="B79931"/>
      <c r="F79931"/>
      <c r="T79931"/>
      <c r="U79931"/>
      <c r="V79931"/>
      <c r="W79931"/>
    </row>
    <row r="79932" spans="2:23">
      <c r="B79932"/>
      <c r="F79932"/>
      <c r="T79932"/>
      <c r="U79932"/>
      <c r="V79932"/>
      <c r="W79932"/>
    </row>
    <row r="79933" spans="2:23">
      <c r="B79933"/>
      <c r="F79933"/>
      <c r="T79933"/>
      <c r="U79933"/>
      <c r="V79933"/>
      <c r="W79933"/>
    </row>
    <row r="79934" spans="2:23">
      <c r="B79934"/>
      <c r="F79934"/>
      <c r="T79934"/>
      <c r="U79934"/>
      <c r="V79934"/>
      <c r="W79934"/>
    </row>
    <row r="79935" spans="2:23">
      <c r="B79935"/>
      <c r="F79935"/>
      <c r="T79935"/>
      <c r="U79935"/>
      <c r="V79935"/>
      <c r="W79935"/>
    </row>
    <row r="79936" spans="2:23">
      <c r="B79936"/>
      <c r="F79936"/>
      <c r="T79936"/>
      <c r="U79936"/>
      <c r="V79936"/>
      <c r="W79936"/>
    </row>
    <row r="79937" spans="2:23">
      <c r="B79937"/>
      <c r="F79937"/>
      <c r="T79937"/>
      <c r="U79937"/>
      <c r="V79937"/>
      <c r="W79937"/>
    </row>
    <row r="79938" spans="2:23">
      <c r="B79938"/>
      <c r="F79938"/>
      <c r="T79938"/>
      <c r="U79938"/>
      <c r="V79938"/>
      <c r="W79938"/>
    </row>
    <row r="79939" spans="2:23">
      <c r="B79939"/>
      <c r="F79939"/>
      <c r="T79939"/>
      <c r="U79939"/>
      <c r="V79939"/>
      <c r="W79939"/>
    </row>
    <row r="79940" spans="2:23">
      <c r="B79940"/>
      <c r="F79940"/>
      <c r="T79940"/>
      <c r="U79940"/>
      <c r="V79940"/>
      <c r="W79940"/>
    </row>
    <row r="79941" spans="2:23">
      <c r="B79941"/>
      <c r="F79941"/>
      <c r="T79941"/>
      <c r="U79941"/>
      <c r="V79941"/>
      <c r="W79941"/>
    </row>
    <row r="79942" spans="2:23">
      <c r="B79942"/>
      <c r="F79942"/>
      <c r="T79942"/>
      <c r="U79942"/>
      <c r="V79942"/>
      <c r="W79942"/>
    </row>
    <row r="79943" spans="2:23">
      <c r="B79943"/>
      <c r="F79943"/>
      <c r="T79943"/>
      <c r="U79943"/>
      <c r="V79943"/>
      <c r="W79943"/>
    </row>
    <row r="79944" spans="2:23">
      <c r="B79944"/>
      <c r="F79944"/>
      <c r="T79944"/>
      <c r="U79944"/>
      <c r="V79944"/>
      <c r="W79944"/>
    </row>
    <row r="79945" spans="2:23">
      <c r="B79945"/>
      <c r="F79945"/>
      <c r="T79945"/>
      <c r="U79945"/>
      <c r="V79945"/>
      <c r="W79945"/>
    </row>
    <row r="79946" spans="2:23">
      <c r="B79946"/>
      <c r="F79946"/>
      <c r="T79946"/>
      <c r="U79946"/>
      <c r="V79946"/>
      <c r="W79946"/>
    </row>
    <row r="79947" spans="2:23">
      <c r="B79947"/>
      <c r="F79947"/>
      <c r="T79947"/>
      <c r="U79947"/>
      <c r="V79947"/>
      <c r="W79947"/>
    </row>
    <row r="79948" spans="2:23">
      <c r="B79948"/>
      <c r="F79948"/>
      <c r="T79948"/>
      <c r="U79948"/>
      <c r="V79948"/>
      <c r="W79948"/>
    </row>
    <row r="79949" spans="2:23">
      <c r="B79949"/>
      <c r="F79949"/>
      <c r="T79949"/>
      <c r="U79949"/>
      <c r="V79949"/>
      <c r="W79949"/>
    </row>
    <row r="79950" spans="2:23">
      <c r="B79950"/>
      <c r="F79950"/>
      <c r="T79950"/>
      <c r="U79950"/>
      <c r="V79950"/>
      <c r="W79950"/>
    </row>
    <row r="79951" spans="2:23">
      <c r="B79951"/>
      <c r="F79951"/>
      <c r="T79951"/>
      <c r="U79951"/>
      <c r="V79951"/>
      <c r="W79951"/>
    </row>
    <row r="79952" spans="2:23">
      <c r="B79952"/>
      <c r="F79952"/>
      <c r="T79952"/>
      <c r="U79952"/>
      <c r="V79952"/>
      <c r="W79952"/>
    </row>
    <row r="79953" spans="2:23">
      <c r="B79953"/>
      <c r="F79953"/>
      <c r="T79953"/>
      <c r="U79953"/>
      <c r="V79953"/>
      <c r="W79953"/>
    </row>
    <row r="79954" spans="2:23">
      <c r="B79954"/>
      <c r="F79954"/>
      <c r="T79954"/>
      <c r="U79954"/>
      <c r="V79954"/>
      <c r="W79954"/>
    </row>
    <row r="79955" spans="2:23">
      <c r="B79955"/>
      <c r="F79955"/>
      <c r="T79955"/>
      <c r="U79955"/>
      <c r="V79955"/>
      <c r="W79955"/>
    </row>
    <row r="79956" spans="2:23">
      <c r="B79956"/>
      <c r="F79956"/>
      <c r="T79956"/>
      <c r="U79956"/>
      <c r="V79956"/>
      <c r="W79956"/>
    </row>
    <row r="79957" spans="2:23">
      <c r="B79957"/>
      <c r="F79957"/>
      <c r="T79957"/>
      <c r="U79957"/>
      <c r="V79957"/>
      <c r="W79957"/>
    </row>
    <row r="79958" spans="2:23">
      <c r="B79958"/>
      <c r="F79958"/>
      <c r="T79958"/>
      <c r="U79958"/>
      <c r="V79958"/>
      <c r="W79958"/>
    </row>
    <row r="79959" spans="2:23">
      <c r="B79959"/>
      <c r="F79959"/>
      <c r="T79959"/>
      <c r="U79959"/>
      <c r="V79959"/>
      <c r="W79959"/>
    </row>
    <row r="79960" spans="2:23">
      <c r="B79960"/>
      <c r="F79960"/>
      <c r="T79960"/>
      <c r="U79960"/>
      <c r="V79960"/>
      <c r="W79960"/>
    </row>
    <row r="79961" spans="2:23">
      <c r="B79961"/>
      <c r="F79961"/>
      <c r="T79961"/>
      <c r="U79961"/>
      <c r="V79961"/>
      <c r="W79961"/>
    </row>
    <row r="79962" spans="2:23">
      <c r="B79962"/>
      <c r="F79962"/>
      <c r="T79962"/>
      <c r="U79962"/>
      <c r="V79962"/>
      <c r="W79962"/>
    </row>
    <row r="79963" spans="2:23">
      <c r="B79963"/>
      <c r="F79963"/>
      <c r="T79963"/>
      <c r="U79963"/>
      <c r="V79963"/>
      <c r="W79963"/>
    </row>
    <row r="79964" spans="2:23">
      <c r="B79964"/>
      <c r="F79964"/>
      <c r="T79964"/>
      <c r="U79964"/>
      <c r="V79964"/>
      <c r="W79964"/>
    </row>
    <row r="79965" spans="2:23">
      <c r="B79965"/>
      <c r="F79965"/>
      <c r="T79965"/>
      <c r="U79965"/>
      <c r="V79965"/>
      <c r="W79965"/>
    </row>
    <row r="79966" spans="2:23">
      <c r="B79966"/>
      <c r="F79966"/>
      <c r="T79966"/>
      <c r="U79966"/>
      <c r="V79966"/>
      <c r="W79966"/>
    </row>
    <row r="79967" spans="2:23">
      <c r="B79967"/>
      <c r="F79967"/>
      <c r="T79967"/>
      <c r="U79967"/>
      <c r="V79967"/>
      <c r="W79967"/>
    </row>
    <row r="79968" spans="2:23">
      <c r="B79968"/>
      <c r="F79968"/>
      <c r="T79968"/>
      <c r="U79968"/>
      <c r="V79968"/>
      <c r="W79968"/>
    </row>
    <row r="79969" spans="2:23">
      <c r="B79969"/>
      <c r="F79969"/>
      <c r="T79969"/>
      <c r="U79969"/>
      <c r="V79969"/>
      <c r="W79969"/>
    </row>
    <row r="79970" spans="2:23">
      <c r="B79970"/>
      <c r="F79970"/>
      <c r="T79970"/>
      <c r="U79970"/>
      <c r="V79970"/>
      <c r="W79970"/>
    </row>
    <row r="79971" spans="2:23">
      <c r="B79971"/>
      <c r="F79971"/>
      <c r="T79971"/>
      <c r="U79971"/>
      <c r="V79971"/>
      <c r="W79971"/>
    </row>
    <row r="79972" spans="2:23">
      <c r="B79972"/>
      <c r="F79972"/>
      <c r="T79972"/>
      <c r="U79972"/>
      <c r="V79972"/>
      <c r="W79972"/>
    </row>
    <row r="79973" spans="2:23">
      <c r="B79973"/>
      <c r="F79973"/>
      <c r="T79973"/>
      <c r="U79973"/>
      <c r="V79973"/>
      <c r="W79973"/>
    </row>
    <row r="79974" spans="2:23">
      <c r="B79974"/>
      <c r="F79974"/>
      <c r="T79974"/>
      <c r="U79974"/>
      <c r="V79974"/>
      <c r="W79974"/>
    </row>
    <row r="79975" spans="2:23">
      <c r="B79975"/>
      <c r="F79975"/>
      <c r="T79975"/>
      <c r="U79975"/>
      <c r="V79975"/>
      <c r="W79975"/>
    </row>
    <row r="79976" spans="2:23">
      <c r="B79976"/>
      <c r="F79976"/>
      <c r="T79976"/>
      <c r="U79976"/>
      <c r="V79976"/>
      <c r="W79976"/>
    </row>
    <row r="79977" spans="2:23">
      <c r="B79977"/>
      <c r="F79977"/>
      <c r="T79977"/>
      <c r="U79977"/>
      <c r="V79977"/>
      <c r="W79977"/>
    </row>
    <row r="79978" spans="2:23">
      <c r="B79978"/>
      <c r="F79978"/>
      <c r="T79978"/>
      <c r="U79978"/>
      <c r="V79978"/>
      <c r="W79978"/>
    </row>
    <row r="79979" spans="2:23">
      <c r="B79979"/>
      <c r="F79979"/>
      <c r="T79979"/>
      <c r="U79979"/>
      <c r="V79979"/>
      <c r="W79979"/>
    </row>
    <row r="79980" spans="2:23">
      <c r="B79980"/>
      <c r="F79980"/>
      <c r="T79980"/>
      <c r="U79980"/>
      <c r="V79980"/>
      <c r="W79980"/>
    </row>
    <row r="79981" spans="2:23">
      <c r="B79981"/>
      <c r="F79981"/>
      <c r="T79981"/>
      <c r="U79981"/>
      <c r="V79981"/>
      <c r="W79981"/>
    </row>
    <row r="79982" spans="2:23">
      <c r="B79982"/>
      <c r="F79982"/>
      <c r="T79982"/>
      <c r="U79982"/>
      <c r="V79982"/>
      <c r="W79982"/>
    </row>
    <row r="79983" spans="2:23">
      <c r="B79983"/>
      <c r="F79983"/>
      <c r="T79983"/>
      <c r="U79983"/>
      <c r="V79983"/>
      <c r="W79983"/>
    </row>
    <row r="79984" spans="2:23">
      <c r="B79984"/>
      <c r="F79984"/>
      <c r="T79984"/>
      <c r="U79984"/>
      <c r="V79984"/>
      <c r="W79984"/>
    </row>
    <row r="79985" spans="2:23">
      <c r="B79985"/>
      <c r="F79985"/>
      <c r="T79985"/>
      <c r="U79985"/>
      <c r="V79985"/>
      <c r="W79985"/>
    </row>
    <row r="79986" spans="2:23">
      <c r="B79986"/>
      <c r="F79986"/>
      <c r="T79986"/>
      <c r="U79986"/>
      <c r="V79986"/>
      <c r="W79986"/>
    </row>
    <row r="79987" spans="2:23">
      <c r="B79987"/>
      <c r="F79987"/>
      <c r="T79987"/>
      <c r="U79987"/>
      <c r="V79987"/>
      <c r="W79987"/>
    </row>
    <row r="79988" spans="2:23">
      <c r="B79988"/>
      <c r="F79988"/>
      <c r="T79988"/>
      <c r="U79988"/>
      <c r="V79988"/>
      <c r="W79988"/>
    </row>
    <row r="79989" spans="2:23">
      <c r="B79989"/>
      <c r="F79989"/>
      <c r="T79989"/>
      <c r="U79989"/>
      <c r="V79989"/>
      <c r="W79989"/>
    </row>
    <row r="79990" spans="2:23">
      <c r="B79990"/>
      <c r="F79990"/>
      <c r="T79990"/>
      <c r="U79990"/>
      <c r="V79990"/>
      <c r="W79990"/>
    </row>
    <row r="79991" spans="2:23">
      <c r="B79991"/>
      <c r="F79991"/>
      <c r="T79991"/>
      <c r="U79991"/>
      <c r="V79991"/>
      <c r="W79991"/>
    </row>
    <row r="79992" spans="2:23">
      <c r="B79992"/>
      <c r="F79992"/>
      <c r="T79992"/>
      <c r="U79992"/>
      <c r="V79992"/>
      <c r="W79992"/>
    </row>
    <row r="79993" spans="2:23">
      <c r="B79993"/>
      <c r="F79993"/>
      <c r="T79993"/>
      <c r="U79993"/>
      <c r="V79993"/>
      <c r="W79993"/>
    </row>
    <row r="79994" spans="2:23">
      <c r="B79994"/>
      <c r="F79994"/>
      <c r="T79994"/>
      <c r="U79994"/>
      <c r="V79994"/>
      <c r="W79994"/>
    </row>
    <row r="79995" spans="2:23">
      <c r="B79995"/>
      <c r="F79995"/>
      <c r="T79995"/>
      <c r="U79995"/>
      <c r="V79995"/>
      <c r="W79995"/>
    </row>
    <row r="79996" spans="2:23">
      <c r="B79996"/>
      <c r="F79996"/>
      <c r="T79996"/>
      <c r="U79996"/>
      <c r="V79996"/>
      <c r="W79996"/>
    </row>
    <row r="79997" spans="2:23">
      <c r="B79997"/>
      <c r="F79997"/>
      <c r="T79997"/>
      <c r="U79997"/>
      <c r="V79997"/>
      <c r="W79997"/>
    </row>
    <row r="79998" spans="2:23">
      <c r="B79998"/>
      <c r="F79998"/>
      <c r="T79998"/>
      <c r="U79998"/>
      <c r="V79998"/>
      <c r="W79998"/>
    </row>
    <row r="79999" spans="2:23">
      <c r="B79999"/>
      <c r="F79999"/>
      <c r="T79999"/>
      <c r="U79999"/>
      <c r="V79999"/>
      <c r="W79999"/>
    </row>
    <row r="80000" spans="2:23">
      <c r="B80000"/>
      <c r="F80000"/>
      <c r="T80000"/>
      <c r="U80000"/>
      <c r="V80000"/>
      <c r="W80000"/>
    </row>
    <row r="80001" spans="2:23">
      <c r="B80001"/>
      <c r="F80001"/>
      <c r="T80001"/>
      <c r="U80001"/>
      <c r="V80001"/>
      <c r="W80001"/>
    </row>
    <row r="80002" spans="2:23">
      <c r="B80002"/>
      <c r="F80002"/>
      <c r="T80002"/>
      <c r="U80002"/>
      <c r="V80002"/>
      <c r="W80002"/>
    </row>
    <row r="80003" spans="2:23">
      <c r="B80003"/>
      <c r="F80003"/>
      <c r="T80003"/>
      <c r="U80003"/>
      <c r="V80003"/>
      <c r="W80003"/>
    </row>
    <row r="80004" spans="2:23">
      <c r="B80004"/>
      <c r="F80004"/>
      <c r="T80004"/>
      <c r="U80004"/>
      <c r="V80004"/>
      <c r="W80004"/>
    </row>
    <row r="80005" spans="2:23">
      <c r="B80005"/>
      <c r="F80005"/>
      <c r="T80005"/>
      <c r="U80005"/>
      <c r="V80005"/>
      <c r="W80005"/>
    </row>
    <row r="80006" spans="2:23">
      <c r="B80006"/>
      <c r="F80006"/>
      <c r="T80006"/>
      <c r="U80006"/>
      <c r="V80006"/>
      <c r="W80006"/>
    </row>
    <row r="80007" spans="2:23">
      <c r="B80007"/>
      <c r="F80007"/>
      <c r="T80007"/>
      <c r="U80007"/>
      <c r="V80007"/>
      <c r="W80007"/>
    </row>
    <row r="80008" spans="2:23">
      <c r="B80008"/>
      <c r="F80008"/>
      <c r="T80008"/>
      <c r="U80008"/>
      <c r="V80008"/>
      <c r="W80008"/>
    </row>
    <row r="80009" spans="2:23">
      <c r="B80009"/>
      <c r="F80009"/>
      <c r="T80009"/>
      <c r="U80009"/>
      <c r="V80009"/>
      <c r="W80009"/>
    </row>
    <row r="80010" spans="2:23">
      <c r="B80010"/>
      <c r="F80010"/>
      <c r="T80010"/>
      <c r="U80010"/>
      <c r="V80010"/>
      <c r="W80010"/>
    </row>
    <row r="80011" spans="2:23">
      <c r="B80011"/>
      <c r="F80011"/>
      <c r="T80011"/>
      <c r="U80011"/>
      <c r="V80011"/>
      <c r="W80011"/>
    </row>
    <row r="80012" spans="2:23">
      <c r="B80012"/>
      <c r="F80012"/>
      <c r="T80012"/>
      <c r="U80012"/>
      <c r="V80012"/>
      <c r="W80012"/>
    </row>
    <row r="80013" spans="2:23">
      <c r="B80013"/>
      <c r="F80013"/>
      <c r="T80013"/>
      <c r="U80013"/>
      <c r="V80013"/>
      <c r="W80013"/>
    </row>
    <row r="80014" spans="2:23">
      <c r="B80014"/>
      <c r="F80014"/>
      <c r="T80014"/>
      <c r="U80014"/>
      <c r="V80014"/>
      <c r="W80014"/>
    </row>
    <row r="80015" spans="2:23">
      <c r="B80015"/>
      <c r="F80015"/>
      <c r="T80015"/>
      <c r="U80015"/>
      <c r="V80015"/>
      <c r="W80015"/>
    </row>
    <row r="80016" spans="2:23">
      <c r="B80016"/>
      <c r="F80016"/>
      <c r="T80016"/>
      <c r="U80016"/>
      <c r="V80016"/>
      <c r="W80016"/>
    </row>
    <row r="80017" spans="2:23">
      <c r="B80017"/>
      <c r="F80017"/>
      <c r="T80017"/>
      <c r="U80017"/>
      <c r="V80017"/>
      <c r="W80017"/>
    </row>
    <row r="80018" spans="2:23">
      <c r="B80018"/>
      <c r="F80018"/>
      <c r="T80018"/>
      <c r="U80018"/>
      <c r="V80018"/>
      <c r="W80018"/>
    </row>
    <row r="80019" spans="2:23">
      <c r="B80019"/>
      <c r="F80019"/>
      <c r="T80019"/>
      <c r="U80019"/>
      <c r="V80019"/>
      <c r="W80019"/>
    </row>
    <row r="80020" spans="2:23">
      <c r="B80020"/>
      <c r="F80020"/>
      <c r="T80020"/>
      <c r="U80020"/>
      <c r="V80020"/>
      <c r="W80020"/>
    </row>
    <row r="80021" spans="2:23">
      <c r="B80021"/>
      <c r="F80021"/>
      <c r="T80021"/>
      <c r="U80021"/>
      <c r="V80021"/>
      <c r="W80021"/>
    </row>
    <row r="80022" spans="2:23">
      <c r="B80022"/>
      <c r="F80022"/>
      <c r="T80022"/>
      <c r="U80022"/>
      <c r="V80022"/>
      <c r="W80022"/>
    </row>
    <row r="80023" spans="2:23">
      <c r="B80023"/>
      <c r="F80023"/>
      <c r="T80023"/>
      <c r="U80023"/>
      <c r="V80023"/>
      <c r="W80023"/>
    </row>
    <row r="80024" spans="2:23">
      <c r="B80024"/>
      <c r="F80024"/>
      <c r="T80024"/>
      <c r="U80024"/>
      <c r="V80024"/>
      <c r="W80024"/>
    </row>
    <row r="80025" spans="2:23">
      <c r="B80025"/>
      <c r="F80025"/>
      <c r="T80025"/>
      <c r="U80025"/>
      <c r="V80025"/>
      <c r="W80025"/>
    </row>
    <row r="80026" spans="2:23">
      <c r="B80026"/>
      <c r="F80026"/>
      <c r="T80026"/>
      <c r="U80026"/>
      <c r="V80026"/>
      <c r="W80026"/>
    </row>
    <row r="80027" spans="2:23">
      <c r="B80027"/>
      <c r="F80027"/>
      <c r="T80027"/>
      <c r="U80027"/>
      <c r="V80027"/>
      <c r="W80027"/>
    </row>
    <row r="80028" spans="2:23">
      <c r="B80028"/>
      <c r="F80028"/>
      <c r="T80028"/>
      <c r="U80028"/>
      <c r="V80028"/>
      <c r="W80028"/>
    </row>
    <row r="80029" spans="2:23">
      <c r="B80029"/>
      <c r="F80029"/>
      <c r="T80029"/>
      <c r="U80029"/>
      <c r="V80029"/>
      <c r="W80029"/>
    </row>
    <row r="80030" spans="2:23">
      <c r="B80030"/>
      <c r="F80030"/>
      <c r="T80030"/>
      <c r="U80030"/>
      <c r="V80030"/>
      <c r="W80030"/>
    </row>
    <row r="80031" spans="2:23">
      <c r="B80031"/>
      <c r="F80031"/>
      <c r="T80031"/>
      <c r="U80031"/>
      <c r="V80031"/>
      <c r="W80031"/>
    </row>
    <row r="80032" spans="2:23">
      <c r="B80032"/>
      <c r="F80032"/>
      <c r="T80032"/>
      <c r="U80032"/>
      <c r="V80032"/>
      <c r="W80032"/>
    </row>
    <row r="80033" spans="2:23">
      <c r="B80033"/>
      <c r="F80033"/>
      <c r="T80033"/>
      <c r="U80033"/>
      <c r="V80033"/>
      <c r="W80033"/>
    </row>
    <row r="80034" spans="2:23">
      <c r="B80034"/>
      <c r="F80034"/>
      <c r="T80034"/>
      <c r="U80034"/>
      <c r="V80034"/>
      <c r="W80034"/>
    </row>
    <row r="80035" spans="2:23">
      <c r="B80035"/>
      <c r="F80035"/>
      <c r="T80035"/>
      <c r="U80035"/>
      <c r="V80035"/>
      <c r="W80035"/>
    </row>
    <row r="80036" spans="2:23">
      <c r="B80036"/>
      <c r="F80036"/>
      <c r="T80036"/>
      <c r="U80036"/>
      <c r="V80036"/>
      <c r="W80036"/>
    </row>
    <row r="80037" spans="2:23">
      <c r="B80037"/>
      <c r="F80037"/>
      <c r="T80037"/>
      <c r="U80037"/>
      <c r="V80037"/>
      <c r="W80037"/>
    </row>
    <row r="80038" spans="2:23">
      <c r="B80038"/>
      <c r="F80038"/>
      <c r="T80038"/>
      <c r="U80038"/>
      <c r="V80038"/>
      <c r="W80038"/>
    </row>
    <row r="80039" spans="2:23">
      <c r="B80039"/>
      <c r="F80039"/>
      <c r="T80039"/>
      <c r="U80039"/>
      <c r="V80039"/>
      <c r="W80039"/>
    </row>
    <row r="80040" spans="2:23">
      <c r="B80040"/>
      <c r="F80040"/>
      <c r="T80040"/>
      <c r="U80040"/>
      <c r="V80040"/>
      <c r="W80040"/>
    </row>
    <row r="80041" spans="2:23">
      <c r="B80041"/>
      <c r="F80041"/>
      <c r="T80041"/>
      <c r="U80041"/>
      <c r="V80041"/>
      <c r="W80041"/>
    </row>
    <row r="80042" spans="2:23">
      <c r="B80042"/>
      <c r="F80042"/>
      <c r="T80042"/>
      <c r="U80042"/>
      <c r="V80042"/>
      <c r="W80042"/>
    </row>
    <row r="80043" spans="2:23">
      <c r="B80043"/>
      <c r="F80043"/>
      <c r="T80043"/>
      <c r="U80043"/>
      <c r="V80043"/>
      <c r="W80043"/>
    </row>
    <row r="80044" spans="2:23">
      <c r="B80044"/>
      <c r="F80044"/>
      <c r="T80044"/>
      <c r="U80044"/>
      <c r="V80044"/>
      <c r="W80044"/>
    </row>
    <row r="80045" spans="2:23">
      <c r="B80045"/>
      <c r="F80045"/>
      <c r="T80045"/>
      <c r="U80045"/>
      <c r="V80045"/>
      <c r="W80045"/>
    </row>
    <row r="80046" spans="2:23">
      <c r="B80046"/>
      <c r="F80046"/>
      <c r="T80046"/>
      <c r="U80046"/>
      <c r="V80046"/>
      <c r="W80046"/>
    </row>
    <row r="80047" spans="2:23">
      <c r="B80047"/>
      <c r="F80047"/>
      <c r="T80047"/>
      <c r="U80047"/>
      <c r="V80047"/>
      <c r="W80047"/>
    </row>
    <row r="80048" spans="2:23">
      <c r="B80048"/>
      <c r="F80048"/>
      <c r="T80048"/>
      <c r="U80048"/>
      <c r="V80048"/>
      <c r="W80048"/>
    </row>
    <row r="80049" spans="2:23">
      <c r="B80049"/>
      <c r="F80049"/>
      <c r="T80049"/>
      <c r="U80049"/>
      <c r="V80049"/>
      <c r="W80049"/>
    </row>
    <row r="80050" spans="2:23">
      <c r="B80050"/>
      <c r="F80050"/>
      <c r="T80050"/>
      <c r="U80050"/>
      <c r="V80050"/>
      <c r="W80050"/>
    </row>
    <row r="80051" spans="2:23">
      <c r="B80051"/>
      <c r="F80051"/>
      <c r="T80051"/>
      <c r="U80051"/>
      <c r="V80051"/>
      <c r="W80051"/>
    </row>
    <row r="80052" spans="2:23">
      <c r="B80052"/>
      <c r="F80052"/>
      <c r="T80052"/>
      <c r="U80052"/>
      <c r="V80052"/>
      <c r="W80052"/>
    </row>
    <row r="80053" spans="2:23">
      <c r="B80053"/>
      <c r="F80053"/>
      <c r="T80053"/>
      <c r="U80053"/>
      <c r="V80053"/>
      <c r="W80053"/>
    </row>
    <row r="80054" spans="2:23">
      <c r="B80054"/>
      <c r="F80054"/>
      <c r="T80054"/>
      <c r="U80054"/>
      <c r="V80054"/>
      <c r="W80054"/>
    </row>
    <row r="80055" spans="2:23">
      <c r="B80055"/>
      <c r="F80055"/>
      <c r="T80055"/>
      <c r="U80055"/>
      <c r="V80055"/>
      <c r="W80055"/>
    </row>
    <row r="80056" spans="2:23">
      <c r="B80056"/>
      <c r="F80056"/>
      <c r="T80056"/>
      <c r="U80056"/>
      <c r="V80056"/>
      <c r="W80056"/>
    </row>
    <row r="80057" spans="2:23">
      <c r="B80057"/>
      <c r="F80057"/>
      <c r="T80057"/>
      <c r="U80057"/>
      <c r="V80057"/>
      <c r="W80057"/>
    </row>
    <row r="80058" spans="2:23">
      <c r="B80058"/>
      <c r="F80058"/>
      <c r="T80058"/>
      <c r="U80058"/>
      <c r="V80058"/>
      <c r="W80058"/>
    </row>
    <row r="80059" spans="2:23">
      <c r="B80059"/>
      <c r="F80059"/>
      <c r="T80059"/>
      <c r="U80059"/>
      <c r="V80059"/>
      <c r="W80059"/>
    </row>
    <row r="80060" spans="2:23">
      <c r="B80060"/>
      <c r="F80060"/>
      <c r="T80060"/>
      <c r="U80060"/>
      <c r="V80060"/>
      <c r="W80060"/>
    </row>
    <row r="80061" spans="2:23">
      <c r="B80061"/>
      <c r="F80061"/>
      <c r="T80061"/>
      <c r="U80061"/>
      <c r="V80061"/>
      <c r="W80061"/>
    </row>
    <row r="80062" spans="2:23">
      <c r="B80062"/>
      <c r="F80062"/>
      <c r="T80062"/>
      <c r="U80062"/>
      <c r="V80062"/>
      <c r="W80062"/>
    </row>
    <row r="80063" spans="2:23">
      <c r="B80063"/>
      <c r="F80063"/>
      <c r="T80063"/>
      <c r="U80063"/>
      <c r="V80063"/>
      <c r="W80063"/>
    </row>
    <row r="80064" spans="2:23">
      <c r="B80064"/>
      <c r="F80064"/>
      <c r="T80064"/>
      <c r="U80064"/>
      <c r="V80064"/>
      <c r="W80064"/>
    </row>
    <row r="80065" spans="2:23">
      <c r="B80065"/>
      <c r="F80065"/>
      <c r="T80065"/>
      <c r="U80065"/>
      <c r="V80065"/>
      <c r="W80065"/>
    </row>
    <row r="80066" spans="2:23">
      <c r="B80066"/>
      <c r="F80066"/>
      <c r="T80066"/>
      <c r="U80066"/>
      <c r="V80066"/>
      <c r="W80066"/>
    </row>
    <row r="80067" spans="2:23">
      <c r="B80067"/>
      <c r="F80067"/>
      <c r="T80067"/>
      <c r="U80067"/>
      <c r="V80067"/>
      <c r="W80067"/>
    </row>
    <row r="80068" spans="2:23">
      <c r="B80068"/>
      <c r="F80068"/>
      <c r="T80068"/>
      <c r="U80068"/>
      <c r="V80068"/>
      <c r="W80068"/>
    </row>
    <row r="80069" spans="2:23">
      <c r="B80069"/>
      <c r="F80069"/>
      <c r="T80069"/>
      <c r="U80069"/>
      <c r="V80069"/>
      <c r="W80069"/>
    </row>
    <row r="80070" spans="2:23">
      <c r="B80070"/>
      <c r="F80070"/>
      <c r="T80070"/>
      <c r="U80070"/>
      <c r="V80070"/>
      <c r="W80070"/>
    </row>
    <row r="80071" spans="2:23">
      <c r="B80071"/>
      <c r="F80071"/>
      <c r="T80071"/>
      <c r="U80071"/>
      <c r="V80071"/>
      <c r="W80071"/>
    </row>
    <row r="80072" spans="2:23">
      <c r="B80072"/>
      <c r="F80072"/>
      <c r="T80072"/>
      <c r="U80072"/>
      <c r="V80072"/>
      <c r="W80072"/>
    </row>
    <row r="80073" spans="2:23">
      <c r="B80073"/>
      <c r="F80073"/>
      <c r="T80073"/>
      <c r="U80073"/>
      <c r="V80073"/>
      <c r="W80073"/>
    </row>
    <row r="80074" spans="2:23">
      <c r="B80074"/>
      <c r="F80074"/>
      <c r="T80074"/>
      <c r="U80074"/>
      <c r="V80074"/>
      <c r="W80074"/>
    </row>
    <row r="80075" spans="2:23">
      <c r="B80075"/>
      <c r="F80075"/>
      <c r="T80075"/>
      <c r="U80075"/>
      <c r="V80075"/>
      <c r="W80075"/>
    </row>
    <row r="80076" spans="2:23">
      <c r="B80076"/>
      <c r="F80076"/>
      <c r="T80076"/>
      <c r="U80076"/>
      <c r="V80076"/>
      <c r="W80076"/>
    </row>
    <row r="80077" spans="2:23">
      <c r="B80077"/>
      <c r="F80077"/>
      <c r="T80077"/>
      <c r="U80077"/>
      <c r="V80077"/>
      <c r="W80077"/>
    </row>
    <row r="80078" spans="2:23">
      <c r="B80078"/>
      <c r="F80078"/>
      <c r="T80078"/>
      <c r="U80078"/>
      <c r="V80078"/>
      <c r="W80078"/>
    </row>
    <row r="80079" spans="2:23">
      <c r="B80079"/>
      <c r="F80079"/>
      <c r="T80079"/>
      <c r="U80079"/>
      <c r="V80079"/>
      <c r="W80079"/>
    </row>
    <row r="80080" spans="2:23">
      <c r="B80080"/>
      <c r="F80080"/>
      <c r="T80080"/>
      <c r="U80080"/>
      <c r="V80080"/>
      <c r="W80080"/>
    </row>
    <row r="80081" spans="2:23">
      <c r="B80081"/>
      <c r="F80081"/>
      <c r="T80081"/>
      <c r="U80081"/>
      <c r="V80081"/>
      <c r="W80081"/>
    </row>
    <row r="80082" spans="2:23">
      <c r="B80082"/>
      <c r="F80082"/>
      <c r="T80082"/>
      <c r="U80082"/>
      <c r="V80082"/>
      <c r="W80082"/>
    </row>
    <row r="80083" spans="2:23">
      <c r="B80083"/>
      <c r="F80083"/>
      <c r="T80083"/>
      <c r="U80083"/>
      <c r="V80083"/>
      <c r="W80083"/>
    </row>
    <row r="80084" spans="2:23">
      <c r="B80084"/>
      <c r="F80084"/>
      <c r="T80084"/>
      <c r="U80084"/>
      <c r="V80084"/>
      <c r="W80084"/>
    </row>
    <row r="80085" spans="2:23">
      <c r="B80085"/>
      <c r="F80085"/>
      <c r="T80085"/>
      <c r="U80085"/>
      <c r="V80085"/>
      <c r="W80085"/>
    </row>
    <row r="80086" spans="2:23">
      <c r="B80086"/>
      <c r="F80086"/>
      <c r="T80086"/>
      <c r="U80086"/>
      <c r="V80086"/>
      <c r="W80086"/>
    </row>
    <row r="80087" spans="2:23">
      <c r="B80087"/>
      <c r="F80087"/>
      <c r="T80087"/>
      <c r="U80087"/>
      <c r="V80087"/>
      <c r="W80087"/>
    </row>
    <row r="80088" spans="2:23">
      <c r="B80088"/>
      <c r="F80088"/>
      <c r="T80088"/>
      <c r="U80088"/>
      <c r="V80088"/>
      <c r="W80088"/>
    </row>
    <row r="80089" spans="2:23">
      <c r="B80089"/>
      <c r="F80089"/>
      <c r="T80089"/>
      <c r="U80089"/>
      <c r="V80089"/>
      <c r="W80089"/>
    </row>
    <row r="80090" spans="2:23">
      <c r="B80090"/>
      <c r="F80090"/>
      <c r="T80090"/>
      <c r="U80090"/>
      <c r="V80090"/>
      <c r="W80090"/>
    </row>
    <row r="80091" spans="2:23">
      <c r="B80091"/>
      <c r="F80091"/>
      <c r="T80091"/>
      <c r="U80091"/>
      <c r="V80091"/>
      <c r="W80091"/>
    </row>
    <row r="80092" spans="2:23">
      <c r="B80092"/>
      <c r="F80092"/>
      <c r="T80092"/>
      <c r="U80092"/>
      <c r="V80092"/>
      <c r="W80092"/>
    </row>
    <row r="80093" spans="2:23">
      <c r="B80093"/>
      <c r="F80093"/>
      <c r="T80093"/>
      <c r="U80093"/>
      <c r="V80093"/>
      <c r="W80093"/>
    </row>
    <row r="80094" spans="2:23">
      <c r="B80094"/>
      <c r="F80094"/>
      <c r="T80094"/>
      <c r="U80094"/>
      <c r="V80094"/>
      <c r="W80094"/>
    </row>
    <row r="80095" spans="2:23">
      <c r="B80095"/>
      <c r="F80095"/>
      <c r="T80095"/>
      <c r="U80095"/>
      <c r="V80095"/>
      <c r="W80095"/>
    </row>
    <row r="80096" spans="2:23">
      <c r="B80096"/>
      <c r="F80096"/>
      <c r="T80096"/>
      <c r="U80096"/>
      <c r="V80096"/>
      <c r="W80096"/>
    </row>
    <row r="80097" spans="2:23">
      <c r="B80097"/>
      <c r="F80097"/>
      <c r="T80097"/>
      <c r="U80097"/>
      <c r="V80097"/>
      <c r="W80097"/>
    </row>
    <row r="80098" spans="2:23">
      <c r="B80098"/>
      <c r="F80098"/>
      <c r="T80098"/>
      <c r="U80098"/>
      <c r="V80098"/>
      <c r="W80098"/>
    </row>
    <row r="80099" spans="2:23">
      <c r="B80099"/>
      <c r="F80099"/>
      <c r="T80099"/>
      <c r="U80099"/>
      <c r="V80099"/>
      <c r="W80099"/>
    </row>
    <row r="80100" spans="2:23">
      <c r="B80100"/>
      <c r="F80100"/>
      <c r="T80100"/>
      <c r="U80100"/>
      <c r="V80100"/>
      <c r="W80100"/>
    </row>
    <row r="80101" spans="2:23">
      <c r="B80101"/>
      <c r="F80101"/>
      <c r="T80101"/>
      <c r="U80101"/>
      <c r="V80101"/>
      <c r="W80101"/>
    </row>
    <row r="80102" spans="2:23">
      <c r="B80102"/>
      <c r="F80102"/>
      <c r="T80102"/>
      <c r="U80102"/>
      <c r="V80102"/>
      <c r="W80102"/>
    </row>
    <row r="80103" spans="2:23">
      <c r="B80103"/>
      <c r="F80103"/>
      <c r="T80103"/>
      <c r="U80103"/>
      <c r="V80103"/>
      <c r="W80103"/>
    </row>
    <row r="80104" spans="2:23">
      <c r="B80104"/>
      <c r="F80104"/>
      <c r="T80104"/>
      <c r="U80104"/>
      <c r="V80104"/>
      <c r="W80104"/>
    </row>
    <row r="80105" spans="2:23">
      <c r="B80105"/>
      <c r="F80105"/>
      <c r="T80105"/>
      <c r="U80105"/>
      <c r="V80105"/>
      <c r="W80105"/>
    </row>
    <row r="80106" spans="2:23">
      <c r="B80106"/>
      <c r="F80106"/>
      <c r="T80106"/>
      <c r="U80106"/>
      <c r="V80106"/>
      <c r="W80106"/>
    </row>
    <row r="80107" spans="2:23">
      <c r="B80107"/>
      <c r="F80107"/>
      <c r="T80107"/>
      <c r="U80107"/>
      <c r="V80107"/>
      <c r="W80107"/>
    </row>
    <row r="80108" spans="2:23">
      <c r="B80108"/>
      <c r="F80108"/>
      <c r="T80108"/>
      <c r="U80108"/>
      <c r="V80108"/>
      <c r="W80108"/>
    </row>
    <row r="80109" spans="2:23">
      <c r="B80109"/>
      <c r="F80109"/>
      <c r="T80109"/>
      <c r="U80109"/>
      <c r="V80109"/>
      <c r="W80109"/>
    </row>
    <row r="80110" spans="2:23">
      <c r="B80110"/>
      <c r="F80110"/>
      <c r="T80110"/>
      <c r="U80110"/>
      <c r="V80110"/>
      <c r="W80110"/>
    </row>
    <row r="80111" spans="2:23">
      <c r="B80111"/>
      <c r="F80111"/>
      <c r="T80111"/>
      <c r="U80111"/>
      <c r="V80111"/>
      <c r="W80111"/>
    </row>
    <row r="80112" spans="2:23">
      <c r="B80112"/>
      <c r="F80112"/>
      <c r="T80112"/>
      <c r="U80112"/>
      <c r="V80112"/>
      <c r="W80112"/>
    </row>
    <row r="80113" spans="2:23">
      <c r="B80113"/>
      <c r="F80113"/>
      <c r="T80113"/>
      <c r="U80113"/>
      <c r="V80113"/>
      <c r="W80113"/>
    </row>
    <row r="80114" spans="2:23">
      <c r="B80114"/>
      <c r="F80114"/>
      <c r="T80114"/>
      <c r="U80114"/>
      <c r="V80114"/>
      <c r="W80114"/>
    </row>
    <row r="80115" spans="2:23">
      <c r="B80115"/>
      <c r="F80115"/>
      <c r="T80115"/>
      <c r="U80115"/>
      <c r="V80115"/>
      <c r="W80115"/>
    </row>
    <row r="80116" spans="2:23">
      <c r="B80116"/>
      <c r="F80116"/>
      <c r="T80116"/>
      <c r="U80116"/>
      <c r="V80116"/>
      <c r="W80116"/>
    </row>
    <row r="80117" spans="2:23">
      <c r="B80117"/>
      <c r="F80117"/>
      <c r="T80117"/>
      <c r="U80117"/>
      <c r="V80117"/>
      <c r="W80117"/>
    </row>
    <row r="80118" spans="2:23">
      <c r="B80118"/>
      <c r="F80118"/>
      <c r="T80118"/>
      <c r="U80118"/>
      <c r="V80118"/>
      <c r="W80118"/>
    </row>
    <row r="80119" spans="2:23">
      <c r="B80119"/>
      <c r="F80119"/>
      <c r="T80119"/>
      <c r="U80119"/>
      <c r="V80119"/>
      <c r="W80119"/>
    </row>
    <row r="80120" spans="2:23">
      <c r="B80120"/>
      <c r="F80120"/>
      <c r="T80120"/>
      <c r="U80120"/>
      <c r="V80120"/>
      <c r="W80120"/>
    </row>
    <row r="80121" spans="2:23">
      <c r="B80121"/>
      <c r="F80121"/>
      <c r="T80121"/>
      <c r="U80121"/>
      <c r="V80121"/>
      <c r="W80121"/>
    </row>
    <row r="80122" spans="2:23">
      <c r="B80122"/>
      <c r="F80122"/>
      <c r="T80122"/>
      <c r="U80122"/>
      <c r="V80122"/>
      <c r="W80122"/>
    </row>
    <row r="80123" spans="2:23">
      <c r="B80123"/>
      <c r="F80123"/>
      <c r="T80123"/>
      <c r="U80123"/>
      <c r="V80123"/>
      <c r="W80123"/>
    </row>
    <row r="80124" spans="2:23">
      <c r="B80124"/>
      <c r="F80124"/>
      <c r="T80124"/>
      <c r="U80124"/>
      <c r="V80124"/>
      <c r="W80124"/>
    </row>
    <row r="80125" spans="2:23">
      <c r="B80125"/>
      <c r="F80125"/>
      <c r="T80125"/>
      <c r="U80125"/>
      <c r="V80125"/>
      <c r="W80125"/>
    </row>
    <row r="80126" spans="2:23">
      <c r="B80126"/>
      <c r="F80126"/>
      <c r="T80126"/>
      <c r="U80126"/>
      <c r="V80126"/>
      <c r="W80126"/>
    </row>
    <row r="80127" spans="2:23">
      <c r="B80127"/>
      <c r="F80127"/>
      <c r="T80127"/>
      <c r="U80127"/>
      <c r="V80127"/>
      <c r="W80127"/>
    </row>
    <row r="80128" spans="2:23">
      <c r="B80128"/>
      <c r="F80128"/>
      <c r="T80128"/>
      <c r="U80128"/>
      <c r="V80128"/>
      <c r="W80128"/>
    </row>
    <row r="80129" spans="2:23">
      <c r="B80129"/>
      <c r="F80129"/>
      <c r="T80129"/>
      <c r="U80129"/>
      <c r="V80129"/>
      <c r="W80129"/>
    </row>
    <row r="80130" spans="2:23">
      <c r="B80130"/>
      <c r="F80130"/>
      <c r="T80130"/>
      <c r="U80130"/>
      <c r="V80130"/>
      <c r="W80130"/>
    </row>
    <row r="80131" spans="2:23">
      <c r="B80131"/>
      <c r="F80131"/>
      <c r="T80131"/>
      <c r="U80131"/>
      <c r="V80131"/>
      <c r="W80131"/>
    </row>
    <row r="80132" spans="2:23">
      <c r="B80132"/>
      <c r="F80132"/>
      <c r="T80132"/>
      <c r="U80132"/>
      <c r="V80132"/>
      <c r="W80132"/>
    </row>
    <row r="80133" spans="2:23">
      <c r="B80133"/>
      <c r="F80133"/>
      <c r="T80133"/>
      <c r="U80133"/>
      <c r="V80133"/>
      <c r="W80133"/>
    </row>
    <row r="80134" spans="2:23">
      <c r="B80134"/>
      <c r="F80134"/>
      <c r="T80134"/>
      <c r="U80134"/>
      <c r="V80134"/>
      <c r="W80134"/>
    </row>
    <row r="80135" spans="2:23">
      <c r="B80135"/>
      <c r="F80135"/>
      <c r="T80135"/>
      <c r="U80135"/>
      <c r="V80135"/>
      <c r="W80135"/>
    </row>
    <row r="80136" spans="2:23">
      <c r="B80136"/>
      <c r="F80136"/>
      <c r="T80136"/>
      <c r="U80136"/>
      <c r="V80136"/>
      <c r="W80136"/>
    </row>
    <row r="80137" spans="2:23">
      <c r="B80137"/>
      <c r="F80137"/>
      <c r="T80137"/>
      <c r="U80137"/>
      <c r="V80137"/>
      <c r="W80137"/>
    </row>
    <row r="80138" spans="2:23">
      <c r="B80138"/>
      <c r="F80138"/>
      <c r="T80138"/>
      <c r="U80138"/>
      <c r="V80138"/>
      <c r="W80138"/>
    </row>
    <row r="80139" spans="2:23">
      <c r="B80139"/>
      <c r="F80139"/>
      <c r="T80139"/>
      <c r="U80139"/>
      <c r="V80139"/>
      <c r="W80139"/>
    </row>
    <row r="80140" spans="2:23">
      <c r="B80140"/>
      <c r="F80140"/>
      <c r="T80140"/>
      <c r="U80140"/>
      <c r="V80140"/>
      <c r="W80140"/>
    </row>
    <row r="80141" spans="2:23">
      <c r="B80141"/>
      <c r="F80141"/>
      <c r="T80141"/>
      <c r="U80141"/>
      <c r="V80141"/>
      <c r="W80141"/>
    </row>
    <row r="80142" spans="2:23">
      <c r="B80142"/>
      <c r="F80142"/>
      <c r="T80142"/>
      <c r="U80142"/>
      <c r="V80142"/>
      <c r="W80142"/>
    </row>
    <row r="80143" spans="2:23">
      <c r="B80143"/>
      <c r="F80143"/>
      <c r="T80143"/>
      <c r="U80143"/>
      <c r="V80143"/>
      <c r="W80143"/>
    </row>
    <row r="80144" spans="2:23">
      <c r="B80144"/>
      <c r="F80144"/>
      <c r="T80144"/>
      <c r="U80144"/>
      <c r="V80144"/>
      <c r="W80144"/>
    </row>
    <row r="80145" spans="2:23">
      <c r="B80145"/>
      <c r="F80145"/>
      <c r="T80145"/>
      <c r="U80145"/>
      <c r="V80145"/>
      <c r="W80145"/>
    </row>
    <row r="80146" spans="2:23">
      <c r="B80146"/>
      <c r="F80146"/>
      <c r="T80146"/>
      <c r="U80146"/>
      <c r="V80146"/>
      <c r="W80146"/>
    </row>
    <row r="80147" spans="2:23">
      <c r="B80147"/>
      <c r="F80147"/>
      <c r="T80147"/>
      <c r="U80147"/>
      <c r="V80147"/>
      <c r="W80147"/>
    </row>
    <row r="80148" spans="2:23">
      <c r="B80148"/>
      <c r="F80148"/>
      <c r="T80148"/>
      <c r="U80148"/>
      <c r="V80148"/>
      <c r="W80148"/>
    </row>
    <row r="80149" spans="2:23">
      <c r="B80149"/>
      <c r="F80149"/>
      <c r="T80149"/>
      <c r="U80149"/>
      <c r="V80149"/>
      <c r="W80149"/>
    </row>
    <row r="80150" spans="2:23">
      <c r="B80150"/>
      <c r="F80150"/>
      <c r="T80150"/>
      <c r="U80150"/>
      <c r="V80150"/>
      <c r="W80150"/>
    </row>
    <row r="80151" spans="2:23">
      <c r="B80151"/>
      <c r="F80151"/>
      <c r="T80151"/>
      <c r="U80151"/>
      <c r="V80151"/>
      <c r="W80151"/>
    </row>
    <row r="80152" spans="2:23">
      <c r="B80152"/>
      <c r="F80152"/>
      <c r="T80152"/>
      <c r="U80152"/>
      <c r="V80152"/>
      <c r="W80152"/>
    </row>
    <row r="80153" spans="2:23">
      <c r="B80153"/>
      <c r="F80153"/>
      <c r="T80153"/>
      <c r="U80153"/>
      <c r="V80153"/>
      <c r="W80153"/>
    </row>
    <row r="80154" spans="2:23">
      <c r="B80154"/>
      <c r="F80154"/>
      <c r="T80154"/>
      <c r="U80154"/>
      <c r="V80154"/>
      <c r="W80154"/>
    </row>
    <row r="80155" spans="2:23">
      <c r="B80155"/>
      <c r="F80155"/>
      <c r="T80155"/>
      <c r="U80155"/>
      <c r="V80155"/>
      <c r="W80155"/>
    </row>
    <row r="80156" spans="2:23">
      <c r="B80156"/>
      <c r="F80156"/>
      <c r="T80156"/>
      <c r="U80156"/>
      <c r="V80156"/>
      <c r="W80156"/>
    </row>
    <row r="80157" spans="2:23">
      <c r="B80157"/>
      <c r="F80157"/>
      <c r="T80157"/>
      <c r="U80157"/>
      <c r="V80157"/>
      <c r="W80157"/>
    </row>
    <row r="80158" spans="2:23">
      <c r="B80158"/>
      <c r="F80158"/>
      <c r="T80158"/>
      <c r="U80158"/>
      <c r="V80158"/>
      <c r="W80158"/>
    </row>
    <row r="80159" spans="2:23">
      <c r="B80159"/>
      <c r="F80159"/>
      <c r="T80159"/>
      <c r="U80159"/>
      <c r="V80159"/>
      <c r="W80159"/>
    </row>
    <row r="80160" spans="2:23">
      <c r="B80160"/>
      <c r="F80160"/>
      <c r="T80160"/>
      <c r="U80160"/>
      <c r="V80160"/>
      <c r="W80160"/>
    </row>
    <row r="80161" spans="2:23">
      <c r="B80161"/>
      <c r="F80161"/>
      <c r="T80161"/>
      <c r="U80161"/>
      <c r="V80161"/>
      <c r="W80161"/>
    </row>
    <row r="80162" spans="2:23">
      <c r="B80162"/>
      <c r="F80162"/>
      <c r="T80162"/>
      <c r="U80162"/>
      <c r="V80162"/>
      <c r="W80162"/>
    </row>
    <row r="80163" spans="2:23">
      <c r="B80163"/>
      <c r="F80163"/>
      <c r="T80163"/>
      <c r="U80163"/>
      <c r="V80163"/>
      <c r="W80163"/>
    </row>
    <row r="80164" spans="2:23">
      <c r="B80164"/>
      <c r="F80164"/>
      <c r="T80164"/>
      <c r="U80164"/>
      <c r="V80164"/>
      <c r="W80164"/>
    </row>
    <row r="80165" spans="2:23">
      <c r="B80165"/>
      <c r="F80165"/>
      <c r="T80165"/>
      <c r="U80165"/>
      <c r="V80165"/>
      <c r="W80165"/>
    </row>
    <row r="80166" spans="2:23">
      <c r="B80166"/>
      <c r="F80166"/>
      <c r="T80166"/>
      <c r="U80166"/>
      <c r="V80166"/>
      <c r="W80166"/>
    </row>
    <row r="80167" spans="2:23">
      <c r="B80167"/>
      <c r="F80167"/>
      <c r="T80167"/>
      <c r="U80167"/>
      <c r="V80167"/>
      <c r="W80167"/>
    </row>
    <row r="80168" spans="2:23">
      <c r="B80168"/>
      <c r="F80168"/>
      <c r="T80168"/>
      <c r="U80168"/>
      <c r="V80168"/>
      <c r="W80168"/>
    </row>
    <row r="80169" spans="2:23">
      <c r="B80169"/>
      <c r="F80169"/>
      <c r="T80169"/>
      <c r="U80169"/>
      <c r="V80169"/>
      <c r="W80169"/>
    </row>
    <row r="80170" spans="2:23">
      <c r="B80170"/>
      <c r="F80170"/>
      <c r="T80170"/>
      <c r="U80170"/>
      <c r="V80170"/>
      <c r="W80170"/>
    </row>
    <row r="80171" spans="2:23">
      <c r="B80171"/>
      <c r="F80171"/>
      <c r="T80171"/>
      <c r="U80171"/>
      <c r="V80171"/>
      <c r="W80171"/>
    </row>
    <row r="80172" spans="2:23">
      <c r="B80172"/>
      <c r="F80172"/>
      <c r="T80172"/>
      <c r="U80172"/>
      <c r="V80172"/>
      <c r="W80172"/>
    </row>
    <row r="80173" spans="2:23">
      <c r="B80173"/>
      <c r="F80173"/>
      <c r="T80173"/>
      <c r="U80173"/>
      <c r="V80173"/>
      <c r="W80173"/>
    </row>
    <row r="80174" spans="2:23">
      <c r="B80174"/>
      <c r="F80174"/>
      <c r="T80174"/>
      <c r="U80174"/>
      <c r="V80174"/>
      <c r="W80174"/>
    </row>
    <row r="80175" spans="2:23">
      <c r="B80175"/>
      <c r="F80175"/>
      <c r="T80175"/>
      <c r="U80175"/>
      <c r="V80175"/>
      <c r="W80175"/>
    </row>
    <row r="80176" spans="2:23">
      <c r="B80176"/>
      <c r="F80176"/>
      <c r="T80176"/>
      <c r="U80176"/>
      <c r="V80176"/>
      <c r="W80176"/>
    </row>
    <row r="80177" spans="2:23">
      <c r="B80177"/>
      <c r="F80177"/>
      <c r="T80177"/>
      <c r="U80177"/>
      <c r="V80177"/>
      <c r="W80177"/>
    </row>
    <row r="80178" spans="2:23">
      <c r="B80178"/>
      <c r="F80178"/>
      <c r="T80178"/>
      <c r="U80178"/>
      <c r="V80178"/>
      <c r="W80178"/>
    </row>
    <row r="80179" spans="2:23">
      <c r="B80179"/>
      <c r="F80179"/>
      <c r="T80179"/>
      <c r="U80179"/>
      <c r="V80179"/>
      <c r="W80179"/>
    </row>
    <row r="80180" spans="2:23">
      <c r="B80180"/>
      <c r="F80180"/>
      <c r="T80180"/>
      <c r="U80180"/>
      <c r="V80180"/>
      <c r="W80180"/>
    </row>
    <row r="80181" spans="2:23">
      <c r="B80181"/>
      <c r="F80181"/>
      <c r="T80181"/>
      <c r="U80181"/>
      <c r="V80181"/>
      <c r="W80181"/>
    </row>
    <row r="80182" spans="2:23">
      <c r="B80182"/>
      <c r="F80182"/>
      <c r="T80182"/>
      <c r="U80182"/>
      <c r="V80182"/>
      <c r="W80182"/>
    </row>
    <row r="80183" spans="2:23">
      <c r="B80183"/>
      <c r="F80183"/>
      <c r="T80183"/>
      <c r="U80183"/>
      <c r="V80183"/>
      <c r="W80183"/>
    </row>
    <row r="80184" spans="2:23">
      <c r="B80184"/>
      <c r="F80184"/>
      <c r="T80184"/>
      <c r="U80184"/>
      <c r="V80184"/>
      <c r="W80184"/>
    </row>
    <row r="80185" spans="2:23">
      <c r="B80185"/>
      <c r="F80185"/>
      <c r="T80185"/>
      <c r="U80185"/>
      <c r="V80185"/>
      <c r="W80185"/>
    </row>
    <row r="80186" spans="2:23">
      <c r="B80186"/>
      <c r="F80186"/>
      <c r="T80186"/>
      <c r="U80186"/>
      <c r="V80186"/>
      <c r="W80186"/>
    </row>
    <row r="80187" spans="2:23">
      <c r="B80187"/>
      <c r="F80187"/>
      <c r="T80187"/>
      <c r="U80187"/>
      <c r="V80187"/>
      <c r="W80187"/>
    </row>
    <row r="80188" spans="2:23">
      <c r="B80188"/>
      <c r="F80188"/>
      <c r="T80188"/>
      <c r="U80188"/>
      <c r="V80188"/>
      <c r="W80188"/>
    </row>
    <row r="80189" spans="2:23">
      <c r="B80189"/>
      <c r="F80189"/>
      <c r="T80189"/>
      <c r="U80189"/>
      <c r="V80189"/>
      <c r="W80189"/>
    </row>
    <row r="80190" spans="2:23">
      <c r="B80190"/>
      <c r="F80190"/>
      <c r="T80190"/>
      <c r="U80190"/>
      <c r="V80190"/>
      <c r="W80190"/>
    </row>
    <row r="80191" spans="2:23">
      <c r="B80191"/>
      <c r="F80191"/>
      <c r="T80191"/>
      <c r="U80191"/>
      <c r="V80191"/>
      <c r="W80191"/>
    </row>
    <row r="80192" spans="2:23">
      <c r="B80192"/>
      <c r="F80192"/>
      <c r="T80192"/>
      <c r="U80192"/>
      <c r="V80192"/>
      <c r="W80192"/>
    </row>
    <row r="80193" spans="2:23">
      <c r="B80193"/>
      <c r="F80193"/>
      <c r="T80193"/>
      <c r="U80193"/>
      <c r="V80193"/>
      <c r="W80193"/>
    </row>
    <row r="80194" spans="2:23">
      <c r="B80194"/>
      <c r="F80194"/>
      <c r="T80194"/>
      <c r="U80194"/>
      <c r="V80194"/>
      <c r="W80194"/>
    </row>
    <row r="80195" spans="2:23">
      <c r="B80195"/>
      <c r="F80195"/>
      <c r="T80195"/>
      <c r="U80195"/>
      <c r="V80195"/>
      <c r="W80195"/>
    </row>
    <row r="80196" spans="2:23">
      <c r="B80196"/>
      <c r="F80196"/>
      <c r="T80196"/>
      <c r="U80196"/>
      <c r="V80196"/>
      <c r="W80196"/>
    </row>
    <row r="80197" spans="2:23">
      <c r="B80197"/>
      <c r="F80197"/>
      <c r="T80197"/>
      <c r="U80197"/>
      <c r="V80197"/>
      <c r="W80197"/>
    </row>
    <row r="80198" spans="2:23">
      <c r="B80198"/>
      <c r="F80198"/>
      <c r="T80198"/>
      <c r="U80198"/>
      <c r="V80198"/>
      <c r="W80198"/>
    </row>
    <row r="80199" spans="2:23">
      <c r="B80199"/>
      <c r="F80199"/>
      <c r="T80199"/>
      <c r="U80199"/>
      <c r="V80199"/>
      <c r="W80199"/>
    </row>
    <row r="80200" spans="2:23">
      <c r="B80200"/>
      <c r="F80200"/>
      <c r="T80200"/>
      <c r="U80200"/>
      <c r="V80200"/>
      <c r="W80200"/>
    </row>
    <row r="80201" spans="2:23">
      <c r="B80201"/>
      <c r="F80201"/>
      <c r="T80201"/>
      <c r="U80201"/>
      <c r="V80201"/>
      <c r="W80201"/>
    </row>
    <row r="80202" spans="2:23">
      <c r="B80202"/>
      <c r="F80202"/>
      <c r="T80202"/>
      <c r="U80202"/>
      <c r="V80202"/>
      <c r="W80202"/>
    </row>
    <row r="80203" spans="2:23">
      <c r="B80203"/>
      <c r="F80203"/>
      <c r="T80203"/>
      <c r="U80203"/>
      <c r="V80203"/>
      <c r="W80203"/>
    </row>
    <row r="80204" spans="2:23">
      <c r="B80204"/>
      <c r="F80204"/>
      <c r="T80204"/>
      <c r="U80204"/>
      <c r="V80204"/>
      <c r="W80204"/>
    </row>
    <row r="80205" spans="2:23">
      <c r="B80205"/>
      <c r="F80205"/>
      <c r="T80205"/>
      <c r="U80205"/>
      <c r="V80205"/>
      <c r="W80205"/>
    </row>
    <row r="80206" spans="2:23">
      <c r="B80206"/>
      <c r="F80206"/>
      <c r="T80206"/>
      <c r="U80206"/>
      <c r="V80206"/>
      <c r="W80206"/>
    </row>
    <row r="80207" spans="2:23">
      <c r="B80207"/>
      <c r="F80207"/>
      <c r="T80207"/>
      <c r="U80207"/>
      <c r="V80207"/>
      <c r="W80207"/>
    </row>
    <row r="80208" spans="2:23">
      <c r="B80208"/>
      <c r="F80208"/>
      <c r="T80208"/>
      <c r="U80208"/>
      <c r="V80208"/>
      <c r="W80208"/>
    </row>
    <row r="80209" spans="2:23">
      <c r="B80209"/>
      <c r="F80209"/>
      <c r="T80209"/>
      <c r="U80209"/>
      <c r="V80209"/>
      <c r="W80209"/>
    </row>
    <row r="80210" spans="2:23">
      <c r="B80210"/>
      <c r="F80210"/>
      <c r="T80210"/>
      <c r="U80210"/>
      <c r="V80210"/>
      <c r="W80210"/>
    </row>
    <row r="80211" spans="2:23">
      <c r="B80211"/>
      <c r="F80211"/>
      <c r="T80211"/>
      <c r="U80211"/>
      <c r="V80211"/>
      <c r="W80211"/>
    </row>
    <row r="80212" spans="2:23">
      <c r="B80212"/>
      <c r="F80212"/>
      <c r="T80212"/>
      <c r="U80212"/>
      <c r="V80212"/>
      <c r="W80212"/>
    </row>
    <row r="80213" spans="2:23">
      <c r="B80213"/>
      <c r="F80213"/>
      <c r="T80213"/>
      <c r="U80213"/>
      <c r="V80213"/>
      <c r="W80213"/>
    </row>
    <row r="80214" spans="2:23">
      <c r="B80214"/>
      <c r="F80214"/>
      <c r="T80214"/>
      <c r="U80214"/>
      <c r="V80214"/>
      <c r="W80214"/>
    </row>
    <row r="80215" spans="2:23">
      <c r="B80215"/>
      <c r="F80215"/>
      <c r="T80215"/>
      <c r="U80215"/>
      <c r="V80215"/>
      <c r="W80215"/>
    </row>
    <row r="80216" spans="2:23">
      <c r="B80216"/>
      <c r="F80216"/>
      <c r="T80216"/>
      <c r="U80216"/>
      <c r="V80216"/>
      <c r="W80216"/>
    </row>
    <row r="80217" spans="2:23">
      <c r="B80217"/>
      <c r="F80217"/>
      <c r="T80217"/>
      <c r="U80217"/>
      <c r="V80217"/>
      <c r="W80217"/>
    </row>
    <row r="80218" spans="2:23">
      <c r="B80218"/>
      <c r="F80218"/>
      <c r="T80218"/>
      <c r="U80218"/>
      <c r="V80218"/>
      <c r="W80218"/>
    </row>
    <row r="80219" spans="2:23">
      <c r="B80219"/>
      <c r="F80219"/>
      <c r="T80219"/>
      <c r="U80219"/>
      <c r="V80219"/>
      <c r="W80219"/>
    </row>
    <row r="80220" spans="2:23">
      <c r="B80220"/>
      <c r="F80220"/>
      <c r="T80220"/>
      <c r="U80220"/>
      <c r="V80220"/>
      <c r="W80220"/>
    </row>
    <row r="80221" spans="2:23">
      <c r="B80221"/>
      <c r="F80221"/>
      <c r="T80221"/>
      <c r="U80221"/>
      <c r="V80221"/>
      <c r="W80221"/>
    </row>
    <row r="80222" spans="2:23">
      <c r="B80222"/>
      <c r="F80222"/>
      <c r="T80222"/>
      <c r="U80222"/>
      <c r="V80222"/>
      <c r="W80222"/>
    </row>
    <row r="80223" spans="2:23">
      <c r="B80223"/>
      <c r="F80223"/>
      <c r="T80223"/>
      <c r="U80223"/>
      <c r="V80223"/>
      <c r="W80223"/>
    </row>
    <row r="80224" spans="2:23">
      <c r="B80224"/>
      <c r="F80224"/>
      <c r="T80224"/>
      <c r="U80224"/>
      <c r="V80224"/>
      <c r="W80224"/>
    </row>
    <row r="80225" spans="2:23">
      <c r="B80225"/>
      <c r="F80225"/>
      <c r="T80225"/>
      <c r="U80225"/>
      <c r="V80225"/>
      <c r="W80225"/>
    </row>
    <row r="80226" spans="2:23">
      <c r="B80226"/>
      <c r="F80226"/>
      <c r="T80226"/>
      <c r="U80226"/>
      <c r="V80226"/>
      <c r="W80226"/>
    </row>
    <row r="80227" spans="2:23">
      <c r="B80227"/>
      <c r="F80227"/>
      <c r="T80227"/>
      <c r="U80227"/>
      <c r="V80227"/>
      <c r="W80227"/>
    </row>
    <row r="80228" spans="2:23">
      <c r="B80228"/>
      <c r="F80228"/>
      <c r="T80228"/>
      <c r="U80228"/>
      <c r="V80228"/>
      <c r="W80228"/>
    </row>
    <row r="80229" spans="2:23">
      <c r="B80229"/>
      <c r="F80229"/>
      <c r="T80229"/>
      <c r="U80229"/>
      <c r="V80229"/>
      <c r="W80229"/>
    </row>
    <row r="80230" spans="2:23">
      <c r="B80230"/>
      <c r="F80230"/>
      <c r="T80230"/>
      <c r="U80230"/>
      <c r="V80230"/>
      <c r="W80230"/>
    </row>
    <row r="80231" spans="2:23">
      <c r="B80231"/>
      <c r="F80231"/>
      <c r="T80231"/>
      <c r="U80231"/>
      <c r="V80231"/>
      <c r="W80231"/>
    </row>
    <row r="80232" spans="2:23">
      <c r="B80232"/>
      <c r="F80232"/>
      <c r="T80232"/>
      <c r="U80232"/>
      <c r="V80232"/>
      <c r="W80232"/>
    </row>
    <row r="80233" spans="2:23">
      <c r="B80233"/>
      <c r="F80233"/>
      <c r="T80233"/>
      <c r="U80233"/>
      <c r="V80233"/>
      <c r="W80233"/>
    </row>
    <row r="80234" spans="2:23">
      <c r="B80234"/>
      <c r="F80234"/>
      <c r="T80234"/>
      <c r="U80234"/>
      <c r="V80234"/>
      <c r="W80234"/>
    </row>
    <row r="80235" spans="2:23">
      <c r="B80235"/>
      <c r="F80235"/>
      <c r="T80235"/>
      <c r="U80235"/>
      <c r="V80235"/>
      <c r="W80235"/>
    </row>
    <row r="80236" spans="2:23">
      <c r="B80236"/>
      <c r="F80236"/>
      <c r="T80236"/>
      <c r="U80236"/>
      <c r="V80236"/>
      <c r="W80236"/>
    </row>
    <row r="80237" spans="2:23">
      <c r="B80237"/>
      <c r="F80237"/>
      <c r="T80237"/>
      <c r="U80237"/>
      <c r="V80237"/>
      <c r="W80237"/>
    </row>
    <row r="80238" spans="2:23">
      <c r="B80238"/>
      <c r="F80238"/>
      <c r="T80238"/>
      <c r="U80238"/>
      <c r="V80238"/>
      <c r="W80238"/>
    </row>
    <row r="80239" spans="2:23">
      <c r="B80239"/>
      <c r="F80239"/>
      <c r="T80239"/>
      <c r="U80239"/>
      <c r="V80239"/>
      <c r="W80239"/>
    </row>
    <row r="80240" spans="2:23">
      <c r="B80240"/>
      <c r="F80240"/>
      <c r="T80240"/>
      <c r="U80240"/>
      <c r="V80240"/>
      <c r="W80240"/>
    </row>
    <row r="80241" spans="2:23">
      <c r="B80241"/>
      <c r="F80241"/>
      <c r="T80241"/>
      <c r="U80241"/>
      <c r="V80241"/>
      <c r="W80241"/>
    </row>
    <row r="80242" spans="2:23">
      <c r="B80242"/>
      <c r="F80242"/>
      <c r="T80242"/>
      <c r="U80242"/>
      <c r="V80242"/>
      <c r="W80242"/>
    </row>
    <row r="80243" spans="2:23">
      <c r="B80243"/>
      <c r="F80243"/>
      <c r="T80243"/>
      <c r="U80243"/>
      <c r="V80243"/>
      <c r="W80243"/>
    </row>
    <row r="80244" spans="2:23">
      <c r="B80244"/>
      <c r="F80244"/>
      <c r="T80244"/>
      <c r="U80244"/>
      <c r="V80244"/>
      <c r="W80244"/>
    </row>
    <row r="80245" spans="2:23">
      <c r="B80245"/>
      <c r="F80245"/>
      <c r="T80245"/>
      <c r="U80245"/>
      <c r="V80245"/>
      <c r="W80245"/>
    </row>
    <row r="80246" spans="2:23">
      <c r="B80246"/>
      <c r="F80246"/>
      <c r="T80246"/>
      <c r="U80246"/>
      <c r="V80246"/>
      <c r="W80246"/>
    </row>
    <row r="80247" spans="2:23">
      <c r="B80247"/>
      <c r="F80247"/>
      <c r="T80247"/>
      <c r="U80247"/>
      <c r="V80247"/>
      <c r="W80247"/>
    </row>
    <row r="80248" spans="2:23">
      <c r="B80248"/>
      <c r="F80248"/>
      <c r="T80248"/>
      <c r="U80248"/>
      <c r="V80248"/>
      <c r="W80248"/>
    </row>
    <row r="80249" spans="2:23">
      <c r="B80249"/>
      <c r="F80249"/>
      <c r="T80249"/>
      <c r="U80249"/>
      <c r="V80249"/>
      <c r="W80249"/>
    </row>
    <row r="80250" spans="2:23">
      <c r="B80250"/>
      <c r="F80250"/>
      <c r="T80250"/>
      <c r="U80250"/>
      <c r="V80250"/>
      <c r="W80250"/>
    </row>
    <row r="80251" spans="2:23">
      <c r="B80251"/>
      <c r="F80251"/>
      <c r="T80251"/>
      <c r="U80251"/>
      <c r="V80251"/>
      <c r="W80251"/>
    </row>
    <row r="80252" spans="2:23">
      <c r="B80252"/>
      <c r="F80252"/>
      <c r="T80252"/>
      <c r="U80252"/>
      <c r="V80252"/>
      <c r="W80252"/>
    </row>
    <row r="80253" spans="2:23">
      <c r="B80253"/>
      <c r="F80253"/>
      <c r="T80253"/>
      <c r="U80253"/>
      <c r="V80253"/>
      <c r="W80253"/>
    </row>
    <row r="80254" spans="2:23">
      <c r="B80254"/>
      <c r="F80254"/>
      <c r="T80254"/>
      <c r="U80254"/>
      <c r="V80254"/>
      <c r="W80254"/>
    </row>
    <row r="80255" spans="2:23">
      <c r="B80255"/>
      <c r="F80255"/>
      <c r="T80255"/>
      <c r="U80255"/>
      <c r="V80255"/>
      <c r="W80255"/>
    </row>
    <row r="80256" spans="2:23">
      <c r="B80256"/>
      <c r="F80256"/>
      <c r="T80256"/>
      <c r="U80256"/>
      <c r="V80256"/>
      <c r="W80256"/>
    </row>
    <row r="80257" spans="2:23">
      <c r="B80257"/>
      <c r="F80257"/>
      <c r="T80257"/>
      <c r="U80257"/>
      <c r="V80257"/>
      <c r="W80257"/>
    </row>
    <row r="80258" spans="2:23">
      <c r="B80258"/>
      <c r="F80258"/>
      <c r="T80258"/>
      <c r="U80258"/>
      <c r="V80258"/>
      <c r="W80258"/>
    </row>
    <row r="80259" spans="2:23">
      <c r="B80259"/>
      <c r="F80259"/>
      <c r="T80259"/>
      <c r="U80259"/>
      <c r="V80259"/>
      <c r="W80259"/>
    </row>
    <row r="80260" spans="2:23">
      <c r="B80260"/>
      <c r="F80260"/>
      <c r="T80260"/>
      <c r="U80260"/>
      <c r="V80260"/>
      <c r="W80260"/>
    </row>
    <row r="80261" spans="2:23">
      <c r="B80261"/>
      <c r="F80261"/>
      <c r="T80261"/>
      <c r="U80261"/>
      <c r="V80261"/>
      <c r="W80261"/>
    </row>
    <row r="80262" spans="2:23">
      <c r="B80262"/>
      <c r="F80262"/>
      <c r="T80262"/>
      <c r="U80262"/>
      <c r="V80262"/>
      <c r="W80262"/>
    </row>
    <row r="80263" spans="2:23">
      <c r="B80263"/>
      <c r="F80263"/>
      <c r="T80263"/>
      <c r="U80263"/>
      <c r="V80263"/>
      <c r="W80263"/>
    </row>
    <row r="80264" spans="2:23">
      <c r="B80264"/>
      <c r="F80264"/>
      <c r="T80264"/>
      <c r="U80264"/>
      <c r="V80264"/>
      <c r="W80264"/>
    </row>
    <row r="80265" spans="2:23">
      <c r="B80265"/>
      <c r="F80265"/>
      <c r="T80265"/>
      <c r="U80265"/>
      <c r="V80265"/>
      <c r="W80265"/>
    </row>
    <row r="80266" spans="2:23">
      <c r="B80266"/>
      <c r="F80266"/>
      <c r="T80266"/>
      <c r="U80266"/>
      <c r="V80266"/>
      <c r="W80266"/>
    </row>
    <row r="80267" spans="2:23">
      <c r="B80267"/>
      <c r="F80267"/>
      <c r="T80267"/>
      <c r="U80267"/>
      <c r="V80267"/>
      <c r="W80267"/>
    </row>
    <row r="80268" spans="2:23">
      <c r="B80268"/>
      <c r="F80268"/>
      <c r="T80268"/>
      <c r="U80268"/>
      <c r="V80268"/>
      <c r="W80268"/>
    </row>
    <row r="80269" spans="2:23">
      <c r="B80269"/>
      <c r="F80269"/>
      <c r="T80269"/>
      <c r="U80269"/>
      <c r="V80269"/>
      <c r="W80269"/>
    </row>
    <row r="80270" spans="2:23">
      <c r="B80270"/>
      <c r="F80270"/>
      <c r="T80270"/>
      <c r="U80270"/>
      <c r="V80270"/>
      <c r="W80270"/>
    </row>
    <row r="80271" spans="2:23">
      <c r="B80271"/>
      <c r="F80271"/>
      <c r="T80271"/>
      <c r="U80271"/>
      <c r="V80271"/>
      <c r="W80271"/>
    </row>
    <row r="80272" spans="2:23">
      <c r="B80272"/>
      <c r="F80272"/>
      <c r="T80272"/>
      <c r="U80272"/>
      <c r="V80272"/>
      <c r="W80272"/>
    </row>
    <row r="80273" spans="2:23">
      <c r="B80273"/>
      <c r="F80273"/>
      <c r="T80273"/>
      <c r="U80273"/>
      <c r="V80273"/>
      <c r="W80273"/>
    </row>
    <row r="80274" spans="2:23">
      <c r="B80274"/>
      <c r="F80274"/>
      <c r="T80274"/>
      <c r="U80274"/>
      <c r="V80274"/>
      <c r="W80274"/>
    </row>
    <row r="80275" spans="2:23">
      <c r="B80275"/>
      <c r="F80275"/>
      <c r="T80275"/>
      <c r="U80275"/>
      <c r="V80275"/>
      <c r="W80275"/>
    </row>
    <row r="80276" spans="2:23">
      <c r="B80276"/>
      <c r="F80276"/>
      <c r="T80276"/>
      <c r="U80276"/>
      <c r="V80276"/>
      <c r="W80276"/>
    </row>
    <row r="80277" spans="2:23">
      <c r="B80277"/>
      <c r="F80277"/>
      <c r="T80277"/>
      <c r="U80277"/>
      <c r="V80277"/>
      <c r="W80277"/>
    </row>
    <row r="80278" spans="2:23">
      <c r="B80278"/>
      <c r="F80278"/>
      <c r="T80278"/>
      <c r="U80278"/>
      <c r="V80278"/>
      <c r="W80278"/>
    </row>
    <row r="80279" spans="2:23">
      <c r="B80279"/>
      <c r="F80279"/>
      <c r="T80279"/>
      <c r="U80279"/>
      <c r="V80279"/>
      <c r="W80279"/>
    </row>
    <row r="80280" spans="2:23">
      <c r="B80280"/>
      <c r="F80280"/>
      <c r="T80280"/>
      <c r="U80280"/>
      <c r="V80280"/>
      <c r="W80280"/>
    </row>
    <row r="80281" spans="2:23">
      <c r="B80281"/>
      <c r="F80281"/>
      <c r="T80281"/>
      <c r="U80281"/>
      <c r="V80281"/>
      <c r="W80281"/>
    </row>
    <row r="80282" spans="2:23">
      <c r="B80282"/>
      <c r="F80282"/>
      <c r="T80282"/>
      <c r="U80282"/>
      <c r="V80282"/>
      <c r="W80282"/>
    </row>
    <row r="80283" spans="2:23">
      <c r="B80283"/>
      <c r="F80283"/>
      <c r="T80283"/>
      <c r="U80283"/>
      <c r="V80283"/>
      <c r="W80283"/>
    </row>
    <row r="80284" spans="2:23">
      <c r="B80284"/>
      <c r="F80284"/>
      <c r="T80284"/>
      <c r="U80284"/>
      <c r="V80284"/>
      <c r="W80284"/>
    </row>
    <row r="80285" spans="2:23">
      <c r="B80285"/>
      <c r="F80285"/>
      <c r="T80285"/>
      <c r="U80285"/>
      <c r="V80285"/>
      <c r="W80285"/>
    </row>
    <row r="80286" spans="2:23">
      <c r="B80286"/>
      <c r="F80286"/>
      <c r="T80286"/>
      <c r="U80286"/>
      <c r="V80286"/>
      <c r="W80286"/>
    </row>
    <row r="80287" spans="2:23">
      <c r="B80287"/>
      <c r="F80287"/>
      <c r="T80287"/>
      <c r="U80287"/>
      <c r="V80287"/>
      <c r="W80287"/>
    </row>
    <row r="80288" spans="2:23">
      <c r="B80288"/>
      <c r="F80288"/>
      <c r="T80288"/>
      <c r="U80288"/>
      <c r="V80288"/>
      <c r="W80288"/>
    </row>
    <row r="80289" spans="2:23">
      <c r="B80289"/>
      <c r="F80289"/>
      <c r="T80289"/>
      <c r="U80289"/>
      <c r="V80289"/>
      <c r="W80289"/>
    </row>
    <row r="80290" spans="2:23">
      <c r="B80290"/>
      <c r="F80290"/>
      <c r="T80290"/>
      <c r="U80290"/>
      <c r="V80290"/>
      <c r="W80290"/>
    </row>
    <row r="80291" spans="2:23">
      <c r="B80291"/>
      <c r="F80291"/>
      <c r="T80291"/>
      <c r="U80291"/>
      <c r="V80291"/>
      <c r="W80291"/>
    </row>
    <row r="80292" spans="2:23">
      <c r="B80292"/>
      <c r="F80292"/>
      <c r="T80292"/>
      <c r="U80292"/>
      <c r="V80292"/>
      <c r="W80292"/>
    </row>
    <row r="80293" spans="2:23">
      <c r="B80293"/>
      <c r="F80293"/>
      <c r="T80293"/>
      <c r="U80293"/>
      <c r="V80293"/>
      <c r="W80293"/>
    </row>
    <row r="80294" spans="2:23">
      <c r="B80294"/>
      <c r="F80294"/>
      <c r="T80294"/>
      <c r="U80294"/>
      <c r="V80294"/>
      <c r="W80294"/>
    </row>
    <row r="80295" spans="2:23">
      <c r="B80295"/>
      <c r="F80295"/>
      <c r="T80295"/>
      <c r="U80295"/>
      <c r="V80295"/>
      <c r="W80295"/>
    </row>
    <row r="80296" spans="2:23">
      <c r="B80296"/>
      <c r="F80296"/>
      <c r="T80296"/>
      <c r="U80296"/>
      <c r="V80296"/>
      <c r="W80296"/>
    </row>
    <row r="80297" spans="2:23">
      <c r="B80297"/>
      <c r="F80297"/>
      <c r="T80297"/>
      <c r="U80297"/>
      <c r="V80297"/>
      <c r="W80297"/>
    </row>
    <row r="80298" spans="2:23">
      <c r="B80298"/>
      <c r="F80298"/>
      <c r="T80298"/>
      <c r="U80298"/>
      <c r="V80298"/>
      <c r="W80298"/>
    </row>
    <row r="80299" spans="2:23">
      <c r="B80299"/>
      <c r="F80299"/>
      <c r="T80299"/>
      <c r="U80299"/>
      <c r="V80299"/>
      <c r="W80299"/>
    </row>
    <row r="80300" spans="2:23">
      <c r="B80300"/>
      <c r="F80300"/>
      <c r="T80300"/>
      <c r="U80300"/>
      <c r="V80300"/>
      <c r="W80300"/>
    </row>
    <row r="80301" spans="2:23">
      <c r="B80301"/>
      <c r="F80301"/>
      <c r="T80301"/>
      <c r="U80301"/>
      <c r="V80301"/>
      <c r="W80301"/>
    </row>
    <row r="80302" spans="2:23">
      <c r="B80302"/>
      <c r="F80302"/>
      <c r="T80302"/>
      <c r="U80302"/>
      <c r="V80302"/>
      <c r="W80302"/>
    </row>
    <row r="80303" spans="2:23">
      <c r="B80303"/>
      <c r="F80303"/>
      <c r="T80303"/>
      <c r="U80303"/>
      <c r="V80303"/>
      <c r="W80303"/>
    </row>
    <row r="80304" spans="2:23">
      <c r="B80304"/>
      <c r="F80304"/>
      <c r="T80304"/>
      <c r="U80304"/>
      <c r="V80304"/>
      <c r="W80304"/>
    </row>
    <row r="80305" spans="2:23">
      <c r="B80305"/>
      <c r="F80305"/>
      <c r="T80305"/>
      <c r="U80305"/>
      <c r="V80305"/>
      <c r="W80305"/>
    </row>
    <row r="80306" spans="2:23">
      <c r="B80306"/>
      <c r="F80306"/>
      <c r="T80306"/>
      <c r="U80306"/>
      <c r="V80306"/>
      <c r="W80306"/>
    </row>
    <row r="80307" spans="2:23">
      <c r="B80307"/>
      <c r="F80307"/>
      <c r="T80307"/>
      <c r="U80307"/>
      <c r="V80307"/>
      <c r="W80307"/>
    </row>
    <row r="80308" spans="2:23">
      <c r="B80308"/>
      <c r="F80308"/>
      <c r="T80308"/>
      <c r="U80308"/>
      <c r="V80308"/>
      <c r="W80308"/>
    </row>
    <row r="80309" spans="2:23">
      <c r="B80309"/>
      <c r="F80309"/>
      <c r="T80309"/>
      <c r="U80309"/>
      <c r="V80309"/>
      <c r="W80309"/>
    </row>
    <row r="80310" spans="2:23">
      <c r="B80310"/>
      <c r="F80310"/>
      <c r="T80310"/>
      <c r="U80310"/>
      <c r="V80310"/>
      <c r="W80310"/>
    </row>
    <row r="80311" spans="2:23">
      <c r="B80311"/>
      <c r="F80311"/>
      <c r="T80311"/>
      <c r="U80311"/>
      <c r="V80311"/>
      <c r="W80311"/>
    </row>
    <row r="80312" spans="2:23">
      <c r="B80312"/>
      <c r="F80312"/>
      <c r="T80312"/>
      <c r="U80312"/>
      <c r="V80312"/>
      <c r="W80312"/>
    </row>
    <row r="80313" spans="2:23">
      <c r="B80313"/>
      <c r="F80313"/>
      <c r="T80313"/>
      <c r="U80313"/>
      <c r="V80313"/>
      <c r="W80313"/>
    </row>
    <row r="80314" spans="2:23">
      <c r="B80314"/>
      <c r="F80314"/>
      <c r="T80314"/>
      <c r="U80314"/>
      <c r="V80314"/>
      <c r="W80314"/>
    </row>
    <row r="80315" spans="2:23">
      <c r="B80315"/>
      <c r="F80315"/>
      <c r="T80315"/>
      <c r="U80315"/>
      <c r="V80315"/>
      <c r="W80315"/>
    </row>
    <row r="80316" spans="2:23">
      <c r="B80316"/>
      <c r="F80316"/>
      <c r="T80316"/>
      <c r="U80316"/>
      <c r="V80316"/>
      <c r="W80316"/>
    </row>
    <row r="80317" spans="2:23">
      <c r="B80317"/>
      <c r="F80317"/>
      <c r="T80317"/>
      <c r="U80317"/>
      <c r="V80317"/>
      <c r="W80317"/>
    </row>
    <row r="80318" spans="2:23">
      <c r="B80318"/>
      <c r="F80318"/>
      <c r="T80318"/>
      <c r="U80318"/>
      <c r="V80318"/>
      <c r="W80318"/>
    </row>
    <row r="80319" spans="2:23">
      <c r="B80319"/>
      <c r="F80319"/>
      <c r="T80319"/>
      <c r="U80319"/>
      <c r="V80319"/>
      <c r="W80319"/>
    </row>
    <row r="80320" spans="2:23">
      <c r="B80320"/>
      <c r="F80320"/>
      <c r="T80320"/>
      <c r="U80320"/>
      <c r="V80320"/>
      <c r="W80320"/>
    </row>
    <row r="80321" spans="2:23">
      <c r="B80321"/>
      <c r="F80321"/>
      <c r="T80321"/>
      <c r="U80321"/>
      <c r="V80321"/>
      <c r="W80321"/>
    </row>
    <row r="80322" spans="2:23">
      <c r="B80322"/>
      <c r="F80322"/>
      <c r="T80322"/>
      <c r="U80322"/>
      <c r="V80322"/>
      <c r="W80322"/>
    </row>
    <row r="80323" spans="2:23">
      <c r="B80323"/>
      <c r="F80323"/>
      <c r="T80323"/>
      <c r="U80323"/>
      <c r="V80323"/>
      <c r="W80323"/>
    </row>
    <row r="80324" spans="2:23">
      <c r="B80324"/>
      <c r="F80324"/>
      <c r="T80324"/>
      <c r="U80324"/>
      <c r="V80324"/>
      <c r="W80324"/>
    </row>
    <row r="80325" spans="2:23">
      <c r="B80325"/>
      <c r="F80325"/>
      <c r="T80325"/>
      <c r="U80325"/>
      <c r="V80325"/>
      <c r="W80325"/>
    </row>
    <row r="80326" spans="2:23">
      <c r="B80326"/>
      <c r="F80326"/>
      <c r="T80326"/>
      <c r="U80326"/>
      <c r="V80326"/>
      <c r="W80326"/>
    </row>
    <row r="80327" spans="2:23">
      <c r="B80327"/>
      <c r="F80327"/>
      <c r="T80327"/>
      <c r="U80327"/>
      <c r="V80327"/>
      <c r="W80327"/>
    </row>
    <row r="80328" spans="2:23">
      <c r="B80328"/>
      <c r="F80328"/>
      <c r="T80328"/>
      <c r="U80328"/>
      <c r="V80328"/>
      <c r="W80328"/>
    </row>
    <row r="80329" spans="2:23">
      <c r="B80329"/>
      <c r="F80329"/>
      <c r="T80329"/>
      <c r="U80329"/>
      <c r="V80329"/>
      <c r="W80329"/>
    </row>
    <row r="80330" spans="2:23">
      <c r="B80330"/>
      <c r="F80330"/>
      <c r="T80330"/>
      <c r="U80330"/>
      <c r="V80330"/>
      <c r="W80330"/>
    </row>
    <row r="80331" spans="2:23">
      <c r="B80331"/>
      <c r="F80331"/>
      <c r="T80331"/>
      <c r="U80331"/>
      <c r="V80331"/>
      <c r="W80331"/>
    </row>
    <row r="80332" spans="2:23">
      <c r="B80332"/>
      <c r="F80332"/>
      <c r="T80332"/>
      <c r="U80332"/>
      <c r="V80332"/>
      <c r="W80332"/>
    </row>
    <row r="80333" spans="2:23">
      <c r="B80333"/>
      <c r="F80333"/>
      <c r="T80333"/>
      <c r="U80333"/>
      <c r="V80333"/>
      <c r="W80333"/>
    </row>
    <row r="80334" spans="2:23">
      <c r="B80334"/>
      <c r="F80334"/>
      <c r="T80334"/>
      <c r="U80334"/>
      <c r="V80334"/>
      <c r="W80334"/>
    </row>
    <row r="80335" spans="2:23">
      <c r="B80335"/>
      <c r="F80335"/>
      <c r="T80335"/>
      <c r="U80335"/>
      <c r="V80335"/>
      <c r="W80335"/>
    </row>
    <row r="80336" spans="2:23">
      <c r="B80336"/>
      <c r="F80336"/>
      <c r="T80336"/>
      <c r="U80336"/>
      <c r="V80336"/>
      <c r="W80336"/>
    </row>
    <row r="80337" spans="2:23">
      <c r="B80337"/>
      <c r="F80337"/>
      <c r="T80337"/>
      <c r="U80337"/>
      <c r="V80337"/>
      <c r="W80337"/>
    </row>
    <row r="80338" spans="2:23">
      <c r="B80338"/>
      <c r="F80338"/>
      <c r="T80338"/>
      <c r="U80338"/>
      <c r="V80338"/>
      <c r="W80338"/>
    </row>
    <row r="80339" spans="2:23">
      <c r="B80339"/>
      <c r="F80339"/>
      <c r="T80339"/>
      <c r="U80339"/>
      <c r="V80339"/>
      <c r="W80339"/>
    </row>
    <row r="80340" spans="2:23">
      <c r="B80340"/>
      <c r="F80340"/>
      <c r="T80340"/>
      <c r="U80340"/>
      <c r="V80340"/>
      <c r="W80340"/>
    </row>
    <row r="80341" spans="2:23">
      <c r="B80341"/>
      <c r="F80341"/>
      <c r="T80341"/>
      <c r="U80341"/>
      <c r="V80341"/>
      <c r="W80341"/>
    </row>
    <row r="80342" spans="2:23">
      <c r="B80342"/>
      <c r="F80342"/>
      <c r="T80342"/>
      <c r="U80342"/>
      <c r="V80342"/>
      <c r="W80342"/>
    </row>
    <row r="80343" spans="2:23">
      <c r="B80343"/>
      <c r="F80343"/>
      <c r="T80343"/>
      <c r="U80343"/>
      <c r="V80343"/>
      <c r="W80343"/>
    </row>
    <row r="80344" spans="2:23">
      <c r="B80344"/>
      <c r="F80344"/>
      <c r="T80344"/>
      <c r="U80344"/>
      <c r="V80344"/>
      <c r="W80344"/>
    </row>
    <row r="80345" spans="2:23">
      <c r="B80345"/>
      <c r="F80345"/>
      <c r="T80345"/>
      <c r="U80345"/>
      <c r="V80345"/>
      <c r="W80345"/>
    </row>
    <row r="80346" spans="2:23">
      <c r="B80346"/>
      <c r="F80346"/>
      <c r="T80346"/>
      <c r="U80346"/>
      <c r="V80346"/>
      <c r="W80346"/>
    </row>
    <row r="80347" spans="2:23">
      <c r="B80347"/>
      <c r="F80347"/>
      <c r="T80347"/>
      <c r="U80347"/>
      <c r="V80347"/>
      <c r="W80347"/>
    </row>
    <row r="80348" spans="2:23">
      <c r="B80348"/>
      <c r="F80348"/>
      <c r="T80348"/>
      <c r="U80348"/>
      <c r="V80348"/>
      <c r="W80348"/>
    </row>
    <row r="80349" spans="2:23">
      <c r="B80349"/>
      <c r="F80349"/>
      <c r="T80349"/>
      <c r="U80349"/>
      <c r="V80349"/>
      <c r="W80349"/>
    </row>
    <row r="80350" spans="2:23">
      <c r="B80350"/>
      <c r="F80350"/>
      <c r="T80350"/>
      <c r="U80350"/>
      <c r="V80350"/>
      <c r="W80350"/>
    </row>
    <row r="80351" spans="2:23">
      <c r="B80351"/>
      <c r="F80351"/>
      <c r="T80351"/>
      <c r="U80351"/>
      <c r="V80351"/>
      <c r="W80351"/>
    </row>
    <row r="80352" spans="2:23">
      <c r="B80352"/>
      <c r="F80352"/>
      <c r="T80352"/>
      <c r="U80352"/>
      <c r="V80352"/>
      <c r="W80352"/>
    </row>
    <row r="80353" spans="2:23">
      <c r="B80353"/>
      <c r="F80353"/>
      <c r="T80353"/>
      <c r="U80353"/>
      <c r="V80353"/>
      <c r="W80353"/>
    </row>
    <row r="80354" spans="2:23">
      <c r="B80354"/>
      <c r="F80354"/>
      <c r="T80354"/>
      <c r="U80354"/>
      <c r="V80354"/>
      <c r="W80354"/>
    </row>
    <row r="80355" spans="2:23">
      <c r="B80355"/>
      <c r="F80355"/>
      <c r="T80355"/>
      <c r="U80355"/>
      <c r="V80355"/>
      <c r="W80355"/>
    </row>
    <row r="80356" spans="2:23">
      <c r="B80356"/>
      <c r="F80356"/>
      <c r="T80356"/>
      <c r="U80356"/>
      <c r="V80356"/>
      <c r="W80356"/>
    </row>
    <row r="80357" spans="2:23">
      <c r="B80357"/>
      <c r="F80357"/>
      <c r="T80357"/>
      <c r="U80357"/>
      <c r="V80357"/>
      <c r="W80357"/>
    </row>
    <row r="80358" spans="2:23">
      <c r="B80358"/>
      <c r="F80358"/>
      <c r="T80358"/>
      <c r="U80358"/>
      <c r="V80358"/>
      <c r="W80358"/>
    </row>
    <row r="80359" spans="2:23">
      <c r="B80359"/>
      <c r="F80359"/>
      <c r="T80359"/>
      <c r="U80359"/>
      <c r="V80359"/>
      <c r="W80359"/>
    </row>
    <row r="80360" spans="2:23">
      <c r="B80360"/>
      <c r="F80360"/>
      <c r="T80360"/>
      <c r="U80360"/>
      <c r="V80360"/>
      <c r="W80360"/>
    </row>
    <row r="80361" spans="2:23">
      <c r="B80361"/>
      <c r="F80361"/>
      <c r="T80361"/>
      <c r="U80361"/>
      <c r="V80361"/>
      <c r="W80361"/>
    </row>
    <row r="80362" spans="2:23">
      <c r="B80362"/>
      <c r="F80362"/>
      <c r="T80362"/>
      <c r="U80362"/>
      <c r="V80362"/>
      <c r="W80362"/>
    </row>
    <row r="80363" spans="2:23">
      <c r="B80363"/>
      <c r="F80363"/>
      <c r="T80363"/>
      <c r="U80363"/>
      <c r="V80363"/>
      <c r="W80363"/>
    </row>
    <row r="80364" spans="2:23">
      <c r="B80364"/>
      <c r="F80364"/>
      <c r="T80364"/>
      <c r="U80364"/>
      <c r="V80364"/>
      <c r="W80364"/>
    </row>
    <row r="80365" spans="2:23">
      <c r="B80365"/>
      <c r="F80365"/>
      <c r="T80365"/>
      <c r="U80365"/>
      <c r="V80365"/>
      <c r="W80365"/>
    </row>
    <row r="80366" spans="2:23">
      <c r="B80366"/>
      <c r="F80366"/>
      <c r="T80366"/>
      <c r="U80366"/>
      <c r="V80366"/>
      <c r="W80366"/>
    </row>
    <row r="80367" spans="2:23">
      <c r="B80367"/>
      <c r="F80367"/>
      <c r="T80367"/>
      <c r="U80367"/>
      <c r="V80367"/>
      <c r="W80367"/>
    </row>
    <row r="80368" spans="2:23">
      <c r="B80368"/>
      <c r="F80368"/>
      <c r="T80368"/>
      <c r="U80368"/>
      <c r="V80368"/>
      <c r="W80368"/>
    </row>
    <row r="80369" spans="2:23">
      <c r="B80369"/>
      <c r="F80369"/>
      <c r="T80369"/>
      <c r="U80369"/>
      <c r="V80369"/>
      <c r="W80369"/>
    </row>
    <row r="80370" spans="2:23">
      <c r="B80370"/>
      <c r="F80370"/>
      <c r="T80370"/>
      <c r="U80370"/>
      <c r="V80370"/>
      <c r="W80370"/>
    </row>
    <row r="80371" spans="2:23">
      <c r="B80371"/>
      <c r="F80371"/>
      <c r="T80371"/>
      <c r="U80371"/>
      <c r="V80371"/>
      <c r="W80371"/>
    </row>
    <row r="80372" spans="2:23">
      <c r="B80372"/>
      <c r="F80372"/>
      <c r="T80372"/>
      <c r="U80372"/>
      <c r="V80372"/>
      <c r="W80372"/>
    </row>
    <row r="80373" spans="2:23">
      <c r="B80373"/>
      <c r="F80373"/>
      <c r="T80373"/>
      <c r="U80373"/>
      <c r="V80373"/>
      <c r="W80373"/>
    </row>
    <row r="80374" spans="2:23">
      <c r="B80374"/>
      <c r="F80374"/>
      <c r="T80374"/>
      <c r="U80374"/>
      <c r="V80374"/>
      <c r="W80374"/>
    </row>
    <row r="80375" spans="2:23">
      <c r="B80375"/>
      <c r="F80375"/>
      <c r="T80375"/>
      <c r="U80375"/>
      <c r="V80375"/>
      <c r="W80375"/>
    </row>
    <row r="80376" spans="2:23">
      <c r="B80376"/>
      <c r="F80376"/>
      <c r="T80376"/>
      <c r="U80376"/>
      <c r="V80376"/>
      <c r="W80376"/>
    </row>
    <row r="80377" spans="2:23">
      <c r="B80377"/>
      <c r="F80377"/>
      <c r="T80377"/>
      <c r="U80377"/>
      <c r="V80377"/>
      <c r="W80377"/>
    </row>
    <row r="80378" spans="2:23">
      <c r="B80378"/>
      <c r="F80378"/>
      <c r="T80378"/>
      <c r="U80378"/>
      <c r="V80378"/>
      <c r="W80378"/>
    </row>
    <row r="80379" spans="2:23">
      <c r="B80379"/>
      <c r="F80379"/>
      <c r="T80379"/>
      <c r="U80379"/>
      <c r="V80379"/>
      <c r="W80379"/>
    </row>
    <row r="80380" spans="2:23">
      <c r="B80380"/>
      <c r="F80380"/>
      <c r="T80380"/>
      <c r="U80380"/>
      <c r="V80380"/>
      <c r="W80380"/>
    </row>
    <row r="80381" spans="2:23">
      <c r="B80381"/>
      <c r="F80381"/>
      <c r="T80381"/>
      <c r="U80381"/>
      <c r="V80381"/>
      <c r="W80381"/>
    </row>
    <row r="80382" spans="2:23">
      <c r="B80382"/>
      <c r="F80382"/>
      <c r="T80382"/>
      <c r="U80382"/>
      <c r="V80382"/>
      <c r="W80382"/>
    </row>
    <row r="80383" spans="2:23">
      <c r="B80383"/>
      <c r="F80383"/>
      <c r="T80383"/>
      <c r="U80383"/>
      <c r="V80383"/>
      <c r="W80383"/>
    </row>
    <row r="80384" spans="2:23">
      <c r="B80384"/>
      <c r="F80384"/>
      <c r="T80384"/>
      <c r="U80384"/>
      <c r="V80384"/>
      <c r="W80384"/>
    </row>
    <row r="80385" spans="2:23">
      <c r="B80385"/>
      <c r="F80385"/>
      <c r="T80385"/>
      <c r="U80385"/>
      <c r="V80385"/>
      <c r="W80385"/>
    </row>
    <row r="80386" spans="2:23">
      <c r="B80386"/>
      <c r="F80386"/>
      <c r="T80386"/>
      <c r="U80386"/>
      <c r="V80386"/>
      <c r="W80386"/>
    </row>
    <row r="80387" spans="2:23">
      <c r="B80387"/>
      <c r="F80387"/>
      <c r="T80387"/>
      <c r="U80387"/>
      <c r="V80387"/>
      <c r="W80387"/>
    </row>
    <row r="80388" spans="2:23">
      <c r="B80388"/>
      <c r="F80388"/>
      <c r="T80388"/>
      <c r="U80388"/>
      <c r="V80388"/>
      <c r="W80388"/>
    </row>
    <row r="80389" spans="2:23">
      <c r="B80389"/>
      <c r="F80389"/>
      <c r="T80389"/>
      <c r="U80389"/>
      <c r="V80389"/>
      <c r="W80389"/>
    </row>
    <row r="80390" spans="2:23">
      <c r="B80390"/>
      <c r="F80390"/>
      <c r="T80390"/>
      <c r="U80390"/>
      <c r="V80390"/>
      <c r="W80390"/>
    </row>
    <row r="80391" spans="2:23">
      <c r="B80391"/>
      <c r="F80391"/>
      <c r="T80391"/>
      <c r="U80391"/>
      <c r="V80391"/>
      <c r="W80391"/>
    </row>
    <row r="80392" spans="2:23">
      <c r="B80392"/>
      <c r="F80392"/>
      <c r="T80392"/>
      <c r="U80392"/>
      <c r="V80392"/>
      <c r="W80392"/>
    </row>
    <row r="80393" spans="2:23">
      <c r="B80393"/>
      <c r="F80393"/>
      <c r="T80393"/>
      <c r="U80393"/>
      <c r="V80393"/>
      <c r="W80393"/>
    </row>
    <row r="80394" spans="2:23">
      <c r="B80394"/>
      <c r="F80394"/>
      <c r="T80394"/>
      <c r="U80394"/>
      <c r="V80394"/>
      <c r="W80394"/>
    </row>
    <row r="80395" spans="2:23">
      <c r="B80395"/>
      <c r="F80395"/>
      <c r="T80395"/>
      <c r="U80395"/>
      <c r="V80395"/>
      <c r="W80395"/>
    </row>
    <row r="80396" spans="2:23">
      <c r="B80396"/>
      <c r="F80396"/>
      <c r="T80396"/>
      <c r="U80396"/>
      <c r="V80396"/>
      <c r="W80396"/>
    </row>
    <row r="80397" spans="2:23">
      <c r="B80397"/>
      <c r="F80397"/>
      <c r="T80397"/>
      <c r="U80397"/>
      <c r="V80397"/>
      <c r="W80397"/>
    </row>
    <row r="80398" spans="2:23">
      <c r="B80398"/>
      <c r="F80398"/>
      <c r="T80398"/>
      <c r="U80398"/>
      <c r="V80398"/>
      <c r="W80398"/>
    </row>
    <row r="80399" spans="2:23">
      <c r="B80399"/>
      <c r="F80399"/>
      <c r="T80399"/>
      <c r="U80399"/>
      <c r="V80399"/>
      <c r="W80399"/>
    </row>
    <row r="80400" spans="2:23">
      <c r="B80400"/>
      <c r="F80400"/>
      <c r="T80400"/>
      <c r="U80400"/>
      <c r="V80400"/>
      <c r="W80400"/>
    </row>
    <row r="80401" spans="2:23">
      <c r="B80401"/>
      <c r="F80401"/>
      <c r="T80401"/>
      <c r="U80401"/>
      <c r="V80401"/>
      <c r="W80401"/>
    </row>
    <row r="80402" spans="2:23">
      <c r="B80402"/>
      <c r="F80402"/>
      <c r="T80402"/>
      <c r="U80402"/>
      <c r="V80402"/>
      <c r="W80402"/>
    </row>
    <row r="80403" spans="2:23">
      <c r="B80403"/>
      <c r="F80403"/>
      <c r="T80403"/>
      <c r="U80403"/>
      <c r="V80403"/>
      <c r="W80403"/>
    </row>
    <row r="80404" spans="2:23">
      <c r="B80404"/>
      <c r="F80404"/>
      <c r="T80404"/>
      <c r="U80404"/>
      <c r="V80404"/>
      <c r="W80404"/>
    </row>
    <row r="80405" spans="2:23">
      <c r="B80405"/>
      <c r="F80405"/>
      <c r="T80405"/>
      <c r="U80405"/>
      <c r="V80405"/>
      <c r="W80405"/>
    </row>
    <row r="80406" spans="2:23">
      <c r="B80406"/>
      <c r="F80406"/>
      <c r="T80406"/>
      <c r="U80406"/>
      <c r="V80406"/>
      <c r="W80406"/>
    </row>
    <row r="80407" spans="2:23">
      <c r="B80407"/>
      <c r="F80407"/>
      <c r="T80407"/>
      <c r="U80407"/>
      <c r="V80407"/>
      <c r="W80407"/>
    </row>
    <row r="80408" spans="2:23">
      <c r="B80408"/>
      <c r="F80408"/>
      <c r="T80408"/>
      <c r="U80408"/>
      <c r="V80408"/>
      <c r="W80408"/>
    </row>
    <row r="80409" spans="2:23">
      <c r="B80409"/>
      <c r="F80409"/>
      <c r="T80409"/>
      <c r="U80409"/>
      <c r="V80409"/>
      <c r="W80409"/>
    </row>
    <row r="80410" spans="2:23">
      <c r="B80410"/>
      <c r="F80410"/>
      <c r="T80410"/>
      <c r="U80410"/>
      <c r="V80410"/>
      <c r="W80410"/>
    </row>
    <row r="80411" spans="2:23">
      <c r="B80411"/>
      <c r="F80411"/>
      <c r="T80411"/>
      <c r="U80411"/>
      <c r="V80411"/>
      <c r="W80411"/>
    </row>
    <row r="80412" spans="2:23">
      <c r="B80412"/>
      <c r="F80412"/>
      <c r="T80412"/>
      <c r="U80412"/>
      <c r="V80412"/>
      <c r="W80412"/>
    </row>
    <row r="80413" spans="2:23">
      <c r="B80413"/>
      <c r="F80413"/>
      <c r="T80413"/>
      <c r="U80413"/>
      <c r="V80413"/>
      <c r="W80413"/>
    </row>
    <row r="80414" spans="2:23">
      <c r="B80414"/>
      <c r="F80414"/>
      <c r="T80414"/>
      <c r="U80414"/>
      <c r="V80414"/>
      <c r="W80414"/>
    </row>
    <row r="80415" spans="2:23">
      <c r="B80415"/>
      <c r="F80415"/>
      <c r="T80415"/>
      <c r="U80415"/>
      <c r="V80415"/>
      <c r="W80415"/>
    </row>
    <row r="80416" spans="2:23">
      <c r="B80416"/>
      <c r="F80416"/>
      <c r="T80416"/>
      <c r="U80416"/>
      <c r="V80416"/>
      <c r="W80416"/>
    </row>
    <row r="80417" spans="2:23">
      <c r="B80417"/>
      <c r="F80417"/>
      <c r="T80417"/>
      <c r="U80417"/>
      <c r="V80417"/>
      <c r="W80417"/>
    </row>
    <row r="80418" spans="2:23">
      <c r="B80418"/>
      <c r="F80418"/>
      <c r="T80418"/>
      <c r="U80418"/>
      <c r="V80418"/>
      <c r="W80418"/>
    </row>
    <row r="80419" spans="2:23">
      <c r="B80419"/>
      <c r="F80419"/>
      <c r="T80419"/>
      <c r="U80419"/>
      <c r="V80419"/>
      <c r="W80419"/>
    </row>
    <row r="80420" spans="2:23">
      <c r="B80420"/>
      <c r="F80420"/>
      <c r="T80420"/>
      <c r="U80420"/>
      <c r="V80420"/>
      <c r="W80420"/>
    </row>
    <row r="80421" spans="2:23">
      <c r="B80421"/>
      <c r="F80421"/>
      <c r="T80421"/>
      <c r="U80421"/>
      <c r="V80421"/>
      <c r="W80421"/>
    </row>
    <row r="80422" spans="2:23">
      <c r="B80422"/>
      <c r="F80422"/>
      <c r="T80422"/>
      <c r="U80422"/>
      <c r="V80422"/>
      <c r="W80422"/>
    </row>
    <row r="80423" spans="2:23">
      <c r="B80423"/>
      <c r="F80423"/>
      <c r="T80423"/>
      <c r="U80423"/>
      <c r="V80423"/>
      <c r="W80423"/>
    </row>
    <row r="80424" spans="2:23">
      <c r="B80424"/>
      <c r="F80424"/>
      <c r="T80424"/>
      <c r="U80424"/>
      <c r="V80424"/>
      <c r="W80424"/>
    </row>
    <row r="80425" spans="2:23">
      <c r="B80425"/>
      <c r="F80425"/>
      <c r="T80425"/>
      <c r="U80425"/>
      <c r="V80425"/>
      <c r="W80425"/>
    </row>
    <row r="80426" spans="2:23">
      <c r="B80426"/>
      <c r="F80426"/>
      <c r="T80426"/>
      <c r="U80426"/>
      <c r="V80426"/>
      <c r="W80426"/>
    </row>
    <row r="80427" spans="2:23">
      <c r="B80427"/>
      <c r="F80427"/>
      <c r="T80427"/>
      <c r="U80427"/>
      <c r="V80427"/>
      <c r="W80427"/>
    </row>
    <row r="80428" spans="2:23">
      <c r="B80428"/>
      <c r="F80428"/>
      <c r="T80428"/>
      <c r="U80428"/>
      <c r="V80428"/>
      <c r="W80428"/>
    </row>
    <row r="80429" spans="2:23">
      <c r="B80429"/>
      <c r="F80429"/>
      <c r="T80429"/>
      <c r="U80429"/>
      <c r="V80429"/>
      <c r="W80429"/>
    </row>
    <row r="80430" spans="2:23">
      <c r="B80430"/>
      <c r="F80430"/>
      <c r="T80430"/>
      <c r="U80430"/>
      <c r="V80430"/>
      <c r="W80430"/>
    </row>
    <row r="80431" spans="2:23">
      <c r="B80431"/>
      <c r="F80431"/>
      <c r="T80431"/>
      <c r="U80431"/>
      <c r="V80431"/>
      <c r="W80431"/>
    </row>
    <row r="80432" spans="2:23">
      <c r="B80432"/>
      <c r="F80432"/>
      <c r="T80432"/>
      <c r="U80432"/>
      <c r="V80432"/>
      <c r="W80432"/>
    </row>
    <row r="80433" spans="2:23">
      <c r="B80433"/>
      <c r="F80433"/>
      <c r="T80433"/>
      <c r="U80433"/>
      <c r="V80433"/>
      <c r="W80433"/>
    </row>
    <row r="80434" spans="2:23">
      <c r="B80434"/>
      <c r="F80434"/>
      <c r="T80434"/>
      <c r="U80434"/>
      <c r="V80434"/>
      <c r="W80434"/>
    </row>
    <row r="80435" spans="2:23">
      <c r="B80435"/>
      <c r="F80435"/>
      <c r="T80435"/>
      <c r="U80435"/>
      <c r="V80435"/>
      <c r="W80435"/>
    </row>
    <row r="80436" spans="2:23">
      <c r="B80436"/>
      <c r="F80436"/>
      <c r="T80436"/>
      <c r="U80436"/>
      <c r="V80436"/>
      <c r="W80436"/>
    </row>
    <row r="80437" spans="2:23">
      <c r="B80437"/>
      <c r="F80437"/>
      <c r="T80437"/>
      <c r="U80437"/>
      <c r="V80437"/>
      <c r="W80437"/>
    </row>
    <row r="80438" spans="2:23">
      <c r="B80438"/>
      <c r="F80438"/>
      <c r="T80438"/>
      <c r="U80438"/>
      <c r="V80438"/>
      <c r="W80438"/>
    </row>
    <row r="80439" spans="2:23">
      <c r="B80439"/>
      <c r="F80439"/>
      <c r="T80439"/>
      <c r="U80439"/>
      <c r="V80439"/>
      <c r="W80439"/>
    </row>
    <row r="80440" spans="2:23">
      <c r="B80440"/>
      <c r="F80440"/>
      <c r="T80440"/>
      <c r="U80440"/>
      <c r="V80440"/>
      <c r="W80440"/>
    </row>
    <row r="80441" spans="2:23">
      <c r="B80441"/>
      <c r="F80441"/>
      <c r="T80441"/>
      <c r="U80441"/>
      <c r="V80441"/>
      <c r="W80441"/>
    </row>
    <row r="80442" spans="2:23">
      <c r="B80442"/>
      <c r="F80442"/>
      <c r="T80442"/>
      <c r="U80442"/>
      <c r="V80442"/>
      <c r="W80442"/>
    </row>
    <row r="80443" spans="2:23">
      <c r="B80443"/>
      <c r="F80443"/>
      <c r="T80443"/>
      <c r="U80443"/>
      <c r="V80443"/>
      <c r="W80443"/>
    </row>
    <row r="80444" spans="2:23">
      <c r="B80444"/>
      <c r="F80444"/>
      <c r="T80444"/>
      <c r="U80444"/>
      <c r="V80444"/>
      <c r="W80444"/>
    </row>
    <row r="80445" spans="2:23">
      <c r="B80445"/>
      <c r="F80445"/>
      <c r="T80445"/>
      <c r="U80445"/>
      <c r="V80445"/>
      <c r="W80445"/>
    </row>
    <row r="80446" spans="2:23">
      <c r="B80446"/>
      <c r="F80446"/>
      <c r="T80446"/>
      <c r="U80446"/>
      <c r="V80446"/>
      <c r="W80446"/>
    </row>
    <row r="80447" spans="2:23">
      <c r="B80447"/>
      <c r="F80447"/>
      <c r="T80447"/>
      <c r="U80447"/>
      <c r="V80447"/>
      <c r="W80447"/>
    </row>
    <row r="80448" spans="2:23">
      <c r="B80448"/>
      <c r="F80448"/>
      <c r="T80448"/>
      <c r="U80448"/>
      <c r="V80448"/>
      <c r="W80448"/>
    </row>
    <row r="80449" spans="2:23">
      <c r="B80449"/>
      <c r="F80449"/>
      <c r="T80449"/>
      <c r="U80449"/>
      <c r="V80449"/>
      <c r="W80449"/>
    </row>
    <row r="80450" spans="2:23">
      <c r="B80450"/>
      <c r="F80450"/>
      <c r="T80450"/>
      <c r="U80450"/>
      <c r="V80450"/>
      <c r="W80450"/>
    </row>
    <row r="80451" spans="2:23">
      <c r="B80451"/>
      <c r="F80451"/>
      <c r="T80451"/>
      <c r="U80451"/>
      <c r="V80451"/>
      <c r="W80451"/>
    </row>
    <row r="80452" spans="2:23">
      <c r="B80452"/>
      <c r="F80452"/>
      <c r="T80452"/>
      <c r="U80452"/>
      <c r="V80452"/>
      <c r="W80452"/>
    </row>
    <row r="80453" spans="2:23">
      <c r="B80453"/>
      <c r="F80453"/>
      <c r="T80453"/>
      <c r="U80453"/>
      <c r="V80453"/>
      <c r="W80453"/>
    </row>
    <row r="80454" spans="2:23">
      <c r="B80454"/>
      <c r="F80454"/>
      <c r="T80454"/>
      <c r="U80454"/>
      <c r="V80454"/>
      <c r="W80454"/>
    </row>
    <row r="80455" spans="2:23">
      <c r="B80455"/>
      <c r="F80455"/>
      <c r="T80455"/>
      <c r="U80455"/>
      <c r="V80455"/>
      <c r="W80455"/>
    </row>
    <row r="80456" spans="2:23">
      <c r="B80456"/>
      <c r="F80456"/>
      <c r="T80456"/>
      <c r="U80456"/>
      <c r="V80456"/>
      <c r="W80456"/>
    </row>
    <row r="80457" spans="2:23">
      <c r="B80457"/>
      <c r="F80457"/>
      <c r="T80457"/>
      <c r="U80457"/>
      <c r="V80457"/>
      <c r="W80457"/>
    </row>
    <row r="80458" spans="2:23">
      <c r="B80458"/>
      <c r="F80458"/>
      <c r="T80458"/>
      <c r="U80458"/>
      <c r="V80458"/>
      <c r="W80458"/>
    </row>
    <row r="80459" spans="2:23">
      <c r="B80459"/>
      <c r="F80459"/>
      <c r="T80459"/>
      <c r="U80459"/>
      <c r="V80459"/>
      <c r="W80459"/>
    </row>
    <row r="80460" spans="2:23">
      <c r="B80460"/>
      <c r="F80460"/>
      <c r="T80460"/>
      <c r="U80460"/>
      <c r="V80460"/>
      <c r="W80460"/>
    </row>
    <row r="80461" spans="2:23">
      <c r="B80461"/>
      <c r="F80461"/>
      <c r="T80461"/>
      <c r="U80461"/>
      <c r="V80461"/>
      <c r="W80461"/>
    </row>
    <row r="80462" spans="2:23">
      <c r="B80462"/>
      <c r="F80462"/>
      <c r="T80462"/>
      <c r="U80462"/>
      <c r="V80462"/>
      <c r="W80462"/>
    </row>
    <row r="80463" spans="2:23">
      <c r="B80463"/>
      <c r="F80463"/>
      <c r="T80463"/>
      <c r="U80463"/>
      <c r="V80463"/>
      <c r="W80463"/>
    </row>
    <row r="80464" spans="2:23">
      <c r="B80464"/>
      <c r="F80464"/>
      <c r="T80464"/>
      <c r="U80464"/>
      <c r="V80464"/>
      <c r="W80464"/>
    </row>
    <row r="80465" spans="2:23">
      <c r="B80465"/>
      <c r="F80465"/>
      <c r="T80465"/>
      <c r="U80465"/>
      <c r="V80465"/>
      <c r="W80465"/>
    </row>
    <row r="80466" spans="2:23">
      <c r="B80466"/>
      <c r="F80466"/>
      <c r="T80466"/>
      <c r="U80466"/>
      <c r="V80466"/>
      <c r="W80466"/>
    </row>
    <row r="80467" spans="2:23">
      <c r="B80467"/>
      <c r="F80467"/>
      <c r="T80467"/>
      <c r="U80467"/>
      <c r="V80467"/>
      <c r="W80467"/>
    </row>
    <row r="80468" spans="2:23">
      <c r="B80468"/>
      <c r="F80468"/>
      <c r="T80468"/>
      <c r="U80468"/>
      <c r="V80468"/>
      <c r="W80468"/>
    </row>
    <row r="80469" spans="2:23">
      <c r="B80469"/>
      <c r="F80469"/>
      <c r="T80469"/>
      <c r="U80469"/>
      <c r="V80469"/>
      <c r="W80469"/>
    </row>
    <row r="80470" spans="2:23">
      <c r="B80470"/>
      <c r="F80470"/>
      <c r="T80470"/>
      <c r="U80470"/>
      <c r="V80470"/>
      <c r="W80470"/>
    </row>
    <row r="80471" spans="2:23">
      <c r="B80471"/>
      <c r="F80471"/>
      <c r="T80471"/>
      <c r="U80471"/>
      <c r="V80471"/>
      <c r="W80471"/>
    </row>
    <row r="80472" spans="2:23">
      <c r="B80472"/>
      <c r="F80472"/>
      <c r="T80472"/>
      <c r="U80472"/>
      <c r="V80472"/>
      <c r="W80472"/>
    </row>
    <row r="80473" spans="2:23">
      <c r="B80473"/>
      <c r="F80473"/>
      <c r="T80473"/>
      <c r="U80473"/>
      <c r="V80473"/>
      <c r="W80473"/>
    </row>
    <row r="80474" spans="2:23">
      <c r="B80474"/>
      <c r="F80474"/>
      <c r="T80474"/>
      <c r="U80474"/>
      <c r="V80474"/>
      <c r="W80474"/>
    </row>
    <row r="80475" spans="2:23">
      <c r="B80475"/>
      <c r="F80475"/>
      <c r="T80475"/>
      <c r="U80475"/>
      <c r="V80475"/>
      <c r="W80475"/>
    </row>
    <row r="80476" spans="2:23">
      <c r="B80476"/>
      <c r="F80476"/>
      <c r="T80476"/>
      <c r="U80476"/>
      <c r="V80476"/>
      <c r="W80476"/>
    </row>
    <row r="80477" spans="2:23">
      <c r="B80477"/>
      <c r="F80477"/>
      <c r="T80477"/>
      <c r="U80477"/>
      <c r="V80477"/>
      <c r="W80477"/>
    </row>
    <row r="80478" spans="2:23">
      <c r="B80478"/>
      <c r="F80478"/>
      <c r="T80478"/>
      <c r="U80478"/>
      <c r="V80478"/>
      <c r="W80478"/>
    </row>
    <row r="80479" spans="2:23">
      <c r="B80479"/>
      <c r="F80479"/>
      <c r="T80479"/>
      <c r="U80479"/>
      <c r="V80479"/>
      <c r="W80479"/>
    </row>
    <row r="80480" spans="2:23">
      <c r="B80480"/>
      <c r="F80480"/>
      <c r="T80480"/>
      <c r="U80480"/>
      <c r="V80480"/>
      <c r="W80480"/>
    </row>
    <row r="80481" spans="2:23">
      <c r="B80481"/>
      <c r="F80481"/>
      <c r="T80481"/>
      <c r="U80481"/>
      <c r="V80481"/>
      <c r="W80481"/>
    </row>
    <row r="80482" spans="2:23">
      <c r="B80482"/>
      <c r="F80482"/>
      <c r="T80482"/>
      <c r="U80482"/>
      <c r="V80482"/>
      <c r="W80482"/>
    </row>
    <row r="80483" spans="2:23">
      <c r="B80483"/>
      <c r="F80483"/>
      <c r="T80483"/>
      <c r="U80483"/>
      <c r="V80483"/>
      <c r="W80483"/>
    </row>
    <row r="80484" spans="2:23">
      <c r="B80484"/>
      <c r="F80484"/>
      <c r="T80484"/>
      <c r="U80484"/>
      <c r="V80484"/>
      <c r="W80484"/>
    </row>
    <row r="80485" spans="2:23">
      <c r="B80485"/>
      <c r="F80485"/>
      <c r="T80485"/>
      <c r="U80485"/>
      <c r="V80485"/>
      <c r="W80485"/>
    </row>
    <row r="80486" spans="2:23">
      <c r="B80486"/>
      <c r="F80486"/>
      <c r="T80486"/>
      <c r="U80486"/>
      <c r="V80486"/>
      <c r="W80486"/>
    </row>
    <row r="80487" spans="2:23">
      <c r="B80487"/>
      <c r="F80487"/>
      <c r="T80487"/>
      <c r="U80487"/>
      <c r="V80487"/>
      <c r="W80487"/>
    </row>
    <row r="80488" spans="2:23">
      <c r="B80488"/>
      <c r="F80488"/>
      <c r="T80488"/>
      <c r="U80488"/>
      <c r="V80488"/>
      <c r="W80488"/>
    </row>
    <row r="80489" spans="2:23">
      <c r="B80489"/>
      <c r="F80489"/>
      <c r="T80489"/>
      <c r="U80489"/>
      <c r="V80489"/>
      <c r="W80489"/>
    </row>
    <row r="80490" spans="2:23">
      <c r="B80490"/>
      <c r="F80490"/>
      <c r="T80490"/>
      <c r="U80490"/>
      <c r="V80490"/>
      <c r="W80490"/>
    </row>
    <row r="80491" spans="2:23">
      <c r="B80491"/>
      <c r="F80491"/>
      <c r="T80491"/>
      <c r="U80491"/>
      <c r="V80491"/>
      <c r="W80491"/>
    </row>
    <row r="80492" spans="2:23">
      <c r="B80492"/>
      <c r="F80492"/>
      <c r="T80492"/>
      <c r="U80492"/>
      <c r="V80492"/>
      <c r="W80492"/>
    </row>
    <row r="80493" spans="2:23">
      <c r="B80493"/>
      <c r="F80493"/>
      <c r="T80493"/>
      <c r="U80493"/>
      <c r="V80493"/>
      <c r="W80493"/>
    </row>
    <row r="80494" spans="2:23">
      <c r="B80494"/>
      <c r="F80494"/>
      <c r="T80494"/>
      <c r="U80494"/>
      <c r="V80494"/>
      <c r="W80494"/>
    </row>
    <row r="80495" spans="2:23">
      <c r="B80495"/>
      <c r="F80495"/>
      <c r="T80495"/>
      <c r="U80495"/>
      <c r="V80495"/>
      <c r="W80495"/>
    </row>
    <row r="80496" spans="2:23">
      <c r="B80496"/>
      <c r="F80496"/>
      <c r="T80496"/>
      <c r="U80496"/>
      <c r="V80496"/>
      <c r="W80496"/>
    </row>
    <row r="80497" spans="2:23">
      <c r="B80497"/>
      <c r="F80497"/>
      <c r="T80497"/>
      <c r="U80497"/>
      <c r="V80497"/>
      <c r="W80497"/>
    </row>
    <row r="80498" spans="2:23">
      <c r="B80498"/>
      <c r="F80498"/>
      <c r="T80498"/>
      <c r="U80498"/>
      <c r="V80498"/>
      <c r="W80498"/>
    </row>
    <row r="80499" spans="2:23">
      <c r="B80499"/>
      <c r="F80499"/>
      <c r="T80499"/>
      <c r="U80499"/>
      <c r="V80499"/>
      <c r="W80499"/>
    </row>
    <row r="80500" spans="2:23">
      <c r="B80500"/>
      <c r="F80500"/>
      <c r="T80500"/>
      <c r="U80500"/>
      <c r="V80500"/>
      <c r="W80500"/>
    </row>
    <row r="80501" spans="2:23">
      <c r="B80501"/>
      <c r="F80501"/>
      <c r="T80501"/>
      <c r="U80501"/>
      <c r="V80501"/>
      <c r="W80501"/>
    </row>
    <row r="80502" spans="2:23">
      <c r="B80502"/>
      <c r="F80502"/>
      <c r="T80502"/>
      <c r="U80502"/>
      <c r="V80502"/>
      <c r="W80502"/>
    </row>
    <row r="80503" spans="2:23">
      <c r="B80503"/>
      <c r="F80503"/>
      <c r="T80503"/>
      <c r="U80503"/>
      <c r="V80503"/>
      <c r="W80503"/>
    </row>
    <row r="80504" spans="2:23">
      <c r="B80504"/>
      <c r="F80504"/>
      <c r="T80504"/>
      <c r="U80504"/>
      <c r="V80504"/>
      <c r="W80504"/>
    </row>
    <row r="80505" spans="2:23">
      <c r="B80505"/>
      <c r="F80505"/>
      <c r="T80505"/>
      <c r="U80505"/>
      <c r="V80505"/>
      <c r="W80505"/>
    </row>
    <row r="80506" spans="2:23">
      <c r="B80506"/>
      <c r="F80506"/>
      <c r="T80506"/>
      <c r="U80506"/>
      <c r="V80506"/>
      <c r="W80506"/>
    </row>
    <row r="80507" spans="2:23">
      <c r="B80507"/>
      <c r="F80507"/>
      <c r="T80507"/>
      <c r="U80507"/>
      <c r="V80507"/>
      <c r="W80507"/>
    </row>
    <row r="80508" spans="2:23">
      <c r="B80508"/>
      <c r="F80508"/>
      <c r="T80508"/>
      <c r="U80508"/>
      <c r="V80508"/>
      <c r="W80508"/>
    </row>
    <row r="80509" spans="2:23">
      <c r="B80509"/>
      <c r="F80509"/>
      <c r="T80509"/>
      <c r="U80509"/>
      <c r="V80509"/>
      <c r="W80509"/>
    </row>
    <row r="80510" spans="2:23">
      <c r="B80510"/>
      <c r="F80510"/>
      <c r="T80510"/>
      <c r="U80510"/>
      <c r="V80510"/>
      <c r="W80510"/>
    </row>
    <row r="80511" spans="2:23">
      <c r="B80511"/>
      <c r="F80511"/>
      <c r="T80511"/>
      <c r="U80511"/>
      <c r="V80511"/>
      <c r="W80511"/>
    </row>
    <row r="80512" spans="2:23">
      <c r="B80512"/>
      <c r="F80512"/>
      <c r="T80512"/>
      <c r="U80512"/>
      <c r="V80512"/>
      <c r="W80512"/>
    </row>
    <row r="80513" spans="2:23">
      <c r="B80513"/>
      <c r="F80513"/>
      <c r="T80513"/>
      <c r="U80513"/>
      <c r="V80513"/>
      <c r="W80513"/>
    </row>
    <row r="80514" spans="2:23">
      <c r="B80514"/>
      <c r="F80514"/>
      <c r="T80514"/>
      <c r="U80514"/>
      <c r="V80514"/>
      <c r="W80514"/>
    </row>
    <row r="80515" spans="2:23">
      <c r="B80515"/>
      <c r="F80515"/>
      <c r="T80515"/>
      <c r="U80515"/>
      <c r="V80515"/>
      <c r="W80515"/>
    </row>
    <row r="80516" spans="2:23">
      <c r="B80516"/>
      <c r="F80516"/>
      <c r="T80516"/>
      <c r="U80516"/>
      <c r="V80516"/>
      <c r="W80516"/>
    </row>
    <row r="80517" spans="2:23">
      <c r="B80517"/>
      <c r="F80517"/>
      <c r="T80517"/>
      <c r="U80517"/>
      <c r="V80517"/>
      <c r="W80517"/>
    </row>
    <row r="80518" spans="2:23">
      <c r="B80518"/>
      <c r="F80518"/>
      <c r="T80518"/>
      <c r="U80518"/>
      <c r="V80518"/>
      <c r="W80518"/>
    </row>
    <row r="80519" spans="2:23">
      <c r="B80519"/>
      <c r="F80519"/>
      <c r="T80519"/>
      <c r="U80519"/>
      <c r="V80519"/>
      <c r="W80519"/>
    </row>
    <row r="80520" spans="2:23">
      <c r="B80520"/>
      <c r="F80520"/>
      <c r="T80520"/>
      <c r="U80520"/>
      <c r="V80520"/>
      <c r="W80520"/>
    </row>
    <row r="80521" spans="2:23">
      <c r="B80521"/>
      <c r="F80521"/>
      <c r="T80521"/>
      <c r="U80521"/>
      <c r="V80521"/>
      <c r="W80521"/>
    </row>
    <row r="80522" spans="2:23">
      <c r="B80522"/>
      <c r="F80522"/>
      <c r="T80522"/>
      <c r="U80522"/>
      <c r="V80522"/>
      <c r="W80522"/>
    </row>
    <row r="80523" spans="2:23">
      <c r="B80523"/>
      <c r="F80523"/>
      <c r="T80523"/>
      <c r="U80523"/>
      <c r="V80523"/>
      <c r="W80523"/>
    </row>
    <row r="80524" spans="2:23">
      <c r="B80524"/>
      <c r="F80524"/>
      <c r="T80524"/>
      <c r="U80524"/>
      <c r="V80524"/>
      <c r="W80524"/>
    </row>
    <row r="80525" spans="2:23">
      <c r="B80525"/>
      <c r="F80525"/>
      <c r="T80525"/>
      <c r="U80525"/>
      <c r="V80525"/>
      <c r="W80525"/>
    </row>
    <row r="80526" spans="2:23">
      <c r="B80526"/>
      <c r="F80526"/>
      <c r="T80526"/>
      <c r="U80526"/>
      <c r="V80526"/>
      <c r="W80526"/>
    </row>
    <row r="80527" spans="2:23">
      <c r="B80527"/>
      <c r="F80527"/>
      <c r="T80527"/>
      <c r="U80527"/>
      <c r="V80527"/>
      <c r="W80527"/>
    </row>
    <row r="80528" spans="2:23">
      <c r="B80528"/>
      <c r="F80528"/>
      <c r="T80528"/>
      <c r="U80528"/>
      <c r="V80528"/>
      <c r="W80528"/>
    </row>
    <row r="80529" spans="2:23">
      <c r="B80529"/>
      <c r="F80529"/>
      <c r="T80529"/>
      <c r="U80529"/>
      <c r="V80529"/>
      <c r="W80529"/>
    </row>
    <row r="80530" spans="2:23">
      <c r="B80530"/>
      <c r="F80530"/>
      <c r="T80530"/>
      <c r="U80530"/>
      <c r="V80530"/>
      <c r="W80530"/>
    </row>
    <row r="80531" spans="2:23">
      <c r="B80531"/>
      <c r="F80531"/>
      <c r="T80531"/>
      <c r="U80531"/>
      <c r="V80531"/>
      <c r="W80531"/>
    </row>
    <row r="80532" spans="2:23">
      <c r="B80532"/>
      <c r="F80532"/>
      <c r="T80532"/>
      <c r="U80532"/>
      <c r="V80532"/>
      <c r="W80532"/>
    </row>
    <row r="80533" spans="2:23">
      <c r="B80533"/>
      <c r="F80533"/>
      <c r="T80533"/>
      <c r="U80533"/>
      <c r="V80533"/>
      <c r="W80533"/>
    </row>
    <row r="80534" spans="2:23">
      <c r="B80534"/>
      <c r="F80534"/>
      <c r="T80534"/>
      <c r="U80534"/>
      <c r="V80534"/>
      <c r="W80534"/>
    </row>
    <row r="80535" spans="2:23">
      <c r="B80535"/>
      <c r="F80535"/>
      <c r="T80535"/>
      <c r="U80535"/>
      <c r="V80535"/>
      <c r="W80535"/>
    </row>
    <row r="80536" spans="2:23">
      <c r="B80536"/>
      <c r="F80536"/>
      <c r="T80536"/>
      <c r="U80536"/>
      <c r="V80536"/>
      <c r="W80536"/>
    </row>
    <row r="80537" spans="2:23">
      <c r="B80537"/>
      <c r="F80537"/>
      <c r="T80537"/>
      <c r="U80537"/>
      <c r="V80537"/>
      <c r="W80537"/>
    </row>
    <row r="80538" spans="2:23">
      <c r="B80538"/>
      <c r="F80538"/>
      <c r="T80538"/>
      <c r="U80538"/>
      <c r="V80538"/>
      <c r="W80538"/>
    </row>
    <row r="80539" spans="2:23">
      <c r="B80539"/>
      <c r="F80539"/>
      <c r="T80539"/>
      <c r="U80539"/>
      <c r="V80539"/>
      <c r="W80539"/>
    </row>
    <row r="80540" spans="2:23">
      <c r="B80540"/>
      <c r="F80540"/>
      <c r="T80540"/>
      <c r="U80540"/>
      <c r="V80540"/>
      <c r="W80540"/>
    </row>
    <row r="80541" spans="2:23">
      <c r="B80541"/>
      <c r="F80541"/>
      <c r="T80541"/>
      <c r="U80541"/>
      <c r="V80541"/>
      <c r="W80541"/>
    </row>
    <row r="80542" spans="2:23">
      <c r="B80542"/>
      <c r="F80542"/>
      <c r="T80542"/>
      <c r="U80542"/>
      <c r="V80542"/>
      <c r="W80542"/>
    </row>
    <row r="80543" spans="2:23">
      <c r="B80543"/>
      <c r="F80543"/>
      <c r="T80543"/>
      <c r="U80543"/>
      <c r="V80543"/>
      <c r="W80543"/>
    </row>
    <row r="80544" spans="2:23">
      <c r="B80544"/>
      <c r="F80544"/>
      <c r="T80544"/>
      <c r="U80544"/>
      <c r="V80544"/>
      <c r="W80544"/>
    </row>
    <row r="80545" spans="2:23">
      <c r="B80545"/>
      <c r="F80545"/>
      <c r="T80545"/>
      <c r="U80545"/>
      <c r="V80545"/>
      <c r="W80545"/>
    </row>
    <row r="80546" spans="2:23">
      <c r="B80546"/>
      <c r="F80546"/>
      <c r="T80546"/>
      <c r="U80546"/>
      <c r="V80546"/>
      <c r="W80546"/>
    </row>
    <row r="80547" spans="2:23">
      <c r="B80547"/>
      <c r="F80547"/>
      <c r="T80547"/>
      <c r="U80547"/>
      <c r="V80547"/>
      <c r="W80547"/>
    </row>
    <row r="80548" spans="2:23">
      <c r="B80548"/>
      <c r="F80548"/>
      <c r="T80548"/>
      <c r="U80548"/>
      <c r="V80548"/>
      <c r="W80548"/>
    </row>
    <row r="80549" spans="2:23">
      <c r="B80549"/>
      <c r="F80549"/>
      <c r="T80549"/>
      <c r="U80549"/>
      <c r="V80549"/>
      <c r="W80549"/>
    </row>
    <row r="80550" spans="2:23">
      <c r="B80550"/>
      <c r="F80550"/>
      <c r="T80550"/>
      <c r="U80550"/>
      <c r="V80550"/>
      <c r="W80550"/>
    </row>
    <row r="80551" spans="2:23">
      <c r="B80551"/>
      <c r="F80551"/>
      <c r="T80551"/>
      <c r="U80551"/>
      <c r="V80551"/>
      <c r="W80551"/>
    </row>
    <row r="80552" spans="2:23">
      <c r="B80552"/>
      <c r="F80552"/>
      <c r="T80552"/>
      <c r="U80552"/>
      <c r="V80552"/>
      <c r="W80552"/>
    </row>
    <row r="80553" spans="2:23">
      <c r="B80553"/>
      <c r="F80553"/>
      <c r="T80553"/>
      <c r="U80553"/>
      <c r="V80553"/>
      <c r="W80553"/>
    </row>
    <row r="80554" spans="2:23">
      <c r="B80554"/>
      <c r="F80554"/>
      <c r="T80554"/>
      <c r="U80554"/>
      <c r="V80554"/>
      <c r="W80554"/>
    </row>
    <row r="80555" spans="2:23">
      <c r="B80555"/>
      <c r="F80555"/>
      <c r="T80555"/>
      <c r="U80555"/>
      <c r="V80555"/>
      <c r="W80555"/>
    </row>
    <row r="80556" spans="2:23">
      <c r="B80556"/>
      <c r="F80556"/>
      <c r="T80556"/>
      <c r="U80556"/>
      <c r="V80556"/>
      <c r="W80556"/>
    </row>
    <row r="80557" spans="2:23">
      <c r="B80557"/>
      <c r="F80557"/>
      <c r="T80557"/>
      <c r="U80557"/>
      <c r="V80557"/>
      <c r="W80557"/>
    </row>
    <row r="80558" spans="2:23">
      <c r="B80558"/>
      <c r="F80558"/>
      <c r="T80558"/>
      <c r="U80558"/>
      <c r="V80558"/>
      <c r="W80558"/>
    </row>
    <row r="80559" spans="2:23">
      <c r="B80559"/>
      <c r="F80559"/>
      <c r="T80559"/>
      <c r="U80559"/>
      <c r="V80559"/>
      <c r="W80559"/>
    </row>
    <row r="80560" spans="2:23">
      <c r="B80560"/>
      <c r="F80560"/>
      <c r="T80560"/>
      <c r="U80560"/>
      <c r="V80560"/>
      <c r="W80560"/>
    </row>
    <row r="80561" spans="2:23">
      <c r="B80561"/>
      <c r="F80561"/>
      <c r="T80561"/>
      <c r="U80561"/>
      <c r="V80561"/>
      <c r="W80561"/>
    </row>
    <row r="80562" spans="2:23">
      <c r="B80562"/>
      <c r="F80562"/>
      <c r="T80562"/>
      <c r="U80562"/>
      <c r="V80562"/>
      <c r="W80562"/>
    </row>
    <row r="80563" spans="2:23">
      <c r="B80563"/>
      <c r="F80563"/>
      <c r="T80563"/>
      <c r="U80563"/>
      <c r="V80563"/>
      <c r="W80563"/>
    </row>
    <row r="80564" spans="2:23">
      <c r="B80564"/>
      <c r="F80564"/>
      <c r="T80564"/>
      <c r="U80564"/>
      <c r="V80564"/>
      <c r="W80564"/>
    </row>
    <row r="80565" spans="2:23">
      <c r="B80565"/>
      <c r="F80565"/>
      <c r="T80565"/>
      <c r="U80565"/>
      <c r="V80565"/>
      <c r="W80565"/>
    </row>
    <row r="80566" spans="2:23">
      <c r="B80566"/>
      <c r="F80566"/>
      <c r="T80566"/>
      <c r="U80566"/>
      <c r="V80566"/>
      <c r="W80566"/>
    </row>
    <row r="80567" spans="2:23">
      <c r="B80567"/>
      <c r="F80567"/>
      <c r="T80567"/>
      <c r="U80567"/>
      <c r="V80567"/>
      <c r="W80567"/>
    </row>
    <row r="80568" spans="2:23">
      <c r="B80568"/>
      <c r="F80568"/>
      <c r="T80568"/>
      <c r="U80568"/>
      <c r="V80568"/>
      <c r="W80568"/>
    </row>
    <row r="80569" spans="2:23">
      <c r="B80569"/>
      <c r="F80569"/>
      <c r="T80569"/>
      <c r="U80569"/>
      <c r="V80569"/>
      <c r="W80569"/>
    </row>
    <row r="80570" spans="2:23">
      <c r="B80570"/>
      <c r="F80570"/>
      <c r="T80570"/>
      <c r="U80570"/>
      <c r="V80570"/>
      <c r="W80570"/>
    </row>
    <row r="80571" spans="2:23">
      <c r="B80571"/>
      <c r="F80571"/>
      <c r="T80571"/>
      <c r="U80571"/>
      <c r="V80571"/>
      <c r="W80571"/>
    </row>
    <row r="80572" spans="2:23">
      <c r="B80572"/>
      <c r="F80572"/>
      <c r="T80572"/>
      <c r="U80572"/>
      <c r="V80572"/>
      <c r="W80572"/>
    </row>
    <row r="80573" spans="2:23">
      <c r="B80573"/>
      <c r="F80573"/>
      <c r="T80573"/>
      <c r="U80573"/>
      <c r="V80573"/>
      <c r="W80573"/>
    </row>
    <row r="80574" spans="2:23">
      <c r="B80574"/>
      <c r="F80574"/>
      <c r="T80574"/>
      <c r="U80574"/>
      <c r="V80574"/>
      <c r="W80574"/>
    </row>
    <row r="80575" spans="2:23">
      <c r="B80575"/>
      <c r="F80575"/>
      <c r="T80575"/>
      <c r="U80575"/>
      <c r="V80575"/>
      <c r="W80575"/>
    </row>
    <row r="80576" spans="2:23">
      <c r="B80576"/>
      <c r="F80576"/>
      <c r="T80576"/>
      <c r="U80576"/>
      <c r="V80576"/>
      <c r="W80576"/>
    </row>
    <row r="80577" spans="2:23">
      <c r="B80577"/>
      <c r="F80577"/>
      <c r="T80577"/>
      <c r="U80577"/>
      <c r="V80577"/>
      <c r="W80577"/>
    </row>
    <row r="80578" spans="2:23">
      <c r="B80578"/>
      <c r="F80578"/>
      <c r="T80578"/>
      <c r="U80578"/>
      <c r="V80578"/>
      <c r="W80578"/>
    </row>
    <row r="80579" spans="2:23">
      <c r="B80579"/>
      <c r="F80579"/>
      <c r="T80579"/>
      <c r="U80579"/>
      <c r="V80579"/>
      <c r="W80579"/>
    </row>
    <row r="80580" spans="2:23">
      <c r="B80580"/>
      <c r="F80580"/>
      <c r="T80580"/>
      <c r="U80580"/>
      <c r="V80580"/>
      <c r="W80580"/>
    </row>
    <row r="80581" spans="2:23">
      <c r="B80581"/>
      <c r="F80581"/>
      <c r="T80581"/>
      <c r="U80581"/>
      <c r="V80581"/>
      <c r="W80581"/>
    </row>
    <row r="80582" spans="2:23">
      <c r="B80582"/>
      <c r="F80582"/>
      <c r="T80582"/>
      <c r="U80582"/>
      <c r="V80582"/>
      <c r="W80582"/>
    </row>
    <row r="80583" spans="2:23">
      <c r="B80583"/>
      <c r="F80583"/>
      <c r="T80583"/>
      <c r="U80583"/>
      <c r="V80583"/>
      <c r="W80583"/>
    </row>
    <row r="80584" spans="2:23">
      <c r="B80584"/>
      <c r="F80584"/>
      <c r="T80584"/>
      <c r="U80584"/>
      <c r="V80584"/>
      <c r="W80584"/>
    </row>
    <row r="80585" spans="2:23">
      <c r="B80585"/>
      <c r="F80585"/>
      <c r="T80585"/>
      <c r="U80585"/>
      <c r="V80585"/>
      <c r="W80585"/>
    </row>
    <row r="80586" spans="2:23">
      <c r="B80586"/>
      <c r="F80586"/>
      <c r="T80586"/>
      <c r="U80586"/>
      <c r="V80586"/>
      <c r="W80586"/>
    </row>
    <row r="80587" spans="2:23">
      <c r="B80587"/>
      <c r="F80587"/>
      <c r="T80587"/>
      <c r="U80587"/>
      <c r="V80587"/>
      <c r="W80587"/>
    </row>
    <row r="80588" spans="2:23">
      <c r="B80588"/>
      <c r="F80588"/>
      <c r="T80588"/>
      <c r="U80588"/>
      <c r="V80588"/>
      <c r="W80588"/>
    </row>
    <row r="80589" spans="2:23">
      <c r="B80589"/>
      <c r="F80589"/>
      <c r="T80589"/>
      <c r="U80589"/>
      <c r="V80589"/>
      <c r="W80589"/>
    </row>
    <row r="80590" spans="2:23">
      <c r="B80590"/>
      <c r="F80590"/>
      <c r="T80590"/>
      <c r="U80590"/>
      <c r="V80590"/>
      <c r="W80590"/>
    </row>
    <row r="80591" spans="2:23">
      <c r="B80591"/>
      <c r="F80591"/>
      <c r="T80591"/>
      <c r="U80591"/>
      <c r="V80591"/>
      <c r="W80591"/>
    </row>
    <row r="80592" spans="2:23">
      <c r="B80592"/>
      <c r="F80592"/>
      <c r="T80592"/>
      <c r="U80592"/>
      <c r="V80592"/>
      <c r="W80592"/>
    </row>
    <row r="80593" spans="2:23">
      <c r="B80593"/>
      <c r="F80593"/>
      <c r="T80593"/>
      <c r="U80593"/>
      <c r="V80593"/>
      <c r="W80593"/>
    </row>
    <row r="80594" spans="2:23">
      <c r="B80594"/>
      <c r="F80594"/>
      <c r="T80594"/>
      <c r="U80594"/>
      <c r="V80594"/>
      <c r="W80594"/>
    </row>
    <row r="80595" spans="2:23">
      <c r="B80595"/>
      <c r="F80595"/>
      <c r="T80595"/>
      <c r="U80595"/>
      <c r="V80595"/>
      <c r="W80595"/>
    </row>
    <row r="80596" spans="2:23">
      <c r="B80596"/>
      <c r="F80596"/>
      <c r="T80596"/>
      <c r="U80596"/>
      <c r="V80596"/>
      <c r="W80596"/>
    </row>
    <row r="80597" spans="2:23">
      <c r="B80597"/>
      <c r="F80597"/>
      <c r="T80597"/>
      <c r="U80597"/>
      <c r="V80597"/>
      <c r="W80597"/>
    </row>
    <row r="80598" spans="2:23">
      <c r="B80598"/>
      <c r="F80598"/>
      <c r="T80598"/>
      <c r="U80598"/>
      <c r="V80598"/>
      <c r="W80598"/>
    </row>
    <row r="80599" spans="2:23">
      <c r="B80599"/>
      <c r="F80599"/>
      <c r="T80599"/>
      <c r="U80599"/>
      <c r="V80599"/>
      <c r="W80599"/>
    </row>
    <row r="80600" spans="2:23">
      <c r="B80600"/>
      <c r="F80600"/>
      <c r="T80600"/>
      <c r="U80600"/>
      <c r="V80600"/>
      <c r="W80600"/>
    </row>
    <row r="80601" spans="2:23">
      <c r="B80601"/>
      <c r="F80601"/>
      <c r="T80601"/>
      <c r="U80601"/>
      <c r="V80601"/>
      <c r="W80601"/>
    </row>
    <row r="80602" spans="2:23">
      <c r="B80602"/>
      <c r="F80602"/>
      <c r="T80602"/>
      <c r="U80602"/>
      <c r="V80602"/>
      <c r="W80602"/>
    </row>
    <row r="80603" spans="2:23">
      <c r="B80603"/>
      <c r="F80603"/>
      <c r="T80603"/>
      <c r="U80603"/>
      <c r="V80603"/>
      <c r="W80603"/>
    </row>
    <row r="80604" spans="2:23">
      <c r="B80604"/>
      <c r="F80604"/>
      <c r="T80604"/>
      <c r="U80604"/>
      <c r="V80604"/>
      <c r="W80604"/>
    </row>
    <row r="80605" spans="2:23">
      <c r="B80605"/>
      <c r="F80605"/>
      <c r="T80605"/>
      <c r="U80605"/>
      <c r="V80605"/>
      <c r="W80605"/>
    </row>
    <row r="80606" spans="2:23">
      <c r="B80606"/>
      <c r="F80606"/>
      <c r="T80606"/>
      <c r="U80606"/>
      <c r="V80606"/>
      <c r="W80606"/>
    </row>
    <row r="80607" spans="2:23">
      <c r="B80607"/>
      <c r="F80607"/>
      <c r="T80607"/>
      <c r="U80607"/>
      <c r="V80607"/>
      <c r="W80607"/>
    </row>
    <row r="80608" spans="2:23">
      <c r="B80608"/>
      <c r="F80608"/>
      <c r="T80608"/>
      <c r="U80608"/>
      <c r="V80608"/>
      <c r="W80608"/>
    </row>
    <row r="80609" spans="2:23">
      <c r="B80609"/>
      <c r="F80609"/>
      <c r="T80609"/>
      <c r="U80609"/>
      <c r="V80609"/>
      <c r="W80609"/>
    </row>
    <row r="80610" spans="2:23">
      <c r="B80610"/>
      <c r="F80610"/>
      <c r="T80610"/>
      <c r="U80610"/>
      <c r="V80610"/>
      <c r="W80610"/>
    </row>
    <row r="80611" spans="2:23">
      <c r="B80611"/>
      <c r="F80611"/>
      <c r="T80611"/>
      <c r="U80611"/>
      <c r="V80611"/>
      <c r="W80611"/>
    </row>
    <row r="80612" spans="2:23">
      <c r="B80612"/>
      <c r="F80612"/>
      <c r="T80612"/>
      <c r="U80612"/>
      <c r="V80612"/>
      <c r="W80612"/>
    </row>
    <row r="80613" spans="2:23">
      <c r="B80613"/>
      <c r="F80613"/>
      <c r="T80613"/>
      <c r="U80613"/>
      <c r="V80613"/>
      <c r="W80613"/>
    </row>
    <row r="80614" spans="2:23">
      <c r="B80614"/>
      <c r="F80614"/>
      <c r="T80614"/>
      <c r="U80614"/>
      <c r="V80614"/>
      <c r="W80614"/>
    </row>
    <row r="80615" spans="2:23">
      <c r="B80615"/>
      <c r="F80615"/>
      <c r="T80615"/>
      <c r="U80615"/>
      <c r="V80615"/>
      <c r="W80615"/>
    </row>
    <row r="80616" spans="2:23">
      <c r="B80616"/>
      <c r="F80616"/>
      <c r="T80616"/>
      <c r="U80616"/>
      <c r="V80616"/>
      <c r="W80616"/>
    </row>
    <row r="80617" spans="2:23">
      <c r="B80617"/>
      <c r="F80617"/>
      <c r="T80617"/>
      <c r="U80617"/>
      <c r="V80617"/>
      <c r="W80617"/>
    </row>
    <row r="80618" spans="2:23">
      <c r="B80618"/>
      <c r="F80618"/>
      <c r="T80618"/>
      <c r="U80618"/>
      <c r="V80618"/>
      <c r="W80618"/>
    </row>
    <row r="80619" spans="2:23">
      <c r="B80619"/>
      <c r="F80619"/>
      <c r="T80619"/>
      <c r="U80619"/>
      <c r="V80619"/>
      <c r="W80619"/>
    </row>
    <row r="80620" spans="2:23">
      <c r="B80620"/>
      <c r="F80620"/>
      <c r="T80620"/>
      <c r="U80620"/>
      <c r="V80620"/>
      <c r="W80620"/>
    </row>
    <row r="80621" spans="2:23">
      <c r="B80621"/>
      <c r="F80621"/>
      <c r="T80621"/>
      <c r="U80621"/>
      <c r="V80621"/>
      <c r="W80621"/>
    </row>
    <row r="80622" spans="2:23">
      <c r="B80622"/>
      <c r="F80622"/>
      <c r="T80622"/>
      <c r="U80622"/>
      <c r="V80622"/>
      <c r="W80622"/>
    </row>
    <row r="80623" spans="2:23">
      <c r="B80623"/>
      <c r="F80623"/>
      <c r="T80623"/>
      <c r="U80623"/>
      <c r="V80623"/>
      <c r="W80623"/>
    </row>
    <row r="80624" spans="2:23">
      <c r="B80624"/>
      <c r="F80624"/>
      <c r="T80624"/>
      <c r="U80624"/>
      <c r="V80624"/>
      <c r="W80624"/>
    </row>
    <row r="80625" spans="2:23">
      <c r="B80625"/>
      <c r="F80625"/>
      <c r="T80625"/>
      <c r="U80625"/>
      <c r="V80625"/>
      <c r="W80625"/>
    </row>
    <row r="80626" spans="2:23">
      <c r="B80626"/>
      <c r="F80626"/>
      <c r="T80626"/>
      <c r="U80626"/>
      <c r="V80626"/>
      <c r="W80626"/>
    </row>
    <row r="80627" spans="2:23">
      <c r="B80627"/>
      <c r="F80627"/>
      <c r="T80627"/>
      <c r="U80627"/>
      <c r="V80627"/>
      <c r="W80627"/>
    </row>
    <row r="80628" spans="2:23">
      <c r="B80628"/>
      <c r="F80628"/>
      <c r="T80628"/>
      <c r="U80628"/>
      <c r="V80628"/>
      <c r="W80628"/>
    </row>
    <row r="80629" spans="2:23">
      <c r="B80629"/>
      <c r="F80629"/>
      <c r="T80629"/>
      <c r="U80629"/>
      <c r="V80629"/>
      <c r="W80629"/>
    </row>
    <row r="80630" spans="2:23">
      <c r="B80630"/>
      <c r="F80630"/>
      <c r="T80630"/>
      <c r="U80630"/>
      <c r="V80630"/>
      <c r="W80630"/>
    </row>
    <row r="80631" spans="2:23">
      <c r="B80631"/>
      <c r="F80631"/>
      <c r="T80631"/>
      <c r="U80631"/>
      <c r="V80631"/>
      <c r="W80631"/>
    </row>
    <row r="80632" spans="2:23">
      <c r="B80632"/>
      <c r="F80632"/>
      <c r="T80632"/>
      <c r="U80632"/>
      <c r="V80632"/>
      <c r="W80632"/>
    </row>
    <row r="80633" spans="2:23">
      <c r="B80633"/>
      <c r="F80633"/>
      <c r="T80633"/>
      <c r="U80633"/>
      <c r="V80633"/>
      <c r="W80633"/>
    </row>
    <row r="80634" spans="2:23">
      <c r="B80634"/>
      <c r="F80634"/>
      <c r="T80634"/>
      <c r="U80634"/>
      <c r="V80634"/>
      <c r="W80634"/>
    </row>
    <row r="80635" spans="2:23">
      <c r="B80635"/>
      <c r="F80635"/>
      <c r="T80635"/>
      <c r="U80635"/>
      <c r="V80635"/>
      <c r="W80635"/>
    </row>
    <row r="80636" spans="2:23">
      <c r="B80636"/>
      <c r="F80636"/>
      <c r="T80636"/>
      <c r="U80636"/>
      <c r="V80636"/>
      <c r="W80636"/>
    </row>
    <row r="80637" spans="2:23">
      <c r="B80637"/>
      <c r="F80637"/>
      <c r="T80637"/>
      <c r="U80637"/>
      <c r="V80637"/>
      <c r="W80637"/>
    </row>
    <row r="80638" spans="2:23">
      <c r="B80638"/>
      <c r="F80638"/>
      <c r="T80638"/>
      <c r="U80638"/>
      <c r="V80638"/>
      <c r="W80638"/>
    </row>
    <row r="80639" spans="2:23">
      <c r="B80639"/>
      <c r="F80639"/>
      <c r="T80639"/>
      <c r="U80639"/>
      <c r="V80639"/>
      <c r="W80639"/>
    </row>
    <row r="80640" spans="2:23">
      <c r="B80640"/>
      <c r="F80640"/>
      <c r="T80640"/>
      <c r="U80640"/>
      <c r="V80640"/>
      <c r="W80640"/>
    </row>
    <row r="80641" spans="2:23">
      <c r="B80641"/>
      <c r="F80641"/>
      <c r="T80641"/>
      <c r="U80641"/>
      <c r="V80641"/>
      <c r="W80641"/>
    </row>
    <row r="80642" spans="2:23">
      <c r="B80642"/>
      <c r="F80642"/>
      <c r="T80642"/>
      <c r="U80642"/>
      <c r="V80642"/>
      <c r="W80642"/>
    </row>
    <row r="80643" spans="2:23">
      <c r="B80643"/>
      <c r="F80643"/>
      <c r="T80643"/>
      <c r="U80643"/>
      <c r="V80643"/>
      <c r="W80643"/>
    </row>
    <row r="80644" spans="2:23">
      <c r="B80644"/>
      <c r="F80644"/>
      <c r="T80644"/>
      <c r="U80644"/>
      <c r="V80644"/>
      <c r="W80644"/>
    </row>
    <row r="80645" spans="2:23">
      <c r="B80645"/>
      <c r="F80645"/>
      <c r="T80645"/>
      <c r="U80645"/>
      <c r="V80645"/>
      <c r="W80645"/>
    </row>
    <row r="80646" spans="2:23">
      <c r="B80646"/>
      <c r="F80646"/>
      <c r="T80646"/>
      <c r="U80646"/>
      <c r="V80646"/>
      <c r="W80646"/>
    </row>
    <row r="80647" spans="2:23">
      <c r="B80647"/>
      <c r="F80647"/>
      <c r="T80647"/>
      <c r="U80647"/>
      <c r="V80647"/>
      <c r="W80647"/>
    </row>
    <row r="80648" spans="2:23">
      <c r="B80648"/>
      <c r="F80648"/>
      <c r="T80648"/>
      <c r="U80648"/>
      <c r="V80648"/>
      <c r="W80648"/>
    </row>
    <row r="80649" spans="2:23">
      <c r="B80649"/>
      <c r="F80649"/>
      <c r="T80649"/>
      <c r="U80649"/>
      <c r="V80649"/>
      <c r="W80649"/>
    </row>
    <row r="80650" spans="2:23">
      <c r="B80650"/>
      <c r="F80650"/>
      <c r="T80650"/>
      <c r="U80650"/>
      <c r="V80650"/>
      <c r="W80650"/>
    </row>
    <row r="80651" spans="2:23">
      <c r="B80651"/>
      <c r="F80651"/>
      <c r="T80651"/>
      <c r="U80651"/>
      <c r="V80651"/>
      <c r="W80651"/>
    </row>
    <row r="80652" spans="2:23">
      <c r="B80652"/>
      <c r="F80652"/>
      <c r="T80652"/>
      <c r="U80652"/>
      <c r="V80652"/>
      <c r="W80652"/>
    </row>
    <row r="80653" spans="2:23">
      <c r="B80653"/>
      <c r="F80653"/>
      <c r="T80653"/>
      <c r="U80653"/>
      <c r="V80653"/>
      <c r="W80653"/>
    </row>
    <row r="80654" spans="2:23">
      <c r="B80654"/>
      <c r="F80654"/>
      <c r="T80654"/>
      <c r="U80654"/>
      <c r="V80654"/>
      <c r="W80654"/>
    </row>
    <row r="80655" spans="2:23">
      <c r="B80655"/>
      <c r="F80655"/>
      <c r="T80655"/>
      <c r="U80655"/>
      <c r="V80655"/>
      <c r="W80655"/>
    </row>
    <row r="80656" spans="2:23">
      <c r="B80656"/>
      <c r="F80656"/>
      <c r="T80656"/>
      <c r="U80656"/>
      <c r="V80656"/>
      <c r="W80656"/>
    </row>
    <row r="80657" spans="2:23">
      <c r="B80657"/>
      <c r="F80657"/>
      <c r="T80657"/>
      <c r="U80657"/>
      <c r="V80657"/>
      <c r="W80657"/>
    </row>
    <row r="80658" spans="2:23">
      <c r="B80658"/>
      <c r="F80658"/>
      <c r="T80658"/>
      <c r="U80658"/>
      <c r="V80658"/>
      <c r="W80658"/>
    </row>
    <row r="80659" spans="2:23">
      <c r="B80659"/>
      <c r="F80659"/>
      <c r="T80659"/>
      <c r="U80659"/>
      <c r="V80659"/>
      <c r="W80659"/>
    </row>
    <row r="80660" spans="2:23">
      <c r="B80660"/>
      <c r="F80660"/>
      <c r="T80660"/>
      <c r="U80660"/>
      <c r="V80660"/>
      <c r="W80660"/>
    </row>
    <row r="80661" spans="2:23">
      <c r="B80661"/>
      <c r="F80661"/>
      <c r="T80661"/>
      <c r="U80661"/>
      <c r="V80661"/>
      <c r="W80661"/>
    </row>
    <row r="80662" spans="2:23">
      <c r="B80662"/>
      <c r="F80662"/>
      <c r="T80662"/>
      <c r="U80662"/>
      <c r="V80662"/>
      <c r="W80662"/>
    </row>
    <row r="80663" spans="2:23">
      <c r="B80663"/>
      <c r="F80663"/>
      <c r="T80663"/>
      <c r="U80663"/>
      <c r="V80663"/>
      <c r="W80663"/>
    </row>
    <row r="80664" spans="2:23">
      <c r="B80664"/>
      <c r="F80664"/>
      <c r="T80664"/>
      <c r="U80664"/>
      <c r="V80664"/>
      <c r="W80664"/>
    </row>
    <row r="80665" spans="2:23">
      <c r="B80665"/>
      <c r="F80665"/>
      <c r="T80665"/>
      <c r="U80665"/>
      <c r="V80665"/>
      <c r="W80665"/>
    </row>
    <row r="80666" spans="2:23">
      <c r="B80666"/>
      <c r="F80666"/>
      <c r="T80666"/>
      <c r="U80666"/>
      <c r="V80666"/>
      <c r="W80666"/>
    </row>
    <row r="80667" spans="2:23">
      <c r="B80667"/>
      <c r="F80667"/>
      <c r="T80667"/>
      <c r="U80667"/>
      <c r="V80667"/>
      <c r="W80667"/>
    </row>
    <row r="80668" spans="2:23">
      <c r="B80668"/>
      <c r="F80668"/>
      <c r="T80668"/>
      <c r="U80668"/>
      <c r="V80668"/>
      <c r="W80668"/>
    </row>
    <row r="80669" spans="2:23">
      <c r="B80669"/>
      <c r="F80669"/>
      <c r="T80669"/>
      <c r="U80669"/>
      <c r="V80669"/>
      <c r="W80669"/>
    </row>
    <row r="80670" spans="2:23">
      <c r="B80670"/>
      <c r="F80670"/>
      <c r="T80670"/>
      <c r="U80670"/>
      <c r="V80670"/>
      <c r="W80670"/>
    </row>
    <row r="80671" spans="2:23">
      <c r="B80671"/>
      <c r="F80671"/>
      <c r="T80671"/>
      <c r="U80671"/>
      <c r="V80671"/>
      <c r="W80671"/>
    </row>
    <row r="80672" spans="2:23">
      <c r="B80672"/>
      <c r="F80672"/>
      <c r="T80672"/>
      <c r="U80672"/>
      <c r="V80672"/>
      <c r="W80672"/>
    </row>
    <row r="80673" spans="2:23">
      <c r="B80673"/>
      <c r="F80673"/>
      <c r="T80673"/>
      <c r="U80673"/>
      <c r="V80673"/>
      <c r="W80673"/>
    </row>
    <row r="80674" spans="2:23">
      <c r="B80674"/>
      <c r="F80674"/>
      <c r="T80674"/>
      <c r="U80674"/>
      <c r="V80674"/>
      <c r="W80674"/>
    </row>
    <row r="80675" spans="2:23">
      <c r="B80675"/>
      <c r="F80675"/>
      <c r="T80675"/>
      <c r="U80675"/>
      <c r="V80675"/>
      <c r="W80675"/>
    </row>
    <row r="80676" spans="2:23">
      <c r="B80676"/>
      <c r="F80676"/>
      <c r="T80676"/>
      <c r="U80676"/>
      <c r="V80676"/>
      <c r="W80676"/>
    </row>
    <row r="80677" spans="2:23">
      <c r="B80677"/>
      <c r="F80677"/>
      <c r="T80677"/>
      <c r="U80677"/>
      <c r="V80677"/>
      <c r="W80677"/>
    </row>
    <row r="80678" spans="2:23">
      <c r="B80678"/>
      <c r="F80678"/>
      <c r="T80678"/>
      <c r="U80678"/>
      <c r="V80678"/>
      <c r="W80678"/>
    </row>
    <row r="80679" spans="2:23">
      <c r="B80679"/>
      <c r="F80679"/>
      <c r="T80679"/>
      <c r="U80679"/>
      <c r="V80679"/>
      <c r="W80679"/>
    </row>
    <row r="80680" spans="2:23">
      <c r="B80680"/>
      <c r="F80680"/>
      <c r="T80680"/>
      <c r="U80680"/>
      <c r="V80680"/>
      <c r="W80680"/>
    </row>
    <row r="80681" spans="2:23">
      <c r="B80681"/>
      <c r="F80681"/>
      <c r="T80681"/>
      <c r="U80681"/>
      <c r="V80681"/>
      <c r="W80681"/>
    </row>
    <row r="80682" spans="2:23">
      <c r="B80682"/>
      <c r="F80682"/>
      <c r="T80682"/>
      <c r="U80682"/>
      <c r="V80682"/>
      <c r="W80682"/>
    </row>
    <row r="80683" spans="2:23">
      <c r="B80683"/>
      <c r="F80683"/>
      <c r="T80683"/>
      <c r="U80683"/>
      <c r="V80683"/>
      <c r="W80683"/>
    </row>
    <row r="80684" spans="2:23">
      <c r="B80684"/>
      <c r="F80684"/>
      <c r="T80684"/>
      <c r="U80684"/>
      <c r="V80684"/>
      <c r="W80684"/>
    </row>
    <row r="80685" spans="2:23">
      <c r="B80685"/>
      <c r="F80685"/>
      <c r="T80685"/>
      <c r="U80685"/>
      <c r="V80685"/>
      <c r="W80685"/>
    </row>
    <row r="80686" spans="2:23">
      <c r="B80686"/>
      <c r="F80686"/>
      <c r="T80686"/>
      <c r="U80686"/>
      <c r="V80686"/>
      <c r="W80686"/>
    </row>
    <row r="80687" spans="2:23">
      <c r="B80687"/>
      <c r="F80687"/>
      <c r="T80687"/>
      <c r="U80687"/>
      <c r="V80687"/>
      <c r="W80687"/>
    </row>
    <row r="80688" spans="2:23">
      <c r="B80688"/>
      <c r="F80688"/>
      <c r="T80688"/>
      <c r="U80688"/>
      <c r="V80688"/>
      <c r="W80688"/>
    </row>
    <row r="80689" spans="2:23">
      <c r="B80689"/>
      <c r="F80689"/>
      <c r="T80689"/>
      <c r="U80689"/>
      <c r="V80689"/>
      <c r="W80689"/>
    </row>
    <row r="80690" spans="2:23">
      <c r="B80690"/>
      <c r="F80690"/>
      <c r="T80690"/>
      <c r="U80690"/>
      <c r="V80690"/>
      <c r="W80690"/>
    </row>
    <row r="80691" spans="2:23">
      <c r="B80691"/>
      <c r="F80691"/>
      <c r="T80691"/>
      <c r="U80691"/>
      <c r="V80691"/>
      <c r="W80691"/>
    </row>
    <row r="80692" spans="2:23">
      <c r="B80692"/>
      <c r="F80692"/>
      <c r="T80692"/>
      <c r="U80692"/>
      <c r="V80692"/>
      <c r="W80692"/>
    </row>
    <row r="80693" spans="2:23">
      <c r="B80693"/>
      <c r="F80693"/>
      <c r="T80693"/>
      <c r="U80693"/>
      <c r="V80693"/>
      <c r="W80693"/>
    </row>
    <row r="80694" spans="2:23">
      <c r="B80694"/>
      <c r="F80694"/>
      <c r="T80694"/>
      <c r="U80694"/>
      <c r="V80694"/>
      <c r="W80694"/>
    </row>
    <row r="80695" spans="2:23">
      <c r="B80695"/>
      <c r="F80695"/>
      <c r="T80695"/>
      <c r="U80695"/>
      <c r="V80695"/>
      <c r="W80695"/>
    </row>
    <row r="80696" spans="2:23">
      <c r="B80696"/>
      <c r="F80696"/>
      <c r="T80696"/>
      <c r="U80696"/>
      <c r="V80696"/>
      <c r="W80696"/>
    </row>
    <row r="80697" spans="2:23">
      <c r="B80697"/>
      <c r="F80697"/>
      <c r="T80697"/>
      <c r="U80697"/>
      <c r="V80697"/>
      <c r="W80697"/>
    </row>
    <row r="80698" spans="2:23">
      <c r="B80698"/>
      <c r="F80698"/>
      <c r="T80698"/>
      <c r="U80698"/>
      <c r="V80698"/>
      <c r="W80698"/>
    </row>
    <row r="80699" spans="2:23">
      <c r="B80699"/>
      <c r="F80699"/>
      <c r="T80699"/>
      <c r="U80699"/>
      <c r="V80699"/>
      <c r="W80699"/>
    </row>
    <row r="80700" spans="2:23">
      <c r="B80700"/>
      <c r="F80700"/>
      <c r="T80700"/>
      <c r="U80700"/>
      <c r="V80700"/>
      <c r="W80700"/>
    </row>
    <row r="80701" spans="2:23">
      <c r="B80701"/>
      <c r="F80701"/>
      <c r="T80701"/>
      <c r="U80701"/>
      <c r="V80701"/>
      <c r="W80701"/>
    </row>
    <row r="80702" spans="2:23">
      <c r="B80702"/>
      <c r="F80702"/>
      <c r="T80702"/>
      <c r="U80702"/>
      <c r="V80702"/>
      <c r="W80702"/>
    </row>
    <row r="80703" spans="2:23">
      <c r="B80703"/>
      <c r="F80703"/>
      <c r="T80703"/>
      <c r="U80703"/>
      <c r="V80703"/>
      <c r="W80703"/>
    </row>
    <row r="80704" spans="2:23">
      <c r="B80704"/>
      <c r="F80704"/>
      <c r="T80704"/>
      <c r="U80704"/>
      <c r="V80704"/>
      <c r="W80704"/>
    </row>
    <row r="80705" spans="2:23">
      <c r="B80705"/>
      <c r="F80705"/>
      <c r="T80705"/>
      <c r="U80705"/>
      <c r="V80705"/>
      <c r="W80705"/>
    </row>
    <row r="80706" spans="2:23">
      <c r="B80706"/>
      <c r="F80706"/>
      <c r="T80706"/>
      <c r="U80706"/>
      <c r="V80706"/>
      <c r="W80706"/>
    </row>
    <row r="80707" spans="2:23">
      <c r="B80707"/>
      <c r="F80707"/>
      <c r="T80707"/>
      <c r="U80707"/>
      <c r="V80707"/>
      <c r="W80707"/>
    </row>
    <row r="80708" spans="2:23">
      <c r="B80708"/>
      <c r="F80708"/>
      <c r="T80708"/>
      <c r="U80708"/>
      <c r="V80708"/>
      <c r="W80708"/>
    </row>
    <row r="80709" spans="2:23">
      <c r="B80709"/>
      <c r="F80709"/>
      <c r="T80709"/>
      <c r="U80709"/>
      <c r="V80709"/>
      <c r="W80709"/>
    </row>
    <row r="80710" spans="2:23">
      <c r="B80710"/>
      <c r="F80710"/>
      <c r="T80710"/>
      <c r="U80710"/>
      <c r="V80710"/>
      <c r="W80710"/>
    </row>
    <row r="80711" spans="2:23">
      <c r="B80711"/>
      <c r="F80711"/>
      <c r="T80711"/>
      <c r="U80711"/>
      <c r="V80711"/>
      <c r="W80711"/>
    </row>
    <row r="80712" spans="2:23">
      <c r="B80712"/>
      <c r="F80712"/>
      <c r="T80712"/>
      <c r="U80712"/>
      <c r="V80712"/>
      <c r="W80712"/>
    </row>
    <row r="80713" spans="2:23">
      <c r="B80713"/>
      <c r="F80713"/>
      <c r="T80713"/>
      <c r="U80713"/>
      <c r="V80713"/>
      <c r="W80713"/>
    </row>
    <row r="80714" spans="2:23">
      <c r="B80714"/>
      <c r="F80714"/>
      <c r="T80714"/>
      <c r="U80714"/>
      <c r="V80714"/>
      <c r="W80714"/>
    </row>
    <row r="80715" spans="2:23">
      <c r="B80715"/>
      <c r="F80715"/>
      <c r="T80715"/>
      <c r="U80715"/>
      <c r="V80715"/>
      <c r="W80715"/>
    </row>
    <row r="80716" spans="2:23">
      <c r="B80716"/>
      <c r="F80716"/>
      <c r="T80716"/>
      <c r="U80716"/>
      <c r="V80716"/>
      <c r="W80716"/>
    </row>
    <row r="80717" spans="2:23">
      <c r="B80717"/>
      <c r="F80717"/>
      <c r="T80717"/>
      <c r="U80717"/>
      <c r="V80717"/>
      <c r="W80717"/>
    </row>
    <row r="80718" spans="2:23">
      <c r="B80718"/>
      <c r="F80718"/>
      <c r="T80718"/>
      <c r="U80718"/>
      <c r="V80718"/>
      <c r="W80718"/>
    </row>
    <row r="80719" spans="2:23">
      <c r="B80719"/>
      <c r="F80719"/>
      <c r="T80719"/>
      <c r="U80719"/>
      <c r="V80719"/>
      <c r="W80719"/>
    </row>
    <row r="80720" spans="2:23">
      <c r="B80720"/>
      <c r="F80720"/>
      <c r="T80720"/>
      <c r="U80720"/>
      <c r="V80720"/>
      <c r="W80720"/>
    </row>
    <row r="80721" spans="2:23">
      <c r="B80721"/>
      <c r="F80721"/>
      <c r="T80721"/>
      <c r="U80721"/>
      <c r="V80721"/>
      <c r="W80721"/>
    </row>
    <row r="80722" spans="2:23">
      <c r="B80722"/>
      <c r="F80722"/>
      <c r="T80722"/>
      <c r="U80722"/>
      <c r="V80722"/>
      <c r="W80722"/>
    </row>
    <row r="80723" spans="2:23">
      <c r="B80723"/>
      <c r="F80723"/>
      <c r="T80723"/>
      <c r="U80723"/>
      <c r="V80723"/>
      <c r="W80723"/>
    </row>
    <row r="80724" spans="2:23">
      <c r="B80724"/>
      <c r="F80724"/>
      <c r="T80724"/>
      <c r="U80724"/>
      <c r="V80724"/>
      <c r="W80724"/>
    </row>
    <row r="80725" spans="2:23">
      <c r="B80725"/>
      <c r="F80725"/>
      <c r="T80725"/>
      <c r="U80725"/>
      <c r="V80725"/>
      <c r="W80725"/>
    </row>
    <row r="80726" spans="2:23">
      <c r="B80726"/>
      <c r="F80726"/>
      <c r="T80726"/>
      <c r="U80726"/>
      <c r="V80726"/>
      <c r="W80726"/>
    </row>
    <row r="80727" spans="2:23">
      <c r="B80727"/>
      <c r="F80727"/>
      <c r="T80727"/>
      <c r="U80727"/>
      <c r="V80727"/>
      <c r="W80727"/>
    </row>
    <row r="80728" spans="2:23">
      <c r="B80728"/>
      <c r="F80728"/>
      <c r="T80728"/>
      <c r="U80728"/>
      <c r="V80728"/>
      <c r="W80728"/>
    </row>
    <row r="80729" spans="2:23">
      <c r="B80729"/>
      <c r="F80729"/>
      <c r="T80729"/>
      <c r="U80729"/>
      <c r="V80729"/>
      <c r="W80729"/>
    </row>
    <row r="80730" spans="2:23">
      <c r="B80730"/>
      <c r="F80730"/>
      <c r="T80730"/>
      <c r="U80730"/>
      <c r="V80730"/>
      <c r="W80730"/>
    </row>
    <row r="80731" spans="2:23">
      <c r="B80731"/>
      <c r="F80731"/>
      <c r="T80731"/>
      <c r="U80731"/>
      <c r="V80731"/>
      <c r="W80731"/>
    </row>
    <row r="80732" spans="2:23">
      <c r="B80732"/>
      <c r="F80732"/>
      <c r="T80732"/>
      <c r="U80732"/>
      <c r="V80732"/>
      <c r="W80732"/>
    </row>
    <row r="80733" spans="2:23">
      <c r="B80733"/>
      <c r="F80733"/>
      <c r="T80733"/>
      <c r="U80733"/>
      <c r="V80733"/>
      <c r="W80733"/>
    </row>
    <row r="80734" spans="2:23">
      <c r="B80734"/>
      <c r="F80734"/>
      <c r="T80734"/>
      <c r="U80734"/>
      <c r="V80734"/>
      <c r="W80734"/>
    </row>
    <row r="80735" spans="2:23">
      <c r="B80735"/>
      <c r="F80735"/>
      <c r="T80735"/>
      <c r="U80735"/>
      <c r="V80735"/>
      <c r="W80735"/>
    </row>
    <row r="80736" spans="2:23">
      <c r="B80736"/>
      <c r="F80736"/>
      <c r="T80736"/>
      <c r="U80736"/>
      <c r="V80736"/>
      <c r="W80736"/>
    </row>
    <row r="80737" spans="2:23">
      <c r="B80737"/>
      <c r="F80737"/>
      <c r="T80737"/>
      <c r="U80737"/>
      <c r="V80737"/>
      <c r="W80737"/>
    </row>
    <row r="80738" spans="2:23">
      <c r="B80738"/>
      <c r="F80738"/>
      <c r="T80738"/>
      <c r="U80738"/>
      <c r="V80738"/>
      <c r="W80738"/>
    </row>
    <row r="80739" spans="2:23">
      <c r="B80739"/>
      <c r="F80739"/>
      <c r="T80739"/>
      <c r="U80739"/>
      <c r="V80739"/>
      <c r="W80739"/>
    </row>
    <row r="80740" spans="2:23">
      <c r="B80740"/>
      <c r="F80740"/>
      <c r="T80740"/>
      <c r="U80740"/>
      <c r="V80740"/>
      <c r="W80740"/>
    </row>
    <row r="80741" spans="2:23">
      <c r="B80741"/>
      <c r="F80741"/>
      <c r="T80741"/>
      <c r="U80741"/>
      <c r="V80741"/>
      <c r="W80741"/>
    </row>
    <row r="80742" spans="2:23">
      <c r="B80742"/>
      <c r="F80742"/>
      <c r="T80742"/>
      <c r="U80742"/>
      <c r="V80742"/>
      <c r="W80742"/>
    </row>
    <row r="80743" spans="2:23">
      <c r="B80743"/>
      <c r="F80743"/>
      <c r="T80743"/>
      <c r="U80743"/>
      <c r="V80743"/>
      <c r="W80743"/>
    </row>
    <row r="80744" spans="2:23">
      <c r="B80744"/>
      <c r="F80744"/>
      <c r="T80744"/>
      <c r="U80744"/>
      <c r="V80744"/>
      <c r="W80744"/>
    </row>
    <row r="80745" spans="2:23">
      <c r="B80745"/>
      <c r="F80745"/>
      <c r="T80745"/>
      <c r="U80745"/>
      <c r="V80745"/>
      <c r="W80745"/>
    </row>
    <row r="80746" spans="2:23">
      <c r="B80746"/>
      <c r="F80746"/>
      <c r="T80746"/>
      <c r="U80746"/>
      <c r="V80746"/>
      <c r="W80746"/>
    </row>
    <row r="80747" spans="2:23">
      <c r="B80747"/>
      <c r="F80747"/>
      <c r="T80747"/>
      <c r="U80747"/>
      <c r="V80747"/>
      <c r="W80747"/>
    </row>
    <row r="80748" spans="2:23">
      <c r="B80748"/>
      <c r="F80748"/>
      <c r="T80748"/>
      <c r="U80748"/>
      <c r="V80748"/>
      <c r="W80748"/>
    </row>
    <row r="80749" spans="2:23">
      <c r="B80749"/>
      <c r="F80749"/>
      <c r="T80749"/>
      <c r="U80749"/>
      <c r="V80749"/>
      <c r="W80749"/>
    </row>
    <row r="80750" spans="2:23">
      <c r="B80750"/>
      <c r="F80750"/>
      <c r="T80750"/>
      <c r="U80750"/>
      <c r="V80750"/>
      <c r="W80750"/>
    </row>
    <row r="80751" spans="2:23">
      <c r="B80751"/>
      <c r="F80751"/>
      <c r="T80751"/>
      <c r="U80751"/>
      <c r="V80751"/>
      <c r="W80751"/>
    </row>
    <row r="80752" spans="2:23">
      <c r="B80752"/>
      <c r="F80752"/>
      <c r="T80752"/>
      <c r="U80752"/>
      <c r="V80752"/>
      <c r="W80752"/>
    </row>
    <row r="80753" spans="2:23">
      <c r="B80753"/>
      <c r="F80753"/>
      <c r="T80753"/>
      <c r="U80753"/>
      <c r="V80753"/>
      <c r="W80753"/>
    </row>
    <row r="80754" spans="2:23">
      <c r="B80754"/>
      <c r="F80754"/>
      <c r="T80754"/>
      <c r="U80754"/>
      <c r="V80754"/>
      <c r="W80754"/>
    </row>
    <row r="80755" spans="2:23">
      <c r="B80755"/>
      <c r="F80755"/>
      <c r="T80755"/>
      <c r="U80755"/>
      <c r="V80755"/>
      <c r="W80755"/>
    </row>
    <row r="80756" spans="2:23">
      <c r="B80756"/>
      <c r="F80756"/>
      <c r="T80756"/>
      <c r="U80756"/>
      <c r="V80756"/>
      <c r="W80756"/>
    </row>
    <row r="80757" spans="2:23">
      <c r="B80757"/>
      <c r="F80757"/>
      <c r="T80757"/>
      <c r="U80757"/>
      <c r="V80757"/>
      <c r="W80757"/>
    </row>
    <row r="80758" spans="2:23">
      <c r="B80758"/>
      <c r="F80758"/>
      <c r="T80758"/>
      <c r="U80758"/>
      <c r="V80758"/>
      <c r="W80758"/>
    </row>
    <row r="80759" spans="2:23">
      <c r="B80759"/>
      <c r="F80759"/>
      <c r="T80759"/>
      <c r="U80759"/>
      <c r="V80759"/>
      <c r="W80759"/>
    </row>
    <row r="80760" spans="2:23">
      <c r="B80760"/>
      <c r="F80760"/>
      <c r="T80760"/>
      <c r="U80760"/>
      <c r="V80760"/>
      <c r="W80760"/>
    </row>
    <row r="80761" spans="2:23">
      <c r="B80761"/>
      <c r="F80761"/>
      <c r="T80761"/>
      <c r="U80761"/>
      <c r="V80761"/>
      <c r="W80761"/>
    </row>
    <row r="80762" spans="2:23">
      <c r="B80762"/>
      <c r="F80762"/>
      <c r="T80762"/>
      <c r="U80762"/>
      <c r="V80762"/>
      <c r="W80762"/>
    </row>
    <row r="80763" spans="2:23">
      <c r="B80763"/>
      <c r="F80763"/>
      <c r="T80763"/>
      <c r="U80763"/>
      <c r="V80763"/>
      <c r="W80763"/>
    </row>
    <row r="80764" spans="2:23">
      <c r="B80764"/>
      <c r="F80764"/>
      <c r="T80764"/>
      <c r="U80764"/>
      <c r="V80764"/>
      <c r="W80764"/>
    </row>
    <row r="80765" spans="2:23">
      <c r="B80765"/>
      <c r="F80765"/>
      <c r="T80765"/>
      <c r="U80765"/>
      <c r="V80765"/>
      <c r="W80765"/>
    </row>
    <row r="80766" spans="2:23">
      <c r="B80766"/>
      <c r="F80766"/>
      <c r="T80766"/>
      <c r="U80766"/>
      <c r="V80766"/>
      <c r="W80766"/>
    </row>
    <row r="80767" spans="2:23">
      <c r="B80767"/>
      <c r="F80767"/>
      <c r="T80767"/>
      <c r="U80767"/>
      <c r="V80767"/>
      <c r="W80767"/>
    </row>
    <row r="80768" spans="2:23">
      <c r="B80768"/>
      <c r="F80768"/>
      <c r="T80768"/>
      <c r="U80768"/>
      <c r="V80768"/>
      <c r="W80768"/>
    </row>
    <row r="80769" spans="2:23">
      <c r="B80769"/>
      <c r="F80769"/>
      <c r="T80769"/>
      <c r="U80769"/>
      <c r="V80769"/>
      <c r="W80769"/>
    </row>
    <row r="80770" spans="2:23">
      <c r="B80770"/>
      <c r="F80770"/>
      <c r="T80770"/>
      <c r="U80770"/>
      <c r="V80770"/>
      <c r="W80770"/>
    </row>
    <row r="80771" spans="2:23">
      <c r="B80771"/>
      <c r="F80771"/>
      <c r="T80771"/>
      <c r="U80771"/>
      <c r="V80771"/>
      <c r="W80771"/>
    </row>
    <row r="80772" spans="2:23">
      <c r="B80772"/>
      <c r="F80772"/>
      <c r="T80772"/>
      <c r="U80772"/>
      <c r="V80772"/>
      <c r="W80772"/>
    </row>
    <row r="80773" spans="2:23">
      <c r="B80773"/>
      <c r="F80773"/>
      <c r="T80773"/>
      <c r="U80773"/>
      <c r="V80773"/>
      <c r="W80773"/>
    </row>
    <row r="80774" spans="2:23">
      <c r="B80774"/>
      <c r="F80774"/>
      <c r="T80774"/>
      <c r="U80774"/>
      <c r="V80774"/>
      <c r="W80774"/>
    </row>
    <row r="80775" spans="2:23">
      <c r="B80775"/>
      <c r="F80775"/>
      <c r="T80775"/>
      <c r="U80775"/>
      <c r="V80775"/>
      <c r="W80775"/>
    </row>
    <row r="80776" spans="2:23">
      <c r="B80776"/>
      <c r="F80776"/>
      <c r="T80776"/>
      <c r="U80776"/>
      <c r="V80776"/>
      <c r="W80776"/>
    </row>
    <row r="80777" spans="2:23">
      <c r="B80777"/>
      <c r="F80777"/>
      <c r="T80777"/>
      <c r="U80777"/>
      <c r="V80777"/>
      <c r="W80777"/>
    </row>
    <row r="80778" spans="2:23">
      <c r="B80778"/>
      <c r="F80778"/>
      <c r="T80778"/>
      <c r="U80778"/>
      <c r="V80778"/>
      <c r="W80778"/>
    </row>
    <row r="80779" spans="2:23">
      <c r="B80779"/>
      <c r="F80779"/>
      <c r="T80779"/>
      <c r="U80779"/>
      <c r="V80779"/>
      <c r="W80779"/>
    </row>
    <row r="80780" spans="2:23">
      <c r="B80780"/>
      <c r="F80780"/>
      <c r="T80780"/>
      <c r="U80780"/>
      <c r="V80780"/>
      <c r="W80780"/>
    </row>
    <row r="80781" spans="2:23">
      <c r="B80781"/>
      <c r="F80781"/>
      <c r="T80781"/>
      <c r="U80781"/>
      <c r="V80781"/>
      <c r="W80781"/>
    </row>
    <row r="80782" spans="2:23">
      <c r="B80782"/>
      <c r="F80782"/>
      <c r="T80782"/>
      <c r="U80782"/>
      <c r="V80782"/>
      <c r="W80782"/>
    </row>
    <row r="80783" spans="2:23">
      <c r="B80783"/>
      <c r="F80783"/>
      <c r="T80783"/>
      <c r="U80783"/>
      <c r="V80783"/>
      <c r="W80783"/>
    </row>
    <row r="80784" spans="2:23">
      <c r="B80784"/>
      <c r="F80784"/>
      <c r="T80784"/>
      <c r="U80784"/>
      <c r="V80784"/>
      <c r="W80784"/>
    </row>
    <row r="80785" spans="2:23">
      <c r="B80785"/>
      <c r="F80785"/>
      <c r="T80785"/>
      <c r="U80785"/>
      <c r="V80785"/>
      <c r="W80785"/>
    </row>
    <row r="80786" spans="2:23">
      <c r="B80786"/>
      <c r="F80786"/>
      <c r="T80786"/>
      <c r="U80786"/>
      <c r="V80786"/>
      <c r="W80786"/>
    </row>
    <row r="80787" spans="2:23">
      <c r="B80787"/>
      <c r="F80787"/>
      <c r="T80787"/>
      <c r="U80787"/>
      <c r="V80787"/>
      <c r="W80787"/>
    </row>
    <row r="80788" spans="2:23">
      <c r="B80788"/>
      <c r="F80788"/>
      <c r="T80788"/>
      <c r="U80788"/>
      <c r="V80788"/>
      <c r="W80788"/>
    </row>
    <row r="80789" spans="2:23">
      <c r="B80789"/>
      <c r="F80789"/>
      <c r="T80789"/>
      <c r="U80789"/>
      <c r="V80789"/>
      <c r="W80789"/>
    </row>
    <row r="80790" spans="2:23">
      <c r="B80790"/>
      <c r="F80790"/>
      <c r="T80790"/>
      <c r="U80790"/>
      <c r="V80790"/>
      <c r="W80790"/>
    </row>
    <row r="80791" spans="2:23">
      <c r="B80791"/>
      <c r="F80791"/>
      <c r="T80791"/>
      <c r="U80791"/>
      <c r="V80791"/>
      <c r="W80791"/>
    </row>
    <row r="80792" spans="2:23">
      <c r="B80792"/>
      <c r="F80792"/>
      <c r="T80792"/>
      <c r="U80792"/>
      <c r="V80792"/>
      <c r="W80792"/>
    </row>
    <row r="80793" spans="2:23">
      <c r="B80793"/>
      <c r="F80793"/>
      <c r="T80793"/>
      <c r="U80793"/>
      <c r="V80793"/>
      <c r="W80793"/>
    </row>
    <row r="80794" spans="2:23">
      <c r="B80794"/>
      <c r="F80794"/>
      <c r="T80794"/>
      <c r="U80794"/>
      <c r="V80794"/>
      <c r="W80794"/>
    </row>
    <row r="80795" spans="2:23">
      <c r="B80795"/>
      <c r="F80795"/>
      <c r="T80795"/>
      <c r="U80795"/>
      <c r="V80795"/>
      <c r="W80795"/>
    </row>
    <row r="80796" spans="2:23">
      <c r="B80796"/>
      <c r="F80796"/>
      <c r="T80796"/>
      <c r="U80796"/>
      <c r="V80796"/>
      <c r="W80796"/>
    </row>
    <row r="80797" spans="2:23">
      <c r="B80797"/>
      <c r="F80797"/>
      <c r="T80797"/>
      <c r="U80797"/>
      <c r="V80797"/>
      <c r="W80797"/>
    </row>
    <row r="80798" spans="2:23">
      <c r="B80798"/>
      <c r="F80798"/>
      <c r="T80798"/>
      <c r="U80798"/>
      <c r="V80798"/>
      <c r="W80798"/>
    </row>
    <row r="80799" spans="2:23">
      <c r="B80799"/>
      <c r="F80799"/>
      <c r="T80799"/>
      <c r="U80799"/>
      <c r="V80799"/>
      <c r="W80799"/>
    </row>
    <row r="80800" spans="2:23">
      <c r="B80800"/>
      <c r="F80800"/>
      <c r="T80800"/>
      <c r="U80800"/>
      <c r="V80800"/>
      <c r="W80800"/>
    </row>
    <row r="80801" spans="2:23">
      <c r="B80801"/>
      <c r="F80801"/>
      <c r="T80801"/>
      <c r="U80801"/>
      <c r="V80801"/>
      <c r="W80801"/>
    </row>
    <row r="80802" spans="2:23">
      <c r="B80802"/>
      <c r="F80802"/>
      <c r="T80802"/>
      <c r="U80802"/>
      <c r="V80802"/>
      <c r="W80802"/>
    </row>
    <row r="80803" spans="2:23">
      <c r="B80803"/>
      <c r="F80803"/>
      <c r="T80803"/>
      <c r="U80803"/>
      <c r="V80803"/>
      <c r="W80803"/>
    </row>
    <row r="80804" spans="2:23">
      <c r="B80804"/>
      <c r="F80804"/>
      <c r="T80804"/>
      <c r="U80804"/>
      <c r="V80804"/>
      <c r="W80804"/>
    </row>
    <row r="80805" spans="2:23">
      <c r="B80805"/>
      <c r="F80805"/>
      <c r="T80805"/>
      <c r="U80805"/>
      <c r="V80805"/>
      <c r="W80805"/>
    </row>
    <row r="80806" spans="2:23">
      <c r="B80806"/>
      <c r="F80806"/>
      <c r="T80806"/>
      <c r="U80806"/>
      <c r="V80806"/>
      <c r="W80806"/>
    </row>
    <row r="80807" spans="2:23">
      <c r="B80807"/>
      <c r="F80807"/>
      <c r="T80807"/>
      <c r="U80807"/>
      <c r="V80807"/>
      <c r="W80807"/>
    </row>
    <row r="80808" spans="2:23">
      <c r="B80808"/>
      <c r="F80808"/>
      <c r="T80808"/>
      <c r="U80808"/>
      <c r="V80808"/>
      <c r="W80808"/>
    </row>
    <row r="80809" spans="2:23">
      <c r="B80809"/>
      <c r="F80809"/>
      <c r="T80809"/>
      <c r="U80809"/>
      <c r="V80809"/>
      <c r="W80809"/>
    </row>
    <row r="80810" spans="2:23">
      <c r="B80810"/>
      <c r="F80810"/>
      <c r="T80810"/>
      <c r="U80810"/>
      <c r="V80810"/>
      <c r="W80810"/>
    </row>
    <row r="80811" spans="2:23">
      <c r="B80811"/>
      <c r="F80811"/>
      <c r="T80811"/>
      <c r="U80811"/>
      <c r="V80811"/>
      <c r="W80811"/>
    </row>
    <row r="80812" spans="2:23">
      <c r="B80812"/>
      <c r="F80812"/>
      <c r="T80812"/>
      <c r="U80812"/>
      <c r="V80812"/>
      <c r="W80812"/>
    </row>
    <row r="80813" spans="2:23">
      <c r="B80813"/>
      <c r="F80813"/>
      <c r="T80813"/>
      <c r="U80813"/>
      <c r="V80813"/>
      <c r="W80813"/>
    </row>
    <row r="80814" spans="2:23">
      <c r="B80814"/>
      <c r="F80814"/>
      <c r="T80814"/>
      <c r="U80814"/>
      <c r="V80814"/>
      <c r="W80814"/>
    </row>
    <row r="80815" spans="2:23">
      <c r="B80815"/>
      <c r="F80815"/>
      <c r="T80815"/>
      <c r="U80815"/>
      <c r="V80815"/>
      <c r="W80815"/>
    </row>
    <row r="80816" spans="2:23">
      <c r="B80816"/>
      <c r="F80816"/>
      <c r="T80816"/>
      <c r="U80816"/>
      <c r="V80816"/>
      <c r="W80816"/>
    </row>
    <row r="80817" spans="2:23">
      <c r="B80817"/>
      <c r="F80817"/>
      <c r="T80817"/>
      <c r="U80817"/>
      <c r="V80817"/>
      <c r="W80817"/>
    </row>
    <row r="80818" spans="2:23">
      <c r="B80818"/>
      <c r="F80818"/>
      <c r="T80818"/>
      <c r="U80818"/>
      <c r="V80818"/>
      <c r="W80818"/>
    </row>
    <row r="80819" spans="2:23">
      <c r="B80819"/>
      <c r="F80819"/>
      <c r="T80819"/>
      <c r="U80819"/>
      <c r="V80819"/>
      <c r="W80819"/>
    </row>
    <row r="80820" spans="2:23">
      <c r="B80820"/>
      <c r="F80820"/>
      <c r="T80820"/>
      <c r="U80820"/>
      <c r="V80820"/>
      <c r="W80820"/>
    </row>
    <row r="80821" spans="2:23">
      <c r="B80821"/>
      <c r="F80821"/>
      <c r="T80821"/>
      <c r="U80821"/>
      <c r="V80821"/>
      <c r="W80821"/>
    </row>
    <row r="80822" spans="2:23">
      <c r="B80822"/>
      <c r="F80822"/>
      <c r="T80822"/>
      <c r="U80822"/>
      <c r="V80822"/>
      <c r="W80822"/>
    </row>
    <row r="80823" spans="2:23">
      <c r="B80823"/>
      <c r="F80823"/>
      <c r="T80823"/>
      <c r="U80823"/>
      <c r="V80823"/>
      <c r="W80823"/>
    </row>
    <row r="80824" spans="2:23">
      <c r="B80824"/>
      <c r="F80824"/>
      <c r="T80824"/>
      <c r="U80824"/>
      <c r="V80824"/>
      <c r="W80824"/>
    </row>
    <row r="80825" spans="2:23">
      <c r="B80825"/>
      <c r="F80825"/>
      <c r="T80825"/>
      <c r="U80825"/>
      <c r="V80825"/>
      <c r="W80825"/>
    </row>
    <row r="80826" spans="2:23">
      <c r="B80826"/>
      <c r="F80826"/>
      <c r="T80826"/>
      <c r="U80826"/>
      <c r="V80826"/>
      <c r="W80826"/>
    </row>
    <row r="80827" spans="2:23">
      <c r="B80827"/>
      <c r="F80827"/>
      <c r="T80827"/>
      <c r="U80827"/>
      <c r="V80827"/>
      <c r="W80827"/>
    </row>
    <row r="80828" spans="2:23">
      <c r="B80828"/>
      <c r="F80828"/>
      <c r="T80828"/>
      <c r="U80828"/>
      <c r="V80828"/>
      <c r="W80828"/>
    </row>
    <row r="80829" spans="2:23">
      <c r="B80829"/>
      <c r="F80829"/>
      <c r="T80829"/>
      <c r="U80829"/>
      <c r="V80829"/>
      <c r="W80829"/>
    </row>
    <row r="80830" spans="2:23">
      <c r="B80830"/>
      <c r="F80830"/>
      <c r="T80830"/>
      <c r="U80830"/>
      <c r="V80830"/>
      <c r="W80830"/>
    </row>
    <row r="80831" spans="2:23">
      <c r="B80831"/>
      <c r="F80831"/>
      <c r="T80831"/>
      <c r="U80831"/>
      <c r="V80831"/>
      <c r="W80831"/>
    </row>
    <row r="80832" spans="2:23">
      <c r="B80832"/>
      <c r="F80832"/>
      <c r="T80832"/>
      <c r="U80832"/>
      <c r="V80832"/>
      <c r="W80832"/>
    </row>
    <row r="80833" spans="2:23">
      <c r="B80833"/>
      <c r="F80833"/>
      <c r="T80833"/>
      <c r="U80833"/>
      <c r="V80833"/>
      <c r="W80833"/>
    </row>
    <row r="80834" spans="2:23">
      <c r="B80834"/>
      <c r="F80834"/>
      <c r="T80834"/>
      <c r="U80834"/>
      <c r="V80834"/>
      <c r="W80834"/>
    </row>
    <row r="80835" spans="2:23">
      <c r="B80835"/>
      <c r="F80835"/>
      <c r="T80835"/>
      <c r="U80835"/>
      <c r="V80835"/>
      <c r="W80835"/>
    </row>
    <row r="80836" spans="2:23">
      <c r="B80836"/>
      <c r="F80836"/>
      <c r="T80836"/>
      <c r="U80836"/>
      <c r="V80836"/>
      <c r="W80836"/>
    </row>
    <row r="80837" spans="2:23">
      <c r="B80837"/>
      <c r="F80837"/>
      <c r="T80837"/>
      <c r="U80837"/>
      <c r="V80837"/>
      <c r="W80837"/>
    </row>
    <row r="80838" spans="2:23">
      <c r="B80838"/>
      <c r="F80838"/>
      <c r="T80838"/>
      <c r="U80838"/>
      <c r="V80838"/>
      <c r="W80838"/>
    </row>
    <row r="80839" spans="2:23">
      <c r="B80839"/>
      <c r="F80839"/>
      <c r="T80839"/>
      <c r="U80839"/>
      <c r="V80839"/>
      <c r="W80839"/>
    </row>
    <row r="80840" spans="2:23">
      <c r="B80840"/>
      <c r="F80840"/>
      <c r="T80840"/>
      <c r="U80840"/>
      <c r="V80840"/>
      <c r="W80840"/>
    </row>
    <row r="80841" spans="2:23">
      <c r="B80841"/>
      <c r="F80841"/>
      <c r="T80841"/>
      <c r="U80841"/>
      <c r="V80841"/>
      <c r="W80841"/>
    </row>
    <row r="80842" spans="2:23">
      <c r="B80842"/>
      <c r="F80842"/>
      <c r="T80842"/>
      <c r="U80842"/>
      <c r="V80842"/>
      <c r="W80842"/>
    </row>
    <row r="80843" spans="2:23">
      <c r="B80843"/>
      <c r="F80843"/>
      <c r="T80843"/>
      <c r="U80843"/>
      <c r="V80843"/>
      <c r="W80843"/>
    </row>
    <row r="80844" spans="2:23">
      <c r="B80844"/>
      <c r="F80844"/>
      <c r="T80844"/>
      <c r="U80844"/>
      <c r="V80844"/>
      <c r="W80844"/>
    </row>
    <row r="80845" spans="2:23">
      <c r="B80845"/>
      <c r="F80845"/>
      <c r="T80845"/>
      <c r="U80845"/>
      <c r="V80845"/>
      <c r="W80845"/>
    </row>
    <row r="80846" spans="2:23">
      <c r="B80846"/>
      <c r="F80846"/>
      <c r="T80846"/>
      <c r="U80846"/>
      <c r="V80846"/>
      <c r="W80846"/>
    </row>
    <row r="80847" spans="2:23">
      <c r="B80847"/>
      <c r="F80847"/>
      <c r="T80847"/>
      <c r="U80847"/>
      <c r="V80847"/>
      <c r="W80847"/>
    </row>
    <row r="80848" spans="2:23">
      <c r="B80848"/>
      <c r="F80848"/>
      <c r="T80848"/>
      <c r="U80848"/>
      <c r="V80848"/>
      <c r="W80848"/>
    </row>
    <row r="80849" spans="2:23">
      <c r="B80849"/>
      <c r="F80849"/>
      <c r="T80849"/>
      <c r="U80849"/>
      <c r="V80849"/>
      <c r="W80849"/>
    </row>
    <row r="80850" spans="2:23">
      <c r="B80850"/>
      <c r="F80850"/>
      <c r="T80850"/>
      <c r="U80850"/>
      <c r="V80850"/>
      <c r="W80850"/>
    </row>
    <row r="80851" spans="2:23">
      <c r="B80851"/>
      <c r="F80851"/>
      <c r="T80851"/>
      <c r="U80851"/>
      <c r="V80851"/>
      <c r="W80851"/>
    </row>
    <row r="80852" spans="2:23">
      <c r="B80852"/>
      <c r="F80852"/>
      <c r="T80852"/>
      <c r="U80852"/>
      <c r="V80852"/>
      <c r="W80852"/>
    </row>
    <row r="80853" spans="2:23">
      <c r="B80853"/>
      <c r="F80853"/>
      <c r="T80853"/>
      <c r="U80853"/>
      <c r="V80853"/>
      <c r="W80853"/>
    </row>
    <row r="80854" spans="2:23">
      <c r="B80854"/>
      <c r="F80854"/>
      <c r="T80854"/>
      <c r="U80854"/>
      <c r="V80854"/>
      <c r="W80854"/>
    </row>
    <row r="80855" spans="2:23">
      <c r="B80855"/>
      <c r="F80855"/>
      <c r="T80855"/>
      <c r="U80855"/>
      <c r="V80855"/>
      <c r="W80855"/>
    </row>
    <row r="80856" spans="2:23">
      <c r="B80856"/>
      <c r="F80856"/>
      <c r="T80856"/>
      <c r="U80856"/>
      <c r="V80856"/>
      <c r="W80856"/>
    </row>
    <row r="80857" spans="2:23">
      <c r="B80857"/>
      <c r="F80857"/>
      <c r="T80857"/>
      <c r="U80857"/>
      <c r="V80857"/>
      <c r="W80857"/>
    </row>
    <row r="80858" spans="2:23">
      <c r="B80858"/>
      <c r="F80858"/>
      <c r="T80858"/>
      <c r="U80858"/>
      <c r="V80858"/>
      <c r="W80858"/>
    </row>
    <row r="80859" spans="2:23">
      <c r="B80859"/>
      <c r="F80859"/>
      <c r="T80859"/>
      <c r="U80859"/>
      <c r="V80859"/>
      <c r="W80859"/>
    </row>
    <row r="80860" spans="2:23">
      <c r="B80860"/>
      <c r="F80860"/>
      <c r="T80860"/>
      <c r="U80860"/>
      <c r="V80860"/>
      <c r="W80860"/>
    </row>
    <row r="80861" spans="2:23">
      <c r="B80861"/>
      <c r="F80861"/>
      <c r="T80861"/>
      <c r="U80861"/>
      <c r="V80861"/>
      <c r="W80861"/>
    </row>
    <row r="80862" spans="2:23">
      <c r="B80862"/>
      <c r="F80862"/>
      <c r="T80862"/>
      <c r="U80862"/>
      <c r="V80862"/>
      <c r="W80862"/>
    </row>
    <row r="80863" spans="2:23">
      <c r="B80863"/>
      <c r="F80863"/>
      <c r="T80863"/>
      <c r="U80863"/>
      <c r="V80863"/>
      <c r="W80863"/>
    </row>
    <row r="80864" spans="2:23">
      <c r="B80864"/>
      <c r="F80864"/>
      <c r="T80864"/>
      <c r="U80864"/>
      <c r="V80864"/>
      <c r="W80864"/>
    </row>
    <row r="80865" spans="2:23">
      <c r="B80865"/>
      <c r="F80865"/>
      <c r="T80865"/>
      <c r="U80865"/>
      <c r="V80865"/>
      <c r="W80865"/>
    </row>
    <row r="80866" spans="2:23">
      <c r="B80866"/>
      <c r="F80866"/>
      <c r="T80866"/>
      <c r="U80866"/>
      <c r="V80866"/>
      <c r="W80866"/>
    </row>
    <row r="80867" spans="2:23">
      <c r="B80867"/>
      <c r="F80867"/>
      <c r="T80867"/>
      <c r="U80867"/>
      <c r="V80867"/>
      <c r="W80867"/>
    </row>
    <row r="80868" spans="2:23">
      <c r="B80868"/>
      <c r="F80868"/>
      <c r="T80868"/>
      <c r="U80868"/>
      <c r="V80868"/>
      <c r="W80868"/>
    </row>
    <row r="80869" spans="2:23">
      <c r="B80869"/>
      <c r="F80869"/>
      <c r="T80869"/>
      <c r="U80869"/>
      <c r="V80869"/>
      <c r="W80869"/>
    </row>
    <row r="80870" spans="2:23">
      <c r="B80870"/>
      <c r="F80870"/>
      <c r="T80870"/>
      <c r="U80870"/>
      <c r="V80870"/>
      <c r="W80870"/>
    </row>
    <row r="80871" spans="2:23">
      <c r="B80871"/>
      <c r="F80871"/>
      <c r="T80871"/>
      <c r="U80871"/>
      <c r="V80871"/>
      <c r="W80871"/>
    </row>
    <row r="80872" spans="2:23">
      <c r="B80872"/>
      <c r="F80872"/>
      <c r="T80872"/>
      <c r="U80872"/>
      <c r="V80872"/>
      <c r="W80872"/>
    </row>
    <row r="80873" spans="2:23">
      <c r="B80873"/>
      <c r="F80873"/>
      <c r="T80873"/>
      <c r="U80873"/>
      <c r="V80873"/>
      <c r="W80873"/>
    </row>
    <row r="80874" spans="2:23">
      <c r="B80874"/>
      <c r="F80874"/>
      <c r="T80874"/>
      <c r="U80874"/>
      <c r="V80874"/>
      <c r="W80874"/>
    </row>
    <row r="80875" spans="2:23">
      <c r="B80875"/>
      <c r="F80875"/>
      <c r="T80875"/>
      <c r="U80875"/>
      <c r="V80875"/>
      <c r="W80875"/>
    </row>
    <row r="80876" spans="2:23">
      <c r="B80876"/>
      <c r="F80876"/>
      <c r="T80876"/>
      <c r="U80876"/>
      <c r="V80876"/>
      <c r="W80876"/>
    </row>
    <row r="80877" spans="2:23">
      <c r="B80877"/>
      <c r="F80877"/>
      <c r="T80877"/>
      <c r="U80877"/>
      <c r="V80877"/>
      <c r="W80877"/>
    </row>
    <row r="80878" spans="2:23">
      <c r="B80878"/>
      <c r="F80878"/>
      <c r="T80878"/>
      <c r="U80878"/>
      <c r="V80878"/>
      <c r="W80878"/>
    </row>
    <row r="80879" spans="2:23">
      <c r="B80879"/>
      <c r="F80879"/>
      <c r="T80879"/>
      <c r="U80879"/>
      <c r="V80879"/>
      <c r="W80879"/>
    </row>
    <row r="80880" spans="2:23">
      <c r="B80880"/>
      <c r="F80880"/>
      <c r="T80880"/>
      <c r="U80880"/>
      <c r="V80880"/>
      <c r="W80880"/>
    </row>
    <row r="80881" spans="2:23">
      <c r="B80881"/>
      <c r="F80881"/>
      <c r="T80881"/>
      <c r="U80881"/>
      <c r="V80881"/>
      <c r="W80881"/>
    </row>
    <row r="80882" spans="2:23">
      <c r="B80882"/>
      <c r="F80882"/>
      <c r="T80882"/>
      <c r="U80882"/>
      <c r="V80882"/>
      <c r="W80882"/>
    </row>
    <row r="80883" spans="2:23">
      <c r="B80883"/>
      <c r="F80883"/>
      <c r="T80883"/>
      <c r="U80883"/>
      <c r="V80883"/>
      <c r="W80883"/>
    </row>
    <row r="80884" spans="2:23">
      <c r="B80884"/>
      <c r="F80884"/>
      <c r="T80884"/>
      <c r="U80884"/>
      <c r="V80884"/>
      <c r="W80884"/>
    </row>
    <row r="80885" spans="2:23">
      <c r="B80885"/>
      <c r="F80885"/>
      <c r="T80885"/>
      <c r="U80885"/>
      <c r="V80885"/>
      <c r="W80885"/>
    </row>
    <row r="80886" spans="2:23">
      <c r="B80886"/>
      <c r="F80886"/>
      <c r="T80886"/>
      <c r="U80886"/>
      <c r="V80886"/>
      <c r="W80886"/>
    </row>
    <row r="80887" spans="2:23">
      <c r="B80887"/>
      <c r="F80887"/>
      <c r="T80887"/>
      <c r="U80887"/>
      <c r="V80887"/>
      <c r="W80887"/>
    </row>
    <row r="80888" spans="2:23">
      <c r="B80888"/>
      <c r="F80888"/>
      <c r="T80888"/>
      <c r="U80888"/>
      <c r="V80888"/>
      <c r="W80888"/>
    </row>
    <row r="80889" spans="2:23">
      <c r="B80889"/>
      <c r="F80889"/>
      <c r="T80889"/>
      <c r="U80889"/>
      <c r="V80889"/>
      <c r="W80889"/>
    </row>
    <row r="80890" spans="2:23">
      <c r="B80890"/>
      <c r="F80890"/>
      <c r="T80890"/>
      <c r="U80890"/>
      <c r="V80890"/>
      <c r="W80890"/>
    </row>
    <row r="80891" spans="2:23">
      <c r="B80891"/>
      <c r="F80891"/>
      <c r="T80891"/>
      <c r="U80891"/>
      <c r="V80891"/>
      <c r="W80891"/>
    </row>
    <row r="80892" spans="2:23">
      <c r="B80892"/>
      <c r="F80892"/>
      <c r="T80892"/>
      <c r="U80892"/>
      <c r="V80892"/>
      <c r="W80892"/>
    </row>
    <row r="80893" spans="2:23">
      <c r="B80893"/>
      <c r="F80893"/>
      <c r="T80893"/>
      <c r="U80893"/>
      <c r="V80893"/>
      <c r="W80893"/>
    </row>
    <row r="80894" spans="2:23">
      <c r="B80894"/>
      <c r="F80894"/>
      <c r="T80894"/>
      <c r="U80894"/>
      <c r="V80894"/>
      <c r="W80894"/>
    </row>
    <row r="80895" spans="2:23">
      <c r="B80895"/>
      <c r="F80895"/>
      <c r="T80895"/>
      <c r="U80895"/>
      <c r="V80895"/>
      <c r="W80895"/>
    </row>
    <row r="80896" spans="2:23">
      <c r="B80896"/>
      <c r="F80896"/>
      <c r="T80896"/>
      <c r="U80896"/>
      <c r="V80896"/>
      <c r="W80896"/>
    </row>
    <row r="80897" spans="2:23">
      <c r="B80897"/>
      <c r="F80897"/>
      <c r="T80897"/>
      <c r="U80897"/>
      <c r="V80897"/>
      <c r="W80897"/>
    </row>
    <row r="80898" spans="2:23">
      <c r="B80898"/>
      <c r="F80898"/>
      <c r="T80898"/>
      <c r="U80898"/>
      <c r="V80898"/>
      <c r="W80898"/>
    </row>
    <row r="80899" spans="2:23">
      <c r="B80899"/>
      <c r="F80899"/>
      <c r="T80899"/>
      <c r="U80899"/>
      <c r="V80899"/>
      <c r="W80899"/>
    </row>
    <row r="80900" spans="2:23">
      <c r="B80900"/>
      <c r="F80900"/>
      <c r="T80900"/>
      <c r="U80900"/>
      <c r="V80900"/>
      <c r="W80900"/>
    </row>
    <row r="80901" spans="2:23">
      <c r="B80901"/>
      <c r="F80901"/>
      <c r="T80901"/>
      <c r="U80901"/>
      <c r="V80901"/>
      <c r="W80901"/>
    </row>
    <row r="80902" spans="2:23">
      <c r="B80902"/>
      <c r="F80902"/>
      <c r="T80902"/>
      <c r="U80902"/>
      <c r="V80902"/>
      <c r="W80902"/>
    </row>
    <row r="80903" spans="2:23">
      <c r="B80903"/>
      <c r="F80903"/>
      <c r="T80903"/>
      <c r="U80903"/>
      <c r="V80903"/>
      <c r="W80903"/>
    </row>
    <row r="80904" spans="2:23">
      <c r="B80904"/>
      <c r="F80904"/>
      <c r="T80904"/>
      <c r="U80904"/>
      <c r="V80904"/>
      <c r="W80904"/>
    </row>
    <row r="80905" spans="2:23">
      <c r="B80905"/>
      <c r="F80905"/>
      <c r="T80905"/>
      <c r="U80905"/>
      <c r="V80905"/>
      <c r="W80905"/>
    </row>
    <row r="80906" spans="2:23">
      <c r="B80906"/>
      <c r="F80906"/>
      <c r="T80906"/>
      <c r="U80906"/>
      <c r="V80906"/>
      <c r="W80906"/>
    </row>
    <row r="80907" spans="2:23">
      <c r="B80907"/>
      <c r="F80907"/>
      <c r="T80907"/>
      <c r="U80907"/>
      <c r="V80907"/>
      <c r="W80907"/>
    </row>
    <row r="80908" spans="2:23">
      <c r="B80908"/>
      <c r="F80908"/>
      <c r="T80908"/>
      <c r="U80908"/>
      <c r="V80908"/>
      <c r="W80908"/>
    </row>
    <row r="80909" spans="2:23">
      <c r="B80909"/>
      <c r="F80909"/>
      <c r="T80909"/>
      <c r="U80909"/>
      <c r="V80909"/>
      <c r="W80909"/>
    </row>
    <row r="80910" spans="2:23">
      <c r="B80910"/>
      <c r="F80910"/>
      <c r="T80910"/>
      <c r="U80910"/>
      <c r="V80910"/>
      <c r="W80910"/>
    </row>
    <row r="80911" spans="2:23">
      <c r="B80911"/>
      <c r="F80911"/>
      <c r="T80911"/>
      <c r="U80911"/>
      <c r="V80911"/>
      <c r="W80911"/>
    </row>
    <row r="80912" spans="2:23">
      <c r="B80912"/>
      <c r="F80912"/>
      <c r="T80912"/>
      <c r="U80912"/>
      <c r="V80912"/>
      <c r="W80912"/>
    </row>
    <row r="80913" spans="2:23">
      <c r="B80913"/>
      <c r="F80913"/>
      <c r="T80913"/>
      <c r="U80913"/>
      <c r="V80913"/>
      <c r="W80913"/>
    </row>
    <row r="80914" spans="2:23">
      <c r="B80914"/>
      <c r="F80914"/>
      <c r="T80914"/>
      <c r="U80914"/>
      <c r="V80914"/>
      <c r="W80914"/>
    </row>
    <row r="80915" spans="2:23">
      <c r="B80915"/>
      <c r="F80915"/>
      <c r="T80915"/>
      <c r="U80915"/>
      <c r="V80915"/>
      <c r="W80915"/>
    </row>
    <row r="80916" spans="2:23">
      <c r="B80916"/>
      <c r="F80916"/>
      <c r="T80916"/>
      <c r="U80916"/>
      <c r="V80916"/>
      <c r="W80916"/>
    </row>
    <row r="80917" spans="2:23">
      <c r="B80917"/>
      <c r="F80917"/>
      <c r="T80917"/>
      <c r="U80917"/>
      <c r="V80917"/>
      <c r="W80917"/>
    </row>
    <row r="80918" spans="2:23">
      <c r="B80918"/>
      <c r="F80918"/>
      <c r="T80918"/>
      <c r="U80918"/>
      <c r="V80918"/>
      <c r="W80918"/>
    </row>
    <row r="80919" spans="2:23">
      <c r="B80919"/>
      <c r="F80919"/>
      <c r="T80919"/>
      <c r="U80919"/>
      <c r="V80919"/>
      <c r="W80919"/>
    </row>
    <row r="80920" spans="2:23">
      <c r="B80920"/>
      <c r="F80920"/>
      <c r="T80920"/>
      <c r="U80920"/>
      <c r="V80920"/>
      <c r="W80920"/>
    </row>
    <row r="80921" spans="2:23">
      <c r="B80921"/>
      <c r="F80921"/>
      <c r="T80921"/>
      <c r="U80921"/>
      <c r="V80921"/>
      <c r="W80921"/>
    </row>
    <row r="80922" spans="2:23">
      <c r="B80922"/>
      <c r="F80922"/>
      <c r="T80922"/>
      <c r="U80922"/>
      <c r="V80922"/>
      <c r="W80922"/>
    </row>
    <row r="80923" spans="2:23">
      <c r="B80923"/>
      <c r="F80923"/>
      <c r="T80923"/>
      <c r="U80923"/>
      <c r="V80923"/>
      <c r="W80923"/>
    </row>
    <row r="80924" spans="2:23">
      <c r="B80924"/>
      <c r="F80924"/>
      <c r="T80924"/>
      <c r="U80924"/>
      <c r="V80924"/>
      <c r="W80924"/>
    </row>
    <row r="80925" spans="2:23">
      <c r="B80925"/>
      <c r="F80925"/>
      <c r="T80925"/>
      <c r="U80925"/>
      <c r="V80925"/>
      <c r="W80925"/>
    </row>
    <row r="80926" spans="2:23">
      <c r="B80926"/>
      <c r="F80926"/>
      <c r="T80926"/>
      <c r="U80926"/>
      <c r="V80926"/>
      <c r="W80926"/>
    </row>
    <row r="80927" spans="2:23">
      <c r="B80927"/>
      <c r="F80927"/>
      <c r="T80927"/>
      <c r="U80927"/>
      <c r="V80927"/>
      <c r="W80927"/>
    </row>
    <row r="80928" spans="2:23">
      <c r="B80928"/>
      <c r="F80928"/>
      <c r="T80928"/>
      <c r="U80928"/>
      <c r="V80928"/>
      <c r="W80928"/>
    </row>
    <row r="80929" spans="2:23">
      <c r="B80929"/>
      <c r="F80929"/>
      <c r="T80929"/>
      <c r="U80929"/>
      <c r="V80929"/>
      <c r="W80929"/>
    </row>
    <row r="80930" spans="2:23">
      <c r="B80930"/>
      <c r="F80930"/>
      <c r="T80930"/>
      <c r="U80930"/>
      <c r="V80930"/>
      <c r="W80930"/>
    </row>
    <row r="80931" spans="2:23">
      <c r="B80931"/>
      <c r="F80931"/>
      <c r="T80931"/>
      <c r="U80931"/>
      <c r="V80931"/>
      <c r="W80931"/>
    </row>
    <row r="80932" spans="2:23">
      <c r="B80932"/>
      <c r="F80932"/>
      <c r="T80932"/>
      <c r="U80932"/>
      <c r="V80932"/>
      <c r="W80932"/>
    </row>
    <row r="80933" spans="2:23">
      <c r="B80933"/>
      <c r="F80933"/>
      <c r="T80933"/>
      <c r="U80933"/>
      <c r="V80933"/>
      <c r="W80933"/>
    </row>
    <row r="80934" spans="2:23">
      <c r="B80934"/>
      <c r="F80934"/>
      <c r="T80934"/>
      <c r="U80934"/>
      <c r="V80934"/>
      <c r="W80934"/>
    </row>
    <row r="80935" spans="2:23">
      <c r="B80935"/>
      <c r="F80935"/>
      <c r="T80935"/>
      <c r="U80935"/>
      <c r="V80935"/>
      <c r="W80935"/>
    </row>
    <row r="80936" spans="2:23">
      <c r="B80936"/>
      <c r="F80936"/>
      <c r="T80936"/>
      <c r="U80936"/>
      <c r="V80936"/>
      <c r="W80936"/>
    </row>
    <row r="80937" spans="2:23">
      <c r="B80937"/>
      <c r="F80937"/>
      <c r="T80937"/>
      <c r="U80937"/>
      <c r="V80937"/>
      <c r="W80937"/>
    </row>
    <row r="80938" spans="2:23">
      <c r="B80938"/>
      <c r="F80938"/>
      <c r="T80938"/>
      <c r="U80938"/>
      <c r="V80938"/>
      <c r="W80938"/>
    </row>
    <row r="80939" spans="2:23">
      <c r="B80939"/>
      <c r="F80939"/>
      <c r="T80939"/>
      <c r="U80939"/>
      <c r="V80939"/>
      <c r="W80939"/>
    </row>
    <row r="80940" spans="2:23">
      <c r="B80940"/>
      <c r="F80940"/>
      <c r="T80940"/>
      <c r="U80940"/>
      <c r="V80940"/>
      <c r="W80940"/>
    </row>
    <row r="80941" spans="2:23">
      <c r="B80941"/>
      <c r="F80941"/>
      <c r="T80941"/>
      <c r="U80941"/>
      <c r="V80941"/>
      <c r="W80941"/>
    </row>
    <row r="80942" spans="2:23">
      <c r="B80942"/>
      <c r="F80942"/>
      <c r="T80942"/>
      <c r="U80942"/>
      <c r="V80942"/>
      <c r="W80942"/>
    </row>
    <row r="80943" spans="2:23">
      <c r="B80943"/>
      <c r="F80943"/>
      <c r="T80943"/>
      <c r="U80943"/>
      <c r="V80943"/>
      <c r="W80943"/>
    </row>
    <row r="80944" spans="2:23">
      <c r="B80944"/>
      <c r="F80944"/>
      <c r="T80944"/>
      <c r="U80944"/>
      <c r="V80944"/>
      <c r="W80944"/>
    </row>
    <row r="80945" spans="2:23">
      <c r="B80945"/>
      <c r="F80945"/>
      <c r="T80945"/>
      <c r="U80945"/>
      <c r="V80945"/>
      <c r="W80945"/>
    </row>
    <row r="80946" spans="2:23">
      <c r="B80946"/>
      <c r="F80946"/>
      <c r="T80946"/>
      <c r="U80946"/>
      <c r="V80946"/>
      <c r="W80946"/>
    </row>
    <row r="80947" spans="2:23">
      <c r="B80947"/>
      <c r="F80947"/>
      <c r="T80947"/>
      <c r="U80947"/>
      <c r="V80947"/>
      <c r="W80947"/>
    </row>
    <row r="80948" spans="2:23">
      <c r="B80948"/>
      <c r="F80948"/>
      <c r="T80948"/>
      <c r="U80948"/>
      <c r="V80948"/>
      <c r="W80948"/>
    </row>
    <row r="80949" spans="2:23">
      <c r="B80949"/>
      <c r="F80949"/>
      <c r="T80949"/>
      <c r="U80949"/>
      <c r="V80949"/>
      <c r="W80949"/>
    </row>
    <row r="80950" spans="2:23">
      <c r="B80950"/>
      <c r="F80950"/>
      <c r="T80950"/>
      <c r="U80950"/>
      <c r="V80950"/>
      <c r="W80950"/>
    </row>
    <row r="80951" spans="2:23">
      <c r="B80951"/>
      <c r="F80951"/>
      <c r="T80951"/>
      <c r="U80951"/>
      <c r="V80951"/>
      <c r="W80951"/>
    </row>
    <row r="80952" spans="2:23">
      <c r="B80952"/>
      <c r="F80952"/>
      <c r="T80952"/>
      <c r="U80952"/>
      <c r="V80952"/>
      <c r="W80952"/>
    </row>
    <row r="80953" spans="2:23">
      <c r="B80953"/>
      <c r="F80953"/>
      <c r="T80953"/>
      <c r="U80953"/>
      <c r="V80953"/>
      <c r="W80953"/>
    </row>
    <row r="80954" spans="2:23">
      <c r="B80954"/>
      <c r="F80954"/>
      <c r="T80954"/>
      <c r="U80954"/>
      <c r="V80954"/>
      <c r="W80954"/>
    </row>
    <row r="80955" spans="2:23">
      <c r="B80955"/>
      <c r="F80955"/>
      <c r="T80955"/>
      <c r="U80955"/>
      <c r="V80955"/>
      <c r="W80955"/>
    </row>
    <row r="80956" spans="2:23">
      <c r="B80956"/>
      <c r="F80956"/>
      <c r="T80956"/>
      <c r="U80956"/>
      <c r="V80956"/>
      <c r="W80956"/>
    </row>
    <row r="80957" spans="2:23">
      <c r="B80957"/>
      <c r="F80957"/>
      <c r="T80957"/>
      <c r="U80957"/>
      <c r="V80957"/>
      <c r="W80957"/>
    </row>
    <row r="80958" spans="2:23">
      <c r="B80958"/>
      <c r="F80958"/>
      <c r="T80958"/>
      <c r="U80958"/>
      <c r="V80958"/>
      <c r="W80958"/>
    </row>
    <row r="80959" spans="2:23">
      <c r="B80959"/>
      <c r="F80959"/>
      <c r="T80959"/>
      <c r="U80959"/>
      <c r="V80959"/>
      <c r="W80959"/>
    </row>
    <row r="80960" spans="2:23">
      <c r="B80960"/>
      <c r="F80960"/>
      <c r="T80960"/>
      <c r="U80960"/>
      <c r="V80960"/>
      <c r="W80960"/>
    </row>
    <row r="80961" spans="2:23">
      <c r="B80961"/>
      <c r="F80961"/>
      <c r="T80961"/>
      <c r="U80961"/>
      <c r="V80961"/>
      <c r="W80961"/>
    </row>
    <row r="80962" spans="2:23">
      <c r="B80962"/>
      <c r="F80962"/>
      <c r="T80962"/>
      <c r="U80962"/>
      <c r="V80962"/>
      <c r="W80962"/>
    </row>
    <row r="80963" spans="2:23">
      <c r="B80963"/>
      <c r="F80963"/>
      <c r="T80963"/>
      <c r="U80963"/>
      <c r="V80963"/>
      <c r="W80963"/>
    </row>
    <row r="80964" spans="2:23">
      <c r="B80964"/>
      <c r="F80964"/>
      <c r="T80964"/>
      <c r="U80964"/>
      <c r="V80964"/>
      <c r="W80964"/>
    </row>
    <row r="80965" spans="2:23">
      <c r="B80965"/>
      <c r="F80965"/>
      <c r="T80965"/>
      <c r="U80965"/>
      <c r="V80965"/>
      <c r="W80965"/>
    </row>
    <row r="80966" spans="2:23">
      <c r="B80966"/>
      <c r="F80966"/>
      <c r="T80966"/>
      <c r="U80966"/>
      <c r="V80966"/>
      <c r="W80966"/>
    </row>
    <row r="80967" spans="2:23">
      <c r="B80967"/>
      <c r="F80967"/>
      <c r="T80967"/>
      <c r="U80967"/>
      <c r="V80967"/>
      <c r="W80967"/>
    </row>
    <row r="80968" spans="2:23">
      <c r="B80968"/>
      <c r="F80968"/>
      <c r="T80968"/>
      <c r="U80968"/>
      <c r="V80968"/>
      <c r="W80968"/>
    </row>
    <row r="80969" spans="2:23">
      <c r="B80969"/>
      <c r="F80969"/>
      <c r="T80969"/>
      <c r="U80969"/>
      <c r="V80969"/>
      <c r="W80969"/>
    </row>
    <row r="80970" spans="2:23">
      <c r="B80970"/>
      <c r="F80970"/>
      <c r="T80970"/>
      <c r="U80970"/>
      <c r="V80970"/>
      <c r="W80970"/>
    </row>
    <row r="80971" spans="2:23">
      <c r="B80971"/>
      <c r="F80971"/>
      <c r="T80971"/>
      <c r="U80971"/>
      <c r="V80971"/>
      <c r="W80971"/>
    </row>
    <row r="80972" spans="2:23">
      <c r="B80972"/>
      <c r="F80972"/>
      <c r="T80972"/>
      <c r="U80972"/>
      <c r="V80972"/>
      <c r="W80972"/>
    </row>
    <row r="80973" spans="2:23">
      <c r="B80973"/>
      <c r="F80973"/>
      <c r="T80973"/>
      <c r="U80973"/>
      <c r="V80973"/>
      <c r="W80973"/>
    </row>
    <row r="80974" spans="2:23">
      <c r="B80974"/>
      <c r="F80974"/>
      <c r="T80974"/>
      <c r="U80974"/>
      <c r="V80974"/>
      <c r="W80974"/>
    </row>
    <row r="80975" spans="2:23">
      <c r="B80975"/>
      <c r="F80975"/>
      <c r="T80975"/>
      <c r="U80975"/>
      <c r="V80975"/>
      <c r="W80975"/>
    </row>
    <row r="80976" spans="2:23">
      <c r="B80976"/>
      <c r="F80976"/>
      <c r="T80976"/>
      <c r="U80976"/>
      <c r="V80976"/>
      <c r="W80976"/>
    </row>
    <row r="80977" spans="2:23">
      <c r="B80977"/>
      <c r="F80977"/>
      <c r="T80977"/>
      <c r="U80977"/>
      <c r="V80977"/>
      <c r="W80977"/>
    </row>
    <row r="80978" spans="2:23">
      <c r="B80978"/>
      <c r="F80978"/>
      <c r="T80978"/>
      <c r="U80978"/>
      <c r="V80978"/>
      <c r="W80978"/>
    </row>
    <row r="80979" spans="2:23">
      <c r="B80979"/>
      <c r="F80979"/>
      <c r="T80979"/>
      <c r="U80979"/>
      <c r="V80979"/>
      <c r="W80979"/>
    </row>
    <row r="80980" spans="2:23">
      <c r="B80980"/>
      <c r="F80980"/>
      <c r="T80980"/>
      <c r="U80980"/>
      <c r="V80980"/>
      <c r="W80980"/>
    </row>
    <row r="80981" spans="2:23">
      <c r="B80981"/>
      <c r="F80981"/>
      <c r="T80981"/>
      <c r="U80981"/>
      <c r="V80981"/>
      <c r="W80981"/>
    </row>
    <row r="80982" spans="2:23">
      <c r="B80982"/>
      <c r="F80982"/>
      <c r="T80982"/>
      <c r="U80982"/>
      <c r="V80982"/>
      <c r="W80982"/>
    </row>
    <row r="80983" spans="2:23">
      <c r="B80983"/>
      <c r="F80983"/>
      <c r="T80983"/>
      <c r="U80983"/>
      <c r="V80983"/>
      <c r="W80983"/>
    </row>
    <row r="80984" spans="2:23">
      <c r="B80984"/>
      <c r="F80984"/>
      <c r="T80984"/>
      <c r="U80984"/>
      <c r="V80984"/>
      <c r="W80984"/>
    </row>
    <row r="80985" spans="2:23">
      <c r="B80985"/>
      <c r="F80985"/>
      <c r="T80985"/>
      <c r="U80985"/>
      <c r="V80985"/>
      <c r="W80985"/>
    </row>
    <row r="80986" spans="2:23">
      <c r="B80986"/>
      <c r="F80986"/>
      <c r="T80986"/>
      <c r="U80986"/>
      <c r="V80986"/>
      <c r="W80986"/>
    </row>
    <row r="80987" spans="2:23">
      <c r="B80987"/>
      <c r="F80987"/>
      <c r="T80987"/>
      <c r="U80987"/>
      <c r="V80987"/>
      <c r="W80987"/>
    </row>
    <row r="80988" spans="2:23">
      <c r="B80988"/>
      <c r="F80988"/>
      <c r="T80988"/>
      <c r="U80988"/>
      <c r="V80988"/>
      <c r="W80988"/>
    </row>
    <row r="80989" spans="2:23">
      <c r="B80989"/>
      <c r="F80989"/>
      <c r="T80989"/>
      <c r="U80989"/>
      <c r="V80989"/>
      <c r="W80989"/>
    </row>
    <row r="80990" spans="2:23">
      <c r="B80990"/>
      <c r="F80990"/>
      <c r="T80990"/>
      <c r="U80990"/>
      <c r="V80990"/>
      <c r="W80990"/>
    </row>
    <row r="80991" spans="2:23">
      <c r="B80991"/>
      <c r="F80991"/>
      <c r="T80991"/>
      <c r="U80991"/>
      <c r="V80991"/>
      <c r="W80991"/>
    </row>
    <row r="80992" spans="2:23">
      <c r="B80992"/>
      <c r="F80992"/>
      <c r="T80992"/>
      <c r="U80992"/>
      <c r="V80992"/>
      <c r="W80992"/>
    </row>
    <row r="80993" spans="2:23">
      <c r="B80993"/>
      <c r="F80993"/>
      <c r="T80993"/>
      <c r="U80993"/>
      <c r="V80993"/>
      <c r="W80993"/>
    </row>
    <row r="80994" spans="2:23">
      <c r="B80994"/>
      <c r="F80994"/>
      <c r="T80994"/>
      <c r="U80994"/>
      <c r="V80994"/>
      <c r="W80994"/>
    </row>
    <row r="80995" spans="2:23">
      <c r="B80995"/>
      <c r="F80995"/>
      <c r="T80995"/>
      <c r="U80995"/>
      <c r="V80995"/>
      <c r="W80995"/>
    </row>
    <row r="80996" spans="2:23">
      <c r="B80996"/>
      <c r="F80996"/>
      <c r="T80996"/>
      <c r="U80996"/>
      <c r="V80996"/>
      <c r="W80996"/>
    </row>
    <row r="80997" spans="2:23">
      <c r="B80997"/>
      <c r="F80997"/>
      <c r="T80997"/>
      <c r="U80997"/>
      <c r="V80997"/>
      <c r="W80997"/>
    </row>
    <row r="80998" spans="2:23">
      <c r="B80998"/>
      <c r="F80998"/>
      <c r="T80998"/>
      <c r="U80998"/>
      <c r="V80998"/>
      <c r="W80998"/>
    </row>
    <row r="80999" spans="2:23">
      <c r="B80999"/>
      <c r="F80999"/>
      <c r="T80999"/>
      <c r="U80999"/>
      <c r="V80999"/>
      <c r="W80999"/>
    </row>
    <row r="81000" spans="2:23">
      <c r="B81000"/>
      <c r="F81000"/>
      <c r="T81000"/>
      <c r="U81000"/>
      <c r="V81000"/>
      <c r="W81000"/>
    </row>
    <row r="81001" spans="2:23">
      <c r="B81001"/>
      <c r="F81001"/>
      <c r="T81001"/>
      <c r="U81001"/>
      <c r="V81001"/>
      <c r="W81001"/>
    </row>
    <row r="81002" spans="2:23">
      <c r="B81002"/>
      <c r="F81002"/>
      <c r="T81002"/>
      <c r="U81002"/>
      <c r="V81002"/>
      <c r="W81002"/>
    </row>
    <row r="81003" spans="2:23">
      <c r="B81003"/>
      <c r="F81003"/>
      <c r="T81003"/>
      <c r="U81003"/>
      <c r="V81003"/>
      <c r="W81003"/>
    </row>
    <row r="81004" spans="2:23">
      <c r="B81004"/>
      <c r="F81004"/>
      <c r="T81004"/>
      <c r="U81004"/>
      <c r="V81004"/>
      <c r="W81004"/>
    </row>
    <row r="81005" spans="2:23">
      <c r="B81005"/>
      <c r="F81005"/>
      <c r="T81005"/>
      <c r="U81005"/>
      <c r="V81005"/>
      <c r="W81005"/>
    </row>
    <row r="81006" spans="2:23">
      <c r="B81006"/>
      <c r="F81006"/>
      <c r="T81006"/>
      <c r="U81006"/>
      <c r="V81006"/>
      <c r="W81006"/>
    </row>
    <row r="81007" spans="2:23">
      <c r="B81007"/>
      <c r="F81007"/>
      <c r="T81007"/>
      <c r="U81007"/>
      <c r="V81007"/>
      <c r="W81007"/>
    </row>
    <row r="81008" spans="2:23">
      <c r="B81008"/>
      <c r="F81008"/>
      <c r="T81008"/>
      <c r="U81008"/>
      <c r="V81008"/>
      <c r="W81008"/>
    </row>
    <row r="81009" spans="2:23">
      <c r="B81009"/>
      <c r="F81009"/>
      <c r="T81009"/>
      <c r="U81009"/>
      <c r="V81009"/>
      <c r="W81009"/>
    </row>
    <row r="81010" spans="2:23">
      <c r="B81010"/>
      <c r="F81010"/>
      <c r="T81010"/>
      <c r="U81010"/>
      <c r="V81010"/>
      <c r="W81010"/>
    </row>
    <row r="81011" spans="2:23">
      <c r="B81011"/>
      <c r="F81011"/>
      <c r="T81011"/>
      <c r="U81011"/>
      <c r="V81011"/>
      <c r="W81011"/>
    </row>
    <row r="81012" spans="2:23">
      <c r="B81012"/>
      <c r="F81012"/>
      <c r="T81012"/>
      <c r="U81012"/>
      <c r="V81012"/>
      <c r="W81012"/>
    </row>
    <row r="81013" spans="2:23">
      <c r="B81013"/>
      <c r="F81013"/>
      <c r="T81013"/>
      <c r="U81013"/>
      <c r="V81013"/>
      <c r="W81013"/>
    </row>
    <row r="81014" spans="2:23">
      <c r="B81014"/>
      <c r="F81014"/>
      <c r="T81014"/>
      <c r="U81014"/>
      <c r="V81014"/>
      <c r="W81014"/>
    </row>
    <row r="81015" spans="2:23">
      <c r="B81015"/>
      <c r="F81015"/>
      <c r="T81015"/>
      <c r="U81015"/>
      <c r="V81015"/>
      <c r="W81015"/>
    </row>
    <row r="81016" spans="2:23">
      <c r="B81016"/>
      <c r="F81016"/>
      <c r="T81016"/>
      <c r="U81016"/>
      <c r="V81016"/>
      <c r="W81016"/>
    </row>
    <row r="81017" spans="2:23">
      <c r="B81017"/>
      <c r="F81017"/>
      <c r="T81017"/>
      <c r="U81017"/>
      <c r="V81017"/>
      <c r="W81017"/>
    </row>
    <row r="81018" spans="2:23">
      <c r="B81018"/>
      <c r="F81018"/>
      <c r="T81018"/>
      <c r="U81018"/>
      <c r="V81018"/>
      <c r="W81018"/>
    </row>
    <row r="81019" spans="2:23">
      <c r="B81019"/>
      <c r="F81019"/>
      <c r="T81019"/>
      <c r="U81019"/>
      <c r="V81019"/>
      <c r="W81019"/>
    </row>
    <row r="81020" spans="2:23">
      <c r="B81020"/>
      <c r="F81020"/>
      <c r="T81020"/>
      <c r="U81020"/>
      <c r="V81020"/>
      <c r="W81020"/>
    </row>
    <row r="81021" spans="2:23">
      <c r="B81021"/>
      <c r="F81021"/>
      <c r="T81021"/>
      <c r="U81021"/>
      <c r="V81021"/>
      <c r="W81021"/>
    </row>
    <row r="81022" spans="2:23">
      <c r="B81022"/>
      <c r="F81022"/>
      <c r="T81022"/>
      <c r="U81022"/>
      <c r="V81022"/>
      <c r="W81022"/>
    </row>
    <row r="81023" spans="2:23">
      <c r="B81023"/>
      <c r="F81023"/>
      <c r="T81023"/>
      <c r="U81023"/>
      <c r="V81023"/>
      <c r="W81023"/>
    </row>
    <row r="81024" spans="2:23">
      <c r="B81024"/>
      <c r="F81024"/>
      <c r="T81024"/>
      <c r="U81024"/>
      <c r="V81024"/>
      <c r="W81024"/>
    </row>
    <row r="81025" spans="2:23">
      <c r="B81025"/>
      <c r="F81025"/>
      <c r="T81025"/>
      <c r="U81025"/>
      <c r="V81025"/>
      <c r="W81025"/>
    </row>
    <row r="81026" spans="2:23">
      <c r="B81026"/>
      <c r="F81026"/>
      <c r="T81026"/>
      <c r="U81026"/>
      <c r="V81026"/>
      <c r="W81026"/>
    </row>
    <row r="81027" spans="2:23">
      <c r="B81027"/>
      <c r="F81027"/>
      <c r="T81027"/>
      <c r="U81027"/>
      <c r="V81027"/>
      <c r="W81027"/>
    </row>
    <row r="81028" spans="2:23">
      <c r="B81028"/>
      <c r="F81028"/>
      <c r="T81028"/>
      <c r="U81028"/>
      <c r="V81028"/>
      <c r="W81028"/>
    </row>
    <row r="81029" spans="2:23">
      <c r="B81029"/>
      <c r="F81029"/>
      <c r="T81029"/>
      <c r="U81029"/>
      <c r="V81029"/>
      <c r="W81029"/>
    </row>
    <row r="81030" spans="2:23">
      <c r="B81030"/>
      <c r="F81030"/>
      <c r="T81030"/>
      <c r="U81030"/>
      <c r="V81030"/>
      <c r="W81030"/>
    </row>
    <row r="81031" spans="2:23">
      <c r="B81031"/>
      <c r="F81031"/>
      <c r="T81031"/>
      <c r="U81031"/>
      <c r="V81031"/>
      <c r="W81031"/>
    </row>
    <row r="81032" spans="2:23">
      <c r="B81032"/>
      <c r="F81032"/>
      <c r="T81032"/>
      <c r="U81032"/>
      <c r="V81032"/>
      <c r="W81032"/>
    </row>
    <row r="81033" spans="2:23">
      <c r="B81033"/>
      <c r="F81033"/>
      <c r="T81033"/>
      <c r="U81033"/>
      <c r="V81033"/>
      <c r="W81033"/>
    </row>
    <row r="81034" spans="2:23">
      <c r="B81034"/>
      <c r="F81034"/>
      <c r="T81034"/>
      <c r="U81034"/>
      <c r="V81034"/>
      <c r="W81034"/>
    </row>
    <row r="81035" spans="2:23">
      <c r="B81035"/>
      <c r="F81035"/>
      <c r="T81035"/>
      <c r="U81035"/>
      <c r="V81035"/>
      <c r="W81035"/>
    </row>
    <row r="81036" spans="2:23">
      <c r="B81036"/>
      <c r="F81036"/>
      <c r="T81036"/>
      <c r="U81036"/>
      <c r="V81036"/>
      <c r="W81036"/>
    </row>
    <row r="81037" spans="2:23">
      <c r="B81037"/>
      <c r="F81037"/>
      <c r="T81037"/>
      <c r="U81037"/>
      <c r="V81037"/>
      <c r="W81037"/>
    </row>
    <row r="81038" spans="2:23">
      <c r="B81038"/>
      <c r="F81038"/>
      <c r="T81038"/>
      <c r="U81038"/>
      <c r="V81038"/>
      <c r="W81038"/>
    </row>
    <row r="81039" spans="2:23">
      <c r="B81039"/>
      <c r="F81039"/>
      <c r="T81039"/>
      <c r="U81039"/>
      <c r="V81039"/>
      <c r="W81039"/>
    </row>
    <row r="81040" spans="2:23">
      <c r="B81040"/>
      <c r="F81040"/>
      <c r="T81040"/>
      <c r="U81040"/>
      <c r="V81040"/>
      <c r="W81040"/>
    </row>
    <row r="81041" spans="2:23">
      <c r="B81041"/>
      <c r="F81041"/>
      <c r="T81041"/>
      <c r="U81041"/>
      <c r="V81041"/>
      <c r="W81041"/>
    </row>
    <row r="81042" spans="2:23">
      <c r="B81042"/>
      <c r="F81042"/>
      <c r="T81042"/>
      <c r="U81042"/>
      <c r="V81042"/>
      <c r="W81042"/>
    </row>
    <row r="81043" spans="2:23">
      <c r="B81043"/>
      <c r="F81043"/>
      <c r="T81043"/>
      <c r="U81043"/>
      <c r="V81043"/>
      <c r="W81043"/>
    </row>
    <row r="81044" spans="2:23">
      <c r="B81044"/>
      <c r="F81044"/>
      <c r="T81044"/>
      <c r="U81044"/>
      <c r="V81044"/>
      <c r="W81044"/>
    </row>
    <row r="81045" spans="2:23">
      <c r="B81045"/>
      <c r="F81045"/>
      <c r="T81045"/>
      <c r="U81045"/>
      <c r="V81045"/>
      <c r="W81045"/>
    </row>
    <row r="81046" spans="2:23">
      <c r="B81046"/>
      <c r="F81046"/>
      <c r="T81046"/>
      <c r="U81046"/>
      <c r="V81046"/>
      <c r="W81046"/>
    </row>
    <row r="81047" spans="2:23">
      <c r="B81047"/>
      <c r="F81047"/>
      <c r="T81047"/>
      <c r="U81047"/>
      <c r="V81047"/>
      <c r="W81047"/>
    </row>
    <row r="81048" spans="2:23">
      <c r="B81048"/>
      <c r="F81048"/>
      <c r="T81048"/>
      <c r="U81048"/>
      <c r="V81048"/>
      <c r="W81048"/>
    </row>
    <row r="81049" spans="2:23">
      <c r="B81049"/>
      <c r="F81049"/>
      <c r="T81049"/>
      <c r="U81049"/>
      <c r="V81049"/>
      <c r="W81049"/>
    </row>
    <row r="81050" spans="2:23">
      <c r="B81050"/>
      <c r="F81050"/>
      <c r="T81050"/>
      <c r="U81050"/>
      <c r="V81050"/>
      <c r="W81050"/>
    </row>
    <row r="81051" spans="2:23">
      <c r="B81051"/>
      <c r="F81051"/>
      <c r="T81051"/>
      <c r="U81051"/>
      <c r="V81051"/>
      <c r="W81051"/>
    </row>
    <row r="81052" spans="2:23">
      <c r="B81052"/>
      <c r="F81052"/>
      <c r="T81052"/>
      <c r="U81052"/>
      <c r="V81052"/>
      <c r="W81052"/>
    </row>
    <row r="81053" spans="2:23">
      <c r="B81053"/>
      <c r="F81053"/>
      <c r="T81053"/>
      <c r="U81053"/>
      <c r="V81053"/>
      <c r="W81053"/>
    </row>
    <row r="81054" spans="2:23">
      <c r="B81054"/>
      <c r="F81054"/>
      <c r="T81054"/>
      <c r="U81054"/>
      <c r="V81054"/>
      <c r="W81054"/>
    </row>
    <row r="81055" spans="2:23">
      <c r="B81055"/>
      <c r="F81055"/>
      <c r="T81055"/>
      <c r="U81055"/>
      <c r="V81055"/>
      <c r="W81055"/>
    </row>
    <row r="81056" spans="2:23">
      <c r="B81056"/>
      <c r="F81056"/>
      <c r="T81056"/>
      <c r="U81056"/>
      <c r="V81056"/>
      <c r="W81056"/>
    </row>
    <row r="81057" spans="2:23">
      <c r="B81057"/>
      <c r="F81057"/>
      <c r="T81057"/>
      <c r="U81057"/>
      <c r="V81057"/>
      <c r="W81057"/>
    </row>
    <row r="81058" spans="2:23">
      <c r="B81058"/>
      <c r="F81058"/>
      <c r="T81058"/>
      <c r="U81058"/>
      <c r="V81058"/>
      <c r="W81058"/>
    </row>
    <row r="81059" spans="2:23">
      <c r="B81059"/>
      <c r="F81059"/>
      <c r="T81059"/>
      <c r="U81059"/>
      <c r="V81059"/>
      <c r="W81059"/>
    </row>
    <row r="81060" spans="2:23">
      <c r="B81060"/>
      <c r="F81060"/>
      <c r="T81060"/>
      <c r="U81060"/>
      <c r="V81060"/>
      <c r="W81060"/>
    </row>
    <row r="81061" spans="2:23">
      <c r="B81061"/>
      <c r="F81061"/>
      <c r="T81061"/>
      <c r="U81061"/>
      <c r="V81061"/>
      <c r="W81061"/>
    </row>
    <row r="81062" spans="2:23">
      <c r="B81062"/>
      <c r="F81062"/>
      <c r="T81062"/>
      <c r="U81062"/>
      <c r="V81062"/>
      <c r="W81062"/>
    </row>
    <row r="81063" spans="2:23">
      <c r="B81063"/>
      <c r="F81063"/>
      <c r="T81063"/>
      <c r="U81063"/>
      <c r="V81063"/>
      <c r="W81063"/>
    </row>
    <row r="81064" spans="2:23">
      <c r="B81064"/>
      <c r="F81064"/>
      <c r="T81064"/>
      <c r="U81064"/>
      <c r="V81064"/>
      <c r="W81064"/>
    </row>
    <row r="81065" spans="2:23">
      <c r="B81065"/>
      <c r="F81065"/>
      <c r="T81065"/>
      <c r="U81065"/>
      <c r="V81065"/>
      <c r="W81065"/>
    </row>
    <row r="81066" spans="2:23">
      <c r="B81066"/>
      <c r="F81066"/>
      <c r="T81066"/>
      <c r="U81066"/>
      <c r="V81066"/>
      <c r="W81066"/>
    </row>
    <row r="81067" spans="2:23">
      <c r="B81067"/>
      <c r="F81067"/>
      <c r="T81067"/>
      <c r="U81067"/>
      <c r="V81067"/>
      <c r="W81067"/>
    </row>
    <row r="81068" spans="2:23">
      <c r="B81068"/>
      <c r="F81068"/>
      <c r="T81068"/>
      <c r="U81068"/>
      <c r="V81068"/>
      <c r="W81068"/>
    </row>
    <row r="81069" spans="2:23">
      <c r="B81069"/>
      <c r="F81069"/>
      <c r="T81069"/>
      <c r="U81069"/>
      <c r="V81069"/>
      <c r="W81069"/>
    </row>
    <row r="81070" spans="2:23">
      <c r="B81070"/>
      <c r="F81070"/>
      <c r="T81070"/>
      <c r="U81070"/>
      <c r="V81070"/>
      <c r="W81070"/>
    </row>
    <row r="81071" spans="2:23">
      <c r="B81071"/>
      <c r="F81071"/>
      <c r="T81071"/>
      <c r="U81071"/>
      <c r="V81071"/>
      <c r="W81071"/>
    </row>
    <row r="81072" spans="2:23">
      <c r="B81072"/>
      <c r="F81072"/>
      <c r="T81072"/>
      <c r="U81072"/>
      <c r="V81072"/>
      <c r="W81072"/>
    </row>
    <row r="81073" spans="2:23">
      <c r="B81073"/>
      <c r="F81073"/>
      <c r="T81073"/>
      <c r="U81073"/>
      <c r="V81073"/>
      <c r="W81073"/>
    </row>
    <row r="81074" spans="2:23">
      <c r="B81074"/>
      <c r="F81074"/>
      <c r="T81074"/>
      <c r="U81074"/>
      <c r="V81074"/>
      <c r="W81074"/>
    </row>
    <row r="81075" spans="2:23">
      <c r="B81075"/>
      <c r="F81075"/>
      <c r="T81075"/>
      <c r="U81075"/>
      <c r="V81075"/>
      <c r="W81075"/>
    </row>
    <row r="81076" spans="2:23">
      <c r="B81076"/>
      <c r="F81076"/>
      <c r="T81076"/>
      <c r="U81076"/>
      <c r="V81076"/>
      <c r="W81076"/>
    </row>
    <row r="81077" spans="2:23">
      <c r="B81077"/>
      <c r="F81077"/>
      <c r="T81077"/>
      <c r="U81077"/>
      <c r="V81077"/>
      <c r="W81077"/>
    </row>
    <row r="81078" spans="2:23">
      <c r="B81078"/>
      <c r="F81078"/>
      <c r="T81078"/>
      <c r="U81078"/>
      <c r="V81078"/>
      <c r="W81078"/>
    </row>
    <row r="81079" spans="2:23">
      <c r="B81079"/>
      <c r="F81079"/>
      <c r="T81079"/>
      <c r="U81079"/>
      <c r="V81079"/>
      <c r="W81079"/>
    </row>
    <row r="81080" spans="2:23">
      <c r="B81080"/>
      <c r="F81080"/>
      <c r="T81080"/>
      <c r="U81080"/>
      <c r="V81080"/>
      <c r="W81080"/>
    </row>
    <row r="81081" spans="2:23">
      <c r="B81081"/>
      <c r="F81081"/>
      <c r="T81081"/>
      <c r="U81081"/>
      <c r="V81081"/>
      <c r="W81081"/>
    </row>
    <row r="81082" spans="2:23">
      <c r="B81082"/>
      <c r="F81082"/>
      <c r="T81082"/>
      <c r="U81082"/>
      <c r="V81082"/>
      <c r="W81082"/>
    </row>
    <row r="81083" spans="2:23">
      <c r="B81083"/>
      <c r="F81083"/>
      <c r="T81083"/>
      <c r="U81083"/>
      <c r="V81083"/>
      <c r="W81083"/>
    </row>
    <row r="81084" spans="2:23">
      <c r="B81084"/>
      <c r="F81084"/>
      <c r="T81084"/>
      <c r="U81084"/>
      <c r="V81084"/>
      <c r="W81084"/>
    </row>
    <row r="81085" spans="2:23">
      <c r="B81085"/>
      <c r="F81085"/>
      <c r="T81085"/>
      <c r="U81085"/>
      <c r="V81085"/>
      <c r="W81085"/>
    </row>
    <row r="81086" spans="2:23">
      <c r="B81086"/>
      <c r="F81086"/>
      <c r="T81086"/>
      <c r="U81086"/>
      <c r="V81086"/>
      <c r="W81086"/>
    </row>
    <row r="81087" spans="2:23">
      <c r="B81087"/>
      <c r="F81087"/>
      <c r="T81087"/>
      <c r="U81087"/>
      <c r="V81087"/>
      <c r="W81087"/>
    </row>
    <row r="81088" spans="2:23">
      <c r="B81088"/>
      <c r="F81088"/>
      <c r="T81088"/>
      <c r="U81088"/>
      <c r="V81088"/>
      <c r="W81088"/>
    </row>
    <row r="81089" spans="2:23">
      <c r="B81089"/>
      <c r="F81089"/>
      <c r="T81089"/>
      <c r="U81089"/>
      <c r="V81089"/>
      <c r="W81089"/>
    </row>
    <row r="81090" spans="2:23">
      <c r="B81090"/>
      <c r="F81090"/>
      <c r="T81090"/>
      <c r="U81090"/>
      <c r="V81090"/>
      <c r="W81090"/>
    </row>
    <row r="81091" spans="2:23">
      <c r="B81091"/>
      <c r="F81091"/>
      <c r="T81091"/>
      <c r="U81091"/>
      <c r="V81091"/>
      <c r="W81091"/>
    </row>
    <row r="81092" spans="2:23">
      <c r="B81092"/>
      <c r="F81092"/>
      <c r="T81092"/>
      <c r="U81092"/>
      <c r="V81092"/>
      <c r="W81092"/>
    </row>
    <row r="81093" spans="2:23">
      <c r="B81093"/>
      <c r="F81093"/>
      <c r="T81093"/>
      <c r="U81093"/>
      <c r="V81093"/>
      <c r="W81093"/>
    </row>
    <row r="81094" spans="2:23">
      <c r="B81094"/>
      <c r="F81094"/>
      <c r="T81094"/>
      <c r="U81094"/>
      <c r="V81094"/>
      <c r="W81094"/>
    </row>
    <row r="81095" spans="2:23">
      <c r="B81095"/>
      <c r="F81095"/>
      <c r="T81095"/>
      <c r="U81095"/>
      <c r="V81095"/>
      <c r="W81095"/>
    </row>
    <row r="81096" spans="2:23">
      <c r="B81096"/>
      <c r="F81096"/>
      <c r="T81096"/>
      <c r="U81096"/>
      <c r="V81096"/>
      <c r="W81096"/>
    </row>
    <row r="81097" spans="2:23">
      <c r="B81097"/>
      <c r="F81097"/>
      <c r="T81097"/>
      <c r="U81097"/>
      <c r="V81097"/>
      <c r="W81097"/>
    </row>
    <row r="81098" spans="2:23">
      <c r="B81098"/>
      <c r="F81098"/>
      <c r="T81098"/>
      <c r="U81098"/>
      <c r="V81098"/>
      <c r="W81098"/>
    </row>
    <row r="81099" spans="2:23">
      <c r="B81099"/>
      <c r="F81099"/>
      <c r="T81099"/>
      <c r="U81099"/>
      <c r="V81099"/>
      <c r="W81099"/>
    </row>
    <row r="81100" spans="2:23">
      <c r="B81100"/>
      <c r="F81100"/>
      <c r="T81100"/>
      <c r="U81100"/>
      <c r="V81100"/>
      <c r="W81100"/>
    </row>
    <row r="81101" spans="2:23">
      <c r="B81101"/>
      <c r="F81101"/>
      <c r="T81101"/>
      <c r="U81101"/>
      <c r="V81101"/>
      <c r="W81101"/>
    </row>
    <row r="81102" spans="2:23">
      <c r="B81102"/>
      <c r="F81102"/>
      <c r="T81102"/>
      <c r="U81102"/>
      <c r="V81102"/>
      <c r="W81102"/>
    </row>
    <row r="81103" spans="2:23">
      <c r="B81103"/>
      <c r="F81103"/>
      <c r="T81103"/>
      <c r="U81103"/>
      <c r="V81103"/>
      <c r="W81103"/>
    </row>
    <row r="81104" spans="2:23">
      <c r="B81104"/>
      <c r="F81104"/>
      <c r="T81104"/>
      <c r="U81104"/>
      <c r="V81104"/>
      <c r="W81104"/>
    </row>
    <row r="81105" spans="2:23">
      <c r="B81105"/>
      <c r="F81105"/>
      <c r="T81105"/>
      <c r="U81105"/>
      <c r="V81105"/>
      <c r="W81105"/>
    </row>
    <row r="81106" spans="2:23">
      <c r="B81106"/>
      <c r="F81106"/>
      <c r="T81106"/>
      <c r="U81106"/>
      <c r="V81106"/>
      <c r="W81106"/>
    </row>
    <row r="81107" spans="2:23">
      <c r="B81107"/>
      <c r="F81107"/>
      <c r="T81107"/>
      <c r="U81107"/>
      <c r="V81107"/>
      <c r="W81107"/>
    </row>
    <row r="81108" spans="2:23">
      <c r="B81108"/>
      <c r="F81108"/>
      <c r="T81108"/>
      <c r="U81108"/>
      <c r="V81108"/>
      <c r="W81108"/>
    </row>
    <row r="81109" spans="2:23">
      <c r="B81109"/>
      <c r="F81109"/>
      <c r="T81109"/>
      <c r="U81109"/>
      <c r="V81109"/>
      <c r="W81109"/>
    </row>
    <row r="81110" spans="2:23">
      <c r="B81110"/>
      <c r="F81110"/>
      <c r="T81110"/>
      <c r="U81110"/>
      <c r="V81110"/>
      <c r="W81110"/>
    </row>
    <row r="81111" spans="2:23">
      <c r="B81111"/>
      <c r="F81111"/>
      <c r="T81111"/>
      <c r="U81111"/>
      <c r="V81111"/>
      <c r="W81111"/>
    </row>
    <row r="81112" spans="2:23">
      <c r="B81112"/>
      <c r="F81112"/>
      <c r="T81112"/>
      <c r="U81112"/>
      <c r="V81112"/>
      <c r="W81112"/>
    </row>
    <row r="81113" spans="2:23">
      <c r="B81113"/>
      <c r="F81113"/>
      <c r="T81113"/>
      <c r="U81113"/>
      <c r="V81113"/>
      <c r="W81113"/>
    </row>
    <row r="81114" spans="2:23">
      <c r="B81114"/>
      <c r="F81114"/>
      <c r="T81114"/>
      <c r="U81114"/>
      <c r="V81114"/>
      <c r="W81114"/>
    </row>
    <row r="81115" spans="2:23">
      <c r="B81115"/>
      <c r="F81115"/>
      <c r="T81115"/>
      <c r="U81115"/>
      <c r="V81115"/>
      <c r="W81115"/>
    </row>
    <row r="81116" spans="2:23">
      <c r="B81116"/>
      <c r="F81116"/>
      <c r="T81116"/>
      <c r="U81116"/>
      <c r="V81116"/>
      <c r="W81116"/>
    </row>
    <row r="81117" spans="2:23">
      <c r="B81117"/>
      <c r="F81117"/>
      <c r="T81117"/>
      <c r="U81117"/>
      <c r="V81117"/>
      <c r="W81117"/>
    </row>
    <row r="81118" spans="2:23">
      <c r="B81118"/>
      <c r="F81118"/>
      <c r="T81118"/>
      <c r="U81118"/>
      <c r="V81118"/>
      <c r="W81118"/>
    </row>
    <row r="81119" spans="2:23">
      <c r="B81119"/>
      <c r="F81119"/>
      <c r="T81119"/>
      <c r="U81119"/>
      <c r="V81119"/>
      <c r="W81119"/>
    </row>
    <row r="81120" spans="2:23">
      <c r="B81120"/>
      <c r="F81120"/>
      <c r="T81120"/>
      <c r="U81120"/>
      <c r="V81120"/>
      <c r="W81120"/>
    </row>
    <row r="81121" spans="2:23">
      <c r="B81121"/>
      <c r="F81121"/>
      <c r="T81121"/>
      <c r="U81121"/>
      <c r="V81121"/>
      <c r="W81121"/>
    </row>
    <row r="81122" spans="2:23">
      <c r="B81122"/>
      <c r="F81122"/>
      <c r="T81122"/>
      <c r="U81122"/>
      <c r="V81122"/>
      <c r="W81122"/>
    </row>
    <row r="81123" spans="2:23">
      <c r="B81123"/>
      <c r="F81123"/>
      <c r="T81123"/>
      <c r="U81123"/>
      <c r="V81123"/>
      <c r="W81123"/>
    </row>
    <row r="81124" spans="2:23">
      <c r="B81124"/>
      <c r="F81124"/>
      <c r="T81124"/>
      <c r="U81124"/>
      <c r="V81124"/>
      <c r="W81124"/>
    </row>
    <row r="81125" spans="2:23">
      <c r="B81125"/>
      <c r="F81125"/>
      <c r="T81125"/>
      <c r="U81125"/>
      <c r="V81125"/>
      <c r="W81125"/>
    </row>
    <row r="81126" spans="2:23">
      <c r="B81126"/>
      <c r="F81126"/>
      <c r="T81126"/>
      <c r="U81126"/>
      <c r="V81126"/>
      <c r="W81126"/>
    </row>
    <row r="81127" spans="2:23">
      <c r="B81127"/>
      <c r="F81127"/>
      <c r="T81127"/>
      <c r="U81127"/>
      <c r="V81127"/>
      <c r="W81127"/>
    </row>
    <row r="81128" spans="2:23">
      <c r="B81128"/>
      <c r="F81128"/>
      <c r="T81128"/>
      <c r="U81128"/>
      <c r="V81128"/>
      <c r="W81128"/>
    </row>
    <row r="81129" spans="2:23">
      <c r="B81129"/>
      <c r="F81129"/>
      <c r="T81129"/>
      <c r="U81129"/>
      <c r="V81129"/>
      <c r="W81129"/>
    </row>
    <row r="81130" spans="2:23">
      <c r="B81130"/>
      <c r="F81130"/>
      <c r="T81130"/>
      <c r="U81130"/>
      <c r="V81130"/>
      <c r="W81130"/>
    </row>
    <row r="81131" spans="2:23">
      <c r="B81131"/>
      <c r="F81131"/>
      <c r="T81131"/>
      <c r="U81131"/>
      <c r="V81131"/>
      <c r="W81131"/>
    </row>
    <row r="81132" spans="2:23">
      <c r="B81132"/>
      <c r="F81132"/>
      <c r="T81132"/>
      <c r="U81132"/>
      <c r="V81132"/>
      <c r="W81132"/>
    </row>
    <row r="81133" spans="2:23">
      <c r="B81133"/>
      <c r="F81133"/>
      <c r="T81133"/>
      <c r="U81133"/>
      <c r="V81133"/>
      <c r="W81133"/>
    </row>
    <row r="81134" spans="2:23">
      <c r="B81134"/>
      <c r="F81134"/>
      <c r="T81134"/>
      <c r="U81134"/>
      <c r="V81134"/>
      <c r="W81134"/>
    </row>
    <row r="81135" spans="2:23">
      <c r="B81135"/>
      <c r="F81135"/>
      <c r="T81135"/>
      <c r="U81135"/>
      <c r="V81135"/>
      <c r="W81135"/>
    </row>
    <row r="81136" spans="2:23">
      <c r="B81136"/>
      <c r="F81136"/>
      <c r="T81136"/>
      <c r="U81136"/>
      <c r="V81136"/>
      <c r="W81136"/>
    </row>
    <row r="81137" spans="2:23">
      <c r="B81137"/>
      <c r="F81137"/>
      <c r="T81137"/>
      <c r="U81137"/>
      <c r="V81137"/>
      <c r="W81137"/>
    </row>
    <row r="81138" spans="2:23">
      <c r="B81138"/>
      <c r="F81138"/>
      <c r="T81138"/>
      <c r="U81138"/>
      <c r="V81138"/>
      <c r="W81138"/>
    </row>
    <row r="81139" spans="2:23">
      <c r="B81139"/>
      <c r="F81139"/>
      <c r="T81139"/>
      <c r="U81139"/>
      <c r="V81139"/>
      <c r="W81139"/>
    </row>
    <row r="81140" spans="2:23">
      <c r="B81140"/>
      <c r="F81140"/>
      <c r="T81140"/>
      <c r="U81140"/>
      <c r="V81140"/>
      <c r="W81140"/>
    </row>
    <row r="81141" spans="2:23">
      <c r="B81141"/>
      <c r="F81141"/>
      <c r="T81141"/>
      <c r="U81141"/>
      <c r="V81141"/>
      <c r="W81141"/>
    </row>
    <row r="81142" spans="2:23">
      <c r="B81142"/>
      <c r="F81142"/>
      <c r="T81142"/>
      <c r="U81142"/>
      <c r="V81142"/>
      <c r="W81142"/>
    </row>
    <row r="81143" spans="2:23">
      <c r="B81143"/>
      <c r="F81143"/>
      <c r="T81143"/>
      <c r="U81143"/>
      <c r="V81143"/>
      <c r="W81143"/>
    </row>
    <row r="81144" spans="2:23">
      <c r="B81144"/>
      <c r="F81144"/>
      <c r="T81144"/>
      <c r="U81144"/>
      <c r="V81144"/>
      <c r="W81144"/>
    </row>
    <row r="81145" spans="2:23">
      <c r="B81145"/>
      <c r="F81145"/>
      <c r="T81145"/>
      <c r="U81145"/>
      <c r="V81145"/>
      <c r="W81145"/>
    </row>
    <row r="81146" spans="2:23">
      <c r="B81146"/>
      <c r="F81146"/>
      <c r="T81146"/>
      <c r="U81146"/>
      <c r="V81146"/>
      <c r="W81146"/>
    </row>
    <row r="81147" spans="2:23">
      <c r="B81147"/>
      <c r="F81147"/>
      <c r="T81147"/>
      <c r="U81147"/>
      <c r="V81147"/>
      <c r="W81147"/>
    </row>
    <row r="81148" spans="2:23">
      <c r="B81148"/>
      <c r="F81148"/>
      <c r="T81148"/>
      <c r="U81148"/>
      <c r="V81148"/>
      <c r="W81148"/>
    </row>
    <row r="81149" spans="2:23">
      <c r="B81149"/>
      <c r="F81149"/>
      <c r="T81149"/>
      <c r="U81149"/>
      <c r="V81149"/>
      <c r="W81149"/>
    </row>
    <row r="81150" spans="2:23">
      <c r="B81150"/>
      <c r="F81150"/>
      <c r="T81150"/>
      <c r="U81150"/>
      <c r="V81150"/>
      <c r="W81150"/>
    </row>
    <row r="81151" spans="2:23">
      <c r="B81151"/>
      <c r="F81151"/>
      <c r="T81151"/>
      <c r="U81151"/>
      <c r="V81151"/>
      <c r="W81151"/>
    </row>
    <row r="81152" spans="2:23">
      <c r="B81152"/>
      <c r="F81152"/>
      <c r="T81152"/>
      <c r="U81152"/>
      <c r="V81152"/>
      <c r="W81152"/>
    </row>
    <row r="81153" spans="2:23">
      <c r="B81153"/>
      <c r="F81153"/>
      <c r="T81153"/>
      <c r="U81153"/>
      <c r="V81153"/>
      <c r="W81153"/>
    </row>
    <row r="81154" spans="2:23">
      <c r="B81154"/>
      <c r="F81154"/>
      <c r="T81154"/>
      <c r="U81154"/>
      <c r="V81154"/>
      <c r="W81154"/>
    </row>
    <row r="81155" spans="2:23">
      <c r="B81155"/>
      <c r="F81155"/>
      <c r="T81155"/>
      <c r="U81155"/>
      <c r="V81155"/>
      <c r="W81155"/>
    </row>
    <row r="81156" spans="2:23">
      <c r="B81156"/>
      <c r="F81156"/>
      <c r="T81156"/>
      <c r="U81156"/>
      <c r="V81156"/>
      <c r="W81156"/>
    </row>
    <row r="81157" spans="2:23">
      <c r="B81157"/>
      <c r="F81157"/>
      <c r="T81157"/>
      <c r="U81157"/>
      <c r="V81157"/>
      <c r="W81157"/>
    </row>
    <row r="81158" spans="2:23">
      <c r="B81158"/>
      <c r="F81158"/>
      <c r="T81158"/>
      <c r="U81158"/>
      <c r="V81158"/>
      <c r="W81158"/>
    </row>
    <row r="81159" spans="2:23">
      <c r="B81159"/>
      <c r="F81159"/>
      <c r="T81159"/>
      <c r="U81159"/>
      <c r="V81159"/>
      <c r="W81159"/>
    </row>
    <row r="81160" spans="2:23">
      <c r="B81160"/>
      <c r="F81160"/>
      <c r="T81160"/>
      <c r="U81160"/>
      <c r="V81160"/>
      <c r="W81160"/>
    </row>
    <row r="81161" spans="2:23">
      <c r="B81161"/>
      <c r="F81161"/>
      <c r="T81161"/>
      <c r="U81161"/>
      <c r="V81161"/>
      <c r="W81161"/>
    </row>
    <row r="81162" spans="2:23">
      <c r="B81162"/>
      <c r="F81162"/>
      <c r="T81162"/>
      <c r="U81162"/>
      <c r="V81162"/>
      <c r="W81162"/>
    </row>
    <row r="81163" spans="2:23">
      <c r="B81163"/>
      <c r="F81163"/>
      <c r="T81163"/>
      <c r="U81163"/>
      <c r="V81163"/>
      <c r="W81163"/>
    </row>
    <row r="81164" spans="2:23">
      <c r="B81164"/>
      <c r="F81164"/>
      <c r="T81164"/>
      <c r="U81164"/>
      <c r="V81164"/>
      <c r="W81164"/>
    </row>
    <row r="81165" spans="2:23">
      <c r="B81165"/>
      <c r="F81165"/>
      <c r="T81165"/>
      <c r="U81165"/>
      <c r="V81165"/>
      <c r="W81165"/>
    </row>
    <row r="81166" spans="2:23">
      <c r="B81166"/>
      <c r="F81166"/>
      <c r="T81166"/>
      <c r="U81166"/>
      <c r="V81166"/>
      <c r="W81166"/>
    </row>
    <row r="81167" spans="2:23">
      <c r="B81167"/>
      <c r="F81167"/>
      <c r="T81167"/>
      <c r="U81167"/>
      <c r="V81167"/>
      <c r="W81167"/>
    </row>
    <row r="81168" spans="2:23">
      <c r="B81168"/>
      <c r="F81168"/>
      <c r="T81168"/>
      <c r="U81168"/>
      <c r="V81168"/>
      <c r="W81168"/>
    </row>
    <row r="81169" spans="2:23">
      <c r="B81169"/>
      <c r="F81169"/>
      <c r="T81169"/>
      <c r="U81169"/>
      <c r="V81169"/>
      <c r="W81169"/>
    </row>
    <row r="81170" spans="2:23">
      <c r="B81170"/>
      <c r="F81170"/>
      <c r="T81170"/>
      <c r="U81170"/>
      <c r="V81170"/>
      <c r="W81170"/>
    </row>
    <row r="81171" spans="2:23">
      <c r="B81171"/>
      <c r="F81171"/>
      <c r="T81171"/>
      <c r="U81171"/>
      <c r="V81171"/>
      <c r="W81171"/>
    </row>
    <row r="81172" spans="2:23">
      <c r="B81172"/>
      <c r="F81172"/>
      <c r="T81172"/>
      <c r="U81172"/>
      <c r="V81172"/>
      <c r="W81172"/>
    </row>
    <row r="81173" spans="2:23">
      <c r="B81173"/>
      <c r="F81173"/>
      <c r="T81173"/>
      <c r="U81173"/>
      <c r="V81173"/>
      <c r="W81173"/>
    </row>
    <row r="81174" spans="2:23">
      <c r="B81174"/>
      <c r="F81174"/>
      <c r="T81174"/>
      <c r="U81174"/>
      <c r="V81174"/>
      <c r="W81174"/>
    </row>
    <row r="81175" spans="2:23">
      <c r="B81175"/>
      <c r="F81175"/>
      <c r="T81175"/>
      <c r="U81175"/>
      <c r="V81175"/>
      <c r="W81175"/>
    </row>
    <row r="81176" spans="2:23">
      <c r="B81176"/>
      <c r="F81176"/>
      <c r="T81176"/>
      <c r="U81176"/>
      <c r="V81176"/>
      <c r="W81176"/>
    </row>
    <row r="81177" spans="2:23">
      <c r="B81177"/>
      <c r="F81177"/>
      <c r="T81177"/>
      <c r="U81177"/>
      <c r="V81177"/>
      <c r="W81177"/>
    </row>
    <row r="81178" spans="2:23">
      <c r="B81178"/>
      <c r="F81178"/>
      <c r="T81178"/>
      <c r="U81178"/>
      <c r="V81178"/>
      <c r="W81178"/>
    </row>
    <row r="81179" spans="2:23">
      <c r="B81179"/>
      <c r="F81179"/>
      <c r="T81179"/>
      <c r="U81179"/>
      <c r="V81179"/>
      <c r="W81179"/>
    </row>
    <row r="81180" spans="2:23">
      <c r="B81180"/>
      <c r="F81180"/>
      <c r="T81180"/>
      <c r="U81180"/>
      <c r="V81180"/>
      <c r="W81180"/>
    </row>
    <row r="81181" spans="2:23">
      <c r="B81181"/>
      <c r="F81181"/>
      <c r="T81181"/>
      <c r="U81181"/>
      <c r="V81181"/>
      <c r="W81181"/>
    </row>
    <row r="81182" spans="2:23">
      <c r="B81182"/>
      <c r="F81182"/>
      <c r="T81182"/>
      <c r="U81182"/>
      <c r="V81182"/>
      <c r="W81182"/>
    </row>
    <row r="81183" spans="2:23">
      <c r="B81183"/>
      <c r="F81183"/>
      <c r="T81183"/>
      <c r="U81183"/>
      <c r="V81183"/>
      <c r="W81183"/>
    </row>
    <row r="81184" spans="2:23">
      <c r="B81184"/>
      <c r="F81184"/>
      <c r="T81184"/>
      <c r="U81184"/>
      <c r="V81184"/>
      <c r="W81184"/>
    </row>
    <row r="81185" spans="2:23">
      <c r="B81185"/>
      <c r="F81185"/>
      <c r="T81185"/>
      <c r="U81185"/>
      <c r="V81185"/>
      <c r="W81185"/>
    </row>
    <row r="81186" spans="2:23">
      <c r="B81186"/>
      <c r="F81186"/>
      <c r="T81186"/>
      <c r="U81186"/>
      <c r="V81186"/>
      <c r="W81186"/>
    </row>
    <row r="81187" spans="2:23">
      <c r="B81187"/>
      <c r="F81187"/>
      <c r="T81187"/>
      <c r="U81187"/>
      <c r="V81187"/>
      <c r="W81187"/>
    </row>
    <row r="81188" spans="2:23">
      <c r="B81188"/>
      <c r="F81188"/>
      <c r="T81188"/>
      <c r="U81188"/>
      <c r="V81188"/>
      <c r="W81188"/>
    </row>
    <row r="81189" spans="2:23">
      <c r="B81189"/>
      <c r="F81189"/>
      <c r="T81189"/>
      <c r="U81189"/>
      <c r="V81189"/>
      <c r="W81189"/>
    </row>
    <row r="81190" spans="2:23">
      <c r="B81190"/>
      <c r="F81190"/>
      <c r="T81190"/>
      <c r="U81190"/>
      <c r="V81190"/>
      <c r="W81190"/>
    </row>
    <row r="81191" spans="2:23">
      <c r="B81191"/>
      <c r="F81191"/>
      <c r="T81191"/>
      <c r="U81191"/>
      <c r="V81191"/>
      <c r="W81191"/>
    </row>
    <row r="81192" spans="2:23">
      <c r="B81192"/>
      <c r="F81192"/>
      <c r="T81192"/>
      <c r="U81192"/>
      <c r="V81192"/>
      <c r="W81192"/>
    </row>
    <row r="81193" spans="2:23">
      <c r="B81193"/>
      <c r="F81193"/>
      <c r="T81193"/>
      <c r="U81193"/>
      <c r="V81193"/>
      <c r="W81193"/>
    </row>
    <row r="81194" spans="2:23">
      <c r="B81194"/>
      <c r="F81194"/>
      <c r="T81194"/>
      <c r="U81194"/>
      <c r="V81194"/>
      <c r="W81194"/>
    </row>
    <row r="81195" spans="2:23">
      <c r="B81195"/>
      <c r="F81195"/>
      <c r="T81195"/>
      <c r="U81195"/>
      <c r="V81195"/>
      <c r="W81195"/>
    </row>
    <row r="81196" spans="2:23">
      <c r="B81196"/>
      <c r="F81196"/>
      <c r="T81196"/>
      <c r="U81196"/>
      <c r="V81196"/>
      <c r="W81196"/>
    </row>
    <row r="81197" spans="2:23">
      <c r="B81197"/>
      <c r="F81197"/>
      <c r="T81197"/>
      <c r="U81197"/>
      <c r="V81197"/>
      <c r="W81197"/>
    </row>
    <row r="81198" spans="2:23">
      <c r="B81198"/>
      <c r="F81198"/>
      <c r="T81198"/>
      <c r="U81198"/>
      <c r="V81198"/>
      <c r="W81198"/>
    </row>
    <row r="81199" spans="2:23">
      <c r="B81199"/>
      <c r="F81199"/>
      <c r="T81199"/>
      <c r="U81199"/>
      <c r="V81199"/>
      <c r="W81199"/>
    </row>
    <row r="81200" spans="2:23">
      <c r="B81200"/>
      <c r="F81200"/>
      <c r="T81200"/>
      <c r="U81200"/>
      <c r="V81200"/>
      <c r="W81200"/>
    </row>
    <row r="81201" spans="2:23">
      <c r="B81201"/>
      <c r="F81201"/>
      <c r="T81201"/>
      <c r="U81201"/>
      <c r="V81201"/>
      <c r="W81201"/>
    </row>
    <row r="81202" spans="2:23">
      <c r="B81202"/>
      <c r="F81202"/>
      <c r="T81202"/>
      <c r="U81202"/>
      <c r="V81202"/>
      <c r="W81202"/>
    </row>
    <row r="81203" spans="2:23">
      <c r="B81203"/>
      <c r="F81203"/>
      <c r="T81203"/>
      <c r="U81203"/>
      <c r="V81203"/>
      <c r="W81203"/>
    </row>
    <row r="81204" spans="2:23">
      <c r="B81204"/>
      <c r="F81204"/>
      <c r="T81204"/>
      <c r="U81204"/>
      <c r="V81204"/>
      <c r="W81204"/>
    </row>
    <row r="81205" spans="2:23">
      <c r="B81205"/>
      <c r="F81205"/>
      <c r="T81205"/>
      <c r="U81205"/>
      <c r="V81205"/>
      <c r="W81205"/>
    </row>
    <row r="81206" spans="2:23">
      <c r="B81206"/>
      <c r="F81206"/>
      <c r="T81206"/>
      <c r="U81206"/>
      <c r="V81206"/>
      <c r="W81206"/>
    </row>
    <row r="81207" spans="2:23">
      <c r="B81207"/>
      <c r="F81207"/>
      <c r="T81207"/>
      <c r="U81207"/>
      <c r="V81207"/>
      <c r="W81207"/>
    </row>
    <row r="81208" spans="2:23">
      <c r="B81208"/>
      <c r="F81208"/>
      <c r="T81208"/>
      <c r="U81208"/>
      <c r="V81208"/>
      <c r="W81208"/>
    </row>
    <row r="81209" spans="2:23">
      <c r="B81209"/>
      <c r="F81209"/>
      <c r="T81209"/>
      <c r="U81209"/>
      <c r="V81209"/>
      <c r="W81209"/>
    </row>
    <row r="81210" spans="2:23">
      <c r="B81210"/>
      <c r="F81210"/>
      <c r="T81210"/>
      <c r="U81210"/>
      <c r="V81210"/>
      <c r="W81210"/>
    </row>
    <row r="81211" spans="2:23">
      <c r="B81211"/>
      <c r="F81211"/>
      <c r="T81211"/>
      <c r="U81211"/>
      <c r="V81211"/>
      <c r="W81211"/>
    </row>
    <row r="81212" spans="2:23">
      <c r="B81212"/>
      <c r="F81212"/>
      <c r="T81212"/>
      <c r="U81212"/>
      <c r="V81212"/>
      <c r="W81212"/>
    </row>
    <row r="81213" spans="2:23">
      <c r="B81213"/>
      <c r="F81213"/>
      <c r="T81213"/>
      <c r="U81213"/>
      <c r="V81213"/>
      <c r="W81213"/>
    </row>
    <row r="81214" spans="2:23">
      <c r="B81214"/>
      <c r="F81214"/>
      <c r="T81214"/>
      <c r="U81214"/>
      <c r="V81214"/>
      <c r="W81214"/>
    </row>
    <row r="81215" spans="2:23">
      <c r="B81215"/>
      <c r="F81215"/>
      <c r="T81215"/>
      <c r="U81215"/>
      <c r="V81215"/>
      <c r="W81215"/>
    </row>
    <row r="81216" spans="2:23">
      <c r="B81216"/>
      <c r="F81216"/>
      <c r="T81216"/>
      <c r="U81216"/>
      <c r="V81216"/>
      <c r="W81216"/>
    </row>
    <row r="81217" spans="2:23">
      <c r="B81217"/>
      <c r="F81217"/>
      <c r="T81217"/>
      <c r="U81217"/>
      <c r="V81217"/>
      <c r="W81217"/>
    </row>
    <row r="81218" spans="2:23">
      <c r="B81218"/>
      <c r="F81218"/>
      <c r="T81218"/>
      <c r="U81218"/>
      <c r="V81218"/>
      <c r="W81218"/>
    </row>
    <row r="81219" spans="2:23">
      <c r="B81219"/>
      <c r="F81219"/>
      <c r="T81219"/>
      <c r="U81219"/>
      <c r="V81219"/>
      <c r="W81219"/>
    </row>
    <row r="81220" spans="2:23">
      <c r="B81220"/>
      <c r="F81220"/>
      <c r="T81220"/>
      <c r="U81220"/>
      <c r="V81220"/>
      <c r="W81220"/>
    </row>
    <row r="81221" spans="2:23">
      <c r="B81221"/>
      <c r="F81221"/>
      <c r="T81221"/>
      <c r="U81221"/>
      <c r="V81221"/>
      <c r="W81221"/>
    </row>
    <row r="81222" spans="2:23">
      <c r="B81222"/>
      <c r="F81222"/>
      <c r="T81222"/>
      <c r="U81222"/>
      <c r="V81222"/>
      <c r="W81222"/>
    </row>
    <row r="81223" spans="2:23">
      <c r="B81223"/>
      <c r="F81223"/>
      <c r="T81223"/>
      <c r="U81223"/>
      <c r="V81223"/>
      <c r="W81223"/>
    </row>
    <row r="81224" spans="2:23">
      <c r="B81224"/>
      <c r="F81224"/>
      <c r="T81224"/>
      <c r="U81224"/>
      <c r="V81224"/>
      <c r="W81224"/>
    </row>
    <row r="81225" spans="2:23">
      <c r="B81225"/>
      <c r="F81225"/>
      <c r="T81225"/>
      <c r="U81225"/>
      <c r="V81225"/>
      <c r="W81225"/>
    </row>
    <row r="81226" spans="2:23">
      <c r="B81226"/>
      <c r="F81226"/>
      <c r="T81226"/>
      <c r="U81226"/>
      <c r="V81226"/>
      <c r="W81226"/>
    </row>
    <row r="81227" spans="2:23">
      <c r="B81227"/>
      <c r="F81227"/>
      <c r="T81227"/>
      <c r="U81227"/>
      <c r="V81227"/>
      <c r="W81227"/>
    </row>
    <row r="81228" spans="2:23">
      <c r="B81228"/>
      <c r="F81228"/>
      <c r="T81228"/>
      <c r="U81228"/>
      <c r="V81228"/>
      <c r="W81228"/>
    </row>
    <row r="81229" spans="2:23">
      <c r="B81229"/>
      <c r="F81229"/>
      <c r="T81229"/>
      <c r="U81229"/>
      <c r="V81229"/>
      <c r="W81229"/>
    </row>
    <row r="81230" spans="2:23">
      <c r="B81230"/>
      <c r="F81230"/>
      <c r="T81230"/>
      <c r="U81230"/>
      <c r="V81230"/>
      <c r="W81230"/>
    </row>
    <row r="81231" spans="2:23">
      <c r="B81231"/>
      <c r="F81231"/>
      <c r="T81231"/>
      <c r="U81231"/>
      <c r="V81231"/>
      <c r="W81231"/>
    </row>
    <row r="81232" spans="2:23">
      <c r="B81232"/>
      <c r="F81232"/>
      <c r="T81232"/>
      <c r="U81232"/>
      <c r="V81232"/>
      <c r="W81232"/>
    </row>
    <row r="81233" spans="2:23">
      <c r="B81233"/>
      <c r="F81233"/>
      <c r="T81233"/>
      <c r="U81233"/>
      <c r="V81233"/>
      <c r="W81233"/>
    </row>
    <row r="81234" spans="2:23">
      <c r="B81234"/>
      <c r="F81234"/>
      <c r="T81234"/>
      <c r="U81234"/>
      <c r="V81234"/>
      <c r="W81234"/>
    </row>
    <row r="81235" spans="2:23">
      <c r="B81235"/>
      <c r="F81235"/>
      <c r="T81235"/>
      <c r="U81235"/>
      <c r="V81235"/>
      <c r="W81235"/>
    </row>
    <row r="81236" spans="2:23">
      <c r="B81236"/>
      <c r="F81236"/>
      <c r="T81236"/>
      <c r="U81236"/>
      <c r="V81236"/>
      <c r="W81236"/>
    </row>
    <row r="81237" spans="2:23">
      <c r="B81237"/>
      <c r="F81237"/>
      <c r="T81237"/>
      <c r="U81237"/>
      <c r="V81237"/>
      <c r="W81237"/>
    </row>
    <row r="81238" spans="2:23">
      <c r="B81238"/>
      <c r="F81238"/>
      <c r="T81238"/>
      <c r="U81238"/>
      <c r="V81238"/>
      <c r="W81238"/>
    </row>
    <row r="81239" spans="2:23">
      <c r="B81239"/>
      <c r="F81239"/>
      <c r="T81239"/>
      <c r="U81239"/>
      <c r="V81239"/>
      <c r="W81239"/>
    </row>
    <row r="81240" spans="2:23">
      <c r="B81240"/>
      <c r="F81240"/>
      <c r="T81240"/>
      <c r="U81240"/>
      <c r="V81240"/>
      <c r="W81240"/>
    </row>
    <row r="81241" spans="2:23">
      <c r="B81241"/>
      <c r="F81241"/>
      <c r="T81241"/>
      <c r="U81241"/>
      <c r="V81241"/>
      <c r="W81241"/>
    </row>
    <row r="81242" spans="2:23">
      <c r="B81242"/>
      <c r="F81242"/>
      <c r="T81242"/>
      <c r="U81242"/>
      <c r="V81242"/>
      <c r="W81242"/>
    </row>
    <row r="81243" spans="2:23">
      <c r="B81243"/>
      <c r="F81243"/>
      <c r="T81243"/>
      <c r="U81243"/>
      <c r="V81243"/>
      <c r="W81243"/>
    </row>
    <row r="81244" spans="2:23">
      <c r="B81244"/>
      <c r="F81244"/>
      <c r="T81244"/>
      <c r="U81244"/>
      <c r="V81244"/>
      <c r="W81244"/>
    </row>
    <row r="81245" spans="2:23">
      <c r="B81245"/>
      <c r="F81245"/>
      <c r="T81245"/>
      <c r="U81245"/>
      <c r="V81245"/>
      <c r="W81245"/>
    </row>
    <row r="81246" spans="2:23">
      <c r="B81246"/>
      <c r="F81246"/>
      <c r="T81246"/>
      <c r="U81246"/>
      <c r="V81246"/>
      <c r="W81246"/>
    </row>
    <row r="81247" spans="2:23">
      <c r="B81247"/>
      <c r="F81247"/>
      <c r="T81247"/>
      <c r="U81247"/>
      <c r="V81247"/>
      <c r="W81247"/>
    </row>
    <row r="81248" spans="2:23">
      <c r="B81248"/>
      <c r="F81248"/>
      <c r="T81248"/>
      <c r="U81248"/>
      <c r="V81248"/>
      <c r="W81248"/>
    </row>
    <row r="81249" spans="2:23">
      <c r="B81249"/>
      <c r="F81249"/>
      <c r="T81249"/>
      <c r="U81249"/>
      <c r="V81249"/>
      <c r="W81249"/>
    </row>
    <row r="81250" spans="2:23">
      <c r="B81250"/>
      <c r="F81250"/>
      <c r="T81250"/>
      <c r="U81250"/>
      <c r="V81250"/>
      <c r="W81250"/>
    </row>
    <row r="81251" spans="2:23">
      <c r="B81251"/>
      <c r="F81251"/>
      <c r="T81251"/>
      <c r="U81251"/>
      <c r="V81251"/>
      <c r="W81251"/>
    </row>
    <row r="81252" spans="2:23">
      <c r="B81252"/>
      <c r="F81252"/>
      <c r="T81252"/>
      <c r="U81252"/>
      <c r="V81252"/>
      <c r="W81252"/>
    </row>
    <row r="81253" spans="2:23">
      <c r="B81253"/>
      <c r="F81253"/>
      <c r="T81253"/>
      <c r="U81253"/>
      <c r="V81253"/>
      <c r="W81253"/>
    </row>
    <row r="81254" spans="2:23">
      <c r="B81254"/>
      <c r="F81254"/>
      <c r="T81254"/>
      <c r="U81254"/>
      <c r="V81254"/>
      <c r="W81254"/>
    </row>
    <row r="81255" spans="2:23">
      <c r="B81255"/>
      <c r="F81255"/>
      <c r="T81255"/>
      <c r="U81255"/>
      <c r="V81255"/>
      <c r="W81255"/>
    </row>
    <row r="81256" spans="2:23">
      <c r="B81256"/>
      <c r="F81256"/>
      <c r="T81256"/>
      <c r="U81256"/>
      <c r="V81256"/>
      <c r="W81256"/>
    </row>
    <row r="81257" spans="2:23">
      <c r="B81257"/>
      <c r="F81257"/>
      <c r="T81257"/>
      <c r="U81257"/>
      <c r="V81257"/>
      <c r="W81257"/>
    </row>
    <row r="81258" spans="2:23">
      <c r="B81258"/>
      <c r="F81258"/>
      <c r="T81258"/>
      <c r="U81258"/>
      <c r="V81258"/>
      <c r="W81258"/>
    </row>
    <row r="81259" spans="2:23">
      <c r="B81259"/>
      <c r="F81259"/>
      <c r="T81259"/>
      <c r="U81259"/>
      <c r="V81259"/>
      <c r="W81259"/>
    </row>
    <row r="81260" spans="2:23">
      <c r="B81260"/>
      <c r="F81260"/>
      <c r="T81260"/>
      <c r="U81260"/>
      <c r="V81260"/>
      <c r="W81260"/>
    </row>
    <row r="81261" spans="2:23">
      <c r="B81261"/>
      <c r="F81261"/>
      <c r="T81261"/>
      <c r="U81261"/>
      <c r="V81261"/>
      <c r="W81261"/>
    </row>
    <row r="81262" spans="2:23">
      <c r="B81262"/>
      <c r="F81262"/>
      <c r="T81262"/>
      <c r="U81262"/>
      <c r="V81262"/>
      <c r="W81262"/>
    </row>
    <row r="81263" spans="2:23">
      <c r="B81263"/>
      <c r="F81263"/>
      <c r="T81263"/>
      <c r="U81263"/>
      <c r="V81263"/>
      <c r="W81263"/>
    </row>
    <row r="81264" spans="2:23">
      <c r="B81264"/>
      <c r="F81264"/>
      <c r="T81264"/>
      <c r="U81264"/>
      <c r="V81264"/>
      <c r="W81264"/>
    </row>
    <row r="81265" spans="2:23">
      <c r="B81265"/>
      <c r="F81265"/>
      <c r="T81265"/>
      <c r="U81265"/>
      <c r="V81265"/>
      <c r="W81265"/>
    </row>
    <row r="81266" spans="2:23">
      <c r="B81266"/>
      <c r="F81266"/>
      <c r="T81266"/>
      <c r="U81266"/>
      <c r="V81266"/>
      <c r="W81266"/>
    </row>
    <row r="81267" spans="2:23">
      <c r="B81267"/>
      <c r="F81267"/>
      <c r="T81267"/>
      <c r="U81267"/>
      <c r="V81267"/>
      <c r="W81267"/>
    </row>
    <row r="81268" spans="2:23">
      <c r="B81268"/>
      <c r="F81268"/>
      <c r="T81268"/>
      <c r="U81268"/>
      <c r="V81268"/>
      <c r="W81268"/>
    </row>
    <row r="81269" spans="2:23">
      <c r="B81269"/>
      <c r="F81269"/>
      <c r="T81269"/>
      <c r="U81269"/>
      <c r="V81269"/>
      <c r="W81269"/>
    </row>
    <row r="81270" spans="2:23">
      <c r="B81270"/>
      <c r="F81270"/>
      <c r="T81270"/>
      <c r="U81270"/>
      <c r="V81270"/>
      <c r="W81270"/>
    </row>
    <row r="81271" spans="2:23">
      <c r="B81271"/>
      <c r="F81271"/>
      <c r="T81271"/>
      <c r="U81271"/>
      <c r="V81271"/>
      <c r="W81271"/>
    </row>
    <row r="81272" spans="2:23">
      <c r="B81272"/>
      <c r="F81272"/>
      <c r="T81272"/>
      <c r="U81272"/>
      <c r="V81272"/>
      <c r="W81272"/>
    </row>
    <row r="81273" spans="2:23">
      <c r="B81273"/>
      <c r="F81273"/>
      <c r="T81273"/>
      <c r="U81273"/>
      <c r="V81273"/>
      <c r="W81273"/>
    </row>
    <row r="81274" spans="2:23">
      <c r="B81274"/>
      <c r="F81274"/>
      <c r="T81274"/>
      <c r="U81274"/>
      <c r="V81274"/>
      <c r="W81274"/>
    </row>
    <row r="81275" spans="2:23">
      <c r="B81275"/>
      <c r="F81275"/>
      <c r="T81275"/>
      <c r="U81275"/>
      <c r="V81275"/>
      <c r="W81275"/>
    </row>
    <row r="81276" spans="2:23">
      <c r="B81276"/>
      <c r="F81276"/>
      <c r="T81276"/>
      <c r="U81276"/>
      <c r="V81276"/>
      <c r="W81276"/>
    </row>
    <row r="81277" spans="2:23">
      <c r="B81277"/>
      <c r="F81277"/>
      <c r="T81277"/>
      <c r="U81277"/>
      <c r="V81277"/>
      <c r="W81277"/>
    </row>
    <row r="81278" spans="2:23">
      <c r="B81278"/>
      <c r="F81278"/>
      <c r="T81278"/>
      <c r="U81278"/>
      <c r="V81278"/>
      <c r="W81278"/>
    </row>
    <row r="81279" spans="2:23">
      <c r="B81279"/>
      <c r="F81279"/>
      <c r="T81279"/>
      <c r="U81279"/>
      <c r="V81279"/>
      <c r="W81279"/>
    </row>
    <row r="81280" spans="2:23">
      <c r="B81280"/>
      <c r="F81280"/>
      <c r="T81280"/>
      <c r="U81280"/>
      <c r="V81280"/>
      <c r="W81280"/>
    </row>
    <row r="81281" spans="2:23">
      <c r="B81281"/>
      <c r="F81281"/>
      <c r="T81281"/>
      <c r="U81281"/>
      <c r="V81281"/>
      <c r="W81281"/>
    </row>
    <row r="81282" spans="2:23">
      <c r="B81282"/>
      <c r="F81282"/>
      <c r="T81282"/>
      <c r="U81282"/>
      <c r="V81282"/>
      <c r="W81282"/>
    </row>
    <row r="81283" spans="2:23">
      <c r="B81283"/>
      <c r="F81283"/>
      <c r="T81283"/>
      <c r="U81283"/>
      <c r="V81283"/>
      <c r="W81283"/>
    </row>
    <row r="81284" spans="2:23">
      <c r="B81284"/>
      <c r="F81284"/>
      <c r="T81284"/>
      <c r="U81284"/>
      <c r="V81284"/>
      <c r="W81284"/>
    </row>
    <row r="81285" spans="2:23">
      <c r="B81285"/>
      <c r="F81285"/>
      <c r="T81285"/>
      <c r="U81285"/>
      <c r="V81285"/>
      <c r="W81285"/>
    </row>
    <row r="81286" spans="2:23">
      <c r="B81286"/>
      <c r="F81286"/>
      <c r="T81286"/>
      <c r="U81286"/>
      <c r="V81286"/>
      <c r="W81286"/>
    </row>
    <row r="81287" spans="2:23">
      <c r="B81287"/>
      <c r="F81287"/>
      <c r="T81287"/>
      <c r="U81287"/>
      <c r="V81287"/>
      <c r="W81287"/>
    </row>
    <row r="81288" spans="2:23">
      <c r="B81288"/>
      <c r="F81288"/>
      <c r="T81288"/>
      <c r="U81288"/>
      <c r="V81288"/>
      <c r="W81288"/>
    </row>
    <row r="81289" spans="2:23">
      <c r="B81289"/>
      <c r="F81289"/>
      <c r="T81289"/>
      <c r="U81289"/>
      <c r="V81289"/>
      <c r="W81289"/>
    </row>
    <row r="81290" spans="2:23">
      <c r="B81290"/>
      <c r="F81290"/>
      <c r="T81290"/>
      <c r="U81290"/>
      <c r="V81290"/>
      <c r="W81290"/>
    </row>
    <row r="81291" spans="2:23">
      <c r="B81291"/>
      <c r="F81291"/>
      <c r="T81291"/>
      <c r="U81291"/>
      <c r="V81291"/>
      <c r="W81291"/>
    </row>
    <row r="81292" spans="2:23">
      <c r="B81292"/>
      <c r="F81292"/>
      <c r="T81292"/>
      <c r="U81292"/>
      <c r="V81292"/>
      <c r="W81292"/>
    </row>
    <row r="81293" spans="2:23">
      <c r="B81293"/>
      <c r="F81293"/>
      <c r="T81293"/>
      <c r="U81293"/>
      <c r="V81293"/>
      <c r="W81293"/>
    </row>
    <row r="81294" spans="2:23">
      <c r="B81294"/>
      <c r="F81294"/>
      <c r="T81294"/>
      <c r="U81294"/>
      <c r="V81294"/>
      <c r="W81294"/>
    </row>
    <row r="81295" spans="2:23">
      <c r="B81295"/>
      <c r="F81295"/>
      <c r="T81295"/>
      <c r="U81295"/>
      <c r="V81295"/>
      <c r="W81295"/>
    </row>
    <row r="81296" spans="2:23">
      <c r="B81296"/>
      <c r="F81296"/>
      <c r="T81296"/>
      <c r="U81296"/>
      <c r="V81296"/>
      <c r="W81296"/>
    </row>
    <row r="81297" spans="2:23">
      <c r="B81297"/>
      <c r="F81297"/>
      <c r="T81297"/>
      <c r="U81297"/>
      <c r="V81297"/>
      <c r="W81297"/>
    </row>
    <row r="81298" spans="2:23">
      <c r="B81298"/>
      <c r="F81298"/>
      <c r="T81298"/>
      <c r="U81298"/>
      <c r="V81298"/>
      <c r="W81298"/>
    </row>
    <row r="81299" spans="2:23">
      <c r="B81299"/>
      <c r="F81299"/>
      <c r="T81299"/>
      <c r="U81299"/>
      <c r="V81299"/>
      <c r="W81299"/>
    </row>
    <row r="81300" spans="2:23">
      <c r="B81300"/>
      <c r="F81300"/>
      <c r="T81300"/>
      <c r="U81300"/>
      <c r="V81300"/>
      <c r="W81300"/>
    </row>
    <row r="81301" spans="2:23">
      <c r="B81301"/>
      <c r="F81301"/>
      <c r="T81301"/>
      <c r="U81301"/>
      <c r="V81301"/>
      <c r="W81301"/>
    </row>
    <row r="81302" spans="2:23">
      <c r="B81302"/>
      <c r="F81302"/>
      <c r="T81302"/>
      <c r="U81302"/>
      <c r="V81302"/>
      <c r="W81302"/>
    </row>
    <row r="81303" spans="2:23">
      <c r="B81303"/>
      <c r="F81303"/>
      <c r="T81303"/>
      <c r="U81303"/>
      <c r="V81303"/>
      <c r="W81303"/>
    </row>
    <row r="81304" spans="2:23">
      <c r="B81304"/>
      <c r="F81304"/>
      <c r="T81304"/>
      <c r="U81304"/>
      <c r="V81304"/>
      <c r="W81304"/>
    </row>
    <row r="81305" spans="2:23">
      <c r="B81305"/>
      <c r="F81305"/>
      <c r="T81305"/>
      <c r="U81305"/>
      <c r="V81305"/>
      <c r="W81305"/>
    </row>
    <row r="81306" spans="2:23">
      <c r="B81306"/>
      <c r="F81306"/>
      <c r="T81306"/>
      <c r="U81306"/>
      <c r="V81306"/>
      <c r="W81306"/>
    </row>
    <row r="81307" spans="2:23">
      <c r="B81307"/>
      <c r="F81307"/>
      <c r="T81307"/>
      <c r="U81307"/>
      <c r="V81307"/>
      <c r="W81307"/>
    </row>
    <row r="81308" spans="2:23">
      <c r="B81308"/>
      <c r="F81308"/>
      <c r="T81308"/>
      <c r="U81308"/>
      <c r="V81308"/>
      <c r="W81308"/>
    </row>
    <row r="81309" spans="2:23">
      <c r="B81309"/>
      <c r="F81309"/>
      <c r="T81309"/>
      <c r="U81309"/>
      <c r="V81309"/>
      <c r="W81309"/>
    </row>
    <row r="81310" spans="2:23">
      <c r="B81310"/>
      <c r="F81310"/>
      <c r="T81310"/>
      <c r="U81310"/>
      <c r="V81310"/>
      <c r="W81310"/>
    </row>
    <row r="81311" spans="2:23">
      <c r="B81311"/>
      <c r="F81311"/>
      <c r="T81311"/>
      <c r="U81311"/>
      <c r="V81311"/>
      <c r="W81311"/>
    </row>
    <row r="81312" spans="2:23">
      <c r="B81312"/>
      <c r="F81312"/>
      <c r="T81312"/>
      <c r="U81312"/>
      <c r="V81312"/>
      <c r="W81312"/>
    </row>
    <row r="81313" spans="2:23">
      <c r="B81313"/>
      <c r="F81313"/>
      <c r="T81313"/>
      <c r="U81313"/>
      <c r="V81313"/>
      <c r="W81313"/>
    </row>
    <row r="81314" spans="2:23">
      <c r="B81314"/>
      <c r="F81314"/>
      <c r="T81314"/>
      <c r="U81314"/>
      <c r="V81314"/>
      <c r="W81314"/>
    </row>
    <row r="81315" spans="2:23">
      <c r="B81315"/>
      <c r="F81315"/>
      <c r="T81315"/>
      <c r="U81315"/>
      <c r="V81315"/>
      <c r="W81315"/>
    </row>
    <row r="81316" spans="2:23">
      <c r="B81316"/>
      <c r="F81316"/>
      <c r="T81316"/>
      <c r="U81316"/>
      <c r="V81316"/>
      <c r="W81316"/>
    </row>
    <row r="81317" spans="2:23">
      <c r="B81317"/>
      <c r="F81317"/>
      <c r="T81317"/>
      <c r="U81317"/>
      <c r="V81317"/>
      <c r="W81317"/>
    </row>
    <row r="81318" spans="2:23">
      <c r="B81318"/>
      <c r="F81318"/>
      <c r="T81318"/>
      <c r="U81318"/>
      <c r="V81318"/>
      <c r="W81318"/>
    </row>
    <row r="81319" spans="2:23">
      <c r="B81319"/>
      <c r="F81319"/>
      <c r="T81319"/>
      <c r="U81319"/>
      <c r="V81319"/>
      <c r="W81319"/>
    </row>
    <row r="81320" spans="2:23">
      <c r="B81320"/>
      <c r="F81320"/>
      <c r="T81320"/>
      <c r="U81320"/>
      <c r="V81320"/>
      <c r="W81320"/>
    </row>
    <row r="81321" spans="2:23">
      <c r="B81321"/>
      <c r="F81321"/>
      <c r="T81321"/>
      <c r="U81321"/>
      <c r="V81321"/>
      <c r="W81321"/>
    </row>
    <row r="81322" spans="2:23">
      <c r="B81322"/>
      <c r="F81322"/>
      <c r="T81322"/>
      <c r="U81322"/>
      <c r="V81322"/>
      <c r="W81322"/>
    </row>
    <row r="81323" spans="2:23">
      <c r="B81323"/>
      <c r="F81323"/>
      <c r="T81323"/>
      <c r="U81323"/>
      <c r="V81323"/>
      <c r="W81323"/>
    </row>
    <row r="81324" spans="2:23">
      <c r="B81324"/>
      <c r="F81324"/>
      <c r="T81324"/>
      <c r="U81324"/>
      <c r="V81324"/>
      <c r="W81324"/>
    </row>
    <row r="81325" spans="2:23">
      <c r="B81325"/>
      <c r="F81325"/>
      <c r="T81325"/>
      <c r="U81325"/>
      <c r="V81325"/>
      <c r="W81325"/>
    </row>
    <row r="81326" spans="2:23">
      <c r="B81326"/>
      <c r="F81326"/>
      <c r="T81326"/>
      <c r="U81326"/>
      <c r="V81326"/>
      <c r="W81326"/>
    </row>
    <row r="81327" spans="2:23">
      <c r="B81327"/>
      <c r="F81327"/>
      <c r="T81327"/>
      <c r="U81327"/>
      <c r="V81327"/>
      <c r="W81327"/>
    </row>
    <row r="81328" spans="2:23">
      <c r="B81328"/>
      <c r="F81328"/>
      <c r="T81328"/>
      <c r="U81328"/>
      <c r="V81328"/>
      <c r="W81328"/>
    </row>
    <row r="81329" spans="2:23">
      <c r="B81329"/>
      <c r="F81329"/>
      <c r="T81329"/>
      <c r="U81329"/>
      <c r="V81329"/>
      <c r="W81329"/>
    </row>
    <row r="81330" spans="2:23">
      <c r="B81330"/>
      <c r="F81330"/>
      <c r="T81330"/>
      <c r="U81330"/>
      <c r="V81330"/>
      <c r="W81330"/>
    </row>
    <row r="81331" spans="2:23">
      <c r="B81331"/>
      <c r="F81331"/>
      <c r="T81331"/>
      <c r="U81331"/>
      <c r="V81331"/>
      <c r="W81331"/>
    </row>
    <row r="81332" spans="2:23">
      <c r="B81332"/>
      <c r="F81332"/>
      <c r="T81332"/>
      <c r="U81332"/>
      <c r="V81332"/>
      <c r="W81332"/>
    </row>
    <row r="81333" spans="2:23">
      <c r="B81333"/>
      <c r="F81333"/>
      <c r="T81333"/>
      <c r="U81333"/>
      <c r="V81333"/>
      <c r="W81333"/>
    </row>
    <row r="81334" spans="2:23">
      <c r="B81334"/>
      <c r="F81334"/>
      <c r="T81334"/>
      <c r="U81334"/>
      <c r="V81334"/>
      <c r="W81334"/>
    </row>
    <row r="81335" spans="2:23">
      <c r="B81335"/>
      <c r="F81335"/>
      <c r="T81335"/>
      <c r="U81335"/>
      <c r="V81335"/>
      <c r="W81335"/>
    </row>
    <row r="81336" spans="2:23">
      <c r="B81336"/>
      <c r="F81336"/>
      <c r="T81336"/>
      <c r="U81336"/>
      <c r="V81336"/>
      <c r="W81336"/>
    </row>
    <row r="81337" spans="2:23">
      <c r="B81337"/>
      <c r="F81337"/>
      <c r="T81337"/>
      <c r="U81337"/>
      <c r="V81337"/>
      <c r="W81337"/>
    </row>
    <row r="81338" spans="2:23">
      <c r="B81338"/>
      <c r="F81338"/>
      <c r="T81338"/>
      <c r="U81338"/>
      <c r="V81338"/>
      <c r="W81338"/>
    </row>
    <row r="81339" spans="2:23">
      <c r="B81339"/>
      <c r="F81339"/>
      <c r="T81339"/>
      <c r="U81339"/>
      <c r="V81339"/>
      <c r="W81339"/>
    </row>
    <row r="81340" spans="2:23">
      <c r="B81340"/>
      <c r="F81340"/>
      <c r="T81340"/>
      <c r="U81340"/>
      <c r="V81340"/>
      <c r="W81340"/>
    </row>
    <row r="81341" spans="2:23">
      <c r="B81341"/>
      <c r="F81341"/>
      <c r="T81341"/>
      <c r="U81341"/>
      <c r="V81341"/>
      <c r="W81341"/>
    </row>
    <row r="81342" spans="2:23">
      <c r="B81342"/>
      <c r="F81342"/>
      <c r="T81342"/>
      <c r="U81342"/>
      <c r="V81342"/>
      <c r="W81342"/>
    </row>
    <row r="81343" spans="2:23">
      <c r="B81343"/>
      <c r="F81343"/>
      <c r="T81343"/>
      <c r="U81343"/>
      <c r="V81343"/>
      <c r="W81343"/>
    </row>
    <row r="81344" spans="2:23">
      <c r="B81344"/>
      <c r="F81344"/>
      <c r="T81344"/>
      <c r="U81344"/>
      <c r="V81344"/>
      <c r="W81344"/>
    </row>
    <row r="81345" spans="2:23">
      <c r="B81345"/>
      <c r="F81345"/>
      <c r="T81345"/>
      <c r="U81345"/>
      <c r="V81345"/>
      <c r="W81345"/>
    </row>
    <row r="81346" spans="2:23">
      <c r="B81346"/>
      <c r="F81346"/>
      <c r="T81346"/>
      <c r="U81346"/>
      <c r="V81346"/>
      <c r="W81346"/>
    </row>
    <row r="81347" spans="2:23">
      <c r="B81347"/>
      <c r="F81347"/>
      <c r="T81347"/>
      <c r="U81347"/>
      <c r="V81347"/>
      <c r="W81347"/>
    </row>
    <row r="81348" spans="2:23">
      <c r="B81348"/>
      <c r="F81348"/>
      <c r="T81348"/>
      <c r="U81348"/>
      <c r="V81348"/>
      <c r="W81348"/>
    </row>
    <row r="81349" spans="2:23">
      <c r="B81349"/>
      <c r="F81349"/>
      <c r="T81349"/>
      <c r="U81349"/>
      <c r="V81349"/>
      <c r="W81349"/>
    </row>
    <row r="81350" spans="2:23">
      <c r="B81350"/>
      <c r="F81350"/>
      <c r="T81350"/>
      <c r="U81350"/>
      <c r="V81350"/>
      <c r="W81350"/>
    </row>
    <row r="81351" spans="2:23">
      <c r="B81351"/>
      <c r="F81351"/>
      <c r="T81351"/>
      <c r="U81351"/>
      <c r="V81351"/>
      <c r="W81351"/>
    </row>
    <row r="81352" spans="2:23">
      <c r="B81352"/>
      <c r="F81352"/>
      <c r="T81352"/>
      <c r="U81352"/>
      <c r="V81352"/>
      <c r="W81352"/>
    </row>
    <row r="81353" spans="2:23">
      <c r="B81353"/>
      <c r="F81353"/>
      <c r="T81353"/>
      <c r="U81353"/>
      <c r="V81353"/>
      <c r="W81353"/>
    </row>
    <row r="81354" spans="2:23">
      <c r="B81354"/>
      <c r="F81354"/>
      <c r="T81354"/>
      <c r="U81354"/>
      <c r="V81354"/>
      <c r="W81354"/>
    </row>
    <row r="81355" spans="2:23">
      <c r="B81355"/>
      <c r="F81355"/>
      <c r="T81355"/>
      <c r="U81355"/>
      <c r="V81355"/>
      <c r="W81355"/>
    </row>
    <row r="81356" spans="2:23">
      <c r="B81356"/>
      <c r="F81356"/>
      <c r="T81356"/>
      <c r="U81356"/>
      <c r="V81356"/>
      <c r="W81356"/>
    </row>
    <row r="81357" spans="2:23">
      <c r="B81357"/>
      <c r="F81357"/>
      <c r="T81357"/>
      <c r="U81357"/>
      <c r="V81357"/>
      <c r="W81357"/>
    </row>
    <row r="81358" spans="2:23">
      <c r="B81358"/>
      <c r="F81358"/>
      <c r="T81358"/>
      <c r="U81358"/>
      <c r="V81358"/>
      <c r="W81358"/>
    </row>
    <row r="81359" spans="2:23">
      <c r="B81359"/>
      <c r="F81359"/>
      <c r="T81359"/>
      <c r="U81359"/>
      <c r="V81359"/>
      <c r="W81359"/>
    </row>
    <row r="81360" spans="2:23">
      <c r="B81360"/>
      <c r="F81360"/>
      <c r="T81360"/>
      <c r="U81360"/>
      <c r="V81360"/>
      <c r="W81360"/>
    </row>
    <row r="81361" spans="2:23">
      <c r="B81361"/>
      <c r="F81361"/>
      <c r="T81361"/>
      <c r="U81361"/>
      <c r="V81361"/>
      <c r="W81361"/>
    </row>
    <row r="81362" spans="2:23">
      <c r="B81362"/>
      <c r="F81362"/>
      <c r="T81362"/>
      <c r="U81362"/>
      <c r="V81362"/>
      <c r="W81362"/>
    </row>
    <row r="81363" spans="2:23">
      <c r="B81363"/>
      <c r="F81363"/>
      <c r="T81363"/>
      <c r="U81363"/>
      <c r="V81363"/>
      <c r="W81363"/>
    </row>
    <row r="81364" spans="2:23">
      <c r="B81364"/>
      <c r="F81364"/>
      <c r="T81364"/>
      <c r="U81364"/>
      <c r="V81364"/>
      <c r="W81364"/>
    </row>
    <row r="81365" spans="2:23">
      <c r="B81365"/>
      <c r="F81365"/>
      <c r="T81365"/>
      <c r="U81365"/>
      <c r="V81365"/>
      <c r="W81365"/>
    </row>
    <row r="81366" spans="2:23">
      <c r="B81366"/>
      <c r="F81366"/>
      <c r="T81366"/>
      <c r="U81366"/>
      <c r="V81366"/>
      <c r="W81366"/>
    </row>
    <row r="81367" spans="2:23">
      <c r="B81367"/>
      <c r="F81367"/>
      <c r="T81367"/>
      <c r="U81367"/>
      <c r="V81367"/>
      <c r="W81367"/>
    </row>
    <row r="81368" spans="2:23">
      <c r="B81368"/>
      <c r="F81368"/>
      <c r="T81368"/>
      <c r="U81368"/>
      <c r="V81368"/>
      <c r="W81368"/>
    </row>
    <row r="81369" spans="2:23">
      <c r="B81369"/>
      <c r="F81369"/>
      <c r="T81369"/>
      <c r="U81369"/>
      <c r="V81369"/>
      <c r="W81369"/>
    </row>
    <row r="81370" spans="2:23">
      <c r="B81370"/>
      <c r="F81370"/>
      <c r="T81370"/>
      <c r="U81370"/>
      <c r="V81370"/>
      <c r="W81370"/>
    </row>
    <row r="81371" spans="2:23">
      <c r="B81371"/>
      <c r="F81371"/>
      <c r="T81371"/>
      <c r="U81371"/>
      <c r="V81371"/>
      <c r="W81371"/>
    </row>
    <row r="81372" spans="2:23">
      <c r="B81372"/>
      <c r="F81372"/>
      <c r="T81372"/>
      <c r="U81372"/>
      <c r="V81372"/>
      <c r="W81372"/>
    </row>
    <row r="81373" spans="2:23">
      <c r="B81373"/>
      <c r="F81373"/>
      <c r="T81373"/>
      <c r="U81373"/>
      <c r="V81373"/>
      <c r="W81373"/>
    </row>
    <row r="81374" spans="2:23">
      <c r="B81374"/>
      <c r="F81374"/>
      <c r="T81374"/>
      <c r="U81374"/>
      <c r="V81374"/>
      <c r="W81374"/>
    </row>
    <row r="81375" spans="2:23">
      <c r="B81375"/>
      <c r="F81375"/>
      <c r="T81375"/>
      <c r="U81375"/>
      <c r="V81375"/>
      <c r="W81375"/>
    </row>
    <row r="81376" spans="2:23">
      <c r="B81376"/>
      <c r="F81376"/>
      <c r="T81376"/>
      <c r="U81376"/>
      <c r="V81376"/>
      <c r="W81376"/>
    </row>
    <row r="81377" spans="2:23">
      <c r="B81377"/>
      <c r="F81377"/>
      <c r="T81377"/>
      <c r="U81377"/>
      <c r="V81377"/>
      <c r="W81377"/>
    </row>
    <row r="81378" spans="2:23">
      <c r="B81378"/>
      <c r="F81378"/>
      <c r="T81378"/>
      <c r="U81378"/>
      <c r="V81378"/>
      <c r="W81378"/>
    </row>
    <row r="81379" spans="2:23">
      <c r="B81379"/>
      <c r="F81379"/>
      <c r="T81379"/>
      <c r="U81379"/>
      <c r="V81379"/>
      <c r="W81379"/>
    </row>
    <row r="81380" spans="2:23">
      <c r="B81380"/>
      <c r="F81380"/>
      <c r="T81380"/>
      <c r="U81380"/>
      <c r="V81380"/>
      <c r="W81380"/>
    </row>
    <row r="81381" spans="2:23">
      <c r="B81381"/>
      <c r="F81381"/>
      <c r="T81381"/>
      <c r="U81381"/>
      <c r="V81381"/>
      <c r="W81381"/>
    </row>
    <row r="81382" spans="2:23">
      <c r="B81382"/>
      <c r="F81382"/>
      <c r="T81382"/>
      <c r="U81382"/>
      <c r="V81382"/>
      <c r="W81382"/>
    </row>
    <row r="81383" spans="2:23">
      <c r="B81383"/>
      <c r="F81383"/>
      <c r="T81383"/>
      <c r="U81383"/>
      <c r="V81383"/>
      <c r="W81383"/>
    </row>
    <row r="81384" spans="2:23">
      <c r="B81384"/>
      <c r="F81384"/>
      <c r="T81384"/>
      <c r="U81384"/>
      <c r="V81384"/>
      <c r="W81384"/>
    </row>
    <row r="81385" spans="2:23">
      <c r="B81385"/>
      <c r="F81385"/>
      <c r="T81385"/>
      <c r="U81385"/>
      <c r="V81385"/>
      <c r="W81385"/>
    </row>
    <row r="81386" spans="2:23">
      <c r="B81386"/>
      <c r="F81386"/>
      <c r="T81386"/>
      <c r="U81386"/>
      <c r="V81386"/>
      <c r="W81386"/>
    </row>
    <row r="81387" spans="2:23">
      <c r="B81387"/>
      <c r="F81387"/>
      <c r="T81387"/>
      <c r="U81387"/>
      <c r="V81387"/>
      <c r="W81387"/>
    </row>
    <row r="81388" spans="2:23">
      <c r="B81388"/>
      <c r="F81388"/>
      <c r="T81388"/>
      <c r="U81388"/>
      <c r="V81388"/>
      <c r="W81388"/>
    </row>
    <row r="81389" spans="2:23">
      <c r="B81389"/>
      <c r="F81389"/>
      <c r="T81389"/>
      <c r="U81389"/>
      <c r="V81389"/>
      <c r="W81389"/>
    </row>
    <row r="81390" spans="2:23">
      <c r="B81390"/>
      <c r="F81390"/>
      <c r="T81390"/>
      <c r="U81390"/>
      <c r="V81390"/>
      <c r="W81390"/>
    </row>
    <row r="81391" spans="2:23">
      <c r="B81391"/>
      <c r="F81391"/>
      <c r="T81391"/>
      <c r="U81391"/>
      <c r="V81391"/>
      <c r="W81391"/>
    </row>
    <row r="81392" spans="2:23">
      <c r="B81392"/>
      <c r="F81392"/>
      <c r="T81392"/>
      <c r="U81392"/>
      <c r="V81392"/>
      <c r="W81392"/>
    </row>
    <row r="81393" spans="2:23">
      <c r="B81393"/>
      <c r="F81393"/>
      <c r="T81393"/>
      <c r="U81393"/>
      <c r="V81393"/>
      <c r="W81393"/>
    </row>
    <row r="81394" spans="2:23">
      <c r="B81394"/>
      <c r="F81394"/>
      <c r="T81394"/>
      <c r="U81394"/>
      <c r="V81394"/>
      <c r="W81394"/>
    </row>
    <row r="81395" spans="2:23">
      <c r="B81395"/>
      <c r="F81395"/>
      <c r="T81395"/>
      <c r="U81395"/>
      <c r="V81395"/>
      <c r="W81395"/>
    </row>
    <row r="81396" spans="2:23">
      <c r="B81396"/>
      <c r="F81396"/>
      <c r="T81396"/>
      <c r="U81396"/>
      <c r="V81396"/>
      <c r="W81396"/>
    </row>
    <row r="81397" spans="2:23">
      <c r="B81397"/>
      <c r="F81397"/>
      <c r="T81397"/>
      <c r="U81397"/>
      <c r="V81397"/>
      <c r="W81397"/>
    </row>
    <row r="81398" spans="2:23">
      <c r="B81398"/>
      <c r="F81398"/>
      <c r="T81398"/>
      <c r="U81398"/>
      <c r="V81398"/>
      <c r="W81398"/>
    </row>
    <row r="81399" spans="2:23">
      <c r="B81399"/>
      <c r="F81399"/>
      <c r="T81399"/>
      <c r="U81399"/>
      <c r="V81399"/>
      <c r="W81399"/>
    </row>
    <row r="81400" spans="2:23">
      <c r="B81400"/>
      <c r="F81400"/>
      <c r="T81400"/>
      <c r="U81400"/>
      <c r="V81400"/>
      <c r="W81400"/>
    </row>
    <row r="81401" spans="2:23">
      <c r="B81401"/>
      <c r="F81401"/>
      <c r="T81401"/>
      <c r="U81401"/>
      <c r="V81401"/>
      <c r="W81401"/>
    </row>
    <row r="81402" spans="2:23">
      <c r="B81402"/>
      <c r="F81402"/>
      <c r="T81402"/>
      <c r="U81402"/>
      <c r="V81402"/>
      <c r="W81402"/>
    </row>
    <row r="81403" spans="2:23">
      <c r="B81403"/>
      <c r="F81403"/>
      <c r="T81403"/>
      <c r="U81403"/>
      <c r="V81403"/>
      <c r="W81403"/>
    </row>
    <row r="81404" spans="2:23">
      <c r="B81404"/>
      <c r="F81404"/>
      <c r="T81404"/>
      <c r="U81404"/>
      <c r="V81404"/>
      <c r="W81404"/>
    </row>
    <row r="81405" spans="2:23">
      <c r="B81405"/>
      <c r="F81405"/>
      <c r="T81405"/>
      <c r="U81405"/>
      <c r="V81405"/>
      <c r="W81405"/>
    </row>
    <row r="81406" spans="2:23">
      <c r="B81406"/>
      <c r="F81406"/>
      <c r="T81406"/>
      <c r="U81406"/>
      <c r="V81406"/>
      <c r="W81406"/>
    </row>
    <row r="81407" spans="2:23">
      <c r="B81407"/>
      <c r="F81407"/>
      <c r="T81407"/>
      <c r="U81407"/>
      <c r="V81407"/>
      <c r="W81407"/>
    </row>
    <row r="81408" spans="2:23">
      <c r="B81408"/>
      <c r="F81408"/>
      <c r="T81408"/>
      <c r="U81408"/>
      <c r="V81408"/>
      <c r="W81408"/>
    </row>
    <row r="81409" spans="2:23">
      <c r="B81409"/>
      <c r="F81409"/>
      <c r="T81409"/>
      <c r="U81409"/>
      <c r="V81409"/>
      <c r="W81409"/>
    </row>
    <row r="81410" spans="2:23">
      <c r="B81410"/>
      <c r="F81410"/>
      <c r="T81410"/>
      <c r="U81410"/>
      <c r="V81410"/>
      <c r="W81410"/>
    </row>
    <row r="81411" spans="2:23">
      <c r="B81411"/>
      <c r="F81411"/>
      <c r="T81411"/>
      <c r="U81411"/>
      <c r="V81411"/>
      <c r="W81411"/>
    </row>
    <row r="81412" spans="2:23">
      <c r="B81412"/>
      <c r="F81412"/>
      <c r="T81412"/>
      <c r="U81412"/>
      <c r="V81412"/>
      <c r="W81412"/>
    </row>
    <row r="81413" spans="2:23">
      <c r="B81413"/>
      <c r="F81413"/>
      <c r="T81413"/>
      <c r="U81413"/>
      <c r="V81413"/>
      <c r="W81413"/>
    </row>
    <row r="81414" spans="2:23">
      <c r="B81414"/>
      <c r="F81414"/>
      <c r="T81414"/>
      <c r="U81414"/>
      <c r="V81414"/>
      <c r="W81414"/>
    </row>
    <row r="81415" spans="2:23">
      <c r="B81415"/>
      <c r="F81415"/>
      <c r="T81415"/>
      <c r="U81415"/>
      <c r="V81415"/>
      <c r="W81415"/>
    </row>
    <row r="81416" spans="2:23">
      <c r="B81416"/>
      <c r="F81416"/>
      <c r="T81416"/>
      <c r="U81416"/>
      <c r="V81416"/>
      <c r="W81416"/>
    </row>
    <row r="81417" spans="2:23">
      <c r="B81417"/>
      <c r="F81417"/>
      <c r="T81417"/>
      <c r="U81417"/>
      <c r="V81417"/>
      <c r="W81417"/>
    </row>
    <row r="81418" spans="2:23">
      <c r="B81418"/>
      <c r="F81418"/>
      <c r="T81418"/>
      <c r="U81418"/>
      <c r="V81418"/>
      <c r="W81418"/>
    </row>
    <row r="81419" spans="2:23">
      <c r="B81419"/>
      <c r="F81419"/>
      <c r="T81419"/>
      <c r="U81419"/>
      <c r="V81419"/>
      <c r="W81419"/>
    </row>
    <row r="81420" spans="2:23">
      <c r="B81420"/>
      <c r="F81420"/>
      <c r="T81420"/>
      <c r="U81420"/>
      <c r="V81420"/>
      <c r="W81420"/>
    </row>
    <row r="81421" spans="2:23">
      <c r="B81421"/>
      <c r="F81421"/>
      <c r="T81421"/>
      <c r="U81421"/>
      <c r="V81421"/>
      <c r="W81421"/>
    </row>
    <row r="81422" spans="2:23">
      <c r="B81422"/>
      <c r="F81422"/>
      <c r="T81422"/>
      <c r="U81422"/>
      <c r="V81422"/>
      <c r="W81422"/>
    </row>
    <row r="81423" spans="2:23">
      <c r="B81423"/>
      <c r="F81423"/>
      <c r="T81423"/>
      <c r="U81423"/>
      <c r="V81423"/>
      <c r="W81423"/>
    </row>
    <row r="81424" spans="2:23">
      <c r="B81424"/>
      <c r="F81424"/>
      <c r="T81424"/>
      <c r="U81424"/>
      <c r="V81424"/>
      <c r="W81424"/>
    </row>
    <row r="81425" spans="2:23">
      <c r="B81425"/>
      <c r="F81425"/>
      <c r="T81425"/>
      <c r="U81425"/>
      <c r="V81425"/>
      <c r="W81425"/>
    </row>
    <row r="81426" spans="2:23">
      <c r="B81426"/>
      <c r="F81426"/>
      <c r="T81426"/>
      <c r="U81426"/>
      <c r="V81426"/>
      <c r="W81426"/>
    </row>
    <row r="81427" spans="2:23">
      <c r="B81427"/>
      <c r="F81427"/>
      <c r="T81427"/>
      <c r="U81427"/>
      <c r="V81427"/>
      <c r="W81427"/>
    </row>
    <row r="81428" spans="2:23">
      <c r="B81428"/>
      <c r="F81428"/>
      <c r="T81428"/>
      <c r="U81428"/>
      <c r="V81428"/>
      <c r="W81428"/>
    </row>
    <row r="81429" spans="2:23">
      <c r="B81429"/>
      <c r="F81429"/>
      <c r="T81429"/>
      <c r="U81429"/>
      <c r="V81429"/>
      <c r="W81429"/>
    </row>
    <row r="81430" spans="2:23">
      <c r="B81430"/>
      <c r="F81430"/>
      <c r="T81430"/>
      <c r="U81430"/>
      <c r="V81430"/>
      <c r="W81430"/>
    </row>
    <row r="81431" spans="2:23">
      <c r="B81431"/>
      <c r="F81431"/>
      <c r="T81431"/>
      <c r="U81431"/>
      <c r="V81431"/>
      <c r="W81431"/>
    </row>
    <row r="81432" spans="2:23">
      <c r="B81432"/>
      <c r="F81432"/>
      <c r="T81432"/>
      <c r="U81432"/>
      <c r="V81432"/>
      <c r="W81432"/>
    </row>
    <row r="81433" spans="2:23">
      <c r="B81433"/>
      <c r="F81433"/>
      <c r="T81433"/>
      <c r="U81433"/>
      <c r="V81433"/>
      <c r="W81433"/>
    </row>
    <row r="81434" spans="2:23">
      <c r="B81434"/>
      <c r="F81434"/>
      <c r="T81434"/>
      <c r="U81434"/>
      <c r="V81434"/>
      <c r="W81434"/>
    </row>
    <row r="81435" spans="2:23">
      <c r="B81435"/>
      <c r="F81435"/>
      <c r="T81435"/>
      <c r="U81435"/>
      <c r="V81435"/>
      <c r="W81435"/>
    </row>
    <row r="81436" spans="2:23">
      <c r="B81436"/>
      <c r="F81436"/>
      <c r="T81436"/>
      <c r="U81436"/>
      <c r="V81436"/>
      <c r="W81436"/>
    </row>
    <row r="81437" spans="2:23">
      <c r="B81437"/>
      <c r="F81437"/>
      <c r="T81437"/>
      <c r="U81437"/>
      <c r="V81437"/>
      <c r="W81437"/>
    </row>
    <row r="81438" spans="2:23">
      <c r="B81438"/>
      <c r="F81438"/>
      <c r="T81438"/>
      <c r="U81438"/>
      <c r="V81438"/>
      <c r="W81438"/>
    </row>
    <row r="81439" spans="2:23">
      <c r="B81439"/>
      <c r="F81439"/>
      <c r="T81439"/>
      <c r="U81439"/>
      <c r="V81439"/>
      <c r="W81439"/>
    </row>
    <row r="81440" spans="2:23">
      <c r="B81440"/>
      <c r="F81440"/>
      <c r="T81440"/>
      <c r="U81440"/>
      <c r="V81440"/>
      <c r="W81440"/>
    </row>
    <row r="81441" spans="2:23">
      <c r="B81441"/>
      <c r="F81441"/>
      <c r="T81441"/>
      <c r="U81441"/>
      <c r="V81441"/>
      <c r="W81441"/>
    </row>
    <row r="81442" spans="2:23">
      <c r="B81442"/>
      <c r="F81442"/>
      <c r="T81442"/>
      <c r="U81442"/>
      <c r="V81442"/>
      <c r="W81442"/>
    </row>
    <row r="81443" spans="2:23">
      <c r="B81443"/>
      <c r="F81443"/>
      <c r="T81443"/>
      <c r="U81443"/>
      <c r="V81443"/>
      <c r="W81443"/>
    </row>
    <row r="81444" spans="2:23">
      <c r="B81444"/>
      <c r="F81444"/>
      <c r="T81444"/>
      <c r="U81444"/>
      <c r="V81444"/>
      <c r="W81444"/>
    </row>
    <row r="81445" spans="2:23">
      <c r="B81445"/>
      <c r="F81445"/>
      <c r="T81445"/>
      <c r="U81445"/>
      <c r="V81445"/>
      <c r="W81445"/>
    </row>
    <row r="81446" spans="2:23">
      <c r="B81446"/>
      <c r="F81446"/>
      <c r="T81446"/>
      <c r="U81446"/>
      <c r="V81446"/>
      <c r="W81446"/>
    </row>
    <row r="81447" spans="2:23">
      <c r="B81447"/>
      <c r="F81447"/>
      <c r="T81447"/>
      <c r="U81447"/>
      <c r="V81447"/>
      <c r="W81447"/>
    </row>
    <row r="81448" spans="2:23">
      <c r="B81448"/>
      <c r="F81448"/>
      <c r="T81448"/>
      <c r="U81448"/>
      <c r="V81448"/>
      <c r="W81448"/>
    </row>
    <row r="81449" spans="2:23">
      <c r="B81449"/>
      <c r="F81449"/>
      <c r="T81449"/>
      <c r="U81449"/>
      <c r="V81449"/>
      <c r="W81449"/>
    </row>
    <row r="81450" spans="2:23">
      <c r="B81450"/>
      <c r="F81450"/>
      <c r="T81450"/>
      <c r="U81450"/>
      <c r="V81450"/>
      <c r="W81450"/>
    </row>
    <row r="81451" spans="2:23">
      <c r="B81451"/>
      <c r="F81451"/>
      <c r="T81451"/>
      <c r="U81451"/>
      <c r="V81451"/>
      <c r="W81451"/>
    </row>
    <row r="81452" spans="2:23">
      <c r="B81452"/>
      <c r="F81452"/>
      <c r="T81452"/>
      <c r="U81452"/>
      <c r="V81452"/>
      <c r="W81452"/>
    </row>
    <row r="81453" spans="2:23">
      <c r="B81453"/>
      <c r="F81453"/>
      <c r="T81453"/>
      <c r="U81453"/>
      <c r="V81453"/>
      <c r="W81453"/>
    </row>
    <row r="81454" spans="2:23">
      <c r="B81454"/>
      <c r="F81454"/>
      <c r="T81454"/>
      <c r="U81454"/>
      <c r="V81454"/>
      <c r="W81454"/>
    </row>
    <row r="81455" spans="2:23">
      <c r="B81455"/>
      <c r="F81455"/>
      <c r="T81455"/>
      <c r="U81455"/>
      <c r="V81455"/>
      <c r="W81455"/>
    </row>
    <row r="81456" spans="2:23">
      <c r="B81456"/>
      <c r="F81456"/>
      <c r="T81456"/>
      <c r="U81456"/>
      <c r="V81456"/>
      <c r="W81456"/>
    </row>
    <row r="81457" spans="2:23">
      <c r="B81457"/>
      <c r="F81457"/>
      <c r="T81457"/>
      <c r="U81457"/>
      <c r="V81457"/>
      <c r="W81457"/>
    </row>
    <row r="81458" spans="2:23">
      <c r="B81458"/>
      <c r="F81458"/>
      <c r="T81458"/>
      <c r="U81458"/>
      <c r="V81458"/>
      <c r="W81458"/>
    </row>
    <row r="81459" spans="2:23">
      <c r="B81459"/>
      <c r="F81459"/>
      <c r="T81459"/>
      <c r="U81459"/>
      <c r="V81459"/>
      <c r="W81459"/>
    </row>
    <row r="81460" spans="2:23">
      <c r="B81460"/>
      <c r="F81460"/>
      <c r="T81460"/>
      <c r="U81460"/>
      <c r="V81460"/>
      <c r="W81460"/>
    </row>
    <row r="81461" spans="2:23">
      <c r="B81461"/>
      <c r="F81461"/>
      <c r="T81461"/>
      <c r="U81461"/>
      <c r="V81461"/>
      <c r="W81461"/>
    </row>
    <row r="81462" spans="2:23">
      <c r="B81462"/>
      <c r="F81462"/>
      <c r="T81462"/>
      <c r="U81462"/>
      <c r="V81462"/>
      <c r="W81462"/>
    </row>
    <row r="81463" spans="2:23">
      <c r="B81463"/>
      <c r="F81463"/>
      <c r="T81463"/>
      <c r="U81463"/>
      <c r="V81463"/>
      <c r="W81463"/>
    </row>
    <row r="81464" spans="2:23">
      <c r="B81464"/>
      <c r="F81464"/>
      <c r="T81464"/>
      <c r="U81464"/>
      <c r="V81464"/>
      <c r="W81464"/>
    </row>
    <row r="81465" spans="2:23">
      <c r="B81465"/>
      <c r="F81465"/>
      <c r="T81465"/>
      <c r="U81465"/>
      <c r="V81465"/>
      <c r="W81465"/>
    </row>
    <row r="81466" spans="2:23">
      <c r="B81466"/>
      <c r="F81466"/>
      <c r="T81466"/>
      <c r="U81466"/>
      <c r="V81466"/>
      <c r="W81466"/>
    </row>
    <row r="81467" spans="2:23">
      <c r="B81467"/>
      <c r="F81467"/>
      <c r="T81467"/>
      <c r="U81467"/>
      <c r="V81467"/>
      <c r="W81467"/>
    </row>
    <row r="81468" spans="2:23">
      <c r="B81468"/>
      <c r="F81468"/>
      <c r="T81468"/>
      <c r="U81468"/>
      <c r="V81468"/>
      <c r="W81468"/>
    </row>
    <row r="81469" spans="2:23">
      <c r="B81469"/>
      <c r="F81469"/>
      <c r="T81469"/>
      <c r="U81469"/>
      <c r="V81469"/>
      <c r="W81469"/>
    </row>
    <row r="81470" spans="2:23">
      <c r="B81470"/>
      <c r="F81470"/>
      <c r="T81470"/>
      <c r="U81470"/>
      <c r="V81470"/>
      <c r="W81470"/>
    </row>
    <row r="81471" spans="2:23">
      <c r="B81471"/>
      <c r="F81471"/>
      <c r="T81471"/>
      <c r="U81471"/>
      <c r="V81471"/>
      <c r="W81471"/>
    </row>
    <row r="81472" spans="2:23">
      <c r="B81472"/>
      <c r="F81472"/>
      <c r="T81472"/>
      <c r="U81472"/>
      <c r="V81472"/>
      <c r="W81472"/>
    </row>
    <row r="81473" spans="2:23">
      <c r="B81473"/>
      <c r="F81473"/>
      <c r="T81473"/>
      <c r="U81473"/>
      <c r="V81473"/>
      <c r="W81473"/>
    </row>
    <row r="81474" spans="2:23">
      <c r="B81474"/>
      <c r="F81474"/>
      <c r="T81474"/>
      <c r="U81474"/>
      <c r="V81474"/>
      <c r="W81474"/>
    </row>
    <row r="81475" spans="2:23">
      <c r="B81475"/>
      <c r="F81475"/>
      <c r="T81475"/>
      <c r="U81475"/>
      <c r="V81475"/>
      <c r="W81475"/>
    </row>
    <row r="81476" spans="2:23">
      <c r="B81476"/>
      <c r="F81476"/>
      <c r="T81476"/>
      <c r="U81476"/>
      <c r="V81476"/>
      <c r="W81476"/>
    </row>
    <row r="81477" spans="2:23">
      <c r="B81477"/>
      <c r="F81477"/>
      <c r="T81477"/>
      <c r="U81477"/>
      <c r="V81477"/>
      <c r="W81477"/>
    </row>
    <row r="81478" spans="2:23">
      <c r="B81478"/>
      <c r="F81478"/>
      <c r="T81478"/>
      <c r="U81478"/>
      <c r="V81478"/>
      <c r="W81478"/>
    </row>
    <row r="81479" spans="2:23">
      <c r="B81479"/>
      <c r="F81479"/>
      <c r="T81479"/>
      <c r="U81479"/>
      <c r="V81479"/>
      <c r="W81479"/>
    </row>
    <row r="81480" spans="2:23">
      <c r="B81480"/>
      <c r="F81480"/>
      <c r="T81480"/>
      <c r="U81480"/>
      <c r="V81480"/>
      <c r="W81480"/>
    </row>
    <row r="81481" spans="2:23">
      <c r="B81481"/>
      <c r="F81481"/>
      <c r="T81481"/>
      <c r="U81481"/>
      <c r="V81481"/>
      <c r="W81481"/>
    </row>
    <row r="81482" spans="2:23">
      <c r="B81482"/>
      <c r="F81482"/>
      <c r="T81482"/>
      <c r="U81482"/>
      <c r="V81482"/>
      <c r="W81482"/>
    </row>
    <row r="81483" spans="2:23">
      <c r="B81483"/>
      <c r="F81483"/>
      <c r="T81483"/>
      <c r="U81483"/>
      <c r="V81483"/>
      <c r="W81483"/>
    </row>
    <row r="81484" spans="2:23">
      <c r="B81484"/>
      <c r="F81484"/>
      <c r="T81484"/>
      <c r="U81484"/>
      <c r="V81484"/>
      <c r="W81484"/>
    </row>
    <row r="81485" spans="2:23">
      <c r="B81485"/>
      <c r="F81485"/>
      <c r="T81485"/>
      <c r="U81485"/>
      <c r="V81485"/>
      <c r="W81485"/>
    </row>
    <row r="81486" spans="2:23">
      <c r="B81486"/>
      <c r="F81486"/>
      <c r="T81486"/>
      <c r="U81486"/>
      <c r="V81486"/>
      <c r="W81486"/>
    </row>
    <row r="81487" spans="2:23">
      <c r="B81487"/>
      <c r="F81487"/>
      <c r="T81487"/>
      <c r="U81487"/>
      <c r="V81487"/>
      <c r="W81487"/>
    </row>
    <row r="81488" spans="2:23">
      <c r="B81488"/>
      <c r="F81488"/>
      <c r="T81488"/>
      <c r="U81488"/>
      <c r="V81488"/>
      <c r="W81488"/>
    </row>
    <row r="81489" spans="2:23">
      <c r="B81489"/>
      <c r="F81489"/>
      <c r="T81489"/>
      <c r="U81489"/>
      <c r="V81489"/>
      <c r="W81489"/>
    </row>
    <row r="81490" spans="2:23">
      <c r="B81490"/>
      <c r="F81490"/>
      <c r="T81490"/>
      <c r="U81490"/>
      <c r="V81490"/>
      <c r="W81490"/>
    </row>
    <row r="81491" spans="2:23">
      <c r="B81491"/>
      <c r="F81491"/>
      <c r="T81491"/>
      <c r="U81491"/>
      <c r="V81491"/>
      <c r="W81491"/>
    </row>
    <row r="81492" spans="2:23">
      <c r="B81492"/>
      <c r="F81492"/>
      <c r="T81492"/>
      <c r="U81492"/>
      <c r="V81492"/>
      <c r="W81492"/>
    </row>
    <row r="81493" spans="2:23">
      <c r="B81493"/>
      <c r="F81493"/>
      <c r="T81493"/>
      <c r="U81493"/>
      <c r="V81493"/>
      <c r="W81493"/>
    </row>
    <row r="81494" spans="2:23">
      <c r="B81494"/>
      <c r="F81494"/>
      <c r="T81494"/>
      <c r="U81494"/>
      <c r="V81494"/>
      <c r="W81494"/>
    </row>
    <row r="81495" spans="2:23">
      <c r="B81495"/>
      <c r="F81495"/>
      <c r="T81495"/>
      <c r="U81495"/>
      <c r="V81495"/>
      <c r="W81495"/>
    </row>
    <row r="81496" spans="2:23">
      <c r="B81496"/>
      <c r="F81496"/>
      <c r="T81496"/>
      <c r="U81496"/>
      <c r="V81496"/>
      <c r="W81496"/>
    </row>
    <row r="81497" spans="2:23">
      <c r="B81497"/>
      <c r="F81497"/>
      <c r="T81497"/>
      <c r="U81497"/>
      <c r="V81497"/>
      <c r="W81497"/>
    </row>
    <row r="81498" spans="2:23">
      <c r="B81498"/>
      <c r="F81498"/>
      <c r="T81498"/>
      <c r="U81498"/>
      <c r="V81498"/>
      <c r="W81498"/>
    </row>
    <row r="81499" spans="2:23">
      <c r="B81499"/>
      <c r="F81499"/>
      <c r="T81499"/>
      <c r="U81499"/>
      <c r="V81499"/>
      <c r="W81499"/>
    </row>
    <row r="81500" spans="2:23">
      <c r="B81500"/>
      <c r="F81500"/>
      <c r="T81500"/>
      <c r="U81500"/>
      <c r="V81500"/>
      <c r="W81500"/>
    </row>
    <row r="81501" spans="2:23">
      <c r="B81501"/>
      <c r="F81501"/>
      <c r="T81501"/>
      <c r="U81501"/>
      <c r="V81501"/>
      <c r="W81501"/>
    </row>
    <row r="81502" spans="2:23">
      <c r="B81502"/>
      <c r="F81502"/>
      <c r="T81502"/>
      <c r="U81502"/>
      <c r="V81502"/>
      <c r="W81502"/>
    </row>
    <row r="81503" spans="2:23">
      <c r="B81503"/>
      <c r="F81503"/>
      <c r="T81503"/>
      <c r="U81503"/>
      <c r="V81503"/>
      <c r="W81503"/>
    </row>
    <row r="81504" spans="2:23">
      <c r="B81504"/>
      <c r="F81504"/>
      <c r="T81504"/>
      <c r="U81504"/>
      <c r="V81504"/>
      <c r="W81504"/>
    </row>
    <row r="81505" spans="2:23">
      <c r="B81505"/>
      <c r="F81505"/>
      <c r="T81505"/>
      <c r="U81505"/>
      <c r="V81505"/>
      <c r="W81505"/>
    </row>
    <row r="81506" spans="2:23">
      <c r="B81506"/>
      <c r="F81506"/>
      <c r="T81506"/>
      <c r="U81506"/>
      <c r="V81506"/>
      <c r="W81506"/>
    </row>
    <row r="81507" spans="2:23">
      <c r="B81507"/>
      <c r="F81507"/>
      <c r="T81507"/>
      <c r="U81507"/>
      <c r="V81507"/>
      <c r="W81507"/>
    </row>
    <row r="81508" spans="2:23">
      <c r="B81508"/>
      <c r="F81508"/>
      <c r="T81508"/>
      <c r="U81508"/>
      <c r="V81508"/>
      <c r="W81508"/>
    </row>
    <row r="81509" spans="2:23">
      <c r="B81509"/>
      <c r="F81509"/>
      <c r="T81509"/>
      <c r="U81509"/>
      <c r="V81509"/>
      <c r="W81509"/>
    </row>
    <row r="81510" spans="2:23">
      <c r="B81510"/>
      <c r="F81510"/>
      <c r="T81510"/>
      <c r="U81510"/>
      <c r="V81510"/>
      <c r="W81510"/>
    </row>
    <row r="81511" spans="2:23">
      <c r="B81511"/>
      <c r="F81511"/>
      <c r="T81511"/>
      <c r="U81511"/>
      <c r="V81511"/>
      <c r="W81511"/>
    </row>
    <row r="81512" spans="2:23">
      <c r="B81512"/>
      <c r="F81512"/>
      <c r="T81512"/>
      <c r="U81512"/>
      <c r="V81512"/>
      <c r="W81512"/>
    </row>
    <row r="81513" spans="2:23">
      <c r="B81513"/>
      <c r="F81513"/>
      <c r="T81513"/>
      <c r="U81513"/>
      <c r="V81513"/>
      <c r="W81513"/>
    </row>
    <row r="81514" spans="2:23">
      <c r="B81514"/>
      <c r="F81514"/>
      <c r="T81514"/>
      <c r="U81514"/>
      <c r="V81514"/>
      <c r="W81514"/>
    </row>
    <row r="81515" spans="2:23">
      <c r="B81515"/>
      <c r="F81515"/>
      <c r="T81515"/>
      <c r="U81515"/>
      <c r="V81515"/>
      <c r="W81515"/>
    </row>
    <row r="81516" spans="2:23">
      <c r="B81516"/>
      <c r="F81516"/>
      <c r="T81516"/>
      <c r="U81516"/>
      <c r="V81516"/>
      <c r="W81516"/>
    </row>
    <row r="81517" spans="2:23">
      <c r="B81517"/>
      <c r="F81517"/>
      <c r="T81517"/>
      <c r="U81517"/>
      <c r="V81517"/>
      <c r="W81517"/>
    </row>
    <row r="81518" spans="2:23">
      <c r="B81518"/>
      <c r="F81518"/>
      <c r="T81518"/>
      <c r="U81518"/>
      <c r="V81518"/>
      <c r="W81518"/>
    </row>
    <row r="81519" spans="2:23">
      <c r="B81519"/>
      <c r="F81519"/>
      <c r="T81519"/>
      <c r="U81519"/>
      <c r="V81519"/>
      <c r="W81519"/>
    </row>
    <row r="81520" spans="2:23">
      <c r="B81520"/>
      <c r="F81520"/>
      <c r="T81520"/>
      <c r="U81520"/>
      <c r="V81520"/>
      <c r="W81520"/>
    </row>
    <row r="81521" spans="2:23">
      <c r="B81521"/>
      <c r="F81521"/>
      <c r="T81521"/>
      <c r="U81521"/>
      <c r="V81521"/>
      <c r="W81521"/>
    </row>
    <row r="81522" spans="2:23">
      <c r="B81522"/>
      <c r="F81522"/>
      <c r="T81522"/>
      <c r="U81522"/>
      <c r="V81522"/>
      <c r="W81522"/>
    </row>
    <row r="81523" spans="2:23">
      <c r="B81523"/>
      <c r="F81523"/>
      <c r="T81523"/>
      <c r="U81523"/>
      <c r="V81523"/>
      <c r="W81523"/>
    </row>
    <row r="81524" spans="2:23">
      <c r="B81524"/>
      <c r="F81524"/>
      <c r="T81524"/>
      <c r="U81524"/>
      <c r="V81524"/>
      <c r="W81524"/>
    </row>
    <row r="81525" spans="2:23">
      <c r="B81525"/>
      <c r="F81525"/>
      <c r="T81525"/>
      <c r="U81525"/>
      <c r="V81525"/>
      <c r="W81525"/>
    </row>
    <row r="81526" spans="2:23">
      <c r="B81526"/>
      <c r="F81526"/>
      <c r="T81526"/>
      <c r="U81526"/>
      <c r="V81526"/>
      <c r="W81526"/>
    </row>
    <row r="81527" spans="2:23">
      <c r="B81527"/>
      <c r="F81527"/>
      <c r="T81527"/>
      <c r="U81527"/>
      <c r="V81527"/>
      <c r="W81527"/>
    </row>
    <row r="81528" spans="2:23">
      <c r="B81528"/>
      <c r="F81528"/>
      <c r="T81528"/>
      <c r="U81528"/>
      <c r="V81528"/>
      <c r="W81528"/>
    </row>
    <row r="81529" spans="2:23">
      <c r="B81529"/>
      <c r="F81529"/>
      <c r="T81529"/>
      <c r="U81529"/>
      <c r="V81529"/>
      <c r="W81529"/>
    </row>
    <row r="81530" spans="2:23">
      <c r="B81530"/>
      <c r="F81530"/>
      <c r="T81530"/>
      <c r="U81530"/>
      <c r="V81530"/>
      <c r="W81530"/>
    </row>
    <row r="81531" spans="2:23">
      <c r="B81531"/>
      <c r="F81531"/>
      <c r="T81531"/>
      <c r="U81531"/>
      <c r="V81531"/>
      <c r="W81531"/>
    </row>
    <row r="81532" spans="2:23">
      <c r="B81532"/>
      <c r="F81532"/>
      <c r="T81532"/>
      <c r="U81532"/>
      <c r="V81532"/>
      <c r="W81532"/>
    </row>
    <row r="81533" spans="2:23">
      <c r="B81533"/>
      <c r="F81533"/>
      <c r="T81533"/>
      <c r="U81533"/>
      <c r="V81533"/>
      <c r="W81533"/>
    </row>
    <row r="81534" spans="2:23">
      <c r="B81534"/>
      <c r="F81534"/>
      <c r="T81534"/>
      <c r="U81534"/>
      <c r="V81534"/>
      <c r="W81534"/>
    </row>
    <row r="81535" spans="2:23">
      <c r="B81535"/>
      <c r="F81535"/>
      <c r="T81535"/>
      <c r="U81535"/>
      <c r="V81535"/>
      <c r="W81535"/>
    </row>
    <row r="81536" spans="2:23">
      <c r="B81536"/>
      <c r="F81536"/>
      <c r="T81536"/>
      <c r="U81536"/>
      <c r="V81536"/>
      <c r="W81536"/>
    </row>
    <row r="81537" spans="2:23">
      <c r="B81537"/>
      <c r="F81537"/>
      <c r="T81537"/>
      <c r="U81537"/>
      <c r="V81537"/>
      <c r="W81537"/>
    </row>
    <row r="81538" spans="2:23">
      <c r="B81538"/>
      <c r="F81538"/>
      <c r="T81538"/>
      <c r="U81538"/>
      <c r="V81538"/>
      <c r="W81538"/>
    </row>
    <row r="81539" spans="2:23">
      <c r="B81539"/>
      <c r="F81539"/>
      <c r="T81539"/>
      <c r="U81539"/>
      <c r="V81539"/>
      <c r="W81539"/>
    </row>
    <row r="81540" spans="2:23">
      <c r="B81540"/>
      <c r="F81540"/>
      <c r="T81540"/>
      <c r="U81540"/>
      <c r="V81540"/>
      <c r="W81540"/>
    </row>
    <row r="81541" spans="2:23">
      <c r="B81541"/>
      <c r="F81541"/>
      <c r="T81541"/>
      <c r="U81541"/>
      <c r="V81541"/>
      <c r="W81541"/>
    </row>
    <row r="81542" spans="2:23">
      <c r="B81542"/>
      <c r="F81542"/>
      <c r="T81542"/>
      <c r="U81542"/>
      <c r="V81542"/>
      <c r="W81542"/>
    </row>
    <row r="81543" spans="2:23">
      <c r="B81543"/>
      <c r="F81543"/>
      <c r="T81543"/>
      <c r="U81543"/>
      <c r="V81543"/>
      <c r="W81543"/>
    </row>
    <row r="81544" spans="2:23">
      <c r="B81544"/>
      <c r="F81544"/>
      <c r="T81544"/>
      <c r="U81544"/>
      <c r="V81544"/>
      <c r="W81544"/>
    </row>
    <row r="81545" spans="2:23">
      <c r="B81545"/>
      <c r="F81545"/>
      <c r="T81545"/>
      <c r="U81545"/>
      <c r="V81545"/>
      <c r="W81545"/>
    </row>
    <row r="81546" spans="2:23">
      <c r="B81546"/>
      <c r="F81546"/>
      <c r="T81546"/>
      <c r="U81546"/>
      <c r="V81546"/>
      <c r="W81546"/>
    </row>
    <row r="81547" spans="2:23">
      <c r="B81547"/>
      <c r="F81547"/>
      <c r="T81547"/>
      <c r="U81547"/>
      <c r="V81547"/>
      <c r="W81547"/>
    </row>
    <row r="81548" spans="2:23">
      <c r="B81548"/>
      <c r="F81548"/>
      <c r="T81548"/>
      <c r="U81548"/>
      <c r="V81548"/>
      <c r="W81548"/>
    </row>
    <row r="81549" spans="2:23">
      <c r="B81549"/>
      <c r="F81549"/>
      <c r="T81549"/>
      <c r="U81549"/>
      <c r="V81549"/>
      <c r="W81549"/>
    </row>
    <row r="81550" spans="2:23">
      <c r="B81550"/>
      <c r="F81550"/>
      <c r="T81550"/>
      <c r="U81550"/>
      <c r="V81550"/>
      <c r="W81550"/>
    </row>
    <row r="81551" spans="2:23">
      <c r="B81551"/>
      <c r="F81551"/>
      <c r="T81551"/>
      <c r="U81551"/>
      <c r="V81551"/>
      <c r="W81551"/>
    </row>
    <row r="81552" spans="2:23">
      <c r="B81552"/>
      <c r="F81552"/>
      <c r="T81552"/>
      <c r="U81552"/>
      <c r="V81552"/>
      <c r="W81552"/>
    </row>
    <row r="81553" spans="2:23">
      <c r="B81553"/>
      <c r="F81553"/>
      <c r="T81553"/>
      <c r="U81553"/>
      <c r="V81553"/>
      <c r="W81553"/>
    </row>
    <row r="81554" spans="2:23">
      <c r="B81554"/>
      <c r="F81554"/>
      <c r="T81554"/>
      <c r="U81554"/>
      <c r="V81554"/>
      <c r="W81554"/>
    </row>
    <row r="81555" spans="2:23">
      <c r="B81555"/>
      <c r="F81555"/>
      <c r="T81555"/>
      <c r="U81555"/>
      <c r="V81555"/>
      <c r="W81555"/>
    </row>
    <row r="81556" spans="2:23">
      <c r="B81556"/>
      <c r="F81556"/>
      <c r="T81556"/>
      <c r="U81556"/>
      <c r="V81556"/>
      <c r="W81556"/>
    </row>
    <row r="81557" spans="2:23">
      <c r="B81557"/>
      <c r="F81557"/>
      <c r="T81557"/>
      <c r="U81557"/>
      <c r="V81557"/>
      <c r="W81557"/>
    </row>
    <row r="81558" spans="2:23">
      <c r="B81558"/>
      <c r="F81558"/>
      <c r="T81558"/>
      <c r="U81558"/>
      <c r="V81558"/>
      <c r="W81558"/>
    </row>
    <row r="81559" spans="2:23">
      <c r="B81559"/>
      <c r="F81559"/>
      <c r="T81559"/>
      <c r="U81559"/>
      <c r="V81559"/>
      <c r="W81559"/>
    </row>
    <row r="81560" spans="2:23">
      <c r="B81560"/>
      <c r="F81560"/>
      <c r="T81560"/>
      <c r="U81560"/>
      <c r="V81560"/>
      <c r="W81560"/>
    </row>
    <row r="81561" spans="2:23">
      <c r="B81561"/>
      <c r="F81561"/>
      <c r="T81561"/>
      <c r="U81561"/>
      <c r="V81561"/>
      <c r="W81561"/>
    </row>
    <row r="81562" spans="2:23">
      <c r="B81562"/>
      <c r="F81562"/>
      <c r="T81562"/>
      <c r="U81562"/>
      <c r="V81562"/>
      <c r="W81562"/>
    </row>
    <row r="81563" spans="2:23">
      <c r="B81563"/>
      <c r="F81563"/>
      <c r="T81563"/>
      <c r="U81563"/>
      <c r="V81563"/>
      <c r="W81563"/>
    </row>
    <row r="81564" spans="2:23">
      <c r="B81564"/>
      <c r="F81564"/>
      <c r="T81564"/>
      <c r="U81564"/>
      <c r="V81564"/>
      <c r="W81564"/>
    </row>
    <row r="81565" spans="2:23">
      <c r="B81565"/>
      <c r="F81565"/>
      <c r="T81565"/>
      <c r="U81565"/>
      <c r="V81565"/>
      <c r="W81565"/>
    </row>
    <row r="81566" spans="2:23">
      <c r="B81566"/>
      <c r="F81566"/>
      <c r="T81566"/>
      <c r="U81566"/>
      <c r="V81566"/>
      <c r="W81566"/>
    </row>
    <row r="81567" spans="2:23">
      <c r="B81567"/>
      <c r="F81567"/>
      <c r="T81567"/>
      <c r="U81567"/>
      <c r="V81567"/>
      <c r="W81567"/>
    </row>
    <row r="81568" spans="2:23">
      <c r="B81568"/>
      <c r="F81568"/>
      <c r="T81568"/>
      <c r="U81568"/>
      <c r="V81568"/>
      <c r="W81568"/>
    </row>
    <row r="81569" spans="2:23">
      <c r="B81569"/>
      <c r="F81569"/>
      <c r="T81569"/>
      <c r="U81569"/>
      <c r="V81569"/>
      <c r="W81569"/>
    </row>
    <row r="81570" spans="2:23">
      <c r="B81570"/>
      <c r="F81570"/>
      <c r="T81570"/>
      <c r="U81570"/>
      <c r="V81570"/>
      <c r="W81570"/>
    </row>
    <row r="81571" spans="2:23">
      <c r="B81571"/>
      <c r="F81571"/>
      <c r="T81571"/>
      <c r="U81571"/>
      <c r="V81571"/>
      <c r="W81571"/>
    </row>
    <row r="81572" spans="2:23">
      <c r="B81572"/>
      <c r="F81572"/>
      <c r="T81572"/>
      <c r="U81572"/>
      <c r="V81572"/>
      <c r="W81572"/>
    </row>
    <row r="81573" spans="2:23">
      <c r="B81573"/>
      <c r="F81573"/>
      <c r="T81573"/>
      <c r="U81573"/>
      <c r="V81573"/>
      <c r="W81573"/>
    </row>
    <row r="81574" spans="2:23">
      <c r="B81574"/>
      <c r="F81574"/>
      <c r="T81574"/>
      <c r="U81574"/>
      <c r="V81574"/>
      <c r="W81574"/>
    </row>
    <row r="81575" spans="2:23">
      <c r="B81575"/>
      <c r="F81575"/>
      <c r="T81575"/>
      <c r="U81575"/>
      <c r="V81575"/>
      <c r="W81575"/>
    </row>
    <row r="81576" spans="2:23">
      <c r="B81576"/>
      <c r="F81576"/>
      <c r="T81576"/>
      <c r="U81576"/>
      <c r="V81576"/>
      <c r="W81576"/>
    </row>
    <row r="81577" spans="2:23">
      <c r="B81577"/>
      <c r="F81577"/>
      <c r="T81577"/>
      <c r="U81577"/>
      <c r="V81577"/>
      <c r="W81577"/>
    </row>
    <row r="81578" spans="2:23">
      <c r="B81578"/>
      <c r="F81578"/>
      <c r="T81578"/>
      <c r="U81578"/>
      <c r="V81578"/>
      <c r="W81578"/>
    </row>
    <row r="81579" spans="2:23">
      <c r="B81579"/>
      <c r="F81579"/>
      <c r="T81579"/>
      <c r="U81579"/>
      <c r="V81579"/>
      <c r="W81579"/>
    </row>
    <row r="81580" spans="2:23">
      <c r="B81580"/>
      <c r="F81580"/>
      <c r="T81580"/>
      <c r="U81580"/>
      <c r="V81580"/>
      <c r="W81580"/>
    </row>
    <row r="81581" spans="2:23">
      <c r="B81581"/>
      <c r="F81581"/>
      <c r="T81581"/>
      <c r="U81581"/>
      <c r="V81581"/>
      <c r="W81581"/>
    </row>
    <row r="81582" spans="2:23">
      <c r="B81582"/>
      <c r="F81582"/>
      <c r="T81582"/>
      <c r="U81582"/>
      <c r="V81582"/>
      <c r="W81582"/>
    </row>
    <row r="81583" spans="2:23">
      <c r="B81583"/>
      <c r="F81583"/>
      <c r="T81583"/>
      <c r="U81583"/>
      <c r="V81583"/>
      <c r="W81583"/>
    </row>
    <row r="81584" spans="2:23">
      <c r="B81584"/>
      <c r="F81584"/>
      <c r="T81584"/>
      <c r="U81584"/>
      <c r="V81584"/>
      <c r="W81584"/>
    </row>
    <row r="81585" spans="2:23">
      <c r="B81585"/>
      <c r="F81585"/>
      <c r="T81585"/>
      <c r="U81585"/>
      <c r="V81585"/>
      <c r="W81585"/>
    </row>
    <row r="81586" spans="2:23">
      <c r="B81586"/>
      <c r="F81586"/>
      <c r="T81586"/>
      <c r="U81586"/>
      <c r="V81586"/>
      <c r="W81586"/>
    </row>
    <row r="81587" spans="2:23">
      <c r="B81587"/>
      <c r="F81587"/>
      <c r="T81587"/>
      <c r="U81587"/>
      <c r="V81587"/>
      <c r="W81587"/>
    </row>
    <row r="81588" spans="2:23">
      <c r="B81588"/>
      <c r="F81588"/>
      <c r="T81588"/>
      <c r="U81588"/>
      <c r="V81588"/>
      <c r="W81588"/>
    </row>
    <row r="81589" spans="2:23">
      <c r="B81589"/>
      <c r="F81589"/>
      <c r="T81589"/>
      <c r="U81589"/>
      <c r="V81589"/>
      <c r="W81589"/>
    </row>
    <row r="81590" spans="2:23">
      <c r="B81590"/>
      <c r="F81590"/>
      <c r="T81590"/>
      <c r="U81590"/>
      <c r="V81590"/>
      <c r="W81590"/>
    </row>
    <row r="81591" spans="2:23">
      <c r="B81591"/>
      <c r="F81591"/>
      <c r="T81591"/>
      <c r="U81591"/>
      <c r="V81591"/>
      <c r="W81591"/>
    </row>
    <row r="81592" spans="2:23">
      <c r="B81592"/>
      <c r="F81592"/>
      <c r="T81592"/>
      <c r="U81592"/>
      <c r="V81592"/>
      <c r="W81592"/>
    </row>
    <row r="81593" spans="2:23">
      <c r="B81593"/>
      <c r="F81593"/>
      <c r="T81593"/>
      <c r="U81593"/>
      <c r="V81593"/>
      <c r="W81593"/>
    </row>
    <row r="81594" spans="2:23">
      <c r="B81594"/>
      <c r="F81594"/>
      <c r="T81594"/>
      <c r="U81594"/>
      <c r="V81594"/>
      <c r="W81594"/>
    </row>
    <row r="81595" spans="2:23">
      <c r="B81595"/>
      <c r="F81595"/>
      <c r="T81595"/>
      <c r="U81595"/>
      <c r="V81595"/>
      <c r="W81595"/>
    </row>
    <row r="81596" spans="2:23">
      <c r="B81596"/>
      <c r="F81596"/>
      <c r="T81596"/>
      <c r="U81596"/>
      <c r="V81596"/>
      <c r="W81596"/>
    </row>
    <row r="81597" spans="2:23">
      <c r="B81597"/>
      <c r="F81597"/>
      <c r="T81597"/>
      <c r="U81597"/>
      <c r="V81597"/>
      <c r="W81597"/>
    </row>
    <row r="81598" spans="2:23">
      <c r="B81598"/>
      <c r="F81598"/>
      <c r="T81598"/>
      <c r="U81598"/>
      <c r="V81598"/>
      <c r="W81598"/>
    </row>
    <row r="81599" spans="2:23">
      <c r="B81599"/>
      <c r="F81599"/>
      <c r="T81599"/>
      <c r="U81599"/>
      <c r="V81599"/>
      <c r="W81599"/>
    </row>
    <row r="81600" spans="2:23">
      <c r="B81600"/>
      <c r="F81600"/>
      <c r="T81600"/>
      <c r="U81600"/>
      <c r="V81600"/>
      <c r="W81600"/>
    </row>
    <row r="81601" spans="2:23">
      <c r="B81601"/>
      <c r="F81601"/>
      <c r="T81601"/>
      <c r="U81601"/>
      <c r="V81601"/>
      <c r="W81601"/>
    </row>
    <row r="81602" spans="2:23">
      <c r="B81602"/>
      <c r="F81602"/>
      <c r="T81602"/>
      <c r="U81602"/>
      <c r="V81602"/>
      <c r="W81602"/>
    </row>
    <row r="81603" spans="2:23">
      <c r="B81603"/>
      <c r="F81603"/>
      <c r="T81603"/>
      <c r="U81603"/>
      <c r="V81603"/>
      <c r="W81603"/>
    </row>
    <row r="81604" spans="2:23">
      <c r="B81604"/>
      <c r="F81604"/>
      <c r="T81604"/>
      <c r="U81604"/>
      <c r="V81604"/>
      <c r="W81604"/>
    </row>
    <row r="81605" spans="2:23">
      <c r="B81605"/>
      <c r="F81605"/>
      <c r="T81605"/>
      <c r="U81605"/>
      <c r="V81605"/>
      <c r="W81605"/>
    </row>
    <row r="81606" spans="2:23">
      <c r="B81606"/>
      <c r="F81606"/>
      <c r="T81606"/>
      <c r="U81606"/>
      <c r="V81606"/>
      <c r="W81606"/>
    </row>
    <row r="81607" spans="2:23">
      <c r="B81607"/>
      <c r="F81607"/>
      <c r="T81607"/>
      <c r="U81607"/>
      <c r="V81607"/>
      <c r="W81607"/>
    </row>
    <row r="81608" spans="2:23">
      <c r="B81608"/>
      <c r="F81608"/>
      <c r="T81608"/>
      <c r="U81608"/>
      <c r="V81608"/>
      <c r="W81608"/>
    </row>
    <row r="81609" spans="2:23">
      <c r="B81609"/>
      <c r="F81609"/>
      <c r="T81609"/>
      <c r="U81609"/>
      <c r="V81609"/>
      <c r="W81609"/>
    </row>
    <row r="81610" spans="2:23">
      <c r="B81610"/>
      <c r="F81610"/>
      <c r="T81610"/>
      <c r="U81610"/>
      <c r="V81610"/>
      <c r="W81610"/>
    </row>
    <row r="81611" spans="2:23">
      <c r="B81611"/>
      <c r="F81611"/>
      <c r="T81611"/>
      <c r="U81611"/>
      <c r="V81611"/>
      <c r="W81611"/>
    </row>
    <row r="81612" spans="2:23">
      <c r="B81612"/>
      <c r="F81612"/>
      <c r="T81612"/>
      <c r="U81612"/>
      <c r="V81612"/>
      <c r="W81612"/>
    </row>
    <row r="81613" spans="2:23">
      <c r="B81613"/>
      <c r="F81613"/>
      <c r="T81613"/>
      <c r="U81613"/>
      <c r="V81613"/>
      <c r="W81613"/>
    </row>
    <row r="81614" spans="2:23">
      <c r="B81614"/>
      <c r="F81614"/>
      <c r="T81614"/>
      <c r="U81614"/>
      <c r="V81614"/>
      <c r="W81614"/>
    </row>
    <row r="81615" spans="2:23">
      <c r="B81615"/>
      <c r="F81615"/>
      <c r="T81615"/>
      <c r="U81615"/>
      <c r="V81615"/>
      <c r="W81615"/>
    </row>
    <row r="81616" spans="2:23">
      <c r="B81616"/>
      <c r="F81616"/>
      <c r="T81616"/>
      <c r="U81616"/>
      <c r="V81616"/>
      <c r="W81616"/>
    </row>
    <row r="81617" spans="2:23">
      <c r="B81617"/>
      <c r="F81617"/>
      <c r="T81617"/>
      <c r="U81617"/>
      <c r="V81617"/>
      <c r="W81617"/>
    </row>
    <row r="81618" spans="2:23">
      <c r="B81618"/>
      <c r="F81618"/>
      <c r="T81618"/>
      <c r="U81618"/>
      <c r="V81618"/>
      <c r="W81618"/>
    </row>
    <row r="81619" spans="2:23">
      <c r="B81619"/>
      <c r="F81619"/>
      <c r="T81619"/>
      <c r="U81619"/>
      <c r="V81619"/>
      <c r="W81619"/>
    </row>
    <row r="81620" spans="2:23">
      <c r="B81620"/>
      <c r="F81620"/>
      <c r="T81620"/>
      <c r="U81620"/>
      <c r="V81620"/>
      <c r="W81620"/>
    </row>
    <row r="81621" spans="2:23">
      <c r="B81621"/>
      <c r="F81621"/>
      <c r="T81621"/>
      <c r="U81621"/>
      <c r="V81621"/>
      <c r="W81621"/>
    </row>
    <row r="81622" spans="2:23">
      <c r="B81622"/>
      <c r="F81622"/>
      <c r="T81622"/>
      <c r="U81622"/>
      <c r="V81622"/>
      <c r="W81622"/>
    </row>
    <row r="81623" spans="2:23">
      <c r="B81623"/>
      <c r="F81623"/>
      <c r="T81623"/>
      <c r="U81623"/>
      <c r="V81623"/>
      <c r="W81623"/>
    </row>
    <row r="81624" spans="2:23">
      <c r="B81624"/>
      <c r="F81624"/>
      <c r="T81624"/>
      <c r="U81624"/>
      <c r="V81624"/>
      <c r="W81624"/>
    </row>
    <row r="81625" spans="2:23">
      <c r="B81625"/>
      <c r="F81625"/>
      <c r="T81625"/>
      <c r="U81625"/>
      <c r="V81625"/>
      <c r="W81625"/>
    </row>
    <row r="81626" spans="2:23">
      <c r="B81626"/>
      <c r="F81626"/>
      <c r="T81626"/>
      <c r="U81626"/>
      <c r="V81626"/>
      <c r="W81626"/>
    </row>
    <row r="81627" spans="2:23">
      <c r="B81627"/>
      <c r="F81627"/>
      <c r="T81627"/>
      <c r="U81627"/>
      <c r="V81627"/>
      <c r="W81627"/>
    </row>
    <row r="81628" spans="2:23">
      <c r="B81628"/>
      <c r="F81628"/>
      <c r="T81628"/>
      <c r="U81628"/>
      <c r="V81628"/>
      <c r="W81628"/>
    </row>
    <row r="81629" spans="2:23">
      <c r="B81629"/>
      <c r="F81629"/>
      <c r="T81629"/>
      <c r="U81629"/>
      <c r="V81629"/>
      <c r="W81629"/>
    </row>
    <row r="81630" spans="2:23">
      <c r="B81630"/>
      <c r="F81630"/>
      <c r="T81630"/>
      <c r="U81630"/>
      <c r="V81630"/>
      <c r="W81630"/>
    </row>
    <row r="81631" spans="2:23">
      <c r="B81631"/>
      <c r="F81631"/>
      <c r="T81631"/>
      <c r="U81631"/>
      <c r="V81631"/>
      <c r="W81631"/>
    </row>
    <row r="81632" spans="2:23">
      <c r="B81632"/>
      <c r="F81632"/>
      <c r="T81632"/>
      <c r="U81632"/>
      <c r="V81632"/>
      <c r="W81632"/>
    </row>
    <row r="81633" spans="2:23">
      <c r="B81633"/>
      <c r="F81633"/>
      <c r="T81633"/>
      <c r="U81633"/>
      <c r="V81633"/>
      <c r="W81633"/>
    </row>
    <row r="81634" spans="2:23">
      <c r="B81634"/>
      <c r="F81634"/>
      <c r="T81634"/>
      <c r="U81634"/>
      <c r="V81634"/>
      <c r="W81634"/>
    </row>
    <row r="81635" spans="2:23">
      <c r="B81635"/>
      <c r="F81635"/>
      <c r="T81635"/>
      <c r="U81635"/>
      <c r="V81635"/>
      <c r="W81635"/>
    </row>
    <row r="81636" spans="2:23">
      <c r="B81636"/>
      <c r="F81636"/>
      <c r="T81636"/>
      <c r="U81636"/>
      <c r="V81636"/>
      <c r="W81636"/>
    </row>
    <row r="81637" spans="2:23">
      <c r="B81637"/>
      <c r="F81637"/>
      <c r="T81637"/>
      <c r="U81637"/>
      <c r="V81637"/>
      <c r="W81637"/>
    </row>
    <row r="81638" spans="2:23">
      <c r="B81638"/>
      <c r="F81638"/>
      <c r="T81638"/>
      <c r="U81638"/>
      <c r="V81638"/>
      <c r="W81638"/>
    </row>
    <row r="81639" spans="2:23">
      <c r="B81639"/>
      <c r="F81639"/>
      <c r="T81639"/>
      <c r="U81639"/>
      <c r="V81639"/>
      <c r="W81639"/>
    </row>
    <row r="81640" spans="2:23">
      <c r="B81640"/>
      <c r="F81640"/>
      <c r="T81640"/>
      <c r="U81640"/>
      <c r="V81640"/>
      <c r="W81640"/>
    </row>
    <row r="81641" spans="2:23">
      <c r="B81641"/>
      <c r="F81641"/>
      <c r="T81641"/>
      <c r="U81641"/>
      <c r="V81641"/>
      <c r="W81641"/>
    </row>
    <row r="81642" spans="2:23">
      <c r="B81642"/>
      <c r="F81642"/>
      <c r="T81642"/>
      <c r="U81642"/>
      <c r="V81642"/>
      <c r="W81642"/>
    </row>
    <row r="81643" spans="2:23">
      <c r="B81643"/>
      <c r="F81643"/>
      <c r="T81643"/>
      <c r="U81643"/>
      <c r="V81643"/>
      <c r="W81643"/>
    </row>
    <row r="81644" spans="2:23">
      <c r="B81644"/>
      <c r="F81644"/>
      <c r="T81644"/>
      <c r="U81644"/>
      <c r="V81644"/>
      <c r="W81644"/>
    </row>
    <row r="81645" spans="2:23">
      <c r="B81645"/>
      <c r="F81645"/>
      <c r="T81645"/>
      <c r="U81645"/>
      <c r="V81645"/>
      <c r="W81645"/>
    </row>
    <row r="81646" spans="2:23">
      <c r="B81646"/>
      <c r="F81646"/>
      <c r="T81646"/>
      <c r="U81646"/>
      <c r="V81646"/>
      <c r="W81646"/>
    </row>
    <row r="81647" spans="2:23">
      <c r="B81647"/>
      <c r="F81647"/>
      <c r="T81647"/>
      <c r="U81647"/>
      <c r="V81647"/>
      <c r="W81647"/>
    </row>
    <row r="81648" spans="2:23">
      <c r="B81648"/>
      <c r="F81648"/>
      <c r="T81648"/>
      <c r="U81648"/>
      <c r="V81648"/>
      <c r="W81648"/>
    </row>
    <row r="81649" spans="2:23">
      <c r="B81649"/>
      <c r="F81649"/>
      <c r="T81649"/>
      <c r="U81649"/>
      <c r="V81649"/>
      <c r="W81649"/>
    </row>
    <row r="81650" spans="2:23">
      <c r="B81650"/>
      <c r="F81650"/>
      <c r="T81650"/>
      <c r="U81650"/>
      <c r="V81650"/>
      <c r="W81650"/>
    </row>
    <row r="81651" spans="2:23">
      <c r="B81651"/>
      <c r="F81651"/>
      <c r="T81651"/>
      <c r="U81651"/>
      <c r="V81651"/>
      <c r="W81651"/>
    </row>
    <row r="81652" spans="2:23">
      <c r="B81652"/>
      <c r="F81652"/>
      <c r="T81652"/>
      <c r="U81652"/>
      <c r="V81652"/>
      <c r="W81652"/>
    </row>
    <row r="81653" spans="2:23">
      <c r="B81653"/>
      <c r="F81653"/>
      <c r="T81653"/>
      <c r="U81653"/>
      <c r="V81653"/>
      <c r="W81653"/>
    </row>
    <row r="81654" spans="2:23">
      <c r="B81654"/>
      <c r="F81654"/>
      <c r="T81654"/>
      <c r="U81654"/>
      <c r="V81654"/>
      <c r="W81654"/>
    </row>
    <row r="81655" spans="2:23">
      <c r="B81655"/>
      <c r="F81655"/>
      <c r="T81655"/>
      <c r="U81655"/>
      <c r="V81655"/>
      <c r="W81655"/>
    </row>
    <row r="81656" spans="2:23">
      <c r="B81656"/>
      <c r="F81656"/>
      <c r="T81656"/>
      <c r="U81656"/>
      <c r="V81656"/>
      <c r="W81656"/>
    </row>
    <row r="81657" spans="2:23">
      <c r="B81657"/>
      <c r="F81657"/>
      <c r="T81657"/>
      <c r="U81657"/>
      <c r="V81657"/>
      <c r="W81657"/>
    </row>
    <row r="81658" spans="2:23">
      <c r="B81658"/>
      <c r="F81658"/>
      <c r="T81658"/>
      <c r="U81658"/>
      <c r="V81658"/>
      <c r="W81658"/>
    </row>
    <row r="81659" spans="2:23">
      <c r="B81659"/>
      <c r="F81659"/>
      <c r="T81659"/>
      <c r="U81659"/>
      <c r="V81659"/>
      <c r="W81659"/>
    </row>
    <row r="81660" spans="2:23">
      <c r="B81660"/>
      <c r="F81660"/>
      <c r="T81660"/>
      <c r="U81660"/>
      <c r="V81660"/>
      <c r="W81660"/>
    </row>
    <row r="81661" spans="2:23">
      <c r="B81661"/>
      <c r="F81661"/>
      <c r="T81661"/>
      <c r="U81661"/>
      <c r="V81661"/>
      <c r="W81661"/>
    </row>
    <row r="81662" spans="2:23">
      <c r="B81662"/>
      <c r="F81662"/>
      <c r="T81662"/>
      <c r="U81662"/>
      <c r="V81662"/>
      <c r="W81662"/>
    </row>
    <row r="81663" spans="2:23">
      <c r="B81663"/>
      <c r="F81663"/>
      <c r="T81663"/>
      <c r="U81663"/>
      <c r="V81663"/>
      <c r="W81663"/>
    </row>
    <row r="81664" spans="2:23">
      <c r="B81664"/>
      <c r="F81664"/>
      <c r="T81664"/>
      <c r="U81664"/>
      <c r="V81664"/>
      <c r="W81664"/>
    </row>
    <row r="81665" spans="2:23">
      <c r="B81665"/>
      <c r="F81665"/>
      <c r="T81665"/>
      <c r="U81665"/>
      <c r="V81665"/>
      <c r="W81665"/>
    </row>
    <row r="81666" spans="2:23">
      <c r="B81666"/>
      <c r="F81666"/>
      <c r="T81666"/>
      <c r="U81666"/>
      <c r="V81666"/>
      <c r="W81666"/>
    </row>
    <row r="81667" spans="2:23">
      <c r="B81667"/>
      <c r="F81667"/>
      <c r="T81667"/>
      <c r="U81667"/>
      <c r="V81667"/>
      <c r="W81667"/>
    </row>
    <row r="81668" spans="2:23">
      <c r="B81668"/>
      <c r="F81668"/>
      <c r="T81668"/>
      <c r="U81668"/>
      <c r="V81668"/>
      <c r="W81668"/>
    </row>
    <row r="81669" spans="2:23">
      <c r="B81669"/>
      <c r="F81669"/>
      <c r="T81669"/>
      <c r="U81669"/>
      <c r="V81669"/>
      <c r="W81669"/>
    </row>
    <row r="81670" spans="2:23">
      <c r="B81670"/>
      <c r="F81670"/>
      <c r="T81670"/>
      <c r="U81670"/>
      <c r="V81670"/>
      <c r="W81670"/>
    </row>
    <row r="81671" spans="2:23">
      <c r="B81671"/>
      <c r="F81671"/>
      <c r="T81671"/>
      <c r="U81671"/>
      <c r="V81671"/>
      <c r="W81671"/>
    </row>
    <row r="81672" spans="2:23">
      <c r="B81672"/>
      <c r="F81672"/>
      <c r="T81672"/>
      <c r="U81672"/>
      <c r="V81672"/>
      <c r="W81672"/>
    </row>
    <row r="81673" spans="2:23">
      <c r="B81673"/>
      <c r="F81673"/>
      <c r="T81673"/>
      <c r="U81673"/>
      <c r="V81673"/>
      <c r="W81673"/>
    </row>
    <row r="81674" spans="2:23">
      <c r="B81674"/>
      <c r="F81674"/>
      <c r="T81674"/>
      <c r="U81674"/>
      <c r="V81674"/>
      <c r="W81674"/>
    </row>
    <row r="81675" spans="2:23">
      <c r="B81675"/>
      <c r="F81675"/>
      <c r="T81675"/>
      <c r="U81675"/>
      <c r="V81675"/>
      <c r="W81675"/>
    </row>
    <row r="81676" spans="2:23">
      <c r="B81676"/>
      <c r="F81676"/>
      <c r="T81676"/>
      <c r="U81676"/>
      <c r="V81676"/>
      <c r="W81676"/>
    </row>
    <row r="81677" spans="2:23">
      <c r="B81677"/>
      <c r="F81677"/>
      <c r="T81677"/>
      <c r="U81677"/>
      <c r="V81677"/>
      <c r="W81677"/>
    </row>
    <row r="81678" spans="2:23">
      <c r="B81678"/>
      <c r="F81678"/>
      <c r="T81678"/>
      <c r="U81678"/>
      <c r="V81678"/>
      <c r="W81678"/>
    </row>
    <row r="81679" spans="2:23">
      <c r="B81679"/>
      <c r="F81679"/>
      <c r="T81679"/>
      <c r="U81679"/>
      <c r="V81679"/>
      <c r="W81679"/>
    </row>
    <row r="81680" spans="2:23">
      <c r="B81680"/>
      <c r="F81680"/>
      <c r="T81680"/>
      <c r="U81680"/>
      <c r="V81680"/>
      <c r="W81680"/>
    </row>
    <row r="81681" spans="2:23">
      <c r="B81681"/>
      <c r="F81681"/>
      <c r="T81681"/>
      <c r="U81681"/>
      <c r="V81681"/>
      <c r="W81681"/>
    </row>
    <row r="81682" spans="2:23">
      <c r="B81682"/>
      <c r="F81682"/>
      <c r="T81682"/>
      <c r="U81682"/>
      <c r="V81682"/>
      <c r="W81682"/>
    </row>
    <row r="81683" spans="2:23">
      <c r="B81683"/>
      <c r="F81683"/>
      <c r="T81683"/>
      <c r="U81683"/>
      <c r="V81683"/>
      <c r="W81683"/>
    </row>
    <row r="81684" spans="2:23">
      <c r="B81684"/>
      <c r="F81684"/>
      <c r="T81684"/>
      <c r="U81684"/>
      <c r="V81684"/>
      <c r="W81684"/>
    </row>
    <row r="81685" spans="2:23">
      <c r="B81685"/>
      <c r="F81685"/>
      <c r="T81685"/>
      <c r="U81685"/>
      <c r="V81685"/>
      <c r="W81685"/>
    </row>
    <row r="81686" spans="2:23">
      <c r="B81686"/>
      <c r="F81686"/>
      <c r="T81686"/>
      <c r="U81686"/>
      <c r="V81686"/>
      <c r="W81686"/>
    </row>
    <row r="81687" spans="2:23">
      <c r="B81687"/>
      <c r="F81687"/>
      <c r="T81687"/>
      <c r="U81687"/>
      <c r="V81687"/>
      <c r="W81687"/>
    </row>
    <row r="81688" spans="2:23">
      <c r="B81688"/>
      <c r="F81688"/>
      <c r="T81688"/>
      <c r="U81688"/>
      <c r="V81688"/>
      <c r="W81688"/>
    </row>
    <row r="81689" spans="2:23">
      <c r="B81689"/>
      <c r="F81689"/>
      <c r="T81689"/>
      <c r="U81689"/>
      <c r="V81689"/>
      <c r="W81689"/>
    </row>
    <row r="81690" spans="2:23">
      <c r="B81690"/>
      <c r="F81690"/>
      <c r="T81690"/>
      <c r="U81690"/>
      <c r="V81690"/>
      <c r="W81690"/>
    </row>
    <row r="81691" spans="2:23">
      <c r="B81691"/>
      <c r="F81691"/>
      <c r="T81691"/>
      <c r="U81691"/>
      <c r="V81691"/>
      <c r="W81691"/>
    </row>
    <row r="81692" spans="2:23">
      <c r="B81692"/>
      <c r="F81692"/>
      <c r="T81692"/>
      <c r="U81692"/>
      <c r="V81692"/>
      <c r="W81692"/>
    </row>
    <row r="81693" spans="2:23">
      <c r="B81693"/>
      <c r="F81693"/>
      <c r="T81693"/>
      <c r="U81693"/>
      <c r="V81693"/>
      <c r="W81693"/>
    </row>
    <row r="81694" spans="2:23">
      <c r="B81694"/>
      <c r="F81694"/>
      <c r="T81694"/>
      <c r="U81694"/>
      <c r="V81694"/>
      <c r="W81694"/>
    </row>
    <row r="81695" spans="2:23">
      <c r="B81695"/>
      <c r="F81695"/>
      <c r="T81695"/>
      <c r="U81695"/>
      <c r="V81695"/>
      <c r="W81695"/>
    </row>
    <row r="81696" spans="2:23">
      <c r="B81696"/>
      <c r="F81696"/>
      <c r="T81696"/>
      <c r="U81696"/>
      <c r="V81696"/>
      <c r="W81696"/>
    </row>
    <row r="81697" spans="2:23">
      <c r="B81697"/>
      <c r="F81697"/>
      <c r="T81697"/>
      <c r="U81697"/>
      <c r="V81697"/>
      <c r="W81697"/>
    </row>
    <row r="81698" spans="2:23">
      <c r="B81698"/>
      <c r="F81698"/>
      <c r="T81698"/>
      <c r="U81698"/>
      <c r="V81698"/>
      <c r="W81698"/>
    </row>
    <row r="81699" spans="2:23">
      <c r="B81699"/>
      <c r="F81699"/>
      <c r="T81699"/>
      <c r="U81699"/>
      <c r="V81699"/>
      <c r="W81699"/>
    </row>
    <row r="81700" spans="2:23">
      <c r="B81700"/>
      <c r="F81700"/>
      <c r="T81700"/>
      <c r="U81700"/>
      <c r="V81700"/>
      <c r="W81700"/>
    </row>
    <row r="81701" spans="2:23">
      <c r="B81701"/>
      <c r="F81701"/>
      <c r="T81701"/>
      <c r="U81701"/>
      <c r="V81701"/>
      <c r="W81701"/>
    </row>
    <row r="81702" spans="2:23">
      <c r="B81702"/>
      <c r="F81702"/>
      <c r="T81702"/>
      <c r="U81702"/>
      <c r="V81702"/>
      <c r="W81702"/>
    </row>
    <row r="81703" spans="2:23">
      <c r="B81703"/>
      <c r="F81703"/>
      <c r="T81703"/>
      <c r="U81703"/>
      <c r="V81703"/>
      <c r="W81703"/>
    </row>
    <row r="81704" spans="2:23">
      <c r="B81704"/>
      <c r="F81704"/>
      <c r="T81704"/>
      <c r="U81704"/>
      <c r="V81704"/>
      <c r="W81704"/>
    </row>
    <row r="81705" spans="2:23">
      <c r="B81705"/>
      <c r="F81705"/>
      <c r="T81705"/>
      <c r="U81705"/>
      <c r="V81705"/>
      <c r="W81705"/>
    </row>
    <row r="81706" spans="2:23">
      <c r="B81706"/>
      <c r="F81706"/>
      <c r="T81706"/>
      <c r="U81706"/>
      <c r="V81706"/>
      <c r="W81706"/>
    </row>
    <row r="81707" spans="2:23">
      <c r="B81707"/>
      <c r="F81707"/>
      <c r="T81707"/>
      <c r="U81707"/>
      <c r="V81707"/>
      <c r="W81707"/>
    </row>
    <row r="81708" spans="2:23">
      <c r="B81708"/>
      <c r="F81708"/>
      <c r="T81708"/>
      <c r="U81708"/>
      <c r="V81708"/>
      <c r="W81708"/>
    </row>
    <row r="81709" spans="2:23">
      <c r="B81709"/>
      <c r="F81709"/>
      <c r="T81709"/>
      <c r="U81709"/>
      <c r="V81709"/>
      <c r="W81709"/>
    </row>
    <row r="81710" spans="2:23">
      <c r="B81710"/>
      <c r="F81710"/>
      <c r="T81710"/>
      <c r="U81710"/>
      <c r="V81710"/>
      <c r="W81710"/>
    </row>
    <row r="81711" spans="2:23">
      <c r="B81711"/>
      <c r="F81711"/>
      <c r="T81711"/>
      <c r="U81711"/>
      <c r="V81711"/>
      <c r="W81711"/>
    </row>
    <row r="81712" spans="2:23">
      <c r="B81712"/>
      <c r="F81712"/>
      <c r="T81712"/>
      <c r="U81712"/>
      <c r="V81712"/>
      <c r="W81712"/>
    </row>
    <row r="81713" spans="2:23">
      <c r="B81713"/>
      <c r="F81713"/>
      <c r="T81713"/>
      <c r="U81713"/>
      <c r="V81713"/>
      <c r="W81713"/>
    </row>
    <row r="81714" spans="2:23">
      <c r="B81714"/>
      <c r="F81714"/>
      <c r="T81714"/>
      <c r="U81714"/>
      <c r="V81714"/>
      <c r="W81714"/>
    </row>
    <row r="81715" spans="2:23">
      <c r="B81715"/>
      <c r="F81715"/>
      <c r="T81715"/>
      <c r="U81715"/>
      <c r="V81715"/>
      <c r="W81715"/>
    </row>
    <row r="81716" spans="2:23">
      <c r="B81716"/>
      <c r="F81716"/>
      <c r="T81716"/>
      <c r="U81716"/>
      <c r="V81716"/>
      <c r="W81716"/>
    </row>
    <row r="81717" spans="2:23">
      <c r="B81717"/>
      <c r="F81717"/>
      <c r="T81717"/>
      <c r="U81717"/>
      <c r="V81717"/>
      <c r="W81717"/>
    </row>
    <row r="81718" spans="2:23">
      <c r="B81718"/>
      <c r="F81718"/>
      <c r="T81718"/>
      <c r="U81718"/>
      <c r="V81718"/>
      <c r="W81718"/>
    </row>
    <row r="81719" spans="2:23">
      <c r="B81719"/>
      <c r="F81719"/>
      <c r="T81719"/>
      <c r="U81719"/>
      <c r="V81719"/>
      <c r="W81719"/>
    </row>
    <row r="81720" spans="2:23">
      <c r="B81720"/>
      <c r="F81720"/>
      <c r="T81720"/>
      <c r="U81720"/>
      <c r="V81720"/>
      <c r="W81720"/>
    </row>
    <row r="81721" spans="2:23">
      <c r="B81721"/>
      <c r="F81721"/>
      <c r="T81721"/>
      <c r="U81721"/>
      <c r="V81721"/>
      <c r="W81721"/>
    </row>
    <row r="81722" spans="2:23">
      <c r="B81722"/>
      <c r="F81722"/>
      <c r="T81722"/>
      <c r="U81722"/>
      <c r="V81722"/>
      <c r="W81722"/>
    </row>
    <row r="81723" spans="2:23">
      <c r="B81723"/>
      <c r="F81723"/>
      <c r="T81723"/>
      <c r="U81723"/>
      <c r="V81723"/>
      <c r="W81723"/>
    </row>
    <row r="81724" spans="2:23">
      <c r="B81724"/>
      <c r="F81724"/>
      <c r="T81724"/>
      <c r="U81724"/>
      <c r="V81724"/>
      <c r="W81724"/>
    </row>
    <row r="81725" spans="2:23">
      <c r="B81725"/>
      <c r="F81725"/>
      <c r="T81725"/>
      <c r="U81725"/>
      <c r="V81725"/>
      <c r="W81725"/>
    </row>
    <row r="81726" spans="2:23">
      <c r="B81726"/>
      <c r="F81726"/>
      <c r="T81726"/>
      <c r="U81726"/>
      <c r="V81726"/>
      <c r="W81726"/>
    </row>
    <row r="81727" spans="2:23">
      <c r="B81727"/>
      <c r="F81727"/>
      <c r="T81727"/>
      <c r="U81727"/>
      <c r="V81727"/>
      <c r="W81727"/>
    </row>
    <row r="81728" spans="2:23">
      <c r="B81728"/>
      <c r="F81728"/>
      <c r="T81728"/>
      <c r="U81728"/>
      <c r="V81728"/>
      <c r="W81728"/>
    </row>
    <row r="81729" spans="2:23">
      <c r="B81729"/>
      <c r="F81729"/>
      <c r="T81729"/>
      <c r="U81729"/>
      <c r="V81729"/>
      <c r="W81729"/>
    </row>
    <row r="81730" spans="2:23">
      <c r="B81730"/>
      <c r="F81730"/>
      <c r="T81730"/>
      <c r="U81730"/>
      <c r="V81730"/>
      <c r="W81730"/>
    </row>
    <row r="81731" spans="2:23">
      <c r="B81731"/>
      <c r="F81731"/>
      <c r="T81731"/>
      <c r="U81731"/>
      <c r="V81731"/>
      <c r="W81731"/>
    </row>
    <row r="81732" spans="2:23">
      <c r="B81732"/>
      <c r="F81732"/>
      <c r="T81732"/>
      <c r="U81732"/>
      <c r="V81732"/>
      <c r="W81732"/>
    </row>
    <row r="81733" spans="2:23">
      <c r="B81733"/>
      <c r="F81733"/>
      <c r="T81733"/>
      <c r="U81733"/>
      <c r="V81733"/>
      <c r="W81733"/>
    </row>
    <row r="81734" spans="2:23">
      <c r="B81734"/>
      <c r="F81734"/>
      <c r="T81734"/>
      <c r="U81734"/>
      <c r="V81734"/>
      <c r="W81734"/>
    </row>
    <row r="81735" spans="2:23">
      <c r="B81735"/>
      <c r="F81735"/>
      <c r="T81735"/>
      <c r="U81735"/>
      <c r="V81735"/>
      <c r="W81735"/>
    </row>
    <row r="81736" spans="2:23">
      <c r="B81736"/>
      <c r="F81736"/>
      <c r="T81736"/>
      <c r="U81736"/>
      <c r="V81736"/>
      <c r="W81736"/>
    </row>
    <row r="81737" spans="2:23">
      <c r="B81737"/>
      <c r="F81737"/>
      <c r="T81737"/>
      <c r="U81737"/>
      <c r="V81737"/>
      <c r="W81737"/>
    </row>
    <row r="81738" spans="2:23">
      <c r="B81738"/>
      <c r="F81738"/>
      <c r="T81738"/>
      <c r="U81738"/>
      <c r="V81738"/>
      <c r="W81738"/>
    </row>
    <row r="81739" spans="2:23">
      <c r="B81739"/>
      <c r="F81739"/>
      <c r="T81739"/>
      <c r="U81739"/>
      <c r="V81739"/>
      <c r="W81739"/>
    </row>
    <row r="81740" spans="2:23">
      <c r="B81740"/>
      <c r="F81740"/>
      <c r="T81740"/>
      <c r="U81740"/>
      <c r="V81740"/>
      <c r="W81740"/>
    </row>
    <row r="81741" spans="2:23">
      <c r="B81741"/>
      <c r="F81741"/>
      <c r="T81741"/>
      <c r="U81741"/>
      <c r="V81741"/>
      <c r="W81741"/>
    </row>
    <row r="81742" spans="2:23">
      <c r="B81742"/>
      <c r="F81742"/>
      <c r="T81742"/>
      <c r="U81742"/>
      <c r="V81742"/>
      <c r="W81742"/>
    </row>
    <row r="81743" spans="2:23">
      <c r="B81743"/>
      <c r="F81743"/>
      <c r="T81743"/>
      <c r="U81743"/>
      <c r="V81743"/>
      <c r="W81743"/>
    </row>
    <row r="81744" spans="2:23">
      <c r="B81744"/>
      <c r="F81744"/>
      <c r="T81744"/>
      <c r="U81744"/>
      <c r="V81744"/>
      <c r="W81744"/>
    </row>
    <row r="81745" spans="2:23">
      <c r="B81745"/>
      <c r="F81745"/>
      <c r="T81745"/>
      <c r="U81745"/>
      <c r="V81745"/>
      <c r="W81745"/>
    </row>
    <row r="81746" spans="2:23">
      <c r="B81746"/>
      <c r="F81746"/>
      <c r="T81746"/>
      <c r="U81746"/>
      <c r="V81746"/>
      <c r="W81746"/>
    </row>
    <row r="81747" spans="2:23">
      <c r="B81747"/>
      <c r="F81747"/>
      <c r="T81747"/>
      <c r="U81747"/>
      <c r="V81747"/>
      <c r="W81747"/>
    </row>
    <row r="81748" spans="2:23">
      <c r="B81748"/>
      <c r="F81748"/>
      <c r="T81748"/>
      <c r="U81748"/>
      <c r="V81748"/>
      <c r="W81748"/>
    </row>
    <row r="81749" spans="2:23">
      <c r="B81749"/>
      <c r="F81749"/>
      <c r="T81749"/>
      <c r="U81749"/>
      <c r="V81749"/>
      <c r="W81749"/>
    </row>
    <row r="81750" spans="2:23">
      <c r="B81750"/>
      <c r="F81750"/>
      <c r="T81750"/>
      <c r="U81750"/>
      <c r="V81750"/>
      <c r="W81750"/>
    </row>
    <row r="81751" spans="2:23">
      <c r="B81751"/>
      <c r="F81751"/>
      <c r="T81751"/>
      <c r="U81751"/>
      <c r="V81751"/>
      <c r="W81751"/>
    </row>
    <row r="81752" spans="2:23">
      <c r="B81752"/>
      <c r="F81752"/>
      <c r="T81752"/>
      <c r="U81752"/>
      <c r="V81752"/>
      <c r="W81752"/>
    </row>
    <row r="81753" spans="2:23">
      <c r="B81753"/>
      <c r="F81753"/>
      <c r="T81753"/>
      <c r="U81753"/>
      <c r="V81753"/>
      <c r="W81753"/>
    </row>
    <row r="81754" spans="2:23">
      <c r="B81754"/>
      <c r="F81754"/>
      <c r="T81754"/>
      <c r="U81754"/>
      <c r="V81754"/>
      <c r="W81754"/>
    </row>
    <row r="81755" spans="2:23">
      <c r="B81755"/>
      <c r="F81755"/>
      <c r="T81755"/>
      <c r="U81755"/>
      <c r="V81755"/>
      <c r="W81755"/>
    </row>
    <row r="81756" spans="2:23">
      <c r="B81756"/>
      <c r="F81756"/>
      <c r="T81756"/>
      <c r="U81756"/>
      <c r="V81756"/>
      <c r="W81756"/>
    </row>
    <row r="81757" spans="2:23">
      <c r="B81757"/>
      <c r="F81757"/>
      <c r="T81757"/>
      <c r="U81757"/>
      <c r="V81757"/>
      <c r="W81757"/>
    </row>
    <row r="81758" spans="2:23">
      <c r="B81758"/>
      <c r="F81758"/>
      <c r="T81758"/>
      <c r="U81758"/>
      <c r="V81758"/>
      <c r="W81758"/>
    </row>
    <row r="81759" spans="2:23">
      <c r="B81759"/>
      <c r="F81759"/>
      <c r="T81759"/>
      <c r="U81759"/>
      <c r="V81759"/>
      <c r="W81759"/>
    </row>
    <row r="81760" spans="2:23">
      <c r="B81760"/>
      <c r="F81760"/>
      <c r="T81760"/>
      <c r="U81760"/>
      <c r="V81760"/>
      <c r="W81760"/>
    </row>
    <row r="81761" spans="2:23">
      <c r="B81761"/>
      <c r="F81761"/>
      <c r="T81761"/>
      <c r="U81761"/>
      <c r="V81761"/>
      <c r="W81761"/>
    </row>
    <row r="81762" spans="2:23">
      <c r="B81762"/>
      <c r="F81762"/>
      <c r="T81762"/>
      <c r="U81762"/>
      <c r="V81762"/>
      <c r="W81762"/>
    </row>
    <row r="81763" spans="2:23">
      <c r="B81763"/>
      <c r="F81763"/>
      <c r="T81763"/>
      <c r="U81763"/>
      <c r="V81763"/>
      <c r="W81763"/>
    </row>
    <row r="81764" spans="2:23">
      <c r="B81764"/>
      <c r="F81764"/>
      <c r="T81764"/>
      <c r="U81764"/>
      <c r="V81764"/>
      <c r="W81764"/>
    </row>
    <row r="81765" spans="2:23">
      <c r="B81765"/>
      <c r="F81765"/>
      <c r="T81765"/>
      <c r="U81765"/>
      <c r="V81765"/>
      <c r="W81765"/>
    </row>
    <row r="81766" spans="2:23">
      <c r="B81766"/>
      <c r="F81766"/>
      <c r="T81766"/>
      <c r="U81766"/>
      <c r="V81766"/>
      <c r="W81766"/>
    </row>
    <row r="81767" spans="2:23">
      <c r="B81767"/>
      <c r="F81767"/>
      <c r="T81767"/>
      <c r="U81767"/>
      <c r="V81767"/>
      <c r="W81767"/>
    </row>
    <row r="81768" spans="2:23">
      <c r="B81768"/>
      <c r="F81768"/>
      <c r="T81768"/>
      <c r="U81768"/>
      <c r="V81768"/>
      <c r="W81768"/>
    </row>
    <row r="81769" spans="2:23">
      <c r="B81769"/>
      <c r="F81769"/>
      <c r="T81769"/>
      <c r="U81769"/>
      <c r="V81769"/>
      <c r="W81769"/>
    </row>
    <row r="81770" spans="2:23">
      <c r="B81770"/>
      <c r="F81770"/>
      <c r="T81770"/>
      <c r="U81770"/>
      <c r="V81770"/>
      <c r="W81770"/>
    </row>
    <row r="81771" spans="2:23">
      <c r="B81771"/>
      <c r="F81771"/>
      <c r="T81771"/>
      <c r="U81771"/>
      <c r="V81771"/>
      <c r="W81771"/>
    </row>
    <row r="81772" spans="2:23">
      <c r="B81772"/>
      <c r="F81772"/>
      <c r="T81772"/>
      <c r="U81772"/>
      <c r="V81772"/>
      <c r="W81772"/>
    </row>
    <row r="81773" spans="2:23">
      <c r="B81773"/>
      <c r="F81773"/>
      <c r="T81773"/>
      <c r="U81773"/>
      <c r="V81773"/>
      <c r="W81773"/>
    </row>
    <row r="81774" spans="2:23">
      <c r="B81774"/>
      <c r="F81774"/>
      <c r="T81774"/>
      <c r="U81774"/>
      <c r="V81774"/>
      <c r="W81774"/>
    </row>
    <row r="81775" spans="2:23">
      <c r="B81775"/>
      <c r="F81775"/>
      <c r="T81775"/>
      <c r="U81775"/>
      <c r="V81775"/>
      <c r="W81775"/>
    </row>
    <row r="81776" spans="2:23">
      <c r="B81776"/>
      <c r="F81776"/>
      <c r="T81776"/>
      <c r="U81776"/>
      <c r="V81776"/>
      <c r="W81776"/>
    </row>
    <row r="81777" spans="2:23">
      <c r="B81777"/>
      <c r="F81777"/>
      <c r="T81777"/>
      <c r="U81777"/>
      <c r="V81777"/>
      <c r="W81777"/>
    </row>
    <row r="81778" spans="2:23">
      <c r="B81778"/>
      <c r="F81778"/>
      <c r="T81778"/>
      <c r="U81778"/>
      <c r="V81778"/>
      <c r="W81778"/>
    </row>
    <row r="81779" spans="2:23">
      <c r="B81779"/>
      <c r="F81779"/>
      <c r="T81779"/>
      <c r="U81779"/>
      <c r="V81779"/>
      <c r="W81779"/>
    </row>
    <row r="81780" spans="2:23">
      <c r="B81780"/>
      <c r="F81780"/>
      <c r="T81780"/>
      <c r="U81780"/>
      <c r="V81780"/>
      <c r="W81780"/>
    </row>
    <row r="81781" spans="2:23">
      <c r="B81781"/>
      <c r="F81781"/>
      <c r="T81781"/>
      <c r="U81781"/>
      <c r="V81781"/>
      <c r="W81781"/>
    </row>
    <row r="81782" spans="2:23">
      <c r="B81782"/>
      <c r="F81782"/>
      <c r="T81782"/>
      <c r="U81782"/>
      <c r="V81782"/>
      <c r="W81782"/>
    </row>
    <row r="81783" spans="2:23">
      <c r="B81783"/>
      <c r="F81783"/>
      <c r="T81783"/>
      <c r="U81783"/>
      <c r="V81783"/>
      <c r="W81783"/>
    </row>
    <row r="81784" spans="2:23">
      <c r="B81784"/>
      <c r="F81784"/>
      <c r="T81784"/>
      <c r="U81784"/>
      <c r="V81784"/>
      <c r="W81784"/>
    </row>
    <row r="81785" spans="2:23">
      <c r="B81785"/>
      <c r="F81785"/>
      <c r="T81785"/>
      <c r="U81785"/>
      <c r="V81785"/>
      <c r="W81785"/>
    </row>
    <row r="81786" spans="2:23">
      <c r="B81786"/>
      <c r="F81786"/>
      <c r="T81786"/>
      <c r="U81786"/>
      <c r="V81786"/>
      <c r="W81786"/>
    </row>
    <row r="81787" spans="2:23">
      <c r="B81787"/>
      <c r="F81787"/>
      <c r="T81787"/>
      <c r="U81787"/>
      <c r="V81787"/>
      <c r="W81787"/>
    </row>
    <row r="81788" spans="2:23">
      <c r="B81788"/>
      <c r="F81788"/>
      <c r="T81788"/>
      <c r="U81788"/>
      <c r="V81788"/>
      <c r="W81788"/>
    </row>
    <row r="81789" spans="2:23">
      <c r="B81789"/>
      <c r="F81789"/>
      <c r="T81789"/>
      <c r="U81789"/>
      <c r="V81789"/>
      <c r="W81789"/>
    </row>
    <row r="81790" spans="2:23">
      <c r="B81790"/>
      <c r="F81790"/>
      <c r="T81790"/>
      <c r="U81790"/>
      <c r="V81790"/>
      <c r="W81790"/>
    </row>
    <row r="81791" spans="2:23">
      <c r="B81791"/>
      <c r="F81791"/>
      <c r="T81791"/>
      <c r="U81791"/>
      <c r="V81791"/>
      <c r="W81791"/>
    </row>
    <row r="81792" spans="2:23">
      <c r="B81792"/>
      <c r="F81792"/>
      <c r="T81792"/>
      <c r="U81792"/>
      <c r="V81792"/>
      <c r="W81792"/>
    </row>
    <row r="81793" spans="2:23">
      <c r="B81793"/>
      <c r="F81793"/>
      <c r="T81793"/>
      <c r="U81793"/>
      <c r="V81793"/>
      <c r="W81793"/>
    </row>
    <row r="81794" spans="2:23">
      <c r="B81794"/>
      <c r="F81794"/>
      <c r="T81794"/>
      <c r="U81794"/>
      <c r="V81794"/>
      <c r="W81794"/>
    </row>
    <row r="81795" spans="2:23">
      <c r="B81795"/>
      <c r="F81795"/>
      <c r="T81795"/>
      <c r="U81795"/>
      <c r="V81795"/>
      <c r="W81795"/>
    </row>
    <row r="81796" spans="2:23">
      <c r="B81796"/>
      <c r="F81796"/>
      <c r="T81796"/>
      <c r="U81796"/>
      <c r="V81796"/>
      <c r="W81796"/>
    </row>
    <row r="81797" spans="2:23">
      <c r="B81797"/>
      <c r="F81797"/>
      <c r="T81797"/>
      <c r="U81797"/>
      <c r="V81797"/>
      <c r="W81797"/>
    </row>
    <row r="81798" spans="2:23">
      <c r="B81798"/>
      <c r="F81798"/>
      <c r="T81798"/>
      <c r="U81798"/>
      <c r="V81798"/>
      <c r="W81798"/>
    </row>
    <row r="81799" spans="2:23">
      <c r="B81799"/>
      <c r="F81799"/>
      <c r="T81799"/>
      <c r="U81799"/>
      <c r="V81799"/>
      <c r="W81799"/>
    </row>
    <row r="81800" spans="2:23">
      <c r="B81800"/>
      <c r="F81800"/>
      <c r="T81800"/>
      <c r="U81800"/>
      <c r="V81800"/>
      <c r="W81800"/>
    </row>
    <row r="81801" spans="2:23">
      <c r="B81801"/>
      <c r="F81801"/>
      <c r="T81801"/>
      <c r="U81801"/>
      <c r="V81801"/>
      <c r="W81801"/>
    </row>
    <row r="81802" spans="2:23">
      <c r="B81802"/>
      <c r="F81802"/>
      <c r="T81802"/>
      <c r="U81802"/>
      <c r="V81802"/>
      <c r="W81802"/>
    </row>
    <row r="81803" spans="2:23">
      <c r="B81803"/>
      <c r="F81803"/>
      <c r="T81803"/>
      <c r="U81803"/>
      <c r="V81803"/>
      <c r="W81803"/>
    </row>
    <row r="81804" spans="2:23">
      <c r="B81804"/>
      <c r="F81804"/>
      <c r="T81804"/>
      <c r="U81804"/>
      <c r="V81804"/>
      <c r="W81804"/>
    </row>
    <row r="81805" spans="2:23">
      <c r="B81805"/>
      <c r="F81805"/>
      <c r="T81805"/>
      <c r="U81805"/>
      <c r="V81805"/>
      <c r="W81805"/>
    </row>
    <row r="81806" spans="2:23">
      <c r="B81806"/>
      <c r="F81806"/>
      <c r="T81806"/>
      <c r="U81806"/>
      <c r="V81806"/>
      <c r="W81806"/>
    </row>
    <row r="81807" spans="2:23">
      <c r="B81807"/>
      <c r="F81807"/>
      <c r="T81807"/>
      <c r="U81807"/>
      <c r="V81807"/>
      <c r="W81807"/>
    </row>
    <row r="81808" spans="2:23">
      <c r="B81808"/>
      <c r="F81808"/>
      <c r="T81808"/>
      <c r="U81808"/>
      <c r="V81808"/>
      <c r="W81808"/>
    </row>
    <row r="81809" spans="2:23">
      <c r="B81809"/>
      <c r="F81809"/>
      <c r="T81809"/>
      <c r="U81809"/>
      <c r="V81809"/>
      <c r="W81809"/>
    </row>
    <row r="81810" spans="2:23">
      <c r="B81810"/>
      <c r="F81810"/>
      <c r="T81810"/>
      <c r="U81810"/>
      <c r="V81810"/>
      <c r="W81810"/>
    </row>
    <row r="81811" spans="2:23">
      <c r="B81811"/>
      <c r="F81811"/>
      <c r="T81811"/>
      <c r="U81811"/>
      <c r="V81811"/>
      <c r="W81811"/>
    </row>
    <row r="81812" spans="2:23">
      <c r="B81812"/>
      <c r="F81812"/>
      <c r="T81812"/>
      <c r="U81812"/>
      <c r="V81812"/>
      <c r="W81812"/>
    </row>
    <row r="81813" spans="2:23">
      <c r="B81813"/>
      <c r="F81813"/>
      <c r="T81813"/>
      <c r="U81813"/>
      <c r="V81813"/>
      <c r="W81813"/>
    </row>
    <row r="81814" spans="2:23">
      <c r="B81814"/>
      <c r="F81814"/>
      <c r="T81814"/>
      <c r="U81814"/>
      <c r="V81814"/>
      <c r="W81814"/>
    </row>
    <row r="81815" spans="2:23">
      <c r="B81815"/>
      <c r="F81815"/>
      <c r="T81815"/>
      <c r="U81815"/>
      <c r="V81815"/>
      <c r="W81815"/>
    </row>
    <row r="81816" spans="2:23">
      <c r="B81816"/>
      <c r="F81816"/>
      <c r="T81816"/>
      <c r="U81816"/>
      <c r="V81816"/>
      <c r="W81816"/>
    </row>
    <row r="81817" spans="2:23">
      <c r="B81817"/>
      <c r="F81817"/>
      <c r="T81817"/>
      <c r="U81817"/>
      <c r="V81817"/>
      <c r="W81817"/>
    </row>
    <row r="81818" spans="2:23">
      <c r="B81818"/>
      <c r="F81818"/>
      <c r="T81818"/>
      <c r="U81818"/>
      <c r="V81818"/>
      <c r="W81818"/>
    </row>
    <row r="81819" spans="2:23">
      <c r="B81819"/>
      <c r="F81819"/>
      <c r="T81819"/>
      <c r="U81819"/>
      <c r="V81819"/>
      <c r="W81819"/>
    </row>
    <row r="81820" spans="2:23">
      <c r="B81820"/>
      <c r="F81820"/>
      <c r="T81820"/>
      <c r="U81820"/>
      <c r="V81820"/>
      <c r="W81820"/>
    </row>
    <row r="81821" spans="2:23">
      <c r="B81821"/>
      <c r="F81821"/>
      <c r="T81821"/>
      <c r="U81821"/>
      <c r="V81821"/>
      <c r="W81821"/>
    </row>
    <row r="81822" spans="2:23">
      <c r="B81822"/>
      <c r="F81822"/>
      <c r="T81822"/>
      <c r="U81822"/>
      <c r="V81822"/>
      <c r="W81822"/>
    </row>
    <row r="81823" spans="2:23">
      <c r="B81823"/>
      <c r="F81823"/>
      <c r="T81823"/>
      <c r="U81823"/>
      <c r="V81823"/>
      <c r="W81823"/>
    </row>
    <row r="81824" spans="2:23">
      <c r="B81824"/>
      <c r="F81824"/>
      <c r="T81824"/>
      <c r="U81824"/>
      <c r="V81824"/>
      <c r="W81824"/>
    </row>
    <row r="81825" spans="2:23">
      <c r="B81825"/>
      <c r="F81825"/>
      <c r="T81825"/>
      <c r="U81825"/>
      <c r="V81825"/>
      <c r="W81825"/>
    </row>
    <row r="81826" spans="2:23">
      <c r="B81826"/>
      <c r="F81826"/>
      <c r="T81826"/>
      <c r="U81826"/>
      <c r="V81826"/>
      <c r="W81826"/>
    </row>
    <row r="81827" spans="2:23">
      <c r="B81827"/>
      <c r="F81827"/>
      <c r="T81827"/>
      <c r="U81827"/>
      <c r="V81827"/>
      <c r="W81827"/>
    </row>
    <row r="81828" spans="2:23">
      <c r="B81828"/>
      <c r="F81828"/>
      <c r="T81828"/>
      <c r="U81828"/>
      <c r="V81828"/>
      <c r="W81828"/>
    </row>
    <row r="81829" spans="2:23">
      <c r="B81829"/>
      <c r="F81829"/>
      <c r="T81829"/>
      <c r="U81829"/>
      <c r="V81829"/>
      <c r="W81829"/>
    </row>
    <row r="81830" spans="2:23">
      <c r="B81830"/>
      <c r="F81830"/>
      <c r="T81830"/>
      <c r="U81830"/>
      <c r="V81830"/>
      <c r="W81830"/>
    </row>
    <row r="81831" spans="2:23">
      <c r="B81831"/>
      <c r="F81831"/>
      <c r="T81831"/>
      <c r="U81831"/>
      <c r="V81831"/>
      <c r="W81831"/>
    </row>
    <row r="81832" spans="2:23">
      <c r="B81832"/>
      <c r="F81832"/>
      <c r="T81832"/>
      <c r="U81832"/>
      <c r="V81832"/>
      <c r="W81832"/>
    </row>
    <row r="81833" spans="2:23">
      <c r="B81833"/>
      <c r="F81833"/>
      <c r="T81833"/>
      <c r="U81833"/>
      <c r="V81833"/>
      <c r="W81833"/>
    </row>
    <row r="81834" spans="2:23">
      <c r="B81834"/>
      <c r="F81834"/>
      <c r="T81834"/>
      <c r="U81834"/>
      <c r="V81834"/>
      <c r="W81834"/>
    </row>
    <row r="81835" spans="2:23">
      <c r="B81835"/>
      <c r="F81835"/>
      <c r="T81835"/>
      <c r="U81835"/>
      <c r="V81835"/>
      <c r="W81835"/>
    </row>
    <row r="81836" spans="2:23">
      <c r="B81836"/>
      <c r="F81836"/>
      <c r="T81836"/>
      <c r="U81836"/>
      <c r="V81836"/>
      <c r="W81836"/>
    </row>
    <row r="81837" spans="2:23">
      <c r="B81837"/>
      <c r="F81837"/>
      <c r="T81837"/>
      <c r="U81837"/>
      <c r="V81837"/>
      <c r="W81837"/>
    </row>
    <row r="81838" spans="2:23">
      <c r="B81838"/>
      <c r="F81838"/>
      <c r="T81838"/>
      <c r="U81838"/>
      <c r="V81838"/>
      <c r="W81838"/>
    </row>
    <row r="81839" spans="2:23">
      <c r="B81839"/>
      <c r="F81839"/>
      <c r="T81839"/>
      <c r="U81839"/>
      <c r="V81839"/>
      <c r="W81839"/>
    </row>
    <row r="81840" spans="2:23">
      <c r="B81840"/>
      <c r="F81840"/>
      <c r="T81840"/>
      <c r="U81840"/>
      <c r="V81840"/>
      <c r="W81840"/>
    </row>
    <row r="81841" spans="2:23">
      <c r="B81841"/>
      <c r="F81841"/>
      <c r="T81841"/>
      <c r="U81841"/>
      <c r="V81841"/>
      <c r="W81841"/>
    </row>
    <row r="81842" spans="2:23">
      <c r="B81842"/>
      <c r="F81842"/>
      <c r="T81842"/>
      <c r="U81842"/>
      <c r="V81842"/>
      <c r="W81842"/>
    </row>
    <row r="81843" spans="2:23">
      <c r="B81843"/>
      <c r="F81843"/>
      <c r="T81843"/>
      <c r="U81843"/>
      <c r="V81843"/>
      <c r="W81843"/>
    </row>
    <row r="81844" spans="2:23">
      <c r="B81844"/>
      <c r="F81844"/>
      <c r="T81844"/>
      <c r="U81844"/>
      <c r="V81844"/>
      <c r="W81844"/>
    </row>
    <row r="81845" spans="2:23">
      <c r="B81845"/>
      <c r="F81845"/>
      <c r="T81845"/>
      <c r="U81845"/>
      <c r="V81845"/>
      <c r="W81845"/>
    </row>
    <row r="81846" spans="2:23">
      <c r="B81846"/>
      <c r="F81846"/>
      <c r="T81846"/>
      <c r="U81846"/>
      <c r="V81846"/>
      <c r="W81846"/>
    </row>
    <row r="81847" spans="2:23">
      <c r="B81847"/>
      <c r="F81847"/>
      <c r="T81847"/>
      <c r="U81847"/>
      <c r="V81847"/>
      <c r="W81847"/>
    </row>
    <row r="81848" spans="2:23">
      <c r="B81848"/>
      <c r="F81848"/>
      <c r="T81848"/>
      <c r="U81848"/>
      <c r="V81848"/>
      <c r="W81848"/>
    </row>
    <row r="81849" spans="2:23">
      <c r="B81849"/>
      <c r="F81849"/>
      <c r="T81849"/>
      <c r="U81849"/>
      <c r="V81849"/>
      <c r="W81849"/>
    </row>
    <row r="81850" spans="2:23">
      <c r="B81850"/>
      <c r="F81850"/>
      <c r="T81850"/>
      <c r="U81850"/>
      <c r="V81850"/>
      <c r="W81850"/>
    </row>
    <row r="81851" spans="2:23">
      <c r="B81851"/>
      <c r="F81851"/>
      <c r="T81851"/>
      <c r="U81851"/>
      <c r="V81851"/>
      <c r="W81851"/>
    </row>
    <row r="81852" spans="2:23">
      <c r="B81852"/>
      <c r="F81852"/>
      <c r="T81852"/>
      <c r="U81852"/>
      <c r="V81852"/>
      <c r="W81852"/>
    </row>
    <row r="81853" spans="2:23">
      <c r="B81853"/>
      <c r="F81853"/>
      <c r="T81853"/>
      <c r="U81853"/>
      <c r="V81853"/>
      <c r="W81853"/>
    </row>
    <row r="81854" spans="2:23">
      <c r="B81854"/>
      <c r="F81854"/>
      <c r="T81854"/>
      <c r="U81854"/>
      <c r="V81854"/>
      <c r="W81854"/>
    </row>
    <row r="81855" spans="2:23">
      <c r="B81855"/>
      <c r="F81855"/>
      <c r="T81855"/>
      <c r="U81855"/>
      <c r="V81855"/>
      <c r="W81855"/>
    </row>
    <row r="81856" spans="2:23">
      <c r="B81856"/>
      <c r="F81856"/>
      <c r="T81856"/>
      <c r="U81856"/>
      <c r="V81856"/>
      <c r="W81856"/>
    </row>
    <row r="81857" spans="2:23">
      <c r="B81857"/>
      <c r="F81857"/>
      <c r="T81857"/>
      <c r="U81857"/>
      <c r="V81857"/>
      <c r="W81857"/>
    </row>
    <row r="81858" spans="2:23">
      <c r="B81858"/>
      <c r="F81858"/>
      <c r="T81858"/>
      <c r="U81858"/>
      <c r="V81858"/>
      <c r="W81858"/>
    </row>
    <row r="81859" spans="2:23">
      <c r="B81859"/>
      <c r="F81859"/>
      <c r="T81859"/>
      <c r="U81859"/>
      <c r="V81859"/>
      <c r="W81859"/>
    </row>
    <row r="81860" spans="2:23">
      <c r="B81860"/>
      <c r="F81860"/>
      <c r="T81860"/>
      <c r="U81860"/>
      <c r="V81860"/>
      <c r="W81860"/>
    </row>
    <row r="81861" spans="2:23">
      <c r="B81861"/>
      <c r="F81861"/>
      <c r="T81861"/>
      <c r="U81861"/>
      <c r="V81861"/>
      <c r="W81861"/>
    </row>
    <row r="81862" spans="2:23">
      <c r="B81862"/>
      <c r="F81862"/>
      <c r="T81862"/>
      <c r="U81862"/>
      <c r="V81862"/>
      <c r="W81862"/>
    </row>
    <row r="81863" spans="2:23">
      <c r="B81863"/>
      <c r="F81863"/>
      <c r="T81863"/>
      <c r="U81863"/>
      <c r="V81863"/>
      <c r="W81863"/>
    </row>
    <row r="81864" spans="2:23">
      <c r="B81864"/>
      <c r="F81864"/>
      <c r="T81864"/>
      <c r="U81864"/>
      <c r="V81864"/>
      <c r="W81864"/>
    </row>
    <row r="81865" spans="2:23">
      <c r="B81865"/>
      <c r="F81865"/>
      <c r="T81865"/>
      <c r="U81865"/>
      <c r="V81865"/>
      <c r="W81865"/>
    </row>
    <row r="81866" spans="2:23">
      <c r="B81866"/>
      <c r="F81866"/>
      <c r="T81866"/>
      <c r="U81866"/>
      <c r="V81866"/>
      <c r="W81866"/>
    </row>
    <row r="81867" spans="2:23">
      <c r="B81867"/>
      <c r="F81867"/>
      <c r="T81867"/>
      <c r="U81867"/>
      <c r="V81867"/>
      <c r="W81867"/>
    </row>
    <row r="81868" spans="2:23">
      <c r="B81868"/>
      <c r="F81868"/>
      <c r="T81868"/>
      <c r="U81868"/>
      <c r="V81868"/>
      <c r="W81868"/>
    </row>
    <row r="81869" spans="2:23">
      <c r="B81869"/>
      <c r="F81869"/>
      <c r="T81869"/>
      <c r="U81869"/>
      <c r="V81869"/>
      <c r="W81869"/>
    </row>
    <row r="81870" spans="2:23">
      <c r="B81870"/>
      <c r="F81870"/>
      <c r="T81870"/>
      <c r="U81870"/>
      <c r="V81870"/>
      <c r="W81870"/>
    </row>
    <row r="81871" spans="2:23">
      <c r="B81871"/>
      <c r="F81871"/>
      <c r="T81871"/>
      <c r="U81871"/>
      <c r="V81871"/>
      <c r="W81871"/>
    </row>
    <row r="81872" spans="2:23">
      <c r="B81872"/>
      <c r="F81872"/>
      <c r="T81872"/>
      <c r="U81872"/>
      <c r="V81872"/>
      <c r="W81872"/>
    </row>
    <row r="81873" spans="2:23">
      <c r="B81873"/>
      <c r="F81873"/>
      <c r="T81873"/>
      <c r="U81873"/>
      <c r="V81873"/>
      <c r="W81873"/>
    </row>
    <row r="81874" spans="2:23">
      <c r="B81874"/>
      <c r="F81874"/>
      <c r="T81874"/>
      <c r="U81874"/>
      <c r="V81874"/>
      <c r="W81874"/>
    </row>
    <row r="81875" spans="2:23">
      <c r="B81875"/>
      <c r="F81875"/>
      <c r="T81875"/>
      <c r="U81875"/>
      <c r="V81875"/>
      <c r="W81875"/>
    </row>
    <row r="81876" spans="2:23">
      <c r="B81876"/>
      <c r="F81876"/>
      <c r="T81876"/>
      <c r="U81876"/>
      <c r="V81876"/>
      <c r="W81876"/>
    </row>
    <row r="81877" spans="2:23">
      <c r="B81877"/>
      <c r="F81877"/>
      <c r="T81877"/>
      <c r="U81877"/>
      <c r="V81877"/>
      <c r="W81877"/>
    </row>
    <row r="81878" spans="2:23">
      <c r="B81878"/>
      <c r="F81878"/>
      <c r="T81878"/>
      <c r="U81878"/>
      <c r="V81878"/>
      <c r="W81878"/>
    </row>
    <row r="81879" spans="2:23">
      <c r="B81879"/>
      <c r="F81879"/>
      <c r="T81879"/>
      <c r="U81879"/>
      <c r="V81879"/>
      <c r="W81879"/>
    </row>
    <row r="81880" spans="2:23">
      <c r="B81880"/>
      <c r="F81880"/>
      <c r="T81880"/>
      <c r="U81880"/>
      <c r="V81880"/>
      <c r="W81880"/>
    </row>
    <row r="81881" spans="2:23">
      <c r="B81881"/>
      <c r="F81881"/>
      <c r="T81881"/>
      <c r="U81881"/>
      <c r="V81881"/>
      <c r="W81881"/>
    </row>
    <row r="81882" spans="2:23">
      <c r="B81882"/>
      <c r="F81882"/>
      <c r="T81882"/>
      <c r="U81882"/>
      <c r="V81882"/>
      <c r="W81882"/>
    </row>
    <row r="81883" spans="2:23">
      <c r="B81883"/>
      <c r="F81883"/>
      <c r="T81883"/>
      <c r="U81883"/>
      <c r="V81883"/>
      <c r="W81883"/>
    </row>
    <row r="81884" spans="2:23">
      <c r="B81884"/>
      <c r="F81884"/>
      <c r="T81884"/>
      <c r="U81884"/>
      <c r="V81884"/>
      <c r="W81884"/>
    </row>
    <row r="81885" spans="2:23">
      <c r="B81885"/>
      <c r="F81885"/>
      <c r="T81885"/>
      <c r="U81885"/>
      <c r="V81885"/>
      <c r="W81885"/>
    </row>
    <row r="81886" spans="2:23">
      <c r="B81886"/>
      <c r="F81886"/>
      <c r="T81886"/>
      <c r="U81886"/>
      <c r="V81886"/>
      <c r="W81886"/>
    </row>
    <row r="81887" spans="2:23">
      <c r="B81887"/>
      <c r="F81887"/>
      <c r="T81887"/>
      <c r="U81887"/>
      <c r="V81887"/>
      <c r="W81887"/>
    </row>
    <row r="81888" spans="2:23">
      <c r="B81888"/>
      <c r="F81888"/>
      <c r="T81888"/>
      <c r="U81888"/>
      <c r="V81888"/>
      <c r="W81888"/>
    </row>
    <row r="81889" spans="2:23">
      <c r="B81889"/>
      <c r="F81889"/>
      <c r="T81889"/>
      <c r="U81889"/>
      <c r="V81889"/>
      <c r="W81889"/>
    </row>
    <row r="81890" spans="2:23">
      <c r="B81890"/>
      <c r="F81890"/>
      <c r="T81890"/>
      <c r="U81890"/>
      <c r="V81890"/>
      <c r="W81890"/>
    </row>
    <row r="81891" spans="2:23">
      <c r="B81891"/>
      <c r="F81891"/>
      <c r="T81891"/>
      <c r="U81891"/>
      <c r="V81891"/>
      <c r="W81891"/>
    </row>
    <row r="81892" spans="2:23">
      <c r="B81892"/>
      <c r="F81892"/>
      <c r="T81892"/>
      <c r="U81892"/>
      <c r="V81892"/>
      <c r="W81892"/>
    </row>
    <row r="81893" spans="2:23">
      <c r="B81893"/>
      <c r="F81893"/>
      <c r="T81893"/>
      <c r="U81893"/>
      <c r="V81893"/>
      <c r="W81893"/>
    </row>
    <row r="81894" spans="2:23">
      <c r="B81894"/>
      <c r="F81894"/>
      <c r="T81894"/>
      <c r="U81894"/>
      <c r="V81894"/>
      <c r="W81894"/>
    </row>
    <row r="81895" spans="2:23">
      <c r="B81895"/>
      <c r="F81895"/>
      <c r="T81895"/>
      <c r="U81895"/>
      <c r="V81895"/>
      <c r="W81895"/>
    </row>
    <row r="81896" spans="2:23">
      <c r="B81896"/>
      <c r="F81896"/>
      <c r="T81896"/>
      <c r="U81896"/>
      <c r="V81896"/>
      <c r="W81896"/>
    </row>
    <row r="81897" spans="2:23">
      <c r="B81897"/>
      <c r="F81897"/>
      <c r="T81897"/>
      <c r="U81897"/>
      <c r="V81897"/>
      <c r="W81897"/>
    </row>
    <row r="81898" spans="2:23">
      <c r="B81898"/>
      <c r="F81898"/>
      <c r="T81898"/>
      <c r="U81898"/>
      <c r="V81898"/>
      <c r="W81898"/>
    </row>
    <row r="81899" spans="2:23">
      <c r="B81899"/>
      <c r="F81899"/>
      <c r="T81899"/>
      <c r="U81899"/>
      <c r="V81899"/>
      <c r="W81899"/>
    </row>
    <row r="81900" spans="2:23">
      <c r="B81900"/>
      <c r="F81900"/>
      <c r="T81900"/>
      <c r="U81900"/>
      <c r="V81900"/>
      <c r="W81900"/>
    </row>
    <row r="81901" spans="2:23">
      <c r="B81901"/>
      <c r="F81901"/>
      <c r="T81901"/>
      <c r="U81901"/>
      <c r="V81901"/>
      <c r="W81901"/>
    </row>
    <row r="81902" spans="2:23">
      <c r="B81902"/>
      <c r="F81902"/>
      <c r="T81902"/>
      <c r="U81902"/>
      <c r="V81902"/>
      <c r="W81902"/>
    </row>
    <row r="81903" spans="2:23">
      <c r="B81903"/>
      <c r="F81903"/>
      <c r="T81903"/>
      <c r="U81903"/>
      <c r="V81903"/>
      <c r="W81903"/>
    </row>
    <row r="81904" spans="2:23">
      <c r="B81904"/>
      <c r="F81904"/>
      <c r="T81904"/>
      <c r="U81904"/>
      <c r="V81904"/>
      <c r="W81904"/>
    </row>
    <row r="81905" spans="2:23">
      <c r="B81905"/>
      <c r="F81905"/>
      <c r="T81905"/>
      <c r="U81905"/>
      <c r="V81905"/>
      <c r="W81905"/>
    </row>
    <row r="81906" spans="2:23">
      <c r="B81906"/>
      <c r="F81906"/>
      <c r="T81906"/>
      <c r="U81906"/>
      <c r="V81906"/>
      <c r="W81906"/>
    </row>
    <row r="81907" spans="2:23">
      <c r="B81907"/>
      <c r="F81907"/>
      <c r="T81907"/>
      <c r="U81907"/>
      <c r="V81907"/>
      <c r="W81907"/>
    </row>
    <row r="81908" spans="2:23">
      <c r="B81908"/>
      <c r="F81908"/>
      <c r="T81908"/>
      <c r="U81908"/>
      <c r="V81908"/>
      <c r="W81908"/>
    </row>
    <row r="81909" spans="2:23">
      <c r="B81909"/>
      <c r="F81909"/>
      <c r="T81909"/>
      <c r="U81909"/>
      <c r="V81909"/>
      <c r="W81909"/>
    </row>
    <row r="81910" spans="2:23">
      <c r="B81910"/>
      <c r="F81910"/>
      <c r="T81910"/>
      <c r="U81910"/>
      <c r="V81910"/>
      <c r="W81910"/>
    </row>
    <row r="81911" spans="2:23">
      <c r="B81911"/>
      <c r="F81911"/>
      <c r="T81911"/>
      <c r="U81911"/>
      <c r="V81911"/>
      <c r="W81911"/>
    </row>
    <row r="81912" spans="2:23">
      <c r="B81912"/>
      <c r="F81912"/>
      <c r="T81912"/>
      <c r="U81912"/>
      <c r="V81912"/>
      <c r="W81912"/>
    </row>
    <row r="81913" spans="2:23">
      <c r="B81913"/>
      <c r="F81913"/>
      <c r="T81913"/>
      <c r="U81913"/>
      <c r="V81913"/>
      <c r="W81913"/>
    </row>
    <row r="81914" spans="2:23">
      <c r="B81914"/>
      <c r="F81914"/>
      <c r="T81914"/>
      <c r="U81914"/>
      <c r="V81914"/>
      <c r="W81914"/>
    </row>
    <row r="81915" spans="2:23">
      <c r="B81915"/>
      <c r="F81915"/>
      <c r="T81915"/>
      <c r="U81915"/>
      <c r="V81915"/>
      <c r="W81915"/>
    </row>
    <row r="81916" spans="2:23">
      <c r="B81916"/>
      <c r="F81916"/>
      <c r="T81916"/>
      <c r="U81916"/>
      <c r="V81916"/>
      <c r="W81916"/>
    </row>
    <row r="81917" spans="2:23">
      <c r="B81917"/>
      <c r="F81917"/>
      <c r="T81917"/>
      <c r="U81917"/>
      <c r="V81917"/>
      <c r="W81917"/>
    </row>
    <row r="81918" spans="2:23">
      <c r="B81918"/>
      <c r="F81918"/>
      <c r="T81918"/>
      <c r="U81918"/>
      <c r="V81918"/>
      <c r="W81918"/>
    </row>
    <row r="81919" spans="2:23">
      <c r="B81919"/>
      <c r="F81919"/>
      <c r="T81919"/>
      <c r="U81919"/>
      <c r="V81919"/>
      <c r="W81919"/>
    </row>
    <row r="81920" spans="2:23">
      <c r="B81920"/>
      <c r="F81920"/>
      <c r="T81920"/>
      <c r="U81920"/>
      <c r="V81920"/>
      <c r="W81920"/>
    </row>
    <row r="81921" spans="2:23">
      <c r="B81921"/>
      <c r="F81921"/>
      <c r="T81921"/>
      <c r="U81921"/>
      <c r="V81921"/>
      <c r="W81921"/>
    </row>
    <row r="81922" spans="2:23">
      <c r="B81922"/>
      <c r="F81922"/>
      <c r="T81922"/>
      <c r="U81922"/>
      <c r="V81922"/>
      <c r="W81922"/>
    </row>
    <row r="81923" spans="2:23">
      <c r="B81923"/>
      <c r="F81923"/>
      <c r="T81923"/>
      <c r="U81923"/>
      <c r="V81923"/>
      <c r="W81923"/>
    </row>
    <row r="81924" spans="2:23">
      <c r="B81924"/>
      <c r="F81924"/>
      <c r="T81924"/>
      <c r="U81924"/>
      <c r="V81924"/>
      <c r="W81924"/>
    </row>
    <row r="81925" spans="2:23">
      <c r="B81925"/>
      <c r="F81925"/>
      <c r="T81925"/>
      <c r="U81925"/>
      <c r="V81925"/>
      <c r="W81925"/>
    </row>
    <row r="81926" spans="2:23">
      <c r="B81926"/>
      <c r="F81926"/>
      <c r="T81926"/>
      <c r="U81926"/>
      <c r="V81926"/>
      <c r="W81926"/>
    </row>
    <row r="81927" spans="2:23">
      <c r="B81927"/>
      <c r="F81927"/>
      <c r="T81927"/>
      <c r="U81927"/>
      <c r="V81927"/>
      <c r="W81927"/>
    </row>
    <row r="81928" spans="2:23">
      <c r="B81928"/>
      <c r="F81928"/>
      <c r="T81928"/>
      <c r="U81928"/>
      <c r="V81928"/>
      <c r="W81928"/>
    </row>
    <row r="81929" spans="2:23">
      <c r="B81929"/>
      <c r="F81929"/>
      <c r="T81929"/>
      <c r="U81929"/>
      <c r="V81929"/>
      <c r="W81929"/>
    </row>
    <row r="81930" spans="2:23">
      <c r="B81930"/>
      <c r="F81930"/>
      <c r="T81930"/>
      <c r="U81930"/>
      <c r="V81930"/>
      <c r="W81930"/>
    </row>
    <row r="81931" spans="2:23">
      <c r="B81931"/>
      <c r="F81931"/>
      <c r="T81931"/>
      <c r="U81931"/>
      <c r="V81931"/>
      <c r="W81931"/>
    </row>
    <row r="81932" spans="2:23">
      <c r="B81932"/>
      <c r="F81932"/>
      <c r="T81932"/>
      <c r="U81932"/>
      <c r="V81932"/>
      <c r="W81932"/>
    </row>
    <row r="81933" spans="2:23">
      <c r="B81933"/>
      <c r="F81933"/>
      <c r="T81933"/>
      <c r="U81933"/>
      <c r="V81933"/>
      <c r="W81933"/>
    </row>
    <row r="81934" spans="2:23">
      <c r="B81934"/>
      <c r="F81934"/>
      <c r="T81934"/>
      <c r="U81934"/>
      <c r="V81934"/>
      <c r="W81934"/>
    </row>
    <row r="81935" spans="2:23">
      <c r="B81935"/>
      <c r="F81935"/>
      <c r="T81935"/>
      <c r="U81935"/>
      <c r="V81935"/>
      <c r="W81935"/>
    </row>
    <row r="81936" spans="2:23">
      <c r="B81936"/>
      <c r="F81936"/>
      <c r="T81936"/>
      <c r="U81936"/>
      <c r="V81936"/>
      <c r="W81936"/>
    </row>
    <row r="81937" spans="2:23">
      <c r="B81937"/>
      <c r="F81937"/>
      <c r="T81937"/>
      <c r="U81937"/>
      <c r="V81937"/>
      <c r="W81937"/>
    </row>
    <row r="81938" spans="2:23">
      <c r="B81938"/>
      <c r="F81938"/>
      <c r="T81938"/>
      <c r="U81938"/>
      <c r="V81938"/>
      <c r="W81938"/>
    </row>
    <row r="81939" spans="2:23">
      <c r="B81939"/>
      <c r="F81939"/>
      <c r="T81939"/>
      <c r="U81939"/>
      <c r="V81939"/>
      <c r="W81939"/>
    </row>
    <row r="81940" spans="2:23">
      <c r="B81940"/>
      <c r="F81940"/>
      <c r="T81940"/>
      <c r="U81940"/>
      <c r="V81940"/>
      <c r="W81940"/>
    </row>
    <row r="81941" spans="2:23">
      <c r="B81941"/>
      <c r="F81941"/>
      <c r="T81941"/>
      <c r="U81941"/>
      <c r="V81941"/>
      <c r="W81941"/>
    </row>
    <row r="81942" spans="2:23">
      <c r="B81942"/>
      <c r="F81942"/>
      <c r="T81942"/>
      <c r="U81942"/>
      <c r="V81942"/>
      <c r="W81942"/>
    </row>
    <row r="81943" spans="2:23">
      <c r="B81943"/>
      <c r="F81943"/>
      <c r="T81943"/>
      <c r="U81943"/>
      <c r="V81943"/>
      <c r="W81943"/>
    </row>
    <row r="81944" spans="2:23">
      <c r="B81944"/>
      <c r="F81944"/>
      <c r="T81944"/>
      <c r="U81944"/>
      <c r="V81944"/>
      <c r="W81944"/>
    </row>
    <row r="81945" spans="2:23">
      <c r="B81945"/>
      <c r="F81945"/>
      <c r="T81945"/>
      <c r="U81945"/>
      <c r="V81945"/>
      <c r="W81945"/>
    </row>
    <row r="81946" spans="2:23">
      <c r="B81946"/>
      <c r="F81946"/>
      <c r="T81946"/>
      <c r="U81946"/>
      <c r="V81946"/>
      <c r="W81946"/>
    </row>
    <row r="81947" spans="2:23">
      <c r="B81947"/>
      <c r="F81947"/>
      <c r="T81947"/>
      <c r="U81947"/>
      <c r="V81947"/>
      <c r="W81947"/>
    </row>
    <row r="81948" spans="2:23">
      <c r="B81948"/>
      <c r="F81948"/>
      <c r="T81948"/>
      <c r="U81948"/>
      <c r="V81948"/>
      <c r="W81948"/>
    </row>
    <row r="81949" spans="2:23">
      <c r="B81949"/>
      <c r="F81949"/>
      <c r="T81949"/>
      <c r="U81949"/>
      <c r="V81949"/>
      <c r="W81949"/>
    </row>
    <row r="81950" spans="2:23">
      <c r="B81950"/>
      <c r="F81950"/>
      <c r="T81950"/>
      <c r="U81950"/>
      <c r="V81950"/>
      <c r="W81950"/>
    </row>
    <row r="81951" spans="2:23">
      <c r="B81951"/>
      <c r="F81951"/>
      <c r="T81951"/>
      <c r="U81951"/>
      <c r="V81951"/>
      <c r="W81951"/>
    </row>
    <row r="81952" spans="2:23">
      <c r="B81952"/>
      <c r="F81952"/>
      <c r="T81952"/>
      <c r="U81952"/>
      <c r="V81952"/>
      <c r="W81952"/>
    </row>
    <row r="81953" spans="2:23">
      <c r="B81953"/>
      <c r="F81953"/>
      <c r="T81953"/>
      <c r="U81953"/>
      <c r="V81953"/>
      <c r="W81953"/>
    </row>
    <row r="81954" spans="2:23">
      <c r="B81954"/>
      <c r="F81954"/>
      <c r="T81954"/>
      <c r="U81954"/>
      <c r="V81954"/>
      <c r="W81954"/>
    </row>
    <row r="81955" spans="2:23">
      <c r="B81955"/>
      <c r="F81955"/>
      <c r="T81955"/>
      <c r="U81955"/>
      <c r="V81955"/>
      <c r="W81955"/>
    </row>
    <row r="81956" spans="2:23">
      <c r="B81956"/>
      <c r="F81956"/>
      <c r="T81956"/>
      <c r="U81956"/>
      <c r="V81956"/>
      <c r="W81956"/>
    </row>
    <row r="81957" spans="2:23">
      <c r="B81957"/>
      <c r="F81957"/>
      <c r="T81957"/>
      <c r="U81957"/>
      <c r="V81957"/>
      <c r="W81957"/>
    </row>
    <row r="81958" spans="2:23">
      <c r="B81958"/>
      <c r="F81958"/>
      <c r="T81958"/>
      <c r="U81958"/>
      <c r="V81958"/>
      <c r="W81958"/>
    </row>
    <row r="81959" spans="2:23">
      <c r="B81959"/>
      <c r="F81959"/>
      <c r="T81959"/>
      <c r="U81959"/>
      <c r="V81959"/>
      <c r="W81959"/>
    </row>
    <row r="81960" spans="2:23">
      <c r="B81960"/>
      <c r="F81960"/>
      <c r="T81960"/>
      <c r="U81960"/>
      <c r="V81960"/>
      <c r="W81960"/>
    </row>
    <row r="81961" spans="2:23">
      <c r="B81961"/>
      <c r="F81961"/>
      <c r="T81961"/>
      <c r="U81961"/>
      <c r="V81961"/>
      <c r="W81961"/>
    </row>
    <row r="81962" spans="2:23">
      <c r="B81962"/>
      <c r="F81962"/>
      <c r="T81962"/>
      <c r="U81962"/>
      <c r="V81962"/>
      <c r="W81962"/>
    </row>
    <row r="81963" spans="2:23">
      <c r="B81963"/>
      <c r="F81963"/>
      <c r="T81963"/>
      <c r="U81963"/>
      <c r="V81963"/>
      <c r="W81963"/>
    </row>
    <row r="81964" spans="2:23">
      <c r="B81964"/>
      <c r="F81964"/>
      <c r="T81964"/>
      <c r="U81964"/>
      <c r="V81964"/>
      <c r="W81964"/>
    </row>
    <row r="81965" spans="2:23">
      <c r="B81965"/>
      <c r="F81965"/>
      <c r="T81965"/>
      <c r="U81965"/>
      <c r="V81965"/>
      <c r="W81965"/>
    </row>
    <row r="81966" spans="2:23">
      <c r="B81966"/>
      <c r="F81966"/>
      <c r="T81966"/>
      <c r="U81966"/>
      <c r="V81966"/>
      <c r="W81966"/>
    </row>
    <row r="81967" spans="2:23">
      <c r="B81967"/>
      <c r="F81967"/>
      <c r="T81967"/>
      <c r="U81967"/>
      <c r="V81967"/>
      <c r="W81967"/>
    </row>
    <row r="81968" spans="2:23">
      <c r="B81968"/>
      <c r="F81968"/>
      <c r="T81968"/>
      <c r="U81968"/>
      <c r="V81968"/>
      <c r="W81968"/>
    </row>
    <row r="81969" spans="2:23">
      <c r="B81969"/>
      <c r="F81969"/>
      <c r="T81969"/>
      <c r="U81969"/>
      <c r="V81969"/>
      <c r="W81969"/>
    </row>
    <row r="81970" spans="2:23">
      <c r="B81970"/>
      <c r="F81970"/>
      <c r="T81970"/>
      <c r="U81970"/>
      <c r="V81970"/>
      <c r="W81970"/>
    </row>
    <row r="81971" spans="2:23">
      <c r="B81971"/>
      <c r="F81971"/>
      <c r="T81971"/>
      <c r="U81971"/>
      <c r="V81971"/>
      <c r="W81971"/>
    </row>
    <row r="81972" spans="2:23">
      <c r="B81972"/>
      <c r="F81972"/>
      <c r="T81972"/>
      <c r="U81972"/>
      <c r="V81972"/>
      <c r="W81972"/>
    </row>
    <row r="81973" spans="2:23">
      <c r="B81973"/>
      <c r="F81973"/>
      <c r="T81973"/>
      <c r="U81973"/>
      <c r="V81973"/>
      <c r="W81973"/>
    </row>
    <row r="81974" spans="2:23">
      <c r="B81974"/>
      <c r="F81974"/>
      <c r="T81974"/>
      <c r="U81974"/>
      <c r="V81974"/>
      <c r="W81974"/>
    </row>
    <row r="81975" spans="2:23">
      <c r="B81975"/>
      <c r="F81975"/>
      <c r="T81975"/>
      <c r="U81975"/>
      <c r="V81975"/>
      <c r="W81975"/>
    </row>
    <row r="81976" spans="2:23">
      <c r="B81976"/>
      <c r="F81976"/>
      <c r="T81976"/>
      <c r="U81976"/>
      <c r="V81976"/>
      <c r="W81976"/>
    </row>
    <row r="81977" spans="2:23">
      <c r="B81977"/>
      <c r="F81977"/>
      <c r="T81977"/>
      <c r="U81977"/>
      <c r="V81977"/>
      <c r="W81977"/>
    </row>
    <row r="81978" spans="2:23">
      <c r="B81978"/>
      <c r="F81978"/>
      <c r="T81978"/>
      <c r="U81978"/>
      <c r="V81978"/>
      <c r="W81978"/>
    </row>
    <row r="81979" spans="2:23">
      <c r="B81979"/>
      <c r="F81979"/>
      <c r="T81979"/>
      <c r="U81979"/>
      <c r="V81979"/>
      <c r="W81979"/>
    </row>
    <row r="81980" spans="2:23">
      <c r="B81980"/>
      <c r="F81980"/>
      <c r="T81980"/>
      <c r="U81980"/>
      <c r="V81980"/>
      <c r="W81980"/>
    </row>
    <row r="81981" spans="2:23">
      <c r="B81981"/>
      <c r="F81981"/>
      <c r="T81981"/>
      <c r="U81981"/>
      <c r="V81981"/>
      <c r="W81981"/>
    </row>
    <row r="81982" spans="2:23">
      <c r="B81982"/>
      <c r="F81982"/>
      <c r="T81982"/>
      <c r="U81982"/>
      <c r="V81982"/>
      <c r="W81982"/>
    </row>
    <row r="81983" spans="2:23">
      <c r="B81983"/>
      <c r="F81983"/>
      <c r="T81983"/>
      <c r="U81983"/>
      <c r="V81983"/>
      <c r="W81983"/>
    </row>
    <row r="81984" spans="2:23">
      <c r="B81984"/>
      <c r="F81984"/>
      <c r="T81984"/>
      <c r="U81984"/>
      <c r="V81984"/>
      <c r="W81984"/>
    </row>
    <row r="81985" spans="2:23">
      <c r="B81985"/>
      <c r="F81985"/>
      <c r="T81985"/>
      <c r="U81985"/>
      <c r="V81985"/>
      <c r="W81985"/>
    </row>
    <row r="81986" spans="2:23">
      <c r="B81986"/>
      <c r="F81986"/>
      <c r="T81986"/>
      <c r="U81986"/>
      <c r="V81986"/>
      <c r="W81986"/>
    </row>
    <row r="81987" spans="2:23">
      <c r="B81987"/>
      <c r="F81987"/>
      <c r="T81987"/>
      <c r="U81987"/>
      <c r="V81987"/>
      <c r="W81987"/>
    </row>
    <row r="81988" spans="2:23">
      <c r="B81988"/>
      <c r="F81988"/>
      <c r="T81988"/>
      <c r="U81988"/>
      <c r="V81988"/>
      <c r="W81988"/>
    </row>
    <row r="81989" spans="2:23">
      <c r="B81989"/>
      <c r="F81989"/>
      <c r="T81989"/>
      <c r="U81989"/>
      <c r="V81989"/>
      <c r="W81989"/>
    </row>
    <row r="81990" spans="2:23">
      <c r="B81990"/>
      <c r="F81990"/>
      <c r="T81990"/>
      <c r="U81990"/>
      <c r="V81990"/>
      <c r="W81990"/>
    </row>
    <row r="81991" spans="2:23">
      <c r="B81991"/>
      <c r="F81991"/>
      <c r="T81991"/>
      <c r="U81991"/>
      <c r="V81991"/>
      <c r="W81991"/>
    </row>
    <row r="81992" spans="2:23">
      <c r="B81992"/>
      <c r="F81992"/>
      <c r="T81992"/>
      <c r="U81992"/>
      <c r="V81992"/>
      <c r="W81992"/>
    </row>
    <row r="81993" spans="2:23">
      <c r="B81993"/>
      <c r="F81993"/>
      <c r="T81993"/>
      <c r="U81993"/>
      <c r="V81993"/>
      <c r="W81993"/>
    </row>
    <row r="81994" spans="2:23">
      <c r="B81994"/>
      <c r="F81994"/>
      <c r="T81994"/>
      <c r="U81994"/>
      <c r="V81994"/>
      <c r="W81994"/>
    </row>
    <row r="81995" spans="2:23">
      <c r="B81995"/>
      <c r="F81995"/>
      <c r="T81995"/>
      <c r="U81995"/>
      <c r="V81995"/>
      <c r="W81995"/>
    </row>
    <row r="81996" spans="2:23">
      <c r="B81996"/>
      <c r="F81996"/>
      <c r="T81996"/>
      <c r="U81996"/>
      <c r="V81996"/>
      <c r="W81996"/>
    </row>
    <row r="81997" spans="2:23">
      <c r="B81997"/>
      <c r="F81997"/>
      <c r="T81997"/>
      <c r="U81997"/>
      <c r="V81997"/>
      <c r="W81997"/>
    </row>
    <row r="81998" spans="2:23">
      <c r="B81998"/>
      <c r="F81998"/>
      <c r="T81998"/>
      <c r="U81998"/>
      <c r="V81998"/>
      <c r="W81998"/>
    </row>
    <row r="81999" spans="2:23">
      <c r="B81999"/>
      <c r="F81999"/>
      <c r="T81999"/>
      <c r="U81999"/>
      <c r="V81999"/>
      <c r="W81999"/>
    </row>
    <row r="82000" spans="2:23">
      <c r="B82000"/>
      <c r="F82000"/>
      <c r="T82000"/>
      <c r="U82000"/>
      <c r="V82000"/>
      <c r="W82000"/>
    </row>
    <row r="82001" spans="2:23">
      <c r="B82001"/>
      <c r="F82001"/>
      <c r="T82001"/>
      <c r="U82001"/>
      <c r="V82001"/>
      <c r="W82001"/>
    </row>
    <row r="82002" spans="2:23">
      <c r="B82002"/>
      <c r="F82002"/>
      <c r="T82002"/>
      <c r="U82002"/>
      <c r="V82002"/>
      <c r="W82002"/>
    </row>
    <row r="82003" spans="2:23">
      <c r="B82003"/>
      <c r="F82003"/>
      <c r="T82003"/>
      <c r="U82003"/>
      <c r="V82003"/>
      <c r="W82003"/>
    </row>
    <row r="82004" spans="2:23">
      <c r="B82004"/>
      <c r="F82004"/>
      <c r="T82004"/>
      <c r="U82004"/>
      <c r="V82004"/>
      <c r="W82004"/>
    </row>
    <row r="82005" spans="2:23">
      <c r="B82005"/>
      <c r="F82005"/>
      <c r="T82005"/>
      <c r="U82005"/>
      <c r="V82005"/>
      <c r="W82005"/>
    </row>
    <row r="82006" spans="2:23">
      <c r="B82006"/>
      <c r="F82006"/>
      <c r="T82006"/>
      <c r="U82006"/>
      <c r="V82006"/>
      <c r="W82006"/>
    </row>
    <row r="82007" spans="2:23">
      <c r="B82007"/>
      <c r="F82007"/>
      <c r="T82007"/>
      <c r="U82007"/>
      <c r="V82007"/>
      <c r="W82007"/>
    </row>
    <row r="82008" spans="2:23">
      <c r="B82008"/>
      <c r="F82008"/>
      <c r="T82008"/>
      <c r="U82008"/>
      <c r="V82008"/>
      <c r="W82008"/>
    </row>
    <row r="82009" spans="2:23">
      <c r="B82009"/>
      <c r="F82009"/>
      <c r="T82009"/>
      <c r="U82009"/>
      <c r="V82009"/>
      <c r="W82009"/>
    </row>
    <row r="82010" spans="2:23">
      <c r="B82010"/>
      <c r="F82010"/>
      <c r="T82010"/>
      <c r="U82010"/>
      <c r="V82010"/>
      <c r="W82010"/>
    </row>
    <row r="82011" spans="2:23">
      <c r="B82011"/>
      <c r="F82011"/>
      <c r="T82011"/>
      <c r="U82011"/>
      <c r="V82011"/>
      <c r="W82011"/>
    </row>
    <row r="82012" spans="2:23">
      <c r="B82012"/>
      <c r="F82012"/>
      <c r="T82012"/>
      <c r="U82012"/>
      <c r="V82012"/>
      <c r="W82012"/>
    </row>
    <row r="82013" spans="2:23">
      <c r="B82013"/>
      <c r="F82013"/>
      <c r="T82013"/>
      <c r="U82013"/>
      <c r="V82013"/>
      <c r="W82013"/>
    </row>
    <row r="82014" spans="2:23">
      <c r="B82014"/>
      <c r="F82014"/>
      <c r="T82014"/>
      <c r="U82014"/>
      <c r="V82014"/>
      <c r="W82014"/>
    </row>
    <row r="82015" spans="2:23">
      <c r="B82015"/>
      <c r="F82015"/>
      <c r="T82015"/>
      <c r="U82015"/>
      <c r="V82015"/>
      <c r="W82015"/>
    </row>
    <row r="82016" spans="2:23">
      <c r="B82016"/>
      <c r="F82016"/>
      <c r="T82016"/>
      <c r="U82016"/>
      <c r="V82016"/>
      <c r="W82016"/>
    </row>
    <row r="82017" spans="2:23">
      <c r="B82017"/>
      <c r="F82017"/>
      <c r="T82017"/>
      <c r="U82017"/>
      <c r="V82017"/>
      <c r="W82017"/>
    </row>
    <row r="82018" spans="2:23">
      <c r="B82018"/>
      <c r="F82018"/>
      <c r="T82018"/>
      <c r="U82018"/>
      <c r="V82018"/>
      <c r="W82018"/>
    </row>
    <row r="82019" spans="2:23">
      <c r="B82019"/>
      <c r="F82019"/>
      <c r="T82019"/>
      <c r="U82019"/>
      <c r="V82019"/>
      <c r="W82019"/>
    </row>
    <row r="82020" spans="2:23">
      <c r="B82020"/>
      <c r="F82020"/>
      <c r="T82020"/>
      <c r="U82020"/>
      <c r="V82020"/>
      <c r="W82020"/>
    </row>
    <row r="82021" spans="2:23">
      <c r="B82021"/>
      <c r="F82021"/>
      <c r="T82021"/>
      <c r="U82021"/>
      <c r="V82021"/>
      <c r="W82021"/>
    </row>
    <row r="82022" spans="2:23">
      <c r="B82022"/>
      <c r="F82022"/>
      <c r="T82022"/>
      <c r="U82022"/>
      <c r="V82022"/>
      <c r="W82022"/>
    </row>
    <row r="82023" spans="2:23">
      <c r="B82023"/>
      <c r="F82023"/>
      <c r="T82023"/>
      <c r="U82023"/>
      <c r="V82023"/>
      <c r="W82023"/>
    </row>
    <row r="82024" spans="2:23">
      <c r="B82024"/>
      <c r="F82024"/>
      <c r="T82024"/>
      <c r="U82024"/>
      <c r="V82024"/>
      <c r="W82024"/>
    </row>
    <row r="82025" spans="2:23">
      <c r="B82025"/>
      <c r="F82025"/>
      <c r="T82025"/>
      <c r="U82025"/>
      <c r="V82025"/>
      <c r="W82025"/>
    </row>
    <row r="82026" spans="2:23">
      <c r="B82026"/>
      <c r="F82026"/>
      <c r="T82026"/>
      <c r="U82026"/>
      <c r="V82026"/>
      <c r="W82026"/>
    </row>
    <row r="82027" spans="2:23">
      <c r="B82027"/>
      <c r="F82027"/>
      <c r="T82027"/>
      <c r="U82027"/>
      <c r="V82027"/>
      <c r="W82027"/>
    </row>
    <row r="82028" spans="2:23">
      <c r="B82028"/>
      <c r="F82028"/>
      <c r="T82028"/>
      <c r="U82028"/>
      <c r="V82028"/>
      <c r="W82028"/>
    </row>
    <row r="82029" spans="2:23">
      <c r="B82029"/>
      <c r="F82029"/>
      <c r="T82029"/>
      <c r="U82029"/>
      <c r="V82029"/>
      <c r="W82029"/>
    </row>
    <row r="82030" spans="2:23">
      <c r="B82030"/>
      <c r="F82030"/>
      <c r="T82030"/>
      <c r="U82030"/>
      <c r="V82030"/>
      <c r="W82030"/>
    </row>
    <row r="82031" spans="2:23">
      <c r="B82031"/>
      <c r="F82031"/>
      <c r="T82031"/>
      <c r="U82031"/>
      <c r="V82031"/>
      <c r="W82031"/>
    </row>
    <row r="82032" spans="2:23">
      <c r="B82032"/>
      <c r="F82032"/>
      <c r="T82032"/>
      <c r="U82032"/>
      <c r="V82032"/>
      <c r="W82032"/>
    </row>
    <row r="82033" spans="2:23">
      <c r="B82033"/>
      <c r="F82033"/>
      <c r="T82033"/>
      <c r="U82033"/>
      <c r="V82033"/>
      <c r="W82033"/>
    </row>
    <row r="82034" spans="2:23">
      <c r="B82034"/>
      <c r="F82034"/>
      <c r="T82034"/>
      <c r="U82034"/>
      <c r="V82034"/>
      <c r="W82034"/>
    </row>
    <row r="82035" spans="2:23">
      <c r="B82035"/>
      <c r="F82035"/>
      <c r="T82035"/>
      <c r="U82035"/>
      <c r="V82035"/>
      <c r="W82035"/>
    </row>
    <row r="82036" spans="2:23">
      <c r="B82036"/>
      <c r="F82036"/>
      <c r="T82036"/>
      <c r="U82036"/>
      <c r="V82036"/>
      <c r="W82036"/>
    </row>
    <row r="82037" spans="2:23">
      <c r="B82037"/>
      <c r="F82037"/>
      <c r="T82037"/>
      <c r="U82037"/>
      <c r="V82037"/>
      <c r="W82037"/>
    </row>
    <row r="82038" spans="2:23">
      <c r="B82038"/>
      <c r="F82038"/>
      <c r="T82038"/>
      <c r="U82038"/>
      <c r="V82038"/>
      <c r="W82038"/>
    </row>
    <row r="82039" spans="2:23">
      <c r="B82039"/>
      <c r="F82039"/>
      <c r="T82039"/>
      <c r="U82039"/>
      <c r="V82039"/>
      <c r="W82039"/>
    </row>
    <row r="82040" spans="2:23">
      <c r="B82040"/>
      <c r="F82040"/>
      <c r="T82040"/>
      <c r="U82040"/>
      <c r="V82040"/>
      <c r="W82040"/>
    </row>
    <row r="82041" spans="2:23">
      <c r="B82041"/>
      <c r="F82041"/>
      <c r="T82041"/>
      <c r="U82041"/>
      <c r="V82041"/>
      <c r="W82041"/>
    </row>
    <row r="82042" spans="2:23">
      <c r="B82042"/>
      <c r="F82042"/>
      <c r="T82042"/>
      <c r="U82042"/>
      <c r="V82042"/>
      <c r="W82042"/>
    </row>
    <row r="82043" spans="2:23">
      <c r="B82043"/>
      <c r="F82043"/>
      <c r="T82043"/>
      <c r="U82043"/>
      <c r="V82043"/>
      <c r="W82043"/>
    </row>
    <row r="82044" spans="2:23">
      <c r="B82044"/>
      <c r="F82044"/>
      <c r="T82044"/>
      <c r="U82044"/>
      <c r="V82044"/>
      <c r="W82044"/>
    </row>
    <row r="82045" spans="2:23">
      <c r="B82045"/>
      <c r="F82045"/>
      <c r="T82045"/>
      <c r="U82045"/>
      <c r="V82045"/>
      <c r="W82045"/>
    </row>
    <row r="82046" spans="2:23">
      <c r="B82046"/>
      <c r="F82046"/>
      <c r="T82046"/>
      <c r="U82046"/>
      <c r="V82046"/>
      <c r="W82046"/>
    </row>
    <row r="82047" spans="2:23">
      <c r="B82047"/>
      <c r="F82047"/>
      <c r="T82047"/>
      <c r="U82047"/>
      <c r="V82047"/>
      <c r="W82047"/>
    </row>
    <row r="82048" spans="2:23">
      <c r="B82048"/>
      <c r="F82048"/>
      <c r="T82048"/>
      <c r="U82048"/>
      <c r="V82048"/>
      <c r="W82048"/>
    </row>
    <row r="82049" spans="2:23">
      <c r="B82049"/>
      <c r="F82049"/>
      <c r="T82049"/>
      <c r="U82049"/>
      <c r="V82049"/>
      <c r="W82049"/>
    </row>
    <row r="82050" spans="2:23">
      <c r="B82050"/>
      <c r="F82050"/>
      <c r="T82050"/>
      <c r="U82050"/>
      <c r="V82050"/>
      <c r="W82050"/>
    </row>
    <row r="82051" spans="2:23">
      <c r="B82051"/>
      <c r="F82051"/>
      <c r="T82051"/>
      <c r="U82051"/>
      <c r="V82051"/>
      <c r="W82051"/>
    </row>
    <row r="82052" spans="2:23">
      <c r="B82052"/>
      <c r="F82052"/>
      <c r="T82052"/>
      <c r="U82052"/>
      <c r="V82052"/>
      <c r="W82052"/>
    </row>
    <row r="82053" spans="2:23">
      <c r="B82053"/>
      <c r="F82053"/>
      <c r="T82053"/>
      <c r="U82053"/>
      <c r="V82053"/>
      <c r="W82053"/>
    </row>
    <row r="82054" spans="2:23">
      <c r="B82054"/>
      <c r="F82054"/>
      <c r="T82054"/>
      <c r="U82054"/>
      <c r="V82054"/>
      <c r="W82054"/>
    </row>
    <row r="82055" spans="2:23">
      <c r="B82055"/>
      <c r="F82055"/>
      <c r="T82055"/>
      <c r="U82055"/>
      <c r="V82055"/>
      <c r="W82055"/>
    </row>
    <row r="82056" spans="2:23">
      <c r="B82056"/>
      <c r="F82056"/>
      <c r="T82056"/>
      <c r="U82056"/>
      <c r="V82056"/>
      <c r="W82056"/>
    </row>
    <row r="82057" spans="2:23">
      <c r="B82057"/>
      <c r="F82057"/>
      <c r="T82057"/>
      <c r="U82057"/>
      <c r="V82057"/>
      <c r="W82057"/>
    </row>
    <row r="82058" spans="2:23">
      <c r="B82058"/>
      <c r="F82058"/>
      <c r="T82058"/>
      <c r="U82058"/>
      <c r="V82058"/>
      <c r="W82058"/>
    </row>
    <row r="82059" spans="2:23">
      <c r="B82059"/>
      <c r="F82059"/>
      <c r="T82059"/>
      <c r="U82059"/>
      <c r="V82059"/>
      <c r="W82059"/>
    </row>
    <row r="82060" spans="2:23">
      <c r="B82060"/>
      <c r="F82060"/>
      <c r="T82060"/>
      <c r="U82060"/>
      <c r="V82060"/>
      <c r="W82060"/>
    </row>
    <row r="82061" spans="2:23">
      <c r="B82061"/>
      <c r="F82061"/>
      <c r="T82061"/>
      <c r="U82061"/>
      <c r="V82061"/>
      <c r="W82061"/>
    </row>
    <row r="82062" spans="2:23">
      <c r="B82062"/>
      <c r="F82062"/>
      <c r="T82062"/>
      <c r="U82062"/>
      <c r="V82062"/>
      <c r="W82062"/>
    </row>
    <row r="82063" spans="2:23">
      <c r="B82063"/>
      <c r="F82063"/>
      <c r="T82063"/>
      <c r="U82063"/>
      <c r="V82063"/>
      <c r="W82063"/>
    </row>
    <row r="82064" spans="2:23">
      <c r="B82064"/>
      <c r="F82064"/>
      <c r="T82064"/>
      <c r="U82064"/>
      <c r="V82064"/>
      <c r="W82064"/>
    </row>
    <row r="82065" spans="2:23">
      <c r="B82065"/>
      <c r="F82065"/>
      <c r="T82065"/>
      <c r="U82065"/>
      <c r="V82065"/>
      <c r="W82065"/>
    </row>
    <row r="82066" spans="2:23">
      <c r="B82066"/>
      <c r="F82066"/>
      <c r="T82066"/>
      <c r="U82066"/>
      <c r="V82066"/>
      <c r="W82066"/>
    </row>
    <row r="82067" spans="2:23">
      <c r="B82067"/>
      <c r="F82067"/>
      <c r="T82067"/>
      <c r="U82067"/>
      <c r="V82067"/>
      <c r="W82067"/>
    </row>
    <row r="82068" spans="2:23">
      <c r="B82068"/>
      <c r="F82068"/>
      <c r="T82068"/>
      <c r="U82068"/>
      <c r="V82068"/>
      <c r="W82068"/>
    </row>
    <row r="82069" spans="2:23">
      <c r="B82069"/>
      <c r="F82069"/>
      <c r="T82069"/>
      <c r="U82069"/>
      <c r="V82069"/>
      <c r="W82069"/>
    </row>
    <row r="82070" spans="2:23">
      <c r="B82070"/>
      <c r="F82070"/>
      <c r="T82070"/>
      <c r="U82070"/>
      <c r="V82070"/>
      <c r="W82070"/>
    </row>
    <row r="82071" spans="2:23">
      <c r="B82071"/>
      <c r="F82071"/>
      <c r="T82071"/>
      <c r="U82071"/>
      <c r="V82071"/>
      <c r="W82071"/>
    </row>
    <row r="82072" spans="2:23">
      <c r="B82072"/>
      <c r="F82072"/>
      <c r="T82072"/>
      <c r="U82072"/>
      <c r="V82072"/>
      <c r="W82072"/>
    </row>
    <row r="82073" spans="2:23">
      <c r="B82073"/>
      <c r="F82073"/>
      <c r="T82073"/>
      <c r="U82073"/>
      <c r="V82073"/>
      <c r="W82073"/>
    </row>
    <row r="82074" spans="2:23">
      <c r="B82074"/>
      <c r="F82074"/>
      <c r="T82074"/>
      <c r="U82074"/>
      <c r="V82074"/>
      <c r="W82074"/>
    </row>
    <row r="82075" spans="2:23">
      <c r="B82075"/>
      <c r="F82075"/>
      <c r="T82075"/>
      <c r="U82075"/>
      <c r="V82075"/>
      <c r="W82075"/>
    </row>
    <row r="82076" spans="2:23">
      <c r="B82076"/>
      <c r="F82076"/>
      <c r="T82076"/>
      <c r="U82076"/>
      <c r="V82076"/>
      <c r="W82076"/>
    </row>
    <row r="82077" spans="2:23">
      <c r="B82077"/>
      <c r="F82077"/>
      <c r="T82077"/>
      <c r="U82077"/>
      <c r="V82077"/>
      <c r="W82077"/>
    </row>
    <row r="82078" spans="2:23">
      <c r="B82078"/>
      <c r="F82078"/>
      <c r="T82078"/>
      <c r="U82078"/>
      <c r="V82078"/>
      <c r="W82078"/>
    </row>
    <row r="82079" spans="2:23">
      <c r="B82079"/>
      <c r="F82079"/>
      <c r="T82079"/>
      <c r="U82079"/>
      <c r="V82079"/>
      <c r="W82079"/>
    </row>
    <row r="82080" spans="2:23">
      <c r="B82080"/>
      <c r="F82080"/>
      <c r="T82080"/>
      <c r="U82080"/>
      <c r="V82080"/>
      <c r="W82080"/>
    </row>
    <row r="82081" spans="2:23">
      <c r="B82081"/>
      <c r="F82081"/>
      <c r="T82081"/>
      <c r="U82081"/>
      <c r="V82081"/>
      <c r="W82081"/>
    </row>
    <row r="82082" spans="2:23">
      <c r="B82082"/>
      <c r="F82082"/>
      <c r="T82082"/>
      <c r="U82082"/>
      <c r="V82082"/>
      <c r="W82082"/>
    </row>
    <row r="82083" spans="2:23">
      <c r="B82083"/>
      <c r="F82083"/>
      <c r="T82083"/>
      <c r="U82083"/>
      <c r="V82083"/>
      <c r="W82083"/>
    </row>
    <row r="82084" spans="2:23">
      <c r="B82084"/>
      <c r="F82084"/>
      <c r="T82084"/>
      <c r="U82084"/>
      <c r="V82084"/>
      <c r="W82084"/>
    </row>
    <row r="82085" spans="2:23">
      <c r="B82085"/>
      <c r="F82085"/>
      <c r="T82085"/>
      <c r="U82085"/>
      <c r="V82085"/>
      <c r="W82085"/>
    </row>
    <row r="82086" spans="2:23">
      <c r="B82086"/>
      <c r="F82086"/>
      <c r="T82086"/>
      <c r="U82086"/>
      <c r="V82086"/>
      <c r="W82086"/>
    </row>
    <row r="82087" spans="2:23">
      <c r="B82087"/>
      <c r="F82087"/>
      <c r="T82087"/>
      <c r="U82087"/>
      <c r="V82087"/>
      <c r="W82087"/>
    </row>
    <row r="82088" spans="2:23">
      <c r="B82088"/>
      <c r="F82088"/>
      <c r="T82088"/>
      <c r="U82088"/>
      <c r="V82088"/>
      <c r="W82088"/>
    </row>
    <row r="82089" spans="2:23">
      <c r="B82089"/>
      <c r="F82089"/>
      <c r="T82089"/>
      <c r="U82089"/>
      <c r="V82089"/>
      <c r="W82089"/>
    </row>
    <row r="82090" spans="2:23">
      <c r="B82090"/>
      <c r="F82090"/>
      <c r="T82090"/>
      <c r="U82090"/>
      <c r="V82090"/>
      <c r="W82090"/>
    </row>
    <row r="82091" spans="2:23">
      <c r="B82091"/>
      <c r="F82091"/>
      <c r="T82091"/>
      <c r="U82091"/>
      <c r="V82091"/>
      <c r="W82091"/>
    </row>
    <row r="82092" spans="2:23">
      <c r="B82092"/>
      <c r="F82092"/>
      <c r="T82092"/>
      <c r="U82092"/>
      <c r="V82092"/>
      <c r="W82092"/>
    </row>
    <row r="82093" spans="2:23">
      <c r="B82093"/>
      <c r="F82093"/>
      <c r="T82093"/>
      <c r="U82093"/>
      <c r="V82093"/>
      <c r="W82093"/>
    </row>
    <row r="82094" spans="2:23">
      <c r="B82094"/>
      <c r="F82094"/>
      <c r="T82094"/>
      <c r="U82094"/>
      <c r="V82094"/>
      <c r="W82094"/>
    </row>
    <row r="82095" spans="2:23">
      <c r="B82095"/>
      <c r="F82095"/>
      <c r="T82095"/>
      <c r="U82095"/>
      <c r="V82095"/>
      <c r="W82095"/>
    </row>
    <row r="82096" spans="2:23">
      <c r="B82096"/>
      <c r="F82096"/>
      <c r="T82096"/>
      <c r="U82096"/>
      <c r="V82096"/>
      <c r="W82096"/>
    </row>
    <row r="82097" spans="2:23">
      <c r="B82097"/>
      <c r="F82097"/>
      <c r="T82097"/>
      <c r="U82097"/>
      <c r="V82097"/>
      <c r="W82097"/>
    </row>
    <row r="82098" spans="2:23">
      <c r="B82098"/>
      <c r="F82098"/>
      <c r="T82098"/>
      <c r="U82098"/>
      <c r="V82098"/>
      <c r="W82098"/>
    </row>
    <row r="82099" spans="2:23">
      <c r="B82099"/>
      <c r="F82099"/>
      <c r="T82099"/>
      <c r="U82099"/>
      <c r="V82099"/>
      <c r="W82099"/>
    </row>
    <row r="82100" spans="2:23">
      <c r="B82100"/>
      <c r="F82100"/>
      <c r="T82100"/>
      <c r="U82100"/>
      <c r="V82100"/>
      <c r="W82100"/>
    </row>
    <row r="82101" spans="2:23">
      <c r="B82101"/>
      <c r="F82101"/>
      <c r="T82101"/>
      <c r="U82101"/>
      <c r="V82101"/>
      <c r="W82101"/>
    </row>
    <row r="82102" spans="2:23">
      <c r="B82102"/>
      <c r="F82102"/>
      <c r="T82102"/>
      <c r="U82102"/>
      <c r="V82102"/>
      <c r="W82102"/>
    </row>
    <row r="82103" spans="2:23">
      <c r="B82103"/>
      <c r="F82103"/>
      <c r="T82103"/>
      <c r="U82103"/>
      <c r="V82103"/>
      <c r="W82103"/>
    </row>
    <row r="82104" spans="2:23">
      <c r="B82104"/>
      <c r="F82104"/>
      <c r="T82104"/>
      <c r="U82104"/>
      <c r="V82104"/>
      <c r="W82104"/>
    </row>
    <row r="82105" spans="2:23">
      <c r="B82105"/>
      <c r="F82105"/>
      <c r="T82105"/>
      <c r="U82105"/>
      <c r="V82105"/>
      <c r="W82105"/>
    </row>
    <row r="82106" spans="2:23">
      <c r="B82106"/>
      <c r="F82106"/>
      <c r="T82106"/>
      <c r="U82106"/>
      <c r="V82106"/>
      <c r="W82106"/>
    </row>
    <row r="82107" spans="2:23">
      <c r="B82107"/>
      <c r="F82107"/>
      <c r="T82107"/>
      <c r="U82107"/>
      <c r="V82107"/>
      <c r="W82107"/>
    </row>
    <row r="82108" spans="2:23">
      <c r="B82108"/>
      <c r="F82108"/>
      <c r="T82108"/>
      <c r="U82108"/>
      <c r="V82108"/>
      <c r="W82108"/>
    </row>
    <row r="82109" spans="2:23">
      <c r="B82109"/>
      <c r="F82109"/>
      <c r="T82109"/>
      <c r="U82109"/>
      <c r="V82109"/>
      <c r="W82109"/>
    </row>
    <row r="82110" spans="2:23">
      <c r="B82110"/>
      <c r="F82110"/>
      <c r="T82110"/>
      <c r="U82110"/>
      <c r="V82110"/>
      <c r="W82110"/>
    </row>
    <row r="82111" spans="2:23">
      <c r="B82111"/>
      <c r="F82111"/>
      <c r="T82111"/>
      <c r="U82111"/>
      <c r="V82111"/>
      <c r="W82111"/>
    </row>
    <row r="82112" spans="2:23">
      <c r="B82112"/>
      <c r="F82112"/>
      <c r="T82112"/>
      <c r="U82112"/>
      <c r="V82112"/>
      <c r="W82112"/>
    </row>
    <row r="82113" spans="2:23">
      <c r="B82113"/>
      <c r="F82113"/>
      <c r="T82113"/>
      <c r="U82113"/>
      <c r="V82113"/>
      <c r="W82113"/>
    </row>
    <row r="82114" spans="2:23">
      <c r="B82114"/>
      <c r="F82114"/>
      <c r="T82114"/>
      <c r="U82114"/>
      <c r="V82114"/>
      <c r="W82114"/>
    </row>
    <row r="82115" spans="2:23">
      <c r="B82115"/>
      <c r="F82115"/>
      <c r="T82115"/>
      <c r="U82115"/>
      <c r="V82115"/>
      <c r="W82115"/>
    </row>
    <row r="82116" spans="2:23">
      <c r="B82116"/>
      <c r="F82116"/>
      <c r="T82116"/>
      <c r="U82116"/>
      <c r="V82116"/>
      <c r="W82116"/>
    </row>
    <row r="82117" spans="2:23">
      <c r="B82117"/>
      <c r="F82117"/>
      <c r="T82117"/>
      <c r="U82117"/>
      <c r="V82117"/>
      <c r="W82117"/>
    </row>
    <row r="82118" spans="2:23">
      <c r="B82118"/>
      <c r="F82118"/>
      <c r="T82118"/>
      <c r="U82118"/>
      <c r="V82118"/>
      <c r="W82118"/>
    </row>
    <row r="82119" spans="2:23">
      <c r="B82119"/>
      <c r="F82119"/>
      <c r="T82119"/>
      <c r="U82119"/>
      <c r="V82119"/>
      <c r="W82119"/>
    </row>
    <row r="82120" spans="2:23">
      <c r="B82120"/>
      <c r="F82120"/>
      <c r="T82120"/>
      <c r="U82120"/>
      <c r="V82120"/>
      <c r="W82120"/>
    </row>
    <row r="82121" spans="2:23">
      <c r="B82121"/>
      <c r="F82121"/>
      <c r="T82121"/>
      <c r="U82121"/>
      <c r="V82121"/>
      <c r="W82121"/>
    </row>
    <row r="82122" spans="2:23">
      <c r="B82122"/>
      <c r="F82122"/>
      <c r="T82122"/>
      <c r="U82122"/>
      <c r="V82122"/>
      <c r="W82122"/>
    </row>
    <row r="82123" spans="2:23">
      <c r="B82123"/>
      <c r="F82123"/>
      <c r="T82123"/>
      <c r="U82123"/>
      <c r="V82123"/>
      <c r="W82123"/>
    </row>
    <row r="82124" spans="2:23">
      <c r="B82124"/>
      <c r="F82124"/>
      <c r="T82124"/>
      <c r="U82124"/>
      <c r="V82124"/>
      <c r="W82124"/>
    </row>
    <row r="82125" spans="2:23">
      <c r="B82125"/>
      <c r="F82125"/>
      <c r="T82125"/>
      <c r="U82125"/>
      <c r="V82125"/>
      <c r="W82125"/>
    </row>
    <row r="82126" spans="2:23">
      <c r="B82126"/>
      <c r="F82126"/>
      <c r="T82126"/>
      <c r="U82126"/>
      <c r="V82126"/>
      <c r="W82126"/>
    </row>
    <row r="82127" spans="2:23">
      <c r="B82127"/>
      <c r="F82127"/>
      <c r="T82127"/>
      <c r="U82127"/>
      <c r="V82127"/>
      <c r="W82127"/>
    </row>
    <row r="82128" spans="2:23">
      <c r="B82128"/>
      <c r="F82128"/>
      <c r="T82128"/>
      <c r="U82128"/>
      <c r="V82128"/>
      <c r="W82128"/>
    </row>
    <row r="82129" spans="2:23">
      <c r="B82129"/>
      <c r="F82129"/>
      <c r="T82129"/>
      <c r="U82129"/>
      <c r="V82129"/>
      <c r="W82129"/>
    </row>
    <row r="82130" spans="2:23">
      <c r="B82130"/>
      <c r="F82130"/>
      <c r="T82130"/>
      <c r="U82130"/>
      <c r="V82130"/>
      <c r="W82130"/>
    </row>
    <row r="82131" spans="2:23">
      <c r="B82131"/>
      <c r="F82131"/>
      <c r="T82131"/>
      <c r="U82131"/>
      <c r="V82131"/>
      <c r="W82131"/>
    </row>
    <row r="82132" spans="2:23">
      <c r="B82132"/>
      <c r="F82132"/>
      <c r="T82132"/>
      <c r="U82132"/>
      <c r="V82132"/>
      <c r="W82132"/>
    </row>
    <row r="82133" spans="2:23">
      <c r="B82133"/>
      <c r="F82133"/>
      <c r="T82133"/>
      <c r="U82133"/>
      <c r="V82133"/>
      <c r="W82133"/>
    </row>
    <row r="82134" spans="2:23">
      <c r="B82134"/>
      <c r="F82134"/>
      <c r="T82134"/>
      <c r="U82134"/>
      <c r="V82134"/>
      <c r="W82134"/>
    </row>
    <row r="82135" spans="2:23">
      <c r="B82135"/>
      <c r="F82135"/>
      <c r="T82135"/>
      <c r="U82135"/>
      <c r="V82135"/>
      <c r="W82135"/>
    </row>
    <row r="82136" spans="2:23">
      <c r="B82136"/>
      <c r="F82136"/>
      <c r="T82136"/>
      <c r="U82136"/>
      <c r="V82136"/>
      <c r="W82136"/>
    </row>
    <row r="82137" spans="2:23">
      <c r="B82137"/>
      <c r="F82137"/>
      <c r="T82137"/>
      <c r="U82137"/>
      <c r="V82137"/>
      <c r="W82137"/>
    </row>
    <row r="82138" spans="2:23">
      <c r="B82138"/>
      <c r="F82138"/>
      <c r="T82138"/>
      <c r="U82138"/>
      <c r="V82138"/>
      <c r="W82138"/>
    </row>
    <row r="82139" spans="2:23">
      <c r="B82139"/>
      <c r="F82139"/>
      <c r="T82139"/>
      <c r="U82139"/>
      <c r="V82139"/>
      <c r="W82139"/>
    </row>
    <row r="82140" spans="2:23">
      <c r="B82140"/>
      <c r="F82140"/>
      <c r="T82140"/>
      <c r="U82140"/>
      <c r="V82140"/>
      <c r="W82140"/>
    </row>
    <row r="82141" spans="2:23">
      <c r="B82141"/>
      <c r="F82141"/>
      <c r="T82141"/>
      <c r="U82141"/>
      <c r="V82141"/>
      <c r="W82141"/>
    </row>
    <row r="82142" spans="2:23">
      <c r="B82142"/>
      <c r="F82142"/>
      <c r="T82142"/>
      <c r="U82142"/>
      <c r="V82142"/>
      <c r="W82142"/>
    </row>
    <row r="82143" spans="2:23">
      <c r="B82143"/>
      <c r="F82143"/>
      <c r="T82143"/>
      <c r="U82143"/>
      <c r="V82143"/>
      <c r="W82143"/>
    </row>
    <row r="82144" spans="2:23">
      <c r="B82144"/>
      <c r="F82144"/>
      <c r="T82144"/>
      <c r="U82144"/>
      <c r="V82144"/>
      <c r="W82144"/>
    </row>
    <row r="82145" spans="2:23">
      <c r="B82145"/>
      <c r="F82145"/>
      <c r="T82145"/>
      <c r="U82145"/>
      <c r="V82145"/>
      <c r="W82145"/>
    </row>
    <row r="82146" spans="2:23">
      <c r="B82146"/>
      <c r="F82146"/>
      <c r="T82146"/>
      <c r="U82146"/>
      <c r="V82146"/>
      <c r="W82146"/>
    </row>
    <row r="82147" spans="2:23">
      <c r="B82147"/>
      <c r="F82147"/>
      <c r="T82147"/>
      <c r="U82147"/>
      <c r="V82147"/>
      <c r="W82147"/>
    </row>
    <row r="82148" spans="2:23">
      <c r="B82148"/>
      <c r="F82148"/>
      <c r="T82148"/>
      <c r="U82148"/>
      <c r="V82148"/>
      <c r="W82148"/>
    </row>
    <row r="82149" spans="2:23">
      <c r="B82149"/>
      <c r="F82149"/>
      <c r="T82149"/>
      <c r="U82149"/>
      <c r="V82149"/>
      <c r="W82149"/>
    </row>
    <row r="82150" spans="2:23">
      <c r="B82150"/>
      <c r="F82150"/>
      <c r="T82150"/>
      <c r="U82150"/>
      <c r="V82150"/>
      <c r="W82150"/>
    </row>
    <row r="82151" spans="2:23">
      <c r="B82151"/>
      <c r="F82151"/>
      <c r="T82151"/>
      <c r="U82151"/>
      <c r="V82151"/>
      <c r="W82151"/>
    </row>
    <row r="82152" spans="2:23">
      <c r="B82152"/>
      <c r="F82152"/>
      <c r="T82152"/>
      <c r="U82152"/>
      <c r="V82152"/>
      <c r="W82152"/>
    </row>
    <row r="82153" spans="2:23">
      <c r="B82153"/>
      <c r="F82153"/>
      <c r="T82153"/>
      <c r="U82153"/>
      <c r="V82153"/>
      <c r="W82153"/>
    </row>
    <row r="82154" spans="2:23">
      <c r="B82154"/>
      <c r="F82154"/>
      <c r="T82154"/>
      <c r="U82154"/>
      <c r="V82154"/>
      <c r="W82154"/>
    </row>
    <row r="82155" spans="2:23">
      <c r="B82155"/>
      <c r="F82155"/>
      <c r="T82155"/>
      <c r="U82155"/>
      <c r="V82155"/>
      <c r="W82155"/>
    </row>
    <row r="82156" spans="2:23">
      <c r="B82156"/>
      <c r="F82156"/>
      <c r="T82156"/>
      <c r="U82156"/>
      <c r="V82156"/>
      <c r="W82156"/>
    </row>
    <row r="82157" spans="2:23">
      <c r="B82157"/>
      <c r="F82157"/>
      <c r="T82157"/>
      <c r="U82157"/>
      <c r="V82157"/>
      <c r="W82157"/>
    </row>
    <row r="82158" spans="2:23">
      <c r="B82158"/>
      <c r="F82158"/>
      <c r="T82158"/>
      <c r="U82158"/>
      <c r="V82158"/>
      <c r="W82158"/>
    </row>
    <row r="82159" spans="2:23">
      <c r="B82159"/>
      <c r="F82159"/>
      <c r="T82159"/>
      <c r="U82159"/>
      <c r="V82159"/>
      <c r="W82159"/>
    </row>
    <row r="82160" spans="2:23">
      <c r="B82160"/>
      <c r="F82160"/>
      <c r="T82160"/>
      <c r="U82160"/>
      <c r="V82160"/>
      <c r="W82160"/>
    </row>
    <row r="82161" spans="2:23">
      <c r="B82161"/>
      <c r="F82161"/>
      <c r="T82161"/>
      <c r="U82161"/>
      <c r="V82161"/>
      <c r="W82161"/>
    </row>
    <row r="82162" spans="2:23">
      <c r="B82162"/>
      <c r="F82162"/>
      <c r="T82162"/>
      <c r="U82162"/>
      <c r="V82162"/>
      <c r="W82162"/>
    </row>
    <row r="82163" spans="2:23">
      <c r="B82163"/>
      <c r="F82163"/>
      <c r="T82163"/>
      <c r="U82163"/>
      <c r="V82163"/>
      <c r="W82163"/>
    </row>
    <row r="82164" spans="2:23">
      <c r="B82164"/>
      <c r="F82164"/>
      <c r="T82164"/>
      <c r="U82164"/>
      <c r="V82164"/>
      <c r="W82164"/>
    </row>
    <row r="82165" spans="2:23">
      <c r="B82165"/>
      <c r="F82165"/>
      <c r="T82165"/>
      <c r="U82165"/>
      <c r="V82165"/>
      <c r="W82165"/>
    </row>
    <row r="82166" spans="2:23">
      <c r="B82166"/>
      <c r="F82166"/>
      <c r="T82166"/>
      <c r="U82166"/>
      <c r="V82166"/>
      <c r="W82166"/>
    </row>
    <row r="82167" spans="2:23">
      <c r="B82167"/>
      <c r="F82167"/>
      <c r="T82167"/>
      <c r="U82167"/>
      <c r="V82167"/>
      <c r="W82167"/>
    </row>
    <row r="82168" spans="2:23">
      <c r="B82168"/>
      <c r="F82168"/>
      <c r="T82168"/>
      <c r="U82168"/>
      <c r="V82168"/>
      <c r="W82168"/>
    </row>
    <row r="82169" spans="2:23">
      <c r="B82169"/>
      <c r="F82169"/>
      <c r="T82169"/>
      <c r="U82169"/>
      <c r="V82169"/>
      <c r="W82169"/>
    </row>
    <row r="82170" spans="2:23">
      <c r="B82170"/>
      <c r="F82170"/>
      <c r="T82170"/>
      <c r="U82170"/>
      <c r="V82170"/>
      <c r="W82170"/>
    </row>
    <row r="82171" spans="2:23">
      <c r="B82171"/>
      <c r="F82171"/>
      <c r="T82171"/>
      <c r="U82171"/>
      <c r="V82171"/>
      <c r="W82171"/>
    </row>
    <row r="82172" spans="2:23">
      <c r="B82172"/>
      <c r="F82172"/>
      <c r="T82172"/>
      <c r="U82172"/>
      <c r="V82172"/>
      <c r="W82172"/>
    </row>
    <row r="82173" spans="2:23">
      <c r="B82173"/>
      <c r="F82173"/>
      <c r="T82173"/>
      <c r="U82173"/>
      <c r="V82173"/>
      <c r="W82173"/>
    </row>
    <row r="82174" spans="2:23">
      <c r="B82174"/>
      <c r="F82174"/>
      <c r="T82174"/>
      <c r="U82174"/>
      <c r="V82174"/>
      <c r="W82174"/>
    </row>
    <row r="82175" spans="2:23">
      <c r="B82175"/>
      <c r="F82175"/>
      <c r="T82175"/>
      <c r="U82175"/>
      <c r="V82175"/>
      <c r="W82175"/>
    </row>
    <row r="82176" spans="2:23">
      <c r="B82176"/>
      <c r="F82176"/>
      <c r="T82176"/>
      <c r="U82176"/>
      <c r="V82176"/>
      <c r="W82176"/>
    </row>
    <row r="82177" spans="2:23">
      <c r="B82177"/>
      <c r="F82177"/>
      <c r="T82177"/>
      <c r="U82177"/>
      <c r="V82177"/>
      <c r="W82177"/>
    </row>
    <row r="82178" spans="2:23">
      <c r="B82178"/>
      <c r="F82178"/>
      <c r="T82178"/>
      <c r="U82178"/>
      <c r="V82178"/>
      <c r="W82178"/>
    </row>
    <row r="82179" spans="2:23">
      <c r="B82179"/>
      <c r="F82179"/>
      <c r="T82179"/>
      <c r="U82179"/>
      <c r="V82179"/>
      <c r="W82179"/>
    </row>
    <row r="82180" spans="2:23">
      <c r="B82180"/>
      <c r="F82180"/>
      <c r="T82180"/>
      <c r="U82180"/>
      <c r="V82180"/>
      <c r="W82180"/>
    </row>
    <row r="82181" spans="2:23">
      <c r="B82181"/>
      <c r="F82181"/>
      <c r="T82181"/>
      <c r="U82181"/>
      <c r="V82181"/>
      <c r="W82181"/>
    </row>
    <row r="82182" spans="2:23">
      <c r="B82182"/>
      <c r="F82182"/>
      <c r="T82182"/>
      <c r="U82182"/>
      <c r="V82182"/>
      <c r="W82182"/>
    </row>
    <row r="82183" spans="2:23">
      <c r="B82183"/>
      <c r="F82183"/>
      <c r="T82183"/>
      <c r="U82183"/>
      <c r="V82183"/>
      <c r="W82183"/>
    </row>
    <row r="82184" spans="2:23">
      <c r="B82184"/>
      <c r="F82184"/>
      <c r="T82184"/>
      <c r="U82184"/>
      <c r="V82184"/>
      <c r="W82184"/>
    </row>
    <row r="82185" spans="2:23">
      <c r="B82185"/>
      <c r="F82185"/>
      <c r="T82185"/>
      <c r="U82185"/>
      <c r="V82185"/>
      <c r="W82185"/>
    </row>
    <row r="82186" spans="2:23">
      <c r="B82186"/>
      <c r="F82186"/>
      <c r="T82186"/>
      <c r="U82186"/>
      <c r="V82186"/>
      <c r="W82186"/>
    </row>
    <row r="82187" spans="2:23">
      <c r="B82187"/>
      <c r="F82187"/>
      <c r="T82187"/>
      <c r="U82187"/>
      <c r="V82187"/>
      <c r="W82187"/>
    </row>
    <row r="82188" spans="2:23">
      <c r="B82188"/>
      <c r="F82188"/>
      <c r="T82188"/>
      <c r="U82188"/>
      <c r="V82188"/>
      <c r="W82188"/>
    </row>
    <row r="82189" spans="2:23">
      <c r="B82189"/>
      <c r="F82189"/>
      <c r="T82189"/>
      <c r="U82189"/>
      <c r="V82189"/>
      <c r="W82189"/>
    </row>
    <row r="82190" spans="2:23">
      <c r="B82190"/>
      <c r="F82190"/>
      <c r="T82190"/>
      <c r="U82190"/>
      <c r="V82190"/>
      <c r="W82190"/>
    </row>
    <row r="82191" spans="2:23">
      <c r="B82191"/>
      <c r="F82191"/>
      <c r="T82191"/>
      <c r="U82191"/>
      <c r="V82191"/>
      <c r="W82191"/>
    </row>
    <row r="82192" spans="2:23">
      <c r="B82192"/>
      <c r="F82192"/>
      <c r="T82192"/>
      <c r="U82192"/>
      <c r="V82192"/>
      <c r="W82192"/>
    </row>
    <row r="82193" spans="2:23">
      <c r="B82193"/>
      <c r="F82193"/>
      <c r="T82193"/>
      <c r="U82193"/>
      <c r="V82193"/>
      <c r="W82193"/>
    </row>
    <row r="82194" spans="2:23">
      <c r="B82194"/>
      <c r="F82194"/>
      <c r="T82194"/>
      <c r="U82194"/>
      <c r="V82194"/>
      <c r="W82194"/>
    </row>
    <row r="82195" spans="2:23">
      <c r="B82195"/>
      <c r="F82195"/>
      <c r="T82195"/>
      <c r="U82195"/>
      <c r="V82195"/>
      <c r="W82195"/>
    </row>
    <row r="82196" spans="2:23">
      <c r="B82196"/>
      <c r="F82196"/>
      <c r="T82196"/>
      <c r="U82196"/>
      <c r="V82196"/>
      <c r="W82196"/>
    </row>
    <row r="82197" spans="2:23">
      <c r="B82197"/>
      <c r="F82197"/>
      <c r="T82197"/>
      <c r="U82197"/>
      <c r="V82197"/>
      <c r="W82197"/>
    </row>
    <row r="82198" spans="2:23">
      <c r="B82198"/>
      <c r="F82198"/>
      <c r="T82198"/>
      <c r="U82198"/>
      <c r="V82198"/>
      <c r="W82198"/>
    </row>
    <row r="82199" spans="2:23">
      <c r="B82199"/>
      <c r="F82199"/>
      <c r="T82199"/>
      <c r="U82199"/>
      <c r="V82199"/>
      <c r="W82199"/>
    </row>
    <row r="82200" spans="2:23">
      <c r="B82200"/>
      <c r="F82200"/>
      <c r="T82200"/>
      <c r="U82200"/>
      <c r="V82200"/>
      <c r="W82200"/>
    </row>
    <row r="82201" spans="2:23">
      <c r="B82201"/>
      <c r="F82201"/>
      <c r="T82201"/>
      <c r="U82201"/>
      <c r="V82201"/>
      <c r="W82201"/>
    </row>
    <row r="82202" spans="2:23">
      <c r="B82202"/>
      <c r="F82202"/>
      <c r="T82202"/>
      <c r="U82202"/>
      <c r="V82202"/>
      <c r="W82202"/>
    </row>
    <row r="82203" spans="2:23">
      <c r="B82203"/>
      <c r="F82203"/>
      <c r="T82203"/>
      <c r="U82203"/>
      <c r="V82203"/>
      <c r="W82203"/>
    </row>
    <row r="82204" spans="2:23">
      <c r="B82204"/>
      <c r="F82204"/>
      <c r="T82204"/>
      <c r="U82204"/>
      <c r="V82204"/>
      <c r="W82204"/>
    </row>
    <row r="82205" spans="2:23">
      <c r="B82205"/>
      <c r="F82205"/>
      <c r="T82205"/>
      <c r="U82205"/>
      <c r="V82205"/>
      <c r="W82205"/>
    </row>
    <row r="82206" spans="2:23">
      <c r="B82206"/>
      <c r="F82206"/>
      <c r="T82206"/>
      <c r="U82206"/>
      <c r="V82206"/>
      <c r="W82206"/>
    </row>
    <row r="82207" spans="2:23">
      <c r="B82207"/>
      <c r="F82207"/>
      <c r="T82207"/>
      <c r="U82207"/>
      <c r="V82207"/>
      <c r="W82207"/>
    </row>
    <row r="82208" spans="2:23">
      <c r="B82208"/>
      <c r="F82208"/>
      <c r="T82208"/>
      <c r="U82208"/>
      <c r="V82208"/>
      <c r="W82208"/>
    </row>
    <row r="82209" spans="2:23">
      <c r="B82209"/>
      <c r="F82209"/>
      <c r="T82209"/>
      <c r="U82209"/>
      <c r="V82209"/>
      <c r="W82209"/>
    </row>
    <row r="82210" spans="2:23">
      <c r="B82210"/>
      <c r="F82210"/>
      <c r="T82210"/>
      <c r="U82210"/>
      <c r="V82210"/>
      <c r="W82210"/>
    </row>
    <row r="82211" spans="2:23">
      <c r="B82211"/>
      <c r="F82211"/>
      <c r="T82211"/>
      <c r="U82211"/>
      <c r="V82211"/>
      <c r="W82211"/>
    </row>
    <row r="82212" spans="2:23">
      <c r="B82212"/>
      <c r="F82212"/>
      <c r="T82212"/>
      <c r="U82212"/>
      <c r="V82212"/>
      <c r="W82212"/>
    </row>
    <row r="82213" spans="2:23">
      <c r="B82213"/>
      <c r="F82213"/>
      <c r="T82213"/>
      <c r="U82213"/>
      <c r="V82213"/>
      <c r="W82213"/>
    </row>
    <row r="82214" spans="2:23">
      <c r="B82214"/>
      <c r="F82214"/>
      <c r="T82214"/>
      <c r="U82214"/>
      <c r="V82214"/>
      <c r="W82214"/>
    </row>
    <row r="82215" spans="2:23">
      <c r="B82215"/>
      <c r="F82215"/>
      <c r="T82215"/>
      <c r="U82215"/>
      <c r="V82215"/>
      <c r="W82215"/>
    </row>
    <row r="82216" spans="2:23">
      <c r="B82216"/>
      <c r="F82216"/>
      <c r="T82216"/>
      <c r="U82216"/>
      <c r="V82216"/>
      <c r="W82216"/>
    </row>
    <row r="82217" spans="2:23">
      <c r="B82217"/>
      <c r="F82217"/>
      <c r="T82217"/>
      <c r="U82217"/>
      <c r="V82217"/>
      <c r="W82217"/>
    </row>
    <row r="82218" spans="2:23">
      <c r="B82218"/>
      <c r="F82218"/>
      <c r="T82218"/>
      <c r="U82218"/>
      <c r="V82218"/>
      <c r="W82218"/>
    </row>
    <row r="82219" spans="2:23">
      <c r="B82219"/>
      <c r="F82219"/>
      <c r="T82219"/>
      <c r="U82219"/>
      <c r="V82219"/>
      <c r="W82219"/>
    </row>
    <row r="82220" spans="2:23">
      <c r="B82220"/>
      <c r="F82220"/>
      <c r="T82220"/>
      <c r="U82220"/>
      <c r="V82220"/>
      <c r="W82220"/>
    </row>
    <row r="82221" spans="2:23">
      <c r="B82221"/>
      <c r="F82221"/>
      <c r="T82221"/>
      <c r="U82221"/>
      <c r="V82221"/>
      <c r="W82221"/>
    </row>
    <row r="82222" spans="2:23">
      <c r="B82222"/>
      <c r="F82222"/>
      <c r="T82222"/>
      <c r="U82222"/>
      <c r="V82222"/>
      <c r="W82222"/>
    </row>
    <row r="82223" spans="2:23">
      <c r="B82223"/>
      <c r="F82223"/>
      <c r="T82223"/>
      <c r="U82223"/>
      <c r="V82223"/>
      <c r="W82223"/>
    </row>
    <row r="82224" spans="2:23">
      <c r="B82224"/>
      <c r="F82224"/>
      <c r="T82224"/>
      <c r="U82224"/>
      <c r="V82224"/>
      <c r="W82224"/>
    </row>
    <row r="82225" spans="2:23">
      <c r="B82225"/>
      <c r="F82225"/>
      <c r="T82225"/>
      <c r="U82225"/>
      <c r="V82225"/>
      <c r="W82225"/>
    </row>
    <row r="82226" spans="2:23">
      <c r="B82226"/>
      <c r="F82226"/>
      <c r="T82226"/>
      <c r="U82226"/>
      <c r="V82226"/>
      <c r="W82226"/>
    </row>
    <row r="82227" spans="2:23">
      <c r="B82227"/>
      <c r="F82227"/>
      <c r="T82227"/>
      <c r="U82227"/>
      <c r="V82227"/>
      <c r="W82227"/>
    </row>
    <row r="82228" spans="2:23">
      <c r="B82228"/>
      <c r="F82228"/>
      <c r="T82228"/>
      <c r="U82228"/>
      <c r="V82228"/>
      <c r="W82228"/>
    </row>
    <row r="82229" spans="2:23">
      <c r="B82229"/>
      <c r="F82229"/>
      <c r="T82229"/>
      <c r="U82229"/>
      <c r="V82229"/>
      <c r="W82229"/>
    </row>
    <row r="82230" spans="2:23">
      <c r="B82230"/>
      <c r="F82230"/>
      <c r="T82230"/>
      <c r="U82230"/>
      <c r="V82230"/>
      <c r="W82230"/>
    </row>
    <row r="82231" spans="2:23">
      <c r="B82231"/>
      <c r="F82231"/>
      <c r="T82231"/>
      <c r="U82231"/>
      <c r="V82231"/>
      <c r="W82231"/>
    </row>
    <row r="82232" spans="2:23">
      <c r="B82232"/>
      <c r="F82232"/>
      <c r="T82232"/>
      <c r="U82232"/>
      <c r="V82232"/>
      <c r="W82232"/>
    </row>
    <row r="82233" spans="2:23">
      <c r="B82233"/>
      <c r="F82233"/>
      <c r="T82233"/>
      <c r="U82233"/>
      <c r="V82233"/>
      <c r="W82233"/>
    </row>
    <row r="82234" spans="2:23">
      <c r="B82234"/>
      <c r="F82234"/>
      <c r="T82234"/>
      <c r="U82234"/>
      <c r="V82234"/>
      <c r="W82234"/>
    </row>
    <row r="82235" spans="2:23">
      <c r="B82235"/>
      <c r="F82235"/>
      <c r="T82235"/>
      <c r="U82235"/>
      <c r="V82235"/>
      <c r="W82235"/>
    </row>
    <row r="82236" spans="2:23">
      <c r="B82236"/>
      <c r="F82236"/>
      <c r="T82236"/>
      <c r="U82236"/>
      <c r="V82236"/>
      <c r="W82236"/>
    </row>
    <row r="82237" spans="2:23">
      <c r="B82237"/>
      <c r="F82237"/>
      <c r="T82237"/>
      <c r="U82237"/>
      <c r="V82237"/>
      <c r="W82237"/>
    </row>
    <row r="82238" spans="2:23">
      <c r="B82238"/>
      <c r="F82238"/>
      <c r="T82238"/>
      <c r="U82238"/>
      <c r="V82238"/>
      <c r="W82238"/>
    </row>
    <row r="82239" spans="2:23">
      <c r="B82239"/>
      <c r="F82239"/>
      <c r="T82239"/>
      <c r="U82239"/>
      <c r="V82239"/>
      <c r="W82239"/>
    </row>
    <row r="82240" spans="2:23">
      <c r="B82240"/>
      <c r="F82240"/>
      <c r="T82240"/>
      <c r="U82240"/>
      <c r="V82240"/>
      <c r="W82240"/>
    </row>
    <row r="82241" spans="2:23">
      <c r="B82241"/>
      <c r="F82241"/>
      <c r="T82241"/>
      <c r="U82241"/>
      <c r="V82241"/>
      <c r="W82241"/>
    </row>
    <row r="82242" spans="2:23">
      <c r="B82242"/>
      <c r="F82242"/>
      <c r="T82242"/>
      <c r="U82242"/>
      <c r="V82242"/>
      <c r="W82242"/>
    </row>
    <row r="82243" spans="2:23">
      <c r="B82243"/>
      <c r="F82243"/>
      <c r="T82243"/>
      <c r="U82243"/>
      <c r="V82243"/>
      <c r="W82243"/>
    </row>
    <row r="82244" spans="2:23">
      <c r="B82244"/>
      <c r="F82244"/>
      <c r="T82244"/>
      <c r="U82244"/>
      <c r="V82244"/>
      <c r="W82244"/>
    </row>
    <row r="82245" spans="2:23">
      <c r="B82245"/>
      <c r="F82245"/>
      <c r="T82245"/>
      <c r="U82245"/>
      <c r="V82245"/>
      <c r="W82245"/>
    </row>
    <row r="82246" spans="2:23">
      <c r="B82246"/>
      <c r="F82246"/>
      <c r="T82246"/>
      <c r="U82246"/>
      <c r="V82246"/>
      <c r="W82246"/>
    </row>
    <row r="82247" spans="2:23">
      <c r="B82247"/>
      <c r="F82247"/>
      <c r="T82247"/>
      <c r="U82247"/>
      <c r="V82247"/>
      <c r="W82247"/>
    </row>
    <row r="82248" spans="2:23">
      <c r="B82248"/>
      <c r="F82248"/>
      <c r="T82248"/>
      <c r="U82248"/>
      <c r="V82248"/>
      <c r="W82248"/>
    </row>
    <row r="82249" spans="2:23">
      <c r="B82249"/>
      <c r="F82249"/>
      <c r="T82249"/>
      <c r="U82249"/>
      <c r="V82249"/>
      <c r="W82249"/>
    </row>
    <row r="82250" spans="2:23">
      <c r="B82250"/>
      <c r="F82250"/>
      <c r="T82250"/>
      <c r="U82250"/>
      <c r="V82250"/>
      <c r="W82250"/>
    </row>
    <row r="82251" spans="2:23">
      <c r="B82251"/>
      <c r="F82251"/>
      <c r="T82251"/>
      <c r="U82251"/>
      <c r="V82251"/>
      <c r="W82251"/>
    </row>
    <row r="82252" spans="2:23">
      <c r="B82252"/>
      <c r="F82252"/>
      <c r="T82252"/>
      <c r="U82252"/>
      <c r="V82252"/>
      <c r="W82252"/>
    </row>
    <row r="82253" spans="2:23">
      <c r="B82253"/>
      <c r="F82253"/>
      <c r="T82253"/>
      <c r="U82253"/>
      <c r="V82253"/>
      <c r="W82253"/>
    </row>
    <row r="82254" spans="2:23">
      <c r="B82254"/>
      <c r="F82254"/>
      <c r="T82254"/>
      <c r="U82254"/>
      <c r="V82254"/>
      <c r="W82254"/>
    </row>
    <row r="82255" spans="2:23">
      <c r="B82255"/>
      <c r="F82255"/>
      <c r="T82255"/>
      <c r="U82255"/>
      <c r="V82255"/>
      <c r="W82255"/>
    </row>
    <row r="82256" spans="2:23">
      <c r="B82256"/>
      <c r="F82256"/>
      <c r="T82256"/>
      <c r="U82256"/>
      <c r="V82256"/>
      <c r="W82256"/>
    </row>
    <row r="82257" spans="2:23">
      <c r="B82257"/>
      <c r="F82257"/>
      <c r="T82257"/>
      <c r="U82257"/>
      <c r="V82257"/>
      <c r="W82257"/>
    </row>
    <row r="82258" spans="2:23">
      <c r="B82258"/>
      <c r="F82258"/>
      <c r="T82258"/>
      <c r="U82258"/>
      <c r="V82258"/>
      <c r="W82258"/>
    </row>
    <row r="82259" spans="2:23">
      <c r="B82259"/>
      <c r="F82259"/>
      <c r="T82259"/>
      <c r="U82259"/>
      <c r="V82259"/>
      <c r="W82259"/>
    </row>
    <row r="82260" spans="2:23">
      <c r="B82260"/>
      <c r="F82260"/>
      <c r="T82260"/>
      <c r="U82260"/>
      <c r="V82260"/>
      <c r="W82260"/>
    </row>
    <row r="82261" spans="2:23">
      <c r="B82261"/>
      <c r="F82261"/>
      <c r="T82261"/>
      <c r="U82261"/>
      <c r="V82261"/>
      <c r="W82261"/>
    </row>
    <row r="82262" spans="2:23">
      <c r="B82262"/>
      <c r="F82262"/>
      <c r="T82262"/>
      <c r="U82262"/>
      <c r="V82262"/>
      <c r="W82262"/>
    </row>
    <row r="82263" spans="2:23">
      <c r="B82263"/>
      <c r="F82263"/>
      <c r="T82263"/>
      <c r="U82263"/>
      <c r="V82263"/>
      <c r="W82263"/>
    </row>
    <row r="82264" spans="2:23">
      <c r="B82264"/>
      <c r="F82264"/>
      <c r="T82264"/>
      <c r="U82264"/>
      <c r="V82264"/>
      <c r="W82264"/>
    </row>
    <row r="82265" spans="2:23">
      <c r="B82265"/>
      <c r="F82265"/>
      <c r="T82265"/>
      <c r="U82265"/>
      <c r="V82265"/>
      <c r="W82265"/>
    </row>
    <row r="82266" spans="2:23">
      <c r="B82266"/>
      <c r="F82266"/>
      <c r="T82266"/>
      <c r="U82266"/>
      <c r="V82266"/>
      <c r="W82266"/>
    </row>
    <row r="82267" spans="2:23">
      <c r="B82267"/>
      <c r="F82267"/>
      <c r="T82267"/>
      <c r="U82267"/>
      <c r="V82267"/>
      <c r="W82267"/>
    </row>
    <row r="82268" spans="2:23">
      <c r="B82268"/>
      <c r="F82268"/>
      <c r="T82268"/>
      <c r="U82268"/>
      <c r="V82268"/>
      <c r="W82268"/>
    </row>
    <row r="82269" spans="2:23">
      <c r="B82269"/>
      <c r="F82269"/>
      <c r="T82269"/>
      <c r="U82269"/>
      <c r="V82269"/>
      <c r="W82269"/>
    </row>
    <row r="82270" spans="2:23">
      <c r="B82270"/>
      <c r="F82270"/>
      <c r="T82270"/>
      <c r="U82270"/>
      <c r="V82270"/>
      <c r="W82270"/>
    </row>
    <row r="82271" spans="2:23">
      <c r="B82271"/>
      <c r="F82271"/>
      <c r="T82271"/>
      <c r="U82271"/>
      <c r="V82271"/>
      <c r="W82271"/>
    </row>
    <row r="82272" spans="2:23">
      <c r="B82272"/>
      <c r="F82272"/>
      <c r="T82272"/>
      <c r="U82272"/>
      <c r="V82272"/>
      <c r="W82272"/>
    </row>
    <row r="82273" spans="2:23">
      <c r="B82273"/>
      <c r="F82273"/>
      <c r="T82273"/>
      <c r="U82273"/>
      <c r="V82273"/>
      <c r="W82273"/>
    </row>
    <row r="82274" spans="2:23">
      <c r="B82274"/>
      <c r="F82274"/>
      <c r="T82274"/>
      <c r="U82274"/>
      <c r="V82274"/>
      <c r="W82274"/>
    </row>
    <row r="82275" spans="2:23">
      <c r="B82275"/>
      <c r="F82275"/>
      <c r="T82275"/>
      <c r="U82275"/>
      <c r="V82275"/>
      <c r="W82275"/>
    </row>
    <row r="82276" spans="2:23">
      <c r="B82276"/>
      <c r="F82276"/>
      <c r="T82276"/>
      <c r="U82276"/>
      <c r="V82276"/>
      <c r="W82276"/>
    </row>
    <row r="82277" spans="2:23">
      <c r="B82277"/>
      <c r="F82277"/>
      <c r="T82277"/>
      <c r="U82277"/>
      <c r="V82277"/>
      <c r="W82277"/>
    </row>
    <row r="82278" spans="2:23">
      <c r="B82278"/>
      <c r="F82278"/>
      <c r="T82278"/>
      <c r="U82278"/>
      <c r="V82278"/>
      <c r="W82278"/>
    </row>
    <row r="82279" spans="2:23">
      <c r="B82279"/>
      <c r="F82279"/>
      <c r="T82279"/>
      <c r="U82279"/>
      <c r="V82279"/>
      <c r="W82279"/>
    </row>
    <row r="82280" spans="2:23">
      <c r="B82280"/>
      <c r="F82280"/>
      <c r="T82280"/>
      <c r="U82280"/>
      <c r="V82280"/>
      <c r="W82280"/>
    </row>
    <row r="82281" spans="2:23">
      <c r="B82281"/>
      <c r="F82281"/>
      <c r="T82281"/>
      <c r="U82281"/>
      <c r="V82281"/>
      <c r="W82281"/>
    </row>
    <row r="82282" spans="2:23">
      <c r="B82282"/>
      <c r="F82282"/>
      <c r="T82282"/>
      <c r="U82282"/>
      <c r="V82282"/>
      <c r="W82282"/>
    </row>
    <row r="82283" spans="2:23">
      <c r="B82283"/>
      <c r="F82283"/>
      <c r="T82283"/>
      <c r="U82283"/>
      <c r="V82283"/>
      <c r="W82283"/>
    </row>
    <row r="82284" spans="2:23">
      <c r="B82284"/>
      <c r="F82284"/>
      <c r="T82284"/>
      <c r="U82284"/>
      <c r="V82284"/>
      <c r="W82284"/>
    </row>
    <row r="82285" spans="2:23">
      <c r="B82285"/>
      <c r="F82285"/>
      <c r="T82285"/>
      <c r="U82285"/>
      <c r="V82285"/>
      <c r="W82285"/>
    </row>
    <row r="82286" spans="2:23">
      <c r="B82286"/>
      <c r="F82286"/>
      <c r="T82286"/>
      <c r="U82286"/>
      <c r="V82286"/>
      <c r="W82286"/>
    </row>
    <row r="82287" spans="2:23">
      <c r="B82287"/>
      <c r="F82287"/>
      <c r="T82287"/>
      <c r="U82287"/>
      <c r="V82287"/>
      <c r="W82287"/>
    </row>
    <row r="82288" spans="2:23">
      <c r="B82288"/>
      <c r="F82288"/>
      <c r="T82288"/>
      <c r="U82288"/>
      <c r="V82288"/>
      <c r="W82288"/>
    </row>
    <row r="82289" spans="2:23">
      <c r="B82289"/>
      <c r="F82289"/>
      <c r="T82289"/>
      <c r="U82289"/>
      <c r="V82289"/>
      <c r="W82289"/>
    </row>
    <row r="82290" spans="2:23">
      <c r="B82290"/>
      <c r="F82290"/>
      <c r="T82290"/>
      <c r="U82290"/>
      <c r="V82290"/>
      <c r="W82290"/>
    </row>
    <row r="82291" spans="2:23">
      <c r="B82291"/>
      <c r="F82291"/>
      <c r="T82291"/>
      <c r="U82291"/>
      <c r="V82291"/>
      <c r="W82291"/>
    </row>
    <row r="82292" spans="2:23">
      <c r="B82292"/>
      <c r="F82292"/>
      <c r="T82292"/>
      <c r="U82292"/>
      <c r="V82292"/>
      <c r="W82292"/>
    </row>
    <row r="82293" spans="2:23">
      <c r="B82293"/>
      <c r="F82293"/>
      <c r="T82293"/>
      <c r="U82293"/>
      <c r="V82293"/>
      <c r="W82293"/>
    </row>
    <row r="82294" spans="2:23">
      <c r="B82294"/>
      <c r="F82294"/>
      <c r="T82294"/>
      <c r="U82294"/>
      <c r="V82294"/>
      <c r="W82294"/>
    </row>
    <row r="82295" spans="2:23">
      <c r="B82295"/>
      <c r="F82295"/>
      <c r="T82295"/>
      <c r="U82295"/>
      <c r="V82295"/>
      <c r="W82295"/>
    </row>
    <row r="82296" spans="2:23">
      <c r="B82296"/>
      <c r="F82296"/>
      <c r="T82296"/>
      <c r="U82296"/>
      <c r="V82296"/>
      <c r="W82296"/>
    </row>
    <row r="82297" spans="2:23">
      <c r="B82297"/>
      <c r="F82297"/>
      <c r="T82297"/>
      <c r="U82297"/>
      <c r="V82297"/>
      <c r="W82297"/>
    </row>
    <row r="82298" spans="2:23">
      <c r="B82298"/>
      <c r="F82298"/>
      <c r="T82298"/>
      <c r="U82298"/>
      <c r="V82298"/>
      <c r="W82298"/>
    </row>
    <row r="82299" spans="2:23">
      <c r="B82299"/>
      <c r="F82299"/>
      <c r="T82299"/>
      <c r="U82299"/>
      <c r="V82299"/>
      <c r="W82299"/>
    </row>
    <row r="82300" spans="2:23">
      <c r="B82300"/>
      <c r="F82300"/>
      <c r="T82300"/>
      <c r="U82300"/>
      <c r="V82300"/>
      <c r="W82300"/>
    </row>
    <row r="82301" spans="2:23">
      <c r="B82301"/>
      <c r="F82301"/>
      <c r="T82301"/>
      <c r="U82301"/>
      <c r="V82301"/>
      <c r="W82301"/>
    </row>
    <row r="82302" spans="2:23">
      <c r="B82302"/>
      <c r="F82302"/>
      <c r="T82302"/>
      <c r="U82302"/>
      <c r="V82302"/>
      <c r="W82302"/>
    </row>
    <row r="82303" spans="2:23">
      <c r="B82303"/>
      <c r="F82303"/>
      <c r="T82303"/>
      <c r="U82303"/>
      <c r="V82303"/>
      <c r="W82303"/>
    </row>
    <row r="82304" spans="2:23">
      <c r="B82304"/>
      <c r="F82304"/>
      <c r="T82304"/>
      <c r="U82304"/>
      <c r="V82304"/>
      <c r="W82304"/>
    </row>
    <row r="82305" spans="2:23">
      <c r="B82305"/>
      <c r="F82305"/>
      <c r="T82305"/>
      <c r="U82305"/>
      <c r="V82305"/>
      <c r="W82305"/>
    </row>
    <row r="82306" spans="2:23">
      <c r="B82306"/>
      <c r="F82306"/>
      <c r="T82306"/>
      <c r="U82306"/>
      <c r="V82306"/>
      <c r="W82306"/>
    </row>
    <row r="82307" spans="2:23">
      <c r="B82307"/>
      <c r="F82307"/>
      <c r="T82307"/>
      <c r="U82307"/>
      <c r="V82307"/>
      <c r="W82307"/>
    </row>
    <row r="82308" spans="2:23">
      <c r="B82308"/>
      <c r="F82308"/>
      <c r="T82308"/>
      <c r="U82308"/>
      <c r="V82308"/>
      <c r="W82308"/>
    </row>
    <row r="82309" spans="2:23">
      <c r="B82309"/>
      <c r="F82309"/>
      <c r="T82309"/>
      <c r="U82309"/>
      <c r="V82309"/>
      <c r="W82309"/>
    </row>
    <row r="82310" spans="2:23">
      <c r="B82310"/>
      <c r="F82310"/>
      <c r="T82310"/>
      <c r="U82310"/>
      <c r="V82310"/>
      <c r="W82310"/>
    </row>
    <row r="82311" spans="2:23">
      <c r="B82311"/>
      <c r="F82311"/>
      <c r="T82311"/>
      <c r="U82311"/>
      <c r="V82311"/>
      <c r="W82311"/>
    </row>
    <row r="82312" spans="2:23">
      <c r="B82312"/>
      <c r="F82312"/>
      <c r="T82312"/>
      <c r="U82312"/>
      <c r="V82312"/>
      <c r="W82312"/>
    </row>
    <row r="82313" spans="2:23">
      <c r="B82313"/>
      <c r="F82313"/>
      <c r="T82313"/>
      <c r="U82313"/>
      <c r="V82313"/>
      <c r="W82313"/>
    </row>
    <row r="82314" spans="2:23">
      <c r="B82314"/>
      <c r="F82314"/>
      <c r="T82314"/>
      <c r="U82314"/>
      <c r="V82314"/>
      <c r="W82314"/>
    </row>
    <row r="82315" spans="2:23">
      <c r="B82315"/>
      <c r="F82315"/>
      <c r="T82315"/>
      <c r="U82315"/>
      <c r="V82315"/>
      <c r="W82315"/>
    </row>
    <row r="82316" spans="2:23">
      <c r="B82316"/>
      <c r="F82316"/>
      <c r="T82316"/>
      <c r="U82316"/>
      <c r="V82316"/>
      <c r="W82316"/>
    </row>
    <row r="82317" spans="2:23">
      <c r="B82317"/>
      <c r="F82317"/>
      <c r="T82317"/>
      <c r="U82317"/>
      <c r="V82317"/>
      <c r="W82317"/>
    </row>
    <row r="82318" spans="2:23">
      <c r="B82318"/>
      <c r="F82318"/>
      <c r="T82318"/>
      <c r="U82318"/>
      <c r="V82318"/>
      <c r="W82318"/>
    </row>
    <row r="82319" spans="2:23">
      <c r="B82319"/>
      <c r="F82319"/>
      <c r="T82319"/>
      <c r="U82319"/>
      <c r="V82319"/>
      <c r="W82319"/>
    </row>
    <row r="82320" spans="2:23">
      <c r="B82320"/>
      <c r="F82320"/>
      <c r="T82320"/>
      <c r="U82320"/>
      <c r="V82320"/>
      <c r="W82320"/>
    </row>
    <row r="82321" spans="2:23">
      <c r="B82321"/>
      <c r="F82321"/>
      <c r="T82321"/>
      <c r="U82321"/>
      <c r="V82321"/>
      <c r="W82321"/>
    </row>
    <row r="82322" spans="2:23">
      <c r="B82322"/>
      <c r="F82322"/>
      <c r="T82322"/>
      <c r="U82322"/>
      <c r="V82322"/>
      <c r="W82322"/>
    </row>
    <row r="82323" spans="2:23">
      <c r="B82323"/>
      <c r="F82323"/>
      <c r="T82323"/>
      <c r="U82323"/>
      <c r="V82323"/>
      <c r="W82323"/>
    </row>
    <row r="82324" spans="2:23">
      <c r="B82324"/>
      <c r="F82324"/>
      <c r="T82324"/>
      <c r="U82324"/>
      <c r="V82324"/>
      <c r="W82324"/>
    </row>
    <row r="82325" spans="2:23">
      <c r="B82325"/>
      <c r="F82325"/>
      <c r="T82325"/>
      <c r="U82325"/>
      <c r="V82325"/>
      <c r="W82325"/>
    </row>
    <row r="82326" spans="2:23">
      <c r="B82326"/>
      <c r="F82326"/>
      <c r="T82326"/>
      <c r="U82326"/>
      <c r="V82326"/>
      <c r="W82326"/>
    </row>
    <row r="82327" spans="2:23">
      <c r="B82327"/>
      <c r="F82327"/>
      <c r="T82327"/>
      <c r="U82327"/>
      <c r="V82327"/>
      <c r="W82327"/>
    </row>
    <row r="82328" spans="2:23">
      <c r="B82328"/>
      <c r="F82328"/>
      <c r="T82328"/>
      <c r="U82328"/>
      <c r="V82328"/>
      <c r="W82328"/>
    </row>
    <row r="82329" spans="2:23">
      <c r="B82329"/>
      <c r="F82329"/>
      <c r="T82329"/>
      <c r="U82329"/>
      <c r="V82329"/>
      <c r="W82329"/>
    </row>
    <row r="82330" spans="2:23">
      <c r="B82330"/>
      <c r="F82330"/>
      <c r="T82330"/>
      <c r="U82330"/>
      <c r="V82330"/>
      <c r="W82330"/>
    </row>
    <row r="82331" spans="2:23">
      <c r="B82331"/>
      <c r="F82331"/>
      <c r="T82331"/>
      <c r="U82331"/>
      <c r="V82331"/>
      <c r="W82331"/>
    </row>
    <row r="82332" spans="2:23">
      <c r="B82332"/>
      <c r="F82332"/>
      <c r="T82332"/>
      <c r="U82332"/>
      <c r="V82332"/>
      <c r="W82332"/>
    </row>
    <row r="82333" spans="2:23">
      <c r="B82333"/>
      <c r="F82333"/>
      <c r="T82333"/>
      <c r="U82333"/>
      <c r="V82333"/>
      <c r="W82333"/>
    </row>
    <row r="82334" spans="2:23">
      <c r="B82334"/>
      <c r="F82334"/>
      <c r="T82334"/>
      <c r="U82334"/>
      <c r="V82334"/>
      <c r="W82334"/>
    </row>
    <row r="82335" spans="2:23">
      <c r="B82335"/>
      <c r="F82335"/>
      <c r="T82335"/>
      <c r="U82335"/>
      <c r="V82335"/>
      <c r="W82335"/>
    </row>
    <row r="82336" spans="2:23">
      <c r="B82336"/>
      <c r="F82336"/>
      <c r="T82336"/>
      <c r="U82336"/>
      <c r="V82336"/>
      <c r="W82336"/>
    </row>
    <row r="82337" spans="2:23">
      <c r="B82337"/>
      <c r="F82337"/>
      <c r="T82337"/>
      <c r="U82337"/>
      <c r="V82337"/>
      <c r="W82337"/>
    </row>
    <row r="82338" spans="2:23">
      <c r="B82338"/>
      <c r="F82338"/>
      <c r="T82338"/>
      <c r="U82338"/>
      <c r="V82338"/>
      <c r="W82338"/>
    </row>
    <row r="82339" spans="2:23">
      <c r="B82339"/>
      <c r="F82339"/>
      <c r="T82339"/>
      <c r="U82339"/>
      <c r="V82339"/>
      <c r="W82339"/>
    </row>
    <row r="82340" spans="2:23">
      <c r="B82340"/>
      <c r="F82340"/>
      <c r="T82340"/>
      <c r="U82340"/>
      <c r="V82340"/>
      <c r="W82340"/>
    </row>
    <row r="82341" spans="2:23">
      <c r="B82341"/>
      <c r="F82341"/>
      <c r="T82341"/>
      <c r="U82341"/>
      <c r="V82341"/>
      <c r="W82341"/>
    </row>
    <row r="82342" spans="2:23">
      <c r="B82342"/>
      <c r="F82342"/>
      <c r="T82342"/>
      <c r="U82342"/>
      <c r="V82342"/>
      <c r="W82342"/>
    </row>
    <row r="82343" spans="2:23">
      <c r="B82343"/>
      <c r="F82343"/>
      <c r="T82343"/>
      <c r="U82343"/>
      <c r="V82343"/>
      <c r="W82343"/>
    </row>
    <row r="82344" spans="2:23">
      <c r="B82344"/>
      <c r="F82344"/>
      <c r="T82344"/>
      <c r="U82344"/>
      <c r="V82344"/>
      <c r="W82344"/>
    </row>
    <row r="82345" spans="2:23">
      <c r="B82345"/>
      <c r="F82345"/>
      <c r="T82345"/>
      <c r="U82345"/>
      <c r="V82345"/>
      <c r="W82345"/>
    </row>
    <row r="82346" spans="2:23">
      <c r="B82346"/>
      <c r="F82346"/>
      <c r="T82346"/>
      <c r="U82346"/>
      <c r="V82346"/>
      <c r="W82346"/>
    </row>
    <row r="82347" spans="2:23">
      <c r="B82347"/>
      <c r="F82347"/>
      <c r="T82347"/>
      <c r="U82347"/>
      <c r="V82347"/>
      <c r="W82347"/>
    </row>
    <row r="82348" spans="2:23">
      <c r="B82348"/>
      <c r="F82348"/>
      <c r="T82348"/>
      <c r="U82348"/>
      <c r="V82348"/>
      <c r="W82348"/>
    </row>
    <row r="82349" spans="2:23">
      <c r="B82349"/>
      <c r="F82349"/>
      <c r="T82349"/>
      <c r="U82349"/>
      <c r="V82349"/>
      <c r="W82349"/>
    </row>
    <row r="82350" spans="2:23">
      <c r="B82350"/>
      <c r="F82350"/>
      <c r="T82350"/>
      <c r="U82350"/>
      <c r="V82350"/>
      <c r="W82350"/>
    </row>
    <row r="82351" spans="2:23">
      <c r="B82351"/>
      <c r="F82351"/>
      <c r="T82351"/>
      <c r="U82351"/>
      <c r="V82351"/>
      <c r="W82351"/>
    </row>
    <row r="82352" spans="2:23">
      <c r="B82352"/>
      <c r="F82352"/>
      <c r="T82352"/>
      <c r="U82352"/>
      <c r="V82352"/>
      <c r="W82352"/>
    </row>
    <row r="82353" spans="2:23">
      <c r="B82353"/>
      <c r="F82353"/>
      <c r="T82353"/>
      <c r="U82353"/>
      <c r="V82353"/>
      <c r="W82353"/>
    </row>
    <row r="82354" spans="2:23">
      <c r="B82354"/>
      <c r="F82354"/>
      <c r="T82354"/>
      <c r="U82354"/>
      <c r="V82354"/>
      <c r="W82354"/>
    </row>
    <row r="82355" spans="2:23">
      <c r="B82355"/>
      <c r="F82355"/>
      <c r="T82355"/>
      <c r="U82355"/>
      <c r="V82355"/>
      <c r="W82355"/>
    </row>
    <row r="82356" spans="2:23">
      <c r="B82356"/>
      <c r="F82356"/>
      <c r="T82356"/>
      <c r="U82356"/>
      <c r="V82356"/>
      <c r="W82356"/>
    </row>
    <row r="82357" spans="2:23">
      <c r="B82357"/>
      <c r="F82357"/>
      <c r="T82357"/>
      <c r="U82357"/>
      <c r="V82357"/>
      <c r="W82357"/>
    </row>
    <row r="82358" spans="2:23">
      <c r="B82358"/>
      <c r="F82358"/>
      <c r="T82358"/>
      <c r="U82358"/>
      <c r="V82358"/>
      <c r="W82358"/>
    </row>
    <row r="82359" spans="2:23">
      <c r="B82359"/>
      <c r="F82359"/>
      <c r="T82359"/>
      <c r="U82359"/>
      <c r="V82359"/>
      <c r="W82359"/>
    </row>
    <row r="82360" spans="2:23">
      <c r="B82360"/>
      <c r="F82360"/>
      <c r="T82360"/>
      <c r="U82360"/>
      <c r="V82360"/>
      <c r="W82360"/>
    </row>
    <row r="82361" spans="2:23">
      <c r="B82361"/>
      <c r="F82361"/>
      <c r="T82361"/>
      <c r="U82361"/>
      <c r="V82361"/>
      <c r="W82361"/>
    </row>
    <row r="82362" spans="2:23">
      <c r="B82362"/>
      <c r="F82362"/>
      <c r="T82362"/>
      <c r="U82362"/>
      <c r="V82362"/>
      <c r="W82362"/>
    </row>
    <row r="82363" spans="2:23">
      <c r="B82363"/>
      <c r="F82363"/>
      <c r="T82363"/>
      <c r="U82363"/>
      <c r="V82363"/>
      <c r="W82363"/>
    </row>
    <row r="82364" spans="2:23">
      <c r="B82364"/>
      <c r="F82364"/>
      <c r="T82364"/>
      <c r="U82364"/>
      <c r="V82364"/>
      <c r="W82364"/>
    </row>
    <row r="82365" spans="2:23">
      <c r="B82365"/>
      <c r="F82365"/>
      <c r="T82365"/>
      <c r="U82365"/>
      <c r="V82365"/>
      <c r="W82365"/>
    </row>
    <row r="82366" spans="2:23">
      <c r="B82366"/>
      <c r="F82366"/>
      <c r="T82366"/>
      <c r="U82366"/>
      <c r="V82366"/>
      <c r="W82366"/>
    </row>
    <row r="82367" spans="2:23">
      <c r="B82367"/>
      <c r="F82367"/>
      <c r="T82367"/>
      <c r="U82367"/>
      <c r="V82367"/>
      <c r="W82367"/>
    </row>
    <row r="82368" spans="2:23">
      <c r="B82368"/>
      <c r="F82368"/>
      <c r="T82368"/>
      <c r="U82368"/>
      <c r="V82368"/>
      <c r="W82368"/>
    </row>
    <row r="82369" spans="2:23">
      <c r="B82369"/>
      <c r="F82369"/>
      <c r="T82369"/>
      <c r="U82369"/>
      <c r="V82369"/>
      <c r="W82369"/>
    </row>
    <row r="82370" spans="2:23">
      <c r="B82370"/>
      <c r="F82370"/>
      <c r="T82370"/>
      <c r="U82370"/>
      <c r="V82370"/>
      <c r="W82370"/>
    </row>
    <row r="82371" spans="2:23">
      <c r="B82371"/>
      <c r="F82371"/>
      <c r="T82371"/>
      <c r="U82371"/>
      <c r="V82371"/>
      <c r="W82371"/>
    </row>
    <row r="82372" spans="2:23">
      <c r="B82372"/>
      <c r="F82372"/>
      <c r="T82372"/>
      <c r="U82372"/>
      <c r="V82372"/>
      <c r="W82372"/>
    </row>
    <row r="82373" spans="2:23">
      <c r="B82373"/>
      <c r="F82373"/>
      <c r="T82373"/>
      <c r="U82373"/>
      <c r="V82373"/>
      <c r="W82373"/>
    </row>
    <row r="82374" spans="2:23">
      <c r="B82374"/>
      <c r="F82374"/>
      <c r="T82374"/>
      <c r="U82374"/>
      <c r="V82374"/>
      <c r="W82374"/>
    </row>
    <row r="82375" spans="2:23">
      <c r="B82375"/>
      <c r="F82375"/>
      <c r="T82375"/>
      <c r="U82375"/>
      <c r="V82375"/>
      <c r="W82375"/>
    </row>
    <row r="82376" spans="2:23">
      <c r="B82376"/>
      <c r="F82376"/>
      <c r="T82376"/>
      <c r="U82376"/>
      <c r="V82376"/>
      <c r="W82376"/>
    </row>
    <row r="82377" spans="2:23">
      <c r="B82377"/>
      <c r="F82377"/>
      <c r="T82377"/>
      <c r="U82377"/>
      <c r="V82377"/>
      <c r="W82377"/>
    </row>
    <row r="82378" spans="2:23">
      <c r="B82378"/>
      <c r="F82378"/>
      <c r="T82378"/>
      <c r="U82378"/>
      <c r="V82378"/>
      <c r="W82378"/>
    </row>
    <row r="82379" spans="2:23">
      <c r="B82379"/>
      <c r="F82379"/>
      <c r="T82379"/>
      <c r="U82379"/>
      <c r="V82379"/>
      <c r="W82379"/>
    </row>
    <row r="82380" spans="2:23">
      <c r="B82380"/>
      <c r="F82380"/>
      <c r="T82380"/>
      <c r="U82380"/>
      <c r="V82380"/>
      <c r="W82380"/>
    </row>
    <row r="82381" spans="2:23">
      <c r="B82381"/>
      <c r="F82381"/>
      <c r="T82381"/>
      <c r="U82381"/>
      <c r="V82381"/>
      <c r="W82381"/>
    </row>
    <row r="82382" spans="2:23">
      <c r="B82382"/>
      <c r="F82382"/>
      <c r="T82382"/>
      <c r="U82382"/>
      <c r="V82382"/>
      <c r="W82382"/>
    </row>
    <row r="82383" spans="2:23">
      <c r="B82383"/>
      <c r="F82383"/>
      <c r="T82383"/>
      <c r="U82383"/>
      <c r="V82383"/>
      <c r="W82383"/>
    </row>
    <row r="82384" spans="2:23">
      <c r="B82384"/>
      <c r="F82384"/>
      <c r="T82384"/>
      <c r="U82384"/>
      <c r="V82384"/>
      <c r="W82384"/>
    </row>
    <row r="82385" spans="2:23">
      <c r="B82385"/>
      <c r="F82385"/>
      <c r="T82385"/>
      <c r="U82385"/>
      <c r="V82385"/>
      <c r="W82385"/>
    </row>
    <row r="82386" spans="2:23">
      <c r="B82386"/>
      <c r="F82386"/>
      <c r="T82386"/>
      <c r="U82386"/>
      <c r="V82386"/>
      <c r="W82386"/>
    </row>
    <row r="82387" spans="2:23">
      <c r="B82387"/>
      <c r="F82387"/>
      <c r="T82387"/>
      <c r="U82387"/>
      <c r="V82387"/>
      <c r="W82387"/>
    </row>
    <row r="82388" spans="2:23">
      <c r="B82388"/>
      <c r="F82388"/>
      <c r="T82388"/>
      <c r="U82388"/>
      <c r="V82388"/>
      <c r="W82388"/>
    </row>
    <row r="82389" spans="2:23">
      <c r="B82389"/>
      <c r="F82389"/>
      <c r="T82389"/>
      <c r="U82389"/>
      <c r="V82389"/>
      <c r="W82389"/>
    </row>
    <row r="82390" spans="2:23">
      <c r="B82390"/>
      <c r="F82390"/>
      <c r="T82390"/>
      <c r="U82390"/>
      <c r="V82390"/>
      <c r="W82390"/>
    </row>
    <row r="82391" spans="2:23">
      <c r="B82391"/>
      <c r="F82391"/>
      <c r="T82391"/>
      <c r="U82391"/>
      <c r="V82391"/>
      <c r="W82391"/>
    </row>
    <row r="82392" spans="2:23">
      <c r="B82392"/>
      <c r="F82392"/>
      <c r="T82392"/>
      <c r="U82392"/>
      <c r="V82392"/>
      <c r="W82392"/>
    </row>
    <row r="82393" spans="2:23">
      <c r="B82393"/>
      <c r="F82393"/>
      <c r="T82393"/>
      <c r="U82393"/>
      <c r="V82393"/>
      <c r="W82393"/>
    </row>
    <row r="82394" spans="2:23">
      <c r="B82394"/>
      <c r="F82394"/>
      <c r="T82394"/>
      <c r="U82394"/>
      <c r="V82394"/>
      <c r="W82394"/>
    </row>
    <row r="82395" spans="2:23">
      <c r="B82395"/>
      <c r="F82395"/>
      <c r="T82395"/>
      <c r="U82395"/>
      <c r="V82395"/>
      <c r="W82395"/>
    </row>
    <row r="82396" spans="2:23">
      <c r="B82396"/>
      <c r="F82396"/>
      <c r="T82396"/>
      <c r="U82396"/>
      <c r="V82396"/>
      <c r="W82396"/>
    </row>
    <row r="82397" spans="2:23">
      <c r="B82397"/>
      <c r="F82397"/>
      <c r="T82397"/>
      <c r="U82397"/>
      <c r="V82397"/>
      <c r="W82397"/>
    </row>
    <row r="82398" spans="2:23">
      <c r="B82398"/>
      <c r="F82398"/>
      <c r="T82398"/>
      <c r="U82398"/>
      <c r="V82398"/>
      <c r="W82398"/>
    </row>
    <row r="82399" spans="2:23">
      <c r="B82399"/>
      <c r="F82399"/>
      <c r="T82399"/>
      <c r="U82399"/>
      <c r="V82399"/>
      <c r="W82399"/>
    </row>
    <row r="82400" spans="2:23">
      <c r="B82400"/>
      <c r="F82400"/>
      <c r="T82400"/>
      <c r="U82400"/>
      <c r="V82400"/>
      <c r="W82400"/>
    </row>
    <row r="82401" spans="2:23">
      <c r="B82401"/>
      <c r="F82401"/>
      <c r="T82401"/>
      <c r="U82401"/>
      <c r="V82401"/>
      <c r="W82401"/>
    </row>
    <row r="82402" spans="2:23">
      <c r="B82402"/>
      <c r="F82402"/>
      <c r="T82402"/>
      <c r="U82402"/>
      <c r="V82402"/>
      <c r="W82402"/>
    </row>
    <row r="82403" spans="2:23">
      <c r="B82403"/>
      <c r="F82403"/>
      <c r="T82403"/>
      <c r="U82403"/>
      <c r="V82403"/>
      <c r="W82403"/>
    </row>
    <row r="82404" spans="2:23">
      <c r="B82404"/>
      <c r="F82404"/>
      <c r="T82404"/>
      <c r="U82404"/>
      <c r="V82404"/>
      <c r="W82404"/>
    </row>
    <row r="82405" spans="2:23">
      <c r="B82405"/>
      <c r="F82405"/>
      <c r="T82405"/>
      <c r="U82405"/>
      <c r="V82405"/>
      <c r="W82405"/>
    </row>
    <row r="82406" spans="2:23">
      <c r="B82406"/>
      <c r="F82406"/>
      <c r="T82406"/>
      <c r="U82406"/>
      <c r="V82406"/>
      <c r="W82406"/>
    </row>
    <row r="82407" spans="2:23">
      <c r="B82407"/>
      <c r="F82407"/>
      <c r="T82407"/>
      <c r="U82407"/>
      <c r="V82407"/>
      <c r="W82407"/>
    </row>
    <row r="82408" spans="2:23">
      <c r="B82408"/>
      <c r="F82408"/>
      <c r="T82408"/>
      <c r="U82408"/>
      <c r="V82408"/>
      <c r="W82408"/>
    </row>
    <row r="82409" spans="2:23">
      <c r="B82409"/>
      <c r="F82409"/>
      <c r="T82409"/>
      <c r="U82409"/>
      <c r="V82409"/>
      <c r="W82409"/>
    </row>
    <row r="82410" spans="2:23">
      <c r="B82410"/>
      <c r="F82410"/>
      <c r="T82410"/>
      <c r="U82410"/>
      <c r="V82410"/>
      <c r="W82410"/>
    </row>
    <row r="82411" spans="2:23">
      <c r="B82411"/>
      <c r="F82411"/>
      <c r="T82411"/>
      <c r="U82411"/>
      <c r="V82411"/>
      <c r="W82411"/>
    </row>
    <row r="82412" spans="2:23">
      <c r="B82412"/>
      <c r="F82412"/>
      <c r="T82412"/>
      <c r="U82412"/>
      <c r="V82412"/>
      <c r="W82412"/>
    </row>
    <row r="82413" spans="2:23">
      <c r="B82413"/>
      <c r="F82413"/>
      <c r="T82413"/>
      <c r="U82413"/>
      <c r="V82413"/>
      <c r="W82413"/>
    </row>
    <row r="82414" spans="2:23">
      <c r="B82414"/>
      <c r="F82414"/>
      <c r="T82414"/>
      <c r="U82414"/>
      <c r="V82414"/>
      <c r="W82414"/>
    </row>
    <row r="82415" spans="2:23">
      <c r="B82415"/>
      <c r="F82415"/>
      <c r="T82415"/>
      <c r="U82415"/>
      <c r="V82415"/>
      <c r="W82415"/>
    </row>
    <row r="82416" spans="2:23">
      <c r="B82416"/>
      <c r="F82416"/>
      <c r="T82416"/>
      <c r="U82416"/>
      <c r="V82416"/>
      <c r="W82416"/>
    </row>
    <row r="82417" spans="2:23">
      <c r="B82417"/>
      <c r="F82417"/>
      <c r="T82417"/>
      <c r="U82417"/>
      <c r="V82417"/>
      <c r="W82417"/>
    </row>
    <row r="82418" spans="2:23">
      <c r="B82418"/>
      <c r="F82418"/>
      <c r="T82418"/>
      <c r="U82418"/>
      <c r="V82418"/>
      <c r="W82418"/>
    </row>
    <row r="82419" spans="2:23">
      <c r="B82419"/>
      <c r="F82419"/>
      <c r="T82419"/>
      <c r="U82419"/>
      <c r="V82419"/>
      <c r="W82419"/>
    </row>
    <row r="82420" spans="2:23">
      <c r="B82420"/>
      <c r="F82420"/>
      <c r="T82420"/>
      <c r="U82420"/>
      <c r="V82420"/>
      <c r="W82420"/>
    </row>
    <row r="82421" spans="2:23">
      <c r="B82421"/>
      <c r="F82421"/>
      <c r="T82421"/>
      <c r="U82421"/>
      <c r="V82421"/>
      <c r="W82421"/>
    </row>
    <row r="82422" spans="2:23">
      <c r="B82422"/>
      <c r="F82422"/>
      <c r="T82422"/>
      <c r="U82422"/>
      <c r="V82422"/>
      <c r="W82422"/>
    </row>
    <row r="82423" spans="2:23">
      <c r="B82423"/>
      <c r="F82423"/>
      <c r="T82423"/>
      <c r="U82423"/>
      <c r="V82423"/>
      <c r="W82423"/>
    </row>
    <row r="82424" spans="2:23">
      <c r="B82424"/>
      <c r="F82424"/>
      <c r="T82424"/>
      <c r="U82424"/>
      <c r="V82424"/>
      <c r="W82424"/>
    </row>
    <row r="82425" spans="2:23">
      <c r="B82425"/>
      <c r="F82425"/>
      <c r="T82425"/>
      <c r="U82425"/>
      <c r="V82425"/>
      <c r="W82425"/>
    </row>
    <row r="82426" spans="2:23">
      <c r="B82426"/>
      <c r="F82426"/>
      <c r="T82426"/>
      <c r="U82426"/>
      <c r="V82426"/>
      <c r="W82426"/>
    </row>
    <row r="82427" spans="2:23">
      <c r="B82427"/>
      <c r="F82427"/>
      <c r="T82427"/>
      <c r="U82427"/>
      <c r="V82427"/>
      <c r="W82427"/>
    </row>
    <row r="82428" spans="2:23">
      <c r="B82428"/>
      <c r="F82428"/>
      <c r="T82428"/>
      <c r="U82428"/>
      <c r="V82428"/>
      <c r="W82428"/>
    </row>
    <row r="82429" spans="2:23">
      <c r="B82429"/>
      <c r="F82429"/>
      <c r="T82429"/>
      <c r="U82429"/>
      <c r="V82429"/>
      <c r="W82429"/>
    </row>
    <row r="82430" spans="2:23">
      <c r="B82430"/>
      <c r="F82430"/>
      <c r="T82430"/>
      <c r="U82430"/>
      <c r="V82430"/>
      <c r="W82430"/>
    </row>
    <row r="82431" spans="2:23">
      <c r="B82431"/>
      <c r="F82431"/>
      <c r="T82431"/>
      <c r="U82431"/>
      <c r="V82431"/>
      <c r="W82431"/>
    </row>
    <row r="82432" spans="2:23">
      <c r="B82432"/>
      <c r="F82432"/>
      <c r="T82432"/>
      <c r="U82432"/>
      <c r="V82432"/>
      <c r="W82432"/>
    </row>
    <row r="82433" spans="2:23">
      <c r="B82433"/>
      <c r="F82433"/>
      <c r="T82433"/>
      <c r="U82433"/>
      <c r="V82433"/>
      <c r="W82433"/>
    </row>
    <row r="82434" spans="2:23">
      <c r="B82434"/>
      <c r="F82434"/>
      <c r="T82434"/>
      <c r="U82434"/>
      <c r="V82434"/>
      <c r="W82434"/>
    </row>
    <row r="82435" spans="2:23">
      <c r="B82435"/>
      <c r="F82435"/>
      <c r="T82435"/>
      <c r="U82435"/>
      <c r="V82435"/>
      <c r="W82435"/>
    </row>
    <row r="82436" spans="2:23">
      <c r="B82436"/>
      <c r="F82436"/>
      <c r="T82436"/>
      <c r="U82436"/>
      <c r="V82436"/>
      <c r="W82436"/>
    </row>
    <row r="82437" spans="2:23">
      <c r="B82437"/>
      <c r="F82437"/>
      <c r="T82437"/>
      <c r="U82437"/>
      <c r="V82437"/>
      <c r="W82437"/>
    </row>
    <row r="82438" spans="2:23">
      <c r="B82438"/>
      <c r="F82438"/>
      <c r="T82438"/>
      <c r="U82438"/>
      <c r="V82438"/>
      <c r="W82438"/>
    </row>
    <row r="82439" spans="2:23">
      <c r="B82439"/>
      <c r="F82439"/>
      <c r="T82439"/>
      <c r="U82439"/>
      <c r="V82439"/>
      <c r="W82439"/>
    </row>
    <row r="82440" spans="2:23">
      <c r="B82440"/>
      <c r="F82440"/>
      <c r="T82440"/>
      <c r="U82440"/>
      <c r="V82440"/>
      <c r="W82440"/>
    </row>
    <row r="82441" spans="2:23">
      <c r="B82441"/>
      <c r="F82441"/>
      <c r="T82441"/>
      <c r="U82441"/>
      <c r="V82441"/>
      <c r="W82441"/>
    </row>
    <row r="82442" spans="2:23">
      <c r="B82442"/>
      <c r="F82442"/>
      <c r="T82442"/>
      <c r="U82442"/>
      <c r="V82442"/>
      <c r="W82442"/>
    </row>
    <row r="82443" spans="2:23">
      <c r="B82443"/>
      <c r="F82443"/>
      <c r="T82443"/>
      <c r="U82443"/>
      <c r="V82443"/>
      <c r="W82443"/>
    </row>
    <row r="82444" spans="2:23">
      <c r="B82444"/>
      <c r="F82444"/>
      <c r="T82444"/>
      <c r="U82444"/>
      <c r="V82444"/>
      <c r="W82444"/>
    </row>
    <row r="82445" spans="2:23">
      <c r="B82445"/>
      <c r="F82445"/>
      <c r="T82445"/>
      <c r="U82445"/>
      <c r="V82445"/>
      <c r="W82445"/>
    </row>
    <row r="82446" spans="2:23">
      <c r="B82446"/>
      <c r="F82446"/>
      <c r="T82446"/>
      <c r="U82446"/>
      <c r="V82446"/>
      <c r="W82446"/>
    </row>
    <row r="82447" spans="2:23">
      <c r="B82447"/>
      <c r="F82447"/>
      <c r="T82447"/>
      <c r="U82447"/>
      <c r="V82447"/>
      <c r="W82447"/>
    </row>
    <row r="82448" spans="2:23">
      <c r="B82448"/>
      <c r="F82448"/>
      <c r="T82448"/>
      <c r="U82448"/>
      <c r="V82448"/>
      <c r="W82448"/>
    </row>
    <row r="82449" spans="2:23">
      <c r="B82449"/>
      <c r="F82449"/>
      <c r="T82449"/>
      <c r="U82449"/>
      <c r="V82449"/>
      <c r="W82449"/>
    </row>
    <row r="82450" spans="2:23">
      <c r="B82450"/>
      <c r="F82450"/>
      <c r="T82450"/>
      <c r="U82450"/>
      <c r="V82450"/>
      <c r="W82450"/>
    </row>
    <row r="82451" spans="2:23">
      <c r="B82451"/>
      <c r="F82451"/>
      <c r="T82451"/>
      <c r="U82451"/>
      <c r="V82451"/>
      <c r="W82451"/>
    </row>
    <row r="82452" spans="2:23">
      <c r="B82452"/>
      <c r="F82452"/>
      <c r="T82452"/>
      <c r="U82452"/>
      <c r="V82452"/>
      <c r="W82452"/>
    </row>
    <row r="82453" spans="2:23">
      <c r="B82453"/>
      <c r="F82453"/>
      <c r="T82453"/>
      <c r="U82453"/>
      <c r="V82453"/>
      <c r="W82453"/>
    </row>
    <row r="82454" spans="2:23">
      <c r="B82454"/>
      <c r="F82454"/>
      <c r="T82454"/>
      <c r="U82454"/>
      <c r="V82454"/>
      <c r="W82454"/>
    </row>
    <row r="82455" spans="2:23">
      <c r="B82455"/>
      <c r="F82455"/>
      <c r="T82455"/>
      <c r="U82455"/>
      <c r="V82455"/>
      <c r="W82455"/>
    </row>
    <row r="82456" spans="2:23">
      <c r="B82456"/>
      <c r="F82456"/>
      <c r="T82456"/>
      <c r="U82456"/>
      <c r="V82456"/>
      <c r="W82456"/>
    </row>
    <row r="82457" spans="2:23">
      <c r="B82457"/>
      <c r="F82457"/>
      <c r="T82457"/>
      <c r="U82457"/>
      <c r="V82457"/>
      <c r="W82457"/>
    </row>
    <row r="82458" spans="2:23">
      <c r="B82458"/>
      <c r="F82458"/>
      <c r="T82458"/>
      <c r="U82458"/>
      <c r="V82458"/>
      <c r="W82458"/>
    </row>
    <row r="82459" spans="2:23">
      <c r="B82459"/>
      <c r="F82459"/>
      <c r="T82459"/>
      <c r="U82459"/>
      <c r="V82459"/>
      <c r="W82459"/>
    </row>
    <row r="82460" spans="2:23">
      <c r="B82460"/>
      <c r="F82460"/>
      <c r="T82460"/>
      <c r="U82460"/>
      <c r="V82460"/>
      <c r="W82460"/>
    </row>
    <row r="82461" spans="2:23">
      <c r="B82461"/>
      <c r="F82461"/>
      <c r="T82461"/>
      <c r="U82461"/>
      <c r="V82461"/>
      <c r="W82461"/>
    </row>
    <row r="82462" spans="2:23">
      <c r="B82462"/>
      <c r="F82462"/>
      <c r="T82462"/>
      <c r="U82462"/>
      <c r="V82462"/>
      <c r="W82462"/>
    </row>
    <row r="82463" spans="2:23">
      <c r="B82463"/>
      <c r="F82463"/>
      <c r="T82463"/>
      <c r="U82463"/>
      <c r="V82463"/>
      <c r="W82463"/>
    </row>
    <row r="82464" spans="2:23">
      <c r="B82464"/>
      <c r="F82464"/>
      <c r="T82464"/>
      <c r="U82464"/>
      <c r="V82464"/>
      <c r="W82464"/>
    </row>
    <row r="82465" spans="2:23">
      <c r="B82465"/>
      <c r="F82465"/>
      <c r="T82465"/>
      <c r="U82465"/>
      <c r="V82465"/>
      <c r="W82465"/>
    </row>
    <row r="82466" spans="2:23">
      <c r="B82466"/>
      <c r="F82466"/>
      <c r="T82466"/>
      <c r="U82466"/>
      <c r="V82466"/>
      <c r="W82466"/>
    </row>
    <row r="82467" spans="2:23">
      <c r="B82467"/>
      <c r="F82467"/>
      <c r="T82467"/>
      <c r="U82467"/>
      <c r="V82467"/>
      <c r="W82467"/>
    </row>
    <row r="82468" spans="2:23">
      <c r="B82468"/>
      <c r="F82468"/>
      <c r="T82468"/>
      <c r="U82468"/>
      <c r="V82468"/>
      <c r="W82468"/>
    </row>
    <row r="82469" spans="2:23">
      <c r="B82469"/>
      <c r="F82469"/>
      <c r="T82469"/>
      <c r="U82469"/>
      <c r="V82469"/>
      <c r="W82469"/>
    </row>
    <row r="82470" spans="2:23">
      <c r="B82470"/>
      <c r="F82470"/>
      <c r="T82470"/>
      <c r="U82470"/>
      <c r="V82470"/>
      <c r="W82470"/>
    </row>
    <row r="82471" spans="2:23">
      <c r="B82471"/>
      <c r="F82471"/>
      <c r="T82471"/>
      <c r="U82471"/>
      <c r="V82471"/>
      <c r="W82471"/>
    </row>
    <row r="82472" spans="2:23">
      <c r="B82472"/>
      <c r="F82472"/>
      <c r="T82472"/>
      <c r="U82472"/>
      <c r="V82472"/>
      <c r="W82472"/>
    </row>
    <row r="82473" spans="2:23">
      <c r="B82473"/>
      <c r="F82473"/>
      <c r="T82473"/>
      <c r="U82473"/>
      <c r="V82473"/>
      <c r="W82473"/>
    </row>
    <row r="82474" spans="2:23">
      <c r="B82474"/>
      <c r="F82474"/>
      <c r="T82474"/>
      <c r="U82474"/>
      <c r="V82474"/>
      <c r="W82474"/>
    </row>
    <row r="82475" spans="2:23">
      <c r="B82475"/>
      <c r="F82475"/>
      <c r="T82475"/>
      <c r="U82475"/>
      <c r="V82475"/>
      <c r="W82475"/>
    </row>
    <row r="82476" spans="2:23">
      <c r="B82476"/>
      <c r="F82476"/>
      <c r="T82476"/>
      <c r="U82476"/>
      <c r="V82476"/>
      <c r="W82476"/>
    </row>
    <row r="82477" spans="2:23">
      <c r="B82477"/>
      <c r="F82477"/>
      <c r="T82477"/>
      <c r="U82477"/>
      <c r="V82477"/>
      <c r="W82477"/>
    </row>
    <row r="82478" spans="2:23">
      <c r="B82478"/>
      <c r="F82478"/>
      <c r="T82478"/>
      <c r="U82478"/>
      <c r="V82478"/>
      <c r="W82478"/>
    </row>
    <row r="82479" spans="2:23">
      <c r="B82479"/>
      <c r="F82479"/>
      <c r="T82479"/>
      <c r="U82479"/>
      <c r="V82479"/>
      <c r="W82479"/>
    </row>
    <row r="82480" spans="2:23">
      <c r="B82480"/>
      <c r="F82480"/>
      <c r="T82480"/>
      <c r="U82480"/>
      <c r="V82480"/>
      <c r="W82480"/>
    </row>
    <row r="82481" spans="2:23">
      <c r="B82481"/>
      <c r="F82481"/>
      <c r="T82481"/>
      <c r="U82481"/>
      <c r="V82481"/>
      <c r="W82481"/>
    </row>
    <row r="82482" spans="2:23">
      <c r="B82482"/>
      <c r="F82482"/>
      <c r="T82482"/>
      <c r="U82482"/>
      <c r="V82482"/>
      <c r="W82482"/>
    </row>
    <row r="82483" spans="2:23">
      <c r="B82483"/>
      <c r="F82483"/>
      <c r="T82483"/>
      <c r="U82483"/>
      <c r="V82483"/>
      <c r="W82483"/>
    </row>
    <row r="82484" spans="2:23">
      <c r="B82484"/>
      <c r="F82484"/>
      <c r="T82484"/>
      <c r="U82484"/>
      <c r="V82484"/>
      <c r="W82484"/>
    </row>
    <row r="82485" spans="2:23">
      <c r="B82485"/>
      <c r="F82485"/>
      <c r="T82485"/>
      <c r="U82485"/>
      <c r="V82485"/>
      <c r="W82485"/>
    </row>
    <row r="82486" spans="2:23">
      <c r="B82486"/>
      <c r="F82486"/>
      <c r="T82486"/>
      <c r="U82486"/>
      <c r="V82486"/>
      <c r="W82486"/>
    </row>
    <row r="82487" spans="2:23">
      <c r="B82487"/>
      <c r="F82487"/>
      <c r="T82487"/>
      <c r="U82487"/>
      <c r="V82487"/>
      <c r="W82487"/>
    </row>
    <row r="82488" spans="2:23">
      <c r="B82488"/>
      <c r="F82488"/>
      <c r="T82488"/>
      <c r="U82488"/>
      <c r="V82488"/>
      <c r="W82488"/>
    </row>
    <row r="82489" spans="2:23">
      <c r="B82489"/>
      <c r="F82489"/>
      <c r="T82489"/>
      <c r="U82489"/>
      <c r="V82489"/>
      <c r="W82489"/>
    </row>
    <row r="82490" spans="2:23">
      <c r="B82490"/>
      <c r="F82490"/>
      <c r="T82490"/>
      <c r="U82490"/>
      <c r="V82490"/>
      <c r="W82490"/>
    </row>
    <row r="82491" spans="2:23">
      <c r="B82491"/>
      <c r="F82491"/>
      <c r="T82491"/>
      <c r="U82491"/>
      <c r="V82491"/>
      <c r="W82491"/>
    </row>
    <row r="82492" spans="2:23">
      <c r="B82492"/>
      <c r="F82492"/>
      <c r="T82492"/>
      <c r="U82492"/>
      <c r="V82492"/>
      <c r="W82492"/>
    </row>
    <row r="82493" spans="2:23">
      <c r="B82493"/>
      <c r="F82493"/>
      <c r="T82493"/>
      <c r="U82493"/>
      <c r="V82493"/>
      <c r="W82493"/>
    </row>
    <row r="82494" spans="2:23">
      <c r="B82494"/>
      <c r="F82494"/>
      <c r="T82494"/>
      <c r="U82494"/>
      <c r="V82494"/>
      <c r="W82494"/>
    </row>
    <row r="82495" spans="2:23">
      <c r="B82495"/>
      <c r="F82495"/>
      <c r="T82495"/>
      <c r="U82495"/>
      <c r="V82495"/>
      <c r="W82495"/>
    </row>
    <row r="82496" spans="2:23">
      <c r="B82496"/>
      <c r="F82496"/>
      <c r="T82496"/>
      <c r="U82496"/>
      <c r="V82496"/>
      <c r="W82496"/>
    </row>
    <row r="82497" spans="2:23">
      <c r="B82497"/>
      <c r="F82497"/>
      <c r="T82497"/>
      <c r="U82497"/>
      <c r="V82497"/>
      <c r="W82497"/>
    </row>
    <row r="82498" spans="2:23">
      <c r="B82498"/>
      <c r="F82498"/>
      <c r="T82498"/>
      <c r="U82498"/>
      <c r="V82498"/>
      <c r="W82498"/>
    </row>
    <row r="82499" spans="2:23">
      <c r="B82499"/>
      <c r="F82499"/>
      <c r="T82499"/>
      <c r="U82499"/>
      <c r="V82499"/>
      <c r="W82499"/>
    </row>
    <row r="82500" spans="2:23">
      <c r="B82500"/>
      <c r="F82500"/>
      <c r="T82500"/>
      <c r="U82500"/>
      <c r="V82500"/>
      <c r="W82500"/>
    </row>
    <row r="82501" spans="2:23">
      <c r="B82501"/>
      <c r="F82501"/>
      <c r="T82501"/>
      <c r="U82501"/>
      <c r="V82501"/>
      <c r="W82501"/>
    </row>
    <row r="82502" spans="2:23">
      <c r="B82502"/>
      <c r="F82502"/>
      <c r="T82502"/>
      <c r="U82502"/>
      <c r="V82502"/>
      <c r="W82502"/>
    </row>
    <row r="82503" spans="2:23">
      <c r="B82503"/>
      <c r="F82503"/>
      <c r="T82503"/>
      <c r="U82503"/>
      <c r="V82503"/>
      <c r="W82503"/>
    </row>
    <row r="82504" spans="2:23">
      <c r="B82504"/>
      <c r="F82504"/>
      <c r="T82504"/>
      <c r="U82504"/>
      <c r="V82504"/>
      <c r="W82504"/>
    </row>
    <row r="82505" spans="2:23">
      <c r="B82505"/>
      <c r="F82505"/>
      <c r="T82505"/>
      <c r="U82505"/>
      <c r="V82505"/>
      <c r="W82505"/>
    </row>
    <row r="82506" spans="2:23">
      <c r="B82506"/>
      <c r="F82506"/>
      <c r="T82506"/>
      <c r="U82506"/>
      <c r="V82506"/>
      <c r="W82506"/>
    </row>
    <row r="82507" spans="2:23">
      <c r="B82507"/>
      <c r="F82507"/>
      <c r="T82507"/>
      <c r="U82507"/>
      <c r="V82507"/>
      <c r="W82507"/>
    </row>
    <row r="82508" spans="2:23">
      <c r="B82508"/>
      <c r="F82508"/>
      <c r="T82508"/>
      <c r="U82508"/>
      <c r="V82508"/>
      <c r="W82508"/>
    </row>
    <row r="82509" spans="2:23">
      <c r="B82509"/>
      <c r="F82509"/>
      <c r="T82509"/>
      <c r="U82509"/>
      <c r="V82509"/>
      <c r="W82509"/>
    </row>
    <row r="82510" spans="2:23">
      <c r="B82510"/>
      <c r="F82510"/>
      <c r="T82510"/>
      <c r="U82510"/>
      <c r="V82510"/>
      <c r="W82510"/>
    </row>
    <row r="82511" spans="2:23">
      <c r="B82511"/>
      <c r="F82511"/>
      <c r="T82511"/>
      <c r="U82511"/>
      <c r="V82511"/>
      <c r="W82511"/>
    </row>
    <row r="82512" spans="2:23">
      <c r="B82512"/>
      <c r="F82512"/>
      <c r="T82512"/>
      <c r="U82512"/>
      <c r="V82512"/>
      <c r="W82512"/>
    </row>
    <row r="82513" spans="2:23">
      <c r="B82513"/>
      <c r="F82513"/>
      <c r="T82513"/>
      <c r="U82513"/>
      <c r="V82513"/>
      <c r="W82513"/>
    </row>
    <row r="82514" spans="2:23">
      <c r="B82514"/>
      <c r="F82514"/>
      <c r="T82514"/>
      <c r="U82514"/>
      <c r="V82514"/>
      <c r="W82514"/>
    </row>
    <row r="82515" spans="2:23">
      <c r="B82515"/>
      <c r="F82515"/>
      <c r="T82515"/>
      <c r="U82515"/>
      <c r="V82515"/>
      <c r="W82515"/>
    </row>
    <row r="82516" spans="2:23">
      <c r="B82516"/>
      <c r="F82516"/>
      <c r="T82516"/>
      <c r="U82516"/>
      <c r="V82516"/>
      <c r="W82516"/>
    </row>
    <row r="82517" spans="2:23">
      <c r="B82517"/>
      <c r="F82517"/>
      <c r="T82517"/>
      <c r="U82517"/>
      <c r="V82517"/>
      <c r="W82517"/>
    </row>
    <row r="82518" spans="2:23">
      <c r="B82518"/>
      <c r="F82518"/>
      <c r="T82518"/>
      <c r="U82518"/>
      <c r="V82518"/>
      <c r="W82518"/>
    </row>
    <row r="82519" spans="2:23">
      <c r="B82519"/>
      <c r="F82519"/>
      <c r="T82519"/>
      <c r="U82519"/>
      <c r="V82519"/>
      <c r="W82519"/>
    </row>
    <row r="82520" spans="2:23">
      <c r="B82520"/>
      <c r="F82520"/>
      <c r="T82520"/>
      <c r="U82520"/>
      <c r="V82520"/>
      <c r="W82520"/>
    </row>
    <row r="82521" spans="2:23">
      <c r="B82521"/>
      <c r="F82521"/>
      <c r="T82521"/>
      <c r="U82521"/>
      <c r="V82521"/>
      <c r="W82521"/>
    </row>
    <row r="82522" spans="2:23">
      <c r="B82522"/>
      <c r="F82522"/>
      <c r="T82522"/>
      <c r="U82522"/>
      <c r="V82522"/>
      <c r="W82522"/>
    </row>
    <row r="82523" spans="2:23">
      <c r="B82523"/>
      <c r="F82523"/>
      <c r="T82523"/>
      <c r="U82523"/>
      <c r="V82523"/>
      <c r="W82523"/>
    </row>
    <row r="82524" spans="2:23">
      <c r="B82524"/>
      <c r="F82524"/>
      <c r="T82524"/>
      <c r="U82524"/>
      <c r="V82524"/>
      <c r="W82524"/>
    </row>
    <row r="82525" spans="2:23">
      <c r="B82525"/>
      <c r="F82525"/>
      <c r="T82525"/>
      <c r="U82525"/>
      <c r="V82525"/>
      <c r="W82525"/>
    </row>
    <row r="82526" spans="2:23">
      <c r="B82526"/>
      <c r="F82526"/>
      <c r="T82526"/>
      <c r="U82526"/>
      <c r="V82526"/>
      <c r="W82526"/>
    </row>
    <row r="82527" spans="2:23">
      <c r="B82527"/>
      <c r="F82527"/>
      <c r="T82527"/>
      <c r="U82527"/>
      <c r="V82527"/>
      <c r="W82527"/>
    </row>
    <row r="82528" spans="2:23">
      <c r="B82528"/>
      <c r="F82528"/>
      <c r="T82528"/>
      <c r="U82528"/>
      <c r="V82528"/>
      <c r="W82528"/>
    </row>
    <row r="82529" spans="2:23">
      <c r="B82529"/>
      <c r="F82529"/>
      <c r="T82529"/>
      <c r="U82529"/>
      <c r="V82529"/>
      <c r="W82529"/>
    </row>
    <row r="82530" spans="2:23">
      <c r="B82530"/>
      <c r="F82530"/>
      <c r="T82530"/>
      <c r="U82530"/>
      <c r="V82530"/>
      <c r="W82530"/>
    </row>
    <row r="82531" spans="2:23">
      <c r="B82531"/>
      <c r="F82531"/>
      <c r="T82531"/>
      <c r="U82531"/>
      <c r="V82531"/>
      <c r="W82531"/>
    </row>
    <row r="82532" spans="2:23">
      <c r="B82532"/>
      <c r="F82532"/>
      <c r="T82532"/>
      <c r="U82532"/>
      <c r="V82532"/>
      <c r="W82532"/>
    </row>
    <row r="82533" spans="2:23">
      <c r="B82533"/>
      <c r="F82533"/>
      <c r="T82533"/>
      <c r="U82533"/>
      <c r="V82533"/>
      <c r="W82533"/>
    </row>
    <row r="82534" spans="2:23">
      <c r="B82534"/>
      <c r="F82534"/>
      <c r="T82534"/>
      <c r="U82534"/>
      <c r="V82534"/>
      <c r="W82534"/>
    </row>
    <row r="82535" spans="2:23">
      <c r="B82535"/>
      <c r="F82535"/>
      <c r="T82535"/>
      <c r="U82535"/>
      <c r="V82535"/>
      <c r="W82535"/>
    </row>
    <row r="82536" spans="2:23">
      <c r="B82536"/>
      <c r="F82536"/>
      <c r="T82536"/>
      <c r="U82536"/>
      <c r="V82536"/>
      <c r="W82536"/>
    </row>
    <row r="82537" spans="2:23">
      <c r="B82537"/>
      <c r="F82537"/>
      <c r="T82537"/>
      <c r="U82537"/>
      <c r="V82537"/>
      <c r="W82537"/>
    </row>
    <row r="82538" spans="2:23">
      <c r="B82538"/>
      <c r="F82538"/>
      <c r="T82538"/>
      <c r="U82538"/>
      <c r="V82538"/>
      <c r="W82538"/>
    </row>
    <row r="82539" spans="2:23">
      <c r="B82539"/>
      <c r="F82539"/>
      <c r="T82539"/>
      <c r="U82539"/>
      <c r="V82539"/>
      <c r="W82539"/>
    </row>
    <row r="82540" spans="2:23">
      <c r="B82540"/>
      <c r="F82540"/>
      <c r="T82540"/>
      <c r="U82540"/>
      <c r="V82540"/>
      <c r="W82540"/>
    </row>
    <row r="82541" spans="2:23">
      <c r="B82541"/>
      <c r="F82541"/>
      <c r="T82541"/>
      <c r="U82541"/>
      <c r="V82541"/>
      <c r="W82541"/>
    </row>
    <row r="82542" spans="2:23">
      <c r="B82542"/>
      <c r="F82542"/>
      <c r="T82542"/>
      <c r="U82542"/>
      <c r="V82542"/>
      <c r="W82542"/>
    </row>
    <row r="82543" spans="2:23">
      <c r="B82543"/>
      <c r="F82543"/>
      <c r="T82543"/>
      <c r="U82543"/>
      <c r="V82543"/>
      <c r="W82543"/>
    </row>
    <row r="82544" spans="2:23">
      <c r="B82544"/>
      <c r="F82544"/>
      <c r="T82544"/>
      <c r="U82544"/>
      <c r="V82544"/>
      <c r="W82544"/>
    </row>
    <row r="82545" spans="2:23">
      <c r="B82545"/>
      <c r="F82545"/>
      <c r="T82545"/>
      <c r="U82545"/>
      <c r="V82545"/>
      <c r="W82545"/>
    </row>
    <row r="82546" spans="2:23">
      <c r="B82546"/>
      <c r="F82546"/>
      <c r="T82546"/>
      <c r="U82546"/>
      <c r="V82546"/>
      <c r="W82546"/>
    </row>
    <row r="82547" spans="2:23">
      <c r="B82547"/>
      <c r="F82547"/>
      <c r="T82547"/>
      <c r="U82547"/>
      <c r="V82547"/>
      <c r="W82547"/>
    </row>
    <row r="82548" spans="2:23">
      <c r="B82548"/>
      <c r="F82548"/>
      <c r="T82548"/>
      <c r="U82548"/>
      <c r="V82548"/>
      <c r="W82548"/>
    </row>
    <row r="82549" spans="2:23">
      <c r="B82549"/>
      <c r="F82549"/>
      <c r="T82549"/>
      <c r="U82549"/>
      <c r="V82549"/>
      <c r="W82549"/>
    </row>
    <row r="82550" spans="2:23">
      <c r="B82550"/>
      <c r="F82550"/>
      <c r="T82550"/>
      <c r="U82550"/>
      <c r="V82550"/>
      <c r="W82550"/>
    </row>
    <row r="82551" spans="2:23">
      <c r="B82551"/>
      <c r="F82551"/>
      <c r="T82551"/>
      <c r="U82551"/>
      <c r="V82551"/>
      <c r="W82551"/>
    </row>
    <row r="82552" spans="2:23">
      <c r="B82552"/>
      <c r="F82552"/>
      <c r="T82552"/>
      <c r="U82552"/>
      <c r="V82552"/>
      <c r="W82552"/>
    </row>
    <row r="82553" spans="2:23">
      <c r="B82553"/>
      <c r="F82553"/>
      <c r="T82553"/>
      <c r="U82553"/>
      <c r="V82553"/>
      <c r="W82553"/>
    </row>
    <row r="82554" spans="2:23">
      <c r="B82554"/>
      <c r="F82554"/>
      <c r="T82554"/>
      <c r="U82554"/>
      <c r="V82554"/>
      <c r="W82554"/>
    </row>
    <row r="82555" spans="2:23">
      <c r="B82555"/>
      <c r="F82555"/>
      <c r="T82555"/>
      <c r="U82555"/>
      <c r="V82555"/>
      <c r="W82555"/>
    </row>
    <row r="82556" spans="2:23">
      <c r="B82556"/>
      <c r="F82556"/>
      <c r="T82556"/>
      <c r="U82556"/>
      <c r="V82556"/>
      <c r="W82556"/>
    </row>
    <row r="82557" spans="2:23">
      <c r="B82557"/>
      <c r="F82557"/>
      <c r="T82557"/>
      <c r="U82557"/>
      <c r="V82557"/>
      <c r="W82557"/>
    </row>
    <row r="82558" spans="2:23">
      <c r="B82558"/>
      <c r="F82558"/>
      <c r="T82558"/>
      <c r="U82558"/>
      <c r="V82558"/>
      <c r="W82558"/>
    </row>
    <row r="82559" spans="2:23">
      <c r="B82559"/>
      <c r="F82559"/>
      <c r="T82559"/>
      <c r="U82559"/>
      <c r="V82559"/>
      <c r="W82559"/>
    </row>
    <row r="82560" spans="2:23">
      <c r="B82560"/>
      <c r="F82560"/>
      <c r="T82560"/>
      <c r="U82560"/>
      <c r="V82560"/>
      <c r="W82560"/>
    </row>
    <row r="82561" spans="2:23">
      <c r="B82561"/>
      <c r="F82561"/>
      <c r="T82561"/>
      <c r="U82561"/>
      <c r="V82561"/>
      <c r="W82561"/>
    </row>
    <row r="82562" spans="2:23">
      <c r="B82562"/>
      <c r="F82562"/>
      <c r="T82562"/>
      <c r="U82562"/>
      <c r="V82562"/>
      <c r="W82562"/>
    </row>
    <row r="82563" spans="2:23">
      <c r="B82563"/>
      <c r="F82563"/>
      <c r="T82563"/>
      <c r="U82563"/>
      <c r="V82563"/>
      <c r="W82563"/>
    </row>
    <row r="82564" spans="2:23">
      <c r="B82564"/>
      <c r="F82564"/>
      <c r="T82564"/>
      <c r="U82564"/>
      <c r="V82564"/>
      <c r="W82564"/>
    </row>
    <row r="82565" spans="2:23">
      <c r="B82565"/>
      <c r="F82565"/>
      <c r="T82565"/>
      <c r="U82565"/>
      <c r="V82565"/>
      <c r="W82565"/>
    </row>
    <row r="82566" spans="2:23">
      <c r="B82566"/>
      <c r="F82566"/>
      <c r="T82566"/>
      <c r="U82566"/>
      <c r="V82566"/>
      <c r="W82566"/>
    </row>
    <row r="82567" spans="2:23">
      <c r="B82567"/>
      <c r="F82567"/>
      <c r="T82567"/>
      <c r="U82567"/>
      <c r="V82567"/>
      <c r="W82567"/>
    </row>
    <row r="82568" spans="2:23">
      <c r="B82568"/>
      <c r="F82568"/>
      <c r="T82568"/>
      <c r="U82568"/>
      <c r="V82568"/>
      <c r="W82568"/>
    </row>
    <row r="82569" spans="2:23">
      <c r="B82569"/>
      <c r="F82569"/>
      <c r="T82569"/>
      <c r="U82569"/>
      <c r="V82569"/>
      <c r="W82569"/>
    </row>
    <row r="82570" spans="2:23">
      <c r="B82570"/>
      <c r="F82570"/>
      <c r="T82570"/>
      <c r="U82570"/>
      <c r="V82570"/>
      <c r="W82570"/>
    </row>
    <row r="82571" spans="2:23">
      <c r="B82571"/>
      <c r="F82571"/>
      <c r="T82571"/>
      <c r="U82571"/>
      <c r="V82571"/>
      <c r="W82571"/>
    </row>
    <row r="82572" spans="2:23">
      <c r="B82572"/>
      <c r="F82572"/>
      <c r="T82572"/>
      <c r="U82572"/>
      <c r="V82572"/>
      <c r="W82572"/>
    </row>
    <row r="82573" spans="2:23">
      <c r="B82573"/>
      <c r="F82573"/>
      <c r="T82573"/>
      <c r="U82573"/>
      <c r="V82573"/>
      <c r="W82573"/>
    </row>
    <row r="82574" spans="2:23">
      <c r="B82574"/>
      <c r="F82574"/>
      <c r="T82574"/>
      <c r="U82574"/>
      <c r="V82574"/>
      <c r="W82574"/>
    </row>
    <row r="82575" spans="2:23">
      <c r="B82575"/>
      <c r="F82575"/>
      <c r="T82575"/>
      <c r="U82575"/>
      <c r="V82575"/>
      <c r="W82575"/>
    </row>
    <row r="82576" spans="2:23">
      <c r="B82576"/>
      <c r="F82576"/>
      <c r="T82576"/>
      <c r="U82576"/>
      <c r="V82576"/>
      <c r="W82576"/>
    </row>
    <row r="82577" spans="2:23">
      <c r="B82577"/>
      <c r="F82577"/>
      <c r="T82577"/>
      <c r="U82577"/>
      <c r="V82577"/>
      <c r="W82577"/>
    </row>
    <row r="82578" spans="2:23">
      <c r="B82578"/>
      <c r="F82578"/>
      <c r="T82578"/>
      <c r="U82578"/>
      <c r="V82578"/>
      <c r="W82578"/>
    </row>
    <row r="82579" spans="2:23">
      <c r="B82579"/>
      <c r="F82579"/>
      <c r="T82579"/>
      <c r="U82579"/>
      <c r="V82579"/>
      <c r="W82579"/>
    </row>
    <row r="82580" spans="2:23">
      <c r="B82580"/>
      <c r="F82580"/>
      <c r="T82580"/>
      <c r="U82580"/>
      <c r="V82580"/>
      <c r="W82580"/>
    </row>
    <row r="82581" spans="2:23">
      <c r="B82581"/>
      <c r="F82581"/>
      <c r="T82581"/>
      <c r="U82581"/>
      <c r="V82581"/>
      <c r="W82581"/>
    </row>
    <row r="82582" spans="2:23">
      <c r="B82582"/>
      <c r="F82582"/>
      <c r="T82582"/>
      <c r="U82582"/>
      <c r="V82582"/>
      <c r="W82582"/>
    </row>
    <row r="82583" spans="2:23">
      <c r="B82583"/>
      <c r="F82583"/>
      <c r="T82583"/>
      <c r="U82583"/>
      <c r="V82583"/>
      <c r="W82583"/>
    </row>
    <row r="82584" spans="2:23">
      <c r="B82584"/>
      <c r="F82584"/>
      <c r="T82584"/>
      <c r="U82584"/>
      <c r="V82584"/>
      <c r="W82584"/>
    </row>
    <row r="82585" spans="2:23">
      <c r="B82585"/>
      <c r="F82585"/>
      <c r="T82585"/>
      <c r="U82585"/>
      <c r="V82585"/>
      <c r="W82585"/>
    </row>
    <row r="82586" spans="2:23">
      <c r="B82586"/>
      <c r="F82586"/>
      <c r="T82586"/>
      <c r="U82586"/>
      <c r="V82586"/>
      <c r="W82586"/>
    </row>
    <row r="82587" spans="2:23">
      <c r="B82587"/>
      <c r="F82587"/>
      <c r="T82587"/>
      <c r="U82587"/>
      <c r="V82587"/>
      <c r="W82587"/>
    </row>
    <row r="82588" spans="2:23">
      <c r="B82588"/>
      <c r="F82588"/>
      <c r="T82588"/>
      <c r="U82588"/>
      <c r="V82588"/>
      <c r="W82588"/>
    </row>
    <row r="82589" spans="2:23">
      <c r="B82589"/>
      <c r="F82589"/>
      <c r="T82589"/>
      <c r="U82589"/>
      <c r="V82589"/>
      <c r="W82589"/>
    </row>
    <row r="82590" spans="2:23">
      <c r="B82590"/>
      <c r="F82590"/>
      <c r="T82590"/>
      <c r="U82590"/>
      <c r="V82590"/>
      <c r="W82590"/>
    </row>
    <row r="82591" spans="2:23">
      <c r="B82591"/>
      <c r="F82591"/>
      <c r="T82591"/>
      <c r="U82591"/>
      <c r="V82591"/>
      <c r="W82591"/>
    </row>
    <row r="82592" spans="2:23">
      <c r="B82592"/>
      <c r="F82592"/>
      <c r="T82592"/>
      <c r="U82592"/>
      <c r="V82592"/>
      <c r="W82592"/>
    </row>
    <row r="82593" spans="2:23">
      <c r="B82593"/>
      <c r="F82593"/>
      <c r="T82593"/>
      <c r="U82593"/>
      <c r="V82593"/>
      <c r="W82593"/>
    </row>
    <row r="82594" spans="2:23">
      <c r="B82594"/>
      <c r="F82594"/>
      <c r="T82594"/>
      <c r="U82594"/>
      <c r="V82594"/>
      <c r="W82594"/>
    </row>
    <row r="82595" spans="2:23">
      <c r="B82595"/>
      <c r="F82595"/>
      <c r="T82595"/>
      <c r="U82595"/>
      <c r="V82595"/>
      <c r="W82595"/>
    </row>
    <row r="82596" spans="2:23">
      <c r="B82596"/>
      <c r="F82596"/>
      <c r="T82596"/>
      <c r="U82596"/>
      <c r="V82596"/>
      <c r="W82596"/>
    </row>
    <row r="82597" spans="2:23">
      <c r="B82597"/>
      <c r="F82597"/>
      <c r="T82597"/>
      <c r="U82597"/>
      <c r="V82597"/>
      <c r="W82597"/>
    </row>
    <row r="82598" spans="2:23">
      <c r="B82598"/>
      <c r="F82598"/>
      <c r="T82598"/>
      <c r="U82598"/>
      <c r="V82598"/>
      <c r="W82598"/>
    </row>
    <row r="82599" spans="2:23">
      <c r="B82599"/>
      <c r="F82599"/>
      <c r="T82599"/>
      <c r="U82599"/>
      <c r="V82599"/>
      <c r="W82599"/>
    </row>
    <row r="82600" spans="2:23">
      <c r="B82600"/>
      <c r="F82600"/>
      <c r="T82600"/>
      <c r="U82600"/>
      <c r="V82600"/>
      <c r="W82600"/>
    </row>
    <row r="82601" spans="2:23">
      <c r="B82601"/>
      <c r="F82601"/>
      <c r="T82601"/>
      <c r="U82601"/>
      <c r="V82601"/>
      <c r="W82601"/>
    </row>
    <row r="82602" spans="2:23">
      <c r="B82602"/>
      <c r="F82602"/>
      <c r="T82602"/>
      <c r="U82602"/>
      <c r="V82602"/>
      <c r="W82602"/>
    </row>
    <row r="82603" spans="2:23">
      <c r="B82603"/>
      <c r="F82603"/>
      <c r="T82603"/>
      <c r="U82603"/>
      <c r="V82603"/>
      <c r="W82603"/>
    </row>
    <row r="82604" spans="2:23">
      <c r="B82604"/>
      <c r="F82604"/>
      <c r="T82604"/>
      <c r="U82604"/>
      <c r="V82604"/>
      <c r="W82604"/>
    </row>
    <row r="82605" spans="2:23">
      <c r="B82605"/>
      <c r="F82605"/>
      <c r="T82605"/>
      <c r="U82605"/>
      <c r="V82605"/>
      <c r="W82605"/>
    </row>
    <row r="82606" spans="2:23">
      <c r="B82606"/>
      <c r="F82606"/>
      <c r="T82606"/>
      <c r="U82606"/>
      <c r="V82606"/>
      <c r="W82606"/>
    </row>
    <row r="82607" spans="2:23">
      <c r="B82607"/>
      <c r="F82607"/>
      <c r="T82607"/>
      <c r="U82607"/>
      <c r="V82607"/>
      <c r="W82607"/>
    </row>
    <row r="82608" spans="2:23">
      <c r="B82608"/>
      <c r="F82608"/>
      <c r="T82608"/>
      <c r="U82608"/>
      <c r="V82608"/>
      <c r="W82608"/>
    </row>
    <row r="82609" spans="2:23">
      <c r="B82609"/>
      <c r="F82609"/>
      <c r="T82609"/>
      <c r="U82609"/>
      <c r="V82609"/>
      <c r="W82609"/>
    </row>
    <row r="82610" spans="2:23">
      <c r="B82610"/>
      <c r="F82610"/>
      <c r="T82610"/>
      <c r="U82610"/>
      <c r="V82610"/>
      <c r="W82610"/>
    </row>
    <row r="82611" spans="2:23">
      <c r="B82611"/>
      <c r="F82611"/>
      <c r="T82611"/>
      <c r="U82611"/>
      <c r="V82611"/>
      <c r="W82611"/>
    </row>
    <row r="82612" spans="2:23">
      <c r="B82612"/>
      <c r="F82612"/>
      <c r="T82612"/>
      <c r="U82612"/>
      <c r="V82612"/>
      <c r="W82612"/>
    </row>
    <row r="82613" spans="2:23">
      <c r="B82613"/>
      <c r="F82613"/>
      <c r="T82613"/>
      <c r="U82613"/>
      <c r="V82613"/>
      <c r="W82613"/>
    </row>
    <row r="82614" spans="2:23">
      <c r="B82614"/>
      <c r="F82614"/>
      <c r="T82614"/>
      <c r="U82614"/>
      <c r="V82614"/>
      <c r="W82614"/>
    </row>
    <row r="82615" spans="2:23">
      <c r="B82615"/>
      <c r="F82615"/>
      <c r="T82615"/>
      <c r="U82615"/>
      <c r="V82615"/>
      <c r="W82615"/>
    </row>
    <row r="82616" spans="2:23">
      <c r="B82616"/>
      <c r="F82616"/>
      <c r="T82616"/>
      <c r="U82616"/>
      <c r="V82616"/>
      <c r="W82616"/>
    </row>
    <row r="82617" spans="2:23">
      <c r="B82617"/>
      <c r="F82617"/>
      <c r="T82617"/>
      <c r="U82617"/>
      <c r="V82617"/>
      <c r="W82617"/>
    </row>
    <row r="82618" spans="2:23">
      <c r="B82618"/>
      <c r="F82618"/>
      <c r="T82618"/>
      <c r="U82618"/>
      <c r="V82618"/>
      <c r="W82618"/>
    </row>
    <row r="82619" spans="2:23">
      <c r="B82619"/>
      <c r="F82619"/>
      <c r="T82619"/>
      <c r="U82619"/>
      <c r="V82619"/>
      <c r="W82619"/>
    </row>
    <row r="82620" spans="2:23">
      <c r="B82620"/>
      <c r="F82620"/>
      <c r="T82620"/>
      <c r="U82620"/>
      <c r="V82620"/>
      <c r="W82620"/>
    </row>
    <row r="82621" spans="2:23">
      <c r="B82621"/>
      <c r="F82621"/>
      <c r="T82621"/>
      <c r="U82621"/>
      <c r="V82621"/>
      <c r="W82621"/>
    </row>
    <row r="82622" spans="2:23">
      <c r="B82622"/>
      <c r="F82622"/>
      <c r="T82622"/>
      <c r="U82622"/>
      <c r="V82622"/>
      <c r="W82622"/>
    </row>
    <row r="82623" spans="2:23">
      <c r="B82623"/>
      <c r="F82623"/>
      <c r="T82623"/>
      <c r="U82623"/>
      <c r="V82623"/>
      <c r="W82623"/>
    </row>
    <row r="82624" spans="2:23">
      <c r="B82624"/>
      <c r="F82624"/>
      <c r="T82624"/>
      <c r="U82624"/>
      <c r="V82624"/>
      <c r="W82624"/>
    </row>
    <row r="82625" spans="2:23">
      <c r="B82625"/>
      <c r="F82625"/>
      <c r="T82625"/>
      <c r="U82625"/>
      <c r="V82625"/>
      <c r="W82625"/>
    </row>
    <row r="82626" spans="2:23">
      <c r="B82626"/>
      <c r="F82626"/>
      <c r="T82626"/>
      <c r="U82626"/>
      <c r="V82626"/>
      <c r="W82626"/>
    </row>
    <row r="82627" spans="2:23">
      <c r="B82627"/>
      <c r="F82627"/>
      <c r="T82627"/>
      <c r="U82627"/>
      <c r="V82627"/>
      <c r="W82627"/>
    </row>
    <row r="82628" spans="2:23">
      <c r="B82628"/>
      <c r="F82628"/>
      <c r="T82628"/>
      <c r="U82628"/>
      <c r="V82628"/>
      <c r="W82628"/>
    </row>
    <row r="82629" spans="2:23">
      <c r="B82629"/>
      <c r="F82629"/>
      <c r="T82629"/>
      <c r="U82629"/>
      <c r="V82629"/>
      <c r="W82629"/>
    </row>
    <row r="82630" spans="2:23">
      <c r="B82630"/>
      <c r="F82630"/>
      <c r="T82630"/>
      <c r="U82630"/>
      <c r="V82630"/>
      <c r="W82630"/>
    </row>
    <row r="82631" spans="2:23">
      <c r="B82631"/>
      <c r="F82631"/>
      <c r="T82631"/>
      <c r="U82631"/>
      <c r="V82631"/>
      <c r="W82631"/>
    </row>
    <row r="82632" spans="2:23">
      <c r="B82632"/>
      <c r="F82632"/>
      <c r="T82632"/>
      <c r="U82632"/>
      <c r="V82632"/>
      <c r="W82632"/>
    </row>
    <row r="82633" spans="2:23">
      <c r="B82633"/>
      <c r="F82633"/>
      <c r="T82633"/>
      <c r="U82633"/>
      <c r="V82633"/>
      <c r="W82633"/>
    </row>
    <row r="82634" spans="2:23">
      <c r="B82634"/>
      <c r="F82634"/>
      <c r="T82634"/>
      <c r="U82634"/>
      <c r="V82634"/>
      <c r="W82634"/>
    </row>
    <row r="82635" spans="2:23">
      <c r="B82635"/>
      <c r="F82635"/>
      <c r="T82635"/>
      <c r="U82635"/>
      <c r="V82635"/>
      <c r="W82635"/>
    </row>
    <row r="82636" spans="2:23">
      <c r="B82636"/>
      <c r="F82636"/>
      <c r="T82636"/>
      <c r="U82636"/>
      <c r="V82636"/>
      <c r="W82636"/>
    </row>
    <row r="82637" spans="2:23">
      <c r="B82637"/>
      <c r="F82637"/>
      <c r="T82637"/>
      <c r="U82637"/>
      <c r="V82637"/>
      <c r="W82637"/>
    </row>
    <row r="82638" spans="2:23">
      <c r="B82638"/>
      <c r="F82638"/>
      <c r="T82638"/>
      <c r="U82638"/>
      <c r="V82638"/>
      <c r="W82638"/>
    </row>
    <row r="82639" spans="2:23">
      <c r="B82639"/>
      <c r="F82639"/>
      <c r="T82639"/>
      <c r="U82639"/>
      <c r="V82639"/>
      <c r="W82639"/>
    </row>
    <row r="82640" spans="2:23">
      <c r="B82640"/>
      <c r="F82640"/>
      <c r="T82640"/>
      <c r="U82640"/>
      <c r="V82640"/>
      <c r="W82640"/>
    </row>
    <row r="82641" spans="2:23">
      <c r="B82641"/>
      <c r="F82641"/>
      <c r="T82641"/>
      <c r="U82641"/>
      <c r="V82641"/>
      <c r="W82641"/>
    </row>
    <row r="82642" spans="2:23">
      <c r="B82642"/>
      <c r="F82642"/>
      <c r="T82642"/>
      <c r="U82642"/>
      <c r="V82642"/>
      <c r="W82642"/>
    </row>
    <row r="82643" spans="2:23">
      <c r="B82643"/>
      <c r="F82643"/>
      <c r="T82643"/>
      <c r="U82643"/>
      <c r="V82643"/>
      <c r="W82643"/>
    </row>
    <row r="82644" spans="2:23">
      <c r="B82644"/>
      <c r="F82644"/>
      <c r="T82644"/>
      <c r="U82644"/>
      <c r="V82644"/>
      <c r="W82644"/>
    </row>
    <row r="82645" spans="2:23">
      <c r="B82645"/>
      <c r="F82645"/>
      <c r="T82645"/>
      <c r="U82645"/>
      <c r="V82645"/>
      <c r="W82645"/>
    </row>
    <row r="82646" spans="2:23">
      <c r="B82646"/>
      <c r="F82646"/>
      <c r="T82646"/>
      <c r="U82646"/>
      <c r="V82646"/>
      <c r="W82646"/>
    </row>
    <row r="82647" spans="2:23">
      <c r="B82647"/>
      <c r="F82647"/>
      <c r="T82647"/>
      <c r="U82647"/>
      <c r="V82647"/>
      <c r="W82647"/>
    </row>
    <row r="82648" spans="2:23">
      <c r="B82648"/>
      <c r="F82648"/>
      <c r="T82648"/>
      <c r="U82648"/>
      <c r="V82648"/>
      <c r="W82648"/>
    </row>
    <row r="82649" spans="2:23">
      <c r="B82649"/>
      <c r="F82649"/>
      <c r="T82649"/>
      <c r="U82649"/>
      <c r="V82649"/>
      <c r="W82649"/>
    </row>
    <row r="82650" spans="2:23">
      <c r="B82650"/>
      <c r="F82650"/>
      <c r="T82650"/>
      <c r="U82650"/>
      <c r="V82650"/>
      <c r="W82650"/>
    </row>
    <row r="82651" spans="2:23">
      <c r="B82651"/>
      <c r="F82651"/>
      <c r="T82651"/>
      <c r="U82651"/>
      <c r="V82651"/>
      <c r="W82651"/>
    </row>
    <row r="82652" spans="2:23">
      <c r="B82652"/>
      <c r="F82652"/>
      <c r="T82652"/>
      <c r="U82652"/>
      <c r="V82652"/>
      <c r="W82652"/>
    </row>
    <row r="82653" spans="2:23">
      <c r="B82653"/>
      <c r="F82653"/>
      <c r="T82653"/>
      <c r="U82653"/>
      <c r="V82653"/>
      <c r="W82653"/>
    </row>
    <row r="82654" spans="2:23">
      <c r="B82654"/>
      <c r="F82654"/>
      <c r="T82654"/>
      <c r="U82654"/>
      <c r="V82654"/>
      <c r="W82654"/>
    </row>
    <row r="82655" spans="2:23">
      <c r="B82655"/>
      <c r="F82655"/>
      <c r="T82655"/>
      <c r="U82655"/>
      <c r="V82655"/>
      <c r="W82655"/>
    </row>
    <row r="82656" spans="2:23">
      <c r="B82656"/>
      <c r="F82656"/>
      <c r="T82656"/>
      <c r="U82656"/>
      <c r="V82656"/>
      <c r="W82656"/>
    </row>
    <row r="82657" spans="2:23">
      <c r="B82657"/>
      <c r="F82657"/>
      <c r="T82657"/>
      <c r="U82657"/>
      <c r="V82657"/>
      <c r="W82657"/>
    </row>
    <row r="82658" spans="2:23">
      <c r="B82658"/>
      <c r="F82658"/>
      <c r="T82658"/>
      <c r="U82658"/>
      <c r="V82658"/>
      <c r="W82658"/>
    </row>
    <row r="82659" spans="2:23">
      <c r="B82659"/>
      <c r="F82659"/>
      <c r="T82659"/>
      <c r="U82659"/>
      <c r="V82659"/>
      <c r="W82659"/>
    </row>
    <row r="82660" spans="2:23">
      <c r="B82660"/>
      <c r="F82660"/>
      <c r="T82660"/>
      <c r="U82660"/>
      <c r="V82660"/>
      <c r="W82660"/>
    </row>
    <row r="82661" spans="2:23">
      <c r="B82661"/>
      <c r="F82661"/>
      <c r="T82661"/>
      <c r="U82661"/>
      <c r="V82661"/>
      <c r="W82661"/>
    </row>
    <row r="82662" spans="2:23">
      <c r="B82662"/>
      <c r="F82662"/>
      <c r="T82662"/>
      <c r="U82662"/>
      <c r="V82662"/>
      <c r="W82662"/>
    </row>
    <row r="82663" spans="2:23">
      <c r="B82663"/>
      <c r="F82663"/>
      <c r="T82663"/>
      <c r="U82663"/>
      <c r="V82663"/>
      <c r="W82663"/>
    </row>
    <row r="82664" spans="2:23">
      <c r="B82664"/>
      <c r="F82664"/>
      <c r="T82664"/>
      <c r="U82664"/>
      <c r="V82664"/>
      <c r="W82664"/>
    </row>
    <row r="82665" spans="2:23">
      <c r="B82665"/>
      <c r="F82665"/>
      <c r="T82665"/>
      <c r="U82665"/>
      <c r="V82665"/>
      <c r="W82665"/>
    </row>
    <row r="82666" spans="2:23">
      <c r="B82666"/>
      <c r="F82666"/>
      <c r="T82666"/>
      <c r="U82666"/>
      <c r="V82666"/>
      <c r="W82666"/>
    </row>
    <row r="82667" spans="2:23">
      <c r="B82667"/>
      <c r="F82667"/>
      <c r="T82667"/>
      <c r="U82667"/>
      <c r="V82667"/>
      <c r="W82667"/>
    </row>
    <row r="82668" spans="2:23">
      <c r="B82668"/>
      <c r="F82668"/>
      <c r="T82668"/>
      <c r="U82668"/>
      <c r="V82668"/>
      <c r="W82668"/>
    </row>
    <row r="82669" spans="2:23">
      <c r="B82669"/>
      <c r="F82669"/>
      <c r="T82669"/>
      <c r="U82669"/>
      <c r="V82669"/>
      <c r="W82669"/>
    </row>
    <row r="82670" spans="2:23">
      <c r="B82670"/>
      <c r="F82670"/>
      <c r="T82670"/>
      <c r="U82670"/>
      <c r="V82670"/>
      <c r="W82670"/>
    </row>
    <row r="82671" spans="2:23">
      <c r="B82671"/>
      <c r="F82671"/>
      <c r="T82671"/>
      <c r="U82671"/>
      <c r="V82671"/>
      <c r="W82671"/>
    </row>
    <row r="82672" spans="2:23">
      <c r="B82672"/>
      <c r="F82672"/>
      <c r="T82672"/>
      <c r="U82672"/>
      <c r="V82672"/>
      <c r="W82672"/>
    </row>
    <row r="82673" spans="2:23">
      <c r="B82673"/>
      <c r="F82673"/>
      <c r="T82673"/>
      <c r="U82673"/>
      <c r="V82673"/>
      <c r="W82673"/>
    </row>
    <row r="82674" spans="2:23">
      <c r="B82674"/>
      <c r="F82674"/>
      <c r="T82674"/>
      <c r="U82674"/>
      <c r="V82674"/>
      <c r="W82674"/>
    </row>
    <row r="82675" spans="2:23">
      <c r="B82675"/>
      <c r="F82675"/>
      <c r="T82675"/>
      <c r="U82675"/>
      <c r="V82675"/>
      <c r="W82675"/>
    </row>
    <row r="82676" spans="2:23">
      <c r="B82676"/>
      <c r="F82676"/>
      <c r="T82676"/>
      <c r="U82676"/>
      <c r="V82676"/>
      <c r="W82676"/>
    </row>
    <row r="82677" spans="2:23">
      <c r="B82677"/>
      <c r="F82677"/>
      <c r="T82677"/>
      <c r="U82677"/>
      <c r="V82677"/>
      <c r="W82677"/>
    </row>
    <row r="82678" spans="2:23">
      <c r="B82678"/>
      <c r="F82678"/>
      <c r="T82678"/>
      <c r="U82678"/>
      <c r="V82678"/>
      <c r="W82678"/>
    </row>
    <row r="82679" spans="2:23">
      <c r="B82679"/>
      <c r="F82679"/>
      <c r="T82679"/>
      <c r="U82679"/>
      <c r="V82679"/>
      <c r="W82679"/>
    </row>
    <row r="82680" spans="2:23">
      <c r="B82680"/>
      <c r="F82680"/>
      <c r="T82680"/>
      <c r="U82680"/>
      <c r="V82680"/>
      <c r="W82680"/>
    </row>
    <row r="82681" spans="2:23">
      <c r="B82681"/>
      <c r="F82681"/>
      <c r="T82681"/>
      <c r="U82681"/>
      <c r="V82681"/>
      <c r="W82681"/>
    </row>
    <row r="82682" spans="2:23">
      <c r="B82682"/>
      <c r="F82682"/>
      <c r="T82682"/>
      <c r="U82682"/>
      <c r="V82682"/>
      <c r="W82682"/>
    </row>
    <row r="82683" spans="2:23">
      <c r="B82683"/>
      <c r="F82683"/>
      <c r="T82683"/>
      <c r="U82683"/>
      <c r="V82683"/>
      <c r="W82683"/>
    </row>
    <row r="82684" spans="2:23">
      <c r="B82684"/>
      <c r="F82684"/>
      <c r="T82684"/>
      <c r="U82684"/>
      <c r="V82684"/>
      <c r="W82684"/>
    </row>
    <row r="82685" spans="2:23">
      <c r="B82685"/>
      <c r="F82685"/>
      <c r="T82685"/>
      <c r="U82685"/>
      <c r="V82685"/>
      <c r="W82685"/>
    </row>
    <row r="82686" spans="2:23">
      <c r="B82686"/>
      <c r="F82686"/>
      <c r="T82686"/>
      <c r="U82686"/>
      <c r="V82686"/>
      <c r="W82686"/>
    </row>
    <row r="82687" spans="2:23">
      <c r="B82687"/>
      <c r="F82687"/>
      <c r="T82687"/>
      <c r="U82687"/>
      <c r="V82687"/>
      <c r="W82687"/>
    </row>
    <row r="82688" spans="2:23">
      <c r="B82688"/>
      <c r="F82688"/>
      <c r="T82688"/>
      <c r="U82688"/>
      <c r="V82688"/>
      <c r="W82688"/>
    </row>
    <row r="82689" spans="2:23">
      <c r="B82689"/>
      <c r="F82689"/>
      <c r="T82689"/>
      <c r="U82689"/>
      <c r="V82689"/>
      <c r="W82689"/>
    </row>
    <row r="82690" spans="2:23">
      <c r="B82690"/>
      <c r="F82690"/>
      <c r="T82690"/>
      <c r="U82690"/>
      <c r="V82690"/>
      <c r="W82690"/>
    </row>
    <row r="82691" spans="2:23">
      <c r="B82691"/>
      <c r="F82691"/>
      <c r="T82691"/>
      <c r="U82691"/>
      <c r="V82691"/>
      <c r="W82691"/>
    </row>
    <row r="82692" spans="2:23">
      <c r="B82692"/>
      <c r="F82692"/>
      <c r="T82692"/>
      <c r="U82692"/>
      <c r="V82692"/>
      <c r="W82692"/>
    </row>
    <row r="82693" spans="2:23">
      <c r="B82693"/>
      <c r="F82693"/>
      <c r="T82693"/>
      <c r="U82693"/>
      <c r="V82693"/>
      <c r="W82693"/>
    </row>
    <row r="82694" spans="2:23">
      <c r="B82694"/>
      <c r="F82694"/>
      <c r="T82694"/>
      <c r="U82694"/>
      <c r="V82694"/>
      <c r="W82694"/>
    </row>
    <row r="82695" spans="2:23">
      <c r="B82695"/>
      <c r="F82695"/>
      <c r="T82695"/>
      <c r="U82695"/>
      <c r="V82695"/>
      <c r="W82695"/>
    </row>
    <row r="82696" spans="2:23">
      <c r="B82696"/>
      <c r="F82696"/>
      <c r="T82696"/>
      <c r="U82696"/>
      <c r="V82696"/>
      <c r="W82696"/>
    </row>
    <row r="82697" spans="2:23">
      <c r="B82697"/>
      <c r="F82697"/>
      <c r="T82697"/>
      <c r="U82697"/>
      <c r="V82697"/>
      <c r="W82697"/>
    </row>
    <row r="82698" spans="2:23">
      <c r="B82698"/>
      <c r="F82698"/>
      <c r="T82698"/>
      <c r="U82698"/>
      <c r="V82698"/>
      <c r="W82698"/>
    </row>
    <row r="82699" spans="2:23">
      <c r="B82699"/>
      <c r="F82699"/>
      <c r="T82699"/>
      <c r="U82699"/>
      <c r="V82699"/>
      <c r="W82699"/>
    </row>
    <row r="82700" spans="2:23">
      <c r="B82700"/>
      <c r="F82700"/>
      <c r="T82700"/>
      <c r="U82700"/>
      <c r="V82700"/>
      <c r="W82700"/>
    </row>
    <row r="82701" spans="2:23">
      <c r="B82701"/>
      <c r="F82701"/>
      <c r="T82701"/>
      <c r="U82701"/>
      <c r="V82701"/>
      <c r="W82701"/>
    </row>
    <row r="82702" spans="2:23">
      <c r="B82702"/>
      <c r="F82702"/>
      <c r="T82702"/>
      <c r="U82702"/>
      <c r="V82702"/>
      <c r="W82702"/>
    </row>
    <row r="82703" spans="2:23">
      <c r="B82703"/>
      <c r="F82703"/>
      <c r="T82703"/>
      <c r="U82703"/>
      <c r="V82703"/>
      <c r="W82703"/>
    </row>
    <row r="82704" spans="2:23">
      <c r="B82704"/>
      <c r="F82704"/>
      <c r="T82704"/>
      <c r="U82704"/>
      <c r="V82704"/>
      <c r="W82704"/>
    </row>
    <row r="82705" spans="2:23">
      <c r="B82705"/>
      <c r="F82705"/>
      <c r="T82705"/>
      <c r="U82705"/>
      <c r="V82705"/>
      <c r="W82705"/>
    </row>
    <row r="82706" spans="2:23">
      <c r="B82706"/>
      <c r="F82706"/>
      <c r="T82706"/>
      <c r="U82706"/>
      <c r="V82706"/>
      <c r="W82706"/>
    </row>
    <row r="82707" spans="2:23">
      <c r="B82707"/>
      <c r="F82707"/>
      <c r="T82707"/>
      <c r="U82707"/>
      <c r="V82707"/>
      <c r="W82707"/>
    </row>
    <row r="82708" spans="2:23">
      <c r="B82708"/>
      <c r="F82708"/>
      <c r="T82708"/>
      <c r="U82708"/>
      <c r="V82708"/>
      <c r="W82708"/>
    </row>
    <row r="82709" spans="2:23">
      <c r="B82709"/>
      <c r="F82709"/>
      <c r="T82709"/>
      <c r="U82709"/>
      <c r="V82709"/>
      <c r="W82709"/>
    </row>
    <row r="82710" spans="2:23">
      <c r="B82710"/>
      <c r="F82710"/>
      <c r="T82710"/>
      <c r="U82710"/>
      <c r="V82710"/>
      <c r="W82710"/>
    </row>
    <row r="82711" spans="2:23">
      <c r="B82711"/>
      <c r="F82711"/>
      <c r="T82711"/>
      <c r="U82711"/>
      <c r="V82711"/>
      <c r="W82711"/>
    </row>
    <row r="82712" spans="2:23">
      <c r="B82712"/>
      <c r="F82712"/>
      <c r="T82712"/>
      <c r="U82712"/>
      <c r="V82712"/>
      <c r="W82712"/>
    </row>
    <row r="82713" spans="2:23">
      <c r="B82713"/>
      <c r="F82713"/>
      <c r="T82713"/>
      <c r="U82713"/>
      <c r="V82713"/>
      <c r="W82713"/>
    </row>
    <row r="82714" spans="2:23">
      <c r="B82714"/>
      <c r="F82714"/>
      <c r="T82714"/>
      <c r="U82714"/>
      <c r="V82714"/>
      <c r="W82714"/>
    </row>
    <row r="82715" spans="2:23">
      <c r="B82715"/>
      <c r="F82715"/>
      <c r="T82715"/>
      <c r="U82715"/>
      <c r="V82715"/>
      <c r="W82715"/>
    </row>
    <row r="82716" spans="2:23">
      <c r="B82716"/>
      <c r="F82716"/>
      <c r="T82716"/>
      <c r="U82716"/>
      <c r="V82716"/>
      <c r="W82716"/>
    </row>
    <row r="82717" spans="2:23">
      <c r="B82717"/>
      <c r="F82717"/>
      <c r="T82717"/>
      <c r="U82717"/>
      <c r="V82717"/>
      <c r="W82717"/>
    </row>
    <row r="82718" spans="2:23">
      <c r="B82718"/>
      <c r="F82718"/>
      <c r="T82718"/>
      <c r="U82718"/>
      <c r="V82718"/>
      <c r="W82718"/>
    </row>
    <row r="82719" spans="2:23">
      <c r="B82719"/>
      <c r="F82719"/>
      <c r="T82719"/>
      <c r="U82719"/>
      <c r="V82719"/>
      <c r="W82719"/>
    </row>
    <row r="82720" spans="2:23">
      <c r="B82720"/>
      <c r="F82720"/>
      <c r="T82720"/>
      <c r="U82720"/>
      <c r="V82720"/>
      <c r="W82720"/>
    </row>
    <row r="82721" spans="2:23">
      <c r="B82721"/>
      <c r="F82721"/>
      <c r="T82721"/>
      <c r="U82721"/>
      <c r="V82721"/>
      <c r="W82721"/>
    </row>
    <row r="82722" spans="2:23">
      <c r="B82722"/>
      <c r="F82722"/>
      <c r="T82722"/>
      <c r="U82722"/>
      <c r="V82722"/>
      <c r="W82722"/>
    </row>
    <row r="82723" spans="2:23">
      <c r="B82723"/>
      <c r="F82723"/>
      <c r="T82723"/>
      <c r="U82723"/>
      <c r="V82723"/>
      <c r="W82723"/>
    </row>
    <row r="82724" spans="2:23">
      <c r="B82724"/>
      <c r="F82724"/>
      <c r="T82724"/>
      <c r="U82724"/>
      <c r="V82724"/>
      <c r="W82724"/>
    </row>
    <row r="82725" spans="2:23">
      <c r="B82725"/>
      <c r="F82725"/>
      <c r="T82725"/>
      <c r="U82725"/>
      <c r="V82725"/>
      <c r="W82725"/>
    </row>
    <row r="82726" spans="2:23">
      <c r="B82726"/>
      <c r="F82726"/>
      <c r="T82726"/>
      <c r="U82726"/>
      <c r="V82726"/>
      <c r="W82726"/>
    </row>
    <row r="82727" spans="2:23">
      <c r="B82727"/>
      <c r="F82727"/>
      <c r="T82727"/>
      <c r="U82727"/>
      <c r="V82727"/>
      <c r="W82727"/>
    </row>
    <row r="82728" spans="2:23">
      <c r="B82728"/>
      <c r="F82728"/>
      <c r="T82728"/>
      <c r="U82728"/>
      <c r="V82728"/>
      <c r="W82728"/>
    </row>
    <row r="82729" spans="2:23">
      <c r="B82729"/>
      <c r="F82729"/>
      <c r="T82729"/>
      <c r="U82729"/>
      <c r="V82729"/>
      <c r="W82729"/>
    </row>
    <row r="82730" spans="2:23">
      <c r="B82730"/>
      <c r="F82730"/>
      <c r="T82730"/>
      <c r="U82730"/>
      <c r="V82730"/>
      <c r="W82730"/>
    </row>
    <row r="82731" spans="2:23">
      <c r="B82731"/>
      <c r="F82731"/>
      <c r="T82731"/>
      <c r="U82731"/>
      <c r="V82731"/>
      <c r="W82731"/>
    </row>
    <row r="82732" spans="2:23">
      <c r="B82732"/>
      <c r="F82732"/>
      <c r="T82732"/>
      <c r="U82732"/>
      <c r="V82732"/>
      <c r="W82732"/>
    </row>
    <row r="82733" spans="2:23">
      <c r="B82733"/>
      <c r="F82733"/>
      <c r="T82733"/>
      <c r="U82733"/>
      <c r="V82733"/>
      <c r="W82733"/>
    </row>
    <row r="82734" spans="2:23">
      <c r="B82734"/>
      <c r="F82734"/>
      <c r="T82734"/>
      <c r="U82734"/>
      <c r="V82734"/>
      <c r="W82734"/>
    </row>
    <row r="82735" spans="2:23">
      <c r="B82735"/>
      <c r="F82735"/>
      <c r="T82735"/>
      <c r="U82735"/>
      <c r="V82735"/>
      <c r="W82735"/>
    </row>
    <row r="82736" spans="2:23">
      <c r="B82736"/>
      <c r="F82736"/>
      <c r="T82736"/>
      <c r="U82736"/>
      <c r="V82736"/>
      <c r="W82736"/>
    </row>
    <row r="82737" spans="2:23">
      <c r="B82737"/>
      <c r="F82737"/>
      <c r="T82737"/>
      <c r="U82737"/>
      <c r="V82737"/>
      <c r="W82737"/>
    </row>
    <row r="82738" spans="2:23">
      <c r="B82738"/>
      <c r="F82738"/>
      <c r="T82738"/>
      <c r="U82738"/>
      <c r="V82738"/>
      <c r="W82738"/>
    </row>
    <row r="82739" spans="2:23">
      <c r="B82739"/>
      <c r="F82739"/>
      <c r="T82739"/>
      <c r="U82739"/>
      <c r="V82739"/>
      <c r="W82739"/>
    </row>
    <row r="82740" spans="2:23">
      <c r="B82740"/>
      <c r="F82740"/>
      <c r="T82740"/>
      <c r="U82740"/>
      <c r="V82740"/>
      <c r="W82740"/>
    </row>
    <row r="82741" spans="2:23">
      <c r="B82741"/>
      <c r="F82741"/>
      <c r="T82741"/>
      <c r="U82741"/>
      <c r="V82741"/>
      <c r="W82741"/>
    </row>
    <row r="82742" spans="2:23">
      <c r="B82742"/>
      <c r="F82742"/>
      <c r="T82742"/>
      <c r="U82742"/>
      <c r="V82742"/>
      <c r="W82742"/>
    </row>
    <row r="82743" spans="2:23">
      <c r="B82743"/>
      <c r="F82743"/>
      <c r="T82743"/>
      <c r="U82743"/>
      <c r="V82743"/>
      <c r="W82743"/>
    </row>
    <row r="82744" spans="2:23">
      <c r="B82744"/>
      <c r="F82744"/>
      <c r="T82744"/>
      <c r="U82744"/>
      <c r="V82744"/>
      <c r="W82744"/>
    </row>
    <row r="82745" spans="2:23">
      <c r="B82745"/>
      <c r="F82745"/>
      <c r="T82745"/>
      <c r="U82745"/>
      <c r="V82745"/>
      <c r="W82745"/>
    </row>
    <row r="82746" spans="2:23">
      <c r="B82746"/>
      <c r="F82746"/>
      <c r="T82746"/>
      <c r="U82746"/>
      <c r="V82746"/>
      <c r="W82746"/>
    </row>
    <row r="82747" spans="2:23">
      <c r="B82747"/>
      <c r="F82747"/>
      <c r="T82747"/>
      <c r="U82747"/>
      <c r="V82747"/>
      <c r="W82747"/>
    </row>
    <row r="82748" spans="2:23">
      <c r="B82748"/>
      <c r="F82748"/>
      <c r="T82748"/>
      <c r="U82748"/>
      <c r="V82748"/>
      <c r="W82748"/>
    </row>
    <row r="82749" spans="2:23">
      <c r="B82749"/>
      <c r="F82749"/>
      <c r="T82749"/>
      <c r="U82749"/>
      <c r="V82749"/>
      <c r="W82749"/>
    </row>
    <row r="82750" spans="2:23">
      <c r="B82750"/>
      <c r="F82750"/>
      <c r="T82750"/>
      <c r="U82750"/>
      <c r="V82750"/>
      <c r="W82750"/>
    </row>
    <row r="82751" spans="2:23">
      <c r="B82751"/>
      <c r="F82751"/>
      <c r="T82751"/>
      <c r="U82751"/>
      <c r="V82751"/>
      <c r="W82751"/>
    </row>
    <row r="82752" spans="2:23">
      <c r="B82752"/>
      <c r="F82752"/>
      <c r="T82752"/>
      <c r="U82752"/>
      <c r="V82752"/>
      <c r="W82752"/>
    </row>
    <row r="82753" spans="2:23">
      <c r="B82753"/>
      <c r="F82753"/>
      <c r="T82753"/>
      <c r="U82753"/>
      <c r="V82753"/>
      <c r="W82753"/>
    </row>
    <row r="82754" spans="2:23">
      <c r="B82754"/>
      <c r="F82754"/>
      <c r="T82754"/>
      <c r="U82754"/>
      <c r="V82754"/>
      <c r="W82754"/>
    </row>
    <row r="82755" spans="2:23">
      <c r="B82755"/>
      <c r="F82755"/>
      <c r="T82755"/>
      <c r="U82755"/>
      <c r="V82755"/>
      <c r="W82755"/>
    </row>
    <row r="82756" spans="2:23">
      <c r="B82756"/>
      <c r="F82756"/>
      <c r="T82756"/>
      <c r="U82756"/>
      <c r="V82756"/>
      <c r="W82756"/>
    </row>
    <row r="82757" spans="2:23">
      <c r="B82757"/>
      <c r="F82757"/>
      <c r="T82757"/>
      <c r="U82757"/>
      <c r="V82757"/>
      <c r="W82757"/>
    </row>
    <row r="82758" spans="2:23">
      <c r="B82758"/>
      <c r="F82758"/>
      <c r="T82758"/>
      <c r="U82758"/>
      <c r="V82758"/>
      <c r="W82758"/>
    </row>
    <row r="82759" spans="2:23">
      <c r="B82759"/>
      <c r="F82759"/>
      <c r="T82759"/>
      <c r="U82759"/>
      <c r="V82759"/>
      <c r="W82759"/>
    </row>
    <row r="82760" spans="2:23">
      <c r="B82760"/>
      <c r="F82760"/>
      <c r="T82760"/>
      <c r="U82760"/>
      <c r="V82760"/>
      <c r="W82760"/>
    </row>
    <row r="82761" spans="2:23">
      <c r="B82761"/>
      <c r="F82761"/>
      <c r="T82761"/>
      <c r="U82761"/>
      <c r="V82761"/>
      <c r="W82761"/>
    </row>
    <row r="82762" spans="2:23">
      <c r="B82762"/>
      <c r="F82762"/>
      <c r="T82762"/>
      <c r="U82762"/>
      <c r="V82762"/>
      <c r="W82762"/>
    </row>
    <row r="82763" spans="2:23">
      <c r="B82763"/>
      <c r="F82763"/>
      <c r="T82763"/>
      <c r="U82763"/>
      <c r="V82763"/>
      <c r="W82763"/>
    </row>
    <row r="82764" spans="2:23">
      <c r="B82764"/>
      <c r="F82764"/>
      <c r="T82764"/>
      <c r="U82764"/>
      <c r="V82764"/>
      <c r="W82764"/>
    </row>
    <row r="82765" spans="2:23">
      <c r="B82765"/>
      <c r="F82765"/>
      <c r="T82765"/>
      <c r="U82765"/>
      <c r="V82765"/>
      <c r="W82765"/>
    </row>
    <row r="82766" spans="2:23">
      <c r="B82766"/>
      <c r="F82766"/>
      <c r="T82766"/>
      <c r="U82766"/>
      <c r="V82766"/>
      <c r="W82766"/>
    </row>
    <row r="82767" spans="2:23">
      <c r="B82767"/>
      <c r="F82767"/>
      <c r="T82767"/>
      <c r="U82767"/>
      <c r="V82767"/>
      <c r="W82767"/>
    </row>
    <row r="82768" spans="2:23">
      <c r="B82768"/>
      <c r="F82768"/>
      <c r="T82768"/>
      <c r="U82768"/>
      <c r="V82768"/>
      <c r="W82768"/>
    </row>
    <row r="82769" spans="2:23">
      <c r="B82769"/>
      <c r="F82769"/>
      <c r="T82769"/>
      <c r="U82769"/>
      <c r="V82769"/>
      <c r="W82769"/>
    </row>
    <row r="82770" spans="2:23">
      <c r="B82770"/>
      <c r="F82770"/>
      <c r="T82770"/>
      <c r="U82770"/>
      <c r="V82770"/>
      <c r="W82770"/>
    </row>
    <row r="82771" spans="2:23">
      <c r="B82771"/>
      <c r="F82771"/>
      <c r="T82771"/>
      <c r="U82771"/>
      <c r="V82771"/>
      <c r="W82771"/>
    </row>
    <row r="82772" spans="2:23">
      <c r="B82772"/>
      <c r="F82772"/>
      <c r="T82772"/>
      <c r="U82772"/>
      <c r="V82772"/>
      <c r="W82772"/>
    </row>
    <row r="82773" spans="2:23">
      <c r="B82773"/>
      <c r="F82773"/>
      <c r="T82773"/>
      <c r="U82773"/>
      <c r="V82773"/>
      <c r="W82773"/>
    </row>
    <row r="82774" spans="2:23">
      <c r="B82774"/>
      <c r="F82774"/>
      <c r="T82774"/>
      <c r="U82774"/>
      <c r="V82774"/>
      <c r="W82774"/>
    </row>
    <row r="82775" spans="2:23">
      <c r="B82775"/>
      <c r="F82775"/>
      <c r="T82775"/>
      <c r="U82775"/>
      <c r="V82775"/>
      <c r="W82775"/>
    </row>
    <row r="82776" spans="2:23">
      <c r="B82776"/>
      <c r="F82776"/>
      <c r="T82776"/>
      <c r="U82776"/>
      <c r="V82776"/>
      <c r="W82776"/>
    </row>
    <row r="82777" spans="2:23">
      <c r="B82777"/>
      <c r="F82777"/>
      <c r="T82777"/>
      <c r="U82777"/>
      <c r="V82777"/>
      <c r="W82777"/>
    </row>
    <row r="82778" spans="2:23">
      <c r="B82778"/>
      <c r="F82778"/>
      <c r="T82778"/>
      <c r="U82778"/>
      <c r="V82778"/>
      <c r="W82778"/>
    </row>
    <row r="82779" spans="2:23">
      <c r="B82779"/>
      <c r="F82779"/>
      <c r="T82779"/>
      <c r="U82779"/>
      <c r="V82779"/>
      <c r="W82779"/>
    </row>
    <row r="82780" spans="2:23">
      <c r="B82780"/>
      <c r="F82780"/>
      <c r="T82780"/>
      <c r="U82780"/>
      <c r="V82780"/>
      <c r="W82780"/>
    </row>
    <row r="82781" spans="2:23">
      <c r="B82781"/>
      <c r="F82781"/>
      <c r="T82781"/>
      <c r="U82781"/>
      <c r="V82781"/>
      <c r="W82781"/>
    </row>
    <row r="82782" spans="2:23">
      <c r="B82782"/>
      <c r="F82782"/>
      <c r="T82782"/>
      <c r="U82782"/>
      <c r="V82782"/>
      <c r="W82782"/>
    </row>
    <row r="82783" spans="2:23">
      <c r="B82783"/>
      <c r="F82783"/>
      <c r="T82783"/>
      <c r="U82783"/>
      <c r="V82783"/>
      <c r="W82783"/>
    </row>
    <row r="82784" spans="2:23">
      <c r="B82784"/>
      <c r="F82784"/>
      <c r="T82784"/>
      <c r="U82784"/>
      <c r="V82784"/>
      <c r="W82784"/>
    </row>
    <row r="82785" spans="2:23">
      <c r="B82785"/>
      <c r="F82785"/>
      <c r="T82785"/>
      <c r="U82785"/>
      <c r="V82785"/>
      <c r="W82785"/>
    </row>
    <row r="82786" spans="2:23">
      <c r="B82786"/>
      <c r="F82786"/>
      <c r="T82786"/>
      <c r="U82786"/>
      <c r="V82786"/>
      <c r="W82786"/>
    </row>
    <row r="82787" spans="2:23">
      <c r="B82787"/>
      <c r="F82787"/>
      <c r="T82787"/>
      <c r="U82787"/>
      <c r="V82787"/>
      <c r="W82787"/>
    </row>
    <row r="82788" spans="2:23">
      <c r="B82788"/>
      <c r="F82788"/>
      <c r="T82788"/>
      <c r="U82788"/>
      <c r="V82788"/>
      <c r="W82788"/>
    </row>
    <row r="82789" spans="2:23">
      <c r="B82789"/>
      <c r="F82789"/>
      <c r="T82789"/>
      <c r="U82789"/>
      <c r="V82789"/>
      <c r="W82789"/>
    </row>
    <row r="82790" spans="2:23">
      <c r="B82790"/>
      <c r="F82790"/>
      <c r="T82790"/>
      <c r="U82790"/>
      <c r="V82790"/>
      <c r="W82790"/>
    </row>
    <row r="82791" spans="2:23">
      <c r="B82791"/>
      <c r="F82791"/>
      <c r="T82791"/>
      <c r="U82791"/>
      <c r="V82791"/>
      <c r="W82791"/>
    </row>
    <row r="82792" spans="2:23">
      <c r="B82792"/>
      <c r="F82792"/>
      <c r="T82792"/>
      <c r="U82792"/>
      <c r="V82792"/>
      <c r="W82792"/>
    </row>
    <row r="82793" spans="2:23">
      <c r="B82793"/>
      <c r="F82793"/>
      <c r="T82793"/>
      <c r="U82793"/>
      <c r="V82793"/>
      <c r="W82793"/>
    </row>
    <row r="82794" spans="2:23">
      <c r="B82794"/>
      <c r="F82794"/>
      <c r="T82794"/>
      <c r="U82794"/>
      <c r="V82794"/>
      <c r="W82794"/>
    </row>
    <row r="82795" spans="2:23">
      <c r="B82795"/>
      <c r="F82795"/>
      <c r="T82795"/>
      <c r="U82795"/>
      <c r="V82795"/>
      <c r="W82795"/>
    </row>
    <row r="82796" spans="2:23">
      <c r="B82796"/>
      <c r="F82796"/>
      <c r="T82796"/>
      <c r="U82796"/>
      <c r="V82796"/>
      <c r="W82796"/>
    </row>
    <row r="82797" spans="2:23">
      <c r="B82797"/>
      <c r="F82797"/>
      <c r="T82797"/>
      <c r="U82797"/>
      <c r="V82797"/>
      <c r="W82797"/>
    </row>
    <row r="82798" spans="2:23">
      <c r="B82798"/>
      <c r="F82798"/>
      <c r="T82798"/>
      <c r="U82798"/>
      <c r="V82798"/>
      <c r="W82798"/>
    </row>
    <row r="82799" spans="2:23">
      <c r="B82799"/>
      <c r="F82799"/>
      <c r="T82799"/>
      <c r="U82799"/>
      <c r="V82799"/>
      <c r="W82799"/>
    </row>
    <row r="82800" spans="2:23">
      <c r="B82800"/>
      <c r="F82800"/>
      <c r="T82800"/>
      <c r="U82800"/>
      <c r="V82800"/>
      <c r="W82800"/>
    </row>
    <row r="82801" spans="2:23">
      <c r="B82801"/>
      <c r="F82801"/>
      <c r="T82801"/>
      <c r="U82801"/>
      <c r="V82801"/>
      <c r="W82801"/>
    </row>
    <row r="82802" spans="2:23">
      <c r="B82802"/>
      <c r="F82802"/>
      <c r="T82802"/>
      <c r="U82802"/>
      <c r="V82802"/>
      <c r="W82802"/>
    </row>
    <row r="82803" spans="2:23">
      <c r="B82803"/>
      <c r="F82803"/>
      <c r="T82803"/>
      <c r="U82803"/>
      <c r="V82803"/>
      <c r="W82803"/>
    </row>
    <row r="82804" spans="2:23">
      <c r="B82804"/>
      <c r="F82804"/>
      <c r="T82804"/>
      <c r="U82804"/>
      <c r="V82804"/>
      <c r="W82804"/>
    </row>
    <row r="82805" spans="2:23">
      <c r="B82805"/>
      <c r="F82805"/>
      <c r="T82805"/>
      <c r="U82805"/>
      <c r="V82805"/>
      <c r="W82805"/>
    </row>
    <row r="82806" spans="2:23">
      <c r="B82806"/>
      <c r="F82806"/>
      <c r="T82806"/>
      <c r="U82806"/>
      <c r="V82806"/>
      <c r="W82806"/>
    </row>
    <row r="82807" spans="2:23">
      <c r="B82807"/>
      <c r="F82807"/>
      <c r="T82807"/>
      <c r="U82807"/>
      <c r="V82807"/>
      <c r="W82807"/>
    </row>
    <row r="82808" spans="2:23">
      <c r="B82808"/>
      <c r="F82808"/>
      <c r="T82808"/>
      <c r="U82808"/>
      <c r="V82808"/>
      <c r="W82808"/>
    </row>
    <row r="82809" spans="2:23">
      <c r="B82809"/>
      <c r="F82809"/>
      <c r="T82809"/>
      <c r="U82809"/>
      <c r="V82809"/>
      <c r="W82809"/>
    </row>
    <row r="82810" spans="2:23">
      <c r="B82810"/>
      <c r="F82810"/>
      <c r="T82810"/>
      <c r="U82810"/>
      <c r="V82810"/>
      <c r="W82810"/>
    </row>
    <row r="82811" spans="2:23">
      <c r="B82811"/>
      <c r="F82811"/>
      <c r="T82811"/>
      <c r="U82811"/>
      <c r="V82811"/>
      <c r="W82811"/>
    </row>
    <row r="82812" spans="2:23">
      <c r="B82812"/>
      <c r="F82812"/>
      <c r="T82812"/>
      <c r="U82812"/>
      <c r="V82812"/>
      <c r="W82812"/>
    </row>
    <row r="82813" spans="2:23">
      <c r="B82813"/>
      <c r="F82813"/>
      <c r="T82813"/>
      <c r="U82813"/>
      <c r="V82813"/>
      <c r="W82813"/>
    </row>
    <row r="82814" spans="2:23">
      <c r="B82814"/>
      <c r="F82814"/>
      <c r="T82814"/>
      <c r="U82814"/>
      <c r="V82814"/>
      <c r="W82814"/>
    </row>
    <row r="82815" spans="2:23">
      <c r="B82815"/>
      <c r="F82815"/>
      <c r="T82815"/>
      <c r="U82815"/>
      <c r="V82815"/>
      <c r="W82815"/>
    </row>
    <row r="82816" spans="2:23">
      <c r="B82816"/>
      <c r="F82816"/>
      <c r="T82816"/>
      <c r="U82816"/>
      <c r="V82816"/>
      <c r="W82816"/>
    </row>
    <row r="82817" spans="2:23">
      <c r="B82817"/>
      <c r="F82817"/>
      <c r="T82817"/>
      <c r="U82817"/>
      <c r="V82817"/>
      <c r="W82817"/>
    </row>
    <row r="82818" spans="2:23">
      <c r="B82818"/>
      <c r="F82818"/>
      <c r="T82818"/>
      <c r="U82818"/>
      <c r="V82818"/>
      <c r="W82818"/>
    </row>
    <row r="82819" spans="2:23">
      <c r="B82819"/>
      <c r="F82819"/>
      <c r="T82819"/>
      <c r="U82819"/>
      <c r="V82819"/>
      <c r="W82819"/>
    </row>
    <row r="82820" spans="2:23">
      <c r="B82820"/>
      <c r="F82820"/>
      <c r="T82820"/>
      <c r="U82820"/>
      <c r="V82820"/>
      <c r="W82820"/>
    </row>
    <row r="82821" spans="2:23">
      <c r="B82821"/>
      <c r="F82821"/>
      <c r="T82821"/>
      <c r="U82821"/>
      <c r="V82821"/>
      <c r="W82821"/>
    </row>
    <row r="82822" spans="2:23">
      <c r="B82822"/>
      <c r="F82822"/>
      <c r="T82822"/>
      <c r="U82822"/>
      <c r="V82822"/>
      <c r="W82822"/>
    </row>
    <row r="82823" spans="2:23">
      <c r="B82823"/>
      <c r="F82823"/>
      <c r="T82823"/>
      <c r="U82823"/>
      <c r="V82823"/>
      <c r="W82823"/>
    </row>
    <row r="82824" spans="2:23">
      <c r="B82824"/>
      <c r="F82824"/>
      <c r="T82824"/>
      <c r="U82824"/>
      <c r="V82824"/>
      <c r="W82824"/>
    </row>
    <row r="82825" spans="2:23">
      <c r="B82825"/>
      <c r="F82825"/>
      <c r="T82825"/>
      <c r="U82825"/>
      <c r="V82825"/>
      <c r="W82825"/>
    </row>
    <row r="82826" spans="2:23">
      <c r="B82826"/>
      <c r="F82826"/>
      <c r="T82826"/>
      <c r="U82826"/>
      <c r="V82826"/>
      <c r="W82826"/>
    </row>
    <row r="82827" spans="2:23">
      <c r="B82827"/>
      <c r="F82827"/>
      <c r="T82827"/>
      <c r="U82827"/>
      <c r="V82827"/>
      <c r="W82827"/>
    </row>
    <row r="82828" spans="2:23">
      <c r="B82828"/>
      <c r="F82828"/>
      <c r="T82828"/>
      <c r="U82828"/>
      <c r="V82828"/>
      <c r="W82828"/>
    </row>
    <row r="82829" spans="2:23">
      <c r="B82829"/>
      <c r="F82829"/>
      <c r="T82829"/>
      <c r="U82829"/>
      <c r="V82829"/>
      <c r="W82829"/>
    </row>
    <row r="82830" spans="2:23">
      <c r="B82830"/>
      <c r="F82830"/>
      <c r="T82830"/>
      <c r="U82830"/>
      <c r="V82830"/>
      <c r="W82830"/>
    </row>
    <row r="82831" spans="2:23">
      <c r="B82831"/>
      <c r="F82831"/>
      <c r="T82831"/>
      <c r="U82831"/>
      <c r="V82831"/>
      <c r="W82831"/>
    </row>
    <row r="82832" spans="2:23">
      <c r="B82832"/>
      <c r="F82832"/>
      <c r="T82832"/>
      <c r="U82832"/>
      <c r="V82832"/>
      <c r="W82832"/>
    </row>
    <row r="82833" spans="2:23">
      <c r="B82833"/>
      <c r="F82833"/>
      <c r="T82833"/>
      <c r="U82833"/>
      <c r="V82833"/>
      <c r="W82833"/>
    </row>
    <row r="82834" spans="2:23">
      <c r="B82834"/>
      <c r="F82834"/>
      <c r="T82834"/>
      <c r="U82834"/>
      <c r="V82834"/>
      <c r="W82834"/>
    </row>
    <row r="82835" spans="2:23">
      <c r="B82835"/>
      <c r="F82835"/>
      <c r="T82835"/>
      <c r="U82835"/>
      <c r="V82835"/>
      <c r="W82835"/>
    </row>
    <row r="82836" spans="2:23">
      <c r="B82836"/>
      <c r="F82836"/>
      <c r="T82836"/>
      <c r="U82836"/>
      <c r="V82836"/>
      <c r="W82836"/>
    </row>
    <row r="82837" spans="2:23">
      <c r="B82837"/>
      <c r="F82837"/>
      <c r="T82837"/>
      <c r="U82837"/>
      <c r="V82837"/>
      <c r="W82837"/>
    </row>
    <row r="82838" spans="2:23">
      <c r="B82838"/>
      <c r="F82838"/>
      <c r="T82838"/>
      <c r="U82838"/>
      <c r="V82838"/>
      <c r="W82838"/>
    </row>
    <row r="82839" spans="2:23">
      <c r="B82839"/>
      <c r="F82839"/>
      <c r="T82839"/>
      <c r="U82839"/>
      <c r="V82839"/>
      <c r="W82839"/>
    </row>
    <row r="82840" spans="2:23">
      <c r="B82840"/>
      <c r="F82840"/>
      <c r="T82840"/>
      <c r="U82840"/>
      <c r="V82840"/>
      <c r="W82840"/>
    </row>
    <row r="82841" spans="2:23">
      <c r="B82841"/>
      <c r="F82841"/>
      <c r="T82841"/>
      <c r="U82841"/>
      <c r="V82841"/>
      <c r="W82841"/>
    </row>
    <row r="82842" spans="2:23">
      <c r="B82842"/>
      <c r="F82842"/>
      <c r="T82842"/>
      <c r="U82842"/>
      <c r="V82842"/>
      <c r="W82842"/>
    </row>
    <row r="82843" spans="2:23">
      <c r="B82843"/>
      <c r="F82843"/>
      <c r="T82843"/>
      <c r="U82843"/>
      <c r="V82843"/>
      <c r="W82843"/>
    </row>
    <row r="82844" spans="2:23">
      <c r="B82844"/>
      <c r="F82844"/>
      <c r="T82844"/>
      <c r="U82844"/>
      <c r="V82844"/>
      <c r="W82844"/>
    </row>
    <row r="82845" spans="2:23">
      <c r="B82845"/>
      <c r="F82845"/>
      <c r="T82845"/>
      <c r="U82845"/>
      <c r="V82845"/>
      <c r="W82845"/>
    </row>
    <row r="82846" spans="2:23">
      <c r="B82846"/>
      <c r="F82846"/>
      <c r="T82846"/>
      <c r="U82846"/>
      <c r="V82846"/>
      <c r="W82846"/>
    </row>
    <row r="82847" spans="2:23">
      <c r="B82847"/>
      <c r="F82847"/>
      <c r="T82847"/>
      <c r="U82847"/>
      <c r="V82847"/>
      <c r="W82847"/>
    </row>
    <row r="82848" spans="2:23">
      <c r="B82848"/>
      <c r="F82848"/>
      <c r="T82848"/>
      <c r="U82848"/>
      <c r="V82848"/>
      <c r="W82848"/>
    </row>
    <row r="82849" spans="2:23">
      <c r="B82849"/>
      <c r="F82849"/>
      <c r="T82849"/>
      <c r="U82849"/>
      <c r="V82849"/>
      <c r="W82849"/>
    </row>
    <row r="82850" spans="2:23">
      <c r="B82850"/>
      <c r="F82850"/>
      <c r="T82850"/>
      <c r="U82850"/>
      <c r="V82850"/>
      <c r="W82850"/>
    </row>
    <row r="82851" spans="2:23">
      <c r="B82851"/>
      <c r="F82851"/>
      <c r="T82851"/>
      <c r="U82851"/>
      <c r="V82851"/>
      <c r="W82851"/>
    </row>
    <row r="82852" spans="2:23">
      <c r="B82852"/>
      <c r="F82852"/>
      <c r="T82852"/>
      <c r="U82852"/>
      <c r="V82852"/>
      <c r="W82852"/>
    </row>
    <row r="82853" spans="2:23">
      <c r="B82853"/>
      <c r="F82853"/>
      <c r="T82853"/>
      <c r="U82853"/>
      <c r="V82853"/>
      <c r="W82853"/>
    </row>
    <row r="82854" spans="2:23">
      <c r="B82854"/>
      <c r="F82854"/>
      <c r="T82854"/>
      <c r="U82854"/>
      <c r="V82854"/>
      <c r="W82854"/>
    </row>
    <row r="82855" spans="2:23">
      <c r="B82855"/>
      <c r="F82855"/>
      <c r="T82855"/>
      <c r="U82855"/>
      <c r="V82855"/>
      <c r="W82855"/>
    </row>
    <row r="82856" spans="2:23">
      <c r="B82856"/>
      <c r="F82856"/>
      <c r="T82856"/>
      <c r="U82856"/>
      <c r="V82856"/>
      <c r="W82856"/>
    </row>
    <row r="82857" spans="2:23">
      <c r="B82857"/>
      <c r="F82857"/>
      <c r="T82857"/>
      <c r="U82857"/>
      <c r="V82857"/>
      <c r="W82857"/>
    </row>
    <row r="82858" spans="2:23">
      <c r="B82858"/>
      <c r="F82858"/>
      <c r="T82858"/>
      <c r="U82858"/>
      <c r="V82858"/>
      <c r="W82858"/>
    </row>
    <row r="82859" spans="2:23">
      <c r="B82859"/>
      <c r="F82859"/>
      <c r="T82859"/>
      <c r="U82859"/>
      <c r="V82859"/>
      <c r="W82859"/>
    </row>
    <row r="82860" spans="2:23">
      <c r="B82860"/>
      <c r="F82860"/>
      <c r="T82860"/>
      <c r="U82860"/>
      <c r="V82860"/>
      <c r="W82860"/>
    </row>
    <row r="82861" spans="2:23">
      <c r="B82861"/>
      <c r="F82861"/>
      <c r="T82861"/>
      <c r="U82861"/>
      <c r="V82861"/>
      <c r="W82861"/>
    </row>
    <row r="82862" spans="2:23">
      <c r="B82862"/>
      <c r="F82862"/>
      <c r="T82862"/>
      <c r="U82862"/>
      <c r="V82862"/>
      <c r="W82862"/>
    </row>
    <row r="82863" spans="2:23">
      <c r="B82863"/>
      <c r="F82863"/>
      <c r="T82863"/>
      <c r="U82863"/>
      <c r="V82863"/>
      <c r="W82863"/>
    </row>
    <row r="82864" spans="2:23">
      <c r="B82864"/>
      <c r="F82864"/>
      <c r="T82864"/>
      <c r="U82864"/>
      <c r="V82864"/>
      <c r="W82864"/>
    </row>
    <row r="82865" spans="2:23">
      <c r="B82865"/>
      <c r="F82865"/>
      <c r="T82865"/>
      <c r="U82865"/>
      <c r="V82865"/>
      <c r="W82865"/>
    </row>
    <row r="82866" spans="2:23">
      <c r="B82866"/>
      <c r="F82866"/>
      <c r="T82866"/>
      <c r="U82866"/>
      <c r="V82866"/>
      <c r="W82866"/>
    </row>
    <row r="82867" spans="2:23">
      <c r="B82867"/>
      <c r="F82867"/>
      <c r="T82867"/>
      <c r="U82867"/>
      <c r="V82867"/>
      <c r="W82867"/>
    </row>
    <row r="82868" spans="2:23">
      <c r="B82868"/>
      <c r="F82868"/>
      <c r="T82868"/>
      <c r="U82868"/>
      <c r="V82868"/>
      <c r="W82868"/>
    </row>
    <row r="82869" spans="2:23">
      <c r="B82869"/>
      <c r="F82869"/>
      <c r="T82869"/>
      <c r="U82869"/>
      <c r="V82869"/>
      <c r="W82869"/>
    </row>
    <row r="82870" spans="2:23">
      <c r="B82870"/>
      <c r="F82870"/>
      <c r="T82870"/>
      <c r="U82870"/>
      <c r="V82870"/>
      <c r="W82870"/>
    </row>
    <row r="82871" spans="2:23">
      <c r="B82871"/>
      <c r="F82871"/>
      <c r="T82871"/>
      <c r="U82871"/>
      <c r="V82871"/>
      <c r="W82871"/>
    </row>
    <row r="82872" spans="2:23">
      <c r="B82872"/>
      <c r="F82872"/>
      <c r="T82872"/>
      <c r="U82872"/>
      <c r="V82872"/>
      <c r="W82872"/>
    </row>
    <row r="82873" spans="2:23">
      <c r="B82873"/>
      <c r="F82873"/>
      <c r="T82873"/>
      <c r="U82873"/>
      <c r="V82873"/>
      <c r="W82873"/>
    </row>
    <row r="82874" spans="2:23">
      <c r="B82874"/>
      <c r="F82874"/>
      <c r="T82874"/>
      <c r="U82874"/>
      <c r="V82874"/>
      <c r="W82874"/>
    </row>
    <row r="82875" spans="2:23">
      <c r="B82875"/>
      <c r="F82875"/>
      <c r="T82875"/>
      <c r="U82875"/>
      <c r="V82875"/>
      <c r="W82875"/>
    </row>
    <row r="82876" spans="2:23">
      <c r="B82876"/>
      <c r="F82876"/>
      <c r="T82876"/>
      <c r="U82876"/>
      <c r="V82876"/>
      <c r="W82876"/>
    </row>
    <row r="82877" spans="2:23">
      <c r="B82877"/>
      <c r="F82877"/>
      <c r="T82877"/>
      <c r="U82877"/>
      <c r="V82877"/>
      <c r="W82877"/>
    </row>
    <row r="82878" spans="2:23">
      <c r="B82878"/>
      <c r="F82878"/>
      <c r="T82878"/>
      <c r="U82878"/>
      <c r="V82878"/>
      <c r="W82878"/>
    </row>
    <row r="82879" spans="2:23">
      <c r="B82879"/>
      <c r="F82879"/>
      <c r="T82879"/>
      <c r="U82879"/>
      <c r="V82879"/>
      <c r="W82879"/>
    </row>
    <row r="82880" spans="2:23">
      <c r="B82880"/>
      <c r="F82880"/>
      <c r="T82880"/>
      <c r="U82880"/>
      <c r="V82880"/>
      <c r="W82880"/>
    </row>
    <row r="82881" spans="2:23">
      <c r="B82881"/>
      <c r="F82881"/>
      <c r="T82881"/>
      <c r="U82881"/>
      <c r="V82881"/>
      <c r="W82881"/>
    </row>
    <row r="82882" spans="2:23">
      <c r="B82882"/>
      <c r="F82882"/>
      <c r="T82882"/>
      <c r="U82882"/>
      <c r="V82882"/>
      <c r="W82882"/>
    </row>
    <row r="82883" spans="2:23">
      <c r="B82883"/>
      <c r="F82883"/>
      <c r="T82883"/>
      <c r="U82883"/>
      <c r="V82883"/>
      <c r="W82883"/>
    </row>
    <row r="82884" spans="2:23">
      <c r="B82884"/>
      <c r="F82884"/>
      <c r="T82884"/>
      <c r="U82884"/>
      <c r="V82884"/>
      <c r="W82884"/>
    </row>
    <row r="82885" spans="2:23">
      <c r="B82885"/>
      <c r="F82885"/>
      <c r="T82885"/>
      <c r="U82885"/>
      <c r="V82885"/>
      <c r="W82885"/>
    </row>
    <row r="82886" spans="2:23">
      <c r="B82886"/>
      <c r="F82886"/>
      <c r="T82886"/>
      <c r="U82886"/>
      <c r="V82886"/>
      <c r="W82886"/>
    </row>
    <row r="82887" spans="2:23">
      <c r="B82887"/>
      <c r="F82887"/>
      <c r="T82887"/>
      <c r="U82887"/>
      <c r="V82887"/>
      <c r="W82887"/>
    </row>
    <row r="82888" spans="2:23">
      <c r="B82888"/>
      <c r="F82888"/>
      <c r="T82888"/>
      <c r="U82888"/>
      <c r="V82888"/>
      <c r="W82888"/>
    </row>
    <row r="82889" spans="2:23">
      <c r="B82889"/>
      <c r="F82889"/>
      <c r="T82889"/>
      <c r="U82889"/>
      <c r="V82889"/>
      <c r="W82889"/>
    </row>
    <row r="82890" spans="2:23">
      <c r="B82890"/>
      <c r="F82890"/>
      <c r="T82890"/>
      <c r="U82890"/>
      <c r="V82890"/>
      <c r="W82890"/>
    </row>
    <row r="82891" spans="2:23">
      <c r="B82891"/>
      <c r="F82891"/>
      <c r="T82891"/>
      <c r="U82891"/>
      <c r="V82891"/>
      <c r="W82891"/>
    </row>
    <row r="82892" spans="2:23">
      <c r="B82892"/>
      <c r="F82892"/>
      <c r="T82892"/>
      <c r="U82892"/>
      <c r="V82892"/>
      <c r="W82892"/>
    </row>
    <row r="82893" spans="2:23">
      <c r="B82893"/>
      <c r="F82893"/>
      <c r="T82893"/>
      <c r="U82893"/>
      <c r="V82893"/>
      <c r="W82893"/>
    </row>
    <row r="82894" spans="2:23">
      <c r="B82894"/>
      <c r="F82894"/>
      <c r="T82894"/>
      <c r="U82894"/>
      <c r="V82894"/>
      <c r="W82894"/>
    </row>
    <row r="82895" spans="2:23">
      <c r="B82895"/>
      <c r="F82895"/>
      <c r="T82895"/>
      <c r="U82895"/>
      <c r="V82895"/>
      <c r="W82895"/>
    </row>
    <row r="82896" spans="2:23">
      <c r="B82896"/>
      <c r="F82896"/>
      <c r="T82896"/>
      <c r="U82896"/>
      <c r="V82896"/>
      <c r="W82896"/>
    </row>
    <row r="82897" spans="2:23">
      <c r="B82897"/>
      <c r="F82897"/>
      <c r="T82897"/>
      <c r="U82897"/>
      <c r="V82897"/>
      <c r="W82897"/>
    </row>
    <row r="82898" spans="2:23">
      <c r="B82898"/>
      <c r="F82898"/>
      <c r="T82898"/>
      <c r="U82898"/>
      <c r="V82898"/>
      <c r="W82898"/>
    </row>
    <row r="82899" spans="2:23">
      <c r="B82899"/>
      <c r="F82899"/>
      <c r="T82899"/>
      <c r="U82899"/>
      <c r="V82899"/>
      <c r="W82899"/>
    </row>
    <row r="82900" spans="2:23">
      <c r="B82900"/>
      <c r="F82900"/>
      <c r="T82900"/>
      <c r="U82900"/>
      <c r="V82900"/>
      <c r="W82900"/>
    </row>
    <row r="82901" spans="2:23">
      <c r="B82901"/>
      <c r="F82901"/>
      <c r="T82901"/>
      <c r="U82901"/>
      <c r="V82901"/>
      <c r="W82901"/>
    </row>
    <row r="82902" spans="2:23">
      <c r="B82902"/>
      <c r="F82902"/>
      <c r="T82902"/>
      <c r="U82902"/>
      <c r="V82902"/>
      <c r="W82902"/>
    </row>
    <row r="82903" spans="2:23">
      <c r="B82903"/>
      <c r="F82903"/>
      <c r="T82903"/>
      <c r="U82903"/>
      <c r="V82903"/>
      <c r="W82903"/>
    </row>
    <row r="82904" spans="2:23">
      <c r="B82904"/>
      <c r="F82904"/>
      <c r="T82904"/>
      <c r="U82904"/>
      <c r="V82904"/>
      <c r="W82904"/>
    </row>
    <row r="82905" spans="2:23">
      <c r="B82905"/>
      <c r="F82905"/>
      <c r="T82905"/>
      <c r="U82905"/>
      <c r="V82905"/>
      <c r="W82905"/>
    </row>
    <row r="82906" spans="2:23">
      <c r="B82906"/>
      <c r="F82906"/>
      <c r="T82906"/>
      <c r="U82906"/>
      <c r="V82906"/>
      <c r="W82906"/>
    </row>
    <row r="82907" spans="2:23">
      <c r="B82907"/>
      <c r="F82907"/>
      <c r="T82907"/>
      <c r="U82907"/>
      <c r="V82907"/>
      <c r="W82907"/>
    </row>
    <row r="82908" spans="2:23">
      <c r="B82908"/>
      <c r="F82908"/>
      <c r="T82908"/>
      <c r="U82908"/>
      <c r="V82908"/>
      <c r="W82908"/>
    </row>
    <row r="82909" spans="2:23">
      <c r="B82909"/>
      <c r="F82909"/>
      <c r="T82909"/>
      <c r="U82909"/>
      <c r="V82909"/>
      <c r="W82909"/>
    </row>
    <row r="82910" spans="2:23">
      <c r="B82910"/>
      <c r="F82910"/>
      <c r="T82910"/>
      <c r="U82910"/>
      <c r="V82910"/>
      <c r="W82910"/>
    </row>
    <row r="82911" spans="2:23">
      <c r="B82911"/>
      <c r="F82911"/>
      <c r="T82911"/>
      <c r="U82911"/>
      <c r="V82911"/>
      <c r="W82911"/>
    </row>
    <row r="82912" spans="2:23">
      <c r="B82912"/>
      <c r="F82912"/>
      <c r="T82912"/>
      <c r="U82912"/>
      <c r="V82912"/>
      <c r="W82912"/>
    </row>
    <row r="82913" spans="2:23">
      <c r="B82913"/>
      <c r="F82913"/>
      <c r="T82913"/>
      <c r="U82913"/>
      <c r="V82913"/>
      <c r="W82913"/>
    </row>
    <row r="82914" spans="2:23">
      <c r="B82914"/>
      <c r="F82914"/>
      <c r="T82914"/>
      <c r="U82914"/>
      <c r="V82914"/>
      <c r="W82914"/>
    </row>
    <row r="82915" spans="2:23">
      <c r="B82915"/>
      <c r="F82915"/>
      <c r="T82915"/>
      <c r="U82915"/>
      <c r="V82915"/>
      <c r="W82915"/>
    </row>
    <row r="82916" spans="2:23">
      <c r="B82916"/>
      <c r="F82916"/>
      <c r="T82916"/>
      <c r="U82916"/>
      <c r="V82916"/>
      <c r="W82916"/>
    </row>
    <row r="82917" spans="2:23">
      <c r="B82917"/>
      <c r="F82917"/>
      <c r="T82917"/>
      <c r="U82917"/>
      <c r="V82917"/>
      <c r="W82917"/>
    </row>
    <row r="82918" spans="2:23">
      <c r="B82918"/>
      <c r="F82918"/>
      <c r="T82918"/>
      <c r="U82918"/>
      <c r="V82918"/>
      <c r="W82918"/>
    </row>
    <row r="82919" spans="2:23">
      <c r="B82919"/>
      <c r="F82919"/>
      <c r="T82919"/>
      <c r="U82919"/>
      <c r="V82919"/>
      <c r="W82919"/>
    </row>
    <row r="82920" spans="2:23">
      <c r="B82920"/>
      <c r="F82920"/>
      <c r="T82920"/>
      <c r="U82920"/>
      <c r="V82920"/>
      <c r="W82920"/>
    </row>
    <row r="82921" spans="2:23">
      <c r="B82921"/>
      <c r="F82921"/>
      <c r="T82921"/>
      <c r="U82921"/>
      <c r="V82921"/>
      <c r="W82921"/>
    </row>
    <row r="82922" spans="2:23">
      <c r="B82922"/>
      <c r="F82922"/>
      <c r="T82922"/>
      <c r="U82922"/>
      <c r="V82922"/>
      <c r="W82922"/>
    </row>
    <row r="82923" spans="2:23">
      <c r="B82923"/>
      <c r="F82923"/>
      <c r="T82923"/>
      <c r="U82923"/>
      <c r="V82923"/>
      <c r="W82923"/>
    </row>
    <row r="82924" spans="2:23">
      <c r="B82924"/>
      <c r="F82924"/>
      <c r="T82924"/>
      <c r="U82924"/>
      <c r="V82924"/>
      <c r="W82924"/>
    </row>
    <row r="82925" spans="2:23">
      <c r="B82925"/>
      <c r="F82925"/>
      <c r="T82925"/>
      <c r="U82925"/>
      <c r="V82925"/>
      <c r="W82925"/>
    </row>
    <row r="82926" spans="2:23">
      <c r="B82926"/>
      <c r="F82926"/>
      <c r="T82926"/>
      <c r="U82926"/>
      <c r="V82926"/>
      <c r="W82926"/>
    </row>
    <row r="82927" spans="2:23">
      <c r="B82927"/>
      <c r="F82927"/>
      <c r="T82927"/>
      <c r="U82927"/>
      <c r="V82927"/>
      <c r="W82927"/>
    </row>
    <row r="82928" spans="2:23">
      <c r="B82928"/>
      <c r="F82928"/>
      <c r="T82928"/>
      <c r="U82928"/>
      <c r="V82928"/>
      <c r="W82928"/>
    </row>
    <row r="82929" spans="2:23">
      <c r="B82929"/>
      <c r="F82929"/>
      <c r="T82929"/>
      <c r="U82929"/>
      <c r="V82929"/>
      <c r="W82929"/>
    </row>
    <row r="82930" spans="2:23">
      <c r="B82930"/>
      <c r="F82930"/>
      <c r="T82930"/>
      <c r="U82930"/>
      <c r="V82930"/>
      <c r="W82930"/>
    </row>
    <row r="82931" spans="2:23">
      <c r="B82931"/>
      <c r="F82931"/>
      <c r="T82931"/>
      <c r="U82931"/>
      <c r="V82931"/>
      <c r="W82931"/>
    </row>
    <row r="82932" spans="2:23">
      <c r="B82932"/>
      <c r="F82932"/>
      <c r="T82932"/>
      <c r="U82932"/>
      <c r="V82932"/>
      <c r="W82932"/>
    </row>
    <row r="82933" spans="2:23">
      <c r="B82933"/>
      <c r="F82933"/>
      <c r="T82933"/>
      <c r="U82933"/>
      <c r="V82933"/>
      <c r="W82933"/>
    </row>
    <row r="82934" spans="2:23">
      <c r="B82934"/>
      <c r="F82934"/>
      <c r="T82934"/>
      <c r="U82934"/>
      <c r="V82934"/>
      <c r="W82934"/>
    </row>
    <row r="82935" spans="2:23">
      <c r="B82935"/>
      <c r="F82935"/>
      <c r="T82935"/>
      <c r="U82935"/>
      <c r="V82935"/>
      <c r="W82935"/>
    </row>
    <row r="82936" spans="2:23">
      <c r="B82936"/>
      <c r="F82936"/>
      <c r="T82936"/>
      <c r="U82936"/>
      <c r="V82936"/>
      <c r="W82936"/>
    </row>
    <row r="82937" spans="2:23">
      <c r="B82937"/>
      <c r="F82937"/>
      <c r="T82937"/>
      <c r="U82937"/>
      <c r="V82937"/>
      <c r="W82937"/>
    </row>
    <row r="82938" spans="2:23">
      <c r="B82938"/>
      <c r="F82938"/>
      <c r="T82938"/>
      <c r="U82938"/>
      <c r="V82938"/>
      <c r="W82938"/>
    </row>
    <row r="82939" spans="2:23">
      <c r="B82939"/>
      <c r="F82939"/>
      <c r="T82939"/>
      <c r="U82939"/>
      <c r="V82939"/>
      <c r="W82939"/>
    </row>
    <row r="82940" spans="2:23">
      <c r="B82940"/>
      <c r="F82940"/>
      <c r="T82940"/>
      <c r="U82940"/>
      <c r="V82940"/>
      <c r="W82940"/>
    </row>
    <row r="82941" spans="2:23">
      <c r="B82941"/>
      <c r="F82941"/>
      <c r="T82941"/>
      <c r="U82941"/>
      <c r="V82941"/>
      <c r="W82941"/>
    </row>
    <row r="82942" spans="2:23">
      <c r="B82942"/>
      <c r="F82942"/>
      <c r="T82942"/>
      <c r="U82942"/>
      <c r="V82942"/>
      <c r="W82942"/>
    </row>
    <row r="82943" spans="2:23">
      <c r="B82943"/>
      <c r="F82943"/>
      <c r="T82943"/>
      <c r="U82943"/>
      <c r="V82943"/>
      <c r="W82943"/>
    </row>
    <row r="82944" spans="2:23">
      <c r="B82944"/>
      <c r="F82944"/>
      <c r="T82944"/>
      <c r="U82944"/>
      <c r="V82944"/>
      <c r="W82944"/>
    </row>
    <row r="82945" spans="2:23">
      <c r="B82945"/>
      <c r="F82945"/>
      <c r="T82945"/>
      <c r="U82945"/>
      <c r="V82945"/>
      <c r="W82945"/>
    </row>
    <row r="82946" spans="2:23">
      <c r="B82946"/>
      <c r="F82946"/>
      <c r="T82946"/>
      <c r="U82946"/>
      <c r="V82946"/>
      <c r="W82946"/>
    </row>
    <row r="82947" spans="2:23">
      <c r="B82947"/>
      <c r="F82947"/>
      <c r="T82947"/>
      <c r="U82947"/>
      <c r="V82947"/>
      <c r="W82947"/>
    </row>
    <row r="82948" spans="2:23">
      <c r="B82948"/>
      <c r="F82948"/>
      <c r="T82948"/>
      <c r="U82948"/>
      <c r="V82948"/>
      <c r="W82948"/>
    </row>
    <row r="82949" spans="2:23">
      <c r="B82949"/>
      <c r="F82949"/>
      <c r="T82949"/>
      <c r="U82949"/>
      <c r="V82949"/>
      <c r="W82949"/>
    </row>
    <row r="82950" spans="2:23">
      <c r="B82950"/>
      <c r="F82950"/>
      <c r="T82950"/>
      <c r="U82950"/>
      <c r="V82950"/>
      <c r="W82950"/>
    </row>
    <row r="82951" spans="2:23">
      <c r="B82951"/>
      <c r="F82951"/>
      <c r="T82951"/>
      <c r="U82951"/>
      <c r="V82951"/>
      <c r="W82951"/>
    </row>
    <row r="82952" spans="2:23">
      <c r="B82952"/>
      <c r="F82952"/>
      <c r="T82952"/>
      <c r="U82952"/>
      <c r="V82952"/>
      <c r="W82952"/>
    </row>
    <row r="82953" spans="2:23">
      <c r="B82953"/>
      <c r="F82953"/>
      <c r="T82953"/>
      <c r="U82953"/>
      <c r="V82953"/>
      <c r="W82953"/>
    </row>
    <row r="82954" spans="2:23">
      <c r="B82954"/>
      <c r="F82954"/>
      <c r="T82954"/>
      <c r="U82954"/>
      <c r="V82954"/>
      <c r="W82954"/>
    </row>
    <row r="82955" spans="2:23">
      <c r="B82955"/>
      <c r="F82955"/>
      <c r="T82955"/>
      <c r="U82955"/>
      <c r="V82955"/>
      <c r="W82955"/>
    </row>
    <row r="82956" spans="2:23">
      <c r="B82956"/>
      <c r="F82956"/>
      <c r="T82956"/>
      <c r="U82956"/>
      <c r="V82956"/>
      <c r="W82956"/>
    </row>
    <row r="82957" spans="2:23">
      <c r="B82957"/>
      <c r="F82957"/>
      <c r="T82957"/>
      <c r="U82957"/>
      <c r="V82957"/>
      <c r="W82957"/>
    </row>
    <row r="82958" spans="2:23">
      <c r="B82958"/>
      <c r="F82958"/>
      <c r="T82958"/>
      <c r="U82958"/>
      <c r="V82958"/>
      <c r="W82958"/>
    </row>
    <row r="82959" spans="2:23">
      <c r="B82959"/>
      <c r="F82959"/>
      <c r="T82959"/>
      <c r="U82959"/>
      <c r="V82959"/>
      <c r="W82959"/>
    </row>
    <row r="82960" spans="2:23">
      <c r="B82960"/>
      <c r="F82960"/>
      <c r="T82960"/>
      <c r="U82960"/>
      <c r="V82960"/>
      <c r="W82960"/>
    </row>
    <row r="82961" spans="2:23">
      <c r="B82961"/>
      <c r="F82961"/>
      <c r="T82961"/>
      <c r="U82961"/>
      <c r="V82961"/>
      <c r="W82961"/>
    </row>
    <row r="82962" spans="2:23">
      <c r="B82962"/>
      <c r="F82962"/>
      <c r="T82962"/>
      <c r="U82962"/>
      <c r="V82962"/>
      <c r="W82962"/>
    </row>
    <row r="82963" spans="2:23">
      <c r="B82963"/>
      <c r="F82963"/>
      <c r="T82963"/>
      <c r="U82963"/>
      <c r="V82963"/>
      <c r="W82963"/>
    </row>
    <row r="82964" spans="2:23">
      <c r="B82964"/>
      <c r="F82964"/>
      <c r="T82964"/>
      <c r="U82964"/>
      <c r="V82964"/>
      <c r="W82964"/>
    </row>
    <row r="82965" spans="2:23">
      <c r="B82965"/>
      <c r="F82965"/>
      <c r="T82965"/>
      <c r="U82965"/>
      <c r="V82965"/>
      <c r="W82965"/>
    </row>
    <row r="82966" spans="2:23">
      <c r="B82966"/>
      <c r="F82966"/>
      <c r="T82966"/>
      <c r="U82966"/>
      <c r="V82966"/>
      <c r="W82966"/>
    </row>
    <row r="82967" spans="2:23">
      <c r="B82967"/>
      <c r="F82967"/>
      <c r="T82967"/>
      <c r="U82967"/>
      <c r="V82967"/>
      <c r="W82967"/>
    </row>
    <row r="82968" spans="2:23">
      <c r="B82968"/>
      <c r="F82968"/>
      <c r="T82968"/>
      <c r="U82968"/>
      <c r="V82968"/>
      <c r="W82968"/>
    </row>
    <row r="82969" spans="2:23">
      <c r="B82969"/>
      <c r="F82969"/>
      <c r="T82969"/>
      <c r="U82969"/>
      <c r="V82969"/>
      <c r="W82969"/>
    </row>
    <row r="82970" spans="2:23">
      <c r="B82970"/>
      <c r="F82970"/>
      <c r="T82970"/>
      <c r="U82970"/>
      <c r="V82970"/>
      <c r="W82970"/>
    </row>
    <row r="82971" spans="2:23">
      <c r="B82971"/>
      <c r="F82971"/>
      <c r="T82971"/>
      <c r="U82971"/>
      <c r="V82971"/>
      <c r="W82971"/>
    </row>
    <row r="82972" spans="2:23">
      <c r="B82972"/>
      <c r="F82972"/>
      <c r="T82972"/>
      <c r="U82972"/>
      <c r="V82972"/>
      <c r="W82972"/>
    </row>
    <row r="82973" spans="2:23">
      <c r="B82973"/>
      <c r="F82973"/>
      <c r="T82973"/>
      <c r="U82973"/>
      <c r="V82973"/>
      <c r="W82973"/>
    </row>
    <row r="82974" spans="2:23">
      <c r="B82974"/>
      <c r="F82974"/>
      <c r="T82974"/>
      <c r="U82974"/>
      <c r="V82974"/>
      <c r="W82974"/>
    </row>
    <row r="82975" spans="2:23">
      <c r="B82975"/>
      <c r="F82975"/>
      <c r="T82975"/>
      <c r="U82975"/>
      <c r="V82975"/>
      <c r="W82975"/>
    </row>
    <row r="82976" spans="2:23">
      <c r="B82976"/>
      <c r="F82976"/>
      <c r="T82976"/>
      <c r="U82976"/>
      <c r="V82976"/>
      <c r="W82976"/>
    </row>
    <row r="82977" spans="2:23">
      <c r="B82977"/>
      <c r="F82977"/>
      <c r="T82977"/>
      <c r="U82977"/>
      <c r="V82977"/>
      <c r="W82977"/>
    </row>
    <row r="82978" spans="2:23">
      <c r="B82978"/>
      <c r="F82978"/>
      <c r="T82978"/>
      <c r="U82978"/>
      <c r="V82978"/>
      <c r="W82978"/>
    </row>
    <row r="82979" spans="2:23">
      <c r="B82979"/>
      <c r="F82979"/>
      <c r="T82979"/>
      <c r="U82979"/>
      <c r="V82979"/>
      <c r="W82979"/>
    </row>
    <row r="82980" spans="2:23">
      <c r="B82980"/>
      <c r="F82980"/>
      <c r="T82980"/>
      <c r="U82980"/>
      <c r="V82980"/>
      <c r="W82980"/>
    </row>
    <row r="82981" spans="2:23">
      <c r="B82981"/>
      <c r="F82981"/>
      <c r="T82981"/>
      <c r="U82981"/>
      <c r="V82981"/>
      <c r="W82981"/>
    </row>
    <row r="82982" spans="2:23">
      <c r="B82982"/>
      <c r="F82982"/>
      <c r="T82982"/>
      <c r="U82982"/>
      <c r="V82982"/>
      <c r="W82982"/>
    </row>
    <row r="82983" spans="2:23">
      <c r="B82983"/>
      <c r="F82983"/>
      <c r="T82983"/>
      <c r="U82983"/>
      <c r="V82983"/>
      <c r="W82983"/>
    </row>
    <row r="82984" spans="2:23">
      <c r="B82984"/>
      <c r="F82984"/>
      <c r="T82984"/>
      <c r="U82984"/>
      <c r="V82984"/>
      <c r="W82984"/>
    </row>
    <row r="82985" spans="2:23">
      <c r="B82985"/>
      <c r="F82985"/>
      <c r="T82985"/>
      <c r="U82985"/>
      <c r="V82985"/>
      <c r="W82985"/>
    </row>
    <row r="82986" spans="2:23">
      <c r="B82986"/>
      <c r="F82986"/>
      <c r="T82986"/>
      <c r="U82986"/>
      <c r="V82986"/>
      <c r="W82986"/>
    </row>
    <row r="82987" spans="2:23">
      <c r="B82987"/>
      <c r="F82987"/>
      <c r="T82987"/>
      <c r="U82987"/>
      <c r="V82987"/>
      <c r="W82987"/>
    </row>
    <row r="82988" spans="2:23">
      <c r="B82988"/>
      <c r="F82988"/>
      <c r="T82988"/>
      <c r="U82988"/>
      <c r="V82988"/>
      <c r="W82988"/>
    </row>
    <row r="82989" spans="2:23">
      <c r="B82989"/>
      <c r="F82989"/>
      <c r="T82989"/>
      <c r="U82989"/>
      <c r="V82989"/>
      <c r="W82989"/>
    </row>
    <row r="82990" spans="2:23">
      <c r="B82990"/>
      <c r="F82990"/>
      <c r="T82990"/>
      <c r="U82990"/>
      <c r="V82990"/>
      <c r="W82990"/>
    </row>
    <row r="82991" spans="2:23">
      <c r="B82991"/>
      <c r="F82991"/>
      <c r="T82991"/>
      <c r="U82991"/>
      <c r="V82991"/>
      <c r="W82991"/>
    </row>
    <row r="82992" spans="2:23">
      <c r="B82992"/>
      <c r="F82992"/>
      <c r="T82992"/>
      <c r="U82992"/>
      <c r="V82992"/>
      <c r="W82992"/>
    </row>
    <row r="82993" spans="2:23">
      <c r="B82993"/>
      <c r="F82993"/>
      <c r="T82993"/>
      <c r="U82993"/>
      <c r="V82993"/>
      <c r="W82993"/>
    </row>
    <row r="82994" spans="2:23">
      <c r="B82994"/>
      <c r="F82994"/>
      <c r="T82994"/>
      <c r="U82994"/>
      <c r="V82994"/>
      <c r="W82994"/>
    </row>
    <row r="82995" spans="2:23">
      <c r="B82995"/>
      <c r="F82995"/>
      <c r="T82995"/>
      <c r="U82995"/>
      <c r="V82995"/>
      <c r="W82995"/>
    </row>
    <row r="82996" spans="2:23">
      <c r="B82996"/>
      <c r="F82996"/>
      <c r="T82996"/>
      <c r="U82996"/>
      <c r="V82996"/>
      <c r="W82996"/>
    </row>
    <row r="82997" spans="2:23">
      <c r="B82997"/>
      <c r="F82997"/>
      <c r="T82997"/>
      <c r="U82997"/>
      <c r="V82997"/>
      <c r="W82997"/>
    </row>
    <row r="82998" spans="2:23">
      <c r="B82998"/>
      <c r="F82998"/>
      <c r="T82998"/>
      <c r="U82998"/>
      <c r="V82998"/>
      <c r="W82998"/>
    </row>
    <row r="82999" spans="2:23">
      <c r="B82999"/>
      <c r="F82999"/>
      <c r="T82999"/>
      <c r="U82999"/>
      <c r="V82999"/>
      <c r="W82999"/>
    </row>
    <row r="83000" spans="2:23">
      <c r="B83000"/>
      <c r="F83000"/>
      <c r="T83000"/>
      <c r="U83000"/>
      <c r="V83000"/>
      <c r="W83000"/>
    </row>
    <row r="83001" spans="2:23">
      <c r="B83001"/>
      <c r="F83001"/>
      <c r="T83001"/>
      <c r="U83001"/>
      <c r="V83001"/>
      <c r="W83001"/>
    </row>
    <row r="83002" spans="2:23">
      <c r="B83002"/>
      <c r="F83002"/>
      <c r="T83002"/>
      <c r="U83002"/>
      <c r="V83002"/>
      <c r="W83002"/>
    </row>
    <row r="83003" spans="2:23">
      <c r="B83003"/>
      <c r="F83003"/>
      <c r="T83003"/>
      <c r="U83003"/>
      <c r="V83003"/>
      <c r="W83003"/>
    </row>
    <row r="83004" spans="2:23">
      <c r="B83004"/>
      <c r="F83004"/>
      <c r="T83004"/>
      <c r="U83004"/>
      <c r="V83004"/>
      <c r="W83004"/>
    </row>
    <row r="83005" spans="2:23">
      <c r="B83005"/>
      <c r="F83005"/>
      <c r="T83005"/>
      <c r="U83005"/>
      <c r="V83005"/>
      <c r="W83005"/>
    </row>
    <row r="83006" spans="2:23">
      <c r="B83006"/>
      <c r="F83006"/>
      <c r="T83006"/>
      <c r="U83006"/>
      <c r="V83006"/>
      <c r="W83006"/>
    </row>
    <row r="83007" spans="2:23">
      <c r="B83007"/>
      <c r="F83007"/>
      <c r="T83007"/>
      <c r="U83007"/>
      <c r="V83007"/>
      <c r="W83007"/>
    </row>
    <row r="83008" spans="2:23">
      <c r="B83008"/>
      <c r="F83008"/>
      <c r="T83008"/>
      <c r="U83008"/>
      <c r="V83008"/>
      <c r="W83008"/>
    </row>
    <row r="83009" spans="2:23">
      <c r="B83009"/>
      <c r="F83009"/>
      <c r="T83009"/>
      <c r="U83009"/>
      <c r="V83009"/>
      <c r="W83009"/>
    </row>
    <row r="83010" spans="2:23">
      <c r="B83010"/>
      <c r="F83010"/>
      <c r="T83010"/>
      <c r="U83010"/>
      <c r="V83010"/>
      <c r="W83010"/>
    </row>
    <row r="83011" spans="2:23">
      <c r="B83011"/>
      <c r="F83011"/>
      <c r="T83011"/>
      <c r="U83011"/>
      <c r="V83011"/>
      <c r="W83011"/>
    </row>
    <row r="83012" spans="2:23">
      <c r="B83012"/>
      <c r="F83012"/>
      <c r="T83012"/>
      <c r="U83012"/>
      <c r="V83012"/>
      <c r="W83012"/>
    </row>
    <row r="83013" spans="2:23">
      <c r="B83013"/>
      <c r="F83013"/>
      <c r="T83013"/>
      <c r="U83013"/>
      <c r="V83013"/>
      <c r="W83013"/>
    </row>
    <row r="83014" spans="2:23">
      <c r="B83014"/>
      <c r="F83014"/>
      <c r="T83014"/>
      <c r="U83014"/>
      <c r="V83014"/>
      <c r="W83014"/>
    </row>
    <row r="83015" spans="2:23">
      <c r="B83015"/>
      <c r="F83015"/>
      <c r="T83015"/>
      <c r="U83015"/>
      <c r="V83015"/>
      <c r="W83015"/>
    </row>
    <row r="83016" spans="2:23">
      <c r="B83016"/>
      <c r="F83016"/>
      <c r="T83016"/>
      <c r="U83016"/>
      <c r="V83016"/>
      <c r="W83016"/>
    </row>
    <row r="83017" spans="2:23">
      <c r="B83017"/>
      <c r="F83017"/>
      <c r="T83017"/>
      <c r="U83017"/>
      <c r="V83017"/>
      <c r="W83017"/>
    </row>
    <row r="83018" spans="2:23">
      <c r="B83018"/>
      <c r="F83018"/>
      <c r="T83018"/>
      <c r="U83018"/>
      <c r="V83018"/>
      <c r="W83018"/>
    </row>
    <row r="83019" spans="2:23">
      <c r="B83019"/>
      <c r="F83019"/>
      <c r="T83019"/>
      <c r="U83019"/>
      <c r="V83019"/>
      <c r="W83019"/>
    </row>
    <row r="83020" spans="2:23">
      <c r="B83020"/>
      <c r="F83020"/>
      <c r="T83020"/>
      <c r="U83020"/>
      <c r="V83020"/>
      <c r="W83020"/>
    </row>
    <row r="83021" spans="2:23">
      <c r="B83021"/>
      <c r="F83021"/>
      <c r="T83021"/>
      <c r="U83021"/>
      <c r="V83021"/>
      <c r="W83021"/>
    </row>
    <row r="83022" spans="2:23">
      <c r="B83022"/>
      <c r="F83022"/>
      <c r="T83022"/>
      <c r="U83022"/>
      <c r="V83022"/>
      <c r="W83022"/>
    </row>
    <row r="83023" spans="2:23">
      <c r="B83023"/>
      <c r="F83023"/>
      <c r="T83023"/>
      <c r="U83023"/>
      <c r="V83023"/>
      <c r="W83023"/>
    </row>
    <row r="83024" spans="2:23">
      <c r="B83024"/>
      <c r="F83024"/>
      <c r="T83024"/>
      <c r="U83024"/>
      <c r="V83024"/>
      <c r="W83024"/>
    </row>
    <row r="83025" spans="2:23">
      <c r="B83025"/>
      <c r="F83025"/>
      <c r="T83025"/>
      <c r="U83025"/>
      <c r="V83025"/>
      <c r="W83025"/>
    </row>
    <row r="83026" spans="2:23">
      <c r="B83026"/>
      <c r="F83026"/>
      <c r="T83026"/>
      <c r="U83026"/>
      <c r="V83026"/>
      <c r="W83026"/>
    </row>
    <row r="83027" spans="2:23">
      <c r="B83027"/>
      <c r="F83027"/>
      <c r="T83027"/>
      <c r="U83027"/>
      <c r="V83027"/>
      <c r="W83027"/>
    </row>
    <row r="83028" spans="2:23">
      <c r="B83028"/>
      <c r="F83028"/>
      <c r="T83028"/>
      <c r="U83028"/>
      <c r="V83028"/>
      <c r="W83028"/>
    </row>
    <row r="83029" spans="2:23">
      <c r="B83029"/>
      <c r="F83029"/>
      <c r="T83029"/>
      <c r="U83029"/>
      <c r="V83029"/>
      <c r="W83029"/>
    </row>
    <row r="83030" spans="2:23">
      <c r="B83030"/>
      <c r="F83030"/>
      <c r="T83030"/>
      <c r="U83030"/>
      <c r="V83030"/>
      <c r="W83030"/>
    </row>
    <row r="83031" spans="2:23">
      <c r="B83031"/>
      <c r="F83031"/>
      <c r="T83031"/>
      <c r="U83031"/>
      <c r="V83031"/>
      <c r="W83031"/>
    </row>
    <row r="83032" spans="2:23">
      <c r="B83032"/>
      <c r="F83032"/>
      <c r="T83032"/>
      <c r="U83032"/>
      <c r="V83032"/>
      <c r="W83032"/>
    </row>
    <row r="83033" spans="2:23">
      <c r="B83033"/>
      <c r="F83033"/>
      <c r="T83033"/>
      <c r="U83033"/>
      <c r="V83033"/>
      <c r="W83033"/>
    </row>
    <row r="83034" spans="2:23">
      <c r="B83034"/>
      <c r="F83034"/>
      <c r="T83034"/>
      <c r="U83034"/>
      <c r="V83034"/>
      <c r="W83034"/>
    </row>
    <row r="83035" spans="2:23">
      <c r="B83035"/>
      <c r="F83035"/>
      <c r="T83035"/>
      <c r="U83035"/>
      <c r="V83035"/>
      <c r="W83035"/>
    </row>
    <row r="83036" spans="2:23">
      <c r="B83036"/>
      <c r="F83036"/>
      <c r="T83036"/>
      <c r="U83036"/>
      <c r="V83036"/>
      <c r="W83036"/>
    </row>
    <row r="83037" spans="2:23">
      <c r="B83037"/>
      <c r="F83037"/>
      <c r="T83037"/>
      <c r="U83037"/>
      <c r="V83037"/>
      <c r="W83037"/>
    </row>
    <row r="83038" spans="2:23">
      <c r="B83038"/>
      <c r="F83038"/>
      <c r="T83038"/>
      <c r="U83038"/>
      <c r="V83038"/>
      <c r="W83038"/>
    </row>
    <row r="83039" spans="2:23">
      <c r="B83039"/>
      <c r="F83039"/>
      <c r="T83039"/>
      <c r="U83039"/>
      <c r="V83039"/>
      <c r="W83039"/>
    </row>
    <row r="83040" spans="2:23">
      <c r="B83040"/>
      <c r="F83040"/>
      <c r="T83040"/>
      <c r="U83040"/>
      <c r="V83040"/>
      <c r="W83040"/>
    </row>
    <row r="83041" spans="2:23">
      <c r="B83041"/>
      <c r="F83041"/>
      <c r="T83041"/>
      <c r="U83041"/>
      <c r="V83041"/>
      <c r="W83041"/>
    </row>
    <row r="83042" spans="2:23">
      <c r="B83042"/>
      <c r="F83042"/>
      <c r="T83042"/>
      <c r="U83042"/>
      <c r="V83042"/>
      <c r="W83042"/>
    </row>
    <row r="83043" spans="2:23">
      <c r="B83043"/>
      <c r="F83043"/>
      <c r="T83043"/>
      <c r="U83043"/>
      <c r="V83043"/>
      <c r="W83043"/>
    </row>
    <row r="83044" spans="2:23">
      <c r="B83044"/>
      <c r="F83044"/>
      <c r="T83044"/>
      <c r="U83044"/>
      <c r="V83044"/>
      <c r="W83044"/>
    </row>
    <row r="83045" spans="2:23">
      <c r="B83045"/>
      <c r="F83045"/>
      <c r="T83045"/>
      <c r="U83045"/>
      <c r="V83045"/>
      <c r="W83045"/>
    </row>
    <row r="83046" spans="2:23">
      <c r="B83046"/>
      <c r="F83046"/>
      <c r="T83046"/>
      <c r="U83046"/>
      <c r="V83046"/>
      <c r="W83046"/>
    </row>
    <row r="83047" spans="2:23">
      <c r="B83047"/>
      <c r="F83047"/>
      <c r="T83047"/>
      <c r="U83047"/>
      <c r="V83047"/>
      <c r="W83047"/>
    </row>
    <row r="83048" spans="2:23">
      <c r="B83048"/>
      <c r="F83048"/>
      <c r="T83048"/>
      <c r="U83048"/>
      <c r="V83048"/>
      <c r="W83048"/>
    </row>
    <row r="83049" spans="2:23">
      <c r="B83049"/>
      <c r="F83049"/>
      <c r="T83049"/>
      <c r="U83049"/>
      <c r="V83049"/>
      <c r="W83049"/>
    </row>
    <row r="83050" spans="2:23">
      <c r="B83050"/>
      <c r="F83050"/>
      <c r="T83050"/>
      <c r="U83050"/>
      <c r="V83050"/>
      <c r="W83050"/>
    </row>
    <row r="83051" spans="2:23">
      <c r="B83051"/>
      <c r="F83051"/>
      <c r="T83051"/>
      <c r="U83051"/>
      <c r="V83051"/>
      <c r="W83051"/>
    </row>
    <row r="83052" spans="2:23">
      <c r="B83052"/>
      <c r="F83052"/>
      <c r="T83052"/>
      <c r="U83052"/>
      <c r="V83052"/>
      <c r="W83052"/>
    </row>
    <row r="83053" spans="2:23">
      <c r="B83053"/>
      <c r="F83053"/>
      <c r="T83053"/>
      <c r="U83053"/>
      <c r="V83053"/>
      <c r="W83053"/>
    </row>
    <row r="83054" spans="2:23">
      <c r="B83054"/>
      <c r="F83054"/>
      <c r="T83054"/>
      <c r="U83054"/>
      <c r="V83054"/>
      <c r="W83054"/>
    </row>
    <row r="83055" spans="2:23">
      <c r="B83055"/>
      <c r="F83055"/>
      <c r="T83055"/>
      <c r="U83055"/>
      <c r="V83055"/>
      <c r="W83055"/>
    </row>
    <row r="83056" spans="2:23">
      <c r="B83056"/>
      <c r="F83056"/>
      <c r="T83056"/>
      <c r="U83056"/>
      <c r="V83056"/>
      <c r="W83056"/>
    </row>
    <row r="83057" spans="2:23">
      <c r="B83057"/>
      <c r="F83057"/>
      <c r="T83057"/>
      <c r="U83057"/>
      <c r="V83057"/>
      <c r="W83057"/>
    </row>
    <row r="83058" spans="2:23">
      <c r="B83058"/>
      <c r="F83058"/>
      <c r="T83058"/>
      <c r="U83058"/>
      <c r="V83058"/>
      <c r="W83058"/>
    </row>
    <row r="83059" spans="2:23">
      <c r="B83059"/>
      <c r="F83059"/>
      <c r="T83059"/>
      <c r="U83059"/>
      <c r="V83059"/>
      <c r="W83059"/>
    </row>
    <row r="83060" spans="2:23">
      <c r="B83060"/>
      <c r="F83060"/>
      <c r="T83060"/>
      <c r="U83060"/>
      <c r="V83060"/>
      <c r="W83060"/>
    </row>
    <row r="83061" spans="2:23">
      <c r="B83061"/>
      <c r="F83061"/>
      <c r="T83061"/>
      <c r="U83061"/>
      <c r="V83061"/>
      <c r="W83061"/>
    </row>
    <row r="83062" spans="2:23">
      <c r="B83062"/>
      <c r="F83062"/>
      <c r="T83062"/>
      <c r="U83062"/>
      <c r="V83062"/>
      <c r="W83062"/>
    </row>
    <row r="83063" spans="2:23">
      <c r="B83063"/>
      <c r="F83063"/>
      <c r="T83063"/>
      <c r="U83063"/>
      <c r="V83063"/>
      <c r="W83063"/>
    </row>
    <row r="83064" spans="2:23">
      <c r="B83064"/>
      <c r="F83064"/>
      <c r="T83064"/>
      <c r="U83064"/>
      <c r="V83064"/>
      <c r="W83064"/>
    </row>
    <row r="83065" spans="2:23">
      <c r="B83065"/>
      <c r="F83065"/>
      <c r="T83065"/>
      <c r="U83065"/>
      <c r="V83065"/>
      <c r="W83065"/>
    </row>
    <row r="83066" spans="2:23">
      <c r="B83066"/>
      <c r="F83066"/>
      <c r="T83066"/>
      <c r="U83066"/>
      <c r="V83066"/>
      <c r="W83066"/>
    </row>
    <row r="83067" spans="2:23">
      <c r="B83067"/>
      <c r="F83067"/>
      <c r="T83067"/>
      <c r="U83067"/>
      <c r="V83067"/>
      <c r="W83067"/>
    </row>
    <row r="83068" spans="2:23">
      <c r="B83068"/>
      <c r="F83068"/>
      <c r="T83068"/>
      <c r="U83068"/>
      <c r="V83068"/>
      <c r="W83068"/>
    </row>
    <row r="83069" spans="2:23">
      <c r="B83069"/>
      <c r="F83069"/>
      <c r="T83069"/>
      <c r="U83069"/>
      <c r="V83069"/>
      <c r="W83069"/>
    </row>
    <row r="83070" spans="2:23">
      <c r="B83070"/>
      <c r="F83070"/>
      <c r="T83070"/>
      <c r="U83070"/>
      <c r="V83070"/>
      <c r="W83070"/>
    </row>
    <row r="83071" spans="2:23">
      <c r="B83071"/>
      <c r="F83071"/>
      <c r="T83071"/>
      <c r="U83071"/>
      <c r="V83071"/>
      <c r="W83071"/>
    </row>
    <row r="83072" spans="2:23">
      <c r="B83072"/>
      <c r="F83072"/>
      <c r="T83072"/>
      <c r="U83072"/>
      <c r="V83072"/>
      <c r="W83072"/>
    </row>
    <row r="83073" spans="2:23">
      <c r="B83073"/>
      <c r="F83073"/>
      <c r="T83073"/>
      <c r="U83073"/>
      <c r="V83073"/>
      <c r="W83073"/>
    </row>
    <row r="83074" spans="2:23">
      <c r="B83074"/>
      <c r="F83074"/>
      <c r="T83074"/>
      <c r="U83074"/>
      <c r="V83074"/>
      <c r="W83074"/>
    </row>
    <row r="83075" spans="2:23">
      <c r="B83075"/>
      <c r="F83075"/>
      <c r="T83075"/>
      <c r="U83075"/>
      <c r="V83075"/>
      <c r="W83075"/>
    </row>
    <row r="83076" spans="2:23">
      <c r="B83076"/>
      <c r="F83076"/>
      <c r="T83076"/>
      <c r="U83076"/>
      <c r="V83076"/>
      <c r="W83076"/>
    </row>
    <row r="83077" spans="2:23">
      <c r="B83077"/>
      <c r="F83077"/>
      <c r="T83077"/>
      <c r="U83077"/>
      <c r="V83077"/>
      <c r="W83077"/>
    </row>
    <row r="83078" spans="2:23">
      <c r="B83078"/>
      <c r="F83078"/>
      <c r="T83078"/>
      <c r="U83078"/>
      <c r="V83078"/>
      <c r="W83078"/>
    </row>
    <row r="83079" spans="2:23">
      <c r="B83079"/>
      <c r="F83079"/>
      <c r="T83079"/>
      <c r="U83079"/>
      <c r="V83079"/>
      <c r="W83079"/>
    </row>
    <row r="83080" spans="2:23">
      <c r="B83080"/>
      <c r="F83080"/>
      <c r="T83080"/>
      <c r="U83080"/>
      <c r="V83080"/>
      <c r="W83080"/>
    </row>
    <row r="83081" spans="2:23">
      <c r="B83081"/>
      <c r="F83081"/>
      <c r="T83081"/>
      <c r="U83081"/>
      <c r="V83081"/>
      <c r="W83081"/>
    </row>
    <row r="83082" spans="2:23">
      <c r="B83082"/>
      <c r="F83082"/>
      <c r="T83082"/>
      <c r="U83082"/>
      <c r="V83082"/>
      <c r="W83082"/>
    </row>
    <row r="83083" spans="2:23">
      <c r="B83083"/>
      <c r="F83083"/>
      <c r="T83083"/>
      <c r="U83083"/>
      <c r="V83083"/>
      <c r="W83083"/>
    </row>
    <row r="83084" spans="2:23">
      <c r="B83084"/>
      <c r="F83084"/>
      <c r="T83084"/>
      <c r="U83084"/>
      <c r="V83084"/>
      <c r="W83084"/>
    </row>
    <row r="83085" spans="2:23">
      <c r="B83085"/>
      <c r="F83085"/>
      <c r="T83085"/>
      <c r="U83085"/>
      <c r="V83085"/>
      <c r="W83085"/>
    </row>
    <row r="83086" spans="2:23">
      <c r="B83086"/>
      <c r="F83086"/>
      <c r="T83086"/>
      <c r="U83086"/>
      <c r="V83086"/>
      <c r="W83086"/>
    </row>
    <row r="83087" spans="2:23">
      <c r="B83087"/>
      <c r="F83087"/>
      <c r="T83087"/>
      <c r="U83087"/>
      <c r="V83087"/>
      <c r="W83087"/>
    </row>
    <row r="83088" spans="2:23">
      <c r="B83088"/>
      <c r="F83088"/>
      <c r="T83088"/>
      <c r="U83088"/>
      <c r="V83088"/>
      <c r="W83088"/>
    </row>
    <row r="83089" spans="2:23">
      <c r="B83089"/>
      <c r="F83089"/>
      <c r="T83089"/>
      <c r="U83089"/>
      <c r="V83089"/>
      <c r="W83089"/>
    </row>
    <row r="83090" spans="2:23">
      <c r="B83090"/>
      <c r="F83090"/>
      <c r="T83090"/>
      <c r="U83090"/>
      <c r="V83090"/>
      <c r="W83090"/>
    </row>
    <row r="83091" spans="2:23">
      <c r="B83091"/>
      <c r="F83091"/>
      <c r="T83091"/>
      <c r="U83091"/>
      <c r="V83091"/>
      <c r="W83091"/>
    </row>
    <row r="83092" spans="2:23">
      <c r="B83092"/>
      <c r="F83092"/>
      <c r="T83092"/>
      <c r="U83092"/>
      <c r="V83092"/>
      <c r="W83092"/>
    </row>
    <row r="83093" spans="2:23">
      <c r="B83093"/>
      <c r="F83093"/>
      <c r="T83093"/>
      <c r="U83093"/>
      <c r="V83093"/>
      <c r="W83093"/>
    </row>
    <row r="83094" spans="2:23">
      <c r="B83094"/>
      <c r="F83094"/>
      <c r="T83094"/>
      <c r="U83094"/>
      <c r="V83094"/>
      <c r="W83094"/>
    </row>
    <row r="83095" spans="2:23">
      <c r="B83095"/>
      <c r="F83095"/>
      <c r="T83095"/>
      <c r="U83095"/>
      <c r="V83095"/>
      <c r="W83095"/>
    </row>
    <row r="83096" spans="2:23">
      <c r="B83096"/>
      <c r="F83096"/>
      <c r="T83096"/>
      <c r="U83096"/>
      <c r="V83096"/>
      <c r="W83096"/>
    </row>
    <row r="83097" spans="2:23">
      <c r="B83097"/>
      <c r="F83097"/>
      <c r="T83097"/>
      <c r="U83097"/>
      <c r="V83097"/>
      <c r="W83097"/>
    </row>
    <row r="83098" spans="2:23">
      <c r="B83098"/>
      <c r="F83098"/>
      <c r="T83098"/>
      <c r="U83098"/>
      <c r="V83098"/>
      <c r="W83098"/>
    </row>
    <row r="83099" spans="2:23">
      <c r="B83099"/>
      <c r="F83099"/>
      <c r="T83099"/>
      <c r="U83099"/>
      <c r="V83099"/>
      <c r="W83099"/>
    </row>
    <row r="83100" spans="2:23">
      <c r="B83100"/>
      <c r="F83100"/>
      <c r="T83100"/>
      <c r="U83100"/>
      <c r="V83100"/>
      <c r="W83100"/>
    </row>
    <row r="83101" spans="2:23">
      <c r="B83101"/>
      <c r="F83101"/>
      <c r="T83101"/>
      <c r="U83101"/>
      <c r="V83101"/>
      <c r="W83101"/>
    </row>
    <row r="83102" spans="2:23">
      <c r="B83102"/>
      <c r="F83102"/>
      <c r="T83102"/>
      <c r="U83102"/>
      <c r="V83102"/>
      <c r="W83102"/>
    </row>
    <row r="83103" spans="2:23">
      <c r="B83103"/>
      <c r="F83103"/>
      <c r="T83103"/>
      <c r="U83103"/>
      <c r="V83103"/>
      <c r="W83103"/>
    </row>
    <row r="83104" spans="2:23">
      <c r="B83104"/>
      <c r="F83104"/>
      <c r="T83104"/>
      <c r="U83104"/>
      <c r="V83104"/>
      <c r="W83104"/>
    </row>
    <row r="83105" spans="2:23">
      <c r="B83105"/>
      <c r="F83105"/>
      <c r="T83105"/>
      <c r="U83105"/>
      <c r="V83105"/>
      <c r="W83105"/>
    </row>
    <row r="83106" spans="2:23">
      <c r="B83106"/>
      <c r="F83106"/>
      <c r="T83106"/>
      <c r="U83106"/>
      <c r="V83106"/>
      <c r="W83106"/>
    </row>
    <row r="83107" spans="2:23">
      <c r="B83107"/>
      <c r="F83107"/>
      <c r="T83107"/>
      <c r="U83107"/>
      <c r="V83107"/>
      <c r="W83107"/>
    </row>
    <row r="83108" spans="2:23">
      <c r="B83108"/>
      <c r="F83108"/>
      <c r="T83108"/>
      <c r="U83108"/>
      <c r="V83108"/>
      <c r="W83108"/>
    </row>
    <row r="83109" spans="2:23">
      <c r="B83109"/>
      <c r="F83109"/>
      <c r="T83109"/>
      <c r="U83109"/>
      <c r="V83109"/>
      <c r="W83109"/>
    </row>
    <row r="83110" spans="2:23">
      <c r="B83110"/>
      <c r="F83110"/>
      <c r="T83110"/>
      <c r="U83110"/>
      <c r="V83110"/>
      <c r="W83110"/>
    </row>
    <row r="83111" spans="2:23">
      <c r="B83111"/>
      <c r="F83111"/>
      <c r="T83111"/>
      <c r="U83111"/>
      <c r="V83111"/>
      <c r="W83111"/>
    </row>
    <row r="83112" spans="2:23">
      <c r="B83112"/>
      <c r="F83112"/>
      <c r="T83112"/>
      <c r="U83112"/>
      <c r="V83112"/>
      <c r="W83112"/>
    </row>
    <row r="83113" spans="2:23">
      <c r="B83113"/>
      <c r="F83113"/>
      <c r="T83113"/>
      <c r="U83113"/>
      <c r="V83113"/>
      <c r="W83113"/>
    </row>
    <row r="83114" spans="2:23">
      <c r="B83114"/>
      <c r="F83114"/>
      <c r="T83114"/>
      <c r="U83114"/>
      <c r="V83114"/>
      <c r="W83114"/>
    </row>
    <row r="83115" spans="2:23">
      <c r="B83115"/>
      <c r="F83115"/>
      <c r="T83115"/>
      <c r="U83115"/>
      <c r="V83115"/>
      <c r="W83115"/>
    </row>
    <row r="83116" spans="2:23">
      <c r="B83116"/>
      <c r="F83116"/>
      <c r="T83116"/>
      <c r="U83116"/>
      <c r="V83116"/>
      <c r="W83116"/>
    </row>
    <row r="83117" spans="2:23">
      <c r="B83117"/>
      <c r="F83117"/>
      <c r="T83117"/>
      <c r="U83117"/>
      <c r="V83117"/>
      <c r="W83117"/>
    </row>
    <row r="83118" spans="2:23">
      <c r="B83118"/>
      <c r="F83118"/>
      <c r="T83118"/>
      <c r="U83118"/>
      <c r="V83118"/>
      <c r="W83118"/>
    </row>
    <row r="83119" spans="2:23">
      <c r="B83119"/>
      <c r="F83119"/>
      <c r="T83119"/>
      <c r="U83119"/>
      <c r="V83119"/>
      <c r="W83119"/>
    </row>
    <row r="83120" spans="2:23">
      <c r="B83120"/>
      <c r="F83120"/>
      <c r="T83120"/>
      <c r="U83120"/>
      <c r="V83120"/>
      <c r="W83120"/>
    </row>
    <row r="83121" spans="2:23">
      <c r="B83121"/>
      <c r="F83121"/>
      <c r="T83121"/>
      <c r="U83121"/>
      <c r="V83121"/>
      <c r="W83121"/>
    </row>
    <row r="83122" spans="2:23">
      <c r="B83122"/>
      <c r="F83122"/>
      <c r="T83122"/>
      <c r="U83122"/>
      <c r="V83122"/>
      <c r="W83122"/>
    </row>
    <row r="83123" spans="2:23">
      <c r="B83123"/>
      <c r="F83123"/>
      <c r="T83123"/>
      <c r="U83123"/>
      <c r="V83123"/>
      <c r="W83123"/>
    </row>
    <row r="83124" spans="2:23">
      <c r="B83124"/>
      <c r="F83124"/>
      <c r="T83124"/>
      <c r="U83124"/>
      <c r="V83124"/>
      <c r="W83124"/>
    </row>
    <row r="83125" spans="2:23">
      <c r="B83125"/>
      <c r="F83125"/>
      <c r="T83125"/>
      <c r="U83125"/>
      <c r="V83125"/>
      <c r="W83125"/>
    </row>
    <row r="83126" spans="2:23">
      <c r="B83126"/>
      <c r="F83126"/>
      <c r="T83126"/>
      <c r="U83126"/>
      <c r="V83126"/>
      <c r="W83126"/>
    </row>
    <row r="83127" spans="2:23">
      <c r="B83127"/>
      <c r="F83127"/>
      <c r="T83127"/>
      <c r="U83127"/>
      <c r="V83127"/>
      <c r="W83127"/>
    </row>
    <row r="83128" spans="2:23">
      <c r="B83128"/>
      <c r="F83128"/>
      <c r="T83128"/>
      <c r="U83128"/>
      <c r="V83128"/>
      <c r="W83128"/>
    </row>
    <row r="83129" spans="2:23">
      <c r="B83129"/>
      <c r="F83129"/>
      <c r="T83129"/>
      <c r="U83129"/>
      <c r="V83129"/>
      <c r="W83129"/>
    </row>
    <row r="83130" spans="2:23">
      <c r="B83130"/>
      <c r="F83130"/>
      <c r="T83130"/>
      <c r="U83130"/>
      <c r="V83130"/>
      <c r="W83130"/>
    </row>
    <row r="83131" spans="2:23">
      <c r="B83131"/>
      <c r="F83131"/>
      <c r="T83131"/>
      <c r="U83131"/>
      <c r="V83131"/>
      <c r="W83131"/>
    </row>
    <row r="83132" spans="2:23">
      <c r="B83132"/>
      <c r="F83132"/>
      <c r="T83132"/>
      <c r="U83132"/>
      <c r="V83132"/>
      <c r="W83132"/>
    </row>
    <row r="83133" spans="2:23">
      <c r="B83133"/>
      <c r="F83133"/>
      <c r="T83133"/>
      <c r="U83133"/>
      <c r="V83133"/>
      <c r="W83133"/>
    </row>
    <row r="83134" spans="2:23">
      <c r="B83134"/>
      <c r="F83134"/>
      <c r="T83134"/>
      <c r="U83134"/>
      <c r="V83134"/>
      <c r="W83134"/>
    </row>
    <row r="83135" spans="2:23">
      <c r="B83135"/>
      <c r="F83135"/>
      <c r="T83135"/>
      <c r="U83135"/>
      <c r="V83135"/>
      <c r="W83135"/>
    </row>
    <row r="83136" spans="2:23">
      <c r="B83136"/>
      <c r="F83136"/>
      <c r="T83136"/>
      <c r="U83136"/>
      <c r="V83136"/>
      <c r="W83136"/>
    </row>
    <row r="83137" spans="2:23">
      <c r="B83137"/>
      <c r="F83137"/>
      <c r="T83137"/>
      <c r="U83137"/>
      <c r="V83137"/>
      <c r="W83137"/>
    </row>
    <row r="83138" spans="2:23">
      <c r="B83138"/>
      <c r="F83138"/>
      <c r="T83138"/>
      <c r="U83138"/>
      <c r="V83138"/>
      <c r="W83138"/>
    </row>
    <row r="83139" spans="2:23">
      <c r="B83139"/>
      <c r="F83139"/>
      <c r="T83139"/>
      <c r="U83139"/>
      <c r="V83139"/>
      <c r="W83139"/>
    </row>
    <row r="83140" spans="2:23">
      <c r="B83140"/>
      <c r="F83140"/>
      <c r="T83140"/>
      <c r="U83140"/>
      <c r="V83140"/>
      <c r="W83140"/>
    </row>
    <row r="83141" spans="2:23">
      <c r="B83141"/>
      <c r="F83141"/>
      <c r="T83141"/>
      <c r="U83141"/>
      <c r="V83141"/>
      <c r="W83141"/>
    </row>
    <row r="83142" spans="2:23">
      <c r="B83142"/>
      <c r="F83142"/>
      <c r="T83142"/>
      <c r="U83142"/>
      <c r="V83142"/>
      <c r="W83142"/>
    </row>
    <row r="83143" spans="2:23">
      <c r="B83143"/>
      <c r="F83143"/>
      <c r="T83143"/>
      <c r="U83143"/>
      <c r="V83143"/>
      <c r="W83143"/>
    </row>
    <row r="83144" spans="2:23">
      <c r="B83144"/>
      <c r="F83144"/>
      <c r="T83144"/>
      <c r="U83144"/>
      <c r="V83144"/>
      <c r="W83144"/>
    </row>
    <row r="83145" spans="2:23">
      <c r="B83145"/>
      <c r="F83145"/>
      <c r="T83145"/>
      <c r="U83145"/>
      <c r="V83145"/>
      <c r="W83145"/>
    </row>
    <row r="83146" spans="2:23">
      <c r="B83146"/>
      <c r="F83146"/>
      <c r="T83146"/>
      <c r="U83146"/>
      <c r="V83146"/>
      <c r="W83146"/>
    </row>
    <row r="83147" spans="2:23">
      <c r="B83147"/>
      <c r="F83147"/>
      <c r="T83147"/>
      <c r="U83147"/>
      <c r="V83147"/>
      <c r="W83147"/>
    </row>
    <row r="83148" spans="2:23">
      <c r="B83148"/>
      <c r="F83148"/>
      <c r="T83148"/>
      <c r="U83148"/>
      <c r="V83148"/>
      <c r="W83148"/>
    </row>
    <row r="83149" spans="2:23">
      <c r="B83149"/>
      <c r="F83149"/>
      <c r="T83149"/>
      <c r="U83149"/>
      <c r="V83149"/>
      <c r="W83149"/>
    </row>
    <row r="83150" spans="2:23">
      <c r="B83150"/>
      <c r="F83150"/>
      <c r="T83150"/>
      <c r="U83150"/>
      <c r="V83150"/>
      <c r="W83150"/>
    </row>
    <row r="83151" spans="2:23">
      <c r="B83151"/>
      <c r="F83151"/>
      <c r="T83151"/>
      <c r="U83151"/>
      <c r="V83151"/>
      <c r="W83151"/>
    </row>
    <row r="83152" spans="2:23">
      <c r="B83152"/>
      <c r="F83152"/>
      <c r="T83152"/>
      <c r="U83152"/>
      <c r="V83152"/>
      <c r="W83152"/>
    </row>
    <row r="83153" spans="2:23">
      <c r="B83153"/>
      <c r="F83153"/>
      <c r="T83153"/>
      <c r="U83153"/>
      <c r="V83153"/>
      <c r="W83153"/>
    </row>
    <row r="83154" spans="2:23">
      <c r="B83154"/>
      <c r="F83154"/>
      <c r="T83154"/>
      <c r="U83154"/>
      <c r="V83154"/>
      <c r="W83154"/>
    </row>
    <row r="83155" spans="2:23">
      <c r="B83155"/>
      <c r="F83155"/>
      <c r="T83155"/>
      <c r="U83155"/>
      <c r="V83155"/>
      <c r="W83155"/>
    </row>
    <row r="83156" spans="2:23">
      <c r="B83156"/>
      <c r="F83156"/>
      <c r="T83156"/>
      <c r="U83156"/>
      <c r="V83156"/>
      <c r="W83156"/>
    </row>
    <row r="83157" spans="2:23">
      <c r="B83157"/>
      <c r="F83157"/>
      <c r="T83157"/>
      <c r="U83157"/>
      <c r="V83157"/>
      <c r="W83157"/>
    </row>
    <row r="83158" spans="2:23">
      <c r="B83158"/>
      <c r="F83158"/>
      <c r="T83158"/>
      <c r="U83158"/>
      <c r="V83158"/>
      <c r="W83158"/>
    </row>
    <row r="83159" spans="2:23">
      <c r="B83159"/>
      <c r="F83159"/>
      <c r="T83159"/>
      <c r="U83159"/>
      <c r="V83159"/>
      <c r="W83159"/>
    </row>
    <row r="83160" spans="2:23">
      <c r="B83160"/>
      <c r="F83160"/>
      <c r="T83160"/>
      <c r="U83160"/>
      <c r="V83160"/>
      <c r="W83160"/>
    </row>
    <row r="83161" spans="2:23">
      <c r="B83161"/>
      <c r="F83161"/>
      <c r="T83161"/>
      <c r="U83161"/>
      <c r="V83161"/>
      <c r="W83161"/>
    </row>
    <row r="83162" spans="2:23">
      <c r="B83162"/>
      <c r="F83162"/>
      <c r="T83162"/>
      <c r="U83162"/>
      <c r="V83162"/>
      <c r="W83162"/>
    </row>
    <row r="83163" spans="2:23">
      <c r="B83163"/>
      <c r="F83163"/>
      <c r="T83163"/>
      <c r="U83163"/>
      <c r="V83163"/>
      <c r="W83163"/>
    </row>
    <row r="83164" spans="2:23">
      <c r="B83164"/>
      <c r="F83164"/>
      <c r="T83164"/>
      <c r="U83164"/>
      <c r="V83164"/>
      <c r="W83164"/>
    </row>
    <row r="83165" spans="2:23">
      <c r="B83165"/>
      <c r="F83165"/>
      <c r="T83165"/>
      <c r="U83165"/>
      <c r="V83165"/>
      <c r="W83165"/>
    </row>
    <row r="83166" spans="2:23">
      <c r="B83166"/>
      <c r="F83166"/>
      <c r="T83166"/>
      <c r="U83166"/>
      <c r="V83166"/>
      <c r="W83166"/>
    </row>
    <row r="83167" spans="2:23">
      <c r="B83167"/>
      <c r="F83167"/>
      <c r="T83167"/>
      <c r="U83167"/>
      <c r="V83167"/>
      <c r="W83167"/>
    </row>
    <row r="83168" spans="2:23">
      <c r="B83168"/>
      <c r="F83168"/>
      <c r="T83168"/>
      <c r="U83168"/>
      <c r="V83168"/>
      <c r="W83168"/>
    </row>
    <row r="83169" spans="2:23">
      <c r="B83169"/>
      <c r="F83169"/>
      <c r="T83169"/>
      <c r="U83169"/>
      <c r="V83169"/>
      <c r="W83169"/>
    </row>
    <row r="83170" spans="2:23">
      <c r="B83170"/>
      <c r="F83170"/>
      <c r="T83170"/>
      <c r="U83170"/>
      <c r="V83170"/>
      <c r="W83170"/>
    </row>
    <row r="83171" spans="2:23">
      <c r="B83171"/>
      <c r="F83171"/>
      <c r="T83171"/>
      <c r="U83171"/>
      <c r="V83171"/>
      <c r="W83171"/>
    </row>
    <row r="83172" spans="2:23">
      <c r="B83172"/>
      <c r="F83172"/>
      <c r="T83172"/>
      <c r="U83172"/>
      <c r="V83172"/>
      <c r="W83172"/>
    </row>
    <row r="83173" spans="2:23">
      <c r="B83173"/>
      <c r="F83173"/>
      <c r="T83173"/>
      <c r="U83173"/>
      <c r="V83173"/>
      <c r="W83173"/>
    </row>
    <row r="83174" spans="2:23">
      <c r="B83174"/>
      <c r="F83174"/>
      <c r="T83174"/>
      <c r="U83174"/>
      <c r="V83174"/>
      <c r="W83174"/>
    </row>
    <row r="83175" spans="2:23">
      <c r="B83175"/>
      <c r="F83175"/>
      <c r="T83175"/>
      <c r="U83175"/>
      <c r="V83175"/>
      <c r="W83175"/>
    </row>
    <row r="83176" spans="2:23">
      <c r="B83176"/>
      <c r="F83176"/>
      <c r="T83176"/>
      <c r="U83176"/>
      <c r="V83176"/>
      <c r="W83176"/>
    </row>
    <row r="83177" spans="2:23">
      <c r="B83177"/>
      <c r="F83177"/>
      <c r="T83177"/>
      <c r="U83177"/>
      <c r="V83177"/>
      <c r="W83177"/>
    </row>
    <row r="83178" spans="2:23">
      <c r="B83178"/>
      <c r="F83178"/>
      <c r="T83178"/>
      <c r="U83178"/>
      <c r="V83178"/>
      <c r="W83178"/>
    </row>
    <row r="83179" spans="2:23">
      <c r="B83179"/>
      <c r="F83179"/>
      <c r="T83179"/>
      <c r="U83179"/>
      <c r="V83179"/>
      <c r="W83179"/>
    </row>
    <row r="83180" spans="2:23">
      <c r="B83180"/>
      <c r="F83180"/>
      <c r="T83180"/>
      <c r="U83180"/>
      <c r="V83180"/>
      <c r="W83180"/>
    </row>
    <row r="83181" spans="2:23">
      <c r="B83181"/>
      <c r="F83181"/>
      <c r="T83181"/>
      <c r="U83181"/>
      <c r="V83181"/>
      <c r="W83181"/>
    </row>
    <row r="83182" spans="2:23">
      <c r="B83182"/>
      <c r="F83182"/>
      <c r="T83182"/>
      <c r="U83182"/>
      <c r="V83182"/>
      <c r="W83182"/>
    </row>
    <row r="83183" spans="2:23">
      <c r="B83183"/>
      <c r="F83183"/>
      <c r="T83183"/>
      <c r="U83183"/>
      <c r="V83183"/>
      <c r="W83183"/>
    </row>
    <row r="83184" spans="2:23">
      <c r="B83184"/>
      <c r="F83184"/>
      <c r="T83184"/>
      <c r="U83184"/>
      <c r="V83184"/>
      <c r="W83184"/>
    </row>
    <row r="83185" spans="2:23">
      <c r="B83185"/>
      <c r="F83185"/>
      <c r="T83185"/>
      <c r="U83185"/>
      <c r="V83185"/>
      <c r="W83185"/>
    </row>
    <row r="83186" spans="2:23">
      <c r="B83186"/>
      <c r="F83186"/>
      <c r="T83186"/>
      <c r="U83186"/>
      <c r="V83186"/>
      <c r="W83186"/>
    </row>
    <row r="83187" spans="2:23">
      <c r="B83187"/>
      <c r="F83187"/>
      <c r="T83187"/>
      <c r="U83187"/>
      <c r="V83187"/>
      <c r="W83187"/>
    </row>
    <row r="83188" spans="2:23">
      <c r="B83188"/>
      <c r="F83188"/>
      <c r="T83188"/>
      <c r="U83188"/>
      <c r="V83188"/>
      <c r="W83188"/>
    </row>
    <row r="83189" spans="2:23">
      <c r="B83189"/>
      <c r="F83189"/>
      <c r="T83189"/>
      <c r="U83189"/>
      <c r="V83189"/>
      <c r="W83189"/>
    </row>
    <row r="83190" spans="2:23">
      <c r="B83190"/>
      <c r="F83190"/>
      <c r="T83190"/>
      <c r="U83190"/>
      <c r="V83190"/>
      <c r="W83190"/>
    </row>
    <row r="83191" spans="2:23">
      <c r="B83191"/>
      <c r="F83191"/>
      <c r="T83191"/>
      <c r="U83191"/>
      <c r="V83191"/>
      <c r="W83191"/>
    </row>
    <row r="83192" spans="2:23">
      <c r="B83192"/>
      <c r="F83192"/>
      <c r="T83192"/>
      <c r="U83192"/>
      <c r="V83192"/>
      <c r="W83192"/>
    </row>
    <row r="83193" spans="2:23">
      <c r="B83193"/>
      <c r="F83193"/>
      <c r="T83193"/>
      <c r="U83193"/>
      <c r="V83193"/>
      <c r="W83193"/>
    </row>
    <row r="83194" spans="2:23">
      <c r="B83194"/>
      <c r="F83194"/>
      <c r="T83194"/>
      <c r="U83194"/>
      <c r="V83194"/>
      <c r="W83194"/>
    </row>
    <row r="83195" spans="2:23">
      <c r="B83195"/>
      <c r="F83195"/>
      <c r="T83195"/>
      <c r="U83195"/>
      <c r="V83195"/>
      <c r="W83195"/>
    </row>
    <row r="83196" spans="2:23">
      <c r="B83196"/>
      <c r="F83196"/>
      <c r="T83196"/>
      <c r="U83196"/>
      <c r="V83196"/>
      <c r="W83196"/>
    </row>
    <row r="83197" spans="2:23">
      <c r="B83197"/>
      <c r="F83197"/>
      <c r="T83197"/>
      <c r="U83197"/>
      <c r="V83197"/>
      <c r="W83197"/>
    </row>
    <row r="83198" spans="2:23">
      <c r="B83198"/>
      <c r="F83198"/>
      <c r="T83198"/>
      <c r="U83198"/>
      <c r="V83198"/>
      <c r="W83198"/>
    </row>
    <row r="83199" spans="2:23">
      <c r="B83199"/>
      <c r="F83199"/>
      <c r="T83199"/>
      <c r="U83199"/>
      <c r="V83199"/>
      <c r="W83199"/>
    </row>
    <row r="83200" spans="2:23">
      <c r="B83200"/>
      <c r="F83200"/>
      <c r="T83200"/>
      <c r="U83200"/>
      <c r="V83200"/>
      <c r="W83200"/>
    </row>
    <row r="83201" spans="2:23">
      <c r="B83201"/>
      <c r="F83201"/>
      <c r="T83201"/>
      <c r="U83201"/>
      <c r="V83201"/>
      <c r="W83201"/>
    </row>
    <row r="83202" spans="2:23">
      <c r="B83202"/>
      <c r="F83202"/>
      <c r="T83202"/>
      <c r="U83202"/>
      <c r="V83202"/>
      <c r="W83202"/>
    </row>
    <row r="83203" spans="2:23">
      <c r="B83203"/>
      <c r="F83203"/>
      <c r="T83203"/>
      <c r="U83203"/>
      <c r="V83203"/>
      <c r="W83203"/>
    </row>
    <row r="83204" spans="2:23">
      <c r="B83204"/>
      <c r="F83204"/>
      <c r="T83204"/>
      <c r="U83204"/>
      <c r="V83204"/>
      <c r="W83204"/>
    </row>
    <row r="83205" spans="2:23">
      <c r="B83205"/>
      <c r="F83205"/>
      <c r="T83205"/>
      <c r="U83205"/>
      <c r="V83205"/>
      <c r="W83205"/>
    </row>
    <row r="83206" spans="2:23">
      <c r="B83206"/>
      <c r="F83206"/>
      <c r="T83206"/>
      <c r="U83206"/>
      <c r="V83206"/>
      <c r="W83206"/>
    </row>
    <row r="83207" spans="2:23">
      <c r="B83207"/>
      <c r="F83207"/>
      <c r="T83207"/>
      <c r="U83207"/>
      <c r="V83207"/>
      <c r="W83207"/>
    </row>
    <row r="83208" spans="2:23">
      <c r="B83208"/>
      <c r="F83208"/>
      <c r="T83208"/>
      <c r="U83208"/>
      <c r="V83208"/>
      <c r="W83208"/>
    </row>
    <row r="83209" spans="2:23">
      <c r="B83209"/>
      <c r="F83209"/>
      <c r="T83209"/>
      <c r="U83209"/>
      <c r="V83209"/>
      <c r="W83209"/>
    </row>
    <row r="83210" spans="2:23">
      <c r="B83210"/>
      <c r="F83210"/>
      <c r="T83210"/>
      <c r="U83210"/>
      <c r="V83210"/>
      <c r="W83210"/>
    </row>
    <row r="83211" spans="2:23">
      <c r="B83211"/>
      <c r="F83211"/>
      <c r="T83211"/>
      <c r="U83211"/>
      <c r="V83211"/>
      <c r="W83211"/>
    </row>
    <row r="83212" spans="2:23">
      <c r="B83212"/>
      <c r="F83212"/>
      <c r="T83212"/>
      <c r="U83212"/>
      <c r="V83212"/>
      <c r="W83212"/>
    </row>
    <row r="83213" spans="2:23">
      <c r="B83213"/>
      <c r="F83213"/>
      <c r="T83213"/>
      <c r="U83213"/>
      <c r="V83213"/>
      <c r="W83213"/>
    </row>
    <row r="83214" spans="2:23">
      <c r="B83214"/>
      <c r="F83214"/>
      <c r="T83214"/>
      <c r="U83214"/>
      <c r="V83214"/>
      <c r="W83214"/>
    </row>
    <row r="83215" spans="2:23">
      <c r="B83215"/>
      <c r="F83215"/>
      <c r="T83215"/>
      <c r="U83215"/>
      <c r="V83215"/>
      <c r="W83215"/>
    </row>
    <row r="83216" spans="2:23">
      <c r="B83216"/>
      <c r="F83216"/>
      <c r="T83216"/>
      <c r="U83216"/>
      <c r="V83216"/>
      <c r="W83216"/>
    </row>
    <row r="83217" spans="2:23">
      <c r="B83217"/>
      <c r="F83217"/>
      <c r="T83217"/>
      <c r="U83217"/>
      <c r="V83217"/>
      <c r="W83217"/>
    </row>
    <row r="83218" spans="2:23">
      <c r="B83218"/>
      <c r="F83218"/>
      <c r="T83218"/>
      <c r="U83218"/>
      <c r="V83218"/>
      <c r="W83218"/>
    </row>
    <row r="83219" spans="2:23">
      <c r="B83219"/>
      <c r="F83219"/>
      <c r="T83219"/>
      <c r="U83219"/>
      <c r="V83219"/>
      <c r="W83219"/>
    </row>
    <row r="83220" spans="2:23">
      <c r="B83220"/>
      <c r="F83220"/>
      <c r="T83220"/>
      <c r="U83220"/>
      <c r="V83220"/>
      <c r="W83220"/>
    </row>
    <row r="83221" spans="2:23">
      <c r="B83221"/>
      <c r="F83221"/>
      <c r="T83221"/>
      <c r="U83221"/>
      <c r="V83221"/>
      <c r="W83221"/>
    </row>
    <row r="83222" spans="2:23">
      <c r="B83222"/>
      <c r="F83222"/>
      <c r="T83222"/>
      <c r="U83222"/>
      <c r="V83222"/>
      <c r="W83222"/>
    </row>
    <row r="83223" spans="2:23">
      <c r="B83223"/>
      <c r="F83223"/>
      <c r="T83223"/>
      <c r="U83223"/>
      <c r="V83223"/>
      <c r="W83223"/>
    </row>
    <row r="83224" spans="2:23">
      <c r="B83224"/>
      <c r="F83224"/>
      <c r="T83224"/>
      <c r="U83224"/>
      <c r="V83224"/>
      <c r="W83224"/>
    </row>
    <row r="83225" spans="2:23">
      <c r="B83225"/>
      <c r="F83225"/>
      <c r="T83225"/>
      <c r="U83225"/>
      <c r="V83225"/>
      <c r="W83225"/>
    </row>
    <row r="83226" spans="2:23">
      <c r="B83226"/>
      <c r="F83226"/>
      <c r="T83226"/>
      <c r="U83226"/>
      <c r="V83226"/>
      <c r="W83226"/>
    </row>
    <row r="83227" spans="2:23">
      <c r="B83227"/>
      <c r="F83227"/>
      <c r="T83227"/>
      <c r="U83227"/>
      <c r="V83227"/>
      <c r="W83227"/>
    </row>
    <row r="83228" spans="2:23">
      <c r="B83228"/>
      <c r="F83228"/>
      <c r="T83228"/>
      <c r="U83228"/>
      <c r="V83228"/>
      <c r="W83228"/>
    </row>
    <row r="83229" spans="2:23">
      <c r="B83229"/>
      <c r="F83229"/>
      <c r="T83229"/>
      <c r="U83229"/>
      <c r="V83229"/>
      <c r="W83229"/>
    </row>
    <row r="83230" spans="2:23">
      <c r="B83230"/>
      <c r="F83230"/>
      <c r="T83230"/>
      <c r="U83230"/>
      <c r="V83230"/>
      <c r="W83230"/>
    </row>
    <row r="83231" spans="2:23">
      <c r="B83231"/>
      <c r="F83231"/>
      <c r="T83231"/>
      <c r="U83231"/>
      <c r="V83231"/>
      <c r="W83231"/>
    </row>
    <row r="83232" spans="2:23">
      <c r="B83232"/>
      <c r="F83232"/>
      <c r="T83232"/>
      <c r="U83232"/>
      <c r="V83232"/>
      <c r="W83232"/>
    </row>
    <row r="83233" spans="2:23">
      <c r="B83233"/>
      <c r="F83233"/>
      <c r="T83233"/>
      <c r="U83233"/>
      <c r="V83233"/>
      <c r="W83233"/>
    </row>
    <row r="83234" spans="2:23">
      <c r="B83234"/>
      <c r="F83234"/>
      <c r="T83234"/>
      <c r="U83234"/>
      <c r="V83234"/>
      <c r="W83234"/>
    </row>
    <row r="83235" spans="2:23">
      <c r="B83235"/>
      <c r="F83235"/>
      <c r="T83235"/>
      <c r="U83235"/>
      <c r="V83235"/>
      <c r="W83235"/>
    </row>
    <row r="83236" spans="2:23">
      <c r="B83236"/>
      <c r="F83236"/>
      <c r="T83236"/>
      <c r="U83236"/>
      <c r="V83236"/>
      <c r="W83236"/>
    </row>
    <row r="83237" spans="2:23">
      <c r="B83237"/>
      <c r="F83237"/>
      <c r="T83237"/>
      <c r="U83237"/>
      <c r="V83237"/>
      <c r="W83237"/>
    </row>
    <row r="83238" spans="2:23">
      <c r="B83238"/>
      <c r="F83238"/>
      <c r="T83238"/>
      <c r="U83238"/>
      <c r="V83238"/>
      <c r="W83238"/>
    </row>
    <row r="83239" spans="2:23">
      <c r="B83239"/>
      <c r="F83239"/>
      <c r="T83239"/>
      <c r="U83239"/>
      <c r="V83239"/>
      <c r="W83239"/>
    </row>
    <row r="83240" spans="2:23">
      <c r="B83240"/>
      <c r="F83240"/>
      <c r="T83240"/>
      <c r="U83240"/>
      <c r="V83240"/>
      <c r="W83240"/>
    </row>
    <row r="83241" spans="2:23">
      <c r="B83241"/>
      <c r="F83241"/>
      <c r="T83241"/>
      <c r="U83241"/>
      <c r="V83241"/>
      <c r="W83241"/>
    </row>
    <row r="83242" spans="2:23">
      <c r="B83242"/>
      <c r="F83242"/>
      <c r="T83242"/>
      <c r="U83242"/>
      <c r="V83242"/>
      <c r="W83242"/>
    </row>
    <row r="83243" spans="2:23">
      <c r="B83243"/>
      <c r="F83243"/>
      <c r="T83243"/>
      <c r="U83243"/>
      <c r="V83243"/>
      <c r="W83243"/>
    </row>
    <row r="83244" spans="2:23">
      <c r="B83244"/>
      <c r="F83244"/>
      <c r="T83244"/>
      <c r="U83244"/>
      <c r="V83244"/>
      <c r="W83244"/>
    </row>
    <row r="83245" spans="2:23">
      <c r="B83245"/>
      <c r="F83245"/>
      <c r="T83245"/>
      <c r="U83245"/>
      <c r="V83245"/>
      <c r="W83245"/>
    </row>
    <row r="83246" spans="2:23">
      <c r="B83246"/>
      <c r="F83246"/>
      <c r="T83246"/>
      <c r="U83246"/>
      <c r="V83246"/>
      <c r="W83246"/>
    </row>
    <row r="83247" spans="2:23">
      <c r="B83247"/>
      <c r="F83247"/>
      <c r="T83247"/>
      <c r="U83247"/>
      <c r="V83247"/>
      <c r="W83247"/>
    </row>
    <row r="83248" spans="2:23">
      <c r="B83248"/>
      <c r="F83248"/>
      <c r="T83248"/>
      <c r="U83248"/>
      <c r="V83248"/>
      <c r="W83248"/>
    </row>
    <row r="83249" spans="2:23">
      <c r="B83249"/>
      <c r="F83249"/>
      <c r="T83249"/>
      <c r="U83249"/>
      <c r="V83249"/>
      <c r="W83249"/>
    </row>
    <row r="83250" spans="2:23">
      <c r="B83250"/>
      <c r="F83250"/>
      <c r="T83250"/>
      <c r="U83250"/>
      <c r="V83250"/>
      <c r="W83250"/>
    </row>
    <row r="83251" spans="2:23">
      <c r="B83251"/>
      <c r="F83251"/>
      <c r="T83251"/>
      <c r="U83251"/>
      <c r="V83251"/>
      <c r="W83251"/>
    </row>
    <row r="83252" spans="2:23">
      <c r="B83252"/>
      <c r="F83252"/>
      <c r="T83252"/>
      <c r="U83252"/>
      <c r="V83252"/>
      <c r="W83252"/>
    </row>
    <row r="83253" spans="2:23">
      <c r="B83253"/>
      <c r="F83253"/>
      <c r="T83253"/>
      <c r="U83253"/>
      <c r="V83253"/>
      <c r="W83253"/>
    </row>
    <row r="83254" spans="2:23">
      <c r="B83254"/>
      <c r="F83254"/>
      <c r="T83254"/>
      <c r="U83254"/>
      <c r="V83254"/>
      <c r="W83254"/>
    </row>
    <row r="83255" spans="2:23">
      <c r="B83255"/>
      <c r="F83255"/>
      <c r="T83255"/>
      <c r="U83255"/>
      <c r="V83255"/>
      <c r="W83255"/>
    </row>
    <row r="83256" spans="2:23">
      <c r="B83256"/>
      <c r="F83256"/>
      <c r="T83256"/>
      <c r="U83256"/>
      <c r="V83256"/>
      <c r="W83256"/>
    </row>
    <row r="83257" spans="2:23">
      <c r="B83257"/>
      <c r="F83257"/>
      <c r="T83257"/>
      <c r="U83257"/>
      <c r="V83257"/>
      <c r="W83257"/>
    </row>
    <row r="83258" spans="2:23">
      <c r="B83258"/>
      <c r="F83258"/>
      <c r="T83258"/>
      <c r="U83258"/>
      <c r="V83258"/>
      <c r="W83258"/>
    </row>
    <row r="83259" spans="2:23">
      <c r="B83259"/>
      <c r="F83259"/>
      <c r="T83259"/>
      <c r="U83259"/>
      <c r="V83259"/>
      <c r="W83259"/>
    </row>
    <row r="83260" spans="2:23">
      <c r="B83260"/>
      <c r="F83260"/>
      <c r="T83260"/>
      <c r="U83260"/>
      <c r="V83260"/>
      <c r="W83260"/>
    </row>
    <row r="83261" spans="2:23">
      <c r="B83261"/>
      <c r="F83261"/>
      <c r="T83261"/>
      <c r="U83261"/>
      <c r="V83261"/>
      <c r="W83261"/>
    </row>
    <row r="83262" spans="2:23">
      <c r="B83262"/>
      <c r="F83262"/>
      <c r="T83262"/>
      <c r="U83262"/>
      <c r="V83262"/>
      <c r="W83262"/>
    </row>
    <row r="83263" spans="2:23">
      <c r="B83263"/>
      <c r="F83263"/>
      <c r="T83263"/>
      <c r="U83263"/>
      <c r="V83263"/>
      <c r="W83263"/>
    </row>
    <row r="83264" spans="2:23">
      <c r="B83264"/>
      <c r="F83264"/>
      <c r="T83264"/>
      <c r="U83264"/>
      <c r="V83264"/>
      <c r="W83264"/>
    </row>
    <row r="83265" spans="2:23">
      <c r="B83265"/>
      <c r="F83265"/>
      <c r="T83265"/>
      <c r="U83265"/>
      <c r="V83265"/>
      <c r="W83265"/>
    </row>
    <row r="83266" spans="2:23">
      <c r="B83266"/>
      <c r="F83266"/>
      <c r="T83266"/>
      <c r="U83266"/>
      <c r="V83266"/>
      <c r="W83266"/>
    </row>
    <row r="83267" spans="2:23">
      <c r="B83267"/>
      <c r="F83267"/>
      <c r="T83267"/>
      <c r="U83267"/>
      <c r="V83267"/>
      <c r="W83267"/>
    </row>
    <row r="83268" spans="2:23">
      <c r="B83268"/>
      <c r="F83268"/>
      <c r="T83268"/>
      <c r="U83268"/>
      <c r="V83268"/>
      <c r="W83268"/>
    </row>
    <row r="83269" spans="2:23">
      <c r="B83269"/>
      <c r="F83269"/>
      <c r="T83269"/>
      <c r="U83269"/>
      <c r="V83269"/>
      <c r="W83269"/>
    </row>
    <row r="83270" spans="2:23">
      <c r="B83270"/>
      <c r="F83270"/>
      <c r="T83270"/>
      <c r="U83270"/>
      <c r="V83270"/>
      <c r="W83270"/>
    </row>
    <row r="83271" spans="2:23">
      <c r="B83271"/>
      <c r="F83271"/>
      <c r="T83271"/>
      <c r="U83271"/>
      <c r="V83271"/>
      <c r="W83271"/>
    </row>
    <row r="83272" spans="2:23">
      <c r="B83272"/>
      <c r="F83272"/>
      <c r="T83272"/>
      <c r="U83272"/>
      <c r="V83272"/>
      <c r="W83272"/>
    </row>
    <row r="83273" spans="2:23">
      <c r="B83273"/>
      <c r="F83273"/>
      <c r="T83273"/>
      <c r="U83273"/>
      <c r="V83273"/>
      <c r="W83273"/>
    </row>
    <row r="83274" spans="2:23">
      <c r="B83274"/>
      <c r="F83274"/>
      <c r="T83274"/>
      <c r="U83274"/>
      <c r="V83274"/>
      <c r="W83274"/>
    </row>
    <row r="83275" spans="2:23">
      <c r="B83275"/>
      <c r="F83275"/>
      <c r="T83275"/>
      <c r="U83275"/>
      <c r="V83275"/>
      <c r="W83275"/>
    </row>
    <row r="83276" spans="2:23">
      <c r="B83276"/>
      <c r="F83276"/>
      <c r="T83276"/>
      <c r="U83276"/>
      <c r="V83276"/>
      <c r="W83276"/>
    </row>
    <row r="83277" spans="2:23">
      <c r="B83277"/>
      <c r="F83277"/>
      <c r="T83277"/>
      <c r="U83277"/>
      <c r="V83277"/>
      <c r="W83277"/>
    </row>
    <row r="83278" spans="2:23">
      <c r="B83278"/>
      <c r="F83278"/>
      <c r="T83278"/>
      <c r="U83278"/>
      <c r="V83278"/>
      <c r="W83278"/>
    </row>
    <row r="83279" spans="2:23">
      <c r="B83279"/>
      <c r="F83279"/>
      <c r="T83279"/>
      <c r="U83279"/>
      <c r="V83279"/>
      <c r="W83279"/>
    </row>
    <row r="83280" spans="2:23">
      <c r="B83280"/>
      <c r="F83280"/>
      <c r="T83280"/>
      <c r="U83280"/>
      <c r="V83280"/>
      <c r="W83280"/>
    </row>
    <row r="83281" spans="2:23">
      <c r="B83281"/>
      <c r="F83281"/>
      <c r="T83281"/>
      <c r="U83281"/>
      <c r="V83281"/>
      <c r="W83281"/>
    </row>
    <row r="83282" spans="2:23">
      <c r="B83282"/>
      <c r="F83282"/>
      <c r="T83282"/>
      <c r="U83282"/>
      <c r="V83282"/>
      <c r="W83282"/>
    </row>
    <row r="83283" spans="2:23">
      <c r="B83283"/>
      <c r="F83283"/>
      <c r="T83283"/>
      <c r="U83283"/>
      <c r="V83283"/>
      <c r="W83283"/>
    </row>
    <row r="83284" spans="2:23">
      <c r="B83284"/>
      <c r="F83284"/>
      <c r="T83284"/>
      <c r="U83284"/>
      <c r="V83284"/>
      <c r="W83284"/>
    </row>
    <row r="83285" spans="2:23">
      <c r="B83285"/>
      <c r="F83285"/>
      <c r="T83285"/>
      <c r="U83285"/>
      <c r="V83285"/>
      <c r="W83285"/>
    </row>
    <row r="83286" spans="2:23">
      <c r="B83286"/>
      <c r="F83286"/>
      <c r="T83286"/>
      <c r="U83286"/>
      <c r="V83286"/>
      <c r="W83286"/>
    </row>
    <row r="83287" spans="2:23">
      <c r="B83287"/>
      <c r="F83287"/>
      <c r="T83287"/>
      <c r="U83287"/>
      <c r="V83287"/>
      <c r="W83287"/>
    </row>
    <row r="83288" spans="2:23">
      <c r="B83288"/>
      <c r="F83288"/>
      <c r="T83288"/>
      <c r="U83288"/>
      <c r="V83288"/>
      <c r="W83288"/>
    </row>
    <row r="83289" spans="2:23">
      <c r="B83289"/>
      <c r="F83289"/>
      <c r="T83289"/>
      <c r="U83289"/>
      <c r="V83289"/>
      <c r="W83289"/>
    </row>
    <row r="83290" spans="2:23">
      <c r="B83290"/>
      <c r="F83290"/>
      <c r="T83290"/>
      <c r="U83290"/>
      <c r="V83290"/>
      <c r="W83290"/>
    </row>
    <row r="83291" spans="2:23">
      <c r="B83291"/>
      <c r="F83291"/>
      <c r="T83291"/>
      <c r="U83291"/>
      <c r="V83291"/>
      <c r="W83291"/>
    </row>
    <row r="83292" spans="2:23">
      <c r="B83292"/>
      <c r="F83292"/>
      <c r="T83292"/>
      <c r="U83292"/>
      <c r="V83292"/>
      <c r="W83292"/>
    </row>
    <row r="83293" spans="2:23">
      <c r="B83293"/>
      <c r="F83293"/>
      <c r="T83293"/>
      <c r="U83293"/>
      <c r="V83293"/>
      <c r="W83293"/>
    </row>
    <row r="83294" spans="2:23">
      <c r="B83294"/>
      <c r="F83294"/>
      <c r="T83294"/>
      <c r="U83294"/>
      <c r="V83294"/>
      <c r="W83294"/>
    </row>
    <row r="83295" spans="2:23">
      <c r="B83295"/>
      <c r="F83295"/>
      <c r="T83295"/>
      <c r="U83295"/>
      <c r="V83295"/>
      <c r="W83295"/>
    </row>
    <row r="83296" spans="2:23">
      <c r="B83296"/>
      <c r="F83296"/>
      <c r="T83296"/>
      <c r="U83296"/>
      <c r="V83296"/>
      <c r="W83296"/>
    </row>
    <row r="83297" spans="2:23">
      <c r="B83297"/>
      <c r="F83297"/>
      <c r="T83297"/>
      <c r="U83297"/>
      <c r="V83297"/>
      <c r="W83297"/>
    </row>
    <row r="83298" spans="2:23">
      <c r="B83298"/>
      <c r="F83298"/>
      <c r="T83298"/>
      <c r="U83298"/>
      <c r="V83298"/>
      <c r="W83298"/>
    </row>
    <row r="83299" spans="2:23">
      <c r="B83299"/>
      <c r="F83299"/>
      <c r="T83299"/>
      <c r="U83299"/>
      <c r="V83299"/>
      <c r="W83299"/>
    </row>
    <row r="83300" spans="2:23">
      <c r="B83300"/>
      <c r="F83300"/>
      <c r="T83300"/>
      <c r="U83300"/>
      <c r="V83300"/>
      <c r="W83300"/>
    </row>
    <row r="83301" spans="2:23">
      <c r="B83301"/>
      <c r="F83301"/>
      <c r="T83301"/>
      <c r="U83301"/>
      <c r="V83301"/>
      <c r="W83301"/>
    </row>
    <row r="83302" spans="2:23">
      <c r="B83302"/>
      <c r="F83302"/>
      <c r="T83302"/>
      <c r="U83302"/>
      <c r="V83302"/>
      <c r="W83302"/>
    </row>
    <row r="83303" spans="2:23">
      <c r="B83303"/>
      <c r="F83303"/>
      <c r="T83303"/>
      <c r="U83303"/>
      <c r="V83303"/>
      <c r="W83303"/>
    </row>
    <row r="83304" spans="2:23">
      <c r="B83304"/>
      <c r="F83304"/>
      <c r="T83304"/>
      <c r="U83304"/>
      <c r="V83304"/>
      <c r="W83304"/>
    </row>
    <row r="83305" spans="2:23">
      <c r="B83305"/>
      <c r="F83305"/>
      <c r="T83305"/>
      <c r="U83305"/>
      <c r="V83305"/>
      <c r="W83305"/>
    </row>
    <row r="83306" spans="2:23">
      <c r="B83306"/>
      <c r="F83306"/>
      <c r="T83306"/>
      <c r="U83306"/>
      <c r="V83306"/>
      <c r="W83306"/>
    </row>
    <row r="83307" spans="2:23">
      <c r="B83307"/>
      <c r="F83307"/>
      <c r="T83307"/>
      <c r="U83307"/>
      <c r="V83307"/>
      <c r="W83307"/>
    </row>
    <row r="83308" spans="2:23">
      <c r="B83308"/>
      <c r="F83308"/>
      <c r="T83308"/>
      <c r="U83308"/>
      <c r="V83308"/>
      <c r="W83308"/>
    </row>
    <row r="83309" spans="2:23">
      <c r="B83309"/>
      <c r="F83309"/>
      <c r="T83309"/>
      <c r="U83309"/>
      <c r="V83309"/>
      <c r="W83309"/>
    </row>
    <row r="83310" spans="2:23">
      <c r="B83310"/>
      <c r="F83310"/>
      <c r="T83310"/>
      <c r="U83310"/>
      <c r="V83310"/>
      <c r="W83310"/>
    </row>
    <row r="83311" spans="2:23">
      <c r="B83311"/>
      <c r="F83311"/>
      <c r="T83311"/>
      <c r="U83311"/>
      <c r="V83311"/>
      <c r="W83311"/>
    </row>
    <row r="83312" spans="2:23">
      <c r="B83312"/>
      <c r="F83312"/>
      <c r="T83312"/>
      <c r="U83312"/>
      <c r="V83312"/>
      <c r="W83312"/>
    </row>
    <row r="83313" spans="2:23">
      <c r="B83313"/>
      <c r="F83313"/>
      <c r="T83313"/>
      <c r="U83313"/>
      <c r="V83313"/>
      <c r="W83313"/>
    </row>
    <row r="83314" spans="2:23">
      <c r="B83314"/>
      <c r="F83314"/>
      <c r="T83314"/>
      <c r="U83314"/>
      <c r="V83314"/>
      <c r="W83314"/>
    </row>
    <row r="83315" spans="2:23">
      <c r="B83315"/>
      <c r="F83315"/>
      <c r="T83315"/>
      <c r="U83315"/>
      <c r="V83315"/>
      <c r="W83315"/>
    </row>
    <row r="83316" spans="2:23">
      <c r="B83316"/>
      <c r="F83316"/>
      <c r="T83316"/>
      <c r="U83316"/>
      <c r="V83316"/>
      <c r="W83316"/>
    </row>
    <row r="83317" spans="2:23">
      <c r="B83317"/>
      <c r="F83317"/>
      <c r="T83317"/>
      <c r="U83317"/>
      <c r="V83317"/>
      <c r="W83317"/>
    </row>
    <row r="83318" spans="2:23">
      <c r="B83318"/>
      <c r="F83318"/>
      <c r="T83318"/>
      <c r="U83318"/>
      <c r="V83318"/>
      <c r="W83318"/>
    </row>
    <row r="83319" spans="2:23">
      <c r="B83319"/>
      <c r="F83319"/>
      <c r="T83319"/>
      <c r="U83319"/>
      <c r="V83319"/>
      <c r="W83319"/>
    </row>
    <row r="83320" spans="2:23">
      <c r="B83320"/>
      <c r="F83320"/>
      <c r="T83320"/>
      <c r="U83320"/>
      <c r="V83320"/>
      <c r="W83320"/>
    </row>
    <row r="83321" spans="2:23">
      <c r="B83321"/>
      <c r="F83321"/>
      <c r="T83321"/>
      <c r="U83321"/>
      <c r="V83321"/>
      <c r="W83321"/>
    </row>
    <row r="83322" spans="2:23">
      <c r="B83322"/>
      <c r="F83322"/>
      <c r="T83322"/>
      <c r="U83322"/>
      <c r="V83322"/>
      <c r="W83322"/>
    </row>
    <row r="83323" spans="2:23">
      <c r="B83323"/>
      <c r="F83323"/>
      <c r="T83323"/>
      <c r="U83323"/>
      <c r="V83323"/>
      <c r="W83323"/>
    </row>
    <row r="83324" spans="2:23">
      <c r="B83324"/>
      <c r="F83324"/>
      <c r="T83324"/>
      <c r="U83324"/>
      <c r="V83324"/>
      <c r="W83324"/>
    </row>
    <row r="83325" spans="2:23">
      <c r="B83325"/>
      <c r="F83325"/>
      <c r="T83325"/>
      <c r="U83325"/>
      <c r="V83325"/>
      <c r="W83325"/>
    </row>
    <row r="83326" spans="2:23">
      <c r="B83326"/>
      <c r="F83326"/>
      <c r="T83326"/>
      <c r="U83326"/>
      <c r="V83326"/>
      <c r="W83326"/>
    </row>
    <row r="83327" spans="2:23">
      <c r="B83327"/>
      <c r="F83327"/>
      <c r="T83327"/>
      <c r="U83327"/>
      <c r="V83327"/>
      <c r="W83327"/>
    </row>
    <row r="83328" spans="2:23">
      <c r="B83328"/>
      <c r="F83328"/>
      <c r="T83328"/>
      <c r="U83328"/>
      <c r="V83328"/>
      <c r="W83328"/>
    </row>
    <row r="83329" spans="2:23">
      <c r="B83329"/>
      <c r="F83329"/>
      <c r="T83329"/>
      <c r="U83329"/>
      <c r="V83329"/>
      <c r="W83329"/>
    </row>
    <row r="83330" spans="2:23">
      <c r="B83330"/>
      <c r="F83330"/>
      <c r="T83330"/>
      <c r="U83330"/>
      <c r="V83330"/>
      <c r="W83330"/>
    </row>
    <row r="83331" spans="2:23">
      <c r="B83331"/>
      <c r="F83331"/>
      <c r="T83331"/>
      <c r="U83331"/>
      <c r="V83331"/>
      <c r="W83331"/>
    </row>
    <row r="83332" spans="2:23">
      <c r="B83332"/>
      <c r="F83332"/>
      <c r="T83332"/>
      <c r="U83332"/>
      <c r="V83332"/>
      <c r="W83332"/>
    </row>
    <row r="83333" spans="2:23">
      <c r="B83333"/>
      <c r="F83333"/>
      <c r="T83333"/>
      <c r="U83333"/>
      <c r="V83333"/>
      <c r="W83333"/>
    </row>
    <row r="83334" spans="2:23">
      <c r="B83334"/>
      <c r="F83334"/>
      <c r="T83334"/>
      <c r="U83334"/>
      <c r="V83334"/>
      <c r="W83334"/>
    </row>
    <row r="83335" spans="2:23">
      <c r="B83335"/>
      <c r="F83335"/>
      <c r="T83335"/>
      <c r="U83335"/>
      <c r="V83335"/>
      <c r="W83335"/>
    </row>
    <row r="83336" spans="2:23">
      <c r="B83336"/>
      <c r="F83336"/>
      <c r="T83336"/>
      <c r="U83336"/>
      <c r="V83336"/>
      <c r="W83336"/>
    </row>
    <row r="83337" spans="2:23">
      <c r="B83337"/>
      <c r="F83337"/>
      <c r="T83337"/>
      <c r="U83337"/>
      <c r="V83337"/>
      <c r="W83337"/>
    </row>
    <row r="83338" spans="2:23">
      <c r="B83338"/>
      <c r="F83338"/>
      <c r="T83338"/>
      <c r="U83338"/>
      <c r="V83338"/>
      <c r="W83338"/>
    </row>
    <row r="83339" spans="2:23">
      <c r="B83339"/>
      <c r="F83339"/>
      <c r="T83339"/>
      <c r="U83339"/>
      <c r="V83339"/>
      <c r="W83339"/>
    </row>
    <row r="83340" spans="2:23">
      <c r="B83340"/>
      <c r="F83340"/>
      <c r="T83340"/>
      <c r="U83340"/>
      <c r="V83340"/>
      <c r="W83340"/>
    </row>
    <row r="83341" spans="2:23">
      <c r="B83341"/>
      <c r="F83341"/>
      <c r="T83341"/>
      <c r="U83341"/>
      <c r="V83341"/>
      <c r="W83341"/>
    </row>
    <row r="83342" spans="2:23">
      <c r="B83342"/>
      <c r="F83342"/>
      <c r="T83342"/>
      <c r="U83342"/>
      <c r="V83342"/>
      <c r="W83342"/>
    </row>
    <row r="83343" spans="2:23">
      <c r="B83343"/>
      <c r="F83343"/>
      <c r="T83343"/>
      <c r="U83343"/>
      <c r="V83343"/>
      <c r="W83343"/>
    </row>
    <row r="83344" spans="2:23">
      <c r="B83344"/>
      <c r="F83344"/>
      <c r="T83344"/>
      <c r="U83344"/>
      <c r="V83344"/>
      <c r="W83344"/>
    </row>
    <row r="83345" spans="2:23">
      <c r="B83345"/>
      <c r="F83345"/>
      <c r="T83345"/>
      <c r="U83345"/>
      <c r="V83345"/>
      <c r="W83345"/>
    </row>
    <row r="83346" spans="2:23">
      <c r="B83346"/>
      <c r="F83346"/>
      <c r="T83346"/>
      <c r="U83346"/>
      <c r="V83346"/>
      <c r="W83346"/>
    </row>
    <row r="83347" spans="2:23">
      <c r="B83347"/>
      <c r="F83347"/>
      <c r="T83347"/>
      <c r="U83347"/>
      <c r="V83347"/>
      <c r="W83347"/>
    </row>
    <row r="83348" spans="2:23">
      <c r="B83348"/>
      <c r="F83348"/>
      <c r="T83348"/>
      <c r="U83348"/>
      <c r="V83348"/>
      <c r="W83348"/>
    </row>
    <row r="83349" spans="2:23">
      <c r="B83349"/>
      <c r="F83349"/>
      <c r="T83349"/>
      <c r="U83349"/>
      <c r="V83349"/>
      <c r="W83349"/>
    </row>
    <row r="83350" spans="2:23">
      <c r="B83350"/>
      <c r="F83350"/>
      <c r="T83350"/>
      <c r="U83350"/>
      <c r="V83350"/>
      <c r="W83350"/>
    </row>
    <row r="83351" spans="2:23">
      <c r="B83351"/>
      <c r="F83351"/>
      <c r="T83351"/>
      <c r="U83351"/>
      <c r="V83351"/>
      <c r="W83351"/>
    </row>
    <row r="83352" spans="2:23">
      <c r="B83352"/>
      <c r="F83352"/>
      <c r="T83352"/>
      <c r="U83352"/>
      <c r="V83352"/>
      <c r="W83352"/>
    </row>
    <row r="83353" spans="2:23">
      <c r="B83353"/>
      <c r="F83353"/>
      <c r="T83353"/>
      <c r="U83353"/>
      <c r="V83353"/>
      <c r="W83353"/>
    </row>
    <row r="83354" spans="2:23">
      <c r="B83354"/>
      <c r="F83354"/>
      <c r="T83354"/>
      <c r="U83354"/>
      <c r="V83354"/>
      <c r="W83354"/>
    </row>
    <row r="83355" spans="2:23">
      <c r="B83355"/>
      <c r="F83355"/>
      <c r="T83355"/>
      <c r="U83355"/>
      <c r="V83355"/>
      <c r="W83355"/>
    </row>
    <row r="83356" spans="2:23">
      <c r="B83356"/>
      <c r="F83356"/>
      <c r="T83356"/>
      <c r="U83356"/>
      <c r="V83356"/>
      <c r="W83356"/>
    </row>
    <row r="83357" spans="2:23">
      <c r="B83357"/>
      <c r="F83357"/>
      <c r="T83357"/>
      <c r="U83357"/>
      <c r="V83357"/>
      <c r="W83357"/>
    </row>
    <row r="83358" spans="2:23">
      <c r="B83358"/>
      <c r="F83358"/>
      <c r="T83358"/>
      <c r="U83358"/>
      <c r="V83358"/>
      <c r="W83358"/>
    </row>
    <row r="83359" spans="2:23">
      <c r="B83359"/>
      <c r="F83359"/>
      <c r="T83359"/>
      <c r="U83359"/>
      <c r="V83359"/>
      <c r="W83359"/>
    </row>
    <row r="83360" spans="2:23">
      <c r="B83360"/>
      <c r="F83360"/>
      <c r="T83360"/>
      <c r="U83360"/>
      <c r="V83360"/>
      <c r="W83360"/>
    </row>
    <row r="83361" spans="2:23">
      <c r="B83361"/>
      <c r="F83361"/>
      <c r="T83361"/>
      <c r="U83361"/>
      <c r="V83361"/>
      <c r="W83361"/>
    </row>
    <row r="83362" spans="2:23">
      <c r="B83362"/>
      <c r="F83362"/>
      <c r="T83362"/>
      <c r="U83362"/>
      <c r="V83362"/>
      <c r="W83362"/>
    </row>
    <row r="83363" spans="2:23">
      <c r="B83363"/>
      <c r="F83363"/>
      <c r="T83363"/>
      <c r="U83363"/>
      <c r="V83363"/>
      <c r="W83363"/>
    </row>
    <row r="83364" spans="2:23">
      <c r="B83364"/>
      <c r="F83364"/>
      <c r="T83364"/>
      <c r="U83364"/>
      <c r="V83364"/>
      <c r="W83364"/>
    </row>
    <row r="83365" spans="2:23">
      <c r="B83365"/>
      <c r="F83365"/>
      <c r="T83365"/>
      <c r="U83365"/>
      <c r="V83365"/>
      <c r="W83365"/>
    </row>
    <row r="83366" spans="2:23">
      <c r="B83366"/>
      <c r="F83366"/>
      <c r="T83366"/>
      <c r="U83366"/>
      <c r="V83366"/>
      <c r="W83366"/>
    </row>
    <row r="83367" spans="2:23">
      <c r="B83367"/>
      <c r="F83367"/>
      <c r="T83367"/>
      <c r="U83367"/>
      <c r="V83367"/>
      <c r="W83367"/>
    </row>
    <row r="83368" spans="2:23">
      <c r="B83368"/>
      <c r="F83368"/>
      <c r="T83368"/>
      <c r="U83368"/>
      <c r="V83368"/>
      <c r="W83368"/>
    </row>
    <row r="83369" spans="2:23">
      <c r="B83369"/>
      <c r="F83369"/>
      <c r="T83369"/>
      <c r="U83369"/>
      <c r="V83369"/>
      <c r="W83369"/>
    </row>
    <row r="83370" spans="2:23">
      <c r="B83370"/>
      <c r="F83370"/>
      <c r="T83370"/>
      <c r="U83370"/>
      <c r="V83370"/>
      <c r="W83370"/>
    </row>
    <row r="83371" spans="2:23">
      <c r="B83371"/>
      <c r="F83371"/>
      <c r="T83371"/>
      <c r="U83371"/>
      <c r="V83371"/>
      <c r="W83371"/>
    </row>
    <row r="83372" spans="2:23">
      <c r="B83372"/>
      <c r="F83372"/>
      <c r="T83372"/>
      <c r="U83372"/>
      <c r="V83372"/>
      <c r="W83372"/>
    </row>
    <row r="83373" spans="2:23">
      <c r="B83373"/>
      <c r="F83373"/>
      <c r="T83373"/>
      <c r="U83373"/>
      <c r="V83373"/>
      <c r="W83373"/>
    </row>
    <row r="83374" spans="2:23">
      <c r="B83374"/>
      <c r="F83374"/>
      <c r="T83374"/>
      <c r="U83374"/>
      <c r="V83374"/>
      <c r="W83374"/>
    </row>
    <row r="83375" spans="2:23">
      <c r="B83375"/>
      <c r="F83375"/>
      <c r="T83375"/>
      <c r="U83375"/>
      <c r="V83375"/>
      <c r="W83375"/>
    </row>
    <row r="83376" spans="2:23">
      <c r="B83376"/>
      <c r="F83376"/>
      <c r="T83376"/>
      <c r="U83376"/>
      <c r="V83376"/>
      <c r="W83376"/>
    </row>
    <row r="83377" spans="2:23">
      <c r="B83377"/>
      <c r="F83377"/>
      <c r="T83377"/>
      <c r="U83377"/>
      <c r="V83377"/>
      <c r="W83377"/>
    </row>
    <row r="83378" spans="2:23">
      <c r="B83378"/>
      <c r="F83378"/>
      <c r="T83378"/>
      <c r="U83378"/>
      <c r="V83378"/>
      <c r="W83378"/>
    </row>
    <row r="83379" spans="2:23">
      <c r="B83379"/>
      <c r="F83379"/>
      <c r="T83379"/>
      <c r="U83379"/>
      <c r="V83379"/>
      <c r="W83379"/>
    </row>
    <row r="83380" spans="2:23">
      <c r="B83380"/>
      <c r="F83380"/>
      <c r="T83380"/>
      <c r="U83380"/>
      <c r="V83380"/>
      <c r="W83380"/>
    </row>
    <row r="83381" spans="2:23">
      <c r="B83381"/>
      <c r="F83381"/>
      <c r="T83381"/>
      <c r="U83381"/>
      <c r="V83381"/>
      <c r="W83381"/>
    </row>
    <row r="83382" spans="2:23">
      <c r="B83382"/>
      <c r="F83382"/>
      <c r="T83382"/>
      <c r="U83382"/>
      <c r="V83382"/>
      <c r="W83382"/>
    </row>
    <row r="83383" spans="2:23">
      <c r="B83383"/>
      <c r="F83383"/>
      <c r="T83383"/>
      <c r="U83383"/>
      <c r="V83383"/>
      <c r="W83383"/>
    </row>
    <row r="83384" spans="2:23">
      <c r="B83384"/>
      <c r="F83384"/>
      <c r="T83384"/>
      <c r="U83384"/>
      <c r="V83384"/>
      <c r="W83384"/>
    </row>
    <row r="83385" spans="2:23">
      <c r="B83385"/>
      <c r="F83385"/>
      <c r="T83385"/>
      <c r="U83385"/>
      <c r="V83385"/>
      <c r="W83385"/>
    </row>
    <row r="83386" spans="2:23">
      <c r="B83386"/>
      <c r="F83386"/>
      <c r="T83386"/>
      <c r="U83386"/>
      <c r="V83386"/>
      <c r="W83386"/>
    </row>
    <row r="83387" spans="2:23">
      <c r="B83387"/>
      <c r="F83387"/>
      <c r="T83387"/>
      <c r="U83387"/>
      <c r="V83387"/>
      <c r="W83387"/>
    </row>
    <row r="83388" spans="2:23">
      <c r="B83388"/>
      <c r="F83388"/>
      <c r="T83388"/>
      <c r="U83388"/>
      <c r="V83388"/>
      <c r="W83388"/>
    </row>
    <row r="83389" spans="2:23">
      <c r="B83389"/>
      <c r="F83389"/>
      <c r="T83389"/>
      <c r="U83389"/>
      <c r="V83389"/>
      <c r="W83389"/>
    </row>
    <row r="83390" spans="2:23">
      <c r="B83390"/>
      <c r="F83390"/>
      <c r="T83390"/>
      <c r="U83390"/>
      <c r="V83390"/>
      <c r="W83390"/>
    </row>
    <row r="83391" spans="2:23">
      <c r="B83391"/>
      <c r="F83391"/>
      <c r="T83391"/>
      <c r="U83391"/>
      <c r="V83391"/>
      <c r="W83391"/>
    </row>
    <row r="83392" spans="2:23">
      <c r="B83392"/>
      <c r="F83392"/>
      <c r="T83392"/>
      <c r="U83392"/>
      <c r="V83392"/>
      <c r="W83392"/>
    </row>
    <row r="83393" spans="2:23">
      <c r="B83393"/>
      <c r="F83393"/>
      <c r="T83393"/>
      <c r="U83393"/>
      <c r="V83393"/>
      <c r="W83393"/>
    </row>
    <row r="83394" spans="2:23">
      <c r="B83394"/>
      <c r="F83394"/>
      <c r="T83394"/>
      <c r="U83394"/>
      <c r="V83394"/>
      <c r="W83394"/>
    </row>
    <row r="83395" spans="2:23">
      <c r="B83395"/>
      <c r="F83395"/>
      <c r="T83395"/>
      <c r="U83395"/>
      <c r="V83395"/>
      <c r="W83395"/>
    </row>
    <row r="83396" spans="2:23">
      <c r="B83396"/>
      <c r="F83396"/>
      <c r="T83396"/>
      <c r="U83396"/>
      <c r="V83396"/>
      <c r="W83396"/>
    </row>
    <row r="83397" spans="2:23">
      <c r="B83397"/>
      <c r="F83397"/>
      <c r="T83397"/>
      <c r="U83397"/>
      <c r="V83397"/>
      <c r="W83397"/>
    </row>
    <row r="83398" spans="2:23">
      <c r="B83398"/>
      <c r="F83398"/>
      <c r="T83398"/>
      <c r="U83398"/>
      <c r="V83398"/>
      <c r="W83398"/>
    </row>
    <row r="83399" spans="2:23">
      <c r="B83399"/>
      <c r="F83399"/>
      <c r="T83399"/>
      <c r="U83399"/>
      <c r="V83399"/>
      <c r="W83399"/>
    </row>
    <row r="83400" spans="2:23">
      <c r="B83400"/>
      <c r="F83400"/>
      <c r="T83400"/>
      <c r="U83400"/>
      <c r="V83400"/>
      <c r="W83400"/>
    </row>
    <row r="83401" spans="2:23">
      <c r="B83401"/>
      <c r="F83401"/>
      <c r="T83401"/>
      <c r="U83401"/>
      <c r="V83401"/>
      <c r="W83401"/>
    </row>
    <row r="83402" spans="2:23">
      <c r="B83402"/>
      <c r="F83402"/>
      <c r="T83402"/>
      <c r="U83402"/>
      <c r="V83402"/>
      <c r="W83402"/>
    </row>
    <row r="83403" spans="2:23">
      <c r="B83403"/>
      <c r="F83403"/>
      <c r="T83403"/>
      <c r="U83403"/>
      <c r="V83403"/>
      <c r="W83403"/>
    </row>
    <row r="83404" spans="2:23">
      <c r="B83404"/>
      <c r="F83404"/>
      <c r="T83404"/>
      <c r="U83404"/>
      <c r="V83404"/>
      <c r="W83404"/>
    </row>
    <row r="83405" spans="2:23">
      <c r="B83405"/>
      <c r="F83405"/>
      <c r="T83405"/>
      <c r="U83405"/>
      <c r="V83405"/>
      <c r="W83405"/>
    </row>
    <row r="83406" spans="2:23">
      <c r="B83406"/>
      <c r="F83406"/>
      <c r="T83406"/>
      <c r="U83406"/>
      <c r="V83406"/>
      <c r="W83406"/>
    </row>
    <row r="83407" spans="2:23">
      <c r="B83407"/>
      <c r="F83407"/>
      <c r="T83407"/>
      <c r="U83407"/>
      <c r="V83407"/>
      <c r="W83407"/>
    </row>
    <row r="83408" spans="2:23">
      <c r="B83408"/>
      <c r="F83408"/>
      <c r="T83408"/>
      <c r="U83408"/>
      <c r="V83408"/>
      <c r="W83408"/>
    </row>
    <row r="83409" spans="2:23">
      <c r="B83409"/>
      <c r="F83409"/>
      <c r="T83409"/>
      <c r="U83409"/>
      <c r="V83409"/>
      <c r="W83409"/>
    </row>
    <row r="83410" spans="2:23">
      <c r="B83410"/>
      <c r="F83410"/>
      <c r="T83410"/>
      <c r="U83410"/>
      <c r="V83410"/>
      <c r="W83410"/>
    </row>
    <row r="83411" spans="2:23">
      <c r="B83411"/>
      <c r="F83411"/>
      <c r="T83411"/>
      <c r="U83411"/>
      <c r="V83411"/>
      <c r="W83411"/>
    </row>
    <row r="83412" spans="2:23">
      <c r="B83412"/>
      <c r="F83412"/>
      <c r="T83412"/>
      <c r="U83412"/>
      <c r="V83412"/>
      <c r="W83412"/>
    </row>
    <row r="83413" spans="2:23">
      <c r="B83413"/>
      <c r="F83413"/>
      <c r="T83413"/>
      <c r="U83413"/>
      <c r="V83413"/>
      <c r="W83413"/>
    </row>
    <row r="83414" spans="2:23">
      <c r="B83414"/>
      <c r="F83414"/>
      <c r="T83414"/>
      <c r="U83414"/>
      <c r="V83414"/>
      <c r="W83414"/>
    </row>
    <row r="83415" spans="2:23">
      <c r="B83415"/>
      <c r="F83415"/>
      <c r="T83415"/>
      <c r="U83415"/>
      <c r="V83415"/>
      <c r="W83415"/>
    </row>
    <row r="83416" spans="2:23">
      <c r="B83416"/>
      <c r="F83416"/>
      <c r="T83416"/>
      <c r="U83416"/>
      <c r="V83416"/>
      <c r="W83416"/>
    </row>
    <row r="83417" spans="2:23">
      <c r="B83417"/>
      <c r="F83417"/>
      <c r="T83417"/>
      <c r="U83417"/>
      <c r="V83417"/>
      <c r="W83417"/>
    </row>
    <row r="83418" spans="2:23">
      <c r="B83418"/>
      <c r="F83418"/>
      <c r="T83418"/>
      <c r="U83418"/>
      <c r="V83418"/>
      <c r="W83418"/>
    </row>
    <row r="83419" spans="2:23">
      <c r="B83419"/>
      <c r="F83419"/>
      <c r="T83419"/>
      <c r="U83419"/>
      <c r="V83419"/>
      <c r="W83419"/>
    </row>
    <row r="83420" spans="2:23">
      <c r="B83420"/>
      <c r="F83420"/>
      <c r="T83420"/>
      <c r="U83420"/>
      <c r="V83420"/>
      <c r="W83420"/>
    </row>
    <row r="83421" spans="2:23">
      <c r="B83421"/>
      <c r="F83421"/>
      <c r="T83421"/>
      <c r="U83421"/>
      <c r="V83421"/>
      <c r="W83421"/>
    </row>
    <row r="83422" spans="2:23">
      <c r="B83422"/>
      <c r="F83422"/>
      <c r="T83422"/>
      <c r="U83422"/>
      <c r="V83422"/>
      <c r="W83422"/>
    </row>
    <row r="83423" spans="2:23">
      <c r="B83423"/>
      <c r="F83423"/>
      <c r="T83423"/>
      <c r="U83423"/>
      <c r="V83423"/>
      <c r="W83423"/>
    </row>
    <row r="83424" spans="2:23">
      <c r="B83424"/>
      <c r="F83424"/>
      <c r="T83424"/>
      <c r="U83424"/>
      <c r="V83424"/>
      <c r="W83424"/>
    </row>
    <row r="83425" spans="2:23">
      <c r="B83425"/>
      <c r="F83425"/>
      <c r="T83425"/>
      <c r="U83425"/>
      <c r="V83425"/>
      <c r="W83425"/>
    </row>
    <row r="83426" spans="2:23">
      <c r="B83426"/>
      <c r="F83426"/>
      <c r="T83426"/>
      <c r="U83426"/>
      <c r="V83426"/>
      <c r="W83426"/>
    </row>
    <row r="83427" spans="2:23">
      <c r="B83427"/>
      <c r="F83427"/>
      <c r="T83427"/>
      <c r="U83427"/>
      <c r="V83427"/>
      <c r="W83427"/>
    </row>
    <row r="83428" spans="2:23">
      <c r="B83428"/>
      <c r="F83428"/>
      <c r="T83428"/>
      <c r="U83428"/>
      <c r="V83428"/>
      <c r="W83428"/>
    </row>
    <row r="83429" spans="2:23">
      <c r="B83429"/>
      <c r="F83429"/>
      <c r="T83429"/>
      <c r="U83429"/>
      <c r="V83429"/>
      <c r="W83429"/>
    </row>
    <row r="83430" spans="2:23">
      <c r="B83430"/>
      <c r="F83430"/>
      <c r="T83430"/>
      <c r="U83430"/>
      <c r="V83430"/>
      <c r="W83430"/>
    </row>
    <row r="83431" spans="2:23">
      <c r="B83431"/>
      <c r="F83431"/>
      <c r="T83431"/>
      <c r="U83431"/>
      <c r="V83431"/>
      <c r="W83431"/>
    </row>
    <row r="83432" spans="2:23">
      <c r="B83432"/>
      <c r="F83432"/>
      <c r="T83432"/>
      <c r="U83432"/>
      <c r="V83432"/>
      <c r="W83432"/>
    </row>
    <row r="83433" spans="2:23">
      <c r="B83433"/>
      <c r="F83433"/>
      <c r="T83433"/>
      <c r="U83433"/>
      <c r="V83433"/>
      <c r="W83433"/>
    </row>
    <row r="83434" spans="2:23">
      <c r="B83434"/>
      <c r="F83434"/>
      <c r="T83434"/>
      <c r="U83434"/>
      <c r="V83434"/>
      <c r="W83434"/>
    </row>
    <row r="83435" spans="2:23">
      <c r="B83435"/>
      <c r="F83435"/>
      <c r="T83435"/>
      <c r="U83435"/>
      <c r="V83435"/>
      <c r="W83435"/>
    </row>
    <row r="83436" spans="2:23">
      <c r="B83436"/>
      <c r="F83436"/>
      <c r="T83436"/>
      <c r="U83436"/>
      <c r="V83436"/>
      <c r="W83436"/>
    </row>
    <row r="83437" spans="2:23">
      <c r="B83437"/>
      <c r="F83437"/>
      <c r="T83437"/>
      <c r="U83437"/>
      <c r="V83437"/>
      <c r="W83437"/>
    </row>
    <row r="83438" spans="2:23">
      <c r="B83438"/>
      <c r="F83438"/>
      <c r="T83438"/>
      <c r="U83438"/>
      <c r="V83438"/>
      <c r="W83438"/>
    </row>
    <row r="83439" spans="2:23">
      <c r="B83439"/>
      <c r="F83439"/>
      <c r="T83439"/>
      <c r="U83439"/>
      <c r="V83439"/>
      <c r="W83439"/>
    </row>
    <row r="83440" spans="2:23">
      <c r="B83440"/>
      <c r="F83440"/>
      <c r="T83440"/>
      <c r="U83440"/>
      <c r="V83440"/>
      <c r="W83440"/>
    </row>
    <row r="83441" spans="2:23">
      <c r="B83441"/>
      <c r="F83441"/>
      <c r="T83441"/>
      <c r="U83441"/>
      <c r="V83441"/>
      <c r="W83441"/>
    </row>
    <row r="83442" spans="2:23">
      <c r="B83442"/>
      <c r="F83442"/>
      <c r="T83442"/>
      <c r="U83442"/>
      <c r="V83442"/>
      <c r="W83442"/>
    </row>
    <row r="83443" spans="2:23">
      <c r="B83443"/>
      <c r="F83443"/>
      <c r="T83443"/>
      <c r="U83443"/>
      <c r="V83443"/>
      <c r="W83443"/>
    </row>
    <row r="83444" spans="2:23">
      <c r="B83444"/>
      <c r="F83444"/>
      <c r="T83444"/>
      <c r="U83444"/>
      <c r="V83444"/>
      <c r="W83444"/>
    </row>
    <row r="83445" spans="2:23">
      <c r="B83445"/>
      <c r="F83445"/>
      <c r="T83445"/>
      <c r="U83445"/>
      <c r="V83445"/>
      <c r="W83445"/>
    </row>
    <row r="83446" spans="2:23">
      <c r="B83446"/>
      <c r="F83446"/>
      <c r="T83446"/>
      <c r="U83446"/>
      <c r="V83446"/>
      <c r="W83446"/>
    </row>
    <row r="83447" spans="2:23">
      <c r="B83447"/>
      <c r="F83447"/>
      <c r="T83447"/>
      <c r="U83447"/>
      <c r="V83447"/>
      <c r="W83447"/>
    </row>
    <row r="83448" spans="2:23">
      <c r="B83448"/>
      <c r="F83448"/>
      <c r="T83448"/>
      <c r="U83448"/>
      <c r="V83448"/>
      <c r="W83448"/>
    </row>
    <row r="83449" spans="2:23">
      <c r="B83449"/>
      <c r="F83449"/>
      <c r="T83449"/>
      <c r="U83449"/>
      <c r="V83449"/>
      <c r="W83449"/>
    </row>
    <row r="83450" spans="2:23">
      <c r="B83450"/>
      <c r="F83450"/>
      <c r="T83450"/>
      <c r="U83450"/>
      <c r="V83450"/>
      <c r="W83450"/>
    </row>
    <row r="83451" spans="2:23">
      <c r="B83451"/>
      <c r="F83451"/>
      <c r="T83451"/>
      <c r="U83451"/>
      <c r="V83451"/>
      <c r="W83451"/>
    </row>
    <row r="83452" spans="2:23">
      <c r="B83452"/>
      <c r="F83452"/>
      <c r="T83452"/>
      <c r="U83452"/>
      <c r="V83452"/>
      <c r="W83452"/>
    </row>
    <row r="83453" spans="2:23">
      <c r="B83453"/>
      <c r="F83453"/>
      <c r="T83453"/>
      <c r="U83453"/>
      <c r="V83453"/>
      <c r="W83453"/>
    </row>
    <row r="83454" spans="2:23">
      <c r="B83454"/>
      <c r="F83454"/>
      <c r="T83454"/>
      <c r="U83454"/>
      <c r="V83454"/>
      <c r="W83454"/>
    </row>
    <row r="83455" spans="2:23">
      <c r="B83455"/>
      <c r="F83455"/>
      <c r="T83455"/>
      <c r="U83455"/>
      <c r="V83455"/>
      <c r="W83455"/>
    </row>
    <row r="83456" spans="2:23">
      <c r="B83456"/>
      <c r="F83456"/>
      <c r="T83456"/>
      <c r="U83456"/>
      <c r="V83456"/>
      <c r="W83456"/>
    </row>
    <row r="83457" spans="2:23">
      <c r="B83457"/>
      <c r="F83457"/>
      <c r="T83457"/>
      <c r="U83457"/>
      <c r="V83457"/>
      <c r="W83457"/>
    </row>
    <row r="83458" spans="2:23">
      <c r="B83458"/>
      <c r="F83458"/>
      <c r="T83458"/>
      <c r="U83458"/>
      <c r="V83458"/>
      <c r="W83458"/>
    </row>
    <row r="83459" spans="2:23">
      <c r="B83459"/>
      <c r="F83459"/>
      <c r="T83459"/>
      <c r="U83459"/>
      <c r="V83459"/>
      <c r="W83459"/>
    </row>
    <row r="83460" spans="2:23">
      <c r="B83460"/>
      <c r="F83460"/>
      <c r="T83460"/>
      <c r="U83460"/>
      <c r="V83460"/>
      <c r="W83460"/>
    </row>
    <row r="83461" spans="2:23">
      <c r="B83461"/>
      <c r="F83461"/>
      <c r="T83461"/>
      <c r="U83461"/>
      <c r="V83461"/>
      <c r="W83461"/>
    </row>
    <row r="83462" spans="2:23">
      <c r="B83462"/>
      <c r="F83462"/>
      <c r="T83462"/>
      <c r="U83462"/>
      <c r="V83462"/>
      <c r="W83462"/>
    </row>
    <row r="83463" spans="2:23">
      <c r="B83463"/>
      <c r="F83463"/>
      <c r="T83463"/>
      <c r="U83463"/>
      <c r="V83463"/>
      <c r="W83463"/>
    </row>
    <row r="83464" spans="2:23">
      <c r="B83464"/>
      <c r="F83464"/>
      <c r="T83464"/>
      <c r="U83464"/>
      <c r="V83464"/>
      <c r="W83464"/>
    </row>
    <row r="83465" spans="2:23">
      <c r="B83465"/>
      <c r="F83465"/>
      <c r="T83465"/>
      <c r="U83465"/>
      <c r="V83465"/>
      <c r="W83465"/>
    </row>
    <row r="83466" spans="2:23">
      <c r="B83466"/>
      <c r="F83466"/>
      <c r="T83466"/>
      <c r="U83466"/>
      <c r="V83466"/>
      <c r="W83466"/>
    </row>
    <row r="83467" spans="2:23">
      <c r="B83467"/>
      <c r="F83467"/>
      <c r="T83467"/>
      <c r="U83467"/>
      <c r="V83467"/>
      <c r="W83467"/>
    </row>
    <row r="83468" spans="2:23">
      <c r="B83468"/>
      <c r="F83468"/>
      <c r="T83468"/>
      <c r="U83468"/>
      <c r="V83468"/>
      <c r="W83468"/>
    </row>
    <row r="83469" spans="2:23">
      <c r="B83469"/>
      <c r="F83469"/>
      <c r="T83469"/>
      <c r="U83469"/>
      <c r="V83469"/>
      <c r="W83469"/>
    </row>
    <row r="83470" spans="2:23">
      <c r="B83470"/>
      <c r="F83470"/>
      <c r="T83470"/>
      <c r="U83470"/>
      <c r="V83470"/>
      <c r="W83470"/>
    </row>
    <row r="83471" spans="2:23">
      <c r="B83471"/>
      <c r="F83471"/>
      <c r="T83471"/>
      <c r="U83471"/>
      <c r="V83471"/>
      <c r="W83471"/>
    </row>
    <row r="83472" spans="2:23">
      <c r="B83472"/>
      <c r="F83472"/>
      <c r="T83472"/>
      <c r="U83472"/>
      <c r="V83472"/>
      <c r="W83472"/>
    </row>
    <row r="83473" spans="2:23">
      <c r="B83473"/>
      <c r="F83473"/>
      <c r="T83473"/>
      <c r="U83473"/>
      <c r="V83473"/>
      <c r="W83473"/>
    </row>
    <row r="83474" spans="2:23">
      <c r="B83474"/>
      <c r="F83474"/>
      <c r="T83474"/>
      <c r="U83474"/>
      <c r="V83474"/>
      <c r="W83474"/>
    </row>
    <row r="83475" spans="2:23">
      <c r="B83475"/>
      <c r="F83475"/>
      <c r="T83475"/>
      <c r="U83475"/>
      <c r="V83475"/>
      <c r="W83475"/>
    </row>
    <row r="83476" spans="2:23">
      <c r="B83476"/>
      <c r="F83476"/>
      <c r="T83476"/>
      <c r="U83476"/>
      <c r="V83476"/>
      <c r="W83476"/>
    </row>
    <row r="83477" spans="2:23">
      <c r="B83477"/>
      <c r="F83477"/>
      <c r="T83477"/>
      <c r="U83477"/>
      <c r="V83477"/>
      <c r="W83477"/>
    </row>
    <row r="83478" spans="2:23">
      <c r="B83478"/>
      <c r="F83478"/>
      <c r="T83478"/>
      <c r="U83478"/>
      <c r="V83478"/>
      <c r="W83478"/>
    </row>
    <row r="83479" spans="2:23">
      <c r="B83479"/>
      <c r="F83479"/>
      <c r="T83479"/>
      <c r="U83479"/>
      <c r="V83479"/>
      <c r="W83479"/>
    </row>
    <row r="83480" spans="2:23">
      <c r="B83480"/>
      <c r="F83480"/>
      <c r="T83480"/>
      <c r="U83480"/>
      <c r="V83480"/>
      <c r="W83480"/>
    </row>
    <row r="83481" spans="2:23">
      <c r="B83481"/>
      <c r="F83481"/>
      <c r="T83481"/>
      <c r="U83481"/>
      <c r="V83481"/>
      <c r="W83481"/>
    </row>
    <row r="83482" spans="2:23">
      <c r="B83482"/>
      <c r="F83482"/>
      <c r="T83482"/>
      <c r="U83482"/>
      <c r="V83482"/>
      <c r="W83482"/>
    </row>
    <row r="83483" spans="2:23">
      <c r="B83483"/>
      <c r="F83483"/>
      <c r="T83483"/>
      <c r="U83483"/>
      <c r="V83483"/>
      <c r="W83483"/>
    </row>
    <row r="83484" spans="2:23">
      <c r="B83484"/>
      <c r="F83484"/>
      <c r="T83484"/>
      <c r="U83484"/>
      <c r="V83484"/>
      <c r="W83484"/>
    </row>
    <row r="83485" spans="2:23">
      <c r="B83485"/>
      <c r="F83485"/>
      <c r="T83485"/>
      <c r="U83485"/>
      <c r="V83485"/>
      <c r="W83485"/>
    </row>
    <row r="83486" spans="2:23">
      <c r="B83486"/>
      <c r="F83486"/>
      <c r="T83486"/>
      <c r="U83486"/>
      <c r="V83486"/>
      <c r="W83486"/>
    </row>
    <row r="83487" spans="2:23">
      <c r="B83487"/>
      <c r="F83487"/>
      <c r="T83487"/>
      <c r="U83487"/>
      <c r="V83487"/>
      <c r="W83487"/>
    </row>
    <row r="83488" spans="2:23">
      <c r="B83488"/>
      <c r="F83488"/>
      <c r="T83488"/>
      <c r="U83488"/>
      <c r="V83488"/>
      <c r="W83488"/>
    </row>
    <row r="83489" spans="2:23">
      <c r="B83489"/>
      <c r="F83489"/>
      <c r="T83489"/>
      <c r="U83489"/>
      <c r="V83489"/>
      <c r="W83489"/>
    </row>
    <row r="83490" spans="2:23">
      <c r="B83490"/>
      <c r="F83490"/>
      <c r="T83490"/>
      <c r="U83490"/>
      <c r="V83490"/>
      <c r="W83490"/>
    </row>
    <row r="83491" spans="2:23">
      <c r="B83491"/>
      <c r="F83491"/>
      <c r="T83491"/>
      <c r="U83491"/>
      <c r="V83491"/>
      <c r="W83491"/>
    </row>
    <row r="83492" spans="2:23">
      <c r="B83492"/>
      <c r="F83492"/>
      <c r="T83492"/>
      <c r="U83492"/>
      <c r="V83492"/>
      <c r="W83492"/>
    </row>
    <row r="83493" spans="2:23">
      <c r="B83493"/>
      <c r="F83493"/>
      <c r="T83493"/>
      <c r="U83493"/>
      <c r="V83493"/>
      <c r="W83493"/>
    </row>
    <row r="83494" spans="2:23">
      <c r="B83494"/>
      <c r="F83494"/>
      <c r="T83494"/>
      <c r="U83494"/>
      <c r="V83494"/>
      <c r="W83494"/>
    </row>
    <row r="83495" spans="2:23">
      <c r="B83495"/>
      <c r="F83495"/>
      <c r="T83495"/>
      <c r="U83495"/>
      <c r="V83495"/>
      <c r="W83495"/>
    </row>
    <row r="83496" spans="2:23">
      <c r="B83496"/>
      <c r="F83496"/>
      <c r="T83496"/>
      <c r="U83496"/>
      <c r="V83496"/>
      <c r="W83496"/>
    </row>
    <row r="83497" spans="2:23">
      <c r="B83497"/>
      <c r="F83497"/>
      <c r="T83497"/>
      <c r="U83497"/>
      <c r="V83497"/>
      <c r="W83497"/>
    </row>
    <row r="83498" spans="2:23">
      <c r="B83498"/>
      <c r="F83498"/>
      <c r="T83498"/>
      <c r="U83498"/>
      <c r="V83498"/>
      <c r="W83498"/>
    </row>
    <row r="83499" spans="2:23">
      <c r="B83499"/>
      <c r="F83499"/>
      <c r="T83499"/>
      <c r="U83499"/>
      <c r="V83499"/>
      <c r="W83499"/>
    </row>
    <row r="83500" spans="2:23">
      <c r="B83500"/>
      <c r="F83500"/>
      <c r="T83500"/>
      <c r="U83500"/>
      <c r="V83500"/>
      <c r="W83500"/>
    </row>
    <row r="83501" spans="2:23">
      <c r="B83501"/>
      <c r="F83501"/>
      <c r="T83501"/>
      <c r="U83501"/>
      <c r="V83501"/>
      <c r="W83501"/>
    </row>
    <row r="83502" spans="2:23">
      <c r="B83502"/>
      <c r="F83502"/>
      <c r="T83502"/>
      <c r="U83502"/>
      <c r="V83502"/>
      <c r="W83502"/>
    </row>
    <row r="83503" spans="2:23">
      <c r="B83503"/>
      <c r="F83503"/>
      <c r="T83503"/>
      <c r="U83503"/>
      <c r="V83503"/>
      <c r="W83503"/>
    </row>
    <row r="83504" spans="2:23">
      <c r="B83504"/>
      <c r="F83504"/>
      <c r="T83504"/>
      <c r="U83504"/>
      <c r="V83504"/>
      <c r="W83504"/>
    </row>
    <row r="83505" spans="2:23">
      <c r="B83505"/>
      <c r="F83505"/>
      <c r="T83505"/>
      <c r="U83505"/>
      <c r="V83505"/>
      <c r="W83505"/>
    </row>
    <row r="83506" spans="2:23">
      <c r="B83506"/>
      <c r="F83506"/>
      <c r="T83506"/>
      <c r="U83506"/>
      <c r="V83506"/>
      <c r="W83506"/>
    </row>
    <row r="83507" spans="2:23">
      <c r="B83507"/>
      <c r="F83507"/>
      <c r="T83507"/>
      <c r="U83507"/>
      <c r="V83507"/>
      <c r="W83507"/>
    </row>
    <row r="83508" spans="2:23">
      <c r="B83508"/>
      <c r="F83508"/>
      <c r="T83508"/>
      <c r="U83508"/>
      <c r="V83508"/>
      <c r="W83508"/>
    </row>
    <row r="83509" spans="2:23">
      <c r="B83509"/>
      <c r="F83509"/>
      <c r="T83509"/>
      <c r="U83509"/>
      <c r="V83509"/>
      <c r="W83509"/>
    </row>
    <row r="83510" spans="2:23">
      <c r="B83510"/>
      <c r="F83510"/>
      <c r="T83510"/>
      <c r="U83510"/>
      <c r="V83510"/>
      <c r="W83510"/>
    </row>
    <row r="83511" spans="2:23">
      <c r="B83511"/>
      <c r="F83511"/>
      <c r="T83511"/>
      <c r="U83511"/>
      <c r="V83511"/>
      <c r="W83511"/>
    </row>
    <row r="83512" spans="2:23">
      <c r="B83512"/>
      <c r="F83512"/>
      <c r="T83512"/>
      <c r="U83512"/>
      <c r="V83512"/>
      <c r="W83512"/>
    </row>
    <row r="83513" spans="2:23">
      <c r="B83513"/>
      <c r="F83513"/>
      <c r="T83513"/>
      <c r="U83513"/>
      <c r="V83513"/>
      <c r="W83513"/>
    </row>
    <row r="83514" spans="2:23">
      <c r="B83514"/>
      <c r="F83514"/>
      <c r="T83514"/>
      <c r="U83514"/>
      <c r="V83514"/>
      <c r="W83514"/>
    </row>
    <row r="83515" spans="2:23">
      <c r="B83515"/>
      <c r="F83515"/>
      <c r="T83515"/>
      <c r="U83515"/>
      <c r="V83515"/>
      <c r="W83515"/>
    </row>
    <row r="83516" spans="2:23">
      <c r="B83516"/>
      <c r="F83516"/>
      <c r="T83516"/>
      <c r="U83516"/>
      <c r="V83516"/>
      <c r="W83516"/>
    </row>
    <row r="83517" spans="2:23">
      <c r="B83517"/>
      <c r="F83517"/>
      <c r="T83517"/>
      <c r="U83517"/>
      <c r="V83517"/>
      <c r="W83517"/>
    </row>
    <row r="83518" spans="2:23">
      <c r="B83518"/>
      <c r="F83518"/>
      <c r="T83518"/>
      <c r="U83518"/>
      <c r="V83518"/>
      <c r="W83518"/>
    </row>
    <row r="83519" spans="2:23">
      <c r="B83519"/>
      <c r="F83519"/>
      <c r="T83519"/>
      <c r="U83519"/>
      <c r="V83519"/>
      <c r="W83519"/>
    </row>
    <row r="83520" spans="2:23">
      <c r="B83520"/>
      <c r="F83520"/>
      <c r="T83520"/>
      <c r="U83520"/>
      <c r="V83520"/>
      <c r="W83520"/>
    </row>
    <row r="83521" spans="2:23">
      <c r="B83521"/>
      <c r="F83521"/>
      <c r="T83521"/>
      <c r="U83521"/>
      <c r="V83521"/>
      <c r="W83521"/>
    </row>
    <row r="83522" spans="2:23">
      <c r="B83522"/>
      <c r="F83522"/>
      <c r="T83522"/>
      <c r="U83522"/>
      <c r="V83522"/>
      <c r="W83522"/>
    </row>
    <row r="83523" spans="2:23">
      <c r="B83523"/>
      <c r="F83523"/>
      <c r="T83523"/>
      <c r="U83523"/>
      <c r="V83523"/>
      <c r="W83523"/>
    </row>
    <row r="83524" spans="2:23">
      <c r="B83524"/>
      <c r="F83524"/>
      <c r="T83524"/>
      <c r="U83524"/>
      <c r="V83524"/>
      <c r="W83524"/>
    </row>
    <row r="83525" spans="2:23">
      <c r="B83525"/>
      <c r="F83525"/>
      <c r="T83525"/>
      <c r="U83525"/>
      <c r="V83525"/>
      <c r="W83525"/>
    </row>
    <row r="83526" spans="2:23">
      <c r="B83526"/>
      <c r="F83526"/>
      <c r="T83526"/>
      <c r="U83526"/>
      <c r="V83526"/>
      <c r="W83526"/>
    </row>
    <row r="83527" spans="2:23">
      <c r="B83527"/>
      <c r="F83527"/>
      <c r="T83527"/>
      <c r="U83527"/>
      <c r="V83527"/>
      <c r="W83527"/>
    </row>
    <row r="83528" spans="2:23">
      <c r="B83528"/>
      <c r="F83528"/>
      <c r="T83528"/>
      <c r="U83528"/>
      <c r="V83528"/>
      <c r="W83528"/>
    </row>
    <row r="83529" spans="2:23">
      <c r="B83529"/>
      <c r="F83529"/>
      <c r="T83529"/>
      <c r="U83529"/>
      <c r="V83529"/>
      <c r="W83529"/>
    </row>
    <row r="83530" spans="2:23">
      <c r="B83530"/>
      <c r="F83530"/>
      <c r="T83530"/>
      <c r="U83530"/>
      <c r="V83530"/>
      <c r="W83530"/>
    </row>
    <row r="83531" spans="2:23">
      <c r="B83531"/>
      <c r="F83531"/>
      <c r="T83531"/>
      <c r="U83531"/>
      <c r="V83531"/>
      <c r="W83531"/>
    </row>
    <row r="83532" spans="2:23">
      <c r="B83532"/>
      <c r="F83532"/>
      <c r="T83532"/>
      <c r="U83532"/>
      <c r="V83532"/>
      <c r="W83532"/>
    </row>
    <row r="83533" spans="2:23">
      <c r="B83533"/>
      <c r="F83533"/>
      <c r="T83533"/>
      <c r="U83533"/>
      <c r="V83533"/>
      <c r="W83533"/>
    </row>
    <row r="83534" spans="2:23">
      <c r="B83534"/>
      <c r="F83534"/>
      <c r="T83534"/>
      <c r="U83534"/>
      <c r="V83534"/>
      <c r="W83534"/>
    </row>
    <row r="83535" spans="2:23">
      <c r="B83535"/>
      <c r="F83535"/>
      <c r="T83535"/>
      <c r="U83535"/>
      <c r="V83535"/>
      <c r="W83535"/>
    </row>
    <row r="83536" spans="2:23">
      <c r="B83536"/>
      <c r="F83536"/>
      <c r="T83536"/>
      <c r="U83536"/>
      <c r="V83536"/>
      <c r="W83536"/>
    </row>
    <row r="83537" spans="2:23">
      <c r="B83537"/>
      <c r="F83537"/>
      <c r="T83537"/>
      <c r="U83537"/>
      <c r="V83537"/>
      <c r="W83537"/>
    </row>
    <row r="83538" spans="2:23">
      <c r="B83538"/>
      <c r="F83538"/>
      <c r="T83538"/>
      <c r="U83538"/>
      <c r="V83538"/>
      <c r="W83538"/>
    </row>
    <row r="83539" spans="2:23">
      <c r="B83539"/>
      <c r="F83539"/>
      <c r="T83539"/>
      <c r="U83539"/>
      <c r="V83539"/>
      <c r="W83539"/>
    </row>
    <row r="83540" spans="2:23">
      <c r="B83540"/>
      <c r="F83540"/>
      <c r="T83540"/>
      <c r="U83540"/>
      <c r="V83540"/>
      <c r="W83540"/>
    </row>
    <row r="83541" spans="2:23">
      <c r="B83541"/>
      <c r="F83541"/>
      <c r="T83541"/>
      <c r="U83541"/>
      <c r="V83541"/>
      <c r="W83541"/>
    </row>
    <row r="83542" spans="2:23">
      <c r="B83542"/>
      <c r="F83542"/>
      <c r="T83542"/>
      <c r="U83542"/>
      <c r="V83542"/>
      <c r="W83542"/>
    </row>
    <row r="83543" spans="2:23">
      <c r="B83543"/>
      <c r="F83543"/>
      <c r="T83543"/>
      <c r="U83543"/>
      <c r="V83543"/>
      <c r="W83543"/>
    </row>
    <row r="83544" spans="2:23">
      <c r="B83544"/>
      <c r="F83544"/>
      <c r="T83544"/>
      <c r="U83544"/>
      <c r="V83544"/>
      <c r="W83544"/>
    </row>
    <row r="83545" spans="2:23">
      <c r="B83545"/>
      <c r="F83545"/>
      <c r="T83545"/>
      <c r="U83545"/>
      <c r="V83545"/>
      <c r="W83545"/>
    </row>
    <row r="83546" spans="2:23">
      <c r="B83546"/>
      <c r="F83546"/>
      <c r="T83546"/>
      <c r="U83546"/>
      <c r="V83546"/>
      <c r="W83546"/>
    </row>
    <row r="83547" spans="2:23">
      <c r="B83547"/>
      <c r="F83547"/>
      <c r="T83547"/>
      <c r="U83547"/>
      <c r="V83547"/>
      <c r="W83547"/>
    </row>
    <row r="83548" spans="2:23">
      <c r="B83548"/>
      <c r="F83548"/>
      <c r="T83548"/>
      <c r="U83548"/>
      <c r="V83548"/>
      <c r="W83548"/>
    </row>
    <row r="83549" spans="2:23">
      <c r="B83549"/>
      <c r="F83549"/>
      <c r="T83549"/>
      <c r="U83549"/>
      <c r="V83549"/>
      <c r="W83549"/>
    </row>
    <row r="83550" spans="2:23">
      <c r="B83550"/>
      <c r="F83550"/>
      <c r="T83550"/>
      <c r="U83550"/>
      <c r="V83550"/>
      <c r="W83550"/>
    </row>
    <row r="83551" spans="2:23">
      <c r="B83551"/>
      <c r="F83551"/>
      <c r="T83551"/>
      <c r="U83551"/>
      <c r="V83551"/>
      <c r="W83551"/>
    </row>
    <row r="83552" spans="2:23">
      <c r="B83552"/>
      <c r="F83552"/>
      <c r="T83552"/>
      <c r="U83552"/>
      <c r="V83552"/>
      <c r="W83552"/>
    </row>
    <row r="83553" spans="2:23">
      <c r="B83553"/>
      <c r="F83553"/>
      <c r="T83553"/>
      <c r="U83553"/>
      <c r="V83553"/>
      <c r="W83553"/>
    </row>
    <row r="83554" spans="2:23">
      <c r="B83554"/>
      <c r="F83554"/>
      <c r="T83554"/>
      <c r="U83554"/>
      <c r="V83554"/>
      <c r="W83554"/>
    </row>
    <row r="83555" spans="2:23">
      <c r="B83555"/>
      <c r="F83555"/>
      <c r="T83555"/>
      <c r="U83555"/>
      <c r="V83555"/>
      <c r="W83555"/>
    </row>
    <row r="83556" spans="2:23">
      <c r="B83556"/>
      <c r="F83556"/>
      <c r="T83556"/>
      <c r="U83556"/>
      <c r="V83556"/>
      <c r="W83556"/>
    </row>
    <row r="83557" spans="2:23">
      <c r="B83557"/>
      <c r="F83557"/>
      <c r="T83557"/>
      <c r="U83557"/>
      <c r="V83557"/>
      <c r="W83557"/>
    </row>
    <row r="83558" spans="2:23">
      <c r="B83558"/>
      <c r="F83558"/>
      <c r="T83558"/>
      <c r="U83558"/>
      <c r="V83558"/>
      <c r="W83558"/>
    </row>
    <row r="83559" spans="2:23">
      <c r="B83559"/>
      <c r="F83559"/>
      <c r="T83559"/>
      <c r="U83559"/>
      <c r="V83559"/>
      <c r="W83559"/>
    </row>
    <row r="83560" spans="2:23">
      <c r="B83560"/>
      <c r="F83560"/>
      <c r="T83560"/>
      <c r="U83560"/>
      <c r="V83560"/>
      <c r="W83560"/>
    </row>
    <row r="83561" spans="2:23">
      <c r="B83561"/>
      <c r="F83561"/>
      <c r="T83561"/>
      <c r="U83561"/>
      <c r="V83561"/>
      <c r="W83561"/>
    </row>
    <row r="83562" spans="2:23">
      <c r="B83562"/>
      <c r="F83562"/>
      <c r="T83562"/>
      <c r="U83562"/>
      <c r="V83562"/>
      <c r="W83562"/>
    </row>
    <row r="83563" spans="2:23">
      <c r="B83563"/>
      <c r="F83563"/>
      <c r="T83563"/>
      <c r="U83563"/>
      <c r="V83563"/>
      <c r="W83563"/>
    </row>
    <row r="83564" spans="2:23">
      <c r="B83564"/>
      <c r="F83564"/>
      <c r="T83564"/>
      <c r="U83564"/>
      <c r="V83564"/>
      <c r="W83564"/>
    </row>
    <row r="83565" spans="2:23">
      <c r="B83565"/>
      <c r="F83565"/>
      <c r="T83565"/>
      <c r="U83565"/>
      <c r="V83565"/>
      <c r="W83565"/>
    </row>
    <row r="83566" spans="2:23">
      <c r="B83566"/>
      <c r="F83566"/>
      <c r="T83566"/>
      <c r="U83566"/>
      <c r="V83566"/>
      <c r="W83566"/>
    </row>
    <row r="83567" spans="2:23">
      <c r="B83567"/>
      <c r="F83567"/>
      <c r="T83567"/>
      <c r="U83567"/>
      <c r="V83567"/>
      <c r="W83567"/>
    </row>
    <row r="83568" spans="2:23">
      <c r="B83568"/>
      <c r="F83568"/>
      <c r="T83568"/>
      <c r="U83568"/>
      <c r="V83568"/>
      <c r="W83568"/>
    </row>
    <row r="83569" spans="2:23">
      <c r="B83569"/>
      <c r="F83569"/>
      <c r="T83569"/>
      <c r="U83569"/>
      <c r="V83569"/>
      <c r="W83569"/>
    </row>
    <row r="83570" spans="2:23">
      <c r="B83570"/>
      <c r="F83570"/>
      <c r="T83570"/>
      <c r="U83570"/>
      <c r="V83570"/>
      <c r="W83570"/>
    </row>
    <row r="83571" spans="2:23">
      <c r="B83571"/>
      <c r="F83571"/>
      <c r="T83571"/>
      <c r="U83571"/>
      <c r="V83571"/>
      <c r="W83571"/>
    </row>
    <row r="83572" spans="2:23">
      <c r="B83572"/>
      <c r="F83572"/>
      <c r="T83572"/>
      <c r="U83572"/>
      <c r="V83572"/>
      <c r="W83572"/>
    </row>
    <row r="83573" spans="2:23">
      <c r="B83573"/>
      <c r="F83573"/>
      <c r="T83573"/>
      <c r="U83573"/>
      <c r="V83573"/>
      <c r="W83573"/>
    </row>
    <row r="83574" spans="2:23">
      <c r="B83574"/>
      <c r="F83574"/>
      <c r="T83574"/>
      <c r="U83574"/>
      <c r="V83574"/>
      <c r="W83574"/>
    </row>
    <row r="83575" spans="2:23">
      <c r="B83575"/>
      <c r="F83575"/>
      <c r="T83575"/>
      <c r="U83575"/>
      <c r="V83575"/>
      <c r="W83575"/>
    </row>
    <row r="83576" spans="2:23">
      <c r="B83576"/>
      <c r="F83576"/>
      <c r="T83576"/>
      <c r="U83576"/>
      <c r="V83576"/>
      <c r="W83576"/>
    </row>
    <row r="83577" spans="2:23">
      <c r="B83577"/>
      <c r="F83577"/>
      <c r="T83577"/>
      <c r="U83577"/>
      <c r="V83577"/>
      <c r="W83577"/>
    </row>
    <row r="83578" spans="2:23">
      <c r="B83578"/>
      <c r="F83578"/>
      <c r="T83578"/>
      <c r="U83578"/>
      <c r="V83578"/>
      <c r="W83578"/>
    </row>
    <row r="83579" spans="2:23">
      <c r="B83579"/>
      <c r="F83579"/>
      <c r="T83579"/>
      <c r="U83579"/>
      <c r="V83579"/>
      <c r="W83579"/>
    </row>
    <row r="83580" spans="2:23">
      <c r="B83580"/>
      <c r="F83580"/>
      <c r="T83580"/>
      <c r="U83580"/>
      <c r="V83580"/>
      <c r="W83580"/>
    </row>
    <row r="83581" spans="2:23">
      <c r="B83581"/>
      <c r="F83581"/>
      <c r="T83581"/>
      <c r="U83581"/>
      <c r="V83581"/>
      <c r="W83581"/>
    </row>
    <row r="83582" spans="2:23">
      <c r="B83582"/>
      <c r="F83582"/>
      <c r="T83582"/>
      <c r="U83582"/>
      <c r="V83582"/>
      <c r="W83582"/>
    </row>
    <row r="83583" spans="2:23">
      <c r="B83583"/>
      <c r="F83583"/>
      <c r="T83583"/>
      <c r="U83583"/>
      <c r="V83583"/>
      <c r="W83583"/>
    </row>
    <row r="83584" spans="2:23">
      <c r="B83584"/>
      <c r="F83584"/>
      <c r="T83584"/>
      <c r="U83584"/>
      <c r="V83584"/>
      <c r="W83584"/>
    </row>
    <row r="83585" spans="2:23">
      <c r="B83585"/>
      <c r="F83585"/>
      <c r="T83585"/>
      <c r="U83585"/>
      <c r="V83585"/>
      <c r="W83585"/>
    </row>
    <row r="83586" spans="2:23">
      <c r="B83586"/>
      <c r="F83586"/>
      <c r="T83586"/>
      <c r="U83586"/>
      <c r="V83586"/>
      <c r="W83586"/>
    </row>
    <row r="83587" spans="2:23">
      <c r="B83587"/>
      <c r="F83587"/>
      <c r="T83587"/>
      <c r="U83587"/>
      <c r="V83587"/>
      <c r="W83587"/>
    </row>
    <row r="83588" spans="2:23">
      <c r="B83588"/>
      <c r="F83588"/>
      <c r="T83588"/>
      <c r="U83588"/>
      <c r="V83588"/>
      <c r="W83588"/>
    </row>
    <row r="83589" spans="2:23">
      <c r="B83589"/>
      <c r="F83589"/>
      <c r="T83589"/>
      <c r="U83589"/>
      <c r="V83589"/>
      <c r="W83589"/>
    </row>
    <row r="83590" spans="2:23">
      <c r="B83590"/>
      <c r="F83590"/>
      <c r="T83590"/>
      <c r="U83590"/>
      <c r="V83590"/>
      <c r="W83590"/>
    </row>
    <row r="83591" spans="2:23">
      <c r="B83591"/>
      <c r="F83591"/>
      <c r="T83591"/>
      <c r="U83591"/>
      <c r="V83591"/>
      <c r="W83591"/>
    </row>
    <row r="83592" spans="2:23">
      <c r="B83592"/>
      <c r="F83592"/>
      <c r="T83592"/>
      <c r="U83592"/>
      <c r="V83592"/>
      <c r="W83592"/>
    </row>
    <row r="83593" spans="2:23">
      <c r="B83593"/>
      <c r="F83593"/>
      <c r="T83593"/>
      <c r="U83593"/>
      <c r="V83593"/>
      <c r="W83593"/>
    </row>
    <row r="83594" spans="2:23">
      <c r="B83594"/>
      <c r="F83594"/>
      <c r="T83594"/>
      <c r="U83594"/>
      <c r="V83594"/>
      <c r="W83594"/>
    </row>
    <row r="83595" spans="2:23">
      <c r="B83595"/>
      <c r="F83595"/>
      <c r="T83595"/>
      <c r="U83595"/>
      <c r="V83595"/>
      <c r="W83595"/>
    </row>
    <row r="83596" spans="2:23">
      <c r="B83596"/>
      <c r="F83596"/>
      <c r="T83596"/>
      <c r="U83596"/>
      <c r="V83596"/>
      <c r="W83596"/>
    </row>
    <row r="83597" spans="2:23">
      <c r="B83597"/>
      <c r="F83597"/>
      <c r="T83597"/>
      <c r="U83597"/>
      <c r="V83597"/>
      <c r="W83597"/>
    </row>
    <row r="83598" spans="2:23">
      <c r="B83598"/>
      <c r="F83598"/>
      <c r="T83598"/>
      <c r="U83598"/>
      <c r="V83598"/>
      <c r="W83598"/>
    </row>
    <row r="83599" spans="2:23">
      <c r="B83599"/>
      <c r="F83599"/>
      <c r="T83599"/>
      <c r="U83599"/>
      <c r="V83599"/>
      <c r="W83599"/>
    </row>
    <row r="83600" spans="2:23">
      <c r="B83600"/>
      <c r="F83600"/>
      <c r="T83600"/>
      <c r="U83600"/>
      <c r="V83600"/>
      <c r="W83600"/>
    </row>
    <row r="83601" spans="2:23">
      <c r="B83601"/>
      <c r="F83601"/>
      <c r="T83601"/>
      <c r="U83601"/>
      <c r="V83601"/>
      <c r="W83601"/>
    </row>
    <row r="83602" spans="2:23">
      <c r="B83602"/>
      <c r="F83602"/>
      <c r="T83602"/>
      <c r="U83602"/>
      <c r="V83602"/>
      <c r="W83602"/>
    </row>
    <row r="83603" spans="2:23">
      <c r="B83603"/>
      <c r="F83603"/>
      <c r="T83603"/>
      <c r="U83603"/>
      <c r="V83603"/>
      <c r="W83603"/>
    </row>
    <row r="83604" spans="2:23">
      <c r="B83604"/>
      <c r="F83604"/>
      <c r="T83604"/>
      <c r="U83604"/>
      <c r="V83604"/>
      <c r="W83604"/>
    </row>
    <row r="83605" spans="2:23">
      <c r="B83605"/>
      <c r="F83605"/>
      <c r="T83605"/>
      <c r="U83605"/>
      <c r="V83605"/>
      <c r="W83605"/>
    </row>
    <row r="83606" spans="2:23">
      <c r="B83606"/>
      <c r="F83606"/>
      <c r="T83606"/>
      <c r="U83606"/>
      <c r="V83606"/>
      <c r="W83606"/>
    </row>
    <row r="83607" spans="2:23">
      <c r="B83607"/>
      <c r="F83607"/>
      <c r="T83607"/>
      <c r="U83607"/>
      <c r="V83607"/>
      <c r="W83607"/>
    </row>
    <row r="83608" spans="2:23">
      <c r="B83608"/>
      <c r="F83608"/>
      <c r="T83608"/>
      <c r="U83608"/>
      <c r="V83608"/>
      <c r="W83608"/>
    </row>
    <row r="83609" spans="2:23">
      <c r="B83609"/>
      <c r="F83609"/>
      <c r="T83609"/>
      <c r="U83609"/>
      <c r="V83609"/>
      <c r="W83609"/>
    </row>
    <row r="83610" spans="2:23">
      <c r="B83610"/>
      <c r="F83610"/>
      <c r="T83610"/>
      <c r="U83610"/>
      <c r="V83610"/>
      <c r="W83610"/>
    </row>
    <row r="83611" spans="2:23">
      <c r="B83611"/>
      <c r="F83611"/>
      <c r="T83611"/>
      <c r="U83611"/>
      <c r="V83611"/>
      <c r="W83611"/>
    </row>
    <row r="83612" spans="2:23">
      <c r="B83612"/>
      <c r="F83612"/>
      <c r="T83612"/>
      <c r="U83612"/>
      <c r="V83612"/>
      <c r="W83612"/>
    </row>
    <row r="83613" spans="2:23">
      <c r="B83613"/>
      <c r="F83613"/>
      <c r="T83613"/>
      <c r="U83613"/>
      <c r="V83613"/>
      <c r="W83613"/>
    </row>
    <row r="83614" spans="2:23">
      <c r="B83614"/>
      <c r="F83614"/>
      <c r="T83614"/>
      <c r="U83614"/>
      <c r="V83614"/>
      <c r="W83614"/>
    </row>
    <row r="83615" spans="2:23">
      <c r="B83615"/>
      <c r="F83615"/>
      <c r="T83615"/>
      <c r="U83615"/>
      <c r="V83615"/>
      <c r="W83615"/>
    </row>
    <row r="83616" spans="2:23">
      <c r="B83616"/>
      <c r="F83616"/>
      <c r="T83616"/>
      <c r="U83616"/>
      <c r="V83616"/>
      <c r="W83616"/>
    </row>
    <row r="83617" spans="2:23">
      <c r="B83617"/>
      <c r="F83617"/>
      <c r="T83617"/>
      <c r="U83617"/>
      <c r="V83617"/>
      <c r="W83617"/>
    </row>
    <row r="83618" spans="2:23">
      <c r="B83618"/>
      <c r="F83618"/>
      <c r="T83618"/>
      <c r="U83618"/>
      <c r="V83618"/>
      <c r="W83618"/>
    </row>
    <row r="83619" spans="2:23">
      <c r="B83619"/>
      <c r="F83619"/>
      <c r="T83619"/>
      <c r="U83619"/>
      <c r="V83619"/>
      <c r="W83619"/>
    </row>
    <row r="83620" spans="2:23">
      <c r="B83620"/>
      <c r="F83620"/>
      <c r="T83620"/>
      <c r="U83620"/>
      <c r="V83620"/>
      <c r="W83620"/>
    </row>
    <row r="83621" spans="2:23">
      <c r="B83621"/>
      <c r="F83621"/>
      <c r="T83621"/>
      <c r="U83621"/>
      <c r="V83621"/>
      <c r="W83621"/>
    </row>
    <row r="83622" spans="2:23">
      <c r="B83622"/>
      <c r="F83622"/>
      <c r="T83622"/>
      <c r="U83622"/>
      <c r="V83622"/>
      <c r="W83622"/>
    </row>
    <row r="83623" spans="2:23">
      <c r="B83623"/>
      <c r="F83623"/>
      <c r="T83623"/>
      <c r="U83623"/>
      <c r="V83623"/>
      <c r="W83623"/>
    </row>
    <row r="83624" spans="2:23">
      <c r="B83624"/>
      <c r="F83624"/>
      <c r="T83624"/>
      <c r="U83624"/>
      <c r="V83624"/>
      <c r="W83624"/>
    </row>
    <row r="83625" spans="2:23">
      <c r="B83625"/>
      <c r="F83625"/>
      <c r="T83625"/>
      <c r="U83625"/>
      <c r="V83625"/>
      <c r="W83625"/>
    </row>
    <row r="83626" spans="2:23">
      <c r="B83626"/>
      <c r="F83626"/>
      <c r="T83626"/>
      <c r="U83626"/>
      <c r="V83626"/>
      <c r="W83626"/>
    </row>
    <row r="83627" spans="2:23">
      <c r="B83627"/>
      <c r="F83627"/>
      <c r="T83627"/>
      <c r="U83627"/>
      <c r="V83627"/>
      <c r="W83627"/>
    </row>
    <row r="83628" spans="2:23">
      <c r="B83628"/>
      <c r="F83628"/>
      <c r="T83628"/>
      <c r="U83628"/>
      <c r="V83628"/>
      <c r="W83628"/>
    </row>
    <row r="83629" spans="2:23">
      <c r="B83629"/>
      <c r="F83629"/>
      <c r="T83629"/>
      <c r="U83629"/>
      <c r="V83629"/>
      <c r="W83629"/>
    </row>
    <row r="83630" spans="2:23">
      <c r="B83630"/>
      <c r="F83630"/>
      <c r="T83630"/>
      <c r="U83630"/>
      <c r="V83630"/>
      <c r="W83630"/>
    </row>
    <row r="83631" spans="2:23">
      <c r="B83631"/>
      <c r="F83631"/>
      <c r="T83631"/>
      <c r="U83631"/>
      <c r="V83631"/>
      <c r="W83631"/>
    </row>
    <row r="83632" spans="2:23">
      <c r="B83632"/>
      <c r="F83632"/>
      <c r="T83632"/>
      <c r="U83632"/>
      <c r="V83632"/>
      <c r="W83632"/>
    </row>
    <row r="83633" spans="2:23">
      <c r="B83633"/>
      <c r="F83633"/>
      <c r="T83633"/>
      <c r="U83633"/>
      <c r="V83633"/>
      <c r="W83633"/>
    </row>
    <row r="83634" spans="2:23">
      <c r="B83634"/>
      <c r="F83634"/>
      <c r="T83634"/>
      <c r="U83634"/>
      <c r="V83634"/>
      <c r="W83634"/>
    </row>
    <row r="83635" spans="2:23">
      <c r="B83635"/>
      <c r="F83635"/>
      <c r="T83635"/>
      <c r="U83635"/>
      <c r="V83635"/>
      <c r="W83635"/>
    </row>
    <row r="83636" spans="2:23">
      <c r="B83636"/>
      <c r="F83636"/>
      <c r="T83636"/>
      <c r="U83636"/>
      <c r="V83636"/>
      <c r="W83636"/>
    </row>
    <row r="83637" spans="2:23">
      <c r="B83637"/>
      <c r="F83637"/>
      <c r="T83637"/>
      <c r="U83637"/>
      <c r="V83637"/>
      <c r="W83637"/>
    </row>
    <row r="83638" spans="2:23">
      <c r="B83638"/>
      <c r="F83638"/>
      <c r="T83638"/>
      <c r="U83638"/>
      <c r="V83638"/>
      <c r="W83638"/>
    </row>
    <row r="83639" spans="2:23">
      <c r="B83639"/>
      <c r="F83639"/>
      <c r="T83639"/>
      <c r="U83639"/>
      <c r="V83639"/>
      <c r="W83639"/>
    </row>
    <row r="83640" spans="2:23">
      <c r="B83640"/>
      <c r="F83640"/>
      <c r="T83640"/>
      <c r="U83640"/>
      <c r="V83640"/>
      <c r="W83640"/>
    </row>
    <row r="83641" spans="2:23">
      <c r="B83641"/>
      <c r="F83641"/>
      <c r="T83641"/>
      <c r="U83641"/>
      <c r="V83641"/>
      <c r="W83641"/>
    </row>
    <row r="83642" spans="2:23">
      <c r="B83642"/>
      <c r="F83642"/>
      <c r="T83642"/>
      <c r="U83642"/>
      <c r="V83642"/>
      <c r="W83642"/>
    </row>
    <row r="83643" spans="2:23">
      <c r="B83643"/>
      <c r="F83643"/>
      <c r="T83643"/>
      <c r="U83643"/>
      <c r="V83643"/>
      <c r="W83643"/>
    </row>
    <row r="83644" spans="2:23">
      <c r="B83644"/>
      <c r="F83644"/>
      <c r="T83644"/>
      <c r="U83644"/>
      <c r="V83644"/>
      <c r="W83644"/>
    </row>
    <row r="83645" spans="2:23">
      <c r="B83645"/>
      <c r="F83645"/>
      <c r="T83645"/>
      <c r="U83645"/>
      <c r="V83645"/>
      <c r="W83645"/>
    </row>
    <row r="83646" spans="2:23">
      <c r="B83646"/>
      <c r="F83646"/>
      <c r="T83646"/>
      <c r="U83646"/>
      <c r="V83646"/>
      <c r="W83646"/>
    </row>
    <row r="83647" spans="2:23">
      <c r="B83647"/>
      <c r="F83647"/>
      <c r="T83647"/>
      <c r="U83647"/>
      <c r="V83647"/>
      <c r="W83647"/>
    </row>
    <row r="83648" spans="2:23">
      <c r="B83648"/>
      <c r="F83648"/>
      <c r="T83648"/>
      <c r="U83648"/>
      <c r="V83648"/>
      <c r="W83648"/>
    </row>
    <row r="83649" spans="2:23">
      <c r="B83649"/>
      <c r="F83649"/>
      <c r="T83649"/>
      <c r="U83649"/>
      <c r="V83649"/>
      <c r="W83649"/>
    </row>
    <row r="83650" spans="2:23">
      <c r="B83650"/>
      <c r="F83650"/>
      <c r="T83650"/>
      <c r="U83650"/>
      <c r="V83650"/>
      <c r="W83650"/>
    </row>
    <row r="83651" spans="2:23">
      <c r="B83651"/>
      <c r="F83651"/>
      <c r="T83651"/>
      <c r="U83651"/>
      <c r="V83651"/>
      <c r="W83651"/>
    </row>
    <row r="83652" spans="2:23">
      <c r="B83652"/>
      <c r="F83652"/>
      <c r="T83652"/>
      <c r="U83652"/>
      <c r="V83652"/>
      <c r="W83652"/>
    </row>
    <row r="83653" spans="2:23">
      <c r="B83653"/>
      <c r="F83653"/>
      <c r="T83653"/>
      <c r="U83653"/>
      <c r="V83653"/>
      <c r="W83653"/>
    </row>
    <row r="83654" spans="2:23">
      <c r="B83654"/>
      <c r="F83654"/>
      <c r="T83654"/>
      <c r="U83654"/>
      <c r="V83654"/>
      <c r="W83654"/>
    </row>
    <row r="83655" spans="2:23">
      <c r="B83655"/>
      <c r="F83655"/>
      <c r="T83655"/>
      <c r="U83655"/>
      <c r="V83655"/>
      <c r="W83655"/>
    </row>
    <row r="83656" spans="2:23">
      <c r="B83656"/>
      <c r="F83656"/>
      <c r="T83656"/>
      <c r="U83656"/>
      <c r="V83656"/>
      <c r="W83656"/>
    </row>
    <row r="83657" spans="2:23">
      <c r="B83657"/>
      <c r="F83657"/>
      <c r="T83657"/>
      <c r="U83657"/>
      <c r="V83657"/>
      <c r="W83657"/>
    </row>
    <row r="83658" spans="2:23">
      <c r="B83658"/>
      <c r="F83658"/>
      <c r="T83658"/>
      <c r="U83658"/>
      <c r="V83658"/>
      <c r="W83658"/>
    </row>
    <row r="83659" spans="2:23">
      <c r="B83659"/>
      <c r="F83659"/>
      <c r="T83659"/>
      <c r="U83659"/>
      <c r="V83659"/>
      <c r="W83659"/>
    </row>
    <row r="83660" spans="2:23">
      <c r="B83660"/>
      <c r="F83660"/>
      <c r="T83660"/>
      <c r="U83660"/>
      <c r="V83660"/>
      <c r="W83660"/>
    </row>
    <row r="83661" spans="2:23">
      <c r="B83661"/>
      <c r="F83661"/>
      <c r="T83661"/>
      <c r="U83661"/>
      <c r="V83661"/>
      <c r="W83661"/>
    </row>
    <row r="83662" spans="2:23">
      <c r="B83662"/>
      <c r="F83662"/>
      <c r="T83662"/>
      <c r="U83662"/>
      <c r="V83662"/>
      <c r="W83662"/>
    </row>
    <row r="83663" spans="2:23">
      <c r="B83663"/>
      <c r="F83663"/>
      <c r="T83663"/>
      <c r="U83663"/>
      <c r="V83663"/>
      <c r="W83663"/>
    </row>
    <row r="83664" spans="2:23">
      <c r="B83664"/>
      <c r="F83664"/>
      <c r="T83664"/>
      <c r="U83664"/>
      <c r="V83664"/>
      <c r="W83664"/>
    </row>
    <row r="83665" spans="2:23">
      <c r="B83665"/>
      <c r="F83665"/>
      <c r="T83665"/>
      <c r="U83665"/>
      <c r="V83665"/>
      <c r="W83665"/>
    </row>
    <row r="83666" spans="2:23">
      <c r="B83666"/>
      <c r="F83666"/>
      <c r="T83666"/>
      <c r="U83666"/>
      <c r="V83666"/>
      <c r="W83666"/>
    </row>
    <row r="83667" spans="2:23">
      <c r="B83667"/>
      <c r="F83667"/>
      <c r="T83667"/>
      <c r="U83667"/>
      <c r="V83667"/>
      <c r="W83667"/>
    </row>
    <row r="83668" spans="2:23">
      <c r="B83668"/>
      <c r="F83668"/>
      <c r="T83668"/>
      <c r="U83668"/>
      <c r="V83668"/>
      <c r="W83668"/>
    </row>
    <row r="83669" spans="2:23">
      <c r="B83669"/>
      <c r="F83669"/>
      <c r="T83669"/>
      <c r="U83669"/>
      <c r="V83669"/>
      <c r="W83669"/>
    </row>
    <row r="83670" spans="2:23">
      <c r="B83670"/>
      <c r="F83670"/>
      <c r="T83670"/>
      <c r="U83670"/>
      <c r="V83670"/>
      <c r="W83670"/>
    </row>
    <row r="83671" spans="2:23">
      <c r="B83671"/>
      <c r="F83671"/>
      <c r="T83671"/>
      <c r="U83671"/>
      <c r="V83671"/>
      <c r="W83671"/>
    </row>
    <row r="83672" spans="2:23">
      <c r="B83672"/>
      <c r="F83672"/>
      <c r="T83672"/>
      <c r="U83672"/>
      <c r="V83672"/>
      <c r="W83672"/>
    </row>
    <row r="83673" spans="2:23">
      <c r="B83673"/>
      <c r="F83673"/>
      <c r="T83673"/>
      <c r="U83673"/>
      <c r="V83673"/>
      <c r="W83673"/>
    </row>
    <row r="83674" spans="2:23">
      <c r="B83674"/>
      <c r="F83674"/>
      <c r="T83674"/>
      <c r="U83674"/>
      <c r="V83674"/>
      <c r="W83674"/>
    </row>
    <row r="83675" spans="2:23">
      <c r="B83675"/>
      <c r="F83675"/>
      <c r="T83675"/>
      <c r="U83675"/>
      <c r="V83675"/>
      <c r="W83675"/>
    </row>
    <row r="83676" spans="2:23">
      <c r="B83676"/>
      <c r="F83676"/>
      <c r="T83676"/>
      <c r="U83676"/>
      <c r="V83676"/>
      <c r="W83676"/>
    </row>
    <row r="83677" spans="2:23">
      <c r="B83677"/>
      <c r="F83677"/>
      <c r="T83677"/>
      <c r="U83677"/>
      <c r="V83677"/>
      <c r="W83677"/>
    </row>
    <row r="83678" spans="2:23">
      <c r="B83678"/>
      <c r="F83678"/>
      <c r="T83678"/>
      <c r="U83678"/>
      <c r="V83678"/>
      <c r="W83678"/>
    </row>
    <row r="83679" spans="2:23">
      <c r="B83679"/>
      <c r="F83679"/>
      <c r="T83679"/>
      <c r="U83679"/>
      <c r="V83679"/>
      <c r="W83679"/>
    </row>
    <row r="83680" spans="2:23">
      <c r="B83680"/>
      <c r="F83680"/>
      <c r="T83680"/>
      <c r="U83680"/>
      <c r="V83680"/>
      <c r="W83680"/>
    </row>
    <row r="83681" spans="2:23">
      <c r="B83681"/>
      <c r="F83681"/>
      <c r="T83681"/>
      <c r="U83681"/>
      <c r="V83681"/>
      <c r="W83681"/>
    </row>
    <row r="83682" spans="2:23">
      <c r="B83682"/>
      <c r="F83682"/>
      <c r="T83682"/>
      <c r="U83682"/>
      <c r="V83682"/>
      <c r="W83682"/>
    </row>
    <row r="83683" spans="2:23">
      <c r="B83683"/>
      <c r="F83683"/>
      <c r="T83683"/>
      <c r="U83683"/>
      <c r="V83683"/>
      <c r="W83683"/>
    </row>
    <row r="83684" spans="2:23">
      <c r="B83684"/>
      <c r="F83684"/>
      <c r="T83684"/>
      <c r="U83684"/>
      <c r="V83684"/>
      <c r="W83684"/>
    </row>
    <row r="83685" spans="2:23">
      <c r="B83685"/>
      <c r="F83685"/>
      <c r="T83685"/>
      <c r="U83685"/>
      <c r="V83685"/>
      <c r="W83685"/>
    </row>
    <row r="83686" spans="2:23">
      <c r="B83686"/>
      <c r="F83686"/>
      <c r="T83686"/>
      <c r="U83686"/>
      <c r="V83686"/>
      <c r="W83686"/>
    </row>
    <row r="83687" spans="2:23">
      <c r="B83687"/>
      <c r="F83687"/>
      <c r="T83687"/>
      <c r="U83687"/>
      <c r="V83687"/>
      <c r="W83687"/>
    </row>
    <row r="83688" spans="2:23">
      <c r="B83688"/>
      <c r="F83688"/>
      <c r="T83688"/>
      <c r="U83688"/>
      <c r="V83688"/>
      <c r="W83688"/>
    </row>
    <row r="83689" spans="2:23">
      <c r="B83689"/>
      <c r="F83689"/>
      <c r="T83689"/>
      <c r="U83689"/>
      <c r="V83689"/>
      <c r="W83689"/>
    </row>
    <row r="83690" spans="2:23">
      <c r="B83690"/>
      <c r="F83690"/>
      <c r="T83690"/>
      <c r="U83690"/>
      <c r="V83690"/>
      <c r="W83690"/>
    </row>
    <row r="83691" spans="2:23">
      <c r="B83691"/>
      <c r="F83691"/>
      <c r="T83691"/>
      <c r="U83691"/>
      <c r="V83691"/>
      <c r="W83691"/>
    </row>
    <row r="83692" spans="2:23">
      <c r="B83692"/>
      <c r="F83692"/>
      <c r="T83692"/>
      <c r="U83692"/>
      <c r="V83692"/>
      <c r="W83692"/>
    </row>
    <row r="83693" spans="2:23">
      <c r="B83693"/>
      <c r="F83693"/>
      <c r="T83693"/>
      <c r="U83693"/>
      <c r="V83693"/>
      <c r="W83693"/>
    </row>
    <row r="83694" spans="2:23">
      <c r="B83694"/>
      <c r="F83694"/>
      <c r="T83694"/>
      <c r="U83694"/>
      <c r="V83694"/>
      <c r="W83694"/>
    </row>
    <row r="83695" spans="2:23">
      <c r="B83695"/>
      <c r="F83695"/>
      <c r="T83695"/>
      <c r="U83695"/>
      <c r="V83695"/>
      <c r="W83695"/>
    </row>
    <row r="83696" spans="2:23">
      <c r="B83696"/>
      <c r="F83696"/>
      <c r="T83696"/>
      <c r="U83696"/>
      <c r="V83696"/>
      <c r="W83696"/>
    </row>
    <row r="83697" spans="2:23">
      <c r="B83697"/>
      <c r="F83697"/>
      <c r="T83697"/>
      <c r="U83697"/>
      <c r="V83697"/>
      <c r="W83697"/>
    </row>
    <row r="83698" spans="2:23">
      <c r="B83698"/>
      <c r="F83698"/>
      <c r="T83698"/>
      <c r="U83698"/>
      <c r="V83698"/>
      <c r="W83698"/>
    </row>
    <row r="83699" spans="2:23">
      <c r="B83699"/>
      <c r="F83699"/>
      <c r="T83699"/>
      <c r="U83699"/>
      <c r="V83699"/>
      <c r="W83699"/>
    </row>
    <row r="83700" spans="2:23">
      <c r="B83700"/>
      <c r="F83700"/>
      <c r="T83700"/>
      <c r="U83700"/>
      <c r="V83700"/>
      <c r="W83700"/>
    </row>
    <row r="83701" spans="2:23">
      <c r="B83701"/>
      <c r="F83701"/>
      <c r="T83701"/>
      <c r="U83701"/>
      <c r="V83701"/>
      <c r="W83701"/>
    </row>
    <row r="83702" spans="2:23">
      <c r="B83702"/>
      <c r="F83702"/>
      <c r="T83702"/>
      <c r="U83702"/>
      <c r="V83702"/>
      <c r="W83702"/>
    </row>
    <row r="83703" spans="2:23">
      <c r="B83703"/>
      <c r="F83703"/>
      <c r="T83703"/>
      <c r="U83703"/>
      <c r="V83703"/>
      <c r="W83703"/>
    </row>
    <row r="83704" spans="2:23">
      <c r="B83704"/>
      <c r="F83704"/>
      <c r="T83704"/>
      <c r="U83704"/>
      <c r="V83704"/>
      <c r="W83704"/>
    </row>
    <row r="83705" spans="2:23">
      <c r="B83705"/>
      <c r="F83705"/>
      <c r="T83705"/>
      <c r="U83705"/>
      <c r="V83705"/>
      <c r="W83705"/>
    </row>
    <row r="83706" spans="2:23">
      <c r="B83706"/>
      <c r="F83706"/>
      <c r="T83706"/>
      <c r="U83706"/>
      <c r="V83706"/>
      <c r="W83706"/>
    </row>
    <row r="83707" spans="2:23">
      <c r="B83707"/>
      <c r="F83707"/>
      <c r="T83707"/>
      <c r="U83707"/>
      <c r="V83707"/>
      <c r="W83707"/>
    </row>
    <row r="83708" spans="2:23">
      <c r="B83708"/>
      <c r="F83708"/>
      <c r="T83708"/>
      <c r="U83708"/>
      <c r="V83708"/>
      <c r="W83708"/>
    </row>
    <row r="83709" spans="2:23">
      <c r="B83709"/>
      <c r="F83709"/>
      <c r="T83709"/>
      <c r="U83709"/>
      <c r="V83709"/>
      <c r="W83709"/>
    </row>
    <row r="83710" spans="2:23">
      <c r="B83710"/>
      <c r="F83710"/>
      <c r="T83710"/>
      <c r="U83710"/>
      <c r="V83710"/>
      <c r="W83710"/>
    </row>
    <row r="83711" spans="2:23">
      <c r="B83711"/>
      <c r="F83711"/>
      <c r="T83711"/>
      <c r="U83711"/>
      <c r="V83711"/>
      <c r="W83711"/>
    </row>
    <row r="83712" spans="2:23">
      <c r="B83712"/>
      <c r="F83712"/>
      <c r="T83712"/>
      <c r="U83712"/>
      <c r="V83712"/>
      <c r="W83712"/>
    </row>
    <row r="83713" spans="2:23">
      <c r="B83713"/>
      <c r="F83713"/>
      <c r="T83713"/>
      <c r="U83713"/>
      <c r="V83713"/>
      <c r="W83713"/>
    </row>
    <row r="83714" spans="2:23">
      <c r="B83714"/>
      <c r="F83714"/>
      <c r="T83714"/>
      <c r="U83714"/>
      <c r="V83714"/>
      <c r="W83714"/>
    </row>
    <row r="83715" spans="2:23">
      <c r="B83715"/>
      <c r="F83715"/>
      <c r="T83715"/>
      <c r="U83715"/>
      <c r="V83715"/>
      <c r="W83715"/>
    </row>
    <row r="83716" spans="2:23">
      <c r="B83716"/>
      <c r="F83716"/>
      <c r="T83716"/>
      <c r="U83716"/>
      <c r="V83716"/>
      <c r="W83716"/>
    </row>
    <row r="83717" spans="2:23">
      <c r="B83717"/>
      <c r="F83717"/>
      <c r="T83717"/>
      <c r="U83717"/>
      <c r="V83717"/>
      <c r="W83717"/>
    </row>
    <row r="83718" spans="2:23">
      <c r="B83718"/>
      <c r="F83718"/>
      <c r="T83718"/>
      <c r="U83718"/>
      <c r="V83718"/>
      <c r="W83718"/>
    </row>
    <row r="83719" spans="2:23">
      <c r="B83719"/>
      <c r="F83719"/>
      <c r="T83719"/>
      <c r="U83719"/>
      <c r="V83719"/>
      <c r="W83719"/>
    </row>
    <row r="83720" spans="2:23">
      <c r="B83720"/>
      <c r="F83720"/>
      <c r="T83720"/>
      <c r="U83720"/>
      <c r="V83720"/>
      <c r="W83720"/>
    </row>
    <row r="83721" spans="2:23">
      <c r="B83721"/>
      <c r="F83721"/>
      <c r="T83721"/>
      <c r="U83721"/>
      <c r="V83721"/>
      <c r="W83721"/>
    </row>
    <row r="83722" spans="2:23">
      <c r="B83722"/>
      <c r="F83722"/>
      <c r="T83722"/>
      <c r="U83722"/>
      <c r="V83722"/>
      <c r="W83722"/>
    </row>
    <row r="83723" spans="2:23">
      <c r="B83723"/>
      <c r="F83723"/>
      <c r="T83723"/>
      <c r="U83723"/>
      <c r="V83723"/>
      <c r="W83723"/>
    </row>
    <row r="83724" spans="2:23">
      <c r="B83724"/>
      <c r="F83724"/>
      <c r="T83724"/>
      <c r="U83724"/>
      <c r="V83724"/>
      <c r="W83724"/>
    </row>
    <row r="83725" spans="2:23">
      <c r="B83725"/>
      <c r="F83725"/>
      <c r="T83725"/>
      <c r="U83725"/>
      <c r="V83725"/>
      <c r="W83725"/>
    </row>
    <row r="83726" spans="2:23">
      <c r="B83726"/>
      <c r="F83726"/>
      <c r="T83726"/>
      <c r="U83726"/>
      <c r="V83726"/>
      <c r="W83726"/>
    </row>
    <row r="83727" spans="2:23">
      <c r="B83727"/>
      <c r="F83727"/>
      <c r="T83727"/>
      <c r="U83727"/>
      <c r="V83727"/>
      <c r="W83727"/>
    </row>
    <row r="83728" spans="2:23">
      <c r="B83728"/>
      <c r="F83728"/>
      <c r="T83728"/>
      <c r="U83728"/>
      <c r="V83728"/>
      <c r="W83728"/>
    </row>
    <row r="83729" spans="2:23">
      <c r="B83729"/>
      <c r="F83729"/>
      <c r="T83729"/>
      <c r="U83729"/>
      <c r="V83729"/>
      <c r="W83729"/>
    </row>
    <row r="83730" spans="2:23">
      <c r="B83730"/>
      <c r="F83730"/>
      <c r="T83730"/>
      <c r="U83730"/>
      <c r="V83730"/>
      <c r="W83730"/>
    </row>
    <row r="83731" spans="2:23">
      <c r="B83731"/>
      <c r="F83731"/>
      <c r="T83731"/>
      <c r="U83731"/>
      <c r="V83731"/>
      <c r="W83731"/>
    </row>
    <row r="83732" spans="2:23">
      <c r="B83732"/>
      <c r="F83732"/>
      <c r="T83732"/>
      <c r="U83732"/>
      <c r="V83732"/>
      <c r="W83732"/>
    </row>
    <row r="83733" spans="2:23">
      <c r="B83733"/>
      <c r="F83733"/>
      <c r="T83733"/>
      <c r="U83733"/>
      <c r="V83733"/>
      <c r="W83733"/>
    </row>
    <row r="83734" spans="2:23">
      <c r="B83734"/>
      <c r="F83734"/>
      <c r="T83734"/>
      <c r="U83734"/>
      <c r="V83734"/>
      <c r="W83734"/>
    </row>
    <row r="83735" spans="2:23">
      <c r="B83735"/>
      <c r="F83735"/>
      <c r="T83735"/>
      <c r="U83735"/>
      <c r="V83735"/>
      <c r="W83735"/>
    </row>
    <row r="83736" spans="2:23">
      <c r="B83736"/>
      <c r="F83736"/>
      <c r="T83736"/>
      <c r="U83736"/>
      <c r="V83736"/>
      <c r="W83736"/>
    </row>
    <row r="83737" spans="2:23">
      <c r="B83737"/>
      <c r="F83737"/>
      <c r="T83737"/>
      <c r="U83737"/>
      <c r="V83737"/>
      <c r="W83737"/>
    </row>
    <row r="83738" spans="2:23">
      <c r="B83738"/>
      <c r="F83738"/>
      <c r="T83738"/>
      <c r="U83738"/>
      <c r="V83738"/>
      <c r="W83738"/>
    </row>
    <row r="83739" spans="2:23">
      <c r="B83739"/>
      <c r="F83739"/>
      <c r="T83739"/>
      <c r="U83739"/>
      <c r="V83739"/>
      <c r="W83739"/>
    </row>
    <row r="83740" spans="2:23">
      <c r="B83740"/>
      <c r="F83740"/>
      <c r="T83740"/>
      <c r="U83740"/>
      <c r="V83740"/>
      <c r="W83740"/>
    </row>
    <row r="83741" spans="2:23">
      <c r="B83741"/>
      <c r="F83741"/>
      <c r="T83741"/>
      <c r="U83741"/>
      <c r="V83741"/>
      <c r="W83741"/>
    </row>
    <row r="83742" spans="2:23">
      <c r="B83742"/>
      <c r="F83742"/>
      <c r="T83742"/>
      <c r="U83742"/>
      <c r="V83742"/>
      <c r="W83742"/>
    </row>
    <row r="83743" spans="2:23">
      <c r="B83743"/>
      <c r="F83743"/>
      <c r="T83743"/>
      <c r="U83743"/>
      <c r="V83743"/>
      <c r="W83743"/>
    </row>
    <row r="83744" spans="2:23">
      <c r="B83744"/>
      <c r="F83744"/>
      <c r="T83744"/>
      <c r="U83744"/>
      <c r="V83744"/>
      <c r="W83744"/>
    </row>
    <row r="83745" spans="2:23">
      <c r="B83745"/>
      <c r="F83745"/>
      <c r="T83745"/>
      <c r="U83745"/>
      <c r="V83745"/>
      <c r="W83745"/>
    </row>
    <row r="83746" spans="2:23">
      <c r="B83746"/>
      <c r="F83746"/>
      <c r="T83746"/>
      <c r="U83746"/>
      <c r="V83746"/>
      <c r="W83746"/>
    </row>
    <row r="83747" spans="2:23">
      <c r="B83747"/>
      <c r="F83747"/>
      <c r="T83747"/>
      <c r="U83747"/>
      <c r="V83747"/>
      <c r="W83747"/>
    </row>
    <row r="83748" spans="2:23">
      <c r="B83748"/>
      <c r="F83748"/>
      <c r="T83748"/>
      <c r="U83748"/>
      <c r="V83748"/>
      <c r="W83748"/>
    </row>
    <row r="83749" spans="2:23">
      <c r="B83749"/>
      <c r="F83749"/>
      <c r="T83749"/>
      <c r="U83749"/>
      <c r="V83749"/>
      <c r="W83749"/>
    </row>
    <row r="83750" spans="2:23">
      <c r="B83750"/>
      <c r="F83750"/>
      <c r="T83750"/>
      <c r="U83750"/>
      <c r="V83750"/>
      <c r="W83750"/>
    </row>
    <row r="83751" spans="2:23">
      <c r="B83751"/>
      <c r="F83751"/>
      <c r="T83751"/>
      <c r="U83751"/>
      <c r="V83751"/>
      <c r="W83751"/>
    </row>
    <row r="83752" spans="2:23">
      <c r="B83752"/>
      <c r="F83752"/>
      <c r="T83752"/>
      <c r="U83752"/>
      <c r="V83752"/>
      <c r="W83752"/>
    </row>
    <row r="83753" spans="2:23">
      <c r="B83753"/>
      <c r="F83753"/>
      <c r="T83753"/>
      <c r="U83753"/>
      <c r="V83753"/>
      <c r="W83753"/>
    </row>
    <row r="83754" spans="2:23">
      <c r="B83754"/>
      <c r="F83754"/>
      <c r="T83754"/>
      <c r="U83754"/>
      <c r="V83754"/>
      <c r="W83754"/>
    </row>
    <row r="83755" spans="2:23">
      <c r="B83755"/>
      <c r="F83755"/>
      <c r="T83755"/>
      <c r="U83755"/>
      <c r="V83755"/>
      <c r="W83755"/>
    </row>
    <row r="83756" spans="2:23">
      <c r="B83756"/>
      <c r="F83756"/>
      <c r="T83756"/>
      <c r="U83756"/>
      <c r="V83756"/>
      <c r="W83756"/>
    </row>
    <row r="83757" spans="2:23">
      <c r="B83757"/>
      <c r="F83757"/>
      <c r="T83757"/>
      <c r="U83757"/>
      <c r="V83757"/>
      <c r="W83757"/>
    </row>
    <row r="83758" spans="2:23">
      <c r="B83758"/>
      <c r="F83758"/>
      <c r="T83758"/>
      <c r="U83758"/>
      <c r="V83758"/>
      <c r="W83758"/>
    </row>
    <row r="83759" spans="2:23">
      <c r="B83759"/>
      <c r="F83759"/>
      <c r="T83759"/>
      <c r="U83759"/>
      <c r="V83759"/>
      <c r="W83759"/>
    </row>
    <row r="83760" spans="2:23">
      <c r="B83760"/>
      <c r="F83760"/>
      <c r="T83760"/>
      <c r="U83760"/>
      <c r="V83760"/>
      <c r="W83760"/>
    </row>
    <row r="83761" spans="2:23">
      <c r="B83761"/>
      <c r="F83761"/>
      <c r="T83761"/>
      <c r="U83761"/>
      <c r="V83761"/>
      <c r="W83761"/>
    </row>
    <row r="83762" spans="2:23">
      <c r="B83762"/>
      <c r="F83762"/>
      <c r="T83762"/>
      <c r="U83762"/>
      <c r="V83762"/>
      <c r="W83762"/>
    </row>
    <row r="83763" spans="2:23">
      <c r="B83763"/>
      <c r="F83763"/>
      <c r="T83763"/>
      <c r="U83763"/>
      <c r="V83763"/>
      <c r="W83763"/>
    </row>
    <row r="83764" spans="2:23">
      <c r="B83764"/>
      <c r="F83764"/>
      <c r="T83764"/>
      <c r="U83764"/>
      <c r="V83764"/>
      <c r="W83764"/>
    </row>
    <row r="83765" spans="2:23">
      <c r="B83765"/>
      <c r="F83765"/>
      <c r="T83765"/>
      <c r="U83765"/>
      <c r="V83765"/>
      <c r="W83765"/>
    </row>
    <row r="83766" spans="2:23">
      <c r="B83766"/>
      <c r="F83766"/>
      <c r="T83766"/>
      <c r="U83766"/>
      <c r="V83766"/>
      <c r="W83766"/>
    </row>
    <row r="83767" spans="2:23">
      <c r="B83767"/>
      <c r="F83767"/>
      <c r="T83767"/>
      <c r="U83767"/>
      <c r="V83767"/>
      <c r="W83767"/>
    </row>
    <row r="83768" spans="2:23">
      <c r="B83768"/>
      <c r="F83768"/>
      <c r="T83768"/>
      <c r="U83768"/>
      <c r="V83768"/>
      <c r="W83768"/>
    </row>
    <row r="83769" spans="2:23">
      <c r="B83769"/>
      <c r="F83769"/>
      <c r="T83769"/>
      <c r="U83769"/>
      <c r="V83769"/>
      <c r="W83769"/>
    </row>
    <row r="83770" spans="2:23">
      <c r="B83770"/>
      <c r="F83770"/>
      <c r="T83770"/>
      <c r="U83770"/>
      <c r="V83770"/>
      <c r="W83770"/>
    </row>
    <row r="83771" spans="2:23">
      <c r="B83771"/>
      <c r="F83771"/>
      <c r="T83771"/>
      <c r="U83771"/>
      <c r="V83771"/>
      <c r="W83771"/>
    </row>
    <row r="83772" spans="2:23">
      <c r="B83772"/>
      <c r="F83772"/>
      <c r="T83772"/>
      <c r="U83772"/>
      <c r="V83772"/>
      <c r="W83772"/>
    </row>
    <row r="83773" spans="2:23">
      <c r="B83773"/>
      <c r="F83773"/>
      <c r="T83773"/>
      <c r="U83773"/>
      <c r="V83773"/>
      <c r="W83773"/>
    </row>
    <row r="83774" spans="2:23">
      <c r="B83774"/>
      <c r="F83774"/>
      <c r="T83774"/>
      <c r="U83774"/>
      <c r="V83774"/>
      <c r="W83774"/>
    </row>
    <row r="83775" spans="2:23">
      <c r="B83775"/>
      <c r="F83775"/>
      <c r="T83775"/>
      <c r="U83775"/>
      <c r="V83775"/>
      <c r="W83775"/>
    </row>
    <row r="83776" spans="2:23">
      <c r="B83776"/>
      <c r="F83776"/>
      <c r="T83776"/>
      <c r="U83776"/>
      <c r="V83776"/>
      <c r="W83776"/>
    </row>
    <row r="83777" spans="2:23">
      <c r="B83777"/>
      <c r="F83777"/>
      <c r="T83777"/>
      <c r="U83777"/>
      <c r="V83777"/>
      <c r="W83777"/>
    </row>
    <row r="83778" spans="2:23">
      <c r="B83778"/>
      <c r="F83778"/>
      <c r="T83778"/>
      <c r="U83778"/>
      <c r="V83778"/>
      <c r="W83778"/>
    </row>
    <row r="83779" spans="2:23">
      <c r="B83779"/>
      <c r="F83779"/>
      <c r="T83779"/>
      <c r="U83779"/>
      <c r="V83779"/>
      <c r="W83779"/>
    </row>
    <row r="83780" spans="2:23">
      <c r="B83780"/>
      <c r="F83780"/>
      <c r="T83780"/>
      <c r="U83780"/>
      <c r="V83780"/>
      <c r="W83780"/>
    </row>
    <row r="83781" spans="2:23">
      <c r="B83781"/>
      <c r="F83781"/>
      <c r="T83781"/>
      <c r="U83781"/>
      <c r="V83781"/>
      <c r="W83781"/>
    </row>
    <row r="83782" spans="2:23">
      <c r="B83782"/>
      <c r="F83782"/>
      <c r="T83782"/>
      <c r="U83782"/>
      <c r="V83782"/>
      <c r="W83782"/>
    </row>
    <row r="83783" spans="2:23">
      <c r="B83783"/>
      <c r="F83783"/>
      <c r="T83783"/>
      <c r="U83783"/>
      <c r="V83783"/>
      <c r="W83783"/>
    </row>
    <row r="83784" spans="2:23">
      <c r="B83784"/>
      <c r="F83784"/>
      <c r="T83784"/>
      <c r="U83784"/>
      <c r="V83784"/>
      <c r="W83784"/>
    </row>
    <row r="83785" spans="2:23">
      <c r="B83785"/>
      <c r="F83785"/>
      <c r="T83785"/>
      <c r="U83785"/>
      <c r="V83785"/>
      <c r="W83785"/>
    </row>
    <row r="83786" spans="2:23">
      <c r="B83786"/>
      <c r="F83786"/>
      <c r="T83786"/>
      <c r="U83786"/>
      <c r="V83786"/>
      <c r="W83786"/>
    </row>
    <row r="83787" spans="2:23">
      <c r="B83787"/>
      <c r="F83787"/>
      <c r="T83787"/>
      <c r="U83787"/>
      <c r="V83787"/>
      <c r="W83787"/>
    </row>
    <row r="83788" spans="2:23">
      <c r="B83788"/>
      <c r="F83788"/>
      <c r="T83788"/>
      <c r="U83788"/>
      <c r="V83788"/>
      <c r="W83788"/>
    </row>
    <row r="83789" spans="2:23">
      <c r="B83789"/>
      <c r="F83789"/>
      <c r="T83789"/>
      <c r="U83789"/>
      <c r="V83789"/>
      <c r="W83789"/>
    </row>
    <row r="83790" spans="2:23">
      <c r="B83790"/>
      <c r="F83790"/>
      <c r="T83790"/>
      <c r="U83790"/>
      <c r="V83790"/>
      <c r="W83790"/>
    </row>
    <row r="83791" spans="2:23">
      <c r="B83791"/>
      <c r="F83791"/>
      <c r="T83791"/>
      <c r="U83791"/>
      <c r="V83791"/>
      <c r="W83791"/>
    </row>
    <row r="83792" spans="2:23">
      <c r="B83792"/>
      <c r="F83792"/>
      <c r="T83792"/>
      <c r="U83792"/>
      <c r="V83792"/>
      <c r="W83792"/>
    </row>
    <row r="83793" spans="2:23">
      <c r="B83793"/>
      <c r="F83793"/>
      <c r="T83793"/>
      <c r="U83793"/>
      <c r="V83793"/>
      <c r="W83793"/>
    </row>
    <row r="83794" spans="2:23">
      <c r="B83794"/>
      <c r="F83794"/>
      <c r="T83794"/>
      <c r="U83794"/>
      <c r="V83794"/>
      <c r="W83794"/>
    </row>
    <row r="83795" spans="2:23">
      <c r="B83795"/>
      <c r="F83795"/>
      <c r="T83795"/>
      <c r="U83795"/>
      <c r="V83795"/>
      <c r="W83795"/>
    </row>
    <row r="83796" spans="2:23">
      <c r="B83796"/>
      <c r="F83796"/>
      <c r="T83796"/>
      <c r="U83796"/>
      <c r="V83796"/>
      <c r="W83796"/>
    </row>
    <row r="83797" spans="2:23">
      <c r="B83797"/>
      <c r="F83797"/>
      <c r="T83797"/>
      <c r="U83797"/>
      <c r="V83797"/>
      <c r="W83797"/>
    </row>
    <row r="83798" spans="2:23">
      <c r="B83798"/>
      <c r="F83798"/>
      <c r="T83798"/>
      <c r="U83798"/>
      <c r="V83798"/>
      <c r="W83798"/>
    </row>
    <row r="83799" spans="2:23">
      <c r="B83799"/>
      <c r="F83799"/>
      <c r="T83799"/>
      <c r="U83799"/>
      <c r="V83799"/>
      <c r="W83799"/>
    </row>
    <row r="83800" spans="2:23">
      <c r="B83800"/>
      <c r="F83800"/>
      <c r="T83800"/>
      <c r="U83800"/>
      <c r="V83800"/>
      <c r="W83800"/>
    </row>
    <row r="83801" spans="2:23">
      <c r="B83801"/>
      <c r="F83801"/>
      <c r="T83801"/>
      <c r="U83801"/>
      <c r="V83801"/>
      <c r="W83801"/>
    </row>
    <row r="83802" spans="2:23">
      <c r="B83802"/>
      <c r="F83802"/>
      <c r="T83802"/>
      <c r="U83802"/>
      <c r="V83802"/>
      <c r="W83802"/>
    </row>
    <row r="83803" spans="2:23">
      <c r="B83803"/>
      <c r="F83803"/>
      <c r="T83803"/>
      <c r="U83803"/>
      <c r="V83803"/>
      <c r="W83803"/>
    </row>
    <row r="83804" spans="2:23">
      <c r="B83804"/>
      <c r="F83804"/>
      <c r="T83804"/>
      <c r="U83804"/>
      <c r="V83804"/>
      <c r="W83804"/>
    </row>
    <row r="83805" spans="2:23">
      <c r="B83805"/>
      <c r="F83805"/>
      <c r="T83805"/>
      <c r="U83805"/>
      <c r="V83805"/>
      <c r="W83805"/>
    </row>
    <row r="83806" spans="2:23">
      <c r="B83806"/>
      <c r="F83806"/>
      <c r="T83806"/>
      <c r="U83806"/>
      <c r="V83806"/>
      <c r="W83806"/>
    </row>
    <row r="83807" spans="2:23">
      <c r="B83807"/>
      <c r="F83807"/>
      <c r="T83807"/>
      <c r="U83807"/>
      <c r="V83807"/>
      <c r="W83807"/>
    </row>
    <row r="83808" spans="2:23">
      <c r="B83808"/>
      <c r="F83808"/>
      <c r="T83808"/>
      <c r="U83808"/>
      <c r="V83808"/>
      <c r="W83808"/>
    </row>
    <row r="83809" spans="2:23">
      <c r="B83809"/>
      <c r="F83809"/>
      <c r="T83809"/>
      <c r="U83809"/>
      <c r="V83809"/>
      <c r="W83809"/>
    </row>
    <row r="83810" spans="2:23">
      <c r="B83810"/>
      <c r="F83810"/>
      <c r="T83810"/>
      <c r="U83810"/>
      <c r="V83810"/>
      <c r="W83810"/>
    </row>
    <row r="83811" spans="2:23">
      <c r="B83811"/>
      <c r="F83811"/>
      <c r="T83811"/>
      <c r="U83811"/>
      <c r="V83811"/>
      <c r="W83811"/>
    </row>
    <row r="83812" spans="2:23">
      <c r="B83812"/>
      <c r="F83812"/>
      <c r="T83812"/>
      <c r="U83812"/>
      <c r="V83812"/>
      <c r="W83812"/>
    </row>
    <row r="83813" spans="2:23">
      <c r="B83813"/>
      <c r="F83813"/>
      <c r="T83813"/>
      <c r="U83813"/>
      <c r="V83813"/>
      <c r="W83813"/>
    </row>
    <row r="83814" spans="2:23">
      <c r="B83814"/>
      <c r="F83814"/>
      <c r="T83814"/>
      <c r="U83814"/>
      <c r="V83814"/>
      <c r="W83814"/>
    </row>
    <row r="83815" spans="2:23">
      <c r="B83815"/>
      <c r="F83815"/>
      <c r="T83815"/>
      <c r="U83815"/>
      <c r="V83815"/>
      <c r="W83815"/>
    </row>
    <row r="83816" spans="2:23">
      <c r="B83816"/>
      <c r="F83816"/>
      <c r="T83816"/>
      <c r="U83816"/>
      <c r="V83816"/>
      <c r="W83816"/>
    </row>
    <row r="83817" spans="2:23">
      <c r="B83817"/>
      <c r="F83817"/>
      <c r="T83817"/>
      <c r="U83817"/>
      <c r="V83817"/>
      <c r="W83817"/>
    </row>
    <row r="83818" spans="2:23">
      <c r="B83818"/>
      <c r="F83818"/>
      <c r="T83818"/>
      <c r="U83818"/>
      <c r="V83818"/>
      <c r="W83818"/>
    </row>
    <row r="83819" spans="2:23">
      <c r="B83819"/>
      <c r="F83819"/>
      <c r="T83819"/>
      <c r="U83819"/>
      <c r="V83819"/>
      <c r="W83819"/>
    </row>
    <row r="83820" spans="2:23">
      <c r="B83820"/>
      <c r="F83820"/>
      <c r="T83820"/>
      <c r="U83820"/>
      <c r="V83820"/>
      <c r="W83820"/>
    </row>
    <row r="83821" spans="2:23">
      <c r="B83821"/>
      <c r="F83821"/>
      <c r="T83821"/>
      <c r="U83821"/>
      <c r="V83821"/>
      <c r="W83821"/>
    </row>
    <row r="83822" spans="2:23">
      <c r="B83822"/>
      <c r="F83822"/>
      <c r="T83822"/>
      <c r="U83822"/>
      <c r="V83822"/>
      <c r="W83822"/>
    </row>
    <row r="83823" spans="2:23">
      <c r="B83823"/>
      <c r="F83823"/>
      <c r="T83823"/>
      <c r="U83823"/>
      <c r="V83823"/>
      <c r="W83823"/>
    </row>
    <row r="83824" spans="2:23">
      <c r="B83824"/>
      <c r="F83824"/>
      <c r="T83824"/>
      <c r="U83824"/>
      <c r="V83824"/>
      <c r="W83824"/>
    </row>
    <row r="83825" spans="2:23">
      <c r="B83825"/>
      <c r="F83825"/>
      <c r="T83825"/>
      <c r="U83825"/>
      <c r="V83825"/>
      <c r="W83825"/>
    </row>
    <row r="83826" spans="2:23">
      <c r="B83826"/>
      <c r="F83826"/>
      <c r="T83826"/>
      <c r="U83826"/>
      <c r="V83826"/>
      <c r="W83826"/>
    </row>
    <row r="83827" spans="2:23">
      <c r="B83827"/>
      <c r="F83827"/>
      <c r="T83827"/>
      <c r="U83827"/>
      <c r="V83827"/>
      <c r="W83827"/>
    </row>
    <row r="83828" spans="2:23">
      <c r="B83828"/>
      <c r="F83828"/>
      <c r="T83828"/>
      <c r="U83828"/>
      <c r="V83828"/>
      <c r="W83828"/>
    </row>
    <row r="83829" spans="2:23">
      <c r="B83829"/>
      <c r="F83829"/>
      <c r="T83829"/>
      <c r="U83829"/>
      <c r="V83829"/>
      <c r="W83829"/>
    </row>
    <row r="83830" spans="2:23">
      <c r="B83830"/>
      <c r="F83830"/>
      <c r="T83830"/>
      <c r="U83830"/>
      <c r="V83830"/>
      <c r="W83830"/>
    </row>
    <row r="83831" spans="2:23">
      <c r="B83831"/>
      <c r="F83831"/>
      <c r="T83831"/>
      <c r="U83831"/>
      <c r="V83831"/>
      <c r="W83831"/>
    </row>
    <row r="83832" spans="2:23">
      <c r="B83832"/>
      <c r="F83832"/>
      <c r="T83832"/>
      <c r="U83832"/>
      <c r="V83832"/>
      <c r="W83832"/>
    </row>
    <row r="83833" spans="2:23">
      <c r="B83833"/>
      <c r="F83833"/>
      <c r="T83833"/>
      <c r="U83833"/>
      <c r="V83833"/>
      <c r="W83833"/>
    </row>
    <row r="83834" spans="2:23">
      <c r="B83834"/>
      <c r="F83834"/>
      <c r="T83834"/>
      <c r="U83834"/>
      <c r="V83834"/>
      <c r="W83834"/>
    </row>
    <row r="83835" spans="2:23">
      <c r="B83835"/>
      <c r="F83835"/>
      <c r="T83835"/>
      <c r="U83835"/>
      <c r="V83835"/>
      <c r="W83835"/>
    </row>
    <row r="83836" spans="2:23">
      <c r="B83836"/>
      <c r="F83836"/>
      <c r="T83836"/>
      <c r="U83836"/>
      <c r="V83836"/>
      <c r="W83836"/>
    </row>
    <row r="83837" spans="2:23">
      <c r="B83837"/>
      <c r="F83837"/>
      <c r="T83837"/>
      <c r="U83837"/>
      <c r="V83837"/>
      <c r="W83837"/>
    </row>
    <row r="83838" spans="2:23">
      <c r="B83838"/>
      <c r="F83838"/>
      <c r="T83838"/>
      <c r="U83838"/>
      <c r="V83838"/>
      <c r="W83838"/>
    </row>
    <row r="83839" spans="2:23">
      <c r="B83839"/>
      <c r="F83839"/>
      <c r="T83839"/>
      <c r="U83839"/>
      <c r="V83839"/>
      <c r="W83839"/>
    </row>
    <row r="83840" spans="2:23">
      <c r="B83840"/>
      <c r="F83840"/>
      <c r="T83840"/>
      <c r="U83840"/>
      <c r="V83840"/>
      <c r="W83840"/>
    </row>
    <row r="83841" spans="2:23">
      <c r="B83841"/>
      <c r="F83841"/>
      <c r="T83841"/>
      <c r="U83841"/>
      <c r="V83841"/>
      <c r="W83841"/>
    </row>
    <row r="83842" spans="2:23">
      <c r="B83842"/>
      <c r="F83842"/>
      <c r="T83842"/>
      <c r="U83842"/>
      <c r="V83842"/>
      <c r="W83842"/>
    </row>
    <row r="83843" spans="2:23">
      <c r="B83843"/>
      <c r="F83843"/>
      <c r="T83843"/>
      <c r="U83843"/>
      <c r="V83843"/>
      <c r="W83843"/>
    </row>
    <row r="83844" spans="2:23">
      <c r="B83844"/>
      <c r="F83844"/>
      <c r="T83844"/>
      <c r="U83844"/>
      <c r="V83844"/>
      <c r="W83844"/>
    </row>
    <row r="83845" spans="2:23">
      <c r="B83845"/>
      <c r="F83845"/>
      <c r="T83845"/>
      <c r="U83845"/>
      <c r="V83845"/>
      <c r="W83845"/>
    </row>
    <row r="83846" spans="2:23">
      <c r="B83846"/>
      <c r="F83846"/>
      <c r="T83846"/>
      <c r="U83846"/>
      <c r="V83846"/>
      <c r="W83846"/>
    </row>
    <row r="83847" spans="2:23">
      <c r="B83847"/>
      <c r="F83847"/>
      <c r="T83847"/>
      <c r="U83847"/>
      <c r="V83847"/>
      <c r="W83847"/>
    </row>
    <row r="83848" spans="2:23">
      <c r="B83848"/>
      <c r="F83848"/>
      <c r="T83848"/>
      <c r="U83848"/>
      <c r="V83848"/>
      <c r="W83848"/>
    </row>
    <row r="83849" spans="2:23">
      <c r="B83849"/>
      <c r="F83849"/>
      <c r="T83849"/>
      <c r="U83849"/>
      <c r="V83849"/>
      <c r="W83849"/>
    </row>
    <row r="83850" spans="2:23">
      <c r="B83850"/>
      <c r="F83850"/>
      <c r="T83850"/>
      <c r="U83850"/>
      <c r="V83850"/>
      <c r="W83850"/>
    </row>
    <row r="83851" spans="2:23">
      <c r="B83851"/>
      <c r="F83851"/>
      <c r="T83851"/>
      <c r="U83851"/>
      <c r="V83851"/>
      <c r="W83851"/>
    </row>
    <row r="83852" spans="2:23">
      <c r="B83852"/>
      <c r="F83852"/>
      <c r="T83852"/>
      <c r="U83852"/>
      <c r="V83852"/>
      <c r="W83852"/>
    </row>
    <row r="83853" spans="2:23">
      <c r="B83853"/>
      <c r="F83853"/>
      <c r="T83853"/>
      <c r="U83853"/>
      <c r="V83853"/>
      <c r="W83853"/>
    </row>
    <row r="83854" spans="2:23">
      <c r="B83854"/>
      <c r="F83854"/>
      <c r="T83854"/>
      <c r="U83854"/>
      <c r="V83854"/>
      <c r="W83854"/>
    </row>
    <row r="83855" spans="2:23">
      <c r="B83855"/>
      <c r="F83855"/>
      <c r="T83855"/>
      <c r="U83855"/>
      <c r="V83855"/>
      <c r="W83855"/>
    </row>
    <row r="83856" spans="2:23">
      <c r="B83856"/>
      <c r="F83856"/>
      <c r="T83856"/>
      <c r="U83856"/>
      <c r="V83856"/>
      <c r="W83856"/>
    </row>
    <row r="83857" spans="2:23">
      <c r="B83857"/>
      <c r="F83857"/>
      <c r="T83857"/>
      <c r="U83857"/>
      <c r="V83857"/>
      <c r="W83857"/>
    </row>
    <row r="83858" spans="2:23">
      <c r="B83858"/>
      <c r="F83858"/>
      <c r="T83858"/>
      <c r="U83858"/>
      <c r="V83858"/>
      <c r="W83858"/>
    </row>
    <row r="83859" spans="2:23">
      <c r="B83859"/>
      <c r="F83859"/>
      <c r="T83859"/>
      <c r="U83859"/>
      <c r="V83859"/>
      <c r="W83859"/>
    </row>
    <row r="83860" spans="2:23">
      <c r="B83860"/>
      <c r="F83860"/>
      <c r="T83860"/>
      <c r="U83860"/>
      <c r="V83860"/>
      <c r="W83860"/>
    </row>
    <row r="83861" spans="2:23">
      <c r="B83861"/>
      <c r="F83861"/>
      <c r="T83861"/>
      <c r="U83861"/>
      <c r="V83861"/>
      <c r="W83861"/>
    </row>
    <row r="83862" spans="2:23">
      <c r="B83862"/>
      <c r="F83862"/>
      <c r="T83862"/>
      <c r="U83862"/>
      <c r="V83862"/>
      <c r="W83862"/>
    </row>
    <row r="83863" spans="2:23">
      <c r="B83863"/>
      <c r="F83863"/>
      <c r="T83863"/>
      <c r="U83863"/>
      <c r="V83863"/>
      <c r="W83863"/>
    </row>
    <row r="83864" spans="2:23">
      <c r="B83864"/>
      <c r="F83864"/>
      <c r="T83864"/>
      <c r="U83864"/>
      <c r="V83864"/>
      <c r="W83864"/>
    </row>
    <row r="83865" spans="2:23">
      <c r="B83865"/>
      <c r="F83865"/>
      <c r="T83865"/>
      <c r="U83865"/>
      <c r="V83865"/>
      <c r="W83865"/>
    </row>
    <row r="83866" spans="2:23">
      <c r="B83866"/>
      <c r="F83866"/>
      <c r="T83866"/>
      <c r="U83866"/>
      <c r="V83866"/>
      <c r="W83866"/>
    </row>
    <row r="83867" spans="2:23">
      <c r="B83867"/>
      <c r="F83867"/>
      <c r="T83867"/>
      <c r="U83867"/>
      <c r="V83867"/>
      <c r="W83867"/>
    </row>
    <row r="83868" spans="2:23">
      <c r="B83868"/>
      <c r="F83868"/>
      <c r="T83868"/>
      <c r="U83868"/>
      <c r="V83868"/>
      <c r="W83868"/>
    </row>
    <row r="83869" spans="2:23">
      <c r="B83869"/>
      <c r="F83869"/>
      <c r="T83869"/>
      <c r="U83869"/>
      <c r="V83869"/>
      <c r="W83869"/>
    </row>
    <row r="83870" spans="2:23">
      <c r="B83870"/>
      <c r="F83870"/>
      <c r="T83870"/>
      <c r="U83870"/>
      <c r="V83870"/>
      <c r="W83870"/>
    </row>
    <row r="83871" spans="2:23">
      <c r="B83871"/>
      <c r="F83871"/>
      <c r="T83871"/>
      <c r="U83871"/>
      <c r="V83871"/>
      <c r="W83871"/>
    </row>
    <row r="83872" spans="2:23">
      <c r="B83872"/>
      <c r="F83872"/>
      <c r="T83872"/>
      <c r="U83872"/>
      <c r="V83872"/>
      <c r="W83872"/>
    </row>
    <row r="83873" spans="2:23">
      <c r="B83873"/>
      <c r="F83873"/>
      <c r="T83873"/>
      <c r="U83873"/>
      <c r="V83873"/>
      <c r="W83873"/>
    </row>
    <row r="83874" spans="2:23">
      <c r="B83874"/>
      <c r="F83874"/>
      <c r="T83874"/>
      <c r="U83874"/>
      <c r="V83874"/>
      <c r="W83874"/>
    </row>
    <row r="83875" spans="2:23">
      <c r="B83875"/>
      <c r="F83875"/>
      <c r="T83875"/>
      <c r="U83875"/>
      <c r="V83875"/>
      <c r="W83875"/>
    </row>
    <row r="83876" spans="2:23">
      <c r="B83876"/>
      <c r="F83876"/>
      <c r="T83876"/>
      <c r="U83876"/>
      <c r="V83876"/>
      <c r="W83876"/>
    </row>
    <row r="83877" spans="2:23">
      <c r="B83877"/>
      <c r="F83877"/>
      <c r="T83877"/>
      <c r="U83877"/>
      <c r="V83877"/>
      <c r="W83877"/>
    </row>
    <row r="83878" spans="2:23">
      <c r="B83878"/>
      <c r="F83878"/>
      <c r="T83878"/>
      <c r="U83878"/>
      <c r="V83878"/>
      <c r="W83878"/>
    </row>
    <row r="83879" spans="2:23">
      <c r="B83879"/>
      <c r="F83879"/>
      <c r="T83879"/>
      <c r="U83879"/>
      <c r="V83879"/>
      <c r="W83879"/>
    </row>
    <row r="83880" spans="2:23">
      <c r="B83880"/>
      <c r="F83880"/>
      <c r="T83880"/>
      <c r="U83880"/>
      <c r="V83880"/>
      <c r="W83880"/>
    </row>
    <row r="83881" spans="2:23">
      <c r="B83881"/>
      <c r="F83881"/>
      <c r="T83881"/>
      <c r="U83881"/>
      <c r="V83881"/>
      <c r="W83881"/>
    </row>
    <row r="83882" spans="2:23">
      <c r="B83882"/>
      <c r="F83882"/>
      <c r="T83882"/>
      <c r="U83882"/>
      <c r="V83882"/>
      <c r="W83882"/>
    </row>
    <row r="83883" spans="2:23">
      <c r="B83883"/>
      <c r="F83883"/>
      <c r="T83883"/>
      <c r="U83883"/>
      <c r="V83883"/>
      <c r="W83883"/>
    </row>
    <row r="83884" spans="2:23">
      <c r="B83884"/>
      <c r="F83884"/>
      <c r="T83884"/>
      <c r="U83884"/>
      <c r="V83884"/>
      <c r="W83884"/>
    </row>
    <row r="83885" spans="2:23">
      <c r="B83885"/>
      <c r="F83885"/>
      <c r="T83885"/>
      <c r="U83885"/>
      <c r="V83885"/>
      <c r="W83885"/>
    </row>
    <row r="83886" spans="2:23">
      <c r="B83886"/>
      <c r="F83886"/>
      <c r="T83886"/>
      <c r="U83886"/>
      <c r="V83886"/>
      <c r="W83886"/>
    </row>
    <row r="83887" spans="2:23">
      <c r="B83887"/>
      <c r="F83887"/>
      <c r="T83887"/>
      <c r="U83887"/>
      <c r="V83887"/>
      <c r="W83887"/>
    </row>
    <row r="83888" spans="2:23">
      <c r="B83888"/>
      <c r="F83888"/>
      <c r="T83888"/>
      <c r="U83888"/>
      <c r="V83888"/>
      <c r="W83888"/>
    </row>
    <row r="83889" spans="2:23">
      <c r="B83889"/>
      <c r="F83889"/>
      <c r="T83889"/>
      <c r="U83889"/>
      <c r="V83889"/>
      <c r="W83889"/>
    </row>
    <row r="83890" spans="2:23">
      <c r="B83890"/>
      <c r="F83890"/>
      <c r="T83890"/>
      <c r="U83890"/>
      <c r="V83890"/>
      <c r="W83890"/>
    </row>
    <row r="83891" spans="2:23">
      <c r="B83891"/>
      <c r="F83891"/>
      <c r="T83891"/>
      <c r="U83891"/>
      <c r="V83891"/>
      <c r="W83891"/>
    </row>
    <row r="83892" spans="2:23">
      <c r="B83892"/>
      <c r="F83892"/>
      <c r="T83892"/>
      <c r="U83892"/>
      <c r="V83892"/>
      <c r="W83892"/>
    </row>
    <row r="83893" spans="2:23">
      <c r="B83893"/>
      <c r="F83893"/>
      <c r="T83893"/>
      <c r="U83893"/>
      <c r="V83893"/>
      <c r="W83893"/>
    </row>
    <row r="83894" spans="2:23">
      <c r="B83894"/>
      <c r="F83894"/>
      <c r="T83894"/>
      <c r="U83894"/>
      <c r="V83894"/>
      <c r="W83894"/>
    </row>
    <row r="83895" spans="2:23">
      <c r="B83895"/>
      <c r="F83895"/>
      <c r="T83895"/>
      <c r="U83895"/>
      <c r="V83895"/>
      <c r="W83895"/>
    </row>
    <row r="83896" spans="2:23">
      <c r="B83896"/>
      <c r="F83896"/>
      <c r="T83896"/>
      <c r="U83896"/>
      <c r="V83896"/>
      <c r="W83896"/>
    </row>
    <row r="83897" spans="2:23">
      <c r="B83897"/>
      <c r="F83897"/>
      <c r="T83897"/>
      <c r="U83897"/>
      <c r="V83897"/>
      <c r="W83897"/>
    </row>
    <row r="83898" spans="2:23">
      <c r="B83898"/>
      <c r="F83898"/>
      <c r="T83898"/>
      <c r="U83898"/>
      <c r="V83898"/>
      <c r="W83898"/>
    </row>
    <row r="83899" spans="2:23">
      <c r="B83899"/>
      <c r="F83899"/>
      <c r="T83899"/>
      <c r="U83899"/>
      <c r="V83899"/>
      <c r="W83899"/>
    </row>
    <row r="83900" spans="2:23">
      <c r="B83900"/>
      <c r="F83900"/>
      <c r="T83900"/>
      <c r="U83900"/>
      <c r="V83900"/>
      <c r="W83900"/>
    </row>
    <row r="83901" spans="2:23">
      <c r="B83901"/>
      <c r="F83901"/>
      <c r="T83901"/>
      <c r="U83901"/>
      <c r="V83901"/>
      <c r="W83901"/>
    </row>
    <row r="83902" spans="2:23">
      <c r="B83902"/>
      <c r="F83902"/>
      <c r="T83902"/>
      <c r="U83902"/>
      <c r="V83902"/>
      <c r="W83902"/>
    </row>
    <row r="83903" spans="2:23">
      <c r="B83903"/>
      <c r="F83903"/>
      <c r="T83903"/>
      <c r="U83903"/>
      <c r="V83903"/>
      <c r="W83903"/>
    </row>
    <row r="83904" spans="2:23">
      <c r="B83904"/>
      <c r="F83904"/>
      <c r="T83904"/>
      <c r="U83904"/>
      <c r="V83904"/>
      <c r="W83904"/>
    </row>
    <row r="83905" spans="2:23">
      <c r="B83905"/>
      <c r="F83905"/>
      <c r="T83905"/>
      <c r="U83905"/>
      <c r="V83905"/>
      <c r="W83905"/>
    </row>
    <row r="83906" spans="2:23">
      <c r="B83906"/>
      <c r="F83906"/>
      <c r="T83906"/>
      <c r="U83906"/>
      <c r="V83906"/>
      <c r="W83906"/>
    </row>
    <row r="83907" spans="2:23">
      <c r="B83907"/>
      <c r="F83907"/>
      <c r="T83907"/>
      <c r="U83907"/>
      <c r="V83907"/>
      <c r="W83907"/>
    </row>
    <row r="83908" spans="2:23">
      <c r="B83908"/>
      <c r="F83908"/>
      <c r="T83908"/>
      <c r="U83908"/>
      <c r="V83908"/>
      <c r="W83908"/>
    </row>
    <row r="83909" spans="2:23">
      <c r="B83909"/>
      <c r="F83909"/>
      <c r="T83909"/>
      <c r="U83909"/>
      <c r="V83909"/>
      <c r="W83909"/>
    </row>
    <row r="83910" spans="2:23">
      <c r="B83910"/>
      <c r="F83910"/>
      <c r="T83910"/>
      <c r="U83910"/>
      <c r="V83910"/>
      <c r="W83910"/>
    </row>
    <row r="83911" spans="2:23">
      <c r="B83911"/>
      <c r="F83911"/>
      <c r="T83911"/>
      <c r="U83911"/>
      <c r="V83911"/>
      <c r="W83911"/>
    </row>
    <row r="83912" spans="2:23">
      <c r="B83912"/>
      <c r="F83912"/>
      <c r="T83912"/>
      <c r="U83912"/>
      <c r="V83912"/>
      <c r="W83912"/>
    </row>
    <row r="83913" spans="2:23">
      <c r="B83913"/>
      <c r="F83913"/>
      <c r="T83913"/>
      <c r="U83913"/>
      <c r="V83913"/>
      <c r="W83913"/>
    </row>
    <row r="83914" spans="2:23">
      <c r="B83914"/>
      <c r="F83914"/>
      <c r="T83914"/>
      <c r="U83914"/>
      <c r="V83914"/>
      <c r="W83914"/>
    </row>
    <row r="83915" spans="2:23">
      <c r="B83915"/>
      <c r="F83915"/>
      <c r="T83915"/>
      <c r="U83915"/>
      <c r="V83915"/>
      <c r="W83915"/>
    </row>
    <row r="83916" spans="2:23">
      <c r="B83916"/>
      <c r="F83916"/>
      <c r="T83916"/>
      <c r="U83916"/>
      <c r="V83916"/>
      <c r="W83916"/>
    </row>
    <row r="83917" spans="2:23">
      <c r="B83917"/>
      <c r="F83917"/>
      <c r="T83917"/>
      <c r="U83917"/>
      <c r="V83917"/>
      <c r="W83917"/>
    </row>
    <row r="83918" spans="2:23">
      <c r="B83918"/>
      <c r="F83918"/>
      <c r="T83918"/>
      <c r="U83918"/>
      <c r="V83918"/>
      <c r="W83918"/>
    </row>
    <row r="83919" spans="2:23">
      <c r="B83919"/>
      <c r="F83919"/>
      <c r="T83919"/>
      <c r="U83919"/>
      <c r="V83919"/>
      <c r="W83919"/>
    </row>
    <row r="83920" spans="2:23">
      <c r="B83920"/>
      <c r="F83920"/>
      <c r="T83920"/>
      <c r="U83920"/>
      <c r="V83920"/>
      <c r="W83920"/>
    </row>
    <row r="83921" spans="2:23">
      <c r="B83921"/>
      <c r="F83921"/>
      <c r="T83921"/>
      <c r="U83921"/>
      <c r="V83921"/>
      <c r="W83921"/>
    </row>
    <row r="83922" spans="2:23">
      <c r="B83922"/>
      <c r="F83922"/>
      <c r="T83922"/>
      <c r="U83922"/>
      <c r="V83922"/>
      <c r="W83922"/>
    </row>
    <row r="83923" spans="2:23">
      <c r="B83923"/>
      <c r="F83923"/>
      <c r="T83923"/>
      <c r="U83923"/>
      <c r="V83923"/>
      <c r="W83923"/>
    </row>
    <row r="83924" spans="2:23">
      <c r="B83924"/>
      <c r="F83924"/>
      <c r="T83924"/>
      <c r="U83924"/>
      <c r="V83924"/>
      <c r="W83924"/>
    </row>
    <row r="83925" spans="2:23">
      <c r="B83925"/>
      <c r="F83925"/>
      <c r="T83925"/>
      <c r="U83925"/>
      <c r="V83925"/>
      <c r="W83925"/>
    </row>
    <row r="83926" spans="2:23">
      <c r="B83926"/>
      <c r="F83926"/>
      <c r="T83926"/>
      <c r="U83926"/>
      <c r="V83926"/>
      <c r="W83926"/>
    </row>
    <row r="83927" spans="2:23">
      <c r="B83927"/>
      <c r="F83927"/>
      <c r="T83927"/>
      <c r="U83927"/>
      <c r="V83927"/>
      <c r="W83927"/>
    </row>
    <row r="83928" spans="2:23">
      <c r="B83928"/>
      <c r="F83928"/>
      <c r="T83928"/>
      <c r="U83928"/>
      <c r="V83928"/>
      <c r="W83928"/>
    </row>
    <row r="83929" spans="2:23">
      <c r="B83929"/>
      <c r="F83929"/>
      <c r="T83929"/>
      <c r="U83929"/>
      <c r="V83929"/>
      <c r="W83929"/>
    </row>
    <row r="83930" spans="2:23">
      <c r="B83930"/>
      <c r="F83930"/>
      <c r="T83930"/>
      <c r="U83930"/>
      <c r="V83930"/>
      <c r="W83930"/>
    </row>
    <row r="83931" spans="2:23">
      <c r="B83931"/>
      <c r="F83931"/>
      <c r="T83931"/>
      <c r="U83931"/>
      <c r="V83931"/>
      <c r="W83931"/>
    </row>
    <row r="83932" spans="2:23">
      <c r="B83932"/>
      <c r="F83932"/>
      <c r="T83932"/>
      <c r="U83932"/>
      <c r="V83932"/>
      <c r="W83932"/>
    </row>
    <row r="83933" spans="2:23">
      <c r="B83933"/>
      <c r="F83933"/>
      <c r="T83933"/>
      <c r="U83933"/>
      <c r="V83933"/>
      <c r="W83933"/>
    </row>
    <row r="83934" spans="2:23">
      <c r="B83934"/>
      <c r="F83934"/>
      <c r="T83934"/>
      <c r="U83934"/>
      <c r="V83934"/>
      <c r="W83934"/>
    </row>
    <row r="83935" spans="2:23">
      <c r="B83935"/>
      <c r="F83935"/>
      <c r="T83935"/>
      <c r="U83935"/>
      <c r="V83935"/>
      <c r="W83935"/>
    </row>
    <row r="83936" spans="2:23">
      <c r="B83936"/>
      <c r="F83936"/>
      <c r="T83936"/>
      <c r="U83936"/>
      <c r="V83936"/>
      <c r="W83936"/>
    </row>
    <row r="83937" spans="2:23">
      <c r="B83937"/>
      <c r="F83937"/>
      <c r="T83937"/>
      <c r="U83937"/>
      <c r="V83937"/>
      <c r="W83937"/>
    </row>
    <row r="83938" spans="2:23">
      <c r="B83938"/>
      <c r="F83938"/>
      <c r="T83938"/>
      <c r="U83938"/>
      <c r="V83938"/>
      <c r="W83938"/>
    </row>
    <row r="83939" spans="2:23">
      <c r="B83939"/>
      <c r="F83939"/>
      <c r="T83939"/>
      <c r="U83939"/>
      <c r="V83939"/>
      <c r="W83939"/>
    </row>
    <row r="83940" spans="2:23">
      <c r="B83940"/>
      <c r="F83940"/>
      <c r="T83940"/>
      <c r="U83940"/>
      <c r="V83940"/>
      <c r="W83940"/>
    </row>
    <row r="83941" spans="2:23">
      <c r="B83941"/>
      <c r="F83941"/>
      <c r="T83941"/>
      <c r="U83941"/>
      <c r="V83941"/>
      <c r="W83941"/>
    </row>
    <row r="83942" spans="2:23">
      <c r="B83942"/>
      <c r="F83942"/>
      <c r="T83942"/>
      <c r="U83942"/>
      <c r="V83942"/>
      <c r="W83942"/>
    </row>
    <row r="83943" spans="2:23">
      <c r="B83943"/>
      <c r="F83943"/>
      <c r="T83943"/>
      <c r="U83943"/>
      <c r="V83943"/>
      <c r="W83943"/>
    </row>
    <row r="83944" spans="2:23">
      <c r="B83944"/>
      <c r="F83944"/>
      <c r="T83944"/>
      <c r="U83944"/>
      <c r="V83944"/>
      <c r="W83944"/>
    </row>
    <row r="83945" spans="2:23">
      <c r="B83945"/>
      <c r="F83945"/>
      <c r="T83945"/>
      <c r="U83945"/>
      <c r="V83945"/>
      <c r="W83945"/>
    </row>
    <row r="83946" spans="2:23">
      <c r="B83946"/>
      <c r="F83946"/>
      <c r="T83946"/>
      <c r="U83946"/>
      <c r="V83946"/>
      <c r="W83946"/>
    </row>
    <row r="83947" spans="2:23">
      <c r="B83947"/>
      <c r="F83947"/>
      <c r="T83947"/>
      <c r="U83947"/>
      <c r="V83947"/>
      <c r="W83947"/>
    </row>
    <row r="83948" spans="2:23">
      <c r="B83948"/>
      <c r="F83948"/>
      <c r="T83948"/>
      <c r="U83948"/>
      <c r="V83948"/>
      <c r="W83948"/>
    </row>
    <row r="83949" spans="2:23">
      <c r="B83949"/>
      <c r="F83949"/>
      <c r="T83949"/>
      <c r="U83949"/>
      <c r="V83949"/>
      <c r="W83949"/>
    </row>
    <row r="83950" spans="2:23">
      <c r="B83950"/>
      <c r="F83950"/>
      <c r="T83950"/>
      <c r="U83950"/>
      <c r="V83950"/>
      <c r="W83950"/>
    </row>
    <row r="83951" spans="2:23">
      <c r="B83951"/>
      <c r="F83951"/>
      <c r="T83951"/>
      <c r="U83951"/>
      <c r="V83951"/>
      <c r="W83951"/>
    </row>
    <row r="83952" spans="2:23">
      <c r="B83952"/>
      <c r="F83952"/>
      <c r="T83952"/>
      <c r="U83952"/>
      <c r="V83952"/>
      <c r="W83952"/>
    </row>
    <row r="83953" spans="2:23">
      <c r="B83953"/>
      <c r="F83953"/>
      <c r="T83953"/>
      <c r="U83953"/>
      <c r="V83953"/>
      <c r="W83953"/>
    </row>
    <row r="83954" spans="2:23">
      <c r="B83954"/>
      <c r="F83954"/>
      <c r="T83954"/>
      <c r="U83954"/>
      <c r="V83954"/>
      <c r="W83954"/>
    </row>
    <row r="83955" spans="2:23">
      <c r="B83955"/>
      <c r="F83955"/>
      <c r="T83955"/>
      <c r="U83955"/>
      <c r="V83955"/>
      <c r="W83955"/>
    </row>
    <row r="83956" spans="2:23">
      <c r="B83956"/>
      <c r="F83956"/>
      <c r="T83956"/>
      <c r="U83956"/>
      <c r="V83956"/>
      <c r="W83956"/>
    </row>
    <row r="83957" spans="2:23">
      <c r="B83957"/>
      <c r="F83957"/>
      <c r="T83957"/>
      <c r="U83957"/>
      <c r="V83957"/>
      <c r="W83957"/>
    </row>
    <row r="83958" spans="2:23">
      <c r="B83958"/>
      <c r="F83958"/>
      <c r="T83958"/>
      <c r="U83958"/>
      <c r="V83958"/>
      <c r="W83958"/>
    </row>
    <row r="83959" spans="2:23">
      <c r="B83959"/>
      <c r="F83959"/>
      <c r="T83959"/>
      <c r="U83959"/>
      <c r="V83959"/>
      <c r="W83959"/>
    </row>
    <row r="83960" spans="2:23">
      <c r="B83960"/>
      <c r="F83960"/>
      <c r="T83960"/>
      <c r="U83960"/>
      <c r="V83960"/>
      <c r="W83960"/>
    </row>
    <row r="83961" spans="2:23">
      <c r="B83961"/>
      <c r="F83961"/>
      <c r="T83961"/>
      <c r="U83961"/>
      <c r="V83961"/>
      <c r="W83961"/>
    </row>
    <row r="83962" spans="2:23">
      <c r="B83962"/>
      <c r="F83962"/>
      <c r="T83962"/>
      <c r="U83962"/>
      <c r="V83962"/>
      <c r="W83962"/>
    </row>
    <row r="83963" spans="2:23">
      <c r="B83963"/>
      <c r="F83963"/>
      <c r="T83963"/>
      <c r="U83963"/>
      <c r="V83963"/>
      <c r="W83963"/>
    </row>
    <row r="83964" spans="2:23">
      <c r="B83964"/>
      <c r="F83964"/>
      <c r="T83964"/>
      <c r="U83964"/>
      <c r="V83964"/>
      <c r="W83964"/>
    </row>
    <row r="83965" spans="2:23">
      <c r="B83965"/>
      <c r="F83965"/>
      <c r="T83965"/>
      <c r="U83965"/>
      <c r="V83965"/>
      <c r="W83965"/>
    </row>
    <row r="83966" spans="2:23">
      <c r="B83966"/>
      <c r="F83966"/>
      <c r="T83966"/>
      <c r="U83966"/>
      <c r="V83966"/>
      <c r="W83966"/>
    </row>
    <row r="83967" spans="2:23">
      <c r="B83967"/>
      <c r="F83967"/>
      <c r="T83967"/>
      <c r="U83967"/>
      <c r="V83967"/>
      <c r="W83967"/>
    </row>
    <row r="83968" spans="2:23">
      <c r="B83968"/>
      <c r="F83968"/>
      <c r="T83968"/>
      <c r="U83968"/>
      <c r="V83968"/>
      <c r="W83968"/>
    </row>
    <row r="83969" spans="2:23">
      <c r="B83969"/>
      <c r="F83969"/>
      <c r="T83969"/>
      <c r="U83969"/>
      <c r="V83969"/>
      <c r="W83969"/>
    </row>
    <row r="83970" spans="2:23">
      <c r="B83970"/>
      <c r="F83970"/>
      <c r="T83970"/>
      <c r="U83970"/>
      <c r="V83970"/>
      <c r="W83970"/>
    </row>
    <row r="83971" spans="2:23">
      <c r="B83971"/>
      <c r="F83971"/>
      <c r="T83971"/>
      <c r="U83971"/>
      <c r="V83971"/>
      <c r="W83971"/>
    </row>
    <row r="83972" spans="2:23">
      <c r="B83972"/>
      <c r="F83972"/>
      <c r="T83972"/>
      <c r="U83972"/>
      <c r="V83972"/>
      <c r="W83972"/>
    </row>
    <row r="83973" spans="2:23">
      <c r="B83973"/>
      <c r="F83973"/>
      <c r="T83973"/>
      <c r="U83973"/>
      <c r="V83973"/>
      <c r="W83973"/>
    </row>
    <row r="83974" spans="2:23">
      <c r="B83974"/>
      <c r="F83974"/>
      <c r="T83974"/>
      <c r="U83974"/>
      <c r="V83974"/>
      <c r="W83974"/>
    </row>
    <row r="83975" spans="2:23">
      <c r="B83975"/>
      <c r="F83975"/>
      <c r="T83975"/>
      <c r="U83975"/>
      <c r="V83975"/>
      <c r="W83975"/>
    </row>
    <row r="83976" spans="2:23">
      <c r="B83976"/>
      <c r="F83976"/>
      <c r="T83976"/>
      <c r="U83976"/>
      <c r="V83976"/>
      <c r="W83976"/>
    </row>
    <row r="83977" spans="2:23">
      <c r="B83977"/>
      <c r="F83977"/>
      <c r="T83977"/>
      <c r="U83977"/>
      <c r="V83977"/>
      <c r="W83977"/>
    </row>
    <row r="83978" spans="2:23">
      <c r="B83978"/>
      <c r="F83978"/>
      <c r="T83978"/>
      <c r="U83978"/>
      <c r="V83978"/>
      <c r="W83978"/>
    </row>
    <row r="83979" spans="2:23">
      <c r="B83979"/>
      <c r="F83979"/>
      <c r="T83979"/>
      <c r="U83979"/>
      <c r="V83979"/>
      <c r="W83979"/>
    </row>
    <row r="83980" spans="2:23">
      <c r="B83980"/>
      <c r="F83980"/>
      <c r="T83980"/>
      <c r="U83980"/>
      <c r="V83980"/>
      <c r="W83980"/>
    </row>
    <row r="83981" spans="2:23">
      <c r="B83981"/>
      <c r="F83981"/>
      <c r="T83981"/>
      <c r="U83981"/>
      <c r="V83981"/>
      <c r="W83981"/>
    </row>
    <row r="83982" spans="2:23">
      <c r="B83982"/>
      <c r="F83982"/>
      <c r="T83982"/>
      <c r="U83982"/>
      <c r="V83982"/>
      <c r="W83982"/>
    </row>
    <row r="83983" spans="2:23">
      <c r="B83983"/>
      <c r="F83983"/>
      <c r="T83983"/>
      <c r="U83983"/>
      <c r="V83983"/>
      <c r="W83983"/>
    </row>
    <row r="83984" spans="2:23">
      <c r="B83984"/>
      <c r="F83984"/>
      <c r="T83984"/>
      <c r="U83984"/>
      <c r="V83984"/>
      <c r="W83984"/>
    </row>
    <row r="83985" spans="2:23">
      <c r="B83985"/>
      <c r="F83985"/>
      <c r="T83985"/>
      <c r="U83985"/>
      <c r="V83985"/>
      <c r="W83985"/>
    </row>
    <row r="83986" spans="2:23">
      <c r="B83986"/>
      <c r="F83986"/>
      <c r="T83986"/>
      <c r="U83986"/>
      <c r="V83986"/>
      <c r="W83986"/>
    </row>
    <row r="83987" spans="2:23">
      <c r="B83987"/>
      <c r="F83987"/>
      <c r="T83987"/>
      <c r="U83987"/>
      <c r="V83987"/>
      <c r="W83987"/>
    </row>
    <row r="83988" spans="2:23">
      <c r="B83988"/>
      <c r="F83988"/>
      <c r="T83988"/>
      <c r="U83988"/>
      <c r="V83988"/>
      <c r="W83988"/>
    </row>
    <row r="83989" spans="2:23">
      <c r="B83989"/>
      <c r="F83989"/>
      <c r="T83989"/>
      <c r="U83989"/>
      <c r="V83989"/>
      <c r="W83989"/>
    </row>
    <row r="83990" spans="2:23">
      <c r="B83990"/>
      <c r="F83990"/>
      <c r="T83990"/>
      <c r="U83990"/>
      <c r="V83990"/>
      <c r="W83990"/>
    </row>
    <row r="83991" spans="2:23">
      <c r="B83991"/>
      <c r="F83991"/>
      <c r="T83991"/>
      <c r="U83991"/>
      <c r="V83991"/>
      <c r="W83991"/>
    </row>
    <row r="83992" spans="2:23">
      <c r="B83992"/>
      <c r="F83992"/>
      <c r="T83992"/>
      <c r="U83992"/>
      <c r="V83992"/>
      <c r="W83992"/>
    </row>
    <row r="83993" spans="2:23">
      <c r="B83993"/>
      <c r="F83993"/>
      <c r="T83993"/>
      <c r="U83993"/>
      <c r="V83993"/>
      <c r="W83993"/>
    </row>
    <row r="83994" spans="2:23">
      <c r="B83994"/>
      <c r="F83994"/>
      <c r="T83994"/>
      <c r="U83994"/>
      <c r="V83994"/>
      <c r="W83994"/>
    </row>
    <row r="83995" spans="2:23">
      <c r="B83995"/>
      <c r="F83995"/>
      <c r="T83995"/>
      <c r="U83995"/>
      <c r="V83995"/>
      <c r="W83995"/>
    </row>
    <row r="83996" spans="2:23">
      <c r="B83996"/>
      <c r="F83996"/>
      <c r="T83996"/>
      <c r="U83996"/>
      <c r="V83996"/>
      <c r="W83996"/>
    </row>
    <row r="83997" spans="2:23">
      <c r="B83997"/>
      <c r="F83997"/>
      <c r="T83997"/>
      <c r="U83997"/>
      <c r="V83997"/>
      <c r="W83997"/>
    </row>
    <row r="83998" spans="2:23">
      <c r="B83998"/>
      <c r="F83998"/>
      <c r="T83998"/>
      <c r="U83998"/>
      <c r="V83998"/>
      <c r="W83998"/>
    </row>
    <row r="83999" spans="2:23">
      <c r="B83999"/>
      <c r="F83999"/>
      <c r="T83999"/>
      <c r="U83999"/>
      <c r="V83999"/>
      <c r="W83999"/>
    </row>
    <row r="84000" spans="2:23">
      <c r="B84000"/>
      <c r="F84000"/>
      <c r="T84000"/>
      <c r="U84000"/>
      <c r="V84000"/>
      <c r="W84000"/>
    </row>
    <row r="84001" spans="2:23">
      <c r="B84001"/>
      <c r="F84001"/>
      <c r="T84001"/>
      <c r="U84001"/>
      <c r="V84001"/>
      <c r="W84001"/>
    </row>
    <row r="84002" spans="2:23">
      <c r="B84002"/>
      <c r="F84002"/>
      <c r="T84002"/>
      <c r="U84002"/>
      <c r="V84002"/>
      <c r="W84002"/>
    </row>
    <row r="84003" spans="2:23">
      <c r="B84003"/>
      <c r="F84003"/>
      <c r="T84003"/>
      <c r="U84003"/>
      <c r="V84003"/>
      <c r="W84003"/>
    </row>
    <row r="84004" spans="2:23">
      <c r="B84004"/>
      <c r="F84004"/>
      <c r="T84004"/>
      <c r="U84004"/>
      <c r="V84004"/>
      <c r="W84004"/>
    </row>
    <row r="84005" spans="2:23">
      <c r="B84005"/>
      <c r="F84005"/>
      <c r="T84005"/>
      <c r="U84005"/>
      <c r="V84005"/>
      <c r="W84005"/>
    </row>
    <row r="84006" spans="2:23">
      <c r="B84006"/>
      <c r="F84006"/>
      <c r="T84006"/>
      <c r="U84006"/>
      <c r="V84006"/>
      <c r="W84006"/>
    </row>
    <row r="84007" spans="2:23">
      <c r="B84007"/>
      <c r="F84007"/>
      <c r="T84007"/>
      <c r="U84007"/>
      <c r="V84007"/>
      <c r="W84007"/>
    </row>
    <row r="84008" spans="2:23">
      <c r="B84008"/>
      <c r="F84008"/>
      <c r="T84008"/>
      <c r="U84008"/>
      <c r="V84008"/>
      <c r="W84008"/>
    </row>
    <row r="84009" spans="2:23">
      <c r="B84009"/>
      <c r="F84009"/>
      <c r="T84009"/>
      <c r="U84009"/>
      <c r="V84009"/>
      <c r="W84009"/>
    </row>
    <row r="84010" spans="2:23">
      <c r="B84010"/>
      <c r="F84010"/>
      <c r="T84010"/>
      <c r="U84010"/>
      <c r="V84010"/>
      <c r="W84010"/>
    </row>
    <row r="84011" spans="2:23">
      <c r="B84011"/>
      <c r="F84011"/>
      <c r="T84011"/>
      <c r="U84011"/>
      <c r="V84011"/>
      <c r="W84011"/>
    </row>
    <row r="84012" spans="2:23">
      <c r="B84012"/>
      <c r="F84012"/>
      <c r="T84012"/>
      <c r="U84012"/>
      <c r="V84012"/>
      <c r="W84012"/>
    </row>
    <row r="84013" spans="2:23">
      <c r="B84013"/>
      <c r="F84013"/>
      <c r="T84013"/>
      <c r="U84013"/>
      <c r="V84013"/>
      <c r="W84013"/>
    </row>
    <row r="84014" spans="2:23">
      <c r="B84014"/>
      <c r="F84014"/>
      <c r="T84014"/>
      <c r="U84014"/>
      <c r="V84014"/>
      <c r="W84014"/>
    </row>
    <row r="84015" spans="2:23">
      <c r="B84015"/>
      <c r="F84015"/>
      <c r="T84015"/>
      <c r="U84015"/>
      <c r="V84015"/>
      <c r="W84015"/>
    </row>
    <row r="84016" spans="2:23">
      <c r="B84016"/>
      <c r="F84016"/>
      <c r="T84016"/>
      <c r="U84016"/>
      <c r="V84016"/>
      <c r="W84016"/>
    </row>
    <row r="84017" spans="2:23">
      <c r="B84017"/>
      <c r="F84017"/>
      <c r="T84017"/>
      <c r="U84017"/>
      <c r="V84017"/>
      <c r="W84017"/>
    </row>
    <row r="84018" spans="2:23">
      <c r="B84018"/>
      <c r="F84018"/>
      <c r="T84018"/>
      <c r="U84018"/>
      <c r="V84018"/>
      <c r="W84018"/>
    </row>
    <row r="84019" spans="2:23">
      <c r="B84019"/>
      <c r="F84019"/>
      <c r="T84019"/>
      <c r="U84019"/>
      <c r="V84019"/>
      <c r="W84019"/>
    </row>
    <row r="84020" spans="2:23">
      <c r="B84020"/>
      <c r="F84020"/>
      <c r="T84020"/>
      <c r="U84020"/>
      <c r="V84020"/>
      <c r="W84020"/>
    </row>
    <row r="84021" spans="2:23">
      <c r="B84021"/>
      <c r="F84021"/>
      <c r="T84021"/>
      <c r="U84021"/>
      <c r="V84021"/>
      <c r="W84021"/>
    </row>
    <row r="84022" spans="2:23">
      <c r="B84022"/>
      <c r="F84022"/>
      <c r="T84022"/>
      <c r="U84022"/>
      <c r="V84022"/>
      <c r="W84022"/>
    </row>
    <row r="84023" spans="2:23">
      <c r="B84023"/>
      <c r="F84023"/>
      <c r="T84023"/>
      <c r="U84023"/>
      <c r="V84023"/>
      <c r="W84023"/>
    </row>
    <row r="84024" spans="2:23">
      <c r="B84024"/>
      <c r="F84024"/>
      <c r="T84024"/>
      <c r="U84024"/>
      <c r="V84024"/>
      <c r="W84024"/>
    </row>
    <row r="84025" spans="2:23">
      <c r="B84025"/>
      <c r="F84025"/>
      <c r="T84025"/>
      <c r="U84025"/>
      <c r="V84025"/>
      <c r="W84025"/>
    </row>
    <row r="84026" spans="2:23">
      <c r="B84026"/>
      <c r="F84026"/>
      <c r="T84026"/>
      <c r="U84026"/>
      <c r="V84026"/>
      <c r="W84026"/>
    </row>
    <row r="84027" spans="2:23">
      <c r="B84027"/>
      <c r="F84027"/>
      <c r="T84027"/>
      <c r="U84027"/>
      <c r="V84027"/>
      <c r="W84027"/>
    </row>
    <row r="84028" spans="2:23">
      <c r="B84028"/>
      <c r="F84028"/>
      <c r="T84028"/>
      <c r="U84028"/>
      <c r="V84028"/>
      <c r="W84028"/>
    </row>
    <row r="84029" spans="2:23">
      <c r="B84029"/>
      <c r="F84029"/>
      <c r="T84029"/>
      <c r="U84029"/>
      <c r="V84029"/>
      <c r="W84029"/>
    </row>
    <row r="84030" spans="2:23">
      <c r="B84030"/>
      <c r="F84030"/>
      <c r="T84030"/>
      <c r="U84030"/>
      <c r="V84030"/>
      <c r="W84030"/>
    </row>
    <row r="84031" spans="2:23">
      <c r="B84031"/>
      <c r="F84031"/>
      <c r="T84031"/>
      <c r="U84031"/>
      <c r="V84031"/>
      <c r="W84031"/>
    </row>
    <row r="84032" spans="2:23">
      <c r="B84032"/>
      <c r="F84032"/>
      <c r="T84032"/>
      <c r="U84032"/>
      <c r="V84032"/>
      <c r="W84032"/>
    </row>
    <row r="84033" spans="2:23">
      <c r="B84033"/>
      <c r="F84033"/>
      <c r="T84033"/>
      <c r="U84033"/>
      <c r="V84033"/>
      <c r="W84033"/>
    </row>
    <row r="84034" spans="2:23">
      <c r="B84034"/>
      <c r="F84034"/>
      <c r="T84034"/>
      <c r="U84034"/>
      <c r="V84034"/>
      <c r="W84034"/>
    </row>
    <row r="84035" spans="2:23">
      <c r="B84035"/>
      <c r="F84035"/>
      <c r="T84035"/>
      <c r="U84035"/>
      <c r="V84035"/>
      <c r="W84035"/>
    </row>
    <row r="84036" spans="2:23">
      <c r="B84036"/>
      <c r="F84036"/>
      <c r="T84036"/>
      <c r="U84036"/>
      <c r="V84036"/>
      <c r="W84036"/>
    </row>
    <row r="84037" spans="2:23">
      <c r="B84037"/>
      <c r="F84037"/>
      <c r="T84037"/>
      <c r="U84037"/>
      <c r="V84037"/>
      <c r="W84037"/>
    </row>
    <row r="84038" spans="2:23">
      <c r="B84038"/>
      <c r="F84038"/>
      <c r="T84038"/>
      <c r="U84038"/>
      <c r="V84038"/>
      <c r="W84038"/>
    </row>
    <row r="84039" spans="2:23">
      <c r="B84039"/>
      <c r="F84039"/>
      <c r="T84039"/>
      <c r="U84039"/>
      <c r="V84039"/>
      <c r="W84039"/>
    </row>
    <row r="84040" spans="2:23">
      <c r="B84040"/>
      <c r="F84040"/>
      <c r="T84040"/>
      <c r="U84040"/>
      <c r="V84040"/>
      <c r="W84040"/>
    </row>
    <row r="84041" spans="2:23">
      <c r="B84041"/>
      <c r="F84041"/>
      <c r="T84041"/>
      <c r="U84041"/>
      <c r="V84041"/>
      <c r="W84041"/>
    </row>
    <row r="84042" spans="2:23">
      <c r="B84042"/>
      <c r="F84042"/>
      <c r="T84042"/>
      <c r="U84042"/>
      <c r="V84042"/>
      <c r="W84042"/>
    </row>
    <row r="84043" spans="2:23">
      <c r="B84043"/>
      <c r="F84043"/>
      <c r="T84043"/>
      <c r="U84043"/>
      <c r="V84043"/>
      <c r="W84043"/>
    </row>
    <row r="84044" spans="2:23">
      <c r="B84044"/>
      <c r="F84044"/>
      <c r="T84044"/>
      <c r="U84044"/>
      <c r="V84044"/>
      <c r="W84044"/>
    </row>
    <row r="84045" spans="2:23">
      <c r="B84045"/>
      <c r="F84045"/>
      <c r="T84045"/>
      <c r="U84045"/>
      <c r="V84045"/>
      <c r="W84045"/>
    </row>
    <row r="84046" spans="2:23">
      <c r="B84046"/>
      <c r="F84046"/>
      <c r="T84046"/>
      <c r="U84046"/>
      <c r="V84046"/>
      <c r="W84046"/>
    </row>
    <row r="84047" spans="2:23">
      <c r="B84047"/>
      <c r="F84047"/>
      <c r="T84047"/>
      <c r="U84047"/>
      <c r="V84047"/>
      <c r="W84047"/>
    </row>
    <row r="84048" spans="2:23">
      <c r="B84048"/>
      <c r="F84048"/>
      <c r="T84048"/>
      <c r="U84048"/>
      <c r="V84048"/>
      <c r="W84048"/>
    </row>
    <row r="84049" spans="2:23">
      <c r="B84049"/>
      <c r="F84049"/>
      <c r="T84049"/>
      <c r="U84049"/>
      <c r="V84049"/>
      <c r="W84049"/>
    </row>
    <row r="84050" spans="2:23">
      <c r="B84050"/>
      <c r="F84050"/>
      <c r="T84050"/>
      <c r="U84050"/>
      <c r="V84050"/>
      <c r="W84050"/>
    </row>
    <row r="84051" spans="2:23">
      <c r="B84051"/>
      <c r="F84051"/>
      <c r="T84051"/>
      <c r="U84051"/>
      <c r="V84051"/>
      <c r="W84051"/>
    </row>
    <row r="84052" spans="2:23">
      <c r="B84052"/>
      <c r="F84052"/>
      <c r="T84052"/>
      <c r="U84052"/>
      <c r="V84052"/>
      <c r="W84052"/>
    </row>
    <row r="84053" spans="2:23">
      <c r="B84053"/>
      <c r="F84053"/>
      <c r="T84053"/>
      <c r="U84053"/>
      <c r="V84053"/>
      <c r="W84053"/>
    </row>
    <row r="84054" spans="2:23">
      <c r="B84054"/>
      <c r="F84054"/>
      <c r="T84054"/>
      <c r="U84054"/>
      <c r="V84054"/>
      <c r="W84054"/>
    </row>
    <row r="84055" spans="2:23">
      <c r="B84055"/>
      <c r="F84055"/>
      <c r="T84055"/>
      <c r="U84055"/>
      <c r="V84055"/>
      <c r="W84055"/>
    </row>
    <row r="84056" spans="2:23">
      <c r="B84056"/>
      <c r="F84056"/>
      <c r="T84056"/>
      <c r="U84056"/>
      <c r="V84056"/>
      <c r="W84056"/>
    </row>
    <row r="84057" spans="2:23">
      <c r="B84057"/>
      <c r="F84057"/>
      <c r="T84057"/>
      <c r="U84057"/>
      <c r="V84057"/>
      <c r="W84057"/>
    </row>
    <row r="84058" spans="2:23">
      <c r="B84058"/>
      <c r="F84058"/>
      <c r="T84058"/>
      <c r="U84058"/>
      <c r="V84058"/>
      <c r="W84058"/>
    </row>
    <row r="84059" spans="2:23">
      <c r="B84059"/>
      <c r="F84059"/>
      <c r="T84059"/>
      <c r="U84059"/>
      <c r="V84059"/>
      <c r="W84059"/>
    </row>
    <row r="84060" spans="2:23">
      <c r="B84060"/>
      <c r="F84060"/>
      <c r="T84060"/>
      <c r="U84060"/>
      <c r="V84060"/>
      <c r="W84060"/>
    </row>
    <row r="84061" spans="2:23">
      <c r="B84061"/>
      <c r="F84061"/>
      <c r="T84061"/>
      <c r="U84061"/>
      <c r="V84061"/>
      <c r="W84061"/>
    </row>
    <row r="84062" spans="2:23">
      <c r="B84062"/>
      <c r="F84062"/>
      <c r="T84062"/>
      <c r="U84062"/>
      <c r="V84062"/>
      <c r="W84062"/>
    </row>
    <row r="84063" spans="2:23">
      <c r="B84063"/>
      <c r="F84063"/>
      <c r="T84063"/>
      <c r="U84063"/>
      <c r="V84063"/>
      <c r="W84063"/>
    </row>
    <row r="84064" spans="2:23">
      <c r="B84064"/>
      <c r="F84064"/>
      <c r="T84064"/>
      <c r="U84064"/>
      <c r="V84064"/>
      <c r="W84064"/>
    </row>
    <row r="84065" spans="2:23">
      <c r="B84065"/>
      <c r="F84065"/>
      <c r="T84065"/>
      <c r="U84065"/>
      <c r="V84065"/>
      <c r="W84065"/>
    </row>
    <row r="84066" spans="2:23">
      <c r="B84066"/>
      <c r="F84066"/>
      <c r="T84066"/>
      <c r="U84066"/>
      <c r="V84066"/>
      <c r="W84066"/>
    </row>
    <row r="84067" spans="2:23">
      <c r="B84067"/>
      <c r="F84067"/>
      <c r="T84067"/>
      <c r="U84067"/>
      <c r="V84067"/>
      <c r="W84067"/>
    </row>
    <row r="84068" spans="2:23">
      <c r="B84068"/>
      <c r="F84068"/>
      <c r="T84068"/>
      <c r="U84068"/>
      <c r="V84068"/>
      <c r="W84068"/>
    </row>
    <row r="84069" spans="2:23">
      <c r="B84069"/>
      <c r="F84069"/>
      <c r="T84069"/>
      <c r="U84069"/>
      <c r="V84069"/>
      <c r="W84069"/>
    </row>
    <row r="84070" spans="2:23">
      <c r="B84070"/>
      <c r="F84070"/>
      <c r="T84070"/>
      <c r="U84070"/>
      <c r="V84070"/>
      <c r="W84070"/>
    </row>
    <row r="84071" spans="2:23">
      <c r="B84071"/>
      <c r="F84071"/>
      <c r="T84071"/>
      <c r="U84071"/>
      <c r="V84071"/>
      <c r="W84071"/>
    </row>
    <row r="84072" spans="2:23">
      <c r="B84072"/>
      <c r="F84072"/>
      <c r="T84072"/>
      <c r="U84072"/>
      <c r="V84072"/>
      <c r="W84072"/>
    </row>
    <row r="84073" spans="2:23">
      <c r="B84073"/>
      <c r="F84073"/>
      <c r="T84073"/>
      <c r="U84073"/>
      <c r="V84073"/>
      <c r="W84073"/>
    </row>
    <row r="84074" spans="2:23">
      <c r="B84074"/>
      <c r="F84074"/>
      <c r="T84074"/>
      <c r="U84074"/>
      <c r="V84074"/>
      <c r="W84074"/>
    </row>
    <row r="84075" spans="2:23">
      <c r="B84075"/>
      <c r="F84075"/>
      <c r="T84075"/>
      <c r="U84075"/>
      <c r="V84075"/>
      <c r="W84075"/>
    </row>
    <row r="84076" spans="2:23">
      <c r="B84076"/>
      <c r="F84076"/>
      <c r="T84076"/>
      <c r="U84076"/>
      <c r="V84076"/>
      <c r="W84076"/>
    </row>
    <row r="84077" spans="2:23">
      <c r="B84077"/>
      <c r="F84077"/>
      <c r="T84077"/>
      <c r="U84077"/>
      <c r="V84077"/>
      <c r="W84077"/>
    </row>
    <row r="84078" spans="2:23">
      <c r="B84078"/>
      <c r="F84078"/>
      <c r="T84078"/>
      <c r="U84078"/>
      <c r="V84078"/>
      <c r="W84078"/>
    </row>
    <row r="84079" spans="2:23">
      <c r="B84079"/>
      <c r="F84079"/>
      <c r="T84079"/>
      <c r="U84079"/>
      <c r="V84079"/>
      <c r="W84079"/>
    </row>
    <row r="84080" spans="2:23">
      <c r="B84080"/>
      <c r="F84080"/>
      <c r="T84080"/>
      <c r="U84080"/>
      <c r="V84080"/>
      <c r="W84080"/>
    </row>
    <row r="84081" spans="2:23">
      <c r="B84081"/>
      <c r="F84081"/>
      <c r="T84081"/>
      <c r="U84081"/>
      <c r="V84081"/>
      <c r="W84081"/>
    </row>
    <row r="84082" spans="2:23">
      <c r="B84082"/>
      <c r="F84082"/>
      <c r="T84082"/>
      <c r="U84082"/>
      <c r="V84082"/>
      <c r="W84082"/>
    </row>
    <row r="84083" spans="2:23">
      <c r="B84083"/>
      <c r="F84083"/>
      <c r="T84083"/>
      <c r="U84083"/>
      <c r="V84083"/>
      <c r="W84083"/>
    </row>
    <row r="84084" spans="2:23">
      <c r="B84084"/>
      <c r="F84084"/>
      <c r="T84084"/>
      <c r="U84084"/>
      <c r="V84084"/>
      <c r="W84084"/>
    </row>
    <row r="84085" spans="2:23">
      <c r="B84085"/>
      <c r="F84085"/>
      <c r="T84085"/>
      <c r="U84085"/>
      <c r="V84085"/>
      <c r="W84085"/>
    </row>
    <row r="84086" spans="2:23">
      <c r="B84086"/>
      <c r="F84086"/>
      <c r="T84086"/>
      <c r="U84086"/>
      <c r="V84086"/>
      <c r="W84086"/>
    </row>
    <row r="84087" spans="2:23">
      <c r="B84087"/>
      <c r="F84087"/>
      <c r="T84087"/>
      <c r="U84087"/>
      <c r="V84087"/>
      <c r="W84087"/>
    </row>
    <row r="84088" spans="2:23">
      <c r="B84088"/>
      <c r="F84088"/>
      <c r="T84088"/>
      <c r="U84088"/>
      <c r="V84088"/>
      <c r="W84088"/>
    </row>
    <row r="84089" spans="2:23">
      <c r="B84089"/>
      <c r="F84089"/>
      <c r="T84089"/>
      <c r="U84089"/>
      <c r="V84089"/>
      <c r="W84089"/>
    </row>
    <row r="84090" spans="2:23">
      <c r="B84090"/>
      <c r="F84090"/>
      <c r="T84090"/>
      <c r="U84090"/>
      <c r="V84090"/>
      <c r="W84090"/>
    </row>
    <row r="84091" spans="2:23">
      <c r="B84091"/>
      <c r="F84091"/>
      <c r="T84091"/>
      <c r="U84091"/>
      <c r="V84091"/>
      <c r="W84091"/>
    </row>
    <row r="84092" spans="2:23">
      <c r="B84092"/>
      <c r="F84092"/>
      <c r="T84092"/>
      <c r="U84092"/>
      <c r="V84092"/>
      <c r="W84092"/>
    </row>
    <row r="84093" spans="2:23">
      <c r="B84093"/>
      <c r="F84093"/>
      <c r="T84093"/>
      <c r="U84093"/>
      <c r="V84093"/>
      <c r="W84093"/>
    </row>
    <row r="84094" spans="2:23">
      <c r="B84094"/>
      <c r="F84094"/>
      <c r="T84094"/>
      <c r="U84094"/>
      <c r="V84094"/>
      <c r="W84094"/>
    </row>
    <row r="84095" spans="2:23">
      <c r="B84095"/>
      <c r="F84095"/>
      <c r="T84095"/>
      <c r="U84095"/>
      <c r="V84095"/>
      <c r="W84095"/>
    </row>
    <row r="84096" spans="2:23">
      <c r="B84096"/>
      <c r="F84096"/>
      <c r="T84096"/>
      <c r="U84096"/>
      <c r="V84096"/>
      <c r="W84096"/>
    </row>
    <row r="84097" spans="2:23">
      <c r="B84097"/>
      <c r="F84097"/>
      <c r="T84097"/>
      <c r="U84097"/>
      <c r="V84097"/>
      <c r="W84097"/>
    </row>
    <row r="84098" spans="2:23">
      <c r="B84098"/>
      <c r="F84098"/>
      <c r="T84098"/>
      <c r="U84098"/>
      <c r="V84098"/>
      <c r="W84098"/>
    </row>
    <row r="84099" spans="2:23">
      <c r="B84099"/>
      <c r="F84099"/>
      <c r="T84099"/>
      <c r="U84099"/>
      <c r="V84099"/>
      <c r="W84099"/>
    </row>
    <row r="84100" spans="2:23">
      <c r="B84100"/>
      <c r="F84100"/>
      <c r="T84100"/>
      <c r="U84100"/>
      <c r="V84100"/>
      <c r="W84100"/>
    </row>
    <row r="84101" spans="2:23">
      <c r="B84101"/>
      <c r="F84101"/>
      <c r="T84101"/>
      <c r="U84101"/>
      <c r="V84101"/>
      <c r="W84101"/>
    </row>
    <row r="84102" spans="2:23">
      <c r="B84102"/>
      <c r="F84102"/>
      <c r="T84102"/>
      <c r="U84102"/>
      <c r="V84102"/>
      <c r="W84102"/>
    </row>
    <row r="84103" spans="2:23">
      <c r="B84103"/>
      <c r="F84103"/>
      <c r="T84103"/>
      <c r="U84103"/>
      <c r="V84103"/>
      <c r="W84103"/>
    </row>
    <row r="84104" spans="2:23">
      <c r="B84104"/>
      <c r="F84104"/>
      <c r="T84104"/>
      <c r="U84104"/>
      <c r="V84104"/>
      <c r="W84104"/>
    </row>
    <row r="84105" spans="2:23">
      <c r="B84105"/>
      <c r="F84105"/>
      <c r="T84105"/>
      <c r="U84105"/>
      <c r="V84105"/>
      <c r="W84105"/>
    </row>
    <row r="84106" spans="2:23">
      <c r="B84106"/>
      <c r="F84106"/>
      <c r="T84106"/>
      <c r="U84106"/>
      <c r="V84106"/>
      <c r="W84106"/>
    </row>
    <row r="84107" spans="2:23">
      <c r="B84107"/>
      <c r="F84107"/>
      <c r="T84107"/>
      <c r="U84107"/>
      <c r="V84107"/>
      <c r="W84107"/>
    </row>
    <row r="84108" spans="2:23">
      <c r="B84108"/>
      <c r="F84108"/>
      <c r="T84108"/>
      <c r="U84108"/>
      <c r="V84108"/>
      <c r="W84108"/>
    </row>
    <row r="84109" spans="2:23">
      <c r="B84109"/>
      <c r="F84109"/>
      <c r="T84109"/>
      <c r="U84109"/>
      <c r="V84109"/>
      <c r="W84109"/>
    </row>
    <row r="84110" spans="2:23">
      <c r="B84110"/>
      <c r="F84110"/>
      <c r="T84110"/>
      <c r="U84110"/>
      <c r="V84110"/>
      <c r="W84110"/>
    </row>
    <row r="84111" spans="2:23">
      <c r="B84111"/>
      <c r="F84111"/>
      <c r="T84111"/>
      <c r="U84111"/>
      <c r="V84111"/>
      <c r="W84111"/>
    </row>
    <row r="84112" spans="2:23">
      <c r="B84112"/>
      <c r="F84112"/>
      <c r="T84112"/>
      <c r="U84112"/>
      <c r="V84112"/>
      <c r="W84112"/>
    </row>
    <row r="84113" spans="2:23">
      <c r="B84113"/>
      <c r="F84113"/>
      <c r="T84113"/>
      <c r="U84113"/>
      <c r="V84113"/>
      <c r="W84113"/>
    </row>
    <row r="84114" spans="2:23">
      <c r="B84114"/>
      <c r="F84114"/>
      <c r="T84114"/>
      <c r="U84114"/>
      <c r="V84114"/>
      <c r="W84114"/>
    </row>
    <row r="84115" spans="2:23">
      <c r="B84115"/>
      <c r="F84115"/>
      <c r="T84115"/>
      <c r="U84115"/>
      <c r="V84115"/>
      <c r="W84115"/>
    </row>
    <row r="84116" spans="2:23">
      <c r="B84116"/>
      <c r="F84116"/>
      <c r="T84116"/>
      <c r="U84116"/>
      <c r="V84116"/>
      <c r="W84116"/>
    </row>
    <row r="84117" spans="2:23">
      <c r="B84117"/>
      <c r="F84117"/>
      <c r="T84117"/>
      <c r="U84117"/>
      <c r="V84117"/>
      <c r="W84117"/>
    </row>
    <row r="84118" spans="2:23">
      <c r="B84118"/>
      <c r="F84118"/>
      <c r="T84118"/>
      <c r="U84118"/>
      <c r="V84118"/>
      <c r="W84118"/>
    </row>
    <row r="84119" spans="2:23">
      <c r="B84119"/>
      <c r="F84119"/>
      <c r="T84119"/>
      <c r="U84119"/>
      <c r="V84119"/>
      <c r="W84119"/>
    </row>
    <row r="84120" spans="2:23">
      <c r="B84120"/>
      <c r="F84120"/>
      <c r="T84120"/>
      <c r="U84120"/>
      <c r="V84120"/>
      <c r="W84120"/>
    </row>
    <row r="84121" spans="2:23">
      <c r="B84121"/>
      <c r="F84121"/>
      <c r="T84121"/>
      <c r="U84121"/>
      <c r="V84121"/>
      <c r="W84121"/>
    </row>
    <row r="84122" spans="2:23">
      <c r="B84122"/>
      <c r="F84122"/>
      <c r="T84122"/>
      <c r="U84122"/>
      <c r="V84122"/>
      <c r="W84122"/>
    </row>
    <row r="84123" spans="2:23">
      <c r="B84123"/>
      <c r="F84123"/>
      <c r="T84123"/>
      <c r="U84123"/>
      <c r="V84123"/>
      <c r="W84123"/>
    </row>
    <row r="84124" spans="2:23">
      <c r="B84124"/>
      <c r="F84124"/>
      <c r="T84124"/>
      <c r="U84124"/>
      <c r="V84124"/>
      <c r="W84124"/>
    </row>
    <row r="84125" spans="2:23">
      <c r="B84125"/>
      <c r="F84125"/>
      <c r="T84125"/>
      <c r="U84125"/>
      <c r="V84125"/>
      <c r="W84125"/>
    </row>
    <row r="84126" spans="2:23">
      <c r="B84126"/>
      <c r="F84126"/>
      <c r="T84126"/>
      <c r="U84126"/>
      <c r="V84126"/>
      <c r="W84126"/>
    </row>
    <row r="84127" spans="2:23">
      <c r="B84127"/>
      <c r="F84127"/>
      <c r="T84127"/>
      <c r="U84127"/>
      <c r="V84127"/>
      <c r="W84127"/>
    </row>
    <row r="84128" spans="2:23">
      <c r="B84128"/>
      <c r="F84128"/>
      <c r="T84128"/>
      <c r="U84128"/>
      <c r="V84128"/>
      <c r="W84128"/>
    </row>
    <row r="84129" spans="2:23">
      <c r="B84129"/>
      <c r="F84129"/>
      <c r="T84129"/>
      <c r="U84129"/>
      <c r="V84129"/>
      <c r="W84129"/>
    </row>
    <row r="84130" spans="2:23">
      <c r="B84130"/>
      <c r="F84130"/>
      <c r="T84130"/>
      <c r="U84130"/>
      <c r="V84130"/>
      <c r="W84130"/>
    </row>
    <row r="84131" spans="2:23">
      <c r="B84131"/>
      <c r="F84131"/>
      <c r="T84131"/>
      <c r="U84131"/>
      <c r="V84131"/>
      <c r="W84131"/>
    </row>
    <row r="84132" spans="2:23">
      <c r="B84132"/>
      <c r="F84132"/>
      <c r="T84132"/>
      <c r="U84132"/>
      <c r="V84132"/>
      <c r="W84132"/>
    </row>
    <row r="84133" spans="2:23">
      <c r="B84133"/>
      <c r="F84133"/>
      <c r="T84133"/>
      <c r="U84133"/>
      <c r="V84133"/>
      <c r="W84133"/>
    </row>
    <row r="84134" spans="2:23">
      <c r="B84134"/>
      <c r="F84134"/>
      <c r="T84134"/>
      <c r="U84134"/>
      <c r="V84134"/>
      <c r="W84134"/>
    </row>
    <row r="84135" spans="2:23">
      <c r="B84135"/>
      <c r="F84135"/>
      <c r="T84135"/>
      <c r="U84135"/>
      <c r="V84135"/>
      <c r="W84135"/>
    </row>
    <row r="84136" spans="2:23">
      <c r="B84136"/>
      <c r="F84136"/>
      <c r="T84136"/>
      <c r="U84136"/>
      <c r="V84136"/>
      <c r="W84136"/>
    </row>
    <row r="84137" spans="2:23">
      <c r="B84137"/>
      <c r="F84137"/>
      <c r="T84137"/>
      <c r="U84137"/>
      <c r="V84137"/>
      <c r="W84137"/>
    </row>
    <row r="84138" spans="2:23">
      <c r="B84138"/>
      <c r="F84138"/>
      <c r="T84138"/>
      <c r="U84138"/>
      <c r="V84138"/>
      <c r="W84138"/>
    </row>
    <row r="84139" spans="2:23">
      <c r="B84139"/>
      <c r="F84139"/>
      <c r="T84139"/>
      <c r="U84139"/>
      <c r="V84139"/>
      <c r="W84139"/>
    </row>
    <row r="84140" spans="2:23">
      <c r="B84140"/>
      <c r="F84140"/>
      <c r="T84140"/>
      <c r="U84140"/>
      <c r="V84140"/>
      <c r="W84140"/>
    </row>
    <row r="84141" spans="2:23">
      <c r="B84141"/>
      <c r="F84141"/>
      <c r="T84141"/>
      <c r="U84141"/>
      <c r="V84141"/>
      <c r="W84141"/>
    </row>
    <row r="84142" spans="2:23">
      <c r="B84142"/>
      <c r="F84142"/>
      <c r="T84142"/>
      <c r="U84142"/>
      <c r="V84142"/>
      <c r="W84142"/>
    </row>
    <row r="84143" spans="2:23">
      <c r="B84143"/>
      <c r="F84143"/>
      <c r="T84143"/>
      <c r="U84143"/>
      <c r="V84143"/>
      <c r="W84143"/>
    </row>
    <row r="84144" spans="2:23">
      <c r="B84144"/>
      <c r="F84144"/>
      <c r="T84144"/>
      <c r="U84144"/>
      <c r="V84144"/>
      <c r="W84144"/>
    </row>
    <row r="84145" spans="2:23">
      <c r="B84145"/>
      <c r="F84145"/>
      <c r="T84145"/>
      <c r="U84145"/>
      <c r="V84145"/>
      <c r="W84145"/>
    </row>
    <row r="84146" spans="2:23">
      <c r="B84146"/>
      <c r="F84146"/>
      <c r="T84146"/>
      <c r="U84146"/>
      <c r="V84146"/>
      <c r="W84146"/>
    </row>
    <row r="84147" spans="2:23">
      <c r="B84147"/>
      <c r="F84147"/>
      <c r="T84147"/>
      <c r="U84147"/>
      <c r="V84147"/>
      <c r="W84147"/>
    </row>
    <row r="84148" spans="2:23">
      <c r="B84148"/>
      <c r="F84148"/>
      <c r="T84148"/>
      <c r="U84148"/>
      <c r="V84148"/>
      <c r="W84148"/>
    </row>
    <row r="84149" spans="2:23">
      <c r="B84149"/>
      <c r="F84149"/>
      <c r="T84149"/>
      <c r="U84149"/>
      <c r="V84149"/>
      <c r="W84149"/>
    </row>
    <row r="84150" spans="2:23">
      <c r="B84150"/>
      <c r="F84150"/>
      <c r="T84150"/>
      <c r="U84150"/>
      <c r="V84150"/>
      <c r="W84150"/>
    </row>
    <row r="84151" spans="2:23">
      <c r="B84151"/>
      <c r="F84151"/>
      <c r="T84151"/>
      <c r="U84151"/>
      <c r="V84151"/>
      <c r="W84151"/>
    </row>
    <row r="84152" spans="2:23">
      <c r="B84152"/>
      <c r="F84152"/>
      <c r="T84152"/>
      <c r="U84152"/>
      <c r="V84152"/>
      <c r="W84152"/>
    </row>
    <row r="84153" spans="2:23">
      <c r="B84153"/>
      <c r="F84153"/>
      <c r="T84153"/>
      <c r="U84153"/>
      <c r="V84153"/>
      <c r="W84153"/>
    </row>
    <row r="84154" spans="2:23">
      <c r="B84154"/>
      <c r="F84154"/>
      <c r="T84154"/>
      <c r="U84154"/>
      <c r="V84154"/>
      <c r="W84154"/>
    </row>
    <row r="84155" spans="2:23">
      <c r="B84155"/>
      <c r="F84155"/>
      <c r="T84155"/>
      <c r="U84155"/>
      <c r="V84155"/>
      <c r="W84155"/>
    </row>
    <row r="84156" spans="2:23">
      <c r="B84156"/>
      <c r="F84156"/>
      <c r="T84156"/>
      <c r="U84156"/>
      <c r="V84156"/>
      <c r="W84156"/>
    </row>
    <row r="84157" spans="2:23">
      <c r="B84157"/>
      <c r="F84157"/>
      <c r="T84157"/>
      <c r="U84157"/>
      <c r="V84157"/>
      <c r="W84157"/>
    </row>
    <row r="84158" spans="2:23">
      <c r="B84158"/>
      <c r="F84158"/>
      <c r="T84158"/>
      <c r="U84158"/>
      <c r="V84158"/>
      <c r="W84158"/>
    </row>
    <row r="84159" spans="2:23">
      <c r="B84159"/>
      <c r="F84159"/>
      <c r="T84159"/>
      <c r="U84159"/>
      <c r="V84159"/>
      <c r="W84159"/>
    </row>
    <row r="84160" spans="2:23">
      <c r="B84160"/>
      <c r="F84160"/>
      <c r="T84160"/>
      <c r="U84160"/>
      <c r="V84160"/>
      <c r="W84160"/>
    </row>
    <row r="84161" spans="2:23">
      <c r="B84161"/>
      <c r="F84161"/>
      <c r="T84161"/>
      <c r="U84161"/>
      <c r="V84161"/>
      <c r="W84161"/>
    </row>
    <row r="84162" spans="2:23">
      <c r="B84162"/>
      <c r="F84162"/>
      <c r="T84162"/>
      <c r="U84162"/>
      <c r="V84162"/>
      <c r="W84162"/>
    </row>
    <row r="84163" spans="2:23">
      <c r="B84163"/>
      <c r="F84163"/>
      <c r="T84163"/>
      <c r="U84163"/>
      <c r="V84163"/>
      <c r="W84163"/>
    </row>
    <row r="84164" spans="2:23">
      <c r="B84164"/>
      <c r="F84164"/>
      <c r="T84164"/>
      <c r="U84164"/>
      <c r="V84164"/>
      <c r="W84164"/>
    </row>
    <row r="84165" spans="2:23">
      <c r="B84165"/>
      <c r="F84165"/>
      <c r="T84165"/>
      <c r="U84165"/>
      <c r="V84165"/>
      <c r="W84165"/>
    </row>
    <row r="84166" spans="2:23">
      <c r="B84166"/>
      <c r="F84166"/>
      <c r="T84166"/>
      <c r="U84166"/>
      <c r="V84166"/>
      <c r="W84166"/>
    </row>
    <row r="84167" spans="2:23">
      <c r="B84167"/>
      <c r="F84167"/>
      <c r="T84167"/>
      <c r="U84167"/>
      <c r="V84167"/>
      <c r="W84167"/>
    </row>
    <row r="84168" spans="2:23">
      <c r="B84168"/>
      <c r="F84168"/>
      <c r="T84168"/>
      <c r="U84168"/>
      <c r="V84168"/>
      <c r="W84168"/>
    </row>
    <row r="84169" spans="2:23">
      <c r="B84169"/>
      <c r="F84169"/>
      <c r="T84169"/>
      <c r="U84169"/>
      <c r="V84169"/>
      <c r="W84169"/>
    </row>
    <row r="84170" spans="2:23">
      <c r="B84170"/>
      <c r="F84170"/>
      <c r="T84170"/>
      <c r="U84170"/>
      <c r="V84170"/>
      <c r="W84170"/>
    </row>
    <row r="84171" spans="2:23">
      <c r="B84171"/>
      <c r="F84171"/>
      <c r="T84171"/>
      <c r="U84171"/>
      <c r="V84171"/>
      <c r="W84171"/>
    </row>
    <row r="84172" spans="2:23">
      <c r="B84172"/>
      <c r="F84172"/>
      <c r="T84172"/>
      <c r="U84172"/>
      <c r="V84172"/>
      <c r="W84172"/>
    </row>
    <row r="84173" spans="2:23">
      <c r="B84173"/>
      <c r="F84173"/>
      <c r="T84173"/>
      <c r="U84173"/>
      <c r="V84173"/>
      <c r="W84173"/>
    </row>
    <row r="84174" spans="2:23">
      <c r="B84174"/>
      <c r="F84174"/>
      <c r="T84174"/>
      <c r="U84174"/>
      <c r="V84174"/>
      <c r="W84174"/>
    </row>
    <row r="84175" spans="2:23">
      <c r="B84175"/>
      <c r="F84175"/>
      <c r="T84175"/>
      <c r="U84175"/>
      <c r="V84175"/>
      <c r="W84175"/>
    </row>
    <row r="84176" spans="2:23">
      <c r="B84176"/>
      <c r="F84176"/>
      <c r="T84176"/>
      <c r="U84176"/>
      <c r="V84176"/>
      <c r="W84176"/>
    </row>
    <row r="84177" spans="2:23">
      <c r="B84177"/>
      <c r="F84177"/>
      <c r="T84177"/>
      <c r="U84177"/>
      <c r="V84177"/>
      <c r="W84177"/>
    </row>
    <row r="84178" spans="2:23">
      <c r="B84178"/>
      <c r="F84178"/>
      <c r="T84178"/>
      <c r="U84178"/>
      <c r="V84178"/>
      <c r="W84178"/>
    </row>
    <row r="84179" spans="2:23">
      <c r="B84179"/>
      <c r="F84179"/>
      <c r="T84179"/>
      <c r="U84179"/>
      <c r="V84179"/>
      <c r="W84179"/>
    </row>
    <row r="84180" spans="2:23">
      <c r="B84180"/>
      <c r="F84180"/>
      <c r="T84180"/>
      <c r="U84180"/>
      <c r="V84180"/>
      <c r="W84180"/>
    </row>
    <row r="84181" spans="2:23">
      <c r="B84181"/>
      <c r="F84181"/>
      <c r="T84181"/>
      <c r="U84181"/>
      <c r="V84181"/>
      <c r="W84181"/>
    </row>
    <row r="84182" spans="2:23">
      <c r="B84182"/>
      <c r="F84182"/>
      <c r="T84182"/>
      <c r="U84182"/>
      <c r="V84182"/>
      <c r="W84182"/>
    </row>
    <row r="84183" spans="2:23">
      <c r="B84183"/>
      <c r="F84183"/>
      <c r="T84183"/>
      <c r="U84183"/>
      <c r="V84183"/>
      <c r="W84183"/>
    </row>
    <row r="84184" spans="2:23">
      <c r="B84184"/>
      <c r="F84184"/>
      <c r="T84184"/>
      <c r="U84184"/>
      <c r="V84184"/>
      <c r="W84184"/>
    </row>
    <row r="84185" spans="2:23">
      <c r="B84185"/>
      <c r="F84185"/>
      <c r="T84185"/>
      <c r="U84185"/>
      <c r="V84185"/>
      <c r="W84185"/>
    </row>
    <row r="84186" spans="2:23">
      <c r="B84186"/>
      <c r="F84186"/>
      <c r="T84186"/>
      <c r="U84186"/>
      <c r="V84186"/>
      <c r="W84186"/>
    </row>
    <row r="84187" spans="2:23">
      <c r="B84187"/>
      <c r="F84187"/>
      <c r="T84187"/>
      <c r="U84187"/>
      <c r="V84187"/>
      <c r="W84187"/>
    </row>
    <row r="84188" spans="2:23">
      <c r="B84188"/>
      <c r="F84188"/>
      <c r="T84188"/>
      <c r="U84188"/>
      <c r="V84188"/>
      <c r="W84188"/>
    </row>
    <row r="84189" spans="2:23">
      <c r="B84189"/>
      <c r="F84189"/>
      <c r="T84189"/>
      <c r="U84189"/>
      <c r="V84189"/>
      <c r="W84189"/>
    </row>
    <row r="84190" spans="2:23">
      <c r="B84190"/>
      <c r="F84190"/>
      <c r="T84190"/>
      <c r="U84190"/>
      <c r="V84190"/>
      <c r="W84190"/>
    </row>
    <row r="84191" spans="2:23">
      <c r="B84191"/>
      <c r="F84191"/>
      <c r="T84191"/>
      <c r="U84191"/>
      <c r="V84191"/>
      <c r="W84191"/>
    </row>
    <row r="84192" spans="2:23">
      <c r="B84192"/>
      <c r="F84192"/>
      <c r="T84192"/>
      <c r="U84192"/>
      <c r="V84192"/>
      <c r="W84192"/>
    </row>
    <row r="84193" spans="2:23">
      <c r="B84193"/>
      <c r="F84193"/>
      <c r="T84193"/>
      <c r="U84193"/>
      <c r="V84193"/>
      <c r="W84193"/>
    </row>
    <row r="84194" spans="2:23">
      <c r="B84194"/>
      <c r="F84194"/>
      <c r="T84194"/>
      <c r="U84194"/>
      <c r="V84194"/>
      <c r="W84194"/>
    </row>
    <row r="84195" spans="2:23">
      <c r="B84195"/>
      <c r="F84195"/>
      <c r="T84195"/>
      <c r="U84195"/>
      <c r="V84195"/>
      <c r="W84195"/>
    </row>
    <row r="84196" spans="2:23">
      <c r="B84196"/>
      <c r="F84196"/>
      <c r="T84196"/>
      <c r="U84196"/>
      <c r="V84196"/>
      <c r="W84196"/>
    </row>
    <row r="84197" spans="2:23">
      <c r="B84197"/>
      <c r="F84197"/>
      <c r="T84197"/>
      <c r="U84197"/>
      <c r="V84197"/>
      <c r="W84197"/>
    </row>
    <row r="84198" spans="2:23">
      <c r="B84198"/>
      <c r="F84198"/>
      <c r="T84198"/>
      <c r="U84198"/>
      <c r="V84198"/>
      <c r="W84198"/>
    </row>
    <row r="84199" spans="2:23">
      <c r="B84199"/>
      <c r="F84199"/>
      <c r="T84199"/>
      <c r="U84199"/>
      <c r="V84199"/>
      <c r="W84199"/>
    </row>
    <row r="84200" spans="2:23">
      <c r="B84200"/>
      <c r="F84200"/>
      <c r="T84200"/>
      <c r="U84200"/>
      <c r="V84200"/>
      <c r="W84200"/>
    </row>
    <row r="84201" spans="2:23">
      <c r="B84201"/>
      <c r="F84201"/>
      <c r="T84201"/>
      <c r="U84201"/>
      <c r="V84201"/>
      <c r="W84201"/>
    </row>
    <row r="84202" spans="2:23">
      <c r="B84202"/>
      <c r="F84202"/>
      <c r="T84202"/>
      <c r="U84202"/>
      <c r="V84202"/>
      <c r="W84202"/>
    </row>
    <row r="84203" spans="2:23">
      <c r="B84203"/>
      <c r="F84203"/>
      <c r="T84203"/>
      <c r="U84203"/>
      <c r="V84203"/>
      <c r="W84203"/>
    </row>
    <row r="84204" spans="2:23">
      <c r="B84204"/>
      <c r="F84204"/>
      <c r="T84204"/>
      <c r="U84204"/>
      <c r="V84204"/>
      <c r="W84204"/>
    </row>
    <row r="84205" spans="2:23">
      <c r="B84205"/>
      <c r="F84205"/>
      <c r="T84205"/>
      <c r="U84205"/>
      <c r="V84205"/>
      <c r="W84205"/>
    </row>
    <row r="84206" spans="2:23">
      <c r="B84206"/>
      <c r="F84206"/>
      <c r="T84206"/>
      <c r="U84206"/>
      <c r="V84206"/>
      <c r="W84206"/>
    </row>
    <row r="84207" spans="2:23">
      <c r="B84207"/>
      <c r="F84207"/>
      <c r="T84207"/>
      <c r="U84207"/>
      <c r="V84207"/>
      <c r="W84207"/>
    </row>
    <row r="84208" spans="2:23">
      <c r="B84208"/>
      <c r="F84208"/>
      <c r="T84208"/>
      <c r="U84208"/>
      <c r="V84208"/>
      <c r="W84208"/>
    </row>
    <row r="84209" spans="2:23">
      <c r="B84209"/>
      <c r="F84209"/>
      <c r="T84209"/>
      <c r="U84209"/>
      <c r="V84209"/>
      <c r="W84209"/>
    </row>
    <row r="84210" spans="2:23">
      <c r="B84210"/>
      <c r="F84210"/>
      <c r="T84210"/>
      <c r="U84210"/>
      <c r="V84210"/>
      <c r="W84210"/>
    </row>
    <row r="84211" spans="2:23">
      <c r="B84211"/>
      <c r="F84211"/>
      <c r="T84211"/>
      <c r="U84211"/>
      <c r="V84211"/>
      <c r="W84211"/>
    </row>
    <row r="84212" spans="2:23">
      <c r="B84212"/>
      <c r="F84212"/>
      <c r="T84212"/>
      <c r="U84212"/>
      <c r="V84212"/>
      <c r="W84212"/>
    </row>
    <row r="84213" spans="2:23">
      <c r="B84213"/>
      <c r="F84213"/>
      <c r="T84213"/>
      <c r="U84213"/>
      <c r="V84213"/>
      <c r="W84213"/>
    </row>
    <row r="84214" spans="2:23">
      <c r="B84214"/>
      <c r="F84214"/>
      <c r="T84214"/>
      <c r="U84214"/>
      <c r="V84214"/>
      <c r="W84214"/>
    </row>
    <row r="84215" spans="2:23">
      <c r="B84215"/>
      <c r="F84215"/>
      <c r="T84215"/>
      <c r="U84215"/>
      <c r="V84215"/>
      <c r="W84215"/>
    </row>
    <row r="84216" spans="2:23">
      <c r="B84216"/>
      <c r="F84216"/>
      <c r="T84216"/>
      <c r="U84216"/>
      <c r="V84216"/>
      <c r="W84216"/>
    </row>
    <row r="84217" spans="2:23">
      <c r="B84217"/>
      <c r="F84217"/>
      <c r="T84217"/>
      <c r="U84217"/>
      <c r="V84217"/>
      <c r="W84217"/>
    </row>
    <row r="84218" spans="2:23">
      <c r="B84218"/>
      <c r="F84218"/>
      <c r="T84218"/>
      <c r="U84218"/>
      <c r="V84218"/>
      <c r="W84218"/>
    </row>
    <row r="84219" spans="2:23">
      <c r="B84219"/>
      <c r="F84219"/>
      <c r="T84219"/>
      <c r="U84219"/>
      <c r="V84219"/>
      <c r="W84219"/>
    </row>
    <row r="84220" spans="2:23">
      <c r="B84220"/>
      <c r="F84220"/>
      <c r="T84220"/>
      <c r="U84220"/>
      <c r="V84220"/>
      <c r="W84220"/>
    </row>
    <row r="84221" spans="2:23">
      <c r="B84221"/>
      <c r="F84221"/>
      <c r="T84221"/>
      <c r="U84221"/>
      <c r="V84221"/>
      <c r="W84221"/>
    </row>
    <row r="84222" spans="2:23">
      <c r="B84222"/>
      <c r="F84222"/>
      <c r="T84222"/>
      <c r="U84222"/>
      <c r="V84222"/>
      <c r="W84222"/>
    </row>
    <row r="84223" spans="2:23">
      <c r="B84223"/>
      <c r="F84223"/>
      <c r="T84223"/>
      <c r="U84223"/>
      <c r="V84223"/>
      <c r="W84223"/>
    </row>
    <row r="84224" spans="2:23">
      <c r="B84224"/>
      <c r="F84224"/>
      <c r="T84224"/>
      <c r="U84224"/>
      <c r="V84224"/>
      <c r="W84224"/>
    </row>
    <row r="84225" spans="2:23">
      <c r="B84225"/>
      <c r="F84225"/>
      <c r="T84225"/>
      <c r="U84225"/>
      <c r="V84225"/>
      <c r="W84225"/>
    </row>
    <row r="84226" spans="2:23">
      <c r="B84226"/>
      <c r="F84226"/>
      <c r="T84226"/>
      <c r="U84226"/>
      <c r="V84226"/>
      <c r="W84226"/>
    </row>
    <row r="84227" spans="2:23">
      <c r="B84227"/>
      <c r="F84227"/>
      <c r="T84227"/>
      <c r="U84227"/>
      <c r="V84227"/>
      <c r="W84227"/>
    </row>
    <row r="84228" spans="2:23">
      <c r="B84228"/>
      <c r="F84228"/>
      <c r="T84228"/>
      <c r="U84228"/>
      <c r="V84228"/>
      <c r="W84228"/>
    </row>
    <row r="84229" spans="2:23">
      <c r="B84229"/>
      <c r="F84229"/>
      <c r="T84229"/>
      <c r="U84229"/>
      <c r="V84229"/>
      <c r="W84229"/>
    </row>
    <row r="84230" spans="2:23">
      <c r="B84230"/>
      <c r="F84230"/>
      <c r="T84230"/>
      <c r="U84230"/>
      <c r="V84230"/>
      <c r="W84230"/>
    </row>
    <row r="84231" spans="2:23">
      <c r="B84231"/>
      <c r="F84231"/>
      <c r="T84231"/>
      <c r="U84231"/>
      <c r="V84231"/>
      <c r="W84231"/>
    </row>
    <row r="84232" spans="2:23">
      <c r="B84232"/>
      <c r="F84232"/>
      <c r="T84232"/>
      <c r="U84232"/>
      <c r="V84232"/>
      <c r="W84232"/>
    </row>
    <row r="84233" spans="2:23">
      <c r="B84233"/>
      <c r="F84233"/>
      <c r="T84233"/>
      <c r="U84233"/>
      <c r="V84233"/>
      <c r="W84233"/>
    </row>
    <row r="84234" spans="2:23">
      <c r="B84234"/>
      <c r="F84234"/>
      <c r="T84234"/>
      <c r="U84234"/>
      <c r="V84234"/>
      <c r="W84234"/>
    </row>
    <row r="84235" spans="2:23">
      <c r="B84235"/>
      <c r="F84235"/>
      <c r="T84235"/>
      <c r="U84235"/>
      <c r="V84235"/>
      <c r="W84235"/>
    </row>
    <row r="84236" spans="2:23">
      <c r="B84236"/>
      <c r="F84236"/>
      <c r="T84236"/>
      <c r="U84236"/>
      <c r="V84236"/>
      <c r="W84236"/>
    </row>
    <row r="84237" spans="2:23">
      <c r="B84237"/>
      <c r="F84237"/>
      <c r="T84237"/>
      <c r="U84237"/>
      <c r="V84237"/>
      <c r="W84237"/>
    </row>
    <row r="84238" spans="2:23">
      <c r="B84238"/>
      <c r="F84238"/>
      <c r="T84238"/>
      <c r="U84238"/>
      <c r="V84238"/>
      <c r="W84238"/>
    </row>
    <row r="84239" spans="2:23">
      <c r="B84239"/>
      <c r="F84239"/>
      <c r="T84239"/>
      <c r="U84239"/>
      <c r="V84239"/>
      <c r="W84239"/>
    </row>
    <row r="84240" spans="2:23">
      <c r="B84240"/>
      <c r="F84240"/>
      <c r="T84240"/>
      <c r="U84240"/>
      <c r="V84240"/>
      <c r="W84240"/>
    </row>
    <row r="84241" spans="2:23">
      <c r="B84241"/>
      <c r="F84241"/>
      <c r="T84241"/>
      <c r="U84241"/>
      <c r="V84241"/>
      <c r="W84241"/>
    </row>
    <row r="84242" spans="2:23">
      <c r="B84242"/>
      <c r="F84242"/>
      <c r="T84242"/>
      <c r="U84242"/>
      <c r="V84242"/>
      <c r="W84242"/>
    </row>
    <row r="84243" spans="2:23">
      <c r="B84243"/>
      <c r="F84243"/>
      <c r="T84243"/>
      <c r="U84243"/>
      <c r="V84243"/>
      <c r="W84243"/>
    </row>
    <row r="84244" spans="2:23">
      <c r="B84244"/>
      <c r="F84244"/>
      <c r="T84244"/>
      <c r="U84244"/>
      <c r="V84244"/>
      <c r="W84244"/>
    </row>
    <row r="84245" spans="2:23">
      <c r="B84245"/>
      <c r="F84245"/>
      <c r="T84245"/>
      <c r="U84245"/>
      <c r="V84245"/>
      <c r="W84245"/>
    </row>
    <row r="84246" spans="2:23">
      <c r="B84246"/>
      <c r="F84246"/>
      <c r="T84246"/>
      <c r="U84246"/>
      <c r="V84246"/>
      <c r="W84246"/>
    </row>
    <row r="84247" spans="2:23">
      <c r="B84247"/>
      <c r="F84247"/>
      <c r="T84247"/>
      <c r="U84247"/>
      <c r="V84247"/>
      <c r="W84247"/>
    </row>
    <row r="84248" spans="2:23">
      <c r="B84248"/>
      <c r="F84248"/>
      <c r="T84248"/>
      <c r="U84248"/>
      <c r="V84248"/>
      <c r="W84248"/>
    </row>
    <row r="84249" spans="2:23">
      <c r="B84249"/>
      <c r="F84249"/>
      <c r="T84249"/>
      <c r="U84249"/>
      <c r="V84249"/>
      <c r="W84249"/>
    </row>
    <row r="84250" spans="2:23">
      <c r="B84250"/>
      <c r="F84250"/>
      <c r="T84250"/>
      <c r="U84250"/>
      <c r="V84250"/>
      <c r="W84250"/>
    </row>
    <row r="84251" spans="2:23">
      <c r="B84251"/>
      <c r="F84251"/>
      <c r="T84251"/>
      <c r="U84251"/>
      <c r="V84251"/>
      <c r="W84251"/>
    </row>
    <row r="84252" spans="2:23">
      <c r="B84252"/>
      <c r="F84252"/>
      <c r="T84252"/>
      <c r="U84252"/>
      <c r="V84252"/>
      <c r="W84252"/>
    </row>
    <row r="84253" spans="2:23">
      <c r="B84253"/>
      <c r="F84253"/>
      <c r="T84253"/>
      <c r="U84253"/>
      <c r="V84253"/>
      <c r="W84253"/>
    </row>
    <row r="84254" spans="2:23">
      <c r="B84254"/>
      <c r="F84254"/>
      <c r="T84254"/>
      <c r="U84254"/>
      <c r="V84254"/>
      <c r="W84254"/>
    </row>
    <row r="84255" spans="2:23">
      <c r="B84255"/>
      <c r="F84255"/>
      <c r="T84255"/>
      <c r="U84255"/>
      <c r="V84255"/>
      <c r="W84255"/>
    </row>
    <row r="84256" spans="2:23">
      <c r="B84256"/>
      <c r="F84256"/>
      <c r="T84256"/>
      <c r="U84256"/>
      <c r="V84256"/>
      <c r="W84256"/>
    </row>
    <row r="84257" spans="2:23">
      <c r="B84257"/>
      <c r="F84257"/>
      <c r="T84257"/>
      <c r="U84257"/>
      <c r="V84257"/>
      <c r="W84257"/>
    </row>
    <row r="84258" spans="2:23">
      <c r="B84258"/>
      <c r="F84258"/>
      <c r="T84258"/>
      <c r="U84258"/>
      <c r="V84258"/>
      <c r="W84258"/>
    </row>
    <row r="84259" spans="2:23">
      <c r="B84259"/>
      <c r="F84259"/>
      <c r="T84259"/>
      <c r="U84259"/>
      <c r="V84259"/>
      <c r="W84259"/>
    </row>
    <row r="84260" spans="2:23">
      <c r="B84260"/>
      <c r="F84260"/>
      <c r="T84260"/>
      <c r="U84260"/>
      <c r="V84260"/>
      <c r="W84260"/>
    </row>
    <row r="84261" spans="2:23">
      <c r="B84261"/>
      <c r="F84261"/>
      <c r="T84261"/>
      <c r="U84261"/>
      <c r="V84261"/>
      <c r="W84261"/>
    </row>
    <row r="84262" spans="2:23">
      <c r="B84262"/>
      <c r="F84262"/>
      <c r="T84262"/>
      <c r="U84262"/>
      <c r="V84262"/>
      <c r="W84262"/>
    </row>
    <row r="84263" spans="2:23">
      <c r="B84263"/>
      <c r="F84263"/>
      <c r="T84263"/>
      <c r="U84263"/>
      <c r="V84263"/>
      <c r="W84263"/>
    </row>
    <row r="84264" spans="2:23">
      <c r="B84264"/>
      <c r="F84264"/>
      <c r="T84264"/>
      <c r="U84264"/>
      <c r="V84264"/>
      <c r="W84264"/>
    </row>
    <row r="84265" spans="2:23">
      <c r="B84265"/>
      <c r="F84265"/>
      <c r="T84265"/>
      <c r="U84265"/>
      <c r="V84265"/>
      <c r="W84265"/>
    </row>
    <row r="84266" spans="2:23">
      <c r="B84266"/>
      <c r="F84266"/>
      <c r="T84266"/>
      <c r="U84266"/>
      <c r="V84266"/>
      <c r="W84266"/>
    </row>
    <row r="84267" spans="2:23">
      <c r="B84267"/>
      <c r="F84267"/>
      <c r="T84267"/>
      <c r="U84267"/>
      <c r="V84267"/>
      <c r="W84267"/>
    </row>
    <row r="84268" spans="2:23">
      <c r="B84268"/>
      <c r="F84268"/>
      <c r="T84268"/>
      <c r="U84268"/>
      <c r="V84268"/>
      <c r="W84268"/>
    </row>
    <row r="84269" spans="2:23">
      <c r="B84269"/>
      <c r="F84269"/>
      <c r="T84269"/>
      <c r="U84269"/>
      <c r="V84269"/>
      <c r="W84269"/>
    </row>
    <row r="84270" spans="2:23">
      <c r="B84270"/>
      <c r="F84270"/>
      <c r="T84270"/>
      <c r="U84270"/>
      <c r="V84270"/>
      <c r="W84270"/>
    </row>
    <row r="84271" spans="2:23">
      <c r="B84271"/>
      <c r="F84271"/>
      <c r="T84271"/>
      <c r="U84271"/>
      <c r="V84271"/>
      <c r="W84271"/>
    </row>
    <row r="84272" spans="2:23">
      <c r="B84272"/>
      <c r="F84272"/>
      <c r="T84272"/>
      <c r="U84272"/>
      <c r="V84272"/>
      <c r="W84272"/>
    </row>
    <row r="84273" spans="2:23">
      <c r="B84273"/>
      <c r="F84273"/>
      <c r="T84273"/>
      <c r="U84273"/>
      <c r="V84273"/>
      <c r="W84273"/>
    </row>
    <row r="84274" spans="2:23">
      <c r="B84274"/>
      <c r="F84274"/>
      <c r="T84274"/>
      <c r="U84274"/>
      <c r="V84274"/>
      <c r="W84274"/>
    </row>
    <row r="84275" spans="2:23">
      <c r="B84275"/>
      <c r="F84275"/>
      <c r="T84275"/>
      <c r="U84275"/>
      <c r="V84275"/>
      <c r="W84275"/>
    </row>
    <row r="84276" spans="2:23">
      <c r="B84276"/>
      <c r="F84276"/>
      <c r="T84276"/>
      <c r="U84276"/>
      <c r="V84276"/>
      <c r="W84276"/>
    </row>
    <row r="84277" spans="2:23">
      <c r="B84277"/>
      <c r="F84277"/>
      <c r="T84277"/>
      <c r="U84277"/>
      <c r="V84277"/>
      <c r="W84277"/>
    </row>
    <row r="84278" spans="2:23">
      <c r="B84278"/>
      <c r="F84278"/>
      <c r="T84278"/>
      <c r="U84278"/>
      <c r="V84278"/>
      <c r="W84278"/>
    </row>
    <row r="84279" spans="2:23">
      <c r="B84279"/>
      <c r="F84279"/>
      <c r="T84279"/>
      <c r="U84279"/>
      <c r="V84279"/>
      <c r="W84279"/>
    </row>
    <row r="84280" spans="2:23">
      <c r="B84280"/>
      <c r="F84280"/>
      <c r="T84280"/>
      <c r="U84280"/>
      <c r="V84280"/>
      <c r="W84280"/>
    </row>
    <row r="84281" spans="2:23">
      <c r="B84281"/>
      <c r="F84281"/>
      <c r="T84281"/>
      <c r="U84281"/>
      <c r="V84281"/>
      <c r="W84281"/>
    </row>
    <row r="84282" spans="2:23">
      <c r="B84282"/>
      <c r="F84282"/>
      <c r="T84282"/>
      <c r="U84282"/>
      <c r="V84282"/>
      <c r="W84282"/>
    </row>
    <row r="84283" spans="2:23">
      <c r="B84283"/>
      <c r="F84283"/>
      <c r="T84283"/>
      <c r="U84283"/>
      <c r="V84283"/>
      <c r="W84283"/>
    </row>
    <row r="84284" spans="2:23">
      <c r="B84284"/>
      <c r="F84284"/>
      <c r="T84284"/>
      <c r="U84284"/>
      <c r="V84284"/>
      <c r="W84284"/>
    </row>
    <row r="84285" spans="2:23">
      <c r="B84285"/>
      <c r="F84285"/>
      <c r="T84285"/>
      <c r="U84285"/>
      <c r="V84285"/>
      <c r="W84285"/>
    </row>
    <row r="84286" spans="2:23">
      <c r="B84286"/>
      <c r="F84286"/>
      <c r="T84286"/>
      <c r="U84286"/>
      <c r="V84286"/>
      <c r="W84286"/>
    </row>
    <row r="84287" spans="2:23">
      <c r="B84287"/>
      <c r="F84287"/>
      <c r="T84287"/>
      <c r="U84287"/>
      <c r="V84287"/>
      <c r="W84287"/>
    </row>
    <row r="84288" spans="2:23">
      <c r="B84288"/>
      <c r="F84288"/>
      <c r="T84288"/>
      <c r="U84288"/>
      <c r="V84288"/>
      <c r="W84288"/>
    </row>
    <row r="84289" spans="2:23">
      <c r="B84289"/>
      <c r="F84289"/>
      <c r="T84289"/>
      <c r="U84289"/>
      <c r="V84289"/>
      <c r="W84289"/>
    </row>
    <row r="84290" spans="2:23">
      <c r="B84290"/>
      <c r="F84290"/>
      <c r="T84290"/>
      <c r="U84290"/>
      <c r="V84290"/>
      <c r="W84290"/>
    </row>
    <row r="84291" spans="2:23">
      <c r="B84291"/>
      <c r="F84291"/>
      <c r="T84291"/>
      <c r="U84291"/>
      <c r="V84291"/>
      <c r="W84291"/>
    </row>
    <row r="84292" spans="2:23">
      <c r="B84292"/>
      <c r="F84292"/>
      <c r="T84292"/>
      <c r="U84292"/>
      <c r="V84292"/>
      <c r="W84292"/>
    </row>
    <row r="84293" spans="2:23">
      <c r="B84293"/>
      <c r="F84293"/>
      <c r="T84293"/>
      <c r="U84293"/>
      <c r="V84293"/>
      <c r="W84293"/>
    </row>
    <row r="84294" spans="2:23">
      <c r="B84294"/>
      <c r="F84294"/>
      <c r="T84294"/>
      <c r="U84294"/>
      <c r="V84294"/>
      <c r="W84294"/>
    </row>
    <row r="84295" spans="2:23">
      <c r="B84295"/>
      <c r="F84295"/>
      <c r="T84295"/>
      <c r="U84295"/>
      <c r="V84295"/>
      <c r="W84295"/>
    </row>
    <row r="84296" spans="2:23">
      <c r="B84296"/>
      <c r="F84296"/>
      <c r="T84296"/>
      <c r="U84296"/>
      <c r="V84296"/>
      <c r="W84296"/>
    </row>
    <row r="84297" spans="2:23">
      <c r="B84297"/>
      <c r="F84297"/>
      <c r="T84297"/>
      <c r="U84297"/>
      <c r="V84297"/>
      <c r="W84297"/>
    </row>
    <row r="84298" spans="2:23">
      <c r="B84298"/>
      <c r="F84298"/>
      <c r="T84298"/>
      <c r="U84298"/>
      <c r="V84298"/>
      <c r="W84298"/>
    </row>
    <row r="84299" spans="2:23">
      <c r="B84299"/>
      <c r="F84299"/>
      <c r="T84299"/>
      <c r="U84299"/>
      <c r="V84299"/>
      <c r="W84299"/>
    </row>
    <row r="84300" spans="2:23">
      <c r="B84300"/>
      <c r="F84300"/>
      <c r="T84300"/>
      <c r="U84300"/>
      <c r="V84300"/>
      <c r="W84300"/>
    </row>
    <row r="84301" spans="2:23">
      <c r="B84301"/>
      <c r="F84301"/>
      <c r="T84301"/>
      <c r="U84301"/>
      <c r="V84301"/>
      <c r="W84301"/>
    </row>
    <row r="84302" spans="2:23">
      <c r="B84302"/>
      <c r="F84302"/>
      <c r="T84302"/>
      <c r="U84302"/>
      <c r="V84302"/>
      <c r="W84302"/>
    </row>
    <row r="84303" spans="2:23">
      <c r="B84303"/>
      <c r="F84303"/>
      <c r="T84303"/>
      <c r="U84303"/>
      <c r="V84303"/>
      <c r="W84303"/>
    </row>
    <row r="84304" spans="2:23">
      <c r="B84304"/>
      <c r="F84304"/>
      <c r="T84304"/>
      <c r="U84304"/>
      <c r="V84304"/>
      <c r="W84304"/>
    </row>
    <row r="84305" spans="2:23">
      <c r="B84305"/>
      <c r="F84305"/>
      <c r="T84305"/>
      <c r="U84305"/>
      <c r="V84305"/>
      <c r="W84305"/>
    </row>
    <row r="84306" spans="2:23">
      <c r="B84306"/>
      <c r="F84306"/>
      <c r="T84306"/>
      <c r="U84306"/>
      <c r="V84306"/>
      <c r="W84306"/>
    </row>
    <row r="84307" spans="2:23">
      <c r="B84307"/>
      <c r="F84307"/>
      <c r="T84307"/>
      <c r="U84307"/>
      <c r="V84307"/>
      <c r="W84307"/>
    </row>
    <row r="84308" spans="2:23">
      <c r="B84308"/>
      <c r="F84308"/>
      <c r="T84308"/>
      <c r="U84308"/>
      <c r="V84308"/>
      <c r="W84308"/>
    </row>
    <row r="84309" spans="2:23">
      <c r="B84309"/>
      <c r="F84309"/>
      <c r="T84309"/>
      <c r="U84309"/>
      <c r="V84309"/>
      <c r="W84309"/>
    </row>
    <row r="84310" spans="2:23">
      <c r="B84310"/>
      <c r="F84310"/>
      <c r="T84310"/>
      <c r="U84310"/>
      <c r="V84310"/>
      <c r="W84310"/>
    </row>
    <row r="84311" spans="2:23">
      <c r="B84311"/>
      <c r="F84311"/>
      <c r="T84311"/>
      <c r="U84311"/>
      <c r="V84311"/>
      <c r="W84311"/>
    </row>
    <row r="84312" spans="2:23">
      <c r="B84312"/>
      <c r="F84312"/>
      <c r="T84312"/>
      <c r="U84312"/>
      <c r="V84312"/>
      <c r="W84312"/>
    </row>
    <row r="84313" spans="2:23">
      <c r="B84313"/>
      <c r="F84313"/>
      <c r="T84313"/>
      <c r="U84313"/>
      <c r="V84313"/>
      <c r="W84313"/>
    </row>
    <row r="84314" spans="2:23">
      <c r="B84314"/>
      <c r="F84314"/>
      <c r="T84314"/>
      <c r="U84314"/>
      <c r="V84314"/>
      <c r="W84314"/>
    </row>
    <row r="84315" spans="2:23">
      <c r="B84315"/>
      <c r="F84315"/>
      <c r="T84315"/>
      <c r="U84315"/>
      <c r="V84315"/>
      <c r="W84315"/>
    </row>
    <row r="84316" spans="2:23">
      <c r="B84316"/>
      <c r="F84316"/>
      <c r="T84316"/>
      <c r="U84316"/>
      <c r="V84316"/>
      <c r="W84316"/>
    </row>
    <row r="84317" spans="2:23">
      <c r="B84317"/>
      <c r="F84317"/>
      <c r="T84317"/>
      <c r="U84317"/>
      <c r="V84317"/>
      <c r="W84317"/>
    </row>
    <row r="84318" spans="2:23">
      <c r="B84318"/>
      <c r="F84318"/>
      <c r="T84318"/>
      <c r="U84318"/>
      <c r="V84318"/>
      <c r="W84318"/>
    </row>
    <row r="84319" spans="2:23">
      <c r="B84319"/>
      <c r="F84319"/>
      <c r="T84319"/>
      <c r="U84319"/>
      <c r="V84319"/>
      <c r="W84319"/>
    </row>
    <row r="84320" spans="2:23">
      <c r="B84320"/>
      <c r="F84320"/>
      <c r="T84320"/>
      <c r="U84320"/>
      <c r="V84320"/>
      <c r="W84320"/>
    </row>
    <row r="84321" spans="2:23">
      <c r="B84321"/>
      <c r="F84321"/>
      <c r="T84321"/>
      <c r="U84321"/>
      <c r="V84321"/>
      <c r="W84321"/>
    </row>
    <row r="84322" spans="2:23">
      <c r="B84322"/>
      <c r="F84322"/>
      <c r="T84322"/>
      <c r="U84322"/>
      <c r="V84322"/>
      <c r="W84322"/>
    </row>
    <row r="84323" spans="2:23">
      <c r="B84323"/>
      <c r="F84323"/>
      <c r="T84323"/>
      <c r="U84323"/>
      <c r="V84323"/>
      <c r="W84323"/>
    </row>
    <row r="84324" spans="2:23">
      <c r="B84324"/>
      <c r="F84324"/>
      <c r="T84324"/>
      <c r="U84324"/>
      <c r="V84324"/>
      <c r="W84324"/>
    </row>
    <row r="84325" spans="2:23">
      <c r="B84325"/>
      <c r="F84325"/>
      <c r="T84325"/>
      <c r="U84325"/>
      <c r="V84325"/>
      <c r="W84325"/>
    </row>
    <row r="84326" spans="2:23">
      <c r="B84326"/>
      <c r="F84326"/>
      <c r="T84326"/>
      <c r="U84326"/>
      <c r="V84326"/>
      <c r="W84326"/>
    </row>
    <row r="84327" spans="2:23">
      <c r="B84327"/>
      <c r="F84327"/>
      <c r="T84327"/>
      <c r="U84327"/>
      <c r="V84327"/>
      <c r="W84327"/>
    </row>
    <row r="84328" spans="2:23">
      <c r="B84328"/>
      <c r="F84328"/>
      <c r="T84328"/>
      <c r="U84328"/>
      <c r="V84328"/>
      <c r="W84328"/>
    </row>
    <row r="84329" spans="2:23">
      <c r="B84329"/>
      <c r="F84329"/>
      <c r="T84329"/>
      <c r="U84329"/>
      <c r="V84329"/>
      <c r="W84329"/>
    </row>
    <row r="84330" spans="2:23">
      <c r="B84330"/>
      <c r="F84330"/>
      <c r="T84330"/>
      <c r="U84330"/>
      <c r="V84330"/>
      <c r="W84330"/>
    </row>
    <row r="84331" spans="2:23">
      <c r="B84331"/>
      <c r="F84331"/>
      <c r="T84331"/>
      <c r="U84331"/>
      <c r="V84331"/>
      <c r="W84331"/>
    </row>
    <row r="84332" spans="2:23">
      <c r="B84332"/>
      <c r="F84332"/>
      <c r="T84332"/>
      <c r="U84332"/>
      <c r="V84332"/>
      <c r="W84332"/>
    </row>
    <row r="84333" spans="2:23">
      <c r="B84333"/>
      <c r="F84333"/>
      <c r="T84333"/>
      <c r="U84333"/>
      <c r="V84333"/>
      <c r="W84333"/>
    </row>
    <row r="84334" spans="2:23">
      <c r="B84334"/>
      <c r="F84334"/>
      <c r="T84334"/>
      <c r="U84334"/>
      <c r="V84334"/>
      <c r="W84334"/>
    </row>
    <row r="84335" spans="2:23">
      <c r="B84335"/>
      <c r="F84335"/>
      <c r="T84335"/>
      <c r="U84335"/>
      <c r="V84335"/>
      <c r="W84335"/>
    </row>
    <row r="84336" spans="2:23">
      <c r="B84336"/>
      <c r="F84336"/>
      <c r="T84336"/>
      <c r="U84336"/>
      <c r="V84336"/>
      <c r="W84336"/>
    </row>
    <row r="84337" spans="2:23">
      <c r="B84337"/>
      <c r="F84337"/>
      <c r="T84337"/>
      <c r="U84337"/>
      <c r="V84337"/>
      <c r="W84337"/>
    </row>
    <row r="84338" spans="2:23">
      <c r="B84338"/>
      <c r="F84338"/>
      <c r="T84338"/>
      <c r="U84338"/>
      <c r="V84338"/>
      <c r="W84338"/>
    </row>
    <row r="84339" spans="2:23">
      <c r="B84339"/>
      <c r="F84339"/>
      <c r="T84339"/>
      <c r="U84339"/>
      <c r="V84339"/>
      <c r="W84339"/>
    </row>
    <row r="84340" spans="2:23">
      <c r="B84340"/>
      <c r="F84340"/>
      <c r="T84340"/>
      <c r="U84340"/>
      <c r="V84340"/>
      <c r="W84340"/>
    </row>
    <row r="84341" spans="2:23">
      <c r="B84341"/>
      <c r="F84341"/>
      <c r="T84341"/>
      <c r="U84341"/>
      <c r="V84341"/>
      <c r="W84341"/>
    </row>
    <row r="84342" spans="2:23">
      <c r="B84342"/>
      <c r="F84342"/>
      <c r="T84342"/>
      <c r="U84342"/>
      <c r="V84342"/>
      <c r="W84342"/>
    </row>
    <row r="84343" spans="2:23">
      <c r="B84343"/>
      <c r="F84343"/>
      <c r="T84343"/>
      <c r="U84343"/>
      <c r="V84343"/>
      <c r="W84343"/>
    </row>
    <row r="84344" spans="2:23">
      <c r="B84344"/>
      <c r="F84344"/>
      <c r="T84344"/>
      <c r="U84344"/>
      <c r="V84344"/>
      <c r="W84344"/>
    </row>
    <row r="84345" spans="2:23">
      <c r="B84345"/>
      <c r="F84345"/>
      <c r="T84345"/>
      <c r="U84345"/>
      <c r="V84345"/>
      <c r="W84345"/>
    </row>
    <row r="84346" spans="2:23">
      <c r="B84346"/>
      <c r="F84346"/>
      <c r="T84346"/>
      <c r="U84346"/>
      <c r="V84346"/>
      <c r="W84346"/>
    </row>
    <row r="84347" spans="2:23">
      <c r="B84347"/>
      <c r="F84347"/>
      <c r="T84347"/>
      <c r="U84347"/>
      <c r="V84347"/>
      <c r="W84347"/>
    </row>
    <row r="84348" spans="2:23">
      <c r="B84348"/>
      <c r="F84348"/>
      <c r="T84348"/>
      <c r="U84348"/>
      <c r="V84348"/>
      <c r="W84348"/>
    </row>
    <row r="84349" spans="2:23">
      <c r="B84349"/>
      <c r="F84349"/>
      <c r="T84349"/>
      <c r="U84349"/>
      <c r="V84349"/>
      <c r="W84349"/>
    </row>
    <row r="84350" spans="2:23">
      <c r="B84350"/>
      <c r="F84350"/>
      <c r="T84350"/>
      <c r="U84350"/>
      <c r="V84350"/>
      <c r="W84350"/>
    </row>
    <row r="84351" spans="2:23">
      <c r="B84351"/>
      <c r="F84351"/>
      <c r="T84351"/>
      <c r="U84351"/>
      <c r="V84351"/>
      <c r="W84351"/>
    </row>
    <row r="84352" spans="2:23">
      <c r="B84352"/>
      <c r="F84352"/>
      <c r="T84352"/>
      <c r="U84352"/>
      <c r="V84352"/>
      <c r="W84352"/>
    </row>
    <row r="84353" spans="2:23">
      <c r="B84353"/>
      <c r="F84353"/>
      <c r="T84353"/>
      <c r="U84353"/>
      <c r="V84353"/>
      <c r="W84353"/>
    </row>
    <row r="84354" spans="2:23">
      <c r="B84354"/>
      <c r="F84354"/>
      <c r="T84354"/>
      <c r="U84354"/>
      <c r="V84354"/>
      <c r="W84354"/>
    </row>
    <row r="84355" spans="2:23">
      <c r="B84355"/>
      <c r="F84355"/>
      <c r="T84355"/>
      <c r="U84355"/>
      <c r="V84355"/>
      <c r="W84355"/>
    </row>
    <row r="84356" spans="2:23">
      <c r="B84356"/>
      <c r="F84356"/>
      <c r="T84356"/>
      <c r="U84356"/>
      <c r="V84356"/>
      <c r="W84356"/>
    </row>
    <row r="84357" spans="2:23">
      <c r="B84357"/>
      <c r="F84357"/>
      <c r="T84357"/>
      <c r="U84357"/>
      <c r="V84357"/>
      <c r="W84357"/>
    </row>
    <row r="84358" spans="2:23">
      <c r="B84358"/>
      <c r="F84358"/>
      <c r="T84358"/>
      <c r="U84358"/>
      <c r="V84358"/>
      <c r="W84358"/>
    </row>
    <row r="84359" spans="2:23">
      <c r="B84359"/>
      <c r="F84359"/>
      <c r="T84359"/>
      <c r="U84359"/>
      <c r="V84359"/>
      <c r="W84359"/>
    </row>
    <row r="84360" spans="2:23">
      <c r="B84360"/>
      <c r="F84360"/>
      <c r="T84360"/>
      <c r="U84360"/>
      <c r="V84360"/>
      <c r="W84360"/>
    </row>
    <row r="84361" spans="2:23">
      <c r="B84361"/>
      <c r="F84361"/>
      <c r="T84361"/>
      <c r="U84361"/>
      <c r="V84361"/>
      <c r="W84361"/>
    </row>
    <row r="84362" spans="2:23">
      <c r="B84362"/>
      <c r="F84362"/>
      <c r="T84362"/>
      <c r="U84362"/>
      <c r="V84362"/>
      <c r="W84362"/>
    </row>
    <row r="84363" spans="2:23">
      <c r="B84363"/>
      <c r="F84363"/>
      <c r="T84363"/>
      <c r="U84363"/>
      <c r="V84363"/>
      <c r="W84363"/>
    </row>
    <row r="84364" spans="2:23">
      <c r="B84364"/>
      <c r="F84364"/>
      <c r="T84364"/>
      <c r="U84364"/>
      <c r="V84364"/>
      <c r="W84364"/>
    </row>
    <row r="84365" spans="2:23">
      <c r="B84365"/>
      <c r="F84365"/>
      <c r="T84365"/>
      <c r="U84365"/>
      <c r="V84365"/>
      <c r="W84365"/>
    </row>
    <row r="84366" spans="2:23">
      <c r="B84366"/>
      <c r="F84366"/>
      <c r="T84366"/>
      <c r="U84366"/>
      <c r="V84366"/>
      <c r="W84366"/>
    </row>
    <row r="84367" spans="2:23">
      <c r="B84367"/>
      <c r="F84367"/>
      <c r="T84367"/>
      <c r="U84367"/>
      <c r="V84367"/>
      <c r="W84367"/>
    </row>
    <row r="84368" spans="2:23">
      <c r="B84368"/>
      <c r="F84368"/>
      <c r="T84368"/>
      <c r="U84368"/>
      <c r="V84368"/>
      <c r="W84368"/>
    </row>
    <row r="84369" spans="2:23">
      <c r="B84369"/>
      <c r="F84369"/>
      <c r="T84369"/>
      <c r="U84369"/>
      <c r="V84369"/>
      <c r="W84369"/>
    </row>
    <row r="84370" spans="2:23">
      <c r="B84370"/>
      <c r="F84370"/>
      <c r="T84370"/>
      <c r="U84370"/>
      <c r="V84370"/>
      <c r="W84370"/>
    </row>
    <row r="84371" spans="2:23">
      <c r="B84371"/>
      <c r="F84371"/>
      <c r="T84371"/>
      <c r="U84371"/>
      <c r="V84371"/>
      <c r="W84371"/>
    </row>
    <row r="84372" spans="2:23">
      <c r="B84372"/>
      <c r="F84372"/>
      <c r="T84372"/>
      <c r="U84372"/>
      <c r="V84372"/>
      <c r="W84372"/>
    </row>
    <row r="84373" spans="2:23">
      <c r="B84373"/>
      <c r="F84373"/>
      <c r="T84373"/>
      <c r="U84373"/>
      <c r="V84373"/>
      <c r="W84373"/>
    </row>
    <row r="84374" spans="2:23">
      <c r="B84374"/>
      <c r="F84374"/>
      <c r="T84374"/>
      <c r="U84374"/>
      <c r="V84374"/>
      <c r="W84374"/>
    </row>
    <row r="84375" spans="2:23">
      <c r="B84375"/>
      <c r="F84375"/>
      <c r="T84375"/>
      <c r="U84375"/>
      <c r="V84375"/>
      <c r="W84375"/>
    </row>
    <row r="84376" spans="2:23">
      <c r="B84376"/>
      <c r="F84376"/>
      <c r="T84376"/>
      <c r="U84376"/>
      <c r="V84376"/>
      <c r="W84376"/>
    </row>
    <row r="84377" spans="2:23">
      <c r="B84377"/>
      <c r="F84377"/>
      <c r="T84377"/>
      <c r="U84377"/>
      <c r="V84377"/>
      <c r="W84377"/>
    </row>
    <row r="84378" spans="2:23">
      <c r="B84378"/>
      <c r="F84378"/>
      <c r="T84378"/>
      <c r="U84378"/>
      <c r="V84378"/>
      <c r="W84378"/>
    </row>
    <row r="84379" spans="2:23">
      <c r="B84379"/>
      <c r="F84379"/>
      <c r="T84379"/>
      <c r="U84379"/>
      <c r="V84379"/>
      <c r="W84379"/>
    </row>
    <row r="84380" spans="2:23">
      <c r="B84380"/>
      <c r="F84380"/>
      <c r="T84380"/>
      <c r="U84380"/>
      <c r="V84380"/>
      <c r="W84380"/>
    </row>
    <row r="84381" spans="2:23">
      <c r="B84381"/>
      <c r="F84381"/>
      <c r="T84381"/>
      <c r="U84381"/>
      <c r="V84381"/>
      <c r="W84381"/>
    </row>
    <row r="84382" spans="2:23">
      <c r="B84382"/>
      <c r="F84382"/>
      <c r="T84382"/>
      <c r="U84382"/>
      <c r="V84382"/>
      <c r="W84382"/>
    </row>
    <row r="84383" spans="2:23">
      <c r="B84383"/>
      <c r="F84383"/>
      <c r="T84383"/>
      <c r="U84383"/>
      <c r="V84383"/>
      <c r="W84383"/>
    </row>
    <row r="84384" spans="2:23">
      <c r="B84384"/>
      <c r="F84384"/>
      <c r="T84384"/>
      <c r="U84384"/>
      <c r="V84384"/>
      <c r="W84384"/>
    </row>
    <row r="84385" spans="2:23">
      <c r="B84385"/>
      <c r="F84385"/>
      <c r="T84385"/>
      <c r="U84385"/>
      <c r="V84385"/>
      <c r="W84385"/>
    </row>
    <row r="84386" spans="2:23">
      <c r="B84386"/>
      <c r="F84386"/>
      <c r="T84386"/>
      <c r="U84386"/>
      <c r="V84386"/>
      <c r="W84386"/>
    </row>
    <row r="84387" spans="2:23">
      <c r="B84387"/>
      <c r="F84387"/>
      <c r="T84387"/>
      <c r="U84387"/>
      <c r="V84387"/>
      <c r="W84387"/>
    </row>
    <row r="84388" spans="2:23">
      <c r="B84388"/>
      <c r="F84388"/>
      <c r="T84388"/>
      <c r="U84388"/>
      <c r="V84388"/>
      <c r="W84388"/>
    </row>
    <row r="84389" spans="2:23">
      <c r="B84389"/>
      <c r="F84389"/>
      <c r="T84389"/>
      <c r="U84389"/>
      <c r="V84389"/>
      <c r="W84389"/>
    </row>
    <row r="84390" spans="2:23">
      <c r="B84390"/>
      <c r="F84390"/>
      <c r="T84390"/>
      <c r="U84390"/>
      <c r="V84390"/>
      <c r="W84390"/>
    </row>
    <row r="84391" spans="2:23">
      <c r="B84391"/>
      <c r="F84391"/>
      <c r="T84391"/>
      <c r="U84391"/>
      <c r="V84391"/>
      <c r="W84391"/>
    </row>
    <row r="84392" spans="2:23">
      <c r="B84392"/>
      <c r="F84392"/>
      <c r="T84392"/>
      <c r="U84392"/>
      <c r="V84392"/>
      <c r="W84392"/>
    </row>
    <row r="84393" spans="2:23">
      <c r="B84393"/>
      <c r="F84393"/>
      <c r="T84393"/>
      <c r="U84393"/>
      <c r="V84393"/>
      <c r="W84393"/>
    </row>
    <row r="84394" spans="2:23">
      <c r="B84394"/>
      <c r="F84394"/>
      <c r="T84394"/>
      <c r="U84394"/>
      <c r="V84394"/>
      <c r="W84394"/>
    </row>
    <row r="84395" spans="2:23">
      <c r="B84395"/>
      <c r="F84395"/>
      <c r="T84395"/>
      <c r="U84395"/>
      <c r="V84395"/>
      <c r="W84395"/>
    </row>
    <row r="84396" spans="2:23">
      <c r="B84396"/>
      <c r="F84396"/>
      <c r="T84396"/>
      <c r="U84396"/>
      <c r="V84396"/>
      <c r="W84396"/>
    </row>
    <row r="84397" spans="2:23">
      <c r="B84397"/>
      <c r="F84397"/>
      <c r="T84397"/>
      <c r="U84397"/>
      <c r="V84397"/>
      <c r="W84397"/>
    </row>
    <row r="84398" spans="2:23">
      <c r="B84398"/>
      <c r="F84398"/>
      <c r="T84398"/>
      <c r="U84398"/>
      <c r="V84398"/>
      <c r="W84398"/>
    </row>
    <row r="84399" spans="2:23">
      <c r="B84399"/>
      <c r="F84399"/>
      <c r="T84399"/>
      <c r="U84399"/>
      <c r="V84399"/>
      <c r="W84399"/>
    </row>
    <row r="84400" spans="2:23">
      <c r="B84400"/>
      <c r="F84400"/>
      <c r="T84400"/>
      <c r="U84400"/>
      <c r="V84400"/>
      <c r="W84400"/>
    </row>
    <row r="84401" spans="2:23">
      <c r="B84401"/>
      <c r="F84401"/>
      <c r="T84401"/>
      <c r="U84401"/>
      <c r="V84401"/>
      <c r="W84401"/>
    </row>
    <row r="84402" spans="2:23">
      <c r="B84402"/>
      <c r="F84402"/>
      <c r="T84402"/>
      <c r="U84402"/>
      <c r="V84402"/>
      <c r="W84402"/>
    </row>
    <row r="84403" spans="2:23">
      <c r="B84403"/>
      <c r="F84403"/>
      <c r="T84403"/>
      <c r="U84403"/>
      <c r="V84403"/>
      <c r="W84403"/>
    </row>
    <row r="84404" spans="2:23">
      <c r="B84404"/>
      <c r="F84404"/>
      <c r="T84404"/>
      <c r="U84404"/>
      <c r="V84404"/>
      <c r="W84404"/>
    </row>
    <row r="84405" spans="2:23">
      <c r="B84405"/>
      <c r="F84405"/>
      <c r="T84405"/>
      <c r="U84405"/>
      <c r="V84405"/>
      <c r="W84405"/>
    </row>
    <row r="84406" spans="2:23">
      <c r="B84406"/>
      <c r="F84406"/>
      <c r="T84406"/>
      <c r="U84406"/>
      <c r="V84406"/>
      <c r="W84406"/>
    </row>
    <row r="84407" spans="2:23">
      <c r="B84407"/>
      <c r="F84407"/>
      <c r="T84407"/>
      <c r="U84407"/>
      <c r="V84407"/>
      <c r="W84407"/>
    </row>
    <row r="84408" spans="2:23">
      <c r="B84408"/>
      <c r="F84408"/>
      <c r="T84408"/>
      <c r="U84408"/>
      <c r="V84408"/>
      <c r="W84408"/>
    </row>
    <row r="84409" spans="2:23">
      <c r="B84409"/>
      <c r="F84409"/>
      <c r="T84409"/>
      <c r="U84409"/>
      <c r="V84409"/>
      <c r="W84409"/>
    </row>
    <row r="84410" spans="2:23">
      <c r="B84410"/>
      <c r="F84410"/>
      <c r="T84410"/>
      <c r="U84410"/>
      <c r="V84410"/>
      <c r="W84410"/>
    </row>
    <row r="84411" spans="2:23">
      <c r="B84411"/>
      <c r="F84411"/>
      <c r="T84411"/>
      <c r="U84411"/>
      <c r="V84411"/>
      <c r="W84411"/>
    </row>
    <row r="84412" spans="2:23">
      <c r="B84412"/>
      <c r="F84412"/>
      <c r="T84412"/>
      <c r="U84412"/>
      <c r="V84412"/>
      <c r="W84412"/>
    </row>
    <row r="84413" spans="2:23">
      <c r="B84413"/>
      <c r="F84413"/>
      <c r="T84413"/>
      <c r="U84413"/>
      <c r="V84413"/>
      <c r="W84413"/>
    </row>
    <row r="84414" spans="2:23">
      <c r="B84414"/>
      <c r="F84414"/>
      <c r="T84414"/>
      <c r="U84414"/>
      <c r="V84414"/>
      <c r="W84414"/>
    </row>
    <row r="84415" spans="2:23">
      <c r="B84415"/>
      <c r="F84415"/>
      <c r="T84415"/>
      <c r="U84415"/>
      <c r="V84415"/>
      <c r="W84415"/>
    </row>
    <row r="84416" spans="2:23">
      <c r="B84416"/>
      <c r="F84416"/>
      <c r="T84416"/>
      <c r="U84416"/>
      <c r="V84416"/>
      <c r="W84416"/>
    </row>
    <row r="84417" spans="2:23">
      <c r="B84417"/>
      <c r="F84417"/>
      <c r="T84417"/>
      <c r="U84417"/>
      <c r="V84417"/>
      <c r="W84417"/>
    </row>
    <row r="84418" spans="2:23">
      <c r="B84418"/>
      <c r="F84418"/>
      <c r="T84418"/>
      <c r="U84418"/>
      <c r="V84418"/>
      <c r="W84418"/>
    </row>
    <row r="84419" spans="2:23">
      <c r="B84419"/>
      <c r="F84419"/>
      <c r="T84419"/>
      <c r="U84419"/>
      <c r="V84419"/>
      <c r="W84419"/>
    </row>
    <row r="84420" spans="2:23">
      <c r="B84420"/>
      <c r="F84420"/>
      <c r="T84420"/>
      <c r="U84420"/>
      <c r="V84420"/>
      <c r="W84420"/>
    </row>
    <row r="84421" spans="2:23">
      <c r="B84421"/>
      <c r="F84421"/>
      <c r="T84421"/>
      <c r="U84421"/>
      <c r="V84421"/>
      <c r="W84421"/>
    </row>
    <row r="84422" spans="2:23">
      <c r="B84422"/>
      <c r="F84422"/>
      <c r="T84422"/>
      <c r="U84422"/>
      <c r="V84422"/>
      <c r="W84422"/>
    </row>
    <row r="84423" spans="2:23">
      <c r="B84423"/>
      <c r="F84423"/>
      <c r="T84423"/>
      <c r="U84423"/>
      <c r="V84423"/>
      <c r="W84423"/>
    </row>
    <row r="84424" spans="2:23">
      <c r="B84424"/>
      <c r="F84424"/>
      <c r="T84424"/>
      <c r="U84424"/>
      <c r="V84424"/>
      <c r="W84424"/>
    </row>
    <row r="84425" spans="2:23">
      <c r="B84425"/>
      <c r="F84425"/>
      <c r="T84425"/>
      <c r="U84425"/>
      <c r="V84425"/>
      <c r="W84425"/>
    </row>
    <row r="84426" spans="2:23">
      <c r="B84426"/>
      <c r="F84426"/>
      <c r="T84426"/>
      <c r="U84426"/>
      <c r="V84426"/>
      <c r="W84426"/>
    </row>
    <row r="84427" spans="2:23">
      <c r="B84427"/>
      <c r="F84427"/>
      <c r="T84427"/>
      <c r="U84427"/>
      <c r="V84427"/>
      <c r="W84427"/>
    </row>
    <row r="84428" spans="2:23">
      <c r="B84428"/>
      <c r="F84428"/>
      <c r="T84428"/>
      <c r="U84428"/>
      <c r="V84428"/>
      <c r="W84428"/>
    </row>
    <row r="84429" spans="2:23">
      <c r="B84429"/>
      <c r="F84429"/>
      <c r="T84429"/>
      <c r="U84429"/>
      <c r="V84429"/>
      <c r="W84429"/>
    </row>
    <row r="84430" spans="2:23">
      <c r="B84430"/>
      <c r="F84430"/>
      <c r="T84430"/>
      <c r="U84430"/>
      <c r="V84430"/>
      <c r="W84430"/>
    </row>
    <row r="84431" spans="2:23">
      <c r="B84431"/>
      <c r="F84431"/>
      <c r="T84431"/>
      <c r="U84431"/>
      <c r="V84431"/>
      <c r="W84431"/>
    </row>
    <row r="84432" spans="2:23">
      <c r="B84432"/>
      <c r="F84432"/>
      <c r="T84432"/>
      <c r="U84432"/>
      <c r="V84432"/>
      <c r="W84432"/>
    </row>
    <row r="84433" spans="2:23">
      <c r="B84433"/>
      <c r="F84433"/>
      <c r="T84433"/>
      <c r="U84433"/>
      <c r="V84433"/>
      <c r="W84433"/>
    </row>
    <row r="84434" spans="2:23">
      <c r="B84434"/>
      <c r="F84434"/>
      <c r="T84434"/>
      <c r="U84434"/>
      <c r="V84434"/>
      <c r="W84434"/>
    </row>
    <row r="84435" spans="2:23">
      <c r="B84435"/>
      <c r="F84435"/>
      <c r="T84435"/>
      <c r="U84435"/>
      <c r="V84435"/>
      <c r="W84435"/>
    </row>
    <row r="84436" spans="2:23">
      <c r="B84436"/>
      <c r="F84436"/>
      <c r="T84436"/>
      <c r="U84436"/>
      <c r="V84436"/>
      <c r="W84436"/>
    </row>
    <row r="84437" spans="2:23">
      <c r="B84437"/>
      <c r="F84437"/>
      <c r="T84437"/>
      <c r="U84437"/>
      <c r="V84437"/>
      <c r="W84437"/>
    </row>
    <row r="84438" spans="2:23">
      <c r="B84438"/>
      <c r="F84438"/>
      <c r="T84438"/>
      <c r="U84438"/>
      <c r="V84438"/>
      <c r="W84438"/>
    </row>
    <row r="84439" spans="2:23">
      <c r="B84439"/>
      <c r="F84439"/>
      <c r="T84439"/>
      <c r="U84439"/>
      <c r="V84439"/>
      <c r="W84439"/>
    </row>
    <row r="84440" spans="2:23">
      <c r="B84440"/>
      <c r="F84440"/>
      <c r="T84440"/>
      <c r="U84440"/>
      <c r="V84440"/>
      <c r="W84440"/>
    </row>
    <row r="84441" spans="2:23">
      <c r="B84441"/>
      <c r="F84441"/>
      <c r="T84441"/>
      <c r="U84441"/>
      <c r="V84441"/>
      <c r="W84441"/>
    </row>
    <row r="84442" spans="2:23">
      <c r="B84442"/>
      <c r="F84442"/>
      <c r="T84442"/>
      <c r="U84442"/>
      <c r="V84442"/>
      <c r="W84442"/>
    </row>
    <row r="84443" spans="2:23">
      <c r="B84443"/>
      <c r="F84443"/>
      <c r="T84443"/>
      <c r="U84443"/>
      <c r="V84443"/>
      <c r="W84443"/>
    </row>
    <row r="84444" spans="2:23">
      <c r="B84444"/>
      <c r="F84444"/>
      <c r="T84444"/>
      <c r="U84444"/>
      <c r="V84444"/>
      <c r="W84444"/>
    </row>
    <row r="84445" spans="2:23">
      <c r="B84445"/>
      <c r="F84445"/>
      <c r="T84445"/>
      <c r="U84445"/>
      <c r="V84445"/>
      <c r="W84445"/>
    </row>
    <row r="84446" spans="2:23">
      <c r="B84446"/>
      <c r="F84446"/>
      <c r="T84446"/>
      <c r="U84446"/>
      <c r="V84446"/>
      <c r="W84446"/>
    </row>
    <row r="84447" spans="2:23">
      <c r="B84447"/>
      <c r="F84447"/>
      <c r="T84447"/>
      <c r="U84447"/>
      <c r="V84447"/>
      <c r="W84447"/>
    </row>
    <row r="84448" spans="2:23">
      <c r="B84448"/>
      <c r="F84448"/>
      <c r="T84448"/>
      <c r="U84448"/>
      <c r="V84448"/>
      <c r="W84448"/>
    </row>
    <row r="84449" spans="2:23">
      <c r="B84449"/>
      <c r="F84449"/>
      <c r="T84449"/>
      <c r="U84449"/>
      <c r="V84449"/>
      <c r="W84449"/>
    </row>
    <row r="84450" spans="2:23">
      <c r="B84450"/>
      <c r="F84450"/>
      <c r="T84450"/>
      <c r="U84450"/>
      <c r="V84450"/>
      <c r="W84450"/>
    </row>
    <row r="84451" spans="2:23">
      <c r="B84451"/>
      <c r="F84451"/>
      <c r="T84451"/>
      <c r="U84451"/>
      <c r="V84451"/>
      <c r="W84451"/>
    </row>
    <row r="84452" spans="2:23">
      <c r="B84452"/>
      <c r="F84452"/>
      <c r="T84452"/>
      <c r="U84452"/>
      <c r="V84452"/>
      <c r="W84452"/>
    </row>
    <row r="84453" spans="2:23">
      <c r="B84453"/>
      <c r="F84453"/>
      <c r="T84453"/>
      <c r="U84453"/>
      <c r="V84453"/>
      <c r="W84453"/>
    </row>
    <row r="84454" spans="2:23">
      <c r="B84454"/>
      <c r="F84454"/>
      <c r="T84454"/>
      <c r="U84454"/>
      <c r="V84454"/>
      <c r="W84454"/>
    </row>
    <row r="84455" spans="2:23">
      <c r="B84455"/>
      <c r="F84455"/>
      <c r="T84455"/>
      <c r="U84455"/>
      <c r="V84455"/>
      <c r="W84455"/>
    </row>
    <row r="84456" spans="2:23">
      <c r="B84456"/>
      <c r="F84456"/>
      <c r="T84456"/>
      <c r="U84456"/>
      <c r="V84456"/>
      <c r="W84456"/>
    </row>
    <row r="84457" spans="2:23">
      <c r="B84457"/>
      <c r="F84457"/>
      <c r="T84457"/>
      <c r="U84457"/>
      <c r="V84457"/>
      <c r="W84457"/>
    </row>
    <row r="84458" spans="2:23">
      <c r="B84458"/>
      <c r="F84458"/>
      <c r="T84458"/>
      <c r="U84458"/>
      <c r="V84458"/>
      <c r="W84458"/>
    </row>
    <row r="84459" spans="2:23">
      <c r="B84459"/>
      <c r="F84459"/>
      <c r="T84459"/>
      <c r="U84459"/>
      <c r="V84459"/>
      <c r="W84459"/>
    </row>
    <row r="84460" spans="2:23">
      <c r="B84460"/>
      <c r="F84460"/>
      <c r="T84460"/>
      <c r="U84460"/>
      <c r="V84460"/>
      <c r="W84460"/>
    </row>
    <row r="84461" spans="2:23">
      <c r="B84461"/>
      <c r="F84461"/>
      <c r="T84461"/>
      <c r="U84461"/>
      <c r="V84461"/>
      <c r="W84461"/>
    </row>
    <row r="84462" spans="2:23">
      <c r="B84462"/>
      <c r="F84462"/>
      <c r="T84462"/>
      <c r="U84462"/>
      <c r="V84462"/>
      <c r="W84462"/>
    </row>
    <row r="84463" spans="2:23">
      <c r="B84463"/>
      <c r="F84463"/>
      <c r="T84463"/>
      <c r="U84463"/>
      <c r="V84463"/>
      <c r="W84463"/>
    </row>
    <row r="84464" spans="2:23">
      <c r="B84464"/>
      <c r="F84464"/>
      <c r="T84464"/>
      <c r="U84464"/>
      <c r="V84464"/>
      <c r="W84464"/>
    </row>
    <row r="84465" spans="2:23">
      <c r="B84465"/>
      <c r="F84465"/>
      <c r="T84465"/>
      <c r="U84465"/>
      <c r="V84465"/>
      <c r="W84465"/>
    </row>
    <row r="84466" spans="2:23">
      <c r="B84466"/>
      <c r="F84466"/>
      <c r="T84466"/>
      <c r="U84466"/>
      <c r="V84466"/>
      <c r="W84466"/>
    </row>
    <row r="84467" spans="2:23">
      <c r="B84467"/>
      <c r="F84467"/>
      <c r="T84467"/>
      <c r="U84467"/>
      <c r="V84467"/>
      <c r="W84467"/>
    </row>
    <row r="84468" spans="2:23">
      <c r="B84468"/>
      <c r="F84468"/>
      <c r="T84468"/>
      <c r="U84468"/>
      <c r="V84468"/>
      <c r="W84468"/>
    </row>
    <row r="84469" spans="2:23">
      <c r="B84469"/>
      <c r="F84469"/>
      <c r="T84469"/>
      <c r="U84469"/>
      <c r="V84469"/>
      <c r="W84469"/>
    </row>
    <row r="84470" spans="2:23">
      <c r="B84470"/>
      <c r="F84470"/>
      <c r="T84470"/>
      <c r="U84470"/>
      <c r="V84470"/>
      <c r="W84470"/>
    </row>
    <row r="84471" spans="2:23">
      <c r="B84471"/>
      <c r="F84471"/>
      <c r="T84471"/>
      <c r="U84471"/>
      <c r="V84471"/>
      <c r="W84471"/>
    </row>
    <row r="84472" spans="2:23">
      <c r="B84472"/>
      <c r="F84472"/>
      <c r="T84472"/>
      <c r="U84472"/>
      <c r="V84472"/>
      <c r="W84472"/>
    </row>
    <row r="84473" spans="2:23">
      <c r="B84473"/>
      <c r="F84473"/>
      <c r="T84473"/>
      <c r="U84473"/>
      <c r="V84473"/>
      <c r="W84473"/>
    </row>
    <row r="84474" spans="2:23">
      <c r="B84474"/>
      <c r="F84474"/>
      <c r="T84474"/>
      <c r="U84474"/>
      <c r="V84474"/>
      <c r="W84474"/>
    </row>
    <row r="84475" spans="2:23">
      <c r="B84475"/>
      <c r="F84475"/>
      <c r="T84475"/>
      <c r="U84475"/>
      <c r="V84475"/>
      <c r="W84475"/>
    </row>
    <row r="84476" spans="2:23">
      <c r="B84476"/>
      <c r="F84476"/>
      <c r="T84476"/>
      <c r="U84476"/>
      <c r="V84476"/>
      <c r="W84476"/>
    </row>
    <row r="84477" spans="2:23">
      <c r="B84477"/>
      <c r="F84477"/>
      <c r="T84477"/>
      <c r="U84477"/>
      <c r="V84477"/>
      <c r="W84477"/>
    </row>
    <row r="84478" spans="2:23">
      <c r="B84478"/>
      <c r="F84478"/>
      <c r="T84478"/>
      <c r="U84478"/>
      <c r="V84478"/>
      <c r="W84478"/>
    </row>
    <row r="84479" spans="2:23">
      <c r="B84479"/>
      <c r="F84479"/>
      <c r="T84479"/>
      <c r="U84479"/>
      <c r="V84479"/>
      <c r="W84479"/>
    </row>
    <row r="84480" spans="2:23">
      <c r="B84480"/>
      <c r="F84480"/>
      <c r="T84480"/>
      <c r="U84480"/>
      <c r="V84480"/>
      <c r="W84480"/>
    </row>
    <row r="84481" spans="2:23">
      <c r="B84481"/>
      <c r="F84481"/>
      <c r="T84481"/>
      <c r="U84481"/>
      <c r="V84481"/>
      <c r="W84481"/>
    </row>
    <row r="84482" spans="2:23">
      <c r="B84482"/>
      <c r="F84482"/>
      <c r="T84482"/>
      <c r="U84482"/>
      <c r="V84482"/>
      <c r="W84482"/>
    </row>
    <row r="84483" spans="2:23">
      <c r="B84483"/>
      <c r="F84483"/>
      <c r="T84483"/>
      <c r="U84483"/>
      <c r="V84483"/>
      <c r="W84483"/>
    </row>
    <row r="84484" spans="2:23">
      <c r="B84484"/>
      <c r="F84484"/>
      <c r="T84484"/>
      <c r="U84484"/>
      <c r="V84484"/>
      <c r="W84484"/>
    </row>
    <row r="84485" spans="2:23">
      <c r="B84485"/>
      <c r="F84485"/>
      <c r="T84485"/>
      <c r="U84485"/>
      <c r="V84485"/>
      <c r="W84485"/>
    </row>
    <row r="84486" spans="2:23">
      <c r="B84486"/>
      <c r="F84486"/>
      <c r="T84486"/>
      <c r="U84486"/>
      <c r="V84486"/>
      <c r="W84486"/>
    </row>
    <row r="84487" spans="2:23">
      <c r="B84487"/>
      <c r="F84487"/>
      <c r="T84487"/>
      <c r="U84487"/>
      <c r="V84487"/>
      <c r="W84487"/>
    </row>
    <row r="84488" spans="2:23">
      <c r="B84488"/>
      <c r="F84488"/>
      <c r="T84488"/>
      <c r="U84488"/>
      <c r="V84488"/>
      <c r="W84488"/>
    </row>
    <row r="84489" spans="2:23">
      <c r="B84489"/>
      <c r="F84489"/>
      <c r="T84489"/>
      <c r="U84489"/>
      <c r="V84489"/>
      <c r="W84489"/>
    </row>
    <row r="84490" spans="2:23">
      <c r="B84490"/>
      <c r="F84490"/>
      <c r="T84490"/>
      <c r="U84490"/>
      <c r="V84490"/>
      <c r="W84490"/>
    </row>
    <row r="84491" spans="2:23">
      <c r="B84491"/>
      <c r="F84491"/>
      <c r="T84491"/>
      <c r="U84491"/>
      <c r="V84491"/>
      <c r="W84491"/>
    </row>
    <row r="84492" spans="2:23">
      <c r="B84492"/>
      <c r="F84492"/>
      <c r="T84492"/>
      <c r="U84492"/>
      <c r="V84492"/>
      <c r="W84492"/>
    </row>
    <row r="84493" spans="2:23">
      <c r="B84493"/>
      <c r="F84493"/>
      <c r="T84493"/>
      <c r="U84493"/>
      <c r="V84493"/>
      <c r="W84493"/>
    </row>
    <row r="84494" spans="2:23">
      <c r="B84494"/>
      <c r="F84494"/>
      <c r="T84494"/>
      <c r="U84494"/>
      <c r="V84494"/>
      <c r="W84494"/>
    </row>
    <row r="84495" spans="2:23">
      <c r="B84495"/>
      <c r="F84495"/>
      <c r="T84495"/>
      <c r="U84495"/>
      <c r="V84495"/>
      <c r="W84495"/>
    </row>
    <row r="84496" spans="2:23">
      <c r="B84496"/>
      <c r="F84496"/>
      <c r="T84496"/>
      <c r="U84496"/>
      <c r="V84496"/>
      <c r="W84496"/>
    </row>
    <row r="84497" spans="2:23">
      <c r="B84497"/>
      <c r="F84497"/>
      <c r="T84497"/>
      <c r="U84497"/>
      <c r="V84497"/>
      <c r="W84497"/>
    </row>
    <row r="84498" spans="2:23">
      <c r="B84498"/>
      <c r="F84498"/>
      <c r="T84498"/>
      <c r="U84498"/>
      <c r="V84498"/>
      <c r="W84498"/>
    </row>
    <row r="84499" spans="2:23">
      <c r="B84499"/>
      <c r="F84499"/>
      <c r="T84499"/>
      <c r="U84499"/>
      <c r="V84499"/>
      <c r="W84499"/>
    </row>
    <row r="84500" spans="2:23">
      <c r="B84500"/>
      <c r="F84500"/>
      <c r="T84500"/>
      <c r="U84500"/>
      <c r="V84500"/>
      <c r="W84500"/>
    </row>
    <row r="84501" spans="2:23">
      <c r="B84501"/>
      <c r="F84501"/>
      <c r="T84501"/>
      <c r="U84501"/>
      <c r="V84501"/>
      <c r="W84501"/>
    </row>
    <row r="84502" spans="2:23">
      <c r="B84502"/>
      <c r="F84502"/>
      <c r="T84502"/>
      <c r="U84502"/>
      <c r="V84502"/>
      <c r="W84502"/>
    </row>
    <row r="84503" spans="2:23">
      <c r="B84503"/>
      <c r="F84503"/>
      <c r="T84503"/>
      <c r="U84503"/>
      <c r="V84503"/>
      <c r="W84503"/>
    </row>
    <row r="84504" spans="2:23">
      <c r="B84504"/>
      <c r="F84504"/>
      <c r="T84504"/>
      <c r="U84504"/>
      <c r="V84504"/>
      <c r="W84504"/>
    </row>
    <row r="84505" spans="2:23">
      <c r="B84505"/>
      <c r="F84505"/>
      <c r="T84505"/>
      <c r="U84505"/>
      <c r="V84505"/>
      <c r="W84505"/>
    </row>
    <row r="84506" spans="2:23">
      <c r="B84506"/>
      <c r="F84506"/>
      <c r="T84506"/>
      <c r="U84506"/>
      <c r="V84506"/>
      <c r="W84506"/>
    </row>
    <row r="84507" spans="2:23">
      <c r="B84507"/>
      <c r="F84507"/>
      <c r="T84507"/>
      <c r="U84507"/>
      <c r="V84507"/>
      <c r="W84507"/>
    </row>
    <row r="84508" spans="2:23">
      <c r="B84508"/>
      <c r="F84508"/>
      <c r="T84508"/>
      <c r="U84508"/>
      <c r="V84508"/>
      <c r="W84508"/>
    </row>
    <row r="84509" spans="2:23">
      <c r="B84509"/>
      <c r="F84509"/>
      <c r="T84509"/>
      <c r="U84509"/>
      <c r="V84509"/>
      <c r="W84509"/>
    </row>
    <row r="84510" spans="2:23">
      <c r="B84510"/>
      <c r="F84510"/>
      <c r="T84510"/>
      <c r="U84510"/>
      <c r="V84510"/>
      <c r="W84510"/>
    </row>
    <row r="84511" spans="2:23">
      <c r="B84511"/>
      <c r="F84511"/>
      <c r="T84511"/>
      <c r="U84511"/>
      <c r="V84511"/>
      <c r="W84511"/>
    </row>
    <row r="84512" spans="2:23">
      <c r="B84512"/>
      <c r="F84512"/>
      <c r="T84512"/>
      <c r="U84512"/>
      <c r="V84512"/>
      <c r="W84512"/>
    </row>
    <row r="84513" spans="2:23">
      <c r="B84513"/>
      <c r="F84513"/>
      <c r="T84513"/>
      <c r="U84513"/>
      <c r="V84513"/>
      <c r="W84513"/>
    </row>
    <row r="84514" spans="2:23">
      <c r="B84514"/>
      <c r="F84514"/>
      <c r="T84514"/>
      <c r="U84514"/>
      <c r="V84514"/>
      <c r="W84514"/>
    </row>
    <row r="84515" spans="2:23">
      <c r="B84515"/>
      <c r="F84515"/>
      <c r="T84515"/>
      <c r="U84515"/>
      <c r="V84515"/>
      <c r="W84515"/>
    </row>
    <row r="84516" spans="2:23">
      <c r="B84516"/>
      <c r="F84516"/>
      <c r="T84516"/>
      <c r="U84516"/>
      <c r="V84516"/>
      <c r="W84516"/>
    </row>
    <row r="84517" spans="2:23">
      <c r="B84517"/>
      <c r="F84517"/>
      <c r="T84517"/>
      <c r="U84517"/>
      <c r="V84517"/>
      <c r="W84517"/>
    </row>
    <row r="84518" spans="2:23">
      <c r="B84518"/>
      <c r="F84518"/>
      <c r="T84518"/>
      <c r="U84518"/>
      <c r="V84518"/>
      <c r="W84518"/>
    </row>
    <row r="84519" spans="2:23">
      <c r="B84519"/>
      <c r="F84519"/>
      <c r="T84519"/>
      <c r="U84519"/>
      <c r="V84519"/>
      <c r="W84519"/>
    </row>
    <row r="84520" spans="2:23">
      <c r="B84520"/>
      <c r="F84520"/>
      <c r="T84520"/>
      <c r="U84520"/>
      <c r="V84520"/>
      <c r="W84520"/>
    </row>
    <row r="84521" spans="2:23">
      <c r="B84521"/>
      <c r="F84521"/>
      <c r="T84521"/>
      <c r="U84521"/>
      <c r="V84521"/>
      <c r="W84521"/>
    </row>
    <row r="84522" spans="2:23">
      <c r="B84522"/>
      <c r="F84522"/>
      <c r="T84522"/>
      <c r="U84522"/>
      <c r="V84522"/>
      <c r="W84522"/>
    </row>
    <row r="84523" spans="2:23">
      <c r="B84523"/>
      <c r="F84523"/>
      <c r="T84523"/>
      <c r="U84523"/>
      <c r="V84523"/>
      <c r="W84523"/>
    </row>
    <row r="84524" spans="2:23">
      <c r="B84524"/>
      <c r="F84524"/>
      <c r="T84524"/>
      <c r="U84524"/>
      <c r="V84524"/>
      <c r="W84524"/>
    </row>
    <row r="84525" spans="2:23">
      <c r="B84525"/>
      <c r="F84525"/>
      <c r="T84525"/>
      <c r="U84525"/>
      <c r="V84525"/>
      <c r="W84525"/>
    </row>
    <row r="84526" spans="2:23">
      <c r="B84526"/>
      <c r="F84526"/>
      <c r="T84526"/>
      <c r="U84526"/>
      <c r="V84526"/>
      <c r="W84526"/>
    </row>
    <row r="84527" spans="2:23">
      <c r="B84527"/>
      <c r="F84527"/>
      <c r="T84527"/>
      <c r="U84527"/>
      <c r="V84527"/>
      <c r="W84527"/>
    </row>
    <row r="84528" spans="2:23">
      <c r="B84528"/>
      <c r="F84528"/>
      <c r="T84528"/>
      <c r="U84528"/>
      <c r="V84528"/>
      <c r="W84528"/>
    </row>
    <row r="84529" spans="2:23">
      <c r="B84529"/>
      <c r="F84529"/>
      <c r="T84529"/>
      <c r="U84529"/>
      <c r="V84529"/>
      <c r="W84529"/>
    </row>
    <row r="84530" spans="2:23">
      <c r="B84530"/>
      <c r="F84530"/>
      <c r="T84530"/>
      <c r="U84530"/>
      <c r="V84530"/>
      <c r="W84530"/>
    </row>
    <row r="84531" spans="2:23">
      <c r="B84531"/>
      <c r="F84531"/>
      <c r="T84531"/>
      <c r="U84531"/>
      <c r="V84531"/>
      <c r="W84531"/>
    </row>
    <row r="84532" spans="2:23">
      <c r="B84532"/>
      <c r="F84532"/>
      <c r="T84532"/>
      <c r="U84532"/>
      <c r="V84532"/>
      <c r="W84532"/>
    </row>
    <row r="84533" spans="2:23">
      <c r="B84533"/>
      <c r="F84533"/>
      <c r="T84533"/>
      <c r="U84533"/>
      <c r="V84533"/>
      <c r="W84533"/>
    </row>
    <row r="84534" spans="2:23">
      <c r="B84534"/>
      <c r="F84534"/>
      <c r="T84534"/>
      <c r="U84534"/>
      <c r="V84534"/>
      <c r="W84534"/>
    </row>
    <row r="84535" spans="2:23">
      <c r="B84535"/>
      <c r="F84535"/>
      <c r="T84535"/>
      <c r="U84535"/>
      <c r="V84535"/>
      <c r="W84535"/>
    </row>
    <row r="84536" spans="2:23">
      <c r="B84536"/>
      <c r="F84536"/>
      <c r="T84536"/>
      <c r="U84536"/>
      <c r="V84536"/>
      <c r="W84536"/>
    </row>
    <row r="84537" spans="2:23">
      <c r="B84537"/>
      <c r="F84537"/>
      <c r="T84537"/>
      <c r="U84537"/>
      <c r="V84537"/>
      <c r="W84537"/>
    </row>
    <row r="84538" spans="2:23">
      <c r="B84538"/>
      <c r="F84538"/>
      <c r="T84538"/>
      <c r="U84538"/>
      <c r="V84538"/>
      <c r="W84538"/>
    </row>
    <row r="84539" spans="2:23">
      <c r="B84539"/>
      <c r="F84539"/>
      <c r="T84539"/>
      <c r="U84539"/>
      <c r="V84539"/>
      <c r="W84539"/>
    </row>
    <row r="84540" spans="2:23">
      <c r="B84540"/>
      <c r="F84540"/>
      <c r="T84540"/>
      <c r="U84540"/>
      <c r="V84540"/>
      <c r="W84540"/>
    </row>
    <row r="84541" spans="2:23">
      <c r="B84541"/>
      <c r="F84541"/>
      <c r="T84541"/>
      <c r="U84541"/>
      <c r="V84541"/>
      <c r="W84541"/>
    </row>
    <row r="84542" spans="2:23">
      <c r="B84542"/>
      <c r="F84542"/>
      <c r="T84542"/>
      <c r="U84542"/>
      <c r="V84542"/>
      <c r="W84542"/>
    </row>
    <row r="84543" spans="2:23">
      <c r="B84543"/>
      <c r="F84543"/>
      <c r="T84543"/>
      <c r="U84543"/>
      <c r="V84543"/>
      <c r="W84543"/>
    </row>
    <row r="84544" spans="2:23">
      <c r="B84544"/>
      <c r="F84544"/>
      <c r="T84544"/>
      <c r="U84544"/>
      <c r="V84544"/>
      <c r="W84544"/>
    </row>
    <row r="84545" spans="2:23">
      <c r="B84545"/>
      <c r="F84545"/>
      <c r="T84545"/>
      <c r="U84545"/>
      <c r="V84545"/>
      <c r="W84545"/>
    </row>
    <row r="84546" spans="2:23">
      <c r="B84546"/>
      <c r="F84546"/>
      <c r="T84546"/>
      <c r="U84546"/>
      <c r="V84546"/>
      <c r="W84546"/>
    </row>
    <row r="84547" spans="2:23">
      <c r="B84547"/>
      <c r="F84547"/>
      <c r="T84547"/>
      <c r="U84547"/>
      <c r="V84547"/>
      <c r="W84547"/>
    </row>
    <row r="84548" spans="2:23">
      <c r="B84548"/>
      <c r="F84548"/>
      <c r="T84548"/>
      <c r="U84548"/>
      <c r="V84548"/>
      <c r="W84548"/>
    </row>
    <row r="84549" spans="2:23">
      <c r="B84549"/>
      <c r="F84549"/>
      <c r="T84549"/>
      <c r="U84549"/>
      <c r="V84549"/>
      <c r="W84549"/>
    </row>
    <row r="84550" spans="2:23">
      <c r="B84550"/>
      <c r="F84550"/>
      <c r="T84550"/>
      <c r="U84550"/>
      <c r="V84550"/>
      <c r="W84550"/>
    </row>
    <row r="84551" spans="2:23">
      <c r="B84551"/>
      <c r="F84551"/>
      <c r="T84551"/>
      <c r="U84551"/>
      <c r="V84551"/>
      <c r="W84551"/>
    </row>
    <row r="84552" spans="2:23">
      <c r="B84552"/>
      <c r="F84552"/>
      <c r="T84552"/>
      <c r="U84552"/>
      <c r="V84552"/>
      <c r="W84552"/>
    </row>
    <row r="84553" spans="2:23">
      <c r="B84553"/>
      <c r="F84553"/>
      <c r="T84553"/>
      <c r="U84553"/>
      <c r="V84553"/>
      <c r="W84553"/>
    </row>
    <row r="84554" spans="2:23">
      <c r="B84554"/>
      <c r="F84554"/>
      <c r="T84554"/>
      <c r="U84554"/>
      <c r="V84554"/>
      <c r="W84554"/>
    </row>
    <row r="84555" spans="2:23">
      <c r="B84555"/>
      <c r="F84555"/>
      <c r="T84555"/>
      <c r="U84555"/>
      <c r="V84555"/>
      <c r="W84555"/>
    </row>
    <row r="84556" spans="2:23">
      <c r="B84556"/>
      <c r="F84556"/>
      <c r="T84556"/>
      <c r="U84556"/>
      <c r="V84556"/>
      <c r="W84556"/>
    </row>
    <row r="84557" spans="2:23">
      <c r="B84557"/>
      <c r="F84557"/>
      <c r="T84557"/>
      <c r="U84557"/>
      <c r="V84557"/>
      <c r="W84557"/>
    </row>
    <row r="84558" spans="2:23">
      <c r="B84558"/>
      <c r="F84558"/>
      <c r="T84558"/>
      <c r="U84558"/>
      <c r="V84558"/>
      <c r="W84558"/>
    </row>
    <row r="84559" spans="2:23">
      <c r="B84559"/>
      <c r="F84559"/>
      <c r="T84559"/>
      <c r="U84559"/>
      <c r="V84559"/>
      <c r="W84559"/>
    </row>
    <row r="84560" spans="2:23">
      <c r="B84560"/>
      <c r="F84560"/>
      <c r="T84560"/>
      <c r="U84560"/>
      <c r="V84560"/>
      <c r="W84560"/>
    </row>
    <row r="84561" spans="2:23">
      <c r="B84561"/>
      <c r="F84561"/>
      <c r="T84561"/>
      <c r="U84561"/>
      <c r="V84561"/>
      <c r="W84561"/>
    </row>
    <row r="84562" spans="2:23">
      <c r="B84562"/>
      <c r="F84562"/>
      <c r="T84562"/>
      <c r="U84562"/>
      <c r="V84562"/>
      <c r="W84562"/>
    </row>
    <row r="84563" spans="2:23">
      <c r="B84563"/>
      <c r="F84563"/>
      <c r="T84563"/>
      <c r="U84563"/>
      <c r="V84563"/>
      <c r="W84563"/>
    </row>
    <row r="84564" spans="2:23">
      <c r="B84564"/>
      <c r="F84564"/>
      <c r="T84564"/>
      <c r="U84564"/>
      <c r="V84564"/>
      <c r="W84564"/>
    </row>
    <row r="84565" spans="2:23">
      <c r="B84565"/>
      <c r="F84565"/>
      <c r="T84565"/>
      <c r="U84565"/>
      <c r="V84565"/>
      <c r="W84565"/>
    </row>
    <row r="84566" spans="2:23">
      <c r="B84566"/>
      <c r="F84566"/>
      <c r="T84566"/>
      <c r="U84566"/>
      <c r="V84566"/>
      <c r="W84566"/>
    </row>
    <row r="84567" spans="2:23">
      <c r="B84567"/>
      <c r="F84567"/>
      <c r="T84567"/>
      <c r="U84567"/>
      <c r="V84567"/>
      <c r="W84567"/>
    </row>
    <row r="84568" spans="2:23">
      <c r="B84568"/>
      <c r="F84568"/>
      <c r="T84568"/>
      <c r="U84568"/>
      <c r="V84568"/>
      <c r="W84568"/>
    </row>
    <row r="84569" spans="2:23">
      <c r="B84569"/>
      <c r="F84569"/>
      <c r="T84569"/>
      <c r="U84569"/>
      <c r="V84569"/>
      <c r="W84569"/>
    </row>
    <row r="84570" spans="2:23">
      <c r="B84570"/>
      <c r="F84570"/>
      <c r="T84570"/>
      <c r="U84570"/>
      <c r="V84570"/>
      <c r="W84570"/>
    </row>
    <row r="84571" spans="2:23">
      <c r="B84571"/>
      <c r="F84571"/>
      <c r="T84571"/>
      <c r="U84571"/>
      <c r="V84571"/>
      <c r="W84571"/>
    </row>
    <row r="84572" spans="2:23">
      <c r="B84572"/>
      <c r="F84572"/>
      <c r="T84572"/>
      <c r="U84572"/>
      <c r="V84572"/>
      <c r="W84572"/>
    </row>
    <row r="84573" spans="2:23">
      <c r="B84573"/>
      <c r="F84573"/>
      <c r="T84573"/>
      <c r="U84573"/>
      <c r="V84573"/>
      <c r="W84573"/>
    </row>
    <row r="84574" spans="2:23">
      <c r="B84574"/>
      <c r="F84574"/>
      <c r="T84574"/>
      <c r="U84574"/>
      <c r="V84574"/>
      <c r="W84574"/>
    </row>
    <row r="84575" spans="2:23">
      <c r="B84575"/>
      <c r="F84575"/>
      <c r="T84575"/>
      <c r="U84575"/>
      <c r="V84575"/>
      <c r="W84575"/>
    </row>
    <row r="84576" spans="2:23">
      <c r="B84576"/>
      <c r="F84576"/>
      <c r="T84576"/>
      <c r="U84576"/>
      <c r="V84576"/>
      <c r="W84576"/>
    </row>
    <row r="84577" spans="2:23">
      <c r="B84577"/>
      <c r="F84577"/>
      <c r="T84577"/>
      <c r="U84577"/>
      <c r="V84577"/>
      <c r="W84577"/>
    </row>
    <row r="84578" spans="2:23">
      <c r="B84578"/>
      <c r="F84578"/>
      <c r="T84578"/>
      <c r="U84578"/>
      <c r="V84578"/>
      <c r="W84578"/>
    </row>
    <row r="84579" spans="2:23">
      <c r="B84579"/>
      <c r="F84579"/>
      <c r="T84579"/>
      <c r="U84579"/>
      <c r="V84579"/>
      <c r="W84579"/>
    </row>
    <row r="84580" spans="2:23">
      <c r="B84580"/>
      <c r="F84580"/>
      <c r="T84580"/>
      <c r="U84580"/>
      <c r="V84580"/>
      <c r="W84580"/>
    </row>
    <row r="84581" spans="2:23">
      <c r="B84581"/>
      <c r="F84581"/>
      <c r="T84581"/>
      <c r="U84581"/>
      <c r="V84581"/>
      <c r="W84581"/>
    </row>
    <row r="84582" spans="2:23">
      <c r="B84582"/>
      <c r="F84582"/>
      <c r="T84582"/>
      <c r="U84582"/>
      <c r="V84582"/>
      <c r="W84582"/>
    </row>
    <row r="84583" spans="2:23">
      <c r="B84583"/>
      <c r="F84583"/>
      <c r="T84583"/>
      <c r="U84583"/>
      <c r="V84583"/>
      <c r="W84583"/>
    </row>
    <row r="84584" spans="2:23">
      <c r="B84584"/>
      <c r="F84584"/>
      <c r="T84584"/>
      <c r="U84584"/>
      <c r="V84584"/>
      <c r="W84584"/>
    </row>
    <row r="84585" spans="2:23">
      <c r="B84585"/>
      <c r="F84585"/>
      <c r="T84585"/>
      <c r="U84585"/>
      <c r="V84585"/>
      <c r="W84585"/>
    </row>
    <row r="84586" spans="2:23">
      <c r="B84586"/>
      <c r="F84586"/>
      <c r="T84586"/>
      <c r="U84586"/>
      <c r="V84586"/>
      <c r="W84586"/>
    </row>
    <row r="84587" spans="2:23">
      <c r="B84587"/>
      <c r="F84587"/>
      <c r="T84587"/>
      <c r="U84587"/>
      <c r="V84587"/>
      <c r="W84587"/>
    </row>
    <row r="84588" spans="2:23">
      <c r="B84588"/>
      <c r="F84588"/>
      <c r="T84588"/>
      <c r="U84588"/>
      <c r="V84588"/>
      <c r="W84588"/>
    </row>
    <row r="84589" spans="2:23">
      <c r="B84589"/>
      <c r="F84589"/>
      <c r="T84589"/>
      <c r="U84589"/>
      <c r="V84589"/>
      <c r="W84589"/>
    </row>
    <row r="84590" spans="2:23">
      <c r="B84590"/>
      <c r="F84590"/>
      <c r="T84590"/>
      <c r="U84590"/>
      <c r="V84590"/>
      <c r="W84590"/>
    </row>
    <row r="84591" spans="2:23">
      <c r="B84591"/>
      <c r="F84591"/>
      <c r="T84591"/>
      <c r="U84591"/>
      <c r="V84591"/>
      <c r="W84591"/>
    </row>
    <row r="84592" spans="2:23">
      <c r="B84592"/>
      <c r="F84592"/>
      <c r="T84592"/>
      <c r="U84592"/>
      <c r="V84592"/>
      <c r="W84592"/>
    </row>
    <row r="84593" spans="2:23">
      <c r="B84593"/>
      <c r="F84593"/>
      <c r="T84593"/>
      <c r="U84593"/>
      <c r="V84593"/>
      <c r="W84593"/>
    </row>
    <row r="84594" spans="2:23">
      <c r="B84594"/>
      <c r="F84594"/>
      <c r="T84594"/>
      <c r="U84594"/>
      <c r="V84594"/>
      <c r="W84594"/>
    </row>
    <row r="84595" spans="2:23">
      <c r="B84595"/>
      <c r="F84595"/>
      <c r="T84595"/>
      <c r="U84595"/>
      <c r="V84595"/>
      <c r="W84595"/>
    </row>
    <row r="84596" spans="2:23">
      <c r="B84596"/>
      <c r="F84596"/>
      <c r="T84596"/>
      <c r="U84596"/>
      <c r="V84596"/>
      <c r="W84596"/>
    </row>
    <row r="84597" spans="2:23">
      <c r="B84597"/>
      <c r="F84597"/>
      <c r="T84597"/>
      <c r="U84597"/>
      <c r="V84597"/>
      <c r="W84597"/>
    </row>
    <row r="84598" spans="2:23">
      <c r="B84598"/>
      <c r="F84598"/>
      <c r="T84598"/>
      <c r="U84598"/>
      <c r="V84598"/>
      <c r="W84598"/>
    </row>
    <row r="84599" spans="2:23">
      <c r="B84599"/>
      <c r="F84599"/>
      <c r="T84599"/>
      <c r="U84599"/>
      <c r="V84599"/>
      <c r="W84599"/>
    </row>
    <row r="84600" spans="2:23">
      <c r="B84600"/>
      <c r="F84600"/>
      <c r="T84600"/>
      <c r="U84600"/>
      <c r="V84600"/>
      <c r="W84600"/>
    </row>
    <row r="84601" spans="2:23">
      <c r="B84601"/>
      <c r="F84601"/>
      <c r="T84601"/>
      <c r="U84601"/>
      <c r="V84601"/>
      <c r="W84601"/>
    </row>
    <row r="84602" spans="2:23">
      <c r="B84602"/>
      <c r="F84602"/>
      <c r="T84602"/>
      <c r="U84602"/>
      <c r="V84602"/>
      <c r="W84602"/>
    </row>
    <row r="84603" spans="2:23">
      <c r="B84603"/>
      <c r="F84603"/>
      <c r="T84603"/>
      <c r="U84603"/>
      <c r="V84603"/>
      <c r="W84603"/>
    </row>
    <row r="84604" spans="2:23">
      <c r="B84604"/>
      <c r="F84604"/>
      <c r="T84604"/>
      <c r="U84604"/>
      <c r="V84604"/>
      <c r="W84604"/>
    </row>
    <row r="84605" spans="2:23">
      <c r="B84605"/>
      <c r="F84605"/>
      <c r="T84605"/>
      <c r="U84605"/>
      <c r="V84605"/>
      <c r="W84605"/>
    </row>
    <row r="84606" spans="2:23">
      <c r="B84606"/>
      <c r="F84606"/>
      <c r="T84606"/>
      <c r="U84606"/>
      <c r="V84606"/>
      <c r="W84606"/>
    </row>
    <row r="84607" spans="2:23">
      <c r="B84607"/>
      <c r="F84607"/>
      <c r="T84607"/>
      <c r="U84607"/>
      <c r="V84607"/>
      <c r="W84607"/>
    </row>
    <row r="84608" spans="2:23">
      <c r="B84608"/>
      <c r="F84608"/>
      <c r="T84608"/>
      <c r="U84608"/>
      <c r="V84608"/>
      <c r="W84608"/>
    </row>
    <row r="84609" spans="2:23">
      <c r="B84609"/>
      <c r="F84609"/>
      <c r="T84609"/>
      <c r="U84609"/>
      <c r="V84609"/>
      <c r="W84609"/>
    </row>
    <row r="84610" spans="2:23">
      <c r="B84610"/>
      <c r="F84610"/>
      <c r="T84610"/>
      <c r="U84610"/>
      <c r="V84610"/>
      <c r="W84610"/>
    </row>
    <row r="84611" spans="2:23">
      <c r="B84611"/>
      <c r="F84611"/>
      <c r="T84611"/>
      <c r="U84611"/>
      <c r="V84611"/>
      <c r="W84611"/>
    </row>
    <row r="84612" spans="2:23">
      <c r="B84612"/>
      <c r="F84612"/>
      <c r="T84612"/>
      <c r="U84612"/>
      <c r="V84612"/>
      <c r="W84612"/>
    </row>
    <row r="84613" spans="2:23">
      <c r="B84613"/>
      <c r="F84613"/>
      <c r="T84613"/>
      <c r="U84613"/>
      <c r="V84613"/>
      <c r="W84613"/>
    </row>
    <row r="84614" spans="2:23">
      <c r="B84614"/>
      <c r="F84614"/>
      <c r="T84614"/>
      <c r="U84614"/>
      <c r="V84614"/>
      <c r="W84614"/>
    </row>
    <row r="84615" spans="2:23">
      <c r="B84615"/>
      <c r="F84615"/>
      <c r="T84615"/>
      <c r="U84615"/>
      <c r="V84615"/>
      <c r="W84615"/>
    </row>
    <row r="84616" spans="2:23">
      <c r="B84616"/>
      <c r="F84616"/>
      <c r="T84616"/>
      <c r="U84616"/>
      <c r="V84616"/>
      <c r="W84616"/>
    </row>
    <row r="84617" spans="2:23">
      <c r="B84617"/>
      <c r="F84617"/>
      <c r="T84617"/>
      <c r="U84617"/>
      <c r="V84617"/>
      <c r="W84617"/>
    </row>
    <row r="84618" spans="2:23">
      <c r="B84618"/>
      <c r="F84618"/>
      <c r="T84618"/>
      <c r="U84618"/>
      <c r="V84618"/>
      <c r="W84618"/>
    </row>
    <row r="84619" spans="2:23">
      <c r="B84619"/>
      <c r="F84619"/>
      <c r="T84619"/>
      <c r="U84619"/>
      <c r="V84619"/>
      <c r="W84619"/>
    </row>
    <row r="84620" spans="2:23">
      <c r="B84620"/>
      <c r="F84620"/>
      <c r="T84620"/>
      <c r="U84620"/>
      <c r="V84620"/>
      <c r="W84620"/>
    </row>
    <row r="84621" spans="2:23">
      <c r="B84621"/>
      <c r="F84621"/>
      <c r="T84621"/>
      <c r="U84621"/>
      <c r="V84621"/>
      <c r="W84621"/>
    </row>
    <row r="84622" spans="2:23">
      <c r="B84622"/>
      <c r="F84622"/>
      <c r="T84622"/>
      <c r="U84622"/>
      <c r="V84622"/>
      <c r="W84622"/>
    </row>
    <row r="84623" spans="2:23">
      <c r="B84623"/>
      <c r="F84623"/>
      <c r="T84623"/>
      <c r="U84623"/>
      <c r="V84623"/>
      <c r="W84623"/>
    </row>
    <row r="84624" spans="2:23">
      <c r="B84624"/>
      <c r="F84624"/>
      <c r="T84624"/>
      <c r="U84624"/>
      <c r="V84624"/>
      <c r="W84624"/>
    </row>
    <row r="84625" spans="2:23">
      <c r="B84625"/>
      <c r="F84625"/>
      <c r="T84625"/>
      <c r="U84625"/>
      <c r="V84625"/>
      <c r="W84625"/>
    </row>
    <row r="84626" spans="2:23">
      <c r="B84626"/>
      <c r="F84626"/>
      <c r="T84626"/>
      <c r="U84626"/>
      <c r="V84626"/>
      <c r="W84626"/>
    </row>
    <row r="84627" spans="2:23">
      <c r="B84627"/>
      <c r="F84627"/>
      <c r="T84627"/>
      <c r="U84627"/>
      <c r="V84627"/>
      <c r="W84627"/>
    </row>
    <row r="84628" spans="2:23">
      <c r="B84628"/>
      <c r="F84628"/>
      <c r="T84628"/>
      <c r="U84628"/>
      <c r="V84628"/>
      <c r="W84628"/>
    </row>
    <row r="84629" spans="2:23">
      <c r="B84629"/>
      <c r="F84629"/>
      <c r="T84629"/>
      <c r="U84629"/>
      <c r="V84629"/>
      <c r="W84629"/>
    </row>
    <row r="84630" spans="2:23">
      <c r="B84630"/>
      <c r="F84630"/>
      <c r="T84630"/>
      <c r="U84630"/>
      <c r="V84630"/>
      <c r="W84630"/>
    </row>
    <row r="84631" spans="2:23">
      <c r="B84631"/>
      <c r="F84631"/>
      <c r="T84631"/>
      <c r="U84631"/>
      <c r="V84631"/>
      <c r="W84631"/>
    </row>
    <row r="84632" spans="2:23">
      <c r="B84632"/>
      <c r="F84632"/>
      <c r="T84632"/>
      <c r="U84632"/>
      <c r="V84632"/>
      <c r="W84632"/>
    </row>
    <row r="84633" spans="2:23">
      <c r="B84633"/>
      <c r="F84633"/>
      <c r="T84633"/>
      <c r="U84633"/>
      <c r="V84633"/>
      <c r="W84633"/>
    </row>
    <row r="84634" spans="2:23">
      <c r="B84634"/>
      <c r="F84634"/>
      <c r="T84634"/>
      <c r="U84634"/>
      <c r="V84634"/>
      <c r="W84634"/>
    </row>
    <row r="84635" spans="2:23">
      <c r="B84635"/>
      <c r="F84635"/>
      <c r="T84635"/>
      <c r="U84635"/>
      <c r="V84635"/>
      <c r="W84635"/>
    </row>
    <row r="84636" spans="2:23">
      <c r="B84636"/>
      <c r="F84636"/>
      <c r="T84636"/>
      <c r="U84636"/>
      <c r="V84636"/>
      <c r="W84636"/>
    </row>
    <row r="84637" spans="2:23">
      <c r="B84637"/>
      <c r="F84637"/>
      <c r="T84637"/>
      <c r="U84637"/>
      <c r="V84637"/>
      <c r="W84637"/>
    </row>
    <row r="84638" spans="2:23">
      <c r="B84638"/>
      <c r="F84638"/>
      <c r="T84638"/>
      <c r="U84638"/>
      <c r="V84638"/>
      <c r="W84638"/>
    </row>
    <row r="84639" spans="2:23">
      <c r="B84639"/>
      <c r="F84639"/>
      <c r="T84639"/>
      <c r="U84639"/>
      <c r="V84639"/>
      <c r="W84639"/>
    </row>
    <row r="84640" spans="2:23">
      <c r="B84640"/>
      <c r="F84640"/>
      <c r="T84640"/>
      <c r="U84640"/>
      <c r="V84640"/>
      <c r="W84640"/>
    </row>
    <row r="84641" spans="2:23">
      <c r="B84641"/>
      <c r="F84641"/>
      <c r="T84641"/>
      <c r="U84641"/>
      <c r="V84641"/>
      <c r="W84641"/>
    </row>
    <row r="84642" spans="2:23">
      <c r="B84642"/>
      <c r="F84642"/>
      <c r="T84642"/>
      <c r="U84642"/>
      <c r="V84642"/>
      <c r="W84642"/>
    </row>
    <row r="84643" spans="2:23">
      <c r="B84643"/>
      <c r="F84643"/>
      <c r="T84643"/>
      <c r="U84643"/>
      <c r="V84643"/>
      <c r="W84643"/>
    </row>
    <row r="84644" spans="2:23">
      <c r="B84644"/>
      <c r="F84644"/>
      <c r="T84644"/>
      <c r="U84644"/>
      <c r="V84644"/>
      <c r="W84644"/>
    </row>
    <row r="84645" spans="2:23">
      <c r="B84645"/>
      <c r="F84645"/>
      <c r="T84645"/>
      <c r="U84645"/>
      <c r="V84645"/>
      <c r="W84645"/>
    </row>
    <row r="84646" spans="2:23">
      <c r="B84646"/>
      <c r="F84646"/>
      <c r="T84646"/>
      <c r="U84646"/>
      <c r="V84646"/>
      <c r="W84646"/>
    </row>
    <row r="84647" spans="2:23">
      <c r="B84647"/>
      <c r="F84647"/>
      <c r="T84647"/>
      <c r="U84647"/>
      <c r="V84647"/>
      <c r="W84647"/>
    </row>
    <row r="84648" spans="2:23">
      <c r="B84648"/>
      <c r="F84648"/>
      <c r="T84648"/>
      <c r="U84648"/>
      <c r="V84648"/>
      <c r="W84648"/>
    </row>
    <row r="84649" spans="2:23">
      <c r="B84649"/>
      <c r="F84649"/>
      <c r="T84649"/>
      <c r="U84649"/>
      <c r="V84649"/>
      <c r="W84649"/>
    </row>
    <row r="84650" spans="2:23">
      <c r="B84650"/>
      <c r="F84650"/>
      <c r="T84650"/>
      <c r="U84650"/>
      <c r="V84650"/>
      <c r="W84650"/>
    </row>
    <row r="84651" spans="2:23">
      <c r="B84651"/>
      <c r="F84651"/>
      <c r="T84651"/>
      <c r="U84651"/>
      <c r="V84651"/>
      <c r="W84651"/>
    </row>
    <row r="84652" spans="2:23">
      <c r="B84652"/>
      <c r="F84652"/>
      <c r="T84652"/>
      <c r="U84652"/>
      <c r="V84652"/>
      <c r="W84652"/>
    </row>
    <row r="84653" spans="2:23">
      <c r="B84653"/>
      <c r="F84653"/>
      <c r="T84653"/>
      <c r="U84653"/>
      <c r="V84653"/>
      <c r="W84653"/>
    </row>
    <row r="84654" spans="2:23">
      <c r="B84654"/>
      <c r="F84654"/>
      <c r="T84654"/>
      <c r="U84654"/>
      <c r="V84654"/>
      <c r="W84654"/>
    </row>
    <row r="84655" spans="2:23">
      <c r="B84655"/>
      <c r="F84655"/>
      <c r="T84655"/>
      <c r="U84655"/>
      <c r="V84655"/>
      <c r="W84655"/>
    </row>
    <row r="84656" spans="2:23">
      <c r="B84656"/>
      <c r="F84656"/>
      <c r="T84656"/>
      <c r="U84656"/>
      <c r="V84656"/>
      <c r="W84656"/>
    </row>
    <row r="84657" spans="2:23">
      <c r="B84657"/>
      <c r="F84657"/>
      <c r="T84657"/>
      <c r="U84657"/>
      <c r="V84657"/>
      <c r="W84657"/>
    </row>
    <row r="84658" spans="2:23">
      <c r="B84658"/>
      <c r="F84658"/>
      <c r="T84658"/>
      <c r="U84658"/>
      <c r="V84658"/>
      <c r="W84658"/>
    </row>
    <row r="84659" spans="2:23">
      <c r="B84659"/>
      <c r="F84659"/>
      <c r="T84659"/>
      <c r="U84659"/>
      <c r="V84659"/>
      <c r="W84659"/>
    </row>
    <row r="84660" spans="2:23">
      <c r="B84660"/>
      <c r="F84660"/>
      <c r="T84660"/>
      <c r="U84660"/>
      <c r="V84660"/>
      <c r="W84660"/>
    </row>
    <row r="84661" spans="2:23">
      <c r="B84661"/>
      <c r="F84661"/>
      <c r="T84661"/>
      <c r="U84661"/>
      <c r="V84661"/>
      <c r="W84661"/>
    </row>
    <row r="84662" spans="2:23">
      <c r="B84662"/>
      <c r="F84662"/>
      <c r="T84662"/>
      <c r="U84662"/>
      <c r="V84662"/>
      <c r="W84662"/>
    </row>
    <row r="84663" spans="2:23">
      <c r="B84663"/>
      <c r="F84663"/>
      <c r="T84663"/>
      <c r="U84663"/>
      <c r="V84663"/>
      <c r="W84663"/>
    </row>
    <row r="84664" spans="2:23">
      <c r="B84664"/>
      <c r="F84664"/>
      <c r="T84664"/>
      <c r="U84664"/>
      <c r="V84664"/>
      <c r="W84664"/>
    </row>
    <row r="84665" spans="2:23">
      <c r="B84665"/>
      <c r="F84665"/>
      <c r="T84665"/>
      <c r="U84665"/>
      <c r="V84665"/>
      <c r="W84665"/>
    </row>
    <row r="84666" spans="2:23">
      <c r="B84666"/>
      <c r="F84666"/>
      <c r="T84666"/>
      <c r="U84666"/>
      <c r="V84666"/>
      <c r="W84666"/>
    </row>
    <row r="84667" spans="2:23">
      <c r="B84667"/>
      <c r="F84667"/>
      <c r="T84667"/>
      <c r="U84667"/>
      <c r="V84667"/>
      <c r="W84667"/>
    </row>
    <row r="84668" spans="2:23">
      <c r="B84668"/>
      <c r="F84668"/>
      <c r="T84668"/>
      <c r="U84668"/>
      <c r="V84668"/>
      <c r="W84668"/>
    </row>
    <row r="84669" spans="2:23">
      <c r="B84669"/>
      <c r="F84669"/>
      <c r="T84669"/>
      <c r="U84669"/>
      <c r="V84669"/>
      <c r="W84669"/>
    </row>
    <row r="84670" spans="2:23">
      <c r="B84670"/>
      <c r="F84670"/>
      <c r="T84670"/>
      <c r="U84670"/>
      <c r="V84670"/>
      <c r="W84670"/>
    </row>
    <row r="84671" spans="2:23">
      <c r="B84671"/>
      <c r="F84671"/>
      <c r="T84671"/>
      <c r="U84671"/>
      <c r="V84671"/>
      <c r="W84671"/>
    </row>
    <row r="84672" spans="2:23">
      <c r="B84672"/>
      <c r="F84672"/>
      <c r="T84672"/>
      <c r="U84672"/>
      <c r="V84672"/>
      <c r="W84672"/>
    </row>
    <row r="84673" spans="2:23">
      <c r="B84673"/>
      <c r="F84673"/>
      <c r="T84673"/>
      <c r="U84673"/>
      <c r="V84673"/>
      <c r="W84673"/>
    </row>
    <row r="84674" spans="2:23">
      <c r="B84674"/>
      <c r="F84674"/>
      <c r="T84674"/>
      <c r="U84674"/>
      <c r="V84674"/>
      <c r="W84674"/>
    </row>
    <row r="84675" spans="2:23">
      <c r="B84675"/>
      <c r="F84675"/>
      <c r="T84675"/>
      <c r="U84675"/>
      <c r="V84675"/>
      <c r="W84675"/>
    </row>
    <row r="84676" spans="2:23">
      <c r="B84676"/>
      <c r="F84676"/>
      <c r="T84676"/>
      <c r="U84676"/>
      <c r="V84676"/>
      <c r="W84676"/>
    </row>
    <row r="84677" spans="2:23">
      <c r="B84677"/>
      <c r="F84677"/>
      <c r="T84677"/>
      <c r="U84677"/>
      <c r="V84677"/>
      <c r="W84677"/>
    </row>
    <row r="84678" spans="2:23">
      <c r="B84678"/>
      <c r="F84678"/>
      <c r="T84678"/>
      <c r="U84678"/>
      <c r="V84678"/>
      <c r="W84678"/>
    </row>
    <row r="84679" spans="2:23">
      <c r="B84679"/>
      <c r="F84679"/>
      <c r="T84679"/>
      <c r="U84679"/>
      <c r="V84679"/>
      <c r="W84679"/>
    </row>
    <row r="84680" spans="2:23">
      <c r="B84680"/>
      <c r="F84680"/>
      <c r="T84680"/>
      <c r="U84680"/>
      <c r="V84680"/>
      <c r="W84680"/>
    </row>
    <row r="84681" spans="2:23">
      <c r="B84681"/>
      <c r="F84681"/>
      <c r="T84681"/>
      <c r="U84681"/>
      <c r="V84681"/>
      <c r="W84681"/>
    </row>
    <row r="84682" spans="2:23">
      <c r="B84682"/>
      <c r="F84682"/>
      <c r="T84682"/>
      <c r="U84682"/>
      <c r="V84682"/>
      <c r="W84682"/>
    </row>
    <row r="84683" spans="2:23">
      <c r="B84683"/>
      <c r="F84683"/>
      <c r="T84683"/>
      <c r="U84683"/>
      <c r="V84683"/>
      <c r="W84683"/>
    </row>
    <row r="84684" spans="2:23">
      <c r="B84684"/>
      <c r="F84684"/>
      <c r="T84684"/>
      <c r="U84684"/>
      <c r="V84684"/>
      <c r="W84684"/>
    </row>
    <row r="84685" spans="2:23">
      <c r="B84685"/>
      <c r="F84685"/>
      <c r="T84685"/>
      <c r="U84685"/>
      <c r="V84685"/>
      <c r="W84685"/>
    </row>
    <row r="84686" spans="2:23">
      <c r="B84686"/>
      <c r="F84686"/>
      <c r="T84686"/>
      <c r="U84686"/>
      <c r="V84686"/>
      <c r="W84686"/>
    </row>
    <row r="84687" spans="2:23">
      <c r="B84687"/>
      <c r="F84687"/>
      <c r="T84687"/>
      <c r="U84687"/>
      <c r="V84687"/>
      <c r="W84687"/>
    </row>
    <row r="84688" spans="2:23">
      <c r="B84688"/>
      <c r="F84688"/>
      <c r="T84688"/>
      <c r="U84688"/>
      <c r="V84688"/>
      <c r="W84688"/>
    </row>
    <row r="84689" spans="2:23">
      <c r="B84689"/>
      <c r="F84689"/>
      <c r="T84689"/>
      <c r="U84689"/>
      <c r="V84689"/>
      <c r="W84689"/>
    </row>
    <row r="84690" spans="2:23">
      <c r="B84690"/>
      <c r="F84690"/>
      <c r="T84690"/>
      <c r="U84690"/>
      <c r="V84690"/>
      <c r="W84690"/>
    </row>
    <row r="84691" spans="2:23">
      <c r="B84691"/>
      <c r="F84691"/>
      <c r="T84691"/>
      <c r="U84691"/>
      <c r="V84691"/>
      <c r="W84691"/>
    </row>
    <row r="84692" spans="2:23">
      <c r="B84692"/>
      <c r="F84692"/>
      <c r="T84692"/>
      <c r="U84692"/>
      <c r="V84692"/>
      <c r="W84692"/>
    </row>
    <row r="84693" spans="2:23">
      <c r="B84693"/>
      <c r="F84693"/>
      <c r="T84693"/>
      <c r="U84693"/>
      <c r="V84693"/>
      <c r="W84693"/>
    </row>
    <row r="84694" spans="2:23">
      <c r="B84694"/>
      <c r="F84694"/>
      <c r="T84694"/>
      <c r="U84694"/>
      <c r="V84694"/>
      <c r="W84694"/>
    </row>
    <row r="84695" spans="2:23">
      <c r="B84695"/>
      <c r="F84695"/>
      <c r="T84695"/>
      <c r="U84695"/>
      <c r="V84695"/>
      <c r="W84695"/>
    </row>
    <row r="84696" spans="2:23">
      <c r="B84696"/>
      <c r="F84696"/>
      <c r="T84696"/>
      <c r="U84696"/>
      <c r="V84696"/>
      <c r="W84696"/>
    </row>
    <row r="84697" spans="2:23">
      <c r="B84697"/>
      <c r="F84697"/>
      <c r="T84697"/>
      <c r="U84697"/>
      <c r="V84697"/>
      <c r="W84697"/>
    </row>
    <row r="84698" spans="2:23">
      <c r="B84698"/>
      <c r="F84698"/>
      <c r="T84698"/>
      <c r="U84698"/>
      <c r="V84698"/>
      <c r="W84698"/>
    </row>
    <row r="84699" spans="2:23">
      <c r="B84699"/>
      <c r="F84699"/>
      <c r="T84699"/>
      <c r="U84699"/>
      <c r="V84699"/>
      <c r="W84699"/>
    </row>
    <row r="84700" spans="2:23">
      <c r="B84700"/>
      <c r="F84700"/>
      <c r="T84700"/>
      <c r="U84700"/>
      <c r="V84700"/>
      <c r="W84700"/>
    </row>
    <row r="84701" spans="2:23">
      <c r="B84701"/>
      <c r="F84701"/>
      <c r="T84701"/>
      <c r="U84701"/>
      <c r="V84701"/>
      <c r="W84701"/>
    </row>
    <row r="84702" spans="2:23">
      <c r="B84702"/>
      <c r="F84702"/>
      <c r="T84702"/>
      <c r="U84702"/>
      <c r="V84702"/>
      <c r="W84702"/>
    </row>
    <row r="84703" spans="2:23">
      <c r="B84703"/>
      <c r="F84703"/>
      <c r="T84703"/>
      <c r="U84703"/>
      <c r="V84703"/>
      <c r="W84703"/>
    </row>
    <row r="84704" spans="2:23">
      <c r="B84704"/>
      <c r="F84704"/>
      <c r="T84704"/>
      <c r="U84704"/>
      <c r="V84704"/>
      <c r="W84704"/>
    </row>
    <row r="84705" spans="2:23">
      <c r="B84705"/>
      <c r="F84705"/>
      <c r="T84705"/>
      <c r="U84705"/>
      <c r="V84705"/>
      <c r="W84705"/>
    </row>
    <row r="84706" spans="2:23">
      <c r="B84706"/>
      <c r="F84706"/>
      <c r="T84706"/>
      <c r="U84706"/>
      <c r="V84706"/>
      <c r="W84706"/>
    </row>
    <row r="84707" spans="2:23">
      <c r="B84707"/>
      <c r="F84707"/>
      <c r="T84707"/>
      <c r="U84707"/>
      <c r="V84707"/>
      <c r="W84707"/>
    </row>
    <row r="84708" spans="2:23">
      <c r="B84708"/>
      <c r="F84708"/>
      <c r="T84708"/>
      <c r="U84708"/>
      <c r="V84708"/>
      <c r="W84708"/>
    </row>
    <row r="84709" spans="2:23">
      <c r="B84709"/>
      <c r="F84709"/>
      <c r="T84709"/>
      <c r="U84709"/>
      <c r="V84709"/>
      <c r="W84709"/>
    </row>
    <row r="84710" spans="2:23">
      <c r="B84710"/>
      <c r="F84710"/>
      <c r="T84710"/>
      <c r="U84710"/>
      <c r="V84710"/>
      <c r="W84710"/>
    </row>
    <row r="84711" spans="2:23">
      <c r="B84711"/>
      <c r="F84711"/>
      <c r="T84711"/>
      <c r="U84711"/>
      <c r="V84711"/>
      <c r="W84711"/>
    </row>
    <row r="84712" spans="2:23">
      <c r="B84712"/>
      <c r="F84712"/>
      <c r="T84712"/>
      <c r="U84712"/>
      <c r="V84712"/>
      <c r="W84712"/>
    </row>
    <row r="84713" spans="2:23">
      <c r="B84713"/>
      <c r="F84713"/>
      <c r="T84713"/>
      <c r="U84713"/>
      <c r="V84713"/>
      <c r="W84713"/>
    </row>
    <row r="84714" spans="2:23">
      <c r="B84714"/>
      <c r="F84714"/>
      <c r="T84714"/>
      <c r="U84714"/>
      <c r="V84714"/>
      <c r="W84714"/>
    </row>
    <row r="84715" spans="2:23">
      <c r="B84715"/>
      <c r="F84715"/>
      <c r="T84715"/>
      <c r="U84715"/>
      <c r="V84715"/>
      <c r="W84715"/>
    </row>
    <row r="84716" spans="2:23">
      <c r="B84716"/>
      <c r="F84716"/>
      <c r="T84716"/>
      <c r="U84716"/>
      <c r="V84716"/>
      <c r="W84716"/>
    </row>
    <row r="84717" spans="2:23">
      <c r="B84717"/>
      <c r="F84717"/>
      <c r="T84717"/>
      <c r="U84717"/>
      <c r="V84717"/>
      <c r="W84717"/>
    </row>
    <row r="84718" spans="2:23">
      <c r="B84718"/>
      <c r="F84718"/>
      <c r="T84718"/>
      <c r="U84718"/>
      <c r="V84718"/>
      <c r="W84718"/>
    </row>
    <row r="84719" spans="2:23">
      <c r="B84719"/>
      <c r="F84719"/>
      <c r="T84719"/>
      <c r="U84719"/>
      <c r="V84719"/>
      <c r="W84719"/>
    </row>
    <row r="84720" spans="2:23">
      <c r="B84720"/>
      <c r="F84720"/>
      <c r="T84720"/>
      <c r="U84720"/>
      <c r="V84720"/>
      <c r="W84720"/>
    </row>
    <row r="84721" spans="2:23">
      <c r="B84721"/>
      <c r="F84721"/>
      <c r="T84721"/>
      <c r="U84721"/>
      <c r="V84721"/>
      <c r="W84721"/>
    </row>
    <row r="84722" spans="2:23">
      <c r="B84722"/>
      <c r="F84722"/>
      <c r="T84722"/>
      <c r="U84722"/>
      <c r="V84722"/>
      <c r="W84722"/>
    </row>
    <row r="84723" spans="2:23">
      <c r="B84723"/>
      <c r="F84723"/>
      <c r="T84723"/>
      <c r="U84723"/>
      <c r="V84723"/>
      <c r="W84723"/>
    </row>
    <row r="84724" spans="2:23">
      <c r="B84724"/>
      <c r="F84724"/>
      <c r="T84724"/>
      <c r="U84724"/>
      <c r="V84724"/>
      <c r="W84724"/>
    </row>
    <row r="84725" spans="2:23">
      <c r="B84725"/>
      <c r="F84725"/>
      <c r="T84725"/>
      <c r="U84725"/>
      <c r="V84725"/>
      <c r="W84725"/>
    </row>
    <row r="84726" spans="2:23">
      <c r="B84726"/>
      <c r="F84726"/>
      <c r="T84726"/>
      <c r="U84726"/>
      <c r="V84726"/>
      <c r="W84726"/>
    </row>
    <row r="84727" spans="2:23">
      <c r="B84727"/>
      <c r="F84727"/>
      <c r="T84727"/>
      <c r="U84727"/>
      <c r="V84727"/>
      <c r="W84727"/>
    </row>
    <row r="84728" spans="2:23">
      <c r="B84728"/>
      <c r="F84728"/>
      <c r="T84728"/>
      <c r="U84728"/>
      <c r="V84728"/>
      <c r="W84728"/>
    </row>
    <row r="84729" spans="2:23">
      <c r="B84729"/>
      <c r="F84729"/>
      <c r="T84729"/>
      <c r="U84729"/>
      <c r="V84729"/>
      <c r="W84729"/>
    </row>
    <row r="84730" spans="2:23">
      <c r="B84730"/>
      <c r="F84730"/>
      <c r="T84730"/>
      <c r="U84730"/>
      <c r="V84730"/>
      <c r="W84730"/>
    </row>
    <row r="84731" spans="2:23">
      <c r="B84731"/>
      <c r="F84731"/>
      <c r="T84731"/>
      <c r="U84731"/>
      <c r="V84731"/>
      <c r="W84731"/>
    </row>
    <row r="84732" spans="2:23">
      <c r="B84732"/>
      <c r="F84732"/>
      <c r="T84732"/>
      <c r="U84732"/>
      <c r="V84732"/>
      <c r="W84732"/>
    </row>
    <row r="84733" spans="2:23">
      <c r="B84733"/>
      <c r="F84733"/>
      <c r="T84733"/>
      <c r="U84733"/>
      <c r="V84733"/>
      <c r="W84733"/>
    </row>
    <row r="84734" spans="2:23">
      <c r="B84734"/>
      <c r="F84734"/>
      <c r="T84734"/>
      <c r="U84734"/>
      <c r="V84734"/>
      <c r="W84734"/>
    </row>
    <row r="84735" spans="2:23">
      <c r="B84735"/>
      <c r="F84735"/>
      <c r="T84735"/>
      <c r="U84735"/>
      <c r="V84735"/>
      <c r="W84735"/>
    </row>
    <row r="84736" spans="2:23">
      <c r="B84736"/>
      <c r="F84736"/>
      <c r="T84736"/>
      <c r="U84736"/>
      <c r="V84736"/>
      <c r="W84736"/>
    </row>
    <row r="84737" spans="2:23">
      <c r="B84737"/>
      <c r="F84737"/>
      <c r="T84737"/>
      <c r="U84737"/>
      <c r="V84737"/>
      <c r="W84737"/>
    </row>
    <row r="84738" spans="2:23">
      <c r="B84738"/>
      <c r="F84738"/>
      <c r="T84738"/>
      <c r="U84738"/>
      <c r="V84738"/>
      <c r="W84738"/>
    </row>
    <row r="84739" spans="2:23">
      <c r="B84739"/>
      <c r="F84739"/>
      <c r="T84739"/>
      <c r="U84739"/>
      <c r="V84739"/>
      <c r="W84739"/>
    </row>
    <row r="84740" spans="2:23">
      <c r="B84740"/>
      <c r="F84740"/>
      <c r="T84740"/>
      <c r="U84740"/>
      <c r="V84740"/>
      <c r="W84740"/>
    </row>
    <row r="84741" spans="2:23">
      <c r="B84741"/>
      <c r="F84741"/>
      <c r="T84741"/>
      <c r="U84741"/>
      <c r="V84741"/>
      <c r="W84741"/>
    </row>
    <row r="84742" spans="2:23">
      <c r="B84742"/>
      <c r="F84742"/>
      <c r="T84742"/>
      <c r="U84742"/>
      <c r="V84742"/>
      <c r="W84742"/>
    </row>
    <row r="84743" spans="2:23">
      <c r="B84743"/>
      <c r="F84743"/>
      <c r="T84743"/>
      <c r="U84743"/>
      <c r="V84743"/>
      <c r="W84743"/>
    </row>
    <row r="84744" spans="2:23">
      <c r="B84744"/>
      <c r="F84744"/>
      <c r="T84744"/>
      <c r="U84744"/>
      <c r="V84744"/>
      <c r="W84744"/>
    </row>
    <row r="84745" spans="2:23">
      <c r="B84745"/>
      <c r="F84745"/>
      <c r="T84745"/>
      <c r="U84745"/>
      <c r="V84745"/>
      <c r="W84745"/>
    </row>
    <row r="84746" spans="2:23">
      <c r="B84746"/>
      <c r="F84746"/>
      <c r="T84746"/>
      <c r="U84746"/>
      <c r="V84746"/>
      <c r="W84746"/>
    </row>
    <row r="84747" spans="2:23">
      <c r="B84747"/>
      <c r="F84747"/>
      <c r="T84747"/>
      <c r="U84747"/>
      <c r="V84747"/>
      <c r="W84747"/>
    </row>
    <row r="84748" spans="2:23">
      <c r="B84748"/>
      <c r="F84748"/>
      <c r="T84748"/>
      <c r="U84748"/>
      <c r="V84748"/>
      <c r="W84748"/>
    </row>
    <row r="84749" spans="2:23">
      <c r="B84749"/>
      <c r="F84749"/>
      <c r="T84749"/>
      <c r="U84749"/>
      <c r="V84749"/>
      <c r="W84749"/>
    </row>
    <row r="84750" spans="2:23">
      <c r="B84750"/>
      <c r="F84750"/>
      <c r="T84750"/>
      <c r="U84750"/>
      <c r="V84750"/>
      <c r="W84750"/>
    </row>
    <row r="84751" spans="2:23">
      <c r="B84751"/>
      <c r="F84751"/>
      <c r="T84751"/>
      <c r="U84751"/>
      <c r="V84751"/>
      <c r="W84751"/>
    </row>
    <row r="84752" spans="2:23">
      <c r="B84752"/>
      <c r="F84752"/>
      <c r="T84752"/>
      <c r="U84752"/>
      <c r="V84752"/>
      <c r="W84752"/>
    </row>
    <row r="84753" spans="2:23">
      <c r="B84753"/>
      <c r="F84753"/>
      <c r="T84753"/>
      <c r="U84753"/>
      <c r="V84753"/>
      <c r="W84753"/>
    </row>
    <row r="84754" spans="2:23">
      <c r="B84754"/>
      <c r="F84754"/>
      <c r="T84754"/>
      <c r="U84754"/>
      <c r="V84754"/>
      <c r="W84754"/>
    </row>
    <row r="84755" spans="2:23">
      <c r="B84755"/>
      <c r="F84755"/>
      <c r="T84755"/>
      <c r="U84755"/>
      <c r="V84755"/>
      <c r="W84755"/>
    </row>
    <row r="84756" spans="2:23">
      <c r="B84756"/>
      <c r="F84756"/>
      <c r="T84756"/>
      <c r="U84756"/>
      <c r="V84756"/>
      <c r="W84756"/>
    </row>
    <row r="84757" spans="2:23">
      <c r="B84757"/>
      <c r="F84757"/>
      <c r="T84757"/>
      <c r="U84757"/>
      <c r="V84757"/>
      <c r="W84757"/>
    </row>
    <row r="84758" spans="2:23">
      <c r="B84758"/>
      <c r="F84758"/>
      <c r="T84758"/>
      <c r="U84758"/>
      <c r="V84758"/>
      <c r="W84758"/>
    </row>
    <row r="84759" spans="2:23">
      <c r="B84759"/>
      <c r="F84759"/>
      <c r="T84759"/>
      <c r="U84759"/>
      <c r="V84759"/>
      <c r="W84759"/>
    </row>
    <row r="84760" spans="2:23">
      <c r="B84760"/>
      <c r="F84760"/>
      <c r="T84760"/>
      <c r="U84760"/>
      <c r="V84760"/>
      <c r="W84760"/>
    </row>
    <row r="84761" spans="2:23">
      <c r="B84761"/>
      <c r="F84761"/>
      <c r="T84761"/>
      <c r="U84761"/>
      <c r="V84761"/>
      <c r="W84761"/>
    </row>
    <row r="84762" spans="2:23">
      <c r="B84762"/>
      <c r="F84762"/>
      <c r="T84762"/>
      <c r="U84762"/>
      <c r="V84762"/>
      <c r="W84762"/>
    </row>
    <row r="84763" spans="2:23">
      <c r="B84763"/>
      <c r="F84763"/>
      <c r="T84763"/>
      <c r="U84763"/>
      <c r="V84763"/>
      <c r="W84763"/>
    </row>
    <row r="84764" spans="2:23">
      <c r="B84764"/>
      <c r="F84764"/>
      <c r="T84764"/>
      <c r="U84764"/>
      <c r="V84764"/>
      <c r="W84764"/>
    </row>
    <row r="84765" spans="2:23">
      <c r="B84765"/>
      <c r="F84765"/>
      <c r="T84765"/>
      <c r="U84765"/>
      <c r="V84765"/>
      <c r="W84765"/>
    </row>
    <row r="84766" spans="2:23">
      <c r="B84766"/>
      <c r="F84766"/>
      <c r="T84766"/>
      <c r="U84766"/>
      <c r="V84766"/>
      <c r="W84766"/>
    </row>
    <row r="84767" spans="2:23">
      <c r="B84767"/>
      <c r="F84767"/>
      <c r="T84767"/>
      <c r="U84767"/>
      <c r="V84767"/>
      <c r="W84767"/>
    </row>
    <row r="84768" spans="2:23">
      <c r="B84768"/>
      <c r="F84768"/>
      <c r="T84768"/>
      <c r="U84768"/>
      <c r="V84768"/>
      <c r="W84768"/>
    </row>
    <row r="84769" spans="2:23">
      <c r="B84769"/>
      <c r="F84769"/>
      <c r="T84769"/>
      <c r="U84769"/>
      <c r="V84769"/>
      <c r="W84769"/>
    </row>
    <row r="84770" spans="2:23">
      <c r="B84770"/>
      <c r="F84770"/>
      <c r="T84770"/>
      <c r="U84770"/>
      <c r="V84770"/>
      <c r="W84770"/>
    </row>
    <row r="84771" spans="2:23">
      <c r="B84771"/>
      <c r="F84771"/>
      <c r="T84771"/>
      <c r="U84771"/>
      <c r="V84771"/>
      <c r="W84771"/>
    </row>
    <row r="84772" spans="2:23">
      <c r="B84772"/>
      <c r="F84772"/>
      <c r="T84772"/>
      <c r="U84772"/>
      <c r="V84772"/>
      <c r="W84772"/>
    </row>
    <row r="84773" spans="2:23">
      <c r="B84773"/>
      <c r="F84773"/>
      <c r="T84773"/>
      <c r="U84773"/>
      <c r="V84773"/>
      <c r="W84773"/>
    </row>
    <row r="84774" spans="2:23">
      <c r="B84774"/>
      <c r="F84774"/>
      <c r="T84774"/>
      <c r="U84774"/>
      <c r="V84774"/>
      <c r="W84774"/>
    </row>
    <row r="84775" spans="2:23">
      <c r="B84775"/>
      <c r="F84775"/>
      <c r="T84775"/>
      <c r="U84775"/>
      <c r="V84775"/>
      <c r="W84775"/>
    </row>
    <row r="84776" spans="2:23">
      <c r="B84776"/>
      <c r="F84776"/>
      <c r="T84776"/>
      <c r="U84776"/>
      <c r="V84776"/>
      <c r="W84776"/>
    </row>
    <row r="84777" spans="2:23">
      <c r="B84777"/>
      <c r="F84777"/>
      <c r="T84777"/>
      <c r="U84777"/>
      <c r="V84777"/>
      <c r="W84777"/>
    </row>
    <row r="84778" spans="2:23">
      <c r="B84778"/>
      <c r="F84778"/>
      <c r="T84778"/>
      <c r="U84778"/>
      <c r="V84778"/>
      <c r="W84778"/>
    </row>
    <row r="84779" spans="2:23">
      <c r="B84779"/>
      <c r="F84779"/>
      <c r="T84779"/>
      <c r="U84779"/>
      <c r="V84779"/>
      <c r="W84779"/>
    </row>
    <row r="84780" spans="2:23">
      <c r="B84780"/>
      <c r="F84780"/>
      <c r="T84780"/>
      <c r="U84780"/>
      <c r="V84780"/>
      <c r="W84780"/>
    </row>
    <row r="84781" spans="2:23">
      <c r="B84781"/>
      <c r="F84781"/>
      <c r="T84781"/>
      <c r="U84781"/>
      <c r="V84781"/>
      <c r="W84781"/>
    </row>
    <row r="84782" spans="2:23">
      <c r="B84782"/>
      <c r="F84782"/>
      <c r="T84782"/>
      <c r="U84782"/>
      <c r="V84782"/>
      <c r="W84782"/>
    </row>
    <row r="84783" spans="2:23">
      <c r="B84783"/>
      <c r="F84783"/>
      <c r="T84783"/>
      <c r="U84783"/>
      <c r="V84783"/>
      <c r="W84783"/>
    </row>
    <row r="84784" spans="2:23">
      <c r="B84784"/>
      <c r="F84784"/>
      <c r="T84784"/>
      <c r="U84784"/>
      <c r="V84784"/>
      <c r="W84784"/>
    </row>
    <row r="84785" spans="2:23">
      <c r="B84785"/>
      <c r="F84785"/>
      <c r="T84785"/>
      <c r="U84785"/>
      <c r="V84785"/>
      <c r="W84785"/>
    </row>
    <row r="84786" spans="2:23">
      <c r="B84786"/>
      <c r="F84786"/>
      <c r="T84786"/>
      <c r="U84786"/>
      <c r="V84786"/>
      <c r="W84786"/>
    </row>
    <row r="84787" spans="2:23">
      <c r="B84787"/>
      <c r="F84787"/>
      <c r="T84787"/>
      <c r="U84787"/>
      <c r="V84787"/>
      <c r="W84787"/>
    </row>
    <row r="84788" spans="2:23">
      <c r="B84788"/>
      <c r="F84788"/>
      <c r="T84788"/>
      <c r="U84788"/>
      <c r="V84788"/>
      <c r="W84788"/>
    </row>
    <row r="84789" spans="2:23">
      <c r="B84789"/>
      <c r="F84789"/>
      <c r="T84789"/>
      <c r="U84789"/>
      <c r="V84789"/>
      <c r="W84789"/>
    </row>
    <row r="84790" spans="2:23">
      <c r="B84790"/>
      <c r="F84790"/>
      <c r="T84790"/>
      <c r="U84790"/>
      <c r="V84790"/>
      <c r="W84790"/>
    </row>
    <row r="84791" spans="2:23">
      <c r="B84791"/>
      <c r="F84791"/>
      <c r="T84791"/>
      <c r="U84791"/>
      <c r="V84791"/>
      <c r="W84791"/>
    </row>
    <row r="84792" spans="2:23">
      <c r="B84792"/>
      <c r="F84792"/>
      <c r="T84792"/>
      <c r="U84792"/>
      <c r="V84792"/>
      <c r="W84792"/>
    </row>
    <row r="84793" spans="2:23">
      <c r="B84793"/>
      <c r="F84793"/>
      <c r="T84793"/>
      <c r="U84793"/>
      <c r="V84793"/>
      <c r="W84793"/>
    </row>
    <row r="84794" spans="2:23">
      <c r="B84794"/>
      <c r="F84794"/>
      <c r="T84794"/>
      <c r="U84794"/>
      <c r="V84794"/>
      <c r="W84794"/>
    </row>
    <row r="84795" spans="2:23">
      <c r="B84795"/>
      <c r="F84795"/>
      <c r="T84795"/>
      <c r="U84795"/>
      <c r="V84795"/>
      <c r="W84795"/>
    </row>
    <row r="84796" spans="2:23">
      <c r="B84796"/>
      <c r="F84796"/>
      <c r="T84796"/>
      <c r="U84796"/>
      <c r="V84796"/>
      <c r="W84796"/>
    </row>
    <row r="84797" spans="2:23">
      <c r="B84797"/>
      <c r="F84797"/>
      <c r="T84797"/>
      <c r="U84797"/>
      <c r="V84797"/>
      <c r="W84797"/>
    </row>
    <row r="84798" spans="2:23">
      <c r="B84798"/>
      <c r="F84798"/>
      <c r="T84798"/>
      <c r="U84798"/>
      <c r="V84798"/>
      <c r="W84798"/>
    </row>
    <row r="84799" spans="2:23">
      <c r="B84799"/>
      <c r="F84799"/>
      <c r="T84799"/>
      <c r="U84799"/>
      <c r="V84799"/>
      <c r="W84799"/>
    </row>
    <row r="84800" spans="2:23">
      <c r="B84800"/>
      <c r="F84800"/>
      <c r="T84800"/>
      <c r="U84800"/>
      <c r="V84800"/>
      <c r="W84800"/>
    </row>
    <row r="84801" spans="2:23">
      <c r="B84801"/>
      <c r="F84801"/>
      <c r="T84801"/>
      <c r="U84801"/>
      <c r="V84801"/>
      <c r="W84801"/>
    </row>
    <row r="84802" spans="2:23">
      <c r="B84802"/>
      <c r="F84802"/>
      <c r="T84802"/>
      <c r="U84802"/>
      <c r="V84802"/>
      <c r="W84802"/>
    </row>
    <row r="84803" spans="2:23">
      <c r="B84803"/>
      <c r="F84803"/>
      <c r="T84803"/>
      <c r="U84803"/>
      <c r="V84803"/>
      <c r="W84803"/>
    </row>
    <row r="84804" spans="2:23">
      <c r="B84804"/>
      <c r="F84804"/>
      <c r="T84804"/>
      <c r="U84804"/>
      <c r="V84804"/>
      <c r="W84804"/>
    </row>
    <row r="84805" spans="2:23">
      <c r="B84805"/>
      <c r="F84805"/>
      <c r="T84805"/>
      <c r="U84805"/>
      <c r="V84805"/>
      <c r="W84805"/>
    </row>
    <row r="84806" spans="2:23">
      <c r="B84806"/>
      <c r="F84806"/>
      <c r="T84806"/>
      <c r="U84806"/>
      <c r="V84806"/>
      <c r="W84806"/>
    </row>
    <row r="84807" spans="2:23">
      <c r="B84807"/>
      <c r="F84807"/>
      <c r="T84807"/>
      <c r="U84807"/>
      <c r="V84807"/>
      <c r="W84807"/>
    </row>
    <row r="84808" spans="2:23">
      <c r="B84808"/>
      <c r="F84808"/>
      <c r="T84808"/>
      <c r="U84808"/>
      <c r="V84808"/>
      <c r="W84808"/>
    </row>
    <row r="84809" spans="2:23">
      <c r="B84809"/>
      <c r="F84809"/>
      <c r="T84809"/>
      <c r="U84809"/>
      <c r="V84809"/>
      <c r="W84809"/>
    </row>
    <row r="84810" spans="2:23">
      <c r="B84810"/>
      <c r="F84810"/>
      <c r="T84810"/>
      <c r="U84810"/>
      <c r="V84810"/>
      <c r="W84810"/>
    </row>
    <row r="84811" spans="2:23">
      <c r="B84811"/>
      <c r="F84811"/>
      <c r="T84811"/>
      <c r="U84811"/>
      <c r="V84811"/>
      <c r="W84811"/>
    </row>
    <row r="84812" spans="2:23">
      <c r="B84812"/>
      <c r="F84812"/>
      <c r="T84812"/>
      <c r="U84812"/>
      <c r="V84812"/>
      <c r="W84812"/>
    </row>
    <row r="84813" spans="2:23">
      <c r="B84813"/>
      <c r="F84813"/>
      <c r="T84813"/>
      <c r="U84813"/>
      <c r="V84813"/>
      <c r="W84813"/>
    </row>
    <row r="84814" spans="2:23">
      <c r="B84814"/>
      <c r="F84814"/>
      <c r="T84814"/>
      <c r="U84814"/>
      <c r="V84814"/>
      <c r="W84814"/>
    </row>
    <row r="84815" spans="2:23">
      <c r="B84815"/>
      <c r="F84815"/>
      <c r="T84815"/>
      <c r="U84815"/>
      <c r="V84815"/>
      <c r="W84815"/>
    </row>
    <row r="84816" spans="2:23">
      <c r="B84816"/>
      <c r="F84816"/>
      <c r="T84816"/>
      <c r="U84816"/>
      <c r="V84816"/>
      <c r="W84816"/>
    </row>
    <row r="84817" spans="2:23">
      <c r="B84817"/>
      <c r="F84817"/>
      <c r="T84817"/>
      <c r="U84817"/>
      <c r="V84817"/>
      <c r="W84817"/>
    </row>
    <row r="84818" spans="2:23">
      <c r="B84818"/>
      <c r="F84818"/>
      <c r="T84818"/>
      <c r="U84818"/>
      <c r="V84818"/>
      <c r="W84818"/>
    </row>
    <row r="84819" spans="2:23">
      <c r="B84819"/>
      <c r="F84819"/>
      <c r="T84819"/>
      <c r="U84819"/>
      <c r="V84819"/>
      <c r="W84819"/>
    </row>
    <row r="84820" spans="2:23">
      <c r="B84820"/>
      <c r="F84820"/>
      <c r="T84820"/>
      <c r="U84820"/>
      <c r="V84820"/>
      <c r="W84820"/>
    </row>
    <row r="84821" spans="2:23">
      <c r="B84821"/>
      <c r="F84821"/>
      <c r="T84821"/>
      <c r="U84821"/>
      <c r="V84821"/>
      <c r="W84821"/>
    </row>
    <row r="84822" spans="2:23">
      <c r="B84822"/>
      <c r="F84822"/>
      <c r="T84822"/>
      <c r="U84822"/>
      <c r="V84822"/>
      <c r="W84822"/>
    </row>
    <row r="84823" spans="2:23">
      <c r="B84823"/>
      <c r="F84823"/>
      <c r="T84823"/>
      <c r="U84823"/>
      <c r="V84823"/>
      <c r="W84823"/>
    </row>
    <row r="84824" spans="2:23">
      <c r="B84824"/>
      <c r="F84824"/>
      <c r="T84824"/>
      <c r="U84824"/>
      <c r="V84824"/>
      <c r="W84824"/>
    </row>
    <row r="84825" spans="2:23">
      <c r="B84825"/>
      <c r="F84825"/>
      <c r="T84825"/>
      <c r="U84825"/>
      <c r="V84825"/>
      <c r="W84825"/>
    </row>
    <row r="84826" spans="2:23">
      <c r="B84826"/>
      <c r="F84826"/>
      <c r="T84826"/>
      <c r="U84826"/>
      <c r="V84826"/>
      <c r="W84826"/>
    </row>
    <row r="84827" spans="2:23">
      <c r="B84827"/>
      <c r="F84827"/>
      <c r="T84827"/>
      <c r="U84827"/>
      <c r="V84827"/>
      <c r="W84827"/>
    </row>
    <row r="84828" spans="2:23">
      <c r="B84828"/>
      <c r="F84828"/>
      <c r="T84828"/>
      <c r="U84828"/>
      <c r="V84828"/>
      <c r="W84828"/>
    </row>
    <row r="84829" spans="2:23">
      <c r="B84829"/>
      <c r="F84829"/>
      <c r="T84829"/>
      <c r="U84829"/>
      <c r="V84829"/>
      <c r="W84829"/>
    </row>
    <row r="84830" spans="2:23">
      <c r="B84830"/>
      <c r="F84830"/>
      <c r="T84830"/>
      <c r="U84830"/>
      <c r="V84830"/>
      <c r="W84830"/>
    </row>
    <row r="84831" spans="2:23">
      <c r="B84831"/>
      <c r="F84831"/>
      <c r="T84831"/>
      <c r="U84831"/>
      <c r="V84831"/>
      <c r="W84831"/>
    </row>
    <row r="84832" spans="2:23">
      <c r="B84832"/>
      <c r="F84832"/>
      <c r="T84832"/>
      <c r="U84832"/>
      <c r="V84832"/>
      <c r="W84832"/>
    </row>
    <row r="84833" spans="2:23">
      <c r="B84833"/>
      <c r="F84833"/>
      <c r="T84833"/>
      <c r="U84833"/>
      <c r="V84833"/>
      <c r="W84833"/>
    </row>
    <row r="84834" spans="2:23">
      <c r="B84834"/>
      <c r="F84834"/>
      <c r="T84834"/>
      <c r="U84834"/>
      <c r="V84834"/>
      <c r="W84834"/>
    </row>
    <row r="84835" spans="2:23">
      <c r="B84835"/>
      <c r="F84835"/>
      <c r="T84835"/>
      <c r="U84835"/>
      <c r="V84835"/>
      <c r="W84835"/>
    </row>
    <row r="84836" spans="2:23">
      <c r="B84836"/>
      <c r="F84836"/>
      <c r="T84836"/>
      <c r="U84836"/>
      <c r="V84836"/>
      <c r="W84836"/>
    </row>
    <row r="84837" spans="2:23">
      <c r="B84837"/>
      <c r="F84837"/>
      <c r="T84837"/>
      <c r="U84837"/>
      <c r="V84837"/>
      <c r="W84837"/>
    </row>
    <row r="84838" spans="2:23">
      <c r="B84838"/>
      <c r="F84838"/>
      <c r="T84838"/>
      <c r="U84838"/>
      <c r="V84838"/>
      <c r="W84838"/>
    </row>
    <row r="84839" spans="2:23">
      <c r="B84839"/>
      <c r="F84839"/>
      <c r="T84839"/>
      <c r="U84839"/>
      <c r="V84839"/>
      <c r="W84839"/>
    </row>
    <row r="84840" spans="2:23">
      <c r="B84840"/>
      <c r="F84840"/>
      <c r="T84840"/>
      <c r="U84840"/>
      <c r="V84840"/>
      <c r="W84840"/>
    </row>
    <row r="84841" spans="2:23">
      <c r="B84841"/>
      <c r="F84841"/>
      <c r="T84841"/>
      <c r="U84841"/>
      <c r="V84841"/>
      <c r="W84841"/>
    </row>
    <row r="84842" spans="2:23">
      <c r="B84842"/>
      <c r="F84842"/>
      <c r="T84842"/>
      <c r="U84842"/>
      <c r="V84842"/>
      <c r="W84842"/>
    </row>
    <row r="84843" spans="2:23">
      <c r="B84843"/>
      <c r="F84843"/>
      <c r="T84843"/>
      <c r="U84843"/>
      <c r="V84843"/>
      <c r="W84843"/>
    </row>
    <row r="84844" spans="2:23">
      <c r="B84844"/>
      <c r="F84844"/>
      <c r="T84844"/>
      <c r="U84844"/>
      <c r="V84844"/>
      <c r="W84844"/>
    </row>
    <row r="84845" spans="2:23">
      <c r="B84845"/>
      <c r="F84845"/>
      <c r="T84845"/>
      <c r="U84845"/>
      <c r="V84845"/>
      <c r="W84845"/>
    </row>
    <row r="84846" spans="2:23">
      <c r="B84846"/>
      <c r="F84846"/>
      <c r="T84846"/>
      <c r="U84846"/>
      <c r="V84846"/>
      <c r="W84846"/>
    </row>
    <row r="84847" spans="2:23">
      <c r="B84847"/>
      <c r="F84847"/>
      <c r="T84847"/>
      <c r="U84847"/>
      <c r="V84847"/>
      <c r="W84847"/>
    </row>
    <row r="84848" spans="2:23">
      <c r="B84848"/>
      <c r="F84848"/>
      <c r="T84848"/>
      <c r="U84848"/>
      <c r="V84848"/>
      <c r="W84848"/>
    </row>
    <row r="84849" spans="2:23">
      <c r="B84849"/>
      <c r="F84849"/>
      <c r="T84849"/>
      <c r="U84849"/>
      <c r="V84849"/>
      <c r="W84849"/>
    </row>
    <row r="84850" spans="2:23">
      <c r="B84850"/>
      <c r="F84850"/>
      <c r="T84850"/>
      <c r="U84850"/>
      <c r="V84850"/>
      <c r="W84850"/>
    </row>
    <row r="84851" spans="2:23">
      <c r="B84851"/>
      <c r="F84851"/>
      <c r="T84851"/>
      <c r="U84851"/>
      <c r="V84851"/>
      <c r="W84851"/>
    </row>
    <row r="84852" spans="2:23">
      <c r="B84852"/>
      <c r="F84852"/>
      <c r="T84852"/>
      <c r="U84852"/>
      <c r="V84852"/>
      <c r="W84852"/>
    </row>
    <row r="84853" spans="2:23">
      <c r="B84853"/>
      <c r="F84853"/>
      <c r="T84853"/>
      <c r="U84853"/>
      <c r="V84853"/>
      <c r="W84853"/>
    </row>
    <row r="84854" spans="2:23">
      <c r="B84854"/>
      <c r="F84854"/>
      <c r="T84854"/>
      <c r="U84854"/>
      <c r="V84854"/>
      <c r="W84854"/>
    </row>
    <row r="84855" spans="2:23">
      <c r="B84855"/>
      <c r="F84855"/>
      <c r="T84855"/>
      <c r="U84855"/>
      <c r="V84855"/>
      <c r="W84855"/>
    </row>
    <row r="84856" spans="2:23">
      <c r="B84856"/>
      <c r="F84856"/>
      <c r="T84856"/>
      <c r="U84856"/>
      <c r="V84856"/>
      <c r="W84856"/>
    </row>
    <row r="84857" spans="2:23">
      <c r="B84857"/>
      <c r="F84857"/>
      <c r="T84857"/>
      <c r="U84857"/>
      <c r="V84857"/>
      <c r="W84857"/>
    </row>
    <row r="84858" spans="2:23">
      <c r="B84858"/>
      <c r="F84858"/>
      <c r="T84858"/>
      <c r="U84858"/>
      <c r="V84858"/>
      <c r="W84858"/>
    </row>
    <row r="84859" spans="2:23">
      <c r="B84859"/>
      <c r="F84859"/>
      <c r="T84859"/>
      <c r="U84859"/>
      <c r="V84859"/>
      <c r="W84859"/>
    </row>
    <row r="84860" spans="2:23">
      <c r="B84860"/>
      <c r="F84860"/>
      <c r="T84860"/>
      <c r="U84860"/>
      <c r="V84860"/>
      <c r="W84860"/>
    </row>
    <row r="84861" spans="2:23">
      <c r="B84861"/>
      <c r="F84861"/>
      <c r="T84861"/>
      <c r="U84861"/>
      <c r="V84861"/>
      <c r="W84861"/>
    </row>
    <row r="84862" spans="2:23">
      <c r="B84862"/>
      <c r="F84862"/>
      <c r="T84862"/>
      <c r="U84862"/>
      <c r="V84862"/>
      <c r="W84862"/>
    </row>
    <row r="84863" spans="2:23">
      <c r="B84863"/>
      <c r="F84863"/>
      <c r="T84863"/>
      <c r="U84863"/>
      <c r="V84863"/>
      <c r="W84863"/>
    </row>
    <row r="84864" spans="2:23">
      <c r="B84864"/>
      <c r="F84864"/>
      <c r="T84864"/>
      <c r="U84864"/>
      <c r="V84864"/>
      <c r="W84864"/>
    </row>
    <row r="84865" spans="2:23">
      <c r="B84865"/>
      <c r="F84865"/>
      <c r="T84865"/>
      <c r="U84865"/>
      <c r="V84865"/>
      <c r="W84865"/>
    </row>
    <row r="84866" spans="2:23">
      <c r="B84866"/>
      <c r="F84866"/>
      <c r="T84866"/>
      <c r="U84866"/>
      <c r="V84866"/>
      <c r="W84866"/>
    </row>
    <row r="84867" spans="2:23">
      <c r="B84867"/>
      <c r="F84867"/>
      <c r="T84867"/>
      <c r="U84867"/>
      <c r="V84867"/>
      <c r="W84867"/>
    </row>
    <row r="84868" spans="2:23">
      <c r="B84868"/>
      <c r="F84868"/>
      <c r="T84868"/>
      <c r="U84868"/>
      <c r="V84868"/>
      <c r="W84868"/>
    </row>
    <row r="84869" spans="2:23">
      <c r="B84869"/>
      <c r="F84869"/>
      <c r="T84869"/>
      <c r="U84869"/>
      <c r="V84869"/>
      <c r="W84869"/>
    </row>
    <row r="84870" spans="2:23">
      <c r="B84870"/>
      <c r="F84870"/>
      <c r="T84870"/>
      <c r="U84870"/>
      <c r="V84870"/>
      <c r="W84870"/>
    </row>
    <row r="84871" spans="2:23">
      <c r="B84871"/>
      <c r="F84871"/>
      <c r="T84871"/>
      <c r="U84871"/>
      <c r="V84871"/>
      <c r="W84871"/>
    </row>
    <row r="84872" spans="2:23">
      <c r="B84872"/>
      <c r="F84872"/>
      <c r="T84872"/>
      <c r="U84872"/>
      <c r="V84872"/>
      <c r="W84872"/>
    </row>
    <row r="84873" spans="2:23">
      <c r="B84873"/>
      <c r="F84873"/>
      <c r="T84873"/>
      <c r="U84873"/>
      <c r="V84873"/>
      <c r="W84873"/>
    </row>
    <row r="84874" spans="2:23">
      <c r="B84874"/>
      <c r="F84874"/>
      <c r="T84874"/>
      <c r="U84874"/>
      <c r="V84874"/>
      <c r="W84874"/>
    </row>
    <row r="84875" spans="2:23">
      <c r="B84875"/>
      <c r="F84875"/>
      <c r="T84875"/>
      <c r="U84875"/>
      <c r="V84875"/>
      <c r="W84875"/>
    </row>
    <row r="84876" spans="2:23">
      <c r="B84876"/>
      <c r="F84876"/>
      <c r="T84876"/>
      <c r="U84876"/>
      <c r="V84876"/>
      <c r="W84876"/>
    </row>
    <row r="84877" spans="2:23">
      <c r="B84877"/>
      <c r="F84877"/>
      <c r="T84877"/>
      <c r="U84877"/>
      <c r="V84877"/>
      <c r="W84877"/>
    </row>
    <row r="84878" spans="2:23">
      <c r="B84878"/>
      <c r="F84878"/>
      <c r="T84878"/>
      <c r="U84878"/>
      <c r="V84878"/>
      <c r="W84878"/>
    </row>
    <row r="84879" spans="2:23">
      <c r="B84879"/>
      <c r="F84879"/>
      <c r="T84879"/>
      <c r="U84879"/>
      <c r="V84879"/>
      <c r="W84879"/>
    </row>
    <row r="84880" spans="2:23">
      <c r="B84880"/>
      <c r="F84880"/>
      <c r="T84880"/>
      <c r="U84880"/>
      <c r="V84880"/>
      <c r="W84880"/>
    </row>
    <row r="84881" spans="2:23">
      <c r="B84881"/>
      <c r="F84881"/>
      <c r="T84881"/>
      <c r="U84881"/>
      <c r="V84881"/>
      <c r="W84881"/>
    </row>
    <row r="84882" spans="2:23">
      <c r="B84882"/>
      <c r="F84882"/>
      <c r="T84882"/>
      <c r="U84882"/>
      <c r="V84882"/>
      <c r="W84882"/>
    </row>
    <row r="84883" spans="2:23">
      <c r="B84883"/>
      <c r="F84883"/>
      <c r="T84883"/>
      <c r="U84883"/>
      <c r="V84883"/>
      <c r="W84883"/>
    </row>
    <row r="84884" spans="2:23">
      <c r="B84884"/>
      <c r="F84884"/>
      <c r="T84884"/>
      <c r="U84884"/>
      <c r="V84884"/>
      <c r="W84884"/>
    </row>
    <row r="84885" spans="2:23">
      <c r="B84885"/>
      <c r="F84885"/>
      <c r="T84885"/>
      <c r="U84885"/>
      <c r="V84885"/>
      <c r="W84885"/>
    </row>
    <row r="84886" spans="2:23">
      <c r="B84886"/>
      <c r="F84886"/>
      <c r="T84886"/>
      <c r="U84886"/>
      <c r="V84886"/>
      <c r="W84886"/>
    </row>
    <row r="84887" spans="2:23">
      <c r="B84887"/>
      <c r="F84887"/>
      <c r="T84887"/>
      <c r="U84887"/>
      <c r="V84887"/>
      <c r="W84887"/>
    </row>
    <row r="84888" spans="2:23">
      <c r="B84888"/>
      <c r="F84888"/>
      <c r="T84888"/>
      <c r="U84888"/>
      <c r="V84888"/>
      <c r="W84888"/>
    </row>
    <row r="84889" spans="2:23">
      <c r="B84889"/>
      <c r="F84889"/>
      <c r="T84889"/>
      <c r="U84889"/>
      <c r="V84889"/>
      <c r="W84889"/>
    </row>
    <row r="84890" spans="2:23">
      <c r="B84890"/>
      <c r="F84890"/>
      <c r="T84890"/>
      <c r="U84890"/>
      <c r="V84890"/>
      <c r="W84890"/>
    </row>
    <row r="84891" spans="2:23">
      <c r="B84891"/>
      <c r="F84891"/>
      <c r="T84891"/>
      <c r="U84891"/>
      <c r="V84891"/>
      <c r="W84891"/>
    </row>
    <row r="84892" spans="2:23">
      <c r="B84892"/>
      <c r="F84892"/>
      <c r="T84892"/>
      <c r="U84892"/>
      <c r="V84892"/>
      <c r="W84892"/>
    </row>
    <row r="84893" spans="2:23">
      <c r="B84893"/>
      <c r="F84893"/>
      <c r="T84893"/>
      <c r="U84893"/>
      <c r="V84893"/>
      <c r="W84893"/>
    </row>
    <row r="84894" spans="2:23">
      <c r="B84894"/>
      <c r="F84894"/>
      <c r="T84894"/>
      <c r="U84894"/>
      <c r="V84894"/>
      <c r="W84894"/>
    </row>
    <row r="84895" spans="2:23">
      <c r="B84895"/>
      <c r="F84895"/>
      <c r="T84895"/>
      <c r="U84895"/>
      <c r="V84895"/>
      <c r="W84895"/>
    </row>
    <row r="84896" spans="2:23">
      <c r="B84896"/>
      <c r="F84896"/>
      <c r="T84896"/>
      <c r="U84896"/>
      <c r="V84896"/>
      <c r="W84896"/>
    </row>
    <row r="84897" spans="2:23">
      <c r="B84897"/>
      <c r="F84897"/>
      <c r="T84897"/>
      <c r="U84897"/>
      <c r="V84897"/>
      <c r="W84897"/>
    </row>
    <row r="84898" spans="2:23">
      <c r="B84898"/>
      <c r="F84898"/>
      <c r="T84898"/>
      <c r="U84898"/>
      <c r="V84898"/>
      <c r="W84898"/>
    </row>
    <row r="84899" spans="2:23">
      <c r="B84899"/>
      <c r="F84899"/>
      <c r="T84899"/>
      <c r="U84899"/>
      <c r="V84899"/>
      <c r="W84899"/>
    </row>
    <row r="84900" spans="2:23">
      <c r="B84900"/>
      <c r="F84900"/>
      <c r="T84900"/>
      <c r="U84900"/>
      <c r="V84900"/>
      <c r="W84900"/>
    </row>
    <row r="84901" spans="2:23">
      <c r="B84901"/>
      <c r="F84901"/>
      <c r="T84901"/>
      <c r="U84901"/>
      <c r="V84901"/>
      <c r="W84901"/>
    </row>
    <row r="84902" spans="2:23">
      <c r="B84902"/>
      <c r="F84902"/>
      <c r="T84902"/>
      <c r="U84902"/>
      <c r="V84902"/>
      <c r="W84902"/>
    </row>
    <row r="84903" spans="2:23">
      <c r="B84903"/>
      <c r="F84903"/>
      <c r="T84903"/>
      <c r="U84903"/>
      <c r="V84903"/>
      <c r="W84903"/>
    </row>
    <row r="84904" spans="2:23">
      <c r="B84904"/>
      <c r="F84904"/>
      <c r="T84904"/>
      <c r="U84904"/>
      <c r="V84904"/>
      <c r="W84904"/>
    </row>
    <row r="84905" spans="2:23">
      <c r="B84905"/>
      <c r="F84905"/>
      <c r="T84905"/>
      <c r="U84905"/>
      <c r="V84905"/>
      <c r="W84905"/>
    </row>
    <row r="84906" spans="2:23">
      <c r="B84906"/>
      <c r="F84906"/>
      <c r="T84906"/>
      <c r="U84906"/>
      <c r="V84906"/>
      <c r="W84906"/>
    </row>
    <row r="84907" spans="2:23">
      <c r="B84907"/>
      <c r="F84907"/>
      <c r="T84907"/>
      <c r="U84907"/>
      <c r="V84907"/>
      <c r="W84907"/>
    </row>
    <row r="84908" spans="2:23">
      <c r="B84908"/>
      <c r="F84908"/>
      <c r="T84908"/>
      <c r="U84908"/>
      <c r="V84908"/>
      <c r="W84908"/>
    </row>
    <row r="84909" spans="2:23">
      <c r="B84909"/>
      <c r="F84909"/>
      <c r="T84909"/>
      <c r="U84909"/>
      <c r="V84909"/>
      <c r="W84909"/>
    </row>
    <row r="84910" spans="2:23">
      <c r="B84910"/>
      <c r="F84910"/>
      <c r="T84910"/>
      <c r="U84910"/>
      <c r="V84910"/>
      <c r="W84910"/>
    </row>
    <row r="84911" spans="2:23">
      <c r="B84911"/>
      <c r="F84911"/>
      <c r="T84911"/>
      <c r="U84911"/>
      <c r="V84911"/>
      <c r="W84911"/>
    </row>
    <row r="84912" spans="2:23">
      <c r="B84912"/>
      <c r="F84912"/>
      <c r="T84912"/>
      <c r="U84912"/>
      <c r="V84912"/>
      <c r="W84912"/>
    </row>
    <row r="84913" spans="2:23">
      <c r="B84913"/>
      <c r="F84913"/>
      <c r="T84913"/>
      <c r="U84913"/>
      <c r="V84913"/>
      <c r="W84913"/>
    </row>
    <row r="84914" spans="2:23">
      <c r="B84914"/>
      <c r="F84914"/>
      <c r="T84914"/>
      <c r="U84914"/>
      <c r="V84914"/>
      <c r="W84914"/>
    </row>
    <row r="84915" spans="2:23">
      <c r="B84915"/>
      <c r="F84915"/>
      <c r="T84915"/>
      <c r="U84915"/>
      <c r="V84915"/>
      <c r="W84915"/>
    </row>
    <row r="84916" spans="2:23">
      <c r="B84916"/>
      <c r="F84916"/>
      <c r="T84916"/>
      <c r="U84916"/>
      <c r="V84916"/>
      <c r="W84916"/>
    </row>
    <row r="84917" spans="2:23">
      <c r="B84917"/>
      <c r="F84917"/>
      <c r="T84917"/>
      <c r="U84917"/>
      <c r="V84917"/>
      <c r="W84917"/>
    </row>
    <row r="84918" spans="2:23">
      <c r="B84918"/>
      <c r="F84918"/>
      <c r="T84918"/>
      <c r="U84918"/>
      <c r="V84918"/>
      <c r="W84918"/>
    </row>
    <row r="84919" spans="2:23">
      <c r="B84919"/>
      <c r="F84919"/>
      <c r="T84919"/>
      <c r="U84919"/>
      <c r="V84919"/>
      <c r="W84919"/>
    </row>
    <row r="84920" spans="2:23">
      <c r="B84920"/>
      <c r="F84920"/>
      <c r="T84920"/>
      <c r="U84920"/>
      <c r="V84920"/>
      <c r="W84920"/>
    </row>
    <row r="84921" spans="2:23">
      <c r="B84921"/>
      <c r="F84921"/>
      <c r="T84921"/>
      <c r="U84921"/>
      <c r="V84921"/>
      <c r="W84921"/>
    </row>
    <row r="84922" spans="2:23">
      <c r="B84922"/>
      <c r="F84922"/>
      <c r="T84922"/>
      <c r="U84922"/>
      <c r="V84922"/>
      <c r="W84922"/>
    </row>
    <row r="84923" spans="2:23">
      <c r="B84923"/>
      <c r="F84923"/>
      <c r="T84923"/>
      <c r="U84923"/>
      <c r="V84923"/>
      <c r="W84923"/>
    </row>
    <row r="84924" spans="2:23">
      <c r="B84924"/>
      <c r="F84924"/>
      <c r="T84924"/>
      <c r="U84924"/>
      <c r="V84924"/>
      <c r="W84924"/>
    </row>
    <row r="84925" spans="2:23">
      <c r="B84925"/>
      <c r="F84925"/>
      <c r="T84925"/>
      <c r="U84925"/>
      <c r="V84925"/>
      <c r="W84925"/>
    </row>
    <row r="84926" spans="2:23">
      <c r="B84926"/>
      <c r="F84926"/>
      <c r="T84926"/>
      <c r="U84926"/>
      <c r="V84926"/>
      <c r="W84926"/>
    </row>
    <row r="84927" spans="2:23">
      <c r="B84927"/>
      <c r="F84927"/>
      <c r="T84927"/>
      <c r="U84927"/>
      <c r="V84927"/>
      <c r="W84927"/>
    </row>
    <row r="84928" spans="2:23">
      <c r="B84928"/>
      <c r="F84928"/>
      <c r="T84928"/>
      <c r="U84928"/>
      <c r="V84928"/>
      <c r="W84928"/>
    </row>
    <row r="84929" spans="2:23">
      <c r="B84929"/>
      <c r="F84929"/>
      <c r="T84929"/>
      <c r="U84929"/>
      <c r="V84929"/>
      <c r="W84929"/>
    </row>
    <row r="84930" spans="2:23">
      <c r="B84930"/>
      <c r="F84930"/>
      <c r="T84930"/>
      <c r="U84930"/>
      <c r="V84930"/>
      <c r="W84930"/>
    </row>
    <row r="84931" spans="2:23">
      <c r="B84931"/>
      <c r="F84931"/>
      <c r="T84931"/>
      <c r="U84931"/>
      <c r="V84931"/>
      <c r="W84931"/>
    </row>
    <row r="84932" spans="2:23">
      <c r="B84932"/>
      <c r="F84932"/>
      <c r="T84932"/>
      <c r="U84932"/>
      <c r="V84932"/>
      <c r="W84932"/>
    </row>
    <row r="84933" spans="2:23">
      <c r="B84933"/>
      <c r="F84933"/>
      <c r="T84933"/>
      <c r="U84933"/>
      <c r="V84933"/>
      <c r="W84933"/>
    </row>
    <row r="84934" spans="2:23">
      <c r="B84934"/>
      <c r="F84934"/>
      <c r="T84934"/>
      <c r="U84934"/>
      <c r="V84934"/>
      <c r="W84934"/>
    </row>
    <row r="84935" spans="2:23">
      <c r="B84935"/>
      <c r="F84935"/>
      <c r="T84935"/>
      <c r="U84935"/>
      <c r="V84935"/>
      <c r="W84935"/>
    </row>
    <row r="84936" spans="2:23">
      <c r="B84936"/>
      <c r="F84936"/>
      <c r="T84936"/>
      <c r="U84936"/>
      <c r="V84936"/>
      <c r="W84936"/>
    </row>
    <row r="84937" spans="2:23">
      <c r="B84937"/>
      <c r="F84937"/>
      <c r="T84937"/>
      <c r="U84937"/>
      <c r="V84937"/>
      <c r="W84937"/>
    </row>
    <row r="84938" spans="2:23">
      <c r="B84938"/>
      <c r="F84938"/>
      <c r="T84938"/>
      <c r="U84938"/>
      <c r="V84938"/>
      <c r="W84938"/>
    </row>
    <row r="84939" spans="2:23">
      <c r="B84939"/>
      <c r="F84939"/>
      <c r="T84939"/>
      <c r="U84939"/>
      <c r="V84939"/>
      <c r="W84939"/>
    </row>
    <row r="84940" spans="2:23">
      <c r="B84940"/>
      <c r="F84940"/>
      <c r="T84940"/>
      <c r="U84940"/>
      <c r="V84940"/>
      <c r="W84940"/>
    </row>
    <row r="84941" spans="2:23">
      <c r="B84941"/>
      <c r="F84941"/>
      <c r="T84941"/>
      <c r="U84941"/>
      <c r="V84941"/>
      <c r="W84941"/>
    </row>
    <row r="84942" spans="2:23">
      <c r="B84942"/>
      <c r="F84942"/>
      <c r="T84942"/>
      <c r="U84942"/>
      <c r="V84942"/>
      <c r="W84942"/>
    </row>
    <row r="84943" spans="2:23">
      <c r="B84943"/>
      <c r="F84943"/>
      <c r="T84943"/>
      <c r="U84943"/>
      <c r="V84943"/>
      <c r="W84943"/>
    </row>
    <row r="84944" spans="2:23">
      <c r="B84944"/>
      <c r="F84944"/>
      <c r="T84944"/>
      <c r="U84944"/>
      <c r="V84944"/>
      <c r="W84944"/>
    </row>
    <row r="84945" spans="2:23">
      <c r="B84945"/>
      <c r="F84945"/>
      <c r="T84945"/>
      <c r="U84945"/>
      <c r="V84945"/>
      <c r="W84945"/>
    </row>
    <row r="84946" spans="2:23">
      <c r="B84946"/>
      <c r="F84946"/>
      <c r="T84946"/>
      <c r="U84946"/>
      <c r="V84946"/>
      <c r="W84946"/>
    </row>
    <row r="84947" spans="2:23">
      <c r="B84947"/>
      <c r="F84947"/>
      <c r="T84947"/>
      <c r="U84947"/>
      <c r="V84947"/>
      <c r="W84947"/>
    </row>
    <row r="84948" spans="2:23">
      <c r="B84948"/>
      <c r="F84948"/>
      <c r="T84948"/>
      <c r="U84948"/>
      <c r="V84948"/>
      <c r="W84948"/>
    </row>
    <row r="84949" spans="2:23">
      <c r="B84949"/>
      <c r="F84949"/>
      <c r="T84949"/>
      <c r="U84949"/>
      <c r="V84949"/>
      <c r="W84949"/>
    </row>
    <row r="84950" spans="2:23">
      <c r="B84950"/>
      <c r="F84950"/>
      <c r="T84950"/>
      <c r="U84950"/>
      <c r="V84950"/>
      <c r="W84950"/>
    </row>
    <row r="84951" spans="2:23">
      <c r="B84951"/>
      <c r="F84951"/>
      <c r="T84951"/>
      <c r="U84951"/>
      <c r="V84951"/>
      <c r="W84951"/>
    </row>
    <row r="84952" spans="2:23">
      <c r="B84952"/>
      <c r="F84952"/>
      <c r="T84952"/>
      <c r="U84952"/>
      <c r="V84952"/>
      <c r="W84952"/>
    </row>
    <row r="84953" spans="2:23">
      <c r="B84953"/>
      <c r="F84953"/>
      <c r="T84953"/>
      <c r="U84953"/>
      <c r="V84953"/>
      <c r="W84953"/>
    </row>
    <row r="84954" spans="2:23">
      <c r="B84954"/>
      <c r="F84954"/>
      <c r="T84954"/>
      <c r="U84954"/>
      <c r="V84954"/>
      <c r="W84954"/>
    </row>
    <row r="84955" spans="2:23">
      <c r="B84955"/>
      <c r="F84955"/>
      <c r="T84955"/>
      <c r="U84955"/>
      <c r="V84955"/>
      <c r="W84955"/>
    </row>
    <row r="84956" spans="2:23">
      <c r="B84956"/>
      <c r="F84956"/>
      <c r="T84956"/>
      <c r="U84956"/>
      <c r="V84956"/>
      <c r="W84956"/>
    </row>
    <row r="84957" spans="2:23">
      <c r="B84957"/>
      <c r="F84957"/>
      <c r="T84957"/>
      <c r="U84957"/>
      <c r="V84957"/>
      <c r="W84957"/>
    </row>
    <row r="84958" spans="2:23">
      <c r="B84958"/>
      <c r="F84958"/>
      <c r="T84958"/>
      <c r="U84958"/>
      <c r="V84958"/>
      <c r="W84958"/>
    </row>
    <row r="84959" spans="2:23">
      <c r="B84959"/>
      <c r="F84959"/>
      <c r="T84959"/>
      <c r="U84959"/>
      <c r="V84959"/>
      <c r="W84959"/>
    </row>
    <row r="84960" spans="2:23">
      <c r="B84960"/>
      <c r="F84960"/>
      <c r="T84960"/>
      <c r="U84960"/>
      <c r="V84960"/>
      <c r="W84960"/>
    </row>
    <row r="84961" spans="2:23">
      <c r="B84961"/>
      <c r="F84961"/>
      <c r="T84961"/>
      <c r="U84961"/>
      <c r="V84961"/>
      <c r="W84961"/>
    </row>
    <row r="84962" spans="2:23">
      <c r="B84962"/>
      <c r="F84962"/>
      <c r="T84962"/>
      <c r="U84962"/>
      <c r="V84962"/>
      <c r="W84962"/>
    </row>
    <row r="84963" spans="2:23">
      <c r="B84963"/>
      <c r="F84963"/>
      <c r="T84963"/>
      <c r="U84963"/>
      <c r="V84963"/>
      <c r="W84963"/>
    </row>
    <row r="84964" spans="2:23">
      <c r="B84964"/>
      <c r="F84964"/>
      <c r="T84964"/>
      <c r="U84964"/>
      <c r="V84964"/>
      <c r="W84964"/>
    </row>
    <row r="84965" spans="2:23">
      <c r="B84965"/>
      <c r="F84965"/>
      <c r="T84965"/>
      <c r="U84965"/>
      <c r="V84965"/>
      <c r="W84965"/>
    </row>
    <row r="84966" spans="2:23">
      <c r="B84966"/>
      <c r="F84966"/>
      <c r="T84966"/>
      <c r="U84966"/>
      <c r="V84966"/>
      <c r="W84966"/>
    </row>
    <row r="84967" spans="2:23">
      <c r="B84967"/>
      <c r="F84967"/>
      <c r="T84967"/>
      <c r="U84967"/>
      <c r="V84967"/>
      <c r="W84967"/>
    </row>
    <row r="84968" spans="2:23">
      <c r="B84968"/>
      <c r="F84968"/>
      <c r="T84968"/>
      <c r="U84968"/>
      <c r="V84968"/>
      <c r="W84968"/>
    </row>
    <row r="84969" spans="2:23">
      <c r="B84969"/>
      <c r="F84969"/>
      <c r="T84969"/>
      <c r="U84969"/>
      <c r="V84969"/>
      <c r="W84969"/>
    </row>
    <row r="84970" spans="2:23">
      <c r="B84970"/>
      <c r="F84970"/>
      <c r="T84970"/>
      <c r="U84970"/>
      <c r="V84970"/>
      <c r="W84970"/>
    </row>
    <row r="84971" spans="2:23">
      <c r="B84971"/>
      <c r="F84971"/>
      <c r="T84971"/>
      <c r="U84971"/>
      <c r="V84971"/>
      <c r="W84971"/>
    </row>
    <row r="84972" spans="2:23">
      <c r="B84972"/>
      <c r="F84972"/>
      <c r="T84972"/>
      <c r="U84972"/>
      <c r="V84972"/>
      <c r="W84972"/>
    </row>
    <row r="84973" spans="2:23">
      <c r="B84973"/>
      <c r="F84973"/>
      <c r="T84973"/>
      <c r="U84973"/>
      <c r="V84973"/>
      <c r="W84973"/>
    </row>
    <row r="84974" spans="2:23">
      <c r="B84974"/>
      <c r="F84974"/>
      <c r="T84974"/>
      <c r="U84974"/>
      <c r="V84974"/>
      <c r="W84974"/>
    </row>
    <row r="84975" spans="2:23">
      <c r="B84975"/>
      <c r="F84975"/>
      <c r="T84975"/>
      <c r="U84975"/>
      <c r="V84975"/>
      <c r="W84975"/>
    </row>
    <row r="84976" spans="2:23">
      <c r="B84976"/>
      <c r="F84976"/>
      <c r="T84976"/>
      <c r="U84976"/>
      <c r="V84976"/>
      <c r="W84976"/>
    </row>
    <row r="84977" spans="2:23">
      <c r="B84977"/>
      <c r="F84977"/>
      <c r="T84977"/>
      <c r="U84977"/>
      <c r="V84977"/>
      <c r="W84977"/>
    </row>
    <row r="84978" spans="2:23">
      <c r="B84978"/>
      <c r="F84978"/>
      <c r="T84978"/>
      <c r="U84978"/>
      <c r="V84978"/>
      <c r="W84978"/>
    </row>
    <row r="84979" spans="2:23">
      <c r="B84979"/>
      <c r="F84979"/>
      <c r="T84979"/>
      <c r="U84979"/>
      <c r="V84979"/>
      <c r="W84979"/>
    </row>
    <row r="84980" spans="2:23">
      <c r="B84980"/>
      <c r="F84980"/>
      <c r="T84980"/>
      <c r="U84980"/>
      <c r="V84980"/>
      <c r="W84980"/>
    </row>
    <row r="84981" spans="2:23">
      <c r="B84981"/>
      <c r="F84981"/>
      <c r="T84981"/>
      <c r="U84981"/>
      <c r="V84981"/>
      <c r="W84981"/>
    </row>
    <row r="84982" spans="2:23">
      <c r="B84982"/>
      <c r="F84982"/>
      <c r="T84982"/>
      <c r="U84982"/>
      <c r="V84982"/>
      <c r="W84982"/>
    </row>
    <row r="84983" spans="2:23">
      <c r="B84983"/>
      <c r="F84983"/>
      <c r="T84983"/>
      <c r="U84983"/>
      <c r="V84983"/>
      <c r="W84983"/>
    </row>
    <row r="84984" spans="2:23">
      <c r="B84984"/>
      <c r="F84984"/>
      <c r="T84984"/>
      <c r="U84984"/>
      <c r="V84984"/>
      <c r="W84984"/>
    </row>
    <row r="84985" spans="2:23">
      <c r="B84985"/>
      <c r="F84985"/>
      <c r="T84985"/>
      <c r="U84985"/>
      <c r="V84985"/>
      <c r="W84985"/>
    </row>
    <row r="84986" spans="2:23">
      <c r="B84986"/>
      <c r="F84986"/>
      <c r="T84986"/>
      <c r="U84986"/>
      <c r="V84986"/>
      <c r="W84986"/>
    </row>
    <row r="84987" spans="2:23">
      <c r="B84987"/>
      <c r="F84987"/>
      <c r="T84987"/>
      <c r="U84987"/>
      <c r="V84987"/>
      <c r="W84987"/>
    </row>
    <row r="84988" spans="2:23">
      <c r="B84988"/>
      <c r="F84988"/>
      <c r="T84988"/>
      <c r="U84988"/>
      <c r="V84988"/>
      <c r="W84988"/>
    </row>
    <row r="84989" spans="2:23">
      <c r="B84989"/>
      <c r="F84989"/>
      <c r="T84989"/>
      <c r="U84989"/>
      <c r="V84989"/>
      <c r="W84989"/>
    </row>
    <row r="84990" spans="2:23">
      <c r="B84990"/>
      <c r="F84990"/>
      <c r="T84990"/>
      <c r="U84990"/>
      <c r="V84990"/>
      <c r="W84990"/>
    </row>
    <row r="84991" spans="2:23">
      <c r="B84991"/>
      <c r="F84991"/>
      <c r="T84991"/>
      <c r="U84991"/>
      <c r="V84991"/>
      <c r="W84991"/>
    </row>
    <row r="84992" spans="2:23">
      <c r="B84992"/>
      <c r="F84992"/>
      <c r="T84992"/>
      <c r="U84992"/>
      <c r="V84992"/>
      <c r="W84992"/>
    </row>
    <row r="84993" spans="2:23">
      <c r="B84993"/>
      <c r="F84993"/>
      <c r="T84993"/>
      <c r="U84993"/>
      <c r="V84993"/>
      <c r="W84993"/>
    </row>
    <row r="84994" spans="2:23">
      <c r="B84994"/>
      <c r="F84994"/>
      <c r="T84994"/>
      <c r="U84994"/>
      <c r="V84994"/>
      <c r="W84994"/>
    </row>
    <row r="84995" spans="2:23">
      <c r="B84995"/>
      <c r="F84995"/>
      <c r="T84995"/>
      <c r="U84995"/>
      <c r="V84995"/>
      <c r="W84995"/>
    </row>
    <row r="84996" spans="2:23">
      <c r="B84996"/>
      <c r="F84996"/>
      <c r="T84996"/>
      <c r="U84996"/>
      <c r="V84996"/>
      <c r="W84996"/>
    </row>
    <row r="84997" spans="2:23">
      <c r="B84997"/>
      <c r="F84997"/>
      <c r="T84997"/>
      <c r="U84997"/>
      <c r="V84997"/>
      <c r="W84997"/>
    </row>
    <row r="84998" spans="2:23">
      <c r="B84998"/>
      <c r="F84998"/>
      <c r="T84998"/>
      <c r="U84998"/>
      <c r="V84998"/>
      <c r="W84998"/>
    </row>
    <row r="84999" spans="2:23">
      <c r="B84999"/>
      <c r="F84999"/>
      <c r="T84999"/>
      <c r="U84999"/>
      <c r="V84999"/>
      <c r="W84999"/>
    </row>
    <row r="85000" spans="2:23">
      <c r="B85000"/>
      <c r="F85000"/>
      <c r="T85000"/>
      <c r="U85000"/>
      <c r="V85000"/>
      <c r="W85000"/>
    </row>
    <row r="85001" spans="2:23">
      <c r="B85001"/>
      <c r="F85001"/>
      <c r="T85001"/>
      <c r="U85001"/>
      <c r="V85001"/>
      <c r="W85001"/>
    </row>
    <row r="85002" spans="2:23">
      <c r="B85002"/>
      <c r="F85002"/>
      <c r="T85002"/>
      <c r="U85002"/>
      <c r="V85002"/>
      <c r="W85002"/>
    </row>
    <row r="85003" spans="2:23">
      <c r="B85003"/>
      <c r="F85003"/>
      <c r="T85003"/>
      <c r="U85003"/>
      <c r="V85003"/>
      <c r="W85003"/>
    </row>
    <row r="85004" spans="2:23">
      <c r="B85004"/>
      <c r="F85004"/>
      <c r="T85004"/>
      <c r="U85004"/>
      <c r="V85004"/>
      <c r="W85004"/>
    </row>
    <row r="85005" spans="2:23">
      <c r="B85005"/>
      <c r="F85005"/>
      <c r="T85005"/>
      <c r="U85005"/>
      <c r="V85005"/>
      <c r="W85005"/>
    </row>
    <row r="85006" spans="2:23">
      <c r="B85006"/>
      <c r="F85006"/>
      <c r="T85006"/>
      <c r="U85006"/>
      <c r="V85006"/>
      <c r="W85006"/>
    </row>
    <row r="85007" spans="2:23">
      <c r="B85007"/>
      <c r="F85007"/>
      <c r="T85007"/>
      <c r="U85007"/>
      <c r="V85007"/>
      <c r="W85007"/>
    </row>
    <row r="85008" spans="2:23">
      <c r="B85008"/>
      <c r="F85008"/>
      <c r="T85008"/>
      <c r="U85008"/>
      <c r="V85008"/>
      <c r="W85008"/>
    </row>
    <row r="85009" spans="2:23">
      <c r="B85009"/>
      <c r="F85009"/>
      <c r="T85009"/>
      <c r="U85009"/>
      <c r="V85009"/>
      <c r="W85009"/>
    </row>
    <row r="85010" spans="2:23">
      <c r="B85010"/>
      <c r="F85010"/>
      <c r="T85010"/>
      <c r="U85010"/>
      <c r="V85010"/>
      <c r="W85010"/>
    </row>
    <row r="85011" spans="2:23">
      <c r="B85011"/>
      <c r="F85011"/>
      <c r="T85011"/>
      <c r="U85011"/>
      <c r="V85011"/>
      <c r="W85011"/>
    </row>
    <row r="85012" spans="2:23">
      <c r="B85012"/>
      <c r="F85012"/>
      <c r="T85012"/>
      <c r="U85012"/>
      <c r="V85012"/>
      <c r="W85012"/>
    </row>
    <row r="85013" spans="2:23">
      <c r="B85013"/>
      <c r="F85013"/>
      <c r="T85013"/>
      <c r="U85013"/>
      <c r="V85013"/>
      <c r="W85013"/>
    </row>
    <row r="85014" spans="2:23">
      <c r="B85014"/>
      <c r="F85014"/>
      <c r="T85014"/>
      <c r="U85014"/>
      <c r="V85014"/>
      <c r="W85014"/>
    </row>
    <row r="85015" spans="2:23">
      <c r="B85015"/>
      <c r="F85015"/>
      <c r="T85015"/>
      <c r="U85015"/>
      <c r="V85015"/>
      <c r="W85015"/>
    </row>
    <row r="85016" spans="2:23">
      <c r="B85016"/>
      <c r="F85016"/>
      <c r="T85016"/>
      <c r="U85016"/>
      <c r="V85016"/>
      <c r="W85016"/>
    </row>
    <row r="85017" spans="2:23">
      <c r="B85017"/>
      <c r="F85017"/>
      <c r="T85017"/>
      <c r="U85017"/>
      <c r="V85017"/>
      <c r="W85017"/>
    </row>
    <row r="85018" spans="2:23">
      <c r="B85018"/>
      <c r="F85018"/>
      <c r="T85018"/>
      <c r="U85018"/>
      <c r="V85018"/>
      <c r="W85018"/>
    </row>
    <row r="85019" spans="2:23">
      <c r="B85019"/>
      <c r="F85019"/>
      <c r="T85019"/>
      <c r="U85019"/>
      <c r="V85019"/>
      <c r="W85019"/>
    </row>
    <row r="85020" spans="2:23">
      <c r="B85020"/>
      <c r="F85020"/>
      <c r="T85020"/>
      <c r="U85020"/>
      <c r="V85020"/>
      <c r="W85020"/>
    </row>
    <row r="85021" spans="2:23">
      <c r="B85021"/>
      <c r="F85021"/>
      <c r="T85021"/>
      <c r="U85021"/>
      <c r="V85021"/>
      <c r="W85021"/>
    </row>
    <row r="85022" spans="2:23">
      <c r="B85022"/>
      <c r="F85022"/>
      <c r="T85022"/>
      <c r="U85022"/>
      <c r="V85022"/>
      <c r="W85022"/>
    </row>
    <row r="85023" spans="2:23">
      <c r="B85023"/>
      <c r="F85023"/>
      <c r="T85023"/>
      <c r="U85023"/>
      <c r="V85023"/>
      <c r="W85023"/>
    </row>
    <row r="85024" spans="2:23">
      <c r="B85024"/>
      <c r="F85024"/>
      <c r="T85024"/>
      <c r="U85024"/>
      <c r="V85024"/>
      <c r="W85024"/>
    </row>
    <row r="85025" spans="2:23">
      <c r="B85025"/>
      <c r="F85025"/>
      <c r="T85025"/>
      <c r="U85025"/>
      <c r="V85025"/>
      <c r="W85025"/>
    </row>
    <row r="85026" spans="2:23">
      <c r="B85026"/>
      <c r="F85026"/>
      <c r="T85026"/>
      <c r="U85026"/>
      <c r="V85026"/>
      <c r="W85026"/>
    </row>
    <row r="85027" spans="2:23">
      <c r="B85027"/>
      <c r="F85027"/>
      <c r="T85027"/>
      <c r="U85027"/>
      <c r="V85027"/>
      <c r="W85027"/>
    </row>
    <row r="85028" spans="2:23">
      <c r="B85028"/>
      <c r="F85028"/>
      <c r="T85028"/>
      <c r="U85028"/>
      <c r="V85028"/>
      <c r="W85028"/>
    </row>
    <row r="85029" spans="2:23">
      <c r="B85029"/>
      <c r="F85029"/>
      <c r="T85029"/>
      <c r="U85029"/>
      <c r="V85029"/>
      <c r="W85029"/>
    </row>
    <row r="85030" spans="2:23">
      <c r="B85030"/>
      <c r="F85030"/>
      <c r="T85030"/>
      <c r="U85030"/>
      <c r="V85030"/>
      <c r="W85030"/>
    </row>
    <row r="85031" spans="2:23">
      <c r="B85031"/>
      <c r="F85031"/>
      <c r="T85031"/>
      <c r="U85031"/>
      <c r="V85031"/>
      <c r="W85031"/>
    </row>
    <row r="85032" spans="2:23">
      <c r="B85032"/>
      <c r="F85032"/>
      <c r="T85032"/>
      <c r="U85032"/>
      <c r="V85032"/>
      <c r="W85032"/>
    </row>
    <row r="85033" spans="2:23">
      <c r="B85033"/>
      <c r="F85033"/>
      <c r="T85033"/>
      <c r="U85033"/>
      <c r="V85033"/>
      <c r="W85033"/>
    </row>
    <row r="85034" spans="2:23">
      <c r="B85034"/>
      <c r="F85034"/>
      <c r="T85034"/>
      <c r="U85034"/>
      <c r="V85034"/>
      <c r="W85034"/>
    </row>
    <row r="85035" spans="2:23">
      <c r="B85035"/>
      <c r="F85035"/>
      <c r="T85035"/>
      <c r="U85035"/>
      <c r="V85035"/>
      <c r="W85035"/>
    </row>
    <row r="85036" spans="2:23">
      <c r="B85036"/>
      <c r="F85036"/>
      <c r="T85036"/>
      <c r="U85036"/>
      <c r="V85036"/>
      <c r="W85036"/>
    </row>
    <row r="85037" spans="2:23">
      <c r="B85037"/>
      <c r="F85037"/>
      <c r="T85037"/>
      <c r="U85037"/>
      <c r="V85037"/>
      <c r="W85037"/>
    </row>
    <row r="85038" spans="2:23">
      <c r="B85038"/>
      <c r="F85038"/>
      <c r="T85038"/>
      <c r="U85038"/>
      <c r="V85038"/>
      <c r="W85038"/>
    </row>
    <row r="85039" spans="2:23">
      <c r="B85039"/>
      <c r="F85039"/>
      <c r="T85039"/>
      <c r="U85039"/>
      <c r="V85039"/>
      <c r="W85039"/>
    </row>
    <row r="85040" spans="2:23">
      <c r="B85040"/>
      <c r="F85040"/>
      <c r="T85040"/>
      <c r="U85040"/>
      <c r="V85040"/>
      <c r="W85040"/>
    </row>
    <row r="85041" spans="2:23">
      <c r="B85041"/>
      <c r="F85041"/>
      <c r="T85041"/>
      <c r="U85041"/>
      <c r="V85041"/>
      <c r="W85041"/>
    </row>
    <row r="85042" spans="2:23">
      <c r="B85042"/>
      <c r="F85042"/>
      <c r="T85042"/>
      <c r="U85042"/>
      <c r="V85042"/>
      <c r="W85042"/>
    </row>
    <row r="85043" spans="2:23">
      <c r="B85043"/>
      <c r="F85043"/>
      <c r="T85043"/>
      <c r="U85043"/>
      <c r="V85043"/>
      <c r="W85043"/>
    </row>
    <row r="85044" spans="2:23">
      <c r="B85044"/>
      <c r="F85044"/>
      <c r="T85044"/>
      <c r="U85044"/>
      <c r="V85044"/>
      <c r="W85044"/>
    </row>
    <row r="85045" spans="2:23">
      <c r="B85045"/>
      <c r="F85045"/>
      <c r="T85045"/>
      <c r="U85045"/>
      <c r="V85045"/>
      <c r="W85045"/>
    </row>
    <row r="85046" spans="2:23">
      <c r="B85046"/>
      <c r="F85046"/>
      <c r="T85046"/>
      <c r="U85046"/>
      <c r="V85046"/>
      <c r="W85046"/>
    </row>
    <row r="85047" spans="2:23">
      <c r="B85047"/>
      <c r="F85047"/>
      <c r="T85047"/>
      <c r="U85047"/>
      <c r="V85047"/>
      <c r="W85047"/>
    </row>
    <row r="85048" spans="2:23">
      <c r="B85048"/>
      <c r="F85048"/>
      <c r="T85048"/>
      <c r="U85048"/>
      <c r="V85048"/>
      <c r="W85048"/>
    </row>
    <row r="85049" spans="2:23">
      <c r="B85049"/>
      <c r="F85049"/>
      <c r="T85049"/>
      <c r="U85049"/>
      <c r="V85049"/>
      <c r="W85049"/>
    </row>
    <row r="85050" spans="2:23">
      <c r="B85050"/>
      <c r="F85050"/>
      <c r="T85050"/>
      <c r="U85050"/>
      <c r="V85050"/>
      <c r="W85050"/>
    </row>
    <row r="85051" spans="2:23">
      <c r="B85051"/>
      <c r="F85051"/>
      <c r="T85051"/>
      <c r="U85051"/>
      <c r="V85051"/>
      <c r="W85051"/>
    </row>
    <row r="85052" spans="2:23">
      <c r="B85052"/>
      <c r="F85052"/>
      <c r="T85052"/>
      <c r="U85052"/>
      <c r="V85052"/>
      <c r="W85052"/>
    </row>
    <row r="85053" spans="2:23">
      <c r="B85053"/>
      <c r="F85053"/>
      <c r="T85053"/>
      <c r="U85053"/>
      <c r="V85053"/>
      <c r="W85053"/>
    </row>
    <row r="85054" spans="2:23">
      <c r="B85054"/>
      <c r="F85054"/>
      <c r="T85054"/>
      <c r="U85054"/>
      <c r="V85054"/>
      <c r="W85054"/>
    </row>
    <row r="85055" spans="2:23">
      <c r="B85055"/>
      <c r="F85055"/>
      <c r="T85055"/>
      <c r="U85055"/>
      <c r="V85055"/>
      <c r="W85055"/>
    </row>
    <row r="85056" spans="2:23">
      <c r="B85056"/>
      <c r="F85056"/>
      <c r="T85056"/>
      <c r="U85056"/>
      <c r="V85056"/>
      <c r="W85056"/>
    </row>
    <row r="85057" spans="2:23">
      <c r="B85057"/>
      <c r="F85057"/>
      <c r="T85057"/>
      <c r="U85057"/>
      <c r="V85057"/>
      <c r="W85057"/>
    </row>
    <row r="85058" spans="2:23">
      <c r="B85058"/>
      <c r="F85058"/>
      <c r="T85058"/>
      <c r="U85058"/>
      <c r="V85058"/>
      <c r="W85058"/>
    </row>
    <row r="85059" spans="2:23">
      <c r="B85059"/>
      <c r="F85059"/>
      <c r="T85059"/>
      <c r="U85059"/>
      <c r="V85059"/>
      <c r="W85059"/>
    </row>
    <row r="85060" spans="2:23">
      <c r="B85060"/>
      <c r="F85060"/>
      <c r="T85060"/>
      <c r="U85060"/>
      <c r="V85060"/>
      <c r="W85060"/>
    </row>
    <row r="85061" spans="2:23">
      <c r="B85061"/>
      <c r="F85061"/>
      <c r="T85061"/>
      <c r="U85061"/>
      <c r="V85061"/>
      <c r="W85061"/>
    </row>
    <row r="85062" spans="2:23">
      <c r="B85062"/>
      <c r="F85062"/>
      <c r="T85062"/>
      <c r="U85062"/>
      <c r="V85062"/>
      <c r="W85062"/>
    </row>
    <row r="85063" spans="2:23">
      <c r="B85063"/>
      <c r="F85063"/>
      <c r="T85063"/>
      <c r="U85063"/>
      <c r="V85063"/>
      <c r="W85063"/>
    </row>
    <row r="85064" spans="2:23">
      <c r="B85064"/>
      <c r="F85064"/>
      <c r="T85064"/>
      <c r="U85064"/>
      <c r="V85064"/>
      <c r="W85064"/>
    </row>
    <row r="85065" spans="2:23">
      <c r="B85065"/>
      <c r="F85065"/>
      <c r="T85065"/>
      <c r="U85065"/>
      <c r="V85065"/>
      <c r="W85065"/>
    </row>
    <row r="85066" spans="2:23">
      <c r="B85066"/>
      <c r="F85066"/>
      <c r="T85066"/>
      <c r="U85066"/>
      <c r="V85066"/>
      <c r="W85066"/>
    </row>
    <row r="85067" spans="2:23">
      <c r="B85067"/>
      <c r="F85067"/>
      <c r="T85067"/>
      <c r="U85067"/>
      <c r="V85067"/>
      <c r="W85067"/>
    </row>
    <row r="85068" spans="2:23">
      <c r="B85068"/>
      <c r="F85068"/>
      <c r="T85068"/>
      <c r="U85068"/>
      <c r="V85068"/>
      <c r="W85068"/>
    </row>
    <row r="85069" spans="2:23">
      <c r="B85069"/>
      <c r="F85069"/>
      <c r="T85069"/>
      <c r="U85069"/>
      <c r="V85069"/>
      <c r="W85069"/>
    </row>
    <row r="85070" spans="2:23">
      <c r="B85070"/>
      <c r="F85070"/>
      <c r="T85070"/>
      <c r="U85070"/>
      <c r="V85070"/>
      <c r="W85070"/>
    </row>
    <row r="85071" spans="2:23">
      <c r="B85071"/>
      <c r="F85071"/>
      <c r="T85071"/>
      <c r="U85071"/>
      <c r="V85071"/>
      <c r="W85071"/>
    </row>
    <row r="85072" spans="2:23">
      <c r="B85072"/>
      <c r="F85072"/>
      <c r="T85072"/>
      <c r="U85072"/>
      <c r="V85072"/>
      <c r="W85072"/>
    </row>
    <row r="85073" spans="2:23">
      <c r="B85073"/>
      <c r="F85073"/>
      <c r="T85073"/>
      <c r="U85073"/>
      <c r="V85073"/>
      <c r="W85073"/>
    </row>
    <row r="85074" spans="2:23">
      <c r="B85074"/>
      <c r="F85074"/>
      <c r="T85074"/>
      <c r="U85074"/>
      <c r="V85074"/>
      <c r="W85074"/>
    </row>
    <row r="85075" spans="2:23">
      <c r="B85075"/>
      <c r="F85075"/>
      <c r="T85075"/>
      <c r="U85075"/>
      <c r="V85075"/>
      <c r="W85075"/>
    </row>
    <row r="85076" spans="2:23">
      <c r="B85076"/>
      <c r="F85076"/>
      <c r="T85076"/>
      <c r="U85076"/>
      <c r="V85076"/>
      <c r="W85076"/>
    </row>
    <row r="85077" spans="2:23">
      <c r="B85077"/>
      <c r="F85077"/>
      <c r="T85077"/>
      <c r="U85077"/>
      <c r="V85077"/>
      <c r="W85077"/>
    </row>
    <row r="85078" spans="2:23">
      <c r="B85078"/>
      <c r="F85078"/>
      <c r="T85078"/>
      <c r="U85078"/>
      <c r="V85078"/>
      <c r="W85078"/>
    </row>
    <row r="85079" spans="2:23">
      <c r="B85079"/>
      <c r="F85079"/>
      <c r="T85079"/>
      <c r="U85079"/>
      <c r="V85079"/>
      <c r="W85079"/>
    </row>
    <row r="85080" spans="2:23">
      <c r="B85080"/>
      <c r="F85080"/>
      <c r="T85080"/>
      <c r="U85080"/>
      <c r="V85080"/>
      <c r="W85080"/>
    </row>
    <row r="85081" spans="2:23">
      <c r="B85081"/>
      <c r="F85081"/>
      <c r="T85081"/>
      <c r="U85081"/>
      <c r="V85081"/>
      <c r="W85081"/>
    </row>
    <row r="85082" spans="2:23">
      <c r="B85082"/>
      <c r="F85082"/>
      <c r="T85082"/>
      <c r="U85082"/>
      <c r="V85082"/>
      <c r="W85082"/>
    </row>
    <row r="85083" spans="2:23">
      <c r="B85083"/>
      <c r="F85083"/>
      <c r="T85083"/>
      <c r="U85083"/>
      <c r="V85083"/>
      <c r="W85083"/>
    </row>
    <row r="85084" spans="2:23">
      <c r="B85084"/>
      <c r="F85084"/>
      <c r="T85084"/>
      <c r="U85084"/>
      <c r="V85084"/>
      <c r="W85084"/>
    </row>
    <row r="85085" spans="2:23">
      <c r="B85085"/>
      <c r="F85085"/>
      <c r="T85085"/>
      <c r="U85085"/>
      <c r="V85085"/>
      <c r="W85085"/>
    </row>
    <row r="85086" spans="2:23">
      <c r="B85086"/>
      <c r="F85086"/>
      <c r="T85086"/>
      <c r="U85086"/>
      <c r="V85086"/>
      <c r="W85086"/>
    </row>
    <row r="85087" spans="2:23">
      <c r="B85087"/>
      <c r="F85087"/>
      <c r="T85087"/>
      <c r="U85087"/>
      <c r="V85087"/>
      <c r="W85087"/>
    </row>
    <row r="85088" spans="2:23">
      <c r="B85088"/>
      <c r="F85088"/>
      <c r="T85088"/>
      <c r="U85088"/>
      <c r="V85088"/>
      <c r="W85088"/>
    </row>
    <row r="85089" spans="2:23">
      <c r="B85089"/>
      <c r="F85089"/>
      <c r="T85089"/>
      <c r="U85089"/>
      <c r="V85089"/>
      <c r="W85089"/>
    </row>
    <row r="85090" spans="2:23">
      <c r="B85090"/>
      <c r="F85090"/>
      <c r="T85090"/>
      <c r="U85090"/>
      <c r="V85090"/>
      <c r="W85090"/>
    </row>
    <row r="85091" spans="2:23">
      <c r="B85091"/>
      <c r="F85091"/>
      <c r="T85091"/>
      <c r="U85091"/>
      <c r="V85091"/>
      <c r="W85091"/>
    </row>
    <row r="85092" spans="2:23">
      <c r="B85092"/>
      <c r="F85092"/>
      <c r="T85092"/>
      <c r="U85092"/>
      <c r="V85092"/>
      <c r="W85092"/>
    </row>
    <row r="85093" spans="2:23">
      <c r="B85093"/>
      <c r="F85093"/>
      <c r="T85093"/>
      <c r="U85093"/>
      <c r="V85093"/>
      <c r="W85093"/>
    </row>
    <row r="85094" spans="2:23">
      <c r="B85094"/>
      <c r="F85094"/>
      <c r="T85094"/>
      <c r="U85094"/>
      <c r="V85094"/>
      <c r="W85094"/>
    </row>
    <row r="85095" spans="2:23">
      <c r="B85095"/>
      <c r="F85095"/>
      <c r="T85095"/>
      <c r="U85095"/>
      <c r="V85095"/>
      <c r="W85095"/>
    </row>
    <row r="85096" spans="2:23">
      <c r="B85096"/>
      <c r="F85096"/>
      <c r="T85096"/>
      <c r="U85096"/>
      <c r="V85096"/>
      <c r="W85096"/>
    </row>
    <row r="85097" spans="2:23">
      <c r="B85097"/>
      <c r="F85097"/>
      <c r="T85097"/>
      <c r="U85097"/>
      <c r="V85097"/>
      <c r="W85097"/>
    </row>
    <row r="85098" spans="2:23">
      <c r="B85098"/>
      <c r="F85098"/>
      <c r="T85098"/>
      <c r="U85098"/>
      <c r="V85098"/>
      <c r="W85098"/>
    </row>
    <row r="85099" spans="2:23">
      <c r="B85099"/>
      <c r="F85099"/>
      <c r="T85099"/>
      <c r="U85099"/>
      <c r="V85099"/>
      <c r="W85099"/>
    </row>
    <row r="85100" spans="2:23">
      <c r="B85100"/>
      <c r="F85100"/>
      <c r="T85100"/>
      <c r="U85100"/>
      <c r="V85100"/>
      <c r="W85100"/>
    </row>
    <row r="85101" spans="2:23">
      <c r="B85101"/>
      <c r="F85101"/>
      <c r="T85101"/>
      <c r="U85101"/>
      <c r="V85101"/>
      <c r="W85101"/>
    </row>
    <row r="85102" spans="2:23">
      <c r="B85102"/>
      <c r="F85102"/>
      <c r="T85102"/>
      <c r="U85102"/>
      <c r="V85102"/>
      <c r="W85102"/>
    </row>
    <row r="85103" spans="2:23">
      <c r="B85103"/>
      <c r="F85103"/>
      <c r="T85103"/>
      <c r="U85103"/>
      <c r="V85103"/>
      <c r="W85103"/>
    </row>
    <row r="85104" spans="2:23">
      <c r="B85104"/>
      <c r="F85104"/>
      <c r="T85104"/>
      <c r="U85104"/>
      <c r="V85104"/>
      <c r="W85104"/>
    </row>
    <row r="85105" spans="2:23">
      <c r="B85105"/>
      <c r="F85105"/>
      <c r="T85105"/>
      <c r="U85105"/>
      <c r="V85105"/>
      <c r="W85105"/>
    </row>
    <row r="85106" spans="2:23">
      <c r="B85106"/>
      <c r="F85106"/>
      <c r="T85106"/>
      <c r="U85106"/>
      <c r="V85106"/>
      <c r="W85106"/>
    </row>
    <row r="85107" spans="2:23">
      <c r="B85107"/>
      <c r="F85107"/>
      <c r="T85107"/>
      <c r="U85107"/>
      <c r="V85107"/>
      <c r="W85107"/>
    </row>
    <row r="85108" spans="2:23">
      <c r="B85108"/>
      <c r="F85108"/>
      <c r="T85108"/>
      <c r="U85108"/>
      <c r="V85108"/>
      <c r="W85108"/>
    </row>
    <row r="85109" spans="2:23">
      <c r="B85109"/>
      <c r="F85109"/>
      <c r="T85109"/>
      <c r="U85109"/>
      <c r="V85109"/>
      <c r="W85109"/>
    </row>
    <row r="85110" spans="2:23">
      <c r="B85110"/>
      <c r="F85110"/>
      <c r="T85110"/>
      <c r="U85110"/>
      <c r="V85110"/>
      <c r="W85110"/>
    </row>
    <row r="85111" spans="2:23">
      <c r="B85111"/>
      <c r="F85111"/>
      <c r="T85111"/>
      <c r="U85111"/>
      <c r="V85111"/>
      <c r="W85111"/>
    </row>
    <row r="85112" spans="2:23">
      <c r="B85112"/>
      <c r="F85112"/>
      <c r="T85112"/>
      <c r="U85112"/>
      <c r="V85112"/>
      <c r="W85112"/>
    </row>
    <row r="85113" spans="2:23">
      <c r="B85113"/>
      <c r="F85113"/>
      <c r="T85113"/>
      <c r="U85113"/>
      <c r="V85113"/>
      <c r="W85113"/>
    </row>
    <row r="85114" spans="2:23">
      <c r="B85114"/>
      <c r="F85114"/>
      <c r="T85114"/>
      <c r="U85114"/>
      <c r="V85114"/>
      <c r="W85114"/>
    </row>
    <row r="85115" spans="2:23">
      <c r="B85115"/>
      <c r="F85115"/>
      <c r="T85115"/>
      <c r="U85115"/>
      <c r="V85115"/>
      <c r="W85115"/>
    </row>
    <row r="85116" spans="2:23">
      <c r="B85116"/>
      <c r="F85116"/>
      <c r="T85116"/>
      <c r="U85116"/>
      <c r="V85116"/>
      <c r="W85116"/>
    </row>
    <row r="85117" spans="2:23">
      <c r="B85117"/>
      <c r="F85117"/>
      <c r="T85117"/>
      <c r="U85117"/>
      <c r="V85117"/>
      <c r="W85117"/>
    </row>
    <row r="85118" spans="2:23">
      <c r="B85118"/>
      <c r="F85118"/>
      <c r="T85118"/>
      <c r="U85118"/>
      <c r="V85118"/>
      <c r="W85118"/>
    </row>
    <row r="85119" spans="2:23">
      <c r="B85119"/>
      <c r="F85119"/>
      <c r="T85119"/>
      <c r="U85119"/>
      <c r="V85119"/>
      <c r="W85119"/>
    </row>
    <row r="85120" spans="2:23">
      <c r="B85120"/>
      <c r="F85120"/>
      <c r="T85120"/>
      <c r="U85120"/>
      <c r="V85120"/>
      <c r="W85120"/>
    </row>
    <row r="85121" spans="2:23">
      <c r="B85121"/>
      <c r="F85121"/>
      <c r="T85121"/>
      <c r="U85121"/>
      <c r="V85121"/>
      <c r="W85121"/>
    </row>
    <row r="85122" spans="2:23">
      <c r="B85122"/>
      <c r="F85122"/>
      <c r="T85122"/>
      <c r="U85122"/>
      <c r="V85122"/>
      <c r="W85122"/>
    </row>
    <row r="85123" spans="2:23">
      <c r="B85123"/>
      <c r="F85123"/>
      <c r="T85123"/>
      <c r="U85123"/>
      <c r="V85123"/>
      <c r="W85123"/>
    </row>
    <row r="85124" spans="2:23">
      <c r="B85124"/>
      <c r="F85124"/>
      <c r="T85124"/>
      <c r="U85124"/>
      <c r="V85124"/>
      <c r="W85124"/>
    </row>
    <row r="85125" spans="2:23">
      <c r="B85125"/>
      <c r="F85125"/>
      <c r="T85125"/>
      <c r="U85125"/>
      <c r="V85125"/>
      <c r="W85125"/>
    </row>
    <row r="85126" spans="2:23">
      <c r="B85126"/>
      <c r="F85126"/>
      <c r="T85126"/>
      <c r="U85126"/>
      <c r="V85126"/>
      <c r="W85126"/>
    </row>
    <row r="85127" spans="2:23">
      <c r="B85127"/>
      <c r="F85127"/>
      <c r="T85127"/>
      <c r="U85127"/>
      <c r="V85127"/>
      <c r="W85127"/>
    </row>
    <row r="85128" spans="2:23">
      <c r="B85128"/>
      <c r="F85128"/>
      <c r="T85128"/>
      <c r="U85128"/>
      <c r="V85128"/>
      <c r="W85128"/>
    </row>
    <row r="85129" spans="2:23">
      <c r="B85129"/>
      <c r="F85129"/>
      <c r="T85129"/>
      <c r="U85129"/>
      <c r="V85129"/>
      <c r="W85129"/>
    </row>
    <row r="85130" spans="2:23">
      <c r="B85130"/>
      <c r="F85130"/>
      <c r="T85130"/>
      <c r="U85130"/>
      <c r="V85130"/>
      <c r="W85130"/>
    </row>
    <row r="85131" spans="2:23">
      <c r="B85131"/>
      <c r="F85131"/>
      <c r="T85131"/>
      <c r="U85131"/>
      <c r="V85131"/>
      <c r="W85131"/>
    </row>
    <row r="85132" spans="2:23">
      <c r="B85132"/>
      <c r="F85132"/>
      <c r="T85132"/>
      <c r="U85132"/>
      <c r="V85132"/>
      <c r="W85132"/>
    </row>
    <row r="85133" spans="2:23">
      <c r="B85133"/>
      <c r="F85133"/>
      <c r="T85133"/>
      <c r="U85133"/>
      <c r="V85133"/>
      <c r="W85133"/>
    </row>
    <row r="85134" spans="2:23">
      <c r="B85134"/>
      <c r="F85134"/>
      <c r="T85134"/>
      <c r="U85134"/>
      <c r="V85134"/>
      <c r="W85134"/>
    </row>
    <row r="85135" spans="2:23">
      <c r="B85135"/>
      <c r="F85135"/>
      <c r="T85135"/>
      <c r="U85135"/>
      <c r="V85135"/>
      <c r="W85135"/>
    </row>
    <row r="85136" spans="2:23">
      <c r="B85136"/>
      <c r="F85136"/>
      <c r="T85136"/>
      <c r="U85136"/>
      <c r="V85136"/>
      <c r="W85136"/>
    </row>
    <row r="85137" spans="2:23">
      <c r="B85137"/>
      <c r="F85137"/>
      <c r="T85137"/>
      <c r="U85137"/>
      <c r="V85137"/>
      <c r="W85137"/>
    </row>
    <row r="85138" spans="2:23">
      <c r="B85138"/>
      <c r="F85138"/>
      <c r="T85138"/>
      <c r="U85138"/>
      <c r="V85138"/>
      <c r="W85138"/>
    </row>
    <row r="85139" spans="2:23">
      <c r="B85139"/>
      <c r="F85139"/>
      <c r="T85139"/>
      <c r="U85139"/>
      <c r="V85139"/>
      <c r="W85139"/>
    </row>
    <row r="85140" spans="2:23">
      <c r="B85140"/>
      <c r="F85140"/>
      <c r="T85140"/>
      <c r="U85140"/>
      <c r="V85140"/>
      <c r="W85140"/>
    </row>
    <row r="85141" spans="2:23">
      <c r="B85141"/>
      <c r="F85141"/>
      <c r="T85141"/>
      <c r="U85141"/>
      <c r="V85141"/>
      <c r="W85141"/>
    </row>
    <row r="85142" spans="2:23">
      <c r="B85142"/>
      <c r="F85142"/>
      <c r="T85142"/>
      <c r="U85142"/>
      <c r="V85142"/>
      <c r="W85142"/>
    </row>
    <row r="85143" spans="2:23">
      <c r="B85143"/>
      <c r="F85143"/>
      <c r="T85143"/>
      <c r="U85143"/>
      <c r="V85143"/>
      <c r="W85143"/>
    </row>
    <row r="85144" spans="2:23">
      <c r="B85144"/>
      <c r="F85144"/>
      <c r="T85144"/>
      <c r="U85144"/>
      <c r="V85144"/>
      <c r="W85144"/>
    </row>
    <row r="85145" spans="2:23">
      <c r="B85145"/>
      <c r="F85145"/>
      <c r="T85145"/>
      <c r="U85145"/>
      <c r="V85145"/>
      <c r="W85145"/>
    </row>
    <row r="85146" spans="2:23">
      <c r="B85146"/>
      <c r="F85146"/>
      <c r="T85146"/>
      <c r="U85146"/>
      <c r="V85146"/>
      <c r="W85146"/>
    </row>
    <row r="85147" spans="2:23">
      <c r="B85147"/>
      <c r="F85147"/>
      <c r="T85147"/>
      <c r="U85147"/>
      <c r="V85147"/>
      <c r="W85147"/>
    </row>
    <row r="85148" spans="2:23">
      <c r="B85148"/>
      <c r="F85148"/>
      <c r="T85148"/>
      <c r="U85148"/>
      <c r="V85148"/>
      <c r="W85148"/>
    </row>
    <row r="85149" spans="2:23">
      <c r="B85149"/>
      <c r="F85149"/>
      <c r="T85149"/>
      <c r="U85149"/>
      <c r="V85149"/>
      <c r="W85149"/>
    </row>
    <row r="85150" spans="2:23">
      <c r="B85150"/>
      <c r="F85150"/>
      <c r="T85150"/>
      <c r="U85150"/>
      <c r="V85150"/>
      <c r="W85150"/>
    </row>
    <row r="85151" spans="2:23">
      <c r="B85151"/>
      <c r="F85151"/>
      <c r="T85151"/>
      <c r="U85151"/>
      <c r="V85151"/>
      <c r="W85151"/>
    </row>
    <row r="85152" spans="2:23">
      <c r="B85152"/>
      <c r="F85152"/>
      <c r="T85152"/>
      <c r="U85152"/>
      <c r="V85152"/>
      <c r="W85152"/>
    </row>
    <row r="85153" spans="2:23">
      <c r="B85153"/>
      <c r="F85153"/>
      <c r="T85153"/>
      <c r="U85153"/>
      <c r="V85153"/>
      <c r="W85153"/>
    </row>
    <row r="85154" spans="2:23">
      <c r="B85154"/>
      <c r="F85154"/>
      <c r="T85154"/>
      <c r="U85154"/>
      <c r="V85154"/>
      <c r="W85154"/>
    </row>
    <row r="85155" spans="2:23">
      <c r="B85155"/>
      <c r="F85155"/>
      <c r="T85155"/>
      <c r="U85155"/>
      <c r="V85155"/>
      <c r="W85155"/>
    </row>
    <row r="85156" spans="2:23">
      <c r="B85156"/>
      <c r="F85156"/>
      <c r="T85156"/>
      <c r="U85156"/>
      <c r="V85156"/>
      <c r="W85156"/>
    </row>
    <row r="85157" spans="2:23">
      <c r="B85157"/>
      <c r="F85157"/>
      <c r="T85157"/>
      <c r="U85157"/>
      <c r="V85157"/>
      <c r="W85157"/>
    </row>
    <row r="85158" spans="2:23">
      <c r="B85158"/>
      <c r="F85158"/>
      <c r="T85158"/>
      <c r="U85158"/>
      <c r="V85158"/>
      <c r="W85158"/>
    </row>
    <row r="85159" spans="2:23">
      <c r="B85159"/>
      <c r="F85159"/>
      <c r="T85159"/>
      <c r="U85159"/>
      <c r="V85159"/>
      <c r="W85159"/>
    </row>
    <row r="85160" spans="2:23">
      <c r="B85160"/>
      <c r="F85160"/>
      <c r="T85160"/>
      <c r="U85160"/>
      <c r="V85160"/>
      <c r="W85160"/>
    </row>
    <row r="85161" spans="2:23">
      <c r="B85161"/>
      <c r="F85161"/>
      <c r="T85161"/>
      <c r="U85161"/>
      <c r="V85161"/>
      <c r="W85161"/>
    </row>
    <row r="85162" spans="2:23">
      <c r="B85162"/>
      <c r="F85162"/>
      <c r="T85162"/>
      <c r="U85162"/>
      <c r="V85162"/>
      <c r="W85162"/>
    </row>
    <row r="85163" spans="2:23">
      <c r="B85163"/>
      <c r="F85163"/>
      <c r="T85163"/>
      <c r="U85163"/>
      <c r="V85163"/>
      <c r="W85163"/>
    </row>
    <row r="85164" spans="2:23">
      <c r="B85164"/>
      <c r="F85164"/>
      <c r="T85164"/>
      <c r="U85164"/>
      <c r="V85164"/>
      <c r="W85164"/>
    </row>
    <row r="85165" spans="2:23">
      <c r="B85165"/>
      <c r="F85165"/>
      <c r="T85165"/>
      <c r="U85165"/>
      <c r="V85165"/>
      <c r="W85165"/>
    </row>
    <row r="85166" spans="2:23">
      <c r="B85166"/>
      <c r="F85166"/>
      <c r="T85166"/>
      <c r="U85166"/>
      <c r="V85166"/>
      <c r="W85166"/>
    </row>
    <row r="85167" spans="2:23">
      <c r="B85167"/>
      <c r="F85167"/>
      <c r="T85167"/>
      <c r="U85167"/>
      <c r="V85167"/>
      <c r="W85167"/>
    </row>
    <row r="85168" spans="2:23">
      <c r="B85168"/>
      <c r="F85168"/>
      <c r="T85168"/>
      <c r="U85168"/>
      <c r="V85168"/>
      <c r="W85168"/>
    </row>
    <row r="85169" spans="2:23">
      <c r="B85169"/>
      <c r="F85169"/>
      <c r="T85169"/>
      <c r="U85169"/>
      <c r="V85169"/>
      <c r="W85169"/>
    </row>
    <row r="85170" spans="2:23">
      <c r="B85170"/>
      <c r="F85170"/>
      <c r="T85170"/>
      <c r="U85170"/>
      <c r="V85170"/>
      <c r="W85170"/>
    </row>
    <row r="85171" spans="2:23">
      <c r="B85171"/>
      <c r="F85171"/>
      <c r="T85171"/>
      <c r="U85171"/>
      <c r="V85171"/>
      <c r="W85171"/>
    </row>
    <row r="85172" spans="2:23">
      <c r="B85172"/>
      <c r="F85172"/>
      <c r="T85172"/>
      <c r="U85172"/>
      <c r="V85172"/>
      <c r="W85172"/>
    </row>
    <row r="85173" spans="2:23">
      <c r="B85173"/>
      <c r="F85173"/>
      <c r="T85173"/>
      <c r="U85173"/>
      <c r="V85173"/>
      <c r="W85173"/>
    </row>
    <row r="85174" spans="2:23">
      <c r="B85174"/>
      <c r="F85174"/>
      <c r="T85174"/>
      <c r="U85174"/>
      <c r="V85174"/>
      <c r="W85174"/>
    </row>
    <row r="85175" spans="2:23">
      <c r="B85175"/>
      <c r="F85175"/>
      <c r="T85175"/>
      <c r="U85175"/>
      <c r="V85175"/>
      <c r="W85175"/>
    </row>
    <row r="85176" spans="2:23">
      <c r="B85176"/>
      <c r="F85176"/>
      <c r="T85176"/>
      <c r="U85176"/>
      <c r="V85176"/>
      <c r="W85176"/>
    </row>
    <row r="85177" spans="2:23">
      <c r="B85177"/>
      <c r="F85177"/>
      <c r="T85177"/>
      <c r="U85177"/>
      <c r="V85177"/>
      <c r="W85177"/>
    </row>
    <row r="85178" spans="2:23">
      <c r="B85178"/>
      <c r="F85178"/>
      <c r="T85178"/>
      <c r="U85178"/>
      <c r="V85178"/>
      <c r="W85178"/>
    </row>
    <row r="85179" spans="2:23">
      <c r="B85179"/>
      <c r="F85179"/>
      <c r="T85179"/>
      <c r="U85179"/>
      <c r="V85179"/>
      <c r="W85179"/>
    </row>
    <row r="85180" spans="2:23">
      <c r="B85180"/>
      <c r="F85180"/>
      <c r="T85180"/>
      <c r="U85180"/>
      <c r="V85180"/>
      <c r="W85180"/>
    </row>
    <row r="85181" spans="2:23">
      <c r="B85181"/>
      <c r="F85181"/>
      <c r="T85181"/>
      <c r="U85181"/>
      <c r="V85181"/>
      <c r="W85181"/>
    </row>
    <row r="85182" spans="2:23">
      <c r="B85182"/>
      <c r="F85182"/>
      <c r="T85182"/>
      <c r="U85182"/>
      <c r="V85182"/>
      <c r="W85182"/>
    </row>
    <row r="85183" spans="2:23">
      <c r="B85183"/>
      <c r="F85183"/>
      <c r="T85183"/>
      <c r="U85183"/>
      <c r="V85183"/>
      <c r="W85183"/>
    </row>
    <row r="85184" spans="2:23">
      <c r="B85184"/>
      <c r="F85184"/>
      <c r="T85184"/>
      <c r="U85184"/>
      <c r="V85184"/>
      <c r="W85184"/>
    </row>
    <row r="85185" spans="2:23">
      <c r="B85185"/>
      <c r="F85185"/>
      <c r="T85185"/>
      <c r="U85185"/>
      <c r="V85185"/>
      <c r="W85185"/>
    </row>
    <row r="85186" spans="2:23">
      <c r="B85186"/>
      <c r="F85186"/>
      <c r="T85186"/>
      <c r="U85186"/>
      <c r="V85186"/>
      <c r="W85186"/>
    </row>
    <row r="85187" spans="2:23">
      <c r="B85187"/>
      <c r="F85187"/>
      <c r="T85187"/>
      <c r="U85187"/>
      <c r="V85187"/>
      <c r="W85187"/>
    </row>
    <row r="85188" spans="2:23">
      <c r="B85188"/>
      <c r="F85188"/>
      <c r="T85188"/>
      <c r="U85188"/>
      <c r="V85188"/>
      <c r="W85188"/>
    </row>
    <row r="85189" spans="2:23">
      <c r="B85189"/>
      <c r="F85189"/>
      <c r="T85189"/>
      <c r="U85189"/>
      <c r="V85189"/>
      <c r="W85189"/>
    </row>
    <row r="85190" spans="2:23">
      <c r="B85190"/>
      <c r="F85190"/>
      <c r="T85190"/>
      <c r="U85190"/>
      <c r="V85190"/>
      <c r="W85190"/>
    </row>
    <row r="85191" spans="2:23">
      <c r="B85191"/>
      <c r="F85191"/>
      <c r="T85191"/>
      <c r="U85191"/>
      <c r="V85191"/>
      <c r="W85191"/>
    </row>
    <row r="85192" spans="2:23">
      <c r="B85192"/>
      <c r="F85192"/>
      <c r="T85192"/>
      <c r="U85192"/>
      <c r="V85192"/>
      <c r="W85192"/>
    </row>
    <row r="85193" spans="2:23">
      <c r="B85193"/>
      <c r="F85193"/>
      <c r="T85193"/>
      <c r="U85193"/>
      <c r="V85193"/>
      <c r="W85193"/>
    </row>
    <row r="85194" spans="2:23">
      <c r="B85194"/>
      <c r="F85194"/>
      <c r="T85194"/>
      <c r="U85194"/>
      <c r="V85194"/>
      <c r="W85194"/>
    </row>
    <row r="85195" spans="2:23">
      <c r="B85195"/>
      <c r="F85195"/>
      <c r="T85195"/>
      <c r="U85195"/>
      <c r="V85195"/>
      <c r="W85195"/>
    </row>
    <row r="85196" spans="2:23">
      <c r="B85196"/>
      <c r="F85196"/>
      <c r="T85196"/>
      <c r="U85196"/>
      <c r="V85196"/>
      <c r="W85196"/>
    </row>
    <row r="85197" spans="2:23">
      <c r="B85197"/>
      <c r="F85197"/>
      <c r="T85197"/>
      <c r="U85197"/>
      <c r="V85197"/>
      <c r="W85197"/>
    </row>
    <row r="85198" spans="2:23">
      <c r="B85198"/>
      <c r="F85198"/>
      <c r="T85198"/>
      <c r="U85198"/>
      <c r="V85198"/>
      <c r="W85198"/>
    </row>
    <row r="85199" spans="2:23">
      <c r="B85199"/>
      <c r="F85199"/>
      <c r="T85199"/>
      <c r="U85199"/>
      <c r="V85199"/>
      <c r="W85199"/>
    </row>
    <row r="85200" spans="2:23">
      <c r="B85200"/>
      <c r="F85200"/>
      <c r="T85200"/>
      <c r="U85200"/>
      <c r="V85200"/>
      <c r="W85200"/>
    </row>
    <row r="85201" spans="2:23">
      <c r="B85201"/>
      <c r="F85201"/>
      <c r="T85201"/>
      <c r="U85201"/>
      <c r="V85201"/>
      <c r="W85201"/>
    </row>
    <row r="85202" spans="2:23">
      <c r="B85202"/>
      <c r="F85202"/>
      <c r="T85202"/>
      <c r="U85202"/>
      <c r="V85202"/>
      <c r="W85202"/>
    </row>
    <row r="85203" spans="2:23">
      <c r="B85203"/>
      <c r="F85203"/>
      <c r="T85203"/>
      <c r="U85203"/>
      <c r="V85203"/>
      <c r="W85203"/>
    </row>
    <row r="85204" spans="2:23">
      <c r="B85204"/>
      <c r="F85204"/>
      <c r="T85204"/>
      <c r="U85204"/>
      <c r="V85204"/>
      <c r="W85204"/>
    </row>
    <row r="85205" spans="2:23">
      <c r="B85205"/>
      <c r="F85205"/>
      <c r="T85205"/>
      <c r="U85205"/>
      <c r="V85205"/>
      <c r="W85205"/>
    </row>
    <row r="85206" spans="2:23">
      <c r="B85206"/>
      <c r="F85206"/>
      <c r="T85206"/>
      <c r="U85206"/>
      <c r="V85206"/>
      <c r="W85206"/>
    </row>
    <row r="85207" spans="2:23">
      <c r="B85207"/>
      <c r="F85207"/>
      <c r="T85207"/>
      <c r="U85207"/>
      <c r="V85207"/>
      <c r="W85207"/>
    </row>
    <row r="85208" spans="2:23">
      <c r="B85208"/>
      <c r="F85208"/>
      <c r="T85208"/>
      <c r="U85208"/>
      <c r="V85208"/>
      <c r="W85208"/>
    </row>
    <row r="85209" spans="2:23">
      <c r="B85209"/>
      <c r="F85209"/>
      <c r="T85209"/>
      <c r="U85209"/>
      <c r="V85209"/>
      <c r="W85209"/>
    </row>
    <row r="85210" spans="2:23">
      <c r="B85210"/>
      <c r="F85210"/>
      <c r="T85210"/>
      <c r="U85210"/>
      <c r="V85210"/>
      <c r="W85210"/>
    </row>
    <row r="85211" spans="2:23">
      <c r="B85211"/>
      <c r="F85211"/>
      <c r="T85211"/>
      <c r="U85211"/>
      <c r="V85211"/>
      <c r="W85211"/>
    </row>
    <row r="85212" spans="2:23">
      <c r="B85212"/>
      <c r="F85212"/>
      <c r="T85212"/>
      <c r="U85212"/>
      <c r="V85212"/>
      <c r="W85212"/>
    </row>
    <row r="85213" spans="2:23">
      <c r="B85213"/>
      <c r="F85213"/>
      <c r="T85213"/>
      <c r="U85213"/>
      <c r="V85213"/>
      <c r="W85213"/>
    </row>
    <row r="85214" spans="2:23">
      <c r="B85214"/>
      <c r="F85214"/>
      <c r="T85214"/>
      <c r="U85214"/>
      <c r="V85214"/>
      <c r="W85214"/>
    </row>
    <row r="85215" spans="2:23">
      <c r="B85215"/>
      <c r="F85215"/>
      <c r="T85215"/>
      <c r="U85215"/>
      <c r="V85215"/>
      <c r="W85215"/>
    </row>
    <row r="85216" spans="2:23">
      <c r="B85216"/>
      <c r="F85216"/>
      <c r="T85216"/>
      <c r="U85216"/>
      <c r="V85216"/>
      <c r="W85216"/>
    </row>
    <row r="85217" spans="2:23">
      <c r="B85217"/>
      <c r="F85217"/>
      <c r="T85217"/>
      <c r="U85217"/>
      <c r="V85217"/>
      <c r="W85217"/>
    </row>
    <row r="85218" spans="2:23">
      <c r="B85218"/>
      <c r="F85218"/>
      <c r="T85218"/>
      <c r="U85218"/>
      <c r="V85218"/>
      <c r="W85218"/>
    </row>
    <row r="85219" spans="2:23">
      <c r="B85219"/>
      <c r="F85219"/>
      <c r="T85219"/>
      <c r="U85219"/>
      <c r="V85219"/>
      <c r="W85219"/>
    </row>
    <row r="85220" spans="2:23">
      <c r="B85220"/>
      <c r="F85220"/>
      <c r="T85220"/>
      <c r="U85220"/>
      <c r="V85220"/>
      <c r="W85220"/>
    </row>
    <row r="85221" spans="2:23">
      <c r="B85221"/>
      <c r="F85221"/>
      <c r="T85221"/>
      <c r="U85221"/>
      <c r="V85221"/>
      <c r="W85221"/>
    </row>
    <row r="85222" spans="2:23">
      <c r="B85222"/>
      <c r="F85222"/>
      <c r="T85222"/>
      <c r="U85222"/>
      <c r="V85222"/>
      <c r="W85222"/>
    </row>
    <row r="85223" spans="2:23">
      <c r="B85223"/>
      <c r="F85223"/>
      <c r="T85223"/>
      <c r="U85223"/>
      <c r="V85223"/>
      <c r="W85223"/>
    </row>
    <row r="85224" spans="2:23">
      <c r="B85224"/>
      <c r="F85224"/>
      <c r="T85224"/>
      <c r="U85224"/>
      <c r="V85224"/>
      <c r="W85224"/>
    </row>
    <row r="85225" spans="2:23">
      <c r="B85225"/>
      <c r="F85225"/>
      <c r="T85225"/>
      <c r="U85225"/>
      <c r="V85225"/>
      <c r="W85225"/>
    </row>
    <row r="85226" spans="2:23">
      <c r="B85226"/>
      <c r="F85226"/>
      <c r="T85226"/>
      <c r="U85226"/>
      <c r="V85226"/>
      <c r="W85226"/>
    </row>
    <row r="85227" spans="2:23">
      <c r="B85227"/>
      <c r="F85227"/>
      <c r="T85227"/>
      <c r="U85227"/>
      <c r="V85227"/>
      <c r="W85227"/>
    </row>
    <row r="85228" spans="2:23">
      <c r="B85228"/>
      <c r="F85228"/>
      <c r="T85228"/>
      <c r="U85228"/>
      <c r="V85228"/>
      <c r="W85228"/>
    </row>
    <row r="85229" spans="2:23">
      <c r="B85229"/>
      <c r="F85229"/>
      <c r="T85229"/>
      <c r="U85229"/>
      <c r="V85229"/>
      <c r="W85229"/>
    </row>
    <row r="85230" spans="2:23">
      <c r="B85230"/>
      <c r="F85230"/>
      <c r="T85230"/>
      <c r="U85230"/>
      <c r="V85230"/>
      <c r="W85230"/>
    </row>
    <row r="85231" spans="2:23">
      <c r="B85231"/>
      <c r="F85231"/>
      <c r="T85231"/>
      <c r="U85231"/>
      <c r="V85231"/>
      <c r="W85231"/>
    </row>
    <row r="85232" spans="2:23">
      <c r="B85232"/>
      <c r="F85232"/>
      <c r="T85232"/>
      <c r="U85232"/>
      <c r="V85232"/>
      <c r="W85232"/>
    </row>
    <row r="85233" spans="2:23">
      <c r="B85233"/>
      <c r="F85233"/>
      <c r="T85233"/>
      <c r="U85233"/>
      <c r="V85233"/>
      <c r="W85233"/>
    </row>
    <row r="85234" spans="2:23">
      <c r="B85234"/>
      <c r="F85234"/>
      <c r="T85234"/>
      <c r="U85234"/>
      <c r="V85234"/>
      <c r="W85234"/>
    </row>
    <row r="85235" spans="2:23">
      <c r="B85235"/>
      <c r="F85235"/>
      <c r="T85235"/>
      <c r="U85235"/>
      <c r="V85235"/>
      <c r="W85235"/>
    </row>
    <row r="85236" spans="2:23">
      <c r="B85236"/>
      <c r="F85236"/>
      <c r="T85236"/>
      <c r="U85236"/>
      <c r="V85236"/>
      <c r="W85236"/>
    </row>
    <row r="85237" spans="2:23">
      <c r="B85237"/>
      <c r="F85237"/>
      <c r="T85237"/>
      <c r="U85237"/>
      <c r="V85237"/>
      <c r="W85237"/>
    </row>
    <row r="85238" spans="2:23">
      <c r="B85238"/>
      <c r="F85238"/>
      <c r="T85238"/>
      <c r="U85238"/>
      <c r="V85238"/>
      <c r="W85238"/>
    </row>
    <row r="85239" spans="2:23">
      <c r="B85239"/>
      <c r="F85239"/>
      <c r="T85239"/>
      <c r="U85239"/>
      <c r="V85239"/>
      <c r="W85239"/>
    </row>
    <row r="85240" spans="2:23">
      <c r="B85240"/>
      <c r="F85240"/>
      <c r="T85240"/>
      <c r="U85240"/>
      <c r="V85240"/>
      <c r="W85240"/>
    </row>
    <row r="85241" spans="2:23">
      <c r="B85241"/>
      <c r="F85241"/>
      <c r="T85241"/>
      <c r="U85241"/>
      <c r="V85241"/>
      <c r="W85241"/>
    </row>
    <row r="85242" spans="2:23">
      <c r="B85242"/>
      <c r="F85242"/>
      <c r="T85242"/>
      <c r="U85242"/>
      <c r="V85242"/>
      <c r="W85242"/>
    </row>
    <row r="85243" spans="2:23">
      <c r="B85243"/>
      <c r="F85243"/>
      <c r="T85243"/>
      <c r="U85243"/>
      <c r="V85243"/>
      <c r="W85243"/>
    </row>
    <row r="85244" spans="2:23">
      <c r="B85244"/>
      <c r="F85244"/>
      <c r="T85244"/>
      <c r="U85244"/>
      <c r="V85244"/>
      <c r="W85244"/>
    </row>
    <row r="85245" spans="2:23">
      <c r="B85245"/>
      <c r="F85245"/>
      <c r="T85245"/>
      <c r="U85245"/>
      <c r="V85245"/>
      <c r="W85245"/>
    </row>
    <row r="85246" spans="2:23">
      <c r="B85246"/>
      <c r="F85246"/>
      <c r="T85246"/>
      <c r="U85246"/>
      <c r="V85246"/>
      <c r="W85246"/>
    </row>
    <row r="85247" spans="2:23">
      <c r="B85247"/>
      <c r="F85247"/>
      <c r="T85247"/>
      <c r="U85247"/>
      <c r="V85247"/>
      <c r="W85247"/>
    </row>
    <row r="85248" spans="2:23">
      <c r="B85248"/>
      <c r="F85248"/>
      <c r="T85248"/>
      <c r="U85248"/>
      <c r="V85248"/>
      <c r="W85248"/>
    </row>
    <row r="85249" spans="2:23">
      <c r="B85249"/>
      <c r="F85249"/>
      <c r="T85249"/>
      <c r="U85249"/>
      <c r="V85249"/>
      <c r="W85249"/>
    </row>
    <row r="85250" spans="2:23">
      <c r="B85250"/>
      <c r="F85250"/>
      <c r="T85250"/>
      <c r="U85250"/>
      <c r="V85250"/>
      <c r="W85250"/>
    </row>
    <row r="85251" spans="2:23">
      <c r="B85251"/>
      <c r="F85251"/>
      <c r="T85251"/>
      <c r="U85251"/>
      <c r="V85251"/>
      <c r="W85251"/>
    </row>
    <row r="85252" spans="2:23">
      <c r="B85252"/>
      <c r="F85252"/>
      <c r="T85252"/>
      <c r="U85252"/>
      <c r="V85252"/>
      <c r="W85252"/>
    </row>
    <row r="85253" spans="2:23">
      <c r="B85253"/>
      <c r="F85253"/>
      <c r="T85253"/>
      <c r="U85253"/>
      <c r="V85253"/>
      <c r="W85253"/>
    </row>
    <row r="85254" spans="2:23">
      <c r="B85254"/>
      <c r="F85254"/>
      <c r="T85254"/>
      <c r="U85254"/>
      <c r="V85254"/>
      <c r="W85254"/>
    </row>
    <row r="85255" spans="2:23">
      <c r="B85255"/>
      <c r="F85255"/>
      <c r="T85255"/>
      <c r="U85255"/>
      <c r="V85255"/>
      <c r="W85255"/>
    </row>
    <row r="85256" spans="2:23">
      <c r="B85256"/>
      <c r="F85256"/>
      <c r="T85256"/>
      <c r="U85256"/>
      <c r="V85256"/>
      <c r="W85256"/>
    </row>
    <row r="85257" spans="2:23">
      <c r="B85257"/>
      <c r="F85257"/>
      <c r="T85257"/>
      <c r="U85257"/>
      <c r="V85257"/>
      <c r="W85257"/>
    </row>
    <row r="85258" spans="2:23">
      <c r="B85258"/>
      <c r="F85258"/>
      <c r="T85258"/>
      <c r="U85258"/>
      <c r="V85258"/>
      <c r="W85258"/>
    </row>
    <row r="85259" spans="2:23">
      <c r="B85259"/>
      <c r="F85259"/>
      <c r="T85259"/>
      <c r="U85259"/>
      <c r="V85259"/>
      <c r="W85259"/>
    </row>
    <row r="85260" spans="2:23">
      <c r="B85260"/>
      <c r="F85260"/>
      <c r="T85260"/>
      <c r="U85260"/>
      <c r="V85260"/>
      <c r="W85260"/>
    </row>
    <row r="85261" spans="2:23">
      <c r="B85261"/>
      <c r="F85261"/>
      <c r="T85261"/>
      <c r="U85261"/>
      <c r="V85261"/>
      <c r="W85261"/>
    </row>
    <row r="85262" spans="2:23">
      <c r="B85262"/>
      <c r="F85262"/>
      <c r="T85262"/>
      <c r="U85262"/>
      <c r="V85262"/>
      <c r="W85262"/>
    </row>
    <row r="85263" spans="2:23">
      <c r="B85263"/>
      <c r="F85263"/>
      <c r="T85263"/>
      <c r="U85263"/>
      <c r="V85263"/>
      <c r="W85263"/>
    </row>
    <row r="85264" spans="2:23">
      <c r="B85264"/>
      <c r="F85264"/>
      <c r="T85264"/>
      <c r="U85264"/>
      <c r="V85264"/>
      <c r="W85264"/>
    </row>
    <row r="85265" spans="2:23">
      <c r="B85265"/>
      <c r="F85265"/>
      <c r="T85265"/>
      <c r="U85265"/>
      <c r="V85265"/>
      <c r="W85265"/>
    </row>
    <row r="85266" spans="2:23">
      <c r="B85266"/>
      <c r="F85266"/>
      <c r="T85266"/>
      <c r="U85266"/>
      <c r="V85266"/>
      <c r="W85266"/>
    </row>
    <row r="85267" spans="2:23">
      <c r="B85267"/>
      <c r="F85267"/>
      <c r="T85267"/>
      <c r="U85267"/>
      <c r="V85267"/>
      <c r="W85267"/>
    </row>
    <row r="85268" spans="2:23">
      <c r="B85268"/>
      <c r="F85268"/>
      <c r="T85268"/>
      <c r="U85268"/>
      <c r="V85268"/>
      <c r="W85268"/>
    </row>
    <row r="85269" spans="2:23">
      <c r="B85269"/>
      <c r="F85269"/>
      <c r="T85269"/>
      <c r="U85269"/>
      <c r="V85269"/>
      <c r="W85269"/>
    </row>
    <row r="85270" spans="2:23">
      <c r="B85270"/>
      <c r="F85270"/>
      <c r="T85270"/>
      <c r="U85270"/>
      <c r="V85270"/>
      <c r="W85270"/>
    </row>
    <row r="85271" spans="2:23">
      <c r="B85271"/>
      <c r="F85271"/>
      <c r="T85271"/>
      <c r="U85271"/>
      <c r="V85271"/>
      <c r="W85271"/>
    </row>
    <row r="85272" spans="2:23">
      <c r="B85272"/>
      <c r="F85272"/>
      <c r="T85272"/>
      <c r="U85272"/>
      <c r="V85272"/>
      <c r="W85272"/>
    </row>
    <row r="85273" spans="2:23">
      <c r="B85273"/>
      <c r="F85273"/>
      <c r="T85273"/>
      <c r="U85273"/>
      <c r="V85273"/>
      <c r="W85273"/>
    </row>
    <row r="85274" spans="2:23">
      <c r="B85274"/>
      <c r="F85274"/>
      <c r="T85274"/>
      <c r="U85274"/>
      <c r="V85274"/>
      <c r="W85274"/>
    </row>
    <row r="85275" spans="2:23">
      <c r="B85275"/>
      <c r="F85275"/>
      <c r="T85275"/>
      <c r="U85275"/>
      <c r="V85275"/>
      <c r="W85275"/>
    </row>
    <row r="85276" spans="2:23">
      <c r="B85276"/>
      <c r="F85276"/>
      <c r="T85276"/>
      <c r="U85276"/>
      <c r="V85276"/>
      <c r="W85276"/>
    </row>
    <row r="85277" spans="2:23">
      <c r="B85277"/>
      <c r="F85277"/>
      <c r="T85277"/>
      <c r="U85277"/>
      <c r="V85277"/>
      <c r="W85277"/>
    </row>
    <row r="85278" spans="2:23">
      <c r="B85278"/>
      <c r="F85278"/>
      <c r="T85278"/>
      <c r="U85278"/>
      <c r="V85278"/>
      <c r="W85278"/>
    </row>
    <row r="85279" spans="2:23">
      <c r="B85279"/>
      <c r="F85279"/>
      <c r="T85279"/>
      <c r="U85279"/>
      <c r="V85279"/>
      <c r="W85279"/>
    </row>
    <row r="85280" spans="2:23">
      <c r="B85280"/>
      <c r="F85280"/>
      <c r="T85280"/>
      <c r="U85280"/>
      <c r="V85280"/>
      <c r="W85280"/>
    </row>
    <row r="85281" spans="2:23">
      <c r="B85281"/>
      <c r="F85281"/>
      <c r="T85281"/>
      <c r="U85281"/>
      <c r="V85281"/>
      <c r="W85281"/>
    </row>
    <row r="85282" spans="2:23">
      <c r="B85282"/>
      <c r="F85282"/>
      <c r="T85282"/>
      <c r="U85282"/>
      <c r="V85282"/>
      <c r="W85282"/>
    </row>
    <row r="85283" spans="2:23">
      <c r="B85283"/>
      <c r="F85283"/>
      <c r="T85283"/>
      <c r="U85283"/>
      <c r="V85283"/>
      <c r="W85283"/>
    </row>
    <row r="85284" spans="2:23">
      <c r="B85284"/>
      <c r="F85284"/>
      <c r="T85284"/>
      <c r="U85284"/>
      <c r="V85284"/>
      <c r="W85284"/>
    </row>
    <row r="85285" spans="2:23">
      <c r="B85285"/>
      <c r="F85285"/>
      <c r="T85285"/>
      <c r="U85285"/>
      <c r="V85285"/>
      <c r="W85285"/>
    </row>
    <row r="85286" spans="2:23">
      <c r="B85286"/>
      <c r="F85286"/>
      <c r="T85286"/>
      <c r="U85286"/>
      <c r="V85286"/>
      <c r="W85286"/>
    </row>
    <row r="85287" spans="2:23">
      <c r="B85287"/>
      <c r="F85287"/>
      <c r="T85287"/>
      <c r="U85287"/>
      <c r="V85287"/>
      <c r="W85287"/>
    </row>
    <row r="85288" spans="2:23">
      <c r="B85288"/>
      <c r="F85288"/>
      <c r="T85288"/>
      <c r="U85288"/>
      <c r="V85288"/>
      <c r="W85288"/>
    </row>
    <row r="85289" spans="2:23">
      <c r="B85289"/>
      <c r="F85289"/>
      <c r="T85289"/>
      <c r="U85289"/>
      <c r="V85289"/>
      <c r="W85289"/>
    </row>
    <row r="85290" spans="2:23">
      <c r="B85290"/>
      <c r="F85290"/>
      <c r="T85290"/>
      <c r="U85290"/>
      <c r="V85290"/>
      <c r="W85290"/>
    </row>
    <row r="85291" spans="2:23">
      <c r="B85291"/>
      <c r="F85291"/>
      <c r="T85291"/>
      <c r="U85291"/>
      <c r="V85291"/>
      <c r="W85291"/>
    </row>
    <row r="85292" spans="2:23">
      <c r="B85292"/>
      <c r="F85292"/>
      <c r="T85292"/>
      <c r="U85292"/>
      <c r="V85292"/>
      <c r="W85292"/>
    </row>
    <row r="85293" spans="2:23">
      <c r="B85293"/>
      <c r="F85293"/>
      <c r="T85293"/>
      <c r="U85293"/>
      <c r="V85293"/>
      <c r="W85293"/>
    </row>
    <row r="85294" spans="2:23">
      <c r="B85294"/>
      <c r="F85294"/>
      <c r="T85294"/>
      <c r="U85294"/>
      <c r="V85294"/>
      <c r="W85294"/>
    </row>
    <row r="85295" spans="2:23">
      <c r="B85295"/>
      <c r="F85295"/>
      <c r="T85295"/>
      <c r="U85295"/>
      <c r="V85295"/>
      <c r="W85295"/>
    </row>
    <row r="85296" spans="2:23">
      <c r="B85296"/>
      <c r="F85296"/>
      <c r="T85296"/>
      <c r="U85296"/>
      <c r="V85296"/>
      <c r="W85296"/>
    </row>
    <row r="85297" spans="2:23">
      <c r="B85297"/>
      <c r="F85297"/>
      <c r="T85297"/>
      <c r="U85297"/>
      <c r="V85297"/>
      <c r="W85297"/>
    </row>
    <row r="85298" spans="2:23">
      <c r="B85298"/>
      <c r="F85298"/>
      <c r="T85298"/>
      <c r="U85298"/>
      <c r="V85298"/>
      <c r="W85298"/>
    </row>
    <row r="85299" spans="2:23">
      <c r="B85299"/>
      <c r="F85299"/>
      <c r="T85299"/>
      <c r="U85299"/>
      <c r="V85299"/>
      <c r="W85299"/>
    </row>
    <row r="85300" spans="2:23">
      <c r="B85300"/>
      <c r="F85300"/>
      <c r="T85300"/>
      <c r="U85300"/>
      <c r="V85300"/>
      <c r="W85300"/>
    </row>
    <row r="85301" spans="2:23">
      <c r="B85301"/>
      <c r="F85301"/>
      <c r="T85301"/>
      <c r="U85301"/>
      <c r="V85301"/>
      <c r="W85301"/>
    </row>
    <row r="85302" spans="2:23">
      <c r="B85302"/>
      <c r="F85302"/>
      <c r="T85302"/>
      <c r="U85302"/>
      <c r="V85302"/>
      <c r="W85302"/>
    </row>
    <row r="85303" spans="2:23">
      <c r="B85303"/>
      <c r="F85303"/>
      <c r="T85303"/>
      <c r="U85303"/>
      <c r="V85303"/>
      <c r="W85303"/>
    </row>
    <row r="85304" spans="2:23">
      <c r="B85304"/>
      <c r="F85304"/>
      <c r="T85304"/>
      <c r="U85304"/>
      <c r="V85304"/>
      <c r="W85304"/>
    </row>
    <row r="85305" spans="2:23">
      <c r="B85305"/>
      <c r="F85305"/>
      <c r="T85305"/>
      <c r="U85305"/>
      <c r="V85305"/>
      <c r="W85305"/>
    </row>
    <row r="85306" spans="2:23">
      <c r="B85306"/>
      <c r="F85306"/>
      <c r="T85306"/>
      <c r="U85306"/>
      <c r="V85306"/>
      <c r="W85306"/>
    </row>
    <row r="85307" spans="2:23">
      <c r="B85307"/>
      <c r="F85307"/>
      <c r="T85307"/>
      <c r="U85307"/>
      <c r="V85307"/>
      <c r="W85307"/>
    </row>
    <row r="85308" spans="2:23">
      <c r="B85308"/>
      <c r="F85308"/>
      <c r="T85308"/>
      <c r="U85308"/>
      <c r="V85308"/>
      <c r="W85308"/>
    </row>
    <row r="85309" spans="2:23">
      <c r="B85309"/>
      <c r="F85309"/>
      <c r="T85309"/>
      <c r="U85309"/>
      <c r="V85309"/>
      <c r="W85309"/>
    </row>
    <row r="85310" spans="2:23">
      <c r="B85310"/>
      <c r="F85310"/>
      <c r="T85310"/>
      <c r="U85310"/>
      <c r="V85310"/>
      <c r="W85310"/>
    </row>
    <row r="85311" spans="2:23">
      <c r="B85311"/>
      <c r="F85311"/>
      <c r="T85311"/>
      <c r="U85311"/>
      <c r="V85311"/>
      <c r="W85311"/>
    </row>
    <row r="85312" spans="2:23">
      <c r="B85312"/>
      <c r="F85312"/>
      <c r="T85312"/>
      <c r="U85312"/>
      <c r="V85312"/>
      <c r="W85312"/>
    </row>
    <row r="85313" spans="2:23">
      <c r="B85313"/>
      <c r="F85313"/>
      <c r="T85313"/>
      <c r="U85313"/>
      <c r="V85313"/>
      <c r="W85313"/>
    </row>
    <row r="85314" spans="2:23">
      <c r="B85314"/>
      <c r="F85314"/>
      <c r="T85314"/>
      <c r="U85314"/>
      <c r="V85314"/>
      <c r="W85314"/>
    </row>
    <row r="85315" spans="2:23">
      <c r="B85315"/>
      <c r="F85315"/>
      <c r="T85315"/>
      <c r="U85315"/>
      <c r="V85315"/>
      <c r="W85315"/>
    </row>
    <row r="85316" spans="2:23">
      <c r="B85316"/>
      <c r="F85316"/>
      <c r="T85316"/>
      <c r="U85316"/>
      <c r="V85316"/>
      <c r="W85316"/>
    </row>
    <row r="85317" spans="2:23">
      <c r="B85317"/>
      <c r="F85317"/>
      <c r="T85317"/>
      <c r="U85317"/>
      <c r="V85317"/>
      <c r="W85317"/>
    </row>
    <row r="85318" spans="2:23">
      <c r="B85318"/>
      <c r="F85318"/>
      <c r="T85318"/>
      <c r="U85318"/>
      <c r="V85318"/>
      <c r="W85318"/>
    </row>
    <row r="85319" spans="2:23">
      <c r="B85319"/>
      <c r="F85319"/>
      <c r="T85319"/>
      <c r="U85319"/>
      <c r="V85319"/>
      <c r="W85319"/>
    </row>
    <row r="85320" spans="2:23">
      <c r="B85320"/>
      <c r="F85320"/>
      <c r="T85320"/>
      <c r="U85320"/>
      <c r="V85320"/>
      <c r="W85320"/>
    </row>
    <row r="85321" spans="2:23">
      <c r="B85321"/>
      <c r="F85321"/>
      <c r="T85321"/>
      <c r="U85321"/>
      <c r="V85321"/>
      <c r="W85321"/>
    </row>
    <row r="85322" spans="2:23">
      <c r="B85322"/>
      <c r="F85322"/>
      <c r="T85322"/>
      <c r="U85322"/>
      <c r="V85322"/>
      <c r="W85322"/>
    </row>
    <row r="85323" spans="2:23">
      <c r="B85323"/>
      <c r="F85323"/>
      <c r="T85323"/>
      <c r="U85323"/>
      <c r="V85323"/>
      <c r="W85323"/>
    </row>
    <row r="85324" spans="2:23">
      <c r="B85324"/>
      <c r="F85324"/>
      <c r="T85324"/>
      <c r="U85324"/>
      <c r="V85324"/>
      <c r="W85324"/>
    </row>
    <row r="85325" spans="2:23">
      <c r="B85325"/>
      <c r="F85325"/>
      <c r="T85325"/>
      <c r="U85325"/>
      <c r="V85325"/>
      <c r="W85325"/>
    </row>
    <row r="85326" spans="2:23">
      <c r="B85326"/>
      <c r="F85326"/>
      <c r="T85326"/>
      <c r="U85326"/>
      <c r="V85326"/>
      <c r="W85326"/>
    </row>
    <row r="85327" spans="2:23">
      <c r="B85327"/>
      <c r="F85327"/>
      <c r="T85327"/>
      <c r="U85327"/>
      <c r="V85327"/>
      <c r="W85327"/>
    </row>
    <row r="85328" spans="2:23">
      <c r="B85328"/>
      <c r="F85328"/>
      <c r="T85328"/>
      <c r="U85328"/>
      <c r="V85328"/>
      <c r="W85328"/>
    </row>
    <row r="85329" spans="2:23">
      <c r="B85329"/>
      <c r="F85329"/>
      <c r="T85329"/>
      <c r="U85329"/>
      <c r="V85329"/>
      <c r="W85329"/>
    </row>
    <row r="85330" spans="2:23">
      <c r="B85330"/>
      <c r="F85330"/>
      <c r="T85330"/>
      <c r="U85330"/>
      <c r="V85330"/>
      <c r="W85330"/>
    </row>
    <row r="85331" spans="2:23">
      <c r="B85331"/>
      <c r="F85331"/>
      <c r="T85331"/>
      <c r="U85331"/>
      <c r="V85331"/>
      <c r="W85331"/>
    </row>
    <row r="85332" spans="2:23">
      <c r="B85332"/>
      <c r="F85332"/>
      <c r="T85332"/>
      <c r="U85332"/>
      <c r="V85332"/>
      <c r="W85332"/>
    </row>
    <row r="85333" spans="2:23">
      <c r="B85333"/>
      <c r="F85333"/>
      <c r="T85333"/>
      <c r="U85333"/>
      <c r="V85333"/>
      <c r="W85333"/>
    </row>
    <row r="85334" spans="2:23">
      <c r="B85334"/>
      <c r="F85334"/>
      <c r="T85334"/>
      <c r="U85334"/>
      <c r="V85334"/>
      <c r="W85334"/>
    </row>
    <row r="85335" spans="2:23">
      <c r="B85335"/>
      <c r="F85335"/>
      <c r="T85335"/>
      <c r="U85335"/>
      <c r="V85335"/>
      <c r="W85335"/>
    </row>
    <row r="85336" spans="2:23">
      <c r="B85336"/>
      <c r="F85336"/>
      <c r="T85336"/>
      <c r="U85336"/>
      <c r="V85336"/>
      <c r="W85336"/>
    </row>
    <row r="85337" spans="2:23">
      <c r="B85337"/>
      <c r="F85337"/>
      <c r="T85337"/>
      <c r="U85337"/>
      <c r="V85337"/>
      <c r="W85337"/>
    </row>
    <row r="85338" spans="2:23">
      <c r="B85338"/>
      <c r="F85338"/>
      <c r="T85338"/>
      <c r="U85338"/>
      <c r="V85338"/>
      <c r="W85338"/>
    </row>
    <row r="85339" spans="2:23">
      <c r="B85339"/>
      <c r="F85339"/>
      <c r="T85339"/>
      <c r="U85339"/>
      <c r="V85339"/>
      <c r="W85339"/>
    </row>
    <row r="85340" spans="2:23">
      <c r="B85340"/>
      <c r="F85340"/>
      <c r="T85340"/>
      <c r="U85340"/>
      <c r="V85340"/>
      <c r="W85340"/>
    </row>
    <row r="85341" spans="2:23">
      <c r="B85341"/>
      <c r="F85341"/>
      <c r="T85341"/>
      <c r="U85341"/>
      <c r="V85341"/>
      <c r="W85341"/>
    </row>
    <row r="85342" spans="2:23">
      <c r="B85342"/>
      <c r="F85342"/>
      <c r="T85342"/>
      <c r="U85342"/>
      <c r="V85342"/>
      <c r="W85342"/>
    </row>
    <row r="85343" spans="2:23">
      <c r="B85343"/>
      <c r="F85343"/>
      <c r="T85343"/>
      <c r="U85343"/>
      <c r="V85343"/>
      <c r="W85343"/>
    </row>
    <row r="85344" spans="2:23">
      <c r="B85344"/>
      <c r="F85344"/>
      <c r="T85344"/>
      <c r="U85344"/>
      <c r="V85344"/>
      <c r="W85344"/>
    </row>
    <row r="85345" spans="2:23">
      <c r="B85345"/>
      <c r="F85345"/>
      <c r="T85345"/>
      <c r="U85345"/>
      <c r="V85345"/>
      <c r="W85345"/>
    </row>
    <row r="85346" spans="2:23">
      <c r="B85346"/>
      <c r="F85346"/>
      <c r="T85346"/>
      <c r="U85346"/>
      <c r="V85346"/>
      <c r="W85346"/>
    </row>
    <row r="85347" spans="2:23">
      <c r="B85347"/>
      <c r="F85347"/>
      <c r="T85347"/>
      <c r="U85347"/>
      <c r="V85347"/>
      <c r="W85347"/>
    </row>
    <row r="85348" spans="2:23">
      <c r="B85348"/>
      <c r="F85348"/>
      <c r="T85348"/>
      <c r="U85348"/>
      <c r="V85348"/>
      <c r="W85348"/>
    </row>
    <row r="85349" spans="2:23">
      <c r="B85349"/>
      <c r="F85349"/>
      <c r="T85349"/>
      <c r="U85349"/>
      <c r="V85349"/>
      <c r="W85349"/>
    </row>
    <row r="85350" spans="2:23">
      <c r="B85350"/>
      <c r="F85350"/>
      <c r="T85350"/>
      <c r="U85350"/>
      <c r="V85350"/>
      <c r="W85350"/>
    </row>
    <row r="85351" spans="2:23">
      <c r="B85351"/>
      <c r="F85351"/>
      <c r="T85351"/>
      <c r="U85351"/>
      <c r="V85351"/>
      <c r="W85351"/>
    </row>
    <row r="85352" spans="2:23">
      <c r="B85352"/>
      <c r="F85352"/>
      <c r="T85352"/>
      <c r="U85352"/>
      <c r="V85352"/>
      <c r="W85352"/>
    </row>
    <row r="85353" spans="2:23">
      <c r="B85353"/>
      <c r="F85353"/>
      <c r="T85353"/>
      <c r="U85353"/>
      <c r="V85353"/>
      <c r="W85353"/>
    </row>
    <row r="85354" spans="2:23">
      <c r="B85354"/>
      <c r="F85354"/>
      <c r="T85354"/>
      <c r="U85354"/>
      <c r="V85354"/>
      <c r="W85354"/>
    </row>
    <row r="85355" spans="2:23">
      <c r="B85355"/>
      <c r="F85355"/>
      <c r="T85355"/>
      <c r="U85355"/>
      <c r="V85355"/>
      <c r="W85355"/>
    </row>
    <row r="85356" spans="2:23">
      <c r="B85356"/>
      <c r="F85356"/>
      <c r="T85356"/>
      <c r="U85356"/>
      <c r="V85356"/>
      <c r="W85356"/>
    </row>
    <row r="85357" spans="2:23">
      <c r="B85357"/>
      <c r="F85357"/>
      <c r="T85357"/>
      <c r="U85357"/>
      <c r="V85357"/>
      <c r="W85357"/>
    </row>
    <row r="85358" spans="2:23">
      <c r="B85358"/>
      <c r="F85358"/>
      <c r="T85358"/>
      <c r="U85358"/>
      <c r="V85358"/>
      <c r="W85358"/>
    </row>
    <row r="85359" spans="2:23">
      <c r="B85359"/>
      <c r="F85359"/>
      <c r="T85359"/>
      <c r="U85359"/>
      <c r="V85359"/>
      <c r="W85359"/>
    </row>
    <row r="85360" spans="2:23">
      <c r="B85360"/>
      <c r="F85360"/>
      <c r="T85360"/>
      <c r="U85360"/>
      <c r="V85360"/>
      <c r="W85360"/>
    </row>
    <row r="85361" spans="2:23">
      <c r="B85361"/>
      <c r="F85361"/>
      <c r="T85361"/>
      <c r="U85361"/>
      <c r="V85361"/>
      <c r="W85361"/>
    </row>
    <row r="85362" spans="2:23">
      <c r="B85362"/>
      <c r="F85362"/>
      <c r="T85362"/>
      <c r="U85362"/>
      <c r="V85362"/>
      <c r="W85362"/>
    </row>
    <row r="85363" spans="2:23">
      <c r="B85363"/>
      <c r="F85363"/>
      <c r="T85363"/>
      <c r="U85363"/>
      <c r="V85363"/>
      <c r="W85363"/>
    </row>
    <row r="85364" spans="2:23">
      <c r="B85364"/>
      <c r="F85364"/>
      <c r="T85364"/>
      <c r="U85364"/>
      <c r="V85364"/>
      <c r="W85364"/>
    </row>
    <row r="85365" spans="2:23">
      <c r="B85365"/>
      <c r="F85365"/>
      <c r="T85365"/>
      <c r="U85365"/>
      <c r="V85365"/>
      <c r="W85365"/>
    </row>
    <row r="85366" spans="2:23">
      <c r="B85366"/>
      <c r="F85366"/>
      <c r="T85366"/>
      <c r="U85366"/>
      <c r="V85366"/>
      <c r="W85366"/>
    </row>
    <row r="85367" spans="2:23">
      <c r="B85367"/>
      <c r="F85367"/>
      <c r="T85367"/>
      <c r="U85367"/>
      <c r="V85367"/>
      <c r="W85367"/>
    </row>
    <row r="85368" spans="2:23">
      <c r="B85368"/>
      <c r="F85368"/>
      <c r="T85368"/>
      <c r="U85368"/>
      <c r="V85368"/>
      <c r="W85368"/>
    </row>
    <row r="85369" spans="2:23">
      <c r="B85369"/>
      <c r="F85369"/>
      <c r="T85369"/>
      <c r="U85369"/>
      <c r="V85369"/>
      <c r="W85369"/>
    </row>
    <row r="85370" spans="2:23">
      <c r="B85370"/>
      <c r="F85370"/>
      <c r="T85370"/>
      <c r="U85370"/>
      <c r="V85370"/>
      <c r="W85370"/>
    </row>
    <row r="85371" spans="2:23">
      <c r="B85371"/>
      <c r="F85371"/>
      <c r="T85371"/>
      <c r="U85371"/>
      <c r="V85371"/>
      <c r="W85371"/>
    </row>
    <row r="85372" spans="2:23">
      <c r="B85372"/>
      <c r="F85372"/>
      <c r="T85372"/>
      <c r="U85372"/>
      <c r="V85372"/>
      <c r="W85372"/>
    </row>
    <row r="85373" spans="2:23">
      <c r="B85373"/>
      <c r="F85373"/>
      <c r="T85373"/>
      <c r="U85373"/>
      <c r="V85373"/>
      <c r="W85373"/>
    </row>
    <row r="85374" spans="2:23">
      <c r="B85374"/>
      <c r="F85374"/>
      <c r="T85374"/>
      <c r="U85374"/>
      <c r="V85374"/>
      <c r="W85374"/>
    </row>
    <row r="85375" spans="2:23">
      <c r="B85375"/>
      <c r="F85375"/>
      <c r="T85375"/>
      <c r="U85375"/>
      <c r="V85375"/>
      <c r="W85375"/>
    </row>
    <row r="85376" spans="2:23">
      <c r="B85376"/>
      <c r="F85376"/>
      <c r="T85376"/>
      <c r="U85376"/>
      <c r="V85376"/>
      <c r="W85376"/>
    </row>
    <row r="85377" spans="2:23">
      <c r="B85377"/>
      <c r="F85377"/>
      <c r="T85377"/>
      <c r="U85377"/>
      <c r="V85377"/>
      <c r="W85377"/>
    </row>
    <row r="85378" spans="2:23">
      <c r="B85378"/>
      <c r="F85378"/>
      <c r="T85378"/>
      <c r="U85378"/>
      <c r="V85378"/>
      <c r="W85378"/>
    </row>
    <row r="85379" spans="2:23">
      <c r="B85379"/>
      <c r="F85379"/>
      <c r="T85379"/>
      <c r="U85379"/>
      <c r="V85379"/>
      <c r="W85379"/>
    </row>
    <row r="85380" spans="2:23">
      <c r="B85380"/>
      <c r="F85380"/>
      <c r="T85380"/>
      <c r="U85380"/>
      <c r="V85380"/>
      <c r="W85380"/>
    </row>
    <row r="85381" spans="2:23">
      <c r="B85381"/>
      <c r="F85381"/>
      <c r="T85381"/>
      <c r="U85381"/>
      <c r="V85381"/>
      <c r="W85381"/>
    </row>
    <row r="85382" spans="2:23">
      <c r="B85382"/>
      <c r="F85382"/>
      <c r="T85382"/>
      <c r="U85382"/>
      <c r="V85382"/>
      <c r="W85382"/>
    </row>
    <row r="85383" spans="2:23">
      <c r="B85383"/>
      <c r="F85383"/>
      <c r="T85383"/>
      <c r="U85383"/>
      <c r="V85383"/>
      <c r="W85383"/>
    </row>
    <row r="85384" spans="2:23">
      <c r="B85384"/>
      <c r="F85384"/>
      <c r="T85384"/>
      <c r="U85384"/>
      <c r="V85384"/>
      <c r="W85384"/>
    </row>
    <row r="85385" spans="2:23">
      <c r="B85385"/>
      <c r="F85385"/>
      <c r="T85385"/>
      <c r="U85385"/>
      <c r="V85385"/>
      <c r="W85385"/>
    </row>
    <row r="85386" spans="2:23">
      <c r="B85386"/>
      <c r="F85386"/>
      <c r="T85386"/>
      <c r="U85386"/>
      <c r="V85386"/>
      <c r="W85386"/>
    </row>
    <row r="85387" spans="2:23">
      <c r="B85387"/>
      <c r="F85387"/>
      <c r="T85387"/>
      <c r="U85387"/>
      <c r="V85387"/>
      <c r="W85387"/>
    </row>
    <row r="85388" spans="2:23">
      <c r="B85388"/>
      <c r="F85388"/>
      <c r="T85388"/>
      <c r="U85388"/>
      <c r="V85388"/>
      <c r="W85388"/>
    </row>
    <row r="85389" spans="2:23">
      <c r="B85389"/>
      <c r="F85389"/>
      <c r="T85389"/>
      <c r="U85389"/>
      <c r="V85389"/>
      <c r="W85389"/>
    </row>
    <row r="85390" spans="2:23">
      <c r="B85390"/>
      <c r="F85390"/>
      <c r="T85390"/>
      <c r="U85390"/>
      <c r="V85390"/>
      <c r="W85390"/>
    </row>
    <row r="85391" spans="2:23">
      <c r="B85391"/>
      <c r="F85391"/>
      <c r="T85391"/>
      <c r="U85391"/>
      <c r="V85391"/>
      <c r="W85391"/>
    </row>
    <row r="85392" spans="2:23">
      <c r="B85392"/>
      <c r="F85392"/>
      <c r="T85392"/>
      <c r="U85392"/>
      <c r="V85392"/>
      <c r="W85392"/>
    </row>
    <row r="85393" spans="2:23">
      <c r="B85393"/>
      <c r="F85393"/>
      <c r="T85393"/>
      <c r="U85393"/>
      <c r="V85393"/>
      <c r="W85393"/>
    </row>
    <row r="85394" spans="2:23">
      <c r="B85394"/>
      <c r="F85394"/>
      <c r="T85394"/>
      <c r="U85394"/>
      <c r="V85394"/>
      <c r="W85394"/>
    </row>
    <row r="85395" spans="2:23">
      <c r="B85395"/>
      <c r="F85395"/>
      <c r="T85395"/>
      <c r="U85395"/>
      <c r="V85395"/>
      <c r="W85395"/>
    </row>
    <row r="85396" spans="2:23">
      <c r="B85396"/>
      <c r="F85396"/>
      <c r="T85396"/>
      <c r="U85396"/>
      <c r="V85396"/>
      <c r="W85396"/>
    </row>
    <row r="85397" spans="2:23">
      <c r="B85397"/>
      <c r="F85397"/>
      <c r="T85397"/>
      <c r="U85397"/>
      <c r="V85397"/>
      <c r="W85397"/>
    </row>
    <row r="85398" spans="2:23">
      <c r="B85398"/>
      <c r="F85398"/>
      <c r="T85398"/>
      <c r="U85398"/>
      <c r="V85398"/>
      <c r="W85398"/>
    </row>
    <row r="85399" spans="2:23">
      <c r="B85399"/>
      <c r="F85399"/>
      <c r="T85399"/>
      <c r="U85399"/>
      <c r="V85399"/>
      <c r="W85399"/>
    </row>
    <row r="85400" spans="2:23">
      <c r="B85400"/>
      <c r="F85400"/>
      <c r="T85400"/>
      <c r="U85400"/>
      <c r="V85400"/>
      <c r="W85400"/>
    </row>
    <row r="85401" spans="2:23">
      <c r="B85401"/>
      <c r="F85401"/>
      <c r="T85401"/>
      <c r="U85401"/>
      <c r="V85401"/>
      <c r="W85401"/>
    </row>
    <row r="85402" spans="2:23">
      <c r="B85402"/>
      <c r="F85402"/>
      <c r="T85402"/>
      <c r="U85402"/>
      <c r="V85402"/>
      <c r="W85402"/>
    </row>
    <row r="85403" spans="2:23">
      <c r="B85403"/>
      <c r="F85403"/>
      <c r="T85403"/>
      <c r="U85403"/>
      <c r="V85403"/>
      <c r="W85403"/>
    </row>
    <row r="85404" spans="2:23">
      <c r="B85404"/>
      <c r="F85404"/>
      <c r="T85404"/>
      <c r="U85404"/>
      <c r="V85404"/>
      <c r="W85404"/>
    </row>
    <row r="85405" spans="2:23">
      <c r="B85405"/>
      <c r="F85405"/>
      <c r="T85405"/>
      <c r="U85405"/>
      <c r="V85405"/>
      <c r="W85405"/>
    </row>
    <row r="85406" spans="2:23">
      <c r="B85406"/>
      <c r="F85406"/>
      <c r="T85406"/>
      <c r="U85406"/>
      <c r="V85406"/>
      <c r="W85406"/>
    </row>
    <row r="85407" spans="2:23">
      <c r="B85407"/>
      <c r="F85407"/>
      <c r="T85407"/>
      <c r="U85407"/>
      <c r="V85407"/>
      <c r="W85407"/>
    </row>
    <row r="85408" spans="2:23">
      <c r="B85408"/>
      <c r="F85408"/>
      <c r="T85408"/>
      <c r="U85408"/>
      <c r="V85408"/>
      <c r="W85408"/>
    </row>
    <row r="85409" spans="2:23">
      <c r="B85409"/>
      <c r="F85409"/>
      <c r="T85409"/>
      <c r="U85409"/>
      <c r="V85409"/>
      <c r="W85409"/>
    </row>
    <row r="85410" spans="2:23">
      <c r="B85410"/>
      <c r="F85410"/>
      <c r="T85410"/>
      <c r="U85410"/>
      <c r="V85410"/>
      <c r="W85410"/>
    </row>
    <row r="85411" spans="2:23">
      <c r="B85411"/>
      <c r="F85411"/>
      <c r="T85411"/>
      <c r="U85411"/>
      <c r="V85411"/>
      <c r="W85411"/>
    </row>
    <row r="85412" spans="2:23">
      <c r="B85412"/>
      <c r="F85412"/>
      <c r="T85412"/>
      <c r="U85412"/>
      <c r="V85412"/>
      <c r="W85412"/>
    </row>
    <row r="85413" spans="2:23">
      <c r="B85413"/>
      <c r="F85413"/>
      <c r="T85413"/>
      <c r="U85413"/>
      <c r="V85413"/>
      <c r="W85413"/>
    </row>
    <row r="85414" spans="2:23">
      <c r="B85414"/>
      <c r="F85414"/>
      <c r="T85414"/>
      <c r="U85414"/>
      <c r="V85414"/>
      <c r="W85414"/>
    </row>
    <row r="85415" spans="2:23">
      <c r="B85415"/>
      <c r="F85415"/>
      <c r="T85415"/>
      <c r="U85415"/>
      <c r="V85415"/>
      <c r="W85415"/>
    </row>
    <row r="85416" spans="2:23">
      <c r="B85416"/>
      <c r="F85416"/>
      <c r="T85416"/>
      <c r="U85416"/>
      <c r="V85416"/>
      <c r="W85416"/>
    </row>
    <row r="85417" spans="2:23">
      <c r="B85417"/>
      <c r="F85417"/>
      <c r="T85417"/>
      <c r="U85417"/>
      <c r="V85417"/>
      <c r="W85417"/>
    </row>
    <row r="85418" spans="2:23">
      <c r="B85418"/>
      <c r="F85418"/>
      <c r="T85418"/>
      <c r="U85418"/>
      <c r="V85418"/>
      <c r="W85418"/>
    </row>
    <row r="85419" spans="2:23">
      <c r="B85419"/>
      <c r="F85419"/>
      <c r="T85419"/>
      <c r="U85419"/>
      <c r="V85419"/>
      <c r="W85419"/>
    </row>
    <row r="85420" spans="2:23">
      <c r="B85420"/>
      <c r="F85420"/>
      <c r="T85420"/>
      <c r="U85420"/>
      <c r="V85420"/>
      <c r="W85420"/>
    </row>
    <row r="85421" spans="2:23">
      <c r="B85421"/>
      <c r="F85421"/>
      <c r="T85421"/>
      <c r="U85421"/>
      <c r="V85421"/>
      <c r="W85421"/>
    </row>
    <row r="85422" spans="2:23">
      <c r="B85422"/>
      <c r="F85422"/>
      <c r="T85422"/>
      <c r="U85422"/>
      <c r="V85422"/>
      <c r="W85422"/>
    </row>
    <row r="85423" spans="2:23">
      <c r="B85423"/>
      <c r="F85423"/>
      <c r="T85423"/>
      <c r="U85423"/>
      <c r="V85423"/>
      <c r="W85423"/>
    </row>
    <row r="85424" spans="2:23">
      <c r="B85424"/>
      <c r="F85424"/>
      <c r="T85424"/>
      <c r="U85424"/>
      <c r="V85424"/>
      <c r="W85424"/>
    </row>
    <row r="85425" spans="2:23">
      <c r="B85425"/>
      <c r="F85425"/>
      <c r="T85425"/>
      <c r="U85425"/>
      <c r="V85425"/>
      <c r="W85425"/>
    </row>
    <row r="85426" spans="2:23">
      <c r="B85426"/>
      <c r="F85426"/>
      <c r="T85426"/>
      <c r="U85426"/>
      <c r="V85426"/>
      <c r="W85426"/>
    </row>
    <row r="85427" spans="2:23">
      <c r="B85427"/>
      <c r="F85427"/>
      <c r="T85427"/>
      <c r="U85427"/>
      <c r="V85427"/>
      <c r="W85427"/>
    </row>
    <row r="85428" spans="2:23">
      <c r="B85428"/>
      <c r="F85428"/>
      <c r="T85428"/>
      <c r="U85428"/>
      <c r="V85428"/>
      <c r="W85428"/>
    </row>
    <row r="85429" spans="2:23">
      <c r="B85429"/>
      <c r="F85429"/>
      <c r="T85429"/>
      <c r="U85429"/>
      <c r="V85429"/>
      <c r="W85429"/>
    </row>
    <row r="85430" spans="2:23">
      <c r="B85430"/>
      <c r="F85430"/>
      <c r="T85430"/>
      <c r="U85430"/>
      <c r="V85430"/>
      <c r="W85430"/>
    </row>
    <row r="85431" spans="2:23">
      <c r="B85431"/>
      <c r="F85431"/>
      <c r="T85431"/>
      <c r="U85431"/>
      <c r="V85431"/>
      <c r="W85431"/>
    </row>
    <row r="85432" spans="2:23">
      <c r="B85432"/>
      <c r="F85432"/>
      <c r="T85432"/>
      <c r="U85432"/>
      <c r="V85432"/>
      <c r="W85432"/>
    </row>
    <row r="85433" spans="2:23">
      <c r="B85433"/>
      <c r="F85433"/>
      <c r="T85433"/>
      <c r="U85433"/>
      <c r="V85433"/>
      <c r="W85433"/>
    </row>
    <row r="85434" spans="2:23">
      <c r="B85434"/>
      <c r="F85434"/>
      <c r="T85434"/>
      <c r="U85434"/>
      <c r="V85434"/>
      <c r="W85434"/>
    </row>
    <row r="85435" spans="2:23">
      <c r="B85435"/>
      <c r="F85435"/>
      <c r="T85435"/>
      <c r="U85435"/>
      <c r="V85435"/>
      <c r="W85435"/>
    </row>
    <row r="85436" spans="2:23">
      <c r="B85436"/>
      <c r="F85436"/>
      <c r="T85436"/>
      <c r="U85436"/>
      <c r="V85436"/>
      <c r="W85436"/>
    </row>
    <row r="85437" spans="2:23">
      <c r="B85437"/>
      <c r="F85437"/>
      <c r="T85437"/>
      <c r="U85437"/>
      <c r="V85437"/>
      <c r="W85437"/>
    </row>
    <row r="85438" spans="2:23">
      <c r="B85438"/>
      <c r="F85438"/>
      <c r="T85438"/>
      <c r="U85438"/>
      <c r="V85438"/>
      <c r="W85438"/>
    </row>
    <row r="85439" spans="2:23">
      <c r="B85439"/>
      <c r="F85439"/>
      <c r="T85439"/>
      <c r="U85439"/>
      <c r="V85439"/>
      <c r="W85439"/>
    </row>
    <row r="85440" spans="2:23">
      <c r="B85440"/>
      <c r="F85440"/>
      <c r="T85440"/>
      <c r="U85440"/>
      <c r="V85440"/>
      <c r="W85440"/>
    </row>
    <row r="85441" spans="2:23">
      <c r="B85441"/>
      <c r="F85441"/>
      <c r="T85441"/>
      <c r="U85441"/>
      <c r="V85441"/>
      <c r="W85441"/>
    </row>
    <row r="85442" spans="2:23">
      <c r="B85442"/>
      <c r="F85442"/>
      <c r="T85442"/>
      <c r="U85442"/>
      <c r="V85442"/>
      <c r="W85442"/>
    </row>
    <row r="85443" spans="2:23">
      <c r="B85443"/>
      <c r="F85443"/>
      <c r="T85443"/>
      <c r="U85443"/>
      <c r="V85443"/>
      <c r="W85443"/>
    </row>
    <row r="85444" spans="2:23">
      <c r="B85444"/>
      <c r="F85444"/>
      <c r="T85444"/>
      <c r="U85444"/>
      <c r="V85444"/>
      <c r="W85444"/>
    </row>
    <row r="85445" spans="2:23">
      <c r="B85445"/>
      <c r="F85445"/>
      <c r="T85445"/>
      <c r="U85445"/>
      <c r="V85445"/>
      <c r="W85445"/>
    </row>
    <row r="85446" spans="2:23">
      <c r="B85446"/>
      <c r="F85446"/>
      <c r="T85446"/>
      <c r="U85446"/>
      <c r="V85446"/>
      <c r="W85446"/>
    </row>
    <row r="85447" spans="2:23">
      <c r="B85447"/>
      <c r="F85447"/>
      <c r="T85447"/>
      <c r="U85447"/>
      <c r="V85447"/>
      <c r="W85447"/>
    </row>
    <row r="85448" spans="2:23">
      <c r="B85448"/>
      <c r="F85448"/>
      <c r="T85448"/>
      <c r="U85448"/>
      <c r="V85448"/>
      <c r="W85448"/>
    </row>
    <row r="85449" spans="2:23">
      <c r="B85449"/>
      <c r="F85449"/>
      <c r="T85449"/>
      <c r="U85449"/>
      <c r="V85449"/>
      <c r="W85449"/>
    </row>
    <row r="85450" spans="2:23">
      <c r="B85450"/>
      <c r="F85450"/>
      <c r="T85450"/>
      <c r="U85450"/>
      <c r="V85450"/>
      <c r="W85450"/>
    </row>
    <row r="85451" spans="2:23">
      <c r="B85451"/>
      <c r="F85451"/>
      <c r="T85451"/>
      <c r="U85451"/>
      <c r="V85451"/>
      <c r="W85451"/>
    </row>
    <row r="85452" spans="2:23">
      <c r="B85452"/>
      <c r="F85452"/>
      <c r="T85452"/>
      <c r="U85452"/>
      <c r="V85452"/>
      <c r="W85452"/>
    </row>
    <row r="85453" spans="2:23">
      <c r="B85453"/>
      <c r="F85453"/>
      <c r="T85453"/>
      <c r="U85453"/>
      <c r="V85453"/>
      <c r="W85453"/>
    </row>
    <row r="85454" spans="2:23">
      <c r="B85454"/>
      <c r="F85454"/>
      <c r="T85454"/>
      <c r="U85454"/>
      <c r="V85454"/>
      <c r="W85454"/>
    </row>
    <row r="85455" spans="2:23">
      <c r="B85455"/>
      <c r="F85455"/>
      <c r="T85455"/>
      <c r="U85455"/>
      <c r="V85455"/>
      <c r="W85455"/>
    </row>
    <row r="85456" spans="2:23">
      <c r="B85456"/>
      <c r="F85456"/>
      <c r="T85456"/>
      <c r="U85456"/>
      <c r="V85456"/>
      <c r="W85456"/>
    </row>
    <row r="85457" spans="2:23">
      <c r="B85457"/>
      <c r="F85457"/>
      <c r="T85457"/>
      <c r="U85457"/>
      <c r="V85457"/>
      <c r="W85457"/>
    </row>
    <row r="85458" spans="2:23">
      <c r="B85458"/>
      <c r="F85458"/>
      <c r="T85458"/>
      <c r="U85458"/>
      <c r="V85458"/>
      <c r="W85458"/>
    </row>
    <row r="85459" spans="2:23">
      <c r="B85459"/>
      <c r="F85459"/>
      <c r="T85459"/>
      <c r="U85459"/>
      <c r="V85459"/>
      <c r="W85459"/>
    </row>
    <row r="85460" spans="2:23">
      <c r="B85460"/>
      <c r="F85460"/>
      <c r="T85460"/>
      <c r="U85460"/>
      <c r="V85460"/>
      <c r="W85460"/>
    </row>
    <row r="85461" spans="2:23">
      <c r="B85461"/>
      <c r="F85461"/>
      <c r="T85461"/>
      <c r="U85461"/>
      <c r="V85461"/>
      <c r="W85461"/>
    </row>
    <row r="85462" spans="2:23">
      <c r="B85462"/>
      <c r="F85462"/>
      <c r="T85462"/>
      <c r="U85462"/>
      <c r="V85462"/>
      <c r="W85462"/>
    </row>
    <row r="85463" spans="2:23">
      <c r="B85463"/>
      <c r="F85463"/>
      <c r="T85463"/>
      <c r="U85463"/>
      <c r="V85463"/>
      <c r="W85463"/>
    </row>
    <row r="85464" spans="2:23">
      <c r="B85464"/>
      <c r="F85464"/>
      <c r="T85464"/>
      <c r="U85464"/>
      <c r="V85464"/>
      <c r="W85464"/>
    </row>
    <row r="85465" spans="2:23">
      <c r="B85465"/>
      <c r="F85465"/>
      <c r="T85465"/>
      <c r="U85465"/>
      <c r="V85465"/>
      <c r="W85465"/>
    </row>
    <row r="85466" spans="2:23">
      <c r="B85466"/>
      <c r="F85466"/>
      <c r="T85466"/>
      <c r="U85466"/>
      <c r="V85466"/>
      <c r="W85466"/>
    </row>
    <row r="85467" spans="2:23">
      <c r="B85467"/>
      <c r="F85467"/>
      <c r="T85467"/>
      <c r="U85467"/>
      <c r="V85467"/>
      <c r="W85467"/>
    </row>
    <row r="85468" spans="2:23">
      <c r="B85468"/>
      <c r="F85468"/>
      <c r="T85468"/>
      <c r="U85468"/>
      <c r="V85468"/>
      <c r="W85468"/>
    </row>
    <row r="85469" spans="2:23">
      <c r="B85469"/>
      <c r="F85469"/>
      <c r="T85469"/>
      <c r="U85469"/>
      <c r="V85469"/>
      <c r="W85469"/>
    </row>
    <row r="85470" spans="2:23">
      <c r="B85470"/>
      <c r="F85470"/>
      <c r="T85470"/>
      <c r="U85470"/>
      <c r="V85470"/>
      <c r="W85470"/>
    </row>
    <row r="85471" spans="2:23">
      <c r="B85471"/>
      <c r="F85471"/>
      <c r="T85471"/>
      <c r="U85471"/>
      <c r="V85471"/>
      <c r="W85471"/>
    </row>
    <row r="85472" spans="2:23">
      <c r="B85472"/>
      <c r="F85472"/>
      <c r="T85472"/>
      <c r="U85472"/>
      <c r="V85472"/>
      <c r="W85472"/>
    </row>
    <row r="85473" spans="2:23">
      <c r="B85473"/>
      <c r="F85473"/>
      <c r="T85473"/>
      <c r="U85473"/>
      <c r="V85473"/>
      <c r="W85473"/>
    </row>
    <row r="85474" spans="2:23">
      <c r="B85474"/>
      <c r="F85474"/>
      <c r="T85474"/>
      <c r="U85474"/>
      <c r="V85474"/>
      <c r="W85474"/>
    </row>
    <row r="85475" spans="2:23">
      <c r="B85475"/>
      <c r="F85475"/>
      <c r="T85475"/>
      <c r="U85475"/>
      <c r="V85475"/>
      <c r="W85475"/>
    </row>
    <row r="85476" spans="2:23">
      <c r="B85476"/>
      <c r="F85476"/>
      <c r="T85476"/>
      <c r="U85476"/>
      <c r="V85476"/>
      <c r="W85476"/>
    </row>
    <row r="85477" spans="2:23">
      <c r="B85477"/>
      <c r="F85477"/>
      <c r="T85477"/>
      <c r="U85477"/>
      <c r="V85477"/>
      <c r="W85477"/>
    </row>
    <row r="85478" spans="2:23">
      <c r="B85478"/>
      <c r="F85478"/>
      <c r="T85478"/>
      <c r="U85478"/>
      <c r="V85478"/>
      <c r="W85478"/>
    </row>
    <row r="85479" spans="2:23">
      <c r="B85479"/>
      <c r="F85479"/>
      <c r="T85479"/>
      <c r="U85479"/>
      <c r="V85479"/>
      <c r="W85479"/>
    </row>
    <row r="85480" spans="2:23">
      <c r="B85480"/>
      <c r="F85480"/>
      <c r="T85480"/>
      <c r="U85480"/>
      <c r="V85480"/>
      <c r="W85480"/>
    </row>
    <row r="85481" spans="2:23">
      <c r="B85481"/>
      <c r="F85481"/>
      <c r="T85481"/>
      <c r="U85481"/>
      <c r="V85481"/>
      <c r="W85481"/>
    </row>
    <row r="85482" spans="2:23">
      <c r="B85482"/>
      <c r="F85482"/>
      <c r="T85482"/>
      <c r="U85482"/>
      <c r="V85482"/>
      <c r="W85482"/>
    </row>
    <row r="85483" spans="2:23">
      <c r="B85483"/>
      <c r="F85483"/>
      <c r="T85483"/>
      <c r="U85483"/>
      <c r="V85483"/>
      <c r="W85483"/>
    </row>
    <row r="85484" spans="2:23">
      <c r="B85484"/>
      <c r="F85484"/>
      <c r="T85484"/>
      <c r="U85484"/>
      <c r="V85484"/>
      <c r="W85484"/>
    </row>
    <row r="85485" spans="2:23">
      <c r="B85485"/>
      <c r="F85485"/>
      <c r="T85485"/>
      <c r="U85485"/>
      <c r="V85485"/>
      <c r="W85485"/>
    </row>
    <row r="85486" spans="2:23">
      <c r="B85486"/>
      <c r="F85486"/>
      <c r="T85486"/>
      <c r="U85486"/>
      <c r="V85486"/>
      <c r="W85486"/>
    </row>
    <row r="85487" spans="2:23">
      <c r="B85487"/>
      <c r="F85487"/>
      <c r="T85487"/>
      <c r="U85487"/>
      <c r="V85487"/>
      <c r="W85487"/>
    </row>
    <row r="85488" spans="2:23">
      <c r="B85488"/>
      <c r="F85488"/>
      <c r="T85488"/>
      <c r="U85488"/>
      <c r="V85488"/>
      <c r="W85488"/>
    </row>
    <row r="85489" spans="2:23">
      <c r="B85489"/>
      <c r="F85489"/>
      <c r="T85489"/>
      <c r="U85489"/>
      <c r="V85489"/>
      <c r="W85489"/>
    </row>
    <row r="85490" spans="2:23">
      <c r="B85490"/>
      <c r="F85490"/>
      <c r="T85490"/>
      <c r="U85490"/>
      <c r="V85490"/>
      <c r="W85490"/>
    </row>
    <row r="85491" spans="2:23">
      <c r="B85491"/>
      <c r="F85491"/>
      <c r="T85491"/>
      <c r="U85491"/>
      <c r="V85491"/>
      <c r="W85491"/>
    </row>
    <row r="85492" spans="2:23">
      <c r="B85492"/>
      <c r="F85492"/>
      <c r="T85492"/>
      <c r="U85492"/>
      <c r="V85492"/>
      <c r="W85492"/>
    </row>
    <row r="85493" spans="2:23">
      <c r="B85493"/>
      <c r="F85493"/>
      <c r="T85493"/>
      <c r="U85493"/>
      <c r="V85493"/>
      <c r="W85493"/>
    </row>
    <row r="85494" spans="2:23">
      <c r="B85494"/>
      <c r="F85494"/>
      <c r="T85494"/>
      <c r="U85494"/>
      <c r="V85494"/>
      <c r="W85494"/>
    </row>
    <row r="85495" spans="2:23">
      <c r="B85495"/>
      <c r="F85495"/>
      <c r="T85495"/>
      <c r="U85495"/>
      <c r="V85495"/>
      <c r="W85495"/>
    </row>
    <row r="85496" spans="2:23">
      <c r="B85496"/>
      <c r="F85496"/>
      <c r="T85496"/>
      <c r="U85496"/>
      <c r="V85496"/>
      <c r="W85496"/>
    </row>
    <row r="85497" spans="2:23">
      <c r="B85497"/>
      <c r="F85497"/>
      <c r="T85497"/>
      <c r="U85497"/>
      <c r="V85497"/>
      <c r="W85497"/>
    </row>
    <row r="85498" spans="2:23">
      <c r="B85498"/>
      <c r="F85498"/>
      <c r="T85498"/>
      <c r="U85498"/>
      <c r="V85498"/>
      <c r="W85498"/>
    </row>
    <row r="85499" spans="2:23">
      <c r="B85499"/>
      <c r="F85499"/>
      <c r="T85499"/>
      <c r="U85499"/>
      <c r="V85499"/>
      <c r="W85499"/>
    </row>
    <row r="85500" spans="2:23">
      <c r="B85500"/>
      <c r="F85500"/>
      <c r="T85500"/>
      <c r="U85500"/>
      <c r="V85500"/>
      <c r="W85500"/>
    </row>
    <row r="85501" spans="2:23">
      <c r="B85501"/>
      <c r="F85501"/>
      <c r="T85501"/>
      <c r="U85501"/>
      <c r="V85501"/>
      <c r="W85501"/>
    </row>
    <row r="85502" spans="2:23">
      <c r="B85502"/>
      <c r="F85502"/>
      <c r="T85502"/>
      <c r="U85502"/>
      <c r="V85502"/>
      <c r="W85502"/>
    </row>
    <row r="85503" spans="2:23">
      <c r="B85503"/>
      <c r="F85503"/>
      <c r="T85503"/>
      <c r="U85503"/>
      <c r="V85503"/>
      <c r="W85503"/>
    </row>
    <row r="85504" spans="2:23">
      <c r="B85504"/>
      <c r="F85504"/>
      <c r="T85504"/>
      <c r="U85504"/>
      <c r="V85504"/>
      <c r="W85504"/>
    </row>
    <row r="85505" spans="2:23">
      <c r="B85505"/>
      <c r="F85505"/>
      <c r="T85505"/>
      <c r="U85505"/>
      <c r="V85505"/>
      <c r="W85505"/>
    </row>
    <row r="85506" spans="2:23">
      <c r="B85506"/>
      <c r="F85506"/>
      <c r="T85506"/>
      <c r="U85506"/>
      <c r="V85506"/>
      <c r="W85506"/>
    </row>
    <row r="85507" spans="2:23">
      <c r="B85507"/>
      <c r="F85507"/>
      <c r="T85507"/>
      <c r="U85507"/>
      <c r="V85507"/>
      <c r="W85507"/>
    </row>
    <row r="85508" spans="2:23">
      <c r="B85508"/>
      <c r="F85508"/>
      <c r="T85508"/>
      <c r="U85508"/>
      <c r="V85508"/>
      <c r="W85508"/>
    </row>
    <row r="85509" spans="2:23">
      <c r="B85509"/>
      <c r="F85509"/>
      <c r="T85509"/>
      <c r="U85509"/>
      <c r="V85509"/>
      <c r="W85509"/>
    </row>
    <row r="85510" spans="2:23">
      <c r="B85510"/>
      <c r="F85510"/>
      <c r="T85510"/>
      <c r="U85510"/>
      <c r="V85510"/>
      <c r="W85510"/>
    </row>
    <row r="85511" spans="2:23">
      <c r="B85511"/>
      <c r="F85511"/>
      <c r="T85511"/>
      <c r="U85511"/>
      <c r="V85511"/>
      <c r="W85511"/>
    </row>
    <row r="85512" spans="2:23">
      <c r="B85512"/>
      <c r="F85512"/>
      <c r="T85512"/>
      <c r="U85512"/>
      <c r="V85512"/>
      <c r="W85512"/>
    </row>
    <row r="85513" spans="2:23">
      <c r="B85513"/>
      <c r="F85513"/>
      <c r="T85513"/>
      <c r="U85513"/>
      <c r="V85513"/>
      <c r="W85513"/>
    </row>
    <row r="85514" spans="2:23">
      <c r="B85514"/>
      <c r="F85514"/>
      <c r="T85514"/>
      <c r="U85514"/>
      <c r="V85514"/>
      <c r="W85514"/>
    </row>
    <row r="85515" spans="2:23">
      <c r="B85515"/>
      <c r="F85515"/>
      <c r="T85515"/>
      <c r="U85515"/>
      <c r="V85515"/>
      <c r="W85515"/>
    </row>
    <row r="85516" spans="2:23">
      <c r="B85516"/>
      <c r="F85516"/>
      <c r="T85516"/>
      <c r="U85516"/>
      <c r="V85516"/>
      <c r="W85516"/>
    </row>
    <row r="85517" spans="2:23">
      <c r="B85517"/>
      <c r="F85517"/>
      <c r="T85517"/>
      <c r="U85517"/>
      <c r="V85517"/>
      <c r="W85517"/>
    </row>
    <row r="85518" spans="2:23">
      <c r="B85518"/>
      <c r="F85518"/>
      <c r="T85518"/>
      <c r="U85518"/>
      <c r="V85518"/>
      <c r="W85518"/>
    </row>
    <row r="85519" spans="2:23">
      <c r="B85519"/>
      <c r="F85519"/>
      <c r="T85519"/>
      <c r="U85519"/>
      <c r="V85519"/>
      <c r="W85519"/>
    </row>
    <row r="85520" spans="2:23">
      <c r="B85520"/>
      <c r="F85520"/>
      <c r="T85520"/>
      <c r="U85520"/>
      <c r="V85520"/>
      <c r="W85520"/>
    </row>
    <row r="85521" spans="2:23">
      <c r="B85521"/>
      <c r="F85521"/>
      <c r="T85521"/>
      <c r="U85521"/>
      <c r="V85521"/>
      <c r="W85521"/>
    </row>
    <row r="85522" spans="2:23">
      <c r="B85522"/>
      <c r="F85522"/>
      <c r="T85522"/>
      <c r="U85522"/>
      <c r="V85522"/>
      <c r="W85522"/>
    </row>
    <row r="85523" spans="2:23">
      <c r="B85523"/>
      <c r="F85523"/>
      <c r="T85523"/>
      <c r="U85523"/>
      <c r="V85523"/>
      <c r="W85523"/>
    </row>
    <row r="85524" spans="2:23">
      <c r="B85524"/>
      <c r="F85524"/>
      <c r="T85524"/>
      <c r="U85524"/>
      <c r="V85524"/>
      <c r="W85524"/>
    </row>
    <row r="85525" spans="2:23">
      <c r="B85525"/>
      <c r="F85525"/>
      <c r="T85525"/>
      <c r="U85525"/>
      <c r="V85525"/>
      <c r="W85525"/>
    </row>
    <row r="85526" spans="2:23">
      <c r="B85526"/>
      <c r="F85526"/>
      <c r="T85526"/>
      <c r="U85526"/>
      <c r="V85526"/>
      <c r="W85526"/>
    </row>
    <row r="85527" spans="2:23">
      <c r="B85527"/>
      <c r="F85527"/>
      <c r="T85527"/>
      <c r="U85527"/>
      <c r="V85527"/>
      <c r="W85527"/>
    </row>
    <row r="85528" spans="2:23">
      <c r="B85528"/>
      <c r="F85528"/>
      <c r="T85528"/>
      <c r="U85528"/>
      <c r="V85528"/>
      <c r="W85528"/>
    </row>
    <row r="85529" spans="2:23">
      <c r="B85529"/>
      <c r="F85529"/>
      <c r="T85529"/>
      <c r="U85529"/>
      <c r="V85529"/>
      <c r="W85529"/>
    </row>
    <row r="85530" spans="2:23">
      <c r="B85530"/>
      <c r="F85530"/>
      <c r="T85530"/>
      <c r="U85530"/>
      <c r="V85530"/>
      <c r="W85530"/>
    </row>
    <row r="85531" spans="2:23">
      <c r="B85531"/>
      <c r="F85531"/>
      <c r="T85531"/>
      <c r="U85531"/>
      <c r="V85531"/>
      <c r="W85531"/>
    </row>
    <row r="85532" spans="2:23">
      <c r="B85532"/>
      <c r="F85532"/>
      <c r="T85532"/>
      <c r="U85532"/>
      <c r="V85532"/>
      <c r="W85532"/>
    </row>
    <row r="85533" spans="2:23">
      <c r="B85533"/>
      <c r="F85533"/>
      <c r="T85533"/>
      <c r="U85533"/>
      <c r="V85533"/>
      <c r="W85533"/>
    </row>
    <row r="85534" spans="2:23">
      <c r="B85534"/>
      <c r="F85534"/>
      <c r="T85534"/>
      <c r="U85534"/>
      <c r="V85534"/>
      <c r="W85534"/>
    </row>
    <row r="85535" spans="2:23">
      <c r="B85535"/>
      <c r="F85535"/>
      <c r="T85535"/>
      <c r="U85535"/>
      <c r="V85535"/>
      <c r="W85535"/>
    </row>
    <row r="85536" spans="2:23">
      <c r="B85536"/>
      <c r="F85536"/>
      <c r="T85536"/>
      <c r="U85536"/>
      <c r="V85536"/>
      <c r="W85536"/>
    </row>
    <row r="85537" spans="2:23">
      <c r="B85537"/>
      <c r="F85537"/>
      <c r="T85537"/>
      <c r="U85537"/>
      <c r="V85537"/>
      <c r="W85537"/>
    </row>
    <row r="85538" spans="2:23">
      <c r="B85538"/>
      <c r="F85538"/>
      <c r="T85538"/>
      <c r="U85538"/>
      <c r="V85538"/>
      <c r="W85538"/>
    </row>
    <row r="85539" spans="2:23">
      <c r="B85539"/>
      <c r="F85539"/>
      <c r="T85539"/>
      <c r="U85539"/>
      <c r="V85539"/>
      <c r="W85539"/>
    </row>
    <row r="85540" spans="2:23">
      <c r="B85540"/>
      <c r="F85540"/>
      <c r="T85540"/>
      <c r="U85540"/>
      <c r="V85540"/>
      <c r="W85540"/>
    </row>
    <row r="85541" spans="2:23">
      <c r="B85541"/>
      <c r="F85541"/>
      <c r="T85541"/>
      <c r="U85541"/>
      <c r="V85541"/>
      <c r="W85541"/>
    </row>
    <row r="85542" spans="2:23">
      <c r="B85542"/>
      <c r="F85542"/>
      <c r="T85542"/>
      <c r="U85542"/>
      <c r="V85542"/>
      <c r="W85542"/>
    </row>
    <row r="85543" spans="2:23">
      <c r="B85543"/>
      <c r="F85543"/>
      <c r="T85543"/>
      <c r="U85543"/>
      <c r="V85543"/>
      <c r="W85543"/>
    </row>
    <row r="85544" spans="2:23">
      <c r="B85544"/>
      <c r="F85544"/>
      <c r="T85544"/>
      <c r="U85544"/>
      <c r="V85544"/>
      <c r="W85544"/>
    </row>
    <row r="85545" spans="2:23">
      <c r="B85545"/>
      <c r="F85545"/>
      <c r="T85545"/>
      <c r="U85545"/>
      <c r="V85545"/>
      <c r="W85545"/>
    </row>
    <row r="85546" spans="2:23">
      <c r="B85546"/>
      <c r="F85546"/>
      <c r="T85546"/>
      <c r="U85546"/>
      <c r="V85546"/>
      <c r="W85546"/>
    </row>
    <row r="85547" spans="2:23">
      <c r="B85547"/>
      <c r="F85547"/>
      <c r="T85547"/>
      <c r="U85547"/>
      <c r="V85547"/>
      <c r="W85547"/>
    </row>
    <row r="85548" spans="2:23">
      <c r="B85548"/>
      <c r="F85548"/>
      <c r="T85548"/>
      <c r="U85548"/>
      <c r="V85548"/>
      <c r="W85548"/>
    </row>
    <row r="85549" spans="2:23">
      <c r="B85549"/>
      <c r="F85549"/>
      <c r="T85549"/>
      <c r="U85549"/>
      <c r="V85549"/>
      <c r="W85549"/>
    </row>
    <row r="85550" spans="2:23">
      <c r="B85550"/>
      <c r="F85550"/>
      <c r="T85550"/>
      <c r="U85550"/>
      <c r="V85550"/>
      <c r="W85550"/>
    </row>
    <row r="85551" spans="2:23">
      <c r="B85551"/>
      <c r="F85551"/>
      <c r="T85551"/>
      <c r="U85551"/>
      <c r="V85551"/>
      <c r="W85551"/>
    </row>
    <row r="85552" spans="2:23">
      <c r="B85552"/>
      <c r="F85552"/>
      <c r="T85552"/>
      <c r="U85552"/>
      <c r="V85552"/>
      <c r="W85552"/>
    </row>
    <row r="85553" spans="2:23">
      <c r="B85553"/>
      <c r="F85553"/>
      <c r="T85553"/>
      <c r="U85553"/>
      <c r="V85553"/>
      <c r="W85553"/>
    </row>
    <row r="85554" spans="2:23">
      <c r="B85554"/>
      <c r="F85554"/>
      <c r="T85554"/>
      <c r="U85554"/>
      <c r="V85554"/>
      <c r="W85554"/>
    </row>
    <row r="85555" spans="2:23">
      <c r="B85555"/>
      <c r="F85555"/>
      <c r="T85555"/>
      <c r="U85555"/>
      <c r="V85555"/>
      <c r="W85555"/>
    </row>
    <row r="85556" spans="2:23">
      <c r="B85556"/>
      <c r="F85556"/>
      <c r="T85556"/>
      <c r="U85556"/>
      <c r="V85556"/>
      <c r="W85556"/>
    </row>
    <row r="85557" spans="2:23">
      <c r="B85557"/>
      <c r="F85557"/>
      <c r="T85557"/>
      <c r="U85557"/>
      <c r="V85557"/>
      <c r="W85557"/>
    </row>
    <row r="85558" spans="2:23">
      <c r="B85558"/>
      <c r="F85558"/>
      <c r="T85558"/>
      <c r="U85558"/>
      <c r="V85558"/>
      <c r="W85558"/>
    </row>
    <row r="85559" spans="2:23">
      <c r="B85559"/>
      <c r="F85559"/>
      <c r="T85559"/>
      <c r="U85559"/>
      <c r="V85559"/>
      <c r="W85559"/>
    </row>
    <row r="85560" spans="2:23">
      <c r="B85560"/>
      <c r="F85560"/>
      <c r="T85560"/>
      <c r="U85560"/>
      <c r="V85560"/>
      <c r="W85560"/>
    </row>
    <row r="85561" spans="2:23">
      <c r="B85561"/>
      <c r="F85561"/>
      <c r="T85561"/>
      <c r="U85561"/>
      <c r="V85561"/>
      <c r="W85561"/>
    </row>
    <row r="85562" spans="2:23">
      <c r="B85562"/>
      <c r="F85562"/>
      <c r="T85562"/>
      <c r="U85562"/>
      <c r="V85562"/>
      <c r="W85562"/>
    </row>
    <row r="85563" spans="2:23">
      <c r="B85563"/>
      <c r="F85563"/>
      <c r="T85563"/>
      <c r="U85563"/>
      <c r="V85563"/>
      <c r="W85563"/>
    </row>
    <row r="85564" spans="2:23">
      <c r="B85564"/>
      <c r="F85564"/>
      <c r="T85564"/>
      <c r="U85564"/>
      <c r="V85564"/>
      <c r="W85564"/>
    </row>
    <row r="85565" spans="2:23">
      <c r="B85565"/>
      <c r="F85565"/>
      <c r="T85565"/>
      <c r="U85565"/>
      <c r="V85565"/>
      <c r="W85565"/>
    </row>
    <row r="85566" spans="2:23">
      <c r="B85566"/>
      <c r="F85566"/>
      <c r="T85566"/>
      <c r="U85566"/>
      <c r="V85566"/>
      <c r="W85566"/>
    </row>
    <row r="85567" spans="2:23">
      <c r="B85567"/>
      <c r="F85567"/>
      <c r="T85567"/>
      <c r="U85567"/>
      <c r="V85567"/>
      <c r="W85567"/>
    </row>
    <row r="85568" spans="2:23">
      <c r="B85568"/>
      <c r="F85568"/>
      <c r="T85568"/>
      <c r="U85568"/>
      <c r="V85568"/>
      <c r="W85568"/>
    </row>
    <row r="85569" spans="2:23">
      <c r="B85569"/>
      <c r="F85569"/>
      <c r="T85569"/>
      <c r="U85569"/>
      <c r="V85569"/>
      <c r="W85569"/>
    </row>
    <row r="85570" spans="2:23">
      <c r="B85570"/>
      <c r="F85570"/>
      <c r="T85570"/>
      <c r="U85570"/>
      <c r="V85570"/>
      <c r="W85570"/>
    </row>
    <row r="85571" spans="2:23">
      <c r="B85571"/>
      <c r="F85571"/>
      <c r="T85571"/>
      <c r="U85571"/>
      <c r="V85571"/>
      <c r="W85571"/>
    </row>
    <row r="85572" spans="2:23">
      <c r="B85572"/>
      <c r="F85572"/>
      <c r="T85572"/>
      <c r="U85572"/>
      <c r="V85572"/>
      <c r="W85572"/>
    </row>
    <row r="85573" spans="2:23">
      <c r="B85573"/>
      <c r="F85573"/>
      <c r="T85573"/>
      <c r="U85573"/>
      <c r="V85573"/>
      <c r="W85573"/>
    </row>
    <row r="85574" spans="2:23">
      <c r="B85574"/>
      <c r="F85574"/>
      <c r="T85574"/>
      <c r="U85574"/>
      <c r="V85574"/>
      <c r="W85574"/>
    </row>
    <row r="85575" spans="2:23">
      <c r="B85575"/>
      <c r="F85575"/>
      <c r="T85575"/>
      <c r="U85575"/>
      <c r="V85575"/>
      <c r="W85575"/>
    </row>
    <row r="85576" spans="2:23">
      <c r="B85576"/>
      <c r="F85576"/>
      <c r="T85576"/>
      <c r="U85576"/>
      <c r="V85576"/>
      <c r="W85576"/>
    </row>
    <row r="85577" spans="2:23">
      <c r="B85577"/>
      <c r="F85577"/>
      <c r="T85577"/>
      <c r="U85577"/>
      <c r="V85577"/>
      <c r="W85577"/>
    </row>
    <row r="85578" spans="2:23">
      <c r="B85578"/>
      <c r="F85578"/>
      <c r="T85578"/>
      <c r="U85578"/>
      <c r="V85578"/>
      <c r="W85578"/>
    </row>
    <row r="85579" spans="2:23">
      <c r="B85579"/>
      <c r="F85579"/>
      <c r="T85579"/>
      <c r="U85579"/>
      <c r="V85579"/>
      <c r="W85579"/>
    </row>
    <row r="85580" spans="2:23">
      <c r="B85580"/>
      <c r="F85580"/>
      <c r="T85580"/>
      <c r="U85580"/>
      <c r="V85580"/>
      <c r="W85580"/>
    </row>
    <row r="85581" spans="2:23">
      <c r="B85581"/>
      <c r="F85581"/>
      <c r="T85581"/>
      <c r="U85581"/>
      <c r="V85581"/>
      <c r="W85581"/>
    </row>
    <row r="85582" spans="2:23">
      <c r="B85582"/>
      <c r="F85582"/>
      <c r="T85582"/>
      <c r="U85582"/>
      <c r="V85582"/>
      <c r="W85582"/>
    </row>
    <row r="85583" spans="2:23">
      <c r="B85583"/>
      <c r="F85583"/>
      <c r="T85583"/>
      <c r="U85583"/>
      <c r="V85583"/>
      <c r="W85583"/>
    </row>
    <row r="85584" spans="2:23">
      <c r="B85584"/>
      <c r="F85584"/>
      <c r="T85584"/>
      <c r="U85584"/>
      <c r="V85584"/>
      <c r="W85584"/>
    </row>
    <row r="85585" spans="2:23">
      <c r="B85585"/>
      <c r="F85585"/>
      <c r="T85585"/>
      <c r="U85585"/>
      <c r="V85585"/>
      <c r="W85585"/>
    </row>
    <row r="85586" spans="2:23">
      <c r="B85586"/>
      <c r="F85586"/>
      <c r="T85586"/>
      <c r="U85586"/>
      <c r="V85586"/>
      <c r="W85586"/>
    </row>
    <row r="85587" spans="2:23">
      <c r="B85587"/>
      <c r="F85587"/>
      <c r="T85587"/>
      <c r="U85587"/>
      <c r="V85587"/>
      <c r="W85587"/>
    </row>
    <row r="85588" spans="2:23">
      <c r="B85588"/>
      <c r="F85588"/>
      <c r="T85588"/>
      <c r="U85588"/>
      <c r="V85588"/>
      <c r="W85588"/>
    </row>
    <row r="85589" spans="2:23">
      <c r="B85589"/>
      <c r="F85589"/>
      <c r="T85589"/>
      <c r="U85589"/>
      <c r="V85589"/>
      <c r="W85589"/>
    </row>
    <row r="85590" spans="2:23">
      <c r="B85590"/>
      <c r="F85590"/>
      <c r="T85590"/>
      <c r="U85590"/>
      <c r="V85590"/>
      <c r="W85590"/>
    </row>
    <row r="85591" spans="2:23">
      <c r="B85591"/>
      <c r="F85591"/>
      <c r="T85591"/>
      <c r="U85591"/>
      <c r="V85591"/>
      <c r="W85591"/>
    </row>
    <row r="85592" spans="2:23">
      <c r="B85592"/>
      <c r="F85592"/>
      <c r="T85592"/>
      <c r="U85592"/>
      <c r="V85592"/>
      <c r="W85592"/>
    </row>
    <row r="85593" spans="2:23">
      <c r="B85593"/>
      <c r="F85593"/>
      <c r="T85593"/>
      <c r="U85593"/>
      <c r="V85593"/>
      <c r="W85593"/>
    </row>
    <row r="85594" spans="2:23">
      <c r="B85594"/>
      <c r="F85594"/>
      <c r="T85594"/>
      <c r="U85594"/>
      <c r="V85594"/>
      <c r="W85594"/>
    </row>
    <row r="85595" spans="2:23">
      <c r="B85595"/>
      <c r="F85595"/>
      <c r="T85595"/>
      <c r="U85595"/>
      <c r="V85595"/>
      <c r="W85595"/>
    </row>
    <row r="85596" spans="2:23">
      <c r="B85596"/>
      <c r="F85596"/>
      <c r="T85596"/>
      <c r="U85596"/>
      <c r="V85596"/>
      <c r="W85596"/>
    </row>
    <row r="85597" spans="2:23">
      <c r="B85597"/>
      <c r="F85597"/>
      <c r="T85597"/>
      <c r="U85597"/>
      <c r="V85597"/>
      <c r="W85597"/>
    </row>
    <row r="85598" spans="2:23">
      <c r="B85598"/>
      <c r="F85598"/>
      <c r="T85598"/>
      <c r="U85598"/>
      <c r="V85598"/>
      <c r="W85598"/>
    </row>
    <row r="85599" spans="2:23">
      <c r="B85599"/>
      <c r="F85599"/>
      <c r="T85599"/>
      <c r="U85599"/>
      <c r="V85599"/>
      <c r="W85599"/>
    </row>
    <row r="85600" spans="2:23">
      <c r="B85600"/>
      <c r="F85600"/>
      <c r="T85600"/>
      <c r="U85600"/>
      <c r="V85600"/>
      <c r="W85600"/>
    </row>
    <row r="85601" spans="2:23">
      <c r="B85601"/>
      <c r="F85601"/>
      <c r="T85601"/>
      <c r="U85601"/>
      <c r="V85601"/>
      <c r="W85601"/>
    </row>
    <row r="85602" spans="2:23">
      <c r="B85602"/>
      <c r="F85602"/>
      <c r="T85602"/>
      <c r="U85602"/>
      <c r="V85602"/>
      <c r="W85602"/>
    </row>
    <row r="85603" spans="2:23">
      <c r="B85603"/>
      <c r="F85603"/>
      <c r="T85603"/>
      <c r="U85603"/>
      <c r="V85603"/>
      <c r="W85603"/>
    </row>
    <row r="85604" spans="2:23">
      <c r="B85604"/>
      <c r="F85604"/>
      <c r="T85604"/>
      <c r="U85604"/>
      <c r="V85604"/>
      <c r="W85604"/>
    </row>
    <row r="85605" spans="2:23">
      <c r="B85605"/>
      <c r="F85605"/>
      <c r="T85605"/>
      <c r="U85605"/>
      <c r="V85605"/>
      <c r="W85605"/>
    </row>
    <row r="85606" spans="2:23">
      <c r="B85606"/>
      <c r="F85606"/>
      <c r="T85606"/>
      <c r="U85606"/>
      <c r="V85606"/>
      <c r="W85606"/>
    </row>
    <row r="85607" spans="2:23">
      <c r="B85607"/>
      <c r="F85607"/>
      <c r="T85607"/>
      <c r="U85607"/>
      <c r="V85607"/>
      <c r="W85607"/>
    </row>
    <row r="85608" spans="2:23">
      <c r="B85608"/>
      <c r="F85608"/>
      <c r="T85608"/>
      <c r="U85608"/>
      <c r="V85608"/>
      <c r="W85608"/>
    </row>
    <row r="85609" spans="2:23">
      <c r="B85609"/>
      <c r="F85609"/>
      <c r="T85609"/>
      <c r="U85609"/>
      <c r="V85609"/>
      <c r="W85609"/>
    </row>
    <row r="85610" spans="2:23">
      <c r="B85610"/>
      <c r="F85610"/>
      <c r="T85610"/>
      <c r="U85610"/>
      <c r="V85610"/>
      <c r="W85610"/>
    </row>
    <row r="85611" spans="2:23">
      <c r="B85611"/>
      <c r="F85611"/>
      <c r="T85611"/>
      <c r="U85611"/>
      <c r="V85611"/>
      <c r="W85611"/>
    </row>
    <row r="85612" spans="2:23">
      <c r="B85612"/>
      <c r="F85612"/>
      <c r="T85612"/>
      <c r="U85612"/>
      <c r="V85612"/>
      <c r="W85612"/>
    </row>
    <row r="85613" spans="2:23">
      <c r="B85613"/>
      <c r="F85613"/>
      <c r="T85613"/>
      <c r="U85613"/>
      <c r="V85613"/>
      <c r="W85613"/>
    </row>
    <row r="85614" spans="2:23">
      <c r="B85614"/>
      <c r="F85614"/>
      <c r="T85614"/>
      <c r="U85614"/>
      <c r="V85614"/>
      <c r="W85614"/>
    </row>
    <row r="85615" spans="2:23">
      <c r="B85615"/>
      <c r="F85615"/>
      <c r="T85615"/>
      <c r="U85615"/>
      <c r="V85615"/>
      <c r="W85615"/>
    </row>
    <row r="85616" spans="2:23">
      <c r="B85616"/>
      <c r="F85616"/>
      <c r="T85616"/>
      <c r="U85616"/>
      <c r="V85616"/>
      <c r="W85616"/>
    </row>
    <row r="85617" spans="2:23">
      <c r="B85617"/>
      <c r="F85617"/>
      <c r="T85617"/>
      <c r="U85617"/>
      <c r="V85617"/>
      <c r="W85617"/>
    </row>
    <row r="85618" spans="2:23">
      <c r="B85618"/>
      <c r="F85618"/>
      <c r="T85618"/>
      <c r="U85618"/>
      <c r="V85618"/>
      <c r="W85618"/>
    </row>
    <row r="85619" spans="2:23">
      <c r="B85619"/>
      <c r="F85619"/>
      <c r="T85619"/>
      <c r="U85619"/>
      <c r="V85619"/>
      <c r="W85619"/>
    </row>
    <row r="85620" spans="2:23">
      <c r="B85620"/>
      <c r="F85620"/>
      <c r="T85620"/>
      <c r="U85620"/>
      <c r="V85620"/>
      <c r="W85620"/>
    </row>
    <row r="85621" spans="2:23">
      <c r="B85621"/>
      <c r="F85621"/>
      <c r="T85621"/>
      <c r="U85621"/>
      <c r="V85621"/>
      <c r="W85621"/>
    </row>
    <row r="85622" spans="2:23">
      <c r="B85622"/>
      <c r="F85622"/>
      <c r="T85622"/>
      <c r="U85622"/>
      <c r="V85622"/>
      <c r="W85622"/>
    </row>
    <row r="85623" spans="2:23">
      <c r="B85623"/>
      <c r="F85623"/>
      <c r="T85623"/>
      <c r="U85623"/>
      <c r="V85623"/>
      <c r="W85623"/>
    </row>
    <row r="85624" spans="2:23">
      <c r="B85624"/>
      <c r="F85624"/>
      <c r="T85624"/>
      <c r="U85624"/>
      <c r="V85624"/>
      <c r="W85624"/>
    </row>
    <row r="85625" spans="2:23">
      <c r="B85625"/>
      <c r="F85625"/>
      <c r="T85625"/>
      <c r="U85625"/>
      <c r="V85625"/>
      <c r="W85625"/>
    </row>
    <row r="85626" spans="2:23">
      <c r="B85626"/>
      <c r="F85626"/>
      <c r="T85626"/>
      <c r="U85626"/>
      <c r="V85626"/>
      <c r="W85626"/>
    </row>
    <row r="85627" spans="2:23">
      <c r="B85627"/>
      <c r="F85627"/>
      <c r="T85627"/>
      <c r="U85627"/>
      <c r="V85627"/>
      <c r="W85627"/>
    </row>
    <row r="85628" spans="2:23">
      <c r="B85628"/>
      <c r="F85628"/>
      <c r="T85628"/>
      <c r="U85628"/>
      <c r="V85628"/>
      <c r="W85628"/>
    </row>
    <row r="85629" spans="2:23">
      <c r="B85629"/>
      <c r="F85629"/>
      <c r="T85629"/>
      <c r="U85629"/>
      <c r="V85629"/>
      <c r="W85629"/>
    </row>
    <row r="85630" spans="2:23">
      <c r="B85630"/>
      <c r="F85630"/>
      <c r="T85630"/>
      <c r="U85630"/>
      <c r="V85630"/>
      <c r="W85630"/>
    </row>
    <row r="85631" spans="2:23">
      <c r="B85631"/>
      <c r="F85631"/>
      <c r="T85631"/>
      <c r="U85631"/>
      <c r="V85631"/>
      <c r="W85631"/>
    </row>
    <row r="85632" spans="2:23">
      <c r="B85632"/>
      <c r="F85632"/>
      <c r="T85632"/>
      <c r="U85632"/>
      <c r="V85632"/>
      <c r="W85632"/>
    </row>
    <row r="85633" spans="2:23">
      <c r="B85633"/>
      <c r="F85633"/>
      <c r="T85633"/>
      <c r="U85633"/>
      <c r="V85633"/>
      <c r="W85633"/>
    </row>
    <row r="85634" spans="2:23">
      <c r="B85634"/>
      <c r="F85634"/>
      <c r="T85634"/>
      <c r="U85634"/>
      <c r="V85634"/>
      <c r="W85634"/>
    </row>
    <row r="85635" spans="2:23">
      <c r="B85635"/>
      <c r="F85635"/>
      <c r="T85635"/>
      <c r="U85635"/>
      <c r="V85635"/>
      <c r="W85635"/>
    </row>
    <row r="85636" spans="2:23">
      <c r="B85636"/>
      <c r="F85636"/>
      <c r="T85636"/>
      <c r="U85636"/>
      <c r="V85636"/>
      <c r="W85636"/>
    </row>
    <row r="85637" spans="2:23">
      <c r="B85637"/>
      <c r="F85637"/>
      <c r="T85637"/>
      <c r="U85637"/>
      <c r="V85637"/>
      <c r="W85637"/>
    </row>
    <row r="85638" spans="2:23">
      <c r="B85638"/>
      <c r="F85638"/>
      <c r="T85638"/>
      <c r="U85638"/>
      <c r="V85638"/>
      <c r="W85638"/>
    </row>
    <row r="85639" spans="2:23">
      <c r="B85639"/>
      <c r="F85639"/>
      <c r="T85639"/>
      <c r="U85639"/>
      <c r="V85639"/>
      <c r="W85639"/>
    </row>
    <row r="85640" spans="2:23">
      <c r="B85640"/>
      <c r="F85640"/>
      <c r="T85640"/>
      <c r="U85640"/>
      <c r="V85640"/>
      <c r="W85640"/>
    </row>
    <row r="85641" spans="2:23">
      <c r="B85641"/>
      <c r="F85641"/>
      <c r="T85641"/>
      <c r="U85641"/>
      <c r="V85641"/>
      <c r="W85641"/>
    </row>
    <row r="85642" spans="2:23">
      <c r="B85642"/>
      <c r="F85642"/>
      <c r="T85642"/>
      <c r="U85642"/>
      <c r="V85642"/>
      <c r="W85642"/>
    </row>
    <row r="85643" spans="2:23">
      <c r="B85643"/>
      <c r="F85643"/>
      <c r="T85643"/>
      <c r="U85643"/>
      <c r="V85643"/>
      <c r="W85643"/>
    </row>
    <row r="85644" spans="2:23">
      <c r="B85644"/>
      <c r="F85644"/>
      <c r="T85644"/>
      <c r="U85644"/>
      <c r="V85644"/>
      <c r="W85644"/>
    </row>
    <row r="85645" spans="2:23">
      <c r="B85645"/>
      <c r="F85645"/>
      <c r="T85645"/>
      <c r="U85645"/>
      <c r="V85645"/>
      <c r="W85645"/>
    </row>
    <row r="85646" spans="2:23">
      <c r="B85646"/>
      <c r="F85646"/>
      <c r="T85646"/>
      <c r="U85646"/>
      <c r="V85646"/>
      <c r="W85646"/>
    </row>
    <row r="85647" spans="2:23">
      <c r="B85647"/>
      <c r="F85647"/>
      <c r="T85647"/>
      <c r="U85647"/>
      <c r="V85647"/>
      <c r="W85647"/>
    </row>
    <row r="85648" spans="2:23">
      <c r="B85648"/>
      <c r="F85648"/>
      <c r="T85648"/>
      <c r="U85648"/>
      <c r="V85648"/>
      <c r="W85648"/>
    </row>
    <row r="85649" spans="2:23">
      <c r="B85649"/>
      <c r="F85649"/>
      <c r="T85649"/>
      <c r="U85649"/>
      <c r="V85649"/>
      <c r="W85649"/>
    </row>
    <row r="85650" spans="2:23">
      <c r="B85650"/>
      <c r="F85650"/>
      <c r="T85650"/>
      <c r="U85650"/>
      <c r="V85650"/>
      <c r="W85650"/>
    </row>
    <row r="85651" spans="2:23">
      <c r="B85651"/>
      <c r="F85651"/>
      <c r="T85651"/>
      <c r="U85651"/>
      <c r="V85651"/>
      <c r="W85651"/>
    </row>
    <row r="85652" spans="2:23">
      <c r="B85652"/>
      <c r="F85652"/>
      <c r="T85652"/>
      <c r="U85652"/>
      <c r="V85652"/>
      <c r="W85652"/>
    </row>
    <row r="85653" spans="2:23">
      <c r="B85653"/>
      <c r="F85653"/>
      <c r="T85653"/>
      <c r="U85653"/>
      <c r="V85653"/>
      <c r="W85653"/>
    </row>
    <row r="85654" spans="2:23">
      <c r="B85654"/>
      <c r="F85654"/>
      <c r="T85654"/>
      <c r="U85654"/>
      <c r="V85654"/>
      <c r="W85654"/>
    </row>
    <row r="85655" spans="2:23">
      <c r="B85655"/>
      <c r="F85655"/>
      <c r="T85655"/>
      <c r="U85655"/>
      <c r="V85655"/>
      <c r="W85655"/>
    </row>
    <row r="85656" spans="2:23">
      <c r="B85656"/>
      <c r="F85656"/>
      <c r="T85656"/>
      <c r="U85656"/>
      <c r="V85656"/>
      <c r="W85656"/>
    </row>
    <row r="85657" spans="2:23">
      <c r="B85657"/>
      <c r="F85657"/>
      <c r="T85657"/>
      <c r="U85657"/>
      <c r="V85657"/>
      <c r="W85657"/>
    </row>
    <row r="85658" spans="2:23">
      <c r="B85658"/>
      <c r="F85658"/>
      <c r="T85658"/>
      <c r="U85658"/>
      <c r="V85658"/>
      <c r="W85658"/>
    </row>
    <row r="85659" spans="2:23">
      <c r="B85659"/>
      <c r="F85659"/>
      <c r="T85659"/>
      <c r="U85659"/>
      <c r="V85659"/>
      <c r="W85659"/>
    </row>
    <row r="85660" spans="2:23">
      <c r="B85660"/>
      <c r="F85660"/>
      <c r="T85660"/>
      <c r="U85660"/>
      <c r="V85660"/>
      <c r="W85660"/>
    </row>
    <row r="85661" spans="2:23">
      <c r="B85661"/>
      <c r="F85661"/>
      <c r="T85661"/>
      <c r="U85661"/>
      <c r="V85661"/>
      <c r="W85661"/>
    </row>
    <row r="85662" spans="2:23">
      <c r="B85662"/>
      <c r="F85662"/>
      <c r="T85662"/>
      <c r="U85662"/>
      <c r="V85662"/>
      <c r="W85662"/>
    </row>
    <row r="85663" spans="2:23">
      <c r="B85663"/>
      <c r="F85663"/>
      <c r="T85663"/>
      <c r="U85663"/>
      <c r="V85663"/>
      <c r="W85663"/>
    </row>
    <row r="85664" spans="2:23">
      <c r="B85664"/>
      <c r="F85664"/>
      <c r="T85664"/>
      <c r="U85664"/>
      <c r="V85664"/>
      <c r="W85664"/>
    </row>
    <row r="85665" spans="2:23">
      <c r="B85665"/>
      <c r="F85665"/>
      <c r="T85665"/>
      <c r="U85665"/>
      <c r="V85665"/>
      <c r="W85665"/>
    </row>
    <row r="85666" spans="2:23">
      <c r="B85666"/>
      <c r="F85666"/>
      <c r="T85666"/>
      <c r="U85666"/>
      <c r="V85666"/>
      <c r="W85666"/>
    </row>
    <row r="85667" spans="2:23">
      <c r="B85667"/>
      <c r="F85667"/>
      <c r="T85667"/>
      <c r="U85667"/>
      <c r="V85667"/>
      <c r="W85667"/>
    </row>
    <row r="85668" spans="2:23">
      <c r="B85668"/>
      <c r="F85668"/>
      <c r="T85668"/>
      <c r="U85668"/>
      <c r="V85668"/>
      <c r="W85668"/>
    </row>
    <row r="85669" spans="2:23">
      <c r="B85669"/>
      <c r="F85669"/>
      <c r="T85669"/>
      <c r="U85669"/>
      <c r="V85669"/>
      <c r="W85669"/>
    </row>
    <row r="85670" spans="2:23">
      <c r="B85670"/>
      <c r="F85670"/>
      <c r="T85670"/>
      <c r="U85670"/>
      <c r="V85670"/>
      <c r="W85670"/>
    </row>
    <row r="85671" spans="2:23">
      <c r="B85671"/>
      <c r="F85671"/>
      <c r="T85671"/>
      <c r="U85671"/>
      <c r="V85671"/>
      <c r="W85671"/>
    </row>
    <row r="85672" spans="2:23">
      <c r="B85672"/>
      <c r="F85672"/>
      <c r="T85672"/>
      <c r="U85672"/>
      <c r="V85672"/>
      <c r="W85672"/>
    </row>
    <row r="85673" spans="2:23">
      <c r="B85673"/>
      <c r="F85673"/>
      <c r="T85673"/>
      <c r="U85673"/>
      <c r="V85673"/>
      <c r="W85673"/>
    </row>
    <row r="85674" spans="2:23">
      <c r="B85674"/>
      <c r="F85674"/>
      <c r="T85674"/>
      <c r="U85674"/>
      <c r="V85674"/>
      <c r="W85674"/>
    </row>
    <row r="85675" spans="2:23">
      <c r="B85675"/>
      <c r="F85675"/>
      <c r="T85675"/>
      <c r="U85675"/>
      <c r="V85675"/>
      <c r="W85675"/>
    </row>
    <row r="85676" spans="2:23">
      <c r="B85676"/>
      <c r="F85676"/>
      <c r="T85676"/>
      <c r="U85676"/>
      <c r="V85676"/>
      <c r="W85676"/>
    </row>
    <row r="85677" spans="2:23">
      <c r="B85677"/>
      <c r="F85677"/>
      <c r="T85677"/>
      <c r="U85677"/>
      <c r="V85677"/>
      <c r="W85677"/>
    </row>
    <row r="85678" spans="2:23">
      <c r="B85678"/>
      <c r="F85678"/>
      <c r="T85678"/>
      <c r="U85678"/>
      <c r="V85678"/>
      <c r="W85678"/>
    </row>
    <row r="85679" spans="2:23">
      <c r="B85679"/>
      <c r="F85679"/>
      <c r="T85679"/>
      <c r="U85679"/>
      <c r="V85679"/>
      <c r="W85679"/>
    </row>
    <row r="85680" spans="2:23">
      <c r="B85680"/>
      <c r="F85680"/>
      <c r="T85680"/>
      <c r="U85680"/>
      <c r="V85680"/>
      <c r="W85680"/>
    </row>
    <row r="85681" spans="2:23">
      <c r="B85681"/>
      <c r="F85681"/>
      <c r="T85681"/>
      <c r="U85681"/>
      <c r="V85681"/>
      <c r="W85681"/>
    </row>
    <row r="85682" spans="2:23">
      <c r="B85682"/>
      <c r="F85682"/>
      <c r="T85682"/>
      <c r="U85682"/>
      <c r="V85682"/>
      <c r="W85682"/>
    </row>
    <row r="85683" spans="2:23">
      <c r="B85683"/>
      <c r="F85683"/>
      <c r="T85683"/>
      <c r="U85683"/>
      <c r="V85683"/>
      <c r="W85683"/>
    </row>
    <row r="85684" spans="2:23">
      <c r="B85684"/>
      <c r="F85684"/>
      <c r="T85684"/>
      <c r="U85684"/>
      <c r="V85684"/>
      <c r="W85684"/>
    </row>
    <row r="85685" spans="2:23">
      <c r="B85685"/>
      <c r="F85685"/>
      <c r="T85685"/>
      <c r="U85685"/>
      <c r="V85685"/>
      <c r="W85685"/>
    </row>
    <row r="85686" spans="2:23">
      <c r="B85686"/>
      <c r="F85686"/>
      <c r="T85686"/>
      <c r="U85686"/>
      <c r="V85686"/>
      <c r="W85686"/>
    </row>
    <row r="85687" spans="2:23">
      <c r="B85687"/>
      <c r="F85687"/>
      <c r="T85687"/>
      <c r="U85687"/>
      <c r="V85687"/>
      <c r="W85687"/>
    </row>
    <row r="85688" spans="2:23">
      <c r="B85688"/>
      <c r="F85688"/>
      <c r="T85688"/>
      <c r="U85688"/>
      <c r="V85688"/>
      <c r="W85688"/>
    </row>
    <row r="85689" spans="2:23">
      <c r="B85689"/>
      <c r="F85689"/>
      <c r="T85689"/>
      <c r="U85689"/>
      <c r="V85689"/>
      <c r="W85689"/>
    </row>
    <row r="85690" spans="2:23">
      <c r="B85690"/>
      <c r="F85690"/>
      <c r="T85690"/>
      <c r="U85690"/>
      <c r="V85690"/>
      <c r="W85690"/>
    </row>
    <row r="85691" spans="2:23">
      <c r="B85691"/>
      <c r="F85691"/>
      <c r="T85691"/>
      <c r="U85691"/>
      <c r="V85691"/>
      <c r="W85691"/>
    </row>
    <row r="85692" spans="2:23">
      <c r="B85692"/>
      <c r="F85692"/>
      <c r="T85692"/>
      <c r="U85692"/>
      <c r="V85692"/>
      <c r="W85692"/>
    </row>
    <row r="85693" spans="2:23">
      <c r="B85693"/>
      <c r="F85693"/>
      <c r="T85693"/>
      <c r="U85693"/>
      <c r="V85693"/>
      <c r="W85693"/>
    </row>
    <row r="85694" spans="2:23">
      <c r="B85694"/>
      <c r="F85694"/>
      <c r="T85694"/>
      <c r="U85694"/>
      <c r="V85694"/>
      <c r="W85694"/>
    </row>
    <row r="85695" spans="2:23">
      <c r="B85695"/>
      <c r="F85695"/>
      <c r="T85695"/>
      <c r="U85695"/>
      <c r="V85695"/>
      <c r="W85695"/>
    </row>
    <row r="85696" spans="2:23">
      <c r="B85696"/>
      <c r="F85696"/>
      <c r="T85696"/>
      <c r="U85696"/>
      <c r="V85696"/>
      <c r="W85696"/>
    </row>
    <row r="85697" spans="2:23">
      <c r="B85697"/>
      <c r="F85697"/>
      <c r="T85697"/>
      <c r="U85697"/>
      <c r="V85697"/>
      <c r="W85697"/>
    </row>
    <row r="85698" spans="2:23">
      <c r="B85698"/>
      <c r="F85698"/>
      <c r="T85698"/>
      <c r="U85698"/>
      <c r="V85698"/>
      <c r="W85698"/>
    </row>
    <row r="85699" spans="2:23">
      <c r="B85699"/>
      <c r="F85699"/>
      <c r="T85699"/>
      <c r="U85699"/>
      <c r="V85699"/>
      <c r="W85699"/>
    </row>
    <row r="85700" spans="2:23">
      <c r="B85700"/>
      <c r="F85700"/>
      <c r="T85700"/>
      <c r="U85700"/>
      <c r="V85700"/>
      <c r="W85700"/>
    </row>
    <row r="85701" spans="2:23">
      <c r="B85701"/>
      <c r="F85701"/>
      <c r="T85701"/>
      <c r="U85701"/>
      <c r="V85701"/>
      <c r="W85701"/>
    </row>
    <row r="85702" spans="2:23">
      <c r="B85702"/>
      <c r="F85702"/>
      <c r="T85702"/>
      <c r="U85702"/>
      <c r="V85702"/>
      <c r="W85702"/>
    </row>
    <row r="85703" spans="2:23">
      <c r="B85703"/>
      <c r="F85703"/>
      <c r="T85703"/>
      <c r="U85703"/>
      <c r="V85703"/>
      <c r="W85703"/>
    </row>
    <row r="85704" spans="2:23">
      <c r="B85704"/>
      <c r="F85704"/>
      <c r="T85704"/>
      <c r="U85704"/>
      <c r="V85704"/>
      <c r="W85704"/>
    </row>
    <row r="85705" spans="2:23">
      <c r="B85705"/>
      <c r="F85705"/>
      <c r="T85705"/>
      <c r="U85705"/>
      <c r="V85705"/>
      <c r="W85705"/>
    </row>
    <row r="85706" spans="2:23">
      <c r="B85706"/>
      <c r="F85706"/>
      <c r="T85706"/>
      <c r="U85706"/>
      <c r="V85706"/>
      <c r="W85706"/>
    </row>
    <row r="85707" spans="2:23">
      <c r="B85707"/>
      <c r="F85707"/>
      <c r="T85707"/>
      <c r="U85707"/>
      <c r="V85707"/>
      <c r="W85707"/>
    </row>
    <row r="85708" spans="2:23">
      <c r="B85708"/>
      <c r="F85708"/>
      <c r="T85708"/>
      <c r="U85708"/>
      <c r="V85708"/>
      <c r="W85708"/>
    </row>
    <row r="85709" spans="2:23">
      <c r="B85709"/>
      <c r="F85709"/>
      <c r="T85709"/>
      <c r="U85709"/>
      <c r="V85709"/>
      <c r="W85709"/>
    </row>
    <row r="85710" spans="2:23">
      <c r="B85710"/>
      <c r="F85710"/>
      <c r="T85710"/>
      <c r="U85710"/>
      <c r="V85710"/>
      <c r="W85710"/>
    </row>
    <row r="85711" spans="2:23">
      <c r="B85711"/>
      <c r="F85711"/>
      <c r="T85711"/>
      <c r="U85711"/>
      <c r="V85711"/>
      <c r="W85711"/>
    </row>
    <row r="85712" spans="2:23">
      <c r="B85712"/>
      <c r="F85712"/>
      <c r="T85712"/>
      <c r="U85712"/>
      <c r="V85712"/>
      <c r="W85712"/>
    </row>
    <row r="85713" spans="2:23">
      <c r="B85713"/>
      <c r="F85713"/>
      <c r="T85713"/>
      <c r="U85713"/>
      <c r="V85713"/>
      <c r="W85713"/>
    </row>
    <row r="85714" spans="2:23">
      <c r="B85714"/>
      <c r="F85714"/>
      <c r="T85714"/>
      <c r="U85714"/>
      <c r="V85714"/>
      <c r="W85714"/>
    </row>
    <row r="85715" spans="2:23">
      <c r="B85715"/>
      <c r="F85715"/>
      <c r="T85715"/>
      <c r="U85715"/>
      <c r="V85715"/>
      <c r="W85715"/>
    </row>
    <row r="85716" spans="2:23">
      <c r="B85716"/>
      <c r="F85716"/>
      <c r="T85716"/>
      <c r="U85716"/>
      <c r="V85716"/>
      <c r="W85716"/>
    </row>
    <row r="85717" spans="2:23">
      <c r="B85717"/>
      <c r="F85717"/>
      <c r="T85717"/>
      <c r="U85717"/>
      <c r="V85717"/>
      <c r="W85717"/>
    </row>
    <row r="85718" spans="2:23">
      <c r="B85718"/>
      <c r="F85718"/>
      <c r="T85718"/>
      <c r="U85718"/>
      <c r="V85718"/>
      <c r="W85718"/>
    </row>
    <row r="85719" spans="2:23">
      <c r="B85719"/>
      <c r="F85719"/>
      <c r="T85719"/>
      <c r="U85719"/>
      <c r="V85719"/>
      <c r="W85719"/>
    </row>
    <row r="85720" spans="2:23">
      <c r="B85720"/>
      <c r="F85720"/>
      <c r="T85720"/>
      <c r="U85720"/>
      <c r="V85720"/>
      <c r="W85720"/>
    </row>
    <row r="85721" spans="2:23">
      <c r="B85721"/>
      <c r="F85721"/>
      <c r="T85721"/>
      <c r="U85721"/>
      <c r="V85721"/>
      <c r="W85721"/>
    </row>
    <row r="85722" spans="2:23">
      <c r="B85722"/>
      <c r="F85722"/>
      <c r="T85722"/>
      <c r="U85722"/>
      <c r="V85722"/>
      <c r="W85722"/>
    </row>
    <row r="85723" spans="2:23">
      <c r="B85723"/>
      <c r="F85723"/>
      <c r="T85723"/>
      <c r="U85723"/>
      <c r="V85723"/>
      <c r="W85723"/>
    </row>
    <row r="85724" spans="2:23">
      <c r="B85724"/>
      <c r="F85724"/>
      <c r="T85724"/>
      <c r="U85724"/>
      <c r="V85724"/>
      <c r="W85724"/>
    </row>
    <row r="85725" spans="2:23">
      <c r="B85725"/>
      <c r="F85725"/>
      <c r="T85725"/>
      <c r="U85725"/>
      <c r="V85725"/>
      <c r="W85725"/>
    </row>
    <row r="85726" spans="2:23">
      <c r="B85726"/>
      <c r="F85726"/>
      <c r="T85726"/>
      <c r="U85726"/>
      <c r="V85726"/>
      <c r="W85726"/>
    </row>
    <row r="85727" spans="2:23">
      <c r="B85727"/>
      <c r="F85727"/>
      <c r="T85727"/>
      <c r="U85727"/>
      <c r="V85727"/>
      <c r="W85727"/>
    </row>
    <row r="85728" spans="2:23">
      <c r="B85728"/>
      <c r="F85728"/>
      <c r="T85728"/>
      <c r="U85728"/>
      <c r="V85728"/>
      <c r="W85728"/>
    </row>
    <row r="85729" spans="2:23">
      <c r="B85729"/>
      <c r="F85729"/>
      <c r="T85729"/>
      <c r="U85729"/>
      <c r="V85729"/>
      <c r="W85729"/>
    </row>
    <row r="85730" spans="2:23">
      <c r="B85730"/>
      <c r="F85730"/>
      <c r="T85730"/>
      <c r="U85730"/>
      <c r="V85730"/>
      <c r="W85730"/>
    </row>
    <row r="85731" spans="2:23">
      <c r="B85731"/>
      <c r="F85731"/>
      <c r="T85731"/>
      <c r="U85731"/>
      <c r="V85731"/>
      <c r="W85731"/>
    </row>
    <row r="85732" spans="2:23">
      <c r="B85732"/>
      <c r="F85732"/>
      <c r="T85732"/>
      <c r="U85732"/>
      <c r="V85732"/>
      <c r="W85732"/>
    </row>
    <row r="85733" spans="2:23">
      <c r="B85733"/>
      <c r="F85733"/>
      <c r="T85733"/>
      <c r="U85733"/>
      <c r="V85733"/>
      <c r="W85733"/>
    </row>
    <row r="85734" spans="2:23">
      <c r="B85734"/>
      <c r="F85734"/>
      <c r="T85734"/>
      <c r="U85734"/>
      <c r="V85734"/>
      <c r="W85734"/>
    </row>
    <row r="85735" spans="2:23">
      <c r="B85735"/>
      <c r="F85735"/>
      <c r="T85735"/>
      <c r="U85735"/>
      <c r="V85735"/>
      <c r="W85735"/>
    </row>
    <row r="85736" spans="2:23">
      <c r="B85736"/>
      <c r="F85736"/>
      <c r="T85736"/>
      <c r="U85736"/>
      <c r="V85736"/>
      <c r="W85736"/>
    </row>
    <row r="85737" spans="2:23">
      <c r="B85737"/>
      <c r="F85737"/>
      <c r="T85737"/>
      <c r="U85737"/>
      <c r="V85737"/>
      <c r="W85737"/>
    </row>
    <row r="85738" spans="2:23">
      <c r="B85738"/>
      <c r="F85738"/>
      <c r="T85738"/>
      <c r="U85738"/>
      <c r="V85738"/>
      <c r="W85738"/>
    </row>
    <row r="85739" spans="2:23">
      <c r="B85739"/>
      <c r="F85739"/>
      <c r="T85739"/>
      <c r="U85739"/>
      <c r="V85739"/>
      <c r="W85739"/>
    </row>
    <row r="85740" spans="2:23">
      <c r="B85740"/>
      <c r="F85740"/>
      <c r="T85740"/>
      <c r="U85740"/>
      <c r="V85740"/>
      <c r="W85740"/>
    </row>
    <row r="85741" spans="2:23">
      <c r="B85741"/>
      <c r="F85741"/>
      <c r="T85741"/>
      <c r="U85741"/>
      <c r="V85741"/>
      <c r="W85741"/>
    </row>
    <row r="85742" spans="2:23">
      <c r="B85742"/>
      <c r="F85742"/>
      <c r="T85742"/>
      <c r="U85742"/>
      <c r="V85742"/>
      <c r="W85742"/>
    </row>
    <row r="85743" spans="2:23">
      <c r="B85743"/>
      <c r="F85743"/>
      <c r="T85743"/>
      <c r="U85743"/>
      <c r="V85743"/>
      <c r="W85743"/>
    </row>
    <row r="85744" spans="2:23">
      <c r="B85744"/>
      <c r="F85744"/>
      <c r="T85744"/>
      <c r="U85744"/>
      <c r="V85744"/>
      <c r="W85744"/>
    </row>
    <row r="85745" spans="2:23">
      <c r="B85745"/>
      <c r="F85745"/>
      <c r="T85745"/>
      <c r="U85745"/>
      <c r="V85745"/>
      <c r="W85745"/>
    </row>
    <row r="85746" spans="2:23">
      <c r="B85746"/>
      <c r="F85746"/>
      <c r="T85746"/>
      <c r="U85746"/>
      <c r="V85746"/>
      <c r="W85746"/>
    </row>
    <row r="85747" spans="2:23">
      <c r="B85747"/>
      <c r="F85747"/>
      <c r="T85747"/>
      <c r="U85747"/>
      <c r="V85747"/>
      <c r="W85747"/>
    </row>
    <row r="85748" spans="2:23">
      <c r="B85748"/>
      <c r="F85748"/>
      <c r="T85748"/>
      <c r="U85748"/>
      <c r="V85748"/>
      <c r="W85748"/>
    </row>
    <row r="85749" spans="2:23">
      <c r="B85749"/>
      <c r="F85749"/>
      <c r="T85749"/>
      <c r="U85749"/>
      <c r="V85749"/>
      <c r="W85749"/>
    </row>
    <row r="85750" spans="2:23">
      <c r="B85750"/>
      <c r="F85750"/>
      <c r="T85750"/>
      <c r="U85750"/>
      <c r="V85750"/>
      <c r="W85750"/>
    </row>
    <row r="85751" spans="2:23">
      <c r="B85751"/>
      <c r="F85751"/>
      <c r="T85751"/>
      <c r="U85751"/>
      <c r="V85751"/>
      <c r="W85751"/>
    </row>
    <row r="85752" spans="2:23">
      <c r="B85752"/>
      <c r="F85752"/>
      <c r="T85752"/>
      <c r="U85752"/>
      <c r="V85752"/>
      <c r="W85752"/>
    </row>
    <row r="85753" spans="2:23">
      <c r="B85753"/>
      <c r="F85753"/>
      <c r="T85753"/>
      <c r="U85753"/>
      <c r="V85753"/>
      <c r="W85753"/>
    </row>
    <row r="85754" spans="2:23">
      <c r="B85754"/>
      <c r="F85754"/>
      <c r="T85754"/>
      <c r="U85754"/>
      <c r="V85754"/>
      <c r="W85754"/>
    </row>
    <row r="85755" spans="2:23">
      <c r="B85755"/>
      <c r="F85755"/>
      <c r="T85755"/>
      <c r="U85755"/>
      <c r="V85755"/>
      <c r="W85755"/>
    </row>
    <row r="85756" spans="2:23">
      <c r="B85756"/>
      <c r="F85756"/>
      <c r="T85756"/>
      <c r="U85756"/>
      <c r="V85756"/>
      <c r="W85756"/>
    </row>
    <row r="85757" spans="2:23">
      <c r="B85757"/>
      <c r="F85757"/>
      <c r="T85757"/>
      <c r="U85757"/>
      <c r="V85757"/>
      <c r="W85757"/>
    </row>
    <row r="85758" spans="2:23">
      <c r="B85758"/>
      <c r="F85758"/>
      <c r="T85758"/>
      <c r="U85758"/>
      <c r="V85758"/>
      <c r="W85758"/>
    </row>
    <row r="85759" spans="2:23">
      <c r="B85759"/>
      <c r="F85759"/>
      <c r="T85759"/>
      <c r="U85759"/>
      <c r="V85759"/>
      <c r="W85759"/>
    </row>
    <row r="85760" spans="2:23">
      <c r="B85760"/>
      <c r="F85760"/>
      <c r="T85760"/>
      <c r="U85760"/>
      <c r="V85760"/>
      <c r="W85760"/>
    </row>
    <row r="85761" spans="2:23">
      <c r="B85761"/>
      <c r="F85761"/>
      <c r="T85761"/>
      <c r="U85761"/>
      <c r="V85761"/>
      <c r="W85761"/>
    </row>
    <row r="85762" spans="2:23">
      <c r="B85762"/>
      <c r="F85762"/>
      <c r="T85762"/>
      <c r="U85762"/>
      <c r="V85762"/>
      <c r="W85762"/>
    </row>
    <row r="85763" spans="2:23">
      <c r="B85763"/>
      <c r="F85763"/>
      <c r="T85763"/>
      <c r="U85763"/>
      <c r="V85763"/>
      <c r="W85763"/>
    </row>
    <row r="85764" spans="2:23">
      <c r="B85764"/>
      <c r="F85764"/>
      <c r="T85764"/>
      <c r="U85764"/>
      <c r="V85764"/>
      <c r="W85764"/>
    </row>
    <row r="85765" spans="2:23">
      <c r="B85765"/>
      <c r="F85765"/>
      <c r="T85765"/>
      <c r="U85765"/>
      <c r="V85765"/>
      <c r="W85765"/>
    </row>
    <row r="85766" spans="2:23">
      <c r="B85766"/>
      <c r="F85766"/>
      <c r="T85766"/>
      <c r="U85766"/>
      <c r="V85766"/>
      <c r="W85766"/>
    </row>
    <row r="85767" spans="2:23">
      <c r="B85767"/>
      <c r="F85767"/>
      <c r="T85767"/>
      <c r="U85767"/>
      <c r="V85767"/>
      <c r="W85767"/>
    </row>
    <row r="85768" spans="2:23">
      <c r="B85768"/>
      <c r="F85768"/>
      <c r="T85768"/>
      <c r="U85768"/>
      <c r="V85768"/>
      <c r="W85768"/>
    </row>
    <row r="85769" spans="2:23">
      <c r="B85769"/>
      <c r="F85769"/>
      <c r="T85769"/>
      <c r="U85769"/>
      <c r="V85769"/>
      <c r="W85769"/>
    </row>
    <row r="85770" spans="2:23">
      <c r="B85770"/>
      <c r="F85770"/>
      <c r="T85770"/>
      <c r="U85770"/>
      <c r="V85770"/>
      <c r="W85770"/>
    </row>
    <row r="85771" spans="2:23">
      <c r="B85771"/>
      <c r="F85771"/>
      <c r="T85771"/>
      <c r="U85771"/>
      <c r="V85771"/>
      <c r="W85771"/>
    </row>
    <row r="85772" spans="2:23">
      <c r="B85772"/>
      <c r="F85772"/>
      <c r="T85772"/>
      <c r="U85772"/>
      <c r="V85772"/>
      <c r="W85772"/>
    </row>
    <row r="85773" spans="2:23">
      <c r="B85773"/>
      <c r="F85773"/>
      <c r="T85773"/>
      <c r="U85773"/>
      <c r="V85773"/>
      <c r="W85773"/>
    </row>
    <row r="85774" spans="2:23">
      <c r="B85774"/>
      <c r="F85774"/>
      <c r="T85774"/>
      <c r="U85774"/>
      <c r="V85774"/>
      <c r="W85774"/>
    </row>
    <row r="85775" spans="2:23">
      <c r="B85775"/>
      <c r="F85775"/>
      <c r="T85775"/>
      <c r="U85775"/>
      <c r="V85775"/>
      <c r="W85775"/>
    </row>
    <row r="85776" spans="2:23">
      <c r="B85776"/>
      <c r="F85776"/>
      <c r="T85776"/>
      <c r="U85776"/>
      <c r="V85776"/>
      <c r="W85776"/>
    </row>
    <row r="85777" spans="2:23">
      <c r="B85777"/>
      <c r="F85777"/>
      <c r="T85777"/>
      <c r="U85777"/>
      <c r="V85777"/>
      <c r="W85777"/>
    </row>
    <row r="85778" spans="2:23">
      <c r="B85778"/>
      <c r="F85778"/>
      <c r="T85778"/>
      <c r="U85778"/>
      <c r="V85778"/>
      <c r="W85778"/>
    </row>
    <row r="85779" spans="2:23">
      <c r="B85779"/>
      <c r="F85779"/>
      <c r="T85779"/>
      <c r="U85779"/>
      <c r="V85779"/>
      <c r="W85779"/>
    </row>
    <row r="85780" spans="2:23">
      <c r="B85780"/>
      <c r="F85780"/>
      <c r="T85780"/>
      <c r="U85780"/>
      <c r="V85780"/>
      <c r="W85780"/>
    </row>
    <row r="85781" spans="2:23">
      <c r="B85781"/>
      <c r="F85781"/>
      <c r="T85781"/>
      <c r="U85781"/>
      <c r="V85781"/>
      <c r="W85781"/>
    </row>
    <row r="85782" spans="2:23">
      <c r="B85782"/>
      <c r="F85782"/>
      <c r="T85782"/>
      <c r="U85782"/>
      <c r="V85782"/>
      <c r="W85782"/>
    </row>
    <row r="85783" spans="2:23">
      <c r="B85783"/>
      <c r="F85783"/>
      <c r="T85783"/>
      <c r="U85783"/>
      <c r="V85783"/>
      <c r="W85783"/>
    </row>
    <row r="85784" spans="2:23">
      <c r="B85784"/>
      <c r="F85784"/>
      <c r="T85784"/>
      <c r="U85784"/>
      <c r="V85784"/>
      <c r="W85784"/>
    </row>
    <row r="85785" spans="2:23">
      <c r="B85785"/>
      <c r="F85785"/>
      <c r="T85785"/>
      <c r="U85785"/>
      <c r="V85785"/>
      <c r="W85785"/>
    </row>
    <row r="85786" spans="2:23">
      <c r="B85786"/>
      <c r="F85786"/>
      <c r="T85786"/>
      <c r="U85786"/>
      <c r="V85786"/>
      <c r="W85786"/>
    </row>
    <row r="85787" spans="2:23">
      <c r="B85787"/>
      <c r="F85787"/>
      <c r="T85787"/>
      <c r="U85787"/>
      <c r="V85787"/>
      <c r="W85787"/>
    </row>
    <row r="85788" spans="2:23">
      <c r="B85788"/>
      <c r="F85788"/>
      <c r="T85788"/>
      <c r="U85788"/>
      <c r="V85788"/>
      <c r="W85788"/>
    </row>
    <row r="85789" spans="2:23">
      <c r="B85789"/>
      <c r="F85789"/>
      <c r="T85789"/>
      <c r="U85789"/>
      <c r="V85789"/>
      <c r="W85789"/>
    </row>
    <row r="85790" spans="2:23">
      <c r="B85790"/>
      <c r="F85790"/>
      <c r="T85790"/>
      <c r="U85790"/>
      <c r="V85790"/>
      <c r="W85790"/>
    </row>
    <row r="85791" spans="2:23">
      <c r="B85791"/>
      <c r="F85791"/>
      <c r="T85791"/>
      <c r="U85791"/>
      <c r="V85791"/>
      <c r="W85791"/>
    </row>
    <row r="85792" spans="2:23">
      <c r="B85792"/>
      <c r="F85792"/>
      <c r="T85792"/>
      <c r="U85792"/>
      <c r="V85792"/>
      <c r="W85792"/>
    </row>
    <row r="85793" spans="2:23">
      <c r="B85793"/>
      <c r="F85793"/>
      <c r="T85793"/>
      <c r="U85793"/>
      <c r="V85793"/>
      <c r="W85793"/>
    </row>
    <row r="85794" spans="2:23">
      <c r="B85794"/>
      <c r="F85794"/>
      <c r="T85794"/>
      <c r="U85794"/>
      <c r="V85794"/>
      <c r="W85794"/>
    </row>
    <row r="85795" spans="2:23">
      <c r="B85795"/>
      <c r="F85795"/>
      <c r="T85795"/>
      <c r="U85795"/>
      <c r="V85795"/>
      <c r="W85795"/>
    </row>
    <row r="85796" spans="2:23">
      <c r="B85796"/>
      <c r="F85796"/>
      <c r="T85796"/>
      <c r="U85796"/>
      <c r="V85796"/>
      <c r="W85796"/>
    </row>
    <row r="85797" spans="2:23">
      <c r="B85797"/>
      <c r="F85797"/>
      <c r="T85797"/>
      <c r="U85797"/>
      <c r="V85797"/>
      <c r="W85797"/>
    </row>
    <row r="85798" spans="2:23">
      <c r="B85798"/>
      <c r="F85798"/>
      <c r="T85798"/>
      <c r="U85798"/>
      <c r="V85798"/>
      <c r="W85798"/>
    </row>
    <row r="85799" spans="2:23">
      <c r="B85799"/>
      <c r="F85799"/>
      <c r="T85799"/>
      <c r="U85799"/>
      <c r="V85799"/>
      <c r="W85799"/>
    </row>
    <row r="85800" spans="2:23">
      <c r="B85800"/>
      <c r="F85800"/>
      <c r="T85800"/>
      <c r="U85800"/>
      <c r="V85800"/>
      <c r="W85800"/>
    </row>
    <row r="85801" spans="2:23">
      <c r="B85801"/>
      <c r="F85801"/>
      <c r="T85801"/>
      <c r="U85801"/>
      <c r="V85801"/>
      <c r="W85801"/>
    </row>
    <row r="85802" spans="2:23">
      <c r="B85802"/>
      <c r="F85802"/>
      <c r="T85802"/>
      <c r="U85802"/>
      <c r="V85802"/>
      <c r="W85802"/>
    </row>
    <row r="85803" spans="2:23">
      <c r="B85803"/>
      <c r="F85803"/>
      <c r="T85803"/>
      <c r="U85803"/>
      <c r="V85803"/>
      <c r="W85803"/>
    </row>
    <row r="85804" spans="2:23">
      <c r="B85804"/>
      <c r="F85804"/>
      <c r="T85804"/>
      <c r="U85804"/>
      <c r="V85804"/>
      <c r="W85804"/>
    </row>
    <row r="85805" spans="2:23">
      <c r="B85805"/>
      <c r="F85805"/>
      <c r="T85805"/>
      <c r="U85805"/>
      <c r="V85805"/>
      <c r="W85805"/>
    </row>
    <row r="85806" spans="2:23">
      <c r="B85806"/>
      <c r="F85806"/>
      <c r="T85806"/>
      <c r="U85806"/>
      <c r="V85806"/>
      <c r="W85806"/>
    </row>
    <row r="85807" spans="2:23">
      <c r="B85807"/>
      <c r="F85807"/>
      <c r="T85807"/>
      <c r="U85807"/>
      <c r="V85807"/>
      <c r="W85807"/>
    </row>
    <row r="85808" spans="2:23">
      <c r="B85808"/>
      <c r="F85808"/>
      <c r="T85808"/>
      <c r="U85808"/>
      <c r="V85808"/>
      <c r="W85808"/>
    </row>
    <row r="85809" spans="2:23">
      <c r="B85809"/>
      <c r="F85809"/>
      <c r="T85809"/>
      <c r="U85809"/>
      <c r="V85809"/>
      <c r="W85809"/>
    </row>
    <row r="85810" spans="2:23">
      <c r="B85810"/>
      <c r="F85810"/>
      <c r="T85810"/>
      <c r="U85810"/>
      <c r="V85810"/>
      <c r="W85810"/>
    </row>
    <row r="85811" spans="2:23">
      <c r="B85811"/>
      <c r="F85811"/>
      <c r="T85811"/>
      <c r="U85811"/>
      <c r="V85811"/>
      <c r="W85811"/>
    </row>
    <row r="85812" spans="2:23">
      <c r="B85812"/>
      <c r="F85812"/>
      <c r="T85812"/>
      <c r="U85812"/>
      <c r="V85812"/>
      <c r="W85812"/>
    </row>
    <row r="85813" spans="2:23">
      <c r="B85813"/>
      <c r="F85813"/>
      <c r="T85813"/>
      <c r="U85813"/>
      <c r="V85813"/>
      <c r="W85813"/>
    </row>
    <row r="85814" spans="2:23">
      <c r="B85814"/>
      <c r="F85814"/>
      <c r="T85814"/>
      <c r="U85814"/>
      <c r="V85814"/>
      <c r="W85814"/>
    </row>
    <row r="85815" spans="2:23">
      <c r="B85815"/>
      <c r="F85815"/>
      <c r="T85815"/>
      <c r="U85815"/>
      <c r="V85815"/>
      <c r="W85815"/>
    </row>
    <row r="85816" spans="2:23">
      <c r="B85816"/>
      <c r="F85816"/>
      <c r="T85816"/>
      <c r="U85816"/>
      <c r="V85816"/>
      <c r="W85816"/>
    </row>
    <row r="85817" spans="2:23">
      <c r="B85817"/>
      <c r="F85817"/>
      <c r="T85817"/>
      <c r="U85817"/>
      <c r="V85817"/>
      <c r="W85817"/>
    </row>
    <row r="85818" spans="2:23">
      <c r="B85818"/>
      <c r="F85818"/>
      <c r="T85818"/>
      <c r="U85818"/>
      <c r="V85818"/>
      <c r="W85818"/>
    </row>
    <row r="85819" spans="2:23">
      <c r="B85819"/>
      <c r="F85819"/>
      <c r="T85819"/>
      <c r="U85819"/>
      <c r="V85819"/>
      <c r="W85819"/>
    </row>
    <row r="85820" spans="2:23">
      <c r="B85820"/>
      <c r="F85820"/>
      <c r="T85820"/>
      <c r="U85820"/>
      <c r="V85820"/>
      <c r="W85820"/>
    </row>
    <row r="85821" spans="2:23">
      <c r="B85821"/>
      <c r="F85821"/>
      <c r="T85821"/>
      <c r="U85821"/>
      <c r="V85821"/>
      <c r="W85821"/>
    </row>
    <row r="85822" spans="2:23">
      <c r="B85822"/>
      <c r="F85822"/>
      <c r="T85822"/>
      <c r="U85822"/>
      <c r="V85822"/>
      <c r="W85822"/>
    </row>
    <row r="85823" spans="2:23">
      <c r="B85823"/>
      <c r="F85823"/>
      <c r="T85823"/>
      <c r="U85823"/>
      <c r="V85823"/>
      <c r="W85823"/>
    </row>
    <row r="85824" spans="2:23">
      <c r="B85824"/>
      <c r="F85824"/>
      <c r="T85824"/>
      <c r="U85824"/>
      <c r="V85824"/>
      <c r="W85824"/>
    </row>
    <row r="85825" spans="2:23">
      <c r="B85825"/>
      <c r="F85825"/>
      <c r="T85825"/>
      <c r="U85825"/>
      <c r="V85825"/>
      <c r="W85825"/>
    </row>
    <row r="85826" spans="2:23">
      <c r="B85826"/>
      <c r="F85826"/>
      <c r="T85826"/>
      <c r="U85826"/>
      <c r="V85826"/>
      <c r="W85826"/>
    </row>
    <row r="85827" spans="2:23">
      <c r="B85827"/>
      <c r="F85827"/>
      <c r="T85827"/>
      <c r="U85827"/>
      <c r="V85827"/>
      <c r="W85827"/>
    </row>
    <row r="85828" spans="2:23">
      <c r="B85828"/>
      <c r="F85828"/>
      <c r="T85828"/>
      <c r="U85828"/>
      <c r="V85828"/>
      <c r="W85828"/>
    </row>
    <row r="85829" spans="2:23">
      <c r="B85829"/>
      <c r="F85829"/>
      <c r="T85829"/>
      <c r="U85829"/>
      <c r="V85829"/>
      <c r="W85829"/>
    </row>
    <row r="85830" spans="2:23">
      <c r="B85830"/>
      <c r="F85830"/>
      <c r="T85830"/>
      <c r="U85830"/>
      <c r="V85830"/>
      <c r="W85830"/>
    </row>
    <row r="85831" spans="2:23">
      <c r="B85831"/>
      <c r="F85831"/>
      <c r="T85831"/>
      <c r="U85831"/>
      <c r="V85831"/>
      <c r="W85831"/>
    </row>
    <row r="85832" spans="2:23">
      <c r="B85832"/>
      <c r="F85832"/>
      <c r="T85832"/>
      <c r="U85832"/>
      <c r="V85832"/>
      <c r="W85832"/>
    </row>
    <row r="85833" spans="2:23">
      <c r="B85833"/>
      <c r="F85833"/>
      <c r="T85833"/>
      <c r="U85833"/>
      <c r="V85833"/>
      <c r="W85833"/>
    </row>
    <row r="85834" spans="2:23">
      <c r="B85834"/>
      <c r="F85834"/>
      <c r="T85834"/>
      <c r="U85834"/>
      <c r="V85834"/>
      <c r="W85834"/>
    </row>
    <row r="85835" spans="2:23">
      <c r="B85835"/>
      <c r="F85835"/>
      <c r="T85835"/>
      <c r="U85835"/>
      <c r="V85835"/>
      <c r="W85835"/>
    </row>
    <row r="85836" spans="2:23">
      <c r="B85836"/>
      <c r="F85836"/>
      <c r="T85836"/>
      <c r="U85836"/>
      <c r="V85836"/>
      <c r="W85836"/>
    </row>
    <row r="85837" spans="2:23">
      <c r="B85837"/>
      <c r="F85837"/>
      <c r="T85837"/>
      <c r="U85837"/>
      <c r="V85837"/>
      <c r="W85837"/>
    </row>
    <row r="85838" spans="2:23">
      <c r="B85838"/>
      <c r="F85838"/>
      <c r="T85838"/>
      <c r="U85838"/>
      <c r="V85838"/>
      <c r="W85838"/>
    </row>
    <row r="85839" spans="2:23">
      <c r="B85839"/>
      <c r="F85839"/>
      <c r="T85839"/>
      <c r="U85839"/>
      <c r="V85839"/>
      <c r="W85839"/>
    </row>
    <row r="85840" spans="2:23">
      <c r="B85840"/>
      <c r="F85840"/>
      <c r="T85840"/>
      <c r="U85840"/>
      <c r="V85840"/>
      <c r="W85840"/>
    </row>
    <row r="85841" spans="2:23">
      <c r="B85841"/>
      <c r="F85841"/>
      <c r="T85841"/>
      <c r="U85841"/>
      <c r="V85841"/>
      <c r="W85841"/>
    </row>
    <row r="85842" spans="2:23">
      <c r="B85842"/>
      <c r="F85842"/>
      <c r="T85842"/>
      <c r="U85842"/>
      <c r="V85842"/>
      <c r="W85842"/>
    </row>
    <row r="85843" spans="2:23">
      <c r="B85843"/>
      <c r="F85843"/>
      <c r="T85843"/>
      <c r="U85843"/>
      <c r="V85843"/>
      <c r="W85843"/>
    </row>
    <row r="85844" spans="2:23">
      <c r="B85844"/>
      <c r="F85844"/>
      <c r="T85844"/>
      <c r="U85844"/>
      <c r="V85844"/>
      <c r="W85844"/>
    </row>
    <row r="85845" spans="2:23">
      <c r="B85845"/>
      <c r="F85845"/>
      <c r="T85845"/>
      <c r="U85845"/>
      <c r="V85845"/>
      <c r="W85845"/>
    </row>
    <row r="85846" spans="2:23">
      <c r="B85846"/>
      <c r="F85846"/>
      <c r="T85846"/>
      <c r="U85846"/>
      <c r="V85846"/>
      <c r="W85846"/>
    </row>
    <row r="85847" spans="2:23">
      <c r="B85847"/>
      <c r="F85847"/>
      <c r="T85847"/>
      <c r="U85847"/>
      <c r="V85847"/>
      <c r="W85847"/>
    </row>
    <row r="85848" spans="2:23">
      <c r="B85848"/>
      <c r="F85848"/>
      <c r="T85848"/>
      <c r="U85848"/>
      <c r="V85848"/>
      <c r="W85848"/>
    </row>
    <row r="85849" spans="2:23">
      <c r="B85849"/>
      <c r="F85849"/>
      <c r="T85849"/>
      <c r="U85849"/>
      <c r="V85849"/>
      <c r="W85849"/>
    </row>
    <row r="85850" spans="2:23">
      <c r="B85850"/>
      <c r="F85850"/>
      <c r="T85850"/>
      <c r="U85850"/>
      <c r="V85850"/>
      <c r="W85850"/>
    </row>
    <row r="85851" spans="2:23">
      <c r="B85851"/>
      <c r="F85851"/>
      <c r="T85851"/>
      <c r="U85851"/>
      <c r="V85851"/>
      <c r="W85851"/>
    </row>
    <row r="85852" spans="2:23">
      <c r="B85852"/>
      <c r="F85852"/>
      <c r="T85852"/>
      <c r="U85852"/>
      <c r="V85852"/>
      <c r="W85852"/>
    </row>
    <row r="85853" spans="2:23">
      <c r="B85853"/>
      <c r="F85853"/>
      <c r="T85853"/>
      <c r="U85853"/>
      <c r="V85853"/>
      <c r="W85853"/>
    </row>
    <row r="85854" spans="2:23">
      <c r="B85854"/>
      <c r="F85854"/>
      <c r="T85854"/>
      <c r="U85854"/>
      <c r="V85854"/>
      <c r="W85854"/>
    </row>
    <row r="85855" spans="2:23">
      <c r="B85855"/>
      <c r="F85855"/>
      <c r="T85855"/>
      <c r="U85855"/>
      <c r="V85855"/>
      <c r="W85855"/>
    </row>
    <row r="85856" spans="2:23">
      <c r="B85856"/>
      <c r="F85856"/>
      <c r="T85856"/>
      <c r="U85856"/>
      <c r="V85856"/>
      <c r="W85856"/>
    </row>
    <row r="85857" spans="2:23">
      <c r="B85857"/>
      <c r="F85857"/>
      <c r="T85857"/>
      <c r="U85857"/>
      <c r="V85857"/>
      <c r="W85857"/>
    </row>
    <row r="85858" spans="2:23">
      <c r="B85858"/>
      <c r="F85858"/>
      <c r="T85858"/>
      <c r="U85858"/>
      <c r="V85858"/>
      <c r="W85858"/>
    </row>
    <row r="85859" spans="2:23">
      <c r="B85859"/>
      <c r="F85859"/>
      <c r="T85859"/>
      <c r="U85859"/>
      <c r="V85859"/>
      <c r="W85859"/>
    </row>
    <row r="85860" spans="2:23">
      <c r="B85860"/>
      <c r="F85860"/>
      <c r="T85860"/>
      <c r="U85860"/>
      <c r="V85860"/>
      <c r="W85860"/>
    </row>
    <row r="85861" spans="2:23">
      <c r="B85861"/>
      <c r="F85861"/>
      <c r="T85861"/>
      <c r="U85861"/>
      <c r="V85861"/>
      <c r="W85861"/>
    </row>
    <row r="85862" spans="2:23">
      <c r="B85862"/>
      <c r="F85862"/>
      <c r="T85862"/>
      <c r="U85862"/>
      <c r="V85862"/>
      <c r="W85862"/>
    </row>
    <row r="85863" spans="2:23">
      <c r="B85863"/>
      <c r="F85863"/>
      <c r="T85863"/>
      <c r="U85863"/>
      <c r="V85863"/>
      <c r="W85863"/>
    </row>
    <row r="85864" spans="2:23">
      <c r="B85864"/>
      <c r="F85864"/>
      <c r="T85864"/>
      <c r="U85864"/>
      <c r="V85864"/>
      <c r="W85864"/>
    </row>
    <row r="85865" spans="2:23">
      <c r="B85865"/>
      <c r="F85865"/>
      <c r="T85865"/>
      <c r="U85865"/>
      <c r="V85865"/>
      <c r="W85865"/>
    </row>
    <row r="85866" spans="2:23">
      <c r="B85866"/>
      <c r="F85866"/>
      <c r="T85866"/>
      <c r="U85866"/>
      <c r="V85866"/>
      <c r="W85866"/>
    </row>
    <row r="85867" spans="2:23">
      <c r="B85867"/>
      <c r="F85867"/>
      <c r="T85867"/>
      <c r="U85867"/>
      <c r="V85867"/>
      <c r="W85867"/>
    </row>
    <row r="85868" spans="2:23">
      <c r="B85868"/>
      <c r="F85868"/>
      <c r="T85868"/>
      <c r="U85868"/>
      <c r="V85868"/>
      <c r="W85868"/>
    </row>
    <row r="85869" spans="2:23">
      <c r="B85869"/>
      <c r="F85869"/>
      <c r="T85869"/>
      <c r="U85869"/>
      <c r="V85869"/>
      <c r="W85869"/>
    </row>
    <row r="85870" spans="2:23">
      <c r="B85870"/>
      <c r="F85870"/>
      <c r="T85870"/>
      <c r="U85870"/>
      <c r="V85870"/>
      <c r="W85870"/>
    </row>
    <row r="85871" spans="2:23">
      <c r="B85871"/>
      <c r="F85871"/>
      <c r="T85871"/>
      <c r="U85871"/>
      <c r="V85871"/>
      <c r="W85871"/>
    </row>
    <row r="85872" spans="2:23">
      <c r="B85872"/>
      <c r="F85872"/>
      <c r="T85872"/>
      <c r="U85872"/>
      <c r="V85872"/>
      <c r="W85872"/>
    </row>
    <row r="85873" spans="2:23">
      <c r="B85873"/>
      <c r="F85873"/>
      <c r="T85873"/>
      <c r="U85873"/>
      <c r="V85873"/>
      <c r="W85873"/>
    </row>
    <row r="85874" spans="2:23">
      <c r="B85874"/>
      <c r="F85874"/>
      <c r="T85874"/>
      <c r="U85874"/>
      <c r="V85874"/>
      <c r="W85874"/>
    </row>
    <row r="85875" spans="2:23">
      <c r="B85875"/>
      <c r="F85875"/>
      <c r="T85875"/>
      <c r="U85875"/>
      <c r="V85875"/>
      <c r="W85875"/>
    </row>
    <row r="85876" spans="2:23">
      <c r="B85876"/>
      <c r="F85876"/>
      <c r="T85876"/>
      <c r="U85876"/>
      <c r="V85876"/>
      <c r="W85876"/>
    </row>
    <row r="85877" spans="2:23">
      <c r="B85877"/>
      <c r="F85877"/>
      <c r="T85877"/>
      <c r="U85877"/>
      <c r="V85877"/>
      <c r="W85877"/>
    </row>
    <row r="85878" spans="2:23">
      <c r="B85878"/>
      <c r="F85878"/>
      <c r="T85878"/>
      <c r="U85878"/>
      <c r="V85878"/>
      <c r="W85878"/>
    </row>
    <row r="85879" spans="2:23">
      <c r="B85879"/>
      <c r="F85879"/>
      <c r="T85879"/>
      <c r="U85879"/>
      <c r="V85879"/>
      <c r="W85879"/>
    </row>
    <row r="85880" spans="2:23">
      <c r="B85880"/>
      <c r="F85880"/>
      <c r="T85880"/>
      <c r="U85880"/>
      <c r="V85880"/>
      <c r="W85880"/>
    </row>
    <row r="85881" spans="2:23">
      <c r="B85881"/>
      <c r="F85881"/>
      <c r="T85881"/>
      <c r="U85881"/>
      <c r="V85881"/>
      <c r="W85881"/>
    </row>
    <row r="85882" spans="2:23">
      <c r="B85882"/>
      <c r="F85882"/>
      <c r="T85882"/>
      <c r="U85882"/>
      <c r="V85882"/>
      <c r="W85882"/>
    </row>
    <row r="85883" spans="2:23">
      <c r="B85883"/>
      <c r="F85883"/>
      <c r="T85883"/>
      <c r="U85883"/>
      <c r="V85883"/>
      <c r="W85883"/>
    </row>
    <row r="85884" spans="2:23">
      <c r="B85884"/>
      <c r="F85884"/>
      <c r="T85884"/>
      <c r="U85884"/>
      <c r="V85884"/>
      <c r="W85884"/>
    </row>
    <row r="85885" spans="2:23">
      <c r="B85885"/>
      <c r="F85885"/>
      <c r="T85885"/>
      <c r="U85885"/>
      <c r="V85885"/>
      <c r="W85885"/>
    </row>
    <row r="85886" spans="2:23">
      <c r="B85886"/>
      <c r="F85886"/>
      <c r="T85886"/>
      <c r="U85886"/>
      <c r="V85886"/>
      <c r="W85886"/>
    </row>
    <row r="85887" spans="2:23">
      <c r="B85887"/>
      <c r="F85887"/>
      <c r="T85887"/>
      <c r="U85887"/>
      <c r="V85887"/>
      <c r="W85887"/>
    </row>
    <row r="85888" spans="2:23">
      <c r="B85888"/>
      <c r="F85888"/>
      <c r="T85888"/>
      <c r="U85888"/>
      <c r="V85888"/>
      <c r="W85888"/>
    </row>
    <row r="85889" spans="2:23">
      <c r="B85889"/>
      <c r="F85889"/>
      <c r="T85889"/>
      <c r="U85889"/>
      <c r="V85889"/>
      <c r="W85889"/>
    </row>
    <row r="85890" spans="2:23">
      <c r="B85890"/>
      <c r="F85890"/>
      <c r="T85890"/>
      <c r="U85890"/>
      <c r="V85890"/>
      <c r="W85890"/>
    </row>
    <row r="85891" spans="2:23">
      <c r="B85891"/>
      <c r="F85891"/>
      <c r="T85891"/>
      <c r="U85891"/>
      <c r="V85891"/>
      <c r="W85891"/>
    </row>
    <row r="85892" spans="2:23">
      <c r="B85892"/>
      <c r="F85892"/>
      <c r="T85892"/>
      <c r="U85892"/>
      <c r="V85892"/>
      <c r="W85892"/>
    </row>
    <row r="85893" spans="2:23">
      <c r="B85893"/>
      <c r="F85893"/>
      <c r="T85893"/>
      <c r="U85893"/>
      <c r="V85893"/>
      <c r="W85893"/>
    </row>
    <row r="85894" spans="2:23">
      <c r="B85894"/>
      <c r="F85894"/>
      <c r="T85894"/>
      <c r="U85894"/>
      <c r="V85894"/>
      <c r="W85894"/>
    </row>
    <row r="85895" spans="2:23">
      <c r="B85895"/>
      <c r="F85895"/>
      <c r="T85895"/>
      <c r="U85895"/>
      <c r="V85895"/>
      <c r="W85895"/>
    </row>
    <row r="85896" spans="2:23">
      <c r="B85896"/>
      <c r="F85896"/>
      <c r="T85896"/>
      <c r="U85896"/>
      <c r="V85896"/>
      <c r="W85896"/>
    </row>
    <row r="85897" spans="2:23">
      <c r="B85897"/>
      <c r="F85897"/>
      <c r="T85897"/>
      <c r="U85897"/>
      <c r="V85897"/>
      <c r="W85897"/>
    </row>
    <row r="85898" spans="2:23">
      <c r="B85898"/>
      <c r="F85898"/>
      <c r="T85898"/>
      <c r="U85898"/>
      <c r="V85898"/>
      <c r="W85898"/>
    </row>
    <row r="85899" spans="2:23">
      <c r="B85899"/>
      <c r="F85899"/>
      <c r="T85899"/>
      <c r="U85899"/>
      <c r="V85899"/>
      <c r="W85899"/>
    </row>
    <row r="85900" spans="2:23">
      <c r="B85900"/>
      <c r="F85900"/>
      <c r="T85900"/>
      <c r="U85900"/>
      <c r="V85900"/>
      <c r="W85900"/>
    </row>
    <row r="85901" spans="2:23">
      <c r="B85901"/>
      <c r="F85901"/>
      <c r="T85901"/>
      <c r="U85901"/>
      <c r="V85901"/>
      <c r="W85901"/>
    </row>
    <row r="85902" spans="2:23">
      <c r="B85902"/>
      <c r="F85902"/>
      <c r="T85902"/>
      <c r="U85902"/>
      <c r="V85902"/>
      <c r="W85902"/>
    </row>
    <row r="85903" spans="2:23">
      <c r="B85903"/>
      <c r="F85903"/>
      <c r="T85903"/>
      <c r="U85903"/>
      <c r="V85903"/>
      <c r="W85903"/>
    </row>
    <row r="85904" spans="2:23">
      <c r="B85904"/>
      <c r="F85904"/>
      <c r="T85904"/>
      <c r="U85904"/>
      <c r="V85904"/>
      <c r="W85904"/>
    </row>
    <row r="85905" spans="2:23">
      <c r="B85905"/>
      <c r="F85905"/>
      <c r="T85905"/>
      <c r="U85905"/>
      <c r="V85905"/>
      <c r="W85905"/>
    </row>
    <row r="85906" spans="2:23">
      <c r="B85906"/>
      <c r="F85906"/>
      <c r="T85906"/>
      <c r="U85906"/>
      <c r="V85906"/>
      <c r="W85906"/>
    </row>
    <row r="85907" spans="2:23">
      <c r="B85907"/>
      <c r="F85907"/>
      <c r="T85907"/>
      <c r="U85907"/>
      <c r="V85907"/>
      <c r="W85907"/>
    </row>
    <row r="85908" spans="2:23">
      <c r="B85908"/>
      <c r="F85908"/>
      <c r="T85908"/>
      <c r="U85908"/>
      <c r="V85908"/>
      <c r="W85908"/>
    </row>
    <row r="85909" spans="2:23">
      <c r="B85909"/>
      <c r="F85909"/>
      <c r="T85909"/>
      <c r="U85909"/>
      <c r="V85909"/>
      <c r="W85909"/>
    </row>
    <row r="85910" spans="2:23">
      <c r="B85910"/>
      <c r="F85910"/>
      <c r="T85910"/>
      <c r="U85910"/>
      <c r="V85910"/>
      <c r="W85910"/>
    </row>
    <row r="85911" spans="2:23">
      <c r="B85911"/>
      <c r="F85911"/>
      <c r="T85911"/>
      <c r="U85911"/>
      <c r="V85911"/>
      <c r="W85911"/>
    </row>
    <row r="85912" spans="2:23">
      <c r="B85912"/>
      <c r="F85912"/>
      <c r="T85912"/>
      <c r="U85912"/>
      <c r="V85912"/>
      <c r="W85912"/>
    </row>
    <row r="85913" spans="2:23">
      <c r="B85913"/>
      <c r="F85913"/>
      <c r="T85913"/>
      <c r="U85913"/>
      <c r="V85913"/>
      <c r="W85913"/>
    </row>
    <row r="85914" spans="2:23">
      <c r="B85914"/>
      <c r="F85914"/>
      <c r="T85914"/>
      <c r="U85914"/>
      <c r="V85914"/>
      <c r="W85914"/>
    </row>
    <row r="85915" spans="2:23">
      <c r="B85915"/>
      <c r="F85915"/>
      <c r="T85915"/>
      <c r="U85915"/>
      <c r="V85915"/>
      <c r="W85915"/>
    </row>
    <row r="85916" spans="2:23">
      <c r="B85916"/>
      <c r="F85916"/>
      <c r="T85916"/>
      <c r="U85916"/>
      <c r="V85916"/>
      <c r="W85916"/>
    </row>
    <row r="85917" spans="2:23">
      <c r="B85917"/>
      <c r="F85917"/>
      <c r="T85917"/>
      <c r="U85917"/>
      <c r="V85917"/>
      <c r="W85917"/>
    </row>
    <row r="85918" spans="2:23">
      <c r="B85918"/>
      <c r="F85918"/>
      <c r="T85918"/>
      <c r="U85918"/>
      <c r="V85918"/>
      <c r="W85918"/>
    </row>
    <row r="85919" spans="2:23">
      <c r="B85919"/>
      <c r="F85919"/>
      <c r="T85919"/>
      <c r="U85919"/>
      <c r="V85919"/>
      <c r="W85919"/>
    </row>
    <row r="85920" spans="2:23">
      <c r="B85920"/>
      <c r="F85920"/>
      <c r="T85920"/>
      <c r="U85920"/>
      <c r="V85920"/>
      <c r="W85920"/>
    </row>
    <row r="85921" spans="2:23">
      <c r="B85921"/>
      <c r="F85921"/>
      <c r="T85921"/>
      <c r="U85921"/>
      <c r="V85921"/>
      <c r="W85921"/>
    </row>
    <row r="85922" spans="2:23">
      <c r="B85922"/>
      <c r="F85922"/>
      <c r="T85922"/>
      <c r="U85922"/>
      <c r="V85922"/>
      <c r="W85922"/>
    </row>
    <row r="85923" spans="2:23">
      <c r="B85923"/>
      <c r="F85923"/>
      <c r="T85923"/>
      <c r="U85923"/>
      <c r="V85923"/>
      <c r="W85923"/>
    </row>
    <row r="85924" spans="2:23">
      <c r="B85924"/>
      <c r="F85924"/>
      <c r="T85924"/>
      <c r="U85924"/>
      <c r="V85924"/>
      <c r="W85924"/>
    </row>
    <row r="85925" spans="2:23">
      <c r="B85925"/>
      <c r="F85925"/>
      <c r="T85925"/>
      <c r="U85925"/>
      <c r="V85925"/>
      <c r="W85925"/>
    </row>
    <row r="85926" spans="2:23">
      <c r="B85926"/>
      <c r="F85926"/>
      <c r="T85926"/>
      <c r="U85926"/>
      <c r="V85926"/>
      <c r="W85926"/>
    </row>
    <row r="85927" spans="2:23">
      <c r="B85927"/>
      <c r="F85927"/>
      <c r="T85927"/>
      <c r="U85927"/>
      <c r="V85927"/>
      <c r="W85927"/>
    </row>
    <row r="85928" spans="2:23">
      <c r="B85928"/>
      <c r="F85928"/>
      <c r="T85928"/>
      <c r="U85928"/>
      <c r="V85928"/>
      <c r="W85928"/>
    </row>
    <row r="85929" spans="2:23">
      <c r="B85929"/>
      <c r="F85929"/>
      <c r="T85929"/>
      <c r="U85929"/>
      <c r="V85929"/>
      <c r="W85929"/>
    </row>
    <row r="85930" spans="2:23">
      <c r="B85930"/>
      <c r="F85930"/>
      <c r="T85930"/>
      <c r="U85930"/>
      <c r="V85930"/>
      <c r="W85930"/>
    </row>
    <row r="85931" spans="2:23">
      <c r="B85931"/>
      <c r="F85931"/>
      <c r="T85931"/>
      <c r="U85931"/>
      <c r="V85931"/>
      <c r="W85931"/>
    </row>
    <row r="85932" spans="2:23">
      <c r="B85932"/>
      <c r="F85932"/>
      <c r="T85932"/>
      <c r="U85932"/>
      <c r="V85932"/>
      <c r="W85932"/>
    </row>
    <row r="85933" spans="2:23">
      <c r="B85933"/>
      <c r="F85933"/>
      <c r="T85933"/>
      <c r="U85933"/>
      <c r="V85933"/>
      <c r="W85933"/>
    </row>
    <row r="85934" spans="2:23">
      <c r="B85934"/>
      <c r="F85934"/>
      <c r="T85934"/>
      <c r="U85934"/>
      <c r="V85934"/>
      <c r="W85934"/>
    </row>
    <row r="85935" spans="2:23">
      <c r="B85935"/>
      <c r="F85935"/>
      <c r="T85935"/>
      <c r="U85935"/>
      <c r="V85935"/>
      <c r="W85935"/>
    </row>
    <row r="85936" spans="2:23">
      <c r="B85936"/>
      <c r="F85936"/>
      <c r="T85936"/>
      <c r="U85936"/>
      <c r="V85936"/>
      <c r="W85936"/>
    </row>
    <row r="85937" spans="2:23">
      <c r="B85937"/>
      <c r="F85937"/>
      <c r="T85937"/>
      <c r="U85937"/>
      <c r="V85937"/>
      <c r="W85937"/>
    </row>
    <row r="85938" spans="2:23">
      <c r="B85938"/>
      <c r="F85938"/>
      <c r="T85938"/>
      <c r="U85938"/>
      <c r="V85938"/>
      <c r="W85938"/>
    </row>
    <row r="85939" spans="2:23">
      <c r="B85939"/>
      <c r="F85939"/>
      <c r="T85939"/>
      <c r="U85939"/>
      <c r="V85939"/>
      <c r="W85939"/>
    </row>
    <row r="85940" spans="2:23">
      <c r="B85940"/>
      <c r="F85940"/>
      <c r="T85940"/>
      <c r="U85940"/>
      <c r="V85940"/>
      <c r="W85940"/>
    </row>
    <row r="85941" spans="2:23">
      <c r="B85941"/>
      <c r="F85941"/>
      <c r="T85941"/>
      <c r="U85941"/>
      <c r="V85941"/>
      <c r="W85941"/>
    </row>
    <row r="85942" spans="2:23">
      <c r="B85942"/>
      <c r="F85942"/>
      <c r="T85942"/>
      <c r="U85942"/>
      <c r="V85942"/>
      <c r="W85942"/>
    </row>
    <row r="85943" spans="2:23">
      <c r="B85943"/>
      <c r="F85943"/>
      <c r="T85943"/>
      <c r="U85943"/>
      <c r="V85943"/>
      <c r="W85943"/>
    </row>
    <row r="85944" spans="2:23">
      <c r="B85944"/>
      <c r="F85944"/>
      <c r="T85944"/>
      <c r="U85944"/>
      <c r="V85944"/>
      <c r="W85944"/>
    </row>
    <row r="85945" spans="2:23">
      <c r="B85945"/>
      <c r="F85945"/>
      <c r="T85945"/>
      <c r="U85945"/>
      <c r="V85945"/>
      <c r="W85945"/>
    </row>
    <row r="85946" spans="2:23">
      <c r="B85946"/>
      <c r="F85946"/>
      <c r="T85946"/>
      <c r="U85946"/>
      <c r="V85946"/>
      <c r="W85946"/>
    </row>
    <row r="85947" spans="2:23">
      <c r="B85947"/>
      <c r="F85947"/>
      <c r="T85947"/>
      <c r="U85947"/>
      <c r="V85947"/>
      <c r="W85947"/>
    </row>
    <row r="85948" spans="2:23">
      <c r="B85948"/>
      <c r="F85948"/>
      <c r="T85948"/>
      <c r="U85948"/>
      <c r="V85948"/>
      <c r="W85948"/>
    </row>
    <row r="85949" spans="2:23">
      <c r="B85949"/>
      <c r="F85949"/>
      <c r="T85949"/>
      <c r="U85949"/>
      <c r="V85949"/>
      <c r="W85949"/>
    </row>
    <row r="85950" spans="2:23">
      <c r="B85950"/>
      <c r="F85950"/>
      <c r="T85950"/>
      <c r="U85950"/>
      <c r="V85950"/>
      <c r="W85950"/>
    </row>
    <row r="85951" spans="2:23">
      <c r="B85951"/>
      <c r="F85951"/>
      <c r="T85951"/>
      <c r="U85951"/>
      <c r="V85951"/>
      <c r="W85951"/>
    </row>
    <row r="85952" spans="2:23">
      <c r="B85952"/>
      <c r="F85952"/>
      <c r="T85952"/>
      <c r="U85952"/>
      <c r="V85952"/>
      <c r="W85952"/>
    </row>
    <row r="85953" spans="2:23">
      <c r="B85953"/>
      <c r="F85953"/>
      <c r="T85953"/>
      <c r="U85953"/>
      <c r="V85953"/>
      <c r="W85953"/>
    </row>
    <row r="85954" spans="2:23">
      <c r="B85954"/>
      <c r="F85954"/>
      <c r="T85954"/>
      <c r="U85954"/>
      <c r="V85954"/>
      <c r="W85954"/>
    </row>
    <row r="85955" spans="2:23">
      <c r="B85955"/>
      <c r="F85955"/>
      <c r="T85955"/>
      <c r="U85955"/>
      <c r="V85955"/>
      <c r="W85955"/>
    </row>
    <row r="85956" spans="2:23">
      <c r="B85956"/>
      <c r="F85956"/>
      <c r="T85956"/>
      <c r="U85956"/>
      <c r="V85956"/>
      <c r="W85956"/>
    </row>
    <row r="85957" spans="2:23">
      <c r="B85957"/>
      <c r="F85957"/>
      <c r="T85957"/>
      <c r="U85957"/>
      <c r="V85957"/>
      <c r="W85957"/>
    </row>
    <row r="85958" spans="2:23">
      <c r="B85958"/>
      <c r="F85958"/>
      <c r="T85958"/>
      <c r="U85958"/>
      <c r="V85958"/>
      <c r="W85958"/>
    </row>
    <row r="85959" spans="2:23">
      <c r="B85959"/>
      <c r="F85959"/>
      <c r="T85959"/>
      <c r="U85959"/>
      <c r="V85959"/>
      <c r="W85959"/>
    </row>
    <row r="85960" spans="2:23">
      <c r="B85960"/>
      <c r="F85960"/>
      <c r="T85960"/>
      <c r="U85960"/>
      <c r="V85960"/>
      <c r="W85960"/>
    </row>
    <row r="85961" spans="2:23">
      <c r="B85961"/>
      <c r="F85961"/>
      <c r="T85961"/>
      <c r="U85961"/>
      <c r="V85961"/>
      <c r="W85961"/>
    </row>
    <row r="85962" spans="2:23">
      <c r="B85962"/>
      <c r="F85962"/>
      <c r="T85962"/>
      <c r="U85962"/>
      <c r="V85962"/>
      <c r="W85962"/>
    </row>
    <row r="85963" spans="2:23">
      <c r="B85963"/>
      <c r="F85963"/>
      <c r="T85963"/>
      <c r="U85963"/>
      <c r="V85963"/>
      <c r="W85963"/>
    </row>
    <row r="85964" spans="2:23">
      <c r="B85964"/>
      <c r="F85964"/>
      <c r="T85964"/>
      <c r="U85964"/>
      <c r="V85964"/>
      <c r="W85964"/>
    </row>
    <row r="85965" spans="2:23">
      <c r="B85965"/>
      <c r="F85965"/>
      <c r="T85965"/>
      <c r="U85965"/>
      <c r="V85965"/>
      <c r="W85965"/>
    </row>
    <row r="85966" spans="2:23">
      <c r="B85966"/>
      <c r="F85966"/>
      <c r="T85966"/>
      <c r="U85966"/>
      <c r="V85966"/>
      <c r="W85966"/>
    </row>
    <row r="85967" spans="2:23">
      <c r="B85967"/>
      <c r="F85967"/>
      <c r="T85967"/>
      <c r="U85967"/>
      <c r="V85967"/>
      <c r="W85967"/>
    </row>
    <row r="85968" spans="2:23">
      <c r="B85968"/>
      <c r="F85968"/>
      <c r="T85968"/>
      <c r="U85968"/>
      <c r="V85968"/>
      <c r="W85968"/>
    </row>
    <row r="85969" spans="2:23">
      <c r="B85969"/>
      <c r="F85969"/>
      <c r="T85969"/>
      <c r="U85969"/>
      <c r="V85969"/>
      <c r="W85969"/>
    </row>
    <row r="85970" spans="2:23">
      <c r="B85970"/>
      <c r="F85970"/>
      <c r="T85970"/>
      <c r="U85970"/>
      <c r="V85970"/>
      <c r="W85970"/>
    </row>
    <row r="85971" spans="2:23">
      <c r="B85971"/>
      <c r="F85971"/>
      <c r="T85971"/>
      <c r="U85971"/>
      <c r="V85971"/>
      <c r="W85971"/>
    </row>
    <row r="85972" spans="2:23">
      <c r="B85972"/>
      <c r="F85972"/>
      <c r="T85972"/>
      <c r="U85972"/>
      <c r="V85972"/>
      <c r="W85972"/>
    </row>
    <row r="85973" spans="2:23">
      <c r="B85973"/>
      <c r="F85973"/>
      <c r="T85973"/>
      <c r="U85973"/>
      <c r="V85973"/>
      <c r="W85973"/>
    </row>
    <row r="85974" spans="2:23">
      <c r="B85974"/>
      <c r="F85974"/>
      <c r="T85974"/>
      <c r="U85974"/>
      <c r="V85974"/>
      <c r="W85974"/>
    </row>
    <row r="85975" spans="2:23">
      <c r="B85975"/>
      <c r="F85975"/>
      <c r="T85975"/>
      <c r="U85975"/>
      <c r="V85975"/>
      <c r="W85975"/>
    </row>
    <row r="85976" spans="2:23">
      <c r="B85976"/>
      <c r="F85976"/>
      <c r="T85976"/>
      <c r="U85976"/>
      <c r="V85976"/>
      <c r="W85976"/>
    </row>
    <row r="85977" spans="2:23">
      <c r="B85977"/>
      <c r="F85977"/>
      <c r="T85977"/>
      <c r="U85977"/>
      <c r="V85977"/>
      <c r="W85977"/>
    </row>
    <row r="85978" spans="2:23">
      <c r="B85978"/>
      <c r="F85978"/>
      <c r="T85978"/>
      <c r="U85978"/>
      <c r="V85978"/>
      <c r="W85978"/>
    </row>
    <row r="85979" spans="2:23">
      <c r="B85979"/>
      <c r="F85979"/>
      <c r="T85979"/>
      <c r="U85979"/>
      <c r="V85979"/>
      <c r="W85979"/>
    </row>
    <row r="85980" spans="2:23">
      <c r="B85980"/>
      <c r="F85980"/>
      <c r="T85980"/>
      <c r="U85980"/>
      <c r="V85980"/>
      <c r="W85980"/>
    </row>
    <row r="85981" spans="2:23">
      <c r="B85981"/>
      <c r="F85981"/>
      <c r="T85981"/>
      <c r="U85981"/>
      <c r="V85981"/>
      <c r="W85981"/>
    </row>
    <row r="85982" spans="2:23">
      <c r="B85982"/>
      <c r="F85982"/>
      <c r="T85982"/>
      <c r="U85982"/>
      <c r="V85982"/>
      <c r="W85982"/>
    </row>
    <row r="85983" spans="2:23">
      <c r="B85983"/>
      <c r="F85983"/>
      <c r="T85983"/>
      <c r="U85983"/>
      <c r="V85983"/>
      <c r="W85983"/>
    </row>
    <row r="85984" spans="2:23">
      <c r="B85984"/>
      <c r="F85984"/>
      <c r="T85984"/>
      <c r="U85984"/>
      <c r="V85984"/>
      <c r="W85984"/>
    </row>
    <row r="85985" spans="2:23">
      <c r="B85985"/>
      <c r="F85985"/>
      <c r="T85985"/>
      <c r="U85985"/>
      <c r="V85985"/>
      <c r="W85985"/>
    </row>
    <row r="85986" spans="2:23">
      <c r="B85986"/>
      <c r="F85986"/>
      <c r="T85986"/>
      <c r="U85986"/>
      <c r="V85986"/>
      <c r="W85986"/>
    </row>
    <row r="85987" spans="2:23">
      <c r="B85987"/>
      <c r="F85987"/>
      <c r="T85987"/>
      <c r="U85987"/>
      <c r="V85987"/>
      <c r="W85987"/>
    </row>
    <row r="85988" spans="2:23">
      <c r="B85988"/>
      <c r="F85988"/>
      <c r="T85988"/>
      <c r="U85988"/>
      <c r="V85988"/>
      <c r="W85988"/>
    </row>
    <row r="85989" spans="2:23">
      <c r="B85989"/>
      <c r="F85989"/>
      <c r="T85989"/>
      <c r="U85989"/>
      <c r="V85989"/>
      <c r="W85989"/>
    </row>
    <row r="85990" spans="2:23">
      <c r="B85990"/>
      <c r="F85990"/>
      <c r="T85990"/>
      <c r="U85990"/>
      <c r="V85990"/>
      <c r="W85990"/>
    </row>
    <row r="85991" spans="2:23">
      <c r="B85991"/>
      <c r="F85991"/>
      <c r="T85991"/>
      <c r="U85991"/>
      <c r="V85991"/>
      <c r="W85991"/>
    </row>
    <row r="85992" spans="2:23">
      <c r="B85992"/>
      <c r="F85992"/>
      <c r="T85992"/>
      <c r="U85992"/>
      <c r="V85992"/>
      <c r="W85992"/>
    </row>
    <row r="85993" spans="2:23">
      <c r="B85993"/>
      <c r="F85993"/>
      <c r="T85993"/>
      <c r="U85993"/>
      <c r="V85993"/>
      <c r="W85993"/>
    </row>
    <row r="85994" spans="2:23">
      <c r="B85994"/>
      <c r="F85994"/>
      <c r="T85994"/>
      <c r="U85994"/>
      <c r="V85994"/>
      <c r="W85994"/>
    </row>
    <row r="85995" spans="2:23">
      <c r="B85995"/>
      <c r="F85995"/>
      <c r="T85995"/>
      <c r="U85995"/>
      <c r="V85995"/>
      <c r="W85995"/>
    </row>
    <row r="85996" spans="2:23">
      <c r="B85996"/>
      <c r="F85996"/>
      <c r="T85996"/>
      <c r="U85996"/>
      <c r="V85996"/>
      <c r="W85996"/>
    </row>
    <row r="85997" spans="2:23">
      <c r="B85997"/>
      <c r="F85997"/>
      <c r="T85997"/>
      <c r="U85997"/>
      <c r="V85997"/>
      <c r="W85997"/>
    </row>
    <row r="85998" spans="2:23">
      <c r="B85998"/>
      <c r="F85998"/>
      <c r="T85998"/>
      <c r="U85998"/>
      <c r="V85998"/>
      <c r="W85998"/>
    </row>
    <row r="85999" spans="2:23">
      <c r="B85999"/>
      <c r="F85999"/>
      <c r="T85999"/>
      <c r="U85999"/>
      <c r="V85999"/>
      <c r="W85999"/>
    </row>
    <row r="86000" spans="2:23">
      <c r="B86000"/>
      <c r="F86000"/>
      <c r="T86000"/>
      <c r="U86000"/>
      <c r="V86000"/>
      <c r="W86000"/>
    </row>
    <row r="86001" spans="2:23">
      <c r="B86001"/>
      <c r="F86001"/>
      <c r="T86001"/>
      <c r="U86001"/>
      <c r="V86001"/>
      <c r="W86001"/>
    </row>
    <row r="86002" spans="2:23">
      <c r="B86002"/>
      <c r="F86002"/>
      <c r="T86002"/>
      <c r="U86002"/>
      <c r="V86002"/>
      <c r="W86002"/>
    </row>
    <row r="86003" spans="2:23">
      <c r="B86003"/>
      <c r="F86003"/>
      <c r="T86003"/>
      <c r="U86003"/>
      <c r="V86003"/>
      <c r="W86003"/>
    </row>
    <row r="86004" spans="2:23">
      <c r="B86004"/>
      <c r="F86004"/>
      <c r="T86004"/>
      <c r="U86004"/>
      <c r="V86004"/>
      <c r="W86004"/>
    </row>
    <row r="86005" spans="2:23">
      <c r="B86005"/>
      <c r="F86005"/>
      <c r="T86005"/>
      <c r="U86005"/>
      <c r="V86005"/>
      <c r="W86005"/>
    </row>
    <row r="86006" spans="2:23">
      <c r="B86006"/>
      <c r="F86006"/>
      <c r="T86006"/>
      <c r="U86006"/>
      <c r="V86006"/>
      <c r="W86006"/>
    </row>
    <row r="86007" spans="2:23">
      <c r="B86007"/>
      <c r="F86007"/>
      <c r="T86007"/>
      <c r="U86007"/>
      <c r="V86007"/>
      <c r="W86007"/>
    </row>
    <row r="86008" spans="2:23">
      <c r="B86008"/>
      <c r="F86008"/>
      <c r="T86008"/>
      <c r="U86008"/>
      <c r="V86008"/>
      <c r="W86008"/>
    </row>
    <row r="86009" spans="2:23">
      <c r="B86009"/>
      <c r="F86009"/>
      <c r="T86009"/>
      <c r="U86009"/>
      <c r="V86009"/>
      <c r="W86009"/>
    </row>
    <row r="86010" spans="2:23">
      <c r="B86010"/>
      <c r="F86010"/>
      <c r="T86010"/>
      <c r="U86010"/>
      <c r="V86010"/>
      <c r="W86010"/>
    </row>
    <row r="86011" spans="2:23">
      <c r="B86011"/>
      <c r="F86011"/>
      <c r="T86011"/>
      <c r="U86011"/>
      <c r="V86011"/>
      <c r="W86011"/>
    </row>
    <row r="86012" spans="2:23">
      <c r="B86012"/>
      <c r="F86012"/>
      <c r="T86012"/>
      <c r="U86012"/>
      <c r="V86012"/>
      <c r="W86012"/>
    </row>
    <row r="86013" spans="2:23">
      <c r="B86013"/>
      <c r="F86013"/>
      <c r="T86013"/>
      <c r="U86013"/>
      <c r="V86013"/>
      <c r="W86013"/>
    </row>
    <row r="86014" spans="2:23">
      <c r="B86014"/>
      <c r="F86014"/>
      <c r="T86014"/>
      <c r="U86014"/>
      <c r="V86014"/>
      <c r="W86014"/>
    </row>
    <row r="86015" spans="2:23">
      <c r="B86015"/>
      <c r="F86015"/>
      <c r="T86015"/>
      <c r="U86015"/>
      <c r="V86015"/>
      <c r="W86015"/>
    </row>
    <row r="86016" spans="2:23">
      <c r="B86016"/>
      <c r="F86016"/>
      <c r="T86016"/>
      <c r="U86016"/>
      <c r="V86016"/>
      <c r="W86016"/>
    </row>
    <row r="86017" spans="2:23">
      <c r="B86017"/>
      <c r="F86017"/>
      <c r="T86017"/>
      <c r="U86017"/>
      <c r="V86017"/>
      <c r="W86017"/>
    </row>
    <row r="86018" spans="2:23">
      <c r="B86018"/>
      <c r="F86018"/>
      <c r="T86018"/>
      <c r="U86018"/>
      <c r="V86018"/>
      <c r="W86018"/>
    </row>
    <row r="86019" spans="2:23">
      <c r="B86019"/>
      <c r="F86019"/>
      <c r="T86019"/>
      <c r="U86019"/>
      <c r="V86019"/>
      <c r="W86019"/>
    </row>
    <row r="86020" spans="2:23">
      <c r="B86020"/>
      <c r="F86020"/>
      <c r="T86020"/>
      <c r="U86020"/>
      <c r="V86020"/>
      <c r="W86020"/>
    </row>
    <row r="86021" spans="2:23">
      <c r="B86021"/>
      <c r="F86021"/>
      <c r="T86021"/>
      <c r="U86021"/>
      <c r="V86021"/>
      <c r="W86021"/>
    </row>
    <row r="86022" spans="2:23">
      <c r="B86022"/>
      <c r="F86022"/>
      <c r="T86022"/>
      <c r="U86022"/>
      <c r="V86022"/>
      <c r="W86022"/>
    </row>
    <row r="86023" spans="2:23">
      <c r="B86023"/>
      <c r="F86023"/>
      <c r="T86023"/>
      <c r="U86023"/>
      <c r="V86023"/>
      <c r="W86023"/>
    </row>
    <row r="86024" spans="2:23">
      <c r="B86024"/>
      <c r="F86024"/>
      <c r="T86024"/>
      <c r="U86024"/>
      <c r="V86024"/>
      <c r="W86024"/>
    </row>
    <row r="86025" spans="2:23">
      <c r="B86025"/>
      <c r="F86025"/>
      <c r="T86025"/>
      <c r="U86025"/>
      <c r="V86025"/>
      <c r="W86025"/>
    </row>
    <row r="86026" spans="2:23">
      <c r="B86026"/>
      <c r="F86026"/>
      <c r="T86026"/>
      <c r="U86026"/>
      <c r="V86026"/>
      <c r="W86026"/>
    </row>
    <row r="86027" spans="2:23">
      <c r="B86027"/>
      <c r="F86027"/>
      <c r="T86027"/>
      <c r="U86027"/>
      <c r="V86027"/>
      <c r="W86027"/>
    </row>
    <row r="86028" spans="2:23">
      <c r="B86028"/>
      <c r="F86028"/>
      <c r="T86028"/>
      <c r="U86028"/>
      <c r="V86028"/>
      <c r="W86028"/>
    </row>
    <row r="86029" spans="2:23">
      <c r="B86029"/>
      <c r="F86029"/>
      <c r="T86029"/>
      <c r="U86029"/>
      <c r="V86029"/>
      <c r="W86029"/>
    </row>
    <row r="86030" spans="2:23">
      <c r="B86030"/>
      <c r="F86030"/>
      <c r="T86030"/>
      <c r="U86030"/>
      <c r="V86030"/>
      <c r="W86030"/>
    </row>
    <row r="86031" spans="2:23">
      <c r="B86031"/>
      <c r="F86031"/>
      <c r="T86031"/>
      <c r="U86031"/>
      <c r="V86031"/>
      <c r="W86031"/>
    </row>
    <row r="86032" spans="2:23">
      <c r="B86032"/>
      <c r="F86032"/>
      <c r="T86032"/>
      <c r="U86032"/>
      <c r="V86032"/>
      <c r="W86032"/>
    </row>
    <row r="86033" spans="2:23">
      <c r="B86033"/>
      <c r="F86033"/>
      <c r="T86033"/>
      <c r="U86033"/>
      <c r="V86033"/>
      <c r="W86033"/>
    </row>
    <row r="86034" spans="2:23">
      <c r="B86034"/>
      <c r="F86034"/>
      <c r="T86034"/>
      <c r="U86034"/>
      <c r="V86034"/>
      <c r="W86034"/>
    </row>
    <row r="86035" spans="2:23">
      <c r="B86035"/>
      <c r="F86035"/>
      <c r="T86035"/>
      <c r="U86035"/>
      <c r="V86035"/>
      <c r="W86035"/>
    </row>
    <row r="86036" spans="2:23">
      <c r="B86036"/>
      <c r="F86036"/>
      <c r="T86036"/>
      <c r="U86036"/>
      <c r="V86036"/>
      <c r="W86036"/>
    </row>
    <row r="86037" spans="2:23">
      <c r="B86037"/>
      <c r="F86037"/>
      <c r="T86037"/>
      <c r="U86037"/>
      <c r="V86037"/>
      <c r="W86037"/>
    </row>
    <row r="86038" spans="2:23">
      <c r="B86038"/>
      <c r="F86038"/>
      <c r="T86038"/>
      <c r="U86038"/>
      <c r="V86038"/>
      <c r="W86038"/>
    </row>
    <row r="86039" spans="2:23">
      <c r="B86039"/>
      <c r="F86039"/>
      <c r="T86039"/>
      <c r="U86039"/>
      <c r="V86039"/>
      <c r="W86039"/>
    </row>
    <row r="86040" spans="2:23">
      <c r="B86040"/>
      <c r="F86040"/>
      <c r="T86040"/>
      <c r="U86040"/>
      <c r="V86040"/>
      <c r="W86040"/>
    </row>
    <row r="86041" spans="2:23">
      <c r="B86041"/>
      <c r="F86041"/>
      <c r="T86041"/>
      <c r="U86041"/>
      <c r="V86041"/>
      <c r="W86041"/>
    </row>
    <row r="86042" spans="2:23">
      <c r="B86042"/>
      <c r="F86042"/>
      <c r="T86042"/>
      <c r="U86042"/>
      <c r="V86042"/>
      <c r="W86042"/>
    </row>
    <row r="86043" spans="2:23">
      <c r="B86043"/>
      <c r="F86043"/>
      <c r="T86043"/>
      <c r="U86043"/>
      <c r="V86043"/>
      <c r="W86043"/>
    </row>
    <row r="86044" spans="2:23">
      <c r="B86044"/>
      <c r="F86044"/>
      <c r="T86044"/>
      <c r="U86044"/>
      <c r="V86044"/>
      <c r="W86044"/>
    </row>
    <row r="86045" spans="2:23">
      <c r="B86045"/>
      <c r="F86045"/>
      <c r="T86045"/>
      <c r="U86045"/>
      <c r="V86045"/>
      <c r="W86045"/>
    </row>
    <row r="86046" spans="2:23">
      <c r="B86046"/>
      <c r="F86046"/>
      <c r="T86046"/>
      <c r="U86046"/>
      <c r="V86046"/>
      <c r="W86046"/>
    </row>
    <row r="86047" spans="2:23">
      <c r="B86047"/>
      <c r="F86047"/>
      <c r="T86047"/>
      <c r="U86047"/>
      <c r="V86047"/>
      <c r="W86047"/>
    </row>
    <row r="86048" spans="2:23">
      <c r="B86048"/>
      <c r="F86048"/>
      <c r="T86048"/>
      <c r="U86048"/>
      <c r="V86048"/>
      <c r="W86048"/>
    </row>
    <row r="86049" spans="2:23">
      <c r="B86049"/>
      <c r="F86049"/>
      <c r="T86049"/>
      <c r="U86049"/>
      <c r="V86049"/>
      <c r="W86049"/>
    </row>
    <row r="86050" spans="2:23">
      <c r="B86050"/>
      <c r="F86050"/>
      <c r="T86050"/>
      <c r="U86050"/>
      <c r="V86050"/>
      <c r="W86050"/>
    </row>
    <row r="86051" spans="2:23">
      <c r="B86051"/>
      <c r="F86051"/>
      <c r="T86051"/>
      <c r="U86051"/>
      <c r="V86051"/>
      <c r="W86051"/>
    </row>
    <row r="86052" spans="2:23">
      <c r="B86052"/>
      <c r="F86052"/>
      <c r="T86052"/>
      <c r="U86052"/>
      <c r="V86052"/>
      <c r="W86052"/>
    </row>
    <row r="86053" spans="2:23">
      <c r="B86053"/>
      <c r="F86053"/>
      <c r="T86053"/>
      <c r="U86053"/>
      <c r="V86053"/>
      <c r="W86053"/>
    </row>
    <row r="86054" spans="2:23">
      <c r="B86054"/>
      <c r="F86054"/>
      <c r="T86054"/>
      <c r="U86054"/>
      <c r="V86054"/>
      <c r="W86054"/>
    </row>
    <row r="86055" spans="2:23">
      <c r="B86055"/>
      <c r="F86055"/>
      <c r="T86055"/>
      <c r="U86055"/>
      <c r="V86055"/>
      <c r="W86055"/>
    </row>
    <row r="86056" spans="2:23">
      <c r="B86056"/>
      <c r="F86056"/>
      <c r="T86056"/>
      <c r="U86056"/>
      <c r="V86056"/>
      <c r="W86056"/>
    </row>
    <row r="86057" spans="2:23">
      <c r="B86057"/>
      <c r="F86057"/>
      <c r="T86057"/>
      <c r="U86057"/>
      <c r="V86057"/>
      <c r="W86057"/>
    </row>
    <row r="86058" spans="2:23">
      <c r="B86058"/>
      <c r="F86058"/>
      <c r="T86058"/>
      <c r="U86058"/>
      <c r="V86058"/>
      <c r="W86058"/>
    </row>
    <row r="86059" spans="2:23">
      <c r="B86059"/>
      <c r="F86059"/>
      <c r="T86059"/>
      <c r="U86059"/>
      <c r="V86059"/>
      <c r="W86059"/>
    </row>
    <row r="86060" spans="2:23">
      <c r="B86060"/>
      <c r="F86060"/>
      <c r="T86060"/>
      <c r="U86060"/>
      <c r="V86060"/>
      <c r="W86060"/>
    </row>
    <row r="86061" spans="2:23">
      <c r="B86061"/>
      <c r="F86061"/>
      <c r="T86061"/>
      <c r="U86061"/>
      <c r="V86061"/>
      <c r="W86061"/>
    </row>
    <row r="86062" spans="2:23">
      <c r="B86062"/>
      <c r="F86062"/>
      <c r="T86062"/>
      <c r="U86062"/>
      <c r="V86062"/>
      <c r="W86062"/>
    </row>
    <row r="86063" spans="2:23">
      <c r="B86063"/>
      <c r="F86063"/>
      <c r="T86063"/>
      <c r="U86063"/>
      <c r="V86063"/>
      <c r="W86063"/>
    </row>
    <row r="86064" spans="2:23">
      <c r="B86064"/>
      <c r="F86064"/>
      <c r="T86064"/>
      <c r="U86064"/>
      <c r="V86064"/>
      <c r="W86064"/>
    </row>
    <row r="86065" spans="2:23">
      <c r="B86065"/>
      <c r="F86065"/>
      <c r="T86065"/>
      <c r="U86065"/>
      <c r="V86065"/>
      <c r="W86065"/>
    </row>
    <row r="86066" spans="2:23">
      <c r="B86066"/>
      <c r="F86066"/>
      <c r="T86066"/>
      <c r="U86066"/>
      <c r="V86066"/>
      <c r="W86066"/>
    </row>
    <row r="86067" spans="2:23">
      <c r="B86067"/>
      <c r="F86067"/>
      <c r="T86067"/>
      <c r="U86067"/>
      <c r="V86067"/>
      <c r="W86067"/>
    </row>
    <row r="86068" spans="2:23">
      <c r="B86068"/>
      <c r="F86068"/>
      <c r="T86068"/>
      <c r="U86068"/>
      <c r="V86068"/>
      <c r="W86068"/>
    </row>
    <row r="86069" spans="2:23">
      <c r="B86069"/>
      <c r="F86069"/>
      <c r="T86069"/>
      <c r="U86069"/>
      <c r="V86069"/>
      <c r="W86069"/>
    </row>
    <row r="86070" spans="2:23">
      <c r="B86070"/>
      <c r="F86070"/>
      <c r="T86070"/>
      <c r="U86070"/>
      <c r="V86070"/>
      <c r="W86070"/>
    </row>
    <row r="86071" spans="2:23">
      <c r="B86071"/>
      <c r="F86071"/>
      <c r="T86071"/>
      <c r="U86071"/>
      <c r="V86071"/>
      <c r="W86071"/>
    </row>
    <row r="86072" spans="2:23">
      <c r="B86072"/>
      <c r="F86072"/>
      <c r="T86072"/>
      <c r="U86072"/>
      <c r="V86072"/>
      <c r="W86072"/>
    </row>
    <row r="86073" spans="2:23">
      <c r="B86073"/>
      <c r="F86073"/>
      <c r="T86073"/>
      <c r="U86073"/>
      <c r="V86073"/>
      <c r="W86073"/>
    </row>
    <row r="86074" spans="2:23">
      <c r="B86074"/>
      <c r="F86074"/>
      <c r="T86074"/>
      <c r="U86074"/>
      <c r="V86074"/>
      <c r="W86074"/>
    </row>
    <row r="86075" spans="2:23">
      <c r="B86075"/>
      <c r="F86075"/>
      <c r="T86075"/>
      <c r="U86075"/>
      <c r="V86075"/>
      <c r="W86075"/>
    </row>
    <row r="86076" spans="2:23">
      <c r="B86076"/>
      <c r="F86076"/>
      <c r="T86076"/>
      <c r="U86076"/>
      <c r="V86076"/>
      <c r="W86076"/>
    </row>
    <row r="86077" spans="2:23">
      <c r="B86077"/>
      <c r="F86077"/>
      <c r="T86077"/>
      <c r="U86077"/>
      <c r="V86077"/>
      <c r="W86077"/>
    </row>
    <row r="86078" spans="2:23">
      <c r="B86078"/>
      <c r="F86078"/>
      <c r="T86078"/>
      <c r="U86078"/>
      <c r="V86078"/>
      <c r="W86078"/>
    </row>
    <row r="86079" spans="2:23">
      <c r="B86079"/>
      <c r="F86079"/>
      <c r="T86079"/>
      <c r="U86079"/>
      <c r="V86079"/>
      <c r="W86079"/>
    </row>
    <row r="86080" spans="2:23">
      <c r="B86080"/>
      <c r="F86080"/>
      <c r="T86080"/>
      <c r="U86080"/>
      <c r="V86080"/>
      <c r="W86080"/>
    </row>
    <row r="86081" spans="2:23">
      <c r="B86081"/>
      <c r="F86081"/>
      <c r="T86081"/>
      <c r="U86081"/>
      <c r="V86081"/>
      <c r="W86081"/>
    </row>
    <row r="86082" spans="2:23">
      <c r="B86082"/>
      <c r="F86082"/>
      <c r="T86082"/>
      <c r="U86082"/>
      <c r="V86082"/>
      <c r="W86082"/>
    </row>
    <row r="86083" spans="2:23">
      <c r="B86083"/>
      <c r="F86083"/>
      <c r="T86083"/>
      <c r="U86083"/>
      <c r="V86083"/>
      <c r="W86083"/>
    </row>
    <row r="86084" spans="2:23">
      <c r="B86084"/>
      <c r="F86084"/>
      <c r="T86084"/>
      <c r="U86084"/>
      <c r="V86084"/>
      <c r="W86084"/>
    </row>
    <row r="86085" spans="2:23">
      <c r="B86085"/>
      <c r="F86085"/>
      <c r="T86085"/>
      <c r="U86085"/>
      <c r="V86085"/>
      <c r="W86085"/>
    </row>
    <row r="86086" spans="2:23">
      <c r="B86086"/>
      <c r="F86086"/>
      <c r="T86086"/>
      <c r="U86086"/>
      <c r="V86086"/>
      <c r="W86086"/>
    </row>
    <row r="86087" spans="2:23">
      <c r="B86087"/>
      <c r="F86087"/>
      <c r="T86087"/>
      <c r="U86087"/>
      <c r="V86087"/>
      <c r="W86087"/>
    </row>
    <row r="86088" spans="2:23">
      <c r="B86088"/>
      <c r="F86088"/>
      <c r="T86088"/>
      <c r="U86088"/>
      <c r="V86088"/>
      <c r="W86088"/>
    </row>
    <row r="86089" spans="2:23">
      <c r="B86089"/>
      <c r="F86089"/>
      <c r="T86089"/>
      <c r="U86089"/>
      <c r="V86089"/>
      <c r="W86089"/>
    </row>
    <row r="86090" spans="2:23">
      <c r="B86090"/>
      <c r="F86090"/>
      <c r="T86090"/>
      <c r="U86090"/>
      <c r="V86090"/>
      <c r="W86090"/>
    </row>
    <row r="86091" spans="2:23">
      <c r="B86091"/>
      <c r="F86091"/>
      <c r="T86091"/>
      <c r="U86091"/>
      <c r="V86091"/>
      <c r="W86091"/>
    </row>
    <row r="86092" spans="2:23">
      <c r="B86092"/>
      <c r="F86092"/>
      <c r="T86092"/>
      <c r="U86092"/>
      <c r="V86092"/>
      <c r="W86092"/>
    </row>
    <row r="86093" spans="2:23">
      <c r="B86093"/>
      <c r="F86093"/>
      <c r="T86093"/>
      <c r="U86093"/>
      <c r="V86093"/>
      <c r="W86093"/>
    </row>
    <row r="86094" spans="2:23">
      <c r="B86094"/>
      <c r="F86094"/>
      <c r="T86094"/>
      <c r="U86094"/>
      <c r="V86094"/>
      <c r="W86094"/>
    </row>
    <row r="86095" spans="2:23">
      <c r="B86095"/>
      <c r="F86095"/>
      <c r="T86095"/>
      <c r="U86095"/>
      <c r="V86095"/>
      <c r="W86095"/>
    </row>
    <row r="86096" spans="2:23">
      <c r="B86096"/>
      <c r="F86096"/>
      <c r="T86096"/>
      <c r="U86096"/>
      <c r="V86096"/>
      <c r="W86096"/>
    </row>
    <row r="86097" spans="2:23">
      <c r="B86097"/>
      <c r="F86097"/>
      <c r="T86097"/>
      <c r="U86097"/>
      <c r="V86097"/>
      <c r="W86097"/>
    </row>
    <row r="86098" spans="2:23">
      <c r="B86098"/>
      <c r="F86098"/>
      <c r="T86098"/>
      <c r="U86098"/>
      <c r="V86098"/>
      <c r="W86098"/>
    </row>
    <row r="86099" spans="2:23">
      <c r="B86099"/>
      <c r="F86099"/>
      <c r="T86099"/>
      <c r="U86099"/>
      <c r="V86099"/>
      <c r="W86099"/>
    </row>
    <row r="86100" spans="2:23">
      <c r="B86100"/>
      <c r="F86100"/>
      <c r="T86100"/>
      <c r="U86100"/>
      <c r="V86100"/>
      <c r="W86100"/>
    </row>
    <row r="86101" spans="2:23">
      <c r="B86101"/>
      <c r="F86101"/>
      <c r="T86101"/>
      <c r="U86101"/>
      <c r="V86101"/>
      <c r="W86101"/>
    </row>
    <row r="86102" spans="2:23">
      <c r="B86102"/>
      <c r="F86102"/>
      <c r="T86102"/>
      <c r="U86102"/>
      <c r="V86102"/>
      <c r="W86102"/>
    </row>
    <row r="86103" spans="2:23">
      <c r="B86103"/>
      <c r="F86103"/>
      <c r="T86103"/>
      <c r="U86103"/>
      <c r="V86103"/>
      <c r="W86103"/>
    </row>
    <row r="86104" spans="2:23">
      <c r="B86104"/>
      <c r="F86104"/>
      <c r="T86104"/>
      <c r="U86104"/>
      <c r="V86104"/>
      <c r="W86104"/>
    </row>
    <row r="86105" spans="2:23">
      <c r="B86105"/>
      <c r="F86105"/>
      <c r="T86105"/>
      <c r="U86105"/>
      <c r="V86105"/>
      <c r="W86105"/>
    </row>
    <row r="86106" spans="2:23">
      <c r="B86106"/>
      <c r="F86106"/>
      <c r="T86106"/>
      <c r="U86106"/>
      <c r="V86106"/>
      <c r="W86106"/>
    </row>
    <row r="86107" spans="2:23">
      <c r="B86107"/>
      <c r="F86107"/>
      <c r="T86107"/>
      <c r="U86107"/>
      <c r="V86107"/>
      <c r="W86107"/>
    </row>
    <row r="86108" spans="2:23">
      <c r="B86108"/>
      <c r="F86108"/>
      <c r="T86108"/>
      <c r="U86108"/>
      <c r="V86108"/>
      <c r="W86108"/>
    </row>
    <row r="86109" spans="2:23">
      <c r="B86109"/>
      <c r="F86109"/>
      <c r="T86109"/>
      <c r="U86109"/>
      <c r="V86109"/>
      <c r="W86109"/>
    </row>
    <row r="86110" spans="2:23">
      <c r="B86110"/>
      <c r="F86110"/>
      <c r="T86110"/>
      <c r="U86110"/>
      <c r="V86110"/>
      <c r="W86110"/>
    </row>
    <row r="86111" spans="2:23">
      <c r="B86111"/>
      <c r="F86111"/>
      <c r="T86111"/>
      <c r="U86111"/>
      <c r="V86111"/>
      <c r="W86111"/>
    </row>
    <row r="86112" spans="2:23">
      <c r="B86112"/>
      <c r="F86112"/>
      <c r="T86112"/>
      <c r="U86112"/>
      <c r="V86112"/>
      <c r="W86112"/>
    </row>
    <row r="86113" spans="2:23">
      <c r="B86113"/>
      <c r="F86113"/>
      <c r="T86113"/>
      <c r="U86113"/>
      <c r="V86113"/>
      <c r="W86113"/>
    </row>
    <row r="86114" spans="2:23">
      <c r="B86114"/>
      <c r="F86114"/>
      <c r="T86114"/>
      <c r="U86114"/>
      <c r="V86114"/>
      <c r="W86114"/>
    </row>
    <row r="86115" spans="2:23">
      <c r="B86115"/>
      <c r="F86115"/>
      <c r="T86115"/>
      <c r="U86115"/>
      <c r="V86115"/>
      <c r="W86115"/>
    </row>
    <row r="86116" spans="2:23">
      <c r="B86116"/>
      <c r="F86116"/>
      <c r="T86116"/>
      <c r="U86116"/>
      <c r="V86116"/>
      <c r="W86116"/>
    </row>
    <row r="86117" spans="2:23">
      <c r="B86117"/>
      <c r="F86117"/>
      <c r="T86117"/>
      <c r="U86117"/>
      <c r="V86117"/>
      <c r="W86117"/>
    </row>
    <row r="86118" spans="2:23">
      <c r="B86118"/>
      <c r="F86118"/>
      <c r="T86118"/>
      <c r="U86118"/>
      <c r="V86118"/>
      <c r="W86118"/>
    </row>
    <row r="86119" spans="2:23">
      <c r="B86119"/>
      <c r="F86119"/>
      <c r="T86119"/>
      <c r="U86119"/>
      <c r="V86119"/>
      <c r="W86119"/>
    </row>
    <row r="86120" spans="2:23">
      <c r="B86120"/>
      <c r="F86120"/>
      <c r="T86120"/>
      <c r="U86120"/>
      <c r="V86120"/>
      <c r="W86120"/>
    </row>
    <row r="86121" spans="2:23">
      <c r="B86121"/>
      <c r="F86121"/>
      <c r="T86121"/>
      <c r="U86121"/>
      <c r="V86121"/>
      <c r="W86121"/>
    </row>
    <row r="86122" spans="2:23">
      <c r="B86122"/>
      <c r="F86122"/>
      <c r="T86122"/>
      <c r="U86122"/>
      <c r="V86122"/>
      <c r="W86122"/>
    </row>
    <row r="86123" spans="2:23">
      <c r="B86123"/>
      <c r="F86123"/>
      <c r="T86123"/>
      <c r="U86123"/>
      <c r="V86123"/>
      <c r="W86123"/>
    </row>
    <row r="86124" spans="2:23">
      <c r="B86124"/>
      <c r="F86124"/>
      <c r="T86124"/>
      <c r="U86124"/>
      <c r="V86124"/>
      <c r="W86124"/>
    </row>
    <row r="86125" spans="2:23">
      <c r="B86125"/>
      <c r="F86125"/>
      <c r="T86125"/>
      <c r="U86125"/>
      <c r="V86125"/>
      <c r="W86125"/>
    </row>
    <row r="86126" spans="2:23">
      <c r="B86126"/>
      <c r="F86126"/>
      <c r="T86126"/>
      <c r="U86126"/>
      <c r="V86126"/>
      <c r="W86126"/>
    </row>
    <row r="86127" spans="2:23">
      <c r="B86127"/>
      <c r="F86127"/>
      <c r="T86127"/>
      <c r="U86127"/>
      <c r="V86127"/>
      <c r="W86127"/>
    </row>
    <row r="86128" spans="2:23">
      <c r="B86128"/>
      <c r="F86128"/>
      <c r="T86128"/>
      <c r="U86128"/>
      <c r="V86128"/>
      <c r="W86128"/>
    </row>
    <row r="86129" spans="2:23">
      <c r="B86129"/>
      <c r="F86129"/>
      <c r="T86129"/>
      <c r="U86129"/>
      <c r="V86129"/>
      <c r="W86129"/>
    </row>
    <row r="86130" spans="2:23">
      <c r="B86130"/>
      <c r="F86130"/>
      <c r="T86130"/>
      <c r="U86130"/>
      <c r="V86130"/>
      <c r="W86130"/>
    </row>
    <row r="86131" spans="2:23">
      <c r="B86131"/>
      <c r="F86131"/>
      <c r="T86131"/>
      <c r="U86131"/>
      <c r="V86131"/>
      <c r="W86131"/>
    </row>
    <row r="86132" spans="2:23">
      <c r="B86132"/>
      <c r="F86132"/>
      <c r="T86132"/>
      <c r="U86132"/>
      <c r="V86132"/>
      <c r="W86132"/>
    </row>
    <row r="86133" spans="2:23">
      <c r="B86133"/>
      <c r="F86133"/>
      <c r="T86133"/>
      <c r="U86133"/>
      <c r="V86133"/>
      <c r="W86133"/>
    </row>
    <row r="86134" spans="2:23">
      <c r="B86134"/>
      <c r="F86134"/>
      <c r="T86134"/>
      <c r="U86134"/>
      <c r="V86134"/>
      <c r="W86134"/>
    </row>
    <row r="86135" spans="2:23">
      <c r="B86135"/>
      <c r="F86135"/>
      <c r="T86135"/>
      <c r="U86135"/>
      <c r="V86135"/>
      <c r="W86135"/>
    </row>
    <row r="86136" spans="2:23">
      <c r="B86136"/>
      <c r="F86136"/>
      <c r="T86136"/>
      <c r="U86136"/>
      <c r="V86136"/>
      <c r="W86136"/>
    </row>
    <row r="86137" spans="2:23">
      <c r="B86137"/>
      <c r="F86137"/>
      <c r="T86137"/>
      <c r="U86137"/>
      <c r="V86137"/>
      <c r="W86137"/>
    </row>
    <row r="86138" spans="2:23">
      <c r="B86138"/>
      <c r="F86138"/>
      <c r="T86138"/>
      <c r="U86138"/>
      <c r="V86138"/>
      <c r="W86138"/>
    </row>
    <row r="86139" spans="2:23">
      <c r="B86139"/>
      <c r="F86139"/>
      <c r="T86139"/>
      <c r="U86139"/>
      <c r="V86139"/>
      <c r="W86139"/>
    </row>
    <row r="86140" spans="2:23">
      <c r="B86140"/>
      <c r="F86140"/>
      <c r="T86140"/>
      <c r="U86140"/>
      <c r="V86140"/>
      <c r="W86140"/>
    </row>
    <row r="86141" spans="2:23">
      <c r="B86141"/>
      <c r="F86141"/>
      <c r="T86141"/>
      <c r="U86141"/>
      <c r="V86141"/>
      <c r="W86141"/>
    </row>
    <row r="86142" spans="2:23">
      <c r="B86142"/>
      <c r="F86142"/>
      <c r="T86142"/>
      <c r="U86142"/>
      <c r="V86142"/>
      <c r="W86142"/>
    </row>
    <row r="86143" spans="2:23">
      <c r="B86143"/>
      <c r="F86143"/>
      <c r="T86143"/>
      <c r="U86143"/>
      <c r="V86143"/>
      <c r="W86143"/>
    </row>
    <row r="86144" spans="2:23">
      <c r="B86144"/>
      <c r="F86144"/>
      <c r="T86144"/>
      <c r="U86144"/>
      <c r="V86144"/>
      <c r="W86144"/>
    </row>
    <row r="86145" spans="2:23">
      <c r="B86145"/>
      <c r="F86145"/>
      <c r="T86145"/>
      <c r="U86145"/>
      <c r="V86145"/>
      <c r="W86145"/>
    </row>
    <row r="86146" spans="2:23">
      <c r="B86146"/>
      <c r="F86146"/>
      <c r="T86146"/>
      <c r="U86146"/>
      <c r="V86146"/>
      <c r="W86146"/>
    </row>
    <row r="86147" spans="2:23">
      <c r="B86147"/>
      <c r="F86147"/>
      <c r="T86147"/>
      <c r="U86147"/>
      <c r="V86147"/>
      <c r="W86147"/>
    </row>
    <row r="86148" spans="2:23">
      <c r="B86148"/>
      <c r="F86148"/>
      <c r="T86148"/>
      <c r="U86148"/>
      <c r="V86148"/>
      <c r="W86148"/>
    </row>
    <row r="86149" spans="2:23">
      <c r="B86149"/>
      <c r="F86149"/>
      <c r="T86149"/>
      <c r="U86149"/>
      <c r="V86149"/>
      <c r="W86149"/>
    </row>
    <row r="86150" spans="2:23">
      <c r="B86150"/>
      <c r="F86150"/>
      <c r="T86150"/>
      <c r="U86150"/>
      <c r="V86150"/>
      <c r="W86150"/>
    </row>
    <row r="86151" spans="2:23">
      <c r="B86151"/>
      <c r="F86151"/>
      <c r="T86151"/>
      <c r="U86151"/>
      <c r="V86151"/>
      <c r="W86151"/>
    </row>
    <row r="86152" spans="2:23">
      <c r="B86152"/>
      <c r="F86152"/>
      <c r="T86152"/>
      <c r="U86152"/>
      <c r="V86152"/>
      <c r="W86152"/>
    </row>
    <row r="86153" spans="2:23">
      <c r="B86153"/>
      <c r="F86153"/>
      <c r="T86153"/>
      <c r="U86153"/>
      <c r="V86153"/>
      <c r="W86153"/>
    </row>
    <row r="86154" spans="2:23">
      <c r="B86154"/>
      <c r="F86154"/>
      <c r="T86154"/>
      <c r="U86154"/>
      <c r="V86154"/>
      <c r="W86154"/>
    </row>
    <row r="86155" spans="2:23">
      <c r="B86155"/>
      <c r="F86155"/>
      <c r="T86155"/>
      <c r="U86155"/>
      <c r="V86155"/>
      <c r="W86155"/>
    </row>
    <row r="86156" spans="2:23">
      <c r="B86156"/>
      <c r="F86156"/>
      <c r="T86156"/>
      <c r="U86156"/>
      <c r="V86156"/>
      <c r="W86156"/>
    </row>
    <row r="86157" spans="2:23">
      <c r="B86157"/>
      <c r="F86157"/>
      <c r="T86157"/>
      <c r="U86157"/>
      <c r="V86157"/>
      <c r="W86157"/>
    </row>
    <row r="86158" spans="2:23">
      <c r="B86158"/>
      <c r="F86158"/>
      <c r="T86158"/>
      <c r="U86158"/>
      <c r="V86158"/>
      <c r="W86158"/>
    </row>
    <row r="86159" spans="2:23">
      <c r="B86159"/>
      <c r="F86159"/>
      <c r="T86159"/>
      <c r="U86159"/>
      <c r="V86159"/>
      <c r="W86159"/>
    </row>
    <row r="86160" spans="2:23">
      <c r="B86160"/>
      <c r="F86160"/>
      <c r="T86160"/>
      <c r="U86160"/>
      <c r="V86160"/>
      <c r="W86160"/>
    </row>
    <row r="86161" spans="2:23">
      <c r="B86161"/>
      <c r="F86161"/>
      <c r="T86161"/>
      <c r="U86161"/>
      <c r="V86161"/>
      <c r="W86161"/>
    </row>
    <row r="86162" spans="2:23">
      <c r="B86162"/>
      <c r="F86162"/>
      <c r="T86162"/>
      <c r="U86162"/>
      <c r="V86162"/>
      <c r="W86162"/>
    </row>
    <row r="86163" spans="2:23">
      <c r="B86163"/>
      <c r="F86163"/>
      <c r="T86163"/>
      <c r="U86163"/>
      <c r="V86163"/>
      <c r="W86163"/>
    </row>
    <row r="86164" spans="2:23">
      <c r="B86164"/>
      <c r="F86164"/>
      <c r="T86164"/>
      <c r="U86164"/>
      <c r="V86164"/>
      <c r="W86164"/>
    </row>
    <row r="86165" spans="2:23">
      <c r="B86165"/>
      <c r="F86165"/>
      <c r="T86165"/>
      <c r="U86165"/>
      <c r="V86165"/>
      <c r="W86165"/>
    </row>
    <row r="86166" spans="2:23">
      <c r="B86166"/>
      <c r="F86166"/>
      <c r="T86166"/>
      <c r="U86166"/>
      <c r="V86166"/>
      <c r="W86166"/>
    </row>
    <row r="86167" spans="2:23">
      <c r="B86167"/>
      <c r="F86167"/>
      <c r="T86167"/>
      <c r="U86167"/>
      <c r="V86167"/>
      <c r="W86167"/>
    </row>
    <row r="86168" spans="2:23">
      <c r="B86168"/>
      <c r="F86168"/>
      <c r="T86168"/>
      <c r="U86168"/>
      <c r="V86168"/>
      <c r="W86168"/>
    </row>
    <row r="86169" spans="2:23">
      <c r="B86169"/>
      <c r="F86169"/>
      <c r="T86169"/>
      <c r="U86169"/>
      <c r="V86169"/>
      <c r="W86169"/>
    </row>
    <row r="86170" spans="2:23">
      <c r="B86170"/>
      <c r="F86170"/>
      <c r="T86170"/>
      <c r="U86170"/>
      <c r="V86170"/>
      <c r="W86170"/>
    </row>
    <row r="86171" spans="2:23">
      <c r="B86171"/>
      <c r="F86171"/>
      <c r="T86171"/>
      <c r="U86171"/>
      <c r="V86171"/>
      <c r="W86171"/>
    </row>
    <row r="86172" spans="2:23">
      <c r="B86172"/>
      <c r="F86172"/>
      <c r="T86172"/>
      <c r="U86172"/>
      <c r="V86172"/>
      <c r="W86172"/>
    </row>
    <row r="86173" spans="2:23">
      <c r="B86173"/>
      <c r="F86173"/>
      <c r="T86173"/>
      <c r="U86173"/>
      <c r="V86173"/>
      <c r="W86173"/>
    </row>
    <row r="86174" spans="2:23">
      <c r="B86174"/>
      <c r="F86174"/>
      <c r="T86174"/>
      <c r="U86174"/>
      <c r="V86174"/>
      <c r="W86174"/>
    </row>
    <row r="86175" spans="2:23">
      <c r="B86175"/>
      <c r="F86175"/>
      <c r="T86175"/>
      <c r="U86175"/>
      <c r="V86175"/>
      <c r="W86175"/>
    </row>
    <row r="86176" spans="2:23">
      <c r="B86176"/>
      <c r="F86176"/>
      <c r="T86176"/>
      <c r="U86176"/>
      <c r="V86176"/>
      <c r="W86176"/>
    </row>
    <row r="86177" spans="2:23">
      <c r="B86177"/>
      <c r="F86177"/>
      <c r="T86177"/>
      <c r="U86177"/>
      <c r="V86177"/>
      <c r="W86177"/>
    </row>
    <row r="86178" spans="2:23">
      <c r="B86178"/>
      <c r="F86178"/>
      <c r="T86178"/>
      <c r="U86178"/>
      <c r="V86178"/>
      <c r="W86178"/>
    </row>
    <row r="86179" spans="2:23">
      <c r="B86179"/>
      <c r="F86179"/>
      <c r="T86179"/>
      <c r="U86179"/>
      <c r="V86179"/>
      <c r="W86179"/>
    </row>
    <row r="86180" spans="2:23">
      <c r="B86180"/>
      <c r="F86180"/>
      <c r="T86180"/>
      <c r="U86180"/>
      <c r="V86180"/>
      <c r="W86180"/>
    </row>
    <row r="86181" spans="2:23">
      <c r="B86181"/>
      <c r="F86181"/>
      <c r="T86181"/>
      <c r="U86181"/>
      <c r="V86181"/>
      <c r="W86181"/>
    </row>
    <row r="86182" spans="2:23">
      <c r="B86182"/>
      <c r="F86182"/>
      <c r="T86182"/>
      <c r="U86182"/>
      <c r="V86182"/>
      <c r="W86182"/>
    </row>
    <row r="86183" spans="2:23">
      <c r="B86183"/>
      <c r="F86183"/>
      <c r="T86183"/>
      <c r="U86183"/>
      <c r="V86183"/>
      <c r="W86183"/>
    </row>
    <row r="86184" spans="2:23">
      <c r="B86184"/>
      <c r="F86184"/>
      <c r="T86184"/>
      <c r="U86184"/>
      <c r="V86184"/>
      <c r="W86184"/>
    </row>
    <row r="86185" spans="2:23">
      <c r="B86185"/>
      <c r="F86185"/>
      <c r="T86185"/>
      <c r="U86185"/>
      <c r="V86185"/>
      <c r="W86185"/>
    </row>
    <row r="86186" spans="2:23">
      <c r="B86186"/>
      <c r="F86186"/>
      <c r="T86186"/>
      <c r="U86186"/>
      <c r="V86186"/>
      <c r="W86186"/>
    </row>
    <row r="86187" spans="2:23">
      <c r="B86187"/>
      <c r="F86187"/>
      <c r="T86187"/>
      <c r="U86187"/>
      <c r="V86187"/>
      <c r="W86187"/>
    </row>
    <row r="86188" spans="2:23">
      <c r="B86188"/>
      <c r="F86188"/>
      <c r="T86188"/>
      <c r="U86188"/>
      <c r="V86188"/>
      <c r="W86188"/>
    </row>
    <row r="86189" spans="2:23">
      <c r="B86189"/>
      <c r="F86189"/>
      <c r="T86189"/>
      <c r="U86189"/>
      <c r="V86189"/>
      <c r="W86189"/>
    </row>
    <row r="86190" spans="2:23">
      <c r="B86190"/>
      <c r="F86190"/>
      <c r="T86190"/>
      <c r="U86190"/>
      <c r="V86190"/>
      <c r="W86190"/>
    </row>
    <row r="86191" spans="2:23">
      <c r="B86191"/>
      <c r="F86191"/>
      <c r="T86191"/>
      <c r="U86191"/>
      <c r="V86191"/>
      <c r="W86191"/>
    </row>
    <row r="86192" spans="2:23">
      <c r="B86192"/>
      <c r="F86192"/>
      <c r="T86192"/>
      <c r="U86192"/>
      <c r="V86192"/>
      <c r="W86192"/>
    </row>
    <row r="86193" spans="2:23">
      <c r="B86193"/>
      <c r="F86193"/>
      <c r="T86193"/>
      <c r="U86193"/>
      <c r="V86193"/>
      <c r="W86193"/>
    </row>
    <row r="86194" spans="2:23">
      <c r="B86194"/>
      <c r="F86194"/>
      <c r="T86194"/>
      <c r="U86194"/>
      <c r="V86194"/>
      <c r="W86194"/>
    </row>
    <row r="86195" spans="2:23">
      <c r="B86195"/>
      <c r="F86195"/>
      <c r="T86195"/>
      <c r="U86195"/>
      <c r="V86195"/>
      <c r="W86195"/>
    </row>
    <row r="86196" spans="2:23">
      <c r="B86196"/>
      <c r="F86196"/>
      <c r="T86196"/>
      <c r="U86196"/>
      <c r="V86196"/>
      <c r="W86196"/>
    </row>
    <row r="86197" spans="2:23">
      <c r="B86197"/>
      <c r="F86197"/>
      <c r="T86197"/>
      <c r="U86197"/>
      <c r="V86197"/>
      <c r="W86197"/>
    </row>
    <row r="86198" spans="2:23">
      <c r="B86198"/>
      <c r="F86198"/>
      <c r="T86198"/>
      <c r="U86198"/>
      <c r="V86198"/>
      <c r="W86198"/>
    </row>
    <row r="86199" spans="2:23">
      <c r="B86199"/>
      <c r="F86199"/>
      <c r="T86199"/>
      <c r="U86199"/>
      <c r="V86199"/>
      <c r="W86199"/>
    </row>
    <row r="86200" spans="2:23">
      <c r="B86200"/>
      <c r="F86200"/>
      <c r="T86200"/>
      <c r="U86200"/>
      <c r="V86200"/>
      <c r="W86200"/>
    </row>
    <row r="86201" spans="2:23">
      <c r="B86201"/>
      <c r="F86201"/>
      <c r="T86201"/>
      <c r="U86201"/>
      <c r="V86201"/>
      <c r="W86201"/>
    </row>
    <row r="86202" spans="2:23">
      <c r="B86202"/>
      <c r="F86202"/>
      <c r="T86202"/>
      <c r="U86202"/>
      <c r="V86202"/>
      <c r="W86202"/>
    </row>
    <row r="86203" spans="2:23">
      <c r="B86203"/>
      <c r="F86203"/>
      <c r="T86203"/>
      <c r="U86203"/>
      <c r="V86203"/>
      <c r="W86203"/>
    </row>
    <row r="86204" spans="2:23">
      <c r="B86204"/>
      <c r="F86204"/>
      <c r="T86204"/>
      <c r="U86204"/>
      <c r="V86204"/>
      <c r="W86204"/>
    </row>
    <row r="86205" spans="2:23">
      <c r="B86205"/>
      <c r="F86205"/>
      <c r="T86205"/>
      <c r="U86205"/>
      <c r="V86205"/>
      <c r="W86205"/>
    </row>
    <row r="86206" spans="2:23">
      <c r="B86206"/>
      <c r="F86206"/>
      <c r="T86206"/>
      <c r="U86206"/>
      <c r="V86206"/>
      <c r="W86206"/>
    </row>
    <row r="86207" spans="2:23">
      <c r="B86207"/>
      <c r="F86207"/>
      <c r="T86207"/>
      <c r="U86207"/>
      <c r="V86207"/>
      <c r="W86207"/>
    </row>
    <row r="86208" spans="2:23">
      <c r="B86208"/>
      <c r="F86208"/>
      <c r="T86208"/>
      <c r="U86208"/>
      <c r="V86208"/>
      <c r="W86208"/>
    </row>
    <row r="86209" spans="2:23">
      <c r="B86209"/>
      <c r="F86209"/>
      <c r="T86209"/>
      <c r="U86209"/>
      <c r="V86209"/>
      <c r="W86209"/>
    </row>
    <row r="86210" spans="2:23">
      <c r="B86210"/>
      <c r="F86210"/>
      <c r="T86210"/>
      <c r="U86210"/>
      <c r="V86210"/>
      <c r="W86210"/>
    </row>
    <row r="86211" spans="2:23">
      <c r="B86211"/>
      <c r="F86211"/>
      <c r="T86211"/>
      <c r="U86211"/>
      <c r="V86211"/>
      <c r="W86211"/>
    </row>
    <row r="86212" spans="2:23">
      <c r="B86212"/>
      <c r="F86212"/>
      <c r="T86212"/>
      <c r="U86212"/>
      <c r="V86212"/>
      <c r="W86212"/>
    </row>
    <row r="86213" spans="2:23">
      <c r="B86213"/>
      <c r="F86213"/>
      <c r="T86213"/>
      <c r="U86213"/>
      <c r="V86213"/>
      <c r="W86213"/>
    </row>
    <row r="86214" spans="2:23">
      <c r="B86214"/>
      <c r="F86214"/>
      <c r="T86214"/>
      <c r="U86214"/>
      <c r="V86214"/>
      <c r="W86214"/>
    </row>
    <row r="86215" spans="2:23">
      <c r="B86215"/>
      <c r="F86215"/>
      <c r="T86215"/>
      <c r="U86215"/>
      <c r="V86215"/>
      <c r="W86215"/>
    </row>
    <row r="86216" spans="2:23">
      <c r="B86216"/>
      <c r="F86216"/>
      <c r="T86216"/>
      <c r="U86216"/>
      <c r="V86216"/>
      <c r="W86216"/>
    </row>
    <row r="86217" spans="2:23">
      <c r="B86217"/>
      <c r="F86217"/>
      <c r="T86217"/>
      <c r="U86217"/>
      <c r="V86217"/>
      <c r="W86217"/>
    </row>
    <row r="86218" spans="2:23">
      <c r="B86218"/>
      <c r="F86218"/>
      <c r="T86218"/>
      <c r="U86218"/>
      <c r="V86218"/>
      <c r="W86218"/>
    </row>
    <row r="86219" spans="2:23">
      <c r="B86219"/>
      <c r="F86219"/>
      <c r="T86219"/>
      <c r="U86219"/>
      <c r="V86219"/>
      <c r="W86219"/>
    </row>
    <row r="86220" spans="2:23">
      <c r="B86220"/>
      <c r="F86220"/>
      <c r="T86220"/>
      <c r="U86220"/>
      <c r="V86220"/>
      <c r="W86220"/>
    </row>
    <row r="86221" spans="2:23">
      <c r="B86221"/>
      <c r="F86221"/>
      <c r="T86221"/>
      <c r="U86221"/>
      <c r="V86221"/>
      <c r="W86221"/>
    </row>
    <row r="86222" spans="2:23">
      <c r="B86222"/>
      <c r="F86222"/>
      <c r="T86222"/>
      <c r="U86222"/>
      <c r="V86222"/>
      <c r="W86222"/>
    </row>
    <row r="86223" spans="2:23">
      <c r="B86223"/>
      <c r="F86223"/>
      <c r="T86223"/>
      <c r="U86223"/>
      <c r="V86223"/>
      <c r="W86223"/>
    </row>
    <row r="86224" spans="2:23">
      <c r="B86224"/>
      <c r="F86224"/>
      <c r="T86224"/>
      <c r="U86224"/>
      <c r="V86224"/>
      <c r="W86224"/>
    </row>
    <row r="86225" spans="2:23">
      <c r="B86225"/>
      <c r="F86225"/>
      <c r="T86225"/>
      <c r="U86225"/>
      <c r="V86225"/>
      <c r="W86225"/>
    </row>
    <row r="86226" spans="2:23">
      <c r="B86226"/>
      <c r="F86226"/>
      <c r="T86226"/>
      <c r="U86226"/>
      <c r="V86226"/>
      <c r="W86226"/>
    </row>
    <row r="86227" spans="2:23">
      <c r="B86227"/>
      <c r="F86227"/>
      <c r="T86227"/>
      <c r="U86227"/>
      <c r="V86227"/>
      <c r="W86227"/>
    </row>
    <row r="86228" spans="2:23">
      <c r="B86228"/>
      <c r="F86228"/>
      <c r="T86228"/>
      <c r="U86228"/>
      <c r="V86228"/>
      <c r="W86228"/>
    </row>
    <row r="86229" spans="2:23">
      <c r="B86229"/>
      <c r="F86229"/>
      <c r="T86229"/>
      <c r="U86229"/>
      <c r="V86229"/>
      <c r="W86229"/>
    </row>
    <row r="86230" spans="2:23">
      <c r="B86230"/>
      <c r="F86230"/>
      <c r="T86230"/>
      <c r="U86230"/>
      <c r="V86230"/>
      <c r="W86230"/>
    </row>
    <row r="86231" spans="2:23">
      <c r="B86231"/>
      <c r="F86231"/>
      <c r="T86231"/>
      <c r="U86231"/>
      <c r="V86231"/>
      <c r="W86231"/>
    </row>
    <row r="86232" spans="2:23">
      <c r="B86232"/>
      <c r="F86232"/>
      <c r="T86232"/>
      <c r="U86232"/>
      <c r="V86232"/>
      <c r="W86232"/>
    </row>
    <row r="86233" spans="2:23">
      <c r="B86233"/>
      <c r="F86233"/>
      <c r="T86233"/>
      <c r="U86233"/>
      <c r="V86233"/>
      <c r="W86233"/>
    </row>
    <row r="86234" spans="2:23">
      <c r="B86234"/>
      <c r="F86234"/>
      <c r="T86234"/>
      <c r="U86234"/>
      <c r="V86234"/>
      <c r="W86234"/>
    </row>
    <row r="86235" spans="2:23">
      <c r="B86235"/>
      <c r="F86235"/>
      <c r="T86235"/>
      <c r="U86235"/>
      <c r="V86235"/>
      <c r="W86235"/>
    </row>
    <row r="86236" spans="2:23">
      <c r="B86236"/>
      <c r="F86236"/>
      <c r="T86236"/>
      <c r="U86236"/>
      <c r="V86236"/>
      <c r="W86236"/>
    </row>
    <row r="86237" spans="2:23">
      <c r="B86237"/>
      <c r="F86237"/>
      <c r="T86237"/>
      <c r="U86237"/>
      <c r="V86237"/>
      <c r="W86237"/>
    </row>
    <row r="86238" spans="2:23">
      <c r="B86238"/>
      <c r="F86238"/>
      <c r="T86238"/>
      <c r="U86238"/>
      <c r="V86238"/>
      <c r="W86238"/>
    </row>
    <row r="86239" spans="2:23">
      <c r="B86239"/>
      <c r="F86239"/>
      <c r="T86239"/>
      <c r="U86239"/>
      <c r="V86239"/>
      <c r="W86239"/>
    </row>
    <row r="86240" spans="2:23">
      <c r="B86240"/>
      <c r="F86240"/>
      <c r="T86240"/>
      <c r="U86240"/>
      <c r="V86240"/>
      <c r="W86240"/>
    </row>
    <row r="86241" spans="2:23">
      <c r="B86241"/>
      <c r="F86241"/>
      <c r="T86241"/>
      <c r="U86241"/>
      <c r="V86241"/>
      <c r="W86241"/>
    </row>
    <row r="86242" spans="2:23">
      <c r="B86242"/>
      <c r="F86242"/>
      <c r="T86242"/>
      <c r="U86242"/>
      <c r="V86242"/>
      <c r="W86242"/>
    </row>
    <row r="86243" spans="2:23">
      <c r="B86243"/>
      <c r="F86243"/>
      <c r="T86243"/>
      <c r="U86243"/>
      <c r="V86243"/>
      <c r="W86243"/>
    </row>
    <row r="86244" spans="2:23">
      <c r="B86244"/>
      <c r="F86244"/>
      <c r="T86244"/>
      <c r="U86244"/>
      <c r="V86244"/>
      <c r="W86244"/>
    </row>
    <row r="86245" spans="2:23">
      <c r="B86245"/>
      <c r="F86245"/>
      <c r="T86245"/>
      <c r="U86245"/>
      <c r="V86245"/>
      <c r="W86245"/>
    </row>
    <row r="86246" spans="2:23">
      <c r="B86246"/>
      <c r="F86246"/>
      <c r="T86246"/>
      <c r="U86246"/>
      <c r="V86246"/>
      <c r="W86246"/>
    </row>
    <row r="86247" spans="2:23">
      <c r="B86247"/>
      <c r="F86247"/>
      <c r="T86247"/>
      <c r="U86247"/>
      <c r="V86247"/>
      <c r="W86247"/>
    </row>
    <row r="86248" spans="2:23">
      <c r="B86248"/>
      <c r="F86248"/>
      <c r="T86248"/>
      <c r="U86248"/>
      <c r="V86248"/>
      <c r="W86248"/>
    </row>
    <row r="86249" spans="2:23">
      <c r="B86249"/>
      <c r="F86249"/>
      <c r="T86249"/>
      <c r="U86249"/>
      <c r="V86249"/>
      <c r="W86249"/>
    </row>
    <row r="86250" spans="2:23">
      <c r="B86250"/>
      <c r="F86250"/>
      <c r="T86250"/>
      <c r="U86250"/>
      <c r="V86250"/>
      <c r="W86250"/>
    </row>
    <row r="86251" spans="2:23">
      <c r="B86251"/>
      <c r="F86251"/>
      <c r="T86251"/>
      <c r="U86251"/>
      <c r="V86251"/>
      <c r="W86251"/>
    </row>
    <row r="86252" spans="2:23">
      <c r="B86252"/>
      <c r="F86252"/>
      <c r="T86252"/>
      <c r="U86252"/>
      <c r="V86252"/>
      <c r="W86252"/>
    </row>
    <row r="86253" spans="2:23">
      <c r="B86253"/>
      <c r="F86253"/>
      <c r="T86253"/>
      <c r="U86253"/>
      <c r="V86253"/>
      <c r="W86253"/>
    </row>
    <row r="86254" spans="2:23">
      <c r="B86254"/>
      <c r="F86254"/>
      <c r="T86254"/>
      <c r="U86254"/>
      <c r="V86254"/>
      <c r="W86254"/>
    </row>
    <row r="86255" spans="2:23">
      <c r="B86255"/>
      <c r="F86255"/>
      <c r="T86255"/>
      <c r="U86255"/>
      <c r="V86255"/>
      <c r="W86255"/>
    </row>
    <row r="86256" spans="2:23">
      <c r="B86256"/>
      <c r="F86256"/>
      <c r="T86256"/>
      <c r="U86256"/>
      <c r="V86256"/>
      <c r="W86256"/>
    </row>
    <row r="86257" spans="2:23">
      <c r="B86257"/>
      <c r="F86257"/>
      <c r="T86257"/>
      <c r="U86257"/>
      <c r="V86257"/>
      <c r="W86257"/>
    </row>
    <row r="86258" spans="2:23">
      <c r="B86258"/>
      <c r="F86258"/>
      <c r="T86258"/>
      <c r="U86258"/>
      <c r="V86258"/>
      <c r="W86258"/>
    </row>
    <row r="86259" spans="2:23">
      <c r="B86259"/>
      <c r="F86259"/>
      <c r="T86259"/>
      <c r="U86259"/>
      <c r="V86259"/>
      <c r="W86259"/>
    </row>
    <row r="86260" spans="2:23">
      <c r="B86260"/>
      <c r="F86260"/>
      <c r="T86260"/>
      <c r="U86260"/>
      <c r="V86260"/>
      <c r="W86260"/>
    </row>
    <row r="86261" spans="2:23">
      <c r="B86261"/>
      <c r="F86261"/>
      <c r="T86261"/>
      <c r="U86261"/>
      <c r="V86261"/>
      <c r="W86261"/>
    </row>
    <row r="86262" spans="2:23">
      <c r="B86262"/>
      <c r="F86262"/>
      <c r="T86262"/>
      <c r="U86262"/>
      <c r="V86262"/>
      <c r="W86262"/>
    </row>
    <row r="86263" spans="2:23">
      <c r="B86263"/>
      <c r="F86263"/>
      <c r="T86263"/>
      <c r="U86263"/>
      <c r="V86263"/>
      <c r="W86263"/>
    </row>
    <row r="86264" spans="2:23">
      <c r="B86264"/>
      <c r="F86264"/>
      <c r="T86264"/>
      <c r="U86264"/>
      <c r="V86264"/>
      <c r="W86264"/>
    </row>
    <row r="86265" spans="2:23">
      <c r="B86265"/>
      <c r="F86265"/>
      <c r="T86265"/>
      <c r="U86265"/>
      <c r="V86265"/>
      <c r="W86265"/>
    </row>
    <row r="86266" spans="2:23">
      <c r="B86266"/>
      <c r="F86266"/>
      <c r="T86266"/>
      <c r="U86266"/>
      <c r="V86266"/>
      <c r="W86266"/>
    </row>
    <row r="86267" spans="2:23">
      <c r="B86267"/>
      <c r="F86267"/>
      <c r="T86267"/>
      <c r="U86267"/>
      <c r="V86267"/>
      <c r="W86267"/>
    </row>
    <row r="86268" spans="2:23">
      <c r="B86268"/>
      <c r="F86268"/>
      <c r="T86268"/>
      <c r="U86268"/>
      <c r="V86268"/>
      <c r="W86268"/>
    </row>
    <row r="86269" spans="2:23">
      <c r="B86269"/>
      <c r="F86269"/>
      <c r="T86269"/>
      <c r="U86269"/>
      <c r="V86269"/>
      <c r="W86269"/>
    </row>
    <row r="86270" spans="2:23">
      <c r="B86270"/>
      <c r="F86270"/>
      <c r="T86270"/>
      <c r="U86270"/>
      <c r="V86270"/>
      <c r="W86270"/>
    </row>
    <row r="86271" spans="2:23">
      <c r="B86271"/>
      <c r="F86271"/>
      <c r="T86271"/>
      <c r="U86271"/>
      <c r="V86271"/>
      <c r="W86271"/>
    </row>
    <row r="86272" spans="2:23">
      <c r="B86272"/>
      <c r="F86272"/>
      <c r="T86272"/>
      <c r="U86272"/>
      <c r="V86272"/>
      <c r="W86272"/>
    </row>
    <row r="86273" spans="2:23">
      <c r="B86273"/>
      <c r="F86273"/>
      <c r="T86273"/>
      <c r="U86273"/>
      <c r="V86273"/>
      <c r="W86273"/>
    </row>
    <row r="86274" spans="2:23">
      <c r="B86274"/>
      <c r="F86274"/>
      <c r="T86274"/>
      <c r="U86274"/>
      <c r="V86274"/>
      <c r="W86274"/>
    </row>
    <row r="86275" spans="2:23">
      <c r="B86275"/>
      <c r="F86275"/>
      <c r="T86275"/>
      <c r="U86275"/>
      <c r="V86275"/>
      <c r="W86275"/>
    </row>
    <row r="86276" spans="2:23">
      <c r="B86276"/>
      <c r="F86276"/>
      <c r="T86276"/>
      <c r="U86276"/>
      <c r="V86276"/>
      <c r="W86276"/>
    </row>
    <row r="86277" spans="2:23">
      <c r="B86277"/>
      <c r="F86277"/>
      <c r="T86277"/>
      <c r="U86277"/>
      <c r="V86277"/>
      <c r="W86277"/>
    </row>
    <row r="86278" spans="2:23">
      <c r="B86278"/>
      <c r="F86278"/>
      <c r="T86278"/>
      <c r="U86278"/>
      <c r="V86278"/>
      <c r="W86278"/>
    </row>
    <row r="86279" spans="2:23">
      <c r="B86279"/>
      <c r="F86279"/>
      <c r="T86279"/>
      <c r="U86279"/>
      <c r="V86279"/>
      <c r="W86279"/>
    </row>
    <row r="86280" spans="2:23">
      <c r="B86280"/>
      <c r="F86280"/>
      <c r="T86280"/>
      <c r="U86280"/>
      <c r="V86280"/>
      <c r="W86280"/>
    </row>
    <row r="86281" spans="2:23">
      <c r="B86281"/>
      <c r="F86281"/>
      <c r="T86281"/>
      <c r="U86281"/>
      <c r="V86281"/>
      <c r="W86281"/>
    </row>
    <row r="86282" spans="2:23">
      <c r="B86282"/>
      <c r="F86282"/>
      <c r="T86282"/>
      <c r="U86282"/>
      <c r="V86282"/>
      <c r="W86282"/>
    </row>
    <row r="86283" spans="2:23">
      <c r="B86283"/>
      <c r="F86283"/>
      <c r="T86283"/>
      <c r="U86283"/>
      <c r="V86283"/>
      <c r="W86283"/>
    </row>
    <row r="86284" spans="2:23">
      <c r="B86284"/>
      <c r="F86284"/>
      <c r="T86284"/>
      <c r="U86284"/>
      <c r="V86284"/>
      <c r="W86284"/>
    </row>
    <row r="86285" spans="2:23">
      <c r="B86285"/>
      <c r="F86285"/>
      <c r="T86285"/>
      <c r="U86285"/>
      <c r="V86285"/>
      <c r="W86285"/>
    </row>
    <row r="86286" spans="2:23">
      <c r="B86286"/>
      <c r="F86286"/>
      <c r="T86286"/>
      <c r="U86286"/>
      <c r="V86286"/>
      <c r="W86286"/>
    </row>
    <row r="86287" spans="2:23">
      <c r="B86287"/>
      <c r="F86287"/>
      <c r="T86287"/>
      <c r="U86287"/>
      <c r="V86287"/>
      <c r="W86287"/>
    </row>
    <row r="86288" spans="2:23">
      <c r="B86288"/>
      <c r="F86288"/>
      <c r="T86288"/>
      <c r="U86288"/>
      <c r="V86288"/>
      <c r="W86288"/>
    </row>
    <row r="86289" spans="2:23">
      <c r="B86289"/>
      <c r="F86289"/>
      <c r="T86289"/>
      <c r="U86289"/>
      <c r="V86289"/>
      <c r="W86289"/>
    </row>
    <row r="86290" spans="2:23">
      <c r="B86290"/>
      <c r="F86290"/>
      <c r="T86290"/>
      <c r="U86290"/>
      <c r="V86290"/>
      <c r="W86290"/>
    </row>
    <row r="86291" spans="2:23">
      <c r="B86291"/>
      <c r="F86291"/>
      <c r="T86291"/>
      <c r="U86291"/>
      <c r="V86291"/>
      <c r="W86291"/>
    </row>
    <row r="86292" spans="2:23">
      <c r="B86292"/>
      <c r="F86292"/>
      <c r="T86292"/>
      <c r="U86292"/>
      <c r="V86292"/>
      <c r="W86292"/>
    </row>
    <row r="86293" spans="2:23">
      <c r="B86293"/>
      <c r="F86293"/>
      <c r="T86293"/>
      <c r="U86293"/>
      <c r="V86293"/>
      <c r="W86293"/>
    </row>
    <row r="86294" spans="2:23">
      <c r="B86294"/>
      <c r="F86294"/>
      <c r="T86294"/>
      <c r="U86294"/>
      <c r="V86294"/>
      <c r="W86294"/>
    </row>
    <row r="86295" spans="2:23">
      <c r="B86295"/>
      <c r="F86295"/>
      <c r="T86295"/>
      <c r="U86295"/>
      <c r="V86295"/>
      <c r="W86295"/>
    </row>
    <row r="86296" spans="2:23">
      <c r="B86296"/>
      <c r="F86296"/>
      <c r="T86296"/>
      <c r="U86296"/>
      <c r="V86296"/>
      <c r="W86296"/>
    </row>
    <row r="86297" spans="2:23">
      <c r="B86297"/>
      <c r="F86297"/>
      <c r="T86297"/>
      <c r="U86297"/>
      <c r="V86297"/>
      <c r="W86297"/>
    </row>
    <row r="86298" spans="2:23">
      <c r="B86298"/>
      <c r="F86298"/>
      <c r="T86298"/>
      <c r="U86298"/>
      <c r="V86298"/>
      <c r="W86298"/>
    </row>
    <row r="86299" spans="2:23">
      <c r="B86299"/>
      <c r="F86299"/>
      <c r="T86299"/>
      <c r="U86299"/>
      <c r="V86299"/>
      <c r="W86299"/>
    </row>
    <row r="86300" spans="2:23">
      <c r="B86300"/>
      <c r="F86300"/>
      <c r="T86300"/>
      <c r="U86300"/>
      <c r="V86300"/>
      <c r="W86300"/>
    </row>
    <row r="86301" spans="2:23">
      <c r="B86301"/>
      <c r="F86301"/>
      <c r="T86301"/>
      <c r="U86301"/>
      <c r="V86301"/>
      <c r="W86301"/>
    </row>
    <row r="86302" spans="2:23">
      <c r="B86302"/>
      <c r="F86302"/>
      <c r="T86302"/>
      <c r="U86302"/>
      <c r="V86302"/>
      <c r="W86302"/>
    </row>
    <row r="86303" spans="2:23">
      <c r="B86303"/>
      <c r="F86303"/>
      <c r="T86303"/>
      <c r="U86303"/>
      <c r="V86303"/>
      <c r="W86303"/>
    </row>
    <row r="86304" spans="2:23">
      <c r="B86304"/>
      <c r="F86304"/>
      <c r="T86304"/>
      <c r="U86304"/>
      <c r="V86304"/>
      <c r="W86304"/>
    </row>
    <row r="86305" spans="2:23">
      <c r="B86305"/>
      <c r="F86305"/>
      <c r="T86305"/>
      <c r="U86305"/>
      <c r="V86305"/>
      <c r="W86305"/>
    </row>
    <row r="86306" spans="2:23">
      <c r="B86306"/>
      <c r="F86306"/>
      <c r="T86306"/>
      <c r="U86306"/>
      <c r="V86306"/>
      <c r="W86306"/>
    </row>
    <row r="86307" spans="2:23">
      <c r="B86307"/>
      <c r="F86307"/>
      <c r="T86307"/>
      <c r="U86307"/>
      <c r="V86307"/>
      <c r="W86307"/>
    </row>
    <row r="86308" spans="2:23">
      <c r="B86308"/>
      <c r="F86308"/>
      <c r="T86308"/>
      <c r="U86308"/>
      <c r="V86308"/>
      <c r="W86308"/>
    </row>
    <row r="86309" spans="2:23">
      <c r="B86309"/>
      <c r="F86309"/>
      <c r="T86309"/>
      <c r="U86309"/>
      <c r="V86309"/>
      <c r="W86309"/>
    </row>
    <row r="86310" spans="2:23">
      <c r="B86310"/>
      <c r="F86310"/>
      <c r="T86310"/>
      <c r="U86310"/>
      <c r="V86310"/>
      <c r="W86310"/>
    </row>
    <row r="86311" spans="2:23">
      <c r="B86311"/>
      <c r="F86311"/>
      <c r="T86311"/>
      <c r="U86311"/>
      <c r="V86311"/>
      <c r="W86311"/>
    </row>
    <row r="86312" spans="2:23">
      <c r="B86312"/>
      <c r="F86312"/>
      <c r="T86312"/>
      <c r="U86312"/>
      <c r="V86312"/>
      <c r="W86312"/>
    </row>
    <row r="86313" spans="2:23">
      <c r="B86313"/>
      <c r="F86313"/>
      <c r="T86313"/>
      <c r="U86313"/>
      <c r="V86313"/>
      <c r="W86313"/>
    </row>
    <row r="86314" spans="2:23">
      <c r="B86314"/>
      <c r="F86314"/>
      <c r="T86314"/>
      <c r="U86314"/>
      <c r="V86314"/>
      <c r="W86314"/>
    </row>
    <row r="86315" spans="2:23">
      <c r="B86315"/>
      <c r="F86315"/>
      <c r="T86315"/>
      <c r="U86315"/>
      <c r="V86315"/>
      <c r="W86315"/>
    </row>
    <row r="86316" spans="2:23">
      <c r="B86316"/>
      <c r="F86316"/>
      <c r="T86316"/>
      <c r="U86316"/>
      <c r="V86316"/>
      <c r="W86316"/>
    </row>
    <row r="86317" spans="2:23">
      <c r="B86317"/>
      <c r="F86317"/>
      <c r="T86317"/>
      <c r="U86317"/>
      <c r="V86317"/>
      <c r="W86317"/>
    </row>
    <row r="86318" spans="2:23">
      <c r="B86318"/>
      <c r="F86318"/>
      <c r="T86318"/>
      <c r="U86318"/>
      <c r="V86318"/>
      <c r="W86318"/>
    </row>
    <row r="86319" spans="2:23">
      <c r="B86319"/>
      <c r="F86319"/>
      <c r="T86319"/>
      <c r="U86319"/>
      <c r="V86319"/>
      <c r="W86319"/>
    </row>
    <row r="86320" spans="2:23">
      <c r="B86320"/>
      <c r="F86320"/>
      <c r="T86320"/>
      <c r="U86320"/>
      <c r="V86320"/>
      <c r="W86320"/>
    </row>
    <row r="86321" spans="2:23">
      <c r="B86321"/>
      <c r="F86321"/>
      <c r="T86321"/>
      <c r="U86321"/>
      <c r="V86321"/>
      <c r="W86321"/>
    </row>
    <row r="86322" spans="2:23">
      <c r="B86322"/>
      <c r="F86322"/>
      <c r="T86322"/>
      <c r="U86322"/>
      <c r="V86322"/>
      <c r="W86322"/>
    </row>
    <row r="86323" spans="2:23">
      <c r="B86323"/>
      <c r="F86323"/>
      <c r="T86323"/>
      <c r="U86323"/>
      <c r="V86323"/>
      <c r="W86323"/>
    </row>
    <row r="86324" spans="2:23">
      <c r="B86324"/>
      <c r="F86324"/>
      <c r="T86324"/>
      <c r="U86324"/>
      <c r="V86324"/>
      <c r="W86324"/>
    </row>
    <row r="86325" spans="2:23">
      <c r="B86325"/>
      <c r="F86325"/>
      <c r="T86325"/>
      <c r="U86325"/>
      <c r="V86325"/>
      <c r="W86325"/>
    </row>
    <row r="86326" spans="2:23">
      <c r="B86326"/>
      <c r="F86326"/>
      <c r="T86326"/>
      <c r="U86326"/>
      <c r="V86326"/>
      <c r="W86326"/>
    </row>
    <row r="86327" spans="2:23">
      <c r="B86327"/>
      <c r="F86327"/>
      <c r="T86327"/>
      <c r="U86327"/>
      <c r="V86327"/>
      <c r="W86327"/>
    </row>
    <row r="86328" spans="2:23">
      <c r="B86328"/>
      <c r="F86328"/>
      <c r="T86328"/>
      <c r="U86328"/>
      <c r="V86328"/>
      <c r="W86328"/>
    </row>
    <row r="86329" spans="2:23">
      <c r="B86329"/>
      <c r="F86329"/>
      <c r="T86329"/>
      <c r="U86329"/>
      <c r="V86329"/>
      <c r="W86329"/>
    </row>
    <row r="86330" spans="2:23">
      <c r="B86330"/>
      <c r="F86330"/>
      <c r="T86330"/>
      <c r="U86330"/>
      <c r="V86330"/>
      <c r="W86330"/>
    </row>
    <row r="86331" spans="2:23">
      <c r="B86331"/>
      <c r="F86331"/>
      <c r="T86331"/>
      <c r="U86331"/>
      <c r="V86331"/>
      <c r="W86331"/>
    </row>
    <row r="86332" spans="2:23">
      <c r="B86332"/>
      <c r="F86332"/>
      <c r="T86332"/>
      <c r="U86332"/>
      <c r="V86332"/>
      <c r="W86332"/>
    </row>
    <row r="86333" spans="2:23">
      <c r="B86333"/>
      <c r="F86333"/>
      <c r="T86333"/>
      <c r="U86333"/>
      <c r="V86333"/>
      <c r="W86333"/>
    </row>
    <row r="86334" spans="2:23">
      <c r="B86334"/>
      <c r="F86334"/>
      <c r="T86334"/>
      <c r="U86334"/>
      <c r="V86334"/>
      <c r="W86334"/>
    </row>
    <row r="86335" spans="2:23">
      <c r="B86335"/>
      <c r="F86335"/>
      <c r="T86335"/>
      <c r="U86335"/>
      <c r="V86335"/>
      <c r="W86335"/>
    </row>
    <row r="86336" spans="2:23">
      <c r="B86336"/>
      <c r="F86336"/>
      <c r="T86336"/>
      <c r="U86336"/>
      <c r="V86336"/>
      <c r="W86336"/>
    </row>
    <row r="86337" spans="2:23">
      <c r="B86337"/>
      <c r="F86337"/>
      <c r="T86337"/>
      <c r="U86337"/>
      <c r="V86337"/>
      <c r="W86337"/>
    </row>
    <row r="86338" spans="2:23">
      <c r="B86338"/>
      <c r="F86338"/>
      <c r="T86338"/>
      <c r="U86338"/>
      <c r="V86338"/>
      <c r="W86338"/>
    </row>
    <row r="86339" spans="2:23">
      <c r="B86339"/>
      <c r="F86339"/>
      <c r="T86339"/>
      <c r="U86339"/>
      <c r="V86339"/>
      <c r="W86339"/>
    </row>
    <row r="86340" spans="2:23">
      <c r="B86340"/>
      <c r="F86340"/>
      <c r="T86340"/>
      <c r="U86340"/>
      <c r="V86340"/>
      <c r="W86340"/>
    </row>
    <row r="86341" spans="2:23">
      <c r="B86341"/>
      <c r="F86341"/>
      <c r="T86341"/>
      <c r="U86341"/>
      <c r="V86341"/>
      <c r="W86341"/>
    </row>
    <row r="86342" spans="2:23">
      <c r="B86342"/>
      <c r="F86342"/>
      <c r="T86342"/>
      <c r="U86342"/>
      <c r="V86342"/>
      <c r="W86342"/>
    </row>
    <row r="86343" spans="2:23">
      <c r="B86343"/>
      <c r="F86343"/>
      <c r="T86343"/>
      <c r="U86343"/>
      <c r="V86343"/>
      <c r="W86343"/>
    </row>
    <row r="86344" spans="2:23">
      <c r="B86344"/>
      <c r="F86344"/>
      <c r="T86344"/>
      <c r="U86344"/>
      <c r="V86344"/>
      <c r="W86344"/>
    </row>
    <row r="86345" spans="2:23">
      <c r="B86345"/>
      <c r="F86345"/>
      <c r="T86345"/>
      <c r="U86345"/>
      <c r="V86345"/>
      <c r="W86345"/>
    </row>
    <row r="86346" spans="2:23">
      <c r="B86346"/>
      <c r="F86346"/>
      <c r="T86346"/>
      <c r="U86346"/>
      <c r="V86346"/>
      <c r="W86346"/>
    </row>
    <row r="86347" spans="2:23">
      <c r="B86347"/>
      <c r="F86347"/>
      <c r="T86347"/>
      <c r="U86347"/>
      <c r="V86347"/>
      <c r="W86347"/>
    </row>
    <row r="86348" spans="2:23">
      <c r="B86348"/>
      <c r="F86348"/>
      <c r="T86348"/>
      <c r="U86348"/>
      <c r="V86348"/>
      <c r="W86348"/>
    </row>
    <row r="86349" spans="2:23">
      <c r="B86349"/>
      <c r="F86349"/>
      <c r="T86349"/>
      <c r="U86349"/>
      <c r="V86349"/>
      <c r="W86349"/>
    </row>
    <row r="86350" spans="2:23">
      <c r="B86350"/>
      <c r="F86350"/>
      <c r="T86350"/>
      <c r="U86350"/>
      <c r="V86350"/>
      <c r="W86350"/>
    </row>
    <row r="86351" spans="2:23">
      <c r="B86351"/>
      <c r="F86351"/>
      <c r="T86351"/>
      <c r="U86351"/>
      <c r="V86351"/>
      <c r="W86351"/>
    </row>
    <row r="86352" spans="2:23">
      <c r="B86352"/>
      <c r="F86352"/>
      <c r="T86352"/>
      <c r="U86352"/>
      <c r="V86352"/>
      <c r="W86352"/>
    </row>
    <row r="86353" spans="2:23">
      <c r="B86353"/>
      <c r="F86353"/>
      <c r="T86353"/>
      <c r="U86353"/>
      <c r="V86353"/>
      <c r="W86353"/>
    </row>
    <row r="86354" spans="2:23">
      <c r="B86354"/>
      <c r="F86354"/>
      <c r="T86354"/>
      <c r="U86354"/>
      <c r="V86354"/>
      <c r="W86354"/>
    </row>
    <row r="86355" spans="2:23">
      <c r="B86355"/>
      <c r="F86355"/>
      <c r="T86355"/>
      <c r="U86355"/>
      <c r="V86355"/>
      <c r="W86355"/>
    </row>
    <row r="86356" spans="2:23">
      <c r="B86356"/>
      <c r="F86356"/>
      <c r="T86356"/>
      <c r="U86356"/>
      <c r="V86356"/>
      <c r="W86356"/>
    </row>
    <row r="86357" spans="2:23">
      <c r="B86357"/>
      <c r="F86357"/>
      <c r="T86357"/>
      <c r="U86357"/>
      <c r="V86357"/>
      <c r="W86357"/>
    </row>
    <row r="86358" spans="2:23">
      <c r="B86358"/>
      <c r="F86358"/>
      <c r="T86358"/>
      <c r="U86358"/>
      <c r="V86358"/>
      <c r="W86358"/>
    </row>
    <row r="86359" spans="2:23">
      <c r="B86359"/>
      <c r="F86359"/>
      <c r="T86359"/>
      <c r="U86359"/>
      <c r="V86359"/>
      <c r="W86359"/>
    </row>
    <row r="86360" spans="2:23">
      <c r="B86360"/>
      <c r="F86360"/>
      <c r="T86360"/>
      <c r="U86360"/>
      <c r="V86360"/>
      <c r="W86360"/>
    </row>
    <row r="86361" spans="2:23">
      <c r="B86361"/>
      <c r="F86361"/>
      <c r="T86361"/>
      <c r="U86361"/>
      <c r="V86361"/>
      <c r="W86361"/>
    </row>
    <row r="86362" spans="2:23">
      <c r="B86362"/>
      <c r="F86362"/>
      <c r="T86362"/>
      <c r="U86362"/>
      <c r="V86362"/>
      <c r="W86362"/>
    </row>
    <row r="86363" spans="2:23">
      <c r="B86363"/>
      <c r="F86363"/>
      <c r="T86363"/>
      <c r="U86363"/>
      <c r="V86363"/>
      <c r="W86363"/>
    </row>
    <row r="86364" spans="2:23">
      <c r="B86364"/>
      <c r="F86364"/>
      <c r="T86364"/>
      <c r="U86364"/>
      <c r="V86364"/>
      <c r="W86364"/>
    </row>
    <row r="86365" spans="2:23">
      <c r="B86365"/>
      <c r="F86365"/>
      <c r="T86365"/>
      <c r="U86365"/>
      <c r="V86365"/>
      <c r="W86365"/>
    </row>
    <row r="86366" spans="2:23">
      <c r="B86366"/>
      <c r="F86366"/>
      <c r="T86366"/>
      <c r="U86366"/>
      <c r="V86366"/>
      <c r="W86366"/>
    </row>
    <row r="86367" spans="2:23">
      <c r="B86367"/>
      <c r="F86367"/>
      <c r="T86367"/>
      <c r="U86367"/>
      <c r="V86367"/>
      <c r="W86367"/>
    </row>
    <row r="86368" spans="2:23">
      <c r="B86368"/>
      <c r="F86368"/>
      <c r="T86368"/>
      <c r="U86368"/>
      <c r="V86368"/>
      <c r="W86368"/>
    </row>
    <row r="86369" spans="2:23">
      <c r="B86369"/>
      <c r="F86369"/>
      <c r="T86369"/>
      <c r="U86369"/>
      <c r="V86369"/>
      <c r="W86369"/>
    </row>
    <row r="86370" spans="2:23">
      <c r="B86370"/>
      <c r="F86370"/>
      <c r="T86370"/>
      <c r="U86370"/>
      <c r="V86370"/>
      <c r="W86370"/>
    </row>
    <row r="86371" spans="2:23">
      <c r="B86371"/>
      <c r="F86371"/>
      <c r="T86371"/>
      <c r="U86371"/>
      <c r="V86371"/>
      <c r="W86371"/>
    </row>
    <row r="86372" spans="2:23">
      <c r="B86372"/>
      <c r="F86372"/>
      <c r="T86372"/>
      <c r="U86372"/>
      <c r="V86372"/>
      <c r="W86372"/>
    </row>
    <row r="86373" spans="2:23">
      <c r="B86373"/>
      <c r="F86373"/>
      <c r="T86373"/>
      <c r="U86373"/>
      <c r="V86373"/>
      <c r="W86373"/>
    </row>
    <row r="86374" spans="2:23">
      <c r="B86374"/>
      <c r="F86374"/>
      <c r="T86374"/>
      <c r="U86374"/>
      <c r="V86374"/>
      <c r="W86374"/>
    </row>
    <row r="86375" spans="2:23">
      <c r="B86375"/>
      <c r="F86375"/>
      <c r="T86375"/>
      <c r="U86375"/>
      <c r="V86375"/>
      <c r="W86375"/>
    </row>
    <row r="86376" spans="2:23">
      <c r="B86376"/>
      <c r="F86376"/>
      <c r="T86376"/>
      <c r="U86376"/>
      <c r="V86376"/>
      <c r="W86376"/>
    </row>
    <row r="86377" spans="2:23">
      <c r="B86377"/>
      <c r="F86377"/>
      <c r="T86377"/>
      <c r="U86377"/>
      <c r="V86377"/>
      <c r="W86377"/>
    </row>
    <row r="86378" spans="2:23">
      <c r="B86378"/>
      <c r="F86378"/>
      <c r="T86378"/>
      <c r="U86378"/>
      <c r="V86378"/>
      <c r="W86378"/>
    </row>
    <row r="86379" spans="2:23">
      <c r="B86379"/>
      <c r="F86379"/>
      <c r="T86379"/>
      <c r="U86379"/>
      <c r="V86379"/>
      <c r="W86379"/>
    </row>
    <row r="86380" spans="2:23">
      <c r="B86380"/>
      <c r="F86380"/>
      <c r="T86380"/>
      <c r="U86380"/>
      <c r="V86380"/>
      <c r="W86380"/>
    </row>
    <row r="86381" spans="2:23">
      <c r="B86381"/>
      <c r="F86381"/>
      <c r="T86381"/>
      <c r="U86381"/>
      <c r="V86381"/>
      <c r="W86381"/>
    </row>
    <row r="86382" spans="2:23">
      <c r="B86382"/>
      <c r="F86382"/>
      <c r="T86382"/>
      <c r="U86382"/>
      <c r="V86382"/>
      <c r="W86382"/>
    </row>
    <row r="86383" spans="2:23">
      <c r="B86383"/>
      <c r="F86383"/>
      <c r="T86383"/>
      <c r="U86383"/>
      <c r="V86383"/>
      <c r="W86383"/>
    </row>
    <row r="86384" spans="2:23">
      <c r="B86384"/>
      <c r="F86384"/>
      <c r="T86384"/>
      <c r="U86384"/>
      <c r="V86384"/>
      <c r="W86384"/>
    </row>
    <row r="86385" spans="2:23">
      <c r="B86385"/>
      <c r="F86385"/>
      <c r="T86385"/>
      <c r="U86385"/>
      <c r="V86385"/>
      <c r="W86385"/>
    </row>
    <row r="86386" spans="2:23">
      <c r="B86386"/>
      <c r="F86386"/>
      <c r="T86386"/>
      <c r="U86386"/>
      <c r="V86386"/>
      <c r="W86386"/>
    </row>
    <row r="86387" spans="2:23">
      <c r="B86387"/>
      <c r="F86387"/>
      <c r="T86387"/>
      <c r="U86387"/>
      <c r="V86387"/>
      <c r="W86387"/>
    </row>
    <row r="86388" spans="2:23">
      <c r="B86388"/>
      <c r="F86388"/>
      <c r="T86388"/>
      <c r="U86388"/>
      <c r="V86388"/>
      <c r="W86388"/>
    </row>
    <row r="86389" spans="2:23">
      <c r="B86389"/>
      <c r="F86389"/>
      <c r="T86389"/>
      <c r="U86389"/>
      <c r="V86389"/>
      <c r="W86389"/>
    </row>
    <row r="86390" spans="2:23">
      <c r="B86390"/>
      <c r="F86390"/>
      <c r="T86390"/>
      <c r="U86390"/>
      <c r="V86390"/>
      <c r="W86390"/>
    </row>
    <row r="86391" spans="2:23">
      <c r="B86391"/>
      <c r="F86391"/>
      <c r="T86391"/>
      <c r="U86391"/>
      <c r="V86391"/>
      <c r="W86391"/>
    </row>
    <row r="86392" spans="2:23">
      <c r="B86392"/>
      <c r="F86392"/>
      <c r="T86392"/>
      <c r="U86392"/>
      <c r="V86392"/>
      <c r="W86392"/>
    </row>
    <row r="86393" spans="2:23">
      <c r="B86393"/>
      <c r="F86393"/>
      <c r="T86393"/>
      <c r="U86393"/>
      <c r="V86393"/>
      <c r="W86393"/>
    </row>
    <row r="86394" spans="2:23">
      <c r="B86394"/>
      <c r="F86394"/>
      <c r="T86394"/>
      <c r="U86394"/>
      <c r="V86394"/>
      <c r="W86394"/>
    </row>
    <row r="86395" spans="2:23">
      <c r="B86395"/>
      <c r="F86395"/>
      <c r="T86395"/>
      <c r="U86395"/>
      <c r="V86395"/>
      <c r="W86395"/>
    </row>
    <row r="86396" spans="2:23">
      <c r="B86396"/>
      <c r="F86396"/>
      <c r="T86396"/>
      <c r="U86396"/>
      <c r="V86396"/>
      <c r="W86396"/>
    </row>
    <row r="86397" spans="2:23">
      <c r="B86397"/>
      <c r="F86397"/>
      <c r="T86397"/>
      <c r="U86397"/>
      <c r="V86397"/>
      <c r="W86397"/>
    </row>
    <row r="86398" spans="2:23">
      <c r="B86398"/>
      <c r="F86398"/>
      <c r="T86398"/>
      <c r="U86398"/>
      <c r="V86398"/>
      <c r="W86398"/>
    </row>
    <row r="86399" spans="2:23">
      <c r="B86399"/>
      <c r="F86399"/>
      <c r="T86399"/>
      <c r="U86399"/>
      <c r="V86399"/>
      <c r="W86399"/>
    </row>
    <row r="86400" spans="2:23">
      <c r="B86400"/>
      <c r="F86400"/>
      <c r="T86400"/>
      <c r="U86400"/>
      <c r="V86400"/>
      <c r="W86400"/>
    </row>
    <row r="86401" spans="2:23">
      <c r="B86401"/>
      <c r="F86401"/>
      <c r="T86401"/>
      <c r="U86401"/>
      <c r="V86401"/>
      <c r="W86401"/>
    </row>
    <row r="86402" spans="2:23">
      <c r="B86402"/>
      <c r="F86402"/>
      <c r="T86402"/>
      <c r="U86402"/>
      <c r="V86402"/>
      <c r="W86402"/>
    </row>
    <row r="86403" spans="2:23">
      <c r="B86403"/>
      <c r="F86403"/>
      <c r="T86403"/>
      <c r="U86403"/>
      <c r="V86403"/>
      <c r="W86403"/>
    </row>
    <row r="86404" spans="2:23">
      <c r="B86404"/>
      <c r="F86404"/>
      <c r="T86404"/>
      <c r="U86404"/>
      <c r="V86404"/>
      <c r="W86404"/>
    </row>
    <row r="86405" spans="2:23">
      <c r="B86405"/>
      <c r="F86405"/>
      <c r="T86405"/>
      <c r="U86405"/>
      <c r="V86405"/>
      <c r="W86405"/>
    </row>
    <row r="86406" spans="2:23">
      <c r="B86406"/>
      <c r="F86406"/>
      <c r="T86406"/>
      <c r="U86406"/>
      <c r="V86406"/>
      <c r="W86406"/>
    </row>
    <row r="86407" spans="2:23">
      <c r="B86407"/>
      <c r="F86407"/>
      <c r="T86407"/>
      <c r="U86407"/>
      <c r="V86407"/>
      <c r="W86407"/>
    </row>
    <row r="86408" spans="2:23">
      <c r="B86408"/>
      <c r="F86408"/>
      <c r="T86408"/>
      <c r="U86408"/>
      <c r="V86408"/>
      <c r="W86408"/>
    </row>
    <row r="86409" spans="2:23">
      <c r="B86409"/>
      <c r="F86409"/>
      <c r="T86409"/>
      <c r="U86409"/>
      <c r="V86409"/>
      <c r="W86409"/>
    </row>
    <row r="86410" spans="2:23">
      <c r="B86410"/>
      <c r="F86410"/>
      <c r="T86410"/>
      <c r="U86410"/>
      <c r="V86410"/>
      <c r="W86410"/>
    </row>
    <row r="86411" spans="2:23">
      <c r="B86411"/>
      <c r="F86411"/>
      <c r="T86411"/>
      <c r="U86411"/>
      <c r="V86411"/>
      <c r="W86411"/>
    </row>
    <row r="86412" spans="2:23">
      <c r="B86412"/>
      <c r="F86412"/>
      <c r="T86412"/>
      <c r="U86412"/>
      <c r="V86412"/>
      <c r="W86412"/>
    </row>
    <row r="86413" spans="2:23">
      <c r="B86413"/>
      <c r="F86413"/>
      <c r="T86413"/>
      <c r="U86413"/>
      <c r="V86413"/>
      <c r="W86413"/>
    </row>
    <row r="86414" spans="2:23">
      <c r="B86414"/>
      <c r="F86414"/>
      <c r="T86414"/>
      <c r="U86414"/>
      <c r="V86414"/>
      <c r="W86414"/>
    </row>
    <row r="86415" spans="2:23">
      <c r="B86415"/>
      <c r="F86415"/>
      <c r="T86415"/>
      <c r="U86415"/>
      <c r="V86415"/>
      <c r="W86415"/>
    </row>
    <row r="86416" spans="2:23">
      <c r="B86416"/>
      <c r="F86416"/>
      <c r="T86416"/>
      <c r="U86416"/>
      <c r="V86416"/>
      <c r="W86416"/>
    </row>
    <row r="86417" spans="2:23">
      <c r="B86417"/>
      <c r="F86417"/>
      <c r="T86417"/>
      <c r="U86417"/>
      <c r="V86417"/>
      <c r="W86417"/>
    </row>
    <row r="86418" spans="2:23">
      <c r="B86418"/>
      <c r="F86418"/>
      <c r="T86418"/>
      <c r="U86418"/>
      <c r="V86418"/>
      <c r="W86418"/>
    </row>
    <row r="86419" spans="2:23">
      <c r="B86419"/>
      <c r="F86419"/>
      <c r="T86419"/>
      <c r="U86419"/>
      <c r="V86419"/>
      <c r="W86419"/>
    </row>
    <row r="86420" spans="2:23">
      <c r="B86420"/>
      <c r="F86420"/>
      <c r="T86420"/>
      <c r="U86420"/>
      <c r="V86420"/>
      <c r="W86420"/>
    </row>
    <row r="86421" spans="2:23">
      <c r="B86421"/>
      <c r="F86421"/>
      <c r="T86421"/>
      <c r="U86421"/>
      <c r="V86421"/>
      <c r="W86421"/>
    </row>
    <row r="86422" spans="2:23">
      <c r="B86422"/>
      <c r="F86422"/>
      <c r="T86422"/>
      <c r="U86422"/>
      <c r="V86422"/>
      <c r="W86422"/>
    </row>
    <row r="86423" spans="2:23">
      <c r="B86423"/>
      <c r="F86423"/>
      <c r="T86423"/>
      <c r="U86423"/>
      <c r="V86423"/>
      <c r="W86423"/>
    </row>
    <row r="86424" spans="2:23">
      <c r="B86424"/>
      <c r="F86424"/>
      <c r="T86424"/>
      <c r="U86424"/>
      <c r="V86424"/>
      <c r="W86424"/>
    </row>
    <row r="86425" spans="2:23">
      <c r="B86425"/>
      <c r="F86425"/>
      <c r="T86425"/>
      <c r="U86425"/>
      <c r="V86425"/>
      <c r="W86425"/>
    </row>
    <row r="86426" spans="2:23">
      <c r="B86426"/>
      <c r="F86426"/>
      <c r="T86426"/>
      <c r="U86426"/>
      <c r="V86426"/>
      <c r="W86426"/>
    </row>
    <row r="86427" spans="2:23">
      <c r="B86427"/>
      <c r="F86427"/>
      <c r="T86427"/>
      <c r="U86427"/>
      <c r="V86427"/>
      <c r="W86427"/>
    </row>
    <row r="86428" spans="2:23">
      <c r="B86428"/>
      <c r="F86428"/>
      <c r="T86428"/>
      <c r="U86428"/>
      <c r="V86428"/>
      <c r="W86428"/>
    </row>
    <row r="86429" spans="2:23">
      <c r="B86429"/>
      <c r="F86429"/>
      <c r="T86429"/>
      <c r="U86429"/>
      <c r="V86429"/>
      <c r="W86429"/>
    </row>
    <row r="86430" spans="2:23">
      <c r="B86430"/>
      <c r="F86430"/>
      <c r="T86430"/>
      <c r="U86430"/>
      <c r="V86430"/>
      <c r="W86430"/>
    </row>
    <row r="86431" spans="2:23">
      <c r="B86431"/>
      <c r="F86431"/>
      <c r="T86431"/>
      <c r="U86431"/>
      <c r="V86431"/>
      <c r="W86431"/>
    </row>
    <row r="86432" spans="2:23">
      <c r="B86432"/>
      <c r="F86432"/>
      <c r="T86432"/>
      <c r="U86432"/>
      <c r="V86432"/>
      <c r="W86432"/>
    </row>
    <row r="86433" spans="2:23">
      <c r="B86433"/>
      <c r="F86433"/>
      <c r="T86433"/>
      <c r="U86433"/>
      <c r="V86433"/>
      <c r="W86433"/>
    </row>
    <row r="86434" spans="2:23">
      <c r="B86434"/>
      <c r="F86434"/>
      <c r="T86434"/>
      <c r="U86434"/>
      <c r="V86434"/>
      <c r="W86434"/>
    </row>
    <row r="86435" spans="2:23">
      <c r="B86435"/>
      <c r="F86435"/>
      <c r="T86435"/>
      <c r="U86435"/>
      <c r="V86435"/>
      <c r="W86435"/>
    </row>
    <row r="86436" spans="2:23">
      <c r="B86436"/>
      <c r="F86436"/>
      <c r="T86436"/>
      <c r="U86436"/>
      <c r="V86436"/>
      <c r="W86436"/>
    </row>
    <row r="86437" spans="2:23">
      <c r="B86437"/>
      <c r="F86437"/>
      <c r="T86437"/>
      <c r="U86437"/>
      <c r="V86437"/>
      <c r="W86437"/>
    </row>
    <row r="86438" spans="2:23">
      <c r="B86438"/>
      <c r="F86438"/>
      <c r="T86438"/>
      <c r="U86438"/>
      <c r="V86438"/>
      <c r="W86438"/>
    </row>
    <row r="86439" spans="2:23">
      <c r="B86439"/>
      <c r="F86439"/>
      <c r="T86439"/>
      <c r="U86439"/>
      <c r="V86439"/>
      <c r="W86439"/>
    </row>
    <row r="86440" spans="2:23">
      <c r="B86440"/>
      <c r="F86440"/>
      <c r="T86440"/>
      <c r="U86440"/>
      <c r="V86440"/>
      <c r="W86440"/>
    </row>
    <row r="86441" spans="2:23">
      <c r="B86441"/>
      <c r="F86441"/>
      <c r="T86441"/>
      <c r="U86441"/>
      <c r="V86441"/>
      <c r="W86441"/>
    </row>
    <row r="86442" spans="2:23">
      <c r="B86442"/>
      <c r="F86442"/>
      <c r="T86442"/>
      <c r="U86442"/>
      <c r="V86442"/>
      <c r="W86442"/>
    </row>
    <row r="86443" spans="2:23">
      <c r="B86443"/>
      <c r="F86443"/>
      <c r="T86443"/>
      <c r="U86443"/>
      <c r="V86443"/>
      <c r="W86443"/>
    </row>
    <row r="86444" spans="2:23">
      <c r="B86444"/>
      <c r="F86444"/>
      <c r="T86444"/>
      <c r="U86444"/>
      <c r="V86444"/>
      <c r="W86444"/>
    </row>
    <row r="86445" spans="2:23">
      <c r="B86445"/>
      <c r="F86445"/>
      <c r="T86445"/>
      <c r="U86445"/>
      <c r="V86445"/>
      <c r="W86445"/>
    </row>
    <row r="86446" spans="2:23">
      <c r="B86446"/>
      <c r="F86446"/>
      <c r="T86446"/>
      <c r="U86446"/>
      <c r="V86446"/>
      <c r="W86446"/>
    </row>
    <row r="86447" spans="2:23">
      <c r="B86447"/>
      <c r="F86447"/>
      <c r="T86447"/>
      <c r="U86447"/>
      <c r="V86447"/>
      <c r="W86447"/>
    </row>
    <row r="86448" spans="2:23">
      <c r="B86448"/>
      <c r="F86448"/>
      <c r="T86448"/>
      <c r="U86448"/>
      <c r="V86448"/>
      <c r="W86448"/>
    </row>
    <row r="86449" spans="2:23">
      <c r="B86449"/>
      <c r="F86449"/>
      <c r="T86449"/>
      <c r="U86449"/>
      <c r="V86449"/>
      <c r="W86449"/>
    </row>
    <row r="86450" spans="2:23">
      <c r="B86450"/>
      <c r="F86450"/>
      <c r="T86450"/>
      <c r="U86450"/>
      <c r="V86450"/>
      <c r="W86450"/>
    </row>
    <row r="86451" spans="2:23">
      <c r="B86451"/>
      <c r="F86451"/>
      <c r="T86451"/>
      <c r="U86451"/>
      <c r="V86451"/>
      <c r="W86451"/>
    </row>
    <row r="86452" spans="2:23">
      <c r="B86452"/>
      <c r="F86452"/>
      <c r="T86452"/>
      <c r="U86452"/>
      <c r="V86452"/>
      <c r="W86452"/>
    </row>
    <row r="86453" spans="2:23">
      <c r="B86453"/>
      <c r="F86453"/>
      <c r="T86453"/>
      <c r="U86453"/>
      <c r="V86453"/>
      <c r="W86453"/>
    </row>
    <row r="86454" spans="2:23">
      <c r="B86454"/>
      <c r="F86454"/>
      <c r="T86454"/>
      <c r="U86454"/>
      <c r="V86454"/>
      <c r="W86454"/>
    </row>
    <row r="86455" spans="2:23">
      <c r="B86455"/>
      <c r="F86455"/>
      <c r="T86455"/>
      <c r="U86455"/>
      <c r="V86455"/>
      <c r="W86455"/>
    </row>
    <row r="86456" spans="2:23">
      <c r="B86456"/>
      <c r="F86456"/>
      <c r="T86456"/>
      <c r="U86456"/>
      <c r="V86456"/>
      <c r="W86456"/>
    </row>
    <row r="86457" spans="2:23">
      <c r="B86457"/>
      <c r="F86457"/>
      <c r="T86457"/>
      <c r="U86457"/>
      <c r="V86457"/>
      <c r="W86457"/>
    </row>
    <row r="86458" spans="2:23">
      <c r="B86458"/>
      <c r="F86458"/>
      <c r="T86458"/>
      <c r="U86458"/>
      <c r="V86458"/>
      <c r="W86458"/>
    </row>
    <row r="86459" spans="2:23">
      <c r="B86459"/>
      <c r="F86459"/>
      <c r="T86459"/>
      <c r="U86459"/>
      <c r="V86459"/>
      <c r="W86459"/>
    </row>
    <row r="86460" spans="2:23">
      <c r="B86460"/>
      <c r="F86460"/>
      <c r="T86460"/>
      <c r="U86460"/>
      <c r="V86460"/>
      <c r="W86460"/>
    </row>
    <row r="86461" spans="2:23">
      <c r="B86461"/>
      <c r="F86461"/>
      <c r="T86461"/>
      <c r="U86461"/>
      <c r="V86461"/>
      <c r="W86461"/>
    </row>
    <row r="86462" spans="2:23">
      <c r="B86462"/>
      <c r="F86462"/>
      <c r="T86462"/>
      <c r="U86462"/>
      <c r="V86462"/>
      <c r="W86462"/>
    </row>
    <row r="86463" spans="2:23">
      <c r="B86463"/>
      <c r="F86463"/>
      <c r="T86463"/>
      <c r="U86463"/>
      <c r="V86463"/>
      <c r="W86463"/>
    </row>
    <row r="86464" spans="2:23">
      <c r="B86464"/>
      <c r="F86464"/>
      <c r="T86464"/>
      <c r="U86464"/>
      <c r="V86464"/>
      <c r="W86464"/>
    </row>
    <row r="86465" spans="2:23">
      <c r="B86465"/>
      <c r="F86465"/>
      <c r="T86465"/>
      <c r="U86465"/>
      <c r="V86465"/>
      <c r="W86465"/>
    </row>
    <row r="86466" spans="2:23">
      <c r="B86466"/>
      <c r="F86466"/>
      <c r="T86466"/>
      <c r="U86466"/>
      <c r="V86466"/>
      <c r="W86466"/>
    </row>
    <row r="86467" spans="2:23">
      <c r="B86467"/>
      <c r="F86467"/>
      <c r="T86467"/>
      <c r="U86467"/>
      <c r="V86467"/>
      <c r="W86467"/>
    </row>
    <row r="86468" spans="2:23">
      <c r="B86468"/>
      <c r="F86468"/>
      <c r="T86468"/>
      <c r="U86468"/>
      <c r="V86468"/>
      <c r="W86468"/>
    </row>
    <row r="86469" spans="2:23">
      <c r="B86469"/>
      <c r="F86469"/>
      <c r="T86469"/>
      <c r="U86469"/>
      <c r="V86469"/>
      <c r="W86469"/>
    </row>
    <row r="86470" spans="2:23">
      <c r="B86470"/>
      <c r="F86470"/>
      <c r="T86470"/>
      <c r="U86470"/>
      <c r="V86470"/>
      <c r="W86470"/>
    </row>
    <row r="86471" spans="2:23">
      <c r="B86471"/>
      <c r="F86471"/>
      <c r="T86471"/>
      <c r="U86471"/>
      <c r="V86471"/>
      <c r="W86471"/>
    </row>
    <row r="86472" spans="2:23">
      <c r="B86472"/>
      <c r="F86472"/>
      <c r="T86472"/>
      <c r="U86472"/>
      <c r="V86472"/>
      <c r="W86472"/>
    </row>
    <row r="86473" spans="2:23">
      <c r="B86473"/>
      <c r="F86473"/>
      <c r="T86473"/>
      <c r="U86473"/>
      <c r="V86473"/>
      <c r="W86473"/>
    </row>
    <row r="86474" spans="2:23">
      <c r="B86474"/>
      <c r="F86474"/>
      <c r="T86474"/>
      <c r="U86474"/>
      <c r="V86474"/>
      <c r="W86474"/>
    </row>
    <row r="86475" spans="2:23">
      <c r="B86475"/>
      <c r="F86475"/>
      <c r="T86475"/>
      <c r="U86475"/>
      <c r="V86475"/>
      <c r="W86475"/>
    </row>
    <row r="86476" spans="2:23">
      <c r="B86476"/>
      <c r="F86476"/>
      <c r="T86476"/>
      <c r="U86476"/>
      <c r="V86476"/>
      <c r="W86476"/>
    </row>
    <row r="86477" spans="2:23">
      <c r="B86477"/>
      <c r="F86477"/>
      <c r="T86477"/>
      <c r="U86477"/>
      <c r="V86477"/>
      <c r="W86477"/>
    </row>
    <row r="86478" spans="2:23">
      <c r="B86478"/>
      <c r="F86478"/>
      <c r="T86478"/>
      <c r="U86478"/>
      <c r="V86478"/>
      <c r="W86478"/>
    </row>
    <row r="86479" spans="2:23">
      <c r="B86479"/>
      <c r="F86479"/>
      <c r="T86479"/>
      <c r="U86479"/>
      <c r="V86479"/>
      <c r="W86479"/>
    </row>
    <row r="86480" spans="2:23">
      <c r="B86480"/>
      <c r="F86480"/>
      <c r="T86480"/>
      <c r="U86480"/>
      <c r="V86480"/>
      <c r="W86480"/>
    </row>
    <row r="86481" spans="2:23">
      <c r="B86481"/>
      <c r="F86481"/>
      <c r="T86481"/>
      <c r="U86481"/>
      <c r="V86481"/>
      <c r="W86481"/>
    </row>
    <row r="86482" spans="2:23">
      <c r="B86482"/>
      <c r="F86482"/>
      <c r="T86482"/>
      <c r="U86482"/>
      <c r="V86482"/>
      <c r="W86482"/>
    </row>
    <row r="86483" spans="2:23">
      <c r="B86483"/>
      <c r="F86483"/>
      <c r="T86483"/>
      <c r="U86483"/>
      <c r="V86483"/>
      <c r="W86483"/>
    </row>
    <row r="86484" spans="2:23">
      <c r="B86484"/>
      <c r="F86484"/>
      <c r="T86484"/>
      <c r="U86484"/>
      <c r="V86484"/>
      <c r="W86484"/>
    </row>
    <row r="86485" spans="2:23">
      <c r="B86485"/>
      <c r="F86485"/>
      <c r="T86485"/>
      <c r="U86485"/>
      <c r="V86485"/>
      <c r="W86485"/>
    </row>
    <row r="86486" spans="2:23">
      <c r="B86486"/>
      <c r="F86486"/>
      <c r="T86486"/>
      <c r="U86486"/>
      <c r="V86486"/>
      <c r="W86486"/>
    </row>
    <row r="86487" spans="2:23">
      <c r="B86487"/>
      <c r="F86487"/>
      <c r="T86487"/>
      <c r="U86487"/>
      <c r="V86487"/>
      <c r="W86487"/>
    </row>
    <row r="86488" spans="2:23">
      <c r="B86488"/>
      <c r="F86488"/>
      <c r="T86488"/>
      <c r="U86488"/>
      <c r="V86488"/>
      <c r="W86488"/>
    </row>
    <row r="86489" spans="2:23">
      <c r="B86489"/>
      <c r="F86489"/>
      <c r="T86489"/>
      <c r="U86489"/>
      <c r="V86489"/>
      <c r="W86489"/>
    </row>
    <row r="86490" spans="2:23">
      <c r="B86490"/>
      <c r="F86490"/>
      <c r="T86490"/>
      <c r="U86490"/>
      <c r="V86490"/>
      <c r="W86490"/>
    </row>
    <row r="86491" spans="2:23">
      <c r="B86491"/>
      <c r="F86491"/>
      <c r="T86491"/>
      <c r="U86491"/>
      <c r="V86491"/>
      <c r="W86491"/>
    </row>
    <row r="86492" spans="2:23">
      <c r="B86492"/>
      <c r="F86492"/>
      <c r="T86492"/>
      <c r="U86492"/>
      <c r="V86492"/>
      <c r="W86492"/>
    </row>
    <row r="86493" spans="2:23">
      <c r="B86493"/>
      <c r="F86493"/>
      <c r="T86493"/>
      <c r="U86493"/>
      <c r="V86493"/>
      <c r="W86493"/>
    </row>
    <row r="86494" spans="2:23">
      <c r="B86494"/>
      <c r="F86494"/>
      <c r="T86494"/>
      <c r="U86494"/>
      <c r="V86494"/>
      <c r="W86494"/>
    </row>
    <row r="86495" spans="2:23">
      <c r="B86495"/>
      <c r="F86495"/>
      <c r="T86495"/>
      <c r="U86495"/>
      <c r="V86495"/>
      <c r="W86495"/>
    </row>
    <row r="86496" spans="2:23">
      <c r="B86496"/>
      <c r="F86496"/>
      <c r="T86496"/>
      <c r="U86496"/>
      <c r="V86496"/>
      <c r="W86496"/>
    </row>
    <row r="86497" spans="2:23">
      <c r="B86497"/>
      <c r="F86497"/>
      <c r="T86497"/>
      <c r="U86497"/>
      <c r="V86497"/>
      <c r="W86497"/>
    </row>
    <row r="86498" spans="2:23">
      <c r="B86498"/>
      <c r="F86498"/>
      <c r="T86498"/>
      <c r="U86498"/>
      <c r="V86498"/>
      <c r="W86498"/>
    </row>
    <row r="86499" spans="2:23">
      <c r="B86499"/>
      <c r="F86499"/>
      <c r="T86499"/>
      <c r="U86499"/>
      <c r="V86499"/>
      <c r="W86499"/>
    </row>
    <row r="86500" spans="2:23">
      <c r="B86500"/>
      <c r="F86500"/>
      <c r="T86500"/>
      <c r="U86500"/>
      <c r="V86500"/>
      <c r="W86500"/>
    </row>
    <row r="86501" spans="2:23">
      <c r="B86501"/>
      <c r="F86501"/>
      <c r="T86501"/>
      <c r="U86501"/>
      <c r="V86501"/>
      <c r="W86501"/>
    </row>
    <row r="86502" spans="2:23">
      <c r="B86502"/>
      <c r="F86502"/>
      <c r="T86502"/>
      <c r="U86502"/>
      <c r="V86502"/>
      <c r="W86502"/>
    </row>
    <row r="86503" spans="2:23">
      <c r="B86503"/>
      <c r="F86503"/>
      <c r="T86503"/>
      <c r="U86503"/>
      <c r="V86503"/>
      <c r="W86503"/>
    </row>
    <row r="86504" spans="2:23">
      <c r="B86504"/>
      <c r="F86504"/>
      <c r="T86504"/>
      <c r="U86504"/>
      <c r="V86504"/>
      <c r="W86504"/>
    </row>
    <row r="86505" spans="2:23">
      <c r="B86505"/>
      <c r="F86505"/>
      <c r="T86505"/>
      <c r="U86505"/>
      <c r="V86505"/>
      <c r="W86505"/>
    </row>
    <row r="86506" spans="2:23">
      <c r="B86506"/>
      <c r="F86506"/>
      <c r="T86506"/>
      <c r="U86506"/>
      <c r="V86506"/>
      <c r="W86506"/>
    </row>
    <row r="86507" spans="2:23">
      <c r="B86507"/>
      <c r="F86507"/>
      <c r="T86507"/>
      <c r="U86507"/>
      <c r="V86507"/>
      <c r="W86507"/>
    </row>
    <row r="86508" spans="2:23">
      <c r="B86508"/>
      <c r="F86508"/>
      <c r="T86508"/>
      <c r="U86508"/>
      <c r="V86508"/>
      <c r="W86508"/>
    </row>
    <row r="86509" spans="2:23">
      <c r="B86509"/>
      <c r="F86509"/>
      <c r="T86509"/>
      <c r="U86509"/>
      <c r="V86509"/>
      <c r="W86509"/>
    </row>
    <row r="86510" spans="2:23">
      <c r="B86510"/>
      <c r="F86510"/>
      <c r="T86510"/>
      <c r="U86510"/>
      <c r="V86510"/>
      <c r="W86510"/>
    </row>
    <row r="86511" spans="2:23">
      <c r="B86511"/>
      <c r="F86511"/>
      <c r="T86511"/>
      <c r="U86511"/>
      <c r="V86511"/>
      <c r="W86511"/>
    </row>
    <row r="86512" spans="2:23">
      <c r="B86512"/>
      <c r="F86512"/>
      <c r="T86512"/>
      <c r="U86512"/>
      <c r="V86512"/>
      <c r="W86512"/>
    </row>
    <row r="86513" spans="2:23">
      <c r="B86513"/>
      <c r="F86513"/>
      <c r="T86513"/>
      <c r="U86513"/>
      <c r="V86513"/>
      <c r="W86513"/>
    </row>
    <row r="86514" spans="2:23">
      <c r="B86514"/>
      <c r="F86514"/>
      <c r="T86514"/>
      <c r="U86514"/>
      <c r="V86514"/>
      <c r="W86514"/>
    </row>
    <row r="86515" spans="2:23">
      <c r="B86515"/>
      <c r="F86515"/>
      <c r="T86515"/>
      <c r="U86515"/>
      <c r="V86515"/>
      <c r="W86515"/>
    </row>
    <row r="86516" spans="2:23">
      <c r="B86516"/>
      <c r="F86516"/>
      <c r="T86516"/>
      <c r="U86516"/>
      <c r="V86516"/>
      <c r="W86516"/>
    </row>
    <row r="86517" spans="2:23">
      <c r="B86517"/>
      <c r="F86517"/>
      <c r="T86517"/>
      <c r="U86517"/>
      <c r="V86517"/>
      <c r="W86517"/>
    </row>
    <row r="86518" spans="2:23">
      <c r="B86518"/>
      <c r="F86518"/>
      <c r="T86518"/>
      <c r="U86518"/>
      <c r="V86518"/>
      <c r="W86518"/>
    </row>
    <row r="86519" spans="2:23">
      <c r="B86519"/>
      <c r="F86519"/>
      <c r="T86519"/>
      <c r="U86519"/>
      <c r="V86519"/>
      <c r="W86519"/>
    </row>
    <row r="86520" spans="2:23">
      <c r="B86520"/>
      <c r="F86520"/>
      <c r="T86520"/>
      <c r="U86520"/>
      <c r="V86520"/>
      <c r="W86520"/>
    </row>
    <row r="86521" spans="2:23">
      <c r="B86521"/>
      <c r="F86521"/>
      <c r="T86521"/>
      <c r="U86521"/>
      <c r="V86521"/>
      <c r="W86521"/>
    </row>
    <row r="86522" spans="2:23">
      <c r="B86522"/>
      <c r="F86522"/>
      <c r="T86522"/>
      <c r="U86522"/>
      <c r="V86522"/>
      <c r="W86522"/>
    </row>
    <row r="86523" spans="2:23">
      <c r="B86523"/>
      <c r="F86523"/>
      <c r="T86523"/>
      <c r="U86523"/>
      <c r="V86523"/>
      <c r="W86523"/>
    </row>
    <row r="86524" spans="2:23">
      <c r="B86524"/>
      <c r="F86524"/>
      <c r="T86524"/>
      <c r="U86524"/>
      <c r="V86524"/>
      <c r="W86524"/>
    </row>
    <row r="86525" spans="2:23">
      <c r="B86525"/>
      <c r="F86525"/>
      <c r="T86525"/>
      <c r="U86525"/>
      <c r="V86525"/>
      <c r="W86525"/>
    </row>
    <row r="86526" spans="2:23">
      <c r="B86526"/>
      <c r="F86526"/>
      <c r="T86526"/>
      <c r="U86526"/>
      <c r="V86526"/>
      <c r="W86526"/>
    </row>
    <row r="86527" spans="2:23">
      <c r="B86527"/>
      <c r="F86527"/>
      <c r="T86527"/>
      <c r="U86527"/>
      <c r="V86527"/>
      <c r="W86527"/>
    </row>
    <row r="86528" spans="2:23">
      <c r="B86528"/>
      <c r="F86528"/>
      <c r="T86528"/>
      <c r="U86528"/>
      <c r="V86528"/>
      <c r="W86528"/>
    </row>
    <row r="86529" spans="2:23">
      <c r="B86529"/>
      <c r="F86529"/>
      <c r="T86529"/>
      <c r="U86529"/>
      <c r="V86529"/>
      <c r="W86529"/>
    </row>
    <row r="86530" spans="2:23">
      <c r="B86530"/>
      <c r="F86530"/>
      <c r="T86530"/>
      <c r="U86530"/>
      <c r="V86530"/>
      <c r="W86530"/>
    </row>
    <row r="86531" spans="2:23">
      <c r="B86531"/>
      <c r="F86531"/>
      <c r="T86531"/>
      <c r="U86531"/>
      <c r="V86531"/>
      <c r="W86531"/>
    </row>
    <row r="86532" spans="2:23">
      <c r="B86532"/>
      <c r="F86532"/>
      <c r="T86532"/>
      <c r="U86532"/>
      <c r="V86532"/>
      <c r="W86532"/>
    </row>
    <row r="86533" spans="2:23">
      <c r="B86533"/>
      <c r="F86533"/>
      <c r="T86533"/>
      <c r="U86533"/>
      <c r="V86533"/>
      <c r="W86533"/>
    </row>
    <row r="86534" spans="2:23">
      <c r="B86534"/>
      <c r="F86534"/>
      <c r="T86534"/>
      <c r="U86534"/>
      <c r="V86534"/>
      <c r="W86534"/>
    </row>
    <row r="86535" spans="2:23">
      <c r="B86535"/>
      <c r="F86535"/>
      <c r="T86535"/>
      <c r="U86535"/>
      <c r="V86535"/>
      <c r="W86535"/>
    </row>
    <row r="86536" spans="2:23">
      <c r="B86536"/>
      <c r="F86536"/>
      <c r="T86536"/>
      <c r="U86536"/>
      <c r="V86536"/>
      <c r="W86536"/>
    </row>
    <row r="86537" spans="2:23">
      <c r="B86537"/>
      <c r="F86537"/>
      <c r="T86537"/>
      <c r="U86537"/>
      <c r="V86537"/>
      <c r="W86537"/>
    </row>
    <row r="86538" spans="2:23">
      <c r="B86538"/>
      <c r="F86538"/>
      <c r="T86538"/>
      <c r="U86538"/>
      <c r="V86538"/>
      <c r="W86538"/>
    </row>
    <row r="86539" spans="2:23">
      <c r="B86539"/>
      <c r="F86539"/>
      <c r="T86539"/>
      <c r="U86539"/>
      <c r="V86539"/>
      <c r="W86539"/>
    </row>
    <row r="86540" spans="2:23">
      <c r="B86540"/>
      <c r="F86540"/>
      <c r="T86540"/>
      <c r="U86540"/>
      <c r="V86540"/>
      <c r="W86540"/>
    </row>
    <row r="86541" spans="2:23">
      <c r="B86541"/>
      <c r="F86541"/>
      <c r="T86541"/>
      <c r="U86541"/>
      <c r="V86541"/>
      <c r="W86541"/>
    </row>
    <row r="86542" spans="2:23">
      <c r="B86542"/>
      <c r="F86542"/>
      <c r="T86542"/>
      <c r="U86542"/>
      <c r="V86542"/>
      <c r="W86542"/>
    </row>
    <row r="86543" spans="2:23">
      <c r="B86543"/>
      <c r="F86543"/>
      <c r="T86543"/>
      <c r="U86543"/>
      <c r="V86543"/>
      <c r="W86543"/>
    </row>
    <row r="86544" spans="2:23">
      <c r="B86544"/>
      <c r="F86544"/>
      <c r="T86544"/>
      <c r="U86544"/>
      <c r="V86544"/>
      <c r="W86544"/>
    </row>
    <row r="86545" spans="2:23">
      <c r="B86545"/>
      <c r="F86545"/>
      <c r="T86545"/>
      <c r="U86545"/>
      <c r="V86545"/>
      <c r="W86545"/>
    </row>
    <row r="86546" spans="2:23">
      <c r="B86546"/>
      <c r="F86546"/>
      <c r="T86546"/>
      <c r="U86546"/>
      <c r="V86546"/>
      <c r="W86546"/>
    </row>
    <row r="86547" spans="2:23">
      <c r="B86547"/>
      <c r="F86547"/>
      <c r="T86547"/>
      <c r="U86547"/>
      <c r="V86547"/>
      <c r="W86547"/>
    </row>
    <row r="86548" spans="2:23">
      <c r="B86548"/>
      <c r="F86548"/>
      <c r="T86548"/>
      <c r="U86548"/>
      <c r="V86548"/>
      <c r="W86548"/>
    </row>
    <row r="86549" spans="2:23">
      <c r="B86549"/>
      <c r="F86549"/>
      <c r="T86549"/>
      <c r="U86549"/>
      <c r="V86549"/>
      <c r="W86549"/>
    </row>
    <row r="86550" spans="2:23">
      <c r="B86550"/>
      <c r="F86550"/>
      <c r="T86550"/>
      <c r="U86550"/>
      <c r="V86550"/>
      <c r="W86550"/>
    </row>
    <row r="86551" spans="2:23">
      <c r="B86551"/>
      <c r="F86551"/>
      <c r="T86551"/>
      <c r="U86551"/>
      <c r="V86551"/>
      <c r="W86551"/>
    </row>
    <row r="86552" spans="2:23">
      <c r="B86552"/>
      <c r="F86552"/>
      <c r="T86552"/>
      <c r="U86552"/>
      <c r="V86552"/>
      <c r="W86552"/>
    </row>
    <row r="86553" spans="2:23">
      <c r="B86553"/>
      <c r="F86553"/>
      <c r="T86553"/>
      <c r="U86553"/>
      <c r="V86553"/>
      <c r="W86553"/>
    </row>
    <row r="86554" spans="2:23">
      <c r="B86554"/>
      <c r="F86554"/>
      <c r="T86554"/>
      <c r="U86554"/>
      <c r="V86554"/>
      <c r="W86554"/>
    </row>
    <row r="86555" spans="2:23">
      <c r="B86555"/>
      <c r="F86555"/>
      <c r="T86555"/>
      <c r="U86555"/>
      <c r="V86555"/>
      <c r="W86555"/>
    </row>
    <row r="86556" spans="2:23">
      <c r="B86556"/>
      <c r="F86556"/>
      <c r="T86556"/>
      <c r="U86556"/>
      <c r="V86556"/>
      <c r="W86556"/>
    </row>
    <row r="86557" spans="2:23">
      <c r="B86557"/>
      <c r="F86557"/>
      <c r="T86557"/>
      <c r="U86557"/>
      <c r="V86557"/>
      <c r="W86557"/>
    </row>
    <row r="86558" spans="2:23">
      <c r="B86558"/>
      <c r="F86558"/>
      <c r="T86558"/>
      <c r="U86558"/>
      <c r="V86558"/>
      <c r="W86558"/>
    </row>
    <row r="86559" spans="2:23">
      <c r="B86559"/>
      <c r="F86559"/>
      <c r="T86559"/>
      <c r="U86559"/>
      <c r="V86559"/>
      <c r="W86559"/>
    </row>
    <row r="86560" spans="2:23">
      <c r="B86560"/>
      <c r="F86560"/>
      <c r="T86560"/>
      <c r="U86560"/>
      <c r="V86560"/>
      <c r="W86560"/>
    </row>
    <row r="86561" spans="2:23">
      <c r="B86561"/>
      <c r="F86561"/>
      <c r="T86561"/>
      <c r="U86561"/>
      <c r="V86561"/>
      <c r="W86561"/>
    </row>
    <row r="86562" spans="2:23">
      <c r="B86562"/>
      <c r="F86562"/>
      <c r="T86562"/>
      <c r="U86562"/>
      <c r="V86562"/>
      <c r="W86562"/>
    </row>
    <row r="86563" spans="2:23">
      <c r="B86563"/>
      <c r="F86563"/>
      <c r="T86563"/>
      <c r="U86563"/>
      <c r="V86563"/>
      <c r="W86563"/>
    </row>
    <row r="86564" spans="2:23">
      <c r="B86564"/>
      <c r="F86564"/>
      <c r="T86564"/>
      <c r="U86564"/>
      <c r="V86564"/>
      <c r="W86564"/>
    </row>
    <row r="86565" spans="2:23">
      <c r="B86565"/>
      <c r="F86565"/>
      <c r="T86565"/>
      <c r="U86565"/>
      <c r="V86565"/>
      <c r="W86565"/>
    </row>
    <row r="86566" spans="2:23">
      <c r="B86566"/>
      <c r="F86566"/>
      <c r="T86566"/>
      <c r="U86566"/>
      <c r="V86566"/>
      <c r="W86566"/>
    </row>
    <row r="86567" spans="2:23">
      <c r="B86567"/>
      <c r="F86567"/>
      <c r="T86567"/>
      <c r="U86567"/>
      <c r="V86567"/>
      <c r="W86567"/>
    </row>
    <row r="86568" spans="2:23">
      <c r="B86568"/>
      <c r="F86568"/>
      <c r="T86568"/>
      <c r="U86568"/>
      <c r="V86568"/>
      <c r="W86568"/>
    </row>
    <row r="86569" spans="2:23">
      <c r="B86569"/>
      <c r="F86569"/>
      <c r="T86569"/>
      <c r="U86569"/>
      <c r="V86569"/>
      <c r="W86569"/>
    </row>
    <row r="86570" spans="2:23">
      <c r="B86570"/>
      <c r="F86570"/>
      <c r="T86570"/>
      <c r="U86570"/>
      <c r="V86570"/>
      <c r="W86570"/>
    </row>
    <row r="86571" spans="2:23">
      <c r="B86571"/>
      <c r="F86571"/>
      <c r="T86571"/>
      <c r="U86571"/>
      <c r="V86571"/>
      <c r="W86571"/>
    </row>
    <row r="86572" spans="2:23">
      <c r="B86572"/>
      <c r="F86572"/>
      <c r="T86572"/>
      <c r="U86572"/>
      <c r="V86572"/>
      <c r="W86572"/>
    </row>
    <row r="86573" spans="2:23">
      <c r="B86573"/>
      <c r="F86573"/>
      <c r="T86573"/>
      <c r="U86573"/>
      <c r="V86573"/>
      <c r="W86573"/>
    </row>
    <row r="86574" spans="2:23">
      <c r="B86574"/>
      <c r="F86574"/>
      <c r="T86574"/>
      <c r="U86574"/>
      <c r="V86574"/>
      <c r="W86574"/>
    </row>
    <row r="86575" spans="2:23">
      <c r="B86575"/>
      <c r="F86575"/>
      <c r="T86575"/>
      <c r="U86575"/>
      <c r="V86575"/>
      <c r="W86575"/>
    </row>
    <row r="86576" spans="2:23">
      <c r="B86576"/>
      <c r="F86576"/>
      <c r="T86576"/>
      <c r="U86576"/>
      <c r="V86576"/>
      <c r="W86576"/>
    </row>
    <row r="86577" spans="2:23">
      <c r="B86577"/>
      <c r="F86577"/>
      <c r="T86577"/>
      <c r="U86577"/>
      <c r="V86577"/>
      <c r="W86577"/>
    </row>
    <row r="86578" spans="2:23">
      <c r="B86578"/>
      <c r="F86578"/>
      <c r="T86578"/>
      <c r="U86578"/>
      <c r="V86578"/>
      <c r="W86578"/>
    </row>
    <row r="86579" spans="2:23">
      <c r="B86579"/>
      <c r="F86579"/>
      <c r="T86579"/>
      <c r="U86579"/>
      <c r="V86579"/>
      <c r="W86579"/>
    </row>
    <row r="86580" spans="2:23">
      <c r="B86580"/>
      <c r="F86580"/>
      <c r="T86580"/>
      <c r="U86580"/>
      <c r="V86580"/>
      <c r="W86580"/>
    </row>
    <row r="86581" spans="2:23">
      <c r="B86581"/>
      <c r="F86581"/>
      <c r="T86581"/>
      <c r="U86581"/>
      <c r="V86581"/>
      <c r="W86581"/>
    </row>
    <row r="86582" spans="2:23">
      <c r="B86582"/>
      <c r="F86582"/>
      <c r="T86582"/>
      <c r="U86582"/>
      <c r="V86582"/>
      <c r="W86582"/>
    </row>
    <row r="86583" spans="2:23">
      <c r="B86583"/>
      <c r="F86583"/>
      <c r="T86583"/>
      <c r="U86583"/>
      <c r="V86583"/>
      <c r="W86583"/>
    </row>
    <row r="86584" spans="2:23">
      <c r="B86584"/>
      <c r="F86584"/>
      <c r="T86584"/>
      <c r="U86584"/>
      <c r="V86584"/>
      <c r="W86584"/>
    </row>
    <row r="86585" spans="2:23">
      <c r="B86585"/>
      <c r="F86585"/>
      <c r="T86585"/>
      <c r="U86585"/>
      <c r="V86585"/>
      <c r="W86585"/>
    </row>
    <row r="86586" spans="2:23">
      <c r="B86586"/>
      <c r="F86586"/>
      <c r="T86586"/>
      <c r="U86586"/>
      <c r="V86586"/>
      <c r="W86586"/>
    </row>
    <row r="86587" spans="2:23">
      <c r="B86587"/>
      <c r="F86587"/>
      <c r="T86587"/>
      <c r="U86587"/>
      <c r="V86587"/>
      <c r="W86587"/>
    </row>
    <row r="86588" spans="2:23">
      <c r="B86588"/>
      <c r="F86588"/>
      <c r="T86588"/>
      <c r="U86588"/>
      <c r="V86588"/>
      <c r="W86588"/>
    </row>
    <row r="86589" spans="2:23">
      <c r="B86589"/>
      <c r="F86589"/>
      <c r="T86589"/>
      <c r="U86589"/>
      <c r="V86589"/>
      <c r="W86589"/>
    </row>
    <row r="86590" spans="2:23">
      <c r="B86590"/>
      <c r="F86590"/>
      <c r="T86590"/>
      <c r="U86590"/>
      <c r="V86590"/>
      <c r="W86590"/>
    </row>
    <row r="86591" spans="2:23">
      <c r="B86591"/>
      <c r="F86591"/>
      <c r="T86591"/>
      <c r="U86591"/>
      <c r="V86591"/>
      <c r="W86591"/>
    </row>
    <row r="86592" spans="2:23">
      <c r="B86592"/>
      <c r="F86592"/>
      <c r="T86592"/>
      <c r="U86592"/>
      <c r="V86592"/>
      <c r="W86592"/>
    </row>
    <row r="86593" spans="2:23">
      <c r="B86593"/>
      <c r="F86593"/>
      <c r="T86593"/>
      <c r="U86593"/>
      <c r="V86593"/>
      <c r="W86593"/>
    </row>
    <row r="86594" spans="2:23">
      <c r="B86594"/>
      <c r="F86594"/>
      <c r="T86594"/>
      <c r="U86594"/>
      <c r="V86594"/>
      <c r="W86594"/>
    </row>
    <row r="86595" spans="2:23">
      <c r="B86595"/>
      <c r="F86595"/>
      <c r="T86595"/>
      <c r="U86595"/>
      <c r="V86595"/>
      <c r="W86595"/>
    </row>
    <row r="86596" spans="2:23">
      <c r="B86596"/>
      <c r="F86596"/>
      <c r="T86596"/>
      <c r="U86596"/>
      <c r="V86596"/>
      <c r="W86596"/>
    </row>
    <row r="86597" spans="2:23">
      <c r="B86597"/>
      <c r="F86597"/>
      <c r="T86597"/>
      <c r="U86597"/>
      <c r="V86597"/>
      <c r="W86597"/>
    </row>
    <row r="86598" spans="2:23">
      <c r="B86598"/>
      <c r="F86598"/>
      <c r="T86598"/>
      <c r="U86598"/>
      <c r="V86598"/>
      <c r="W86598"/>
    </row>
    <row r="86599" spans="2:23">
      <c r="B86599"/>
      <c r="F86599"/>
      <c r="T86599"/>
      <c r="U86599"/>
      <c r="V86599"/>
      <c r="W86599"/>
    </row>
    <row r="86600" spans="2:23">
      <c r="B86600"/>
      <c r="F86600"/>
      <c r="T86600"/>
      <c r="U86600"/>
      <c r="V86600"/>
      <c r="W86600"/>
    </row>
    <row r="86601" spans="2:23">
      <c r="B86601"/>
      <c r="F86601"/>
      <c r="T86601"/>
      <c r="U86601"/>
      <c r="V86601"/>
      <c r="W86601"/>
    </row>
    <row r="86602" spans="2:23">
      <c r="B86602"/>
      <c r="F86602"/>
      <c r="T86602"/>
      <c r="U86602"/>
      <c r="V86602"/>
      <c r="W86602"/>
    </row>
    <row r="86603" spans="2:23">
      <c r="B86603"/>
      <c r="F86603"/>
      <c r="T86603"/>
      <c r="U86603"/>
      <c r="V86603"/>
      <c r="W86603"/>
    </row>
    <row r="86604" spans="2:23">
      <c r="B86604"/>
      <c r="F86604"/>
      <c r="T86604"/>
      <c r="U86604"/>
      <c r="V86604"/>
      <c r="W86604"/>
    </row>
    <row r="86605" spans="2:23">
      <c r="B86605"/>
      <c r="F86605"/>
      <c r="T86605"/>
      <c r="U86605"/>
      <c r="V86605"/>
      <c r="W86605"/>
    </row>
    <row r="86606" spans="2:23">
      <c r="B86606"/>
      <c r="F86606"/>
      <c r="T86606"/>
      <c r="U86606"/>
      <c r="V86606"/>
      <c r="W86606"/>
    </row>
    <row r="86607" spans="2:23">
      <c r="B86607"/>
      <c r="F86607"/>
      <c r="T86607"/>
      <c r="U86607"/>
      <c r="V86607"/>
      <c r="W86607"/>
    </row>
    <row r="86608" spans="2:23">
      <c r="B86608"/>
      <c r="F86608"/>
      <c r="T86608"/>
      <c r="U86608"/>
      <c r="V86608"/>
      <c r="W86608"/>
    </row>
    <row r="86609" spans="2:23">
      <c r="B86609"/>
      <c r="F86609"/>
      <c r="T86609"/>
      <c r="U86609"/>
      <c r="V86609"/>
      <c r="W86609"/>
    </row>
    <row r="86610" spans="2:23">
      <c r="B86610"/>
      <c r="F86610"/>
      <c r="T86610"/>
      <c r="U86610"/>
      <c r="V86610"/>
      <c r="W86610"/>
    </row>
    <row r="86611" spans="2:23">
      <c r="B86611"/>
      <c r="F86611"/>
      <c r="T86611"/>
      <c r="U86611"/>
      <c r="V86611"/>
      <c r="W86611"/>
    </row>
    <row r="86612" spans="2:23">
      <c r="B86612"/>
      <c r="F86612"/>
      <c r="T86612"/>
      <c r="U86612"/>
      <c r="V86612"/>
      <c r="W86612"/>
    </row>
    <row r="86613" spans="2:23">
      <c r="B86613"/>
      <c r="F86613"/>
      <c r="T86613"/>
      <c r="U86613"/>
      <c r="V86613"/>
      <c r="W86613"/>
    </row>
    <row r="86614" spans="2:23">
      <c r="B86614"/>
      <c r="F86614"/>
      <c r="T86614"/>
      <c r="U86614"/>
      <c r="V86614"/>
      <c r="W86614"/>
    </row>
    <row r="86615" spans="2:23">
      <c r="B86615"/>
      <c r="F86615"/>
      <c r="T86615"/>
      <c r="U86615"/>
      <c r="V86615"/>
      <c r="W86615"/>
    </row>
    <row r="86616" spans="2:23">
      <c r="B86616"/>
      <c r="F86616"/>
      <c r="T86616"/>
      <c r="U86616"/>
      <c r="V86616"/>
      <c r="W86616"/>
    </row>
    <row r="86617" spans="2:23">
      <c r="B86617"/>
      <c r="F86617"/>
      <c r="T86617"/>
      <c r="U86617"/>
      <c r="V86617"/>
      <c r="W86617"/>
    </row>
    <row r="86618" spans="2:23">
      <c r="B86618"/>
      <c r="F86618"/>
      <c r="T86618"/>
      <c r="U86618"/>
      <c r="V86618"/>
      <c r="W86618"/>
    </row>
    <row r="86619" spans="2:23">
      <c r="B86619"/>
      <c r="F86619"/>
      <c r="T86619"/>
      <c r="U86619"/>
      <c r="V86619"/>
      <c r="W86619"/>
    </row>
    <row r="86620" spans="2:23">
      <c r="B86620"/>
      <c r="F86620"/>
      <c r="T86620"/>
      <c r="U86620"/>
      <c r="V86620"/>
      <c r="W86620"/>
    </row>
    <row r="86621" spans="2:23">
      <c r="B86621"/>
      <c r="F86621"/>
      <c r="T86621"/>
      <c r="U86621"/>
      <c r="V86621"/>
      <c r="W86621"/>
    </row>
    <row r="86622" spans="2:23">
      <c r="B86622"/>
      <c r="F86622"/>
      <c r="T86622"/>
      <c r="U86622"/>
      <c r="V86622"/>
      <c r="W86622"/>
    </row>
    <row r="86623" spans="2:23">
      <c r="B86623"/>
      <c r="F86623"/>
      <c r="T86623"/>
      <c r="U86623"/>
      <c r="V86623"/>
      <c r="W86623"/>
    </row>
    <row r="86624" spans="2:23">
      <c r="B86624"/>
      <c r="F86624"/>
      <c r="T86624"/>
      <c r="U86624"/>
      <c r="V86624"/>
      <c r="W86624"/>
    </row>
    <row r="86625" spans="2:23">
      <c r="B86625"/>
      <c r="F86625"/>
      <c r="T86625"/>
      <c r="U86625"/>
      <c r="V86625"/>
      <c r="W86625"/>
    </row>
    <row r="86626" spans="2:23">
      <c r="B86626"/>
      <c r="F86626"/>
      <c r="T86626"/>
      <c r="U86626"/>
      <c r="V86626"/>
      <c r="W86626"/>
    </row>
    <row r="86627" spans="2:23">
      <c r="B86627"/>
      <c r="F86627"/>
      <c r="T86627"/>
      <c r="U86627"/>
      <c r="V86627"/>
      <c r="W86627"/>
    </row>
    <row r="86628" spans="2:23">
      <c r="B86628"/>
      <c r="F86628"/>
      <c r="T86628"/>
      <c r="U86628"/>
      <c r="V86628"/>
      <c r="W86628"/>
    </row>
    <row r="86629" spans="2:23">
      <c r="B86629"/>
      <c r="F86629"/>
      <c r="T86629"/>
      <c r="U86629"/>
      <c r="V86629"/>
      <c r="W86629"/>
    </row>
    <row r="86630" spans="2:23">
      <c r="B86630"/>
      <c r="F86630"/>
      <c r="T86630"/>
      <c r="U86630"/>
      <c r="V86630"/>
      <c r="W86630"/>
    </row>
    <row r="86631" spans="2:23">
      <c r="B86631"/>
      <c r="F86631"/>
      <c r="T86631"/>
      <c r="U86631"/>
      <c r="V86631"/>
      <c r="W86631"/>
    </row>
    <row r="86632" spans="2:23">
      <c r="B86632"/>
      <c r="F86632"/>
      <c r="T86632"/>
      <c r="U86632"/>
      <c r="V86632"/>
      <c r="W86632"/>
    </row>
    <row r="86633" spans="2:23">
      <c r="B86633"/>
      <c r="F86633"/>
      <c r="T86633"/>
      <c r="U86633"/>
      <c r="V86633"/>
      <c r="W86633"/>
    </row>
    <row r="86634" spans="2:23">
      <c r="B86634"/>
      <c r="F86634"/>
      <c r="T86634"/>
      <c r="U86634"/>
      <c r="V86634"/>
      <c r="W86634"/>
    </row>
    <row r="86635" spans="2:23">
      <c r="B86635"/>
      <c r="F86635"/>
      <c r="T86635"/>
      <c r="U86635"/>
      <c r="V86635"/>
      <c r="W86635"/>
    </row>
    <row r="86636" spans="2:23">
      <c r="B86636"/>
      <c r="F86636"/>
      <c r="T86636"/>
      <c r="U86636"/>
      <c r="V86636"/>
      <c r="W86636"/>
    </row>
    <row r="86637" spans="2:23">
      <c r="B86637"/>
      <c r="F86637"/>
      <c r="T86637"/>
      <c r="U86637"/>
      <c r="V86637"/>
      <c r="W86637"/>
    </row>
    <row r="86638" spans="2:23">
      <c r="B86638"/>
      <c r="F86638"/>
      <c r="T86638"/>
      <c r="U86638"/>
      <c r="V86638"/>
      <c r="W86638"/>
    </row>
    <row r="86639" spans="2:23">
      <c r="B86639"/>
      <c r="F86639"/>
      <c r="T86639"/>
      <c r="U86639"/>
      <c r="V86639"/>
      <c r="W86639"/>
    </row>
    <row r="86640" spans="2:23">
      <c r="B86640"/>
      <c r="F86640"/>
      <c r="T86640"/>
      <c r="U86640"/>
      <c r="V86640"/>
      <c r="W86640"/>
    </row>
    <row r="86641" spans="2:23">
      <c r="B86641"/>
      <c r="F86641"/>
      <c r="T86641"/>
      <c r="U86641"/>
      <c r="V86641"/>
      <c r="W86641"/>
    </row>
    <row r="86642" spans="2:23">
      <c r="B86642"/>
      <c r="F86642"/>
      <c r="T86642"/>
      <c r="U86642"/>
      <c r="V86642"/>
      <c r="W86642"/>
    </row>
    <row r="86643" spans="2:23">
      <c r="B86643"/>
      <c r="F86643"/>
      <c r="T86643"/>
      <c r="U86643"/>
      <c r="V86643"/>
      <c r="W86643"/>
    </row>
    <row r="86644" spans="2:23">
      <c r="B86644"/>
      <c r="F86644"/>
      <c r="T86644"/>
      <c r="U86644"/>
      <c r="V86644"/>
      <c r="W86644"/>
    </row>
    <row r="86645" spans="2:23">
      <c r="B86645"/>
      <c r="F86645"/>
      <c r="T86645"/>
      <c r="U86645"/>
      <c r="V86645"/>
      <c r="W86645"/>
    </row>
    <row r="86646" spans="2:23">
      <c r="B86646"/>
      <c r="F86646"/>
      <c r="T86646"/>
      <c r="U86646"/>
      <c r="V86646"/>
      <c r="W86646"/>
    </row>
    <row r="86647" spans="2:23">
      <c r="B86647"/>
      <c r="F86647"/>
      <c r="T86647"/>
      <c r="U86647"/>
      <c r="V86647"/>
      <c r="W86647"/>
    </row>
    <row r="86648" spans="2:23">
      <c r="B86648"/>
      <c r="F86648"/>
      <c r="T86648"/>
      <c r="U86648"/>
      <c r="V86648"/>
      <c r="W86648"/>
    </row>
    <row r="86649" spans="2:23">
      <c r="B86649"/>
      <c r="F86649"/>
      <c r="T86649"/>
      <c r="U86649"/>
      <c r="V86649"/>
      <c r="W86649"/>
    </row>
    <row r="86650" spans="2:23">
      <c r="B86650"/>
      <c r="F86650"/>
      <c r="T86650"/>
      <c r="U86650"/>
      <c r="V86650"/>
      <c r="W86650"/>
    </row>
    <row r="86651" spans="2:23">
      <c r="B86651"/>
      <c r="F86651"/>
      <c r="T86651"/>
      <c r="U86651"/>
      <c r="V86651"/>
      <c r="W86651"/>
    </row>
    <row r="86652" spans="2:23">
      <c r="B86652"/>
      <c r="F86652"/>
      <c r="T86652"/>
      <c r="U86652"/>
      <c r="V86652"/>
      <c r="W86652"/>
    </row>
    <row r="86653" spans="2:23">
      <c r="B86653"/>
      <c r="F86653"/>
      <c r="T86653"/>
      <c r="U86653"/>
      <c r="V86653"/>
      <c r="W86653"/>
    </row>
    <row r="86654" spans="2:23">
      <c r="B86654"/>
      <c r="F86654"/>
      <c r="T86654"/>
      <c r="U86654"/>
      <c r="V86654"/>
      <c r="W86654"/>
    </row>
    <row r="86655" spans="2:23">
      <c r="B86655"/>
      <c r="F86655"/>
      <c r="T86655"/>
      <c r="U86655"/>
      <c r="V86655"/>
      <c r="W86655"/>
    </row>
    <row r="86656" spans="2:23">
      <c r="B86656"/>
      <c r="F86656"/>
      <c r="T86656"/>
      <c r="U86656"/>
      <c r="V86656"/>
      <c r="W86656"/>
    </row>
    <row r="86657" spans="2:23">
      <c r="B86657"/>
      <c r="F86657"/>
      <c r="T86657"/>
      <c r="U86657"/>
      <c r="V86657"/>
      <c r="W86657"/>
    </row>
    <row r="86658" spans="2:23">
      <c r="B86658"/>
      <c r="F86658"/>
      <c r="T86658"/>
      <c r="U86658"/>
      <c r="V86658"/>
      <c r="W86658"/>
    </row>
    <row r="86659" spans="2:23">
      <c r="B86659"/>
      <c r="F86659"/>
      <c r="T86659"/>
      <c r="U86659"/>
      <c r="V86659"/>
      <c r="W86659"/>
    </row>
    <row r="86660" spans="2:23">
      <c r="B86660"/>
      <c r="F86660"/>
      <c r="T86660"/>
      <c r="U86660"/>
      <c r="V86660"/>
      <c r="W86660"/>
    </row>
    <row r="86661" spans="2:23">
      <c r="B86661"/>
      <c r="F86661"/>
      <c r="T86661"/>
      <c r="U86661"/>
      <c r="V86661"/>
      <c r="W86661"/>
    </row>
    <row r="86662" spans="2:23">
      <c r="B86662"/>
      <c r="F86662"/>
      <c r="T86662"/>
      <c r="U86662"/>
      <c r="V86662"/>
      <c r="W86662"/>
    </row>
    <row r="86663" spans="2:23">
      <c r="B86663"/>
      <c r="F86663"/>
      <c r="T86663"/>
      <c r="U86663"/>
      <c r="V86663"/>
      <c r="W86663"/>
    </row>
    <row r="86664" spans="2:23">
      <c r="B86664"/>
      <c r="F86664"/>
      <c r="T86664"/>
      <c r="U86664"/>
      <c r="V86664"/>
      <c r="W86664"/>
    </row>
    <row r="86665" spans="2:23">
      <c r="B86665"/>
      <c r="F86665"/>
      <c r="T86665"/>
      <c r="U86665"/>
      <c r="V86665"/>
      <c r="W86665"/>
    </row>
    <row r="86666" spans="2:23">
      <c r="B86666"/>
      <c r="F86666"/>
      <c r="T86666"/>
      <c r="U86666"/>
      <c r="V86666"/>
      <c r="W86666"/>
    </row>
    <row r="86667" spans="2:23">
      <c r="B86667"/>
      <c r="F86667"/>
      <c r="T86667"/>
      <c r="U86667"/>
      <c r="V86667"/>
      <c r="W86667"/>
    </row>
    <row r="86668" spans="2:23">
      <c r="B86668"/>
      <c r="F86668"/>
      <c r="T86668"/>
      <c r="U86668"/>
      <c r="V86668"/>
      <c r="W86668"/>
    </row>
    <row r="86669" spans="2:23">
      <c r="B86669"/>
      <c r="F86669"/>
      <c r="T86669"/>
      <c r="U86669"/>
      <c r="V86669"/>
      <c r="W86669"/>
    </row>
    <row r="86670" spans="2:23">
      <c r="B86670"/>
      <c r="F86670"/>
      <c r="T86670"/>
      <c r="U86670"/>
      <c r="V86670"/>
      <c r="W86670"/>
    </row>
    <row r="86671" spans="2:23">
      <c r="B86671"/>
      <c r="F86671"/>
      <c r="T86671"/>
      <c r="U86671"/>
      <c r="V86671"/>
      <c r="W86671"/>
    </row>
    <row r="86672" spans="2:23">
      <c r="B86672"/>
      <c r="F86672"/>
      <c r="T86672"/>
      <c r="U86672"/>
      <c r="V86672"/>
      <c r="W86672"/>
    </row>
    <row r="86673" spans="2:23">
      <c r="B86673"/>
      <c r="F86673"/>
      <c r="T86673"/>
      <c r="U86673"/>
      <c r="V86673"/>
      <c r="W86673"/>
    </row>
    <row r="86674" spans="2:23">
      <c r="B86674"/>
      <c r="F86674"/>
      <c r="T86674"/>
      <c r="U86674"/>
      <c r="V86674"/>
      <c r="W86674"/>
    </row>
    <row r="86675" spans="2:23">
      <c r="B86675"/>
      <c r="F86675"/>
      <c r="T86675"/>
      <c r="U86675"/>
      <c r="V86675"/>
      <c r="W86675"/>
    </row>
    <row r="86676" spans="2:23">
      <c r="B86676"/>
      <c r="F86676"/>
      <c r="T86676"/>
      <c r="U86676"/>
      <c r="V86676"/>
      <c r="W86676"/>
    </row>
    <row r="86677" spans="2:23">
      <c r="B86677"/>
      <c r="F86677"/>
      <c r="T86677"/>
      <c r="U86677"/>
      <c r="V86677"/>
      <c r="W86677"/>
    </row>
    <row r="86678" spans="2:23">
      <c r="B86678"/>
      <c r="F86678"/>
      <c r="T86678"/>
      <c r="U86678"/>
      <c r="V86678"/>
      <c r="W86678"/>
    </row>
    <row r="86679" spans="2:23">
      <c r="B86679"/>
      <c r="F86679"/>
      <c r="T86679"/>
      <c r="U86679"/>
      <c r="V86679"/>
      <c r="W86679"/>
    </row>
    <row r="86680" spans="2:23">
      <c r="B86680"/>
      <c r="F86680"/>
      <c r="T86680"/>
      <c r="U86680"/>
      <c r="V86680"/>
      <c r="W86680"/>
    </row>
    <row r="86681" spans="2:23">
      <c r="B86681"/>
      <c r="F86681"/>
      <c r="T86681"/>
      <c r="U86681"/>
      <c r="V86681"/>
      <c r="W86681"/>
    </row>
    <row r="86682" spans="2:23">
      <c r="B86682"/>
      <c r="F86682"/>
      <c r="T86682"/>
      <c r="U86682"/>
      <c r="V86682"/>
      <c r="W86682"/>
    </row>
    <row r="86683" spans="2:23">
      <c r="B86683"/>
      <c r="F86683"/>
      <c r="T86683"/>
      <c r="U86683"/>
      <c r="V86683"/>
      <c r="W86683"/>
    </row>
    <row r="86684" spans="2:23">
      <c r="B86684"/>
      <c r="F86684"/>
      <c r="T86684"/>
      <c r="U86684"/>
      <c r="V86684"/>
      <c r="W86684"/>
    </row>
    <row r="86685" spans="2:23">
      <c r="B86685"/>
      <c r="F86685"/>
      <c r="T86685"/>
      <c r="U86685"/>
      <c r="V86685"/>
      <c r="W86685"/>
    </row>
    <row r="86686" spans="2:23">
      <c r="B86686"/>
      <c r="F86686"/>
      <c r="T86686"/>
      <c r="U86686"/>
      <c r="V86686"/>
      <c r="W86686"/>
    </row>
    <row r="86687" spans="2:23">
      <c r="B86687"/>
      <c r="F86687"/>
      <c r="T86687"/>
      <c r="U86687"/>
      <c r="V86687"/>
      <c r="W86687"/>
    </row>
    <row r="86688" spans="2:23">
      <c r="B86688"/>
      <c r="F86688"/>
      <c r="T86688"/>
      <c r="U86688"/>
      <c r="V86688"/>
      <c r="W86688"/>
    </row>
    <row r="86689" spans="2:23">
      <c r="B86689"/>
      <c r="F86689"/>
      <c r="T86689"/>
      <c r="U86689"/>
      <c r="V86689"/>
      <c r="W86689"/>
    </row>
    <row r="86690" spans="2:23">
      <c r="B86690"/>
      <c r="F86690"/>
      <c r="T86690"/>
      <c r="U86690"/>
      <c r="V86690"/>
      <c r="W86690"/>
    </row>
    <row r="86691" spans="2:23">
      <c r="B86691"/>
      <c r="F86691"/>
      <c r="T86691"/>
      <c r="U86691"/>
      <c r="V86691"/>
      <c r="W86691"/>
    </row>
    <row r="86692" spans="2:23">
      <c r="B86692"/>
      <c r="F86692"/>
      <c r="T86692"/>
      <c r="U86692"/>
      <c r="V86692"/>
      <c r="W86692"/>
    </row>
    <row r="86693" spans="2:23">
      <c r="B86693"/>
      <c r="F86693"/>
      <c r="T86693"/>
      <c r="U86693"/>
      <c r="V86693"/>
      <c r="W86693"/>
    </row>
    <row r="86694" spans="2:23">
      <c r="B86694"/>
      <c r="F86694"/>
      <c r="T86694"/>
      <c r="U86694"/>
      <c r="V86694"/>
      <c r="W86694"/>
    </row>
    <row r="86695" spans="2:23">
      <c r="B86695"/>
      <c r="F86695"/>
      <c r="T86695"/>
      <c r="U86695"/>
      <c r="V86695"/>
      <c r="W86695"/>
    </row>
    <row r="86696" spans="2:23">
      <c r="B86696"/>
      <c r="F86696"/>
      <c r="T86696"/>
      <c r="U86696"/>
      <c r="V86696"/>
      <c r="W86696"/>
    </row>
    <row r="86697" spans="2:23">
      <c r="B86697"/>
      <c r="F86697"/>
      <c r="T86697"/>
      <c r="U86697"/>
      <c r="V86697"/>
      <c r="W86697"/>
    </row>
    <row r="86698" spans="2:23">
      <c r="B86698"/>
      <c r="F86698"/>
      <c r="T86698"/>
      <c r="U86698"/>
      <c r="V86698"/>
      <c r="W86698"/>
    </row>
    <row r="86699" spans="2:23">
      <c r="B86699"/>
      <c r="F86699"/>
      <c r="T86699"/>
      <c r="U86699"/>
      <c r="V86699"/>
      <c r="W86699"/>
    </row>
    <row r="86700" spans="2:23">
      <c r="B86700"/>
      <c r="F86700"/>
      <c r="T86700"/>
      <c r="U86700"/>
      <c r="V86700"/>
      <c r="W86700"/>
    </row>
    <row r="86701" spans="2:23">
      <c r="B86701"/>
      <c r="F86701"/>
      <c r="T86701"/>
      <c r="U86701"/>
      <c r="V86701"/>
      <c r="W86701"/>
    </row>
    <row r="86702" spans="2:23">
      <c r="B86702"/>
      <c r="F86702"/>
      <c r="T86702"/>
      <c r="U86702"/>
      <c r="V86702"/>
      <c r="W86702"/>
    </row>
    <row r="86703" spans="2:23">
      <c r="B86703"/>
      <c r="F86703"/>
      <c r="T86703"/>
      <c r="U86703"/>
      <c r="V86703"/>
      <c r="W86703"/>
    </row>
    <row r="86704" spans="2:23">
      <c r="B86704"/>
      <c r="F86704"/>
      <c r="T86704"/>
      <c r="U86704"/>
      <c r="V86704"/>
      <c r="W86704"/>
    </row>
    <row r="86705" spans="2:23">
      <c r="B86705"/>
      <c r="F86705"/>
      <c r="T86705"/>
      <c r="U86705"/>
      <c r="V86705"/>
      <c r="W86705"/>
    </row>
    <row r="86706" spans="2:23">
      <c r="B86706"/>
      <c r="F86706"/>
      <c r="T86706"/>
      <c r="U86706"/>
      <c r="V86706"/>
      <c r="W86706"/>
    </row>
    <row r="86707" spans="2:23">
      <c r="B86707"/>
      <c r="F86707"/>
      <c r="T86707"/>
      <c r="U86707"/>
      <c r="V86707"/>
      <c r="W86707"/>
    </row>
    <row r="86708" spans="2:23">
      <c r="B86708"/>
      <c r="F86708"/>
      <c r="T86708"/>
      <c r="U86708"/>
      <c r="V86708"/>
      <c r="W86708"/>
    </row>
    <row r="86709" spans="2:23">
      <c r="B86709"/>
      <c r="F86709"/>
      <c r="T86709"/>
      <c r="U86709"/>
      <c r="V86709"/>
      <c r="W86709"/>
    </row>
    <row r="86710" spans="2:23">
      <c r="B86710"/>
      <c r="F86710"/>
      <c r="T86710"/>
      <c r="U86710"/>
      <c r="V86710"/>
      <c r="W86710"/>
    </row>
    <row r="86711" spans="2:23">
      <c r="B86711"/>
      <c r="F86711"/>
      <c r="T86711"/>
      <c r="U86711"/>
      <c r="V86711"/>
      <c r="W86711"/>
    </row>
    <row r="86712" spans="2:23">
      <c r="B86712"/>
      <c r="F86712"/>
      <c r="T86712"/>
      <c r="U86712"/>
      <c r="V86712"/>
      <c r="W86712"/>
    </row>
    <row r="86713" spans="2:23">
      <c r="B86713"/>
      <c r="F86713"/>
      <c r="T86713"/>
      <c r="U86713"/>
      <c r="V86713"/>
      <c r="W86713"/>
    </row>
    <row r="86714" spans="2:23">
      <c r="B86714"/>
      <c r="F86714"/>
      <c r="T86714"/>
      <c r="U86714"/>
      <c r="V86714"/>
      <c r="W86714"/>
    </row>
    <row r="86715" spans="2:23">
      <c r="B86715"/>
      <c r="F86715"/>
      <c r="T86715"/>
      <c r="U86715"/>
      <c r="V86715"/>
      <c r="W86715"/>
    </row>
    <row r="86716" spans="2:23">
      <c r="B86716"/>
      <c r="F86716"/>
      <c r="T86716"/>
      <c r="U86716"/>
      <c r="V86716"/>
      <c r="W86716"/>
    </row>
    <row r="86717" spans="2:23">
      <c r="B86717"/>
      <c r="F86717"/>
      <c r="T86717"/>
      <c r="U86717"/>
      <c r="V86717"/>
      <c r="W86717"/>
    </row>
    <row r="86718" spans="2:23">
      <c r="B86718"/>
      <c r="F86718"/>
      <c r="T86718"/>
      <c r="U86718"/>
      <c r="V86718"/>
      <c r="W86718"/>
    </row>
    <row r="86719" spans="2:23">
      <c r="B86719"/>
      <c r="F86719"/>
      <c r="T86719"/>
      <c r="U86719"/>
      <c r="V86719"/>
      <c r="W86719"/>
    </row>
    <row r="86720" spans="2:23">
      <c r="B86720"/>
      <c r="F86720"/>
      <c r="T86720"/>
      <c r="U86720"/>
      <c r="V86720"/>
      <c r="W86720"/>
    </row>
    <row r="86721" spans="2:23">
      <c r="B86721"/>
      <c r="F86721"/>
      <c r="T86721"/>
      <c r="U86721"/>
      <c r="V86721"/>
      <c r="W86721"/>
    </row>
    <row r="86722" spans="2:23">
      <c r="B86722"/>
      <c r="F86722"/>
      <c r="T86722"/>
      <c r="U86722"/>
      <c r="V86722"/>
      <c r="W86722"/>
    </row>
    <row r="86723" spans="2:23">
      <c r="B86723"/>
      <c r="F86723"/>
      <c r="T86723"/>
      <c r="U86723"/>
      <c r="V86723"/>
      <c r="W86723"/>
    </row>
    <row r="86724" spans="2:23">
      <c r="B86724"/>
      <c r="F86724"/>
      <c r="T86724"/>
      <c r="U86724"/>
      <c r="V86724"/>
      <c r="W86724"/>
    </row>
    <row r="86725" spans="2:23">
      <c r="B86725"/>
      <c r="F86725"/>
      <c r="T86725"/>
      <c r="U86725"/>
      <c r="V86725"/>
      <c r="W86725"/>
    </row>
    <row r="86726" spans="2:23">
      <c r="B86726"/>
      <c r="F86726"/>
      <c r="T86726"/>
      <c r="U86726"/>
      <c r="V86726"/>
      <c r="W86726"/>
    </row>
    <row r="86727" spans="2:23">
      <c r="B86727"/>
      <c r="F86727"/>
      <c r="T86727"/>
      <c r="U86727"/>
      <c r="V86727"/>
      <c r="W86727"/>
    </row>
    <row r="86728" spans="2:23">
      <c r="B86728"/>
      <c r="F86728"/>
      <c r="T86728"/>
      <c r="U86728"/>
      <c r="V86728"/>
      <c r="W86728"/>
    </row>
    <row r="86729" spans="2:23">
      <c r="B86729"/>
      <c r="F86729"/>
      <c r="T86729"/>
      <c r="U86729"/>
      <c r="V86729"/>
      <c r="W86729"/>
    </row>
    <row r="86730" spans="2:23">
      <c r="B86730"/>
      <c r="F86730"/>
      <c r="T86730"/>
      <c r="U86730"/>
      <c r="V86730"/>
      <c r="W86730"/>
    </row>
    <row r="86731" spans="2:23">
      <c r="B86731"/>
      <c r="F86731"/>
      <c r="T86731"/>
      <c r="U86731"/>
      <c r="V86731"/>
      <c r="W86731"/>
    </row>
    <row r="86732" spans="2:23">
      <c r="B86732"/>
      <c r="F86732"/>
      <c r="T86732"/>
      <c r="U86732"/>
      <c r="V86732"/>
      <c r="W86732"/>
    </row>
    <row r="86733" spans="2:23">
      <c r="B86733"/>
      <c r="F86733"/>
      <c r="T86733"/>
      <c r="U86733"/>
      <c r="V86733"/>
      <c r="W86733"/>
    </row>
    <row r="86734" spans="2:23">
      <c r="B86734"/>
      <c r="F86734"/>
      <c r="T86734"/>
      <c r="U86734"/>
      <c r="V86734"/>
      <c r="W86734"/>
    </row>
    <row r="86735" spans="2:23">
      <c r="B86735"/>
      <c r="F86735"/>
      <c r="T86735"/>
      <c r="U86735"/>
      <c r="V86735"/>
      <c r="W86735"/>
    </row>
    <row r="86736" spans="2:23">
      <c r="B86736"/>
      <c r="F86736"/>
      <c r="T86736"/>
      <c r="U86736"/>
      <c r="V86736"/>
      <c r="W86736"/>
    </row>
    <row r="86737" spans="2:23">
      <c r="B86737"/>
      <c r="F86737"/>
      <c r="T86737"/>
      <c r="U86737"/>
      <c r="V86737"/>
      <c r="W86737"/>
    </row>
    <row r="86738" spans="2:23">
      <c r="B86738"/>
      <c r="F86738"/>
      <c r="T86738"/>
      <c r="U86738"/>
      <c r="V86738"/>
      <c r="W86738"/>
    </row>
    <row r="86739" spans="2:23">
      <c r="B86739"/>
      <c r="F86739"/>
      <c r="T86739"/>
      <c r="U86739"/>
      <c r="V86739"/>
      <c r="W86739"/>
    </row>
    <row r="86740" spans="2:23">
      <c r="B86740"/>
      <c r="F86740"/>
      <c r="T86740"/>
      <c r="U86740"/>
      <c r="V86740"/>
      <c r="W86740"/>
    </row>
    <row r="86741" spans="2:23">
      <c r="B86741"/>
      <c r="F86741"/>
      <c r="T86741"/>
      <c r="U86741"/>
      <c r="V86741"/>
      <c r="W86741"/>
    </row>
    <row r="86742" spans="2:23">
      <c r="B86742"/>
      <c r="F86742"/>
      <c r="T86742"/>
      <c r="U86742"/>
      <c r="V86742"/>
      <c r="W86742"/>
    </row>
    <row r="86743" spans="2:23">
      <c r="B86743"/>
      <c r="F86743"/>
      <c r="T86743"/>
      <c r="U86743"/>
      <c r="V86743"/>
      <c r="W86743"/>
    </row>
    <row r="86744" spans="2:23">
      <c r="B86744"/>
      <c r="F86744"/>
      <c r="T86744"/>
      <c r="U86744"/>
      <c r="V86744"/>
      <c r="W86744"/>
    </row>
    <row r="86745" spans="2:23">
      <c r="B86745"/>
      <c r="F86745"/>
      <c r="T86745"/>
      <c r="U86745"/>
      <c r="V86745"/>
      <c r="W86745"/>
    </row>
    <row r="86746" spans="2:23">
      <c r="B86746"/>
      <c r="F86746"/>
      <c r="T86746"/>
      <c r="U86746"/>
      <c r="V86746"/>
      <c r="W86746"/>
    </row>
    <row r="86747" spans="2:23">
      <c r="B86747"/>
      <c r="F86747"/>
      <c r="T86747"/>
      <c r="U86747"/>
      <c r="V86747"/>
      <c r="W86747"/>
    </row>
    <row r="86748" spans="2:23">
      <c r="B86748"/>
      <c r="F86748"/>
      <c r="T86748"/>
      <c r="U86748"/>
      <c r="V86748"/>
      <c r="W86748"/>
    </row>
    <row r="86749" spans="2:23">
      <c r="B86749"/>
      <c r="F86749"/>
      <c r="T86749"/>
      <c r="U86749"/>
      <c r="V86749"/>
      <c r="W86749"/>
    </row>
    <row r="86750" spans="2:23">
      <c r="B86750"/>
      <c r="F86750"/>
      <c r="T86750"/>
      <c r="U86750"/>
      <c r="V86750"/>
      <c r="W86750"/>
    </row>
    <row r="86751" spans="2:23">
      <c r="B86751"/>
      <c r="F86751"/>
      <c r="T86751"/>
      <c r="U86751"/>
      <c r="V86751"/>
      <c r="W86751"/>
    </row>
    <row r="86752" spans="2:23">
      <c r="B86752"/>
      <c r="F86752"/>
      <c r="T86752"/>
      <c r="U86752"/>
      <c r="V86752"/>
      <c r="W86752"/>
    </row>
    <row r="86753" spans="2:23">
      <c r="B86753"/>
      <c r="F86753"/>
      <c r="T86753"/>
      <c r="U86753"/>
      <c r="V86753"/>
      <c r="W86753"/>
    </row>
    <row r="86754" spans="2:23">
      <c r="B86754"/>
      <c r="F86754"/>
      <c r="T86754"/>
      <c r="U86754"/>
      <c r="V86754"/>
      <c r="W86754"/>
    </row>
    <row r="86755" spans="2:23">
      <c r="B86755"/>
      <c r="F86755"/>
      <c r="T86755"/>
      <c r="U86755"/>
      <c r="V86755"/>
      <c r="W86755"/>
    </row>
    <row r="86756" spans="2:23">
      <c r="B86756"/>
      <c r="F86756"/>
      <c r="T86756"/>
      <c r="U86756"/>
      <c r="V86756"/>
      <c r="W86756"/>
    </row>
    <row r="86757" spans="2:23">
      <c r="B86757"/>
      <c r="F86757"/>
      <c r="T86757"/>
      <c r="U86757"/>
      <c r="V86757"/>
      <c r="W86757"/>
    </row>
    <row r="86758" spans="2:23">
      <c r="B86758"/>
      <c r="F86758"/>
      <c r="T86758"/>
      <c r="U86758"/>
      <c r="V86758"/>
      <c r="W86758"/>
    </row>
    <row r="86759" spans="2:23">
      <c r="B86759"/>
      <c r="F86759"/>
      <c r="T86759"/>
      <c r="U86759"/>
      <c r="V86759"/>
      <c r="W86759"/>
    </row>
    <row r="86760" spans="2:23">
      <c r="B86760"/>
      <c r="F86760"/>
      <c r="T86760"/>
      <c r="U86760"/>
      <c r="V86760"/>
      <c r="W86760"/>
    </row>
    <row r="86761" spans="2:23">
      <c r="B86761"/>
      <c r="F86761"/>
      <c r="T86761"/>
      <c r="U86761"/>
      <c r="V86761"/>
      <c r="W86761"/>
    </row>
    <row r="86762" spans="2:23">
      <c r="B86762"/>
      <c r="F86762"/>
      <c r="T86762"/>
      <c r="U86762"/>
      <c r="V86762"/>
      <c r="W86762"/>
    </row>
    <row r="86763" spans="2:23">
      <c r="B86763"/>
      <c r="F86763"/>
      <c r="T86763"/>
      <c r="U86763"/>
      <c r="V86763"/>
      <c r="W86763"/>
    </row>
    <row r="86764" spans="2:23">
      <c r="B86764"/>
      <c r="F86764"/>
      <c r="T86764"/>
      <c r="U86764"/>
      <c r="V86764"/>
      <c r="W86764"/>
    </row>
    <row r="86765" spans="2:23">
      <c r="B86765"/>
      <c r="F86765"/>
      <c r="T86765"/>
      <c r="U86765"/>
      <c r="V86765"/>
      <c r="W86765"/>
    </row>
    <row r="86766" spans="2:23">
      <c r="B86766"/>
      <c r="F86766"/>
      <c r="T86766"/>
      <c r="U86766"/>
      <c r="V86766"/>
      <c r="W86766"/>
    </row>
    <row r="86767" spans="2:23">
      <c r="B86767"/>
      <c r="F86767"/>
      <c r="T86767"/>
      <c r="U86767"/>
      <c r="V86767"/>
      <c r="W86767"/>
    </row>
    <row r="86768" spans="2:23">
      <c r="B86768"/>
      <c r="F86768"/>
      <c r="T86768"/>
      <c r="U86768"/>
      <c r="V86768"/>
      <c r="W86768"/>
    </row>
    <row r="86769" spans="2:23">
      <c r="B86769"/>
      <c r="F86769"/>
      <c r="T86769"/>
      <c r="U86769"/>
      <c r="V86769"/>
      <c r="W86769"/>
    </row>
    <row r="86770" spans="2:23">
      <c r="B86770"/>
      <c r="F86770"/>
      <c r="T86770"/>
      <c r="U86770"/>
      <c r="V86770"/>
      <c r="W86770"/>
    </row>
    <row r="86771" spans="2:23">
      <c r="B86771"/>
      <c r="F86771"/>
      <c r="T86771"/>
      <c r="U86771"/>
      <c r="V86771"/>
      <c r="W86771"/>
    </row>
    <row r="86772" spans="2:23">
      <c r="B86772"/>
      <c r="F86772"/>
      <c r="T86772"/>
      <c r="U86772"/>
      <c r="V86772"/>
      <c r="W86772"/>
    </row>
    <row r="86773" spans="2:23">
      <c r="B86773"/>
      <c r="F86773"/>
      <c r="T86773"/>
      <c r="U86773"/>
      <c r="V86773"/>
      <c r="W86773"/>
    </row>
    <row r="86774" spans="2:23">
      <c r="B86774"/>
      <c r="F86774"/>
      <c r="T86774"/>
      <c r="U86774"/>
      <c r="V86774"/>
      <c r="W86774"/>
    </row>
    <row r="86775" spans="2:23">
      <c r="B86775"/>
      <c r="F86775"/>
      <c r="T86775"/>
      <c r="U86775"/>
      <c r="V86775"/>
      <c r="W86775"/>
    </row>
    <row r="86776" spans="2:23">
      <c r="B86776"/>
      <c r="F86776"/>
      <c r="T86776"/>
      <c r="U86776"/>
      <c r="V86776"/>
      <c r="W86776"/>
    </row>
    <row r="86777" spans="2:23">
      <c r="B86777"/>
      <c r="F86777"/>
      <c r="T86777"/>
      <c r="U86777"/>
      <c r="V86777"/>
      <c r="W86777"/>
    </row>
    <row r="86778" spans="2:23">
      <c r="B86778"/>
      <c r="F86778"/>
      <c r="T86778"/>
      <c r="U86778"/>
      <c r="V86778"/>
      <c r="W86778"/>
    </row>
    <row r="86779" spans="2:23">
      <c r="B86779"/>
      <c r="F86779"/>
      <c r="T86779"/>
      <c r="U86779"/>
      <c r="V86779"/>
      <c r="W86779"/>
    </row>
    <row r="86780" spans="2:23">
      <c r="B86780"/>
      <c r="F86780"/>
      <c r="T86780"/>
      <c r="U86780"/>
      <c r="V86780"/>
      <c r="W86780"/>
    </row>
    <row r="86781" spans="2:23">
      <c r="B86781"/>
      <c r="F86781"/>
      <c r="T86781"/>
      <c r="U86781"/>
      <c r="V86781"/>
      <c r="W86781"/>
    </row>
    <row r="86782" spans="2:23">
      <c r="B86782"/>
      <c r="F86782"/>
      <c r="T86782"/>
      <c r="U86782"/>
      <c r="V86782"/>
      <c r="W86782"/>
    </row>
    <row r="86783" spans="2:23">
      <c r="B86783"/>
      <c r="F86783"/>
      <c r="T86783"/>
      <c r="U86783"/>
      <c r="V86783"/>
      <c r="W86783"/>
    </row>
    <row r="86784" spans="2:23">
      <c r="B86784"/>
      <c r="F86784"/>
      <c r="T86784"/>
      <c r="U86784"/>
      <c r="V86784"/>
      <c r="W86784"/>
    </row>
    <row r="86785" spans="2:23">
      <c r="B86785"/>
      <c r="F86785"/>
      <c r="T86785"/>
      <c r="U86785"/>
      <c r="V86785"/>
      <c r="W86785"/>
    </row>
    <row r="86786" spans="2:23">
      <c r="B86786"/>
      <c r="F86786"/>
      <c r="T86786"/>
      <c r="U86786"/>
      <c r="V86786"/>
      <c r="W86786"/>
    </row>
    <row r="86787" spans="2:23">
      <c r="B86787"/>
      <c r="F86787"/>
      <c r="T86787"/>
      <c r="U86787"/>
      <c r="V86787"/>
      <c r="W86787"/>
    </row>
    <row r="86788" spans="2:23">
      <c r="B86788"/>
      <c r="F86788"/>
      <c r="T86788"/>
      <c r="U86788"/>
      <c r="V86788"/>
      <c r="W86788"/>
    </row>
    <row r="86789" spans="2:23">
      <c r="B86789"/>
      <c r="F86789"/>
      <c r="T86789"/>
      <c r="U86789"/>
      <c r="V86789"/>
      <c r="W86789"/>
    </row>
    <row r="86790" spans="2:23">
      <c r="B86790"/>
      <c r="F86790"/>
      <c r="T86790"/>
      <c r="U86790"/>
      <c r="V86790"/>
      <c r="W86790"/>
    </row>
    <row r="86791" spans="2:23">
      <c r="B86791"/>
      <c r="F86791"/>
      <c r="T86791"/>
      <c r="U86791"/>
      <c r="V86791"/>
      <c r="W86791"/>
    </row>
    <row r="86792" spans="2:23">
      <c r="B86792"/>
      <c r="F86792"/>
      <c r="T86792"/>
      <c r="U86792"/>
      <c r="V86792"/>
      <c r="W86792"/>
    </row>
    <row r="86793" spans="2:23">
      <c r="B86793"/>
      <c r="F86793"/>
      <c r="T86793"/>
      <c r="U86793"/>
      <c r="V86793"/>
      <c r="W86793"/>
    </row>
    <row r="86794" spans="2:23">
      <c r="B86794"/>
      <c r="F86794"/>
      <c r="T86794"/>
      <c r="U86794"/>
      <c r="V86794"/>
      <c r="W86794"/>
    </row>
    <row r="86795" spans="2:23">
      <c r="B86795"/>
      <c r="F86795"/>
      <c r="T86795"/>
      <c r="U86795"/>
      <c r="V86795"/>
      <c r="W86795"/>
    </row>
    <row r="86796" spans="2:23">
      <c r="B86796"/>
      <c r="F86796"/>
      <c r="T86796"/>
      <c r="U86796"/>
      <c r="V86796"/>
      <c r="W86796"/>
    </row>
    <row r="86797" spans="2:23">
      <c r="B86797"/>
      <c r="F86797"/>
      <c r="T86797"/>
      <c r="U86797"/>
      <c r="V86797"/>
      <c r="W86797"/>
    </row>
    <row r="86798" spans="2:23">
      <c r="B86798"/>
      <c r="F86798"/>
      <c r="T86798"/>
      <c r="U86798"/>
      <c r="V86798"/>
      <c r="W86798"/>
    </row>
    <row r="86799" spans="2:23">
      <c r="B86799"/>
      <c r="F86799"/>
      <c r="T86799"/>
      <c r="U86799"/>
      <c r="V86799"/>
      <c r="W86799"/>
    </row>
    <row r="86800" spans="2:23">
      <c r="B86800"/>
      <c r="F86800"/>
      <c r="T86800"/>
      <c r="U86800"/>
      <c r="V86800"/>
      <c r="W86800"/>
    </row>
    <row r="86801" spans="2:23">
      <c r="B86801"/>
      <c r="F86801"/>
      <c r="T86801"/>
      <c r="U86801"/>
      <c r="V86801"/>
      <c r="W86801"/>
    </row>
    <row r="86802" spans="2:23">
      <c r="B86802"/>
      <c r="F86802"/>
      <c r="T86802"/>
      <c r="U86802"/>
      <c r="V86802"/>
      <c r="W86802"/>
    </row>
    <row r="86803" spans="2:23">
      <c r="B86803"/>
      <c r="F86803"/>
      <c r="T86803"/>
      <c r="U86803"/>
      <c r="V86803"/>
      <c r="W86803"/>
    </row>
    <row r="86804" spans="2:23">
      <c r="B86804"/>
      <c r="F86804"/>
      <c r="T86804"/>
      <c r="U86804"/>
      <c r="V86804"/>
      <c r="W86804"/>
    </row>
    <row r="86805" spans="2:23">
      <c r="B86805"/>
      <c r="F86805"/>
      <c r="T86805"/>
      <c r="U86805"/>
      <c r="V86805"/>
      <c r="W86805"/>
    </row>
    <row r="86806" spans="2:23">
      <c r="B86806"/>
      <c r="F86806"/>
      <c r="T86806"/>
      <c r="U86806"/>
      <c r="V86806"/>
      <c r="W86806"/>
    </row>
    <row r="86807" spans="2:23">
      <c r="B86807"/>
      <c r="F86807"/>
      <c r="T86807"/>
      <c r="U86807"/>
      <c r="V86807"/>
      <c r="W86807"/>
    </row>
    <row r="86808" spans="2:23">
      <c r="B86808"/>
      <c r="F86808"/>
      <c r="T86808"/>
      <c r="U86808"/>
      <c r="V86808"/>
      <c r="W86808"/>
    </row>
    <row r="86809" spans="2:23">
      <c r="B86809"/>
      <c r="F86809"/>
      <c r="T86809"/>
      <c r="U86809"/>
      <c r="V86809"/>
      <c r="W86809"/>
    </row>
    <row r="86810" spans="2:23">
      <c r="B86810"/>
      <c r="F86810"/>
      <c r="T86810"/>
      <c r="U86810"/>
      <c r="V86810"/>
      <c r="W86810"/>
    </row>
    <row r="86811" spans="2:23">
      <c r="B86811"/>
      <c r="F86811"/>
      <c r="T86811"/>
      <c r="U86811"/>
      <c r="V86811"/>
      <c r="W86811"/>
    </row>
    <row r="86812" spans="2:23">
      <c r="B86812"/>
      <c r="F86812"/>
      <c r="T86812"/>
      <c r="U86812"/>
      <c r="V86812"/>
      <c r="W86812"/>
    </row>
    <row r="86813" spans="2:23">
      <c r="B86813"/>
      <c r="F86813"/>
      <c r="T86813"/>
      <c r="U86813"/>
      <c r="V86813"/>
      <c r="W86813"/>
    </row>
    <row r="86814" spans="2:23">
      <c r="B86814"/>
      <c r="F86814"/>
      <c r="T86814"/>
      <c r="U86814"/>
      <c r="V86814"/>
      <c r="W86814"/>
    </row>
    <row r="86815" spans="2:23">
      <c r="B86815"/>
      <c r="F86815"/>
      <c r="T86815"/>
      <c r="U86815"/>
      <c r="V86815"/>
      <c r="W86815"/>
    </row>
    <row r="86816" spans="2:23">
      <c r="B86816"/>
      <c r="F86816"/>
      <c r="T86816"/>
      <c r="U86816"/>
      <c r="V86816"/>
      <c r="W86816"/>
    </row>
    <row r="86817" spans="2:23">
      <c r="B86817"/>
      <c r="F86817"/>
      <c r="T86817"/>
      <c r="U86817"/>
      <c r="V86817"/>
      <c r="W86817"/>
    </row>
    <row r="86818" spans="2:23">
      <c r="B86818"/>
      <c r="F86818"/>
      <c r="T86818"/>
      <c r="U86818"/>
      <c r="V86818"/>
      <c r="W86818"/>
    </row>
    <row r="86819" spans="2:23">
      <c r="B86819"/>
      <c r="F86819"/>
      <c r="T86819"/>
      <c r="U86819"/>
      <c r="V86819"/>
      <c r="W86819"/>
    </row>
    <row r="86820" spans="2:23">
      <c r="B86820"/>
      <c r="F86820"/>
      <c r="T86820"/>
      <c r="U86820"/>
      <c r="V86820"/>
      <c r="W86820"/>
    </row>
    <row r="86821" spans="2:23">
      <c r="B86821"/>
      <c r="F86821"/>
      <c r="T86821"/>
      <c r="U86821"/>
      <c r="V86821"/>
      <c r="W86821"/>
    </row>
    <row r="86822" spans="2:23">
      <c r="B86822"/>
      <c r="F86822"/>
      <c r="T86822"/>
      <c r="U86822"/>
      <c r="V86822"/>
      <c r="W86822"/>
    </row>
    <row r="86823" spans="2:23">
      <c r="B86823"/>
      <c r="F86823"/>
      <c r="T86823"/>
      <c r="U86823"/>
      <c r="V86823"/>
      <c r="W86823"/>
    </row>
    <row r="86824" spans="2:23">
      <c r="B86824"/>
      <c r="F86824"/>
      <c r="T86824"/>
      <c r="U86824"/>
      <c r="V86824"/>
      <c r="W86824"/>
    </row>
    <row r="86825" spans="2:23">
      <c r="B86825"/>
      <c r="F86825"/>
      <c r="T86825"/>
      <c r="U86825"/>
      <c r="V86825"/>
      <c r="W86825"/>
    </row>
    <row r="86826" spans="2:23">
      <c r="B86826"/>
      <c r="F86826"/>
      <c r="T86826"/>
      <c r="U86826"/>
      <c r="V86826"/>
      <c r="W86826"/>
    </row>
    <row r="86827" spans="2:23">
      <c r="B86827"/>
      <c r="F86827"/>
      <c r="T86827"/>
      <c r="U86827"/>
      <c r="V86827"/>
      <c r="W86827"/>
    </row>
    <row r="86828" spans="2:23">
      <c r="B86828"/>
      <c r="F86828"/>
      <c r="T86828"/>
      <c r="U86828"/>
      <c r="V86828"/>
      <c r="W86828"/>
    </row>
    <row r="86829" spans="2:23">
      <c r="B86829"/>
      <c r="F86829"/>
      <c r="T86829"/>
      <c r="U86829"/>
      <c r="V86829"/>
      <c r="W86829"/>
    </row>
    <row r="86830" spans="2:23">
      <c r="B86830"/>
      <c r="F86830"/>
      <c r="T86830"/>
      <c r="U86830"/>
      <c r="V86830"/>
      <c r="W86830"/>
    </row>
    <row r="86831" spans="2:23">
      <c r="B86831"/>
      <c r="F86831"/>
      <c r="T86831"/>
      <c r="U86831"/>
      <c r="V86831"/>
      <c r="W86831"/>
    </row>
    <row r="86832" spans="2:23">
      <c r="B86832"/>
      <c r="F86832"/>
      <c r="T86832"/>
      <c r="U86832"/>
      <c r="V86832"/>
      <c r="W86832"/>
    </row>
    <row r="86833" spans="2:23">
      <c r="B86833"/>
      <c r="F86833"/>
      <c r="T86833"/>
      <c r="U86833"/>
      <c r="V86833"/>
      <c r="W86833"/>
    </row>
    <row r="86834" spans="2:23">
      <c r="B86834"/>
      <c r="F86834"/>
      <c r="T86834"/>
      <c r="U86834"/>
      <c r="V86834"/>
      <c r="W86834"/>
    </row>
    <row r="86835" spans="2:23">
      <c r="B86835"/>
      <c r="F86835"/>
      <c r="T86835"/>
      <c r="U86835"/>
      <c r="V86835"/>
      <c r="W86835"/>
    </row>
    <row r="86836" spans="2:23">
      <c r="B86836"/>
      <c r="F86836"/>
      <c r="T86836"/>
      <c r="U86836"/>
      <c r="V86836"/>
      <c r="W86836"/>
    </row>
    <row r="86837" spans="2:23">
      <c r="B86837"/>
      <c r="F86837"/>
      <c r="T86837"/>
      <c r="U86837"/>
      <c r="V86837"/>
      <c r="W86837"/>
    </row>
    <row r="86838" spans="2:23">
      <c r="B86838"/>
      <c r="F86838"/>
      <c r="T86838"/>
      <c r="U86838"/>
      <c r="V86838"/>
      <c r="W86838"/>
    </row>
    <row r="86839" spans="2:23">
      <c r="B86839"/>
      <c r="F86839"/>
      <c r="T86839"/>
      <c r="U86839"/>
      <c r="V86839"/>
      <c r="W86839"/>
    </row>
    <row r="86840" spans="2:23">
      <c r="B86840"/>
      <c r="F86840"/>
      <c r="T86840"/>
      <c r="U86840"/>
      <c r="V86840"/>
      <c r="W86840"/>
    </row>
    <row r="86841" spans="2:23">
      <c r="B86841"/>
      <c r="F86841"/>
      <c r="T86841"/>
      <c r="U86841"/>
      <c r="V86841"/>
      <c r="W86841"/>
    </row>
    <row r="86842" spans="2:23">
      <c r="B86842"/>
      <c r="F86842"/>
      <c r="T86842"/>
      <c r="U86842"/>
      <c r="V86842"/>
      <c r="W86842"/>
    </row>
    <row r="86843" spans="2:23">
      <c r="B86843"/>
      <c r="F86843"/>
      <c r="T86843"/>
      <c r="U86843"/>
      <c r="V86843"/>
      <c r="W86843"/>
    </row>
    <row r="86844" spans="2:23">
      <c r="B86844"/>
      <c r="F86844"/>
      <c r="T86844"/>
      <c r="U86844"/>
      <c r="V86844"/>
      <c r="W86844"/>
    </row>
    <row r="86845" spans="2:23">
      <c r="B86845"/>
      <c r="F86845"/>
      <c r="T86845"/>
      <c r="U86845"/>
      <c r="V86845"/>
      <c r="W86845"/>
    </row>
    <row r="86846" spans="2:23">
      <c r="B86846"/>
      <c r="F86846"/>
      <c r="T86846"/>
      <c r="U86846"/>
      <c r="V86846"/>
      <c r="W86846"/>
    </row>
    <row r="86847" spans="2:23">
      <c r="B86847"/>
      <c r="F86847"/>
      <c r="T86847"/>
      <c r="U86847"/>
      <c r="V86847"/>
      <c r="W86847"/>
    </row>
    <row r="86848" spans="2:23">
      <c r="B86848"/>
      <c r="F86848"/>
      <c r="T86848"/>
      <c r="U86848"/>
      <c r="V86848"/>
      <c r="W86848"/>
    </row>
    <row r="86849" spans="2:23">
      <c r="B86849"/>
      <c r="F86849"/>
      <c r="T86849"/>
      <c r="U86849"/>
      <c r="V86849"/>
      <c r="W86849"/>
    </row>
    <row r="86850" spans="2:23">
      <c r="B86850"/>
      <c r="F86850"/>
      <c r="T86850"/>
      <c r="U86850"/>
      <c r="V86850"/>
      <c r="W86850"/>
    </row>
    <row r="86851" spans="2:23">
      <c r="B86851"/>
      <c r="F86851"/>
      <c r="T86851"/>
      <c r="U86851"/>
      <c r="V86851"/>
      <c r="W86851"/>
    </row>
    <row r="86852" spans="2:23">
      <c r="B86852"/>
      <c r="F86852"/>
      <c r="T86852"/>
      <c r="U86852"/>
      <c r="V86852"/>
      <c r="W86852"/>
    </row>
    <row r="86853" spans="2:23">
      <c r="B86853"/>
      <c r="F86853"/>
      <c r="T86853"/>
      <c r="U86853"/>
      <c r="V86853"/>
      <c r="W86853"/>
    </row>
    <row r="86854" spans="2:23">
      <c r="B86854"/>
      <c r="F86854"/>
      <c r="T86854"/>
      <c r="U86854"/>
      <c r="V86854"/>
      <c r="W86854"/>
    </row>
    <row r="86855" spans="2:23">
      <c r="B86855"/>
      <c r="F86855"/>
      <c r="T86855"/>
      <c r="U86855"/>
      <c r="V86855"/>
      <c r="W86855"/>
    </row>
    <row r="86856" spans="2:23">
      <c r="B86856"/>
      <c r="F86856"/>
      <c r="T86856"/>
      <c r="U86856"/>
      <c r="V86856"/>
      <c r="W86856"/>
    </row>
    <row r="86857" spans="2:23">
      <c r="B86857"/>
      <c r="F86857"/>
      <c r="T86857"/>
      <c r="U86857"/>
      <c r="V86857"/>
      <c r="W86857"/>
    </row>
    <row r="86858" spans="2:23">
      <c r="B86858"/>
      <c r="F86858"/>
      <c r="T86858"/>
      <c r="U86858"/>
      <c r="V86858"/>
      <c r="W86858"/>
    </row>
    <row r="86859" spans="2:23">
      <c r="B86859"/>
      <c r="F86859"/>
      <c r="T86859"/>
      <c r="U86859"/>
      <c r="V86859"/>
      <c r="W86859"/>
    </row>
    <row r="86860" spans="2:23">
      <c r="B86860"/>
      <c r="F86860"/>
      <c r="T86860"/>
      <c r="U86860"/>
      <c r="V86860"/>
      <c r="W86860"/>
    </row>
    <row r="86861" spans="2:23">
      <c r="B86861"/>
      <c r="F86861"/>
      <c r="T86861"/>
      <c r="U86861"/>
      <c r="V86861"/>
      <c r="W86861"/>
    </row>
    <row r="86862" spans="2:23">
      <c r="B86862"/>
      <c r="F86862"/>
      <c r="T86862"/>
      <c r="U86862"/>
      <c r="V86862"/>
      <c r="W86862"/>
    </row>
    <row r="86863" spans="2:23">
      <c r="B86863"/>
      <c r="F86863"/>
      <c r="T86863"/>
      <c r="U86863"/>
      <c r="V86863"/>
      <c r="W86863"/>
    </row>
    <row r="86864" spans="2:23">
      <c r="B86864"/>
      <c r="F86864"/>
      <c r="T86864"/>
      <c r="U86864"/>
      <c r="V86864"/>
      <c r="W86864"/>
    </row>
    <row r="86865" spans="2:23">
      <c r="B86865"/>
      <c r="F86865"/>
      <c r="T86865"/>
      <c r="U86865"/>
      <c r="V86865"/>
      <c r="W86865"/>
    </row>
    <row r="86866" spans="2:23">
      <c r="B86866"/>
      <c r="F86866"/>
      <c r="T86866"/>
      <c r="U86866"/>
      <c r="V86866"/>
      <c r="W86866"/>
    </row>
    <row r="86867" spans="2:23">
      <c r="B86867"/>
      <c r="F86867"/>
      <c r="T86867"/>
      <c r="U86867"/>
      <c r="V86867"/>
      <c r="W86867"/>
    </row>
    <row r="86868" spans="2:23">
      <c r="B86868"/>
      <c r="F86868"/>
      <c r="T86868"/>
      <c r="U86868"/>
      <c r="V86868"/>
      <c r="W86868"/>
    </row>
    <row r="86869" spans="2:23">
      <c r="B86869"/>
      <c r="F86869"/>
      <c r="T86869"/>
      <c r="U86869"/>
      <c r="V86869"/>
      <c r="W86869"/>
    </row>
    <row r="86870" spans="2:23">
      <c r="B86870"/>
      <c r="F86870"/>
      <c r="T86870"/>
      <c r="U86870"/>
      <c r="V86870"/>
      <c r="W86870"/>
    </row>
    <row r="86871" spans="2:23">
      <c r="B86871"/>
      <c r="F86871"/>
      <c r="T86871"/>
      <c r="U86871"/>
      <c r="V86871"/>
      <c r="W86871"/>
    </row>
    <row r="86872" spans="2:23">
      <c r="B86872"/>
      <c r="F86872"/>
      <c r="T86872"/>
      <c r="U86872"/>
      <c r="V86872"/>
      <c r="W86872"/>
    </row>
    <row r="86873" spans="2:23">
      <c r="B86873"/>
      <c r="F86873"/>
      <c r="T86873"/>
      <c r="U86873"/>
      <c r="V86873"/>
      <c r="W86873"/>
    </row>
    <row r="86874" spans="2:23">
      <c r="B86874"/>
      <c r="F86874"/>
      <c r="T86874"/>
      <c r="U86874"/>
      <c r="V86874"/>
      <c r="W86874"/>
    </row>
    <row r="86875" spans="2:23">
      <c r="B86875"/>
      <c r="F86875"/>
      <c r="T86875"/>
      <c r="U86875"/>
      <c r="V86875"/>
      <c r="W86875"/>
    </row>
    <row r="86876" spans="2:23">
      <c r="B86876"/>
      <c r="F86876"/>
      <c r="T86876"/>
      <c r="U86876"/>
      <c r="V86876"/>
      <c r="W86876"/>
    </row>
    <row r="86877" spans="2:23">
      <c r="B86877"/>
      <c r="F86877"/>
      <c r="T86877"/>
      <c r="U86877"/>
      <c r="V86877"/>
      <c r="W86877"/>
    </row>
    <row r="86878" spans="2:23">
      <c r="B86878"/>
      <c r="F86878"/>
      <c r="T86878"/>
      <c r="U86878"/>
      <c r="V86878"/>
      <c r="W86878"/>
    </row>
    <row r="86879" spans="2:23">
      <c r="B86879"/>
      <c r="F86879"/>
      <c r="T86879"/>
      <c r="U86879"/>
      <c r="V86879"/>
      <c r="W86879"/>
    </row>
    <row r="86880" spans="2:23">
      <c r="B86880"/>
      <c r="F86880"/>
      <c r="T86880"/>
      <c r="U86880"/>
      <c r="V86880"/>
      <c r="W86880"/>
    </row>
    <row r="86881" spans="2:23">
      <c r="B86881"/>
      <c r="F86881"/>
      <c r="T86881"/>
      <c r="U86881"/>
      <c r="V86881"/>
      <c r="W86881"/>
    </row>
    <row r="86882" spans="2:23">
      <c r="B86882"/>
      <c r="F86882"/>
      <c r="T86882"/>
      <c r="U86882"/>
      <c r="V86882"/>
      <c r="W86882"/>
    </row>
    <row r="86883" spans="2:23">
      <c r="B86883"/>
      <c r="F86883"/>
      <c r="T86883"/>
      <c r="U86883"/>
      <c r="V86883"/>
      <c r="W86883"/>
    </row>
    <row r="86884" spans="2:23">
      <c r="B86884"/>
      <c r="F86884"/>
      <c r="T86884"/>
      <c r="U86884"/>
      <c r="V86884"/>
      <c r="W86884"/>
    </row>
    <row r="86885" spans="2:23">
      <c r="B86885"/>
      <c r="F86885"/>
      <c r="T86885"/>
      <c r="U86885"/>
      <c r="V86885"/>
      <c r="W86885"/>
    </row>
    <row r="86886" spans="2:23">
      <c r="B86886"/>
      <c r="F86886"/>
      <c r="T86886"/>
      <c r="U86886"/>
      <c r="V86886"/>
      <c r="W86886"/>
    </row>
    <row r="86887" spans="2:23">
      <c r="B86887"/>
      <c r="F86887"/>
      <c r="T86887"/>
      <c r="U86887"/>
      <c r="V86887"/>
      <c r="W86887"/>
    </row>
    <row r="86888" spans="2:23">
      <c r="B86888"/>
      <c r="F86888"/>
      <c r="T86888"/>
      <c r="U86888"/>
      <c r="V86888"/>
      <c r="W86888"/>
    </row>
    <row r="86889" spans="2:23">
      <c r="B86889"/>
      <c r="F86889"/>
      <c r="T86889"/>
      <c r="U86889"/>
      <c r="V86889"/>
      <c r="W86889"/>
    </row>
    <row r="86890" spans="2:23">
      <c r="B86890"/>
      <c r="F86890"/>
      <c r="T86890"/>
      <c r="U86890"/>
      <c r="V86890"/>
      <c r="W86890"/>
    </row>
    <row r="86891" spans="2:23">
      <c r="B86891"/>
      <c r="F86891"/>
      <c r="T86891"/>
      <c r="U86891"/>
      <c r="V86891"/>
      <c r="W86891"/>
    </row>
    <row r="86892" spans="2:23">
      <c r="B86892"/>
      <c r="F86892"/>
      <c r="T86892"/>
      <c r="U86892"/>
      <c r="V86892"/>
      <c r="W86892"/>
    </row>
    <row r="86893" spans="2:23">
      <c r="B86893"/>
      <c r="F86893"/>
      <c r="T86893"/>
      <c r="U86893"/>
      <c r="V86893"/>
      <c r="W86893"/>
    </row>
    <row r="86894" spans="2:23">
      <c r="B86894"/>
      <c r="F86894"/>
      <c r="T86894"/>
      <c r="U86894"/>
      <c r="V86894"/>
      <c r="W86894"/>
    </row>
    <row r="86895" spans="2:23">
      <c r="B86895"/>
      <c r="F86895"/>
      <c r="T86895"/>
      <c r="U86895"/>
      <c r="V86895"/>
      <c r="W86895"/>
    </row>
    <row r="86896" spans="2:23">
      <c r="B86896"/>
      <c r="F86896"/>
      <c r="T86896"/>
      <c r="U86896"/>
      <c r="V86896"/>
      <c r="W86896"/>
    </row>
    <row r="86897" spans="2:23">
      <c r="B86897"/>
      <c r="F86897"/>
      <c r="T86897"/>
      <c r="U86897"/>
      <c r="V86897"/>
      <c r="W86897"/>
    </row>
    <row r="86898" spans="2:23">
      <c r="B86898"/>
      <c r="F86898"/>
      <c r="T86898"/>
      <c r="U86898"/>
      <c r="V86898"/>
      <c r="W86898"/>
    </row>
    <row r="86899" spans="2:23">
      <c r="B86899"/>
      <c r="F86899"/>
      <c r="T86899"/>
      <c r="U86899"/>
      <c r="V86899"/>
      <c r="W86899"/>
    </row>
    <row r="86900" spans="2:23">
      <c r="B86900"/>
      <c r="F86900"/>
      <c r="T86900"/>
      <c r="U86900"/>
      <c r="V86900"/>
      <c r="W86900"/>
    </row>
    <row r="86901" spans="2:23">
      <c r="B86901"/>
      <c r="F86901"/>
      <c r="T86901"/>
      <c r="U86901"/>
      <c r="V86901"/>
      <c r="W86901"/>
    </row>
    <row r="86902" spans="2:23">
      <c r="B86902"/>
      <c r="F86902"/>
      <c r="T86902"/>
      <c r="U86902"/>
      <c r="V86902"/>
      <c r="W86902"/>
    </row>
    <row r="86903" spans="2:23">
      <c r="B86903"/>
      <c r="F86903"/>
      <c r="T86903"/>
      <c r="U86903"/>
      <c r="V86903"/>
      <c r="W86903"/>
    </row>
    <row r="86904" spans="2:23">
      <c r="B86904"/>
      <c r="F86904"/>
      <c r="T86904"/>
      <c r="U86904"/>
      <c r="V86904"/>
      <c r="W86904"/>
    </row>
    <row r="86905" spans="2:23">
      <c r="B86905"/>
      <c r="F86905"/>
      <c r="T86905"/>
      <c r="U86905"/>
      <c r="V86905"/>
      <c r="W86905"/>
    </row>
    <row r="86906" spans="2:23">
      <c r="B86906"/>
      <c r="F86906"/>
      <c r="T86906"/>
      <c r="U86906"/>
      <c r="V86906"/>
      <c r="W86906"/>
    </row>
    <row r="86907" spans="2:23">
      <c r="B86907"/>
      <c r="F86907"/>
      <c r="T86907"/>
      <c r="U86907"/>
      <c r="V86907"/>
      <c r="W86907"/>
    </row>
    <row r="86908" spans="2:23">
      <c r="B86908"/>
      <c r="F86908"/>
      <c r="T86908"/>
      <c r="U86908"/>
      <c r="V86908"/>
      <c r="W86908"/>
    </row>
    <row r="86909" spans="2:23">
      <c r="B86909"/>
      <c r="F86909"/>
      <c r="T86909"/>
      <c r="U86909"/>
      <c r="V86909"/>
      <c r="W86909"/>
    </row>
    <row r="86910" spans="2:23">
      <c r="B86910"/>
      <c r="F86910"/>
      <c r="T86910"/>
      <c r="U86910"/>
      <c r="V86910"/>
      <c r="W86910"/>
    </row>
    <row r="86911" spans="2:23">
      <c r="B86911"/>
      <c r="F86911"/>
      <c r="T86911"/>
      <c r="U86911"/>
      <c r="V86911"/>
      <c r="W86911"/>
    </row>
    <row r="86912" spans="2:23">
      <c r="B86912"/>
      <c r="F86912"/>
      <c r="T86912"/>
      <c r="U86912"/>
      <c r="V86912"/>
      <c r="W86912"/>
    </row>
    <row r="86913" spans="2:23">
      <c r="B86913"/>
      <c r="F86913"/>
      <c r="T86913"/>
      <c r="U86913"/>
      <c r="V86913"/>
      <c r="W86913"/>
    </row>
    <row r="86914" spans="2:23">
      <c r="B86914"/>
      <c r="F86914"/>
      <c r="T86914"/>
      <c r="U86914"/>
      <c r="V86914"/>
      <c r="W86914"/>
    </row>
    <row r="86915" spans="2:23">
      <c r="B86915"/>
      <c r="F86915"/>
      <c r="T86915"/>
      <c r="U86915"/>
      <c r="V86915"/>
      <c r="W86915"/>
    </row>
    <row r="86916" spans="2:23">
      <c r="B86916"/>
      <c r="F86916"/>
      <c r="T86916"/>
      <c r="U86916"/>
      <c r="V86916"/>
      <c r="W86916"/>
    </row>
    <row r="86917" spans="2:23">
      <c r="B86917"/>
      <c r="F86917"/>
      <c r="T86917"/>
      <c r="U86917"/>
      <c r="V86917"/>
      <c r="W86917"/>
    </row>
    <row r="86918" spans="2:23">
      <c r="B86918"/>
      <c r="F86918"/>
      <c r="T86918"/>
      <c r="U86918"/>
      <c r="V86918"/>
      <c r="W86918"/>
    </row>
    <row r="86919" spans="2:23">
      <c r="B86919"/>
      <c r="F86919"/>
      <c r="T86919"/>
      <c r="U86919"/>
      <c r="V86919"/>
      <c r="W86919"/>
    </row>
    <row r="86920" spans="2:23">
      <c r="B86920"/>
      <c r="F86920"/>
      <c r="T86920"/>
      <c r="U86920"/>
      <c r="V86920"/>
      <c r="W86920"/>
    </row>
    <row r="86921" spans="2:23">
      <c r="B86921"/>
      <c r="F86921"/>
      <c r="T86921"/>
      <c r="U86921"/>
      <c r="V86921"/>
      <c r="W86921"/>
    </row>
    <row r="86922" spans="2:23">
      <c r="B86922"/>
      <c r="F86922"/>
      <c r="T86922"/>
      <c r="U86922"/>
      <c r="V86922"/>
      <c r="W86922"/>
    </row>
    <row r="86923" spans="2:23">
      <c r="B86923"/>
      <c r="F86923"/>
      <c r="T86923"/>
      <c r="U86923"/>
      <c r="V86923"/>
      <c r="W86923"/>
    </row>
    <row r="86924" spans="2:23">
      <c r="B86924"/>
      <c r="F86924"/>
      <c r="T86924"/>
      <c r="U86924"/>
      <c r="V86924"/>
      <c r="W86924"/>
    </row>
    <row r="86925" spans="2:23">
      <c r="B86925"/>
      <c r="F86925"/>
      <c r="T86925"/>
      <c r="U86925"/>
      <c r="V86925"/>
      <c r="W86925"/>
    </row>
    <row r="86926" spans="2:23">
      <c r="B86926"/>
      <c r="F86926"/>
      <c r="T86926"/>
      <c r="U86926"/>
      <c r="V86926"/>
      <c r="W86926"/>
    </row>
    <row r="86927" spans="2:23">
      <c r="B86927"/>
      <c r="F86927"/>
      <c r="T86927"/>
      <c r="U86927"/>
      <c r="V86927"/>
      <c r="W86927"/>
    </row>
    <row r="86928" spans="2:23">
      <c r="B86928"/>
      <c r="F86928"/>
      <c r="T86928"/>
      <c r="U86928"/>
      <c r="V86928"/>
      <c r="W86928"/>
    </row>
    <row r="86929" spans="2:23">
      <c r="B86929"/>
      <c r="F86929"/>
      <c r="T86929"/>
      <c r="U86929"/>
      <c r="V86929"/>
      <c r="W86929"/>
    </row>
    <row r="86930" spans="2:23">
      <c r="B86930"/>
      <c r="F86930"/>
      <c r="T86930"/>
      <c r="U86930"/>
      <c r="V86930"/>
      <c r="W86930"/>
    </row>
    <row r="86931" spans="2:23">
      <c r="B86931"/>
      <c r="F86931"/>
      <c r="T86931"/>
      <c r="U86931"/>
      <c r="V86931"/>
      <c r="W86931"/>
    </row>
    <row r="86932" spans="2:23">
      <c r="B86932"/>
      <c r="F86932"/>
      <c r="T86932"/>
      <c r="U86932"/>
      <c r="V86932"/>
      <c r="W86932"/>
    </row>
    <row r="86933" spans="2:23">
      <c r="B86933"/>
      <c r="F86933"/>
      <c r="T86933"/>
      <c r="U86933"/>
      <c r="V86933"/>
      <c r="W86933"/>
    </row>
    <row r="86934" spans="2:23">
      <c r="B86934"/>
      <c r="F86934"/>
      <c r="T86934"/>
      <c r="U86934"/>
      <c r="V86934"/>
      <c r="W86934"/>
    </row>
    <row r="86935" spans="2:23">
      <c r="B86935"/>
      <c r="F86935"/>
      <c r="T86935"/>
      <c r="U86935"/>
      <c r="V86935"/>
      <c r="W86935"/>
    </row>
    <row r="86936" spans="2:23">
      <c r="B86936"/>
      <c r="F86936"/>
      <c r="T86936"/>
      <c r="U86936"/>
      <c r="V86936"/>
      <c r="W86936"/>
    </row>
    <row r="86937" spans="2:23">
      <c r="B86937"/>
      <c r="F86937"/>
      <c r="T86937"/>
      <c r="U86937"/>
      <c r="V86937"/>
      <c r="W86937"/>
    </row>
    <row r="86938" spans="2:23">
      <c r="B86938"/>
      <c r="F86938"/>
      <c r="T86938"/>
      <c r="U86938"/>
      <c r="V86938"/>
      <c r="W86938"/>
    </row>
    <row r="86939" spans="2:23">
      <c r="B86939"/>
      <c r="F86939"/>
      <c r="T86939"/>
      <c r="U86939"/>
      <c r="V86939"/>
      <c r="W86939"/>
    </row>
    <row r="86940" spans="2:23">
      <c r="B86940"/>
      <c r="F86940"/>
      <c r="T86940"/>
      <c r="U86940"/>
      <c r="V86940"/>
      <c r="W86940"/>
    </row>
    <row r="86941" spans="2:23">
      <c r="B86941"/>
      <c r="F86941"/>
      <c r="T86941"/>
      <c r="U86941"/>
      <c r="V86941"/>
      <c r="W86941"/>
    </row>
    <row r="86942" spans="2:23">
      <c r="B86942"/>
      <c r="F86942"/>
      <c r="T86942"/>
      <c r="U86942"/>
      <c r="V86942"/>
      <c r="W86942"/>
    </row>
    <row r="86943" spans="2:23">
      <c r="B86943"/>
      <c r="F86943"/>
      <c r="T86943"/>
      <c r="U86943"/>
      <c r="V86943"/>
      <c r="W86943"/>
    </row>
    <row r="86944" spans="2:23">
      <c r="B86944"/>
      <c r="F86944"/>
      <c r="T86944"/>
      <c r="U86944"/>
      <c r="V86944"/>
      <c r="W86944"/>
    </row>
    <row r="86945" spans="2:23">
      <c r="B86945"/>
      <c r="F86945"/>
      <c r="T86945"/>
      <c r="U86945"/>
      <c r="V86945"/>
      <c r="W86945"/>
    </row>
    <row r="86946" spans="2:23">
      <c r="B86946"/>
      <c r="F86946"/>
      <c r="T86946"/>
      <c r="U86946"/>
      <c r="V86946"/>
      <c r="W86946"/>
    </row>
    <row r="86947" spans="2:23">
      <c r="B86947"/>
      <c r="F86947"/>
      <c r="T86947"/>
      <c r="U86947"/>
      <c r="V86947"/>
      <c r="W86947"/>
    </row>
    <row r="86948" spans="2:23">
      <c r="B86948"/>
      <c r="F86948"/>
      <c r="T86948"/>
      <c r="U86948"/>
      <c r="V86948"/>
      <c r="W86948"/>
    </row>
    <row r="86949" spans="2:23">
      <c r="B86949"/>
      <c r="F86949"/>
      <c r="T86949"/>
      <c r="U86949"/>
      <c r="V86949"/>
      <c r="W86949"/>
    </row>
    <row r="86950" spans="2:23">
      <c r="B86950"/>
      <c r="F86950"/>
      <c r="T86950"/>
      <c r="U86950"/>
      <c r="V86950"/>
      <c r="W86950"/>
    </row>
    <row r="86951" spans="2:23">
      <c r="B86951"/>
      <c r="F86951"/>
      <c r="T86951"/>
      <c r="U86951"/>
      <c r="V86951"/>
      <c r="W86951"/>
    </row>
    <row r="86952" spans="2:23">
      <c r="B86952"/>
      <c r="F86952"/>
      <c r="T86952"/>
      <c r="U86952"/>
      <c r="V86952"/>
      <c r="W86952"/>
    </row>
    <row r="86953" spans="2:23">
      <c r="B86953"/>
      <c r="F86953"/>
      <c r="T86953"/>
      <c r="U86953"/>
      <c r="V86953"/>
      <c r="W86953"/>
    </row>
    <row r="86954" spans="2:23">
      <c r="B86954"/>
      <c r="F86954"/>
      <c r="T86954"/>
      <c r="U86954"/>
      <c r="V86954"/>
      <c r="W86954"/>
    </row>
    <row r="86955" spans="2:23">
      <c r="B86955"/>
      <c r="F86955"/>
      <c r="T86955"/>
      <c r="U86955"/>
      <c r="V86955"/>
      <c r="W86955"/>
    </row>
    <row r="86956" spans="2:23">
      <c r="B86956"/>
      <c r="F86956"/>
      <c r="T86956"/>
      <c r="U86956"/>
      <c r="V86956"/>
      <c r="W86956"/>
    </row>
    <row r="86957" spans="2:23">
      <c r="B86957"/>
      <c r="F86957"/>
      <c r="T86957"/>
      <c r="U86957"/>
      <c r="V86957"/>
      <c r="W86957"/>
    </row>
    <row r="86958" spans="2:23">
      <c r="B86958"/>
      <c r="F86958"/>
      <c r="T86958"/>
      <c r="U86958"/>
      <c r="V86958"/>
      <c r="W86958"/>
    </row>
    <row r="86959" spans="2:23">
      <c r="B86959"/>
      <c r="F86959"/>
      <c r="T86959"/>
      <c r="U86959"/>
      <c r="V86959"/>
      <c r="W86959"/>
    </row>
    <row r="86960" spans="2:23">
      <c r="B86960"/>
      <c r="F86960"/>
      <c r="T86960"/>
      <c r="U86960"/>
      <c r="V86960"/>
      <c r="W86960"/>
    </row>
    <row r="86961" spans="2:23">
      <c r="B86961"/>
      <c r="F86961"/>
      <c r="T86961"/>
      <c r="U86961"/>
      <c r="V86961"/>
      <c r="W86961"/>
    </row>
    <row r="86962" spans="2:23">
      <c r="B86962"/>
      <c r="F86962"/>
      <c r="T86962"/>
      <c r="U86962"/>
      <c r="V86962"/>
      <c r="W86962"/>
    </row>
    <row r="86963" spans="2:23">
      <c r="B86963"/>
      <c r="F86963"/>
      <c r="T86963"/>
      <c r="U86963"/>
      <c r="V86963"/>
      <c r="W86963"/>
    </row>
    <row r="86964" spans="2:23">
      <c r="B86964"/>
      <c r="F86964"/>
      <c r="T86964"/>
      <c r="U86964"/>
      <c r="V86964"/>
      <c r="W86964"/>
    </row>
    <row r="86965" spans="2:23">
      <c r="B86965"/>
      <c r="F86965"/>
      <c r="T86965"/>
      <c r="U86965"/>
      <c r="V86965"/>
      <c r="W86965"/>
    </row>
    <row r="86966" spans="2:23">
      <c r="B86966"/>
      <c r="F86966"/>
      <c r="T86966"/>
      <c r="U86966"/>
      <c r="V86966"/>
      <c r="W86966"/>
    </row>
    <row r="86967" spans="2:23">
      <c r="B86967"/>
      <c r="F86967"/>
      <c r="T86967"/>
      <c r="U86967"/>
      <c r="V86967"/>
      <c r="W86967"/>
    </row>
    <row r="86968" spans="2:23">
      <c r="B86968"/>
      <c r="F86968"/>
      <c r="T86968"/>
      <c r="U86968"/>
      <c r="V86968"/>
      <c r="W86968"/>
    </row>
    <row r="86969" spans="2:23">
      <c r="B86969"/>
      <c r="F86969"/>
      <c r="T86969"/>
      <c r="U86969"/>
      <c r="V86969"/>
      <c r="W86969"/>
    </row>
    <row r="86970" spans="2:23">
      <c r="B86970"/>
      <c r="F86970"/>
      <c r="T86970"/>
      <c r="U86970"/>
      <c r="V86970"/>
      <c r="W86970"/>
    </row>
    <row r="86971" spans="2:23">
      <c r="B86971"/>
      <c r="F86971"/>
      <c r="T86971"/>
      <c r="U86971"/>
      <c r="V86971"/>
      <c r="W86971"/>
    </row>
    <row r="86972" spans="2:23">
      <c r="B86972"/>
      <c r="F86972"/>
      <c r="T86972"/>
      <c r="U86972"/>
      <c r="V86972"/>
      <c r="W86972"/>
    </row>
    <row r="86973" spans="2:23">
      <c r="B86973"/>
      <c r="F86973"/>
      <c r="T86973"/>
      <c r="U86973"/>
      <c r="V86973"/>
      <c r="W86973"/>
    </row>
    <row r="86974" spans="2:23">
      <c r="B86974"/>
      <c r="F86974"/>
      <c r="T86974"/>
      <c r="U86974"/>
      <c r="V86974"/>
      <c r="W86974"/>
    </row>
    <row r="86975" spans="2:23">
      <c r="B86975"/>
      <c r="F86975"/>
      <c r="T86975"/>
      <c r="U86975"/>
      <c r="V86975"/>
      <c r="W86975"/>
    </row>
    <row r="86976" spans="2:23">
      <c r="B86976"/>
      <c r="F86976"/>
      <c r="T86976"/>
      <c r="U86976"/>
      <c r="V86976"/>
      <c r="W86976"/>
    </row>
    <row r="86977" spans="2:23">
      <c r="B86977"/>
      <c r="F86977"/>
      <c r="T86977"/>
      <c r="U86977"/>
      <c r="V86977"/>
      <c r="W86977"/>
    </row>
    <row r="86978" spans="2:23">
      <c r="B86978"/>
      <c r="F86978"/>
      <c r="T86978"/>
      <c r="U86978"/>
      <c r="V86978"/>
      <c r="W86978"/>
    </row>
    <row r="86979" spans="2:23">
      <c r="B86979"/>
      <c r="F86979"/>
      <c r="T86979"/>
      <c r="U86979"/>
      <c r="V86979"/>
      <c r="W86979"/>
    </row>
    <row r="86980" spans="2:23">
      <c r="B86980"/>
      <c r="F86980"/>
      <c r="T86980"/>
      <c r="U86980"/>
      <c r="V86980"/>
      <c r="W86980"/>
    </row>
    <row r="86981" spans="2:23">
      <c r="B86981"/>
      <c r="F86981"/>
      <c r="T86981"/>
      <c r="U86981"/>
      <c r="V86981"/>
      <c r="W86981"/>
    </row>
    <row r="86982" spans="2:23">
      <c r="B86982"/>
      <c r="F86982"/>
      <c r="T86982"/>
      <c r="U86982"/>
      <c r="V86982"/>
      <c r="W86982"/>
    </row>
    <row r="86983" spans="2:23">
      <c r="B86983"/>
      <c r="F86983"/>
      <c r="T86983"/>
      <c r="U86983"/>
      <c r="V86983"/>
      <c r="W86983"/>
    </row>
    <row r="86984" spans="2:23">
      <c r="B86984"/>
      <c r="F86984"/>
      <c r="T86984"/>
      <c r="U86984"/>
      <c r="V86984"/>
      <c r="W86984"/>
    </row>
    <row r="86985" spans="2:23">
      <c r="B86985"/>
      <c r="F86985"/>
      <c r="T86985"/>
      <c r="U86985"/>
      <c r="V86985"/>
      <c r="W86985"/>
    </row>
    <row r="86986" spans="2:23">
      <c r="B86986"/>
      <c r="F86986"/>
      <c r="T86986"/>
      <c r="U86986"/>
      <c r="V86986"/>
      <c r="W86986"/>
    </row>
    <row r="86987" spans="2:23">
      <c r="B86987"/>
      <c r="F86987"/>
      <c r="T86987"/>
      <c r="U86987"/>
      <c r="V86987"/>
      <c r="W86987"/>
    </row>
    <row r="86988" spans="2:23">
      <c r="B86988"/>
      <c r="F86988"/>
      <c r="T86988"/>
      <c r="U86988"/>
      <c r="V86988"/>
      <c r="W86988"/>
    </row>
    <row r="86989" spans="2:23">
      <c r="B86989"/>
      <c r="F86989"/>
      <c r="T86989"/>
      <c r="U86989"/>
      <c r="V86989"/>
      <c r="W86989"/>
    </row>
    <row r="86990" spans="2:23">
      <c r="B86990"/>
      <c r="F86990"/>
      <c r="T86990"/>
      <c r="U86990"/>
      <c r="V86990"/>
      <c r="W86990"/>
    </row>
    <row r="86991" spans="2:23">
      <c r="B86991"/>
      <c r="F86991"/>
      <c r="T86991"/>
      <c r="U86991"/>
      <c r="V86991"/>
      <c r="W86991"/>
    </row>
    <row r="86992" spans="2:23">
      <c r="B86992"/>
      <c r="F86992"/>
      <c r="T86992"/>
      <c r="U86992"/>
      <c r="V86992"/>
      <c r="W86992"/>
    </row>
    <row r="86993" spans="2:23">
      <c r="B86993"/>
      <c r="F86993"/>
      <c r="T86993"/>
      <c r="U86993"/>
      <c r="V86993"/>
      <c r="W86993"/>
    </row>
    <row r="86994" spans="2:23">
      <c r="B86994"/>
      <c r="F86994"/>
      <c r="T86994"/>
      <c r="U86994"/>
      <c r="V86994"/>
      <c r="W86994"/>
    </row>
    <row r="86995" spans="2:23">
      <c r="B86995"/>
      <c r="F86995"/>
      <c r="T86995"/>
      <c r="U86995"/>
      <c r="V86995"/>
      <c r="W86995"/>
    </row>
    <row r="86996" spans="2:23">
      <c r="B86996"/>
      <c r="F86996"/>
      <c r="T86996"/>
      <c r="U86996"/>
      <c r="V86996"/>
      <c r="W86996"/>
    </row>
    <row r="86997" spans="2:23">
      <c r="B86997"/>
      <c r="F86997"/>
      <c r="T86997"/>
      <c r="U86997"/>
      <c r="V86997"/>
      <c r="W86997"/>
    </row>
    <row r="86998" spans="2:23">
      <c r="B86998"/>
      <c r="F86998"/>
      <c r="T86998"/>
      <c r="U86998"/>
      <c r="V86998"/>
      <c r="W86998"/>
    </row>
    <row r="86999" spans="2:23">
      <c r="B86999"/>
      <c r="F86999"/>
      <c r="T86999"/>
      <c r="U86999"/>
      <c r="V86999"/>
      <c r="W86999"/>
    </row>
    <row r="87000" spans="2:23">
      <c r="B87000"/>
      <c r="F87000"/>
      <c r="T87000"/>
      <c r="U87000"/>
      <c r="V87000"/>
      <c r="W87000"/>
    </row>
    <row r="87001" spans="2:23">
      <c r="B87001"/>
      <c r="F87001"/>
      <c r="T87001"/>
      <c r="U87001"/>
      <c r="V87001"/>
      <c r="W87001"/>
    </row>
    <row r="87002" spans="2:23">
      <c r="B87002"/>
      <c r="F87002"/>
      <c r="T87002"/>
      <c r="U87002"/>
      <c r="V87002"/>
      <c r="W87002"/>
    </row>
    <row r="87003" spans="2:23">
      <c r="B87003"/>
      <c r="F87003"/>
      <c r="T87003"/>
      <c r="U87003"/>
      <c r="V87003"/>
      <c r="W87003"/>
    </row>
    <row r="87004" spans="2:23">
      <c r="B87004"/>
      <c r="F87004"/>
      <c r="T87004"/>
      <c r="U87004"/>
      <c r="V87004"/>
      <c r="W87004"/>
    </row>
    <row r="87005" spans="2:23">
      <c r="B87005"/>
      <c r="F87005"/>
      <c r="T87005"/>
      <c r="U87005"/>
      <c r="V87005"/>
      <c r="W87005"/>
    </row>
    <row r="87006" spans="2:23">
      <c r="B87006"/>
      <c r="F87006"/>
      <c r="T87006"/>
      <c r="U87006"/>
      <c r="V87006"/>
      <c r="W87006"/>
    </row>
    <row r="87007" spans="2:23">
      <c r="B87007"/>
      <c r="F87007"/>
      <c r="T87007"/>
      <c r="U87007"/>
      <c r="V87007"/>
      <c r="W87007"/>
    </row>
    <row r="87008" spans="2:23">
      <c r="B87008"/>
      <c r="F87008"/>
      <c r="T87008"/>
      <c r="U87008"/>
      <c r="V87008"/>
      <c r="W87008"/>
    </row>
    <row r="87009" spans="2:23">
      <c r="B87009"/>
      <c r="F87009"/>
      <c r="T87009"/>
      <c r="U87009"/>
      <c r="V87009"/>
      <c r="W87009"/>
    </row>
    <row r="87010" spans="2:23">
      <c r="B87010"/>
      <c r="F87010"/>
      <c r="T87010"/>
      <c r="U87010"/>
      <c r="V87010"/>
      <c r="W87010"/>
    </row>
    <row r="87011" spans="2:23">
      <c r="B87011"/>
      <c r="F87011"/>
      <c r="T87011"/>
      <c r="U87011"/>
      <c r="V87011"/>
      <c r="W87011"/>
    </row>
    <row r="87012" spans="2:23">
      <c r="B87012"/>
      <c r="F87012"/>
      <c r="T87012"/>
      <c r="U87012"/>
      <c r="V87012"/>
      <c r="W87012"/>
    </row>
    <row r="87013" spans="2:23">
      <c r="B87013"/>
      <c r="F87013"/>
      <c r="T87013"/>
      <c r="U87013"/>
      <c r="V87013"/>
      <c r="W87013"/>
    </row>
    <row r="87014" spans="2:23">
      <c r="B87014"/>
      <c r="F87014"/>
      <c r="T87014"/>
      <c r="U87014"/>
      <c r="V87014"/>
      <c r="W87014"/>
    </row>
    <row r="87015" spans="2:23">
      <c r="B87015"/>
      <c r="F87015"/>
      <c r="T87015"/>
      <c r="U87015"/>
      <c r="V87015"/>
      <c r="W87015"/>
    </row>
    <row r="87016" spans="2:23">
      <c r="B87016"/>
      <c r="F87016"/>
      <c r="T87016"/>
      <c r="U87016"/>
      <c r="V87016"/>
      <c r="W87016"/>
    </row>
    <row r="87017" spans="2:23">
      <c r="B87017"/>
      <c r="F87017"/>
      <c r="T87017"/>
      <c r="U87017"/>
      <c r="V87017"/>
      <c r="W87017"/>
    </row>
    <row r="87018" spans="2:23">
      <c r="B87018"/>
      <c r="F87018"/>
      <c r="T87018"/>
      <c r="U87018"/>
      <c r="V87018"/>
      <c r="W87018"/>
    </row>
    <row r="87019" spans="2:23">
      <c r="B87019"/>
      <c r="F87019"/>
      <c r="T87019"/>
      <c r="U87019"/>
      <c r="V87019"/>
      <c r="W87019"/>
    </row>
    <row r="87020" spans="2:23">
      <c r="B87020"/>
      <c r="F87020"/>
      <c r="T87020"/>
      <c r="U87020"/>
      <c r="V87020"/>
      <c r="W87020"/>
    </row>
    <row r="87021" spans="2:23">
      <c r="B87021"/>
      <c r="F87021"/>
      <c r="T87021"/>
      <c r="U87021"/>
      <c r="V87021"/>
      <c r="W87021"/>
    </row>
    <row r="87022" spans="2:23">
      <c r="B87022"/>
      <c r="F87022"/>
      <c r="T87022"/>
      <c r="U87022"/>
      <c r="V87022"/>
      <c r="W87022"/>
    </row>
    <row r="87023" spans="2:23">
      <c r="B87023"/>
      <c r="F87023"/>
      <c r="T87023"/>
      <c r="U87023"/>
      <c r="V87023"/>
      <c r="W87023"/>
    </row>
    <row r="87024" spans="2:23">
      <c r="B87024"/>
      <c r="F87024"/>
      <c r="T87024"/>
      <c r="U87024"/>
      <c r="V87024"/>
      <c r="W87024"/>
    </row>
    <row r="87025" spans="2:23">
      <c r="B87025"/>
      <c r="F87025"/>
      <c r="T87025"/>
      <c r="U87025"/>
      <c r="V87025"/>
      <c r="W87025"/>
    </row>
    <row r="87026" spans="2:23">
      <c r="B87026"/>
      <c r="F87026"/>
      <c r="T87026"/>
      <c r="U87026"/>
      <c r="V87026"/>
      <c r="W87026"/>
    </row>
    <row r="87027" spans="2:23">
      <c r="B87027"/>
      <c r="F87027"/>
      <c r="T87027"/>
      <c r="U87027"/>
      <c r="V87027"/>
      <c r="W87027"/>
    </row>
    <row r="87028" spans="2:23">
      <c r="B87028"/>
      <c r="F87028"/>
      <c r="T87028"/>
      <c r="U87028"/>
      <c r="V87028"/>
      <c r="W87028"/>
    </row>
    <row r="87029" spans="2:23">
      <c r="B87029"/>
      <c r="F87029"/>
      <c r="T87029"/>
      <c r="U87029"/>
      <c r="V87029"/>
      <c r="W87029"/>
    </row>
    <row r="87030" spans="2:23">
      <c r="B87030"/>
      <c r="F87030"/>
      <c r="T87030"/>
      <c r="U87030"/>
      <c r="V87030"/>
      <c r="W87030"/>
    </row>
    <row r="87031" spans="2:23">
      <c r="B87031"/>
      <c r="F87031"/>
      <c r="T87031"/>
      <c r="U87031"/>
      <c r="V87031"/>
      <c r="W87031"/>
    </row>
    <row r="87032" spans="2:23">
      <c r="B87032"/>
      <c r="F87032"/>
      <c r="T87032"/>
      <c r="U87032"/>
      <c r="V87032"/>
      <c r="W87032"/>
    </row>
    <row r="87033" spans="2:23">
      <c r="B87033"/>
      <c r="F87033"/>
      <c r="T87033"/>
      <c r="U87033"/>
      <c r="V87033"/>
      <c r="W87033"/>
    </row>
    <row r="87034" spans="2:23">
      <c r="B87034"/>
      <c r="F87034"/>
      <c r="T87034"/>
      <c r="U87034"/>
      <c r="V87034"/>
      <c r="W87034"/>
    </row>
    <row r="87035" spans="2:23">
      <c r="B87035"/>
      <c r="F87035"/>
      <c r="T87035"/>
      <c r="U87035"/>
      <c r="V87035"/>
      <c r="W87035"/>
    </row>
    <row r="87036" spans="2:23">
      <c r="B87036"/>
      <c r="F87036"/>
      <c r="T87036"/>
      <c r="U87036"/>
      <c r="V87036"/>
      <c r="W87036"/>
    </row>
    <row r="87037" spans="2:23">
      <c r="B87037"/>
      <c r="F87037"/>
      <c r="T87037"/>
      <c r="U87037"/>
      <c r="V87037"/>
      <c r="W87037"/>
    </row>
    <row r="87038" spans="2:23">
      <c r="B87038"/>
      <c r="F87038"/>
      <c r="T87038"/>
      <c r="U87038"/>
      <c r="V87038"/>
      <c r="W87038"/>
    </row>
    <row r="87039" spans="2:23">
      <c r="B87039"/>
      <c r="F87039"/>
      <c r="T87039"/>
      <c r="U87039"/>
      <c r="V87039"/>
      <c r="W87039"/>
    </row>
    <row r="87040" spans="2:23">
      <c r="B87040"/>
      <c r="F87040"/>
      <c r="T87040"/>
      <c r="U87040"/>
      <c r="V87040"/>
      <c r="W87040"/>
    </row>
    <row r="87041" spans="2:23">
      <c r="B87041"/>
      <c r="F87041"/>
      <c r="T87041"/>
      <c r="U87041"/>
      <c r="V87041"/>
      <c r="W87041"/>
    </row>
    <row r="87042" spans="2:23">
      <c r="B87042"/>
      <c r="F87042"/>
      <c r="T87042"/>
      <c r="U87042"/>
      <c r="V87042"/>
      <c r="W87042"/>
    </row>
    <row r="87043" spans="2:23">
      <c r="B87043"/>
      <c r="F87043"/>
      <c r="T87043"/>
      <c r="U87043"/>
      <c r="V87043"/>
      <c r="W87043"/>
    </row>
    <row r="87044" spans="2:23">
      <c r="B87044"/>
      <c r="F87044"/>
      <c r="T87044"/>
      <c r="U87044"/>
      <c r="V87044"/>
      <c r="W87044"/>
    </row>
    <row r="87045" spans="2:23">
      <c r="B87045"/>
      <c r="F87045"/>
      <c r="T87045"/>
      <c r="U87045"/>
      <c r="V87045"/>
      <c r="W87045"/>
    </row>
    <row r="87046" spans="2:23">
      <c r="B87046"/>
      <c r="F87046"/>
      <c r="T87046"/>
      <c r="U87046"/>
      <c r="V87046"/>
      <c r="W87046"/>
    </row>
    <row r="87047" spans="2:23">
      <c r="B87047"/>
      <c r="F87047"/>
      <c r="T87047"/>
      <c r="U87047"/>
      <c r="V87047"/>
      <c r="W87047"/>
    </row>
    <row r="87048" spans="2:23">
      <c r="B87048"/>
      <c r="F87048"/>
      <c r="T87048"/>
      <c r="U87048"/>
      <c r="V87048"/>
      <c r="W87048"/>
    </row>
    <row r="87049" spans="2:23">
      <c r="B87049"/>
      <c r="F87049"/>
      <c r="T87049"/>
      <c r="U87049"/>
      <c r="V87049"/>
      <c r="W87049"/>
    </row>
    <row r="87050" spans="2:23">
      <c r="B87050"/>
      <c r="F87050"/>
      <c r="T87050"/>
      <c r="U87050"/>
      <c r="V87050"/>
      <c r="W87050"/>
    </row>
    <row r="87051" spans="2:23">
      <c r="B87051"/>
      <c r="F87051"/>
      <c r="T87051"/>
      <c r="U87051"/>
      <c r="V87051"/>
      <c r="W87051"/>
    </row>
    <row r="87052" spans="2:23">
      <c r="B87052"/>
      <c r="F87052"/>
      <c r="T87052"/>
      <c r="U87052"/>
      <c r="V87052"/>
      <c r="W87052"/>
    </row>
    <row r="87053" spans="2:23">
      <c r="B87053"/>
      <c r="F87053"/>
      <c r="T87053"/>
      <c r="U87053"/>
      <c r="V87053"/>
      <c r="W87053"/>
    </row>
    <row r="87054" spans="2:23">
      <c r="B87054"/>
      <c r="F87054"/>
      <c r="T87054"/>
      <c r="U87054"/>
      <c r="V87054"/>
      <c r="W87054"/>
    </row>
    <row r="87055" spans="2:23">
      <c r="B87055"/>
      <c r="F87055"/>
      <c r="T87055"/>
      <c r="U87055"/>
      <c r="V87055"/>
      <c r="W87055"/>
    </row>
    <row r="87056" spans="2:23">
      <c r="B87056"/>
      <c r="F87056"/>
      <c r="T87056"/>
      <c r="U87056"/>
      <c r="V87056"/>
      <c r="W87056"/>
    </row>
    <row r="87057" spans="2:23">
      <c r="B87057"/>
      <c r="F87057"/>
      <c r="T87057"/>
      <c r="U87057"/>
      <c r="V87057"/>
      <c r="W87057"/>
    </row>
    <row r="87058" spans="2:23">
      <c r="B87058"/>
      <c r="F87058"/>
      <c r="T87058"/>
      <c r="U87058"/>
      <c r="V87058"/>
      <c r="W87058"/>
    </row>
    <row r="87059" spans="2:23">
      <c r="B87059"/>
      <c r="F87059"/>
      <c r="T87059"/>
      <c r="U87059"/>
      <c r="V87059"/>
      <c r="W87059"/>
    </row>
    <row r="87060" spans="2:23">
      <c r="B87060"/>
      <c r="F87060"/>
      <c r="T87060"/>
      <c r="U87060"/>
      <c r="V87060"/>
      <c r="W87060"/>
    </row>
    <row r="87061" spans="2:23">
      <c r="B87061"/>
      <c r="F87061"/>
      <c r="T87061"/>
      <c r="U87061"/>
      <c r="V87061"/>
      <c r="W87061"/>
    </row>
    <row r="87062" spans="2:23">
      <c r="B87062"/>
      <c r="F87062"/>
      <c r="T87062"/>
      <c r="U87062"/>
      <c r="V87062"/>
      <c r="W87062"/>
    </row>
    <row r="87063" spans="2:23">
      <c r="B87063"/>
      <c r="F87063"/>
      <c r="T87063"/>
      <c r="U87063"/>
      <c r="V87063"/>
      <c r="W87063"/>
    </row>
    <row r="87064" spans="2:23">
      <c r="B87064"/>
      <c r="F87064"/>
      <c r="T87064"/>
      <c r="U87064"/>
      <c r="V87064"/>
      <c r="W87064"/>
    </row>
    <row r="87065" spans="2:23">
      <c r="B87065"/>
      <c r="F87065"/>
      <c r="T87065"/>
      <c r="U87065"/>
      <c r="V87065"/>
      <c r="W87065"/>
    </row>
    <row r="87066" spans="2:23">
      <c r="B87066"/>
      <c r="F87066"/>
      <c r="T87066"/>
      <c r="U87066"/>
      <c r="V87066"/>
      <c r="W87066"/>
    </row>
    <row r="87067" spans="2:23">
      <c r="B87067"/>
      <c r="F87067"/>
      <c r="T87067"/>
      <c r="U87067"/>
      <c r="V87067"/>
      <c r="W87067"/>
    </row>
    <row r="87068" spans="2:23">
      <c r="B87068"/>
      <c r="F87068"/>
      <c r="T87068"/>
      <c r="U87068"/>
      <c r="V87068"/>
      <c r="W87068"/>
    </row>
    <row r="87069" spans="2:23">
      <c r="B87069"/>
      <c r="F87069"/>
      <c r="T87069"/>
      <c r="U87069"/>
      <c r="V87069"/>
      <c r="W87069"/>
    </row>
    <row r="87070" spans="2:23">
      <c r="B87070"/>
      <c r="F87070"/>
      <c r="T87070"/>
      <c r="U87070"/>
      <c r="V87070"/>
      <c r="W87070"/>
    </row>
    <row r="87071" spans="2:23">
      <c r="B87071"/>
      <c r="F87071"/>
      <c r="T87071"/>
      <c r="U87071"/>
      <c r="V87071"/>
      <c r="W87071"/>
    </row>
    <row r="87072" spans="2:23">
      <c r="B87072"/>
      <c r="F87072"/>
      <c r="T87072"/>
      <c r="U87072"/>
      <c r="V87072"/>
      <c r="W87072"/>
    </row>
    <row r="87073" spans="2:23">
      <c r="B87073"/>
      <c r="F87073"/>
      <c r="T87073"/>
      <c r="U87073"/>
      <c r="V87073"/>
      <c r="W87073"/>
    </row>
    <row r="87074" spans="2:23">
      <c r="B87074"/>
      <c r="F87074"/>
      <c r="T87074"/>
      <c r="U87074"/>
      <c r="V87074"/>
      <c r="W87074"/>
    </row>
    <row r="87075" spans="2:23">
      <c r="B87075"/>
      <c r="F87075"/>
      <c r="T87075"/>
      <c r="U87075"/>
      <c r="V87075"/>
      <c r="W87075"/>
    </row>
    <row r="87076" spans="2:23">
      <c r="B87076"/>
      <c r="F87076"/>
      <c r="T87076"/>
      <c r="U87076"/>
      <c r="V87076"/>
      <c r="W87076"/>
    </row>
    <row r="87077" spans="2:23">
      <c r="B87077"/>
      <c r="F87077"/>
      <c r="T87077"/>
      <c r="U87077"/>
      <c r="V87077"/>
      <c r="W87077"/>
    </row>
    <row r="87078" spans="2:23">
      <c r="B87078"/>
      <c r="F87078"/>
      <c r="T87078"/>
      <c r="U87078"/>
      <c r="V87078"/>
      <c r="W87078"/>
    </row>
    <row r="87079" spans="2:23">
      <c r="B87079"/>
      <c r="F87079"/>
      <c r="T87079"/>
      <c r="U87079"/>
      <c r="V87079"/>
      <c r="W87079"/>
    </row>
    <row r="87080" spans="2:23">
      <c r="B87080"/>
      <c r="F87080"/>
      <c r="T87080"/>
      <c r="U87080"/>
      <c r="V87080"/>
      <c r="W87080"/>
    </row>
    <row r="87081" spans="2:23">
      <c r="B87081"/>
      <c r="F87081"/>
      <c r="T87081"/>
      <c r="U87081"/>
      <c r="V87081"/>
      <c r="W87081"/>
    </row>
    <row r="87082" spans="2:23">
      <c r="B87082"/>
      <c r="F87082"/>
      <c r="T87082"/>
      <c r="U87082"/>
      <c r="V87082"/>
      <c r="W87082"/>
    </row>
    <row r="87083" spans="2:23">
      <c r="B87083"/>
      <c r="F87083"/>
      <c r="T87083"/>
      <c r="U87083"/>
      <c r="V87083"/>
      <c r="W87083"/>
    </row>
    <row r="87084" spans="2:23">
      <c r="B87084"/>
      <c r="F87084"/>
      <c r="T87084"/>
      <c r="U87084"/>
      <c r="V87084"/>
      <c r="W87084"/>
    </row>
    <row r="87085" spans="2:23">
      <c r="B87085"/>
      <c r="F87085"/>
      <c r="T87085"/>
      <c r="U87085"/>
      <c r="V87085"/>
      <c r="W87085"/>
    </row>
    <row r="87086" spans="2:23">
      <c r="B87086"/>
      <c r="F87086"/>
      <c r="T87086"/>
      <c r="U87086"/>
      <c r="V87086"/>
      <c r="W87086"/>
    </row>
    <row r="87087" spans="2:23">
      <c r="B87087"/>
      <c r="F87087"/>
      <c r="T87087"/>
      <c r="U87087"/>
      <c r="V87087"/>
      <c r="W87087"/>
    </row>
    <row r="87088" spans="2:23">
      <c r="B87088"/>
      <c r="F87088"/>
      <c r="T87088"/>
      <c r="U87088"/>
      <c r="V87088"/>
      <c r="W87088"/>
    </row>
    <row r="87089" spans="2:23">
      <c r="B87089"/>
      <c r="F87089"/>
      <c r="T87089"/>
      <c r="U87089"/>
      <c r="V87089"/>
      <c r="W87089"/>
    </row>
    <row r="87090" spans="2:23">
      <c r="B87090"/>
      <c r="F87090"/>
      <c r="T87090"/>
      <c r="U87090"/>
      <c r="V87090"/>
      <c r="W87090"/>
    </row>
    <row r="87091" spans="2:23">
      <c r="B87091"/>
      <c r="F87091"/>
      <c r="T87091"/>
      <c r="U87091"/>
      <c r="V87091"/>
      <c r="W87091"/>
    </row>
    <row r="87092" spans="2:23">
      <c r="B87092"/>
      <c r="F87092"/>
      <c r="T87092"/>
      <c r="U87092"/>
      <c r="V87092"/>
      <c r="W87092"/>
    </row>
    <row r="87093" spans="2:23">
      <c r="B87093"/>
      <c r="F87093"/>
      <c r="T87093"/>
      <c r="U87093"/>
      <c r="V87093"/>
      <c r="W87093"/>
    </row>
    <row r="87094" spans="2:23">
      <c r="B87094"/>
      <c r="F87094"/>
      <c r="T87094"/>
      <c r="U87094"/>
      <c r="V87094"/>
      <c r="W87094"/>
    </row>
    <row r="87095" spans="2:23">
      <c r="B87095"/>
      <c r="F87095"/>
      <c r="T87095"/>
      <c r="U87095"/>
      <c r="V87095"/>
      <c r="W87095"/>
    </row>
    <row r="87096" spans="2:23">
      <c r="B87096"/>
      <c r="F87096"/>
      <c r="T87096"/>
      <c r="U87096"/>
      <c r="V87096"/>
      <c r="W87096"/>
    </row>
    <row r="87097" spans="2:23">
      <c r="B87097"/>
      <c r="F87097"/>
      <c r="T87097"/>
      <c r="U87097"/>
      <c r="V87097"/>
      <c r="W87097"/>
    </row>
    <row r="87098" spans="2:23">
      <c r="B87098"/>
      <c r="F87098"/>
      <c r="T87098"/>
      <c r="U87098"/>
      <c r="V87098"/>
      <c r="W87098"/>
    </row>
    <row r="87099" spans="2:23">
      <c r="B87099"/>
      <c r="F87099"/>
      <c r="T87099"/>
      <c r="U87099"/>
      <c r="V87099"/>
      <c r="W87099"/>
    </row>
    <row r="87100" spans="2:23">
      <c r="B87100"/>
      <c r="F87100"/>
      <c r="T87100"/>
      <c r="U87100"/>
      <c r="V87100"/>
      <c r="W87100"/>
    </row>
    <row r="87101" spans="2:23">
      <c r="B87101"/>
      <c r="F87101"/>
      <c r="T87101"/>
      <c r="U87101"/>
      <c r="V87101"/>
      <c r="W87101"/>
    </row>
    <row r="87102" spans="2:23">
      <c r="B87102"/>
      <c r="F87102"/>
      <c r="T87102"/>
      <c r="U87102"/>
      <c r="V87102"/>
      <c r="W87102"/>
    </row>
    <row r="87103" spans="2:23">
      <c r="B87103"/>
      <c r="F87103"/>
      <c r="T87103"/>
      <c r="U87103"/>
      <c r="V87103"/>
      <c r="W87103"/>
    </row>
    <row r="87104" spans="2:23">
      <c r="B87104"/>
      <c r="F87104"/>
      <c r="T87104"/>
      <c r="U87104"/>
      <c r="V87104"/>
      <c r="W87104"/>
    </row>
    <row r="87105" spans="2:23">
      <c r="B87105"/>
      <c r="F87105"/>
      <c r="T87105"/>
      <c r="U87105"/>
      <c r="V87105"/>
      <c r="W87105"/>
    </row>
    <row r="87106" spans="2:23">
      <c r="B87106"/>
      <c r="F87106"/>
      <c r="T87106"/>
      <c r="U87106"/>
      <c r="V87106"/>
      <c r="W87106"/>
    </row>
    <row r="87107" spans="2:23">
      <c r="B87107"/>
      <c r="F87107"/>
      <c r="T87107"/>
      <c r="U87107"/>
      <c r="V87107"/>
      <c r="W87107"/>
    </row>
    <row r="87108" spans="2:23">
      <c r="B87108"/>
      <c r="F87108"/>
      <c r="T87108"/>
      <c r="U87108"/>
      <c r="V87108"/>
      <c r="W87108"/>
    </row>
    <row r="87109" spans="2:23">
      <c r="B87109"/>
      <c r="F87109"/>
      <c r="T87109"/>
      <c r="U87109"/>
      <c r="V87109"/>
      <c r="W87109"/>
    </row>
    <row r="87110" spans="2:23">
      <c r="B87110"/>
      <c r="F87110"/>
      <c r="T87110"/>
      <c r="U87110"/>
      <c r="V87110"/>
      <c r="W87110"/>
    </row>
    <row r="87111" spans="2:23">
      <c r="B87111"/>
      <c r="F87111"/>
      <c r="T87111"/>
      <c r="U87111"/>
      <c r="V87111"/>
      <c r="W87111"/>
    </row>
    <row r="87112" spans="2:23">
      <c r="B87112"/>
      <c r="F87112"/>
      <c r="T87112"/>
      <c r="U87112"/>
      <c r="V87112"/>
      <c r="W87112"/>
    </row>
    <row r="87113" spans="2:23">
      <c r="B87113"/>
      <c r="F87113"/>
      <c r="T87113"/>
      <c r="U87113"/>
      <c r="V87113"/>
      <c r="W87113"/>
    </row>
    <row r="87114" spans="2:23">
      <c r="B87114"/>
      <c r="F87114"/>
      <c r="T87114"/>
      <c r="U87114"/>
      <c r="V87114"/>
      <c r="W87114"/>
    </row>
    <row r="87115" spans="2:23">
      <c r="B87115"/>
      <c r="F87115"/>
      <c r="T87115"/>
      <c r="U87115"/>
      <c r="V87115"/>
      <c r="W87115"/>
    </row>
    <row r="87116" spans="2:23">
      <c r="B87116"/>
      <c r="F87116"/>
      <c r="T87116"/>
      <c r="U87116"/>
      <c r="V87116"/>
      <c r="W87116"/>
    </row>
    <row r="87117" spans="2:23">
      <c r="B87117"/>
      <c r="F87117"/>
      <c r="T87117"/>
      <c r="U87117"/>
      <c r="V87117"/>
      <c r="W87117"/>
    </row>
    <row r="87118" spans="2:23">
      <c r="B87118"/>
      <c r="F87118"/>
      <c r="T87118"/>
      <c r="U87118"/>
      <c r="V87118"/>
      <c r="W87118"/>
    </row>
    <row r="87119" spans="2:23">
      <c r="B87119"/>
      <c r="F87119"/>
      <c r="T87119"/>
      <c r="U87119"/>
      <c r="V87119"/>
      <c r="W87119"/>
    </row>
    <row r="87120" spans="2:23">
      <c r="B87120"/>
      <c r="F87120"/>
      <c r="T87120"/>
      <c r="U87120"/>
      <c r="V87120"/>
      <c r="W87120"/>
    </row>
    <row r="87121" spans="2:23">
      <c r="B87121"/>
      <c r="F87121"/>
      <c r="T87121"/>
      <c r="U87121"/>
      <c r="V87121"/>
      <c r="W87121"/>
    </row>
    <row r="87122" spans="2:23">
      <c r="B87122"/>
      <c r="F87122"/>
      <c r="T87122"/>
      <c r="U87122"/>
      <c r="V87122"/>
      <c r="W87122"/>
    </row>
    <row r="87123" spans="2:23">
      <c r="B87123"/>
      <c r="F87123"/>
      <c r="T87123"/>
      <c r="U87123"/>
      <c r="V87123"/>
      <c r="W87123"/>
    </row>
    <row r="87124" spans="2:23">
      <c r="B87124"/>
      <c r="F87124"/>
      <c r="T87124"/>
      <c r="U87124"/>
      <c r="V87124"/>
      <c r="W87124"/>
    </row>
    <row r="87125" spans="2:23">
      <c r="B87125"/>
      <c r="F87125"/>
      <c r="T87125"/>
      <c r="U87125"/>
      <c r="V87125"/>
      <c r="W87125"/>
    </row>
    <row r="87126" spans="2:23">
      <c r="B87126"/>
      <c r="F87126"/>
      <c r="T87126"/>
      <c r="U87126"/>
      <c r="V87126"/>
      <c r="W87126"/>
    </row>
    <row r="87127" spans="2:23">
      <c r="B87127"/>
      <c r="F87127"/>
      <c r="T87127"/>
      <c r="U87127"/>
      <c r="V87127"/>
      <c r="W87127"/>
    </row>
    <row r="87128" spans="2:23">
      <c r="B87128"/>
      <c r="F87128"/>
      <c r="T87128"/>
      <c r="U87128"/>
      <c r="V87128"/>
      <c r="W87128"/>
    </row>
    <row r="87129" spans="2:23">
      <c r="B87129"/>
      <c r="F87129"/>
      <c r="T87129"/>
      <c r="U87129"/>
      <c r="V87129"/>
      <c r="W87129"/>
    </row>
    <row r="87130" spans="2:23">
      <c r="B87130"/>
      <c r="F87130"/>
      <c r="T87130"/>
      <c r="U87130"/>
      <c r="V87130"/>
      <c r="W87130"/>
    </row>
    <row r="87131" spans="2:23">
      <c r="B87131"/>
      <c r="F87131"/>
      <c r="T87131"/>
      <c r="U87131"/>
      <c r="V87131"/>
      <c r="W87131"/>
    </row>
    <row r="87132" spans="2:23">
      <c r="B87132"/>
      <c r="F87132"/>
      <c r="T87132"/>
      <c r="U87132"/>
      <c r="V87132"/>
      <c r="W87132"/>
    </row>
    <row r="87133" spans="2:23">
      <c r="B87133"/>
      <c r="F87133"/>
      <c r="T87133"/>
      <c r="U87133"/>
      <c r="V87133"/>
      <c r="W87133"/>
    </row>
    <row r="87134" spans="2:23">
      <c r="B87134"/>
      <c r="F87134"/>
      <c r="T87134"/>
      <c r="U87134"/>
      <c r="V87134"/>
      <c r="W87134"/>
    </row>
    <row r="87135" spans="2:23">
      <c r="B87135"/>
      <c r="F87135"/>
      <c r="T87135"/>
      <c r="U87135"/>
      <c r="V87135"/>
      <c r="W87135"/>
    </row>
    <row r="87136" spans="2:23">
      <c r="B87136"/>
      <c r="F87136"/>
      <c r="T87136"/>
      <c r="U87136"/>
      <c r="V87136"/>
      <c r="W87136"/>
    </row>
    <row r="87137" spans="2:23">
      <c r="B87137"/>
      <c r="F87137"/>
      <c r="T87137"/>
      <c r="U87137"/>
      <c r="V87137"/>
      <c r="W87137"/>
    </row>
    <row r="87138" spans="2:23">
      <c r="B87138"/>
      <c r="F87138"/>
      <c r="T87138"/>
      <c r="U87138"/>
      <c r="V87138"/>
      <c r="W87138"/>
    </row>
    <row r="87139" spans="2:23">
      <c r="B87139"/>
      <c r="F87139"/>
      <c r="T87139"/>
      <c r="U87139"/>
      <c r="V87139"/>
      <c r="W87139"/>
    </row>
    <row r="87140" spans="2:23">
      <c r="B87140"/>
      <c r="F87140"/>
      <c r="T87140"/>
      <c r="U87140"/>
      <c r="V87140"/>
      <c r="W87140"/>
    </row>
    <row r="87141" spans="2:23">
      <c r="B87141"/>
      <c r="F87141"/>
      <c r="T87141"/>
      <c r="U87141"/>
      <c r="V87141"/>
      <c r="W87141"/>
    </row>
    <row r="87142" spans="2:23">
      <c r="B87142"/>
      <c r="F87142"/>
      <c r="T87142"/>
      <c r="U87142"/>
      <c r="V87142"/>
      <c r="W87142"/>
    </row>
    <row r="87143" spans="2:23">
      <c r="B87143"/>
      <c r="F87143"/>
      <c r="T87143"/>
      <c r="U87143"/>
      <c r="V87143"/>
      <c r="W87143"/>
    </row>
    <row r="87144" spans="2:23">
      <c r="B87144"/>
      <c r="F87144"/>
      <c r="T87144"/>
      <c r="U87144"/>
      <c r="V87144"/>
      <c r="W87144"/>
    </row>
    <row r="87145" spans="2:23">
      <c r="B87145"/>
      <c r="F87145"/>
      <c r="T87145"/>
      <c r="U87145"/>
      <c r="V87145"/>
      <c r="W87145"/>
    </row>
    <row r="87146" spans="2:23">
      <c r="B87146"/>
      <c r="F87146"/>
      <c r="T87146"/>
      <c r="U87146"/>
      <c r="V87146"/>
      <c r="W87146"/>
    </row>
    <row r="87147" spans="2:23">
      <c r="B87147"/>
      <c r="F87147"/>
      <c r="T87147"/>
      <c r="U87147"/>
      <c r="V87147"/>
      <c r="W87147"/>
    </row>
    <row r="87148" spans="2:23">
      <c r="B87148"/>
      <c r="F87148"/>
      <c r="T87148"/>
      <c r="U87148"/>
      <c r="V87148"/>
      <c r="W87148"/>
    </row>
    <row r="87149" spans="2:23">
      <c r="B87149"/>
      <c r="F87149"/>
      <c r="T87149"/>
      <c r="U87149"/>
      <c r="V87149"/>
      <c r="W87149"/>
    </row>
    <row r="87150" spans="2:23">
      <c r="B87150"/>
      <c r="F87150"/>
      <c r="T87150"/>
      <c r="U87150"/>
      <c r="V87150"/>
      <c r="W87150"/>
    </row>
    <row r="87151" spans="2:23">
      <c r="B87151"/>
      <c r="F87151"/>
      <c r="T87151"/>
      <c r="U87151"/>
      <c r="V87151"/>
      <c r="W87151"/>
    </row>
    <row r="87152" spans="2:23">
      <c r="B87152"/>
      <c r="F87152"/>
      <c r="T87152"/>
      <c r="U87152"/>
      <c r="V87152"/>
      <c r="W87152"/>
    </row>
    <row r="87153" spans="2:23">
      <c r="B87153"/>
      <c r="F87153"/>
      <c r="T87153"/>
      <c r="U87153"/>
      <c r="V87153"/>
      <c r="W87153"/>
    </row>
    <row r="87154" spans="2:23">
      <c r="B87154"/>
      <c r="F87154"/>
      <c r="T87154"/>
      <c r="U87154"/>
      <c r="V87154"/>
      <c r="W87154"/>
    </row>
    <row r="87155" spans="2:23">
      <c r="B87155"/>
      <c r="F87155"/>
      <c r="T87155"/>
      <c r="U87155"/>
      <c r="V87155"/>
      <c r="W87155"/>
    </row>
    <row r="87156" spans="2:23">
      <c r="B87156"/>
      <c r="F87156"/>
      <c r="T87156"/>
      <c r="U87156"/>
      <c r="V87156"/>
      <c r="W87156"/>
    </row>
    <row r="87157" spans="2:23">
      <c r="B87157"/>
      <c r="F87157"/>
      <c r="T87157"/>
      <c r="U87157"/>
      <c r="V87157"/>
      <c r="W87157"/>
    </row>
    <row r="87158" spans="2:23">
      <c r="B87158"/>
      <c r="F87158"/>
      <c r="T87158"/>
      <c r="U87158"/>
      <c r="V87158"/>
      <c r="W87158"/>
    </row>
    <row r="87159" spans="2:23">
      <c r="B87159"/>
      <c r="F87159"/>
      <c r="T87159"/>
      <c r="U87159"/>
      <c r="V87159"/>
      <c r="W87159"/>
    </row>
    <row r="87160" spans="2:23">
      <c r="B87160"/>
      <c r="F87160"/>
      <c r="T87160"/>
      <c r="U87160"/>
      <c r="V87160"/>
      <c r="W87160"/>
    </row>
    <row r="87161" spans="2:23">
      <c r="B87161"/>
      <c r="F87161"/>
      <c r="T87161"/>
      <c r="U87161"/>
      <c r="V87161"/>
      <c r="W87161"/>
    </row>
    <row r="87162" spans="2:23">
      <c r="B87162"/>
      <c r="F87162"/>
      <c r="T87162"/>
      <c r="U87162"/>
      <c r="V87162"/>
      <c r="W87162"/>
    </row>
    <row r="87163" spans="2:23">
      <c r="B87163"/>
      <c r="F87163"/>
      <c r="T87163"/>
      <c r="U87163"/>
      <c r="V87163"/>
      <c r="W87163"/>
    </row>
    <row r="87164" spans="2:23">
      <c r="B87164"/>
      <c r="F87164"/>
      <c r="T87164"/>
      <c r="U87164"/>
      <c r="V87164"/>
      <c r="W87164"/>
    </row>
    <row r="87165" spans="2:23">
      <c r="B87165"/>
      <c r="F87165"/>
      <c r="T87165"/>
      <c r="U87165"/>
      <c r="V87165"/>
      <c r="W87165"/>
    </row>
    <row r="87166" spans="2:23">
      <c r="B87166"/>
      <c r="F87166"/>
      <c r="T87166"/>
      <c r="U87166"/>
      <c r="V87166"/>
      <c r="W87166"/>
    </row>
    <row r="87167" spans="2:23">
      <c r="B87167"/>
      <c r="F87167"/>
      <c r="T87167"/>
      <c r="U87167"/>
      <c r="V87167"/>
      <c r="W87167"/>
    </row>
    <row r="87168" spans="2:23">
      <c r="B87168"/>
      <c r="F87168"/>
      <c r="T87168"/>
      <c r="U87168"/>
      <c r="V87168"/>
      <c r="W87168"/>
    </row>
    <row r="87169" spans="2:23">
      <c r="B87169"/>
      <c r="F87169"/>
      <c r="T87169"/>
      <c r="U87169"/>
      <c r="V87169"/>
      <c r="W87169"/>
    </row>
    <row r="87170" spans="2:23">
      <c r="B87170"/>
      <c r="F87170"/>
      <c r="T87170"/>
      <c r="U87170"/>
      <c r="V87170"/>
      <c r="W87170"/>
    </row>
    <row r="87171" spans="2:23">
      <c r="B87171"/>
      <c r="F87171"/>
      <c r="T87171"/>
      <c r="U87171"/>
      <c r="V87171"/>
      <c r="W87171"/>
    </row>
    <row r="87172" spans="2:23">
      <c r="B87172"/>
      <c r="F87172"/>
      <c r="T87172"/>
      <c r="U87172"/>
      <c r="V87172"/>
      <c r="W87172"/>
    </row>
    <row r="87173" spans="2:23">
      <c r="B87173"/>
      <c r="F87173"/>
      <c r="T87173"/>
      <c r="U87173"/>
      <c r="V87173"/>
      <c r="W87173"/>
    </row>
    <row r="87174" spans="2:23">
      <c r="B87174"/>
      <c r="F87174"/>
      <c r="T87174"/>
      <c r="U87174"/>
      <c r="V87174"/>
      <c r="W87174"/>
    </row>
    <row r="87175" spans="2:23">
      <c r="B87175"/>
      <c r="F87175"/>
      <c r="T87175"/>
      <c r="U87175"/>
      <c r="V87175"/>
      <c r="W87175"/>
    </row>
    <row r="87176" spans="2:23">
      <c r="B87176"/>
      <c r="F87176"/>
      <c r="T87176"/>
      <c r="U87176"/>
      <c r="V87176"/>
      <c r="W87176"/>
    </row>
    <row r="87177" spans="2:23">
      <c r="B87177"/>
      <c r="F87177"/>
      <c r="T87177"/>
      <c r="U87177"/>
      <c r="V87177"/>
      <c r="W87177"/>
    </row>
    <row r="87178" spans="2:23">
      <c r="B87178"/>
      <c r="F87178"/>
      <c r="T87178"/>
      <c r="U87178"/>
      <c r="V87178"/>
      <c r="W87178"/>
    </row>
    <row r="87179" spans="2:23">
      <c r="B87179"/>
      <c r="F87179"/>
      <c r="T87179"/>
      <c r="U87179"/>
      <c r="V87179"/>
      <c r="W87179"/>
    </row>
    <row r="87180" spans="2:23">
      <c r="B87180"/>
      <c r="F87180"/>
      <c r="T87180"/>
      <c r="U87180"/>
      <c r="V87180"/>
      <c r="W87180"/>
    </row>
    <row r="87181" spans="2:23">
      <c r="B87181"/>
      <c r="F87181"/>
      <c r="T87181"/>
      <c r="U87181"/>
      <c r="V87181"/>
      <c r="W87181"/>
    </row>
    <row r="87182" spans="2:23">
      <c r="B87182"/>
      <c r="F87182"/>
      <c r="T87182"/>
      <c r="U87182"/>
      <c r="V87182"/>
      <c r="W87182"/>
    </row>
    <row r="87183" spans="2:23">
      <c r="B87183"/>
      <c r="F87183"/>
      <c r="T87183"/>
      <c r="U87183"/>
      <c r="V87183"/>
      <c r="W87183"/>
    </row>
    <row r="87184" spans="2:23">
      <c r="B87184"/>
      <c r="F87184"/>
      <c r="T87184"/>
      <c r="U87184"/>
      <c r="V87184"/>
      <c r="W87184"/>
    </row>
    <row r="87185" spans="2:23">
      <c r="B87185"/>
      <c r="F87185"/>
      <c r="T87185"/>
      <c r="U87185"/>
      <c r="V87185"/>
      <c r="W87185"/>
    </row>
    <row r="87186" spans="2:23">
      <c r="B87186"/>
      <c r="F87186"/>
      <c r="T87186"/>
      <c r="U87186"/>
      <c r="V87186"/>
      <c r="W87186"/>
    </row>
    <row r="87187" spans="2:23">
      <c r="B87187"/>
      <c r="F87187"/>
      <c r="T87187"/>
      <c r="U87187"/>
      <c r="V87187"/>
      <c r="W87187"/>
    </row>
    <row r="87188" spans="2:23">
      <c r="B87188"/>
      <c r="F87188"/>
      <c r="T87188"/>
      <c r="U87188"/>
      <c r="V87188"/>
      <c r="W87188"/>
    </row>
    <row r="87189" spans="2:23">
      <c r="B87189"/>
      <c r="F87189"/>
      <c r="T87189"/>
      <c r="U87189"/>
      <c r="V87189"/>
      <c r="W87189"/>
    </row>
    <row r="87190" spans="2:23">
      <c r="B87190"/>
      <c r="F87190"/>
      <c r="T87190"/>
      <c r="U87190"/>
      <c r="V87190"/>
      <c r="W87190"/>
    </row>
    <row r="87191" spans="2:23">
      <c r="B87191"/>
      <c r="F87191"/>
      <c r="T87191"/>
      <c r="U87191"/>
      <c r="V87191"/>
      <c r="W87191"/>
    </row>
    <row r="87192" spans="2:23">
      <c r="B87192"/>
      <c r="F87192"/>
      <c r="T87192"/>
      <c r="U87192"/>
      <c r="V87192"/>
      <c r="W87192"/>
    </row>
    <row r="87193" spans="2:23">
      <c r="B87193"/>
      <c r="F87193"/>
      <c r="T87193"/>
      <c r="U87193"/>
      <c r="V87193"/>
      <c r="W87193"/>
    </row>
    <row r="87194" spans="2:23">
      <c r="B87194"/>
      <c r="F87194"/>
      <c r="T87194"/>
      <c r="U87194"/>
      <c r="V87194"/>
      <c r="W87194"/>
    </row>
    <row r="87195" spans="2:23">
      <c r="B87195"/>
      <c r="F87195"/>
      <c r="T87195"/>
      <c r="U87195"/>
      <c r="V87195"/>
      <c r="W87195"/>
    </row>
    <row r="87196" spans="2:23">
      <c r="B87196"/>
      <c r="F87196"/>
      <c r="T87196"/>
      <c r="U87196"/>
      <c r="V87196"/>
      <c r="W87196"/>
    </row>
    <row r="87197" spans="2:23">
      <c r="B87197"/>
      <c r="F87197"/>
      <c r="T87197"/>
      <c r="U87197"/>
      <c r="V87197"/>
      <c r="W87197"/>
    </row>
    <row r="87198" spans="2:23">
      <c r="B87198"/>
      <c r="F87198"/>
      <c r="T87198"/>
      <c r="U87198"/>
      <c r="V87198"/>
      <c r="W87198"/>
    </row>
    <row r="87199" spans="2:23">
      <c r="B87199"/>
      <c r="F87199"/>
      <c r="T87199"/>
      <c r="U87199"/>
      <c r="V87199"/>
      <c r="W87199"/>
    </row>
    <row r="87200" spans="2:23">
      <c r="B87200"/>
      <c r="F87200"/>
      <c r="T87200"/>
      <c r="U87200"/>
      <c r="V87200"/>
      <c r="W87200"/>
    </row>
    <row r="87201" spans="2:23">
      <c r="B87201"/>
      <c r="F87201"/>
      <c r="T87201"/>
      <c r="U87201"/>
      <c r="V87201"/>
      <c r="W87201"/>
    </row>
    <row r="87202" spans="2:23">
      <c r="B87202"/>
      <c r="F87202"/>
      <c r="T87202"/>
      <c r="U87202"/>
      <c r="V87202"/>
      <c r="W87202"/>
    </row>
    <row r="87203" spans="2:23">
      <c r="B87203"/>
      <c r="F87203"/>
      <c r="T87203"/>
      <c r="U87203"/>
      <c r="V87203"/>
      <c r="W87203"/>
    </row>
    <row r="87204" spans="2:23">
      <c r="B87204"/>
      <c r="F87204"/>
      <c r="T87204"/>
      <c r="U87204"/>
      <c r="V87204"/>
      <c r="W87204"/>
    </row>
    <row r="87205" spans="2:23">
      <c r="B87205"/>
      <c r="F87205"/>
      <c r="T87205"/>
      <c r="U87205"/>
      <c r="V87205"/>
      <c r="W87205"/>
    </row>
    <row r="87206" spans="2:23">
      <c r="B87206"/>
      <c r="F87206"/>
      <c r="T87206"/>
      <c r="U87206"/>
      <c r="V87206"/>
      <c r="W87206"/>
    </row>
    <row r="87207" spans="2:23">
      <c r="B87207"/>
      <c r="F87207"/>
      <c r="T87207"/>
      <c r="U87207"/>
      <c r="V87207"/>
      <c r="W87207"/>
    </row>
    <row r="87208" spans="2:23">
      <c r="B87208"/>
      <c r="F87208"/>
      <c r="T87208"/>
      <c r="U87208"/>
      <c r="V87208"/>
      <c r="W87208"/>
    </row>
    <row r="87209" spans="2:23">
      <c r="B87209"/>
      <c r="F87209"/>
      <c r="T87209"/>
      <c r="U87209"/>
      <c r="V87209"/>
      <c r="W87209"/>
    </row>
    <row r="87210" spans="2:23">
      <c r="B87210"/>
      <c r="F87210"/>
      <c r="T87210"/>
      <c r="U87210"/>
      <c r="V87210"/>
      <c r="W87210"/>
    </row>
    <row r="87211" spans="2:23">
      <c r="B87211"/>
      <c r="F87211"/>
      <c r="T87211"/>
      <c r="U87211"/>
      <c r="V87211"/>
      <c r="W87211"/>
    </row>
    <row r="87212" spans="2:23">
      <c r="B87212"/>
      <c r="F87212"/>
      <c r="T87212"/>
      <c r="U87212"/>
      <c r="V87212"/>
      <c r="W87212"/>
    </row>
    <row r="87213" spans="2:23">
      <c r="B87213"/>
      <c r="F87213"/>
      <c r="T87213"/>
      <c r="U87213"/>
      <c r="V87213"/>
      <c r="W87213"/>
    </row>
    <row r="87214" spans="2:23">
      <c r="B87214"/>
      <c r="F87214"/>
      <c r="T87214"/>
      <c r="U87214"/>
      <c r="V87214"/>
      <c r="W87214"/>
    </row>
    <row r="87215" spans="2:23">
      <c r="B87215"/>
      <c r="F87215"/>
      <c r="T87215"/>
      <c r="U87215"/>
      <c r="V87215"/>
      <c r="W87215"/>
    </row>
    <row r="87216" spans="2:23">
      <c r="B87216"/>
      <c r="F87216"/>
      <c r="T87216"/>
      <c r="U87216"/>
      <c r="V87216"/>
      <c r="W87216"/>
    </row>
    <row r="87217" spans="2:23">
      <c r="B87217"/>
      <c r="F87217"/>
      <c r="T87217"/>
      <c r="U87217"/>
      <c r="V87217"/>
      <c r="W87217"/>
    </row>
    <row r="87218" spans="2:23">
      <c r="B87218"/>
      <c r="F87218"/>
      <c r="T87218"/>
      <c r="U87218"/>
      <c r="V87218"/>
      <c r="W87218"/>
    </row>
    <row r="87219" spans="2:23">
      <c r="B87219"/>
      <c r="F87219"/>
      <c r="T87219"/>
      <c r="U87219"/>
      <c r="V87219"/>
      <c r="W87219"/>
    </row>
    <row r="87220" spans="2:23">
      <c r="B87220"/>
      <c r="F87220"/>
      <c r="T87220"/>
      <c r="U87220"/>
      <c r="V87220"/>
      <c r="W87220"/>
    </row>
    <row r="87221" spans="2:23">
      <c r="B87221"/>
      <c r="F87221"/>
      <c r="T87221"/>
      <c r="U87221"/>
      <c r="V87221"/>
      <c r="W87221"/>
    </row>
    <row r="87222" spans="2:23">
      <c r="B87222"/>
      <c r="F87222"/>
      <c r="T87222"/>
      <c r="U87222"/>
      <c r="V87222"/>
      <c r="W87222"/>
    </row>
    <row r="87223" spans="2:23">
      <c r="B87223"/>
      <c r="F87223"/>
      <c r="T87223"/>
      <c r="U87223"/>
      <c r="V87223"/>
      <c r="W87223"/>
    </row>
    <row r="87224" spans="2:23">
      <c r="B87224"/>
      <c r="F87224"/>
      <c r="T87224"/>
      <c r="U87224"/>
      <c r="V87224"/>
      <c r="W87224"/>
    </row>
    <row r="87225" spans="2:23">
      <c r="B87225"/>
      <c r="F87225"/>
      <c r="T87225"/>
      <c r="U87225"/>
      <c r="V87225"/>
      <c r="W87225"/>
    </row>
    <row r="87226" spans="2:23">
      <c r="B87226"/>
      <c r="F87226"/>
      <c r="T87226"/>
      <c r="U87226"/>
      <c r="V87226"/>
      <c r="W87226"/>
    </row>
    <row r="87227" spans="2:23">
      <c r="B87227"/>
      <c r="F87227"/>
      <c r="T87227"/>
      <c r="U87227"/>
      <c r="V87227"/>
      <c r="W87227"/>
    </row>
    <row r="87228" spans="2:23">
      <c r="B87228"/>
      <c r="F87228"/>
      <c r="T87228"/>
      <c r="U87228"/>
      <c r="V87228"/>
      <c r="W87228"/>
    </row>
    <row r="87229" spans="2:23">
      <c r="B87229"/>
      <c r="F87229"/>
      <c r="T87229"/>
      <c r="U87229"/>
      <c r="V87229"/>
      <c r="W87229"/>
    </row>
    <row r="87230" spans="2:23">
      <c r="B87230"/>
      <c r="F87230"/>
      <c r="T87230"/>
      <c r="U87230"/>
      <c r="V87230"/>
      <c r="W87230"/>
    </row>
    <row r="87231" spans="2:23">
      <c r="B87231"/>
      <c r="F87231"/>
      <c r="T87231"/>
      <c r="U87231"/>
      <c r="V87231"/>
      <c r="W87231"/>
    </row>
    <row r="87232" spans="2:23">
      <c r="B87232"/>
      <c r="F87232"/>
      <c r="T87232"/>
      <c r="U87232"/>
      <c r="V87232"/>
      <c r="W87232"/>
    </row>
    <row r="87233" spans="2:23">
      <c r="B87233"/>
      <c r="F87233"/>
      <c r="T87233"/>
      <c r="U87233"/>
      <c r="V87233"/>
      <c r="W87233"/>
    </row>
    <row r="87234" spans="2:23">
      <c r="B87234"/>
      <c r="F87234"/>
      <c r="T87234"/>
      <c r="U87234"/>
      <c r="V87234"/>
      <c r="W87234"/>
    </row>
    <row r="87235" spans="2:23">
      <c r="B87235"/>
      <c r="F87235"/>
      <c r="T87235"/>
      <c r="U87235"/>
      <c r="V87235"/>
      <c r="W87235"/>
    </row>
    <row r="87236" spans="2:23">
      <c r="B87236"/>
      <c r="F87236"/>
      <c r="T87236"/>
      <c r="U87236"/>
      <c r="V87236"/>
      <c r="W87236"/>
    </row>
    <row r="87237" spans="2:23">
      <c r="B87237"/>
      <c r="F87237"/>
      <c r="T87237"/>
      <c r="U87237"/>
      <c r="V87237"/>
      <c r="W87237"/>
    </row>
    <row r="87238" spans="2:23">
      <c r="B87238"/>
      <c r="F87238"/>
      <c r="T87238"/>
      <c r="U87238"/>
      <c r="V87238"/>
      <c r="W87238"/>
    </row>
    <row r="87239" spans="2:23">
      <c r="B87239"/>
      <c r="F87239"/>
      <c r="T87239"/>
      <c r="U87239"/>
      <c r="V87239"/>
      <c r="W87239"/>
    </row>
    <row r="87240" spans="2:23">
      <c r="B87240"/>
      <c r="F87240"/>
      <c r="T87240"/>
      <c r="U87240"/>
      <c r="V87240"/>
      <c r="W87240"/>
    </row>
    <row r="87241" spans="2:23">
      <c r="B87241"/>
      <c r="F87241"/>
      <c r="T87241"/>
      <c r="U87241"/>
      <c r="V87241"/>
      <c r="W87241"/>
    </row>
    <row r="87242" spans="2:23">
      <c r="B87242"/>
      <c r="F87242"/>
      <c r="T87242"/>
      <c r="U87242"/>
      <c r="V87242"/>
      <c r="W87242"/>
    </row>
    <row r="87243" spans="2:23">
      <c r="B87243"/>
      <c r="F87243"/>
      <c r="T87243"/>
      <c r="U87243"/>
      <c r="V87243"/>
      <c r="W87243"/>
    </row>
    <row r="87244" spans="2:23">
      <c r="B87244"/>
      <c r="F87244"/>
      <c r="T87244"/>
      <c r="U87244"/>
      <c r="V87244"/>
      <c r="W87244"/>
    </row>
    <row r="87245" spans="2:23">
      <c r="B87245"/>
      <c r="F87245"/>
      <c r="T87245"/>
      <c r="U87245"/>
      <c r="V87245"/>
      <c r="W87245"/>
    </row>
    <row r="87246" spans="2:23">
      <c r="B87246"/>
      <c r="F87246"/>
      <c r="T87246"/>
      <c r="U87246"/>
      <c r="V87246"/>
      <c r="W87246"/>
    </row>
    <row r="87247" spans="2:23">
      <c r="B87247"/>
      <c r="F87247"/>
      <c r="T87247"/>
      <c r="U87247"/>
      <c r="V87247"/>
      <c r="W87247"/>
    </row>
    <row r="87248" spans="2:23">
      <c r="B87248"/>
      <c r="F87248"/>
      <c r="T87248"/>
      <c r="U87248"/>
      <c r="V87248"/>
      <c r="W87248"/>
    </row>
    <row r="87249" spans="2:23">
      <c r="B87249"/>
      <c r="F87249"/>
      <c r="T87249"/>
      <c r="U87249"/>
      <c r="V87249"/>
      <c r="W87249"/>
    </row>
    <row r="87250" spans="2:23">
      <c r="B87250"/>
      <c r="F87250"/>
      <c r="T87250"/>
      <c r="U87250"/>
      <c r="V87250"/>
      <c r="W87250"/>
    </row>
    <row r="87251" spans="2:23">
      <c r="B87251"/>
      <c r="F87251"/>
      <c r="T87251"/>
      <c r="U87251"/>
      <c r="V87251"/>
      <c r="W87251"/>
    </row>
    <row r="87252" spans="2:23">
      <c r="B87252"/>
      <c r="F87252"/>
      <c r="T87252"/>
      <c r="U87252"/>
      <c r="V87252"/>
      <c r="W87252"/>
    </row>
    <row r="87253" spans="2:23">
      <c r="B87253"/>
      <c r="F87253"/>
      <c r="T87253"/>
      <c r="U87253"/>
      <c r="V87253"/>
      <c r="W87253"/>
    </row>
    <row r="87254" spans="2:23">
      <c r="B87254"/>
      <c r="F87254"/>
      <c r="T87254"/>
      <c r="U87254"/>
      <c r="V87254"/>
      <c r="W87254"/>
    </row>
    <row r="87255" spans="2:23">
      <c r="B87255"/>
      <c r="F87255"/>
      <c r="T87255"/>
      <c r="U87255"/>
      <c r="V87255"/>
      <c r="W87255"/>
    </row>
    <row r="87256" spans="2:23">
      <c r="B87256"/>
      <c r="F87256"/>
      <c r="T87256"/>
      <c r="U87256"/>
      <c r="V87256"/>
      <c r="W87256"/>
    </row>
    <row r="87257" spans="2:23">
      <c r="B87257"/>
      <c r="F87257"/>
      <c r="T87257"/>
      <c r="U87257"/>
      <c r="V87257"/>
      <c r="W87257"/>
    </row>
    <row r="87258" spans="2:23">
      <c r="B87258"/>
      <c r="F87258"/>
      <c r="T87258"/>
      <c r="U87258"/>
      <c r="V87258"/>
      <c r="W87258"/>
    </row>
    <row r="87259" spans="2:23">
      <c r="B87259"/>
      <c r="F87259"/>
      <c r="T87259"/>
      <c r="U87259"/>
      <c r="V87259"/>
      <c r="W87259"/>
    </row>
    <row r="87260" spans="2:23">
      <c r="B87260"/>
      <c r="F87260"/>
      <c r="T87260"/>
      <c r="U87260"/>
      <c r="V87260"/>
      <c r="W87260"/>
    </row>
    <row r="87261" spans="2:23">
      <c r="B87261"/>
      <c r="F87261"/>
      <c r="T87261"/>
      <c r="U87261"/>
      <c r="V87261"/>
      <c r="W87261"/>
    </row>
    <row r="87262" spans="2:23">
      <c r="B87262"/>
      <c r="F87262"/>
      <c r="T87262"/>
      <c r="U87262"/>
      <c r="V87262"/>
      <c r="W87262"/>
    </row>
    <row r="87263" spans="2:23">
      <c r="B87263"/>
      <c r="F87263"/>
      <c r="T87263"/>
      <c r="U87263"/>
      <c r="V87263"/>
      <c r="W87263"/>
    </row>
    <row r="87264" spans="2:23">
      <c r="B87264"/>
      <c r="F87264"/>
      <c r="T87264"/>
      <c r="U87264"/>
      <c r="V87264"/>
      <c r="W87264"/>
    </row>
    <row r="87265" spans="2:23">
      <c r="B87265"/>
      <c r="F87265"/>
      <c r="T87265"/>
      <c r="U87265"/>
      <c r="V87265"/>
      <c r="W87265"/>
    </row>
    <row r="87266" spans="2:23">
      <c r="B87266"/>
      <c r="F87266"/>
      <c r="T87266"/>
      <c r="U87266"/>
      <c r="V87266"/>
      <c r="W87266"/>
    </row>
    <row r="87267" spans="2:23">
      <c r="B87267"/>
      <c r="F87267"/>
      <c r="T87267"/>
      <c r="U87267"/>
      <c r="V87267"/>
      <c r="W87267"/>
    </row>
    <row r="87268" spans="2:23">
      <c r="B87268"/>
      <c r="F87268"/>
      <c r="T87268"/>
      <c r="U87268"/>
      <c r="V87268"/>
      <c r="W87268"/>
    </row>
    <row r="87269" spans="2:23">
      <c r="B87269"/>
      <c r="F87269"/>
      <c r="T87269"/>
      <c r="U87269"/>
      <c r="V87269"/>
      <c r="W87269"/>
    </row>
    <row r="87270" spans="2:23">
      <c r="B87270"/>
      <c r="F87270"/>
      <c r="T87270"/>
      <c r="U87270"/>
      <c r="V87270"/>
      <c r="W87270"/>
    </row>
    <row r="87271" spans="2:23">
      <c r="B87271"/>
      <c r="F87271"/>
      <c r="T87271"/>
      <c r="U87271"/>
      <c r="V87271"/>
      <c r="W87271"/>
    </row>
    <row r="87272" spans="2:23">
      <c r="B87272"/>
      <c r="F87272"/>
      <c r="T87272"/>
      <c r="U87272"/>
      <c r="V87272"/>
      <c r="W87272"/>
    </row>
    <row r="87273" spans="2:23">
      <c r="B87273"/>
      <c r="F87273"/>
      <c r="T87273"/>
      <c r="U87273"/>
      <c r="V87273"/>
      <c r="W87273"/>
    </row>
    <row r="87274" spans="2:23">
      <c r="B87274"/>
      <c r="F87274"/>
      <c r="T87274"/>
      <c r="U87274"/>
      <c r="V87274"/>
      <c r="W87274"/>
    </row>
    <row r="87275" spans="2:23">
      <c r="B87275"/>
      <c r="F87275"/>
      <c r="T87275"/>
      <c r="U87275"/>
      <c r="V87275"/>
      <c r="W87275"/>
    </row>
    <row r="87276" spans="2:23">
      <c r="B87276"/>
      <c r="F87276"/>
      <c r="T87276"/>
      <c r="U87276"/>
      <c r="V87276"/>
      <c r="W87276"/>
    </row>
    <row r="87277" spans="2:23">
      <c r="B87277"/>
      <c r="F87277"/>
      <c r="T87277"/>
      <c r="U87277"/>
      <c r="V87277"/>
      <c r="W87277"/>
    </row>
    <row r="87278" spans="2:23">
      <c r="B87278"/>
      <c r="F87278"/>
      <c r="T87278"/>
      <c r="U87278"/>
      <c r="V87278"/>
      <c r="W87278"/>
    </row>
    <row r="87279" spans="2:23">
      <c r="B87279"/>
      <c r="F87279"/>
      <c r="T87279"/>
      <c r="U87279"/>
      <c r="V87279"/>
      <c r="W87279"/>
    </row>
    <row r="87280" spans="2:23">
      <c r="B87280"/>
      <c r="F87280"/>
      <c r="T87280"/>
      <c r="U87280"/>
      <c r="V87280"/>
      <c r="W87280"/>
    </row>
    <row r="87281" spans="2:23">
      <c r="B87281"/>
      <c r="F87281"/>
      <c r="T87281"/>
      <c r="U87281"/>
      <c r="V87281"/>
      <c r="W87281"/>
    </row>
    <row r="87282" spans="2:23">
      <c r="B87282"/>
      <c r="F87282"/>
      <c r="T87282"/>
      <c r="U87282"/>
      <c r="V87282"/>
      <c r="W87282"/>
    </row>
    <row r="87283" spans="2:23">
      <c r="B87283"/>
      <c r="F87283"/>
      <c r="T87283"/>
      <c r="U87283"/>
      <c r="V87283"/>
      <c r="W87283"/>
    </row>
    <row r="87284" spans="2:23">
      <c r="B87284"/>
      <c r="F87284"/>
      <c r="T87284"/>
      <c r="U87284"/>
      <c r="V87284"/>
      <c r="W87284"/>
    </row>
    <row r="87285" spans="2:23">
      <c r="B87285"/>
      <c r="F87285"/>
      <c r="T87285"/>
      <c r="U87285"/>
      <c r="V87285"/>
      <c r="W87285"/>
    </row>
    <row r="87286" spans="2:23">
      <c r="B87286"/>
      <c r="F87286"/>
      <c r="T87286"/>
      <c r="U87286"/>
      <c r="V87286"/>
      <c r="W87286"/>
    </row>
    <row r="87287" spans="2:23">
      <c r="B87287"/>
      <c r="F87287"/>
      <c r="T87287"/>
      <c r="U87287"/>
      <c r="V87287"/>
      <c r="W87287"/>
    </row>
    <row r="87288" spans="2:23">
      <c r="B87288"/>
      <c r="F87288"/>
      <c r="T87288"/>
      <c r="U87288"/>
      <c r="V87288"/>
      <c r="W87288"/>
    </row>
    <row r="87289" spans="2:23">
      <c r="B87289"/>
      <c r="F87289"/>
      <c r="T87289"/>
      <c r="U87289"/>
      <c r="V87289"/>
      <c r="W87289"/>
    </row>
    <row r="87290" spans="2:23">
      <c r="B87290"/>
      <c r="F87290"/>
      <c r="T87290"/>
      <c r="U87290"/>
      <c r="V87290"/>
      <c r="W87290"/>
    </row>
    <row r="87291" spans="2:23">
      <c r="B87291"/>
      <c r="F87291"/>
      <c r="T87291"/>
      <c r="U87291"/>
      <c r="V87291"/>
      <c r="W87291"/>
    </row>
    <row r="87292" spans="2:23">
      <c r="B87292"/>
      <c r="F87292"/>
      <c r="T87292"/>
      <c r="U87292"/>
      <c r="V87292"/>
      <c r="W87292"/>
    </row>
    <row r="87293" spans="2:23">
      <c r="B87293"/>
      <c r="F87293"/>
      <c r="T87293"/>
      <c r="U87293"/>
      <c r="V87293"/>
      <c r="W87293"/>
    </row>
    <row r="87294" spans="2:23">
      <c r="B87294"/>
      <c r="F87294"/>
      <c r="T87294"/>
      <c r="U87294"/>
      <c r="V87294"/>
      <c r="W87294"/>
    </row>
    <row r="87295" spans="2:23">
      <c r="B87295"/>
      <c r="F87295"/>
      <c r="T87295"/>
      <c r="U87295"/>
      <c r="V87295"/>
      <c r="W87295"/>
    </row>
    <row r="87296" spans="2:23">
      <c r="B87296"/>
      <c r="F87296"/>
      <c r="T87296"/>
      <c r="U87296"/>
      <c r="V87296"/>
      <c r="W87296"/>
    </row>
    <row r="87297" spans="2:23">
      <c r="B87297"/>
      <c r="F87297"/>
      <c r="T87297"/>
      <c r="U87297"/>
      <c r="V87297"/>
      <c r="W87297"/>
    </row>
    <row r="87298" spans="2:23">
      <c r="B87298"/>
      <c r="F87298"/>
      <c r="T87298"/>
      <c r="U87298"/>
      <c r="V87298"/>
      <c r="W87298"/>
    </row>
    <row r="87299" spans="2:23">
      <c r="B87299"/>
      <c r="F87299"/>
      <c r="T87299"/>
      <c r="U87299"/>
      <c r="V87299"/>
      <c r="W87299"/>
    </row>
    <row r="87300" spans="2:23">
      <c r="B87300"/>
      <c r="F87300"/>
      <c r="T87300"/>
      <c r="U87300"/>
      <c r="V87300"/>
      <c r="W87300"/>
    </row>
    <row r="87301" spans="2:23">
      <c r="B87301"/>
      <c r="F87301"/>
      <c r="T87301"/>
      <c r="U87301"/>
      <c r="V87301"/>
      <c r="W87301"/>
    </row>
    <row r="87302" spans="2:23">
      <c r="B87302"/>
      <c r="F87302"/>
      <c r="T87302"/>
      <c r="U87302"/>
      <c r="V87302"/>
      <c r="W87302"/>
    </row>
    <row r="87303" spans="2:23">
      <c r="B87303"/>
      <c r="F87303"/>
      <c r="T87303"/>
      <c r="U87303"/>
      <c r="V87303"/>
      <c r="W87303"/>
    </row>
    <row r="87304" spans="2:23">
      <c r="B87304"/>
      <c r="F87304"/>
      <c r="T87304"/>
      <c r="U87304"/>
      <c r="V87304"/>
      <c r="W87304"/>
    </row>
    <row r="87305" spans="2:23">
      <c r="B87305"/>
      <c r="F87305"/>
      <c r="T87305"/>
      <c r="U87305"/>
      <c r="V87305"/>
      <c r="W87305"/>
    </row>
    <row r="87306" spans="2:23">
      <c r="B87306"/>
      <c r="F87306"/>
      <c r="T87306"/>
      <c r="U87306"/>
      <c r="V87306"/>
      <c r="W87306"/>
    </row>
    <row r="87307" spans="2:23">
      <c r="B87307"/>
      <c r="F87307"/>
      <c r="T87307"/>
      <c r="U87307"/>
      <c r="V87307"/>
      <c r="W87307"/>
    </row>
    <row r="87308" spans="2:23">
      <c r="B87308"/>
      <c r="F87308"/>
      <c r="T87308"/>
      <c r="U87308"/>
      <c r="V87308"/>
      <c r="W87308"/>
    </row>
    <row r="87309" spans="2:23">
      <c r="B87309"/>
      <c r="F87309"/>
      <c r="T87309"/>
      <c r="U87309"/>
      <c r="V87309"/>
      <c r="W87309"/>
    </row>
    <row r="87310" spans="2:23">
      <c r="B87310"/>
      <c r="F87310"/>
      <c r="T87310"/>
      <c r="U87310"/>
      <c r="V87310"/>
      <c r="W87310"/>
    </row>
    <row r="87311" spans="2:23">
      <c r="B87311"/>
      <c r="F87311"/>
      <c r="T87311"/>
      <c r="U87311"/>
      <c r="V87311"/>
      <c r="W87311"/>
    </row>
    <row r="87312" spans="2:23">
      <c r="B87312"/>
      <c r="F87312"/>
      <c r="T87312"/>
      <c r="U87312"/>
      <c r="V87312"/>
      <c r="W87312"/>
    </row>
    <row r="87313" spans="2:23">
      <c r="B87313"/>
      <c r="F87313"/>
      <c r="T87313"/>
      <c r="U87313"/>
      <c r="V87313"/>
      <c r="W87313"/>
    </row>
    <row r="87314" spans="2:23">
      <c r="B87314"/>
      <c r="F87314"/>
      <c r="T87314"/>
      <c r="U87314"/>
      <c r="V87314"/>
      <c r="W87314"/>
    </row>
    <row r="87315" spans="2:23">
      <c r="B87315"/>
      <c r="F87315"/>
      <c r="T87315"/>
      <c r="U87315"/>
      <c r="V87315"/>
      <c r="W87315"/>
    </row>
    <row r="87316" spans="2:23">
      <c r="B87316"/>
      <c r="F87316"/>
      <c r="T87316"/>
      <c r="U87316"/>
      <c r="V87316"/>
      <c r="W87316"/>
    </row>
    <row r="87317" spans="2:23">
      <c r="B87317"/>
      <c r="F87317"/>
      <c r="T87317"/>
      <c r="U87317"/>
      <c r="V87317"/>
      <c r="W87317"/>
    </row>
    <row r="87318" spans="2:23">
      <c r="B87318"/>
      <c r="F87318"/>
      <c r="T87318"/>
      <c r="U87318"/>
      <c r="V87318"/>
      <c r="W87318"/>
    </row>
    <row r="87319" spans="2:23">
      <c r="B87319"/>
      <c r="F87319"/>
      <c r="T87319"/>
      <c r="U87319"/>
      <c r="V87319"/>
      <c r="W87319"/>
    </row>
    <row r="87320" spans="2:23">
      <c r="B87320"/>
      <c r="F87320"/>
      <c r="T87320"/>
      <c r="U87320"/>
      <c r="V87320"/>
      <c r="W87320"/>
    </row>
    <row r="87321" spans="2:23">
      <c r="B87321"/>
      <c r="F87321"/>
      <c r="T87321"/>
      <c r="U87321"/>
      <c r="V87321"/>
      <c r="W87321"/>
    </row>
    <row r="87322" spans="2:23">
      <c r="B87322"/>
      <c r="F87322"/>
      <c r="T87322"/>
      <c r="U87322"/>
      <c r="V87322"/>
      <c r="W87322"/>
    </row>
    <row r="87323" spans="2:23">
      <c r="B87323"/>
      <c r="F87323"/>
      <c r="T87323"/>
      <c r="U87323"/>
      <c r="V87323"/>
      <c r="W87323"/>
    </row>
    <row r="87324" spans="2:23">
      <c r="B87324"/>
      <c r="F87324"/>
      <c r="T87324"/>
      <c r="U87324"/>
      <c r="V87324"/>
      <c r="W87324"/>
    </row>
    <row r="87325" spans="2:23">
      <c r="B87325"/>
      <c r="F87325"/>
      <c r="T87325"/>
      <c r="U87325"/>
      <c r="V87325"/>
      <c r="W87325"/>
    </row>
    <row r="87326" spans="2:23">
      <c r="B87326"/>
      <c r="F87326"/>
      <c r="T87326"/>
      <c r="U87326"/>
      <c r="V87326"/>
      <c r="W87326"/>
    </row>
    <row r="87327" spans="2:23">
      <c r="B87327"/>
      <c r="F87327"/>
      <c r="T87327"/>
      <c r="U87327"/>
      <c r="V87327"/>
      <c r="W87327"/>
    </row>
    <row r="87328" spans="2:23">
      <c r="B87328"/>
      <c r="F87328"/>
      <c r="T87328"/>
      <c r="U87328"/>
      <c r="V87328"/>
      <c r="W87328"/>
    </row>
    <row r="87329" spans="2:23">
      <c r="B87329"/>
      <c r="F87329"/>
      <c r="T87329"/>
      <c r="U87329"/>
      <c r="V87329"/>
      <c r="W87329"/>
    </row>
    <row r="87330" spans="2:23">
      <c r="B87330"/>
      <c r="F87330"/>
      <c r="T87330"/>
      <c r="U87330"/>
      <c r="V87330"/>
      <c r="W87330"/>
    </row>
    <row r="87331" spans="2:23">
      <c r="B87331"/>
      <c r="F87331"/>
      <c r="T87331"/>
      <c r="U87331"/>
      <c r="V87331"/>
      <c r="W87331"/>
    </row>
    <row r="87332" spans="2:23">
      <c r="B87332"/>
      <c r="F87332"/>
      <c r="T87332"/>
      <c r="U87332"/>
      <c r="V87332"/>
      <c r="W87332"/>
    </row>
    <row r="87333" spans="2:23">
      <c r="B87333"/>
      <c r="F87333"/>
      <c r="T87333"/>
      <c r="U87333"/>
      <c r="V87333"/>
      <c r="W87333"/>
    </row>
    <row r="87334" spans="2:23">
      <c r="B87334"/>
      <c r="F87334"/>
      <c r="T87334"/>
      <c r="U87334"/>
      <c r="V87334"/>
      <c r="W87334"/>
    </row>
    <row r="87335" spans="2:23">
      <c r="B87335"/>
      <c r="F87335"/>
      <c r="T87335"/>
      <c r="U87335"/>
      <c r="V87335"/>
      <c r="W87335"/>
    </row>
    <row r="87336" spans="2:23">
      <c r="B87336"/>
      <c r="F87336"/>
      <c r="T87336"/>
      <c r="U87336"/>
      <c r="V87336"/>
      <c r="W87336"/>
    </row>
    <row r="87337" spans="2:23">
      <c r="B87337"/>
      <c r="F87337"/>
      <c r="T87337"/>
      <c r="U87337"/>
      <c r="V87337"/>
      <c r="W87337"/>
    </row>
    <row r="87338" spans="2:23">
      <c r="B87338"/>
      <c r="F87338"/>
      <c r="T87338"/>
      <c r="U87338"/>
      <c r="V87338"/>
      <c r="W87338"/>
    </row>
    <row r="87339" spans="2:23">
      <c r="B87339"/>
      <c r="F87339"/>
      <c r="T87339"/>
      <c r="U87339"/>
      <c r="V87339"/>
      <c r="W87339"/>
    </row>
    <row r="87340" spans="2:23">
      <c r="B87340"/>
      <c r="F87340"/>
      <c r="T87340"/>
      <c r="U87340"/>
      <c r="V87340"/>
      <c r="W87340"/>
    </row>
    <row r="87341" spans="2:23">
      <c r="B87341"/>
      <c r="F87341"/>
      <c r="T87341"/>
      <c r="U87341"/>
      <c r="V87341"/>
      <c r="W87341"/>
    </row>
    <row r="87342" spans="2:23">
      <c r="B87342"/>
      <c r="F87342"/>
      <c r="T87342"/>
      <c r="U87342"/>
      <c r="V87342"/>
      <c r="W87342"/>
    </row>
    <row r="87343" spans="2:23">
      <c r="B87343"/>
      <c r="F87343"/>
      <c r="T87343"/>
      <c r="U87343"/>
      <c r="V87343"/>
      <c r="W87343"/>
    </row>
    <row r="87344" spans="2:23">
      <c r="B87344"/>
      <c r="F87344"/>
      <c r="T87344"/>
      <c r="U87344"/>
      <c r="V87344"/>
      <c r="W87344"/>
    </row>
    <row r="87345" spans="2:23">
      <c r="B87345"/>
      <c r="F87345"/>
      <c r="T87345"/>
      <c r="U87345"/>
      <c r="V87345"/>
      <c r="W87345"/>
    </row>
    <row r="87346" spans="2:23">
      <c r="B87346"/>
      <c r="F87346"/>
      <c r="T87346"/>
      <c r="U87346"/>
      <c r="V87346"/>
      <c r="W87346"/>
    </row>
    <row r="87347" spans="2:23">
      <c r="B87347"/>
      <c r="F87347"/>
      <c r="T87347"/>
      <c r="U87347"/>
      <c r="V87347"/>
      <c r="W87347"/>
    </row>
    <row r="87348" spans="2:23">
      <c r="B87348"/>
      <c r="F87348"/>
      <c r="T87348"/>
      <c r="U87348"/>
      <c r="V87348"/>
      <c r="W87348"/>
    </row>
    <row r="87349" spans="2:23">
      <c r="B87349"/>
      <c r="F87349"/>
      <c r="T87349"/>
      <c r="U87349"/>
      <c r="V87349"/>
      <c r="W87349"/>
    </row>
    <row r="87350" spans="2:23">
      <c r="B87350"/>
      <c r="F87350"/>
      <c r="T87350"/>
      <c r="U87350"/>
      <c r="V87350"/>
      <c r="W87350"/>
    </row>
    <row r="87351" spans="2:23">
      <c r="B87351"/>
      <c r="F87351"/>
      <c r="T87351"/>
      <c r="U87351"/>
      <c r="V87351"/>
      <c r="W87351"/>
    </row>
    <row r="87352" spans="2:23">
      <c r="B87352"/>
      <c r="F87352"/>
      <c r="T87352"/>
      <c r="U87352"/>
      <c r="V87352"/>
      <c r="W87352"/>
    </row>
    <row r="87353" spans="2:23">
      <c r="B87353"/>
      <c r="F87353"/>
      <c r="T87353"/>
      <c r="U87353"/>
      <c r="V87353"/>
      <c r="W87353"/>
    </row>
    <row r="87354" spans="2:23">
      <c r="B87354"/>
      <c r="F87354"/>
      <c r="T87354"/>
      <c r="U87354"/>
      <c r="V87354"/>
      <c r="W87354"/>
    </row>
    <row r="87355" spans="2:23">
      <c r="B87355"/>
      <c r="F87355"/>
      <c r="T87355"/>
      <c r="U87355"/>
      <c r="V87355"/>
      <c r="W87355"/>
    </row>
    <row r="87356" spans="2:23">
      <c r="B87356"/>
      <c r="F87356"/>
      <c r="T87356"/>
      <c r="U87356"/>
      <c r="V87356"/>
      <c r="W87356"/>
    </row>
    <row r="87357" spans="2:23">
      <c r="B87357"/>
      <c r="F87357"/>
      <c r="T87357"/>
      <c r="U87357"/>
      <c r="V87357"/>
      <c r="W87357"/>
    </row>
    <row r="87358" spans="2:23">
      <c r="B87358"/>
      <c r="F87358"/>
      <c r="T87358"/>
      <c r="U87358"/>
      <c r="V87358"/>
      <c r="W87358"/>
    </row>
    <row r="87359" spans="2:23">
      <c r="B87359"/>
      <c r="F87359"/>
      <c r="T87359"/>
      <c r="U87359"/>
      <c r="V87359"/>
      <c r="W87359"/>
    </row>
    <row r="87360" spans="2:23">
      <c r="B87360"/>
      <c r="F87360"/>
      <c r="T87360"/>
      <c r="U87360"/>
      <c r="V87360"/>
      <c r="W87360"/>
    </row>
    <row r="87361" spans="2:23">
      <c r="B87361"/>
      <c r="F87361"/>
      <c r="T87361"/>
      <c r="U87361"/>
      <c r="V87361"/>
      <c r="W87361"/>
    </row>
    <row r="87362" spans="2:23">
      <c r="B87362"/>
      <c r="F87362"/>
      <c r="T87362"/>
      <c r="U87362"/>
      <c r="V87362"/>
      <c r="W87362"/>
    </row>
    <row r="87363" spans="2:23">
      <c r="B87363"/>
      <c r="F87363"/>
      <c r="T87363"/>
      <c r="U87363"/>
      <c r="V87363"/>
      <c r="W87363"/>
    </row>
    <row r="87364" spans="2:23">
      <c r="B87364"/>
      <c r="F87364"/>
      <c r="T87364"/>
      <c r="U87364"/>
      <c r="V87364"/>
      <c r="W87364"/>
    </row>
    <row r="87365" spans="2:23">
      <c r="B87365"/>
      <c r="F87365"/>
      <c r="T87365"/>
      <c r="U87365"/>
      <c r="V87365"/>
      <c r="W87365"/>
    </row>
    <row r="87366" spans="2:23">
      <c r="B87366"/>
      <c r="F87366"/>
      <c r="T87366"/>
      <c r="U87366"/>
      <c r="V87366"/>
      <c r="W87366"/>
    </row>
    <row r="87367" spans="2:23">
      <c r="B87367"/>
      <c r="F87367"/>
      <c r="T87367"/>
      <c r="U87367"/>
      <c r="V87367"/>
      <c r="W87367"/>
    </row>
    <row r="87368" spans="2:23">
      <c r="B87368"/>
      <c r="F87368"/>
      <c r="T87368"/>
      <c r="U87368"/>
      <c r="V87368"/>
      <c r="W87368"/>
    </row>
    <row r="87369" spans="2:23">
      <c r="B87369"/>
      <c r="F87369"/>
      <c r="T87369"/>
      <c r="U87369"/>
      <c r="V87369"/>
      <c r="W87369"/>
    </row>
    <row r="87370" spans="2:23">
      <c r="B87370"/>
      <c r="F87370"/>
      <c r="T87370"/>
      <c r="U87370"/>
      <c r="V87370"/>
      <c r="W87370"/>
    </row>
    <row r="87371" spans="2:23">
      <c r="B87371"/>
      <c r="F87371"/>
      <c r="T87371"/>
      <c r="U87371"/>
      <c r="V87371"/>
      <c r="W87371"/>
    </row>
    <row r="87372" spans="2:23">
      <c r="B87372"/>
      <c r="F87372"/>
      <c r="T87372"/>
      <c r="U87372"/>
      <c r="V87372"/>
      <c r="W87372"/>
    </row>
    <row r="87373" spans="2:23">
      <c r="B87373"/>
      <c r="F87373"/>
      <c r="T87373"/>
      <c r="U87373"/>
      <c r="V87373"/>
      <c r="W87373"/>
    </row>
    <row r="87374" spans="2:23">
      <c r="B87374"/>
      <c r="F87374"/>
      <c r="T87374"/>
      <c r="U87374"/>
      <c r="V87374"/>
      <c r="W87374"/>
    </row>
    <row r="87375" spans="2:23">
      <c r="B87375"/>
      <c r="F87375"/>
      <c r="T87375"/>
      <c r="U87375"/>
      <c r="V87375"/>
      <c r="W87375"/>
    </row>
    <row r="87376" spans="2:23">
      <c r="B87376"/>
      <c r="F87376"/>
      <c r="T87376"/>
      <c r="U87376"/>
      <c r="V87376"/>
      <c r="W87376"/>
    </row>
    <row r="87377" spans="2:23">
      <c r="B87377"/>
      <c r="F87377"/>
      <c r="T87377"/>
      <c r="U87377"/>
      <c r="V87377"/>
      <c r="W87377"/>
    </row>
    <row r="87378" spans="2:23">
      <c r="B87378"/>
      <c r="F87378"/>
      <c r="T87378"/>
      <c r="U87378"/>
      <c r="V87378"/>
      <c r="W87378"/>
    </row>
    <row r="87379" spans="2:23">
      <c r="B87379"/>
      <c r="F87379"/>
      <c r="T87379"/>
      <c r="U87379"/>
      <c r="V87379"/>
      <c r="W87379"/>
    </row>
    <row r="87380" spans="2:23">
      <c r="B87380"/>
      <c r="F87380"/>
      <c r="T87380"/>
      <c r="U87380"/>
      <c r="V87380"/>
      <c r="W87380"/>
    </row>
    <row r="87381" spans="2:23">
      <c r="B87381"/>
      <c r="F87381"/>
      <c r="T87381"/>
      <c r="U87381"/>
      <c r="V87381"/>
      <c r="W87381"/>
    </row>
    <row r="87382" spans="2:23">
      <c r="B87382"/>
      <c r="F87382"/>
      <c r="T87382"/>
      <c r="U87382"/>
      <c r="V87382"/>
      <c r="W87382"/>
    </row>
    <row r="87383" spans="2:23">
      <c r="B87383"/>
      <c r="F87383"/>
      <c r="T87383"/>
      <c r="U87383"/>
      <c r="V87383"/>
      <c r="W87383"/>
    </row>
    <row r="87384" spans="2:23">
      <c r="B87384"/>
      <c r="F87384"/>
      <c r="T87384"/>
      <c r="U87384"/>
      <c r="V87384"/>
      <c r="W87384"/>
    </row>
    <row r="87385" spans="2:23">
      <c r="B87385"/>
      <c r="F87385"/>
      <c r="T87385"/>
      <c r="U87385"/>
      <c r="V87385"/>
      <c r="W87385"/>
    </row>
    <row r="87386" spans="2:23">
      <c r="B87386"/>
      <c r="F87386"/>
      <c r="T87386"/>
      <c r="U87386"/>
      <c r="V87386"/>
      <c r="W87386"/>
    </row>
    <row r="87387" spans="2:23">
      <c r="B87387"/>
      <c r="F87387"/>
      <c r="T87387"/>
      <c r="U87387"/>
      <c r="V87387"/>
      <c r="W87387"/>
    </row>
    <row r="87388" spans="2:23">
      <c r="B87388"/>
      <c r="F87388"/>
      <c r="T87388"/>
      <c r="U87388"/>
      <c r="V87388"/>
      <c r="W87388"/>
    </row>
    <row r="87389" spans="2:23">
      <c r="B87389"/>
      <c r="F87389"/>
      <c r="T87389"/>
      <c r="U87389"/>
      <c r="V87389"/>
      <c r="W87389"/>
    </row>
    <row r="87390" spans="2:23">
      <c r="B87390"/>
      <c r="F87390"/>
      <c r="T87390"/>
      <c r="U87390"/>
      <c r="V87390"/>
      <c r="W87390"/>
    </row>
    <row r="87391" spans="2:23">
      <c r="B87391"/>
      <c r="F87391"/>
      <c r="T87391"/>
      <c r="U87391"/>
      <c r="V87391"/>
      <c r="W87391"/>
    </row>
    <row r="87392" spans="2:23">
      <c r="B87392"/>
      <c r="F87392"/>
      <c r="T87392"/>
      <c r="U87392"/>
      <c r="V87392"/>
      <c r="W87392"/>
    </row>
    <row r="87393" spans="2:23">
      <c r="B87393"/>
      <c r="F87393"/>
      <c r="T87393"/>
      <c r="U87393"/>
      <c r="V87393"/>
      <c r="W87393"/>
    </row>
    <row r="87394" spans="2:23">
      <c r="B87394"/>
      <c r="F87394"/>
      <c r="T87394"/>
      <c r="U87394"/>
      <c r="V87394"/>
      <c r="W87394"/>
    </row>
    <row r="87395" spans="2:23">
      <c r="B87395"/>
      <c r="F87395"/>
      <c r="T87395"/>
      <c r="U87395"/>
      <c r="V87395"/>
      <c r="W87395"/>
    </row>
    <row r="87396" spans="2:23">
      <c r="B87396"/>
      <c r="F87396"/>
      <c r="T87396"/>
      <c r="U87396"/>
      <c r="V87396"/>
      <c r="W87396"/>
    </row>
    <row r="87397" spans="2:23">
      <c r="B87397"/>
      <c r="F87397"/>
      <c r="T87397"/>
      <c r="U87397"/>
      <c r="V87397"/>
      <c r="W87397"/>
    </row>
    <row r="87398" spans="2:23">
      <c r="B87398"/>
      <c r="F87398"/>
      <c r="T87398"/>
      <c r="U87398"/>
      <c r="V87398"/>
      <c r="W87398"/>
    </row>
    <row r="87399" spans="2:23">
      <c r="B87399"/>
      <c r="F87399"/>
      <c r="T87399"/>
      <c r="U87399"/>
      <c r="V87399"/>
      <c r="W87399"/>
    </row>
    <row r="87400" spans="2:23">
      <c r="B87400"/>
      <c r="F87400"/>
      <c r="T87400"/>
      <c r="U87400"/>
      <c r="V87400"/>
      <c r="W87400"/>
    </row>
    <row r="87401" spans="2:23">
      <c r="B87401"/>
      <c r="F87401"/>
      <c r="T87401"/>
      <c r="U87401"/>
      <c r="V87401"/>
      <c r="W87401"/>
    </row>
    <row r="87402" spans="2:23">
      <c r="B87402"/>
      <c r="F87402"/>
      <c r="T87402"/>
      <c r="U87402"/>
      <c r="V87402"/>
      <c r="W87402"/>
    </row>
    <row r="87403" spans="2:23">
      <c r="B87403"/>
      <c r="F87403"/>
      <c r="T87403"/>
      <c r="U87403"/>
      <c r="V87403"/>
      <c r="W87403"/>
    </row>
    <row r="87404" spans="2:23">
      <c r="B87404"/>
      <c r="F87404"/>
      <c r="T87404"/>
      <c r="U87404"/>
      <c r="V87404"/>
      <c r="W87404"/>
    </row>
    <row r="87405" spans="2:23">
      <c r="B87405"/>
      <c r="F87405"/>
      <c r="T87405"/>
      <c r="U87405"/>
      <c r="V87405"/>
      <c r="W87405"/>
    </row>
    <row r="87406" spans="2:23">
      <c r="B87406"/>
      <c r="F87406"/>
      <c r="T87406"/>
      <c r="U87406"/>
      <c r="V87406"/>
      <c r="W87406"/>
    </row>
    <row r="87407" spans="2:23">
      <c r="B87407"/>
      <c r="F87407"/>
      <c r="T87407"/>
      <c r="U87407"/>
      <c r="V87407"/>
      <c r="W87407"/>
    </row>
    <row r="87408" spans="2:23">
      <c r="B87408"/>
      <c r="F87408"/>
      <c r="T87408"/>
      <c r="U87408"/>
      <c r="V87408"/>
      <c r="W87408"/>
    </row>
    <row r="87409" spans="2:23">
      <c r="B87409"/>
      <c r="F87409"/>
      <c r="T87409"/>
      <c r="U87409"/>
      <c r="V87409"/>
      <c r="W87409"/>
    </row>
    <row r="87410" spans="2:23">
      <c r="B87410"/>
      <c r="F87410"/>
      <c r="T87410"/>
      <c r="U87410"/>
      <c r="V87410"/>
      <c r="W87410"/>
    </row>
    <row r="87411" spans="2:23">
      <c r="B87411"/>
      <c r="F87411"/>
      <c r="T87411"/>
      <c r="U87411"/>
      <c r="V87411"/>
      <c r="W87411"/>
    </row>
    <row r="87412" spans="2:23">
      <c r="B87412"/>
      <c r="F87412"/>
      <c r="T87412"/>
      <c r="U87412"/>
      <c r="V87412"/>
      <c r="W87412"/>
    </row>
    <row r="87413" spans="2:23">
      <c r="B87413"/>
      <c r="F87413"/>
      <c r="T87413"/>
      <c r="U87413"/>
      <c r="V87413"/>
      <c r="W87413"/>
    </row>
    <row r="87414" spans="2:23">
      <c r="B87414"/>
      <c r="F87414"/>
      <c r="T87414"/>
      <c r="U87414"/>
      <c r="V87414"/>
      <c r="W87414"/>
    </row>
    <row r="87415" spans="2:23">
      <c r="B87415"/>
      <c r="F87415"/>
      <c r="T87415"/>
      <c r="U87415"/>
      <c r="V87415"/>
      <c r="W87415"/>
    </row>
    <row r="87416" spans="2:23">
      <c r="B87416"/>
      <c r="F87416"/>
      <c r="T87416"/>
      <c r="U87416"/>
      <c r="V87416"/>
      <c r="W87416"/>
    </row>
    <row r="87417" spans="2:23">
      <c r="B87417"/>
      <c r="F87417"/>
      <c r="T87417"/>
      <c r="U87417"/>
      <c r="V87417"/>
      <c r="W87417"/>
    </row>
    <row r="87418" spans="2:23">
      <c r="B87418"/>
      <c r="F87418"/>
      <c r="T87418"/>
      <c r="U87418"/>
      <c r="V87418"/>
      <c r="W87418"/>
    </row>
    <row r="87419" spans="2:23">
      <c r="B87419"/>
      <c r="F87419"/>
      <c r="T87419"/>
      <c r="U87419"/>
      <c r="V87419"/>
      <c r="W87419"/>
    </row>
    <row r="87420" spans="2:23">
      <c r="B87420"/>
      <c r="F87420"/>
      <c r="T87420"/>
      <c r="U87420"/>
      <c r="V87420"/>
      <c r="W87420"/>
    </row>
    <row r="87421" spans="2:23">
      <c r="B87421"/>
      <c r="F87421"/>
      <c r="T87421"/>
      <c r="U87421"/>
      <c r="V87421"/>
      <c r="W87421"/>
    </row>
    <row r="87422" spans="2:23">
      <c r="B87422"/>
      <c r="F87422"/>
      <c r="T87422"/>
      <c r="U87422"/>
      <c r="V87422"/>
      <c r="W87422"/>
    </row>
    <row r="87423" spans="2:23">
      <c r="B87423"/>
      <c r="F87423"/>
      <c r="T87423"/>
      <c r="U87423"/>
      <c r="V87423"/>
      <c r="W87423"/>
    </row>
    <row r="87424" spans="2:23">
      <c r="B87424"/>
      <c r="F87424"/>
      <c r="T87424"/>
      <c r="U87424"/>
      <c r="V87424"/>
      <c r="W87424"/>
    </row>
    <row r="87425" spans="2:23">
      <c r="B87425"/>
      <c r="F87425"/>
      <c r="T87425"/>
      <c r="U87425"/>
      <c r="V87425"/>
      <c r="W87425"/>
    </row>
    <row r="87426" spans="2:23">
      <c r="B87426"/>
      <c r="F87426"/>
      <c r="T87426"/>
      <c r="U87426"/>
      <c r="V87426"/>
      <c r="W87426"/>
    </row>
    <row r="87427" spans="2:23">
      <c r="B87427"/>
      <c r="F87427"/>
      <c r="T87427"/>
      <c r="U87427"/>
      <c r="V87427"/>
      <c r="W87427"/>
    </row>
    <row r="87428" spans="2:23">
      <c r="B87428"/>
      <c r="F87428"/>
      <c r="T87428"/>
      <c r="U87428"/>
      <c r="V87428"/>
      <c r="W87428"/>
    </row>
    <row r="87429" spans="2:23">
      <c r="B87429"/>
      <c r="F87429"/>
      <c r="T87429"/>
      <c r="U87429"/>
      <c r="V87429"/>
      <c r="W87429"/>
    </row>
    <row r="87430" spans="2:23">
      <c r="B87430"/>
      <c r="F87430"/>
      <c r="T87430"/>
      <c r="U87430"/>
      <c r="V87430"/>
      <c r="W87430"/>
    </row>
    <row r="87431" spans="2:23">
      <c r="B87431"/>
      <c r="F87431"/>
      <c r="T87431"/>
      <c r="U87431"/>
      <c r="V87431"/>
      <c r="W87431"/>
    </row>
    <row r="87432" spans="2:23">
      <c r="B87432"/>
      <c r="F87432"/>
      <c r="T87432"/>
      <c r="U87432"/>
      <c r="V87432"/>
      <c r="W87432"/>
    </row>
    <row r="87433" spans="2:23">
      <c r="B87433"/>
      <c r="F87433"/>
      <c r="T87433"/>
      <c r="U87433"/>
      <c r="V87433"/>
      <c r="W87433"/>
    </row>
    <row r="87434" spans="2:23">
      <c r="B87434"/>
      <c r="F87434"/>
      <c r="T87434"/>
      <c r="U87434"/>
      <c r="V87434"/>
      <c r="W87434"/>
    </row>
    <row r="87435" spans="2:23">
      <c r="B87435"/>
      <c r="F87435"/>
      <c r="T87435"/>
      <c r="U87435"/>
      <c r="V87435"/>
      <c r="W87435"/>
    </row>
    <row r="87436" spans="2:23">
      <c r="B87436"/>
      <c r="F87436"/>
      <c r="T87436"/>
      <c r="U87436"/>
      <c r="V87436"/>
      <c r="W87436"/>
    </row>
    <row r="87437" spans="2:23">
      <c r="B87437"/>
      <c r="F87437"/>
      <c r="T87437"/>
      <c r="U87437"/>
      <c r="V87437"/>
      <c r="W87437"/>
    </row>
    <row r="87438" spans="2:23">
      <c r="B87438"/>
      <c r="F87438"/>
      <c r="T87438"/>
      <c r="U87438"/>
      <c r="V87438"/>
      <c r="W87438"/>
    </row>
    <row r="87439" spans="2:23">
      <c r="B87439"/>
      <c r="F87439"/>
      <c r="T87439"/>
      <c r="U87439"/>
      <c r="V87439"/>
      <c r="W87439"/>
    </row>
    <row r="87440" spans="2:23">
      <c r="B87440"/>
      <c r="F87440"/>
      <c r="T87440"/>
      <c r="U87440"/>
      <c r="V87440"/>
      <c r="W87440"/>
    </row>
    <row r="87441" spans="2:23">
      <c r="B87441"/>
      <c r="F87441"/>
      <c r="T87441"/>
      <c r="U87441"/>
      <c r="V87441"/>
      <c r="W87441"/>
    </row>
    <row r="87442" spans="2:23">
      <c r="B87442"/>
      <c r="F87442"/>
      <c r="T87442"/>
      <c r="U87442"/>
      <c r="V87442"/>
      <c r="W87442"/>
    </row>
    <row r="87443" spans="2:23">
      <c r="B87443"/>
      <c r="F87443"/>
      <c r="T87443"/>
      <c r="U87443"/>
      <c r="V87443"/>
      <c r="W87443"/>
    </row>
    <row r="87444" spans="2:23">
      <c r="B87444"/>
      <c r="F87444"/>
      <c r="T87444"/>
      <c r="U87444"/>
      <c r="V87444"/>
      <c r="W87444"/>
    </row>
    <row r="87445" spans="2:23">
      <c r="B87445"/>
      <c r="F87445"/>
      <c r="T87445"/>
      <c r="U87445"/>
      <c r="V87445"/>
      <c r="W87445"/>
    </row>
    <row r="87446" spans="2:23">
      <c r="B87446"/>
      <c r="F87446"/>
      <c r="T87446"/>
      <c r="U87446"/>
      <c r="V87446"/>
      <c r="W87446"/>
    </row>
    <row r="87447" spans="2:23">
      <c r="B87447"/>
      <c r="F87447"/>
      <c r="T87447"/>
      <c r="U87447"/>
      <c r="V87447"/>
      <c r="W87447"/>
    </row>
    <row r="87448" spans="2:23">
      <c r="B87448"/>
      <c r="F87448"/>
      <c r="T87448"/>
      <c r="U87448"/>
      <c r="V87448"/>
      <c r="W87448"/>
    </row>
    <row r="87449" spans="2:23">
      <c r="B87449"/>
      <c r="F87449"/>
      <c r="T87449"/>
      <c r="U87449"/>
      <c r="V87449"/>
      <c r="W87449"/>
    </row>
    <row r="87450" spans="2:23">
      <c r="B87450"/>
      <c r="F87450"/>
      <c r="T87450"/>
      <c r="U87450"/>
      <c r="V87450"/>
      <c r="W87450"/>
    </row>
    <row r="87451" spans="2:23">
      <c r="B87451"/>
      <c r="F87451"/>
      <c r="T87451"/>
      <c r="U87451"/>
      <c r="V87451"/>
      <c r="W87451"/>
    </row>
    <row r="87452" spans="2:23">
      <c r="B87452"/>
      <c r="F87452"/>
      <c r="T87452"/>
      <c r="U87452"/>
      <c r="V87452"/>
      <c r="W87452"/>
    </row>
    <row r="87453" spans="2:23">
      <c r="B87453"/>
      <c r="F87453"/>
      <c r="T87453"/>
      <c r="U87453"/>
      <c r="V87453"/>
      <c r="W87453"/>
    </row>
    <row r="87454" spans="2:23">
      <c r="B87454"/>
      <c r="F87454"/>
      <c r="T87454"/>
      <c r="U87454"/>
      <c r="V87454"/>
      <c r="W87454"/>
    </row>
    <row r="87455" spans="2:23">
      <c r="B87455"/>
      <c r="F87455"/>
      <c r="T87455"/>
      <c r="U87455"/>
      <c r="V87455"/>
      <c r="W87455"/>
    </row>
    <row r="87456" spans="2:23">
      <c r="B87456"/>
      <c r="F87456"/>
      <c r="T87456"/>
      <c r="U87456"/>
      <c r="V87456"/>
      <c r="W87456"/>
    </row>
    <row r="87457" spans="2:23">
      <c r="B87457"/>
      <c r="F87457"/>
      <c r="T87457"/>
      <c r="U87457"/>
      <c r="V87457"/>
      <c r="W87457"/>
    </row>
    <row r="87458" spans="2:23">
      <c r="B87458"/>
      <c r="F87458"/>
      <c r="T87458"/>
      <c r="U87458"/>
      <c r="V87458"/>
      <c r="W87458"/>
    </row>
    <row r="87459" spans="2:23">
      <c r="B87459"/>
      <c r="F87459"/>
      <c r="T87459"/>
      <c r="U87459"/>
      <c r="V87459"/>
      <c r="W87459"/>
    </row>
    <row r="87460" spans="2:23">
      <c r="B87460"/>
      <c r="F87460"/>
      <c r="T87460"/>
      <c r="U87460"/>
      <c r="V87460"/>
      <c r="W87460"/>
    </row>
    <row r="87461" spans="2:23">
      <c r="B87461"/>
      <c r="F87461"/>
      <c r="T87461"/>
      <c r="U87461"/>
      <c r="V87461"/>
      <c r="W87461"/>
    </row>
    <row r="87462" spans="2:23">
      <c r="B87462"/>
      <c r="F87462"/>
      <c r="T87462"/>
      <c r="U87462"/>
      <c r="V87462"/>
      <c r="W87462"/>
    </row>
    <row r="87463" spans="2:23">
      <c r="B87463"/>
      <c r="F87463"/>
      <c r="T87463"/>
      <c r="U87463"/>
      <c r="V87463"/>
      <c r="W87463"/>
    </row>
    <row r="87464" spans="2:23">
      <c r="B87464"/>
      <c r="F87464"/>
      <c r="T87464"/>
      <c r="U87464"/>
      <c r="V87464"/>
      <c r="W87464"/>
    </row>
    <row r="87465" spans="2:23">
      <c r="B87465"/>
      <c r="F87465"/>
      <c r="T87465"/>
      <c r="U87465"/>
      <c r="V87465"/>
      <c r="W87465"/>
    </row>
    <row r="87466" spans="2:23">
      <c r="B87466"/>
      <c r="F87466"/>
      <c r="T87466"/>
      <c r="U87466"/>
      <c r="V87466"/>
      <c r="W87466"/>
    </row>
    <row r="87467" spans="2:23">
      <c r="B87467"/>
      <c r="F87467"/>
      <c r="T87467"/>
      <c r="U87467"/>
      <c r="V87467"/>
      <c r="W87467"/>
    </row>
    <row r="87468" spans="2:23">
      <c r="B87468"/>
      <c r="F87468"/>
      <c r="T87468"/>
      <c r="U87468"/>
      <c r="V87468"/>
      <c r="W87468"/>
    </row>
    <row r="87469" spans="2:23">
      <c r="B87469"/>
      <c r="F87469"/>
      <c r="T87469"/>
      <c r="U87469"/>
      <c r="V87469"/>
      <c r="W87469"/>
    </row>
    <row r="87470" spans="2:23">
      <c r="B87470"/>
      <c r="F87470"/>
      <c r="T87470"/>
      <c r="U87470"/>
      <c r="V87470"/>
      <c r="W87470"/>
    </row>
    <row r="87471" spans="2:23">
      <c r="B87471"/>
      <c r="F87471"/>
      <c r="T87471"/>
      <c r="U87471"/>
      <c r="V87471"/>
      <c r="W87471"/>
    </row>
    <row r="87472" spans="2:23">
      <c r="B87472"/>
      <c r="F87472"/>
      <c r="T87472"/>
      <c r="U87472"/>
      <c r="V87472"/>
      <c r="W87472"/>
    </row>
    <row r="87473" spans="2:23">
      <c r="B87473"/>
      <c r="F87473"/>
      <c r="T87473"/>
      <c r="U87473"/>
      <c r="V87473"/>
      <c r="W87473"/>
    </row>
    <row r="87474" spans="2:23">
      <c r="B87474"/>
      <c r="F87474"/>
      <c r="T87474"/>
      <c r="U87474"/>
      <c r="V87474"/>
      <c r="W87474"/>
    </row>
    <row r="87475" spans="2:23">
      <c r="B87475"/>
      <c r="F87475"/>
      <c r="T87475"/>
      <c r="U87475"/>
      <c r="V87475"/>
      <c r="W87475"/>
    </row>
    <row r="87476" spans="2:23">
      <c r="B87476"/>
      <c r="F87476"/>
      <c r="T87476"/>
      <c r="U87476"/>
      <c r="V87476"/>
      <c r="W87476"/>
    </row>
    <row r="87477" spans="2:23">
      <c r="B87477"/>
      <c r="F87477"/>
      <c r="T87477"/>
      <c r="U87477"/>
      <c r="V87477"/>
      <c r="W87477"/>
    </row>
    <row r="87478" spans="2:23">
      <c r="B87478"/>
      <c r="F87478"/>
      <c r="T87478"/>
      <c r="U87478"/>
      <c r="V87478"/>
      <c r="W87478"/>
    </row>
    <row r="87479" spans="2:23">
      <c r="B87479"/>
      <c r="F87479"/>
      <c r="T87479"/>
      <c r="U87479"/>
      <c r="V87479"/>
      <c r="W87479"/>
    </row>
    <row r="87480" spans="2:23">
      <c r="B87480"/>
      <c r="F87480"/>
      <c r="T87480"/>
      <c r="U87480"/>
      <c r="V87480"/>
      <c r="W87480"/>
    </row>
    <row r="87481" spans="2:23">
      <c r="B87481"/>
      <c r="F87481"/>
      <c r="T87481"/>
      <c r="U87481"/>
      <c r="V87481"/>
      <c r="W87481"/>
    </row>
    <row r="87482" spans="2:23">
      <c r="B87482"/>
      <c r="F87482"/>
      <c r="T87482"/>
      <c r="U87482"/>
      <c r="V87482"/>
      <c r="W87482"/>
    </row>
    <row r="87483" spans="2:23">
      <c r="B87483"/>
      <c r="F87483"/>
      <c r="T87483"/>
      <c r="U87483"/>
      <c r="V87483"/>
      <c r="W87483"/>
    </row>
    <row r="87484" spans="2:23">
      <c r="B87484"/>
      <c r="F87484"/>
      <c r="T87484"/>
      <c r="U87484"/>
      <c r="V87484"/>
      <c r="W87484"/>
    </row>
    <row r="87485" spans="2:23">
      <c r="B87485"/>
      <c r="F87485"/>
      <c r="T87485"/>
      <c r="U87485"/>
      <c r="V87485"/>
      <c r="W87485"/>
    </row>
    <row r="87486" spans="2:23">
      <c r="B87486"/>
      <c r="F87486"/>
      <c r="T87486"/>
      <c r="U87486"/>
      <c r="V87486"/>
      <c r="W87486"/>
    </row>
    <row r="87487" spans="2:23">
      <c r="B87487"/>
      <c r="F87487"/>
      <c r="T87487"/>
      <c r="U87487"/>
      <c r="V87487"/>
      <c r="W87487"/>
    </row>
    <row r="87488" spans="2:23">
      <c r="B87488"/>
      <c r="F87488"/>
      <c r="T87488"/>
      <c r="U87488"/>
      <c r="V87488"/>
      <c r="W87488"/>
    </row>
    <row r="87489" spans="2:23">
      <c r="B87489"/>
      <c r="F87489"/>
      <c r="T87489"/>
      <c r="U87489"/>
      <c r="V87489"/>
      <c r="W87489"/>
    </row>
    <row r="87490" spans="2:23">
      <c r="B87490"/>
      <c r="F87490"/>
      <c r="T87490"/>
      <c r="U87490"/>
      <c r="V87490"/>
      <c r="W87490"/>
    </row>
    <row r="87491" spans="2:23">
      <c r="B87491"/>
      <c r="F87491"/>
      <c r="T87491"/>
      <c r="U87491"/>
      <c r="V87491"/>
      <c r="W87491"/>
    </row>
    <row r="87492" spans="2:23">
      <c r="B87492"/>
      <c r="F87492"/>
      <c r="T87492"/>
      <c r="U87492"/>
      <c r="V87492"/>
      <c r="W87492"/>
    </row>
    <row r="87493" spans="2:23">
      <c r="B87493"/>
      <c r="F87493"/>
      <c r="T87493"/>
      <c r="U87493"/>
      <c r="V87493"/>
      <c r="W87493"/>
    </row>
    <row r="87494" spans="2:23">
      <c r="B87494"/>
      <c r="F87494"/>
      <c r="T87494"/>
      <c r="U87494"/>
      <c r="V87494"/>
      <c r="W87494"/>
    </row>
    <row r="87495" spans="2:23">
      <c r="B87495"/>
      <c r="F87495"/>
      <c r="T87495"/>
      <c r="U87495"/>
      <c r="V87495"/>
      <c r="W87495"/>
    </row>
    <row r="87496" spans="2:23">
      <c r="B87496"/>
      <c r="F87496"/>
      <c r="T87496"/>
      <c r="U87496"/>
      <c r="V87496"/>
      <c r="W87496"/>
    </row>
    <row r="87497" spans="2:23">
      <c r="B87497"/>
      <c r="F87497"/>
      <c r="T87497"/>
      <c r="U87497"/>
      <c r="V87497"/>
      <c r="W87497"/>
    </row>
    <row r="87498" spans="2:23">
      <c r="B87498"/>
      <c r="F87498"/>
      <c r="T87498"/>
      <c r="U87498"/>
      <c r="V87498"/>
      <c r="W87498"/>
    </row>
    <row r="87499" spans="2:23">
      <c r="B87499"/>
      <c r="F87499"/>
      <c r="T87499"/>
      <c r="U87499"/>
      <c r="V87499"/>
      <c r="W87499"/>
    </row>
    <row r="87500" spans="2:23">
      <c r="B87500"/>
      <c r="F87500"/>
      <c r="T87500"/>
      <c r="U87500"/>
      <c r="V87500"/>
      <c r="W87500"/>
    </row>
    <row r="87501" spans="2:23">
      <c r="B87501"/>
      <c r="F87501"/>
      <c r="T87501"/>
      <c r="U87501"/>
      <c r="V87501"/>
      <c r="W87501"/>
    </row>
    <row r="87502" spans="2:23">
      <c r="B87502"/>
      <c r="F87502"/>
      <c r="T87502"/>
      <c r="U87502"/>
      <c r="V87502"/>
      <c r="W87502"/>
    </row>
    <row r="87503" spans="2:23">
      <c r="B87503"/>
      <c r="F87503"/>
      <c r="T87503"/>
      <c r="U87503"/>
      <c r="V87503"/>
      <c r="W87503"/>
    </row>
    <row r="87504" spans="2:23">
      <c r="B87504"/>
      <c r="F87504"/>
      <c r="T87504"/>
      <c r="U87504"/>
      <c r="V87504"/>
      <c r="W87504"/>
    </row>
    <row r="87505" spans="2:23">
      <c r="B87505"/>
      <c r="F87505"/>
      <c r="T87505"/>
      <c r="U87505"/>
      <c r="V87505"/>
      <c r="W87505"/>
    </row>
    <row r="87506" spans="2:23">
      <c r="B87506"/>
      <c r="F87506"/>
      <c r="T87506"/>
      <c r="U87506"/>
      <c r="V87506"/>
      <c r="W87506"/>
    </row>
    <row r="87507" spans="2:23">
      <c r="B87507"/>
      <c r="F87507"/>
      <c r="T87507"/>
      <c r="U87507"/>
      <c r="V87507"/>
      <c r="W87507"/>
    </row>
    <row r="87508" spans="2:23">
      <c r="B87508"/>
      <c r="F87508"/>
      <c r="T87508"/>
      <c r="U87508"/>
      <c r="V87508"/>
      <c r="W87508"/>
    </row>
    <row r="87509" spans="2:23">
      <c r="B87509"/>
      <c r="F87509"/>
      <c r="T87509"/>
      <c r="U87509"/>
      <c r="V87509"/>
      <c r="W87509"/>
    </row>
    <row r="87510" spans="2:23">
      <c r="B87510"/>
      <c r="F87510"/>
      <c r="T87510"/>
      <c r="U87510"/>
      <c r="V87510"/>
      <c r="W87510"/>
    </row>
    <row r="87511" spans="2:23">
      <c r="B87511"/>
      <c r="F87511"/>
      <c r="T87511"/>
      <c r="U87511"/>
      <c r="V87511"/>
      <c r="W87511"/>
    </row>
    <row r="87512" spans="2:23">
      <c r="B87512"/>
      <c r="F87512"/>
      <c r="T87512"/>
      <c r="U87512"/>
      <c r="V87512"/>
      <c r="W87512"/>
    </row>
    <row r="87513" spans="2:23">
      <c r="B87513"/>
      <c r="F87513"/>
      <c r="T87513"/>
      <c r="U87513"/>
      <c r="V87513"/>
      <c r="W87513"/>
    </row>
    <row r="87514" spans="2:23">
      <c r="B87514"/>
      <c r="F87514"/>
      <c r="T87514"/>
      <c r="U87514"/>
      <c r="V87514"/>
      <c r="W87514"/>
    </row>
    <row r="87515" spans="2:23">
      <c r="B87515"/>
      <c r="F87515"/>
      <c r="T87515"/>
      <c r="U87515"/>
      <c r="V87515"/>
      <c r="W87515"/>
    </row>
    <row r="87516" spans="2:23">
      <c r="B87516"/>
      <c r="F87516"/>
      <c r="T87516"/>
      <c r="U87516"/>
      <c r="V87516"/>
      <c r="W87516"/>
    </row>
    <row r="87517" spans="2:23">
      <c r="B87517"/>
      <c r="F87517"/>
      <c r="T87517"/>
      <c r="U87517"/>
      <c r="V87517"/>
      <c r="W87517"/>
    </row>
    <row r="87518" spans="2:23">
      <c r="B87518"/>
      <c r="F87518"/>
      <c r="T87518"/>
      <c r="U87518"/>
      <c r="V87518"/>
      <c r="W87518"/>
    </row>
    <row r="87519" spans="2:23">
      <c r="B87519"/>
      <c r="F87519"/>
      <c r="T87519"/>
      <c r="U87519"/>
      <c r="V87519"/>
      <c r="W87519"/>
    </row>
    <row r="87520" spans="2:23">
      <c r="B87520"/>
      <c r="F87520"/>
      <c r="T87520"/>
      <c r="U87520"/>
      <c r="V87520"/>
      <c r="W87520"/>
    </row>
    <row r="87521" spans="2:23">
      <c r="B87521"/>
      <c r="F87521"/>
      <c r="T87521"/>
      <c r="U87521"/>
      <c r="V87521"/>
      <c r="W87521"/>
    </row>
    <row r="87522" spans="2:23">
      <c r="B87522"/>
      <c r="F87522"/>
      <c r="T87522"/>
      <c r="U87522"/>
      <c r="V87522"/>
      <c r="W87522"/>
    </row>
    <row r="87523" spans="2:23">
      <c r="B87523"/>
      <c r="F87523"/>
      <c r="T87523"/>
      <c r="U87523"/>
      <c r="V87523"/>
      <c r="W87523"/>
    </row>
    <row r="87524" spans="2:23">
      <c r="B87524"/>
      <c r="F87524"/>
      <c r="T87524"/>
      <c r="U87524"/>
      <c r="V87524"/>
      <c r="W87524"/>
    </row>
    <row r="87525" spans="2:23">
      <c r="B87525"/>
      <c r="F87525"/>
      <c r="T87525"/>
      <c r="U87525"/>
      <c r="V87525"/>
      <c r="W87525"/>
    </row>
    <row r="87526" spans="2:23">
      <c r="B87526"/>
      <c r="F87526"/>
      <c r="T87526"/>
      <c r="U87526"/>
      <c r="V87526"/>
      <c r="W87526"/>
    </row>
    <row r="87527" spans="2:23">
      <c r="B87527"/>
      <c r="F87527"/>
      <c r="T87527"/>
      <c r="U87527"/>
      <c r="V87527"/>
      <c r="W87527"/>
    </row>
    <row r="87528" spans="2:23">
      <c r="B87528"/>
      <c r="F87528"/>
      <c r="T87528"/>
      <c r="U87528"/>
      <c r="V87528"/>
      <c r="W87528"/>
    </row>
    <row r="87529" spans="2:23">
      <c r="B87529"/>
      <c r="F87529"/>
      <c r="T87529"/>
      <c r="U87529"/>
      <c r="V87529"/>
      <c r="W87529"/>
    </row>
    <row r="87530" spans="2:23">
      <c r="B87530"/>
      <c r="F87530"/>
      <c r="T87530"/>
      <c r="U87530"/>
      <c r="V87530"/>
      <c r="W87530"/>
    </row>
    <row r="87531" spans="2:23">
      <c r="B87531"/>
      <c r="F87531"/>
      <c r="T87531"/>
      <c r="U87531"/>
      <c r="V87531"/>
      <c r="W87531"/>
    </row>
    <row r="87532" spans="2:23">
      <c r="B87532"/>
      <c r="F87532"/>
      <c r="T87532"/>
      <c r="U87532"/>
      <c r="V87532"/>
      <c r="W87532"/>
    </row>
    <row r="87533" spans="2:23">
      <c r="B87533"/>
      <c r="F87533"/>
      <c r="T87533"/>
      <c r="U87533"/>
      <c r="V87533"/>
      <c r="W87533"/>
    </row>
    <row r="87534" spans="2:23">
      <c r="B87534"/>
      <c r="F87534"/>
      <c r="T87534"/>
      <c r="U87534"/>
      <c r="V87534"/>
      <c r="W87534"/>
    </row>
    <row r="87535" spans="2:23">
      <c r="B87535"/>
      <c r="F87535"/>
      <c r="T87535"/>
      <c r="U87535"/>
      <c r="V87535"/>
      <c r="W87535"/>
    </row>
    <row r="87536" spans="2:23">
      <c r="B87536"/>
      <c r="F87536"/>
      <c r="T87536"/>
      <c r="U87536"/>
      <c r="V87536"/>
      <c r="W87536"/>
    </row>
    <row r="87537" spans="2:23">
      <c r="B87537"/>
      <c r="F87537"/>
      <c r="T87537"/>
      <c r="U87537"/>
      <c r="V87537"/>
      <c r="W87537"/>
    </row>
    <row r="87538" spans="2:23">
      <c r="B87538"/>
      <c r="F87538"/>
      <c r="T87538"/>
      <c r="U87538"/>
      <c r="V87538"/>
      <c r="W87538"/>
    </row>
    <row r="87539" spans="2:23">
      <c r="B87539"/>
      <c r="F87539"/>
      <c r="T87539"/>
      <c r="U87539"/>
      <c r="V87539"/>
      <c r="W87539"/>
    </row>
    <row r="87540" spans="2:23">
      <c r="B87540"/>
      <c r="F87540"/>
      <c r="T87540"/>
      <c r="U87540"/>
      <c r="V87540"/>
      <c r="W87540"/>
    </row>
    <row r="87541" spans="2:23">
      <c r="B87541"/>
      <c r="F87541"/>
      <c r="T87541"/>
      <c r="U87541"/>
      <c r="V87541"/>
      <c r="W87541"/>
    </row>
    <row r="87542" spans="2:23">
      <c r="B87542"/>
      <c r="F87542"/>
      <c r="T87542"/>
      <c r="U87542"/>
      <c r="V87542"/>
      <c r="W87542"/>
    </row>
    <row r="87543" spans="2:23">
      <c r="B87543"/>
      <c r="F87543"/>
      <c r="T87543"/>
      <c r="U87543"/>
      <c r="V87543"/>
      <c r="W87543"/>
    </row>
    <row r="87544" spans="2:23">
      <c r="B87544"/>
      <c r="F87544"/>
      <c r="T87544"/>
      <c r="U87544"/>
      <c r="V87544"/>
      <c r="W87544"/>
    </row>
    <row r="87545" spans="2:23">
      <c r="B87545"/>
      <c r="F87545"/>
      <c r="T87545"/>
      <c r="U87545"/>
      <c r="V87545"/>
      <c r="W87545"/>
    </row>
    <row r="87546" spans="2:23">
      <c r="B87546"/>
      <c r="F87546"/>
      <c r="T87546"/>
      <c r="U87546"/>
      <c r="V87546"/>
      <c r="W87546"/>
    </row>
    <row r="87547" spans="2:23">
      <c r="B87547"/>
      <c r="F87547"/>
      <c r="T87547"/>
      <c r="U87547"/>
      <c r="V87547"/>
      <c r="W87547"/>
    </row>
    <row r="87548" spans="2:23">
      <c r="B87548"/>
      <c r="F87548"/>
      <c r="T87548"/>
      <c r="U87548"/>
      <c r="V87548"/>
      <c r="W87548"/>
    </row>
    <row r="87549" spans="2:23">
      <c r="B87549"/>
      <c r="F87549"/>
      <c r="T87549"/>
      <c r="U87549"/>
      <c r="V87549"/>
      <c r="W87549"/>
    </row>
    <row r="87550" spans="2:23">
      <c r="B87550"/>
      <c r="F87550"/>
      <c r="T87550"/>
      <c r="U87550"/>
      <c r="V87550"/>
      <c r="W87550"/>
    </row>
    <row r="87551" spans="2:23">
      <c r="B87551"/>
      <c r="F87551"/>
      <c r="T87551"/>
      <c r="U87551"/>
      <c r="V87551"/>
      <c r="W87551"/>
    </row>
    <row r="87552" spans="2:23">
      <c r="B87552"/>
      <c r="F87552"/>
      <c r="T87552"/>
      <c r="U87552"/>
      <c r="V87552"/>
      <c r="W87552"/>
    </row>
    <row r="87553" spans="2:23">
      <c r="B87553"/>
      <c r="F87553"/>
      <c r="T87553"/>
      <c r="U87553"/>
      <c r="V87553"/>
      <c r="W87553"/>
    </row>
    <row r="87554" spans="2:23">
      <c r="B87554"/>
      <c r="F87554"/>
      <c r="T87554"/>
      <c r="U87554"/>
      <c r="V87554"/>
      <c r="W87554"/>
    </row>
    <row r="87555" spans="2:23">
      <c r="B87555"/>
      <c r="F87555"/>
      <c r="T87555"/>
      <c r="U87555"/>
      <c r="V87555"/>
      <c r="W87555"/>
    </row>
    <row r="87556" spans="2:23">
      <c r="B87556"/>
      <c r="F87556"/>
      <c r="T87556"/>
      <c r="U87556"/>
      <c r="V87556"/>
      <c r="W87556"/>
    </row>
    <row r="87557" spans="2:23">
      <c r="B87557"/>
      <c r="F87557"/>
      <c r="T87557"/>
      <c r="U87557"/>
      <c r="V87557"/>
      <c r="W87557"/>
    </row>
    <row r="87558" spans="2:23">
      <c r="B87558"/>
      <c r="F87558"/>
      <c r="T87558"/>
      <c r="U87558"/>
      <c r="V87558"/>
      <c r="W87558"/>
    </row>
    <row r="87559" spans="2:23">
      <c r="B87559"/>
      <c r="F87559"/>
      <c r="T87559"/>
      <c r="U87559"/>
      <c r="V87559"/>
      <c r="W87559"/>
    </row>
    <row r="87560" spans="2:23">
      <c r="B87560"/>
      <c r="F87560"/>
      <c r="T87560"/>
      <c r="U87560"/>
      <c r="V87560"/>
      <c r="W87560"/>
    </row>
    <row r="87561" spans="2:23">
      <c r="B87561"/>
      <c r="F87561"/>
      <c r="T87561"/>
      <c r="U87561"/>
      <c r="V87561"/>
      <c r="W87561"/>
    </row>
    <row r="87562" spans="2:23">
      <c r="B87562"/>
      <c r="F87562"/>
      <c r="T87562"/>
      <c r="U87562"/>
      <c r="V87562"/>
      <c r="W87562"/>
    </row>
    <row r="87563" spans="2:23">
      <c r="B87563"/>
      <c r="F87563"/>
      <c r="T87563"/>
      <c r="U87563"/>
      <c r="V87563"/>
      <c r="W87563"/>
    </row>
    <row r="87564" spans="2:23">
      <c r="B87564"/>
      <c r="F87564"/>
      <c r="T87564"/>
      <c r="U87564"/>
      <c r="V87564"/>
      <c r="W87564"/>
    </row>
    <row r="87565" spans="2:23">
      <c r="B87565"/>
      <c r="F87565"/>
      <c r="T87565"/>
      <c r="U87565"/>
      <c r="V87565"/>
      <c r="W87565"/>
    </row>
    <row r="87566" spans="2:23">
      <c r="B87566"/>
      <c r="F87566"/>
      <c r="T87566"/>
      <c r="U87566"/>
      <c r="V87566"/>
      <c r="W87566"/>
    </row>
    <row r="87567" spans="2:23">
      <c r="B87567"/>
      <c r="F87567"/>
      <c r="T87567"/>
      <c r="U87567"/>
      <c r="V87567"/>
      <c r="W87567"/>
    </row>
    <row r="87568" spans="2:23">
      <c r="B87568"/>
      <c r="F87568"/>
      <c r="T87568"/>
      <c r="U87568"/>
      <c r="V87568"/>
      <c r="W87568"/>
    </row>
    <row r="87569" spans="2:23">
      <c r="B87569"/>
      <c r="F87569"/>
      <c r="T87569"/>
      <c r="U87569"/>
      <c r="V87569"/>
      <c r="W87569"/>
    </row>
    <row r="87570" spans="2:23">
      <c r="B87570"/>
      <c r="F87570"/>
      <c r="T87570"/>
      <c r="U87570"/>
      <c r="V87570"/>
      <c r="W87570"/>
    </row>
    <row r="87571" spans="2:23">
      <c r="B87571"/>
      <c r="F87571"/>
      <c r="T87571"/>
      <c r="U87571"/>
      <c r="V87571"/>
      <c r="W87571"/>
    </row>
    <row r="87572" spans="2:23">
      <c r="B87572"/>
      <c r="F87572"/>
      <c r="T87572"/>
      <c r="U87572"/>
      <c r="V87572"/>
      <c r="W87572"/>
    </row>
    <row r="87573" spans="2:23">
      <c r="B87573"/>
      <c r="F87573"/>
      <c r="T87573"/>
      <c r="U87573"/>
      <c r="V87573"/>
      <c r="W87573"/>
    </row>
    <row r="87574" spans="2:23">
      <c r="B87574"/>
      <c r="F87574"/>
      <c r="T87574"/>
      <c r="U87574"/>
      <c r="V87574"/>
      <c r="W87574"/>
    </row>
    <row r="87575" spans="2:23">
      <c r="B87575"/>
      <c r="F87575"/>
      <c r="T87575"/>
      <c r="U87575"/>
      <c r="V87575"/>
      <c r="W87575"/>
    </row>
    <row r="87576" spans="2:23">
      <c r="B87576"/>
      <c r="F87576"/>
      <c r="T87576"/>
      <c r="U87576"/>
      <c r="V87576"/>
      <c r="W87576"/>
    </row>
    <row r="87577" spans="2:23">
      <c r="B87577"/>
      <c r="F87577"/>
      <c r="T87577"/>
      <c r="U87577"/>
      <c r="V87577"/>
      <c r="W87577"/>
    </row>
    <row r="87578" spans="2:23">
      <c r="B87578"/>
      <c r="F87578"/>
      <c r="T87578"/>
      <c r="U87578"/>
      <c r="V87578"/>
      <c r="W87578"/>
    </row>
    <row r="87579" spans="2:23">
      <c r="B87579"/>
      <c r="F87579"/>
      <c r="T87579"/>
      <c r="U87579"/>
      <c r="V87579"/>
      <c r="W87579"/>
    </row>
    <row r="87580" spans="2:23">
      <c r="B87580"/>
      <c r="F87580"/>
      <c r="T87580"/>
      <c r="U87580"/>
      <c r="V87580"/>
      <c r="W87580"/>
    </row>
    <row r="87581" spans="2:23">
      <c r="B87581"/>
      <c r="F87581"/>
      <c r="T87581"/>
      <c r="U87581"/>
      <c r="V87581"/>
      <c r="W87581"/>
    </row>
    <row r="87582" spans="2:23">
      <c r="B87582"/>
      <c r="F87582"/>
      <c r="T87582"/>
      <c r="U87582"/>
      <c r="V87582"/>
      <c r="W87582"/>
    </row>
    <row r="87583" spans="2:23">
      <c r="B87583"/>
      <c r="F87583"/>
      <c r="T87583"/>
      <c r="U87583"/>
      <c r="V87583"/>
      <c r="W87583"/>
    </row>
    <row r="87584" spans="2:23">
      <c r="B87584"/>
      <c r="F87584"/>
      <c r="T87584"/>
      <c r="U87584"/>
      <c r="V87584"/>
      <c r="W87584"/>
    </row>
    <row r="87585" spans="2:23">
      <c r="B87585"/>
      <c r="F87585"/>
      <c r="T87585"/>
      <c r="U87585"/>
      <c r="V87585"/>
      <c r="W87585"/>
    </row>
    <row r="87586" spans="2:23">
      <c r="B87586"/>
      <c r="F87586"/>
      <c r="T87586"/>
      <c r="U87586"/>
      <c r="V87586"/>
      <c r="W87586"/>
    </row>
    <row r="87587" spans="2:23">
      <c r="B87587"/>
      <c r="F87587"/>
      <c r="T87587"/>
      <c r="U87587"/>
      <c r="V87587"/>
      <c r="W87587"/>
    </row>
    <row r="87588" spans="2:23">
      <c r="B87588"/>
      <c r="F87588"/>
      <c r="T87588"/>
      <c r="U87588"/>
      <c r="V87588"/>
      <c r="W87588"/>
    </row>
    <row r="87589" spans="2:23">
      <c r="B87589"/>
      <c r="F87589"/>
      <c r="T87589"/>
      <c r="U87589"/>
      <c r="V87589"/>
      <c r="W87589"/>
    </row>
    <row r="87590" spans="2:23">
      <c r="B87590"/>
      <c r="F87590"/>
      <c r="T87590"/>
      <c r="U87590"/>
      <c r="V87590"/>
      <c r="W87590"/>
    </row>
    <row r="87591" spans="2:23">
      <c r="B87591"/>
      <c r="F87591"/>
      <c r="T87591"/>
      <c r="U87591"/>
      <c r="V87591"/>
      <c r="W87591"/>
    </row>
    <row r="87592" spans="2:23">
      <c r="B87592"/>
      <c r="F87592"/>
      <c r="T87592"/>
      <c r="U87592"/>
      <c r="V87592"/>
      <c r="W87592"/>
    </row>
    <row r="87593" spans="2:23">
      <c r="B87593"/>
      <c r="F87593"/>
      <c r="T87593"/>
      <c r="U87593"/>
      <c r="V87593"/>
      <c r="W87593"/>
    </row>
    <row r="87594" spans="2:23">
      <c r="B87594"/>
      <c r="F87594"/>
      <c r="T87594"/>
      <c r="U87594"/>
      <c r="V87594"/>
      <c r="W87594"/>
    </row>
    <row r="87595" spans="2:23">
      <c r="B87595"/>
      <c r="F87595"/>
      <c r="T87595"/>
      <c r="U87595"/>
      <c r="V87595"/>
      <c r="W87595"/>
    </row>
    <row r="87596" spans="2:23">
      <c r="B87596"/>
      <c r="F87596"/>
      <c r="T87596"/>
      <c r="U87596"/>
      <c r="V87596"/>
      <c r="W87596"/>
    </row>
    <row r="87597" spans="2:23">
      <c r="B87597"/>
      <c r="F87597"/>
      <c r="T87597"/>
      <c r="U87597"/>
      <c r="V87597"/>
      <c r="W87597"/>
    </row>
    <row r="87598" spans="2:23">
      <c r="B87598"/>
      <c r="F87598"/>
      <c r="T87598"/>
      <c r="U87598"/>
      <c r="V87598"/>
      <c r="W87598"/>
    </row>
    <row r="87599" spans="2:23">
      <c r="B87599"/>
      <c r="F87599"/>
      <c r="T87599"/>
      <c r="U87599"/>
      <c r="V87599"/>
      <c r="W87599"/>
    </row>
    <row r="87600" spans="2:23">
      <c r="B87600"/>
      <c r="F87600"/>
      <c r="T87600"/>
      <c r="U87600"/>
      <c r="V87600"/>
      <c r="W87600"/>
    </row>
    <row r="87601" spans="2:23">
      <c r="B87601"/>
      <c r="F87601"/>
      <c r="T87601"/>
      <c r="U87601"/>
      <c r="V87601"/>
      <c r="W87601"/>
    </row>
    <row r="87602" spans="2:23">
      <c r="B87602"/>
      <c r="F87602"/>
      <c r="T87602"/>
      <c r="U87602"/>
      <c r="V87602"/>
      <c r="W87602"/>
    </row>
    <row r="87603" spans="2:23">
      <c r="B87603"/>
      <c r="F87603"/>
      <c r="T87603"/>
      <c r="U87603"/>
      <c r="V87603"/>
      <c r="W87603"/>
    </row>
    <row r="87604" spans="2:23">
      <c r="B87604"/>
      <c r="F87604"/>
      <c r="T87604"/>
      <c r="U87604"/>
      <c r="V87604"/>
      <c r="W87604"/>
    </row>
    <row r="87605" spans="2:23">
      <c r="B87605"/>
      <c r="F87605"/>
      <c r="T87605"/>
      <c r="U87605"/>
      <c r="V87605"/>
      <c r="W87605"/>
    </row>
    <row r="87606" spans="2:23">
      <c r="B87606"/>
      <c r="F87606"/>
      <c r="T87606"/>
      <c r="U87606"/>
      <c r="V87606"/>
      <c r="W87606"/>
    </row>
    <row r="87607" spans="2:23">
      <c r="B87607"/>
      <c r="F87607"/>
      <c r="T87607"/>
      <c r="U87607"/>
      <c r="V87607"/>
      <c r="W87607"/>
    </row>
    <row r="87608" spans="2:23">
      <c r="B87608"/>
      <c r="F87608"/>
      <c r="T87608"/>
      <c r="U87608"/>
      <c r="V87608"/>
      <c r="W87608"/>
    </row>
    <row r="87609" spans="2:23">
      <c r="B87609"/>
      <c r="F87609"/>
      <c r="T87609"/>
      <c r="U87609"/>
      <c r="V87609"/>
      <c r="W87609"/>
    </row>
    <row r="87610" spans="2:23">
      <c r="B87610"/>
      <c r="F87610"/>
      <c r="T87610"/>
      <c r="U87610"/>
      <c r="V87610"/>
      <c r="W87610"/>
    </row>
    <row r="87611" spans="2:23">
      <c r="B87611"/>
      <c r="F87611"/>
      <c r="T87611"/>
      <c r="U87611"/>
      <c r="V87611"/>
      <c r="W87611"/>
    </row>
    <row r="87612" spans="2:23">
      <c r="B87612"/>
      <c r="F87612"/>
      <c r="T87612"/>
      <c r="U87612"/>
      <c r="V87612"/>
      <c r="W87612"/>
    </row>
    <row r="87613" spans="2:23">
      <c r="B87613"/>
      <c r="F87613"/>
      <c r="T87613"/>
      <c r="U87613"/>
      <c r="V87613"/>
      <c r="W87613"/>
    </row>
    <row r="87614" spans="2:23">
      <c r="B87614"/>
      <c r="F87614"/>
      <c r="T87614"/>
      <c r="U87614"/>
      <c r="V87614"/>
      <c r="W87614"/>
    </row>
    <row r="87615" spans="2:23">
      <c r="B87615"/>
      <c r="F87615"/>
      <c r="T87615"/>
      <c r="U87615"/>
      <c r="V87615"/>
      <c r="W87615"/>
    </row>
    <row r="87616" spans="2:23">
      <c r="B87616"/>
      <c r="F87616"/>
      <c r="T87616"/>
      <c r="U87616"/>
      <c r="V87616"/>
      <c r="W87616"/>
    </row>
    <row r="87617" spans="2:23">
      <c r="B87617"/>
      <c r="F87617"/>
      <c r="T87617"/>
      <c r="U87617"/>
      <c r="V87617"/>
      <c r="W87617"/>
    </row>
    <row r="87618" spans="2:23">
      <c r="B87618"/>
      <c r="F87618"/>
      <c r="T87618"/>
      <c r="U87618"/>
      <c r="V87618"/>
      <c r="W87618"/>
    </row>
    <row r="87619" spans="2:23">
      <c r="B87619"/>
      <c r="F87619"/>
      <c r="T87619"/>
      <c r="U87619"/>
      <c r="V87619"/>
      <c r="W87619"/>
    </row>
    <row r="87620" spans="2:23">
      <c r="B87620"/>
      <c r="F87620"/>
      <c r="T87620"/>
      <c r="U87620"/>
      <c r="V87620"/>
      <c r="W87620"/>
    </row>
    <row r="87621" spans="2:23">
      <c r="B87621"/>
      <c r="F87621"/>
      <c r="T87621"/>
      <c r="U87621"/>
      <c r="V87621"/>
      <c r="W87621"/>
    </row>
    <row r="87622" spans="2:23">
      <c r="B87622"/>
      <c r="F87622"/>
      <c r="T87622"/>
      <c r="U87622"/>
      <c r="V87622"/>
      <c r="W87622"/>
    </row>
    <row r="87623" spans="2:23">
      <c r="B87623"/>
      <c r="F87623"/>
      <c r="T87623"/>
      <c r="U87623"/>
      <c r="V87623"/>
      <c r="W87623"/>
    </row>
    <row r="87624" spans="2:23">
      <c r="B87624"/>
      <c r="F87624"/>
      <c r="T87624"/>
      <c r="U87624"/>
      <c r="V87624"/>
      <c r="W87624"/>
    </row>
    <row r="87625" spans="2:23">
      <c r="B87625"/>
      <c r="F87625"/>
      <c r="T87625"/>
      <c r="U87625"/>
      <c r="V87625"/>
      <c r="W87625"/>
    </row>
    <row r="87626" spans="2:23">
      <c r="B87626"/>
      <c r="F87626"/>
      <c r="T87626"/>
      <c r="U87626"/>
      <c r="V87626"/>
      <c r="W87626"/>
    </row>
    <row r="87627" spans="2:23">
      <c r="B87627"/>
      <c r="F87627"/>
      <c r="T87627"/>
      <c r="U87627"/>
      <c r="V87627"/>
      <c r="W87627"/>
    </row>
    <row r="87628" spans="2:23">
      <c r="B87628"/>
      <c r="F87628"/>
      <c r="T87628"/>
      <c r="U87628"/>
      <c r="V87628"/>
      <c r="W87628"/>
    </row>
    <row r="87629" spans="2:23">
      <c r="B87629"/>
      <c r="F87629"/>
      <c r="T87629"/>
      <c r="U87629"/>
      <c r="V87629"/>
      <c r="W87629"/>
    </row>
    <row r="87630" spans="2:23">
      <c r="B87630"/>
      <c r="F87630"/>
      <c r="T87630"/>
      <c r="U87630"/>
      <c r="V87630"/>
      <c r="W87630"/>
    </row>
    <row r="87631" spans="2:23">
      <c r="B87631"/>
      <c r="F87631"/>
      <c r="T87631"/>
      <c r="U87631"/>
      <c r="V87631"/>
      <c r="W87631"/>
    </row>
    <row r="87632" spans="2:23">
      <c r="B87632"/>
      <c r="F87632"/>
      <c r="T87632"/>
      <c r="U87632"/>
      <c r="V87632"/>
      <c r="W87632"/>
    </row>
    <row r="87633" spans="2:23">
      <c r="B87633"/>
      <c r="F87633"/>
      <c r="T87633"/>
      <c r="U87633"/>
      <c r="V87633"/>
      <c r="W87633"/>
    </row>
    <row r="87634" spans="2:23">
      <c r="B87634"/>
      <c r="F87634"/>
      <c r="T87634"/>
      <c r="U87634"/>
      <c r="V87634"/>
      <c r="W87634"/>
    </row>
    <row r="87635" spans="2:23">
      <c r="B87635"/>
      <c r="F87635"/>
      <c r="T87635"/>
      <c r="U87635"/>
      <c r="V87635"/>
      <c r="W87635"/>
    </row>
    <row r="87636" spans="2:23">
      <c r="B87636"/>
      <c r="F87636"/>
      <c r="T87636"/>
      <c r="U87636"/>
      <c r="V87636"/>
      <c r="W87636"/>
    </row>
    <row r="87637" spans="2:23">
      <c r="B87637"/>
      <c r="F87637"/>
      <c r="T87637"/>
      <c r="U87637"/>
      <c r="V87637"/>
      <c r="W87637"/>
    </row>
    <row r="87638" spans="2:23">
      <c r="B87638"/>
      <c r="F87638"/>
      <c r="T87638"/>
      <c r="U87638"/>
      <c r="V87638"/>
      <c r="W87638"/>
    </row>
    <row r="87639" spans="2:23">
      <c r="B87639"/>
      <c r="F87639"/>
      <c r="T87639"/>
      <c r="U87639"/>
      <c r="V87639"/>
      <c r="W87639"/>
    </row>
    <row r="87640" spans="2:23">
      <c r="B87640"/>
      <c r="F87640"/>
      <c r="T87640"/>
      <c r="U87640"/>
      <c r="V87640"/>
      <c r="W87640"/>
    </row>
    <row r="87641" spans="2:23">
      <c r="B87641"/>
      <c r="F87641"/>
      <c r="T87641"/>
      <c r="U87641"/>
      <c r="V87641"/>
      <c r="W87641"/>
    </row>
    <row r="87642" spans="2:23">
      <c r="B87642"/>
      <c r="F87642"/>
      <c r="T87642"/>
      <c r="U87642"/>
      <c r="V87642"/>
      <c r="W87642"/>
    </row>
    <row r="87643" spans="2:23">
      <c r="B87643"/>
      <c r="F87643"/>
      <c r="T87643"/>
      <c r="U87643"/>
      <c r="V87643"/>
      <c r="W87643"/>
    </row>
    <row r="87644" spans="2:23">
      <c r="B87644"/>
      <c r="F87644"/>
      <c r="T87644"/>
      <c r="U87644"/>
      <c r="V87644"/>
      <c r="W87644"/>
    </row>
    <row r="87645" spans="2:23">
      <c r="B87645"/>
      <c r="F87645"/>
      <c r="T87645"/>
      <c r="U87645"/>
      <c r="V87645"/>
      <c r="W87645"/>
    </row>
    <row r="87646" spans="2:23">
      <c r="B87646"/>
      <c r="F87646"/>
      <c r="T87646"/>
      <c r="U87646"/>
      <c r="V87646"/>
      <c r="W87646"/>
    </row>
    <row r="87647" spans="2:23">
      <c r="B87647"/>
      <c r="F87647"/>
      <c r="T87647"/>
      <c r="U87647"/>
      <c r="V87647"/>
      <c r="W87647"/>
    </row>
    <row r="87648" spans="2:23">
      <c r="B87648"/>
      <c r="F87648"/>
      <c r="T87648"/>
      <c r="U87648"/>
      <c r="V87648"/>
      <c r="W87648"/>
    </row>
    <row r="87649" spans="2:23">
      <c r="B87649"/>
      <c r="F87649"/>
      <c r="T87649"/>
      <c r="U87649"/>
      <c r="V87649"/>
      <c r="W87649"/>
    </row>
    <row r="87650" spans="2:23">
      <c r="B87650"/>
      <c r="F87650"/>
      <c r="T87650"/>
      <c r="U87650"/>
      <c r="V87650"/>
      <c r="W87650"/>
    </row>
    <row r="87651" spans="2:23">
      <c r="B87651"/>
      <c r="F87651"/>
      <c r="T87651"/>
      <c r="U87651"/>
      <c r="V87651"/>
      <c r="W87651"/>
    </row>
    <row r="87652" spans="2:23">
      <c r="B87652"/>
      <c r="F87652"/>
      <c r="T87652"/>
      <c r="U87652"/>
      <c r="V87652"/>
      <c r="W87652"/>
    </row>
    <row r="87653" spans="2:23">
      <c r="B87653"/>
      <c r="F87653"/>
      <c r="T87653"/>
      <c r="U87653"/>
      <c r="V87653"/>
      <c r="W87653"/>
    </row>
    <row r="87654" spans="2:23">
      <c r="B87654"/>
      <c r="F87654"/>
      <c r="T87654"/>
      <c r="U87654"/>
      <c r="V87654"/>
      <c r="W87654"/>
    </row>
    <row r="87655" spans="2:23">
      <c r="B87655"/>
      <c r="F87655"/>
      <c r="T87655"/>
      <c r="U87655"/>
      <c r="V87655"/>
      <c r="W87655"/>
    </row>
    <row r="87656" spans="2:23">
      <c r="B87656"/>
      <c r="F87656"/>
      <c r="T87656"/>
      <c r="U87656"/>
      <c r="V87656"/>
      <c r="W87656"/>
    </row>
    <row r="87657" spans="2:23">
      <c r="B87657"/>
      <c r="F87657"/>
      <c r="T87657"/>
      <c r="U87657"/>
      <c r="V87657"/>
      <c r="W87657"/>
    </row>
    <row r="87658" spans="2:23">
      <c r="B87658"/>
      <c r="F87658"/>
      <c r="T87658"/>
      <c r="U87658"/>
      <c r="V87658"/>
      <c r="W87658"/>
    </row>
    <row r="87659" spans="2:23">
      <c r="B87659"/>
      <c r="F87659"/>
      <c r="T87659"/>
      <c r="U87659"/>
      <c r="V87659"/>
      <c r="W87659"/>
    </row>
    <row r="87660" spans="2:23">
      <c r="B87660"/>
      <c r="F87660"/>
      <c r="T87660"/>
      <c r="U87660"/>
      <c r="V87660"/>
      <c r="W87660"/>
    </row>
    <row r="87661" spans="2:23">
      <c r="B87661"/>
      <c r="F87661"/>
      <c r="T87661"/>
      <c r="U87661"/>
      <c r="V87661"/>
      <c r="W87661"/>
    </row>
    <row r="87662" spans="2:23">
      <c r="B87662"/>
      <c r="F87662"/>
      <c r="T87662"/>
      <c r="U87662"/>
      <c r="V87662"/>
      <c r="W87662"/>
    </row>
    <row r="87663" spans="2:23">
      <c r="B87663"/>
      <c r="F87663"/>
      <c r="T87663"/>
      <c r="U87663"/>
      <c r="V87663"/>
      <c r="W87663"/>
    </row>
    <row r="87664" spans="2:23">
      <c r="B87664"/>
      <c r="F87664"/>
      <c r="T87664"/>
      <c r="U87664"/>
      <c r="V87664"/>
      <c r="W87664"/>
    </row>
    <row r="87665" spans="2:23">
      <c r="B87665"/>
      <c r="F87665"/>
      <c r="T87665"/>
      <c r="U87665"/>
      <c r="V87665"/>
      <c r="W87665"/>
    </row>
    <row r="87666" spans="2:23">
      <c r="B87666"/>
      <c r="F87666"/>
      <c r="T87666"/>
      <c r="U87666"/>
      <c r="V87666"/>
      <c r="W87666"/>
    </row>
    <row r="87667" spans="2:23">
      <c r="B87667"/>
      <c r="F87667"/>
      <c r="T87667"/>
      <c r="U87667"/>
      <c r="V87667"/>
      <c r="W87667"/>
    </row>
    <row r="87668" spans="2:23">
      <c r="B87668"/>
      <c r="F87668"/>
      <c r="T87668"/>
      <c r="U87668"/>
      <c r="V87668"/>
      <c r="W87668"/>
    </row>
    <row r="87669" spans="2:23">
      <c r="B87669"/>
      <c r="F87669"/>
      <c r="T87669"/>
      <c r="U87669"/>
      <c r="V87669"/>
      <c r="W87669"/>
    </row>
    <row r="87670" spans="2:23">
      <c r="B87670"/>
      <c r="F87670"/>
      <c r="T87670"/>
      <c r="U87670"/>
      <c r="V87670"/>
      <c r="W87670"/>
    </row>
    <row r="87671" spans="2:23">
      <c r="B87671"/>
      <c r="F87671"/>
      <c r="T87671"/>
      <c r="U87671"/>
      <c r="V87671"/>
      <c r="W87671"/>
    </row>
    <row r="87672" spans="2:23">
      <c r="B87672"/>
      <c r="F87672"/>
      <c r="T87672"/>
      <c r="U87672"/>
      <c r="V87672"/>
      <c r="W87672"/>
    </row>
    <row r="87673" spans="2:23">
      <c r="B87673"/>
      <c r="F87673"/>
      <c r="T87673"/>
      <c r="U87673"/>
      <c r="V87673"/>
      <c r="W87673"/>
    </row>
    <row r="87674" spans="2:23">
      <c r="B87674"/>
      <c r="F87674"/>
      <c r="T87674"/>
      <c r="U87674"/>
      <c r="V87674"/>
      <c r="W87674"/>
    </row>
    <row r="87675" spans="2:23">
      <c r="B87675"/>
      <c r="F87675"/>
      <c r="T87675"/>
      <c r="U87675"/>
      <c r="V87675"/>
      <c r="W87675"/>
    </row>
    <row r="87676" spans="2:23">
      <c r="B87676"/>
      <c r="F87676"/>
      <c r="T87676"/>
      <c r="U87676"/>
      <c r="V87676"/>
      <c r="W87676"/>
    </row>
    <row r="87677" spans="2:23">
      <c r="B87677"/>
      <c r="F87677"/>
      <c r="T87677"/>
      <c r="U87677"/>
      <c r="V87677"/>
      <c r="W87677"/>
    </row>
    <row r="87678" spans="2:23">
      <c r="B87678"/>
      <c r="F87678"/>
      <c r="T87678"/>
      <c r="U87678"/>
      <c r="V87678"/>
      <c r="W87678"/>
    </row>
    <row r="87679" spans="2:23">
      <c r="B87679"/>
      <c r="F87679"/>
      <c r="T87679"/>
      <c r="U87679"/>
      <c r="V87679"/>
      <c r="W87679"/>
    </row>
    <row r="87680" spans="2:23">
      <c r="B87680"/>
      <c r="F87680"/>
      <c r="T87680"/>
      <c r="U87680"/>
      <c r="V87680"/>
      <c r="W87680"/>
    </row>
    <row r="87681" spans="2:23">
      <c r="B87681"/>
      <c r="F87681"/>
      <c r="T87681"/>
      <c r="U87681"/>
      <c r="V87681"/>
      <c r="W87681"/>
    </row>
    <row r="87682" spans="2:23">
      <c r="B87682"/>
      <c r="F87682"/>
      <c r="T87682"/>
      <c r="U87682"/>
      <c r="V87682"/>
      <c r="W87682"/>
    </row>
    <row r="87683" spans="2:23">
      <c r="B87683"/>
      <c r="F87683"/>
      <c r="T87683"/>
      <c r="U87683"/>
      <c r="V87683"/>
      <c r="W87683"/>
    </row>
    <row r="87684" spans="2:23">
      <c r="B87684"/>
      <c r="F87684"/>
      <c r="T87684"/>
      <c r="U87684"/>
      <c r="V87684"/>
      <c r="W87684"/>
    </row>
    <row r="87685" spans="2:23">
      <c r="B87685"/>
      <c r="F87685"/>
      <c r="T87685"/>
      <c r="U87685"/>
      <c r="V87685"/>
      <c r="W87685"/>
    </row>
    <row r="87686" spans="2:23">
      <c r="B87686"/>
      <c r="F87686"/>
      <c r="T87686"/>
      <c r="U87686"/>
      <c r="V87686"/>
      <c r="W87686"/>
    </row>
    <row r="87687" spans="2:23">
      <c r="B87687"/>
      <c r="F87687"/>
      <c r="T87687"/>
      <c r="U87687"/>
      <c r="V87687"/>
      <c r="W87687"/>
    </row>
    <row r="87688" spans="2:23">
      <c r="B87688"/>
      <c r="F87688"/>
      <c r="T87688"/>
      <c r="U87688"/>
      <c r="V87688"/>
      <c r="W87688"/>
    </row>
    <row r="87689" spans="2:23">
      <c r="B87689"/>
      <c r="F87689"/>
      <c r="T87689"/>
      <c r="U87689"/>
      <c r="V87689"/>
      <c r="W87689"/>
    </row>
    <row r="87690" spans="2:23">
      <c r="B87690"/>
      <c r="F87690"/>
      <c r="T87690"/>
      <c r="U87690"/>
      <c r="V87690"/>
      <c r="W87690"/>
    </row>
    <row r="87691" spans="2:23">
      <c r="B87691"/>
      <c r="F87691"/>
      <c r="T87691"/>
      <c r="U87691"/>
      <c r="V87691"/>
      <c r="W87691"/>
    </row>
    <row r="87692" spans="2:23">
      <c r="B87692"/>
      <c r="F87692"/>
      <c r="T87692"/>
      <c r="U87692"/>
      <c r="V87692"/>
      <c r="W87692"/>
    </row>
    <row r="87693" spans="2:23">
      <c r="B87693"/>
      <c r="F87693"/>
      <c r="T87693"/>
      <c r="U87693"/>
      <c r="V87693"/>
      <c r="W87693"/>
    </row>
    <row r="87694" spans="2:23">
      <c r="B87694"/>
      <c r="F87694"/>
      <c r="T87694"/>
      <c r="U87694"/>
      <c r="V87694"/>
      <c r="W87694"/>
    </row>
    <row r="87695" spans="2:23">
      <c r="B87695"/>
      <c r="F87695"/>
      <c r="T87695"/>
      <c r="U87695"/>
      <c r="V87695"/>
      <c r="W87695"/>
    </row>
    <row r="87696" spans="2:23">
      <c r="B87696"/>
      <c r="F87696"/>
      <c r="T87696"/>
      <c r="U87696"/>
      <c r="V87696"/>
      <c r="W87696"/>
    </row>
    <row r="87697" spans="2:23">
      <c r="B87697"/>
      <c r="F87697"/>
      <c r="T87697"/>
      <c r="U87697"/>
      <c r="V87697"/>
      <c r="W87697"/>
    </row>
    <row r="87698" spans="2:23">
      <c r="B87698"/>
      <c r="F87698"/>
      <c r="T87698"/>
      <c r="U87698"/>
      <c r="V87698"/>
      <c r="W87698"/>
    </row>
    <row r="87699" spans="2:23">
      <c r="B87699"/>
      <c r="F87699"/>
      <c r="T87699"/>
      <c r="U87699"/>
      <c r="V87699"/>
      <c r="W87699"/>
    </row>
    <row r="87700" spans="2:23">
      <c r="B87700"/>
      <c r="F87700"/>
      <c r="T87700"/>
      <c r="U87700"/>
      <c r="V87700"/>
      <c r="W87700"/>
    </row>
    <row r="87701" spans="2:23">
      <c r="B87701"/>
      <c r="F87701"/>
      <c r="T87701"/>
      <c r="U87701"/>
      <c r="V87701"/>
      <c r="W87701"/>
    </row>
    <row r="87702" spans="2:23">
      <c r="B87702"/>
      <c r="F87702"/>
      <c r="T87702"/>
      <c r="U87702"/>
      <c r="V87702"/>
      <c r="W87702"/>
    </row>
    <row r="87703" spans="2:23">
      <c r="B87703"/>
      <c r="F87703"/>
      <c r="T87703"/>
      <c r="U87703"/>
      <c r="V87703"/>
      <c r="W87703"/>
    </row>
    <row r="87704" spans="2:23">
      <c r="B87704"/>
      <c r="F87704"/>
      <c r="T87704"/>
      <c r="U87704"/>
      <c r="V87704"/>
      <c r="W87704"/>
    </row>
    <row r="87705" spans="2:23">
      <c r="B87705"/>
      <c r="F87705"/>
      <c r="T87705"/>
      <c r="U87705"/>
      <c r="V87705"/>
      <c r="W87705"/>
    </row>
    <row r="87706" spans="2:23">
      <c r="B87706"/>
      <c r="F87706"/>
      <c r="T87706"/>
      <c r="U87706"/>
      <c r="V87706"/>
      <c r="W87706"/>
    </row>
    <row r="87707" spans="2:23">
      <c r="B87707"/>
      <c r="F87707"/>
      <c r="T87707"/>
      <c r="U87707"/>
      <c r="V87707"/>
      <c r="W87707"/>
    </row>
    <row r="87708" spans="2:23">
      <c r="B87708"/>
      <c r="F87708"/>
      <c r="T87708"/>
      <c r="U87708"/>
      <c r="V87708"/>
      <c r="W87708"/>
    </row>
    <row r="87709" spans="2:23">
      <c r="B87709"/>
      <c r="F87709"/>
      <c r="T87709"/>
      <c r="U87709"/>
      <c r="V87709"/>
      <c r="W87709"/>
    </row>
    <row r="87710" spans="2:23">
      <c r="B87710"/>
      <c r="F87710"/>
      <c r="T87710"/>
      <c r="U87710"/>
      <c r="V87710"/>
      <c r="W87710"/>
    </row>
    <row r="87711" spans="2:23">
      <c r="B87711"/>
      <c r="F87711"/>
      <c r="T87711"/>
      <c r="U87711"/>
      <c r="V87711"/>
      <c r="W87711"/>
    </row>
    <row r="87712" spans="2:23">
      <c r="B87712"/>
      <c r="F87712"/>
      <c r="T87712"/>
      <c r="U87712"/>
      <c r="V87712"/>
      <c r="W87712"/>
    </row>
    <row r="87713" spans="2:23">
      <c r="B87713"/>
      <c r="F87713"/>
      <c r="T87713"/>
      <c r="U87713"/>
      <c r="V87713"/>
      <c r="W87713"/>
    </row>
    <row r="87714" spans="2:23">
      <c r="B87714"/>
      <c r="F87714"/>
      <c r="T87714"/>
      <c r="U87714"/>
      <c r="V87714"/>
      <c r="W87714"/>
    </row>
    <row r="87715" spans="2:23">
      <c r="B87715"/>
      <c r="F87715"/>
      <c r="T87715"/>
      <c r="U87715"/>
      <c r="V87715"/>
      <c r="W87715"/>
    </row>
    <row r="87716" spans="2:23">
      <c r="B87716"/>
      <c r="F87716"/>
      <c r="T87716"/>
      <c r="U87716"/>
      <c r="V87716"/>
      <c r="W87716"/>
    </row>
    <row r="87717" spans="2:23">
      <c r="B87717"/>
      <c r="F87717"/>
      <c r="T87717"/>
      <c r="U87717"/>
      <c r="V87717"/>
      <c r="W87717"/>
    </row>
    <row r="87718" spans="2:23">
      <c r="B87718"/>
      <c r="F87718"/>
      <c r="T87718"/>
      <c r="U87718"/>
      <c r="V87718"/>
      <c r="W87718"/>
    </row>
    <row r="87719" spans="2:23">
      <c r="B87719"/>
      <c r="F87719"/>
      <c r="T87719"/>
      <c r="U87719"/>
      <c r="V87719"/>
      <c r="W87719"/>
    </row>
    <row r="87720" spans="2:23">
      <c r="B87720"/>
      <c r="F87720"/>
      <c r="T87720"/>
      <c r="U87720"/>
      <c r="V87720"/>
      <c r="W87720"/>
    </row>
    <row r="87721" spans="2:23">
      <c r="B87721"/>
      <c r="F87721"/>
      <c r="T87721"/>
      <c r="U87721"/>
      <c r="V87721"/>
      <c r="W87721"/>
    </row>
    <row r="87722" spans="2:23">
      <c r="B87722"/>
      <c r="F87722"/>
      <c r="T87722"/>
      <c r="U87722"/>
      <c r="V87722"/>
      <c r="W87722"/>
    </row>
    <row r="87723" spans="2:23">
      <c r="B87723"/>
      <c r="F87723"/>
      <c r="T87723"/>
      <c r="U87723"/>
      <c r="V87723"/>
      <c r="W87723"/>
    </row>
    <row r="87724" spans="2:23">
      <c r="B87724"/>
      <c r="F87724"/>
      <c r="T87724"/>
      <c r="U87724"/>
      <c r="V87724"/>
      <c r="W87724"/>
    </row>
    <row r="87725" spans="2:23">
      <c r="B87725"/>
      <c r="F87725"/>
      <c r="T87725"/>
      <c r="U87725"/>
      <c r="V87725"/>
      <c r="W87725"/>
    </row>
    <row r="87726" spans="2:23">
      <c r="B87726"/>
      <c r="F87726"/>
      <c r="T87726"/>
      <c r="U87726"/>
      <c r="V87726"/>
      <c r="W87726"/>
    </row>
    <row r="87727" spans="2:23">
      <c r="B87727"/>
      <c r="F87727"/>
      <c r="T87727"/>
      <c r="U87727"/>
      <c r="V87727"/>
      <c r="W87727"/>
    </row>
    <row r="87728" spans="2:23">
      <c r="B87728"/>
      <c r="F87728"/>
      <c r="T87728"/>
      <c r="U87728"/>
      <c r="V87728"/>
      <c r="W87728"/>
    </row>
    <row r="87729" spans="2:23">
      <c r="B87729"/>
      <c r="F87729"/>
      <c r="T87729"/>
      <c r="U87729"/>
      <c r="V87729"/>
      <c r="W87729"/>
    </row>
    <row r="87730" spans="2:23">
      <c r="B87730"/>
      <c r="F87730"/>
      <c r="T87730"/>
      <c r="U87730"/>
      <c r="V87730"/>
      <c r="W87730"/>
    </row>
    <row r="87731" spans="2:23">
      <c r="B87731"/>
      <c r="F87731"/>
      <c r="T87731"/>
      <c r="U87731"/>
      <c r="V87731"/>
      <c r="W87731"/>
    </row>
    <row r="87732" spans="2:23">
      <c r="B87732"/>
      <c r="F87732"/>
      <c r="T87732"/>
      <c r="U87732"/>
      <c r="V87732"/>
      <c r="W87732"/>
    </row>
    <row r="87733" spans="2:23">
      <c r="B87733"/>
      <c r="F87733"/>
      <c r="T87733"/>
      <c r="U87733"/>
      <c r="V87733"/>
      <c r="W87733"/>
    </row>
    <row r="87734" spans="2:23">
      <c r="B87734"/>
      <c r="F87734"/>
      <c r="T87734"/>
      <c r="U87734"/>
      <c r="V87734"/>
      <c r="W87734"/>
    </row>
    <row r="87735" spans="2:23">
      <c r="B87735"/>
      <c r="F87735"/>
      <c r="T87735"/>
      <c r="U87735"/>
      <c r="V87735"/>
      <c r="W87735"/>
    </row>
    <row r="87736" spans="2:23">
      <c r="B87736"/>
      <c r="F87736"/>
      <c r="T87736"/>
      <c r="U87736"/>
      <c r="V87736"/>
      <c r="W87736"/>
    </row>
    <row r="87737" spans="2:23">
      <c r="B87737"/>
      <c r="F87737"/>
      <c r="T87737"/>
      <c r="U87737"/>
      <c r="V87737"/>
      <c r="W87737"/>
    </row>
    <row r="87738" spans="2:23">
      <c r="B87738"/>
      <c r="F87738"/>
      <c r="T87738"/>
      <c r="U87738"/>
      <c r="V87738"/>
      <c r="W87738"/>
    </row>
    <row r="87739" spans="2:23">
      <c r="B87739"/>
      <c r="F87739"/>
      <c r="T87739"/>
      <c r="U87739"/>
      <c r="V87739"/>
      <c r="W87739"/>
    </row>
    <row r="87740" spans="2:23">
      <c r="B87740"/>
      <c r="F87740"/>
      <c r="T87740"/>
      <c r="U87740"/>
      <c r="V87740"/>
      <c r="W87740"/>
    </row>
    <row r="87741" spans="2:23">
      <c r="B87741"/>
      <c r="F87741"/>
      <c r="T87741"/>
      <c r="U87741"/>
      <c r="V87741"/>
      <c r="W87741"/>
    </row>
    <row r="87742" spans="2:23">
      <c r="B87742"/>
      <c r="F87742"/>
      <c r="T87742"/>
      <c r="U87742"/>
      <c r="V87742"/>
      <c r="W87742"/>
    </row>
    <row r="87743" spans="2:23">
      <c r="B87743"/>
      <c r="F87743"/>
      <c r="T87743"/>
      <c r="U87743"/>
      <c r="V87743"/>
      <c r="W87743"/>
    </row>
    <row r="87744" spans="2:23">
      <c r="B87744"/>
      <c r="F87744"/>
      <c r="T87744"/>
      <c r="U87744"/>
      <c r="V87744"/>
      <c r="W87744"/>
    </row>
    <row r="87745" spans="2:23">
      <c r="B87745"/>
      <c r="F87745"/>
      <c r="T87745"/>
      <c r="U87745"/>
      <c r="V87745"/>
      <c r="W87745"/>
    </row>
    <row r="87746" spans="2:23">
      <c r="B87746"/>
      <c r="F87746"/>
      <c r="T87746"/>
      <c r="U87746"/>
      <c r="V87746"/>
      <c r="W87746"/>
    </row>
    <row r="87747" spans="2:23">
      <c r="B87747"/>
      <c r="F87747"/>
      <c r="T87747"/>
      <c r="U87747"/>
      <c r="V87747"/>
      <c r="W87747"/>
    </row>
    <row r="87748" spans="2:23">
      <c r="B87748"/>
      <c r="F87748"/>
      <c r="T87748"/>
      <c r="U87748"/>
      <c r="V87748"/>
      <c r="W87748"/>
    </row>
    <row r="87749" spans="2:23">
      <c r="B87749"/>
      <c r="F87749"/>
      <c r="T87749"/>
      <c r="U87749"/>
      <c r="V87749"/>
      <c r="W87749"/>
    </row>
    <row r="87750" spans="2:23">
      <c r="B87750"/>
      <c r="F87750"/>
      <c r="T87750"/>
      <c r="U87750"/>
      <c r="V87750"/>
      <c r="W87750"/>
    </row>
    <row r="87751" spans="2:23">
      <c r="B87751"/>
      <c r="F87751"/>
      <c r="T87751"/>
      <c r="U87751"/>
      <c r="V87751"/>
      <c r="W87751"/>
    </row>
    <row r="87752" spans="2:23">
      <c r="B87752"/>
      <c r="F87752"/>
      <c r="T87752"/>
      <c r="U87752"/>
      <c r="V87752"/>
      <c r="W87752"/>
    </row>
    <row r="87753" spans="2:23">
      <c r="B87753"/>
      <c r="F87753"/>
      <c r="T87753"/>
      <c r="U87753"/>
      <c r="V87753"/>
      <c r="W87753"/>
    </row>
    <row r="87754" spans="2:23">
      <c r="B87754"/>
      <c r="F87754"/>
      <c r="T87754"/>
      <c r="U87754"/>
      <c r="V87754"/>
      <c r="W87754"/>
    </row>
    <row r="87755" spans="2:23">
      <c r="B87755"/>
      <c r="F87755"/>
      <c r="T87755"/>
      <c r="U87755"/>
      <c r="V87755"/>
      <c r="W87755"/>
    </row>
    <row r="87756" spans="2:23">
      <c r="B87756"/>
      <c r="F87756"/>
      <c r="T87756"/>
      <c r="U87756"/>
      <c r="V87756"/>
      <c r="W87756"/>
    </row>
    <row r="87757" spans="2:23">
      <c r="B87757"/>
      <c r="F87757"/>
      <c r="T87757"/>
      <c r="U87757"/>
      <c r="V87757"/>
      <c r="W87757"/>
    </row>
    <row r="87758" spans="2:23">
      <c r="B87758"/>
      <c r="F87758"/>
      <c r="T87758"/>
      <c r="U87758"/>
      <c r="V87758"/>
      <c r="W87758"/>
    </row>
    <row r="87759" spans="2:23">
      <c r="B87759"/>
      <c r="F87759"/>
      <c r="T87759"/>
      <c r="U87759"/>
      <c r="V87759"/>
      <c r="W87759"/>
    </row>
    <row r="87760" spans="2:23">
      <c r="B87760"/>
      <c r="F87760"/>
      <c r="T87760"/>
      <c r="U87760"/>
      <c r="V87760"/>
      <c r="W87760"/>
    </row>
    <row r="87761" spans="2:23">
      <c r="B87761"/>
      <c r="F87761"/>
      <c r="T87761"/>
      <c r="U87761"/>
      <c r="V87761"/>
      <c r="W87761"/>
    </row>
    <row r="87762" spans="2:23">
      <c r="B87762"/>
      <c r="F87762"/>
      <c r="T87762"/>
      <c r="U87762"/>
      <c r="V87762"/>
      <c r="W87762"/>
    </row>
    <row r="87763" spans="2:23">
      <c r="B87763"/>
      <c r="F87763"/>
      <c r="T87763"/>
      <c r="U87763"/>
      <c r="V87763"/>
      <c r="W87763"/>
    </row>
    <row r="87764" spans="2:23">
      <c r="B87764"/>
      <c r="F87764"/>
      <c r="T87764"/>
      <c r="U87764"/>
      <c r="V87764"/>
      <c r="W87764"/>
    </row>
    <row r="87765" spans="2:23">
      <c r="B87765"/>
      <c r="F87765"/>
      <c r="T87765"/>
      <c r="U87765"/>
      <c r="V87765"/>
      <c r="W87765"/>
    </row>
    <row r="87766" spans="2:23">
      <c r="B87766"/>
      <c r="F87766"/>
      <c r="T87766"/>
      <c r="U87766"/>
      <c r="V87766"/>
      <c r="W87766"/>
    </row>
    <row r="87767" spans="2:23">
      <c r="B87767"/>
      <c r="F87767"/>
      <c r="T87767"/>
      <c r="U87767"/>
      <c r="V87767"/>
      <c r="W87767"/>
    </row>
    <row r="87768" spans="2:23">
      <c r="B87768"/>
      <c r="F87768"/>
      <c r="T87768"/>
      <c r="U87768"/>
      <c r="V87768"/>
      <c r="W87768"/>
    </row>
    <row r="87769" spans="2:23">
      <c r="B87769"/>
      <c r="F87769"/>
      <c r="T87769"/>
      <c r="U87769"/>
      <c r="V87769"/>
      <c r="W87769"/>
    </row>
    <row r="87770" spans="2:23">
      <c r="B87770"/>
      <c r="F87770"/>
      <c r="T87770"/>
      <c r="U87770"/>
      <c r="V87770"/>
      <c r="W87770"/>
    </row>
    <row r="87771" spans="2:23">
      <c r="B87771"/>
      <c r="F87771"/>
      <c r="T87771"/>
      <c r="U87771"/>
      <c r="V87771"/>
      <c r="W87771"/>
    </row>
    <row r="87772" spans="2:23">
      <c r="B87772"/>
      <c r="F87772"/>
      <c r="T87772"/>
      <c r="U87772"/>
      <c r="V87772"/>
      <c r="W87772"/>
    </row>
    <row r="87773" spans="2:23">
      <c r="B87773"/>
      <c r="F87773"/>
      <c r="T87773"/>
      <c r="U87773"/>
      <c r="V87773"/>
      <c r="W87773"/>
    </row>
    <row r="87774" spans="2:23">
      <c r="B87774"/>
      <c r="F87774"/>
      <c r="T87774"/>
      <c r="U87774"/>
      <c r="V87774"/>
      <c r="W87774"/>
    </row>
    <row r="87775" spans="2:23">
      <c r="B87775"/>
      <c r="F87775"/>
      <c r="T87775"/>
      <c r="U87775"/>
      <c r="V87775"/>
      <c r="W87775"/>
    </row>
    <row r="87776" spans="2:23">
      <c r="B87776"/>
      <c r="F87776"/>
      <c r="T87776"/>
      <c r="U87776"/>
      <c r="V87776"/>
      <c r="W87776"/>
    </row>
    <row r="87777" spans="2:23">
      <c r="B87777"/>
      <c r="F87777"/>
      <c r="T87777"/>
      <c r="U87777"/>
      <c r="V87777"/>
      <c r="W87777"/>
    </row>
    <row r="87778" spans="2:23">
      <c r="B87778"/>
      <c r="F87778"/>
      <c r="T87778"/>
      <c r="U87778"/>
      <c r="V87778"/>
      <c r="W87778"/>
    </row>
    <row r="87779" spans="2:23">
      <c r="B87779"/>
      <c r="F87779"/>
      <c r="T87779"/>
      <c r="U87779"/>
      <c r="V87779"/>
      <c r="W87779"/>
    </row>
    <row r="87780" spans="2:23">
      <c r="B87780"/>
      <c r="F87780"/>
      <c r="T87780"/>
      <c r="U87780"/>
      <c r="V87780"/>
      <c r="W87780"/>
    </row>
    <row r="87781" spans="2:23">
      <c r="B87781"/>
      <c r="F87781"/>
      <c r="T87781"/>
      <c r="U87781"/>
      <c r="V87781"/>
      <c r="W87781"/>
    </row>
    <row r="87782" spans="2:23">
      <c r="B87782"/>
      <c r="F87782"/>
      <c r="T87782"/>
      <c r="U87782"/>
      <c r="V87782"/>
      <c r="W87782"/>
    </row>
    <row r="87783" spans="2:23">
      <c r="B87783"/>
      <c r="F87783"/>
      <c r="T87783"/>
      <c r="U87783"/>
      <c r="V87783"/>
      <c r="W87783"/>
    </row>
    <row r="87784" spans="2:23">
      <c r="B87784"/>
      <c r="F87784"/>
      <c r="T87784"/>
      <c r="U87784"/>
      <c r="V87784"/>
      <c r="W87784"/>
    </row>
    <row r="87785" spans="2:23">
      <c r="B87785"/>
      <c r="F87785"/>
      <c r="T87785"/>
      <c r="U87785"/>
      <c r="V87785"/>
      <c r="W87785"/>
    </row>
    <row r="87786" spans="2:23">
      <c r="B87786"/>
      <c r="F87786"/>
      <c r="T87786"/>
      <c r="U87786"/>
      <c r="V87786"/>
      <c r="W87786"/>
    </row>
    <row r="87787" spans="2:23">
      <c r="B87787"/>
      <c r="F87787"/>
      <c r="T87787"/>
      <c r="U87787"/>
      <c r="V87787"/>
      <c r="W87787"/>
    </row>
    <row r="87788" spans="2:23">
      <c r="B87788"/>
      <c r="F87788"/>
      <c r="T87788"/>
      <c r="U87788"/>
      <c r="V87788"/>
      <c r="W87788"/>
    </row>
    <row r="87789" spans="2:23">
      <c r="B87789"/>
      <c r="F87789"/>
      <c r="T87789"/>
      <c r="U87789"/>
      <c r="V87789"/>
      <c r="W87789"/>
    </row>
    <row r="87790" spans="2:23">
      <c r="B87790"/>
      <c r="F87790"/>
      <c r="T87790"/>
      <c r="U87790"/>
      <c r="V87790"/>
      <c r="W87790"/>
    </row>
    <row r="87791" spans="2:23">
      <c r="B87791"/>
      <c r="F87791"/>
      <c r="T87791"/>
      <c r="U87791"/>
      <c r="V87791"/>
      <c r="W87791"/>
    </row>
    <row r="87792" spans="2:23">
      <c r="B87792"/>
      <c r="F87792"/>
      <c r="T87792"/>
      <c r="U87792"/>
      <c r="V87792"/>
      <c r="W87792"/>
    </row>
    <row r="87793" spans="2:23">
      <c r="B87793"/>
      <c r="F87793"/>
      <c r="T87793"/>
      <c r="U87793"/>
      <c r="V87793"/>
      <c r="W87793"/>
    </row>
    <row r="87794" spans="2:23">
      <c r="B87794"/>
      <c r="F87794"/>
      <c r="T87794"/>
      <c r="U87794"/>
      <c r="V87794"/>
      <c r="W87794"/>
    </row>
    <row r="87795" spans="2:23">
      <c r="B87795"/>
      <c r="F87795"/>
      <c r="T87795"/>
      <c r="U87795"/>
      <c r="V87795"/>
      <c r="W87795"/>
    </row>
    <row r="87796" spans="2:23">
      <c r="B87796"/>
      <c r="F87796"/>
      <c r="T87796"/>
      <c r="U87796"/>
      <c r="V87796"/>
      <c r="W87796"/>
    </row>
    <row r="87797" spans="2:23">
      <c r="B87797"/>
      <c r="F87797"/>
      <c r="T87797"/>
      <c r="U87797"/>
      <c r="V87797"/>
      <c r="W87797"/>
    </row>
    <row r="87798" spans="2:23">
      <c r="B87798"/>
      <c r="F87798"/>
      <c r="T87798"/>
      <c r="U87798"/>
      <c r="V87798"/>
      <c r="W87798"/>
    </row>
    <row r="87799" spans="2:23">
      <c r="B87799"/>
      <c r="F87799"/>
      <c r="T87799"/>
      <c r="U87799"/>
      <c r="V87799"/>
      <c r="W87799"/>
    </row>
    <row r="87800" spans="2:23">
      <c r="B87800"/>
      <c r="F87800"/>
      <c r="T87800"/>
      <c r="U87800"/>
      <c r="V87800"/>
      <c r="W87800"/>
    </row>
    <row r="87801" spans="2:23">
      <c r="B87801"/>
      <c r="F87801"/>
      <c r="T87801"/>
      <c r="U87801"/>
      <c r="V87801"/>
      <c r="W87801"/>
    </row>
    <row r="87802" spans="2:23">
      <c r="B87802"/>
      <c r="F87802"/>
      <c r="T87802"/>
      <c r="U87802"/>
      <c r="V87802"/>
      <c r="W87802"/>
    </row>
    <row r="87803" spans="2:23">
      <c r="B87803"/>
      <c r="F87803"/>
      <c r="T87803"/>
      <c r="U87803"/>
      <c r="V87803"/>
      <c r="W87803"/>
    </row>
    <row r="87804" spans="2:23">
      <c r="B87804"/>
      <c r="F87804"/>
      <c r="T87804"/>
      <c r="U87804"/>
      <c r="V87804"/>
      <c r="W87804"/>
    </row>
    <row r="87805" spans="2:23">
      <c r="B87805"/>
      <c r="F87805"/>
      <c r="T87805"/>
      <c r="U87805"/>
      <c r="V87805"/>
      <c r="W87805"/>
    </row>
    <row r="87806" spans="2:23">
      <c r="B87806"/>
      <c r="F87806"/>
      <c r="T87806"/>
      <c r="U87806"/>
      <c r="V87806"/>
      <c r="W87806"/>
    </row>
    <row r="87807" spans="2:23">
      <c r="B87807"/>
      <c r="F87807"/>
      <c r="T87807"/>
      <c r="U87807"/>
      <c r="V87807"/>
      <c r="W87807"/>
    </row>
    <row r="87808" spans="2:23">
      <c r="B87808"/>
      <c r="F87808"/>
      <c r="T87808"/>
      <c r="U87808"/>
      <c r="V87808"/>
      <c r="W87808"/>
    </row>
    <row r="87809" spans="2:23">
      <c r="B87809"/>
      <c r="F87809"/>
      <c r="T87809"/>
      <c r="U87809"/>
      <c r="V87809"/>
      <c r="W87809"/>
    </row>
    <row r="87810" spans="2:23">
      <c r="B87810"/>
      <c r="F87810"/>
      <c r="T87810"/>
      <c r="U87810"/>
      <c r="V87810"/>
      <c r="W87810"/>
    </row>
    <row r="87811" spans="2:23">
      <c r="B87811"/>
      <c r="F87811"/>
      <c r="T87811"/>
      <c r="U87811"/>
      <c r="V87811"/>
      <c r="W87811"/>
    </row>
    <row r="87812" spans="2:23">
      <c r="B87812"/>
      <c r="F87812"/>
      <c r="T87812"/>
      <c r="U87812"/>
      <c r="V87812"/>
      <c r="W87812"/>
    </row>
    <row r="87813" spans="2:23">
      <c r="B87813"/>
      <c r="F87813"/>
      <c r="T87813"/>
      <c r="U87813"/>
      <c r="V87813"/>
      <c r="W87813"/>
    </row>
    <row r="87814" spans="2:23">
      <c r="B87814"/>
      <c r="F87814"/>
      <c r="T87814"/>
      <c r="U87814"/>
      <c r="V87814"/>
      <c r="W87814"/>
    </row>
    <row r="87815" spans="2:23">
      <c r="B87815"/>
      <c r="F87815"/>
      <c r="T87815"/>
      <c r="U87815"/>
      <c r="V87815"/>
      <c r="W87815"/>
    </row>
    <row r="87816" spans="2:23">
      <c r="B87816"/>
      <c r="F87816"/>
      <c r="T87816"/>
      <c r="U87816"/>
      <c r="V87816"/>
      <c r="W87816"/>
    </row>
    <row r="87817" spans="2:23">
      <c r="B87817"/>
      <c r="F87817"/>
      <c r="T87817"/>
      <c r="U87817"/>
      <c r="V87817"/>
      <c r="W87817"/>
    </row>
    <row r="87818" spans="2:23">
      <c r="B87818"/>
      <c r="F87818"/>
      <c r="T87818"/>
      <c r="U87818"/>
      <c r="V87818"/>
      <c r="W87818"/>
    </row>
    <row r="87819" spans="2:23">
      <c r="B87819"/>
      <c r="F87819"/>
      <c r="T87819"/>
      <c r="U87819"/>
      <c r="V87819"/>
      <c r="W87819"/>
    </row>
    <row r="87820" spans="2:23">
      <c r="B87820"/>
      <c r="F87820"/>
      <c r="T87820"/>
      <c r="U87820"/>
      <c r="V87820"/>
      <c r="W87820"/>
    </row>
    <row r="87821" spans="2:23">
      <c r="B87821"/>
      <c r="F87821"/>
      <c r="T87821"/>
      <c r="U87821"/>
      <c r="V87821"/>
      <c r="W87821"/>
    </row>
    <row r="87822" spans="2:23">
      <c r="B87822"/>
      <c r="F87822"/>
      <c r="T87822"/>
      <c r="U87822"/>
      <c r="V87822"/>
      <c r="W87822"/>
    </row>
    <row r="87823" spans="2:23">
      <c r="B87823"/>
      <c r="F87823"/>
      <c r="T87823"/>
      <c r="U87823"/>
      <c r="V87823"/>
      <c r="W87823"/>
    </row>
    <row r="87824" spans="2:23">
      <c r="B87824"/>
      <c r="F87824"/>
      <c r="T87824"/>
      <c r="U87824"/>
      <c r="V87824"/>
      <c r="W87824"/>
    </row>
    <row r="87825" spans="2:23">
      <c r="B87825"/>
      <c r="F87825"/>
      <c r="T87825"/>
      <c r="U87825"/>
      <c r="V87825"/>
      <c r="W87825"/>
    </row>
    <row r="87826" spans="2:23">
      <c r="B87826"/>
      <c r="F87826"/>
      <c r="T87826"/>
      <c r="U87826"/>
      <c r="V87826"/>
      <c r="W87826"/>
    </row>
    <row r="87827" spans="2:23">
      <c r="B87827"/>
      <c r="F87827"/>
      <c r="T87827"/>
      <c r="U87827"/>
      <c r="V87827"/>
      <c r="W87827"/>
    </row>
    <row r="87828" spans="2:23">
      <c r="B87828"/>
      <c r="F87828"/>
      <c r="T87828"/>
      <c r="U87828"/>
      <c r="V87828"/>
      <c r="W87828"/>
    </row>
    <row r="87829" spans="2:23">
      <c r="B87829"/>
      <c r="F87829"/>
      <c r="T87829"/>
      <c r="U87829"/>
      <c r="V87829"/>
      <c r="W87829"/>
    </row>
    <row r="87830" spans="2:23">
      <c r="B87830"/>
      <c r="F87830"/>
      <c r="T87830"/>
      <c r="U87830"/>
      <c r="V87830"/>
      <c r="W87830"/>
    </row>
    <row r="87831" spans="2:23">
      <c r="B87831"/>
      <c r="F87831"/>
      <c r="T87831"/>
      <c r="U87831"/>
      <c r="V87831"/>
      <c r="W87831"/>
    </row>
    <row r="87832" spans="2:23">
      <c r="B87832"/>
      <c r="F87832"/>
      <c r="T87832"/>
      <c r="U87832"/>
      <c r="V87832"/>
      <c r="W87832"/>
    </row>
    <row r="87833" spans="2:23">
      <c r="B87833"/>
      <c r="F87833"/>
      <c r="T87833"/>
      <c r="U87833"/>
      <c r="V87833"/>
      <c r="W87833"/>
    </row>
    <row r="87834" spans="2:23">
      <c r="B87834"/>
      <c r="F87834"/>
      <c r="T87834"/>
      <c r="U87834"/>
      <c r="V87834"/>
      <c r="W87834"/>
    </row>
    <row r="87835" spans="2:23">
      <c r="B87835"/>
      <c r="F87835"/>
      <c r="T87835"/>
      <c r="U87835"/>
      <c r="V87835"/>
      <c r="W87835"/>
    </row>
    <row r="87836" spans="2:23">
      <c r="B87836"/>
      <c r="F87836"/>
      <c r="T87836"/>
      <c r="U87836"/>
      <c r="V87836"/>
      <c r="W87836"/>
    </row>
    <row r="87837" spans="2:23">
      <c r="B87837"/>
      <c r="F87837"/>
      <c r="T87837"/>
      <c r="U87837"/>
      <c r="V87837"/>
      <c r="W87837"/>
    </row>
    <row r="87838" spans="2:23">
      <c r="B87838"/>
      <c r="F87838"/>
      <c r="T87838"/>
      <c r="U87838"/>
      <c r="V87838"/>
      <c r="W87838"/>
    </row>
    <row r="87839" spans="2:23">
      <c r="B87839"/>
      <c r="F87839"/>
      <c r="T87839"/>
      <c r="U87839"/>
      <c r="V87839"/>
      <c r="W87839"/>
    </row>
    <row r="87840" spans="2:23">
      <c r="B87840"/>
      <c r="F87840"/>
      <c r="T87840"/>
      <c r="U87840"/>
      <c r="V87840"/>
      <c r="W87840"/>
    </row>
    <row r="87841" spans="2:23">
      <c r="B87841"/>
      <c r="F87841"/>
      <c r="T87841"/>
      <c r="U87841"/>
      <c r="V87841"/>
      <c r="W87841"/>
    </row>
    <row r="87842" spans="2:23">
      <c r="B87842"/>
      <c r="F87842"/>
      <c r="T87842"/>
      <c r="U87842"/>
      <c r="V87842"/>
      <c r="W87842"/>
    </row>
    <row r="87843" spans="2:23">
      <c r="B87843"/>
      <c r="F87843"/>
      <c r="T87843"/>
      <c r="U87843"/>
      <c r="V87843"/>
      <c r="W87843"/>
    </row>
    <row r="87844" spans="2:23">
      <c r="B87844"/>
      <c r="F87844"/>
      <c r="T87844"/>
      <c r="U87844"/>
      <c r="V87844"/>
      <c r="W87844"/>
    </row>
    <row r="87845" spans="2:23">
      <c r="B87845"/>
      <c r="F87845"/>
      <c r="T87845"/>
      <c r="U87845"/>
      <c r="V87845"/>
      <c r="W87845"/>
    </row>
    <row r="87846" spans="2:23">
      <c r="B87846"/>
      <c r="F87846"/>
      <c r="T87846"/>
      <c r="U87846"/>
      <c r="V87846"/>
      <c r="W87846"/>
    </row>
    <row r="87847" spans="2:23">
      <c r="B87847"/>
      <c r="F87847"/>
      <c r="T87847"/>
      <c r="U87847"/>
      <c r="V87847"/>
      <c r="W87847"/>
    </row>
    <row r="87848" spans="2:23">
      <c r="B87848"/>
      <c r="F87848"/>
      <c r="T87848"/>
      <c r="U87848"/>
      <c r="V87848"/>
      <c r="W87848"/>
    </row>
    <row r="87849" spans="2:23">
      <c r="B87849"/>
      <c r="F87849"/>
      <c r="T87849"/>
      <c r="U87849"/>
      <c r="V87849"/>
      <c r="W87849"/>
    </row>
    <row r="87850" spans="2:23">
      <c r="B87850"/>
      <c r="F87850"/>
      <c r="T87850"/>
      <c r="U87850"/>
      <c r="V87850"/>
      <c r="W87850"/>
    </row>
    <row r="87851" spans="2:23">
      <c r="B87851"/>
      <c r="F87851"/>
      <c r="T87851"/>
      <c r="U87851"/>
      <c r="V87851"/>
      <c r="W87851"/>
    </row>
    <row r="87852" spans="2:23">
      <c r="B87852"/>
      <c r="F87852"/>
      <c r="T87852"/>
      <c r="U87852"/>
      <c r="V87852"/>
      <c r="W87852"/>
    </row>
    <row r="87853" spans="2:23">
      <c r="B87853"/>
      <c r="F87853"/>
      <c r="T87853"/>
      <c r="U87853"/>
      <c r="V87853"/>
      <c r="W87853"/>
    </row>
    <row r="87854" spans="2:23">
      <c r="B87854"/>
      <c r="F87854"/>
      <c r="T87854"/>
      <c r="U87854"/>
      <c r="V87854"/>
      <c r="W87854"/>
    </row>
    <row r="87855" spans="2:23">
      <c r="B87855"/>
      <c r="F87855"/>
      <c r="T87855"/>
      <c r="U87855"/>
      <c r="V87855"/>
      <c r="W87855"/>
    </row>
    <row r="87856" spans="2:23">
      <c r="B87856"/>
      <c r="F87856"/>
      <c r="T87856"/>
      <c r="U87856"/>
      <c r="V87856"/>
      <c r="W87856"/>
    </row>
    <row r="87857" spans="2:23">
      <c r="B87857"/>
      <c r="F87857"/>
      <c r="T87857"/>
      <c r="U87857"/>
      <c r="V87857"/>
      <c r="W87857"/>
    </row>
    <row r="87858" spans="2:23">
      <c r="B87858"/>
      <c r="F87858"/>
      <c r="T87858"/>
      <c r="U87858"/>
      <c r="V87858"/>
      <c r="W87858"/>
    </row>
    <row r="87859" spans="2:23">
      <c r="B87859"/>
      <c r="F87859"/>
      <c r="T87859"/>
      <c r="U87859"/>
      <c r="V87859"/>
      <c r="W87859"/>
    </row>
    <row r="87860" spans="2:23">
      <c r="B87860"/>
      <c r="F87860"/>
      <c r="T87860"/>
      <c r="U87860"/>
      <c r="V87860"/>
      <c r="W87860"/>
    </row>
    <row r="87861" spans="2:23">
      <c r="B87861"/>
      <c r="F87861"/>
      <c r="T87861"/>
      <c r="U87861"/>
      <c r="V87861"/>
      <c r="W87861"/>
    </row>
    <row r="87862" spans="2:23">
      <c r="B87862"/>
      <c r="F87862"/>
      <c r="T87862"/>
      <c r="U87862"/>
      <c r="V87862"/>
      <c r="W87862"/>
    </row>
    <row r="87863" spans="2:23">
      <c r="B87863"/>
      <c r="F87863"/>
      <c r="T87863"/>
      <c r="U87863"/>
      <c r="V87863"/>
      <c r="W87863"/>
    </row>
    <row r="87864" spans="2:23">
      <c r="B87864"/>
      <c r="F87864"/>
      <c r="T87864"/>
      <c r="U87864"/>
      <c r="V87864"/>
      <c r="W87864"/>
    </row>
    <row r="87865" spans="2:23">
      <c r="B87865"/>
      <c r="F87865"/>
      <c r="T87865"/>
      <c r="U87865"/>
      <c r="V87865"/>
      <c r="W87865"/>
    </row>
    <row r="87866" spans="2:23">
      <c r="B87866"/>
      <c r="F87866"/>
      <c r="T87866"/>
      <c r="U87866"/>
      <c r="V87866"/>
      <c r="W87866"/>
    </row>
    <row r="87867" spans="2:23">
      <c r="B87867"/>
      <c r="F87867"/>
      <c r="T87867"/>
      <c r="U87867"/>
      <c r="V87867"/>
      <c r="W87867"/>
    </row>
    <row r="87868" spans="2:23">
      <c r="B87868"/>
      <c r="F87868"/>
      <c r="T87868"/>
      <c r="U87868"/>
      <c r="V87868"/>
      <c r="W87868"/>
    </row>
    <row r="87869" spans="2:23">
      <c r="B87869"/>
      <c r="F87869"/>
      <c r="T87869"/>
      <c r="U87869"/>
      <c r="V87869"/>
      <c r="W87869"/>
    </row>
    <row r="87870" spans="2:23">
      <c r="B87870"/>
      <c r="F87870"/>
      <c r="T87870"/>
      <c r="U87870"/>
      <c r="V87870"/>
      <c r="W87870"/>
    </row>
    <row r="87871" spans="2:23">
      <c r="B87871"/>
      <c r="F87871"/>
      <c r="T87871"/>
      <c r="U87871"/>
      <c r="V87871"/>
      <c r="W87871"/>
    </row>
    <row r="87872" spans="2:23">
      <c r="B87872"/>
      <c r="F87872"/>
      <c r="T87872"/>
      <c r="U87872"/>
      <c r="V87872"/>
      <c r="W87872"/>
    </row>
    <row r="87873" spans="2:23">
      <c r="B87873"/>
      <c r="F87873"/>
      <c r="T87873"/>
      <c r="U87873"/>
      <c r="V87873"/>
      <c r="W87873"/>
    </row>
    <row r="87874" spans="2:23">
      <c r="B87874"/>
      <c r="F87874"/>
      <c r="T87874"/>
      <c r="U87874"/>
      <c r="V87874"/>
      <c r="W87874"/>
    </row>
    <row r="87875" spans="2:23">
      <c r="B87875"/>
      <c r="F87875"/>
      <c r="T87875"/>
      <c r="U87875"/>
      <c r="V87875"/>
      <c r="W87875"/>
    </row>
    <row r="87876" spans="2:23">
      <c r="B87876"/>
      <c r="F87876"/>
      <c r="T87876"/>
      <c r="U87876"/>
      <c r="V87876"/>
      <c r="W87876"/>
    </row>
    <row r="87877" spans="2:23">
      <c r="B87877"/>
      <c r="F87877"/>
      <c r="T87877"/>
      <c r="U87877"/>
      <c r="V87877"/>
      <c r="W87877"/>
    </row>
    <row r="87878" spans="2:23">
      <c r="B87878"/>
      <c r="F87878"/>
      <c r="T87878"/>
      <c r="U87878"/>
      <c r="V87878"/>
      <c r="W87878"/>
    </row>
    <row r="87879" spans="2:23">
      <c r="B87879"/>
      <c r="F87879"/>
      <c r="T87879"/>
      <c r="U87879"/>
      <c r="V87879"/>
      <c r="W87879"/>
    </row>
    <row r="87880" spans="2:23">
      <c r="B87880"/>
      <c r="F87880"/>
      <c r="T87880"/>
      <c r="U87880"/>
      <c r="V87880"/>
      <c r="W87880"/>
    </row>
    <row r="87881" spans="2:23">
      <c r="B87881"/>
      <c r="F87881"/>
      <c r="T87881"/>
      <c r="U87881"/>
      <c r="V87881"/>
      <c r="W87881"/>
    </row>
    <row r="87882" spans="2:23">
      <c r="B87882"/>
      <c r="F87882"/>
      <c r="T87882"/>
      <c r="U87882"/>
      <c r="V87882"/>
      <c r="W87882"/>
    </row>
    <row r="87883" spans="2:23">
      <c r="B87883"/>
      <c r="F87883"/>
      <c r="T87883"/>
      <c r="U87883"/>
      <c r="V87883"/>
      <c r="W87883"/>
    </row>
    <row r="87884" spans="2:23">
      <c r="B87884"/>
      <c r="F87884"/>
      <c r="T87884"/>
      <c r="U87884"/>
      <c r="V87884"/>
      <c r="W87884"/>
    </row>
    <row r="87885" spans="2:23">
      <c r="B87885"/>
      <c r="F87885"/>
      <c r="T87885"/>
      <c r="U87885"/>
      <c r="V87885"/>
      <c r="W87885"/>
    </row>
    <row r="87886" spans="2:23">
      <c r="B87886"/>
      <c r="F87886"/>
      <c r="T87886"/>
      <c r="U87886"/>
      <c r="V87886"/>
      <c r="W87886"/>
    </row>
    <row r="87887" spans="2:23">
      <c r="B87887"/>
      <c r="F87887"/>
      <c r="T87887"/>
      <c r="U87887"/>
      <c r="V87887"/>
      <c r="W87887"/>
    </row>
    <row r="87888" spans="2:23">
      <c r="B87888"/>
      <c r="F87888"/>
      <c r="T87888"/>
      <c r="U87888"/>
      <c r="V87888"/>
      <c r="W87888"/>
    </row>
    <row r="87889" spans="2:23">
      <c r="B87889"/>
      <c r="F87889"/>
      <c r="T87889"/>
      <c r="U87889"/>
      <c r="V87889"/>
      <c r="W87889"/>
    </row>
    <row r="87890" spans="2:23">
      <c r="B87890"/>
      <c r="F87890"/>
      <c r="T87890"/>
      <c r="U87890"/>
      <c r="V87890"/>
      <c r="W87890"/>
    </row>
    <row r="87891" spans="2:23">
      <c r="B87891"/>
      <c r="F87891"/>
      <c r="T87891"/>
      <c r="U87891"/>
      <c r="V87891"/>
      <c r="W87891"/>
    </row>
    <row r="87892" spans="2:23">
      <c r="B87892"/>
      <c r="F87892"/>
      <c r="T87892"/>
      <c r="U87892"/>
      <c r="V87892"/>
      <c r="W87892"/>
    </row>
    <row r="87893" spans="2:23">
      <c r="B87893"/>
      <c r="F87893"/>
      <c r="T87893"/>
      <c r="U87893"/>
      <c r="V87893"/>
      <c r="W87893"/>
    </row>
    <row r="87894" spans="2:23">
      <c r="B87894"/>
      <c r="F87894"/>
      <c r="T87894"/>
      <c r="U87894"/>
      <c r="V87894"/>
      <c r="W87894"/>
    </row>
    <row r="87895" spans="2:23">
      <c r="B87895"/>
      <c r="F87895"/>
      <c r="T87895"/>
      <c r="U87895"/>
      <c r="V87895"/>
      <c r="W87895"/>
    </row>
    <row r="87896" spans="2:23">
      <c r="B87896"/>
      <c r="F87896"/>
      <c r="T87896"/>
      <c r="U87896"/>
      <c r="V87896"/>
      <c r="W87896"/>
    </row>
    <row r="87897" spans="2:23">
      <c r="B87897"/>
      <c r="F87897"/>
      <c r="T87897"/>
      <c r="U87897"/>
      <c r="V87897"/>
      <c r="W87897"/>
    </row>
    <row r="87898" spans="2:23">
      <c r="B87898"/>
      <c r="F87898"/>
      <c r="T87898"/>
      <c r="U87898"/>
      <c r="V87898"/>
      <c r="W87898"/>
    </row>
    <row r="87899" spans="2:23">
      <c r="B87899"/>
      <c r="F87899"/>
      <c r="T87899"/>
      <c r="U87899"/>
      <c r="V87899"/>
      <c r="W87899"/>
    </row>
    <row r="87900" spans="2:23">
      <c r="B87900"/>
      <c r="F87900"/>
      <c r="T87900"/>
      <c r="U87900"/>
      <c r="V87900"/>
      <c r="W87900"/>
    </row>
    <row r="87901" spans="2:23">
      <c r="B87901"/>
      <c r="F87901"/>
      <c r="T87901"/>
      <c r="U87901"/>
      <c r="V87901"/>
      <c r="W87901"/>
    </row>
    <row r="87902" spans="2:23">
      <c r="B87902"/>
      <c r="F87902"/>
      <c r="T87902"/>
      <c r="U87902"/>
      <c r="V87902"/>
      <c r="W87902"/>
    </row>
    <row r="87903" spans="2:23">
      <c r="B87903"/>
      <c r="F87903"/>
      <c r="T87903"/>
      <c r="U87903"/>
      <c r="V87903"/>
      <c r="W87903"/>
    </row>
    <row r="87904" spans="2:23">
      <c r="B87904"/>
      <c r="F87904"/>
      <c r="T87904"/>
      <c r="U87904"/>
      <c r="V87904"/>
      <c r="W87904"/>
    </row>
    <row r="87905" spans="2:23">
      <c r="B87905"/>
      <c r="F87905"/>
      <c r="T87905"/>
      <c r="U87905"/>
      <c r="V87905"/>
      <c r="W87905"/>
    </row>
    <row r="87906" spans="2:23">
      <c r="B87906"/>
      <c r="F87906"/>
      <c r="T87906"/>
      <c r="U87906"/>
      <c r="V87906"/>
      <c r="W87906"/>
    </row>
    <row r="87907" spans="2:23">
      <c r="B87907"/>
      <c r="F87907"/>
      <c r="T87907"/>
      <c r="U87907"/>
      <c r="V87907"/>
      <c r="W87907"/>
    </row>
    <row r="87908" spans="2:23">
      <c r="B87908"/>
      <c r="F87908"/>
      <c r="T87908"/>
      <c r="U87908"/>
      <c r="V87908"/>
      <c r="W87908"/>
    </row>
    <row r="87909" spans="2:23">
      <c r="B87909"/>
      <c r="F87909"/>
      <c r="T87909"/>
      <c r="U87909"/>
      <c r="V87909"/>
      <c r="W87909"/>
    </row>
    <row r="87910" spans="2:23">
      <c r="B87910"/>
      <c r="F87910"/>
      <c r="T87910"/>
      <c r="U87910"/>
      <c r="V87910"/>
      <c r="W87910"/>
    </row>
    <row r="87911" spans="2:23">
      <c r="B87911"/>
      <c r="F87911"/>
      <c r="T87911"/>
      <c r="U87911"/>
      <c r="V87911"/>
      <c r="W87911"/>
    </row>
    <row r="87912" spans="2:23">
      <c r="B87912"/>
      <c r="F87912"/>
      <c r="T87912"/>
      <c r="U87912"/>
      <c r="V87912"/>
      <c r="W87912"/>
    </row>
    <row r="87913" spans="2:23">
      <c r="B87913"/>
      <c r="F87913"/>
      <c r="T87913"/>
      <c r="U87913"/>
      <c r="V87913"/>
      <c r="W87913"/>
    </row>
    <row r="87914" spans="2:23">
      <c r="B87914"/>
      <c r="F87914"/>
      <c r="T87914"/>
      <c r="U87914"/>
      <c r="V87914"/>
      <c r="W87914"/>
    </row>
    <row r="87915" spans="2:23">
      <c r="B87915"/>
      <c r="F87915"/>
      <c r="T87915"/>
      <c r="U87915"/>
      <c r="V87915"/>
      <c r="W87915"/>
    </row>
    <row r="87916" spans="2:23">
      <c r="B87916"/>
      <c r="F87916"/>
      <c r="T87916"/>
      <c r="U87916"/>
      <c r="V87916"/>
      <c r="W87916"/>
    </row>
    <row r="87917" spans="2:23">
      <c r="B87917"/>
      <c r="F87917"/>
      <c r="T87917"/>
      <c r="U87917"/>
      <c r="V87917"/>
      <c r="W87917"/>
    </row>
    <row r="87918" spans="2:23">
      <c r="B87918"/>
      <c r="F87918"/>
      <c r="T87918"/>
      <c r="U87918"/>
      <c r="V87918"/>
      <c r="W87918"/>
    </row>
    <row r="87919" spans="2:23">
      <c r="B87919"/>
      <c r="F87919"/>
      <c r="T87919"/>
      <c r="U87919"/>
      <c r="V87919"/>
      <c r="W87919"/>
    </row>
    <row r="87920" spans="2:23">
      <c r="B87920"/>
      <c r="F87920"/>
      <c r="T87920"/>
      <c r="U87920"/>
      <c r="V87920"/>
      <c r="W87920"/>
    </row>
    <row r="87921" spans="2:23">
      <c r="B87921"/>
      <c r="F87921"/>
      <c r="T87921"/>
      <c r="U87921"/>
      <c r="V87921"/>
      <c r="W87921"/>
    </row>
    <row r="87922" spans="2:23">
      <c r="B87922"/>
      <c r="F87922"/>
      <c r="T87922"/>
      <c r="U87922"/>
      <c r="V87922"/>
      <c r="W87922"/>
    </row>
    <row r="87923" spans="2:23">
      <c r="B87923"/>
      <c r="F87923"/>
      <c r="T87923"/>
      <c r="U87923"/>
      <c r="V87923"/>
      <c r="W87923"/>
    </row>
    <row r="87924" spans="2:23">
      <c r="B87924"/>
      <c r="F87924"/>
      <c r="T87924"/>
      <c r="U87924"/>
      <c r="V87924"/>
      <c r="W87924"/>
    </row>
    <row r="87925" spans="2:23">
      <c r="B87925"/>
      <c r="F87925"/>
      <c r="T87925"/>
      <c r="U87925"/>
      <c r="V87925"/>
      <c r="W87925"/>
    </row>
    <row r="87926" spans="2:23">
      <c r="B87926"/>
      <c r="F87926"/>
      <c r="T87926"/>
      <c r="U87926"/>
      <c r="V87926"/>
      <c r="W87926"/>
    </row>
    <row r="87927" spans="2:23">
      <c r="B87927"/>
      <c r="F87927"/>
      <c r="T87927"/>
      <c r="U87927"/>
      <c r="V87927"/>
      <c r="W87927"/>
    </row>
    <row r="87928" spans="2:23">
      <c r="B87928"/>
      <c r="F87928"/>
      <c r="T87928"/>
      <c r="U87928"/>
      <c r="V87928"/>
      <c r="W87928"/>
    </row>
    <row r="87929" spans="2:23">
      <c r="B87929"/>
      <c r="F87929"/>
      <c r="T87929"/>
      <c r="U87929"/>
      <c r="V87929"/>
      <c r="W87929"/>
    </row>
    <row r="87930" spans="2:23">
      <c r="B87930"/>
      <c r="F87930"/>
      <c r="T87930"/>
      <c r="U87930"/>
      <c r="V87930"/>
      <c r="W87930"/>
    </row>
    <row r="87931" spans="2:23">
      <c r="B87931"/>
      <c r="F87931"/>
      <c r="T87931"/>
      <c r="U87931"/>
      <c r="V87931"/>
      <c r="W87931"/>
    </row>
    <row r="87932" spans="2:23">
      <c r="B87932"/>
      <c r="F87932"/>
      <c r="T87932"/>
      <c r="U87932"/>
      <c r="V87932"/>
      <c r="W87932"/>
    </row>
    <row r="87933" spans="2:23">
      <c r="B87933"/>
      <c r="F87933"/>
      <c r="T87933"/>
      <c r="U87933"/>
      <c r="V87933"/>
      <c r="W87933"/>
    </row>
    <row r="87934" spans="2:23">
      <c r="B87934"/>
      <c r="F87934"/>
      <c r="T87934"/>
      <c r="U87934"/>
      <c r="V87934"/>
      <c r="W87934"/>
    </row>
    <row r="87935" spans="2:23">
      <c r="B87935"/>
      <c r="F87935"/>
      <c r="T87935"/>
      <c r="U87935"/>
      <c r="V87935"/>
      <c r="W87935"/>
    </row>
    <row r="87936" spans="2:23">
      <c r="B87936"/>
      <c r="F87936"/>
      <c r="T87936"/>
      <c r="U87936"/>
      <c r="V87936"/>
      <c r="W87936"/>
    </row>
    <row r="87937" spans="2:23">
      <c r="B87937"/>
      <c r="F87937"/>
      <c r="T87937"/>
      <c r="U87937"/>
      <c r="V87937"/>
      <c r="W87937"/>
    </row>
    <row r="87938" spans="2:23">
      <c r="B87938"/>
      <c r="F87938"/>
      <c r="T87938"/>
      <c r="U87938"/>
      <c r="V87938"/>
      <c r="W87938"/>
    </row>
    <row r="87939" spans="2:23">
      <c r="B87939"/>
      <c r="F87939"/>
      <c r="T87939"/>
      <c r="U87939"/>
      <c r="V87939"/>
      <c r="W87939"/>
    </row>
    <row r="87940" spans="2:23">
      <c r="B87940"/>
      <c r="F87940"/>
      <c r="T87940"/>
      <c r="U87940"/>
      <c r="V87940"/>
      <c r="W87940"/>
    </row>
    <row r="87941" spans="2:23">
      <c r="B87941"/>
      <c r="F87941"/>
      <c r="T87941"/>
      <c r="U87941"/>
      <c r="V87941"/>
      <c r="W87941"/>
    </row>
    <row r="87942" spans="2:23">
      <c r="B87942"/>
      <c r="F87942"/>
      <c r="T87942"/>
      <c r="U87942"/>
      <c r="V87942"/>
      <c r="W87942"/>
    </row>
    <row r="87943" spans="2:23">
      <c r="B87943"/>
      <c r="F87943"/>
      <c r="T87943"/>
      <c r="U87943"/>
      <c r="V87943"/>
      <c r="W87943"/>
    </row>
    <row r="87944" spans="2:23">
      <c r="B87944"/>
      <c r="F87944"/>
      <c r="T87944"/>
      <c r="U87944"/>
      <c r="V87944"/>
      <c r="W87944"/>
    </row>
    <row r="87945" spans="2:23">
      <c r="B87945"/>
      <c r="F87945"/>
      <c r="T87945"/>
      <c r="U87945"/>
      <c r="V87945"/>
      <c r="W87945"/>
    </row>
    <row r="87946" spans="2:23">
      <c r="B87946"/>
      <c r="F87946"/>
      <c r="T87946"/>
      <c r="U87946"/>
      <c r="V87946"/>
      <c r="W87946"/>
    </row>
    <row r="87947" spans="2:23">
      <c r="B87947"/>
      <c r="F87947"/>
      <c r="T87947"/>
      <c r="U87947"/>
      <c r="V87947"/>
      <c r="W87947"/>
    </row>
    <row r="87948" spans="2:23">
      <c r="B87948"/>
      <c r="F87948"/>
      <c r="T87948"/>
      <c r="U87948"/>
      <c r="V87948"/>
      <c r="W87948"/>
    </row>
    <row r="87949" spans="2:23">
      <c r="B87949"/>
      <c r="F87949"/>
      <c r="T87949"/>
      <c r="U87949"/>
      <c r="V87949"/>
      <c r="W87949"/>
    </row>
    <row r="87950" spans="2:23">
      <c r="B87950"/>
      <c r="F87950"/>
      <c r="T87950"/>
      <c r="U87950"/>
      <c r="V87950"/>
      <c r="W87950"/>
    </row>
    <row r="87951" spans="2:23">
      <c r="B87951"/>
      <c r="F87951"/>
      <c r="T87951"/>
      <c r="U87951"/>
      <c r="V87951"/>
      <c r="W87951"/>
    </row>
    <row r="87952" spans="2:23">
      <c r="B87952"/>
      <c r="F87952"/>
      <c r="T87952"/>
      <c r="U87952"/>
      <c r="V87952"/>
      <c r="W87952"/>
    </row>
    <row r="87953" spans="2:23">
      <c r="B87953"/>
      <c r="F87953"/>
      <c r="T87953"/>
      <c r="U87953"/>
      <c r="V87953"/>
      <c r="W87953"/>
    </row>
    <row r="87954" spans="2:23">
      <c r="B87954"/>
      <c r="F87954"/>
      <c r="T87954"/>
      <c r="U87954"/>
      <c r="V87954"/>
      <c r="W87954"/>
    </row>
    <row r="87955" spans="2:23">
      <c r="B87955"/>
      <c r="F87955"/>
      <c r="T87955"/>
      <c r="U87955"/>
      <c r="V87955"/>
      <c r="W87955"/>
    </row>
    <row r="87956" spans="2:23">
      <c r="B87956"/>
      <c r="F87956"/>
      <c r="T87956"/>
      <c r="U87956"/>
      <c r="V87956"/>
      <c r="W87956"/>
    </row>
    <row r="87957" spans="2:23">
      <c r="B87957"/>
      <c r="F87957"/>
      <c r="T87957"/>
      <c r="U87957"/>
      <c r="V87957"/>
      <c r="W87957"/>
    </row>
    <row r="87958" spans="2:23">
      <c r="B87958"/>
      <c r="F87958"/>
      <c r="T87958"/>
      <c r="U87958"/>
      <c r="V87958"/>
      <c r="W87958"/>
    </row>
    <row r="87959" spans="2:23">
      <c r="B87959"/>
      <c r="F87959"/>
      <c r="T87959"/>
      <c r="U87959"/>
      <c r="V87959"/>
      <c r="W87959"/>
    </row>
    <row r="87960" spans="2:23">
      <c r="B87960"/>
      <c r="F87960"/>
      <c r="T87960"/>
      <c r="U87960"/>
      <c r="V87960"/>
      <c r="W87960"/>
    </row>
    <row r="87961" spans="2:23">
      <c r="B87961"/>
      <c r="F87961"/>
      <c r="T87961"/>
      <c r="U87961"/>
      <c r="V87961"/>
      <c r="W87961"/>
    </row>
    <row r="87962" spans="2:23">
      <c r="B87962"/>
      <c r="F87962"/>
      <c r="T87962"/>
      <c r="U87962"/>
      <c r="V87962"/>
      <c r="W87962"/>
    </row>
    <row r="87963" spans="2:23">
      <c r="B87963"/>
      <c r="F87963"/>
      <c r="T87963"/>
      <c r="U87963"/>
      <c r="V87963"/>
      <c r="W87963"/>
    </row>
    <row r="87964" spans="2:23">
      <c r="B87964"/>
      <c r="F87964"/>
      <c r="T87964"/>
      <c r="U87964"/>
      <c r="V87964"/>
      <c r="W87964"/>
    </row>
    <row r="87965" spans="2:23">
      <c r="B87965"/>
      <c r="F87965"/>
      <c r="T87965"/>
      <c r="U87965"/>
      <c r="V87965"/>
      <c r="W87965"/>
    </row>
    <row r="87966" spans="2:23">
      <c r="B87966"/>
      <c r="F87966"/>
      <c r="T87966"/>
      <c r="U87966"/>
      <c r="V87966"/>
      <c r="W87966"/>
    </row>
    <row r="87967" spans="2:23">
      <c r="B87967"/>
      <c r="F87967"/>
      <c r="T87967"/>
      <c r="U87967"/>
      <c r="V87967"/>
      <c r="W87967"/>
    </row>
    <row r="87968" spans="2:23">
      <c r="B87968"/>
      <c r="F87968"/>
      <c r="T87968"/>
      <c r="U87968"/>
      <c r="V87968"/>
      <c r="W87968"/>
    </row>
    <row r="87969" spans="2:23">
      <c r="B87969"/>
      <c r="F87969"/>
      <c r="T87969"/>
      <c r="U87969"/>
      <c r="V87969"/>
      <c r="W87969"/>
    </row>
    <row r="87970" spans="2:23">
      <c r="B87970"/>
      <c r="F87970"/>
      <c r="T87970"/>
      <c r="U87970"/>
      <c r="V87970"/>
      <c r="W87970"/>
    </row>
    <row r="87971" spans="2:23">
      <c r="B87971"/>
      <c r="F87971"/>
      <c r="T87971"/>
      <c r="U87971"/>
      <c r="V87971"/>
      <c r="W87971"/>
    </row>
    <row r="87972" spans="2:23">
      <c r="B87972"/>
      <c r="F87972"/>
      <c r="T87972"/>
      <c r="U87972"/>
      <c r="V87972"/>
      <c r="W87972"/>
    </row>
    <row r="87973" spans="2:23">
      <c r="B87973"/>
      <c r="F87973"/>
      <c r="T87973"/>
      <c r="U87973"/>
      <c r="V87973"/>
      <c r="W87973"/>
    </row>
    <row r="87974" spans="2:23">
      <c r="B87974"/>
      <c r="F87974"/>
      <c r="T87974"/>
      <c r="U87974"/>
      <c r="V87974"/>
      <c r="W87974"/>
    </row>
    <row r="87975" spans="2:23">
      <c r="B87975"/>
      <c r="F87975"/>
      <c r="T87975"/>
      <c r="U87975"/>
      <c r="V87975"/>
      <c r="W87975"/>
    </row>
    <row r="87976" spans="2:23">
      <c r="B87976"/>
      <c r="F87976"/>
      <c r="T87976"/>
      <c r="U87976"/>
      <c r="V87976"/>
      <c r="W87976"/>
    </row>
    <row r="87977" spans="2:23">
      <c r="B87977"/>
      <c r="F87977"/>
      <c r="T87977"/>
      <c r="U87977"/>
      <c r="V87977"/>
      <c r="W87977"/>
    </row>
    <row r="87978" spans="2:23">
      <c r="B87978"/>
      <c r="F87978"/>
      <c r="T87978"/>
      <c r="U87978"/>
      <c r="V87978"/>
      <c r="W87978"/>
    </row>
    <row r="87979" spans="2:23">
      <c r="B87979"/>
      <c r="F87979"/>
      <c r="T87979"/>
      <c r="U87979"/>
      <c r="V87979"/>
      <c r="W87979"/>
    </row>
    <row r="87980" spans="2:23">
      <c r="B87980"/>
      <c r="F87980"/>
      <c r="T87980"/>
      <c r="U87980"/>
      <c r="V87980"/>
      <c r="W87980"/>
    </row>
    <row r="87981" spans="2:23">
      <c r="B87981"/>
      <c r="F87981"/>
      <c r="T87981"/>
      <c r="U87981"/>
      <c r="V87981"/>
      <c r="W87981"/>
    </row>
    <row r="87982" spans="2:23">
      <c r="B87982"/>
      <c r="F87982"/>
      <c r="T87982"/>
      <c r="U87982"/>
      <c r="V87982"/>
      <c r="W87982"/>
    </row>
    <row r="87983" spans="2:23">
      <c r="B87983"/>
      <c r="F87983"/>
      <c r="T87983"/>
      <c r="U87983"/>
      <c r="V87983"/>
      <c r="W87983"/>
    </row>
    <row r="87984" spans="2:23">
      <c r="B87984"/>
      <c r="F87984"/>
      <c r="T87984"/>
      <c r="U87984"/>
      <c r="V87984"/>
      <c r="W87984"/>
    </row>
    <row r="87985" spans="2:23">
      <c r="B87985"/>
      <c r="F87985"/>
      <c r="T87985"/>
      <c r="U87985"/>
      <c r="V87985"/>
      <c r="W87985"/>
    </row>
    <row r="87986" spans="2:23">
      <c r="B87986"/>
      <c r="F87986"/>
      <c r="T87986"/>
      <c r="U87986"/>
      <c r="V87986"/>
      <c r="W87986"/>
    </row>
    <row r="87987" spans="2:23">
      <c r="B87987"/>
      <c r="F87987"/>
      <c r="T87987"/>
      <c r="U87987"/>
      <c r="V87987"/>
      <c r="W87987"/>
    </row>
    <row r="87988" spans="2:23">
      <c r="B87988"/>
      <c r="F87988"/>
      <c r="T87988"/>
      <c r="U87988"/>
      <c r="V87988"/>
      <c r="W87988"/>
    </row>
    <row r="87989" spans="2:23">
      <c r="B87989"/>
      <c r="F87989"/>
      <c r="T87989"/>
      <c r="U87989"/>
      <c r="V87989"/>
      <c r="W87989"/>
    </row>
    <row r="87990" spans="2:23">
      <c r="B87990"/>
      <c r="F87990"/>
      <c r="T87990"/>
      <c r="U87990"/>
      <c r="V87990"/>
      <c r="W87990"/>
    </row>
    <row r="87991" spans="2:23">
      <c r="B87991"/>
      <c r="F87991"/>
      <c r="T87991"/>
      <c r="U87991"/>
      <c r="V87991"/>
      <c r="W87991"/>
    </row>
    <row r="87992" spans="2:23">
      <c r="B87992"/>
      <c r="F87992"/>
      <c r="T87992"/>
      <c r="U87992"/>
      <c r="V87992"/>
      <c r="W87992"/>
    </row>
    <row r="87993" spans="2:23">
      <c r="B87993"/>
      <c r="F87993"/>
      <c r="T87993"/>
      <c r="U87993"/>
      <c r="V87993"/>
      <c r="W87993"/>
    </row>
    <row r="87994" spans="2:23">
      <c r="B87994"/>
      <c r="F87994"/>
      <c r="T87994"/>
      <c r="U87994"/>
      <c r="V87994"/>
      <c r="W87994"/>
    </row>
    <row r="87995" spans="2:23">
      <c r="B87995"/>
      <c r="F87995"/>
      <c r="T87995"/>
      <c r="U87995"/>
      <c r="V87995"/>
      <c r="W87995"/>
    </row>
    <row r="87996" spans="2:23">
      <c r="B87996"/>
      <c r="F87996"/>
      <c r="T87996"/>
      <c r="U87996"/>
      <c r="V87996"/>
      <c r="W87996"/>
    </row>
    <row r="87997" spans="2:23">
      <c r="B87997"/>
      <c r="F87997"/>
      <c r="T87997"/>
      <c r="U87997"/>
      <c r="V87997"/>
      <c r="W87997"/>
    </row>
    <row r="87998" spans="2:23">
      <c r="B87998"/>
      <c r="F87998"/>
      <c r="T87998"/>
      <c r="U87998"/>
      <c r="V87998"/>
      <c r="W87998"/>
    </row>
    <row r="87999" spans="2:23">
      <c r="B87999"/>
      <c r="F87999"/>
      <c r="T87999"/>
      <c r="U87999"/>
      <c r="V87999"/>
      <c r="W87999"/>
    </row>
    <row r="88000" spans="2:23">
      <c r="B88000"/>
      <c r="F88000"/>
      <c r="T88000"/>
      <c r="U88000"/>
      <c r="V88000"/>
      <c r="W88000"/>
    </row>
    <row r="88001" spans="2:23">
      <c r="B88001"/>
      <c r="F88001"/>
      <c r="T88001"/>
      <c r="U88001"/>
      <c r="V88001"/>
      <c r="W88001"/>
    </row>
    <row r="88002" spans="2:23">
      <c r="B88002"/>
      <c r="F88002"/>
      <c r="T88002"/>
      <c r="U88002"/>
      <c r="V88002"/>
      <c r="W88002"/>
    </row>
    <row r="88003" spans="2:23">
      <c r="B88003"/>
      <c r="F88003"/>
      <c r="T88003"/>
      <c r="U88003"/>
      <c r="V88003"/>
      <c r="W88003"/>
    </row>
    <row r="88004" spans="2:23">
      <c r="B88004"/>
      <c r="F88004"/>
      <c r="T88004"/>
      <c r="U88004"/>
      <c r="V88004"/>
      <c r="W88004"/>
    </row>
    <row r="88005" spans="2:23">
      <c r="B88005"/>
      <c r="F88005"/>
      <c r="T88005"/>
      <c r="U88005"/>
      <c r="V88005"/>
      <c r="W88005"/>
    </row>
    <row r="88006" spans="2:23">
      <c r="B88006"/>
      <c r="F88006"/>
      <c r="T88006"/>
      <c r="U88006"/>
      <c r="V88006"/>
      <c r="W88006"/>
    </row>
    <row r="88007" spans="2:23">
      <c r="B88007"/>
      <c r="F88007"/>
      <c r="T88007"/>
      <c r="U88007"/>
      <c r="V88007"/>
      <c r="W88007"/>
    </row>
    <row r="88008" spans="2:23">
      <c r="B88008"/>
      <c r="F88008"/>
      <c r="T88008"/>
      <c r="U88008"/>
      <c r="V88008"/>
      <c r="W88008"/>
    </row>
    <row r="88009" spans="2:23">
      <c r="B88009"/>
      <c r="F88009"/>
      <c r="T88009"/>
      <c r="U88009"/>
      <c r="V88009"/>
      <c r="W88009"/>
    </row>
    <row r="88010" spans="2:23">
      <c r="B88010"/>
      <c r="F88010"/>
      <c r="T88010"/>
      <c r="U88010"/>
      <c r="V88010"/>
      <c r="W88010"/>
    </row>
    <row r="88011" spans="2:23">
      <c r="B88011"/>
      <c r="F88011"/>
      <c r="T88011"/>
      <c r="U88011"/>
      <c r="V88011"/>
      <c r="W88011"/>
    </row>
    <row r="88012" spans="2:23">
      <c r="B88012"/>
      <c r="F88012"/>
      <c r="T88012"/>
      <c r="U88012"/>
      <c r="V88012"/>
      <c r="W88012"/>
    </row>
    <row r="88013" spans="2:23">
      <c r="B88013"/>
      <c r="F88013"/>
      <c r="T88013"/>
      <c r="U88013"/>
      <c r="V88013"/>
      <c r="W88013"/>
    </row>
    <row r="88014" spans="2:23">
      <c r="B88014"/>
      <c r="F88014"/>
      <c r="T88014"/>
      <c r="U88014"/>
      <c r="V88014"/>
      <c r="W88014"/>
    </row>
    <row r="88015" spans="2:23">
      <c r="B88015"/>
      <c r="F88015"/>
      <c r="T88015"/>
      <c r="U88015"/>
      <c r="V88015"/>
      <c r="W88015"/>
    </row>
    <row r="88016" spans="2:23">
      <c r="B88016"/>
      <c r="F88016"/>
      <c r="T88016"/>
      <c r="U88016"/>
      <c r="V88016"/>
      <c r="W88016"/>
    </row>
    <row r="88017" spans="2:23">
      <c r="B88017"/>
      <c r="F88017"/>
      <c r="T88017"/>
      <c r="U88017"/>
      <c r="V88017"/>
      <c r="W88017"/>
    </row>
    <row r="88018" spans="2:23">
      <c r="B88018"/>
      <c r="F88018"/>
      <c r="T88018"/>
      <c r="U88018"/>
      <c r="V88018"/>
      <c r="W88018"/>
    </row>
    <row r="88019" spans="2:23">
      <c r="B88019"/>
      <c r="F88019"/>
      <c r="T88019"/>
      <c r="U88019"/>
      <c r="V88019"/>
      <c r="W88019"/>
    </row>
    <row r="88020" spans="2:23">
      <c r="B88020"/>
      <c r="F88020"/>
      <c r="T88020"/>
      <c r="U88020"/>
      <c r="V88020"/>
      <c r="W88020"/>
    </row>
    <row r="88021" spans="2:23">
      <c r="B88021"/>
      <c r="F88021"/>
      <c r="T88021"/>
      <c r="U88021"/>
      <c r="V88021"/>
      <c r="W88021"/>
    </row>
    <row r="88022" spans="2:23">
      <c r="B88022"/>
      <c r="F88022"/>
      <c r="T88022"/>
      <c r="U88022"/>
      <c r="V88022"/>
      <c r="W88022"/>
    </row>
    <row r="88023" spans="2:23">
      <c r="B88023"/>
      <c r="F88023"/>
      <c r="T88023"/>
      <c r="U88023"/>
      <c r="V88023"/>
      <c r="W88023"/>
    </row>
    <row r="88024" spans="2:23">
      <c r="B88024"/>
      <c r="F88024"/>
      <c r="T88024"/>
      <c r="U88024"/>
      <c r="V88024"/>
      <c r="W88024"/>
    </row>
    <row r="88025" spans="2:23">
      <c r="B88025"/>
      <c r="F88025"/>
      <c r="T88025"/>
      <c r="U88025"/>
      <c r="V88025"/>
      <c r="W88025"/>
    </row>
    <row r="88026" spans="2:23">
      <c r="B88026"/>
      <c r="F88026"/>
      <c r="T88026"/>
      <c r="U88026"/>
      <c r="V88026"/>
      <c r="W88026"/>
    </row>
    <row r="88027" spans="2:23">
      <c r="B88027"/>
      <c r="F88027"/>
      <c r="T88027"/>
      <c r="U88027"/>
      <c r="V88027"/>
      <c r="W88027"/>
    </row>
    <row r="88028" spans="2:23">
      <c r="B88028"/>
      <c r="F88028"/>
      <c r="T88028"/>
      <c r="U88028"/>
      <c r="V88028"/>
      <c r="W88028"/>
    </row>
    <row r="88029" spans="2:23">
      <c r="B88029"/>
      <c r="F88029"/>
      <c r="T88029"/>
      <c r="U88029"/>
      <c r="V88029"/>
      <c r="W88029"/>
    </row>
    <row r="88030" spans="2:23">
      <c r="B88030"/>
      <c r="F88030"/>
      <c r="T88030"/>
      <c r="U88030"/>
      <c r="V88030"/>
      <c r="W88030"/>
    </row>
    <row r="88031" spans="2:23">
      <c r="B88031"/>
      <c r="F88031"/>
      <c r="T88031"/>
      <c r="U88031"/>
      <c r="V88031"/>
      <c r="W88031"/>
    </row>
    <row r="88032" spans="2:23">
      <c r="B88032"/>
      <c r="F88032"/>
      <c r="T88032"/>
      <c r="U88032"/>
      <c r="V88032"/>
      <c r="W88032"/>
    </row>
    <row r="88033" spans="2:23">
      <c r="B88033"/>
      <c r="F88033"/>
      <c r="T88033"/>
      <c r="U88033"/>
      <c r="V88033"/>
      <c r="W88033"/>
    </row>
    <row r="88034" spans="2:23">
      <c r="B88034"/>
      <c r="F88034"/>
      <c r="T88034"/>
      <c r="U88034"/>
      <c r="V88034"/>
      <c r="W88034"/>
    </row>
    <row r="88035" spans="2:23">
      <c r="B88035"/>
      <c r="F88035"/>
      <c r="T88035"/>
      <c r="U88035"/>
      <c r="V88035"/>
      <c r="W88035"/>
    </row>
    <row r="88036" spans="2:23">
      <c r="B88036"/>
      <c r="F88036"/>
      <c r="T88036"/>
      <c r="U88036"/>
      <c r="V88036"/>
      <c r="W88036"/>
    </row>
    <row r="88037" spans="2:23">
      <c r="B88037"/>
      <c r="F88037"/>
      <c r="T88037"/>
      <c r="U88037"/>
      <c r="V88037"/>
      <c r="W88037"/>
    </row>
    <row r="88038" spans="2:23">
      <c r="B88038"/>
      <c r="F88038"/>
      <c r="T88038"/>
      <c r="U88038"/>
      <c r="V88038"/>
      <c r="W88038"/>
    </row>
    <row r="88039" spans="2:23">
      <c r="B88039"/>
      <c r="F88039"/>
      <c r="T88039"/>
      <c r="U88039"/>
      <c r="V88039"/>
      <c r="W88039"/>
    </row>
    <row r="88040" spans="2:23">
      <c r="B88040"/>
      <c r="F88040"/>
      <c r="T88040"/>
      <c r="U88040"/>
      <c r="V88040"/>
      <c r="W88040"/>
    </row>
    <row r="88041" spans="2:23">
      <c r="B88041"/>
      <c r="F88041"/>
      <c r="T88041"/>
      <c r="U88041"/>
      <c r="V88041"/>
      <c r="W88041"/>
    </row>
    <row r="88042" spans="2:23">
      <c r="B88042"/>
      <c r="F88042"/>
      <c r="T88042"/>
      <c r="U88042"/>
      <c r="V88042"/>
      <c r="W88042"/>
    </row>
    <row r="88043" spans="2:23">
      <c r="B88043"/>
      <c r="F88043"/>
      <c r="T88043"/>
      <c r="U88043"/>
      <c r="V88043"/>
      <c r="W88043"/>
    </row>
    <row r="88044" spans="2:23">
      <c r="B88044"/>
      <c r="F88044"/>
      <c r="T88044"/>
      <c r="U88044"/>
      <c r="V88044"/>
      <c r="W88044"/>
    </row>
    <row r="88045" spans="2:23">
      <c r="B88045"/>
      <c r="F88045"/>
      <c r="T88045"/>
      <c r="U88045"/>
      <c r="V88045"/>
      <c r="W88045"/>
    </row>
    <row r="88046" spans="2:23">
      <c r="B88046"/>
      <c r="F88046"/>
      <c r="T88046"/>
      <c r="U88046"/>
      <c r="V88046"/>
      <c r="W88046"/>
    </row>
    <row r="88047" spans="2:23">
      <c r="B88047"/>
      <c r="F88047"/>
      <c r="T88047"/>
      <c r="U88047"/>
      <c r="V88047"/>
      <c r="W88047"/>
    </row>
    <row r="88048" spans="2:23">
      <c r="B88048"/>
      <c r="F88048"/>
      <c r="T88048"/>
      <c r="U88048"/>
      <c r="V88048"/>
      <c r="W88048"/>
    </row>
    <row r="88049" spans="2:23">
      <c r="B88049"/>
      <c r="F88049"/>
      <c r="T88049"/>
      <c r="U88049"/>
      <c r="V88049"/>
      <c r="W88049"/>
    </row>
    <row r="88050" spans="2:23">
      <c r="B88050"/>
      <c r="F88050"/>
      <c r="T88050"/>
      <c r="U88050"/>
      <c r="V88050"/>
      <c r="W88050"/>
    </row>
    <row r="88051" spans="2:23">
      <c r="B88051"/>
      <c r="F88051"/>
      <c r="T88051"/>
      <c r="U88051"/>
      <c r="V88051"/>
      <c r="W88051"/>
    </row>
    <row r="88052" spans="2:23">
      <c r="B88052"/>
      <c r="F88052"/>
      <c r="T88052"/>
      <c r="U88052"/>
      <c r="V88052"/>
      <c r="W88052"/>
    </row>
    <row r="88053" spans="2:23">
      <c r="B88053"/>
      <c r="F88053"/>
      <c r="T88053"/>
      <c r="U88053"/>
      <c r="V88053"/>
      <c r="W88053"/>
    </row>
    <row r="88054" spans="2:23">
      <c r="B88054"/>
      <c r="F88054"/>
      <c r="T88054"/>
      <c r="U88054"/>
      <c r="V88054"/>
      <c r="W88054"/>
    </row>
    <row r="88055" spans="2:23">
      <c r="B88055"/>
      <c r="F88055"/>
      <c r="T88055"/>
      <c r="U88055"/>
      <c r="V88055"/>
      <c r="W88055"/>
    </row>
    <row r="88056" spans="2:23">
      <c r="B88056"/>
      <c r="F88056"/>
      <c r="T88056"/>
      <c r="U88056"/>
      <c r="V88056"/>
      <c r="W88056"/>
    </row>
    <row r="88057" spans="2:23">
      <c r="B88057"/>
      <c r="F88057"/>
      <c r="T88057"/>
      <c r="U88057"/>
      <c r="V88057"/>
      <c r="W88057"/>
    </row>
    <row r="88058" spans="2:23">
      <c r="B88058"/>
      <c r="F88058"/>
      <c r="T88058"/>
      <c r="U88058"/>
      <c r="V88058"/>
      <c r="W88058"/>
    </row>
    <row r="88059" spans="2:23">
      <c r="B88059"/>
      <c r="F88059"/>
      <c r="T88059"/>
      <c r="U88059"/>
      <c r="V88059"/>
      <c r="W88059"/>
    </row>
    <row r="88060" spans="2:23">
      <c r="B88060"/>
      <c r="F88060"/>
      <c r="T88060"/>
      <c r="U88060"/>
      <c r="V88060"/>
      <c r="W88060"/>
    </row>
    <row r="88061" spans="2:23">
      <c r="B88061"/>
      <c r="F88061"/>
      <c r="T88061"/>
      <c r="U88061"/>
      <c r="V88061"/>
      <c r="W88061"/>
    </row>
    <row r="88062" spans="2:23">
      <c r="B88062"/>
      <c r="F88062"/>
      <c r="T88062"/>
      <c r="U88062"/>
      <c r="V88062"/>
      <c r="W88062"/>
    </row>
    <row r="88063" spans="2:23">
      <c r="B88063"/>
      <c r="F88063"/>
      <c r="T88063"/>
      <c r="U88063"/>
      <c r="V88063"/>
      <c r="W88063"/>
    </row>
    <row r="88064" spans="2:23">
      <c r="B88064"/>
      <c r="F88064"/>
      <c r="T88064"/>
      <c r="U88064"/>
      <c r="V88064"/>
      <c r="W88064"/>
    </row>
    <row r="88065" spans="2:23">
      <c r="B88065"/>
      <c r="F88065"/>
      <c r="T88065"/>
      <c r="U88065"/>
      <c r="V88065"/>
      <c r="W88065"/>
    </row>
    <row r="88066" spans="2:23">
      <c r="B88066"/>
      <c r="F88066"/>
      <c r="T88066"/>
      <c r="U88066"/>
      <c r="V88066"/>
      <c r="W88066"/>
    </row>
    <row r="88067" spans="2:23">
      <c r="B88067"/>
      <c r="F88067"/>
      <c r="T88067"/>
      <c r="U88067"/>
      <c r="V88067"/>
      <c r="W88067"/>
    </row>
    <row r="88068" spans="2:23">
      <c r="B88068"/>
      <c r="F88068"/>
      <c r="T88068"/>
      <c r="U88068"/>
      <c r="V88068"/>
      <c r="W88068"/>
    </row>
    <row r="88069" spans="2:23">
      <c r="B88069"/>
      <c r="F88069"/>
      <c r="T88069"/>
      <c r="U88069"/>
      <c r="V88069"/>
      <c r="W88069"/>
    </row>
    <row r="88070" spans="2:23">
      <c r="B88070"/>
      <c r="F88070"/>
      <c r="T88070"/>
      <c r="U88070"/>
      <c r="V88070"/>
      <c r="W88070"/>
    </row>
    <row r="88071" spans="2:23">
      <c r="B88071"/>
      <c r="F88071"/>
      <c r="T88071"/>
      <c r="U88071"/>
      <c r="V88071"/>
      <c r="W88071"/>
    </row>
    <row r="88072" spans="2:23">
      <c r="B88072"/>
      <c r="F88072"/>
      <c r="T88072"/>
      <c r="U88072"/>
      <c r="V88072"/>
      <c r="W88072"/>
    </row>
    <row r="88073" spans="2:23">
      <c r="B88073"/>
      <c r="F88073"/>
      <c r="T88073"/>
      <c r="U88073"/>
      <c r="V88073"/>
      <c r="W88073"/>
    </row>
    <row r="88074" spans="2:23">
      <c r="B88074"/>
      <c r="F88074"/>
      <c r="T88074"/>
      <c r="U88074"/>
      <c r="V88074"/>
      <c r="W88074"/>
    </row>
    <row r="88075" spans="2:23">
      <c r="B88075"/>
      <c r="F88075"/>
      <c r="T88075"/>
      <c r="U88075"/>
      <c r="V88075"/>
      <c r="W88075"/>
    </row>
    <row r="88076" spans="2:23">
      <c r="B88076"/>
      <c r="F88076"/>
      <c r="T88076"/>
      <c r="U88076"/>
      <c r="V88076"/>
      <c r="W88076"/>
    </row>
    <row r="88077" spans="2:23">
      <c r="B88077"/>
      <c r="F88077"/>
      <c r="T88077"/>
      <c r="U88077"/>
      <c r="V88077"/>
      <c r="W88077"/>
    </row>
    <row r="88078" spans="2:23">
      <c r="B88078"/>
      <c r="F88078"/>
      <c r="T88078"/>
      <c r="U88078"/>
      <c r="V88078"/>
      <c r="W88078"/>
    </row>
    <row r="88079" spans="2:23">
      <c r="B88079"/>
      <c r="F88079"/>
      <c r="T88079"/>
      <c r="U88079"/>
      <c r="V88079"/>
      <c r="W88079"/>
    </row>
    <row r="88080" spans="2:23">
      <c r="B88080"/>
      <c r="F88080"/>
      <c r="T88080"/>
      <c r="U88080"/>
      <c r="V88080"/>
      <c r="W88080"/>
    </row>
    <row r="88081" spans="2:23">
      <c r="B88081"/>
      <c r="F88081"/>
      <c r="T88081"/>
      <c r="U88081"/>
      <c r="V88081"/>
      <c r="W88081"/>
    </row>
    <row r="88082" spans="2:23">
      <c r="B88082"/>
      <c r="F88082"/>
      <c r="T88082"/>
      <c r="U88082"/>
      <c r="V88082"/>
      <c r="W88082"/>
    </row>
    <row r="88083" spans="2:23">
      <c r="B88083"/>
      <c r="F88083"/>
      <c r="T88083"/>
      <c r="U88083"/>
      <c r="V88083"/>
      <c r="W88083"/>
    </row>
    <row r="88084" spans="2:23">
      <c r="B88084"/>
      <c r="F88084"/>
      <c r="T88084"/>
      <c r="U88084"/>
      <c r="V88084"/>
      <c r="W88084"/>
    </row>
    <row r="88085" spans="2:23">
      <c r="B88085"/>
      <c r="F88085"/>
      <c r="T88085"/>
      <c r="U88085"/>
      <c r="V88085"/>
      <c r="W88085"/>
    </row>
    <row r="88086" spans="2:23">
      <c r="B88086"/>
      <c r="F88086"/>
      <c r="T88086"/>
      <c r="U88086"/>
      <c r="V88086"/>
      <c r="W88086"/>
    </row>
    <row r="88087" spans="2:23">
      <c r="B88087"/>
      <c r="F88087"/>
      <c r="T88087"/>
      <c r="U88087"/>
      <c r="V88087"/>
      <c r="W88087"/>
    </row>
    <row r="88088" spans="2:23">
      <c r="B88088"/>
      <c r="F88088"/>
      <c r="T88088"/>
      <c r="U88088"/>
      <c r="V88088"/>
      <c r="W88088"/>
    </row>
    <row r="88089" spans="2:23">
      <c r="B88089"/>
      <c r="F88089"/>
      <c r="T88089"/>
      <c r="U88089"/>
      <c r="V88089"/>
      <c r="W88089"/>
    </row>
    <row r="88090" spans="2:23">
      <c r="B88090"/>
      <c r="F88090"/>
      <c r="T88090"/>
      <c r="U88090"/>
      <c r="V88090"/>
      <c r="W88090"/>
    </row>
    <row r="88091" spans="2:23">
      <c r="B88091"/>
      <c r="F88091"/>
      <c r="T88091"/>
      <c r="U88091"/>
      <c r="V88091"/>
      <c r="W88091"/>
    </row>
    <row r="88092" spans="2:23">
      <c r="B88092"/>
      <c r="F88092"/>
      <c r="T88092"/>
      <c r="U88092"/>
      <c r="V88092"/>
      <c r="W88092"/>
    </row>
    <row r="88093" spans="2:23">
      <c r="B88093"/>
      <c r="F88093"/>
      <c r="T88093"/>
      <c r="U88093"/>
      <c r="V88093"/>
      <c r="W88093"/>
    </row>
    <row r="88094" spans="2:23">
      <c r="B88094"/>
      <c r="F88094"/>
      <c r="T88094"/>
      <c r="U88094"/>
      <c r="V88094"/>
      <c r="W88094"/>
    </row>
    <row r="88095" spans="2:23">
      <c r="B88095"/>
      <c r="F88095"/>
      <c r="T88095"/>
      <c r="U88095"/>
      <c r="V88095"/>
      <c r="W88095"/>
    </row>
    <row r="88096" spans="2:23">
      <c r="B88096"/>
      <c r="F88096"/>
      <c r="T88096"/>
      <c r="U88096"/>
      <c r="V88096"/>
      <c r="W88096"/>
    </row>
    <row r="88097" spans="2:23">
      <c r="B88097"/>
      <c r="F88097"/>
      <c r="T88097"/>
      <c r="U88097"/>
      <c r="V88097"/>
      <c r="W88097"/>
    </row>
    <row r="88098" spans="2:23">
      <c r="B88098"/>
      <c r="F88098"/>
      <c r="T88098"/>
      <c r="U88098"/>
      <c r="V88098"/>
      <c r="W88098"/>
    </row>
    <row r="88099" spans="2:23">
      <c r="B88099"/>
      <c r="F88099"/>
      <c r="T88099"/>
      <c r="U88099"/>
      <c r="V88099"/>
      <c r="W88099"/>
    </row>
    <row r="88100" spans="2:23">
      <c r="B88100"/>
      <c r="F88100"/>
      <c r="T88100"/>
      <c r="U88100"/>
      <c r="V88100"/>
      <c r="W88100"/>
    </row>
    <row r="88101" spans="2:23">
      <c r="B88101"/>
      <c r="F88101"/>
      <c r="T88101"/>
      <c r="U88101"/>
      <c r="V88101"/>
      <c r="W88101"/>
    </row>
    <row r="88102" spans="2:23">
      <c r="B88102"/>
      <c r="F88102"/>
      <c r="T88102"/>
      <c r="U88102"/>
      <c r="V88102"/>
      <c r="W88102"/>
    </row>
    <row r="88103" spans="2:23">
      <c r="B88103"/>
      <c r="F88103"/>
      <c r="T88103"/>
      <c r="U88103"/>
      <c r="V88103"/>
      <c r="W88103"/>
    </row>
    <row r="88104" spans="2:23">
      <c r="B88104"/>
      <c r="F88104"/>
      <c r="T88104"/>
      <c r="U88104"/>
      <c r="V88104"/>
      <c r="W88104"/>
    </row>
    <row r="88105" spans="2:23">
      <c r="B88105"/>
      <c r="F88105"/>
      <c r="T88105"/>
      <c r="U88105"/>
      <c r="V88105"/>
      <c r="W88105"/>
    </row>
    <row r="88106" spans="2:23">
      <c r="B88106"/>
      <c r="F88106"/>
      <c r="T88106"/>
      <c r="U88106"/>
      <c r="V88106"/>
      <c r="W88106"/>
    </row>
    <row r="88107" spans="2:23">
      <c r="B88107"/>
      <c r="F88107"/>
      <c r="T88107"/>
      <c r="U88107"/>
      <c r="V88107"/>
      <c r="W88107"/>
    </row>
    <row r="88108" spans="2:23">
      <c r="B88108"/>
      <c r="F88108"/>
      <c r="T88108"/>
      <c r="U88108"/>
      <c r="V88108"/>
      <c r="W88108"/>
    </row>
    <row r="88109" spans="2:23">
      <c r="B88109"/>
      <c r="F88109"/>
      <c r="T88109"/>
      <c r="U88109"/>
      <c r="V88109"/>
      <c r="W88109"/>
    </row>
    <row r="88110" spans="2:23">
      <c r="B88110"/>
      <c r="F88110"/>
      <c r="T88110"/>
      <c r="U88110"/>
      <c r="V88110"/>
      <c r="W88110"/>
    </row>
    <row r="88111" spans="2:23">
      <c r="B88111"/>
      <c r="F88111"/>
      <c r="T88111"/>
      <c r="U88111"/>
      <c r="V88111"/>
      <c r="W88111"/>
    </row>
    <row r="88112" spans="2:23">
      <c r="B88112"/>
      <c r="F88112"/>
      <c r="T88112"/>
      <c r="U88112"/>
      <c r="V88112"/>
      <c r="W88112"/>
    </row>
    <row r="88113" spans="2:23">
      <c r="B88113"/>
      <c r="F88113"/>
      <c r="T88113"/>
      <c r="U88113"/>
      <c r="V88113"/>
      <c r="W88113"/>
    </row>
    <row r="88114" spans="2:23">
      <c r="B88114"/>
      <c r="F88114"/>
      <c r="T88114"/>
      <c r="U88114"/>
      <c r="V88114"/>
      <c r="W88114"/>
    </row>
    <row r="88115" spans="2:23">
      <c r="B88115"/>
      <c r="F88115"/>
      <c r="T88115"/>
      <c r="U88115"/>
      <c r="V88115"/>
      <c r="W88115"/>
    </row>
    <row r="88116" spans="2:23">
      <c r="B88116"/>
      <c r="F88116"/>
      <c r="T88116"/>
      <c r="U88116"/>
      <c r="V88116"/>
      <c r="W88116"/>
    </row>
    <row r="88117" spans="2:23">
      <c r="B88117"/>
      <c r="F88117"/>
      <c r="T88117"/>
      <c r="U88117"/>
      <c r="V88117"/>
      <c r="W88117"/>
    </row>
    <row r="88118" spans="2:23">
      <c r="B88118"/>
      <c r="F88118"/>
      <c r="T88118"/>
      <c r="U88118"/>
      <c r="V88118"/>
      <c r="W88118"/>
    </row>
    <row r="88119" spans="2:23">
      <c r="B88119"/>
      <c r="F88119"/>
      <c r="T88119"/>
      <c r="U88119"/>
      <c r="V88119"/>
      <c r="W88119"/>
    </row>
    <row r="88120" spans="2:23">
      <c r="B88120"/>
      <c r="F88120"/>
      <c r="T88120"/>
      <c r="U88120"/>
      <c r="V88120"/>
      <c r="W88120"/>
    </row>
    <row r="88121" spans="2:23">
      <c r="B88121"/>
      <c r="F88121"/>
      <c r="T88121"/>
      <c r="U88121"/>
      <c r="V88121"/>
      <c r="W88121"/>
    </row>
    <row r="88122" spans="2:23">
      <c r="B88122"/>
      <c r="F88122"/>
      <c r="T88122"/>
      <c r="U88122"/>
      <c r="V88122"/>
      <c r="W88122"/>
    </row>
    <row r="88123" spans="2:23">
      <c r="B88123"/>
      <c r="F88123"/>
      <c r="T88123"/>
      <c r="U88123"/>
      <c r="V88123"/>
      <c r="W88123"/>
    </row>
    <row r="88124" spans="2:23">
      <c r="B88124"/>
      <c r="F88124"/>
      <c r="T88124"/>
      <c r="U88124"/>
      <c r="V88124"/>
      <c r="W88124"/>
    </row>
    <row r="88125" spans="2:23">
      <c r="B88125"/>
      <c r="F88125"/>
      <c r="T88125"/>
      <c r="U88125"/>
      <c r="V88125"/>
      <c r="W88125"/>
    </row>
    <row r="88126" spans="2:23">
      <c r="B88126"/>
      <c r="F88126"/>
      <c r="T88126"/>
      <c r="U88126"/>
      <c r="V88126"/>
      <c r="W88126"/>
    </row>
    <row r="88127" spans="2:23">
      <c r="B88127"/>
      <c r="F88127"/>
      <c r="T88127"/>
      <c r="U88127"/>
      <c r="V88127"/>
      <c r="W88127"/>
    </row>
    <row r="88128" spans="2:23">
      <c r="B88128"/>
      <c r="F88128"/>
      <c r="T88128"/>
      <c r="U88128"/>
      <c r="V88128"/>
      <c r="W88128"/>
    </row>
    <row r="88129" spans="2:23">
      <c r="B88129"/>
      <c r="F88129"/>
      <c r="T88129"/>
      <c r="U88129"/>
      <c r="V88129"/>
      <c r="W88129"/>
    </row>
    <row r="88130" spans="2:23">
      <c r="B88130"/>
      <c r="F88130"/>
      <c r="T88130"/>
      <c r="U88130"/>
      <c r="V88130"/>
      <c r="W88130"/>
    </row>
    <row r="88131" spans="2:23">
      <c r="B88131"/>
      <c r="F88131"/>
      <c r="T88131"/>
      <c r="U88131"/>
      <c r="V88131"/>
      <c r="W88131"/>
    </row>
    <row r="88132" spans="2:23">
      <c r="B88132"/>
      <c r="F88132"/>
      <c r="T88132"/>
      <c r="U88132"/>
      <c r="V88132"/>
      <c r="W88132"/>
    </row>
    <row r="88133" spans="2:23">
      <c r="B88133"/>
      <c r="F88133"/>
      <c r="T88133"/>
      <c r="U88133"/>
      <c r="V88133"/>
      <c r="W88133"/>
    </row>
    <row r="88134" spans="2:23">
      <c r="B88134"/>
      <c r="F88134"/>
      <c r="T88134"/>
      <c r="U88134"/>
      <c r="V88134"/>
      <c r="W88134"/>
    </row>
    <row r="88135" spans="2:23">
      <c r="B88135"/>
      <c r="F88135"/>
      <c r="T88135"/>
      <c r="U88135"/>
      <c r="V88135"/>
      <c r="W88135"/>
    </row>
    <row r="88136" spans="2:23">
      <c r="B88136"/>
      <c r="F88136"/>
      <c r="T88136"/>
      <c r="U88136"/>
      <c r="V88136"/>
      <c r="W88136"/>
    </row>
    <row r="88137" spans="2:23">
      <c r="B88137"/>
      <c r="F88137"/>
      <c r="T88137"/>
      <c r="U88137"/>
      <c r="V88137"/>
      <c r="W88137"/>
    </row>
    <row r="88138" spans="2:23">
      <c r="B88138"/>
      <c r="F88138"/>
      <c r="T88138"/>
      <c r="U88138"/>
      <c r="V88138"/>
      <c r="W88138"/>
    </row>
    <row r="88139" spans="2:23">
      <c r="B88139"/>
      <c r="F88139"/>
      <c r="T88139"/>
      <c r="U88139"/>
      <c r="V88139"/>
      <c r="W88139"/>
    </row>
    <row r="88140" spans="2:23">
      <c r="B88140"/>
      <c r="F88140"/>
      <c r="T88140"/>
      <c r="U88140"/>
      <c r="V88140"/>
      <c r="W88140"/>
    </row>
    <row r="88141" spans="2:23">
      <c r="B88141"/>
      <c r="F88141"/>
      <c r="T88141"/>
      <c r="U88141"/>
      <c r="V88141"/>
      <c r="W88141"/>
    </row>
    <row r="88142" spans="2:23">
      <c r="B88142"/>
      <c r="F88142"/>
      <c r="T88142"/>
      <c r="U88142"/>
      <c r="V88142"/>
      <c r="W88142"/>
    </row>
    <row r="88143" spans="2:23">
      <c r="B88143"/>
      <c r="F88143"/>
      <c r="T88143"/>
      <c r="U88143"/>
      <c r="V88143"/>
      <c r="W88143"/>
    </row>
    <row r="88144" spans="2:23">
      <c r="B88144"/>
      <c r="F88144"/>
      <c r="T88144"/>
      <c r="U88144"/>
      <c r="V88144"/>
      <c r="W88144"/>
    </row>
    <row r="88145" spans="2:23">
      <c r="B88145"/>
      <c r="F88145"/>
      <c r="T88145"/>
      <c r="U88145"/>
      <c r="V88145"/>
      <c r="W88145"/>
    </row>
    <row r="88146" spans="2:23">
      <c r="B88146"/>
      <c r="F88146"/>
      <c r="T88146"/>
      <c r="U88146"/>
      <c r="V88146"/>
      <c r="W88146"/>
    </row>
    <row r="88147" spans="2:23">
      <c r="B88147"/>
      <c r="F88147"/>
      <c r="T88147"/>
      <c r="U88147"/>
      <c r="V88147"/>
      <c r="W88147"/>
    </row>
    <row r="88148" spans="2:23">
      <c r="B88148"/>
      <c r="F88148"/>
      <c r="T88148"/>
      <c r="U88148"/>
      <c r="V88148"/>
      <c r="W88148"/>
    </row>
    <row r="88149" spans="2:23">
      <c r="B88149"/>
      <c r="F88149"/>
      <c r="T88149"/>
      <c r="U88149"/>
      <c r="V88149"/>
      <c r="W88149"/>
    </row>
    <row r="88150" spans="2:23">
      <c r="B88150"/>
      <c r="F88150"/>
      <c r="T88150"/>
      <c r="U88150"/>
      <c r="V88150"/>
      <c r="W88150"/>
    </row>
    <row r="88151" spans="2:23">
      <c r="B88151"/>
      <c r="F88151"/>
      <c r="T88151"/>
      <c r="U88151"/>
      <c r="V88151"/>
      <c r="W88151"/>
    </row>
    <row r="88152" spans="2:23">
      <c r="B88152"/>
      <c r="F88152"/>
      <c r="T88152"/>
      <c r="U88152"/>
      <c r="V88152"/>
      <c r="W88152"/>
    </row>
    <row r="88153" spans="2:23">
      <c r="B88153"/>
      <c r="F88153"/>
      <c r="T88153"/>
      <c r="U88153"/>
      <c r="V88153"/>
      <c r="W88153"/>
    </row>
    <row r="88154" spans="2:23">
      <c r="B88154"/>
      <c r="F88154"/>
      <c r="T88154"/>
      <c r="U88154"/>
      <c r="V88154"/>
      <c r="W88154"/>
    </row>
    <row r="88155" spans="2:23">
      <c r="B88155"/>
      <c r="F88155"/>
      <c r="T88155"/>
      <c r="U88155"/>
      <c r="V88155"/>
      <c r="W88155"/>
    </row>
    <row r="88156" spans="2:23">
      <c r="B88156"/>
      <c r="F88156"/>
      <c r="T88156"/>
      <c r="U88156"/>
      <c r="V88156"/>
      <c r="W88156"/>
    </row>
    <row r="88157" spans="2:23">
      <c r="B88157"/>
      <c r="F88157"/>
      <c r="T88157"/>
      <c r="U88157"/>
      <c r="V88157"/>
      <c r="W88157"/>
    </row>
    <row r="88158" spans="2:23">
      <c r="B88158"/>
      <c r="F88158"/>
      <c r="T88158"/>
      <c r="U88158"/>
      <c r="V88158"/>
      <c r="W88158"/>
    </row>
    <row r="88159" spans="2:23">
      <c r="B88159"/>
      <c r="F88159"/>
      <c r="T88159"/>
      <c r="U88159"/>
      <c r="V88159"/>
      <c r="W88159"/>
    </row>
    <row r="88160" spans="2:23">
      <c r="B88160"/>
      <c r="F88160"/>
      <c r="T88160"/>
      <c r="U88160"/>
      <c r="V88160"/>
      <c r="W88160"/>
    </row>
    <row r="88161" spans="2:23">
      <c r="B88161"/>
      <c r="F88161"/>
      <c r="T88161"/>
      <c r="U88161"/>
      <c r="V88161"/>
      <c r="W88161"/>
    </row>
    <row r="88162" spans="2:23">
      <c r="B88162"/>
      <c r="F88162"/>
      <c r="T88162"/>
      <c r="U88162"/>
      <c r="V88162"/>
      <c r="W88162"/>
    </row>
    <row r="88163" spans="2:23">
      <c r="B88163"/>
      <c r="F88163"/>
      <c r="T88163"/>
      <c r="U88163"/>
      <c r="V88163"/>
      <c r="W88163"/>
    </row>
    <row r="88164" spans="2:23">
      <c r="B88164"/>
      <c r="F88164"/>
      <c r="T88164"/>
      <c r="U88164"/>
      <c r="V88164"/>
      <c r="W88164"/>
    </row>
    <row r="88165" spans="2:23">
      <c r="B88165"/>
      <c r="F88165"/>
      <c r="T88165"/>
      <c r="U88165"/>
      <c r="V88165"/>
      <c r="W88165"/>
    </row>
    <row r="88166" spans="2:23">
      <c r="B88166"/>
      <c r="F88166"/>
      <c r="T88166"/>
      <c r="U88166"/>
      <c r="V88166"/>
      <c r="W88166"/>
    </row>
    <row r="88167" spans="2:23">
      <c r="B88167"/>
      <c r="F88167"/>
      <c r="T88167"/>
      <c r="U88167"/>
      <c r="V88167"/>
      <c r="W88167"/>
    </row>
    <row r="88168" spans="2:23">
      <c r="B88168"/>
      <c r="F88168"/>
      <c r="T88168"/>
      <c r="U88168"/>
      <c r="V88168"/>
      <c r="W88168"/>
    </row>
    <row r="88169" spans="2:23">
      <c r="B88169"/>
      <c r="F88169"/>
      <c r="T88169"/>
      <c r="U88169"/>
      <c r="V88169"/>
      <c r="W88169"/>
    </row>
    <row r="88170" spans="2:23">
      <c r="B88170"/>
      <c r="F88170"/>
      <c r="T88170"/>
      <c r="U88170"/>
      <c r="V88170"/>
      <c r="W88170"/>
    </row>
    <row r="88171" spans="2:23">
      <c r="B88171"/>
      <c r="F88171"/>
      <c r="T88171"/>
      <c r="U88171"/>
      <c r="V88171"/>
      <c r="W88171"/>
    </row>
    <row r="88172" spans="2:23">
      <c r="B88172"/>
      <c r="F88172"/>
      <c r="T88172"/>
      <c r="U88172"/>
      <c r="V88172"/>
      <c r="W88172"/>
    </row>
    <row r="88173" spans="2:23">
      <c r="B88173"/>
      <c r="F88173"/>
      <c r="T88173"/>
      <c r="U88173"/>
      <c r="V88173"/>
      <c r="W88173"/>
    </row>
    <row r="88174" spans="2:23">
      <c r="B88174"/>
      <c r="F88174"/>
      <c r="T88174"/>
      <c r="U88174"/>
      <c r="V88174"/>
      <c r="W88174"/>
    </row>
    <row r="88175" spans="2:23">
      <c r="B88175"/>
      <c r="F88175"/>
      <c r="T88175"/>
      <c r="U88175"/>
      <c r="V88175"/>
      <c r="W88175"/>
    </row>
    <row r="88176" spans="2:23">
      <c r="B88176"/>
      <c r="F88176"/>
      <c r="T88176"/>
      <c r="U88176"/>
      <c r="V88176"/>
      <c r="W88176"/>
    </row>
    <row r="88177" spans="2:23">
      <c r="B88177"/>
      <c r="F88177"/>
      <c r="T88177"/>
      <c r="U88177"/>
      <c r="V88177"/>
      <c r="W88177"/>
    </row>
    <row r="88178" spans="2:23">
      <c r="B88178"/>
      <c r="F88178"/>
      <c r="T88178"/>
      <c r="U88178"/>
      <c r="V88178"/>
      <c r="W88178"/>
    </row>
    <row r="88179" spans="2:23">
      <c r="B88179"/>
      <c r="F88179"/>
      <c r="T88179"/>
      <c r="U88179"/>
      <c r="V88179"/>
      <c r="W88179"/>
    </row>
    <row r="88180" spans="2:23">
      <c r="B88180"/>
      <c r="F88180"/>
      <c r="T88180"/>
      <c r="U88180"/>
      <c r="V88180"/>
      <c r="W88180"/>
    </row>
    <row r="88181" spans="2:23">
      <c r="B88181"/>
      <c r="F88181"/>
      <c r="T88181"/>
      <c r="U88181"/>
      <c r="V88181"/>
      <c r="W88181"/>
    </row>
    <row r="88182" spans="2:23">
      <c r="B88182"/>
      <c r="F88182"/>
      <c r="T88182"/>
      <c r="U88182"/>
      <c r="V88182"/>
      <c r="W88182"/>
    </row>
    <row r="88183" spans="2:23">
      <c r="B88183"/>
      <c r="F88183"/>
      <c r="T88183"/>
      <c r="U88183"/>
      <c r="V88183"/>
      <c r="W88183"/>
    </row>
    <row r="88184" spans="2:23">
      <c r="B88184"/>
      <c r="F88184"/>
      <c r="T88184"/>
      <c r="U88184"/>
      <c r="V88184"/>
      <c r="W88184"/>
    </row>
    <row r="88185" spans="2:23">
      <c r="B88185"/>
      <c r="F88185"/>
      <c r="T88185"/>
      <c r="U88185"/>
      <c r="V88185"/>
      <c r="W88185"/>
    </row>
    <row r="88186" spans="2:23">
      <c r="B88186"/>
      <c r="F88186"/>
      <c r="T88186"/>
      <c r="U88186"/>
      <c r="V88186"/>
      <c r="W88186"/>
    </row>
    <row r="88187" spans="2:23">
      <c r="B88187"/>
      <c r="F88187"/>
      <c r="T88187"/>
      <c r="U88187"/>
      <c r="V88187"/>
      <c r="W88187"/>
    </row>
    <row r="88188" spans="2:23">
      <c r="B88188"/>
      <c r="F88188"/>
      <c r="T88188"/>
      <c r="U88188"/>
      <c r="V88188"/>
      <c r="W88188"/>
    </row>
    <row r="88189" spans="2:23">
      <c r="B88189"/>
      <c r="F88189"/>
      <c r="T88189"/>
      <c r="U88189"/>
      <c r="V88189"/>
      <c r="W88189"/>
    </row>
    <row r="88190" spans="2:23">
      <c r="B88190"/>
      <c r="F88190"/>
      <c r="T88190"/>
      <c r="U88190"/>
      <c r="V88190"/>
      <c r="W88190"/>
    </row>
    <row r="88191" spans="2:23">
      <c r="B88191"/>
      <c r="F88191"/>
      <c r="T88191"/>
      <c r="U88191"/>
      <c r="V88191"/>
      <c r="W88191"/>
    </row>
    <row r="88192" spans="2:23">
      <c r="B88192"/>
      <c r="F88192"/>
      <c r="T88192"/>
      <c r="U88192"/>
      <c r="V88192"/>
      <c r="W88192"/>
    </row>
    <row r="88193" spans="2:23">
      <c r="B88193"/>
      <c r="F88193"/>
      <c r="T88193"/>
      <c r="U88193"/>
      <c r="V88193"/>
      <c r="W88193"/>
    </row>
    <row r="88194" spans="2:23">
      <c r="B88194"/>
      <c r="F88194"/>
      <c r="T88194"/>
      <c r="U88194"/>
      <c r="V88194"/>
      <c r="W88194"/>
    </row>
    <row r="88195" spans="2:23">
      <c r="B88195"/>
      <c r="F88195"/>
      <c r="T88195"/>
      <c r="U88195"/>
      <c r="V88195"/>
      <c r="W88195"/>
    </row>
    <row r="88196" spans="2:23">
      <c r="B88196"/>
      <c r="F88196"/>
      <c r="T88196"/>
      <c r="U88196"/>
      <c r="V88196"/>
      <c r="W88196"/>
    </row>
    <row r="88197" spans="2:23">
      <c r="B88197"/>
      <c r="F88197"/>
      <c r="T88197"/>
      <c r="U88197"/>
      <c r="V88197"/>
      <c r="W88197"/>
    </row>
    <row r="88198" spans="2:23">
      <c r="B88198"/>
      <c r="F88198"/>
      <c r="T88198"/>
      <c r="U88198"/>
      <c r="V88198"/>
      <c r="W88198"/>
    </row>
    <row r="88199" spans="2:23">
      <c r="B88199"/>
      <c r="F88199"/>
      <c r="T88199"/>
      <c r="U88199"/>
      <c r="V88199"/>
      <c r="W88199"/>
    </row>
    <row r="88200" spans="2:23">
      <c r="B88200"/>
      <c r="F88200"/>
      <c r="T88200"/>
      <c r="U88200"/>
      <c r="V88200"/>
      <c r="W88200"/>
    </row>
    <row r="88201" spans="2:23">
      <c r="B88201"/>
      <c r="F88201"/>
      <c r="T88201"/>
      <c r="U88201"/>
      <c r="V88201"/>
      <c r="W88201"/>
    </row>
    <row r="88202" spans="2:23">
      <c r="B88202"/>
      <c r="F88202"/>
      <c r="T88202"/>
      <c r="U88202"/>
      <c r="V88202"/>
      <c r="W88202"/>
    </row>
    <row r="88203" spans="2:23">
      <c r="B88203"/>
      <c r="F88203"/>
      <c r="T88203"/>
      <c r="U88203"/>
      <c r="V88203"/>
      <c r="W88203"/>
    </row>
    <row r="88204" spans="2:23">
      <c r="B88204"/>
      <c r="F88204"/>
      <c r="T88204"/>
      <c r="U88204"/>
      <c r="V88204"/>
      <c r="W88204"/>
    </row>
    <row r="88205" spans="2:23">
      <c r="B88205"/>
      <c r="F88205"/>
      <c r="T88205"/>
      <c r="U88205"/>
      <c r="V88205"/>
      <c r="W88205"/>
    </row>
    <row r="88206" spans="2:23">
      <c r="B88206"/>
      <c r="F88206"/>
      <c r="T88206"/>
      <c r="U88206"/>
      <c r="V88206"/>
      <c r="W88206"/>
    </row>
    <row r="88207" spans="2:23">
      <c r="B88207"/>
      <c r="F88207"/>
      <c r="T88207"/>
      <c r="U88207"/>
      <c r="V88207"/>
      <c r="W88207"/>
    </row>
    <row r="88208" spans="2:23">
      <c r="B88208"/>
      <c r="F88208"/>
      <c r="T88208"/>
      <c r="U88208"/>
      <c r="V88208"/>
      <c r="W88208"/>
    </row>
    <row r="88209" spans="2:23">
      <c r="B88209"/>
      <c r="F88209"/>
      <c r="T88209"/>
      <c r="U88209"/>
      <c r="V88209"/>
      <c r="W88209"/>
    </row>
    <row r="88210" spans="2:23">
      <c r="B88210"/>
      <c r="F88210"/>
      <c r="T88210"/>
      <c r="U88210"/>
      <c r="V88210"/>
      <c r="W88210"/>
    </row>
    <row r="88211" spans="2:23">
      <c r="B88211"/>
      <c r="F88211"/>
      <c r="T88211"/>
      <c r="U88211"/>
      <c r="V88211"/>
      <c r="W88211"/>
    </row>
    <row r="88212" spans="2:23">
      <c r="B88212"/>
      <c r="F88212"/>
      <c r="T88212"/>
      <c r="U88212"/>
      <c r="V88212"/>
      <c r="W88212"/>
    </row>
    <row r="88213" spans="2:23">
      <c r="B88213"/>
      <c r="F88213"/>
      <c r="T88213"/>
      <c r="U88213"/>
      <c r="V88213"/>
      <c r="W88213"/>
    </row>
    <row r="88214" spans="2:23">
      <c r="B88214"/>
      <c r="F88214"/>
      <c r="T88214"/>
      <c r="U88214"/>
      <c r="V88214"/>
      <c r="W88214"/>
    </row>
    <row r="88215" spans="2:23">
      <c r="B88215"/>
      <c r="F88215"/>
      <c r="T88215"/>
      <c r="U88215"/>
      <c r="V88215"/>
      <c r="W88215"/>
    </row>
    <row r="88216" spans="2:23">
      <c r="B88216"/>
      <c r="F88216"/>
      <c r="T88216"/>
      <c r="U88216"/>
      <c r="V88216"/>
      <c r="W88216"/>
    </row>
    <row r="88217" spans="2:23">
      <c r="B88217"/>
      <c r="F88217"/>
      <c r="T88217"/>
      <c r="U88217"/>
      <c r="V88217"/>
      <c r="W88217"/>
    </row>
    <row r="88218" spans="2:23">
      <c r="B88218"/>
      <c r="F88218"/>
      <c r="T88218"/>
      <c r="U88218"/>
      <c r="V88218"/>
      <c r="W88218"/>
    </row>
    <row r="88219" spans="2:23">
      <c r="B88219"/>
      <c r="F88219"/>
      <c r="T88219"/>
      <c r="U88219"/>
      <c r="V88219"/>
      <c r="W88219"/>
    </row>
    <row r="88220" spans="2:23">
      <c r="B88220"/>
      <c r="F88220"/>
      <c r="T88220"/>
      <c r="U88220"/>
      <c r="V88220"/>
      <c r="W88220"/>
    </row>
    <row r="88221" spans="2:23">
      <c r="B88221"/>
      <c r="F88221"/>
      <c r="T88221"/>
      <c r="U88221"/>
      <c r="V88221"/>
      <c r="W88221"/>
    </row>
    <row r="88222" spans="2:23">
      <c r="B88222"/>
      <c r="F88222"/>
      <c r="T88222"/>
      <c r="U88222"/>
      <c r="V88222"/>
      <c r="W88222"/>
    </row>
    <row r="88223" spans="2:23">
      <c r="B88223"/>
      <c r="F88223"/>
      <c r="T88223"/>
      <c r="U88223"/>
      <c r="V88223"/>
      <c r="W88223"/>
    </row>
    <row r="88224" spans="2:23">
      <c r="B88224"/>
      <c r="F88224"/>
      <c r="T88224"/>
      <c r="U88224"/>
      <c r="V88224"/>
      <c r="W88224"/>
    </row>
    <row r="88225" spans="2:23">
      <c r="B88225"/>
      <c r="F88225"/>
      <c r="T88225"/>
      <c r="U88225"/>
      <c r="V88225"/>
      <c r="W88225"/>
    </row>
    <row r="88226" spans="2:23">
      <c r="B88226"/>
      <c r="F88226"/>
      <c r="T88226"/>
      <c r="U88226"/>
      <c r="V88226"/>
      <c r="W88226"/>
    </row>
    <row r="88227" spans="2:23">
      <c r="B88227"/>
      <c r="F88227"/>
      <c r="T88227"/>
      <c r="U88227"/>
      <c r="V88227"/>
      <c r="W88227"/>
    </row>
    <row r="88228" spans="2:23">
      <c r="B88228"/>
      <c r="F88228"/>
      <c r="T88228"/>
      <c r="U88228"/>
      <c r="V88228"/>
      <c r="W88228"/>
    </row>
    <row r="88229" spans="2:23">
      <c r="B88229"/>
      <c r="F88229"/>
      <c r="T88229"/>
      <c r="U88229"/>
      <c r="V88229"/>
      <c r="W88229"/>
    </row>
    <row r="88230" spans="2:23">
      <c r="B88230"/>
      <c r="F88230"/>
      <c r="T88230"/>
      <c r="U88230"/>
      <c r="V88230"/>
      <c r="W88230"/>
    </row>
    <row r="88231" spans="2:23">
      <c r="B88231"/>
      <c r="F88231"/>
      <c r="T88231"/>
      <c r="U88231"/>
      <c r="V88231"/>
      <c r="W88231"/>
    </row>
    <row r="88232" spans="2:23">
      <c r="B88232"/>
      <c r="F88232"/>
      <c r="T88232"/>
      <c r="U88232"/>
      <c r="V88232"/>
      <c r="W88232"/>
    </row>
    <row r="88233" spans="2:23">
      <c r="B88233"/>
      <c r="F88233"/>
      <c r="T88233"/>
      <c r="U88233"/>
      <c r="V88233"/>
      <c r="W88233"/>
    </row>
    <row r="88234" spans="2:23">
      <c r="B88234"/>
      <c r="F88234"/>
      <c r="T88234"/>
      <c r="U88234"/>
      <c r="V88234"/>
      <c r="W88234"/>
    </row>
    <row r="88235" spans="2:23">
      <c r="B88235"/>
      <c r="F88235"/>
      <c r="T88235"/>
      <c r="U88235"/>
      <c r="V88235"/>
      <c r="W88235"/>
    </row>
    <row r="88236" spans="2:23">
      <c r="B88236"/>
      <c r="F88236"/>
      <c r="T88236"/>
      <c r="U88236"/>
      <c r="V88236"/>
      <c r="W88236"/>
    </row>
    <row r="88237" spans="2:23">
      <c r="B88237"/>
      <c r="F88237"/>
      <c r="T88237"/>
      <c r="U88237"/>
      <c r="V88237"/>
      <c r="W88237"/>
    </row>
    <row r="88238" spans="2:23">
      <c r="B88238"/>
      <c r="F88238"/>
      <c r="T88238"/>
      <c r="U88238"/>
      <c r="V88238"/>
      <c r="W88238"/>
    </row>
    <row r="88239" spans="2:23">
      <c r="B88239"/>
      <c r="F88239"/>
      <c r="T88239"/>
      <c r="U88239"/>
      <c r="V88239"/>
      <c r="W88239"/>
    </row>
    <row r="88240" spans="2:23">
      <c r="B88240"/>
      <c r="F88240"/>
      <c r="T88240"/>
      <c r="U88240"/>
      <c r="V88240"/>
      <c r="W88240"/>
    </row>
    <row r="88241" spans="2:23">
      <c r="B88241"/>
      <c r="F88241"/>
      <c r="T88241"/>
      <c r="U88241"/>
      <c r="V88241"/>
      <c r="W88241"/>
    </row>
    <row r="88242" spans="2:23">
      <c r="B88242"/>
      <c r="F88242"/>
      <c r="T88242"/>
      <c r="U88242"/>
      <c r="V88242"/>
      <c r="W88242"/>
    </row>
    <row r="88243" spans="2:23">
      <c r="B88243"/>
      <c r="F88243"/>
      <c r="T88243"/>
      <c r="U88243"/>
      <c r="V88243"/>
      <c r="W88243"/>
    </row>
    <row r="88244" spans="2:23">
      <c r="B88244"/>
      <c r="F88244"/>
      <c r="T88244"/>
      <c r="U88244"/>
      <c r="V88244"/>
      <c r="W88244"/>
    </row>
    <row r="88245" spans="2:23">
      <c r="B88245"/>
      <c r="F88245"/>
      <c r="T88245"/>
      <c r="U88245"/>
      <c r="V88245"/>
      <c r="W88245"/>
    </row>
    <row r="88246" spans="2:23">
      <c r="B88246"/>
      <c r="F88246"/>
      <c r="T88246"/>
      <c r="U88246"/>
      <c r="V88246"/>
      <c r="W88246"/>
    </row>
    <row r="88247" spans="2:23">
      <c r="B88247"/>
      <c r="F88247"/>
      <c r="T88247"/>
      <c r="U88247"/>
      <c r="V88247"/>
      <c r="W88247"/>
    </row>
    <row r="88248" spans="2:23">
      <c r="B88248"/>
      <c r="F88248"/>
      <c r="T88248"/>
      <c r="U88248"/>
      <c r="V88248"/>
      <c r="W88248"/>
    </row>
    <row r="88249" spans="2:23">
      <c r="B88249"/>
      <c r="F88249"/>
      <c r="T88249"/>
      <c r="U88249"/>
      <c r="V88249"/>
      <c r="W88249"/>
    </row>
    <row r="88250" spans="2:23">
      <c r="B88250"/>
      <c r="F88250"/>
      <c r="T88250"/>
      <c r="U88250"/>
      <c r="V88250"/>
      <c r="W88250"/>
    </row>
    <row r="88251" spans="2:23">
      <c r="B88251"/>
      <c r="F88251"/>
      <c r="T88251"/>
      <c r="U88251"/>
      <c r="V88251"/>
      <c r="W88251"/>
    </row>
    <row r="88252" spans="2:23">
      <c r="B88252"/>
      <c r="F88252"/>
      <c r="T88252"/>
      <c r="U88252"/>
      <c r="V88252"/>
      <c r="W88252"/>
    </row>
    <row r="88253" spans="2:23">
      <c r="B88253"/>
      <c r="F88253"/>
      <c r="T88253"/>
      <c r="U88253"/>
      <c r="V88253"/>
      <c r="W88253"/>
    </row>
    <row r="88254" spans="2:23">
      <c r="B88254"/>
      <c r="F88254"/>
      <c r="T88254"/>
      <c r="U88254"/>
      <c r="V88254"/>
      <c r="W88254"/>
    </row>
    <row r="88255" spans="2:23">
      <c r="B88255"/>
      <c r="F88255"/>
      <c r="T88255"/>
      <c r="U88255"/>
      <c r="V88255"/>
      <c r="W88255"/>
    </row>
    <row r="88256" spans="2:23">
      <c r="B88256"/>
      <c r="F88256"/>
      <c r="T88256"/>
      <c r="U88256"/>
      <c r="V88256"/>
      <c r="W88256"/>
    </row>
    <row r="88257" spans="2:23">
      <c r="B88257"/>
      <c r="F88257"/>
      <c r="T88257"/>
      <c r="U88257"/>
      <c r="V88257"/>
      <c r="W88257"/>
    </row>
    <row r="88258" spans="2:23">
      <c r="B88258"/>
      <c r="F88258"/>
      <c r="T88258"/>
      <c r="U88258"/>
      <c r="V88258"/>
      <c r="W88258"/>
    </row>
    <row r="88259" spans="2:23">
      <c r="B88259"/>
      <c r="F88259"/>
      <c r="T88259"/>
      <c r="U88259"/>
      <c r="V88259"/>
      <c r="W88259"/>
    </row>
    <row r="88260" spans="2:23">
      <c r="B88260"/>
      <c r="F88260"/>
      <c r="T88260"/>
      <c r="U88260"/>
      <c r="V88260"/>
      <c r="W88260"/>
    </row>
    <row r="88261" spans="2:23">
      <c r="B88261"/>
      <c r="F88261"/>
      <c r="T88261"/>
      <c r="U88261"/>
      <c r="V88261"/>
      <c r="W88261"/>
    </row>
    <row r="88262" spans="2:23">
      <c r="B88262"/>
      <c r="F88262"/>
      <c r="T88262"/>
      <c r="U88262"/>
      <c r="V88262"/>
      <c r="W88262"/>
    </row>
    <row r="88263" spans="2:23">
      <c r="B88263"/>
      <c r="F88263"/>
      <c r="T88263"/>
      <c r="U88263"/>
      <c r="V88263"/>
      <c r="W88263"/>
    </row>
    <row r="88264" spans="2:23">
      <c r="B88264"/>
      <c r="F88264"/>
      <c r="T88264"/>
      <c r="U88264"/>
      <c r="V88264"/>
      <c r="W88264"/>
    </row>
    <row r="88265" spans="2:23">
      <c r="B88265"/>
      <c r="F88265"/>
      <c r="T88265"/>
      <c r="U88265"/>
      <c r="V88265"/>
      <c r="W88265"/>
    </row>
    <row r="88266" spans="2:23">
      <c r="B88266"/>
      <c r="F88266"/>
      <c r="T88266"/>
      <c r="U88266"/>
      <c r="V88266"/>
      <c r="W88266"/>
    </row>
    <row r="88267" spans="2:23">
      <c r="B88267"/>
      <c r="F88267"/>
      <c r="T88267"/>
      <c r="U88267"/>
      <c r="V88267"/>
      <c r="W88267"/>
    </row>
    <row r="88268" spans="2:23">
      <c r="B88268"/>
      <c r="F88268"/>
      <c r="T88268"/>
      <c r="U88268"/>
      <c r="V88268"/>
      <c r="W88268"/>
    </row>
    <row r="88269" spans="2:23">
      <c r="B88269"/>
      <c r="F88269"/>
      <c r="T88269"/>
      <c r="U88269"/>
      <c r="V88269"/>
      <c r="W88269"/>
    </row>
    <row r="88270" spans="2:23">
      <c r="B88270"/>
      <c r="F88270"/>
      <c r="T88270"/>
      <c r="U88270"/>
      <c r="V88270"/>
      <c r="W88270"/>
    </row>
    <row r="88271" spans="2:23">
      <c r="B88271"/>
      <c r="F88271"/>
      <c r="T88271"/>
      <c r="U88271"/>
      <c r="V88271"/>
      <c r="W88271"/>
    </row>
    <row r="88272" spans="2:23">
      <c r="B88272"/>
      <c r="F88272"/>
      <c r="T88272"/>
      <c r="U88272"/>
      <c r="V88272"/>
      <c r="W88272"/>
    </row>
    <row r="88273" spans="2:23">
      <c r="B88273"/>
      <c r="F88273"/>
      <c r="T88273"/>
      <c r="U88273"/>
      <c r="V88273"/>
      <c r="W88273"/>
    </row>
    <row r="88274" spans="2:23">
      <c r="B88274"/>
      <c r="F88274"/>
      <c r="T88274"/>
      <c r="U88274"/>
      <c r="V88274"/>
      <c r="W88274"/>
    </row>
    <row r="88275" spans="2:23">
      <c r="B88275"/>
      <c r="F88275"/>
      <c r="T88275"/>
      <c r="U88275"/>
      <c r="V88275"/>
      <c r="W88275"/>
    </row>
    <row r="88276" spans="2:23">
      <c r="B88276"/>
      <c r="F88276"/>
      <c r="T88276"/>
      <c r="U88276"/>
      <c r="V88276"/>
      <c r="W88276"/>
    </row>
    <row r="88277" spans="2:23">
      <c r="B88277"/>
      <c r="F88277"/>
      <c r="T88277"/>
      <c r="U88277"/>
      <c r="V88277"/>
      <c r="W88277"/>
    </row>
    <row r="88278" spans="2:23">
      <c r="B88278"/>
      <c r="F88278"/>
      <c r="T88278"/>
      <c r="U88278"/>
      <c r="V88278"/>
      <c r="W88278"/>
    </row>
    <row r="88279" spans="2:23">
      <c r="B88279"/>
      <c r="F88279"/>
      <c r="T88279"/>
      <c r="U88279"/>
      <c r="V88279"/>
      <c r="W88279"/>
    </row>
    <row r="88280" spans="2:23">
      <c r="B88280"/>
      <c r="F88280"/>
      <c r="T88280"/>
      <c r="U88280"/>
      <c r="V88280"/>
      <c r="W88280"/>
    </row>
    <row r="88281" spans="2:23">
      <c r="B88281"/>
      <c r="F88281"/>
      <c r="T88281"/>
      <c r="U88281"/>
      <c r="V88281"/>
      <c r="W88281"/>
    </row>
    <row r="88282" spans="2:23">
      <c r="B88282"/>
      <c r="F88282"/>
      <c r="T88282"/>
      <c r="U88282"/>
      <c r="V88282"/>
      <c r="W88282"/>
    </row>
    <row r="88283" spans="2:23">
      <c r="B88283"/>
      <c r="F88283"/>
      <c r="T88283"/>
      <c r="U88283"/>
      <c r="V88283"/>
      <c r="W88283"/>
    </row>
    <row r="88284" spans="2:23">
      <c r="B88284"/>
      <c r="F88284"/>
      <c r="T88284"/>
      <c r="U88284"/>
      <c r="V88284"/>
      <c r="W88284"/>
    </row>
    <row r="88285" spans="2:23">
      <c r="B88285"/>
      <c r="F88285"/>
      <c r="T88285"/>
      <c r="U88285"/>
      <c r="V88285"/>
      <c r="W88285"/>
    </row>
    <row r="88286" spans="2:23">
      <c r="B88286"/>
      <c r="F88286"/>
      <c r="T88286"/>
      <c r="U88286"/>
      <c r="V88286"/>
      <c r="W88286"/>
    </row>
    <row r="88287" spans="2:23">
      <c r="B88287"/>
      <c r="F88287"/>
      <c r="T88287"/>
      <c r="U88287"/>
      <c r="V88287"/>
      <c r="W88287"/>
    </row>
    <row r="88288" spans="2:23">
      <c r="B88288"/>
      <c r="F88288"/>
      <c r="T88288"/>
      <c r="U88288"/>
      <c r="V88288"/>
      <c r="W88288"/>
    </row>
    <row r="88289" spans="2:23">
      <c r="B88289"/>
      <c r="F88289"/>
      <c r="T88289"/>
      <c r="U88289"/>
      <c r="V88289"/>
      <c r="W88289"/>
    </row>
    <row r="88290" spans="2:23">
      <c r="B88290"/>
      <c r="F88290"/>
      <c r="T88290"/>
      <c r="U88290"/>
      <c r="V88290"/>
      <c r="W88290"/>
    </row>
    <row r="88291" spans="2:23">
      <c r="B88291"/>
      <c r="F88291"/>
      <c r="T88291"/>
      <c r="U88291"/>
      <c r="V88291"/>
      <c r="W88291"/>
    </row>
    <row r="88292" spans="2:23">
      <c r="B88292"/>
      <c r="F88292"/>
      <c r="T88292"/>
      <c r="U88292"/>
      <c r="V88292"/>
      <c r="W88292"/>
    </row>
    <row r="88293" spans="2:23">
      <c r="B88293"/>
      <c r="F88293"/>
      <c r="T88293"/>
      <c r="U88293"/>
      <c r="V88293"/>
      <c r="W88293"/>
    </row>
    <row r="88294" spans="2:23">
      <c r="B88294"/>
      <c r="F88294"/>
      <c r="T88294"/>
      <c r="U88294"/>
      <c r="V88294"/>
      <c r="W88294"/>
    </row>
    <row r="88295" spans="2:23">
      <c r="B88295"/>
      <c r="F88295"/>
      <c r="T88295"/>
      <c r="U88295"/>
      <c r="V88295"/>
      <c r="W88295"/>
    </row>
    <row r="88296" spans="2:23">
      <c r="B88296"/>
      <c r="F88296"/>
      <c r="T88296"/>
      <c r="U88296"/>
      <c r="V88296"/>
      <c r="W88296"/>
    </row>
    <row r="88297" spans="2:23">
      <c r="B88297"/>
      <c r="F88297"/>
      <c r="T88297"/>
      <c r="U88297"/>
      <c r="V88297"/>
      <c r="W88297"/>
    </row>
    <row r="88298" spans="2:23">
      <c r="B88298"/>
      <c r="F88298"/>
      <c r="T88298"/>
      <c r="U88298"/>
      <c r="V88298"/>
      <c r="W88298"/>
    </row>
    <row r="88299" spans="2:23">
      <c r="B88299"/>
      <c r="F88299"/>
      <c r="T88299"/>
      <c r="U88299"/>
      <c r="V88299"/>
      <c r="W88299"/>
    </row>
    <row r="88300" spans="2:23">
      <c r="B88300"/>
      <c r="F88300"/>
      <c r="T88300"/>
      <c r="U88300"/>
      <c r="V88300"/>
      <c r="W88300"/>
    </row>
    <row r="88301" spans="2:23">
      <c r="B88301"/>
      <c r="F88301"/>
      <c r="T88301"/>
      <c r="U88301"/>
      <c r="V88301"/>
      <c r="W88301"/>
    </row>
    <row r="88302" spans="2:23">
      <c r="B88302"/>
      <c r="F88302"/>
      <c r="T88302"/>
      <c r="U88302"/>
      <c r="V88302"/>
      <c r="W88302"/>
    </row>
    <row r="88303" spans="2:23">
      <c r="B88303"/>
      <c r="F88303"/>
      <c r="T88303"/>
      <c r="U88303"/>
      <c r="V88303"/>
      <c r="W88303"/>
    </row>
    <row r="88304" spans="2:23">
      <c r="B88304"/>
      <c r="F88304"/>
      <c r="T88304"/>
      <c r="U88304"/>
      <c r="V88304"/>
      <c r="W88304"/>
    </row>
    <row r="88305" spans="2:23">
      <c r="B88305"/>
      <c r="F88305"/>
      <c r="T88305"/>
      <c r="U88305"/>
      <c r="V88305"/>
      <c r="W88305"/>
    </row>
    <row r="88306" spans="2:23">
      <c r="B88306"/>
      <c r="F88306"/>
      <c r="T88306"/>
      <c r="U88306"/>
      <c r="V88306"/>
      <c r="W88306"/>
    </row>
    <row r="88307" spans="2:23">
      <c r="B88307"/>
      <c r="F88307"/>
      <c r="T88307"/>
      <c r="U88307"/>
      <c r="V88307"/>
      <c r="W88307"/>
    </row>
    <row r="88308" spans="2:23">
      <c r="B88308"/>
      <c r="F88308"/>
      <c r="T88308"/>
      <c r="U88308"/>
      <c r="V88308"/>
      <c r="W88308"/>
    </row>
    <row r="88309" spans="2:23">
      <c r="B88309"/>
      <c r="F88309"/>
      <c r="T88309"/>
      <c r="U88309"/>
      <c r="V88309"/>
      <c r="W88309"/>
    </row>
    <row r="88310" spans="2:23">
      <c r="B88310"/>
      <c r="F88310"/>
      <c r="T88310"/>
      <c r="U88310"/>
      <c r="V88310"/>
      <c r="W88310"/>
    </row>
    <row r="88311" spans="2:23">
      <c r="B88311"/>
      <c r="F88311"/>
      <c r="T88311"/>
      <c r="U88311"/>
      <c r="V88311"/>
      <c r="W88311"/>
    </row>
    <row r="88312" spans="2:23">
      <c r="B88312"/>
      <c r="F88312"/>
      <c r="T88312"/>
      <c r="U88312"/>
      <c r="V88312"/>
      <c r="W88312"/>
    </row>
    <row r="88313" spans="2:23">
      <c r="B88313"/>
      <c r="F88313"/>
      <c r="T88313"/>
      <c r="U88313"/>
      <c r="V88313"/>
      <c r="W88313"/>
    </row>
    <row r="88314" spans="2:23">
      <c r="B88314"/>
      <c r="F88314"/>
      <c r="T88314"/>
      <c r="U88314"/>
      <c r="V88314"/>
      <c r="W88314"/>
    </row>
    <row r="88315" spans="2:23">
      <c r="B88315"/>
      <c r="F88315"/>
      <c r="T88315"/>
      <c r="U88315"/>
      <c r="V88315"/>
      <c r="W88315"/>
    </row>
    <row r="88316" spans="2:23">
      <c r="B88316"/>
      <c r="F88316"/>
      <c r="T88316"/>
      <c r="U88316"/>
      <c r="V88316"/>
      <c r="W88316"/>
    </row>
    <row r="88317" spans="2:23">
      <c r="B88317"/>
      <c r="F88317"/>
      <c r="T88317"/>
      <c r="U88317"/>
      <c r="V88317"/>
      <c r="W88317"/>
    </row>
    <row r="88318" spans="2:23">
      <c r="B88318"/>
      <c r="F88318"/>
      <c r="T88318"/>
      <c r="U88318"/>
      <c r="V88318"/>
      <c r="W88318"/>
    </row>
    <row r="88319" spans="2:23">
      <c r="B88319"/>
      <c r="F88319"/>
      <c r="T88319"/>
      <c r="U88319"/>
      <c r="V88319"/>
      <c r="W88319"/>
    </row>
    <row r="88320" spans="2:23">
      <c r="B88320"/>
      <c r="F88320"/>
      <c r="T88320"/>
      <c r="U88320"/>
      <c r="V88320"/>
      <c r="W88320"/>
    </row>
    <row r="88321" spans="2:23">
      <c r="B88321"/>
      <c r="F88321"/>
      <c r="T88321"/>
      <c r="U88321"/>
      <c r="V88321"/>
      <c r="W88321"/>
    </row>
    <row r="88322" spans="2:23">
      <c r="B88322"/>
      <c r="F88322"/>
      <c r="T88322"/>
      <c r="U88322"/>
      <c r="V88322"/>
      <c r="W88322"/>
    </row>
    <row r="88323" spans="2:23">
      <c r="B88323"/>
      <c r="F88323"/>
      <c r="T88323"/>
      <c r="U88323"/>
      <c r="V88323"/>
      <c r="W88323"/>
    </row>
    <row r="88324" spans="2:23">
      <c r="B88324"/>
      <c r="F88324"/>
      <c r="T88324"/>
      <c r="U88324"/>
      <c r="V88324"/>
      <c r="W88324"/>
    </row>
    <row r="88325" spans="2:23">
      <c r="B88325"/>
      <c r="F88325"/>
      <c r="T88325"/>
      <c r="U88325"/>
      <c r="V88325"/>
      <c r="W88325"/>
    </row>
    <row r="88326" spans="2:23">
      <c r="B88326"/>
      <c r="F88326"/>
      <c r="T88326"/>
      <c r="U88326"/>
      <c r="V88326"/>
      <c r="W88326"/>
    </row>
    <row r="88327" spans="2:23">
      <c r="B88327"/>
      <c r="F88327"/>
      <c r="T88327"/>
      <c r="U88327"/>
      <c r="V88327"/>
      <c r="W88327"/>
    </row>
    <row r="88328" spans="2:23">
      <c r="B88328"/>
      <c r="F88328"/>
      <c r="T88328"/>
      <c r="U88328"/>
      <c r="V88328"/>
      <c r="W88328"/>
    </row>
    <row r="88329" spans="2:23">
      <c r="B88329"/>
      <c r="F88329"/>
      <c r="T88329"/>
      <c r="U88329"/>
      <c r="V88329"/>
      <c r="W88329"/>
    </row>
    <row r="88330" spans="2:23">
      <c r="B88330"/>
      <c r="F88330"/>
      <c r="T88330"/>
      <c r="U88330"/>
      <c r="V88330"/>
      <c r="W88330"/>
    </row>
    <row r="88331" spans="2:23">
      <c r="B88331"/>
      <c r="F88331"/>
      <c r="T88331"/>
      <c r="U88331"/>
      <c r="V88331"/>
      <c r="W88331"/>
    </row>
    <row r="88332" spans="2:23">
      <c r="B88332"/>
      <c r="F88332"/>
      <c r="T88332"/>
      <c r="U88332"/>
      <c r="V88332"/>
      <c r="W88332"/>
    </row>
    <row r="88333" spans="2:23">
      <c r="B88333"/>
      <c r="F88333"/>
      <c r="T88333"/>
      <c r="U88333"/>
      <c r="V88333"/>
      <c r="W88333"/>
    </row>
    <row r="88334" spans="2:23">
      <c r="B88334"/>
      <c r="F88334"/>
      <c r="T88334"/>
      <c r="U88334"/>
      <c r="V88334"/>
      <c r="W88334"/>
    </row>
    <row r="88335" spans="2:23">
      <c r="B88335"/>
      <c r="F88335"/>
      <c r="T88335"/>
      <c r="U88335"/>
      <c r="V88335"/>
      <c r="W88335"/>
    </row>
    <row r="88336" spans="2:23">
      <c r="B88336"/>
      <c r="F88336"/>
      <c r="T88336"/>
      <c r="U88336"/>
      <c r="V88336"/>
      <c r="W88336"/>
    </row>
    <row r="88337" spans="2:23">
      <c r="B88337"/>
      <c r="F88337"/>
      <c r="T88337"/>
      <c r="U88337"/>
      <c r="V88337"/>
      <c r="W88337"/>
    </row>
    <row r="88338" spans="2:23">
      <c r="B88338"/>
      <c r="F88338"/>
      <c r="T88338"/>
      <c r="U88338"/>
      <c r="V88338"/>
      <c r="W88338"/>
    </row>
    <row r="88339" spans="2:23">
      <c r="B88339"/>
      <c r="F88339"/>
      <c r="T88339"/>
      <c r="U88339"/>
      <c r="V88339"/>
      <c r="W88339"/>
    </row>
    <row r="88340" spans="2:23">
      <c r="B88340"/>
      <c r="F88340"/>
      <c r="T88340"/>
      <c r="U88340"/>
      <c r="V88340"/>
      <c r="W88340"/>
    </row>
    <row r="88341" spans="2:23">
      <c r="B88341"/>
      <c r="F88341"/>
      <c r="T88341"/>
      <c r="U88341"/>
      <c r="V88341"/>
      <c r="W88341"/>
    </row>
    <row r="88342" spans="2:23">
      <c r="B88342"/>
      <c r="F88342"/>
      <c r="T88342"/>
      <c r="U88342"/>
      <c r="V88342"/>
      <c r="W88342"/>
    </row>
    <row r="88343" spans="2:23">
      <c r="B88343"/>
      <c r="F88343"/>
      <c r="T88343"/>
      <c r="U88343"/>
      <c r="V88343"/>
      <c r="W88343"/>
    </row>
    <row r="88344" spans="2:23">
      <c r="B88344"/>
      <c r="F88344"/>
      <c r="T88344"/>
      <c r="U88344"/>
      <c r="V88344"/>
      <c r="W88344"/>
    </row>
    <row r="88345" spans="2:23">
      <c r="B88345"/>
      <c r="F88345"/>
      <c r="T88345"/>
      <c r="U88345"/>
      <c r="V88345"/>
      <c r="W88345"/>
    </row>
    <row r="88346" spans="2:23">
      <c r="B88346"/>
      <c r="F88346"/>
      <c r="T88346"/>
      <c r="U88346"/>
      <c r="V88346"/>
      <c r="W88346"/>
    </row>
    <row r="88347" spans="2:23">
      <c r="B88347"/>
      <c r="F88347"/>
      <c r="T88347"/>
      <c r="U88347"/>
      <c r="V88347"/>
      <c r="W88347"/>
    </row>
    <row r="88348" spans="2:23">
      <c r="B88348"/>
      <c r="F88348"/>
      <c r="T88348"/>
      <c r="U88348"/>
      <c r="V88348"/>
      <c r="W88348"/>
    </row>
    <row r="88349" spans="2:23">
      <c r="B88349"/>
      <c r="F88349"/>
      <c r="T88349"/>
      <c r="U88349"/>
      <c r="V88349"/>
      <c r="W88349"/>
    </row>
    <row r="88350" spans="2:23">
      <c r="B88350"/>
      <c r="F88350"/>
      <c r="T88350"/>
      <c r="U88350"/>
      <c r="V88350"/>
      <c r="W88350"/>
    </row>
    <row r="88351" spans="2:23">
      <c r="B88351"/>
      <c r="F88351"/>
      <c r="T88351"/>
      <c r="U88351"/>
      <c r="V88351"/>
      <c r="W88351"/>
    </row>
    <row r="88352" spans="2:23">
      <c r="B88352"/>
      <c r="F88352"/>
      <c r="T88352"/>
      <c r="U88352"/>
      <c r="V88352"/>
      <c r="W88352"/>
    </row>
    <row r="88353" spans="2:23">
      <c r="B88353"/>
      <c r="F88353"/>
      <c r="T88353"/>
      <c r="U88353"/>
      <c r="V88353"/>
      <c r="W88353"/>
    </row>
    <row r="88354" spans="2:23">
      <c r="B88354"/>
      <c r="F88354"/>
      <c r="T88354"/>
      <c r="U88354"/>
      <c r="V88354"/>
      <c r="W88354"/>
    </row>
    <row r="88355" spans="2:23">
      <c r="B88355"/>
      <c r="F88355"/>
      <c r="T88355"/>
      <c r="U88355"/>
      <c r="V88355"/>
      <c r="W88355"/>
    </row>
    <row r="88356" spans="2:23">
      <c r="B88356"/>
      <c r="F88356"/>
      <c r="T88356"/>
      <c r="U88356"/>
      <c r="V88356"/>
      <c r="W88356"/>
    </row>
    <row r="88357" spans="2:23">
      <c r="B88357"/>
      <c r="F88357"/>
      <c r="T88357"/>
      <c r="U88357"/>
      <c r="V88357"/>
      <c r="W88357"/>
    </row>
    <row r="88358" spans="2:23">
      <c r="B88358"/>
      <c r="F88358"/>
      <c r="T88358"/>
      <c r="U88358"/>
      <c r="V88358"/>
      <c r="W88358"/>
    </row>
    <row r="88359" spans="2:23">
      <c r="B88359"/>
      <c r="F88359"/>
      <c r="T88359"/>
      <c r="U88359"/>
      <c r="V88359"/>
      <c r="W88359"/>
    </row>
    <row r="88360" spans="2:23">
      <c r="B88360"/>
      <c r="F88360"/>
      <c r="T88360"/>
      <c r="U88360"/>
      <c r="V88360"/>
      <c r="W88360"/>
    </row>
    <row r="88361" spans="2:23">
      <c r="B88361"/>
      <c r="F88361"/>
      <c r="T88361"/>
      <c r="U88361"/>
      <c r="V88361"/>
      <c r="W88361"/>
    </row>
    <row r="88362" spans="2:23">
      <c r="B88362"/>
      <c r="F88362"/>
      <c r="T88362"/>
      <c r="U88362"/>
      <c r="V88362"/>
      <c r="W88362"/>
    </row>
    <row r="88363" spans="2:23">
      <c r="B88363"/>
      <c r="F88363"/>
      <c r="T88363"/>
      <c r="U88363"/>
      <c r="V88363"/>
      <c r="W88363"/>
    </row>
    <row r="88364" spans="2:23">
      <c r="B88364"/>
      <c r="F88364"/>
      <c r="T88364"/>
      <c r="U88364"/>
      <c r="V88364"/>
      <c r="W88364"/>
    </row>
    <row r="88365" spans="2:23">
      <c r="B88365"/>
      <c r="F88365"/>
      <c r="T88365"/>
      <c r="U88365"/>
      <c r="V88365"/>
      <c r="W88365"/>
    </row>
    <row r="88366" spans="2:23">
      <c r="B88366"/>
      <c r="F88366"/>
      <c r="T88366"/>
      <c r="U88366"/>
      <c r="V88366"/>
      <c r="W88366"/>
    </row>
    <row r="88367" spans="2:23">
      <c r="B88367"/>
      <c r="F88367"/>
      <c r="T88367"/>
      <c r="U88367"/>
      <c r="V88367"/>
      <c r="W88367"/>
    </row>
    <row r="88368" spans="2:23">
      <c r="B88368"/>
      <c r="F88368"/>
      <c r="T88368"/>
      <c r="U88368"/>
      <c r="V88368"/>
      <c r="W88368"/>
    </row>
    <row r="88369" spans="2:23">
      <c r="B88369"/>
      <c r="F88369"/>
      <c r="T88369"/>
      <c r="U88369"/>
      <c r="V88369"/>
      <c r="W88369"/>
    </row>
    <row r="88370" spans="2:23">
      <c r="B88370"/>
      <c r="F88370"/>
      <c r="T88370"/>
      <c r="U88370"/>
      <c r="V88370"/>
      <c r="W88370"/>
    </row>
    <row r="88371" spans="2:23">
      <c r="B88371"/>
      <c r="F88371"/>
      <c r="T88371"/>
      <c r="U88371"/>
      <c r="V88371"/>
      <c r="W88371"/>
    </row>
    <row r="88372" spans="2:23">
      <c r="B88372"/>
      <c r="F88372"/>
      <c r="T88372"/>
      <c r="U88372"/>
      <c r="V88372"/>
      <c r="W88372"/>
    </row>
    <row r="88373" spans="2:23">
      <c r="B88373"/>
      <c r="F88373"/>
      <c r="T88373"/>
      <c r="U88373"/>
      <c r="V88373"/>
      <c r="W88373"/>
    </row>
    <row r="88374" spans="2:23">
      <c r="B88374"/>
      <c r="F88374"/>
      <c r="T88374"/>
      <c r="U88374"/>
      <c r="V88374"/>
      <c r="W88374"/>
    </row>
    <row r="88375" spans="2:23">
      <c r="B88375"/>
      <c r="F88375"/>
      <c r="T88375"/>
      <c r="U88375"/>
      <c r="V88375"/>
      <c r="W88375"/>
    </row>
    <row r="88376" spans="2:23">
      <c r="B88376"/>
      <c r="F88376"/>
      <c r="T88376"/>
      <c r="U88376"/>
      <c r="V88376"/>
      <c r="W88376"/>
    </row>
    <row r="88377" spans="2:23">
      <c r="B88377"/>
      <c r="F88377"/>
      <c r="T88377"/>
      <c r="U88377"/>
      <c r="V88377"/>
      <c r="W88377"/>
    </row>
    <row r="88378" spans="2:23">
      <c r="B88378"/>
      <c r="F88378"/>
      <c r="T88378"/>
      <c r="U88378"/>
      <c r="V88378"/>
      <c r="W88378"/>
    </row>
    <row r="88379" spans="2:23">
      <c r="B88379"/>
      <c r="F88379"/>
      <c r="T88379"/>
      <c r="U88379"/>
      <c r="V88379"/>
      <c r="W88379"/>
    </row>
    <row r="88380" spans="2:23">
      <c r="B88380"/>
      <c r="F88380"/>
      <c r="T88380"/>
      <c r="U88380"/>
      <c r="V88380"/>
      <c r="W88380"/>
    </row>
    <row r="88381" spans="2:23">
      <c r="B88381"/>
      <c r="F88381"/>
      <c r="T88381"/>
      <c r="U88381"/>
      <c r="V88381"/>
      <c r="W88381"/>
    </row>
    <row r="88382" spans="2:23">
      <c r="B88382"/>
      <c r="F88382"/>
      <c r="T88382"/>
      <c r="U88382"/>
      <c r="V88382"/>
      <c r="W88382"/>
    </row>
    <row r="88383" spans="2:23">
      <c r="B88383"/>
      <c r="F88383"/>
      <c r="T88383"/>
      <c r="U88383"/>
      <c r="V88383"/>
      <c r="W88383"/>
    </row>
    <row r="88384" spans="2:23">
      <c r="B88384"/>
      <c r="F88384"/>
      <c r="T88384"/>
      <c r="U88384"/>
      <c r="V88384"/>
      <c r="W88384"/>
    </row>
    <row r="88385" spans="2:23">
      <c r="B88385"/>
      <c r="F88385"/>
      <c r="T88385"/>
      <c r="U88385"/>
      <c r="V88385"/>
      <c r="W88385"/>
    </row>
    <row r="88386" spans="2:23">
      <c r="B88386"/>
      <c r="F88386"/>
      <c r="T88386"/>
      <c r="U88386"/>
      <c r="V88386"/>
      <c r="W88386"/>
    </row>
    <row r="88387" spans="2:23">
      <c r="B88387"/>
      <c r="F88387"/>
      <c r="T88387"/>
      <c r="U88387"/>
      <c r="V88387"/>
      <c r="W88387"/>
    </row>
    <row r="88388" spans="2:23">
      <c r="B88388"/>
      <c r="F88388"/>
      <c r="T88388"/>
      <c r="U88388"/>
      <c r="V88388"/>
      <c r="W88388"/>
    </row>
    <row r="88389" spans="2:23">
      <c r="B88389"/>
      <c r="F88389"/>
      <c r="T88389"/>
      <c r="U88389"/>
      <c r="V88389"/>
      <c r="W88389"/>
    </row>
    <row r="88390" spans="2:23">
      <c r="B88390"/>
      <c r="F88390"/>
      <c r="T88390"/>
      <c r="U88390"/>
      <c r="V88390"/>
      <c r="W88390"/>
    </row>
    <row r="88391" spans="2:23">
      <c r="B88391"/>
      <c r="F88391"/>
      <c r="T88391"/>
      <c r="U88391"/>
      <c r="V88391"/>
      <c r="W88391"/>
    </row>
    <row r="88392" spans="2:23">
      <c r="B88392"/>
      <c r="F88392"/>
      <c r="T88392"/>
      <c r="U88392"/>
      <c r="V88392"/>
      <c r="W88392"/>
    </row>
    <row r="88393" spans="2:23">
      <c r="B88393"/>
      <c r="F88393"/>
      <c r="T88393"/>
      <c r="U88393"/>
      <c r="V88393"/>
      <c r="W88393"/>
    </row>
    <row r="88394" spans="2:23">
      <c r="B88394"/>
      <c r="F88394"/>
      <c r="T88394"/>
      <c r="U88394"/>
      <c r="V88394"/>
      <c r="W88394"/>
    </row>
    <row r="88395" spans="2:23">
      <c r="B88395"/>
      <c r="F88395"/>
      <c r="T88395"/>
      <c r="U88395"/>
      <c r="V88395"/>
      <c r="W88395"/>
    </row>
    <row r="88396" spans="2:23">
      <c r="B88396"/>
      <c r="F88396"/>
      <c r="T88396"/>
      <c r="U88396"/>
      <c r="V88396"/>
      <c r="W88396"/>
    </row>
    <row r="88397" spans="2:23">
      <c r="B88397"/>
      <c r="F88397"/>
      <c r="T88397"/>
      <c r="U88397"/>
      <c r="V88397"/>
      <c r="W88397"/>
    </row>
    <row r="88398" spans="2:23">
      <c r="B88398"/>
      <c r="F88398"/>
      <c r="T88398"/>
      <c r="U88398"/>
      <c r="V88398"/>
      <c r="W88398"/>
    </row>
    <row r="88399" spans="2:23">
      <c r="B88399"/>
      <c r="F88399"/>
      <c r="T88399"/>
      <c r="U88399"/>
      <c r="V88399"/>
      <c r="W88399"/>
    </row>
    <row r="88400" spans="2:23">
      <c r="B88400"/>
      <c r="F88400"/>
      <c r="T88400"/>
      <c r="U88400"/>
      <c r="V88400"/>
      <c r="W88400"/>
    </row>
    <row r="88401" spans="2:23">
      <c r="B88401"/>
      <c r="F88401"/>
      <c r="T88401"/>
      <c r="U88401"/>
      <c r="V88401"/>
      <c r="W88401"/>
    </row>
    <row r="88402" spans="2:23">
      <c r="B88402"/>
      <c r="F88402"/>
      <c r="T88402"/>
      <c r="U88402"/>
      <c r="V88402"/>
      <c r="W88402"/>
    </row>
    <row r="88403" spans="2:23">
      <c r="B88403"/>
      <c r="F88403"/>
      <c r="T88403"/>
      <c r="U88403"/>
      <c r="V88403"/>
      <c r="W88403"/>
    </row>
    <row r="88404" spans="2:23">
      <c r="B88404"/>
      <c r="F88404"/>
      <c r="T88404"/>
      <c r="U88404"/>
      <c r="V88404"/>
      <c r="W88404"/>
    </row>
    <row r="88405" spans="2:23">
      <c r="B88405"/>
      <c r="F88405"/>
      <c r="T88405"/>
      <c r="U88405"/>
      <c r="V88405"/>
      <c r="W88405"/>
    </row>
    <row r="88406" spans="2:23">
      <c r="B88406"/>
      <c r="F88406"/>
      <c r="T88406"/>
      <c r="U88406"/>
      <c r="V88406"/>
      <c r="W88406"/>
    </row>
    <row r="88407" spans="2:23">
      <c r="B88407"/>
      <c r="F88407"/>
      <c r="T88407"/>
      <c r="U88407"/>
      <c r="V88407"/>
      <c r="W88407"/>
    </row>
    <row r="88408" spans="2:23">
      <c r="B88408"/>
      <c r="F88408"/>
      <c r="T88408"/>
      <c r="U88408"/>
      <c r="V88408"/>
      <c r="W88408"/>
    </row>
    <row r="88409" spans="2:23">
      <c r="B88409"/>
      <c r="F88409"/>
      <c r="T88409"/>
      <c r="U88409"/>
      <c r="V88409"/>
      <c r="W88409"/>
    </row>
    <row r="88410" spans="2:23">
      <c r="B88410"/>
      <c r="F88410"/>
      <c r="T88410"/>
      <c r="U88410"/>
      <c r="V88410"/>
      <c r="W88410"/>
    </row>
    <row r="88411" spans="2:23">
      <c r="B88411"/>
      <c r="F88411"/>
      <c r="T88411"/>
      <c r="U88411"/>
      <c r="V88411"/>
      <c r="W88411"/>
    </row>
    <row r="88412" spans="2:23">
      <c r="B88412"/>
      <c r="F88412"/>
      <c r="T88412"/>
      <c r="U88412"/>
      <c r="V88412"/>
      <c r="W88412"/>
    </row>
    <row r="88413" spans="2:23">
      <c r="B88413"/>
      <c r="F88413"/>
      <c r="T88413"/>
      <c r="U88413"/>
      <c r="V88413"/>
      <c r="W88413"/>
    </row>
    <row r="88414" spans="2:23">
      <c r="B88414"/>
      <c r="F88414"/>
      <c r="T88414"/>
      <c r="U88414"/>
      <c r="V88414"/>
      <c r="W88414"/>
    </row>
    <row r="88415" spans="2:23">
      <c r="B88415"/>
      <c r="F88415"/>
      <c r="T88415"/>
      <c r="U88415"/>
      <c r="V88415"/>
      <c r="W88415"/>
    </row>
    <row r="88416" spans="2:23">
      <c r="B88416"/>
      <c r="F88416"/>
      <c r="T88416"/>
      <c r="U88416"/>
      <c r="V88416"/>
      <c r="W88416"/>
    </row>
    <row r="88417" spans="2:23">
      <c r="B88417"/>
      <c r="F88417"/>
      <c r="T88417"/>
      <c r="U88417"/>
      <c r="V88417"/>
      <c r="W88417"/>
    </row>
    <row r="88418" spans="2:23">
      <c r="B88418"/>
      <c r="F88418"/>
      <c r="T88418"/>
      <c r="U88418"/>
      <c r="V88418"/>
      <c r="W88418"/>
    </row>
    <row r="88419" spans="2:23">
      <c r="B88419"/>
      <c r="F88419"/>
      <c r="T88419"/>
      <c r="U88419"/>
      <c r="V88419"/>
      <c r="W88419"/>
    </row>
    <row r="88420" spans="2:23">
      <c r="B88420"/>
      <c r="F88420"/>
      <c r="T88420"/>
      <c r="U88420"/>
      <c r="V88420"/>
      <c r="W88420"/>
    </row>
    <row r="88421" spans="2:23">
      <c r="B88421"/>
      <c r="F88421"/>
      <c r="T88421"/>
      <c r="U88421"/>
      <c r="V88421"/>
      <c r="W88421"/>
    </row>
    <row r="88422" spans="2:23">
      <c r="B88422"/>
      <c r="F88422"/>
      <c r="T88422"/>
      <c r="U88422"/>
      <c r="V88422"/>
      <c r="W88422"/>
    </row>
    <row r="88423" spans="2:23">
      <c r="B88423"/>
      <c r="F88423"/>
      <c r="T88423"/>
      <c r="U88423"/>
      <c r="V88423"/>
      <c r="W88423"/>
    </row>
    <row r="88424" spans="2:23">
      <c r="B88424"/>
      <c r="F88424"/>
      <c r="T88424"/>
      <c r="U88424"/>
      <c r="V88424"/>
      <c r="W88424"/>
    </row>
    <row r="88425" spans="2:23">
      <c r="B88425"/>
      <c r="F88425"/>
      <c r="T88425"/>
      <c r="U88425"/>
      <c r="V88425"/>
      <c r="W88425"/>
    </row>
    <row r="88426" spans="2:23">
      <c r="B88426"/>
      <c r="F88426"/>
      <c r="T88426"/>
      <c r="U88426"/>
      <c r="V88426"/>
      <c r="W88426"/>
    </row>
    <row r="88427" spans="2:23">
      <c r="B88427"/>
      <c r="F88427"/>
      <c r="T88427"/>
      <c r="U88427"/>
      <c r="V88427"/>
      <c r="W88427"/>
    </row>
    <row r="88428" spans="2:23">
      <c r="B88428"/>
      <c r="F88428"/>
      <c r="T88428"/>
      <c r="U88428"/>
      <c r="V88428"/>
      <c r="W88428"/>
    </row>
    <row r="88429" spans="2:23">
      <c r="B88429"/>
      <c r="F88429"/>
      <c r="T88429"/>
      <c r="U88429"/>
      <c r="V88429"/>
      <c r="W88429"/>
    </row>
    <row r="88430" spans="2:23">
      <c r="B88430"/>
      <c r="F88430"/>
      <c r="T88430"/>
      <c r="U88430"/>
      <c r="V88430"/>
      <c r="W88430"/>
    </row>
    <row r="88431" spans="2:23">
      <c r="B88431"/>
      <c r="F88431"/>
      <c r="T88431"/>
      <c r="U88431"/>
      <c r="V88431"/>
      <c r="W88431"/>
    </row>
    <row r="88432" spans="2:23">
      <c r="B88432"/>
      <c r="F88432"/>
      <c r="T88432"/>
      <c r="U88432"/>
      <c r="V88432"/>
      <c r="W88432"/>
    </row>
    <row r="88433" spans="2:23">
      <c r="B88433"/>
      <c r="F88433"/>
      <c r="T88433"/>
      <c r="U88433"/>
      <c r="V88433"/>
      <c r="W88433"/>
    </row>
    <row r="88434" spans="2:23">
      <c r="B88434"/>
      <c r="F88434"/>
      <c r="T88434"/>
      <c r="U88434"/>
      <c r="V88434"/>
      <c r="W88434"/>
    </row>
    <row r="88435" spans="2:23">
      <c r="B88435"/>
      <c r="F88435"/>
      <c r="T88435"/>
      <c r="U88435"/>
      <c r="V88435"/>
      <c r="W88435"/>
    </row>
    <row r="88436" spans="2:23">
      <c r="B88436"/>
      <c r="F88436"/>
      <c r="T88436"/>
      <c r="U88436"/>
      <c r="V88436"/>
      <c r="W88436"/>
    </row>
    <row r="88437" spans="2:23">
      <c r="B88437"/>
      <c r="F88437"/>
      <c r="T88437"/>
      <c r="U88437"/>
      <c r="V88437"/>
      <c r="W88437"/>
    </row>
    <row r="88438" spans="2:23">
      <c r="B88438"/>
      <c r="F88438"/>
      <c r="T88438"/>
      <c r="U88438"/>
      <c r="V88438"/>
      <c r="W88438"/>
    </row>
    <row r="88439" spans="2:23">
      <c r="B88439"/>
      <c r="F88439"/>
      <c r="T88439"/>
      <c r="U88439"/>
      <c r="V88439"/>
      <c r="W88439"/>
    </row>
    <row r="88440" spans="2:23">
      <c r="B88440"/>
      <c r="F88440"/>
      <c r="T88440"/>
      <c r="U88440"/>
      <c r="V88440"/>
      <c r="W88440"/>
    </row>
    <row r="88441" spans="2:23">
      <c r="B88441"/>
      <c r="F88441"/>
      <c r="T88441"/>
      <c r="U88441"/>
      <c r="V88441"/>
      <c r="W88441"/>
    </row>
    <row r="88442" spans="2:23">
      <c r="B88442"/>
      <c r="F88442"/>
      <c r="T88442"/>
      <c r="U88442"/>
      <c r="V88442"/>
      <c r="W88442"/>
    </row>
    <row r="88443" spans="2:23">
      <c r="B88443"/>
      <c r="F88443"/>
      <c r="T88443"/>
      <c r="U88443"/>
      <c r="V88443"/>
      <c r="W88443"/>
    </row>
    <row r="88444" spans="2:23">
      <c r="B88444"/>
      <c r="F88444"/>
      <c r="T88444"/>
      <c r="U88444"/>
      <c r="V88444"/>
      <c r="W88444"/>
    </row>
    <row r="88445" spans="2:23">
      <c r="B88445"/>
      <c r="F88445"/>
      <c r="T88445"/>
      <c r="U88445"/>
      <c r="V88445"/>
      <c r="W88445"/>
    </row>
    <row r="88446" spans="2:23">
      <c r="B88446"/>
      <c r="F88446"/>
      <c r="T88446"/>
      <c r="U88446"/>
      <c r="V88446"/>
      <c r="W88446"/>
    </row>
    <row r="88447" spans="2:23">
      <c r="B88447"/>
      <c r="F88447"/>
      <c r="T88447"/>
      <c r="U88447"/>
      <c r="V88447"/>
      <c r="W88447"/>
    </row>
    <row r="88448" spans="2:23">
      <c r="B88448"/>
      <c r="F88448"/>
      <c r="T88448"/>
      <c r="U88448"/>
      <c r="V88448"/>
      <c r="W88448"/>
    </row>
    <row r="88449" spans="2:23">
      <c r="B88449"/>
      <c r="F88449"/>
      <c r="T88449"/>
      <c r="U88449"/>
      <c r="V88449"/>
      <c r="W88449"/>
    </row>
    <row r="88450" spans="2:23">
      <c r="B88450"/>
      <c r="F88450"/>
      <c r="T88450"/>
      <c r="U88450"/>
      <c r="V88450"/>
      <c r="W88450"/>
    </row>
    <row r="88451" spans="2:23">
      <c r="B88451"/>
      <c r="F88451"/>
      <c r="T88451"/>
      <c r="U88451"/>
      <c r="V88451"/>
      <c r="W88451"/>
    </row>
    <row r="88452" spans="2:23">
      <c r="B88452"/>
      <c r="F88452"/>
      <c r="T88452"/>
      <c r="U88452"/>
      <c r="V88452"/>
      <c r="W88452"/>
    </row>
    <row r="88453" spans="2:23">
      <c r="B88453"/>
      <c r="F88453"/>
      <c r="T88453"/>
      <c r="U88453"/>
      <c r="V88453"/>
      <c r="W88453"/>
    </row>
    <row r="88454" spans="2:23">
      <c r="B88454"/>
      <c r="F88454"/>
      <c r="T88454"/>
      <c r="U88454"/>
      <c r="V88454"/>
      <c r="W88454"/>
    </row>
    <row r="88455" spans="2:23">
      <c r="B88455"/>
      <c r="F88455"/>
      <c r="T88455"/>
      <c r="U88455"/>
      <c r="V88455"/>
      <c r="W88455"/>
    </row>
    <row r="88456" spans="2:23">
      <c r="B88456"/>
      <c r="F88456"/>
      <c r="T88456"/>
      <c r="U88456"/>
      <c r="V88456"/>
      <c r="W88456"/>
    </row>
    <row r="88457" spans="2:23">
      <c r="B88457"/>
      <c r="F88457"/>
      <c r="T88457"/>
      <c r="U88457"/>
      <c r="V88457"/>
      <c r="W88457"/>
    </row>
    <row r="88458" spans="2:23">
      <c r="B88458"/>
      <c r="F88458"/>
      <c r="T88458"/>
      <c r="U88458"/>
      <c r="V88458"/>
      <c r="W88458"/>
    </row>
    <row r="88459" spans="2:23">
      <c r="B88459"/>
      <c r="F88459"/>
      <c r="T88459"/>
      <c r="U88459"/>
      <c r="V88459"/>
      <c r="W88459"/>
    </row>
    <row r="88460" spans="2:23">
      <c r="B88460"/>
      <c r="F88460"/>
      <c r="T88460"/>
      <c r="U88460"/>
      <c r="V88460"/>
      <c r="W88460"/>
    </row>
    <row r="88461" spans="2:23">
      <c r="B88461"/>
      <c r="F88461"/>
      <c r="T88461"/>
      <c r="U88461"/>
      <c r="V88461"/>
      <c r="W88461"/>
    </row>
    <row r="88462" spans="2:23">
      <c r="B88462"/>
      <c r="F88462"/>
      <c r="T88462"/>
      <c r="U88462"/>
      <c r="V88462"/>
      <c r="W88462"/>
    </row>
    <row r="88463" spans="2:23">
      <c r="B88463"/>
      <c r="F88463"/>
      <c r="T88463"/>
      <c r="U88463"/>
      <c r="V88463"/>
      <c r="W88463"/>
    </row>
    <row r="88464" spans="2:23">
      <c r="B88464"/>
      <c r="F88464"/>
      <c r="T88464"/>
      <c r="U88464"/>
      <c r="V88464"/>
      <c r="W88464"/>
    </row>
    <row r="88465" spans="2:23">
      <c r="B88465"/>
      <c r="F88465"/>
      <c r="T88465"/>
      <c r="U88465"/>
      <c r="V88465"/>
      <c r="W88465"/>
    </row>
    <row r="88466" spans="2:23">
      <c r="B88466"/>
      <c r="F88466"/>
      <c r="T88466"/>
      <c r="U88466"/>
      <c r="V88466"/>
      <c r="W88466"/>
    </row>
    <row r="88467" spans="2:23">
      <c r="B88467"/>
      <c r="F88467"/>
      <c r="T88467"/>
      <c r="U88467"/>
      <c r="V88467"/>
      <c r="W88467"/>
    </row>
    <row r="88468" spans="2:23">
      <c r="B88468"/>
      <c r="F88468"/>
      <c r="T88468"/>
      <c r="U88468"/>
      <c r="V88468"/>
      <c r="W88468"/>
    </row>
    <row r="88469" spans="2:23">
      <c r="B88469"/>
      <c r="F88469"/>
      <c r="T88469"/>
      <c r="U88469"/>
      <c r="V88469"/>
      <c r="W88469"/>
    </row>
    <row r="88470" spans="2:23">
      <c r="B88470"/>
      <c r="F88470"/>
      <c r="T88470"/>
      <c r="U88470"/>
      <c r="V88470"/>
      <c r="W88470"/>
    </row>
    <row r="88471" spans="2:23">
      <c r="B88471"/>
      <c r="F88471"/>
      <c r="T88471"/>
      <c r="U88471"/>
      <c r="V88471"/>
      <c r="W88471"/>
    </row>
    <row r="88472" spans="2:23">
      <c r="B88472"/>
      <c r="F88472"/>
      <c r="T88472"/>
      <c r="U88472"/>
      <c r="V88472"/>
      <c r="W88472"/>
    </row>
    <row r="88473" spans="2:23">
      <c r="B88473"/>
      <c r="F88473"/>
      <c r="T88473"/>
      <c r="U88473"/>
      <c r="V88473"/>
      <c r="W88473"/>
    </row>
    <row r="88474" spans="2:23">
      <c r="B88474"/>
      <c r="F88474"/>
      <c r="T88474"/>
      <c r="U88474"/>
      <c r="V88474"/>
      <c r="W88474"/>
    </row>
    <row r="88475" spans="2:23">
      <c r="B88475"/>
      <c r="F88475"/>
      <c r="T88475"/>
      <c r="U88475"/>
      <c r="V88475"/>
      <c r="W88475"/>
    </row>
    <row r="88476" spans="2:23">
      <c r="B88476"/>
      <c r="F88476"/>
      <c r="T88476"/>
      <c r="U88476"/>
      <c r="V88476"/>
      <c r="W88476"/>
    </row>
    <row r="88477" spans="2:23">
      <c r="B88477"/>
      <c r="F88477"/>
      <c r="T88477"/>
      <c r="U88477"/>
      <c r="V88477"/>
      <c r="W88477"/>
    </row>
    <row r="88478" spans="2:23">
      <c r="B88478"/>
      <c r="F88478"/>
      <c r="T88478"/>
      <c r="U88478"/>
      <c r="V88478"/>
      <c r="W88478"/>
    </row>
    <row r="88479" spans="2:23">
      <c r="B88479"/>
      <c r="F88479"/>
      <c r="T88479"/>
      <c r="U88479"/>
      <c r="V88479"/>
      <c r="W88479"/>
    </row>
    <row r="88480" spans="2:23">
      <c r="B88480"/>
      <c r="F88480"/>
      <c r="T88480"/>
      <c r="U88480"/>
      <c r="V88480"/>
      <c r="W88480"/>
    </row>
    <row r="88481" spans="2:23">
      <c r="B88481"/>
      <c r="F88481"/>
      <c r="T88481"/>
      <c r="U88481"/>
      <c r="V88481"/>
      <c r="W88481"/>
    </row>
    <row r="88482" spans="2:23">
      <c r="B88482"/>
      <c r="F88482"/>
      <c r="T88482"/>
      <c r="U88482"/>
      <c r="V88482"/>
      <c r="W88482"/>
    </row>
    <row r="88483" spans="2:23">
      <c r="B88483"/>
      <c r="F88483"/>
      <c r="T88483"/>
      <c r="U88483"/>
      <c r="V88483"/>
      <c r="W88483"/>
    </row>
    <row r="88484" spans="2:23">
      <c r="B88484"/>
      <c r="F88484"/>
      <c r="T88484"/>
      <c r="U88484"/>
      <c r="V88484"/>
      <c r="W88484"/>
    </row>
    <row r="88485" spans="2:23">
      <c r="B88485"/>
      <c r="F88485"/>
      <c r="T88485"/>
      <c r="U88485"/>
      <c r="V88485"/>
      <c r="W88485"/>
    </row>
    <row r="88486" spans="2:23">
      <c r="B88486"/>
      <c r="F88486"/>
      <c r="T88486"/>
      <c r="U88486"/>
      <c r="V88486"/>
      <c r="W88486"/>
    </row>
    <row r="88487" spans="2:23">
      <c r="B88487"/>
      <c r="F88487"/>
      <c r="T88487"/>
      <c r="U88487"/>
      <c r="V88487"/>
      <c r="W88487"/>
    </row>
    <row r="88488" spans="2:23">
      <c r="B88488"/>
      <c r="F88488"/>
      <c r="T88488"/>
      <c r="U88488"/>
      <c r="V88488"/>
      <c r="W88488"/>
    </row>
    <row r="88489" spans="2:23">
      <c r="B88489"/>
      <c r="F88489"/>
      <c r="T88489"/>
      <c r="U88489"/>
      <c r="V88489"/>
      <c r="W88489"/>
    </row>
    <row r="88490" spans="2:23">
      <c r="B88490"/>
      <c r="F88490"/>
      <c r="T88490"/>
      <c r="U88490"/>
      <c r="V88490"/>
      <c r="W88490"/>
    </row>
    <row r="88491" spans="2:23">
      <c r="B88491"/>
      <c r="F88491"/>
      <c r="T88491"/>
      <c r="U88491"/>
      <c r="V88491"/>
      <c r="W88491"/>
    </row>
    <row r="88492" spans="2:23">
      <c r="B88492"/>
      <c r="F88492"/>
      <c r="T88492"/>
      <c r="U88492"/>
      <c r="V88492"/>
      <c r="W88492"/>
    </row>
    <row r="88493" spans="2:23">
      <c r="B88493"/>
      <c r="F88493"/>
      <c r="T88493"/>
      <c r="U88493"/>
      <c r="V88493"/>
      <c r="W88493"/>
    </row>
    <row r="88494" spans="2:23">
      <c r="B88494"/>
      <c r="F88494"/>
      <c r="T88494"/>
      <c r="U88494"/>
      <c r="V88494"/>
      <c r="W88494"/>
    </row>
    <row r="88495" spans="2:23">
      <c r="B88495"/>
      <c r="F88495"/>
      <c r="T88495"/>
      <c r="U88495"/>
      <c r="V88495"/>
      <c r="W88495"/>
    </row>
    <row r="88496" spans="2:23">
      <c r="B88496"/>
      <c r="F88496"/>
      <c r="T88496"/>
      <c r="U88496"/>
      <c r="V88496"/>
      <c r="W88496"/>
    </row>
    <row r="88497" spans="2:23">
      <c r="B88497"/>
      <c r="F88497"/>
      <c r="T88497"/>
      <c r="U88497"/>
      <c r="V88497"/>
      <c r="W88497"/>
    </row>
    <row r="88498" spans="2:23">
      <c r="B88498"/>
      <c r="F88498"/>
      <c r="T88498"/>
      <c r="U88498"/>
      <c r="V88498"/>
      <c r="W88498"/>
    </row>
    <row r="88499" spans="2:23">
      <c r="B88499"/>
      <c r="F88499"/>
      <c r="T88499"/>
      <c r="U88499"/>
      <c r="V88499"/>
      <c r="W88499"/>
    </row>
    <row r="88500" spans="2:23">
      <c r="B88500"/>
      <c r="F88500"/>
      <c r="T88500"/>
      <c r="U88500"/>
      <c r="V88500"/>
      <c r="W88500"/>
    </row>
    <row r="88501" spans="2:23">
      <c r="B88501"/>
      <c r="F88501"/>
      <c r="T88501"/>
      <c r="U88501"/>
      <c r="V88501"/>
      <c r="W88501"/>
    </row>
    <row r="88502" spans="2:23">
      <c r="B88502"/>
      <c r="F88502"/>
      <c r="T88502"/>
      <c r="U88502"/>
      <c r="V88502"/>
      <c r="W88502"/>
    </row>
    <row r="88503" spans="2:23">
      <c r="B88503"/>
      <c r="F88503"/>
      <c r="T88503"/>
      <c r="U88503"/>
      <c r="V88503"/>
      <c r="W88503"/>
    </row>
    <row r="88504" spans="2:23">
      <c r="B88504"/>
      <c r="F88504"/>
      <c r="T88504"/>
      <c r="U88504"/>
      <c r="V88504"/>
      <c r="W88504"/>
    </row>
    <row r="88505" spans="2:23">
      <c r="B88505"/>
      <c r="F88505"/>
      <c r="T88505"/>
      <c r="U88505"/>
      <c r="V88505"/>
      <c r="W88505"/>
    </row>
    <row r="88506" spans="2:23">
      <c r="B88506"/>
      <c r="F88506"/>
      <c r="T88506"/>
      <c r="U88506"/>
      <c r="V88506"/>
      <c r="W88506"/>
    </row>
    <row r="88507" spans="2:23">
      <c r="B88507"/>
      <c r="F88507"/>
      <c r="T88507"/>
      <c r="U88507"/>
      <c r="V88507"/>
      <c r="W88507"/>
    </row>
    <row r="88508" spans="2:23">
      <c r="B88508"/>
      <c r="F88508"/>
      <c r="T88508"/>
      <c r="U88508"/>
      <c r="V88508"/>
      <c r="W88508"/>
    </row>
    <row r="88509" spans="2:23">
      <c r="B88509"/>
      <c r="F88509"/>
      <c r="T88509"/>
      <c r="U88509"/>
      <c r="V88509"/>
      <c r="W88509"/>
    </row>
    <row r="88510" spans="2:23">
      <c r="B88510"/>
      <c r="F88510"/>
      <c r="T88510"/>
      <c r="U88510"/>
      <c r="V88510"/>
      <c r="W88510"/>
    </row>
    <row r="88511" spans="2:23">
      <c r="B88511"/>
      <c r="F88511"/>
      <c r="T88511"/>
      <c r="U88511"/>
      <c r="V88511"/>
      <c r="W88511"/>
    </row>
    <row r="88512" spans="2:23">
      <c r="B88512"/>
      <c r="F88512"/>
      <c r="T88512"/>
      <c r="U88512"/>
      <c r="V88512"/>
      <c r="W88512"/>
    </row>
    <row r="88513" spans="2:23">
      <c r="B88513"/>
      <c r="F88513"/>
      <c r="T88513"/>
      <c r="U88513"/>
      <c r="V88513"/>
      <c r="W88513"/>
    </row>
    <row r="88514" spans="2:23">
      <c r="B88514"/>
      <c r="F88514"/>
      <c r="T88514"/>
      <c r="U88514"/>
      <c r="V88514"/>
      <c r="W88514"/>
    </row>
    <row r="88515" spans="2:23">
      <c r="B88515"/>
      <c r="F88515"/>
      <c r="T88515"/>
      <c r="U88515"/>
      <c r="V88515"/>
      <c r="W88515"/>
    </row>
    <row r="88516" spans="2:23">
      <c r="B88516"/>
      <c r="F88516"/>
      <c r="T88516"/>
      <c r="U88516"/>
      <c r="V88516"/>
      <c r="W88516"/>
    </row>
    <row r="88517" spans="2:23">
      <c r="B88517"/>
      <c r="F88517"/>
      <c r="T88517"/>
      <c r="U88517"/>
      <c r="V88517"/>
      <c r="W88517"/>
    </row>
    <row r="88518" spans="2:23">
      <c r="B88518"/>
      <c r="F88518"/>
      <c r="T88518"/>
      <c r="U88518"/>
      <c r="V88518"/>
      <c r="W88518"/>
    </row>
    <row r="88519" spans="2:23">
      <c r="B88519"/>
      <c r="F88519"/>
      <c r="T88519"/>
      <c r="U88519"/>
      <c r="V88519"/>
      <c r="W88519"/>
    </row>
    <row r="88520" spans="2:23">
      <c r="B88520"/>
      <c r="F88520"/>
      <c r="T88520"/>
      <c r="U88520"/>
      <c r="V88520"/>
      <c r="W88520"/>
    </row>
    <row r="88521" spans="2:23">
      <c r="B88521"/>
      <c r="F88521"/>
      <c r="T88521"/>
      <c r="U88521"/>
      <c r="V88521"/>
      <c r="W88521"/>
    </row>
    <row r="88522" spans="2:23">
      <c r="B88522"/>
      <c r="F88522"/>
      <c r="T88522"/>
      <c r="U88522"/>
      <c r="V88522"/>
      <c r="W88522"/>
    </row>
    <row r="88523" spans="2:23">
      <c r="B88523"/>
      <c r="F88523"/>
      <c r="T88523"/>
      <c r="U88523"/>
      <c r="V88523"/>
      <c r="W88523"/>
    </row>
    <row r="88524" spans="2:23">
      <c r="B88524"/>
      <c r="F88524"/>
      <c r="T88524"/>
      <c r="U88524"/>
      <c r="V88524"/>
      <c r="W88524"/>
    </row>
    <row r="88525" spans="2:23">
      <c r="B88525"/>
      <c r="F88525"/>
      <c r="T88525"/>
      <c r="U88525"/>
      <c r="V88525"/>
      <c r="W88525"/>
    </row>
    <row r="88526" spans="2:23">
      <c r="B88526"/>
      <c r="F88526"/>
      <c r="T88526"/>
      <c r="U88526"/>
      <c r="V88526"/>
      <c r="W88526"/>
    </row>
    <row r="88527" spans="2:23">
      <c r="B88527"/>
      <c r="F88527"/>
      <c r="T88527"/>
      <c r="U88527"/>
      <c r="V88527"/>
      <c r="W88527"/>
    </row>
    <row r="88528" spans="2:23">
      <c r="B88528"/>
      <c r="F88528"/>
      <c r="T88528"/>
      <c r="U88528"/>
      <c r="V88528"/>
      <c r="W88528"/>
    </row>
    <row r="88529" spans="2:23">
      <c r="B88529"/>
      <c r="F88529"/>
      <c r="T88529"/>
      <c r="U88529"/>
      <c r="V88529"/>
      <c r="W88529"/>
    </row>
    <row r="88530" spans="2:23">
      <c r="B88530"/>
      <c r="F88530"/>
      <c r="T88530"/>
      <c r="U88530"/>
      <c r="V88530"/>
      <c r="W88530"/>
    </row>
    <row r="88531" spans="2:23">
      <c r="B88531"/>
      <c r="F88531"/>
      <c r="T88531"/>
      <c r="U88531"/>
      <c r="V88531"/>
      <c r="W88531"/>
    </row>
    <row r="88532" spans="2:23">
      <c r="B88532"/>
      <c r="F88532"/>
      <c r="T88532"/>
      <c r="U88532"/>
      <c r="V88532"/>
      <c r="W88532"/>
    </row>
    <row r="88533" spans="2:23">
      <c r="B88533"/>
      <c r="F88533"/>
      <c r="T88533"/>
      <c r="U88533"/>
      <c r="V88533"/>
      <c r="W88533"/>
    </row>
    <row r="88534" spans="2:23">
      <c r="B88534"/>
      <c r="F88534"/>
      <c r="T88534"/>
      <c r="U88534"/>
      <c r="V88534"/>
      <c r="W88534"/>
    </row>
    <row r="88535" spans="2:23">
      <c r="B88535"/>
      <c r="F88535"/>
      <c r="T88535"/>
      <c r="U88535"/>
      <c r="V88535"/>
      <c r="W88535"/>
    </row>
    <row r="88536" spans="2:23">
      <c r="B88536"/>
      <c r="F88536"/>
      <c r="T88536"/>
      <c r="U88536"/>
      <c r="V88536"/>
      <c r="W88536"/>
    </row>
    <row r="88537" spans="2:23">
      <c r="B88537"/>
      <c r="F88537"/>
      <c r="T88537"/>
      <c r="U88537"/>
      <c r="V88537"/>
      <c r="W88537"/>
    </row>
    <row r="88538" spans="2:23">
      <c r="B88538"/>
      <c r="F88538"/>
      <c r="T88538"/>
      <c r="U88538"/>
      <c r="V88538"/>
      <c r="W88538"/>
    </row>
    <row r="88539" spans="2:23">
      <c r="B88539"/>
      <c r="F88539"/>
      <c r="T88539"/>
      <c r="U88539"/>
      <c r="V88539"/>
      <c r="W88539"/>
    </row>
    <row r="88540" spans="2:23">
      <c r="B88540"/>
      <c r="F88540"/>
      <c r="T88540"/>
      <c r="U88540"/>
      <c r="V88540"/>
      <c r="W88540"/>
    </row>
    <row r="88541" spans="2:23">
      <c r="B88541"/>
      <c r="F88541"/>
      <c r="T88541"/>
      <c r="U88541"/>
      <c r="V88541"/>
      <c r="W88541"/>
    </row>
    <row r="88542" spans="2:23">
      <c r="B88542"/>
      <c r="F88542"/>
      <c r="T88542"/>
      <c r="U88542"/>
      <c r="V88542"/>
      <c r="W88542"/>
    </row>
    <row r="88543" spans="2:23">
      <c r="B88543"/>
      <c r="F88543"/>
      <c r="T88543"/>
      <c r="U88543"/>
      <c r="V88543"/>
      <c r="W88543"/>
    </row>
    <row r="88544" spans="2:23">
      <c r="B88544"/>
      <c r="F88544"/>
      <c r="T88544"/>
      <c r="U88544"/>
      <c r="V88544"/>
      <c r="W88544"/>
    </row>
    <row r="88545" spans="2:23">
      <c r="B88545"/>
      <c r="F88545"/>
      <c r="T88545"/>
      <c r="U88545"/>
      <c r="V88545"/>
      <c r="W88545"/>
    </row>
    <row r="88546" spans="2:23">
      <c r="B88546"/>
      <c r="F88546"/>
      <c r="T88546"/>
      <c r="U88546"/>
      <c r="V88546"/>
      <c r="W88546"/>
    </row>
    <row r="88547" spans="2:23">
      <c r="B88547"/>
      <c r="F88547"/>
      <c r="T88547"/>
      <c r="U88547"/>
      <c r="V88547"/>
      <c r="W88547"/>
    </row>
    <row r="88548" spans="2:23">
      <c r="B88548"/>
      <c r="F88548"/>
      <c r="T88548"/>
      <c r="U88548"/>
      <c r="V88548"/>
      <c r="W88548"/>
    </row>
    <row r="88549" spans="2:23">
      <c r="B88549"/>
      <c r="F88549"/>
      <c r="T88549"/>
      <c r="U88549"/>
      <c r="V88549"/>
      <c r="W88549"/>
    </row>
    <row r="88550" spans="2:23">
      <c r="B88550"/>
      <c r="F88550"/>
      <c r="T88550"/>
      <c r="U88550"/>
      <c r="V88550"/>
      <c r="W88550"/>
    </row>
    <row r="88551" spans="2:23">
      <c r="B88551"/>
      <c r="F88551"/>
      <c r="T88551"/>
      <c r="U88551"/>
      <c r="V88551"/>
      <c r="W88551"/>
    </row>
    <row r="88552" spans="2:23">
      <c r="B88552"/>
      <c r="F88552"/>
      <c r="T88552"/>
      <c r="U88552"/>
      <c r="V88552"/>
      <c r="W88552"/>
    </row>
    <row r="88553" spans="2:23">
      <c r="B88553"/>
      <c r="F88553"/>
      <c r="T88553"/>
      <c r="U88553"/>
      <c r="V88553"/>
      <c r="W88553"/>
    </row>
    <row r="88554" spans="2:23">
      <c r="B88554"/>
      <c r="F88554"/>
      <c r="T88554"/>
      <c r="U88554"/>
      <c r="V88554"/>
      <c r="W88554"/>
    </row>
    <row r="88555" spans="2:23">
      <c r="B88555"/>
      <c r="F88555"/>
      <c r="T88555"/>
      <c r="U88555"/>
      <c r="V88555"/>
      <c r="W88555"/>
    </row>
    <row r="88556" spans="2:23">
      <c r="B88556"/>
      <c r="F88556"/>
      <c r="T88556"/>
      <c r="U88556"/>
      <c r="V88556"/>
      <c r="W88556"/>
    </row>
    <row r="88557" spans="2:23">
      <c r="B88557"/>
      <c r="F88557"/>
      <c r="T88557"/>
      <c r="U88557"/>
      <c r="V88557"/>
      <c r="W88557"/>
    </row>
    <row r="88558" spans="2:23">
      <c r="B88558"/>
      <c r="F88558"/>
      <c r="T88558"/>
      <c r="U88558"/>
      <c r="V88558"/>
      <c r="W88558"/>
    </row>
    <row r="88559" spans="2:23">
      <c r="B88559"/>
      <c r="F88559"/>
      <c r="T88559"/>
      <c r="U88559"/>
      <c r="V88559"/>
      <c r="W88559"/>
    </row>
    <row r="88560" spans="2:23">
      <c r="B88560"/>
      <c r="F88560"/>
      <c r="T88560"/>
      <c r="U88560"/>
      <c r="V88560"/>
      <c r="W88560"/>
    </row>
    <row r="88561" spans="2:23">
      <c r="B88561"/>
      <c r="F88561"/>
      <c r="T88561"/>
      <c r="U88561"/>
      <c r="V88561"/>
      <c r="W88561"/>
    </row>
    <row r="88562" spans="2:23">
      <c r="B88562"/>
      <c r="F88562"/>
      <c r="T88562"/>
      <c r="U88562"/>
      <c r="V88562"/>
      <c r="W88562"/>
    </row>
    <row r="88563" spans="2:23">
      <c r="B88563"/>
      <c r="F88563"/>
      <c r="T88563"/>
      <c r="U88563"/>
      <c r="V88563"/>
      <c r="W88563"/>
    </row>
    <row r="88564" spans="2:23">
      <c r="B88564"/>
      <c r="F88564"/>
      <c r="T88564"/>
      <c r="U88564"/>
      <c r="V88564"/>
      <c r="W88564"/>
    </row>
    <row r="88565" spans="2:23">
      <c r="B88565"/>
      <c r="F88565"/>
      <c r="T88565"/>
      <c r="U88565"/>
      <c r="V88565"/>
      <c r="W88565"/>
    </row>
    <row r="88566" spans="2:23">
      <c r="B88566"/>
      <c r="F88566"/>
      <c r="T88566"/>
      <c r="U88566"/>
      <c r="V88566"/>
      <c r="W88566"/>
    </row>
    <row r="88567" spans="2:23">
      <c r="B88567"/>
      <c r="F88567"/>
      <c r="T88567"/>
      <c r="U88567"/>
      <c r="V88567"/>
      <c r="W88567"/>
    </row>
    <row r="88568" spans="2:23">
      <c r="B88568"/>
      <c r="F88568"/>
      <c r="T88568"/>
      <c r="U88568"/>
      <c r="V88568"/>
      <c r="W88568"/>
    </row>
    <row r="88569" spans="2:23">
      <c r="B88569"/>
      <c r="F88569"/>
      <c r="T88569"/>
      <c r="U88569"/>
      <c r="V88569"/>
      <c r="W88569"/>
    </row>
    <row r="88570" spans="2:23">
      <c r="B88570"/>
      <c r="F88570"/>
      <c r="T88570"/>
      <c r="U88570"/>
      <c r="V88570"/>
      <c r="W88570"/>
    </row>
    <row r="88571" spans="2:23">
      <c r="B88571"/>
      <c r="F88571"/>
      <c r="T88571"/>
      <c r="U88571"/>
      <c r="V88571"/>
      <c r="W88571"/>
    </row>
    <row r="88572" spans="2:23">
      <c r="B88572"/>
      <c r="F88572"/>
      <c r="T88572"/>
      <c r="U88572"/>
      <c r="V88572"/>
      <c r="W88572"/>
    </row>
    <row r="88573" spans="2:23">
      <c r="B88573"/>
      <c r="F88573"/>
      <c r="T88573"/>
      <c r="U88573"/>
      <c r="V88573"/>
      <c r="W88573"/>
    </row>
    <row r="88574" spans="2:23">
      <c r="B88574"/>
      <c r="F88574"/>
      <c r="T88574"/>
      <c r="U88574"/>
      <c r="V88574"/>
      <c r="W88574"/>
    </row>
    <row r="88575" spans="2:23">
      <c r="B88575"/>
      <c r="F88575"/>
      <c r="T88575"/>
      <c r="U88575"/>
      <c r="V88575"/>
      <c r="W88575"/>
    </row>
    <row r="88576" spans="2:23">
      <c r="B88576"/>
      <c r="F88576"/>
      <c r="T88576"/>
      <c r="U88576"/>
      <c r="V88576"/>
      <c r="W88576"/>
    </row>
    <row r="88577" spans="2:23">
      <c r="B88577"/>
      <c r="F88577"/>
      <c r="T88577"/>
      <c r="U88577"/>
      <c r="V88577"/>
      <c r="W88577"/>
    </row>
    <row r="88578" spans="2:23">
      <c r="B88578"/>
      <c r="F88578"/>
      <c r="T88578"/>
      <c r="U88578"/>
      <c r="V88578"/>
      <c r="W88578"/>
    </row>
    <row r="88579" spans="2:23">
      <c r="B88579"/>
      <c r="F88579"/>
      <c r="T88579"/>
      <c r="U88579"/>
      <c r="V88579"/>
      <c r="W88579"/>
    </row>
    <row r="88580" spans="2:23">
      <c r="B88580"/>
      <c r="F88580"/>
      <c r="T88580"/>
      <c r="U88580"/>
      <c r="V88580"/>
      <c r="W88580"/>
    </row>
    <row r="88581" spans="2:23">
      <c r="B88581"/>
      <c r="F88581"/>
      <c r="T88581"/>
      <c r="U88581"/>
      <c r="V88581"/>
      <c r="W88581"/>
    </row>
    <row r="88582" spans="2:23">
      <c r="B88582"/>
      <c r="F88582"/>
      <c r="T88582"/>
      <c r="U88582"/>
      <c r="V88582"/>
      <c r="W88582"/>
    </row>
    <row r="88583" spans="2:23">
      <c r="B88583"/>
      <c r="F88583"/>
      <c r="T88583"/>
      <c r="U88583"/>
      <c r="V88583"/>
      <c r="W88583"/>
    </row>
    <row r="88584" spans="2:23">
      <c r="B88584"/>
      <c r="F88584"/>
      <c r="T88584"/>
      <c r="U88584"/>
      <c r="V88584"/>
      <c r="W88584"/>
    </row>
    <row r="88585" spans="2:23">
      <c r="B88585"/>
      <c r="F88585"/>
      <c r="T88585"/>
      <c r="U88585"/>
      <c r="V88585"/>
      <c r="W88585"/>
    </row>
    <row r="88586" spans="2:23">
      <c r="B88586"/>
      <c r="F88586"/>
      <c r="T88586"/>
      <c r="U88586"/>
      <c r="V88586"/>
      <c r="W88586"/>
    </row>
    <row r="88587" spans="2:23">
      <c r="B88587"/>
      <c r="F88587"/>
      <c r="T88587"/>
      <c r="U88587"/>
      <c r="V88587"/>
      <c r="W88587"/>
    </row>
    <row r="88588" spans="2:23">
      <c r="B88588"/>
      <c r="F88588"/>
      <c r="T88588"/>
      <c r="U88588"/>
      <c r="V88588"/>
      <c r="W88588"/>
    </row>
    <row r="88589" spans="2:23">
      <c r="B88589"/>
      <c r="F88589"/>
      <c r="T88589"/>
      <c r="U88589"/>
      <c r="V88589"/>
      <c r="W88589"/>
    </row>
    <row r="88590" spans="2:23">
      <c r="B88590"/>
      <c r="F88590"/>
      <c r="T88590"/>
      <c r="U88590"/>
      <c r="V88590"/>
      <c r="W88590"/>
    </row>
    <row r="88591" spans="2:23">
      <c r="B88591"/>
      <c r="F88591"/>
      <c r="T88591"/>
      <c r="U88591"/>
      <c r="V88591"/>
      <c r="W88591"/>
    </row>
    <row r="88592" spans="2:23">
      <c r="B88592"/>
      <c r="F88592"/>
      <c r="T88592"/>
      <c r="U88592"/>
      <c r="V88592"/>
      <c r="W88592"/>
    </row>
    <row r="88593" spans="2:23">
      <c r="B88593"/>
      <c r="F88593"/>
      <c r="T88593"/>
      <c r="U88593"/>
      <c r="V88593"/>
      <c r="W88593"/>
    </row>
    <row r="88594" spans="2:23">
      <c r="B88594"/>
      <c r="F88594"/>
      <c r="T88594"/>
      <c r="U88594"/>
      <c r="V88594"/>
      <c r="W88594"/>
    </row>
    <row r="88595" spans="2:23">
      <c r="B88595"/>
      <c r="F88595"/>
      <c r="T88595"/>
      <c r="U88595"/>
      <c r="V88595"/>
      <c r="W88595"/>
    </row>
    <row r="88596" spans="2:23">
      <c r="B88596"/>
      <c r="F88596"/>
      <c r="T88596"/>
      <c r="U88596"/>
      <c r="V88596"/>
      <c r="W88596"/>
    </row>
    <row r="88597" spans="2:23">
      <c r="B88597"/>
      <c r="F88597"/>
      <c r="T88597"/>
      <c r="U88597"/>
      <c r="V88597"/>
      <c r="W88597"/>
    </row>
    <row r="88598" spans="2:23">
      <c r="B88598"/>
      <c r="F88598"/>
      <c r="T88598"/>
      <c r="U88598"/>
      <c r="V88598"/>
      <c r="W88598"/>
    </row>
    <row r="88599" spans="2:23">
      <c r="B88599"/>
      <c r="F88599"/>
      <c r="T88599"/>
      <c r="U88599"/>
      <c r="V88599"/>
      <c r="W88599"/>
    </row>
    <row r="88600" spans="2:23">
      <c r="B88600"/>
      <c r="F88600"/>
      <c r="T88600"/>
      <c r="U88600"/>
      <c r="V88600"/>
      <c r="W88600"/>
    </row>
    <row r="88601" spans="2:23">
      <c r="B88601"/>
      <c r="F88601"/>
      <c r="T88601"/>
      <c r="U88601"/>
      <c r="V88601"/>
      <c r="W88601"/>
    </row>
    <row r="88602" spans="2:23">
      <c r="B88602"/>
      <c r="F88602"/>
      <c r="T88602"/>
      <c r="U88602"/>
      <c r="V88602"/>
      <c r="W88602"/>
    </row>
    <row r="88603" spans="2:23">
      <c r="B88603"/>
      <c r="F88603"/>
      <c r="T88603"/>
      <c r="U88603"/>
      <c r="V88603"/>
      <c r="W88603"/>
    </row>
    <row r="88604" spans="2:23">
      <c r="B88604"/>
      <c r="F88604"/>
      <c r="T88604"/>
      <c r="U88604"/>
      <c r="V88604"/>
      <c r="W88604"/>
    </row>
    <row r="88605" spans="2:23">
      <c r="B88605"/>
      <c r="F88605"/>
      <c r="T88605"/>
      <c r="U88605"/>
      <c r="V88605"/>
      <c r="W88605"/>
    </row>
    <row r="88606" spans="2:23">
      <c r="B88606"/>
      <c r="F88606"/>
      <c r="T88606"/>
      <c r="U88606"/>
      <c r="V88606"/>
      <c r="W88606"/>
    </row>
    <row r="88607" spans="2:23">
      <c r="B88607"/>
      <c r="F88607"/>
      <c r="T88607"/>
      <c r="U88607"/>
      <c r="V88607"/>
      <c r="W88607"/>
    </row>
    <row r="88608" spans="2:23">
      <c r="B88608"/>
      <c r="F88608"/>
      <c r="T88608"/>
      <c r="U88608"/>
      <c r="V88608"/>
      <c r="W88608"/>
    </row>
    <row r="88609" spans="2:23">
      <c r="B88609"/>
      <c r="F88609"/>
      <c r="T88609"/>
      <c r="U88609"/>
      <c r="V88609"/>
      <c r="W88609"/>
    </row>
    <row r="88610" spans="2:23">
      <c r="B88610"/>
      <c r="F88610"/>
      <c r="T88610"/>
      <c r="U88610"/>
      <c r="V88610"/>
      <c r="W88610"/>
    </row>
    <row r="88611" spans="2:23">
      <c r="B88611"/>
      <c r="F88611"/>
      <c r="T88611"/>
      <c r="U88611"/>
      <c r="V88611"/>
      <c r="W88611"/>
    </row>
    <row r="88612" spans="2:23">
      <c r="B88612"/>
      <c r="F88612"/>
      <c r="T88612"/>
      <c r="U88612"/>
      <c r="V88612"/>
      <c r="W88612"/>
    </row>
    <row r="88613" spans="2:23">
      <c r="B88613"/>
      <c r="F88613"/>
      <c r="T88613"/>
      <c r="U88613"/>
      <c r="V88613"/>
      <c r="W88613"/>
    </row>
    <row r="88614" spans="2:23">
      <c r="B88614"/>
      <c r="F88614"/>
      <c r="T88614"/>
      <c r="U88614"/>
      <c r="V88614"/>
      <c r="W88614"/>
    </row>
    <row r="88615" spans="2:23">
      <c r="B88615"/>
      <c r="F88615"/>
      <c r="T88615"/>
      <c r="U88615"/>
      <c r="V88615"/>
      <c r="W88615"/>
    </row>
    <row r="88616" spans="2:23">
      <c r="B88616"/>
      <c r="F88616"/>
      <c r="T88616"/>
      <c r="U88616"/>
      <c r="V88616"/>
      <c r="W88616"/>
    </row>
    <row r="88617" spans="2:23">
      <c r="B88617"/>
      <c r="F88617"/>
      <c r="T88617"/>
      <c r="U88617"/>
      <c r="V88617"/>
      <c r="W88617"/>
    </row>
    <row r="88618" spans="2:23">
      <c r="B88618"/>
      <c r="F88618"/>
      <c r="T88618"/>
      <c r="U88618"/>
      <c r="V88618"/>
      <c r="W88618"/>
    </row>
    <row r="88619" spans="2:23">
      <c r="B88619"/>
      <c r="F88619"/>
      <c r="T88619"/>
      <c r="U88619"/>
      <c r="V88619"/>
      <c r="W88619"/>
    </row>
    <row r="88620" spans="2:23">
      <c r="B88620"/>
      <c r="F88620"/>
      <c r="T88620"/>
      <c r="U88620"/>
      <c r="V88620"/>
      <c r="W88620"/>
    </row>
    <row r="88621" spans="2:23">
      <c r="B88621"/>
      <c r="F88621"/>
      <c r="T88621"/>
      <c r="U88621"/>
      <c r="V88621"/>
      <c r="W88621"/>
    </row>
    <row r="88622" spans="2:23">
      <c r="B88622"/>
      <c r="F88622"/>
      <c r="T88622"/>
      <c r="U88622"/>
      <c r="V88622"/>
      <c r="W88622"/>
    </row>
    <row r="88623" spans="2:23">
      <c r="B88623"/>
      <c r="F88623"/>
      <c r="T88623"/>
      <c r="U88623"/>
      <c r="V88623"/>
      <c r="W88623"/>
    </row>
    <row r="88624" spans="2:23">
      <c r="B88624"/>
      <c r="F88624"/>
      <c r="T88624"/>
      <c r="U88624"/>
      <c r="V88624"/>
      <c r="W88624"/>
    </row>
    <row r="88625" spans="2:23">
      <c r="B88625"/>
      <c r="F88625"/>
      <c r="T88625"/>
      <c r="U88625"/>
      <c r="V88625"/>
      <c r="W88625"/>
    </row>
    <row r="88626" spans="2:23">
      <c r="B88626"/>
      <c r="F88626"/>
      <c r="T88626"/>
      <c r="U88626"/>
      <c r="V88626"/>
      <c r="W88626"/>
    </row>
    <row r="88627" spans="2:23">
      <c r="B88627"/>
      <c r="F88627"/>
      <c r="T88627"/>
      <c r="U88627"/>
      <c r="V88627"/>
      <c r="W88627"/>
    </row>
    <row r="88628" spans="2:23">
      <c r="B88628"/>
      <c r="F88628"/>
      <c r="T88628"/>
      <c r="U88628"/>
      <c r="V88628"/>
      <c r="W88628"/>
    </row>
    <row r="88629" spans="2:23">
      <c r="B88629"/>
      <c r="F88629"/>
      <c r="T88629"/>
      <c r="U88629"/>
      <c r="V88629"/>
      <c r="W88629"/>
    </row>
    <row r="88630" spans="2:23">
      <c r="B88630"/>
      <c r="F88630"/>
      <c r="T88630"/>
      <c r="U88630"/>
      <c r="V88630"/>
      <c r="W88630"/>
    </row>
    <row r="88631" spans="2:23">
      <c r="B88631"/>
      <c r="F88631"/>
      <c r="T88631"/>
      <c r="U88631"/>
      <c r="V88631"/>
      <c r="W88631"/>
    </row>
    <row r="88632" spans="2:23">
      <c r="B88632"/>
      <c r="F88632"/>
      <c r="T88632"/>
      <c r="U88632"/>
      <c r="V88632"/>
      <c r="W88632"/>
    </row>
    <row r="88633" spans="2:23">
      <c r="B88633"/>
      <c r="F88633"/>
      <c r="T88633"/>
      <c r="U88633"/>
      <c r="V88633"/>
      <c r="W88633"/>
    </row>
    <row r="88634" spans="2:23">
      <c r="B88634"/>
      <c r="F88634"/>
      <c r="T88634"/>
      <c r="U88634"/>
      <c r="V88634"/>
      <c r="W88634"/>
    </row>
    <row r="88635" spans="2:23">
      <c r="B88635"/>
      <c r="F88635"/>
      <c r="T88635"/>
      <c r="U88635"/>
      <c r="V88635"/>
      <c r="W88635"/>
    </row>
    <row r="88636" spans="2:23">
      <c r="B88636"/>
      <c r="F88636"/>
      <c r="T88636"/>
      <c r="U88636"/>
      <c r="V88636"/>
      <c r="W88636"/>
    </row>
    <row r="88637" spans="2:23">
      <c r="B88637"/>
      <c r="F88637"/>
      <c r="T88637"/>
      <c r="U88637"/>
      <c r="V88637"/>
      <c r="W88637"/>
    </row>
    <row r="88638" spans="2:23">
      <c r="B88638"/>
      <c r="F88638"/>
      <c r="T88638"/>
      <c r="U88638"/>
      <c r="V88638"/>
      <c r="W88638"/>
    </row>
    <row r="88639" spans="2:23">
      <c r="B88639"/>
      <c r="F88639"/>
      <c r="T88639"/>
      <c r="U88639"/>
      <c r="V88639"/>
      <c r="W88639"/>
    </row>
    <row r="88640" spans="2:23">
      <c r="B88640"/>
      <c r="F88640"/>
      <c r="T88640"/>
      <c r="U88640"/>
      <c r="V88640"/>
      <c r="W88640"/>
    </row>
    <row r="88641" spans="2:23">
      <c r="B88641"/>
      <c r="F88641"/>
      <c r="T88641"/>
      <c r="U88641"/>
      <c r="V88641"/>
      <c r="W88641"/>
    </row>
    <row r="88642" spans="2:23">
      <c r="B88642"/>
      <c r="F88642"/>
      <c r="T88642"/>
      <c r="U88642"/>
      <c r="V88642"/>
      <c r="W88642"/>
    </row>
    <row r="88643" spans="2:23">
      <c r="B88643"/>
      <c r="F88643"/>
      <c r="T88643"/>
      <c r="U88643"/>
      <c r="V88643"/>
      <c r="W88643"/>
    </row>
    <row r="88644" spans="2:23">
      <c r="B88644"/>
      <c r="F88644"/>
      <c r="T88644"/>
      <c r="U88644"/>
      <c r="V88644"/>
      <c r="W88644"/>
    </row>
    <row r="88645" spans="2:23">
      <c r="B88645"/>
      <c r="F88645"/>
      <c r="T88645"/>
      <c r="U88645"/>
      <c r="V88645"/>
      <c r="W88645"/>
    </row>
    <row r="88646" spans="2:23">
      <c r="B88646"/>
      <c r="F88646"/>
      <c r="T88646"/>
      <c r="U88646"/>
      <c r="V88646"/>
      <c r="W88646"/>
    </row>
    <row r="88647" spans="2:23">
      <c r="B88647"/>
      <c r="F88647"/>
      <c r="T88647"/>
      <c r="U88647"/>
      <c r="V88647"/>
      <c r="W88647"/>
    </row>
    <row r="88648" spans="2:23">
      <c r="B88648"/>
      <c r="F88648"/>
      <c r="T88648"/>
      <c r="U88648"/>
      <c r="V88648"/>
      <c r="W88648"/>
    </row>
    <row r="88649" spans="2:23">
      <c r="B88649"/>
      <c r="F88649"/>
      <c r="T88649"/>
      <c r="U88649"/>
      <c r="V88649"/>
      <c r="W88649"/>
    </row>
    <row r="88650" spans="2:23">
      <c r="B88650"/>
      <c r="F88650"/>
      <c r="T88650"/>
      <c r="U88650"/>
      <c r="V88650"/>
      <c r="W88650"/>
    </row>
    <row r="88651" spans="2:23">
      <c r="B88651"/>
      <c r="F88651"/>
      <c r="T88651"/>
      <c r="U88651"/>
      <c r="V88651"/>
      <c r="W88651"/>
    </row>
    <row r="88652" spans="2:23">
      <c r="B88652"/>
      <c r="F88652"/>
      <c r="T88652"/>
      <c r="U88652"/>
      <c r="V88652"/>
      <c r="W88652"/>
    </row>
    <row r="88653" spans="2:23">
      <c r="B88653"/>
      <c r="F88653"/>
      <c r="T88653"/>
      <c r="U88653"/>
      <c r="V88653"/>
      <c r="W88653"/>
    </row>
    <row r="88654" spans="2:23">
      <c r="B88654"/>
      <c r="F88654"/>
      <c r="T88654"/>
      <c r="U88654"/>
      <c r="V88654"/>
      <c r="W88654"/>
    </row>
    <row r="88655" spans="2:23">
      <c r="B88655"/>
      <c r="F88655"/>
      <c r="T88655"/>
      <c r="U88655"/>
      <c r="V88655"/>
      <c r="W88655"/>
    </row>
    <row r="88656" spans="2:23">
      <c r="B88656"/>
      <c r="F88656"/>
      <c r="T88656"/>
      <c r="U88656"/>
      <c r="V88656"/>
      <c r="W88656"/>
    </row>
    <row r="88657" spans="2:23">
      <c r="B88657"/>
      <c r="F88657"/>
      <c r="T88657"/>
      <c r="U88657"/>
      <c r="V88657"/>
      <c r="W88657"/>
    </row>
    <row r="88658" spans="2:23">
      <c r="B88658"/>
      <c r="F88658"/>
      <c r="T88658"/>
      <c r="U88658"/>
      <c r="V88658"/>
      <c r="W88658"/>
    </row>
    <row r="88659" spans="2:23">
      <c r="B88659"/>
      <c r="F88659"/>
      <c r="T88659"/>
      <c r="U88659"/>
      <c r="V88659"/>
      <c r="W88659"/>
    </row>
    <row r="88660" spans="2:23">
      <c r="B88660"/>
      <c r="F88660"/>
      <c r="T88660"/>
      <c r="U88660"/>
      <c r="V88660"/>
      <c r="W88660"/>
    </row>
    <row r="88661" spans="2:23">
      <c r="B88661"/>
      <c r="F88661"/>
      <c r="T88661"/>
      <c r="U88661"/>
      <c r="V88661"/>
      <c r="W88661"/>
    </row>
    <row r="88662" spans="2:23">
      <c r="B88662"/>
      <c r="F88662"/>
      <c r="T88662"/>
      <c r="U88662"/>
      <c r="V88662"/>
      <c r="W88662"/>
    </row>
    <row r="88663" spans="2:23">
      <c r="B88663"/>
      <c r="F88663"/>
      <c r="T88663"/>
      <c r="U88663"/>
      <c r="V88663"/>
      <c r="W88663"/>
    </row>
    <row r="88664" spans="2:23">
      <c r="B88664"/>
      <c r="F88664"/>
      <c r="T88664"/>
      <c r="U88664"/>
      <c r="V88664"/>
      <c r="W88664"/>
    </row>
    <row r="88665" spans="2:23">
      <c r="B88665"/>
      <c r="F88665"/>
      <c r="T88665"/>
      <c r="U88665"/>
      <c r="V88665"/>
      <c r="W88665"/>
    </row>
    <row r="88666" spans="2:23">
      <c r="B88666"/>
      <c r="F88666"/>
      <c r="T88666"/>
      <c r="U88666"/>
      <c r="V88666"/>
      <c r="W88666"/>
    </row>
    <row r="88667" spans="2:23">
      <c r="B88667"/>
      <c r="F88667"/>
      <c r="T88667"/>
      <c r="U88667"/>
      <c r="V88667"/>
      <c r="W88667"/>
    </row>
    <row r="88668" spans="2:23">
      <c r="B88668"/>
      <c r="F88668"/>
      <c r="T88668"/>
      <c r="U88668"/>
      <c r="V88668"/>
      <c r="W88668"/>
    </row>
    <row r="88669" spans="2:23">
      <c r="B88669"/>
      <c r="F88669"/>
      <c r="T88669"/>
      <c r="U88669"/>
      <c r="V88669"/>
      <c r="W88669"/>
    </row>
    <row r="88670" spans="2:23">
      <c r="B88670"/>
      <c r="F88670"/>
      <c r="T88670"/>
      <c r="U88670"/>
      <c r="V88670"/>
      <c r="W88670"/>
    </row>
    <row r="88671" spans="2:23">
      <c r="B88671"/>
      <c r="F88671"/>
      <c r="T88671"/>
      <c r="U88671"/>
      <c r="V88671"/>
      <c r="W88671"/>
    </row>
    <row r="88672" spans="2:23">
      <c r="B88672"/>
      <c r="F88672"/>
      <c r="T88672"/>
      <c r="U88672"/>
      <c r="V88672"/>
      <c r="W88672"/>
    </row>
    <row r="88673" spans="2:23">
      <c r="B88673"/>
      <c r="F88673"/>
      <c r="T88673"/>
      <c r="U88673"/>
      <c r="V88673"/>
      <c r="W88673"/>
    </row>
    <row r="88674" spans="2:23">
      <c r="B88674"/>
      <c r="F88674"/>
      <c r="T88674"/>
      <c r="U88674"/>
      <c r="V88674"/>
      <c r="W88674"/>
    </row>
    <row r="88675" spans="2:23">
      <c r="B88675"/>
      <c r="F88675"/>
      <c r="T88675"/>
      <c r="U88675"/>
      <c r="V88675"/>
      <c r="W88675"/>
    </row>
    <row r="88676" spans="2:23">
      <c r="B88676"/>
      <c r="F88676"/>
      <c r="T88676"/>
      <c r="U88676"/>
      <c r="V88676"/>
      <c r="W88676"/>
    </row>
    <row r="88677" spans="2:23">
      <c r="B88677"/>
      <c r="F88677"/>
      <c r="T88677"/>
      <c r="U88677"/>
      <c r="V88677"/>
      <c r="W88677"/>
    </row>
    <row r="88678" spans="2:23">
      <c r="B88678"/>
      <c r="F88678"/>
      <c r="T88678"/>
      <c r="U88678"/>
      <c r="V88678"/>
      <c r="W88678"/>
    </row>
    <row r="88679" spans="2:23">
      <c r="B88679"/>
      <c r="F88679"/>
      <c r="T88679"/>
      <c r="U88679"/>
      <c r="V88679"/>
      <c r="W88679"/>
    </row>
    <row r="88680" spans="2:23">
      <c r="B88680"/>
      <c r="F88680"/>
      <c r="T88680"/>
      <c r="U88680"/>
      <c r="V88680"/>
      <c r="W88680"/>
    </row>
    <row r="88681" spans="2:23">
      <c r="B88681"/>
      <c r="F88681"/>
      <c r="T88681"/>
      <c r="U88681"/>
      <c r="V88681"/>
      <c r="W88681"/>
    </row>
    <row r="88682" spans="2:23">
      <c r="B88682"/>
      <c r="F88682"/>
      <c r="T88682"/>
      <c r="U88682"/>
      <c r="V88682"/>
      <c r="W88682"/>
    </row>
    <row r="88683" spans="2:23">
      <c r="B88683"/>
      <c r="F88683"/>
      <c r="T88683"/>
      <c r="U88683"/>
      <c r="V88683"/>
      <c r="W88683"/>
    </row>
    <row r="88684" spans="2:23">
      <c r="B88684"/>
      <c r="F88684"/>
      <c r="T88684"/>
      <c r="U88684"/>
      <c r="V88684"/>
      <c r="W88684"/>
    </row>
    <row r="88685" spans="2:23">
      <c r="B88685"/>
      <c r="F88685"/>
      <c r="T88685"/>
      <c r="U88685"/>
      <c r="V88685"/>
      <c r="W88685"/>
    </row>
    <row r="88686" spans="2:23">
      <c r="B88686"/>
      <c r="F88686"/>
      <c r="T88686"/>
      <c r="U88686"/>
      <c r="V88686"/>
      <c r="W88686"/>
    </row>
    <row r="88687" spans="2:23">
      <c r="B88687"/>
      <c r="F88687"/>
      <c r="T88687"/>
      <c r="U88687"/>
      <c r="V88687"/>
      <c r="W88687"/>
    </row>
    <row r="88688" spans="2:23">
      <c r="B88688"/>
      <c r="F88688"/>
      <c r="T88688"/>
      <c r="U88688"/>
      <c r="V88688"/>
      <c r="W88688"/>
    </row>
    <row r="88689" spans="2:23">
      <c r="B88689"/>
      <c r="F88689"/>
      <c r="T88689"/>
      <c r="U88689"/>
      <c r="V88689"/>
      <c r="W88689"/>
    </row>
    <row r="88690" spans="2:23">
      <c r="B88690"/>
      <c r="F88690"/>
      <c r="T88690"/>
      <c r="U88690"/>
      <c r="V88690"/>
      <c r="W88690"/>
    </row>
    <row r="88691" spans="2:23">
      <c r="B88691"/>
      <c r="F88691"/>
      <c r="T88691"/>
      <c r="U88691"/>
      <c r="V88691"/>
      <c r="W88691"/>
    </row>
    <row r="88692" spans="2:23">
      <c r="B88692"/>
      <c r="F88692"/>
      <c r="T88692"/>
      <c r="U88692"/>
      <c r="V88692"/>
      <c r="W88692"/>
    </row>
    <row r="88693" spans="2:23">
      <c r="B88693"/>
      <c r="F88693"/>
      <c r="T88693"/>
      <c r="U88693"/>
      <c r="V88693"/>
      <c r="W88693"/>
    </row>
    <row r="88694" spans="2:23">
      <c r="B88694"/>
      <c r="F88694"/>
      <c r="T88694"/>
      <c r="U88694"/>
      <c r="V88694"/>
      <c r="W88694"/>
    </row>
    <row r="88695" spans="2:23">
      <c r="B88695"/>
      <c r="F88695"/>
      <c r="T88695"/>
      <c r="U88695"/>
      <c r="V88695"/>
      <c r="W88695"/>
    </row>
    <row r="88696" spans="2:23">
      <c r="B88696"/>
      <c r="F88696"/>
      <c r="T88696"/>
      <c r="U88696"/>
      <c r="V88696"/>
      <c r="W88696"/>
    </row>
    <row r="88697" spans="2:23">
      <c r="B88697"/>
      <c r="F88697"/>
      <c r="T88697"/>
      <c r="U88697"/>
      <c r="V88697"/>
      <c r="W88697"/>
    </row>
    <row r="88698" spans="2:23">
      <c r="B88698"/>
      <c r="F88698"/>
      <c r="T88698"/>
      <c r="U88698"/>
      <c r="V88698"/>
      <c r="W88698"/>
    </row>
    <row r="88699" spans="2:23">
      <c r="B88699"/>
      <c r="F88699"/>
      <c r="T88699"/>
      <c r="U88699"/>
      <c r="V88699"/>
      <c r="W88699"/>
    </row>
    <row r="88700" spans="2:23">
      <c r="B88700"/>
      <c r="F88700"/>
      <c r="T88700"/>
      <c r="U88700"/>
      <c r="V88700"/>
      <c r="W88700"/>
    </row>
    <row r="88701" spans="2:23">
      <c r="B88701"/>
      <c r="F88701"/>
      <c r="T88701"/>
      <c r="U88701"/>
      <c r="V88701"/>
      <c r="W88701"/>
    </row>
    <row r="88702" spans="2:23">
      <c r="B88702"/>
      <c r="F88702"/>
      <c r="T88702"/>
      <c r="U88702"/>
      <c r="V88702"/>
      <c r="W88702"/>
    </row>
    <row r="88703" spans="2:23">
      <c r="B88703"/>
      <c r="F88703"/>
      <c r="T88703"/>
      <c r="U88703"/>
      <c r="V88703"/>
      <c r="W88703"/>
    </row>
    <row r="88704" spans="2:23">
      <c r="B88704"/>
      <c r="F88704"/>
      <c r="T88704"/>
      <c r="U88704"/>
      <c r="V88704"/>
      <c r="W88704"/>
    </row>
    <row r="88705" spans="2:23">
      <c r="B88705"/>
      <c r="F88705"/>
      <c r="T88705"/>
      <c r="U88705"/>
      <c r="V88705"/>
      <c r="W88705"/>
    </row>
    <row r="88706" spans="2:23">
      <c r="B88706"/>
      <c r="F88706"/>
      <c r="T88706"/>
      <c r="U88706"/>
      <c r="V88706"/>
      <c r="W88706"/>
    </row>
    <row r="88707" spans="2:23">
      <c r="B88707"/>
      <c r="F88707"/>
      <c r="T88707"/>
      <c r="U88707"/>
      <c r="V88707"/>
      <c r="W88707"/>
    </row>
    <row r="88708" spans="2:23">
      <c r="B88708"/>
      <c r="F88708"/>
      <c r="T88708"/>
      <c r="U88708"/>
      <c r="V88708"/>
      <c r="W88708"/>
    </row>
    <row r="88709" spans="2:23">
      <c r="B88709"/>
      <c r="F88709"/>
      <c r="T88709"/>
      <c r="U88709"/>
      <c r="V88709"/>
      <c r="W88709"/>
    </row>
    <row r="88710" spans="2:23">
      <c r="B88710"/>
      <c r="F88710"/>
      <c r="T88710"/>
      <c r="U88710"/>
      <c r="V88710"/>
      <c r="W88710"/>
    </row>
    <row r="88711" spans="2:23">
      <c r="B88711"/>
      <c r="F88711"/>
      <c r="T88711"/>
      <c r="U88711"/>
      <c r="V88711"/>
      <c r="W88711"/>
    </row>
    <row r="88712" spans="2:23">
      <c r="B88712"/>
      <c r="F88712"/>
      <c r="T88712"/>
      <c r="U88712"/>
      <c r="V88712"/>
      <c r="W88712"/>
    </row>
    <row r="88713" spans="2:23">
      <c r="B88713"/>
      <c r="F88713"/>
      <c r="T88713"/>
      <c r="U88713"/>
      <c r="V88713"/>
      <c r="W88713"/>
    </row>
    <row r="88714" spans="2:23">
      <c r="B88714"/>
      <c r="F88714"/>
      <c r="T88714"/>
      <c r="U88714"/>
      <c r="V88714"/>
      <c r="W88714"/>
    </row>
    <row r="88715" spans="2:23">
      <c r="B88715"/>
      <c r="F88715"/>
      <c r="T88715"/>
      <c r="U88715"/>
      <c r="V88715"/>
      <c r="W88715"/>
    </row>
    <row r="88716" spans="2:23">
      <c r="B88716"/>
      <c r="F88716"/>
      <c r="T88716"/>
      <c r="U88716"/>
      <c r="V88716"/>
      <c r="W88716"/>
    </row>
    <row r="88717" spans="2:23">
      <c r="B88717"/>
      <c r="F88717"/>
      <c r="T88717"/>
      <c r="U88717"/>
      <c r="V88717"/>
      <c r="W88717"/>
    </row>
    <row r="88718" spans="2:23">
      <c r="B88718"/>
      <c r="F88718"/>
      <c r="T88718"/>
      <c r="U88718"/>
      <c r="V88718"/>
      <c r="W88718"/>
    </row>
    <row r="88719" spans="2:23">
      <c r="B88719"/>
      <c r="F88719"/>
      <c r="T88719"/>
      <c r="U88719"/>
      <c r="V88719"/>
      <c r="W88719"/>
    </row>
    <row r="88720" spans="2:23">
      <c r="B88720"/>
      <c r="F88720"/>
      <c r="T88720"/>
      <c r="U88720"/>
      <c r="V88720"/>
      <c r="W88720"/>
    </row>
    <row r="88721" spans="2:23">
      <c r="B88721"/>
      <c r="F88721"/>
      <c r="T88721"/>
      <c r="U88721"/>
      <c r="V88721"/>
      <c r="W88721"/>
    </row>
    <row r="88722" spans="2:23">
      <c r="B88722"/>
      <c r="F88722"/>
      <c r="T88722"/>
      <c r="U88722"/>
      <c r="V88722"/>
      <c r="W88722"/>
    </row>
    <row r="88723" spans="2:23">
      <c r="B88723"/>
      <c r="F88723"/>
      <c r="T88723"/>
      <c r="U88723"/>
      <c r="V88723"/>
      <c r="W88723"/>
    </row>
    <row r="88724" spans="2:23">
      <c r="B88724"/>
      <c r="F88724"/>
      <c r="T88724"/>
      <c r="U88724"/>
      <c r="V88724"/>
      <c r="W88724"/>
    </row>
    <row r="88725" spans="2:23">
      <c r="B88725"/>
      <c r="F88725"/>
      <c r="T88725"/>
      <c r="U88725"/>
      <c r="V88725"/>
      <c r="W88725"/>
    </row>
    <row r="88726" spans="2:23">
      <c r="B88726"/>
      <c r="F88726"/>
      <c r="T88726"/>
      <c r="U88726"/>
      <c r="V88726"/>
      <c r="W88726"/>
    </row>
    <row r="88727" spans="2:23">
      <c r="B88727"/>
      <c r="F88727"/>
      <c r="T88727"/>
      <c r="U88727"/>
      <c r="V88727"/>
      <c r="W88727"/>
    </row>
    <row r="88728" spans="2:23">
      <c r="B88728"/>
      <c r="F88728"/>
      <c r="T88728"/>
      <c r="U88728"/>
      <c r="V88728"/>
      <c r="W88728"/>
    </row>
    <row r="88729" spans="2:23">
      <c r="B88729"/>
      <c r="F88729"/>
      <c r="T88729"/>
      <c r="U88729"/>
      <c r="V88729"/>
      <c r="W88729"/>
    </row>
    <row r="88730" spans="2:23">
      <c r="B88730"/>
      <c r="F88730"/>
      <c r="T88730"/>
      <c r="U88730"/>
      <c r="V88730"/>
      <c r="W88730"/>
    </row>
    <row r="88731" spans="2:23">
      <c r="B88731"/>
      <c r="F88731"/>
      <c r="T88731"/>
      <c r="U88731"/>
      <c r="V88731"/>
      <c r="W88731"/>
    </row>
    <row r="88732" spans="2:23">
      <c r="B88732"/>
      <c r="F88732"/>
      <c r="T88732"/>
      <c r="U88732"/>
      <c r="V88732"/>
      <c r="W88732"/>
    </row>
    <row r="88733" spans="2:23">
      <c r="B88733"/>
      <c r="F88733"/>
      <c r="T88733"/>
      <c r="U88733"/>
      <c r="V88733"/>
      <c r="W88733"/>
    </row>
    <row r="88734" spans="2:23">
      <c r="B88734"/>
      <c r="F88734"/>
      <c r="T88734"/>
      <c r="U88734"/>
      <c r="V88734"/>
      <c r="W88734"/>
    </row>
    <row r="88735" spans="2:23">
      <c r="B88735"/>
      <c r="F88735"/>
      <c r="T88735"/>
      <c r="U88735"/>
      <c r="V88735"/>
      <c r="W88735"/>
    </row>
    <row r="88736" spans="2:23">
      <c r="B88736"/>
      <c r="F88736"/>
      <c r="T88736"/>
      <c r="U88736"/>
      <c r="V88736"/>
      <c r="W88736"/>
    </row>
    <row r="88737" spans="2:23">
      <c r="B88737"/>
      <c r="F88737"/>
      <c r="T88737"/>
      <c r="U88737"/>
      <c r="V88737"/>
      <c r="W88737"/>
    </row>
    <row r="88738" spans="2:23">
      <c r="B88738"/>
      <c r="F88738"/>
      <c r="T88738"/>
      <c r="U88738"/>
      <c r="V88738"/>
      <c r="W88738"/>
    </row>
    <row r="88739" spans="2:23">
      <c r="B88739"/>
      <c r="F88739"/>
      <c r="T88739"/>
      <c r="U88739"/>
      <c r="V88739"/>
      <c r="W88739"/>
    </row>
    <row r="88740" spans="2:23">
      <c r="B88740"/>
      <c r="F88740"/>
      <c r="T88740"/>
      <c r="U88740"/>
      <c r="V88740"/>
      <c r="W88740"/>
    </row>
    <row r="88741" spans="2:23">
      <c r="B88741"/>
      <c r="F88741"/>
      <c r="T88741"/>
      <c r="U88741"/>
      <c r="V88741"/>
      <c r="W88741"/>
    </row>
    <row r="88742" spans="2:23">
      <c r="B88742"/>
      <c r="F88742"/>
      <c r="T88742"/>
      <c r="U88742"/>
      <c r="V88742"/>
      <c r="W88742"/>
    </row>
    <row r="88743" spans="2:23">
      <c r="B88743"/>
      <c r="F88743"/>
      <c r="T88743"/>
      <c r="U88743"/>
      <c r="V88743"/>
      <c r="W88743"/>
    </row>
    <row r="88744" spans="2:23">
      <c r="B88744"/>
      <c r="F88744"/>
      <c r="T88744"/>
      <c r="U88744"/>
      <c r="V88744"/>
      <c r="W88744"/>
    </row>
    <row r="88745" spans="2:23">
      <c r="B88745"/>
      <c r="F88745"/>
      <c r="T88745"/>
      <c r="U88745"/>
      <c r="V88745"/>
      <c r="W88745"/>
    </row>
    <row r="88746" spans="2:23">
      <c r="B88746"/>
      <c r="F88746"/>
      <c r="T88746"/>
      <c r="U88746"/>
      <c r="V88746"/>
      <c r="W88746"/>
    </row>
    <row r="88747" spans="2:23">
      <c r="B88747"/>
      <c r="F88747"/>
      <c r="T88747"/>
      <c r="U88747"/>
      <c r="V88747"/>
      <c r="W88747"/>
    </row>
    <row r="88748" spans="2:23">
      <c r="B88748"/>
      <c r="F88748"/>
      <c r="T88748"/>
      <c r="U88748"/>
      <c r="V88748"/>
      <c r="W88748"/>
    </row>
    <row r="88749" spans="2:23">
      <c r="B88749"/>
      <c r="F88749"/>
      <c r="T88749"/>
      <c r="U88749"/>
      <c r="V88749"/>
      <c r="W88749"/>
    </row>
    <row r="88750" spans="2:23">
      <c r="B88750"/>
      <c r="F88750"/>
      <c r="T88750"/>
      <c r="U88750"/>
      <c r="V88750"/>
      <c r="W88750"/>
    </row>
    <row r="88751" spans="2:23">
      <c r="B88751"/>
      <c r="F88751"/>
      <c r="T88751"/>
      <c r="U88751"/>
      <c r="V88751"/>
      <c r="W88751"/>
    </row>
    <row r="88752" spans="2:23">
      <c r="B88752"/>
      <c r="F88752"/>
      <c r="T88752"/>
      <c r="U88752"/>
      <c r="V88752"/>
      <c r="W88752"/>
    </row>
    <row r="88753" spans="2:23">
      <c r="B88753"/>
      <c r="F88753"/>
      <c r="T88753"/>
      <c r="U88753"/>
      <c r="V88753"/>
      <c r="W88753"/>
    </row>
    <row r="88754" spans="2:23">
      <c r="B88754"/>
      <c r="F88754"/>
      <c r="T88754"/>
      <c r="U88754"/>
      <c r="V88754"/>
      <c r="W88754"/>
    </row>
    <row r="88755" spans="2:23">
      <c r="B88755"/>
      <c r="F88755"/>
      <c r="T88755"/>
      <c r="U88755"/>
      <c r="V88755"/>
      <c r="W88755"/>
    </row>
    <row r="88756" spans="2:23">
      <c r="B88756"/>
      <c r="F88756"/>
      <c r="T88756"/>
      <c r="U88756"/>
      <c r="V88756"/>
      <c r="W88756"/>
    </row>
    <row r="88757" spans="2:23">
      <c r="B88757"/>
      <c r="F88757"/>
      <c r="T88757"/>
      <c r="U88757"/>
      <c r="V88757"/>
      <c r="W88757"/>
    </row>
    <row r="88758" spans="2:23">
      <c r="B88758"/>
      <c r="F88758"/>
      <c r="T88758"/>
      <c r="U88758"/>
      <c r="V88758"/>
      <c r="W88758"/>
    </row>
    <row r="88759" spans="2:23">
      <c r="B88759"/>
      <c r="F88759"/>
      <c r="T88759"/>
      <c r="U88759"/>
      <c r="V88759"/>
      <c r="W88759"/>
    </row>
    <row r="88760" spans="2:23">
      <c r="B88760"/>
      <c r="F88760"/>
      <c r="T88760"/>
      <c r="U88760"/>
      <c r="V88760"/>
      <c r="W88760"/>
    </row>
    <row r="88761" spans="2:23">
      <c r="B88761"/>
      <c r="F88761"/>
      <c r="T88761"/>
      <c r="U88761"/>
      <c r="V88761"/>
      <c r="W88761"/>
    </row>
    <row r="88762" spans="2:23">
      <c r="B88762"/>
      <c r="F88762"/>
      <c r="T88762"/>
      <c r="U88762"/>
      <c r="V88762"/>
      <c r="W88762"/>
    </row>
    <row r="88763" spans="2:23">
      <c r="B88763"/>
      <c r="F88763"/>
      <c r="T88763"/>
      <c r="U88763"/>
      <c r="V88763"/>
      <c r="W88763"/>
    </row>
    <row r="88764" spans="2:23">
      <c r="B88764"/>
      <c r="F88764"/>
      <c r="T88764"/>
      <c r="U88764"/>
      <c r="V88764"/>
      <c r="W88764"/>
    </row>
    <row r="88765" spans="2:23">
      <c r="B88765"/>
      <c r="F88765"/>
      <c r="T88765"/>
      <c r="U88765"/>
      <c r="V88765"/>
      <c r="W88765"/>
    </row>
    <row r="88766" spans="2:23">
      <c r="B88766"/>
      <c r="F88766"/>
      <c r="T88766"/>
      <c r="U88766"/>
      <c r="V88766"/>
      <c r="W88766"/>
    </row>
    <row r="88767" spans="2:23">
      <c r="B88767"/>
      <c r="F88767"/>
      <c r="T88767"/>
      <c r="U88767"/>
      <c r="V88767"/>
      <c r="W88767"/>
    </row>
    <row r="88768" spans="2:23">
      <c r="B88768"/>
      <c r="F88768"/>
      <c r="T88768"/>
      <c r="U88768"/>
      <c r="V88768"/>
      <c r="W88768"/>
    </row>
    <row r="88769" spans="2:23">
      <c r="B88769"/>
      <c r="F88769"/>
      <c r="T88769"/>
      <c r="U88769"/>
      <c r="V88769"/>
      <c r="W88769"/>
    </row>
    <row r="88770" spans="2:23">
      <c r="B88770"/>
      <c r="F88770"/>
      <c r="T88770"/>
      <c r="U88770"/>
      <c r="V88770"/>
      <c r="W88770"/>
    </row>
    <row r="88771" spans="2:23">
      <c r="B88771"/>
      <c r="F88771"/>
      <c r="T88771"/>
      <c r="U88771"/>
      <c r="V88771"/>
      <c r="W88771"/>
    </row>
    <row r="88772" spans="2:23">
      <c r="B88772"/>
      <c r="F88772"/>
      <c r="T88772"/>
      <c r="U88772"/>
      <c r="V88772"/>
      <c r="W88772"/>
    </row>
    <row r="88773" spans="2:23">
      <c r="B88773"/>
      <c r="F88773"/>
      <c r="T88773"/>
      <c r="U88773"/>
      <c r="V88773"/>
      <c r="W88773"/>
    </row>
    <row r="88774" spans="2:23">
      <c r="B88774"/>
      <c r="F88774"/>
      <c r="T88774"/>
      <c r="U88774"/>
      <c r="V88774"/>
      <c r="W88774"/>
    </row>
    <row r="88775" spans="2:23">
      <c r="B88775"/>
      <c r="F88775"/>
      <c r="T88775"/>
      <c r="U88775"/>
      <c r="V88775"/>
      <c r="W88775"/>
    </row>
    <row r="88776" spans="2:23">
      <c r="B88776"/>
      <c r="F88776"/>
      <c r="T88776"/>
      <c r="U88776"/>
      <c r="V88776"/>
      <c r="W88776"/>
    </row>
    <row r="88777" spans="2:23">
      <c r="B88777"/>
      <c r="F88777"/>
      <c r="T88777"/>
      <c r="U88777"/>
      <c r="V88777"/>
      <c r="W88777"/>
    </row>
    <row r="88778" spans="2:23">
      <c r="B88778"/>
      <c r="F88778"/>
      <c r="T88778"/>
      <c r="U88778"/>
      <c r="V88778"/>
      <c r="W88778"/>
    </row>
    <row r="88779" spans="2:23">
      <c r="B88779"/>
      <c r="F88779"/>
      <c r="T88779"/>
      <c r="U88779"/>
      <c r="V88779"/>
      <c r="W88779"/>
    </row>
    <row r="88780" spans="2:23">
      <c r="B88780"/>
      <c r="F88780"/>
      <c r="T88780"/>
      <c r="U88780"/>
      <c r="V88780"/>
      <c r="W88780"/>
    </row>
    <row r="88781" spans="2:23">
      <c r="B88781"/>
      <c r="F88781"/>
      <c r="T88781"/>
      <c r="U88781"/>
      <c r="V88781"/>
      <c r="W88781"/>
    </row>
    <row r="88782" spans="2:23">
      <c r="B88782"/>
      <c r="F88782"/>
      <c r="T88782"/>
      <c r="U88782"/>
      <c r="V88782"/>
      <c r="W88782"/>
    </row>
    <row r="88783" spans="2:23">
      <c r="B88783"/>
      <c r="F88783"/>
      <c r="T88783"/>
      <c r="U88783"/>
      <c r="V88783"/>
      <c r="W88783"/>
    </row>
    <row r="88784" spans="2:23">
      <c r="B88784"/>
      <c r="F88784"/>
      <c r="T88784"/>
      <c r="U88784"/>
      <c r="V88784"/>
      <c r="W88784"/>
    </row>
    <row r="88785" spans="2:23">
      <c r="B88785"/>
      <c r="F88785"/>
      <c r="T88785"/>
      <c r="U88785"/>
      <c r="V88785"/>
      <c r="W88785"/>
    </row>
    <row r="88786" spans="2:23">
      <c r="B88786"/>
      <c r="F88786"/>
      <c r="T88786"/>
      <c r="U88786"/>
      <c r="V88786"/>
      <c r="W88786"/>
    </row>
    <row r="88787" spans="2:23">
      <c r="B88787"/>
      <c r="F88787"/>
      <c r="T88787"/>
      <c r="U88787"/>
      <c r="V88787"/>
      <c r="W88787"/>
    </row>
    <row r="88788" spans="2:23">
      <c r="B88788"/>
      <c r="F88788"/>
      <c r="T88788"/>
      <c r="U88788"/>
      <c r="V88788"/>
      <c r="W88788"/>
    </row>
    <row r="88789" spans="2:23">
      <c r="B88789"/>
      <c r="F88789"/>
      <c r="T88789"/>
      <c r="U88789"/>
      <c r="V88789"/>
      <c r="W88789"/>
    </row>
    <row r="88790" spans="2:23">
      <c r="B88790"/>
      <c r="F88790"/>
      <c r="T88790"/>
      <c r="U88790"/>
      <c r="V88790"/>
      <c r="W88790"/>
    </row>
    <row r="88791" spans="2:23">
      <c r="B88791"/>
      <c r="F88791"/>
      <c r="T88791"/>
      <c r="U88791"/>
      <c r="V88791"/>
      <c r="W88791"/>
    </row>
    <row r="88792" spans="2:23">
      <c r="B88792"/>
      <c r="F88792"/>
      <c r="T88792"/>
      <c r="U88792"/>
      <c r="V88792"/>
      <c r="W88792"/>
    </row>
    <row r="88793" spans="2:23">
      <c r="B88793"/>
      <c r="F88793"/>
      <c r="T88793"/>
      <c r="U88793"/>
      <c r="V88793"/>
      <c r="W88793"/>
    </row>
    <row r="88794" spans="2:23">
      <c r="B88794"/>
      <c r="F88794"/>
      <c r="T88794"/>
      <c r="U88794"/>
      <c r="V88794"/>
      <c r="W88794"/>
    </row>
    <row r="88795" spans="2:23">
      <c r="B88795"/>
      <c r="F88795"/>
      <c r="T88795"/>
      <c r="U88795"/>
      <c r="V88795"/>
      <c r="W88795"/>
    </row>
    <row r="88796" spans="2:23">
      <c r="B88796"/>
      <c r="F88796"/>
      <c r="T88796"/>
      <c r="U88796"/>
      <c r="V88796"/>
      <c r="W88796"/>
    </row>
    <row r="88797" spans="2:23">
      <c r="B88797"/>
      <c r="F88797"/>
      <c r="T88797"/>
      <c r="U88797"/>
      <c r="V88797"/>
      <c r="W88797"/>
    </row>
    <row r="88798" spans="2:23">
      <c r="B88798"/>
      <c r="F88798"/>
      <c r="T88798"/>
      <c r="U88798"/>
      <c r="V88798"/>
      <c r="W88798"/>
    </row>
    <row r="88799" spans="2:23">
      <c r="B88799"/>
      <c r="F88799"/>
      <c r="T88799"/>
      <c r="U88799"/>
      <c r="V88799"/>
      <c r="W88799"/>
    </row>
    <row r="88800" spans="2:23">
      <c r="B88800"/>
      <c r="F88800"/>
      <c r="T88800"/>
      <c r="U88800"/>
      <c r="V88800"/>
      <c r="W88800"/>
    </row>
    <row r="88801" spans="2:23">
      <c r="B88801"/>
      <c r="F88801"/>
      <c r="T88801"/>
      <c r="U88801"/>
      <c r="V88801"/>
      <c r="W88801"/>
    </row>
    <row r="88802" spans="2:23">
      <c r="B88802"/>
      <c r="F88802"/>
      <c r="T88802"/>
      <c r="U88802"/>
      <c r="V88802"/>
      <c r="W88802"/>
    </row>
    <row r="88803" spans="2:23">
      <c r="B88803"/>
      <c r="F88803"/>
      <c r="T88803"/>
      <c r="U88803"/>
      <c r="V88803"/>
      <c r="W88803"/>
    </row>
    <row r="88804" spans="2:23">
      <c r="B88804"/>
      <c r="F88804"/>
      <c r="T88804"/>
      <c r="U88804"/>
      <c r="V88804"/>
      <c r="W88804"/>
    </row>
    <row r="88805" spans="2:23">
      <c r="B88805"/>
      <c r="F88805"/>
      <c r="T88805"/>
      <c r="U88805"/>
      <c r="V88805"/>
      <c r="W88805"/>
    </row>
    <row r="88806" spans="2:23">
      <c r="B88806"/>
      <c r="F88806"/>
      <c r="T88806"/>
      <c r="U88806"/>
      <c r="V88806"/>
      <c r="W88806"/>
    </row>
    <row r="88807" spans="2:23">
      <c r="B88807"/>
      <c r="F88807"/>
      <c r="T88807"/>
      <c r="U88807"/>
      <c r="V88807"/>
      <c r="W88807"/>
    </row>
    <row r="88808" spans="2:23">
      <c r="B88808"/>
      <c r="F88808"/>
      <c r="T88808"/>
      <c r="U88808"/>
      <c r="V88808"/>
      <c r="W88808"/>
    </row>
    <row r="88809" spans="2:23">
      <c r="B88809"/>
      <c r="F88809"/>
      <c r="T88809"/>
      <c r="U88809"/>
      <c r="V88809"/>
      <c r="W88809"/>
    </row>
    <row r="88810" spans="2:23">
      <c r="B88810"/>
      <c r="F88810"/>
      <c r="T88810"/>
      <c r="U88810"/>
      <c r="V88810"/>
      <c r="W88810"/>
    </row>
    <row r="88811" spans="2:23">
      <c r="B88811"/>
      <c r="F88811"/>
      <c r="T88811"/>
      <c r="U88811"/>
      <c r="V88811"/>
      <c r="W88811"/>
    </row>
    <row r="88812" spans="2:23">
      <c r="B88812"/>
      <c r="F88812"/>
      <c r="T88812"/>
      <c r="U88812"/>
      <c r="V88812"/>
      <c r="W88812"/>
    </row>
    <row r="88813" spans="2:23">
      <c r="B88813"/>
      <c r="F88813"/>
      <c r="T88813"/>
      <c r="U88813"/>
      <c r="V88813"/>
      <c r="W88813"/>
    </row>
    <row r="88814" spans="2:23">
      <c r="B88814"/>
      <c r="F88814"/>
      <c r="T88814"/>
      <c r="U88814"/>
      <c r="V88814"/>
      <c r="W88814"/>
    </row>
    <row r="88815" spans="2:23">
      <c r="B88815"/>
      <c r="F88815"/>
      <c r="T88815"/>
      <c r="U88815"/>
      <c r="V88815"/>
      <c r="W88815"/>
    </row>
    <row r="88816" spans="2:23">
      <c r="B88816"/>
      <c r="F88816"/>
      <c r="T88816"/>
      <c r="U88816"/>
      <c r="V88816"/>
      <c r="W88816"/>
    </row>
    <row r="88817" spans="2:23">
      <c r="B88817"/>
      <c r="F88817"/>
      <c r="T88817"/>
      <c r="U88817"/>
      <c r="V88817"/>
      <c r="W88817"/>
    </row>
    <row r="88818" spans="2:23">
      <c r="B88818"/>
      <c r="F88818"/>
      <c r="T88818"/>
      <c r="U88818"/>
      <c r="V88818"/>
      <c r="W88818"/>
    </row>
    <row r="88819" spans="2:23">
      <c r="B88819"/>
      <c r="F88819"/>
      <c r="T88819"/>
      <c r="U88819"/>
      <c r="V88819"/>
      <c r="W88819"/>
    </row>
    <row r="88820" spans="2:23">
      <c r="B88820"/>
      <c r="F88820"/>
      <c r="T88820"/>
      <c r="U88820"/>
      <c r="V88820"/>
      <c r="W88820"/>
    </row>
    <row r="88821" spans="2:23">
      <c r="B88821"/>
      <c r="F88821"/>
      <c r="T88821"/>
      <c r="U88821"/>
      <c r="V88821"/>
      <c r="W88821"/>
    </row>
    <row r="88822" spans="2:23">
      <c r="B88822"/>
      <c r="F88822"/>
      <c r="T88822"/>
      <c r="U88822"/>
      <c r="V88822"/>
      <c r="W88822"/>
    </row>
    <row r="88823" spans="2:23">
      <c r="B88823"/>
      <c r="F88823"/>
      <c r="T88823"/>
      <c r="U88823"/>
      <c r="V88823"/>
      <c r="W88823"/>
    </row>
    <row r="88824" spans="2:23">
      <c r="B88824"/>
      <c r="F88824"/>
      <c r="T88824"/>
      <c r="U88824"/>
      <c r="V88824"/>
      <c r="W88824"/>
    </row>
    <row r="88825" spans="2:23">
      <c r="B88825"/>
      <c r="F88825"/>
      <c r="T88825"/>
      <c r="U88825"/>
      <c r="V88825"/>
      <c r="W88825"/>
    </row>
    <row r="88826" spans="2:23">
      <c r="B88826"/>
      <c r="F88826"/>
      <c r="T88826"/>
      <c r="U88826"/>
      <c r="V88826"/>
      <c r="W88826"/>
    </row>
    <row r="88827" spans="2:23">
      <c r="B88827"/>
      <c r="F88827"/>
      <c r="T88827"/>
      <c r="U88827"/>
      <c r="V88827"/>
      <c r="W88827"/>
    </row>
    <row r="88828" spans="2:23">
      <c r="B88828"/>
      <c r="F88828"/>
      <c r="T88828"/>
      <c r="U88828"/>
      <c r="V88828"/>
      <c r="W88828"/>
    </row>
    <row r="88829" spans="2:23">
      <c r="B88829"/>
      <c r="F88829"/>
      <c r="T88829"/>
      <c r="U88829"/>
      <c r="V88829"/>
      <c r="W88829"/>
    </row>
    <row r="88830" spans="2:23">
      <c r="B88830"/>
      <c r="F88830"/>
      <c r="T88830"/>
      <c r="U88830"/>
      <c r="V88830"/>
      <c r="W88830"/>
    </row>
    <row r="88831" spans="2:23">
      <c r="B88831"/>
      <c r="F88831"/>
      <c r="T88831"/>
      <c r="U88831"/>
      <c r="V88831"/>
      <c r="W88831"/>
    </row>
    <row r="88832" spans="2:23">
      <c r="B88832"/>
      <c r="F88832"/>
      <c r="T88832"/>
      <c r="U88832"/>
      <c r="V88832"/>
      <c r="W88832"/>
    </row>
    <row r="88833" spans="2:23">
      <c r="B88833"/>
      <c r="F88833"/>
      <c r="T88833"/>
      <c r="U88833"/>
      <c r="V88833"/>
      <c r="W88833"/>
    </row>
    <row r="88834" spans="2:23">
      <c r="B88834"/>
      <c r="F88834"/>
      <c r="T88834"/>
      <c r="U88834"/>
      <c r="V88834"/>
      <c r="W88834"/>
    </row>
    <row r="88835" spans="2:23">
      <c r="B88835"/>
      <c r="F88835"/>
      <c r="T88835"/>
      <c r="U88835"/>
      <c r="V88835"/>
      <c r="W88835"/>
    </row>
    <row r="88836" spans="2:23">
      <c r="B88836"/>
      <c r="F88836"/>
      <c r="T88836"/>
      <c r="U88836"/>
      <c r="V88836"/>
      <c r="W88836"/>
    </row>
    <row r="88837" spans="2:23">
      <c r="B88837"/>
      <c r="F88837"/>
      <c r="T88837"/>
      <c r="U88837"/>
      <c r="V88837"/>
      <c r="W88837"/>
    </row>
    <row r="88838" spans="2:23">
      <c r="B88838"/>
      <c r="F88838"/>
      <c r="T88838"/>
      <c r="U88838"/>
      <c r="V88838"/>
      <c r="W88838"/>
    </row>
    <row r="88839" spans="2:23">
      <c r="B88839"/>
      <c r="F88839"/>
      <c r="T88839"/>
      <c r="U88839"/>
      <c r="V88839"/>
      <c r="W88839"/>
    </row>
    <row r="88840" spans="2:23">
      <c r="B88840"/>
      <c r="F88840"/>
      <c r="T88840"/>
      <c r="U88840"/>
      <c r="V88840"/>
      <c r="W88840"/>
    </row>
    <row r="88841" spans="2:23">
      <c r="B88841"/>
      <c r="F88841"/>
      <c r="T88841"/>
      <c r="U88841"/>
      <c r="V88841"/>
      <c r="W88841"/>
    </row>
    <row r="88842" spans="2:23">
      <c r="B88842"/>
      <c r="F88842"/>
      <c r="T88842"/>
      <c r="U88842"/>
      <c r="V88842"/>
      <c r="W88842"/>
    </row>
    <row r="88843" spans="2:23">
      <c r="B88843"/>
      <c r="F88843"/>
      <c r="T88843"/>
      <c r="U88843"/>
      <c r="V88843"/>
      <c r="W88843"/>
    </row>
    <row r="88844" spans="2:23">
      <c r="B88844"/>
      <c r="F88844"/>
      <c r="T88844"/>
      <c r="U88844"/>
      <c r="V88844"/>
      <c r="W88844"/>
    </row>
    <row r="88845" spans="2:23">
      <c r="B88845"/>
      <c r="F88845"/>
      <c r="T88845"/>
      <c r="U88845"/>
      <c r="V88845"/>
      <c r="W88845"/>
    </row>
    <row r="88846" spans="2:23">
      <c r="B88846"/>
      <c r="F88846"/>
      <c r="T88846"/>
      <c r="U88846"/>
      <c r="V88846"/>
      <c r="W88846"/>
    </row>
    <row r="88847" spans="2:23">
      <c r="B88847"/>
      <c r="F88847"/>
      <c r="T88847"/>
      <c r="U88847"/>
      <c r="V88847"/>
      <c r="W88847"/>
    </row>
    <row r="88848" spans="2:23">
      <c r="B88848"/>
      <c r="F88848"/>
      <c r="T88848"/>
      <c r="U88848"/>
      <c r="V88848"/>
      <c r="W88848"/>
    </row>
    <row r="88849" spans="2:23">
      <c r="B88849"/>
      <c r="F88849"/>
      <c r="T88849"/>
      <c r="U88849"/>
      <c r="V88849"/>
      <c r="W88849"/>
    </row>
    <row r="88850" spans="2:23">
      <c r="B88850"/>
      <c r="F88850"/>
      <c r="T88850"/>
      <c r="U88850"/>
      <c r="V88850"/>
      <c r="W88850"/>
    </row>
    <row r="88851" spans="2:23">
      <c r="B88851"/>
      <c r="F88851"/>
      <c r="T88851"/>
      <c r="U88851"/>
      <c r="V88851"/>
      <c r="W88851"/>
    </row>
    <row r="88852" spans="2:23">
      <c r="B88852"/>
      <c r="F88852"/>
      <c r="T88852"/>
      <c r="U88852"/>
      <c r="V88852"/>
      <c r="W88852"/>
    </row>
    <row r="88853" spans="2:23">
      <c r="B88853"/>
      <c r="F88853"/>
      <c r="T88853"/>
      <c r="U88853"/>
      <c r="V88853"/>
      <c r="W88853"/>
    </row>
    <row r="88854" spans="2:23">
      <c r="B88854"/>
      <c r="F88854"/>
      <c r="T88854"/>
      <c r="U88854"/>
      <c r="V88854"/>
      <c r="W88854"/>
    </row>
    <row r="88855" spans="2:23">
      <c r="B88855"/>
      <c r="F88855"/>
      <c r="T88855"/>
      <c r="U88855"/>
      <c r="V88855"/>
      <c r="W88855"/>
    </row>
    <row r="88856" spans="2:23">
      <c r="B88856"/>
      <c r="F88856"/>
      <c r="T88856"/>
      <c r="U88856"/>
      <c r="V88856"/>
      <c r="W88856"/>
    </row>
    <row r="88857" spans="2:23">
      <c r="B88857"/>
      <c r="F88857"/>
      <c r="T88857"/>
      <c r="U88857"/>
      <c r="V88857"/>
      <c r="W88857"/>
    </row>
    <row r="88858" spans="2:23">
      <c r="B88858"/>
      <c r="F88858"/>
      <c r="T88858"/>
      <c r="U88858"/>
      <c r="V88858"/>
      <c r="W88858"/>
    </row>
    <row r="88859" spans="2:23">
      <c r="B88859"/>
      <c r="F88859"/>
      <c r="T88859"/>
      <c r="U88859"/>
      <c r="V88859"/>
      <c r="W88859"/>
    </row>
    <row r="88860" spans="2:23">
      <c r="B88860"/>
      <c r="F88860"/>
      <c r="T88860"/>
      <c r="U88860"/>
      <c r="V88860"/>
      <c r="W88860"/>
    </row>
    <row r="88861" spans="2:23">
      <c r="B88861"/>
      <c r="F88861"/>
      <c r="T88861"/>
      <c r="U88861"/>
      <c r="V88861"/>
      <c r="W88861"/>
    </row>
    <row r="88862" spans="2:23">
      <c r="B88862"/>
      <c r="F88862"/>
      <c r="T88862"/>
      <c r="U88862"/>
      <c r="V88862"/>
      <c r="W88862"/>
    </row>
    <row r="88863" spans="2:23">
      <c r="B88863"/>
      <c r="F88863"/>
      <c r="T88863"/>
      <c r="U88863"/>
      <c r="V88863"/>
      <c r="W88863"/>
    </row>
    <row r="88864" spans="2:23">
      <c r="B88864"/>
      <c r="F88864"/>
      <c r="T88864"/>
      <c r="U88864"/>
      <c r="V88864"/>
      <c r="W88864"/>
    </row>
    <row r="88865" spans="2:23">
      <c r="B88865"/>
      <c r="F88865"/>
      <c r="T88865"/>
      <c r="U88865"/>
      <c r="V88865"/>
      <c r="W88865"/>
    </row>
    <row r="88866" spans="2:23">
      <c r="B88866"/>
      <c r="F88866"/>
      <c r="T88866"/>
      <c r="U88866"/>
      <c r="V88866"/>
      <c r="W88866"/>
    </row>
    <row r="88867" spans="2:23">
      <c r="B88867"/>
      <c r="F88867"/>
      <c r="T88867"/>
      <c r="U88867"/>
      <c r="V88867"/>
      <c r="W88867"/>
    </row>
    <row r="88868" spans="2:23">
      <c r="B88868"/>
      <c r="F88868"/>
      <c r="T88868"/>
      <c r="U88868"/>
      <c r="V88868"/>
      <c r="W88868"/>
    </row>
    <row r="88869" spans="2:23">
      <c r="B88869"/>
      <c r="F88869"/>
      <c r="T88869"/>
      <c r="U88869"/>
      <c r="V88869"/>
      <c r="W88869"/>
    </row>
    <row r="88870" spans="2:23">
      <c r="B88870"/>
      <c r="F88870"/>
      <c r="T88870"/>
      <c r="U88870"/>
      <c r="V88870"/>
      <c r="W88870"/>
    </row>
    <row r="88871" spans="2:23">
      <c r="B88871"/>
      <c r="F88871"/>
      <c r="T88871"/>
      <c r="U88871"/>
      <c r="V88871"/>
      <c r="W88871"/>
    </row>
    <row r="88872" spans="2:23">
      <c r="B88872"/>
      <c r="F88872"/>
      <c r="T88872"/>
      <c r="U88872"/>
      <c r="V88872"/>
      <c r="W88872"/>
    </row>
    <row r="88873" spans="2:23">
      <c r="B88873"/>
      <c r="F88873"/>
      <c r="T88873"/>
      <c r="U88873"/>
      <c r="V88873"/>
      <c r="W88873"/>
    </row>
    <row r="88874" spans="2:23">
      <c r="B88874"/>
      <c r="F88874"/>
      <c r="T88874"/>
      <c r="U88874"/>
      <c r="V88874"/>
      <c r="W88874"/>
    </row>
    <row r="88875" spans="2:23">
      <c r="B88875"/>
      <c r="F88875"/>
      <c r="T88875"/>
      <c r="U88875"/>
      <c r="V88875"/>
      <c r="W88875"/>
    </row>
    <row r="88876" spans="2:23">
      <c r="B88876"/>
      <c r="F88876"/>
      <c r="T88876"/>
      <c r="U88876"/>
      <c r="V88876"/>
      <c r="W88876"/>
    </row>
    <row r="88877" spans="2:23">
      <c r="B88877"/>
      <c r="F88877"/>
      <c r="T88877"/>
      <c r="U88877"/>
      <c r="V88877"/>
      <c r="W88877"/>
    </row>
    <row r="88878" spans="2:23">
      <c r="B88878"/>
      <c r="F88878"/>
      <c r="T88878"/>
      <c r="U88878"/>
      <c r="V88878"/>
      <c r="W88878"/>
    </row>
    <row r="88879" spans="2:23">
      <c r="B88879"/>
      <c r="F88879"/>
      <c r="T88879"/>
      <c r="U88879"/>
      <c r="V88879"/>
      <c r="W88879"/>
    </row>
    <row r="88880" spans="2:23">
      <c r="B88880"/>
      <c r="F88880"/>
      <c r="T88880"/>
      <c r="U88880"/>
      <c r="V88880"/>
      <c r="W88880"/>
    </row>
    <row r="88881" spans="2:23">
      <c r="B88881"/>
      <c r="F88881"/>
      <c r="T88881"/>
      <c r="U88881"/>
      <c r="V88881"/>
      <c r="W88881"/>
    </row>
    <row r="88882" spans="2:23">
      <c r="B88882"/>
      <c r="F88882"/>
      <c r="T88882"/>
      <c r="U88882"/>
      <c r="V88882"/>
      <c r="W88882"/>
    </row>
    <row r="88883" spans="2:23">
      <c r="B88883"/>
      <c r="F88883"/>
      <c r="T88883"/>
      <c r="U88883"/>
      <c r="V88883"/>
      <c r="W88883"/>
    </row>
    <row r="88884" spans="2:23">
      <c r="B88884"/>
      <c r="F88884"/>
      <c r="T88884"/>
      <c r="U88884"/>
      <c r="V88884"/>
      <c r="W88884"/>
    </row>
    <row r="88885" spans="2:23">
      <c r="B88885"/>
      <c r="F88885"/>
      <c r="T88885"/>
      <c r="U88885"/>
      <c r="V88885"/>
      <c r="W88885"/>
    </row>
    <row r="88886" spans="2:23">
      <c r="B88886"/>
      <c r="F88886"/>
      <c r="T88886"/>
      <c r="U88886"/>
      <c r="V88886"/>
      <c r="W88886"/>
    </row>
    <row r="88887" spans="2:23">
      <c r="B88887"/>
      <c r="F88887"/>
      <c r="T88887"/>
      <c r="U88887"/>
      <c r="V88887"/>
      <c r="W88887"/>
    </row>
    <row r="88888" spans="2:23">
      <c r="B88888"/>
      <c r="F88888"/>
      <c r="T88888"/>
      <c r="U88888"/>
      <c r="V88888"/>
      <c r="W88888"/>
    </row>
    <row r="88889" spans="2:23">
      <c r="B88889"/>
      <c r="F88889"/>
      <c r="T88889"/>
      <c r="U88889"/>
      <c r="V88889"/>
      <c r="W88889"/>
    </row>
    <row r="88890" spans="2:23">
      <c r="B88890"/>
      <c r="F88890"/>
      <c r="T88890"/>
      <c r="U88890"/>
      <c r="V88890"/>
      <c r="W88890"/>
    </row>
    <row r="88891" spans="2:23">
      <c r="B88891"/>
      <c r="F88891"/>
      <c r="T88891"/>
      <c r="U88891"/>
      <c r="V88891"/>
      <c r="W88891"/>
    </row>
    <row r="88892" spans="2:23">
      <c r="B88892"/>
      <c r="F88892"/>
      <c r="T88892"/>
      <c r="U88892"/>
      <c r="V88892"/>
      <c r="W88892"/>
    </row>
    <row r="88893" spans="2:23">
      <c r="B88893"/>
      <c r="F88893"/>
      <c r="T88893"/>
      <c r="U88893"/>
      <c r="V88893"/>
      <c r="W88893"/>
    </row>
    <row r="88894" spans="2:23">
      <c r="B88894"/>
      <c r="F88894"/>
      <c r="T88894"/>
      <c r="U88894"/>
      <c r="V88894"/>
      <c r="W88894"/>
    </row>
    <row r="88895" spans="2:23">
      <c r="B88895"/>
      <c r="F88895"/>
      <c r="T88895"/>
      <c r="U88895"/>
      <c r="V88895"/>
      <c r="W88895"/>
    </row>
    <row r="88896" spans="2:23">
      <c r="B88896"/>
      <c r="F88896"/>
      <c r="T88896"/>
      <c r="U88896"/>
      <c r="V88896"/>
      <c r="W88896"/>
    </row>
    <row r="88897" spans="2:23">
      <c r="B88897"/>
      <c r="F88897"/>
      <c r="T88897"/>
      <c r="U88897"/>
      <c r="V88897"/>
      <c r="W88897"/>
    </row>
    <row r="88898" spans="2:23">
      <c r="B88898"/>
      <c r="F88898"/>
      <c r="T88898"/>
      <c r="U88898"/>
      <c r="V88898"/>
      <c r="W88898"/>
    </row>
    <row r="88899" spans="2:23">
      <c r="B88899"/>
      <c r="F88899"/>
      <c r="T88899"/>
      <c r="U88899"/>
      <c r="V88899"/>
      <c r="W88899"/>
    </row>
    <row r="88900" spans="2:23">
      <c r="B88900"/>
      <c r="F88900"/>
      <c r="T88900"/>
      <c r="U88900"/>
      <c r="V88900"/>
      <c r="W88900"/>
    </row>
    <row r="88901" spans="2:23">
      <c r="B88901"/>
      <c r="F88901"/>
      <c r="T88901"/>
      <c r="U88901"/>
      <c r="V88901"/>
      <c r="W88901"/>
    </row>
    <row r="88902" spans="2:23">
      <c r="B88902"/>
      <c r="F88902"/>
      <c r="T88902"/>
      <c r="U88902"/>
      <c r="V88902"/>
      <c r="W88902"/>
    </row>
    <row r="88903" spans="2:23">
      <c r="B88903"/>
      <c r="F88903"/>
      <c r="T88903"/>
      <c r="U88903"/>
      <c r="V88903"/>
      <c r="W88903"/>
    </row>
    <row r="88904" spans="2:23">
      <c r="B88904"/>
      <c r="F88904"/>
      <c r="T88904"/>
      <c r="U88904"/>
      <c r="V88904"/>
      <c r="W88904"/>
    </row>
    <row r="88905" spans="2:23">
      <c r="B88905"/>
      <c r="F88905"/>
      <c r="T88905"/>
      <c r="U88905"/>
      <c r="V88905"/>
      <c r="W88905"/>
    </row>
    <row r="88906" spans="2:23">
      <c r="B88906"/>
      <c r="F88906"/>
      <c r="T88906"/>
      <c r="U88906"/>
      <c r="V88906"/>
      <c r="W88906"/>
    </row>
    <row r="88907" spans="2:23">
      <c r="B88907"/>
      <c r="F88907"/>
      <c r="T88907"/>
      <c r="U88907"/>
      <c r="V88907"/>
      <c r="W88907"/>
    </row>
    <row r="88908" spans="2:23">
      <c r="B88908"/>
      <c r="F88908"/>
      <c r="T88908"/>
      <c r="U88908"/>
      <c r="V88908"/>
      <c r="W88908"/>
    </row>
    <row r="88909" spans="2:23">
      <c r="B88909"/>
      <c r="F88909"/>
      <c r="T88909"/>
      <c r="U88909"/>
      <c r="V88909"/>
      <c r="W88909"/>
    </row>
    <row r="88910" spans="2:23">
      <c r="B88910"/>
      <c r="F88910"/>
      <c r="T88910"/>
      <c r="U88910"/>
      <c r="V88910"/>
      <c r="W88910"/>
    </row>
    <row r="88911" spans="2:23">
      <c r="B88911"/>
      <c r="F88911"/>
      <c r="T88911"/>
      <c r="U88911"/>
      <c r="V88911"/>
      <c r="W88911"/>
    </row>
    <row r="88912" spans="2:23">
      <c r="B88912"/>
      <c r="F88912"/>
      <c r="T88912"/>
      <c r="U88912"/>
      <c r="V88912"/>
      <c r="W88912"/>
    </row>
    <row r="88913" spans="2:23">
      <c r="B88913"/>
      <c r="F88913"/>
      <c r="T88913"/>
      <c r="U88913"/>
      <c r="V88913"/>
      <c r="W88913"/>
    </row>
    <row r="88914" spans="2:23">
      <c r="B88914"/>
      <c r="F88914"/>
      <c r="T88914"/>
      <c r="U88914"/>
      <c r="V88914"/>
      <c r="W88914"/>
    </row>
    <row r="88915" spans="2:23">
      <c r="B88915"/>
      <c r="F88915"/>
      <c r="T88915"/>
      <c r="U88915"/>
      <c r="V88915"/>
      <c r="W88915"/>
    </row>
    <row r="88916" spans="2:23">
      <c r="B88916"/>
      <c r="F88916"/>
      <c r="T88916"/>
      <c r="U88916"/>
      <c r="V88916"/>
      <c r="W88916"/>
    </row>
    <row r="88917" spans="2:23">
      <c r="B88917"/>
      <c r="F88917"/>
      <c r="T88917"/>
      <c r="U88917"/>
      <c r="V88917"/>
      <c r="W88917"/>
    </row>
    <row r="88918" spans="2:23">
      <c r="B88918"/>
      <c r="F88918"/>
      <c r="T88918"/>
      <c r="U88918"/>
      <c r="V88918"/>
      <c r="W88918"/>
    </row>
    <row r="88919" spans="2:23">
      <c r="B88919"/>
      <c r="F88919"/>
      <c r="T88919"/>
      <c r="U88919"/>
      <c r="V88919"/>
      <c r="W88919"/>
    </row>
    <row r="88920" spans="2:23">
      <c r="B88920"/>
      <c r="F88920"/>
      <c r="T88920"/>
      <c r="U88920"/>
      <c r="V88920"/>
      <c r="W88920"/>
    </row>
    <row r="88921" spans="2:23">
      <c r="B88921"/>
      <c r="F88921"/>
      <c r="T88921"/>
      <c r="U88921"/>
      <c r="V88921"/>
      <c r="W88921"/>
    </row>
    <row r="88922" spans="2:23">
      <c r="B88922"/>
      <c r="F88922"/>
      <c r="T88922"/>
      <c r="U88922"/>
      <c r="V88922"/>
      <c r="W88922"/>
    </row>
    <row r="88923" spans="2:23">
      <c r="B88923"/>
      <c r="F88923"/>
      <c r="T88923"/>
      <c r="U88923"/>
      <c r="V88923"/>
      <c r="W88923"/>
    </row>
    <row r="88924" spans="2:23">
      <c r="B88924"/>
      <c r="F88924"/>
      <c r="T88924"/>
      <c r="U88924"/>
      <c r="V88924"/>
      <c r="W88924"/>
    </row>
    <row r="88925" spans="2:23">
      <c r="B88925"/>
      <c r="F88925"/>
      <c r="T88925"/>
      <c r="U88925"/>
      <c r="V88925"/>
      <c r="W88925"/>
    </row>
    <row r="88926" spans="2:23">
      <c r="B88926"/>
      <c r="F88926"/>
      <c r="T88926"/>
      <c r="U88926"/>
      <c r="V88926"/>
      <c r="W88926"/>
    </row>
    <row r="88927" spans="2:23">
      <c r="B88927"/>
      <c r="F88927"/>
      <c r="T88927"/>
      <c r="U88927"/>
      <c r="V88927"/>
      <c r="W88927"/>
    </row>
    <row r="88928" spans="2:23">
      <c r="B88928"/>
      <c r="F88928"/>
      <c r="T88928"/>
      <c r="U88928"/>
      <c r="V88928"/>
      <c r="W88928"/>
    </row>
    <row r="88929" spans="2:23">
      <c r="B88929"/>
      <c r="F88929"/>
      <c r="T88929"/>
      <c r="U88929"/>
      <c r="V88929"/>
      <c r="W88929"/>
    </row>
    <row r="88930" spans="2:23">
      <c r="B88930"/>
      <c r="F88930"/>
      <c r="T88930"/>
      <c r="U88930"/>
      <c r="V88930"/>
      <c r="W88930"/>
    </row>
    <row r="88931" spans="2:23">
      <c r="B88931"/>
      <c r="F88931"/>
      <c r="T88931"/>
      <c r="U88931"/>
      <c r="V88931"/>
      <c r="W88931"/>
    </row>
    <row r="88932" spans="2:23">
      <c r="B88932"/>
      <c r="F88932"/>
      <c r="T88932"/>
      <c r="U88932"/>
      <c r="V88932"/>
      <c r="W88932"/>
    </row>
    <row r="88933" spans="2:23">
      <c r="B88933"/>
      <c r="F88933"/>
      <c r="T88933"/>
      <c r="U88933"/>
      <c r="V88933"/>
      <c r="W88933"/>
    </row>
    <row r="88934" spans="2:23">
      <c r="B88934"/>
      <c r="F88934"/>
      <c r="T88934"/>
      <c r="U88934"/>
      <c r="V88934"/>
      <c r="W88934"/>
    </row>
    <row r="88935" spans="2:23">
      <c r="B88935"/>
      <c r="F88935"/>
      <c r="T88935"/>
      <c r="U88935"/>
      <c r="V88935"/>
      <c r="W88935"/>
    </row>
    <row r="88936" spans="2:23">
      <c r="B88936"/>
      <c r="F88936"/>
      <c r="T88936"/>
      <c r="U88936"/>
      <c r="V88936"/>
      <c r="W88936"/>
    </row>
    <row r="88937" spans="2:23">
      <c r="B88937"/>
      <c r="F88937"/>
      <c r="T88937"/>
      <c r="U88937"/>
      <c r="V88937"/>
      <c r="W88937"/>
    </row>
    <row r="88938" spans="2:23">
      <c r="B88938"/>
      <c r="F88938"/>
      <c r="T88938"/>
      <c r="U88938"/>
      <c r="V88938"/>
      <c r="W88938"/>
    </row>
    <row r="88939" spans="2:23">
      <c r="B88939"/>
      <c r="F88939"/>
      <c r="T88939"/>
      <c r="U88939"/>
      <c r="V88939"/>
      <c r="W88939"/>
    </row>
    <row r="88940" spans="2:23">
      <c r="B88940"/>
      <c r="F88940"/>
      <c r="T88940"/>
      <c r="U88940"/>
      <c r="V88940"/>
      <c r="W88940"/>
    </row>
    <row r="88941" spans="2:23">
      <c r="B88941"/>
      <c r="F88941"/>
      <c r="T88941"/>
      <c r="U88941"/>
      <c r="V88941"/>
      <c r="W88941"/>
    </row>
    <row r="88942" spans="2:23">
      <c r="B88942"/>
      <c r="F88942"/>
      <c r="T88942"/>
      <c r="U88942"/>
      <c r="V88942"/>
      <c r="W88942"/>
    </row>
    <row r="88943" spans="2:23">
      <c r="B88943"/>
      <c r="F88943"/>
      <c r="T88943"/>
      <c r="U88943"/>
      <c r="V88943"/>
      <c r="W88943"/>
    </row>
    <row r="88944" spans="2:23">
      <c r="B88944"/>
      <c r="F88944"/>
      <c r="T88944"/>
      <c r="U88944"/>
      <c r="V88944"/>
      <c r="W88944"/>
    </row>
    <row r="88945" spans="2:23">
      <c r="B88945"/>
      <c r="F88945"/>
      <c r="T88945"/>
      <c r="U88945"/>
      <c r="V88945"/>
      <c r="W88945"/>
    </row>
    <row r="88946" spans="2:23">
      <c r="B88946"/>
      <c r="F88946"/>
      <c r="T88946"/>
      <c r="U88946"/>
      <c r="V88946"/>
      <c r="W88946"/>
    </row>
    <row r="88947" spans="2:23">
      <c r="B88947"/>
      <c r="F88947"/>
      <c r="T88947"/>
      <c r="U88947"/>
      <c r="V88947"/>
      <c r="W88947"/>
    </row>
    <row r="88948" spans="2:23">
      <c r="B88948"/>
      <c r="F88948"/>
      <c r="T88948"/>
      <c r="U88948"/>
      <c r="V88948"/>
      <c r="W88948"/>
    </row>
    <row r="88949" spans="2:23">
      <c r="B88949"/>
      <c r="F88949"/>
      <c r="T88949"/>
      <c r="U88949"/>
      <c r="V88949"/>
      <c r="W88949"/>
    </row>
    <row r="88950" spans="2:23">
      <c r="B88950"/>
      <c r="F88950"/>
      <c r="T88950"/>
      <c r="U88950"/>
      <c r="V88950"/>
      <c r="W88950"/>
    </row>
    <row r="88951" spans="2:23">
      <c r="B88951"/>
      <c r="F88951"/>
      <c r="T88951"/>
      <c r="U88951"/>
      <c r="V88951"/>
      <c r="W88951"/>
    </row>
    <row r="88952" spans="2:23">
      <c r="B88952"/>
      <c r="F88952"/>
      <c r="T88952"/>
      <c r="U88952"/>
      <c r="V88952"/>
      <c r="W88952"/>
    </row>
    <row r="88953" spans="2:23">
      <c r="B88953"/>
      <c r="F88953"/>
      <c r="T88953"/>
      <c r="U88953"/>
      <c r="V88953"/>
      <c r="W88953"/>
    </row>
    <row r="88954" spans="2:23">
      <c r="B88954"/>
      <c r="F88954"/>
      <c r="T88954"/>
      <c r="U88954"/>
      <c r="V88954"/>
      <c r="W88954"/>
    </row>
    <row r="88955" spans="2:23">
      <c r="B88955"/>
      <c r="F88955"/>
      <c r="T88955"/>
      <c r="U88955"/>
      <c r="V88955"/>
      <c r="W88955"/>
    </row>
    <row r="88956" spans="2:23">
      <c r="B88956"/>
      <c r="F88956"/>
      <c r="T88956"/>
      <c r="U88956"/>
      <c r="V88956"/>
      <c r="W88956"/>
    </row>
    <row r="88957" spans="2:23">
      <c r="B88957"/>
      <c r="F88957"/>
      <c r="T88957"/>
      <c r="U88957"/>
      <c r="V88957"/>
      <c r="W88957"/>
    </row>
    <row r="88958" spans="2:23">
      <c r="B88958"/>
      <c r="F88958"/>
      <c r="T88958"/>
      <c r="U88958"/>
      <c r="V88958"/>
      <c r="W88958"/>
    </row>
    <row r="88959" spans="2:23">
      <c r="B88959"/>
      <c r="F88959"/>
      <c r="T88959"/>
      <c r="U88959"/>
      <c r="V88959"/>
      <c r="W88959"/>
    </row>
    <row r="88960" spans="2:23">
      <c r="B88960"/>
      <c r="F88960"/>
      <c r="T88960"/>
      <c r="U88960"/>
      <c r="V88960"/>
      <c r="W88960"/>
    </row>
    <row r="88961" spans="2:23">
      <c r="B88961"/>
      <c r="F88961"/>
      <c r="T88961"/>
      <c r="U88961"/>
      <c r="V88961"/>
      <c r="W88961"/>
    </row>
    <row r="88962" spans="2:23">
      <c r="B88962"/>
      <c r="F88962"/>
      <c r="T88962"/>
      <c r="U88962"/>
      <c r="V88962"/>
      <c r="W88962"/>
    </row>
    <row r="88963" spans="2:23">
      <c r="B88963"/>
      <c r="F88963"/>
      <c r="T88963"/>
      <c r="U88963"/>
      <c r="V88963"/>
      <c r="W88963"/>
    </row>
    <row r="88964" spans="2:23">
      <c r="B88964"/>
      <c r="F88964"/>
      <c r="T88964"/>
      <c r="U88964"/>
      <c r="V88964"/>
      <c r="W88964"/>
    </row>
    <row r="88965" spans="2:23">
      <c r="B88965"/>
      <c r="F88965"/>
      <c r="T88965"/>
      <c r="U88965"/>
      <c r="V88965"/>
      <c r="W88965"/>
    </row>
    <row r="88966" spans="2:23">
      <c r="B88966"/>
      <c r="F88966"/>
      <c r="T88966"/>
      <c r="U88966"/>
      <c r="V88966"/>
      <c r="W88966"/>
    </row>
    <row r="88967" spans="2:23">
      <c r="B88967"/>
      <c r="F88967"/>
      <c r="T88967"/>
      <c r="U88967"/>
      <c r="V88967"/>
      <c r="W88967"/>
    </row>
    <row r="88968" spans="2:23">
      <c r="B88968"/>
      <c r="F88968"/>
      <c r="T88968"/>
      <c r="U88968"/>
      <c r="V88968"/>
      <c r="W88968"/>
    </row>
    <row r="88969" spans="2:23">
      <c r="B88969"/>
      <c r="F88969"/>
      <c r="T88969"/>
      <c r="U88969"/>
      <c r="V88969"/>
      <c r="W88969"/>
    </row>
    <row r="88970" spans="2:23">
      <c r="B88970"/>
      <c r="F88970"/>
      <c r="T88970"/>
      <c r="U88970"/>
      <c r="V88970"/>
      <c r="W88970"/>
    </row>
    <row r="88971" spans="2:23">
      <c r="B88971"/>
      <c r="F88971"/>
      <c r="T88971"/>
      <c r="U88971"/>
      <c r="V88971"/>
      <c r="W88971"/>
    </row>
    <row r="88972" spans="2:23">
      <c r="B88972"/>
      <c r="F88972"/>
      <c r="T88972"/>
      <c r="U88972"/>
      <c r="V88972"/>
      <c r="W88972"/>
    </row>
    <row r="88973" spans="2:23">
      <c r="B88973"/>
      <c r="F88973"/>
      <c r="T88973"/>
      <c r="U88973"/>
      <c r="V88973"/>
      <c r="W88973"/>
    </row>
    <row r="88974" spans="2:23">
      <c r="B88974"/>
      <c r="F88974"/>
      <c r="T88974"/>
      <c r="U88974"/>
      <c r="V88974"/>
      <c r="W88974"/>
    </row>
    <row r="88975" spans="2:23">
      <c r="B88975"/>
      <c r="F88975"/>
      <c r="T88975"/>
      <c r="U88975"/>
      <c r="V88975"/>
      <c r="W88975"/>
    </row>
    <row r="88976" spans="2:23">
      <c r="B88976"/>
      <c r="F88976"/>
      <c r="T88976"/>
      <c r="U88976"/>
      <c r="V88976"/>
      <c r="W88976"/>
    </row>
    <row r="88977" spans="2:23">
      <c r="B88977"/>
      <c r="F88977"/>
      <c r="T88977"/>
      <c r="U88977"/>
      <c r="V88977"/>
      <c r="W88977"/>
    </row>
    <row r="88978" spans="2:23">
      <c r="B88978"/>
      <c r="F88978"/>
      <c r="T88978"/>
      <c r="U88978"/>
      <c r="V88978"/>
      <c r="W88978"/>
    </row>
    <row r="88979" spans="2:23">
      <c r="B88979"/>
      <c r="F88979"/>
      <c r="T88979"/>
      <c r="U88979"/>
      <c r="V88979"/>
      <c r="W88979"/>
    </row>
    <row r="88980" spans="2:23">
      <c r="B88980"/>
      <c r="F88980"/>
      <c r="T88980"/>
      <c r="U88980"/>
      <c r="V88980"/>
      <c r="W88980"/>
    </row>
    <row r="88981" spans="2:23">
      <c r="B88981"/>
      <c r="F88981"/>
      <c r="T88981"/>
      <c r="U88981"/>
      <c r="V88981"/>
      <c r="W88981"/>
    </row>
    <row r="88982" spans="2:23">
      <c r="B88982"/>
      <c r="F88982"/>
      <c r="T88982"/>
      <c r="U88982"/>
      <c r="V88982"/>
      <c r="W88982"/>
    </row>
    <row r="88983" spans="2:23">
      <c r="B88983"/>
      <c r="F88983"/>
      <c r="T88983"/>
      <c r="U88983"/>
      <c r="V88983"/>
      <c r="W88983"/>
    </row>
    <row r="88984" spans="2:23">
      <c r="B88984"/>
      <c r="F88984"/>
      <c r="T88984"/>
      <c r="U88984"/>
      <c r="V88984"/>
      <c r="W88984"/>
    </row>
    <row r="88985" spans="2:23">
      <c r="B88985"/>
      <c r="F88985"/>
      <c r="T88985"/>
      <c r="U88985"/>
      <c r="V88985"/>
      <c r="W88985"/>
    </row>
    <row r="88986" spans="2:23">
      <c r="B88986"/>
      <c r="F88986"/>
      <c r="T88986"/>
      <c r="U88986"/>
      <c r="V88986"/>
      <c r="W88986"/>
    </row>
    <row r="88987" spans="2:23">
      <c r="B88987"/>
      <c r="F88987"/>
      <c r="T88987"/>
      <c r="U88987"/>
      <c r="V88987"/>
      <c r="W88987"/>
    </row>
    <row r="88988" spans="2:23">
      <c r="B88988"/>
      <c r="F88988"/>
      <c r="T88988"/>
      <c r="U88988"/>
      <c r="V88988"/>
      <c r="W88988"/>
    </row>
    <row r="88989" spans="2:23">
      <c r="B88989"/>
      <c r="F88989"/>
      <c r="T88989"/>
      <c r="U88989"/>
      <c r="V88989"/>
      <c r="W88989"/>
    </row>
    <row r="88990" spans="2:23">
      <c r="B88990"/>
      <c r="F88990"/>
      <c r="T88990"/>
      <c r="U88990"/>
      <c r="V88990"/>
      <c r="W88990"/>
    </row>
    <row r="88991" spans="2:23">
      <c r="B88991"/>
      <c r="F88991"/>
      <c r="T88991"/>
      <c r="U88991"/>
      <c r="V88991"/>
      <c r="W88991"/>
    </row>
    <row r="88992" spans="2:23">
      <c r="B88992"/>
      <c r="F88992"/>
      <c r="T88992"/>
      <c r="U88992"/>
      <c r="V88992"/>
      <c r="W88992"/>
    </row>
    <row r="88993" spans="2:23">
      <c r="B88993"/>
      <c r="F88993"/>
      <c r="T88993"/>
      <c r="U88993"/>
      <c r="V88993"/>
      <c r="W88993"/>
    </row>
    <row r="88994" spans="2:23">
      <c r="B88994"/>
      <c r="F88994"/>
      <c r="T88994"/>
      <c r="U88994"/>
      <c r="V88994"/>
      <c r="W88994"/>
    </row>
    <row r="88995" spans="2:23">
      <c r="B88995"/>
      <c r="F88995"/>
      <c r="T88995"/>
      <c r="U88995"/>
      <c r="V88995"/>
      <c r="W88995"/>
    </row>
    <row r="88996" spans="2:23">
      <c r="B88996"/>
      <c r="F88996"/>
      <c r="T88996"/>
      <c r="U88996"/>
      <c r="V88996"/>
      <c r="W88996"/>
    </row>
    <row r="88997" spans="2:23">
      <c r="B88997"/>
      <c r="F88997"/>
      <c r="T88997"/>
      <c r="U88997"/>
      <c r="V88997"/>
      <c r="W88997"/>
    </row>
    <row r="88998" spans="2:23">
      <c r="B88998"/>
      <c r="F88998"/>
      <c r="T88998"/>
      <c r="U88998"/>
      <c r="V88998"/>
      <c r="W88998"/>
    </row>
    <row r="88999" spans="2:23">
      <c r="B88999"/>
      <c r="F88999"/>
      <c r="T88999"/>
      <c r="U88999"/>
      <c r="V88999"/>
      <c r="W88999"/>
    </row>
    <row r="89000" spans="2:23">
      <c r="B89000"/>
      <c r="F89000"/>
      <c r="T89000"/>
      <c r="U89000"/>
      <c r="V89000"/>
      <c r="W89000"/>
    </row>
    <row r="89001" spans="2:23">
      <c r="B89001"/>
      <c r="F89001"/>
      <c r="T89001"/>
      <c r="U89001"/>
      <c r="V89001"/>
      <c r="W89001"/>
    </row>
    <row r="89002" spans="2:23">
      <c r="B89002"/>
      <c r="F89002"/>
      <c r="T89002"/>
      <c r="U89002"/>
      <c r="V89002"/>
      <c r="W89002"/>
    </row>
    <row r="89003" spans="2:23">
      <c r="B89003"/>
      <c r="F89003"/>
      <c r="T89003"/>
      <c r="U89003"/>
      <c r="V89003"/>
      <c r="W89003"/>
    </row>
    <row r="89004" spans="2:23">
      <c r="B89004"/>
      <c r="F89004"/>
      <c r="T89004"/>
      <c r="U89004"/>
      <c r="V89004"/>
      <c r="W89004"/>
    </row>
    <row r="89005" spans="2:23">
      <c r="B89005"/>
      <c r="F89005"/>
      <c r="T89005"/>
      <c r="U89005"/>
      <c r="V89005"/>
      <c r="W89005"/>
    </row>
    <row r="89006" spans="2:23">
      <c r="B89006"/>
      <c r="F89006"/>
      <c r="T89006"/>
      <c r="U89006"/>
      <c r="V89006"/>
      <c r="W89006"/>
    </row>
    <row r="89007" spans="2:23">
      <c r="B89007"/>
      <c r="F89007"/>
      <c r="T89007"/>
      <c r="U89007"/>
      <c r="V89007"/>
      <c r="W89007"/>
    </row>
    <row r="89008" spans="2:23">
      <c r="B89008"/>
      <c r="F89008"/>
      <c r="T89008"/>
      <c r="U89008"/>
      <c r="V89008"/>
      <c r="W89008"/>
    </row>
    <row r="89009" spans="2:23">
      <c r="B89009"/>
      <c r="F89009"/>
      <c r="T89009"/>
      <c r="U89009"/>
      <c r="V89009"/>
      <c r="W89009"/>
    </row>
    <row r="89010" spans="2:23">
      <c r="B89010"/>
      <c r="F89010"/>
      <c r="T89010"/>
      <c r="U89010"/>
      <c r="V89010"/>
      <c r="W89010"/>
    </row>
    <row r="89011" spans="2:23">
      <c r="B89011"/>
      <c r="F89011"/>
      <c r="T89011"/>
      <c r="U89011"/>
      <c r="V89011"/>
      <c r="W89011"/>
    </row>
    <row r="89012" spans="2:23">
      <c r="B89012"/>
      <c r="F89012"/>
      <c r="T89012"/>
      <c r="U89012"/>
      <c r="V89012"/>
      <c r="W89012"/>
    </row>
    <row r="89013" spans="2:23">
      <c r="B89013"/>
      <c r="F89013"/>
      <c r="T89013"/>
      <c r="U89013"/>
      <c r="V89013"/>
      <c r="W89013"/>
    </row>
    <row r="89014" spans="2:23">
      <c r="B89014"/>
      <c r="F89014"/>
      <c r="T89014"/>
      <c r="U89014"/>
      <c r="V89014"/>
      <c r="W89014"/>
    </row>
    <row r="89015" spans="2:23">
      <c r="B89015"/>
      <c r="F89015"/>
      <c r="T89015"/>
      <c r="U89015"/>
      <c r="V89015"/>
      <c r="W89015"/>
    </row>
    <row r="89016" spans="2:23">
      <c r="B89016"/>
      <c r="F89016"/>
      <c r="T89016"/>
      <c r="U89016"/>
      <c r="V89016"/>
      <c r="W89016"/>
    </row>
    <row r="89017" spans="2:23">
      <c r="B89017"/>
      <c r="F89017"/>
      <c r="T89017"/>
      <c r="U89017"/>
      <c r="V89017"/>
      <c r="W89017"/>
    </row>
    <row r="89018" spans="2:23">
      <c r="B89018"/>
      <c r="F89018"/>
      <c r="T89018"/>
      <c r="U89018"/>
      <c r="V89018"/>
      <c r="W89018"/>
    </row>
    <row r="89019" spans="2:23">
      <c r="B89019"/>
      <c r="F89019"/>
      <c r="T89019"/>
      <c r="U89019"/>
      <c r="V89019"/>
      <c r="W89019"/>
    </row>
    <row r="89020" spans="2:23">
      <c r="B89020"/>
      <c r="F89020"/>
      <c r="T89020"/>
      <c r="U89020"/>
      <c r="V89020"/>
      <c r="W89020"/>
    </row>
    <row r="89021" spans="2:23">
      <c r="B89021"/>
      <c r="F89021"/>
      <c r="T89021"/>
      <c r="U89021"/>
      <c r="V89021"/>
      <c r="W89021"/>
    </row>
    <row r="89022" spans="2:23">
      <c r="B89022"/>
      <c r="F89022"/>
      <c r="T89022"/>
      <c r="U89022"/>
      <c r="V89022"/>
      <c r="W89022"/>
    </row>
    <row r="89023" spans="2:23">
      <c r="B89023"/>
      <c r="F89023"/>
      <c r="T89023"/>
      <c r="U89023"/>
      <c r="V89023"/>
      <c r="W89023"/>
    </row>
    <row r="89024" spans="2:23">
      <c r="B89024"/>
      <c r="F89024"/>
      <c r="T89024"/>
      <c r="U89024"/>
      <c r="V89024"/>
      <c r="W89024"/>
    </row>
    <row r="89025" spans="2:23">
      <c r="B89025"/>
      <c r="F89025"/>
      <c r="T89025"/>
      <c r="U89025"/>
      <c r="V89025"/>
      <c r="W89025"/>
    </row>
    <row r="89026" spans="2:23">
      <c r="B89026"/>
      <c r="F89026"/>
      <c r="T89026"/>
      <c r="U89026"/>
      <c r="V89026"/>
      <c r="W89026"/>
    </row>
    <row r="89027" spans="2:23">
      <c r="B89027"/>
      <c r="F89027"/>
      <c r="T89027"/>
      <c r="U89027"/>
      <c r="V89027"/>
      <c r="W89027"/>
    </row>
    <row r="89028" spans="2:23">
      <c r="B89028"/>
      <c r="F89028"/>
      <c r="T89028"/>
      <c r="U89028"/>
      <c r="V89028"/>
      <c r="W89028"/>
    </row>
    <row r="89029" spans="2:23">
      <c r="B89029"/>
      <c r="F89029"/>
      <c r="T89029"/>
      <c r="U89029"/>
      <c r="V89029"/>
      <c r="W89029"/>
    </row>
    <row r="89030" spans="2:23">
      <c r="B89030"/>
      <c r="F89030"/>
      <c r="T89030"/>
      <c r="U89030"/>
      <c r="V89030"/>
      <c r="W89030"/>
    </row>
    <row r="89031" spans="2:23">
      <c r="B89031"/>
      <c r="F89031"/>
      <c r="T89031"/>
      <c r="U89031"/>
      <c r="V89031"/>
      <c r="W89031"/>
    </row>
    <row r="89032" spans="2:23">
      <c r="B89032"/>
      <c r="F89032"/>
      <c r="T89032"/>
      <c r="U89032"/>
      <c r="V89032"/>
      <c r="W89032"/>
    </row>
    <row r="89033" spans="2:23">
      <c r="B89033"/>
      <c r="F89033"/>
      <c r="T89033"/>
      <c r="U89033"/>
      <c r="V89033"/>
      <c r="W89033"/>
    </row>
    <row r="89034" spans="2:23">
      <c r="B89034"/>
      <c r="F89034"/>
      <c r="T89034"/>
      <c r="U89034"/>
      <c r="V89034"/>
      <c r="W89034"/>
    </row>
    <row r="89035" spans="2:23">
      <c r="B89035"/>
      <c r="F89035"/>
      <c r="T89035"/>
      <c r="U89035"/>
      <c r="V89035"/>
      <c r="W89035"/>
    </row>
    <row r="89036" spans="2:23">
      <c r="B89036"/>
      <c r="F89036"/>
      <c r="T89036"/>
      <c r="U89036"/>
      <c r="V89036"/>
      <c r="W89036"/>
    </row>
    <row r="89037" spans="2:23">
      <c r="B89037"/>
      <c r="F89037"/>
      <c r="T89037"/>
      <c r="U89037"/>
      <c r="V89037"/>
      <c r="W89037"/>
    </row>
    <row r="89038" spans="2:23">
      <c r="B89038"/>
      <c r="F89038"/>
      <c r="T89038"/>
      <c r="U89038"/>
      <c r="V89038"/>
      <c r="W89038"/>
    </row>
    <row r="89039" spans="2:23">
      <c r="B89039"/>
      <c r="F89039"/>
      <c r="T89039"/>
      <c r="U89039"/>
      <c r="V89039"/>
      <c r="W89039"/>
    </row>
    <row r="89040" spans="2:23">
      <c r="B89040"/>
      <c r="F89040"/>
      <c r="T89040"/>
      <c r="U89040"/>
      <c r="V89040"/>
      <c r="W89040"/>
    </row>
    <row r="89041" spans="2:23">
      <c r="B89041"/>
      <c r="F89041"/>
      <c r="T89041"/>
      <c r="U89041"/>
      <c r="V89041"/>
      <c r="W89041"/>
    </row>
    <row r="89042" spans="2:23">
      <c r="B89042"/>
      <c r="F89042"/>
      <c r="T89042"/>
      <c r="U89042"/>
      <c r="V89042"/>
      <c r="W89042"/>
    </row>
    <row r="89043" spans="2:23">
      <c r="B89043"/>
      <c r="F89043"/>
      <c r="T89043"/>
      <c r="U89043"/>
      <c r="V89043"/>
      <c r="W89043"/>
    </row>
    <row r="89044" spans="2:23">
      <c r="B89044"/>
      <c r="F89044"/>
      <c r="T89044"/>
      <c r="U89044"/>
      <c r="V89044"/>
      <c r="W89044"/>
    </row>
    <row r="89045" spans="2:23">
      <c r="B89045"/>
      <c r="F89045"/>
      <c r="T89045"/>
      <c r="U89045"/>
      <c r="V89045"/>
      <c r="W89045"/>
    </row>
    <row r="89046" spans="2:23">
      <c r="B89046"/>
      <c r="F89046"/>
      <c r="T89046"/>
      <c r="U89046"/>
      <c r="V89046"/>
      <c r="W89046"/>
    </row>
    <row r="89047" spans="2:23">
      <c r="B89047"/>
      <c r="F89047"/>
      <c r="T89047"/>
      <c r="U89047"/>
      <c r="V89047"/>
      <c r="W89047"/>
    </row>
    <row r="89048" spans="2:23">
      <c r="B89048"/>
      <c r="F89048"/>
      <c r="T89048"/>
      <c r="U89048"/>
      <c r="V89048"/>
      <c r="W89048"/>
    </row>
    <row r="89049" spans="2:23">
      <c r="B89049"/>
      <c r="F89049"/>
      <c r="T89049"/>
      <c r="U89049"/>
      <c r="V89049"/>
      <c r="W89049"/>
    </row>
    <row r="89050" spans="2:23">
      <c r="B89050"/>
      <c r="F89050"/>
      <c r="T89050"/>
      <c r="U89050"/>
      <c r="V89050"/>
      <c r="W89050"/>
    </row>
    <row r="89051" spans="2:23">
      <c r="B89051"/>
      <c r="F89051"/>
      <c r="T89051"/>
      <c r="U89051"/>
      <c r="V89051"/>
      <c r="W89051"/>
    </row>
    <row r="89052" spans="2:23">
      <c r="B89052"/>
      <c r="F89052"/>
      <c r="T89052"/>
      <c r="U89052"/>
      <c r="V89052"/>
      <c r="W89052"/>
    </row>
    <row r="89053" spans="2:23">
      <c r="B89053"/>
      <c r="F89053"/>
      <c r="T89053"/>
      <c r="U89053"/>
      <c r="V89053"/>
      <c r="W89053"/>
    </row>
    <row r="89054" spans="2:23">
      <c r="B89054"/>
      <c r="F89054"/>
      <c r="T89054"/>
      <c r="U89054"/>
      <c r="V89054"/>
      <c r="W89054"/>
    </row>
    <row r="89055" spans="2:23">
      <c r="B89055"/>
      <c r="F89055"/>
      <c r="T89055"/>
      <c r="U89055"/>
      <c r="V89055"/>
      <c r="W89055"/>
    </row>
    <row r="89056" spans="2:23">
      <c r="B89056"/>
      <c r="F89056"/>
      <c r="T89056"/>
      <c r="U89056"/>
      <c r="V89056"/>
      <c r="W89056"/>
    </row>
    <row r="89057" spans="2:23">
      <c r="B89057"/>
      <c r="F89057"/>
      <c r="T89057"/>
      <c r="U89057"/>
      <c r="V89057"/>
      <c r="W89057"/>
    </row>
    <row r="89058" spans="2:23">
      <c r="B89058"/>
      <c r="F89058"/>
      <c r="T89058"/>
      <c r="U89058"/>
      <c r="V89058"/>
      <c r="W89058"/>
    </row>
    <row r="89059" spans="2:23">
      <c r="B89059"/>
      <c r="F89059"/>
      <c r="T89059"/>
      <c r="U89059"/>
      <c r="V89059"/>
      <c r="W89059"/>
    </row>
    <row r="89060" spans="2:23">
      <c r="B89060"/>
      <c r="F89060"/>
      <c r="T89060"/>
      <c r="U89060"/>
      <c r="V89060"/>
      <c r="W89060"/>
    </row>
    <row r="89061" spans="2:23">
      <c r="B89061"/>
      <c r="F89061"/>
      <c r="T89061"/>
      <c r="U89061"/>
      <c r="V89061"/>
      <c r="W89061"/>
    </row>
    <row r="89062" spans="2:23">
      <c r="B89062"/>
      <c r="F89062"/>
      <c r="T89062"/>
      <c r="U89062"/>
      <c r="V89062"/>
      <c r="W89062"/>
    </row>
    <row r="89063" spans="2:23">
      <c r="B89063"/>
      <c r="F89063"/>
      <c r="T89063"/>
      <c r="U89063"/>
      <c r="V89063"/>
      <c r="W89063"/>
    </row>
    <row r="89064" spans="2:23">
      <c r="B89064"/>
      <c r="F89064"/>
      <c r="T89064"/>
      <c r="U89064"/>
      <c r="V89064"/>
      <c r="W89064"/>
    </row>
    <row r="89065" spans="2:23">
      <c r="B89065"/>
      <c r="F89065"/>
      <c r="T89065"/>
      <c r="U89065"/>
      <c r="V89065"/>
      <c r="W89065"/>
    </row>
    <row r="89066" spans="2:23">
      <c r="B89066"/>
      <c r="F89066"/>
      <c r="T89066"/>
      <c r="U89066"/>
      <c r="V89066"/>
      <c r="W89066"/>
    </row>
    <row r="89067" spans="2:23">
      <c r="B89067"/>
      <c r="F89067"/>
      <c r="T89067"/>
      <c r="U89067"/>
      <c r="V89067"/>
      <c r="W89067"/>
    </row>
    <row r="89068" spans="2:23">
      <c r="B89068"/>
      <c r="F89068"/>
      <c r="T89068"/>
      <c r="U89068"/>
      <c r="V89068"/>
      <c r="W89068"/>
    </row>
    <row r="89069" spans="2:23">
      <c r="B89069"/>
      <c r="F89069"/>
      <c r="T89069"/>
      <c r="U89069"/>
      <c r="V89069"/>
      <c r="W89069"/>
    </row>
    <row r="89070" spans="2:23">
      <c r="B89070"/>
      <c r="F89070"/>
      <c r="T89070"/>
      <c r="U89070"/>
      <c r="V89070"/>
      <c r="W89070"/>
    </row>
    <row r="89071" spans="2:23">
      <c r="B89071"/>
      <c r="F89071"/>
      <c r="T89071"/>
      <c r="U89071"/>
      <c r="V89071"/>
      <c r="W89071"/>
    </row>
    <row r="89072" spans="2:23">
      <c r="B89072"/>
      <c r="F89072"/>
      <c r="T89072"/>
      <c r="U89072"/>
      <c r="V89072"/>
      <c r="W89072"/>
    </row>
    <row r="89073" spans="2:23">
      <c r="B89073"/>
      <c r="F89073"/>
      <c r="T89073"/>
      <c r="U89073"/>
      <c r="V89073"/>
      <c r="W89073"/>
    </row>
    <row r="89074" spans="2:23">
      <c r="B89074"/>
      <c r="F89074"/>
      <c r="T89074"/>
      <c r="U89074"/>
      <c r="V89074"/>
      <c r="W89074"/>
    </row>
    <row r="89075" spans="2:23">
      <c r="B89075"/>
      <c r="F89075"/>
      <c r="T89075"/>
      <c r="U89075"/>
      <c r="V89075"/>
      <c r="W89075"/>
    </row>
    <row r="89076" spans="2:23">
      <c r="B89076"/>
      <c r="F89076"/>
      <c r="T89076"/>
      <c r="U89076"/>
      <c r="V89076"/>
      <c r="W89076"/>
    </row>
    <row r="89077" spans="2:23">
      <c r="B89077"/>
      <c r="F89077"/>
      <c r="T89077"/>
      <c r="U89077"/>
      <c r="V89077"/>
      <c r="W89077"/>
    </row>
    <row r="89078" spans="2:23">
      <c r="B89078"/>
      <c r="F89078"/>
      <c r="T89078"/>
      <c r="U89078"/>
      <c r="V89078"/>
      <c r="W89078"/>
    </row>
    <row r="89079" spans="2:23">
      <c r="B89079"/>
      <c r="F89079"/>
      <c r="T89079"/>
      <c r="U89079"/>
      <c r="V89079"/>
      <c r="W89079"/>
    </row>
    <row r="89080" spans="2:23">
      <c r="B89080"/>
      <c r="F89080"/>
      <c r="T89080"/>
      <c r="U89080"/>
      <c r="V89080"/>
      <c r="W89080"/>
    </row>
    <row r="89081" spans="2:23">
      <c r="B89081"/>
      <c r="F89081"/>
      <c r="T89081"/>
      <c r="U89081"/>
      <c r="V89081"/>
      <c r="W89081"/>
    </row>
    <row r="89082" spans="2:23">
      <c r="B89082"/>
      <c r="F89082"/>
      <c r="T89082"/>
      <c r="U89082"/>
      <c r="V89082"/>
      <c r="W89082"/>
    </row>
    <row r="89083" spans="2:23">
      <c r="B89083"/>
      <c r="F89083"/>
      <c r="T89083"/>
      <c r="U89083"/>
      <c r="V89083"/>
      <c r="W89083"/>
    </row>
    <row r="89084" spans="2:23">
      <c r="B89084"/>
      <c r="F89084"/>
      <c r="T89084"/>
      <c r="U89084"/>
      <c r="V89084"/>
      <c r="W89084"/>
    </row>
    <row r="89085" spans="2:23">
      <c r="B89085"/>
      <c r="F89085"/>
      <c r="T89085"/>
      <c r="U89085"/>
      <c r="V89085"/>
      <c r="W89085"/>
    </row>
    <row r="89086" spans="2:23">
      <c r="B89086"/>
      <c r="F89086"/>
      <c r="T89086"/>
      <c r="U89086"/>
      <c r="V89086"/>
      <c r="W89086"/>
    </row>
    <row r="89087" spans="2:23">
      <c r="B89087"/>
      <c r="F89087"/>
      <c r="T89087"/>
      <c r="U89087"/>
      <c r="V89087"/>
      <c r="W89087"/>
    </row>
    <row r="89088" spans="2:23">
      <c r="B89088"/>
      <c r="F89088"/>
      <c r="T89088"/>
      <c r="U89088"/>
      <c r="V89088"/>
      <c r="W89088"/>
    </row>
    <row r="89089" spans="2:23">
      <c r="B89089"/>
      <c r="F89089"/>
      <c r="T89089"/>
      <c r="U89089"/>
      <c r="V89089"/>
      <c r="W89089"/>
    </row>
    <row r="89090" spans="2:23">
      <c r="B89090"/>
      <c r="F89090"/>
      <c r="T89090"/>
      <c r="U89090"/>
      <c r="V89090"/>
      <c r="W89090"/>
    </row>
    <row r="89091" spans="2:23">
      <c r="B89091"/>
      <c r="F89091"/>
      <c r="T89091"/>
      <c r="U89091"/>
      <c r="V89091"/>
      <c r="W89091"/>
    </row>
    <row r="89092" spans="2:23">
      <c r="B89092"/>
      <c r="F89092"/>
      <c r="T89092"/>
      <c r="U89092"/>
      <c r="V89092"/>
      <c r="W89092"/>
    </row>
    <row r="89093" spans="2:23">
      <c r="B89093"/>
      <c r="F89093"/>
      <c r="T89093"/>
      <c r="U89093"/>
      <c r="V89093"/>
      <c r="W89093"/>
    </row>
    <row r="89094" spans="2:23">
      <c r="B89094"/>
      <c r="F89094"/>
      <c r="T89094"/>
      <c r="U89094"/>
      <c r="V89094"/>
      <c r="W89094"/>
    </row>
    <row r="89095" spans="2:23">
      <c r="B89095"/>
      <c r="F89095"/>
      <c r="T89095"/>
      <c r="U89095"/>
      <c r="V89095"/>
      <c r="W89095"/>
    </row>
    <row r="89096" spans="2:23">
      <c r="B89096"/>
      <c r="F89096"/>
      <c r="T89096"/>
      <c r="U89096"/>
      <c r="V89096"/>
      <c r="W89096"/>
    </row>
    <row r="89097" spans="2:23">
      <c r="B89097"/>
      <c r="F89097"/>
      <c r="T89097"/>
      <c r="U89097"/>
      <c r="V89097"/>
      <c r="W89097"/>
    </row>
    <row r="89098" spans="2:23">
      <c r="B89098"/>
      <c r="F89098"/>
      <c r="T89098"/>
      <c r="U89098"/>
      <c r="V89098"/>
      <c r="W89098"/>
    </row>
    <row r="89099" spans="2:23">
      <c r="B89099"/>
      <c r="F89099"/>
      <c r="T89099"/>
      <c r="U89099"/>
      <c r="V89099"/>
      <c r="W89099"/>
    </row>
    <row r="89100" spans="2:23">
      <c r="B89100"/>
      <c r="F89100"/>
      <c r="T89100"/>
      <c r="U89100"/>
      <c r="V89100"/>
      <c r="W89100"/>
    </row>
    <row r="89101" spans="2:23">
      <c r="B89101"/>
      <c r="F89101"/>
      <c r="T89101"/>
      <c r="U89101"/>
      <c r="V89101"/>
      <c r="W89101"/>
    </row>
    <row r="89102" spans="2:23">
      <c r="B89102"/>
      <c r="F89102"/>
      <c r="T89102"/>
      <c r="U89102"/>
      <c r="V89102"/>
      <c r="W89102"/>
    </row>
    <row r="89103" spans="2:23">
      <c r="B89103"/>
      <c r="F89103"/>
      <c r="T89103"/>
      <c r="U89103"/>
      <c r="V89103"/>
      <c r="W89103"/>
    </row>
    <row r="89104" spans="2:23">
      <c r="B89104"/>
      <c r="F89104"/>
      <c r="T89104"/>
      <c r="U89104"/>
      <c r="V89104"/>
      <c r="W89104"/>
    </row>
    <row r="89105" spans="2:23">
      <c r="B89105"/>
      <c r="F89105"/>
      <c r="T89105"/>
      <c r="U89105"/>
      <c r="V89105"/>
      <c r="W89105"/>
    </row>
    <row r="89106" spans="2:23">
      <c r="B89106"/>
      <c r="F89106"/>
      <c r="T89106"/>
      <c r="U89106"/>
      <c r="V89106"/>
      <c r="W89106"/>
    </row>
    <row r="89107" spans="2:23">
      <c r="B89107"/>
      <c r="F89107"/>
      <c r="T89107"/>
      <c r="U89107"/>
      <c r="V89107"/>
      <c r="W89107"/>
    </row>
    <row r="89108" spans="2:23">
      <c r="B89108"/>
      <c r="F89108"/>
      <c r="T89108"/>
      <c r="U89108"/>
      <c r="V89108"/>
      <c r="W89108"/>
    </row>
    <row r="89109" spans="2:23">
      <c r="B89109"/>
      <c r="F89109"/>
      <c r="T89109"/>
      <c r="U89109"/>
      <c r="V89109"/>
      <c r="W89109"/>
    </row>
    <row r="89110" spans="2:23">
      <c r="B89110"/>
      <c r="F89110"/>
      <c r="T89110"/>
      <c r="U89110"/>
      <c r="V89110"/>
      <c r="W89110"/>
    </row>
    <row r="89111" spans="2:23">
      <c r="B89111"/>
      <c r="F89111"/>
      <c r="T89111"/>
      <c r="U89111"/>
      <c r="V89111"/>
      <c r="W89111"/>
    </row>
    <row r="89112" spans="2:23">
      <c r="B89112"/>
      <c r="F89112"/>
      <c r="T89112"/>
      <c r="U89112"/>
      <c r="V89112"/>
      <c r="W89112"/>
    </row>
    <row r="89113" spans="2:23">
      <c r="B89113"/>
      <c r="F89113"/>
      <c r="T89113"/>
      <c r="U89113"/>
      <c r="V89113"/>
      <c r="W89113"/>
    </row>
    <row r="89114" spans="2:23">
      <c r="B89114"/>
      <c r="F89114"/>
      <c r="T89114"/>
      <c r="U89114"/>
      <c r="V89114"/>
      <c r="W89114"/>
    </row>
    <row r="89115" spans="2:23">
      <c r="B89115"/>
      <c r="F89115"/>
      <c r="T89115"/>
      <c r="U89115"/>
      <c r="V89115"/>
      <c r="W89115"/>
    </row>
    <row r="89116" spans="2:23">
      <c r="B89116"/>
      <c r="F89116"/>
      <c r="T89116"/>
      <c r="U89116"/>
      <c r="V89116"/>
      <c r="W89116"/>
    </row>
    <row r="89117" spans="2:23">
      <c r="B89117"/>
      <c r="F89117"/>
      <c r="T89117"/>
      <c r="U89117"/>
      <c r="V89117"/>
      <c r="W89117"/>
    </row>
    <row r="89118" spans="2:23">
      <c r="B89118"/>
      <c r="F89118"/>
      <c r="T89118"/>
      <c r="U89118"/>
      <c r="V89118"/>
      <c r="W89118"/>
    </row>
    <row r="89119" spans="2:23">
      <c r="B89119"/>
      <c r="F89119"/>
      <c r="T89119"/>
      <c r="U89119"/>
      <c r="V89119"/>
      <c r="W89119"/>
    </row>
    <row r="89120" spans="2:23">
      <c r="B89120"/>
      <c r="F89120"/>
      <c r="T89120"/>
      <c r="U89120"/>
      <c r="V89120"/>
      <c r="W89120"/>
    </row>
    <row r="89121" spans="2:23">
      <c r="B89121"/>
      <c r="F89121"/>
      <c r="T89121"/>
      <c r="U89121"/>
      <c r="V89121"/>
      <c r="W89121"/>
    </row>
    <row r="89122" spans="2:23">
      <c r="B89122"/>
      <c r="F89122"/>
      <c r="T89122"/>
      <c r="U89122"/>
      <c r="V89122"/>
      <c r="W89122"/>
    </row>
    <row r="89123" spans="2:23">
      <c r="B89123"/>
      <c r="F89123"/>
      <c r="T89123"/>
      <c r="U89123"/>
      <c r="V89123"/>
      <c r="W89123"/>
    </row>
    <row r="89124" spans="2:23">
      <c r="B89124"/>
      <c r="F89124"/>
      <c r="T89124"/>
      <c r="U89124"/>
      <c r="V89124"/>
      <c r="W89124"/>
    </row>
    <row r="89125" spans="2:23">
      <c r="B89125"/>
      <c r="F89125"/>
      <c r="T89125"/>
      <c r="U89125"/>
      <c r="V89125"/>
      <c r="W89125"/>
    </row>
    <row r="89126" spans="2:23">
      <c r="B89126"/>
      <c r="F89126"/>
      <c r="T89126"/>
      <c r="U89126"/>
      <c r="V89126"/>
      <c r="W89126"/>
    </row>
    <row r="89127" spans="2:23">
      <c r="B89127"/>
      <c r="F89127"/>
      <c r="T89127"/>
      <c r="U89127"/>
      <c r="V89127"/>
      <c r="W89127"/>
    </row>
    <row r="89128" spans="2:23">
      <c r="B89128"/>
      <c r="F89128"/>
      <c r="T89128"/>
      <c r="U89128"/>
      <c r="V89128"/>
      <c r="W89128"/>
    </row>
    <row r="89129" spans="2:23">
      <c r="B89129"/>
      <c r="F89129"/>
      <c r="T89129"/>
      <c r="U89129"/>
      <c r="V89129"/>
      <c r="W89129"/>
    </row>
    <row r="89130" spans="2:23">
      <c r="B89130"/>
      <c r="F89130"/>
      <c r="T89130"/>
      <c r="U89130"/>
      <c r="V89130"/>
      <c r="W89130"/>
    </row>
    <row r="89131" spans="2:23">
      <c r="B89131"/>
      <c r="F89131"/>
      <c r="T89131"/>
      <c r="U89131"/>
      <c r="V89131"/>
      <c r="W89131"/>
    </row>
    <row r="89132" spans="2:23">
      <c r="B89132"/>
      <c r="F89132"/>
      <c r="T89132"/>
      <c r="U89132"/>
      <c r="V89132"/>
      <c r="W89132"/>
    </row>
    <row r="89133" spans="2:23">
      <c r="B89133"/>
      <c r="F89133"/>
      <c r="T89133"/>
      <c r="U89133"/>
      <c r="V89133"/>
      <c r="W89133"/>
    </row>
    <row r="89134" spans="2:23">
      <c r="B89134"/>
      <c r="F89134"/>
      <c r="T89134"/>
      <c r="U89134"/>
      <c r="V89134"/>
      <c r="W89134"/>
    </row>
    <row r="89135" spans="2:23">
      <c r="B89135"/>
      <c r="F89135"/>
      <c r="T89135"/>
      <c r="U89135"/>
      <c r="V89135"/>
      <c r="W89135"/>
    </row>
    <row r="89136" spans="2:23">
      <c r="B89136"/>
      <c r="F89136"/>
      <c r="T89136"/>
      <c r="U89136"/>
      <c r="V89136"/>
      <c r="W89136"/>
    </row>
    <row r="89137" spans="2:23">
      <c r="B89137"/>
      <c r="F89137"/>
      <c r="T89137"/>
      <c r="U89137"/>
      <c r="V89137"/>
      <c r="W89137"/>
    </row>
    <row r="89138" spans="2:23">
      <c r="B89138"/>
      <c r="F89138"/>
      <c r="T89138"/>
      <c r="U89138"/>
      <c r="V89138"/>
      <c r="W89138"/>
    </row>
    <row r="89139" spans="2:23">
      <c r="B89139"/>
      <c r="F89139"/>
      <c r="T89139"/>
      <c r="U89139"/>
      <c r="V89139"/>
      <c r="W89139"/>
    </row>
    <row r="89140" spans="2:23">
      <c r="B89140"/>
      <c r="F89140"/>
      <c r="T89140"/>
      <c r="U89140"/>
      <c r="V89140"/>
      <c r="W89140"/>
    </row>
    <row r="89141" spans="2:23">
      <c r="B89141"/>
      <c r="F89141"/>
      <c r="T89141"/>
      <c r="U89141"/>
      <c r="V89141"/>
      <c r="W89141"/>
    </row>
    <row r="89142" spans="2:23">
      <c r="B89142"/>
      <c r="F89142"/>
      <c r="T89142"/>
      <c r="U89142"/>
      <c r="V89142"/>
      <c r="W89142"/>
    </row>
    <row r="89143" spans="2:23">
      <c r="B89143"/>
      <c r="F89143"/>
      <c r="T89143"/>
      <c r="U89143"/>
      <c r="V89143"/>
      <c r="W89143"/>
    </row>
    <row r="89144" spans="2:23">
      <c r="B89144"/>
      <c r="F89144"/>
      <c r="T89144"/>
      <c r="U89144"/>
      <c r="V89144"/>
      <c r="W89144"/>
    </row>
    <row r="89145" spans="2:23">
      <c r="B89145"/>
      <c r="F89145"/>
      <c r="T89145"/>
      <c r="U89145"/>
      <c r="V89145"/>
      <c r="W89145"/>
    </row>
    <row r="89146" spans="2:23">
      <c r="B89146"/>
      <c r="F89146"/>
      <c r="T89146"/>
      <c r="U89146"/>
      <c r="V89146"/>
      <c r="W89146"/>
    </row>
    <row r="89147" spans="2:23">
      <c r="B89147"/>
      <c r="F89147"/>
      <c r="T89147"/>
      <c r="U89147"/>
      <c r="V89147"/>
      <c r="W89147"/>
    </row>
    <row r="89148" spans="2:23">
      <c r="B89148"/>
      <c r="F89148"/>
      <c r="T89148"/>
      <c r="U89148"/>
      <c r="V89148"/>
      <c r="W89148"/>
    </row>
    <row r="89149" spans="2:23">
      <c r="B89149"/>
      <c r="F89149"/>
      <c r="T89149"/>
      <c r="U89149"/>
      <c r="V89149"/>
      <c r="W89149"/>
    </row>
    <row r="89150" spans="2:23">
      <c r="B89150"/>
      <c r="F89150"/>
      <c r="T89150"/>
      <c r="U89150"/>
      <c r="V89150"/>
      <c r="W89150"/>
    </row>
    <row r="89151" spans="2:23">
      <c r="B89151"/>
      <c r="F89151"/>
      <c r="T89151"/>
      <c r="U89151"/>
      <c r="V89151"/>
      <c r="W89151"/>
    </row>
    <row r="89152" spans="2:23">
      <c r="B89152"/>
      <c r="F89152"/>
      <c r="T89152"/>
      <c r="U89152"/>
      <c r="V89152"/>
      <c r="W89152"/>
    </row>
    <row r="89153" spans="2:23">
      <c r="B89153"/>
      <c r="F89153"/>
      <c r="T89153"/>
      <c r="U89153"/>
      <c r="V89153"/>
      <c r="W89153"/>
    </row>
    <row r="89154" spans="2:23">
      <c r="B89154"/>
      <c r="F89154"/>
      <c r="T89154"/>
      <c r="U89154"/>
      <c r="V89154"/>
      <c r="W89154"/>
    </row>
    <row r="89155" spans="2:23">
      <c r="B89155"/>
      <c r="F89155"/>
      <c r="T89155"/>
      <c r="U89155"/>
      <c r="V89155"/>
      <c r="W89155"/>
    </row>
    <row r="89156" spans="2:23">
      <c r="B89156"/>
      <c r="F89156"/>
      <c r="T89156"/>
      <c r="U89156"/>
      <c r="V89156"/>
      <c r="W89156"/>
    </row>
    <row r="89157" spans="2:23">
      <c r="B89157"/>
      <c r="F89157"/>
      <c r="T89157"/>
      <c r="U89157"/>
      <c r="V89157"/>
      <c r="W89157"/>
    </row>
    <row r="89158" spans="2:23">
      <c r="B89158"/>
      <c r="F89158"/>
      <c r="T89158"/>
      <c r="U89158"/>
      <c r="V89158"/>
      <c r="W89158"/>
    </row>
    <row r="89159" spans="2:23">
      <c r="B89159"/>
      <c r="F89159"/>
      <c r="T89159"/>
      <c r="U89159"/>
      <c r="V89159"/>
      <c r="W89159"/>
    </row>
    <row r="89160" spans="2:23">
      <c r="B89160"/>
      <c r="F89160"/>
      <c r="T89160"/>
      <c r="U89160"/>
      <c r="V89160"/>
      <c r="W89160"/>
    </row>
    <row r="89161" spans="2:23">
      <c r="B89161"/>
      <c r="F89161"/>
      <c r="T89161"/>
      <c r="U89161"/>
      <c r="V89161"/>
      <c r="W89161"/>
    </row>
    <row r="89162" spans="2:23">
      <c r="B89162"/>
      <c r="F89162"/>
      <c r="T89162"/>
      <c r="U89162"/>
      <c r="V89162"/>
      <c r="W89162"/>
    </row>
    <row r="89163" spans="2:23">
      <c r="B89163"/>
      <c r="F89163"/>
      <c r="T89163"/>
      <c r="U89163"/>
      <c r="V89163"/>
      <c r="W89163"/>
    </row>
    <row r="89164" spans="2:23">
      <c r="B89164"/>
      <c r="F89164"/>
      <c r="T89164"/>
      <c r="U89164"/>
      <c r="V89164"/>
      <c r="W89164"/>
    </row>
    <row r="89165" spans="2:23">
      <c r="B89165"/>
      <c r="F89165"/>
      <c r="T89165"/>
      <c r="U89165"/>
      <c r="V89165"/>
      <c r="W89165"/>
    </row>
    <row r="89166" spans="2:23">
      <c r="B89166"/>
      <c r="F89166"/>
      <c r="T89166"/>
      <c r="U89166"/>
      <c r="V89166"/>
      <c r="W89166"/>
    </row>
    <row r="89167" spans="2:23">
      <c r="B89167"/>
      <c r="F89167"/>
      <c r="T89167"/>
      <c r="U89167"/>
      <c r="V89167"/>
      <c r="W89167"/>
    </row>
    <row r="89168" spans="2:23">
      <c r="B89168"/>
      <c r="F89168"/>
      <c r="T89168"/>
      <c r="U89168"/>
      <c r="V89168"/>
      <c r="W89168"/>
    </row>
    <row r="89169" spans="2:23">
      <c r="B89169"/>
      <c r="F89169"/>
      <c r="T89169"/>
      <c r="U89169"/>
      <c r="V89169"/>
      <c r="W89169"/>
    </row>
    <row r="89170" spans="2:23">
      <c r="B89170"/>
      <c r="F89170"/>
      <c r="T89170"/>
      <c r="U89170"/>
      <c r="V89170"/>
      <c r="W89170"/>
    </row>
    <row r="89171" spans="2:23">
      <c r="B89171"/>
      <c r="F89171"/>
      <c r="T89171"/>
      <c r="U89171"/>
      <c r="V89171"/>
      <c r="W89171"/>
    </row>
    <row r="89172" spans="2:23">
      <c r="B89172"/>
      <c r="F89172"/>
      <c r="T89172"/>
      <c r="U89172"/>
      <c r="V89172"/>
      <c r="W89172"/>
    </row>
    <row r="89173" spans="2:23">
      <c r="B89173"/>
      <c r="F89173"/>
      <c r="T89173"/>
      <c r="U89173"/>
      <c r="V89173"/>
      <c r="W89173"/>
    </row>
    <row r="89174" spans="2:23">
      <c r="B89174"/>
      <c r="F89174"/>
      <c r="T89174"/>
      <c r="U89174"/>
      <c r="V89174"/>
      <c r="W89174"/>
    </row>
    <row r="89175" spans="2:23">
      <c r="B89175"/>
      <c r="F89175"/>
      <c r="T89175"/>
      <c r="U89175"/>
      <c r="V89175"/>
      <c r="W89175"/>
    </row>
    <row r="89176" spans="2:23">
      <c r="B89176"/>
      <c r="F89176"/>
      <c r="T89176"/>
      <c r="U89176"/>
      <c r="V89176"/>
      <c r="W89176"/>
    </row>
    <row r="89177" spans="2:23">
      <c r="B89177"/>
      <c r="F89177"/>
      <c r="T89177"/>
      <c r="U89177"/>
      <c r="V89177"/>
      <c r="W89177"/>
    </row>
    <row r="89178" spans="2:23">
      <c r="B89178"/>
      <c r="F89178"/>
      <c r="T89178"/>
      <c r="U89178"/>
      <c r="V89178"/>
      <c r="W89178"/>
    </row>
    <row r="89179" spans="2:23">
      <c r="B89179"/>
      <c r="F89179"/>
      <c r="T89179"/>
      <c r="U89179"/>
      <c r="V89179"/>
      <c r="W89179"/>
    </row>
    <row r="89180" spans="2:23">
      <c r="B89180"/>
      <c r="F89180"/>
      <c r="T89180"/>
      <c r="U89180"/>
      <c r="V89180"/>
      <c r="W89180"/>
    </row>
    <row r="89181" spans="2:23">
      <c r="B89181"/>
      <c r="F89181"/>
      <c r="T89181"/>
      <c r="U89181"/>
      <c r="V89181"/>
      <c r="W89181"/>
    </row>
    <row r="89182" spans="2:23">
      <c r="B89182"/>
      <c r="F89182"/>
      <c r="T89182"/>
      <c r="U89182"/>
      <c r="V89182"/>
      <c r="W89182"/>
    </row>
    <row r="89183" spans="2:23">
      <c r="B89183"/>
      <c r="F89183"/>
      <c r="T89183"/>
      <c r="U89183"/>
      <c r="V89183"/>
      <c r="W89183"/>
    </row>
    <row r="89184" spans="2:23">
      <c r="B89184"/>
      <c r="F89184"/>
      <c r="T89184"/>
      <c r="U89184"/>
      <c r="V89184"/>
      <c r="W89184"/>
    </row>
    <row r="89185" spans="2:23">
      <c r="B89185"/>
      <c r="F89185"/>
      <c r="T89185"/>
      <c r="U89185"/>
      <c r="V89185"/>
      <c r="W89185"/>
    </row>
    <row r="89186" spans="2:23">
      <c r="B89186"/>
      <c r="F89186"/>
      <c r="T89186"/>
      <c r="U89186"/>
      <c r="V89186"/>
      <c r="W89186"/>
    </row>
    <row r="89187" spans="2:23">
      <c r="B89187"/>
      <c r="F89187"/>
      <c r="T89187"/>
      <c r="U89187"/>
      <c r="V89187"/>
      <c r="W89187"/>
    </row>
    <row r="89188" spans="2:23">
      <c r="B89188"/>
      <c r="F89188"/>
      <c r="T89188"/>
      <c r="U89188"/>
      <c r="V89188"/>
      <c r="W89188"/>
    </row>
    <row r="89189" spans="2:23">
      <c r="B89189"/>
      <c r="F89189"/>
      <c r="T89189"/>
      <c r="U89189"/>
      <c r="V89189"/>
      <c r="W89189"/>
    </row>
    <row r="89190" spans="2:23">
      <c r="B89190"/>
      <c r="F89190"/>
      <c r="T89190"/>
      <c r="U89190"/>
      <c r="V89190"/>
      <c r="W89190"/>
    </row>
    <row r="89191" spans="2:23">
      <c r="B89191"/>
      <c r="F89191"/>
      <c r="T89191"/>
      <c r="U89191"/>
      <c r="V89191"/>
      <c r="W89191"/>
    </row>
    <row r="89192" spans="2:23">
      <c r="B89192"/>
      <c r="F89192"/>
      <c r="T89192"/>
      <c r="U89192"/>
      <c r="V89192"/>
      <c r="W89192"/>
    </row>
    <row r="89193" spans="2:23">
      <c r="B89193"/>
      <c r="F89193"/>
      <c r="T89193"/>
      <c r="U89193"/>
      <c r="V89193"/>
      <c r="W89193"/>
    </row>
    <row r="89194" spans="2:23">
      <c r="B89194"/>
      <c r="F89194"/>
      <c r="T89194"/>
      <c r="U89194"/>
      <c r="V89194"/>
      <c r="W89194"/>
    </row>
    <row r="89195" spans="2:23">
      <c r="B89195"/>
      <c r="F89195"/>
      <c r="T89195"/>
      <c r="U89195"/>
      <c r="V89195"/>
      <c r="W89195"/>
    </row>
    <row r="89196" spans="2:23">
      <c r="B89196"/>
      <c r="F89196"/>
      <c r="T89196"/>
      <c r="U89196"/>
      <c r="V89196"/>
      <c r="W89196"/>
    </row>
    <row r="89197" spans="2:23">
      <c r="B89197"/>
      <c r="F89197"/>
      <c r="T89197"/>
      <c r="U89197"/>
      <c r="V89197"/>
      <c r="W89197"/>
    </row>
    <row r="89198" spans="2:23">
      <c r="B89198"/>
      <c r="F89198"/>
      <c r="T89198"/>
      <c r="U89198"/>
      <c r="V89198"/>
      <c r="W89198"/>
    </row>
    <row r="89199" spans="2:23">
      <c r="B89199"/>
      <c r="F89199"/>
      <c r="T89199"/>
      <c r="U89199"/>
      <c r="V89199"/>
      <c r="W89199"/>
    </row>
    <row r="89200" spans="2:23">
      <c r="B89200"/>
      <c r="F89200"/>
      <c r="T89200"/>
      <c r="U89200"/>
      <c r="V89200"/>
      <c r="W89200"/>
    </row>
    <row r="89201" spans="2:23">
      <c r="B89201"/>
      <c r="F89201"/>
      <c r="T89201"/>
      <c r="U89201"/>
      <c r="V89201"/>
      <c r="W89201"/>
    </row>
    <row r="89202" spans="2:23">
      <c r="B89202"/>
      <c r="F89202"/>
      <c r="T89202"/>
      <c r="U89202"/>
      <c r="V89202"/>
      <c r="W89202"/>
    </row>
    <row r="89203" spans="2:23">
      <c r="B89203"/>
      <c r="F89203"/>
      <c r="T89203"/>
      <c r="U89203"/>
      <c r="V89203"/>
      <c r="W89203"/>
    </row>
    <row r="89204" spans="2:23">
      <c r="B89204"/>
      <c r="F89204"/>
      <c r="T89204"/>
      <c r="U89204"/>
      <c r="V89204"/>
      <c r="W89204"/>
    </row>
    <row r="89205" spans="2:23">
      <c r="B89205"/>
      <c r="F89205"/>
      <c r="T89205"/>
      <c r="U89205"/>
      <c r="V89205"/>
      <c r="W89205"/>
    </row>
    <row r="89206" spans="2:23">
      <c r="B89206"/>
      <c r="F89206"/>
      <c r="T89206"/>
      <c r="U89206"/>
      <c r="V89206"/>
      <c r="W89206"/>
    </row>
    <row r="89207" spans="2:23">
      <c r="B89207"/>
      <c r="F89207"/>
      <c r="T89207"/>
      <c r="U89207"/>
      <c r="V89207"/>
      <c r="W89207"/>
    </row>
    <row r="89208" spans="2:23">
      <c r="B89208"/>
      <c r="F89208"/>
      <c r="T89208"/>
      <c r="U89208"/>
      <c r="V89208"/>
      <c r="W89208"/>
    </row>
    <row r="89209" spans="2:23">
      <c r="B89209"/>
      <c r="F89209"/>
      <c r="T89209"/>
      <c r="U89209"/>
      <c r="V89209"/>
      <c r="W89209"/>
    </row>
    <row r="89210" spans="2:23">
      <c r="B89210"/>
      <c r="F89210"/>
      <c r="T89210"/>
      <c r="U89210"/>
      <c r="V89210"/>
      <c r="W89210"/>
    </row>
    <row r="89211" spans="2:23">
      <c r="B89211"/>
      <c r="F89211"/>
      <c r="T89211"/>
      <c r="U89211"/>
      <c r="V89211"/>
      <c r="W89211"/>
    </row>
    <row r="89212" spans="2:23">
      <c r="B89212"/>
      <c r="F89212"/>
      <c r="T89212"/>
      <c r="U89212"/>
      <c r="V89212"/>
      <c r="W89212"/>
    </row>
    <row r="89213" spans="2:23">
      <c r="B89213"/>
      <c r="F89213"/>
      <c r="T89213"/>
      <c r="U89213"/>
      <c r="V89213"/>
      <c r="W89213"/>
    </row>
    <row r="89214" spans="2:23">
      <c r="B89214"/>
      <c r="F89214"/>
      <c r="T89214"/>
      <c r="U89214"/>
      <c r="V89214"/>
      <c r="W89214"/>
    </row>
    <row r="89215" spans="2:23">
      <c r="B89215"/>
      <c r="F89215"/>
      <c r="T89215"/>
      <c r="U89215"/>
      <c r="V89215"/>
      <c r="W89215"/>
    </row>
    <row r="89216" spans="2:23">
      <c r="B89216"/>
      <c r="F89216"/>
      <c r="T89216"/>
      <c r="U89216"/>
      <c r="V89216"/>
      <c r="W89216"/>
    </row>
    <row r="89217" spans="2:23">
      <c r="B89217"/>
      <c r="F89217"/>
      <c r="T89217"/>
      <c r="U89217"/>
      <c r="V89217"/>
      <c r="W89217"/>
    </row>
    <row r="89218" spans="2:23">
      <c r="B89218"/>
      <c r="F89218"/>
      <c r="T89218"/>
      <c r="U89218"/>
      <c r="V89218"/>
      <c r="W89218"/>
    </row>
    <row r="89219" spans="2:23">
      <c r="B89219"/>
      <c r="F89219"/>
      <c r="T89219"/>
      <c r="U89219"/>
      <c r="V89219"/>
      <c r="W89219"/>
    </row>
    <row r="89220" spans="2:23">
      <c r="B89220"/>
      <c r="F89220"/>
      <c r="T89220"/>
      <c r="U89220"/>
      <c r="V89220"/>
      <c r="W89220"/>
    </row>
    <row r="89221" spans="2:23">
      <c r="B89221"/>
      <c r="F89221"/>
      <c r="T89221"/>
      <c r="U89221"/>
      <c r="V89221"/>
      <c r="W89221"/>
    </row>
    <row r="89222" spans="2:23">
      <c r="B89222"/>
      <c r="F89222"/>
      <c r="T89222"/>
      <c r="U89222"/>
      <c r="V89222"/>
      <c r="W89222"/>
    </row>
    <row r="89223" spans="2:23">
      <c r="B89223"/>
      <c r="F89223"/>
      <c r="T89223"/>
      <c r="U89223"/>
      <c r="V89223"/>
      <c r="W89223"/>
    </row>
    <row r="89224" spans="2:23">
      <c r="B89224"/>
      <c r="F89224"/>
      <c r="T89224"/>
      <c r="U89224"/>
      <c r="V89224"/>
      <c r="W89224"/>
    </row>
    <row r="89225" spans="2:23">
      <c r="B89225"/>
      <c r="F89225"/>
      <c r="T89225"/>
      <c r="U89225"/>
      <c r="V89225"/>
      <c r="W89225"/>
    </row>
    <row r="89226" spans="2:23">
      <c r="B89226"/>
      <c r="F89226"/>
      <c r="T89226"/>
      <c r="U89226"/>
      <c r="V89226"/>
      <c r="W89226"/>
    </row>
    <row r="89227" spans="2:23">
      <c r="B89227"/>
      <c r="F89227"/>
      <c r="T89227"/>
      <c r="U89227"/>
      <c r="V89227"/>
      <c r="W89227"/>
    </row>
    <row r="89228" spans="2:23">
      <c r="B89228"/>
      <c r="F89228"/>
      <c r="T89228"/>
      <c r="U89228"/>
      <c r="V89228"/>
      <c r="W89228"/>
    </row>
    <row r="89229" spans="2:23">
      <c r="B89229"/>
      <c r="F89229"/>
      <c r="T89229"/>
      <c r="U89229"/>
      <c r="V89229"/>
      <c r="W89229"/>
    </row>
    <row r="89230" spans="2:23">
      <c r="B89230"/>
      <c r="F89230"/>
      <c r="T89230"/>
      <c r="U89230"/>
      <c r="V89230"/>
      <c r="W89230"/>
    </row>
    <row r="89231" spans="2:23">
      <c r="B89231"/>
      <c r="F89231"/>
      <c r="T89231"/>
      <c r="U89231"/>
      <c r="V89231"/>
      <c r="W89231"/>
    </row>
    <row r="89232" spans="2:23">
      <c r="B89232"/>
      <c r="F89232"/>
      <c r="T89232"/>
      <c r="U89232"/>
      <c r="V89232"/>
      <c r="W89232"/>
    </row>
    <row r="89233" spans="2:23">
      <c r="B89233"/>
      <c r="F89233"/>
      <c r="T89233"/>
      <c r="U89233"/>
      <c r="V89233"/>
      <c r="W89233"/>
    </row>
    <row r="89234" spans="2:23">
      <c r="B89234"/>
      <c r="F89234"/>
      <c r="T89234"/>
      <c r="U89234"/>
      <c r="V89234"/>
      <c r="W89234"/>
    </row>
    <row r="89235" spans="2:23">
      <c r="B89235"/>
      <c r="F89235"/>
      <c r="T89235"/>
      <c r="U89235"/>
      <c r="V89235"/>
      <c r="W89235"/>
    </row>
    <row r="89236" spans="2:23">
      <c r="B89236"/>
      <c r="F89236"/>
      <c r="T89236"/>
      <c r="U89236"/>
      <c r="V89236"/>
      <c r="W89236"/>
    </row>
    <row r="89237" spans="2:23">
      <c r="B89237"/>
      <c r="F89237"/>
      <c r="T89237"/>
      <c r="U89237"/>
      <c r="V89237"/>
      <c r="W89237"/>
    </row>
    <row r="89238" spans="2:23">
      <c r="B89238"/>
      <c r="F89238"/>
      <c r="T89238"/>
      <c r="U89238"/>
      <c r="V89238"/>
      <c r="W89238"/>
    </row>
    <row r="89239" spans="2:23">
      <c r="B89239"/>
      <c r="F89239"/>
      <c r="T89239"/>
      <c r="U89239"/>
      <c r="V89239"/>
      <c r="W89239"/>
    </row>
    <row r="89240" spans="2:23">
      <c r="B89240"/>
      <c r="F89240"/>
      <c r="T89240"/>
      <c r="U89240"/>
      <c r="V89240"/>
      <c r="W89240"/>
    </row>
    <row r="89241" spans="2:23">
      <c r="B89241"/>
      <c r="F89241"/>
      <c r="T89241"/>
      <c r="U89241"/>
      <c r="V89241"/>
      <c r="W89241"/>
    </row>
    <row r="89242" spans="2:23">
      <c r="B89242"/>
      <c r="F89242"/>
      <c r="T89242"/>
      <c r="U89242"/>
      <c r="V89242"/>
      <c r="W89242"/>
    </row>
    <row r="89243" spans="2:23">
      <c r="B89243"/>
      <c r="F89243"/>
      <c r="T89243"/>
      <c r="U89243"/>
      <c r="V89243"/>
      <c r="W89243"/>
    </row>
    <row r="89244" spans="2:23">
      <c r="B89244"/>
      <c r="F89244"/>
      <c r="T89244"/>
      <c r="U89244"/>
      <c r="V89244"/>
      <c r="W89244"/>
    </row>
    <row r="89245" spans="2:23">
      <c r="B89245"/>
      <c r="F89245"/>
      <c r="T89245"/>
      <c r="U89245"/>
      <c r="V89245"/>
      <c r="W89245"/>
    </row>
    <row r="89246" spans="2:23">
      <c r="B89246"/>
      <c r="F89246"/>
      <c r="T89246"/>
      <c r="U89246"/>
      <c r="V89246"/>
      <c r="W89246"/>
    </row>
    <row r="89247" spans="2:23">
      <c r="B89247"/>
      <c r="F89247"/>
      <c r="T89247"/>
      <c r="U89247"/>
      <c r="V89247"/>
      <c r="W89247"/>
    </row>
    <row r="89248" spans="2:23">
      <c r="B89248"/>
      <c r="F89248"/>
      <c r="T89248"/>
      <c r="U89248"/>
      <c r="V89248"/>
      <c r="W89248"/>
    </row>
    <row r="89249" spans="2:23">
      <c r="B89249"/>
      <c r="F89249"/>
      <c r="T89249"/>
      <c r="U89249"/>
      <c r="V89249"/>
      <c r="W89249"/>
    </row>
    <row r="89250" spans="2:23">
      <c r="B89250"/>
      <c r="F89250"/>
      <c r="T89250"/>
      <c r="U89250"/>
      <c r="V89250"/>
      <c r="W89250"/>
    </row>
    <row r="89251" spans="2:23">
      <c r="B89251"/>
      <c r="F89251"/>
      <c r="T89251"/>
      <c r="U89251"/>
      <c r="V89251"/>
      <c r="W89251"/>
    </row>
    <row r="89252" spans="2:23">
      <c r="B89252"/>
      <c r="F89252"/>
      <c r="T89252"/>
      <c r="U89252"/>
      <c r="V89252"/>
      <c r="W89252"/>
    </row>
    <row r="89253" spans="2:23">
      <c r="B89253"/>
      <c r="F89253"/>
      <c r="T89253"/>
      <c r="U89253"/>
      <c r="V89253"/>
      <c r="W89253"/>
    </row>
    <row r="89254" spans="2:23">
      <c r="B89254"/>
      <c r="F89254"/>
      <c r="T89254"/>
      <c r="U89254"/>
      <c r="V89254"/>
      <c r="W89254"/>
    </row>
    <row r="89255" spans="2:23">
      <c r="B89255"/>
      <c r="F89255"/>
      <c r="T89255"/>
      <c r="U89255"/>
      <c r="V89255"/>
      <c r="W89255"/>
    </row>
    <row r="89256" spans="2:23">
      <c r="B89256"/>
      <c r="F89256"/>
      <c r="T89256"/>
      <c r="U89256"/>
      <c r="V89256"/>
      <c r="W89256"/>
    </row>
    <row r="89257" spans="2:23">
      <c r="B89257"/>
      <c r="F89257"/>
      <c r="T89257"/>
      <c r="U89257"/>
      <c r="V89257"/>
      <c r="W89257"/>
    </row>
    <row r="89258" spans="2:23">
      <c r="B89258"/>
      <c r="F89258"/>
      <c r="T89258"/>
      <c r="U89258"/>
      <c r="V89258"/>
      <c r="W89258"/>
    </row>
    <row r="89259" spans="2:23">
      <c r="B89259"/>
      <c r="F89259"/>
      <c r="T89259"/>
      <c r="U89259"/>
      <c r="V89259"/>
      <c r="W89259"/>
    </row>
    <row r="89260" spans="2:23">
      <c r="B89260"/>
      <c r="F89260"/>
      <c r="T89260"/>
      <c r="U89260"/>
      <c r="V89260"/>
      <c r="W89260"/>
    </row>
    <row r="89261" spans="2:23">
      <c r="B89261"/>
      <c r="F89261"/>
      <c r="T89261"/>
      <c r="U89261"/>
      <c r="V89261"/>
      <c r="W89261"/>
    </row>
    <row r="89262" spans="2:23">
      <c r="B89262"/>
      <c r="F89262"/>
      <c r="T89262"/>
      <c r="U89262"/>
      <c r="V89262"/>
      <c r="W89262"/>
    </row>
    <row r="89263" spans="2:23">
      <c r="B89263"/>
      <c r="F89263"/>
      <c r="T89263"/>
      <c r="U89263"/>
      <c r="V89263"/>
      <c r="W89263"/>
    </row>
    <row r="89264" spans="2:23">
      <c r="B89264"/>
      <c r="F89264"/>
      <c r="T89264"/>
      <c r="U89264"/>
      <c r="V89264"/>
      <c r="W89264"/>
    </row>
    <row r="89265" spans="2:23">
      <c r="B89265"/>
      <c r="F89265"/>
      <c r="T89265"/>
      <c r="U89265"/>
      <c r="V89265"/>
      <c r="W89265"/>
    </row>
    <row r="89266" spans="2:23">
      <c r="B89266"/>
      <c r="F89266"/>
      <c r="T89266"/>
      <c r="U89266"/>
      <c r="V89266"/>
      <c r="W89266"/>
    </row>
    <row r="89267" spans="2:23">
      <c r="B89267"/>
      <c r="F89267"/>
      <c r="T89267"/>
      <c r="U89267"/>
      <c r="V89267"/>
      <c r="W89267"/>
    </row>
    <row r="89268" spans="2:23">
      <c r="B89268"/>
      <c r="F89268"/>
      <c r="T89268"/>
      <c r="U89268"/>
      <c r="V89268"/>
      <c r="W89268"/>
    </row>
    <row r="89269" spans="2:23">
      <c r="B89269"/>
      <c r="F89269"/>
      <c r="T89269"/>
      <c r="U89269"/>
      <c r="V89269"/>
      <c r="W89269"/>
    </row>
    <row r="89270" spans="2:23">
      <c r="B89270"/>
      <c r="F89270"/>
      <c r="T89270"/>
      <c r="U89270"/>
      <c r="V89270"/>
      <c r="W89270"/>
    </row>
    <row r="89271" spans="2:23">
      <c r="B89271"/>
      <c r="F89271"/>
      <c r="T89271"/>
      <c r="U89271"/>
      <c r="V89271"/>
      <c r="W89271"/>
    </row>
    <row r="89272" spans="2:23">
      <c r="B89272"/>
      <c r="F89272"/>
      <c r="T89272"/>
      <c r="U89272"/>
      <c r="V89272"/>
      <c r="W89272"/>
    </row>
    <row r="89273" spans="2:23">
      <c r="B89273"/>
      <c r="F89273"/>
      <c r="T89273"/>
      <c r="U89273"/>
      <c r="V89273"/>
      <c r="W89273"/>
    </row>
    <row r="89274" spans="2:23">
      <c r="B89274"/>
      <c r="F89274"/>
      <c r="T89274"/>
      <c r="U89274"/>
      <c r="V89274"/>
      <c r="W89274"/>
    </row>
    <row r="89275" spans="2:23">
      <c r="B89275"/>
      <c r="F89275"/>
      <c r="T89275"/>
      <c r="U89275"/>
      <c r="V89275"/>
      <c r="W89275"/>
    </row>
    <row r="89276" spans="2:23">
      <c r="B89276"/>
      <c r="F89276"/>
      <c r="T89276"/>
      <c r="U89276"/>
      <c r="V89276"/>
      <c r="W89276"/>
    </row>
    <row r="89277" spans="2:23">
      <c r="B89277"/>
      <c r="F89277"/>
      <c r="T89277"/>
      <c r="U89277"/>
      <c r="V89277"/>
      <c r="W89277"/>
    </row>
    <row r="89278" spans="2:23">
      <c r="B89278"/>
      <c r="F89278"/>
      <c r="T89278"/>
      <c r="U89278"/>
      <c r="V89278"/>
      <c r="W89278"/>
    </row>
    <row r="89279" spans="2:23">
      <c r="B89279"/>
      <c r="F89279"/>
      <c r="T89279"/>
      <c r="U89279"/>
      <c r="V89279"/>
      <c r="W89279"/>
    </row>
    <row r="89280" spans="2:23">
      <c r="B89280"/>
      <c r="F89280"/>
      <c r="T89280"/>
      <c r="U89280"/>
      <c r="V89280"/>
      <c r="W89280"/>
    </row>
    <row r="89281" spans="2:23">
      <c r="B89281"/>
      <c r="F89281"/>
      <c r="T89281"/>
      <c r="U89281"/>
      <c r="V89281"/>
      <c r="W89281"/>
    </row>
    <row r="89282" spans="2:23">
      <c r="B89282"/>
      <c r="F89282"/>
      <c r="T89282"/>
      <c r="U89282"/>
      <c r="V89282"/>
      <c r="W89282"/>
    </row>
    <row r="89283" spans="2:23">
      <c r="B89283"/>
      <c r="F89283"/>
      <c r="T89283"/>
      <c r="U89283"/>
      <c r="V89283"/>
      <c r="W89283"/>
    </row>
    <row r="89284" spans="2:23">
      <c r="B89284"/>
      <c r="F89284"/>
      <c r="T89284"/>
      <c r="U89284"/>
      <c r="V89284"/>
      <c r="W89284"/>
    </row>
    <row r="89285" spans="2:23">
      <c r="B89285"/>
      <c r="F89285"/>
      <c r="T89285"/>
      <c r="U89285"/>
      <c r="V89285"/>
      <c r="W89285"/>
    </row>
    <row r="89286" spans="2:23">
      <c r="B89286"/>
      <c r="F89286"/>
      <c r="T89286"/>
      <c r="U89286"/>
      <c r="V89286"/>
      <c r="W89286"/>
    </row>
    <row r="89287" spans="2:23">
      <c r="B89287"/>
      <c r="F89287"/>
      <c r="T89287"/>
      <c r="U89287"/>
      <c r="V89287"/>
      <c r="W89287"/>
    </row>
    <row r="89288" spans="2:23">
      <c r="B89288"/>
      <c r="F89288"/>
      <c r="T89288"/>
      <c r="U89288"/>
      <c r="V89288"/>
      <c r="W89288"/>
    </row>
    <row r="89289" spans="2:23">
      <c r="B89289"/>
      <c r="F89289"/>
      <c r="T89289"/>
      <c r="U89289"/>
      <c r="V89289"/>
      <c r="W89289"/>
    </row>
    <row r="89290" spans="2:23">
      <c r="B89290"/>
      <c r="F89290"/>
      <c r="T89290"/>
      <c r="U89290"/>
      <c r="V89290"/>
      <c r="W89290"/>
    </row>
    <row r="89291" spans="2:23">
      <c r="B89291"/>
      <c r="F89291"/>
      <c r="T89291"/>
      <c r="U89291"/>
      <c r="V89291"/>
      <c r="W89291"/>
    </row>
    <row r="89292" spans="2:23">
      <c r="B89292"/>
      <c r="F89292"/>
      <c r="T89292"/>
      <c r="U89292"/>
      <c r="V89292"/>
      <c r="W89292"/>
    </row>
    <row r="89293" spans="2:23">
      <c r="B89293"/>
      <c r="F89293"/>
      <c r="T89293"/>
      <c r="U89293"/>
      <c r="V89293"/>
      <c r="W89293"/>
    </row>
    <row r="89294" spans="2:23">
      <c r="B89294"/>
      <c r="F89294"/>
      <c r="T89294"/>
      <c r="U89294"/>
      <c r="V89294"/>
      <c r="W89294"/>
    </row>
    <row r="89295" spans="2:23">
      <c r="B89295"/>
      <c r="F89295"/>
      <c r="T89295"/>
      <c r="U89295"/>
      <c r="V89295"/>
      <c r="W89295"/>
    </row>
    <row r="89296" spans="2:23">
      <c r="B89296"/>
      <c r="F89296"/>
      <c r="T89296"/>
      <c r="U89296"/>
      <c r="V89296"/>
      <c r="W89296"/>
    </row>
    <row r="89297" spans="2:23">
      <c r="B89297"/>
      <c r="F89297"/>
      <c r="T89297"/>
      <c r="U89297"/>
      <c r="V89297"/>
      <c r="W89297"/>
    </row>
    <row r="89298" spans="2:23">
      <c r="B89298"/>
      <c r="F89298"/>
      <c r="T89298"/>
      <c r="U89298"/>
      <c r="V89298"/>
      <c r="W89298"/>
    </row>
    <row r="89299" spans="2:23">
      <c r="B89299"/>
      <c r="F89299"/>
      <c r="T89299"/>
      <c r="U89299"/>
      <c r="V89299"/>
      <c r="W89299"/>
    </row>
    <row r="89300" spans="2:23">
      <c r="B89300"/>
      <c r="F89300"/>
      <c r="T89300"/>
      <c r="U89300"/>
      <c r="V89300"/>
      <c r="W89300"/>
    </row>
    <row r="89301" spans="2:23">
      <c r="B89301"/>
      <c r="F89301"/>
      <c r="T89301"/>
      <c r="U89301"/>
      <c r="V89301"/>
      <c r="W89301"/>
    </row>
    <row r="89302" spans="2:23">
      <c r="B89302"/>
      <c r="F89302"/>
      <c r="T89302"/>
      <c r="U89302"/>
      <c r="V89302"/>
      <c r="W89302"/>
    </row>
    <row r="89303" spans="2:23">
      <c r="B89303"/>
      <c r="F89303"/>
      <c r="T89303"/>
      <c r="U89303"/>
      <c r="V89303"/>
      <c r="W89303"/>
    </row>
    <row r="89304" spans="2:23">
      <c r="B89304"/>
      <c r="F89304"/>
      <c r="T89304"/>
      <c r="U89304"/>
      <c r="V89304"/>
      <c r="W89304"/>
    </row>
    <row r="89305" spans="2:23">
      <c r="B89305"/>
      <c r="F89305"/>
      <c r="T89305"/>
      <c r="U89305"/>
      <c r="V89305"/>
      <c r="W89305"/>
    </row>
    <row r="89306" spans="2:23">
      <c r="B89306"/>
      <c r="F89306"/>
      <c r="T89306"/>
      <c r="U89306"/>
      <c r="V89306"/>
      <c r="W89306"/>
    </row>
    <row r="89307" spans="2:23">
      <c r="B89307"/>
      <c r="F89307"/>
      <c r="T89307"/>
      <c r="U89307"/>
      <c r="V89307"/>
      <c r="W89307"/>
    </row>
    <row r="89308" spans="2:23">
      <c r="B89308"/>
      <c r="F89308"/>
      <c r="T89308"/>
      <c r="U89308"/>
      <c r="V89308"/>
      <c r="W89308"/>
    </row>
    <row r="89309" spans="2:23">
      <c r="B89309"/>
      <c r="F89309"/>
      <c r="T89309"/>
      <c r="U89309"/>
      <c r="V89309"/>
      <c r="W89309"/>
    </row>
    <row r="89310" spans="2:23">
      <c r="B89310"/>
      <c r="F89310"/>
      <c r="T89310"/>
      <c r="U89310"/>
      <c r="V89310"/>
      <c r="W89310"/>
    </row>
    <row r="89311" spans="2:23">
      <c r="B89311"/>
      <c r="F89311"/>
      <c r="T89311"/>
      <c r="U89311"/>
      <c r="V89311"/>
      <c r="W89311"/>
    </row>
    <row r="89312" spans="2:23">
      <c r="B89312"/>
      <c r="F89312"/>
      <c r="T89312"/>
      <c r="U89312"/>
      <c r="V89312"/>
      <c r="W89312"/>
    </row>
    <row r="89313" spans="2:23">
      <c r="B89313"/>
      <c r="F89313"/>
      <c r="T89313"/>
      <c r="U89313"/>
      <c r="V89313"/>
      <c r="W89313"/>
    </row>
    <row r="89314" spans="2:23">
      <c r="B89314"/>
      <c r="F89314"/>
      <c r="T89314"/>
      <c r="U89314"/>
      <c r="V89314"/>
      <c r="W89314"/>
    </row>
    <row r="89315" spans="2:23">
      <c r="B89315"/>
      <c r="F89315"/>
      <c r="T89315"/>
      <c r="U89315"/>
      <c r="V89315"/>
      <c r="W89315"/>
    </row>
    <row r="89316" spans="2:23">
      <c r="B89316"/>
      <c r="F89316"/>
      <c r="T89316"/>
      <c r="U89316"/>
      <c r="V89316"/>
      <c r="W89316"/>
    </row>
    <row r="89317" spans="2:23">
      <c r="B89317"/>
      <c r="F89317"/>
      <c r="T89317"/>
      <c r="U89317"/>
      <c r="V89317"/>
      <c r="W89317"/>
    </row>
    <row r="89318" spans="2:23">
      <c r="B89318"/>
      <c r="F89318"/>
      <c r="T89318"/>
      <c r="U89318"/>
      <c r="V89318"/>
      <c r="W89318"/>
    </row>
    <row r="89319" spans="2:23">
      <c r="B89319"/>
      <c r="F89319"/>
      <c r="T89319"/>
      <c r="U89319"/>
      <c r="V89319"/>
      <c r="W89319"/>
    </row>
    <row r="89320" spans="2:23">
      <c r="B89320"/>
      <c r="F89320"/>
      <c r="T89320"/>
      <c r="U89320"/>
      <c r="V89320"/>
      <c r="W89320"/>
    </row>
    <row r="89321" spans="2:23">
      <c r="B89321"/>
      <c r="F89321"/>
      <c r="T89321"/>
      <c r="U89321"/>
      <c r="V89321"/>
      <c r="W89321"/>
    </row>
    <row r="89322" spans="2:23">
      <c r="B89322"/>
      <c r="F89322"/>
      <c r="T89322"/>
      <c r="U89322"/>
      <c r="V89322"/>
      <c r="W89322"/>
    </row>
    <row r="89323" spans="2:23">
      <c r="B89323"/>
      <c r="F89323"/>
      <c r="T89323"/>
      <c r="U89323"/>
      <c r="V89323"/>
      <c r="W89323"/>
    </row>
    <row r="89324" spans="2:23">
      <c r="B89324"/>
      <c r="F89324"/>
      <c r="T89324"/>
      <c r="U89324"/>
      <c r="V89324"/>
      <c r="W89324"/>
    </row>
    <row r="89325" spans="2:23">
      <c r="B89325"/>
      <c r="F89325"/>
      <c r="T89325"/>
      <c r="U89325"/>
      <c r="V89325"/>
      <c r="W89325"/>
    </row>
    <row r="89326" spans="2:23">
      <c r="B89326"/>
      <c r="F89326"/>
      <c r="T89326"/>
      <c r="U89326"/>
      <c r="V89326"/>
      <c r="W89326"/>
    </row>
    <row r="89327" spans="2:23">
      <c r="B89327"/>
      <c r="F89327"/>
      <c r="T89327"/>
      <c r="U89327"/>
      <c r="V89327"/>
      <c r="W89327"/>
    </row>
    <row r="89328" spans="2:23">
      <c r="B89328"/>
      <c r="F89328"/>
      <c r="T89328"/>
      <c r="U89328"/>
      <c r="V89328"/>
      <c r="W89328"/>
    </row>
    <row r="89329" spans="2:23">
      <c r="B89329"/>
      <c r="F89329"/>
      <c r="T89329"/>
      <c r="U89329"/>
      <c r="V89329"/>
      <c r="W89329"/>
    </row>
    <row r="89330" spans="2:23">
      <c r="B89330"/>
      <c r="F89330"/>
      <c r="T89330"/>
      <c r="U89330"/>
      <c r="V89330"/>
      <c r="W89330"/>
    </row>
    <row r="89331" spans="2:23">
      <c r="B89331"/>
      <c r="F89331"/>
      <c r="T89331"/>
      <c r="U89331"/>
      <c r="V89331"/>
      <c r="W89331"/>
    </row>
    <row r="89332" spans="2:23">
      <c r="B89332"/>
      <c r="F89332"/>
      <c r="T89332"/>
      <c r="U89332"/>
      <c r="V89332"/>
      <c r="W89332"/>
    </row>
    <row r="89333" spans="2:23">
      <c r="B89333"/>
      <c r="F89333"/>
      <c r="T89333"/>
      <c r="U89333"/>
      <c r="V89333"/>
      <c r="W89333"/>
    </row>
    <row r="89334" spans="2:23">
      <c r="B89334"/>
      <c r="F89334"/>
      <c r="T89334"/>
      <c r="U89334"/>
      <c r="V89334"/>
      <c r="W89334"/>
    </row>
    <row r="89335" spans="2:23">
      <c r="B89335"/>
      <c r="F89335"/>
      <c r="T89335"/>
      <c r="U89335"/>
      <c r="V89335"/>
      <c r="W89335"/>
    </row>
    <row r="89336" spans="2:23">
      <c r="B89336"/>
      <c r="F89336"/>
      <c r="T89336"/>
      <c r="U89336"/>
      <c r="V89336"/>
      <c r="W89336"/>
    </row>
    <row r="89337" spans="2:23">
      <c r="B89337"/>
      <c r="F89337"/>
      <c r="T89337"/>
      <c r="U89337"/>
      <c r="V89337"/>
      <c r="W89337"/>
    </row>
    <row r="89338" spans="2:23">
      <c r="B89338"/>
      <c r="F89338"/>
      <c r="T89338"/>
      <c r="U89338"/>
      <c r="V89338"/>
      <c r="W89338"/>
    </row>
    <row r="89339" spans="2:23">
      <c r="B89339"/>
      <c r="F89339"/>
      <c r="T89339"/>
      <c r="U89339"/>
      <c r="V89339"/>
      <c r="W89339"/>
    </row>
    <row r="89340" spans="2:23">
      <c r="B89340"/>
      <c r="F89340"/>
      <c r="T89340"/>
      <c r="U89340"/>
      <c r="V89340"/>
      <c r="W89340"/>
    </row>
    <row r="89341" spans="2:23">
      <c r="B89341"/>
      <c r="F89341"/>
      <c r="T89341"/>
      <c r="U89341"/>
      <c r="V89341"/>
      <c r="W89341"/>
    </row>
    <row r="89342" spans="2:23">
      <c r="B89342"/>
      <c r="F89342"/>
      <c r="T89342"/>
      <c r="U89342"/>
      <c r="V89342"/>
      <c r="W89342"/>
    </row>
    <row r="89343" spans="2:23">
      <c r="B89343"/>
      <c r="F89343"/>
      <c r="T89343"/>
      <c r="U89343"/>
      <c r="V89343"/>
      <c r="W89343"/>
    </row>
    <row r="89344" spans="2:23">
      <c r="B89344"/>
      <c r="F89344"/>
      <c r="T89344"/>
      <c r="U89344"/>
      <c r="V89344"/>
      <c r="W89344"/>
    </row>
    <row r="89345" spans="2:23">
      <c r="B89345"/>
      <c r="F89345"/>
      <c r="T89345"/>
      <c r="U89345"/>
      <c r="V89345"/>
      <c r="W89345"/>
    </row>
    <row r="89346" spans="2:23">
      <c r="B89346"/>
      <c r="F89346"/>
      <c r="T89346"/>
      <c r="U89346"/>
      <c r="V89346"/>
      <c r="W89346"/>
    </row>
    <row r="89347" spans="2:23">
      <c r="B89347"/>
      <c r="F89347"/>
      <c r="T89347"/>
      <c r="U89347"/>
      <c r="V89347"/>
      <c r="W89347"/>
    </row>
    <row r="89348" spans="2:23">
      <c r="B89348"/>
      <c r="F89348"/>
      <c r="T89348"/>
      <c r="U89348"/>
      <c r="V89348"/>
      <c r="W89348"/>
    </row>
    <row r="89349" spans="2:23">
      <c r="B89349"/>
      <c r="F89349"/>
      <c r="T89349"/>
      <c r="U89349"/>
      <c r="V89349"/>
      <c r="W89349"/>
    </row>
    <row r="89350" spans="2:23">
      <c r="B89350"/>
      <c r="F89350"/>
      <c r="T89350"/>
      <c r="U89350"/>
      <c r="V89350"/>
      <c r="W89350"/>
    </row>
    <row r="89351" spans="2:23">
      <c r="B89351"/>
      <c r="F89351"/>
      <c r="T89351"/>
      <c r="U89351"/>
      <c r="V89351"/>
      <c r="W89351"/>
    </row>
    <row r="89352" spans="2:23">
      <c r="B89352"/>
      <c r="F89352"/>
      <c r="T89352"/>
      <c r="U89352"/>
      <c r="V89352"/>
      <c r="W89352"/>
    </row>
    <row r="89353" spans="2:23">
      <c r="B89353"/>
      <c r="F89353"/>
      <c r="T89353"/>
      <c r="U89353"/>
      <c r="V89353"/>
      <c r="W89353"/>
    </row>
    <row r="89354" spans="2:23">
      <c r="B89354"/>
      <c r="F89354"/>
      <c r="T89354"/>
      <c r="U89354"/>
      <c r="V89354"/>
      <c r="W89354"/>
    </row>
    <row r="89355" spans="2:23">
      <c r="B89355"/>
      <c r="F89355"/>
      <c r="T89355"/>
      <c r="U89355"/>
      <c r="V89355"/>
      <c r="W89355"/>
    </row>
    <row r="89356" spans="2:23">
      <c r="B89356"/>
      <c r="F89356"/>
      <c r="T89356"/>
      <c r="U89356"/>
      <c r="V89356"/>
      <c r="W89356"/>
    </row>
    <row r="89357" spans="2:23">
      <c r="B89357"/>
      <c r="F89357"/>
      <c r="T89357"/>
      <c r="U89357"/>
      <c r="V89357"/>
      <c r="W89357"/>
    </row>
    <row r="89358" spans="2:23">
      <c r="B89358"/>
      <c r="F89358"/>
      <c r="T89358"/>
      <c r="U89358"/>
      <c r="V89358"/>
      <c r="W89358"/>
    </row>
    <row r="89359" spans="2:23">
      <c r="B89359"/>
      <c r="F89359"/>
      <c r="T89359"/>
      <c r="U89359"/>
      <c r="V89359"/>
      <c r="W89359"/>
    </row>
    <row r="89360" spans="2:23">
      <c r="B89360"/>
      <c r="F89360"/>
      <c r="T89360"/>
      <c r="U89360"/>
      <c r="V89360"/>
      <c r="W89360"/>
    </row>
    <row r="89361" spans="2:23">
      <c r="B89361"/>
      <c r="F89361"/>
      <c r="T89361"/>
      <c r="U89361"/>
      <c r="V89361"/>
      <c r="W89361"/>
    </row>
    <row r="89362" spans="2:23">
      <c r="B89362"/>
      <c r="F89362"/>
      <c r="T89362"/>
      <c r="U89362"/>
      <c r="V89362"/>
      <c r="W89362"/>
    </row>
    <row r="89363" spans="2:23">
      <c r="B89363"/>
      <c r="F89363"/>
      <c r="T89363"/>
      <c r="U89363"/>
      <c r="V89363"/>
      <c r="W89363"/>
    </row>
    <row r="89364" spans="2:23">
      <c r="B89364"/>
      <c r="F89364"/>
      <c r="T89364"/>
      <c r="U89364"/>
      <c r="V89364"/>
      <c r="W89364"/>
    </row>
    <row r="89365" spans="2:23">
      <c r="B89365"/>
      <c r="F89365"/>
      <c r="T89365"/>
      <c r="U89365"/>
      <c r="V89365"/>
      <c r="W89365"/>
    </row>
    <row r="89366" spans="2:23">
      <c r="B89366"/>
      <c r="F89366"/>
      <c r="T89366"/>
      <c r="U89366"/>
      <c r="V89366"/>
      <c r="W89366"/>
    </row>
    <row r="89367" spans="2:23">
      <c r="B89367"/>
      <c r="F89367"/>
      <c r="T89367"/>
      <c r="U89367"/>
      <c r="V89367"/>
      <c r="W89367"/>
    </row>
    <row r="89368" spans="2:23">
      <c r="B89368"/>
      <c r="F89368"/>
      <c r="T89368"/>
      <c r="U89368"/>
      <c r="V89368"/>
      <c r="W89368"/>
    </row>
    <row r="89369" spans="2:23">
      <c r="B89369"/>
      <c r="F89369"/>
      <c r="T89369"/>
      <c r="U89369"/>
      <c r="V89369"/>
      <c r="W89369"/>
    </row>
    <row r="89370" spans="2:23">
      <c r="B89370"/>
      <c r="F89370"/>
      <c r="T89370"/>
      <c r="U89370"/>
      <c r="V89370"/>
      <c r="W89370"/>
    </row>
    <row r="89371" spans="2:23">
      <c r="B89371"/>
      <c r="F89371"/>
      <c r="T89371"/>
      <c r="U89371"/>
      <c r="V89371"/>
      <c r="W89371"/>
    </row>
    <row r="89372" spans="2:23">
      <c r="B89372"/>
      <c r="F89372"/>
      <c r="T89372"/>
      <c r="U89372"/>
      <c r="V89372"/>
      <c r="W89372"/>
    </row>
    <row r="89373" spans="2:23">
      <c r="B89373"/>
      <c r="F89373"/>
      <c r="T89373"/>
      <c r="U89373"/>
      <c r="V89373"/>
      <c r="W89373"/>
    </row>
    <row r="89374" spans="2:23">
      <c r="B89374"/>
      <c r="F89374"/>
      <c r="T89374"/>
      <c r="U89374"/>
      <c r="V89374"/>
      <c r="W89374"/>
    </row>
    <row r="89375" spans="2:23">
      <c r="B89375"/>
      <c r="F89375"/>
      <c r="T89375"/>
      <c r="U89375"/>
      <c r="V89375"/>
      <c r="W89375"/>
    </row>
    <row r="89376" spans="2:23">
      <c r="B89376"/>
      <c r="F89376"/>
      <c r="T89376"/>
      <c r="U89376"/>
      <c r="V89376"/>
      <c r="W89376"/>
    </row>
    <row r="89377" spans="2:23">
      <c r="B89377"/>
      <c r="F89377"/>
      <c r="T89377"/>
      <c r="U89377"/>
      <c r="V89377"/>
      <c r="W89377"/>
    </row>
    <row r="89378" spans="2:23">
      <c r="B89378"/>
      <c r="F89378"/>
      <c r="T89378"/>
      <c r="U89378"/>
      <c r="V89378"/>
      <c r="W89378"/>
    </row>
    <row r="89379" spans="2:23">
      <c r="B89379"/>
      <c r="F89379"/>
      <c r="T89379"/>
      <c r="U89379"/>
      <c r="V89379"/>
      <c r="W89379"/>
    </row>
    <row r="89380" spans="2:23">
      <c r="B89380"/>
      <c r="F89380"/>
      <c r="T89380"/>
      <c r="U89380"/>
      <c r="V89380"/>
      <c r="W89380"/>
    </row>
    <row r="89381" spans="2:23">
      <c r="B89381"/>
      <c r="F89381"/>
      <c r="T89381"/>
      <c r="U89381"/>
      <c r="V89381"/>
      <c r="W89381"/>
    </row>
    <row r="89382" spans="2:23">
      <c r="B89382"/>
      <c r="F89382"/>
      <c r="T89382"/>
      <c r="U89382"/>
      <c r="V89382"/>
      <c r="W89382"/>
    </row>
    <row r="89383" spans="2:23">
      <c r="B89383"/>
      <c r="F89383"/>
      <c r="T89383"/>
      <c r="U89383"/>
      <c r="V89383"/>
      <c r="W89383"/>
    </row>
    <row r="89384" spans="2:23">
      <c r="B89384"/>
      <c r="F89384"/>
      <c r="T89384"/>
      <c r="U89384"/>
      <c r="V89384"/>
      <c r="W89384"/>
    </row>
    <row r="89385" spans="2:23">
      <c r="B89385"/>
      <c r="F89385"/>
      <c r="T89385"/>
      <c r="U89385"/>
      <c r="V89385"/>
      <c r="W89385"/>
    </row>
    <row r="89386" spans="2:23">
      <c r="B89386"/>
      <c r="F89386"/>
      <c r="T89386"/>
      <c r="U89386"/>
      <c r="V89386"/>
      <c r="W89386"/>
    </row>
    <row r="89387" spans="2:23">
      <c r="B89387"/>
      <c r="F89387"/>
      <c r="T89387"/>
      <c r="U89387"/>
      <c r="V89387"/>
      <c r="W89387"/>
    </row>
    <row r="89388" spans="2:23">
      <c r="B89388"/>
      <c r="F89388"/>
      <c r="T89388"/>
      <c r="U89388"/>
      <c r="V89388"/>
      <c r="W89388"/>
    </row>
    <row r="89389" spans="2:23">
      <c r="B89389"/>
      <c r="F89389"/>
      <c r="T89389"/>
      <c r="U89389"/>
      <c r="V89389"/>
      <c r="W89389"/>
    </row>
    <row r="89390" spans="2:23">
      <c r="B89390"/>
      <c r="F89390"/>
      <c r="T89390"/>
      <c r="U89390"/>
      <c r="V89390"/>
      <c r="W89390"/>
    </row>
    <row r="89391" spans="2:23">
      <c r="B89391"/>
      <c r="F89391"/>
      <c r="T89391"/>
      <c r="U89391"/>
      <c r="V89391"/>
      <c r="W89391"/>
    </row>
    <row r="89392" spans="2:23">
      <c r="B89392"/>
      <c r="F89392"/>
      <c r="T89392"/>
      <c r="U89392"/>
      <c r="V89392"/>
      <c r="W89392"/>
    </row>
    <row r="89393" spans="2:23">
      <c r="B89393"/>
      <c r="F89393"/>
      <c r="T89393"/>
      <c r="U89393"/>
      <c r="V89393"/>
      <c r="W89393"/>
    </row>
    <row r="89394" spans="2:23">
      <c r="B89394"/>
      <c r="F89394"/>
      <c r="T89394"/>
      <c r="U89394"/>
      <c r="V89394"/>
      <c r="W89394"/>
    </row>
    <row r="89395" spans="2:23">
      <c r="B89395"/>
      <c r="F89395"/>
      <c r="T89395"/>
      <c r="U89395"/>
      <c r="V89395"/>
      <c r="W89395"/>
    </row>
    <row r="89396" spans="2:23">
      <c r="B89396"/>
      <c r="F89396"/>
      <c r="T89396"/>
      <c r="U89396"/>
      <c r="V89396"/>
      <c r="W89396"/>
    </row>
    <row r="89397" spans="2:23">
      <c r="B89397"/>
      <c r="F89397"/>
      <c r="T89397"/>
      <c r="U89397"/>
      <c r="V89397"/>
      <c r="W89397"/>
    </row>
    <row r="89398" spans="2:23">
      <c r="B89398"/>
      <c r="F89398"/>
      <c r="T89398"/>
      <c r="U89398"/>
      <c r="V89398"/>
      <c r="W89398"/>
    </row>
    <row r="89399" spans="2:23">
      <c r="B89399"/>
      <c r="F89399"/>
      <c r="T89399"/>
      <c r="U89399"/>
      <c r="V89399"/>
      <c r="W89399"/>
    </row>
    <row r="89400" spans="2:23">
      <c r="B89400"/>
      <c r="F89400"/>
      <c r="T89400"/>
      <c r="U89400"/>
      <c r="V89400"/>
      <c r="W89400"/>
    </row>
    <row r="89401" spans="2:23">
      <c r="B89401"/>
      <c r="F89401"/>
      <c r="T89401"/>
      <c r="U89401"/>
      <c r="V89401"/>
      <c r="W89401"/>
    </row>
    <row r="89402" spans="2:23">
      <c r="B89402"/>
      <c r="F89402"/>
      <c r="T89402"/>
      <c r="U89402"/>
      <c r="V89402"/>
      <c r="W89402"/>
    </row>
    <row r="89403" spans="2:23">
      <c r="B89403"/>
      <c r="F89403"/>
      <c r="T89403"/>
      <c r="U89403"/>
      <c r="V89403"/>
      <c r="W89403"/>
    </row>
    <row r="89404" spans="2:23">
      <c r="B89404"/>
      <c r="F89404"/>
      <c r="T89404"/>
      <c r="U89404"/>
      <c r="V89404"/>
      <c r="W89404"/>
    </row>
    <row r="89405" spans="2:23">
      <c r="B89405"/>
      <c r="F89405"/>
      <c r="T89405"/>
      <c r="U89405"/>
      <c r="V89405"/>
      <c r="W89405"/>
    </row>
    <row r="89406" spans="2:23">
      <c r="B89406"/>
      <c r="F89406"/>
      <c r="T89406"/>
      <c r="U89406"/>
      <c r="V89406"/>
      <c r="W89406"/>
    </row>
    <row r="89407" spans="2:23">
      <c r="B89407"/>
      <c r="F89407"/>
      <c r="T89407"/>
      <c r="U89407"/>
      <c r="V89407"/>
      <c r="W89407"/>
    </row>
    <row r="89408" spans="2:23">
      <c r="B89408"/>
      <c r="F89408"/>
      <c r="T89408"/>
      <c r="U89408"/>
      <c r="V89408"/>
      <c r="W89408"/>
    </row>
    <row r="89409" spans="2:23">
      <c r="B89409"/>
      <c r="F89409"/>
      <c r="T89409"/>
      <c r="U89409"/>
      <c r="V89409"/>
      <c r="W89409"/>
    </row>
    <row r="89410" spans="2:23">
      <c r="B89410"/>
      <c r="F89410"/>
      <c r="T89410"/>
      <c r="U89410"/>
      <c r="V89410"/>
      <c r="W89410"/>
    </row>
    <row r="89411" spans="2:23">
      <c r="B89411"/>
      <c r="F89411"/>
      <c r="T89411"/>
      <c r="U89411"/>
      <c r="V89411"/>
      <c r="W89411"/>
    </row>
    <row r="89412" spans="2:23">
      <c r="B89412"/>
      <c r="F89412"/>
      <c r="T89412"/>
      <c r="U89412"/>
      <c r="V89412"/>
      <c r="W89412"/>
    </row>
    <row r="89413" spans="2:23">
      <c r="B89413"/>
      <c r="F89413"/>
      <c r="T89413"/>
      <c r="U89413"/>
      <c r="V89413"/>
      <c r="W89413"/>
    </row>
    <row r="89414" spans="2:23">
      <c r="B89414"/>
      <c r="F89414"/>
      <c r="T89414"/>
      <c r="U89414"/>
      <c r="V89414"/>
      <c r="W89414"/>
    </row>
    <row r="89415" spans="2:23">
      <c r="B89415"/>
      <c r="F89415"/>
      <c r="T89415"/>
      <c r="U89415"/>
      <c r="V89415"/>
      <c r="W89415"/>
    </row>
    <row r="89416" spans="2:23">
      <c r="B89416"/>
      <c r="F89416"/>
      <c r="T89416"/>
      <c r="U89416"/>
      <c r="V89416"/>
      <c r="W89416"/>
    </row>
    <row r="89417" spans="2:23">
      <c r="B89417"/>
      <c r="F89417"/>
      <c r="T89417"/>
      <c r="U89417"/>
      <c r="V89417"/>
      <c r="W89417"/>
    </row>
    <row r="89418" spans="2:23">
      <c r="B89418"/>
      <c r="F89418"/>
      <c r="T89418"/>
      <c r="U89418"/>
      <c r="V89418"/>
      <c r="W89418"/>
    </row>
    <row r="89419" spans="2:23">
      <c r="B89419"/>
      <c r="F89419"/>
      <c r="T89419"/>
      <c r="U89419"/>
      <c r="V89419"/>
      <c r="W89419"/>
    </row>
    <row r="89420" spans="2:23">
      <c r="B89420"/>
      <c r="F89420"/>
      <c r="T89420"/>
      <c r="U89420"/>
      <c r="V89420"/>
      <c r="W89420"/>
    </row>
    <row r="89421" spans="2:23">
      <c r="B89421"/>
      <c r="F89421"/>
      <c r="T89421"/>
      <c r="U89421"/>
      <c r="V89421"/>
      <c r="W89421"/>
    </row>
    <row r="89422" spans="2:23">
      <c r="B89422"/>
      <c r="F89422"/>
      <c r="T89422"/>
      <c r="U89422"/>
      <c r="V89422"/>
      <c r="W89422"/>
    </row>
    <row r="89423" spans="2:23">
      <c r="B89423"/>
      <c r="F89423"/>
      <c r="T89423"/>
      <c r="U89423"/>
      <c r="V89423"/>
      <c r="W89423"/>
    </row>
    <row r="89424" spans="2:23">
      <c r="B89424"/>
      <c r="F89424"/>
      <c r="T89424"/>
      <c r="U89424"/>
      <c r="V89424"/>
      <c r="W89424"/>
    </row>
    <row r="89425" spans="2:23">
      <c r="B89425"/>
      <c r="F89425"/>
      <c r="T89425"/>
      <c r="U89425"/>
      <c r="V89425"/>
      <c r="W89425"/>
    </row>
    <row r="89426" spans="2:23">
      <c r="B89426"/>
      <c r="F89426"/>
      <c r="T89426"/>
      <c r="U89426"/>
      <c r="V89426"/>
      <c r="W89426"/>
    </row>
    <row r="89427" spans="2:23">
      <c r="B89427"/>
      <c r="F89427"/>
      <c r="T89427"/>
      <c r="U89427"/>
      <c r="V89427"/>
      <c r="W89427"/>
    </row>
    <row r="89428" spans="2:23">
      <c r="B89428"/>
      <c r="F89428"/>
      <c r="T89428"/>
      <c r="U89428"/>
      <c r="V89428"/>
      <c r="W89428"/>
    </row>
    <row r="89429" spans="2:23">
      <c r="B89429"/>
      <c r="F89429"/>
      <c r="T89429"/>
      <c r="U89429"/>
      <c r="V89429"/>
      <c r="W89429"/>
    </row>
    <row r="89430" spans="2:23">
      <c r="B89430"/>
      <c r="F89430"/>
      <c r="T89430"/>
      <c r="U89430"/>
      <c r="V89430"/>
      <c r="W89430"/>
    </row>
    <row r="89431" spans="2:23">
      <c r="B89431"/>
      <c r="F89431"/>
      <c r="T89431"/>
      <c r="U89431"/>
      <c r="V89431"/>
      <c r="W89431"/>
    </row>
    <row r="89432" spans="2:23">
      <c r="B89432"/>
      <c r="F89432"/>
      <c r="T89432"/>
      <c r="U89432"/>
      <c r="V89432"/>
      <c r="W89432"/>
    </row>
    <row r="89433" spans="2:23">
      <c r="B89433"/>
      <c r="F89433"/>
      <c r="T89433"/>
      <c r="U89433"/>
      <c r="V89433"/>
      <c r="W89433"/>
    </row>
    <row r="89434" spans="2:23">
      <c r="B89434"/>
      <c r="F89434"/>
      <c r="T89434"/>
      <c r="U89434"/>
      <c r="V89434"/>
      <c r="W89434"/>
    </row>
    <row r="89435" spans="2:23">
      <c r="B89435"/>
      <c r="F89435"/>
      <c r="T89435"/>
      <c r="U89435"/>
      <c r="V89435"/>
      <c r="W89435"/>
    </row>
    <row r="89436" spans="2:23">
      <c r="B89436"/>
      <c r="F89436"/>
      <c r="T89436"/>
      <c r="U89436"/>
      <c r="V89436"/>
      <c r="W89436"/>
    </row>
    <row r="89437" spans="2:23">
      <c r="B89437"/>
      <c r="F89437"/>
      <c r="T89437"/>
      <c r="U89437"/>
      <c r="V89437"/>
      <c r="W89437"/>
    </row>
    <row r="89438" spans="2:23">
      <c r="B89438"/>
      <c r="F89438"/>
      <c r="T89438"/>
      <c r="U89438"/>
      <c r="V89438"/>
      <c r="W89438"/>
    </row>
    <row r="89439" spans="2:23">
      <c r="B89439"/>
      <c r="F89439"/>
      <c r="T89439"/>
      <c r="U89439"/>
      <c r="V89439"/>
      <c r="W89439"/>
    </row>
    <row r="89440" spans="2:23">
      <c r="B89440"/>
      <c r="F89440"/>
      <c r="T89440"/>
      <c r="U89440"/>
      <c r="V89440"/>
      <c r="W89440"/>
    </row>
    <row r="89441" spans="2:23">
      <c r="B89441"/>
      <c r="F89441"/>
      <c r="T89441"/>
      <c r="U89441"/>
      <c r="V89441"/>
      <c r="W89441"/>
    </row>
    <row r="89442" spans="2:23">
      <c r="B89442"/>
      <c r="F89442"/>
      <c r="T89442"/>
      <c r="U89442"/>
      <c r="V89442"/>
      <c r="W89442"/>
    </row>
    <row r="89443" spans="2:23">
      <c r="B89443"/>
      <c r="F89443"/>
      <c r="T89443"/>
      <c r="U89443"/>
      <c r="V89443"/>
      <c r="W89443"/>
    </row>
    <row r="89444" spans="2:23">
      <c r="B89444"/>
      <c r="F89444"/>
      <c r="T89444"/>
      <c r="U89444"/>
      <c r="V89444"/>
      <c r="W89444"/>
    </row>
    <row r="89445" spans="2:23">
      <c r="B89445"/>
      <c r="F89445"/>
      <c r="T89445"/>
      <c r="U89445"/>
      <c r="V89445"/>
      <c r="W89445"/>
    </row>
    <row r="89446" spans="2:23">
      <c r="B89446"/>
      <c r="F89446"/>
      <c r="T89446"/>
      <c r="U89446"/>
      <c r="V89446"/>
      <c r="W89446"/>
    </row>
    <row r="89447" spans="2:23">
      <c r="B89447"/>
      <c r="F89447"/>
      <c r="T89447"/>
      <c r="U89447"/>
      <c r="V89447"/>
      <c r="W89447"/>
    </row>
    <row r="89448" spans="2:23">
      <c r="B89448"/>
      <c r="F89448"/>
      <c r="T89448"/>
      <c r="U89448"/>
      <c r="V89448"/>
      <c r="W89448"/>
    </row>
    <row r="89449" spans="2:23">
      <c r="B89449"/>
      <c r="F89449"/>
      <c r="T89449"/>
      <c r="U89449"/>
      <c r="V89449"/>
      <c r="W89449"/>
    </row>
    <row r="89450" spans="2:23">
      <c r="B89450"/>
      <c r="F89450"/>
      <c r="T89450"/>
      <c r="U89450"/>
      <c r="V89450"/>
      <c r="W89450"/>
    </row>
    <row r="89451" spans="2:23">
      <c r="B89451"/>
      <c r="F89451"/>
      <c r="T89451"/>
      <c r="U89451"/>
      <c r="V89451"/>
      <c r="W89451"/>
    </row>
    <row r="89452" spans="2:23">
      <c r="B89452"/>
      <c r="F89452"/>
      <c r="T89452"/>
      <c r="U89452"/>
      <c r="V89452"/>
      <c r="W89452"/>
    </row>
    <row r="89453" spans="2:23">
      <c r="B89453"/>
      <c r="F89453"/>
      <c r="T89453"/>
      <c r="U89453"/>
      <c r="V89453"/>
      <c r="W89453"/>
    </row>
    <row r="89454" spans="2:23">
      <c r="B89454"/>
      <c r="F89454"/>
      <c r="T89454"/>
      <c r="U89454"/>
      <c r="V89454"/>
      <c r="W89454"/>
    </row>
    <row r="89455" spans="2:23">
      <c r="B89455"/>
      <c r="F89455"/>
      <c r="T89455"/>
      <c r="U89455"/>
      <c r="V89455"/>
      <c r="W89455"/>
    </row>
    <row r="89456" spans="2:23">
      <c r="B89456"/>
      <c r="F89456"/>
      <c r="T89456"/>
      <c r="U89456"/>
      <c r="V89456"/>
      <c r="W89456"/>
    </row>
    <row r="89457" spans="2:23">
      <c r="B89457"/>
      <c r="F89457"/>
      <c r="T89457"/>
      <c r="U89457"/>
      <c r="V89457"/>
      <c r="W89457"/>
    </row>
    <row r="89458" spans="2:23">
      <c r="B89458"/>
      <c r="F89458"/>
      <c r="T89458"/>
      <c r="U89458"/>
      <c r="V89458"/>
      <c r="W89458"/>
    </row>
    <row r="89459" spans="2:23">
      <c r="B89459"/>
      <c r="F89459"/>
      <c r="T89459"/>
      <c r="U89459"/>
      <c r="V89459"/>
      <c r="W89459"/>
    </row>
    <row r="89460" spans="2:23">
      <c r="B89460"/>
      <c r="F89460"/>
      <c r="T89460"/>
      <c r="U89460"/>
      <c r="V89460"/>
      <c r="W89460"/>
    </row>
    <row r="89461" spans="2:23">
      <c r="B89461"/>
      <c r="F89461"/>
      <c r="T89461"/>
      <c r="U89461"/>
      <c r="V89461"/>
      <c r="W89461"/>
    </row>
    <row r="89462" spans="2:23">
      <c r="B89462"/>
      <c r="F89462"/>
      <c r="T89462"/>
      <c r="U89462"/>
      <c r="V89462"/>
      <c r="W89462"/>
    </row>
    <row r="89463" spans="2:23">
      <c r="B89463"/>
      <c r="F89463"/>
      <c r="T89463"/>
      <c r="U89463"/>
      <c r="V89463"/>
      <c r="W89463"/>
    </row>
    <row r="89464" spans="2:23">
      <c r="B89464"/>
      <c r="F89464"/>
      <c r="T89464"/>
      <c r="U89464"/>
      <c r="V89464"/>
      <c r="W89464"/>
    </row>
    <row r="89465" spans="2:23">
      <c r="B89465"/>
      <c r="F89465"/>
      <c r="T89465"/>
      <c r="U89465"/>
      <c r="V89465"/>
      <c r="W89465"/>
    </row>
    <row r="89466" spans="2:23">
      <c r="B89466"/>
      <c r="F89466"/>
      <c r="T89466"/>
      <c r="U89466"/>
      <c r="V89466"/>
      <c r="W89466"/>
    </row>
    <row r="89467" spans="2:23">
      <c r="B89467"/>
      <c r="F89467"/>
      <c r="T89467"/>
      <c r="U89467"/>
      <c r="V89467"/>
      <c r="W89467"/>
    </row>
    <row r="89468" spans="2:23">
      <c r="B89468"/>
      <c r="F89468"/>
      <c r="T89468"/>
      <c r="U89468"/>
      <c r="V89468"/>
      <c r="W89468"/>
    </row>
    <row r="89469" spans="2:23">
      <c r="B89469"/>
      <c r="F89469"/>
      <c r="T89469"/>
      <c r="U89469"/>
      <c r="V89469"/>
      <c r="W89469"/>
    </row>
    <row r="89470" spans="2:23">
      <c r="B89470"/>
      <c r="F89470"/>
      <c r="T89470"/>
      <c r="U89470"/>
      <c r="V89470"/>
      <c r="W89470"/>
    </row>
    <row r="89471" spans="2:23">
      <c r="B89471"/>
      <c r="F89471"/>
      <c r="T89471"/>
      <c r="U89471"/>
      <c r="V89471"/>
      <c r="W89471"/>
    </row>
    <row r="89472" spans="2:23">
      <c r="B89472"/>
      <c r="F89472"/>
      <c r="T89472"/>
      <c r="U89472"/>
      <c r="V89472"/>
      <c r="W89472"/>
    </row>
    <row r="89473" spans="2:23">
      <c r="B89473"/>
      <c r="F89473"/>
      <c r="T89473"/>
      <c r="U89473"/>
      <c r="V89473"/>
      <c r="W89473"/>
    </row>
    <row r="89474" spans="2:23">
      <c r="B89474"/>
      <c r="F89474"/>
      <c r="T89474"/>
      <c r="U89474"/>
      <c r="V89474"/>
      <c r="W89474"/>
    </row>
    <row r="89475" spans="2:23">
      <c r="B89475"/>
      <c r="F89475"/>
      <c r="T89475"/>
      <c r="U89475"/>
      <c r="V89475"/>
      <c r="W89475"/>
    </row>
    <row r="89476" spans="2:23">
      <c r="B89476"/>
      <c r="F89476"/>
      <c r="T89476"/>
      <c r="U89476"/>
      <c r="V89476"/>
      <c r="W89476"/>
    </row>
    <row r="89477" spans="2:23">
      <c r="B89477"/>
      <c r="F89477"/>
      <c r="T89477"/>
      <c r="U89477"/>
      <c r="V89477"/>
      <c r="W89477"/>
    </row>
    <row r="89478" spans="2:23">
      <c r="B89478"/>
      <c r="F89478"/>
      <c r="T89478"/>
      <c r="U89478"/>
      <c r="V89478"/>
      <c r="W89478"/>
    </row>
    <row r="89479" spans="2:23">
      <c r="B89479"/>
      <c r="F89479"/>
      <c r="T89479"/>
      <c r="U89479"/>
      <c r="V89479"/>
      <c r="W89479"/>
    </row>
    <row r="89480" spans="2:23">
      <c r="B89480"/>
      <c r="F89480"/>
      <c r="T89480"/>
      <c r="U89480"/>
      <c r="V89480"/>
      <c r="W89480"/>
    </row>
    <row r="89481" spans="2:23">
      <c r="B89481"/>
      <c r="F89481"/>
      <c r="T89481"/>
      <c r="U89481"/>
      <c r="V89481"/>
      <c r="W89481"/>
    </row>
    <row r="89482" spans="2:23">
      <c r="B89482"/>
      <c r="F89482"/>
      <c r="T89482"/>
      <c r="U89482"/>
      <c r="V89482"/>
      <c r="W89482"/>
    </row>
    <row r="89483" spans="2:23">
      <c r="B89483"/>
      <c r="F89483"/>
      <c r="T89483"/>
      <c r="U89483"/>
      <c r="V89483"/>
      <c r="W89483"/>
    </row>
    <row r="89484" spans="2:23">
      <c r="B89484"/>
      <c r="F89484"/>
      <c r="T89484"/>
      <c r="U89484"/>
      <c r="V89484"/>
      <c r="W89484"/>
    </row>
    <row r="89485" spans="2:23">
      <c r="B89485"/>
      <c r="F89485"/>
      <c r="T89485"/>
      <c r="U89485"/>
      <c r="V89485"/>
      <c r="W89485"/>
    </row>
    <row r="89486" spans="2:23">
      <c r="B89486"/>
      <c r="F89486"/>
      <c r="T89486"/>
      <c r="U89486"/>
      <c r="V89486"/>
      <c r="W89486"/>
    </row>
    <row r="89487" spans="2:23">
      <c r="B89487"/>
      <c r="F89487"/>
      <c r="T89487"/>
      <c r="U89487"/>
      <c r="V89487"/>
      <c r="W89487"/>
    </row>
    <row r="89488" spans="2:23">
      <c r="B89488"/>
      <c r="F89488"/>
      <c r="T89488"/>
      <c r="U89488"/>
      <c r="V89488"/>
      <c r="W89488"/>
    </row>
    <row r="89489" spans="2:23">
      <c r="B89489"/>
      <c r="F89489"/>
      <c r="T89489"/>
      <c r="U89489"/>
      <c r="V89489"/>
      <c r="W89489"/>
    </row>
    <row r="89490" spans="2:23">
      <c r="B89490"/>
      <c r="F89490"/>
      <c r="T89490"/>
      <c r="U89490"/>
      <c r="V89490"/>
      <c r="W89490"/>
    </row>
    <row r="89491" spans="2:23">
      <c r="B89491"/>
      <c r="F89491"/>
      <c r="T89491"/>
      <c r="U89491"/>
      <c r="V89491"/>
      <c r="W89491"/>
    </row>
    <row r="89492" spans="2:23">
      <c r="B89492"/>
      <c r="F89492"/>
      <c r="T89492"/>
      <c r="U89492"/>
      <c r="V89492"/>
      <c r="W89492"/>
    </row>
    <row r="89493" spans="2:23">
      <c r="B89493"/>
      <c r="F89493"/>
      <c r="T89493"/>
      <c r="U89493"/>
      <c r="V89493"/>
      <c r="W89493"/>
    </row>
    <row r="89494" spans="2:23">
      <c r="B89494"/>
      <c r="F89494"/>
      <c r="T89494"/>
      <c r="U89494"/>
      <c r="V89494"/>
      <c r="W89494"/>
    </row>
    <row r="89495" spans="2:23">
      <c r="B89495"/>
      <c r="F89495"/>
      <c r="T89495"/>
      <c r="U89495"/>
      <c r="V89495"/>
      <c r="W89495"/>
    </row>
    <row r="89496" spans="2:23">
      <c r="B89496"/>
      <c r="F89496"/>
      <c r="T89496"/>
      <c r="U89496"/>
      <c r="V89496"/>
      <c r="W89496"/>
    </row>
    <row r="89497" spans="2:23">
      <c r="B89497"/>
      <c r="F89497"/>
      <c r="T89497"/>
      <c r="U89497"/>
      <c r="V89497"/>
      <c r="W89497"/>
    </row>
    <row r="89498" spans="2:23">
      <c r="B89498"/>
      <c r="F89498"/>
      <c r="T89498"/>
      <c r="U89498"/>
      <c r="V89498"/>
      <c r="W89498"/>
    </row>
    <row r="89499" spans="2:23">
      <c r="B89499"/>
      <c r="F89499"/>
      <c r="T89499"/>
      <c r="U89499"/>
      <c r="V89499"/>
      <c r="W89499"/>
    </row>
    <row r="89500" spans="2:23">
      <c r="B89500"/>
      <c r="F89500"/>
      <c r="T89500"/>
      <c r="U89500"/>
      <c r="V89500"/>
      <c r="W89500"/>
    </row>
    <row r="89501" spans="2:23">
      <c r="B89501"/>
      <c r="F89501"/>
      <c r="T89501"/>
      <c r="U89501"/>
      <c r="V89501"/>
      <c r="W89501"/>
    </row>
    <row r="89502" spans="2:23">
      <c r="B89502"/>
      <c r="F89502"/>
      <c r="T89502"/>
      <c r="U89502"/>
      <c r="V89502"/>
      <c r="W89502"/>
    </row>
    <row r="89503" spans="2:23">
      <c r="B89503"/>
      <c r="F89503"/>
      <c r="T89503"/>
      <c r="U89503"/>
      <c r="V89503"/>
      <c r="W89503"/>
    </row>
    <row r="89504" spans="2:23">
      <c r="B89504"/>
      <c r="F89504"/>
      <c r="T89504"/>
      <c r="U89504"/>
      <c r="V89504"/>
      <c r="W89504"/>
    </row>
    <row r="89505" spans="2:23">
      <c r="B89505"/>
      <c r="F89505"/>
      <c r="T89505"/>
      <c r="U89505"/>
      <c r="V89505"/>
      <c r="W89505"/>
    </row>
    <row r="89506" spans="2:23">
      <c r="B89506"/>
      <c r="F89506"/>
      <c r="T89506"/>
      <c r="U89506"/>
      <c r="V89506"/>
      <c r="W89506"/>
    </row>
    <row r="89507" spans="2:23">
      <c r="B89507"/>
      <c r="F89507"/>
      <c r="T89507"/>
      <c r="U89507"/>
      <c r="V89507"/>
      <c r="W89507"/>
    </row>
    <row r="89508" spans="2:23">
      <c r="B89508"/>
      <c r="F89508"/>
      <c r="T89508"/>
      <c r="U89508"/>
      <c r="V89508"/>
      <c r="W89508"/>
    </row>
    <row r="89509" spans="2:23">
      <c r="B89509"/>
      <c r="F89509"/>
      <c r="T89509"/>
      <c r="U89509"/>
      <c r="V89509"/>
      <c r="W89509"/>
    </row>
    <row r="89510" spans="2:23">
      <c r="B89510"/>
      <c r="F89510"/>
      <c r="T89510"/>
      <c r="U89510"/>
      <c r="V89510"/>
      <c r="W89510"/>
    </row>
    <row r="89511" spans="2:23">
      <c r="B89511"/>
      <c r="F89511"/>
      <c r="T89511"/>
      <c r="U89511"/>
      <c r="V89511"/>
      <c r="W89511"/>
    </row>
    <row r="89512" spans="2:23">
      <c r="B89512"/>
      <c r="F89512"/>
      <c r="T89512"/>
      <c r="U89512"/>
      <c r="V89512"/>
      <c r="W89512"/>
    </row>
    <row r="89513" spans="2:23">
      <c r="B89513"/>
      <c r="F89513"/>
      <c r="T89513"/>
      <c r="U89513"/>
      <c r="V89513"/>
      <c r="W89513"/>
    </row>
    <row r="89514" spans="2:23">
      <c r="B89514"/>
      <c r="F89514"/>
      <c r="T89514"/>
      <c r="U89514"/>
      <c r="V89514"/>
      <c r="W89514"/>
    </row>
    <row r="89515" spans="2:23">
      <c r="B89515"/>
      <c r="F89515"/>
      <c r="T89515"/>
      <c r="U89515"/>
      <c r="V89515"/>
      <c r="W89515"/>
    </row>
    <row r="89516" spans="2:23">
      <c r="B89516"/>
      <c r="F89516"/>
      <c r="T89516"/>
      <c r="U89516"/>
      <c r="V89516"/>
      <c r="W89516"/>
    </row>
    <row r="89517" spans="2:23">
      <c r="B89517"/>
      <c r="F89517"/>
      <c r="T89517"/>
      <c r="U89517"/>
      <c r="V89517"/>
      <c r="W89517"/>
    </row>
    <row r="89518" spans="2:23">
      <c r="B89518"/>
      <c r="F89518"/>
      <c r="T89518"/>
      <c r="U89518"/>
      <c r="V89518"/>
      <c r="W89518"/>
    </row>
    <row r="89519" spans="2:23">
      <c r="B89519"/>
      <c r="F89519"/>
      <c r="T89519"/>
      <c r="U89519"/>
      <c r="V89519"/>
      <c r="W89519"/>
    </row>
    <row r="89520" spans="2:23">
      <c r="B89520"/>
      <c r="F89520"/>
      <c r="T89520"/>
      <c r="U89520"/>
      <c r="V89520"/>
      <c r="W89520"/>
    </row>
    <row r="89521" spans="2:23">
      <c r="B89521"/>
      <c r="F89521"/>
      <c r="T89521"/>
      <c r="U89521"/>
      <c r="V89521"/>
      <c r="W89521"/>
    </row>
    <row r="89522" spans="2:23">
      <c r="B89522"/>
      <c r="F89522"/>
      <c r="T89522"/>
      <c r="U89522"/>
      <c r="V89522"/>
      <c r="W89522"/>
    </row>
    <row r="89523" spans="2:23">
      <c r="B89523"/>
      <c r="F89523"/>
      <c r="T89523"/>
      <c r="U89523"/>
      <c r="V89523"/>
      <c r="W89523"/>
    </row>
    <row r="89524" spans="2:23">
      <c r="B89524"/>
      <c r="F89524"/>
      <c r="T89524"/>
      <c r="U89524"/>
      <c r="V89524"/>
      <c r="W89524"/>
    </row>
    <row r="89525" spans="2:23">
      <c r="B89525"/>
      <c r="F89525"/>
      <c r="T89525"/>
      <c r="U89525"/>
      <c r="V89525"/>
      <c r="W89525"/>
    </row>
    <row r="89526" spans="2:23">
      <c r="B89526"/>
      <c r="F89526"/>
      <c r="T89526"/>
      <c r="U89526"/>
      <c r="V89526"/>
      <c r="W89526"/>
    </row>
    <row r="89527" spans="2:23">
      <c r="B89527"/>
      <c r="F89527"/>
      <c r="T89527"/>
      <c r="U89527"/>
      <c r="V89527"/>
      <c r="W89527"/>
    </row>
    <row r="89528" spans="2:23">
      <c r="B89528"/>
      <c r="F89528"/>
      <c r="T89528"/>
      <c r="U89528"/>
      <c r="V89528"/>
      <c r="W89528"/>
    </row>
    <row r="89529" spans="2:23">
      <c r="B89529"/>
      <c r="F89529"/>
      <c r="T89529"/>
      <c r="U89529"/>
      <c r="V89529"/>
      <c r="W89529"/>
    </row>
    <row r="89530" spans="2:23">
      <c r="B89530"/>
      <c r="F89530"/>
      <c r="T89530"/>
      <c r="U89530"/>
      <c r="V89530"/>
      <c r="W89530"/>
    </row>
    <row r="89531" spans="2:23">
      <c r="B89531"/>
      <c r="F89531"/>
      <c r="T89531"/>
      <c r="U89531"/>
      <c r="V89531"/>
      <c r="W89531"/>
    </row>
    <row r="89532" spans="2:23">
      <c r="B89532"/>
      <c r="F89532"/>
      <c r="T89532"/>
      <c r="U89532"/>
      <c r="V89532"/>
      <c r="W89532"/>
    </row>
    <row r="89533" spans="2:23">
      <c r="B89533"/>
      <c r="F89533"/>
      <c r="T89533"/>
      <c r="U89533"/>
      <c r="V89533"/>
      <c r="W89533"/>
    </row>
    <row r="89534" spans="2:23">
      <c r="B89534"/>
      <c r="F89534"/>
      <c r="T89534"/>
      <c r="U89534"/>
      <c r="V89534"/>
      <c r="W89534"/>
    </row>
    <row r="89535" spans="2:23">
      <c r="B89535"/>
      <c r="F89535"/>
      <c r="T89535"/>
      <c r="U89535"/>
      <c r="V89535"/>
      <c r="W89535"/>
    </row>
    <row r="89536" spans="2:23">
      <c r="B89536"/>
      <c r="F89536"/>
      <c r="T89536"/>
      <c r="U89536"/>
      <c r="V89536"/>
      <c r="W89536"/>
    </row>
    <row r="89537" spans="2:23">
      <c r="B89537"/>
      <c r="F89537"/>
      <c r="T89537"/>
      <c r="U89537"/>
      <c r="V89537"/>
      <c r="W89537"/>
    </row>
    <row r="89538" spans="2:23">
      <c r="B89538"/>
      <c r="F89538"/>
      <c r="T89538"/>
      <c r="U89538"/>
      <c r="V89538"/>
      <c r="W89538"/>
    </row>
    <row r="89539" spans="2:23">
      <c r="B89539"/>
      <c r="F89539"/>
      <c r="T89539"/>
      <c r="U89539"/>
      <c r="V89539"/>
      <c r="W89539"/>
    </row>
    <row r="89540" spans="2:23">
      <c r="B89540"/>
      <c r="F89540"/>
      <c r="T89540"/>
      <c r="U89540"/>
      <c r="V89540"/>
      <c r="W89540"/>
    </row>
    <row r="89541" spans="2:23">
      <c r="B89541"/>
      <c r="F89541"/>
      <c r="T89541"/>
      <c r="U89541"/>
      <c r="V89541"/>
      <c r="W89541"/>
    </row>
    <row r="89542" spans="2:23">
      <c r="B89542"/>
      <c r="F89542"/>
      <c r="T89542"/>
      <c r="U89542"/>
      <c r="V89542"/>
      <c r="W89542"/>
    </row>
    <row r="89543" spans="2:23">
      <c r="B89543"/>
      <c r="F89543"/>
      <c r="T89543"/>
      <c r="U89543"/>
      <c r="V89543"/>
      <c r="W89543"/>
    </row>
    <row r="89544" spans="2:23">
      <c r="B89544"/>
      <c r="F89544"/>
      <c r="T89544"/>
      <c r="U89544"/>
      <c r="V89544"/>
      <c r="W89544"/>
    </row>
    <row r="89545" spans="2:23">
      <c r="B89545"/>
      <c r="F89545"/>
      <c r="T89545"/>
      <c r="U89545"/>
      <c r="V89545"/>
      <c r="W89545"/>
    </row>
    <row r="89546" spans="2:23">
      <c r="B89546"/>
      <c r="F89546"/>
      <c r="T89546"/>
      <c r="U89546"/>
      <c r="V89546"/>
      <c r="W89546"/>
    </row>
    <row r="89547" spans="2:23">
      <c r="B89547"/>
      <c r="F89547"/>
      <c r="T89547"/>
      <c r="U89547"/>
      <c r="V89547"/>
      <c r="W89547"/>
    </row>
    <row r="89548" spans="2:23">
      <c r="B89548"/>
      <c r="F89548"/>
      <c r="T89548"/>
      <c r="U89548"/>
      <c r="V89548"/>
      <c r="W89548"/>
    </row>
    <row r="89549" spans="2:23">
      <c r="B89549"/>
      <c r="F89549"/>
      <c r="T89549"/>
      <c r="U89549"/>
      <c r="V89549"/>
      <c r="W89549"/>
    </row>
    <row r="89550" spans="2:23">
      <c r="B89550"/>
      <c r="F89550"/>
      <c r="T89550"/>
      <c r="U89550"/>
      <c r="V89550"/>
      <c r="W89550"/>
    </row>
    <row r="89551" spans="2:23">
      <c r="B89551"/>
      <c r="F89551"/>
      <c r="T89551"/>
      <c r="U89551"/>
      <c r="V89551"/>
      <c r="W89551"/>
    </row>
    <row r="89552" spans="2:23">
      <c r="B89552"/>
      <c r="F89552"/>
      <c r="T89552"/>
      <c r="U89552"/>
      <c r="V89552"/>
      <c r="W89552"/>
    </row>
    <row r="89553" spans="2:23">
      <c r="B89553"/>
      <c r="F89553"/>
      <c r="T89553"/>
      <c r="U89553"/>
      <c r="V89553"/>
      <c r="W89553"/>
    </row>
    <row r="89554" spans="2:23">
      <c r="B89554"/>
      <c r="F89554"/>
      <c r="T89554"/>
      <c r="U89554"/>
      <c r="V89554"/>
      <c r="W89554"/>
    </row>
    <row r="89555" spans="2:23">
      <c r="B89555"/>
      <c r="F89555"/>
      <c r="T89555"/>
      <c r="U89555"/>
      <c r="V89555"/>
      <c r="W89555"/>
    </row>
    <row r="89556" spans="2:23">
      <c r="B89556"/>
      <c r="F89556"/>
      <c r="T89556"/>
      <c r="U89556"/>
      <c r="V89556"/>
      <c r="W89556"/>
    </row>
    <row r="89557" spans="2:23">
      <c r="B89557"/>
      <c r="F89557"/>
      <c r="T89557"/>
      <c r="U89557"/>
      <c r="V89557"/>
      <c r="W89557"/>
    </row>
    <row r="89558" spans="2:23">
      <c r="B89558"/>
      <c r="F89558"/>
      <c r="T89558"/>
      <c r="U89558"/>
      <c r="V89558"/>
      <c r="W89558"/>
    </row>
    <row r="89559" spans="2:23">
      <c r="B89559"/>
      <c r="F89559"/>
      <c r="T89559"/>
      <c r="U89559"/>
      <c r="V89559"/>
      <c r="W89559"/>
    </row>
    <row r="89560" spans="2:23">
      <c r="B89560"/>
      <c r="F89560"/>
      <c r="T89560"/>
      <c r="U89560"/>
      <c r="V89560"/>
      <c r="W89560"/>
    </row>
    <row r="89561" spans="2:23">
      <c r="B89561"/>
      <c r="F89561"/>
      <c r="T89561"/>
      <c r="U89561"/>
      <c r="V89561"/>
      <c r="W89561"/>
    </row>
    <row r="89562" spans="2:23">
      <c r="B89562"/>
      <c r="F89562"/>
      <c r="T89562"/>
      <c r="U89562"/>
      <c r="V89562"/>
      <c r="W89562"/>
    </row>
    <row r="89563" spans="2:23">
      <c r="B89563"/>
      <c r="F89563"/>
      <c r="T89563"/>
      <c r="U89563"/>
      <c r="V89563"/>
      <c r="W89563"/>
    </row>
    <row r="89564" spans="2:23">
      <c r="B89564"/>
      <c r="F89564"/>
      <c r="T89564"/>
      <c r="U89564"/>
      <c r="V89564"/>
      <c r="W89564"/>
    </row>
    <row r="89565" spans="2:23">
      <c r="B89565"/>
      <c r="F89565"/>
      <c r="T89565"/>
      <c r="U89565"/>
      <c r="V89565"/>
      <c r="W89565"/>
    </row>
    <row r="89566" spans="2:23">
      <c r="B89566"/>
      <c r="F89566"/>
      <c r="T89566"/>
      <c r="U89566"/>
      <c r="V89566"/>
      <c r="W89566"/>
    </row>
    <row r="89567" spans="2:23">
      <c r="B89567"/>
      <c r="F89567"/>
      <c r="T89567"/>
      <c r="U89567"/>
      <c r="V89567"/>
      <c r="W89567"/>
    </row>
    <row r="89568" spans="2:23">
      <c r="B89568"/>
      <c r="F89568"/>
      <c r="T89568"/>
      <c r="U89568"/>
      <c r="V89568"/>
      <c r="W89568"/>
    </row>
    <row r="89569" spans="2:23">
      <c r="B89569"/>
      <c r="F89569"/>
      <c r="T89569"/>
      <c r="U89569"/>
      <c r="V89569"/>
      <c r="W89569"/>
    </row>
    <row r="89570" spans="2:23">
      <c r="B89570"/>
      <c r="F89570"/>
      <c r="T89570"/>
      <c r="U89570"/>
      <c r="V89570"/>
      <c r="W89570"/>
    </row>
    <row r="89571" spans="2:23">
      <c r="B89571"/>
      <c r="F89571"/>
      <c r="T89571"/>
      <c r="U89571"/>
      <c r="V89571"/>
      <c r="W89571"/>
    </row>
    <row r="89572" spans="2:23">
      <c r="B89572"/>
      <c r="F89572"/>
      <c r="T89572"/>
      <c r="U89572"/>
      <c r="V89572"/>
      <c r="W89572"/>
    </row>
    <row r="89573" spans="2:23">
      <c r="B89573"/>
      <c r="F89573"/>
      <c r="T89573"/>
      <c r="U89573"/>
      <c r="V89573"/>
      <c r="W89573"/>
    </row>
    <row r="89574" spans="2:23">
      <c r="B89574"/>
      <c r="F89574"/>
      <c r="T89574"/>
      <c r="U89574"/>
      <c r="V89574"/>
      <c r="W89574"/>
    </row>
    <row r="89575" spans="2:23">
      <c r="B89575"/>
      <c r="F89575"/>
      <c r="T89575"/>
      <c r="U89575"/>
      <c r="V89575"/>
      <c r="W89575"/>
    </row>
    <row r="89576" spans="2:23">
      <c r="B89576"/>
      <c r="F89576"/>
      <c r="T89576"/>
      <c r="U89576"/>
      <c r="V89576"/>
      <c r="W89576"/>
    </row>
    <row r="89577" spans="2:23">
      <c r="B89577"/>
      <c r="F89577"/>
      <c r="T89577"/>
      <c r="U89577"/>
      <c r="V89577"/>
      <c r="W89577"/>
    </row>
    <row r="89578" spans="2:23">
      <c r="B89578"/>
      <c r="F89578"/>
      <c r="T89578"/>
      <c r="U89578"/>
      <c r="V89578"/>
      <c r="W89578"/>
    </row>
    <row r="89579" spans="2:23">
      <c r="B89579"/>
      <c r="F89579"/>
      <c r="T89579"/>
      <c r="U89579"/>
      <c r="V89579"/>
      <c r="W89579"/>
    </row>
    <row r="89580" spans="2:23">
      <c r="B89580"/>
      <c r="F89580"/>
      <c r="T89580"/>
      <c r="U89580"/>
      <c r="V89580"/>
      <c r="W89580"/>
    </row>
    <row r="89581" spans="2:23">
      <c r="B89581"/>
      <c r="F89581"/>
      <c r="T89581"/>
      <c r="U89581"/>
      <c r="V89581"/>
      <c r="W89581"/>
    </row>
    <row r="89582" spans="2:23">
      <c r="B89582"/>
      <c r="F89582"/>
      <c r="T89582"/>
      <c r="U89582"/>
      <c r="V89582"/>
      <c r="W89582"/>
    </row>
    <row r="89583" spans="2:23">
      <c r="B89583"/>
      <c r="F89583"/>
      <c r="T89583"/>
      <c r="U89583"/>
      <c r="V89583"/>
      <c r="W89583"/>
    </row>
    <row r="89584" spans="2:23">
      <c r="B89584"/>
      <c r="F89584"/>
      <c r="T89584"/>
      <c r="U89584"/>
      <c r="V89584"/>
      <c r="W89584"/>
    </row>
    <row r="89585" spans="2:23">
      <c r="B89585"/>
      <c r="F89585"/>
      <c r="T89585"/>
      <c r="U89585"/>
      <c r="V89585"/>
      <c r="W89585"/>
    </row>
    <row r="89586" spans="2:23">
      <c r="B89586"/>
      <c r="F89586"/>
      <c r="T89586"/>
      <c r="U89586"/>
      <c r="V89586"/>
      <c r="W89586"/>
    </row>
    <row r="89587" spans="2:23">
      <c r="B89587"/>
      <c r="F89587"/>
      <c r="T89587"/>
      <c r="U89587"/>
      <c r="V89587"/>
      <c r="W89587"/>
    </row>
    <row r="89588" spans="2:23">
      <c r="B89588"/>
      <c r="F89588"/>
      <c r="T89588"/>
      <c r="U89588"/>
      <c r="V89588"/>
      <c r="W89588"/>
    </row>
    <row r="89589" spans="2:23">
      <c r="B89589"/>
      <c r="F89589"/>
      <c r="T89589"/>
      <c r="U89589"/>
      <c r="V89589"/>
      <c r="W89589"/>
    </row>
    <row r="89590" spans="2:23">
      <c r="B89590"/>
      <c r="F89590"/>
      <c r="T89590"/>
      <c r="U89590"/>
      <c r="V89590"/>
      <c r="W89590"/>
    </row>
    <row r="89591" spans="2:23">
      <c r="B89591"/>
      <c r="F89591"/>
      <c r="T89591"/>
      <c r="U89591"/>
      <c r="V89591"/>
      <c r="W89591"/>
    </row>
    <row r="89592" spans="2:23">
      <c r="B89592"/>
      <c r="F89592"/>
      <c r="T89592"/>
      <c r="U89592"/>
      <c r="V89592"/>
      <c r="W89592"/>
    </row>
    <row r="89593" spans="2:23">
      <c r="B89593"/>
      <c r="F89593"/>
      <c r="T89593"/>
      <c r="U89593"/>
      <c r="V89593"/>
      <c r="W89593"/>
    </row>
    <row r="89594" spans="2:23">
      <c r="B89594"/>
      <c r="F89594"/>
      <c r="T89594"/>
      <c r="U89594"/>
      <c r="V89594"/>
      <c r="W89594"/>
    </row>
    <row r="89595" spans="2:23">
      <c r="B89595"/>
      <c r="F89595"/>
      <c r="T89595"/>
      <c r="U89595"/>
      <c r="V89595"/>
      <c r="W89595"/>
    </row>
    <row r="89596" spans="2:23">
      <c r="B89596"/>
      <c r="F89596"/>
      <c r="T89596"/>
      <c r="U89596"/>
      <c r="V89596"/>
      <c r="W89596"/>
    </row>
    <row r="89597" spans="2:23">
      <c r="B89597"/>
      <c r="F89597"/>
      <c r="T89597"/>
      <c r="U89597"/>
      <c r="V89597"/>
      <c r="W89597"/>
    </row>
    <row r="89598" spans="2:23">
      <c r="B89598"/>
      <c r="F89598"/>
      <c r="T89598"/>
      <c r="U89598"/>
      <c r="V89598"/>
      <c r="W89598"/>
    </row>
    <row r="89599" spans="2:23">
      <c r="B89599"/>
      <c r="F89599"/>
      <c r="T89599"/>
      <c r="U89599"/>
      <c r="V89599"/>
      <c r="W89599"/>
    </row>
    <row r="89600" spans="2:23">
      <c r="B89600"/>
      <c r="F89600"/>
      <c r="T89600"/>
      <c r="U89600"/>
      <c r="V89600"/>
      <c r="W89600"/>
    </row>
    <row r="89601" spans="2:23">
      <c r="B89601"/>
      <c r="F89601"/>
      <c r="T89601"/>
      <c r="U89601"/>
      <c r="V89601"/>
      <c r="W89601"/>
    </row>
    <row r="89602" spans="2:23">
      <c r="B89602"/>
      <c r="F89602"/>
      <c r="T89602"/>
      <c r="U89602"/>
      <c r="V89602"/>
      <c r="W89602"/>
    </row>
    <row r="89603" spans="2:23">
      <c r="B89603"/>
      <c r="F89603"/>
      <c r="T89603"/>
      <c r="U89603"/>
      <c r="V89603"/>
      <c r="W89603"/>
    </row>
    <row r="89604" spans="2:23">
      <c r="B89604"/>
      <c r="F89604"/>
      <c r="T89604"/>
      <c r="U89604"/>
      <c r="V89604"/>
      <c r="W89604"/>
    </row>
    <row r="89605" spans="2:23">
      <c r="B89605"/>
      <c r="F89605"/>
      <c r="T89605"/>
      <c r="U89605"/>
      <c r="V89605"/>
      <c r="W89605"/>
    </row>
    <row r="89606" spans="2:23">
      <c r="B89606"/>
      <c r="F89606"/>
      <c r="T89606"/>
      <c r="U89606"/>
      <c r="V89606"/>
      <c r="W89606"/>
    </row>
    <row r="89607" spans="2:23">
      <c r="B89607"/>
      <c r="F89607"/>
      <c r="T89607"/>
      <c r="U89607"/>
      <c r="V89607"/>
      <c r="W89607"/>
    </row>
    <row r="89608" spans="2:23">
      <c r="B89608"/>
      <c r="F89608"/>
      <c r="T89608"/>
      <c r="U89608"/>
      <c r="V89608"/>
      <c r="W89608"/>
    </row>
    <row r="89609" spans="2:23">
      <c r="B89609"/>
      <c r="F89609"/>
      <c r="T89609"/>
      <c r="U89609"/>
      <c r="V89609"/>
      <c r="W89609"/>
    </row>
    <row r="89610" spans="2:23">
      <c r="B89610"/>
      <c r="F89610"/>
      <c r="T89610"/>
      <c r="U89610"/>
      <c r="V89610"/>
      <c r="W89610"/>
    </row>
    <row r="89611" spans="2:23">
      <c r="B89611"/>
      <c r="F89611"/>
      <c r="T89611"/>
      <c r="U89611"/>
      <c r="V89611"/>
      <c r="W89611"/>
    </row>
    <row r="89612" spans="2:23">
      <c r="B89612"/>
      <c r="F89612"/>
      <c r="T89612"/>
      <c r="U89612"/>
      <c r="V89612"/>
      <c r="W89612"/>
    </row>
    <row r="89613" spans="2:23">
      <c r="B89613"/>
      <c r="F89613"/>
      <c r="T89613"/>
      <c r="U89613"/>
      <c r="V89613"/>
      <c r="W89613"/>
    </row>
    <row r="89614" spans="2:23">
      <c r="B89614"/>
      <c r="F89614"/>
      <c r="T89614"/>
      <c r="U89614"/>
      <c r="V89614"/>
      <c r="W89614"/>
    </row>
    <row r="89615" spans="2:23">
      <c r="B89615"/>
      <c r="F89615"/>
      <c r="T89615"/>
      <c r="U89615"/>
      <c r="V89615"/>
      <c r="W89615"/>
    </row>
    <row r="89616" spans="2:23">
      <c r="B89616"/>
      <c r="F89616"/>
      <c r="T89616"/>
      <c r="U89616"/>
      <c r="V89616"/>
      <c r="W89616"/>
    </row>
    <row r="89617" spans="2:23">
      <c r="B89617"/>
      <c r="F89617"/>
      <c r="T89617"/>
      <c r="U89617"/>
      <c r="V89617"/>
      <c r="W89617"/>
    </row>
    <row r="89618" spans="2:23">
      <c r="B89618"/>
      <c r="F89618"/>
      <c r="T89618"/>
      <c r="U89618"/>
      <c r="V89618"/>
      <c r="W89618"/>
    </row>
    <row r="89619" spans="2:23">
      <c r="B89619"/>
      <c r="F89619"/>
      <c r="T89619"/>
      <c r="U89619"/>
      <c r="V89619"/>
      <c r="W89619"/>
    </row>
    <row r="89620" spans="2:23">
      <c r="B89620"/>
      <c r="F89620"/>
      <c r="T89620"/>
      <c r="U89620"/>
      <c r="V89620"/>
      <c r="W89620"/>
    </row>
    <row r="89621" spans="2:23">
      <c r="B89621"/>
      <c r="F89621"/>
      <c r="T89621"/>
      <c r="U89621"/>
      <c r="V89621"/>
      <c r="W89621"/>
    </row>
    <row r="89622" spans="2:23">
      <c r="B89622"/>
      <c r="F89622"/>
      <c r="T89622"/>
      <c r="U89622"/>
      <c r="V89622"/>
      <c r="W89622"/>
    </row>
    <row r="89623" spans="2:23">
      <c r="B89623"/>
      <c r="F89623"/>
      <c r="T89623"/>
      <c r="U89623"/>
      <c r="V89623"/>
      <c r="W89623"/>
    </row>
    <row r="89624" spans="2:23">
      <c r="B89624"/>
      <c r="F89624"/>
      <c r="T89624"/>
      <c r="U89624"/>
      <c r="V89624"/>
      <c r="W89624"/>
    </row>
    <row r="89625" spans="2:23">
      <c r="B89625"/>
      <c r="F89625"/>
      <c r="T89625"/>
      <c r="U89625"/>
      <c r="V89625"/>
      <c r="W89625"/>
    </row>
    <row r="89626" spans="2:23">
      <c r="B89626"/>
      <c r="F89626"/>
      <c r="T89626"/>
      <c r="U89626"/>
      <c r="V89626"/>
      <c r="W89626"/>
    </row>
    <row r="89627" spans="2:23">
      <c r="B89627"/>
      <c r="F89627"/>
      <c r="T89627"/>
      <c r="U89627"/>
      <c r="V89627"/>
      <c r="W89627"/>
    </row>
    <row r="89628" spans="2:23">
      <c r="B89628"/>
      <c r="F89628"/>
      <c r="T89628"/>
      <c r="U89628"/>
      <c r="V89628"/>
      <c r="W89628"/>
    </row>
    <row r="89629" spans="2:23">
      <c r="B89629"/>
      <c r="F89629"/>
      <c r="T89629"/>
      <c r="U89629"/>
      <c r="V89629"/>
      <c r="W89629"/>
    </row>
    <row r="89630" spans="2:23">
      <c r="B89630"/>
      <c r="F89630"/>
      <c r="T89630"/>
      <c r="U89630"/>
      <c r="V89630"/>
      <c r="W89630"/>
    </row>
    <row r="89631" spans="2:23">
      <c r="B89631"/>
      <c r="F89631"/>
      <c r="T89631"/>
      <c r="U89631"/>
      <c r="V89631"/>
      <c r="W89631"/>
    </row>
    <row r="89632" spans="2:23">
      <c r="B89632"/>
      <c r="F89632"/>
      <c r="T89632"/>
      <c r="U89632"/>
      <c r="V89632"/>
      <c r="W89632"/>
    </row>
    <row r="89633" spans="2:23">
      <c r="B89633"/>
      <c r="F89633"/>
      <c r="T89633"/>
      <c r="U89633"/>
      <c r="V89633"/>
      <c r="W89633"/>
    </row>
    <row r="89634" spans="2:23">
      <c r="B89634"/>
      <c r="F89634"/>
      <c r="T89634"/>
      <c r="U89634"/>
      <c r="V89634"/>
      <c r="W89634"/>
    </row>
    <row r="89635" spans="2:23">
      <c r="B89635"/>
      <c r="F89635"/>
      <c r="T89635"/>
      <c r="U89635"/>
      <c r="V89635"/>
      <c r="W89635"/>
    </row>
    <row r="89636" spans="2:23">
      <c r="B89636"/>
      <c r="F89636"/>
      <c r="T89636"/>
      <c r="U89636"/>
      <c r="V89636"/>
      <c r="W89636"/>
    </row>
    <row r="89637" spans="2:23">
      <c r="B89637"/>
      <c r="F89637"/>
      <c r="T89637"/>
      <c r="U89637"/>
      <c r="V89637"/>
      <c r="W89637"/>
    </row>
    <row r="89638" spans="2:23">
      <c r="B89638"/>
      <c r="F89638"/>
      <c r="T89638"/>
      <c r="U89638"/>
      <c r="V89638"/>
      <c r="W89638"/>
    </row>
    <row r="89639" spans="2:23">
      <c r="B89639"/>
      <c r="F89639"/>
      <c r="T89639"/>
      <c r="U89639"/>
      <c r="V89639"/>
      <c r="W89639"/>
    </row>
    <row r="89640" spans="2:23">
      <c r="B89640"/>
      <c r="F89640"/>
      <c r="T89640"/>
      <c r="U89640"/>
      <c r="V89640"/>
      <c r="W89640"/>
    </row>
    <row r="89641" spans="2:23">
      <c r="B89641"/>
      <c r="F89641"/>
      <c r="T89641"/>
      <c r="U89641"/>
      <c r="V89641"/>
      <c r="W89641"/>
    </row>
    <row r="89642" spans="2:23">
      <c r="B89642"/>
      <c r="F89642"/>
      <c r="T89642"/>
      <c r="U89642"/>
      <c r="V89642"/>
      <c r="W89642"/>
    </row>
    <row r="89643" spans="2:23">
      <c r="B89643"/>
      <c r="F89643"/>
      <c r="T89643"/>
      <c r="U89643"/>
      <c r="V89643"/>
      <c r="W89643"/>
    </row>
    <row r="89644" spans="2:23">
      <c r="B89644"/>
      <c r="F89644"/>
      <c r="T89644"/>
      <c r="U89644"/>
      <c r="V89644"/>
      <c r="W89644"/>
    </row>
    <row r="89645" spans="2:23">
      <c r="B89645"/>
      <c r="F89645"/>
      <c r="T89645"/>
      <c r="U89645"/>
      <c r="V89645"/>
      <c r="W89645"/>
    </row>
    <row r="89646" spans="2:23">
      <c r="B89646"/>
      <c r="F89646"/>
      <c r="T89646"/>
      <c r="U89646"/>
      <c r="V89646"/>
      <c r="W89646"/>
    </row>
    <row r="89647" spans="2:23">
      <c r="B89647"/>
      <c r="F89647"/>
      <c r="T89647"/>
      <c r="U89647"/>
      <c r="V89647"/>
      <c r="W89647"/>
    </row>
    <row r="89648" spans="2:23">
      <c r="B89648"/>
      <c r="F89648"/>
      <c r="T89648"/>
      <c r="U89648"/>
      <c r="V89648"/>
      <c r="W89648"/>
    </row>
    <row r="89649" spans="2:23">
      <c r="B89649"/>
      <c r="F89649"/>
      <c r="T89649"/>
      <c r="U89649"/>
      <c r="V89649"/>
      <c r="W89649"/>
    </row>
    <row r="89650" spans="2:23">
      <c r="B89650"/>
      <c r="F89650"/>
      <c r="T89650"/>
      <c r="U89650"/>
      <c r="V89650"/>
      <c r="W89650"/>
    </row>
    <row r="89651" spans="2:23">
      <c r="B89651"/>
      <c r="F89651"/>
      <c r="T89651"/>
      <c r="U89651"/>
      <c r="V89651"/>
      <c r="W89651"/>
    </row>
    <row r="89652" spans="2:23">
      <c r="B89652"/>
      <c r="F89652"/>
      <c r="T89652"/>
      <c r="U89652"/>
      <c r="V89652"/>
      <c r="W89652"/>
    </row>
    <row r="89653" spans="2:23">
      <c r="B89653"/>
      <c r="F89653"/>
      <c r="T89653"/>
      <c r="U89653"/>
      <c r="V89653"/>
      <c r="W89653"/>
    </row>
    <row r="89654" spans="2:23">
      <c r="B89654"/>
      <c r="F89654"/>
      <c r="T89654"/>
      <c r="U89654"/>
      <c r="V89654"/>
      <c r="W89654"/>
    </row>
    <row r="89655" spans="2:23">
      <c r="B89655"/>
      <c r="F89655"/>
      <c r="T89655"/>
      <c r="U89655"/>
      <c r="V89655"/>
      <c r="W89655"/>
    </row>
    <row r="89656" spans="2:23">
      <c r="B89656"/>
      <c r="F89656"/>
      <c r="T89656"/>
      <c r="U89656"/>
      <c r="V89656"/>
      <c r="W89656"/>
    </row>
    <row r="89657" spans="2:23">
      <c r="B89657"/>
      <c r="F89657"/>
      <c r="T89657"/>
      <c r="U89657"/>
      <c r="V89657"/>
      <c r="W89657"/>
    </row>
    <row r="89658" spans="2:23">
      <c r="B89658"/>
      <c r="F89658"/>
      <c r="T89658"/>
      <c r="U89658"/>
      <c r="V89658"/>
      <c r="W89658"/>
    </row>
    <row r="89659" spans="2:23">
      <c r="B89659"/>
      <c r="F89659"/>
      <c r="T89659"/>
      <c r="U89659"/>
      <c r="V89659"/>
      <c r="W89659"/>
    </row>
    <row r="89660" spans="2:23">
      <c r="B89660"/>
      <c r="F89660"/>
      <c r="T89660"/>
      <c r="U89660"/>
      <c r="V89660"/>
      <c r="W89660"/>
    </row>
    <row r="89661" spans="2:23">
      <c r="B89661"/>
      <c r="F89661"/>
      <c r="T89661"/>
      <c r="U89661"/>
      <c r="V89661"/>
      <c r="W89661"/>
    </row>
    <row r="89662" spans="2:23">
      <c r="B89662"/>
      <c r="F89662"/>
      <c r="T89662"/>
      <c r="U89662"/>
      <c r="V89662"/>
      <c r="W89662"/>
    </row>
    <row r="89663" spans="2:23">
      <c r="B89663"/>
      <c r="F89663"/>
      <c r="T89663"/>
      <c r="U89663"/>
      <c r="V89663"/>
      <c r="W89663"/>
    </row>
    <row r="89664" spans="2:23">
      <c r="B89664"/>
      <c r="F89664"/>
      <c r="T89664"/>
      <c r="U89664"/>
      <c r="V89664"/>
      <c r="W89664"/>
    </row>
    <row r="89665" spans="2:23">
      <c r="B89665"/>
      <c r="F89665"/>
      <c r="T89665"/>
      <c r="U89665"/>
      <c r="V89665"/>
      <c r="W89665"/>
    </row>
    <row r="89666" spans="2:23">
      <c r="B89666"/>
      <c r="F89666"/>
      <c r="T89666"/>
      <c r="U89666"/>
      <c r="V89666"/>
      <c r="W89666"/>
    </row>
    <row r="89667" spans="2:23">
      <c r="B89667"/>
      <c r="F89667"/>
      <c r="T89667"/>
      <c r="U89667"/>
      <c r="V89667"/>
      <c r="W89667"/>
    </row>
    <row r="89668" spans="2:23">
      <c r="B89668"/>
      <c r="F89668"/>
      <c r="T89668"/>
      <c r="U89668"/>
      <c r="V89668"/>
      <c r="W89668"/>
    </row>
    <row r="89669" spans="2:23">
      <c r="B89669"/>
      <c r="F89669"/>
      <c r="T89669"/>
      <c r="U89669"/>
      <c r="V89669"/>
      <c r="W89669"/>
    </row>
    <row r="89670" spans="2:23">
      <c r="B89670"/>
      <c r="F89670"/>
      <c r="T89670"/>
      <c r="U89670"/>
      <c r="V89670"/>
      <c r="W89670"/>
    </row>
    <row r="89671" spans="2:23">
      <c r="B89671"/>
      <c r="F89671"/>
      <c r="T89671"/>
      <c r="U89671"/>
      <c r="V89671"/>
      <c r="W89671"/>
    </row>
    <row r="89672" spans="2:23">
      <c r="B89672"/>
      <c r="F89672"/>
      <c r="T89672"/>
      <c r="U89672"/>
      <c r="V89672"/>
      <c r="W89672"/>
    </row>
    <row r="89673" spans="2:23">
      <c r="B89673"/>
      <c r="F89673"/>
      <c r="T89673"/>
      <c r="U89673"/>
      <c r="V89673"/>
      <c r="W89673"/>
    </row>
    <row r="89674" spans="2:23">
      <c r="B89674"/>
      <c r="F89674"/>
      <c r="T89674"/>
      <c r="U89674"/>
      <c r="V89674"/>
      <c r="W89674"/>
    </row>
    <row r="89675" spans="2:23">
      <c r="B89675"/>
      <c r="F89675"/>
      <c r="T89675"/>
      <c r="U89675"/>
      <c r="V89675"/>
      <c r="W89675"/>
    </row>
    <row r="89676" spans="2:23">
      <c r="B89676"/>
      <c r="F89676"/>
      <c r="T89676"/>
      <c r="U89676"/>
      <c r="V89676"/>
      <c r="W89676"/>
    </row>
    <row r="89677" spans="2:23">
      <c r="B89677"/>
      <c r="F89677"/>
      <c r="T89677"/>
      <c r="U89677"/>
      <c r="V89677"/>
      <c r="W89677"/>
    </row>
    <row r="89678" spans="2:23">
      <c r="B89678"/>
      <c r="F89678"/>
      <c r="T89678"/>
      <c r="U89678"/>
      <c r="V89678"/>
      <c r="W89678"/>
    </row>
    <row r="89679" spans="2:23">
      <c r="B89679"/>
      <c r="F89679"/>
      <c r="T89679"/>
      <c r="U89679"/>
      <c r="V89679"/>
      <c r="W89679"/>
    </row>
    <row r="89680" spans="2:23">
      <c r="B89680"/>
      <c r="F89680"/>
      <c r="T89680"/>
      <c r="U89680"/>
      <c r="V89680"/>
      <c r="W89680"/>
    </row>
    <row r="89681" spans="2:23">
      <c r="B89681"/>
      <c r="F89681"/>
      <c r="T89681"/>
      <c r="U89681"/>
      <c r="V89681"/>
      <c r="W89681"/>
    </row>
    <row r="89682" spans="2:23">
      <c r="B89682"/>
      <c r="F89682"/>
      <c r="T89682"/>
      <c r="U89682"/>
      <c r="V89682"/>
      <c r="W89682"/>
    </row>
    <row r="89683" spans="2:23">
      <c r="B89683"/>
      <c r="F89683"/>
      <c r="T89683"/>
      <c r="U89683"/>
      <c r="V89683"/>
      <c r="W89683"/>
    </row>
    <row r="89684" spans="2:23">
      <c r="B89684"/>
      <c r="F89684"/>
      <c r="T89684"/>
      <c r="U89684"/>
      <c r="V89684"/>
      <c r="W89684"/>
    </row>
    <row r="89685" spans="2:23">
      <c r="B89685"/>
      <c r="F89685"/>
      <c r="T89685"/>
      <c r="U89685"/>
      <c r="V89685"/>
      <c r="W89685"/>
    </row>
    <row r="89686" spans="2:23">
      <c r="B89686"/>
      <c r="F89686"/>
      <c r="T89686"/>
      <c r="U89686"/>
      <c r="V89686"/>
      <c r="W89686"/>
    </row>
    <row r="89687" spans="2:23">
      <c r="B89687"/>
      <c r="F89687"/>
      <c r="T89687"/>
      <c r="U89687"/>
      <c r="V89687"/>
      <c r="W89687"/>
    </row>
    <row r="89688" spans="2:23">
      <c r="B89688"/>
      <c r="F89688"/>
      <c r="T89688"/>
      <c r="U89688"/>
      <c r="V89688"/>
      <c r="W89688"/>
    </row>
    <row r="89689" spans="2:23">
      <c r="B89689"/>
      <c r="F89689"/>
      <c r="T89689"/>
      <c r="U89689"/>
      <c r="V89689"/>
      <c r="W89689"/>
    </row>
    <row r="89690" spans="2:23">
      <c r="B89690"/>
      <c r="F89690"/>
      <c r="T89690"/>
      <c r="U89690"/>
      <c r="V89690"/>
      <c r="W89690"/>
    </row>
    <row r="89691" spans="2:23">
      <c r="B89691"/>
      <c r="F89691"/>
      <c r="T89691"/>
      <c r="U89691"/>
      <c r="V89691"/>
      <c r="W89691"/>
    </row>
    <row r="89692" spans="2:23">
      <c r="B89692"/>
      <c r="F89692"/>
      <c r="T89692"/>
      <c r="U89692"/>
      <c r="V89692"/>
      <c r="W89692"/>
    </row>
    <row r="89693" spans="2:23">
      <c r="B89693"/>
      <c r="F89693"/>
      <c r="T89693"/>
      <c r="U89693"/>
      <c r="V89693"/>
      <c r="W89693"/>
    </row>
    <row r="89694" spans="2:23">
      <c r="B89694"/>
      <c r="F89694"/>
      <c r="T89694"/>
      <c r="U89694"/>
      <c r="V89694"/>
      <c r="W89694"/>
    </row>
    <row r="89695" spans="2:23">
      <c r="B89695"/>
      <c r="F89695"/>
      <c r="T89695"/>
      <c r="U89695"/>
      <c r="V89695"/>
      <c r="W89695"/>
    </row>
    <row r="89696" spans="2:23">
      <c r="B89696"/>
      <c r="F89696"/>
      <c r="T89696"/>
      <c r="U89696"/>
      <c r="V89696"/>
      <c r="W89696"/>
    </row>
    <row r="89697" spans="2:23">
      <c r="B89697"/>
      <c r="F89697"/>
      <c r="T89697"/>
      <c r="U89697"/>
      <c r="V89697"/>
      <c r="W89697"/>
    </row>
    <row r="89698" spans="2:23">
      <c r="B89698"/>
      <c r="F89698"/>
      <c r="T89698"/>
      <c r="U89698"/>
      <c r="V89698"/>
      <c r="W89698"/>
    </row>
    <row r="89699" spans="2:23">
      <c r="B89699"/>
      <c r="F89699"/>
      <c r="T89699"/>
      <c r="U89699"/>
      <c r="V89699"/>
      <c r="W89699"/>
    </row>
    <row r="89700" spans="2:23">
      <c r="B89700"/>
      <c r="F89700"/>
      <c r="T89700"/>
      <c r="U89700"/>
      <c r="V89700"/>
      <c r="W89700"/>
    </row>
    <row r="89701" spans="2:23">
      <c r="B89701"/>
      <c r="F89701"/>
      <c r="T89701"/>
      <c r="U89701"/>
      <c r="V89701"/>
      <c r="W89701"/>
    </row>
    <row r="89702" spans="2:23">
      <c r="B89702"/>
      <c r="F89702"/>
      <c r="T89702"/>
      <c r="U89702"/>
      <c r="V89702"/>
      <c r="W89702"/>
    </row>
    <row r="89703" spans="2:23">
      <c r="B89703"/>
      <c r="F89703"/>
      <c r="T89703"/>
      <c r="U89703"/>
      <c r="V89703"/>
      <c r="W89703"/>
    </row>
    <row r="89704" spans="2:23">
      <c r="B89704"/>
      <c r="F89704"/>
      <c r="T89704"/>
      <c r="U89704"/>
      <c r="V89704"/>
      <c r="W89704"/>
    </row>
    <row r="89705" spans="2:23">
      <c r="B89705"/>
      <c r="F89705"/>
      <c r="T89705"/>
      <c r="U89705"/>
      <c r="V89705"/>
      <c r="W89705"/>
    </row>
    <row r="89706" spans="2:23">
      <c r="B89706"/>
      <c r="F89706"/>
      <c r="T89706"/>
      <c r="U89706"/>
      <c r="V89706"/>
      <c r="W89706"/>
    </row>
    <row r="89707" spans="2:23">
      <c r="B89707"/>
      <c r="F89707"/>
      <c r="T89707"/>
      <c r="U89707"/>
      <c r="V89707"/>
      <c r="W89707"/>
    </row>
    <row r="89708" spans="2:23">
      <c r="B89708"/>
      <c r="F89708"/>
      <c r="T89708"/>
      <c r="U89708"/>
      <c r="V89708"/>
      <c r="W89708"/>
    </row>
    <row r="89709" spans="2:23">
      <c r="B89709"/>
      <c r="F89709"/>
      <c r="T89709"/>
      <c r="U89709"/>
      <c r="V89709"/>
      <c r="W89709"/>
    </row>
    <row r="89710" spans="2:23">
      <c r="B89710"/>
      <c r="F89710"/>
      <c r="T89710"/>
      <c r="U89710"/>
      <c r="V89710"/>
      <c r="W89710"/>
    </row>
    <row r="89711" spans="2:23">
      <c r="B89711"/>
      <c r="F89711"/>
      <c r="T89711"/>
      <c r="U89711"/>
      <c r="V89711"/>
      <c r="W89711"/>
    </row>
    <row r="89712" spans="2:23">
      <c r="B89712"/>
      <c r="F89712"/>
      <c r="T89712"/>
      <c r="U89712"/>
      <c r="V89712"/>
      <c r="W89712"/>
    </row>
    <row r="89713" spans="2:23">
      <c r="B89713"/>
      <c r="F89713"/>
      <c r="T89713"/>
      <c r="U89713"/>
      <c r="V89713"/>
      <c r="W89713"/>
    </row>
    <row r="89714" spans="2:23">
      <c r="B89714"/>
      <c r="F89714"/>
      <c r="T89714"/>
      <c r="U89714"/>
      <c r="V89714"/>
      <c r="W89714"/>
    </row>
    <row r="89715" spans="2:23">
      <c r="B89715"/>
      <c r="F89715"/>
      <c r="T89715"/>
      <c r="U89715"/>
      <c r="V89715"/>
      <c r="W89715"/>
    </row>
    <row r="89716" spans="2:23">
      <c r="B89716"/>
      <c r="F89716"/>
      <c r="T89716"/>
      <c r="U89716"/>
      <c r="V89716"/>
      <c r="W89716"/>
    </row>
    <row r="89717" spans="2:23">
      <c r="B89717"/>
      <c r="F89717"/>
      <c r="T89717"/>
      <c r="U89717"/>
      <c r="V89717"/>
      <c r="W89717"/>
    </row>
    <row r="89718" spans="2:23">
      <c r="B89718"/>
      <c r="F89718"/>
      <c r="T89718"/>
      <c r="U89718"/>
      <c r="V89718"/>
      <c r="W89718"/>
    </row>
    <row r="89719" spans="2:23">
      <c r="B89719"/>
      <c r="F89719"/>
      <c r="T89719"/>
      <c r="U89719"/>
      <c r="V89719"/>
      <c r="W89719"/>
    </row>
    <row r="89720" spans="2:23">
      <c r="B89720"/>
      <c r="F89720"/>
      <c r="T89720"/>
      <c r="U89720"/>
      <c r="V89720"/>
      <c r="W89720"/>
    </row>
    <row r="89721" spans="2:23">
      <c r="B89721"/>
      <c r="F89721"/>
      <c r="T89721"/>
      <c r="U89721"/>
      <c r="V89721"/>
      <c r="W89721"/>
    </row>
    <row r="89722" spans="2:23">
      <c r="B89722"/>
      <c r="F89722"/>
      <c r="T89722"/>
      <c r="U89722"/>
      <c r="V89722"/>
      <c r="W89722"/>
    </row>
    <row r="89723" spans="2:23">
      <c r="B89723"/>
      <c r="F89723"/>
      <c r="T89723"/>
      <c r="U89723"/>
      <c r="V89723"/>
      <c r="W89723"/>
    </row>
    <row r="89724" spans="2:23">
      <c r="B89724"/>
      <c r="F89724"/>
      <c r="T89724"/>
      <c r="U89724"/>
      <c r="V89724"/>
      <c r="W89724"/>
    </row>
    <row r="89725" spans="2:23">
      <c r="B89725"/>
      <c r="F89725"/>
      <c r="T89725"/>
      <c r="U89725"/>
      <c r="V89725"/>
      <c r="W89725"/>
    </row>
    <row r="89726" spans="2:23">
      <c r="B89726"/>
      <c r="F89726"/>
      <c r="T89726"/>
      <c r="U89726"/>
      <c r="V89726"/>
      <c r="W89726"/>
    </row>
    <row r="89727" spans="2:23">
      <c r="B89727"/>
      <c r="F89727"/>
      <c r="T89727"/>
      <c r="U89727"/>
      <c r="V89727"/>
      <c r="W89727"/>
    </row>
    <row r="89728" spans="2:23">
      <c r="B89728"/>
      <c r="F89728"/>
      <c r="T89728"/>
      <c r="U89728"/>
      <c r="V89728"/>
      <c r="W89728"/>
    </row>
    <row r="89729" spans="2:23">
      <c r="B89729"/>
      <c r="F89729"/>
      <c r="T89729"/>
      <c r="U89729"/>
      <c r="V89729"/>
      <c r="W89729"/>
    </row>
    <row r="89730" spans="2:23">
      <c r="B89730"/>
      <c r="F89730"/>
      <c r="T89730"/>
      <c r="U89730"/>
      <c r="V89730"/>
      <c r="W89730"/>
    </row>
    <row r="89731" spans="2:23">
      <c r="B89731"/>
      <c r="F89731"/>
      <c r="T89731"/>
      <c r="U89731"/>
      <c r="V89731"/>
      <c r="W89731"/>
    </row>
    <row r="89732" spans="2:23">
      <c r="B89732"/>
      <c r="F89732"/>
      <c r="T89732"/>
      <c r="U89732"/>
      <c r="V89732"/>
      <c r="W89732"/>
    </row>
    <row r="89733" spans="2:23">
      <c r="B89733"/>
      <c r="F89733"/>
      <c r="T89733"/>
      <c r="U89733"/>
      <c r="V89733"/>
      <c r="W89733"/>
    </row>
    <row r="89734" spans="2:23">
      <c r="B89734"/>
      <c r="F89734"/>
      <c r="T89734"/>
      <c r="U89734"/>
      <c r="V89734"/>
      <c r="W89734"/>
    </row>
    <row r="89735" spans="2:23">
      <c r="B89735"/>
      <c r="F89735"/>
      <c r="T89735"/>
      <c r="U89735"/>
      <c r="V89735"/>
      <c r="W89735"/>
    </row>
    <row r="89736" spans="2:23">
      <c r="B89736"/>
      <c r="F89736"/>
      <c r="T89736"/>
      <c r="U89736"/>
      <c r="V89736"/>
      <c r="W89736"/>
    </row>
    <row r="89737" spans="2:23">
      <c r="B89737"/>
      <c r="F89737"/>
      <c r="T89737"/>
      <c r="U89737"/>
      <c r="V89737"/>
      <c r="W89737"/>
    </row>
    <row r="89738" spans="2:23">
      <c r="B89738"/>
      <c r="F89738"/>
      <c r="T89738"/>
      <c r="U89738"/>
      <c r="V89738"/>
      <c r="W89738"/>
    </row>
    <row r="89739" spans="2:23">
      <c r="B89739"/>
      <c r="F89739"/>
      <c r="T89739"/>
      <c r="U89739"/>
      <c r="V89739"/>
      <c r="W89739"/>
    </row>
    <row r="89740" spans="2:23">
      <c r="B89740"/>
      <c r="F89740"/>
      <c r="T89740"/>
      <c r="U89740"/>
      <c r="V89740"/>
      <c r="W89740"/>
    </row>
    <row r="89741" spans="2:23">
      <c r="B89741"/>
      <c r="F89741"/>
      <c r="T89741"/>
      <c r="U89741"/>
      <c r="V89741"/>
      <c r="W89741"/>
    </row>
    <row r="89742" spans="2:23">
      <c r="B89742"/>
      <c r="F89742"/>
      <c r="T89742"/>
      <c r="U89742"/>
      <c r="V89742"/>
      <c r="W89742"/>
    </row>
    <row r="89743" spans="2:23">
      <c r="B89743"/>
      <c r="F89743"/>
      <c r="T89743"/>
      <c r="U89743"/>
      <c r="V89743"/>
      <c r="W89743"/>
    </row>
    <row r="89744" spans="2:23">
      <c r="B89744"/>
      <c r="F89744"/>
      <c r="T89744"/>
      <c r="U89744"/>
      <c r="V89744"/>
      <c r="W89744"/>
    </row>
    <row r="89745" spans="2:23">
      <c r="B89745"/>
      <c r="F89745"/>
      <c r="T89745"/>
      <c r="U89745"/>
      <c r="V89745"/>
      <c r="W89745"/>
    </row>
    <row r="89746" spans="2:23">
      <c r="B89746"/>
      <c r="F89746"/>
      <c r="T89746"/>
      <c r="U89746"/>
      <c r="V89746"/>
      <c r="W89746"/>
    </row>
    <row r="89747" spans="2:23">
      <c r="B89747"/>
      <c r="F89747"/>
      <c r="T89747"/>
      <c r="U89747"/>
      <c r="V89747"/>
      <c r="W89747"/>
    </row>
    <row r="89748" spans="2:23">
      <c r="B89748"/>
      <c r="F89748"/>
      <c r="T89748"/>
      <c r="U89748"/>
      <c r="V89748"/>
      <c r="W89748"/>
    </row>
    <row r="89749" spans="2:23">
      <c r="B89749"/>
      <c r="F89749"/>
      <c r="T89749"/>
      <c r="U89749"/>
      <c r="V89749"/>
      <c r="W89749"/>
    </row>
    <row r="89750" spans="2:23">
      <c r="B89750"/>
      <c r="F89750"/>
      <c r="T89750"/>
      <c r="U89750"/>
      <c r="V89750"/>
      <c r="W89750"/>
    </row>
    <row r="89751" spans="2:23">
      <c r="B89751"/>
      <c r="F89751"/>
      <c r="T89751"/>
      <c r="U89751"/>
      <c r="V89751"/>
      <c r="W89751"/>
    </row>
    <row r="89752" spans="2:23">
      <c r="B89752"/>
      <c r="F89752"/>
      <c r="T89752"/>
      <c r="U89752"/>
      <c r="V89752"/>
      <c r="W89752"/>
    </row>
    <row r="89753" spans="2:23">
      <c r="B89753"/>
      <c r="F89753"/>
      <c r="T89753"/>
      <c r="U89753"/>
      <c r="V89753"/>
      <c r="W89753"/>
    </row>
    <row r="89754" spans="2:23">
      <c r="B89754"/>
      <c r="F89754"/>
      <c r="T89754"/>
      <c r="U89754"/>
      <c r="V89754"/>
      <c r="W89754"/>
    </row>
    <row r="89755" spans="2:23">
      <c r="B89755"/>
      <c r="F89755"/>
      <c r="T89755"/>
      <c r="U89755"/>
      <c r="V89755"/>
      <c r="W89755"/>
    </row>
    <row r="89756" spans="2:23">
      <c r="B89756"/>
      <c r="F89756"/>
      <c r="T89756"/>
      <c r="U89756"/>
      <c r="V89756"/>
      <c r="W89756"/>
    </row>
    <row r="89757" spans="2:23">
      <c r="B89757"/>
      <c r="F89757"/>
      <c r="T89757"/>
      <c r="U89757"/>
      <c r="V89757"/>
      <c r="W89757"/>
    </row>
    <row r="89758" spans="2:23">
      <c r="B89758"/>
      <c r="F89758"/>
      <c r="T89758"/>
      <c r="U89758"/>
      <c r="V89758"/>
      <c r="W89758"/>
    </row>
    <row r="89759" spans="2:23">
      <c r="B89759"/>
      <c r="F89759"/>
      <c r="T89759"/>
      <c r="U89759"/>
      <c r="V89759"/>
      <c r="W89759"/>
    </row>
    <row r="89760" spans="2:23">
      <c r="B89760"/>
      <c r="F89760"/>
      <c r="T89760"/>
      <c r="U89760"/>
      <c r="V89760"/>
      <c r="W89760"/>
    </row>
    <row r="89761" spans="2:23">
      <c r="B89761"/>
      <c r="F89761"/>
      <c r="T89761"/>
      <c r="U89761"/>
      <c r="V89761"/>
      <c r="W89761"/>
    </row>
    <row r="89762" spans="2:23">
      <c r="B89762"/>
      <c r="F89762"/>
      <c r="T89762"/>
      <c r="U89762"/>
      <c r="V89762"/>
      <c r="W89762"/>
    </row>
    <row r="89763" spans="2:23">
      <c r="B89763"/>
      <c r="F89763"/>
      <c r="T89763"/>
      <c r="U89763"/>
      <c r="V89763"/>
      <c r="W89763"/>
    </row>
    <row r="89764" spans="2:23">
      <c r="B89764"/>
      <c r="F89764"/>
      <c r="T89764"/>
      <c r="U89764"/>
      <c r="V89764"/>
      <c r="W89764"/>
    </row>
    <row r="89765" spans="2:23">
      <c r="B89765"/>
      <c r="F89765"/>
      <c r="T89765"/>
      <c r="U89765"/>
      <c r="V89765"/>
      <c r="W89765"/>
    </row>
    <row r="89766" spans="2:23">
      <c r="B89766"/>
      <c r="F89766"/>
      <c r="T89766"/>
      <c r="U89766"/>
      <c r="V89766"/>
      <c r="W89766"/>
    </row>
    <row r="89767" spans="2:23">
      <c r="B89767"/>
      <c r="F89767"/>
      <c r="T89767"/>
      <c r="U89767"/>
      <c r="V89767"/>
      <c r="W89767"/>
    </row>
    <row r="89768" spans="2:23">
      <c r="B89768"/>
      <c r="F89768"/>
      <c r="T89768"/>
      <c r="U89768"/>
      <c r="V89768"/>
      <c r="W89768"/>
    </row>
    <row r="89769" spans="2:23">
      <c r="B89769"/>
      <c r="F89769"/>
      <c r="T89769"/>
      <c r="U89769"/>
      <c r="V89769"/>
      <c r="W89769"/>
    </row>
    <row r="89770" spans="2:23">
      <c r="B89770"/>
      <c r="F89770"/>
      <c r="T89770"/>
      <c r="U89770"/>
      <c r="V89770"/>
      <c r="W89770"/>
    </row>
    <row r="89771" spans="2:23">
      <c r="B89771"/>
      <c r="F89771"/>
      <c r="T89771"/>
      <c r="U89771"/>
      <c r="V89771"/>
      <c r="W89771"/>
    </row>
    <row r="89772" spans="2:23">
      <c r="B89772"/>
      <c r="F89772"/>
      <c r="T89772"/>
      <c r="U89772"/>
      <c r="V89772"/>
      <c r="W89772"/>
    </row>
    <row r="89773" spans="2:23">
      <c r="B89773"/>
      <c r="F89773"/>
      <c r="T89773"/>
      <c r="U89773"/>
      <c r="V89773"/>
      <c r="W89773"/>
    </row>
    <row r="89774" spans="2:23">
      <c r="B89774"/>
      <c r="F89774"/>
      <c r="T89774"/>
      <c r="U89774"/>
      <c r="V89774"/>
      <c r="W89774"/>
    </row>
    <row r="89775" spans="2:23">
      <c r="B89775"/>
      <c r="F89775"/>
      <c r="T89775"/>
      <c r="U89775"/>
      <c r="V89775"/>
      <c r="W89775"/>
    </row>
    <row r="89776" spans="2:23">
      <c r="B89776"/>
      <c r="F89776"/>
      <c r="T89776"/>
      <c r="U89776"/>
      <c r="V89776"/>
      <c r="W89776"/>
    </row>
    <row r="89777" spans="2:23">
      <c r="B89777"/>
      <c r="F89777"/>
      <c r="T89777"/>
      <c r="U89777"/>
      <c r="V89777"/>
      <c r="W89777"/>
    </row>
    <row r="89778" spans="2:23">
      <c r="B89778"/>
      <c r="F89778"/>
      <c r="T89778"/>
      <c r="U89778"/>
      <c r="V89778"/>
      <c r="W89778"/>
    </row>
    <row r="89779" spans="2:23">
      <c r="B89779"/>
      <c r="F89779"/>
      <c r="T89779"/>
      <c r="U89779"/>
      <c r="V89779"/>
      <c r="W89779"/>
    </row>
    <row r="89780" spans="2:23">
      <c r="B89780"/>
      <c r="F89780"/>
      <c r="T89780"/>
      <c r="U89780"/>
      <c r="V89780"/>
      <c r="W89780"/>
    </row>
    <row r="89781" spans="2:23">
      <c r="B89781"/>
      <c r="F89781"/>
      <c r="T89781"/>
      <c r="U89781"/>
      <c r="V89781"/>
      <c r="W89781"/>
    </row>
    <row r="89782" spans="2:23">
      <c r="B89782"/>
      <c r="F89782"/>
      <c r="T89782"/>
      <c r="U89782"/>
      <c r="V89782"/>
      <c r="W89782"/>
    </row>
    <row r="89783" spans="2:23">
      <c r="B89783"/>
      <c r="F89783"/>
      <c r="T89783"/>
      <c r="U89783"/>
      <c r="V89783"/>
      <c r="W89783"/>
    </row>
    <row r="89784" spans="2:23">
      <c r="B89784"/>
      <c r="F89784"/>
      <c r="T89784"/>
      <c r="U89784"/>
      <c r="V89784"/>
      <c r="W89784"/>
    </row>
    <row r="89785" spans="2:23">
      <c r="B89785"/>
      <c r="F89785"/>
      <c r="T89785"/>
      <c r="U89785"/>
      <c r="V89785"/>
      <c r="W89785"/>
    </row>
    <row r="89786" spans="2:23">
      <c r="B89786"/>
      <c r="F89786"/>
      <c r="T89786"/>
      <c r="U89786"/>
      <c r="V89786"/>
      <c r="W89786"/>
    </row>
    <row r="89787" spans="2:23">
      <c r="B89787"/>
      <c r="F89787"/>
      <c r="T89787"/>
      <c r="U89787"/>
      <c r="V89787"/>
      <c r="W89787"/>
    </row>
    <row r="89788" spans="2:23">
      <c r="B89788"/>
      <c r="F89788"/>
      <c r="T89788"/>
      <c r="U89788"/>
      <c r="V89788"/>
      <c r="W89788"/>
    </row>
    <row r="89789" spans="2:23">
      <c r="B89789"/>
      <c r="F89789"/>
      <c r="T89789"/>
      <c r="U89789"/>
      <c r="V89789"/>
      <c r="W89789"/>
    </row>
    <row r="89790" spans="2:23">
      <c r="B89790"/>
      <c r="F89790"/>
      <c r="T89790"/>
      <c r="U89790"/>
      <c r="V89790"/>
      <c r="W89790"/>
    </row>
    <row r="89791" spans="2:23">
      <c r="B89791"/>
      <c r="F89791"/>
      <c r="T89791"/>
      <c r="U89791"/>
      <c r="V89791"/>
      <c r="W89791"/>
    </row>
    <row r="89792" spans="2:23">
      <c r="B89792"/>
      <c r="F89792"/>
      <c r="T89792"/>
      <c r="U89792"/>
      <c r="V89792"/>
      <c r="W89792"/>
    </row>
    <row r="89793" spans="2:23">
      <c r="B89793"/>
      <c r="F89793"/>
      <c r="T89793"/>
      <c r="U89793"/>
      <c r="V89793"/>
      <c r="W89793"/>
    </row>
    <row r="89794" spans="2:23">
      <c r="B89794"/>
      <c r="F89794"/>
      <c r="T89794"/>
      <c r="U89794"/>
      <c r="V89794"/>
      <c r="W89794"/>
    </row>
    <row r="89795" spans="2:23">
      <c r="B89795"/>
      <c r="F89795"/>
      <c r="T89795"/>
      <c r="U89795"/>
      <c r="V89795"/>
      <c r="W89795"/>
    </row>
    <row r="89796" spans="2:23">
      <c r="B89796"/>
      <c r="F89796"/>
      <c r="T89796"/>
      <c r="U89796"/>
      <c r="V89796"/>
      <c r="W89796"/>
    </row>
    <row r="89797" spans="2:23">
      <c r="B89797"/>
      <c r="F89797"/>
      <c r="T89797"/>
      <c r="U89797"/>
      <c r="V89797"/>
      <c r="W89797"/>
    </row>
    <row r="89798" spans="2:23">
      <c r="B89798"/>
      <c r="F89798"/>
      <c r="T89798"/>
      <c r="U89798"/>
      <c r="V89798"/>
      <c r="W89798"/>
    </row>
    <row r="89799" spans="2:23">
      <c r="B89799"/>
      <c r="F89799"/>
      <c r="T89799"/>
      <c r="U89799"/>
      <c r="V89799"/>
      <c r="W89799"/>
    </row>
    <row r="89800" spans="2:23">
      <c r="B89800"/>
      <c r="F89800"/>
      <c r="T89800"/>
      <c r="U89800"/>
      <c r="V89800"/>
      <c r="W89800"/>
    </row>
    <row r="89801" spans="2:23">
      <c r="B89801"/>
      <c r="F89801"/>
      <c r="T89801"/>
      <c r="U89801"/>
      <c r="V89801"/>
      <c r="W89801"/>
    </row>
    <row r="89802" spans="2:23">
      <c r="B89802"/>
      <c r="F89802"/>
      <c r="T89802"/>
      <c r="U89802"/>
      <c r="V89802"/>
      <c r="W89802"/>
    </row>
    <row r="89803" spans="2:23">
      <c r="B89803"/>
      <c r="F89803"/>
      <c r="T89803"/>
      <c r="U89803"/>
      <c r="V89803"/>
      <c r="W89803"/>
    </row>
    <row r="89804" spans="2:23">
      <c r="B89804"/>
      <c r="F89804"/>
      <c r="T89804"/>
      <c r="U89804"/>
      <c r="V89804"/>
      <c r="W89804"/>
    </row>
    <row r="89805" spans="2:23">
      <c r="B89805"/>
      <c r="F89805"/>
      <c r="T89805"/>
      <c r="U89805"/>
      <c r="V89805"/>
      <c r="W89805"/>
    </row>
    <row r="89806" spans="2:23">
      <c r="B89806"/>
      <c r="F89806"/>
      <c r="T89806"/>
      <c r="U89806"/>
      <c r="V89806"/>
      <c r="W89806"/>
    </row>
    <row r="89807" spans="2:23">
      <c r="B89807"/>
      <c r="F89807"/>
      <c r="T89807"/>
      <c r="U89807"/>
      <c r="V89807"/>
      <c r="W89807"/>
    </row>
    <row r="89808" spans="2:23">
      <c r="B89808"/>
      <c r="F89808"/>
      <c r="T89808"/>
      <c r="U89808"/>
      <c r="V89808"/>
      <c r="W89808"/>
    </row>
    <row r="89809" spans="2:23">
      <c r="B89809"/>
      <c r="F89809"/>
      <c r="T89809"/>
      <c r="U89809"/>
      <c r="V89809"/>
      <c r="W89809"/>
    </row>
    <row r="89810" spans="2:23">
      <c r="B89810"/>
      <c r="F89810"/>
      <c r="T89810"/>
      <c r="U89810"/>
      <c r="V89810"/>
      <c r="W89810"/>
    </row>
    <row r="89811" spans="2:23">
      <c r="B89811"/>
      <c r="F89811"/>
      <c r="T89811"/>
      <c r="U89811"/>
      <c r="V89811"/>
      <c r="W89811"/>
    </row>
    <row r="89812" spans="2:23">
      <c r="B89812"/>
      <c r="F89812"/>
      <c r="T89812"/>
      <c r="U89812"/>
      <c r="V89812"/>
      <c r="W89812"/>
    </row>
    <row r="89813" spans="2:23">
      <c r="B89813"/>
      <c r="F89813"/>
      <c r="T89813"/>
      <c r="U89813"/>
      <c r="V89813"/>
      <c r="W89813"/>
    </row>
    <row r="89814" spans="2:23">
      <c r="B89814"/>
      <c r="F89814"/>
      <c r="T89814"/>
      <c r="U89814"/>
      <c r="V89814"/>
      <c r="W89814"/>
    </row>
    <row r="89815" spans="2:23">
      <c r="B89815"/>
      <c r="F89815"/>
      <c r="T89815"/>
      <c r="U89815"/>
      <c r="V89815"/>
      <c r="W89815"/>
    </row>
    <row r="89816" spans="2:23">
      <c r="B89816"/>
      <c r="F89816"/>
      <c r="T89816"/>
      <c r="U89816"/>
      <c r="V89816"/>
      <c r="W89816"/>
    </row>
    <row r="89817" spans="2:23">
      <c r="B89817"/>
      <c r="F89817"/>
      <c r="T89817"/>
      <c r="U89817"/>
      <c r="V89817"/>
      <c r="W89817"/>
    </row>
    <row r="89818" spans="2:23">
      <c r="B89818"/>
      <c r="F89818"/>
      <c r="T89818"/>
      <c r="U89818"/>
      <c r="V89818"/>
      <c r="W89818"/>
    </row>
    <row r="89819" spans="2:23">
      <c r="B89819"/>
      <c r="F89819"/>
      <c r="T89819"/>
      <c r="U89819"/>
      <c r="V89819"/>
      <c r="W89819"/>
    </row>
    <row r="89820" spans="2:23">
      <c r="B89820"/>
      <c r="F89820"/>
      <c r="T89820"/>
      <c r="U89820"/>
      <c r="V89820"/>
      <c r="W89820"/>
    </row>
    <row r="89821" spans="2:23">
      <c r="B89821"/>
      <c r="F89821"/>
      <c r="T89821"/>
      <c r="U89821"/>
      <c r="V89821"/>
      <c r="W89821"/>
    </row>
    <row r="89822" spans="2:23">
      <c r="B89822"/>
      <c r="F89822"/>
      <c r="T89822"/>
      <c r="U89822"/>
      <c r="V89822"/>
      <c r="W89822"/>
    </row>
    <row r="89823" spans="2:23">
      <c r="B89823"/>
      <c r="F89823"/>
      <c r="T89823"/>
      <c r="U89823"/>
      <c r="V89823"/>
      <c r="W89823"/>
    </row>
    <row r="89824" spans="2:23">
      <c r="B89824"/>
      <c r="F89824"/>
      <c r="T89824"/>
      <c r="U89824"/>
      <c r="V89824"/>
      <c r="W89824"/>
    </row>
    <row r="89825" spans="2:23">
      <c r="B89825"/>
      <c r="F89825"/>
      <c r="T89825"/>
      <c r="U89825"/>
      <c r="V89825"/>
      <c r="W89825"/>
    </row>
    <row r="89826" spans="2:23">
      <c r="B89826"/>
      <c r="F89826"/>
      <c r="T89826"/>
      <c r="U89826"/>
      <c r="V89826"/>
      <c r="W89826"/>
    </row>
    <row r="89827" spans="2:23">
      <c r="B89827"/>
      <c r="F89827"/>
      <c r="T89827"/>
      <c r="U89827"/>
      <c r="V89827"/>
      <c r="W89827"/>
    </row>
    <row r="89828" spans="2:23">
      <c r="B89828"/>
      <c r="F89828"/>
      <c r="T89828"/>
      <c r="U89828"/>
      <c r="V89828"/>
      <c r="W89828"/>
    </row>
    <row r="89829" spans="2:23">
      <c r="B89829"/>
      <c r="F89829"/>
      <c r="T89829"/>
      <c r="U89829"/>
      <c r="V89829"/>
      <c r="W89829"/>
    </row>
    <row r="89830" spans="2:23">
      <c r="B89830"/>
      <c r="F89830"/>
      <c r="T89830"/>
      <c r="U89830"/>
      <c r="V89830"/>
      <c r="W89830"/>
    </row>
    <row r="89831" spans="2:23">
      <c r="B89831"/>
      <c r="F89831"/>
      <c r="T89831"/>
      <c r="U89831"/>
      <c r="V89831"/>
      <c r="W89831"/>
    </row>
    <row r="89832" spans="2:23">
      <c r="B89832"/>
      <c r="F89832"/>
      <c r="T89832"/>
      <c r="U89832"/>
      <c r="V89832"/>
      <c r="W89832"/>
    </row>
    <row r="89833" spans="2:23">
      <c r="B89833"/>
      <c r="F89833"/>
      <c r="T89833"/>
      <c r="U89833"/>
      <c r="V89833"/>
      <c r="W89833"/>
    </row>
    <row r="89834" spans="2:23">
      <c r="B89834"/>
      <c r="F89834"/>
      <c r="T89834"/>
      <c r="U89834"/>
      <c r="V89834"/>
      <c r="W89834"/>
    </row>
    <row r="89835" spans="2:23">
      <c r="B89835"/>
      <c r="F89835"/>
      <c r="T89835"/>
      <c r="U89835"/>
      <c r="V89835"/>
      <c r="W89835"/>
    </row>
    <row r="89836" spans="2:23">
      <c r="B89836"/>
      <c r="F89836"/>
      <c r="T89836"/>
      <c r="U89836"/>
      <c r="V89836"/>
      <c r="W89836"/>
    </row>
    <row r="89837" spans="2:23">
      <c r="B89837"/>
      <c r="F89837"/>
      <c r="T89837"/>
      <c r="U89837"/>
      <c r="V89837"/>
      <c r="W89837"/>
    </row>
    <row r="89838" spans="2:23">
      <c r="B89838"/>
      <c r="F89838"/>
      <c r="T89838"/>
      <c r="U89838"/>
      <c r="V89838"/>
      <c r="W89838"/>
    </row>
    <row r="89839" spans="2:23">
      <c r="B89839"/>
      <c r="F89839"/>
      <c r="T89839"/>
      <c r="U89839"/>
      <c r="V89839"/>
      <c r="W89839"/>
    </row>
    <row r="89840" spans="2:23">
      <c r="B89840"/>
      <c r="F89840"/>
      <c r="T89840"/>
      <c r="U89840"/>
      <c r="V89840"/>
      <c r="W89840"/>
    </row>
    <row r="89841" spans="2:23">
      <c r="B89841"/>
      <c r="F89841"/>
      <c r="T89841"/>
      <c r="U89841"/>
      <c r="V89841"/>
      <c r="W89841"/>
    </row>
    <row r="89842" spans="2:23">
      <c r="B89842"/>
      <c r="F89842"/>
      <c r="T89842"/>
      <c r="U89842"/>
      <c r="V89842"/>
      <c r="W89842"/>
    </row>
    <row r="89843" spans="2:23">
      <c r="B89843"/>
      <c r="F89843"/>
      <c r="T89843"/>
      <c r="U89843"/>
      <c r="V89843"/>
      <c r="W89843"/>
    </row>
    <row r="89844" spans="2:23">
      <c r="B89844"/>
      <c r="F89844"/>
      <c r="T89844"/>
      <c r="U89844"/>
      <c r="V89844"/>
      <c r="W89844"/>
    </row>
    <row r="89845" spans="2:23">
      <c r="B89845"/>
      <c r="F89845"/>
      <c r="T89845"/>
      <c r="U89845"/>
      <c r="V89845"/>
      <c r="W89845"/>
    </row>
    <row r="89846" spans="2:23">
      <c r="B89846"/>
      <c r="F89846"/>
      <c r="T89846"/>
      <c r="U89846"/>
      <c r="V89846"/>
      <c r="W89846"/>
    </row>
    <row r="89847" spans="2:23">
      <c r="B89847"/>
      <c r="F89847"/>
      <c r="T89847"/>
      <c r="U89847"/>
      <c r="V89847"/>
      <c r="W89847"/>
    </row>
    <row r="89848" spans="2:23">
      <c r="B89848"/>
      <c r="F89848"/>
      <c r="T89848"/>
      <c r="U89848"/>
      <c r="V89848"/>
      <c r="W89848"/>
    </row>
    <row r="89849" spans="2:23">
      <c r="B89849"/>
      <c r="F89849"/>
      <c r="T89849"/>
      <c r="U89849"/>
      <c r="V89849"/>
      <c r="W89849"/>
    </row>
    <row r="89850" spans="2:23">
      <c r="B89850"/>
      <c r="F89850"/>
      <c r="T89850"/>
      <c r="U89850"/>
      <c r="V89850"/>
      <c r="W89850"/>
    </row>
    <row r="89851" spans="2:23">
      <c r="B89851"/>
      <c r="F89851"/>
      <c r="T89851"/>
      <c r="U89851"/>
      <c r="V89851"/>
      <c r="W89851"/>
    </row>
    <row r="89852" spans="2:23">
      <c r="B89852"/>
      <c r="F89852"/>
      <c r="T89852"/>
      <c r="U89852"/>
      <c r="V89852"/>
      <c r="W89852"/>
    </row>
    <row r="89853" spans="2:23">
      <c r="B89853"/>
      <c r="F89853"/>
      <c r="T89853"/>
      <c r="U89853"/>
      <c r="V89853"/>
      <c r="W89853"/>
    </row>
    <row r="89854" spans="2:23">
      <c r="B89854"/>
      <c r="F89854"/>
      <c r="T89854"/>
      <c r="U89854"/>
      <c r="V89854"/>
      <c r="W89854"/>
    </row>
    <row r="89855" spans="2:23">
      <c r="B89855"/>
      <c r="F89855"/>
      <c r="T89855"/>
      <c r="U89855"/>
      <c r="V89855"/>
      <c r="W89855"/>
    </row>
    <row r="89856" spans="2:23">
      <c r="B89856"/>
      <c r="F89856"/>
      <c r="T89856"/>
      <c r="U89856"/>
      <c r="V89856"/>
      <c r="W89856"/>
    </row>
    <row r="89857" spans="2:23">
      <c r="B89857"/>
      <c r="F89857"/>
      <c r="T89857"/>
      <c r="U89857"/>
      <c r="V89857"/>
      <c r="W89857"/>
    </row>
    <row r="89858" spans="2:23">
      <c r="B89858"/>
      <c r="F89858"/>
      <c r="T89858"/>
      <c r="U89858"/>
      <c r="V89858"/>
      <c r="W89858"/>
    </row>
    <row r="89859" spans="2:23">
      <c r="B89859"/>
      <c r="F89859"/>
      <c r="T89859"/>
      <c r="U89859"/>
      <c r="V89859"/>
      <c r="W89859"/>
    </row>
    <row r="89860" spans="2:23">
      <c r="B89860"/>
      <c r="F89860"/>
      <c r="T89860"/>
      <c r="U89860"/>
      <c r="V89860"/>
      <c r="W89860"/>
    </row>
    <row r="89861" spans="2:23">
      <c r="B89861"/>
      <c r="F89861"/>
      <c r="T89861"/>
      <c r="U89861"/>
      <c r="V89861"/>
      <c r="W89861"/>
    </row>
    <row r="89862" spans="2:23">
      <c r="B89862"/>
      <c r="F89862"/>
      <c r="T89862"/>
      <c r="U89862"/>
      <c r="V89862"/>
      <c r="W89862"/>
    </row>
    <row r="89863" spans="2:23">
      <c r="B89863"/>
      <c r="F89863"/>
      <c r="T89863"/>
      <c r="U89863"/>
      <c r="V89863"/>
      <c r="W89863"/>
    </row>
    <row r="89864" spans="2:23">
      <c r="B89864"/>
      <c r="F89864"/>
      <c r="T89864"/>
      <c r="U89864"/>
      <c r="V89864"/>
      <c r="W89864"/>
    </row>
    <row r="89865" spans="2:23">
      <c r="B89865"/>
      <c r="F89865"/>
      <c r="T89865"/>
      <c r="U89865"/>
      <c r="V89865"/>
      <c r="W89865"/>
    </row>
    <row r="89866" spans="2:23">
      <c r="B89866"/>
      <c r="F89866"/>
      <c r="T89866"/>
      <c r="U89866"/>
      <c r="V89866"/>
      <c r="W89866"/>
    </row>
    <row r="89867" spans="2:23">
      <c r="B89867"/>
      <c r="F89867"/>
      <c r="T89867"/>
      <c r="U89867"/>
      <c r="V89867"/>
      <c r="W89867"/>
    </row>
    <row r="89868" spans="2:23">
      <c r="B89868"/>
      <c r="F89868"/>
      <c r="T89868"/>
      <c r="U89868"/>
      <c r="V89868"/>
      <c r="W89868"/>
    </row>
    <row r="89869" spans="2:23">
      <c r="B89869"/>
      <c r="F89869"/>
      <c r="T89869"/>
      <c r="U89869"/>
      <c r="V89869"/>
      <c r="W89869"/>
    </row>
    <row r="89870" spans="2:23">
      <c r="B89870"/>
      <c r="F89870"/>
      <c r="T89870"/>
      <c r="U89870"/>
      <c r="V89870"/>
      <c r="W89870"/>
    </row>
    <row r="89871" spans="2:23">
      <c r="B89871"/>
      <c r="F89871"/>
      <c r="T89871"/>
      <c r="U89871"/>
      <c r="V89871"/>
      <c r="W89871"/>
    </row>
    <row r="89872" spans="2:23">
      <c r="B89872"/>
      <c r="F89872"/>
      <c r="T89872"/>
      <c r="U89872"/>
      <c r="V89872"/>
      <c r="W89872"/>
    </row>
    <row r="89873" spans="2:23">
      <c r="B89873"/>
      <c r="F89873"/>
      <c r="T89873"/>
      <c r="U89873"/>
      <c r="V89873"/>
      <c r="W89873"/>
    </row>
    <row r="89874" spans="2:23">
      <c r="B89874"/>
      <c r="F89874"/>
      <c r="T89874"/>
      <c r="U89874"/>
      <c r="V89874"/>
      <c r="W89874"/>
    </row>
    <row r="89875" spans="2:23">
      <c r="B89875"/>
      <c r="F89875"/>
      <c r="T89875"/>
      <c r="U89875"/>
      <c r="V89875"/>
      <c r="W89875"/>
    </row>
    <row r="89876" spans="2:23">
      <c r="B89876"/>
      <c r="F89876"/>
      <c r="T89876"/>
      <c r="U89876"/>
      <c r="V89876"/>
      <c r="W89876"/>
    </row>
    <row r="89877" spans="2:23">
      <c r="B89877"/>
      <c r="F89877"/>
      <c r="T89877"/>
      <c r="U89877"/>
      <c r="V89877"/>
      <c r="W89877"/>
    </row>
    <row r="89878" spans="2:23">
      <c r="B89878"/>
      <c r="F89878"/>
      <c r="T89878"/>
      <c r="U89878"/>
      <c r="V89878"/>
      <c r="W89878"/>
    </row>
    <row r="89879" spans="2:23">
      <c r="B89879"/>
      <c r="F89879"/>
      <c r="T89879"/>
      <c r="U89879"/>
      <c r="V89879"/>
      <c r="W89879"/>
    </row>
    <row r="89880" spans="2:23">
      <c r="B89880"/>
      <c r="F89880"/>
      <c r="T89880"/>
      <c r="U89880"/>
      <c r="V89880"/>
      <c r="W89880"/>
    </row>
    <row r="89881" spans="2:23">
      <c r="B89881"/>
      <c r="F89881"/>
      <c r="T89881"/>
      <c r="U89881"/>
      <c r="V89881"/>
      <c r="W89881"/>
    </row>
    <row r="89882" spans="2:23">
      <c r="B89882"/>
      <c r="F89882"/>
      <c r="T89882"/>
      <c r="U89882"/>
      <c r="V89882"/>
      <c r="W89882"/>
    </row>
    <row r="89883" spans="2:23">
      <c r="B89883"/>
      <c r="F89883"/>
      <c r="T89883"/>
      <c r="U89883"/>
      <c r="V89883"/>
      <c r="W89883"/>
    </row>
    <row r="89884" spans="2:23">
      <c r="B89884"/>
      <c r="F89884"/>
      <c r="T89884"/>
      <c r="U89884"/>
      <c r="V89884"/>
      <c r="W89884"/>
    </row>
    <row r="89885" spans="2:23">
      <c r="B89885"/>
      <c r="F89885"/>
      <c r="T89885"/>
      <c r="U89885"/>
      <c r="V89885"/>
      <c r="W89885"/>
    </row>
    <row r="89886" spans="2:23">
      <c r="B89886"/>
      <c r="F89886"/>
      <c r="T89886"/>
      <c r="U89886"/>
      <c r="V89886"/>
      <c r="W89886"/>
    </row>
    <row r="89887" spans="2:23">
      <c r="B89887"/>
      <c r="F89887"/>
      <c r="T89887"/>
      <c r="U89887"/>
      <c r="V89887"/>
      <c r="W89887"/>
    </row>
    <row r="89888" spans="2:23">
      <c r="B89888"/>
      <c r="F89888"/>
      <c r="T89888"/>
      <c r="U89888"/>
      <c r="V89888"/>
      <c r="W89888"/>
    </row>
    <row r="89889" spans="2:23">
      <c r="B89889"/>
      <c r="F89889"/>
      <c r="T89889"/>
      <c r="U89889"/>
      <c r="V89889"/>
      <c r="W89889"/>
    </row>
    <row r="89890" spans="2:23">
      <c r="B89890"/>
      <c r="F89890"/>
      <c r="T89890"/>
      <c r="U89890"/>
      <c r="V89890"/>
      <c r="W89890"/>
    </row>
    <row r="89891" spans="2:23">
      <c r="B89891"/>
      <c r="F89891"/>
      <c r="T89891"/>
      <c r="U89891"/>
      <c r="V89891"/>
      <c r="W89891"/>
    </row>
    <row r="89892" spans="2:23">
      <c r="B89892"/>
      <c r="F89892"/>
      <c r="T89892"/>
      <c r="U89892"/>
      <c r="V89892"/>
      <c r="W89892"/>
    </row>
    <row r="89893" spans="2:23">
      <c r="B89893"/>
      <c r="F89893"/>
      <c r="T89893"/>
      <c r="U89893"/>
      <c r="V89893"/>
      <c r="W89893"/>
    </row>
    <row r="89894" spans="2:23">
      <c r="B89894"/>
      <c r="F89894"/>
      <c r="T89894"/>
      <c r="U89894"/>
      <c r="V89894"/>
      <c r="W89894"/>
    </row>
    <row r="89895" spans="2:23">
      <c r="B89895"/>
      <c r="F89895"/>
      <c r="T89895"/>
      <c r="U89895"/>
      <c r="V89895"/>
      <c r="W89895"/>
    </row>
    <row r="89896" spans="2:23">
      <c r="B89896"/>
      <c r="F89896"/>
      <c r="T89896"/>
      <c r="U89896"/>
      <c r="V89896"/>
      <c r="W89896"/>
    </row>
    <row r="89897" spans="2:23">
      <c r="B89897"/>
      <c r="F89897"/>
      <c r="T89897"/>
      <c r="U89897"/>
      <c r="V89897"/>
      <c r="W89897"/>
    </row>
    <row r="89898" spans="2:23">
      <c r="B89898"/>
      <c r="F89898"/>
      <c r="T89898"/>
      <c r="U89898"/>
      <c r="V89898"/>
      <c r="W89898"/>
    </row>
    <row r="89899" spans="2:23">
      <c r="B89899"/>
      <c r="F89899"/>
      <c r="T89899"/>
      <c r="U89899"/>
      <c r="V89899"/>
      <c r="W89899"/>
    </row>
    <row r="89900" spans="2:23">
      <c r="B89900"/>
      <c r="F89900"/>
      <c r="T89900"/>
      <c r="U89900"/>
      <c r="V89900"/>
      <c r="W89900"/>
    </row>
    <row r="89901" spans="2:23">
      <c r="B89901"/>
      <c r="F89901"/>
      <c r="T89901"/>
      <c r="U89901"/>
      <c r="V89901"/>
      <c r="W89901"/>
    </row>
    <row r="89902" spans="2:23">
      <c r="B89902"/>
      <c r="F89902"/>
      <c r="T89902"/>
      <c r="U89902"/>
      <c r="V89902"/>
      <c r="W89902"/>
    </row>
    <row r="89903" spans="2:23">
      <c r="B89903"/>
      <c r="F89903"/>
      <c r="T89903"/>
      <c r="U89903"/>
      <c r="V89903"/>
      <c r="W89903"/>
    </row>
    <row r="89904" spans="2:23">
      <c r="B89904"/>
      <c r="F89904"/>
      <c r="T89904"/>
      <c r="U89904"/>
      <c r="V89904"/>
      <c r="W89904"/>
    </row>
    <row r="89905" spans="2:23">
      <c r="B89905"/>
      <c r="F89905"/>
      <c r="T89905"/>
      <c r="U89905"/>
      <c r="V89905"/>
      <c r="W89905"/>
    </row>
    <row r="89906" spans="2:23">
      <c r="B89906"/>
      <c r="F89906"/>
      <c r="T89906"/>
      <c r="U89906"/>
      <c r="V89906"/>
      <c r="W89906"/>
    </row>
    <row r="89907" spans="2:23">
      <c r="B89907"/>
      <c r="F89907"/>
      <c r="T89907"/>
      <c r="U89907"/>
      <c r="V89907"/>
      <c r="W89907"/>
    </row>
    <row r="89908" spans="2:23">
      <c r="B89908"/>
      <c r="F89908"/>
      <c r="T89908"/>
      <c r="U89908"/>
      <c r="V89908"/>
      <c r="W89908"/>
    </row>
    <row r="89909" spans="2:23">
      <c r="B89909"/>
      <c r="F89909"/>
      <c r="T89909"/>
      <c r="U89909"/>
      <c r="V89909"/>
      <c r="W89909"/>
    </row>
    <row r="89910" spans="2:23">
      <c r="B89910"/>
      <c r="F89910"/>
      <c r="T89910"/>
      <c r="U89910"/>
      <c r="V89910"/>
      <c r="W89910"/>
    </row>
    <row r="89911" spans="2:23">
      <c r="B89911"/>
      <c r="F89911"/>
      <c r="T89911"/>
      <c r="U89911"/>
      <c r="V89911"/>
      <c r="W89911"/>
    </row>
    <row r="89912" spans="2:23">
      <c r="B89912"/>
      <c r="F89912"/>
      <c r="T89912"/>
      <c r="U89912"/>
      <c r="V89912"/>
      <c r="W89912"/>
    </row>
    <row r="89913" spans="2:23">
      <c r="B89913"/>
      <c r="F89913"/>
      <c r="T89913"/>
      <c r="U89913"/>
      <c r="V89913"/>
      <c r="W89913"/>
    </row>
    <row r="89914" spans="2:23">
      <c r="B89914"/>
      <c r="F89914"/>
      <c r="T89914"/>
      <c r="U89914"/>
      <c r="V89914"/>
      <c r="W89914"/>
    </row>
    <row r="89915" spans="2:23">
      <c r="B89915"/>
      <c r="F89915"/>
      <c r="T89915"/>
      <c r="U89915"/>
      <c r="V89915"/>
      <c r="W89915"/>
    </row>
    <row r="89916" spans="2:23">
      <c r="B89916"/>
      <c r="F89916"/>
      <c r="T89916"/>
      <c r="U89916"/>
      <c r="V89916"/>
      <c r="W89916"/>
    </row>
    <row r="89917" spans="2:23">
      <c r="B89917"/>
      <c r="F89917"/>
      <c r="T89917"/>
      <c r="U89917"/>
      <c r="V89917"/>
      <c r="W89917"/>
    </row>
    <row r="89918" spans="2:23">
      <c r="B89918"/>
      <c r="F89918"/>
      <c r="T89918"/>
      <c r="U89918"/>
      <c r="V89918"/>
      <c r="W89918"/>
    </row>
    <row r="89919" spans="2:23">
      <c r="B89919"/>
      <c r="F89919"/>
      <c r="T89919"/>
      <c r="U89919"/>
      <c r="V89919"/>
      <c r="W89919"/>
    </row>
    <row r="89920" spans="2:23">
      <c r="B89920"/>
      <c r="F89920"/>
      <c r="T89920"/>
      <c r="U89920"/>
      <c r="V89920"/>
      <c r="W89920"/>
    </row>
    <row r="89921" spans="2:23">
      <c r="B89921"/>
      <c r="F89921"/>
      <c r="T89921"/>
      <c r="U89921"/>
      <c r="V89921"/>
      <c r="W89921"/>
    </row>
    <row r="89922" spans="2:23">
      <c r="B89922"/>
      <c r="F89922"/>
      <c r="T89922"/>
      <c r="U89922"/>
      <c r="V89922"/>
      <c r="W89922"/>
    </row>
    <row r="89923" spans="2:23">
      <c r="B89923"/>
      <c r="F89923"/>
      <c r="T89923"/>
      <c r="U89923"/>
      <c r="V89923"/>
      <c r="W89923"/>
    </row>
    <row r="89924" spans="2:23">
      <c r="B89924"/>
      <c r="F89924"/>
      <c r="T89924"/>
      <c r="U89924"/>
      <c r="V89924"/>
      <c r="W89924"/>
    </row>
    <row r="89925" spans="2:23">
      <c r="B89925"/>
      <c r="F89925"/>
      <c r="T89925"/>
      <c r="U89925"/>
      <c r="V89925"/>
      <c r="W89925"/>
    </row>
    <row r="89926" spans="2:23">
      <c r="B89926"/>
      <c r="F89926"/>
      <c r="T89926"/>
      <c r="U89926"/>
      <c r="V89926"/>
      <c r="W89926"/>
    </row>
    <row r="89927" spans="2:23">
      <c r="B89927"/>
      <c r="F89927"/>
      <c r="T89927"/>
      <c r="U89927"/>
      <c r="V89927"/>
      <c r="W89927"/>
    </row>
    <row r="89928" spans="2:23">
      <c r="B89928"/>
      <c r="F89928"/>
      <c r="T89928"/>
      <c r="U89928"/>
      <c r="V89928"/>
      <c r="W89928"/>
    </row>
    <row r="89929" spans="2:23">
      <c r="B89929"/>
      <c r="F89929"/>
      <c r="T89929"/>
      <c r="U89929"/>
      <c r="V89929"/>
      <c r="W89929"/>
    </row>
    <row r="89930" spans="2:23">
      <c r="B89930"/>
      <c r="F89930"/>
      <c r="T89930"/>
      <c r="U89930"/>
      <c r="V89930"/>
      <c r="W89930"/>
    </row>
    <row r="89931" spans="2:23">
      <c r="B89931"/>
      <c r="F89931"/>
      <c r="T89931"/>
      <c r="U89931"/>
      <c r="V89931"/>
      <c r="W89931"/>
    </row>
    <row r="89932" spans="2:23">
      <c r="B89932"/>
      <c r="F89932"/>
      <c r="T89932"/>
      <c r="U89932"/>
      <c r="V89932"/>
      <c r="W89932"/>
    </row>
    <row r="89933" spans="2:23">
      <c r="B89933"/>
      <c r="F89933"/>
      <c r="T89933"/>
      <c r="U89933"/>
      <c r="V89933"/>
      <c r="W89933"/>
    </row>
    <row r="89934" spans="2:23">
      <c r="B89934"/>
      <c r="F89934"/>
      <c r="T89934"/>
      <c r="U89934"/>
      <c r="V89934"/>
      <c r="W89934"/>
    </row>
    <row r="89935" spans="2:23">
      <c r="B89935"/>
      <c r="F89935"/>
      <c r="T89935"/>
      <c r="U89935"/>
      <c r="V89935"/>
      <c r="W89935"/>
    </row>
    <row r="89936" spans="2:23">
      <c r="B89936"/>
      <c r="F89936"/>
      <c r="T89936"/>
      <c r="U89936"/>
      <c r="V89936"/>
      <c r="W89936"/>
    </row>
    <row r="89937" spans="2:23">
      <c r="B89937"/>
      <c r="F89937"/>
      <c r="T89937"/>
      <c r="U89937"/>
      <c r="V89937"/>
      <c r="W89937"/>
    </row>
    <row r="89938" spans="2:23">
      <c r="B89938"/>
      <c r="F89938"/>
      <c r="T89938"/>
      <c r="U89938"/>
      <c r="V89938"/>
      <c r="W89938"/>
    </row>
    <row r="89939" spans="2:23">
      <c r="B89939"/>
      <c r="F89939"/>
      <c r="T89939"/>
      <c r="U89939"/>
      <c r="V89939"/>
      <c r="W89939"/>
    </row>
    <row r="89940" spans="2:23">
      <c r="B89940"/>
      <c r="F89940"/>
      <c r="T89940"/>
      <c r="U89940"/>
      <c r="V89940"/>
      <c r="W89940"/>
    </row>
    <row r="89941" spans="2:23">
      <c r="B89941"/>
      <c r="F89941"/>
      <c r="T89941"/>
      <c r="U89941"/>
      <c r="V89941"/>
      <c r="W89941"/>
    </row>
    <row r="89942" spans="2:23">
      <c r="B89942"/>
      <c r="F89942"/>
      <c r="T89942"/>
      <c r="U89942"/>
      <c r="V89942"/>
      <c r="W89942"/>
    </row>
    <row r="89943" spans="2:23">
      <c r="B89943"/>
      <c r="F89943"/>
      <c r="T89943"/>
      <c r="U89943"/>
      <c r="V89943"/>
      <c r="W89943"/>
    </row>
    <row r="89944" spans="2:23">
      <c r="B89944"/>
      <c r="F89944"/>
      <c r="T89944"/>
      <c r="U89944"/>
      <c r="V89944"/>
      <c r="W89944"/>
    </row>
    <row r="89945" spans="2:23">
      <c r="B89945"/>
      <c r="F89945"/>
      <c r="T89945"/>
      <c r="U89945"/>
      <c r="V89945"/>
      <c r="W89945"/>
    </row>
    <row r="89946" spans="2:23">
      <c r="B89946"/>
      <c r="F89946"/>
      <c r="T89946"/>
      <c r="U89946"/>
      <c r="V89946"/>
      <c r="W89946"/>
    </row>
    <row r="89947" spans="2:23">
      <c r="B89947"/>
      <c r="F89947"/>
      <c r="T89947"/>
      <c r="U89947"/>
      <c r="V89947"/>
      <c r="W89947"/>
    </row>
    <row r="89948" spans="2:23">
      <c r="B89948"/>
      <c r="F89948"/>
      <c r="T89948"/>
      <c r="U89948"/>
      <c r="V89948"/>
      <c r="W89948"/>
    </row>
    <row r="89949" spans="2:23">
      <c r="B89949"/>
      <c r="F89949"/>
      <c r="T89949"/>
      <c r="U89949"/>
      <c r="V89949"/>
      <c r="W89949"/>
    </row>
    <row r="89950" spans="2:23">
      <c r="B89950"/>
      <c r="F89950"/>
      <c r="T89950"/>
      <c r="U89950"/>
      <c r="V89950"/>
      <c r="W89950"/>
    </row>
    <row r="89951" spans="2:23">
      <c r="B89951"/>
      <c r="F89951"/>
      <c r="T89951"/>
      <c r="U89951"/>
      <c r="V89951"/>
      <c r="W89951"/>
    </row>
    <row r="89952" spans="2:23">
      <c r="B89952"/>
      <c r="F89952"/>
      <c r="T89952"/>
      <c r="U89952"/>
      <c r="V89952"/>
      <c r="W89952"/>
    </row>
    <row r="89953" spans="2:23">
      <c r="B89953"/>
      <c r="F89953"/>
      <c r="T89953"/>
      <c r="U89953"/>
      <c r="V89953"/>
      <c r="W89953"/>
    </row>
    <row r="89954" spans="2:23">
      <c r="B89954"/>
      <c r="F89954"/>
      <c r="T89954"/>
      <c r="U89954"/>
      <c r="V89954"/>
      <c r="W89954"/>
    </row>
    <row r="89955" spans="2:23">
      <c r="B89955"/>
      <c r="F89955"/>
      <c r="T89955"/>
      <c r="U89955"/>
      <c r="V89955"/>
      <c r="W89955"/>
    </row>
    <row r="89956" spans="2:23">
      <c r="B89956"/>
      <c r="F89956"/>
      <c r="T89956"/>
      <c r="U89956"/>
      <c r="V89956"/>
      <c r="W89956"/>
    </row>
    <row r="89957" spans="2:23">
      <c r="B89957"/>
      <c r="F89957"/>
      <c r="T89957"/>
      <c r="U89957"/>
      <c r="V89957"/>
      <c r="W89957"/>
    </row>
    <row r="89958" spans="2:23">
      <c r="B89958"/>
      <c r="F89958"/>
      <c r="T89958"/>
      <c r="U89958"/>
      <c r="V89958"/>
      <c r="W89958"/>
    </row>
    <row r="89959" spans="2:23">
      <c r="B89959"/>
      <c r="F89959"/>
      <c r="T89959"/>
      <c r="U89959"/>
      <c r="V89959"/>
      <c r="W89959"/>
    </row>
    <row r="89960" spans="2:23">
      <c r="B89960"/>
      <c r="F89960"/>
      <c r="T89960"/>
      <c r="U89960"/>
      <c r="V89960"/>
      <c r="W89960"/>
    </row>
    <row r="89961" spans="2:23">
      <c r="B89961"/>
      <c r="F89961"/>
      <c r="T89961"/>
      <c r="U89961"/>
      <c r="V89961"/>
      <c r="W89961"/>
    </row>
    <row r="89962" spans="2:23">
      <c r="B89962"/>
      <c r="F89962"/>
      <c r="T89962"/>
      <c r="U89962"/>
      <c r="V89962"/>
      <c r="W89962"/>
    </row>
    <row r="89963" spans="2:23">
      <c r="B89963"/>
      <c r="F89963"/>
      <c r="T89963"/>
      <c r="U89963"/>
      <c r="V89963"/>
      <c r="W89963"/>
    </row>
    <row r="89964" spans="2:23">
      <c r="B89964"/>
      <c r="F89964"/>
      <c r="T89964"/>
      <c r="U89964"/>
      <c r="V89964"/>
      <c r="W89964"/>
    </row>
    <row r="89965" spans="2:23">
      <c r="B89965"/>
      <c r="F89965"/>
      <c r="T89965"/>
      <c r="U89965"/>
      <c r="V89965"/>
      <c r="W89965"/>
    </row>
    <row r="89966" spans="2:23">
      <c r="B89966"/>
      <c r="F89966"/>
      <c r="T89966"/>
      <c r="U89966"/>
      <c r="V89966"/>
      <c r="W89966"/>
    </row>
    <row r="89967" spans="2:23">
      <c r="B89967"/>
      <c r="F89967"/>
      <c r="T89967"/>
      <c r="U89967"/>
      <c r="V89967"/>
      <c r="W89967"/>
    </row>
    <row r="89968" spans="2:23">
      <c r="B89968"/>
      <c r="F89968"/>
      <c r="T89968"/>
      <c r="U89968"/>
      <c r="V89968"/>
      <c r="W89968"/>
    </row>
    <row r="89969" spans="2:23">
      <c r="B89969"/>
      <c r="F89969"/>
      <c r="T89969"/>
      <c r="U89969"/>
      <c r="V89969"/>
      <c r="W89969"/>
    </row>
    <row r="89970" spans="2:23">
      <c r="B89970"/>
      <c r="F89970"/>
      <c r="T89970"/>
      <c r="U89970"/>
      <c r="V89970"/>
      <c r="W89970"/>
    </row>
    <row r="89971" spans="2:23">
      <c r="B89971"/>
      <c r="F89971"/>
      <c r="T89971"/>
      <c r="U89971"/>
      <c r="V89971"/>
      <c r="W89971"/>
    </row>
    <row r="89972" spans="2:23">
      <c r="B89972"/>
      <c r="F89972"/>
      <c r="T89972"/>
      <c r="U89972"/>
      <c r="V89972"/>
      <c r="W89972"/>
    </row>
    <row r="89973" spans="2:23">
      <c r="B89973"/>
      <c r="F89973"/>
      <c r="T89973"/>
      <c r="U89973"/>
      <c r="V89973"/>
      <c r="W89973"/>
    </row>
    <row r="89974" spans="2:23">
      <c r="B89974"/>
      <c r="F89974"/>
      <c r="T89974"/>
      <c r="U89974"/>
      <c r="V89974"/>
      <c r="W89974"/>
    </row>
    <row r="89975" spans="2:23">
      <c r="B89975"/>
      <c r="F89975"/>
      <c r="T89975"/>
      <c r="U89975"/>
      <c r="V89975"/>
      <c r="W89975"/>
    </row>
    <row r="89976" spans="2:23">
      <c r="B89976"/>
      <c r="F89976"/>
      <c r="T89976"/>
      <c r="U89976"/>
      <c r="V89976"/>
      <c r="W89976"/>
    </row>
    <row r="89977" spans="2:23">
      <c r="B89977"/>
      <c r="F89977"/>
      <c r="T89977"/>
      <c r="U89977"/>
      <c r="V89977"/>
      <c r="W89977"/>
    </row>
    <row r="89978" spans="2:23">
      <c r="B89978"/>
      <c r="F89978"/>
      <c r="T89978"/>
      <c r="U89978"/>
      <c r="V89978"/>
      <c r="W89978"/>
    </row>
    <row r="89979" spans="2:23">
      <c r="B89979"/>
      <c r="F89979"/>
      <c r="T89979"/>
      <c r="U89979"/>
      <c r="V89979"/>
      <c r="W89979"/>
    </row>
    <row r="89980" spans="2:23">
      <c r="B89980"/>
      <c r="F89980"/>
      <c r="T89980"/>
      <c r="U89980"/>
      <c r="V89980"/>
      <c r="W89980"/>
    </row>
    <row r="89981" spans="2:23">
      <c r="B89981"/>
      <c r="F89981"/>
      <c r="T89981"/>
      <c r="U89981"/>
      <c r="V89981"/>
      <c r="W89981"/>
    </row>
    <row r="89982" spans="2:23">
      <c r="B89982"/>
      <c r="F89982"/>
      <c r="T89982"/>
      <c r="U89982"/>
      <c r="V89982"/>
      <c r="W89982"/>
    </row>
    <row r="89983" spans="2:23">
      <c r="B89983"/>
      <c r="F89983"/>
      <c r="T89983"/>
      <c r="U89983"/>
      <c r="V89983"/>
      <c r="W89983"/>
    </row>
    <row r="89984" spans="2:23">
      <c r="B89984"/>
      <c r="F89984"/>
      <c r="T89984"/>
      <c r="U89984"/>
      <c r="V89984"/>
      <c r="W89984"/>
    </row>
    <row r="89985" spans="2:23">
      <c r="B89985"/>
      <c r="F89985"/>
      <c r="T89985"/>
      <c r="U89985"/>
      <c r="V89985"/>
      <c r="W89985"/>
    </row>
    <row r="89986" spans="2:23">
      <c r="B89986"/>
      <c r="F89986"/>
      <c r="T89986"/>
      <c r="U89986"/>
      <c r="V89986"/>
      <c r="W89986"/>
    </row>
    <row r="89987" spans="2:23">
      <c r="B89987"/>
      <c r="F89987"/>
      <c r="T89987"/>
      <c r="U89987"/>
      <c r="V89987"/>
      <c r="W89987"/>
    </row>
    <row r="89988" spans="2:23">
      <c r="B89988"/>
      <c r="F89988"/>
      <c r="T89988"/>
      <c r="U89988"/>
      <c r="V89988"/>
      <c r="W89988"/>
    </row>
    <row r="89989" spans="2:23">
      <c r="B89989"/>
      <c r="F89989"/>
      <c r="T89989"/>
      <c r="U89989"/>
      <c r="V89989"/>
      <c r="W89989"/>
    </row>
    <row r="89990" spans="2:23">
      <c r="B89990"/>
      <c r="F89990"/>
      <c r="T89990"/>
      <c r="U89990"/>
      <c r="V89990"/>
      <c r="W89990"/>
    </row>
    <row r="89991" spans="2:23">
      <c r="B89991"/>
      <c r="F89991"/>
      <c r="T89991"/>
      <c r="U89991"/>
      <c r="V89991"/>
      <c r="W89991"/>
    </row>
    <row r="89992" spans="2:23">
      <c r="B89992"/>
      <c r="F89992"/>
      <c r="T89992"/>
      <c r="U89992"/>
      <c r="V89992"/>
      <c r="W89992"/>
    </row>
    <row r="89993" spans="2:23">
      <c r="B89993"/>
      <c r="F89993"/>
      <c r="T89993"/>
      <c r="U89993"/>
      <c r="V89993"/>
      <c r="W89993"/>
    </row>
    <row r="89994" spans="2:23">
      <c r="B89994"/>
      <c r="F89994"/>
      <c r="T89994"/>
      <c r="U89994"/>
      <c r="V89994"/>
      <c r="W89994"/>
    </row>
    <row r="89995" spans="2:23">
      <c r="B89995"/>
      <c r="F89995"/>
      <c r="T89995"/>
      <c r="U89995"/>
      <c r="V89995"/>
      <c r="W89995"/>
    </row>
    <row r="89996" spans="2:23">
      <c r="B89996"/>
      <c r="F89996"/>
      <c r="T89996"/>
      <c r="U89996"/>
      <c r="V89996"/>
      <c r="W89996"/>
    </row>
    <row r="89997" spans="2:23">
      <c r="B89997"/>
      <c r="F89997"/>
      <c r="T89997"/>
      <c r="U89997"/>
      <c r="V89997"/>
      <c r="W89997"/>
    </row>
    <row r="89998" spans="2:23">
      <c r="B89998"/>
      <c r="F89998"/>
      <c r="T89998"/>
      <c r="U89998"/>
      <c r="V89998"/>
      <c r="W89998"/>
    </row>
    <row r="89999" spans="2:23">
      <c r="B89999"/>
      <c r="F89999"/>
      <c r="T89999"/>
      <c r="U89999"/>
      <c r="V89999"/>
      <c r="W89999"/>
    </row>
    <row r="90000" spans="2:23">
      <c r="B90000"/>
      <c r="F90000"/>
      <c r="T90000"/>
      <c r="U90000"/>
      <c r="V90000"/>
      <c r="W90000"/>
    </row>
    <row r="90001" spans="2:23">
      <c r="B90001"/>
      <c r="F90001"/>
      <c r="T90001"/>
      <c r="U90001"/>
      <c r="V90001"/>
      <c r="W90001"/>
    </row>
    <row r="90002" spans="2:23">
      <c r="B90002"/>
      <c r="F90002"/>
      <c r="T90002"/>
      <c r="U90002"/>
      <c r="V90002"/>
      <c r="W90002"/>
    </row>
    <row r="90003" spans="2:23">
      <c r="B90003"/>
      <c r="F90003"/>
      <c r="T90003"/>
      <c r="U90003"/>
      <c r="V90003"/>
      <c r="W90003"/>
    </row>
    <row r="90004" spans="2:23">
      <c r="B90004"/>
      <c r="F90004"/>
      <c r="T90004"/>
      <c r="U90004"/>
      <c r="V90004"/>
      <c r="W90004"/>
    </row>
    <row r="90005" spans="2:23">
      <c r="B90005"/>
      <c r="F90005"/>
      <c r="T90005"/>
      <c r="U90005"/>
      <c r="V90005"/>
      <c r="W90005"/>
    </row>
    <row r="90006" spans="2:23">
      <c r="B90006"/>
      <c r="F90006"/>
      <c r="T90006"/>
      <c r="U90006"/>
      <c r="V90006"/>
      <c r="W90006"/>
    </row>
    <row r="90007" spans="2:23">
      <c r="B90007"/>
      <c r="F90007"/>
      <c r="T90007"/>
      <c r="U90007"/>
      <c r="V90007"/>
      <c r="W90007"/>
    </row>
    <row r="90008" spans="2:23">
      <c r="B90008"/>
      <c r="F90008"/>
      <c r="T90008"/>
      <c r="U90008"/>
      <c r="V90008"/>
      <c r="W90008"/>
    </row>
    <row r="90009" spans="2:23">
      <c r="B90009"/>
      <c r="F90009"/>
      <c r="T90009"/>
      <c r="U90009"/>
      <c r="V90009"/>
      <c r="W90009"/>
    </row>
    <row r="90010" spans="2:23">
      <c r="B90010"/>
      <c r="F90010"/>
      <c r="T90010"/>
      <c r="U90010"/>
      <c r="V90010"/>
      <c r="W90010"/>
    </row>
    <row r="90011" spans="2:23">
      <c r="B90011"/>
      <c r="F90011"/>
      <c r="T90011"/>
      <c r="U90011"/>
      <c r="V90011"/>
      <c r="W90011"/>
    </row>
    <row r="90012" spans="2:23">
      <c r="B90012"/>
      <c r="F90012"/>
      <c r="T90012"/>
      <c r="U90012"/>
      <c r="V90012"/>
      <c r="W90012"/>
    </row>
    <row r="90013" spans="2:23">
      <c r="B90013"/>
      <c r="F90013"/>
      <c r="T90013"/>
      <c r="U90013"/>
      <c r="V90013"/>
      <c r="W90013"/>
    </row>
    <row r="90014" spans="2:23">
      <c r="B90014"/>
      <c r="F90014"/>
      <c r="T90014"/>
      <c r="U90014"/>
      <c r="V90014"/>
      <c r="W90014"/>
    </row>
    <row r="90015" spans="2:23">
      <c r="B90015"/>
      <c r="F90015"/>
      <c r="T90015"/>
      <c r="U90015"/>
      <c r="V90015"/>
      <c r="W90015"/>
    </row>
    <row r="90016" spans="2:23">
      <c r="B90016"/>
      <c r="F90016"/>
      <c r="T90016"/>
      <c r="U90016"/>
      <c r="V90016"/>
      <c r="W90016"/>
    </row>
    <row r="90017" spans="2:23">
      <c r="B90017"/>
      <c r="F90017"/>
      <c r="T90017"/>
      <c r="U90017"/>
      <c r="V90017"/>
      <c r="W90017"/>
    </row>
    <row r="90018" spans="2:23">
      <c r="B90018"/>
      <c r="F90018"/>
      <c r="T90018"/>
      <c r="U90018"/>
      <c r="V90018"/>
      <c r="W90018"/>
    </row>
    <row r="90019" spans="2:23">
      <c r="B90019"/>
      <c r="F90019"/>
      <c r="T90019"/>
      <c r="U90019"/>
      <c r="V90019"/>
      <c r="W90019"/>
    </row>
    <row r="90020" spans="2:23">
      <c r="B90020"/>
      <c r="F90020"/>
      <c r="T90020"/>
      <c r="U90020"/>
      <c r="V90020"/>
      <c r="W90020"/>
    </row>
    <row r="90021" spans="2:23">
      <c r="B90021"/>
      <c r="F90021"/>
      <c r="T90021"/>
      <c r="U90021"/>
      <c r="V90021"/>
      <c r="W90021"/>
    </row>
    <row r="90022" spans="2:23">
      <c r="B90022"/>
      <c r="F90022"/>
      <c r="T90022"/>
      <c r="U90022"/>
      <c r="V90022"/>
      <c r="W90022"/>
    </row>
    <row r="90023" spans="2:23">
      <c r="B90023"/>
      <c r="F90023"/>
      <c r="T90023"/>
      <c r="U90023"/>
      <c r="V90023"/>
      <c r="W90023"/>
    </row>
    <row r="90024" spans="2:23">
      <c r="B90024"/>
      <c r="F90024"/>
      <c r="T90024"/>
      <c r="U90024"/>
      <c r="V90024"/>
      <c r="W90024"/>
    </row>
    <row r="90025" spans="2:23">
      <c r="B90025"/>
      <c r="F90025"/>
      <c r="T90025"/>
      <c r="U90025"/>
      <c r="V90025"/>
      <c r="W90025"/>
    </row>
    <row r="90026" spans="2:23">
      <c r="B90026"/>
      <c r="F90026"/>
      <c r="T90026"/>
      <c r="U90026"/>
      <c r="V90026"/>
      <c r="W90026"/>
    </row>
    <row r="90027" spans="2:23">
      <c r="B90027"/>
      <c r="F90027"/>
      <c r="T90027"/>
      <c r="U90027"/>
      <c r="V90027"/>
      <c r="W90027"/>
    </row>
    <row r="90028" spans="2:23">
      <c r="B90028"/>
      <c r="F90028"/>
      <c r="T90028"/>
      <c r="U90028"/>
      <c r="V90028"/>
      <c r="W90028"/>
    </row>
    <row r="90029" spans="2:23">
      <c r="B90029"/>
      <c r="F90029"/>
      <c r="T90029"/>
      <c r="U90029"/>
      <c r="V90029"/>
      <c r="W90029"/>
    </row>
    <row r="90030" spans="2:23">
      <c r="B90030"/>
      <c r="F90030"/>
      <c r="T90030"/>
      <c r="U90030"/>
      <c r="V90030"/>
      <c r="W90030"/>
    </row>
    <row r="90031" spans="2:23">
      <c r="B90031"/>
      <c r="F90031"/>
      <c r="T90031"/>
      <c r="U90031"/>
      <c r="V90031"/>
      <c r="W90031"/>
    </row>
    <row r="90032" spans="2:23">
      <c r="B90032"/>
      <c r="F90032"/>
      <c r="T90032"/>
      <c r="U90032"/>
      <c r="V90032"/>
      <c r="W90032"/>
    </row>
    <row r="90033" spans="2:23">
      <c r="B90033"/>
      <c r="F90033"/>
      <c r="T90033"/>
      <c r="U90033"/>
      <c r="V90033"/>
      <c r="W90033"/>
    </row>
    <row r="90034" spans="2:23">
      <c r="B90034"/>
      <c r="F90034"/>
      <c r="T90034"/>
      <c r="U90034"/>
      <c r="V90034"/>
      <c r="W90034"/>
    </row>
    <row r="90035" spans="2:23">
      <c r="B90035"/>
      <c r="F90035"/>
      <c r="T90035"/>
      <c r="U90035"/>
      <c r="V90035"/>
      <c r="W90035"/>
    </row>
    <row r="90036" spans="2:23">
      <c r="B90036"/>
      <c r="F90036"/>
      <c r="T90036"/>
      <c r="U90036"/>
      <c r="V90036"/>
      <c r="W90036"/>
    </row>
    <row r="90037" spans="2:23">
      <c r="B90037"/>
      <c r="F90037"/>
      <c r="T90037"/>
      <c r="U90037"/>
      <c r="V90037"/>
      <c r="W90037"/>
    </row>
    <row r="90038" spans="2:23">
      <c r="B90038"/>
      <c r="F90038"/>
      <c r="T90038"/>
      <c r="U90038"/>
      <c r="V90038"/>
      <c r="W90038"/>
    </row>
    <row r="90039" spans="2:23">
      <c r="B90039"/>
      <c r="F90039"/>
      <c r="T90039"/>
      <c r="U90039"/>
      <c r="V90039"/>
      <c r="W90039"/>
    </row>
    <row r="90040" spans="2:23">
      <c r="B90040"/>
      <c r="F90040"/>
      <c r="T90040"/>
      <c r="U90040"/>
      <c r="V90040"/>
      <c r="W90040"/>
    </row>
    <row r="90041" spans="2:23">
      <c r="B90041"/>
      <c r="F90041"/>
      <c r="T90041"/>
      <c r="U90041"/>
      <c r="V90041"/>
      <c r="W90041"/>
    </row>
    <row r="90042" spans="2:23">
      <c r="B90042"/>
      <c r="F90042"/>
      <c r="T90042"/>
      <c r="U90042"/>
      <c r="V90042"/>
      <c r="W90042"/>
    </row>
    <row r="90043" spans="2:23">
      <c r="B90043"/>
      <c r="F90043"/>
      <c r="T90043"/>
      <c r="U90043"/>
      <c r="V90043"/>
      <c r="W90043"/>
    </row>
    <row r="90044" spans="2:23">
      <c r="B90044"/>
      <c r="F90044"/>
      <c r="T90044"/>
      <c r="U90044"/>
      <c r="V90044"/>
      <c r="W90044"/>
    </row>
    <row r="90045" spans="2:23">
      <c r="B90045"/>
      <c r="F90045"/>
      <c r="T90045"/>
      <c r="U90045"/>
      <c r="V90045"/>
      <c r="W90045"/>
    </row>
    <row r="90046" spans="2:23">
      <c r="B90046"/>
      <c r="F90046"/>
      <c r="T90046"/>
      <c r="U90046"/>
      <c r="V90046"/>
      <c r="W90046"/>
    </row>
    <row r="90047" spans="2:23">
      <c r="B90047"/>
      <c r="F90047"/>
      <c r="T90047"/>
      <c r="U90047"/>
      <c r="V90047"/>
      <c r="W90047"/>
    </row>
    <row r="90048" spans="2:23">
      <c r="B90048"/>
      <c r="F90048"/>
      <c r="T90048"/>
      <c r="U90048"/>
      <c r="V90048"/>
      <c r="W90048"/>
    </row>
    <row r="90049" spans="2:23">
      <c r="B90049"/>
      <c r="F90049"/>
      <c r="T90049"/>
      <c r="U90049"/>
      <c r="V90049"/>
      <c r="W90049"/>
    </row>
    <row r="90050" spans="2:23">
      <c r="B90050"/>
      <c r="F90050"/>
      <c r="T90050"/>
      <c r="U90050"/>
      <c r="V90050"/>
      <c r="W90050"/>
    </row>
    <row r="90051" spans="2:23">
      <c r="B90051"/>
      <c r="F90051"/>
      <c r="T90051"/>
      <c r="U90051"/>
      <c r="V90051"/>
      <c r="W90051"/>
    </row>
    <row r="90052" spans="2:23">
      <c r="B90052"/>
      <c r="F90052"/>
      <c r="T90052"/>
      <c r="U90052"/>
      <c r="V90052"/>
      <c r="W90052"/>
    </row>
    <row r="90053" spans="2:23">
      <c r="B90053"/>
      <c r="F90053"/>
      <c r="T90053"/>
      <c r="U90053"/>
      <c r="V90053"/>
      <c r="W90053"/>
    </row>
    <row r="90054" spans="2:23">
      <c r="B90054"/>
      <c r="F90054"/>
      <c r="T90054"/>
      <c r="U90054"/>
      <c r="V90054"/>
      <c r="W90054"/>
    </row>
    <row r="90055" spans="2:23">
      <c r="B90055"/>
      <c r="F90055"/>
      <c r="T90055"/>
      <c r="U90055"/>
      <c r="V90055"/>
      <c r="W90055"/>
    </row>
    <row r="90056" spans="2:23">
      <c r="B90056"/>
      <c r="F90056"/>
      <c r="T90056"/>
      <c r="U90056"/>
      <c r="V90056"/>
      <c r="W90056"/>
    </row>
    <row r="90057" spans="2:23">
      <c r="B90057"/>
      <c r="F90057"/>
      <c r="T90057"/>
      <c r="U90057"/>
      <c r="V90057"/>
      <c r="W90057"/>
    </row>
    <row r="90058" spans="2:23">
      <c r="B90058"/>
      <c r="F90058"/>
      <c r="T90058"/>
      <c r="U90058"/>
      <c r="V90058"/>
      <c r="W90058"/>
    </row>
    <row r="90059" spans="2:23">
      <c r="B90059"/>
      <c r="F90059"/>
      <c r="T90059"/>
      <c r="U90059"/>
      <c r="V90059"/>
      <c r="W90059"/>
    </row>
    <row r="90060" spans="2:23">
      <c r="B90060"/>
      <c r="F90060"/>
      <c r="T90060"/>
      <c r="U90060"/>
      <c r="V90060"/>
      <c r="W90060"/>
    </row>
    <row r="90061" spans="2:23">
      <c r="B90061"/>
      <c r="F90061"/>
      <c r="T90061"/>
      <c r="U90061"/>
      <c r="V90061"/>
      <c r="W90061"/>
    </row>
    <row r="90062" spans="2:23">
      <c r="B90062"/>
      <c r="F90062"/>
      <c r="T90062"/>
      <c r="U90062"/>
      <c r="V90062"/>
      <c r="W90062"/>
    </row>
    <row r="90063" spans="2:23">
      <c r="B90063"/>
      <c r="F90063"/>
      <c r="T90063"/>
      <c r="U90063"/>
      <c r="V90063"/>
      <c r="W90063"/>
    </row>
    <row r="90064" spans="2:23">
      <c r="B90064"/>
      <c r="F90064"/>
      <c r="T90064"/>
      <c r="U90064"/>
      <c r="V90064"/>
      <c r="W90064"/>
    </row>
    <row r="90065" spans="2:23">
      <c r="B90065"/>
      <c r="F90065"/>
      <c r="T90065"/>
      <c r="U90065"/>
      <c r="V90065"/>
      <c r="W90065"/>
    </row>
    <row r="90066" spans="2:23">
      <c r="B90066"/>
      <c r="F90066"/>
      <c r="T90066"/>
      <c r="U90066"/>
      <c r="V90066"/>
      <c r="W90066"/>
    </row>
    <row r="90067" spans="2:23">
      <c r="B90067"/>
      <c r="F90067"/>
      <c r="T90067"/>
      <c r="U90067"/>
      <c r="V90067"/>
      <c r="W90067"/>
    </row>
    <row r="90068" spans="2:23">
      <c r="B90068"/>
      <c r="F90068"/>
      <c r="T90068"/>
      <c r="U90068"/>
      <c r="V90068"/>
      <c r="W90068"/>
    </row>
    <row r="90069" spans="2:23">
      <c r="B90069"/>
      <c r="F90069"/>
      <c r="T90069"/>
      <c r="U90069"/>
      <c r="V90069"/>
      <c r="W90069"/>
    </row>
    <row r="90070" spans="2:23">
      <c r="B90070"/>
      <c r="F90070"/>
      <c r="T90070"/>
      <c r="U90070"/>
      <c r="V90070"/>
      <c r="W90070"/>
    </row>
    <row r="90071" spans="2:23">
      <c r="B90071"/>
      <c r="F90071"/>
      <c r="T90071"/>
      <c r="U90071"/>
      <c r="V90071"/>
      <c r="W90071"/>
    </row>
    <row r="90072" spans="2:23">
      <c r="B90072"/>
      <c r="F90072"/>
      <c r="T90072"/>
      <c r="U90072"/>
      <c r="V90072"/>
      <c r="W90072"/>
    </row>
    <row r="90073" spans="2:23">
      <c r="B90073"/>
      <c r="F90073"/>
      <c r="T90073"/>
      <c r="U90073"/>
      <c r="V90073"/>
      <c r="W90073"/>
    </row>
    <row r="90074" spans="2:23">
      <c r="B90074"/>
      <c r="F90074"/>
      <c r="T90074"/>
      <c r="U90074"/>
      <c r="V90074"/>
      <c r="W90074"/>
    </row>
    <row r="90075" spans="2:23">
      <c r="B90075"/>
      <c r="F90075"/>
      <c r="T90075"/>
      <c r="U90075"/>
      <c r="V90075"/>
      <c r="W90075"/>
    </row>
    <row r="90076" spans="2:23">
      <c r="B90076"/>
      <c r="F90076"/>
      <c r="T90076"/>
      <c r="U90076"/>
      <c r="V90076"/>
      <c r="W90076"/>
    </row>
    <row r="90077" spans="2:23">
      <c r="B90077"/>
      <c r="F90077"/>
      <c r="T90077"/>
      <c r="U90077"/>
      <c r="V90077"/>
      <c r="W90077"/>
    </row>
    <row r="90078" spans="2:23">
      <c r="B90078"/>
      <c r="F90078"/>
      <c r="T90078"/>
      <c r="U90078"/>
      <c r="V90078"/>
      <c r="W90078"/>
    </row>
    <row r="90079" spans="2:23">
      <c r="B90079"/>
      <c r="F90079"/>
      <c r="T90079"/>
      <c r="U90079"/>
      <c r="V90079"/>
      <c r="W90079"/>
    </row>
    <row r="90080" spans="2:23">
      <c r="B90080"/>
      <c r="F90080"/>
      <c r="T90080"/>
      <c r="U90080"/>
      <c r="V90080"/>
      <c r="W90080"/>
    </row>
    <row r="90081" spans="2:23">
      <c r="B90081"/>
      <c r="F90081"/>
      <c r="T90081"/>
      <c r="U90081"/>
      <c r="V90081"/>
      <c r="W90081"/>
    </row>
    <row r="90082" spans="2:23">
      <c r="B90082"/>
      <c r="F90082"/>
      <c r="T90082"/>
      <c r="U90082"/>
      <c r="V90082"/>
      <c r="W90082"/>
    </row>
    <row r="90083" spans="2:23">
      <c r="B90083"/>
      <c r="F90083"/>
      <c r="T90083"/>
      <c r="U90083"/>
      <c r="V90083"/>
      <c r="W90083"/>
    </row>
    <row r="90084" spans="2:23">
      <c r="B90084"/>
      <c r="F90084"/>
      <c r="T90084"/>
      <c r="U90084"/>
      <c r="V90084"/>
      <c r="W90084"/>
    </row>
    <row r="90085" spans="2:23">
      <c r="B90085"/>
      <c r="F90085"/>
      <c r="T90085"/>
      <c r="U90085"/>
      <c r="V90085"/>
      <c r="W90085"/>
    </row>
    <row r="90086" spans="2:23">
      <c r="B90086"/>
      <c r="F90086"/>
      <c r="T90086"/>
      <c r="U90086"/>
      <c r="V90086"/>
      <c r="W90086"/>
    </row>
    <row r="90087" spans="2:23">
      <c r="B90087"/>
      <c r="F90087"/>
      <c r="T90087"/>
      <c r="U90087"/>
      <c r="V90087"/>
      <c r="W90087"/>
    </row>
    <row r="90088" spans="2:23">
      <c r="B90088"/>
      <c r="F90088"/>
      <c r="T90088"/>
      <c r="U90088"/>
      <c r="V90088"/>
      <c r="W90088"/>
    </row>
    <row r="90089" spans="2:23">
      <c r="B90089"/>
      <c r="F90089"/>
      <c r="T90089"/>
      <c r="U90089"/>
      <c r="V90089"/>
      <c r="W90089"/>
    </row>
    <row r="90090" spans="2:23">
      <c r="B90090"/>
      <c r="F90090"/>
      <c r="T90090"/>
      <c r="U90090"/>
      <c r="V90090"/>
      <c r="W90090"/>
    </row>
    <row r="90091" spans="2:23">
      <c r="B90091"/>
      <c r="F90091"/>
      <c r="T90091"/>
      <c r="U90091"/>
      <c r="V90091"/>
      <c r="W90091"/>
    </row>
    <row r="90092" spans="2:23">
      <c r="B90092"/>
      <c r="F90092"/>
      <c r="T90092"/>
      <c r="U90092"/>
      <c r="V90092"/>
      <c r="W90092"/>
    </row>
    <row r="90093" spans="2:23">
      <c r="B90093"/>
      <c r="F90093"/>
      <c r="T90093"/>
      <c r="U90093"/>
      <c r="V90093"/>
      <c r="W90093"/>
    </row>
    <row r="90094" spans="2:23">
      <c r="B90094"/>
      <c r="F90094"/>
      <c r="T90094"/>
      <c r="U90094"/>
      <c r="V90094"/>
      <c r="W90094"/>
    </row>
    <row r="90095" spans="2:23">
      <c r="B90095"/>
      <c r="F90095"/>
      <c r="T90095"/>
      <c r="U90095"/>
      <c r="V90095"/>
      <c r="W90095"/>
    </row>
    <row r="90096" spans="2:23">
      <c r="B90096"/>
      <c r="F90096"/>
      <c r="T90096"/>
      <c r="U90096"/>
      <c r="V90096"/>
      <c r="W90096"/>
    </row>
    <row r="90097" spans="2:23">
      <c r="B90097"/>
      <c r="F90097"/>
      <c r="T90097"/>
      <c r="U90097"/>
      <c r="V90097"/>
      <c r="W90097"/>
    </row>
    <row r="90098" spans="2:23">
      <c r="B90098"/>
      <c r="F90098"/>
      <c r="T90098"/>
      <c r="U90098"/>
      <c r="V90098"/>
      <c r="W90098"/>
    </row>
    <row r="90099" spans="2:23">
      <c r="B90099"/>
      <c r="F90099"/>
      <c r="T90099"/>
      <c r="U90099"/>
      <c r="V90099"/>
      <c r="W90099"/>
    </row>
    <row r="90100" spans="2:23">
      <c r="B90100"/>
      <c r="F90100"/>
      <c r="T90100"/>
      <c r="U90100"/>
      <c r="V90100"/>
      <c r="W90100"/>
    </row>
    <row r="90101" spans="2:23">
      <c r="B90101"/>
      <c r="F90101"/>
      <c r="T90101"/>
      <c r="U90101"/>
      <c r="V90101"/>
      <c r="W90101"/>
    </row>
    <row r="90102" spans="2:23">
      <c r="B90102"/>
      <c r="F90102"/>
      <c r="T90102"/>
      <c r="U90102"/>
      <c r="V90102"/>
      <c r="W90102"/>
    </row>
    <row r="90103" spans="2:23">
      <c r="B90103"/>
      <c r="F90103"/>
      <c r="T90103"/>
      <c r="U90103"/>
      <c r="V90103"/>
      <c r="W90103"/>
    </row>
    <row r="90104" spans="2:23">
      <c r="B90104"/>
      <c r="F90104"/>
      <c r="T90104"/>
      <c r="U90104"/>
      <c r="V90104"/>
      <c r="W90104"/>
    </row>
    <row r="90105" spans="2:23">
      <c r="B90105"/>
      <c r="F90105"/>
      <c r="T90105"/>
      <c r="U90105"/>
      <c r="V90105"/>
      <c r="W90105"/>
    </row>
    <row r="90106" spans="2:23">
      <c r="B90106"/>
      <c r="F90106"/>
      <c r="T90106"/>
      <c r="U90106"/>
      <c r="V90106"/>
      <c r="W90106"/>
    </row>
    <row r="90107" spans="2:23">
      <c r="B90107"/>
      <c r="F90107"/>
      <c r="T90107"/>
      <c r="U90107"/>
      <c r="V90107"/>
      <c r="W90107"/>
    </row>
    <row r="90108" spans="2:23">
      <c r="B90108"/>
      <c r="F90108"/>
      <c r="T90108"/>
      <c r="U90108"/>
      <c r="V90108"/>
      <c r="W90108"/>
    </row>
    <row r="90109" spans="2:23">
      <c r="B90109"/>
      <c r="F90109"/>
      <c r="T90109"/>
      <c r="U90109"/>
      <c r="V90109"/>
      <c r="W90109"/>
    </row>
    <row r="90110" spans="2:23">
      <c r="B90110"/>
      <c r="F90110"/>
      <c r="T90110"/>
      <c r="U90110"/>
      <c r="V90110"/>
      <c r="W90110"/>
    </row>
    <row r="90111" spans="2:23">
      <c r="B90111"/>
      <c r="F90111"/>
      <c r="T90111"/>
      <c r="U90111"/>
      <c r="V90111"/>
      <c r="W90111"/>
    </row>
    <row r="90112" spans="2:23">
      <c r="B90112"/>
      <c r="F90112"/>
      <c r="T90112"/>
      <c r="U90112"/>
      <c r="V90112"/>
      <c r="W90112"/>
    </row>
    <row r="90113" spans="2:23">
      <c r="B90113"/>
      <c r="F90113"/>
      <c r="T90113"/>
      <c r="U90113"/>
      <c r="V90113"/>
      <c r="W90113"/>
    </row>
    <row r="90114" spans="2:23">
      <c r="B90114"/>
      <c r="F90114"/>
      <c r="T90114"/>
      <c r="U90114"/>
      <c r="V90114"/>
      <c r="W90114"/>
    </row>
    <row r="90115" spans="2:23">
      <c r="B90115"/>
      <c r="F90115"/>
      <c r="T90115"/>
      <c r="U90115"/>
      <c r="V90115"/>
      <c r="W90115"/>
    </row>
    <row r="90116" spans="2:23">
      <c r="B90116"/>
      <c r="F90116"/>
      <c r="T90116"/>
      <c r="U90116"/>
      <c r="V90116"/>
      <c r="W90116"/>
    </row>
    <row r="90117" spans="2:23">
      <c r="B90117"/>
      <c r="F90117"/>
      <c r="T90117"/>
      <c r="U90117"/>
      <c r="V90117"/>
      <c r="W90117"/>
    </row>
    <row r="90118" spans="2:23">
      <c r="B90118"/>
      <c r="F90118"/>
      <c r="T90118"/>
      <c r="U90118"/>
      <c r="V90118"/>
      <c r="W90118"/>
    </row>
    <row r="90119" spans="2:23">
      <c r="B90119"/>
      <c r="F90119"/>
      <c r="T90119"/>
      <c r="U90119"/>
      <c r="V90119"/>
      <c r="W90119"/>
    </row>
    <row r="90120" spans="2:23">
      <c r="B90120"/>
      <c r="F90120"/>
      <c r="T90120"/>
      <c r="U90120"/>
      <c r="V90120"/>
      <c r="W90120"/>
    </row>
    <row r="90121" spans="2:23">
      <c r="B90121"/>
      <c r="F90121"/>
      <c r="T90121"/>
      <c r="U90121"/>
      <c r="V90121"/>
      <c r="W90121"/>
    </row>
    <row r="90122" spans="2:23">
      <c r="B90122"/>
      <c r="F90122"/>
      <c r="T90122"/>
      <c r="U90122"/>
      <c r="V90122"/>
      <c r="W90122"/>
    </row>
    <row r="90123" spans="2:23">
      <c r="B90123"/>
      <c r="F90123"/>
      <c r="T90123"/>
      <c r="U90123"/>
      <c r="V90123"/>
      <c r="W90123"/>
    </row>
    <row r="90124" spans="2:23">
      <c r="B90124"/>
      <c r="F90124"/>
      <c r="T90124"/>
      <c r="U90124"/>
      <c r="V90124"/>
      <c r="W90124"/>
    </row>
    <row r="90125" spans="2:23">
      <c r="B90125"/>
      <c r="F90125"/>
      <c r="T90125"/>
      <c r="U90125"/>
      <c r="V90125"/>
      <c r="W90125"/>
    </row>
    <row r="90126" spans="2:23">
      <c r="B90126"/>
      <c r="F90126"/>
      <c r="T90126"/>
      <c r="U90126"/>
      <c r="V90126"/>
      <c r="W90126"/>
    </row>
    <row r="90127" spans="2:23">
      <c r="B90127"/>
      <c r="F90127"/>
      <c r="T90127"/>
      <c r="U90127"/>
      <c r="V90127"/>
      <c r="W90127"/>
    </row>
    <row r="90128" spans="2:23">
      <c r="B90128"/>
      <c r="F90128"/>
      <c r="T90128"/>
      <c r="U90128"/>
      <c r="V90128"/>
      <c r="W90128"/>
    </row>
    <row r="90129" spans="2:23">
      <c r="B90129"/>
      <c r="F90129"/>
      <c r="T90129"/>
      <c r="U90129"/>
      <c r="V90129"/>
      <c r="W90129"/>
    </row>
    <row r="90130" spans="2:23">
      <c r="B90130"/>
      <c r="F90130"/>
      <c r="T90130"/>
      <c r="U90130"/>
      <c r="V90130"/>
      <c r="W90130"/>
    </row>
    <row r="90131" spans="2:23">
      <c r="B90131"/>
      <c r="F90131"/>
      <c r="T90131"/>
      <c r="U90131"/>
      <c r="V90131"/>
      <c r="W90131"/>
    </row>
    <row r="90132" spans="2:23">
      <c r="B90132"/>
      <c r="F90132"/>
      <c r="T90132"/>
      <c r="U90132"/>
      <c r="V90132"/>
      <c r="W90132"/>
    </row>
    <row r="90133" spans="2:23">
      <c r="B90133"/>
      <c r="F90133"/>
      <c r="T90133"/>
      <c r="U90133"/>
      <c r="V90133"/>
      <c r="W90133"/>
    </row>
    <row r="90134" spans="2:23">
      <c r="B90134"/>
      <c r="F90134"/>
      <c r="T90134"/>
      <c r="U90134"/>
      <c r="V90134"/>
      <c r="W90134"/>
    </row>
    <row r="90135" spans="2:23">
      <c r="B90135"/>
      <c r="F90135"/>
      <c r="T90135"/>
      <c r="U90135"/>
      <c r="V90135"/>
      <c r="W90135"/>
    </row>
    <row r="90136" spans="2:23">
      <c r="B90136"/>
      <c r="F90136"/>
      <c r="T90136"/>
      <c r="U90136"/>
      <c r="V90136"/>
      <c r="W90136"/>
    </row>
    <row r="90137" spans="2:23">
      <c r="B90137"/>
      <c r="F90137"/>
      <c r="T90137"/>
      <c r="U90137"/>
      <c r="V90137"/>
      <c r="W90137"/>
    </row>
    <row r="90138" spans="2:23">
      <c r="B90138"/>
      <c r="F90138"/>
      <c r="T90138"/>
      <c r="U90138"/>
      <c r="V90138"/>
      <c r="W90138"/>
    </row>
    <row r="90139" spans="2:23">
      <c r="B90139"/>
      <c r="F90139"/>
      <c r="T90139"/>
      <c r="U90139"/>
      <c r="V90139"/>
      <c r="W90139"/>
    </row>
    <row r="90140" spans="2:23">
      <c r="B90140"/>
      <c r="F90140"/>
      <c r="T90140"/>
      <c r="U90140"/>
      <c r="V90140"/>
      <c r="W90140"/>
    </row>
    <row r="90141" spans="2:23">
      <c r="B90141"/>
      <c r="F90141"/>
      <c r="T90141"/>
      <c r="U90141"/>
      <c r="V90141"/>
      <c r="W90141"/>
    </row>
    <row r="90142" spans="2:23">
      <c r="B90142"/>
      <c r="F90142"/>
      <c r="T90142"/>
      <c r="U90142"/>
      <c r="V90142"/>
      <c r="W90142"/>
    </row>
    <row r="90143" spans="2:23">
      <c r="B90143"/>
      <c r="F90143"/>
      <c r="T90143"/>
      <c r="U90143"/>
      <c r="V90143"/>
      <c r="W90143"/>
    </row>
    <row r="90144" spans="2:23">
      <c r="B90144"/>
      <c r="F90144"/>
      <c r="T90144"/>
      <c r="U90144"/>
      <c r="V90144"/>
      <c r="W90144"/>
    </row>
    <row r="90145" spans="2:23">
      <c r="B90145"/>
      <c r="F90145"/>
      <c r="T90145"/>
      <c r="U90145"/>
      <c r="V90145"/>
      <c r="W90145"/>
    </row>
    <row r="90146" spans="2:23">
      <c r="B90146"/>
      <c r="F90146"/>
      <c r="T90146"/>
      <c r="U90146"/>
      <c r="V90146"/>
      <c r="W90146"/>
    </row>
    <row r="90147" spans="2:23">
      <c r="B90147"/>
      <c r="F90147"/>
      <c r="T90147"/>
      <c r="U90147"/>
      <c r="V90147"/>
      <c r="W90147"/>
    </row>
    <row r="90148" spans="2:23">
      <c r="B90148"/>
      <c r="F90148"/>
      <c r="T90148"/>
      <c r="U90148"/>
      <c r="V90148"/>
      <c r="W90148"/>
    </row>
    <row r="90149" spans="2:23">
      <c r="B90149"/>
      <c r="F90149"/>
      <c r="T90149"/>
      <c r="U90149"/>
      <c r="V90149"/>
      <c r="W90149"/>
    </row>
    <row r="90150" spans="2:23">
      <c r="B90150"/>
      <c r="F90150"/>
      <c r="T90150"/>
      <c r="U90150"/>
      <c r="V90150"/>
      <c r="W90150"/>
    </row>
    <row r="90151" spans="2:23">
      <c r="B90151"/>
      <c r="F90151"/>
      <c r="T90151"/>
      <c r="U90151"/>
      <c r="V90151"/>
      <c r="W90151"/>
    </row>
    <row r="90152" spans="2:23">
      <c r="B90152"/>
      <c r="F90152"/>
      <c r="T90152"/>
      <c r="U90152"/>
      <c r="V90152"/>
      <c r="W90152"/>
    </row>
    <row r="90153" spans="2:23">
      <c r="B90153"/>
      <c r="F90153"/>
      <c r="T90153"/>
      <c r="U90153"/>
      <c r="V90153"/>
      <c r="W90153"/>
    </row>
    <row r="90154" spans="2:23">
      <c r="B90154"/>
      <c r="F90154"/>
      <c r="T90154"/>
      <c r="U90154"/>
      <c r="V90154"/>
      <c r="W90154"/>
    </row>
    <row r="90155" spans="2:23">
      <c r="B90155"/>
      <c r="F90155"/>
      <c r="T90155"/>
      <c r="U90155"/>
      <c r="V90155"/>
      <c r="W90155"/>
    </row>
    <row r="90156" spans="2:23">
      <c r="B90156"/>
      <c r="F90156"/>
      <c r="T90156"/>
      <c r="U90156"/>
      <c r="V90156"/>
      <c r="W90156"/>
    </row>
    <row r="90157" spans="2:23">
      <c r="B90157"/>
      <c r="F90157"/>
      <c r="T90157"/>
      <c r="U90157"/>
      <c r="V90157"/>
      <c r="W90157"/>
    </row>
    <row r="90158" spans="2:23">
      <c r="B90158"/>
      <c r="F90158"/>
      <c r="T90158"/>
      <c r="U90158"/>
      <c r="V90158"/>
      <c r="W90158"/>
    </row>
    <row r="90159" spans="2:23">
      <c r="B90159"/>
      <c r="F90159"/>
      <c r="T90159"/>
      <c r="U90159"/>
      <c r="V90159"/>
      <c r="W90159"/>
    </row>
    <row r="90160" spans="2:23">
      <c r="B90160"/>
      <c r="F90160"/>
      <c r="T90160"/>
      <c r="U90160"/>
      <c r="V90160"/>
      <c r="W90160"/>
    </row>
    <row r="90161" spans="2:23">
      <c r="B90161"/>
      <c r="F90161"/>
      <c r="T90161"/>
      <c r="U90161"/>
      <c r="V90161"/>
      <c r="W90161"/>
    </row>
    <row r="90162" spans="2:23">
      <c r="B90162"/>
      <c r="F90162"/>
      <c r="T90162"/>
      <c r="U90162"/>
      <c r="V90162"/>
      <c r="W90162"/>
    </row>
    <row r="90163" spans="2:23">
      <c r="B90163"/>
      <c r="F90163"/>
      <c r="T90163"/>
      <c r="U90163"/>
      <c r="V90163"/>
      <c r="W90163"/>
    </row>
    <row r="90164" spans="2:23">
      <c r="B90164"/>
      <c r="F90164"/>
      <c r="T90164"/>
      <c r="U90164"/>
      <c r="V90164"/>
      <c r="W90164"/>
    </row>
    <row r="90165" spans="2:23">
      <c r="B90165"/>
      <c r="F90165"/>
      <c r="T90165"/>
      <c r="U90165"/>
      <c r="V90165"/>
      <c r="W90165"/>
    </row>
    <row r="90166" spans="2:23">
      <c r="B90166"/>
      <c r="F90166"/>
      <c r="T90166"/>
      <c r="U90166"/>
      <c r="V90166"/>
      <c r="W90166"/>
    </row>
    <row r="90167" spans="2:23">
      <c r="B90167"/>
      <c r="F90167"/>
      <c r="T90167"/>
      <c r="U90167"/>
      <c r="V90167"/>
      <c r="W90167"/>
    </row>
    <row r="90168" spans="2:23">
      <c r="B90168"/>
      <c r="F90168"/>
      <c r="T90168"/>
      <c r="U90168"/>
      <c r="V90168"/>
      <c r="W90168"/>
    </row>
    <row r="90169" spans="2:23">
      <c r="B90169"/>
      <c r="F90169"/>
      <c r="T90169"/>
      <c r="U90169"/>
      <c r="V90169"/>
      <c r="W90169"/>
    </row>
    <row r="90170" spans="2:23">
      <c r="B90170"/>
      <c r="F90170"/>
      <c r="T90170"/>
      <c r="U90170"/>
      <c r="V90170"/>
      <c r="W90170"/>
    </row>
    <row r="90171" spans="2:23">
      <c r="B90171"/>
      <c r="F90171"/>
      <c r="T90171"/>
      <c r="U90171"/>
      <c r="V90171"/>
      <c r="W90171"/>
    </row>
    <row r="90172" spans="2:23">
      <c r="B90172"/>
      <c r="F90172"/>
      <c r="T90172"/>
      <c r="U90172"/>
      <c r="V90172"/>
      <c r="W90172"/>
    </row>
    <row r="90173" spans="2:23">
      <c r="B90173"/>
      <c r="F90173"/>
      <c r="T90173"/>
      <c r="U90173"/>
      <c r="V90173"/>
      <c r="W90173"/>
    </row>
    <row r="90174" spans="2:23">
      <c r="B90174"/>
      <c r="F90174"/>
      <c r="T90174"/>
      <c r="U90174"/>
      <c r="V90174"/>
      <c r="W90174"/>
    </row>
    <row r="90175" spans="2:23">
      <c r="B90175"/>
      <c r="F90175"/>
      <c r="T90175"/>
      <c r="U90175"/>
      <c r="V90175"/>
      <c r="W90175"/>
    </row>
    <row r="90176" spans="2:23">
      <c r="B90176"/>
      <c r="F90176"/>
      <c r="T90176"/>
      <c r="U90176"/>
      <c r="V90176"/>
      <c r="W90176"/>
    </row>
    <row r="90177" spans="2:23">
      <c r="B90177"/>
      <c r="F90177"/>
      <c r="T90177"/>
      <c r="U90177"/>
      <c r="V90177"/>
      <c r="W90177"/>
    </row>
    <row r="90178" spans="2:23">
      <c r="B90178"/>
      <c r="F90178"/>
      <c r="T90178"/>
      <c r="U90178"/>
      <c r="V90178"/>
      <c r="W90178"/>
    </row>
    <row r="90179" spans="2:23">
      <c r="B90179"/>
      <c r="F90179"/>
      <c r="T90179"/>
      <c r="U90179"/>
      <c r="V90179"/>
      <c r="W90179"/>
    </row>
    <row r="90180" spans="2:23">
      <c r="B90180"/>
      <c r="F90180"/>
      <c r="T90180"/>
      <c r="U90180"/>
      <c r="V90180"/>
      <c r="W90180"/>
    </row>
    <row r="90181" spans="2:23">
      <c r="B90181"/>
      <c r="F90181"/>
      <c r="T90181"/>
      <c r="U90181"/>
      <c r="V90181"/>
      <c r="W90181"/>
    </row>
    <row r="90182" spans="2:23">
      <c r="B90182"/>
      <c r="F90182"/>
      <c r="T90182"/>
      <c r="U90182"/>
      <c r="V90182"/>
      <c r="W90182"/>
    </row>
    <row r="90183" spans="2:23">
      <c r="B90183"/>
      <c r="F90183"/>
      <c r="T90183"/>
      <c r="U90183"/>
      <c r="V90183"/>
      <c r="W90183"/>
    </row>
    <row r="90184" spans="2:23">
      <c r="B90184"/>
      <c r="F90184"/>
      <c r="T90184"/>
      <c r="U90184"/>
      <c r="V90184"/>
      <c r="W90184"/>
    </row>
    <row r="90185" spans="2:23">
      <c r="B90185"/>
      <c r="F90185"/>
      <c r="T90185"/>
      <c r="U90185"/>
      <c r="V90185"/>
      <c r="W90185"/>
    </row>
    <row r="90186" spans="2:23">
      <c r="B90186"/>
      <c r="F90186"/>
      <c r="T90186"/>
      <c r="U90186"/>
      <c r="V90186"/>
      <c r="W90186"/>
    </row>
    <row r="90187" spans="2:23">
      <c r="B90187"/>
      <c r="F90187"/>
      <c r="T90187"/>
      <c r="U90187"/>
      <c r="V90187"/>
      <c r="W90187"/>
    </row>
    <row r="90188" spans="2:23">
      <c r="B90188"/>
      <c r="F90188"/>
      <c r="T90188"/>
      <c r="U90188"/>
      <c r="V90188"/>
      <c r="W90188"/>
    </row>
    <row r="90189" spans="2:23">
      <c r="B90189"/>
      <c r="F90189"/>
      <c r="T90189"/>
      <c r="U90189"/>
      <c r="V90189"/>
      <c r="W90189"/>
    </row>
    <row r="90190" spans="2:23">
      <c r="B90190"/>
      <c r="F90190"/>
      <c r="T90190"/>
      <c r="U90190"/>
      <c r="V90190"/>
      <c r="W90190"/>
    </row>
    <row r="90191" spans="2:23">
      <c r="B90191"/>
      <c r="F90191"/>
      <c r="T90191"/>
      <c r="U90191"/>
      <c r="V90191"/>
      <c r="W90191"/>
    </row>
    <row r="90192" spans="2:23">
      <c r="B90192"/>
      <c r="F90192"/>
      <c r="T90192"/>
      <c r="U90192"/>
      <c r="V90192"/>
      <c r="W90192"/>
    </row>
    <row r="90193" spans="2:23">
      <c r="B90193"/>
      <c r="F90193"/>
      <c r="T90193"/>
      <c r="U90193"/>
      <c r="V90193"/>
      <c r="W90193"/>
    </row>
    <row r="90194" spans="2:23">
      <c r="B90194"/>
      <c r="F90194"/>
      <c r="T90194"/>
      <c r="U90194"/>
      <c r="V90194"/>
      <c r="W90194"/>
    </row>
    <row r="90195" spans="2:23">
      <c r="B90195"/>
      <c r="F90195"/>
      <c r="T90195"/>
      <c r="U90195"/>
      <c r="V90195"/>
      <c r="W90195"/>
    </row>
    <row r="90196" spans="2:23">
      <c r="B90196"/>
      <c r="F90196"/>
      <c r="T90196"/>
      <c r="U90196"/>
      <c r="V90196"/>
      <c r="W90196"/>
    </row>
    <row r="90197" spans="2:23">
      <c r="B90197"/>
      <c r="F90197"/>
      <c r="T90197"/>
      <c r="U90197"/>
      <c r="V90197"/>
      <c r="W90197"/>
    </row>
    <row r="90198" spans="2:23">
      <c r="B90198"/>
      <c r="F90198"/>
      <c r="T90198"/>
      <c r="U90198"/>
      <c r="V90198"/>
      <c r="W90198"/>
    </row>
    <row r="90199" spans="2:23">
      <c r="B90199"/>
      <c r="F90199"/>
      <c r="T90199"/>
      <c r="U90199"/>
      <c r="V90199"/>
      <c r="W90199"/>
    </row>
    <row r="90200" spans="2:23">
      <c r="B90200"/>
      <c r="F90200"/>
      <c r="T90200"/>
      <c r="U90200"/>
      <c r="V90200"/>
      <c r="W90200"/>
    </row>
    <row r="90201" spans="2:23">
      <c r="B90201"/>
      <c r="F90201"/>
      <c r="T90201"/>
      <c r="U90201"/>
      <c r="V90201"/>
      <c r="W90201"/>
    </row>
    <row r="90202" spans="2:23">
      <c r="B90202"/>
      <c r="F90202"/>
      <c r="T90202"/>
      <c r="U90202"/>
      <c r="V90202"/>
      <c r="W90202"/>
    </row>
    <row r="90203" spans="2:23">
      <c r="B90203"/>
      <c r="F90203"/>
      <c r="T90203"/>
      <c r="U90203"/>
      <c r="V90203"/>
      <c r="W90203"/>
    </row>
    <row r="90204" spans="2:23">
      <c r="B90204"/>
      <c r="F90204"/>
      <c r="T90204"/>
      <c r="U90204"/>
      <c r="V90204"/>
      <c r="W90204"/>
    </row>
    <row r="90205" spans="2:23">
      <c r="B90205"/>
      <c r="F90205"/>
      <c r="T90205"/>
      <c r="U90205"/>
      <c r="V90205"/>
      <c r="W90205"/>
    </row>
    <row r="90206" spans="2:23">
      <c r="B90206"/>
      <c r="F90206"/>
      <c r="T90206"/>
      <c r="U90206"/>
      <c r="V90206"/>
      <c r="W90206"/>
    </row>
    <row r="90207" spans="2:23">
      <c r="B90207"/>
      <c r="F90207"/>
      <c r="T90207"/>
      <c r="U90207"/>
      <c r="V90207"/>
      <c r="W90207"/>
    </row>
    <row r="90208" spans="2:23">
      <c r="B90208"/>
      <c r="F90208"/>
      <c r="T90208"/>
      <c r="U90208"/>
      <c r="V90208"/>
      <c r="W90208"/>
    </row>
    <row r="90209" spans="2:23">
      <c r="B90209"/>
      <c r="F90209"/>
      <c r="T90209"/>
      <c r="U90209"/>
      <c r="V90209"/>
      <c r="W90209"/>
    </row>
    <row r="90210" spans="2:23">
      <c r="B90210"/>
      <c r="F90210"/>
      <c r="T90210"/>
      <c r="U90210"/>
      <c r="V90210"/>
      <c r="W90210"/>
    </row>
    <row r="90211" spans="2:23">
      <c r="B90211"/>
      <c r="F90211"/>
      <c r="T90211"/>
      <c r="U90211"/>
      <c r="V90211"/>
      <c r="W90211"/>
    </row>
    <row r="90212" spans="2:23">
      <c r="B90212"/>
      <c r="F90212"/>
      <c r="T90212"/>
      <c r="U90212"/>
      <c r="V90212"/>
      <c r="W90212"/>
    </row>
    <row r="90213" spans="2:23">
      <c r="B90213"/>
      <c r="F90213"/>
      <c r="T90213"/>
      <c r="U90213"/>
      <c r="V90213"/>
      <c r="W90213"/>
    </row>
    <row r="90214" spans="2:23">
      <c r="B90214"/>
      <c r="F90214"/>
      <c r="T90214"/>
      <c r="U90214"/>
      <c r="V90214"/>
      <c r="W90214"/>
    </row>
    <row r="90215" spans="2:23">
      <c r="B90215"/>
      <c r="F90215"/>
      <c r="T90215"/>
      <c r="U90215"/>
      <c r="V90215"/>
      <c r="W90215"/>
    </row>
    <row r="90216" spans="2:23">
      <c r="B90216"/>
      <c r="F90216"/>
      <c r="T90216"/>
      <c r="U90216"/>
      <c r="V90216"/>
      <c r="W90216"/>
    </row>
    <row r="90217" spans="2:23">
      <c r="B90217"/>
      <c r="F90217"/>
      <c r="T90217"/>
      <c r="U90217"/>
      <c r="V90217"/>
      <c r="W90217"/>
    </row>
    <row r="90218" spans="2:23">
      <c r="B90218"/>
      <c r="F90218"/>
      <c r="T90218"/>
      <c r="U90218"/>
      <c r="V90218"/>
      <c r="W90218"/>
    </row>
    <row r="90219" spans="2:23">
      <c r="B90219"/>
      <c r="F90219"/>
      <c r="T90219"/>
      <c r="U90219"/>
      <c r="V90219"/>
      <c r="W90219"/>
    </row>
    <row r="90220" spans="2:23">
      <c r="B90220"/>
      <c r="F90220"/>
      <c r="T90220"/>
      <c r="U90220"/>
      <c r="V90220"/>
      <c r="W90220"/>
    </row>
    <row r="90221" spans="2:23">
      <c r="B90221"/>
      <c r="F90221"/>
      <c r="T90221"/>
      <c r="U90221"/>
      <c r="V90221"/>
      <c r="W90221"/>
    </row>
    <row r="90222" spans="2:23">
      <c r="B90222"/>
      <c r="F90222"/>
      <c r="T90222"/>
      <c r="U90222"/>
      <c r="V90222"/>
      <c r="W90222"/>
    </row>
    <row r="90223" spans="2:23">
      <c r="B90223"/>
      <c r="F90223"/>
      <c r="T90223"/>
      <c r="U90223"/>
      <c r="V90223"/>
      <c r="W90223"/>
    </row>
    <row r="90224" spans="2:23">
      <c r="B90224"/>
      <c r="F90224"/>
      <c r="T90224"/>
      <c r="U90224"/>
      <c r="V90224"/>
      <c r="W90224"/>
    </row>
    <row r="90225" spans="2:23">
      <c r="B90225"/>
      <c r="F90225"/>
      <c r="T90225"/>
      <c r="U90225"/>
      <c r="V90225"/>
      <c r="W90225"/>
    </row>
    <row r="90226" spans="2:23">
      <c r="B90226"/>
      <c r="F90226"/>
      <c r="T90226"/>
      <c r="U90226"/>
      <c r="V90226"/>
      <c r="W90226"/>
    </row>
    <row r="90227" spans="2:23">
      <c r="B90227"/>
      <c r="F90227"/>
      <c r="T90227"/>
      <c r="U90227"/>
      <c r="V90227"/>
      <c r="W90227"/>
    </row>
    <row r="90228" spans="2:23">
      <c r="B90228"/>
      <c r="F90228"/>
      <c r="T90228"/>
      <c r="U90228"/>
      <c r="V90228"/>
      <c r="W90228"/>
    </row>
    <row r="90229" spans="2:23">
      <c r="B90229"/>
      <c r="F90229"/>
      <c r="T90229"/>
      <c r="U90229"/>
      <c r="V90229"/>
      <c r="W90229"/>
    </row>
    <row r="90230" spans="2:23">
      <c r="B90230"/>
      <c r="F90230"/>
      <c r="T90230"/>
      <c r="U90230"/>
      <c r="V90230"/>
      <c r="W90230"/>
    </row>
    <row r="90231" spans="2:23">
      <c r="B90231"/>
      <c r="F90231"/>
      <c r="T90231"/>
      <c r="U90231"/>
      <c r="V90231"/>
      <c r="W90231"/>
    </row>
    <row r="90232" spans="2:23">
      <c r="B90232"/>
      <c r="F90232"/>
      <c r="T90232"/>
      <c r="U90232"/>
      <c r="V90232"/>
      <c r="W90232"/>
    </row>
    <row r="90233" spans="2:23">
      <c r="B90233"/>
      <c r="F90233"/>
      <c r="T90233"/>
      <c r="U90233"/>
      <c r="V90233"/>
      <c r="W90233"/>
    </row>
    <row r="90234" spans="2:23">
      <c r="B90234"/>
      <c r="F90234"/>
      <c r="T90234"/>
      <c r="U90234"/>
      <c r="V90234"/>
      <c r="W90234"/>
    </row>
    <row r="90235" spans="2:23">
      <c r="B90235"/>
      <c r="F90235"/>
      <c r="T90235"/>
      <c r="U90235"/>
      <c r="V90235"/>
      <c r="W90235"/>
    </row>
    <row r="90236" spans="2:23">
      <c r="B90236"/>
      <c r="F90236"/>
      <c r="T90236"/>
      <c r="U90236"/>
      <c r="V90236"/>
      <c r="W90236"/>
    </row>
    <row r="90237" spans="2:23">
      <c r="B90237"/>
      <c r="F90237"/>
      <c r="T90237"/>
      <c r="U90237"/>
      <c r="V90237"/>
      <c r="W90237"/>
    </row>
    <row r="90238" spans="2:23">
      <c r="B90238"/>
      <c r="F90238"/>
      <c r="T90238"/>
      <c r="U90238"/>
      <c r="V90238"/>
      <c r="W90238"/>
    </row>
    <row r="90239" spans="2:23">
      <c r="B90239"/>
      <c r="F90239"/>
      <c r="T90239"/>
      <c r="U90239"/>
      <c r="V90239"/>
      <c r="W90239"/>
    </row>
    <row r="90240" spans="2:23">
      <c r="B90240"/>
      <c r="F90240"/>
      <c r="T90240"/>
      <c r="U90240"/>
      <c r="V90240"/>
      <c r="W90240"/>
    </row>
    <row r="90241" spans="2:23">
      <c r="B90241"/>
      <c r="F90241"/>
      <c r="T90241"/>
      <c r="U90241"/>
      <c r="V90241"/>
      <c r="W90241"/>
    </row>
    <row r="90242" spans="2:23">
      <c r="B90242"/>
      <c r="F90242"/>
      <c r="T90242"/>
      <c r="U90242"/>
      <c r="V90242"/>
      <c r="W90242"/>
    </row>
    <row r="90243" spans="2:23">
      <c r="B90243"/>
      <c r="F90243"/>
      <c r="T90243"/>
      <c r="U90243"/>
      <c r="V90243"/>
      <c r="W90243"/>
    </row>
    <row r="90244" spans="2:23">
      <c r="B90244"/>
      <c r="F90244"/>
      <c r="T90244"/>
      <c r="U90244"/>
      <c r="V90244"/>
      <c r="W90244"/>
    </row>
    <row r="90245" spans="2:23">
      <c r="B90245"/>
      <c r="F90245"/>
      <c r="T90245"/>
      <c r="U90245"/>
      <c r="V90245"/>
      <c r="W90245"/>
    </row>
    <row r="90246" spans="2:23">
      <c r="B90246"/>
      <c r="F90246"/>
      <c r="T90246"/>
      <c r="U90246"/>
      <c r="V90246"/>
      <c r="W90246"/>
    </row>
    <row r="90247" spans="2:23">
      <c r="B90247"/>
      <c r="F90247"/>
      <c r="T90247"/>
      <c r="U90247"/>
      <c r="V90247"/>
      <c r="W90247"/>
    </row>
    <row r="90248" spans="2:23">
      <c r="B90248"/>
      <c r="F90248"/>
      <c r="T90248"/>
      <c r="U90248"/>
      <c r="V90248"/>
      <c r="W90248"/>
    </row>
    <row r="90249" spans="2:23">
      <c r="B90249"/>
      <c r="F90249"/>
      <c r="T90249"/>
      <c r="U90249"/>
      <c r="V90249"/>
      <c r="W90249"/>
    </row>
    <row r="90250" spans="2:23">
      <c r="B90250"/>
      <c r="F90250"/>
      <c r="T90250"/>
      <c r="U90250"/>
      <c r="V90250"/>
      <c r="W90250"/>
    </row>
    <row r="90251" spans="2:23">
      <c r="B90251"/>
      <c r="F90251"/>
      <c r="T90251"/>
      <c r="U90251"/>
      <c r="V90251"/>
      <c r="W90251"/>
    </row>
    <row r="90252" spans="2:23">
      <c r="B90252"/>
      <c r="F90252"/>
      <c r="T90252"/>
      <c r="U90252"/>
      <c r="V90252"/>
      <c r="W90252"/>
    </row>
    <row r="90253" spans="2:23">
      <c r="B90253"/>
      <c r="F90253"/>
      <c r="T90253"/>
      <c r="U90253"/>
      <c r="V90253"/>
      <c r="W90253"/>
    </row>
    <row r="90254" spans="2:23">
      <c r="B90254"/>
      <c r="F90254"/>
      <c r="T90254"/>
      <c r="U90254"/>
      <c r="V90254"/>
      <c r="W90254"/>
    </row>
    <row r="90255" spans="2:23">
      <c r="B90255"/>
      <c r="F90255"/>
      <c r="T90255"/>
      <c r="U90255"/>
      <c r="V90255"/>
      <c r="W90255"/>
    </row>
    <row r="90256" spans="2:23">
      <c r="B90256"/>
      <c r="F90256"/>
      <c r="T90256"/>
      <c r="U90256"/>
      <c r="V90256"/>
      <c r="W90256"/>
    </row>
    <row r="90257" spans="2:23">
      <c r="B90257"/>
      <c r="F90257"/>
      <c r="T90257"/>
      <c r="U90257"/>
      <c r="V90257"/>
      <c r="W90257"/>
    </row>
    <row r="90258" spans="2:23">
      <c r="B90258"/>
      <c r="F90258"/>
      <c r="T90258"/>
      <c r="U90258"/>
      <c r="V90258"/>
      <c r="W90258"/>
    </row>
    <row r="90259" spans="2:23">
      <c r="B90259"/>
      <c r="F90259"/>
      <c r="T90259"/>
      <c r="U90259"/>
      <c r="V90259"/>
      <c r="W90259"/>
    </row>
    <row r="90260" spans="2:23">
      <c r="B90260"/>
      <c r="F90260"/>
      <c r="T90260"/>
      <c r="U90260"/>
      <c r="V90260"/>
      <c r="W90260"/>
    </row>
    <row r="90261" spans="2:23">
      <c r="B90261"/>
      <c r="F90261"/>
      <c r="T90261"/>
      <c r="U90261"/>
      <c r="V90261"/>
      <c r="W90261"/>
    </row>
    <row r="90262" spans="2:23">
      <c r="B90262"/>
      <c r="F90262"/>
      <c r="T90262"/>
      <c r="U90262"/>
      <c r="V90262"/>
      <c r="W90262"/>
    </row>
    <row r="90263" spans="2:23">
      <c r="B90263"/>
      <c r="F90263"/>
      <c r="T90263"/>
      <c r="U90263"/>
      <c r="V90263"/>
      <c r="W90263"/>
    </row>
    <row r="90264" spans="2:23">
      <c r="B90264"/>
      <c r="F90264"/>
      <c r="T90264"/>
      <c r="U90264"/>
      <c r="V90264"/>
      <c r="W90264"/>
    </row>
    <row r="90265" spans="2:23">
      <c r="B90265"/>
      <c r="F90265"/>
      <c r="T90265"/>
      <c r="U90265"/>
      <c r="V90265"/>
      <c r="W90265"/>
    </row>
    <row r="90266" spans="2:23">
      <c r="B90266"/>
      <c r="F90266"/>
      <c r="T90266"/>
      <c r="U90266"/>
      <c r="V90266"/>
      <c r="W90266"/>
    </row>
    <row r="90267" spans="2:23">
      <c r="B90267"/>
      <c r="F90267"/>
      <c r="T90267"/>
      <c r="U90267"/>
      <c r="V90267"/>
      <c r="W90267"/>
    </row>
    <row r="90268" spans="2:23">
      <c r="B90268"/>
      <c r="F90268"/>
      <c r="T90268"/>
      <c r="U90268"/>
      <c r="V90268"/>
      <c r="W90268"/>
    </row>
    <row r="90269" spans="2:23">
      <c r="B90269"/>
      <c r="F90269"/>
      <c r="T90269"/>
      <c r="U90269"/>
      <c r="V90269"/>
      <c r="W90269"/>
    </row>
    <row r="90270" spans="2:23">
      <c r="B90270"/>
      <c r="F90270"/>
      <c r="T90270"/>
      <c r="U90270"/>
      <c r="V90270"/>
      <c r="W90270"/>
    </row>
    <row r="90271" spans="2:23">
      <c r="B90271"/>
      <c r="F90271"/>
      <c r="T90271"/>
      <c r="U90271"/>
      <c r="V90271"/>
      <c r="W90271"/>
    </row>
    <row r="90272" spans="2:23">
      <c r="B90272"/>
      <c r="F90272"/>
      <c r="T90272"/>
      <c r="U90272"/>
      <c r="V90272"/>
      <c r="W90272"/>
    </row>
    <row r="90273" spans="2:23">
      <c r="B90273"/>
      <c r="F90273"/>
      <c r="T90273"/>
      <c r="U90273"/>
      <c r="V90273"/>
      <c r="W90273"/>
    </row>
    <row r="90274" spans="2:23">
      <c r="B90274"/>
      <c r="F90274"/>
      <c r="T90274"/>
      <c r="U90274"/>
      <c r="V90274"/>
      <c r="W90274"/>
    </row>
    <row r="90275" spans="2:23">
      <c r="B90275"/>
      <c r="F90275"/>
      <c r="T90275"/>
      <c r="U90275"/>
      <c r="V90275"/>
      <c r="W90275"/>
    </row>
    <row r="90276" spans="2:23">
      <c r="B90276"/>
      <c r="F90276"/>
      <c r="T90276"/>
      <c r="U90276"/>
      <c r="V90276"/>
      <c r="W90276"/>
    </row>
    <row r="90277" spans="2:23">
      <c r="B90277"/>
      <c r="F90277"/>
      <c r="T90277"/>
      <c r="U90277"/>
      <c r="V90277"/>
      <c r="W90277"/>
    </row>
    <row r="90278" spans="2:23">
      <c r="B90278"/>
      <c r="F90278"/>
      <c r="T90278"/>
      <c r="U90278"/>
      <c r="V90278"/>
      <c r="W90278"/>
    </row>
    <row r="90279" spans="2:23">
      <c r="B90279"/>
      <c r="F90279"/>
      <c r="T90279"/>
      <c r="U90279"/>
      <c r="V90279"/>
      <c r="W90279"/>
    </row>
    <row r="90280" spans="2:23">
      <c r="B90280"/>
      <c r="F90280"/>
      <c r="T90280"/>
      <c r="U90280"/>
      <c r="V90280"/>
      <c r="W90280"/>
    </row>
    <row r="90281" spans="2:23">
      <c r="B90281"/>
      <c r="F90281"/>
      <c r="T90281"/>
      <c r="U90281"/>
      <c r="V90281"/>
      <c r="W90281"/>
    </row>
    <row r="90282" spans="2:23">
      <c r="B90282"/>
      <c r="F90282"/>
      <c r="T90282"/>
      <c r="U90282"/>
      <c r="V90282"/>
      <c r="W90282"/>
    </row>
    <row r="90283" spans="2:23">
      <c r="B90283"/>
      <c r="F90283"/>
      <c r="T90283"/>
      <c r="U90283"/>
      <c r="V90283"/>
      <c r="W90283"/>
    </row>
    <row r="90284" spans="2:23">
      <c r="B90284"/>
      <c r="F90284"/>
      <c r="T90284"/>
      <c r="U90284"/>
      <c r="V90284"/>
      <c r="W90284"/>
    </row>
    <row r="90285" spans="2:23">
      <c r="B90285"/>
      <c r="F90285"/>
      <c r="T90285"/>
      <c r="U90285"/>
      <c r="V90285"/>
      <c r="W90285"/>
    </row>
    <row r="90286" spans="2:23">
      <c r="B90286"/>
      <c r="F90286"/>
      <c r="T90286"/>
      <c r="U90286"/>
      <c r="V90286"/>
      <c r="W90286"/>
    </row>
    <row r="90287" spans="2:23">
      <c r="B90287"/>
      <c r="F90287"/>
      <c r="T90287"/>
      <c r="U90287"/>
      <c r="V90287"/>
      <c r="W90287"/>
    </row>
    <row r="90288" spans="2:23">
      <c r="B90288"/>
      <c r="F90288"/>
      <c r="T90288"/>
      <c r="U90288"/>
      <c r="V90288"/>
      <c r="W90288"/>
    </row>
    <row r="90289" spans="2:23">
      <c r="B90289"/>
      <c r="F90289"/>
      <c r="T90289"/>
      <c r="U90289"/>
      <c r="V90289"/>
      <c r="W90289"/>
    </row>
    <row r="90290" spans="2:23">
      <c r="B90290"/>
      <c r="F90290"/>
      <c r="T90290"/>
      <c r="U90290"/>
      <c r="V90290"/>
      <c r="W90290"/>
    </row>
    <row r="90291" spans="2:23">
      <c r="B90291"/>
      <c r="F90291"/>
      <c r="T90291"/>
      <c r="U90291"/>
      <c r="V90291"/>
      <c r="W90291"/>
    </row>
    <row r="90292" spans="2:23">
      <c r="B90292"/>
      <c r="F90292"/>
      <c r="T90292"/>
      <c r="U90292"/>
      <c r="V90292"/>
      <c r="W90292"/>
    </row>
    <row r="90293" spans="2:23">
      <c r="B90293"/>
      <c r="F90293"/>
      <c r="T90293"/>
      <c r="U90293"/>
      <c r="V90293"/>
      <c r="W90293"/>
    </row>
    <row r="90294" spans="2:23">
      <c r="B90294"/>
      <c r="F90294"/>
      <c r="T90294"/>
      <c r="U90294"/>
      <c r="V90294"/>
      <c r="W90294"/>
    </row>
    <row r="90295" spans="2:23">
      <c r="B90295"/>
      <c r="F90295"/>
      <c r="T90295"/>
      <c r="U90295"/>
      <c r="V90295"/>
      <c r="W90295"/>
    </row>
    <row r="90296" spans="2:23">
      <c r="B90296"/>
      <c r="F90296"/>
      <c r="T90296"/>
      <c r="U90296"/>
      <c r="V90296"/>
      <c r="W90296"/>
    </row>
    <row r="90297" spans="2:23">
      <c r="B90297"/>
      <c r="F90297"/>
      <c r="T90297"/>
      <c r="U90297"/>
      <c r="V90297"/>
      <c r="W90297"/>
    </row>
    <row r="90298" spans="2:23">
      <c r="B90298"/>
      <c r="F90298"/>
      <c r="T90298"/>
      <c r="U90298"/>
      <c r="V90298"/>
      <c r="W90298"/>
    </row>
    <row r="90299" spans="2:23">
      <c r="B90299"/>
      <c r="F90299"/>
      <c r="T90299"/>
      <c r="U90299"/>
      <c r="V90299"/>
      <c r="W90299"/>
    </row>
    <row r="90300" spans="2:23">
      <c r="B90300"/>
      <c r="F90300"/>
      <c r="T90300"/>
      <c r="U90300"/>
      <c r="V90300"/>
      <c r="W90300"/>
    </row>
    <row r="90301" spans="2:23">
      <c r="B90301"/>
      <c r="F90301"/>
      <c r="T90301"/>
      <c r="U90301"/>
      <c r="V90301"/>
      <c r="W90301"/>
    </row>
    <row r="90302" spans="2:23">
      <c r="B90302"/>
      <c r="F90302"/>
      <c r="T90302"/>
      <c r="U90302"/>
      <c r="V90302"/>
      <c r="W90302"/>
    </row>
    <row r="90303" spans="2:23">
      <c r="B90303"/>
      <c r="F90303"/>
      <c r="T90303"/>
      <c r="U90303"/>
      <c r="V90303"/>
      <c r="W90303"/>
    </row>
    <row r="90304" spans="2:23">
      <c r="B90304"/>
      <c r="F90304"/>
      <c r="T90304"/>
      <c r="U90304"/>
      <c r="V90304"/>
      <c r="W90304"/>
    </row>
    <row r="90305" spans="2:23">
      <c r="B90305"/>
      <c r="F90305"/>
      <c r="T90305"/>
      <c r="U90305"/>
      <c r="V90305"/>
      <c r="W90305"/>
    </row>
    <row r="90306" spans="2:23">
      <c r="B90306"/>
      <c r="F90306"/>
      <c r="T90306"/>
      <c r="U90306"/>
      <c r="V90306"/>
      <c r="W90306"/>
    </row>
    <row r="90307" spans="2:23">
      <c r="B90307"/>
      <c r="F90307"/>
      <c r="T90307"/>
      <c r="U90307"/>
      <c r="V90307"/>
      <c r="W90307"/>
    </row>
    <row r="90308" spans="2:23">
      <c r="B90308"/>
      <c r="F90308"/>
      <c r="T90308"/>
      <c r="U90308"/>
      <c r="V90308"/>
      <c r="W90308"/>
    </row>
    <row r="90309" spans="2:23">
      <c r="B90309"/>
      <c r="F90309"/>
      <c r="T90309"/>
      <c r="U90309"/>
      <c r="V90309"/>
      <c r="W90309"/>
    </row>
    <row r="90310" spans="2:23">
      <c r="B90310"/>
      <c r="F90310"/>
      <c r="T90310"/>
      <c r="U90310"/>
      <c r="V90310"/>
      <c r="W90310"/>
    </row>
    <row r="90311" spans="2:23">
      <c r="B90311"/>
      <c r="F90311"/>
      <c r="T90311"/>
      <c r="U90311"/>
      <c r="V90311"/>
      <c r="W90311"/>
    </row>
    <row r="90312" spans="2:23">
      <c r="B90312"/>
      <c r="F90312"/>
      <c r="T90312"/>
      <c r="U90312"/>
      <c r="V90312"/>
      <c r="W90312"/>
    </row>
    <row r="90313" spans="2:23">
      <c r="B90313"/>
      <c r="F90313"/>
      <c r="T90313"/>
      <c r="U90313"/>
      <c r="V90313"/>
      <c r="W90313"/>
    </row>
    <row r="90314" spans="2:23">
      <c r="B90314"/>
      <c r="F90314"/>
      <c r="T90314"/>
      <c r="U90314"/>
      <c r="V90314"/>
      <c r="W90314"/>
    </row>
    <row r="90315" spans="2:23">
      <c r="B90315"/>
      <c r="F90315"/>
      <c r="T90315"/>
      <c r="U90315"/>
      <c r="V90315"/>
      <c r="W90315"/>
    </row>
    <row r="90316" spans="2:23">
      <c r="B90316"/>
      <c r="F90316"/>
      <c r="T90316"/>
      <c r="U90316"/>
      <c r="V90316"/>
      <c r="W90316"/>
    </row>
    <row r="90317" spans="2:23">
      <c r="B90317"/>
      <c r="F90317"/>
      <c r="T90317"/>
      <c r="U90317"/>
      <c r="V90317"/>
      <c r="W90317"/>
    </row>
    <row r="90318" spans="2:23">
      <c r="B90318"/>
      <c r="F90318"/>
      <c r="T90318"/>
      <c r="U90318"/>
      <c r="V90318"/>
      <c r="W90318"/>
    </row>
    <row r="90319" spans="2:23">
      <c r="B90319"/>
      <c r="F90319"/>
      <c r="T90319"/>
      <c r="U90319"/>
      <c r="V90319"/>
      <c r="W90319"/>
    </row>
    <row r="90320" spans="2:23">
      <c r="B90320"/>
      <c r="F90320"/>
      <c r="T90320"/>
      <c r="U90320"/>
      <c r="V90320"/>
      <c r="W90320"/>
    </row>
    <row r="90321" spans="2:23">
      <c r="B90321"/>
      <c r="F90321"/>
      <c r="T90321"/>
      <c r="U90321"/>
      <c r="V90321"/>
      <c r="W90321"/>
    </row>
    <row r="90322" spans="2:23">
      <c r="B90322"/>
      <c r="F90322"/>
      <c r="T90322"/>
      <c r="U90322"/>
      <c r="V90322"/>
      <c r="W90322"/>
    </row>
    <row r="90323" spans="2:23">
      <c r="B90323"/>
      <c r="F90323"/>
      <c r="T90323"/>
      <c r="U90323"/>
      <c r="V90323"/>
      <c r="W90323"/>
    </row>
    <row r="90324" spans="2:23">
      <c r="B90324"/>
      <c r="F90324"/>
      <c r="T90324"/>
      <c r="U90324"/>
      <c r="V90324"/>
      <c r="W90324"/>
    </row>
    <row r="90325" spans="2:23">
      <c r="B90325"/>
      <c r="F90325"/>
      <c r="T90325"/>
      <c r="U90325"/>
      <c r="V90325"/>
      <c r="W90325"/>
    </row>
    <row r="90326" spans="2:23">
      <c r="B90326"/>
      <c r="F90326"/>
      <c r="T90326"/>
      <c r="U90326"/>
      <c r="V90326"/>
      <c r="W90326"/>
    </row>
    <row r="90327" spans="2:23">
      <c r="B90327"/>
      <c r="F90327"/>
      <c r="T90327"/>
      <c r="U90327"/>
      <c r="V90327"/>
      <c r="W90327"/>
    </row>
    <row r="90328" spans="2:23">
      <c r="B90328"/>
      <c r="F90328"/>
      <c r="T90328"/>
      <c r="U90328"/>
      <c r="V90328"/>
      <c r="W90328"/>
    </row>
    <row r="90329" spans="2:23">
      <c r="B90329"/>
      <c r="F90329"/>
      <c r="T90329"/>
      <c r="U90329"/>
      <c r="V90329"/>
      <c r="W90329"/>
    </row>
    <row r="90330" spans="2:23">
      <c r="B90330"/>
      <c r="F90330"/>
      <c r="T90330"/>
      <c r="U90330"/>
      <c r="V90330"/>
      <c r="W90330"/>
    </row>
    <row r="90331" spans="2:23">
      <c r="B90331"/>
      <c r="F90331"/>
      <c r="T90331"/>
      <c r="U90331"/>
      <c r="V90331"/>
      <c r="W90331"/>
    </row>
    <row r="90332" spans="2:23">
      <c r="B90332"/>
      <c r="F90332"/>
      <c r="T90332"/>
      <c r="U90332"/>
      <c r="V90332"/>
      <c r="W90332"/>
    </row>
    <row r="90333" spans="2:23">
      <c r="B90333"/>
      <c r="F90333"/>
      <c r="T90333"/>
      <c r="U90333"/>
      <c r="V90333"/>
      <c r="W90333"/>
    </row>
    <row r="90334" spans="2:23">
      <c r="B90334"/>
      <c r="F90334"/>
      <c r="T90334"/>
      <c r="U90334"/>
      <c r="V90334"/>
      <c r="W90334"/>
    </row>
    <row r="90335" spans="2:23">
      <c r="B90335"/>
      <c r="F90335"/>
      <c r="T90335"/>
      <c r="U90335"/>
      <c r="V90335"/>
      <c r="W90335"/>
    </row>
    <row r="90336" spans="2:23">
      <c r="B90336"/>
      <c r="F90336"/>
      <c r="T90336"/>
      <c r="U90336"/>
      <c r="V90336"/>
      <c r="W90336"/>
    </row>
    <row r="90337" spans="2:23">
      <c r="B90337"/>
      <c r="F90337"/>
      <c r="T90337"/>
      <c r="U90337"/>
      <c r="V90337"/>
      <c r="W90337"/>
    </row>
    <row r="90338" spans="2:23">
      <c r="B90338"/>
      <c r="F90338"/>
      <c r="T90338"/>
      <c r="U90338"/>
      <c r="V90338"/>
      <c r="W90338"/>
    </row>
    <row r="90339" spans="2:23">
      <c r="B90339"/>
      <c r="F90339"/>
      <c r="T90339"/>
      <c r="U90339"/>
      <c r="V90339"/>
      <c r="W90339"/>
    </row>
    <row r="90340" spans="2:23">
      <c r="B90340"/>
      <c r="F90340"/>
      <c r="T90340"/>
      <c r="U90340"/>
      <c r="V90340"/>
      <c r="W90340"/>
    </row>
    <row r="90341" spans="2:23">
      <c r="B90341"/>
      <c r="F90341"/>
      <c r="T90341"/>
      <c r="U90341"/>
      <c r="V90341"/>
      <c r="W90341"/>
    </row>
    <row r="90342" spans="2:23">
      <c r="B90342"/>
      <c r="F90342"/>
      <c r="T90342"/>
      <c r="U90342"/>
      <c r="V90342"/>
      <c r="W90342"/>
    </row>
    <row r="90343" spans="2:23">
      <c r="B90343"/>
      <c r="F90343"/>
      <c r="T90343"/>
      <c r="U90343"/>
      <c r="V90343"/>
      <c r="W90343"/>
    </row>
    <row r="90344" spans="2:23">
      <c r="B90344"/>
      <c r="F90344"/>
      <c r="T90344"/>
      <c r="U90344"/>
      <c r="V90344"/>
      <c r="W90344"/>
    </row>
    <row r="90345" spans="2:23">
      <c r="B90345"/>
      <c r="F90345"/>
      <c r="T90345"/>
      <c r="U90345"/>
      <c r="V90345"/>
      <c r="W90345"/>
    </row>
    <row r="90346" spans="2:23">
      <c r="B90346"/>
      <c r="F90346"/>
      <c r="T90346"/>
      <c r="U90346"/>
      <c r="V90346"/>
      <c r="W90346"/>
    </row>
    <row r="90347" spans="2:23">
      <c r="B90347"/>
      <c r="F90347"/>
      <c r="T90347"/>
      <c r="U90347"/>
      <c r="V90347"/>
      <c r="W90347"/>
    </row>
    <row r="90348" spans="2:23">
      <c r="B90348"/>
      <c r="F90348"/>
      <c r="T90348"/>
      <c r="U90348"/>
      <c r="V90348"/>
      <c r="W90348"/>
    </row>
    <row r="90349" spans="2:23">
      <c r="B90349"/>
      <c r="F90349"/>
      <c r="T90349"/>
      <c r="U90349"/>
      <c r="V90349"/>
      <c r="W90349"/>
    </row>
    <row r="90350" spans="2:23">
      <c r="B90350"/>
      <c r="F90350"/>
      <c r="T90350"/>
      <c r="U90350"/>
      <c r="V90350"/>
      <c r="W90350"/>
    </row>
    <row r="90351" spans="2:23">
      <c r="B90351"/>
      <c r="F90351"/>
      <c r="T90351"/>
      <c r="U90351"/>
      <c r="V90351"/>
      <c r="W90351"/>
    </row>
    <row r="90352" spans="2:23">
      <c r="B90352"/>
      <c r="F90352"/>
      <c r="T90352"/>
      <c r="U90352"/>
      <c r="V90352"/>
      <c r="W90352"/>
    </row>
    <row r="90353" spans="2:23">
      <c r="B90353"/>
      <c r="F90353"/>
      <c r="T90353"/>
      <c r="U90353"/>
      <c r="V90353"/>
      <c r="W90353"/>
    </row>
    <row r="90354" spans="2:23">
      <c r="B90354"/>
      <c r="F90354"/>
      <c r="T90354"/>
      <c r="U90354"/>
      <c r="V90354"/>
      <c r="W90354"/>
    </row>
    <row r="90355" spans="2:23">
      <c r="B90355"/>
      <c r="F90355"/>
      <c r="T90355"/>
      <c r="U90355"/>
      <c r="V90355"/>
      <c r="W90355"/>
    </row>
    <row r="90356" spans="2:23">
      <c r="B90356"/>
      <c r="F90356"/>
      <c r="T90356"/>
      <c r="U90356"/>
      <c r="V90356"/>
      <c r="W90356"/>
    </row>
    <row r="90357" spans="2:23">
      <c r="B90357"/>
      <c r="F90357"/>
      <c r="T90357"/>
      <c r="U90357"/>
      <c r="V90357"/>
      <c r="W90357"/>
    </row>
    <row r="90358" spans="2:23">
      <c r="B90358"/>
      <c r="F90358"/>
      <c r="T90358"/>
      <c r="U90358"/>
      <c r="V90358"/>
      <c r="W90358"/>
    </row>
    <row r="90359" spans="2:23">
      <c r="B90359"/>
      <c r="F90359"/>
      <c r="T90359"/>
      <c r="U90359"/>
      <c r="V90359"/>
      <c r="W90359"/>
    </row>
    <row r="90360" spans="2:23">
      <c r="B90360"/>
      <c r="F90360"/>
      <c r="T90360"/>
      <c r="U90360"/>
      <c r="V90360"/>
      <c r="W90360"/>
    </row>
    <row r="90361" spans="2:23">
      <c r="B90361"/>
      <c r="F90361"/>
      <c r="T90361"/>
      <c r="U90361"/>
      <c r="V90361"/>
      <c r="W90361"/>
    </row>
    <row r="90362" spans="2:23">
      <c r="B90362"/>
      <c r="F90362"/>
      <c r="T90362"/>
      <c r="U90362"/>
      <c r="V90362"/>
      <c r="W90362"/>
    </row>
    <row r="90363" spans="2:23">
      <c r="B90363"/>
      <c r="F90363"/>
      <c r="T90363"/>
      <c r="U90363"/>
      <c r="V90363"/>
      <c r="W90363"/>
    </row>
    <row r="90364" spans="2:23">
      <c r="B90364"/>
      <c r="F90364"/>
      <c r="T90364"/>
      <c r="U90364"/>
      <c r="V90364"/>
      <c r="W90364"/>
    </row>
    <row r="90365" spans="2:23">
      <c r="B90365"/>
      <c r="F90365"/>
      <c r="T90365"/>
      <c r="U90365"/>
      <c r="V90365"/>
      <c r="W90365"/>
    </row>
    <row r="90366" spans="2:23">
      <c r="B90366"/>
      <c r="F90366"/>
      <c r="T90366"/>
      <c r="U90366"/>
      <c r="V90366"/>
      <c r="W90366"/>
    </row>
    <row r="90367" spans="2:23">
      <c r="B90367"/>
      <c r="F90367"/>
      <c r="T90367"/>
      <c r="U90367"/>
      <c r="V90367"/>
      <c r="W90367"/>
    </row>
    <row r="90368" spans="2:23">
      <c r="B90368"/>
      <c r="F90368"/>
      <c r="T90368"/>
      <c r="U90368"/>
      <c r="V90368"/>
      <c r="W90368"/>
    </row>
    <row r="90369" spans="2:23">
      <c r="B90369"/>
      <c r="F90369"/>
      <c r="T90369"/>
      <c r="U90369"/>
      <c r="V90369"/>
      <c r="W90369"/>
    </row>
    <row r="90370" spans="2:23">
      <c r="B90370"/>
      <c r="F90370"/>
      <c r="T90370"/>
      <c r="U90370"/>
      <c r="V90370"/>
      <c r="W90370"/>
    </row>
    <row r="90371" spans="2:23">
      <c r="B90371"/>
      <c r="F90371"/>
      <c r="T90371"/>
      <c r="U90371"/>
      <c r="V90371"/>
      <c r="W90371"/>
    </row>
    <row r="90372" spans="2:23">
      <c r="B90372"/>
      <c r="F90372"/>
      <c r="T90372"/>
      <c r="U90372"/>
      <c r="V90372"/>
      <c r="W90372"/>
    </row>
    <row r="90373" spans="2:23">
      <c r="B90373"/>
      <c r="F90373"/>
      <c r="T90373"/>
      <c r="U90373"/>
      <c r="V90373"/>
      <c r="W90373"/>
    </row>
    <row r="90374" spans="2:23">
      <c r="B90374"/>
      <c r="F90374"/>
      <c r="T90374"/>
      <c r="U90374"/>
      <c r="V90374"/>
      <c r="W90374"/>
    </row>
    <row r="90375" spans="2:23">
      <c r="B90375"/>
      <c r="F90375"/>
      <c r="T90375"/>
      <c r="U90375"/>
      <c r="V90375"/>
      <c r="W90375"/>
    </row>
    <row r="90376" spans="2:23">
      <c r="B90376"/>
      <c r="F90376"/>
      <c r="T90376"/>
      <c r="U90376"/>
      <c r="V90376"/>
      <c r="W90376"/>
    </row>
    <row r="90377" spans="2:23">
      <c r="B90377"/>
      <c r="F90377"/>
      <c r="T90377"/>
      <c r="U90377"/>
      <c r="V90377"/>
      <c r="W90377"/>
    </row>
    <row r="90378" spans="2:23">
      <c r="B90378"/>
      <c r="F90378"/>
      <c r="T90378"/>
      <c r="U90378"/>
      <c r="V90378"/>
      <c r="W90378"/>
    </row>
    <row r="90379" spans="2:23">
      <c r="B90379"/>
      <c r="F90379"/>
      <c r="T90379"/>
      <c r="U90379"/>
      <c r="V90379"/>
      <c r="W90379"/>
    </row>
    <row r="90380" spans="2:23">
      <c r="B90380"/>
      <c r="F90380"/>
      <c r="T90380"/>
      <c r="U90380"/>
      <c r="V90380"/>
      <c r="W90380"/>
    </row>
    <row r="90381" spans="2:23">
      <c r="B90381"/>
      <c r="F90381"/>
      <c r="T90381"/>
      <c r="U90381"/>
      <c r="V90381"/>
      <c r="W90381"/>
    </row>
    <row r="90382" spans="2:23">
      <c r="B90382"/>
      <c r="F90382"/>
      <c r="T90382"/>
      <c r="U90382"/>
      <c r="V90382"/>
      <c r="W90382"/>
    </row>
    <row r="90383" spans="2:23">
      <c r="B90383"/>
      <c r="F90383"/>
      <c r="T90383"/>
      <c r="U90383"/>
      <c r="V90383"/>
      <c r="W90383"/>
    </row>
    <row r="90384" spans="2:23">
      <c r="B90384"/>
      <c r="F90384"/>
      <c r="T90384"/>
      <c r="U90384"/>
      <c r="V90384"/>
      <c r="W90384"/>
    </row>
    <row r="90385" spans="2:23">
      <c r="B90385"/>
      <c r="F90385"/>
      <c r="T90385"/>
      <c r="U90385"/>
      <c r="V90385"/>
      <c r="W90385"/>
    </row>
    <row r="90386" spans="2:23">
      <c r="B90386"/>
      <c r="F90386"/>
      <c r="T90386"/>
      <c r="U90386"/>
      <c r="V90386"/>
      <c r="W90386"/>
    </row>
    <row r="90387" spans="2:23">
      <c r="B90387"/>
      <c r="F90387"/>
      <c r="T90387"/>
      <c r="U90387"/>
      <c r="V90387"/>
      <c r="W90387"/>
    </row>
    <row r="90388" spans="2:23">
      <c r="B90388"/>
      <c r="F90388"/>
      <c r="T90388"/>
      <c r="U90388"/>
      <c r="V90388"/>
      <c r="W90388"/>
    </row>
    <row r="90389" spans="2:23">
      <c r="B90389"/>
      <c r="F90389"/>
      <c r="T90389"/>
      <c r="U90389"/>
      <c r="V90389"/>
      <c r="W90389"/>
    </row>
    <row r="90390" spans="2:23">
      <c r="B90390"/>
      <c r="F90390"/>
      <c r="T90390"/>
      <c r="U90390"/>
      <c r="V90390"/>
      <c r="W90390"/>
    </row>
    <row r="90391" spans="2:23">
      <c r="B90391"/>
      <c r="F90391"/>
      <c r="T90391"/>
      <c r="U90391"/>
      <c r="V90391"/>
      <c r="W90391"/>
    </row>
    <row r="90392" spans="2:23">
      <c r="B90392"/>
      <c r="F90392"/>
      <c r="T90392"/>
      <c r="U90392"/>
      <c r="V90392"/>
      <c r="W90392"/>
    </row>
    <row r="90393" spans="2:23">
      <c r="B90393"/>
      <c r="F90393"/>
      <c r="T90393"/>
      <c r="U90393"/>
      <c r="V90393"/>
      <c r="W90393"/>
    </row>
    <row r="90394" spans="2:23">
      <c r="B90394"/>
      <c r="F90394"/>
      <c r="T90394"/>
      <c r="U90394"/>
      <c r="V90394"/>
      <c r="W90394"/>
    </row>
    <row r="90395" spans="2:23">
      <c r="B90395"/>
      <c r="F90395"/>
      <c r="T90395"/>
      <c r="U90395"/>
      <c r="V90395"/>
      <c r="W90395"/>
    </row>
    <row r="90396" spans="2:23">
      <c r="B90396"/>
      <c r="F90396"/>
      <c r="T90396"/>
      <c r="U90396"/>
      <c r="V90396"/>
      <c r="W90396"/>
    </row>
    <row r="90397" spans="2:23">
      <c r="B90397"/>
      <c r="F90397"/>
      <c r="T90397"/>
      <c r="U90397"/>
      <c r="V90397"/>
      <c r="W90397"/>
    </row>
    <row r="90398" spans="2:23">
      <c r="B90398"/>
      <c r="F90398"/>
      <c r="T90398"/>
      <c r="U90398"/>
      <c r="V90398"/>
      <c r="W90398"/>
    </row>
    <row r="90399" spans="2:23">
      <c r="B90399"/>
      <c r="F90399"/>
      <c r="T90399"/>
      <c r="U90399"/>
      <c r="V90399"/>
      <c r="W90399"/>
    </row>
    <row r="90400" spans="2:23">
      <c r="B90400"/>
      <c r="F90400"/>
      <c r="T90400"/>
      <c r="U90400"/>
      <c r="V90400"/>
      <c r="W90400"/>
    </row>
    <row r="90401" spans="2:23">
      <c r="B90401"/>
      <c r="F90401"/>
      <c r="T90401"/>
      <c r="U90401"/>
      <c r="V90401"/>
      <c r="W90401"/>
    </row>
    <row r="90402" spans="2:23">
      <c r="B90402"/>
      <c r="F90402"/>
      <c r="T90402"/>
      <c r="U90402"/>
      <c r="V90402"/>
      <c r="W90402"/>
    </row>
    <row r="90403" spans="2:23">
      <c r="B90403"/>
      <c r="F90403"/>
      <c r="T90403"/>
      <c r="U90403"/>
      <c r="V90403"/>
      <c r="W90403"/>
    </row>
    <row r="90404" spans="2:23">
      <c r="B90404"/>
      <c r="F90404"/>
      <c r="T90404"/>
      <c r="U90404"/>
      <c r="V90404"/>
      <c r="W90404"/>
    </row>
    <row r="90405" spans="2:23">
      <c r="B90405"/>
      <c r="F90405"/>
      <c r="T90405"/>
      <c r="U90405"/>
      <c r="V90405"/>
      <c r="W90405"/>
    </row>
    <row r="90406" spans="2:23">
      <c r="B90406"/>
      <c r="F90406"/>
      <c r="T90406"/>
      <c r="U90406"/>
      <c r="V90406"/>
      <c r="W90406"/>
    </row>
    <row r="90407" spans="2:23">
      <c r="B90407"/>
      <c r="F90407"/>
      <c r="T90407"/>
      <c r="U90407"/>
      <c r="V90407"/>
      <c r="W90407"/>
    </row>
    <row r="90408" spans="2:23">
      <c r="B90408"/>
      <c r="F90408"/>
      <c r="T90408"/>
      <c r="U90408"/>
      <c r="V90408"/>
      <c r="W90408"/>
    </row>
    <row r="90409" spans="2:23">
      <c r="B90409"/>
      <c r="F90409"/>
      <c r="T90409"/>
      <c r="U90409"/>
      <c r="V90409"/>
      <c r="W90409"/>
    </row>
    <row r="90410" spans="2:23">
      <c r="B90410"/>
      <c r="F90410"/>
      <c r="T90410"/>
      <c r="U90410"/>
      <c r="V90410"/>
      <c r="W90410"/>
    </row>
    <row r="90411" spans="2:23">
      <c r="B90411"/>
      <c r="F90411"/>
      <c r="T90411"/>
      <c r="U90411"/>
      <c r="V90411"/>
      <c r="W90411"/>
    </row>
    <row r="90412" spans="2:23">
      <c r="B90412"/>
      <c r="F90412"/>
      <c r="T90412"/>
      <c r="U90412"/>
      <c r="V90412"/>
      <c r="W90412"/>
    </row>
    <row r="90413" spans="2:23">
      <c r="B90413"/>
      <c r="F90413"/>
      <c r="T90413"/>
      <c r="U90413"/>
      <c r="V90413"/>
      <c r="W90413"/>
    </row>
    <row r="90414" spans="2:23">
      <c r="B90414"/>
      <c r="F90414"/>
      <c r="T90414"/>
      <c r="U90414"/>
      <c r="V90414"/>
      <c r="W90414"/>
    </row>
    <row r="90415" spans="2:23">
      <c r="B90415"/>
      <c r="F90415"/>
      <c r="T90415"/>
      <c r="U90415"/>
      <c r="V90415"/>
      <c r="W90415"/>
    </row>
    <row r="90416" spans="2:23">
      <c r="B90416"/>
      <c r="F90416"/>
      <c r="T90416"/>
      <c r="U90416"/>
      <c r="V90416"/>
      <c r="W90416"/>
    </row>
    <row r="90417" spans="2:23">
      <c r="B90417"/>
      <c r="F90417"/>
      <c r="T90417"/>
      <c r="U90417"/>
      <c r="V90417"/>
      <c r="W90417"/>
    </row>
    <row r="90418" spans="2:23">
      <c r="B90418"/>
      <c r="F90418"/>
      <c r="T90418"/>
      <c r="U90418"/>
      <c r="V90418"/>
      <c r="W90418"/>
    </row>
    <row r="90419" spans="2:23">
      <c r="B90419"/>
      <c r="F90419"/>
      <c r="T90419"/>
      <c r="U90419"/>
      <c r="V90419"/>
      <c r="W90419"/>
    </row>
    <row r="90420" spans="2:23">
      <c r="B90420"/>
      <c r="F90420"/>
      <c r="T90420"/>
      <c r="U90420"/>
      <c r="V90420"/>
      <c r="W90420"/>
    </row>
    <row r="90421" spans="2:23">
      <c r="B90421"/>
      <c r="F90421"/>
      <c r="T90421"/>
      <c r="U90421"/>
      <c r="V90421"/>
      <c r="W90421"/>
    </row>
    <row r="90422" spans="2:23">
      <c r="B90422"/>
      <c r="F90422"/>
      <c r="T90422"/>
      <c r="U90422"/>
      <c r="V90422"/>
      <c r="W90422"/>
    </row>
    <row r="90423" spans="2:23">
      <c r="B90423"/>
      <c r="F90423"/>
      <c r="T90423"/>
      <c r="U90423"/>
      <c r="V90423"/>
      <c r="W90423"/>
    </row>
    <row r="90424" spans="2:23">
      <c r="B90424"/>
      <c r="F90424"/>
      <c r="T90424"/>
      <c r="U90424"/>
      <c r="V90424"/>
      <c r="W90424"/>
    </row>
    <row r="90425" spans="2:23">
      <c r="B90425"/>
      <c r="F90425"/>
      <c r="T90425"/>
      <c r="U90425"/>
      <c r="V90425"/>
      <c r="W90425"/>
    </row>
    <row r="90426" spans="2:23">
      <c r="B90426"/>
      <c r="F90426"/>
      <c r="T90426"/>
      <c r="U90426"/>
      <c r="V90426"/>
      <c r="W90426"/>
    </row>
    <row r="90427" spans="2:23">
      <c r="B90427"/>
      <c r="F90427"/>
      <c r="T90427"/>
      <c r="U90427"/>
      <c r="V90427"/>
      <c r="W90427"/>
    </row>
    <row r="90428" spans="2:23">
      <c r="B90428"/>
      <c r="F90428"/>
      <c r="T90428"/>
      <c r="U90428"/>
      <c r="V90428"/>
      <c r="W90428"/>
    </row>
    <row r="90429" spans="2:23">
      <c r="B90429"/>
      <c r="F90429"/>
      <c r="T90429"/>
      <c r="U90429"/>
      <c r="V90429"/>
      <c r="W90429"/>
    </row>
    <row r="90430" spans="2:23">
      <c r="B90430"/>
      <c r="F90430"/>
      <c r="T90430"/>
      <c r="U90430"/>
      <c r="V90430"/>
      <c r="W90430"/>
    </row>
    <row r="90431" spans="2:23">
      <c r="B90431"/>
      <c r="F90431"/>
      <c r="T90431"/>
      <c r="U90431"/>
      <c r="V90431"/>
      <c r="W90431"/>
    </row>
    <row r="90432" spans="2:23">
      <c r="B90432"/>
      <c r="F90432"/>
      <c r="T90432"/>
      <c r="U90432"/>
      <c r="V90432"/>
      <c r="W90432"/>
    </row>
    <row r="90433" spans="2:23">
      <c r="B90433"/>
      <c r="F90433"/>
      <c r="T90433"/>
      <c r="U90433"/>
      <c r="V90433"/>
      <c r="W90433"/>
    </row>
    <row r="90434" spans="2:23">
      <c r="B90434"/>
      <c r="F90434"/>
      <c r="T90434"/>
      <c r="U90434"/>
      <c r="V90434"/>
      <c r="W90434"/>
    </row>
    <row r="90435" spans="2:23">
      <c r="B90435"/>
      <c r="F90435"/>
      <c r="T90435"/>
      <c r="U90435"/>
      <c r="V90435"/>
      <c r="W90435"/>
    </row>
    <row r="90436" spans="2:23">
      <c r="B90436"/>
      <c r="F90436"/>
      <c r="T90436"/>
      <c r="U90436"/>
      <c r="V90436"/>
      <c r="W90436"/>
    </row>
    <row r="90437" spans="2:23">
      <c r="B90437"/>
      <c r="F90437"/>
      <c r="T90437"/>
      <c r="U90437"/>
      <c r="V90437"/>
      <c r="W90437"/>
    </row>
    <row r="90438" spans="2:23">
      <c r="B90438"/>
      <c r="F90438"/>
      <c r="T90438"/>
      <c r="U90438"/>
      <c r="V90438"/>
      <c r="W90438"/>
    </row>
    <row r="90439" spans="2:23">
      <c r="B90439"/>
      <c r="F90439"/>
      <c r="T90439"/>
      <c r="U90439"/>
      <c r="V90439"/>
      <c r="W90439"/>
    </row>
    <row r="90440" spans="2:23">
      <c r="B90440"/>
      <c r="F90440"/>
      <c r="T90440"/>
      <c r="U90440"/>
      <c r="V90440"/>
      <c r="W90440"/>
    </row>
    <row r="90441" spans="2:23">
      <c r="B90441"/>
      <c r="F90441"/>
      <c r="T90441"/>
      <c r="U90441"/>
      <c r="V90441"/>
      <c r="W90441"/>
    </row>
    <row r="90442" spans="2:23">
      <c r="B90442"/>
      <c r="F90442"/>
      <c r="T90442"/>
      <c r="U90442"/>
      <c r="V90442"/>
      <c r="W90442"/>
    </row>
    <row r="90443" spans="2:23">
      <c r="B90443"/>
      <c r="F90443"/>
      <c r="T90443"/>
      <c r="U90443"/>
      <c r="V90443"/>
      <c r="W90443"/>
    </row>
    <row r="90444" spans="2:23">
      <c r="B90444"/>
      <c r="F90444"/>
      <c r="T90444"/>
      <c r="U90444"/>
      <c r="V90444"/>
      <c r="W90444"/>
    </row>
    <row r="90445" spans="2:23">
      <c r="B90445"/>
      <c r="F90445"/>
      <c r="T90445"/>
      <c r="U90445"/>
      <c r="V90445"/>
      <c r="W90445"/>
    </row>
    <row r="90446" spans="2:23">
      <c r="B90446"/>
      <c r="F90446"/>
      <c r="T90446"/>
      <c r="U90446"/>
      <c r="V90446"/>
      <c r="W90446"/>
    </row>
    <row r="90447" spans="2:23">
      <c r="B90447"/>
      <c r="F90447"/>
      <c r="T90447"/>
      <c r="U90447"/>
      <c r="V90447"/>
      <c r="W90447"/>
    </row>
    <row r="90448" spans="2:23">
      <c r="B90448"/>
      <c r="F90448"/>
      <c r="T90448"/>
      <c r="U90448"/>
      <c r="V90448"/>
      <c r="W90448"/>
    </row>
    <row r="90449" spans="2:23">
      <c r="B90449"/>
      <c r="F90449"/>
      <c r="T90449"/>
      <c r="U90449"/>
      <c r="V90449"/>
      <c r="W90449"/>
    </row>
    <row r="90450" spans="2:23">
      <c r="B90450"/>
      <c r="F90450"/>
      <c r="T90450"/>
      <c r="U90450"/>
      <c r="V90450"/>
      <c r="W90450"/>
    </row>
    <row r="90451" spans="2:23">
      <c r="B90451"/>
      <c r="F90451"/>
      <c r="T90451"/>
      <c r="U90451"/>
      <c r="V90451"/>
      <c r="W90451"/>
    </row>
    <row r="90452" spans="2:23">
      <c r="B90452"/>
      <c r="F90452"/>
      <c r="T90452"/>
      <c r="U90452"/>
      <c r="V90452"/>
      <c r="W90452"/>
    </row>
    <row r="90453" spans="2:23">
      <c r="B90453"/>
      <c r="F90453"/>
      <c r="T90453"/>
      <c r="U90453"/>
      <c r="V90453"/>
      <c r="W90453"/>
    </row>
    <row r="90454" spans="2:23">
      <c r="B90454"/>
      <c r="F90454"/>
      <c r="T90454"/>
      <c r="U90454"/>
      <c r="V90454"/>
      <c r="W90454"/>
    </row>
    <row r="90455" spans="2:23">
      <c r="B90455"/>
      <c r="F90455"/>
      <c r="T90455"/>
      <c r="U90455"/>
      <c r="V90455"/>
      <c r="W90455"/>
    </row>
    <row r="90456" spans="2:23">
      <c r="B90456"/>
      <c r="F90456"/>
      <c r="T90456"/>
      <c r="U90456"/>
      <c r="V90456"/>
      <c r="W90456"/>
    </row>
    <row r="90457" spans="2:23">
      <c r="B90457"/>
      <c r="F90457"/>
      <c r="T90457"/>
      <c r="U90457"/>
      <c r="V90457"/>
      <c r="W90457"/>
    </row>
    <row r="90458" spans="2:23">
      <c r="B90458"/>
      <c r="F90458"/>
      <c r="T90458"/>
      <c r="U90458"/>
      <c r="V90458"/>
      <c r="W90458"/>
    </row>
    <row r="90459" spans="2:23">
      <c r="B90459"/>
      <c r="F90459"/>
      <c r="T90459"/>
      <c r="U90459"/>
      <c r="V90459"/>
      <c r="W90459"/>
    </row>
    <row r="90460" spans="2:23">
      <c r="B90460"/>
      <c r="F90460"/>
      <c r="T90460"/>
      <c r="U90460"/>
      <c r="V90460"/>
      <c r="W90460"/>
    </row>
    <row r="90461" spans="2:23">
      <c r="B90461"/>
      <c r="F90461"/>
      <c r="T90461"/>
      <c r="U90461"/>
      <c r="V90461"/>
      <c r="W90461"/>
    </row>
    <row r="90462" spans="2:23">
      <c r="B90462"/>
      <c r="F90462"/>
      <c r="T90462"/>
      <c r="U90462"/>
      <c r="V90462"/>
      <c r="W90462"/>
    </row>
    <row r="90463" spans="2:23">
      <c r="B90463"/>
      <c r="F90463"/>
      <c r="T90463"/>
      <c r="U90463"/>
      <c r="V90463"/>
      <c r="W90463"/>
    </row>
    <row r="90464" spans="2:23">
      <c r="B90464"/>
      <c r="F90464"/>
      <c r="T90464"/>
      <c r="U90464"/>
      <c r="V90464"/>
      <c r="W90464"/>
    </row>
    <row r="90465" spans="2:23">
      <c r="B90465"/>
      <c r="F90465"/>
      <c r="T90465"/>
      <c r="U90465"/>
      <c r="V90465"/>
      <c r="W90465"/>
    </row>
    <row r="90466" spans="2:23">
      <c r="B90466"/>
      <c r="F90466"/>
      <c r="T90466"/>
      <c r="U90466"/>
      <c r="V90466"/>
      <c r="W90466"/>
    </row>
    <row r="90467" spans="2:23">
      <c r="B90467"/>
      <c r="F90467"/>
      <c r="T90467"/>
      <c r="U90467"/>
      <c r="V90467"/>
      <c r="W90467"/>
    </row>
    <row r="90468" spans="2:23">
      <c r="B90468"/>
      <c r="F90468"/>
      <c r="T90468"/>
      <c r="U90468"/>
      <c r="V90468"/>
      <c r="W90468"/>
    </row>
    <row r="90469" spans="2:23">
      <c r="B90469"/>
      <c r="F90469"/>
      <c r="T90469"/>
      <c r="U90469"/>
      <c r="V90469"/>
      <c r="W90469"/>
    </row>
    <row r="90470" spans="2:23">
      <c r="B90470"/>
      <c r="F90470"/>
      <c r="T90470"/>
      <c r="U90470"/>
      <c r="V90470"/>
      <c r="W90470"/>
    </row>
    <row r="90471" spans="2:23">
      <c r="B90471"/>
      <c r="F90471"/>
      <c r="T90471"/>
      <c r="U90471"/>
      <c r="V90471"/>
      <c r="W90471"/>
    </row>
    <row r="90472" spans="2:23">
      <c r="B90472"/>
      <c r="F90472"/>
      <c r="T90472"/>
      <c r="U90472"/>
      <c r="V90472"/>
      <c r="W90472"/>
    </row>
    <row r="90473" spans="2:23">
      <c r="B90473"/>
      <c r="F90473"/>
      <c r="T90473"/>
      <c r="U90473"/>
      <c r="V90473"/>
      <c r="W90473"/>
    </row>
    <row r="90474" spans="2:23">
      <c r="B90474"/>
      <c r="F90474"/>
      <c r="T90474"/>
      <c r="U90474"/>
      <c r="V90474"/>
      <c r="W90474"/>
    </row>
    <row r="90475" spans="2:23">
      <c r="B90475"/>
      <c r="F90475"/>
      <c r="T90475"/>
      <c r="U90475"/>
      <c r="V90475"/>
      <c r="W90475"/>
    </row>
    <row r="90476" spans="2:23">
      <c r="B90476"/>
      <c r="F90476"/>
      <c r="T90476"/>
      <c r="U90476"/>
      <c r="V90476"/>
      <c r="W90476"/>
    </row>
    <row r="90477" spans="2:23">
      <c r="B90477"/>
      <c r="F90477"/>
      <c r="T90477"/>
      <c r="U90477"/>
      <c r="V90477"/>
      <c r="W90477"/>
    </row>
    <row r="90478" spans="2:23">
      <c r="B90478"/>
      <c r="F90478"/>
      <c r="T90478"/>
      <c r="U90478"/>
      <c r="V90478"/>
      <c r="W90478"/>
    </row>
    <row r="90479" spans="2:23">
      <c r="B90479"/>
      <c r="F90479"/>
      <c r="T90479"/>
      <c r="U90479"/>
      <c r="V90479"/>
      <c r="W90479"/>
    </row>
    <row r="90480" spans="2:23">
      <c r="B90480"/>
      <c r="F90480"/>
      <c r="T90480"/>
      <c r="U90480"/>
      <c r="V90480"/>
      <c r="W90480"/>
    </row>
    <row r="90481" spans="2:23">
      <c r="B90481"/>
      <c r="F90481"/>
      <c r="T90481"/>
      <c r="U90481"/>
      <c r="V90481"/>
      <c r="W90481"/>
    </row>
    <row r="90482" spans="2:23">
      <c r="B90482"/>
      <c r="F90482"/>
      <c r="T90482"/>
      <c r="U90482"/>
      <c r="V90482"/>
      <c r="W90482"/>
    </row>
    <row r="90483" spans="2:23">
      <c r="B90483"/>
      <c r="F90483"/>
      <c r="T90483"/>
      <c r="U90483"/>
      <c r="V90483"/>
      <c r="W90483"/>
    </row>
    <row r="90484" spans="2:23">
      <c r="B90484"/>
      <c r="F90484"/>
      <c r="T90484"/>
      <c r="U90484"/>
      <c r="V90484"/>
      <c r="W90484"/>
    </row>
    <row r="90485" spans="2:23">
      <c r="B90485"/>
      <c r="F90485"/>
      <c r="T90485"/>
      <c r="U90485"/>
      <c r="V90485"/>
      <c r="W90485"/>
    </row>
    <row r="90486" spans="2:23">
      <c r="B90486"/>
      <c r="F90486"/>
      <c r="T90486"/>
      <c r="U90486"/>
      <c r="V90486"/>
      <c r="W90486"/>
    </row>
    <row r="90487" spans="2:23">
      <c r="B90487"/>
      <c r="F90487"/>
      <c r="T90487"/>
      <c r="U90487"/>
      <c r="V90487"/>
      <c r="W90487"/>
    </row>
    <row r="90488" spans="2:23">
      <c r="B90488"/>
      <c r="F90488"/>
      <c r="T90488"/>
      <c r="U90488"/>
      <c r="V90488"/>
      <c r="W90488"/>
    </row>
    <row r="90489" spans="2:23">
      <c r="B90489"/>
      <c r="F90489"/>
      <c r="T90489"/>
      <c r="U90489"/>
      <c r="V90489"/>
      <c r="W90489"/>
    </row>
    <row r="90490" spans="2:23">
      <c r="B90490"/>
      <c r="F90490"/>
      <c r="T90490"/>
      <c r="U90490"/>
      <c r="V90490"/>
      <c r="W90490"/>
    </row>
    <row r="90491" spans="2:23">
      <c r="B90491"/>
      <c r="F90491"/>
      <c r="T90491"/>
      <c r="U90491"/>
      <c r="V90491"/>
      <c r="W90491"/>
    </row>
    <row r="90492" spans="2:23">
      <c r="B90492"/>
      <c r="F90492"/>
      <c r="T90492"/>
      <c r="U90492"/>
      <c r="V90492"/>
      <c r="W90492"/>
    </row>
    <row r="90493" spans="2:23">
      <c r="B90493"/>
      <c r="F90493"/>
      <c r="T90493"/>
      <c r="U90493"/>
      <c r="V90493"/>
      <c r="W90493"/>
    </row>
    <row r="90494" spans="2:23">
      <c r="B90494"/>
      <c r="F90494"/>
      <c r="T90494"/>
      <c r="U90494"/>
      <c r="V90494"/>
      <c r="W90494"/>
    </row>
    <row r="90495" spans="2:23">
      <c r="B90495"/>
      <c r="F90495"/>
      <c r="T90495"/>
      <c r="U90495"/>
      <c r="V90495"/>
      <c r="W90495"/>
    </row>
    <row r="90496" spans="2:23">
      <c r="B90496"/>
      <c r="F90496"/>
      <c r="T90496"/>
      <c r="U90496"/>
      <c r="V90496"/>
      <c r="W90496"/>
    </row>
    <row r="90497" spans="2:23">
      <c r="B90497"/>
      <c r="F90497"/>
      <c r="T90497"/>
      <c r="U90497"/>
      <c r="V90497"/>
      <c r="W90497"/>
    </row>
    <row r="90498" spans="2:23">
      <c r="B90498"/>
      <c r="F90498"/>
      <c r="T90498"/>
      <c r="U90498"/>
      <c r="V90498"/>
      <c r="W90498"/>
    </row>
    <row r="90499" spans="2:23">
      <c r="B90499"/>
      <c r="F90499"/>
      <c r="T90499"/>
      <c r="U90499"/>
      <c r="V90499"/>
      <c r="W90499"/>
    </row>
    <row r="90500" spans="2:23">
      <c r="B90500"/>
      <c r="F90500"/>
      <c r="T90500"/>
      <c r="U90500"/>
      <c r="V90500"/>
      <c r="W90500"/>
    </row>
    <row r="90501" spans="2:23">
      <c r="B90501"/>
      <c r="F90501"/>
      <c r="T90501"/>
      <c r="U90501"/>
      <c r="V90501"/>
      <c r="W90501"/>
    </row>
    <row r="90502" spans="2:23">
      <c r="B90502"/>
      <c r="F90502"/>
      <c r="T90502"/>
      <c r="U90502"/>
      <c r="V90502"/>
      <c r="W90502"/>
    </row>
    <row r="90503" spans="2:23">
      <c r="B90503"/>
      <c r="F90503"/>
      <c r="T90503"/>
      <c r="U90503"/>
      <c r="V90503"/>
      <c r="W90503"/>
    </row>
    <row r="90504" spans="2:23">
      <c r="B90504"/>
      <c r="F90504"/>
      <c r="T90504"/>
      <c r="U90504"/>
      <c r="V90504"/>
      <c r="W90504"/>
    </row>
    <row r="90505" spans="2:23">
      <c r="B90505"/>
      <c r="F90505"/>
      <c r="T90505"/>
      <c r="U90505"/>
      <c r="V90505"/>
      <c r="W90505"/>
    </row>
    <row r="90506" spans="2:23">
      <c r="B90506"/>
      <c r="F90506"/>
      <c r="T90506"/>
      <c r="U90506"/>
      <c r="V90506"/>
      <c r="W90506"/>
    </row>
    <row r="90507" spans="2:23">
      <c r="B90507"/>
      <c r="F90507"/>
      <c r="T90507"/>
      <c r="U90507"/>
      <c r="V90507"/>
      <c r="W90507"/>
    </row>
    <row r="90508" spans="2:23">
      <c r="B90508"/>
      <c r="F90508"/>
      <c r="T90508"/>
      <c r="U90508"/>
      <c r="V90508"/>
      <c r="W90508"/>
    </row>
    <row r="90509" spans="2:23">
      <c r="B90509"/>
      <c r="F90509"/>
      <c r="T90509"/>
      <c r="U90509"/>
      <c r="V90509"/>
      <c r="W90509"/>
    </row>
    <row r="90510" spans="2:23">
      <c r="B90510"/>
      <c r="F90510"/>
      <c r="T90510"/>
      <c r="U90510"/>
      <c r="V90510"/>
      <c r="W90510"/>
    </row>
    <row r="90511" spans="2:23">
      <c r="B90511"/>
      <c r="F90511"/>
      <c r="T90511"/>
      <c r="U90511"/>
      <c r="V90511"/>
      <c r="W90511"/>
    </row>
    <row r="90512" spans="2:23">
      <c r="B90512"/>
      <c r="F90512"/>
      <c r="T90512"/>
      <c r="U90512"/>
      <c r="V90512"/>
      <c r="W90512"/>
    </row>
    <row r="90513" spans="2:23">
      <c r="B90513"/>
      <c r="F90513"/>
      <c r="T90513"/>
      <c r="U90513"/>
      <c r="V90513"/>
      <c r="W90513"/>
    </row>
    <row r="90514" spans="2:23">
      <c r="B90514"/>
      <c r="F90514"/>
      <c r="T90514"/>
      <c r="U90514"/>
      <c r="V90514"/>
      <c r="W90514"/>
    </row>
    <row r="90515" spans="2:23">
      <c r="B90515"/>
      <c r="F90515"/>
      <c r="T90515"/>
      <c r="U90515"/>
      <c r="V90515"/>
      <c r="W90515"/>
    </row>
    <row r="90516" spans="2:23">
      <c r="B90516"/>
      <c r="F90516"/>
      <c r="T90516"/>
      <c r="U90516"/>
      <c r="V90516"/>
      <c r="W90516"/>
    </row>
    <row r="90517" spans="2:23">
      <c r="B90517"/>
      <c r="F90517"/>
      <c r="T90517"/>
      <c r="U90517"/>
      <c r="V90517"/>
      <c r="W90517"/>
    </row>
    <row r="90518" spans="2:23">
      <c r="B90518"/>
      <c r="F90518"/>
      <c r="T90518"/>
      <c r="U90518"/>
      <c r="V90518"/>
      <c r="W90518"/>
    </row>
    <row r="90519" spans="2:23">
      <c r="B90519"/>
      <c r="F90519"/>
      <c r="T90519"/>
      <c r="U90519"/>
      <c r="V90519"/>
      <c r="W90519"/>
    </row>
    <row r="90520" spans="2:23">
      <c r="B90520"/>
      <c r="F90520"/>
      <c r="T90520"/>
      <c r="U90520"/>
      <c r="V90520"/>
      <c r="W90520"/>
    </row>
    <row r="90521" spans="2:23">
      <c r="B90521"/>
      <c r="F90521"/>
      <c r="T90521"/>
      <c r="U90521"/>
      <c r="V90521"/>
      <c r="W90521"/>
    </row>
    <row r="90522" spans="2:23">
      <c r="B90522"/>
      <c r="F90522"/>
      <c r="T90522"/>
      <c r="U90522"/>
      <c r="V90522"/>
      <c r="W90522"/>
    </row>
    <row r="90523" spans="2:23">
      <c r="B90523"/>
      <c r="F90523"/>
      <c r="T90523"/>
      <c r="U90523"/>
      <c r="V90523"/>
      <c r="W90523"/>
    </row>
    <row r="90524" spans="2:23">
      <c r="B90524"/>
      <c r="F90524"/>
      <c r="T90524"/>
      <c r="U90524"/>
      <c r="V90524"/>
      <c r="W90524"/>
    </row>
    <row r="90525" spans="2:23">
      <c r="B90525"/>
      <c r="F90525"/>
      <c r="T90525"/>
      <c r="U90525"/>
      <c r="V90525"/>
      <c r="W90525"/>
    </row>
    <row r="90526" spans="2:23">
      <c r="B90526"/>
      <c r="F90526"/>
      <c r="T90526"/>
      <c r="U90526"/>
      <c r="V90526"/>
      <c r="W90526"/>
    </row>
    <row r="90527" spans="2:23">
      <c r="B90527"/>
      <c r="F90527"/>
      <c r="T90527"/>
      <c r="U90527"/>
      <c r="V90527"/>
      <c r="W90527"/>
    </row>
    <row r="90528" spans="2:23">
      <c r="B90528"/>
      <c r="F90528"/>
      <c r="T90528"/>
      <c r="U90528"/>
      <c r="V90528"/>
      <c r="W90528"/>
    </row>
    <row r="90529" spans="2:23">
      <c r="B90529"/>
      <c r="F90529"/>
      <c r="T90529"/>
      <c r="U90529"/>
      <c r="V90529"/>
      <c r="W90529"/>
    </row>
    <row r="90530" spans="2:23">
      <c r="B90530"/>
      <c r="F90530"/>
      <c r="T90530"/>
      <c r="U90530"/>
      <c r="V90530"/>
      <c r="W90530"/>
    </row>
    <row r="90531" spans="2:23">
      <c r="B90531"/>
      <c r="F90531"/>
      <c r="T90531"/>
      <c r="U90531"/>
      <c r="V90531"/>
      <c r="W90531"/>
    </row>
    <row r="90532" spans="2:23">
      <c r="B90532"/>
      <c r="F90532"/>
      <c r="T90532"/>
      <c r="U90532"/>
      <c r="V90532"/>
      <c r="W90532"/>
    </row>
    <row r="90533" spans="2:23">
      <c r="B90533"/>
      <c r="F90533"/>
      <c r="T90533"/>
      <c r="U90533"/>
      <c r="V90533"/>
      <c r="W90533"/>
    </row>
    <row r="90534" spans="2:23">
      <c r="B90534"/>
      <c r="F90534"/>
      <c r="T90534"/>
      <c r="U90534"/>
      <c r="V90534"/>
      <c r="W90534"/>
    </row>
    <row r="90535" spans="2:23">
      <c r="B90535"/>
      <c r="F90535"/>
      <c r="T90535"/>
      <c r="U90535"/>
      <c r="V90535"/>
      <c r="W90535"/>
    </row>
    <row r="90536" spans="2:23">
      <c r="B90536"/>
      <c r="F90536"/>
      <c r="T90536"/>
      <c r="U90536"/>
      <c r="V90536"/>
      <c r="W90536"/>
    </row>
    <row r="90537" spans="2:23">
      <c r="B90537"/>
      <c r="F90537"/>
      <c r="T90537"/>
      <c r="U90537"/>
      <c r="V90537"/>
      <c r="W90537"/>
    </row>
    <row r="90538" spans="2:23">
      <c r="B90538"/>
      <c r="F90538"/>
      <c r="T90538"/>
      <c r="U90538"/>
      <c r="V90538"/>
      <c r="W90538"/>
    </row>
    <row r="90539" spans="2:23">
      <c r="B90539"/>
      <c r="F90539"/>
      <c r="T90539"/>
      <c r="U90539"/>
      <c r="V90539"/>
      <c r="W90539"/>
    </row>
    <row r="90540" spans="2:23">
      <c r="B90540"/>
      <c r="F90540"/>
      <c r="T90540"/>
      <c r="U90540"/>
      <c r="V90540"/>
      <c r="W90540"/>
    </row>
    <row r="90541" spans="2:23">
      <c r="B90541"/>
      <c r="F90541"/>
      <c r="T90541"/>
      <c r="U90541"/>
      <c r="V90541"/>
      <c r="W90541"/>
    </row>
    <row r="90542" spans="2:23">
      <c r="B90542"/>
      <c r="F90542"/>
      <c r="T90542"/>
      <c r="U90542"/>
      <c r="V90542"/>
      <c r="W90542"/>
    </row>
    <row r="90543" spans="2:23">
      <c r="B90543"/>
      <c r="F90543"/>
      <c r="T90543"/>
      <c r="U90543"/>
      <c r="V90543"/>
      <c r="W90543"/>
    </row>
    <row r="90544" spans="2:23">
      <c r="B90544"/>
      <c r="F90544"/>
      <c r="T90544"/>
      <c r="U90544"/>
      <c r="V90544"/>
      <c r="W90544"/>
    </row>
    <row r="90545" spans="2:23">
      <c r="B90545"/>
      <c r="F90545"/>
      <c r="T90545"/>
      <c r="U90545"/>
      <c r="V90545"/>
      <c r="W90545"/>
    </row>
    <row r="90546" spans="2:23">
      <c r="B90546"/>
      <c r="F90546"/>
      <c r="T90546"/>
      <c r="U90546"/>
      <c r="V90546"/>
      <c r="W90546"/>
    </row>
    <row r="90547" spans="2:23">
      <c r="B90547"/>
      <c r="F90547"/>
      <c r="T90547"/>
      <c r="U90547"/>
      <c r="V90547"/>
      <c r="W90547"/>
    </row>
    <row r="90548" spans="2:23">
      <c r="B90548"/>
      <c r="F90548"/>
      <c r="T90548"/>
      <c r="U90548"/>
      <c r="V90548"/>
      <c r="W90548"/>
    </row>
    <row r="90549" spans="2:23">
      <c r="B90549"/>
      <c r="F90549"/>
      <c r="T90549"/>
      <c r="U90549"/>
      <c r="V90549"/>
      <c r="W90549"/>
    </row>
    <row r="90550" spans="2:23">
      <c r="B90550"/>
      <c r="F90550"/>
      <c r="T90550"/>
      <c r="U90550"/>
      <c r="V90550"/>
      <c r="W90550"/>
    </row>
    <row r="90551" spans="2:23">
      <c r="B90551"/>
      <c r="F90551"/>
      <c r="T90551"/>
      <c r="U90551"/>
      <c r="V90551"/>
      <c r="W90551"/>
    </row>
    <row r="90552" spans="2:23">
      <c r="B90552"/>
      <c r="F90552"/>
      <c r="T90552"/>
      <c r="U90552"/>
      <c r="V90552"/>
      <c r="W90552"/>
    </row>
    <row r="90553" spans="2:23">
      <c r="B90553"/>
      <c r="F90553"/>
      <c r="T90553"/>
      <c r="U90553"/>
      <c r="V90553"/>
      <c r="W90553"/>
    </row>
    <row r="90554" spans="2:23">
      <c r="B90554"/>
      <c r="F90554"/>
      <c r="T90554"/>
      <c r="U90554"/>
      <c r="V90554"/>
      <c r="W90554"/>
    </row>
    <row r="90555" spans="2:23">
      <c r="B90555"/>
      <c r="F90555"/>
      <c r="T90555"/>
      <c r="U90555"/>
      <c r="V90555"/>
      <c r="W90555"/>
    </row>
    <row r="90556" spans="2:23">
      <c r="B90556"/>
      <c r="F90556"/>
      <c r="T90556"/>
      <c r="U90556"/>
      <c r="V90556"/>
      <c r="W90556"/>
    </row>
    <row r="90557" spans="2:23">
      <c r="B90557"/>
      <c r="F90557"/>
      <c r="T90557"/>
      <c r="U90557"/>
      <c r="V90557"/>
      <c r="W90557"/>
    </row>
    <row r="90558" spans="2:23">
      <c r="B90558"/>
      <c r="F90558"/>
      <c r="T90558"/>
      <c r="U90558"/>
      <c r="V90558"/>
      <c r="W90558"/>
    </row>
    <row r="90559" spans="2:23">
      <c r="B90559"/>
      <c r="F90559"/>
      <c r="T90559"/>
      <c r="U90559"/>
      <c r="V90559"/>
      <c r="W90559"/>
    </row>
    <row r="90560" spans="2:23">
      <c r="B90560"/>
      <c r="F90560"/>
      <c r="T90560"/>
      <c r="U90560"/>
      <c r="V90560"/>
      <c r="W90560"/>
    </row>
    <row r="90561" spans="2:23">
      <c r="B90561"/>
      <c r="F90561"/>
      <c r="T90561"/>
      <c r="U90561"/>
      <c r="V90561"/>
      <c r="W90561"/>
    </row>
    <row r="90562" spans="2:23">
      <c r="B90562"/>
      <c r="F90562"/>
      <c r="T90562"/>
      <c r="U90562"/>
      <c r="V90562"/>
      <c r="W90562"/>
    </row>
    <row r="90563" spans="2:23">
      <c r="B90563"/>
      <c r="F90563"/>
      <c r="T90563"/>
      <c r="U90563"/>
      <c r="V90563"/>
      <c r="W90563"/>
    </row>
    <row r="90564" spans="2:23">
      <c r="B90564"/>
      <c r="F90564"/>
      <c r="T90564"/>
      <c r="U90564"/>
      <c r="V90564"/>
      <c r="W90564"/>
    </row>
    <row r="90565" spans="2:23">
      <c r="B90565"/>
      <c r="F90565"/>
      <c r="T90565"/>
      <c r="U90565"/>
      <c r="V90565"/>
      <c r="W90565"/>
    </row>
    <row r="90566" spans="2:23">
      <c r="B90566"/>
      <c r="F90566"/>
      <c r="T90566"/>
      <c r="U90566"/>
      <c r="V90566"/>
      <c r="W90566"/>
    </row>
    <row r="90567" spans="2:23">
      <c r="B90567"/>
      <c r="F90567"/>
      <c r="T90567"/>
      <c r="U90567"/>
      <c r="V90567"/>
      <c r="W90567"/>
    </row>
    <row r="90568" spans="2:23">
      <c r="B90568"/>
      <c r="F90568"/>
      <c r="T90568"/>
      <c r="U90568"/>
      <c r="V90568"/>
      <c r="W90568"/>
    </row>
    <row r="90569" spans="2:23">
      <c r="B90569"/>
      <c r="F90569"/>
      <c r="T90569"/>
      <c r="U90569"/>
      <c r="V90569"/>
      <c r="W90569"/>
    </row>
    <row r="90570" spans="2:23">
      <c r="B90570"/>
      <c r="F90570"/>
      <c r="T90570"/>
      <c r="U90570"/>
      <c r="V90570"/>
      <c r="W90570"/>
    </row>
    <row r="90571" spans="2:23">
      <c r="B90571"/>
      <c r="F90571"/>
      <c r="T90571"/>
      <c r="U90571"/>
      <c r="V90571"/>
      <c r="W90571"/>
    </row>
    <row r="90572" spans="2:23">
      <c r="B90572"/>
      <c r="F90572"/>
      <c r="T90572"/>
      <c r="U90572"/>
      <c r="V90572"/>
      <c r="W90572"/>
    </row>
    <row r="90573" spans="2:23">
      <c r="B90573"/>
      <c r="F90573"/>
      <c r="T90573"/>
      <c r="U90573"/>
      <c r="V90573"/>
      <c r="W90573"/>
    </row>
    <row r="90574" spans="2:23">
      <c r="B90574"/>
      <c r="F90574"/>
      <c r="T90574"/>
      <c r="U90574"/>
      <c r="V90574"/>
      <c r="W90574"/>
    </row>
    <row r="90575" spans="2:23">
      <c r="B90575"/>
      <c r="F90575"/>
      <c r="T90575"/>
      <c r="U90575"/>
      <c r="V90575"/>
      <c r="W90575"/>
    </row>
    <row r="90576" spans="2:23">
      <c r="B90576"/>
      <c r="F90576"/>
      <c r="T90576"/>
      <c r="U90576"/>
      <c r="V90576"/>
      <c r="W90576"/>
    </row>
    <row r="90577" spans="2:23">
      <c r="B90577"/>
      <c r="F90577"/>
      <c r="T90577"/>
      <c r="U90577"/>
      <c r="V90577"/>
      <c r="W90577"/>
    </row>
    <row r="90578" spans="2:23">
      <c r="B90578"/>
      <c r="F90578"/>
      <c r="T90578"/>
      <c r="U90578"/>
      <c r="V90578"/>
      <c r="W90578"/>
    </row>
    <row r="90579" spans="2:23">
      <c r="B90579"/>
      <c r="F90579"/>
      <c r="T90579"/>
      <c r="U90579"/>
      <c r="V90579"/>
      <c r="W90579"/>
    </row>
    <row r="90580" spans="2:23">
      <c r="B90580"/>
      <c r="F90580"/>
      <c r="T90580"/>
      <c r="U90580"/>
      <c r="V90580"/>
      <c r="W90580"/>
    </row>
    <row r="90581" spans="2:23">
      <c r="B90581"/>
      <c r="F90581"/>
      <c r="T90581"/>
      <c r="U90581"/>
      <c r="V90581"/>
      <c r="W90581"/>
    </row>
    <row r="90582" spans="2:23">
      <c r="B90582"/>
      <c r="F90582"/>
      <c r="T90582"/>
      <c r="U90582"/>
      <c r="V90582"/>
      <c r="W90582"/>
    </row>
    <row r="90583" spans="2:23">
      <c r="B90583"/>
      <c r="F90583"/>
      <c r="T90583"/>
      <c r="U90583"/>
      <c r="V90583"/>
      <c r="W90583"/>
    </row>
    <row r="90584" spans="2:23">
      <c r="B90584"/>
      <c r="F90584"/>
      <c r="T90584"/>
      <c r="U90584"/>
      <c r="V90584"/>
      <c r="W90584"/>
    </row>
    <row r="90585" spans="2:23">
      <c r="B90585"/>
      <c r="F90585"/>
      <c r="T90585"/>
      <c r="U90585"/>
      <c r="V90585"/>
      <c r="W90585"/>
    </row>
    <row r="90586" spans="2:23">
      <c r="B90586"/>
      <c r="F90586"/>
      <c r="T90586"/>
      <c r="U90586"/>
      <c r="V90586"/>
      <c r="W90586"/>
    </row>
    <row r="90587" spans="2:23">
      <c r="B90587"/>
      <c r="F90587"/>
      <c r="T90587"/>
      <c r="U90587"/>
      <c r="V90587"/>
      <c r="W90587"/>
    </row>
    <row r="90588" spans="2:23">
      <c r="B90588"/>
      <c r="F90588"/>
      <c r="T90588"/>
      <c r="U90588"/>
      <c r="V90588"/>
      <c r="W90588"/>
    </row>
    <row r="90589" spans="2:23">
      <c r="B90589"/>
      <c r="F90589"/>
      <c r="T90589"/>
      <c r="U90589"/>
      <c r="V90589"/>
      <c r="W90589"/>
    </row>
    <row r="90590" spans="2:23">
      <c r="B90590"/>
      <c r="F90590"/>
      <c r="T90590"/>
      <c r="U90590"/>
      <c r="V90590"/>
      <c r="W90590"/>
    </row>
    <row r="90591" spans="2:23">
      <c r="B90591"/>
      <c r="F90591"/>
      <c r="T90591"/>
      <c r="U90591"/>
      <c r="V90591"/>
      <c r="W90591"/>
    </row>
    <row r="90592" spans="2:23">
      <c r="B90592"/>
      <c r="F90592"/>
      <c r="T90592"/>
      <c r="U90592"/>
      <c r="V90592"/>
      <c r="W90592"/>
    </row>
    <row r="90593" spans="2:23">
      <c r="B90593"/>
      <c r="F90593"/>
      <c r="T90593"/>
      <c r="U90593"/>
      <c r="V90593"/>
      <c r="W90593"/>
    </row>
    <row r="90594" spans="2:23">
      <c r="B90594"/>
      <c r="F90594"/>
      <c r="T90594"/>
      <c r="U90594"/>
      <c r="V90594"/>
      <c r="W90594"/>
    </row>
    <row r="90595" spans="2:23">
      <c r="B90595"/>
      <c r="F90595"/>
      <c r="T90595"/>
      <c r="U90595"/>
      <c r="V90595"/>
      <c r="W90595"/>
    </row>
    <row r="90596" spans="2:23">
      <c r="B90596"/>
      <c r="F90596"/>
      <c r="T90596"/>
      <c r="U90596"/>
      <c r="V90596"/>
      <c r="W90596"/>
    </row>
    <row r="90597" spans="2:23">
      <c r="B90597"/>
      <c r="F90597"/>
      <c r="T90597"/>
      <c r="U90597"/>
      <c r="V90597"/>
      <c r="W90597"/>
    </row>
    <row r="90598" spans="2:23">
      <c r="B90598"/>
      <c r="F90598"/>
      <c r="T90598"/>
      <c r="U90598"/>
      <c r="V90598"/>
      <c r="W90598"/>
    </row>
    <row r="90599" spans="2:23">
      <c r="B90599"/>
      <c r="F90599"/>
      <c r="T90599"/>
      <c r="U90599"/>
      <c r="V90599"/>
      <c r="W90599"/>
    </row>
    <row r="90600" spans="2:23">
      <c r="B90600"/>
      <c r="F90600"/>
      <c r="T90600"/>
      <c r="U90600"/>
      <c r="V90600"/>
      <c r="W90600"/>
    </row>
    <row r="90601" spans="2:23">
      <c r="B90601"/>
      <c r="F90601"/>
      <c r="T90601"/>
      <c r="U90601"/>
      <c r="V90601"/>
      <c r="W90601"/>
    </row>
    <row r="90602" spans="2:23">
      <c r="B90602"/>
      <c r="F90602"/>
      <c r="T90602"/>
      <c r="U90602"/>
      <c r="V90602"/>
      <c r="W90602"/>
    </row>
    <row r="90603" spans="2:23">
      <c r="B90603"/>
      <c r="F90603"/>
      <c r="T90603"/>
      <c r="U90603"/>
      <c r="V90603"/>
      <c r="W90603"/>
    </row>
    <row r="90604" spans="2:23">
      <c r="B90604"/>
      <c r="F90604"/>
      <c r="T90604"/>
      <c r="U90604"/>
      <c r="V90604"/>
      <c r="W90604"/>
    </row>
    <row r="90605" spans="2:23">
      <c r="B90605"/>
      <c r="F90605"/>
      <c r="T90605"/>
      <c r="U90605"/>
      <c r="V90605"/>
      <c r="W90605"/>
    </row>
    <row r="90606" spans="2:23">
      <c r="B90606"/>
      <c r="F90606"/>
      <c r="T90606"/>
      <c r="U90606"/>
      <c r="V90606"/>
      <c r="W90606"/>
    </row>
    <row r="90607" spans="2:23">
      <c r="B90607"/>
      <c r="F90607"/>
      <c r="T90607"/>
      <c r="U90607"/>
      <c r="V90607"/>
      <c r="W90607"/>
    </row>
    <row r="90608" spans="2:23">
      <c r="B90608"/>
      <c r="F90608"/>
      <c r="T90608"/>
      <c r="U90608"/>
      <c r="V90608"/>
      <c r="W90608"/>
    </row>
    <row r="90609" spans="2:23">
      <c r="B90609"/>
      <c r="F90609"/>
      <c r="T90609"/>
      <c r="U90609"/>
      <c r="V90609"/>
      <c r="W90609"/>
    </row>
    <row r="90610" spans="2:23">
      <c r="B90610"/>
      <c r="F90610"/>
      <c r="T90610"/>
      <c r="U90610"/>
      <c r="V90610"/>
      <c r="W90610"/>
    </row>
    <row r="90611" spans="2:23">
      <c r="B90611"/>
      <c r="F90611"/>
      <c r="T90611"/>
      <c r="U90611"/>
      <c r="V90611"/>
      <c r="W90611"/>
    </row>
    <row r="90612" spans="2:23">
      <c r="B90612"/>
      <c r="F90612"/>
      <c r="T90612"/>
      <c r="U90612"/>
      <c r="V90612"/>
      <c r="W90612"/>
    </row>
    <row r="90613" spans="2:23">
      <c r="B90613"/>
      <c r="F90613"/>
      <c r="T90613"/>
      <c r="U90613"/>
      <c r="V90613"/>
      <c r="W90613"/>
    </row>
    <row r="90614" spans="2:23">
      <c r="B90614"/>
      <c r="F90614"/>
      <c r="T90614"/>
      <c r="U90614"/>
      <c r="V90614"/>
      <c r="W90614"/>
    </row>
    <row r="90615" spans="2:23">
      <c r="B90615"/>
      <c r="F90615"/>
      <c r="T90615"/>
      <c r="U90615"/>
      <c r="V90615"/>
      <c r="W90615"/>
    </row>
    <row r="90616" spans="2:23">
      <c r="B90616"/>
      <c r="F90616"/>
      <c r="T90616"/>
      <c r="U90616"/>
      <c r="V90616"/>
      <c r="W90616"/>
    </row>
    <row r="90617" spans="2:23">
      <c r="B90617"/>
      <c r="F90617"/>
      <c r="T90617"/>
      <c r="U90617"/>
      <c r="V90617"/>
      <c r="W90617"/>
    </row>
    <row r="90618" spans="2:23">
      <c r="B90618"/>
      <c r="F90618"/>
      <c r="T90618"/>
      <c r="U90618"/>
      <c r="V90618"/>
      <c r="W90618"/>
    </row>
    <row r="90619" spans="2:23">
      <c r="B90619"/>
      <c r="F90619"/>
      <c r="T90619"/>
      <c r="U90619"/>
      <c r="V90619"/>
      <c r="W90619"/>
    </row>
    <row r="90620" spans="2:23">
      <c r="B90620"/>
      <c r="F90620"/>
      <c r="T90620"/>
      <c r="U90620"/>
      <c r="V90620"/>
      <c r="W90620"/>
    </row>
    <row r="90621" spans="2:23">
      <c r="B90621"/>
      <c r="F90621"/>
      <c r="T90621"/>
      <c r="U90621"/>
      <c r="V90621"/>
      <c r="W90621"/>
    </row>
    <row r="90622" spans="2:23">
      <c r="B90622"/>
      <c r="F90622"/>
      <c r="T90622"/>
      <c r="U90622"/>
      <c r="V90622"/>
      <c r="W90622"/>
    </row>
    <row r="90623" spans="2:23">
      <c r="B90623"/>
      <c r="F90623"/>
      <c r="T90623"/>
      <c r="U90623"/>
      <c r="V90623"/>
      <c r="W90623"/>
    </row>
    <row r="90624" spans="2:23">
      <c r="B90624"/>
      <c r="F90624"/>
      <c r="T90624"/>
      <c r="U90624"/>
      <c r="V90624"/>
      <c r="W90624"/>
    </row>
    <row r="90625" spans="2:23">
      <c r="B90625"/>
      <c r="F90625"/>
      <c r="T90625"/>
      <c r="U90625"/>
      <c r="V90625"/>
      <c r="W90625"/>
    </row>
    <row r="90626" spans="2:23">
      <c r="B90626"/>
      <c r="F90626"/>
      <c r="T90626"/>
      <c r="U90626"/>
      <c r="V90626"/>
      <c r="W90626"/>
    </row>
    <row r="90627" spans="2:23">
      <c r="B90627"/>
      <c r="F90627"/>
      <c r="T90627"/>
      <c r="U90627"/>
      <c r="V90627"/>
      <c r="W90627"/>
    </row>
    <row r="90628" spans="2:23">
      <c r="B90628"/>
      <c r="F90628"/>
      <c r="T90628"/>
      <c r="U90628"/>
      <c r="V90628"/>
      <c r="W90628"/>
    </row>
    <row r="90629" spans="2:23">
      <c r="B90629"/>
      <c r="F90629"/>
      <c r="T90629"/>
      <c r="U90629"/>
      <c r="V90629"/>
      <c r="W90629"/>
    </row>
    <row r="90630" spans="2:23">
      <c r="B90630"/>
      <c r="F90630"/>
      <c r="T90630"/>
      <c r="U90630"/>
      <c r="V90630"/>
      <c r="W90630"/>
    </row>
    <row r="90631" spans="2:23">
      <c r="B90631"/>
      <c r="F90631"/>
      <c r="T90631"/>
      <c r="U90631"/>
      <c r="V90631"/>
      <c r="W90631"/>
    </row>
    <row r="90632" spans="2:23">
      <c r="B90632"/>
      <c r="F90632"/>
      <c r="T90632"/>
      <c r="U90632"/>
      <c r="V90632"/>
      <c r="W90632"/>
    </row>
    <row r="90633" spans="2:23">
      <c r="B90633"/>
      <c r="F90633"/>
      <c r="T90633"/>
      <c r="U90633"/>
      <c r="V90633"/>
      <c r="W90633"/>
    </row>
    <row r="90634" spans="2:23">
      <c r="B90634"/>
      <c r="F90634"/>
      <c r="T90634"/>
      <c r="U90634"/>
      <c r="V90634"/>
      <c r="W90634"/>
    </row>
    <row r="90635" spans="2:23">
      <c r="B90635"/>
      <c r="F90635"/>
      <c r="T90635"/>
      <c r="U90635"/>
      <c r="V90635"/>
      <c r="W90635"/>
    </row>
    <row r="90636" spans="2:23">
      <c r="B90636"/>
      <c r="F90636"/>
      <c r="T90636"/>
      <c r="U90636"/>
      <c r="V90636"/>
      <c r="W90636"/>
    </row>
    <row r="90637" spans="2:23">
      <c r="B90637"/>
      <c r="F90637"/>
      <c r="T90637"/>
      <c r="U90637"/>
      <c r="V90637"/>
      <c r="W90637"/>
    </row>
    <row r="90638" spans="2:23">
      <c r="B90638"/>
      <c r="F90638"/>
      <c r="T90638"/>
      <c r="U90638"/>
      <c r="V90638"/>
      <c r="W90638"/>
    </row>
    <row r="90639" spans="2:23">
      <c r="B90639"/>
      <c r="F90639"/>
      <c r="T90639"/>
      <c r="U90639"/>
      <c r="V90639"/>
      <c r="W90639"/>
    </row>
    <row r="90640" spans="2:23">
      <c r="B90640"/>
      <c r="F90640"/>
      <c r="T90640"/>
      <c r="U90640"/>
      <c r="V90640"/>
      <c r="W90640"/>
    </row>
    <row r="90641" spans="2:23">
      <c r="B90641"/>
      <c r="F90641"/>
      <c r="T90641"/>
      <c r="U90641"/>
      <c r="V90641"/>
      <c r="W90641"/>
    </row>
    <row r="90642" spans="2:23">
      <c r="B90642"/>
      <c r="F90642"/>
      <c r="T90642"/>
      <c r="U90642"/>
      <c r="V90642"/>
      <c r="W90642"/>
    </row>
    <row r="90643" spans="2:23">
      <c r="B90643"/>
      <c r="F90643"/>
      <c r="T90643"/>
      <c r="U90643"/>
      <c r="V90643"/>
      <c r="W90643"/>
    </row>
    <row r="90644" spans="2:23">
      <c r="B90644"/>
      <c r="F90644"/>
      <c r="T90644"/>
      <c r="U90644"/>
      <c r="V90644"/>
      <c r="W90644"/>
    </row>
    <row r="90645" spans="2:23">
      <c r="B90645"/>
      <c r="F90645"/>
      <c r="T90645"/>
      <c r="U90645"/>
      <c r="V90645"/>
      <c r="W90645"/>
    </row>
    <row r="90646" spans="2:23">
      <c r="B90646"/>
      <c r="F90646"/>
      <c r="T90646"/>
      <c r="U90646"/>
      <c r="V90646"/>
      <c r="W90646"/>
    </row>
    <row r="90647" spans="2:23">
      <c r="B90647"/>
      <c r="F90647"/>
      <c r="T90647"/>
      <c r="U90647"/>
      <c r="V90647"/>
      <c r="W90647"/>
    </row>
    <row r="90648" spans="2:23">
      <c r="B90648"/>
      <c r="F90648"/>
      <c r="T90648"/>
      <c r="U90648"/>
      <c r="V90648"/>
      <c r="W90648"/>
    </row>
    <row r="90649" spans="2:23">
      <c r="B90649"/>
      <c r="F90649"/>
      <c r="T90649"/>
      <c r="U90649"/>
      <c r="V90649"/>
      <c r="W90649"/>
    </row>
    <row r="90650" spans="2:23">
      <c r="B90650"/>
      <c r="F90650"/>
      <c r="T90650"/>
      <c r="U90650"/>
      <c r="V90650"/>
      <c r="W90650"/>
    </row>
    <row r="90651" spans="2:23">
      <c r="B90651"/>
      <c r="F90651"/>
      <c r="T90651"/>
      <c r="U90651"/>
      <c r="V90651"/>
      <c r="W90651"/>
    </row>
    <row r="90652" spans="2:23">
      <c r="B90652"/>
      <c r="F90652"/>
      <c r="T90652"/>
      <c r="U90652"/>
      <c r="V90652"/>
      <c r="W90652"/>
    </row>
    <row r="90653" spans="2:23">
      <c r="B90653"/>
      <c r="F90653"/>
      <c r="T90653"/>
      <c r="U90653"/>
      <c r="V90653"/>
      <c r="W90653"/>
    </row>
    <row r="90654" spans="2:23">
      <c r="B90654"/>
      <c r="F90654"/>
      <c r="T90654"/>
      <c r="U90654"/>
      <c r="V90654"/>
      <c r="W90654"/>
    </row>
    <row r="90655" spans="2:23">
      <c r="B90655"/>
      <c r="F90655"/>
      <c r="T90655"/>
      <c r="U90655"/>
      <c r="V90655"/>
      <c r="W90655"/>
    </row>
    <row r="90656" spans="2:23">
      <c r="B90656"/>
      <c r="F90656"/>
      <c r="T90656"/>
      <c r="U90656"/>
      <c r="V90656"/>
      <c r="W90656"/>
    </row>
    <row r="90657" spans="2:23">
      <c r="B90657"/>
      <c r="F90657"/>
      <c r="T90657"/>
      <c r="U90657"/>
      <c r="V90657"/>
      <c r="W90657"/>
    </row>
    <row r="90658" spans="2:23">
      <c r="B90658"/>
      <c r="F90658"/>
      <c r="T90658"/>
      <c r="U90658"/>
      <c r="V90658"/>
      <c r="W90658"/>
    </row>
    <row r="90659" spans="2:23">
      <c r="B90659"/>
      <c r="F90659"/>
      <c r="T90659"/>
      <c r="U90659"/>
      <c r="V90659"/>
      <c r="W90659"/>
    </row>
    <row r="90660" spans="2:23">
      <c r="B90660"/>
      <c r="F90660"/>
      <c r="T90660"/>
      <c r="U90660"/>
      <c r="V90660"/>
      <c r="W90660"/>
    </row>
    <row r="90661" spans="2:23">
      <c r="B90661"/>
      <c r="F90661"/>
      <c r="T90661"/>
      <c r="U90661"/>
      <c r="V90661"/>
      <c r="W90661"/>
    </row>
    <row r="90662" spans="2:23">
      <c r="B90662"/>
      <c r="F90662"/>
      <c r="T90662"/>
      <c r="U90662"/>
      <c r="V90662"/>
      <c r="W90662"/>
    </row>
    <row r="90663" spans="2:23">
      <c r="B90663"/>
      <c r="F90663"/>
      <c r="T90663"/>
      <c r="U90663"/>
      <c r="V90663"/>
      <c r="W90663"/>
    </row>
    <row r="90664" spans="2:23">
      <c r="B90664"/>
      <c r="F90664"/>
      <c r="T90664"/>
      <c r="U90664"/>
      <c r="V90664"/>
      <c r="W90664"/>
    </row>
    <row r="90665" spans="2:23">
      <c r="B90665"/>
      <c r="F90665"/>
      <c r="T90665"/>
      <c r="U90665"/>
      <c r="V90665"/>
      <c r="W90665"/>
    </row>
    <row r="90666" spans="2:23">
      <c r="B90666"/>
      <c r="F90666"/>
      <c r="T90666"/>
      <c r="U90666"/>
      <c r="V90666"/>
      <c r="W90666"/>
    </row>
    <row r="90667" spans="2:23">
      <c r="B90667"/>
      <c r="F90667"/>
      <c r="T90667"/>
      <c r="U90667"/>
      <c r="V90667"/>
      <c r="W90667"/>
    </row>
    <row r="90668" spans="2:23">
      <c r="B90668"/>
      <c r="F90668"/>
      <c r="T90668"/>
      <c r="U90668"/>
      <c r="V90668"/>
      <c r="W90668"/>
    </row>
    <row r="90669" spans="2:23">
      <c r="B90669"/>
      <c r="F90669"/>
      <c r="T90669"/>
      <c r="U90669"/>
      <c r="V90669"/>
      <c r="W90669"/>
    </row>
    <row r="90670" spans="2:23">
      <c r="B90670"/>
      <c r="F90670"/>
      <c r="T90670"/>
      <c r="U90670"/>
      <c r="V90670"/>
      <c r="W90670"/>
    </row>
    <row r="90671" spans="2:23">
      <c r="B90671"/>
      <c r="F90671"/>
      <c r="T90671"/>
      <c r="U90671"/>
      <c r="V90671"/>
      <c r="W90671"/>
    </row>
    <row r="90672" spans="2:23">
      <c r="B90672"/>
      <c r="F90672"/>
      <c r="T90672"/>
      <c r="U90672"/>
      <c r="V90672"/>
      <c r="W90672"/>
    </row>
    <row r="90673" spans="2:23">
      <c r="B90673"/>
      <c r="F90673"/>
      <c r="T90673"/>
      <c r="U90673"/>
      <c r="V90673"/>
      <c r="W90673"/>
    </row>
    <row r="90674" spans="2:23">
      <c r="B90674"/>
      <c r="F90674"/>
      <c r="T90674"/>
      <c r="U90674"/>
      <c r="V90674"/>
      <c r="W90674"/>
    </row>
    <row r="90675" spans="2:23">
      <c r="B90675"/>
      <c r="F90675"/>
      <c r="T90675"/>
      <c r="U90675"/>
      <c r="V90675"/>
      <c r="W90675"/>
    </row>
    <row r="90676" spans="2:23">
      <c r="B90676"/>
      <c r="F90676"/>
      <c r="T90676"/>
      <c r="U90676"/>
      <c r="V90676"/>
      <c r="W90676"/>
    </row>
    <row r="90677" spans="2:23">
      <c r="B90677"/>
      <c r="F90677"/>
      <c r="T90677"/>
      <c r="U90677"/>
      <c r="V90677"/>
      <c r="W90677"/>
    </row>
    <row r="90678" spans="2:23">
      <c r="B90678"/>
      <c r="F90678"/>
      <c r="T90678"/>
      <c r="U90678"/>
      <c r="V90678"/>
      <c r="W90678"/>
    </row>
    <row r="90679" spans="2:23">
      <c r="B90679"/>
      <c r="F90679"/>
      <c r="T90679"/>
      <c r="U90679"/>
      <c r="V90679"/>
      <c r="W90679"/>
    </row>
    <row r="90680" spans="2:23">
      <c r="B90680"/>
      <c r="F90680"/>
      <c r="T90680"/>
      <c r="U90680"/>
      <c r="V90680"/>
      <c r="W90680"/>
    </row>
    <row r="90681" spans="2:23">
      <c r="B90681"/>
      <c r="F90681"/>
      <c r="T90681"/>
      <c r="U90681"/>
      <c r="V90681"/>
      <c r="W90681"/>
    </row>
    <row r="90682" spans="2:23">
      <c r="B90682"/>
      <c r="F90682"/>
      <c r="T90682"/>
      <c r="U90682"/>
      <c r="V90682"/>
      <c r="W90682"/>
    </row>
    <row r="90683" spans="2:23">
      <c r="B90683"/>
      <c r="F90683"/>
      <c r="T90683"/>
      <c r="U90683"/>
      <c r="V90683"/>
      <c r="W90683"/>
    </row>
    <row r="90684" spans="2:23">
      <c r="B90684"/>
      <c r="F90684"/>
      <c r="T90684"/>
      <c r="U90684"/>
      <c r="V90684"/>
      <c r="W90684"/>
    </row>
    <row r="90685" spans="2:23">
      <c r="B90685"/>
      <c r="F90685"/>
      <c r="T90685"/>
      <c r="U90685"/>
      <c r="V90685"/>
      <c r="W90685"/>
    </row>
    <row r="90686" spans="2:23">
      <c r="B90686"/>
      <c r="F90686"/>
      <c r="T90686"/>
      <c r="U90686"/>
      <c r="V90686"/>
      <c r="W90686"/>
    </row>
    <row r="90687" spans="2:23">
      <c r="B90687"/>
      <c r="F90687"/>
      <c r="T90687"/>
      <c r="U90687"/>
      <c r="V90687"/>
      <c r="W90687"/>
    </row>
    <row r="90688" spans="2:23">
      <c r="B90688"/>
      <c r="F90688"/>
      <c r="T90688"/>
      <c r="U90688"/>
      <c r="V90688"/>
      <c r="W90688"/>
    </row>
    <row r="90689" spans="2:23">
      <c r="B90689"/>
      <c r="F90689"/>
      <c r="T90689"/>
      <c r="U90689"/>
      <c r="V90689"/>
      <c r="W90689"/>
    </row>
    <row r="90690" spans="2:23">
      <c r="B90690"/>
      <c r="F90690"/>
      <c r="T90690"/>
      <c r="U90690"/>
      <c r="V90690"/>
      <c r="W90690"/>
    </row>
    <row r="90691" spans="2:23">
      <c r="B90691"/>
      <c r="F90691"/>
      <c r="T90691"/>
      <c r="U90691"/>
      <c r="V90691"/>
      <c r="W90691"/>
    </row>
    <row r="90692" spans="2:23">
      <c r="B90692"/>
      <c r="F90692"/>
      <c r="T90692"/>
      <c r="U90692"/>
      <c r="V90692"/>
      <c r="W90692"/>
    </row>
    <row r="90693" spans="2:23">
      <c r="B90693"/>
      <c r="F90693"/>
      <c r="T90693"/>
      <c r="U90693"/>
      <c r="V90693"/>
      <c r="W90693"/>
    </row>
    <row r="90694" spans="2:23">
      <c r="B90694"/>
      <c r="F90694"/>
      <c r="T90694"/>
      <c r="U90694"/>
      <c r="V90694"/>
      <c r="W90694"/>
    </row>
    <row r="90695" spans="2:23">
      <c r="B90695"/>
      <c r="F90695"/>
      <c r="T90695"/>
      <c r="U90695"/>
      <c r="V90695"/>
      <c r="W90695"/>
    </row>
    <row r="90696" spans="2:23">
      <c r="B90696"/>
      <c r="F90696"/>
      <c r="T90696"/>
      <c r="U90696"/>
      <c r="V90696"/>
      <c r="W90696"/>
    </row>
    <row r="90697" spans="2:23">
      <c r="B90697"/>
      <c r="F90697"/>
      <c r="T90697"/>
      <c r="U90697"/>
      <c r="V90697"/>
      <c r="W90697"/>
    </row>
    <row r="90698" spans="2:23">
      <c r="B90698"/>
      <c r="F90698"/>
      <c r="T90698"/>
      <c r="U90698"/>
      <c r="V90698"/>
      <c r="W90698"/>
    </row>
    <row r="90699" spans="2:23">
      <c r="B90699"/>
      <c r="F90699"/>
      <c r="T90699"/>
      <c r="U90699"/>
      <c r="V90699"/>
      <c r="W90699"/>
    </row>
    <row r="90700" spans="2:23">
      <c r="B90700"/>
      <c r="F90700"/>
      <c r="T90700"/>
      <c r="U90700"/>
      <c r="V90700"/>
      <c r="W90700"/>
    </row>
    <row r="90701" spans="2:23">
      <c r="B90701"/>
      <c r="F90701"/>
      <c r="T90701"/>
      <c r="U90701"/>
      <c r="V90701"/>
      <c r="W90701"/>
    </row>
    <row r="90702" spans="2:23">
      <c r="B90702"/>
      <c r="F90702"/>
      <c r="T90702"/>
      <c r="U90702"/>
      <c r="V90702"/>
      <c r="W90702"/>
    </row>
    <row r="90703" spans="2:23">
      <c r="B90703"/>
      <c r="F90703"/>
      <c r="T90703"/>
      <c r="U90703"/>
      <c r="V90703"/>
      <c r="W90703"/>
    </row>
    <row r="90704" spans="2:23">
      <c r="B90704"/>
      <c r="F90704"/>
      <c r="T90704"/>
      <c r="U90704"/>
      <c r="V90704"/>
      <c r="W90704"/>
    </row>
    <row r="90705" spans="2:23">
      <c r="B90705"/>
      <c r="F90705"/>
      <c r="T90705"/>
      <c r="U90705"/>
      <c r="V90705"/>
      <c r="W90705"/>
    </row>
    <row r="90706" spans="2:23">
      <c r="B90706"/>
      <c r="F90706"/>
      <c r="T90706"/>
      <c r="U90706"/>
      <c r="V90706"/>
      <c r="W90706"/>
    </row>
    <row r="90707" spans="2:23">
      <c r="B90707"/>
      <c r="F90707"/>
      <c r="T90707"/>
      <c r="U90707"/>
      <c r="V90707"/>
      <c r="W90707"/>
    </row>
    <row r="90708" spans="2:23">
      <c r="B90708"/>
      <c r="F90708"/>
      <c r="T90708"/>
      <c r="U90708"/>
      <c r="V90708"/>
      <c r="W90708"/>
    </row>
    <row r="90709" spans="2:23">
      <c r="B90709"/>
      <c r="F90709"/>
      <c r="T90709"/>
      <c r="U90709"/>
      <c r="V90709"/>
      <c r="W90709"/>
    </row>
    <row r="90710" spans="2:23">
      <c r="B90710"/>
      <c r="F90710"/>
      <c r="T90710"/>
      <c r="U90710"/>
      <c r="V90710"/>
      <c r="W90710"/>
    </row>
    <row r="90711" spans="2:23">
      <c r="B90711"/>
      <c r="F90711"/>
      <c r="T90711"/>
      <c r="U90711"/>
      <c r="V90711"/>
      <c r="W90711"/>
    </row>
    <row r="90712" spans="2:23">
      <c r="B90712"/>
      <c r="F90712"/>
      <c r="T90712"/>
      <c r="U90712"/>
      <c r="V90712"/>
      <c r="W90712"/>
    </row>
    <row r="90713" spans="2:23">
      <c r="B90713"/>
      <c r="F90713"/>
      <c r="T90713"/>
      <c r="U90713"/>
      <c r="V90713"/>
      <c r="W90713"/>
    </row>
    <row r="90714" spans="2:23">
      <c r="B90714"/>
      <c r="F90714"/>
      <c r="T90714"/>
      <c r="U90714"/>
      <c r="V90714"/>
      <c r="W90714"/>
    </row>
    <row r="90715" spans="2:23">
      <c r="B90715"/>
      <c r="F90715"/>
      <c r="T90715"/>
      <c r="U90715"/>
      <c r="V90715"/>
      <c r="W90715"/>
    </row>
    <row r="90716" spans="2:23">
      <c r="B90716"/>
      <c r="F90716"/>
      <c r="T90716"/>
      <c r="U90716"/>
      <c r="V90716"/>
      <c r="W90716"/>
    </row>
    <row r="90717" spans="2:23">
      <c r="B90717"/>
      <c r="F90717"/>
      <c r="T90717"/>
      <c r="U90717"/>
      <c r="V90717"/>
      <c r="W90717"/>
    </row>
    <row r="90718" spans="2:23">
      <c r="B90718"/>
      <c r="F90718"/>
      <c r="T90718"/>
      <c r="U90718"/>
      <c r="V90718"/>
      <c r="W90718"/>
    </row>
    <row r="90719" spans="2:23">
      <c r="B90719"/>
      <c r="F90719"/>
      <c r="T90719"/>
      <c r="U90719"/>
      <c r="V90719"/>
      <c r="W90719"/>
    </row>
    <row r="90720" spans="2:23">
      <c r="B90720"/>
      <c r="F90720"/>
      <c r="T90720"/>
      <c r="U90720"/>
      <c r="V90720"/>
      <c r="W90720"/>
    </row>
    <row r="90721" spans="2:23">
      <c r="B90721"/>
      <c r="F90721"/>
      <c r="T90721"/>
      <c r="U90721"/>
      <c r="V90721"/>
      <c r="W90721"/>
    </row>
    <row r="90722" spans="2:23">
      <c r="B90722"/>
      <c r="F90722"/>
      <c r="T90722"/>
      <c r="U90722"/>
      <c r="V90722"/>
      <c r="W90722"/>
    </row>
    <row r="90723" spans="2:23">
      <c r="B90723"/>
      <c r="F90723"/>
      <c r="T90723"/>
      <c r="U90723"/>
      <c r="V90723"/>
      <c r="W90723"/>
    </row>
    <row r="90724" spans="2:23">
      <c r="B90724"/>
      <c r="F90724"/>
      <c r="T90724"/>
      <c r="U90724"/>
      <c r="V90724"/>
      <c r="W90724"/>
    </row>
    <row r="90725" spans="2:23">
      <c r="B90725"/>
      <c r="F90725"/>
      <c r="T90725"/>
      <c r="U90725"/>
      <c r="V90725"/>
      <c r="W90725"/>
    </row>
    <row r="90726" spans="2:23">
      <c r="B90726"/>
      <c r="F90726"/>
      <c r="T90726"/>
      <c r="U90726"/>
      <c r="V90726"/>
      <c r="W90726"/>
    </row>
    <row r="90727" spans="2:23">
      <c r="B90727"/>
      <c r="F90727"/>
      <c r="T90727"/>
      <c r="U90727"/>
      <c r="V90727"/>
      <c r="W90727"/>
    </row>
    <row r="90728" spans="2:23">
      <c r="B90728"/>
      <c r="F90728"/>
      <c r="T90728"/>
      <c r="U90728"/>
      <c r="V90728"/>
      <c r="W90728"/>
    </row>
    <row r="90729" spans="2:23">
      <c r="B90729"/>
      <c r="F90729"/>
      <c r="T90729"/>
      <c r="U90729"/>
      <c r="V90729"/>
      <c r="W90729"/>
    </row>
    <row r="90730" spans="2:23">
      <c r="B90730"/>
      <c r="F90730"/>
      <c r="T90730"/>
      <c r="U90730"/>
      <c r="V90730"/>
      <c r="W90730"/>
    </row>
    <row r="90731" spans="2:23">
      <c r="B90731"/>
      <c r="F90731"/>
      <c r="T90731"/>
      <c r="U90731"/>
      <c r="V90731"/>
      <c r="W90731"/>
    </row>
    <row r="90732" spans="2:23">
      <c r="B90732"/>
      <c r="F90732"/>
      <c r="T90732"/>
      <c r="U90732"/>
      <c r="V90732"/>
      <c r="W90732"/>
    </row>
    <row r="90733" spans="2:23">
      <c r="B90733"/>
      <c r="F90733"/>
      <c r="T90733"/>
      <c r="U90733"/>
      <c r="V90733"/>
      <c r="W90733"/>
    </row>
    <row r="90734" spans="2:23">
      <c r="B90734"/>
      <c r="F90734"/>
      <c r="T90734"/>
      <c r="U90734"/>
      <c r="V90734"/>
      <c r="W90734"/>
    </row>
    <row r="90735" spans="2:23">
      <c r="B90735"/>
      <c r="F90735"/>
      <c r="T90735"/>
      <c r="U90735"/>
      <c r="V90735"/>
      <c r="W90735"/>
    </row>
    <row r="90736" spans="2:23">
      <c r="B90736"/>
      <c r="F90736"/>
      <c r="T90736"/>
      <c r="U90736"/>
      <c r="V90736"/>
      <c r="W90736"/>
    </row>
    <row r="90737" spans="2:23">
      <c r="B90737"/>
      <c r="F90737"/>
      <c r="T90737"/>
      <c r="U90737"/>
      <c r="V90737"/>
      <c r="W90737"/>
    </row>
    <row r="90738" spans="2:23">
      <c r="B90738"/>
      <c r="F90738"/>
      <c r="T90738"/>
      <c r="U90738"/>
      <c r="V90738"/>
      <c r="W90738"/>
    </row>
    <row r="90739" spans="2:23">
      <c r="B90739"/>
      <c r="F90739"/>
      <c r="T90739"/>
      <c r="U90739"/>
      <c r="V90739"/>
      <c r="W90739"/>
    </row>
    <row r="90740" spans="2:23">
      <c r="B90740"/>
      <c r="F90740"/>
      <c r="T90740"/>
      <c r="U90740"/>
      <c r="V90740"/>
      <c r="W90740"/>
    </row>
    <row r="90741" spans="2:23">
      <c r="B90741"/>
      <c r="F90741"/>
      <c r="T90741"/>
      <c r="U90741"/>
      <c r="V90741"/>
      <c r="W90741"/>
    </row>
    <row r="90742" spans="2:23">
      <c r="B90742"/>
      <c r="F90742"/>
      <c r="T90742"/>
      <c r="U90742"/>
      <c r="V90742"/>
      <c r="W90742"/>
    </row>
    <row r="90743" spans="2:23">
      <c r="B90743"/>
      <c r="F90743"/>
      <c r="T90743"/>
      <c r="U90743"/>
      <c r="V90743"/>
      <c r="W90743"/>
    </row>
    <row r="90744" spans="2:23">
      <c r="B90744"/>
      <c r="F90744"/>
      <c r="T90744"/>
      <c r="U90744"/>
      <c r="V90744"/>
      <c r="W90744"/>
    </row>
    <row r="90745" spans="2:23">
      <c r="B90745"/>
      <c r="F90745"/>
      <c r="T90745"/>
      <c r="U90745"/>
      <c r="V90745"/>
      <c r="W90745"/>
    </row>
    <row r="90746" spans="2:23">
      <c r="B90746"/>
      <c r="F90746"/>
      <c r="T90746"/>
      <c r="U90746"/>
      <c r="V90746"/>
      <c r="W90746"/>
    </row>
    <row r="90747" spans="2:23">
      <c r="B90747"/>
      <c r="F90747"/>
      <c r="T90747"/>
      <c r="U90747"/>
      <c r="V90747"/>
      <c r="W90747"/>
    </row>
    <row r="90748" spans="2:23">
      <c r="B90748"/>
      <c r="F90748"/>
      <c r="T90748"/>
      <c r="U90748"/>
      <c r="V90748"/>
      <c r="W90748"/>
    </row>
    <row r="90749" spans="2:23">
      <c r="B90749"/>
      <c r="F90749"/>
      <c r="T90749"/>
      <c r="U90749"/>
      <c r="V90749"/>
      <c r="W90749"/>
    </row>
    <row r="90750" spans="2:23">
      <c r="B90750"/>
      <c r="F90750"/>
      <c r="T90750"/>
      <c r="U90750"/>
      <c r="V90750"/>
      <c r="W90750"/>
    </row>
    <row r="90751" spans="2:23">
      <c r="B90751"/>
      <c r="F90751"/>
      <c r="T90751"/>
      <c r="U90751"/>
      <c r="V90751"/>
      <c r="W90751"/>
    </row>
    <row r="90752" spans="2:23">
      <c r="B90752"/>
      <c r="F90752"/>
      <c r="T90752"/>
      <c r="U90752"/>
      <c r="V90752"/>
      <c r="W90752"/>
    </row>
    <row r="90753" spans="2:23">
      <c r="B90753"/>
      <c r="F90753"/>
      <c r="T90753"/>
      <c r="U90753"/>
      <c r="V90753"/>
      <c r="W90753"/>
    </row>
    <row r="90754" spans="2:23">
      <c r="B90754"/>
      <c r="F90754"/>
      <c r="T90754"/>
      <c r="U90754"/>
      <c r="V90754"/>
      <c r="W90754"/>
    </row>
    <row r="90755" spans="2:23">
      <c r="B90755"/>
      <c r="F90755"/>
      <c r="T90755"/>
      <c r="U90755"/>
      <c r="V90755"/>
      <c r="W90755"/>
    </row>
    <row r="90756" spans="2:23">
      <c r="B90756"/>
      <c r="F90756"/>
      <c r="T90756"/>
      <c r="U90756"/>
      <c r="V90756"/>
      <c r="W90756"/>
    </row>
    <row r="90757" spans="2:23">
      <c r="B90757"/>
      <c r="F90757"/>
      <c r="T90757"/>
      <c r="U90757"/>
      <c r="V90757"/>
      <c r="W90757"/>
    </row>
    <row r="90758" spans="2:23">
      <c r="B90758"/>
      <c r="F90758"/>
      <c r="T90758"/>
      <c r="U90758"/>
      <c r="V90758"/>
      <c r="W90758"/>
    </row>
    <row r="90759" spans="2:23">
      <c r="B90759"/>
      <c r="F90759"/>
      <c r="T90759"/>
      <c r="U90759"/>
      <c r="V90759"/>
      <c r="W90759"/>
    </row>
    <row r="90760" spans="2:23">
      <c r="B90760"/>
      <c r="F90760"/>
      <c r="T90760"/>
      <c r="U90760"/>
      <c r="V90760"/>
      <c r="W90760"/>
    </row>
    <row r="90761" spans="2:23">
      <c r="B90761"/>
      <c r="F90761"/>
      <c r="T90761"/>
      <c r="U90761"/>
      <c r="V90761"/>
      <c r="W90761"/>
    </row>
    <row r="90762" spans="2:23">
      <c r="B90762"/>
      <c r="F90762"/>
      <c r="T90762"/>
      <c r="U90762"/>
      <c r="V90762"/>
      <c r="W90762"/>
    </row>
    <row r="90763" spans="2:23">
      <c r="B90763"/>
      <c r="F90763"/>
      <c r="T90763"/>
      <c r="U90763"/>
      <c r="V90763"/>
      <c r="W90763"/>
    </row>
    <row r="90764" spans="2:23">
      <c r="B90764"/>
      <c r="F90764"/>
      <c r="T90764"/>
      <c r="U90764"/>
      <c r="V90764"/>
      <c r="W90764"/>
    </row>
    <row r="90765" spans="2:23">
      <c r="B90765"/>
      <c r="F90765"/>
      <c r="T90765"/>
      <c r="U90765"/>
      <c r="V90765"/>
      <c r="W90765"/>
    </row>
    <row r="90766" spans="2:23">
      <c r="B90766"/>
      <c r="F90766"/>
      <c r="T90766"/>
      <c r="U90766"/>
      <c r="V90766"/>
      <c r="W90766"/>
    </row>
    <row r="90767" spans="2:23">
      <c r="B90767"/>
      <c r="F90767"/>
      <c r="T90767"/>
      <c r="U90767"/>
      <c r="V90767"/>
      <c r="W90767"/>
    </row>
    <row r="90768" spans="2:23">
      <c r="B90768"/>
      <c r="F90768"/>
      <c r="T90768"/>
      <c r="U90768"/>
      <c r="V90768"/>
      <c r="W90768"/>
    </row>
    <row r="90769" spans="2:23">
      <c r="B90769"/>
      <c r="F90769"/>
      <c r="T90769"/>
      <c r="U90769"/>
      <c r="V90769"/>
      <c r="W90769"/>
    </row>
    <row r="90770" spans="2:23">
      <c r="B90770"/>
      <c r="F90770"/>
      <c r="T90770"/>
      <c r="U90770"/>
      <c r="V90770"/>
      <c r="W90770"/>
    </row>
    <row r="90771" spans="2:23">
      <c r="B90771"/>
      <c r="F90771"/>
      <c r="T90771"/>
      <c r="U90771"/>
      <c r="V90771"/>
      <c r="W90771"/>
    </row>
    <row r="90772" spans="2:23">
      <c r="B90772"/>
      <c r="F90772"/>
      <c r="T90772"/>
      <c r="U90772"/>
      <c r="V90772"/>
      <c r="W90772"/>
    </row>
    <row r="90773" spans="2:23">
      <c r="B90773"/>
      <c r="F90773"/>
      <c r="T90773"/>
      <c r="U90773"/>
      <c r="V90773"/>
      <c r="W90773"/>
    </row>
    <row r="90774" spans="2:23">
      <c r="B90774"/>
      <c r="F90774"/>
      <c r="T90774"/>
      <c r="U90774"/>
      <c r="V90774"/>
      <c r="W90774"/>
    </row>
    <row r="90775" spans="2:23">
      <c r="B90775"/>
      <c r="F90775"/>
      <c r="T90775"/>
      <c r="U90775"/>
      <c r="V90775"/>
      <c r="W90775"/>
    </row>
    <row r="90776" spans="2:23">
      <c r="B90776"/>
      <c r="F90776"/>
      <c r="T90776"/>
      <c r="U90776"/>
      <c r="V90776"/>
      <c r="W90776"/>
    </row>
    <row r="90777" spans="2:23">
      <c r="B90777"/>
      <c r="F90777"/>
      <c r="T90777"/>
      <c r="U90777"/>
      <c r="V90777"/>
      <c r="W90777"/>
    </row>
    <row r="90778" spans="2:23">
      <c r="B90778"/>
      <c r="F90778"/>
      <c r="T90778"/>
      <c r="U90778"/>
      <c r="V90778"/>
      <c r="W90778"/>
    </row>
    <row r="90779" spans="2:23">
      <c r="B90779"/>
      <c r="F90779"/>
      <c r="T90779"/>
      <c r="U90779"/>
      <c r="V90779"/>
      <c r="W90779"/>
    </row>
    <row r="90780" spans="2:23">
      <c r="B90780"/>
      <c r="F90780"/>
      <c r="T90780"/>
      <c r="U90780"/>
      <c r="V90780"/>
      <c r="W90780"/>
    </row>
    <row r="90781" spans="2:23">
      <c r="B90781"/>
      <c r="F90781"/>
      <c r="T90781"/>
      <c r="U90781"/>
      <c r="V90781"/>
      <c r="W90781"/>
    </row>
    <row r="90782" spans="2:23">
      <c r="B90782"/>
      <c r="F90782"/>
      <c r="T90782"/>
      <c r="U90782"/>
      <c r="V90782"/>
      <c r="W90782"/>
    </row>
    <row r="90783" spans="2:23">
      <c r="B90783"/>
      <c r="F90783"/>
      <c r="T90783"/>
      <c r="U90783"/>
      <c r="V90783"/>
      <c r="W90783"/>
    </row>
    <row r="90784" spans="2:23">
      <c r="B90784"/>
      <c r="F90784"/>
      <c r="T90784"/>
      <c r="U90784"/>
      <c r="V90784"/>
      <c r="W90784"/>
    </row>
    <row r="90785" spans="2:23">
      <c r="B90785"/>
      <c r="F90785"/>
      <c r="T90785"/>
      <c r="U90785"/>
      <c r="V90785"/>
      <c r="W90785"/>
    </row>
    <row r="90786" spans="2:23">
      <c r="B90786"/>
      <c r="F90786"/>
      <c r="T90786"/>
      <c r="U90786"/>
      <c r="V90786"/>
      <c r="W90786"/>
    </row>
    <row r="90787" spans="2:23">
      <c r="B90787"/>
      <c r="F90787"/>
      <c r="T90787"/>
      <c r="U90787"/>
      <c r="V90787"/>
      <c r="W90787"/>
    </row>
    <row r="90788" spans="2:23">
      <c r="B90788"/>
      <c r="F90788"/>
      <c r="T90788"/>
      <c r="U90788"/>
      <c r="V90788"/>
      <c r="W90788"/>
    </row>
    <row r="90789" spans="2:23">
      <c r="B90789"/>
      <c r="F90789"/>
      <c r="T90789"/>
      <c r="U90789"/>
      <c r="V90789"/>
      <c r="W90789"/>
    </row>
    <row r="90790" spans="2:23">
      <c r="B90790"/>
      <c r="F90790"/>
      <c r="T90790"/>
      <c r="U90790"/>
      <c r="V90790"/>
      <c r="W90790"/>
    </row>
    <row r="90791" spans="2:23">
      <c r="B90791"/>
      <c r="F90791"/>
      <c r="T90791"/>
      <c r="U90791"/>
      <c r="V90791"/>
      <c r="W90791"/>
    </row>
    <row r="90792" spans="2:23">
      <c r="B90792"/>
      <c r="F90792"/>
      <c r="T90792"/>
      <c r="U90792"/>
      <c r="V90792"/>
      <c r="W90792"/>
    </row>
    <row r="90793" spans="2:23">
      <c r="B90793"/>
      <c r="F90793"/>
      <c r="T90793"/>
      <c r="U90793"/>
      <c r="V90793"/>
      <c r="W90793"/>
    </row>
    <row r="90794" spans="2:23">
      <c r="B90794"/>
      <c r="F90794"/>
      <c r="T90794"/>
      <c r="U90794"/>
      <c r="V90794"/>
      <c r="W90794"/>
    </row>
    <row r="90795" spans="2:23">
      <c r="B90795"/>
      <c r="F90795"/>
      <c r="T90795"/>
      <c r="U90795"/>
      <c r="V90795"/>
      <c r="W90795"/>
    </row>
    <row r="90796" spans="2:23">
      <c r="B90796"/>
      <c r="F90796"/>
      <c r="T90796"/>
      <c r="U90796"/>
      <c r="V90796"/>
      <c r="W90796"/>
    </row>
    <row r="90797" spans="2:23">
      <c r="B90797"/>
      <c r="F90797"/>
      <c r="T90797"/>
      <c r="U90797"/>
      <c r="V90797"/>
      <c r="W90797"/>
    </row>
    <row r="90798" spans="2:23">
      <c r="B90798"/>
      <c r="F90798"/>
      <c r="T90798"/>
      <c r="U90798"/>
      <c r="V90798"/>
      <c r="W90798"/>
    </row>
    <row r="90799" spans="2:23">
      <c r="B90799"/>
      <c r="F90799"/>
      <c r="T90799"/>
      <c r="U90799"/>
      <c r="V90799"/>
      <c r="W90799"/>
    </row>
    <row r="90800" spans="2:23">
      <c r="B90800"/>
      <c r="F90800"/>
      <c r="T90800"/>
      <c r="U90800"/>
      <c r="V90800"/>
      <c r="W90800"/>
    </row>
    <row r="90801" spans="2:23">
      <c r="B90801"/>
      <c r="F90801"/>
      <c r="T90801"/>
      <c r="U90801"/>
      <c r="V90801"/>
      <c r="W90801"/>
    </row>
    <row r="90802" spans="2:23">
      <c r="B90802"/>
      <c r="F90802"/>
      <c r="T90802"/>
      <c r="U90802"/>
      <c r="V90802"/>
      <c r="W90802"/>
    </row>
    <row r="90803" spans="2:23">
      <c r="B90803"/>
      <c r="F90803"/>
      <c r="T90803"/>
      <c r="U90803"/>
      <c r="V90803"/>
      <c r="W90803"/>
    </row>
    <row r="90804" spans="2:23">
      <c r="B90804"/>
      <c r="F90804"/>
      <c r="T90804"/>
      <c r="U90804"/>
      <c r="V90804"/>
      <c r="W90804"/>
    </row>
    <row r="90805" spans="2:23">
      <c r="B90805"/>
      <c r="F90805"/>
      <c r="T90805"/>
      <c r="U90805"/>
      <c r="V90805"/>
      <c r="W90805"/>
    </row>
    <row r="90806" spans="2:23">
      <c r="B90806"/>
      <c r="F90806"/>
      <c r="T90806"/>
      <c r="U90806"/>
      <c r="V90806"/>
      <c r="W90806"/>
    </row>
    <row r="90807" spans="2:23">
      <c r="B90807"/>
      <c r="F90807"/>
      <c r="T90807"/>
      <c r="U90807"/>
      <c r="V90807"/>
      <c r="W90807"/>
    </row>
    <row r="90808" spans="2:23">
      <c r="B90808"/>
      <c r="F90808"/>
      <c r="T90808"/>
      <c r="U90808"/>
      <c r="V90808"/>
      <c r="W90808"/>
    </row>
    <row r="90809" spans="2:23">
      <c r="B90809"/>
      <c r="F90809"/>
      <c r="T90809"/>
      <c r="U90809"/>
      <c r="V90809"/>
      <c r="W90809"/>
    </row>
    <row r="90810" spans="2:23">
      <c r="B90810"/>
      <c r="F90810"/>
      <c r="T90810"/>
      <c r="U90810"/>
      <c r="V90810"/>
      <c r="W90810"/>
    </row>
    <row r="90811" spans="2:23">
      <c r="B90811"/>
      <c r="F90811"/>
      <c r="T90811"/>
      <c r="U90811"/>
      <c r="V90811"/>
      <c r="W90811"/>
    </row>
    <row r="90812" spans="2:23">
      <c r="B90812"/>
      <c r="F90812"/>
      <c r="T90812"/>
      <c r="U90812"/>
      <c r="V90812"/>
      <c r="W90812"/>
    </row>
    <row r="90813" spans="2:23">
      <c r="B90813"/>
      <c r="F90813"/>
      <c r="T90813"/>
      <c r="U90813"/>
      <c r="V90813"/>
      <c r="W90813"/>
    </row>
    <row r="90814" spans="2:23">
      <c r="B90814"/>
      <c r="F90814"/>
      <c r="T90814"/>
      <c r="U90814"/>
      <c r="V90814"/>
      <c r="W90814"/>
    </row>
    <row r="90815" spans="2:23">
      <c r="B90815"/>
      <c r="F90815"/>
      <c r="T90815"/>
      <c r="U90815"/>
      <c r="V90815"/>
      <c r="W90815"/>
    </row>
    <row r="90816" spans="2:23">
      <c r="B90816"/>
      <c r="F90816"/>
      <c r="T90816"/>
      <c r="U90816"/>
      <c r="V90816"/>
      <c r="W90816"/>
    </row>
    <row r="90817" spans="2:23">
      <c r="B90817"/>
      <c r="F90817"/>
      <c r="T90817"/>
      <c r="U90817"/>
      <c r="V90817"/>
      <c r="W90817"/>
    </row>
    <row r="90818" spans="2:23">
      <c r="B90818"/>
      <c r="F90818"/>
      <c r="T90818"/>
      <c r="U90818"/>
      <c r="V90818"/>
      <c r="W90818"/>
    </row>
    <row r="90819" spans="2:23">
      <c r="B90819"/>
      <c r="F90819"/>
      <c r="T90819"/>
      <c r="U90819"/>
      <c r="V90819"/>
      <c r="W90819"/>
    </row>
    <row r="90820" spans="2:23">
      <c r="B90820"/>
      <c r="F90820"/>
      <c r="T90820"/>
      <c r="U90820"/>
      <c r="V90820"/>
      <c r="W90820"/>
    </row>
    <row r="90821" spans="2:23">
      <c r="B90821"/>
      <c r="F90821"/>
      <c r="T90821"/>
      <c r="U90821"/>
      <c r="V90821"/>
      <c r="W90821"/>
    </row>
    <row r="90822" spans="2:23">
      <c r="B90822"/>
      <c r="F90822"/>
      <c r="T90822"/>
      <c r="U90822"/>
      <c r="V90822"/>
      <c r="W90822"/>
    </row>
    <row r="90823" spans="2:23">
      <c r="B90823"/>
      <c r="F90823"/>
      <c r="T90823"/>
      <c r="U90823"/>
      <c r="V90823"/>
      <c r="W90823"/>
    </row>
    <row r="90824" spans="2:23">
      <c r="B90824"/>
      <c r="F90824"/>
      <c r="T90824"/>
      <c r="U90824"/>
      <c r="V90824"/>
      <c r="W90824"/>
    </row>
    <row r="90825" spans="2:23">
      <c r="B90825"/>
      <c r="F90825"/>
      <c r="T90825"/>
      <c r="U90825"/>
      <c r="V90825"/>
      <c r="W90825"/>
    </row>
    <row r="90826" spans="2:23">
      <c r="B90826"/>
      <c r="F90826"/>
      <c r="T90826"/>
      <c r="U90826"/>
      <c r="V90826"/>
      <c r="W90826"/>
    </row>
    <row r="90827" spans="2:23">
      <c r="B90827"/>
      <c r="F90827"/>
      <c r="T90827"/>
      <c r="U90827"/>
      <c r="V90827"/>
      <c r="W90827"/>
    </row>
    <row r="90828" spans="2:23">
      <c r="B90828"/>
      <c r="F90828"/>
      <c r="T90828"/>
      <c r="U90828"/>
      <c r="V90828"/>
      <c r="W90828"/>
    </row>
    <row r="90829" spans="2:23">
      <c r="B90829"/>
      <c r="F90829"/>
      <c r="T90829"/>
      <c r="U90829"/>
      <c r="V90829"/>
      <c r="W90829"/>
    </row>
    <row r="90830" spans="2:23">
      <c r="B90830"/>
      <c r="F90830"/>
      <c r="T90830"/>
      <c r="U90830"/>
      <c r="V90830"/>
      <c r="W90830"/>
    </row>
    <row r="90831" spans="2:23">
      <c r="B90831"/>
      <c r="F90831"/>
      <c r="T90831"/>
      <c r="U90831"/>
      <c r="V90831"/>
      <c r="W90831"/>
    </row>
    <row r="90832" spans="2:23">
      <c r="B90832"/>
      <c r="F90832"/>
      <c r="T90832"/>
      <c r="U90832"/>
      <c r="V90832"/>
      <c r="W90832"/>
    </row>
    <row r="90833" spans="2:23">
      <c r="B90833"/>
      <c r="F90833"/>
      <c r="T90833"/>
      <c r="U90833"/>
      <c r="V90833"/>
      <c r="W90833"/>
    </row>
    <row r="90834" spans="2:23">
      <c r="B90834"/>
      <c r="F90834"/>
      <c r="T90834"/>
      <c r="U90834"/>
      <c r="V90834"/>
      <c r="W90834"/>
    </row>
    <row r="90835" spans="2:23">
      <c r="B90835"/>
      <c r="F90835"/>
      <c r="T90835"/>
      <c r="U90835"/>
      <c r="V90835"/>
      <c r="W90835"/>
    </row>
    <row r="90836" spans="2:23">
      <c r="B90836"/>
      <c r="F90836"/>
      <c r="T90836"/>
      <c r="U90836"/>
      <c r="V90836"/>
      <c r="W90836"/>
    </row>
    <row r="90837" spans="2:23">
      <c r="B90837"/>
      <c r="F90837"/>
      <c r="T90837"/>
      <c r="U90837"/>
      <c r="V90837"/>
      <c r="W90837"/>
    </row>
    <row r="90838" spans="2:23">
      <c r="B90838"/>
      <c r="F90838"/>
      <c r="T90838"/>
      <c r="U90838"/>
      <c r="V90838"/>
      <c r="W90838"/>
    </row>
    <row r="90839" spans="2:23">
      <c r="B90839"/>
      <c r="F90839"/>
      <c r="T90839"/>
      <c r="U90839"/>
      <c r="V90839"/>
      <c r="W90839"/>
    </row>
    <row r="90840" spans="2:23">
      <c r="B90840"/>
      <c r="F90840"/>
      <c r="T90840"/>
      <c r="U90840"/>
      <c r="V90840"/>
      <c r="W90840"/>
    </row>
    <row r="90841" spans="2:23">
      <c r="B90841"/>
      <c r="F90841"/>
      <c r="T90841"/>
      <c r="U90841"/>
      <c r="V90841"/>
      <c r="W90841"/>
    </row>
    <row r="90842" spans="2:23">
      <c r="B90842"/>
      <c r="F90842"/>
      <c r="T90842"/>
      <c r="U90842"/>
      <c r="V90842"/>
      <c r="W90842"/>
    </row>
    <row r="90843" spans="2:23">
      <c r="B90843"/>
      <c r="F90843"/>
      <c r="T90843"/>
      <c r="U90843"/>
      <c r="V90843"/>
      <c r="W90843"/>
    </row>
    <row r="90844" spans="2:23">
      <c r="B90844"/>
      <c r="F90844"/>
      <c r="T90844"/>
      <c r="U90844"/>
      <c r="V90844"/>
      <c r="W90844"/>
    </row>
    <row r="90845" spans="2:23">
      <c r="B90845"/>
      <c r="F90845"/>
      <c r="T90845"/>
      <c r="U90845"/>
      <c r="V90845"/>
      <c r="W90845"/>
    </row>
    <row r="90846" spans="2:23">
      <c r="B90846"/>
      <c r="F90846"/>
      <c r="T90846"/>
      <c r="U90846"/>
      <c r="V90846"/>
      <c r="W90846"/>
    </row>
    <row r="90847" spans="2:23">
      <c r="B90847"/>
      <c r="F90847"/>
      <c r="T90847"/>
      <c r="U90847"/>
      <c r="V90847"/>
      <c r="W90847"/>
    </row>
    <row r="90848" spans="2:23">
      <c r="B90848"/>
      <c r="F90848"/>
      <c r="T90848"/>
      <c r="U90848"/>
      <c r="V90848"/>
      <c r="W90848"/>
    </row>
    <row r="90849" spans="2:23">
      <c r="B90849"/>
      <c r="F90849"/>
      <c r="T90849"/>
      <c r="U90849"/>
      <c r="V90849"/>
      <c r="W90849"/>
    </row>
    <row r="90850" spans="2:23">
      <c r="B90850"/>
      <c r="F90850"/>
      <c r="T90850"/>
      <c r="U90850"/>
      <c r="V90850"/>
      <c r="W90850"/>
    </row>
    <row r="90851" spans="2:23">
      <c r="B90851"/>
      <c r="F90851"/>
      <c r="T90851"/>
      <c r="U90851"/>
      <c r="V90851"/>
      <c r="W90851"/>
    </row>
    <row r="90852" spans="2:23">
      <c r="B90852"/>
      <c r="F90852"/>
      <c r="T90852"/>
      <c r="U90852"/>
      <c r="V90852"/>
      <c r="W90852"/>
    </row>
    <row r="90853" spans="2:23">
      <c r="B90853"/>
      <c r="F90853"/>
      <c r="T90853"/>
      <c r="U90853"/>
      <c r="V90853"/>
      <c r="W90853"/>
    </row>
    <row r="90854" spans="2:23">
      <c r="B90854"/>
      <c r="F90854"/>
      <c r="T90854"/>
      <c r="U90854"/>
      <c r="V90854"/>
      <c r="W90854"/>
    </row>
    <row r="90855" spans="2:23">
      <c r="B90855"/>
      <c r="F90855"/>
      <c r="T90855"/>
      <c r="U90855"/>
      <c r="V90855"/>
      <c r="W90855"/>
    </row>
    <row r="90856" spans="2:23">
      <c r="B90856"/>
      <c r="F90856"/>
      <c r="T90856"/>
      <c r="U90856"/>
      <c r="V90856"/>
      <c r="W90856"/>
    </row>
    <row r="90857" spans="2:23">
      <c r="B90857"/>
      <c r="F90857"/>
      <c r="T90857"/>
      <c r="U90857"/>
      <c r="V90857"/>
      <c r="W90857"/>
    </row>
    <row r="90858" spans="2:23">
      <c r="B90858"/>
      <c r="F90858"/>
      <c r="T90858"/>
      <c r="U90858"/>
      <c r="V90858"/>
      <c r="W90858"/>
    </row>
    <row r="90859" spans="2:23">
      <c r="B90859"/>
      <c r="F90859"/>
      <c r="T90859"/>
      <c r="U90859"/>
      <c r="V90859"/>
      <c r="W90859"/>
    </row>
    <row r="90860" spans="2:23">
      <c r="B90860"/>
      <c r="F90860"/>
      <c r="T90860"/>
      <c r="U90860"/>
      <c r="V90860"/>
      <c r="W90860"/>
    </row>
    <row r="90861" spans="2:23">
      <c r="B90861"/>
      <c r="F90861"/>
      <c r="T90861"/>
      <c r="U90861"/>
      <c r="V90861"/>
      <c r="W90861"/>
    </row>
    <row r="90862" spans="2:23">
      <c r="B90862"/>
      <c r="F90862"/>
      <c r="T90862"/>
      <c r="U90862"/>
      <c r="V90862"/>
      <c r="W90862"/>
    </row>
    <row r="90863" spans="2:23">
      <c r="B90863"/>
      <c r="F90863"/>
      <c r="T90863"/>
      <c r="U90863"/>
      <c r="V90863"/>
      <c r="W90863"/>
    </row>
    <row r="90864" spans="2:23">
      <c r="B90864"/>
      <c r="F90864"/>
      <c r="T90864"/>
      <c r="U90864"/>
      <c r="V90864"/>
      <c r="W90864"/>
    </row>
    <row r="90865" spans="2:23">
      <c r="B90865"/>
      <c r="F90865"/>
      <c r="T90865"/>
      <c r="U90865"/>
      <c r="V90865"/>
      <c r="W90865"/>
    </row>
    <row r="90866" spans="2:23">
      <c r="B90866"/>
      <c r="F90866"/>
      <c r="T90866"/>
      <c r="U90866"/>
      <c r="V90866"/>
      <c r="W90866"/>
    </row>
    <row r="90867" spans="2:23">
      <c r="B90867"/>
      <c r="F90867"/>
      <c r="T90867"/>
      <c r="U90867"/>
      <c r="V90867"/>
      <c r="W90867"/>
    </row>
    <row r="90868" spans="2:23">
      <c r="B90868"/>
      <c r="F90868"/>
      <c r="T90868"/>
      <c r="U90868"/>
      <c r="V90868"/>
      <c r="W90868"/>
    </row>
    <row r="90869" spans="2:23">
      <c r="B90869"/>
      <c r="F90869"/>
      <c r="T90869"/>
      <c r="U90869"/>
      <c r="V90869"/>
      <c r="W90869"/>
    </row>
    <row r="90870" spans="2:23">
      <c r="B90870"/>
      <c r="F90870"/>
      <c r="T90870"/>
      <c r="U90870"/>
      <c r="V90870"/>
      <c r="W90870"/>
    </row>
    <row r="90871" spans="2:23">
      <c r="B90871"/>
      <c r="F90871"/>
      <c r="T90871"/>
      <c r="U90871"/>
      <c r="V90871"/>
      <c r="W90871"/>
    </row>
    <row r="90872" spans="2:23">
      <c r="B90872"/>
      <c r="F90872"/>
      <c r="T90872"/>
      <c r="U90872"/>
      <c r="V90872"/>
      <c r="W90872"/>
    </row>
    <row r="90873" spans="2:23">
      <c r="B90873"/>
      <c r="F90873"/>
      <c r="T90873"/>
      <c r="U90873"/>
      <c r="V90873"/>
      <c r="W90873"/>
    </row>
    <row r="90874" spans="2:23">
      <c r="B90874"/>
      <c r="F90874"/>
      <c r="T90874"/>
      <c r="U90874"/>
      <c r="V90874"/>
      <c r="W90874"/>
    </row>
    <row r="90875" spans="2:23">
      <c r="B90875"/>
      <c r="F90875"/>
      <c r="T90875"/>
      <c r="U90875"/>
      <c r="V90875"/>
      <c r="W90875"/>
    </row>
    <row r="90876" spans="2:23">
      <c r="B90876"/>
      <c r="F90876"/>
      <c r="T90876"/>
      <c r="U90876"/>
      <c r="V90876"/>
      <c r="W90876"/>
    </row>
    <row r="90877" spans="2:23">
      <c r="B90877"/>
      <c r="F90877"/>
      <c r="T90877"/>
      <c r="U90877"/>
      <c r="V90877"/>
      <c r="W90877"/>
    </row>
    <row r="90878" spans="2:23">
      <c r="B90878"/>
      <c r="F90878"/>
      <c r="T90878"/>
      <c r="U90878"/>
      <c r="V90878"/>
      <c r="W90878"/>
    </row>
    <row r="90879" spans="2:23">
      <c r="B90879"/>
      <c r="F90879"/>
      <c r="T90879"/>
      <c r="U90879"/>
      <c r="V90879"/>
      <c r="W90879"/>
    </row>
    <row r="90880" spans="2:23">
      <c r="B90880"/>
      <c r="F90880"/>
      <c r="T90880"/>
      <c r="U90880"/>
      <c r="V90880"/>
      <c r="W90880"/>
    </row>
    <row r="90881" spans="2:23">
      <c r="B90881"/>
      <c r="F90881"/>
      <c r="T90881"/>
      <c r="U90881"/>
      <c r="V90881"/>
      <c r="W90881"/>
    </row>
    <row r="90882" spans="2:23">
      <c r="B90882"/>
      <c r="F90882"/>
      <c r="T90882"/>
      <c r="U90882"/>
      <c r="V90882"/>
      <c r="W90882"/>
    </row>
    <row r="90883" spans="2:23">
      <c r="B90883"/>
      <c r="F90883"/>
      <c r="T90883"/>
      <c r="U90883"/>
      <c r="V90883"/>
      <c r="W90883"/>
    </row>
    <row r="90884" spans="2:23">
      <c r="B90884"/>
      <c r="F90884"/>
      <c r="T90884"/>
      <c r="U90884"/>
      <c r="V90884"/>
      <c r="W90884"/>
    </row>
    <row r="90885" spans="2:23">
      <c r="B90885"/>
      <c r="F90885"/>
      <c r="T90885"/>
      <c r="U90885"/>
      <c r="V90885"/>
      <c r="W90885"/>
    </row>
    <row r="90886" spans="2:23">
      <c r="B90886"/>
      <c r="F90886"/>
      <c r="T90886"/>
      <c r="U90886"/>
      <c r="V90886"/>
      <c r="W90886"/>
    </row>
    <row r="90887" spans="2:23">
      <c r="B90887"/>
      <c r="F90887"/>
      <c r="T90887"/>
      <c r="U90887"/>
      <c r="V90887"/>
      <c r="W90887"/>
    </row>
    <row r="90888" spans="2:23">
      <c r="B90888"/>
      <c r="F90888"/>
      <c r="T90888"/>
      <c r="U90888"/>
      <c r="V90888"/>
      <c r="W90888"/>
    </row>
    <row r="90889" spans="2:23">
      <c r="B90889"/>
      <c r="F90889"/>
      <c r="T90889"/>
      <c r="U90889"/>
      <c r="V90889"/>
      <c r="W90889"/>
    </row>
    <row r="90890" spans="2:23">
      <c r="B90890"/>
      <c r="F90890"/>
      <c r="T90890"/>
      <c r="U90890"/>
      <c r="V90890"/>
      <c r="W90890"/>
    </row>
    <row r="90891" spans="2:23">
      <c r="B90891"/>
      <c r="F90891"/>
      <c r="T90891"/>
      <c r="U90891"/>
      <c r="V90891"/>
      <c r="W90891"/>
    </row>
    <row r="90892" spans="2:23">
      <c r="B90892"/>
      <c r="F90892"/>
      <c r="T90892"/>
      <c r="U90892"/>
      <c r="V90892"/>
      <c r="W90892"/>
    </row>
    <row r="90893" spans="2:23">
      <c r="B90893"/>
      <c r="F90893"/>
      <c r="T90893"/>
      <c r="U90893"/>
      <c r="V90893"/>
      <c r="W90893"/>
    </row>
    <row r="90894" spans="2:23">
      <c r="B90894"/>
      <c r="F90894"/>
      <c r="T90894"/>
      <c r="U90894"/>
      <c r="V90894"/>
      <c r="W90894"/>
    </row>
    <row r="90895" spans="2:23">
      <c r="B90895"/>
      <c r="F90895"/>
      <c r="T90895"/>
      <c r="U90895"/>
      <c r="V90895"/>
      <c r="W90895"/>
    </row>
    <row r="90896" spans="2:23">
      <c r="B90896"/>
      <c r="F90896"/>
      <c r="T90896"/>
      <c r="U90896"/>
      <c r="V90896"/>
      <c r="W90896"/>
    </row>
    <row r="90897" spans="2:23">
      <c r="B90897"/>
      <c r="F90897"/>
      <c r="T90897"/>
      <c r="U90897"/>
      <c r="V90897"/>
      <c r="W90897"/>
    </row>
    <row r="90898" spans="2:23">
      <c r="B90898"/>
      <c r="F90898"/>
      <c r="T90898"/>
      <c r="U90898"/>
      <c r="V90898"/>
      <c r="W90898"/>
    </row>
    <row r="90899" spans="2:23">
      <c r="B90899"/>
      <c r="F90899"/>
      <c r="T90899"/>
      <c r="U90899"/>
      <c r="V90899"/>
      <c r="W90899"/>
    </row>
    <row r="90900" spans="2:23">
      <c r="B90900"/>
      <c r="F90900"/>
      <c r="T90900"/>
      <c r="U90900"/>
      <c r="V90900"/>
      <c r="W90900"/>
    </row>
    <row r="90901" spans="2:23">
      <c r="B90901"/>
      <c r="F90901"/>
      <c r="T90901"/>
      <c r="U90901"/>
      <c r="V90901"/>
      <c r="W90901"/>
    </row>
    <row r="90902" spans="2:23">
      <c r="B90902"/>
      <c r="F90902"/>
      <c r="T90902"/>
      <c r="U90902"/>
      <c r="V90902"/>
      <c r="W90902"/>
    </row>
    <row r="90903" spans="2:23">
      <c r="B90903"/>
      <c r="F90903"/>
      <c r="T90903"/>
      <c r="U90903"/>
      <c r="V90903"/>
      <c r="W90903"/>
    </row>
    <row r="90904" spans="2:23">
      <c r="B90904"/>
      <c r="F90904"/>
      <c r="T90904"/>
      <c r="U90904"/>
      <c r="V90904"/>
      <c r="W90904"/>
    </row>
    <row r="90905" spans="2:23">
      <c r="B90905"/>
      <c r="F90905"/>
      <c r="T90905"/>
      <c r="U90905"/>
      <c r="V90905"/>
      <c r="W90905"/>
    </row>
    <row r="90906" spans="2:23">
      <c r="B90906"/>
      <c r="F90906"/>
      <c r="T90906"/>
      <c r="U90906"/>
      <c r="V90906"/>
      <c r="W90906"/>
    </row>
    <row r="90907" spans="2:23">
      <c r="B90907"/>
      <c r="F90907"/>
      <c r="T90907"/>
      <c r="U90907"/>
      <c r="V90907"/>
      <c r="W90907"/>
    </row>
    <row r="90908" spans="2:23">
      <c r="B90908"/>
      <c r="F90908"/>
      <c r="T90908"/>
      <c r="U90908"/>
      <c r="V90908"/>
      <c r="W90908"/>
    </row>
    <row r="90909" spans="2:23">
      <c r="B90909"/>
      <c r="F90909"/>
      <c r="T90909"/>
      <c r="U90909"/>
      <c r="V90909"/>
      <c r="W90909"/>
    </row>
    <row r="90910" spans="2:23">
      <c r="B90910"/>
      <c r="F90910"/>
      <c r="T90910"/>
      <c r="U90910"/>
      <c r="V90910"/>
      <c r="W90910"/>
    </row>
    <row r="90911" spans="2:23">
      <c r="B90911"/>
      <c r="F90911"/>
      <c r="T90911"/>
      <c r="U90911"/>
      <c r="V90911"/>
      <c r="W90911"/>
    </row>
    <row r="90912" spans="2:23">
      <c r="B90912"/>
      <c r="F90912"/>
      <c r="T90912"/>
      <c r="U90912"/>
      <c r="V90912"/>
      <c r="W90912"/>
    </row>
    <row r="90913" spans="2:23">
      <c r="B90913"/>
      <c r="F90913"/>
      <c r="T90913"/>
      <c r="U90913"/>
      <c r="V90913"/>
      <c r="W90913"/>
    </row>
    <row r="90914" spans="2:23">
      <c r="B90914"/>
      <c r="F90914"/>
      <c r="T90914"/>
      <c r="U90914"/>
      <c r="V90914"/>
      <c r="W90914"/>
    </row>
    <row r="90915" spans="2:23">
      <c r="B90915"/>
      <c r="F90915"/>
      <c r="T90915"/>
      <c r="U90915"/>
      <c r="V90915"/>
      <c r="W90915"/>
    </row>
    <row r="90916" spans="2:23">
      <c r="B90916"/>
      <c r="F90916"/>
      <c r="T90916"/>
      <c r="U90916"/>
      <c r="V90916"/>
      <c r="W90916"/>
    </row>
    <row r="90917" spans="2:23">
      <c r="B90917"/>
      <c r="F90917"/>
      <c r="T90917"/>
      <c r="U90917"/>
      <c r="V90917"/>
      <c r="W90917"/>
    </row>
    <row r="90918" spans="2:23">
      <c r="B90918"/>
      <c r="F90918"/>
      <c r="T90918"/>
      <c r="U90918"/>
      <c r="V90918"/>
      <c r="W90918"/>
    </row>
    <row r="90919" spans="2:23">
      <c r="B90919"/>
      <c r="F90919"/>
      <c r="T90919"/>
      <c r="U90919"/>
      <c r="V90919"/>
      <c r="W90919"/>
    </row>
    <row r="90920" spans="2:23">
      <c r="B90920"/>
      <c r="F90920"/>
      <c r="T90920"/>
      <c r="U90920"/>
      <c r="V90920"/>
      <c r="W90920"/>
    </row>
    <row r="90921" spans="2:23">
      <c r="B90921"/>
      <c r="F90921"/>
      <c r="T90921"/>
      <c r="U90921"/>
      <c r="V90921"/>
      <c r="W90921"/>
    </row>
    <row r="90922" spans="2:23">
      <c r="B90922"/>
      <c r="F90922"/>
      <c r="T90922"/>
      <c r="U90922"/>
      <c r="V90922"/>
      <c r="W90922"/>
    </row>
    <row r="90923" spans="2:23">
      <c r="B90923"/>
      <c r="F90923"/>
      <c r="T90923"/>
      <c r="U90923"/>
      <c r="V90923"/>
      <c r="W90923"/>
    </row>
    <row r="90924" spans="2:23">
      <c r="B90924"/>
      <c r="F90924"/>
      <c r="T90924"/>
      <c r="U90924"/>
      <c r="V90924"/>
      <c r="W90924"/>
    </row>
    <row r="90925" spans="2:23">
      <c r="B90925"/>
      <c r="F90925"/>
      <c r="T90925"/>
      <c r="U90925"/>
      <c r="V90925"/>
      <c r="W90925"/>
    </row>
    <row r="90926" spans="2:23">
      <c r="B90926"/>
      <c r="F90926"/>
      <c r="T90926"/>
      <c r="U90926"/>
      <c r="V90926"/>
      <c r="W90926"/>
    </row>
    <row r="90927" spans="2:23">
      <c r="B90927"/>
      <c r="F90927"/>
      <c r="T90927"/>
      <c r="U90927"/>
      <c r="V90927"/>
      <c r="W90927"/>
    </row>
    <row r="90928" spans="2:23">
      <c r="B90928"/>
      <c r="F90928"/>
      <c r="T90928"/>
      <c r="U90928"/>
      <c r="V90928"/>
      <c r="W90928"/>
    </row>
    <row r="90929" spans="2:23">
      <c r="B90929"/>
      <c r="F90929"/>
      <c r="T90929"/>
      <c r="U90929"/>
      <c r="V90929"/>
      <c r="W90929"/>
    </row>
    <row r="90930" spans="2:23">
      <c r="B90930"/>
      <c r="F90930"/>
      <c r="T90930"/>
      <c r="U90930"/>
      <c r="V90930"/>
      <c r="W90930"/>
    </row>
    <row r="90931" spans="2:23">
      <c r="B90931"/>
      <c r="F90931"/>
      <c r="T90931"/>
      <c r="U90931"/>
      <c r="V90931"/>
      <c r="W90931"/>
    </row>
    <row r="90932" spans="2:23">
      <c r="B90932"/>
      <c r="F90932"/>
      <c r="T90932"/>
      <c r="U90932"/>
      <c r="V90932"/>
      <c r="W90932"/>
    </row>
    <row r="90933" spans="2:23">
      <c r="B90933"/>
      <c r="F90933"/>
      <c r="T90933"/>
      <c r="U90933"/>
      <c r="V90933"/>
      <c r="W90933"/>
    </row>
    <row r="90934" spans="2:23">
      <c r="B90934"/>
      <c r="F90934"/>
      <c r="T90934"/>
      <c r="U90934"/>
      <c r="V90934"/>
      <c r="W90934"/>
    </row>
    <row r="90935" spans="2:23">
      <c r="B90935"/>
      <c r="F90935"/>
      <c r="T90935"/>
      <c r="U90935"/>
      <c r="V90935"/>
      <c r="W90935"/>
    </row>
    <row r="90936" spans="2:23">
      <c r="B90936"/>
      <c r="F90936"/>
      <c r="T90936"/>
      <c r="U90936"/>
      <c r="V90936"/>
      <c r="W90936"/>
    </row>
    <row r="90937" spans="2:23">
      <c r="B90937"/>
      <c r="F90937"/>
      <c r="T90937"/>
      <c r="U90937"/>
      <c r="V90937"/>
      <c r="W90937"/>
    </row>
    <row r="90938" spans="2:23">
      <c r="B90938"/>
      <c r="F90938"/>
      <c r="T90938"/>
      <c r="U90938"/>
      <c r="V90938"/>
      <c r="W90938"/>
    </row>
    <row r="90939" spans="2:23">
      <c r="B90939"/>
      <c r="F90939"/>
      <c r="T90939"/>
      <c r="U90939"/>
      <c r="V90939"/>
      <c r="W90939"/>
    </row>
    <row r="90940" spans="2:23">
      <c r="B90940"/>
      <c r="F90940"/>
      <c r="T90940"/>
      <c r="U90940"/>
      <c r="V90940"/>
      <c r="W90940"/>
    </row>
    <row r="90941" spans="2:23">
      <c r="B90941"/>
      <c r="F90941"/>
      <c r="T90941"/>
      <c r="U90941"/>
      <c r="V90941"/>
      <c r="W90941"/>
    </row>
    <row r="90942" spans="2:23">
      <c r="B90942"/>
      <c r="F90942"/>
      <c r="T90942"/>
      <c r="U90942"/>
      <c r="V90942"/>
      <c r="W90942"/>
    </row>
    <row r="90943" spans="2:23">
      <c r="B90943"/>
      <c r="F90943"/>
      <c r="T90943"/>
      <c r="U90943"/>
      <c r="V90943"/>
      <c r="W90943"/>
    </row>
    <row r="90944" spans="2:23">
      <c r="B90944"/>
      <c r="F90944"/>
      <c r="T90944"/>
      <c r="U90944"/>
      <c r="V90944"/>
      <c r="W90944"/>
    </row>
    <row r="90945" spans="2:23">
      <c r="B90945"/>
      <c r="F90945"/>
      <c r="T90945"/>
      <c r="U90945"/>
      <c r="V90945"/>
      <c r="W90945"/>
    </row>
    <row r="90946" spans="2:23">
      <c r="B90946"/>
      <c r="F90946"/>
      <c r="T90946"/>
      <c r="U90946"/>
      <c r="V90946"/>
      <c r="W90946"/>
    </row>
    <row r="90947" spans="2:23">
      <c r="B90947"/>
      <c r="F90947"/>
      <c r="T90947"/>
      <c r="U90947"/>
      <c r="V90947"/>
      <c r="W90947"/>
    </row>
    <row r="90948" spans="2:23">
      <c r="B90948"/>
      <c r="F90948"/>
      <c r="T90948"/>
      <c r="U90948"/>
      <c r="V90948"/>
      <c r="W90948"/>
    </row>
    <row r="90949" spans="2:23">
      <c r="B90949"/>
      <c r="F90949"/>
      <c r="T90949"/>
      <c r="U90949"/>
      <c r="V90949"/>
      <c r="W90949"/>
    </row>
    <row r="90950" spans="2:23">
      <c r="B90950"/>
      <c r="F90950"/>
      <c r="T90950"/>
      <c r="U90950"/>
      <c r="V90950"/>
      <c r="W90950"/>
    </row>
    <row r="90951" spans="2:23">
      <c r="B90951"/>
      <c r="F90951"/>
      <c r="T90951"/>
      <c r="U90951"/>
      <c r="V90951"/>
      <c r="W90951"/>
    </row>
    <row r="90952" spans="2:23">
      <c r="B90952"/>
      <c r="F90952"/>
      <c r="T90952"/>
      <c r="U90952"/>
      <c r="V90952"/>
      <c r="W90952"/>
    </row>
    <row r="90953" spans="2:23">
      <c r="B90953"/>
      <c r="F90953"/>
      <c r="T90953"/>
      <c r="U90953"/>
      <c r="V90953"/>
      <c r="W90953"/>
    </row>
    <row r="90954" spans="2:23">
      <c r="B90954"/>
      <c r="F90954"/>
      <c r="T90954"/>
      <c r="U90954"/>
      <c r="V90954"/>
      <c r="W90954"/>
    </row>
    <row r="90955" spans="2:23">
      <c r="B90955"/>
      <c r="F90955"/>
      <c r="T90955"/>
      <c r="U90955"/>
      <c r="V90955"/>
      <c r="W90955"/>
    </row>
    <row r="90956" spans="2:23">
      <c r="B90956"/>
      <c r="F90956"/>
      <c r="T90956"/>
      <c r="U90956"/>
      <c r="V90956"/>
      <c r="W90956"/>
    </row>
    <row r="90957" spans="2:23">
      <c r="B90957"/>
      <c r="F90957"/>
      <c r="T90957"/>
      <c r="U90957"/>
      <c r="V90957"/>
      <c r="W90957"/>
    </row>
    <row r="90958" spans="2:23">
      <c r="B90958"/>
      <c r="F90958"/>
      <c r="T90958"/>
      <c r="U90958"/>
      <c r="V90958"/>
      <c r="W90958"/>
    </row>
    <row r="90959" spans="2:23">
      <c r="B90959"/>
      <c r="F90959"/>
      <c r="T90959"/>
      <c r="U90959"/>
      <c r="V90959"/>
      <c r="W90959"/>
    </row>
    <row r="90960" spans="2:23">
      <c r="B90960"/>
      <c r="F90960"/>
      <c r="T90960"/>
      <c r="U90960"/>
      <c r="V90960"/>
      <c r="W90960"/>
    </row>
    <row r="90961" spans="2:23">
      <c r="B90961"/>
      <c r="F90961"/>
      <c r="T90961"/>
      <c r="U90961"/>
      <c r="V90961"/>
      <c r="W90961"/>
    </row>
    <row r="90962" spans="2:23">
      <c r="B90962"/>
      <c r="F90962"/>
      <c r="T90962"/>
      <c r="U90962"/>
      <c r="V90962"/>
      <c r="W90962"/>
    </row>
    <row r="90963" spans="2:23">
      <c r="B90963"/>
      <c r="F90963"/>
      <c r="T90963"/>
      <c r="U90963"/>
      <c r="V90963"/>
      <c r="W90963"/>
    </row>
    <row r="90964" spans="2:23">
      <c r="B90964"/>
      <c r="F90964"/>
      <c r="T90964"/>
      <c r="U90964"/>
      <c r="V90964"/>
      <c r="W90964"/>
    </row>
    <row r="90965" spans="2:23">
      <c r="B90965"/>
      <c r="F90965"/>
      <c r="T90965"/>
      <c r="U90965"/>
      <c r="V90965"/>
      <c r="W90965"/>
    </row>
    <row r="90966" spans="2:23">
      <c r="B90966"/>
      <c r="F90966"/>
      <c r="T90966"/>
      <c r="U90966"/>
      <c r="V90966"/>
      <c r="W90966"/>
    </row>
    <row r="90967" spans="2:23">
      <c r="B90967"/>
      <c r="F90967"/>
      <c r="T90967"/>
      <c r="U90967"/>
      <c r="V90967"/>
      <c r="W90967"/>
    </row>
    <row r="90968" spans="2:23">
      <c r="B90968"/>
      <c r="F90968"/>
      <c r="T90968"/>
      <c r="U90968"/>
      <c r="V90968"/>
      <c r="W90968"/>
    </row>
    <row r="90969" spans="2:23">
      <c r="B90969"/>
      <c r="F90969"/>
      <c r="T90969"/>
      <c r="U90969"/>
      <c r="V90969"/>
      <c r="W90969"/>
    </row>
    <row r="90970" spans="2:23">
      <c r="B90970"/>
      <c r="F90970"/>
      <c r="T90970"/>
      <c r="U90970"/>
      <c r="V90970"/>
      <c r="W90970"/>
    </row>
    <row r="90971" spans="2:23">
      <c r="B90971"/>
      <c r="F90971"/>
      <c r="T90971"/>
      <c r="U90971"/>
      <c r="V90971"/>
      <c r="W90971"/>
    </row>
    <row r="90972" spans="2:23">
      <c r="B90972"/>
      <c r="F90972"/>
      <c r="T90972"/>
      <c r="U90972"/>
      <c r="V90972"/>
      <c r="W90972"/>
    </row>
    <row r="90973" spans="2:23">
      <c r="B90973"/>
      <c r="F90973"/>
      <c r="T90973"/>
      <c r="U90973"/>
      <c r="V90973"/>
      <c r="W90973"/>
    </row>
    <row r="90974" spans="2:23">
      <c r="B90974"/>
      <c r="F90974"/>
      <c r="T90974"/>
      <c r="U90974"/>
      <c r="V90974"/>
      <c r="W90974"/>
    </row>
    <row r="90975" spans="2:23">
      <c r="B90975"/>
      <c r="F90975"/>
      <c r="T90975"/>
      <c r="U90975"/>
      <c r="V90975"/>
      <c r="W90975"/>
    </row>
    <row r="90976" spans="2:23">
      <c r="B90976"/>
      <c r="F90976"/>
      <c r="T90976"/>
      <c r="U90976"/>
      <c r="V90976"/>
      <c r="W90976"/>
    </row>
    <row r="90977" spans="2:23">
      <c r="B90977"/>
      <c r="F90977"/>
      <c r="T90977"/>
      <c r="U90977"/>
      <c r="V90977"/>
      <c r="W90977"/>
    </row>
    <row r="90978" spans="2:23">
      <c r="B90978"/>
      <c r="F90978"/>
      <c r="T90978"/>
      <c r="U90978"/>
      <c r="V90978"/>
      <c r="W90978"/>
    </row>
    <row r="90979" spans="2:23">
      <c r="B90979"/>
      <c r="F90979"/>
      <c r="T90979"/>
      <c r="U90979"/>
      <c r="V90979"/>
      <c r="W90979"/>
    </row>
    <row r="90980" spans="2:23">
      <c r="B90980"/>
      <c r="F90980"/>
      <c r="T90980"/>
      <c r="U90980"/>
      <c r="V90980"/>
      <c r="W90980"/>
    </row>
    <row r="90981" spans="2:23">
      <c r="B90981"/>
      <c r="F90981"/>
      <c r="T90981"/>
      <c r="U90981"/>
      <c r="V90981"/>
      <c r="W90981"/>
    </row>
    <row r="90982" spans="2:23">
      <c r="B90982"/>
      <c r="F90982"/>
      <c r="T90982"/>
      <c r="U90982"/>
      <c r="V90982"/>
      <c r="W90982"/>
    </row>
    <row r="90983" spans="2:23">
      <c r="B90983"/>
      <c r="F90983"/>
      <c r="T90983"/>
      <c r="U90983"/>
      <c r="V90983"/>
      <c r="W90983"/>
    </row>
    <row r="90984" spans="2:23">
      <c r="B90984"/>
      <c r="F90984"/>
      <c r="T90984"/>
      <c r="U90984"/>
      <c r="V90984"/>
      <c r="W90984"/>
    </row>
    <row r="90985" spans="2:23">
      <c r="B90985"/>
      <c r="F90985"/>
      <c r="T90985"/>
      <c r="U90985"/>
      <c r="V90985"/>
      <c r="W90985"/>
    </row>
    <row r="90986" spans="2:23">
      <c r="B90986"/>
      <c r="F90986"/>
      <c r="T90986"/>
      <c r="U90986"/>
      <c r="V90986"/>
      <c r="W90986"/>
    </row>
    <row r="90987" spans="2:23">
      <c r="B90987"/>
      <c r="F90987"/>
      <c r="T90987"/>
      <c r="U90987"/>
      <c r="V90987"/>
      <c r="W90987"/>
    </row>
    <row r="90988" spans="2:23">
      <c r="B90988"/>
      <c r="F90988"/>
      <c r="T90988"/>
      <c r="U90988"/>
      <c r="V90988"/>
      <c r="W90988"/>
    </row>
    <row r="90989" spans="2:23">
      <c r="B90989"/>
      <c r="F90989"/>
      <c r="T90989"/>
      <c r="U90989"/>
      <c r="V90989"/>
      <c r="W90989"/>
    </row>
    <row r="90990" spans="2:23">
      <c r="B90990"/>
      <c r="F90990"/>
      <c r="T90990"/>
      <c r="U90990"/>
      <c r="V90990"/>
      <c r="W90990"/>
    </row>
    <row r="90991" spans="2:23">
      <c r="B90991"/>
      <c r="F90991"/>
      <c r="T90991"/>
      <c r="U90991"/>
      <c r="V90991"/>
      <c r="W90991"/>
    </row>
    <row r="90992" spans="2:23">
      <c r="B90992"/>
      <c r="F90992"/>
      <c r="T90992"/>
      <c r="U90992"/>
      <c r="V90992"/>
      <c r="W90992"/>
    </row>
    <row r="90993" spans="2:23">
      <c r="B90993"/>
      <c r="F90993"/>
      <c r="T90993"/>
      <c r="U90993"/>
      <c r="V90993"/>
      <c r="W90993"/>
    </row>
    <row r="90994" spans="2:23">
      <c r="B90994"/>
      <c r="F90994"/>
      <c r="T90994"/>
      <c r="U90994"/>
      <c r="V90994"/>
      <c r="W90994"/>
    </row>
    <row r="90995" spans="2:23">
      <c r="B90995"/>
      <c r="F90995"/>
      <c r="T90995"/>
      <c r="U90995"/>
      <c r="V90995"/>
      <c r="W90995"/>
    </row>
    <row r="90996" spans="2:23">
      <c r="B90996"/>
      <c r="F90996"/>
      <c r="T90996"/>
      <c r="U90996"/>
      <c r="V90996"/>
      <c r="W90996"/>
    </row>
    <row r="90997" spans="2:23">
      <c r="B90997"/>
      <c r="F90997"/>
      <c r="T90997"/>
      <c r="U90997"/>
      <c r="V90997"/>
      <c r="W90997"/>
    </row>
    <row r="90998" spans="2:23">
      <c r="B90998"/>
      <c r="F90998"/>
      <c r="T90998"/>
      <c r="U90998"/>
      <c r="V90998"/>
      <c r="W90998"/>
    </row>
    <row r="90999" spans="2:23">
      <c r="B90999"/>
      <c r="F90999"/>
      <c r="T90999"/>
      <c r="U90999"/>
      <c r="V90999"/>
      <c r="W90999"/>
    </row>
    <row r="91000" spans="2:23">
      <c r="B91000"/>
      <c r="F91000"/>
      <c r="T91000"/>
      <c r="U91000"/>
      <c r="V91000"/>
      <c r="W91000"/>
    </row>
    <row r="91001" spans="2:23">
      <c r="B91001"/>
      <c r="F91001"/>
      <c r="T91001"/>
      <c r="U91001"/>
      <c r="V91001"/>
      <c r="W91001"/>
    </row>
    <row r="91002" spans="2:23">
      <c r="B91002"/>
      <c r="F91002"/>
      <c r="T91002"/>
      <c r="U91002"/>
      <c r="V91002"/>
      <c r="W91002"/>
    </row>
    <row r="91003" spans="2:23">
      <c r="B91003"/>
      <c r="F91003"/>
      <c r="T91003"/>
      <c r="U91003"/>
      <c r="V91003"/>
      <c r="W91003"/>
    </row>
    <row r="91004" spans="2:23">
      <c r="B91004"/>
      <c r="F91004"/>
      <c r="T91004"/>
      <c r="U91004"/>
      <c r="V91004"/>
      <c r="W91004"/>
    </row>
    <row r="91005" spans="2:23">
      <c r="B91005"/>
      <c r="F91005"/>
      <c r="T91005"/>
      <c r="U91005"/>
      <c r="V91005"/>
      <c r="W91005"/>
    </row>
    <row r="91006" spans="2:23">
      <c r="B91006"/>
      <c r="F91006"/>
      <c r="T91006"/>
      <c r="U91006"/>
      <c r="V91006"/>
      <c r="W91006"/>
    </row>
    <row r="91007" spans="2:23">
      <c r="B91007"/>
      <c r="F91007"/>
      <c r="T91007"/>
      <c r="U91007"/>
      <c r="V91007"/>
      <c r="W91007"/>
    </row>
    <row r="91008" spans="2:23">
      <c r="B91008"/>
      <c r="F91008"/>
      <c r="T91008"/>
      <c r="U91008"/>
      <c r="V91008"/>
      <c r="W91008"/>
    </row>
    <row r="91009" spans="2:23">
      <c r="B91009"/>
      <c r="F91009"/>
      <c r="T91009"/>
      <c r="U91009"/>
      <c r="V91009"/>
      <c r="W91009"/>
    </row>
    <row r="91010" spans="2:23">
      <c r="B91010"/>
      <c r="F91010"/>
      <c r="T91010"/>
      <c r="U91010"/>
      <c r="V91010"/>
      <c r="W91010"/>
    </row>
    <row r="91011" spans="2:23">
      <c r="B91011"/>
      <c r="F91011"/>
      <c r="T91011"/>
      <c r="U91011"/>
      <c r="V91011"/>
      <c r="W91011"/>
    </row>
    <row r="91012" spans="2:23">
      <c r="B91012"/>
      <c r="F91012"/>
      <c r="T91012"/>
      <c r="U91012"/>
      <c r="V91012"/>
      <c r="W91012"/>
    </row>
    <row r="91013" spans="2:23">
      <c r="B91013"/>
      <c r="F91013"/>
      <c r="T91013"/>
      <c r="U91013"/>
      <c r="V91013"/>
      <c r="W91013"/>
    </row>
    <row r="91014" spans="2:23">
      <c r="B91014"/>
      <c r="F91014"/>
      <c r="T91014"/>
      <c r="U91014"/>
      <c r="V91014"/>
      <c r="W91014"/>
    </row>
    <row r="91015" spans="2:23">
      <c r="B91015"/>
      <c r="F91015"/>
      <c r="T91015"/>
      <c r="U91015"/>
      <c r="V91015"/>
      <c r="W91015"/>
    </row>
    <row r="91016" spans="2:23">
      <c r="B91016"/>
      <c r="F91016"/>
      <c r="T91016"/>
      <c r="U91016"/>
      <c r="V91016"/>
      <c r="W91016"/>
    </row>
    <row r="91017" spans="2:23">
      <c r="B91017"/>
      <c r="F91017"/>
      <c r="T91017"/>
      <c r="U91017"/>
      <c r="V91017"/>
      <c r="W91017"/>
    </row>
    <row r="91018" spans="2:23">
      <c r="B91018"/>
      <c r="F91018"/>
      <c r="T91018"/>
      <c r="U91018"/>
      <c r="V91018"/>
      <c r="W91018"/>
    </row>
    <row r="91019" spans="2:23">
      <c r="B91019"/>
      <c r="F91019"/>
      <c r="T91019"/>
      <c r="U91019"/>
      <c r="V91019"/>
      <c r="W91019"/>
    </row>
    <row r="91020" spans="2:23">
      <c r="B91020"/>
      <c r="F91020"/>
      <c r="T91020"/>
      <c r="U91020"/>
      <c r="V91020"/>
      <c r="W91020"/>
    </row>
    <row r="91021" spans="2:23">
      <c r="B91021"/>
      <c r="F91021"/>
      <c r="T91021"/>
      <c r="U91021"/>
      <c r="V91021"/>
      <c r="W91021"/>
    </row>
    <row r="91022" spans="2:23">
      <c r="B91022"/>
      <c r="F91022"/>
      <c r="T91022"/>
      <c r="U91022"/>
      <c r="V91022"/>
      <c r="W91022"/>
    </row>
    <row r="91023" spans="2:23">
      <c r="B91023"/>
      <c r="F91023"/>
      <c r="T91023"/>
      <c r="U91023"/>
      <c r="V91023"/>
      <c r="W91023"/>
    </row>
    <row r="91024" spans="2:23">
      <c r="B91024"/>
      <c r="F91024"/>
      <c r="T91024"/>
      <c r="U91024"/>
      <c r="V91024"/>
      <c r="W91024"/>
    </row>
    <row r="91025" spans="2:23">
      <c r="B91025"/>
      <c r="F91025"/>
      <c r="T91025"/>
      <c r="U91025"/>
      <c r="V91025"/>
      <c r="W91025"/>
    </row>
    <row r="91026" spans="2:23">
      <c r="B91026"/>
      <c r="F91026"/>
      <c r="T91026"/>
      <c r="U91026"/>
      <c r="V91026"/>
      <c r="W91026"/>
    </row>
    <row r="91027" spans="2:23">
      <c r="B91027"/>
      <c r="F91027"/>
      <c r="T91027"/>
      <c r="U91027"/>
      <c r="V91027"/>
      <c r="W91027"/>
    </row>
    <row r="91028" spans="2:23">
      <c r="B91028"/>
      <c r="F91028"/>
      <c r="T91028"/>
      <c r="U91028"/>
      <c r="V91028"/>
      <c r="W91028"/>
    </row>
    <row r="91029" spans="2:23">
      <c r="B91029"/>
      <c r="F91029"/>
      <c r="T91029"/>
      <c r="U91029"/>
      <c r="V91029"/>
      <c r="W91029"/>
    </row>
    <row r="91030" spans="2:23">
      <c r="B91030"/>
      <c r="F91030"/>
      <c r="T91030"/>
      <c r="U91030"/>
      <c r="V91030"/>
      <c r="W91030"/>
    </row>
    <row r="91031" spans="2:23">
      <c r="B91031"/>
      <c r="F91031"/>
      <c r="T91031"/>
      <c r="U91031"/>
      <c r="V91031"/>
      <c r="W91031"/>
    </row>
    <row r="91032" spans="2:23">
      <c r="B91032"/>
      <c r="F91032"/>
      <c r="T91032"/>
      <c r="U91032"/>
      <c r="V91032"/>
      <c r="W91032"/>
    </row>
    <row r="91033" spans="2:23">
      <c r="B91033"/>
      <c r="F91033"/>
      <c r="T91033"/>
      <c r="U91033"/>
      <c r="V91033"/>
      <c r="W91033"/>
    </row>
    <row r="91034" spans="2:23">
      <c r="B91034"/>
      <c r="F91034"/>
      <c r="T91034"/>
      <c r="U91034"/>
      <c r="V91034"/>
      <c r="W91034"/>
    </row>
    <row r="91035" spans="2:23">
      <c r="B91035"/>
      <c r="F91035"/>
      <c r="T91035"/>
      <c r="U91035"/>
      <c r="V91035"/>
      <c r="W91035"/>
    </row>
    <row r="91036" spans="2:23">
      <c r="B91036"/>
      <c r="F91036"/>
      <c r="T91036"/>
      <c r="U91036"/>
      <c r="V91036"/>
      <c r="W91036"/>
    </row>
    <row r="91037" spans="2:23">
      <c r="B91037"/>
      <c r="F91037"/>
      <c r="T91037"/>
      <c r="U91037"/>
      <c r="V91037"/>
      <c r="W91037"/>
    </row>
    <row r="91038" spans="2:23">
      <c r="B91038"/>
      <c r="F91038"/>
      <c r="T91038"/>
      <c r="U91038"/>
      <c r="V91038"/>
      <c r="W91038"/>
    </row>
    <row r="91039" spans="2:23">
      <c r="B91039"/>
      <c r="F91039"/>
      <c r="T91039"/>
      <c r="U91039"/>
      <c r="V91039"/>
      <c r="W91039"/>
    </row>
    <row r="91040" spans="2:23">
      <c r="B91040"/>
      <c r="F91040"/>
      <c r="T91040"/>
      <c r="U91040"/>
      <c r="V91040"/>
      <c r="W91040"/>
    </row>
    <row r="91041" spans="2:23">
      <c r="B91041"/>
      <c r="F91041"/>
      <c r="T91041"/>
      <c r="U91041"/>
      <c r="V91041"/>
      <c r="W91041"/>
    </row>
    <row r="91042" spans="2:23">
      <c r="B91042"/>
      <c r="F91042"/>
      <c r="T91042"/>
      <c r="U91042"/>
      <c r="V91042"/>
      <c r="W91042"/>
    </row>
    <row r="91043" spans="2:23">
      <c r="B91043"/>
      <c r="F91043"/>
      <c r="T91043"/>
      <c r="U91043"/>
      <c r="V91043"/>
      <c r="W91043"/>
    </row>
    <row r="91044" spans="2:23">
      <c r="B91044"/>
      <c r="F91044"/>
      <c r="T91044"/>
      <c r="U91044"/>
      <c r="V91044"/>
      <c r="W91044"/>
    </row>
    <row r="91045" spans="2:23">
      <c r="B91045"/>
      <c r="F91045"/>
      <c r="T91045"/>
      <c r="U91045"/>
      <c r="V91045"/>
      <c r="W91045"/>
    </row>
    <row r="91046" spans="2:23">
      <c r="B91046"/>
      <c r="F91046"/>
      <c r="T91046"/>
      <c r="U91046"/>
      <c r="V91046"/>
      <c r="W91046"/>
    </row>
    <row r="91047" spans="2:23">
      <c r="B91047"/>
      <c r="F91047"/>
      <c r="T91047"/>
      <c r="U91047"/>
      <c r="V91047"/>
      <c r="W91047"/>
    </row>
    <row r="91048" spans="2:23">
      <c r="B91048"/>
      <c r="F91048"/>
      <c r="T91048"/>
      <c r="U91048"/>
      <c r="V91048"/>
      <c r="W91048"/>
    </row>
    <row r="91049" spans="2:23">
      <c r="B91049"/>
      <c r="F91049"/>
      <c r="T91049"/>
      <c r="U91049"/>
      <c r="V91049"/>
      <c r="W91049"/>
    </row>
    <row r="91050" spans="2:23">
      <c r="B91050"/>
      <c r="F91050"/>
      <c r="T91050"/>
      <c r="U91050"/>
      <c r="V91050"/>
      <c r="W91050"/>
    </row>
    <row r="91051" spans="2:23">
      <c r="B91051"/>
      <c r="F91051"/>
      <c r="T91051"/>
      <c r="U91051"/>
      <c r="V91051"/>
      <c r="W91051"/>
    </row>
    <row r="91052" spans="2:23">
      <c r="B91052"/>
      <c r="F91052"/>
      <c r="T91052"/>
      <c r="U91052"/>
      <c r="V91052"/>
      <c r="W91052"/>
    </row>
    <row r="91053" spans="2:23">
      <c r="B91053"/>
      <c r="F91053"/>
      <c r="T91053"/>
      <c r="U91053"/>
      <c r="V91053"/>
      <c r="W91053"/>
    </row>
    <row r="91054" spans="2:23">
      <c r="B91054"/>
      <c r="F91054"/>
      <c r="T91054"/>
      <c r="U91054"/>
      <c r="V91054"/>
      <c r="W91054"/>
    </row>
    <row r="91055" spans="2:23">
      <c r="B91055"/>
      <c r="F91055"/>
      <c r="T91055"/>
      <c r="U91055"/>
      <c r="V91055"/>
      <c r="W91055"/>
    </row>
    <row r="91056" spans="2:23">
      <c r="B91056"/>
      <c r="F91056"/>
      <c r="T91056"/>
      <c r="U91056"/>
      <c r="V91056"/>
      <c r="W91056"/>
    </row>
    <row r="91057" spans="2:23">
      <c r="B91057"/>
      <c r="F91057"/>
      <c r="T91057"/>
      <c r="U91057"/>
      <c r="V91057"/>
      <c r="W91057"/>
    </row>
    <row r="91058" spans="2:23">
      <c r="B91058"/>
      <c r="F91058"/>
      <c r="T91058"/>
      <c r="U91058"/>
      <c r="V91058"/>
      <c r="W91058"/>
    </row>
    <row r="91059" spans="2:23">
      <c r="B91059"/>
      <c r="F91059"/>
      <c r="T91059"/>
      <c r="U91059"/>
      <c r="V91059"/>
      <c r="W91059"/>
    </row>
    <row r="91060" spans="2:23">
      <c r="B91060"/>
      <c r="F91060"/>
      <c r="T91060"/>
      <c r="U91060"/>
      <c r="V91060"/>
      <c r="W91060"/>
    </row>
    <row r="91061" spans="2:23">
      <c r="B91061"/>
      <c r="F91061"/>
      <c r="T91061"/>
      <c r="U91061"/>
      <c r="V91061"/>
      <c r="W91061"/>
    </row>
    <row r="91062" spans="2:23">
      <c r="B91062"/>
      <c r="F91062"/>
      <c r="T91062"/>
      <c r="U91062"/>
      <c r="V91062"/>
      <c r="W91062"/>
    </row>
    <row r="91063" spans="2:23">
      <c r="B91063"/>
      <c r="F91063"/>
      <c r="T91063"/>
      <c r="U91063"/>
      <c r="V91063"/>
      <c r="W91063"/>
    </row>
    <row r="91064" spans="2:23">
      <c r="B91064"/>
      <c r="F91064"/>
      <c r="T91064"/>
      <c r="U91064"/>
      <c r="V91064"/>
      <c r="W91064"/>
    </row>
    <row r="91065" spans="2:23">
      <c r="B91065"/>
      <c r="F91065"/>
      <c r="T91065"/>
      <c r="U91065"/>
      <c r="V91065"/>
      <c r="W91065"/>
    </row>
    <row r="91066" spans="2:23">
      <c r="B91066"/>
      <c r="F91066"/>
      <c r="T91066"/>
      <c r="U91066"/>
      <c r="V91066"/>
      <c r="W91066"/>
    </row>
    <row r="91067" spans="2:23">
      <c r="B91067"/>
      <c r="F91067"/>
      <c r="T91067"/>
      <c r="U91067"/>
      <c r="V91067"/>
      <c r="W91067"/>
    </row>
    <row r="91068" spans="2:23">
      <c r="B91068"/>
      <c r="F91068"/>
      <c r="T91068"/>
      <c r="U91068"/>
      <c r="V91068"/>
      <c r="W91068"/>
    </row>
    <row r="91069" spans="2:23">
      <c r="B91069"/>
      <c r="F91069"/>
      <c r="T91069"/>
      <c r="U91069"/>
      <c r="V91069"/>
      <c r="W91069"/>
    </row>
    <row r="91070" spans="2:23">
      <c r="B91070"/>
      <c r="F91070"/>
      <c r="T91070"/>
      <c r="U91070"/>
      <c r="V91070"/>
      <c r="W91070"/>
    </row>
    <row r="91071" spans="2:23">
      <c r="B91071"/>
      <c r="F91071"/>
      <c r="T91071"/>
      <c r="U91071"/>
      <c r="V91071"/>
      <c r="W91071"/>
    </row>
    <row r="91072" spans="2:23">
      <c r="B91072"/>
      <c r="F91072"/>
      <c r="T91072"/>
      <c r="U91072"/>
      <c r="V91072"/>
      <c r="W91072"/>
    </row>
    <row r="91073" spans="2:23">
      <c r="B91073"/>
      <c r="F91073"/>
      <c r="T91073"/>
      <c r="U91073"/>
      <c r="V91073"/>
      <c r="W91073"/>
    </row>
    <row r="91074" spans="2:23">
      <c r="B91074"/>
      <c r="F91074"/>
      <c r="T91074"/>
      <c r="U91074"/>
      <c r="V91074"/>
      <c r="W91074"/>
    </row>
    <row r="91075" spans="2:23">
      <c r="B91075"/>
      <c r="F91075"/>
      <c r="T91075"/>
      <c r="U91075"/>
      <c r="V91075"/>
      <c r="W91075"/>
    </row>
    <row r="91076" spans="2:23">
      <c r="B91076"/>
      <c r="F91076"/>
      <c r="T91076"/>
      <c r="U91076"/>
      <c r="V91076"/>
      <c r="W91076"/>
    </row>
    <row r="91077" spans="2:23">
      <c r="B91077"/>
      <c r="F91077"/>
      <c r="T91077"/>
      <c r="U91077"/>
      <c r="V91077"/>
      <c r="W91077"/>
    </row>
    <row r="91078" spans="2:23">
      <c r="B91078"/>
      <c r="F91078"/>
      <c r="T91078"/>
      <c r="U91078"/>
      <c r="V91078"/>
      <c r="W91078"/>
    </row>
    <row r="91079" spans="2:23">
      <c r="B91079"/>
      <c r="F91079"/>
      <c r="T91079"/>
      <c r="U91079"/>
      <c r="V91079"/>
      <c r="W91079"/>
    </row>
    <row r="91080" spans="2:23">
      <c r="B91080"/>
      <c r="F91080"/>
      <c r="T91080"/>
      <c r="U91080"/>
      <c r="V91080"/>
      <c r="W91080"/>
    </row>
    <row r="91081" spans="2:23">
      <c r="B91081"/>
      <c r="F91081"/>
      <c r="T91081"/>
      <c r="U91081"/>
      <c r="V91081"/>
      <c r="W91081"/>
    </row>
    <row r="91082" spans="2:23">
      <c r="B91082"/>
      <c r="F91082"/>
      <c r="T91082"/>
      <c r="U91082"/>
      <c r="V91082"/>
      <c r="W91082"/>
    </row>
    <row r="91083" spans="2:23">
      <c r="B91083"/>
      <c r="F91083"/>
      <c r="T91083"/>
      <c r="U91083"/>
      <c r="V91083"/>
      <c r="W91083"/>
    </row>
    <row r="91084" spans="2:23">
      <c r="B91084"/>
      <c r="F91084"/>
      <c r="T91084"/>
      <c r="U91084"/>
      <c r="V91084"/>
      <c r="W91084"/>
    </row>
    <row r="91085" spans="2:23">
      <c r="B91085"/>
      <c r="F91085"/>
      <c r="T91085"/>
      <c r="U91085"/>
      <c r="V91085"/>
      <c r="W91085"/>
    </row>
    <row r="91086" spans="2:23">
      <c r="B91086"/>
      <c r="F91086"/>
      <c r="T91086"/>
      <c r="U91086"/>
      <c r="V91086"/>
      <c r="W91086"/>
    </row>
    <row r="91087" spans="2:23">
      <c r="B91087"/>
      <c r="F91087"/>
      <c r="T91087"/>
      <c r="U91087"/>
      <c r="V91087"/>
      <c r="W91087"/>
    </row>
    <row r="91088" spans="2:23">
      <c r="B91088"/>
      <c r="F91088"/>
      <c r="T91088"/>
      <c r="U91088"/>
      <c r="V91088"/>
      <c r="W91088"/>
    </row>
    <row r="91089" spans="2:23">
      <c r="B91089"/>
      <c r="F91089"/>
      <c r="T91089"/>
      <c r="U91089"/>
      <c r="V91089"/>
      <c r="W91089"/>
    </row>
    <row r="91090" spans="2:23">
      <c r="B91090"/>
      <c r="F91090"/>
      <c r="T91090"/>
      <c r="U91090"/>
      <c r="V91090"/>
      <c r="W91090"/>
    </row>
    <row r="91091" spans="2:23">
      <c r="B91091"/>
      <c r="F91091"/>
      <c r="T91091"/>
      <c r="U91091"/>
      <c r="V91091"/>
      <c r="W91091"/>
    </row>
    <row r="91092" spans="2:23">
      <c r="B91092"/>
      <c r="F91092"/>
      <c r="T91092"/>
      <c r="U91092"/>
      <c r="V91092"/>
      <c r="W91092"/>
    </row>
    <row r="91093" spans="2:23">
      <c r="B91093"/>
      <c r="F91093"/>
      <c r="T91093"/>
      <c r="U91093"/>
      <c r="V91093"/>
      <c r="W91093"/>
    </row>
    <row r="91094" spans="2:23">
      <c r="B91094"/>
      <c r="F91094"/>
      <c r="T91094"/>
      <c r="U91094"/>
      <c r="V91094"/>
      <c r="W91094"/>
    </row>
    <row r="91095" spans="2:23">
      <c r="B91095"/>
      <c r="F91095"/>
      <c r="T91095"/>
      <c r="U91095"/>
      <c r="V91095"/>
      <c r="W91095"/>
    </row>
    <row r="91096" spans="2:23">
      <c r="B91096"/>
      <c r="F91096"/>
      <c r="T91096"/>
      <c r="U91096"/>
      <c r="V91096"/>
      <c r="W91096"/>
    </row>
    <row r="91097" spans="2:23">
      <c r="B91097"/>
      <c r="F91097"/>
      <c r="T91097"/>
      <c r="U91097"/>
      <c r="V91097"/>
      <c r="W91097"/>
    </row>
    <row r="91098" spans="2:23">
      <c r="B91098"/>
      <c r="F91098"/>
      <c r="T91098"/>
      <c r="U91098"/>
      <c r="V91098"/>
      <c r="W91098"/>
    </row>
    <row r="91099" spans="2:23">
      <c r="B91099"/>
      <c r="F91099"/>
      <c r="T91099"/>
      <c r="U91099"/>
      <c r="V91099"/>
      <c r="W91099"/>
    </row>
    <row r="91100" spans="2:23">
      <c r="B91100"/>
      <c r="F91100"/>
      <c r="T91100"/>
      <c r="U91100"/>
      <c r="V91100"/>
      <c r="W91100"/>
    </row>
    <row r="91101" spans="2:23">
      <c r="B91101"/>
      <c r="F91101"/>
      <c r="T91101"/>
      <c r="U91101"/>
      <c r="V91101"/>
      <c r="W91101"/>
    </row>
    <row r="91102" spans="2:23">
      <c r="B91102"/>
      <c r="F91102"/>
      <c r="T91102"/>
      <c r="U91102"/>
      <c r="V91102"/>
      <c r="W91102"/>
    </row>
    <row r="91103" spans="2:23">
      <c r="B91103"/>
      <c r="F91103"/>
      <c r="T91103"/>
      <c r="U91103"/>
      <c r="V91103"/>
      <c r="W91103"/>
    </row>
    <row r="91104" spans="2:23">
      <c r="B91104"/>
      <c r="F91104"/>
      <c r="T91104"/>
      <c r="U91104"/>
      <c r="V91104"/>
      <c r="W91104"/>
    </row>
    <row r="91105" spans="2:23">
      <c r="B91105"/>
      <c r="F91105"/>
      <c r="T91105"/>
      <c r="U91105"/>
      <c r="V91105"/>
      <c r="W91105"/>
    </row>
    <row r="91106" spans="2:23">
      <c r="B91106"/>
      <c r="F91106"/>
      <c r="T91106"/>
      <c r="U91106"/>
      <c r="V91106"/>
      <c r="W91106"/>
    </row>
    <row r="91107" spans="2:23">
      <c r="B91107"/>
      <c r="F91107"/>
      <c r="T91107"/>
      <c r="U91107"/>
      <c r="V91107"/>
      <c r="W91107"/>
    </row>
    <row r="91108" spans="2:23">
      <c r="B91108"/>
      <c r="F91108"/>
      <c r="T91108"/>
      <c r="U91108"/>
      <c r="V91108"/>
      <c r="W91108"/>
    </row>
    <row r="91109" spans="2:23">
      <c r="B91109"/>
      <c r="F91109"/>
      <c r="T91109"/>
      <c r="U91109"/>
      <c r="V91109"/>
      <c r="W91109"/>
    </row>
    <row r="91110" spans="2:23">
      <c r="B91110"/>
      <c r="F91110"/>
      <c r="T91110"/>
      <c r="U91110"/>
      <c r="V91110"/>
      <c r="W91110"/>
    </row>
    <row r="91111" spans="2:23">
      <c r="B91111"/>
      <c r="F91111"/>
      <c r="T91111"/>
      <c r="U91111"/>
      <c r="V91111"/>
      <c r="W91111"/>
    </row>
    <row r="91112" spans="2:23">
      <c r="B91112"/>
      <c r="F91112"/>
      <c r="T91112"/>
      <c r="U91112"/>
      <c r="V91112"/>
      <c r="W91112"/>
    </row>
    <row r="91113" spans="2:23">
      <c r="B91113"/>
      <c r="F91113"/>
      <c r="T91113"/>
      <c r="U91113"/>
      <c r="V91113"/>
      <c r="W91113"/>
    </row>
    <row r="91114" spans="2:23">
      <c r="B91114"/>
      <c r="F91114"/>
      <c r="T91114"/>
      <c r="U91114"/>
      <c r="V91114"/>
      <c r="W91114"/>
    </row>
    <row r="91115" spans="2:23">
      <c r="B91115"/>
      <c r="F91115"/>
      <c r="T91115"/>
      <c r="U91115"/>
      <c r="V91115"/>
      <c r="W91115"/>
    </row>
    <row r="91116" spans="2:23">
      <c r="B91116"/>
      <c r="F91116"/>
      <c r="T91116"/>
      <c r="U91116"/>
      <c r="V91116"/>
      <c r="W91116"/>
    </row>
    <row r="91117" spans="2:23">
      <c r="B91117"/>
      <c r="F91117"/>
      <c r="T91117"/>
      <c r="U91117"/>
      <c r="V91117"/>
      <c r="W91117"/>
    </row>
    <row r="91118" spans="2:23">
      <c r="B91118"/>
      <c r="F91118"/>
      <c r="T91118"/>
      <c r="U91118"/>
      <c r="V91118"/>
      <c r="W91118"/>
    </row>
    <row r="91119" spans="2:23">
      <c r="B91119"/>
      <c r="F91119"/>
      <c r="T91119"/>
      <c r="U91119"/>
      <c r="V91119"/>
      <c r="W91119"/>
    </row>
    <row r="91120" spans="2:23">
      <c r="B91120"/>
      <c r="F91120"/>
      <c r="T91120"/>
      <c r="U91120"/>
      <c r="V91120"/>
      <c r="W91120"/>
    </row>
    <row r="91121" spans="2:23">
      <c r="B91121"/>
      <c r="F91121"/>
      <c r="T91121"/>
      <c r="U91121"/>
      <c r="V91121"/>
      <c r="W91121"/>
    </row>
    <row r="91122" spans="2:23">
      <c r="B91122"/>
      <c r="F91122"/>
      <c r="T91122"/>
      <c r="U91122"/>
      <c r="V91122"/>
      <c r="W91122"/>
    </row>
    <row r="91123" spans="2:23">
      <c r="B91123"/>
      <c r="F91123"/>
      <c r="T91123"/>
      <c r="U91123"/>
      <c r="V91123"/>
      <c r="W91123"/>
    </row>
    <row r="91124" spans="2:23">
      <c r="B91124"/>
      <c r="F91124"/>
      <c r="T91124"/>
      <c r="U91124"/>
      <c r="V91124"/>
      <c r="W91124"/>
    </row>
    <row r="91125" spans="2:23">
      <c r="B91125"/>
      <c r="F91125"/>
      <c r="T91125"/>
      <c r="U91125"/>
      <c r="V91125"/>
      <c r="W91125"/>
    </row>
    <row r="91126" spans="2:23">
      <c r="B91126"/>
      <c r="F91126"/>
      <c r="T91126"/>
      <c r="U91126"/>
      <c r="V91126"/>
      <c r="W91126"/>
    </row>
    <row r="91127" spans="2:23">
      <c r="B91127"/>
      <c r="F91127"/>
      <c r="T91127"/>
      <c r="U91127"/>
      <c r="V91127"/>
      <c r="W91127"/>
    </row>
    <row r="91128" spans="2:23">
      <c r="B91128"/>
      <c r="F91128"/>
      <c r="T91128"/>
      <c r="U91128"/>
      <c r="V91128"/>
      <c r="W91128"/>
    </row>
    <row r="91129" spans="2:23">
      <c r="B91129"/>
      <c r="F91129"/>
      <c r="T91129"/>
      <c r="U91129"/>
      <c r="V91129"/>
      <c r="W91129"/>
    </row>
    <row r="91130" spans="2:23">
      <c r="B91130"/>
      <c r="F91130"/>
      <c r="T91130"/>
      <c r="U91130"/>
      <c r="V91130"/>
      <c r="W91130"/>
    </row>
    <row r="91131" spans="2:23">
      <c r="B91131"/>
      <c r="F91131"/>
      <c r="T91131"/>
      <c r="U91131"/>
      <c r="V91131"/>
      <c r="W91131"/>
    </row>
    <row r="91132" spans="2:23">
      <c r="B91132"/>
      <c r="F91132"/>
      <c r="T91132"/>
      <c r="U91132"/>
      <c r="V91132"/>
      <c r="W91132"/>
    </row>
    <row r="91133" spans="2:23">
      <c r="B91133"/>
      <c r="F91133"/>
      <c r="T91133"/>
      <c r="U91133"/>
      <c r="V91133"/>
      <c r="W91133"/>
    </row>
    <row r="91134" spans="2:23">
      <c r="B91134"/>
      <c r="F91134"/>
      <c r="T91134"/>
      <c r="U91134"/>
      <c r="V91134"/>
      <c r="W91134"/>
    </row>
    <row r="91135" spans="2:23">
      <c r="B91135"/>
      <c r="F91135"/>
      <c r="T91135"/>
      <c r="U91135"/>
      <c r="V91135"/>
      <c r="W91135"/>
    </row>
    <row r="91136" spans="2:23">
      <c r="B91136"/>
      <c r="F91136"/>
      <c r="T91136"/>
      <c r="U91136"/>
      <c r="V91136"/>
      <c r="W91136"/>
    </row>
    <row r="91137" spans="2:23">
      <c r="B91137"/>
      <c r="F91137"/>
      <c r="T91137"/>
      <c r="U91137"/>
      <c r="V91137"/>
      <c r="W91137"/>
    </row>
    <row r="91138" spans="2:23">
      <c r="B91138"/>
      <c r="F91138"/>
      <c r="T91138"/>
      <c r="U91138"/>
      <c r="V91138"/>
      <c r="W91138"/>
    </row>
    <row r="91139" spans="2:23">
      <c r="B91139"/>
      <c r="F91139"/>
      <c r="T91139"/>
      <c r="U91139"/>
      <c r="V91139"/>
      <c r="W91139"/>
    </row>
    <row r="91140" spans="2:23">
      <c r="B91140"/>
      <c r="F91140"/>
      <c r="T91140"/>
      <c r="U91140"/>
      <c r="V91140"/>
      <c r="W91140"/>
    </row>
    <row r="91141" spans="2:23">
      <c r="B91141"/>
      <c r="F91141"/>
      <c r="T91141"/>
      <c r="U91141"/>
      <c r="V91141"/>
      <c r="W91141"/>
    </row>
    <row r="91142" spans="2:23">
      <c r="B91142"/>
      <c r="F91142"/>
      <c r="T91142"/>
      <c r="U91142"/>
      <c r="V91142"/>
      <c r="W91142"/>
    </row>
    <row r="91143" spans="2:23">
      <c r="B91143"/>
      <c r="F91143"/>
      <c r="T91143"/>
      <c r="U91143"/>
      <c r="V91143"/>
      <c r="W91143"/>
    </row>
    <row r="91144" spans="2:23">
      <c r="B91144"/>
      <c r="F91144"/>
      <c r="T91144"/>
      <c r="U91144"/>
      <c r="V91144"/>
      <c r="W91144"/>
    </row>
    <row r="91145" spans="2:23">
      <c r="B91145"/>
      <c r="F91145"/>
      <c r="T91145"/>
      <c r="U91145"/>
      <c r="V91145"/>
      <c r="W91145"/>
    </row>
    <row r="91146" spans="2:23">
      <c r="B91146"/>
      <c r="F91146"/>
      <c r="T91146"/>
      <c r="U91146"/>
      <c r="V91146"/>
      <c r="W91146"/>
    </row>
    <row r="91147" spans="2:23">
      <c r="B91147"/>
      <c r="F91147"/>
      <c r="T91147"/>
      <c r="U91147"/>
      <c r="V91147"/>
      <c r="W91147"/>
    </row>
    <row r="91148" spans="2:23">
      <c r="B91148"/>
      <c r="F91148"/>
      <c r="T91148"/>
      <c r="U91148"/>
      <c r="V91148"/>
      <c r="W91148"/>
    </row>
    <row r="91149" spans="2:23">
      <c r="B91149"/>
      <c r="F91149"/>
      <c r="T91149"/>
      <c r="U91149"/>
      <c r="V91149"/>
      <c r="W91149"/>
    </row>
    <row r="91150" spans="2:23">
      <c r="B91150"/>
      <c r="F91150"/>
      <c r="T91150"/>
      <c r="U91150"/>
      <c r="V91150"/>
      <c r="W91150"/>
    </row>
    <row r="91151" spans="2:23">
      <c r="B91151"/>
      <c r="F91151"/>
      <c r="T91151"/>
      <c r="U91151"/>
      <c r="V91151"/>
      <c r="W91151"/>
    </row>
    <row r="91152" spans="2:23">
      <c r="B91152"/>
      <c r="F91152"/>
      <c r="T91152"/>
      <c r="U91152"/>
      <c r="V91152"/>
      <c r="W91152"/>
    </row>
    <row r="91153" spans="2:23">
      <c r="B91153"/>
      <c r="F91153"/>
      <c r="T91153"/>
      <c r="U91153"/>
      <c r="V91153"/>
      <c r="W91153"/>
    </row>
    <row r="91154" spans="2:23">
      <c r="B91154"/>
      <c r="F91154"/>
      <c r="T91154"/>
      <c r="U91154"/>
      <c r="V91154"/>
      <c r="W91154"/>
    </row>
    <row r="91155" spans="2:23">
      <c r="B91155"/>
      <c r="F91155"/>
      <c r="T91155"/>
      <c r="U91155"/>
      <c r="V91155"/>
      <c r="W91155"/>
    </row>
    <row r="91156" spans="2:23">
      <c r="B91156"/>
      <c r="F91156"/>
      <c r="T91156"/>
      <c r="U91156"/>
      <c r="V91156"/>
      <c r="W91156"/>
    </row>
    <row r="91157" spans="2:23">
      <c r="B91157"/>
      <c r="F91157"/>
      <c r="T91157"/>
      <c r="U91157"/>
      <c r="V91157"/>
      <c r="W91157"/>
    </row>
    <row r="91158" spans="2:23">
      <c r="B91158"/>
      <c r="F91158"/>
      <c r="T91158"/>
      <c r="U91158"/>
      <c r="V91158"/>
      <c r="W91158"/>
    </row>
    <row r="91159" spans="2:23">
      <c r="B91159"/>
      <c r="F91159"/>
      <c r="T91159"/>
      <c r="U91159"/>
      <c r="V91159"/>
      <c r="W91159"/>
    </row>
    <row r="91160" spans="2:23">
      <c r="B91160"/>
      <c r="F91160"/>
      <c r="T91160"/>
      <c r="U91160"/>
      <c r="V91160"/>
      <c r="W91160"/>
    </row>
    <row r="91161" spans="2:23">
      <c r="B91161"/>
      <c r="F91161"/>
      <c r="T91161"/>
      <c r="U91161"/>
      <c r="V91161"/>
      <c r="W91161"/>
    </row>
    <row r="91162" spans="2:23">
      <c r="B91162"/>
      <c r="F91162"/>
      <c r="T91162"/>
      <c r="U91162"/>
      <c r="V91162"/>
      <c r="W91162"/>
    </row>
    <row r="91163" spans="2:23">
      <c r="B91163"/>
      <c r="F91163"/>
      <c r="T91163"/>
      <c r="U91163"/>
      <c r="V91163"/>
      <c r="W91163"/>
    </row>
    <row r="91164" spans="2:23">
      <c r="B91164"/>
      <c r="F91164"/>
      <c r="T91164"/>
      <c r="U91164"/>
      <c r="V91164"/>
      <c r="W91164"/>
    </row>
    <row r="91165" spans="2:23">
      <c r="B91165"/>
      <c r="F91165"/>
      <c r="T91165"/>
      <c r="U91165"/>
      <c r="V91165"/>
      <c r="W91165"/>
    </row>
    <row r="91166" spans="2:23">
      <c r="B91166"/>
      <c r="F91166"/>
      <c r="T91166"/>
      <c r="U91166"/>
      <c r="V91166"/>
      <c r="W91166"/>
    </row>
    <row r="91167" spans="2:23">
      <c r="B91167"/>
      <c r="F91167"/>
      <c r="T91167"/>
      <c r="U91167"/>
      <c r="V91167"/>
      <c r="W91167"/>
    </row>
    <row r="91168" spans="2:23">
      <c r="B91168"/>
      <c r="F91168"/>
      <c r="T91168"/>
      <c r="U91168"/>
      <c r="V91168"/>
      <c r="W91168"/>
    </row>
    <row r="91169" spans="2:23">
      <c r="B91169"/>
      <c r="F91169"/>
      <c r="T91169"/>
      <c r="U91169"/>
      <c r="V91169"/>
      <c r="W91169"/>
    </row>
    <row r="91170" spans="2:23">
      <c r="B91170"/>
      <c r="F91170"/>
      <c r="T91170"/>
      <c r="U91170"/>
      <c r="V91170"/>
      <c r="W91170"/>
    </row>
    <row r="91171" spans="2:23">
      <c r="B91171"/>
      <c r="F91171"/>
      <c r="T91171"/>
      <c r="U91171"/>
      <c r="V91171"/>
      <c r="W91171"/>
    </row>
    <row r="91172" spans="2:23">
      <c r="B91172"/>
      <c r="F91172"/>
      <c r="T91172"/>
      <c r="U91172"/>
      <c r="V91172"/>
      <c r="W91172"/>
    </row>
    <row r="91173" spans="2:23">
      <c r="B91173"/>
      <c r="F91173"/>
      <c r="T91173"/>
      <c r="U91173"/>
      <c r="V91173"/>
      <c r="W91173"/>
    </row>
    <row r="91174" spans="2:23">
      <c r="B91174"/>
      <c r="F91174"/>
      <c r="T91174"/>
      <c r="U91174"/>
      <c r="V91174"/>
      <c r="W91174"/>
    </row>
    <row r="91175" spans="2:23">
      <c r="B91175"/>
      <c r="F91175"/>
      <c r="T91175"/>
      <c r="U91175"/>
      <c r="V91175"/>
      <c r="W91175"/>
    </row>
    <row r="91176" spans="2:23">
      <c r="B91176"/>
      <c r="F91176"/>
      <c r="T91176"/>
      <c r="U91176"/>
      <c r="V91176"/>
      <c r="W91176"/>
    </row>
    <row r="91177" spans="2:23">
      <c r="B91177"/>
      <c r="F91177"/>
      <c r="T91177"/>
      <c r="U91177"/>
      <c r="V91177"/>
      <c r="W91177"/>
    </row>
    <row r="91178" spans="2:23">
      <c r="B91178"/>
      <c r="F91178"/>
      <c r="T91178"/>
      <c r="U91178"/>
      <c r="V91178"/>
      <c r="W91178"/>
    </row>
    <row r="91179" spans="2:23">
      <c r="B91179"/>
      <c r="F91179"/>
      <c r="T91179"/>
      <c r="U91179"/>
      <c r="V91179"/>
      <c r="W91179"/>
    </row>
    <row r="91180" spans="2:23">
      <c r="B91180"/>
      <c r="F91180"/>
      <c r="T91180"/>
      <c r="U91180"/>
      <c r="V91180"/>
      <c r="W91180"/>
    </row>
    <row r="91181" spans="2:23">
      <c r="B91181"/>
      <c r="F91181"/>
      <c r="T91181"/>
      <c r="U91181"/>
      <c r="V91181"/>
      <c r="W91181"/>
    </row>
    <row r="91182" spans="2:23">
      <c r="B91182"/>
      <c r="F91182"/>
      <c r="T91182"/>
      <c r="U91182"/>
      <c r="V91182"/>
      <c r="W91182"/>
    </row>
    <row r="91183" spans="2:23">
      <c r="B91183"/>
      <c r="F91183"/>
      <c r="T91183"/>
      <c r="U91183"/>
      <c r="V91183"/>
      <c r="W91183"/>
    </row>
    <row r="91184" spans="2:23">
      <c r="B91184"/>
      <c r="F91184"/>
      <c r="T91184"/>
      <c r="U91184"/>
      <c r="V91184"/>
      <c r="W91184"/>
    </row>
    <row r="91185" spans="2:23">
      <c r="B91185"/>
      <c r="F91185"/>
      <c r="T91185"/>
      <c r="U91185"/>
      <c r="V91185"/>
      <c r="W91185"/>
    </row>
    <row r="91186" spans="2:23">
      <c r="B91186"/>
      <c r="F91186"/>
      <c r="T91186"/>
      <c r="U91186"/>
      <c r="V91186"/>
      <c r="W91186"/>
    </row>
    <row r="91187" spans="2:23">
      <c r="B91187"/>
      <c r="F91187"/>
      <c r="T91187"/>
      <c r="U91187"/>
      <c r="V91187"/>
      <c r="W91187"/>
    </row>
    <row r="91188" spans="2:23">
      <c r="B91188"/>
      <c r="F91188"/>
      <c r="T91188"/>
      <c r="U91188"/>
      <c r="V91188"/>
      <c r="W91188"/>
    </row>
    <row r="91189" spans="2:23">
      <c r="B91189"/>
      <c r="F91189"/>
      <c r="T91189"/>
      <c r="U91189"/>
      <c r="V91189"/>
      <c r="W91189"/>
    </row>
    <row r="91190" spans="2:23">
      <c r="B91190"/>
      <c r="F91190"/>
      <c r="T91190"/>
      <c r="U91190"/>
      <c r="V91190"/>
      <c r="W91190"/>
    </row>
    <row r="91191" spans="2:23">
      <c r="B91191"/>
      <c r="F91191"/>
      <c r="T91191"/>
      <c r="U91191"/>
      <c r="V91191"/>
      <c r="W91191"/>
    </row>
    <row r="91192" spans="2:23">
      <c r="B91192"/>
      <c r="F91192"/>
      <c r="T91192"/>
      <c r="U91192"/>
      <c r="V91192"/>
      <c r="W91192"/>
    </row>
    <row r="91193" spans="2:23">
      <c r="B91193"/>
      <c r="F91193"/>
      <c r="T91193"/>
      <c r="U91193"/>
      <c r="V91193"/>
      <c r="W91193"/>
    </row>
    <row r="91194" spans="2:23">
      <c r="B91194"/>
      <c r="F91194"/>
      <c r="T91194"/>
      <c r="U91194"/>
      <c r="V91194"/>
      <c r="W91194"/>
    </row>
    <row r="91195" spans="2:23">
      <c r="B91195"/>
      <c r="F91195"/>
      <c r="T91195"/>
      <c r="U91195"/>
      <c r="V91195"/>
      <c r="W91195"/>
    </row>
    <row r="91196" spans="2:23">
      <c r="B91196"/>
      <c r="F91196"/>
      <c r="T91196"/>
      <c r="U91196"/>
      <c r="V91196"/>
      <c r="W91196"/>
    </row>
    <row r="91197" spans="2:23">
      <c r="B91197"/>
      <c r="F91197"/>
      <c r="T91197"/>
      <c r="U91197"/>
      <c r="V91197"/>
      <c r="W91197"/>
    </row>
    <row r="91198" spans="2:23">
      <c r="B91198"/>
      <c r="F91198"/>
      <c r="T91198"/>
      <c r="U91198"/>
      <c r="V91198"/>
      <c r="W91198"/>
    </row>
    <row r="91199" spans="2:23">
      <c r="B91199"/>
      <c r="F91199"/>
      <c r="T91199"/>
      <c r="U91199"/>
      <c r="V91199"/>
      <c r="W91199"/>
    </row>
    <row r="91200" spans="2:23">
      <c r="B91200"/>
      <c r="F91200"/>
      <c r="T91200"/>
      <c r="U91200"/>
      <c r="V91200"/>
      <c r="W91200"/>
    </row>
    <row r="91201" spans="2:23">
      <c r="B91201"/>
      <c r="F91201"/>
      <c r="T91201"/>
      <c r="U91201"/>
      <c r="V91201"/>
      <c r="W91201"/>
    </row>
    <row r="91202" spans="2:23">
      <c r="B91202"/>
      <c r="F91202"/>
      <c r="T91202"/>
      <c r="U91202"/>
      <c r="V91202"/>
      <c r="W91202"/>
    </row>
    <row r="91203" spans="2:23">
      <c r="B91203"/>
      <c r="F91203"/>
      <c r="T91203"/>
      <c r="U91203"/>
      <c r="V91203"/>
      <c r="W91203"/>
    </row>
    <row r="91204" spans="2:23">
      <c r="B91204"/>
      <c r="F91204"/>
      <c r="T91204"/>
      <c r="U91204"/>
      <c r="V91204"/>
      <c r="W91204"/>
    </row>
    <row r="91205" spans="2:23">
      <c r="B91205"/>
      <c r="F91205"/>
      <c r="T91205"/>
      <c r="U91205"/>
      <c r="V91205"/>
      <c r="W91205"/>
    </row>
    <row r="91206" spans="2:23">
      <c r="B91206"/>
      <c r="F91206"/>
      <c r="T91206"/>
      <c r="U91206"/>
      <c r="V91206"/>
      <c r="W91206"/>
    </row>
    <row r="91207" spans="2:23">
      <c r="B91207"/>
      <c r="F91207"/>
      <c r="T91207"/>
      <c r="U91207"/>
      <c r="V91207"/>
      <c r="W91207"/>
    </row>
    <row r="91208" spans="2:23">
      <c r="B91208"/>
      <c r="F91208"/>
      <c r="T91208"/>
      <c r="U91208"/>
      <c r="V91208"/>
      <c r="W91208"/>
    </row>
    <row r="91209" spans="2:23">
      <c r="B91209"/>
      <c r="F91209"/>
      <c r="T91209"/>
      <c r="U91209"/>
      <c r="V91209"/>
      <c r="W91209"/>
    </row>
    <row r="91210" spans="2:23">
      <c r="B91210"/>
      <c r="F91210"/>
      <c r="T91210"/>
      <c r="U91210"/>
      <c r="V91210"/>
      <c r="W91210"/>
    </row>
    <row r="91211" spans="2:23">
      <c r="B91211"/>
      <c r="F91211"/>
      <c r="T91211"/>
      <c r="U91211"/>
      <c r="V91211"/>
      <c r="W91211"/>
    </row>
    <row r="91212" spans="2:23">
      <c r="B91212"/>
      <c r="F91212"/>
      <c r="T91212"/>
      <c r="U91212"/>
      <c r="V91212"/>
      <c r="W91212"/>
    </row>
    <row r="91213" spans="2:23">
      <c r="B91213"/>
      <c r="F91213"/>
      <c r="T91213"/>
      <c r="U91213"/>
      <c r="V91213"/>
      <c r="W91213"/>
    </row>
    <row r="91214" spans="2:23">
      <c r="B91214"/>
      <c r="F91214"/>
      <c r="T91214"/>
      <c r="U91214"/>
      <c r="V91214"/>
      <c r="W91214"/>
    </row>
    <row r="91215" spans="2:23">
      <c r="B91215"/>
      <c r="F91215"/>
      <c r="T91215"/>
      <c r="U91215"/>
      <c r="V91215"/>
      <c r="W91215"/>
    </row>
    <row r="91216" spans="2:23">
      <c r="B91216"/>
      <c r="F91216"/>
      <c r="T91216"/>
      <c r="U91216"/>
      <c r="V91216"/>
      <c r="W91216"/>
    </row>
    <row r="91217" spans="2:23">
      <c r="B91217"/>
      <c r="F91217"/>
      <c r="T91217"/>
      <c r="U91217"/>
      <c r="V91217"/>
      <c r="W91217"/>
    </row>
    <row r="91218" spans="2:23">
      <c r="B91218"/>
      <c r="F91218"/>
      <c r="T91218"/>
      <c r="U91218"/>
      <c r="V91218"/>
      <c r="W91218"/>
    </row>
    <row r="91219" spans="2:23">
      <c r="B91219"/>
      <c r="F91219"/>
      <c r="T91219"/>
      <c r="U91219"/>
      <c r="V91219"/>
      <c r="W91219"/>
    </row>
    <row r="91220" spans="2:23">
      <c r="B91220"/>
      <c r="F91220"/>
      <c r="T91220"/>
      <c r="U91220"/>
      <c r="V91220"/>
      <c r="W91220"/>
    </row>
    <row r="91221" spans="2:23">
      <c r="B91221"/>
      <c r="F91221"/>
      <c r="T91221"/>
      <c r="U91221"/>
      <c r="V91221"/>
      <c r="W91221"/>
    </row>
    <row r="91222" spans="2:23">
      <c r="B91222"/>
      <c r="F91222"/>
      <c r="T91222"/>
      <c r="U91222"/>
      <c r="V91222"/>
      <c r="W91222"/>
    </row>
    <row r="91223" spans="2:23">
      <c r="B91223"/>
      <c r="F91223"/>
      <c r="T91223"/>
      <c r="U91223"/>
      <c r="V91223"/>
      <c r="W91223"/>
    </row>
    <row r="91224" spans="2:23">
      <c r="B91224"/>
      <c r="F91224"/>
      <c r="T91224"/>
      <c r="U91224"/>
      <c r="V91224"/>
      <c r="W91224"/>
    </row>
    <row r="91225" spans="2:23">
      <c r="B91225"/>
      <c r="F91225"/>
      <c r="T91225"/>
      <c r="U91225"/>
      <c r="V91225"/>
      <c r="W91225"/>
    </row>
    <row r="91226" spans="2:23">
      <c r="B91226"/>
      <c r="F91226"/>
      <c r="T91226"/>
      <c r="U91226"/>
      <c r="V91226"/>
      <c r="W91226"/>
    </row>
    <row r="91227" spans="2:23">
      <c r="B91227"/>
      <c r="F91227"/>
      <c r="T91227"/>
      <c r="U91227"/>
      <c r="V91227"/>
      <c r="W91227"/>
    </row>
    <row r="91228" spans="2:23">
      <c r="B91228"/>
      <c r="F91228"/>
      <c r="T91228"/>
      <c r="U91228"/>
      <c r="V91228"/>
      <c r="W91228"/>
    </row>
    <row r="91229" spans="2:23">
      <c r="B91229"/>
      <c r="F91229"/>
      <c r="T91229"/>
      <c r="U91229"/>
      <c r="V91229"/>
      <c r="W91229"/>
    </row>
    <row r="91230" spans="2:23">
      <c r="B91230"/>
      <c r="F91230"/>
      <c r="T91230"/>
      <c r="U91230"/>
      <c r="V91230"/>
      <c r="W91230"/>
    </row>
    <row r="91231" spans="2:23">
      <c r="B91231"/>
      <c r="F91231"/>
      <c r="T91231"/>
      <c r="U91231"/>
      <c r="V91231"/>
      <c r="W91231"/>
    </row>
    <row r="91232" spans="2:23">
      <c r="B91232"/>
      <c r="F91232"/>
      <c r="T91232"/>
      <c r="U91232"/>
      <c r="V91232"/>
      <c r="W91232"/>
    </row>
    <row r="91233" spans="2:23">
      <c r="B91233"/>
      <c r="F91233"/>
      <c r="T91233"/>
      <c r="U91233"/>
      <c r="V91233"/>
      <c r="W91233"/>
    </row>
    <row r="91234" spans="2:23">
      <c r="B91234"/>
      <c r="F91234"/>
      <c r="T91234"/>
      <c r="U91234"/>
      <c r="V91234"/>
      <c r="W91234"/>
    </row>
    <row r="91235" spans="2:23">
      <c r="B91235"/>
      <c r="F91235"/>
      <c r="T91235"/>
      <c r="U91235"/>
      <c r="V91235"/>
      <c r="W91235"/>
    </row>
    <row r="91236" spans="2:23">
      <c r="B91236"/>
      <c r="F91236"/>
      <c r="T91236"/>
      <c r="U91236"/>
      <c r="V91236"/>
      <c r="W91236"/>
    </row>
    <row r="91237" spans="2:23">
      <c r="B91237"/>
      <c r="F91237"/>
      <c r="T91237"/>
      <c r="U91237"/>
      <c r="V91237"/>
      <c r="W91237"/>
    </row>
    <row r="91238" spans="2:23">
      <c r="B91238"/>
      <c r="F91238"/>
      <c r="T91238"/>
      <c r="U91238"/>
      <c r="V91238"/>
      <c r="W91238"/>
    </row>
    <row r="91239" spans="2:23">
      <c r="B91239"/>
      <c r="F91239"/>
      <c r="T91239"/>
      <c r="U91239"/>
      <c r="V91239"/>
      <c r="W91239"/>
    </row>
    <row r="91240" spans="2:23">
      <c r="B91240"/>
      <c r="F91240"/>
      <c r="T91240"/>
      <c r="U91240"/>
      <c r="V91240"/>
      <c r="W91240"/>
    </row>
    <row r="91241" spans="2:23">
      <c r="B91241"/>
      <c r="F91241"/>
      <c r="T91241"/>
      <c r="U91241"/>
      <c r="V91241"/>
      <c r="W91241"/>
    </row>
    <row r="91242" spans="2:23">
      <c r="B91242"/>
      <c r="F91242"/>
      <c r="T91242"/>
      <c r="U91242"/>
      <c r="V91242"/>
      <c r="W91242"/>
    </row>
    <row r="91243" spans="2:23">
      <c r="B91243"/>
      <c r="F91243"/>
      <c r="T91243"/>
      <c r="U91243"/>
      <c r="V91243"/>
      <c r="W91243"/>
    </row>
    <row r="91244" spans="2:23">
      <c r="B91244"/>
      <c r="F91244"/>
      <c r="T91244"/>
      <c r="U91244"/>
      <c r="V91244"/>
      <c r="W91244"/>
    </row>
    <row r="91245" spans="2:23">
      <c r="B91245"/>
      <c r="F91245"/>
      <c r="T91245"/>
      <c r="U91245"/>
      <c r="V91245"/>
      <c r="W91245"/>
    </row>
    <row r="91246" spans="2:23">
      <c r="B91246"/>
      <c r="F91246"/>
      <c r="T91246"/>
      <c r="U91246"/>
      <c r="V91246"/>
      <c r="W91246"/>
    </row>
    <row r="91247" spans="2:23">
      <c r="B91247"/>
      <c r="F91247"/>
      <c r="T91247"/>
      <c r="U91247"/>
      <c r="V91247"/>
      <c r="W91247"/>
    </row>
    <row r="91248" spans="2:23">
      <c r="B91248"/>
      <c r="F91248"/>
      <c r="T91248"/>
      <c r="U91248"/>
      <c r="V91248"/>
      <c r="W91248"/>
    </row>
    <row r="91249" spans="2:23">
      <c r="B91249"/>
      <c r="F91249"/>
      <c r="T91249"/>
      <c r="U91249"/>
      <c r="V91249"/>
      <c r="W91249"/>
    </row>
    <row r="91250" spans="2:23">
      <c r="B91250"/>
      <c r="F91250"/>
      <c r="T91250"/>
      <c r="U91250"/>
      <c r="V91250"/>
      <c r="W91250"/>
    </row>
    <row r="91251" spans="2:23">
      <c r="B91251"/>
      <c r="F91251"/>
      <c r="T91251"/>
      <c r="U91251"/>
      <c r="V91251"/>
      <c r="W91251"/>
    </row>
    <row r="91252" spans="2:23">
      <c r="B91252"/>
      <c r="F91252"/>
      <c r="T91252"/>
      <c r="U91252"/>
      <c r="V91252"/>
      <c r="W91252"/>
    </row>
    <row r="91253" spans="2:23">
      <c r="B91253"/>
      <c r="F91253"/>
      <c r="T91253"/>
      <c r="U91253"/>
      <c r="V91253"/>
      <c r="W91253"/>
    </row>
    <row r="91254" spans="2:23">
      <c r="B91254"/>
      <c r="F91254"/>
      <c r="T91254"/>
      <c r="U91254"/>
      <c r="V91254"/>
      <c r="W91254"/>
    </row>
    <row r="91255" spans="2:23">
      <c r="B91255"/>
      <c r="F91255"/>
      <c r="T91255"/>
      <c r="U91255"/>
      <c r="V91255"/>
      <c r="W91255"/>
    </row>
    <row r="91256" spans="2:23">
      <c r="B91256"/>
      <c r="F91256"/>
      <c r="T91256"/>
      <c r="U91256"/>
      <c r="V91256"/>
      <c r="W91256"/>
    </row>
    <row r="91257" spans="2:23">
      <c r="B91257"/>
      <c r="F91257"/>
      <c r="T91257"/>
      <c r="U91257"/>
      <c r="V91257"/>
      <c r="W91257"/>
    </row>
    <row r="91258" spans="2:23">
      <c r="B91258"/>
      <c r="F91258"/>
      <c r="T91258"/>
      <c r="U91258"/>
      <c r="V91258"/>
      <c r="W91258"/>
    </row>
    <row r="91259" spans="2:23">
      <c r="B91259"/>
      <c r="F91259"/>
      <c r="T91259"/>
      <c r="U91259"/>
      <c r="V91259"/>
      <c r="W91259"/>
    </row>
    <row r="91260" spans="2:23">
      <c r="B91260"/>
      <c r="F91260"/>
      <c r="T91260"/>
      <c r="U91260"/>
      <c r="V91260"/>
      <c r="W91260"/>
    </row>
    <row r="91261" spans="2:23">
      <c r="B91261"/>
      <c r="F91261"/>
      <c r="T91261"/>
      <c r="U91261"/>
      <c r="V91261"/>
      <c r="W91261"/>
    </row>
    <row r="91262" spans="2:23">
      <c r="B91262"/>
      <c r="F91262"/>
      <c r="T91262"/>
      <c r="U91262"/>
      <c r="V91262"/>
      <c r="W91262"/>
    </row>
    <row r="91263" spans="2:23">
      <c r="B91263"/>
      <c r="F91263"/>
      <c r="T91263"/>
      <c r="U91263"/>
      <c r="V91263"/>
      <c r="W91263"/>
    </row>
    <row r="91264" spans="2:23">
      <c r="B91264"/>
      <c r="F91264"/>
      <c r="T91264"/>
      <c r="U91264"/>
      <c r="V91264"/>
      <c r="W91264"/>
    </row>
    <row r="91265" spans="2:23">
      <c r="B91265"/>
      <c r="F91265"/>
      <c r="T91265"/>
      <c r="U91265"/>
      <c r="V91265"/>
      <c r="W91265"/>
    </row>
    <row r="91266" spans="2:23">
      <c r="B91266"/>
      <c r="F91266"/>
      <c r="T91266"/>
      <c r="U91266"/>
      <c r="V91266"/>
      <c r="W91266"/>
    </row>
    <row r="91267" spans="2:23">
      <c r="B91267"/>
      <c r="F91267"/>
      <c r="T91267"/>
      <c r="U91267"/>
      <c r="V91267"/>
      <c r="W91267"/>
    </row>
    <row r="91268" spans="2:23">
      <c r="B91268"/>
      <c r="F91268"/>
      <c r="T91268"/>
      <c r="U91268"/>
      <c r="V91268"/>
      <c r="W91268"/>
    </row>
    <row r="91269" spans="2:23">
      <c r="B91269"/>
      <c r="F91269"/>
      <c r="T91269"/>
      <c r="U91269"/>
      <c r="V91269"/>
      <c r="W91269"/>
    </row>
    <row r="91270" spans="2:23">
      <c r="B91270"/>
      <c r="F91270"/>
      <c r="T91270"/>
      <c r="U91270"/>
      <c r="V91270"/>
      <c r="W91270"/>
    </row>
    <row r="91271" spans="2:23">
      <c r="B91271"/>
      <c r="F91271"/>
      <c r="T91271"/>
      <c r="U91271"/>
      <c r="V91271"/>
      <c r="W91271"/>
    </row>
    <row r="91272" spans="2:23">
      <c r="B91272"/>
      <c r="F91272"/>
      <c r="T91272"/>
      <c r="U91272"/>
      <c r="V91272"/>
      <c r="W91272"/>
    </row>
    <row r="91273" spans="2:23">
      <c r="B91273"/>
      <c r="F91273"/>
      <c r="T91273"/>
      <c r="U91273"/>
      <c r="V91273"/>
      <c r="W91273"/>
    </row>
    <row r="91274" spans="2:23">
      <c r="B91274"/>
      <c r="F91274"/>
      <c r="T91274"/>
      <c r="U91274"/>
      <c r="V91274"/>
      <c r="W91274"/>
    </row>
    <row r="91275" spans="2:23">
      <c r="B91275"/>
      <c r="F91275"/>
      <c r="T91275"/>
      <c r="U91275"/>
      <c r="V91275"/>
      <c r="W91275"/>
    </row>
    <row r="91276" spans="2:23">
      <c r="B91276"/>
      <c r="F91276"/>
      <c r="T91276"/>
      <c r="U91276"/>
      <c r="V91276"/>
      <c r="W91276"/>
    </row>
    <row r="91277" spans="2:23">
      <c r="B91277"/>
      <c r="F91277"/>
      <c r="T91277"/>
      <c r="U91277"/>
      <c r="V91277"/>
      <c r="W91277"/>
    </row>
    <row r="91278" spans="2:23">
      <c r="B91278"/>
      <c r="F91278"/>
      <c r="T91278"/>
      <c r="U91278"/>
      <c r="V91278"/>
      <c r="W91278"/>
    </row>
    <row r="91279" spans="2:23">
      <c r="B91279"/>
      <c r="F91279"/>
      <c r="T91279"/>
      <c r="U91279"/>
      <c r="V91279"/>
      <c r="W91279"/>
    </row>
    <row r="91280" spans="2:23">
      <c r="B91280"/>
      <c r="F91280"/>
      <c r="T91280"/>
      <c r="U91280"/>
      <c r="V91280"/>
      <c r="W91280"/>
    </row>
    <row r="91281" spans="2:23">
      <c r="B91281"/>
      <c r="F91281"/>
      <c r="T91281"/>
      <c r="U91281"/>
      <c r="V91281"/>
      <c r="W91281"/>
    </row>
    <row r="91282" spans="2:23">
      <c r="B91282"/>
      <c r="F91282"/>
      <c r="T91282"/>
      <c r="U91282"/>
      <c r="V91282"/>
      <c r="W91282"/>
    </row>
    <row r="91283" spans="2:23">
      <c r="B91283"/>
      <c r="F91283"/>
      <c r="T91283"/>
      <c r="U91283"/>
      <c r="V91283"/>
      <c r="W91283"/>
    </row>
    <row r="91284" spans="2:23">
      <c r="B91284"/>
      <c r="F91284"/>
      <c r="T91284"/>
      <c r="U91284"/>
      <c r="V91284"/>
      <c r="W91284"/>
    </row>
    <row r="91285" spans="2:23">
      <c r="B91285"/>
      <c r="F91285"/>
      <c r="T91285"/>
      <c r="U91285"/>
      <c r="V91285"/>
      <c r="W91285"/>
    </row>
    <row r="91286" spans="2:23">
      <c r="B91286"/>
      <c r="F91286"/>
      <c r="T91286"/>
      <c r="U91286"/>
      <c r="V91286"/>
      <c r="W91286"/>
    </row>
    <row r="91287" spans="2:23">
      <c r="B91287"/>
      <c r="F91287"/>
      <c r="T91287"/>
      <c r="U91287"/>
      <c r="V91287"/>
      <c r="W91287"/>
    </row>
    <row r="91288" spans="2:23">
      <c r="B91288"/>
      <c r="F91288"/>
      <c r="T91288"/>
      <c r="U91288"/>
      <c r="V91288"/>
      <c r="W91288"/>
    </row>
    <row r="91289" spans="2:23">
      <c r="B91289"/>
      <c r="F91289"/>
      <c r="T91289"/>
      <c r="U91289"/>
      <c r="V91289"/>
      <c r="W91289"/>
    </row>
    <row r="91290" spans="2:23">
      <c r="B91290"/>
      <c r="F91290"/>
      <c r="T91290"/>
      <c r="U91290"/>
      <c r="V91290"/>
      <c r="W91290"/>
    </row>
    <row r="91291" spans="2:23">
      <c r="B91291"/>
      <c r="F91291"/>
      <c r="T91291"/>
      <c r="U91291"/>
      <c r="V91291"/>
      <c r="W91291"/>
    </row>
    <row r="91292" spans="2:23">
      <c r="B91292"/>
      <c r="F91292"/>
      <c r="T91292"/>
      <c r="U91292"/>
      <c r="V91292"/>
      <c r="W91292"/>
    </row>
    <row r="91293" spans="2:23">
      <c r="B91293"/>
      <c r="F91293"/>
      <c r="T91293"/>
      <c r="U91293"/>
      <c r="V91293"/>
      <c r="W91293"/>
    </row>
    <row r="91294" spans="2:23">
      <c r="B91294"/>
      <c r="F91294"/>
      <c r="T91294"/>
      <c r="U91294"/>
      <c r="V91294"/>
      <c r="W91294"/>
    </row>
    <row r="91295" spans="2:23">
      <c r="B91295"/>
      <c r="F91295"/>
      <c r="T91295"/>
      <c r="U91295"/>
      <c r="V91295"/>
      <c r="W91295"/>
    </row>
    <row r="91296" spans="2:23">
      <c r="B91296"/>
      <c r="F91296"/>
      <c r="T91296"/>
      <c r="U91296"/>
      <c r="V91296"/>
      <c r="W91296"/>
    </row>
    <row r="91297" spans="2:23">
      <c r="B91297"/>
      <c r="F91297"/>
      <c r="T91297"/>
      <c r="U91297"/>
      <c r="V91297"/>
      <c r="W91297"/>
    </row>
    <row r="91298" spans="2:23">
      <c r="B91298"/>
      <c r="F91298"/>
      <c r="T91298"/>
      <c r="U91298"/>
      <c r="V91298"/>
      <c r="W91298"/>
    </row>
    <row r="91299" spans="2:23">
      <c r="B91299"/>
      <c r="F91299"/>
      <c r="T91299"/>
      <c r="U91299"/>
      <c r="V91299"/>
      <c r="W91299"/>
    </row>
    <row r="91300" spans="2:23">
      <c r="B91300"/>
      <c r="F91300"/>
      <c r="T91300"/>
      <c r="U91300"/>
      <c r="V91300"/>
      <c r="W91300"/>
    </row>
    <row r="91301" spans="2:23">
      <c r="B91301"/>
      <c r="F91301"/>
      <c r="T91301"/>
      <c r="U91301"/>
      <c r="V91301"/>
      <c r="W91301"/>
    </row>
    <row r="91302" spans="2:23">
      <c r="B91302"/>
      <c r="F91302"/>
      <c r="T91302"/>
      <c r="U91302"/>
      <c r="V91302"/>
      <c r="W91302"/>
    </row>
    <row r="91303" spans="2:23">
      <c r="B91303"/>
      <c r="F91303"/>
      <c r="T91303"/>
      <c r="U91303"/>
      <c r="V91303"/>
      <c r="W91303"/>
    </row>
    <row r="91304" spans="2:23">
      <c r="B91304"/>
      <c r="F91304"/>
      <c r="T91304"/>
      <c r="U91304"/>
      <c r="V91304"/>
      <c r="W91304"/>
    </row>
    <row r="91305" spans="2:23">
      <c r="B91305"/>
      <c r="F91305"/>
      <c r="T91305"/>
      <c r="U91305"/>
      <c r="V91305"/>
      <c r="W91305"/>
    </row>
    <row r="91306" spans="2:23">
      <c r="B91306"/>
      <c r="F91306"/>
      <c r="T91306"/>
      <c r="U91306"/>
      <c r="V91306"/>
      <c r="W91306"/>
    </row>
    <row r="91307" spans="2:23">
      <c r="B91307"/>
      <c r="F91307"/>
      <c r="T91307"/>
      <c r="U91307"/>
      <c r="V91307"/>
      <c r="W91307"/>
    </row>
    <row r="91308" spans="2:23">
      <c r="B91308"/>
      <c r="F91308"/>
      <c r="T91308"/>
      <c r="U91308"/>
      <c r="V91308"/>
      <c r="W91308"/>
    </row>
    <row r="91309" spans="2:23">
      <c r="B91309"/>
      <c r="F91309"/>
      <c r="T91309"/>
      <c r="U91309"/>
      <c r="V91309"/>
      <c r="W91309"/>
    </row>
    <row r="91310" spans="2:23">
      <c r="B91310"/>
      <c r="F91310"/>
      <c r="T91310"/>
      <c r="U91310"/>
      <c r="V91310"/>
      <c r="W91310"/>
    </row>
    <row r="91311" spans="2:23">
      <c r="B91311"/>
      <c r="F91311"/>
      <c r="T91311"/>
      <c r="U91311"/>
      <c r="V91311"/>
      <c r="W91311"/>
    </row>
    <row r="91312" spans="2:23">
      <c r="B91312"/>
      <c r="F91312"/>
      <c r="T91312"/>
      <c r="U91312"/>
      <c r="V91312"/>
      <c r="W91312"/>
    </row>
    <row r="91313" spans="2:23">
      <c r="B91313"/>
      <c r="F91313"/>
      <c r="T91313"/>
      <c r="U91313"/>
      <c r="V91313"/>
      <c r="W91313"/>
    </row>
    <row r="91314" spans="2:23">
      <c r="B91314"/>
      <c r="F91314"/>
      <c r="T91314"/>
      <c r="U91314"/>
      <c r="V91314"/>
      <c r="W91314"/>
    </row>
    <row r="91315" spans="2:23">
      <c r="B91315"/>
      <c r="F91315"/>
      <c r="T91315"/>
      <c r="U91315"/>
      <c r="V91315"/>
      <c r="W91315"/>
    </row>
    <row r="91316" spans="2:23">
      <c r="B91316"/>
      <c r="F91316"/>
      <c r="T91316"/>
      <c r="U91316"/>
      <c r="V91316"/>
      <c r="W91316"/>
    </row>
    <row r="91317" spans="2:23">
      <c r="B91317"/>
      <c r="F91317"/>
      <c r="T91317"/>
      <c r="U91317"/>
      <c r="V91317"/>
      <c r="W91317"/>
    </row>
    <row r="91318" spans="2:23">
      <c r="B91318"/>
      <c r="F91318"/>
      <c r="T91318"/>
      <c r="U91318"/>
      <c r="V91318"/>
      <c r="W91318"/>
    </row>
    <row r="91319" spans="2:23">
      <c r="B91319"/>
      <c r="F91319"/>
      <c r="T91319"/>
      <c r="U91319"/>
      <c r="V91319"/>
      <c r="W91319"/>
    </row>
    <row r="91320" spans="2:23">
      <c r="B91320"/>
      <c r="F91320"/>
      <c r="T91320"/>
      <c r="U91320"/>
      <c r="V91320"/>
      <c r="W91320"/>
    </row>
    <row r="91321" spans="2:23">
      <c r="B91321"/>
      <c r="F91321"/>
      <c r="T91321"/>
      <c r="U91321"/>
      <c r="V91321"/>
      <c r="W91321"/>
    </row>
    <row r="91322" spans="2:23">
      <c r="B91322"/>
      <c r="F91322"/>
      <c r="T91322"/>
      <c r="U91322"/>
      <c r="V91322"/>
      <c r="W91322"/>
    </row>
    <row r="91323" spans="2:23">
      <c r="B91323"/>
      <c r="F91323"/>
      <c r="T91323"/>
      <c r="U91323"/>
      <c r="V91323"/>
      <c r="W91323"/>
    </row>
    <row r="91324" spans="2:23">
      <c r="B91324"/>
      <c r="F91324"/>
      <c r="T91324"/>
      <c r="U91324"/>
      <c r="V91324"/>
      <c r="W91324"/>
    </row>
    <row r="91325" spans="2:23">
      <c r="B91325"/>
      <c r="F91325"/>
      <c r="T91325"/>
      <c r="U91325"/>
      <c r="V91325"/>
      <c r="W91325"/>
    </row>
    <row r="91326" spans="2:23">
      <c r="B91326"/>
      <c r="F91326"/>
      <c r="T91326"/>
      <c r="U91326"/>
      <c r="V91326"/>
      <c r="W91326"/>
    </row>
    <row r="91327" spans="2:23">
      <c r="B91327"/>
      <c r="F91327"/>
      <c r="T91327"/>
      <c r="U91327"/>
      <c r="V91327"/>
      <c r="W91327"/>
    </row>
    <row r="91328" spans="2:23">
      <c r="B91328"/>
      <c r="F91328"/>
      <c r="T91328"/>
      <c r="U91328"/>
      <c r="V91328"/>
      <c r="W91328"/>
    </row>
    <row r="91329" spans="2:23">
      <c r="B91329"/>
      <c r="F91329"/>
      <c r="T91329"/>
      <c r="U91329"/>
      <c r="V91329"/>
      <c r="W91329"/>
    </row>
    <row r="91330" spans="2:23">
      <c r="B91330"/>
      <c r="F91330"/>
      <c r="T91330"/>
      <c r="U91330"/>
      <c r="V91330"/>
      <c r="W91330"/>
    </row>
    <row r="91331" spans="2:23">
      <c r="B91331"/>
      <c r="F91331"/>
      <c r="T91331"/>
      <c r="U91331"/>
      <c r="V91331"/>
      <c r="W91331"/>
    </row>
    <row r="91332" spans="2:23">
      <c r="B91332"/>
      <c r="F91332"/>
      <c r="T91332"/>
      <c r="U91332"/>
      <c r="V91332"/>
      <c r="W91332"/>
    </row>
    <row r="91333" spans="2:23">
      <c r="B91333"/>
      <c r="F91333"/>
      <c r="T91333"/>
      <c r="U91333"/>
      <c r="V91333"/>
      <c r="W91333"/>
    </row>
    <row r="91334" spans="2:23">
      <c r="B91334"/>
      <c r="F91334"/>
      <c r="T91334"/>
      <c r="U91334"/>
      <c r="V91334"/>
      <c r="W91334"/>
    </row>
    <row r="91335" spans="2:23">
      <c r="B91335"/>
      <c r="F91335"/>
      <c r="T91335"/>
      <c r="U91335"/>
      <c r="V91335"/>
      <c r="W91335"/>
    </row>
    <row r="91336" spans="2:23">
      <c r="B91336"/>
      <c r="F91336"/>
      <c r="T91336"/>
      <c r="U91336"/>
      <c r="V91336"/>
      <c r="W91336"/>
    </row>
    <row r="91337" spans="2:23">
      <c r="B91337"/>
      <c r="F91337"/>
      <c r="T91337"/>
      <c r="U91337"/>
      <c r="V91337"/>
      <c r="W91337"/>
    </row>
    <row r="91338" spans="2:23">
      <c r="B91338"/>
      <c r="F91338"/>
      <c r="T91338"/>
      <c r="U91338"/>
      <c r="V91338"/>
      <c r="W91338"/>
    </row>
    <row r="91339" spans="2:23">
      <c r="B91339"/>
      <c r="F91339"/>
      <c r="T91339"/>
      <c r="U91339"/>
      <c r="V91339"/>
      <c r="W91339"/>
    </row>
    <row r="91340" spans="2:23">
      <c r="B91340"/>
      <c r="F91340"/>
      <c r="T91340"/>
      <c r="U91340"/>
      <c r="V91340"/>
      <c r="W91340"/>
    </row>
    <row r="91341" spans="2:23">
      <c r="B91341"/>
      <c r="F91341"/>
      <c r="T91341"/>
      <c r="U91341"/>
      <c r="V91341"/>
      <c r="W91341"/>
    </row>
    <row r="91342" spans="2:23">
      <c r="B91342"/>
      <c r="F91342"/>
      <c r="T91342"/>
      <c r="U91342"/>
      <c r="V91342"/>
      <c r="W91342"/>
    </row>
    <row r="91343" spans="2:23">
      <c r="B91343"/>
      <c r="F91343"/>
      <c r="T91343"/>
      <c r="U91343"/>
      <c r="V91343"/>
      <c r="W91343"/>
    </row>
    <row r="91344" spans="2:23">
      <c r="B91344"/>
      <c r="F91344"/>
      <c r="T91344"/>
      <c r="U91344"/>
      <c r="V91344"/>
      <c r="W91344"/>
    </row>
    <row r="91345" spans="2:23">
      <c r="B91345"/>
      <c r="F91345"/>
      <c r="T91345"/>
      <c r="U91345"/>
      <c r="V91345"/>
      <c r="W91345"/>
    </row>
    <row r="91346" spans="2:23">
      <c r="B91346"/>
      <c r="F91346"/>
      <c r="T91346"/>
      <c r="U91346"/>
      <c r="V91346"/>
      <c r="W91346"/>
    </row>
    <row r="91347" spans="2:23">
      <c r="B91347"/>
      <c r="F91347"/>
      <c r="T91347"/>
      <c r="U91347"/>
      <c r="V91347"/>
      <c r="W91347"/>
    </row>
    <row r="91348" spans="2:23">
      <c r="B91348"/>
      <c r="F91348"/>
      <c r="T91348"/>
      <c r="U91348"/>
      <c r="V91348"/>
      <c r="W91348"/>
    </row>
    <row r="91349" spans="2:23">
      <c r="B91349"/>
      <c r="F91349"/>
      <c r="T91349"/>
      <c r="U91349"/>
      <c r="V91349"/>
      <c r="W91349"/>
    </row>
    <row r="91350" spans="2:23">
      <c r="B91350"/>
      <c r="F91350"/>
      <c r="T91350"/>
      <c r="U91350"/>
      <c r="V91350"/>
      <c r="W91350"/>
    </row>
    <row r="91351" spans="2:23">
      <c r="B91351"/>
      <c r="F91351"/>
      <c r="T91351"/>
      <c r="U91351"/>
      <c r="V91351"/>
      <c r="W91351"/>
    </row>
    <row r="91352" spans="2:23">
      <c r="B91352"/>
      <c r="F91352"/>
      <c r="T91352"/>
      <c r="U91352"/>
      <c r="V91352"/>
      <c r="W91352"/>
    </row>
    <row r="91353" spans="2:23">
      <c r="B91353"/>
      <c r="F91353"/>
      <c r="T91353"/>
      <c r="U91353"/>
      <c r="V91353"/>
      <c r="W91353"/>
    </row>
    <row r="91354" spans="2:23">
      <c r="B91354"/>
      <c r="F91354"/>
      <c r="T91354"/>
      <c r="U91354"/>
      <c r="V91354"/>
      <c r="W91354"/>
    </row>
    <row r="91355" spans="2:23">
      <c r="B91355"/>
      <c r="F91355"/>
      <c r="T91355"/>
      <c r="U91355"/>
      <c r="V91355"/>
      <c r="W91355"/>
    </row>
    <row r="91356" spans="2:23">
      <c r="B91356"/>
      <c r="F91356"/>
      <c r="T91356"/>
      <c r="U91356"/>
      <c r="V91356"/>
      <c r="W91356"/>
    </row>
    <row r="91357" spans="2:23">
      <c r="B91357"/>
      <c r="F91357"/>
      <c r="T91357"/>
      <c r="U91357"/>
      <c r="V91357"/>
      <c r="W91357"/>
    </row>
    <row r="91358" spans="2:23">
      <c r="B91358"/>
      <c r="F91358"/>
      <c r="T91358"/>
      <c r="U91358"/>
      <c r="V91358"/>
      <c r="W91358"/>
    </row>
    <row r="91359" spans="2:23">
      <c r="B91359"/>
      <c r="F91359"/>
      <c r="T91359"/>
      <c r="U91359"/>
      <c r="V91359"/>
      <c r="W91359"/>
    </row>
    <row r="91360" spans="2:23">
      <c r="B91360"/>
      <c r="F91360"/>
      <c r="T91360"/>
      <c r="U91360"/>
      <c r="V91360"/>
      <c r="W91360"/>
    </row>
    <row r="91361" spans="2:23">
      <c r="B91361"/>
      <c r="F91361"/>
      <c r="T91361"/>
      <c r="U91361"/>
      <c r="V91361"/>
      <c r="W91361"/>
    </row>
    <row r="91362" spans="2:23">
      <c r="B91362"/>
      <c r="F91362"/>
      <c r="T91362"/>
      <c r="U91362"/>
      <c r="V91362"/>
      <c r="W91362"/>
    </row>
    <row r="91363" spans="2:23">
      <c r="B91363"/>
      <c r="F91363"/>
      <c r="T91363"/>
      <c r="U91363"/>
      <c r="V91363"/>
      <c r="W91363"/>
    </row>
    <row r="91364" spans="2:23">
      <c r="B91364"/>
      <c r="F91364"/>
      <c r="T91364"/>
      <c r="U91364"/>
      <c r="V91364"/>
      <c r="W91364"/>
    </row>
    <row r="91365" spans="2:23">
      <c r="B91365"/>
      <c r="F91365"/>
      <c r="T91365"/>
      <c r="U91365"/>
      <c r="V91365"/>
      <c r="W91365"/>
    </row>
    <row r="91366" spans="2:23">
      <c r="B91366"/>
      <c r="F91366"/>
      <c r="T91366"/>
      <c r="U91366"/>
      <c r="V91366"/>
      <c r="W91366"/>
    </row>
    <row r="91367" spans="2:23">
      <c r="B91367"/>
      <c r="F91367"/>
      <c r="T91367"/>
      <c r="U91367"/>
      <c r="V91367"/>
      <c r="W91367"/>
    </row>
    <row r="91368" spans="2:23">
      <c r="B91368"/>
      <c r="F91368"/>
      <c r="T91368"/>
      <c r="U91368"/>
      <c r="V91368"/>
      <c r="W91368"/>
    </row>
    <row r="91369" spans="2:23">
      <c r="B91369"/>
      <c r="F91369"/>
      <c r="T91369"/>
      <c r="U91369"/>
      <c r="V91369"/>
      <c r="W91369"/>
    </row>
    <row r="91370" spans="2:23">
      <c r="B91370"/>
      <c r="F91370"/>
      <c r="T91370"/>
      <c r="U91370"/>
      <c r="V91370"/>
      <c r="W91370"/>
    </row>
    <row r="91371" spans="2:23">
      <c r="B91371"/>
      <c r="F91371"/>
      <c r="T91371"/>
      <c r="U91371"/>
      <c r="V91371"/>
      <c r="W91371"/>
    </row>
    <row r="91372" spans="2:23">
      <c r="B91372"/>
      <c r="F91372"/>
      <c r="T91372"/>
      <c r="U91372"/>
      <c r="V91372"/>
      <c r="W91372"/>
    </row>
    <row r="91373" spans="2:23">
      <c r="B91373"/>
      <c r="F91373"/>
      <c r="T91373"/>
      <c r="U91373"/>
      <c r="V91373"/>
      <c r="W91373"/>
    </row>
    <row r="91374" spans="2:23">
      <c r="B91374"/>
      <c r="F91374"/>
      <c r="T91374"/>
      <c r="U91374"/>
      <c r="V91374"/>
      <c r="W91374"/>
    </row>
    <row r="91375" spans="2:23">
      <c r="B91375"/>
      <c r="F91375"/>
      <c r="T91375"/>
      <c r="U91375"/>
      <c r="V91375"/>
      <c r="W91375"/>
    </row>
    <row r="91376" spans="2:23">
      <c r="B91376"/>
      <c r="F91376"/>
      <c r="T91376"/>
      <c r="U91376"/>
      <c r="V91376"/>
      <c r="W91376"/>
    </row>
    <row r="91377" spans="2:23">
      <c r="B91377"/>
      <c r="F91377"/>
      <c r="T91377"/>
      <c r="U91377"/>
      <c r="V91377"/>
      <c r="W91377"/>
    </row>
    <row r="91378" spans="2:23">
      <c r="B91378"/>
      <c r="F91378"/>
      <c r="T91378"/>
      <c r="U91378"/>
      <c r="V91378"/>
      <c r="W91378"/>
    </row>
    <row r="91379" spans="2:23">
      <c r="B91379"/>
      <c r="F91379"/>
      <c r="T91379"/>
      <c r="U91379"/>
      <c r="V91379"/>
      <c r="W91379"/>
    </row>
    <row r="91380" spans="2:23">
      <c r="B91380"/>
      <c r="F91380"/>
      <c r="T91380"/>
      <c r="U91380"/>
      <c r="V91380"/>
      <c r="W91380"/>
    </row>
    <row r="91381" spans="2:23">
      <c r="B91381"/>
      <c r="F91381"/>
      <c r="T91381"/>
      <c r="U91381"/>
      <c r="V91381"/>
      <c r="W91381"/>
    </row>
    <row r="91382" spans="2:23">
      <c r="B91382"/>
      <c r="F91382"/>
      <c r="T91382"/>
      <c r="U91382"/>
      <c r="V91382"/>
      <c r="W91382"/>
    </row>
    <row r="91383" spans="2:23">
      <c r="B91383"/>
      <c r="F91383"/>
      <c r="T91383"/>
      <c r="U91383"/>
      <c r="V91383"/>
      <c r="W91383"/>
    </row>
    <row r="91384" spans="2:23">
      <c r="B91384"/>
      <c r="F91384"/>
      <c r="T91384"/>
      <c r="U91384"/>
      <c r="V91384"/>
      <c r="W91384"/>
    </row>
    <row r="91385" spans="2:23">
      <c r="B91385"/>
      <c r="F91385"/>
      <c r="T91385"/>
      <c r="U91385"/>
      <c r="V91385"/>
      <c r="W91385"/>
    </row>
    <row r="91386" spans="2:23">
      <c r="B91386"/>
      <c r="F91386"/>
      <c r="T91386"/>
      <c r="U91386"/>
      <c r="V91386"/>
      <c r="W91386"/>
    </row>
    <row r="91387" spans="2:23">
      <c r="B91387"/>
      <c r="F91387"/>
      <c r="T91387"/>
      <c r="U91387"/>
      <c r="V91387"/>
      <c r="W91387"/>
    </row>
    <row r="91388" spans="2:23">
      <c r="B91388"/>
      <c r="F91388"/>
      <c r="T91388"/>
      <c r="U91388"/>
      <c r="V91388"/>
      <c r="W91388"/>
    </row>
    <row r="91389" spans="2:23">
      <c r="B91389"/>
      <c r="F91389"/>
      <c r="T91389"/>
      <c r="U91389"/>
      <c r="V91389"/>
      <c r="W91389"/>
    </row>
    <row r="91390" spans="2:23">
      <c r="B91390"/>
      <c r="F91390"/>
      <c r="T91390"/>
      <c r="U91390"/>
      <c r="V91390"/>
      <c r="W91390"/>
    </row>
    <row r="91391" spans="2:23">
      <c r="B91391"/>
      <c r="F91391"/>
      <c r="T91391"/>
      <c r="U91391"/>
      <c r="V91391"/>
      <c r="W91391"/>
    </row>
    <row r="91392" spans="2:23">
      <c r="B91392"/>
      <c r="F91392"/>
      <c r="T91392"/>
      <c r="U91392"/>
      <c r="V91392"/>
      <c r="W91392"/>
    </row>
    <row r="91393" spans="2:23">
      <c r="B91393"/>
      <c r="F91393"/>
      <c r="T91393"/>
      <c r="U91393"/>
      <c r="V91393"/>
      <c r="W91393"/>
    </row>
    <row r="91394" spans="2:23">
      <c r="B91394"/>
      <c r="F91394"/>
      <c r="T91394"/>
      <c r="U91394"/>
      <c r="V91394"/>
      <c r="W91394"/>
    </row>
    <row r="91395" spans="2:23">
      <c r="B91395"/>
      <c r="F91395"/>
      <c r="T91395"/>
      <c r="U91395"/>
      <c r="V91395"/>
      <c r="W91395"/>
    </row>
    <row r="91396" spans="2:23">
      <c r="B91396"/>
      <c r="F91396"/>
      <c r="T91396"/>
      <c r="U91396"/>
      <c r="V91396"/>
      <c r="W91396"/>
    </row>
    <row r="91397" spans="2:23">
      <c r="B91397"/>
      <c r="F91397"/>
      <c r="T91397"/>
      <c r="U91397"/>
      <c r="V91397"/>
      <c r="W91397"/>
    </row>
    <row r="91398" spans="2:23">
      <c r="B91398"/>
      <c r="F91398"/>
      <c r="T91398"/>
      <c r="U91398"/>
      <c r="V91398"/>
      <c r="W91398"/>
    </row>
    <row r="91399" spans="2:23">
      <c r="B91399"/>
      <c r="F91399"/>
      <c r="T91399"/>
      <c r="U91399"/>
      <c r="V91399"/>
      <c r="W91399"/>
    </row>
    <row r="91400" spans="2:23">
      <c r="B91400"/>
      <c r="F91400"/>
      <c r="T91400"/>
      <c r="U91400"/>
      <c r="V91400"/>
      <c r="W91400"/>
    </row>
    <row r="91401" spans="2:23">
      <c r="B91401"/>
      <c r="F91401"/>
      <c r="T91401"/>
      <c r="U91401"/>
      <c r="V91401"/>
      <c r="W91401"/>
    </row>
    <row r="91402" spans="2:23">
      <c r="B91402"/>
      <c r="F91402"/>
      <c r="T91402"/>
      <c r="U91402"/>
      <c r="V91402"/>
      <c r="W91402"/>
    </row>
    <row r="91403" spans="2:23">
      <c r="B91403"/>
      <c r="F91403"/>
      <c r="T91403"/>
      <c r="U91403"/>
      <c r="V91403"/>
      <c r="W91403"/>
    </row>
    <row r="91404" spans="2:23">
      <c r="B91404"/>
      <c r="F91404"/>
      <c r="T91404"/>
      <c r="U91404"/>
      <c r="V91404"/>
      <c r="W91404"/>
    </row>
    <row r="91405" spans="2:23">
      <c r="B91405"/>
      <c r="F91405"/>
      <c r="T91405"/>
      <c r="U91405"/>
      <c r="V91405"/>
      <c r="W91405"/>
    </row>
    <row r="91406" spans="2:23">
      <c r="B91406"/>
      <c r="F91406"/>
      <c r="T91406"/>
      <c r="U91406"/>
      <c r="V91406"/>
      <c r="W91406"/>
    </row>
    <row r="91407" spans="2:23">
      <c r="B91407"/>
      <c r="F91407"/>
      <c r="T91407"/>
      <c r="U91407"/>
      <c r="V91407"/>
      <c r="W91407"/>
    </row>
    <row r="91408" spans="2:23">
      <c r="B91408"/>
      <c r="F91408"/>
      <c r="T91408"/>
      <c r="U91408"/>
      <c r="V91408"/>
      <c r="W91408"/>
    </row>
    <row r="91409" spans="2:23">
      <c r="B91409"/>
      <c r="F91409"/>
      <c r="T91409"/>
      <c r="U91409"/>
      <c r="V91409"/>
      <c r="W91409"/>
    </row>
    <row r="91410" spans="2:23">
      <c r="B91410"/>
      <c r="F91410"/>
      <c r="T91410"/>
      <c r="U91410"/>
      <c r="V91410"/>
      <c r="W91410"/>
    </row>
    <row r="91411" spans="2:23">
      <c r="B91411"/>
      <c r="F91411"/>
      <c r="T91411"/>
      <c r="U91411"/>
      <c r="V91411"/>
      <c r="W91411"/>
    </row>
    <row r="91412" spans="2:23">
      <c r="B91412"/>
      <c r="F91412"/>
      <c r="T91412"/>
      <c r="U91412"/>
      <c r="V91412"/>
      <c r="W91412"/>
    </row>
    <row r="91413" spans="2:23">
      <c r="B91413"/>
      <c r="F91413"/>
      <c r="T91413"/>
      <c r="U91413"/>
      <c r="V91413"/>
      <c r="W91413"/>
    </row>
    <row r="91414" spans="2:23">
      <c r="B91414"/>
      <c r="F91414"/>
      <c r="T91414"/>
      <c r="U91414"/>
      <c r="V91414"/>
      <c r="W91414"/>
    </row>
    <row r="91415" spans="2:23">
      <c r="B91415"/>
      <c r="F91415"/>
      <c r="T91415"/>
      <c r="U91415"/>
      <c r="V91415"/>
      <c r="W91415"/>
    </row>
    <row r="91416" spans="2:23">
      <c r="B91416"/>
      <c r="F91416"/>
      <c r="T91416"/>
      <c r="U91416"/>
      <c r="V91416"/>
      <c r="W91416"/>
    </row>
    <row r="91417" spans="2:23">
      <c r="B91417"/>
      <c r="F91417"/>
      <c r="T91417"/>
      <c r="U91417"/>
      <c r="V91417"/>
      <c r="W91417"/>
    </row>
    <row r="91418" spans="2:23">
      <c r="B91418"/>
      <c r="F91418"/>
      <c r="T91418"/>
      <c r="U91418"/>
      <c r="V91418"/>
      <c r="W91418"/>
    </row>
    <row r="91419" spans="2:23">
      <c r="B91419"/>
      <c r="F91419"/>
      <c r="T91419"/>
      <c r="U91419"/>
      <c r="V91419"/>
      <c r="W91419"/>
    </row>
    <row r="91420" spans="2:23">
      <c r="B91420"/>
      <c r="F91420"/>
      <c r="T91420"/>
      <c r="U91420"/>
      <c r="V91420"/>
      <c r="W91420"/>
    </row>
    <row r="91421" spans="2:23">
      <c r="B91421"/>
      <c r="F91421"/>
      <c r="T91421"/>
      <c r="U91421"/>
      <c r="V91421"/>
      <c r="W91421"/>
    </row>
    <row r="91422" spans="2:23">
      <c r="B91422"/>
      <c r="F91422"/>
      <c r="T91422"/>
      <c r="U91422"/>
      <c r="V91422"/>
      <c r="W91422"/>
    </row>
    <row r="91423" spans="2:23">
      <c r="B91423"/>
      <c r="F91423"/>
      <c r="T91423"/>
      <c r="U91423"/>
      <c r="V91423"/>
      <c r="W91423"/>
    </row>
    <row r="91424" spans="2:23">
      <c r="B91424"/>
      <c r="F91424"/>
      <c r="T91424"/>
      <c r="U91424"/>
      <c r="V91424"/>
      <c r="W91424"/>
    </row>
    <row r="91425" spans="2:23">
      <c r="B91425"/>
      <c r="F91425"/>
      <c r="T91425"/>
      <c r="U91425"/>
      <c r="V91425"/>
      <c r="W91425"/>
    </row>
    <row r="91426" spans="2:23">
      <c r="B91426"/>
      <c r="F91426"/>
      <c r="T91426"/>
      <c r="U91426"/>
      <c r="V91426"/>
      <c r="W91426"/>
    </row>
    <row r="91427" spans="2:23">
      <c r="B91427"/>
      <c r="F91427"/>
      <c r="T91427"/>
      <c r="U91427"/>
      <c r="V91427"/>
      <c r="W91427"/>
    </row>
    <row r="91428" spans="2:23">
      <c r="B91428"/>
      <c r="F91428"/>
      <c r="T91428"/>
      <c r="U91428"/>
      <c r="V91428"/>
      <c r="W91428"/>
    </row>
    <row r="91429" spans="2:23">
      <c r="B91429"/>
      <c r="F91429"/>
      <c r="T91429"/>
      <c r="U91429"/>
      <c r="V91429"/>
      <c r="W91429"/>
    </row>
    <row r="91430" spans="2:23">
      <c r="B91430"/>
      <c r="F91430"/>
      <c r="T91430"/>
      <c r="U91430"/>
      <c r="V91430"/>
      <c r="W91430"/>
    </row>
    <row r="91431" spans="2:23">
      <c r="B91431"/>
      <c r="F91431"/>
      <c r="T91431"/>
      <c r="U91431"/>
      <c r="V91431"/>
      <c r="W91431"/>
    </row>
    <row r="91432" spans="2:23">
      <c r="B91432"/>
      <c r="F91432"/>
      <c r="T91432"/>
      <c r="U91432"/>
      <c r="V91432"/>
      <c r="W91432"/>
    </row>
    <row r="91433" spans="2:23">
      <c r="B91433"/>
      <c r="F91433"/>
      <c r="T91433"/>
      <c r="U91433"/>
      <c r="V91433"/>
      <c r="W91433"/>
    </row>
    <row r="91434" spans="2:23">
      <c r="B91434"/>
      <c r="F91434"/>
      <c r="T91434"/>
      <c r="U91434"/>
      <c r="V91434"/>
      <c r="W91434"/>
    </row>
    <row r="91435" spans="2:23">
      <c r="B91435"/>
      <c r="F91435"/>
      <c r="T91435"/>
      <c r="U91435"/>
      <c r="V91435"/>
      <c r="W91435"/>
    </row>
    <row r="91436" spans="2:23">
      <c r="B91436"/>
      <c r="F91436"/>
      <c r="T91436"/>
      <c r="U91436"/>
      <c r="V91436"/>
      <c r="W91436"/>
    </row>
    <row r="91437" spans="2:23">
      <c r="B91437"/>
      <c r="F91437"/>
      <c r="T91437"/>
      <c r="U91437"/>
      <c r="V91437"/>
      <c r="W91437"/>
    </row>
    <row r="91438" spans="2:23">
      <c r="B91438"/>
      <c r="F91438"/>
      <c r="T91438"/>
      <c r="U91438"/>
      <c r="V91438"/>
      <c r="W91438"/>
    </row>
    <row r="91439" spans="2:23">
      <c r="B91439"/>
      <c r="F91439"/>
      <c r="T91439"/>
      <c r="U91439"/>
      <c r="V91439"/>
      <c r="W91439"/>
    </row>
    <row r="91440" spans="2:23">
      <c r="B91440"/>
      <c r="F91440"/>
      <c r="T91440"/>
      <c r="U91440"/>
      <c r="V91440"/>
      <c r="W91440"/>
    </row>
    <row r="91441" spans="2:23">
      <c r="B91441"/>
      <c r="F91441"/>
      <c r="T91441"/>
      <c r="U91441"/>
      <c r="V91441"/>
      <c r="W91441"/>
    </row>
    <row r="91442" spans="2:23">
      <c r="B91442"/>
      <c r="F91442"/>
      <c r="T91442"/>
      <c r="U91442"/>
      <c r="V91442"/>
      <c r="W91442"/>
    </row>
    <row r="91443" spans="2:23">
      <c r="B91443"/>
      <c r="F91443"/>
      <c r="T91443"/>
      <c r="U91443"/>
      <c r="V91443"/>
      <c r="W91443"/>
    </row>
    <row r="91444" spans="2:23">
      <c r="B91444"/>
      <c r="F91444"/>
      <c r="T91444"/>
      <c r="U91444"/>
      <c r="V91444"/>
      <c r="W91444"/>
    </row>
    <row r="91445" spans="2:23">
      <c r="B91445"/>
      <c r="F91445"/>
      <c r="T91445"/>
      <c r="U91445"/>
      <c r="V91445"/>
      <c r="W91445"/>
    </row>
    <row r="91446" spans="2:23">
      <c r="B91446"/>
      <c r="F91446"/>
      <c r="T91446"/>
      <c r="U91446"/>
      <c r="V91446"/>
      <c r="W91446"/>
    </row>
    <row r="91447" spans="2:23">
      <c r="B91447"/>
      <c r="F91447"/>
      <c r="T91447"/>
      <c r="U91447"/>
      <c r="V91447"/>
      <c r="W91447"/>
    </row>
    <row r="91448" spans="2:23">
      <c r="B91448"/>
      <c r="F91448"/>
      <c r="T91448"/>
      <c r="U91448"/>
      <c r="V91448"/>
      <c r="W91448"/>
    </row>
    <row r="91449" spans="2:23">
      <c r="B91449"/>
      <c r="F91449"/>
      <c r="T91449"/>
      <c r="U91449"/>
      <c r="V91449"/>
      <c r="W91449"/>
    </row>
    <row r="91450" spans="2:23">
      <c r="B91450"/>
      <c r="F91450"/>
      <c r="T91450"/>
      <c r="U91450"/>
      <c r="V91450"/>
      <c r="W91450"/>
    </row>
    <row r="91451" spans="2:23">
      <c r="B91451"/>
      <c r="F91451"/>
      <c r="T91451"/>
      <c r="U91451"/>
      <c r="V91451"/>
      <c r="W91451"/>
    </row>
    <row r="91452" spans="2:23">
      <c r="B91452"/>
      <c r="F91452"/>
      <c r="T91452"/>
      <c r="U91452"/>
      <c r="V91452"/>
      <c r="W91452"/>
    </row>
    <row r="91453" spans="2:23">
      <c r="B91453"/>
      <c r="F91453"/>
      <c r="T91453"/>
      <c r="U91453"/>
      <c r="V91453"/>
      <c r="W91453"/>
    </row>
    <row r="91454" spans="2:23">
      <c r="B91454"/>
      <c r="F91454"/>
      <c r="T91454"/>
      <c r="U91454"/>
      <c r="V91454"/>
      <c r="W91454"/>
    </row>
    <row r="91455" spans="2:23">
      <c r="B91455"/>
      <c r="F91455"/>
      <c r="T91455"/>
      <c r="U91455"/>
      <c r="V91455"/>
      <c r="W91455"/>
    </row>
    <row r="91456" spans="2:23">
      <c r="B91456"/>
      <c r="F91456"/>
      <c r="T91456"/>
      <c r="U91456"/>
      <c r="V91456"/>
      <c r="W91456"/>
    </row>
    <row r="91457" spans="2:23">
      <c r="B91457"/>
      <c r="F91457"/>
      <c r="T91457"/>
      <c r="U91457"/>
      <c r="V91457"/>
      <c r="W91457"/>
    </row>
    <row r="91458" spans="2:23">
      <c r="B91458"/>
      <c r="F91458"/>
      <c r="T91458"/>
      <c r="U91458"/>
      <c r="V91458"/>
      <c r="W91458"/>
    </row>
    <row r="91459" spans="2:23">
      <c r="B91459"/>
      <c r="F91459"/>
      <c r="T91459"/>
      <c r="U91459"/>
      <c r="V91459"/>
      <c r="W91459"/>
    </row>
    <row r="91460" spans="2:23">
      <c r="B91460"/>
      <c r="F91460"/>
      <c r="T91460"/>
      <c r="U91460"/>
      <c r="V91460"/>
      <c r="W91460"/>
    </row>
    <row r="91461" spans="2:23">
      <c r="B91461"/>
      <c r="F91461"/>
      <c r="T91461"/>
      <c r="U91461"/>
      <c r="V91461"/>
      <c r="W91461"/>
    </row>
    <row r="91462" spans="2:23">
      <c r="B91462"/>
      <c r="F91462"/>
      <c r="T91462"/>
      <c r="U91462"/>
      <c r="V91462"/>
      <c r="W91462"/>
    </row>
    <row r="91463" spans="2:23">
      <c r="B91463"/>
      <c r="F91463"/>
      <c r="T91463"/>
      <c r="U91463"/>
      <c r="V91463"/>
      <c r="W91463"/>
    </row>
    <row r="91464" spans="2:23">
      <c r="B91464"/>
      <c r="F91464"/>
      <c r="T91464"/>
      <c r="U91464"/>
      <c r="V91464"/>
      <c r="W91464"/>
    </row>
    <row r="91465" spans="2:23">
      <c r="B91465"/>
      <c r="F91465"/>
      <c r="T91465"/>
      <c r="U91465"/>
      <c r="V91465"/>
      <c r="W91465"/>
    </row>
    <row r="91466" spans="2:23">
      <c r="B91466"/>
      <c r="F91466"/>
      <c r="T91466"/>
      <c r="U91466"/>
      <c r="V91466"/>
      <c r="W91466"/>
    </row>
    <row r="91467" spans="2:23">
      <c r="B91467"/>
      <c r="F91467"/>
      <c r="T91467"/>
      <c r="U91467"/>
      <c r="V91467"/>
      <c r="W91467"/>
    </row>
    <row r="91468" spans="2:23">
      <c r="B91468"/>
      <c r="F91468"/>
      <c r="T91468"/>
      <c r="U91468"/>
      <c r="V91468"/>
      <c r="W91468"/>
    </row>
    <row r="91469" spans="2:23">
      <c r="B91469"/>
      <c r="F91469"/>
      <c r="T91469"/>
      <c r="U91469"/>
      <c r="V91469"/>
      <c r="W91469"/>
    </row>
    <row r="91470" spans="2:23">
      <c r="B91470"/>
      <c r="F91470"/>
      <c r="T91470"/>
      <c r="U91470"/>
      <c r="V91470"/>
      <c r="W91470"/>
    </row>
    <row r="91471" spans="2:23">
      <c r="B91471"/>
      <c r="F91471"/>
      <c r="T91471"/>
      <c r="U91471"/>
      <c r="V91471"/>
      <c r="W91471"/>
    </row>
    <row r="91472" spans="2:23">
      <c r="B91472"/>
      <c r="F91472"/>
      <c r="T91472"/>
      <c r="U91472"/>
      <c r="V91472"/>
      <c r="W91472"/>
    </row>
    <row r="91473" spans="2:23">
      <c r="B91473"/>
      <c r="F91473"/>
      <c r="T91473"/>
      <c r="U91473"/>
      <c r="V91473"/>
      <c r="W91473"/>
    </row>
    <row r="91474" spans="2:23">
      <c r="B91474"/>
      <c r="F91474"/>
      <c r="T91474"/>
      <c r="U91474"/>
      <c r="V91474"/>
      <c r="W91474"/>
    </row>
    <row r="91475" spans="2:23">
      <c r="B91475"/>
      <c r="F91475"/>
      <c r="T91475"/>
      <c r="U91475"/>
      <c r="V91475"/>
      <c r="W91475"/>
    </row>
    <row r="91476" spans="2:23">
      <c r="B91476"/>
      <c r="F91476"/>
      <c r="T91476"/>
      <c r="U91476"/>
      <c r="V91476"/>
      <c r="W91476"/>
    </row>
    <row r="91477" spans="2:23">
      <c r="B91477"/>
      <c r="F91477"/>
      <c r="T91477"/>
      <c r="U91477"/>
      <c r="V91477"/>
      <c r="W91477"/>
    </row>
    <row r="91478" spans="2:23">
      <c r="B91478"/>
      <c r="F91478"/>
      <c r="T91478"/>
      <c r="U91478"/>
      <c r="V91478"/>
      <c r="W91478"/>
    </row>
    <row r="91479" spans="2:23">
      <c r="B91479"/>
      <c r="F91479"/>
      <c r="T91479"/>
      <c r="U91479"/>
      <c r="V91479"/>
      <c r="W91479"/>
    </row>
    <row r="91480" spans="2:23">
      <c r="B91480"/>
      <c r="F91480"/>
      <c r="T91480"/>
      <c r="U91480"/>
      <c r="V91480"/>
      <c r="W91480"/>
    </row>
    <row r="91481" spans="2:23">
      <c r="B91481"/>
      <c r="F91481"/>
      <c r="T91481"/>
      <c r="U91481"/>
      <c r="V91481"/>
      <c r="W91481"/>
    </row>
    <row r="91482" spans="2:23">
      <c r="B91482"/>
      <c r="F91482"/>
      <c r="T91482"/>
      <c r="U91482"/>
      <c r="V91482"/>
      <c r="W91482"/>
    </row>
    <row r="91483" spans="2:23">
      <c r="B91483"/>
      <c r="F91483"/>
      <c r="T91483"/>
      <c r="U91483"/>
      <c r="V91483"/>
      <c r="W91483"/>
    </row>
    <row r="91484" spans="2:23">
      <c r="B91484"/>
      <c r="F91484"/>
      <c r="T91484"/>
      <c r="U91484"/>
      <c r="V91484"/>
      <c r="W91484"/>
    </row>
    <row r="91485" spans="2:23">
      <c r="B91485"/>
      <c r="F91485"/>
      <c r="T91485"/>
      <c r="U91485"/>
      <c r="V91485"/>
      <c r="W91485"/>
    </row>
    <row r="91486" spans="2:23">
      <c r="B91486"/>
      <c r="F91486"/>
      <c r="T91486"/>
      <c r="U91486"/>
      <c r="V91486"/>
      <c r="W91486"/>
    </row>
    <row r="91487" spans="2:23">
      <c r="B91487"/>
      <c r="F91487"/>
      <c r="T91487"/>
      <c r="U91487"/>
      <c r="V91487"/>
      <c r="W91487"/>
    </row>
    <row r="91488" spans="2:23">
      <c r="B91488"/>
      <c r="F91488"/>
      <c r="T91488"/>
      <c r="U91488"/>
      <c r="V91488"/>
      <c r="W91488"/>
    </row>
    <row r="91489" spans="2:23">
      <c r="B91489"/>
      <c r="F91489"/>
      <c r="T91489"/>
      <c r="U91489"/>
      <c r="V91489"/>
      <c r="W91489"/>
    </row>
    <row r="91490" spans="2:23">
      <c r="B91490"/>
      <c r="F91490"/>
      <c r="T91490"/>
      <c r="U91490"/>
      <c r="V91490"/>
      <c r="W91490"/>
    </row>
    <row r="91491" spans="2:23">
      <c r="B91491"/>
      <c r="F91491"/>
      <c r="T91491"/>
      <c r="U91491"/>
      <c r="V91491"/>
      <c r="W91491"/>
    </row>
    <row r="91492" spans="2:23">
      <c r="B91492"/>
      <c r="F91492"/>
      <c r="T91492"/>
      <c r="U91492"/>
      <c r="V91492"/>
      <c r="W91492"/>
    </row>
    <row r="91493" spans="2:23">
      <c r="B91493"/>
      <c r="F91493"/>
      <c r="T91493"/>
      <c r="U91493"/>
      <c r="V91493"/>
      <c r="W91493"/>
    </row>
    <row r="91494" spans="2:23">
      <c r="B91494"/>
      <c r="F91494"/>
      <c r="T91494"/>
      <c r="U91494"/>
      <c r="V91494"/>
      <c r="W91494"/>
    </row>
    <row r="91495" spans="2:23">
      <c r="B91495"/>
      <c r="F91495"/>
      <c r="T91495"/>
      <c r="U91495"/>
      <c r="V91495"/>
      <c r="W91495"/>
    </row>
    <row r="91496" spans="2:23">
      <c r="B91496"/>
      <c r="F91496"/>
      <c r="T91496"/>
      <c r="U91496"/>
      <c r="V91496"/>
      <c r="W91496"/>
    </row>
    <row r="91497" spans="2:23">
      <c r="B91497"/>
      <c r="F91497"/>
      <c r="T91497"/>
      <c r="U91497"/>
      <c r="V91497"/>
      <c r="W91497"/>
    </row>
    <row r="91498" spans="2:23">
      <c r="B91498"/>
      <c r="F91498"/>
      <c r="T91498"/>
      <c r="U91498"/>
      <c r="V91498"/>
      <c r="W91498"/>
    </row>
    <row r="91499" spans="2:23">
      <c r="B91499"/>
      <c r="F91499"/>
      <c r="T91499"/>
      <c r="U91499"/>
      <c r="V91499"/>
      <c r="W91499"/>
    </row>
    <row r="91500" spans="2:23">
      <c r="B91500"/>
      <c r="F91500"/>
      <c r="T91500"/>
      <c r="U91500"/>
      <c r="V91500"/>
      <c r="W91500"/>
    </row>
    <row r="91501" spans="2:23">
      <c r="B91501"/>
      <c r="F91501"/>
      <c r="T91501"/>
      <c r="U91501"/>
      <c r="V91501"/>
      <c r="W91501"/>
    </row>
    <row r="91502" spans="2:23">
      <c r="B91502"/>
      <c r="F91502"/>
      <c r="T91502"/>
      <c r="U91502"/>
      <c r="V91502"/>
      <c r="W91502"/>
    </row>
    <row r="91503" spans="2:23">
      <c r="B91503"/>
      <c r="F91503"/>
      <c r="T91503"/>
      <c r="U91503"/>
      <c r="V91503"/>
      <c r="W91503"/>
    </row>
    <row r="91504" spans="2:23">
      <c r="B91504"/>
      <c r="F91504"/>
      <c r="T91504"/>
      <c r="U91504"/>
      <c r="V91504"/>
      <c r="W91504"/>
    </row>
    <row r="91505" spans="2:23">
      <c r="B91505"/>
      <c r="F91505"/>
      <c r="T91505"/>
      <c r="U91505"/>
      <c r="V91505"/>
      <c r="W91505"/>
    </row>
    <row r="91506" spans="2:23">
      <c r="B91506"/>
      <c r="F91506"/>
      <c r="T91506"/>
      <c r="U91506"/>
      <c r="V91506"/>
      <c r="W91506"/>
    </row>
    <row r="91507" spans="2:23">
      <c r="B91507"/>
      <c r="F91507"/>
      <c r="T91507"/>
      <c r="U91507"/>
      <c r="V91507"/>
      <c r="W91507"/>
    </row>
    <row r="91508" spans="2:23">
      <c r="B91508"/>
      <c r="F91508"/>
      <c r="T91508"/>
      <c r="U91508"/>
      <c r="V91508"/>
      <c r="W91508"/>
    </row>
    <row r="91509" spans="2:23">
      <c r="B91509"/>
      <c r="F91509"/>
      <c r="T91509"/>
      <c r="U91509"/>
      <c r="V91509"/>
      <c r="W91509"/>
    </row>
    <row r="91510" spans="2:23">
      <c r="B91510"/>
      <c r="F91510"/>
      <c r="T91510"/>
      <c r="U91510"/>
      <c r="V91510"/>
      <c r="W91510"/>
    </row>
    <row r="91511" spans="2:23">
      <c r="B91511"/>
      <c r="F91511"/>
      <c r="T91511"/>
      <c r="U91511"/>
      <c r="V91511"/>
      <c r="W91511"/>
    </row>
    <row r="91512" spans="2:23">
      <c r="B91512"/>
      <c r="F91512"/>
      <c r="T91512"/>
      <c r="U91512"/>
      <c r="V91512"/>
      <c r="W91512"/>
    </row>
    <row r="91513" spans="2:23">
      <c r="B91513"/>
      <c r="F91513"/>
      <c r="T91513"/>
      <c r="U91513"/>
      <c r="V91513"/>
      <c r="W91513"/>
    </row>
    <row r="91514" spans="2:23">
      <c r="B91514"/>
      <c r="F91514"/>
      <c r="T91514"/>
      <c r="U91514"/>
      <c r="V91514"/>
      <c r="W91514"/>
    </row>
    <row r="91515" spans="2:23">
      <c r="B91515"/>
      <c r="F91515"/>
      <c r="T91515"/>
      <c r="U91515"/>
      <c r="V91515"/>
      <c r="W91515"/>
    </row>
    <row r="91516" spans="2:23">
      <c r="B91516"/>
      <c r="F91516"/>
      <c r="T91516"/>
      <c r="U91516"/>
      <c r="V91516"/>
      <c r="W91516"/>
    </row>
    <row r="91517" spans="2:23">
      <c r="B91517"/>
      <c r="F91517"/>
      <c r="T91517"/>
      <c r="U91517"/>
      <c r="V91517"/>
      <c r="W91517"/>
    </row>
    <row r="91518" spans="2:23">
      <c r="B91518"/>
      <c r="F91518"/>
      <c r="T91518"/>
      <c r="U91518"/>
      <c r="V91518"/>
      <c r="W91518"/>
    </row>
    <row r="91519" spans="2:23">
      <c r="B91519"/>
      <c r="F91519"/>
      <c r="T91519"/>
      <c r="U91519"/>
      <c r="V91519"/>
      <c r="W91519"/>
    </row>
    <row r="91520" spans="2:23">
      <c r="B91520"/>
      <c r="F91520"/>
      <c r="T91520"/>
      <c r="U91520"/>
      <c r="V91520"/>
      <c r="W91520"/>
    </row>
    <row r="91521" spans="2:23">
      <c r="B91521"/>
      <c r="F91521"/>
      <c r="T91521"/>
      <c r="U91521"/>
      <c r="V91521"/>
      <c r="W91521"/>
    </row>
    <row r="91522" spans="2:23">
      <c r="B91522"/>
      <c r="F91522"/>
      <c r="T91522"/>
      <c r="U91522"/>
      <c r="V91522"/>
      <c r="W91522"/>
    </row>
    <row r="91523" spans="2:23">
      <c r="B91523"/>
      <c r="F91523"/>
      <c r="T91523"/>
      <c r="U91523"/>
      <c r="V91523"/>
      <c r="W91523"/>
    </row>
    <row r="91524" spans="2:23">
      <c r="B91524"/>
      <c r="F91524"/>
      <c r="T91524"/>
      <c r="U91524"/>
      <c r="V91524"/>
      <c r="W91524"/>
    </row>
    <row r="91525" spans="2:23">
      <c r="B91525"/>
      <c r="F91525"/>
      <c r="T91525"/>
      <c r="U91525"/>
      <c r="V91525"/>
      <c r="W91525"/>
    </row>
    <row r="91526" spans="2:23">
      <c r="B91526"/>
      <c r="F91526"/>
      <c r="T91526"/>
      <c r="U91526"/>
      <c r="V91526"/>
      <c r="W91526"/>
    </row>
    <row r="91527" spans="2:23">
      <c r="B91527"/>
      <c r="F91527"/>
      <c r="T91527"/>
      <c r="U91527"/>
      <c r="V91527"/>
      <c r="W91527"/>
    </row>
    <row r="91528" spans="2:23">
      <c r="B91528"/>
      <c r="F91528"/>
      <c r="T91528"/>
      <c r="U91528"/>
      <c r="V91528"/>
      <c r="W91528"/>
    </row>
    <row r="91529" spans="2:23">
      <c r="B91529"/>
      <c r="F91529"/>
      <c r="T91529"/>
      <c r="U91529"/>
      <c r="V91529"/>
      <c r="W91529"/>
    </row>
    <row r="91530" spans="2:23">
      <c r="B91530"/>
      <c r="F91530"/>
      <c r="T91530"/>
      <c r="U91530"/>
      <c r="V91530"/>
      <c r="W91530"/>
    </row>
    <row r="91531" spans="2:23">
      <c r="B91531"/>
      <c r="F91531"/>
      <c r="T91531"/>
      <c r="U91531"/>
      <c r="V91531"/>
      <c r="W91531"/>
    </row>
    <row r="91532" spans="2:23">
      <c r="B91532"/>
      <c r="F91532"/>
      <c r="T91532"/>
      <c r="U91532"/>
      <c r="V91532"/>
      <c r="W91532"/>
    </row>
    <row r="91533" spans="2:23">
      <c r="B91533"/>
      <c r="F91533"/>
      <c r="T91533"/>
      <c r="U91533"/>
      <c r="V91533"/>
      <c r="W91533"/>
    </row>
    <row r="91534" spans="2:23">
      <c r="B91534"/>
      <c r="F91534"/>
      <c r="T91534"/>
      <c r="U91534"/>
      <c r="V91534"/>
      <c r="W91534"/>
    </row>
    <row r="91535" spans="2:23">
      <c r="B91535"/>
      <c r="F91535"/>
      <c r="T91535"/>
      <c r="U91535"/>
      <c r="V91535"/>
      <c r="W91535"/>
    </row>
    <row r="91536" spans="2:23">
      <c r="B91536"/>
      <c r="F91536"/>
      <c r="T91536"/>
      <c r="U91536"/>
      <c r="V91536"/>
      <c r="W91536"/>
    </row>
    <row r="91537" spans="2:23">
      <c r="B91537"/>
      <c r="F91537"/>
      <c r="T91537"/>
      <c r="U91537"/>
      <c r="V91537"/>
      <c r="W91537"/>
    </row>
    <row r="91538" spans="2:23">
      <c r="B91538"/>
      <c r="F91538"/>
      <c r="T91538"/>
      <c r="U91538"/>
      <c r="V91538"/>
      <c r="W91538"/>
    </row>
    <row r="91539" spans="2:23">
      <c r="B91539"/>
      <c r="F91539"/>
      <c r="T91539"/>
      <c r="U91539"/>
      <c r="V91539"/>
      <c r="W91539"/>
    </row>
    <row r="91540" spans="2:23">
      <c r="B91540"/>
      <c r="F91540"/>
      <c r="T91540"/>
      <c r="U91540"/>
      <c r="V91540"/>
      <c r="W91540"/>
    </row>
    <row r="91541" spans="2:23">
      <c r="B91541"/>
      <c r="F91541"/>
      <c r="T91541"/>
      <c r="U91541"/>
      <c r="V91541"/>
      <c r="W91541"/>
    </row>
    <row r="91542" spans="2:23">
      <c r="B91542"/>
      <c r="F91542"/>
      <c r="T91542"/>
      <c r="U91542"/>
      <c r="V91542"/>
      <c r="W91542"/>
    </row>
    <row r="91543" spans="2:23">
      <c r="B91543"/>
      <c r="F91543"/>
      <c r="T91543"/>
      <c r="U91543"/>
      <c r="V91543"/>
      <c r="W91543"/>
    </row>
    <row r="91544" spans="2:23">
      <c r="B91544"/>
      <c r="F91544"/>
      <c r="T91544"/>
      <c r="U91544"/>
      <c r="V91544"/>
      <c r="W91544"/>
    </row>
    <row r="91545" spans="2:23">
      <c r="B91545"/>
      <c r="F91545"/>
      <c r="T91545"/>
      <c r="U91545"/>
      <c r="V91545"/>
      <c r="W91545"/>
    </row>
    <row r="91546" spans="2:23">
      <c r="B91546"/>
      <c r="F91546"/>
      <c r="T91546"/>
      <c r="U91546"/>
      <c r="V91546"/>
      <c r="W91546"/>
    </row>
    <row r="91547" spans="2:23">
      <c r="B91547"/>
      <c r="F91547"/>
      <c r="T91547"/>
      <c r="U91547"/>
      <c r="V91547"/>
      <c r="W91547"/>
    </row>
    <row r="91548" spans="2:23">
      <c r="B91548"/>
      <c r="F91548"/>
      <c r="T91548"/>
      <c r="U91548"/>
      <c r="V91548"/>
      <c r="W91548"/>
    </row>
    <row r="91549" spans="2:23">
      <c r="B91549"/>
      <c r="F91549"/>
      <c r="T91549"/>
      <c r="U91549"/>
      <c r="V91549"/>
      <c r="W91549"/>
    </row>
    <row r="91550" spans="2:23">
      <c r="B91550"/>
      <c r="F91550"/>
      <c r="T91550"/>
      <c r="U91550"/>
      <c r="V91550"/>
      <c r="W91550"/>
    </row>
    <row r="91551" spans="2:23">
      <c r="B91551"/>
      <c r="F91551"/>
      <c r="T91551"/>
      <c r="U91551"/>
      <c r="V91551"/>
      <c r="W91551"/>
    </row>
    <row r="91552" spans="2:23">
      <c r="B91552"/>
      <c r="F91552"/>
      <c r="T91552"/>
      <c r="U91552"/>
      <c r="V91552"/>
      <c r="W91552"/>
    </row>
    <row r="91553" spans="2:23">
      <c r="B91553"/>
      <c r="F91553"/>
      <c r="T91553"/>
      <c r="U91553"/>
      <c r="V91553"/>
      <c r="W91553"/>
    </row>
    <row r="91554" spans="2:23">
      <c r="B91554"/>
      <c r="F91554"/>
      <c r="T91554"/>
      <c r="U91554"/>
      <c r="V91554"/>
      <c r="W91554"/>
    </row>
    <row r="91555" spans="2:23">
      <c r="B91555"/>
      <c r="F91555"/>
      <c r="T91555"/>
      <c r="U91555"/>
      <c r="V91555"/>
      <c r="W91555"/>
    </row>
    <row r="91556" spans="2:23">
      <c r="B91556"/>
      <c r="F91556"/>
      <c r="T91556"/>
      <c r="U91556"/>
      <c r="V91556"/>
      <c r="W91556"/>
    </row>
    <row r="91557" spans="2:23">
      <c r="B91557"/>
      <c r="F91557"/>
      <c r="T91557"/>
      <c r="U91557"/>
      <c r="V91557"/>
      <c r="W91557"/>
    </row>
    <row r="91558" spans="2:23">
      <c r="B91558"/>
      <c r="F91558"/>
      <c r="T91558"/>
      <c r="U91558"/>
      <c r="V91558"/>
      <c r="W91558"/>
    </row>
    <row r="91559" spans="2:23">
      <c r="B91559"/>
      <c r="F91559"/>
      <c r="T91559"/>
      <c r="U91559"/>
      <c r="V91559"/>
      <c r="W91559"/>
    </row>
    <row r="91560" spans="2:23">
      <c r="B91560"/>
      <c r="F91560"/>
      <c r="T91560"/>
      <c r="U91560"/>
      <c r="V91560"/>
      <c r="W91560"/>
    </row>
    <row r="91561" spans="2:23">
      <c r="B91561"/>
      <c r="F91561"/>
      <c r="T91561"/>
      <c r="U91561"/>
      <c r="V91561"/>
      <c r="W91561"/>
    </row>
    <row r="91562" spans="2:23">
      <c r="B91562"/>
      <c r="F91562"/>
      <c r="T91562"/>
      <c r="U91562"/>
      <c r="V91562"/>
      <c r="W91562"/>
    </row>
    <row r="91563" spans="2:23">
      <c r="B91563"/>
      <c r="F91563"/>
      <c r="T91563"/>
      <c r="U91563"/>
      <c r="V91563"/>
      <c r="W91563"/>
    </row>
    <row r="91564" spans="2:23">
      <c r="B91564"/>
      <c r="F91564"/>
      <c r="T91564"/>
      <c r="U91564"/>
      <c r="V91564"/>
      <c r="W91564"/>
    </row>
    <row r="91565" spans="2:23">
      <c r="B91565"/>
      <c r="F91565"/>
      <c r="T91565"/>
      <c r="U91565"/>
      <c r="V91565"/>
      <c r="W91565"/>
    </row>
    <row r="91566" spans="2:23">
      <c r="B91566"/>
      <c r="F91566"/>
      <c r="T91566"/>
      <c r="U91566"/>
      <c r="V91566"/>
      <c r="W91566"/>
    </row>
    <row r="91567" spans="2:23">
      <c r="B91567"/>
      <c r="F91567"/>
      <c r="T91567"/>
      <c r="U91567"/>
      <c r="V91567"/>
      <c r="W91567"/>
    </row>
    <row r="91568" spans="2:23">
      <c r="B91568"/>
      <c r="F91568"/>
      <c r="T91568"/>
      <c r="U91568"/>
      <c r="V91568"/>
      <c r="W91568"/>
    </row>
    <row r="91569" spans="2:23">
      <c r="B91569"/>
      <c r="F91569"/>
      <c r="T91569"/>
      <c r="U91569"/>
      <c r="V91569"/>
      <c r="W91569"/>
    </row>
    <row r="91570" spans="2:23">
      <c r="B91570"/>
      <c r="F91570"/>
      <c r="T91570"/>
      <c r="U91570"/>
      <c r="V91570"/>
      <c r="W91570"/>
    </row>
    <row r="91571" spans="2:23">
      <c r="B91571"/>
      <c r="F91571"/>
      <c r="T91571"/>
      <c r="U91571"/>
      <c r="V91571"/>
      <c r="W91571"/>
    </row>
    <row r="91572" spans="2:23">
      <c r="B91572"/>
      <c r="F91572"/>
      <c r="T91572"/>
      <c r="U91572"/>
      <c r="V91572"/>
      <c r="W91572"/>
    </row>
    <row r="91573" spans="2:23">
      <c r="B91573"/>
      <c r="F91573"/>
      <c r="T91573"/>
      <c r="U91573"/>
      <c r="V91573"/>
      <c r="W91573"/>
    </row>
    <row r="91574" spans="2:23">
      <c r="B91574"/>
      <c r="F91574"/>
      <c r="T91574"/>
      <c r="U91574"/>
      <c r="V91574"/>
      <c r="W91574"/>
    </row>
    <row r="91575" spans="2:23">
      <c r="B91575"/>
      <c r="F91575"/>
      <c r="T91575"/>
      <c r="U91575"/>
      <c r="V91575"/>
      <c r="W91575"/>
    </row>
    <row r="91576" spans="2:23">
      <c r="B91576"/>
      <c r="F91576"/>
      <c r="T91576"/>
      <c r="U91576"/>
      <c r="V91576"/>
      <c r="W91576"/>
    </row>
    <row r="91577" spans="2:23">
      <c r="B91577"/>
      <c r="F91577"/>
      <c r="T91577"/>
      <c r="U91577"/>
      <c r="V91577"/>
      <c r="W91577"/>
    </row>
    <row r="91578" spans="2:23">
      <c r="B91578"/>
      <c r="F91578"/>
      <c r="T91578"/>
      <c r="U91578"/>
      <c r="V91578"/>
      <c r="W91578"/>
    </row>
    <row r="91579" spans="2:23">
      <c r="B91579"/>
      <c r="F91579"/>
      <c r="T91579"/>
      <c r="U91579"/>
      <c r="V91579"/>
      <c r="W91579"/>
    </row>
    <row r="91580" spans="2:23">
      <c r="B91580"/>
      <c r="F91580"/>
      <c r="T91580"/>
      <c r="U91580"/>
      <c r="V91580"/>
      <c r="W91580"/>
    </row>
    <row r="91581" spans="2:23">
      <c r="B91581"/>
      <c r="F91581"/>
      <c r="T91581"/>
      <c r="U91581"/>
      <c r="V91581"/>
      <c r="W91581"/>
    </row>
    <row r="91582" spans="2:23">
      <c r="B91582"/>
      <c r="F91582"/>
      <c r="T91582"/>
      <c r="U91582"/>
      <c r="V91582"/>
      <c r="W91582"/>
    </row>
    <row r="91583" spans="2:23">
      <c r="B91583"/>
      <c r="F91583"/>
      <c r="T91583"/>
      <c r="U91583"/>
      <c r="V91583"/>
      <c r="W91583"/>
    </row>
    <row r="91584" spans="2:23">
      <c r="B91584"/>
      <c r="F91584"/>
      <c r="T91584"/>
      <c r="U91584"/>
      <c r="V91584"/>
      <c r="W91584"/>
    </row>
    <row r="91585" spans="2:23">
      <c r="B91585"/>
      <c r="F91585"/>
      <c r="T91585"/>
      <c r="U91585"/>
      <c r="V91585"/>
      <c r="W91585"/>
    </row>
    <row r="91586" spans="2:23">
      <c r="B91586"/>
      <c r="F91586"/>
      <c r="T91586"/>
      <c r="U91586"/>
      <c r="V91586"/>
      <c r="W91586"/>
    </row>
    <row r="91587" spans="2:23">
      <c r="B91587"/>
      <c r="F91587"/>
      <c r="T91587"/>
      <c r="U91587"/>
      <c r="V91587"/>
      <c r="W91587"/>
    </row>
    <row r="91588" spans="2:23">
      <c r="B91588"/>
      <c r="F91588"/>
      <c r="T91588"/>
      <c r="U91588"/>
      <c r="V91588"/>
      <c r="W91588"/>
    </row>
    <row r="91589" spans="2:23">
      <c r="B91589"/>
      <c r="F91589"/>
      <c r="T91589"/>
      <c r="U91589"/>
      <c r="V91589"/>
      <c r="W91589"/>
    </row>
    <row r="91590" spans="2:23">
      <c r="B91590"/>
      <c r="F91590"/>
      <c r="T91590"/>
      <c r="U91590"/>
      <c r="V91590"/>
      <c r="W91590"/>
    </row>
    <row r="91591" spans="2:23">
      <c r="B91591"/>
      <c r="F91591"/>
      <c r="T91591"/>
      <c r="U91591"/>
      <c r="V91591"/>
      <c r="W91591"/>
    </row>
    <row r="91592" spans="2:23">
      <c r="B91592"/>
      <c r="F91592"/>
      <c r="T91592"/>
      <c r="U91592"/>
      <c r="V91592"/>
      <c r="W91592"/>
    </row>
    <row r="91593" spans="2:23">
      <c r="B91593"/>
      <c r="F91593"/>
      <c r="T91593"/>
      <c r="U91593"/>
      <c r="V91593"/>
      <c r="W91593"/>
    </row>
    <row r="91594" spans="2:23">
      <c r="B91594"/>
      <c r="F91594"/>
      <c r="T91594"/>
      <c r="U91594"/>
      <c r="V91594"/>
      <c r="W91594"/>
    </row>
    <row r="91595" spans="2:23">
      <c r="B91595"/>
      <c r="F91595"/>
      <c r="T91595"/>
      <c r="U91595"/>
      <c r="V91595"/>
      <c r="W91595"/>
    </row>
    <row r="91596" spans="2:23">
      <c r="B91596"/>
      <c r="F91596"/>
      <c r="T91596"/>
      <c r="U91596"/>
      <c r="V91596"/>
      <c r="W91596"/>
    </row>
    <row r="91597" spans="2:23">
      <c r="B91597"/>
      <c r="F91597"/>
      <c r="T91597"/>
      <c r="U91597"/>
      <c r="V91597"/>
      <c r="W91597"/>
    </row>
    <row r="91598" spans="2:23">
      <c r="B91598"/>
      <c r="F91598"/>
      <c r="T91598"/>
      <c r="U91598"/>
      <c r="V91598"/>
      <c r="W91598"/>
    </row>
    <row r="91599" spans="2:23">
      <c r="B91599"/>
      <c r="F91599"/>
      <c r="T91599"/>
      <c r="U91599"/>
      <c r="V91599"/>
      <c r="W91599"/>
    </row>
    <row r="91600" spans="2:23">
      <c r="B91600"/>
      <c r="F91600"/>
      <c r="T91600"/>
      <c r="U91600"/>
      <c r="V91600"/>
      <c r="W91600"/>
    </row>
    <row r="91601" spans="2:23">
      <c r="B91601"/>
      <c r="F91601"/>
      <c r="T91601"/>
      <c r="U91601"/>
      <c r="V91601"/>
      <c r="W91601"/>
    </row>
    <row r="91602" spans="2:23">
      <c r="B91602"/>
      <c r="F91602"/>
      <c r="T91602"/>
      <c r="U91602"/>
      <c r="V91602"/>
      <c r="W91602"/>
    </row>
    <row r="91603" spans="2:23">
      <c r="B91603"/>
      <c r="F91603"/>
      <c r="T91603"/>
      <c r="U91603"/>
      <c r="V91603"/>
      <c r="W91603"/>
    </row>
    <row r="91604" spans="2:23">
      <c r="B91604"/>
      <c r="F91604"/>
      <c r="T91604"/>
      <c r="U91604"/>
      <c r="V91604"/>
      <c r="W91604"/>
    </row>
    <row r="91605" spans="2:23">
      <c r="B91605"/>
      <c r="F91605"/>
      <c r="T91605"/>
      <c r="U91605"/>
      <c r="V91605"/>
      <c r="W91605"/>
    </row>
    <row r="91606" spans="2:23">
      <c r="B91606"/>
      <c r="F91606"/>
      <c r="T91606"/>
      <c r="U91606"/>
      <c r="V91606"/>
      <c r="W91606"/>
    </row>
    <row r="91607" spans="2:23">
      <c r="B91607"/>
      <c r="F91607"/>
      <c r="T91607"/>
      <c r="U91607"/>
      <c r="V91607"/>
      <c r="W91607"/>
    </row>
    <row r="91608" spans="2:23">
      <c r="B91608"/>
      <c r="F91608"/>
      <c r="T91608"/>
      <c r="U91608"/>
      <c r="V91608"/>
      <c r="W91608"/>
    </row>
    <row r="91609" spans="2:23">
      <c r="B91609"/>
      <c r="F91609"/>
      <c r="T91609"/>
      <c r="U91609"/>
      <c r="V91609"/>
      <c r="W91609"/>
    </row>
    <row r="91610" spans="2:23">
      <c r="B91610"/>
      <c r="F91610"/>
      <c r="T91610"/>
      <c r="U91610"/>
      <c r="V91610"/>
      <c r="W91610"/>
    </row>
    <row r="91611" spans="2:23">
      <c r="B91611"/>
      <c r="F91611"/>
      <c r="T91611"/>
      <c r="U91611"/>
      <c r="V91611"/>
      <c r="W91611"/>
    </row>
    <row r="91612" spans="2:23">
      <c r="B91612"/>
      <c r="F91612"/>
      <c r="T91612"/>
      <c r="U91612"/>
      <c r="V91612"/>
      <c r="W91612"/>
    </row>
    <row r="91613" spans="2:23">
      <c r="B91613"/>
      <c r="F91613"/>
      <c r="T91613"/>
      <c r="U91613"/>
      <c r="V91613"/>
      <c r="W91613"/>
    </row>
    <row r="91614" spans="2:23">
      <c r="B91614"/>
      <c r="F91614"/>
      <c r="T91614"/>
      <c r="U91614"/>
      <c r="V91614"/>
      <c r="W91614"/>
    </row>
    <row r="91615" spans="2:23">
      <c r="B91615"/>
      <c r="F91615"/>
      <c r="T91615"/>
      <c r="U91615"/>
      <c r="V91615"/>
      <c r="W91615"/>
    </row>
    <row r="91616" spans="2:23">
      <c r="B91616"/>
      <c r="F91616"/>
      <c r="T91616"/>
      <c r="U91616"/>
      <c r="V91616"/>
      <c r="W91616"/>
    </row>
    <row r="91617" spans="2:23">
      <c r="B91617"/>
      <c r="F91617"/>
      <c r="T91617"/>
      <c r="U91617"/>
      <c r="V91617"/>
      <c r="W91617"/>
    </row>
    <row r="91618" spans="2:23">
      <c r="B91618"/>
      <c r="F91618"/>
      <c r="T91618"/>
      <c r="U91618"/>
      <c r="V91618"/>
      <c r="W91618"/>
    </row>
    <row r="91619" spans="2:23">
      <c r="B91619"/>
      <c r="F91619"/>
      <c r="T91619"/>
      <c r="U91619"/>
      <c r="V91619"/>
      <c r="W91619"/>
    </row>
    <row r="91620" spans="2:23">
      <c r="B91620"/>
      <c r="F91620"/>
      <c r="T91620"/>
      <c r="U91620"/>
      <c r="V91620"/>
      <c r="W91620"/>
    </row>
    <row r="91621" spans="2:23">
      <c r="B91621"/>
      <c r="F91621"/>
      <c r="T91621"/>
      <c r="U91621"/>
      <c r="V91621"/>
      <c r="W91621"/>
    </row>
    <row r="91622" spans="2:23">
      <c r="B91622"/>
      <c r="F91622"/>
      <c r="T91622"/>
      <c r="U91622"/>
      <c r="V91622"/>
      <c r="W91622"/>
    </row>
    <row r="91623" spans="2:23">
      <c r="B91623"/>
      <c r="F91623"/>
      <c r="T91623"/>
      <c r="U91623"/>
      <c r="V91623"/>
      <c r="W91623"/>
    </row>
    <row r="91624" spans="2:23">
      <c r="B91624"/>
      <c r="F91624"/>
      <c r="T91624"/>
      <c r="U91624"/>
      <c r="V91624"/>
      <c r="W91624"/>
    </row>
    <row r="91625" spans="2:23">
      <c r="B91625"/>
      <c r="F91625"/>
      <c r="T91625"/>
      <c r="U91625"/>
      <c r="V91625"/>
      <c r="W91625"/>
    </row>
    <row r="91626" spans="2:23">
      <c r="B91626"/>
      <c r="F91626"/>
      <c r="T91626"/>
      <c r="U91626"/>
      <c r="V91626"/>
      <c r="W91626"/>
    </row>
    <row r="91627" spans="2:23">
      <c r="B91627"/>
      <c r="F91627"/>
      <c r="T91627"/>
      <c r="U91627"/>
      <c r="V91627"/>
      <c r="W91627"/>
    </row>
    <row r="91628" spans="2:23">
      <c r="B91628"/>
      <c r="F91628"/>
      <c r="T91628"/>
      <c r="U91628"/>
      <c r="V91628"/>
      <c r="W91628"/>
    </row>
    <row r="91629" spans="2:23">
      <c r="B91629"/>
      <c r="F91629"/>
      <c r="T91629"/>
      <c r="U91629"/>
      <c r="V91629"/>
      <c r="W91629"/>
    </row>
    <row r="91630" spans="2:23">
      <c r="B91630"/>
      <c r="F91630"/>
      <c r="T91630"/>
      <c r="U91630"/>
      <c r="V91630"/>
      <c r="W91630"/>
    </row>
    <row r="91631" spans="2:23">
      <c r="B91631"/>
      <c r="F91631"/>
      <c r="T91631"/>
      <c r="U91631"/>
      <c r="V91631"/>
      <c r="W91631"/>
    </row>
    <row r="91632" spans="2:23">
      <c r="B91632"/>
      <c r="F91632"/>
      <c r="T91632"/>
      <c r="U91632"/>
      <c r="V91632"/>
      <c r="W91632"/>
    </row>
    <row r="91633" spans="2:23">
      <c r="B91633"/>
      <c r="F91633"/>
      <c r="T91633"/>
      <c r="U91633"/>
      <c r="V91633"/>
      <c r="W91633"/>
    </row>
    <row r="91634" spans="2:23">
      <c r="B91634"/>
      <c r="F91634"/>
      <c r="T91634"/>
      <c r="U91634"/>
      <c r="V91634"/>
      <c r="W91634"/>
    </row>
    <row r="91635" spans="2:23">
      <c r="B91635"/>
      <c r="F91635"/>
      <c r="T91635"/>
      <c r="U91635"/>
      <c r="V91635"/>
      <c r="W91635"/>
    </row>
    <row r="91636" spans="2:23">
      <c r="B91636"/>
      <c r="F91636"/>
      <c r="T91636"/>
      <c r="U91636"/>
      <c r="V91636"/>
      <c r="W91636"/>
    </row>
    <row r="91637" spans="2:23">
      <c r="B91637"/>
      <c r="F91637"/>
      <c r="T91637"/>
      <c r="U91637"/>
      <c r="V91637"/>
      <c r="W91637"/>
    </row>
    <row r="91638" spans="2:23">
      <c r="B91638"/>
      <c r="F91638"/>
      <c r="T91638"/>
      <c r="U91638"/>
      <c r="V91638"/>
      <c r="W91638"/>
    </row>
    <row r="91639" spans="2:23">
      <c r="B91639"/>
      <c r="F91639"/>
      <c r="T91639"/>
      <c r="U91639"/>
      <c r="V91639"/>
      <c r="W91639"/>
    </row>
    <row r="91640" spans="2:23">
      <c r="B91640"/>
      <c r="F91640"/>
      <c r="T91640"/>
      <c r="U91640"/>
      <c r="V91640"/>
      <c r="W91640"/>
    </row>
    <row r="91641" spans="2:23">
      <c r="B91641"/>
      <c r="F91641"/>
      <c r="T91641"/>
      <c r="U91641"/>
      <c r="V91641"/>
      <c r="W91641"/>
    </row>
    <row r="91642" spans="2:23">
      <c r="B91642"/>
      <c r="F91642"/>
      <c r="T91642"/>
      <c r="U91642"/>
      <c r="V91642"/>
      <c r="W91642"/>
    </row>
    <row r="91643" spans="2:23">
      <c r="B91643"/>
      <c r="F91643"/>
      <c r="T91643"/>
      <c r="U91643"/>
      <c r="V91643"/>
      <c r="W91643"/>
    </row>
    <row r="91644" spans="2:23">
      <c r="B91644"/>
      <c r="F91644"/>
      <c r="T91644"/>
      <c r="U91644"/>
      <c r="V91644"/>
      <c r="W91644"/>
    </row>
    <row r="91645" spans="2:23">
      <c r="B91645"/>
      <c r="F91645"/>
      <c r="T91645"/>
      <c r="U91645"/>
      <c r="V91645"/>
      <c r="W91645"/>
    </row>
    <row r="91646" spans="2:23">
      <c r="B91646"/>
      <c r="F91646"/>
      <c r="T91646"/>
      <c r="U91646"/>
      <c r="V91646"/>
      <c r="W91646"/>
    </row>
    <row r="91647" spans="2:23">
      <c r="B91647"/>
      <c r="F91647"/>
      <c r="T91647"/>
      <c r="U91647"/>
      <c r="V91647"/>
      <c r="W91647"/>
    </row>
    <row r="91648" spans="2:23">
      <c r="B91648"/>
      <c r="F91648"/>
      <c r="T91648"/>
      <c r="U91648"/>
      <c r="V91648"/>
      <c r="W91648"/>
    </row>
    <row r="91649" spans="2:23">
      <c r="B91649"/>
      <c r="F91649"/>
      <c r="T91649"/>
      <c r="U91649"/>
      <c r="V91649"/>
      <c r="W91649"/>
    </row>
    <row r="91650" spans="2:23">
      <c r="B91650"/>
      <c r="F91650"/>
      <c r="T91650"/>
      <c r="U91650"/>
      <c r="V91650"/>
      <c r="W91650"/>
    </row>
    <row r="91651" spans="2:23">
      <c r="B91651"/>
      <c r="F91651"/>
      <c r="T91651"/>
      <c r="U91651"/>
      <c r="V91651"/>
      <c r="W91651"/>
    </row>
    <row r="91652" spans="2:23">
      <c r="B91652"/>
      <c r="F91652"/>
      <c r="T91652"/>
      <c r="U91652"/>
      <c r="V91652"/>
      <c r="W91652"/>
    </row>
    <row r="91653" spans="2:23">
      <c r="B91653"/>
      <c r="F91653"/>
      <c r="T91653"/>
      <c r="U91653"/>
      <c r="V91653"/>
      <c r="W91653"/>
    </row>
    <row r="91654" spans="2:23">
      <c r="B91654"/>
      <c r="F91654"/>
      <c r="T91654"/>
      <c r="U91654"/>
      <c r="V91654"/>
      <c r="W91654"/>
    </row>
    <row r="91655" spans="2:23">
      <c r="B91655"/>
      <c r="F91655"/>
      <c r="T91655"/>
      <c r="U91655"/>
      <c r="V91655"/>
      <c r="W91655"/>
    </row>
    <row r="91656" spans="2:23">
      <c r="B91656"/>
      <c r="F91656"/>
      <c r="T91656"/>
      <c r="U91656"/>
      <c r="V91656"/>
      <c r="W91656"/>
    </row>
    <row r="91657" spans="2:23">
      <c r="B91657"/>
      <c r="F91657"/>
      <c r="T91657"/>
      <c r="U91657"/>
      <c r="V91657"/>
      <c r="W91657"/>
    </row>
    <row r="91658" spans="2:23">
      <c r="B91658"/>
      <c r="F91658"/>
      <c r="T91658"/>
      <c r="U91658"/>
      <c r="V91658"/>
      <c r="W91658"/>
    </row>
    <row r="91659" spans="2:23">
      <c r="B91659"/>
      <c r="F91659"/>
      <c r="T91659"/>
      <c r="U91659"/>
      <c r="V91659"/>
      <c r="W91659"/>
    </row>
    <row r="91660" spans="2:23">
      <c r="B91660"/>
      <c r="F91660"/>
      <c r="T91660"/>
      <c r="U91660"/>
      <c r="V91660"/>
      <c r="W91660"/>
    </row>
    <row r="91661" spans="2:23">
      <c r="B91661"/>
      <c r="F91661"/>
      <c r="T91661"/>
      <c r="U91661"/>
      <c r="V91661"/>
      <c r="W91661"/>
    </row>
    <row r="91662" spans="2:23">
      <c r="B91662"/>
      <c r="F91662"/>
      <c r="T91662"/>
      <c r="U91662"/>
      <c r="V91662"/>
      <c r="W91662"/>
    </row>
    <row r="91663" spans="2:23">
      <c r="B91663"/>
      <c r="F91663"/>
      <c r="T91663"/>
      <c r="U91663"/>
      <c r="V91663"/>
      <c r="W91663"/>
    </row>
    <row r="91664" spans="2:23">
      <c r="B91664"/>
      <c r="F91664"/>
      <c r="T91664"/>
      <c r="U91664"/>
      <c r="V91664"/>
      <c r="W91664"/>
    </row>
    <row r="91665" spans="2:23">
      <c r="B91665"/>
      <c r="F91665"/>
      <c r="T91665"/>
      <c r="U91665"/>
      <c r="V91665"/>
      <c r="W91665"/>
    </row>
    <row r="91666" spans="2:23">
      <c r="B91666"/>
      <c r="F91666"/>
      <c r="T91666"/>
      <c r="U91666"/>
      <c r="V91666"/>
      <c r="W91666"/>
    </row>
    <row r="91667" spans="2:23">
      <c r="B91667"/>
      <c r="F91667"/>
      <c r="T91667"/>
      <c r="U91667"/>
      <c r="V91667"/>
      <c r="W91667"/>
    </row>
    <row r="91668" spans="2:23">
      <c r="B91668"/>
      <c r="F91668"/>
      <c r="T91668"/>
      <c r="U91668"/>
      <c r="V91668"/>
      <c r="W91668"/>
    </row>
    <row r="91669" spans="2:23">
      <c r="B91669"/>
      <c r="F91669"/>
      <c r="T91669"/>
      <c r="U91669"/>
      <c r="V91669"/>
      <c r="W91669"/>
    </row>
    <row r="91670" spans="2:23">
      <c r="B91670"/>
      <c r="F91670"/>
      <c r="T91670"/>
      <c r="U91670"/>
      <c r="V91670"/>
      <c r="W91670"/>
    </row>
    <row r="91671" spans="2:23">
      <c r="B91671"/>
      <c r="F91671"/>
      <c r="T91671"/>
      <c r="U91671"/>
      <c r="V91671"/>
      <c r="W91671"/>
    </row>
    <row r="91672" spans="2:23">
      <c r="B91672"/>
      <c r="F91672"/>
      <c r="T91672"/>
      <c r="U91672"/>
      <c r="V91672"/>
      <c r="W91672"/>
    </row>
    <row r="91673" spans="2:23">
      <c r="B91673"/>
      <c r="F91673"/>
      <c r="T91673"/>
      <c r="U91673"/>
      <c r="V91673"/>
      <c r="W91673"/>
    </row>
    <row r="91674" spans="2:23">
      <c r="B91674"/>
      <c r="F91674"/>
      <c r="T91674"/>
      <c r="U91674"/>
      <c r="V91674"/>
      <c r="W91674"/>
    </row>
    <row r="91675" spans="2:23">
      <c r="B91675"/>
      <c r="F91675"/>
      <c r="T91675"/>
      <c r="U91675"/>
      <c r="V91675"/>
      <c r="W91675"/>
    </row>
    <row r="91676" spans="2:23">
      <c r="B91676"/>
      <c r="F91676"/>
      <c r="T91676"/>
      <c r="U91676"/>
      <c r="V91676"/>
      <c r="W91676"/>
    </row>
    <row r="91677" spans="2:23">
      <c r="B91677"/>
      <c r="F91677"/>
      <c r="T91677"/>
      <c r="U91677"/>
      <c r="V91677"/>
      <c r="W91677"/>
    </row>
    <row r="91678" spans="2:23">
      <c r="B91678"/>
      <c r="F91678"/>
      <c r="T91678"/>
      <c r="U91678"/>
      <c r="V91678"/>
      <c r="W91678"/>
    </row>
    <row r="91679" spans="2:23">
      <c r="B91679"/>
      <c r="F91679"/>
      <c r="T91679"/>
      <c r="U91679"/>
      <c r="V91679"/>
      <c r="W91679"/>
    </row>
    <row r="91680" spans="2:23">
      <c r="B91680"/>
      <c r="F91680"/>
      <c r="T91680"/>
      <c r="U91680"/>
      <c r="V91680"/>
      <c r="W91680"/>
    </row>
    <row r="91681" spans="2:23">
      <c r="B91681"/>
      <c r="F91681"/>
      <c r="T91681"/>
      <c r="U91681"/>
      <c r="V91681"/>
      <c r="W91681"/>
    </row>
    <row r="91682" spans="2:23">
      <c r="B91682"/>
      <c r="F91682"/>
      <c r="T91682"/>
      <c r="U91682"/>
      <c r="V91682"/>
      <c r="W91682"/>
    </row>
    <row r="91683" spans="2:23">
      <c r="B91683"/>
      <c r="F91683"/>
      <c r="T91683"/>
      <c r="U91683"/>
      <c r="V91683"/>
      <c r="W91683"/>
    </row>
    <row r="91684" spans="2:23">
      <c r="B91684"/>
      <c r="F91684"/>
      <c r="T91684"/>
      <c r="U91684"/>
      <c r="V91684"/>
      <c r="W91684"/>
    </row>
    <row r="91685" spans="2:23">
      <c r="B91685"/>
      <c r="F91685"/>
      <c r="T91685"/>
      <c r="U91685"/>
      <c r="V91685"/>
      <c r="W91685"/>
    </row>
    <row r="91686" spans="2:23">
      <c r="B91686"/>
      <c r="F91686"/>
      <c r="T91686"/>
      <c r="U91686"/>
      <c r="V91686"/>
      <c r="W91686"/>
    </row>
    <row r="91687" spans="2:23">
      <c r="B91687"/>
      <c r="F91687"/>
      <c r="T91687"/>
      <c r="U91687"/>
      <c r="V91687"/>
      <c r="W91687"/>
    </row>
    <row r="91688" spans="2:23">
      <c r="B91688"/>
      <c r="F91688"/>
      <c r="T91688"/>
      <c r="U91688"/>
      <c r="V91688"/>
      <c r="W91688"/>
    </row>
    <row r="91689" spans="2:23">
      <c r="B91689"/>
      <c r="F91689"/>
      <c r="T91689"/>
      <c r="U91689"/>
      <c r="V91689"/>
      <c r="W91689"/>
    </row>
    <row r="91690" spans="2:23">
      <c r="B91690"/>
      <c r="F91690"/>
      <c r="T91690"/>
      <c r="U91690"/>
      <c r="V91690"/>
      <c r="W91690"/>
    </row>
    <row r="91691" spans="2:23">
      <c r="B91691"/>
      <c r="F91691"/>
      <c r="T91691"/>
      <c r="U91691"/>
      <c r="V91691"/>
      <c r="W91691"/>
    </row>
    <row r="91692" spans="2:23">
      <c r="B91692"/>
      <c r="F91692"/>
      <c r="T91692"/>
      <c r="U91692"/>
      <c r="V91692"/>
      <c r="W91692"/>
    </row>
    <row r="91693" spans="2:23">
      <c r="B91693"/>
      <c r="F91693"/>
      <c r="T91693"/>
      <c r="U91693"/>
      <c r="V91693"/>
      <c r="W91693"/>
    </row>
    <row r="91694" spans="2:23">
      <c r="B91694"/>
      <c r="F91694"/>
      <c r="T91694"/>
      <c r="U91694"/>
      <c r="V91694"/>
      <c r="W91694"/>
    </row>
    <row r="91695" spans="2:23">
      <c r="B91695"/>
      <c r="F91695"/>
      <c r="T91695"/>
      <c r="U91695"/>
      <c r="V91695"/>
      <c r="W91695"/>
    </row>
    <row r="91696" spans="2:23">
      <c r="B91696"/>
      <c r="F91696"/>
      <c r="T91696"/>
      <c r="U91696"/>
      <c r="V91696"/>
      <c r="W91696"/>
    </row>
    <row r="91697" spans="2:23">
      <c r="B91697"/>
      <c r="F91697"/>
      <c r="T91697"/>
      <c r="U91697"/>
      <c r="V91697"/>
      <c r="W91697"/>
    </row>
    <row r="91698" spans="2:23">
      <c r="B91698"/>
      <c r="F91698"/>
      <c r="T91698"/>
      <c r="U91698"/>
      <c r="V91698"/>
      <c r="W91698"/>
    </row>
    <row r="91699" spans="2:23">
      <c r="B91699"/>
      <c r="F91699"/>
      <c r="T91699"/>
      <c r="U91699"/>
      <c r="V91699"/>
      <c r="W91699"/>
    </row>
    <row r="91700" spans="2:23">
      <c r="B91700"/>
      <c r="F91700"/>
      <c r="T91700"/>
      <c r="U91700"/>
      <c r="V91700"/>
      <c r="W91700"/>
    </row>
    <row r="91701" spans="2:23">
      <c r="B91701"/>
      <c r="F91701"/>
      <c r="T91701"/>
      <c r="U91701"/>
      <c r="V91701"/>
      <c r="W91701"/>
    </row>
    <row r="91702" spans="2:23">
      <c r="B91702"/>
      <c r="F91702"/>
      <c r="T91702"/>
      <c r="U91702"/>
      <c r="V91702"/>
      <c r="W91702"/>
    </row>
    <row r="91703" spans="2:23">
      <c r="B91703"/>
      <c r="F91703"/>
      <c r="T91703"/>
      <c r="U91703"/>
      <c r="V91703"/>
      <c r="W91703"/>
    </row>
    <row r="91704" spans="2:23">
      <c r="B91704"/>
      <c r="F91704"/>
      <c r="T91704"/>
      <c r="U91704"/>
      <c r="V91704"/>
      <c r="W91704"/>
    </row>
    <row r="91705" spans="2:23">
      <c r="B91705"/>
      <c r="F91705"/>
      <c r="T91705"/>
      <c r="U91705"/>
      <c r="V91705"/>
      <c r="W91705"/>
    </row>
    <row r="91706" spans="2:23">
      <c r="B91706"/>
      <c r="F91706"/>
      <c r="T91706"/>
      <c r="U91706"/>
      <c r="V91706"/>
      <c r="W91706"/>
    </row>
    <row r="91707" spans="2:23">
      <c r="B91707"/>
      <c r="F91707"/>
      <c r="T91707"/>
      <c r="U91707"/>
      <c r="V91707"/>
      <c r="W91707"/>
    </row>
    <row r="91708" spans="2:23">
      <c r="B91708"/>
      <c r="F91708"/>
      <c r="T91708"/>
      <c r="U91708"/>
      <c r="V91708"/>
      <c r="W91708"/>
    </row>
    <row r="91709" spans="2:23">
      <c r="B91709"/>
      <c r="F91709"/>
      <c r="T91709"/>
      <c r="U91709"/>
      <c r="V91709"/>
      <c r="W91709"/>
    </row>
    <row r="91710" spans="2:23">
      <c r="B91710"/>
      <c r="F91710"/>
      <c r="T91710"/>
      <c r="U91710"/>
      <c r="V91710"/>
      <c r="W91710"/>
    </row>
    <row r="91711" spans="2:23">
      <c r="B91711"/>
      <c r="F91711"/>
      <c r="T91711"/>
      <c r="U91711"/>
      <c r="V91711"/>
      <c r="W91711"/>
    </row>
    <row r="91712" spans="2:23">
      <c r="B91712"/>
      <c r="F91712"/>
      <c r="T91712"/>
      <c r="U91712"/>
      <c r="V91712"/>
      <c r="W91712"/>
    </row>
    <row r="91713" spans="2:23">
      <c r="B91713"/>
      <c r="F91713"/>
      <c r="T91713"/>
      <c r="U91713"/>
      <c r="V91713"/>
      <c r="W91713"/>
    </row>
    <row r="91714" spans="2:23">
      <c r="B91714"/>
      <c r="F91714"/>
      <c r="T91714"/>
      <c r="U91714"/>
      <c r="V91714"/>
      <c r="W91714"/>
    </row>
    <row r="91715" spans="2:23">
      <c r="B91715"/>
      <c r="F91715"/>
      <c r="T91715"/>
      <c r="U91715"/>
      <c r="V91715"/>
      <c r="W91715"/>
    </row>
    <row r="91716" spans="2:23">
      <c r="B91716"/>
      <c r="F91716"/>
      <c r="T91716"/>
      <c r="U91716"/>
      <c r="V91716"/>
      <c r="W91716"/>
    </row>
    <row r="91717" spans="2:23">
      <c r="B91717"/>
      <c r="F91717"/>
      <c r="T91717"/>
      <c r="U91717"/>
      <c r="V91717"/>
      <c r="W91717"/>
    </row>
    <row r="91718" spans="2:23">
      <c r="B91718"/>
      <c r="F91718"/>
      <c r="T91718"/>
      <c r="U91718"/>
      <c r="V91718"/>
      <c r="W91718"/>
    </row>
    <row r="91719" spans="2:23">
      <c r="B91719"/>
      <c r="F91719"/>
      <c r="T91719"/>
      <c r="U91719"/>
      <c r="V91719"/>
      <c r="W91719"/>
    </row>
    <row r="91720" spans="2:23">
      <c r="B91720"/>
      <c r="F91720"/>
      <c r="T91720"/>
      <c r="U91720"/>
      <c r="V91720"/>
      <c r="W91720"/>
    </row>
    <row r="91721" spans="2:23">
      <c r="B91721"/>
      <c r="F91721"/>
      <c r="T91721"/>
      <c r="U91721"/>
      <c r="V91721"/>
      <c r="W91721"/>
    </row>
    <row r="91722" spans="2:23">
      <c r="B91722"/>
      <c r="F91722"/>
      <c r="T91722"/>
      <c r="U91722"/>
      <c r="V91722"/>
      <c r="W91722"/>
    </row>
    <row r="91723" spans="2:23">
      <c r="B91723"/>
      <c r="F91723"/>
      <c r="T91723"/>
      <c r="U91723"/>
      <c r="V91723"/>
      <c r="W91723"/>
    </row>
    <row r="91724" spans="2:23">
      <c r="B91724"/>
      <c r="F91724"/>
      <c r="T91724"/>
      <c r="U91724"/>
      <c r="V91724"/>
      <c r="W91724"/>
    </row>
    <row r="91725" spans="2:23">
      <c r="B91725"/>
      <c r="F91725"/>
      <c r="T91725"/>
      <c r="U91725"/>
      <c r="V91725"/>
      <c r="W91725"/>
    </row>
    <row r="91726" spans="2:23">
      <c r="B91726"/>
      <c r="F91726"/>
      <c r="T91726"/>
      <c r="U91726"/>
      <c r="V91726"/>
      <c r="W91726"/>
    </row>
    <row r="91727" spans="2:23">
      <c r="B91727"/>
      <c r="F91727"/>
      <c r="T91727"/>
      <c r="U91727"/>
      <c r="V91727"/>
      <c r="W91727"/>
    </row>
    <row r="91728" spans="2:23">
      <c r="B91728"/>
      <c r="F91728"/>
      <c r="T91728"/>
      <c r="U91728"/>
      <c r="V91728"/>
      <c r="W91728"/>
    </row>
    <row r="91729" spans="2:23">
      <c r="B91729"/>
      <c r="F91729"/>
      <c r="T91729"/>
      <c r="U91729"/>
      <c r="V91729"/>
      <c r="W91729"/>
    </row>
    <row r="91730" spans="2:23">
      <c r="B91730"/>
      <c r="F91730"/>
      <c r="T91730"/>
      <c r="U91730"/>
      <c r="V91730"/>
      <c r="W91730"/>
    </row>
    <row r="91731" spans="2:23">
      <c r="B91731"/>
      <c r="F91731"/>
      <c r="T91731"/>
      <c r="U91731"/>
      <c r="V91731"/>
      <c r="W91731"/>
    </row>
    <row r="91732" spans="2:23">
      <c r="B91732"/>
      <c r="F91732"/>
      <c r="T91732"/>
      <c r="U91732"/>
      <c r="V91732"/>
      <c r="W91732"/>
    </row>
    <row r="91733" spans="2:23">
      <c r="B91733"/>
      <c r="F91733"/>
      <c r="T91733"/>
      <c r="U91733"/>
      <c r="V91733"/>
      <c r="W91733"/>
    </row>
    <row r="91734" spans="2:23">
      <c r="B91734"/>
      <c r="F91734"/>
      <c r="T91734"/>
      <c r="U91734"/>
      <c r="V91734"/>
      <c r="W91734"/>
    </row>
    <row r="91735" spans="2:23">
      <c r="B91735"/>
      <c r="F91735"/>
      <c r="T91735"/>
      <c r="U91735"/>
      <c r="V91735"/>
      <c r="W91735"/>
    </row>
    <row r="91736" spans="2:23">
      <c r="B91736"/>
      <c r="F91736"/>
      <c r="T91736"/>
      <c r="U91736"/>
      <c r="V91736"/>
      <c r="W91736"/>
    </row>
    <row r="91737" spans="2:23">
      <c r="B91737"/>
      <c r="F91737"/>
      <c r="T91737"/>
      <c r="U91737"/>
      <c r="V91737"/>
      <c r="W91737"/>
    </row>
    <row r="91738" spans="2:23">
      <c r="B91738"/>
      <c r="F91738"/>
      <c r="T91738"/>
      <c r="U91738"/>
      <c r="V91738"/>
      <c r="W91738"/>
    </row>
    <row r="91739" spans="2:23">
      <c r="B91739"/>
      <c r="F91739"/>
      <c r="T91739"/>
      <c r="U91739"/>
      <c r="V91739"/>
      <c r="W91739"/>
    </row>
    <row r="91740" spans="2:23">
      <c r="B91740"/>
      <c r="F91740"/>
      <c r="T91740"/>
      <c r="U91740"/>
      <c r="V91740"/>
      <c r="W91740"/>
    </row>
    <row r="91741" spans="2:23">
      <c r="B91741"/>
      <c r="F91741"/>
      <c r="T91741"/>
      <c r="U91741"/>
      <c r="V91741"/>
      <c r="W91741"/>
    </row>
    <row r="91742" spans="2:23">
      <c r="B91742"/>
      <c r="F91742"/>
      <c r="T91742"/>
      <c r="U91742"/>
      <c r="V91742"/>
      <c r="W91742"/>
    </row>
    <row r="91743" spans="2:23">
      <c r="B91743"/>
      <c r="F91743"/>
      <c r="T91743"/>
      <c r="U91743"/>
      <c r="V91743"/>
      <c r="W91743"/>
    </row>
    <row r="91744" spans="2:23">
      <c r="B91744"/>
      <c r="F91744"/>
      <c r="T91744"/>
      <c r="U91744"/>
      <c r="V91744"/>
      <c r="W91744"/>
    </row>
    <row r="91745" spans="2:23">
      <c r="B91745"/>
      <c r="F91745"/>
      <c r="T91745"/>
      <c r="U91745"/>
      <c r="V91745"/>
      <c r="W91745"/>
    </row>
    <row r="91746" spans="2:23">
      <c r="B91746"/>
      <c r="F91746"/>
      <c r="T91746"/>
      <c r="U91746"/>
      <c r="V91746"/>
      <c r="W91746"/>
    </row>
    <row r="91747" spans="2:23">
      <c r="B91747"/>
      <c r="F91747"/>
      <c r="T91747"/>
      <c r="U91747"/>
      <c r="V91747"/>
      <c r="W91747"/>
    </row>
    <row r="91748" spans="2:23">
      <c r="B91748"/>
      <c r="F91748"/>
      <c r="T91748"/>
      <c r="U91748"/>
      <c r="V91748"/>
      <c r="W91748"/>
    </row>
    <row r="91749" spans="2:23">
      <c r="B91749"/>
      <c r="F91749"/>
      <c r="T91749"/>
      <c r="U91749"/>
      <c r="V91749"/>
      <c r="W91749"/>
    </row>
    <row r="91750" spans="2:23">
      <c r="B91750"/>
      <c r="F91750"/>
      <c r="T91750"/>
      <c r="U91750"/>
      <c r="V91750"/>
      <c r="W91750"/>
    </row>
    <row r="91751" spans="2:23">
      <c r="B91751"/>
      <c r="F91751"/>
      <c r="T91751"/>
      <c r="U91751"/>
      <c r="V91751"/>
      <c r="W91751"/>
    </row>
    <row r="91752" spans="2:23">
      <c r="B91752"/>
      <c r="F91752"/>
      <c r="T91752"/>
      <c r="U91752"/>
      <c r="V91752"/>
      <c r="W91752"/>
    </row>
    <row r="91753" spans="2:23">
      <c r="B91753"/>
      <c r="F91753"/>
      <c r="T91753"/>
      <c r="U91753"/>
      <c r="V91753"/>
      <c r="W91753"/>
    </row>
    <row r="91754" spans="2:23">
      <c r="B91754"/>
      <c r="F91754"/>
      <c r="T91754"/>
      <c r="U91754"/>
      <c r="V91754"/>
      <c r="W91754"/>
    </row>
    <row r="91755" spans="2:23">
      <c r="B91755"/>
      <c r="F91755"/>
      <c r="T91755"/>
      <c r="U91755"/>
      <c r="V91755"/>
      <c r="W91755"/>
    </row>
    <row r="91756" spans="2:23">
      <c r="B91756"/>
      <c r="F91756"/>
      <c r="T91756"/>
      <c r="U91756"/>
      <c r="V91756"/>
      <c r="W91756"/>
    </row>
    <row r="91757" spans="2:23">
      <c r="B91757"/>
      <c r="F91757"/>
      <c r="T91757"/>
      <c r="U91757"/>
      <c r="V91757"/>
      <c r="W91757"/>
    </row>
    <row r="91758" spans="2:23">
      <c r="B91758"/>
      <c r="F91758"/>
      <c r="T91758"/>
      <c r="U91758"/>
      <c r="V91758"/>
      <c r="W91758"/>
    </row>
    <row r="91759" spans="2:23">
      <c r="B91759"/>
      <c r="F91759"/>
      <c r="T91759"/>
      <c r="U91759"/>
      <c r="V91759"/>
      <c r="W91759"/>
    </row>
    <row r="91760" spans="2:23">
      <c r="B91760"/>
      <c r="F91760"/>
      <c r="T91760"/>
      <c r="U91760"/>
      <c r="V91760"/>
      <c r="W91760"/>
    </row>
    <row r="91761" spans="2:23">
      <c r="B91761"/>
      <c r="F91761"/>
      <c r="T91761"/>
      <c r="U91761"/>
      <c r="V91761"/>
      <c r="W91761"/>
    </row>
    <row r="91762" spans="2:23">
      <c r="B91762"/>
      <c r="F91762"/>
      <c r="T91762"/>
      <c r="U91762"/>
      <c r="V91762"/>
      <c r="W91762"/>
    </row>
    <row r="91763" spans="2:23">
      <c r="B91763"/>
      <c r="F91763"/>
      <c r="T91763"/>
      <c r="U91763"/>
      <c r="V91763"/>
      <c r="W91763"/>
    </row>
    <row r="91764" spans="2:23">
      <c r="B91764"/>
      <c r="F91764"/>
      <c r="T91764"/>
      <c r="U91764"/>
      <c r="V91764"/>
      <c r="W91764"/>
    </row>
    <row r="91765" spans="2:23">
      <c r="B91765"/>
      <c r="F91765"/>
      <c r="T91765"/>
      <c r="U91765"/>
      <c r="V91765"/>
      <c r="W91765"/>
    </row>
    <row r="91766" spans="2:23">
      <c r="B91766"/>
      <c r="F91766"/>
      <c r="T91766"/>
      <c r="U91766"/>
      <c r="V91766"/>
      <c r="W91766"/>
    </row>
    <row r="91767" spans="2:23">
      <c r="B91767"/>
      <c r="F91767"/>
      <c r="T91767"/>
      <c r="U91767"/>
      <c r="V91767"/>
      <c r="W91767"/>
    </row>
    <row r="91768" spans="2:23">
      <c r="B91768"/>
      <c r="F91768"/>
      <c r="T91768"/>
      <c r="U91768"/>
      <c r="V91768"/>
      <c r="W91768"/>
    </row>
    <row r="91769" spans="2:23">
      <c r="B91769"/>
      <c r="F91769"/>
      <c r="T91769"/>
      <c r="U91769"/>
      <c r="V91769"/>
      <c r="W91769"/>
    </row>
    <row r="91770" spans="2:23">
      <c r="B91770"/>
      <c r="F91770"/>
      <c r="T91770"/>
      <c r="U91770"/>
      <c r="V91770"/>
      <c r="W91770"/>
    </row>
    <row r="91771" spans="2:23">
      <c r="B91771"/>
      <c r="F91771"/>
      <c r="T91771"/>
      <c r="U91771"/>
      <c r="V91771"/>
      <c r="W91771"/>
    </row>
    <row r="91772" spans="2:23">
      <c r="B91772"/>
      <c r="F91772"/>
      <c r="T91772"/>
      <c r="U91772"/>
      <c r="V91772"/>
      <c r="W91772"/>
    </row>
    <row r="91773" spans="2:23">
      <c r="B91773"/>
      <c r="F91773"/>
      <c r="T91773"/>
      <c r="U91773"/>
      <c r="V91773"/>
      <c r="W91773"/>
    </row>
    <row r="91774" spans="2:23">
      <c r="B91774"/>
      <c r="F91774"/>
      <c r="T91774"/>
      <c r="U91774"/>
      <c r="V91774"/>
      <c r="W91774"/>
    </row>
    <row r="91775" spans="2:23">
      <c r="B91775"/>
      <c r="F91775"/>
      <c r="T91775"/>
      <c r="U91775"/>
      <c r="V91775"/>
      <c r="W91775"/>
    </row>
    <row r="91776" spans="2:23">
      <c r="B91776"/>
      <c r="F91776"/>
      <c r="T91776"/>
      <c r="U91776"/>
      <c r="V91776"/>
      <c r="W91776"/>
    </row>
    <row r="91777" spans="2:23">
      <c r="B91777"/>
      <c r="F91777"/>
      <c r="T91777"/>
      <c r="U91777"/>
      <c r="V91777"/>
      <c r="W91777"/>
    </row>
    <row r="91778" spans="2:23">
      <c r="B91778"/>
      <c r="F91778"/>
      <c r="T91778"/>
      <c r="U91778"/>
      <c r="V91778"/>
      <c r="W91778"/>
    </row>
    <row r="91779" spans="2:23">
      <c r="B91779"/>
      <c r="F91779"/>
      <c r="T91779"/>
      <c r="U91779"/>
      <c r="V91779"/>
      <c r="W91779"/>
    </row>
    <row r="91780" spans="2:23">
      <c r="B91780"/>
      <c r="F91780"/>
      <c r="T91780"/>
      <c r="U91780"/>
      <c r="V91780"/>
      <c r="W91780"/>
    </row>
    <row r="91781" spans="2:23">
      <c r="B91781"/>
      <c r="F91781"/>
      <c r="T91781"/>
      <c r="U91781"/>
      <c r="V91781"/>
      <c r="W91781"/>
    </row>
    <row r="91782" spans="2:23">
      <c r="B91782"/>
      <c r="F91782"/>
      <c r="T91782"/>
      <c r="U91782"/>
      <c r="V91782"/>
      <c r="W91782"/>
    </row>
    <row r="91783" spans="2:23">
      <c r="B91783"/>
      <c r="F91783"/>
      <c r="T91783"/>
      <c r="U91783"/>
      <c r="V91783"/>
      <c r="W91783"/>
    </row>
    <row r="91784" spans="2:23">
      <c r="B91784"/>
      <c r="F91784"/>
      <c r="T91784"/>
      <c r="U91784"/>
      <c r="V91784"/>
      <c r="W91784"/>
    </row>
    <row r="91785" spans="2:23">
      <c r="B91785"/>
      <c r="F91785"/>
      <c r="T91785"/>
      <c r="U91785"/>
      <c r="V91785"/>
      <c r="W91785"/>
    </row>
    <row r="91786" spans="2:23">
      <c r="B91786"/>
      <c r="F91786"/>
      <c r="T91786"/>
      <c r="U91786"/>
      <c r="V91786"/>
      <c r="W91786"/>
    </row>
    <row r="91787" spans="2:23">
      <c r="B91787"/>
      <c r="F91787"/>
      <c r="T91787"/>
      <c r="U91787"/>
      <c r="V91787"/>
      <c r="W91787"/>
    </row>
    <row r="91788" spans="2:23">
      <c r="B91788"/>
      <c r="F91788"/>
      <c r="T91788"/>
      <c r="U91788"/>
      <c r="V91788"/>
      <c r="W91788"/>
    </row>
    <row r="91789" spans="2:23">
      <c r="B91789"/>
      <c r="F91789"/>
      <c r="T91789"/>
      <c r="U91789"/>
      <c r="V91789"/>
      <c r="W91789"/>
    </row>
    <row r="91790" spans="2:23">
      <c r="B91790"/>
      <c r="F91790"/>
      <c r="T91790"/>
      <c r="U91790"/>
      <c r="V91790"/>
      <c r="W91790"/>
    </row>
    <row r="91791" spans="2:23">
      <c r="B91791"/>
      <c r="F91791"/>
      <c r="T91791"/>
      <c r="U91791"/>
      <c r="V91791"/>
      <c r="W91791"/>
    </row>
    <row r="91792" spans="2:23">
      <c r="B91792"/>
      <c r="F91792"/>
      <c r="T91792"/>
      <c r="U91792"/>
      <c r="V91792"/>
      <c r="W91792"/>
    </row>
    <row r="91793" spans="2:23">
      <c r="B91793"/>
      <c r="F91793"/>
      <c r="T91793"/>
      <c r="U91793"/>
      <c r="V91793"/>
      <c r="W91793"/>
    </row>
    <row r="91794" spans="2:23">
      <c r="B91794"/>
      <c r="F91794"/>
      <c r="T91794"/>
      <c r="U91794"/>
      <c r="V91794"/>
      <c r="W91794"/>
    </row>
    <row r="91795" spans="2:23">
      <c r="B91795"/>
      <c r="F91795"/>
      <c r="T91795"/>
      <c r="U91795"/>
      <c r="V91795"/>
      <c r="W91795"/>
    </row>
    <row r="91796" spans="2:23">
      <c r="B91796"/>
      <c r="F91796"/>
      <c r="T91796"/>
      <c r="U91796"/>
      <c r="V91796"/>
      <c r="W91796"/>
    </row>
    <row r="91797" spans="2:23">
      <c r="B91797"/>
      <c r="F91797"/>
      <c r="T91797"/>
      <c r="U91797"/>
      <c r="V91797"/>
      <c r="W91797"/>
    </row>
    <row r="91798" spans="2:23">
      <c r="B91798"/>
      <c r="F91798"/>
      <c r="T91798"/>
      <c r="U91798"/>
      <c r="V91798"/>
      <c r="W91798"/>
    </row>
    <row r="91799" spans="2:23">
      <c r="B91799"/>
      <c r="F91799"/>
      <c r="T91799"/>
      <c r="U91799"/>
      <c r="V91799"/>
      <c r="W91799"/>
    </row>
    <row r="91800" spans="2:23">
      <c r="B91800"/>
      <c r="F91800"/>
      <c r="T91800"/>
      <c r="U91800"/>
      <c r="V91800"/>
      <c r="W91800"/>
    </row>
    <row r="91801" spans="2:23">
      <c r="B91801"/>
      <c r="F91801"/>
      <c r="T91801"/>
      <c r="U91801"/>
      <c r="V91801"/>
      <c r="W91801"/>
    </row>
    <row r="91802" spans="2:23">
      <c r="B91802"/>
      <c r="F91802"/>
      <c r="T91802"/>
      <c r="U91802"/>
      <c r="V91802"/>
      <c r="W91802"/>
    </row>
    <row r="91803" spans="2:23">
      <c r="B91803"/>
      <c r="F91803"/>
      <c r="T91803"/>
      <c r="U91803"/>
      <c r="V91803"/>
      <c r="W91803"/>
    </row>
    <row r="91804" spans="2:23">
      <c r="B91804"/>
      <c r="F91804"/>
      <c r="T91804"/>
      <c r="U91804"/>
      <c r="V91804"/>
      <c r="W91804"/>
    </row>
    <row r="91805" spans="2:23">
      <c r="B91805"/>
      <c r="F91805"/>
      <c r="T91805"/>
      <c r="U91805"/>
      <c r="V91805"/>
      <c r="W91805"/>
    </row>
    <row r="91806" spans="2:23">
      <c r="B91806"/>
      <c r="F91806"/>
      <c r="T91806"/>
      <c r="U91806"/>
      <c r="V91806"/>
      <c r="W91806"/>
    </row>
    <row r="91807" spans="2:23">
      <c r="B91807"/>
      <c r="F91807"/>
      <c r="T91807"/>
      <c r="U91807"/>
      <c r="V91807"/>
      <c r="W91807"/>
    </row>
    <row r="91808" spans="2:23">
      <c r="B91808"/>
      <c r="F91808"/>
      <c r="T91808"/>
      <c r="U91808"/>
      <c r="V91808"/>
      <c r="W91808"/>
    </row>
    <row r="91809" spans="2:23">
      <c r="B91809"/>
      <c r="F91809"/>
      <c r="T91809"/>
      <c r="U91809"/>
      <c r="V91809"/>
      <c r="W91809"/>
    </row>
    <row r="91810" spans="2:23">
      <c r="B91810"/>
      <c r="F91810"/>
      <c r="T91810"/>
      <c r="U91810"/>
      <c r="V91810"/>
      <c r="W91810"/>
    </row>
    <row r="91811" spans="2:23">
      <c r="B91811"/>
      <c r="F91811"/>
      <c r="T91811"/>
      <c r="U91811"/>
      <c r="V91811"/>
      <c r="W91811"/>
    </row>
    <row r="91812" spans="2:23">
      <c r="B91812"/>
      <c r="F91812"/>
      <c r="T91812"/>
      <c r="U91812"/>
      <c r="V91812"/>
      <c r="W91812"/>
    </row>
    <row r="91813" spans="2:23">
      <c r="B91813"/>
      <c r="F91813"/>
      <c r="T91813"/>
      <c r="U91813"/>
      <c r="V91813"/>
      <c r="W91813"/>
    </row>
    <row r="91814" spans="2:23">
      <c r="B91814"/>
      <c r="F91814"/>
      <c r="T91814"/>
      <c r="U91814"/>
      <c r="V91814"/>
      <c r="W91814"/>
    </row>
    <row r="91815" spans="2:23">
      <c r="B91815"/>
      <c r="F91815"/>
      <c r="T91815"/>
      <c r="U91815"/>
      <c r="V91815"/>
      <c r="W91815"/>
    </row>
    <row r="91816" spans="2:23">
      <c r="B91816"/>
      <c r="F91816"/>
      <c r="T91816"/>
      <c r="U91816"/>
      <c r="V91816"/>
      <c r="W91816"/>
    </row>
    <row r="91817" spans="2:23">
      <c r="B91817"/>
      <c r="F91817"/>
      <c r="T91817"/>
      <c r="U91817"/>
      <c r="V91817"/>
      <c r="W91817"/>
    </row>
    <row r="91818" spans="2:23">
      <c r="B91818"/>
      <c r="F91818"/>
      <c r="T91818"/>
      <c r="U91818"/>
      <c r="V91818"/>
      <c r="W91818"/>
    </row>
    <row r="91819" spans="2:23">
      <c r="B91819"/>
      <c r="F91819"/>
      <c r="T91819"/>
      <c r="U91819"/>
      <c r="V91819"/>
      <c r="W91819"/>
    </row>
    <row r="91820" spans="2:23">
      <c r="B91820"/>
      <c r="F91820"/>
      <c r="T91820"/>
      <c r="U91820"/>
      <c r="V91820"/>
      <c r="W91820"/>
    </row>
    <row r="91821" spans="2:23">
      <c r="B91821"/>
      <c r="F91821"/>
      <c r="T91821"/>
      <c r="U91821"/>
      <c r="V91821"/>
      <c r="W91821"/>
    </row>
    <row r="91822" spans="2:23">
      <c r="B91822"/>
      <c r="F91822"/>
      <c r="T91822"/>
      <c r="U91822"/>
      <c r="V91822"/>
      <c r="W91822"/>
    </row>
    <row r="91823" spans="2:23">
      <c r="B91823"/>
      <c r="F91823"/>
      <c r="T91823"/>
      <c r="U91823"/>
      <c r="V91823"/>
      <c r="W91823"/>
    </row>
    <row r="91824" spans="2:23">
      <c r="B91824"/>
      <c r="F91824"/>
      <c r="T91824"/>
      <c r="U91824"/>
      <c r="V91824"/>
      <c r="W91824"/>
    </row>
    <row r="91825" spans="2:23">
      <c r="B91825"/>
      <c r="F91825"/>
      <c r="T91825"/>
      <c r="U91825"/>
      <c r="V91825"/>
      <c r="W91825"/>
    </row>
    <row r="91826" spans="2:23">
      <c r="B91826"/>
      <c r="F91826"/>
      <c r="T91826"/>
      <c r="U91826"/>
      <c r="V91826"/>
      <c r="W91826"/>
    </row>
    <row r="91827" spans="2:23">
      <c r="B91827"/>
      <c r="F91827"/>
      <c r="T91827"/>
      <c r="U91827"/>
      <c r="V91827"/>
      <c r="W91827"/>
    </row>
    <row r="91828" spans="2:23">
      <c r="B91828"/>
      <c r="F91828"/>
      <c r="T91828"/>
      <c r="U91828"/>
      <c r="V91828"/>
      <c r="W91828"/>
    </row>
    <row r="91829" spans="2:23">
      <c r="B91829"/>
      <c r="F91829"/>
      <c r="T91829"/>
      <c r="U91829"/>
      <c r="V91829"/>
      <c r="W91829"/>
    </row>
    <row r="91830" spans="2:23">
      <c r="B91830"/>
      <c r="F91830"/>
      <c r="T91830"/>
      <c r="U91830"/>
      <c r="V91830"/>
      <c r="W91830"/>
    </row>
    <row r="91831" spans="2:23">
      <c r="B91831"/>
      <c r="F91831"/>
      <c r="T91831"/>
      <c r="U91831"/>
      <c r="V91831"/>
      <c r="W91831"/>
    </row>
    <row r="91832" spans="2:23">
      <c r="B91832"/>
      <c r="F91832"/>
      <c r="T91832"/>
      <c r="U91832"/>
      <c r="V91832"/>
      <c r="W91832"/>
    </row>
    <row r="91833" spans="2:23">
      <c r="B91833"/>
      <c r="F91833"/>
      <c r="T91833"/>
      <c r="U91833"/>
      <c r="V91833"/>
      <c r="W91833"/>
    </row>
    <row r="91834" spans="2:23">
      <c r="B91834"/>
      <c r="F91834"/>
      <c r="T91834"/>
      <c r="U91834"/>
      <c r="V91834"/>
      <c r="W91834"/>
    </row>
    <row r="91835" spans="2:23">
      <c r="B91835"/>
      <c r="F91835"/>
      <c r="T91835"/>
      <c r="U91835"/>
      <c r="V91835"/>
      <c r="W91835"/>
    </row>
    <row r="91836" spans="2:23">
      <c r="B91836"/>
      <c r="F91836"/>
      <c r="T91836"/>
      <c r="U91836"/>
      <c r="V91836"/>
      <c r="W91836"/>
    </row>
    <row r="91837" spans="2:23">
      <c r="B91837"/>
      <c r="F91837"/>
      <c r="T91837"/>
      <c r="U91837"/>
      <c r="V91837"/>
      <c r="W91837"/>
    </row>
    <row r="91838" spans="2:23">
      <c r="B91838"/>
      <c r="F91838"/>
      <c r="T91838"/>
      <c r="U91838"/>
      <c r="V91838"/>
      <c r="W91838"/>
    </row>
    <row r="91839" spans="2:23">
      <c r="B91839"/>
      <c r="F91839"/>
      <c r="T91839"/>
      <c r="U91839"/>
      <c r="V91839"/>
      <c r="W91839"/>
    </row>
    <row r="91840" spans="2:23">
      <c r="B91840"/>
      <c r="F91840"/>
      <c r="T91840"/>
      <c r="U91840"/>
      <c r="V91840"/>
      <c r="W91840"/>
    </row>
    <row r="91841" spans="2:23">
      <c r="B91841"/>
      <c r="F91841"/>
      <c r="T91841"/>
      <c r="U91841"/>
      <c r="V91841"/>
      <c r="W91841"/>
    </row>
    <row r="91842" spans="2:23">
      <c r="B91842"/>
      <c r="F91842"/>
      <c r="T91842"/>
      <c r="U91842"/>
      <c r="V91842"/>
      <c r="W91842"/>
    </row>
    <row r="91843" spans="2:23">
      <c r="B91843"/>
      <c r="F91843"/>
      <c r="T91843"/>
      <c r="U91843"/>
      <c r="V91843"/>
      <c r="W91843"/>
    </row>
    <row r="91844" spans="2:23">
      <c r="B91844"/>
      <c r="F91844"/>
      <c r="T91844"/>
      <c r="U91844"/>
      <c r="V91844"/>
      <c r="W91844"/>
    </row>
    <row r="91845" spans="2:23">
      <c r="B91845"/>
      <c r="F91845"/>
      <c r="T91845"/>
      <c r="U91845"/>
      <c r="V91845"/>
      <c r="W91845"/>
    </row>
    <row r="91846" spans="2:23">
      <c r="B91846"/>
      <c r="F91846"/>
      <c r="T91846"/>
      <c r="U91846"/>
      <c r="V91846"/>
      <c r="W91846"/>
    </row>
    <row r="91847" spans="2:23">
      <c r="B91847"/>
      <c r="F91847"/>
      <c r="T91847"/>
      <c r="U91847"/>
      <c r="V91847"/>
      <c r="W91847"/>
    </row>
    <row r="91848" spans="2:23">
      <c r="B91848"/>
      <c r="F91848"/>
      <c r="T91848"/>
      <c r="U91848"/>
      <c r="V91848"/>
      <c r="W91848"/>
    </row>
    <row r="91849" spans="2:23">
      <c r="B91849"/>
      <c r="F91849"/>
      <c r="T91849"/>
      <c r="U91849"/>
      <c r="V91849"/>
      <c r="W91849"/>
    </row>
    <row r="91850" spans="2:23">
      <c r="B91850"/>
      <c r="F91850"/>
      <c r="T91850"/>
      <c r="U91850"/>
      <c r="V91850"/>
      <c r="W91850"/>
    </row>
    <row r="91851" spans="2:23">
      <c r="B91851"/>
      <c r="F91851"/>
      <c r="T91851"/>
      <c r="U91851"/>
      <c r="V91851"/>
      <c r="W91851"/>
    </row>
    <row r="91852" spans="2:23">
      <c r="B91852"/>
      <c r="F91852"/>
      <c r="T91852"/>
      <c r="U91852"/>
      <c r="V91852"/>
      <c r="W91852"/>
    </row>
    <row r="91853" spans="2:23">
      <c r="B91853"/>
      <c r="F91853"/>
      <c r="T91853"/>
      <c r="U91853"/>
      <c r="V91853"/>
      <c r="W91853"/>
    </row>
    <row r="91854" spans="2:23">
      <c r="B91854"/>
      <c r="F91854"/>
      <c r="T91854"/>
      <c r="U91854"/>
      <c r="V91854"/>
      <c r="W91854"/>
    </row>
    <row r="91855" spans="2:23">
      <c r="B91855"/>
      <c r="F91855"/>
      <c r="T91855"/>
      <c r="U91855"/>
      <c r="V91855"/>
      <c r="W91855"/>
    </row>
    <row r="91856" spans="2:23">
      <c r="B91856"/>
      <c r="F91856"/>
      <c r="T91856"/>
      <c r="U91856"/>
      <c r="V91856"/>
      <c r="W91856"/>
    </row>
    <row r="91857" spans="2:23">
      <c r="B91857"/>
      <c r="F91857"/>
      <c r="T91857"/>
      <c r="U91857"/>
      <c r="V91857"/>
      <c r="W91857"/>
    </row>
    <row r="91858" spans="2:23">
      <c r="B91858"/>
      <c r="F91858"/>
      <c r="T91858"/>
      <c r="U91858"/>
      <c r="V91858"/>
      <c r="W91858"/>
    </row>
    <row r="91859" spans="2:23">
      <c r="B91859"/>
      <c r="F91859"/>
      <c r="T91859"/>
      <c r="U91859"/>
      <c r="V91859"/>
      <c r="W91859"/>
    </row>
    <row r="91860" spans="2:23">
      <c r="B91860"/>
      <c r="F91860"/>
      <c r="T91860"/>
      <c r="U91860"/>
      <c r="V91860"/>
      <c r="W91860"/>
    </row>
    <row r="91861" spans="2:23">
      <c r="B91861"/>
      <c r="F91861"/>
      <c r="T91861"/>
      <c r="U91861"/>
      <c r="V91861"/>
      <c r="W91861"/>
    </row>
    <row r="91862" spans="2:23">
      <c r="B91862"/>
      <c r="F91862"/>
      <c r="T91862"/>
      <c r="U91862"/>
      <c r="V91862"/>
      <c r="W91862"/>
    </row>
    <row r="91863" spans="2:23">
      <c r="B91863"/>
      <c r="F91863"/>
      <c r="T91863"/>
      <c r="U91863"/>
      <c r="V91863"/>
      <c r="W91863"/>
    </row>
    <row r="91864" spans="2:23">
      <c r="B91864"/>
      <c r="F91864"/>
      <c r="T91864"/>
      <c r="U91864"/>
      <c r="V91864"/>
      <c r="W91864"/>
    </row>
    <row r="91865" spans="2:23">
      <c r="B91865"/>
      <c r="F91865"/>
      <c r="T91865"/>
      <c r="U91865"/>
      <c r="V91865"/>
      <c r="W91865"/>
    </row>
    <row r="91866" spans="2:23">
      <c r="B91866"/>
      <c r="F91866"/>
      <c r="T91866"/>
      <c r="U91866"/>
      <c r="V91866"/>
      <c r="W91866"/>
    </row>
    <row r="91867" spans="2:23">
      <c r="B91867"/>
      <c r="F91867"/>
      <c r="T91867"/>
      <c r="U91867"/>
      <c r="V91867"/>
      <c r="W91867"/>
    </row>
    <row r="91868" spans="2:23">
      <c r="B91868"/>
      <c r="F91868"/>
      <c r="T91868"/>
      <c r="U91868"/>
      <c r="V91868"/>
      <c r="W91868"/>
    </row>
    <row r="91869" spans="2:23">
      <c r="B91869"/>
      <c r="F91869"/>
      <c r="T91869"/>
      <c r="U91869"/>
      <c r="V91869"/>
      <c r="W91869"/>
    </row>
    <row r="91870" spans="2:23">
      <c r="B91870"/>
      <c r="F91870"/>
      <c r="T91870"/>
      <c r="U91870"/>
      <c r="V91870"/>
      <c r="W91870"/>
    </row>
    <row r="91871" spans="2:23">
      <c r="B91871"/>
      <c r="F91871"/>
      <c r="T91871"/>
      <c r="U91871"/>
      <c r="V91871"/>
      <c r="W91871"/>
    </row>
    <row r="91872" spans="2:23">
      <c r="B91872"/>
      <c r="F91872"/>
      <c r="T91872"/>
      <c r="U91872"/>
      <c r="V91872"/>
      <c r="W91872"/>
    </row>
    <row r="91873" spans="2:23">
      <c r="B91873"/>
      <c r="F91873"/>
      <c r="T91873"/>
      <c r="U91873"/>
      <c r="V91873"/>
      <c r="W91873"/>
    </row>
    <row r="91874" spans="2:23">
      <c r="B91874"/>
      <c r="F91874"/>
      <c r="T91874"/>
      <c r="U91874"/>
      <c r="V91874"/>
      <c r="W91874"/>
    </row>
    <row r="91875" spans="2:23">
      <c r="B91875"/>
      <c r="F91875"/>
      <c r="T91875"/>
      <c r="U91875"/>
      <c r="V91875"/>
      <c r="W91875"/>
    </row>
    <row r="91876" spans="2:23">
      <c r="B91876"/>
      <c r="F91876"/>
      <c r="T91876"/>
      <c r="U91876"/>
      <c r="V91876"/>
      <c r="W91876"/>
    </row>
    <row r="91877" spans="2:23">
      <c r="B91877"/>
      <c r="F91877"/>
      <c r="T91877"/>
      <c r="U91877"/>
      <c r="V91877"/>
      <c r="W91877"/>
    </row>
    <row r="91878" spans="2:23">
      <c r="B91878"/>
      <c r="F91878"/>
      <c r="T91878"/>
      <c r="U91878"/>
      <c r="V91878"/>
      <c r="W91878"/>
    </row>
    <row r="91879" spans="2:23">
      <c r="B91879"/>
      <c r="F91879"/>
      <c r="T91879"/>
      <c r="U91879"/>
      <c r="V91879"/>
      <c r="W91879"/>
    </row>
    <row r="91880" spans="2:23">
      <c r="B91880"/>
      <c r="F91880"/>
      <c r="T91880"/>
      <c r="U91880"/>
      <c r="V91880"/>
      <c r="W91880"/>
    </row>
    <row r="91881" spans="2:23">
      <c r="B91881"/>
      <c r="F91881"/>
      <c r="T91881"/>
      <c r="U91881"/>
      <c r="V91881"/>
      <c r="W91881"/>
    </row>
    <row r="91882" spans="2:23">
      <c r="B91882"/>
      <c r="F91882"/>
      <c r="T91882"/>
      <c r="U91882"/>
      <c r="V91882"/>
      <c r="W91882"/>
    </row>
    <row r="91883" spans="2:23">
      <c r="B91883"/>
      <c r="F91883"/>
      <c r="T91883"/>
      <c r="U91883"/>
      <c r="V91883"/>
      <c r="W91883"/>
    </row>
    <row r="91884" spans="2:23">
      <c r="B91884"/>
      <c r="F91884"/>
      <c r="T91884"/>
      <c r="U91884"/>
      <c r="V91884"/>
      <c r="W91884"/>
    </row>
    <row r="91885" spans="2:23">
      <c r="B91885"/>
      <c r="F91885"/>
      <c r="T91885"/>
      <c r="U91885"/>
      <c r="V91885"/>
      <c r="W91885"/>
    </row>
    <row r="91886" spans="2:23">
      <c r="B91886"/>
      <c r="F91886"/>
      <c r="T91886"/>
      <c r="U91886"/>
      <c r="V91886"/>
      <c r="W91886"/>
    </row>
    <row r="91887" spans="2:23">
      <c r="B91887"/>
      <c r="F91887"/>
      <c r="T91887"/>
      <c r="U91887"/>
      <c r="V91887"/>
      <c r="W91887"/>
    </row>
    <row r="91888" spans="2:23">
      <c r="B91888"/>
      <c r="F91888"/>
      <c r="T91888"/>
      <c r="U91888"/>
      <c r="V91888"/>
      <c r="W91888"/>
    </row>
    <row r="91889" spans="2:23">
      <c r="B91889"/>
      <c r="F91889"/>
      <c r="T91889"/>
      <c r="U91889"/>
      <c r="V91889"/>
      <c r="W91889"/>
    </row>
    <row r="91890" spans="2:23">
      <c r="B91890"/>
      <c r="F91890"/>
      <c r="T91890"/>
      <c r="U91890"/>
      <c r="V91890"/>
      <c r="W91890"/>
    </row>
    <row r="91891" spans="2:23">
      <c r="B91891"/>
      <c r="F91891"/>
      <c r="T91891"/>
      <c r="U91891"/>
      <c r="V91891"/>
      <c r="W91891"/>
    </row>
    <row r="91892" spans="2:23">
      <c r="B91892"/>
      <c r="F91892"/>
      <c r="T91892"/>
      <c r="U91892"/>
      <c r="V91892"/>
      <c r="W91892"/>
    </row>
    <row r="91893" spans="2:23">
      <c r="B91893"/>
      <c r="F91893"/>
      <c r="T91893"/>
      <c r="U91893"/>
      <c r="V91893"/>
      <c r="W91893"/>
    </row>
    <row r="91894" spans="2:23">
      <c r="B91894"/>
      <c r="F91894"/>
      <c r="T91894"/>
      <c r="U91894"/>
      <c r="V91894"/>
      <c r="W91894"/>
    </row>
    <row r="91895" spans="2:23">
      <c r="B91895"/>
      <c r="F91895"/>
      <c r="T91895"/>
      <c r="U91895"/>
      <c r="V91895"/>
      <c r="W91895"/>
    </row>
    <row r="91896" spans="2:23">
      <c r="B91896"/>
      <c r="F91896"/>
      <c r="T91896"/>
      <c r="U91896"/>
      <c r="V91896"/>
      <c r="W91896"/>
    </row>
    <row r="91897" spans="2:23">
      <c r="B91897"/>
      <c r="F91897"/>
      <c r="T91897"/>
      <c r="U91897"/>
      <c r="V91897"/>
      <c r="W91897"/>
    </row>
    <row r="91898" spans="2:23">
      <c r="B91898"/>
      <c r="F91898"/>
      <c r="T91898"/>
      <c r="U91898"/>
      <c r="V91898"/>
      <c r="W91898"/>
    </row>
    <row r="91899" spans="2:23">
      <c r="B91899"/>
      <c r="F91899"/>
      <c r="T91899"/>
      <c r="U91899"/>
      <c r="V91899"/>
      <c r="W91899"/>
    </row>
    <row r="91900" spans="2:23">
      <c r="B91900"/>
      <c r="F91900"/>
      <c r="T91900"/>
      <c r="U91900"/>
      <c r="V91900"/>
      <c r="W91900"/>
    </row>
    <row r="91901" spans="2:23">
      <c r="B91901"/>
      <c r="F91901"/>
      <c r="T91901"/>
      <c r="U91901"/>
      <c r="V91901"/>
      <c r="W91901"/>
    </row>
    <row r="91902" spans="2:23">
      <c r="B91902"/>
      <c r="F91902"/>
      <c r="T91902"/>
      <c r="U91902"/>
      <c r="V91902"/>
      <c r="W91902"/>
    </row>
    <row r="91903" spans="2:23">
      <c r="B91903"/>
      <c r="F91903"/>
      <c r="T91903"/>
      <c r="U91903"/>
      <c r="V91903"/>
      <c r="W91903"/>
    </row>
    <row r="91904" spans="2:23">
      <c r="B91904"/>
      <c r="F91904"/>
      <c r="T91904"/>
      <c r="U91904"/>
      <c r="V91904"/>
      <c r="W91904"/>
    </row>
    <row r="91905" spans="2:23">
      <c r="B91905"/>
      <c r="F91905"/>
      <c r="T91905"/>
      <c r="U91905"/>
      <c r="V91905"/>
      <c r="W91905"/>
    </row>
    <row r="91906" spans="2:23">
      <c r="B91906"/>
      <c r="F91906"/>
      <c r="T91906"/>
      <c r="U91906"/>
      <c r="V91906"/>
      <c r="W91906"/>
    </row>
    <row r="91907" spans="2:23">
      <c r="B91907"/>
      <c r="F91907"/>
      <c r="T91907"/>
      <c r="U91907"/>
      <c r="V91907"/>
      <c r="W91907"/>
    </row>
    <row r="91908" spans="2:23">
      <c r="B91908"/>
      <c r="F91908"/>
      <c r="T91908"/>
      <c r="U91908"/>
      <c r="V91908"/>
      <c r="W91908"/>
    </row>
    <row r="91909" spans="2:23">
      <c r="B91909"/>
      <c r="F91909"/>
      <c r="T91909"/>
      <c r="U91909"/>
      <c r="V91909"/>
      <c r="W91909"/>
    </row>
    <row r="91910" spans="2:23">
      <c r="B91910"/>
      <c r="F91910"/>
      <c r="T91910"/>
      <c r="U91910"/>
      <c r="V91910"/>
      <c r="W91910"/>
    </row>
    <row r="91911" spans="2:23">
      <c r="B91911"/>
      <c r="F91911"/>
      <c r="T91911"/>
      <c r="U91911"/>
      <c r="V91911"/>
      <c r="W91911"/>
    </row>
    <row r="91912" spans="2:23">
      <c r="B91912"/>
      <c r="F91912"/>
      <c r="T91912"/>
      <c r="U91912"/>
      <c r="V91912"/>
      <c r="W91912"/>
    </row>
    <row r="91913" spans="2:23">
      <c r="B91913"/>
      <c r="F91913"/>
      <c r="T91913"/>
      <c r="U91913"/>
      <c r="V91913"/>
      <c r="W91913"/>
    </row>
    <row r="91914" spans="2:23">
      <c r="B91914"/>
      <c r="F91914"/>
      <c r="T91914"/>
      <c r="U91914"/>
      <c r="V91914"/>
      <c r="W91914"/>
    </row>
    <row r="91915" spans="2:23">
      <c r="B91915"/>
      <c r="F91915"/>
      <c r="T91915"/>
      <c r="U91915"/>
      <c r="V91915"/>
      <c r="W91915"/>
    </row>
    <row r="91916" spans="2:23">
      <c r="B91916"/>
      <c r="F91916"/>
      <c r="T91916"/>
      <c r="U91916"/>
      <c r="V91916"/>
      <c r="W91916"/>
    </row>
    <row r="91917" spans="2:23">
      <c r="B91917"/>
      <c r="F91917"/>
      <c r="T91917"/>
      <c r="U91917"/>
      <c r="V91917"/>
      <c r="W91917"/>
    </row>
    <row r="91918" spans="2:23">
      <c r="B91918"/>
      <c r="F91918"/>
      <c r="T91918"/>
      <c r="U91918"/>
      <c r="V91918"/>
      <c r="W91918"/>
    </row>
    <row r="91919" spans="2:23">
      <c r="B91919"/>
      <c r="F91919"/>
      <c r="T91919"/>
      <c r="U91919"/>
      <c r="V91919"/>
      <c r="W91919"/>
    </row>
    <row r="91920" spans="2:23">
      <c r="B91920"/>
      <c r="F91920"/>
      <c r="T91920"/>
      <c r="U91920"/>
      <c r="V91920"/>
      <c r="W91920"/>
    </row>
    <row r="91921" spans="2:23">
      <c r="B91921"/>
      <c r="F91921"/>
      <c r="T91921"/>
      <c r="U91921"/>
      <c r="V91921"/>
      <c r="W91921"/>
    </row>
    <row r="91922" spans="2:23">
      <c r="B91922"/>
      <c r="F91922"/>
      <c r="T91922"/>
      <c r="U91922"/>
      <c r="V91922"/>
      <c r="W91922"/>
    </row>
    <row r="91923" spans="2:23">
      <c r="B91923"/>
      <c r="F91923"/>
      <c r="T91923"/>
      <c r="U91923"/>
      <c r="V91923"/>
      <c r="W91923"/>
    </row>
    <row r="91924" spans="2:23">
      <c r="B91924"/>
      <c r="F91924"/>
      <c r="T91924"/>
      <c r="U91924"/>
      <c r="V91924"/>
      <c r="W91924"/>
    </row>
    <row r="91925" spans="2:23">
      <c r="B91925"/>
      <c r="F91925"/>
      <c r="T91925"/>
      <c r="U91925"/>
      <c r="V91925"/>
      <c r="W91925"/>
    </row>
    <row r="91926" spans="2:23">
      <c r="B91926"/>
      <c r="F91926"/>
      <c r="T91926"/>
      <c r="U91926"/>
      <c r="V91926"/>
      <c r="W91926"/>
    </row>
    <row r="91927" spans="2:23">
      <c r="B91927"/>
      <c r="F91927"/>
      <c r="T91927"/>
      <c r="U91927"/>
      <c r="V91927"/>
      <c r="W91927"/>
    </row>
    <row r="91928" spans="2:23">
      <c r="B91928"/>
      <c r="F91928"/>
      <c r="T91928"/>
      <c r="U91928"/>
      <c r="V91928"/>
      <c r="W91928"/>
    </row>
    <row r="91929" spans="2:23">
      <c r="B91929"/>
      <c r="F91929"/>
      <c r="T91929"/>
      <c r="U91929"/>
      <c r="V91929"/>
      <c r="W91929"/>
    </row>
    <row r="91930" spans="2:23">
      <c r="B91930"/>
      <c r="F91930"/>
      <c r="T91930"/>
      <c r="U91930"/>
      <c r="V91930"/>
      <c r="W91930"/>
    </row>
    <row r="91931" spans="2:23">
      <c r="B91931"/>
      <c r="F91931"/>
      <c r="T91931"/>
      <c r="U91931"/>
      <c r="V91931"/>
      <c r="W91931"/>
    </row>
    <row r="91932" spans="2:23">
      <c r="B91932"/>
      <c r="F91932"/>
      <c r="T91932"/>
      <c r="U91932"/>
      <c r="V91932"/>
      <c r="W91932"/>
    </row>
    <row r="91933" spans="2:23">
      <c r="B91933"/>
      <c r="F91933"/>
      <c r="T91933"/>
      <c r="U91933"/>
      <c r="V91933"/>
      <c r="W91933"/>
    </row>
    <row r="91934" spans="2:23">
      <c r="B91934"/>
      <c r="F91934"/>
      <c r="T91934"/>
      <c r="U91934"/>
      <c r="V91934"/>
      <c r="W91934"/>
    </row>
    <row r="91935" spans="2:23">
      <c r="B91935"/>
      <c r="F91935"/>
      <c r="T91935"/>
      <c r="U91935"/>
      <c r="V91935"/>
      <c r="W91935"/>
    </row>
    <row r="91936" spans="2:23">
      <c r="B91936"/>
      <c r="F91936"/>
      <c r="T91936"/>
      <c r="U91936"/>
      <c r="V91936"/>
      <c r="W91936"/>
    </row>
    <row r="91937" spans="2:23">
      <c r="B91937"/>
      <c r="F91937"/>
      <c r="T91937"/>
      <c r="U91937"/>
      <c r="V91937"/>
      <c r="W91937"/>
    </row>
    <row r="91938" spans="2:23">
      <c r="B91938"/>
      <c r="F91938"/>
      <c r="T91938"/>
      <c r="U91938"/>
      <c r="V91938"/>
      <c r="W91938"/>
    </row>
    <row r="91939" spans="2:23">
      <c r="B91939"/>
      <c r="F91939"/>
      <c r="T91939"/>
      <c r="U91939"/>
      <c r="V91939"/>
      <c r="W91939"/>
    </row>
    <row r="91940" spans="2:23">
      <c r="B91940"/>
      <c r="F91940"/>
      <c r="T91940"/>
      <c r="U91940"/>
      <c r="V91940"/>
      <c r="W91940"/>
    </row>
    <row r="91941" spans="2:23">
      <c r="B91941"/>
      <c r="F91941"/>
      <c r="T91941"/>
      <c r="U91941"/>
      <c r="V91941"/>
      <c r="W91941"/>
    </row>
    <row r="91942" spans="2:23">
      <c r="B91942"/>
      <c r="F91942"/>
      <c r="T91942"/>
      <c r="U91942"/>
      <c r="V91942"/>
      <c r="W91942"/>
    </row>
    <row r="91943" spans="2:23">
      <c r="B91943"/>
      <c r="F91943"/>
      <c r="T91943"/>
      <c r="U91943"/>
      <c r="V91943"/>
      <c r="W91943"/>
    </row>
    <row r="91944" spans="2:23">
      <c r="B91944"/>
      <c r="F91944"/>
      <c r="T91944"/>
      <c r="U91944"/>
      <c r="V91944"/>
      <c r="W91944"/>
    </row>
    <row r="91945" spans="2:23">
      <c r="B91945"/>
      <c r="F91945"/>
      <c r="T91945"/>
      <c r="U91945"/>
      <c r="V91945"/>
      <c r="W91945"/>
    </row>
    <row r="91946" spans="2:23">
      <c r="B91946"/>
      <c r="F91946"/>
      <c r="T91946"/>
      <c r="U91946"/>
      <c r="V91946"/>
      <c r="W91946"/>
    </row>
    <row r="91947" spans="2:23">
      <c r="B91947"/>
      <c r="F91947"/>
      <c r="T91947"/>
      <c r="U91947"/>
      <c r="V91947"/>
      <c r="W91947"/>
    </row>
    <row r="91948" spans="2:23">
      <c r="B91948"/>
      <c r="F91948"/>
      <c r="T91948"/>
      <c r="U91948"/>
      <c r="V91948"/>
      <c r="W91948"/>
    </row>
    <row r="91949" spans="2:23">
      <c r="B91949"/>
      <c r="F91949"/>
      <c r="T91949"/>
      <c r="U91949"/>
      <c r="V91949"/>
      <c r="W91949"/>
    </row>
    <row r="91950" spans="2:23">
      <c r="B91950"/>
      <c r="F91950"/>
      <c r="T91950"/>
      <c r="U91950"/>
      <c r="V91950"/>
      <c r="W91950"/>
    </row>
    <row r="91951" spans="2:23">
      <c r="B91951"/>
      <c r="F91951"/>
      <c r="T91951"/>
      <c r="U91951"/>
      <c r="V91951"/>
      <c r="W91951"/>
    </row>
    <row r="91952" spans="2:23">
      <c r="B91952"/>
      <c r="F91952"/>
      <c r="T91952"/>
      <c r="U91952"/>
      <c r="V91952"/>
      <c r="W91952"/>
    </row>
    <row r="91953" spans="2:23">
      <c r="B91953"/>
      <c r="F91953"/>
      <c r="T91953"/>
      <c r="U91953"/>
      <c r="V91953"/>
      <c r="W91953"/>
    </row>
    <row r="91954" spans="2:23">
      <c r="B91954"/>
      <c r="F91954"/>
      <c r="T91954"/>
      <c r="U91954"/>
      <c r="V91954"/>
      <c r="W91954"/>
    </row>
    <row r="91955" spans="2:23">
      <c r="B91955"/>
      <c r="F91955"/>
      <c r="T91955"/>
      <c r="U91955"/>
      <c r="V91955"/>
      <c r="W91955"/>
    </row>
    <row r="91956" spans="2:23">
      <c r="B91956"/>
      <c r="F91956"/>
      <c r="T91956"/>
      <c r="U91956"/>
      <c r="V91956"/>
      <c r="W91956"/>
    </row>
    <row r="91957" spans="2:23">
      <c r="B91957"/>
      <c r="F91957"/>
      <c r="T91957"/>
      <c r="U91957"/>
      <c r="V91957"/>
      <c r="W91957"/>
    </row>
    <row r="91958" spans="2:23">
      <c r="B91958"/>
      <c r="F91958"/>
      <c r="T91958"/>
      <c r="U91958"/>
      <c r="V91958"/>
      <c r="W91958"/>
    </row>
    <row r="91959" spans="2:23">
      <c r="B91959"/>
      <c r="F91959"/>
      <c r="T91959"/>
      <c r="U91959"/>
      <c r="V91959"/>
      <c r="W91959"/>
    </row>
    <row r="91960" spans="2:23">
      <c r="B91960"/>
      <c r="F91960"/>
      <c r="T91960"/>
      <c r="U91960"/>
      <c r="V91960"/>
      <c r="W91960"/>
    </row>
    <row r="91961" spans="2:23">
      <c r="B91961"/>
      <c r="F91961"/>
      <c r="T91961"/>
      <c r="U91961"/>
      <c r="V91961"/>
      <c r="W91961"/>
    </row>
    <row r="91962" spans="2:23">
      <c r="B91962"/>
      <c r="F91962"/>
      <c r="T91962"/>
      <c r="U91962"/>
      <c r="V91962"/>
      <c r="W91962"/>
    </row>
    <row r="91963" spans="2:23">
      <c r="B91963"/>
      <c r="F91963"/>
      <c r="T91963"/>
      <c r="U91963"/>
      <c r="V91963"/>
      <c r="W91963"/>
    </row>
    <row r="91964" spans="2:23">
      <c r="B91964"/>
      <c r="F91964"/>
      <c r="T91964"/>
      <c r="U91964"/>
      <c r="V91964"/>
      <c r="W91964"/>
    </row>
    <row r="91965" spans="2:23">
      <c r="B91965"/>
      <c r="F91965"/>
      <c r="T91965"/>
      <c r="U91965"/>
      <c r="V91965"/>
      <c r="W91965"/>
    </row>
    <row r="91966" spans="2:23">
      <c r="B91966"/>
      <c r="F91966"/>
      <c r="T91966"/>
      <c r="U91966"/>
      <c r="V91966"/>
      <c r="W91966"/>
    </row>
    <row r="91967" spans="2:23">
      <c r="B91967"/>
      <c r="F91967"/>
      <c r="T91967"/>
      <c r="U91967"/>
      <c r="V91967"/>
      <c r="W91967"/>
    </row>
    <row r="91968" spans="2:23">
      <c r="B91968"/>
      <c r="F91968"/>
      <c r="T91968"/>
      <c r="U91968"/>
      <c r="V91968"/>
      <c r="W91968"/>
    </row>
    <row r="91969" spans="2:23">
      <c r="B91969"/>
      <c r="F91969"/>
      <c r="T91969"/>
      <c r="U91969"/>
      <c r="V91969"/>
      <c r="W91969"/>
    </row>
    <row r="91970" spans="2:23">
      <c r="B91970"/>
      <c r="F91970"/>
      <c r="T91970"/>
      <c r="U91970"/>
      <c r="V91970"/>
      <c r="W91970"/>
    </row>
    <row r="91971" spans="2:23">
      <c r="B91971"/>
      <c r="F91971"/>
      <c r="T91971"/>
      <c r="U91971"/>
      <c r="V91971"/>
      <c r="W91971"/>
    </row>
    <row r="91972" spans="2:23">
      <c r="B91972"/>
      <c r="F91972"/>
      <c r="T91972"/>
      <c r="U91972"/>
      <c r="V91972"/>
      <c r="W91972"/>
    </row>
    <row r="91973" spans="2:23">
      <c r="B91973"/>
      <c r="F91973"/>
      <c r="T91973"/>
      <c r="U91973"/>
      <c r="V91973"/>
      <c r="W91973"/>
    </row>
    <row r="91974" spans="2:23">
      <c r="B91974"/>
      <c r="F91974"/>
      <c r="T91974"/>
      <c r="U91974"/>
      <c r="V91974"/>
      <c r="W91974"/>
    </row>
    <row r="91975" spans="2:23">
      <c r="B91975"/>
      <c r="F91975"/>
      <c r="T91975"/>
      <c r="U91975"/>
      <c r="V91975"/>
      <c r="W91975"/>
    </row>
    <row r="91976" spans="2:23">
      <c r="B91976"/>
      <c r="F91976"/>
      <c r="T91976"/>
      <c r="U91976"/>
      <c r="V91976"/>
      <c r="W91976"/>
    </row>
    <row r="91977" spans="2:23">
      <c r="B91977"/>
      <c r="F91977"/>
      <c r="T91977"/>
      <c r="U91977"/>
      <c r="V91977"/>
      <c r="W91977"/>
    </row>
    <row r="91978" spans="2:23">
      <c r="B91978"/>
      <c r="F91978"/>
      <c r="T91978"/>
      <c r="U91978"/>
      <c r="V91978"/>
      <c r="W91978"/>
    </row>
    <row r="91979" spans="2:23">
      <c r="B91979"/>
      <c r="F91979"/>
      <c r="T91979"/>
      <c r="U91979"/>
      <c r="V91979"/>
      <c r="W91979"/>
    </row>
    <row r="91980" spans="2:23">
      <c r="B91980"/>
      <c r="F91980"/>
      <c r="T91980"/>
      <c r="U91980"/>
      <c r="V91980"/>
      <c r="W91980"/>
    </row>
    <row r="91981" spans="2:23">
      <c r="B91981"/>
      <c r="F91981"/>
      <c r="T91981"/>
      <c r="U91981"/>
      <c r="V91981"/>
      <c r="W91981"/>
    </row>
    <row r="91982" spans="2:23">
      <c r="B91982"/>
      <c r="F91982"/>
      <c r="T91982"/>
      <c r="U91982"/>
      <c r="V91982"/>
      <c r="W91982"/>
    </row>
    <row r="91983" spans="2:23">
      <c r="B91983"/>
      <c r="F91983"/>
      <c r="T91983"/>
      <c r="U91983"/>
      <c r="V91983"/>
      <c r="W91983"/>
    </row>
    <row r="91984" spans="2:23">
      <c r="B91984"/>
      <c r="F91984"/>
      <c r="T91984"/>
      <c r="U91984"/>
      <c r="V91984"/>
      <c r="W91984"/>
    </row>
    <row r="91985" spans="2:23">
      <c r="B91985"/>
      <c r="F91985"/>
      <c r="T91985"/>
      <c r="U91985"/>
      <c r="V91985"/>
      <c r="W91985"/>
    </row>
    <row r="91986" spans="2:23">
      <c r="B91986"/>
      <c r="F91986"/>
      <c r="T91986"/>
      <c r="U91986"/>
      <c r="V91986"/>
      <c r="W91986"/>
    </row>
    <row r="91987" spans="2:23">
      <c r="B91987"/>
      <c r="F91987"/>
      <c r="T91987"/>
      <c r="U91987"/>
      <c r="V91987"/>
      <c r="W91987"/>
    </row>
    <row r="91988" spans="2:23">
      <c r="B91988"/>
      <c r="F91988"/>
      <c r="T91988"/>
      <c r="U91988"/>
      <c r="V91988"/>
      <c r="W91988"/>
    </row>
    <row r="91989" spans="2:23">
      <c r="B91989"/>
      <c r="F91989"/>
      <c r="T91989"/>
      <c r="U91989"/>
      <c r="V91989"/>
      <c r="W91989"/>
    </row>
    <row r="91990" spans="2:23">
      <c r="B91990"/>
      <c r="F91990"/>
      <c r="T91990"/>
      <c r="U91990"/>
      <c r="V91990"/>
      <c r="W91990"/>
    </row>
    <row r="91991" spans="2:23">
      <c r="B91991"/>
      <c r="F91991"/>
      <c r="T91991"/>
      <c r="U91991"/>
      <c r="V91991"/>
      <c r="W91991"/>
    </row>
    <row r="91992" spans="2:23">
      <c r="B91992"/>
      <c r="F91992"/>
      <c r="T91992"/>
      <c r="U91992"/>
      <c r="V91992"/>
      <c r="W91992"/>
    </row>
    <row r="91993" spans="2:23">
      <c r="B91993"/>
      <c r="F91993"/>
      <c r="T91993"/>
      <c r="U91993"/>
      <c r="V91993"/>
      <c r="W91993"/>
    </row>
    <row r="91994" spans="2:23">
      <c r="B91994"/>
      <c r="F91994"/>
      <c r="T91994"/>
      <c r="U91994"/>
      <c r="V91994"/>
      <c r="W91994"/>
    </row>
    <row r="91995" spans="2:23">
      <c r="B91995"/>
      <c r="F91995"/>
      <c r="T91995"/>
      <c r="U91995"/>
      <c r="V91995"/>
      <c r="W91995"/>
    </row>
    <row r="91996" spans="2:23">
      <c r="B91996"/>
      <c r="F91996"/>
      <c r="T91996"/>
      <c r="U91996"/>
      <c r="V91996"/>
      <c r="W91996"/>
    </row>
    <row r="91997" spans="2:23">
      <c r="B91997"/>
      <c r="F91997"/>
      <c r="T91997"/>
      <c r="U91997"/>
      <c r="V91997"/>
      <c r="W91997"/>
    </row>
    <row r="91998" spans="2:23">
      <c r="B91998"/>
      <c r="F91998"/>
      <c r="T91998"/>
      <c r="U91998"/>
      <c r="V91998"/>
      <c r="W91998"/>
    </row>
    <row r="91999" spans="2:23">
      <c r="B91999"/>
      <c r="F91999"/>
      <c r="T91999"/>
      <c r="U91999"/>
      <c r="V91999"/>
      <c r="W91999"/>
    </row>
    <row r="92000" spans="2:23">
      <c r="B92000"/>
      <c r="F92000"/>
      <c r="T92000"/>
      <c r="U92000"/>
      <c r="V92000"/>
      <c r="W92000"/>
    </row>
    <row r="92001" spans="2:23">
      <c r="B92001"/>
      <c r="F92001"/>
      <c r="T92001"/>
      <c r="U92001"/>
      <c r="V92001"/>
      <c r="W92001"/>
    </row>
    <row r="92002" spans="2:23">
      <c r="B92002"/>
      <c r="F92002"/>
      <c r="T92002"/>
      <c r="U92002"/>
      <c r="V92002"/>
      <c r="W92002"/>
    </row>
    <row r="92003" spans="2:23">
      <c r="B92003"/>
      <c r="F92003"/>
      <c r="T92003"/>
      <c r="U92003"/>
      <c r="V92003"/>
      <c r="W92003"/>
    </row>
    <row r="92004" spans="2:23">
      <c r="B92004"/>
      <c r="F92004"/>
      <c r="T92004"/>
      <c r="U92004"/>
      <c r="V92004"/>
      <c r="W92004"/>
    </row>
    <row r="92005" spans="2:23">
      <c r="B92005"/>
      <c r="F92005"/>
      <c r="T92005"/>
      <c r="U92005"/>
      <c r="V92005"/>
      <c r="W92005"/>
    </row>
    <row r="92006" spans="2:23">
      <c r="B92006"/>
      <c r="F92006"/>
      <c r="T92006"/>
      <c r="U92006"/>
      <c r="V92006"/>
      <c r="W92006"/>
    </row>
    <row r="92007" spans="2:23">
      <c r="B92007"/>
      <c r="F92007"/>
      <c r="T92007"/>
      <c r="U92007"/>
      <c r="V92007"/>
      <c r="W92007"/>
    </row>
    <row r="92008" spans="2:23">
      <c r="B92008"/>
      <c r="F92008"/>
      <c r="T92008"/>
      <c r="U92008"/>
      <c r="V92008"/>
      <c r="W92008"/>
    </row>
    <row r="92009" spans="2:23">
      <c r="B92009"/>
      <c r="F92009"/>
      <c r="T92009"/>
      <c r="U92009"/>
      <c r="V92009"/>
      <c r="W92009"/>
    </row>
    <row r="92010" spans="2:23">
      <c r="B92010"/>
      <c r="F92010"/>
      <c r="T92010"/>
      <c r="U92010"/>
      <c r="V92010"/>
      <c r="W92010"/>
    </row>
    <row r="92011" spans="2:23">
      <c r="B92011"/>
      <c r="F92011"/>
      <c r="T92011"/>
      <c r="U92011"/>
      <c r="V92011"/>
      <c r="W92011"/>
    </row>
    <row r="92012" spans="2:23">
      <c r="B92012"/>
      <c r="F92012"/>
      <c r="T92012"/>
      <c r="U92012"/>
      <c r="V92012"/>
      <c r="W92012"/>
    </row>
    <row r="92013" spans="2:23">
      <c r="B92013"/>
      <c r="F92013"/>
      <c r="T92013"/>
      <c r="U92013"/>
      <c r="V92013"/>
      <c r="W92013"/>
    </row>
    <row r="92014" spans="2:23">
      <c r="B92014"/>
      <c r="F92014"/>
      <c r="T92014"/>
      <c r="U92014"/>
      <c r="V92014"/>
      <c r="W92014"/>
    </row>
    <row r="92015" spans="2:23">
      <c r="B92015"/>
      <c r="F92015"/>
      <c r="T92015"/>
      <c r="U92015"/>
      <c r="V92015"/>
      <c r="W92015"/>
    </row>
    <row r="92016" spans="2:23">
      <c r="B92016"/>
      <c r="F92016"/>
      <c r="T92016"/>
      <c r="U92016"/>
      <c r="V92016"/>
      <c r="W92016"/>
    </row>
    <row r="92017" spans="2:23">
      <c r="B92017"/>
      <c r="F92017"/>
      <c r="T92017"/>
      <c r="U92017"/>
      <c r="V92017"/>
      <c r="W92017"/>
    </row>
    <row r="92018" spans="2:23">
      <c r="B92018"/>
      <c r="F92018"/>
      <c r="T92018"/>
      <c r="U92018"/>
      <c r="V92018"/>
      <c r="W92018"/>
    </row>
    <row r="92019" spans="2:23">
      <c r="B92019"/>
      <c r="F92019"/>
      <c r="T92019"/>
      <c r="U92019"/>
      <c r="V92019"/>
      <c r="W92019"/>
    </row>
    <row r="92020" spans="2:23">
      <c r="B92020"/>
      <c r="F92020"/>
      <c r="T92020"/>
      <c r="U92020"/>
      <c r="V92020"/>
      <c r="W92020"/>
    </row>
    <row r="92021" spans="2:23">
      <c r="B92021"/>
      <c r="F92021"/>
      <c r="T92021"/>
      <c r="U92021"/>
      <c r="V92021"/>
      <c r="W92021"/>
    </row>
    <row r="92022" spans="2:23">
      <c r="B92022"/>
      <c r="F92022"/>
      <c r="T92022"/>
      <c r="U92022"/>
      <c r="V92022"/>
      <c r="W92022"/>
    </row>
    <row r="92023" spans="2:23">
      <c r="B92023"/>
      <c r="F92023"/>
      <c r="T92023"/>
      <c r="U92023"/>
      <c r="V92023"/>
      <c r="W92023"/>
    </row>
    <row r="92024" spans="2:23">
      <c r="B92024"/>
      <c r="F92024"/>
      <c r="T92024"/>
      <c r="U92024"/>
      <c r="V92024"/>
      <c r="W92024"/>
    </row>
    <row r="92025" spans="2:23">
      <c r="B92025"/>
      <c r="F92025"/>
      <c r="T92025"/>
      <c r="U92025"/>
      <c r="V92025"/>
      <c r="W92025"/>
    </row>
    <row r="92026" spans="2:23">
      <c r="B92026"/>
      <c r="F92026"/>
      <c r="T92026"/>
      <c r="U92026"/>
      <c r="V92026"/>
      <c r="W92026"/>
    </row>
    <row r="92027" spans="2:23">
      <c r="B92027"/>
      <c r="F92027"/>
      <c r="T92027"/>
      <c r="U92027"/>
      <c r="V92027"/>
      <c r="W92027"/>
    </row>
    <row r="92028" spans="2:23">
      <c r="B92028"/>
      <c r="F92028"/>
      <c r="T92028"/>
      <c r="U92028"/>
      <c r="V92028"/>
      <c r="W92028"/>
    </row>
    <row r="92029" spans="2:23">
      <c r="B92029"/>
      <c r="F92029"/>
      <c r="T92029"/>
      <c r="U92029"/>
      <c r="V92029"/>
      <c r="W92029"/>
    </row>
    <row r="92030" spans="2:23">
      <c r="B92030"/>
      <c r="F92030"/>
      <c r="T92030"/>
      <c r="U92030"/>
      <c r="V92030"/>
      <c r="W92030"/>
    </row>
    <row r="92031" spans="2:23">
      <c r="B92031"/>
      <c r="F92031"/>
      <c r="T92031"/>
      <c r="U92031"/>
      <c r="V92031"/>
      <c r="W92031"/>
    </row>
    <row r="92032" spans="2:23">
      <c r="B92032"/>
      <c r="F92032"/>
      <c r="T92032"/>
      <c r="U92032"/>
      <c r="V92032"/>
      <c r="W92032"/>
    </row>
    <row r="92033" spans="2:23">
      <c r="B92033"/>
      <c r="F92033"/>
      <c r="T92033"/>
      <c r="U92033"/>
      <c r="V92033"/>
      <c r="W92033"/>
    </row>
    <row r="92034" spans="2:23">
      <c r="B92034"/>
      <c r="F92034"/>
      <c r="T92034"/>
      <c r="U92034"/>
      <c r="V92034"/>
      <c r="W92034"/>
    </row>
    <row r="92035" spans="2:23">
      <c r="B92035"/>
      <c r="F92035"/>
      <c r="T92035"/>
      <c r="U92035"/>
      <c r="V92035"/>
      <c r="W92035"/>
    </row>
    <row r="92036" spans="2:23">
      <c r="B92036"/>
      <c r="F92036"/>
      <c r="T92036"/>
      <c r="U92036"/>
      <c r="V92036"/>
      <c r="W92036"/>
    </row>
    <row r="92037" spans="2:23">
      <c r="B92037"/>
      <c r="F92037"/>
      <c r="T92037"/>
      <c r="U92037"/>
      <c r="V92037"/>
      <c r="W92037"/>
    </row>
    <row r="92038" spans="2:23">
      <c r="B92038"/>
      <c r="F92038"/>
      <c r="T92038"/>
      <c r="U92038"/>
      <c r="V92038"/>
      <c r="W92038"/>
    </row>
    <row r="92039" spans="2:23">
      <c r="B92039"/>
      <c r="F92039"/>
      <c r="T92039"/>
      <c r="U92039"/>
      <c r="V92039"/>
      <c r="W92039"/>
    </row>
    <row r="92040" spans="2:23">
      <c r="B92040"/>
      <c r="F92040"/>
      <c r="T92040"/>
      <c r="U92040"/>
      <c r="V92040"/>
      <c r="W92040"/>
    </row>
    <row r="92041" spans="2:23">
      <c r="B92041"/>
      <c r="F92041"/>
      <c r="T92041"/>
      <c r="U92041"/>
      <c r="V92041"/>
      <c r="W92041"/>
    </row>
    <row r="92042" spans="2:23">
      <c r="B92042"/>
      <c r="F92042"/>
      <c r="T92042"/>
      <c r="U92042"/>
      <c r="V92042"/>
      <c r="W92042"/>
    </row>
    <row r="92043" spans="2:23">
      <c r="B92043"/>
      <c r="F92043"/>
      <c r="T92043"/>
      <c r="U92043"/>
      <c r="V92043"/>
      <c r="W92043"/>
    </row>
    <row r="92044" spans="2:23">
      <c r="B92044"/>
      <c r="F92044"/>
      <c r="T92044"/>
      <c r="U92044"/>
      <c r="V92044"/>
      <c r="W92044"/>
    </row>
    <row r="92045" spans="2:23">
      <c r="B92045"/>
      <c r="F92045"/>
      <c r="T92045"/>
      <c r="U92045"/>
      <c r="V92045"/>
      <c r="W92045"/>
    </row>
    <row r="92046" spans="2:23">
      <c r="B92046"/>
      <c r="F92046"/>
      <c r="T92046"/>
      <c r="U92046"/>
      <c r="V92046"/>
      <c r="W92046"/>
    </row>
    <row r="92047" spans="2:23">
      <c r="B92047"/>
      <c r="F92047"/>
      <c r="T92047"/>
      <c r="U92047"/>
      <c r="V92047"/>
      <c r="W92047"/>
    </row>
    <row r="92048" spans="2:23">
      <c r="B92048"/>
      <c r="F92048"/>
      <c r="T92048"/>
      <c r="U92048"/>
      <c r="V92048"/>
      <c r="W92048"/>
    </row>
    <row r="92049" spans="2:23">
      <c r="B92049"/>
      <c r="F92049"/>
      <c r="T92049"/>
      <c r="U92049"/>
      <c r="V92049"/>
      <c r="W92049"/>
    </row>
    <row r="92050" spans="2:23">
      <c r="B92050"/>
      <c r="F92050"/>
      <c r="T92050"/>
      <c r="U92050"/>
      <c r="V92050"/>
      <c r="W92050"/>
    </row>
    <row r="92051" spans="2:23">
      <c r="B92051"/>
      <c r="F92051"/>
      <c r="T92051"/>
      <c r="U92051"/>
      <c r="V92051"/>
      <c r="W92051"/>
    </row>
    <row r="92052" spans="2:23">
      <c r="B92052"/>
      <c r="F92052"/>
      <c r="T92052"/>
      <c r="U92052"/>
      <c r="V92052"/>
      <c r="W92052"/>
    </row>
    <row r="92053" spans="2:23">
      <c r="B92053"/>
      <c r="F92053"/>
      <c r="T92053"/>
      <c r="U92053"/>
      <c r="V92053"/>
      <c r="W92053"/>
    </row>
    <row r="92054" spans="2:23">
      <c r="B92054"/>
      <c r="F92054"/>
      <c r="T92054"/>
      <c r="U92054"/>
      <c r="V92054"/>
      <c r="W92054"/>
    </row>
    <row r="92055" spans="2:23">
      <c r="B92055"/>
      <c r="F92055"/>
      <c r="T92055"/>
      <c r="U92055"/>
      <c r="V92055"/>
      <c r="W92055"/>
    </row>
    <row r="92056" spans="2:23">
      <c r="B92056"/>
      <c r="F92056"/>
      <c r="T92056"/>
      <c r="U92056"/>
      <c r="V92056"/>
      <c r="W92056"/>
    </row>
    <row r="92057" spans="2:23">
      <c r="B92057"/>
      <c r="F92057"/>
      <c r="T92057"/>
      <c r="U92057"/>
      <c r="V92057"/>
      <c r="W92057"/>
    </row>
    <row r="92058" spans="2:23">
      <c r="B92058"/>
      <c r="F92058"/>
      <c r="T92058"/>
      <c r="U92058"/>
      <c r="V92058"/>
      <c r="W92058"/>
    </row>
    <row r="92059" spans="2:23">
      <c r="B92059"/>
      <c r="F92059"/>
      <c r="T92059"/>
      <c r="U92059"/>
      <c r="V92059"/>
      <c r="W92059"/>
    </row>
    <row r="92060" spans="2:23">
      <c r="B92060"/>
      <c r="F92060"/>
      <c r="T92060"/>
      <c r="U92060"/>
      <c r="V92060"/>
      <c r="W92060"/>
    </row>
    <row r="92061" spans="2:23">
      <c r="B92061"/>
      <c r="F92061"/>
      <c r="T92061"/>
      <c r="U92061"/>
      <c r="V92061"/>
      <c r="W92061"/>
    </row>
    <row r="92062" spans="2:23">
      <c r="B92062"/>
      <c r="F92062"/>
      <c r="T92062"/>
      <c r="U92062"/>
      <c r="V92062"/>
      <c r="W92062"/>
    </row>
    <row r="92063" spans="2:23">
      <c r="B92063"/>
      <c r="F92063"/>
      <c r="T92063"/>
      <c r="U92063"/>
      <c r="V92063"/>
      <c r="W92063"/>
    </row>
    <row r="92064" spans="2:23">
      <c r="B92064"/>
      <c r="F92064"/>
      <c r="T92064"/>
      <c r="U92064"/>
      <c r="V92064"/>
      <c r="W92064"/>
    </row>
    <row r="92065" spans="2:23">
      <c r="B92065"/>
      <c r="F92065"/>
      <c r="T92065"/>
      <c r="U92065"/>
      <c r="V92065"/>
      <c r="W92065"/>
    </row>
    <row r="92066" spans="2:23">
      <c r="B92066"/>
      <c r="F92066"/>
      <c r="T92066"/>
      <c r="U92066"/>
      <c r="V92066"/>
      <c r="W92066"/>
    </row>
    <row r="92067" spans="2:23">
      <c r="B92067"/>
      <c r="F92067"/>
      <c r="T92067"/>
      <c r="U92067"/>
      <c r="V92067"/>
      <c r="W92067"/>
    </row>
    <row r="92068" spans="2:23">
      <c r="B92068"/>
      <c r="F92068"/>
      <c r="T92068"/>
      <c r="U92068"/>
      <c r="V92068"/>
      <c r="W92068"/>
    </row>
    <row r="92069" spans="2:23">
      <c r="B92069"/>
      <c r="F92069"/>
      <c r="T92069"/>
      <c r="U92069"/>
      <c r="V92069"/>
      <c r="W92069"/>
    </row>
    <row r="92070" spans="2:23">
      <c r="B92070"/>
      <c r="F92070"/>
      <c r="T92070"/>
      <c r="U92070"/>
      <c r="V92070"/>
      <c r="W92070"/>
    </row>
    <row r="92071" spans="2:23">
      <c r="B92071"/>
      <c r="F92071"/>
      <c r="T92071"/>
      <c r="U92071"/>
      <c r="V92071"/>
      <c r="W92071"/>
    </row>
    <row r="92072" spans="2:23">
      <c r="B92072"/>
      <c r="F92072"/>
      <c r="T92072"/>
      <c r="U92072"/>
      <c r="V92072"/>
      <c r="W92072"/>
    </row>
    <row r="92073" spans="2:23">
      <c r="B92073"/>
      <c r="F92073"/>
      <c r="T92073"/>
      <c r="U92073"/>
      <c r="V92073"/>
      <c r="W92073"/>
    </row>
    <row r="92074" spans="2:23">
      <c r="B92074"/>
      <c r="F92074"/>
      <c r="T92074"/>
      <c r="U92074"/>
      <c r="V92074"/>
      <c r="W92074"/>
    </row>
    <row r="92075" spans="2:23">
      <c r="B92075"/>
      <c r="F92075"/>
      <c r="T92075"/>
      <c r="U92075"/>
      <c r="V92075"/>
      <c r="W92075"/>
    </row>
    <row r="92076" spans="2:23">
      <c r="B92076"/>
      <c r="F92076"/>
      <c r="T92076"/>
      <c r="U92076"/>
      <c r="V92076"/>
      <c r="W92076"/>
    </row>
    <row r="92077" spans="2:23">
      <c r="B92077"/>
      <c r="F92077"/>
      <c r="T92077"/>
      <c r="U92077"/>
      <c r="V92077"/>
      <c r="W92077"/>
    </row>
    <row r="92078" spans="2:23">
      <c r="B92078"/>
      <c r="F92078"/>
      <c r="T92078"/>
      <c r="U92078"/>
      <c r="V92078"/>
      <c r="W92078"/>
    </row>
    <row r="92079" spans="2:23">
      <c r="B92079"/>
      <c r="F92079"/>
      <c r="T92079"/>
      <c r="U92079"/>
      <c r="V92079"/>
      <c r="W92079"/>
    </row>
    <row r="92080" spans="2:23">
      <c r="B92080"/>
      <c r="F92080"/>
      <c r="T92080"/>
      <c r="U92080"/>
      <c r="V92080"/>
      <c r="W92080"/>
    </row>
    <row r="92081" spans="2:23">
      <c r="B92081"/>
      <c r="F92081"/>
      <c r="T92081"/>
      <c r="U92081"/>
      <c r="V92081"/>
      <c r="W92081"/>
    </row>
    <row r="92082" spans="2:23">
      <c r="B92082"/>
      <c r="F92082"/>
      <c r="T92082"/>
      <c r="U92082"/>
      <c r="V92082"/>
      <c r="W92082"/>
    </row>
    <row r="92083" spans="2:23">
      <c r="B92083"/>
      <c r="F92083"/>
      <c r="T92083"/>
      <c r="U92083"/>
      <c r="V92083"/>
      <c r="W92083"/>
    </row>
    <row r="92084" spans="2:23">
      <c r="B92084"/>
      <c r="F92084"/>
      <c r="T92084"/>
      <c r="U92084"/>
      <c r="V92084"/>
      <c r="W92084"/>
    </row>
    <row r="92085" spans="2:23">
      <c r="B92085"/>
      <c r="F92085"/>
      <c r="T92085"/>
      <c r="U92085"/>
      <c r="V92085"/>
      <c r="W92085"/>
    </row>
    <row r="92086" spans="2:23">
      <c r="B92086"/>
      <c r="F92086"/>
      <c r="T92086"/>
      <c r="U92086"/>
      <c r="V92086"/>
      <c r="W92086"/>
    </row>
    <row r="92087" spans="2:23">
      <c r="B92087"/>
      <c r="F92087"/>
      <c r="T92087"/>
      <c r="U92087"/>
      <c r="V92087"/>
      <c r="W92087"/>
    </row>
    <row r="92088" spans="2:23">
      <c r="B92088"/>
      <c r="F92088"/>
      <c r="T92088"/>
      <c r="U92088"/>
      <c r="V92088"/>
      <c r="W92088"/>
    </row>
    <row r="92089" spans="2:23">
      <c r="B92089"/>
      <c r="F92089"/>
      <c r="T92089"/>
      <c r="U92089"/>
      <c r="V92089"/>
      <c r="W92089"/>
    </row>
    <row r="92090" spans="2:23">
      <c r="B92090"/>
      <c r="F92090"/>
      <c r="T92090"/>
      <c r="U92090"/>
      <c r="V92090"/>
      <c r="W92090"/>
    </row>
    <row r="92091" spans="2:23">
      <c r="B92091"/>
      <c r="F92091"/>
      <c r="T92091"/>
      <c r="U92091"/>
      <c r="V92091"/>
      <c r="W92091"/>
    </row>
    <row r="92092" spans="2:23">
      <c r="B92092"/>
      <c r="F92092"/>
      <c r="T92092"/>
      <c r="U92092"/>
      <c r="V92092"/>
      <c r="W92092"/>
    </row>
    <row r="92093" spans="2:23">
      <c r="B92093"/>
      <c r="F92093"/>
      <c r="T92093"/>
      <c r="U92093"/>
      <c r="V92093"/>
      <c r="W92093"/>
    </row>
    <row r="92094" spans="2:23">
      <c r="B92094"/>
      <c r="F92094"/>
      <c r="T92094"/>
      <c r="U92094"/>
      <c r="V92094"/>
      <c r="W92094"/>
    </row>
    <row r="92095" spans="2:23">
      <c r="B92095"/>
      <c r="F92095"/>
      <c r="T92095"/>
      <c r="U92095"/>
      <c r="V92095"/>
      <c r="W92095"/>
    </row>
    <row r="92096" spans="2:23">
      <c r="B92096"/>
      <c r="F92096"/>
      <c r="T92096"/>
      <c r="U92096"/>
      <c r="V92096"/>
      <c r="W92096"/>
    </row>
    <row r="92097" spans="2:23">
      <c r="B92097"/>
      <c r="F92097"/>
      <c r="T92097"/>
      <c r="U92097"/>
      <c r="V92097"/>
      <c r="W92097"/>
    </row>
    <row r="92098" spans="2:23">
      <c r="B92098"/>
      <c r="F92098"/>
      <c r="T92098"/>
      <c r="U92098"/>
      <c r="V92098"/>
      <c r="W92098"/>
    </row>
    <row r="92099" spans="2:23">
      <c r="B92099"/>
      <c r="F92099"/>
      <c r="T92099"/>
      <c r="U92099"/>
      <c r="V92099"/>
      <c r="W92099"/>
    </row>
    <row r="92100" spans="2:23">
      <c r="B92100"/>
      <c r="F92100"/>
      <c r="T92100"/>
      <c r="U92100"/>
      <c r="V92100"/>
      <c r="W92100"/>
    </row>
    <row r="92101" spans="2:23">
      <c r="B92101"/>
      <c r="F92101"/>
      <c r="T92101"/>
      <c r="U92101"/>
      <c r="V92101"/>
      <c r="W92101"/>
    </row>
    <row r="92102" spans="2:23">
      <c r="B92102"/>
      <c r="F92102"/>
      <c r="T92102"/>
      <c r="U92102"/>
      <c r="V92102"/>
      <c r="W92102"/>
    </row>
    <row r="92103" spans="2:23">
      <c r="B92103"/>
      <c r="F92103"/>
      <c r="T92103"/>
      <c r="U92103"/>
      <c r="V92103"/>
      <c r="W92103"/>
    </row>
    <row r="92104" spans="2:23">
      <c r="B92104"/>
      <c r="F92104"/>
      <c r="T92104"/>
      <c r="U92104"/>
      <c r="V92104"/>
      <c r="W92104"/>
    </row>
    <row r="92105" spans="2:23">
      <c r="B92105"/>
      <c r="F92105"/>
      <c r="T92105"/>
      <c r="U92105"/>
      <c r="V92105"/>
      <c r="W92105"/>
    </row>
    <row r="92106" spans="2:23">
      <c r="B92106"/>
      <c r="F92106"/>
      <c r="T92106"/>
      <c r="U92106"/>
      <c r="V92106"/>
      <c r="W92106"/>
    </row>
    <row r="92107" spans="2:23">
      <c r="B92107"/>
      <c r="F92107"/>
      <c r="T92107"/>
      <c r="U92107"/>
      <c r="V92107"/>
      <c r="W92107"/>
    </row>
    <row r="92108" spans="2:23">
      <c r="B92108"/>
      <c r="F92108"/>
      <c r="T92108"/>
      <c r="U92108"/>
      <c r="V92108"/>
      <c r="W92108"/>
    </row>
    <row r="92109" spans="2:23">
      <c r="B92109"/>
      <c r="F92109"/>
      <c r="T92109"/>
      <c r="U92109"/>
      <c r="V92109"/>
      <c r="W92109"/>
    </row>
    <row r="92110" spans="2:23">
      <c r="B92110"/>
      <c r="F92110"/>
      <c r="T92110"/>
      <c r="U92110"/>
      <c r="V92110"/>
      <c r="W92110"/>
    </row>
    <row r="92111" spans="2:23">
      <c r="B92111"/>
      <c r="F92111"/>
      <c r="T92111"/>
      <c r="U92111"/>
      <c r="V92111"/>
      <c r="W92111"/>
    </row>
    <row r="92112" spans="2:23">
      <c r="B92112"/>
      <c r="F92112"/>
      <c r="T92112"/>
      <c r="U92112"/>
      <c r="V92112"/>
      <c r="W92112"/>
    </row>
    <row r="92113" spans="2:23">
      <c r="B92113"/>
      <c r="F92113"/>
      <c r="T92113"/>
      <c r="U92113"/>
      <c r="V92113"/>
      <c r="W92113"/>
    </row>
    <row r="92114" spans="2:23">
      <c r="B92114"/>
      <c r="F92114"/>
      <c r="T92114"/>
      <c r="U92114"/>
      <c r="V92114"/>
      <c r="W92114"/>
    </row>
    <row r="92115" spans="2:23">
      <c r="B92115"/>
      <c r="F92115"/>
      <c r="T92115"/>
      <c r="U92115"/>
      <c r="V92115"/>
      <c r="W92115"/>
    </row>
    <row r="92116" spans="2:23">
      <c r="B92116"/>
      <c r="F92116"/>
      <c r="T92116"/>
      <c r="U92116"/>
      <c r="V92116"/>
      <c r="W92116"/>
    </row>
    <row r="92117" spans="2:23">
      <c r="B92117"/>
      <c r="F92117"/>
      <c r="T92117"/>
      <c r="U92117"/>
      <c r="V92117"/>
      <c r="W92117"/>
    </row>
    <row r="92118" spans="2:23">
      <c r="B92118"/>
      <c r="F92118"/>
      <c r="T92118"/>
      <c r="U92118"/>
      <c r="V92118"/>
      <c r="W92118"/>
    </row>
    <row r="92119" spans="2:23">
      <c r="B92119"/>
      <c r="F92119"/>
      <c r="T92119"/>
      <c r="U92119"/>
      <c r="V92119"/>
      <c r="W92119"/>
    </row>
    <row r="92120" spans="2:23">
      <c r="B92120"/>
      <c r="F92120"/>
      <c r="T92120"/>
      <c r="U92120"/>
      <c r="V92120"/>
      <c r="W92120"/>
    </row>
    <row r="92121" spans="2:23">
      <c r="B92121"/>
      <c r="F92121"/>
      <c r="T92121"/>
      <c r="U92121"/>
      <c r="V92121"/>
      <c r="W92121"/>
    </row>
    <row r="92122" spans="2:23">
      <c r="B92122"/>
      <c r="F92122"/>
      <c r="T92122"/>
      <c r="U92122"/>
      <c r="V92122"/>
      <c r="W92122"/>
    </row>
    <row r="92123" spans="2:23">
      <c r="B92123"/>
      <c r="F92123"/>
      <c r="T92123"/>
      <c r="U92123"/>
      <c r="V92123"/>
      <c r="W92123"/>
    </row>
    <row r="92124" spans="2:23">
      <c r="B92124"/>
      <c r="F92124"/>
      <c r="T92124"/>
      <c r="U92124"/>
      <c r="V92124"/>
      <c r="W92124"/>
    </row>
    <row r="92125" spans="2:23">
      <c r="B92125"/>
      <c r="F92125"/>
      <c r="T92125"/>
      <c r="U92125"/>
      <c r="V92125"/>
      <c r="W92125"/>
    </row>
    <row r="92126" spans="2:23">
      <c r="B92126"/>
      <c r="F92126"/>
      <c r="T92126"/>
      <c r="U92126"/>
      <c r="V92126"/>
      <c r="W92126"/>
    </row>
    <row r="92127" spans="2:23">
      <c r="B92127"/>
      <c r="F92127"/>
      <c r="T92127"/>
      <c r="U92127"/>
      <c r="V92127"/>
      <c r="W92127"/>
    </row>
    <row r="92128" spans="2:23">
      <c r="B92128"/>
      <c r="F92128"/>
      <c r="T92128"/>
      <c r="U92128"/>
      <c r="V92128"/>
      <c r="W92128"/>
    </row>
    <row r="92129" spans="2:23">
      <c r="B92129"/>
      <c r="F92129"/>
      <c r="T92129"/>
      <c r="U92129"/>
      <c r="V92129"/>
      <c r="W92129"/>
    </row>
    <row r="92130" spans="2:23">
      <c r="B92130"/>
      <c r="F92130"/>
      <c r="T92130"/>
      <c r="U92130"/>
      <c r="V92130"/>
      <c r="W92130"/>
    </row>
    <row r="92131" spans="2:23">
      <c r="B92131"/>
      <c r="F92131"/>
      <c r="T92131"/>
      <c r="U92131"/>
      <c r="V92131"/>
      <c r="W92131"/>
    </row>
    <row r="92132" spans="2:23">
      <c r="B92132"/>
      <c r="F92132"/>
      <c r="T92132"/>
      <c r="U92132"/>
      <c r="V92132"/>
      <c r="W92132"/>
    </row>
    <row r="92133" spans="2:23">
      <c r="B92133"/>
      <c r="F92133"/>
      <c r="T92133"/>
      <c r="U92133"/>
      <c r="V92133"/>
      <c r="W92133"/>
    </row>
    <row r="92134" spans="2:23">
      <c r="B92134"/>
      <c r="F92134"/>
      <c r="T92134"/>
      <c r="U92134"/>
      <c r="V92134"/>
      <c r="W92134"/>
    </row>
    <row r="92135" spans="2:23">
      <c r="B92135"/>
      <c r="F92135"/>
      <c r="T92135"/>
      <c r="U92135"/>
      <c r="V92135"/>
      <c r="W92135"/>
    </row>
    <row r="92136" spans="2:23">
      <c r="B92136"/>
      <c r="F92136"/>
      <c r="T92136"/>
      <c r="U92136"/>
      <c r="V92136"/>
      <c r="W92136"/>
    </row>
    <row r="92137" spans="2:23">
      <c r="B92137"/>
      <c r="F92137"/>
      <c r="T92137"/>
      <c r="U92137"/>
      <c r="V92137"/>
      <c r="W92137"/>
    </row>
    <row r="92138" spans="2:23">
      <c r="B92138"/>
      <c r="F92138"/>
      <c r="T92138"/>
      <c r="U92138"/>
      <c r="V92138"/>
      <c r="W92138"/>
    </row>
    <row r="92139" spans="2:23">
      <c r="B92139"/>
      <c r="F92139"/>
      <c r="T92139"/>
      <c r="U92139"/>
      <c r="V92139"/>
      <c r="W92139"/>
    </row>
    <row r="92140" spans="2:23">
      <c r="B92140"/>
      <c r="F92140"/>
      <c r="T92140"/>
      <c r="U92140"/>
      <c r="V92140"/>
      <c r="W92140"/>
    </row>
    <row r="92141" spans="2:23">
      <c r="B92141"/>
      <c r="F92141"/>
      <c r="T92141"/>
      <c r="U92141"/>
      <c r="V92141"/>
      <c r="W92141"/>
    </row>
    <row r="92142" spans="2:23">
      <c r="B92142"/>
      <c r="F92142"/>
      <c r="T92142"/>
      <c r="U92142"/>
      <c r="V92142"/>
      <c r="W92142"/>
    </row>
    <row r="92143" spans="2:23">
      <c r="B92143"/>
      <c r="F92143"/>
      <c r="T92143"/>
      <c r="U92143"/>
      <c r="V92143"/>
      <c r="W92143"/>
    </row>
    <row r="92144" spans="2:23">
      <c r="B92144"/>
      <c r="F92144"/>
      <c r="T92144"/>
      <c r="U92144"/>
      <c r="V92144"/>
      <c r="W92144"/>
    </row>
    <row r="92145" spans="2:23">
      <c r="B92145"/>
      <c r="F92145"/>
      <c r="T92145"/>
      <c r="U92145"/>
      <c r="V92145"/>
      <c r="W92145"/>
    </row>
    <row r="92146" spans="2:23">
      <c r="B92146"/>
      <c r="F92146"/>
      <c r="T92146"/>
      <c r="U92146"/>
      <c r="V92146"/>
      <c r="W92146"/>
    </row>
    <row r="92147" spans="2:23">
      <c r="B92147"/>
      <c r="F92147"/>
      <c r="T92147"/>
      <c r="U92147"/>
      <c r="V92147"/>
      <c r="W92147"/>
    </row>
    <row r="92148" spans="2:23">
      <c r="B92148"/>
      <c r="F92148"/>
      <c r="T92148"/>
      <c r="U92148"/>
      <c r="V92148"/>
      <c r="W92148"/>
    </row>
    <row r="92149" spans="2:23">
      <c r="B92149"/>
      <c r="F92149"/>
      <c r="T92149"/>
      <c r="U92149"/>
      <c r="V92149"/>
      <c r="W92149"/>
    </row>
    <row r="92150" spans="2:23">
      <c r="B92150"/>
      <c r="F92150"/>
      <c r="T92150"/>
      <c r="U92150"/>
      <c r="V92150"/>
      <c r="W92150"/>
    </row>
    <row r="92151" spans="2:23">
      <c r="B92151"/>
      <c r="F92151"/>
      <c r="T92151"/>
      <c r="U92151"/>
      <c r="V92151"/>
      <c r="W92151"/>
    </row>
    <row r="92152" spans="2:23">
      <c r="B92152"/>
      <c r="F92152"/>
      <c r="T92152"/>
      <c r="U92152"/>
      <c r="V92152"/>
      <c r="W92152"/>
    </row>
    <row r="92153" spans="2:23">
      <c r="B92153"/>
      <c r="F92153"/>
      <c r="T92153"/>
      <c r="U92153"/>
      <c r="V92153"/>
      <c r="W92153"/>
    </row>
    <row r="92154" spans="2:23">
      <c r="B92154"/>
      <c r="F92154"/>
      <c r="T92154"/>
      <c r="U92154"/>
      <c r="V92154"/>
      <c r="W92154"/>
    </row>
    <row r="92155" spans="2:23">
      <c r="B92155"/>
      <c r="F92155"/>
      <c r="T92155"/>
      <c r="U92155"/>
      <c r="V92155"/>
      <c r="W92155"/>
    </row>
    <row r="92156" spans="2:23">
      <c r="B92156"/>
      <c r="F92156"/>
      <c r="T92156"/>
      <c r="U92156"/>
      <c r="V92156"/>
      <c r="W92156"/>
    </row>
    <row r="92157" spans="2:23">
      <c r="B92157"/>
      <c r="F92157"/>
      <c r="T92157"/>
      <c r="U92157"/>
      <c r="V92157"/>
      <c r="W92157"/>
    </row>
    <row r="92158" spans="2:23">
      <c r="B92158"/>
      <c r="F92158"/>
      <c r="T92158"/>
      <c r="U92158"/>
      <c r="V92158"/>
      <c r="W92158"/>
    </row>
    <row r="92159" spans="2:23">
      <c r="B92159"/>
      <c r="F92159"/>
      <c r="T92159"/>
      <c r="U92159"/>
      <c r="V92159"/>
      <c r="W92159"/>
    </row>
    <row r="92160" spans="2:23">
      <c r="B92160"/>
      <c r="F92160"/>
      <c r="T92160"/>
      <c r="U92160"/>
      <c r="V92160"/>
      <c r="W92160"/>
    </row>
    <row r="92161" spans="2:23">
      <c r="B92161"/>
      <c r="F92161"/>
      <c r="T92161"/>
      <c r="U92161"/>
      <c r="V92161"/>
      <c r="W92161"/>
    </row>
    <row r="92162" spans="2:23">
      <c r="B92162"/>
      <c r="F92162"/>
      <c r="T92162"/>
      <c r="U92162"/>
      <c r="V92162"/>
      <c r="W92162"/>
    </row>
    <row r="92163" spans="2:23">
      <c r="B92163"/>
      <c r="F92163"/>
      <c r="T92163"/>
      <c r="U92163"/>
      <c r="V92163"/>
      <c r="W92163"/>
    </row>
    <row r="92164" spans="2:23">
      <c r="B92164"/>
      <c r="F92164"/>
      <c r="T92164"/>
      <c r="U92164"/>
      <c r="V92164"/>
      <c r="W92164"/>
    </row>
    <row r="92165" spans="2:23">
      <c r="B92165"/>
      <c r="F92165"/>
      <c r="T92165"/>
      <c r="U92165"/>
      <c r="V92165"/>
      <c r="W92165"/>
    </row>
    <row r="92166" spans="2:23">
      <c r="B92166"/>
      <c r="F92166"/>
      <c r="T92166"/>
      <c r="U92166"/>
      <c r="V92166"/>
      <c r="W92166"/>
    </row>
    <row r="92167" spans="2:23">
      <c r="B92167"/>
      <c r="F92167"/>
      <c r="T92167"/>
      <c r="U92167"/>
      <c r="V92167"/>
      <c r="W92167"/>
    </row>
    <row r="92168" spans="2:23">
      <c r="B92168"/>
      <c r="F92168"/>
      <c r="T92168"/>
      <c r="U92168"/>
      <c r="V92168"/>
      <c r="W92168"/>
    </row>
    <row r="92169" spans="2:23">
      <c r="B92169"/>
      <c r="F92169"/>
      <c r="T92169"/>
      <c r="U92169"/>
      <c r="V92169"/>
      <c r="W92169"/>
    </row>
    <row r="92170" spans="2:23">
      <c r="B92170"/>
      <c r="F92170"/>
      <c r="T92170"/>
      <c r="U92170"/>
      <c r="V92170"/>
      <c r="W92170"/>
    </row>
    <row r="92171" spans="2:23">
      <c r="B92171"/>
      <c r="F92171"/>
      <c r="T92171"/>
      <c r="U92171"/>
      <c r="V92171"/>
      <c r="W92171"/>
    </row>
    <row r="92172" spans="2:23">
      <c r="B92172"/>
      <c r="F92172"/>
      <c r="T92172"/>
      <c r="U92172"/>
      <c r="V92172"/>
      <c r="W92172"/>
    </row>
    <row r="92173" spans="2:23">
      <c r="B92173"/>
      <c r="F92173"/>
      <c r="T92173"/>
      <c r="U92173"/>
      <c r="V92173"/>
      <c r="W92173"/>
    </row>
    <row r="92174" spans="2:23">
      <c r="B92174"/>
      <c r="F92174"/>
      <c r="T92174"/>
      <c r="U92174"/>
      <c r="V92174"/>
      <c r="W92174"/>
    </row>
    <row r="92175" spans="2:23">
      <c r="B92175"/>
      <c r="F92175"/>
      <c r="T92175"/>
      <c r="U92175"/>
      <c r="V92175"/>
      <c r="W92175"/>
    </row>
    <row r="92176" spans="2:23">
      <c r="B92176"/>
      <c r="F92176"/>
      <c r="T92176"/>
      <c r="U92176"/>
      <c r="V92176"/>
      <c r="W92176"/>
    </row>
    <row r="92177" spans="2:23">
      <c r="B92177"/>
      <c r="F92177"/>
      <c r="T92177"/>
      <c r="U92177"/>
      <c r="V92177"/>
      <c r="W92177"/>
    </row>
    <row r="92178" spans="2:23">
      <c r="B92178"/>
      <c r="F92178"/>
      <c r="T92178"/>
      <c r="U92178"/>
      <c r="V92178"/>
      <c r="W92178"/>
    </row>
    <row r="92179" spans="2:23">
      <c r="B92179"/>
      <c r="F92179"/>
      <c r="T92179"/>
      <c r="U92179"/>
      <c r="V92179"/>
      <c r="W92179"/>
    </row>
    <row r="92180" spans="2:23">
      <c r="B92180"/>
      <c r="F92180"/>
      <c r="T92180"/>
      <c r="U92180"/>
      <c r="V92180"/>
      <c r="W92180"/>
    </row>
    <row r="92181" spans="2:23">
      <c r="B92181"/>
      <c r="F92181"/>
      <c r="T92181"/>
      <c r="U92181"/>
      <c r="V92181"/>
      <c r="W92181"/>
    </row>
    <row r="92182" spans="2:23">
      <c r="B92182"/>
      <c r="F92182"/>
      <c r="T92182"/>
      <c r="U92182"/>
      <c r="V92182"/>
      <c r="W92182"/>
    </row>
    <row r="92183" spans="2:23">
      <c r="B92183"/>
      <c r="F92183"/>
      <c r="T92183"/>
      <c r="U92183"/>
      <c r="V92183"/>
      <c r="W92183"/>
    </row>
    <row r="92184" spans="2:23">
      <c r="B92184"/>
      <c r="F92184"/>
      <c r="T92184"/>
      <c r="U92184"/>
      <c r="V92184"/>
      <c r="W92184"/>
    </row>
    <row r="92185" spans="2:23">
      <c r="B92185"/>
      <c r="F92185"/>
      <c r="T92185"/>
      <c r="U92185"/>
      <c r="V92185"/>
      <c r="W92185"/>
    </row>
    <row r="92186" spans="2:23">
      <c r="B92186"/>
      <c r="F92186"/>
      <c r="T92186"/>
      <c r="U92186"/>
      <c r="V92186"/>
      <c r="W92186"/>
    </row>
    <row r="92187" spans="2:23">
      <c r="B92187"/>
      <c r="F92187"/>
      <c r="T92187"/>
      <c r="U92187"/>
      <c r="V92187"/>
      <c r="W92187"/>
    </row>
    <row r="92188" spans="2:23">
      <c r="B92188"/>
      <c r="F92188"/>
      <c r="T92188"/>
      <c r="U92188"/>
      <c r="V92188"/>
      <c r="W92188"/>
    </row>
    <row r="92189" spans="2:23">
      <c r="B92189"/>
      <c r="F92189"/>
      <c r="T92189"/>
      <c r="U92189"/>
      <c r="V92189"/>
      <c r="W92189"/>
    </row>
    <row r="92190" spans="2:23">
      <c r="B92190"/>
      <c r="F92190"/>
      <c r="T92190"/>
      <c r="U92190"/>
      <c r="V92190"/>
      <c r="W92190"/>
    </row>
    <row r="92191" spans="2:23">
      <c r="B92191"/>
      <c r="F92191"/>
      <c r="T92191"/>
      <c r="U92191"/>
      <c r="V92191"/>
      <c r="W92191"/>
    </row>
    <row r="92192" spans="2:23">
      <c r="B92192"/>
      <c r="F92192"/>
      <c r="T92192"/>
      <c r="U92192"/>
      <c r="V92192"/>
      <c r="W92192"/>
    </row>
    <row r="92193" spans="2:23">
      <c r="B92193"/>
      <c r="F92193"/>
      <c r="T92193"/>
      <c r="U92193"/>
      <c r="V92193"/>
      <c r="W92193"/>
    </row>
    <row r="92194" spans="2:23">
      <c r="B92194"/>
      <c r="F92194"/>
      <c r="T92194"/>
      <c r="U92194"/>
      <c r="V92194"/>
      <c r="W92194"/>
    </row>
    <row r="92195" spans="2:23">
      <c r="B92195"/>
      <c r="F92195"/>
      <c r="T92195"/>
      <c r="U92195"/>
      <c r="V92195"/>
      <c r="W92195"/>
    </row>
    <row r="92196" spans="2:23">
      <c r="B92196"/>
      <c r="F92196"/>
      <c r="T92196"/>
      <c r="U92196"/>
      <c r="V92196"/>
      <c r="W92196"/>
    </row>
    <row r="92197" spans="2:23">
      <c r="B92197"/>
      <c r="F92197"/>
      <c r="T92197"/>
      <c r="U92197"/>
      <c r="V92197"/>
      <c r="W92197"/>
    </row>
    <row r="92198" spans="2:23">
      <c r="B92198"/>
      <c r="F92198"/>
      <c r="T92198"/>
      <c r="U92198"/>
      <c r="V92198"/>
      <c r="W92198"/>
    </row>
    <row r="92199" spans="2:23">
      <c r="B92199"/>
      <c r="F92199"/>
      <c r="T92199"/>
      <c r="U92199"/>
      <c r="V92199"/>
      <c r="W92199"/>
    </row>
    <row r="92200" spans="2:23">
      <c r="B92200"/>
      <c r="F92200"/>
      <c r="T92200"/>
      <c r="U92200"/>
      <c r="V92200"/>
      <c r="W92200"/>
    </row>
    <row r="92201" spans="2:23">
      <c r="B92201"/>
      <c r="F92201"/>
      <c r="T92201"/>
      <c r="U92201"/>
      <c r="V92201"/>
      <c r="W92201"/>
    </row>
    <row r="92202" spans="2:23">
      <c r="B92202"/>
      <c r="F92202"/>
      <c r="T92202"/>
      <c r="U92202"/>
      <c r="V92202"/>
      <c r="W92202"/>
    </row>
    <row r="92203" spans="2:23">
      <c r="B92203"/>
      <c r="F92203"/>
      <c r="T92203"/>
      <c r="U92203"/>
      <c r="V92203"/>
      <c r="W92203"/>
    </row>
    <row r="92204" spans="2:23">
      <c r="B92204"/>
      <c r="F92204"/>
      <c r="T92204"/>
      <c r="U92204"/>
      <c r="V92204"/>
      <c r="W92204"/>
    </row>
    <row r="92205" spans="2:23">
      <c r="B92205"/>
      <c r="F92205"/>
      <c r="T92205"/>
      <c r="U92205"/>
      <c r="V92205"/>
      <c r="W92205"/>
    </row>
    <row r="92206" spans="2:23">
      <c r="B92206"/>
      <c r="F92206"/>
      <c r="T92206"/>
      <c r="U92206"/>
      <c r="V92206"/>
      <c r="W92206"/>
    </row>
    <row r="92207" spans="2:23">
      <c r="B92207"/>
      <c r="F92207"/>
      <c r="T92207"/>
      <c r="U92207"/>
      <c r="V92207"/>
      <c r="W92207"/>
    </row>
    <row r="92208" spans="2:23">
      <c r="B92208"/>
      <c r="F92208"/>
      <c r="T92208"/>
      <c r="U92208"/>
      <c r="V92208"/>
      <c r="W92208"/>
    </row>
    <row r="92209" spans="2:23">
      <c r="B92209"/>
      <c r="F92209"/>
      <c r="T92209"/>
      <c r="U92209"/>
      <c r="V92209"/>
      <c r="W92209"/>
    </row>
    <row r="92210" spans="2:23">
      <c r="B92210"/>
      <c r="F92210"/>
      <c r="T92210"/>
      <c r="U92210"/>
      <c r="V92210"/>
      <c r="W92210"/>
    </row>
    <row r="92211" spans="2:23">
      <c r="B92211"/>
      <c r="F92211"/>
      <c r="T92211"/>
      <c r="U92211"/>
      <c r="V92211"/>
      <c r="W92211"/>
    </row>
    <row r="92212" spans="2:23">
      <c r="B92212"/>
      <c r="F92212"/>
      <c r="T92212"/>
      <c r="U92212"/>
      <c r="V92212"/>
      <c r="W92212"/>
    </row>
    <row r="92213" spans="2:23">
      <c r="B92213"/>
      <c r="F92213"/>
      <c r="T92213"/>
      <c r="U92213"/>
      <c r="V92213"/>
      <c r="W92213"/>
    </row>
    <row r="92214" spans="2:23">
      <c r="B92214"/>
      <c r="F92214"/>
      <c r="T92214"/>
      <c r="U92214"/>
      <c r="V92214"/>
      <c r="W92214"/>
    </row>
    <row r="92215" spans="2:23">
      <c r="B92215"/>
      <c r="F92215"/>
      <c r="T92215"/>
      <c r="U92215"/>
      <c r="V92215"/>
      <c r="W92215"/>
    </row>
    <row r="92216" spans="2:23">
      <c r="B92216"/>
      <c r="F92216"/>
      <c r="T92216"/>
      <c r="U92216"/>
      <c r="V92216"/>
      <c r="W92216"/>
    </row>
    <row r="92217" spans="2:23">
      <c r="B92217"/>
      <c r="F92217"/>
      <c r="T92217"/>
      <c r="U92217"/>
      <c r="V92217"/>
      <c r="W92217"/>
    </row>
    <row r="92218" spans="2:23">
      <c r="B92218"/>
      <c r="F92218"/>
      <c r="T92218"/>
      <c r="U92218"/>
      <c r="V92218"/>
      <c r="W92218"/>
    </row>
    <row r="92219" spans="2:23">
      <c r="B92219"/>
      <c r="F92219"/>
      <c r="T92219"/>
      <c r="U92219"/>
      <c r="V92219"/>
      <c r="W92219"/>
    </row>
    <row r="92220" spans="2:23">
      <c r="B92220"/>
      <c r="F92220"/>
      <c r="T92220"/>
      <c r="U92220"/>
      <c r="V92220"/>
      <c r="W92220"/>
    </row>
    <row r="92221" spans="2:23">
      <c r="B92221"/>
      <c r="F92221"/>
      <c r="T92221"/>
      <c r="U92221"/>
      <c r="V92221"/>
      <c r="W92221"/>
    </row>
    <row r="92222" spans="2:23">
      <c r="B92222"/>
      <c r="F92222"/>
      <c r="T92222"/>
      <c r="U92222"/>
      <c r="V92222"/>
      <c r="W92222"/>
    </row>
    <row r="92223" spans="2:23">
      <c r="B92223"/>
      <c r="F92223"/>
      <c r="T92223"/>
      <c r="U92223"/>
      <c r="V92223"/>
      <c r="W92223"/>
    </row>
    <row r="92224" spans="2:23">
      <c r="B92224"/>
      <c r="F92224"/>
      <c r="T92224"/>
      <c r="U92224"/>
      <c r="V92224"/>
      <c r="W92224"/>
    </row>
    <row r="92225" spans="2:23">
      <c r="B92225"/>
      <c r="F92225"/>
      <c r="T92225"/>
      <c r="U92225"/>
      <c r="V92225"/>
      <c r="W92225"/>
    </row>
    <row r="92226" spans="2:23">
      <c r="B92226"/>
      <c r="F92226"/>
      <c r="T92226"/>
      <c r="U92226"/>
      <c r="V92226"/>
      <c r="W92226"/>
    </row>
    <row r="92227" spans="2:23">
      <c r="B92227"/>
      <c r="F92227"/>
      <c r="T92227"/>
      <c r="U92227"/>
      <c r="V92227"/>
      <c r="W92227"/>
    </row>
    <row r="92228" spans="2:23">
      <c r="B92228"/>
      <c r="F92228"/>
      <c r="T92228"/>
      <c r="U92228"/>
      <c r="V92228"/>
      <c r="W92228"/>
    </row>
    <row r="92229" spans="2:23">
      <c r="B92229"/>
      <c r="F92229"/>
      <c r="T92229"/>
      <c r="U92229"/>
      <c r="V92229"/>
      <c r="W92229"/>
    </row>
    <row r="92230" spans="2:23">
      <c r="B92230"/>
      <c r="F92230"/>
      <c r="T92230"/>
      <c r="U92230"/>
      <c r="V92230"/>
      <c r="W92230"/>
    </row>
    <row r="92231" spans="2:23">
      <c r="B92231"/>
      <c r="F92231"/>
      <c r="T92231"/>
      <c r="U92231"/>
      <c r="V92231"/>
      <c r="W92231"/>
    </row>
    <row r="92232" spans="2:23">
      <c r="B92232"/>
      <c r="F92232"/>
      <c r="T92232"/>
      <c r="U92232"/>
      <c r="V92232"/>
      <c r="W92232"/>
    </row>
    <row r="92233" spans="2:23">
      <c r="B92233"/>
      <c r="F92233"/>
      <c r="T92233"/>
      <c r="U92233"/>
      <c r="V92233"/>
      <c r="W92233"/>
    </row>
    <row r="92234" spans="2:23">
      <c r="B92234"/>
      <c r="F92234"/>
      <c r="T92234"/>
      <c r="U92234"/>
      <c r="V92234"/>
      <c r="W92234"/>
    </row>
    <row r="92235" spans="2:23">
      <c r="B92235"/>
      <c r="F92235"/>
      <c r="T92235"/>
      <c r="U92235"/>
      <c r="V92235"/>
      <c r="W92235"/>
    </row>
    <row r="92236" spans="2:23">
      <c r="B92236"/>
      <c r="F92236"/>
      <c r="T92236"/>
      <c r="U92236"/>
      <c r="V92236"/>
      <c r="W92236"/>
    </row>
    <row r="92237" spans="2:23">
      <c r="B92237"/>
      <c r="F92237"/>
      <c r="T92237"/>
      <c r="U92237"/>
      <c r="V92237"/>
      <c r="W92237"/>
    </row>
    <row r="92238" spans="2:23">
      <c r="B92238"/>
      <c r="F92238"/>
      <c r="T92238"/>
      <c r="U92238"/>
      <c r="V92238"/>
      <c r="W92238"/>
    </row>
    <row r="92239" spans="2:23">
      <c r="B92239"/>
      <c r="F92239"/>
      <c r="T92239"/>
      <c r="U92239"/>
      <c r="V92239"/>
      <c r="W92239"/>
    </row>
    <row r="92240" spans="2:23">
      <c r="B92240"/>
      <c r="F92240"/>
      <c r="T92240"/>
      <c r="U92240"/>
      <c r="V92240"/>
      <c r="W92240"/>
    </row>
    <row r="92241" spans="2:23">
      <c r="B92241"/>
      <c r="F92241"/>
      <c r="T92241"/>
      <c r="U92241"/>
      <c r="V92241"/>
      <c r="W92241"/>
    </row>
    <row r="92242" spans="2:23">
      <c r="B92242"/>
      <c r="F92242"/>
      <c r="T92242"/>
      <c r="U92242"/>
      <c r="V92242"/>
      <c r="W92242"/>
    </row>
    <row r="92243" spans="2:23">
      <c r="B92243"/>
      <c r="F92243"/>
      <c r="T92243"/>
      <c r="U92243"/>
      <c r="V92243"/>
      <c r="W92243"/>
    </row>
    <row r="92244" spans="2:23">
      <c r="B92244"/>
      <c r="F92244"/>
      <c r="T92244"/>
      <c r="U92244"/>
      <c r="V92244"/>
      <c r="W92244"/>
    </row>
    <row r="92245" spans="2:23">
      <c r="B92245"/>
      <c r="F92245"/>
      <c r="T92245"/>
      <c r="U92245"/>
      <c r="V92245"/>
      <c r="W92245"/>
    </row>
    <row r="92246" spans="2:23">
      <c r="B92246"/>
      <c r="F92246"/>
      <c r="T92246"/>
      <c r="U92246"/>
      <c r="V92246"/>
      <c r="W92246"/>
    </row>
    <row r="92247" spans="2:23">
      <c r="B92247"/>
      <c r="F92247"/>
      <c r="T92247"/>
      <c r="U92247"/>
      <c r="V92247"/>
      <c r="W92247"/>
    </row>
    <row r="92248" spans="2:23">
      <c r="B92248"/>
      <c r="F92248"/>
      <c r="T92248"/>
      <c r="U92248"/>
      <c r="V92248"/>
      <c r="W92248"/>
    </row>
    <row r="92249" spans="2:23">
      <c r="B92249"/>
      <c r="F92249"/>
      <c r="T92249"/>
      <c r="U92249"/>
      <c r="V92249"/>
      <c r="W92249"/>
    </row>
    <row r="92250" spans="2:23">
      <c r="B92250"/>
      <c r="F92250"/>
      <c r="T92250"/>
      <c r="U92250"/>
      <c r="V92250"/>
      <c r="W92250"/>
    </row>
    <row r="92251" spans="2:23">
      <c r="B92251"/>
      <c r="F92251"/>
      <c r="T92251"/>
      <c r="U92251"/>
      <c r="V92251"/>
      <c r="W92251"/>
    </row>
    <row r="92252" spans="2:23">
      <c r="B92252"/>
      <c r="F92252"/>
      <c r="T92252"/>
      <c r="U92252"/>
      <c r="V92252"/>
      <c r="W92252"/>
    </row>
    <row r="92253" spans="2:23">
      <c r="B92253"/>
      <c r="F92253"/>
      <c r="T92253"/>
      <c r="U92253"/>
      <c r="V92253"/>
      <c r="W92253"/>
    </row>
    <row r="92254" spans="2:23">
      <c r="B92254"/>
      <c r="F92254"/>
      <c r="T92254"/>
      <c r="U92254"/>
      <c r="V92254"/>
      <c r="W92254"/>
    </row>
    <row r="92255" spans="2:23">
      <c r="B92255"/>
      <c r="F92255"/>
      <c r="T92255"/>
      <c r="U92255"/>
      <c r="V92255"/>
      <c r="W92255"/>
    </row>
    <row r="92256" spans="2:23">
      <c r="B92256"/>
      <c r="F92256"/>
      <c r="T92256"/>
      <c r="U92256"/>
      <c r="V92256"/>
      <c r="W92256"/>
    </row>
    <row r="92257" spans="2:23">
      <c r="B92257"/>
      <c r="F92257"/>
      <c r="T92257"/>
      <c r="U92257"/>
      <c r="V92257"/>
      <c r="W92257"/>
    </row>
    <row r="92258" spans="2:23">
      <c r="B92258"/>
      <c r="F92258"/>
      <c r="T92258"/>
      <c r="U92258"/>
      <c r="V92258"/>
      <c r="W92258"/>
    </row>
    <row r="92259" spans="2:23">
      <c r="B92259"/>
      <c r="F92259"/>
      <c r="T92259"/>
      <c r="U92259"/>
      <c r="V92259"/>
      <c r="W92259"/>
    </row>
    <row r="92260" spans="2:23">
      <c r="B92260"/>
      <c r="F92260"/>
      <c r="T92260"/>
      <c r="U92260"/>
      <c r="V92260"/>
      <c r="W92260"/>
    </row>
    <row r="92261" spans="2:23">
      <c r="B92261"/>
      <c r="F92261"/>
      <c r="T92261"/>
      <c r="U92261"/>
      <c r="V92261"/>
      <c r="W92261"/>
    </row>
    <row r="92262" spans="2:23">
      <c r="B92262"/>
      <c r="F92262"/>
      <c r="T92262"/>
      <c r="U92262"/>
      <c r="V92262"/>
      <c r="W92262"/>
    </row>
    <row r="92263" spans="2:23">
      <c r="B92263"/>
      <c r="F92263"/>
      <c r="T92263"/>
      <c r="U92263"/>
      <c r="V92263"/>
      <c r="W92263"/>
    </row>
    <row r="92264" spans="2:23">
      <c r="B92264"/>
      <c r="F92264"/>
      <c r="T92264"/>
      <c r="U92264"/>
      <c r="V92264"/>
      <c r="W92264"/>
    </row>
    <row r="92265" spans="2:23">
      <c r="B92265"/>
      <c r="F92265"/>
      <c r="T92265"/>
      <c r="U92265"/>
      <c r="V92265"/>
      <c r="W92265"/>
    </row>
    <row r="92266" spans="2:23">
      <c r="B92266"/>
      <c r="F92266"/>
      <c r="T92266"/>
      <c r="U92266"/>
      <c r="V92266"/>
      <c r="W92266"/>
    </row>
    <row r="92267" spans="2:23">
      <c r="B92267"/>
      <c r="F92267"/>
      <c r="T92267"/>
      <c r="U92267"/>
      <c r="V92267"/>
      <c r="W92267"/>
    </row>
    <row r="92268" spans="2:23">
      <c r="B92268"/>
      <c r="F92268"/>
      <c r="T92268"/>
      <c r="U92268"/>
      <c r="V92268"/>
      <c r="W92268"/>
    </row>
    <row r="92269" spans="2:23">
      <c r="B92269"/>
      <c r="F92269"/>
      <c r="T92269"/>
      <c r="U92269"/>
      <c r="V92269"/>
      <c r="W92269"/>
    </row>
    <row r="92270" spans="2:23">
      <c r="B92270"/>
      <c r="F92270"/>
      <c r="T92270"/>
      <c r="U92270"/>
      <c r="V92270"/>
      <c r="W92270"/>
    </row>
    <row r="92271" spans="2:23">
      <c r="B92271"/>
      <c r="F92271"/>
      <c r="T92271"/>
      <c r="U92271"/>
      <c r="V92271"/>
      <c r="W92271"/>
    </row>
    <row r="92272" spans="2:23">
      <c r="B92272"/>
      <c r="F92272"/>
      <c r="T92272"/>
      <c r="U92272"/>
      <c r="V92272"/>
      <c r="W92272"/>
    </row>
    <row r="92273" spans="2:23">
      <c r="B92273"/>
      <c r="F92273"/>
      <c r="T92273"/>
      <c r="U92273"/>
      <c r="V92273"/>
      <c r="W92273"/>
    </row>
    <row r="92274" spans="2:23">
      <c r="B92274"/>
      <c r="F92274"/>
      <c r="T92274"/>
      <c r="U92274"/>
      <c r="V92274"/>
      <c r="W92274"/>
    </row>
    <row r="92275" spans="2:23">
      <c r="B92275"/>
      <c r="F92275"/>
      <c r="T92275"/>
      <c r="U92275"/>
      <c r="V92275"/>
      <c r="W92275"/>
    </row>
    <row r="92276" spans="2:23">
      <c r="B92276"/>
      <c r="F92276"/>
      <c r="T92276"/>
      <c r="U92276"/>
      <c r="V92276"/>
      <c r="W92276"/>
    </row>
    <row r="92277" spans="2:23">
      <c r="B92277"/>
      <c r="F92277"/>
      <c r="T92277"/>
      <c r="U92277"/>
      <c r="V92277"/>
      <c r="W92277"/>
    </row>
    <row r="92278" spans="2:23">
      <c r="B92278"/>
      <c r="F92278"/>
      <c r="T92278"/>
      <c r="U92278"/>
      <c r="V92278"/>
      <c r="W92278"/>
    </row>
    <row r="92279" spans="2:23">
      <c r="B92279"/>
      <c r="F92279"/>
      <c r="T92279"/>
      <c r="U92279"/>
      <c r="V92279"/>
      <c r="W92279"/>
    </row>
    <row r="92280" spans="2:23">
      <c r="B92280"/>
      <c r="F92280"/>
      <c r="T92280"/>
      <c r="U92280"/>
      <c r="V92280"/>
      <c r="W92280"/>
    </row>
    <row r="92281" spans="2:23">
      <c r="B92281"/>
      <c r="F92281"/>
      <c r="T92281"/>
      <c r="U92281"/>
      <c r="V92281"/>
      <c r="W92281"/>
    </row>
    <row r="92282" spans="2:23">
      <c r="B92282"/>
      <c r="F92282"/>
      <c r="T92282"/>
      <c r="U92282"/>
      <c r="V92282"/>
      <c r="W92282"/>
    </row>
    <row r="92283" spans="2:23">
      <c r="B92283"/>
      <c r="F92283"/>
      <c r="T92283"/>
      <c r="U92283"/>
      <c r="V92283"/>
      <c r="W92283"/>
    </row>
    <row r="92284" spans="2:23">
      <c r="B92284"/>
      <c r="F92284"/>
      <c r="T92284"/>
      <c r="U92284"/>
      <c r="V92284"/>
      <c r="W92284"/>
    </row>
    <row r="92285" spans="2:23">
      <c r="B92285"/>
      <c r="F92285"/>
      <c r="T92285"/>
      <c r="U92285"/>
      <c r="V92285"/>
      <c r="W92285"/>
    </row>
    <row r="92286" spans="2:23">
      <c r="B92286"/>
      <c r="F92286"/>
      <c r="T92286"/>
      <c r="U92286"/>
      <c r="V92286"/>
      <c r="W92286"/>
    </row>
    <row r="92287" spans="2:23">
      <c r="B92287"/>
      <c r="F92287"/>
      <c r="T92287"/>
      <c r="U92287"/>
      <c r="V92287"/>
      <c r="W92287"/>
    </row>
    <row r="92288" spans="2:23">
      <c r="B92288"/>
      <c r="F92288"/>
      <c r="T92288"/>
      <c r="U92288"/>
      <c r="V92288"/>
      <c r="W92288"/>
    </row>
    <row r="92289" spans="2:23">
      <c r="B92289"/>
      <c r="F92289"/>
      <c r="T92289"/>
      <c r="U92289"/>
      <c r="V92289"/>
      <c r="W92289"/>
    </row>
    <row r="92290" spans="2:23">
      <c r="B92290"/>
      <c r="F92290"/>
      <c r="T92290"/>
      <c r="U92290"/>
      <c r="V92290"/>
      <c r="W92290"/>
    </row>
    <row r="92291" spans="2:23">
      <c r="B92291"/>
      <c r="F92291"/>
      <c r="T92291"/>
      <c r="U92291"/>
      <c r="V92291"/>
      <c r="W92291"/>
    </row>
    <row r="92292" spans="2:23">
      <c r="B92292"/>
      <c r="F92292"/>
      <c r="T92292"/>
      <c r="U92292"/>
      <c r="V92292"/>
      <c r="W92292"/>
    </row>
    <row r="92293" spans="2:23">
      <c r="B92293"/>
      <c r="F92293"/>
      <c r="T92293"/>
      <c r="U92293"/>
      <c r="V92293"/>
      <c r="W92293"/>
    </row>
    <row r="92294" spans="2:23">
      <c r="B92294"/>
      <c r="F92294"/>
      <c r="T92294"/>
      <c r="U92294"/>
      <c r="V92294"/>
      <c r="W92294"/>
    </row>
    <row r="92295" spans="2:23">
      <c r="B92295"/>
      <c r="F92295"/>
      <c r="T92295"/>
      <c r="U92295"/>
      <c r="V92295"/>
      <c r="W92295"/>
    </row>
    <row r="92296" spans="2:23">
      <c r="B92296"/>
      <c r="F92296"/>
      <c r="T92296"/>
      <c r="U92296"/>
      <c r="V92296"/>
      <c r="W92296"/>
    </row>
    <row r="92297" spans="2:23">
      <c r="B92297"/>
      <c r="F92297"/>
      <c r="T92297"/>
      <c r="U92297"/>
      <c r="V92297"/>
      <c r="W92297"/>
    </row>
    <row r="92298" spans="2:23">
      <c r="B92298"/>
      <c r="F92298"/>
      <c r="T92298"/>
      <c r="U92298"/>
      <c r="V92298"/>
      <c r="W92298"/>
    </row>
    <row r="92299" spans="2:23">
      <c r="B92299"/>
      <c r="F92299"/>
      <c r="T92299"/>
      <c r="U92299"/>
      <c r="V92299"/>
      <c r="W92299"/>
    </row>
    <row r="92300" spans="2:23">
      <c r="B92300"/>
      <c r="F92300"/>
      <c r="T92300"/>
      <c r="U92300"/>
      <c r="V92300"/>
      <c r="W92300"/>
    </row>
    <row r="92301" spans="2:23">
      <c r="B92301"/>
      <c r="F92301"/>
      <c r="T92301"/>
      <c r="U92301"/>
      <c r="V92301"/>
      <c r="W92301"/>
    </row>
    <row r="92302" spans="2:23">
      <c r="B92302"/>
      <c r="F92302"/>
      <c r="T92302"/>
      <c r="U92302"/>
      <c r="V92302"/>
      <c r="W92302"/>
    </row>
    <row r="92303" spans="2:23">
      <c r="B92303"/>
      <c r="F92303"/>
      <c r="T92303"/>
      <c r="U92303"/>
      <c r="V92303"/>
      <c r="W92303"/>
    </row>
    <row r="92304" spans="2:23">
      <c r="B92304"/>
      <c r="F92304"/>
      <c r="T92304"/>
      <c r="U92304"/>
      <c r="V92304"/>
      <c r="W92304"/>
    </row>
    <row r="92305" spans="2:23">
      <c r="B92305"/>
      <c r="F92305"/>
      <c r="T92305"/>
      <c r="U92305"/>
      <c r="V92305"/>
      <c r="W92305"/>
    </row>
    <row r="92306" spans="2:23">
      <c r="B92306"/>
      <c r="F92306"/>
      <c r="T92306"/>
      <c r="U92306"/>
      <c r="V92306"/>
      <c r="W92306"/>
    </row>
    <row r="92307" spans="2:23">
      <c r="B92307"/>
      <c r="F92307"/>
      <c r="T92307"/>
      <c r="U92307"/>
      <c r="V92307"/>
      <c r="W92307"/>
    </row>
    <row r="92308" spans="2:23">
      <c r="B92308"/>
      <c r="F92308"/>
      <c r="T92308"/>
      <c r="U92308"/>
      <c r="V92308"/>
      <c r="W92308"/>
    </row>
    <row r="92309" spans="2:23">
      <c r="B92309"/>
      <c r="F92309"/>
      <c r="T92309"/>
      <c r="U92309"/>
      <c r="V92309"/>
      <c r="W92309"/>
    </row>
    <row r="92310" spans="2:23">
      <c r="B92310"/>
      <c r="F92310"/>
      <c r="T92310"/>
      <c r="U92310"/>
      <c r="V92310"/>
      <c r="W92310"/>
    </row>
    <row r="92311" spans="2:23">
      <c r="B92311"/>
      <c r="F92311"/>
      <c r="T92311"/>
      <c r="U92311"/>
      <c r="V92311"/>
      <c r="W92311"/>
    </row>
    <row r="92312" spans="2:23">
      <c r="B92312"/>
      <c r="F92312"/>
      <c r="T92312"/>
      <c r="U92312"/>
      <c r="V92312"/>
      <c r="W92312"/>
    </row>
    <row r="92313" spans="2:23">
      <c r="B92313"/>
      <c r="F92313"/>
      <c r="T92313"/>
      <c r="U92313"/>
      <c r="V92313"/>
      <c r="W92313"/>
    </row>
    <row r="92314" spans="2:23">
      <c r="B92314"/>
      <c r="F92314"/>
      <c r="T92314"/>
      <c r="U92314"/>
      <c r="V92314"/>
      <c r="W92314"/>
    </row>
    <row r="92315" spans="2:23">
      <c r="B92315"/>
      <c r="F92315"/>
      <c r="T92315"/>
      <c r="U92315"/>
      <c r="V92315"/>
      <c r="W92315"/>
    </row>
    <row r="92316" spans="2:23">
      <c r="B92316"/>
      <c r="F92316"/>
      <c r="T92316"/>
      <c r="U92316"/>
      <c r="V92316"/>
      <c r="W92316"/>
    </row>
    <row r="92317" spans="2:23">
      <c r="B92317"/>
      <c r="F92317"/>
      <c r="T92317"/>
      <c r="U92317"/>
      <c r="V92317"/>
      <c r="W92317"/>
    </row>
    <row r="92318" spans="2:23">
      <c r="B92318"/>
      <c r="F92318"/>
      <c r="T92318"/>
      <c r="U92318"/>
      <c r="V92318"/>
      <c r="W92318"/>
    </row>
    <row r="92319" spans="2:23">
      <c r="B92319"/>
      <c r="F92319"/>
      <c r="T92319"/>
      <c r="U92319"/>
      <c r="V92319"/>
      <c r="W92319"/>
    </row>
    <row r="92320" spans="2:23">
      <c r="B92320"/>
      <c r="F92320"/>
      <c r="T92320"/>
      <c r="U92320"/>
      <c r="V92320"/>
      <c r="W92320"/>
    </row>
    <row r="92321" spans="2:23">
      <c r="B92321"/>
      <c r="F92321"/>
      <c r="T92321"/>
      <c r="U92321"/>
      <c r="V92321"/>
      <c r="W92321"/>
    </row>
    <row r="92322" spans="2:23">
      <c r="B92322"/>
      <c r="F92322"/>
      <c r="T92322"/>
      <c r="U92322"/>
      <c r="V92322"/>
      <c r="W92322"/>
    </row>
    <row r="92323" spans="2:23">
      <c r="B92323"/>
      <c r="F92323"/>
      <c r="T92323"/>
      <c r="U92323"/>
      <c r="V92323"/>
      <c r="W92323"/>
    </row>
    <row r="92324" spans="2:23">
      <c r="B92324"/>
      <c r="F92324"/>
      <c r="T92324"/>
      <c r="U92324"/>
      <c r="V92324"/>
      <c r="W92324"/>
    </row>
    <row r="92325" spans="2:23">
      <c r="B92325"/>
      <c r="F92325"/>
      <c r="T92325"/>
      <c r="U92325"/>
      <c r="V92325"/>
      <c r="W92325"/>
    </row>
    <row r="92326" spans="2:23">
      <c r="B92326"/>
      <c r="F92326"/>
      <c r="T92326"/>
      <c r="U92326"/>
      <c r="V92326"/>
      <c r="W92326"/>
    </row>
    <row r="92327" spans="2:23">
      <c r="B92327"/>
      <c r="F92327"/>
      <c r="T92327"/>
      <c r="U92327"/>
      <c r="V92327"/>
      <c r="W92327"/>
    </row>
    <row r="92328" spans="2:23">
      <c r="B92328"/>
      <c r="F92328"/>
      <c r="T92328"/>
      <c r="U92328"/>
      <c r="V92328"/>
      <c r="W92328"/>
    </row>
    <row r="92329" spans="2:23">
      <c r="B92329"/>
      <c r="F92329"/>
      <c r="T92329"/>
      <c r="U92329"/>
      <c r="V92329"/>
      <c r="W92329"/>
    </row>
    <row r="92330" spans="2:23">
      <c r="B92330"/>
      <c r="F92330"/>
      <c r="T92330"/>
      <c r="U92330"/>
      <c r="V92330"/>
      <c r="W92330"/>
    </row>
    <row r="92331" spans="2:23">
      <c r="B92331"/>
      <c r="F92331"/>
      <c r="T92331"/>
      <c r="U92331"/>
      <c r="V92331"/>
      <c r="W92331"/>
    </row>
    <row r="92332" spans="2:23">
      <c r="B92332"/>
      <c r="F92332"/>
      <c r="T92332"/>
      <c r="U92332"/>
      <c r="V92332"/>
      <c r="W92332"/>
    </row>
    <row r="92333" spans="2:23">
      <c r="B92333"/>
      <c r="F92333"/>
      <c r="T92333"/>
      <c r="U92333"/>
      <c r="V92333"/>
      <c r="W92333"/>
    </row>
    <row r="92334" spans="2:23">
      <c r="B92334"/>
      <c r="F92334"/>
      <c r="T92334"/>
      <c r="U92334"/>
      <c r="V92334"/>
      <c r="W92334"/>
    </row>
    <row r="92335" spans="2:23">
      <c r="B92335"/>
      <c r="F92335"/>
      <c r="T92335"/>
      <c r="U92335"/>
      <c r="V92335"/>
      <c r="W92335"/>
    </row>
    <row r="92336" spans="2:23">
      <c r="B92336"/>
      <c r="F92336"/>
      <c r="T92336"/>
      <c r="U92336"/>
      <c r="V92336"/>
      <c r="W92336"/>
    </row>
    <row r="92337" spans="2:23">
      <c r="B92337"/>
      <c r="F92337"/>
      <c r="T92337"/>
      <c r="U92337"/>
      <c r="V92337"/>
      <c r="W92337"/>
    </row>
    <row r="92338" spans="2:23">
      <c r="B92338"/>
      <c r="F92338"/>
      <c r="T92338"/>
      <c r="U92338"/>
      <c r="V92338"/>
      <c r="W92338"/>
    </row>
    <row r="92339" spans="2:23">
      <c r="B92339"/>
      <c r="F92339"/>
      <c r="T92339"/>
      <c r="U92339"/>
      <c r="V92339"/>
      <c r="W92339"/>
    </row>
    <row r="92340" spans="2:23">
      <c r="B92340"/>
      <c r="F92340"/>
      <c r="T92340"/>
      <c r="U92340"/>
      <c r="V92340"/>
      <c r="W92340"/>
    </row>
    <row r="92341" spans="2:23">
      <c r="B92341"/>
      <c r="F92341"/>
      <c r="T92341"/>
      <c r="U92341"/>
      <c r="V92341"/>
      <c r="W92341"/>
    </row>
    <row r="92342" spans="2:23">
      <c r="B92342"/>
      <c r="F92342"/>
      <c r="T92342"/>
      <c r="U92342"/>
      <c r="V92342"/>
      <c r="W92342"/>
    </row>
    <row r="92343" spans="2:23">
      <c r="B92343"/>
      <c r="F92343"/>
      <c r="T92343"/>
      <c r="U92343"/>
      <c r="V92343"/>
      <c r="W92343"/>
    </row>
    <row r="92344" spans="2:23">
      <c r="B92344"/>
      <c r="F92344"/>
      <c r="T92344"/>
      <c r="U92344"/>
      <c r="V92344"/>
      <c r="W92344"/>
    </row>
    <row r="92345" spans="2:23">
      <c r="B92345"/>
      <c r="F92345"/>
      <c r="T92345"/>
      <c r="U92345"/>
      <c r="V92345"/>
      <c r="W92345"/>
    </row>
    <row r="92346" spans="2:23">
      <c r="B92346"/>
      <c r="F92346"/>
      <c r="T92346"/>
      <c r="U92346"/>
      <c r="V92346"/>
      <c r="W92346"/>
    </row>
    <row r="92347" spans="2:23">
      <c r="B92347"/>
      <c r="F92347"/>
      <c r="T92347"/>
      <c r="U92347"/>
      <c r="V92347"/>
      <c r="W92347"/>
    </row>
    <row r="92348" spans="2:23">
      <c r="B92348"/>
      <c r="F92348"/>
      <c r="T92348"/>
      <c r="U92348"/>
      <c r="V92348"/>
      <c r="W92348"/>
    </row>
    <row r="92349" spans="2:23">
      <c r="B92349"/>
      <c r="F92349"/>
      <c r="T92349"/>
      <c r="U92349"/>
      <c r="V92349"/>
      <c r="W92349"/>
    </row>
    <row r="92350" spans="2:23">
      <c r="B92350"/>
      <c r="F92350"/>
      <c r="T92350"/>
      <c r="U92350"/>
      <c r="V92350"/>
      <c r="W92350"/>
    </row>
    <row r="92351" spans="2:23">
      <c r="B92351"/>
      <c r="F92351"/>
      <c r="T92351"/>
      <c r="U92351"/>
      <c r="V92351"/>
      <c r="W92351"/>
    </row>
    <row r="92352" spans="2:23">
      <c r="B92352"/>
      <c r="F92352"/>
      <c r="T92352"/>
      <c r="U92352"/>
      <c r="V92352"/>
      <c r="W92352"/>
    </row>
    <row r="92353" spans="2:23">
      <c r="B92353"/>
      <c r="F92353"/>
      <c r="T92353"/>
      <c r="U92353"/>
      <c r="V92353"/>
      <c r="W92353"/>
    </row>
    <row r="92354" spans="2:23">
      <c r="B92354"/>
      <c r="F92354"/>
      <c r="T92354"/>
      <c r="U92354"/>
      <c r="V92354"/>
      <c r="W92354"/>
    </row>
    <row r="92355" spans="2:23">
      <c r="B92355"/>
      <c r="F92355"/>
      <c r="T92355"/>
      <c r="U92355"/>
      <c r="V92355"/>
      <c r="W92355"/>
    </row>
    <row r="92356" spans="2:23">
      <c r="B92356"/>
      <c r="F92356"/>
      <c r="T92356"/>
      <c r="U92356"/>
      <c r="V92356"/>
      <c r="W92356"/>
    </row>
    <row r="92357" spans="2:23">
      <c r="B92357"/>
      <c r="F92357"/>
      <c r="T92357"/>
      <c r="U92357"/>
      <c r="V92357"/>
      <c r="W92357"/>
    </row>
    <row r="92358" spans="2:23">
      <c r="B92358"/>
      <c r="F92358"/>
      <c r="T92358"/>
      <c r="U92358"/>
      <c r="V92358"/>
      <c r="W92358"/>
    </row>
    <row r="92359" spans="2:23">
      <c r="B92359"/>
      <c r="F92359"/>
      <c r="T92359"/>
      <c r="U92359"/>
      <c r="V92359"/>
      <c r="W92359"/>
    </row>
    <row r="92360" spans="2:23">
      <c r="B92360"/>
      <c r="F92360"/>
      <c r="T92360"/>
      <c r="U92360"/>
      <c r="V92360"/>
      <c r="W92360"/>
    </row>
    <row r="92361" spans="2:23">
      <c r="B92361"/>
      <c r="F92361"/>
      <c r="T92361"/>
      <c r="U92361"/>
      <c r="V92361"/>
      <c r="W92361"/>
    </row>
    <row r="92362" spans="2:23">
      <c r="B92362"/>
      <c r="F92362"/>
      <c r="T92362"/>
      <c r="U92362"/>
      <c r="V92362"/>
      <c r="W92362"/>
    </row>
    <row r="92363" spans="2:23">
      <c r="B92363"/>
      <c r="F92363"/>
      <c r="T92363"/>
      <c r="U92363"/>
      <c r="V92363"/>
      <c r="W92363"/>
    </row>
    <row r="92364" spans="2:23">
      <c r="B92364"/>
      <c r="F92364"/>
      <c r="T92364"/>
      <c r="U92364"/>
      <c r="V92364"/>
      <c r="W92364"/>
    </row>
    <row r="92365" spans="2:23">
      <c r="B92365"/>
      <c r="F92365"/>
      <c r="T92365"/>
      <c r="U92365"/>
      <c r="V92365"/>
      <c r="W92365"/>
    </row>
    <row r="92366" spans="2:23">
      <c r="B92366"/>
      <c r="F92366"/>
      <c r="T92366"/>
      <c r="U92366"/>
      <c r="V92366"/>
      <c r="W92366"/>
    </row>
    <row r="92367" spans="2:23">
      <c r="B92367"/>
      <c r="F92367"/>
      <c r="T92367"/>
      <c r="U92367"/>
      <c r="V92367"/>
      <c r="W92367"/>
    </row>
    <row r="92368" spans="2:23">
      <c r="B92368"/>
      <c r="F92368"/>
      <c r="T92368"/>
      <c r="U92368"/>
      <c r="V92368"/>
      <c r="W92368"/>
    </row>
    <row r="92369" spans="2:23">
      <c r="B92369"/>
      <c r="F92369"/>
      <c r="T92369"/>
      <c r="U92369"/>
      <c r="V92369"/>
      <c r="W92369"/>
    </row>
    <row r="92370" spans="2:23">
      <c r="B92370"/>
      <c r="F92370"/>
      <c r="T92370"/>
      <c r="U92370"/>
      <c r="V92370"/>
      <c r="W92370"/>
    </row>
    <row r="92371" spans="2:23">
      <c r="B92371"/>
      <c r="F92371"/>
      <c r="T92371"/>
      <c r="U92371"/>
      <c r="V92371"/>
      <c r="W92371"/>
    </row>
    <row r="92372" spans="2:23">
      <c r="B92372"/>
      <c r="F92372"/>
      <c r="T92372"/>
      <c r="U92372"/>
      <c r="V92372"/>
      <c r="W92372"/>
    </row>
    <row r="92373" spans="2:23">
      <c r="B92373"/>
      <c r="F92373"/>
      <c r="T92373"/>
      <c r="U92373"/>
      <c r="V92373"/>
      <c r="W92373"/>
    </row>
    <row r="92374" spans="2:23">
      <c r="B92374"/>
      <c r="F92374"/>
      <c r="T92374"/>
      <c r="U92374"/>
      <c r="V92374"/>
      <c r="W92374"/>
    </row>
    <row r="92375" spans="2:23">
      <c r="B92375"/>
      <c r="F92375"/>
      <c r="T92375"/>
      <c r="U92375"/>
      <c r="V92375"/>
      <c r="W92375"/>
    </row>
    <row r="92376" spans="2:23">
      <c r="B92376"/>
      <c r="F92376"/>
      <c r="T92376"/>
      <c r="U92376"/>
      <c r="V92376"/>
      <c r="W92376"/>
    </row>
    <row r="92377" spans="2:23">
      <c r="B92377"/>
      <c r="F92377"/>
      <c r="T92377"/>
      <c r="U92377"/>
      <c r="V92377"/>
      <c r="W92377"/>
    </row>
    <row r="92378" spans="2:23">
      <c r="B92378"/>
      <c r="F92378"/>
      <c r="T92378"/>
      <c r="U92378"/>
      <c r="V92378"/>
      <c r="W92378"/>
    </row>
    <row r="92379" spans="2:23">
      <c r="B92379"/>
      <c r="F92379"/>
      <c r="T92379"/>
      <c r="U92379"/>
      <c r="V92379"/>
      <c r="W92379"/>
    </row>
    <row r="92380" spans="2:23">
      <c r="B92380"/>
      <c r="F92380"/>
      <c r="T92380"/>
      <c r="U92380"/>
      <c r="V92380"/>
      <c r="W92380"/>
    </row>
    <row r="92381" spans="2:23">
      <c r="B92381"/>
      <c r="F92381"/>
      <c r="T92381"/>
      <c r="U92381"/>
      <c r="V92381"/>
      <c r="W92381"/>
    </row>
    <row r="92382" spans="2:23">
      <c r="B92382"/>
      <c r="F92382"/>
      <c r="T92382"/>
      <c r="U92382"/>
      <c r="V92382"/>
      <c r="W92382"/>
    </row>
    <row r="92383" spans="2:23">
      <c r="B92383"/>
      <c r="F92383"/>
      <c r="T92383"/>
      <c r="U92383"/>
      <c r="V92383"/>
      <c r="W92383"/>
    </row>
    <row r="92384" spans="2:23">
      <c r="B92384"/>
      <c r="F92384"/>
      <c r="T92384"/>
      <c r="U92384"/>
      <c r="V92384"/>
      <c r="W92384"/>
    </row>
    <row r="92385" spans="2:23">
      <c r="B92385"/>
      <c r="F92385"/>
      <c r="T92385"/>
      <c r="U92385"/>
      <c r="V92385"/>
      <c r="W92385"/>
    </row>
    <row r="92386" spans="2:23">
      <c r="B92386"/>
      <c r="F92386"/>
      <c r="T92386"/>
      <c r="U92386"/>
      <c r="V92386"/>
      <c r="W92386"/>
    </row>
    <row r="92387" spans="2:23">
      <c r="B92387"/>
      <c r="F92387"/>
      <c r="T92387"/>
      <c r="U92387"/>
      <c r="V92387"/>
      <c r="W92387"/>
    </row>
    <row r="92388" spans="2:23">
      <c r="B92388"/>
      <c r="F92388"/>
      <c r="T92388"/>
      <c r="U92388"/>
      <c r="V92388"/>
      <c r="W92388"/>
    </row>
    <row r="92389" spans="2:23">
      <c r="B92389"/>
      <c r="F92389"/>
      <c r="T92389"/>
      <c r="U92389"/>
      <c r="V92389"/>
      <c r="W92389"/>
    </row>
    <row r="92390" spans="2:23">
      <c r="B92390"/>
      <c r="F92390"/>
      <c r="T92390"/>
      <c r="U92390"/>
      <c r="V92390"/>
      <c r="W92390"/>
    </row>
    <row r="92391" spans="2:23">
      <c r="B92391"/>
      <c r="F92391"/>
      <c r="T92391"/>
      <c r="U92391"/>
      <c r="V92391"/>
      <c r="W92391"/>
    </row>
    <row r="92392" spans="2:23">
      <c r="B92392"/>
      <c r="F92392"/>
      <c r="T92392"/>
      <c r="U92392"/>
      <c r="V92392"/>
      <c r="W92392"/>
    </row>
    <row r="92393" spans="2:23">
      <c r="B92393"/>
      <c r="F92393"/>
      <c r="T92393"/>
      <c r="U92393"/>
      <c r="V92393"/>
      <c r="W92393"/>
    </row>
    <row r="92394" spans="2:23">
      <c r="B92394"/>
      <c r="F92394"/>
      <c r="T92394"/>
      <c r="U92394"/>
      <c r="V92394"/>
      <c r="W92394"/>
    </row>
    <row r="92395" spans="2:23">
      <c r="B92395"/>
      <c r="F92395"/>
      <c r="T92395"/>
      <c r="U92395"/>
      <c r="V92395"/>
      <c r="W92395"/>
    </row>
    <row r="92396" spans="2:23">
      <c r="B92396"/>
      <c r="F92396"/>
      <c r="T92396"/>
      <c r="U92396"/>
      <c r="V92396"/>
      <c r="W92396"/>
    </row>
    <row r="92397" spans="2:23">
      <c r="B92397"/>
      <c r="F92397"/>
      <c r="T92397"/>
      <c r="U92397"/>
      <c r="V92397"/>
      <c r="W92397"/>
    </row>
    <row r="92398" spans="2:23">
      <c r="B92398"/>
      <c r="F92398"/>
      <c r="T92398"/>
      <c r="U92398"/>
      <c r="V92398"/>
      <c r="W92398"/>
    </row>
    <row r="92399" spans="2:23">
      <c r="B92399"/>
      <c r="F92399"/>
      <c r="T92399"/>
      <c r="U92399"/>
      <c r="V92399"/>
      <c r="W92399"/>
    </row>
    <row r="92400" spans="2:23">
      <c r="B92400"/>
      <c r="F92400"/>
      <c r="T92400"/>
      <c r="U92400"/>
      <c r="V92400"/>
      <c r="W92400"/>
    </row>
    <row r="92401" spans="2:23">
      <c r="B92401"/>
      <c r="F92401"/>
      <c r="T92401"/>
      <c r="U92401"/>
      <c r="V92401"/>
      <c r="W92401"/>
    </row>
    <row r="92402" spans="2:23">
      <c r="B92402"/>
      <c r="F92402"/>
      <c r="T92402"/>
      <c r="U92402"/>
      <c r="V92402"/>
      <c r="W92402"/>
    </row>
    <row r="92403" spans="2:23">
      <c r="B92403"/>
      <c r="F92403"/>
      <c r="T92403"/>
      <c r="U92403"/>
      <c r="V92403"/>
      <c r="W92403"/>
    </row>
    <row r="92404" spans="2:23">
      <c r="B92404"/>
      <c r="F92404"/>
      <c r="T92404"/>
      <c r="U92404"/>
      <c r="V92404"/>
      <c r="W92404"/>
    </row>
    <row r="92405" spans="2:23">
      <c r="B92405"/>
      <c r="F92405"/>
      <c r="T92405"/>
      <c r="U92405"/>
      <c r="V92405"/>
      <c r="W92405"/>
    </row>
    <row r="92406" spans="2:23">
      <c r="B92406"/>
      <c r="F92406"/>
      <c r="T92406"/>
      <c r="U92406"/>
      <c r="V92406"/>
      <c r="W92406"/>
    </row>
    <row r="92407" spans="2:23">
      <c r="B92407"/>
      <c r="F92407"/>
      <c r="T92407"/>
      <c r="U92407"/>
      <c r="V92407"/>
      <c r="W92407"/>
    </row>
    <row r="92408" spans="2:23">
      <c r="B92408"/>
      <c r="F92408"/>
      <c r="T92408"/>
      <c r="U92408"/>
      <c r="V92408"/>
      <c r="W92408"/>
    </row>
    <row r="92409" spans="2:23">
      <c r="B92409"/>
      <c r="F92409"/>
      <c r="T92409"/>
      <c r="U92409"/>
      <c r="V92409"/>
      <c r="W92409"/>
    </row>
    <row r="92410" spans="2:23">
      <c r="B92410"/>
      <c r="F92410"/>
      <c r="T92410"/>
      <c r="U92410"/>
      <c r="V92410"/>
      <c r="W92410"/>
    </row>
    <row r="92411" spans="2:23">
      <c r="B92411"/>
      <c r="F92411"/>
      <c r="T92411"/>
      <c r="U92411"/>
      <c r="V92411"/>
      <c r="W92411"/>
    </row>
    <row r="92412" spans="2:23">
      <c r="B92412"/>
      <c r="F92412"/>
      <c r="T92412"/>
      <c r="U92412"/>
      <c r="V92412"/>
      <c r="W92412"/>
    </row>
    <row r="92413" spans="2:23">
      <c r="B92413"/>
      <c r="F92413"/>
      <c r="T92413"/>
      <c r="U92413"/>
      <c r="V92413"/>
      <c r="W92413"/>
    </row>
    <row r="92414" spans="2:23">
      <c r="B92414"/>
      <c r="F92414"/>
      <c r="T92414"/>
      <c r="U92414"/>
      <c r="V92414"/>
      <c r="W92414"/>
    </row>
    <row r="92415" spans="2:23">
      <c r="B92415"/>
      <c r="F92415"/>
      <c r="T92415"/>
      <c r="U92415"/>
      <c r="V92415"/>
      <c r="W92415"/>
    </row>
    <row r="92416" spans="2:23">
      <c r="B92416"/>
      <c r="F92416"/>
      <c r="T92416"/>
      <c r="U92416"/>
      <c r="V92416"/>
      <c r="W92416"/>
    </row>
    <row r="92417" spans="2:23">
      <c r="B92417"/>
      <c r="F92417"/>
      <c r="T92417"/>
      <c r="U92417"/>
      <c r="V92417"/>
      <c r="W92417"/>
    </row>
    <row r="92418" spans="2:23">
      <c r="B92418"/>
      <c r="F92418"/>
      <c r="T92418"/>
      <c r="U92418"/>
      <c r="V92418"/>
      <c r="W92418"/>
    </row>
    <row r="92419" spans="2:23">
      <c r="B92419"/>
      <c r="F92419"/>
      <c r="T92419"/>
      <c r="U92419"/>
      <c r="V92419"/>
      <c r="W92419"/>
    </row>
    <row r="92420" spans="2:23">
      <c r="B92420"/>
      <c r="F92420"/>
      <c r="T92420"/>
      <c r="U92420"/>
      <c r="V92420"/>
      <c r="W92420"/>
    </row>
    <row r="92421" spans="2:23">
      <c r="B92421"/>
      <c r="F92421"/>
      <c r="T92421"/>
      <c r="U92421"/>
      <c r="V92421"/>
      <c r="W92421"/>
    </row>
    <row r="92422" spans="2:23">
      <c r="B92422"/>
      <c r="F92422"/>
      <c r="T92422"/>
      <c r="U92422"/>
      <c r="V92422"/>
      <c r="W92422"/>
    </row>
    <row r="92423" spans="2:23">
      <c r="B92423"/>
      <c r="F92423"/>
      <c r="T92423"/>
      <c r="U92423"/>
      <c r="V92423"/>
      <c r="W92423"/>
    </row>
    <row r="92424" spans="2:23">
      <c r="B92424"/>
      <c r="F92424"/>
      <c r="T92424"/>
      <c r="U92424"/>
      <c r="V92424"/>
      <c r="W92424"/>
    </row>
    <row r="92425" spans="2:23">
      <c r="B92425"/>
      <c r="F92425"/>
      <c r="T92425"/>
      <c r="U92425"/>
      <c r="V92425"/>
      <c r="W92425"/>
    </row>
    <row r="92426" spans="2:23">
      <c r="B92426"/>
      <c r="F92426"/>
      <c r="T92426"/>
      <c r="U92426"/>
      <c r="V92426"/>
      <c r="W92426"/>
    </row>
    <row r="92427" spans="2:23">
      <c r="B92427"/>
      <c r="F92427"/>
      <c r="T92427"/>
      <c r="U92427"/>
      <c r="V92427"/>
      <c r="W92427"/>
    </row>
    <row r="92428" spans="2:23">
      <c r="B92428"/>
      <c r="F92428"/>
      <c r="T92428"/>
      <c r="U92428"/>
      <c r="V92428"/>
      <c r="W92428"/>
    </row>
    <row r="92429" spans="2:23">
      <c r="B92429"/>
      <c r="F92429"/>
      <c r="T92429"/>
      <c r="U92429"/>
      <c r="V92429"/>
      <c r="W92429"/>
    </row>
    <row r="92430" spans="2:23">
      <c r="B92430"/>
      <c r="F92430"/>
      <c r="T92430"/>
      <c r="U92430"/>
      <c r="V92430"/>
      <c r="W92430"/>
    </row>
    <row r="92431" spans="2:23">
      <c r="B92431"/>
      <c r="F92431"/>
      <c r="T92431"/>
      <c r="U92431"/>
      <c r="V92431"/>
      <c r="W92431"/>
    </row>
    <row r="92432" spans="2:23">
      <c r="B92432"/>
      <c r="F92432"/>
      <c r="T92432"/>
      <c r="U92432"/>
      <c r="V92432"/>
      <c r="W92432"/>
    </row>
    <row r="92433" spans="2:23">
      <c r="B92433"/>
      <c r="F92433"/>
      <c r="T92433"/>
      <c r="U92433"/>
      <c r="V92433"/>
      <c r="W92433"/>
    </row>
    <row r="92434" spans="2:23">
      <c r="B92434"/>
      <c r="F92434"/>
      <c r="T92434"/>
      <c r="U92434"/>
      <c r="V92434"/>
      <c r="W92434"/>
    </row>
    <row r="92435" spans="2:23">
      <c r="B92435"/>
      <c r="F92435"/>
      <c r="T92435"/>
      <c r="U92435"/>
      <c r="V92435"/>
      <c r="W92435"/>
    </row>
    <row r="92436" spans="2:23">
      <c r="B92436"/>
      <c r="F92436"/>
      <c r="T92436"/>
      <c r="U92436"/>
      <c r="V92436"/>
      <c r="W92436"/>
    </row>
    <row r="92437" spans="2:23">
      <c r="B92437"/>
      <c r="F92437"/>
      <c r="T92437"/>
      <c r="U92437"/>
      <c r="V92437"/>
      <c r="W92437"/>
    </row>
    <row r="92438" spans="2:23">
      <c r="B92438"/>
      <c r="F92438"/>
      <c r="T92438"/>
      <c r="U92438"/>
      <c r="V92438"/>
      <c r="W92438"/>
    </row>
    <row r="92439" spans="2:23">
      <c r="B92439"/>
      <c r="F92439"/>
      <c r="T92439"/>
      <c r="U92439"/>
      <c r="V92439"/>
      <c r="W92439"/>
    </row>
    <row r="92440" spans="2:23">
      <c r="B92440"/>
      <c r="F92440"/>
      <c r="T92440"/>
      <c r="U92440"/>
      <c r="V92440"/>
      <c r="W92440"/>
    </row>
    <row r="92441" spans="2:23">
      <c r="B92441"/>
      <c r="F92441"/>
      <c r="T92441"/>
      <c r="U92441"/>
      <c r="V92441"/>
      <c r="W92441"/>
    </row>
    <row r="92442" spans="2:23">
      <c r="B92442"/>
      <c r="F92442"/>
      <c r="T92442"/>
      <c r="U92442"/>
      <c r="V92442"/>
      <c r="W92442"/>
    </row>
    <row r="92443" spans="2:23">
      <c r="B92443"/>
      <c r="F92443"/>
      <c r="T92443"/>
      <c r="U92443"/>
      <c r="V92443"/>
      <c r="W92443"/>
    </row>
    <row r="92444" spans="2:23">
      <c r="B92444"/>
      <c r="F92444"/>
      <c r="T92444"/>
      <c r="U92444"/>
      <c r="V92444"/>
      <c r="W92444"/>
    </row>
    <row r="92445" spans="2:23">
      <c r="B92445"/>
      <c r="F92445"/>
      <c r="T92445"/>
      <c r="U92445"/>
      <c r="V92445"/>
      <c r="W92445"/>
    </row>
    <row r="92446" spans="2:23">
      <c r="B92446"/>
      <c r="F92446"/>
      <c r="T92446"/>
      <c r="U92446"/>
      <c r="V92446"/>
      <c r="W92446"/>
    </row>
    <row r="92447" spans="2:23">
      <c r="B92447"/>
      <c r="F92447"/>
      <c r="T92447"/>
      <c r="U92447"/>
      <c r="V92447"/>
      <c r="W92447"/>
    </row>
    <row r="92448" spans="2:23">
      <c r="B92448"/>
      <c r="F92448"/>
      <c r="T92448"/>
      <c r="U92448"/>
      <c r="V92448"/>
      <c r="W92448"/>
    </row>
    <row r="92449" spans="2:23">
      <c r="B92449"/>
      <c r="F92449"/>
      <c r="T92449"/>
      <c r="U92449"/>
      <c r="V92449"/>
      <c r="W92449"/>
    </row>
    <row r="92450" spans="2:23">
      <c r="B92450"/>
      <c r="F92450"/>
      <c r="T92450"/>
      <c r="U92450"/>
      <c r="V92450"/>
      <c r="W92450"/>
    </row>
    <row r="92451" spans="2:23">
      <c r="B92451"/>
      <c r="F92451"/>
      <c r="T92451"/>
      <c r="U92451"/>
      <c r="V92451"/>
      <c r="W92451"/>
    </row>
    <row r="92452" spans="2:23">
      <c r="B92452"/>
      <c r="F92452"/>
      <c r="T92452"/>
      <c r="U92452"/>
      <c r="V92452"/>
      <c r="W92452"/>
    </row>
    <row r="92453" spans="2:23">
      <c r="B92453"/>
      <c r="F92453"/>
      <c r="T92453"/>
      <c r="U92453"/>
      <c r="V92453"/>
      <c r="W92453"/>
    </row>
    <row r="92454" spans="2:23">
      <c r="B92454"/>
      <c r="F92454"/>
      <c r="T92454"/>
      <c r="U92454"/>
      <c r="V92454"/>
      <c r="W92454"/>
    </row>
    <row r="92455" spans="2:23">
      <c r="B92455"/>
      <c r="F92455"/>
      <c r="T92455"/>
      <c r="U92455"/>
      <c r="V92455"/>
      <c r="W92455"/>
    </row>
    <row r="92456" spans="2:23">
      <c r="B92456"/>
      <c r="F92456"/>
      <c r="T92456"/>
      <c r="U92456"/>
      <c r="V92456"/>
      <c r="W92456"/>
    </row>
    <row r="92457" spans="2:23">
      <c r="B92457"/>
      <c r="F92457"/>
      <c r="T92457"/>
      <c r="U92457"/>
      <c r="V92457"/>
      <c r="W92457"/>
    </row>
    <row r="92458" spans="2:23">
      <c r="B92458"/>
      <c r="F92458"/>
      <c r="T92458"/>
      <c r="U92458"/>
      <c r="V92458"/>
      <c r="W92458"/>
    </row>
    <row r="92459" spans="2:23">
      <c r="B92459"/>
      <c r="F92459"/>
      <c r="T92459"/>
      <c r="U92459"/>
      <c r="V92459"/>
      <c r="W92459"/>
    </row>
    <row r="92460" spans="2:23">
      <c r="B92460"/>
      <c r="F92460"/>
      <c r="T92460"/>
      <c r="U92460"/>
      <c r="V92460"/>
      <c r="W92460"/>
    </row>
    <row r="92461" spans="2:23">
      <c r="B92461"/>
      <c r="F92461"/>
      <c r="T92461"/>
      <c r="U92461"/>
      <c r="V92461"/>
      <c r="W92461"/>
    </row>
    <row r="92462" spans="2:23">
      <c r="B92462"/>
      <c r="F92462"/>
      <c r="T92462"/>
      <c r="U92462"/>
      <c r="V92462"/>
      <c r="W92462"/>
    </row>
    <row r="92463" spans="2:23">
      <c r="B92463"/>
      <c r="F92463"/>
      <c r="T92463"/>
      <c r="U92463"/>
      <c r="V92463"/>
      <c r="W92463"/>
    </row>
    <row r="92464" spans="2:23">
      <c r="B92464"/>
      <c r="F92464"/>
      <c r="T92464"/>
      <c r="U92464"/>
      <c r="V92464"/>
      <c r="W92464"/>
    </row>
    <row r="92465" spans="2:23">
      <c r="B92465"/>
      <c r="F92465"/>
      <c r="T92465"/>
      <c r="U92465"/>
      <c r="V92465"/>
      <c r="W92465"/>
    </row>
    <row r="92466" spans="2:23">
      <c r="B92466"/>
      <c r="F92466"/>
      <c r="T92466"/>
      <c r="U92466"/>
      <c r="V92466"/>
      <c r="W92466"/>
    </row>
    <row r="92467" spans="2:23">
      <c r="B92467"/>
      <c r="F92467"/>
      <c r="T92467"/>
      <c r="U92467"/>
      <c r="V92467"/>
      <c r="W92467"/>
    </row>
    <row r="92468" spans="2:23">
      <c r="B92468"/>
      <c r="F92468"/>
      <c r="T92468"/>
      <c r="U92468"/>
      <c r="V92468"/>
      <c r="W92468"/>
    </row>
    <row r="92469" spans="2:23">
      <c r="B92469"/>
      <c r="F92469"/>
      <c r="T92469"/>
      <c r="U92469"/>
      <c r="V92469"/>
      <c r="W92469"/>
    </row>
    <row r="92470" spans="2:23">
      <c r="B92470"/>
      <c r="F92470"/>
      <c r="T92470"/>
      <c r="U92470"/>
      <c r="V92470"/>
      <c r="W92470"/>
    </row>
    <row r="92471" spans="2:23">
      <c r="B92471"/>
      <c r="F92471"/>
      <c r="T92471"/>
      <c r="U92471"/>
      <c r="V92471"/>
      <c r="W92471"/>
    </row>
    <row r="92472" spans="2:23">
      <c r="B92472"/>
      <c r="F92472"/>
      <c r="T92472"/>
      <c r="U92472"/>
      <c r="V92472"/>
      <c r="W92472"/>
    </row>
    <row r="92473" spans="2:23">
      <c r="B92473"/>
      <c r="F92473"/>
      <c r="T92473"/>
      <c r="U92473"/>
      <c r="V92473"/>
      <c r="W92473"/>
    </row>
    <row r="92474" spans="2:23">
      <c r="B92474"/>
      <c r="F92474"/>
      <c r="T92474"/>
      <c r="U92474"/>
      <c r="V92474"/>
      <c r="W92474"/>
    </row>
    <row r="92475" spans="2:23">
      <c r="B92475"/>
      <c r="F92475"/>
      <c r="T92475"/>
      <c r="U92475"/>
      <c r="V92475"/>
      <c r="W92475"/>
    </row>
    <row r="92476" spans="2:23">
      <c r="B92476"/>
      <c r="F92476"/>
      <c r="T92476"/>
      <c r="U92476"/>
      <c r="V92476"/>
      <c r="W92476"/>
    </row>
    <row r="92477" spans="2:23">
      <c r="B92477"/>
      <c r="F92477"/>
      <c r="T92477"/>
      <c r="U92477"/>
      <c r="V92477"/>
      <c r="W92477"/>
    </row>
    <row r="92478" spans="2:23">
      <c r="B92478"/>
      <c r="F92478"/>
      <c r="T92478"/>
      <c r="U92478"/>
      <c r="V92478"/>
      <c r="W92478"/>
    </row>
    <row r="92479" spans="2:23">
      <c r="B92479"/>
      <c r="F92479"/>
      <c r="T92479"/>
      <c r="U92479"/>
      <c r="V92479"/>
      <c r="W92479"/>
    </row>
    <row r="92480" spans="2:23">
      <c r="B92480"/>
      <c r="F92480"/>
      <c r="T92480"/>
      <c r="U92480"/>
      <c r="V92480"/>
      <c r="W92480"/>
    </row>
    <row r="92481" spans="2:23">
      <c r="B92481"/>
      <c r="F92481"/>
      <c r="T92481"/>
      <c r="U92481"/>
      <c r="V92481"/>
      <c r="W92481"/>
    </row>
    <row r="92482" spans="2:23">
      <c r="B92482"/>
      <c r="F92482"/>
      <c r="T92482"/>
      <c r="U92482"/>
      <c r="V92482"/>
      <c r="W92482"/>
    </row>
    <row r="92483" spans="2:23">
      <c r="B92483"/>
      <c r="F92483"/>
      <c r="T92483"/>
      <c r="U92483"/>
      <c r="V92483"/>
      <c r="W92483"/>
    </row>
    <row r="92484" spans="2:23">
      <c r="B92484"/>
      <c r="F92484"/>
      <c r="T92484"/>
      <c r="U92484"/>
      <c r="V92484"/>
      <c r="W92484"/>
    </row>
    <row r="92485" spans="2:23">
      <c r="B92485"/>
      <c r="F92485"/>
      <c r="T92485"/>
      <c r="U92485"/>
      <c r="V92485"/>
      <c r="W92485"/>
    </row>
    <row r="92486" spans="2:23">
      <c r="B92486"/>
      <c r="F92486"/>
      <c r="T92486"/>
      <c r="U92486"/>
      <c r="V92486"/>
      <c r="W92486"/>
    </row>
    <row r="92487" spans="2:23">
      <c r="B92487"/>
      <c r="F92487"/>
      <c r="T92487"/>
      <c r="U92487"/>
      <c r="V92487"/>
      <c r="W92487"/>
    </row>
    <row r="92488" spans="2:23">
      <c r="B92488"/>
      <c r="F92488"/>
      <c r="T92488"/>
      <c r="U92488"/>
      <c r="V92488"/>
      <c r="W92488"/>
    </row>
    <row r="92489" spans="2:23">
      <c r="B92489"/>
      <c r="F92489"/>
      <c r="T92489"/>
      <c r="U92489"/>
      <c r="V92489"/>
      <c r="W92489"/>
    </row>
    <row r="92490" spans="2:23">
      <c r="B92490"/>
      <c r="F92490"/>
      <c r="T92490"/>
      <c r="U92490"/>
      <c r="V92490"/>
      <c r="W92490"/>
    </row>
    <row r="92491" spans="2:23">
      <c r="B92491"/>
      <c r="F92491"/>
      <c r="T92491"/>
      <c r="U92491"/>
      <c r="V92491"/>
      <c r="W92491"/>
    </row>
    <row r="92492" spans="2:23">
      <c r="B92492"/>
      <c r="F92492"/>
      <c r="T92492"/>
      <c r="U92492"/>
      <c r="V92492"/>
      <c r="W92492"/>
    </row>
    <row r="92493" spans="2:23">
      <c r="B92493"/>
      <c r="F92493"/>
      <c r="T92493"/>
      <c r="U92493"/>
      <c r="V92493"/>
      <c r="W92493"/>
    </row>
    <row r="92494" spans="2:23">
      <c r="B92494"/>
      <c r="F92494"/>
      <c r="T92494"/>
      <c r="U92494"/>
      <c r="V92494"/>
      <c r="W92494"/>
    </row>
    <row r="92495" spans="2:23">
      <c r="B92495"/>
      <c r="F92495"/>
      <c r="T92495"/>
      <c r="U92495"/>
      <c r="V92495"/>
      <c r="W92495"/>
    </row>
    <row r="92496" spans="2:23">
      <c r="B92496"/>
      <c r="F92496"/>
      <c r="T92496"/>
      <c r="U92496"/>
      <c r="V92496"/>
      <c r="W92496"/>
    </row>
    <row r="92497" spans="2:23">
      <c r="B92497"/>
      <c r="F92497"/>
      <c r="T92497"/>
      <c r="U92497"/>
      <c r="V92497"/>
      <c r="W92497"/>
    </row>
    <row r="92498" spans="2:23">
      <c r="B92498"/>
      <c r="F92498"/>
      <c r="T92498"/>
      <c r="U92498"/>
      <c r="V92498"/>
      <c r="W92498"/>
    </row>
    <row r="92499" spans="2:23">
      <c r="B92499"/>
      <c r="F92499"/>
      <c r="T92499"/>
      <c r="U92499"/>
      <c r="V92499"/>
      <c r="W92499"/>
    </row>
    <row r="92500" spans="2:23">
      <c r="B92500"/>
      <c r="F92500"/>
      <c r="T92500"/>
      <c r="U92500"/>
      <c r="V92500"/>
      <c r="W92500"/>
    </row>
    <row r="92501" spans="2:23">
      <c r="B92501"/>
      <c r="F92501"/>
      <c r="T92501"/>
      <c r="U92501"/>
      <c r="V92501"/>
      <c r="W92501"/>
    </row>
    <row r="92502" spans="2:23">
      <c r="B92502"/>
      <c r="F92502"/>
      <c r="T92502"/>
      <c r="U92502"/>
      <c r="V92502"/>
      <c r="W92502"/>
    </row>
    <row r="92503" spans="2:23">
      <c r="B92503"/>
      <c r="F92503"/>
      <c r="T92503"/>
      <c r="U92503"/>
      <c r="V92503"/>
      <c r="W92503"/>
    </row>
    <row r="92504" spans="2:23">
      <c r="B92504"/>
      <c r="F92504"/>
      <c r="T92504"/>
      <c r="U92504"/>
      <c r="V92504"/>
      <c r="W92504"/>
    </row>
    <row r="92505" spans="2:23">
      <c r="B92505"/>
      <c r="F92505"/>
      <c r="T92505"/>
      <c r="U92505"/>
      <c r="V92505"/>
      <c r="W92505"/>
    </row>
    <row r="92506" spans="2:23">
      <c r="B92506"/>
      <c r="F92506"/>
      <c r="T92506"/>
      <c r="U92506"/>
      <c r="V92506"/>
      <c r="W92506"/>
    </row>
    <row r="92507" spans="2:23">
      <c r="B92507"/>
      <c r="F92507"/>
      <c r="T92507"/>
      <c r="U92507"/>
      <c r="V92507"/>
      <c r="W92507"/>
    </row>
    <row r="92508" spans="2:23">
      <c r="B92508"/>
      <c r="F92508"/>
      <c r="T92508"/>
      <c r="U92508"/>
      <c r="V92508"/>
      <c r="W92508"/>
    </row>
    <row r="92509" spans="2:23">
      <c r="B92509"/>
      <c r="F92509"/>
      <c r="T92509"/>
      <c r="U92509"/>
      <c r="V92509"/>
      <c r="W92509"/>
    </row>
    <row r="92510" spans="2:23">
      <c r="B92510"/>
      <c r="F92510"/>
      <c r="T92510"/>
      <c r="U92510"/>
      <c r="V92510"/>
      <c r="W92510"/>
    </row>
    <row r="92511" spans="2:23">
      <c r="B92511"/>
      <c r="F92511"/>
      <c r="T92511"/>
      <c r="U92511"/>
      <c r="V92511"/>
      <c r="W92511"/>
    </row>
    <row r="92512" spans="2:23">
      <c r="B92512"/>
      <c r="F92512"/>
      <c r="T92512"/>
      <c r="U92512"/>
      <c r="V92512"/>
      <c r="W92512"/>
    </row>
    <row r="92513" spans="2:23">
      <c r="B92513"/>
      <c r="F92513"/>
      <c r="T92513"/>
      <c r="U92513"/>
      <c r="V92513"/>
      <c r="W92513"/>
    </row>
    <row r="92514" spans="2:23">
      <c r="B92514"/>
      <c r="F92514"/>
      <c r="T92514"/>
      <c r="U92514"/>
      <c r="V92514"/>
      <c r="W92514"/>
    </row>
    <row r="92515" spans="2:23">
      <c r="B92515"/>
      <c r="F92515"/>
      <c r="T92515"/>
      <c r="U92515"/>
      <c r="V92515"/>
      <c r="W92515"/>
    </row>
    <row r="92516" spans="2:23">
      <c r="B92516"/>
      <c r="F92516"/>
      <c r="T92516"/>
      <c r="U92516"/>
      <c r="V92516"/>
      <c r="W92516"/>
    </row>
    <row r="92517" spans="2:23">
      <c r="B92517"/>
      <c r="F92517"/>
      <c r="T92517"/>
      <c r="U92517"/>
      <c r="V92517"/>
      <c r="W92517"/>
    </row>
    <row r="92518" spans="2:23">
      <c r="B92518"/>
      <c r="F92518"/>
      <c r="T92518"/>
      <c r="U92518"/>
      <c r="V92518"/>
      <c r="W92518"/>
    </row>
    <row r="92519" spans="2:23">
      <c r="B92519"/>
      <c r="F92519"/>
      <c r="T92519"/>
      <c r="U92519"/>
      <c r="V92519"/>
      <c r="W92519"/>
    </row>
    <row r="92520" spans="2:23">
      <c r="B92520"/>
      <c r="F92520"/>
      <c r="T92520"/>
      <c r="U92520"/>
      <c r="V92520"/>
      <c r="W92520"/>
    </row>
    <row r="92521" spans="2:23">
      <c r="B92521"/>
      <c r="F92521"/>
      <c r="T92521"/>
      <c r="U92521"/>
      <c r="V92521"/>
      <c r="W92521"/>
    </row>
    <row r="92522" spans="2:23">
      <c r="B92522"/>
      <c r="F92522"/>
      <c r="T92522"/>
      <c r="U92522"/>
      <c r="V92522"/>
      <c r="W92522"/>
    </row>
    <row r="92523" spans="2:23">
      <c r="B92523"/>
      <c r="F92523"/>
      <c r="T92523"/>
      <c r="U92523"/>
      <c r="V92523"/>
      <c r="W92523"/>
    </row>
    <row r="92524" spans="2:23">
      <c r="B92524"/>
      <c r="F92524"/>
      <c r="T92524"/>
      <c r="U92524"/>
      <c r="V92524"/>
      <c r="W92524"/>
    </row>
    <row r="92525" spans="2:23">
      <c r="B92525"/>
      <c r="F92525"/>
      <c r="T92525"/>
      <c r="U92525"/>
      <c r="V92525"/>
      <c r="W92525"/>
    </row>
    <row r="92526" spans="2:23">
      <c r="B92526"/>
      <c r="F92526"/>
      <c r="T92526"/>
      <c r="U92526"/>
      <c r="V92526"/>
      <c r="W92526"/>
    </row>
    <row r="92527" spans="2:23">
      <c r="B92527"/>
      <c r="F92527"/>
      <c r="T92527"/>
      <c r="U92527"/>
      <c r="V92527"/>
      <c r="W92527"/>
    </row>
    <row r="92528" spans="2:23">
      <c r="B92528"/>
      <c r="F92528"/>
      <c r="T92528"/>
      <c r="U92528"/>
      <c r="V92528"/>
      <c r="W92528"/>
    </row>
    <row r="92529" spans="2:23">
      <c r="B92529"/>
      <c r="F92529"/>
      <c r="T92529"/>
      <c r="U92529"/>
      <c r="V92529"/>
      <c r="W92529"/>
    </row>
    <row r="92530" spans="2:23">
      <c r="B92530"/>
      <c r="F92530"/>
      <c r="T92530"/>
      <c r="U92530"/>
      <c r="V92530"/>
      <c r="W92530"/>
    </row>
    <row r="92531" spans="2:23">
      <c r="B92531"/>
      <c r="F92531"/>
      <c r="T92531"/>
      <c r="U92531"/>
      <c r="V92531"/>
      <c r="W92531"/>
    </row>
    <row r="92532" spans="2:23">
      <c r="B92532"/>
      <c r="F92532"/>
      <c r="T92532"/>
      <c r="U92532"/>
      <c r="V92532"/>
      <c r="W92532"/>
    </row>
    <row r="92533" spans="2:23">
      <c r="B92533"/>
      <c r="F92533"/>
      <c r="T92533"/>
      <c r="U92533"/>
      <c r="V92533"/>
      <c r="W92533"/>
    </row>
    <row r="92534" spans="2:23">
      <c r="B92534"/>
      <c r="F92534"/>
      <c r="T92534"/>
      <c r="U92534"/>
      <c r="V92534"/>
      <c r="W92534"/>
    </row>
    <row r="92535" spans="2:23">
      <c r="B92535"/>
      <c r="F92535"/>
      <c r="T92535"/>
      <c r="U92535"/>
      <c r="V92535"/>
      <c r="W92535"/>
    </row>
    <row r="92536" spans="2:23">
      <c r="B92536"/>
      <c r="F92536"/>
      <c r="T92536"/>
      <c r="U92536"/>
      <c r="V92536"/>
      <c r="W92536"/>
    </row>
    <row r="92537" spans="2:23">
      <c r="B92537"/>
      <c r="F92537"/>
      <c r="T92537"/>
      <c r="U92537"/>
      <c r="V92537"/>
      <c r="W92537"/>
    </row>
    <row r="92538" spans="2:23">
      <c r="B92538"/>
      <c r="F92538"/>
      <c r="T92538"/>
      <c r="U92538"/>
      <c r="V92538"/>
      <c r="W92538"/>
    </row>
    <row r="92539" spans="2:23">
      <c r="B92539"/>
      <c r="F92539"/>
      <c r="T92539"/>
      <c r="U92539"/>
      <c r="V92539"/>
      <c r="W92539"/>
    </row>
    <row r="92540" spans="2:23">
      <c r="B92540"/>
      <c r="F92540"/>
      <c r="T92540"/>
      <c r="U92540"/>
      <c r="V92540"/>
      <c r="W92540"/>
    </row>
    <row r="92541" spans="2:23">
      <c r="B92541"/>
      <c r="F92541"/>
      <c r="T92541"/>
      <c r="U92541"/>
      <c r="V92541"/>
      <c r="W92541"/>
    </row>
    <row r="92542" spans="2:23">
      <c r="B92542"/>
      <c r="F92542"/>
      <c r="T92542"/>
      <c r="U92542"/>
      <c r="V92542"/>
      <c r="W92542"/>
    </row>
    <row r="92543" spans="2:23">
      <c r="B92543"/>
      <c r="F92543"/>
      <c r="T92543"/>
      <c r="U92543"/>
      <c r="V92543"/>
      <c r="W92543"/>
    </row>
    <row r="92544" spans="2:23">
      <c r="B92544"/>
      <c r="F92544"/>
      <c r="T92544"/>
      <c r="U92544"/>
      <c r="V92544"/>
      <c r="W92544"/>
    </row>
    <row r="92545" spans="2:23">
      <c r="B92545"/>
      <c r="F92545"/>
      <c r="T92545"/>
      <c r="U92545"/>
      <c r="V92545"/>
      <c r="W92545"/>
    </row>
    <row r="92546" spans="2:23">
      <c r="B92546"/>
      <c r="F92546"/>
      <c r="T92546"/>
      <c r="U92546"/>
      <c r="V92546"/>
      <c r="W92546"/>
    </row>
    <row r="92547" spans="2:23">
      <c r="B92547"/>
      <c r="F92547"/>
      <c r="T92547"/>
      <c r="U92547"/>
      <c r="V92547"/>
      <c r="W92547"/>
    </row>
    <row r="92548" spans="2:23">
      <c r="B92548"/>
      <c r="F92548"/>
      <c r="T92548"/>
      <c r="U92548"/>
      <c r="V92548"/>
      <c r="W92548"/>
    </row>
    <row r="92549" spans="2:23">
      <c r="B92549"/>
      <c r="F92549"/>
      <c r="T92549"/>
      <c r="U92549"/>
      <c r="V92549"/>
      <c r="W92549"/>
    </row>
    <row r="92550" spans="2:23">
      <c r="B92550"/>
      <c r="F92550"/>
      <c r="T92550"/>
      <c r="U92550"/>
      <c r="V92550"/>
      <c r="W92550"/>
    </row>
    <row r="92551" spans="2:23">
      <c r="B92551"/>
      <c r="F92551"/>
      <c r="T92551"/>
      <c r="U92551"/>
      <c r="V92551"/>
      <c r="W92551"/>
    </row>
    <row r="92552" spans="2:23">
      <c r="B92552"/>
      <c r="F92552"/>
      <c r="T92552"/>
      <c r="U92552"/>
      <c r="V92552"/>
      <c r="W92552"/>
    </row>
    <row r="92553" spans="2:23">
      <c r="B92553"/>
      <c r="F92553"/>
      <c r="T92553"/>
      <c r="U92553"/>
      <c r="V92553"/>
      <c r="W92553"/>
    </row>
    <row r="92554" spans="2:23">
      <c r="B92554"/>
      <c r="F92554"/>
      <c r="T92554"/>
      <c r="U92554"/>
      <c r="V92554"/>
      <c r="W92554"/>
    </row>
    <row r="92555" spans="2:23">
      <c r="B92555"/>
      <c r="F92555"/>
      <c r="T92555"/>
      <c r="U92555"/>
      <c r="V92555"/>
      <c r="W92555"/>
    </row>
    <row r="92556" spans="2:23">
      <c r="B92556"/>
      <c r="F92556"/>
      <c r="T92556"/>
      <c r="U92556"/>
      <c r="V92556"/>
      <c r="W92556"/>
    </row>
    <row r="92557" spans="2:23">
      <c r="B92557"/>
      <c r="F92557"/>
      <c r="T92557"/>
      <c r="U92557"/>
      <c r="V92557"/>
      <c r="W92557"/>
    </row>
    <row r="92558" spans="2:23">
      <c r="B92558"/>
      <c r="F92558"/>
      <c r="T92558"/>
      <c r="U92558"/>
      <c r="V92558"/>
      <c r="W92558"/>
    </row>
    <row r="92559" spans="2:23">
      <c r="B92559"/>
      <c r="F92559"/>
      <c r="T92559"/>
      <c r="U92559"/>
      <c r="V92559"/>
      <c r="W92559"/>
    </row>
    <row r="92560" spans="2:23">
      <c r="B92560"/>
      <c r="F92560"/>
      <c r="T92560"/>
      <c r="U92560"/>
      <c r="V92560"/>
      <c r="W92560"/>
    </row>
    <row r="92561" spans="2:23">
      <c r="B92561"/>
      <c r="F92561"/>
      <c r="T92561"/>
      <c r="U92561"/>
      <c r="V92561"/>
      <c r="W92561"/>
    </row>
    <row r="92562" spans="2:23">
      <c r="B92562"/>
      <c r="F92562"/>
      <c r="T92562"/>
      <c r="U92562"/>
      <c r="V92562"/>
      <c r="W92562"/>
    </row>
    <row r="92563" spans="2:23">
      <c r="B92563"/>
      <c r="F92563"/>
      <c r="T92563"/>
      <c r="U92563"/>
      <c r="V92563"/>
      <c r="W92563"/>
    </row>
    <row r="92564" spans="2:23">
      <c r="B92564"/>
      <c r="F92564"/>
      <c r="T92564"/>
      <c r="U92564"/>
      <c r="V92564"/>
      <c r="W92564"/>
    </row>
    <row r="92565" spans="2:23">
      <c r="B92565"/>
      <c r="F92565"/>
      <c r="T92565"/>
      <c r="U92565"/>
      <c r="V92565"/>
      <c r="W92565"/>
    </row>
    <row r="92566" spans="2:23">
      <c r="B92566"/>
      <c r="F92566"/>
      <c r="T92566"/>
      <c r="U92566"/>
      <c r="V92566"/>
      <c r="W92566"/>
    </row>
    <row r="92567" spans="2:23">
      <c r="B92567"/>
      <c r="F92567"/>
      <c r="T92567"/>
      <c r="U92567"/>
      <c r="V92567"/>
      <c r="W92567"/>
    </row>
    <row r="92568" spans="2:23">
      <c r="B92568"/>
      <c r="F92568"/>
      <c r="T92568"/>
      <c r="U92568"/>
      <c r="V92568"/>
      <c r="W92568"/>
    </row>
    <row r="92569" spans="2:23">
      <c r="B92569"/>
      <c r="F92569"/>
      <c r="T92569"/>
      <c r="U92569"/>
      <c r="V92569"/>
      <c r="W92569"/>
    </row>
    <row r="92570" spans="2:23">
      <c r="B92570"/>
      <c r="F92570"/>
      <c r="T92570"/>
      <c r="U92570"/>
      <c r="V92570"/>
      <c r="W92570"/>
    </row>
    <row r="92571" spans="2:23">
      <c r="B92571"/>
      <c r="F92571"/>
      <c r="T92571"/>
      <c r="U92571"/>
      <c r="V92571"/>
      <c r="W92571"/>
    </row>
    <row r="92572" spans="2:23">
      <c r="B92572"/>
      <c r="F92572"/>
      <c r="T92572"/>
      <c r="U92572"/>
      <c r="V92572"/>
      <c r="W92572"/>
    </row>
    <row r="92573" spans="2:23">
      <c r="B92573"/>
      <c r="F92573"/>
      <c r="T92573"/>
      <c r="U92573"/>
      <c r="V92573"/>
      <c r="W92573"/>
    </row>
    <row r="92574" spans="2:23">
      <c r="B92574"/>
      <c r="F92574"/>
      <c r="T92574"/>
      <c r="U92574"/>
      <c r="V92574"/>
      <c r="W92574"/>
    </row>
    <row r="92575" spans="2:23">
      <c r="B92575"/>
      <c r="F92575"/>
      <c r="T92575"/>
      <c r="U92575"/>
      <c r="V92575"/>
      <c r="W92575"/>
    </row>
    <row r="92576" spans="2:23">
      <c r="B92576"/>
      <c r="F92576"/>
      <c r="T92576"/>
      <c r="U92576"/>
      <c r="V92576"/>
      <c r="W92576"/>
    </row>
    <row r="92577" spans="2:23">
      <c r="B92577"/>
      <c r="F92577"/>
      <c r="T92577"/>
      <c r="U92577"/>
      <c r="V92577"/>
      <c r="W92577"/>
    </row>
    <row r="92578" spans="2:23">
      <c r="B92578"/>
      <c r="F92578"/>
      <c r="T92578"/>
      <c r="U92578"/>
      <c r="V92578"/>
      <c r="W92578"/>
    </row>
    <row r="92579" spans="2:23">
      <c r="B92579"/>
      <c r="F92579"/>
      <c r="T92579"/>
      <c r="U92579"/>
      <c r="V92579"/>
      <c r="W92579"/>
    </row>
    <row r="92580" spans="2:23">
      <c r="B92580"/>
      <c r="F92580"/>
      <c r="T92580"/>
      <c r="U92580"/>
      <c r="V92580"/>
      <c r="W92580"/>
    </row>
    <row r="92581" spans="2:23">
      <c r="B92581"/>
      <c r="F92581"/>
      <c r="T92581"/>
      <c r="U92581"/>
      <c r="V92581"/>
      <c r="W92581"/>
    </row>
    <row r="92582" spans="2:23">
      <c r="B92582"/>
      <c r="F92582"/>
      <c r="T92582"/>
      <c r="U92582"/>
      <c r="V92582"/>
      <c r="W92582"/>
    </row>
    <row r="92583" spans="2:23">
      <c r="B92583"/>
      <c r="F92583"/>
      <c r="T92583"/>
      <c r="U92583"/>
      <c r="V92583"/>
      <c r="W92583"/>
    </row>
    <row r="92584" spans="2:23">
      <c r="B92584"/>
      <c r="F92584"/>
      <c r="T92584"/>
      <c r="U92584"/>
      <c r="V92584"/>
      <c r="W92584"/>
    </row>
    <row r="92585" spans="2:23">
      <c r="B92585"/>
      <c r="F92585"/>
      <c r="T92585"/>
      <c r="U92585"/>
      <c r="V92585"/>
      <c r="W92585"/>
    </row>
    <row r="92586" spans="2:23">
      <c r="B92586"/>
      <c r="F92586"/>
      <c r="T92586"/>
      <c r="U92586"/>
      <c r="V92586"/>
      <c r="W92586"/>
    </row>
    <row r="92587" spans="2:23">
      <c r="B92587"/>
      <c r="F92587"/>
      <c r="T92587"/>
      <c r="U92587"/>
      <c r="V92587"/>
      <c r="W92587"/>
    </row>
    <row r="92588" spans="2:23">
      <c r="B92588"/>
      <c r="F92588"/>
      <c r="T92588"/>
      <c r="U92588"/>
      <c r="V92588"/>
      <c r="W92588"/>
    </row>
    <row r="92589" spans="2:23">
      <c r="B92589"/>
      <c r="F92589"/>
      <c r="T92589"/>
      <c r="U92589"/>
      <c r="V92589"/>
      <c r="W92589"/>
    </row>
    <row r="92590" spans="2:23">
      <c r="B92590"/>
      <c r="F92590"/>
      <c r="T92590"/>
      <c r="U92590"/>
      <c r="V92590"/>
      <c r="W92590"/>
    </row>
    <row r="92591" spans="2:23">
      <c r="B92591"/>
      <c r="F92591"/>
      <c r="T92591"/>
      <c r="U92591"/>
      <c r="V92591"/>
      <c r="W92591"/>
    </row>
    <row r="92592" spans="2:23">
      <c r="B92592"/>
      <c r="F92592"/>
      <c r="T92592"/>
      <c r="U92592"/>
      <c r="V92592"/>
      <c r="W92592"/>
    </row>
    <row r="92593" spans="2:23">
      <c r="B92593"/>
      <c r="F92593"/>
      <c r="T92593"/>
      <c r="U92593"/>
      <c r="V92593"/>
      <c r="W92593"/>
    </row>
    <row r="92594" spans="2:23">
      <c r="B92594"/>
      <c r="F92594"/>
      <c r="T92594"/>
      <c r="U92594"/>
      <c r="V92594"/>
      <c r="W92594"/>
    </row>
    <row r="92595" spans="2:23">
      <c r="B92595"/>
      <c r="F92595"/>
      <c r="T92595"/>
      <c r="U92595"/>
      <c r="V92595"/>
      <c r="W92595"/>
    </row>
    <row r="92596" spans="2:23">
      <c r="B92596"/>
      <c r="F92596"/>
      <c r="T92596"/>
      <c r="U92596"/>
      <c r="V92596"/>
      <c r="W92596"/>
    </row>
    <row r="92597" spans="2:23">
      <c r="B92597"/>
      <c r="F92597"/>
      <c r="T92597"/>
      <c r="U92597"/>
      <c r="V92597"/>
      <c r="W92597"/>
    </row>
    <row r="92598" spans="2:23">
      <c r="B92598"/>
      <c r="F92598"/>
      <c r="T92598"/>
      <c r="U92598"/>
      <c r="V92598"/>
      <c r="W92598"/>
    </row>
    <row r="92599" spans="2:23">
      <c r="B92599"/>
      <c r="F92599"/>
      <c r="T92599"/>
      <c r="U92599"/>
      <c r="V92599"/>
      <c r="W92599"/>
    </row>
    <row r="92600" spans="2:23">
      <c r="B92600"/>
      <c r="F92600"/>
      <c r="T92600"/>
      <c r="U92600"/>
      <c r="V92600"/>
      <c r="W92600"/>
    </row>
    <row r="92601" spans="2:23">
      <c r="B92601"/>
      <c r="F92601"/>
      <c r="T92601"/>
      <c r="U92601"/>
      <c r="V92601"/>
      <c r="W92601"/>
    </row>
    <row r="92602" spans="2:23">
      <c r="B92602"/>
      <c r="F92602"/>
      <c r="T92602"/>
      <c r="U92602"/>
      <c r="V92602"/>
      <c r="W92602"/>
    </row>
    <row r="92603" spans="2:23">
      <c r="B92603"/>
      <c r="F92603"/>
      <c r="T92603"/>
      <c r="U92603"/>
      <c r="V92603"/>
      <c r="W92603"/>
    </row>
    <row r="92604" spans="2:23">
      <c r="B92604"/>
      <c r="F92604"/>
      <c r="T92604"/>
      <c r="U92604"/>
      <c r="V92604"/>
      <c r="W92604"/>
    </row>
    <row r="92605" spans="2:23">
      <c r="B92605"/>
      <c r="F92605"/>
      <c r="T92605"/>
      <c r="U92605"/>
      <c r="V92605"/>
      <c r="W92605"/>
    </row>
    <row r="92606" spans="2:23">
      <c r="B92606"/>
      <c r="F92606"/>
      <c r="T92606"/>
      <c r="U92606"/>
      <c r="V92606"/>
      <c r="W92606"/>
    </row>
    <row r="92607" spans="2:23">
      <c r="B92607"/>
      <c r="F92607"/>
      <c r="T92607"/>
      <c r="U92607"/>
      <c r="V92607"/>
      <c r="W92607"/>
    </row>
    <row r="92608" spans="2:23">
      <c r="B92608"/>
      <c r="F92608"/>
      <c r="T92608"/>
      <c r="U92608"/>
      <c r="V92608"/>
      <c r="W92608"/>
    </row>
    <row r="92609" spans="2:23">
      <c r="B92609"/>
      <c r="F92609"/>
      <c r="T92609"/>
      <c r="U92609"/>
      <c r="V92609"/>
      <c r="W92609"/>
    </row>
    <row r="92610" spans="2:23">
      <c r="B92610"/>
      <c r="F92610"/>
      <c r="T92610"/>
      <c r="U92610"/>
      <c r="V92610"/>
      <c r="W92610"/>
    </row>
    <row r="92611" spans="2:23">
      <c r="B92611"/>
      <c r="F92611"/>
      <c r="T92611"/>
      <c r="U92611"/>
      <c r="V92611"/>
      <c r="W92611"/>
    </row>
    <row r="92612" spans="2:23">
      <c r="B92612"/>
      <c r="F92612"/>
      <c r="T92612"/>
      <c r="U92612"/>
      <c r="V92612"/>
      <c r="W92612"/>
    </row>
    <row r="92613" spans="2:23">
      <c r="B92613"/>
      <c r="F92613"/>
      <c r="T92613"/>
      <c r="U92613"/>
      <c r="V92613"/>
      <c r="W92613"/>
    </row>
    <row r="92614" spans="2:23">
      <c r="B92614"/>
      <c r="F92614"/>
      <c r="T92614"/>
      <c r="U92614"/>
      <c r="V92614"/>
      <c r="W92614"/>
    </row>
    <row r="92615" spans="2:23">
      <c r="B92615"/>
      <c r="F92615"/>
      <c r="T92615"/>
      <c r="U92615"/>
      <c r="V92615"/>
      <c r="W92615"/>
    </row>
    <row r="92616" spans="2:23">
      <c r="B92616"/>
      <c r="F92616"/>
      <c r="T92616"/>
      <c r="U92616"/>
      <c r="V92616"/>
      <c r="W92616"/>
    </row>
    <row r="92617" spans="2:23">
      <c r="B92617"/>
      <c r="F92617"/>
      <c r="T92617"/>
      <c r="U92617"/>
      <c r="V92617"/>
      <c r="W92617"/>
    </row>
    <row r="92618" spans="2:23">
      <c r="B92618"/>
      <c r="F92618"/>
      <c r="T92618"/>
      <c r="U92618"/>
      <c r="V92618"/>
      <c r="W92618"/>
    </row>
    <row r="92619" spans="2:23">
      <c r="B92619"/>
      <c r="F92619"/>
      <c r="T92619"/>
      <c r="U92619"/>
      <c r="V92619"/>
      <c r="W92619"/>
    </row>
    <row r="92620" spans="2:23">
      <c r="B92620"/>
      <c r="F92620"/>
      <c r="T92620"/>
      <c r="U92620"/>
      <c r="V92620"/>
      <c r="W92620"/>
    </row>
    <row r="92621" spans="2:23">
      <c r="B92621"/>
      <c r="F92621"/>
      <c r="T92621"/>
      <c r="U92621"/>
      <c r="V92621"/>
      <c r="W92621"/>
    </row>
    <row r="92622" spans="2:23">
      <c r="B92622"/>
      <c r="F92622"/>
      <c r="T92622"/>
      <c r="U92622"/>
      <c r="V92622"/>
      <c r="W92622"/>
    </row>
    <row r="92623" spans="2:23">
      <c r="B92623"/>
      <c r="F92623"/>
      <c r="T92623"/>
      <c r="U92623"/>
      <c r="V92623"/>
      <c r="W92623"/>
    </row>
    <row r="92624" spans="2:23">
      <c r="B92624"/>
      <c r="F92624"/>
      <c r="T92624"/>
      <c r="U92624"/>
      <c r="V92624"/>
      <c r="W92624"/>
    </row>
    <row r="92625" spans="2:23">
      <c r="B92625"/>
      <c r="F92625"/>
      <c r="T92625"/>
      <c r="U92625"/>
      <c r="V92625"/>
      <c r="W92625"/>
    </row>
    <row r="92626" spans="2:23">
      <c r="B92626"/>
      <c r="F92626"/>
      <c r="T92626"/>
      <c r="U92626"/>
      <c r="V92626"/>
      <c r="W92626"/>
    </row>
    <row r="92627" spans="2:23">
      <c r="B92627"/>
      <c r="F92627"/>
      <c r="T92627"/>
      <c r="U92627"/>
      <c r="V92627"/>
      <c r="W92627"/>
    </row>
    <row r="92628" spans="2:23">
      <c r="B92628"/>
      <c r="F92628"/>
      <c r="T92628"/>
      <c r="U92628"/>
      <c r="V92628"/>
      <c r="W92628"/>
    </row>
    <row r="92629" spans="2:23">
      <c r="B92629"/>
      <c r="F92629"/>
      <c r="T92629"/>
      <c r="U92629"/>
      <c r="V92629"/>
      <c r="W92629"/>
    </row>
    <row r="92630" spans="2:23">
      <c r="B92630"/>
      <c r="F92630"/>
      <c r="T92630"/>
      <c r="U92630"/>
      <c r="V92630"/>
      <c r="W92630"/>
    </row>
    <row r="92631" spans="2:23">
      <c r="B92631"/>
      <c r="F92631"/>
      <c r="T92631"/>
      <c r="U92631"/>
      <c r="V92631"/>
      <c r="W92631"/>
    </row>
    <row r="92632" spans="2:23">
      <c r="B92632"/>
      <c r="F92632"/>
      <c r="T92632"/>
      <c r="U92632"/>
      <c r="V92632"/>
      <c r="W92632"/>
    </row>
    <row r="92633" spans="2:23">
      <c r="B92633"/>
      <c r="F92633"/>
      <c r="T92633"/>
      <c r="U92633"/>
      <c r="V92633"/>
      <c r="W92633"/>
    </row>
    <row r="92634" spans="2:23">
      <c r="B92634"/>
      <c r="F92634"/>
      <c r="T92634"/>
      <c r="U92634"/>
      <c r="V92634"/>
      <c r="W92634"/>
    </row>
    <row r="92635" spans="2:23">
      <c r="B92635"/>
      <c r="F92635"/>
      <c r="T92635"/>
      <c r="U92635"/>
      <c r="V92635"/>
      <c r="W92635"/>
    </row>
    <row r="92636" spans="2:23">
      <c r="B92636"/>
      <c r="F92636"/>
      <c r="T92636"/>
      <c r="U92636"/>
      <c r="V92636"/>
      <c r="W92636"/>
    </row>
    <row r="92637" spans="2:23">
      <c r="B92637"/>
      <c r="F92637"/>
      <c r="T92637"/>
      <c r="U92637"/>
      <c r="V92637"/>
      <c r="W92637"/>
    </row>
    <row r="92638" spans="2:23">
      <c r="B92638"/>
      <c r="F92638"/>
      <c r="T92638"/>
      <c r="U92638"/>
      <c r="V92638"/>
      <c r="W92638"/>
    </row>
    <row r="92639" spans="2:23">
      <c r="B92639"/>
      <c r="F92639"/>
      <c r="T92639"/>
      <c r="U92639"/>
      <c r="V92639"/>
      <c r="W92639"/>
    </row>
    <row r="92640" spans="2:23">
      <c r="B92640"/>
      <c r="F92640"/>
      <c r="T92640"/>
      <c r="U92640"/>
      <c r="V92640"/>
      <c r="W92640"/>
    </row>
    <row r="92641" spans="2:23">
      <c r="B92641"/>
      <c r="F92641"/>
      <c r="T92641"/>
      <c r="U92641"/>
      <c r="V92641"/>
      <c r="W92641"/>
    </row>
    <row r="92642" spans="2:23">
      <c r="B92642"/>
      <c r="F92642"/>
      <c r="T92642"/>
      <c r="U92642"/>
      <c r="V92642"/>
      <c r="W92642"/>
    </row>
    <row r="92643" spans="2:23">
      <c r="B92643"/>
      <c r="F92643"/>
      <c r="T92643"/>
      <c r="U92643"/>
      <c r="V92643"/>
      <c r="W92643"/>
    </row>
    <row r="92644" spans="2:23">
      <c r="B92644"/>
      <c r="F92644"/>
      <c r="T92644"/>
      <c r="U92644"/>
      <c r="V92644"/>
      <c r="W92644"/>
    </row>
    <row r="92645" spans="2:23">
      <c r="B92645"/>
      <c r="F92645"/>
      <c r="T92645"/>
      <c r="U92645"/>
      <c r="V92645"/>
      <c r="W92645"/>
    </row>
    <row r="92646" spans="2:23">
      <c r="B92646"/>
      <c r="F92646"/>
      <c r="T92646"/>
      <c r="U92646"/>
      <c r="V92646"/>
      <c r="W92646"/>
    </row>
    <row r="92647" spans="2:23">
      <c r="B92647"/>
      <c r="F92647"/>
      <c r="T92647"/>
      <c r="U92647"/>
      <c r="V92647"/>
      <c r="W92647"/>
    </row>
    <row r="92648" spans="2:23">
      <c r="B92648"/>
      <c r="F92648"/>
      <c r="T92648"/>
      <c r="U92648"/>
      <c r="V92648"/>
      <c r="W92648"/>
    </row>
    <row r="92649" spans="2:23">
      <c r="B92649"/>
      <c r="F92649"/>
      <c r="T92649"/>
      <c r="U92649"/>
      <c r="V92649"/>
      <c r="W92649"/>
    </row>
    <row r="92650" spans="2:23">
      <c r="B92650"/>
      <c r="F92650"/>
      <c r="T92650"/>
      <c r="U92650"/>
      <c r="V92650"/>
      <c r="W92650"/>
    </row>
    <row r="92651" spans="2:23">
      <c r="B92651"/>
      <c r="F92651"/>
      <c r="T92651"/>
      <c r="U92651"/>
      <c r="V92651"/>
      <c r="W92651"/>
    </row>
    <row r="92652" spans="2:23">
      <c r="B92652"/>
      <c r="F92652"/>
      <c r="T92652"/>
      <c r="U92652"/>
      <c r="V92652"/>
      <c r="W92652"/>
    </row>
    <row r="92653" spans="2:23">
      <c r="B92653"/>
      <c r="F92653"/>
      <c r="T92653"/>
      <c r="U92653"/>
      <c r="V92653"/>
      <c r="W92653"/>
    </row>
    <row r="92654" spans="2:23">
      <c r="B92654"/>
      <c r="F92654"/>
      <c r="T92654"/>
      <c r="U92654"/>
      <c r="V92654"/>
      <c r="W92654"/>
    </row>
    <row r="92655" spans="2:23">
      <c r="B92655"/>
      <c r="F92655"/>
      <c r="T92655"/>
      <c r="U92655"/>
      <c r="V92655"/>
      <c r="W92655"/>
    </row>
    <row r="92656" spans="2:23">
      <c r="B92656"/>
      <c r="F92656"/>
      <c r="T92656"/>
      <c r="U92656"/>
      <c r="V92656"/>
      <c r="W92656"/>
    </row>
    <row r="92657" spans="2:23">
      <c r="B92657"/>
      <c r="F92657"/>
      <c r="T92657"/>
      <c r="U92657"/>
      <c r="V92657"/>
      <c r="W92657"/>
    </row>
    <row r="92658" spans="2:23">
      <c r="B92658"/>
      <c r="F92658"/>
      <c r="T92658"/>
      <c r="U92658"/>
      <c r="V92658"/>
      <c r="W92658"/>
    </row>
    <row r="92659" spans="2:23">
      <c r="B92659"/>
      <c r="F92659"/>
      <c r="T92659"/>
      <c r="U92659"/>
      <c r="V92659"/>
      <c r="W92659"/>
    </row>
    <row r="92660" spans="2:23">
      <c r="B92660"/>
      <c r="F92660"/>
      <c r="T92660"/>
      <c r="U92660"/>
      <c r="V92660"/>
      <c r="W92660"/>
    </row>
    <row r="92661" spans="2:23">
      <c r="B92661"/>
      <c r="F92661"/>
      <c r="T92661"/>
      <c r="U92661"/>
      <c r="V92661"/>
      <c r="W92661"/>
    </row>
    <row r="92662" spans="2:23">
      <c r="B92662"/>
      <c r="F92662"/>
      <c r="T92662"/>
      <c r="U92662"/>
      <c r="V92662"/>
      <c r="W92662"/>
    </row>
    <row r="92663" spans="2:23">
      <c r="B92663"/>
      <c r="F92663"/>
      <c r="T92663"/>
      <c r="U92663"/>
      <c r="V92663"/>
      <c r="W92663"/>
    </row>
    <row r="92664" spans="2:23">
      <c r="B92664"/>
      <c r="F92664"/>
      <c r="T92664"/>
      <c r="U92664"/>
      <c r="V92664"/>
      <c r="W92664"/>
    </row>
    <row r="92665" spans="2:23">
      <c r="B92665"/>
      <c r="F92665"/>
      <c r="T92665"/>
      <c r="U92665"/>
      <c r="V92665"/>
      <c r="W92665"/>
    </row>
    <row r="92666" spans="2:23">
      <c r="B92666"/>
      <c r="F92666"/>
      <c r="T92666"/>
      <c r="U92666"/>
      <c r="V92666"/>
      <c r="W92666"/>
    </row>
    <row r="92667" spans="2:23">
      <c r="B92667"/>
      <c r="F92667"/>
      <c r="T92667"/>
      <c r="U92667"/>
      <c r="V92667"/>
      <c r="W92667"/>
    </row>
    <row r="92668" spans="2:23">
      <c r="B92668"/>
      <c r="F92668"/>
      <c r="T92668"/>
      <c r="U92668"/>
      <c r="V92668"/>
      <c r="W92668"/>
    </row>
    <row r="92669" spans="2:23">
      <c r="B92669"/>
      <c r="F92669"/>
      <c r="T92669"/>
      <c r="U92669"/>
      <c r="V92669"/>
      <c r="W92669"/>
    </row>
    <row r="92670" spans="2:23">
      <c r="B92670"/>
      <c r="F92670"/>
      <c r="T92670"/>
      <c r="U92670"/>
      <c r="V92670"/>
      <c r="W92670"/>
    </row>
    <row r="92671" spans="2:23">
      <c r="B92671"/>
      <c r="F92671"/>
      <c r="T92671"/>
      <c r="U92671"/>
      <c r="V92671"/>
      <c r="W92671"/>
    </row>
    <row r="92672" spans="2:23">
      <c r="B92672"/>
      <c r="F92672"/>
      <c r="T92672"/>
      <c r="U92672"/>
      <c r="V92672"/>
      <c r="W92672"/>
    </row>
    <row r="92673" spans="2:23">
      <c r="B92673"/>
      <c r="F92673"/>
      <c r="T92673"/>
      <c r="U92673"/>
      <c r="V92673"/>
      <c r="W92673"/>
    </row>
    <row r="92674" spans="2:23">
      <c r="B92674"/>
      <c r="F92674"/>
      <c r="T92674"/>
      <c r="U92674"/>
      <c r="V92674"/>
      <c r="W92674"/>
    </row>
    <row r="92675" spans="2:23">
      <c r="B92675"/>
      <c r="F92675"/>
      <c r="T92675"/>
      <c r="U92675"/>
      <c r="V92675"/>
      <c r="W92675"/>
    </row>
    <row r="92676" spans="2:23">
      <c r="B92676"/>
      <c r="F92676"/>
      <c r="T92676"/>
      <c r="U92676"/>
      <c r="V92676"/>
      <c r="W92676"/>
    </row>
    <row r="92677" spans="2:23">
      <c r="B92677"/>
      <c r="F92677"/>
      <c r="T92677"/>
      <c r="U92677"/>
      <c r="V92677"/>
      <c r="W92677"/>
    </row>
    <row r="92678" spans="2:23">
      <c r="B92678"/>
      <c r="F92678"/>
      <c r="T92678"/>
      <c r="U92678"/>
      <c r="V92678"/>
      <c r="W92678"/>
    </row>
    <row r="92679" spans="2:23">
      <c r="B92679"/>
      <c r="F92679"/>
      <c r="T92679"/>
      <c r="U92679"/>
      <c r="V92679"/>
      <c r="W92679"/>
    </row>
    <row r="92680" spans="2:23">
      <c r="B92680"/>
      <c r="F92680"/>
      <c r="T92680"/>
      <c r="U92680"/>
      <c r="V92680"/>
      <c r="W92680"/>
    </row>
    <row r="92681" spans="2:23">
      <c r="B92681"/>
      <c r="F92681"/>
      <c r="T92681"/>
      <c r="U92681"/>
      <c r="V92681"/>
      <c r="W92681"/>
    </row>
    <row r="92682" spans="2:23">
      <c r="B92682"/>
      <c r="F92682"/>
      <c r="T92682"/>
      <c r="U92682"/>
      <c r="V92682"/>
      <c r="W92682"/>
    </row>
    <row r="92683" spans="2:23">
      <c r="B92683"/>
      <c r="F92683"/>
      <c r="T92683"/>
      <c r="U92683"/>
      <c r="V92683"/>
      <c r="W92683"/>
    </row>
    <row r="92684" spans="2:23">
      <c r="B92684"/>
      <c r="F92684"/>
      <c r="T92684"/>
      <c r="U92684"/>
      <c r="V92684"/>
      <c r="W92684"/>
    </row>
    <row r="92685" spans="2:23">
      <c r="B92685"/>
      <c r="F92685"/>
      <c r="T92685"/>
      <c r="U92685"/>
      <c r="V92685"/>
      <c r="W92685"/>
    </row>
    <row r="92686" spans="2:23">
      <c r="B92686"/>
      <c r="F92686"/>
      <c r="T92686"/>
      <c r="U92686"/>
      <c r="V92686"/>
      <c r="W92686"/>
    </row>
    <row r="92687" spans="2:23">
      <c r="B92687"/>
      <c r="F92687"/>
      <c r="T92687"/>
      <c r="U92687"/>
      <c r="V92687"/>
      <c r="W92687"/>
    </row>
    <row r="92688" spans="2:23">
      <c r="B92688"/>
      <c r="F92688"/>
      <c r="T92688"/>
      <c r="U92688"/>
      <c r="V92688"/>
      <c r="W92688"/>
    </row>
    <row r="92689" spans="2:23">
      <c r="B92689"/>
      <c r="F92689"/>
      <c r="T92689"/>
      <c r="U92689"/>
      <c r="V92689"/>
      <c r="W92689"/>
    </row>
    <row r="92690" spans="2:23">
      <c r="B92690"/>
      <c r="F92690"/>
      <c r="T92690"/>
      <c r="U92690"/>
      <c r="V92690"/>
      <c r="W92690"/>
    </row>
    <row r="92691" spans="2:23">
      <c r="B92691"/>
      <c r="F92691"/>
      <c r="T92691"/>
      <c r="U92691"/>
      <c r="V92691"/>
      <c r="W92691"/>
    </row>
    <row r="92692" spans="2:23">
      <c r="B92692"/>
      <c r="F92692"/>
      <c r="T92692"/>
      <c r="U92692"/>
      <c r="V92692"/>
      <c r="W92692"/>
    </row>
    <row r="92693" spans="2:23">
      <c r="B92693"/>
      <c r="F92693"/>
      <c r="T92693"/>
      <c r="U92693"/>
      <c r="V92693"/>
      <c r="W92693"/>
    </row>
    <row r="92694" spans="2:23">
      <c r="B92694"/>
      <c r="F92694"/>
      <c r="T92694"/>
      <c r="U92694"/>
      <c r="V92694"/>
      <c r="W92694"/>
    </row>
    <row r="92695" spans="2:23">
      <c r="B92695"/>
      <c r="F92695"/>
      <c r="T92695"/>
      <c r="U92695"/>
      <c r="V92695"/>
      <c r="W92695"/>
    </row>
    <row r="92696" spans="2:23">
      <c r="B92696"/>
      <c r="F92696"/>
      <c r="T92696"/>
      <c r="U92696"/>
      <c r="V92696"/>
      <c r="W92696"/>
    </row>
    <row r="92697" spans="2:23">
      <c r="B92697"/>
      <c r="F92697"/>
      <c r="T92697"/>
      <c r="U92697"/>
      <c r="V92697"/>
      <c r="W92697"/>
    </row>
    <row r="92698" spans="2:23">
      <c r="B92698"/>
      <c r="F92698"/>
      <c r="T92698"/>
      <c r="U92698"/>
      <c r="V92698"/>
      <c r="W92698"/>
    </row>
    <row r="92699" spans="2:23">
      <c r="B92699"/>
      <c r="F92699"/>
      <c r="T92699"/>
      <c r="U92699"/>
      <c r="V92699"/>
      <c r="W92699"/>
    </row>
    <row r="92700" spans="2:23">
      <c r="B92700"/>
      <c r="F92700"/>
      <c r="T92700"/>
      <c r="U92700"/>
      <c r="V92700"/>
      <c r="W92700"/>
    </row>
    <row r="92701" spans="2:23">
      <c r="B92701"/>
      <c r="F92701"/>
      <c r="T92701"/>
      <c r="U92701"/>
      <c r="V92701"/>
      <c r="W92701"/>
    </row>
    <row r="92702" spans="2:23">
      <c r="B92702"/>
      <c r="F92702"/>
      <c r="T92702"/>
      <c r="U92702"/>
      <c r="V92702"/>
      <c r="W92702"/>
    </row>
    <row r="92703" spans="2:23">
      <c r="B92703"/>
      <c r="F92703"/>
      <c r="T92703"/>
      <c r="U92703"/>
      <c r="V92703"/>
      <c r="W92703"/>
    </row>
    <row r="92704" spans="2:23">
      <c r="B92704"/>
      <c r="F92704"/>
      <c r="T92704"/>
      <c r="U92704"/>
      <c r="V92704"/>
      <c r="W92704"/>
    </row>
    <row r="92705" spans="2:23">
      <c r="B92705"/>
      <c r="F92705"/>
      <c r="T92705"/>
      <c r="U92705"/>
      <c r="V92705"/>
      <c r="W92705"/>
    </row>
    <row r="92706" spans="2:23">
      <c r="B92706"/>
      <c r="F92706"/>
      <c r="T92706"/>
      <c r="U92706"/>
      <c r="V92706"/>
      <c r="W92706"/>
    </row>
    <row r="92707" spans="2:23">
      <c r="B92707"/>
      <c r="F92707"/>
      <c r="T92707"/>
      <c r="U92707"/>
      <c r="V92707"/>
      <c r="W92707"/>
    </row>
    <row r="92708" spans="2:23">
      <c r="B92708"/>
      <c r="F92708"/>
      <c r="T92708"/>
      <c r="U92708"/>
      <c r="V92708"/>
      <c r="W92708"/>
    </row>
    <row r="92709" spans="2:23">
      <c r="B92709"/>
      <c r="F92709"/>
      <c r="T92709"/>
      <c r="U92709"/>
      <c r="V92709"/>
      <c r="W92709"/>
    </row>
    <row r="92710" spans="2:23">
      <c r="B92710"/>
      <c r="F92710"/>
      <c r="T92710"/>
      <c r="U92710"/>
      <c r="V92710"/>
      <c r="W92710"/>
    </row>
    <row r="92711" spans="2:23">
      <c r="B92711"/>
      <c r="F92711"/>
      <c r="T92711"/>
      <c r="U92711"/>
      <c r="V92711"/>
      <c r="W92711"/>
    </row>
    <row r="92712" spans="2:23">
      <c r="B92712"/>
      <c r="F92712"/>
      <c r="T92712"/>
      <c r="U92712"/>
      <c r="V92712"/>
      <c r="W92712"/>
    </row>
    <row r="92713" spans="2:23">
      <c r="B92713"/>
      <c r="F92713"/>
      <c r="T92713"/>
      <c r="U92713"/>
      <c r="V92713"/>
      <c r="W92713"/>
    </row>
    <row r="92714" spans="2:23">
      <c r="B92714"/>
      <c r="F92714"/>
      <c r="T92714"/>
      <c r="U92714"/>
      <c r="V92714"/>
      <c r="W92714"/>
    </row>
    <row r="92715" spans="2:23">
      <c r="B92715"/>
      <c r="F92715"/>
      <c r="T92715"/>
      <c r="U92715"/>
      <c r="V92715"/>
      <c r="W92715"/>
    </row>
    <row r="92716" spans="2:23">
      <c r="B92716"/>
      <c r="F92716"/>
      <c r="T92716"/>
      <c r="U92716"/>
      <c r="V92716"/>
      <c r="W92716"/>
    </row>
    <row r="92717" spans="2:23">
      <c r="B92717"/>
      <c r="F92717"/>
      <c r="T92717"/>
      <c r="U92717"/>
      <c r="V92717"/>
      <c r="W92717"/>
    </row>
    <row r="92718" spans="2:23">
      <c r="B92718"/>
      <c r="F92718"/>
      <c r="T92718"/>
      <c r="U92718"/>
      <c r="V92718"/>
      <c r="W92718"/>
    </row>
    <row r="92719" spans="2:23">
      <c r="B92719"/>
      <c r="F92719"/>
      <c r="T92719"/>
      <c r="U92719"/>
      <c r="V92719"/>
      <c r="W92719"/>
    </row>
    <row r="92720" spans="2:23">
      <c r="B92720"/>
      <c r="F92720"/>
      <c r="T92720"/>
      <c r="U92720"/>
      <c r="V92720"/>
      <c r="W92720"/>
    </row>
    <row r="92721" spans="2:23">
      <c r="B92721"/>
      <c r="F92721"/>
      <c r="T92721"/>
      <c r="U92721"/>
      <c r="V92721"/>
      <c r="W92721"/>
    </row>
    <row r="92722" spans="2:23">
      <c r="B92722"/>
      <c r="F92722"/>
      <c r="T92722"/>
      <c r="U92722"/>
      <c r="V92722"/>
      <c r="W92722"/>
    </row>
    <row r="92723" spans="2:23">
      <c r="B92723"/>
      <c r="F92723"/>
      <c r="T92723"/>
      <c r="U92723"/>
      <c r="V92723"/>
      <c r="W92723"/>
    </row>
    <row r="92724" spans="2:23">
      <c r="B92724"/>
      <c r="F92724"/>
      <c r="T92724"/>
      <c r="U92724"/>
      <c r="V92724"/>
      <c r="W92724"/>
    </row>
    <row r="92725" spans="2:23">
      <c r="B92725"/>
      <c r="F92725"/>
      <c r="T92725"/>
      <c r="U92725"/>
      <c r="V92725"/>
      <c r="W92725"/>
    </row>
    <row r="92726" spans="2:23">
      <c r="B92726"/>
      <c r="F92726"/>
      <c r="T92726"/>
      <c r="U92726"/>
      <c r="V92726"/>
      <c r="W92726"/>
    </row>
    <row r="92727" spans="2:23">
      <c r="B92727"/>
      <c r="F92727"/>
      <c r="T92727"/>
      <c r="U92727"/>
      <c r="V92727"/>
      <c r="W92727"/>
    </row>
    <row r="92728" spans="2:23">
      <c r="B92728"/>
      <c r="F92728"/>
      <c r="T92728"/>
      <c r="U92728"/>
      <c r="V92728"/>
      <c r="W92728"/>
    </row>
    <row r="92729" spans="2:23">
      <c r="B92729"/>
      <c r="F92729"/>
      <c r="T92729"/>
      <c r="U92729"/>
      <c r="V92729"/>
      <c r="W92729"/>
    </row>
    <row r="92730" spans="2:23">
      <c r="B92730"/>
      <c r="F92730"/>
      <c r="T92730"/>
      <c r="U92730"/>
      <c r="V92730"/>
      <c r="W92730"/>
    </row>
    <row r="92731" spans="2:23">
      <c r="B92731"/>
      <c r="F92731"/>
      <c r="T92731"/>
      <c r="U92731"/>
      <c r="V92731"/>
      <c r="W92731"/>
    </row>
    <row r="92732" spans="2:23">
      <c r="B92732"/>
      <c r="F92732"/>
      <c r="T92732"/>
      <c r="U92732"/>
      <c r="V92732"/>
      <c r="W92732"/>
    </row>
    <row r="92733" spans="2:23">
      <c r="B92733"/>
      <c r="F92733"/>
      <c r="T92733"/>
      <c r="U92733"/>
      <c r="V92733"/>
      <c r="W92733"/>
    </row>
    <row r="92734" spans="2:23">
      <c r="B92734"/>
      <c r="F92734"/>
      <c r="T92734"/>
      <c r="U92734"/>
      <c r="V92734"/>
      <c r="W92734"/>
    </row>
    <row r="92735" spans="2:23">
      <c r="B92735"/>
      <c r="F92735"/>
      <c r="T92735"/>
      <c r="U92735"/>
      <c r="V92735"/>
      <c r="W92735"/>
    </row>
    <row r="92736" spans="2:23">
      <c r="B92736"/>
      <c r="F92736"/>
      <c r="T92736"/>
      <c r="U92736"/>
      <c r="V92736"/>
      <c r="W92736"/>
    </row>
    <row r="92737" spans="2:23">
      <c r="B92737"/>
      <c r="F92737"/>
      <c r="T92737"/>
      <c r="U92737"/>
      <c r="V92737"/>
      <c r="W92737"/>
    </row>
    <row r="92738" spans="2:23">
      <c r="B92738"/>
      <c r="F92738"/>
      <c r="T92738"/>
      <c r="U92738"/>
      <c r="V92738"/>
      <c r="W92738"/>
    </row>
    <row r="92739" spans="2:23">
      <c r="B92739"/>
      <c r="F92739"/>
      <c r="T92739"/>
      <c r="U92739"/>
      <c r="V92739"/>
      <c r="W92739"/>
    </row>
    <row r="92740" spans="2:23">
      <c r="B92740"/>
      <c r="F92740"/>
      <c r="T92740"/>
      <c r="U92740"/>
      <c r="V92740"/>
      <c r="W92740"/>
    </row>
    <row r="92741" spans="2:23">
      <c r="B92741"/>
      <c r="F92741"/>
      <c r="T92741"/>
      <c r="U92741"/>
      <c r="V92741"/>
      <c r="W92741"/>
    </row>
    <row r="92742" spans="2:23">
      <c r="B92742"/>
      <c r="F92742"/>
      <c r="T92742"/>
      <c r="U92742"/>
      <c r="V92742"/>
      <c r="W92742"/>
    </row>
    <row r="92743" spans="2:23">
      <c r="B92743"/>
      <c r="F92743"/>
      <c r="T92743"/>
      <c r="U92743"/>
      <c r="V92743"/>
      <c r="W92743"/>
    </row>
    <row r="92744" spans="2:23">
      <c r="B92744"/>
      <c r="F92744"/>
      <c r="T92744"/>
      <c r="U92744"/>
      <c r="V92744"/>
      <c r="W92744"/>
    </row>
    <row r="92745" spans="2:23">
      <c r="B92745"/>
      <c r="F92745"/>
      <c r="T92745"/>
      <c r="U92745"/>
      <c r="V92745"/>
      <c r="W92745"/>
    </row>
    <row r="92746" spans="2:23">
      <c r="B92746"/>
      <c r="F92746"/>
      <c r="T92746"/>
      <c r="U92746"/>
      <c r="V92746"/>
      <c r="W92746"/>
    </row>
    <row r="92747" spans="2:23">
      <c r="B92747"/>
      <c r="F92747"/>
      <c r="T92747"/>
      <c r="U92747"/>
      <c r="V92747"/>
      <c r="W92747"/>
    </row>
    <row r="92748" spans="2:23">
      <c r="B92748"/>
      <c r="F92748"/>
      <c r="T92748"/>
      <c r="U92748"/>
      <c r="V92748"/>
      <c r="W92748"/>
    </row>
    <row r="92749" spans="2:23">
      <c r="B92749"/>
      <c r="F92749"/>
      <c r="T92749"/>
      <c r="U92749"/>
      <c r="V92749"/>
      <c r="W92749"/>
    </row>
    <row r="92750" spans="2:23">
      <c r="B92750"/>
      <c r="F92750"/>
      <c r="T92750"/>
      <c r="U92750"/>
      <c r="V92750"/>
      <c r="W92750"/>
    </row>
    <row r="92751" spans="2:23">
      <c r="B92751"/>
      <c r="F92751"/>
      <c r="T92751"/>
      <c r="U92751"/>
      <c r="V92751"/>
      <c r="W92751"/>
    </row>
    <row r="92752" spans="2:23">
      <c r="B92752"/>
      <c r="F92752"/>
      <c r="T92752"/>
      <c r="U92752"/>
      <c r="V92752"/>
      <c r="W92752"/>
    </row>
    <row r="92753" spans="2:23">
      <c r="B92753"/>
      <c r="F92753"/>
      <c r="T92753"/>
      <c r="U92753"/>
      <c r="V92753"/>
      <c r="W92753"/>
    </row>
    <row r="92754" spans="2:23">
      <c r="B92754"/>
      <c r="F92754"/>
      <c r="T92754"/>
      <c r="U92754"/>
      <c r="V92754"/>
      <c r="W92754"/>
    </row>
    <row r="92755" spans="2:23">
      <c r="B92755"/>
      <c r="F92755"/>
      <c r="T92755"/>
      <c r="U92755"/>
      <c r="V92755"/>
      <c r="W92755"/>
    </row>
    <row r="92756" spans="2:23">
      <c r="B92756"/>
      <c r="F92756"/>
      <c r="T92756"/>
      <c r="U92756"/>
      <c r="V92756"/>
      <c r="W92756"/>
    </row>
    <row r="92757" spans="2:23">
      <c r="B92757"/>
      <c r="F92757"/>
      <c r="T92757"/>
      <c r="U92757"/>
      <c r="V92757"/>
      <c r="W92757"/>
    </row>
    <row r="92758" spans="2:23">
      <c r="B92758"/>
      <c r="F92758"/>
      <c r="T92758"/>
      <c r="U92758"/>
      <c r="V92758"/>
      <c r="W92758"/>
    </row>
    <row r="92759" spans="2:23">
      <c r="B92759"/>
      <c r="F92759"/>
      <c r="T92759"/>
      <c r="U92759"/>
      <c r="V92759"/>
      <c r="W92759"/>
    </row>
    <row r="92760" spans="2:23">
      <c r="B92760"/>
      <c r="F92760"/>
      <c r="T92760"/>
      <c r="U92760"/>
      <c r="V92760"/>
      <c r="W92760"/>
    </row>
    <row r="92761" spans="2:23">
      <c r="B92761"/>
      <c r="F92761"/>
      <c r="T92761"/>
      <c r="U92761"/>
      <c r="V92761"/>
      <c r="W92761"/>
    </row>
    <row r="92762" spans="2:23">
      <c r="B92762"/>
      <c r="F92762"/>
      <c r="T92762"/>
      <c r="U92762"/>
      <c r="V92762"/>
      <c r="W92762"/>
    </row>
    <row r="92763" spans="2:23">
      <c r="B92763"/>
      <c r="F92763"/>
      <c r="T92763"/>
      <c r="U92763"/>
      <c r="V92763"/>
      <c r="W92763"/>
    </row>
    <row r="92764" spans="2:23">
      <c r="B92764"/>
      <c r="F92764"/>
      <c r="T92764"/>
      <c r="U92764"/>
      <c r="V92764"/>
      <c r="W92764"/>
    </row>
    <row r="92765" spans="2:23">
      <c r="B92765"/>
      <c r="F92765"/>
      <c r="T92765"/>
      <c r="U92765"/>
      <c r="V92765"/>
      <c r="W92765"/>
    </row>
    <row r="92766" spans="2:23">
      <c r="B92766"/>
      <c r="F92766"/>
      <c r="T92766"/>
      <c r="U92766"/>
      <c r="V92766"/>
      <c r="W92766"/>
    </row>
    <row r="92767" spans="2:23">
      <c r="B92767"/>
      <c r="F92767"/>
      <c r="T92767"/>
      <c r="U92767"/>
      <c r="V92767"/>
      <c r="W92767"/>
    </row>
    <row r="92768" spans="2:23">
      <c r="B92768"/>
      <c r="F92768"/>
      <c r="T92768"/>
      <c r="U92768"/>
      <c r="V92768"/>
      <c r="W92768"/>
    </row>
    <row r="92769" spans="2:23">
      <c r="B92769"/>
      <c r="F92769"/>
      <c r="T92769"/>
      <c r="U92769"/>
      <c r="V92769"/>
      <c r="W92769"/>
    </row>
    <row r="92770" spans="2:23">
      <c r="B92770"/>
      <c r="F92770"/>
      <c r="T92770"/>
      <c r="U92770"/>
      <c r="V92770"/>
      <c r="W92770"/>
    </row>
    <row r="92771" spans="2:23">
      <c r="B92771"/>
      <c r="F92771"/>
      <c r="T92771"/>
      <c r="U92771"/>
      <c r="V92771"/>
      <c r="W92771"/>
    </row>
    <row r="92772" spans="2:23">
      <c r="B92772"/>
      <c r="F92772"/>
      <c r="T92772"/>
      <c r="U92772"/>
      <c r="V92772"/>
      <c r="W92772"/>
    </row>
    <row r="92773" spans="2:23">
      <c r="B92773"/>
      <c r="F92773"/>
      <c r="T92773"/>
      <c r="U92773"/>
      <c r="V92773"/>
      <c r="W92773"/>
    </row>
    <row r="92774" spans="2:23">
      <c r="B92774"/>
      <c r="F92774"/>
      <c r="T92774"/>
      <c r="U92774"/>
      <c r="V92774"/>
      <c r="W92774"/>
    </row>
    <row r="92775" spans="2:23">
      <c r="B92775"/>
      <c r="F92775"/>
      <c r="T92775"/>
      <c r="U92775"/>
      <c r="V92775"/>
      <c r="W92775"/>
    </row>
    <row r="92776" spans="2:23">
      <c r="B92776"/>
      <c r="F92776"/>
      <c r="T92776"/>
      <c r="U92776"/>
      <c r="V92776"/>
      <c r="W92776"/>
    </row>
    <row r="92777" spans="2:23">
      <c r="B92777"/>
      <c r="F92777"/>
      <c r="T92777"/>
      <c r="U92777"/>
      <c r="V92777"/>
      <c r="W92777"/>
    </row>
    <row r="92778" spans="2:23">
      <c r="B92778"/>
      <c r="F92778"/>
      <c r="T92778"/>
      <c r="U92778"/>
      <c r="V92778"/>
      <c r="W92778"/>
    </row>
    <row r="92779" spans="2:23">
      <c r="B92779"/>
      <c r="F92779"/>
      <c r="T92779"/>
      <c r="U92779"/>
      <c r="V92779"/>
      <c r="W92779"/>
    </row>
    <row r="92780" spans="2:23">
      <c r="B92780"/>
      <c r="F92780"/>
      <c r="T92780"/>
      <c r="U92780"/>
      <c r="V92780"/>
      <c r="W92780"/>
    </row>
    <row r="92781" spans="2:23">
      <c r="B92781"/>
      <c r="F92781"/>
      <c r="T92781"/>
      <c r="U92781"/>
      <c r="V92781"/>
      <c r="W92781"/>
    </row>
    <row r="92782" spans="2:23">
      <c r="B92782"/>
      <c r="F92782"/>
      <c r="T92782"/>
      <c r="U92782"/>
      <c r="V92782"/>
      <c r="W92782"/>
    </row>
    <row r="92783" spans="2:23">
      <c r="B92783"/>
      <c r="F92783"/>
      <c r="T92783"/>
      <c r="U92783"/>
      <c r="V92783"/>
      <c r="W92783"/>
    </row>
    <row r="92784" spans="2:23">
      <c r="B92784"/>
      <c r="F92784"/>
      <c r="T92784"/>
      <c r="U92784"/>
      <c r="V92784"/>
      <c r="W92784"/>
    </row>
    <row r="92785" spans="2:23">
      <c r="B92785"/>
      <c r="F92785"/>
      <c r="T92785"/>
      <c r="U92785"/>
      <c r="V92785"/>
      <c r="W92785"/>
    </row>
    <row r="92786" spans="2:23">
      <c r="B92786"/>
      <c r="F92786"/>
      <c r="T92786"/>
      <c r="U92786"/>
      <c r="V92786"/>
      <c r="W92786"/>
    </row>
    <row r="92787" spans="2:23">
      <c r="B92787"/>
      <c r="F92787"/>
      <c r="T92787"/>
      <c r="U92787"/>
      <c r="V92787"/>
      <c r="W92787"/>
    </row>
    <row r="92788" spans="2:23">
      <c r="B92788"/>
      <c r="F92788"/>
      <c r="T92788"/>
      <c r="U92788"/>
      <c r="V92788"/>
      <c r="W92788"/>
    </row>
    <row r="92789" spans="2:23">
      <c r="B92789"/>
      <c r="F92789"/>
      <c r="T92789"/>
      <c r="U92789"/>
      <c r="V92789"/>
      <c r="W92789"/>
    </row>
    <row r="92790" spans="2:23">
      <c r="B92790"/>
      <c r="F92790"/>
      <c r="T92790"/>
      <c r="U92790"/>
      <c r="V92790"/>
      <c r="W92790"/>
    </row>
    <row r="92791" spans="2:23">
      <c r="B92791"/>
      <c r="F92791"/>
      <c r="T92791"/>
      <c r="U92791"/>
      <c r="V92791"/>
      <c r="W92791"/>
    </row>
    <row r="92792" spans="2:23">
      <c r="B92792"/>
      <c r="F92792"/>
      <c r="T92792"/>
      <c r="U92792"/>
      <c r="V92792"/>
      <c r="W92792"/>
    </row>
    <row r="92793" spans="2:23">
      <c r="B92793"/>
      <c r="F92793"/>
      <c r="T92793"/>
      <c r="U92793"/>
      <c r="V92793"/>
      <c r="W92793"/>
    </row>
    <row r="92794" spans="2:23">
      <c r="B92794"/>
      <c r="F92794"/>
      <c r="T92794"/>
      <c r="U92794"/>
      <c r="V92794"/>
      <c r="W92794"/>
    </row>
    <row r="92795" spans="2:23">
      <c r="B92795"/>
      <c r="F92795"/>
      <c r="T92795"/>
      <c r="U92795"/>
      <c r="V92795"/>
      <c r="W92795"/>
    </row>
    <row r="92796" spans="2:23">
      <c r="B92796"/>
      <c r="F92796"/>
      <c r="T92796"/>
      <c r="U92796"/>
      <c r="V92796"/>
      <c r="W92796"/>
    </row>
    <row r="92797" spans="2:23">
      <c r="B92797"/>
      <c r="F92797"/>
      <c r="T92797"/>
      <c r="U92797"/>
      <c r="V92797"/>
      <c r="W92797"/>
    </row>
    <row r="92798" spans="2:23">
      <c r="B92798"/>
      <c r="F92798"/>
      <c r="T92798"/>
      <c r="U92798"/>
      <c r="V92798"/>
      <c r="W92798"/>
    </row>
    <row r="92799" spans="2:23">
      <c r="B92799"/>
      <c r="F92799"/>
      <c r="T92799"/>
      <c r="U92799"/>
      <c r="V92799"/>
      <c r="W92799"/>
    </row>
    <row r="92800" spans="2:23">
      <c r="B92800"/>
      <c r="F92800"/>
      <c r="T92800"/>
      <c r="U92800"/>
      <c r="V92800"/>
      <c r="W92800"/>
    </row>
    <row r="92801" spans="2:23">
      <c r="B92801"/>
      <c r="F92801"/>
      <c r="T92801"/>
      <c r="U92801"/>
      <c r="V92801"/>
      <c r="W92801"/>
    </row>
    <row r="92802" spans="2:23">
      <c r="B92802"/>
      <c r="F92802"/>
      <c r="T92802"/>
      <c r="U92802"/>
      <c r="V92802"/>
      <c r="W92802"/>
    </row>
    <row r="92803" spans="2:23">
      <c r="B92803"/>
      <c r="F92803"/>
      <c r="T92803"/>
      <c r="U92803"/>
      <c r="V92803"/>
      <c r="W92803"/>
    </row>
    <row r="92804" spans="2:23">
      <c r="B92804"/>
      <c r="F92804"/>
      <c r="T92804"/>
      <c r="U92804"/>
      <c r="V92804"/>
      <c r="W92804"/>
    </row>
    <row r="92805" spans="2:23">
      <c r="B92805"/>
      <c r="F92805"/>
      <c r="T92805"/>
      <c r="U92805"/>
      <c r="V92805"/>
      <c r="W92805"/>
    </row>
    <row r="92806" spans="2:23">
      <c r="B92806"/>
      <c r="F92806"/>
      <c r="T92806"/>
      <c r="U92806"/>
      <c r="V92806"/>
      <c r="W92806"/>
    </row>
    <row r="92807" spans="2:23">
      <c r="B92807"/>
      <c r="F92807"/>
      <c r="T92807"/>
      <c r="U92807"/>
      <c r="V92807"/>
      <c r="W92807"/>
    </row>
    <row r="92808" spans="2:23">
      <c r="B92808"/>
      <c r="F92808"/>
      <c r="T92808"/>
      <c r="U92808"/>
      <c r="V92808"/>
      <c r="W92808"/>
    </row>
    <row r="92809" spans="2:23">
      <c r="B92809"/>
      <c r="F92809"/>
      <c r="T92809"/>
      <c r="U92809"/>
      <c r="V92809"/>
      <c r="W92809"/>
    </row>
    <row r="92810" spans="2:23">
      <c r="B92810"/>
      <c r="F92810"/>
      <c r="T92810"/>
      <c r="U92810"/>
      <c r="V92810"/>
      <c r="W92810"/>
    </row>
    <row r="92811" spans="2:23">
      <c r="B92811"/>
      <c r="F92811"/>
      <c r="T92811"/>
      <c r="U92811"/>
      <c r="V92811"/>
      <c r="W92811"/>
    </row>
    <row r="92812" spans="2:23">
      <c r="B92812"/>
      <c r="F92812"/>
      <c r="T92812"/>
      <c r="U92812"/>
      <c r="V92812"/>
      <c r="W92812"/>
    </row>
    <row r="92813" spans="2:23">
      <c r="B92813"/>
      <c r="F92813"/>
      <c r="T92813"/>
      <c r="U92813"/>
      <c r="V92813"/>
      <c r="W92813"/>
    </row>
    <row r="92814" spans="2:23">
      <c r="B92814"/>
      <c r="F92814"/>
      <c r="T92814"/>
      <c r="U92814"/>
      <c r="V92814"/>
      <c r="W92814"/>
    </row>
    <row r="92815" spans="2:23">
      <c r="B92815"/>
      <c r="F92815"/>
      <c r="T92815"/>
      <c r="U92815"/>
      <c r="V92815"/>
      <c r="W92815"/>
    </row>
    <row r="92816" spans="2:23">
      <c r="B92816"/>
      <c r="F92816"/>
      <c r="T92816"/>
      <c r="U92816"/>
      <c r="V92816"/>
      <c r="W92816"/>
    </row>
    <row r="92817" spans="2:23">
      <c r="B92817"/>
      <c r="F92817"/>
      <c r="T92817"/>
      <c r="U92817"/>
      <c r="V92817"/>
      <c r="W92817"/>
    </row>
    <row r="92818" spans="2:23">
      <c r="B92818"/>
      <c r="F92818"/>
      <c r="T92818"/>
      <c r="U92818"/>
      <c r="V92818"/>
      <c r="W92818"/>
    </row>
    <row r="92819" spans="2:23">
      <c r="B92819"/>
      <c r="F92819"/>
      <c r="T92819"/>
      <c r="U92819"/>
      <c r="V92819"/>
      <c r="W92819"/>
    </row>
    <row r="92820" spans="2:23">
      <c r="B92820"/>
      <c r="F92820"/>
      <c r="T92820"/>
      <c r="U92820"/>
      <c r="V92820"/>
      <c r="W92820"/>
    </row>
    <row r="92821" spans="2:23">
      <c r="B92821"/>
      <c r="F92821"/>
      <c r="T92821"/>
      <c r="U92821"/>
      <c r="V92821"/>
      <c r="W92821"/>
    </row>
    <row r="92822" spans="2:23">
      <c r="B92822"/>
      <c r="F92822"/>
      <c r="T92822"/>
      <c r="U92822"/>
      <c r="V92822"/>
      <c r="W92822"/>
    </row>
    <row r="92823" spans="2:23">
      <c r="B92823"/>
      <c r="F92823"/>
      <c r="T92823"/>
      <c r="U92823"/>
      <c r="V92823"/>
      <c r="W92823"/>
    </row>
    <row r="92824" spans="2:23">
      <c r="B92824"/>
      <c r="F92824"/>
      <c r="T92824"/>
      <c r="U92824"/>
      <c r="V92824"/>
      <c r="W92824"/>
    </row>
    <row r="92825" spans="2:23">
      <c r="B92825"/>
      <c r="F92825"/>
      <c r="T92825"/>
      <c r="U92825"/>
      <c r="V92825"/>
      <c r="W92825"/>
    </row>
    <row r="92826" spans="2:23">
      <c r="B92826"/>
      <c r="F92826"/>
      <c r="T92826"/>
      <c r="U92826"/>
      <c r="V92826"/>
      <c r="W92826"/>
    </row>
    <row r="92827" spans="2:23">
      <c r="B92827"/>
      <c r="F92827"/>
      <c r="T92827"/>
      <c r="U92827"/>
      <c r="V92827"/>
      <c r="W92827"/>
    </row>
    <row r="92828" spans="2:23">
      <c r="B92828"/>
      <c r="F92828"/>
      <c r="T92828"/>
      <c r="U92828"/>
      <c r="V92828"/>
      <c r="W92828"/>
    </row>
    <row r="92829" spans="2:23">
      <c r="B92829"/>
      <c r="F92829"/>
      <c r="T92829"/>
      <c r="U92829"/>
      <c r="V92829"/>
      <c r="W92829"/>
    </row>
    <row r="92830" spans="2:23">
      <c r="B92830"/>
      <c r="F92830"/>
      <c r="T92830"/>
      <c r="U92830"/>
      <c r="V92830"/>
      <c r="W92830"/>
    </row>
    <row r="92831" spans="2:23">
      <c r="B92831"/>
      <c r="F92831"/>
      <c r="T92831"/>
      <c r="U92831"/>
      <c r="V92831"/>
      <c r="W92831"/>
    </row>
    <row r="92832" spans="2:23">
      <c r="B92832"/>
      <c r="F92832"/>
      <c r="T92832"/>
      <c r="U92832"/>
      <c r="V92832"/>
      <c r="W92832"/>
    </row>
    <row r="92833" spans="2:23">
      <c r="B92833"/>
      <c r="F92833"/>
      <c r="T92833"/>
      <c r="U92833"/>
      <c r="V92833"/>
      <c r="W92833"/>
    </row>
    <row r="92834" spans="2:23">
      <c r="B92834"/>
      <c r="F92834"/>
      <c r="T92834"/>
      <c r="U92834"/>
      <c r="V92834"/>
      <c r="W92834"/>
    </row>
    <row r="92835" spans="2:23">
      <c r="B92835"/>
      <c r="F92835"/>
      <c r="T92835"/>
      <c r="U92835"/>
      <c r="V92835"/>
      <c r="W92835"/>
    </row>
    <row r="92836" spans="2:23">
      <c r="B92836"/>
      <c r="F92836"/>
      <c r="T92836"/>
      <c r="U92836"/>
      <c r="V92836"/>
      <c r="W92836"/>
    </row>
    <row r="92837" spans="2:23">
      <c r="B92837"/>
      <c r="F92837"/>
      <c r="T92837"/>
      <c r="U92837"/>
      <c r="V92837"/>
      <c r="W92837"/>
    </row>
    <row r="92838" spans="2:23">
      <c r="B92838"/>
      <c r="F92838"/>
      <c r="T92838"/>
      <c r="U92838"/>
      <c r="V92838"/>
      <c r="W92838"/>
    </row>
    <row r="92839" spans="2:23">
      <c r="B92839"/>
      <c r="F92839"/>
      <c r="T92839"/>
      <c r="U92839"/>
      <c r="V92839"/>
      <c r="W92839"/>
    </row>
    <row r="92840" spans="2:23">
      <c r="B92840"/>
      <c r="F92840"/>
      <c r="T92840"/>
      <c r="U92840"/>
      <c r="V92840"/>
      <c r="W92840"/>
    </row>
    <row r="92841" spans="2:23">
      <c r="B92841"/>
      <c r="F92841"/>
      <c r="T92841"/>
      <c r="U92841"/>
      <c r="V92841"/>
      <c r="W92841"/>
    </row>
    <row r="92842" spans="2:23">
      <c r="B92842"/>
      <c r="F92842"/>
      <c r="T92842"/>
      <c r="U92842"/>
      <c r="V92842"/>
      <c r="W92842"/>
    </row>
    <row r="92843" spans="2:23">
      <c r="B92843"/>
      <c r="F92843"/>
      <c r="T92843"/>
      <c r="U92843"/>
      <c r="V92843"/>
      <c r="W92843"/>
    </row>
    <row r="92844" spans="2:23">
      <c r="B92844"/>
      <c r="F92844"/>
      <c r="T92844"/>
      <c r="U92844"/>
      <c r="V92844"/>
      <c r="W92844"/>
    </row>
    <row r="92845" spans="2:23">
      <c r="B92845"/>
      <c r="F92845"/>
      <c r="T92845"/>
      <c r="U92845"/>
      <c r="V92845"/>
      <c r="W92845"/>
    </row>
    <row r="92846" spans="2:23">
      <c r="B92846"/>
      <c r="F92846"/>
      <c r="T92846"/>
      <c r="U92846"/>
      <c r="V92846"/>
      <c r="W92846"/>
    </row>
    <row r="92847" spans="2:23">
      <c r="B92847"/>
      <c r="F92847"/>
      <c r="T92847"/>
      <c r="U92847"/>
      <c r="V92847"/>
      <c r="W92847"/>
    </row>
    <row r="92848" spans="2:23">
      <c r="B92848"/>
      <c r="F92848"/>
      <c r="T92848"/>
      <c r="U92848"/>
      <c r="V92848"/>
      <c r="W92848"/>
    </row>
    <row r="92849" spans="2:23">
      <c r="B92849"/>
      <c r="F92849"/>
      <c r="T92849"/>
      <c r="U92849"/>
      <c r="V92849"/>
      <c r="W92849"/>
    </row>
    <row r="92850" spans="2:23">
      <c r="B92850"/>
      <c r="F92850"/>
      <c r="T92850"/>
      <c r="U92850"/>
      <c r="V92850"/>
      <c r="W92850"/>
    </row>
    <row r="92851" spans="2:23">
      <c r="B92851"/>
      <c r="F92851"/>
      <c r="T92851"/>
      <c r="U92851"/>
      <c r="V92851"/>
      <c r="W92851"/>
    </row>
    <row r="92852" spans="2:23">
      <c r="B92852"/>
      <c r="F92852"/>
      <c r="T92852"/>
      <c r="U92852"/>
      <c r="V92852"/>
      <c r="W92852"/>
    </row>
    <row r="92853" spans="2:23">
      <c r="B92853"/>
      <c r="F92853"/>
      <c r="T92853"/>
      <c r="U92853"/>
      <c r="V92853"/>
      <c r="W92853"/>
    </row>
    <row r="92854" spans="2:23">
      <c r="B92854"/>
      <c r="F92854"/>
      <c r="T92854"/>
      <c r="U92854"/>
      <c r="V92854"/>
      <c r="W92854"/>
    </row>
    <row r="92855" spans="2:23">
      <c r="B92855"/>
      <c r="F92855"/>
      <c r="T92855"/>
      <c r="U92855"/>
      <c r="V92855"/>
      <c r="W92855"/>
    </row>
    <row r="92856" spans="2:23">
      <c r="B92856"/>
      <c r="F92856"/>
      <c r="T92856"/>
      <c r="U92856"/>
      <c r="V92856"/>
      <c r="W92856"/>
    </row>
    <row r="92857" spans="2:23">
      <c r="B92857"/>
      <c r="F92857"/>
      <c r="T92857"/>
      <c r="U92857"/>
      <c r="V92857"/>
      <c r="W92857"/>
    </row>
    <row r="92858" spans="2:23">
      <c r="B92858"/>
      <c r="F92858"/>
      <c r="T92858"/>
      <c r="U92858"/>
      <c r="V92858"/>
      <c r="W92858"/>
    </row>
    <row r="92859" spans="2:23">
      <c r="B92859"/>
      <c r="F92859"/>
      <c r="T92859"/>
      <c r="U92859"/>
      <c r="V92859"/>
      <c r="W92859"/>
    </row>
    <row r="92860" spans="2:23">
      <c r="B92860"/>
      <c r="F92860"/>
      <c r="T92860"/>
      <c r="U92860"/>
      <c r="V92860"/>
      <c r="W92860"/>
    </row>
    <row r="92861" spans="2:23">
      <c r="B92861"/>
      <c r="F92861"/>
      <c r="T92861"/>
      <c r="U92861"/>
      <c r="V92861"/>
      <c r="W92861"/>
    </row>
    <row r="92862" spans="2:23">
      <c r="B92862"/>
      <c r="F92862"/>
      <c r="T92862"/>
      <c r="U92862"/>
      <c r="V92862"/>
      <c r="W92862"/>
    </row>
    <row r="92863" spans="2:23">
      <c r="B92863"/>
      <c r="F92863"/>
      <c r="T92863"/>
      <c r="U92863"/>
      <c r="V92863"/>
      <c r="W92863"/>
    </row>
    <row r="92864" spans="2:23">
      <c r="B92864"/>
      <c r="F92864"/>
      <c r="T92864"/>
      <c r="U92864"/>
      <c r="V92864"/>
      <c r="W92864"/>
    </row>
    <row r="92865" spans="2:23">
      <c r="B92865"/>
      <c r="F92865"/>
      <c r="T92865"/>
      <c r="U92865"/>
      <c r="V92865"/>
      <c r="W92865"/>
    </row>
    <row r="92866" spans="2:23">
      <c r="B92866"/>
      <c r="F92866"/>
      <c r="T92866"/>
      <c r="U92866"/>
      <c r="V92866"/>
      <c r="W92866"/>
    </row>
    <row r="92867" spans="2:23">
      <c r="B92867"/>
      <c r="F92867"/>
      <c r="T92867"/>
      <c r="U92867"/>
      <c r="V92867"/>
      <c r="W92867"/>
    </row>
    <row r="92868" spans="2:23">
      <c r="B92868"/>
      <c r="F92868"/>
      <c r="T92868"/>
      <c r="U92868"/>
      <c r="V92868"/>
      <c r="W92868"/>
    </row>
    <row r="92869" spans="2:23">
      <c r="B92869"/>
      <c r="F92869"/>
      <c r="T92869"/>
      <c r="U92869"/>
      <c r="V92869"/>
      <c r="W92869"/>
    </row>
    <row r="92870" spans="2:23">
      <c r="B92870"/>
      <c r="F92870"/>
      <c r="T92870"/>
      <c r="U92870"/>
      <c r="V92870"/>
      <c r="W92870"/>
    </row>
    <row r="92871" spans="2:23">
      <c r="B92871"/>
      <c r="F92871"/>
      <c r="T92871"/>
      <c r="U92871"/>
      <c r="V92871"/>
      <c r="W92871"/>
    </row>
    <row r="92872" spans="2:23">
      <c r="B92872"/>
      <c r="F92872"/>
      <c r="T92872"/>
      <c r="U92872"/>
      <c r="V92872"/>
      <c r="W92872"/>
    </row>
    <row r="92873" spans="2:23">
      <c r="B92873"/>
      <c r="F92873"/>
      <c r="T92873"/>
      <c r="U92873"/>
      <c r="V92873"/>
      <c r="W92873"/>
    </row>
    <row r="92874" spans="2:23">
      <c r="B92874"/>
      <c r="F92874"/>
      <c r="T92874"/>
      <c r="U92874"/>
      <c r="V92874"/>
      <c r="W92874"/>
    </row>
    <row r="92875" spans="2:23">
      <c r="B92875"/>
      <c r="F92875"/>
      <c r="T92875"/>
      <c r="U92875"/>
      <c r="V92875"/>
      <c r="W92875"/>
    </row>
    <row r="92876" spans="2:23">
      <c r="B92876"/>
      <c r="F92876"/>
      <c r="T92876"/>
      <c r="U92876"/>
      <c r="V92876"/>
      <c r="W92876"/>
    </row>
    <row r="92877" spans="2:23">
      <c r="B92877"/>
      <c r="F92877"/>
      <c r="T92877"/>
      <c r="U92877"/>
      <c r="V92877"/>
      <c r="W92877"/>
    </row>
    <row r="92878" spans="2:23">
      <c r="B92878"/>
      <c r="F92878"/>
      <c r="T92878"/>
      <c r="U92878"/>
      <c r="V92878"/>
      <c r="W92878"/>
    </row>
    <row r="92879" spans="2:23">
      <c r="B92879"/>
      <c r="F92879"/>
      <c r="T92879"/>
      <c r="U92879"/>
      <c r="V92879"/>
      <c r="W92879"/>
    </row>
    <row r="92880" spans="2:23">
      <c r="B92880"/>
      <c r="F92880"/>
      <c r="T92880"/>
      <c r="U92880"/>
      <c r="V92880"/>
      <c r="W92880"/>
    </row>
    <row r="92881" spans="2:23">
      <c r="B92881"/>
      <c r="F92881"/>
      <c r="T92881"/>
      <c r="U92881"/>
      <c r="V92881"/>
      <c r="W92881"/>
    </row>
    <row r="92882" spans="2:23">
      <c r="B92882"/>
      <c r="F92882"/>
      <c r="T92882"/>
      <c r="U92882"/>
      <c r="V92882"/>
      <c r="W92882"/>
    </row>
    <row r="92883" spans="2:23">
      <c r="B92883"/>
      <c r="F92883"/>
      <c r="T92883"/>
      <c r="U92883"/>
      <c r="V92883"/>
      <c r="W92883"/>
    </row>
    <row r="92884" spans="2:23">
      <c r="B92884"/>
      <c r="F92884"/>
      <c r="T92884"/>
      <c r="U92884"/>
      <c r="V92884"/>
      <c r="W92884"/>
    </row>
    <row r="92885" spans="2:23">
      <c r="B92885"/>
      <c r="F92885"/>
      <c r="T92885"/>
      <c r="U92885"/>
      <c r="V92885"/>
      <c r="W92885"/>
    </row>
    <row r="92886" spans="2:23">
      <c r="B92886"/>
      <c r="F92886"/>
      <c r="T92886"/>
      <c r="U92886"/>
      <c r="V92886"/>
      <c r="W92886"/>
    </row>
    <row r="92887" spans="2:23">
      <c r="B92887"/>
      <c r="F92887"/>
      <c r="T92887"/>
      <c r="U92887"/>
      <c r="V92887"/>
      <c r="W92887"/>
    </row>
    <row r="92888" spans="2:23">
      <c r="B92888"/>
      <c r="F92888"/>
      <c r="T92888"/>
      <c r="U92888"/>
      <c r="V92888"/>
      <c r="W92888"/>
    </row>
    <row r="92889" spans="2:23">
      <c r="B92889"/>
      <c r="F92889"/>
      <c r="T92889"/>
      <c r="U92889"/>
      <c r="V92889"/>
      <c r="W92889"/>
    </row>
    <row r="92890" spans="2:23">
      <c r="B92890"/>
      <c r="F92890"/>
      <c r="T92890"/>
      <c r="U92890"/>
      <c r="V92890"/>
      <c r="W92890"/>
    </row>
    <row r="92891" spans="2:23">
      <c r="B92891"/>
      <c r="F92891"/>
      <c r="T92891"/>
      <c r="U92891"/>
      <c r="V92891"/>
      <c r="W92891"/>
    </row>
    <row r="92892" spans="2:23">
      <c r="B92892"/>
      <c r="F92892"/>
      <c r="T92892"/>
      <c r="U92892"/>
      <c r="V92892"/>
      <c r="W92892"/>
    </row>
    <row r="92893" spans="2:23">
      <c r="B92893"/>
      <c r="F92893"/>
      <c r="T92893"/>
      <c r="U92893"/>
      <c r="V92893"/>
      <c r="W92893"/>
    </row>
    <row r="92894" spans="2:23">
      <c r="B92894"/>
      <c r="F92894"/>
      <c r="T92894"/>
      <c r="U92894"/>
      <c r="V92894"/>
      <c r="W92894"/>
    </row>
    <row r="92895" spans="2:23">
      <c r="B92895"/>
      <c r="F92895"/>
      <c r="T92895"/>
      <c r="U92895"/>
      <c r="V92895"/>
      <c r="W92895"/>
    </row>
    <row r="92896" spans="2:23">
      <c r="B92896"/>
      <c r="F92896"/>
      <c r="T92896"/>
      <c r="U92896"/>
      <c r="V92896"/>
      <c r="W92896"/>
    </row>
    <row r="92897" spans="2:23">
      <c r="B92897"/>
      <c r="F92897"/>
      <c r="T92897"/>
      <c r="U92897"/>
      <c r="V92897"/>
      <c r="W92897"/>
    </row>
    <row r="92898" spans="2:23">
      <c r="B92898"/>
      <c r="F92898"/>
      <c r="T92898"/>
      <c r="U92898"/>
      <c r="V92898"/>
      <c r="W92898"/>
    </row>
    <row r="92899" spans="2:23">
      <c r="B92899"/>
      <c r="F92899"/>
      <c r="T92899"/>
      <c r="U92899"/>
      <c r="V92899"/>
      <c r="W92899"/>
    </row>
    <row r="92900" spans="2:23">
      <c r="B92900"/>
      <c r="F92900"/>
      <c r="T92900"/>
      <c r="U92900"/>
      <c r="V92900"/>
      <c r="W92900"/>
    </row>
    <row r="92901" spans="2:23">
      <c r="B92901"/>
      <c r="F92901"/>
      <c r="T92901"/>
      <c r="U92901"/>
      <c r="V92901"/>
      <c r="W92901"/>
    </row>
    <row r="92902" spans="2:23">
      <c r="B92902"/>
      <c r="F92902"/>
      <c r="T92902"/>
      <c r="U92902"/>
      <c r="V92902"/>
      <c r="W92902"/>
    </row>
    <row r="92903" spans="2:23">
      <c r="B92903"/>
      <c r="F92903"/>
      <c r="T92903"/>
      <c r="U92903"/>
      <c r="V92903"/>
      <c r="W92903"/>
    </row>
    <row r="92904" spans="2:23">
      <c r="B92904"/>
      <c r="F92904"/>
      <c r="T92904"/>
      <c r="U92904"/>
      <c r="V92904"/>
      <c r="W92904"/>
    </row>
    <row r="92905" spans="2:23">
      <c r="B92905"/>
      <c r="F92905"/>
      <c r="T92905"/>
      <c r="U92905"/>
      <c r="V92905"/>
      <c r="W92905"/>
    </row>
    <row r="92906" spans="2:23">
      <c r="B92906"/>
      <c r="F92906"/>
      <c r="T92906"/>
      <c r="U92906"/>
      <c r="V92906"/>
      <c r="W92906"/>
    </row>
    <row r="92907" spans="2:23">
      <c r="B92907"/>
      <c r="F92907"/>
      <c r="T92907"/>
      <c r="U92907"/>
      <c r="V92907"/>
      <c r="W92907"/>
    </row>
    <row r="92908" spans="2:23">
      <c r="B92908"/>
      <c r="F92908"/>
      <c r="T92908"/>
      <c r="U92908"/>
      <c r="V92908"/>
      <c r="W92908"/>
    </row>
    <row r="92909" spans="2:23">
      <c r="B92909"/>
      <c r="F92909"/>
      <c r="T92909"/>
      <c r="U92909"/>
      <c r="V92909"/>
      <c r="W92909"/>
    </row>
    <row r="92910" spans="2:23">
      <c r="B92910"/>
      <c r="F92910"/>
      <c r="T92910"/>
      <c r="U92910"/>
      <c r="V92910"/>
      <c r="W92910"/>
    </row>
    <row r="92911" spans="2:23">
      <c r="B92911"/>
      <c r="F92911"/>
      <c r="T92911"/>
      <c r="U92911"/>
      <c r="V92911"/>
      <c r="W92911"/>
    </row>
    <row r="92912" spans="2:23">
      <c r="B92912"/>
      <c r="F92912"/>
      <c r="T92912"/>
      <c r="U92912"/>
      <c r="V92912"/>
      <c r="W92912"/>
    </row>
    <row r="92913" spans="2:23">
      <c r="B92913"/>
      <c r="F92913"/>
      <c r="T92913"/>
      <c r="U92913"/>
      <c r="V92913"/>
      <c r="W92913"/>
    </row>
    <row r="92914" spans="2:23">
      <c r="B92914"/>
      <c r="F92914"/>
      <c r="T92914"/>
      <c r="U92914"/>
      <c r="V92914"/>
      <c r="W92914"/>
    </row>
    <row r="92915" spans="2:23">
      <c r="B92915"/>
      <c r="F92915"/>
      <c r="T92915"/>
      <c r="U92915"/>
      <c r="V92915"/>
      <c r="W92915"/>
    </row>
    <row r="92916" spans="2:23">
      <c r="B92916"/>
      <c r="F92916"/>
      <c r="T92916"/>
      <c r="U92916"/>
      <c r="V92916"/>
      <c r="W92916"/>
    </row>
    <row r="92917" spans="2:23">
      <c r="B92917"/>
      <c r="F92917"/>
      <c r="T92917"/>
      <c r="U92917"/>
      <c r="V92917"/>
      <c r="W92917"/>
    </row>
    <row r="92918" spans="2:23">
      <c r="B92918"/>
      <c r="F92918"/>
      <c r="T92918"/>
      <c r="U92918"/>
      <c r="V92918"/>
      <c r="W92918"/>
    </row>
    <row r="92919" spans="2:23">
      <c r="B92919"/>
      <c r="F92919"/>
      <c r="T92919"/>
      <c r="U92919"/>
      <c r="V92919"/>
      <c r="W92919"/>
    </row>
    <row r="92920" spans="2:23">
      <c r="B92920"/>
      <c r="F92920"/>
      <c r="T92920"/>
      <c r="U92920"/>
      <c r="V92920"/>
      <c r="W92920"/>
    </row>
    <row r="92921" spans="2:23">
      <c r="B92921"/>
      <c r="F92921"/>
      <c r="T92921"/>
      <c r="U92921"/>
      <c r="V92921"/>
      <c r="W92921"/>
    </row>
    <row r="92922" spans="2:23">
      <c r="B92922"/>
      <c r="F92922"/>
      <c r="T92922"/>
      <c r="U92922"/>
      <c r="V92922"/>
      <c r="W92922"/>
    </row>
    <row r="92923" spans="2:23">
      <c r="B92923"/>
      <c r="F92923"/>
      <c r="T92923"/>
      <c r="U92923"/>
      <c r="V92923"/>
      <c r="W92923"/>
    </row>
    <row r="92924" spans="2:23">
      <c r="B92924"/>
      <c r="F92924"/>
      <c r="T92924"/>
      <c r="U92924"/>
      <c r="V92924"/>
      <c r="W92924"/>
    </row>
    <row r="92925" spans="2:23">
      <c r="B92925"/>
      <c r="F92925"/>
      <c r="T92925"/>
      <c r="U92925"/>
      <c r="V92925"/>
      <c r="W92925"/>
    </row>
    <row r="92926" spans="2:23">
      <c r="B92926"/>
      <c r="F92926"/>
      <c r="T92926"/>
      <c r="U92926"/>
      <c r="V92926"/>
      <c r="W92926"/>
    </row>
    <row r="92927" spans="2:23">
      <c r="B92927"/>
      <c r="F92927"/>
      <c r="T92927"/>
      <c r="U92927"/>
      <c r="V92927"/>
      <c r="W92927"/>
    </row>
    <row r="92928" spans="2:23">
      <c r="B92928"/>
      <c r="F92928"/>
      <c r="T92928"/>
      <c r="U92928"/>
      <c r="V92928"/>
      <c r="W92928"/>
    </row>
    <row r="92929" spans="2:23">
      <c r="B92929"/>
      <c r="F92929"/>
      <c r="T92929"/>
      <c r="U92929"/>
      <c r="V92929"/>
      <c r="W92929"/>
    </row>
    <row r="92930" spans="2:23">
      <c r="B92930"/>
      <c r="F92930"/>
      <c r="T92930"/>
      <c r="U92930"/>
      <c r="V92930"/>
      <c r="W92930"/>
    </row>
    <row r="92931" spans="2:23">
      <c r="B92931"/>
      <c r="F92931"/>
      <c r="T92931"/>
      <c r="U92931"/>
      <c r="V92931"/>
      <c r="W92931"/>
    </row>
    <row r="92932" spans="2:23">
      <c r="B92932"/>
      <c r="F92932"/>
      <c r="T92932"/>
      <c r="U92932"/>
      <c r="V92932"/>
      <c r="W92932"/>
    </row>
    <row r="92933" spans="2:23">
      <c r="B92933"/>
      <c r="F92933"/>
      <c r="T92933"/>
      <c r="U92933"/>
      <c r="V92933"/>
      <c r="W92933"/>
    </row>
    <row r="92934" spans="2:23">
      <c r="B92934"/>
      <c r="F92934"/>
      <c r="T92934"/>
      <c r="U92934"/>
      <c r="V92934"/>
      <c r="W92934"/>
    </row>
    <row r="92935" spans="2:23">
      <c r="B92935"/>
      <c r="F92935"/>
      <c r="T92935"/>
      <c r="U92935"/>
      <c r="V92935"/>
      <c r="W92935"/>
    </row>
    <row r="92936" spans="2:23">
      <c r="B92936"/>
      <c r="F92936"/>
      <c r="T92936"/>
      <c r="U92936"/>
      <c r="V92936"/>
      <c r="W92936"/>
    </row>
    <row r="92937" spans="2:23">
      <c r="B92937"/>
      <c r="F92937"/>
      <c r="T92937"/>
      <c r="U92937"/>
      <c r="V92937"/>
      <c r="W92937"/>
    </row>
    <row r="92938" spans="2:23">
      <c r="B92938"/>
      <c r="F92938"/>
      <c r="T92938"/>
      <c r="U92938"/>
      <c r="V92938"/>
      <c r="W92938"/>
    </row>
    <row r="92939" spans="2:23">
      <c r="B92939"/>
      <c r="F92939"/>
      <c r="T92939"/>
      <c r="U92939"/>
      <c r="V92939"/>
      <c r="W92939"/>
    </row>
    <row r="92940" spans="2:23">
      <c r="B92940"/>
      <c r="F92940"/>
      <c r="T92940"/>
      <c r="U92940"/>
      <c r="V92940"/>
      <c r="W92940"/>
    </row>
    <row r="92941" spans="2:23">
      <c r="B92941"/>
      <c r="F92941"/>
      <c r="T92941"/>
      <c r="U92941"/>
      <c r="V92941"/>
      <c r="W92941"/>
    </row>
    <row r="92942" spans="2:23">
      <c r="B92942"/>
      <c r="F92942"/>
      <c r="T92942"/>
      <c r="U92942"/>
      <c r="V92942"/>
      <c r="W92942"/>
    </row>
    <row r="92943" spans="2:23">
      <c r="B92943"/>
      <c r="F92943"/>
      <c r="T92943"/>
      <c r="U92943"/>
      <c r="V92943"/>
      <c r="W92943"/>
    </row>
    <row r="92944" spans="2:23">
      <c r="B92944"/>
      <c r="F92944"/>
      <c r="T92944"/>
      <c r="U92944"/>
      <c r="V92944"/>
      <c r="W92944"/>
    </row>
    <row r="92945" spans="2:23">
      <c r="B92945"/>
      <c r="F92945"/>
      <c r="T92945"/>
      <c r="U92945"/>
      <c r="V92945"/>
      <c r="W92945"/>
    </row>
    <row r="92946" spans="2:23">
      <c r="B92946"/>
      <c r="F92946"/>
      <c r="T92946"/>
      <c r="U92946"/>
      <c r="V92946"/>
      <c r="W92946"/>
    </row>
    <row r="92947" spans="2:23">
      <c r="B92947"/>
      <c r="F92947"/>
      <c r="T92947"/>
      <c r="U92947"/>
      <c r="V92947"/>
      <c r="W92947"/>
    </row>
    <row r="92948" spans="2:23">
      <c r="B92948"/>
      <c r="F92948"/>
      <c r="T92948"/>
      <c r="U92948"/>
      <c r="V92948"/>
      <c r="W92948"/>
    </row>
    <row r="92949" spans="2:23">
      <c r="B92949"/>
      <c r="F92949"/>
      <c r="T92949"/>
      <c r="U92949"/>
      <c r="V92949"/>
      <c r="W92949"/>
    </row>
    <row r="92950" spans="2:23">
      <c r="B92950"/>
      <c r="F92950"/>
      <c r="T92950"/>
      <c r="U92950"/>
      <c r="V92950"/>
      <c r="W92950"/>
    </row>
    <row r="92951" spans="2:23">
      <c r="B92951"/>
      <c r="F92951"/>
      <c r="T92951"/>
      <c r="U92951"/>
      <c r="V92951"/>
      <c r="W92951"/>
    </row>
    <row r="92952" spans="2:23">
      <c r="B92952"/>
      <c r="F92952"/>
      <c r="T92952"/>
      <c r="U92952"/>
      <c r="V92952"/>
      <c r="W92952"/>
    </row>
    <row r="92953" spans="2:23">
      <c r="B92953"/>
      <c r="F92953"/>
      <c r="T92953"/>
      <c r="U92953"/>
      <c r="V92953"/>
      <c r="W92953"/>
    </row>
    <row r="92954" spans="2:23">
      <c r="B92954"/>
      <c r="F92954"/>
      <c r="T92954"/>
      <c r="U92954"/>
      <c r="V92954"/>
      <c r="W92954"/>
    </row>
    <row r="92955" spans="2:23">
      <c r="B92955"/>
      <c r="F92955"/>
      <c r="T92955"/>
      <c r="U92955"/>
      <c r="V92955"/>
      <c r="W92955"/>
    </row>
    <row r="92956" spans="2:23">
      <c r="B92956"/>
      <c r="F92956"/>
      <c r="T92956"/>
      <c r="U92956"/>
      <c r="V92956"/>
      <c r="W92956"/>
    </row>
    <row r="92957" spans="2:23">
      <c r="B92957"/>
      <c r="F92957"/>
      <c r="T92957"/>
      <c r="U92957"/>
      <c r="V92957"/>
      <c r="W92957"/>
    </row>
    <row r="92958" spans="2:23">
      <c r="B92958"/>
      <c r="F92958"/>
      <c r="T92958"/>
      <c r="U92958"/>
      <c r="V92958"/>
      <c r="W92958"/>
    </row>
    <row r="92959" spans="2:23">
      <c r="B92959"/>
      <c r="F92959"/>
      <c r="T92959"/>
      <c r="U92959"/>
      <c r="V92959"/>
      <c r="W92959"/>
    </row>
    <row r="92960" spans="2:23">
      <c r="B92960"/>
      <c r="F92960"/>
      <c r="T92960"/>
      <c r="U92960"/>
      <c r="V92960"/>
      <c r="W92960"/>
    </row>
    <row r="92961" spans="2:23">
      <c r="B92961"/>
      <c r="F92961"/>
      <c r="T92961"/>
      <c r="U92961"/>
      <c r="V92961"/>
      <c r="W92961"/>
    </row>
    <row r="92962" spans="2:23">
      <c r="B92962"/>
      <c r="F92962"/>
      <c r="T92962"/>
      <c r="U92962"/>
      <c r="V92962"/>
      <c r="W92962"/>
    </row>
    <row r="92963" spans="2:23">
      <c r="B92963"/>
      <c r="F92963"/>
      <c r="T92963"/>
      <c r="U92963"/>
      <c r="V92963"/>
      <c r="W92963"/>
    </row>
    <row r="92964" spans="2:23">
      <c r="B92964"/>
      <c r="F92964"/>
      <c r="T92964"/>
      <c r="U92964"/>
      <c r="V92964"/>
      <c r="W92964"/>
    </row>
    <row r="92965" spans="2:23">
      <c r="B92965"/>
      <c r="F92965"/>
      <c r="T92965"/>
      <c r="U92965"/>
      <c r="V92965"/>
      <c r="W92965"/>
    </row>
    <row r="92966" spans="2:23">
      <c r="B92966"/>
      <c r="F92966"/>
      <c r="T92966"/>
      <c r="U92966"/>
      <c r="V92966"/>
      <c r="W92966"/>
    </row>
    <row r="92967" spans="2:23">
      <c r="B92967"/>
      <c r="F92967"/>
      <c r="T92967"/>
      <c r="U92967"/>
      <c r="V92967"/>
      <c r="W92967"/>
    </row>
    <row r="92968" spans="2:23">
      <c r="B92968"/>
      <c r="F92968"/>
      <c r="T92968"/>
      <c r="U92968"/>
      <c r="V92968"/>
      <c r="W92968"/>
    </row>
    <row r="92969" spans="2:23">
      <c r="B92969"/>
      <c r="F92969"/>
      <c r="T92969"/>
      <c r="U92969"/>
      <c r="V92969"/>
      <c r="W92969"/>
    </row>
    <row r="92970" spans="2:23">
      <c r="B92970"/>
      <c r="F92970"/>
      <c r="T92970"/>
      <c r="U92970"/>
      <c r="V92970"/>
      <c r="W92970"/>
    </row>
    <row r="92971" spans="2:23">
      <c r="B92971"/>
      <c r="F92971"/>
      <c r="T92971"/>
      <c r="U92971"/>
      <c r="V92971"/>
      <c r="W92971"/>
    </row>
    <row r="92972" spans="2:23">
      <c r="B92972"/>
      <c r="F92972"/>
      <c r="T92972"/>
      <c r="U92972"/>
      <c r="V92972"/>
      <c r="W92972"/>
    </row>
    <row r="92973" spans="2:23">
      <c r="B92973"/>
      <c r="F92973"/>
      <c r="T92973"/>
      <c r="U92973"/>
      <c r="V92973"/>
      <c r="W92973"/>
    </row>
    <row r="92974" spans="2:23">
      <c r="B92974"/>
      <c r="F92974"/>
      <c r="T92974"/>
      <c r="U92974"/>
      <c r="V92974"/>
      <c r="W92974"/>
    </row>
    <row r="92975" spans="2:23">
      <c r="B92975"/>
      <c r="F92975"/>
      <c r="T92975"/>
      <c r="U92975"/>
      <c r="V92975"/>
      <c r="W92975"/>
    </row>
    <row r="92976" spans="2:23">
      <c r="B92976"/>
      <c r="F92976"/>
      <c r="T92976"/>
      <c r="U92976"/>
      <c r="V92976"/>
      <c r="W92976"/>
    </row>
    <row r="92977" spans="2:23">
      <c r="B92977"/>
      <c r="F92977"/>
      <c r="T92977"/>
      <c r="U92977"/>
      <c r="V92977"/>
      <c r="W92977"/>
    </row>
    <row r="92978" spans="2:23">
      <c r="B92978"/>
      <c r="F92978"/>
      <c r="T92978"/>
      <c r="U92978"/>
      <c r="V92978"/>
      <c r="W92978"/>
    </row>
    <row r="92979" spans="2:23">
      <c r="B92979"/>
      <c r="F92979"/>
      <c r="T92979"/>
      <c r="U92979"/>
      <c r="V92979"/>
      <c r="W92979"/>
    </row>
    <row r="92980" spans="2:23">
      <c r="B92980"/>
      <c r="F92980"/>
      <c r="T92980"/>
      <c r="U92980"/>
      <c r="V92980"/>
      <c r="W92980"/>
    </row>
    <row r="92981" spans="2:23">
      <c r="B92981"/>
      <c r="F92981"/>
      <c r="T92981"/>
      <c r="U92981"/>
      <c r="V92981"/>
      <c r="W92981"/>
    </row>
    <row r="92982" spans="2:23">
      <c r="B92982"/>
      <c r="F92982"/>
      <c r="T92982"/>
      <c r="U92982"/>
      <c r="V92982"/>
      <c r="W92982"/>
    </row>
    <row r="92983" spans="2:23">
      <c r="B92983"/>
      <c r="F92983"/>
      <c r="T92983"/>
      <c r="U92983"/>
      <c r="V92983"/>
      <c r="W92983"/>
    </row>
    <row r="92984" spans="2:23">
      <c r="B92984"/>
      <c r="F92984"/>
      <c r="T92984"/>
      <c r="U92984"/>
      <c r="V92984"/>
      <c r="W92984"/>
    </row>
    <row r="92985" spans="2:23">
      <c r="B92985"/>
      <c r="F92985"/>
      <c r="T92985"/>
      <c r="U92985"/>
      <c r="V92985"/>
      <c r="W92985"/>
    </row>
    <row r="92986" spans="2:23">
      <c r="B92986"/>
      <c r="F92986"/>
      <c r="T92986"/>
      <c r="U92986"/>
      <c r="V92986"/>
      <c r="W92986"/>
    </row>
    <row r="92987" spans="2:23">
      <c r="B92987"/>
      <c r="F92987"/>
      <c r="T92987"/>
      <c r="U92987"/>
      <c r="V92987"/>
      <c r="W92987"/>
    </row>
    <row r="92988" spans="2:23">
      <c r="B92988"/>
      <c r="F92988"/>
      <c r="T92988"/>
      <c r="U92988"/>
      <c r="V92988"/>
      <c r="W92988"/>
    </row>
    <row r="92989" spans="2:23">
      <c r="B92989"/>
      <c r="F92989"/>
      <c r="T92989"/>
      <c r="U92989"/>
      <c r="V92989"/>
      <c r="W92989"/>
    </row>
    <row r="92990" spans="2:23">
      <c r="B92990"/>
      <c r="F92990"/>
      <c r="T92990"/>
      <c r="U92990"/>
      <c r="V92990"/>
      <c r="W92990"/>
    </row>
    <row r="92991" spans="2:23">
      <c r="B92991"/>
      <c r="F92991"/>
      <c r="T92991"/>
      <c r="U92991"/>
      <c r="V92991"/>
      <c r="W92991"/>
    </row>
    <row r="92992" spans="2:23">
      <c r="B92992"/>
      <c r="F92992"/>
      <c r="T92992"/>
      <c r="U92992"/>
      <c r="V92992"/>
      <c r="W92992"/>
    </row>
    <row r="92993" spans="2:23">
      <c r="B92993"/>
      <c r="F92993"/>
      <c r="T92993"/>
      <c r="U92993"/>
      <c r="V92993"/>
      <c r="W92993"/>
    </row>
    <row r="92994" spans="2:23">
      <c r="B92994"/>
      <c r="F92994"/>
      <c r="T92994"/>
      <c r="U92994"/>
      <c r="V92994"/>
      <c r="W92994"/>
    </row>
    <row r="92995" spans="2:23">
      <c r="B92995"/>
      <c r="F92995"/>
      <c r="T92995"/>
      <c r="U92995"/>
      <c r="V92995"/>
      <c r="W92995"/>
    </row>
    <row r="92996" spans="2:23">
      <c r="B92996"/>
      <c r="F92996"/>
      <c r="T92996"/>
      <c r="U92996"/>
      <c r="V92996"/>
      <c r="W92996"/>
    </row>
    <row r="92997" spans="2:23">
      <c r="B92997"/>
      <c r="F92997"/>
      <c r="T92997"/>
      <c r="U92997"/>
      <c r="V92997"/>
      <c r="W92997"/>
    </row>
    <row r="92998" spans="2:23">
      <c r="B92998"/>
      <c r="F92998"/>
      <c r="T92998"/>
      <c r="U92998"/>
      <c r="V92998"/>
      <c r="W92998"/>
    </row>
    <row r="92999" spans="2:23">
      <c r="B92999"/>
      <c r="F92999"/>
      <c r="T92999"/>
      <c r="U92999"/>
      <c r="V92999"/>
      <c r="W92999"/>
    </row>
    <row r="93000" spans="2:23">
      <c r="B93000"/>
      <c r="F93000"/>
      <c r="T93000"/>
      <c r="U93000"/>
      <c r="V93000"/>
      <c r="W93000"/>
    </row>
    <row r="93001" spans="2:23">
      <c r="B93001"/>
      <c r="F93001"/>
      <c r="T93001"/>
      <c r="U93001"/>
      <c r="V93001"/>
      <c r="W93001"/>
    </row>
    <row r="93002" spans="2:23">
      <c r="B93002"/>
      <c r="F93002"/>
      <c r="T93002"/>
      <c r="U93002"/>
      <c r="V93002"/>
      <c r="W93002"/>
    </row>
    <row r="93003" spans="2:23">
      <c r="B93003"/>
      <c r="F93003"/>
      <c r="T93003"/>
      <c r="U93003"/>
      <c r="V93003"/>
      <c r="W93003"/>
    </row>
    <row r="93004" spans="2:23">
      <c r="B93004"/>
      <c r="F93004"/>
      <c r="T93004"/>
      <c r="U93004"/>
      <c r="V93004"/>
      <c r="W93004"/>
    </row>
    <row r="93005" spans="2:23">
      <c r="B93005"/>
      <c r="F93005"/>
      <c r="T93005"/>
      <c r="U93005"/>
      <c r="V93005"/>
      <c r="W93005"/>
    </row>
    <row r="93006" spans="2:23">
      <c r="B93006"/>
      <c r="F93006"/>
      <c r="T93006"/>
      <c r="U93006"/>
      <c r="V93006"/>
      <c r="W93006"/>
    </row>
    <row r="93007" spans="2:23">
      <c r="B93007"/>
      <c r="F93007"/>
      <c r="T93007"/>
      <c r="U93007"/>
      <c r="V93007"/>
      <c r="W93007"/>
    </row>
    <row r="93008" spans="2:23">
      <c r="B93008"/>
      <c r="F93008"/>
      <c r="T93008"/>
      <c r="U93008"/>
      <c r="V93008"/>
      <c r="W93008"/>
    </row>
    <row r="93009" spans="2:23">
      <c r="B93009"/>
      <c r="F93009"/>
      <c r="T93009"/>
      <c r="U93009"/>
      <c r="V93009"/>
      <c r="W93009"/>
    </row>
    <row r="93010" spans="2:23">
      <c r="B93010"/>
      <c r="F93010"/>
      <c r="T93010"/>
      <c r="U93010"/>
      <c r="V93010"/>
      <c r="W93010"/>
    </row>
    <row r="93011" spans="2:23">
      <c r="B93011"/>
      <c r="F93011"/>
      <c r="T93011"/>
      <c r="U93011"/>
      <c r="V93011"/>
      <c r="W93011"/>
    </row>
    <row r="93012" spans="2:23">
      <c r="B93012"/>
      <c r="F93012"/>
      <c r="T93012"/>
      <c r="U93012"/>
      <c r="V93012"/>
      <c r="W93012"/>
    </row>
    <row r="93013" spans="2:23">
      <c r="B93013"/>
      <c r="F93013"/>
      <c r="T93013"/>
      <c r="U93013"/>
      <c r="V93013"/>
      <c r="W93013"/>
    </row>
    <row r="93014" spans="2:23">
      <c r="B93014"/>
      <c r="F93014"/>
      <c r="T93014"/>
      <c r="U93014"/>
      <c r="V93014"/>
      <c r="W93014"/>
    </row>
    <row r="93015" spans="2:23">
      <c r="B93015"/>
      <c r="F93015"/>
      <c r="T93015"/>
      <c r="U93015"/>
      <c r="V93015"/>
      <c r="W93015"/>
    </row>
    <row r="93016" spans="2:23">
      <c r="B93016"/>
      <c r="F93016"/>
      <c r="T93016"/>
      <c r="U93016"/>
      <c r="V93016"/>
      <c r="W93016"/>
    </row>
    <row r="93017" spans="2:23">
      <c r="B93017"/>
      <c r="F93017"/>
      <c r="T93017"/>
      <c r="U93017"/>
      <c r="V93017"/>
      <c r="W93017"/>
    </row>
    <row r="93018" spans="2:23">
      <c r="B93018"/>
      <c r="F93018"/>
      <c r="T93018"/>
      <c r="U93018"/>
      <c r="V93018"/>
      <c r="W93018"/>
    </row>
    <row r="93019" spans="2:23">
      <c r="B93019"/>
      <c r="F93019"/>
      <c r="T93019"/>
      <c r="U93019"/>
      <c r="V93019"/>
      <c r="W93019"/>
    </row>
    <row r="93020" spans="2:23">
      <c r="B93020"/>
      <c r="F93020"/>
      <c r="T93020"/>
      <c r="U93020"/>
      <c r="V93020"/>
      <c r="W93020"/>
    </row>
    <row r="93021" spans="2:23">
      <c r="B93021"/>
      <c r="F93021"/>
      <c r="T93021"/>
      <c r="U93021"/>
      <c r="V93021"/>
      <c r="W93021"/>
    </row>
    <row r="93022" spans="2:23">
      <c r="B93022"/>
      <c r="F93022"/>
      <c r="T93022"/>
      <c r="U93022"/>
      <c r="V93022"/>
      <c r="W93022"/>
    </row>
    <row r="93023" spans="2:23">
      <c r="B93023"/>
      <c r="F93023"/>
      <c r="T93023"/>
      <c r="U93023"/>
      <c r="V93023"/>
      <c r="W93023"/>
    </row>
    <row r="93024" spans="2:23">
      <c r="B93024"/>
      <c r="F93024"/>
      <c r="T93024"/>
      <c r="U93024"/>
      <c r="V93024"/>
      <c r="W93024"/>
    </row>
    <row r="93025" spans="2:23">
      <c r="B93025"/>
      <c r="F93025"/>
      <c r="T93025"/>
      <c r="U93025"/>
      <c r="V93025"/>
      <c r="W93025"/>
    </row>
    <row r="93026" spans="2:23">
      <c r="B93026"/>
      <c r="F93026"/>
      <c r="T93026"/>
      <c r="U93026"/>
      <c r="V93026"/>
      <c r="W93026"/>
    </row>
    <row r="93027" spans="2:23">
      <c r="B93027"/>
      <c r="F93027"/>
      <c r="T93027"/>
      <c r="U93027"/>
      <c r="V93027"/>
      <c r="W93027"/>
    </row>
    <row r="93028" spans="2:23">
      <c r="B93028"/>
      <c r="F93028"/>
      <c r="T93028"/>
      <c r="U93028"/>
      <c r="V93028"/>
      <c r="W93028"/>
    </row>
    <row r="93029" spans="2:23">
      <c r="B93029"/>
      <c r="F93029"/>
      <c r="T93029"/>
      <c r="U93029"/>
      <c r="V93029"/>
      <c r="W93029"/>
    </row>
    <row r="93030" spans="2:23">
      <c r="B93030"/>
      <c r="F93030"/>
      <c r="T93030"/>
      <c r="U93030"/>
      <c r="V93030"/>
      <c r="W93030"/>
    </row>
    <row r="93031" spans="2:23">
      <c r="B93031"/>
      <c r="F93031"/>
      <c r="T93031"/>
      <c r="U93031"/>
      <c r="V93031"/>
      <c r="W93031"/>
    </row>
    <row r="93032" spans="2:23">
      <c r="B93032"/>
      <c r="F93032"/>
      <c r="T93032"/>
      <c r="U93032"/>
      <c r="V93032"/>
      <c r="W93032"/>
    </row>
    <row r="93033" spans="2:23">
      <c r="B93033"/>
      <c r="F93033"/>
      <c r="T93033"/>
      <c r="U93033"/>
      <c r="V93033"/>
      <c r="W93033"/>
    </row>
    <row r="93034" spans="2:23">
      <c r="B93034"/>
      <c r="F93034"/>
      <c r="T93034"/>
      <c r="U93034"/>
      <c r="V93034"/>
      <c r="W93034"/>
    </row>
    <row r="93035" spans="2:23">
      <c r="B93035"/>
      <c r="F93035"/>
      <c r="T93035"/>
      <c r="U93035"/>
      <c r="V93035"/>
      <c r="W93035"/>
    </row>
    <row r="93036" spans="2:23">
      <c r="B93036"/>
      <c r="F93036"/>
      <c r="T93036"/>
      <c r="U93036"/>
      <c r="V93036"/>
      <c r="W93036"/>
    </row>
    <row r="93037" spans="2:23">
      <c r="B93037"/>
      <c r="F93037"/>
      <c r="T93037"/>
      <c r="U93037"/>
      <c r="V93037"/>
      <c r="W93037"/>
    </row>
    <row r="93038" spans="2:23">
      <c r="B93038"/>
      <c r="F93038"/>
      <c r="T93038"/>
      <c r="U93038"/>
      <c r="V93038"/>
      <c r="W93038"/>
    </row>
    <row r="93039" spans="2:23">
      <c r="B93039"/>
      <c r="F93039"/>
      <c r="T93039"/>
      <c r="U93039"/>
      <c r="V93039"/>
      <c r="W93039"/>
    </row>
    <row r="93040" spans="2:23">
      <c r="B93040"/>
      <c r="F93040"/>
      <c r="T93040"/>
      <c r="U93040"/>
      <c r="V93040"/>
      <c r="W93040"/>
    </row>
    <row r="93041" spans="2:23">
      <c r="B93041"/>
      <c r="F93041"/>
      <c r="T93041"/>
      <c r="U93041"/>
      <c r="V93041"/>
      <c r="W93041"/>
    </row>
    <row r="93042" spans="2:23">
      <c r="B93042"/>
      <c r="F93042"/>
      <c r="T93042"/>
      <c r="U93042"/>
      <c r="V93042"/>
      <c r="W93042"/>
    </row>
    <row r="93043" spans="2:23">
      <c r="B93043"/>
      <c r="F93043"/>
      <c r="T93043"/>
      <c r="U93043"/>
      <c r="V93043"/>
      <c r="W93043"/>
    </row>
    <row r="93044" spans="2:23">
      <c r="B93044"/>
      <c r="F93044"/>
      <c r="T93044"/>
      <c r="U93044"/>
      <c r="V93044"/>
      <c r="W93044"/>
    </row>
    <row r="93045" spans="2:23">
      <c r="B93045"/>
      <c r="F93045"/>
      <c r="T93045"/>
      <c r="U93045"/>
      <c r="V93045"/>
      <c r="W93045"/>
    </row>
    <row r="93046" spans="2:23">
      <c r="B93046"/>
      <c r="F93046"/>
      <c r="T93046"/>
      <c r="U93046"/>
      <c r="V93046"/>
      <c r="W93046"/>
    </row>
    <row r="93047" spans="2:23">
      <c r="B93047"/>
      <c r="F93047"/>
      <c r="T93047"/>
      <c r="U93047"/>
      <c r="V93047"/>
      <c r="W93047"/>
    </row>
    <row r="93048" spans="2:23">
      <c r="B93048"/>
      <c r="F93048"/>
      <c r="T93048"/>
      <c r="U93048"/>
      <c r="V93048"/>
      <c r="W93048"/>
    </row>
    <row r="93049" spans="2:23">
      <c r="B93049"/>
      <c r="F93049"/>
      <c r="T93049"/>
      <c r="U93049"/>
      <c r="V93049"/>
      <c r="W93049"/>
    </row>
    <row r="93050" spans="2:23">
      <c r="B93050"/>
      <c r="F93050"/>
      <c r="T93050"/>
      <c r="U93050"/>
      <c r="V93050"/>
      <c r="W93050"/>
    </row>
    <row r="93051" spans="2:23">
      <c r="B93051"/>
      <c r="F93051"/>
      <c r="T93051"/>
      <c r="U93051"/>
      <c r="V93051"/>
      <c r="W93051"/>
    </row>
    <row r="93052" spans="2:23">
      <c r="B93052"/>
      <c r="F93052"/>
      <c r="T93052"/>
      <c r="U93052"/>
      <c r="V93052"/>
      <c r="W93052"/>
    </row>
    <row r="93053" spans="2:23">
      <c r="B93053"/>
      <c r="F93053"/>
      <c r="T93053"/>
      <c r="U93053"/>
      <c r="V93053"/>
      <c r="W93053"/>
    </row>
    <row r="93054" spans="2:23">
      <c r="B93054"/>
      <c r="F93054"/>
      <c r="T93054"/>
      <c r="U93054"/>
      <c r="V93054"/>
      <c r="W93054"/>
    </row>
    <row r="93055" spans="2:23">
      <c r="B93055"/>
      <c r="F93055"/>
      <c r="T93055"/>
      <c r="U93055"/>
      <c r="V93055"/>
      <c r="W93055"/>
    </row>
    <row r="93056" spans="2:23">
      <c r="B93056"/>
      <c r="F93056"/>
      <c r="T93056"/>
      <c r="U93056"/>
      <c r="V93056"/>
      <c r="W93056"/>
    </row>
    <row r="93057" spans="2:23">
      <c r="B93057"/>
      <c r="F93057"/>
      <c r="T93057"/>
      <c r="U93057"/>
      <c r="V93057"/>
      <c r="W93057"/>
    </row>
    <row r="93058" spans="2:23">
      <c r="B93058"/>
      <c r="F93058"/>
      <c r="T93058"/>
      <c r="U93058"/>
      <c r="V93058"/>
      <c r="W93058"/>
    </row>
    <row r="93059" spans="2:23">
      <c r="B93059"/>
      <c r="F93059"/>
      <c r="T93059"/>
      <c r="U93059"/>
      <c r="V93059"/>
      <c r="W93059"/>
    </row>
    <row r="93060" spans="2:23">
      <c r="B93060"/>
      <c r="F93060"/>
      <c r="T93060"/>
      <c r="U93060"/>
      <c r="V93060"/>
      <c r="W93060"/>
    </row>
    <row r="93061" spans="2:23">
      <c r="B93061"/>
      <c r="F93061"/>
      <c r="T93061"/>
      <c r="U93061"/>
      <c r="V93061"/>
      <c r="W93061"/>
    </row>
    <row r="93062" spans="2:23">
      <c r="B93062"/>
      <c r="F93062"/>
      <c r="T93062"/>
      <c r="U93062"/>
      <c r="V93062"/>
      <c r="W93062"/>
    </row>
    <row r="93063" spans="2:23">
      <c r="B93063"/>
      <c r="F93063"/>
      <c r="T93063"/>
      <c r="U93063"/>
      <c r="V93063"/>
      <c r="W93063"/>
    </row>
    <row r="93064" spans="2:23">
      <c r="B93064"/>
      <c r="F93064"/>
      <c r="T93064"/>
      <c r="U93064"/>
      <c r="V93064"/>
      <c r="W93064"/>
    </row>
    <row r="93065" spans="2:23">
      <c r="B93065"/>
      <c r="F93065"/>
      <c r="T93065"/>
      <c r="U93065"/>
      <c r="V93065"/>
      <c r="W93065"/>
    </row>
    <row r="93066" spans="2:23">
      <c r="B93066"/>
      <c r="F93066"/>
      <c r="T93066"/>
      <c r="U93066"/>
      <c r="V93066"/>
      <c r="W93066"/>
    </row>
    <row r="93067" spans="2:23">
      <c r="B93067"/>
      <c r="F93067"/>
      <c r="T93067"/>
      <c r="U93067"/>
      <c r="V93067"/>
      <c r="W93067"/>
    </row>
    <row r="93068" spans="2:23">
      <c r="B93068"/>
      <c r="F93068"/>
      <c r="T93068"/>
      <c r="U93068"/>
      <c r="V93068"/>
      <c r="W93068"/>
    </row>
    <row r="93069" spans="2:23">
      <c r="B93069"/>
      <c r="F93069"/>
      <c r="T93069"/>
      <c r="U93069"/>
      <c r="V93069"/>
      <c r="W93069"/>
    </row>
    <row r="93070" spans="2:23">
      <c r="B93070"/>
      <c r="F93070"/>
      <c r="T93070"/>
      <c r="U93070"/>
      <c r="V93070"/>
      <c r="W93070"/>
    </row>
    <row r="93071" spans="2:23">
      <c r="B93071"/>
      <c r="F93071"/>
      <c r="T93071"/>
      <c r="U93071"/>
      <c r="V93071"/>
      <c r="W93071"/>
    </row>
    <row r="93072" spans="2:23">
      <c r="B93072"/>
      <c r="F93072"/>
      <c r="T93072"/>
      <c r="U93072"/>
      <c r="V93072"/>
      <c r="W93072"/>
    </row>
    <row r="93073" spans="2:23">
      <c r="B93073"/>
      <c r="F93073"/>
      <c r="T93073"/>
      <c r="U93073"/>
      <c r="V93073"/>
      <c r="W93073"/>
    </row>
    <row r="93074" spans="2:23">
      <c r="B93074"/>
      <c r="F93074"/>
      <c r="T93074"/>
      <c r="U93074"/>
      <c r="V93074"/>
      <c r="W93074"/>
    </row>
    <row r="93075" spans="2:23">
      <c r="B93075"/>
      <c r="F93075"/>
      <c r="T93075"/>
      <c r="U93075"/>
      <c r="V93075"/>
      <c r="W93075"/>
    </row>
    <row r="93076" spans="2:23">
      <c r="B93076"/>
      <c r="F93076"/>
      <c r="T93076"/>
      <c r="U93076"/>
      <c r="V93076"/>
      <c r="W93076"/>
    </row>
    <row r="93077" spans="2:23">
      <c r="B93077"/>
      <c r="F93077"/>
      <c r="T93077"/>
      <c r="U93077"/>
      <c r="V93077"/>
      <c r="W93077"/>
    </row>
    <row r="93078" spans="2:23">
      <c r="B93078"/>
      <c r="F93078"/>
      <c r="T93078"/>
      <c r="U93078"/>
      <c r="V93078"/>
      <c r="W93078"/>
    </row>
    <row r="93079" spans="2:23">
      <c r="B93079"/>
      <c r="F93079"/>
      <c r="T93079"/>
      <c r="U93079"/>
      <c r="V93079"/>
      <c r="W93079"/>
    </row>
    <row r="93080" spans="2:23">
      <c r="B93080"/>
      <c r="F93080"/>
      <c r="T93080"/>
      <c r="U93080"/>
      <c r="V93080"/>
      <c r="W93080"/>
    </row>
    <row r="93081" spans="2:23">
      <c r="B93081"/>
      <c r="F93081"/>
      <c r="T93081"/>
      <c r="U93081"/>
      <c r="V93081"/>
      <c r="W93081"/>
    </row>
    <row r="93082" spans="2:23">
      <c r="B93082"/>
      <c r="F93082"/>
      <c r="T93082"/>
      <c r="U93082"/>
      <c r="V93082"/>
      <c r="W93082"/>
    </row>
    <row r="93083" spans="2:23">
      <c r="B93083"/>
      <c r="F93083"/>
      <c r="T93083"/>
      <c r="U93083"/>
      <c r="V93083"/>
      <c r="W93083"/>
    </row>
    <row r="93084" spans="2:23">
      <c r="B93084"/>
      <c r="F93084"/>
      <c r="T93084"/>
      <c r="U93084"/>
      <c r="V93084"/>
      <c r="W93084"/>
    </row>
    <row r="93085" spans="2:23">
      <c r="B93085"/>
      <c r="F93085"/>
      <c r="T93085"/>
      <c r="U93085"/>
      <c r="V93085"/>
      <c r="W93085"/>
    </row>
    <row r="93086" spans="2:23">
      <c r="B93086"/>
      <c r="F93086"/>
      <c r="T93086"/>
      <c r="U93086"/>
      <c r="V93086"/>
      <c r="W93086"/>
    </row>
    <row r="93087" spans="2:23">
      <c r="B93087"/>
      <c r="F93087"/>
      <c r="T93087"/>
      <c r="U93087"/>
      <c r="V93087"/>
      <c r="W93087"/>
    </row>
    <row r="93088" spans="2:23">
      <c r="B93088"/>
      <c r="F93088"/>
      <c r="T93088"/>
      <c r="U93088"/>
      <c r="V93088"/>
      <c r="W93088"/>
    </row>
    <row r="93089" spans="2:23">
      <c r="B93089"/>
      <c r="F93089"/>
      <c r="T93089"/>
      <c r="U93089"/>
      <c r="V93089"/>
      <c r="W93089"/>
    </row>
    <row r="93090" spans="2:23">
      <c r="B93090"/>
      <c r="F93090"/>
      <c r="T93090"/>
      <c r="U93090"/>
      <c r="V93090"/>
      <c r="W93090"/>
    </row>
    <row r="93091" spans="2:23">
      <c r="B93091"/>
      <c r="F93091"/>
      <c r="T93091"/>
      <c r="U93091"/>
      <c r="V93091"/>
      <c r="W93091"/>
    </row>
    <row r="93092" spans="2:23">
      <c r="B93092"/>
      <c r="F93092"/>
      <c r="T93092"/>
      <c r="U93092"/>
      <c r="V93092"/>
      <c r="W93092"/>
    </row>
    <row r="93093" spans="2:23">
      <c r="B93093"/>
      <c r="F93093"/>
      <c r="T93093"/>
      <c r="U93093"/>
      <c r="V93093"/>
      <c r="W93093"/>
    </row>
    <row r="93094" spans="2:23">
      <c r="B93094"/>
      <c r="F93094"/>
      <c r="T93094"/>
      <c r="U93094"/>
      <c r="V93094"/>
      <c r="W93094"/>
    </row>
    <row r="93095" spans="2:23">
      <c r="B93095"/>
      <c r="F93095"/>
      <c r="T93095"/>
      <c r="U93095"/>
      <c r="V93095"/>
      <c r="W93095"/>
    </row>
    <row r="93096" spans="2:23">
      <c r="B93096"/>
      <c r="F93096"/>
      <c r="T93096"/>
      <c r="U93096"/>
      <c r="V93096"/>
      <c r="W93096"/>
    </row>
    <row r="93097" spans="2:23">
      <c r="B93097"/>
      <c r="F93097"/>
      <c r="T93097"/>
      <c r="U93097"/>
      <c r="V93097"/>
      <c r="W93097"/>
    </row>
    <row r="93098" spans="2:23">
      <c r="B93098"/>
      <c r="F93098"/>
      <c r="T93098"/>
      <c r="U93098"/>
      <c r="V93098"/>
      <c r="W93098"/>
    </row>
    <row r="93099" spans="2:23">
      <c r="B93099"/>
      <c r="F93099"/>
      <c r="T93099"/>
      <c r="U93099"/>
      <c r="V93099"/>
      <c r="W93099"/>
    </row>
    <row r="93100" spans="2:23">
      <c r="B93100"/>
      <c r="F93100"/>
      <c r="T93100"/>
      <c r="U93100"/>
      <c r="V93100"/>
      <c r="W93100"/>
    </row>
    <row r="93101" spans="2:23">
      <c r="B93101"/>
      <c r="F93101"/>
      <c r="T93101"/>
      <c r="U93101"/>
      <c r="V93101"/>
      <c r="W93101"/>
    </row>
    <row r="93102" spans="2:23">
      <c r="B93102"/>
      <c r="F93102"/>
      <c r="T93102"/>
      <c r="U93102"/>
      <c r="V93102"/>
      <c r="W93102"/>
    </row>
    <row r="93103" spans="2:23">
      <c r="B93103"/>
      <c r="F93103"/>
      <c r="T93103"/>
      <c r="U93103"/>
      <c r="V93103"/>
      <c r="W93103"/>
    </row>
    <row r="93104" spans="2:23">
      <c r="B93104"/>
      <c r="F93104"/>
      <c r="T93104"/>
      <c r="U93104"/>
      <c r="V93104"/>
      <c r="W93104"/>
    </row>
    <row r="93105" spans="2:23">
      <c r="B93105"/>
      <c r="F93105"/>
      <c r="T93105"/>
      <c r="U93105"/>
      <c r="V93105"/>
      <c r="W93105"/>
    </row>
    <row r="93106" spans="2:23">
      <c r="B93106"/>
      <c r="F93106"/>
      <c r="T93106"/>
      <c r="U93106"/>
      <c r="V93106"/>
      <c r="W93106"/>
    </row>
    <row r="93107" spans="2:23">
      <c r="B93107"/>
      <c r="F93107"/>
      <c r="T93107"/>
      <c r="U93107"/>
      <c r="V93107"/>
      <c r="W93107"/>
    </row>
    <row r="93108" spans="2:23">
      <c r="B93108"/>
      <c r="F93108"/>
      <c r="T93108"/>
      <c r="U93108"/>
      <c r="V93108"/>
      <c r="W93108"/>
    </row>
    <row r="93109" spans="2:23">
      <c r="B93109"/>
      <c r="F93109"/>
      <c r="T93109"/>
      <c r="U93109"/>
      <c r="V93109"/>
      <c r="W93109"/>
    </row>
    <row r="93110" spans="2:23">
      <c r="B93110"/>
      <c r="F93110"/>
      <c r="T93110"/>
      <c r="U93110"/>
      <c r="V93110"/>
      <c r="W93110"/>
    </row>
    <row r="93111" spans="2:23">
      <c r="B93111"/>
      <c r="F93111"/>
      <c r="T93111"/>
      <c r="U93111"/>
      <c r="V93111"/>
      <c r="W93111"/>
    </row>
    <row r="93112" spans="2:23">
      <c r="B93112"/>
      <c r="F93112"/>
      <c r="T93112"/>
      <c r="U93112"/>
      <c r="V93112"/>
      <c r="W93112"/>
    </row>
    <row r="93113" spans="2:23">
      <c r="B93113"/>
      <c r="F93113"/>
      <c r="T93113"/>
      <c r="U93113"/>
      <c r="V93113"/>
      <c r="W93113"/>
    </row>
    <row r="93114" spans="2:23">
      <c r="B93114"/>
      <c r="F93114"/>
      <c r="T93114"/>
      <c r="U93114"/>
      <c r="V93114"/>
      <c r="W93114"/>
    </row>
    <row r="93115" spans="2:23">
      <c r="B93115"/>
      <c r="F93115"/>
      <c r="T93115"/>
      <c r="U93115"/>
      <c r="V93115"/>
      <c r="W93115"/>
    </row>
    <row r="93116" spans="2:23">
      <c r="B93116"/>
      <c r="F93116"/>
      <c r="T93116"/>
      <c r="U93116"/>
      <c r="V93116"/>
      <c r="W93116"/>
    </row>
    <row r="93117" spans="2:23">
      <c r="B93117"/>
      <c r="F93117"/>
      <c r="T93117"/>
      <c r="U93117"/>
      <c r="V93117"/>
      <c r="W93117"/>
    </row>
    <row r="93118" spans="2:23">
      <c r="B93118"/>
      <c r="F93118"/>
      <c r="T93118"/>
      <c r="U93118"/>
      <c r="V93118"/>
      <c r="W93118"/>
    </row>
    <row r="93119" spans="2:23">
      <c r="B93119"/>
      <c r="F93119"/>
      <c r="T93119"/>
      <c r="U93119"/>
      <c r="V93119"/>
      <c r="W93119"/>
    </row>
    <row r="93120" spans="2:23">
      <c r="B93120"/>
      <c r="F93120"/>
      <c r="T93120"/>
      <c r="U93120"/>
      <c r="V93120"/>
      <c r="W93120"/>
    </row>
    <row r="93121" spans="2:23">
      <c r="B93121"/>
      <c r="F93121"/>
      <c r="T93121"/>
      <c r="U93121"/>
      <c r="V93121"/>
      <c r="W93121"/>
    </row>
    <row r="93122" spans="2:23">
      <c r="B93122"/>
      <c r="F93122"/>
      <c r="T93122"/>
      <c r="U93122"/>
      <c r="V93122"/>
      <c r="W93122"/>
    </row>
    <row r="93123" spans="2:23">
      <c r="B93123"/>
      <c r="F93123"/>
      <c r="T93123"/>
      <c r="U93123"/>
      <c r="V93123"/>
      <c r="W93123"/>
    </row>
    <row r="93124" spans="2:23">
      <c r="B93124"/>
      <c r="F93124"/>
      <c r="T93124"/>
      <c r="U93124"/>
      <c r="V93124"/>
      <c r="W93124"/>
    </row>
    <row r="93125" spans="2:23">
      <c r="B93125"/>
      <c r="F93125"/>
      <c r="T93125"/>
      <c r="U93125"/>
      <c r="V93125"/>
      <c r="W93125"/>
    </row>
    <row r="93126" spans="2:23">
      <c r="B93126"/>
      <c r="F93126"/>
      <c r="T93126"/>
      <c r="U93126"/>
      <c r="V93126"/>
      <c r="W93126"/>
    </row>
    <row r="93127" spans="2:23">
      <c r="B93127"/>
      <c r="F93127"/>
      <c r="T93127"/>
      <c r="U93127"/>
      <c r="V93127"/>
      <c r="W93127"/>
    </row>
    <row r="93128" spans="2:23">
      <c r="B93128"/>
      <c r="F93128"/>
      <c r="T93128"/>
      <c r="U93128"/>
      <c r="V93128"/>
      <c r="W93128"/>
    </row>
    <row r="93129" spans="2:23">
      <c r="B93129"/>
      <c r="F93129"/>
      <c r="T93129"/>
      <c r="U93129"/>
      <c r="V93129"/>
      <c r="W93129"/>
    </row>
    <row r="93130" spans="2:23">
      <c r="B93130"/>
      <c r="F93130"/>
      <c r="T93130"/>
      <c r="U93130"/>
      <c r="V93130"/>
      <c r="W93130"/>
    </row>
    <row r="93131" spans="2:23">
      <c r="B93131"/>
      <c r="F93131"/>
      <c r="T93131"/>
      <c r="U93131"/>
      <c r="V93131"/>
      <c r="W93131"/>
    </row>
    <row r="93132" spans="2:23">
      <c r="B93132"/>
      <c r="F93132"/>
      <c r="T93132"/>
      <c r="U93132"/>
      <c r="V93132"/>
      <c r="W93132"/>
    </row>
    <row r="93133" spans="2:23">
      <c r="B93133"/>
      <c r="F93133"/>
      <c r="T93133"/>
      <c r="U93133"/>
      <c r="V93133"/>
      <c r="W93133"/>
    </row>
    <row r="93134" spans="2:23">
      <c r="B93134"/>
      <c r="F93134"/>
      <c r="T93134"/>
      <c r="U93134"/>
      <c r="V93134"/>
      <c r="W93134"/>
    </row>
    <row r="93135" spans="2:23">
      <c r="B93135"/>
      <c r="F93135"/>
      <c r="T93135"/>
      <c r="U93135"/>
      <c r="V93135"/>
      <c r="W93135"/>
    </row>
    <row r="93136" spans="2:23">
      <c r="B93136"/>
      <c r="F93136"/>
      <c r="T93136"/>
      <c r="U93136"/>
      <c r="V93136"/>
      <c r="W93136"/>
    </row>
    <row r="93137" spans="2:23">
      <c r="B93137"/>
      <c r="F93137"/>
      <c r="T93137"/>
      <c r="U93137"/>
      <c r="V93137"/>
      <c r="W93137"/>
    </row>
    <row r="93138" spans="2:23">
      <c r="B93138"/>
      <c r="F93138"/>
      <c r="T93138"/>
      <c r="U93138"/>
      <c r="V93138"/>
      <c r="W93138"/>
    </row>
    <row r="93139" spans="2:23">
      <c r="B93139"/>
      <c r="F93139"/>
      <c r="T93139"/>
      <c r="U93139"/>
      <c r="V93139"/>
      <c r="W93139"/>
    </row>
    <row r="93140" spans="2:23">
      <c r="B93140"/>
      <c r="F93140"/>
      <c r="T93140"/>
      <c r="U93140"/>
      <c r="V93140"/>
      <c r="W93140"/>
    </row>
    <row r="93141" spans="2:23">
      <c r="B93141"/>
      <c r="F93141"/>
      <c r="T93141"/>
      <c r="U93141"/>
      <c r="V93141"/>
      <c r="W93141"/>
    </row>
    <row r="93142" spans="2:23">
      <c r="B93142"/>
      <c r="F93142"/>
      <c r="T93142"/>
      <c r="U93142"/>
      <c r="V93142"/>
      <c r="W93142"/>
    </row>
    <row r="93143" spans="2:23">
      <c r="B93143"/>
      <c r="F93143"/>
      <c r="T93143"/>
      <c r="U93143"/>
      <c r="V93143"/>
      <c r="W93143"/>
    </row>
    <row r="93144" spans="2:23">
      <c r="B93144"/>
      <c r="F93144"/>
      <c r="T93144"/>
      <c r="U93144"/>
      <c r="V93144"/>
      <c r="W93144"/>
    </row>
    <row r="93145" spans="2:23">
      <c r="B93145"/>
      <c r="F93145"/>
      <c r="T93145"/>
      <c r="U93145"/>
      <c r="V93145"/>
      <c r="W93145"/>
    </row>
    <row r="93146" spans="2:23">
      <c r="B93146"/>
      <c r="F93146"/>
      <c r="T93146"/>
      <c r="U93146"/>
      <c r="V93146"/>
      <c r="W93146"/>
    </row>
    <row r="93147" spans="2:23">
      <c r="B93147"/>
      <c r="F93147"/>
      <c r="T93147"/>
      <c r="U93147"/>
      <c r="V93147"/>
      <c r="W93147"/>
    </row>
    <row r="93148" spans="2:23">
      <c r="B93148"/>
      <c r="F93148"/>
      <c r="T93148"/>
      <c r="U93148"/>
      <c r="V93148"/>
      <c r="W93148"/>
    </row>
    <row r="93149" spans="2:23">
      <c r="B93149"/>
      <c r="F93149"/>
      <c r="T93149"/>
      <c r="U93149"/>
      <c r="V93149"/>
      <c r="W93149"/>
    </row>
    <row r="93150" spans="2:23">
      <c r="B93150"/>
      <c r="F93150"/>
      <c r="T93150"/>
      <c r="U93150"/>
      <c r="V93150"/>
      <c r="W93150"/>
    </row>
    <row r="93151" spans="2:23">
      <c r="B93151"/>
      <c r="F93151"/>
      <c r="T93151"/>
      <c r="U93151"/>
      <c r="V93151"/>
      <c r="W93151"/>
    </row>
    <row r="93152" spans="2:23">
      <c r="B93152"/>
      <c r="F93152"/>
      <c r="T93152"/>
      <c r="U93152"/>
      <c r="V93152"/>
      <c r="W93152"/>
    </row>
    <row r="93153" spans="2:23">
      <c r="B93153"/>
      <c r="F93153"/>
      <c r="T93153"/>
      <c r="U93153"/>
      <c r="V93153"/>
      <c r="W93153"/>
    </row>
    <row r="93154" spans="2:23">
      <c r="B93154"/>
      <c r="F93154"/>
      <c r="T93154"/>
      <c r="U93154"/>
      <c r="V93154"/>
      <c r="W93154"/>
    </row>
    <row r="93155" spans="2:23">
      <c r="B93155"/>
      <c r="F93155"/>
      <c r="T93155"/>
      <c r="U93155"/>
      <c r="V93155"/>
      <c r="W93155"/>
    </row>
    <row r="93156" spans="2:23">
      <c r="B93156"/>
      <c r="F93156"/>
      <c r="T93156"/>
      <c r="U93156"/>
      <c r="V93156"/>
      <c r="W93156"/>
    </row>
    <row r="93157" spans="2:23">
      <c r="B93157"/>
      <c r="F93157"/>
      <c r="T93157"/>
      <c r="U93157"/>
      <c r="V93157"/>
      <c r="W93157"/>
    </row>
    <row r="93158" spans="2:23">
      <c r="B93158"/>
      <c r="F93158"/>
      <c r="T93158"/>
      <c r="U93158"/>
      <c r="V93158"/>
      <c r="W93158"/>
    </row>
    <row r="93159" spans="2:23">
      <c r="B93159"/>
      <c r="F93159"/>
      <c r="T93159"/>
      <c r="U93159"/>
      <c r="V93159"/>
      <c r="W93159"/>
    </row>
    <row r="93160" spans="2:23">
      <c r="B93160"/>
      <c r="F93160"/>
      <c r="T93160"/>
      <c r="U93160"/>
      <c r="V93160"/>
      <c r="W93160"/>
    </row>
    <row r="93161" spans="2:23">
      <c r="B93161"/>
      <c r="F93161"/>
      <c r="T93161"/>
      <c r="U93161"/>
      <c r="V93161"/>
      <c r="W93161"/>
    </row>
    <row r="93162" spans="2:23">
      <c r="B93162"/>
      <c r="F93162"/>
      <c r="T93162"/>
      <c r="U93162"/>
      <c r="V93162"/>
      <c r="W93162"/>
    </row>
    <row r="93163" spans="2:23">
      <c r="B93163"/>
      <c r="F93163"/>
      <c r="T93163"/>
      <c r="U93163"/>
      <c r="V93163"/>
      <c r="W93163"/>
    </row>
    <row r="93164" spans="2:23">
      <c r="B93164"/>
      <c r="F93164"/>
      <c r="T93164"/>
      <c r="U93164"/>
      <c r="V93164"/>
      <c r="W93164"/>
    </row>
    <row r="93165" spans="2:23">
      <c r="B93165"/>
      <c r="F93165"/>
      <c r="T93165"/>
      <c r="U93165"/>
      <c r="V93165"/>
      <c r="W93165"/>
    </row>
    <row r="93166" spans="2:23">
      <c r="B93166"/>
      <c r="F93166"/>
      <c r="T93166"/>
      <c r="U93166"/>
      <c r="V93166"/>
      <c r="W93166"/>
    </row>
    <row r="93167" spans="2:23">
      <c r="B93167"/>
      <c r="F93167"/>
      <c r="T93167"/>
      <c r="U93167"/>
      <c r="V93167"/>
      <c r="W93167"/>
    </row>
    <row r="93168" spans="2:23">
      <c r="B93168"/>
      <c r="F93168"/>
      <c r="T93168"/>
      <c r="U93168"/>
      <c r="V93168"/>
      <c r="W93168"/>
    </row>
    <row r="93169" spans="2:23">
      <c r="B93169"/>
      <c r="F93169"/>
      <c r="T93169"/>
      <c r="U93169"/>
      <c r="V93169"/>
      <c r="W93169"/>
    </row>
    <row r="93170" spans="2:23">
      <c r="B93170"/>
      <c r="F93170"/>
      <c r="T93170"/>
      <c r="U93170"/>
      <c r="V93170"/>
      <c r="W93170"/>
    </row>
    <row r="93171" spans="2:23">
      <c r="B93171"/>
      <c r="F93171"/>
      <c r="T93171"/>
      <c r="U93171"/>
      <c r="V93171"/>
      <c r="W93171"/>
    </row>
    <row r="93172" spans="2:23">
      <c r="B93172"/>
      <c r="F93172"/>
      <c r="T93172"/>
      <c r="U93172"/>
      <c r="V93172"/>
      <c r="W93172"/>
    </row>
    <row r="93173" spans="2:23">
      <c r="B93173"/>
      <c r="F93173"/>
      <c r="T93173"/>
      <c r="U93173"/>
      <c r="V93173"/>
      <c r="W93173"/>
    </row>
    <row r="93174" spans="2:23">
      <c r="B93174"/>
      <c r="F93174"/>
      <c r="T93174"/>
      <c r="U93174"/>
      <c r="V93174"/>
      <c r="W93174"/>
    </row>
    <row r="93175" spans="2:23">
      <c r="B93175"/>
      <c r="F93175"/>
      <c r="T93175"/>
      <c r="U93175"/>
      <c r="V93175"/>
      <c r="W93175"/>
    </row>
    <row r="93176" spans="2:23">
      <c r="B93176"/>
      <c r="F93176"/>
      <c r="T93176"/>
      <c r="U93176"/>
      <c r="V93176"/>
      <c r="W93176"/>
    </row>
    <row r="93177" spans="2:23">
      <c r="B93177"/>
      <c r="F93177"/>
      <c r="T93177"/>
      <c r="U93177"/>
      <c r="V93177"/>
      <c r="W93177"/>
    </row>
    <row r="93178" spans="2:23">
      <c r="B93178"/>
      <c r="F93178"/>
      <c r="T93178"/>
      <c r="U93178"/>
      <c r="V93178"/>
      <c r="W93178"/>
    </row>
    <row r="93179" spans="2:23">
      <c r="B93179"/>
      <c r="F93179"/>
      <c r="T93179"/>
      <c r="U93179"/>
      <c r="V93179"/>
      <c r="W93179"/>
    </row>
    <row r="93180" spans="2:23">
      <c r="B93180"/>
      <c r="F93180"/>
      <c r="T93180"/>
      <c r="U93180"/>
      <c r="V93180"/>
      <c r="W93180"/>
    </row>
    <row r="93181" spans="2:23">
      <c r="B93181"/>
      <c r="F93181"/>
      <c r="T93181"/>
      <c r="U93181"/>
      <c r="V93181"/>
      <c r="W93181"/>
    </row>
    <row r="93182" spans="2:23">
      <c r="B93182"/>
      <c r="F93182"/>
      <c r="T93182"/>
      <c r="U93182"/>
      <c r="V93182"/>
      <c r="W93182"/>
    </row>
    <row r="93183" spans="2:23">
      <c r="B93183"/>
      <c r="F93183"/>
      <c r="T93183"/>
      <c r="U93183"/>
      <c r="V93183"/>
      <c r="W93183"/>
    </row>
    <row r="93184" spans="2:23">
      <c r="B93184"/>
      <c r="F93184"/>
      <c r="T93184"/>
      <c r="U93184"/>
      <c r="V93184"/>
      <c r="W93184"/>
    </row>
    <row r="93185" spans="2:23">
      <c r="B93185"/>
      <c r="F93185"/>
      <c r="T93185"/>
      <c r="U93185"/>
      <c r="V93185"/>
      <c r="W93185"/>
    </row>
    <row r="93186" spans="2:23">
      <c r="B93186"/>
      <c r="F93186"/>
      <c r="T93186"/>
      <c r="U93186"/>
      <c r="V93186"/>
      <c r="W93186"/>
    </row>
    <row r="93187" spans="2:23">
      <c r="B93187"/>
      <c r="F93187"/>
      <c r="T93187"/>
      <c r="U93187"/>
      <c r="V93187"/>
      <c r="W93187"/>
    </row>
    <row r="93188" spans="2:23">
      <c r="B93188"/>
      <c r="F93188"/>
      <c r="T93188"/>
      <c r="U93188"/>
      <c r="V93188"/>
      <c r="W93188"/>
    </row>
    <row r="93189" spans="2:23">
      <c r="B93189"/>
      <c r="F93189"/>
      <c r="T93189"/>
      <c r="U93189"/>
      <c r="V93189"/>
      <c r="W93189"/>
    </row>
    <row r="93190" spans="2:23">
      <c r="B93190"/>
      <c r="F93190"/>
      <c r="T93190"/>
      <c r="U93190"/>
      <c r="V93190"/>
      <c r="W93190"/>
    </row>
    <row r="93191" spans="2:23">
      <c r="B93191"/>
      <c r="F93191"/>
      <c r="T93191"/>
      <c r="U93191"/>
      <c r="V93191"/>
      <c r="W93191"/>
    </row>
    <row r="93192" spans="2:23">
      <c r="B93192"/>
      <c r="F93192"/>
      <c r="T93192"/>
      <c r="U93192"/>
      <c r="V93192"/>
      <c r="W93192"/>
    </row>
    <row r="93193" spans="2:23">
      <c r="B93193"/>
      <c r="F93193"/>
      <c r="T93193"/>
      <c r="U93193"/>
      <c r="V93193"/>
      <c r="W93193"/>
    </row>
    <row r="93194" spans="2:23">
      <c r="B93194"/>
      <c r="F93194"/>
      <c r="T93194"/>
      <c r="U93194"/>
      <c r="V93194"/>
      <c r="W93194"/>
    </row>
    <row r="93195" spans="2:23">
      <c r="B93195"/>
      <c r="F93195"/>
      <c r="T93195"/>
      <c r="U93195"/>
      <c r="V93195"/>
      <c r="W93195"/>
    </row>
    <row r="93196" spans="2:23">
      <c r="B93196"/>
      <c r="F93196"/>
      <c r="T93196"/>
      <c r="U93196"/>
      <c r="V93196"/>
      <c r="W93196"/>
    </row>
    <row r="93197" spans="2:23">
      <c r="B93197"/>
      <c r="F93197"/>
      <c r="T93197"/>
      <c r="U93197"/>
      <c r="V93197"/>
      <c r="W93197"/>
    </row>
    <row r="93198" spans="2:23">
      <c r="B93198"/>
      <c r="F93198"/>
      <c r="T93198"/>
      <c r="U93198"/>
      <c r="V93198"/>
      <c r="W93198"/>
    </row>
    <row r="93199" spans="2:23">
      <c r="B93199"/>
      <c r="F93199"/>
      <c r="T93199"/>
      <c r="U93199"/>
      <c r="V93199"/>
      <c r="W93199"/>
    </row>
    <row r="93200" spans="2:23">
      <c r="B93200"/>
      <c r="F93200"/>
      <c r="T93200"/>
      <c r="U93200"/>
      <c r="V93200"/>
      <c r="W93200"/>
    </row>
    <row r="93201" spans="2:23">
      <c r="B93201"/>
      <c r="F93201"/>
      <c r="T93201"/>
      <c r="U93201"/>
      <c r="V93201"/>
      <c r="W93201"/>
    </row>
    <row r="93202" spans="2:23">
      <c r="B93202"/>
      <c r="F93202"/>
      <c r="T93202"/>
      <c r="U93202"/>
      <c r="V93202"/>
      <c r="W93202"/>
    </row>
    <row r="93203" spans="2:23">
      <c r="B93203"/>
      <c r="F93203"/>
      <c r="T93203"/>
      <c r="U93203"/>
      <c r="V93203"/>
      <c r="W93203"/>
    </row>
    <row r="93204" spans="2:23">
      <c r="B93204"/>
      <c r="F93204"/>
      <c r="T93204"/>
      <c r="U93204"/>
      <c r="V93204"/>
      <c r="W93204"/>
    </row>
    <row r="93205" spans="2:23">
      <c r="B93205"/>
      <c r="F93205"/>
      <c r="T93205"/>
      <c r="U93205"/>
      <c r="V93205"/>
      <c r="W93205"/>
    </row>
    <row r="93206" spans="2:23">
      <c r="B93206"/>
      <c r="F93206"/>
      <c r="T93206"/>
      <c r="U93206"/>
      <c r="V93206"/>
      <c r="W93206"/>
    </row>
    <row r="93207" spans="2:23">
      <c r="B93207"/>
      <c r="F93207"/>
      <c r="T93207"/>
      <c r="U93207"/>
      <c r="V93207"/>
      <c r="W93207"/>
    </row>
    <row r="93208" spans="2:23">
      <c r="B93208"/>
      <c r="F93208"/>
      <c r="T93208"/>
      <c r="U93208"/>
      <c r="V93208"/>
      <c r="W93208"/>
    </row>
    <row r="93209" spans="2:23">
      <c r="B93209"/>
      <c r="F93209"/>
      <c r="T93209"/>
      <c r="U93209"/>
      <c r="V93209"/>
      <c r="W93209"/>
    </row>
    <row r="93210" spans="2:23">
      <c r="B93210"/>
      <c r="F93210"/>
      <c r="T93210"/>
      <c r="U93210"/>
      <c r="V93210"/>
      <c r="W93210"/>
    </row>
    <row r="93211" spans="2:23">
      <c r="B93211"/>
      <c r="F93211"/>
      <c r="T93211"/>
      <c r="U93211"/>
      <c r="V93211"/>
      <c r="W93211"/>
    </row>
    <row r="93212" spans="2:23">
      <c r="B93212"/>
      <c r="F93212"/>
      <c r="T93212"/>
      <c r="U93212"/>
      <c r="V93212"/>
      <c r="W93212"/>
    </row>
    <row r="93213" spans="2:23">
      <c r="B93213"/>
      <c r="F93213"/>
      <c r="T93213"/>
      <c r="U93213"/>
      <c r="V93213"/>
      <c r="W93213"/>
    </row>
    <row r="93214" spans="2:23">
      <c r="B93214"/>
      <c r="F93214"/>
      <c r="T93214"/>
      <c r="U93214"/>
      <c r="V93214"/>
      <c r="W93214"/>
    </row>
    <row r="93215" spans="2:23">
      <c r="B93215"/>
      <c r="F93215"/>
      <c r="T93215"/>
      <c r="U93215"/>
      <c r="V93215"/>
      <c r="W93215"/>
    </row>
    <row r="93216" spans="2:23">
      <c r="B93216"/>
      <c r="F93216"/>
      <c r="T93216"/>
      <c r="U93216"/>
      <c r="V93216"/>
      <c r="W93216"/>
    </row>
    <row r="93217" spans="2:23">
      <c r="B93217"/>
      <c r="F93217"/>
      <c r="T93217"/>
      <c r="U93217"/>
      <c r="V93217"/>
      <c r="W93217"/>
    </row>
    <row r="93218" spans="2:23">
      <c r="B93218"/>
      <c r="F93218"/>
      <c r="T93218"/>
      <c r="U93218"/>
      <c r="V93218"/>
      <c r="W93218"/>
    </row>
    <row r="93219" spans="2:23">
      <c r="B93219"/>
      <c r="F93219"/>
      <c r="T93219"/>
      <c r="U93219"/>
      <c r="V93219"/>
      <c r="W93219"/>
    </row>
    <row r="93220" spans="2:23">
      <c r="B93220"/>
      <c r="F93220"/>
      <c r="T93220"/>
      <c r="U93220"/>
      <c r="V93220"/>
      <c r="W93220"/>
    </row>
    <row r="93221" spans="2:23">
      <c r="B93221"/>
      <c r="F93221"/>
      <c r="T93221"/>
      <c r="U93221"/>
      <c r="V93221"/>
      <c r="W93221"/>
    </row>
    <row r="93222" spans="2:23">
      <c r="B93222"/>
      <c r="F93222"/>
      <c r="T93222"/>
      <c r="U93222"/>
      <c r="V93222"/>
      <c r="W93222"/>
    </row>
    <row r="93223" spans="2:23">
      <c r="B93223"/>
      <c r="F93223"/>
      <c r="T93223"/>
      <c r="U93223"/>
      <c r="V93223"/>
      <c r="W93223"/>
    </row>
    <row r="93224" spans="2:23">
      <c r="B93224"/>
      <c r="F93224"/>
      <c r="T93224"/>
      <c r="U93224"/>
      <c r="V93224"/>
      <c r="W93224"/>
    </row>
    <row r="93225" spans="2:23">
      <c r="B93225"/>
      <c r="F93225"/>
      <c r="T93225"/>
      <c r="U93225"/>
      <c r="V93225"/>
      <c r="W93225"/>
    </row>
    <row r="93226" spans="2:23">
      <c r="B93226"/>
      <c r="F93226"/>
      <c r="T93226"/>
      <c r="U93226"/>
      <c r="V93226"/>
      <c r="W93226"/>
    </row>
    <row r="93227" spans="2:23">
      <c r="B93227"/>
      <c r="F93227"/>
      <c r="T93227"/>
      <c r="U93227"/>
      <c r="V93227"/>
      <c r="W93227"/>
    </row>
    <row r="93228" spans="2:23">
      <c r="B93228"/>
      <c r="F93228"/>
      <c r="T93228"/>
      <c r="U93228"/>
      <c r="V93228"/>
      <c r="W93228"/>
    </row>
    <row r="93229" spans="2:23">
      <c r="B93229"/>
      <c r="F93229"/>
      <c r="T93229"/>
      <c r="U93229"/>
      <c r="V93229"/>
      <c r="W93229"/>
    </row>
    <row r="93230" spans="2:23">
      <c r="B93230"/>
      <c r="F93230"/>
      <c r="T93230"/>
      <c r="U93230"/>
      <c r="V93230"/>
      <c r="W93230"/>
    </row>
    <row r="93231" spans="2:23">
      <c r="B93231"/>
      <c r="F93231"/>
      <c r="T93231"/>
      <c r="U93231"/>
      <c r="V93231"/>
      <c r="W93231"/>
    </row>
    <row r="93232" spans="2:23">
      <c r="B93232"/>
      <c r="F93232"/>
      <c r="T93232"/>
      <c r="U93232"/>
      <c r="V93232"/>
      <c r="W93232"/>
    </row>
    <row r="93233" spans="2:23">
      <c r="B93233"/>
      <c r="F93233"/>
      <c r="T93233"/>
      <c r="U93233"/>
      <c r="V93233"/>
      <c r="W93233"/>
    </row>
    <row r="93234" spans="2:23">
      <c r="B93234"/>
      <c r="F93234"/>
      <c r="T93234"/>
      <c r="U93234"/>
      <c r="V93234"/>
      <c r="W93234"/>
    </row>
    <row r="93235" spans="2:23">
      <c r="B93235"/>
      <c r="F93235"/>
      <c r="T93235"/>
      <c r="U93235"/>
      <c r="V93235"/>
      <c r="W93235"/>
    </row>
    <row r="93236" spans="2:23">
      <c r="B93236"/>
      <c r="F93236"/>
      <c r="T93236"/>
      <c r="U93236"/>
      <c r="V93236"/>
      <c r="W93236"/>
    </row>
    <row r="93237" spans="2:23">
      <c r="B93237"/>
      <c r="F93237"/>
      <c r="T93237"/>
      <c r="U93237"/>
      <c r="V93237"/>
      <c r="W93237"/>
    </row>
    <row r="93238" spans="2:23">
      <c r="B93238"/>
      <c r="F93238"/>
      <c r="T93238"/>
      <c r="U93238"/>
      <c r="V93238"/>
      <c r="W93238"/>
    </row>
    <row r="93239" spans="2:23">
      <c r="B93239"/>
      <c r="F93239"/>
      <c r="T93239"/>
      <c r="U93239"/>
      <c r="V93239"/>
      <c r="W93239"/>
    </row>
    <row r="93240" spans="2:23">
      <c r="B93240"/>
      <c r="F93240"/>
      <c r="T93240"/>
      <c r="U93240"/>
      <c r="V93240"/>
      <c r="W93240"/>
    </row>
    <row r="93241" spans="2:23">
      <c r="B93241"/>
      <c r="F93241"/>
      <c r="T93241"/>
      <c r="U93241"/>
      <c r="V93241"/>
      <c r="W93241"/>
    </row>
    <row r="93242" spans="2:23">
      <c r="B93242"/>
      <c r="F93242"/>
      <c r="T93242"/>
      <c r="U93242"/>
      <c r="V93242"/>
      <c r="W93242"/>
    </row>
    <row r="93243" spans="2:23">
      <c r="B93243"/>
      <c r="F93243"/>
      <c r="T93243"/>
      <c r="U93243"/>
      <c r="V93243"/>
      <c r="W93243"/>
    </row>
    <row r="93244" spans="2:23">
      <c r="B93244"/>
      <c r="F93244"/>
      <c r="T93244"/>
      <c r="U93244"/>
      <c r="V93244"/>
      <c r="W93244"/>
    </row>
    <row r="93245" spans="2:23">
      <c r="B93245"/>
      <c r="F93245"/>
      <c r="T93245"/>
      <c r="U93245"/>
      <c r="V93245"/>
      <c r="W93245"/>
    </row>
    <row r="93246" spans="2:23">
      <c r="B93246"/>
      <c r="F93246"/>
      <c r="T93246"/>
      <c r="U93246"/>
      <c r="V93246"/>
      <c r="W93246"/>
    </row>
    <row r="93247" spans="2:23">
      <c r="B93247"/>
      <c r="F93247"/>
      <c r="T93247"/>
      <c r="U93247"/>
      <c r="V93247"/>
      <c r="W93247"/>
    </row>
    <row r="93248" spans="2:23">
      <c r="B93248"/>
      <c r="F93248"/>
      <c r="T93248"/>
      <c r="U93248"/>
      <c r="V93248"/>
      <c r="W93248"/>
    </row>
    <row r="93249" spans="2:23">
      <c r="B93249"/>
      <c r="F93249"/>
      <c r="T93249"/>
      <c r="U93249"/>
      <c r="V93249"/>
      <c r="W93249"/>
    </row>
    <row r="93250" spans="2:23">
      <c r="B93250"/>
      <c r="F93250"/>
      <c r="T93250"/>
      <c r="U93250"/>
      <c r="V93250"/>
      <c r="W93250"/>
    </row>
    <row r="93251" spans="2:23">
      <c r="B93251"/>
      <c r="F93251"/>
      <c r="T93251"/>
      <c r="U93251"/>
      <c r="V93251"/>
      <c r="W93251"/>
    </row>
    <row r="93252" spans="2:23">
      <c r="B93252"/>
      <c r="F93252"/>
      <c r="T93252"/>
      <c r="U93252"/>
      <c r="V93252"/>
      <c r="W93252"/>
    </row>
    <row r="93253" spans="2:23">
      <c r="B93253"/>
      <c r="F93253"/>
      <c r="T93253"/>
      <c r="U93253"/>
      <c r="V93253"/>
      <c r="W93253"/>
    </row>
    <row r="93254" spans="2:23">
      <c r="B93254"/>
      <c r="F93254"/>
      <c r="T93254"/>
      <c r="U93254"/>
      <c r="V93254"/>
      <c r="W93254"/>
    </row>
    <row r="93255" spans="2:23">
      <c r="B93255"/>
      <c r="F93255"/>
      <c r="T93255"/>
      <c r="U93255"/>
      <c r="V93255"/>
      <c r="W93255"/>
    </row>
    <row r="93256" spans="2:23">
      <c r="B93256"/>
      <c r="F93256"/>
      <c r="T93256"/>
      <c r="U93256"/>
      <c r="V93256"/>
      <c r="W93256"/>
    </row>
    <row r="93257" spans="2:23">
      <c r="B93257"/>
      <c r="F93257"/>
      <c r="T93257"/>
      <c r="U93257"/>
      <c r="V93257"/>
      <c r="W93257"/>
    </row>
    <row r="93258" spans="2:23">
      <c r="B93258"/>
      <c r="F93258"/>
      <c r="T93258"/>
      <c r="U93258"/>
      <c r="V93258"/>
      <c r="W93258"/>
    </row>
    <row r="93259" spans="2:23">
      <c r="B93259"/>
      <c r="F93259"/>
      <c r="T93259"/>
      <c r="U93259"/>
      <c r="V93259"/>
      <c r="W93259"/>
    </row>
    <row r="93260" spans="2:23">
      <c r="B93260"/>
      <c r="F93260"/>
      <c r="T93260"/>
      <c r="U93260"/>
      <c r="V93260"/>
      <c r="W93260"/>
    </row>
    <row r="93261" spans="2:23">
      <c r="B93261"/>
      <c r="F93261"/>
      <c r="T93261"/>
      <c r="U93261"/>
      <c r="V93261"/>
      <c r="W93261"/>
    </row>
    <row r="93262" spans="2:23">
      <c r="B93262"/>
      <c r="F93262"/>
      <c r="T93262"/>
      <c r="U93262"/>
      <c r="V93262"/>
      <c r="W93262"/>
    </row>
    <row r="93263" spans="2:23">
      <c r="B93263"/>
      <c r="F93263"/>
      <c r="T93263"/>
      <c r="U93263"/>
      <c r="V93263"/>
      <c r="W93263"/>
    </row>
    <row r="93264" spans="2:23">
      <c r="B93264"/>
      <c r="F93264"/>
      <c r="T93264"/>
      <c r="U93264"/>
      <c r="V93264"/>
      <c r="W93264"/>
    </row>
    <row r="93265" spans="2:23">
      <c r="B93265"/>
      <c r="F93265"/>
      <c r="T93265"/>
      <c r="U93265"/>
      <c r="V93265"/>
      <c r="W93265"/>
    </row>
    <row r="93266" spans="2:23">
      <c r="B93266"/>
      <c r="F93266"/>
      <c r="T93266"/>
      <c r="U93266"/>
      <c r="V93266"/>
      <c r="W93266"/>
    </row>
    <row r="93267" spans="2:23">
      <c r="B93267"/>
      <c r="F93267"/>
      <c r="T93267"/>
      <c r="U93267"/>
      <c r="V93267"/>
      <c r="W93267"/>
    </row>
    <row r="93268" spans="2:23">
      <c r="B93268"/>
      <c r="F93268"/>
      <c r="T93268"/>
      <c r="U93268"/>
      <c r="V93268"/>
      <c r="W93268"/>
    </row>
    <row r="93269" spans="2:23">
      <c r="B93269"/>
      <c r="F93269"/>
      <c r="T93269"/>
      <c r="U93269"/>
      <c r="V93269"/>
      <c r="W93269"/>
    </row>
    <row r="93270" spans="2:23">
      <c r="B93270"/>
      <c r="F93270"/>
      <c r="T93270"/>
      <c r="U93270"/>
      <c r="V93270"/>
      <c r="W93270"/>
    </row>
    <row r="93271" spans="2:23">
      <c r="B93271"/>
      <c r="F93271"/>
      <c r="T93271"/>
      <c r="U93271"/>
      <c r="V93271"/>
      <c r="W93271"/>
    </row>
    <row r="93272" spans="2:23">
      <c r="B93272"/>
      <c r="F93272"/>
      <c r="T93272"/>
      <c r="U93272"/>
      <c r="V93272"/>
      <c r="W93272"/>
    </row>
    <row r="93273" spans="2:23">
      <c r="B93273"/>
      <c r="F93273"/>
      <c r="T93273"/>
      <c r="U93273"/>
      <c r="V93273"/>
      <c r="W93273"/>
    </row>
    <row r="93274" spans="2:23">
      <c r="B93274"/>
      <c r="F93274"/>
      <c r="T93274"/>
      <c r="U93274"/>
      <c r="V93274"/>
      <c r="W93274"/>
    </row>
    <row r="93275" spans="2:23">
      <c r="B93275"/>
      <c r="F93275"/>
      <c r="T93275"/>
      <c r="U93275"/>
      <c r="V93275"/>
      <c r="W93275"/>
    </row>
    <row r="93276" spans="2:23">
      <c r="B93276"/>
      <c r="F93276"/>
      <c r="T93276"/>
      <c r="U93276"/>
      <c r="V93276"/>
      <c r="W93276"/>
    </row>
    <row r="93277" spans="2:23">
      <c r="B93277"/>
      <c r="F93277"/>
      <c r="T93277"/>
      <c r="U93277"/>
      <c r="V93277"/>
      <c r="W93277"/>
    </row>
    <row r="93278" spans="2:23">
      <c r="B93278"/>
      <c r="F93278"/>
      <c r="T93278"/>
      <c r="U93278"/>
      <c r="V93278"/>
      <c r="W93278"/>
    </row>
    <row r="93279" spans="2:23">
      <c r="B93279"/>
      <c r="F93279"/>
      <c r="T93279"/>
      <c r="U93279"/>
      <c r="V93279"/>
      <c r="W93279"/>
    </row>
    <row r="93280" spans="2:23">
      <c r="B93280"/>
      <c r="F93280"/>
      <c r="T93280"/>
      <c r="U93280"/>
      <c r="V93280"/>
      <c r="W93280"/>
    </row>
    <row r="93281" spans="2:23">
      <c r="B93281"/>
      <c r="F93281"/>
      <c r="T93281"/>
      <c r="U93281"/>
      <c r="V93281"/>
      <c r="W93281"/>
    </row>
    <row r="93282" spans="2:23">
      <c r="B93282"/>
      <c r="F93282"/>
      <c r="T93282"/>
      <c r="U93282"/>
      <c r="V93282"/>
      <c r="W93282"/>
    </row>
    <row r="93283" spans="2:23">
      <c r="B93283"/>
      <c r="F93283"/>
      <c r="T93283"/>
      <c r="U93283"/>
      <c r="V93283"/>
      <c r="W93283"/>
    </row>
    <row r="93284" spans="2:23">
      <c r="B93284"/>
      <c r="F93284"/>
      <c r="T93284"/>
      <c r="U93284"/>
      <c r="V93284"/>
      <c r="W93284"/>
    </row>
    <row r="93285" spans="2:23">
      <c r="B93285"/>
      <c r="F93285"/>
      <c r="T93285"/>
      <c r="U93285"/>
      <c r="V93285"/>
      <c r="W93285"/>
    </row>
    <row r="93286" spans="2:23">
      <c r="B93286"/>
      <c r="F93286"/>
      <c r="T93286"/>
      <c r="U93286"/>
      <c r="V93286"/>
      <c r="W93286"/>
    </row>
    <row r="93287" spans="2:23">
      <c r="B93287"/>
      <c r="F93287"/>
      <c r="T93287"/>
      <c r="U93287"/>
      <c r="V93287"/>
      <c r="W93287"/>
    </row>
    <row r="93288" spans="2:23">
      <c r="B93288"/>
      <c r="F93288"/>
      <c r="T93288"/>
      <c r="U93288"/>
      <c r="V93288"/>
      <c r="W93288"/>
    </row>
    <row r="93289" spans="2:23">
      <c r="B93289"/>
      <c r="F93289"/>
      <c r="T93289"/>
      <c r="U93289"/>
      <c r="V93289"/>
      <c r="W93289"/>
    </row>
    <row r="93290" spans="2:23">
      <c r="B93290"/>
      <c r="F93290"/>
      <c r="T93290"/>
      <c r="U93290"/>
      <c r="V93290"/>
      <c r="W93290"/>
    </row>
    <row r="93291" spans="2:23">
      <c r="B93291"/>
      <c r="F93291"/>
      <c r="T93291"/>
      <c r="U93291"/>
      <c r="V93291"/>
      <c r="W93291"/>
    </row>
    <row r="93292" spans="2:23">
      <c r="B93292"/>
      <c r="F93292"/>
      <c r="T93292"/>
      <c r="U93292"/>
      <c r="V93292"/>
      <c r="W93292"/>
    </row>
    <row r="93293" spans="2:23">
      <c r="B93293"/>
      <c r="F93293"/>
      <c r="T93293"/>
      <c r="U93293"/>
      <c r="V93293"/>
      <c r="W93293"/>
    </row>
    <row r="93294" spans="2:23">
      <c r="B93294"/>
      <c r="F93294"/>
      <c r="T93294"/>
      <c r="U93294"/>
      <c r="V93294"/>
      <c r="W93294"/>
    </row>
    <row r="93295" spans="2:23">
      <c r="B93295"/>
      <c r="F93295"/>
      <c r="T93295"/>
      <c r="U93295"/>
      <c r="V93295"/>
      <c r="W93295"/>
    </row>
    <row r="93296" spans="2:23">
      <c r="B93296"/>
      <c r="F93296"/>
      <c r="T93296"/>
      <c r="U93296"/>
      <c r="V93296"/>
      <c r="W93296"/>
    </row>
    <row r="93297" spans="2:23">
      <c r="B93297"/>
      <c r="F93297"/>
      <c r="T93297"/>
      <c r="U93297"/>
      <c r="V93297"/>
      <c r="W93297"/>
    </row>
    <row r="93298" spans="2:23">
      <c r="B93298"/>
      <c r="F93298"/>
      <c r="T93298"/>
      <c r="U93298"/>
      <c r="V93298"/>
      <c r="W93298"/>
    </row>
    <row r="93299" spans="2:23">
      <c r="B93299"/>
      <c r="F93299"/>
      <c r="T93299"/>
      <c r="U93299"/>
      <c r="V93299"/>
      <c r="W93299"/>
    </row>
    <row r="93300" spans="2:23">
      <c r="B93300"/>
      <c r="F93300"/>
      <c r="T93300"/>
      <c r="U93300"/>
      <c r="V93300"/>
      <c r="W93300"/>
    </row>
    <row r="93301" spans="2:23">
      <c r="B93301"/>
      <c r="F93301"/>
      <c r="T93301"/>
      <c r="U93301"/>
      <c r="V93301"/>
      <c r="W93301"/>
    </row>
    <row r="93302" spans="2:23">
      <c r="B93302"/>
      <c r="F93302"/>
      <c r="T93302"/>
      <c r="U93302"/>
      <c r="V93302"/>
      <c r="W93302"/>
    </row>
    <row r="93303" spans="2:23">
      <c r="B93303"/>
      <c r="F93303"/>
      <c r="T93303"/>
      <c r="U93303"/>
      <c r="V93303"/>
      <c r="W93303"/>
    </row>
    <row r="93304" spans="2:23">
      <c r="B93304"/>
      <c r="F93304"/>
      <c r="T93304"/>
      <c r="U93304"/>
      <c r="V93304"/>
      <c r="W93304"/>
    </row>
    <row r="93305" spans="2:23">
      <c r="B93305"/>
      <c r="F93305"/>
      <c r="T93305"/>
      <c r="U93305"/>
      <c r="V93305"/>
      <c r="W93305"/>
    </row>
    <row r="93306" spans="2:23">
      <c r="B93306"/>
      <c r="F93306"/>
      <c r="T93306"/>
      <c r="U93306"/>
      <c r="V93306"/>
      <c r="W93306"/>
    </row>
    <row r="93307" spans="2:23">
      <c r="B93307"/>
      <c r="F93307"/>
      <c r="T93307"/>
      <c r="U93307"/>
      <c r="V93307"/>
      <c r="W93307"/>
    </row>
    <row r="93308" spans="2:23">
      <c r="B93308"/>
      <c r="F93308"/>
      <c r="T93308"/>
      <c r="U93308"/>
      <c r="V93308"/>
      <c r="W93308"/>
    </row>
    <row r="93309" spans="2:23">
      <c r="B93309"/>
      <c r="F93309"/>
      <c r="T93309"/>
      <c r="U93309"/>
      <c r="V93309"/>
      <c r="W93309"/>
    </row>
    <row r="93310" spans="2:23">
      <c r="B93310"/>
      <c r="F93310"/>
      <c r="T93310"/>
      <c r="U93310"/>
      <c r="V93310"/>
      <c r="W93310"/>
    </row>
    <row r="93311" spans="2:23">
      <c r="B93311"/>
      <c r="F93311"/>
      <c r="T93311"/>
      <c r="U93311"/>
      <c r="V93311"/>
      <c r="W93311"/>
    </row>
    <row r="93312" spans="2:23">
      <c r="B93312"/>
      <c r="F93312"/>
      <c r="T93312"/>
      <c r="U93312"/>
      <c r="V93312"/>
      <c r="W93312"/>
    </row>
    <row r="93313" spans="2:23">
      <c r="B93313"/>
      <c r="F93313"/>
      <c r="T93313"/>
      <c r="U93313"/>
      <c r="V93313"/>
      <c r="W93313"/>
    </row>
    <row r="93314" spans="2:23">
      <c r="B93314"/>
      <c r="F93314"/>
      <c r="T93314"/>
      <c r="U93314"/>
      <c r="V93314"/>
      <c r="W93314"/>
    </row>
    <row r="93315" spans="2:23">
      <c r="B93315"/>
      <c r="F93315"/>
      <c r="T93315"/>
      <c r="U93315"/>
      <c r="V93315"/>
      <c r="W93315"/>
    </row>
    <row r="93316" spans="2:23">
      <c r="B93316"/>
      <c r="F93316"/>
      <c r="T93316"/>
      <c r="U93316"/>
      <c r="V93316"/>
      <c r="W93316"/>
    </row>
    <row r="93317" spans="2:23">
      <c r="B93317"/>
      <c r="F93317"/>
      <c r="T93317"/>
      <c r="U93317"/>
      <c r="V93317"/>
      <c r="W93317"/>
    </row>
    <row r="93318" spans="2:23">
      <c r="B93318"/>
      <c r="F93318"/>
      <c r="T93318"/>
      <c r="U93318"/>
      <c r="V93318"/>
      <c r="W93318"/>
    </row>
    <row r="93319" spans="2:23">
      <c r="B93319"/>
      <c r="F93319"/>
      <c r="T93319"/>
      <c r="U93319"/>
      <c r="V93319"/>
      <c r="W93319"/>
    </row>
    <row r="93320" spans="2:23">
      <c r="B93320"/>
      <c r="F93320"/>
      <c r="T93320"/>
      <c r="U93320"/>
      <c r="V93320"/>
      <c r="W93320"/>
    </row>
    <row r="93321" spans="2:23">
      <c r="B93321"/>
      <c r="F93321"/>
      <c r="T93321"/>
      <c r="U93321"/>
      <c r="V93321"/>
      <c r="W93321"/>
    </row>
    <row r="93322" spans="2:23">
      <c r="B93322"/>
      <c r="F93322"/>
      <c r="T93322"/>
      <c r="U93322"/>
      <c r="V93322"/>
      <c r="W93322"/>
    </row>
    <row r="93323" spans="2:23">
      <c r="B93323"/>
      <c r="F93323"/>
      <c r="T93323"/>
      <c r="U93323"/>
      <c r="V93323"/>
      <c r="W93323"/>
    </row>
    <row r="93324" spans="2:23">
      <c r="B93324"/>
      <c r="F93324"/>
      <c r="T93324"/>
      <c r="U93324"/>
      <c r="V93324"/>
      <c r="W93324"/>
    </row>
    <row r="93325" spans="2:23">
      <c r="B93325"/>
      <c r="F93325"/>
      <c r="T93325"/>
      <c r="U93325"/>
      <c r="V93325"/>
      <c r="W93325"/>
    </row>
    <row r="93326" spans="2:23">
      <c r="B93326"/>
      <c r="F93326"/>
      <c r="T93326"/>
      <c r="U93326"/>
      <c r="V93326"/>
      <c r="W93326"/>
    </row>
    <row r="93327" spans="2:23">
      <c r="B93327"/>
      <c r="F93327"/>
      <c r="T93327"/>
      <c r="U93327"/>
      <c r="V93327"/>
      <c r="W93327"/>
    </row>
    <row r="93328" spans="2:23">
      <c r="B93328"/>
      <c r="F93328"/>
      <c r="T93328"/>
      <c r="U93328"/>
      <c r="V93328"/>
      <c r="W93328"/>
    </row>
    <row r="93329" spans="2:23">
      <c r="B93329"/>
      <c r="F93329"/>
      <c r="T93329"/>
      <c r="U93329"/>
      <c r="V93329"/>
      <c r="W93329"/>
    </row>
    <row r="93330" spans="2:23">
      <c r="B93330"/>
      <c r="F93330"/>
      <c r="T93330"/>
      <c r="U93330"/>
      <c r="V93330"/>
      <c r="W93330"/>
    </row>
    <row r="93331" spans="2:23">
      <c r="B93331"/>
      <c r="F93331"/>
      <c r="T93331"/>
      <c r="U93331"/>
      <c r="V93331"/>
      <c r="W93331"/>
    </row>
    <row r="93332" spans="2:23">
      <c r="B93332"/>
      <c r="F93332"/>
      <c r="T93332"/>
      <c r="U93332"/>
      <c r="V93332"/>
      <c r="W93332"/>
    </row>
    <row r="93333" spans="2:23">
      <c r="B93333"/>
      <c r="F93333"/>
      <c r="T93333"/>
      <c r="U93333"/>
      <c r="V93333"/>
      <c r="W93333"/>
    </row>
    <row r="93334" spans="2:23">
      <c r="B93334"/>
      <c r="F93334"/>
      <c r="T93334"/>
      <c r="U93334"/>
      <c r="V93334"/>
      <c r="W93334"/>
    </row>
    <row r="93335" spans="2:23">
      <c r="B93335"/>
      <c r="F93335"/>
      <c r="T93335"/>
      <c r="U93335"/>
      <c r="V93335"/>
      <c r="W93335"/>
    </row>
    <row r="93336" spans="2:23">
      <c r="B93336"/>
      <c r="F93336"/>
      <c r="T93336"/>
      <c r="U93336"/>
      <c r="V93336"/>
      <c r="W93336"/>
    </row>
    <row r="93337" spans="2:23">
      <c r="B93337"/>
      <c r="F93337"/>
      <c r="T93337"/>
      <c r="U93337"/>
      <c r="V93337"/>
      <c r="W93337"/>
    </row>
    <row r="93338" spans="2:23">
      <c r="B93338"/>
      <c r="F93338"/>
      <c r="T93338"/>
      <c r="U93338"/>
      <c r="V93338"/>
      <c r="W93338"/>
    </row>
    <row r="93339" spans="2:23">
      <c r="B93339"/>
      <c r="F93339"/>
      <c r="T93339"/>
      <c r="U93339"/>
      <c r="V93339"/>
      <c r="W93339"/>
    </row>
    <row r="93340" spans="2:23">
      <c r="B93340"/>
      <c r="F93340"/>
      <c r="T93340"/>
      <c r="U93340"/>
      <c r="V93340"/>
      <c r="W93340"/>
    </row>
    <row r="93341" spans="2:23">
      <c r="B93341"/>
      <c r="F93341"/>
      <c r="T93341"/>
      <c r="U93341"/>
      <c r="V93341"/>
      <c r="W93341"/>
    </row>
    <row r="93342" spans="2:23">
      <c r="B93342"/>
      <c r="F93342"/>
      <c r="T93342"/>
      <c r="U93342"/>
      <c r="V93342"/>
      <c r="W93342"/>
    </row>
    <row r="93343" spans="2:23">
      <c r="B93343"/>
      <c r="F93343"/>
      <c r="T93343"/>
      <c r="U93343"/>
      <c r="V93343"/>
      <c r="W93343"/>
    </row>
    <row r="93344" spans="2:23">
      <c r="B93344"/>
      <c r="F93344"/>
      <c r="T93344"/>
      <c r="U93344"/>
      <c r="V93344"/>
      <c r="W93344"/>
    </row>
    <row r="93345" spans="2:23">
      <c r="B93345"/>
      <c r="F93345"/>
      <c r="T93345"/>
      <c r="U93345"/>
      <c r="V93345"/>
      <c r="W93345"/>
    </row>
    <row r="93346" spans="2:23">
      <c r="B93346"/>
      <c r="F93346"/>
      <c r="T93346"/>
      <c r="U93346"/>
      <c r="V93346"/>
      <c r="W93346"/>
    </row>
    <row r="93347" spans="2:23">
      <c r="B93347"/>
      <c r="F93347"/>
      <c r="T93347"/>
      <c r="U93347"/>
      <c r="V93347"/>
      <c r="W93347"/>
    </row>
    <row r="93348" spans="2:23">
      <c r="B93348"/>
      <c r="F93348"/>
      <c r="T93348"/>
      <c r="U93348"/>
      <c r="V93348"/>
      <c r="W93348"/>
    </row>
    <row r="93349" spans="2:23">
      <c r="B93349"/>
      <c r="F93349"/>
      <c r="T93349"/>
      <c r="U93349"/>
      <c r="V93349"/>
      <c r="W93349"/>
    </row>
    <row r="93350" spans="2:23">
      <c r="B93350"/>
      <c r="F93350"/>
      <c r="T93350"/>
      <c r="U93350"/>
      <c r="V93350"/>
      <c r="W93350"/>
    </row>
    <row r="93351" spans="2:23">
      <c r="B93351"/>
      <c r="F93351"/>
      <c r="T93351"/>
      <c r="U93351"/>
      <c r="V93351"/>
      <c r="W93351"/>
    </row>
    <row r="93352" spans="2:23">
      <c r="B93352"/>
      <c r="F93352"/>
      <c r="T93352"/>
      <c r="U93352"/>
      <c r="V93352"/>
      <c r="W93352"/>
    </row>
    <row r="93353" spans="2:23">
      <c r="B93353"/>
      <c r="F93353"/>
      <c r="T93353"/>
      <c r="U93353"/>
      <c r="V93353"/>
      <c r="W93353"/>
    </row>
    <row r="93354" spans="2:23">
      <c r="B93354"/>
      <c r="F93354"/>
      <c r="T93354"/>
      <c r="U93354"/>
      <c r="V93354"/>
      <c r="W93354"/>
    </row>
    <row r="93355" spans="2:23">
      <c r="B93355"/>
      <c r="F93355"/>
      <c r="T93355"/>
      <c r="U93355"/>
      <c r="V93355"/>
      <c r="W93355"/>
    </row>
    <row r="93356" spans="2:23">
      <c r="B93356"/>
      <c r="F93356"/>
      <c r="T93356"/>
      <c r="U93356"/>
      <c r="V93356"/>
      <c r="W93356"/>
    </row>
    <row r="93357" spans="2:23">
      <c r="B93357"/>
      <c r="F93357"/>
      <c r="T93357"/>
      <c r="U93357"/>
      <c r="V93357"/>
      <c r="W93357"/>
    </row>
    <row r="93358" spans="2:23">
      <c r="B93358"/>
      <c r="F93358"/>
      <c r="T93358"/>
      <c r="U93358"/>
      <c r="V93358"/>
      <c r="W93358"/>
    </row>
    <row r="93359" spans="2:23">
      <c r="B93359"/>
      <c r="F93359"/>
      <c r="T93359"/>
      <c r="U93359"/>
      <c r="V93359"/>
      <c r="W93359"/>
    </row>
    <row r="93360" spans="2:23">
      <c r="B93360"/>
      <c r="F93360"/>
      <c r="T93360"/>
      <c r="U93360"/>
      <c r="V93360"/>
      <c r="W93360"/>
    </row>
    <row r="93361" spans="2:23">
      <c r="B93361"/>
      <c r="F93361"/>
      <c r="T93361"/>
      <c r="U93361"/>
      <c r="V93361"/>
      <c r="W93361"/>
    </row>
    <row r="93362" spans="2:23">
      <c r="B93362"/>
      <c r="F93362"/>
      <c r="T93362"/>
      <c r="U93362"/>
      <c r="V93362"/>
      <c r="W93362"/>
    </row>
    <row r="93363" spans="2:23">
      <c r="B93363"/>
      <c r="F93363"/>
      <c r="T93363"/>
      <c r="U93363"/>
      <c r="V93363"/>
      <c r="W93363"/>
    </row>
    <row r="93364" spans="2:23">
      <c r="B93364"/>
      <c r="F93364"/>
      <c r="T93364"/>
      <c r="U93364"/>
      <c r="V93364"/>
      <c r="W93364"/>
    </row>
    <row r="93365" spans="2:23">
      <c r="B93365"/>
      <c r="F93365"/>
      <c r="T93365"/>
      <c r="U93365"/>
      <c r="V93365"/>
      <c r="W93365"/>
    </row>
    <row r="93366" spans="2:23">
      <c r="B93366"/>
      <c r="F93366"/>
      <c r="T93366"/>
      <c r="U93366"/>
      <c r="V93366"/>
      <c r="W93366"/>
    </row>
    <row r="93367" spans="2:23">
      <c r="B93367"/>
      <c r="F93367"/>
      <c r="T93367"/>
      <c r="U93367"/>
      <c r="V93367"/>
      <c r="W93367"/>
    </row>
    <row r="93368" spans="2:23">
      <c r="B93368"/>
      <c r="F93368"/>
      <c r="T93368"/>
      <c r="U93368"/>
      <c r="V93368"/>
      <c r="W93368"/>
    </row>
    <row r="93369" spans="2:23">
      <c r="B93369"/>
      <c r="F93369"/>
      <c r="T93369"/>
      <c r="U93369"/>
      <c r="V93369"/>
      <c r="W93369"/>
    </row>
    <row r="93370" spans="2:23">
      <c r="B93370"/>
      <c r="F93370"/>
      <c r="T93370"/>
      <c r="U93370"/>
      <c r="V93370"/>
      <c r="W93370"/>
    </row>
    <row r="93371" spans="2:23">
      <c r="B93371"/>
      <c r="F93371"/>
      <c r="T93371"/>
      <c r="U93371"/>
      <c r="V93371"/>
      <c r="W93371"/>
    </row>
    <row r="93372" spans="2:23">
      <c r="B93372"/>
      <c r="F93372"/>
      <c r="T93372"/>
      <c r="U93372"/>
      <c r="V93372"/>
      <c r="W93372"/>
    </row>
    <row r="93373" spans="2:23">
      <c r="B93373"/>
      <c r="F93373"/>
      <c r="T93373"/>
      <c r="U93373"/>
      <c r="V93373"/>
      <c r="W93373"/>
    </row>
    <row r="93374" spans="2:23">
      <c r="B93374"/>
      <c r="F93374"/>
      <c r="T93374"/>
      <c r="U93374"/>
      <c r="V93374"/>
      <c r="W93374"/>
    </row>
    <row r="93375" spans="2:23">
      <c r="B93375"/>
      <c r="F93375"/>
      <c r="T93375"/>
      <c r="U93375"/>
      <c r="V93375"/>
      <c r="W93375"/>
    </row>
    <row r="93376" spans="2:23">
      <c r="B93376"/>
      <c r="F93376"/>
      <c r="T93376"/>
      <c r="U93376"/>
      <c r="V93376"/>
      <c r="W93376"/>
    </row>
    <row r="93377" spans="2:23">
      <c r="B93377"/>
      <c r="F93377"/>
      <c r="T93377"/>
      <c r="U93377"/>
      <c r="V93377"/>
      <c r="W93377"/>
    </row>
    <row r="93378" spans="2:23">
      <c r="B93378"/>
      <c r="F93378"/>
      <c r="T93378"/>
      <c r="U93378"/>
      <c r="V93378"/>
      <c r="W93378"/>
    </row>
    <row r="93379" spans="2:23">
      <c r="B93379"/>
      <c r="F93379"/>
      <c r="T93379"/>
      <c r="U93379"/>
      <c r="V93379"/>
      <c r="W93379"/>
    </row>
    <row r="93380" spans="2:23">
      <c r="B93380"/>
      <c r="F93380"/>
      <c r="T93380"/>
      <c r="U93380"/>
      <c r="V93380"/>
      <c r="W93380"/>
    </row>
    <row r="93381" spans="2:23">
      <c r="B93381"/>
      <c r="F93381"/>
      <c r="T93381"/>
      <c r="U93381"/>
      <c r="V93381"/>
      <c r="W93381"/>
    </row>
    <row r="93382" spans="2:23">
      <c r="B93382"/>
      <c r="F93382"/>
      <c r="T93382"/>
      <c r="U93382"/>
      <c r="V93382"/>
      <c r="W93382"/>
    </row>
    <row r="93383" spans="2:23">
      <c r="B93383"/>
      <c r="F93383"/>
      <c r="T93383"/>
      <c r="U93383"/>
      <c r="V93383"/>
      <c r="W93383"/>
    </row>
    <row r="93384" spans="2:23">
      <c r="B93384"/>
      <c r="F93384"/>
      <c r="T93384"/>
      <c r="U93384"/>
      <c r="V93384"/>
      <c r="W93384"/>
    </row>
    <row r="93385" spans="2:23">
      <c r="B93385"/>
      <c r="F93385"/>
      <c r="T93385"/>
      <c r="U93385"/>
      <c r="V93385"/>
      <c r="W93385"/>
    </row>
    <row r="93386" spans="2:23">
      <c r="B93386"/>
      <c r="F93386"/>
      <c r="T93386"/>
      <c r="U93386"/>
      <c r="V93386"/>
      <c r="W93386"/>
    </row>
    <row r="93387" spans="2:23">
      <c r="B93387"/>
      <c r="F93387"/>
      <c r="T93387"/>
      <c r="U93387"/>
      <c r="V93387"/>
      <c r="W93387"/>
    </row>
    <row r="93388" spans="2:23">
      <c r="B93388"/>
      <c r="F93388"/>
      <c r="T93388"/>
      <c r="U93388"/>
      <c r="V93388"/>
      <c r="W93388"/>
    </row>
    <row r="93389" spans="2:23">
      <c r="B93389"/>
      <c r="F93389"/>
      <c r="T93389"/>
      <c r="U93389"/>
      <c r="V93389"/>
      <c r="W93389"/>
    </row>
    <row r="93390" spans="2:23">
      <c r="B93390"/>
      <c r="F93390"/>
      <c r="T93390"/>
      <c r="U93390"/>
      <c r="V93390"/>
      <c r="W93390"/>
    </row>
    <row r="93391" spans="2:23">
      <c r="B93391"/>
      <c r="F93391"/>
      <c r="T93391"/>
      <c r="U93391"/>
      <c r="V93391"/>
      <c r="W93391"/>
    </row>
    <row r="93392" spans="2:23">
      <c r="B93392"/>
      <c r="F93392"/>
      <c r="T93392"/>
      <c r="U93392"/>
      <c r="V93392"/>
      <c r="W93392"/>
    </row>
    <row r="93393" spans="2:23">
      <c r="B93393"/>
      <c r="F93393"/>
      <c r="T93393"/>
      <c r="U93393"/>
      <c r="V93393"/>
      <c r="W93393"/>
    </row>
    <row r="93394" spans="2:23">
      <c r="B93394"/>
      <c r="F93394"/>
      <c r="T93394"/>
      <c r="U93394"/>
      <c r="V93394"/>
      <c r="W93394"/>
    </row>
    <row r="93395" spans="2:23">
      <c r="B93395"/>
      <c r="F93395"/>
      <c r="T93395"/>
      <c r="U93395"/>
      <c r="V93395"/>
      <c r="W93395"/>
    </row>
    <row r="93396" spans="2:23">
      <c r="B93396"/>
      <c r="F93396"/>
      <c r="T93396"/>
      <c r="U93396"/>
      <c r="V93396"/>
      <c r="W93396"/>
    </row>
    <row r="93397" spans="2:23">
      <c r="B93397"/>
      <c r="F93397"/>
      <c r="T93397"/>
      <c r="U93397"/>
      <c r="V93397"/>
      <c r="W93397"/>
    </row>
    <row r="93398" spans="2:23">
      <c r="B93398"/>
      <c r="F93398"/>
      <c r="T93398"/>
      <c r="U93398"/>
      <c r="V93398"/>
      <c r="W93398"/>
    </row>
    <row r="93399" spans="2:23">
      <c r="B93399"/>
      <c r="F93399"/>
      <c r="T93399"/>
      <c r="U93399"/>
      <c r="V93399"/>
      <c r="W93399"/>
    </row>
    <row r="93400" spans="2:23">
      <c r="B93400"/>
      <c r="F93400"/>
      <c r="T93400"/>
      <c r="U93400"/>
      <c r="V93400"/>
      <c r="W93400"/>
    </row>
    <row r="93401" spans="2:23">
      <c r="B93401"/>
      <c r="F93401"/>
      <c r="T93401"/>
      <c r="U93401"/>
      <c r="V93401"/>
      <c r="W93401"/>
    </row>
    <row r="93402" spans="2:23">
      <c r="B93402"/>
      <c r="F93402"/>
      <c r="T93402"/>
      <c r="U93402"/>
      <c r="V93402"/>
      <c r="W93402"/>
    </row>
    <row r="93403" spans="2:23">
      <c r="B93403"/>
      <c r="F93403"/>
      <c r="T93403"/>
      <c r="U93403"/>
      <c r="V93403"/>
      <c r="W93403"/>
    </row>
    <row r="93404" spans="2:23">
      <c r="B93404"/>
      <c r="F93404"/>
      <c r="T93404"/>
      <c r="U93404"/>
      <c r="V93404"/>
      <c r="W93404"/>
    </row>
    <row r="93405" spans="2:23">
      <c r="B93405"/>
      <c r="F93405"/>
      <c r="T93405"/>
      <c r="U93405"/>
      <c r="V93405"/>
      <c r="W93405"/>
    </row>
    <row r="93406" spans="2:23">
      <c r="B93406"/>
      <c r="F93406"/>
      <c r="T93406"/>
      <c r="U93406"/>
      <c r="V93406"/>
      <c r="W93406"/>
    </row>
    <row r="93407" spans="2:23">
      <c r="B93407"/>
      <c r="F93407"/>
      <c r="T93407"/>
      <c r="U93407"/>
      <c r="V93407"/>
      <c r="W93407"/>
    </row>
    <row r="93408" spans="2:23">
      <c r="B93408"/>
      <c r="F93408"/>
      <c r="T93408"/>
      <c r="U93408"/>
      <c r="V93408"/>
      <c r="W93408"/>
    </row>
    <row r="93409" spans="2:23">
      <c r="B93409"/>
      <c r="F93409"/>
      <c r="T93409"/>
      <c r="U93409"/>
      <c r="V93409"/>
      <c r="W93409"/>
    </row>
    <row r="93410" spans="2:23">
      <c r="B93410"/>
      <c r="F93410"/>
      <c r="T93410"/>
      <c r="U93410"/>
      <c r="V93410"/>
      <c r="W93410"/>
    </row>
    <row r="93411" spans="2:23">
      <c r="B93411"/>
      <c r="F93411"/>
      <c r="T93411"/>
      <c r="U93411"/>
      <c r="V93411"/>
      <c r="W93411"/>
    </row>
    <row r="93412" spans="2:23">
      <c r="B93412"/>
      <c r="F93412"/>
      <c r="T93412"/>
      <c r="U93412"/>
      <c r="V93412"/>
      <c r="W93412"/>
    </row>
    <row r="93413" spans="2:23">
      <c r="B93413"/>
      <c r="F93413"/>
      <c r="T93413"/>
      <c r="U93413"/>
      <c r="V93413"/>
      <c r="W93413"/>
    </row>
    <row r="93414" spans="2:23">
      <c r="B93414"/>
      <c r="F93414"/>
      <c r="T93414"/>
      <c r="U93414"/>
      <c r="V93414"/>
      <c r="W93414"/>
    </row>
    <row r="93415" spans="2:23">
      <c r="B93415"/>
      <c r="F93415"/>
      <c r="T93415"/>
      <c r="U93415"/>
      <c r="V93415"/>
      <c r="W93415"/>
    </row>
    <row r="93416" spans="2:23">
      <c r="B93416"/>
      <c r="F93416"/>
      <c r="T93416"/>
      <c r="U93416"/>
      <c r="V93416"/>
      <c r="W93416"/>
    </row>
    <row r="93417" spans="2:23">
      <c r="B93417"/>
      <c r="F93417"/>
      <c r="T93417"/>
      <c r="U93417"/>
      <c r="V93417"/>
      <c r="W93417"/>
    </row>
    <row r="93418" spans="2:23">
      <c r="B93418"/>
      <c r="F93418"/>
      <c r="T93418"/>
      <c r="U93418"/>
      <c r="V93418"/>
      <c r="W93418"/>
    </row>
    <row r="93419" spans="2:23">
      <c r="B93419"/>
      <c r="F93419"/>
      <c r="T93419"/>
      <c r="U93419"/>
      <c r="V93419"/>
      <c r="W93419"/>
    </row>
    <row r="93420" spans="2:23">
      <c r="B93420"/>
      <c r="F93420"/>
      <c r="T93420"/>
      <c r="U93420"/>
      <c r="V93420"/>
      <c r="W93420"/>
    </row>
    <row r="93421" spans="2:23">
      <c r="B93421"/>
      <c r="F93421"/>
      <c r="T93421"/>
      <c r="U93421"/>
      <c r="V93421"/>
      <c r="W93421"/>
    </row>
    <row r="93422" spans="2:23">
      <c r="B93422"/>
      <c r="F93422"/>
      <c r="T93422"/>
      <c r="U93422"/>
      <c r="V93422"/>
      <c r="W93422"/>
    </row>
    <row r="93423" spans="2:23">
      <c r="B93423"/>
      <c r="F93423"/>
      <c r="T93423"/>
      <c r="U93423"/>
      <c r="V93423"/>
      <c r="W93423"/>
    </row>
    <row r="93424" spans="2:23">
      <c r="B93424"/>
      <c r="F93424"/>
      <c r="T93424"/>
      <c r="U93424"/>
      <c r="V93424"/>
      <c r="W93424"/>
    </row>
    <row r="93425" spans="2:23">
      <c r="B93425"/>
      <c r="F93425"/>
      <c r="T93425"/>
      <c r="U93425"/>
      <c r="V93425"/>
      <c r="W93425"/>
    </row>
    <row r="93426" spans="2:23">
      <c r="B93426"/>
      <c r="F93426"/>
      <c r="T93426"/>
      <c r="U93426"/>
      <c r="V93426"/>
      <c r="W93426"/>
    </row>
    <row r="93427" spans="2:23">
      <c r="B93427"/>
      <c r="F93427"/>
      <c r="T93427"/>
      <c r="U93427"/>
      <c r="V93427"/>
      <c r="W93427"/>
    </row>
    <row r="93428" spans="2:23">
      <c r="B93428"/>
      <c r="F93428"/>
      <c r="T93428"/>
      <c r="U93428"/>
      <c r="V93428"/>
      <c r="W93428"/>
    </row>
    <row r="93429" spans="2:23">
      <c r="B93429"/>
      <c r="F93429"/>
      <c r="T93429"/>
      <c r="U93429"/>
      <c r="V93429"/>
      <c r="W93429"/>
    </row>
    <row r="93430" spans="2:23">
      <c r="B93430"/>
      <c r="F93430"/>
      <c r="T93430"/>
      <c r="U93430"/>
      <c r="V93430"/>
      <c r="W93430"/>
    </row>
    <row r="93431" spans="2:23">
      <c r="B93431"/>
      <c r="F93431"/>
      <c r="T93431"/>
      <c r="U93431"/>
      <c r="V93431"/>
      <c r="W93431"/>
    </row>
    <row r="93432" spans="2:23">
      <c r="B93432"/>
      <c r="F93432"/>
      <c r="T93432"/>
      <c r="U93432"/>
      <c r="V93432"/>
      <c r="W93432"/>
    </row>
    <row r="93433" spans="2:23">
      <c r="B93433"/>
      <c r="F93433"/>
      <c r="T93433"/>
      <c r="U93433"/>
      <c r="V93433"/>
      <c r="W93433"/>
    </row>
    <row r="93434" spans="2:23">
      <c r="B93434"/>
      <c r="F93434"/>
      <c r="T93434"/>
      <c r="U93434"/>
      <c r="V93434"/>
      <c r="W93434"/>
    </row>
    <row r="93435" spans="2:23">
      <c r="B93435"/>
      <c r="F93435"/>
      <c r="T93435"/>
      <c r="U93435"/>
      <c r="V93435"/>
      <c r="W93435"/>
    </row>
    <row r="93436" spans="2:23">
      <c r="B93436"/>
      <c r="F93436"/>
      <c r="T93436"/>
      <c r="U93436"/>
      <c r="V93436"/>
      <c r="W93436"/>
    </row>
    <row r="93437" spans="2:23">
      <c r="B93437"/>
      <c r="F93437"/>
      <c r="T93437"/>
      <c r="U93437"/>
      <c r="V93437"/>
      <c r="W93437"/>
    </row>
    <row r="93438" spans="2:23">
      <c r="B93438"/>
      <c r="F93438"/>
      <c r="T93438"/>
      <c r="U93438"/>
      <c r="V93438"/>
      <c r="W93438"/>
    </row>
    <row r="93439" spans="2:23">
      <c r="B93439"/>
      <c r="F93439"/>
      <c r="T93439"/>
      <c r="U93439"/>
      <c r="V93439"/>
      <c r="W93439"/>
    </row>
    <row r="93440" spans="2:23">
      <c r="B93440"/>
      <c r="F93440"/>
      <c r="T93440"/>
      <c r="U93440"/>
      <c r="V93440"/>
      <c r="W93440"/>
    </row>
    <row r="93441" spans="2:23">
      <c r="B93441"/>
      <c r="F93441"/>
      <c r="T93441"/>
      <c r="U93441"/>
      <c r="V93441"/>
      <c r="W93441"/>
    </row>
    <row r="93442" spans="2:23">
      <c r="B93442"/>
      <c r="F93442"/>
      <c r="T93442"/>
      <c r="U93442"/>
      <c r="V93442"/>
      <c r="W93442"/>
    </row>
    <row r="93443" spans="2:23">
      <c r="B93443"/>
      <c r="F93443"/>
      <c r="T93443"/>
      <c r="U93443"/>
      <c r="V93443"/>
      <c r="W93443"/>
    </row>
    <row r="93444" spans="2:23">
      <c r="B93444"/>
      <c r="F93444"/>
      <c r="T93444"/>
      <c r="U93444"/>
      <c r="V93444"/>
      <c r="W93444"/>
    </row>
    <row r="93445" spans="2:23">
      <c r="B93445"/>
      <c r="F93445"/>
      <c r="T93445"/>
      <c r="U93445"/>
      <c r="V93445"/>
      <c r="W93445"/>
    </row>
    <row r="93446" spans="2:23">
      <c r="B93446"/>
      <c r="F93446"/>
      <c r="T93446"/>
      <c r="U93446"/>
      <c r="V93446"/>
      <c r="W93446"/>
    </row>
    <row r="93447" spans="2:23">
      <c r="B93447"/>
      <c r="F93447"/>
      <c r="T93447"/>
      <c r="U93447"/>
      <c r="V93447"/>
      <c r="W93447"/>
    </row>
    <row r="93448" spans="2:23">
      <c r="B93448"/>
      <c r="F93448"/>
      <c r="T93448"/>
      <c r="U93448"/>
      <c r="V93448"/>
      <c r="W93448"/>
    </row>
    <row r="93449" spans="2:23">
      <c r="B93449"/>
      <c r="F93449"/>
      <c r="T93449"/>
      <c r="U93449"/>
      <c r="V93449"/>
      <c r="W93449"/>
    </row>
    <row r="93450" spans="2:23">
      <c r="B93450"/>
      <c r="F93450"/>
      <c r="T93450"/>
      <c r="U93450"/>
      <c r="V93450"/>
      <c r="W93450"/>
    </row>
    <row r="93451" spans="2:23">
      <c r="B93451"/>
      <c r="F93451"/>
      <c r="T93451"/>
      <c r="U93451"/>
      <c r="V93451"/>
      <c r="W93451"/>
    </row>
    <row r="93452" spans="2:23">
      <c r="B93452"/>
      <c r="F93452"/>
      <c r="T93452"/>
      <c r="U93452"/>
      <c r="V93452"/>
      <c r="W93452"/>
    </row>
    <row r="93453" spans="2:23">
      <c r="B93453"/>
      <c r="F93453"/>
      <c r="T93453"/>
      <c r="U93453"/>
      <c r="V93453"/>
      <c r="W93453"/>
    </row>
    <row r="93454" spans="2:23">
      <c r="B93454"/>
      <c r="F93454"/>
      <c r="T93454"/>
      <c r="U93454"/>
      <c r="V93454"/>
      <c r="W93454"/>
    </row>
    <row r="93455" spans="2:23">
      <c r="B93455"/>
      <c r="F93455"/>
      <c r="T93455"/>
      <c r="U93455"/>
      <c r="V93455"/>
      <c r="W93455"/>
    </row>
    <row r="93456" spans="2:23">
      <c r="B93456"/>
      <c r="F93456"/>
      <c r="T93456"/>
      <c r="U93456"/>
      <c r="V93456"/>
      <c r="W93456"/>
    </row>
    <row r="93457" spans="2:23">
      <c r="B93457"/>
      <c r="F93457"/>
      <c r="T93457"/>
      <c r="U93457"/>
      <c r="V93457"/>
      <c r="W93457"/>
    </row>
    <row r="93458" spans="2:23">
      <c r="B93458"/>
      <c r="F93458"/>
      <c r="T93458"/>
      <c r="U93458"/>
      <c r="V93458"/>
      <c r="W93458"/>
    </row>
    <row r="93459" spans="2:23">
      <c r="B93459"/>
      <c r="F93459"/>
      <c r="T93459"/>
      <c r="U93459"/>
      <c r="V93459"/>
      <c r="W93459"/>
    </row>
    <row r="93460" spans="2:23">
      <c r="B93460"/>
      <c r="F93460"/>
      <c r="T93460"/>
      <c r="U93460"/>
      <c r="V93460"/>
      <c r="W93460"/>
    </row>
    <row r="93461" spans="2:23">
      <c r="B93461"/>
      <c r="F93461"/>
      <c r="T93461"/>
      <c r="U93461"/>
      <c r="V93461"/>
      <c r="W93461"/>
    </row>
    <row r="93462" spans="2:23">
      <c r="B93462"/>
      <c r="F93462"/>
      <c r="T93462"/>
      <c r="U93462"/>
      <c r="V93462"/>
      <c r="W93462"/>
    </row>
    <row r="93463" spans="2:23">
      <c r="B93463"/>
      <c r="F93463"/>
      <c r="T93463"/>
      <c r="U93463"/>
      <c r="V93463"/>
      <c r="W93463"/>
    </row>
    <row r="93464" spans="2:23">
      <c r="B93464"/>
      <c r="F93464"/>
      <c r="T93464"/>
      <c r="U93464"/>
      <c r="V93464"/>
      <c r="W93464"/>
    </row>
    <row r="93465" spans="2:23">
      <c r="B93465"/>
      <c r="F93465"/>
      <c r="T93465"/>
      <c r="U93465"/>
      <c r="V93465"/>
      <c r="W93465"/>
    </row>
    <row r="93466" spans="2:23">
      <c r="B93466"/>
      <c r="F93466"/>
      <c r="T93466"/>
      <c r="U93466"/>
      <c r="V93466"/>
      <c r="W93466"/>
    </row>
    <row r="93467" spans="2:23">
      <c r="B93467"/>
      <c r="F93467"/>
      <c r="T93467"/>
      <c r="U93467"/>
      <c r="V93467"/>
      <c r="W93467"/>
    </row>
    <row r="93468" spans="2:23">
      <c r="B93468"/>
      <c r="F93468"/>
      <c r="T93468"/>
      <c r="U93468"/>
      <c r="V93468"/>
      <c r="W93468"/>
    </row>
    <row r="93469" spans="2:23">
      <c r="B93469"/>
      <c r="F93469"/>
      <c r="T93469"/>
      <c r="U93469"/>
      <c r="V93469"/>
      <c r="W93469"/>
    </row>
    <row r="93470" spans="2:23">
      <c r="B93470"/>
      <c r="F93470"/>
      <c r="T93470"/>
      <c r="U93470"/>
      <c r="V93470"/>
      <c r="W93470"/>
    </row>
    <row r="93471" spans="2:23">
      <c r="B93471"/>
      <c r="F93471"/>
      <c r="T93471"/>
      <c r="U93471"/>
      <c r="V93471"/>
      <c r="W93471"/>
    </row>
    <row r="93472" spans="2:23">
      <c r="B93472"/>
      <c r="F93472"/>
      <c r="T93472"/>
      <c r="U93472"/>
      <c r="V93472"/>
      <c r="W93472"/>
    </row>
    <row r="93473" spans="2:23">
      <c r="B93473"/>
      <c r="F93473"/>
      <c r="T93473"/>
      <c r="U93473"/>
      <c r="V93473"/>
      <c r="W93473"/>
    </row>
    <row r="93474" spans="2:23">
      <c r="B93474"/>
      <c r="F93474"/>
      <c r="T93474"/>
      <c r="U93474"/>
      <c r="V93474"/>
      <c r="W93474"/>
    </row>
    <row r="93475" spans="2:23">
      <c r="B93475"/>
      <c r="F93475"/>
      <c r="T93475"/>
      <c r="U93475"/>
      <c r="V93475"/>
      <c r="W93475"/>
    </row>
    <row r="93476" spans="2:23">
      <c r="B93476"/>
      <c r="F93476"/>
      <c r="T93476"/>
      <c r="U93476"/>
      <c r="V93476"/>
      <c r="W93476"/>
    </row>
    <row r="93477" spans="2:23">
      <c r="B93477"/>
      <c r="F93477"/>
      <c r="T93477"/>
      <c r="U93477"/>
      <c r="V93477"/>
      <c r="W93477"/>
    </row>
    <row r="93478" spans="2:23">
      <c r="B93478"/>
      <c r="F93478"/>
      <c r="T93478"/>
      <c r="U93478"/>
      <c r="V93478"/>
      <c r="W93478"/>
    </row>
    <row r="93479" spans="2:23">
      <c r="B93479"/>
      <c r="F93479"/>
      <c r="T93479"/>
      <c r="U93479"/>
      <c r="V93479"/>
      <c r="W93479"/>
    </row>
    <row r="93480" spans="2:23">
      <c r="B93480"/>
      <c r="F93480"/>
      <c r="T93480"/>
      <c r="U93480"/>
      <c r="V93480"/>
      <c r="W93480"/>
    </row>
    <row r="93481" spans="2:23">
      <c r="B93481"/>
      <c r="F93481"/>
      <c r="T93481"/>
      <c r="U93481"/>
      <c r="V93481"/>
      <c r="W93481"/>
    </row>
    <row r="93482" spans="2:23">
      <c r="B93482"/>
      <c r="F93482"/>
      <c r="T93482"/>
      <c r="U93482"/>
      <c r="V93482"/>
      <c r="W93482"/>
    </row>
    <row r="93483" spans="2:23">
      <c r="B93483"/>
      <c r="F93483"/>
      <c r="T93483"/>
      <c r="U93483"/>
      <c r="V93483"/>
      <c r="W93483"/>
    </row>
    <row r="93484" spans="2:23">
      <c r="B93484"/>
      <c r="F93484"/>
      <c r="T93484"/>
      <c r="U93484"/>
      <c r="V93484"/>
      <c r="W93484"/>
    </row>
    <row r="93485" spans="2:23">
      <c r="B93485"/>
      <c r="F93485"/>
      <c r="T93485"/>
      <c r="U93485"/>
      <c r="V93485"/>
      <c r="W93485"/>
    </row>
    <row r="93486" spans="2:23">
      <c r="B93486"/>
      <c r="F93486"/>
      <c r="T93486"/>
      <c r="U93486"/>
      <c r="V93486"/>
      <c r="W93486"/>
    </row>
    <row r="93487" spans="2:23">
      <c r="B93487"/>
      <c r="F93487"/>
      <c r="T93487"/>
      <c r="U93487"/>
      <c r="V93487"/>
      <c r="W93487"/>
    </row>
    <row r="93488" spans="2:23">
      <c r="B93488"/>
      <c r="F93488"/>
      <c r="T93488"/>
      <c r="U93488"/>
      <c r="V93488"/>
      <c r="W93488"/>
    </row>
    <row r="93489" spans="2:23">
      <c r="B93489"/>
      <c r="F93489"/>
      <c r="T93489"/>
      <c r="U93489"/>
      <c r="V93489"/>
      <c r="W93489"/>
    </row>
    <row r="93490" spans="2:23">
      <c r="B93490"/>
      <c r="F93490"/>
      <c r="T93490"/>
      <c r="U93490"/>
      <c r="V93490"/>
      <c r="W93490"/>
    </row>
    <row r="93491" spans="2:23">
      <c r="B93491"/>
      <c r="F93491"/>
      <c r="T93491"/>
      <c r="U93491"/>
      <c r="V93491"/>
      <c r="W93491"/>
    </row>
    <row r="93492" spans="2:23">
      <c r="B93492"/>
      <c r="F93492"/>
      <c r="T93492"/>
      <c r="U93492"/>
      <c r="V93492"/>
      <c r="W93492"/>
    </row>
    <row r="93493" spans="2:23">
      <c r="B93493"/>
      <c r="F93493"/>
      <c r="T93493"/>
      <c r="U93493"/>
      <c r="V93493"/>
      <c r="W93493"/>
    </row>
    <row r="93494" spans="2:23">
      <c r="B93494"/>
      <c r="F93494"/>
      <c r="T93494"/>
      <c r="U93494"/>
      <c r="V93494"/>
      <c r="W93494"/>
    </row>
    <row r="93495" spans="2:23">
      <c r="B93495"/>
      <c r="F93495"/>
      <c r="T93495"/>
      <c r="U93495"/>
      <c r="V93495"/>
      <c r="W93495"/>
    </row>
    <row r="93496" spans="2:23">
      <c r="B93496"/>
      <c r="F93496"/>
      <c r="T93496"/>
      <c r="U93496"/>
      <c r="V93496"/>
      <c r="W93496"/>
    </row>
    <row r="93497" spans="2:23">
      <c r="B93497"/>
      <c r="F93497"/>
      <c r="T93497"/>
      <c r="U93497"/>
      <c r="V93497"/>
      <c r="W93497"/>
    </row>
    <row r="93498" spans="2:23">
      <c r="B93498"/>
      <c r="F93498"/>
      <c r="T93498"/>
      <c r="U93498"/>
      <c r="V93498"/>
      <c r="W93498"/>
    </row>
    <row r="93499" spans="2:23">
      <c r="B93499"/>
      <c r="F93499"/>
      <c r="T93499"/>
      <c r="U93499"/>
      <c r="V93499"/>
      <c r="W93499"/>
    </row>
    <row r="93500" spans="2:23">
      <c r="B93500"/>
      <c r="F93500"/>
      <c r="T93500"/>
      <c r="U93500"/>
      <c r="V93500"/>
      <c r="W93500"/>
    </row>
    <row r="93501" spans="2:23">
      <c r="B93501"/>
      <c r="F93501"/>
      <c r="T93501"/>
      <c r="U93501"/>
      <c r="V93501"/>
      <c r="W93501"/>
    </row>
    <row r="93502" spans="2:23">
      <c r="B93502"/>
      <c r="F93502"/>
      <c r="T93502"/>
      <c r="U93502"/>
      <c r="V93502"/>
      <c r="W93502"/>
    </row>
    <row r="93503" spans="2:23">
      <c r="B93503"/>
      <c r="F93503"/>
      <c r="T93503"/>
      <c r="U93503"/>
      <c r="V93503"/>
      <c r="W93503"/>
    </row>
    <row r="93504" spans="2:23">
      <c r="B93504"/>
      <c r="F93504"/>
      <c r="T93504"/>
      <c r="U93504"/>
      <c r="V93504"/>
      <c r="W93504"/>
    </row>
    <row r="93505" spans="2:23">
      <c r="B93505"/>
      <c r="F93505"/>
      <c r="T93505"/>
      <c r="U93505"/>
      <c r="V93505"/>
      <c r="W93505"/>
    </row>
    <row r="93506" spans="2:23">
      <c r="B93506"/>
      <c r="F93506"/>
      <c r="T93506"/>
      <c r="U93506"/>
      <c r="V93506"/>
      <c r="W93506"/>
    </row>
    <row r="93507" spans="2:23">
      <c r="B93507"/>
      <c r="F93507"/>
      <c r="T93507"/>
      <c r="U93507"/>
      <c r="V93507"/>
      <c r="W93507"/>
    </row>
    <row r="93508" spans="2:23">
      <c r="B93508"/>
      <c r="F93508"/>
      <c r="T93508"/>
      <c r="U93508"/>
      <c r="V93508"/>
      <c r="W93508"/>
    </row>
    <row r="93509" spans="2:23">
      <c r="B93509"/>
      <c r="F93509"/>
      <c r="T93509"/>
      <c r="U93509"/>
      <c r="V93509"/>
      <c r="W93509"/>
    </row>
    <row r="93510" spans="2:23">
      <c r="B93510"/>
      <c r="F93510"/>
      <c r="T93510"/>
      <c r="U93510"/>
      <c r="V93510"/>
      <c r="W93510"/>
    </row>
    <row r="93511" spans="2:23">
      <c r="B93511"/>
      <c r="F93511"/>
      <c r="T93511"/>
      <c r="U93511"/>
      <c r="V93511"/>
      <c r="W93511"/>
    </row>
    <row r="93512" spans="2:23">
      <c r="B93512"/>
      <c r="F93512"/>
      <c r="T93512"/>
      <c r="U93512"/>
      <c r="V93512"/>
      <c r="W93512"/>
    </row>
    <row r="93513" spans="2:23">
      <c r="B93513"/>
      <c r="F93513"/>
      <c r="T93513"/>
      <c r="U93513"/>
      <c r="V93513"/>
      <c r="W93513"/>
    </row>
    <row r="93514" spans="2:23">
      <c r="B93514"/>
      <c r="F93514"/>
      <c r="T93514"/>
      <c r="U93514"/>
      <c r="V93514"/>
      <c r="W93514"/>
    </row>
    <row r="93515" spans="2:23">
      <c r="B93515"/>
      <c r="F93515"/>
      <c r="T93515"/>
      <c r="U93515"/>
      <c r="V93515"/>
      <c r="W93515"/>
    </row>
    <row r="93516" spans="2:23">
      <c r="B93516"/>
      <c r="F93516"/>
      <c r="T93516"/>
      <c r="U93516"/>
      <c r="V93516"/>
      <c r="W93516"/>
    </row>
    <row r="93517" spans="2:23">
      <c r="B93517"/>
      <c r="F93517"/>
      <c r="T93517"/>
      <c r="U93517"/>
      <c r="V93517"/>
      <c r="W93517"/>
    </row>
    <row r="93518" spans="2:23">
      <c r="B93518"/>
      <c r="F93518"/>
      <c r="T93518"/>
      <c r="U93518"/>
      <c r="V93518"/>
      <c r="W93518"/>
    </row>
    <row r="93519" spans="2:23">
      <c r="B93519"/>
      <c r="F93519"/>
      <c r="T93519"/>
      <c r="U93519"/>
      <c r="V93519"/>
      <c r="W93519"/>
    </row>
    <row r="93520" spans="2:23">
      <c r="B93520"/>
      <c r="F93520"/>
      <c r="T93520"/>
      <c r="U93520"/>
      <c r="V93520"/>
      <c r="W93520"/>
    </row>
    <row r="93521" spans="2:23">
      <c r="B93521"/>
      <c r="F93521"/>
      <c r="T93521"/>
      <c r="U93521"/>
      <c r="V93521"/>
      <c r="W93521"/>
    </row>
    <row r="93522" spans="2:23">
      <c r="B93522"/>
      <c r="F93522"/>
      <c r="T93522"/>
      <c r="U93522"/>
      <c r="V93522"/>
      <c r="W93522"/>
    </row>
    <row r="93523" spans="2:23">
      <c r="B93523"/>
      <c r="F93523"/>
      <c r="T93523"/>
      <c r="U93523"/>
      <c r="V93523"/>
      <c r="W93523"/>
    </row>
    <row r="93524" spans="2:23">
      <c r="B93524"/>
      <c r="F93524"/>
      <c r="T93524"/>
      <c r="U93524"/>
      <c r="V93524"/>
      <c r="W93524"/>
    </row>
    <row r="93525" spans="2:23">
      <c r="B93525"/>
      <c r="F93525"/>
      <c r="T93525"/>
      <c r="U93525"/>
      <c r="V93525"/>
      <c r="W93525"/>
    </row>
    <row r="93526" spans="2:23">
      <c r="B93526"/>
      <c r="F93526"/>
      <c r="T93526"/>
      <c r="U93526"/>
      <c r="V93526"/>
      <c r="W93526"/>
    </row>
    <row r="93527" spans="2:23">
      <c r="B93527"/>
      <c r="F93527"/>
      <c r="T93527"/>
      <c r="U93527"/>
      <c r="V93527"/>
      <c r="W93527"/>
    </row>
    <row r="93528" spans="2:23">
      <c r="B93528"/>
      <c r="F93528"/>
      <c r="T93528"/>
      <c r="U93528"/>
      <c r="V93528"/>
      <c r="W93528"/>
    </row>
    <row r="93529" spans="2:23">
      <c r="B93529"/>
      <c r="F93529"/>
      <c r="T93529"/>
      <c r="U93529"/>
      <c r="V93529"/>
      <c r="W93529"/>
    </row>
    <row r="93530" spans="2:23">
      <c r="B93530"/>
      <c r="F93530"/>
      <c r="T93530"/>
      <c r="U93530"/>
      <c r="V93530"/>
      <c r="W93530"/>
    </row>
    <row r="93531" spans="2:23">
      <c r="B93531"/>
      <c r="F93531"/>
      <c r="T93531"/>
      <c r="U93531"/>
      <c r="V93531"/>
      <c r="W93531"/>
    </row>
    <row r="93532" spans="2:23">
      <c r="B93532"/>
      <c r="F93532"/>
      <c r="T93532"/>
      <c r="U93532"/>
      <c r="V93532"/>
      <c r="W93532"/>
    </row>
    <row r="93533" spans="2:23">
      <c r="B93533"/>
      <c r="F93533"/>
      <c r="T93533"/>
      <c r="U93533"/>
      <c r="V93533"/>
      <c r="W93533"/>
    </row>
    <row r="93534" spans="2:23">
      <c r="B93534"/>
      <c r="F93534"/>
      <c r="T93534"/>
      <c r="U93534"/>
      <c r="V93534"/>
      <c r="W93534"/>
    </row>
    <row r="93535" spans="2:23">
      <c r="B93535"/>
      <c r="F93535"/>
      <c r="T93535"/>
      <c r="U93535"/>
      <c r="V93535"/>
      <c r="W93535"/>
    </row>
    <row r="93536" spans="2:23">
      <c r="B93536"/>
      <c r="F93536"/>
      <c r="T93536"/>
      <c r="U93536"/>
      <c r="V93536"/>
      <c r="W93536"/>
    </row>
    <row r="93537" spans="2:23">
      <c r="B93537"/>
      <c r="F93537"/>
      <c r="T93537"/>
      <c r="U93537"/>
      <c r="V93537"/>
      <c r="W93537"/>
    </row>
    <row r="93538" spans="2:23">
      <c r="B93538"/>
      <c r="F93538"/>
      <c r="T93538"/>
      <c r="U93538"/>
      <c r="V93538"/>
      <c r="W93538"/>
    </row>
    <row r="93539" spans="2:23">
      <c r="B93539"/>
      <c r="F93539"/>
      <c r="T93539"/>
      <c r="U93539"/>
      <c r="V93539"/>
      <c r="W93539"/>
    </row>
    <row r="93540" spans="2:23">
      <c r="B93540"/>
      <c r="F93540"/>
      <c r="T93540"/>
      <c r="U93540"/>
      <c r="V93540"/>
      <c r="W93540"/>
    </row>
    <row r="93541" spans="2:23">
      <c r="B93541"/>
      <c r="F93541"/>
      <c r="T93541"/>
      <c r="U93541"/>
      <c r="V93541"/>
      <c r="W93541"/>
    </row>
    <row r="93542" spans="2:23">
      <c r="B93542"/>
      <c r="F93542"/>
      <c r="T93542"/>
      <c r="U93542"/>
      <c r="V93542"/>
      <c r="W93542"/>
    </row>
    <row r="93543" spans="2:23">
      <c r="B93543"/>
      <c r="F93543"/>
      <c r="T93543"/>
      <c r="U93543"/>
      <c r="V93543"/>
      <c r="W93543"/>
    </row>
    <row r="93544" spans="2:23">
      <c r="B93544"/>
      <c r="F93544"/>
      <c r="T93544"/>
      <c r="U93544"/>
      <c r="V93544"/>
      <c r="W93544"/>
    </row>
    <row r="93545" spans="2:23">
      <c r="B93545"/>
      <c r="F93545"/>
      <c r="T93545"/>
      <c r="U93545"/>
      <c r="V93545"/>
      <c r="W93545"/>
    </row>
    <row r="93546" spans="2:23">
      <c r="B93546"/>
      <c r="F93546"/>
      <c r="T93546"/>
      <c r="U93546"/>
      <c r="V93546"/>
      <c r="W93546"/>
    </row>
    <row r="93547" spans="2:23">
      <c r="B93547"/>
      <c r="F93547"/>
      <c r="T93547"/>
      <c r="U93547"/>
      <c r="V93547"/>
      <c r="W93547"/>
    </row>
    <row r="93548" spans="2:23">
      <c r="B93548"/>
      <c r="F93548"/>
      <c r="T93548"/>
      <c r="U93548"/>
      <c r="V93548"/>
      <c r="W93548"/>
    </row>
    <row r="93549" spans="2:23">
      <c r="B93549"/>
      <c r="F93549"/>
      <c r="T93549"/>
      <c r="U93549"/>
      <c r="V93549"/>
      <c r="W93549"/>
    </row>
    <row r="93550" spans="2:23">
      <c r="B93550"/>
      <c r="F93550"/>
      <c r="T93550"/>
      <c r="U93550"/>
      <c r="V93550"/>
      <c r="W93550"/>
    </row>
    <row r="93551" spans="2:23">
      <c r="B93551"/>
      <c r="F93551"/>
      <c r="T93551"/>
      <c r="U93551"/>
      <c r="V93551"/>
      <c r="W93551"/>
    </row>
    <row r="93552" spans="2:23">
      <c r="B93552"/>
      <c r="F93552"/>
      <c r="T93552"/>
      <c r="U93552"/>
      <c r="V93552"/>
      <c r="W93552"/>
    </row>
    <row r="93553" spans="2:23">
      <c r="B93553"/>
      <c r="F93553"/>
      <c r="T93553"/>
      <c r="U93553"/>
      <c r="V93553"/>
      <c r="W93553"/>
    </row>
    <row r="93554" spans="2:23">
      <c r="B93554"/>
      <c r="F93554"/>
      <c r="T93554"/>
      <c r="U93554"/>
      <c r="V93554"/>
      <c r="W93554"/>
    </row>
    <row r="93555" spans="2:23">
      <c r="B93555"/>
      <c r="F93555"/>
      <c r="T93555"/>
      <c r="U93555"/>
      <c r="V93555"/>
      <c r="W93555"/>
    </row>
    <row r="93556" spans="2:23">
      <c r="B93556"/>
      <c r="F93556"/>
      <c r="T93556"/>
      <c r="U93556"/>
      <c r="V93556"/>
      <c r="W93556"/>
    </row>
    <row r="93557" spans="2:23">
      <c r="B93557"/>
      <c r="F93557"/>
      <c r="T93557"/>
      <c r="U93557"/>
      <c r="V93557"/>
      <c r="W93557"/>
    </row>
    <row r="93558" spans="2:23">
      <c r="B93558"/>
      <c r="F93558"/>
      <c r="T93558"/>
      <c r="U93558"/>
      <c r="V93558"/>
      <c r="W93558"/>
    </row>
    <row r="93559" spans="2:23">
      <c r="B93559"/>
      <c r="F93559"/>
      <c r="T93559"/>
      <c r="U93559"/>
      <c r="V93559"/>
      <c r="W93559"/>
    </row>
    <row r="93560" spans="2:23">
      <c r="B93560"/>
      <c r="F93560"/>
      <c r="T93560"/>
      <c r="U93560"/>
      <c r="V93560"/>
      <c r="W93560"/>
    </row>
    <row r="93561" spans="2:23">
      <c r="B93561"/>
      <c r="F93561"/>
      <c r="T93561"/>
      <c r="U93561"/>
      <c r="V93561"/>
      <c r="W93561"/>
    </row>
    <row r="93562" spans="2:23">
      <c r="B93562"/>
      <c r="F93562"/>
      <c r="T93562"/>
      <c r="U93562"/>
      <c r="V93562"/>
      <c r="W93562"/>
    </row>
    <row r="93563" spans="2:23">
      <c r="B93563"/>
      <c r="F93563"/>
      <c r="T93563"/>
      <c r="U93563"/>
      <c r="V93563"/>
      <c r="W93563"/>
    </row>
    <row r="93564" spans="2:23">
      <c r="B93564"/>
      <c r="F93564"/>
      <c r="T93564"/>
      <c r="U93564"/>
      <c r="V93564"/>
      <c r="W93564"/>
    </row>
    <row r="93565" spans="2:23">
      <c r="B93565"/>
      <c r="F93565"/>
      <c r="T93565"/>
      <c r="U93565"/>
      <c r="V93565"/>
      <c r="W93565"/>
    </row>
    <row r="93566" spans="2:23">
      <c r="B93566"/>
      <c r="F93566"/>
      <c r="T93566"/>
      <c r="U93566"/>
      <c r="V93566"/>
      <c r="W93566"/>
    </row>
    <row r="93567" spans="2:23">
      <c r="B93567"/>
      <c r="F93567"/>
      <c r="T93567"/>
      <c r="U93567"/>
      <c r="V93567"/>
      <c r="W93567"/>
    </row>
    <row r="93568" spans="2:23">
      <c r="B93568"/>
      <c r="F93568"/>
      <c r="T93568"/>
      <c r="U93568"/>
      <c r="V93568"/>
      <c r="W93568"/>
    </row>
    <row r="93569" spans="2:23">
      <c r="B93569"/>
      <c r="F93569"/>
      <c r="T93569"/>
      <c r="U93569"/>
      <c r="V93569"/>
      <c r="W93569"/>
    </row>
    <row r="93570" spans="2:23">
      <c r="B93570"/>
      <c r="F93570"/>
      <c r="T93570"/>
      <c r="U93570"/>
      <c r="V93570"/>
      <c r="W93570"/>
    </row>
    <row r="93571" spans="2:23">
      <c r="B93571"/>
      <c r="F93571"/>
      <c r="T93571"/>
      <c r="U93571"/>
      <c r="V93571"/>
      <c r="W93571"/>
    </row>
    <row r="93572" spans="2:23">
      <c r="B93572"/>
      <c r="F93572"/>
      <c r="T93572"/>
      <c r="U93572"/>
      <c r="V93572"/>
      <c r="W93572"/>
    </row>
    <row r="93573" spans="2:23">
      <c r="B93573"/>
      <c r="F93573"/>
      <c r="T93573"/>
      <c r="U93573"/>
      <c r="V93573"/>
      <c r="W93573"/>
    </row>
    <row r="93574" spans="2:23">
      <c r="B93574"/>
      <c r="F93574"/>
      <c r="T93574"/>
      <c r="U93574"/>
      <c r="V93574"/>
      <c r="W93574"/>
    </row>
    <row r="93575" spans="2:23">
      <c r="B93575"/>
      <c r="F93575"/>
      <c r="T93575"/>
      <c r="U93575"/>
      <c r="V93575"/>
      <c r="W93575"/>
    </row>
    <row r="93576" spans="2:23">
      <c r="B93576"/>
      <c r="F93576"/>
      <c r="T93576"/>
      <c r="U93576"/>
      <c r="V93576"/>
      <c r="W93576"/>
    </row>
    <row r="93577" spans="2:23">
      <c r="B93577"/>
      <c r="F93577"/>
      <c r="T93577"/>
      <c r="U93577"/>
      <c r="V93577"/>
      <c r="W93577"/>
    </row>
    <row r="93578" spans="2:23">
      <c r="B93578"/>
      <c r="F93578"/>
      <c r="T93578"/>
      <c r="U93578"/>
      <c r="V93578"/>
      <c r="W93578"/>
    </row>
    <row r="93579" spans="2:23">
      <c r="B93579"/>
      <c r="F93579"/>
      <c r="T93579"/>
      <c r="U93579"/>
      <c r="V93579"/>
      <c r="W93579"/>
    </row>
    <row r="93580" spans="2:23">
      <c r="B93580"/>
      <c r="F93580"/>
      <c r="T93580"/>
      <c r="U93580"/>
      <c r="V93580"/>
      <c r="W93580"/>
    </row>
    <row r="93581" spans="2:23">
      <c r="B93581"/>
      <c r="F93581"/>
      <c r="T93581"/>
      <c r="U93581"/>
      <c r="V93581"/>
      <c r="W93581"/>
    </row>
    <row r="93582" spans="2:23">
      <c r="B93582"/>
      <c r="F93582"/>
      <c r="T93582"/>
      <c r="U93582"/>
      <c r="V93582"/>
      <c r="W93582"/>
    </row>
    <row r="93583" spans="2:23">
      <c r="B93583"/>
      <c r="F93583"/>
      <c r="T93583"/>
      <c r="U93583"/>
      <c r="V93583"/>
      <c r="W93583"/>
    </row>
    <row r="93584" spans="2:23">
      <c r="B93584"/>
      <c r="F93584"/>
      <c r="T93584"/>
      <c r="U93584"/>
      <c r="V93584"/>
      <c r="W93584"/>
    </row>
    <row r="93585" spans="2:23">
      <c r="B93585"/>
      <c r="F93585"/>
      <c r="T93585"/>
      <c r="U93585"/>
      <c r="V93585"/>
      <c r="W93585"/>
    </row>
    <row r="93586" spans="2:23">
      <c r="B93586"/>
      <c r="F93586"/>
      <c r="T93586"/>
      <c r="U93586"/>
      <c r="V93586"/>
      <c r="W93586"/>
    </row>
    <row r="93587" spans="2:23">
      <c r="B93587"/>
      <c r="F93587"/>
      <c r="T93587"/>
      <c r="U93587"/>
      <c r="V93587"/>
      <c r="W93587"/>
    </row>
    <row r="93588" spans="2:23">
      <c r="B93588"/>
      <c r="F93588"/>
      <c r="T93588"/>
      <c r="U93588"/>
      <c r="V93588"/>
      <c r="W93588"/>
    </row>
    <row r="93589" spans="2:23">
      <c r="B93589"/>
      <c r="F93589"/>
      <c r="T93589"/>
      <c r="U93589"/>
      <c r="V93589"/>
      <c r="W93589"/>
    </row>
    <row r="93590" spans="2:23">
      <c r="B93590"/>
      <c r="F93590"/>
      <c r="T93590"/>
      <c r="U93590"/>
      <c r="V93590"/>
      <c r="W93590"/>
    </row>
    <row r="93591" spans="2:23">
      <c r="B93591"/>
      <c r="F93591"/>
      <c r="T93591"/>
      <c r="U93591"/>
      <c r="V93591"/>
      <c r="W93591"/>
    </row>
    <row r="93592" spans="2:23">
      <c r="B93592"/>
      <c r="F93592"/>
      <c r="T93592"/>
      <c r="U93592"/>
      <c r="V93592"/>
      <c r="W93592"/>
    </row>
    <row r="93593" spans="2:23">
      <c r="B93593"/>
      <c r="F93593"/>
      <c r="T93593"/>
      <c r="U93593"/>
      <c r="V93593"/>
      <c r="W93593"/>
    </row>
    <row r="93594" spans="2:23">
      <c r="B93594"/>
      <c r="F93594"/>
      <c r="T93594"/>
      <c r="U93594"/>
      <c r="V93594"/>
      <c r="W93594"/>
    </row>
    <row r="93595" spans="2:23">
      <c r="B93595"/>
      <c r="F93595"/>
      <c r="T93595"/>
      <c r="U93595"/>
      <c r="V93595"/>
      <c r="W93595"/>
    </row>
    <row r="93596" spans="2:23">
      <c r="B93596"/>
      <c r="F93596"/>
      <c r="T93596"/>
      <c r="U93596"/>
      <c r="V93596"/>
      <c r="W93596"/>
    </row>
    <row r="93597" spans="2:23">
      <c r="B93597"/>
      <c r="F93597"/>
      <c r="T93597"/>
      <c r="U93597"/>
      <c r="V93597"/>
      <c r="W93597"/>
    </row>
    <row r="93598" spans="2:23">
      <c r="B93598"/>
      <c r="F93598"/>
      <c r="T93598"/>
      <c r="U93598"/>
      <c r="V93598"/>
      <c r="W93598"/>
    </row>
    <row r="93599" spans="2:23">
      <c r="B93599"/>
      <c r="F93599"/>
      <c r="T93599"/>
      <c r="U93599"/>
      <c r="V93599"/>
      <c r="W93599"/>
    </row>
    <row r="93600" spans="2:23">
      <c r="B93600"/>
      <c r="F93600"/>
      <c r="T93600"/>
      <c r="U93600"/>
      <c r="V93600"/>
      <c r="W93600"/>
    </row>
    <row r="93601" spans="2:23">
      <c r="B93601"/>
      <c r="F93601"/>
      <c r="T93601"/>
      <c r="U93601"/>
      <c r="V93601"/>
      <c r="W93601"/>
    </row>
    <row r="93602" spans="2:23">
      <c r="B93602"/>
      <c r="F93602"/>
      <c r="T93602"/>
      <c r="U93602"/>
      <c r="V93602"/>
      <c r="W93602"/>
    </row>
    <row r="93603" spans="2:23">
      <c r="B93603"/>
      <c r="F93603"/>
      <c r="T93603"/>
      <c r="U93603"/>
      <c r="V93603"/>
      <c r="W93603"/>
    </row>
    <row r="93604" spans="2:23">
      <c r="B93604"/>
      <c r="F93604"/>
      <c r="T93604"/>
      <c r="U93604"/>
      <c r="V93604"/>
      <c r="W93604"/>
    </row>
    <row r="93605" spans="2:23">
      <c r="B93605"/>
      <c r="F93605"/>
      <c r="T93605"/>
      <c r="U93605"/>
      <c r="V93605"/>
      <c r="W93605"/>
    </row>
    <row r="93606" spans="2:23">
      <c r="B93606"/>
      <c r="F93606"/>
      <c r="T93606"/>
      <c r="U93606"/>
      <c r="V93606"/>
      <c r="W93606"/>
    </row>
    <row r="93607" spans="2:23">
      <c r="B93607"/>
      <c r="F93607"/>
      <c r="T93607"/>
      <c r="U93607"/>
      <c r="V93607"/>
      <c r="W93607"/>
    </row>
    <row r="93608" spans="2:23">
      <c r="B93608"/>
      <c r="F93608"/>
      <c r="T93608"/>
      <c r="U93608"/>
      <c r="V93608"/>
      <c r="W93608"/>
    </row>
    <row r="93609" spans="2:23">
      <c r="B93609"/>
      <c r="F93609"/>
      <c r="T93609"/>
      <c r="U93609"/>
      <c r="V93609"/>
      <c r="W93609"/>
    </row>
    <row r="93610" spans="2:23">
      <c r="B93610"/>
      <c r="F93610"/>
      <c r="T93610"/>
      <c r="U93610"/>
      <c r="V93610"/>
      <c r="W93610"/>
    </row>
    <row r="93611" spans="2:23">
      <c r="B93611"/>
      <c r="F93611"/>
      <c r="T93611"/>
      <c r="U93611"/>
      <c r="V93611"/>
      <c r="W93611"/>
    </row>
    <row r="93612" spans="2:23">
      <c r="B93612"/>
      <c r="F93612"/>
      <c r="T93612"/>
      <c r="U93612"/>
      <c r="V93612"/>
      <c r="W93612"/>
    </row>
    <row r="93613" spans="2:23">
      <c r="B93613"/>
      <c r="F93613"/>
      <c r="T93613"/>
      <c r="U93613"/>
      <c r="V93613"/>
      <c r="W93613"/>
    </row>
    <row r="93614" spans="2:23">
      <c r="B93614"/>
      <c r="F93614"/>
      <c r="T93614"/>
      <c r="U93614"/>
      <c r="V93614"/>
      <c r="W93614"/>
    </row>
    <row r="93615" spans="2:23">
      <c r="B93615"/>
      <c r="F93615"/>
      <c r="T93615"/>
      <c r="U93615"/>
      <c r="V93615"/>
      <c r="W93615"/>
    </row>
    <row r="93616" spans="2:23">
      <c r="B93616"/>
      <c r="F93616"/>
      <c r="T93616"/>
      <c r="U93616"/>
      <c r="V93616"/>
      <c r="W93616"/>
    </row>
    <row r="93617" spans="2:23">
      <c r="B93617"/>
      <c r="F93617"/>
      <c r="T93617"/>
      <c r="U93617"/>
      <c r="V93617"/>
      <c r="W93617"/>
    </row>
    <row r="93618" spans="2:23">
      <c r="B93618"/>
      <c r="F93618"/>
      <c r="T93618"/>
      <c r="U93618"/>
      <c r="V93618"/>
      <c r="W93618"/>
    </row>
    <row r="93619" spans="2:23">
      <c r="B93619"/>
      <c r="F93619"/>
      <c r="T93619"/>
      <c r="U93619"/>
      <c r="V93619"/>
      <c r="W93619"/>
    </row>
    <row r="93620" spans="2:23">
      <c r="B93620"/>
      <c r="F93620"/>
      <c r="T93620"/>
      <c r="U93620"/>
      <c r="V93620"/>
      <c r="W93620"/>
    </row>
    <row r="93621" spans="2:23">
      <c r="B93621"/>
      <c r="F93621"/>
      <c r="T93621"/>
      <c r="U93621"/>
      <c r="V93621"/>
      <c r="W93621"/>
    </row>
    <row r="93622" spans="2:23">
      <c r="B93622"/>
      <c r="F93622"/>
      <c r="T93622"/>
      <c r="U93622"/>
      <c r="V93622"/>
      <c r="W93622"/>
    </row>
    <row r="93623" spans="2:23">
      <c r="B93623"/>
      <c r="F93623"/>
      <c r="T93623"/>
      <c r="U93623"/>
      <c r="V93623"/>
      <c r="W93623"/>
    </row>
    <row r="93624" spans="2:23">
      <c r="B93624"/>
      <c r="F93624"/>
      <c r="T93624"/>
      <c r="U93624"/>
      <c r="V93624"/>
      <c r="W93624"/>
    </row>
    <row r="93625" spans="2:23">
      <c r="B93625"/>
      <c r="F93625"/>
      <c r="T93625"/>
      <c r="U93625"/>
      <c r="V93625"/>
      <c r="W93625"/>
    </row>
    <row r="93626" spans="2:23">
      <c r="B93626"/>
      <c r="F93626"/>
      <c r="T93626"/>
      <c r="U93626"/>
      <c r="V93626"/>
      <c r="W93626"/>
    </row>
    <row r="93627" spans="2:23">
      <c r="B93627"/>
      <c r="F93627"/>
      <c r="T93627"/>
      <c r="U93627"/>
      <c r="V93627"/>
      <c r="W93627"/>
    </row>
    <row r="93628" spans="2:23">
      <c r="B93628"/>
      <c r="F93628"/>
      <c r="T93628"/>
      <c r="U93628"/>
      <c r="V93628"/>
      <c r="W93628"/>
    </row>
    <row r="93629" spans="2:23">
      <c r="B93629"/>
      <c r="F93629"/>
      <c r="T93629"/>
      <c r="U93629"/>
      <c r="V93629"/>
      <c r="W93629"/>
    </row>
    <row r="93630" spans="2:23">
      <c r="B93630"/>
      <c r="F93630"/>
      <c r="T93630"/>
      <c r="U93630"/>
      <c r="V93630"/>
      <c r="W93630"/>
    </row>
    <row r="93631" spans="2:23">
      <c r="B93631"/>
      <c r="F93631"/>
      <c r="T93631"/>
      <c r="U93631"/>
      <c r="V93631"/>
      <c r="W93631"/>
    </row>
    <row r="93632" spans="2:23">
      <c r="B93632"/>
      <c r="F93632"/>
      <c r="T93632"/>
      <c r="U93632"/>
      <c r="V93632"/>
      <c r="W93632"/>
    </row>
    <row r="93633" spans="2:23">
      <c r="B93633"/>
      <c r="F93633"/>
      <c r="T93633"/>
      <c r="U93633"/>
      <c r="V93633"/>
      <c r="W93633"/>
    </row>
    <row r="93634" spans="2:23">
      <c r="B93634"/>
      <c r="F93634"/>
      <c r="T93634"/>
      <c r="U93634"/>
      <c r="V93634"/>
      <c r="W93634"/>
    </row>
    <row r="93635" spans="2:23">
      <c r="B93635"/>
      <c r="F93635"/>
      <c r="T93635"/>
      <c r="U93635"/>
      <c r="V93635"/>
      <c r="W93635"/>
    </row>
    <row r="93636" spans="2:23">
      <c r="B93636"/>
      <c r="F93636"/>
      <c r="T93636"/>
      <c r="U93636"/>
      <c r="V93636"/>
      <c r="W93636"/>
    </row>
    <row r="93637" spans="2:23">
      <c r="B93637"/>
      <c r="F93637"/>
      <c r="T93637"/>
      <c r="U93637"/>
      <c r="V93637"/>
      <c r="W93637"/>
    </row>
    <row r="93638" spans="2:23">
      <c r="B93638"/>
      <c r="F93638"/>
      <c r="T93638"/>
      <c r="U93638"/>
      <c r="V93638"/>
      <c r="W93638"/>
    </row>
    <row r="93639" spans="2:23">
      <c r="B93639"/>
      <c r="F93639"/>
      <c r="T93639"/>
      <c r="U93639"/>
      <c r="V93639"/>
      <c r="W93639"/>
    </row>
    <row r="93640" spans="2:23">
      <c r="B93640"/>
      <c r="F93640"/>
      <c r="T93640"/>
      <c r="U93640"/>
      <c r="V93640"/>
      <c r="W93640"/>
    </row>
    <row r="93641" spans="2:23">
      <c r="B93641"/>
      <c r="F93641"/>
      <c r="T93641"/>
      <c r="U93641"/>
      <c r="V93641"/>
      <c r="W93641"/>
    </row>
    <row r="93642" spans="2:23">
      <c r="B93642"/>
      <c r="F93642"/>
      <c r="T93642"/>
      <c r="U93642"/>
      <c r="V93642"/>
      <c r="W93642"/>
    </row>
    <row r="93643" spans="2:23">
      <c r="B93643"/>
      <c r="F93643"/>
      <c r="T93643"/>
      <c r="U93643"/>
      <c r="V93643"/>
      <c r="W93643"/>
    </row>
    <row r="93644" spans="2:23">
      <c r="B93644"/>
      <c r="F93644"/>
      <c r="T93644"/>
      <c r="U93644"/>
      <c r="V93644"/>
      <c r="W93644"/>
    </row>
    <row r="93645" spans="2:23">
      <c r="B93645"/>
      <c r="F93645"/>
      <c r="T93645"/>
      <c r="U93645"/>
      <c r="V93645"/>
      <c r="W93645"/>
    </row>
    <row r="93646" spans="2:23">
      <c r="B93646"/>
      <c r="F93646"/>
      <c r="T93646"/>
      <c r="U93646"/>
      <c r="V93646"/>
      <c r="W93646"/>
    </row>
    <row r="93647" spans="2:23">
      <c r="B93647"/>
      <c r="F93647"/>
      <c r="T93647"/>
      <c r="U93647"/>
      <c r="V93647"/>
      <c r="W93647"/>
    </row>
    <row r="93648" spans="2:23">
      <c r="B93648"/>
      <c r="F93648"/>
      <c r="T93648"/>
      <c r="U93648"/>
      <c r="V93648"/>
      <c r="W93648"/>
    </row>
    <row r="93649" spans="2:23">
      <c r="B93649"/>
      <c r="F93649"/>
      <c r="T93649"/>
      <c r="U93649"/>
      <c r="V93649"/>
      <c r="W93649"/>
    </row>
    <row r="93650" spans="2:23">
      <c r="B93650"/>
      <c r="F93650"/>
      <c r="T93650"/>
      <c r="U93650"/>
      <c r="V93650"/>
      <c r="W93650"/>
    </row>
    <row r="93651" spans="2:23">
      <c r="B93651"/>
      <c r="F93651"/>
      <c r="T93651"/>
      <c r="U93651"/>
      <c r="V93651"/>
      <c r="W93651"/>
    </row>
    <row r="93652" spans="2:23">
      <c r="B93652"/>
      <c r="F93652"/>
      <c r="T93652"/>
      <c r="U93652"/>
      <c r="V93652"/>
      <c r="W93652"/>
    </row>
    <row r="93653" spans="2:23">
      <c r="B93653"/>
      <c r="F93653"/>
      <c r="T93653"/>
      <c r="U93653"/>
      <c r="V93653"/>
      <c r="W93653"/>
    </row>
    <row r="93654" spans="2:23">
      <c r="B93654"/>
      <c r="F93654"/>
      <c r="T93654"/>
      <c r="U93654"/>
      <c r="V93654"/>
      <c r="W93654"/>
    </row>
    <row r="93655" spans="2:23">
      <c r="B93655"/>
      <c r="F93655"/>
      <c r="T93655"/>
      <c r="U93655"/>
      <c r="V93655"/>
      <c r="W93655"/>
    </row>
    <row r="93656" spans="2:23">
      <c r="B93656"/>
      <c r="F93656"/>
      <c r="T93656"/>
      <c r="U93656"/>
      <c r="V93656"/>
      <c r="W93656"/>
    </row>
    <row r="93657" spans="2:23">
      <c r="B93657"/>
      <c r="F93657"/>
      <c r="T93657"/>
      <c r="U93657"/>
      <c r="V93657"/>
      <c r="W93657"/>
    </row>
    <row r="93658" spans="2:23">
      <c r="B93658"/>
      <c r="F93658"/>
      <c r="T93658"/>
      <c r="U93658"/>
      <c r="V93658"/>
      <c r="W93658"/>
    </row>
    <row r="93659" spans="2:23">
      <c r="B93659"/>
      <c r="F93659"/>
      <c r="T93659"/>
      <c r="U93659"/>
      <c r="V93659"/>
      <c r="W93659"/>
    </row>
    <row r="93660" spans="2:23">
      <c r="B93660"/>
      <c r="F93660"/>
      <c r="T93660"/>
      <c r="U93660"/>
      <c r="V93660"/>
      <c r="W93660"/>
    </row>
    <row r="93661" spans="2:23">
      <c r="B93661"/>
      <c r="F93661"/>
      <c r="T93661"/>
      <c r="U93661"/>
      <c r="V93661"/>
      <c r="W93661"/>
    </row>
    <row r="93662" spans="2:23">
      <c r="B93662"/>
      <c r="F93662"/>
      <c r="T93662"/>
      <c r="U93662"/>
      <c r="V93662"/>
      <c r="W93662"/>
    </row>
    <row r="93663" spans="2:23">
      <c r="B93663"/>
      <c r="F93663"/>
      <c r="T93663"/>
      <c r="U93663"/>
      <c r="V93663"/>
      <c r="W93663"/>
    </row>
    <row r="93664" spans="2:23">
      <c r="B93664"/>
      <c r="F93664"/>
      <c r="T93664"/>
      <c r="U93664"/>
      <c r="V93664"/>
      <c r="W93664"/>
    </row>
    <row r="93665" spans="2:23">
      <c r="B93665"/>
      <c r="F93665"/>
      <c r="T93665"/>
      <c r="U93665"/>
      <c r="V93665"/>
      <c r="W93665"/>
    </row>
    <row r="93666" spans="2:23">
      <c r="B93666"/>
      <c r="F93666"/>
      <c r="T93666"/>
      <c r="U93666"/>
      <c r="V93666"/>
      <c r="W93666"/>
    </row>
    <row r="93667" spans="2:23">
      <c r="B93667"/>
      <c r="F93667"/>
      <c r="T93667"/>
      <c r="U93667"/>
      <c r="V93667"/>
      <c r="W93667"/>
    </row>
    <row r="93668" spans="2:23">
      <c r="B93668"/>
      <c r="F93668"/>
      <c r="T93668"/>
      <c r="U93668"/>
      <c r="V93668"/>
      <c r="W93668"/>
    </row>
    <row r="93669" spans="2:23">
      <c r="B93669"/>
      <c r="F93669"/>
      <c r="T93669"/>
      <c r="U93669"/>
      <c r="V93669"/>
      <c r="W93669"/>
    </row>
    <row r="93670" spans="2:23">
      <c r="B93670"/>
      <c r="F93670"/>
      <c r="T93670"/>
      <c r="U93670"/>
      <c r="V93670"/>
      <c r="W93670"/>
    </row>
    <row r="93671" spans="2:23">
      <c r="B93671"/>
      <c r="F93671"/>
      <c r="T93671"/>
      <c r="U93671"/>
      <c r="V93671"/>
      <c r="W93671"/>
    </row>
    <row r="93672" spans="2:23">
      <c r="B93672"/>
      <c r="F93672"/>
      <c r="T93672"/>
      <c r="U93672"/>
      <c r="V93672"/>
      <c r="W93672"/>
    </row>
    <row r="93673" spans="2:23">
      <c r="B93673"/>
      <c r="F93673"/>
      <c r="T93673"/>
      <c r="U93673"/>
      <c r="V93673"/>
      <c r="W93673"/>
    </row>
    <row r="93674" spans="2:23">
      <c r="B93674"/>
      <c r="F93674"/>
      <c r="T93674"/>
      <c r="U93674"/>
      <c r="V93674"/>
      <c r="W93674"/>
    </row>
    <row r="93675" spans="2:23">
      <c r="B93675"/>
      <c r="F93675"/>
      <c r="T93675"/>
      <c r="U93675"/>
      <c r="V93675"/>
      <c r="W93675"/>
    </row>
    <row r="93676" spans="2:23">
      <c r="B93676"/>
      <c r="F93676"/>
      <c r="T93676"/>
      <c r="U93676"/>
      <c r="V93676"/>
      <c r="W93676"/>
    </row>
    <row r="93677" spans="2:23">
      <c r="B93677"/>
      <c r="F93677"/>
      <c r="T93677"/>
      <c r="U93677"/>
      <c r="V93677"/>
      <c r="W93677"/>
    </row>
    <row r="93678" spans="2:23">
      <c r="B93678"/>
      <c r="F93678"/>
      <c r="T93678"/>
      <c r="U93678"/>
      <c r="V93678"/>
      <c r="W93678"/>
    </row>
    <row r="93679" spans="2:23">
      <c r="B93679"/>
      <c r="F93679"/>
      <c r="T93679"/>
      <c r="U93679"/>
      <c r="V93679"/>
      <c r="W93679"/>
    </row>
    <row r="93680" spans="2:23">
      <c r="B93680"/>
      <c r="F93680"/>
      <c r="T93680"/>
      <c r="U93680"/>
      <c r="V93680"/>
      <c r="W93680"/>
    </row>
    <row r="93681" spans="2:23">
      <c r="B93681"/>
      <c r="F93681"/>
      <c r="T93681"/>
      <c r="U93681"/>
      <c r="V93681"/>
      <c r="W93681"/>
    </row>
    <row r="93682" spans="2:23">
      <c r="B93682"/>
      <c r="F93682"/>
      <c r="T93682"/>
      <c r="U93682"/>
      <c r="V93682"/>
      <c r="W93682"/>
    </row>
    <row r="93683" spans="2:23">
      <c r="B93683"/>
      <c r="F93683"/>
      <c r="T93683"/>
      <c r="U93683"/>
      <c r="V93683"/>
      <c r="W93683"/>
    </row>
    <row r="93684" spans="2:23">
      <c r="B93684"/>
      <c r="F93684"/>
      <c r="T93684"/>
      <c r="U93684"/>
      <c r="V93684"/>
      <c r="W93684"/>
    </row>
    <row r="93685" spans="2:23">
      <c r="B93685"/>
      <c r="F93685"/>
      <c r="T93685"/>
      <c r="U93685"/>
      <c r="V93685"/>
      <c r="W93685"/>
    </row>
    <row r="93686" spans="2:23">
      <c r="B93686"/>
      <c r="F93686"/>
      <c r="T93686"/>
      <c r="U93686"/>
      <c r="V93686"/>
      <c r="W93686"/>
    </row>
    <row r="93687" spans="2:23">
      <c r="B93687"/>
      <c r="F93687"/>
      <c r="T93687"/>
      <c r="U93687"/>
      <c r="V93687"/>
      <c r="W93687"/>
    </row>
    <row r="93688" spans="2:23">
      <c r="B93688"/>
      <c r="F93688"/>
      <c r="T93688"/>
      <c r="U93688"/>
      <c r="V93688"/>
      <c r="W93688"/>
    </row>
    <row r="93689" spans="2:23">
      <c r="B93689"/>
      <c r="F93689"/>
      <c r="T93689"/>
      <c r="U93689"/>
      <c r="V93689"/>
      <c r="W93689"/>
    </row>
    <row r="93690" spans="2:23">
      <c r="B93690"/>
      <c r="F93690"/>
      <c r="T93690"/>
      <c r="U93690"/>
      <c r="V93690"/>
      <c r="W93690"/>
    </row>
    <row r="93691" spans="2:23">
      <c r="B93691"/>
      <c r="F93691"/>
      <c r="T93691"/>
      <c r="U93691"/>
      <c r="V93691"/>
      <c r="W93691"/>
    </row>
    <row r="93692" spans="2:23">
      <c r="B93692"/>
      <c r="F93692"/>
      <c r="T93692"/>
      <c r="U93692"/>
      <c r="V93692"/>
      <c r="W93692"/>
    </row>
    <row r="93693" spans="2:23">
      <c r="B93693"/>
      <c r="F93693"/>
      <c r="T93693"/>
      <c r="U93693"/>
      <c r="V93693"/>
      <c r="W93693"/>
    </row>
    <row r="93694" spans="2:23">
      <c r="B93694"/>
      <c r="F93694"/>
      <c r="T93694"/>
      <c r="U93694"/>
      <c r="V93694"/>
      <c r="W93694"/>
    </row>
    <row r="93695" spans="2:23">
      <c r="B93695"/>
      <c r="F93695"/>
      <c r="T93695"/>
      <c r="U93695"/>
      <c r="V93695"/>
      <c r="W93695"/>
    </row>
    <row r="93696" spans="2:23">
      <c r="B93696"/>
      <c r="F93696"/>
      <c r="T93696"/>
      <c r="U93696"/>
      <c r="V93696"/>
      <c r="W93696"/>
    </row>
    <row r="93697" spans="2:23">
      <c r="B93697"/>
      <c r="F93697"/>
      <c r="T93697"/>
      <c r="U93697"/>
      <c r="V93697"/>
      <c r="W93697"/>
    </row>
    <row r="93698" spans="2:23">
      <c r="B93698"/>
      <c r="F93698"/>
      <c r="T93698"/>
      <c r="U93698"/>
      <c r="V93698"/>
      <c r="W93698"/>
    </row>
    <row r="93699" spans="2:23">
      <c r="B93699"/>
      <c r="F93699"/>
      <c r="T93699"/>
      <c r="U93699"/>
      <c r="V93699"/>
      <c r="W93699"/>
    </row>
    <row r="93700" spans="2:23">
      <c r="B93700"/>
      <c r="F93700"/>
      <c r="T93700"/>
      <c r="U93700"/>
      <c r="V93700"/>
      <c r="W93700"/>
    </row>
    <row r="93701" spans="2:23">
      <c r="B93701"/>
      <c r="F93701"/>
      <c r="T93701"/>
      <c r="U93701"/>
      <c r="V93701"/>
      <c r="W93701"/>
    </row>
    <row r="93702" spans="2:23">
      <c r="B93702"/>
      <c r="F93702"/>
      <c r="T93702"/>
      <c r="U93702"/>
      <c r="V93702"/>
      <c r="W93702"/>
    </row>
    <row r="93703" spans="2:23">
      <c r="B93703"/>
      <c r="F93703"/>
      <c r="T93703"/>
      <c r="U93703"/>
      <c r="V93703"/>
      <c r="W93703"/>
    </row>
    <row r="93704" spans="2:23">
      <c r="B93704"/>
      <c r="F93704"/>
      <c r="T93704"/>
      <c r="U93704"/>
      <c r="V93704"/>
      <c r="W93704"/>
    </row>
    <row r="93705" spans="2:23">
      <c r="B93705"/>
      <c r="F93705"/>
      <c r="T93705"/>
      <c r="U93705"/>
      <c r="V93705"/>
      <c r="W93705"/>
    </row>
    <row r="93706" spans="2:23">
      <c r="B93706"/>
      <c r="F93706"/>
      <c r="T93706"/>
      <c r="U93706"/>
      <c r="V93706"/>
      <c r="W93706"/>
    </row>
    <row r="93707" spans="2:23">
      <c r="B93707"/>
      <c r="F93707"/>
      <c r="T93707"/>
      <c r="U93707"/>
      <c r="V93707"/>
      <c r="W93707"/>
    </row>
    <row r="93708" spans="2:23">
      <c r="B93708"/>
      <c r="F93708"/>
      <c r="T93708"/>
      <c r="U93708"/>
      <c r="V93708"/>
      <c r="W93708"/>
    </row>
    <row r="93709" spans="2:23">
      <c r="B93709"/>
      <c r="F93709"/>
      <c r="T93709"/>
      <c r="U93709"/>
      <c r="V93709"/>
      <c r="W93709"/>
    </row>
    <row r="93710" spans="2:23">
      <c r="B93710"/>
      <c r="F93710"/>
      <c r="T93710"/>
      <c r="U93710"/>
      <c r="V93710"/>
      <c r="W93710"/>
    </row>
    <row r="93711" spans="2:23">
      <c r="B93711"/>
      <c r="F93711"/>
      <c r="T93711"/>
      <c r="U93711"/>
      <c r="V93711"/>
      <c r="W93711"/>
    </row>
    <row r="93712" spans="2:23">
      <c r="B93712"/>
      <c r="F93712"/>
      <c r="T93712"/>
      <c r="U93712"/>
      <c r="V93712"/>
      <c r="W93712"/>
    </row>
    <row r="93713" spans="2:23">
      <c r="B93713"/>
      <c r="F93713"/>
      <c r="T93713"/>
      <c r="U93713"/>
      <c r="V93713"/>
      <c r="W93713"/>
    </row>
    <row r="93714" spans="2:23">
      <c r="B93714"/>
      <c r="F93714"/>
      <c r="T93714"/>
      <c r="U93714"/>
      <c r="V93714"/>
      <c r="W93714"/>
    </row>
    <row r="93715" spans="2:23">
      <c r="B93715"/>
      <c r="F93715"/>
      <c r="T93715"/>
      <c r="U93715"/>
      <c r="V93715"/>
      <c r="W93715"/>
    </row>
    <row r="93716" spans="2:23">
      <c r="B93716"/>
      <c r="F93716"/>
      <c r="T93716"/>
      <c r="U93716"/>
      <c r="V93716"/>
      <c r="W93716"/>
    </row>
    <row r="93717" spans="2:23">
      <c r="B93717"/>
      <c r="F93717"/>
      <c r="T93717"/>
      <c r="U93717"/>
      <c r="V93717"/>
      <c r="W93717"/>
    </row>
    <row r="93718" spans="2:23">
      <c r="B93718"/>
      <c r="F93718"/>
      <c r="T93718"/>
      <c r="U93718"/>
      <c r="V93718"/>
      <c r="W93718"/>
    </row>
    <row r="93719" spans="2:23">
      <c r="B93719"/>
      <c r="F93719"/>
      <c r="T93719"/>
      <c r="U93719"/>
      <c r="V93719"/>
      <c r="W93719"/>
    </row>
    <row r="93720" spans="2:23">
      <c r="B93720"/>
      <c r="F93720"/>
      <c r="T93720"/>
      <c r="U93720"/>
      <c r="V93720"/>
      <c r="W93720"/>
    </row>
    <row r="93721" spans="2:23">
      <c r="B93721"/>
      <c r="F93721"/>
      <c r="T93721"/>
      <c r="U93721"/>
      <c r="V93721"/>
      <c r="W93721"/>
    </row>
    <row r="93722" spans="2:23">
      <c r="B93722"/>
      <c r="F93722"/>
      <c r="T93722"/>
      <c r="U93722"/>
      <c r="V93722"/>
      <c r="W93722"/>
    </row>
    <row r="93723" spans="2:23">
      <c r="B93723"/>
      <c r="F93723"/>
      <c r="T93723"/>
      <c r="U93723"/>
      <c r="V93723"/>
      <c r="W93723"/>
    </row>
    <row r="93724" spans="2:23">
      <c r="B93724"/>
      <c r="F93724"/>
      <c r="T93724"/>
      <c r="U93724"/>
      <c r="V93724"/>
      <c r="W93724"/>
    </row>
    <row r="93725" spans="2:23">
      <c r="B93725"/>
      <c r="F93725"/>
      <c r="T93725"/>
      <c r="U93725"/>
      <c r="V93725"/>
      <c r="W93725"/>
    </row>
    <row r="93726" spans="2:23">
      <c r="B93726"/>
      <c r="F93726"/>
      <c r="T93726"/>
      <c r="U93726"/>
      <c r="V93726"/>
      <c r="W93726"/>
    </row>
    <row r="93727" spans="2:23">
      <c r="B93727"/>
      <c r="F93727"/>
      <c r="T93727"/>
      <c r="U93727"/>
      <c r="V93727"/>
      <c r="W93727"/>
    </row>
    <row r="93728" spans="2:23">
      <c r="B93728"/>
      <c r="F93728"/>
      <c r="T93728"/>
      <c r="U93728"/>
      <c r="V93728"/>
      <c r="W93728"/>
    </row>
    <row r="93729" spans="2:23">
      <c r="B93729"/>
      <c r="F93729"/>
      <c r="T93729"/>
      <c r="U93729"/>
      <c r="V93729"/>
      <c r="W93729"/>
    </row>
    <row r="93730" spans="2:23">
      <c r="B93730"/>
      <c r="F93730"/>
      <c r="T93730"/>
      <c r="U93730"/>
      <c r="V93730"/>
      <c r="W93730"/>
    </row>
    <row r="93731" spans="2:23">
      <c r="B93731"/>
      <c r="F93731"/>
      <c r="T93731"/>
      <c r="U93731"/>
      <c r="V93731"/>
      <c r="W93731"/>
    </row>
    <row r="93732" spans="2:23">
      <c r="B93732"/>
      <c r="F93732"/>
      <c r="T93732"/>
      <c r="U93732"/>
      <c r="V93732"/>
      <c r="W93732"/>
    </row>
    <row r="93733" spans="2:23">
      <c r="B93733"/>
      <c r="F93733"/>
      <c r="T93733"/>
      <c r="U93733"/>
      <c r="V93733"/>
      <c r="W93733"/>
    </row>
    <row r="93734" spans="2:23">
      <c r="B93734"/>
      <c r="F93734"/>
      <c r="T93734"/>
      <c r="U93734"/>
      <c r="V93734"/>
      <c r="W93734"/>
    </row>
    <row r="93735" spans="2:23">
      <c r="B93735"/>
      <c r="F93735"/>
      <c r="T93735"/>
      <c r="U93735"/>
      <c r="V93735"/>
      <c r="W93735"/>
    </row>
    <row r="93736" spans="2:23">
      <c r="B93736"/>
      <c r="F93736"/>
      <c r="T93736"/>
      <c r="U93736"/>
      <c r="V93736"/>
      <c r="W93736"/>
    </row>
    <row r="93737" spans="2:23">
      <c r="B93737"/>
      <c r="F93737"/>
      <c r="T93737"/>
      <c r="U93737"/>
      <c r="V93737"/>
      <c r="W93737"/>
    </row>
    <row r="93738" spans="2:23">
      <c r="B93738"/>
      <c r="F93738"/>
      <c r="T93738"/>
      <c r="U93738"/>
      <c r="V93738"/>
      <c r="W93738"/>
    </row>
    <row r="93739" spans="2:23">
      <c r="B93739"/>
      <c r="F93739"/>
      <c r="T93739"/>
      <c r="U93739"/>
      <c r="V93739"/>
      <c r="W93739"/>
    </row>
    <row r="93740" spans="2:23">
      <c r="B93740"/>
      <c r="F93740"/>
      <c r="T93740"/>
      <c r="U93740"/>
      <c r="V93740"/>
      <c r="W93740"/>
    </row>
    <row r="93741" spans="2:23">
      <c r="B93741"/>
      <c r="F93741"/>
      <c r="T93741"/>
      <c r="U93741"/>
      <c r="V93741"/>
      <c r="W93741"/>
    </row>
    <row r="93742" spans="2:23">
      <c r="B93742"/>
      <c r="F93742"/>
      <c r="T93742"/>
      <c r="U93742"/>
      <c r="V93742"/>
      <c r="W93742"/>
    </row>
    <row r="93743" spans="2:23">
      <c r="B93743"/>
      <c r="F93743"/>
      <c r="T93743"/>
      <c r="U93743"/>
      <c r="V93743"/>
      <c r="W93743"/>
    </row>
    <row r="93744" spans="2:23">
      <c r="B93744"/>
      <c r="F93744"/>
      <c r="T93744"/>
      <c r="U93744"/>
      <c r="V93744"/>
      <c r="W93744"/>
    </row>
    <row r="93745" spans="2:23">
      <c r="B93745"/>
      <c r="F93745"/>
      <c r="T93745"/>
      <c r="U93745"/>
      <c r="V93745"/>
      <c r="W93745"/>
    </row>
    <row r="93746" spans="2:23">
      <c r="B93746"/>
      <c r="F93746"/>
      <c r="T93746"/>
      <c r="U93746"/>
      <c r="V93746"/>
      <c r="W93746"/>
    </row>
    <row r="93747" spans="2:23">
      <c r="B93747"/>
      <c r="F93747"/>
      <c r="T93747"/>
      <c r="U93747"/>
      <c r="V93747"/>
      <c r="W93747"/>
    </row>
    <row r="93748" spans="2:23">
      <c r="B93748"/>
      <c r="F93748"/>
      <c r="T93748"/>
      <c r="U93748"/>
      <c r="V93748"/>
      <c r="W93748"/>
    </row>
    <row r="93749" spans="2:23">
      <c r="B93749"/>
      <c r="F93749"/>
      <c r="T93749"/>
      <c r="U93749"/>
      <c r="V93749"/>
      <c r="W93749"/>
    </row>
    <row r="93750" spans="2:23">
      <c r="B93750"/>
      <c r="F93750"/>
      <c r="T93750"/>
      <c r="U93750"/>
      <c r="V93750"/>
      <c r="W93750"/>
    </row>
    <row r="93751" spans="2:23">
      <c r="B93751"/>
      <c r="F93751"/>
      <c r="T93751"/>
      <c r="U93751"/>
      <c r="V93751"/>
      <c r="W93751"/>
    </row>
    <row r="93752" spans="2:23">
      <c r="B93752"/>
      <c r="F93752"/>
      <c r="T93752"/>
      <c r="U93752"/>
      <c r="V93752"/>
      <c r="W93752"/>
    </row>
    <row r="93753" spans="2:23">
      <c r="B93753"/>
      <c r="F93753"/>
      <c r="T93753"/>
      <c r="U93753"/>
      <c r="V93753"/>
      <c r="W93753"/>
    </row>
    <row r="93754" spans="2:23">
      <c r="B93754"/>
      <c r="F93754"/>
      <c r="T93754"/>
      <c r="U93754"/>
      <c r="V93754"/>
      <c r="W93754"/>
    </row>
    <row r="93755" spans="2:23">
      <c r="B93755"/>
      <c r="F93755"/>
      <c r="T93755"/>
      <c r="U93755"/>
      <c r="V93755"/>
      <c r="W93755"/>
    </row>
    <row r="93756" spans="2:23">
      <c r="B93756"/>
      <c r="F93756"/>
      <c r="T93756"/>
      <c r="U93756"/>
      <c r="V93756"/>
      <c r="W93756"/>
    </row>
    <row r="93757" spans="2:23">
      <c r="B93757"/>
      <c r="F93757"/>
      <c r="T93757"/>
      <c r="U93757"/>
      <c r="V93757"/>
      <c r="W93757"/>
    </row>
    <row r="93758" spans="2:23">
      <c r="B93758"/>
      <c r="F93758"/>
      <c r="T93758"/>
      <c r="U93758"/>
      <c r="V93758"/>
      <c r="W93758"/>
    </row>
    <row r="93759" spans="2:23">
      <c r="B93759"/>
      <c r="F93759"/>
      <c r="T93759"/>
      <c r="U93759"/>
      <c r="V93759"/>
      <c r="W93759"/>
    </row>
    <row r="93760" spans="2:23">
      <c r="B93760"/>
      <c r="F93760"/>
      <c r="T93760"/>
      <c r="U93760"/>
      <c r="V93760"/>
      <c r="W93760"/>
    </row>
    <row r="93761" spans="2:23">
      <c r="B93761"/>
      <c r="F93761"/>
      <c r="T93761"/>
      <c r="U93761"/>
      <c r="V93761"/>
      <c r="W93761"/>
    </row>
    <row r="93762" spans="2:23">
      <c r="B93762"/>
      <c r="F93762"/>
      <c r="T93762"/>
      <c r="U93762"/>
      <c r="V93762"/>
      <c r="W93762"/>
    </row>
    <row r="93763" spans="2:23">
      <c r="B93763"/>
      <c r="F93763"/>
      <c r="T93763"/>
      <c r="U93763"/>
      <c r="V93763"/>
      <c r="W93763"/>
    </row>
    <row r="93764" spans="2:23">
      <c r="B93764"/>
      <c r="F93764"/>
      <c r="T93764"/>
      <c r="U93764"/>
      <c r="V93764"/>
      <c r="W93764"/>
    </row>
    <row r="93765" spans="2:23">
      <c r="B93765"/>
      <c r="F93765"/>
      <c r="T93765"/>
      <c r="U93765"/>
      <c r="V93765"/>
      <c r="W93765"/>
    </row>
    <row r="93766" spans="2:23">
      <c r="B93766"/>
      <c r="F93766"/>
      <c r="T93766"/>
      <c r="U93766"/>
      <c r="V93766"/>
      <c r="W93766"/>
    </row>
    <row r="93767" spans="2:23">
      <c r="B93767"/>
      <c r="F93767"/>
      <c r="T93767"/>
      <c r="U93767"/>
      <c r="V93767"/>
      <c r="W93767"/>
    </row>
    <row r="93768" spans="2:23">
      <c r="B93768"/>
      <c r="F93768"/>
      <c r="T93768"/>
      <c r="U93768"/>
      <c r="V93768"/>
      <c r="W93768"/>
    </row>
    <row r="93769" spans="2:23">
      <c r="B93769"/>
      <c r="F93769"/>
      <c r="T93769"/>
      <c r="U93769"/>
      <c r="V93769"/>
      <c r="W93769"/>
    </row>
    <row r="93770" spans="2:23">
      <c r="B93770"/>
      <c r="F93770"/>
      <c r="T93770"/>
      <c r="U93770"/>
      <c r="V93770"/>
      <c r="W93770"/>
    </row>
    <row r="93771" spans="2:23">
      <c r="B93771"/>
      <c r="F93771"/>
      <c r="T93771"/>
      <c r="U93771"/>
      <c r="V93771"/>
      <c r="W93771"/>
    </row>
    <row r="93772" spans="2:23">
      <c r="B93772"/>
      <c r="F93772"/>
      <c r="T93772"/>
      <c r="U93772"/>
      <c r="V93772"/>
      <c r="W93772"/>
    </row>
    <row r="93773" spans="2:23">
      <c r="B93773"/>
      <c r="F93773"/>
      <c r="T93773"/>
      <c r="U93773"/>
      <c r="V93773"/>
      <c r="W93773"/>
    </row>
    <row r="93774" spans="2:23">
      <c r="B93774"/>
      <c r="F93774"/>
      <c r="T93774"/>
      <c r="U93774"/>
      <c r="V93774"/>
      <c r="W93774"/>
    </row>
    <row r="93775" spans="2:23">
      <c r="B93775"/>
      <c r="F93775"/>
      <c r="T93775"/>
      <c r="U93775"/>
      <c r="V93775"/>
      <c r="W93775"/>
    </row>
    <row r="93776" spans="2:23">
      <c r="B93776"/>
      <c r="F93776"/>
      <c r="T93776"/>
      <c r="U93776"/>
      <c r="V93776"/>
      <c r="W93776"/>
    </row>
    <row r="93777" spans="2:23">
      <c r="B93777"/>
      <c r="F93777"/>
      <c r="T93777"/>
      <c r="U93777"/>
      <c r="V93777"/>
      <c r="W93777"/>
    </row>
    <row r="93778" spans="2:23">
      <c r="B93778"/>
      <c r="F93778"/>
      <c r="T93778"/>
      <c r="U93778"/>
      <c r="V93778"/>
      <c r="W93778"/>
    </row>
    <row r="93779" spans="2:23">
      <c r="B93779"/>
      <c r="F93779"/>
      <c r="T93779"/>
      <c r="U93779"/>
      <c r="V93779"/>
      <c r="W93779"/>
    </row>
    <row r="93780" spans="2:23">
      <c r="B93780"/>
      <c r="F93780"/>
      <c r="T93780"/>
      <c r="U93780"/>
      <c r="V93780"/>
      <c r="W93780"/>
    </row>
    <row r="93781" spans="2:23">
      <c r="B93781"/>
      <c r="F93781"/>
      <c r="T93781"/>
      <c r="U93781"/>
      <c r="V93781"/>
      <c r="W93781"/>
    </row>
    <row r="93782" spans="2:23">
      <c r="B93782"/>
      <c r="F93782"/>
      <c r="T93782"/>
      <c r="U93782"/>
      <c r="V93782"/>
      <c r="W93782"/>
    </row>
    <row r="93783" spans="2:23">
      <c r="B93783"/>
      <c r="F93783"/>
      <c r="T93783"/>
      <c r="U93783"/>
      <c r="V93783"/>
      <c r="W93783"/>
    </row>
    <row r="93784" spans="2:23">
      <c r="B93784"/>
      <c r="F93784"/>
      <c r="T93784"/>
      <c r="U93784"/>
      <c r="V93784"/>
      <c r="W93784"/>
    </row>
    <row r="93785" spans="2:23">
      <c r="B93785"/>
      <c r="F93785"/>
      <c r="T93785"/>
      <c r="U93785"/>
      <c r="V93785"/>
      <c r="W93785"/>
    </row>
    <row r="93786" spans="2:23">
      <c r="B93786"/>
      <c r="F93786"/>
      <c r="T93786"/>
      <c r="U93786"/>
      <c r="V93786"/>
      <c r="W93786"/>
    </row>
    <row r="93787" spans="2:23">
      <c r="B93787"/>
      <c r="F93787"/>
      <c r="T93787"/>
      <c r="U93787"/>
      <c r="V93787"/>
      <c r="W93787"/>
    </row>
    <row r="93788" spans="2:23">
      <c r="B93788"/>
      <c r="F93788"/>
      <c r="T93788"/>
      <c r="U93788"/>
      <c r="V93788"/>
      <c r="W93788"/>
    </row>
    <row r="93789" spans="2:23">
      <c r="B93789"/>
      <c r="F93789"/>
      <c r="T93789"/>
      <c r="U93789"/>
      <c r="V93789"/>
      <c r="W93789"/>
    </row>
    <row r="93790" spans="2:23">
      <c r="B93790"/>
      <c r="F93790"/>
      <c r="T93790"/>
      <c r="U93790"/>
      <c r="V93790"/>
      <c r="W93790"/>
    </row>
    <row r="93791" spans="2:23">
      <c r="B93791"/>
      <c r="F93791"/>
      <c r="T93791"/>
      <c r="U93791"/>
      <c r="V93791"/>
      <c r="W93791"/>
    </row>
    <row r="93792" spans="2:23">
      <c r="B93792"/>
      <c r="F93792"/>
      <c r="T93792"/>
      <c r="U93792"/>
      <c r="V93792"/>
      <c r="W93792"/>
    </row>
    <row r="93793" spans="2:23">
      <c r="B93793"/>
      <c r="F93793"/>
      <c r="T93793"/>
      <c r="U93793"/>
      <c r="V93793"/>
      <c r="W93793"/>
    </row>
    <row r="93794" spans="2:23">
      <c r="B93794"/>
      <c r="F93794"/>
      <c r="T93794"/>
      <c r="U93794"/>
      <c r="V93794"/>
      <c r="W93794"/>
    </row>
    <row r="93795" spans="2:23">
      <c r="B93795"/>
      <c r="F93795"/>
      <c r="T93795"/>
      <c r="U93795"/>
      <c r="V93795"/>
      <c r="W93795"/>
    </row>
    <row r="93796" spans="2:23">
      <c r="B93796"/>
      <c r="F93796"/>
      <c r="T93796"/>
      <c r="U93796"/>
      <c r="V93796"/>
      <c r="W93796"/>
    </row>
    <row r="93797" spans="2:23">
      <c r="B93797"/>
      <c r="F93797"/>
      <c r="T93797"/>
      <c r="U93797"/>
      <c r="V93797"/>
      <c r="W93797"/>
    </row>
    <row r="93798" spans="2:23">
      <c r="B93798"/>
      <c r="F93798"/>
      <c r="T93798"/>
      <c r="U93798"/>
      <c r="V93798"/>
      <c r="W93798"/>
    </row>
    <row r="93799" spans="2:23">
      <c r="B93799"/>
      <c r="F93799"/>
      <c r="T93799"/>
      <c r="U93799"/>
      <c r="V93799"/>
      <c r="W93799"/>
    </row>
    <row r="93800" spans="2:23">
      <c r="B93800"/>
      <c r="F93800"/>
      <c r="T93800"/>
      <c r="U93800"/>
      <c r="V93800"/>
      <c r="W93800"/>
    </row>
    <row r="93801" spans="2:23">
      <c r="B93801"/>
      <c r="F93801"/>
      <c r="T93801"/>
      <c r="U93801"/>
      <c r="V93801"/>
      <c r="W93801"/>
    </row>
    <row r="93802" spans="2:23">
      <c r="B93802"/>
      <c r="F93802"/>
      <c r="T93802"/>
      <c r="U93802"/>
      <c r="V93802"/>
      <c r="W93802"/>
    </row>
    <row r="93803" spans="2:23">
      <c r="B93803"/>
      <c r="F93803"/>
      <c r="T93803"/>
      <c r="U93803"/>
      <c r="V93803"/>
      <c r="W93803"/>
    </row>
    <row r="93804" spans="2:23">
      <c r="B93804"/>
      <c r="F93804"/>
      <c r="T93804"/>
      <c r="U93804"/>
      <c r="V93804"/>
      <c r="W93804"/>
    </row>
    <row r="93805" spans="2:23">
      <c r="B93805"/>
      <c r="F93805"/>
      <c r="T93805"/>
      <c r="U93805"/>
      <c r="V93805"/>
      <c r="W93805"/>
    </row>
    <row r="93806" spans="2:23">
      <c r="B93806"/>
      <c r="F93806"/>
      <c r="T93806"/>
      <c r="U93806"/>
      <c r="V93806"/>
      <c r="W93806"/>
    </row>
    <row r="93807" spans="2:23">
      <c r="B93807"/>
      <c r="F93807"/>
      <c r="T93807"/>
      <c r="U93807"/>
      <c r="V93807"/>
      <c r="W93807"/>
    </row>
    <row r="93808" spans="2:23">
      <c r="B93808"/>
      <c r="F93808"/>
      <c r="T93808"/>
      <c r="U93808"/>
      <c r="V93808"/>
      <c r="W93808"/>
    </row>
    <row r="93809" spans="2:23">
      <c r="B93809"/>
      <c r="F93809"/>
      <c r="T93809"/>
      <c r="U93809"/>
      <c r="V93809"/>
      <c r="W93809"/>
    </row>
    <row r="93810" spans="2:23">
      <c r="B93810"/>
      <c r="F93810"/>
      <c r="T93810"/>
      <c r="U93810"/>
      <c r="V93810"/>
      <c r="W93810"/>
    </row>
    <row r="93811" spans="2:23">
      <c r="B93811"/>
      <c r="F93811"/>
      <c r="T93811"/>
      <c r="U93811"/>
      <c r="V93811"/>
      <c r="W93811"/>
    </row>
    <row r="93812" spans="2:23">
      <c r="B93812"/>
      <c r="F93812"/>
      <c r="T93812"/>
      <c r="U93812"/>
      <c r="V93812"/>
      <c r="W93812"/>
    </row>
    <row r="93813" spans="2:23">
      <c r="B93813"/>
      <c r="F93813"/>
      <c r="T93813"/>
      <c r="U93813"/>
      <c r="V93813"/>
      <c r="W93813"/>
    </row>
    <row r="93814" spans="2:23">
      <c r="B93814"/>
      <c r="F93814"/>
      <c r="T93814"/>
      <c r="U93814"/>
      <c r="V93814"/>
      <c r="W93814"/>
    </row>
    <row r="93815" spans="2:23">
      <c r="B93815"/>
      <c r="F93815"/>
      <c r="T93815"/>
      <c r="U93815"/>
      <c r="V93815"/>
      <c r="W93815"/>
    </row>
    <row r="93816" spans="2:23">
      <c r="B93816"/>
      <c r="F93816"/>
      <c r="T93816"/>
      <c r="U93816"/>
      <c r="V93816"/>
      <c r="W93816"/>
    </row>
    <row r="93817" spans="2:23">
      <c r="B93817"/>
      <c r="F93817"/>
      <c r="T93817"/>
      <c r="U93817"/>
      <c r="V93817"/>
      <c r="W93817"/>
    </row>
    <row r="93818" spans="2:23">
      <c r="B93818"/>
      <c r="F93818"/>
      <c r="T93818"/>
      <c r="U93818"/>
      <c r="V93818"/>
      <c r="W93818"/>
    </row>
    <row r="93819" spans="2:23">
      <c r="B93819"/>
      <c r="F93819"/>
      <c r="T93819"/>
      <c r="U93819"/>
      <c r="V93819"/>
      <c r="W93819"/>
    </row>
    <row r="93820" spans="2:23">
      <c r="B93820"/>
      <c r="F93820"/>
      <c r="T93820"/>
      <c r="U93820"/>
      <c r="V93820"/>
      <c r="W93820"/>
    </row>
    <row r="93821" spans="2:23">
      <c r="B93821"/>
      <c r="F93821"/>
      <c r="T93821"/>
      <c r="U93821"/>
      <c r="V93821"/>
      <c r="W93821"/>
    </row>
    <row r="93822" spans="2:23">
      <c r="B93822"/>
      <c r="F93822"/>
      <c r="T93822"/>
      <c r="U93822"/>
      <c r="V93822"/>
      <c r="W93822"/>
    </row>
    <row r="93823" spans="2:23">
      <c r="B93823"/>
      <c r="F93823"/>
      <c r="T93823"/>
      <c r="U93823"/>
      <c r="V93823"/>
      <c r="W93823"/>
    </row>
    <row r="93824" spans="2:23">
      <c r="B93824"/>
      <c r="F93824"/>
      <c r="T93824"/>
      <c r="U93824"/>
      <c r="V93824"/>
      <c r="W93824"/>
    </row>
    <row r="93825" spans="2:23">
      <c r="B93825"/>
      <c r="F93825"/>
      <c r="T93825"/>
      <c r="U93825"/>
      <c r="V93825"/>
      <c r="W93825"/>
    </row>
    <row r="93826" spans="2:23">
      <c r="B93826"/>
      <c r="F93826"/>
      <c r="T93826"/>
      <c r="U93826"/>
      <c r="V93826"/>
      <c r="W93826"/>
    </row>
    <row r="93827" spans="2:23">
      <c r="B93827"/>
      <c r="F93827"/>
      <c r="T93827"/>
      <c r="U93827"/>
      <c r="V93827"/>
      <c r="W93827"/>
    </row>
    <row r="93828" spans="2:23">
      <c r="B93828"/>
      <c r="F93828"/>
      <c r="T93828"/>
      <c r="U93828"/>
      <c r="V93828"/>
      <c r="W93828"/>
    </row>
    <row r="93829" spans="2:23">
      <c r="B93829"/>
      <c r="F93829"/>
      <c r="T93829"/>
      <c r="U93829"/>
      <c r="V93829"/>
      <c r="W93829"/>
    </row>
    <row r="93830" spans="2:23">
      <c r="B93830"/>
      <c r="F93830"/>
      <c r="T93830"/>
      <c r="U93830"/>
      <c r="V93830"/>
      <c r="W93830"/>
    </row>
    <row r="93831" spans="2:23">
      <c r="B93831"/>
      <c r="F93831"/>
      <c r="T93831"/>
      <c r="U93831"/>
      <c r="V93831"/>
      <c r="W93831"/>
    </row>
    <row r="93832" spans="2:23">
      <c r="B93832"/>
      <c r="F93832"/>
      <c r="T93832"/>
      <c r="U93832"/>
      <c r="V93832"/>
      <c r="W93832"/>
    </row>
    <row r="93833" spans="2:23">
      <c r="B93833"/>
      <c r="F93833"/>
      <c r="T93833"/>
      <c r="U93833"/>
      <c r="V93833"/>
      <c r="W93833"/>
    </row>
    <row r="93834" spans="2:23">
      <c r="B93834"/>
      <c r="F93834"/>
      <c r="T93834"/>
      <c r="U93834"/>
      <c r="V93834"/>
      <c r="W93834"/>
    </row>
    <row r="93835" spans="2:23">
      <c r="B93835"/>
      <c r="F93835"/>
      <c r="T93835"/>
      <c r="U93835"/>
      <c r="V93835"/>
      <c r="W93835"/>
    </row>
    <row r="93836" spans="2:23">
      <c r="B93836"/>
      <c r="F93836"/>
      <c r="T93836"/>
      <c r="U93836"/>
      <c r="V93836"/>
      <c r="W93836"/>
    </row>
    <row r="93837" spans="2:23">
      <c r="B93837"/>
      <c r="F93837"/>
      <c r="T93837"/>
      <c r="U93837"/>
      <c r="V93837"/>
      <c r="W93837"/>
    </row>
    <row r="93838" spans="2:23">
      <c r="B93838"/>
      <c r="F93838"/>
      <c r="T93838"/>
      <c r="U93838"/>
      <c r="V93838"/>
      <c r="W93838"/>
    </row>
    <row r="93839" spans="2:23">
      <c r="B93839"/>
      <c r="F93839"/>
      <c r="T93839"/>
      <c r="U93839"/>
      <c r="V93839"/>
      <c r="W93839"/>
    </row>
    <row r="93840" spans="2:23">
      <c r="B93840"/>
      <c r="F93840"/>
      <c r="T93840"/>
      <c r="U93840"/>
      <c r="V93840"/>
      <c r="W93840"/>
    </row>
    <row r="93841" spans="2:23">
      <c r="B93841"/>
      <c r="F93841"/>
      <c r="T93841"/>
      <c r="U93841"/>
      <c r="V93841"/>
      <c r="W93841"/>
    </row>
    <row r="93842" spans="2:23">
      <c r="B93842"/>
      <c r="F93842"/>
      <c r="T93842"/>
      <c r="U93842"/>
      <c r="V93842"/>
      <c r="W93842"/>
    </row>
    <row r="93843" spans="2:23">
      <c r="B93843"/>
      <c r="F93843"/>
      <c r="T93843"/>
      <c r="U93843"/>
      <c r="V93843"/>
      <c r="W93843"/>
    </row>
    <row r="93844" spans="2:23">
      <c r="B93844"/>
      <c r="F93844"/>
      <c r="T93844"/>
      <c r="U93844"/>
      <c r="V93844"/>
      <c r="W93844"/>
    </row>
    <row r="93845" spans="2:23">
      <c r="B93845"/>
      <c r="F93845"/>
      <c r="T93845"/>
      <c r="U93845"/>
      <c r="V93845"/>
      <c r="W93845"/>
    </row>
    <row r="93846" spans="2:23">
      <c r="B93846"/>
      <c r="F93846"/>
      <c r="T93846"/>
      <c r="U93846"/>
      <c r="V93846"/>
      <c r="W93846"/>
    </row>
    <row r="93847" spans="2:23">
      <c r="B93847"/>
      <c r="F93847"/>
      <c r="T93847"/>
      <c r="U93847"/>
      <c r="V93847"/>
      <c r="W93847"/>
    </row>
    <row r="93848" spans="2:23">
      <c r="B93848"/>
      <c r="F93848"/>
      <c r="T93848"/>
      <c r="U93848"/>
      <c r="V93848"/>
      <c r="W93848"/>
    </row>
    <row r="93849" spans="2:23">
      <c r="B93849"/>
      <c r="F93849"/>
      <c r="T93849"/>
      <c r="U93849"/>
      <c r="V93849"/>
      <c r="W93849"/>
    </row>
    <row r="93850" spans="2:23">
      <c r="B93850"/>
      <c r="F93850"/>
      <c r="T93850"/>
      <c r="U93850"/>
      <c r="V93850"/>
      <c r="W93850"/>
    </row>
    <row r="93851" spans="2:23">
      <c r="B93851"/>
      <c r="F93851"/>
      <c r="T93851"/>
      <c r="U93851"/>
      <c r="V93851"/>
      <c r="W93851"/>
    </row>
    <row r="93852" spans="2:23">
      <c r="B93852"/>
      <c r="F93852"/>
      <c r="T93852"/>
      <c r="U93852"/>
      <c r="V93852"/>
      <c r="W93852"/>
    </row>
    <row r="93853" spans="2:23">
      <c r="B93853"/>
      <c r="F93853"/>
      <c r="T93853"/>
      <c r="U93853"/>
      <c r="V93853"/>
      <c r="W93853"/>
    </row>
    <row r="93854" spans="2:23">
      <c r="B93854"/>
      <c r="F93854"/>
      <c r="T93854"/>
      <c r="U93854"/>
      <c r="V93854"/>
      <c r="W93854"/>
    </row>
    <row r="93855" spans="2:23">
      <c r="B93855"/>
      <c r="F93855"/>
      <c r="T93855"/>
      <c r="U93855"/>
      <c r="V93855"/>
      <c r="W93855"/>
    </row>
    <row r="93856" spans="2:23">
      <c r="B93856"/>
      <c r="F93856"/>
      <c r="T93856"/>
      <c r="U93856"/>
      <c r="V93856"/>
      <c r="W93856"/>
    </row>
    <row r="93857" spans="2:23">
      <c r="B93857"/>
      <c r="F93857"/>
      <c r="T93857"/>
      <c r="U93857"/>
      <c r="V93857"/>
      <c r="W93857"/>
    </row>
    <row r="93858" spans="2:23">
      <c r="B93858"/>
      <c r="F93858"/>
      <c r="T93858"/>
      <c r="U93858"/>
      <c r="V93858"/>
      <c r="W93858"/>
    </row>
    <row r="93859" spans="2:23">
      <c r="B93859"/>
      <c r="F93859"/>
      <c r="T93859"/>
      <c r="U93859"/>
      <c r="V93859"/>
      <c r="W93859"/>
    </row>
    <row r="93860" spans="2:23">
      <c r="B93860"/>
      <c r="F93860"/>
      <c r="T93860"/>
      <c r="U93860"/>
      <c r="V93860"/>
      <c r="W93860"/>
    </row>
    <row r="93861" spans="2:23">
      <c r="B93861"/>
      <c r="F93861"/>
      <c r="T93861"/>
      <c r="U93861"/>
      <c r="V93861"/>
      <c r="W93861"/>
    </row>
    <row r="93862" spans="2:23">
      <c r="B93862"/>
      <c r="F93862"/>
      <c r="T93862"/>
      <c r="U93862"/>
      <c r="V93862"/>
      <c r="W93862"/>
    </row>
    <row r="93863" spans="2:23">
      <c r="B93863"/>
      <c r="F93863"/>
      <c r="T93863"/>
      <c r="U93863"/>
      <c r="V93863"/>
      <c r="W93863"/>
    </row>
    <row r="93864" spans="2:23">
      <c r="B93864"/>
      <c r="F93864"/>
      <c r="T93864"/>
      <c r="U93864"/>
      <c r="V93864"/>
      <c r="W93864"/>
    </row>
    <row r="93865" spans="2:23">
      <c r="B93865"/>
      <c r="F93865"/>
      <c r="T93865"/>
      <c r="U93865"/>
      <c r="V93865"/>
      <c r="W93865"/>
    </row>
    <row r="93866" spans="2:23">
      <c r="B93866"/>
      <c r="F93866"/>
      <c r="T93866"/>
      <c r="U93866"/>
      <c r="V93866"/>
      <c r="W93866"/>
    </row>
    <row r="93867" spans="2:23">
      <c r="B93867"/>
      <c r="F93867"/>
      <c r="T93867"/>
      <c r="U93867"/>
      <c r="V93867"/>
      <c r="W93867"/>
    </row>
    <row r="93868" spans="2:23">
      <c r="B93868"/>
      <c r="F93868"/>
      <c r="T93868"/>
      <c r="U93868"/>
      <c r="V93868"/>
      <c r="W93868"/>
    </row>
    <row r="93869" spans="2:23">
      <c r="B93869"/>
      <c r="F93869"/>
      <c r="T93869"/>
      <c r="U93869"/>
      <c r="V93869"/>
      <c r="W93869"/>
    </row>
    <row r="93870" spans="2:23">
      <c r="B93870"/>
      <c r="F93870"/>
      <c r="T93870"/>
      <c r="U93870"/>
      <c r="V93870"/>
      <c r="W93870"/>
    </row>
    <row r="93871" spans="2:23">
      <c r="B93871"/>
      <c r="F93871"/>
      <c r="T93871"/>
      <c r="U93871"/>
      <c r="V93871"/>
      <c r="W93871"/>
    </row>
    <row r="93872" spans="2:23">
      <c r="B93872"/>
      <c r="F93872"/>
      <c r="T93872"/>
      <c r="U93872"/>
      <c r="V93872"/>
      <c r="W93872"/>
    </row>
    <row r="93873" spans="2:23">
      <c r="B93873"/>
      <c r="F93873"/>
      <c r="T93873"/>
      <c r="U93873"/>
      <c r="V93873"/>
      <c r="W93873"/>
    </row>
    <row r="93874" spans="2:23">
      <c r="B93874"/>
      <c r="F93874"/>
      <c r="T93874"/>
      <c r="U93874"/>
      <c r="V93874"/>
      <c r="W93874"/>
    </row>
    <row r="93875" spans="2:23">
      <c r="B93875"/>
      <c r="F93875"/>
      <c r="T93875"/>
      <c r="U93875"/>
      <c r="V93875"/>
      <c r="W93875"/>
    </row>
    <row r="93876" spans="2:23">
      <c r="B93876"/>
      <c r="F93876"/>
      <c r="T93876"/>
      <c r="U93876"/>
      <c r="V93876"/>
      <c r="W93876"/>
    </row>
    <row r="93877" spans="2:23">
      <c r="B93877"/>
      <c r="F93877"/>
      <c r="T93877"/>
      <c r="U93877"/>
      <c r="V93877"/>
      <c r="W93877"/>
    </row>
    <row r="93878" spans="2:23">
      <c r="B93878"/>
      <c r="F93878"/>
      <c r="T93878"/>
      <c r="U93878"/>
      <c r="V93878"/>
      <c r="W93878"/>
    </row>
    <row r="93879" spans="2:23">
      <c r="B93879"/>
      <c r="F93879"/>
      <c r="T93879"/>
      <c r="U93879"/>
      <c r="V93879"/>
      <c r="W93879"/>
    </row>
    <row r="93880" spans="2:23">
      <c r="B93880"/>
      <c r="F93880"/>
      <c r="T93880"/>
      <c r="U93880"/>
      <c r="V93880"/>
      <c r="W93880"/>
    </row>
    <row r="93881" spans="2:23">
      <c r="B93881"/>
      <c r="F93881"/>
      <c r="T93881"/>
      <c r="U93881"/>
      <c r="V93881"/>
      <c r="W93881"/>
    </row>
    <row r="93882" spans="2:23">
      <c r="B93882"/>
      <c r="F93882"/>
      <c r="T93882"/>
      <c r="U93882"/>
      <c r="V93882"/>
      <c r="W93882"/>
    </row>
    <row r="93883" spans="2:23">
      <c r="B93883"/>
      <c r="F93883"/>
      <c r="T93883"/>
      <c r="U93883"/>
      <c r="V93883"/>
      <c r="W93883"/>
    </row>
    <row r="93884" spans="2:23">
      <c r="B93884"/>
      <c r="F93884"/>
      <c r="T93884"/>
      <c r="U93884"/>
      <c r="V93884"/>
      <c r="W93884"/>
    </row>
    <row r="93885" spans="2:23">
      <c r="B93885"/>
      <c r="F93885"/>
      <c r="T93885"/>
      <c r="U93885"/>
      <c r="V93885"/>
      <c r="W93885"/>
    </row>
    <row r="93886" spans="2:23">
      <c r="B93886"/>
      <c r="F93886"/>
      <c r="T93886"/>
      <c r="U93886"/>
      <c r="V93886"/>
      <c r="W93886"/>
    </row>
    <row r="93887" spans="2:23">
      <c r="B93887"/>
      <c r="F93887"/>
      <c r="T93887"/>
      <c r="U93887"/>
      <c r="V93887"/>
      <c r="W93887"/>
    </row>
    <row r="93888" spans="2:23">
      <c r="B93888"/>
      <c r="F93888"/>
      <c r="T93888"/>
      <c r="U93888"/>
      <c r="V93888"/>
      <c r="W93888"/>
    </row>
    <row r="93889" spans="2:23">
      <c r="B93889"/>
      <c r="F93889"/>
      <c r="T93889"/>
      <c r="U93889"/>
      <c r="V93889"/>
      <c r="W93889"/>
    </row>
    <row r="93890" spans="2:23">
      <c r="B93890"/>
      <c r="F93890"/>
      <c r="T93890"/>
      <c r="U93890"/>
      <c r="V93890"/>
      <c r="W93890"/>
    </row>
    <row r="93891" spans="2:23">
      <c r="B93891"/>
      <c r="F93891"/>
      <c r="T93891"/>
      <c r="U93891"/>
      <c r="V93891"/>
      <c r="W93891"/>
    </row>
    <row r="93892" spans="2:23">
      <c r="B93892"/>
      <c r="F93892"/>
      <c r="T93892"/>
      <c r="U93892"/>
      <c r="V93892"/>
      <c r="W93892"/>
    </row>
    <row r="93893" spans="2:23">
      <c r="B93893"/>
      <c r="F93893"/>
      <c r="T93893"/>
      <c r="U93893"/>
      <c r="V93893"/>
      <c r="W93893"/>
    </row>
    <row r="93894" spans="2:23">
      <c r="B93894"/>
      <c r="F93894"/>
      <c r="T93894"/>
      <c r="U93894"/>
      <c r="V93894"/>
      <c r="W93894"/>
    </row>
    <row r="93895" spans="2:23">
      <c r="B93895"/>
      <c r="F93895"/>
      <c r="T93895"/>
      <c r="U93895"/>
      <c r="V93895"/>
      <c r="W93895"/>
    </row>
    <row r="93896" spans="2:23">
      <c r="B93896"/>
      <c r="F93896"/>
      <c r="T93896"/>
      <c r="U93896"/>
      <c r="V93896"/>
      <c r="W93896"/>
    </row>
    <row r="93897" spans="2:23">
      <c r="B93897"/>
      <c r="F93897"/>
      <c r="T93897"/>
      <c r="U93897"/>
      <c r="V93897"/>
      <c r="W93897"/>
    </row>
    <row r="93898" spans="2:23">
      <c r="B93898"/>
      <c r="F93898"/>
      <c r="T93898"/>
      <c r="U93898"/>
      <c r="V93898"/>
      <c r="W93898"/>
    </row>
    <row r="93899" spans="2:23">
      <c r="B93899"/>
      <c r="F93899"/>
      <c r="T93899"/>
      <c r="U93899"/>
      <c r="V93899"/>
      <c r="W93899"/>
    </row>
    <row r="93900" spans="2:23">
      <c r="B93900"/>
      <c r="F93900"/>
      <c r="T93900"/>
      <c r="U93900"/>
      <c r="V93900"/>
      <c r="W93900"/>
    </row>
    <row r="93901" spans="2:23">
      <c r="B93901"/>
      <c r="F93901"/>
      <c r="T93901"/>
      <c r="U93901"/>
      <c r="V93901"/>
      <c r="W93901"/>
    </row>
    <row r="93902" spans="2:23">
      <c r="B93902"/>
      <c r="F93902"/>
      <c r="T93902"/>
      <c r="U93902"/>
      <c r="V93902"/>
      <c r="W93902"/>
    </row>
    <row r="93903" spans="2:23">
      <c r="B93903"/>
      <c r="F93903"/>
      <c r="T93903"/>
      <c r="U93903"/>
      <c r="V93903"/>
      <c r="W93903"/>
    </row>
    <row r="93904" spans="2:23">
      <c r="B93904"/>
      <c r="F93904"/>
      <c r="T93904"/>
      <c r="U93904"/>
      <c r="V93904"/>
      <c r="W93904"/>
    </row>
    <row r="93905" spans="2:23">
      <c r="B93905"/>
      <c r="F93905"/>
      <c r="T93905"/>
      <c r="U93905"/>
      <c r="V93905"/>
      <c r="W93905"/>
    </row>
    <row r="93906" spans="2:23">
      <c r="B93906"/>
      <c r="F93906"/>
      <c r="T93906"/>
      <c r="U93906"/>
      <c r="V93906"/>
      <c r="W93906"/>
    </row>
    <row r="93907" spans="2:23">
      <c r="B93907"/>
      <c r="F93907"/>
      <c r="T93907"/>
      <c r="U93907"/>
      <c r="V93907"/>
      <c r="W93907"/>
    </row>
    <row r="93908" spans="2:23">
      <c r="B93908"/>
      <c r="F93908"/>
      <c r="T93908"/>
      <c r="U93908"/>
      <c r="V93908"/>
      <c r="W93908"/>
    </row>
    <row r="93909" spans="2:23">
      <c r="B93909"/>
      <c r="F93909"/>
      <c r="T93909"/>
      <c r="U93909"/>
      <c r="V93909"/>
      <c r="W93909"/>
    </row>
    <row r="93910" spans="2:23">
      <c r="B93910"/>
      <c r="F93910"/>
      <c r="T93910"/>
      <c r="U93910"/>
      <c r="V93910"/>
      <c r="W93910"/>
    </row>
    <row r="93911" spans="2:23">
      <c r="B93911"/>
      <c r="F93911"/>
      <c r="T93911"/>
      <c r="U93911"/>
      <c r="V93911"/>
      <c r="W93911"/>
    </row>
    <row r="93912" spans="2:23">
      <c r="B93912"/>
      <c r="F93912"/>
      <c r="T93912"/>
      <c r="U93912"/>
      <c r="V93912"/>
      <c r="W93912"/>
    </row>
    <row r="93913" spans="2:23">
      <c r="B93913"/>
      <c r="F93913"/>
      <c r="T93913"/>
      <c r="U93913"/>
      <c r="V93913"/>
      <c r="W93913"/>
    </row>
    <row r="93914" spans="2:23">
      <c r="B93914"/>
      <c r="F93914"/>
      <c r="T93914"/>
      <c r="U93914"/>
      <c r="V93914"/>
      <c r="W93914"/>
    </row>
    <row r="93915" spans="2:23">
      <c r="B93915"/>
      <c r="F93915"/>
      <c r="T93915"/>
      <c r="U93915"/>
      <c r="V93915"/>
      <c r="W93915"/>
    </row>
    <row r="93916" spans="2:23">
      <c r="B93916"/>
      <c r="F93916"/>
      <c r="T93916"/>
      <c r="U93916"/>
      <c r="V93916"/>
      <c r="W93916"/>
    </row>
    <row r="93917" spans="2:23">
      <c r="B93917"/>
      <c r="F93917"/>
      <c r="T93917"/>
      <c r="U93917"/>
      <c r="V93917"/>
      <c r="W93917"/>
    </row>
    <row r="93918" spans="2:23">
      <c r="B93918"/>
      <c r="F93918"/>
      <c r="T93918"/>
      <c r="U93918"/>
      <c r="V93918"/>
      <c r="W93918"/>
    </row>
    <row r="93919" spans="2:23">
      <c r="B93919"/>
      <c r="F93919"/>
      <c r="T93919"/>
      <c r="U93919"/>
      <c r="V93919"/>
      <c r="W93919"/>
    </row>
    <row r="93920" spans="2:23">
      <c r="B93920"/>
      <c r="F93920"/>
      <c r="T93920"/>
      <c r="U93920"/>
      <c r="V93920"/>
      <c r="W93920"/>
    </row>
    <row r="93921" spans="2:23">
      <c r="B93921"/>
      <c r="F93921"/>
      <c r="T93921"/>
      <c r="U93921"/>
      <c r="V93921"/>
      <c r="W93921"/>
    </row>
    <row r="93922" spans="2:23">
      <c r="B93922"/>
      <c r="F93922"/>
      <c r="T93922"/>
      <c r="U93922"/>
      <c r="V93922"/>
      <c r="W93922"/>
    </row>
    <row r="93923" spans="2:23">
      <c r="B93923"/>
      <c r="F93923"/>
      <c r="T93923"/>
      <c r="U93923"/>
      <c r="V93923"/>
      <c r="W93923"/>
    </row>
    <row r="93924" spans="2:23">
      <c r="B93924"/>
      <c r="F93924"/>
      <c r="T93924"/>
      <c r="U93924"/>
      <c r="V93924"/>
      <c r="W93924"/>
    </row>
    <row r="93925" spans="2:23">
      <c r="B93925"/>
      <c r="F93925"/>
      <c r="T93925"/>
      <c r="U93925"/>
      <c r="V93925"/>
      <c r="W93925"/>
    </row>
    <row r="93926" spans="2:23">
      <c r="B93926"/>
      <c r="F93926"/>
      <c r="T93926"/>
      <c r="U93926"/>
      <c r="V93926"/>
      <c r="W93926"/>
    </row>
    <row r="93927" spans="2:23">
      <c r="B93927"/>
      <c r="F93927"/>
      <c r="T93927"/>
      <c r="U93927"/>
      <c r="V93927"/>
      <c r="W93927"/>
    </row>
    <row r="93928" spans="2:23">
      <c r="B93928"/>
      <c r="F93928"/>
      <c r="T93928"/>
      <c r="U93928"/>
      <c r="V93928"/>
      <c r="W93928"/>
    </row>
    <row r="93929" spans="2:23">
      <c r="B93929"/>
      <c r="F93929"/>
      <c r="T93929"/>
      <c r="U93929"/>
      <c r="V93929"/>
      <c r="W93929"/>
    </row>
    <row r="93930" spans="2:23">
      <c r="B93930"/>
      <c r="F93930"/>
      <c r="T93930"/>
      <c r="U93930"/>
      <c r="V93930"/>
      <c r="W93930"/>
    </row>
    <row r="93931" spans="2:23">
      <c r="B93931"/>
      <c r="F93931"/>
      <c r="T93931"/>
      <c r="U93931"/>
      <c r="V93931"/>
      <c r="W93931"/>
    </row>
    <row r="93932" spans="2:23">
      <c r="B93932"/>
      <c r="F93932"/>
      <c r="T93932"/>
      <c r="U93932"/>
      <c r="V93932"/>
      <c r="W93932"/>
    </row>
    <row r="93933" spans="2:23">
      <c r="B93933"/>
      <c r="F93933"/>
      <c r="T93933"/>
      <c r="U93933"/>
      <c r="V93933"/>
      <c r="W93933"/>
    </row>
    <row r="93934" spans="2:23">
      <c r="B93934"/>
      <c r="F93934"/>
      <c r="T93934"/>
      <c r="U93934"/>
      <c r="V93934"/>
      <c r="W93934"/>
    </row>
    <row r="93935" spans="2:23">
      <c r="B93935"/>
      <c r="F93935"/>
      <c r="T93935"/>
      <c r="U93935"/>
      <c r="V93935"/>
      <c r="W93935"/>
    </row>
    <row r="93936" spans="2:23">
      <c r="B93936"/>
      <c r="F93936"/>
      <c r="T93936"/>
      <c r="U93936"/>
      <c r="V93936"/>
      <c r="W93936"/>
    </row>
    <row r="93937" spans="2:23">
      <c r="B93937"/>
      <c r="F93937"/>
      <c r="T93937"/>
      <c r="U93937"/>
      <c r="V93937"/>
      <c r="W93937"/>
    </row>
    <row r="93938" spans="2:23">
      <c r="B93938"/>
      <c r="F93938"/>
      <c r="T93938"/>
      <c r="U93938"/>
      <c r="V93938"/>
      <c r="W93938"/>
    </row>
    <row r="93939" spans="2:23">
      <c r="B93939"/>
      <c r="F93939"/>
      <c r="T93939"/>
      <c r="U93939"/>
      <c r="V93939"/>
      <c r="W93939"/>
    </row>
    <row r="93940" spans="2:23">
      <c r="B93940"/>
      <c r="F93940"/>
      <c r="T93940"/>
      <c r="U93940"/>
      <c r="V93940"/>
      <c r="W93940"/>
    </row>
    <row r="93941" spans="2:23">
      <c r="B93941"/>
      <c r="F93941"/>
      <c r="T93941"/>
      <c r="U93941"/>
      <c r="V93941"/>
      <c r="W93941"/>
    </row>
    <row r="93942" spans="2:23">
      <c r="B93942"/>
      <c r="F93942"/>
      <c r="T93942"/>
      <c r="U93942"/>
      <c r="V93942"/>
      <c r="W93942"/>
    </row>
    <row r="93943" spans="2:23">
      <c r="B93943"/>
      <c r="F93943"/>
      <c r="T93943"/>
      <c r="U93943"/>
      <c r="V93943"/>
      <c r="W93943"/>
    </row>
    <row r="93944" spans="2:23">
      <c r="B93944"/>
      <c r="F93944"/>
      <c r="T93944"/>
      <c r="U93944"/>
      <c r="V93944"/>
      <c r="W93944"/>
    </row>
    <row r="93945" spans="2:23">
      <c r="B93945"/>
      <c r="F93945"/>
      <c r="T93945"/>
      <c r="U93945"/>
      <c r="V93945"/>
      <c r="W93945"/>
    </row>
    <row r="93946" spans="2:23">
      <c r="B93946"/>
      <c r="F93946"/>
      <c r="T93946"/>
      <c r="U93946"/>
      <c r="V93946"/>
      <c r="W93946"/>
    </row>
    <row r="93947" spans="2:23">
      <c r="B93947"/>
      <c r="F93947"/>
      <c r="T93947"/>
      <c r="U93947"/>
      <c r="V93947"/>
      <c r="W93947"/>
    </row>
    <row r="93948" spans="2:23">
      <c r="B93948"/>
      <c r="F93948"/>
      <c r="T93948"/>
      <c r="U93948"/>
      <c r="V93948"/>
      <c r="W93948"/>
    </row>
    <row r="93949" spans="2:23">
      <c r="B93949"/>
      <c r="F93949"/>
      <c r="T93949"/>
      <c r="U93949"/>
      <c r="V93949"/>
      <c r="W93949"/>
    </row>
    <row r="93950" spans="2:23">
      <c r="B93950"/>
      <c r="F93950"/>
      <c r="T93950"/>
      <c r="U93950"/>
      <c r="V93950"/>
      <c r="W93950"/>
    </row>
    <row r="93951" spans="2:23">
      <c r="B93951"/>
      <c r="F93951"/>
      <c r="T93951"/>
      <c r="U93951"/>
      <c r="V93951"/>
      <c r="W93951"/>
    </row>
    <row r="93952" spans="2:23">
      <c r="B93952"/>
      <c r="F93952"/>
      <c r="T93952"/>
      <c r="U93952"/>
      <c r="V93952"/>
      <c r="W93952"/>
    </row>
    <row r="93953" spans="2:23">
      <c r="B93953"/>
      <c r="F93953"/>
      <c r="T93953"/>
      <c r="U93953"/>
      <c r="V93953"/>
      <c r="W93953"/>
    </row>
    <row r="93954" spans="2:23">
      <c r="B93954"/>
      <c r="F93954"/>
      <c r="T93954"/>
      <c r="U93954"/>
      <c r="V93954"/>
      <c r="W93954"/>
    </row>
    <row r="93955" spans="2:23">
      <c r="B93955"/>
      <c r="F93955"/>
      <c r="T93955"/>
      <c r="U93955"/>
      <c r="V93955"/>
      <c r="W93955"/>
    </row>
    <row r="93956" spans="2:23">
      <c r="B93956"/>
      <c r="F93956"/>
      <c r="T93956"/>
      <c r="U93956"/>
      <c r="V93956"/>
      <c r="W93956"/>
    </row>
    <row r="93957" spans="2:23">
      <c r="B93957"/>
      <c r="F93957"/>
      <c r="T93957"/>
      <c r="U93957"/>
      <c r="V93957"/>
      <c r="W93957"/>
    </row>
    <row r="93958" spans="2:23">
      <c r="B93958"/>
      <c r="F93958"/>
      <c r="T93958"/>
      <c r="U93958"/>
      <c r="V93958"/>
      <c r="W93958"/>
    </row>
    <row r="93959" spans="2:23">
      <c r="B93959"/>
      <c r="F93959"/>
      <c r="T93959"/>
      <c r="U93959"/>
      <c r="V93959"/>
      <c r="W93959"/>
    </row>
    <row r="93960" spans="2:23">
      <c r="B93960"/>
      <c r="F93960"/>
      <c r="T93960"/>
      <c r="U93960"/>
      <c r="V93960"/>
      <c r="W93960"/>
    </row>
    <row r="93961" spans="2:23">
      <c r="B93961"/>
      <c r="F93961"/>
      <c r="T93961"/>
      <c r="U93961"/>
      <c r="V93961"/>
      <c r="W93961"/>
    </row>
    <row r="93962" spans="2:23">
      <c r="B93962"/>
      <c r="F93962"/>
      <c r="T93962"/>
      <c r="U93962"/>
      <c r="V93962"/>
      <c r="W93962"/>
    </row>
    <row r="93963" spans="2:23">
      <c r="B93963"/>
      <c r="F93963"/>
      <c r="T93963"/>
      <c r="U93963"/>
      <c r="V93963"/>
      <c r="W93963"/>
    </row>
    <row r="93964" spans="2:23">
      <c r="B93964"/>
      <c r="F93964"/>
      <c r="T93964"/>
      <c r="U93964"/>
      <c r="V93964"/>
      <c r="W93964"/>
    </row>
    <row r="93965" spans="2:23">
      <c r="B93965"/>
      <c r="F93965"/>
      <c r="T93965"/>
      <c r="U93965"/>
      <c r="V93965"/>
      <c r="W93965"/>
    </row>
    <row r="93966" spans="2:23">
      <c r="B93966"/>
      <c r="F93966"/>
      <c r="T93966"/>
      <c r="U93966"/>
      <c r="V93966"/>
      <c r="W93966"/>
    </row>
    <row r="93967" spans="2:23">
      <c r="B93967"/>
      <c r="F93967"/>
      <c r="T93967"/>
      <c r="U93967"/>
      <c r="V93967"/>
      <c r="W93967"/>
    </row>
    <row r="93968" spans="2:23">
      <c r="B93968"/>
      <c r="F93968"/>
      <c r="T93968"/>
      <c r="U93968"/>
      <c r="V93968"/>
      <c r="W93968"/>
    </row>
    <row r="93969" spans="2:23">
      <c r="B93969"/>
      <c r="F93969"/>
      <c r="T93969"/>
      <c r="U93969"/>
      <c r="V93969"/>
      <c r="W93969"/>
    </row>
    <row r="93970" spans="2:23">
      <c r="B93970"/>
      <c r="F93970"/>
      <c r="T93970"/>
      <c r="U93970"/>
      <c r="V93970"/>
      <c r="W93970"/>
    </row>
    <row r="93971" spans="2:23">
      <c r="B93971"/>
      <c r="F93971"/>
      <c r="T93971"/>
      <c r="U93971"/>
      <c r="V93971"/>
      <c r="W93971"/>
    </row>
    <row r="93972" spans="2:23">
      <c r="B93972"/>
      <c r="F93972"/>
      <c r="T93972"/>
      <c r="U93972"/>
      <c r="V93972"/>
      <c r="W93972"/>
    </row>
    <row r="93973" spans="2:23">
      <c r="B93973"/>
      <c r="F93973"/>
      <c r="T93973"/>
      <c r="U93973"/>
      <c r="V93973"/>
      <c r="W93973"/>
    </row>
    <row r="93974" spans="2:23">
      <c r="B93974"/>
      <c r="F93974"/>
      <c r="T93974"/>
      <c r="U93974"/>
      <c r="V93974"/>
      <c r="W93974"/>
    </row>
    <row r="93975" spans="2:23">
      <c r="B93975"/>
      <c r="F93975"/>
      <c r="T93975"/>
      <c r="U93975"/>
      <c r="V93975"/>
      <c r="W93975"/>
    </row>
    <row r="93976" spans="2:23">
      <c r="B93976"/>
      <c r="F93976"/>
      <c r="T93976"/>
      <c r="U93976"/>
      <c r="V93976"/>
      <c r="W93976"/>
    </row>
    <row r="93977" spans="2:23">
      <c r="B93977"/>
      <c r="F93977"/>
      <c r="T93977"/>
      <c r="U93977"/>
      <c r="V93977"/>
      <c r="W93977"/>
    </row>
    <row r="93978" spans="2:23">
      <c r="B93978"/>
      <c r="F93978"/>
      <c r="T93978"/>
      <c r="U93978"/>
      <c r="V93978"/>
      <c r="W93978"/>
    </row>
    <row r="93979" spans="2:23">
      <c r="B93979"/>
      <c r="F93979"/>
      <c r="T93979"/>
      <c r="U93979"/>
      <c r="V93979"/>
      <c r="W93979"/>
    </row>
    <row r="93980" spans="2:23">
      <c r="B93980"/>
      <c r="F93980"/>
      <c r="T93980"/>
      <c r="U93980"/>
      <c r="V93980"/>
      <c r="W93980"/>
    </row>
    <row r="93981" spans="2:23">
      <c r="B93981"/>
      <c r="F93981"/>
      <c r="T93981"/>
      <c r="U93981"/>
      <c r="V93981"/>
      <c r="W93981"/>
    </row>
    <row r="93982" spans="2:23">
      <c r="B93982"/>
      <c r="F93982"/>
      <c r="T93982"/>
      <c r="U93982"/>
      <c r="V93982"/>
      <c r="W93982"/>
    </row>
    <row r="93983" spans="2:23">
      <c r="B93983"/>
      <c r="F93983"/>
      <c r="T93983"/>
      <c r="U93983"/>
      <c r="V93983"/>
      <c r="W93983"/>
    </row>
    <row r="93984" spans="2:23">
      <c r="B93984"/>
      <c r="F93984"/>
      <c r="T93984"/>
      <c r="U93984"/>
      <c r="V93984"/>
      <c r="W93984"/>
    </row>
    <row r="93985" spans="2:23">
      <c r="B93985"/>
      <c r="F93985"/>
      <c r="T93985"/>
      <c r="U93985"/>
      <c r="V93985"/>
      <c r="W93985"/>
    </row>
    <row r="93986" spans="2:23">
      <c r="B93986"/>
      <c r="F93986"/>
      <c r="T93986"/>
      <c r="U93986"/>
      <c r="V93986"/>
      <c r="W93986"/>
    </row>
    <row r="93987" spans="2:23">
      <c r="B93987"/>
      <c r="F93987"/>
      <c r="T93987"/>
      <c r="U93987"/>
      <c r="V93987"/>
      <c r="W93987"/>
    </row>
    <row r="93988" spans="2:23">
      <c r="B93988"/>
      <c r="F93988"/>
      <c r="T93988"/>
      <c r="U93988"/>
      <c r="V93988"/>
      <c r="W93988"/>
    </row>
    <row r="93989" spans="2:23">
      <c r="B93989"/>
      <c r="F93989"/>
      <c r="T93989"/>
      <c r="U93989"/>
      <c r="V93989"/>
      <c r="W93989"/>
    </row>
    <row r="93990" spans="2:23">
      <c r="B93990"/>
      <c r="F93990"/>
      <c r="T93990"/>
      <c r="U93990"/>
      <c r="V93990"/>
      <c r="W93990"/>
    </row>
    <row r="93991" spans="2:23">
      <c r="B93991"/>
      <c r="F93991"/>
      <c r="T93991"/>
      <c r="U93991"/>
      <c r="V93991"/>
      <c r="W93991"/>
    </row>
    <row r="93992" spans="2:23">
      <c r="B93992"/>
      <c r="F93992"/>
      <c r="T93992"/>
      <c r="U93992"/>
      <c r="V93992"/>
      <c r="W93992"/>
    </row>
    <row r="93993" spans="2:23">
      <c r="B93993"/>
      <c r="F93993"/>
      <c r="T93993"/>
      <c r="U93993"/>
      <c r="V93993"/>
      <c r="W93993"/>
    </row>
    <row r="93994" spans="2:23">
      <c r="B93994"/>
      <c r="F93994"/>
      <c r="T93994"/>
      <c r="U93994"/>
      <c r="V93994"/>
      <c r="W93994"/>
    </row>
    <row r="93995" spans="2:23">
      <c r="B93995"/>
      <c r="F93995"/>
      <c r="T93995"/>
      <c r="U93995"/>
      <c r="V93995"/>
      <c r="W93995"/>
    </row>
    <row r="93996" spans="2:23">
      <c r="B93996"/>
      <c r="F93996"/>
      <c r="T93996"/>
      <c r="U93996"/>
      <c r="V93996"/>
      <c r="W93996"/>
    </row>
    <row r="93997" spans="2:23">
      <c r="B93997"/>
      <c r="F93997"/>
      <c r="T93997"/>
      <c r="U93997"/>
      <c r="V93997"/>
      <c r="W93997"/>
    </row>
    <row r="93998" spans="2:23">
      <c r="B93998"/>
      <c r="F93998"/>
      <c r="T93998"/>
      <c r="U93998"/>
      <c r="V93998"/>
      <c r="W93998"/>
    </row>
    <row r="93999" spans="2:23">
      <c r="B93999"/>
      <c r="F93999"/>
      <c r="T93999"/>
      <c r="U93999"/>
      <c r="V93999"/>
      <c r="W93999"/>
    </row>
    <row r="94000" spans="2:23">
      <c r="B94000"/>
      <c r="F94000"/>
      <c r="T94000"/>
      <c r="U94000"/>
      <c r="V94000"/>
      <c r="W94000"/>
    </row>
    <row r="94001" spans="2:23">
      <c r="B94001"/>
      <c r="F94001"/>
      <c r="T94001"/>
      <c r="U94001"/>
      <c r="V94001"/>
      <c r="W94001"/>
    </row>
    <row r="94002" spans="2:23">
      <c r="B94002"/>
      <c r="F94002"/>
      <c r="T94002"/>
      <c r="U94002"/>
      <c r="V94002"/>
      <c r="W94002"/>
    </row>
    <row r="94003" spans="2:23">
      <c r="B94003"/>
      <c r="F94003"/>
      <c r="T94003"/>
      <c r="U94003"/>
      <c r="V94003"/>
      <c r="W94003"/>
    </row>
    <row r="94004" spans="2:23">
      <c r="B94004"/>
      <c r="F94004"/>
      <c r="T94004"/>
      <c r="U94004"/>
      <c r="V94004"/>
      <c r="W94004"/>
    </row>
    <row r="94005" spans="2:23">
      <c r="B94005"/>
      <c r="F94005"/>
      <c r="T94005"/>
      <c r="U94005"/>
      <c r="V94005"/>
      <c r="W94005"/>
    </row>
    <row r="94006" spans="2:23">
      <c r="B94006"/>
      <c r="F94006"/>
      <c r="T94006"/>
      <c r="U94006"/>
      <c r="V94006"/>
      <c r="W94006"/>
    </row>
    <row r="94007" spans="2:23">
      <c r="B94007"/>
      <c r="F94007"/>
      <c r="T94007"/>
      <c r="U94007"/>
      <c r="V94007"/>
      <c r="W94007"/>
    </row>
    <row r="94008" spans="2:23">
      <c r="B94008"/>
      <c r="F94008"/>
      <c r="T94008"/>
      <c r="U94008"/>
      <c r="V94008"/>
      <c r="W94008"/>
    </row>
    <row r="94009" spans="2:23">
      <c r="B94009"/>
      <c r="F94009"/>
      <c r="T94009"/>
      <c r="U94009"/>
      <c r="V94009"/>
      <c r="W94009"/>
    </row>
    <row r="94010" spans="2:23">
      <c r="B94010"/>
      <c r="F94010"/>
      <c r="T94010"/>
      <c r="U94010"/>
      <c r="V94010"/>
      <c r="W94010"/>
    </row>
    <row r="94011" spans="2:23">
      <c r="B94011"/>
      <c r="F94011"/>
      <c r="T94011"/>
      <c r="U94011"/>
      <c r="V94011"/>
      <c r="W94011"/>
    </row>
    <row r="94012" spans="2:23">
      <c r="B94012"/>
      <c r="F94012"/>
      <c r="T94012"/>
      <c r="U94012"/>
      <c r="V94012"/>
      <c r="W94012"/>
    </row>
    <row r="94013" spans="2:23">
      <c r="B94013"/>
      <c r="F94013"/>
      <c r="T94013"/>
      <c r="U94013"/>
      <c r="V94013"/>
      <c r="W94013"/>
    </row>
    <row r="94014" spans="2:23">
      <c r="B94014"/>
      <c r="F94014"/>
      <c r="T94014"/>
      <c r="U94014"/>
      <c r="V94014"/>
      <c r="W94014"/>
    </row>
    <row r="94015" spans="2:23">
      <c r="B94015"/>
      <c r="F94015"/>
      <c r="T94015"/>
      <c r="U94015"/>
      <c r="V94015"/>
      <c r="W94015"/>
    </row>
    <row r="94016" spans="2:23">
      <c r="B94016"/>
      <c r="F94016"/>
      <c r="T94016"/>
      <c r="U94016"/>
      <c r="V94016"/>
      <c r="W94016"/>
    </row>
    <row r="94017" spans="2:23">
      <c r="B94017"/>
      <c r="F94017"/>
      <c r="T94017"/>
      <c r="U94017"/>
      <c r="V94017"/>
      <c r="W94017"/>
    </row>
    <row r="94018" spans="2:23">
      <c r="B94018"/>
      <c r="F94018"/>
      <c r="T94018"/>
      <c r="U94018"/>
      <c r="V94018"/>
      <c r="W94018"/>
    </row>
    <row r="94019" spans="2:23">
      <c r="B94019"/>
      <c r="F94019"/>
      <c r="T94019"/>
      <c r="U94019"/>
      <c r="V94019"/>
      <c r="W94019"/>
    </row>
    <row r="94020" spans="2:23">
      <c r="B94020"/>
      <c r="F94020"/>
      <c r="T94020"/>
      <c r="U94020"/>
      <c r="V94020"/>
      <c r="W94020"/>
    </row>
    <row r="94021" spans="2:23">
      <c r="B94021"/>
      <c r="F94021"/>
      <c r="T94021"/>
      <c r="U94021"/>
      <c r="V94021"/>
      <c r="W94021"/>
    </row>
    <row r="94022" spans="2:23">
      <c r="B94022"/>
      <c r="F94022"/>
      <c r="T94022"/>
      <c r="U94022"/>
      <c r="V94022"/>
      <c r="W94022"/>
    </row>
    <row r="94023" spans="2:23">
      <c r="B94023"/>
      <c r="F94023"/>
      <c r="T94023"/>
      <c r="U94023"/>
      <c r="V94023"/>
      <c r="W94023"/>
    </row>
    <row r="94024" spans="2:23">
      <c r="B94024"/>
      <c r="F94024"/>
      <c r="T94024"/>
      <c r="U94024"/>
      <c r="V94024"/>
      <c r="W94024"/>
    </row>
    <row r="94025" spans="2:23">
      <c r="B94025"/>
      <c r="F94025"/>
      <c r="T94025"/>
      <c r="U94025"/>
      <c r="V94025"/>
      <c r="W94025"/>
    </row>
    <row r="94026" spans="2:23">
      <c r="B94026"/>
      <c r="F94026"/>
      <c r="T94026"/>
      <c r="U94026"/>
      <c r="V94026"/>
      <c r="W94026"/>
    </row>
    <row r="94027" spans="2:23">
      <c r="B94027"/>
      <c r="F94027"/>
      <c r="T94027"/>
      <c r="U94027"/>
      <c r="V94027"/>
      <c r="W94027"/>
    </row>
    <row r="94028" spans="2:23">
      <c r="B94028"/>
      <c r="F94028"/>
      <c r="T94028"/>
      <c r="U94028"/>
      <c r="V94028"/>
      <c r="W94028"/>
    </row>
    <row r="94029" spans="2:23">
      <c r="B94029"/>
      <c r="F94029"/>
      <c r="T94029"/>
      <c r="U94029"/>
      <c r="V94029"/>
      <c r="W94029"/>
    </row>
    <row r="94030" spans="2:23">
      <c r="B94030"/>
      <c r="F94030"/>
      <c r="T94030"/>
      <c r="U94030"/>
      <c r="V94030"/>
      <c r="W94030"/>
    </row>
    <row r="94031" spans="2:23">
      <c r="B94031"/>
      <c r="F94031"/>
      <c r="T94031"/>
      <c r="U94031"/>
      <c r="V94031"/>
      <c r="W94031"/>
    </row>
    <row r="94032" spans="2:23">
      <c r="B94032"/>
      <c r="F94032"/>
      <c r="T94032"/>
      <c r="U94032"/>
      <c r="V94032"/>
      <c r="W94032"/>
    </row>
    <row r="94033" spans="2:23">
      <c r="B94033"/>
      <c r="F94033"/>
      <c r="T94033"/>
      <c r="U94033"/>
      <c r="V94033"/>
      <c r="W94033"/>
    </row>
    <row r="94034" spans="2:23">
      <c r="B94034"/>
      <c r="F94034"/>
      <c r="T94034"/>
      <c r="U94034"/>
      <c r="V94034"/>
      <c r="W94034"/>
    </row>
    <row r="94035" spans="2:23">
      <c r="B94035"/>
      <c r="F94035"/>
      <c r="T94035"/>
      <c r="U94035"/>
      <c r="V94035"/>
      <c r="W94035"/>
    </row>
    <row r="94036" spans="2:23">
      <c r="B94036"/>
      <c r="F94036"/>
      <c r="T94036"/>
      <c r="U94036"/>
      <c r="V94036"/>
      <c r="W94036"/>
    </row>
    <row r="94037" spans="2:23">
      <c r="B94037"/>
      <c r="F94037"/>
      <c r="T94037"/>
      <c r="U94037"/>
      <c r="V94037"/>
      <c r="W94037"/>
    </row>
    <row r="94038" spans="2:23">
      <c r="B94038"/>
      <c r="F94038"/>
      <c r="T94038"/>
      <c r="U94038"/>
      <c r="V94038"/>
      <c r="W94038"/>
    </row>
    <row r="94039" spans="2:23">
      <c r="B94039"/>
      <c r="F94039"/>
      <c r="T94039"/>
      <c r="U94039"/>
      <c r="V94039"/>
      <c r="W94039"/>
    </row>
    <row r="94040" spans="2:23">
      <c r="B94040"/>
      <c r="F94040"/>
      <c r="T94040"/>
      <c r="U94040"/>
      <c r="V94040"/>
      <c r="W94040"/>
    </row>
    <row r="94041" spans="2:23">
      <c r="B94041"/>
      <c r="F94041"/>
      <c r="T94041"/>
      <c r="U94041"/>
      <c r="V94041"/>
      <c r="W94041"/>
    </row>
    <row r="94042" spans="2:23">
      <c r="B94042"/>
      <c r="F94042"/>
      <c r="T94042"/>
      <c r="U94042"/>
      <c r="V94042"/>
      <c r="W94042"/>
    </row>
    <row r="94043" spans="2:23">
      <c r="B94043"/>
      <c r="F94043"/>
      <c r="T94043"/>
      <c r="U94043"/>
      <c r="V94043"/>
      <c r="W94043"/>
    </row>
    <row r="94044" spans="2:23">
      <c r="B94044"/>
      <c r="F94044"/>
      <c r="T94044"/>
      <c r="U94044"/>
      <c r="V94044"/>
      <c r="W94044"/>
    </row>
    <row r="94045" spans="2:23">
      <c r="B94045"/>
      <c r="F94045"/>
      <c r="T94045"/>
      <c r="U94045"/>
      <c r="V94045"/>
      <c r="W94045"/>
    </row>
    <row r="94046" spans="2:23">
      <c r="B94046"/>
      <c r="F94046"/>
      <c r="T94046"/>
      <c r="U94046"/>
      <c r="V94046"/>
      <c r="W94046"/>
    </row>
    <row r="94047" spans="2:23">
      <c r="B94047"/>
      <c r="F94047"/>
      <c r="T94047"/>
      <c r="U94047"/>
      <c r="V94047"/>
      <c r="W94047"/>
    </row>
    <row r="94048" spans="2:23">
      <c r="B94048"/>
      <c r="F94048"/>
      <c r="T94048"/>
      <c r="U94048"/>
      <c r="V94048"/>
      <c r="W94048"/>
    </row>
    <row r="94049" spans="2:23">
      <c r="B94049"/>
      <c r="F94049"/>
      <c r="T94049"/>
      <c r="U94049"/>
      <c r="V94049"/>
      <c r="W94049"/>
    </row>
    <row r="94050" spans="2:23">
      <c r="B94050"/>
      <c r="F94050"/>
      <c r="T94050"/>
      <c r="U94050"/>
      <c r="V94050"/>
      <c r="W94050"/>
    </row>
    <row r="94051" spans="2:23">
      <c r="B94051"/>
      <c r="F94051"/>
      <c r="T94051"/>
      <c r="U94051"/>
      <c r="V94051"/>
      <c r="W94051"/>
    </row>
    <row r="94052" spans="2:23">
      <c r="B94052"/>
      <c r="F94052"/>
      <c r="T94052"/>
      <c r="U94052"/>
      <c r="V94052"/>
      <c r="W94052"/>
    </row>
    <row r="94053" spans="2:23">
      <c r="B94053"/>
      <c r="F94053"/>
      <c r="T94053"/>
      <c r="U94053"/>
      <c r="V94053"/>
      <c r="W94053"/>
    </row>
    <row r="94054" spans="2:23">
      <c r="B94054"/>
      <c r="F94054"/>
      <c r="T94054"/>
      <c r="U94054"/>
      <c r="V94054"/>
      <c r="W94054"/>
    </row>
    <row r="94055" spans="2:23">
      <c r="B94055"/>
      <c r="F94055"/>
      <c r="T94055"/>
      <c r="U94055"/>
      <c r="V94055"/>
      <c r="W94055"/>
    </row>
    <row r="94056" spans="2:23">
      <c r="B94056"/>
      <c r="F94056"/>
      <c r="T94056"/>
      <c r="U94056"/>
      <c r="V94056"/>
      <c r="W94056"/>
    </row>
    <row r="94057" spans="2:23">
      <c r="B94057"/>
      <c r="F94057"/>
      <c r="T94057"/>
      <c r="U94057"/>
      <c r="V94057"/>
      <c r="W94057"/>
    </row>
    <row r="94058" spans="2:23">
      <c r="B94058"/>
      <c r="F94058"/>
      <c r="T94058"/>
      <c r="U94058"/>
      <c r="V94058"/>
      <c r="W94058"/>
    </row>
    <row r="94059" spans="2:23">
      <c r="B94059"/>
      <c r="F94059"/>
      <c r="T94059"/>
      <c r="U94059"/>
      <c r="V94059"/>
      <c r="W94059"/>
    </row>
    <row r="94060" spans="2:23">
      <c r="B94060"/>
      <c r="F94060"/>
      <c r="T94060"/>
      <c r="U94060"/>
      <c r="V94060"/>
      <c r="W94060"/>
    </row>
    <row r="94061" spans="2:23">
      <c r="B94061"/>
      <c r="F94061"/>
      <c r="T94061"/>
      <c r="U94061"/>
      <c r="V94061"/>
      <c r="W94061"/>
    </row>
    <row r="94062" spans="2:23">
      <c r="B94062"/>
      <c r="F94062"/>
      <c r="T94062"/>
      <c r="U94062"/>
      <c r="V94062"/>
      <c r="W94062"/>
    </row>
    <row r="94063" spans="2:23">
      <c r="B94063"/>
      <c r="F94063"/>
      <c r="T94063"/>
      <c r="U94063"/>
      <c r="V94063"/>
      <c r="W94063"/>
    </row>
    <row r="94064" spans="2:23">
      <c r="B94064"/>
      <c r="F94064"/>
      <c r="T94064"/>
      <c r="U94064"/>
      <c r="V94064"/>
      <c r="W94064"/>
    </row>
    <row r="94065" spans="2:23">
      <c r="B94065"/>
      <c r="F94065"/>
      <c r="T94065"/>
      <c r="U94065"/>
      <c r="V94065"/>
      <c r="W94065"/>
    </row>
    <row r="94066" spans="2:23">
      <c r="B94066"/>
      <c r="F94066"/>
      <c r="T94066"/>
      <c r="U94066"/>
      <c r="V94066"/>
      <c r="W94066"/>
    </row>
    <row r="94067" spans="2:23">
      <c r="B94067"/>
      <c r="F94067"/>
      <c r="T94067"/>
      <c r="U94067"/>
      <c r="V94067"/>
      <c r="W94067"/>
    </row>
    <row r="94068" spans="2:23">
      <c r="B94068"/>
      <c r="F94068"/>
      <c r="T94068"/>
      <c r="U94068"/>
      <c r="V94068"/>
      <c r="W94068"/>
    </row>
    <row r="94069" spans="2:23">
      <c r="B94069"/>
      <c r="F94069"/>
      <c r="T94069"/>
      <c r="U94069"/>
      <c r="V94069"/>
      <c r="W94069"/>
    </row>
    <row r="94070" spans="2:23">
      <c r="B94070"/>
      <c r="F94070"/>
      <c r="T94070"/>
      <c r="U94070"/>
      <c r="V94070"/>
      <c r="W94070"/>
    </row>
    <row r="94071" spans="2:23">
      <c r="B94071"/>
      <c r="F94071"/>
      <c r="T94071"/>
      <c r="U94071"/>
      <c r="V94071"/>
      <c r="W94071"/>
    </row>
    <row r="94072" spans="2:23">
      <c r="B94072"/>
      <c r="F94072"/>
      <c r="T94072"/>
      <c r="U94072"/>
      <c r="V94072"/>
      <c r="W94072"/>
    </row>
    <row r="94073" spans="2:23">
      <c r="B94073"/>
      <c r="F94073"/>
      <c r="T94073"/>
      <c r="U94073"/>
      <c r="V94073"/>
      <c r="W94073"/>
    </row>
    <row r="94074" spans="2:23">
      <c r="B94074"/>
      <c r="F94074"/>
      <c r="T94074"/>
      <c r="U94074"/>
      <c r="V94074"/>
      <c r="W94074"/>
    </row>
    <row r="94075" spans="2:23">
      <c r="B94075"/>
      <c r="F94075"/>
      <c r="T94075"/>
      <c r="U94075"/>
      <c r="V94075"/>
      <c r="W94075"/>
    </row>
    <row r="94076" spans="2:23">
      <c r="B94076"/>
      <c r="F94076"/>
      <c r="T94076"/>
      <c r="U94076"/>
      <c r="V94076"/>
      <c r="W94076"/>
    </row>
    <row r="94077" spans="2:23">
      <c r="B94077"/>
      <c r="F94077"/>
      <c r="T94077"/>
      <c r="U94077"/>
      <c r="V94077"/>
      <c r="W94077"/>
    </row>
    <row r="94078" spans="2:23">
      <c r="B94078"/>
      <c r="F94078"/>
      <c r="T94078"/>
      <c r="U94078"/>
      <c r="V94078"/>
      <c r="W94078"/>
    </row>
    <row r="94079" spans="2:23">
      <c r="B94079"/>
      <c r="F94079"/>
      <c r="T94079"/>
      <c r="U94079"/>
      <c r="V94079"/>
      <c r="W94079"/>
    </row>
    <row r="94080" spans="2:23">
      <c r="B94080"/>
      <c r="F94080"/>
      <c r="T94080"/>
      <c r="U94080"/>
      <c r="V94080"/>
      <c r="W94080"/>
    </row>
    <row r="94081" spans="2:23">
      <c r="B94081"/>
      <c r="F94081"/>
      <c r="T94081"/>
      <c r="U94081"/>
      <c r="V94081"/>
      <c r="W94081"/>
    </row>
    <row r="94082" spans="2:23">
      <c r="B94082"/>
      <c r="F94082"/>
      <c r="T94082"/>
      <c r="U94082"/>
      <c r="V94082"/>
      <c r="W94082"/>
    </row>
    <row r="94083" spans="2:23">
      <c r="B94083"/>
      <c r="F94083"/>
      <c r="T94083"/>
      <c r="U94083"/>
      <c r="V94083"/>
      <c r="W94083"/>
    </row>
    <row r="94084" spans="2:23">
      <c r="B94084"/>
      <c r="F94084"/>
      <c r="T94084"/>
      <c r="U94084"/>
      <c r="V94084"/>
      <c r="W94084"/>
    </row>
    <row r="94085" spans="2:23">
      <c r="B94085"/>
      <c r="F94085"/>
      <c r="T94085"/>
      <c r="U94085"/>
      <c r="V94085"/>
      <c r="W94085"/>
    </row>
    <row r="94086" spans="2:23">
      <c r="B94086"/>
      <c r="F94086"/>
      <c r="T94086"/>
      <c r="U94086"/>
      <c r="V94086"/>
      <c r="W94086"/>
    </row>
    <row r="94087" spans="2:23">
      <c r="B94087"/>
      <c r="F94087"/>
      <c r="T94087"/>
      <c r="U94087"/>
      <c r="V94087"/>
      <c r="W94087"/>
    </row>
    <row r="94088" spans="2:23">
      <c r="B94088"/>
      <c r="F94088"/>
      <c r="T94088"/>
      <c r="U94088"/>
      <c r="V94088"/>
      <c r="W94088"/>
    </row>
    <row r="94089" spans="2:23">
      <c r="B94089"/>
      <c r="F94089"/>
      <c r="T94089"/>
      <c r="U94089"/>
      <c r="V94089"/>
      <c r="W94089"/>
    </row>
    <row r="94090" spans="2:23">
      <c r="B94090"/>
      <c r="F94090"/>
      <c r="T94090"/>
      <c r="U94090"/>
      <c r="V94090"/>
      <c r="W94090"/>
    </row>
    <row r="94091" spans="2:23">
      <c r="B94091"/>
      <c r="F94091"/>
      <c r="T94091"/>
      <c r="U94091"/>
      <c r="V94091"/>
      <c r="W94091"/>
    </row>
    <row r="94092" spans="2:23">
      <c r="B94092"/>
      <c r="F94092"/>
      <c r="T94092"/>
      <c r="U94092"/>
      <c r="V94092"/>
      <c r="W94092"/>
    </row>
    <row r="94093" spans="2:23">
      <c r="B94093"/>
      <c r="F94093"/>
      <c r="T94093"/>
      <c r="U94093"/>
      <c r="V94093"/>
      <c r="W94093"/>
    </row>
    <row r="94094" spans="2:23">
      <c r="B94094"/>
      <c r="F94094"/>
      <c r="T94094"/>
      <c r="U94094"/>
      <c r="V94094"/>
      <c r="W94094"/>
    </row>
    <row r="94095" spans="2:23">
      <c r="B94095"/>
      <c r="F94095"/>
      <c r="T94095"/>
      <c r="U94095"/>
      <c r="V94095"/>
      <c r="W94095"/>
    </row>
    <row r="94096" spans="2:23">
      <c r="B94096"/>
      <c r="F94096"/>
      <c r="T94096"/>
      <c r="U94096"/>
      <c r="V94096"/>
      <c r="W94096"/>
    </row>
    <row r="94097" spans="2:23">
      <c r="B94097"/>
      <c r="F94097"/>
      <c r="T94097"/>
      <c r="U94097"/>
      <c r="V94097"/>
      <c r="W94097"/>
    </row>
    <row r="94098" spans="2:23">
      <c r="B94098"/>
      <c r="F94098"/>
      <c r="T94098"/>
      <c r="U94098"/>
      <c r="V94098"/>
      <c r="W94098"/>
    </row>
    <row r="94099" spans="2:23">
      <c r="B94099"/>
      <c r="F94099"/>
      <c r="T94099"/>
      <c r="U94099"/>
      <c r="V94099"/>
      <c r="W94099"/>
    </row>
    <row r="94100" spans="2:23">
      <c r="B94100"/>
      <c r="F94100"/>
      <c r="T94100"/>
      <c r="U94100"/>
      <c r="V94100"/>
      <c r="W94100"/>
    </row>
    <row r="94101" spans="2:23">
      <c r="B94101"/>
      <c r="F94101"/>
      <c r="T94101"/>
      <c r="U94101"/>
      <c r="V94101"/>
      <c r="W94101"/>
    </row>
    <row r="94102" spans="2:23">
      <c r="B94102"/>
      <c r="F94102"/>
      <c r="T94102"/>
      <c r="U94102"/>
      <c r="V94102"/>
      <c r="W94102"/>
    </row>
    <row r="94103" spans="2:23">
      <c r="B94103"/>
      <c r="F94103"/>
      <c r="T94103"/>
      <c r="U94103"/>
      <c r="V94103"/>
      <c r="W94103"/>
    </row>
    <row r="94104" spans="2:23">
      <c r="B94104"/>
      <c r="F94104"/>
      <c r="T94104"/>
      <c r="U94104"/>
      <c r="V94104"/>
      <c r="W94104"/>
    </row>
    <row r="94105" spans="2:23">
      <c r="B94105"/>
      <c r="F94105"/>
      <c r="T94105"/>
      <c r="U94105"/>
      <c r="V94105"/>
      <c r="W94105"/>
    </row>
    <row r="94106" spans="2:23">
      <c r="B94106"/>
      <c r="F94106"/>
      <c r="T94106"/>
      <c r="U94106"/>
      <c r="V94106"/>
      <c r="W94106"/>
    </row>
    <row r="94107" spans="2:23">
      <c r="B94107"/>
      <c r="F94107"/>
      <c r="T94107"/>
      <c r="U94107"/>
      <c r="V94107"/>
      <c r="W94107"/>
    </row>
    <row r="94108" spans="2:23">
      <c r="B94108"/>
      <c r="F94108"/>
      <c r="T94108"/>
      <c r="U94108"/>
      <c r="V94108"/>
      <c r="W94108"/>
    </row>
    <row r="94109" spans="2:23">
      <c r="B94109"/>
      <c r="F94109"/>
      <c r="T94109"/>
      <c r="U94109"/>
      <c r="V94109"/>
      <c r="W94109"/>
    </row>
    <row r="94110" spans="2:23">
      <c r="B94110"/>
      <c r="F94110"/>
      <c r="T94110"/>
      <c r="U94110"/>
      <c r="V94110"/>
      <c r="W94110"/>
    </row>
    <row r="94111" spans="2:23">
      <c r="B94111"/>
      <c r="F94111"/>
      <c r="T94111"/>
      <c r="U94111"/>
      <c r="V94111"/>
      <c r="W94111"/>
    </row>
    <row r="94112" spans="2:23">
      <c r="B94112"/>
      <c r="F94112"/>
      <c r="T94112"/>
      <c r="U94112"/>
      <c r="V94112"/>
      <c r="W94112"/>
    </row>
    <row r="94113" spans="2:23">
      <c r="B94113"/>
      <c r="F94113"/>
      <c r="T94113"/>
      <c r="U94113"/>
      <c r="V94113"/>
      <c r="W94113"/>
    </row>
    <row r="94114" spans="2:23">
      <c r="B94114"/>
      <c r="F94114"/>
      <c r="T94114"/>
      <c r="U94114"/>
      <c r="V94114"/>
      <c r="W94114"/>
    </row>
    <row r="94115" spans="2:23">
      <c r="B94115"/>
      <c r="F94115"/>
      <c r="T94115"/>
      <c r="U94115"/>
      <c r="V94115"/>
      <c r="W94115"/>
    </row>
    <row r="94116" spans="2:23">
      <c r="B94116"/>
      <c r="F94116"/>
      <c r="T94116"/>
      <c r="U94116"/>
      <c r="V94116"/>
      <c r="W94116"/>
    </row>
    <row r="94117" spans="2:23">
      <c r="B94117"/>
      <c r="F94117"/>
      <c r="T94117"/>
      <c r="U94117"/>
      <c r="V94117"/>
      <c r="W94117"/>
    </row>
    <row r="94118" spans="2:23">
      <c r="B94118"/>
      <c r="F94118"/>
      <c r="T94118"/>
      <c r="U94118"/>
      <c r="V94118"/>
      <c r="W94118"/>
    </row>
    <row r="94119" spans="2:23">
      <c r="B94119"/>
      <c r="F94119"/>
      <c r="T94119"/>
      <c r="U94119"/>
      <c r="V94119"/>
      <c r="W94119"/>
    </row>
    <row r="94120" spans="2:23">
      <c r="B94120"/>
      <c r="F94120"/>
      <c r="T94120"/>
      <c r="U94120"/>
      <c r="V94120"/>
      <c r="W94120"/>
    </row>
    <row r="94121" spans="2:23">
      <c r="B94121"/>
      <c r="F94121"/>
      <c r="T94121"/>
      <c r="U94121"/>
      <c r="V94121"/>
      <c r="W94121"/>
    </row>
    <row r="94122" spans="2:23">
      <c r="B94122"/>
      <c r="F94122"/>
      <c r="T94122"/>
      <c r="U94122"/>
      <c r="V94122"/>
      <c r="W94122"/>
    </row>
    <row r="94123" spans="2:23">
      <c r="B94123"/>
      <c r="F94123"/>
      <c r="T94123"/>
      <c r="U94123"/>
      <c r="V94123"/>
      <c r="W94123"/>
    </row>
    <row r="94124" spans="2:23">
      <c r="B94124"/>
      <c r="F94124"/>
      <c r="T94124"/>
      <c r="U94124"/>
      <c r="V94124"/>
      <c r="W94124"/>
    </row>
    <row r="94125" spans="2:23">
      <c r="B94125"/>
      <c r="F94125"/>
      <c r="T94125"/>
      <c r="U94125"/>
      <c r="V94125"/>
      <c r="W94125"/>
    </row>
    <row r="94126" spans="2:23">
      <c r="B94126"/>
      <c r="F94126"/>
      <c r="T94126"/>
      <c r="U94126"/>
      <c r="V94126"/>
      <c r="W94126"/>
    </row>
    <row r="94127" spans="2:23">
      <c r="B94127"/>
      <c r="F94127"/>
      <c r="T94127"/>
      <c r="U94127"/>
      <c r="V94127"/>
      <c r="W94127"/>
    </row>
    <row r="94128" spans="2:23">
      <c r="B94128"/>
      <c r="F94128"/>
      <c r="T94128"/>
      <c r="U94128"/>
      <c r="V94128"/>
      <c r="W94128"/>
    </row>
    <row r="94129" spans="2:23">
      <c r="B94129"/>
      <c r="F94129"/>
      <c r="T94129"/>
      <c r="U94129"/>
      <c r="V94129"/>
      <c r="W94129"/>
    </row>
    <row r="94130" spans="2:23">
      <c r="B94130"/>
      <c r="F94130"/>
      <c r="T94130"/>
      <c r="U94130"/>
      <c r="V94130"/>
      <c r="W94130"/>
    </row>
    <row r="94131" spans="2:23">
      <c r="B94131"/>
      <c r="F94131"/>
      <c r="T94131"/>
      <c r="U94131"/>
      <c r="V94131"/>
      <c r="W94131"/>
    </row>
    <row r="94132" spans="2:23">
      <c r="B94132"/>
      <c r="F94132"/>
      <c r="T94132"/>
      <c r="U94132"/>
      <c r="V94132"/>
      <c r="W94132"/>
    </row>
    <row r="94133" spans="2:23">
      <c r="B94133"/>
      <c r="F94133"/>
      <c r="T94133"/>
      <c r="U94133"/>
      <c r="V94133"/>
      <c r="W94133"/>
    </row>
    <row r="94134" spans="2:23">
      <c r="B94134"/>
      <c r="F94134"/>
      <c r="T94134"/>
      <c r="U94134"/>
      <c r="V94134"/>
      <c r="W94134"/>
    </row>
    <row r="94135" spans="2:23">
      <c r="B94135"/>
      <c r="F94135"/>
      <c r="T94135"/>
      <c r="U94135"/>
      <c r="V94135"/>
      <c r="W94135"/>
    </row>
    <row r="94136" spans="2:23">
      <c r="B94136"/>
      <c r="F94136"/>
      <c r="T94136"/>
      <c r="U94136"/>
      <c r="V94136"/>
      <c r="W94136"/>
    </row>
    <row r="94137" spans="2:23">
      <c r="B94137"/>
      <c r="F94137"/>
      <c r="T94137"/>
      <c r="U94137"/>
      <c r="V94137"/>
      <c r="W94137"/>
    </row>
    <row r="94138" spans="2:23">
      <c r="B94138"/>
      <c r="F94138"/>
      <c r="T94138"/>
      <c r="U94138"/>
      <c r="V94138"/>
      <c r="W94138"/>
    </row>
    <row r="94139" spans="2:23">
      <c r="B94139"/>
      <c r="F94139"/>
      <c r="T94139"/>
      <c r="U94139"/>
      <c r="V94139"/>
      <c r="W94139"/>
    </row>
    <row r="94140" spans="2:23">
      <c r="B94140"/>
      <c r="F94140"/>
      <c r="T94140"/>
      <c r="U94140"/>
      <c r="V94140"/>
      <c r="W94140"/>
    </row>
    <row r="94141" spans="2:23">
      <c r="B94141"/>
      <c r="F94141"/>
      <c r="T94141"/>
      <c r="U94141"/>
      <c r="V94141"/>
      <c r="W94141"/>
    </row>
    <row r="94142" spans="2:23">
      <c r="B94142"/>
      <c r="F94142"/>
      <c r="T94142"/>
      <c r="U94142"/>
      <c r="V94142"/>
      <c r="W94142"/>
    </row>
    <row r="94143" spans="2:23">
      <c r="B94143"/>
      <c r="F94143"/>
      <c r="T94143"/>
      <c r="U94143"/>
      <c r="V94143"/>
      <c r="W94143"/>
    </row>
    <row r="94144" spans="2:23">
      <c r="B94144"/>
      <c r="F94144"/>
      <c r="T94144"/>
      <c r="U94144"/>
      <c r="V94144"/>
      <c r="W94144"/>
    </row>
    <row r="94145" spans="2:23">
      <c r="B94145"/>
      <c r="F94145"/>
      <c r="T94145"/>
      <c r="U94145"/>
      <c r="V94145"/>
      <c r="W94145"/>
    </row>
    <row r="94146" spans="2:23">
      <c r="B94146"/>
      <c r="F94146"/>
      <c r="T94146"/>
      <c r="U94146"/>
      <c r="V94146"/>
      <c r="W94146"/>
    </row>
    <row r="94147" spans="2:23">
      <c r="B94147"/>
      <c r="F94147"/>
      <c r="T94147"/>
      <c r="U94147"/>
      <c r="V94147"/>
      <c r="W94147"/>
    </row>
    <row r="94148" spans="2:23">
      <c r="B94148"/>
      <c r="F94148"/>
      <c r="T94148"/>
      <c r="U94148"/>
      <c r="V94148"/>
      <c r="W94148"/>
    </row>
    <row r="94149" spans="2:23">
      <c r="B94149"/>
      <c r="F94149"/>
      <c r="T94149"/>
      <c r="U94149"/>
      <c r="V94149"/>
      <c r="W94149"/>
    </row>
    <row r="94150" spans="2:23">
      <c r="B94150"/>
      <c r="F94150"/>
      <c r="T94150"/>
      <c r="U94150"/>
      <c r="V94150"/>
      <c r="W94150"/>
    </row>
    <row r="94151" spans="2:23">
      <c r="B94151"/>
      <c r="F94151"/>
      <c r="T94151"/>
      <c r="U94151"/>
      <c r="V94151"/>
      <c r="W94151"/>
    </row>
    <row r="94152" spans="2:23">
      <c r="B94152"/>
      <c r="F94152"/>
      <c r="T94152"/>
      <c r="U94152"/>
      <c r="V94152"/>
      <c r="W94152"/>
    </row>
    <row r="94153" spans="2:23">
      <c r="B94153"/>
      <c r="F94153"/>
      <c r="T94153"/>
      <c r="U94153"/>
      <c r="V94153"/>
      <c r="W94153"/>
    </row>
    <row r="94154" spans="2:23">
      <c r="B94154"/>
      <c r="F94154"/>
      <c r="T94154"/>
      <c r="U94154"/>
      <c r="V94154"/>
      <c r="W94154"/>
    </row>
    <row r="94155" spans="2:23">
      <c r="B94155"/>
      <c r="F94155"/>
      <c r="T94155"/>
      <c r="U94155"/>
      <c r="V94155"/>
      <c r="W94155"/>
    </row>
    <row r="94156" spans="2:23">
      <c r="B94156"/>
      <c r="F94156"/>
      <c r="T94156"/>
      <c r="U94156"/>
      <c r="V94156"/>
      <c r="W94156"/>
    </row>
    <row r="94157" spans="2:23">
      <c r="B94157"/>
      <c r="F94157"/>
      <c r="T94157"/>
      <c r="U94157"/>
      <c r="V94157"/>
      <c r="W94157"/>
    </row>
    <row r="94158" spans="2:23">
      <c r="B94158"/>
      <c r="F94158"/>
      <c r="T94158"/>
      <c r="U94158"/>
      <c r="V94158"/>
      <c r="W94158"/>
    </row>
    <row r="94159" spans="2:23">
      <c r="B94159"/>
      <c r="F94159"/>
      <c r="T94159"/>
      <c r="U94159"/>
      <c r="V94159"/>
      <c r="W94159"/>
    </row>
    <row r="94160" spans="2:23">
      <c r="B94160"/>
      <c r="F94160"/>
      <c r="T94160"/>
      <c r="U94160"/>
      <c r="V94160"/>
      <c r="W94160"/>
    </row>
    <row r="94161" spans="2:23">
      <c r="B94161"/>
      <c r="F94161"/>
      <c r="T94161"/>
      <c r="U94161"/>
      <c r="V94161"/>
      <c r="W94161"/>
    </row>
    <row r="94162" spans="2:23">
      <c r="B94162"/>
      <c r="F94162"/>
      <c r="T94162"/>
      <c r="U94162"/>
      <c r="V94162"/>
      <c r="W94162"/>
    </row>
    <row r="94163" spans="2:23">
      <c r="B94163"/>
      <c r="F94163"/>
      <c r="T94163"/>
      <c r="U94163"/>
      <c r="V94163"/>
      <c r="W94163"/>
    </row>
    <row r="94164" spans="2:23">
      <c r="B94164"/>
      <c r="F94164"/>
      <c r="T94164"/>
      <c r="U94164"/>
      <c r="V94164"/>
      <c r="W94164"/>
    </row>
    <row r="94165" spans="2:23">
      <c r="B94165"/>
      <c r="F94165"/>
      <c r="T94165"/>
      <c r="U94165"/>
      <c r="V94165"/>
      <c r="W94165"/>
    </row>
    <row r="94166" spans="2:23">
      <c r="B94166"/>
      <c r="F94166"/>
      <c r="T94166"/>
      <c r="U94166"/>
      <c r="V94166"/>
      <c r="W94166"/>
    </row>
    <row r="94167" spans="2:23">
      <c r="B94167"/>
      <c r="F94167"/>
      <c r="T94167"/>
      <c r="U94167"/>
      <c r="V94167"/>
      <c r="W94167"/>
    </row>
    <row r="94168" spans="2:23">
      <c r="B94168"/>
      <c r="F94168"/>
      <c r="T94168"/>
      <c r="U94168"/>
      <c r="V94168"/>
      <c r="W94168"/>
    </row>
    <row r="94169" spans="2:23">
      <c r="B94169"/>
      <c r="F94169"/>
      <c r="T94169"/>
      <c r="U94169"/>
      <c r="V94169"/>
      <c r="W94169"/>
    </row>
    <row r="94170" spans="2:23">
      <c r="B94170"/>
      <c r="F94170"/>
      <c r="T94170"/>
      <c r="U94170"/>
      <c r="V94170"/>
      <c r="W94170"/>
    </row>
    <row r="94171" spans="2:23">
      <c r="B94171"/>
      <c r="F94171"/>
      <c r="T94171"/>
      <c r="U94171"/>
      <c r="V94171"/>
      <c r="W94171"/>
    </row>
    <row r="94172" spans="2:23">
      <c r="B94172"/>
      <c r="F94172"/>
      <c r="T94172"/>
      <c r="U94172"/>
      <c r="V94172"/>
      <c r="W94172"/>
    </row>
    <row r="94173" spans="2:23">
      <c r="B94173"/>
      <c r="F94173"/>
      <c r="T94173"/>
      <c r="U94173"/>
      <c r="V94173"/>
      <c r="W94173"/>
    </row>
    <row r="94174" spans="2:23">
      <c r="B94174"/>
      <c r="F94174"/>
      <c r="T94174"/>
      <c r="U94174"/>
      <c r="V94174"/>
      <c r="W94174"/>
    </row>
    <row r="94175" spans="2:23">
      <c r="B94175"/>
      <c r="F94175"/>
      <c r="T94175"/>
      <c r="U94175"/>
      <c r="V94175"/>
      <c r="W94175"/>
    </row>
    <row r="94176" spans="2:23">
      <c r="B94176"/>
      <c r="F94176"/>
      <c r="T94176"/>
      <c r="U94176"/>
      <c r="V94176"/>
      <c r="W94176"/>
    </row>
    <row r="94177" spans="2:23">
      <c r="B94177"/>
      <c r="F94177"/>
      <c r="T94177"/>
      <c r="U94177"/>
      <c r="V94177"/>
      <c r="W94177"/>
    </row>
    <row r="94178" spans="2:23">
      <c r="B94178"/>
      <c r="F94178"/>
      <c r="T94178"/>
      <c r="U94178"/>
      <c r="V94178"/>
      <c r="W94178"/>
    </row>
    <row r="94179" spans="2:23">
      <c r="B94179"/>
      <c r="F94179"/>
      <c r="T94179"/>
      <c r="U94179"/>
      <c r="V94179"/>
      <c r="W94179"/>
    </row>
    <row r="94180" spans="2:23">
      <c r="B94180"/>
      <c r="F94180"/>
      <c r="T94180"/>
      <c r="U94180"/>
      <c r="V94180"/>
      <c r="W94180"/>
    </row>
    <row r="94181" spans="2:23">
      <c r="B94181"/>
      <c r="F94181"/>
      <c r="T94181"/>
      <c r="U94181"/>
      <c r="V94181"/>
      <c r="W94181"/>
    </row>
    <row r="94182" spans="2:23">
      <c r="B94182"/>
      <c r="F94182"/>
      <c r="T94182"/>
      <c r="U94182"/>
      <c r="V94182"/>
      <c r="W94182"/>
    </row>
    <row r="94183" spans="2:23">
      <c r="B94183"/>
      <c r="F94183"/>
      <c r="T94183"/>
      <c r="U94183"/>
      <c r="V94183"/>
      <c r="W94183"/>
    </row>
    <row r="94184" spans="2:23">
      <c r="B94184"/>
      <c r="F94184"/>
      <c r="T94184"/>
      <c r="U94184"/>
      <c r="V94184"/>
      <c r="W94184"/>
    </row>
    <row r="94185" spans="2:23">
      <c r="B94185"/>
      <c r="F94185"/>
      <c r="T94185"/>
      <c r="U94185"/>
      <c r="V94185"/>
      <c r="W94185"/>
    </row>
    <row r="94186" spans="2:23">
      <c r="B94186"/>
      <c r="F94186"/>
      <c r="T94186"/>
      <c r="U94186"/>
      <c r="V94186"/>
      <c r="W94186"/>
    </row>
    <row r="94187" spans="2:23">
      <c r="B94187"/>
      <c r="F94187"/>
      <c r="T94187"/>
      <c r="U94187"/>
      <c r="V94187"/>
      <c r="W94187"/>
    </row>
    <row r="94188" spans="2:23">
      <c r="B94188"/>
      <c r="F94188"/>
      <c r="T94188"/>
      <c r="U94188"/>
      <c r="V94188"/>
      <c r="W94188"/>
    </row>
    <row r="94189" spans="2:23">
      <c r="B94189"/>
      <c r="F94189"/>
      <c r="T94189"/>
      <c r="U94189"/>
      <c r="V94189"/>
      <c r="W94189"/>
    </row>
    <row r="94190" spans="2:23">
      <c r="B94190"/>
      <c r="F94190"/>
      <c r="T94190"/>
      <c r="U94190"/>
      <c r="V94190"/>
      <c r="W94190"/>
    </row>
    <row r="94191" spans="2:23">
      <c r="B94191"/>
      <c r="F94191"/>
      <c r="T94191"/>
      <c r="U94191"/>
      <c r="V94191"/>
      <c r="W94191"/>
    </row>
    <row r="94192" spans="2:23">
      <c r="B94192"/>
      <c r="F94192"/>
      <c r="T94192"/>
      <c r="U94192"/>
      <c r="V94192"/>
      <c r="W94192"/>
    </row>
    <row r="94193" spans="2:23">
      <c r="B94193"/>
      <c r="F94193"/>
      <c r="T94193"/>
      <c r="U94193"/>
      <c r="V94193"/>
      <c r="W94193"/>
    </row>
    <row r="94194" spans="2:23">
      <c r="B94194"/>
      <c r="F94194"/>
      <c r="T94194"/>
      <c r="U94194"/>
      <c r="V94194"/>
      <c r="W94194"/>
    </row>
    <row r="94195" spans="2:23">
      <c r="B94195"/>
      <c r="F94195"/>
      <c r="T94195"/>
      <c r="U94195"/>
      <c r="V94195"/>
      <c r="W94195"/>
    </row>
    <row r="94196" spans="2:23">
      <c r="B94196"/>
      <c r="F94196"/>
      <c r="T94196"/>
      <c r="U94196"/>
      <c r="V94196"/>
      <c r="W94196"/>
    </row>
    <row r="94197" spans="2:23">
      <c r="B94197"/>
      <c r="F94197"/>
      <c r="T94197"/>
      <c r="U94197"/>
      <c r="V94197"/>
      <c r="W94197"/>
    </row>
    <row r="94198" spans="2:23">
      <c r="B94198"/>
      <c r="F94198"/>
      <c r="T94198"/>
      <c r="U94198"/>
      <c r="V94198"/>
      <c r="W94198"/>
    </row>
    <row r="94199" spans="2:23">
      <c r="B94199"/>
      <c r="F94199"/>
      <c r="T94199"/>
      <c r="U94199"/>
      <c r="V94199"/>
      <c r="W94199"/>
    </row>
    <row r="94200" spans="2:23">
      <c r="B94200"/>
      <c r="F94200"/>
      <c r="T94200"/>
      <c r="U94200"/>
      <c r="V94200"/>
      <c r="W94200"/>
    </row>
    <row r="94201" spans="2:23">
      <c r="B94201"/>
      <c r="F94201"/>
      <c r="T94201"/>
      <c r="U94201"/>
      <c r="V94201"/>
      <c r="W94201"/>
    </row>
    <row r="94202" spans="2:23">
      <c r="B94202"/>
      <c r="F94202"/>
      <c r="T94202"/>
      <c r="U94202"/>
      <c r="V94202"/>
      <c r="W94202"/>
    </row>
    <row r="94203" spans="2:23">
      <c r="B94203"/>
      <c r="F94203"/>
      <c r="T94203"/>
      <c r="U94203"/>
      <c r="V94203"/>
      <c r="W94203"/>
    </row>
    <row r="94204" spans="2:23">
      <c r="B94204"/>
      <c r="F94204"/>
      <c r="T94204"/>
      <c r="U94204"/>
      <c r="V94204"/>
      <c r="W94204"/>
    </row>
    <row r="94205" spans="2:23">
      <c r="B94205"/>
      <c r="F94205"/>
      <c r="T94205"/>
      <c r="U94205"/>
      <c r="V94205"/>
      <c r="W94205"/>
    </row>
    <row r="94206" spans="2:23">
      <c r="B94206"/>
      <c r="F94206"/>
      <c r="T94206"/>
      <c r="U94206"/>
      <c r="V94206"/>
      <c r="W94206"/>
    </row>
    <row r="94207" spans="2:23">
      <c r="B94207"/>
      <c r="F94207"/>
      <c r="T94207"/>
      <c r="U94207"/>
      <c r="V94207"/>
      <c r="W94207"/>
    </row>
    <row r="94208" spans="2:23">
      <c r="B94208"/>
      <c r="F94208"/>
      <c r="T94208"/>
      <c r="U94208"/>
      <c r="V94208"/>
      <c r="W94208"/>
    </row>
    <row r="94209" spans="2:23">
      <c r="B94209"/>
      <c r="F94209"/>
      <c r="T94209"/>
      <c r="U94209"/>
      <c r="V94209"/>
      <c r="W94209"/>
    </row>
    <row r="94210" spans="2:23">
      <c r="B94210"/>
      <c r="F94210"/>
      <c r="T94210"/>
      <c r="U94210"/>
      <c r="V94210"/>
      <c r="W94210"/>
    </row>
    <row r="94211" spans="2:23">
      <c r="B94211"/>
      <c r="F94211"/>
      <c r="T94211"/>
      <c r="U94211"/>
      <c r="V94211"/>
      <c r="W94211"/>
    </row>
    <row r="94212" spans="2:23">
      <c r="B94212"/>
      <c r="F94212"/>
      <c r="T94212"/>
      <c r="U94212"/>
      <c r="V94212"/>
      <c r="W94212"/>
    </row>
    <row r="94213" spans="2:23">
      <c r="B94213"/>
      <c r="F94213"/>
      <c r="T94213"/>
      <c r="U94213"/>
      <c r="V94213"/>
      <c r="W94213"/>
    </row>
    <row r="94214" spans="2:23">
      <c r="B94214"/>
      <c r="F94214"/>
      <c r="T94214"/>
      <c r="U94214"/>
      <c r="V94214"/>
      <c r="W94214"/>
    </row>
    <row r="94215" spans="2:23">
      <c r="B94215"/>
      <c r="F94215"/>
      <c r="T94215"/>
      <c r="U94215"/>
      <c r="V94215"/>
      <c r="W94215"/>
    </row>
    <row r="94216" spans="2:23">
      <c r="B94216"/>
      <c r="F94216"/>
      <c r="T94216"/>
      <c r="U94216"/>
      <c r="V94216"/>
      <c r="W94216"/>
    </row>
    <row r="94217" spans="2:23">
      <c r="B94217"/>
      <c r="F94217"/>
      <c r="T94217"/>
      <c r="U94217"/>
      <c r="V94217"/>
      <c r="W94217"/>
    </row>
    <row r="94218" spans="2:23">
      <c r="B94218"/>
      <c r="F94218"/>
      <c r="T94218"/>
      <c r="U94218"/>
      <c r="V94218"/>
      <c r="W94218"/>
    </row>
    <row r="94219" spans="2:23">
      <c r="B94219"/>
      <c r="F94219"/>
      <c r="T94219"/>
      <c r="U94219"/>
      <c r="V94219"/>
      <c r="W94219"/>
    </row>
    <row r="94220" spans="2:23">
      <c r="B94220"/>
      <c r="F94220"/>
      <c r="T94220"/>
      <c r="U94220"/>
      <c r="V94220"/>
      <c r="W94220"/>
    </row>
    <row r="94221" spans="2:23">
      <c r="B94221"/>
      <c r="F94221"/>
      <c r="T94221"/>
      <c r="U94221"/>
      <c r="V94221"/>
      <c r="W94221"/>
    </row>
    <row r="94222" spans="2:23">
      <c r="B94222"/>
      <c r="F94222"/>
      <c r="T94222"/>
      <c r="U94222"/>
      <c r="V94222"/>
      <c r="W94222"/>
    </row>
    <row r="94223" spans="2:23">
      <c r="B94223"/>
      <c r="F94223"/>
      <c r="T94223"/>
      <c r="U94223"/>
      <c r="V94223"/>
      <c r="W94223"/>
    </row>
    <row r="94224" spans="2:23">
      <c r="B94224"/>
      <c r="F94224"/>
      <c r="T94224"/>
      <c r="U94224"/>
      <c r="V94224"/>
      <c r="W94224"/>
    </row>
    <row r="94225" spans="2:23">
      <c r="B94225"/>
      <c r="F94225"/>
      <c r="T94225"/>
      <c r="U94225"/>
      <c r="V94225"/>
      <c r="W94225"/>
    </row>
    <row r="94226" spans="2:23">
      <c r="B94226"/>
      <c r="F94226"/>
      <c r="T94226"/>
      <c r="U94226"/>
      <c r="V94226"/>
      <c r="W94226"/>
    </row>
    <row r="94227" spans="2:23">
      <c r="B94227"/>
      <c r="F94227"/>
      <c r="T94227"/>
      <c r="U94227"/>
      <c r="V94227"/>
      <c r="W94227"/>
    </row>
    <row r="94228" spans="2:23">
      <c r="B94228"/>
      <c r="F94228"/>
      <c r="T94228"/>
      <c r="U94228"/>
      <c r="V94228"/>
      <c r="W94228"/>
    </row>
    <row r="94229" spans="2:23">
      <c r="B94229"/>
      <c r="F94229"/>
      <c r="T94229"/>
      <c r="U94229"/>
      <c r="V94229"/>
      <c r="W94229"/>
    </row>
    <row r="94230" spans="2:23">
      <c r="B94230"/>
      <c r="F94230"/>
      <c r="T94230"/>
      <c r="U94230"/>
      <c r="V94230"/>
      <c r="W94230"/>
    </row>
    <row r="94231" spans="2:23">
      <c r="B94231"/>
      <c r="F94231"/>
      <c r="T94231"/>
      <c r="U94231"/>
      <c r="V94231"/>
      <c r="W94231"/>
    </row>
    <row r="94232" spans="2:23">
      <c r="B94232"/>
      <c r="F94232"/>
      <c r="T94232"/>
      <c r="U94232"/>
      <c r="V94232"/>
      <c r="W94232"/>
    </row>
    <row r="94233" spans="2:23">
      <c r="B94233"/>
      <c r="F94233"/>
      <c r="T94233"/>
      <c r="U94233"/>
      <c r="V94233"/>
      <c r="W94233"/>
    </row>
    <row r="94234" spans="2:23">
      <c r="B94234"/>
      <c r="F94234"/>
      <c r="T94234"/>
      <c r="U94234"/>
      <c r="V94234"/>
      <c r="W94234"/>
    </row>
    <row r="94235" spans="2:23">
      <c r="B94235"/>
      <c r="F94235"/>
      <c r="T94235"/>
      <c r="U94235"/>
      <c r="V94235"/>
      <c r="W94235"/>
    </row>
    <row r="94236" spans="2:23">
      <c r="B94236"/>
      <c r="F94236"/>
      <c r="T94236"/>
      <c r="U94236"/>
      <c r="V94236"/>
      <c r="W94236"/>
    </row>
    <row r="94237" spans="2:23">
      <c r="B94237"/>
      <c r="F94237"/>
      <c r="T94237"/>
      <c r="U94237"/>
      <c r="V94237"/>
      <c r="W94237"/>
    </row>
    <row r="94238" spans="2:23">
      <c r="B94238"/>
      <c r="F94238"/>
      <c r="T94238"/>
      <c r="U94238"/>
      <c r="V94238"/>
      <c r="W94238"/>
    </row>
    <row r="94239" spans="2:23">
      <c r="B94239"/>
      <c r="F94239"/>
      <c r="T94239"/>
      <c r="U94239"/>
      <c r="V94239"/>
      <c r="W94239"/>
    </row>
    <row r="94240" spans="2:23">
      <c r="B94240"/>
      <c r="F94240"/>
      <c r="T94240"/>
      <c r="U94240"/>
      <c r="V94240"/>
      <c r="W94240"/>
    </row>
    <row r="94241" spans="2:23">
      <c r="B94241"/>
      <c r="F94241"/>
      <c r="T94241"/>
      <c r="U94241"/>
      <c r="V94241"/>
      <c r="W94241"/>
    </row>
    <row r="94242" spans="2:23">
      <c r="B94242"/>
      <c r="F94242"/>
      <c r="T94242"/>
      <c r="U94242"/>
      <c r="V94242"/>
      <c r="W94242"/>
    </row>
    <row r="94243" spans="2:23">
      <c r="B94243"/>
      <c r="F94243"/>
      <c r="T94243"/>
      <c r="U94243"/>
      <c r="V94243"/>
      <c r="W94243"/>
    </row>
    <row r="94244" spans="2:23">
      <c r="B94244"/>
      <c r="F94244"/>
      <c r="T94244"/>
      <c r="U94244"/>
      <c r="V94244"/>
      <c r="W94244"/>
    </row>
    <row r="94245" spans="2:23">
      <c r="B94245"/>
      <c r="F94245"/>
      <c r="T94245"/>
      <c r="U94245"/>
      <c r="V94245"/>
      <c r="W94245"/>
    </row>
    <row r="94246" spans="2:23">
      <c r="B94246"/>
      <c r="F94246"/>
      <c r="T94246"/>
      <c r="U94246"/>
      <c r="V94246"/>
      <c r="W94246"/>
    </row>
    <row r="94247" spans="2:23">
      <c r="B94247"/>
      <c r="F94247"/>
      <c r="T94247"/>
      <c r="U94247"/>
      <c r="V94247"/>
      <c r="W94247"/>
    </row>
    <row r="94248" spans="2:23">
      <c r="B94248"/>
      <c r="F94248"/>
      <c r="T94248"/>
      <c r="U94248"/>
      <c r="V94248"/>
      <c r="W94248"/>
    </row>
    <row r="94249" spans="2:23">
      <c r="B94249"/>
      <c r="F94249"/>
      <c r="T94249"/>
      <c r="U94249"/>
      <c r="V94249"/>
      <c r="W94249"/>
    </row>
    <row r="94250" spans="2:23">
      <c r="B94250"/>
      <c r="F94250"/>
      <c r="T94250"/>
      <c r="U94250"/>
      <c r="V94250"/>
      <c r="W94250"/>
    </row>
    <row r="94251" spans="2:23">
      <c r="B94251"/>
      <c r="F94251"/>
      <c r="T94251"/>
      <c r="U94251"/>
      <c r="V94251"/>
      <c r="W94251"/>
    </row>
    <row r="94252" spans="2:23">
      <c r="B94252"/>
      <c r="F94252"/>
      <c r="T94252"/>
      <c r="U94252"/>
      <c r="V94252"/>
      <c r="W94252"/>
    </row>
    <row r="94253" spans="2:23">
      <c r="B94253"/>
      <c r="F94253"/>
      <c r="T94253"/>
      <c r="U94253"/>
      <c r="V94253"/>
      <c r="W94253"/>
    </row>
    <row r="94254" spans="2:23">
      <c r="B94254"/>
      <c r="F94254"/>
      <c r="T94254"/>
      <c r="U94254"/>
      <c r="V94254"/>
      <c r="W94254"/>
    </row>
    <row r="94255" spans="2:23">
      <c r="B94255"/>
      <c r="F94255"/>
      <c r="T94255"/>
      <c r="U94255"/>
      <c r="V94255"/>
      <c r="W94255"/>
    </row>
    <row r="94256" spans="2:23">
      <c r="B94256"/>
      <c r="F94256"/>
      <c r="T94256"/>
      <c r="U94256"/>
      <c r="V94256"/>
      <c r="W94256"/>
    </row>
    <row r="94257" spans="2:23">
      <c r="B94257"/>
      <c r="F94257"/>
      <c r="T94257"/>
      <c r="U94257"/>
      <c r="V94257"/>
      <c r="W94257"/>
    </row>
    <row r="94258" spans="2:23">
      <c r="B94258"/>
      <c r="F94258"/>
      <c r="T94258"/>
      <c r="U94258"/>
      <c r="V94258"/>
      <c r="W94258"/>
    </row>
    <row r="94259" spans="2:23">
      <c r="B94259"/>
      <c r="F94259"/>
      <c r="T94259"/>
      <c r="U94259"/>
      <c r="V94259"/>
      <c r="W94259"/>
    </row>
    <row r="94260" spans="2:23">
      <c r="B94260"/>
      <c r="F94260"/>
      <c r="T94260"/>
      <c r="U94260"/>
      <c r="V94260"/>
      <c r="W94260"/>
    </row>
    <row r="94261" spans="2:23">
      <c r="B94261"/>
      <c r="F94261"/>
      <c r="T94261"/>
      <c r="U94261"/>
      <c r="V94261"/>
      <c r="W94261"/>
    </row>
    <row r="94262" spans="2:23">
      <c r="B94262"/>
      <c r="F94262"/>
      <c r="T94262"/>
      <c r="U94262"/>
      <c r="V94262"/>
      <c r="W94262"/>
    </row>
    <row r="94263" spans="2:23">
      <c r="B94263"/>
      <c r="F94263"/>
      <c r="T94263"/>
      <c r="U94263"/>
      <c r="V94263"/>
      <c r="W94263"/>
    </row>
    <row r="94264" spans="2:23">
      <c r="B94264"/>
      <c r="F94264"/>
      <c r="T94264"/>
      <c r="U94264"/>
      <c r="V94264"/>
      <c r="W94264"/>
    </row>
    <row r="94265" spans="2:23">
      <c r="B94265"/>
      <c r="F94265"/>
      <c r="T94265"/>
      <c r="U94265"/>
      <c r="V94265"/>
      <c r="W94265"/>
    </row>
    <row r="94266" spans="2:23">
      <c r="B94266"/>
      <c r="F94266"/>
      <c r="T94266"/>
      <c r="U94266"/>
      <c r="V94266"/>
      <c r="W94266"/>
    </row>
    <row r="94267" spans="2:23">
      <c r="B94267"/>
      <c r="F94267"/>
      <c r="T94267"/>
      <c r="U94267"/>
      <c r="V94267"/>
      <c r="W94267"/>
    </row>
    <row r="94268" spans="2:23">
      <c r="B94268"/>
      <c r="F94268"/>
      <c r="T94268"/>
      <c r="U94268"/>
      <c r="V94268"/>
      <c r="W94268"/>
    </row>
    <row r="94269" spans="2:23">
      <c r="B94269"/>
      <c r="F94269"/>
      <c r="T94269"/>
      <c r="U94269"/>
      <c r="V94269"/>
      <c r="W94269"/>
    </row>
    <row r="94270" spans="2:23">
      <c r="B94270"/>
      <c r="F94270"/>
      <c r="T94270"/>
      <c r="U94270"/>
      <c r="V94270"/>
      <c r="W94270"/>
    </row>
    <row r="94271" spans="2:23">
      <c r="B94271"/>
      <c r="F94271"/>
      <c r="T94271"/>
      <c r="U94271"/>
      <c r="V94271"/>
      <c r="W94271"/>
    </row>
    <row r="94272" spans="2:23">
      <c r="B94272"/>
      <c r="F94272"/>
      <c r="T94272"/>
      <c r="U94272"/>
      <c r="V94272"/>
      <c r="W94272"/>
    </row>
    <row r="94273" spans="2:23">
      <c r="B94273"/>
      <c r="F94273"/>
      <c r="T94273"/>
      <c r="U94273"/>
      <c r="V94273"/>
      <c r="W94273"/>
    </row>
    <row r="94274" spans="2:23">
      <c r="B94274"/>
      <c r="F94274"/>
      <c r="T94274"/>
      <c r="U94274"/>
      <c r="V94274"/>
      <c r="W94274"/>
    </row>
    <row r="94275" spans="2:23">
      <c r="B94275"/>
      <c r="F94275"/>
      <c r="T94275"/>
      <c r="U94275"/>
      <c r="V94275"/>
      <c r="W94275"/>
    </row>
    <row r="94276" spans="2:23">
      <c r="B94276"/>
      <c r="F94276"/>
      <c r="T94276"/>
      <c r="U94276"/>
      <c r="V94276"/>
      <c r="W94276"/>
    </row>
    <row r="94277" spans="2:23">
      <c r="B94277"/>
      <c r="F94277"/>
      <c r="T94277"/>
      <c r="U94277"/>
      <c r="V94277"/>
      <c r="W94277"/>
    </row>
    <row r="94278" spans="2:23">
      <c r="B94278"/>
      <c r="F94278"/>
      <c r="T94278"/>
      <c r="U94278"/>
      <c r="V94278"/>
      <c r="W94278"/>
    </row>
    <row r="94279" spans="2:23">
      <c r="B94279"/>
      <c r="F94279"/>
      <c r="T94279"/>
      <c r="U94279"/>
      <c r="V94279"/>
      <c r="W94279"/>
    </row>
    <row r="94280" spans="2:23">
      <c r="B94280"/>
      <c r="F94280"/>
      <c r="T94280"/>
      <c r="U94280"/>
      <c r="V94280"/>
      <c r="W94280"/>
    </row>
    <row r="94281" spans="2:23">
      <c r="B94281"/>
      <c r="F94281"/>
      <c r="T94281"/>
      <c r="U94281"/>
      <c r="V94281"/>
      <c r="W94281"/>
    </row>
    <row r="94282" spans="2:23">
      <c r="B94282"/>
      <c r="F94282"/>
      <c r="T94282"/>
      <c r="U94282"/>
      <c r="V94282"/>
      <c r="W94282"/>
    </row>
    <row r="94283" spans="2:23">
      <c r="B94283"/>
      <c r="F94283"/>
      <c r="T94283"/>
      <c r="U94283"/>
      <c r="V94283"/>
      <c r="W94283"/>
    </row>
    <row r="94284" spans="2:23">
      <c r="B94284"/>
      <c r="F94284"/>
      <c r="T94284"/>
      <c r="U94284"/>
      <c r="V94284"/>
      <c r="W94284"/>
    </row>
    <row r="94285" spans="2:23">
      <c r="B94285"/>
      <c r="F94285"/>
      <c r="T94285"/>
      <c r="U94285"/>
      <c r="V94285"/>
      <c r="W94285"/>
    </row>
    <row r="94286" spans="2:23">
      <c r="B94286"/>
      <c r="F94286"/>
      <c r="T94286"/>
      <c r="U94286"/>
      <c r="V94286"/>
      <c r="W94286"/>
    </row>
    <row r="94287" spans="2:23">
      <c r="B94287"/>
      <c r="F94287"/>
      <c r="T94287"/>
      <c r="U94287"/>
      <c r="V94287"/>
      <c r="W94287"/>
    </row>
    <row r="94288" spans="2:23">
      <c r="B94288"/>
      <c r="F94288"/>
      <c r="T94288"/>
      <c r="U94288"/>
      <c r="V94288"/>
      <c r="W94288"/>
    </row>
    <row r="94289" spans="2:23">
      <c r="B94289"/>
      <c r="F94289"/>
      <c r="T94289"/>
      <c r="U94289"/>
      <c r="V94289"/>
      <c r="W94289"/>
    </row>
    <row r="94290" spans="2:23">
      <c r="B94290"/>
      <c r="F94290"/>
      <c r="T94290"/>
      <c r="U94290"/>
      <c r="V94290"/>
      <c r="W94290"/>
    </row>
    <row r="94291" spans="2:23">
      <c r="B94291"/>
      <c r="F94291"/>
      <c r="T94291"/>
      <c r="U94291"/>
      <c r="V94291"/>
      <c r="W94291"/>
    </row>
    <row r="94292" spans="2:23">
      <c r="B94292"/>
      <c r="F94292"/>
      <c r="T94292"/>
      <c r="U94292"/>
      <c r="V94292"/>
      <c r="W94292"/>
    </row>
    <row r="94293" spans="2:23">
      <c r="B94293"/>
      <c r="F94293"/>
      <c r="T94293"/>
      <c r="U94293"/>
      <c r="V94293"/>
      <c r="W94293"/>
    </row>
    <row r="94294" spans="2:23">
      <c r="B94294"/>
      <c r="F94294"/>
      <c r="T94294"/>
      <c r="U94294"/>
      <c r="V94294"/>
      <c r="W94294"/>
    </row>
    <row r="94295" spans="2:23">
      <c r="B94295"/>
      <c r="F94295"/>
      <c r="T94295"/>
      <c r="U94295"/>
      <c r="V94295"/>
      <c r="W94295"/>
    </row>
    <row r="94296" spans="2:23">
      <c r="B94296"/>
      <c r="F94296"/>
      <c r="T94296"/>
      <c r="U94296"/>
      <c r="V94296"/>
      <c r="W94296"/>
    </row>
    <row r="94297" spans="2:23">
      <c r="B94297"/>
      <c r="F94297"/>
      <c r="T94297"/>
      <c r="U94297"/>
      <c r="V94297"/>
      <c r="W94297"/>
    </row>
    <row r="94298" spans="2:23">
      <c r="B94298"/>
      <c r="F94298"/>
      <c r="T94298"/>
      <c r="U94298"/>
      <c r="V94298"/>
      <c r="W94298"/>
    </row>
    <row r="94299" spans="2:23">
      <c r="B94299"/>
      <c r="F94299"/>
      <c r="T94299"/>
      <c r="U94299"/>
      <c r="V94299"/>
      <c r="W94299"/>
    </row>
    <row r="94300" spans="2:23">
      <c r="B94300"/>
      <c r="F94300"/>
      <c r="T94300"/>
      <c r="U94300"/>
      <c r="V94300"/>
      <c r="W94300"/>
    </row>
    <row r="94301" spans="2:23">
      <c r="B94301"/>
      <c r="F94301"/>
      <c r="T94301"/>
      <c r="U94301"/>
      <c r="V94301"/>
      <c r="W94301"/>
    </row>
    <row r="94302" spans="2:23">
      <c r="B94302"/>
      <c r="F94302"/>
      <c r="T94302"/>
      <c r="U94302"/>
      <c r="V94302"/>
      <c r="W94302"/>
    </row>
    <row r="94303" spans="2:23">
      <c r="B94303"/>
      <c r="F94303"/>
      <c r="T94303"/>
      <c r="U94303"/>
      <c r="V94303"/>
      <c r="W94303"/>
    </row>
    <row r="94304" spans="2:23">
      <c r="B94304"/>
      <c r="F94304"/>
      <c r="T94304"/>
      <c r="U94304"/>
      <c r="V94304"/>
      <c r="W94304"/>
    </row>
    <row r="94305" spans="2:23">
      <c r="B94305"/>
      <c r="F94305"/>
      <c r="T94305"/>
      <c r="U94305"/>
      <c r="V94305"/>
      <c r="W94305"/>
    </row>
    <row r="94306" spans="2:23">
      <c r="B94306"/>
      <c r="F94306"/>
      <c r="T94306"/>
      <c r="U94306"/>
      <c r="V94306"/>
      <c r="W94306"/>
    </row>
    <row r="94307" spans="2:23">
      <c r="B94307"/>
      <c r="F94307"/>
      <c r="T94307"/>
      <c r="U94307"/>
      <c r="V94307"/>
      <c r="W94307"/>
    </row>
    <row r="94308" spans="2:23">
      <c r="B94308"/>
      <c r="F94308"/>
      <c r="T94308"/>
      <c r="U94308"/>
      <c r="V94308"/>
      <c r="W94308"/>
    </row>
    <row r="94309" spans="2:23">
      <c r="B94309"/>
      <c r="F94309"/>
      <c r="T94309"/>
      <c r="U94309"/>
      <c r="V94309"/>
      <c r="W94309"/>
    </row>
    <row r="94310" spans="2:23">
      <c r="B94310"/>
      <c r="F94310"/>
      <c r="T94310"/>
      <c r="U94310"/>
      <c r="V94310"/>
      <c r="W94310"/>
    </row>
    <row r="94311" spans="2:23">
      <c r="B94311"/>
      <c r="F94311"/>
      <c r="T94311"/>
      <c r="U94311"/>
      <c r="V94311"/>
      <c r="W94311"/>
    </row>
    <row r="94312" spans="2:23">
      <c r="B94312"/>
      <c r="F94312"/>
      <c r="T94312"/>
      <c r="U94312"/>
      <c r="V94312"/>
      <c r="W94312"/>
    </row>
    <row r="94313" spans="2:23">
      <c r="B94313"/>
      <c r="F94313"/>
      <c r="T94313"/>
      <c r="U94313"/>
      <c r="V94313"/>
      <c r="W94313"/>
    </row>
    <row r="94314" spans="2:23">
      <c r="B94314"/>
      <c r="F94314"/>
      <c r="T94314"/>
      <c r="U94314"/>
      <c r="V94314"/>
      <c r="W94314"/>
    </row>
    <row r="94315" spans="2:23">
      <c r="B94315"/>
      <c r="F94315"/>
      <c r="T94315"/>
      <c r="U94315"/>
      <c r="V94315"/>
      <c r="W94315"/>
    </row>
    <row r="94316" spans="2:23">
      <c r="B94316"/>
      <c r="F94316"/>
      <c r="T94316"/>
      <c r="U94316"/>
      <c r="V94316"/>
      <c r="W94316"/>
    </row>
    <row r="94317" spans="2:23">
      <c r="B94317"/>
      <c r="F94317"/>
      <c r="T94317"/>
      <c r="U94317"/>
      <c r="V94317"/>
      <c r="W94317"/>
    </row>
    <row r="94318" spans="2:23">
      <c r="B94318"/>
      <c r="F94318"/>
      <c r="T94318"/>
      <c r="U94318"/>
      <c r="V94318"/>
      <c r="W94318"/>
    </row>
    <row r="94319" spans="2:23">
      <c r="B94319"/>
      <c r="F94319"/>
      <c r="T94319"/>
      <c r="U94319"/>
      <c r="V94319"/>
      <c r="W94319"/>
    </row>
    <row r="94320" spans="2:23">
      <c r="B94320"/>
      <c r="F94320"/>
      <c r="T94320"/>
      <c r="U94320"/>
      <c r="V94320"/>
      <c r="W94320"/>
    </row>
    <row r="94321" spans="2:23">
      <c r="B94321"/>
      <c r="F94321"/>
      <c r="T94321"/>
      <c r="U94321"/>
      <c r="V94321"/>
      <c r="W94321"/>
    </row>
    <row r="94322" spans="2:23">
      <c r="B94322"/>
      <c r="F94322"/>
      <c r="T94322"/>
      <c r="U94322"/>
      <c r="V94322"/>
      <c r="W94322"/>
    </row>
    <row r="94323" spans="2:23">
      <c r="B94323"/>
      <c r="F94323"/>
      <c r="T94323"/>
      <c r="U94323"/>
      <c r="V94323"/>
      <c r="W94323"/>
    </row>
    <row r="94324" spans="2:23">
      <c r="B94324"/>
      <c r="F94324"/>
      <c r="T94324"/>
      <c r="U94324"/>
      <c r="V94324"/>
      <c r="W94324"/>
    </row>
    <row r="94325" spans="2:23">
      <c r="B94325"/>
      <c r="F94325"/>
      <c r="T94325"/>
      <c r="U94325"/>
      <c r="V94325"/>
      <c r="W94325"/>
    </row>
    <row r="94326" spans="2:23">
      <c r="B94326"/>
      <c r="F94326"/>
      <c r="T94326"/>
      <c r="U94326"/>
      <c r="V94326"/>
      <c r="W94326"/>
    </row>
    <row r="94327" spans="2:23">
      <c r="B94327"/>
      <c r="F94327"/>
      <c r="T94327"/>
      <c r="U94327"/>
      <c r="V94327"/>
      <c r="W94327"/>
    </row>
    <row r="94328" spans="2:23">
      <c r="B94328"/>
      <c r="F94328"/>
      <c r="T94328"/>
      <c r="U94328"/>
      <c r="V94328"/>
      <c r="W94328"/>
    </row>
    <row r="94329" spans="2:23">
      <c r="B94329"/>
      <c r="F94329"/>
      <c r="T94329"/>
      <c r="U94329"/>
      <c r="V94329"/>
      <c r="W94329"/>
    </row>
    <row r="94330" spans="2:23">
      <c r="B94330"/>
      <c r="F94330"/>
      <c r="T94330"/>
      <c r="U94330"/>
      <c r="V94330"/>
      <c r="W94330"/>
    </row>
    <row r="94331" spans="2:23">
      <c r="B94331"/>
      <c r="F94331"/>
      <c r="T94331"/>
      <c r="U94331"/>
      <c r="V94331"/>
      <c r="W94331"/>
    </row>
    <row r="94332" spans="2:23">
      <c r="B94332"/>
      <c r="F94332"/>
      <c r="T94332"/>
      <c r="U94332"/>
      <c r="V94332"/>
      <c r="W94332"/>
    </row>
    <row r="94333" spans="2:23">
      <c r="B94333"/>
      <c r="F94333"/>
      <c r="T94333"/>
      <c r="U94333"/>
      <c r="V94333"/>
      <c r="W94333"/>
    </row>
    <row r="94334" spans="2:23">
      <c r="B94334"/>
      <c r="F94334"/>
      <c r="T94334"/>
      <c r="U94334"/>
      <c r="V94334"/>
      <c r="W94334"/>
    </row>
    <row r="94335" spans="2:23">
      <c r="B94335"/>
      <c r="F94335"/>
      <c r="T94335"/>
      <c r="U94335"/>
      <c r="V94335"/>
      <c r="W94335"/>
    </row>
    <row r="94336" spans="2:23">
      <c r="B94336"/>
      <c r="F94336"/>
      <c r="T94336"/>
      <c r="U94336"/>
      <c r="V94336"/>
      <c r="W94336"/>
    </row>
    <row r="94337" spans="2:23">
      <c r="B94337"/>
      <c r="F94337"/>
      <c r="T94337"/>
      <c r="U94337"/>
      <c r="V94337"/>
      <c r="W94337"/>
    </row>
    <row r="94338" spans="2:23">
      <c r="B94338"/>
      <c r="F94338"/>
      <c r="T94338"/>
      <c r="U94338"/>
      <c r="V94338"/>
      <c r="W94338"/>
    </row>
    <row r="94339" spans="2:23">
      <c r="B94339"/>
      <c r="F94339"/>
      <c r="T94339"/>
      <c r="U94339"/>
      <c r="V94339"/>
      <c r="W94339"/>
    </row>
    <row r="94340" spans="2:23">
      <c r="B94340"/>
      <c r="F94340"/>
      <c r="T94340"/>
      <c r="U94340"/>
      <c r="V94340"/>
      <c r="W94340"/>
    </row>
    <row r="94341" spans="2:23">
      <c r="B94341"/>
      <c r="F94341"/>
      <c r="T94341"/>
      <c r="U94341"/>
      <c r="V94341"/>
      <c r="W94341"/>
    </row>
    <row r="94342" spans="2:23">
      <c r="B94342"/>
      <c r="F94342"/>
      <c r="T94342"/>
      <c r="U94342"/>
      <c r="V94342"/>
      <c r="W94342"/>
    </row>
    <row r="94343" spans="2:23">
      <c r="B94343"/>
      <c r="F94343"/>
      <c r="T94343"/>
      <c r="U94343"/>
      <c r="V94343"/>
      <c r="W94343"/>
    </row>
    <row r="94344" spans="2:23">
      <c r="B94344"/>
      <c r="F94344"/>
      <c r="T94344"/>
      <c r="U94344"/>
      <c r="V94344"/>
      <c r="W94344"/>
    </row>
    <row r="94345" spans="2:23">
      <c r="B94345"/>
      <c r="F94345"/>
      <c r="T94345"/>
      <c r="U94345"/>
      <c r="V94345"/>
      <c r="W94345"/>
    </row>
    <row r="94346" spans="2:23">
      <c r="B94346"/>
      <c r="F94346"/>
      <c r="T94346"/>
      <c r="U94346"/>
      <c r="V94346"/>
      <c r="W94346"/>
    </row>
    <row r="94347" spans="2:23">
      <c r="B94347"/>
      <c r="F94347"/>
      <c r="T94347"/>
      <c r="U94347"/>
      <c r="V94347"/>
      <c r="W94347"/>
    </row>
    <row r="94348" spans="2:23">
      <c r="B94348"/>
      <c r="F94348"/>
      <c r="T94348"/>
      <c r="U94348"/>
      <c r="V94348"/>
      <c r="W94348"/>
    </row>
    <row r="94349" spans="2:23">
      <c r="B94349"/>
      <c r="F94349"/>
      <c r="T94349"/>
      <c r="U94349"/>
      <c r="V94349"/>
      <c r="W94349"/>
    </row>
    <row r="94350" spans="2:23">
      <c r="B94350"/>
      <c r="F94350"/>
      <c r="T94350"/>
      <c r="U94350"/>
      <c r="V94350"/>
      <c r="W94350"/>
    </row>
    <row r="94351" spans="2:23">
      <c r="B94351"/>
      <c r="F94351"/>
      <c r="T94351"/>
      <c r="U94351"/>
      <c r="V94351"/>
      <c r="W94351"/>
    </row>
    <row r="94352" spans="2:23">
      <c r="B94352"/>
      <c r="F94352"/>
      <c r="T94352"/>
      <c r="U94352"/>
      <c r="V94352"/>
      <c r="W94352"/>
    </row>
    <row r="94353" spans="2:23">
      <c r="B94353"/>
      <c r="F94353"/>
      <c r="T94353"/>
      <c r="U94353"/>
      <c r="V94353"/>
      <c r="W94353"/>
    </row>
    <row r="94354" spans="2:23">
      <c r="B94354"/>
      <c r="F94354"/>
      <c r="T94354"/>
      <c r="U94354"/>
      <c r="V94354"/>
      <c r="W94354"/>
    </row>
    <row r="94355" spans="2:23">
      <c r="B94355"/>
      <c r="F94355"/>
      <c r="T94355"/>
      <c r="U94355"/>
      <c r="V94355"/>
      <c r="W94355"/>
    </row>
    <row r="94356" spans="2:23">
      <c r="B94356"/>
      <c r="F94356"/>
      <c r="T94356"/>
      <c r="U94356"/>
      <c r="V94356"/>
      <c r="W94356"/>
    </row>
    <row r="94357" spans="2:23">
      <c r="B94357"/>
      <c r="F94357"/>
      <c r="T94357"/>
      <c r="U94357"/>
      <c r="V94357"/>
      <c r="W94357"/>
    </row>
    <row r="94358" spans="2:23">
      <c r="B94358"/>
      <c r="F94358"/>
      <c r="T94358"/>
      <c r="U94358"/>
      <c r="V94358"/>
      <c r="W94358"/>
    </row>
    <row r="94359" spans="2:23">
      <c r="B94359"/>
      <c r="F94359"/>
      <c r="T94359"/>
      <c r="U94359"/>
      <c r="V94359"/>
      <c r="W94359"/>
    </row>
    <row r="94360" spans="2:23">
      <c r="B94360"/>
      <c r="F94360"/>
      <c r="T94360"/>
      <c r="U94360"/>
      <c r="V94360"/>
      <c r="W94360"/>
    </row>
    <row r="94361" spans="2:23">
      <c r="B94361"/>
      <c r="F94361"/>
      <c r="T94361"/>
      <c r="U94361"/>
      <c r="V94361"/>
      <c r="W94361"/>
    </row>
    <row r="94362" spans="2:23">
      <c r="B94362"/>
      <c r="F94362"/>
      <c r="T94362"/>
      <c r="U94362"/>
      <c r="V94362"/>
      <c r="W94362"/>
    </row>
    <row r="94363" spans="2:23">
      <c r="B94363"/>
      <c r="F94363"/>
      <c r="T94363"/>
      <c r="U94363"/>
      <c r="V94363"/>
      <c r="W94363"/>
    </row>
    <row r="94364" spans="2:23">
      <c r="B94364"/>
      <c r="F94364"/>
      <c r="T94364"/>
      <c r="U94364"/>
      <c r="V94364"/>
      <c r="W94364"/>
    </row>
    <row r="94365" spans="2:23">
      <c r="B94365"/>
      <c r="F94365"/>
      <c r="T94365"/>
      <c r="U94365"/>
      <c r="V94365"/>
      <c r="W94365"/>
    </row>
    <row r="94366" spans="2:23">
      <c r="B94366"/>
      <c r="F94366"/>
      <c r="T94366"/>
      <c r="U94366"/>
      <c r="V94366"/>
      <c r="W94366"/>
    </row>
    <row r="94367" spans="2:23">
      <c r="B94367"/>
      <c r="F94367"/>
      <c r="T94367"/>
      <c r="U94367"/>
      <c r="V94367"/>
      <c r="W94367"/>
    </row>
    <row r="94368" spans="2:23">
      <c r="B94368"/>
      <c r="F94368"/>
      <c r="T94368"/>
      <c r="U94368"/>
      <c r="V94368"/>
      <c r="W94368"/>
    </row>
    <row r="94369" spans="2:23">
      <c r="B94369"/>
      <c r="F94369"/>
      <c r="T94369"/>
      <c r="U94369"/>
      <c r="V94369"/>
      <c r="W94369"/>
    </row>
    <row r="94370" spans="2:23">
      <c r="B94370"/>
      <c r="F94370"/>
      <c r="T94370"/>
      <c r="U94370"/>
      <c r="V94370"/>
      <c r="W94370"/>
    </row>
    <row r="94371" spans="2:23">
      <c r="B94371"/>
      <c r="F94371"/>
      <c r="T94371"/>
      <c r="U94371"/>
      <c r="V94371"/>
      <c r="W94371"/>
    </row>
    <row r="94372" spans="2:23">
      <c r="B94372"/>
      <c r="F94372"/>
      <c r="T94372"/>
      <c r="U94372"/>
      <c r="V94372"/>
      <c r="W94372"/>
    </row>
    <row r="94373" spans="2:23">
      <c r="B94373"/>
      <c r="F94373"/>
      <c r="T94373"/>
      <c r="U94373"/>
      <c r="V94373"/>
      <c r="W94373"/>
    </row>
    <row r="94374" spans="2:23">
      <c r="B94374"/>
      <c r="F94374"/>
      <c r="T94374"/>
      <c r="U94374"/>
      <c r="V94374"/>
      <c r="W94374"/>
    </row>
    <row r="94375" spans="2:23">
      <c r="B94375"/>
      <c r="F94375"/>
      <c r="T94375"/>
      <c r="U94375"/>
      <c r="V94375"/>
      <c r="W94375"/>
    </row>
    <row r="94376" spans="2:23">
      <c r="B94376"/>
      <c r="F94376"/>
      <c r="T94376"/>
      <c r="U94376"/>
      <c r="V94376"/>
      <c r="W94376"/>
    </row>
    <row r="94377" spans="2:23">
      <c r="B94377"/>
      <c r="F94377"/>
      <c r="T94377"/>
      <c r="U94377"/>
      <c r="V94377"/>
      <c r="W94377"/>
    </row>
    <row r="94378" spans="2:23">
      <c r="B94378"/>
      <c r="F94378"/>
      <c r="T94378"/>
      <c r="U94378"/>
      <c r="V94378"/>
      <c r="W94378"/>
    </row>
    <row r="94379" spans="2:23">
      <c r="B94379"/>
      <c r="F94379"/>
      <c r="T94379"/>
      <c r="U94379"/>
      <c r="V94379"/>
      <c r="W94379"/>
    </row>
    <row r="94380" spans="2:23">
      <c r="B94380"/>
      <c r="F94380"/>
      <c r="T94380"/>
      <c r="U94380"/>
      <c r="V94380"/>
      <c r="W94380"/>
    </row>
    <row r="94381" spans="2:23">
      <c r="B94381"/>
      <c r="F94381"/>
      <c r="T94381"/>
      <c r="U94381"/>
      <c r="V94381"/>
      <c r="W94381"/>
    </row>
    <row r="94382" spans="2:23">
      <c r="B94382"/>
      <c r="F94382"/>
      <c r="T94382"/>
      <c r="U94382"/>
      <c r="V94382"/>
      <c r="W94382"/>
    </row>
    <row r="94383" spans="2:23">
      <c r="B94383"/>
      <c r="F94383"/>
      <c r="T94383"/>
      <c r="U94383"/>
      <c r="V94383"/>
      <c r="W94383"/>
    </row>
    <row r="94384" spans="2:23">
      <c r="B94384"/>
      <c r="F94384"/>
      <c r="T94384"/>
      <c r="U94384"/>
      <c r="V94384"/>
      <c r="W94384"/>
    </row>
    <row r="94385" spans="2:23">
      <c r="B94385"/>
      <c r="F94385"/>
      <c r="T94385"/>
      <c r="U94385"/>
      <c r="V94385"/>
      <c r="W94385"/>
    </row>
    <row r="94386" spans="2:23">
      <c r="B94386"/>
      <c r="F94386"/>
      <c r="T94386"/>
      <c r="U94386"/>
      <c r="V94386"/>
      <c r="W94386"/>
    </row>
    <row r="94387" spans="2:23">
      <c r="B94387"/>
      <c r="F94387"/>
      <c r="T94387"/>
      <c r="U94387"/>
      <c r="V94387"/>
      <c r="W94387"/>
    </row>
    <row r="94388" spans="2:23">
      <c r="B94388"/>
      <c r="F94388"/>
      <c r="T94388"/>
      <c r="U94388"/>
      <c r="V94388"/>
      <c r="W94388"/>
    </row>
    <row r="94389" spans="2:23">
      <c r="B94389"/>
      <c r="F94389"/>
      <c r="T94389"/>
      <c r="U94389"/>
      <c r="V94389"/>
      <c r="W94389"/>
    </row>
    <row r="94390" spans="2:23">
      <c r="B94390"/>
      <c r="F94390"/>
      <c r="T94390"/>
      <c r="U94390"/>
      <c r="V94390"/>
      <c r="W94390"/>
    </row>
    <row r="94391" spans="2:23">
      <c r="B94391"/>
      <c r="F94391"/>
      <c r="T94391"/>
      <c r="U94391"/>
      <c r="V94391"/>
      <c r="W94391"/>
    </row>
    <row r="94392" spans="2:23">
      <c r="B94392"/>
      <c r="F94392"/>
      <c r="T94392"/>
      <c r="U94392"/>
      <c r="V94392"/>
      <c r="W94392"/>
    </row>
    <row r="94393" spans="2:23">
      <c r="B94393"/>
      <c r="F94393"/>
      <c r="T94393"/>
      <c r="U94393"/>
      <c r="V94393"/>
      <c r="W94393"/>
    </row>
    <row r="94394" spans="2:23">
      <c r="B94394"/>
      <c r="F94394"/>
      <c r="T94394"/>
      <c r="U94394"/>
      <c r="V94394"/>
      <c r="W94394"/>
    </row>
    <row r="94395" spans="2:23">
      <c r="B94395"/>
      <c r="F94395"/>
      <c r="T94395"/>
      <c r="U94395"/>
      <c r="V94395"/>
      <c r="W94395"/>
    </row>
    <row r="94396" spans="2:23">
      <c r="B94396"/>
      <c r="F94396"/>
      <c r="T94396"/>
      <c r="U94396"/>
      <c r="V94396"/>
      <c r="W94396"/>
    </row>
    <row r="94397" spans="2:23">
      <c r="B94397"/>
      <c r="F94397"/>
      <c r="T94397"/>
      <c r="U94397"/>
      <c r="V94397"/>
      <c r="W94397"/>
    </row>
    <row r="94398" spans="2:23">
      <c r="B94398"/>
      <c r="F94398"/>
      <c r="T94398"/>
      <c r="U94398"/>
      <c r="V94398"/>
      <c r="W94398"/>
    </row>
    <row r="94399" spans="2:23">
      <c r="B94399"/>
      <c r="F94399"/>
      <c r="T94399"/>
      <c r="U94399"/>
      <c r="V94399"/>
      <c r="W94399"/>
    </row>
    <row r="94400" spans="2:23">
      <c r="B94400"/>
      <c r="F94400"/>
      <c r="T94400"/>
      <c r="U94400"/>
      <c r="V94400"/>
      <c r="W94400"/>
    </row>
    <row r="94401" spans="2:23">
      <c r="B94401"/>
      <c r="F94401"/>
      <c r="T94401"/>
      <c r="U94401"/>
      <c r="V94401"/>
      <c r="W94401"/>
    </row>
    <row r="94402" spans="2:23">
      <c r="B94402"/>
      <c r="F94402"/>
      <c r="T94402"/>
      <c r="U94402"/>
      <c r="V94402"/>
      <c r="W94402"/>
    </row>
    <row r="94403" spans="2:23">
      <c r="B94403"/>
      <c r="F94403"/>
      <c r="T94403"/>
      <c r="U94403"/>
      <c r="V94403"/>
      <c r="W94403"/>
    </row>
    <row r="94404" spans="2:23">
      <c r="B94404"/>
      <c r="F94404"/>
      <c r="T94404"/>
      <c r="U94404"/>
      <c r="V94404"/>
      <c r="W94404"/>
    </row>
    <row r="94405" spans="2:23">
      <c r="B94405"/>
      <c r="F94405"/>
      <c r="T94405"/>
      <c r="U94405"/>
      <c r="V94405"/>
      <c r="W94405"/>
    </row>
    <row r="94406" spans="2:23">
      <c r="B94406"/>
      <c r="F94406"/>
      <c r="T94406"/>
      <c r="U94406"/>
      <c r="V94406"/>
      <c r="W94406"/>
    </row>
    <row r="94407" spans="2:23">
      <c r="B94407"/>
      <c r="F94407"/>
      <c r="T94407"/>
      <c r="U94407"/>
      <c r="V94407"/>
      <c r="W94407"/>
    </row>
    <row r="94408" spans="2:23">
      <c r="B94408"/>
      <c r="F94408"/>
      <c r="T94408"/>
      <c r="U94408"/>
      <c r="V94408"/>
      <c r="W94408"/>
    </row>
    <row r="94409" spans="2:23">
      <c r="B94409"/>
      <c r="F94409"/>
      <c r="T94409"/>
      <c r="U94409"/>
      <c r="V94409"/>
      <c r="W94409"/>
    </row>
    <row r="94410" spans="2:23">
      <c r="B94410"/>
      <c r="F94410"/>
      <c r="T94410"/>
      <c r="U94410"/>
      <c r="V94410"/>
      <c r="W94410"/>
    </row>
    <row r="94411" spans="2:23">
      <c r="B94411"/>
      <c r="F94411"/>
      <c r="T94411"/>
      <c r="U94411"/>
      <c r="V94411"/>
      <c r="W94411"/>
    </row>
    <row r="94412" spans="2:23">
      <c r="B94412"/>
      <c r="F94412"/>
      <c r="T94412"/>
      <c r="U94412"/>
      <c r="V94412"/>
      <c r="W94412"/>
    </row>
    <row r="94413" spans="2:23">
      <c r="B94413"/>
      <c r="F94413"/>
      <c r="T94413"/>
      <c r="U94413"/>
      <c r="V94413"/>
      <c r="W94413"/>
    </row>
    <row r="94414" spans="2:23">
      <c r="B94414"/>
      <c r="F94414"/>
      <c r="T94414"/>
      <c r="U94414"/>
      <c r="V94414"/>
      <c r="W94414"/>
    </row>
    <row r="94415" spans="2:23">
      <c r="B94415"/>
      <c r="F94415"/>
      <c r="T94415"/>
      <c r="U94415"/>
      <c r="V94415"/>
      <c r="W94415"/>
    </row>
    <row r="94416" spans="2:23">
      <c r="B94416"/>
      <c r="F94416"/>
      <c r="T94416"/>
      <c r="U94416"/>
      <c r="V94416"/>
      <c r="W94416"/>
    </row>
    <row r="94417" spans="2:23">
      <c r="B94417"/>
      <c r="F94417"/>
      <c r="T94417"/>
      <c r="U94417"/>
      <c r="V94417"/>
      <c r="W94417"/>
    </row>
    <row r="94418" spans="2:23">
      <c r="B94418"/>
      <c r="F94418"/>
      <c r="T94418"/>
      <c r="U94418"/>
      <c r="V94418"/>
      <c r="W94418"/>
    </row>
    <row r="94419" spans="2:23">
      <c r="B94419"/>
      <c r="F94419"/>
      <c r="T94419"/>
      <c r="U94419"/>
      <c r="V94419"/>
      <c r="W94419"/>
    </row>
    <row r="94420" spans="2:23">
      <c r="B94420"/>
      <c r="F94420"/>
      <c r="T94420"/>
      <c r="U94420"/>
      <c r="V94420"/>
      <c r="W94420"/>
    </row>
    <row r="94421" spans="2:23">
      <c r="B94421"/>
      <c r="F94421"/>
      <c r="T94421"/>
      <c r="U94421"/>
      <c r="V94421"/>
      <c r="W94421"/>
    </row>
    <row r="94422" spans="2:23">
      <c r="B94422"/>
      <c r="F94422"/>
      <c r="T94422"/>
      <c r="U94422"/>
      <c r="V94422"/>
      <c r="W94422"/>
    </row>
    <row r="94423" spans="2:23">
      <c r="B94423"/>
      <c r="F94423"/>
      <c r="T94423"/>
      <c r="U94423"/>
      <c r="V94423"/>
      <c r="W94423"/>
    </row>
    <row r="94424" spans="2:23">
      <c r="B94424"/>
      <c r="F94424"/>
      <c r="T94424"/>
      <c r="U94424"/>
      <c r="V94424"/>
      <c r="W94424"/>
    </row>
    <row r="94425" spans="2:23">
      <c r="B94425"/>
      <c r="F94425"/>
      <c r="T94425"/>
      <c r="U94425"/>
      <c r="V94425"/>
      <c r="W94425"/>
    </row>
    <row r="94426" spans="2:23">
      <c r="B94426"/>
      <c r="F94426"/>
      <c r="T94426"/>
      <c r="U94426"/>
      <c r="V94426"/>
      <c r="W94426"/>
    </row>
    <row r="94427" spans="2:23">
      <c r="B94427"/>
      <c r="F94427"/>
      <c r="T94427"/>
      <c r="U94427"/>
      <c r="V94427"/>
      <c r="W94427"/>
    </row>
    <row r="94428" spans="2:23">
      <c r="B94428"/>
      <c r="F94428"/>
      <c r="T94428"/>
      <c r="U94428"/>
      <c r="V94428"/>
      <c r="W94428"/>
    </row>
    <row r="94429" spans="2:23">
      <c r="B94429"/>
      <c r="F94429"/>
      <c r="T94429"/>
      <c r="U94429"/>
      <c r="V94429"/>
      <c r="W94429"/>
    </row>
    <row r="94430" spans="2:23">
      <c r="B94430"/>
      <c r="F94430"/>
      <c r="T94430"/>
      <c r="U94430"/>
      <c r="V94430"/>
      <c r="W94430"/>
    </row>
    <row r="94431" spans="2:23">
      <c r="B94431"/>
      <c r="F94431"/>
      <c r="T94431"/>
      <c r="U94431"/>
      <c r="V94431"/>
      <c r="W94431"/>
    </row>
    <row r="94432" spans="2:23">
      <c r="B94432"/>
      <c r="F94432"/>
      <c r="T94432"/>
      <c r="U94432"/>
      <c r="V94432"/>
      <c r="W94432"/>
    </row>
    <row r="94433" spans="2:23">
      <c r="B94433"/>
      <c r="F94433"/>
      <c r="T94433"/>
      <c r="U94433"/>
      <c r="V94433"/>
      <c r="W94433"/>
    </row>
    <row r="94434" spans="2:23">
      <c r="B94434"/>
      <c r="F94434"/>
      <c r="T94434"/>
      <c r="U94434"/>
      <c r="V94434"/>
      <c r="W94434"/>
    </row>
    <row r="94435" spans="2:23">
      <c r="B94435"/>
      <c r="F94435"/>
      <c r="T94435"/>
      <c r="U94435"/>
      <c r="V94435"/>
      <c r="W94435"/>
    </row>
    <row r="94436" spans="2:23">
      <c r="B94436"/>
      <c r="F94436"/>
      <c r="T94436"/>
      <c r="U94436"/>
      <c r="V94436"/>
      <c r="W94436"/>
    </row>
    <row r="94437" spans="2:23">
      <c r="B94437"/>
      <c r="F94437"/>
      <c r="T94437"/>
      <c r="U94437"/>
      <c r="V94437"/>
      <c r="W94437"/>
    </row>
    <row r="94438" spans="2:23">
      <c r="B94438"/>
      <c r="F94438"/>
      <c r="T94438"/>
      <c r="U94438"/>
      <c r="V94438"/>
      <c r="W94438"/>
    </row>
    <row r="94439" spans="2:23">
      <c r="B94439"/>
      <c r="F94439"/>
      <c r="T94439"/>
      <c r="U94439"/>
      <c r="V94439"/>
      <c r="W94439"/>
    </row>
    <row r="94440" spans="2:23">
      <c r="B94440"/>
      <c r="F94440"/>
      <c r="T94440"/>
      <c r="U94440"/>
      <c r="V94440"/>
      <c r="W94440"/>
    </row>
    <row r="94441" spans="2:23">
      <c r="B94441"/>
      <c r="F94441"/>
      <c r="T94441"/>
      <c r="U94441"/>
      <c r="V94441"/>
      <c r="W94441"/>
    </row>
    <row r="94442" spans="2:23">
      <c r="B94442"/>
      <c r="F94442"/>
      <c r="T94442"/>
      <c r="U94442"/>
      <c r="V94442"/>
      <c r="W94442"/>
    </row>
    <row r="94443" spans="2:23">
      <c r="B94443"/>
      <c r="F94443"/>
      <c r="T94443"/>
      <c r="U94443"/>
      <c r="V94443"/>
      <c r="W94443"/>
    </row>
    <row r="94444" spans="2:23">
      <c r="B94444"/>
      <c r="F94444"/>
      <c r="T94444"/>
      <c r="U94444"/>
      <c r="V94444"/>
      <c r="W94444"/>
    </row>
    <row r="94445" spans="2:23">
      <c r="B94445"/>
      <c r="F94445"/>
      <c r="T94445"/>
      <c r="U94445"/>
      <c r="V94445"/>
      <c r="W94445"/>
    </row>
    <row r="94446" spans="2:23">
      <c r="B94446"/>
      <c r="F94446"/>
      <c r="T94446"/>
      <c r="U94446"/>
      <c r="V94446"/>
      <c r="W94446"/>
    </row>
    <row r="94447" spans="2:23">
      <c r="B94447"/>
      <c r="F94447"/>
      <c r="T94447"/>
      <c r="U94447"/>
      <c r="V94447"/>
      <c r="W94447"/>
    </row>
    <row r="94448" spans="2:23">
      <c r="B94448"/>
      <c r="F94448"/>
      <c r="T94448"/>
      <c r="U94448"/>
      <c r="V94448"/>
      <c r="W94448"/>
    </row>
    <row r="94449" spans="2:23">
      <c r="B94449"/>
      <c r="F94449"/>
      <c r="T94449"/>
      <c r="U94449"/>
      <c r="V94449"/>
      <c r="W94449"/>
    </row>
    <row r="94450" spans="2:23">
      <c r="B94450"/>
      <c r="F94450"/>
      <c r="T94450"/>
      <c r="U94450"/>
      <c r="V94450"/>
      <c r="W94450"/>
    </row>
    <row r="94451" spans="2:23">
      <c r="B94451"/>
      <c r="F94451"/>
      <c r="T94451"/>
      <c r="U94451"/>
      <c r="V94451"/>
      <c r="W94451"/>
    </row>
    <row r="94452" spans="2:23">
      <c r="B94452"/>
      <c r="F94452"/>
      <c r="T94452"/>
      <c r="U94452"/>
      <c r="V94452"/>
      <c r="W94452"/>
    </row>
    <row r="94453" spans="2:23">
      <c r="B94453"/>
      <c r="F94453"/>
      <c r="T94453"/>
      <c r="U94453"/>
      <c r="V94453"/>
      <c r="W94453"/>
    </row>
    <row r="94454" spans="2:23">
      <c r="B94454"/>
      <c r="F94454"/>
      <c r="T94454"/>
      <c r="U94454"/>
      <c r="V94454"/>
      <c r="W94454"/>
    </row>
    <row r="94455" spans="2:23">
      <c r="B94455"/>
      <c r="F94455"/>
      <c r="T94455"/>
      <c r="U94455"/>
      <c r="V94455"/>
      <c r="W94455"/>
    </row>
    <row r="94456" spans="2:23">
      <c r="B94456"/>
      <c r="F94456"/>
      <c r="T94456"/>
      <c r="U94456"/>
      <c r="V94456"/>
      <c r="W94456"/>
    </row>
    <row r="94457" spans="2:23">
      <c r="B94457"/>
      <c r="F94457"/>
      <c r="T94457"/>
      <c r="U94457"/>
      <c r="V94457"/>
      <c r="W94457"/>
    </row>
    <row r="94458" spans="2:23">
      <c r="B94458"/>
      <c r="F94458"/>
      <c r="T94458"/>
      <c r="U94458"/>
      <c r="V94458"/>
      <c r="W94458"/>
    </row>
    <row r="94459" spans="2:23">
      <c r="B94459"/>
      <c r="F94459"/>
      <c r="T94459"/>
      <c r="U94459"/>
      <c r="V94459"/>
      <c r="W94459"/>
    </row>
    <row r="94460" spans="2:23">
      <c r="B94460"/>
      <c r="F94460"/>
      <c r="T94460"/>
      <c r="U94460"/>
      <c r="V94460"/>
      <c r="W94460"/>
    </row>
    <row r="94461" spans="2:23">
      <c r="B94461"/>
      <c r="F94461"/>
      <c r="T94461"/>
      <c r="U94461"/>
      <c r="V94461"/>
      <c r="W94461"/>
    </row>
    <row r="94462" spans="2:23">
      <c r="B94462"/>
      <c r="F94462"/>
      <c r="T94462"/>
      <c r="U94462"/>
      <c r="V94462"/>
      <c r="W94462"/>
    </row>
    <row r="94463" spans="2:23">
      <c r="B94463"/>
      <c r="F94463"/>
      <c r="T94463"/>
      <c r="U94463"/>
      <c r="V94463"/>
      <c r="W94463"/>
    </row>
    <row r="94464" spans="2:23">
      <c r="B94464"/>
      <c r="F94464"/>
      <c r="T94464"/>
      <c r="U94464"/>
      <c r="V94464"/>
      <c r="W94464"/>
    </row>
    <row r="94465" spans="2:23">
      <c r="B94465"/>
      <c r="F94465"/>
      <c r="T94465"/>
      <c r="U94465"/>
      <c r="V94465"/>
      <c r="W94465"/>
    </row>
    <row r="94466" spans="2:23">
      <c r="B94466"/>
      <c r="F94466"/>
      <c r="T94466"/>
      <c r="U94466"/>
      <c r="V94466"/>
      <c r="W94466"/>
    </row>
    <row r="94467" spans="2:23">
      <c r="B94467"/>
      <c r="F94467"/>
      <c r="T94467"/>
      <c r="U94467"/>
      <c r="V94467"/>
      <c r="W94467"/>
    </row>
    <row r="94468" spans="2:23">
      <c r="B94468"/>
      <c r="F94468"/>
      <c r="T94468"/>
      <c r="U94468"/>
      <c r="V94468"/>
      <c r="W94468"/>
    </row>
    <row r="94469" spans="2:23">
      <c r="B94469"/>
      <c r="F94469"/>
      <c r="T94469"/>
      <c r="U94469"/>
      <c r="V94469"/>
      <c r="W94469"/>
    </row>
    <row r="94470" spans="2:23">
      <c r="B94470"/>
      <c r="F94470"/>
      <c r="T94470"/>
      <c r="U94470"/>
      <c r="V94470"/>
      <c r="W94470"/>
    </row>
    <row r="94471" spans="2:23">
      <c r="B94471"/>
      <c r="F94471"/>
      <c r="T94471"/>
      <c r="U94471"/>
      <c r="V94471"/>
      <c r="W94471"/>
    </row>
    <row r="94472" spans="2:23">
      <c r="B94472"/>
      <c r="F94472"/>
      <c r="T94472"/>
      <c r="U94472"/>
      <c r="V94472"/>
      <c r="W94472"/>
    </row>
    <row r="94473" spans="2:23">
      <c r="B94473"/>
      <c r="F94473"/>
      <c r="T94473"/>
      <c r="U94473"/>
      <c r="V94473"/>
      <c r="W94473"/>
    </row>
    <row r="94474" spans="2:23">
      <c r="B94474"/>
      <c r="F94474"/>
      <c r="T94474"/>
      <c r="U94474"/>
      <c r="V94474"/>
      <c r="W94474"/>
    </row>
    <row r="94475" spans="2:23">
      <c r="B94475"/>
      <c r="F94475"/>
      <c r="T94475"/>
      <c r="U94475"/>
      <c r="V94475"/>
      <c r="W94475"/>
    </row>
    <row r="94476" spans="2:23">
      <c r="B94476"/>
      <c r="F94476"/>
      <c r="T94476"/>
      <c r="U94476"/>
      <c r="V94476"/>
      <c r="W94476"/>
    </row>
    <row r="94477" spans="2:23">
      <c r="B94477"/>
      <c r="F94477"/>
      <c r="T94477"/>
      <c r="U94477"/>
      <c r="V94477"/>
      <c r="W94477"/>
    </row>
    <row r="94478" spans="2:23">
      <c r="B94478"/>
      <c r="F94478"/>
      <c r="T94478"/>
      <c r="U94478"/>
      <c r="V94478"/>
      <c r="W94478"/>
    </row>
    <row r="94479" spans="2:23">
      <c r="B94479"/>
      <c r="F94479"/>
      <c r="T94479"/>
      <c r="U94479"/>
      <c r="V94479"/>
      <c r="W94479"/>
    </row>
    <row r="94480" spans="2:23">
      <c r="B94480"/>
      <c r="F94480"/>
      <c r="T94480"/>
      <c r="U94480"/>
      <c r="V94480"/>
      <c r="W94480"/>
    </row>
    <row r="94481" spans="2:23">
      <c r="B94481"/>
      <c r="F94481"/>
      <c r="T94481"/>
      <c r="U94481"/>
      <c r="V94481"/>
      <c r="W94481"/>
    </row>
    <row r="94482" spans="2:23">
      <c r="B94482"/>
      <c r="F94482"/>
      <c r="T94482"/>
      <c r="U94482"/>
      <c r="V94482"/>
      <c r="W94482"/>
    </row>
    <row r="94483" spans="2:23">
      <c r="B94483"/>
      <c r="F94483"/>
      <c r="T94483"/>
      <c r="U94483"/>
      <c r="V94483"/>
      <c r="W94483"/>
    </row>
    <row r="94484" spans="2:23">
      <c r="B94484"/>
      <c r="F94484"/>
      <c r="T94484"/>
      <c r="U94484"/>
      <c r="V94484"/>
      <c r="W94484"/>
    </row>
    <row r="94485" spans="2:23">
      <c r="B94485"/>
      <c r="F94485"/>
      <c r="T94485"/>
      <c r="U94485"/>
      <c r="V94485"/>
      <c r="W94485"/>
    </row>
    <row r="94486" spans="2:23">
      <c r="B94486"/>
      <c r="F94486"/>
      <c r="T94486"/>
      <c r="U94486"/>
      <c r="V94486"/>
      <c r="W94486"/>
    </row>
    <row r="94487" spans="2:23">
      <c r="B94487"/>
      <c r="F94487"/>
      <c r="T94487"/>
      <c r="U94487"/>
      <c r="V94487"/>
      <c r="W94487"/>
    </row>
    <row r="94488" spans="2:23">
      <c r="B94488"/>
      <c r="F94488"/>
      <c r="T94488"/>
      <c r="U94488"/>
      <c r="V94488"/>
      <c r="W94488"/>
    </row>
    <row r="94489" spans="2:23">
      <c r="B94489"/>
      <c r="F94489"/>
      <c r="T94489"/>
      <c r="U94489"/>
      <c r="V94489"/>
      <c r="W94489"/>
    </row>
    <row r="94490" spans="2:23">
      <c r="B94490"/>
      <c r="F94490"/>
      <c r="T94490"/>
      <c r="U94490"/>
      <c r="V94490"/>
      <c r="W94490"/>
    </row>
    <row r="94491" spans="2:23">
      <c r="B94491"/>
      <c r="F94491"/>
      <c r="T94491"/>
      <c r="U94491"/>
      <c r="V94491"/>
      <c r="W94491"/>
    </row>
    <row r="94492" spans="2:23">
      <c r="B94492"/>
      <c r="F94492"/>
      <c r="T94492"/>
      <c r="U94492"/>
      <c r="V94492"/>
      <c r="W94492"/>
    </row>
    <row r="94493" spans="2:23">
      <c r="B94493"/>
      <c r="F94493"/>
      <c r="T94493"/>
      <c r="U94493"/>
      <c r="V94493"/>
      <c r="W94493"/>
    </row>
    <row r="94494" spans="2:23">
      <c r="B94494"/>
      <c r="F94494"/>
      <c r="T94494"/>
      <c r="U94494"/>
      <c r="V94494"/>
      <c r="W94494"/>
    </row>
    <row r="94495" spans="2:23">
      <c r="B94495"/>
      <c r="F94495"/>
      <c r="T94495"/>
      <c r="U94495"/>
      <c r="V94495"/>
      <c r="W94495"/>
    </row>
    <row r="94496" spans="2:23">
      <c r="B94496"/>
      <c r="F94496"/>
      <c r="T94496"/>
      <c r="U94496"/>
      <c r="V94496"/>
      <c r="W94496"/>
    </row>
    <row r="94497" spans="2:23">
      <c r="B94497"/>
      <c r="F94497"/>
      <c r="T94497"/>
      <c r="U94497"/>
      <c r="V94497"/>
      <c r="W94497"/>
    </row>
    <row r="94498" spans="2:23">
      <c r="B94498"/>
      <c r="F94498"/>
      <c r="T94498"/>
      <c r="U94498"/>
      <c r="V94498"/>
      <c r="W94498"/>
    </row>
    <row r="94499" spans="2:23">
      <c r="B94499"/>
      <c r="F94499"/>
      <c r="T94499"/>
      <c r="U94499"/>
      <c r="V94499"/>
      <c r="W94499"/>
    </row>
    <row r="94500" spans="2:23">
      <c r="B94500"/>
      <c r="F94500"/>
      <c r="T94500"/>
      <c r="U94500"/>
      <c r="V94500"/>
      <c r="W94500"/>
    </row>
    <row r="94501" spans="2:23">
      <c r="B94501"/>
      <c r="F94501"/>
      <c r="T94501"/>
      <c r="U94501"/>
      <c r="V94501"/>
      <c r="W94501"/>
    </row>
    <row r="94502" spans="2:23">
      <c r="B94502"/>
      <c r="F94502"/>
      <c r="T94502"/>
      <c r="U94502"/>
      <c r="V94502"/>
      <c r="W94502"/>
    </row>
    <row r="94503" spans="2:23">
      <c r="B94503"/>
      <c r="F94503"/>
      <c r="T94503"/>
      <c r="U94503"/>
      <c r="V94503"/>
      <c r="W94503"/>
    </row>
    <row r="94504" spans="2:23">
      <c r="B94504"/>
      <c r="F94504"/>
      <c r="T94504"/>
      <c r="U94504"/>
      <c r="V94504"/>
      <c r="W94504"/>
    </row>
    <row r="94505" spans="2:23">
      <c r="B94505"/>
      <c r="F94505"/>
      <c r="T94505"/>
      <c r="U94505"/>
      <c r="V94505"/>
      <c r="W94505"/>
    </row>
    <row r="94506" spans="2:23">
      <c r="B94506"/>
      <c r="F94506"/>
      <c r="T94506"/>
      <c r="U94506"/>
      <c r="V94506"/>
      <c r="W94506"/>
    </row>
    <row r="94507" spans="2:23">
      <c r="B94507"/>
      <c r="F94507"/>
      <c r="T94507"/>
      <c r="U94507"/>
      <c r="V94507"/>
      <c r="W94507"/>
    </row>
    <row r="94508" spans="2:23">
      <c r="B94508"/>
      <c r="F94508"/>
      <c r="T94508"/>
      <c r="U94508"/>
      <c r="V94508"/>
      <c r="W94508"/>
    </row>
    <row r="94509" spans="2:23">
      <c r="B94509"/>
      <c r="F94509"/>
      <c r="T94509"/>
      <c r="U94509"/>
      <c r="V94509"/>
      <c r="W94509"/>
    </row>
    <row r="94510" spans="2:23">
      <c r="B94510"/>
      <c r="F94510"/>
      <c r="T94510"/>
      <c r="U94510"/>
      <c r="V94510"/>
      <c r="W94510"/>
    </row>
    <row r="94511" spans="2:23">
      <c r="B94511"/>
      <c r="F94511"/>
      <c r="T94511"/>
      <c r="U94511"/>
      <c r="V94511"/>
      <c r="W94511"/>
    </row>
    <row r="94512" spans="2:23">
      <c r="B94512"/>
      <c r="F94512"/>
      <c r="T94512"/>
      <c r="U94512"/>
      <c r="V94512"/>
      <c r="W94512"/>
    </row>
    <row r="94513" spans="2:23">
      <c r="B94513"/>
      <c r="F94513"/>
      <c r="T94513"/>
      <c r="U94513"/>
      <c r="V94513"/>
      <c r="W94513"/>
    </row>
    <row r="94514" spans="2:23">
      <c r="B94514"/>
      <c r="F94514"/>
      <c r="T94514"/>
      <c r="U94514"/>
      <c r="V94514"/>
      <c r="W94514"/>
    </row>
    <row r="94515" spans="2:23">
      <c r="B94515"/>
      <c r="F94515"/>
      <c r="T94515"/>
      <c r="U94515"/>
      <c r="V94515"/>
      <c r="W94515"/>
    </row>
    <row r="94516" spans="2:23">
      <c r="B94516"/>
      <c r="F94516"/>
      <c r="T94516"/>
      <c r="U94516"/>
      <c r="V94516"/>
      <c r="W94516"/>
    </row>
    <row r="94517" spans="2:23">
      <c r="B94517"/>
      <c r="F94517"/>
      <c r="T94517"/>
      <c r="U94517"/>
      <c r="V94517"/>
      <c r="W94517"/>
    </row>
    <row r="94518" spans="2:23">
      <c r="B94518"/>
      <c r="F94518"/>
      <c r="T94518"/>
      <c r="U94518"/>
      <c r="V94518"/>
      <c r="W94518"/>
    </row>
    <row r="94519" spans="2:23">
      <c r="B94519"/>
      <c r="F94519"/>
      <c r="T94519"/>
      <c r="U94519"/>
      <c r="V94519"/>
      <c r="W94519"/>
    </row>
    <row r="94520" spans="2:23">
      <c r="B94520"/>
      <c r="F94520"/>
      <c r="T94520"/>
      <c r="U94520"/>
      <c r="V94520"/>
      <c r="W94520"/>
    </row>
    <row r="94521" spans="2:23">
      <c r="B94521"/>
      <c r="F94521"/>
      <c r="T94521"/>
      <c r="U94521"/>
      <c r="V94521"/>
      <c r="W94521"/>
    </row>
    <row r="94522" spans="2:23">
      <c r="B94522"/>
      <c r="F94522"/>
      <c r="T94522"/>
      <c r="U94522"/>
      <c r="V94522"/>
      <c r="W94522"/>
    </row>
    <row r="94523" spans="2:23">
      <c r="B94523"/>
      <c r="F94523"/>
      <c r="T94523"/>
      <c r="U94523"/>
      <c r="V94523"/>
      <c r="W94523"/>
    </row>
    <row r="94524" spans="2:23">
      <c r="B94524"/>
      <c r="F94524"/>
      <c r="T94524"/>
      <c r="U94524"/>
      <c r="V94524"/>
      <c r="W94524"/>
    </row>
    <row r="94525" spans="2:23">
      <c r="B94525"/>
      <c r="F94525"/>
      <c r="T94525"/>
      <c r="U94525"/>
      <c r="V94525"/>
      <c r="W94525"/>
    </row>
    <row r="94526" spans="2:23">
      <c r="B94526"/>
      <c r="F94526"/>
      <c r="T94526"/>
      <c r="U94526"/>
      <c r="V94526"/>
      <c r="W94526"/>
    </row>
    <row r="94527" spans="2:23">
      <c r="B94527"/>
      <c r="F94527"/>
      <c r="T94527"/>
      <c r="U94527"/>
      <c r="V94527"/>
      <c r="W94527"/>
    </row>
    <row r="94528" spans="2:23">
      <c r="B94528"/>
      <c r="F94528"/>
      <c r="T94528"/>
      <c r="U94528"/>
      <c r="V94528"/>
      <c r="W94528"/>
    </row>
    <row r="94529" spans="2:23">
      <c r="B94529"/>
      <c r="F94529"/>
      <c r="T94529"/>
      <c r="U94529"/>
      <c r="V94529"/>
      <c r="W94529"/>
    </row>
    <row r="94530" spans="2:23">
      <c r="B94530"/>
      <c r="F94530"/>
      <c r="T94530"/>
      <c r="U94530"/>
      <c r="V94530"/>
      <c r="W94530"/>
    </row>
    <row r="94531" spans="2:23">
      <c r="B94531"/>
      <c r="F94531"/>
      <c r="T94531"/>
      <c r="U94531"/>
      <c r="V94531"/>
      <c r="W94531"/>
    </row>
    <row r="94532" spans="2:23">
      <c r="B94532"/>
      <c r="F94532"/>
      <c r="T94532"/>
      <c r="U94532"/>
      <c r="V94532"/>
      <c r="W94532"/>
    </row>
    <row r="94533" spans="2:23">
      <c r="B94533"/>
      <c r="F94533"/>
      <c r="T94533"/>
      <c r="U94533"/>
      <c r="V94533"/>
      <c r="W94533"/>
    </row>
    <row r="94534" spans="2:23">
      <c r="B94534"/>
      <c r="F94534"/>
      <c r="T94534"/>
      <c r="U94534"/>
      <c r="V94534"/>
      <c r="W94534"/>
    </row>
    <row r="94535" spans="2:23">
      <c r="B94535"/>
      <c r="F94535"/>
      <c r="T94535"/>
      <c r="U94535"/>
      <c r="V94535"/>
      <c r="W94535"/>
    </row>
    <row r="94536" spans="2:23">
      <c r="B94536"/>
      <c r="F94536"/>
      <c r="T94536"/>
      <c r="U94536"/>
      <c r="V94536"/>
      <c r="W94536"/>
    </row>
    <row r="94537" spans="2:23">
      <c r="B94537"/>
      <c r="F94537"/>
      <c r="T94537"/>
      <c r="U94537"/>
      <c r="V94537"/>
      <c r="W94537"/>
    </row>
    <row r="94538" spans="2:23">
      <c r="B94538"/>
      <c r="F94538"/>
      <c r="T94538"/>
      <c r="U94538"/>
      <c r="V94538"/>
      <c r="W94538"/>
    </row>
    <row r="94539" spans="2:23">
      <c r="B94539"/>
      <c r="F94539"/>
      <c r="T94539"/>
      <c r="U94539"/>
      <c r="V94539"/>
      <c r="W94539"/>
    </row>
    <row r="94540" spans="2:23">
      <c r="B94540"/>
      <c r="F94540"/>
      <c r="T94540"/>
      <c r="U94540"/>
      <c r="V94540"/>
      <c r="W94540"/>
    </row>
    <row r="94541" spans="2:23">
      <c r="B94541"/>
      <c r="F94541"/>
      <c r="T94541"/>
      <c r="U94541"/>
      <c r="V94541"/>
      <c r="W94541"/>
    </row>
    <row r="94542" spans="2:23">
      <c r="B94542"/>
      <c r="F94542"/>
      <c r="T94542"/>
      <c r="U94542"/>
      <c r="V94542"/>
      <c r="W94542"/>
    </row>
    <row r="94543" spans="2:23">
      <c r="B94543"/>
      <c r="F94543"/>
      <c r="T94543"/>
      <c r="U94543"/>
      <c r="V94543"/>
      <c r="W94543"/>
    </row>
    <row r="94544" spans="2:23">
      <c r="B94544"/>
      <c r="F94544"/>
      <c r="T94544"/>
      <c r="U94544"/>
      <c r="V94544"/>
      <c r="W94544"/>
    </row>
    <row r="94545" spans="2:23">
      <c r="B94545"/>
      <c r="F94545"/>
      <c r="T94545"/>
      <c r="U94545"/>
      <c r="V94545"/>
      <c r="W94545"/>
    </row>
    <row r="94546" spans="2:23">
      <c r="B94546"/>
      <c r="F94546"/>
      <c r="T94546"/>
      <c r="U94546"/>
      <c r="V94546"/>
      <c r="W94546"/>
    </row>
    <row r="94547" spans="2:23">
      <c r="B94547"/>
      <c r="F94547"/>
      <c r="T94547"/>
      <c r="U94547"/>
      <c r="V94547"/>
      <c r="W94547"/>
    </row>
    <row r="94548" spans="2:23">
      <c r="B94548"/>
      <c r="F94548"/>
      <c r="T94548"/>
      <c r="U94548"/>
      <c r="V94548"/>
      <c r="W94548"/>
    </row>
    <row r="94549" spans="2:23">
      <c r="B94549"/>
      <c r="F94549"/>
      <c r="T94549"/>
      <c r="U94549"/>
      <c r="V94549"/>
      <c r="W94549"/>
    </row>
    <row r="94550" spans="2:23">
      <c r="B94550"/>
      <c r="F94550"/>
      <c r="T94550"/>
      <c r="U94550"/>
      <c r="V94550"/>
      <c r="W94550"/>
    </row>
    <row r="94551" spans="2:23">
      <c r="B94551"/>
      <c r="F94551"/>
      <c r="T94551"/>
      <c r="U94551"/>
      <c r="V94551"/>
      <c r="W94551"/>
    </row>
    <row r="94552" spans="2:23">
      <c r="B94552"/>
      <c r="F94552"/>
      <c r="T94552"/>
      <c r="U94552"/>
      <c r="V94552"/>
      <c r="W94552"/>
    </row>
    <row r="94553" spans="2:23">
      <c r="B94553"/>
      <c r="F94553"/>
      <c r="T94553"/>
      <c r="U94553"/>
      <c r="V94553"/>
      <c r="W94553"/>
    </row>
    <row r="94554" spans="2:23">
      <c r="B94554"/>
      <c r="F94554"/>
      <c r="T94554"/>
      <c r="U94554"/>
      <c r="V94554"/>
      <c r="W94554"/>
    </row>
    <row r="94555" spans="2:23">
      <c r="B94555"/>
      <c r="F94555"/>
      <c r="T94555"/>
      <c r="U94555"/>
      <c r="V94555"/>
      <c r="W94555"/>
    </row>
    <row r="94556" spans="2:23">
      <c r="B94556"/>
      <c r="F94556"/>
      <c r="T94556"/>
      <c r="U94556"/>
      <c r="V94556"/>
      <c r="W94556"/>
    </row>
    <row r="94557" spans="2:23">
      <c r="B94557"/>
      <c r="F94557"/>
      <c r="T94557"/>
      <c r="U94557"/>
      <c r="V94557"/>
      <c r="W94557"/>
    </row>
    <row r="94558" spans="2:23">
      <c r="B94558"/>
      <c r="F94558"/>
      <c r="T94558"/>
      <c r="U94558"/>
      <c r="V94558"/>
      <c r="W94558"/>
    </row>
    <row r="94559" spans="2:23">
      <c r="B94559"/>
      <c r="F94559"/>
      <c r="T94559"/>
      <c r="U94559"/>
      <c r="V94559"/>
      <c r="W94559"/>
    </row>
    <row r="94560" spans="2:23">
      <c r="B94560"/>
      <c r="F94560"/>
      <c r="T94560"/>
      <c r="U94560"/>
      <c r="V94560"/>
      <c r="W94560"/>
    </row>
    <row r="94561" spans="2:23">
      <c r="B94561"/>
      <c r="F94561"/>
      <c r="T94561"/>
      <c r="U94561"/>
      <c r="V94561"/>
      <c r="W94561"/>
    </row>
    <row r="94562" spans="2:23">
      <c r="B94562"/>
      <c r="F94562"/>
      <c r="T94562"/>
      <c r="U94562"/>
      <c r="V94562"/>
      <c r="W94562"/>
    </row>
    <row r="94563" spans="2:23">
      <c r="B94563"/>
      <c r="F94563"/>
      <c r="T94563"/>
      <c r="U94563"/>
      <c r="V94563"/>
      <c r="W94563"/>
    </row>
    <row r="94564" spans="2:23">
      <c r="B94564"/>
      <c r="F94564"/>
      <c r="T94564"/>
      <c r="U94564"/>
      <c r="V94564"/>
      <c r="W94564"/>
    </row>
    <row r="94565" spans="2:23">
      <c r="B94565"/>
      <c r="F94565"/>
      <c r="T94565"/>
      <c r="U94565"/>
      <c r="V94565"/>
      <c r="W94565"/>
    </row>
    <row r="94566" spans="2:23">
      <c r="B94566"/>
      <c r="F94566"/>
      <c r="T94566"/>
      <c r="U94566"/>
      <c r="V94566"/>
      <c r="W94566"/>
    </row>
    <row r="94567" spans="2:23">
      <c r="B94567"/>
      <c r="F94567"/>
      <c r="T94567"/>
      <c r="U94567"/>
      <c r="V94567"/>
      <c r="W94567"/>
    </row>
    <row r="94568" spans="2:23">
      <c r="B94568"/>
      <c r="F94568"/>
      <c r="T94568"/>
      <c r="U94568"/>
      <c r="V94568"/>
      <c r="W94568"/>
    </row>
    <row r="94569" spans="2:23">
      <c r="B94569"/>
      <c r="F94569"/>
      <c r="T94569"/>
      <c r="U94569"/>
      <c r="V94569"/>
      <c r="W94569"/>
    </row>
    <row r="94570" spans="2:23">
      <c r="B94570"/>
      <c r="F94570"/>
      <c r="T94570"/>
      <c r="U94570"/>
      <c r="V94570"/>
      <c r="W94570"/>
    </row>
    <row r="94571" spans="2:23">
      <c r="B94571"/>
      <c r="F94571"/>
      <c r="T94571"/>
      <c r="U94571"/>
      <c r="V94571"/>
      <c r="W94571"/>
    </row>
    <row r="94572" spans="2:23">
      <c r="B94572"/>
      <c r="F94572"/>
      <c r="T94572"/>
      <c r="U94572"/>
      <c r="V94572"/>
      <c r="W94572"/>
    </row>
    <row r="94573" spans="2:23">
      <c r="B94573"/>
      <c r="F94573"/>
      <c r="T94573"/>
      <c r="U94573"/>
      <c r="V94573"/>
      <c r="W94573"/>
    </row>
    <row r="94574" spans="2:23">
      <c r="B94574"/>
      <c r="F94574"/>
      <c r="T94574"/>
      <c r="U94574"/>
      <c r="V94574"/>
      <c r="W94574"/>
    </row>
    <row r="94575" spans="2:23">
      <c r="B94575"/>
      <c r="F94575"/>
      <c r="T94575"/>
      <c r="U94575"/>
      <c r="V94575"/>
      <c r="W94575"/>
    </row>
    <row r="94576" spans="2:23">
      <c r="B94576"/>
      <c r="F94576"/>
      <c r="T94576"/>
      <c r="U94576"/>
      <c r="V94576"/>
      <c r="W94576"/>
    </row>
    <row r="94577" spans="2:23">
      <c r="B94577"/>
      <c r="F94577"/>
      <c r="T94577"/>
      <c r="U94577"/>
      <c r="V94577"/>
      <c r="W94577"/>
    </row>
    <row r="94578" spans="2:23">
      <c r="B94578"/>
      <c r="F94578"/>
      <c r="T94578"/>
      <c r="U94578"/>
      <c r="V94578"/>
      <c r="W94578"/>
    </row>
    <row r="94579" spans="2:23">
      <c r="B94579"/>
      <c r="F94579"/>
      <c r="T94579"/>
      <c r="U94579"/>
      <c r="V94579"/>
      <c r="W94579"/>
    </row>
    <row r="94580" spans="2:23">
      <c r="B94580"/>
      <c r="F94580"/>
      <c r="T94580"/>
      <c r="U94580"/>
      <c r="V94580"/>
      <c r="W94580"/>
    </row>
    <row r="94581" spans="2:23">
      <c r="B94581"/>
      <c r="F94581"/>
      <c r="T94581"/>
      <c r="U94581"/>
      <c r="V94581"/>
      <c r="W94581"/>
    </row>
    <row r="94582" spans="2:23">
      <c r="B94582"/>
      <c r="F94582"/>
      <c r="T94582"/>
      <c r="U94582"/>
      <c r="V94582"/>
      <c r="W94582"/>
    </row>
    <row r="94583" spans="2:23">
      <c r="B94583"/>
      <c r="F94583"/>
      <c r="T94583"/>
      <c r="U94583"/>
      <c r="V94583"/>
      <c r="W94583"/>
    </row>
    <row r="94584" spans="2:23">
      <c r="B94584"/>
      <c r="F94584"/>
      <c r="T94584"/>
      <c r="U94584"/>
      <c r="V94584"/>
      <c r="W94584"/>
    </row>
    <row r="94585" spans="2:23">
      <c r="B94585"/>
      <c r="F94585"/>
      <c r="T94585"/>
      <c r="U94585"/>
      <c r="V94585"/>
      <c r="W94585"/>
    </row>
    <row r="94586" spans="2:23">
      <c r="B94586"/>
      <c r="F94586"/>
      <c r="T94586"/>
      <c r="U94586"/>
      <c r="V94586"/>
      <c r="W94586"/>
    </row>
    <row r="94587" spans="2:23">
      <c r="B94587"/>
      <c r="F94587"/>
      <c r="T94587"/>
      <c r="U94587"/>
      <c r="V94587"/>
      <c r="W94587"/>
    </row>
    <row r="94588" spans="2:23">
      <c r="B94588"/>
      <c r="F94588"/>
      <c r="T94588"/>
      <c r="U94588"/>
      <c r="V94588"/>
      <c r="W94588"/>
    </row>
    <row r="94589" spans="2:23">
      <c r="B94589"/>
      <c r="F94589"/>
      <c r="T94589"/>
      <c r="U94589"/>
      <c r="V94589"/>
      <c r="W94589"/>
    </row>
    <row r="94590" spans="2:23">
      <c r="B94590"/>
      <c r="F94590"/>
      <c r="T94590"/>
      <c r="U94590"/>
      <c r="V94590"/>
      <c r="W94590"/>
    </row>
    <row r="94591" spans="2:23">
      <c r="B94591"/>
      <c r="F94591"/>
      <c r="T94591"/>
      <c r="U94591"/>
      <c r="V94591"/>
      <c r="W94591"/>
    </row>
    <row r="94592" spans="2:23">
      <c r="B94592"/>
      <c r="F94592"/>
      <c r="T94592"/>
      <c r="U94592"/>
      <c r="V94592"/>
      <c r="W94592"/>
    </row>
    <row r="94593" spans="2:23">
      <c r="B94593"/>
      <c r="F94593"/>
      <c r="T94593"/>
      <c r="U94593"/>
      <c r="V94593"/>
      <c r="W94593"/>
    </row>
    <row r="94594" spans="2:23">
      <c r="B94594"/>
      <c r="F94594"/>
      <c r="T94594"/>
      <c r="U94594"/>
      <c r="V94594"/>
      <c r="W94594"/>
    </row>
    <row r="94595" spans="2:23">
      <c r="B94595"/>
      <c r="F94595"/>
      <c r="T94595"/>
      <c r="U94595"/>
      <c r="V94595"/>
      <c r="W94595"/>
    </row>
    <row r="94596" spans="2:23">
      <c r="B94596"/>
      <c r="F94596"/>
      <c r="T94596"/>
      <c r="U94596"/>
      <c r="V94596"/>
      <c r="W94596"/>
    </row>
    <row r="94597" spans="2:23">
      <c r="B94597"/>
      <c r="F94597"/>
      <c r="T94597"/>
      <c r="U94597"/>
      <c r="V94597"/>
      <c r="W94597"/>
    </row>
    <row r="94598" spans="2:23">
      <c r="B94598"/>
      <c r="F94598"/>
      <c r="T94598"/>
      <c r="U94598"/>
      <c r="V94598"/>
      <c r="W94598"/>
    </row>
    <row r="94599" spans="2:23">
      <c r="B94599"/>
      <c r="F94599"/>
      <c r="T94599"/>
      <c r="U94599"/>
      <c r="V94599"/>
      <c r="W94599"/>
    </row>
    <row r="94600" spans="2:23">
      <c r="B94600"/>
      <c r="F94600"/>
      <c r="T94600"/>
      <c r="U94600"/>
      <c r="V94600"/>
      <c r="W94600"/>
    </row>
    <row r="94601" spans="2:23">
      <c r="B94601"/>
      <c r="F94601"/>
      <c r="T94601"/>
      <c r="U94601"/>
      <c r="V94601"/>
      <c r="W94601"/>
    </row>
    <row r="94602" spans="2:23">
      <c r="B94602"/>
      <c r="F94602"/>
      <c r="T94602"/>
      <c r="U94602"/>
      <c r="V94602"/>
      <c r="W94602"/>
    </row>
    <row r="94603" spans="2:23">
      <c r="B94603"/>
      <c r="F94603"/>
      <c r="T94603"/>
      <c r="U94603"/>
      <c r="V94603"/>
      <c r="W94603"/>
    </row>
    <row r="94604" spans="2:23">
      <c r="B94604"/>
      <c r="F94604"/>
      <c r="T94604"/>
      <c r="U94604"/>
      <c r="V94604"/>
      <c r="W94604"/>
    </row>
    <row r="94605" spans="2:23">
      <c r="B94605"/>
      <c r="F94605"/>
      <c r="T94605"/>
      <c r="U94605"/>
      <c r="V94605"/>
      <c r="W94605"/>
    </row>
    <row r="94606" spans="2:23">
      <c r="B94606"/>
      <c r="F94606"/>
      <c r="T94606"/>
      <c r="U94606"/>
      <c r="V94606"/>
      <c r="W94606"/>
    </row>
    <row r="94607" spans="2:23">
      <c r="B94607"/>
      <c r="F94607"/>
      <c r="T94607"/>
      <c r="U94607"/>
      <c r="V94607"/>
      <c r="W94607"/>
    </row>
    <row r="94608" spans="2:23">
      <c r="B94608"/>
      <c r="F94608"/>
      <c r="T94608"/>
      <c r="U94608"/>
      <c r="V94608"/>
      <c r="W94608"/>
    </row>
    <row r="94609" spans="2:23">
      <c r="B94609"/>
      <c r="F94609"/>
      <c r="T94609"/>
      <c r="U94609"/>
      <c r="V94609"/>
      <c r="W94609"/>
    </row>
    <row r="94610" spans="2:23">
      <c r="B94610"/>
      <c r="F94610"/>
      <c r="T94610"/>
      <c r="U94610"/>
      <c r="V94610"/>
      <c r="W94610"/>
    </row>
    <row r="94611" spans="2:23">
      <c r="B94611"/>
      <c r="F94611"/>
      <c r="T94611"/>
      <c r="U94611"/>
      <c r="V94611"/>
      <c r="W94611"/>
    </row>
    <row r="94612" spans="2:23">
      <c r="B94612"/>
      <c r="F94612"/>
      <c r="T94612"/>
      <c r="U94612"/>
      <c r="V94612"/>
      <c r="W94612"/>
    </row>
    <row r="94613" spans="2:23">
      <c r="B94613"/>
      <c r="F94613"/>
      <c r="T94613"/>
      <c r="U94613"/>
      <c r="V94613"/>
      <c r="W94613"/>
    </row>
    <row r="94614" spans="2:23">
      <c r="B94614"/>
      <c r="F94614"/>
      <c r="T94614"/>
      <c r="U94614"/>
      <c r="V94614"/>
      <c r="W94614"/>
    </row>
    <row r="94615" spans="2:23">
      <c r="B94615"/>
      <c r="F94615"/>
      <c r="T94615"/>
      <c r="U94615"/>
      <c r="V94615"/>
      <c r="W94615"/>
    </row>
    <row r="94616" spans="2:23">
      <c r="B94616"/>
      <c r="F94616"/>
      <c r="T94616"/>
      <c r="U94616"/>
      <c r="V94616"/>
      <c r="W94616"/>
    </row>
    <row r="94617" spans="2:23">
      <c r="B94617"/>
      <c r="F94617"/>
      <c r="T94617"/>
      <c r="U94617"/>
      <c r="V94617"/>
      <c r="W94617"/>
    </row>
    <row r="94618" spans="2:23">
      <c r="B94618"/>
      <c r="F94618"/>
      <c r="T94618"/>
      <c r="U94618"/>
      <c r="V94618"/>
      <c r="W94618"/>
    </row>
    <row r="94619" spans="2:23">
      <c r="B94619"/>
      <c r="F94619"/>
      <c r="T94619"/>
      <c r="U94619"/>
      <c r="V94619"/>
      <c r="W94619"/>
    </row>
    <row r="94620" spans="2:23">
      <c r="B94620"/>
      <c r="F94620"/>
      <c r="T94620"/>
      <c r="U94620"/>
      <c r="V94620"/>
      <c r="W94620"/>
    </row>
    <row r="94621" spans="2:23">
      <c r="B94621"/>
      <c r="F94621"/>
      <c r="T94621"/>
      <c r="U94621"/>
      <c r="V94621"/>
      <c r="W94621"/>
    </row>
    <row r="94622" spans="2:23">
      <c r="B94622"/>
      <c r="F94622"/>
      <c r="T94622"/>
      <c r="U94622"/>
      <c r="V94622"/>
      <c r="W94622"/>
    </row>
    <row r="94623" spans="2:23">
      <c r="B94623"/>
      <c r="F94623"/>
      <c r="T94623"/>
      <c r="U94623"/>
      <c r="V94623"/>
      <c r="W94623"/>
    </row>
    <row r="94624" spans="2:23">
      <c r="B94624"/>
      <c r="F94624"/>
      <c r="T94624"/>
      <c r="U94624"/>
      <c r="V94624"/>
      <c r="W94624"/>
    </row>
    <row r="94625" spans="2:23">
      <c r="B94625"/>
      <c r="F94625"/>
      <c r="T94625"/>
      <c r="U94625"/>
      <c r="V94625"/>
      <c r="W94625"/>
    </row>
    <row r="94626" spans="2:23">
      <c r="B94626"/>
      <c r="F94626"/>
      <c r="T94626"/>
      <c r="U94626"/>
      <c r="V94626"/>
      <c r="W94626"/>
    </row>
    <row r="94627" spans="2:23">
      <c r="B94627"/>
      <c r="F94627"/>
      <c r="T94627"/>
      <c r="U94627"/>
      <c r="V94627"/>
      <c r="W94627"/>
    </row>
    <row r="94628" spans="2:23">
      <c r="B94628"/>
      <c r="F94628"/>
      <c r="T94628"/>
      <c r="U94628"/>
      <c r="V94628"/>
      <c r="W94628"/>
    </row>
    <row r="94629" spans="2:23">
      <c r="B94629"/>
      <c r="F94629"/>
      <c r="T94629"/>
      <c r="U94629"/>
      <c r="V94629"/>
      <c r="W94629"/>
    </row>
    <row r="94630" spans="2:23">
      <c r="B94630"/>
      <c r="F94630"/>
      <c r="T94630"/>
      <c r="U94630"/>
      <c r="V94630"/>
      <c r="W94630"/>
    </row>
    <row r="94631" spans="2:23">
      <c r="B94631"/>
      <c r="F94631"/>
      <c r="T94631"/>
      <c r="U94631"/>
      <c r="V94631"/>
      <c r="W94631"/>
    </row>
    <row r="94632" spans="2:23">
      <c r="B94632"/>
      <c r="F94632"/>
      <c r="T94632"/>
      <c r="U94632"/>
      <c r="V94632"/>
      <c r="W94632"/>
    </row>
    <row r="94633" spans="2:23">
      <c r="B94633"/>
      <c r="F94633"/>
      <c r="T94633"/>
      <c r="U94633"/>
      <c r="V94633"/>
      <c r="W94633"/>
    </row>
    <row r="94634" spans="2:23">
      <c r="B94634"/>
      <c r="F94634"/>
      <c r="T94634"/>
      <c r="U94634"/>
      <c r="V94634"/>
      <c r="W94634"/>
    </row>
    <row r="94635" spans="2:23">
      <c r="B94635"/>
      <c r="F94635"/>
      <c r="T94635"/>
      <c r="U94635"/>
      <c r="V94635"/>
      <c r="W94635"/>
    </row>
    <row r="94636" spans="2:23">
      <c r="B94636"/>
      <c r="F94636"/>
      <c r="T94636"/>
      <c r="U94636"/>
      <c r="V94636"/>
      <c r="W94636"/>
    </row>
    <row r="94637" spans="2:23">
      <c r="B94637"/>
      <c r="F94637"/>
      <c r="T94637"/>
      <c r="U94637"/>
      <c r="V94637"/>
      <c r="W94637"/>
    </row>
    <row r="94638" spans="2:23">
      <c r="B94638"/>
      <c r="F94638"/>
      <c r="T94638"/>
      <c r="U94638"/>
      <c r="V94638"/>
      <c r="W94638"/>
    </row>
    <row r="94639" spans="2:23">
      <c r="B94639"/>
      <c r="F94639"/>
      <c r="T94639"/>
      <c r="U94639"/>
      <c r="V94639"/>
      <c r="W94639"/>
    </row>
    <row r="94640" spans="2:23">
      <c r="B94640"/>
      <c r="F94640"/>
      <c r="T94640"/>
      <c r="U94640"/>
      <c r="V94640"/>
      <c r="W94640"/>
    </row>
    <row r="94641" spans="2:23">
      <c r="B94641"/>
      <c r="F94641"/>
      <c r="T94641"/>
      <c r="U94641"/>
      <c r="V94641"/>
      <c r="W94641"/>
    </row>
    <row r="94642" spans="2:23">
      <c r="B94642"/>
      <c r="F94642"/>
      <c r="T94642"/>
      <c r="U94642"/>
      <c r="V94642"/>
      <c r="W94642"/>
    </row>
    <row r="94643" spans="2:23">
      <c r="B94643"/>
      <c r="F94643"/>
      <c r="T94643"/>
      <c r="U94643"/>
      <c r="V94643"/>
      <c r="W94643"/>
    </row>
    <row r="94644" spans="2:23">
      <c r="B94644"/>
      <c r="F94644"/>
      <c r="T94644"/>
      <c r="U94644"/>
      <c r="V94644"/>
      <c r="W94644"/>
    </row>
    <row r="94645" spans="2:23">
      <c r="B94645"/>
      <c r="F94645"/>
      <c r="T94645"/>
      <c r="U94645"/>
      <c r="V94645"/>
      <c r="W94645"/>
    </row>
    <row r="94646" spans="2:23">
      <c r="B94646"/>
      <c r="F94646"/>
      <c r="T94646"/>
      <c r="U94646"/>
      <c r="V94646"/>
      <c r="W94646"/>
    </row>
    <row r="94647" spans="2:23">
      <c r="B94647"/>
      <c r="F94647"/>
      <c r="T94647"/>
      <c r="U94647"/>
      <c r="V94647"/>
      <c r="W94647"/>
    </row>
    <row r="94648" spans="2:23">
      <c r="B94648"/>
      <c r="F94648"/>
      <c r="T94648"/>
      <c r="U94648"/>
      <c r="V94648"/>
      <c r="W94648"/>
    </row>
    <row r="94649" spans="2:23">
      <c r="B94649"/>
      <c r="F94649"/>
      <c r="T94649"/>
      <c r="U94649"/>
      <c r="V94649"/>
      <c r="W94649"/>
    </row>
    <row r="94650" spans="2:23">
      <c r="B94650"/>
      <c r="F94650"/>
      <c r="T94650"/>
      <c r="U94650"/>
      <c r="V94650"/>
      <c r="W94650"/>
    </row>
    <row r="94651" spans="2:23">
      <c r="B94651"/>
      <c r="F94651"/>
      <c r="T94651"/>
      <c r="U94651"/>
      <c r="V94651"/>
      <c r="W94651"/>
    </row>
    <row r="94652" spans="2:23">
      <c r="B94652"/>
      <c r="F94652"/>
      <c r="T94652"/>
      <c r="U94652"/>
      <c r="V94652"/>
      <c r="W94652"/>
    </row>
    <row r="94653" spans="2:23">
      <c r="B94653"/>
      <c r="F94653"/>
      <c r="T94653"/>
      <c r="U94653"/>
      <c r="V94653"/>
      <c r="W94653"/>
    </row>
    <row r="94654" spans="2:23">
      <c r="B94654"/>
      <c r="F94654"/>
      <c r="T94654"/>
      <c r="U94654"/>
      <c r="V94654"/>
      <c r="W94654"/>
    </row>
    <row r="94655" spans="2:23">
      <c r="B94655"/>
      <c r="F94655"/>
      <c r="T94655"/>
      <c r="U94655"/>
      <c r="V94655"/>
      <c r="W94655"/>
    </row>
    <row r="94656" spans="2:23">
      <c r="B94656"/>
      <c r="F94656"/>
      <c r="T94656"/>
      <c r="U94656"/>
      <c r="V94656"/>
      <c r="W94656"/>
    </row>
    <row r="94657" spans="2:23">
      <c r="B94657"/>
      <c r="F94657"/>
      <c r="T94657"/>
      <c r="U94657"/>
      <c r="V94657"/>
      <c r="W94657"/>
    </row>
    <row r="94658" spans="2:23">
      <c r="B94658"/>
      <c r="F94658"/>
      <c r="T94658"/>
      <c r="U94658"/>
      <c r="V94658"/>
      <c r="W94658"/>
    </row>
    <row r="94659" spans="2:23">
      <c r="B94659"/>
      <c r="F94659"/>
      <c r="T94659"/>
      <c r="U94659"/>
      <c r="V94659"/>
      <c r="W94659"/>
    </row>
    <row r="94660" spans="2:23">
      <c r="B94660"/>
      <c r="F94660"/>
      <c r="T94660"/>
      <c r="U94660"/>
      <c r="V94660"/>
      <c r="W94660"/>
    </row>
    <row r="94661" spans="2:23">
      <c r="B94661"/>
      <c r="F94661"/>
      <c r="T94661"/>
      <c r="U94661"/>
      <c r="V94661"/>
      <c r="W94661"/>
    </row>
    <row r="94662" spans="2:23">
      <c r="B94662"/>
      <c r="F94662"/>
      <c r="T94662"/>
      <c r="U94662"/>
      <c r="V94662"/>
      <c r="W94662"/>
    </row>
    <row r="94663" spans="2:23">
      <c r="B94663"/>
      <c r="F94663"/>
      <c r="T94663"/>
      <c r="U94663"/>
      <c r="V94663"/>
      <c r="W94663"/>
    </row>
    <row r="94664" spans="2:23">
      <c r="B94664"/>
      <c r="F94664"/>
      <c r="T94664"/>
      <c r="U94664"/>
      <c r="V94664"/>
      <c r="W94664"/>
    </row>
    <row r="94665" spans="2:23">
      <c r="B94665"/>
      <c r="F94665"/>
      <c r="T94665"/>
      <c r="U94665"/>
      <c r="V94665"/>
      <c r="W94665"/>
    </row>
    <row r="94666" spans="2:23">
      <c r="B94666"/>
      <c r="F94666"/>
      <c r="T94666"/>
      <c r="U94666"/>
      <c r="V94666"/>
      <c r="W94666"/>
    </row>
    <row r="94667" spans="2:23">
      <c r="B94667"/>
      <c r="F94667"/>
      <c r="T94667"/>
      <c r="U94667"/>
      <c r="V94667"/>
      <c r="W94667"/>
    </row>
    <row r="94668" spans="2:23">
      <c r="B94668"/>
      <c r="F94668"/>
      <c r="T94668"/>
      <c r="U94668"/>
      <c r="V94668"/>
      <c r="W94668"/>
    </row>
    <row r="94669" spans="2:23">
      <c r="B94669"/>
      <c r="F94669"/>
      <c r="T94669"/>
      <c r="U94669"/>
      <c r="V94669"/>
      <c r="W94669"/>
    </row>
    <row r="94670" spans="2:23">
      <c r="B94670"/>
      <c r="F94670"/>
      <c r="T94670"/>
      <c r="U94670"/>
      <c r="V94670"/>
      <c r="W94670"/>
    </row>
    <row r="94671" spans="2:23">
      <c r="B94671"/>
      <c r="F94671"/>
      <c r="T94671"/>
      <c r="U94671"/>
      <c r="V94671"/>
      <c r="W94671"/>
    </row>
    <row r="94672" spans="2:23">
      <c r="B94672"/>
      <c r="F94672"/>
      <c r="T94672"/>
      <c r="U94672"/>
      <c r="V94672"/>
      <c r="W94672"/>
    </row>
    <row r="94673" spans="2:23">
      <c r="B94673"/>
      <c r="F94673"/>
      <c r="T94673"/>
      <c r="U94673"/>
      <c r="V94673"/>
      <c r="W94673"/>
    </row>
    <row r="94674" spans="2:23">
      <c r="B94674"/>
      <c r="F94674"/>
      <c r="T94674"/>
      <c r="U94674"/>
      <c r="V94674"/>
      <c r="W94674"/>
    </row>
    <row r="94675" spans="2:23">
      <c r="B94675"/>
      <c r="F94675"/>
      <c r="T94675"/>
      <c r="U94675"/>
      <c r="V94675"/>
      <c r="W94675"/>
    </row>
    <row r="94676" spans="2:23">
      <c r="B94676"/>
      <c r="F94676"/>
      <c r="T94676"/>
      <c r="U94676"/>
      <c r="V94676"/>
      <c r="W94676"/>
    </row>
    <row r="94677" spans="2:23">
      <c r="B94677"/>
      <c r="F94677"/>
      <c r="T94677"/>
      <c r="U94677"/>
      <c r="V94677"/>
      <c r="W94677"/>
    </row>
    <row r="94678" spans="2:23">
      <c r="B94678"/>
      <c r="F94678"/>
      <c r="T94678"/>
      <c r="U94678"/>
      <c r="V94678"/>
      <c r="W94678"/>
    </row>
    <row r="94679" spans="2:23">
      <c r="B94679"/>
      <c r="F94679"/>
      <c r="T94679"/>
      <c r="U94679"/>
      <c r="V94679"/>
      <c r="W94679"/>
    </row>
    <row r="94680" spans="2:23">
      <c r="B94680"/>
      <c r="F94680"/>
      <c r="T94680"/>
      <c r="U94680"/>
      <c r="V94680"/>
      <c r="W94680"/>
    </row>
    <row r="94681" spans="2:23">
      <c r="B94681"/>
      <c r="F94681"/>
      <c r="T94681"/>
      <c r="U94681"/>
      <c r="V94681"/>
      <c r="W94681"/>
    </row>
    <row r="94682" spans="2:23">
      <c r="B94682"/>
      <c r="F94682"/>
      <c r="T94682"/>
      <c r="U94682"/>
      <c r="V94682"/>
      <c r="W94682"/>
    </row>
    <row r="94683" spans="2:23">
      <c r="B94683"/>
      <c r="F94683"/>
      <c r="T94683"/>
      <c r="U94683"/>
      <c r="V94683"/>
      <c r="W94683"/>
    </row>
    <row r="94684" spans="2:23">
      <c r="B94684"/>
      <c r="F94684"/>
      <c r="T94684"/>
      <c r="U94684"/>
      <c r="V94684"/>
      <c r="W94684"/>
    </row>
    <row r="94685" spans="2:23">
      <c r="B94685"/>
      <c r="F94685"/>
      <c r="T94685"/>
      <c r="U94685"/>
      <c r="V94685"/>
      <c r="W94685"/>
    </row>
    <row r="94686" spans="2:23">
      <c r="B94686"/>
      <c r="F94686"/>
      <c r="T94686"/>
      <c r="U94686"/>
      <c r="V94686"/>
      <c r="W94686"/>
    </row>
    <row r="94687" spans="2:23">
      <c r="B94687"/>
      <c r="F94687"/>
      <c r="T94687"/>
      <c r="U94687"/>
      <c r="V94687"/>
      <c r="W94687"/>
    </row>
    <row r="94688" spans="2:23">
      <c r="B94688"/>
      <c r="F94688"/>
      <c r="T94688"/>
      <c r="U94688"/>
      <c r="V94688"/>
      <c r="W94688"/>
    </row>
    <row r="94689" spans="2:23">
      <c r="B94689"/>
      <c r="F94689"/>
      <c r="T94689"/>
      <c r="U94689"/>
      <c r="V94689"/>
      <c r="W94689"/>
    </row>
    <row r="94690" spans="2:23">
      <c r="B94690"/>
      <c r="F94690"/>
      <c r="T94690"/>
      <c r="U94690"/>
      <c r="V94690"/>
      <c r="W94690"/>
    </row>
    <row r="94691" spans="2:23">
      <c r="B94691"/>
      <c r="F94691"/>
      <c r="T94691"/>
      <c r="U94691"/>
      <c r="V94691"/>
      <c r="W94691"/>
    </row>
    <row r="94692" spans="2:23">
      <c r="B94692"/>
      <c r="F94692"/>
      <c r="T94692"/>
      <c r="U94692"/>
      <c r="V94692"/>
      <c r="W94692"/>
    </row>
    <row r="94693" spans="2:23">
      <c r="B94693"/>
      <c r="F94693"/>
      <c r="T94693"/>
      <c r="U94693"/>
      <c r="V94693"/>
      <c r="W94693"/>
    </row>
    <row r="94694" spans="2:23">
      <c r="B94694"/>
      <c r="F94694"/>
      <c r="T94694"/>
      <c r="U94694"/>
      <c r="V94694"/>
      <c r="W94694"/>
    </row>
    <row r="94695" spans="2:23">
      <c r="B94695"/>
      <c r="F94695"/>
      <c r="T94695"/>
      <c r="U94695"/>
      <c r="V94695"/>
      <c r="W94695"/>
    </row>
    <row r="94696" spans="2:23">
      <c r="B94696"/>
      <c r="F94696"/>
      <c r="T94696"/>
      <c r="U94696"/>
      <c r="V94696"/>
      <c r="W94696"/>
    </row>
    <row r="94697" spans="2:23">
      <c r="B94697"/>
      <c r="F94697"/>
      <c r="T94697"/>
      <c r="U94697"/>
      <c r="V94697"/>
      <c r="W94697"/>
    </row>
    <row r="94698" spans="2:23">
      <c r="B94698"/>
      <c r="F94698"/>
      <c r="T94698"/>
      <c r="U94698"/>
      <c r="V94698"/>
      <c r="W94698"/>
    </row>
    <row r="94699" spans="2:23">
      <c r="B94699"/>
      <c r="F94699"/>
      <c r="T94699"/>
      <c r="U94699"/>
      <c r="V94699"/>
      <c r="W94699"/>
    </row>
    <row r="94700" spans="2:23">
      <c r="B94700"/>
      <c r="F94700"/>
      <c r="T94700"/>
      <c r="U94700"/>
      <c r="V94700"/>
      <c r="W94700"/>
    </row>
    <row r="94701" spans="2:23">
      <c r="B94701"/>
      <c r="F94701"/>
      <c r="T94701"/>
      <c r="U94701"/>
      <c r="V94701"/>
      <c r="W94701"/>
    </row>
    <row r="94702" spans="2:23">
      <c r="B94702"/>
      <c r="F94702"/>
      <c r="T94702"/>
      <c r="U94702"/>
      <c r="V94702"/>
      <c r="W94702"/>
    </row>
    <row r="94703" spans="2:23">
      <c r="B94703"/>
      <c r="F94703"/>
      <c r="T94703"/>
      <c r="U94703"/>
      <c r="V94703"/>
      <c r="W94703"/>
    </row>
    <row r="94704" spans="2:23">
      <c r="B94704"/>
      <c r="F94704"/>
      <c r="T94704"/>
      <c r="U94704"/>
      <c r="V94704"/>
      <c r="W94704"/>
    </row>
    <row r="94705" spans="2:23">
      <c r="B94705"/>
      <c r="F94705"/>
      <c r="T94705"/>
      <c r="U94705"/>
      <c r="V94705"/>
      <c r="W94705"/>
    </row>
    <row r="94706" spans="2:23">
      <c r="B94706"/>
      <c r="F94706"/>
      <c r="T94706"/>
      <c r="U94706"/>
      <c r="V94706"/>
      <c r="W94706"/>
    </row>
    <row r="94707" spans="2:23">
      <c r="B94707"/>
      <c r="F94707"/>
      <c r="T94707"/>
      <c r="U94707"/>
      <c r="V94707"/>
      <c r="W94707"/>
    </row>
    <row r="94708" spans="2:23">
      <c r="B94708"/>
      <c r="F94708"/>
      <c r="T94708"/>
      <c r="U94708"/>
      <c r="V94708"/>
      <c r="W94708"/>
    </row>
    <row r="94709" spans="2:23">
      <c r="B94709"/>
      <c r="F94709"/>
      <c r="T94709"/>
      <c r="U94709"/>
      <c r="V94709"/>
      <c r="W94709"/>
    </row>
    <row r="94710" spans="2:23">
      <c r="B94710"/>
      <c r="F94710"/>
      <c r="T94710"/>
      <c r="U94710"/>
      <c r="V94710"/>
      <c r="W94710"/>
    </row>
    <row r="94711" spans="2:23">
      <c r="B94711"/>
      <c r="F94711"/>
      <c r="T94711"/>
      <c r="U94711"/>
      <c r="V94711"/>
      <c r="W94711"/>
    </row>
    <row r="94712" spans="2:23">
      <c r="B94712"/>
      <c r="F94712"/>
      <c r="T94712"/>
      <c r="U94712"/>
      <c r="V94712"/>
      <c r="W94712"/>
    </row>
    <row r="94713" spans="2:23">
      <c r="B94713"/>
      <c r="F94713"/>
      <c r="T94713"/>
      <c r="U94713"/>
      <c r="V94713"/>
      <c r="W94713"/>
    </row>
    <row r="94714" spans="2:23">
      <c r="B94714"/>
      <c r="F94714"/>
      <c r="T94714"/>
      <c r="U94714"/>
      <c r="V94714"/>
      <c r="W94714"/>
    </row>
    <row r="94715" spans="2:23">
      <c r="B94715"/>
      <c r="F94715"/>
      <c r="T94715"/>
      <c r="U94715"/>
      <c r="V94715"/>
      <c r="W94715"/>
    </row>
    <row r="94716" spans="2:23">
      <c r="B94716"/>
      <c r="F94716"/>
      <c r="T94716"/>
      <c r="U94716"/>
      <c r="V94716"/>
      <c r="W94716"/>
    </row>
    <row r="94717" spans="2:23">
      <c r="B94717"/>
      <c r="F94717"/>
      <c r="T94717"/>
      <c r="U94717"/>
      <c r="V94717"/>
      <c r="W94717"/>
    </row>
    <row r="94718" spans="2:23">
      <c r="B94718"/>
      <c r="F94718"/>
      <c r="T94718"/>
      <c r="U94718"/>
      <c r="V94718"/>
      <c r="W94718"/>
    </row>
    <row r="94719" spans="2:23">
      <c r="B94719"/>
      <c r="F94719"/>
      <c r="T94719"/>
      <c r="U94719"/>
      <c r="V94719"/>
      <c r="W94719"/>
    </row>
    <row r="94720" spans="2:23">
      <c r="B94720"/>
      <c r="F94720"/>
      <c r="T94720"/>
      <c r="U94720"/>
      <c r="V94720"/>
      <c r="W94720"/>
    </row>
    <row r="94721" spans="2:23">
      <c r="B94721"/>
      <c r="F94721"/>
      <c r="T94721"/>
      <c r="U94721"/>
      <c r="V94721"/>
      <c r="W94721"/>
    </row>
    <row r="94722" spans="2:23">
      <c r="B94722"/>
      <c r="F94722"/>
      <c r="T94722"/>
      <c r="U94722"/>
      <c r="V94722"/>
      <c r="W94722"/>
    </row>
    <row r="94723" spans="2:23">
      <c r="B94723"/>
      <c r="F94723"/>
      <c r="T94723"/>
      <c r="U94723"/>
      <c r="V94723"/>
      <c r="W94723"/>
    </row>
    <row r="94724" spans="2:23">
      <c r="B94724"/>
      <c r="F94724"/>
      <c r="T94724"/>
      <c r="U94724"/>
      <c r="V94724"/>
      <c r="W94724"/>
    </row>
    <row r="94725" spans="2:23">
      <c r="B94725"/>
      <c r="F94725"/>
      <c r="T94725"/>
      <c r="U94725"/>
      <c r="V94725"/>
      <c r="W94725"/>
    </row>
    <row r="94726" spans="2:23">
      <c r="B94726"/>
      <c r="F94726"/>
      <c r="T94726"/>
      <c r="U94726"/>
      <c r="V94726"/>
      <c r="W94726"/>
    </row>
    <row r="94727" spans="2:23">
      <c r="B94727"/>
      <c r="F94727"/>
      <c r="T94727"/>
      <c r="U94727"/>
      <c r="V94727"/>
      <c r="W94727"/>
    </row>
    <row r="94728" spans="2:23">
      <c r="B94728"/>
      <c r="F94728"/>
      <c r="T94728"/>
      <c r="U94728"/>
      <c r="V94728"/>
      <c r="W94728"/>
    </row>
    <row r="94729" spans="2:23">
      <c r="B94729"/>
      <c r="F94729"/>
      <c r="T94729"/>
      <c r="U94729"/>
      <c r="V94729"/>
      <c r="W94729"/>
    </row>
    <row r="94730" spans="2:23">
      <c r="B94730"/>
      <c r="F94730"/>
      <c r="T94730"/>
      <c r="U94730"/>
      <c r="V94730"/>
      <c r="W94730"/>
    </row>
    <row r="94731" spans="2:23">
      <c r="B94731"/>
      <c r="F94731"/>
      <c r="T94731"/>
      <c r="U94731"/>
      <c r="V94731"/>
      <c r="W94731"/>
    </row>
    <row r="94732" spans="2:23">
      <c r="B94732"/>
      <c r="F94732"/>
      <c r="T94732"/>
      <c r="U94732"/>
      <c r="V94732"/>
      <c r="W94732"/>
    </row>
    <row r="94733" spans="2:23">
      <c r="B94733"/>
      <c r="F94733"/>
      <c r="T94733"/>
      <c r="U94733"/>
      <c r="V94733"/>
      <c r="W94733"/>
    </row>
    <row r="94734" spans="2:23">
      <c r="B94734"/>
      <c r="F94734"/>
      <c r="T94734"/>
      <c r="U94734"/>
      <c r="V94734"/>
      <c r="W94734"/>
    </row>
    <row r="94735" spans="2:23">
      <c r="B94735"/>
      <c r="F94735"/>
      <c r="T94735"/>
      <c r="U94735"/>
      <c r="V94735"/>
      <c r="W94735"/>
    </row>
    <row r="94736" spans="2:23">
      <c r="B94736"/>
      <c r="F94736"/>
      <c r="T94736"/>
      <c r="U94736"/>
      <c r="V94736"/>
      <c r="W94736"/>
    </row>
    <row r="94737" spans="2:23">
      <c r="B94737"/>
      <c r="F94737"/>
      <c r="T94737"/>
      <c r="U94737"/>
      <c r="V94737"/>
      <c r="W94737"/>
    </row>
    <row r="94738" spans="2:23">
      <c r="B94738"/>
      <c r="F94738"/>
      <c r="T94738"/>
      <c r="U94738"/>
      <c r="V94738"/>
      <c r="W94738"/>
    </row>
    <row r="94739" spans="2:23">
      <c r="B94739"/>
      <c r="F94739"/>
      <c r="T94739"/>
      <c r="U94739"/>
      <c r="V94739"/>
      <c r="W94739"/>
    </row>
    <row r="94740" spans="2:23">
      <c r="B94740"/>
      <c r="F94740"/>
      <c r="T94740"/>
      <c r="U94740"/>
      <c r="V94740"/>
      <c r="W94740"/>
    </row>
    <row r="94741" spans="2:23">
      <c r="B94741"/>
      <c r="F94741"/>
      <c r="T94741"/>
      <c r="U94741"/>
      <c r="V94741"/>
      <c r="W94741"/>
    </row>
    <row r="94742" spans="2:23">
      <c r="B94742"/>
      <c r="F94742"/>
      <c r="T94742"/>
      <c r="U94742"/>
      <c r="V94742"/>
      <c r="W94742"/>
    </row>
    <row r="94743" spans="2:23">
      <c r="B94743"/>
      <c r="F94743"/>
      <c r="T94743"/>
      <c r="U94743"/>
      <c r="V94743"/>
      <c r="W94743"/>
    </row>
    <row r="94744" spans="2:23">
      <c r="B94744"/>
      <c r="F94744"/>
      <c r="T94744"/>
      <c r="U94744"/>
      <c r="V94744"/>
      <c r="W94744"/>
    </row>
    <row r="94745" spans="2:23">
      <c r="B94745"/>
      <c r="F94745"/>
      <c r="T94745"/>
      <c r="U94745"/>
      <c r="V94745"/>
      <c r="W94745"/>
    </row>
    <row r="94746" spans="2:23">
      <c r="B94746"/>
      <c r="F94746"/>
      <c r="T94746"/>
      <c r="U94746"/>
      <c r="V94746"/>
      <c r="W94746"/>
    </row>
    <row r="94747" spans="2:23">
      <c r="B94747"/>
      <c r="F94747"/>
      <c r="T94747"/>
      <c r="U94747"/>
      <c r="V94747"/>
      <c r="W94747"/>
    </row>
    <row r="94748" spans="2:23">
      <c r="B94748"/>
      <c r="F94748"/>
      <c r="T94748"/>
      <c r="U94748"/>
      <c r="V94748"/>
      <c r="W94748"/>
    </row>
    <row r="94749" spans="2:23">
      <c r="B94749"/>
      <c r="F94749"/>
      <c r="T94749"/>
      <c r="U94749"/>
      <c r="V94749"/>
      <c r="W94749"/>
    </row>
    <row r="94750" spans="2:23">
      <c r="B94750"/>
      <c r="F94750"/>
      <c r="T94750"/>
      <c r="U94750"/>
      <c r="V94750"/>
      <c r="W94750"/>
    </row>
    <row r="94751" spans="2:23">
      <c r="B94751"/>
      <c r="F94751"/>
      <c r="T94751"/>
      <c r="U94751"/>
      <c r="V94751"/>
      <c r="W94751"/>
    </row>
    <row r="94752" spans="2:23">
      <c r="B94752"/>
      <c r="F94752"/>
      <c r="T94752"/>
      <c r="U94752"/>
      <c r="V94752"/>
      <c r="W94752"/>
    </row>
    <row r="94753" spans="2:23">
      <c r="B94753"/>
      <c r="F94753"/>
      <c r="T94753"/>
      <c r="U94753"/>
      <c r="V94753"/>
      <c r="W94753"/>
    </row>
    <row r="94754" spans="2:23">
      <c r="B94754"/>
      <c r="F94754"/>
      <c r="T94754"/>
      <c r="U94754"/>
      <c r="V94754"/>
      <c r="W94754"/>
    </row>
    <row r="94755" spans="2:23">
      <c r="B94755"/>
      <c r="F94755"/>
      <c r="T94755"/>
      <c r="U94755"/>
      <c r="V94755"/>
      <c r="W94755"/>
    </row>
    <row r="94756" spans="2:23">
      <c r="B94756"/>
      <c r="F94756"/>
      <c r="T94756"/>
      <c r="U94756"/>
      <c r="V94756"/>
      <c r="W94756"/>
    </row>
    <row r="94757" spans="2:23">
      <c r="B94757"/>
      <c r="F94757"/>
      <c r="T94757"/>
      <c r="U94757"/>
      <c r="V94757"/>
      <c r="W94757"/>
    </row>
    <row r="94758" spans="2:23">
      <c r="B94758"/>
      <c r="F94758"/>
      <c r="T94758"/>
      <c r="U94758"/>
      <c r="V94758"/>
      <c r="W94758"/>
    </row>
    <row r="94759" spans="2:23">
      <c r="B94759"/>
      <c r="F94759"/>
      <c r="T94759"/>
      <c r="U94759"/>
      <c r="V94759"/>
      <c r="W94759"/>
    </row>
    <row r="94760" spans="2:23">
      <c r="B94760"/>
      <c r="F94760"/>
      <c r="T94760"/>
      <c r="U94760"/>
      <c r="V94760"/>
      <c r="W94760"/>
    </row>
    <row r="94761" spans="2:23">
      <c r="B94761"/>
      <c r="F94761"/>
      <c r="T94761"/>
      <c r="U94761"/>
      <c r="V94761"/>
      <c r="W94761"/>
    </row>
    <row r="94762" spans="2:23">
      <c r="B94762"/>
      <c r="F94762"/>
      <c r="T94762"/>
      <c r="U94762"/>
      <c r="V94762"/>
      <c r="W94762"/>
    </row>
    <row r="94763" spans="2:23">
      <c r="B94763"/>
      <c r="F94763"/>
      <c r="T94763"/>
      <c r="U94763"/>
      <c r="V94763"/>
      <c r="W94763"/>
    </row>
    <row r="94764" spans="2:23">
      <c r="B94764"/>
      <c r="F94764"/>
      <c r="T94764"/>
      <c r="U94764"/>
      <c r="V94764"/>
      <c r="W94764"/>
    </row>
    <row r="94765" spans="2:23">
      <c r="B94765"/>
      <c r="F94765"/>
      <c r="T94765"/>
      <c r="U94765"/>
      <c r="V94765"/>
      <c r="W94765"/>
    </row>
    <row r="94766" spans="2:23">
      <c r="B94766"/>
      <c r="F94766"/>
      <c r="T94766"/>
      <c r="U94766"/>
      <c r="V94766"/>
      <c r="W94766"/>
    </row>
    <row r="94767" spans="2:23">
      <c r="B94767"/>
      <c r="F94767"/>
      <c r="T94767"/>
      <c r="U94767"/>
      <c r="V94767"/>
      <c r="W94767"/>
    </row>
    <row r="94768" spans="2:23">
      <c r="B94768"/>
      <c r="F94768"/>
      <c r="T94768"/>
      <c r="U94768"/>
      <c r="V94768"/>
      <c r="W94768"/>
    </row>
    <row r="94769" spans="2:23">
      <c r="B94769"/>
      <c r="F94769"/>
      <c r="T94769"/>
      <c r="U94769"/>
      <c r="V94769"/>
      <c r="W94769"/>
    </row>
    <row r="94770" spans="2:23">
      <c r="B94770"/>
      <c r="F94770"/>
      <c r="T94770"/>
      <c r="U94770"/>
      <c r="V94770"/>
      <c r="W94770"/>
    </row>
    <row r="94771" spans="2:23">
      <c r="B94771"/>
      <c r="F94771"/>
      <c r="T94771"/>
      <c r="U94771"/>
      <c r="V94771"/>
      <c r="W94771"/>
    </row>
    <row r="94772" spans="2:23">
      <c r="B94772"/>
      <c r="F94772"/>
      <c r="T94772"/>
      <c r="U94772"/>
      <c r="V94772"/>
      <c r="W94772"/>
    </row>
    <row r="94773" spans="2:23">
      <c r="B94773"/>
      <c r="F94773"/>
      <c r="T94773"/>
      <c r="U94773"/>
      <c r="V94773"/>
      <c r="W94773"/>
    </row>
    <row r="94774" spans="2:23">
      <c r="B94774"/>
      <c r="F94774"/>
      <c r="T94774"/>
      <c r="U94774"/>
      <c r="V94774"/>
      <c r="W94774"/>
    </row>
    <row r="94775" spans="2:23">
      <c r="B94775"/>
      <c r="F94775"/>
      <c r="T94775"/>
      <c r="U94775"/>
      <c r="V94775"/>
      <c r="W94775"/>
    </row>
    <row r="94776" spans="2:23">
      <c r="B94776"/>
      <c r="F94776"/>
      <c r="T94776"/>
      <c r="U94776"/>
      <c r="V94776"/>
      <c r="W94776"/>
    </row>
    <row r="94777" spans="2:23">
      <c r="B94777"/>
      <c r="F94777"/>
      <c r="T94777"/>
      <c r="U94777"/>
      <c r="V94777"/>
      <c r="W94777"/>
    </row>
    <row r="94778" spans="2:23">
      <c r="B94778"/>
      <c r="F94778"/>
      <c r="T94778"/>
      <c r="U94778"/>
      <c r="V94778"/>
      <c r="W94778"/>
    </row>
    <row r="94779" spans="2:23">
      <c r="B94779"/>
      <c r="F94779"/>
      <c r="T94779"/>
      <c r="U94779"/>
      <c r="V94779"/>
      <c r="W94779"/>
    </row>
    <row r="94780" spans="2:23">
      <c r="B94780"/>
      <c r="F94780"/>
      <c r="T94780"/>
      <c r="U94780"/>
      <c r="V94780"/>
      <c r="W94780"/>
    </row>
    <row r="94781" spans="2:23">
      <c r="B94781"/>
      <c r="F94781"/>
      <c r="T94781"/>
      <c r="U94781"/>
      <c r="V94781"/>
      <c r="W94781"/>
    </row>
    <row r="94782" spans="2:23">
      <c r="B94782"/>
      <c r="F94782"/>
      <c r="T94782"/>
      <c r="U94782"/>
      <c r="V94782"/>
      <c r="W94782"/>
    </row>
    <row r="94783" spans="2:23">
      <c r="B94783"/>
      <c r="F94783"/>
      <c r="T94783"/>
      <c r="U94783"/>
      <c r="V94783"/>
      <c r="W94783"/>
    </row>
    <row r="94784" spans="2:23">
      <c r="B94784"/>
      <c r="F94784"/>
      <c r="T94784"/>
      <c r="U94784"/>
      <c r="V94784"/>
      <c r="W94784"/>
    </row>
    <row r="94785" spans="2:23">
      <c r="B94785"/>
      <c r="F94785"/>
      <c r="T94785"/>
      <c r="U94785"/>
      <c r="V94785"/>
      <c r="W94785"/>
    </row>
    <row r="94786" spans="2:23">
      <c r="B94786"/>
      <c r="F94786"/>
      <c r="T94786"/>
      <c r="U94786"/>
      <c r="V94786"/>
      <c r="W94786"/>
    </row>
    <row r="94787" spans="2:23">
      <c r="B94787"/>
      <c r="F94787"/>
      <c r="T94787"/>
      <c r="U94787"/>
      <c r="V94787"/>
      <c r="W94787"/>
    </row>
    <row r="94788" spans="2:23">
      <c r="B94788"/>
      <c r="F94788"/>
      <c r="T94788"/>
      <c r="U94788"/>
      <c r="V94788"/>
      <c r="W94788"/>
    </row>
    <row r="94789" spans="2:23">
      <c r="B94789"/>
      <c r="F94789"/>
      <c r="T94789"/>
      <c r="U94789"/>
      <c r="V94789"/>
      <c r="W94789"/>
    </row>
    <row r="94790" spans="2:23">
      <c r="B94790"/>
      <c r="F94790"/>
      <c r="T94790"/>
      <c r="U94790"/>
      <c r="V94790"/>
      <c r="W94790"/>
    </row>
    <row r="94791" spans="2:23">
      <c r="B94791"/>
      <c r="F94791"/>
      <c r="T94791"/>
      <c r="U94791"/>
      <c r="V94791"/>
      <c r="W94791"/>
    </row>
    <row r="94792" spans="2:23">
      <c r="B94792"/>
      <c r="F94792"/>
      <c r="T94792"/>
      <c r="U94792"/>
      <c r="V94792"/>
      <c r="W94792"/>
    </row>
    <row r="94793" spans="2:23">
      <c r="B94793"/>
      <c r="F94793"/>
      <c r="T94793"/>
      <c r="U94793"/>
      <c r="V94793"/>
      <c r="W94793"/>
    </row>
    <row r="94794" spans="2:23">
      <c r="B94794"/>
      <c r="F94794"/>
      <c r="T94794"/>
      <c r="U94794"/>
      <c r="V94794"/>
      <c r="W94794"/>
    </row>
    <row r="94795" spans="2:23">
      <c r="B94795"/>
      <c r="F94795"/>
      <c r="T94795"/>
      <c r="U94795"/>
      <c r="V94795"/>
      <c r="W94795"/>
    </row>
    <row r="94796" spans="2:23">
      <c r="B94796"/>
      <c r="F94796"/>
      <c r="T94796"/>
      <c r="U94796"/>
      <c r="V94796"/>
      <c r="W94796"/>
    </row>
    <row r="94797" spans="2:23">
      <c r="B94797"/>
      <c r="F94797"/>
      <c r="T94797"/>
      <c r="U94797"/>
      <c r="V94797"/>
      <c r="W94797"/>
    </row>
    <row r="94798" spans="2:23">
      <c r="B94798"/>
      <c r="F94798"/>
      <c r="T94798"/>
      <c r="U94798"/>
      <c r="V94798"/>
      <c r="W94798"/>
    </row>
    <row r="94799" spans="2:23">
      <c r="B94799"/>
      <c r="F94799"/>
      <c r="T94799"/>
      <c r="U94799"/>
      <c r="V94799"/>
      <c r="W94799"/>
    </row>
    <row r="94800" spans="2:23">
      <c r="B94800"/>
      <c r="F94800"/>
      <c r="T94800"/>
      <c r="U94800"/>
      <c r="V94800"/>
      <c r="W94800"/>
    </row>
    <row r="94801" spans="2:23">
      <c r="B94801"/>
      <c r="F94801"/>
      <c r="T94801"/>
      <c r="U94801"/>
      <c r="V94801"/>
      <c r="W94801"/>
    </row>
    <row r="94802" spans="2:23">
      <c r="B94802"/>
      <c r="F94802"/>
      <c r="T94802"/>
      <c r="U94802"/>
      <c r="V94802"/>
      <c r="W94802"/>
    </row>
    <row r="94803" spans="2:23">
      <c r="B94803"/>
      <c r="F94803"/>
      <c r="T94803"/>
      <c r="U94803"/>
      <c r="V94803"/>
      <c r="W94803"/>
    </row>
    <row r="94804" spans="2:23">
      <c r="B94804"/>
      <c r="F94804"/>
      <c r="T94804"/>
      <c r="U94804"/>
      <c r="V94804"/>
      <c r="W94804"/>
    </row>
    <row r="94805" spans="2:23">
      <c r="B94805"/>
      <c r="F94805"/>
      <c r="T94805"/>
      <c r="U94805"/>
      <c r="V94805"/>
      <c r="W94805"/>
    </row>
    <row r="94806" spans="2:23">
      <c r="B94806"/>
      <c r="F94806"/>
      <c r="T94806"/>
      <c r="U94806"/>
      <c r="V94806"/>
      <c r="W94806"/>
    </row>
    <row r="94807" spans="2:23">
      <c r="B94807"/>
      <c r="F94807"/>
      <c r="T94807"/>
      <c r="U94807"/>
      <c r="V94807"/>
      <c r="W94807"/>
    </row>
    <row r="94808" spans="2:23">
      <c r="B94808"/>
      <c r="F94808"/>
      <c r="T94808"/>
      <c r="U94808"/>
      <c r="V94808"/>
      <c r="W94808"/>
    </row>
    <row r="94809" spans="2:23">
      <c r="B94809"/>
      <c r="F94809"/>
      <c r="T94809"/>
      <c r="U94809"/>
      <c r="V94809"/>
      <c r="W94809"/>
    </row>
    <row r="94810" spans="2:23">
      <c r="B94810"/>
      <c r="F94810"/>
      <c r="T94810"/>
      <c r="U94810"/>
      <c r="V94810"/>
      <c r="W94810"/>
    </row>
    <row r="94811" spans="2:23">
      <c r="B94811"/>
      <c r="F94811"/>
      <c r="T94811"/>
      <c r="U94811"/>
      <c r="V94811"/>
      <c r="W94811"/>
    </row>
    <row r="94812" spans="2:23">
      <c r="B94812"/>
      <c r="F94812"/>
      <c r="T94812"/>
      <c r="U94812"/>
      <c r="V94812"/>
      <c r="W94812"/>
    </row>
    <row r="94813" spans="2:23">
      <c r="B94813"/>
      <c r="F94813"/>
      <c r="T94813"/>
      <c r="U94813"/>
      <c r="V94813"/>
      <c r="W94813"/>
    </row>
    <row r="94814" spans="2:23">
      <c r="B94814"/>
      <c r="F94814"/>
      <c r="T94814"/>
      <c r="U94814"/>
      <c r="V94814"/>
      <c r="W94814"/>
    </row>
    <row r="94815" spans="2:23">
      <c r="B94815"/>
      <c r="F94815"/>
      <c r="T94815"/>
      <c r="U94815"/>
      <c r="V94815"/>
      <c r="W94815"/>
    </row>
    <row r="94816" spans="2:23">
      <c r="B94816"/>
      <c r="F94816"/>
      <c r="T94816"/>
      <c r="U94816"/>
      <c r="V94816"/>
      <c r="W94816"/>
    </row>
    <row r="94817" spans="2:23">
      <c r="B94817"/>
      <c r="F94817"/>
      <c r="T94817"/>
      <c r="U94817"/>
      <c r="V94817"/>
      <c r="W94817"/>
    </row>
    <row r="94818" spans="2:23">
      <c r="B94818"/>
      <c r="F94818"/>
      <c r="T94818"/>
      <c r="U94818"/>
      <c r="V94818"/>
      <c r="W94818"/>
    </row>
    <row r="94819" spans="2:23">
      <c r="B94819"/>
      <c r="F94819"/>
      <c r="T94819"/>
      <c r="U94819"/>
      <c r="V94819"/>
      <c r="W94819"/>
    </row>
    <row r="94820" spans="2:23">
      <c r="B94820"/>
      <c r="F94820"/>
      <c r="T94820"/>
      <c r="U94820"/>
      <c r="V94820"/>
      <c r="W94820"/>
    </row>
    <row r="94821" spans="2:23">
      <c r="B94821"/>
      <c r="F94821"/>
      <c r="T94821"/>
      <c r="U94821"/>
      <c r="V94821"/>
      <c r="W94821"/>
    </row>
    <row r="94822" spans="2:23">
      <c r="B94822"/>
      <c r="F94822"/>
      <c r="T94822"/>
      <c r="U94822"/>
      <c r="V94822"/>
      <c r="W94822"/>
    </row>
    <row r="94823" spans="2:23">
      <c r="B94823"/>
      <c r="F94823"/>
      <c r="T94823"/>
      <c r="U94823"/>
      <c r="V94823"/>
      <c r="W94823"/>
    </row>
    <row r="94824" spans="2:23">
      <c r="B94824"/>
      <c r="F94824"/>
      <c r="T94824"/>
      <c r="U94824"/>
      <c r="V94824"/>
      <c r="W94824"/>
    </row>
    <row r="94825" spans="2:23">
      <c r="B94825"/>
      <c r="F94825"/>
      <c r="T94825"/>
      <c r="U94825"/>
      <c r="V94825"/>
      <c r="W94825"/>
    </row>
    <row r="94826" spans="2:23">
      <c r="B94826"/>
      <c r="F94826"/>
      <c r="T94826"/>
      <c r="U94826"/>
      <c r="V94826"/>
      <c r="W94826"/>
    </row>
    <row r="94827" spans="2:23">
      <c r="B94827"/>
      <c r="F94827"/>
      <c r="T94827"/>
      <c r="U94827"/>
      <c r="V94827"/>
      <c r="W94827"/>
    </row>
    <row r="94828" spans="2:23">
      <c r="B94828"/>
      <c r="F94828"/>
      <c r="T94828"/>
      <c r="U94828"/>
      <c r="V94828"/>
      <c r="W94828"/>
    </row>
    <row r="94829" spans="2:23">
      <c r="B94829"/>
      <c r="F94829"/>
      <c r="T94829"/>
      <c r="U94829"/>
      <c r="V94829"/>
      <c r="W94829"/>
    </row>
    <row r="94830" spans="2:23">
      <c r="B94830"/>
      <c r="F94830"/>
      <c r="T94830"/>
      <c r="U94830"/>
      <c r="V94830"/>
      <c r="W94830"/>
    </row>
    <row r="94831" spans="2:23">
      <c r="B94831"/>
      <c r="F94831"/>
      <c r="T94831"/>
      <c r="U94831"/>
      <c r="V94831"/>
      <c r="W94831"/>
    </row>
    <row r="94832" spans="2:23">
      <c r="B94832"/>
      <c r="F94832"/>
      <c r="T94832"/>
      <c r="U94832"/>
      <c r="V94832"/>
      <c r="W94832"/>
    </row>
    <row r="94833" spans="2:23">
      <c r="B94833"/>
      <c r="F94833"/>
      <c r="T94833"/>
      <c r="U94833"/>
      <c r="V94833"/>
      <c r="W94833"/>
    </row>
    <row r="94834" spans="2:23">
      <c r="B94834"/>
      <c r="F94834"/>
      <c r="T94834"/>
      <c r="U94834"/>
      <c r="V94834"/>
      <c r="W94834"/>
    </row>
    <row r="94835" spans="2:23">
      <c r="B94835"/>
      <c r="F94835"/>
      <c r="T94835"/>
      <c r="U94835"/>
      <c r="V94835"/>
      <c r="W94835"/>
    </row>
    <row r="94836" spans="2:23">
      <c r="B94836"/>
      <c r="F94836"/>
      <c r="T94836"/>
      <c r="U94836"/>
      <c r="V94836"/>
      <c r="W94836"/>
    </row>
    <row r="94837" spans="2:23">
      <c r="B94837"/>
      <c r="F94837"/>
      <c r="T94837"/>
      <c r="U94837"/>
      <c r="V94837"/>
      <c r="W94837"/>
    </row>
    <row r="94838" spans="2:23">
      <c r="B94838"/>
      <c r="F94838"/>
      <c r="T94838"/>
      <c r="U94838"/>
      <c r="V94838"/>
      <c r="W94838"/>
    </row>
    <row r="94839" spans="2:23">
      <c r="B94839"/>
      <c r="F94839"/>
      <c r="T94839"/>
      <c r="U94839"/>
      <c r="V94839"/>
      <c r="W94839"/>
    </row>
    <row r="94840" spans="2:23">
      <c r="B94840"/>
      <c r="F94840"/>
      <c r="T94840"/>
      <c r="U94840"/>
      <c r="V94840"/>
      <c r="W94840"/>
    </row>
    <row r="94841" spans="2:23">
      <c r="B94841"/>
      <c r="F94841"/>
      <c r="T94841"/>
      <c r="U94841"/>
      <c r="V94841"/>
      <c r="W94841"/>
    </row>
    <row r="94842" spans="2:23">
      <c r="B94842"/>
      <c r="F94842"/>
      <c r="T94842"/>
      <c r="U94842"/>
      <c r="V94842"/>
      <c r="W94842"/>
    </row>
    <row r="94843" spans="2:23">
      <c r="B94843"/>
      <c r="F94843"/>
      <c r="T94843"/>
      <c r="U94843"/>
      <c r="V94843"/>
      <c r="W94843"/>
    </row>
    <row r="94844" spans="2:23">
      <c r="B94844"/>
      <c r="F94844"/>
      <c r="T94844"/>
      <c r="U94844"/>
      <c r="V94844"/>
      <c r="W94844"/>
    </row>
    <row r="94845" spans="2:23">
      <c r="B94845"/>
      <c r="F94845"/>
      <c r="T94845"/>
      <c r="U94845"/>
      <c r="V94845"/>
      <c r="W94845"/>
    </row>
    <row r="94846" spans="2:23">
      <c r="B94846"/>
      <c r="F94846"/>
      <c r="T94846"/>
      <c r="U94846"/>
      <c r="V94846"/>
      <c r="W94846"/>
    </row>
    <row r="94847" spans="2:23">
      <c r="B94847"/>
      <c r="F94847"/>
      <c r="T94847"/>
      <c r="U94847"/>
      <c r="V94847"/>
      <c r="W94847"/>
    </row>
    <row r="94848" spans="2:23">
      <c r="B94848"/>
      <c r="F94848"/>
      <c r="T94848"/>
      <c r="U94848"/>
      <c r="V94848"/>
      <c r="W94848"/>
    </row>
    <row r="94849" spans="2:23">
      <c r="B94849"/>
      <c r="F94849"/>
      <c r="T94849"/>
      <c r="U94849"/>
      <c r="V94849"/>
      <c r="W94849"/>
    </row>
    <row r="94850" spans="2:23">
      <c r="B94850"/>
      <c r="F94850"/>
      <c r="T94850"/>
      <c r="U94850"/>
      <c r="V94850"/>
      <c r="W94850"/>
    </row>
    <row r="94851" spans="2:23">
      <c r="B94851"/>
      <c r="F94851"/>
      <c r="T94851"/>
      <c r="U94851"/>
      <c r="V94851"/>
      <c r="W94851"/>
    </row>
    <row r="94852" spans="2:23">
      <c r="B94852"/>
      <c r="F94852"/>
      <c r="T94852"/>
      <c r="U94852"/>
      <c r="V94852"/>
      <c r="W94852"/>
    </row>
    <row r="94853" spans="2:23">
      <c r="B94853"/>
      <c r="F94853"/>
      <c r="T94853"/>
      <c r="U94853"/>
      <c r="V94853"/>
      <c r="W94853"/>
    </row>
    <row r="94854" spans="2:23">
      <c r="B94854"/>
      <c r="F94854"/>
      <c r="T94854"/>
      <c r="U94854"/>
      <c r="V94854"/>
      <c r="W94854"/>
    </row>
    <row r="94855" spans="2:23">
      <c r="B94855"/>
      <c r="F94855"/>
      <c r="T94855"/>
      <c r="U94855"/>
      <c r="V94855"/>
      <c r="W94855"/>
    </row>
    <row r="94856" spans="2:23">
      <c r="B94856"/>
      <c r="F94856"/>
      <c r="T94856"/>
      <c r="U94856"/>
      <c r="V94856"/>
      <c r="W94856"/>
    </row>
    <row r="94857" spans="2:23">
      <c r="B94857"/>
      <c r="F94857"/>
      <c r="T94857"/>
      <c r="U94857"/>
      <c r="V94857"/>
      <c r="W94857"/>
    </row>
    <row r="94858" spans="2:23">
      <c r="B94858"/>
      <c r="F94858"/>
      <c r="T94858"/>
      <c r="U94858"/>
      <c r="V94858"/>
      <c r="W94858"/>
    </row>
    <row r="94859" spans="2:23">
      <c r="B94859"/>
      <c r="F94859"/>
      <c r="T94859"/>
      <c r="U94859"/>
      <c r="V94859"/>
      <c r="W94859"/>
    </row>
    <row r="94860" spans="2:23">
      <c r="B94860"/>
      <c r="F94860"/>
      <c r="T94860"/>
      <c r="U94860"/>
      <c r="V94860"/>
      <c r="W94860"/>
    </row>
    <row r="94861" spans="2:23">
      <c r="B94861"/>
      <c r="F94861"/>
      <c r="T94861"/>
      <c r="U94861"/>
      <c r="V94861"/>
      <c r="W94861"/>
    </row>
    <row r="94862" spans="2:23">
      <c r="B94862"/>
      <c r="F94862"/>
      <c r="T94862"/>
      <c r="U94862"/>
      <c r="V94862"/>
      <c r="W94862"/>
    </row>
    <row r="94863" spans="2:23">
      <c r="B94863"/>
      <c r="F94863"/>
      <c r="T94863"/>
      <c r="U94863"/>
      <c r="V94863"/>
      <c r="W94863"/>
    </row>
    <row r="94864" spans="2:23">
      <c r="B94864"/>
      <c r="F94864"/>
      <c r="T94864"/>
      <c r="U94864"/>
      <c r="V94864"/>
      <c r="W94864"/>
    </row>
    <row r="94865" spans="2:23">
      <c r="B94865"/>
      <c r="F94865"/>
      <c r="T94865"/>
      <c r="U94865"/>
      <c r="V94865"/>
      <c r="W94865"/>
    </row>
    <row r="94866" spans="2:23">
      <c r="B94866"/>
      <c r="F94866"/>
      <c r="T94866"/>
      <c r="U94866"/>
      <c r="V94866"/>
      <c r="W94866"/>
    </row>
    <row r="94867" spans="2:23">
      <c r="B94867"/>
      <c r="F94867"/>
      <c r="T94867"/>
      <c r="U94867"/>
      <c r="V94867"/>
      <c r="W94867"/>
    </row>
    <row r="94868" spans="2:23">
      <c r="B94868"/>
      <c r="F94868"/>
      <c r="T94868"/>
      <c r="U94868"/>
      <c r="V94868"/>
      <c r="W94868"/>
    </row>
    <row r="94869" spans="2:23">
      <c r="B94869"/>
      <c r="F94869"/>
      <c r="T94869"/>
      <c r="U94869"/>
      <c r="V94869"/>
      <c r="W94869"/>
    </row>
    <row r="94870" spans="2:23">
      <c r="B94870"/>
      <c r="F94870"/>
      <c r="T94870"/>
      <c r="U94870"/>
      <c r="V94870"/>
      <c r="W94870"/>
    </row>
    <row r="94871" spans="2:23">
      <c r="B94871"/>
      <c r="F94871"/>
      <c r="T94871"/>
      <c r="U94871"/>
      <c r="V94871"/>
      <c r="W94871"/>
    </row>
    <row r="94872" spans="2:23">
      <c r="B94872"/>
      <c r="F94872"/>
      <c r="T94872"/>
      <c r="U94872"/>
      <c r="V94872"/>
      <c r="W94872"/>
    </row>
    <row r="94873" spans="2:23">
      <c r="B94873"/>
      <c r="F94873"/>
      <c r="T94873"/>
      <c r="U94873"/>
      <c r="V94873"/>
      <c r="W94873"/>
    </row>
    <row r="94874" spans="2:23">
      <c r="B94874"/>
      <c r="F94874"/>
      <c r="T94874"/>
      <c r="U94874"/>
      <c r="V94874"/>
      <c r="W94874"/>
    </row>
    <row r="94875" spans="2:23">
      <c r="B94875"/>
      <c r="F94875"/>
      <c r="T94875"/>
      <c r="U94875"/>
      <c r="V94875"/>
      <c r="W94875"/>
    </row>
    <row r="94876" spans="2:23">
      <c r="B94876"/>
      <c r="F94876"/>
      <c r="T94876"/>
      <c r="U94876"/>
      <c r="V94876"/>
      <c r="W94876"/>
    </row>
    <row r="94877" spans="2:23">
      <c r="B94877"/>
      <c r="F94877"/>
      <c r="T94877"/>
      <c r="U94877"/>
      <c r="V94877"/>
      <c r="W94877"/>
    </row>
    <row r="94878" spans="2:23">
      <c r="B94878"/>
      <c r="F94878"/>
      <c r="T94878"/>
      <c r="U94878"/>
      <c r="V94878"/>
      <c r="W94878"/>
    </row>
    <row r="94879" spans="2:23">
      <c r="B94879"/>
      <c r="F94879"/>
      <c r="T94879"/>
      <c r="U94879"/>
      <c r="V94879"/>
      <c r="W94879"/>
    </row>
    <row r="94880" spans="2:23">
      <c r="B94880"/>
      <c r="F94880"/>
      <c r="T94880"/>
      <c r="U94880"/>
      <c r="V94880"/>
      <c r="W94880"/>
    </row>
    <row r="94881" spans="2:23">
      <c r="B94881"/>
      <c r="F94881"/>
      <c r="T94881"/>
      <c r="U94881"/>
      <c r="V94881"/>
      <c r="W94881"/>
    </row>
    <row r="94882" spans="2:23">
      <c r="B94882"/>
      <c r="F94882"/>
      <c r="T94882"/>
      <c r="U94882"/>
      <c r="V94882"/>
      <c r="W94882"/>
    </row>
    <row r="94883" spans="2:23">
      <c r="B94883"/>
      <c r="F94883"/>
      <c r="T94883"/>
      <c r="U94883"/>
      <c r="V94883"/>
      <c r="W94883"/>
    </row>
    <row r="94884" spans="2:23">
      <c r="B94884"/>
      <c r="F94884"/>
      <c r="T94884"/>
      <c r="U94884"/>
      <c r="V94884"/>
      <c r="W94884"/>
    </row>
    <row r="94885" spans="2:23">
      <c r="B94885"/>
      <c r="F94885"/>
      <c r="T94885"/>
      <c r="U94885"/>
      <c r="V94885"/>
      <c r="W94885"/>
    </row>
    <row r="94886" spans="2:23">
      <c r="B94886"/>
      <c r="F94886"/>
      <c r="T94886"/>
      <c r="U94886"/>
      <c r="V94886"/>
      <c r="W94886"/>
    </row>
    <row r="94887" spans="2:23">
      <c r="B94887"/>
      <c r="F94887"/>
      <c r="T94887"/>
      <c r="U94887"/>
      <c r="V94887"/>
      <c r="W94887"/>
    </row>
    <row r="94888" spans="2:23">
      <c r="B94888"/>
      <c r="F94888"/>
      <c r="T94888"/>
      <c r="U94888"/>
      <c r="V94888"/>
      <c r="W94888"/>
    </row>
    <row r="94889" spans="2:23">
      <c r="B94889"/>
      <c r="F94889"/>
      <c r="T94889"/>
      <c r="U94889"/>
      <c r="V94889"/>
      <c r="W94889"/>
    </row>
    <row r="94890" spans="2:23">
      <c r="B94890"/>
      <c r="F94890"/>
      <c r="T94890"/>
      <c r="U94890"/>
      <c r="V94890"/>
      <c r="W94890"/>
    </row>
    <row r="94891" spans="2:23">
      <c r="B94891"/>
      <c r="F94891"/>
      <c r="T94891"/>
      <c r="U94891"/>
      <c r="V94891"/>
      <c r="W94891"/>
    </row>
    <row r="94892" spans="2:23">
      <c r="B94892"/>
      <c r="F94892"/>
      <c r="T94892"/>
      <c r="U94892"/>
      <c r="V94892"/>
      <c r="W94892"/>
    </row>
    <row r="94893" spans="2:23">
      <c r="B94893"/>
      <c r="F94893"/>
      <c r="T94893"/>
      <c r="U94893"/>
      <c r="V94893"/>
      <c r="W94893"/>
    </row>
    <row r="94894" spans="2:23">
      <c r="B94894"/>
      <c r="F94894"/>
      <c r="T94894"/>
      <c r="U94894"/>
      <c r="V94894"/>
      <c r="W94894"/>
    </row>
    <row r="94895" spans="2:23">
      <c r="B94895"/>
      <c r="F94895"/>
      <c r="T94895"/>
      <c r="U94895"/>
      <c r="V94895"/>
      <c r="W94895"/>
    </row>
    <row r="94896" spans="2:23">
      <c r="B94896"/>
      <c r="F94896"/>
      <c r="T94896"/>
      <c r="U94896"/>
      <c r="V94896"/>
      <c r="W94896"/>
    </row>
    <row r="94897" spans="2:23">
      <c r="B94897"/>
      <c r="F94897"/>
      <c r="T94897"/>
      <c r="U94897"/>
      <c r="V94897"/>
      <c r="W94897"/>
    </row>
    <row r="94898" spans="2:23">
      <c r="B94898"/>
      <c r="F94898"/>
      <c r="T94898"/>
      <c r="U94898"/>
      <c r="V94898"/>
      <c r="W94898"/>
    </row>
    <row r="94899" spans="2:23">
      <c r="B94899"/>
      <c r="F94899"/>
      <c r="T94899"/>
      <c r="U94899"/>
      <c r="V94899"/>
      <c r="W94899"/>
    </row>
    <row r="94900" spans="2:23">
      <c r="B94900"/>
      <c r="F94900"/>
      <c r="T94900"/>
      <c r="U94900"/>
      <c r="V94900"/>
      <c r="W94900"/>
    </row>
    <row r="94901" spans="2:23">
      <c r="B94901"/>
      <c r="F94901"/>
      <c r="T94901"/>
      <c r="U94901"/>
      <c r="V94901"/>
      <c r="W94901"/>
    </row>
    <row r="94902" spans="2:23">
      <c r="B94902"/>
      <c r="F94902"/>
      <c r="T94902"/>
      <c r="U94902"/>
      <c r="V94902"/>
      <c r="W94902"/>
    </row>
    <row r="94903" spans="2:23">
      <c r="B94903"/>
      <c r="F94903"/>
      <c r="T94903"/>
      <c r="U94903"/>
      <c r="V94903"/>
      <c r="W94903"/>
    </row>
    <row r="94904" spans="2:23">
      <c r="B94904"/>
      <c r="F94904"/>
      <c r="T94904"/>
      <c r="U94904"/>
      <c r="V94904"/>
      <c r="W94904"/>
    </row>
    <row r="94905" spans="2:23">
      <c r="B94905"/>
      <c r="F94905"/>
      <c r="T94905"/>
      <c r="U94905"/>
      <c r="V94905"/>
      <c r="W94905"/>
    </row>
    <row r="94906" spans="2:23">
      <c r="B94906"/>
      <c r="F94906"/>
      <c r="T94906"/>
      <c r="U94906"/>
      <c r="V94906"/>
      <c r="W94906"/>
    </row>
    <row r="94907" spans="2:23">
      <c r="B94907"/>
      <c r="F94907"/>
      <c r="T94907"/>
      <c r="U94907"/>
      <c r="V94907"/>
      <c r="W94907"/>
    </row>
    <row r="94908" spans="2:23">
      <c r="B94908"/>
      <c r="F94908"/>
      <c r="T94908"/>
      <c r="U94908"/>
      <c r="V94908"/>
      <c r="W94908"/>
    </row>
    <row r="94909" spans="2:23">
      <c r="B94909"/>
      <c r="F94909"/>
      <c r="T94909"/>
      <c r="U94909"/>
      <c r="V94909"/>
      <c r="W94909"/>
    </row>
    <row r="94910" spans="2:23">
      <c r="B94910"/>
      <c r="F94910"/>
      <c r="T94910"/>
      <c r="U94910"/>
      <c r="V94910"/>
      <c r="W94910"/>
    </row>
    <row r="94911" spans="2:23">
      <c r="B94911"/>
      <c r="F94911"/>
      <c r="T94911"/>
      <c r="U94911"/>
      <c r="V94911"/>
      <c r="W94911"/>
    </row>
    <row r="94912" spans="2:23">
      <c r="B94912"/>
      <c r="F94912"/>
      <c r="T94912"/>
      <c r="U94912"/>
      <c r="V94912"/>
      <c r="W94912"/>
    </row>
    <row r="94913" spans="2:23">
      <c r="B94913"/>
      <c r="F94913"/>
      <c r="T94913"/>
      <c r="U94913"/>
      <c r="V94913"/>
      <c r="W94913"/>
    </row>
    <row r="94914" spans="2:23">
      <c r="B94914"/>
      <c r="F94914"/>
      <c r="T94914"/>
      <c r="U94914"/>
      <c r="V94914"/>
      <c r="W94914"/>
    </row>
    <row r="94915" spans="2:23">
      <c r="B94915"/>
      <c r="F94915"/>
      <c r="T94915"/>
      <c r="U94915"/>
      <c r="V94915"/>
      <c r="W94915"/>
    </row>
    <row r="94916" spans="2:23">
      <c r="B94916"/>
      <c r="F94916"/>
      <c r="T94916"/>
      <c r="U94916"/>
      <c r="V94916"/>
      <c r="W94916"/>
    </row>
    <row r="94917" spans="2:23">
      <c r="B94917"/>
      <c r="F94917"/>
      <c r="T94917"/>
      <c r="U94917"/>
      <c r="V94917"/>
      <c r="W94917"/>
    </row>
    <row r="94918" spans="2:23">
      <c r="B94918"/>
      <c r="F94918"/>
      <c r="T94918"/>
      <c r="U94918"/>
      <c r="V94918"/>
      <c r="W94918"/>
    </row>
    <row r="94919" spans="2:23">
      <c r="B94919"/>
      <c r="F94919"/>
      <c r="T94919"/>
      <c r="U94919"/>
      <c r="V94919"/>
      <c r="W94919"/>
    </row>
    <row r="94920" spans="2:23">
      <c r="B94920"/>
      <c r="F94920"/>
      <c r="T94920"/>
      <c r="U94920"/>
      <c r="V94920"/>
      <c r="W94920"/>
    </row>
    <row r="94921" spans="2:23">
      <c r="B94921"/>
      <c r="F94921"/>
      <c r="T94921"/>
      <c r="U94921"/>
      <c r="V94921"/>
      <c r="W94921"/>
    </row>
    <row r="94922" spans="2:23">
      <c r="B94922"/>
      <c r="F94922"/>
      <c r="T94922"/>
      <c r="U94922"/>
      <c r="V94922"/>
      <c r="W94922"/>
    </row>
    <row r="94923" spans="2:23">
      <c r="B94923"/>
      <c r="F94923"/>
      <c r="T94923"/>
      <c r="U94923"/>
      <c r="V94923"/>
      <c r="W94923"/>
    </row>
    <row r="94924" spans="2:23">
      <c r="B94924"/>
      <c r="F94924"/>
      <c r="T94924"/>
      <c r="U94924"/>
      <c r="V94924"/>
      <c r="W94924"/>
    </row>
    <row r="94925" spans="2:23">
      <c r="B94925"/>
      <c r="F94925"/>
      <c r="T94925"/>
      <c r="U94925"/>
      <c r="V94925"/>
      <c r="W94925"/>
    </row>
    <row r="94926" spans="2:23">
      <c r="B94926"/>
      <c r="F94926"/>
      <c r="T94926"/>
      <c r="U94926"/>
      <c r="V94926"/>
      <c r="W94926"/>
    </row>
    <row r="94927" spans="2:23">
      <c r="B94927"/>
      <c r="F94927"/>
      <c r="T94927"/>
      <c r="U94927"/>
      <c r="V94927"/>
      <c r="W94927"/>
    </row>
    <row r="94928" spans="2:23">
      <c r="B94928"/>
      <c r="F94928"/>
      <c r="T94928"/>
      <c r="U94928"/>
      <c r="V94928"/>
      <c r="W94928"/>
    </row>
    <row r="94929" spans="2:23">
      <c r="B94929"/>
      <c r="F94929"/>
      <c r="T94929"/>
      <c r="U94929"/>
      <c r="V94929"/>
      <c r="W94929"/>
    </row>
    <row r="94930" spans="2:23">
      <c r="B94930"/>
      <c r="F94930"/>
      <c r="T94930"/>
      <c r="U94930"/>
      <c r="V94930"/>
      <c r="W94930"/>
    </row>
    <row r="94931" spans="2:23">
      <c r="B94931"/>
      <c r="F94931"/>
      <c r="T94931"/>
      <c r="U94931"/>
      <c r="V94931"/>
      <c r="W94931"/>
    </row>
    <row r="94932" spans="2:23">
      <c r="B94932"/>
      <c r="F94932"/>
      <c r="T94932"/>
      <c r="U94932"/>
      <c r="V94932"/>
      <c r="W94932"/>
    </row>
    <row r="94933" spans="2:23">
      <c r="B94933"/>
      <c r="F94933"/>
      <c r="T94933"/>
      <c r="U94933"/>
      <c r="V94933"/>
      <c r="W94933"/>
    </row>
    <row r="94934" spans="2:23">
      <c r="B94934"/>
      <c r="F94934"/>
      <c r="T94934"/>
      <c r="U94934"/>
      <c r="V94934"/>
      <c r="W94934"/>
    </row>
    <row r="94935" spans="2:23">
      <c r="B94935"/>
      <c r="F94935"/>
      <c r="T94935"/>
      <c r="U94935"/>
      <c r="V94935"/>
      <c r="W94935"/>
    </row>
    <row r="94936" spans="2:23">
      <c r="B94936"/>
      <c r="F94936"/>
      <c r="T94936"/>
      <c r="U94936"/>
      <c r="V94936"/>
      <c r="W94936"/>
    </row>
    <row r="94937" spans="2:23">
      <c r="B94937"/>
      <c r="F94937"/>
      <c r="T94937"/>
      <c r="U94937"/>
      <c r="V94937"/>
      <c r="W94937"/>
    </row>
    <row r="94938" spans="2:23">
      <c r="B94938"/>
      <c r="F94938"/>
      <c r="T94938"/>
      <c r="U94938"/>
      <c r="V94938"/>
      <c r="W94938"/>
    </row>
    <row r="94939" spans="2:23">
      <c r="B94939"/>
      <c r="F94939"/>
      <c r="T94939"/>
      <c r="U94939"/>
      <c r="V94939"/>
      <c r="W94939"/>
    </row>
    <row r="94940" spans="2:23">
      <c r="B94940"/>
      <c r="F94940"/>
      <c r="T94940"/>
      <c r="U94940"/>
      <c r="V94940"/>
      <c r="W94940"/>
    </row>
    <row r="94941" spans="2:23">
      <c r="B94941"/>
      <c r="F94941"/>
      <c r="T94941"/>
      <c r="U94941"/>
      <c r="V94941"/>
      <c r="W94941"/>
    </row>
    <row r="94942" spans="2:23">
      <c r="B94942"/>
      <c r="F94942"/>
      <c r="T94942"/>
      <c r="U94942"/>
      <c r="V94942"/>
      <c r="W94942"/>
    </row>
    <row r="94943" spans="2:23">
      <c r="B94943"/>
      <c r="F94943"/>
      <c r="T94943"/>
      <c r="U94943"/>
      <c r="V94943"/>
      <c r="W94943"/>
    </row>
    <row r="94944" spans="2:23">
      <c r="B94944"/>
      <c r="F94944"/>
      <c r="T94944"/>
      <c r="U94944"/>
      <c r="V94944"/>
      <c r="W94944"/>
    </row>
    <row r="94945" spans="2:23">
      <c r="B94945"/>
      <c r="F94945"/>
      <c r="T94945"/>
      <c r="U94945"/>
      <c r="V94945"/>
      <c r="W94945"/>
    </row>
    <row r="94946" spans="2:23">
      <c r="B94946"/>
      <c r="F94946"/>
      <c r="T94946"/>
      <c r="U94946"/>
      <c r="V94946"/>
      <c r="W94946"/>
    </row>
    <row r="94947" spans="2:23">
      <c r="B94947"/>
      <c r="F94947"/>
      <c r="T94947"/>
      <c r="U94947"/>
      <c r="V94947"/>
      <c r="W94947"/>
    </row>
    <row r="94948" spans="2:23">
      <c r="B94948"/>
      <c r="F94948"/>
      <c r="T94948"/>
      <c r="U94948"/>
      <c r="V94948"/>
      <c r="W94948"/>
    </row>
    <row r="94949" spans="2:23">
      <c r="B94949"/>
      <c r="F94949"/>
      <c r="T94949"/>
      <c r="U94949"/>
      <c r="V94949"/>
      <c r="W94949"/>
    </row>
    <row r="94950" spans="2:23">
      <c r="B94950"/>
      <c r="F94950"/>
      <c r="T94950"/>
      <c r="U94950"/>
      <c r="V94950"/>
      <c r="W94950"/>
    </row>
    <row r="94951" spans="2:23">
      <c r="B94951"/>
      <c r="F94951"/>
      <c r="T94951"/>
      <c r="U94951"/>
      <c r="V94951"/>
      <c r="W94951"/>
    </row>
    <row r="94952" spans="2:23">
      <c r="B94952"/>
      <c r="F94952"/>
      <c r="T94952"/>
      <c r="U94952"/>
      <c r="V94952"/>
      <c r="W94952"/>
    </row>
    <row r="94953" spans="2:23">
      <c r="B94953"/>
      <c r="F94953"/>
      <c r="T94953"/>
      <c r="U94953"/>
      <c r="V94953"/>
      <c r="W94953"/>
    </row>
    <row r="94954" spans="2:23">
      <c r="B94954"/>
      <c r="F94954"/>
      <c r="T94954"/>
      <c r="U94954"/>
      <c r="V94954"/>
      <c r="W94954"/>
    </row>
    <row r="94955" spans="2:23">
      <c r="B94955"/>
      <c r="F94955"/>
      <c r="T94955"/>
      <c r="U94955"/>
      <c r="V94955"/>
      <c r="W94955"/>
    </row>
    <row r="94956" spans="2:23">
      <c r="B94956"/>
      <c r="F94956"/>
      <c r="T94956"/>
      <c r="U94956"/>
      <c r="V94956"/>
      <c r="W94956"/>
    </row>
    <row r="94957" spans="2:23">
      <c r="B94957"/>
      <c r="F94957"/>
      <c r="T94957"/>
      <c r="U94957"/>
      <c r="V94957"/>
      <c r="W94957"/>
    </row>
    <row r="94958" spans="2:23">
      <c r="B94958"/>
      <c r="F94958"/>
      <c r="T94958"/>
      <c r="U94958"/>
      <c r="V94958"/>
      <c r="W94958"/>
    </row>
    <row r="94959" spans="2:23">
      <c r="B94959"/>
      <c r="F94959"/>
      <c r="T94959"/>
      <c r="U94959"/>
      <c r="V94959"/>
      <c r="W94959"/>
    </row>
    <row r="94960" spans="2:23">
      <c r="B94960"/>
      <c r="F94960"/>
      <c r="T94960"/>
      <c r="U94960"/>
      <c r="V94960"/>
      <c r="W94960"/>
    </row>
    <row r="94961" spans="2:23">
      <c r="B94961"/>
      <c r="F94961"/>
      <c r="T94961"/>
      <c r="U94961"/>
      <c r="V94961"/>
      <c r="W94961"/>
    </row>
    <row r="94962" spans="2:23">
      <c r="B94962"/>
      <c r="F94962"/>
      <c r="T94962"/>
      <c r="U94962"/>
      <c r="V94962"/>
      <c r="W94962"/>
    </row>
    <row r="94963" spans="2:23">
      <c r="B94963"/>
      <c r="F94963"/>
      <c r="T94963"/>
      <c r="U94963"/>
      <c r="V94963"/>
      <c r="W94963"/>
    </row>
    <row r="94964" spans="2:23">
      <c r="B94964"/>
      <c r="F94964"/>
      <c r="T94964"/>
      <c r="U94964"/>
      <c r="V94964"/>
      <c r="W94964"/>
    </row>
    <row r="94965" spans="2:23">
      <c r="B94965"/>
      <c r="F94965"/>
      <c r="T94965"/>
      <c r="U94965"/>
      <c r="V94965"/>
      <c r="W94965"/>
    </row>
    <row r="94966" spans="2:23">
      <c r="B94966"/>
      <c r="F94966"/>
      <c r="T94966"/>
      <c r="U94966"/>
      <c r="V94966"/>
      <c r="W94966"/>
    </row>
    <row r="94967" spans="2:23">
      <c r="B94967"/>
      <c r="F94967"/>
      <c r="T94967"/>
      <c r="U94967"/>
      <c r="V94967"/>
      <c r="W94967"/>
    </row>
    <row r="94968" spans="2:23">
      <c r="B94968"/>
      <c r="F94968"/>
      <c r="T94968"/>
      <c r="U94968"/>
      <c r="V94968"/>
      <c r="W94968"/>
    </row>
    <row r="94969" spans="2:23">
      <c r="B94969"/>
      <c r="F94969"/>
      <c r="T94969"/>
      <c r="U94969"/>
      <c r="V94969"/>
      <c r="W94969"/>
    </row>
    <row r="94970" spans="2:23">
      <c r="B94970"/>
      <c r="F94970"/>
      <c r="T94970"/>
      <c r="U94970"/>
      <c r="V94970"/>
      <c r="W94970"/>
    </row>
    <row r="94971" spans="2:23">
      <c r="B94971"/>
      <c r="F94971"/>
      <c r="T94971"/>
      <c r="U94971"/>
      <c r="V94971"/>
      <c r="W94971"/>
    </row>
    <row r="94972" spans="2:23">
      <c r="B94972"/>
      <c r="F94972"/>
      <c r="T94972"/>
      <c r="U94972"/>
      <c r="V94972"/>
      <c r="W94972"/>
    </row>
    <row r="94973" spans="2:23">
      <c r="B94973"/>
      <c r="F94973"/>
      <c r="T94973"/>
      <c r="U94973"/>
      <c r="V94973"/>
      <c r="W94973"/>
    </row>
    <row r="94974" spans="2:23">
      <c r="B94974"/>
      <c r="F94974"/>
      <c r="T94974"/>
      <c r="U94974"/>
      <c r="V94974"/>
      <c r="W94974"/>
    </row>
    <row r="94975" spans="2:23">
      <c r="B94975"/>
      <c r="F94975"/>
      <c r="T94975"/>
      <c r="U94975"/>
      <c r="V94975"/>
      <c r="W94975"/>
    </row>
    <row r="94976" spans="2:23">
      <c r="B94976"/>
      <c r="F94976"/>
      <c r="T94976"/>
      <c r="U94976"/>
      <c r="V94976"/>
      <c r="W94976"/>
    </row>
    <row r="94977" spans="2:23">
      <c r="B94977"/>
      <c r="F94977"/>
      <c r="T94977"/>
      <c r="U94977"/>
      <c r="V94977"/>
      <c r="W94977"/>
    </row>
    <row r="94978" spans="2:23">
      <c r="B94978"/>
      <c r="F94978"/>
      <c r="T94978"/>
      <c r="U94978"/>
      <c r="V94978"/>
      <c r="W94978"/>
    </row>
    <row r="94979" spans="2:23">
      <c r="B94979"/>
      <c r="F94979"/>
      <c r="T94979"/>
      <c r="U94979"/>
      <c r="V94979"/>
      <c r="W94979"/>
    </row>
    <row r="94980" spans="2:23">
      <c r="B94980"/>
      <c r="F94980"/>
      <c r="T94980"/>
      <c r="U94980"/>
      <c r="V94980"/>
      <c r="W94980"/>
    </row>
    <row r="94981" spans="2:23">
      <c r="B94981"/>
      <c r="F94981"/>
      <c r="T94981"/>
      <c r="U94981"/>
      <c r="V94981"/>
      <c r="W94981"/>
    </row>
    <row r="94982" spans="2:23">
      <c r="B94982"/>
      <c r="F94982"/>
      <c r="T94982"/>
      <c r="U94982"/>
      <c r="V94982"/>
      <c r="W94982"/>
    </row>
    <row r="94983" spans="2:23">
      <c r="B94983"/>
      <c r="F94983"/>
      <c r="T94983"/>
      <c r="U94983"/>
      <c r="V94983"/>
      <c r="W94983"/>
    </row>
    <row r="94984" spans="2:23">
      <c r="B94984"/>
      <c r="F94984"/>
      <c r="T94984"/>
      <c r="U94984"/>
      <c r="V94984"/>
      <c r="W94984"/>
    </row>
    <row r="94985" spans="2:23">
      <c r="B94985"/>
      <c r="F94985"/>
      <c r="T94985"/>
      <c r="U94985"/>
      <c r="V94985"/>
      <c r="W94985"/>
    </row>
    <row r="94986" spans="2:23">
      <c r="B94986"/>
      <c r="F94986"/>
      <c r="T94986"/>
      <c r="U94986"/>
      <c r="V94986"/>
      <c r="W94986"/>
    </row>
    <row r="94987" spans="2:23">
      <c r="B94987"/>
      <c r="F94987"/>
      <c r="T94987"/>
      <c r="U94987"/>
      <c r="V94987"/>
      <c r="W94987"/>
    </row>
    <row r="94988" spans="2:23">
      <c r="B94988"/>
      <c r="F94988"/>
      <c r="T94988"/>
      <c r="U94988"/>
      <c r="V94988"/>
      <c r="W94988"/>
    </row>
    <row r="94989" spans="2:23">
      <c r="B94989"/>
      <c r="F94989"/>
      <c r="T94989"/>
      <c r="U94989"/>
      <c r="V94989"/>
      <c r="W94989"/>
    </row>
    <row r="94990" spans="2:23">
      <c r="B94990"/>
      <c r="F94990"/>
      <c r="T94990"/>
      <c r="U94990"/>
      <c r="V94990"/>
      <c r="W94990"/>
    </row>
    <row r="94991" spans="2:23">
      <c r="B94991"/>
      <c r="F94991"/>
      <c r="T94991"/>
      <c r="U94991"/>
      <c r="V94991"/>
      <c r="W94991"/>
    </row>
    <row r="94992" spans="2:23">
      <c r="B94992"/>
      <c r="F94992"/>
      <c r="T94992"/>
      <c r="U94992"/>
      <c r="V94992"/>
      <c r="W94992"/>
    </row>
    <row r="94993" spans="2:23">
      <c r="B94993"/>
      <c r="F94993"/>
      <c r="T94993"/>
      <c r="U94993"/>
      <c r="V94993"/>
      <c r="W94993"/>
    </row>
    <row r="94994" spans="2:23">
      <c r="B94994"/>
      <c r="F94994"/>
      <c r="T94994"/>
      <c r="U94994"/>
      <c r="V94994"/>
      <c r="W94994"/>
    </row>
    <row r="94995" spans="2:23">
      <c r="B94995"/>
      <c r="F94995"/>
      <c r="T94995"/>
      <c r="U94995"/>
      <c r="V94995"/>
      <c r="W94995"/>
    </row>
    <row r="94996" spans="2:23">
      <c r="B94996"/>
      <c r="F94996"/>
      <c r="T94996"/>
      <c r="U94996"/>
      <c r="V94996"/>
      <c r="W94996"/>
    </row>
    <row r="94997" spans="2:23">
      <c r="B94997"/>
      <c r="F94997"/>
      <c r="T94997"/>
      <c r="U94997"/>
      <c r="V94997"/>
      <c r="W94997"/>
    </row>
    <row r="94998" spans="2:23">
      <c r="B94998"/>
      <c r="F94998"/>
      <c r="T94998"/>
      <c r="U94998"/>
      <c r="V94998"/>
      <c r="W94998"/>
    </row>
    <row r="94999" spans="2:23">
      <c r="B94999"/>
      <c r="F94999"/>
      <c r="T94999"/>
      <c r="U94999"/>
      <c r="V94999"/>
      <c r="W94999"/>
    </row>
    <row r="95000" spans="2:23">
      <c r="B95000"/>
      <c r="F95000"/>
      <c r="T95000"/>
      <c r="U95000"/>
      <c r="V95000"/>
      <c r="W95000"/>
    </row>
    <row r="95001" spans="2:23">
      <c r="B95001"/>
      <c r="F95001"/>
      <c r="T95001"/>
      <c r="U95001"/>
      <c r="V95001"/>
      <c r="W95001"/>
    </row>
    <row r="95002" spans="2:23">
      <c r="B95002"/>
      <c r="F95002"/>
      <c r="T95002"/>
      <c r="U95002"/>
      <c r="V95002"/>
      <c r="W95002"/>
    </row>
    <row r="95003" spans="2:23">
      <c r="B95003"/>
      <c r="F95003"/>
      <c r="T95003"/>
      <c r="U95003"/>
      <c r="V95003"/>
      <c r="W95003"/>
    </row>
    <row r="95004" spans="2:23">
      <c r="B95004"/>
      <c r="F95004"/>
      <c r="T95004"/>
      <c r="U95004"/>
      <c r="V95004"/>
      <c r="W95004"/>
    </row>
    <row r="95005" spans="2:23">
      <c r="B95005"/>
      <c r="F95005"/>
      <c r="T95005"/>
      <c r="U95005"/>
      <c r="V95005"/>
      <c r="W95005"/>
    </row>
    <row r="95006" spans="2:23">
      <c r="B95006"/>
      <c r="F95006"/>
      <c r="T95006"/>
      <c r="U95006"/>
      <c r="V95006"/>
      <c r="W95006"/>
    </row>
    <row r="95007" spans="2:23">
      <c r="B95007"/>
      <c r="F95007"/>
      <c r="T95007"/>
      <c r="U95007"/>
      <c r="V95007"/>
      <c r="W95007"/>
    </row>
    <row r="95008" spans="2:23">
      <c r="B95008"/>
      <c r="F95008"/>
      <c r="T95008"/>
      <c r="U95008"/>
      <c r="V95008"/>
      <c r="W95008"/>
    </row>
    <row r="95009" spans="2:23">
      <c r="B95009"/>
      <c r="F95009"/>
      <c r="T95009"/>
      <c r="U95009"/>
      <c r="V95009"/>
      <c r="W95009"/>
    </row>
    <row r="95010" spans="2:23">
      <c r="B95010"/>
      <c r="F95010"/>
      <c r="T95010"/>
      <c r="U95010"/>
      <c r="V95010"/>
      <c r="W95010"/>
    </row>
    <row r="95011" spans="2:23">
      <c r="B95011"/>
      <c r="F95011"/>
      <c r="T95011"/>
      <c r="U95011"/>
      <c r="V95011"/>
      <c r="W95011"/>
    </row>
    <row r="95012" spans="2:23">
      <c r="B95012"/>
      <c r="F95012"/>
      <c r="T95012"/>
      <c r="U95012"/>
      <c r="V95012"/>
      <c r="W95012"/>
    </row>
    <row r="95013" spans="2:23">
      <c r="B95013"/>
      <c r="F95013"/>
      <c r="T95013"/>
      <c r="U95013"/>
      <c r="V95013"/>
      <c r="W95013"/>
    </row>
    <row r="95014" spans="2:23">
      <c r="B95014"/>
      <c r="F95014"/>
      <c r="T95014"/>
      <c r="U95014"/>
      <c r="V95014"/>
      <c r="W95014"/>
    </row>
    <row r="95015" spans="2:23">
      <c r="B95015"/>
      <c r="F95015"/>
      <c r="T95015"/>
      <c r="U95015"/>
      <c r="V95015"/>
      <c r="W95015"/>
    </row>
    <row r="95016" spans="2:23">
      <c r="B95016"/>
      <c r="F95016"/>
      <c r="T95016"/>
      <c r="U95016"/>
      <c r="V95016"/>
      <c r="W95016"/>
    </row>
    <row r="95017" spans="2:23">
      <c r="B95017"/>
      <c r="F95017"/>
      <c r="T95017"/>
      <c r="U95017"/>
      <c r="V95017"/>
      <c r="W95017"/>
    </row>
    <row r="95018" spans="2:23">
      <c r="B95018"/>
      <c r="F95018"/>
      <c r="T95018"/>
      <c r="U95018"/>
      <c r="V95018"/>
      <c r="W95018"/>
    </row>
    <row r="95019" spans="2:23">
      <c r="B95019"/>
      <c r="F95019"/>
      <c r="T95019"/>
      <c r="U95019"/>
      <c r="V95019"/>
      <c r="W95019"/>
    </row>
    <row r="95020" spans="2:23">
      <c r="B95020"/>
      <c r="F95020"/>
      <c r="T95020"/>
      <c r="U95020"/>
      <c r="V95020"/>
      <c r="W95020"/>
    </row>
    <row r="95021" spans="2:23">
      <c r="B95021"/>
      <c r="F95021"/>
      <c r="T95021"/>
      <c r="U95021"/>
      <c r="V95021"/>
      <c r="W95021"/>
    </row>
    <row r="95022" spans="2:23">
      <c r="B95022"/>
      <c r="F95022"/>
      <c r="T95022"/>
      <c r="U95022"/>
      <c r="V95022"/>
      <c r="W95022"/>
    </row>
    <row r="95023" spans="2:23">
      <c r="B95023"/>
      <c r="F95023"/>
      <c r="T95023"/>
      <c r="U95023"/>
      <c r="V95023"/>
      <c r="W95023"/>
    </row>
    <row r="95024" spans="2:23">
      <c r="B95024"/>
      <c r="F95024"/>
      <c r="T95024"/>
      <c r="U95024"/>
      <c r="V95024"/>
      <c r="W95024"/>
    </row>
    <row r="95025" spans="2:23">
      <c r="B95025"/>
      <c r="F95025"/>
      <c r="T95025"/>
      <c r="U95025"/>
      <c r="V95025"/>
      <c r="W95025"/>
    </row>
    <row r="95026" spans="2:23">
      <c r="B95026"/>
      <c r="F95026"/>
      <c r="T95026"/>
      <c r="U95026"/>
      <c r="V95026"/>
      <c r="W95026"/>
    </row>
    <row r="95027" spans="2:23">
      <c r="B95027"/>
      <c r="F95027"/>
      <c r="T95027"/>
      <c r="U95027"/>
      <c r="V95027"/>
      <c r="W95027"/>
    </row>
    <row r="95028" spans="2:23">
      <c r="B95028"/>
      <c r="F95028"/>
      <c r="T95028"/>
      <c r="U95028"/>
      <c r="V95028"/>
      <c r="W95028"/>
    </row>
    <row r="95029" spans="2:23">
      <c r="B95029"/>
      <c r="F95029"/>
      <c r="T95029"/>
      <c r="U95029"/>
      <c r="V95029"/>
      <c r="W95029"/>
    </row>
    <row r="95030" spans="2:23">
      <c r="B95030"/>
      <c r="F95030"/>
      <c r="T95030"/>
      <c r="U95030"/>
      <c r="V95030"/>
      <c r="W95030"/>
    </row>
    <row r="95031" spans="2:23">
      <c r="B95031"/>
      <c r="F95031"/>
      <c r="T95031"/>
      <c r="U95031"/>
      <c r="V95031"/>
      <c r="W95031"/>
    </row>
    <row r="95032" spans="2:23">
      <c r="B95032"/>
      <c r="F95032"/>
      <c r="T95032"/>
      <c r="U95032"/>
      <c r="V95032"/>
      <c r="W95032"/>
    </row>
    <row r="95033" spans="2:23">
      <c r="B95033"/>
      <c r="F95033"/>
      <c r="T95033"/>
      <c r="U95033"/>
      <c r="V95033"/>
      <c r="W95033"/>
    </row>
    <row r="95034" spans="2:23">
      <c r="B95034"/>
      <c r="F95034"/>
      <c r="T95034"/>
      <c r="U95034"/>
      <c r="V95034"/>
      <c r="W95034"/>
    </row>
    <row r="95035" spans="2:23">
      <c r="B95035"/>
      <c r="F95035"/>
      <c r="T95035"/>
      <c r="U95035"/>
      <c r="V95035"/>
      <c r="W95035"/>
    </row>
    <row r="95036" spans="2:23">
      <c r="B95036"/>
      <c r="F95036"/>
      <c r="T95036"/>
      <c r="U95036"/>
      <c r="V95036"/>
      <c r="W95036"/>
    </row>
    <row r="95037" spans="2:23">
      <c r="B95037"/>
      <c r="F95037"/>
      <c r="T95037"/>
      <c r="U95037"/>
      <c r="V95037"/>
      <c r="W95037"/>
    </row>
    <row r="95038" spans="2:23">
      <c r="B95038"/>
      <c r="F95038"/>
      <c r="T95038"/>
      <c r="U95038"/>
      <c r="V95038"/>
      <c r="W95038"/>
    </row>
    <row r="95039" spans="2:23">
      <c r="B95039"/>
      <c r="F95039"/>
      <c r="T95039"/>
      <c r="U95039"/>
      <c r="V95039"/>
      <c r="W95039"/>
    </row>
    <row r="95040" spans="2:23">
      <c r="B95040"/>
      <c r="F95040"/>
      <c r="T95040"/>
      <c r="U95040"/>
      <c r="V95040"/>
      <c r="W95040"/>
    </row>
    <row r="95041" spans="2:23">
      <c r="B95041"/>
      <c r="F95041"/>
      <c r="T95041"/>
      <c r="U95041"/>
      <c r="V95041"/>
      <c r="W95041"/>
    </row>
    <row r="95042" spans="2:23">
      <c r="B95042"/>
      <c r="F95042"/>
      <c r="T95042"/>
      <c r="U95042"/>
      <c r="V95042"/>
      <c r="W95042"/>
    </row>
    <row r="95043" spans="2:23">
      <c r="B95043"/>
      <c r="F95043"/>
      <c r="T95043"/>
      <c r="U95043"/>
      <c r="V95043"/>
      <c r="W95043"/>
    </row>
    <row r="95044" spans="2:23">
      <c r="B95044"/>
      <c r="F95044"/>
      <c r="T95044"/>
      <c r="U95044"/>
      <c r="V95044"/>
      <c r="W95044"/>
    </row>
    <row r="95045" spans="2:23">
      <c r="B95045"/>
      <c r="F95045"/>
      <c r="T95045"/>
      <c r="U95045"/>
      <c r="V95045"/>
      <c r="W95045"/>
    </row>
    <row r="95046" spans="2:23">
      <c r="B95046"/>
      <c r="F95046"/>
      <c r="T95046"/>
      <c r="U95046"/>
      <c r="V95046"/>
      <c r="W95046"/>
    </row>
    <row r="95047" spans="2:23">
      <c r="B95047"/>
      <c r="F95047"/>
      <c r="T95047"/>
      <c r="U95047"/>
      <c r="V95047"/>
      <c r="W95047"/>
    </row>
    <row r="95048" spans="2:23">
      <c r="B95048"/>
      <c r="F95048"/>
      <c r="T95048"/>
      <c r="U95048"/>
      <c r="V95048"/>
      <c r="W95048"/>
    </row>
    <row r="95049" spans="2:23">
      <c r="B95049"/>
      <c r="F95049"/>
      <c r="T95049"/>
      <c r="U95049"/>
      <c r="V95049"/>
      <c r="W95049"/>
    </row>
    <row r="95050" spans="2:23">
      <c r="B95050"/>
      <c r="F95050"/>
      <c r="T95050"/>
      <c r="U95050"/>
      <c r="V95050"/>
      <c r="W95050"/>
    </row>
    <row r="95051" spans="2:23">
      <c r="B95051"/>
      <c r="F95051"/>
      <c r="T95051"/>
      <c r="U95051"/>
      <c r="V95051"/>
      <c r="W95051"/>
    </row>
    <row r="95052" spans="2:23">
      <c r="B95052"/>
      <c r="F95052"/>
      <c r="T95052"/>
      <c r="U95052"/>
      <c r="V95052"/>
      <c r="W95052"/>
    </row>
    <row r="95053" spans="2:23">
      <c r="B95053"/>
      <c r="F95053"/>
      <c r="T95053"/>
      <c r="U95053"/>
      <c r="V95053"/>
      <c r="W95053"/>
    </row>
    <row r="95054" spans="2:23">
      <c r="B95054"/>
      <c r="F95054"/>
      <c r="T95054"/>
      <c r="U95054"/>
      <c r="V95054"/>
      <c r="W95054"/>
    </row>
    <row r="95055" spans="2:23">
      <c r="B95055"/>
      <c r="F95055"/>
      <c r="T95055"/>
      <c r="U95055"/>
      <c r="V95055"/>
      <c r="W95055"/>
    </row>
    <row r="95056" spans="2:23">
      <c r="B95056"/>
      <c r="F95056"/>
      <c r="T95056"/>
      <c r="U95056"/>
      <c r="V95056"/>
      <c r="W95056"/>
    </row>
    <row r="95057" spans="2:23">
      <c r="B95057"/>
      <c r="F95057"/>
      <c r="T95057"/>
      <c r="U95057"/>
      <c r="V95057"/>
      <c r="W95057"/>
    </row>
    <row r="95058" spans="2:23">
      <c r="B95058"/>
      <c r="F95058"/>
      <c r="T95058"/>
      <c r="U95058"/>
      <c r="V95058"/>
      <c r="W95058"/>
    </row>
    <row r="95059" spans="2:23">
      <c r="B95059"/>
      <c r="F95059"/>
      <c r="T95059"/>
      <c r="U95059"/>
      <c r="V95059"/>
      <c r="W95059"/>
    </row>
    <row r="95060" spans="2:23">
      <c r="B95060"/>
      <c r="F95060"/>
      <c r="T95060"/>
      <c r="U95060"/>
      <c r="V95060"/>
      <c r="W95060"/>
    </row>
    <row r="95061" spans="2:23">
      <c r="B95061"/>
      <c r="F95061"/>
      <c r="T95061"/>
      <c r="U95061"/>
      <c r="V95061"/>
      <c r="W95061"/>
    </row>
    <row r="95062" spans="2:23">
      <c r="B95062"/>
      <c r="F95062"/>
      <c r="T95062"/>
      <c r="U95062"/>
      <c r="V95062"/>
      <c r="W95062"/>
    </row>
    <row r="95063" spans="2:23">
      <c r="B95063"/>
      <c r="F95063"/>
      <c r="T95063"/>
      <c r="U95063"/>
      <c r="V95063"/>
      <c r="W95063"/>
    </row>
    <row r="95064" spans="2:23">
      <c r="B95064"/>
      <c r="F95064"/>
      <c r="T95064"/>
      <c r="U95064"/>
      <c r="V95064"/>
      <c r="W95064"/>
    </row>
    <row r="95065" spans="2:23">
      <c r="B95065"/>
      <c r="F95065"/>
      <c r="T95065"/>
      <c r="U95065"/>
      <c r="V95065"/>
      <c r="W95065"/>
    </row>
    <row r="95066" spans="2:23">
      <c r="B95066"/>
      <c r="F95066"/>
      <c r="T95066"/>
      <c r="U95066"/>
      <c r="V95066"/>
      <c r="W95066"/>
    </row>
    <row r="95067" spans="2:23">
      <c r="B95067"/>
      <c r="F95067"/>
      <c r="T95067"/>
      <c r="U95067"/>
      <c r="V95067"/>
      <c r="W95067"/>
    </row>
    <row r="95068" spans="2:23">
      <c r="B95068"/>
      <c r="F95068"/>
      <c r="T95068"/>
      <c r="U95068"/>
      <c r="V95068"/>
      <c r="W95068"/>
    </row>
    <row r="95069" spans="2:23">
      <c r="B95069"/>
      <c r="F95069"/>
      <c r="T95069"/>
      <c r="U95069"/>
      <c r="V95069"/>
      <c r="W95069"/>
    </row>
    <row r="95070" spans="2:23">
      <c r="B95070"/>
      <c r="F95070"/>
      <c r="T95070"/>
      <c r="U95070"/>
      <c r="V95070"/>
      <c r="W95070"/>
    </row>
    <row r="95071" spans="2:23">
      <c r="B95071"/>
      <c r="F95071"/>
      <c r="T95071"/>
      <c r="U95071"/>
      <c r="V95071"/>
      <c r="W95071"/>
    </row>
    <row r="95072" spans="2:23">
      <c r="B95072"/>
      <c r="F95072"/>
      <c r="T95072"/>
      <c r="U95072"/>
      <c r="V95072"/>
      <c r="W95072"/>
    </row>
    <row r="95073" spans="2:23">
      <c r="B95073"/>
      <c r="F95073"/>
      <c r="T95073"/>
      <c r="U95073"/>
      <c r="V95073"/>
      <c r="W95073"/>
    </row>
    <row r="95074" spans="2:23">
      <c r="B95074"/>
      <c r="F95074"/>
      <c r="T95074"/>
      <c r="U95074"/>
      <c r="V95074"/>
      <c r="W95074"/>
    </row>
    <row r="95075" spans="2:23">
      <c r="B95075"/>
      <c r="F95075"/>
      <c r="T95075"/>
      <c r="U95075"/>
      <c r="V95075"/>
      <c r="W95075"/>
    </row>
    <row r="95076" spans="2:23">
      <c r="B95076"/>
      <c r="F95076"/>
      <c r="T95076"/>
      <c r="U95076"/>
      <c r="V95076"/>
      <c r="W95076"/>
    </row>
    <row r="95077" spans="2:23">
      <c r="B95077"/>
      <c r="F95077"/>
      <c r="T95077"/>
      <c r="U95077"/>
      <c r="V95077"/>
      <c r="W95077"/>
    </row>
    <row r="95078" spans="2:23">
      <c r="B95078"/>
      <c r="F95078"/>
      <c r="T95078"/>
      <c r="U95078"/>
      <c r="V95078"/>
      <c r="W95078"/>
    </row>
    <row r="95079" spans="2:23">
      <c r="B95079"/>
      <c r="F95079"/>
      <c r="T95079"/>
      <c r="U95079"/>
      <c r="V95079"/>
      <c r="W95079"/>
    </row>
    <row r="95080" spans="2:23">
      <c r="B95080"/>
      <c r="F95080"/>
      <c r="T95080"/>
      <c r="U95080"/>
      <c r="V95080"/>
      <c r="W95080"/>
    </row>
    <row r="95081" spans="2:23">
      <c r="B95081"/>
      <c r="F95081"/>
      <c r="T95081"/>
      <c r="U95081"/>
      <c r="V95081"/>
      <c r="W95081"/>
    </row>
    <row r="95082" spans="2:23">
      <c r="B95082"/>
      <c r="F95082"/>
      <c r="T95082"/>
      <c r="U95082"/>
      <c r="V95082"/>
      <c r="W95082"/>
    </row>
    <row r="95083" spans="2:23">
      <c r="B95083"/>
      <c r="F95083"/>
      <c r="T95083"/>
      <c r="U95083"/>
      <c r="V95083"/>
      <c r="W95083"/>
    </row>
    <row r="95084" spans="2:23">
      <c r="B95084"/>
      <c r="F95084"/>
      <c r="T95084"/>
      <c r="U95084"/>
      <c r="V95084"/>
      <c r="W95084"/>
    </row>
    <row r="95085" spans="2:23">
      <c r="B95085"/>
      <c r="F95085"/>
      <c r="T95085"/>
      <c r="U95085"/>
      <c r="V95085"/>
      <c r="W95085"/>
    </row>
    <row r="95086" spans="2:23">
      <c r="B95086"/>
      <c r="F95086"/>
      <c r="T95086"/>
      <c r="U95086"/>
      <c r="V95086"/>
      <c r="W95086"/>
    </row>
    <row r="95087" spans="2:23">
      <c r="B95087"/>
      <c r="F95087"/>
      <c r="T95087"/>
      <c r="U95087"/>
      <c r="V95087"/>
      <c r="W95087"/>
    </row>
    <row r="95088" spans="2:23">
      <c r="B95088"/>
      <c r="F95088"/>
      <c r="T95088"/>
      <c r="U95088"/>
      <c r="V95088"/>
      <c r="W95088"/>
    </row>
    <row r="95089" spans="2:23">
      <c r="B95089"/>
      <c r="F95089"/>
      <c r="T95089"/>
      <c r="U95089"/>
      <c r="V95089"/>
      <c r="W95089"/>
    </row>
    <row r="95090" spans="2:23">
      <c r="B95090"/>
      <c r="F95090"/>
      <c r="T95090"/>
      <c r="U95090"/>
      <c r="V95090"/>
      <c r="W95090"/>
    </row>
    <row r="95091" spans="2:23">
      <c r="B95091"/>
      <c r="F95091"/>
      <c r="T95091"/>
      <c r="U95091"/>
      <c r="V95091"/>
      <c r="W95091"/>
    </row>
    <row r="95092" spans="2:23">
      <c r="B95092"/>
      <c r="F95092"/>
      <c r="T95092"/>
      <c r="U95092"/>
      <c r="V95092"/>
      <c r="W95092"/>
    </row>
    <row r="95093" spans="2:23">
      <c r="B95093"/>
      <c r="F95093"/>
      <c r="T95093"/>
      <c r="U95093"/>
      <c r="V95093"/>
      <c r="W95093"/>
    </row>
    <row r="95094" spans="2:23">
      <c r="B95094"/>
      <c r="F95094"/>
      <c r="T95094"/>
      <c r="U95094"/>
      <c r="V95094"/>
      <c r="W95094"/>
    </row>
    <row r="95095" spans="2:23">
      <c r="B95095"/>
      <c r="F95095"/>
      <c r="T95095"/>
      <c r="U95095"/>
      <c r="V95095"/>
      <c r="W95095"/>
    </row>
    <row r="95096" spans="2:23">
      <c r="B95096"/>
      <c r="F95096"/>
      <c r="T95096"/>
      <c r="U95096"/>
      <c r="V95096"/>
      <c r="W95096"/>
    </row>
    <row r="95097" spans="2:23">
      <c r="B95097"/>
      <c r="F95097"/>
      <c r="T95097"/>
      <c r="U95097"/>
      <c r="V95097"/>
      <c r="W95097"/>
    </row>
    <row r="95098" spans="2:23">
      <c r="B95098"/>
      <c r="F95098"/>
      <c r="T95098"/>
      <c r="U95098"/>
      <c r="V95098"/>
      <c r="W95098"/>
    </row>
    <row r="95099" spans="2:23">
      <c r="B95099"/>
      <c r="F95099"/>
      <c r="T95099"/>
      <c r="U95099"/>
      <c r="V95099"/>
      <c r="W95099"/>
    </row>
    <row r="95100" spans="2:23">
      <c r="B95100"/>
      <c r="F95100"/>
      <c r="T95100"/>
      <c r="U95100"/>
      <c r="V95100"/>
      <c r="W95100"/>
    </row>
    <row r="95101" spans="2:23">
      <c r="B95101"/>
      <c r="F95101"/>
      <c r="T95101"/>
      <c r="U95101"/>
      <c r="V95101"/>
      <c r="W95101"/>
    </row>
    <row r="95102" spans="2:23">
      <c r="B95102"/>
      <c r="F95102"/>
      <c r="T95102"/>
      <c r="U95102"/>
      <c r="V95102"/>
      <c r="W95102"/>
    </row>
    <row r="95103" spans="2:23">
      <c r="B95103"/>
      <c r="F95103"/>
      <c r="T95103"/>
      <c r="U95103"/>
      <c r="V95103"/>
      <c r="W95103"/>
    </row>
    <row r="95104" spans="2:23">
      <c r="B95104"/>
      <c r="F95104"/>
      <c r="T95104"/>
      <c r="U95104"/>
      <c r="V95104"/>
      <c r="W95104"/>
    </row>
    <row r="95105" spans="2:23">
      <c r="B95105"/>
      <c r="F95105"/>
      <c r="T95105"/>
      <c r="U95105"/>
      <c r="V95105"/>
      <c r="W95105"/>
    </row>
    <row r="95106" spans="2:23">
      <c r="B95106"/>
      <c r="F95106"/>
      <c r="T95106"/>
      <c r="U95106"/>
      <c r="V95106"/>
      <c r="W95106"/>
    </row>
    <row r="95107" spans="2:23">
      <c r="B95107"/>
      <c r="F95107"/>
      <c r="T95107"/>
      <c r="U95107"/>
      <c r="V95107"/>
      <c r="W95107"/>
    </row>
    <row r="95108" spans="2:23">
      <c r="B95108"/>
      <c r="F95108"/>
      <c r="T95108"/>
      <c r="U95108"/>
      <c r="V95108"/>
      <c r="W95108"/>
    </row>
    <row r="95109" spans="2:23">
      <c r="B95109"/>
      <c r="F95109"/>
      <c r="T95109"/>
      <c r="U95109"/>
      <c r="V95109"/>
      <c r="W95109"/>
    </row>
    <row r="95110" spans="2:23">
      <c r="B95110"/>
      <c r="F95110"/>
      <c r="T95110"/>
      <c r="U95110"/>
      <c r="V95110"/>
      <c r="W95110"/>
    </row>
    <row r="95111" spans="2:23">
      <c r="B95111"/>
      <c r="F95111"/>
      <c r="T95111"/>
      <c r="U95111"/>
      <c r="V95111"/>
      <c r="W95111"/>
    </row>
    <row r="95112" spans="2:23">
      <c r="B95112"/>
      <c r="F95112"/>
      <c r="T95112"/>
      <c r="U95112"/>
      <c r="V95112"/>
      <c r="W95112"/>
    </row>
    <row r="95113" spans="2:23">
      <c r="B95113"/>
      <c r="F95113"/>
      <c r="T95113"/>
      <c r="U95113"/>
      <c r="V95113"/>
      <c r="W95113"/>
    </row>
    <row r="95114" spans="2:23">
      <c r="B95114"/>
      <c r="F95114"/>
      <c r="T95114"/>
      <c r="U95114"/>
      <c r="V95114"/>
      <c r="W95114"/>
    </row>
    <row r="95115" spans="2:23">
      <c r="B95115"/>
      <c r="F95115"/>
      <c r="T95115"/>
      <c r="U95115"/>
      <c r="V95115"/>
      <c r="W95115"/>
    </row>
    <row r="95116" spans="2:23">
      <c r="B95116"/>
      <c r="F95116"/>
      <c r="T95116"/>
      <c r="U95116"/>
      <c r="V95116"/>
      <c r="W95116"/>
    </row>
    <row r="95117" spans="2:23">
      <c r="B95117"/>
      <c r="F95117"/>
      <c r="T95117"/>
      <c r="U95117"/>
      <c r="V95117"/>
      <c r="W95117"/>
    </row>
    <row r="95118" spans="2:23">
      <c r="B95118"/>
      <c r="F95118"/>
      <c r="T95118"/>
      <c r="U95118"/>
      <c r="V95118"/>
      <c r="W95118"/>
    </row>
    <row r="95119" spans="2:23">
      <c r="B95119"/>
      <c r="F95119"/>
      <c r="T95119"/>
      <c r="U95119"/>
      <c r="V95119"/>
      <c r="W95119"/>
    </row>
    <row r="95120" spans="2:23">
      <c r="B95120"/>
      <c r="F95120"/>
      <c r="T95120"/>
      <c r="U95120"/>
      <c r="V95120"/>
      <c r="W95120"/>
    </row>
    <row r="95121" spans="2:23">
      <c r="B95121"/>
      <c r="F95121"/>
      <c r="T95121"/>
      <c r="U95121"/>
      <c r="V95121"/>
      <c r="W95121"/>
    </row>
    <row r="95122" spans="2:23">
      <c r="B95122"/>
      <c r="F95122"/>
      <c r="T95122"/>
      <c r="U95122"/>
      <c r="V95122"/>
      <c r="W95122"/>
    </row>
    <row r="95123" spans="2:23">
      <c r="B95123"/>
      <c r="F95123"/>
      <c r="T95123"/>
      <c r="U95123"/>
      <c r="V95123"/>
      <c r="W95123"/>
    </row>
    <row r="95124" spans="2:23">
      <c r="B95124"/>
      <c r="F95124"/>
      <c r="T95124"/>
      <c r="U95124"/>
      <c r="V95124"/>
      <c r="W95124"/>
    </row>
    <row r="95125" spans="2:23">
      <c r="B95125"/>
      <c r="F95125"/>
      <c r="T95125"/>
      <c r="U95125"/>
      <c r="V95125"/>
      <c r="W95125"/>
    </row>
    <row r="95126" spans="2:23">
      <c r="B95126"/>
      <c r="F95126"/>
      <c r="T95126"/>
      <c r="U95126"/>
      <c r="V95126"/>
      <c r="W95126"/>
    </row>
    <row r="95127" spans="2:23">
      <c r="B95127"/>
      <c r="F95127"/>
      <c r="T95127"/>
      <c r="U95127"/>
      <c r="V95127"/>
      <c r="W95127"/>
    </row>
    <row r="95128" spans="2:23">
      <c r="B95128"/>
      <c r="F95128"/>
      <c r="T95128"/>
      <c r="U95128"/>
      <c r="V95128"/>
      <c r="W95128"/>
    </row>
    <row r="95129" spans="2:23">
      <c r="B95129"/>
      <c r="F95129"/>
      <c r="T95129"/>
      <c r="U95129"/>
      <c r="V95129"/>
      <c r="W95129"/>
    </row>
    <row r="95130" spans="2:23">
      <c r="B95130"/>
      <c r="F95130"/>
      <c r="T95130"/>
      <c r="U95130"/>
      <c r="V95130"/>
      <c r="W95130"/>
    </row>
    <row r="95131" spans="2:23">
      <c r="B95131"/>
      <c r="F95131"/>
      <c r="T95131"/>
      <c r="U95131"/>
      <c r="V95131"/>
      <c r="W95131"/>
    </row>
    <row r="95132" spans="2:23">
      <c r="B95132"/>
      <c r="F95132"/>
      <c r="T95132"/>
      <c r="U95132"/>
      <c r="V95132"/>
      <c r="W95132"/>
    </row>
    <row r="95133" spans="2:23">
      <c r="B95133"/>
      <c r="F95133"/>
      <c r="T95133"/>
      <c r="U95133"/>
      <c r="V95133"/>
      <c r="W95133"/>
    </row>
    <row r="95134" spans="2:23">
      <c r="B95134"/>
      <c r="F95134"/>
      <c r="T95134"/>
      <c r="U95134"/>
      <c r="V95134"/>
      <c r="W95134"/>
    </row>
    <row r="95135" spans="2:23">
      <c r="B95135"/>
      <c r="F95135"/>
      <c r="T95135"/>
      <c r="U95135"/>
      <c r="V95135"/>
      <c r="W95135"/>
    </row>
    <row r="95136" spans="2:23">
      <c r="B95136"/>
      <c r="F95136"/>
      <c r="T95136"/>
      <c r="U95136"/>
      <c r="V95136"/>
      <c r="W95136"/>
    </row>
    <row r="95137" spans="2:23">
      <c r="B95137"/>
      <c r="F95137"/>
      <c r="T95137"/>
      <c r="U95137"/>
      <c r="V95137"/>
      <c r="W95137"/>
    </row>
    <row r="95138" spans="2:23">
      <c r="B95138"/>
      <c r="F95138"/>
      <c r="T95138"/>
      <c r="U95138"/>
      <c r="V95138"/>
      <c r="W95138"/>
    </row>
    <row r="95139" spans="2:23">
      <c r="B95139"/>
      <c r="F95139"/>
      <c r="T95139"/>
      <c r="U95139"/>
      <c r="V95139"/>
      <c r="W95139"/>
    </row>
    <row r="95140" spans="2:23">
      <c r="B95140"/>
      <c r="F95140"/>
      <c r="T95140"/>
      <c r="U95140"/>
      <c r="V95140"/>
      <c r="W95140"/>
    </row>
    <row r="95141" spans="2:23">
      <c r="B95141"/>
      <c r="F95141"/>
      <c r="T95141"/>
      <c r="U95141"/>
      <c r="V95141"/>
      <c r="W95141"/>
    </row>
    <row r="95142" spans="2:23">
      <c r="B95142"/>
      <c r="F95142"/>
      <c r="T95142"/>
      <c r="U95142"/>
      <c r="V95142"/>
      <c r="W95142"/>
    </row>
    <row r="95143" spans="2:23">
      <c r="B95143"/>
      <c r="F95143"/>
      <c r="T95143"/>
      <c r="U95143"/>
      <c r="V95143"/>
      <c r="W95143"/>
    </row>
    <row r="95144" spans="2:23">
      <c r="B95144"/>
      <c r="F95144"/>
      <c r="T95144"/>
      <c r="U95144"/>
      <c r="V95144"/>
      <c r="W95144"/>
    </row>
    <row r="95145" spans="2:23">
      <c r="B95145"/>
      <c r="F95145"/>
      <c r="T95145"/>
      <c r="U95145"/>
      <c r="V95145"/>
      <c r="W95145"/>
    </row>
    <row r="95146" spans="2:23">
      <c r="B95146"/>
      <c r="F95146"/>
      <c r="T95146"/>
      <c r="U95146"/>
      <c r="V95146"/>
      <c r="W95146"/>
    </row>
    <row r="95147" spans="2:23">
      <c r="B95147"/>
      <c r="F95147"/>
      <c r="T95147"/>
      <c r="U95147"/>
      <c r="V95147"/>
      <c r="W95147"/>
    </row>
    <row r="95148" spans="2:23">
      <c r="B95148"/>
      <c r="F95148"/>
      <c r="T95148"/>
      <c r="U95148"/>
      <c r="V95148"/>
      <c r="W95148"/>
    </row>
    <row r="95149" spans="2:23">
      <c r="B95149"/>
      <c r="F95149"/>
      <c r="T95149"/>
      <c r="U95149"/>
      <c r="V95149"/>
      <c r="W95149"/>
    </row>
    <row r="95150" spans="2:23">
      <c r="B95150"/>
      <c r="F95150"/>
      <c r="T95150"/>
      <c r="U95150"/>
      <c r="V95150"/>
      <c r="W95150"/>
    </row>
    <row r="95151" spans="2:23">
      <c r="B95151"/>
      <c r="F95151"/>
      <c r="T95151"/>
      <c r="U95151"/>
      <c r="V95151"/>
      <c r="W95151"/>
    </row>
    <row r="95152" spans="2:23">
      <c r="B95152"/>
      <c r="F95152"/>
      <c r="T95152"/>
      <c r="U95152"/>
      <c r="V95152"/>
      <c r="W95152"/>
    </row>
    <row r="95153" spans="2:23">
      <c r="B95153"/>
      <c r="F95153"/>
      <c r="T95153"/>
      <c r="U95153"/>
      <c r="V95153"/>
      <c r="W95153"/>
    </row>
    <row r="95154" spans="2:23">
      <c r="B95154"/>
      <c r="F95154"/>
      <c r="T95154"/>
      <c r="U95154"/>
      <c r="V95154"/>
      <c r="W95154"/>
    </row>
    <row r="95155" spans="2:23">
      <c r="B95155"/>
      <c r="F95155"/>
      <c r="T95155"/>
      <c r="U95155"/>
      <c r="V95155"/>
      <c r="W95155"/>
    </row>
    <row r="95156" spans="2:23">
      <c r="B95156"/>
      <c r="F95156"/>
      <c r="T95156"/>
      <c r="U95156"/>
      <c r="V95156"/>
      <c r="W95156"/>
    </row>
    <row r="95157" spans="2:23">
      <c r="B95157"/>
      <c r="F95157"/>
      <c r="T95157"/>
      <c r="U95157"/>
      <c r="V95157"/>
      <c r="W95157"/>
    </row>
    <row r="95158" spans="2:23">
      <c r="B95158"/>
      <c r="F95158"/>
      <c r="T95158"/>
      <c r="U95158"/>
      <c r="V95158"/>
      <c r="W95158"/>
    </row>
    <row r="95159" spans="2:23">
      <c r="B95159"/>
      <c r="F95159"/>
      <c r="T95159"/>
      <c r="U95159"/>
      <c r="V95159"/>
      <c r="W95159"/>
    </row>
    <row r="95160" spans="2:23">
      <c r="B95160"/>
      <c r="F95160"/>
      <c r="T95160"/>
      <c r="U95160"/>
      <c r="V95160"/>
      <c r="W95160"/>
    </row>
    <row r="95161" spans="2:23">
      <c r="B95161"/>
      <c r="F95161"/>
      <c r="T95161"/>
      <c r="U95161"/>
      <c r="V95161"/>
      <c r="W95161"/>
    </row>
    <row r="95162" spans="2:23">
      <c r="B95162"/>
      <c r="F95162"/>
      <c r="T95162"/>
      <c r="U95162"/>
      <c r="V95162"/>
      <c r="W95162"/>
    </row>
    <row r="95163" spans="2:23">
      <c r="B95163"/>
      <c r="F95163"/>
      <c r="T95163"/>
      <c r="U95163"/>
      <c r="V95163"/>
      <c r="W95163"/>
    </row>
    <row r="95164" spans="2:23">
      <c r="B95164"/>
      <c r="F95164"/>
      <c r="T95164"/>
      <c r="U95164"/>
      <c r="V95164"/>
      <c r="W95164"/>
    </row>
    <row r="95165" spans="2:23">
      <c r="B95165"/>
      <c r="F95165"/>
      <c r="T95165"/>
      <c r="U95165"/>
      <c r="V95165"/>
      <c r="W95165"/>
    </row>
    <row r="95166" spans="2:23">
      <c r="B95166"/>
      <c r="F95166"/>
      <c r="T95166"/>
      <c r="U95166"/>
      <c r="V95166"/>
      <c r="W95166"/>
    </row>
    <row r="95167" spans="2:23">
      <c r="B95167"/>
      <c r="F95167"/>
      <c r="T95167"/>
      <c r="U95167"/>
      <c r="V95167"/>
      <c r="W95167"/>
    </row>
    <row r="95168" spans="2:23">
      <c r="B95168"/>
      <c r="F95168"/>
      <c r="T95168"/>
      <c r="U95168"/>
      <c r="V95168"/>
      <c r="W95168"/>
    </row>
    <row r="95169" spans="2:23">
      <c r="B95169"/>
      <c r="F95169"/>
      <c r="T95169"/>
      <c r="U95169"/>
      <c r="V95169"/>
      <c r="W95169"/>
    </row>
    <row r="95170" spans="2:23">
      <c r="B95170"/>
      <c r="F95170"/>
      <c r="T95170"/>
      <c r="U95170"/>
      <c r="V95170"/>
      <c r="W95170"/>
    </row>
    <row r="95171" spans="2:23">
      <c r="B95171"/>
      <c r="F95171"/>
      <c r="T95171"/>
      <c r="U95171"/>
      <c r="V95171"/>
      <c r="W95171"/>
    </row>
    <row r="95172" spans="2:23">
      <c r="B95172"/>
      <c r="F95172"/>
      <c r="T95172"/>
      <c r="U95172"/>
      <c r="V95172"/>
      <c r="W95172"/>
    </row>
    <row r="95173" spans="2:23">
      <c r="B95173"/>
      <c r="F95173"/>
      <c r="T95173"/>
      <c r="U95173"/>
      <c r="V95173"/>
      <c r="W95173"/>
    </row>
    <row r="95174" spans="2:23">
      <c r="B95174"/>
      <c r="F95174"/>
      <c r="T95174"/>
      <c r="U95174"/>
      <c r="V95174"/>
      <c r="W95174"/>
    </row>
    <row r="95175" spans="2:23">
      <c r="B95175"/>
      <c r="F95175"/>
      <c r="T95175"/>
      <c r="U95175"/>
      <c r="V95175"/>
      <c r="W95175"/>
    </row>
    <row r="95176" spans="2:23">
      <c r="B95176"/>
      <c r="F95176"/>
      <c r="T95176"/>
      <c r="U95176"/>
      <c r="V95176"/>
      <c r="W95176"/>
    </row>
    <row r="95177" spans="2:23">
      <c r="B95177"/>
      <c r="F95177"/>
      <c r="T95177"/>
      <c r="U95177"/>
      <c r="V95177"/>
      <c r="W95177"/>
    </row>
    <row r="95178" spans="2:23">
      <c r="B95178"/>
      <c r="F95178"/>
      <c r="T95178"/>
      <c r="U95178"/>
      <c r="V95178"/>
      <c r="W95178"/>
    </row>
    <row r="95179" spans="2:23">
      <c r="B95179"/>
      <c r="F95179"/>
      <c r="T95179"/>
      <c r="U95179"/>
      <c r="V95179"/>
      <c r="W95179"/>
    </row>
    <row r="95180" spans="2:23">
      <c r="B95180"/>
      <c r="F95180"/>
      <c r="T95180"/>
      <c r="U95180"/>
      <c r="V95180"/>
      <c r="W95180"/>
    </row>
    <row r="95181" spans="2:23">
      <c r="B95181"/>
      <c r="F95181"/>
      <c r="T95181"/>
      <c r="U95181"/>
      <c r="V95181"/>
      <c r="W95181"/>
    </row>
    <row r="95182" spans="2:23">
      <c r="B95182"/>
      <c r="F95182"/>
      <c r="T95182"/>
      <c r="U95182"/>
      <c r="V95182"/>
      <c r="W95182"/>
    </row>
    <row r="95183" spans="2:23">
      <c r="B95183"/>
      <c r="F95183"/>
      <c r="T95183"/>
      <c r="U95183"/>
      <c r="V95183"/>
      <c r="W95183"/>
    </row>
    <row r="95184" spans="2:23">
      <c r="B95184"/>
      <c r="F95184"/>
      <c r="T95184"/>
      <c r="U95184"/>
      <c r="V95184"/>
      <c r="W95184"/>
    </row>
    <row r="95185" spans="2:23">
      <c r="B95185"/>
      <c r="F95185"/>
      <c r="T95185"/>
      <c r="U95185"/>
      <c r="V95185"/>
      <c r="W95185"/>
    </row>
    <row r="95186" spans="2:23">
      <c r="B95186"/>
      <c r="F95186"/>
      <c r="T95186"/>
      <c r="U95186"/>
      <c r="V95186"/>
      <c r="W95186"/>
    </row>
    <row r="95187" spans="2:23">
      <c r="B95187"/>
      <c r="F95187"/>
      <c r="T95187"/>
      <c r="U95187"/>
      <c r="V95187"/>
      <c r="W95187"/>
    </row>
    <row r="95188" spans="2:23">
      <c r="B95188"/>
      <c r="F95188"/>
      <c r="T95188"/>
      <c r="U95188"/>
      <c r="V95188"/>
      <c r="W95188"/>
    </row>
    <row r="95189" spans="2:23">
      <c r="B95189"/>
      <c r="F95189"/>
      <c r="T95189"/>
      <c r="U95189"/>
      <c r="V95189"/>
      <c r="W95189"/>
    </row>
    <row r="95190" spans="2:23">
      <c r="B95190"/>
      <c r="F95190"/>
      <c r="T95190"/>
      <c r="U95190"/>
      <c r="V95190"/>
      <c r="W95190"/>
    </row>
    <row r="95191" spans="2:23">
      <c r="B95191"/>
      <c r="F95191"/>
      <c r="T95191"/>
      <c r="U95191"/>
      <c r="V95191"/>
      <c r="W95191"/>
    </row>
    <row r="95192" spans="2:23">
      <c r="B95192"/>
      <c r="F95192"/>
      <c r="T95192"/>
      <c r="U95192"/>
      <c r="V95192"/>
      <c r="W95192"/>
    </row>
    <row r="95193" spans="2:23">
      <c r="B95193"/>
      <c r="F95193"/>
      <c r="T95193"/>
      <c r="U95193"/>
      <c r="V95193"/>
      <c r="W95193"/>
    </row>
    <row r="95194" spans="2:23">
      <c r="B95194"/>
      <c r="F95194"/>
      <c r="T95194"/>
      <c r="U95194"/>
      <c r="V95194"/>
      <c r="W95194"/>
    </row>
    <row r="95195" spans="2:23">
      <c r="B95195"/>
      <c r="F95195"/>
      <c r="T95195"/>
      <c r="U95195"/>
      <c r="V95195"/>
      <c r="W95195"/>
    </row>
    <row r="95196" spans="2:23">
      <c r="B95196"/>
      <c r="F95196"/>
      <c r="T95196"/>
      <c r="U95196"/>
      <c r="V95196"/>
      <c r="W95196"/>
    </row>
    <row r="95197" spans="2:23">
      <c r="B95197"/>
      <c r="F95197"/>
      <c r="T95197"/>
      <c r="U95197"/>
      <c r="V95197"/>
      <c r="W95197"/>
    </row>
    <row r="95198" spans="2:23">
      <c r="B95198"/>
      <c r="F95198"/>
      <c r="T95198"/>
      <c r="U95198"/>
      <c r="V95198"/>
      <c r="W95198"/>
    </row>
    <row r="95199" spans="2:23">
      <c r="B95199"/>
      <c r="F95199"/>
      <c r="T95199"/>
      <c r="U95199"/>
      <c r="V95199"/>
      <c r="W95199"/>
    </row>
    <row r="95200" spans="2:23">
      <c r="B95200"/>
      <c r="F95200"/>
      <c r="T95200"/>
      <c r="U95200"/>
      <c r="V95200"/>
      <c r="W95200"/>
    </row>
    <row r="95201" spans="2:23">
      <c r="B95201"/>
      <c r="F95201"/>
      <c r="T95201"/>
      <c r="U95201"/>
      <c r="V95201"/>
      <c r="W95201"/>
    </row>
    <row r="95202" spans="2:23">
      <c r="B95202"/>
      <c r="F95202"/>
      <c r="T95202"/>
      <c r="U95202"/>
      <c r="V95202"/>
      <c r="W95202"/>
    </row>
    <row r="95203" spans="2:23">
      <c r="B95203"/>
      <c r="F95203"/>
      <c r="T95203"/>
      <c r="U95203"/>
      <c r="V95203"/>
      <c r="W95203"/>
    </row>
    <row r="95204" spans="2:23">
      <c r="B95204"/>
      <c r="F95204"/>
      <c r="T95204"/>
      <c r="U95204"/>
      <c r="V95204"/>
      <c r="W95204"/>
    </row>
    <row r="95205" spans="2:23">
      <c r="B95205"/>
      <c r="F95205"/>
      <c r="T95205"/>
      <c r="U95205"/>
      <c r="V95205"/>
      <c r="W95205"/>
    </row>
    <row r="95206" spans="2:23">
      <c r="B95206"/>
      <c r="F95206"/>
      <c r="T95206"/>
      <c r="U95206"/>
      <c r="V95206"/>
      <c r="W95206"/>
    </row>
    <row r="95207" spans="2:23">
      <c r="B95207"/>
      <c r="F95207"/>
      <c r="T95207"/>
      <c r="U95207"/>
      <c r="V95207"/>
      <c r="W95207"/>
    </row>
    <row r="95208" spans="2:23">
      <c r="B95208"/>
      <c r="F95208"/>
      <c r="T95208"/>
      <c r="U95208"/>
      <c r="V95208"/>
      <c r="W95208"/>
    </row>
    <row r="95209" spans="2:23">
      <c r="B95209"/>
      <c r="F95209"/>
      <c r="T95209"/>
      <c r="U95209"/>
      <c r="V95209"/>
      <c r="W95209"/>
    </row>
    <row r="95210" spans="2:23">
      <c r="B95210"/>
      <c r="F95210"/>
      <c r="T95210"/>
      <c r="U95210"/>
      <c r="V95210"/>
      <c r="W95210"/>
    </row>
    <row r="95211" spans="2:23">
      <c r="B95211"/>
      <c r="F95211"/>
      <c r="T95211"/>
      <c r="U95211"/>
      <c r="V95211"/>
      <c r="W95211"/>
    </row>
    <row r="95212" spans="2:23">
      <c r="B95212"/>
      <c r="F95212"/>
      <c r="T95212"/>
      <c r="U95212"/>
      <c r="V95212"/>
      <c r="W95212"/>
    </row>
    <row r="95213" spans="2:23">
      <c r="B95213"/>
      <c r="F95213"/>
      <c r="T95213"/>
      <c r="U95213"/>
      <c r="V95213"/>
      <c r="W95213"/>
    </row>
    <row r="95214" spans="2:23">
      <c r="B95214"/>
      <c r="F95214"/>
      <c r="T95214"/>
      <c r="U95214"/>
      <c r="V95214"/>
      <c r="W95214"/>
    </row>
    <row r="95215" spans="2:23">
      <c r="B95215"/>
      <c r="F95215"/>
      <c r="T95215"/>
      <c r="U95215"/>
      <c r="V95215"/>
      <c r="W95215"/>
    </row>
    <row r="95216" spans="2:23">
      <c r="B95216"/>
      <c r="F95216"/>
      <c r="T95216"/>
      <c r="U95216"/>
      <c r="V95216"/>
      <c r="W95216"/>
    </row>
    <row r="95217" spans="2:23">
      <c r="B95217"/>
      <c r="F95217"/>
      <c r="T95217"/>
      <c r="U95217"/>
      <c r="V95217"/>
      <c r="W95217"/>
    </row>
    <row r="95218" spans="2:23">
      <c r="B95218"/>
      <c r="F95218"/>
      <c r="T95218"/>
      <c r="U95218"/>
      <c r="V95218"/>
      <c r="W95218"/>
    </row>
    <row r="95219" spans="2:23">
      <c r="B95219"/>
      <c r="F95219"/>
      <c r="T95219"/>
      <c r="U95219"/>
      <c r="V95219"/>
      <c r="W95219"/>
    </row>
    <row r="95220" spans="2:23">
      <c r="B95220"/>
      <c r="F95220"/>
      <c r="T95220"/>
      <c r="U95220"/>
      <c r="V95220"/>
      <c r="W95220"/>
    </row>
    <row r="95221" spans="2:23">
      <c r="B95221"/>
      <c r="F95221"/>
      <c r="T95221"/>
      <c r="U95221"/>
      <c r="V95221"/>
      <c r="W95221"/>
    </row>
    <row r="95222" spans="2:23">
      <c r="B95222"/>
      <c r="F95222"/>
      <c r="T95222"/>
      <c r="U95222"/>
      <c r="V95222"/>
      <c r="W95222"/>
    </row>
    <row r="95223" spans="2:23">
      <c r="B95223"/>
      <c r="F95223"/>
      <c r="T95223"/>
      <c r="U95223"/>
      <c r="V95223"/>
      <c r="W95223"/>
    </row>
    <row r="95224" spans="2:23">
      <c r="B95224"/>
      <c r="F95224"/>
      <c r="T95224"/>
      <c r="U95224"/>
      <c r="V95224"/>
      <c r="W95224"/>
    </row>
    <row r="95225" spans="2:23">
      <c r="B95225"/>
      <c r="F95225"/>
      <c r="T95225"/>
      <c r="U95225"/>
      <c r="V95225"/>
      <c r="W95225"/>
    </row>
    <row r="95226" spans="2:23">
      <c r="B95226"/>
      <c r="F95226"/>
      <c r="T95226"/>
      <c r="U95226"/>
      <c r="V95226"/>
      <c r="W95226"/>
    </row>
    <row r="95227" spans="2:23">
      <c r="B95227"/>
      <c r="F95227"/>
      <c r="T95227"/>
      <c r="U95227"/>
      <c r="V95227"/>
      <c r="W95227"/>
    </row>
    <row r="95228" spans="2:23">
      <c r="B95228"/>
      <c r="F95228"/>
      <c r="T95228"/>
      <c r="U95228"/>
      <c r="V95228"/>
      <c r="W95228"/>
    </row>
    <row r="95229" spans="2:23">
      <c r="B95229"/>
      <c r="F95229"/>
      <c r="T95229"/>
      <c r="U95229"/>
      <c r="V95229"/>
      <c r="W95229"/>
    </row>
    <row r="95230" spans="2:23">
      <c r="B95230"/>
      <c r="F95230"/>
      <c r="T95230"/>
      <c r="U95230"/>
      <c r="V95230"/>
      <c r="W95230"/>
    </row>
    <row r="95231" spans="2:23">
      <c r="B95231"/>
      <c r="F95231"/>
      <c r="T95231"/>
      <c r="U95231"/>
      <c r="V95231"/>
      <c r="W95231"/>
    </row>
    <row r="95232" spans="2:23">
      <c r="B95232"/>
      <c r="F95232"/>
      <c r="T95232"/>
      <c r="U95232"/>
      <c r="V95232"/>
      <c r="W95232"/>
    </row>
    <row r="95233" spans="2:23">
      <c r="B95233"/>
      <c r="F95233"/>
      <c r="T95233"/>
      <c r="U95233"/>
      <c r="V95233"/>
      <c r="W95233"/>
    </row>
    <row r="95234" spans="2:23">
      <c r="B95234"/>
      <c r="F95234"/>
      <c r="T95234"/>
      <c r="U95234"/>
      <c r="V95234"/>
      <c r="W95234"/>
    </row>
    <row r="95235" spans="2:23">
      <c r="B95235"/>
      <c r="F95235"/>
      <c r="T95235"/>
      <c r="U95235"/>
      <c r="V95235"/>
      <c r="W95235"/>
    </row>
    <row r="95236" spans="2:23">
      <c r="B95236"/>
      <c r="F95236"/>
      <c r="T95236"/>
      <c r="U95236"/>
      <c r="V95236"/>
      <c r="W95236"/>
    </row>
    <row r="95237" spans="2:23">
      <c r="B95237"/>
      <c r="F95237"/>
      <c r="T95237"/>
      <c r="U95237"/>
      <c r="V95237"/>
      <c r="W95237"/>
    </row>
    <row r="95238" spans="2:23">
      <c r="B95238"/>
      <c r="F95238"/>
      <c r="T95238"/>
      <c r="U95238"/>
      <c r="V95238"/>
      <c r="W95238"/>
    </row>
    <row r="95239" spans="2:23">
      <c r="B95239"/>
      <c r="F95239"/>
      <c r="T95239"/>
      <c r="U95239"/>
      <c r="V95239"/>
      <c r="W95239"/>
    </row>
    <row r="95240" spans="2:23">
      <c r="B95240"/>
      <c r="F95240"/>
      <c r="T95240"/>
      <c r="U95240"/>
      <c r="V95240"/>
      <c r="W95240"/>
    </row>
    <row r="95241" spans="2:23">
      <c r="B95241"/>
      <c r="F95241"/>
      <c r="T95241"/>
      <c r="U95241"/>
      <c r="V95241"/>
      <c r="W95241"/>
    </row>
    <row r="95242" spans="2:23">
      <c r="B95242"/>
      <c r="F95242"/>
      <c r="T95242"/>
      <c r="U95242"/>
      <c r="V95242"/>
      <c r="W95242"/>
    </row>
    <row r="95243" spans="2:23">
      <c r="B95243"/>
      <c r="F95243"/>
      <c r="T95243"/>
      <c r="U95243"/>
      <c r="V95243"/>
      <c r="W95243"/>
    </row>
    <row r="95244" spans="2:23">
      <c r="B95244"/>
      <c r="F95244"/>
      <c r="T95244"/>
      <c r="U95244"/>
      <c r="V95244"/>
      <c r="W95244"/>
    </row>
    <row r="95245" spans="2:23">
      <c r="B95245"/>
      <c r="F95245"/>
      <c r="T95245"/>
      <c r="U95245"/>
      <c r="V95245"/>
      <c r="W95245"/>
    </row>
    <row r="95246" spans="2:23">
      <c r="B95246"/>
      <c r="F95246"/>
      <c r="T95246"/>
      <c r="U95246"/>
      <c r="V95246"/>
      <c r="W95246"/>
    </row>
    <row r="95247" spans="2:23">
      <c r="B95247"/>
      <c r="F95247"/>
      <c r="T95247"/>
      <c r="U95247"/>
      <c r="V95247"/>
      <c r="W95247"/>
    </row>
    <row r="95248" spans="2:23">
      <c r="B95248"/>
      <c r="F95248"/>
      <c r="T95248"/>
      <c r="U95248"/>
      <c r="V95248"/>
      <c r="W95248"/>
    </row>
    <row r="95249" spans="2:23">
      <c r="B95249"/>
      <c r="F95249"/>
      <c r="T95249"/>
      <c r="U95249"/>
      <c r="V95249"/>
      <c r="W95249"/>
    </row>
    <row r="95250" spans="2:23">
      <c r="B95250"/>
      <c r="F95250"/>
      <c r="T95250"/>
      <c r="U95250"/>
      <c r="V95250"/>
      <c r="W95250"/>
    </row>
    <row r="95251" spans="2:23">
      <c r="B95251"/>
      <c r="F95251"/>
      <c r="T95251"/>
      <c r="U95251"/>
      <c r="V95251"/>
      <c r="W95251"/>
    </row>
    <row r="95252" spans="2:23">
      <c r="B95252"/>
      <c r="F95252"/>
      <c r="T95252"/>
      <c r="U95252"/>
      <c r="V95252"/>
      <c r="W95252"/>
    </row>
    <row r="95253" spans="2:23">
      <c r="B95253"/>
      <c r="F95253"/>
      <c r="T95253"/>
      <c r="U95253"/>
      <c r="V95253"/>
      <c r="W95253"/>
    </row>
    <row r="95254" spans="2:23">
      <c r="B95254"/>
      <c r="F95254"/>
      <c r="T95254"/>
      <c r="U95254"/>
      <c r="V95254"/>
      <c r="W95254"/>
    </row>
    <row r="95255" spans="2:23">
      <c r="B95255"/>
      <c r="F95255"/>
      <c r="T95255"/>
      <c r="U95255"/>
      <c r="V95255"/>
      <c r="W95255"/>
    </row>
    <row r="95256" spans="2:23">
      <c r="B95256"/>
      <c r="F95256"/>
      <c r="T95256"/>
      <c r="U95256"/>
      <c r="V95256"/>
      <c r="W95256"/>
    </row>
    <row r="95257" spans="2:23">
      <c r="B95257"/>
      <c r="F95257"/>
      <c r="T95257"/>
      <c r="U95257"/>
      <c r="V95257"/>
      <c r="W95257"/>
    </row>
    <row r="95258" spans="2:23">
      <c r="B95258"/>
      <c r="F95258"/>
      <c r="T95258"/>
      <c r="U95258"/>
      <c r="V95258"/>
      <c r="W95258"/>
    </row>
    <row r="95259" spans="2:23">
      <c r="B95259"/>
      <c r="F95259"/>
      <c r="T95259"/>
      <c r="U95259"/>
      <c r="V95259"/>
      <c r="W95259"/>
    </row>
    <row r="95260" spans="2:23">
      <c r="B95260"/>
      <c r="F95260"/>
      <c r="T95260"/>
      <c r="U95260"/>
      <c r="V95260"/>
      <c r="W95260"/>
    </row>
    <row r="95261" spans="2:23">
      <c r="B95261"/>
      <c r="F95261"/>
      <c r="T95261"/>
      <c r="U95261"/>
      <c r="V95261"/>
      <c r="W95261"/>
    </row>
    <row r="95262" spans="2:23">
      <c r="B95262"/>
      <c r="F95262"/>
      <c r="T95262"/>
      <c r="U95262"/>
      <c r="V95262"/>
      <c r="W95262"/>
    </row>
    <row r="95263" spans="2:23">
      <c r="B95263"/>
      <c r="F95263"/>
      <c r="T95263"/>
      <c r="U95263"/>
      <c r="V95263"/>
      <c r="W95263"/>
    </row>
    <row r="95264" spans="2:23">
      <c r="B95264"/>
      <c r="F95264"/>
      <c r="T95264"/>
      <c r="U95264"/>
      <c r="V95264"/>
      <c r="W95264"/>
    </row>
    <row r="95265" spans="2:23">
      <c r="B95265"/>
      <c r="F95265"/>
      <c r="T95265"/>
      <c r="U95265"/>
      <c r="V95265"/>
      <c r="W95265"/>
    </row>
    <row r="95266" spans="2:23">
      <c r="B95266"/>
      <c r="F95266"/>
      <c r="T95266"/>
      <c r="U95266"/>
      <c r="V95266"/>
      <c r="W95266"/>
    </row>
    <row r="95267" spans="2:23">
      <c r="B95267"/>
      <c r="F95267"/>
      <c r="T95267"/>
      <c r="U95267"/>
      <c r="V95267"/>
      <c r="W95267"/>
    </row>
    <row r="95268" spans="2:23">
      <c r="B95268"/>
      <c r="F95268"/>
      <c r="T95268"/>
      <c r="U95268"/>
      <c r="V95268"/>
      <c r="W95268"/>
    </row>
    <row r="95269" spans="2:23">
      <c r="B95269"/>
      <c r="F95269"/>
      <c r="T95269"/>
      <c r="U95269"/>
      <c r="V95269"/>
      <c r="W95269"/>
    </row>
    <row r="95270" spans="2:23">
      <c r="B95270"/>
      <c r="F95270"/>
      <c r="T95270"/>
      <c r="U95270"/>
      <c r="V95270"/>
      <c r="W95270"/>
    </row>
    <row r="95271" spans="2:23">
      <c r="B95271"/>
      <c r="F95271"/>
      <c r="T95271"/>
      <c r="U95271"/>
      <c r="V95271"/>
      <c r="W95271"/>
    </row>
    <row r="95272" spans="2:23">
      <c r="B95272"/>
      <c r="F95272"/>
      <c r="T95272"/>
      <c r="U95272"/>
      <c r="V95272"/>
      <c r="W95272"/>
    </row>
    <row r="95273" spans="2:23">
      <c r="B95273"/>
      <c r="F95273"/>
      <c r="T95273"/>
      <c r="U95273"/>
      <c r="V95273"/>
      <c r="W95273"/>
    </row>
    <row r="95274" spans="2:23">
      <c r="B95274"/>
      <c r="F95274"/>
      <c r="T95274"/>
      <c r="U95274"/>
      <c r="V95274"/>
      <c r="W95274"/>
    </row>
    <row r="95275" spans="2:23">
      <c r="B95275"/>
      <c r="F95275"/>
      <c r="T95275"/>
      <c r="U95275"/>
      <c r="V95275"/>
      <c r="W95275"/>
    </row>
    <row r="95276" spans="2:23">
      <c r="B95276"/>
      <c r="F95276"/>
      <c r="T95276"/>
      <c r="U95276"/>
      <c r="V95276"/>
      <c r="W95276"/>
    </row>
    <row r="95277" spans="2:23">
      <c r="B95277"/>
      <c r="F95277"/>
      <c r="T95277"/>
      <c r="U95277"/>
      <c r="V95277"/>
      <c r="W95277"/>
    </row>
    <row r="95278" spans="2:23">
      <c r="B95278"/>
      <c r="F95278"/>
      <c r="T95278"/>
      <c r="U95278"/>
      <c r="V95278"/>
      <c r="W95278"/>
    </row>
    <row r="95279" spans="2:23">
      <c r="B95279"/>
      <c r="F95279"/>
      <c r="T95279"/>
      <c r="U95279"/>
      <c r="V95279"/>
      <c r="W95279"/>
    </row>
    <row r="95280" spans="2:23">
      <c r="B95280"/>
      <c r="F95280"/>
      <c r="T95280"/>
      <c r="U95280"/>
      <c r="V95280"/>
      <c r="W95280"/>
    </row>
    <row r="95281" spans="2:23">
      <c r="B95281"/>
      <c r="F95281"/>
      <c r="T95281"/>
      <c r="U95281"/>
      <c r="V95281"/>
      <c r="W95281"/>
    </row>
    <row r="95282" spans="2:23">
      <c r="B95282"/>
      <c r="F95282"/>
      <c r="T95282"/>
      <c r="U95282"/>
      <c r="V95282"/>
      <c r="W95282"/>
    </row>
    <row r="95283" spans="2:23">
      <c r="B95283"/>
      <c r="F95283"/>
      <c r="T95283"/>
      <c r="U95283"/>
      <c r="V95283"/>
      <c r="W95283"/>
    </row>
    <row r="95284" spans="2:23">
      <c r="B95284"/>
      <c r="F95284"/>
      <c r="T95284"/>
      <c r="U95284"/>
      <c r="V95284"/>
      <c r="W95284"/>
    </row>
    <row r="95285" spans="2:23">
      <c r="B95285"/>
      <c r="F95285"/>
      <c r="T95285"/>
      <c r="U95285"/>
      <c r="V95285"/>
      <c r="W95285"/>
    </row>
    <row r="95286" spans="2:23">
      <c r="B95286"/>
      <c r="F95286"/>
      <c r="T95286"/>
      <c r="U95286"/>
      <c r="V95286"/>
      <c r="W95286"/>
    </row>
    <row r="95287" spans="2:23">
      <c r="B95287"/>
      <c r="F95287"/>
      <c r="T95287"/>
      <c r="U95287"/>
      <c r="V95287"/>
      <c r="W95287"/>
    </row>
    <row r="95288" spans="2:23">
      <c r="B95288"/>
      <c r="F95288"/>
      <c r="T95288"/>
      <c r="U95288"/>
      <c r="V95288"/>
      <c r="W95288"/>
    </row>
    <row r="95289" spans="2:23">
      <c r="B95289"/>
      <c r="F95289"/>
      <c r="T95289"/>
      <c r="U95289"/>
      <c r="V95289"/>
      <c r="W95289"/>
    </row>
    <row r="95290" spans="2:23">
      <c r="B95290"/>
      <c r="F95290"/>
      <c r="T95290"/>
      <c r="U95290"/>
      <c r="V95290"/>
      <c r="W95290"/>
    </row>
    <row r="95291" spans="2:23">
      <c r="B95291"/>
      <c r="F95291"/>
      <c r="T95291"/>
      <c r="U95291"/>
      <c r="V95291"/>
      <c r="W95291"/>
    </row>
    <row r="95292" spans="2:23">
      <c r="B95292"/>
      <c r="F95292"/>
      <c r="T95292"/>
      <c r="U95292"/>
      <c r="V95292"/>
      <c r="W95292"/>
    </row>
    <row r="95293" spans="2:23">
      <c r="B95293"/>
      <c r="F95293"/>
      <c r="T95293"/>
      <c r="U95293"/>
      <c r="V95293"/>
      <c r="W95293"/>
    </row>
    <row r="95294" spans="2:23">
      <c r="B95294"/>
      <c r="F95294"/>
      <c r="T95294"/>
      <c r="U95294"/>
      <c r="V95294"/>
      <c r="W95294"/>
    </row>
    <row r="95295" spans="2:23">
      <c r="B95295"/>
      <c r="F95295"/>
      <c r="T95295"/>
      <c r="U95295"/>
      <c r="V95295"/>
      <c r="W95295"/>
    </row>
    <row r="95296" spans="2:23">
      <c r="B95296"/>
      <c r="F95296"/>
      <c r="T95296"/>
      <c r="U95296"/>
      <c r="V95296"/>
      <c r="W95296"/>
    </row>
    <row r="95297" spans="2:23">
      <c r="B95297"/>
      <c r="F95297"/>
      <c r="T95297"/>
      <c r="U95297"/>
      <c r="V95297"/>
      <c r="W95297"/>
    </row>
    <row r="95298" spans="2:23">
      <c r="B95298"/>
      <c r="F95298"/>
      <c r="T95298"/>
      <c r="U95298"/>
      <c r="V95298"/>
      <c r="W95298"/>
    </row>
    <row r="95299" spans="2:23">
      <c r="B95299"/>
      <c r="F95299"/>
      <c r="T95299"/>
      <c r="U95299"/>
      <c r="V95299"/>
      <c r="W95299"/>
    </row>
    <row r="95300" spans="2:23">
      <c r="B95300"/>
      <c r="F95300"/>
      <c r="T95300"/>
      <c r="U95300"/>
      <c r="V95300"/>
      <c r="W95300"/>
    </row>
    <row r="95301" spans="2:23">
      <c r="B95301"/>
      <c r="F95301"/>
      <c r="T95301"/>
      <c r="U95301"/>
      <c r="V95301"/>
      <c r="W95301"/>
    </row>
    <row r="95302" spans="2:23">
      <c r="B95302"/>
      <c r="F95302"/>
      <c r="T95302"/>
      <c r="U95302"/>
      <c r="V95302"/>
      <c r="W95302"/>
    </row>
    <row r="95303" spans="2:23">
      <c r="B95303"/>
      <c r="F95303"/>
      <c r="T95303"/>
      <c r="U95303"/>
      <c r="V95303"/>
      <c r="W95303"/>
    </row>
    <row r="95304" spans="2:23">
      <c r="B95304"/>
      <c r="F95304"/>
      <c r="T95304"/>
      <c r="U95304"/>
      <c r="V95304"/>
      <c r="W95304"/>
    </row>
    <row r="95305" spans="2:23">
      <c r="B95305"/>
      <c r="F95305"/>
      <c r="T95305"/>
      <c r="U95305"/>
      <c r="V95305"/>
      <c r="W95305"/>
    </row>
    <row r="95306" spans="2:23">
      <c r="B95306"/>
      <c r="F95306"/>
      <c r="T95306"/>
      <c r="U95306"/>
      <c r="V95306"/>
      <c r="W95306"/>
    </row>
    <row r="95307" spans="2:23">
      <c r="B95307"/>
      <c r="F95307"/>
      <c r="T95307"/>
      <c r="U95307"/>
      <c r="V95307"/>
      <c r="W95307"/>
    </row>
    <row r="95308" spans="2:23">
      <c r="B95308"/>
      <c r="F95308"/>
      <c r="T95308"/>
      <c r="U95308"/>
      <c r="V95308"/>
      <c r="W95308"/>
    </row>
    <row r="95309" spans="2:23">
      <c r="B95309"/>
      <c r="F95309"/>
      <c r="T95309"/>
      <c r="U95309"/>
      <c r="V95309"/>
      <c r="W95309"/>
    </row>
    <row r="95310" spans="2:23">
      <c r="B95310"/>
      <c r="F95310"/>
      <c r="T95310"/>
      <c r="U95310"/>
      <c r="V95310"/>
      <c r="W95310"/>
    </row>
    <row r="95311" spans="2:23">
      <c r="B95311"/>
      <c r="F95311"/>
      <c r="T95311"/>
      <c r="U95311"/>
      <c r="V95311"/>
      <c r="W95311"/>
    </row>
    <row r="95312" spans="2:23">
      <c r="B95312"/>
      <c r="F95312"/>
      <c r="T95312"/>
      <c r="U95312"/>
      <c r="V95312"/>
      <c r="W95312"/>
    </row>
    <row r="95313" spans="2:23">
      <c r="B95313"/>
      <c r="F95313"/>
      <c r="T95313"/>
      <c r="U95313"/>
      <c r="V95313"/>
      <c r="W95313"/>
    </row>
    <row r="95314" spans="2:23">
      <c r="B95314"/>
      <c r="F95314"/>
      <c r="T95314"/>
      <c r="U95314"/>
      <c r="V95314"/>
      <c r="W95314"/>
    </row>
    <row r="95315" spans="2:23">
      <c r="B95315"/>
      <c r="F95315"/>
      <c r="T95315"/>
      <c r="U95315"/>
      <c r="V95315"/>
      <c r="W95315"/>
    </row>
    <row r="95316" spans="2:23">
      <c r="B95316"/>
      <c r="F95316"/>
      <c r="T95316"/>
      <c r="U95316"/>
      <c r="V95316"/>
      <c r="W95316"/>
    </row>
    <row r="95317" spans="2:23">
      <c r="B95317"/>
      <c r="F95317"/>
      <c r="T95317"/>
      <c r="U95317"/>
      <c r="V95317"/>
      <c r="W95317"/>
    </row>
    <row r="95318" spans="2:23">
      <c r="B95318"/>
      <c r="F95318"/>
      <c r="T95318"/>
      <c r="U95318"/>
      <c r="V95318"/>
      <c r="W95318"/>
    </row>
    <row r="95319" spans="2:23">
      <c r="B95319"/>
      <c r="F95319"/>
      <c r="T95319"/>
      <c r="U95319"/>
      <c r="V95319"/>
      <c r="W95319"/>
    </row>
    <row r="95320" spans="2:23">
      <c r="B95320"/>
      <c r="F95320"/>
      <c r="T95320"/>
      <c r="U95320"/>
      <c r="V95320"/>
      <c r="W95320"/>
    </row>
    <row r="95321" spans="2:23">
      <c r="B95321"/>
      <c r="F95321"/>
      <c r="T95321"/>
      <c r="U95321"/>
      <c r="V95321"/>
      <c r="W95321"/>
    </row>
    <row r="95322" spans="2:23">
      <c r="B95322"/>
      <c r="F95322"/>
      <c r="T95322"/>
      <c r="U95322"/>
      <c r="V95322"/>
      <c r="W95322"/>
    </row>
    <row r="95323" spans="2:23">
      <c r="B95323"/>
      <c r="F95323"/>
      <c r="T95323"/>
      <c r="U95323"/>
      <c r="V95323"/>
      <c r="W95323"/>
    </row>
    <row r="95324" spans="2:23">
      <c r="B95324"/>
      <c r="F95324"/>
      <c r="T95324"/>
      <c r="U95324"/>
      <c r="V95324"/>
      <c r="W95324"/>
    </row>
    <row r="95325" spans="2:23">
      <c r="B95325"/>
      <c r="F95325"/>
      <c r="T95325"/>
      <c r="U95325"/>
      <c r="V95325"/>
      <c r="W95325"/>
    </row>
    <row r="95326" spans="2:23">
      <c r="B95326"/>
      <c r="F95326"/>
      <c r="T95326"/>
      <c r="U95326"/>
      <c r="V95326"/>
      <c r="W95326"/>
    </row>
    <row r="95327" spans="2:23">
      <c r="B95327"/>
      <c r="F95327"/>
      <c r="T95327"/>
      <c r="U95327"/>
      <c r="V95327"/>
      <c r="W95327"/>
    </row>
    <row r="95328" spans="2:23">
      <c r="B95328"/>
      <c r="F95328"/>
      <c r="T95328"/>
      <c r="U95328"/>
      <c r="V95328"/>
      <c r="W95328"/>
    </row>
    <row r="95329" spans="2:23">
      <c r="B95329"/>
      <c r="F95329"/>
      <c r="T95329"/>
      <c r="U95329"/>
      <c r="V95329"/>
      <c r="W95329"/>
    </row>
    <row r="95330" spans="2:23">
      <c r="B95330"/>
      <c r="F95330"/>
      <c r="T95330"/>
      <c r="U95330"/>
      <c r="V95330"/>
      <c r="W95330"/>
    </row>
    <row r="95331" spans="2:23">
      <c r="B95331"/>
      <c r="F95331"/>
      <c r="T95331"/>
      <c r="U95331"/>
      <c r="V95331"/>
      <c r="W95331"/>
    </row>
    <row r="95332" spans="2:23">
      <c r="B95332"/>
      <c r="F95332"/>
      <c r="T95332"/>
      <c r="U95332"/>
      <c r="V95332"/>
      <c r="W95332"/>
    </row>
    <row r="95333" spans="2:23">
      <c r="B95333"/>
      <c r="F95333"/>
      <c r="T95333"/>
      <c r="U95333"/>
      <c r="V95333"/>
      <c r="W95333"/>
    </row>
    <row r="95334" spans="2:23">
      <c r="B95334"/>
      <c r="F95334"/>
      <c r="T95334"/>
      <c r="U95334"/>
      <c r="V95334"/>
      <c r="W95334"/>
    </row>
    <row r="95335" spans="2:23">
      <c r="B95335"/>
      <c r="F95335"/>
      <c r="T95335"/>
      <c r="U95335"/>
      <c r="V95335"/>
      <c r="W95335"/>
    </row>
    <row r="95336" spans="2:23">
      <c r="B95336"/>
      <c r="F95336"/>
      <c r="T95336"/>
      <c r="U95336"/>
      <c r="V95336"/>
      <c r="W95336"/>
    </row>
    <row r="95337" spans="2:23">
      <c r="B95337"/>
      <c r="F95337"/>
      <c r="T95337"/>
      <c r="U95337"/>
      <c r="V95337"/>
      <c r="W95337"/>
    </row>
    <row r="95338" spans="2:23">
      <c r="B95338"/>
      <c r="F95338"/>
      <c r="T95338"/>
      <c r="U95338"/>
      <c r="V95338"/>
      <c r="W95338"/>
    </row>
    <row r="95339" spans="2:23">
      <c r="B95339"/>
      <c r="F95339"/>
      <c r="T95339"/>
      <c r="U95339"/>
      <c r="V95339"/>
      <c r="W95339"/>
    </row>
    <row r="95340" spans="2:23">
      <c r="B95340"/>
      <c r="F95340"/>
      <c r="T95340"/>
      <c r="U95340"/>
      <c r="V95340"/>
      <c r="W95340"/>
    </row>
    <row r="95341" spans="2:23">
      <c r="B95341"/>
      <c r="F95341"/>
      <c r="T95341"/>
      <c r="U95341"/>
      <c r="V95341"/>
      <c r="W95341"/>
    </row>
    <row r="95342" spans="2:23">
      <c r="B95342"/>
      <c r="F95342"/>
      <c r="T95342"/>
      <c r="U95342"/>
      <c r="V95342"/>
      <c r="W95342"/>
    </row>
    <row r="95343" spans="2:23">
      <c r="B95343"/>
      <c r="F95343"/>
      <c r="T95343"/>
      <c r="U95343"/>
      <c r="V95343"/>
      <c r="W95343"/>
    </row>
    <row r="95344" spans="2:23">
      <c r="B95344"/>
      <c r="F95344"/>
      <c r="T95344"/>
      <c r="U95344"/>
      <c r="V95344"/>
      <c r="W95344"/>
    </row>
    <row r="95345" spans="2:23">
      <c r="B95345"/>
      <c r="F95345"/>
      <c r="T95345"/>
      <c r="U95345"/>
      <c r="V95345"/>
      <c r="W95345"/>
    </row>
    <row r="95346" spans="2:23">
      <c r="B95346"/>
      <c r="F95346"/>
      <c r="T95346"/>
      <c r="U95346"/>
      <c r="V95346"/>
      <c r="W95346"/>
    </row>
    <row r="95347" spans="2:23">
      <c r="B95347"/>
      <c r="F95347"/>
      <c r="T95347"/>
      <c r="U95347"/>
      <c r="V95347"/>
      <c r="W95347"/>
    </row>
    <row r="95348" spans="2:23">
      <c r="B95348"/>
      <c r="F95348"/>
      <c r="T95348"/>
      <c r="U95348"/>
      <c r="V95348"/>
      <c r="W95348"/>
    </row>
    <row r="95349" spans="2:23">
      <c r="B95349"/>
      <c r="F95349"/>
      <c r="T95349"/>
      <c r="U95349"/>
      <c r="V95349"/>
      <c r="W95349"/>
    </row>
    <row r="95350" spans="2:23">
      <c r="B95350"/>
      <c r="F95350"/>
      <c r="T95350"/>
      <c r="U95350"/>
      <c r="V95350"/>
      <c r="W95350"/>
    </row>
    <row r="95351" spans="2:23">
      <c r="B95351"/>
      <c r="F95351"/>
      <c r="T95351"/>
      <c r="U95351"/>
      <c r="V95351"/>
      <c r="W95351"/>
    </row>
    <row r="95352" spans="2:23">
      <c r="B95352"/>
      <c r="F95352"/>
      <c r="T95352"/>
      <c r="U95352"/>
      <c r="V95352"/>
      <c r="W95352"/>
    </row>
    <row r="95353" spans="2:23">
      <c r="B95353"/>
      <c r="F95353"/>
      <c r="T95353"/>
      <c r="U95353"/>
      <c r="V95353"/>
      <c r="W95353"/>
    </row>
    <row r="95354" spans="2:23">
      <c r="B95354"/>
      <c r="F95354"/>
      <c r="T95354"/>
      <c r="U95354"/>
      <c r="V95354"/>
      <c r="W95354"/>
    </row>
    <row r="95355" spans="2:23">
      <c r="B95355"/>
      <c r="F95355"/>
      <c r="T95355"/>
      <c r="U95355"/>
      <c r="V95355"/>
      <c r="W95355"/>
    </row>
    <row r="95356" spans="2:23">
      <c r="B95356"/>
      <c r="F95356"/>
      <c r="T95356"/>
      <c r="U95356"/>
      <c r="V95356"/>
      <c r="W95356"/>
    </row>
    <row r="95357" spans="2:23">
      <c r="B95357"/>
      <c r="F95357"/>
      <c r="T95357"/>
      <c r="U95357"/>
      <c r="V95357"/>
      <c r="W95357"/>
    </row>
    <row r="95358" spans="2:23">
      <c r="B95358"/>
      <c r="F95358"/>
      <c r="T95358"/>
      <c r="U95358"/>
      <c r="V95358"/>
      <c r="W95358"/>
    </row>
    <row r="95359" spans="2:23">
      <c r="B95359"/>
      <c r="F95359"/>
      <c r="T95359"/>
      <c r="U95359"/>
      <c r="V95359"/>
      <c r="W95359"/>
    </row>
    <row r="95360" spans="2:23">
      <c r="B95360"/>
      <c r="F95360"/>
      <c r="T95360"/>
      <c r="U95360"/>
      <c r="V95360"/>
      <c r="W95360"/>
    </row>
    <row r="95361" spans="2:23">
      <c r="B95361"/>
      <c r="F95361"/>
      <c r="T95361"/>
      <c r="U95361"/>
      <c r="V95361"/>
      <c r="W95361"/>
    </row>
    <row r="95362" spans="2:23">
      <c r="B95362"/>
      <c r="F95362"/>
      <c r="T95362"/>
      <c r="U95362"/>
      <c r="V95362"/>
      <c r="W95362"/>
    </row>
    <row r="95363" spans="2:23">
      <c r="B95363"/>
      <c r="F95363"/>
      <c r="T95363"/>
      <c r="U95363"/>
      <c r="V95363"/>
      <c r="W95363"/>
    </row>
    <row r="95364" spans="2:23">
      <c r="B95364"/>
      <c r="F95364"/>
      <c r="T95364"/>
      <c r="U95364"/>
      <c r="V95364"/>
      <c r="W95364"/>
    </row>
    <row r="95365" spans="2:23">
      <c r="B95365"/>
      <c r="F95365"/>
      <c r="T95365"/>
      <c r="U95365"/>
      <c r="V95365"/>
      <c r="W95365"/>
    </row>
    <row r="95366" spans="2:23">
      <c r="B95366"/>
      <c r="F95366"/>
      <c r="T95366"/>
      <c r="U95366"/>
      <c r="V95366"/>
      <c r="W95366"/>
    </row>
    <row r="95367" spans="2:23">
      <c r="B95367"/>
      <c r="F95367"/>
      <c r="T95367"/>
      <c r="U95367"/>
      <c r="V95367"/>
      <c r="W95367"/>
    </row>
    <row r="95368" spans="2:23">
      <c r="B95368"/>
      <c r="F95368"/>
      <c r="T95368"/>
      <c r="U95368"/>
      <c r="V95368"/>
      <c r="W95368"/>
    </row>
    <row r="95369" spans="2:23">
      <c r="B95369"/>
      <c r="F95369"/>
      <c r="T95369"/>
      <c r="U95369"/>
      <c r="V95369"/>
      <c r="W95369"/>
    </row>
    <row r="95370" spans="2:23">
      <c r="B95370"/>
      <c r="F95370"/>
      <c r="T95370"/>
      <c r="U95370"/>
      <c r="V95370"/>
      <c r="W95370"/>
    </row>
    <row r="95371" spans="2:23">
      <c r="B95371"/>
      <c r="F95371"/>
      <c r="T95371"/>
      <c r="U95371"/>
      <c r="V95371"/>
      <c r="W95371"/>
    </row>
    <row r="95372" spans="2:23">
      <c r="B95372"/>
      <c r="F95372"/>
      <c r="T95372"/>
      <c r="U95372"/>
      <c r="V95372"/>
      <c r="W95372"/>
    </row>
    <row r="95373" spans="2:23">
      <c r="B95373"/>
      <c r="F95373"/>
      <c r="T95373"/>
      <c r="U95373"/>
      <c r="V95373"/>
      <c r="W95373"/>
    </row>
    <row r="95374" spans="2:23">
      <c r="B95374"/>
      <c r="F95374"/>
      <c r="T95374"/>
      <c r="U95374"/>
      <c r="V95374"/>
      <c r="W95374"/>
    </row>
    <row r="95375" spans="2:23">
      <c r="B95375"/>
      <c r="F95375"/>
      <c r="T95375"/>
      <c r="U95375"/>
      <c r="V95375"/>
      <c r="W95375"/>
    </row>
    <row r="95376" spans="2:23">
      <c r="B95376"/>
      <c r="F95376"/>
      <c r="T95376"/>
      <c r="U95376"/>
      <c r="V95376"/>
      <c r="W95376"/>
    </row>
    <row r="95377" spans="2:23">
      <c r="B95377"/>
      <c r="F95377"/>
      <c r="T95377"/>
      <c r="U95377"/>
      <c r="V95377"/>
      <c r="W95377"/>
    </row>
    <row r="95378" spans="2:23">
      <c r="B95378"/>
      <c r="F95378"/>
      <c r="T95378"/>
      <c r="U95378"/>
      <c r="V95378"/>
      <c r="W95378"/>
    </row>
    <row r="95379" spans="2:23">
      <c r="B95379"/>
      <c r="F95379"/>
      <c r="T95379"/>
      <c r="U95379"/>
      <c r="V95379"/>
      <c r="W95379"/>
    </row>
    <row r="95380" spans="2:23">
      <c r="B95380"/>
      <c r="F95380"/>
      <c r="T95380"/>
      <c r="U95380"/>
      <c r="V95380"/>
      <c r="W95380"/>
    </row>
    <row r="95381" spans="2:23">
      <c r="B95381"/>
      <c r="F95381"/>
      <c r="T95381"/>
      <c r="U95381"/>
      <c r="V95381"/>
      <c r="W95381"/>
    </row>
    <row r="95382" spans="2:23">
      <c r="B95382"/>
      <c r="F95382"/>
      <c r="T95382"/>
      <c r="U95382"/>
      <c r="V95382"/>
      <c r="W95382"/>
    </row>
    <row r="95383" spans="2:23">
      <c r="B95383"/>
      <c r="F95383"/>
      <c r="T95383"/>
      <c r="U95383"/>
      <c r="V95383"/>
      <c r="W95383"/>
    </row>
    <row r="95384" spans="2:23">
      <c r="B95384"/>
      <c r="F95384"/>
      <c r="T95384"/>
      <c r="U95384"/>
      <c r="V95384"/>
      <c r="W95384"/>
    </row>
    <row r="95385" spans="2:23">
      <c r="B95385"/>
      <c r="F95385"/>
      <c r="T95385"/>
      <c r="U95385"/>
      <c r="V95385"/>
      <c r="W95385"/>
    </row>
    <row r="95386" spans="2:23">
      <c r="B95386"/>
      <c r="F95386"/>
      <c r="T95386"/>
      <c r="U95386"/>
      <c r="V95386"/>
      <c r="W95386"/>
    </row>
    <row r="95387" spans="2:23">
      <c r="B95387"/>
      <c r="F95387"/>
      <c r="T95387"/>
      <c r="U95387"/>
      <c r="V95387"/>
      <c r="W95387"/>
    </row>
    <row r="95388" spans="2:23">
      <c r="B95388"/>
      <c r="F95388"/>
      <c r="T95388"/>
      <c r="U95388"/>
      <c r="V95388"/>
      <c r="W95388"/>
    </row>
    <row r="95389" spans="2:23">
      <c r="B95389"/>
      <c r="F95389"/>
      <c r="T95389"/>
      <c r="U95389"/>
      <c r="V95389"/>
      <c r="W95389"/>
    </row>
    <row r="95390" spans="2:23">
      <c r="B95390"/>
      <c r="F95390"/>
      <c r="T95390"/>
      <c r="U95390"/>
      <c r="V95390"/>
      <c r="W95390"/>
    </row>
    <row r="95391" spans="2:23">
      <c r="B95391"/>
      <c r="F95391"/>
      <c r="T95391"/>
      <c r="U95391"/>
      <c r="V95391"/>
      <c r="W95391"/>
    </row>
    <row r="95392" spans="2:23">
      <c r="B95392"/>
      <c r="F95392"/>
      <c r="T95392"/>
      <c r="U95392"/>
      <c r="V95392"/>
      <c r="W95392"/>
    </row>
    <row r="95393" spans="2:23">
      <c r="B95393"/>
      <c r="F95393"/>
      <c r="T95393"/>
      <c r="U95393"/>
      <c r="V95393"/>
      <c r="W95393"/>
    </row>
    <row r="95394" spans="2:23">
      <c r="B95394"/>
      <c r="F95394"/>
      <c r="T95394"/>
      <c r="U95394"/>
      <c r="V95394"/>
      <c r="W95394"/>
    </row>
    <row r="95395" spans="2:23">
      <c r="B95395"/>
      <c r="F95395"/>
      <c r="T95395"/>
      <c r="U95395"/>
      <c r="V95395"/>
      <c r="W95395"/>
    </row>
    <row r="95396" spans="2:23">
      <c r="B95396"/>
      <c r="F95396"/>
      <c r="T95396"/>
      <c r="U95396"/>
      <c r="V95396"/>
      <c r="W95396"/>
    </row>
    <row r="95397" spans="2:23">
      <c r="B95397"/>
      <c r="F95397"/>
      <c r="T95397"/>
      <c r="U95397"/>
      <c r="V95397"/>
      <c r="W95397"/>
    </row>
    <row r="95398" spans="2:23">
      <c r="B95398"/>
      <c r="F95398"/>
      <c r="T95398"/>
      <c r="U95398"/>
      <c r="V95398"/>
      <c r="W95398"/>
    </row>
    <row r="95399" spans="2:23">
      <c r="B95399"/>
      <c r="F95399"/>
      <c r="T95399"/>
      <c r="U95399"/>
      <c r="V95399"/>
      <c r="W95399"/>
    </row>
    <row r="95400" spans="2:23">
      <c r="B95400"/>
      <c r="F95400"/>
      <c r="T95400"/>
      <c r="U95400"/>
      <c r="V95400"/>
      <c r="W95400"/>
    </row>
    <row r="95401" spans="2:23">
      <c r="B95401"/>
      <c r="F95401"/>
      <c r="T95401"/>
      <c r="U95401"/>
      <c r="V95401"/>
      <c r="W95401"/>
    </row>
    <row r="95402" spans="2:23">
      <c r="B95402"/>
      <c r="F95402"/>
      <c r="T95402"/>
      <c r="U95402"/>
      <c r="V95402"/>
      <c r="W95402"/>
    </row>
    <row r="95403" spans="2:23">
      <c r="B95403"/>
      <c r="F95403"/>
      <c r="T95403"/>
      <c r="U95403"/>
      <c r="V95403"/>
      <c r="W95403"/>
    </row>
    <row r="95404" spans="2:23">
      <c r="B95404"/>
      <c r="F95404"/>
      <c r="T95404"/>
      <c r="U95404"/>
      <c r="V95404"/>
      <c r="W95404"/>
    </row>
    <row r="95405" spans="2:23">
      <c r="B95405"/>
      <c r="F95405"/>
      <c r="T95405"/>
      <c r="U95405"/>
      <c r="V95405"/>
      <c r="W95405"/>
    </row>
    <row r="95406" spans="2:23">
      <c r="B95406"/>
      <c r="F95406"/>
      <c r="T95406"/>
      <c r="U95406"/>
      <c r="V95406"/>
      <c r="W95406"/>
    </row>
    <row r="95407" spans="2:23">
      <c r="B95407"/>
      <c r="F95407"/>
      <c r="T95407"/>
      <c r="U95407"/>
      <c r="V95407"/>
      <c r="W95407"/>
    </row>
    <row r="95408" spans="2:23">
      <c r="B95408"/>
      <c r="F95408"/>
      <c r="T95408"/>
      <c r="U95408"/>
      <c r="V95408"/>
      <c r="W95408"/>
    </row>
    <row r="95409" spans="2:23">
      <c r="B95409"/>
      <c r="F95409"/>
      <c r="T95409"/>
      <c r="U95409"/>
      <c r="V95409"/>
      <c r="W95409"/>
    </row>
    <row r="95410" spans="2:23">
      <c r="B95410"/>
      <c r="F95410"/>
      <c r="T95410"/>
      <c r="U95410"/>
      <c r="V95410"/>
      <c r="W95410"/>
    </row>
    <row r="95411" spans="2:23">
      <c r="B95411"/>
      <c r="F95411"/>
      <c r="T95411"/>
      <c r="U95411"/>
      <c r="V95411"/>
      <c r="W95411"/>
    </row>
    <row r="95412" spans="2:23">
      <c r="B95412"/>
      <c r="F95412"/>
      <c r="T95412"/>
      <c r="U95412"/>
      <c r="V95412"/>
      <c r="W95412"/>
    </row>
    <row r="95413" spans="2:23">
      <c r="B95413"/>
      <c r="F95413"/>
      <c r="T95413"/>
      <c r="U95413"/>
      <c r="V95413"/>
      <c r="W95413"/>
    </row>
    <row r="95414" spans="2:23">
      <c r="B95414"/>
      <c r="F95414"/>
      <c r="T95414"/>
      <c r="U95414"/>
      <c r="V95414"/>
      <c r="W95414"/>
    </row>
    <row r="95415" spans="2:23">
      <c r="B95415"/>
      <c r="F95415"/>
      <c r="T95415"/>
      <c r="U95415"/>
      <c r="V95415"/>
      <c r="W95415"/>
    </row>
    <row r="95416" spans="2:23">
      <c r="B95416"/>
      <c r="F95416"/>
      <c r="T95416"/>
      <c r="U95416"/>
      <c r="V95416"/>
      <c r="W95416"/>
    </row>
    <row r="95417" spans="2:23">
      <c r="B95417"/>
      <c r="F95417"/>
      <c r="T95417"/>
      <c r="U95417"/>
      <c r="V95417"/>
      <c r="W95417"/>
    </row>
    <row r="95418" spans="2:23">
      <c r="B95418"/>
      <c r="F95418"/>
      <c r="T95418"/>
      <c r="U95418"/>
      <c r="V95418"/>
      <c r="W95418"/>
    </row>
    <row r="95419" spans="2:23">
      <c r="B95419"/>
      <c r="F95419"/>
      <c r="T95419"/>
      <c r="U95419"/>
      <c r="V95419"/>
      <c r="W95419"/>
    </row>
    <row r="95420" spans="2:23">
      <c r="B95420"/>
      <c r="F95420"/>
      <c r="T95420"/>
      <c r="U95420"/>
      <c r="V95420"/>
      <c r="W95420"/>
    </row>
    <row r="95421" spans="2:23">
      <c r="B95421"/>
      <c r="F95421"/>
      <c r="T95421"/>
      <c r="U95421"/>
      <c r="V95421"/>
      <c r="W95421"/>
    </row>
    <row r="95422" spans="2:23">
      <c r="B95422"/>
      <c r="F95422"/>
      <c r="T95422"/>
      <c r="U95422"/>
      <c r="V95422"/>
      <c r="W95422"/>
    </row>
    <row r="95423" spans="2:23">
      <c r="B95423"/>
      <c r="F95423"/>
      <c r="T95423"/>
      <c r="U95423"/>
      <c r="V95423"/>
      <c r="W95423"/>
    </row>
    <row r="95424" spans="2:23">
      <c r="B95424"/>
      <c r="F95424"/>
      <c r="T95424"/>
      <c r="U95424"/>
      <c r="V95424"/>
      <c r="W95424"/>
    </row>
    <row r="95425" spans="2:23">
      <c r="B95425"/>
      <c r="F95425"/>
      <c r="T95425"/>
      <c r="U95425"/>
      <c r="V95425"/>
      <c r="W95425"/>
    </row>
    <row r="95426" spans="2:23">
      <c r="B95426"/>
      <c r="F95426"/>
      <c r="T95426"/>
      <c r="U95426"/>
      <c r="V95426"/>
      <c r="W95426"/>
    </row>
    <row r="95427" spans="2:23">
      <c r="B95427"/>
      <c r="F95427"/>
      <c r="T95427"/>
      <c r="U95427"/>
      <c r="V95427"/>
      <c r="W95427"/>
    </row>
    <row r="95428" spans="2:23">
      <c r="B95428"/>
      <c r="F95428"/>
      <c r="T95428"/>
      <c r="U95428"/>
      <c r="V95428"/>
      <c r="W95428"/>
    </row>
    <row r="95429" spans="2:23">
      <c r="B95429"/>
      <c r="F95429"/>
      <c r="T95429"/>
      <c r="U95429"/>
      <c r="V95429"/>
      <c r="W95429"/>
    </row>
    <row r="95430" spans="2:23">
      <c r="B95430"/>
      <c r="F95430"/>
      <c r="T95430"/>
      <c r="U95430"/>
      <c r="V95430"/>
      <c r="W95430"/>
    </row>
    <row r="95431" spans="2:23">
      <c r="B95431"/>
      <c r="F95431"/>
      <c r="T95431"/>
      <c r="U95431"/>
      <c r="V95431"/>
      <c r="W95431"/>
    </row>
    <row r="95432" spans="2:23">
      <c r="B95432"/>
      <c r="F95432"/>
      <c r="T95432"/>
      <c r="U95432"/>
      <c r="V95432"/>
      <c r="W95432"/>
    </row>
    <row r="95433" spans="2:23">
      <c r="B95433"/>
      <c r="F95433"/>
      <c r="T95433"/>
      <c r="U95433"/>
      <c r="V95433"/>
      <c r="W95433"/>
    </row>
    <row r="95434" spans="2:23">
      <c r="B95434"/>
      <c r="F95434"/>
      <c r="T95434"/>
      <c r="U95434"/>
      <c r="V95434"/>
      <c r="W95434"/>
    </row>
    <row r="95435" spans="2:23">
      <c r="B95435"/>
      <c r="F95435"/>
      <c r="T95435"/>
      <c r="U95435"/>
      <c r="V95435"/>
      <c r="W95435"/>
    </row>
    <row r="95436" spans="2:23">
      <c r="B95436"/>
      <c r="F95436"/>
      <c r="T95436"/>
      <c r="U95436"/>
      <c r="V95436"/>
      <c r="W95436"/>
    </row>
    <row r="95437" spans="2:23">
      <c r="B95437"/>
      <c r="F95437"/>
      <c r="T95437"/>
      <c r="U95437"/>
      <c r="V95437"/>
      <c r="W95437"/>
    </row>
    <row r="95438" spans="2:23">
      <c r="B95438"/>
      <c r="F95438"/>
      <c r="T95438"/>
      <c r="U95438"/>
      <c r="V95438"/>
      <c r="W95438"/>
    </row>
    <row r="95439" spans="2:23">
      <c r="B95439"/>
      <c r="F95439"/>
      <c r="T95439"/>
      <c r="U95439"/>
      <c r="V95439"/>
      <c r="W95439"/>
    </row>
    <row r="95440" spans="2:23">
      <c r="B95440"/>
      <c r="F95440"/>
      <c r="T95440"/>
      <c r="U95440"/>
      <c r="V95440"/>
      <c r="W95440"/>
    </row>
    <row r="95441" spans="2:23">
      <c r="B95441"/>
      <c r="F95441"/>
      <c r="T95441"/>
      <c r="U95441"/>
      <c r="V95441"/>
      <c r="W95441"/>
    </row>
    <row r="95442" spans="2:23">
      <c r="B95442"/>
      <c r="F95442"/>
      <c r="T95442"/>
      <c r="U95442"/>
      <c r="V95442"/>
      <c r="W95442"/>
    </row>
    <row r="95443" spans="2:23">
      <c r="B95443"/>
      <c r="F95443"/>
      <c r="T95443"/>
      <c r="U95443"/>
      <c r="V95443"/>
      <c r="W95443"/>
    </row>
    <row r="95444" spans="2:23">
      <c r="B95444"/>
      <c r="F95444"/>
      <c r="T95444"/>
      <c r="U95444"/>
      <c r="V95444"/>
      <c r="W95444"/>
    </row>
    <row r="95445" spans="2:23">
      <c r="B95445"/>
      <c r="F95445"/>
      <c r="T95445"/>
      <c r="U95445"/>
      <c r="V95445"/>
      <c r="W95445"/>
    </row>
    <row r="95446" spans="2:23">
      <c r="B95446"/>
      <c r="F95446"/>
      <c r="T95446"/>
      <c r="U95446"/>
      <c r="V95446"/>
      <c r="W95446"/>
    </row>
    <row r="95447" spans="2:23">
      <c r="B95447"/>
      <c r="F95447"/>
      <c r="T95447"/>
      <c r="U95447"/>
      <c r="V95447"/>
      <c r="W95447"/>
    </row>
    <row r="95448" spans="2:23">
      <c r="B95448"/>
      <c r="F95448"/>
      <c r="T95448"/>
      <c r="U95448"/>
      <c r="V95448"/>
      <c r="W95448"/>
    </row>
    <row r="95449" spans="2:23">
      <c r="B95449"/>
      <c r="F95449"/>
      <c r="T95449"/>
      <c r="U95449"/>
      <c r="V95449"/>
      <c r="W95449"/>
    </row>
    <row r="95450" spans="2:23">
      <c r="B95450"/>
      <c r="F95450"/>
      <c r="T95450"/>
      <c r="U95450"/>
      <c r="V95450"/>
      <c r="W95450"/>
    </row>
    <row r="95451" spans="2:23">
      <c r="B95451"/>
      <c r="F95451"/>
      <c r="T95451"/>
      <c r="U95451"/>
      <c r="V95451"/>
      <c r="W95451"/>
    </row>
    <row r="95452" spans="2:23">
      <c r="B95452"/>
      <c r="F95452"/>
      <c r="T95452"/>
      <c r="U95452"/>
      <c r="V95452"/>
      <c r="W95452"/>
    </row>
    <row r="95453" spans="2:23">
      <c r="B95453"/>
      <c r="F95453"/>
      <c r="T95453"/>
      <c r="U95453"/>
      <c r="V95453"/>
      <c r="W95453"/>
    </row>
    <row r="95454" spans="2:23">
      <c r="B95454"/>
      <c r="F95454"/>
      <c r="T95454"/>
      <c r="U95454"/>
      <c r="V95454"/>
      <c r="W95454"/>
    </row>
    <row r="95455" spans="2:23">
      <c r="B95455"/>
      <c r="F95455"/>
      <c r="T95455"/>
      <c r="U95455"/>
      <c r="V95455"/>
      <c r="W95455"/>
    </row>
    <row r="95456" spans="2:23">
      <c r="B95456"/>
      <c r="F95456"/>
      <c r="T95456"/>
      <c r="U95456"/>
      <c r="V95456"/>
      <c r="W95456"/>
    </row>
    <row r="95457" spans="2:23">
      <c r="B95457"/>
      <c r="F95457"/>
      <c r="T95457"/>
      <c r="U95457"/>
      <c r="V95457"/>
      <c r="W95457"/>
    </row>
    <row r="95458" spans="2:23">
      <c r="B95458"/>
      <c r="F95458"/>
      <c r="T95458"/>
      <c r="U95458"/>
      <c r="V95458"/>
      <c r="W95458"/>
    </row>
    <row r="95459" spans="2:23">
      <c r="B95459"/>
      <c r="F95459"/>
      <c r="T95459"/>
      <c r="U95459"/>
      <c r="V95459"/>
      <c r="W95459"/>
    </row>
    <row r="95460" spans="2:23">
      <c r="B95460"/>
      <c r="F95460"/>
      <c r="T95460"/>
      <c r="U95460"/>
      <c r="V95460"/>
      <c r="W95460"/>
    </row>
    <row r="95461" spans="2:23">
      <c r="B95461"/>
      <c r="F95461"/>
      <c r="T95461"/>
      <c r="U95461"/>
      <c r="V95461"/>
      <c r="W95461"/>
    </row>
    <row r="95462" spans="2:23">
      <c r="B95462"/>
      <c r="F95462"/>
      <c r="T95462"/>
      <c r="U95462"/>
      <c r="V95462"/>
      <c r="W95462"/>
    </row>
    <row r="95463" spans="2:23">
      <c r="B95463"/>
      <c r="F95463"/>
      <c r="T95463"/>
      <c r="U95463"/>
      <c r="V95463"/>
      <c r="W95463"/>
    </row>
    <row r="95464" spans="2:23">
      <c r="B95464"/>
      <c r="F95464"/>
      <c r="T95464"/>
      <c r="U95464"/>
      <c r="V95464"/>
      <c r="W95464"/>
    </row>
    <row r="95465" spans="2:23">
      <c r="B95465"/>
      <c r="F95465"/>
      <c r="T95465"/>
      <c r="U95465"/>
      <c r="V95465"/>
      <c r="W95465"/>
    </row>
    <row r="95466" spans="2:23">
      <c r="B95466"/>
      <c r="F95466"/>
      <c r="T95466"/>
      <c r="U95466"/>
      <c r="V95466"/>
      <c r="W95466"/>
    </row>
    <row r="95467" spans="2:23">
      <c r="B95467"/>
      <c r="F95467"/>
      <c r="T95467"/>
      <c r="U95467"/>
      <c r="V95467"/>
      <c r="W95467"/>
    </row>
    <row r="95468" spans="2:23">
      <c r="B95468"/>
      <c r="F95468"/>
      <c r="T95468"/>
      <c r="U95468"/>
      <c r="V95468"/>
      <c r="W95468"/>
    </row>
    <row r="95469" spans="2:23">
      <c r="B95469"/>
      <c r="F95469"/>
      <c r="T95469"/>
      <c r="U95469"/>
      <c r="V95469"/>
      <c r="W95469"/>
    </row>
    <row r="95470" spans="2:23">
      <c r="B95470"/>
      <c r="F95470"/>
      <c r="T95470"/>
      <c r="U95470"/>
      <c r="V95470"/>
      <c r="W95470"/>
    </row>
    <row r="95471" spans="2:23">
      <c r="B95471"/>
      <c r="F95471"/>
      <c r="T95471"/>
      <c r="U95471"/>
      <c r="V95471"/>
      <c r="W95471"/>
    </row>
    <row r="95472" spans="2:23">
      <c r="B95472"/>
      <c r="F95472"/>
      <c r="T95472"/>
      <c r="U95472"/>
      <c r="V95472"/>
      <c r="W95472"/>
    </row>
    <row r="95473" spans="2:23">
      <c r="B95473"/>
      <c r="F95473"/>
      <c r="T95473"/>
      <c r="U95473"/>
      <c r="V95473"/>
      <c r="W95473"/>
    </row>
    <row r="95474" spans="2:23">
      <c r="B95474"/>
      <c r="F95474"/>
      <c r="T95474"/>
      <c r="U95474"/>
      <c r="V95474"/>
      <c r="W95474"/>
    </row>
    <row r="95475" spans="2:23">
      <c r="B95475"/>
      <c r="F95475"/>
      <c r="T95475"/>
      <c r="U95475"/>
      <c r="V95475"/>
      <c r="W95475"/>
    </row>
    <row r="95476" spans="2:23">
      <c r="B95476"/>
      <c r="F95476"/>
      <c r="T95476"/>
      <c r="U95476"/>
      <c r="V95476"/>
      <c r="W95476"/>
    </row>
    <row r="95477" spans="2:23">
      <c r="B95477"/>
      <c r="F95477"/>
      <c r="T95477"/>
      <c r="U95477"/>
      <c r="V95477"/>
      <c r="W95477"/>
    </row>
    <row r="95478" spans="2:23">
      <c r="B95478"/>
      <c r="F95478"/>
      <c r="T95478"/>
      <c r="U95478"/>
      <c r="V95478"/>
      <c r="W95478"/>
    </row>
    <row r="95479" spans="2:23">
      <c r="B95479"/>
      <c r="F95479"/>
      <c r="T95479"/>
      <c r="U95479"/>
      <c r="V95479"/>
      <c r="W95479"/>
    </row>
    <row r="95480" spans="2:23">
      <c r="B95480"/>
      <c r="F95480"/>
      <c r="T95480"/>
      <c r="U95480"/>
      <c r="V95480"/>
      <c r="W95480"/>
    </row>
    <row r="95481" spans="2:23">
      <c r="B95481"/>
      <c r="F95481"/>
      <c r="T95481"/>
      <c r="U95481"/>
      <c r="V95481"/>
      <c r="W95481"/>
    </row>
    <row r="95482" spans="2:23">
      <c r="B95482"/>
      <c r="F95482"/>
      <c r="T95482"/>
      <c r="U95482"/>
      <c r="V95482"/>
      <c r="W95482"/>
    </row>
    <row r="95483" spans="2:23">
      <c r="B95483"/>
      <c r="F95483"/>
      <c r="T95483"/>
      <c r="U95483"/>
      <c r="V95483"/>
      <c r="W95483"/>
    </row>
    <row r="95484" spans="2:23">
      <c r="B95484"/>
      <c r="F95484"/>
      <c r="T95484"/>
      <c r="U95484"/>
      <c r="V95484"/>
      <c r="W95484"/>
    </row>
    <row r="95485" spans="2:23">
      <c r="B95485"/>
      <c r="F95485"/>
      <c r="T95485"/>
      <c r="U95485"/>
      <c r="V95485"/>
      <c r="W95485"/>
    </row>
    <row r="95486" spans="2:23">
      <c r="B95486"/>
      <c r="F95486"/>
      <c r="T95486"/>
      <c r="U95486"/>
      <c r="V95486"/>
      <c r="W95486"/>
    </row>
    <row r="95487" spans="2:23">
      <c r="B95487"/>
      <c r="F95487"/>
      <c r="T95487"/>
      <c r="U95487"/>
      <c r="V95487"/>
      <c r="W95487"/>
    </row>
    <row r="95488" spans="2:23">
      <c r="B95488"/>
      <c r="F95488"/>
      <c r="T95488"/>
      <c r="U95488"/>
      <c r="V95488"/>
      <c r="W95488"/>
    </row>
    <row r="95489" spans="2:23">
      <c r="B95489"/>
      <c r="F95489"/>
      <c r="T95489"/>
      <c r="U95489"/>
      <c r="V95489"/>
      <c r="W95489"/>
    </row>
    <row r="95490" spans="2:23">
      <c r="B95490"/>
      <c r="F95490"/>
      <c r="T95490"/>
      <c r="U95490"/>
      <c r="V95490"/>
      <c r="W95490"/>
    </row>
    <row r="95491" spans="2:23">
      <c r="B95491"/>
      <c r="F95491"/>
      <c r="T95491"/>
      <c r="U95491"/>
      <c r="V95491"/>
      <c r="W95491"/>
    </row>
    <row r="95492" spans="2:23">
      <c r="B95492"/>
      <c r="F95492"/>
      <c r="T95492"/>
      <c r="U95492"/>
      <c r="V95492"/>
      <c r="W95492"/>
    </row>
    <row r="95493" spans="2:23">
      <c r="B95493"/>
      <c r="F95493"/>
      <c r="T95493"/>
      <c r="U95493"/>
      <c r="V95493"/>
      <c r="W95493"/>
    </row>
    <row r="95494" spans="2:23">
      <c r="B95494"/>
      <c r="F95494"/>
      <c r="T95494"/>
      <c r="U95494"/>
      <c r="V95494"/>
      <c r="W95494"/>
    </row>
    <row r="95495" spans="2:23">
      <c r="B95495"/>
      <c r="F95495"/>
      <c r="T95495"/>
      <c r="U95495"/>
      <c r="V95495"/>
      <c r="W95495"/>
    </row>
    <row r="95496" spans="2:23">
      <c r="B95496"/>
      <c r="F95496"/>
      <c r="T95496"/>
      <c r="U95496"/>
      <c r="V95496"/>
      <c r="W95496"/>
    </row>
    <row r="95497" spans="2:23">
      <c r="B95497"/>
      <c r="F95497"/>
      <c r="T95497"/>
      <c r="U95497"/>
      <c r="V95497"/>
      <c r="W95497"/>
    </row>
    <row r="95498" spans="2:23">
      <c r="B95498"/>
      <c r="F95498"/>
      <c r="T95498"/>
      <c r="U95498"/>
      <c r="V95498"/>
      <c r="W95498"/>
    </row>
    <row r="95499" spans="2:23">
      <c r="B95499"/>
      <c r="F95499"/>
      <c r="T95499"/>
      <c r="U95499"/>
      <c r="V95499"/>
      <c r="W95499"/>
    </row>
    <row r="95500" spans="2:23">
      <c r="B95500"/>
      <c r="F95500"/>
      <c r="T95500"/>
      <c r="U95500"/>
      <c r="V95500"/>
      <c r="W95500"/>
    </row>
    <row r="95501" spans="2:23">
      <c r="B95501"/>
      <c r="F95501"/>
      <c r="T95501"/>
      <c r="U95501"/>
      <c r="V95501"/>
      <c r="W95501"/>
    </row>
    <row r="95502" spans="2:23">
      <c r="B95502"/>
      <c r="F95502"/>
      <c r="T95502"/>
      <c r="U95502"/>
      <c r="V95502"/>
      <c r="W95502"/>
    </row>
    <row r="95503" spans="2:23">
      <c r="B95503"/>
      <c r="F95503"/>
      <c r="T95503"/>
      <c r="U95503"/>
      <c r="V95503"/>
      <c r="W95503"/>
    </row>
    <row r="95504" spans="2:23">
      <c r="B95504"/>
      <c r="F95504"/>
      <c r="T95504"/>
      <c r="U95504"/>
      <c r="V95504"/>
      <c r="W95504"/>
    </row>
    <row r="95505" spans="2:23">
      <c r="B95505"/>
      <c r="F95505"/>
      <c r="T95505"/>
      <c r="U95505"/>
      <c r="V95505"/>
      <c r="W95505"/>
    </row>
    <row r="95506" spans="2:23">
      <c r="B95506"/>
      <c r="F95506"/>
      <c r="T95506"/>
      <c r="U95506"/>
      <c r="V95506"/>
      <c r="W95506"/>
    </row>
    <row r="95507" spans="2:23">
      <c r="B95507"/>
      <c r="F95507"/>
      <c r="T95507"/>
      <c r="U95507"/>
      <c r="V95507"/>
      <c r="W95507"/>
    </row>
    <row r="95508" spans="2:23">
      <c r="B95508"/>
      <c r="F95508"/>
      <c r="T95508"/>
      <c r="U95508"/>
      <c r="V95508"/>
      <c r="W95508"/>
    </row>
    <row r="95509" spans="2:23">
      <c r="B95509"/>
      <c r="F95509"/>
      <c r="T95509"/>
      <c r="U95509"/>
      <c r="V95509"/>
      <c r="W95509"/>
    </row>
    <row r="95510" spans="2:23">
      <c r="B95510"/>
      <c r="F95510"/>
      <c r="T95510"/>
      <c r="U95510"/>
      <c r="V95510"/>
      <c r="W95510"/>
    </row>
    <row r="95511" spans="2:23">
      <c r="B95511"/>
      <c r="F95511"/>
      <c r="T95511"/>
      <c r="U95511"/>
      <c r="V95511"/>
      <c r="W95511"/>
    </row>
    <row r="95512" spans="2:23">
      <c r="B95512"/>
      <c r="F95512"/>
      <c r="T95512"/>
      <c r="U95512"/>
      <c r="V95512"/>
      <c r="W95512"/>
    </row>
    <row r="95513" spans="2:23">
      <c r="B95513"/>
      <c r="F95513"/>
      <c r="T95513"/>
      <c r="U95513"/>
      <c r="V95513"/>
      <c r="W95513"/>
    </row>
    <row r="95514" spans="2:23">
      <c r="B95514"/>
      <c r="F95514"/>
      <c r="T95514"/>
      <c r="U95514"/>
      <c r="V95514"/>
      <c r="W95514"/>
    </row>
    <row r="95515" spans="2:23">
      <c r="B95515"/>
      <c r="F95515"/>
      <c r="T95515"/>
      <c r="U95515"/>
      <c r="V95515"/>
      <c r="W95515"/>
    </row>
    <row r="95516" spans="2:23">
      <c r="B95516"/>
      <c r="F95516"/>
      <c r="T95516"/>
      <c r="U95516"/>
      <c r="V95516"/>
      <c r="W95516"/>
    </row>
    <row r="95517" spans="2:23">
      <c r="B95517"/>
      <c r="F95517"/>
      <c r="T95517"/>
      <c r="U95517"/>
      <c r="V95517"/>
      <c r="W95517"/>
    </row>
    <row r="95518" spans="2:23">
      <c r="B95518"/>
      <c r="F95518"/>
      <c r="T95518"/>
      <c r="U95518"/>
      <c r="V95518"/>
      <c r="W95518"/>
    </row>
    <row r="95519" spans="2:23">
      <c r="B95519"/>
      <c r="F95519"/>
      <c r="T95519"/>
      <c r="U95519"/>
      <c r="V95519"/>
      <c r="W95519"/>
    </row>
    <row r="95520" spans="2:23">
      <c r="B95520"/>
      <c r="F95520"/>
      <c r="T95520"/>
      <c r="U95520"/>
      <c r="V95520"/>
      <c r="W95520"/>
    </row>
    <row r="95521" spans="2:23">
      <c r="B95521"/>
      <c r="F95521"/>
      <c r="T95521"/>
      <c r="U95521"/>
      <c r="V95521"/>
      <c r="W95521"/>
    </row>
    <row r="95522" spans="2:23">
      <c r="B95522"/>
      <c r="F95522"/>
      <c r="T95522"/>
      <c r="U95522"/>
      <c r="V95522"/>
      <c r="W95522"/>
    </row>
    <row r="95523" spans="2:23">
      <c r="B95523"/>
      <c r="F95523"/>
      <c r="T95523"/>
      <c r="U95523"/>
      <c r="V95523"/>
      <c r="W95523"/>
    </row>
    <row r="95524" spans="2:23">
      <c r="B95524"/>
      <c r="F95524"/>
      <c r="T95524"/>
      <c r="U95524"/>
      <c r="V95524"/>
      <c r="W95524"/>
    </row>
    <row r="95525" spans="2:23">
      <c r="B95525"/>
      <c r="F95525"/>
      <c r="T95525"/>
      <c r="U95525"/>
      <c r="V95525"/>
      <c r="W95525"/>
    </row>
    <row r="95526" spans="2:23">
      <c r="B95526"/>
      <c r="F95526"/>
      <c r="T95526"/>
      <c r="U95526"/>
      <c r="V95526"/>
      <c r="W95526"/>
    </row>
    <row r="95527" spans="2:23">
      <c r="B95527"/>
      <c r="F95527"/>
      <c r="T95527"/>
      <c r="U95527"/>
      <c r="V95527"/>
      <c r="W95527"/>
    </row>
    <row r="95528" spans="2:23">
      <c r="B95528"/>
      <c r="F95528"/>
      <c r="T95528"/>
      <c r="U95528"/>
      <c r="V95528"/>
      <c r="W95528"/>
    </row>
    <row r="95529" spans="2:23">
      <c r="B95529"/>
      <c r="F95529"/>
      <c r="T95529"/>
      <c r="U95529"/>
      <c r="V95529"/>
      <c r="W95529"/>
    </row>
    <row r="95530" spans="2:23">
      <c r="B95530"/>
      <c r="F95530"/>
      <c r="T95530"/>
      <c r="U95530"/>
      <c r="V95530"/>
      <c r="W95530"/>
    </row>
    <row r="95531" spans="2:23">
      <c r="B95531"/>
      <c r="F95531"/>
      <c r="T95531"/>
      <c r="U95531"/>
      <c r="V95531"/>
      <c r="W95531"/>
    </row>
    <row r="95532" spans="2:23">
      <c r="B95532"/>
      <c r="F95532"/>
      <c r="T95532"/>
      <c r="U95532"/>
      <c r="V95532"/>
      <c r="W95532"/>
    </row>
    <row r="95533" spans="2:23">
      <c r="B95533"/>
      <c r="F95533"/>
      <c r="T95533"/>
      <c r="U95533"/>
      <c r="V95533"/>
      <c r="W95533"/>
    </row>
    <row r="95534" spans="2:23">
      <c r="B95534"/>
      <c r="F95534"/>
      <c r="T95534"/>
      <c r="U95534"/>
      <c r="V95534"/>
      <c r="W95534"/>
    </row>
    <row r="95535" spans="2:23">
      <c r="B95535"/>
      <c r="F95535"/>
      <c r="T95535"/>
      <c r="U95535"/>
      <c r="V95535"/>
      <c r="W95535"/>
    </row>
    <row r="95536" spans="2:23">
      <c r="B95536"/>
      <c r="F95536"/>
      <c r="T95536"/>
      <c r="U95536"/>
      <c r="V95536"/>
      <c r="W95536"/>
    </row>
    <row r="95537" spans="2:23">
      <c r="B95537"/>
      <c r="F95537"/>
      <c r="T95537"/>
      <c r="U95537"/>
      <c r="V95537"/>
      <c r="W95537"/>
    </row>
    <row r="95538" spans="2:23">
      <c r="B95538"/>
      <c r="F95538"/>
      <c r="T95538"/>
      <c r="U95538"/>
      <c r="V95538"/>
      <c r="W95538"/>
    </row>
    <row r="95539" spans="2:23">
      <c r="B95539"/>
      <c r="F95539"/>
      <c r="T95539"/>
      <c r="U95539"/>
      <c r="V95539"/>
      <c r="W95539"/>
    </row>
    <row r="95540" spans="2:23">
      <c r="B95540"/>
      <c r="F95540"/>
      <c r="T95540"/>
      <c r="U95540"/>
      <c r="V95540"/>
      <c r="W95540"/>
    </row>
    <row r="95541" spans="2:23">
      <c r="B95541"/>
      <c r="F95541"/>
      <c r="T95541"/>
      <c r="U95541"/>
      <c r="V95541"/>
      <c r="W95541"/>
    </row>
    <row r="95542" spans="2:23">
      <c r="B95542"/>
      <c r="F95542"/>
      <c r="T95542"/>
      <c r="U95542"/>
      <c r="V95542"/>
      <c r="W95542"/>
    </row>
    <row r="95543" spans="2:23">
      <c r="B95543"/>
      <c r="F95543"/>
      <c r="T95543"/>
      <c r="U95543"/>
      <c r="V95543"/>
      <c r="W95543"/>
    </row>
    <row r="95544" spans="2:23">
      <c r="B95544"/>
      <c r="F95544"/>
      <c r="T95544"/>
      <c r="U95544"/>
      <c r="V95544"/>
      <c r="W95544"/>
    </row>
    <row r="95545" spans="2:23">
      <c r="B95545"/>
      <c r="F95545"/>
      <c r="T95545"/>
      <c r="U95545"/>
      <c r="V95545"/>
      <c r="W95545"/>
    </row>
    <row r="95546" spans="2:23">
      <c r="B95546"/>
      <c r="F95546"/>
      <c r="T95546"/>
      <c r="U95546"/>
      <c r="V95546"/>
      <c r="W95546"/>
    </row>
    <row r="95547" spans="2:23">
      <c r="B95547"/>
      <c r="F95547"/>
      <c r="T95547"/>
      <c r="U95547"/>
      <c r="V95547"/>
      <c r="W95547"/>
    </row>
    <row r="95548" spans="2:23">
      <c r="B95548"/>
      <c r="F95548"/>
      <c r="T95548"/>
      <c r="U95548"/>
      <c r="V95548"/>
      <c r="W95548"/>
    </row>
    <row r="95549" spans="2:23">
      <c r="B95549"/>
      <c r="F95549"/>
      <c r="T95549"/>
      <c r="U95549"/>
      <c r="V95549"/>
      <c r="W95549"/>
    </row>
    <row r="95550" spans="2:23">
      <c r="B95550"/>
      <c r="F95550"/>
      <c r="T95550"/>
      <c r="U95550"/>
      <c r="V95550"/>
      <c r="W95550"/>
    </row>
    <row r="95551" spans="2:23">
      <c r="B95551"/>
      <c r="F95551"/>
      <c r="T95551"/>
      <c r="U95551"/>
      <c r="V95551"/>
      <c r="W95551"/>
    </row>
    <row r="95552" spans="2:23">
      <c r="B95552"/>
      <c r="F95552"/>
      <c r="T95552"/>
      <c r="U95552"/>
      <c r="V95552"/>
      <c r="W95552"/>
    </row>
    <row r="95553" spans="2:23">
      <c r="B95553"/>
      <c r="F95553"/>
      <c r="T95553"/>
      <c r="U95553"/>
      <c r="V95553"/>
      <c r="W95553"/>
    </row>
    <row r="95554" spans="2:23">
      <c r="B95554"/>
      <c r="F95554"/>
      <c r="T95554"/>
      <c r="U95554"/>
      <c r="V95554"/>
      <c r="W95554"/>
    </row>
    <row r="95555" spans="2:23">
      <c r="B95555"/>
      <c r="F95555"/>
      <c r="T95555"/>
      <c r="U95555"/>
      <c r="V95555"/>
      <c r="W95555"/>
    </row>
    <row r="95556" spans="2:23">
      <c r="B95556"/>
      <c r="F95556"/>
      <c r="T95556"/>
      <c r="U95556"/>
      <c r="V95556"/>
      <c r="W95556"/>
    </row>
    <row r="95557" spans="2:23">
      <c r="B95557"/>
      <c r="F95557"/>
      <c r="T95557"/>
      <c r="U95557"/>
      <c r="V95557"/>
      <c r="W95557"/>
    </row>
    <row r="95558" spans="2:23">
      <c r="B95558"/>
      <c r="F95558"/>
      <c r="T95558"/>
      <c r="U95558"/>
      <c r="V95558"/>
      <c r="W95558"/>
    </row>
    <row r="95559" spans="2:23">
      <c r="B95559"/>
      <c r="F95559"/>
      <c r="T95559"/>
      <c r="U95559"/>
      <c r="V95559"/>
      <c r="W95559"/>
    </row>
    <row r="95560" spans="2:23">
      <c r="B95560"/>
      <c r="F95560"/>
      <c r="T95560"/>
      <c r="U95560"/>
      <c r="V95560"/>
      <c r="W95560"/>
    </row>
    <row r="95561" spans="2:23">
      <c r="B95561"/>
      <c r="F95561"/>
      <c r="T95561"/>
      <c r="U95561"/>
      <c r="V95561"/>
      <c r="W95561"/>
    </row>
    <row r="95562" spans="2:23">
      <c r="B95562"/>
      <c r="F95562"/>
      <c r="T95562"/>
      <c r="U95562"/>
      <c r="V95562"/>
      <c r="W95562"/>
    </row>
    <row r="95563" spans="2:23">
      <c r="B95563"/>
      <c r="F95563"/>
      <c r="T95563"/>
      <c r="U95563"/>
      <c r="V95563"/>
      <c r="W95563"/>
    </row>
    <row r="95564" spans="2:23">
      <c r="B95564"/>
      <c r="F95564"/>
      <c r="T95564"/>
      <c r="U95564"/>
      <c r="V95564"/>
      <c r="W95564"/>
    </row>
    <row r="95565" spans="2:23">
      <c r="B95565"/>
      <c r="F95565"/>
      <c r="T95565"/>
      <c r="U95565"/>
      <c r="V95565"/>
      <c r="W95565"/>
    </row>
    <row r="95566" spans="2:23">
      <c r="B95566"/>
      <c r="F95566"/>
      <c r="T95566"/>
      <c r="U95566"/>
      <c r="V95566"/>
      <c r="W95566"/>
    </row>
    <row r="95567" spans="2:23">
      <c r="B95567"/>
      <c r="F95567"/>
      <c r="T95567"/>
      <c r="U95567"/>
      <c r="V95567"/>
      <c r="W95567"/>
    </row>
    <row r="95568" spans="2:23">
      <c r="B95568"/>
      <c r="F95568"/>
      <c r="T95568"/>
      <c r="U95568"/>
      <c r="V95568"/>
      <c r="W95568"/>
    </row>
    <row r="95569" spans="2:23">
      <c r="B95569"/>
      <c r="F95569"/>
      <c r="T95569"/>
      <c r="U95569"/>
      <c r="V95569"/>
      <c r="W95569"/>
    </row>
    <row r="95570" spans="2:23">
      <c r="B95570"/>
      <c r="F95570"/>
      <c r="T95570"/>
      <c r="U95570"/>
      <c r="V95570"/>
      <c r="W95570"/>
    </row>
    <row r="95571" spans="2:23">
      <c r="B95571"/>
      <c r="F95571"/>
      <c r="T95571"/>
      <c r="U95571"/>
      <c r="V95571"/>
      <c r="W95571"/>
    </row>
    <row r="95572" spans="2:23">
      <c r="B95572"/>
      <c r="F95572"/>
      <c r="T95572"/>
      <c r="U95572"/>
      <c r="V95572"/>
      <c r="W95572"/>
    </row>
    <row r="95573" spans="2:23">
      <c r="B95573"/>
      <c r="F95573"/>
      <c r="T95573"/>
      <c r="U95573"/>
      <c r="V95573"/>
      <c r="W95573"/>
    </row>
    <row r="95574" spans="2:23">
      <c r="B95574"/>
      <c r="F95574"/>
      <c r="T95574"/>
      <c r="U95574"/>
      <c r="V95574"/>
      <c r="W95574"/>
    </row>
    <row r="95575" spans="2:23">
      <c r="B95575"/>
      <c r="F95575"/>
      <c r="T95575"/>
      <c r="U95575"/>
      <c r="V95575"/>
      <c r="W95575"/>
    </row>
    <row r="95576" spans="2:23">
      <c r="B95576"/>
      <c r="F95576"/>
      <c r="T95576"/>
      <c r="U95576"/>
      <c r="V95576"/>
      <c r="W95576"/>
    </row>
    <row r="95577" spans="2:23">
      <c r="B95577"/>
      <c r="F95577"/>
      <c r="T95577"/>
      <c r="U95577"/>
      <c r="V95577"/>
      <c r="W95577"/>
    </row>
    <row r="95578" spans="2:23">
      <c r="B95578"/>
      <c r="F95578"/>
      <c r="T95578"/>
      <c r="U95578"/>
      <c r="V95578"/>
      <c r="W95578"/>
    </row>
    <row r="95579" spans="2:23">
      <c r="B95579"/>
      <c r="F95579"/>
      <c r="T95579"/>
      <c r="U95579"/>
      <c r="V95579"/>
      <c r="W95579"/>
    </row>
    <row r="95580" spans="2:23">
      <c r="B95580"/>
      <c r="F95580"/>
      <c r="T95580"/>
      <c r="U95580"/>
      <c r="V95580"/>
      <c r="W95580"/>
    </row>
    <row r="95581" spans="2:23">
      <c r="B95581"/>
      <c r="F95581"/>
      <c r="T95581"/>
      <c r="U95581"/>
      <c r="V95581"/>
      <c r="W95581"/>
    </row>
    <row r="95582" spans="2:23">
      <c r="B95582"/>
      <c r="F95582"/>
      <c r="T95582"/>
      <c r="U95582"/>
      <c r="V95582"/>
      <c r="W95582"/>
    </row>
    <row r="95583" spans="2:23">
      <c r="B95583"/>
      <c r="F95583"/>
      <c r="T95583"/>
      <c r="U95583"/>
      <c r="V95583"/>
      <c r="W95583"/>
    </row>
    <row r="95584" spans="2:23">
      <c r="B95584"/>
      <c r="F95584"/>
      <c r="T95584"/>
      <c r="U95584"/>
      <c r="V95584"/>
      <c r="W95584"/>
    </row>
    <row r="95585" spans="2:23">
      <c r="B95585"/>
      <c r="F95585"/>
      <c r="T95585"/>
      <c r="U95585"/>
      <c r="V95585"/>
      <c r="W95585"/>
    </row>
    <row r="95586" spans="2:23">
      <c r="B95586"/>
      <c r="F95586"/>
      <c r="T95586"/>
      <c r="U95586"/>
      <c r="V95586"/>
      <c r="W95586"/>
    </row>
    <row r="95587" spans="2:23">
      <c r="B95587"/>
      <c r="F95587"/>
      <c r="T95587"/>
      <c r="U95587"/>
      <c r="V95587"/>
      <c r="W95587"/>
    </row>
    <row r="95588" spans="2:23">
      <c r="B95588"/>
      <c r="F95588"/>
      <c r="T95588"/>
      <c r="U95588"/>
      <c r="V95588"/>
      <c r="W95588"/>
    </row>
    <row r="95589" spans="2:23">
      <c r="B95589"/>
      <c r="F95589"/>
      <c r="T95589"/>
      <c r="U95589"/>
      <c r="V95589"/>
      <c r="W95589"/>
    </row>
    <row r="95590" spans="2:23">
      <c r="B95590"/>
      <c r="F95590"/>
      <c r="T95590"/>
      <c r="U95590"/>
      <c r="V95590"/>
      <c r="W95590"/>
    </row>
    <row r="95591" spans="2:23">
      <c r="B95591"/>
      <c r="F95591"/>
      <c r="T95591"/>
      <c r="U95591"/>
      <c r="V95591"/>
      <c r="W95591"/>
    </row>
    <row r="95592" spans="2:23">
      <c r="B95592"/>
      <c r="F95592"/>
      <c r="T95592"/>
      <c r="U95592"/>
      <c r="V95592"/>
      <c r="W95592"/>
    </row>
    <row r="95593" spans="2:23">
      <c r="B95593"/>
      <c r="F95593"/>
      <c r="T95593"/>
      <c r="U95593"/>
      <c r="V95593"/>
      <c r="W95593"/>
    </row>
    <row r="95594" spans="2:23">
      <c r="B95594"/>
      <c r="F95594"/>
      <c r="T95594"/>
      <c r="U95594"/>
      <c r="V95594"/>
      <c r="W95594"/>
    </row>
    <row r="95595" spans="2:23">
      <c r="B95595"/>
      <c r="F95595"/>
      <c r="T95595"/>
      <c r="U95595"/>
      <c r="V95595"/>
      <c r="W95595"/>
    </row>
    <row r="95596" spans="2:23">
      <c r="B95596"/>
      <c r="F95596"/>
      <c r="T95596"/>
      <c r="U95596"/>
      <c r="V95596"/>
      <c r="W95596"/>
    </row>
    <row r="95597" spans="2:23">
      <c r="B95597"/>
      <c r="F95597"/>
      <c r="T95597"/>
      <c r="U95597"/>
      <c r="V95597"/>
      <c r="W95597"/>
    </row>
    <row r="95598" spans="2:23">
      <c r="B95598"/>
      <c r="F95598"/>
      <c r="T95598"/>
      <c r="U95598"/>
      <c r="V95598"/>
      <c r="W95598"/>
    </row>
    <row r="95599" spans="2:23">
      <c r="B95599"/>
      <c r="F95599"/>
      <c r="T95599"/>
      <c r="U95599"/>
      <c r="V95599"/>
      <c r="W95599"/>
    </row>
    <row r="95600" spans="2:23">
      <c r="B95600"/>
      <c r="F95600"/>
      <c r="T95600"/>
      <c r="U95600"/>
      <c r="V95600"/>
      <c r="W95600"/>
    </row>
    <row r="95601" spans="2:23">
      <c r="B95601"/>
      <c r="F95601"/>
      <c r="T95601"/>
      <c r="U95601"/>
      <c r="V95601"/>
      <c r="W95601"/>
    </row>
    <row r="95602" spans="2:23">
      <c r="B95602"/>
      <c r="F95602"/>
      <c r="T95602"/>
      <c r="U95602"/>
      <c r="V95602"/>
      <c r="W95602"/>
    </row>
    <row r="95603" spans="2:23">
      <c r="B95603"/>
      <c r="F95603"/>
      <c r="T95603"/>
      <c r="U95603"/>
      <c r="V95603"/>
      <c r="W95603"/>
    </row>
    <row r="95604" spans="2:23">
      <c r="B95604"/>
      <c r="F95604"/>
      <c r="T95604"/>
      <c r="U95604"/>
      <c r="V95604"/>
      <c r="W95604"/>
    </row>
    <row r="95605" spans="2:23">
      <c r="B95605"/>
      <c r="F95605"/>
      <c r="T95605"/>
      <c r="U95605"/>
      <c r="V95605"/>
      <c r="W95605"/>
    </row>
    <row r="95606" spans="2:23">
      <c r="B95606"/>
      <c r="F95606"/>
      <c r="T95606"/>
      <c r="U95606"/>
      <c r="V95606"/>
      <c r="W95606"/>
    </row>
    <row r="95607" spans="2:23">
      <c r="B95607"/>
      <c r="F95607"/>
      <c r="T95607"/>
      <c r="U95607"/>
      <c r="V95607"/>
      <c r="W95607"/>
    </row>
    <row r="95608" spans="2:23">
      <c r="B95608"/>
      <c r="F95608"/>
      <c r="T95608"/>
      <c r="U95608"/>
      <c r="V95608"/>
      <c r="W95608"/>
    </row>
    <row r="95609" spans="2:23">
      <c r="B95609"/>
      <c r="F95609"/>
      <c r="T95609"/>
      <c r="U95609"/>
      <c r="V95609"/>
      <c r="W95609"/>
    </row>
    <row r="95610" spans="2:23">
      <c r="B95610"/>
      <c r="F95610"/>
      <c r="T95610"/>
      <c r="U95610"/>
      <c r="V95610"/>
      <c r="W95610"/>
    </row>
    <row r="95611" spans="2:23">
      <c r="B95611"/>
      <c r="F95611"/>
      <c r="T95611"/>
      <c r="U95611"/>
      <c r="V95611"/>
      <c r="W95611"/>
    </row>
    <row r="95612" spans="2:23">
      <c r="B95612"/>
      <c r="F95612"/>
      <c r="T95612"/>
      <c r="U95612"/>
      <c r="V95612"/>
      <c r="W95612"/>
    </row>
    <row r="95613" spans="2:23">
      <c r="B95613"/>
      <c r="F95613"/>
      <c r="T95613"/>
      <c r="U95613"/>
      <c r="V95613"/>
      <c r="W95613"/>
    </row>
    <row r="95614" spans="2:23">
      <c r="B95614"/>
      <c r="F95614"/>
      <c r="T95614"/>
      <c r="U95614"/>
      <c r="V95614"/>
      <c r="W95614"/>
    </row>
    <row r="95615" spans="2:23">
      <c r="B95615"/>
      <c r="F95615"/>
      <c r="T95615"/>
      <c r="U95615"/>
      <c r="V95615"/>
      <c r="W95615"/>
    </row>
    <row r="95616" spans="2:23">
      <c r="B95616"/>
      <c r="F95616"/>
      <c r="T95616"/>
      <c r="U95616"/>
      <c r="V95616"/>
      <c r="W95616"/>
    </row>
    <row r="95617" spans="2:23">
      <c r="B95617"/>
      <c r="F95617"/>
      <c r="T95617"/>
      <c r="U95617"/>
      <c r="V95617"/>
      <c r="W95617"/>
    </row>
    <row r="95618" spans="2:23">
      <c r="B95618"/>
      <c r="F95618"/>
      <c r="T95618"/>
      <c r="U95618"/>
      <c r="V95618"/>
      <c r="W95618"/>
    </row>
    <row r="95619" spans="2:23">
      <c r="B95619"/>
      <c r="F95619"/>
      <c r="T95619"/>
      <c r="U95619"/>
      <c r="V95619"/>
      <c r="W95619"/>
    </row>
    <row r="95620" spans="2:23">
      <c r="B95620"/>
      <c r="F95620"/>
      <c r="T95620"/>
      <c r="U95620"/>
      <c r="V95620"/>
      <c r="W95620"/>
    </row>
    <row r="95621" spans="2:23">
      <c r="B95621"/>
      <c r="F95621"/>
      <c r="T95621"/>
      <c r="U95621"/>
      <c r="V95621"/>
      <c r="W95621"/>
    </row>
    <row r="95622" spans="2:23">
      <c r="B95622"/>
      <c r="F95622"/>
      <c r="T95622"/>
      <c r="U95622"/>
      <c r="V95622"/>
      <c r="W95622"/>
    </row>
    <row r="95623" spans="2:23">
      <c r="B95623"/>
      <c r="F95623"/>
      <c r="T95623"/>
      <c r="U95623"/>
      <c r="V95623"/>
      <c r="W95623"/>
    </row>
    <row r="95624" spans="2:23">
      <c r="B95624"/>
      <c r="F95624"/>
      <c r="T95624"/>
      <c r="U95624"/>
      <c r="V95624"/>
      <c r="W95624"/>
    </row>
    <row r="95625" spans="2:23">
      <c r="B95625"/>
      <c r="F95625"/>
      <c r="T95625"/>
      <c r="U95625"/>
      <c r="V95625"/>
      <c r="W95625"/>
    </row>
    <row r="95626" spans="2:23">
      <c r="B95626"/>
      <c r="F95626"/>
      <c r="T95626"/>
      <c r="U95626"/>
      <c r="V95626"/>
      <c r="W95626"/>
    </row>
    <row r="95627" spans="2:23">
      <c r="B95627"/>
      <c r="F95627"/>
      <c r="T95627"/>
      <c r="U95627"/>
      <c r="V95627"/>
      <c r="W95627"/>
    </row>
    <row r="95628" spans="2:23">
      <c r="B95628"/>
      <c r="F95628"/>
      <c r="T95628"/>
      <c r="U95628"/>
      <c r="V95628"/>
      <c r="W95628"/>
    </row>
    <row r="95629" spans="2:23">
      <c r="B95629"/>
      <c r="F95629"/>
      <c r="T95629"/>
      <c r="U95629"/>
      <c r="V95629"/>
      <c r="W95629"/>
    </row>
    <row r="95630" spans="2:23">
      <c r="B95630"/>
      <c r="F95630"/>
      <c r="T95630"/>
      <c r="U95630"/>
      <c r="V95630"/>
      <c r="W95630"/>
    </row>
    <row r="95631" spans="2:23">
      <c r="B95631"/>
      <c r="F95631"/>
      <c r="T95631"/>
      <c r="U95631"/>
      <c r="V95631"/>
      <c r="W95631"/>
    </row>
    <row r="95632" spans="2:23">
      <c r="B95632"/>
      <c r="F95632"/>
      <c r="T95632"/>
      <c r="U95632"/>
      <c r="V95632"/>
      <c r="W95632"/>
    </row>
    <row r="95633" spans="2:23">
      <c r="B95633"/>
      <c r="F95633"/>
      <c r="T95633"/>
      <c r="U95633"/>
      <c r="V95633"/>
      <c r="W95633"/>
    </row>
    <row r="95634" spans="2:23">
      <c r="B95634"/>
      <c r="F95634"/>
      <c r="T95634"/>
      <c r="U95634"/>
      <c r="V95634"/>
      <c r="W95634"/>
    </row>
    <row r="95635" spans="2:23">
      <c r="B95635"/>
      <c r="F95635"/>
      <c r="T95635"/>
      <c r="U95635"/>
      <c r="V95635"/>
      <c r="W95635"/>
    </row>
    <row r="95636" spans="2:23">
      <c r="B95636"/>
      <c r="F95636"/>
      <c r="T95636"/>
      <c r="U95636"/>
      <c r="V95636"/>
      <c r="W95636"/>
    </row>
    <row r="95637" spans="2:23">
      <c r="B95637"/>
      <c r="F95637"/>
      <c r="T95637"/>
      <c r="U95637"/>
      <c r="V95637"/>
      <c r="W95637"/>
    </row>
    <row r="95638" spans="2:23">
      <c r="B95638"/>
      <c r="F95638"/>
      <c r="T95638"/>
      <c r="U95638"/>
      <c r="V95638"/>
      <c r="W95638"/>
    </row>
    <row r="95639" spans="2:23">
      <c r="B95639"/>
      <c r="F95639"/>
      <c r="T95639"/>
      <c r="U95639"/>
      <c r="V95639"/>
      <c r="W95639"/>
    </row>
    <row r="95640" spans="2:23">
      <c r="B95640"/>
      <c r="F95640"/>
      <c r="T95640"/>
      <c r="U95640"/>
      <c r="V95640"/>
      <c r="W95640"/>
    </row>
    <row r="95641" spans="2:23">
      <c r="B95641"/>
      <c r="F95641"/>
      <c r="T95641"/>
      <c r="U95641"/>
      <c r="V95641"/>
      <c r="W95641"/>
    </row>
    <row r="95642" spans="2:23">
      <c r="B95642"/>
      <c r="F95642"/>
      <c r="T95642"/>
      <c r="U95642"/>
      <c r="V95642"/>
      <c r="W95642"/>
    </row>
    <row r="95643" spans="2:23">
      <c r="B95643"/>
      <c r="F95643"/>
      <c r="T95643"/>
      <c r="U95643"/>
      <c r="V95643"/>
      <c r="W95643"/>
    </row>
    <row r="95644" spans="2:23">
      <c r="B95644"/>
      <c r="F95644"/>
      <c r="T95644"/>
      <c r="U95644"/>
      <c r="V95644"/>
      <c r="W95644"/>
    </row>
    <row r="95645" spans="2:23">
      <c r="B95645"/>
      <c r="F95645"/>
      <c r="T95645"/>
      <c r="U95645"/>
      <c r="V95645"/>
      <c r="W95645"/>
    </row>
    <row r="95646" spans="2:23">
      <c r="B95646"/>
      <c r="F95646"/>
      <c r="T95646"/>
      <c r="U95646"/>
      <c r="V95646"/>
      <c r="W95646"/>
    </row>
    <row r="95647" spans="2:23">
      <c r="B95647"/>
      <c r="F95647"/>
      <c r="T95647"/>
      <c r="U95647"/>
      <c r="V95647"/>
      <c r="W95647"/>
    </row>
    <row r="95648" spans="2:23">
      <c r="B95648"/>
      <c r="F95648"/>
      <c r="T95648"/>
      <c r="U95648"/>
      <c r="V95648"/>
      <c r="W95648"/>
    </row>
    <row r="95649" spans="2:23">
      <c r="B95649"/>
      <c r="F95649"/>
      <c r="T95649"/>
      <c r="U95649"/>
      <c r="V95649"/>
      <c r="W95649"/>
    </row>
    <row r="95650" spans="2:23">
      <c r="B95650"/>
      <c r="F95650"/>
      <c r="T95650"/>
      <c r="U95650"/>
      <c r="V95650"/>
      <c r="W95650"/>
    </row>
    <row r="95651" spans="2:23">
      <c r="B95651"/>
      <c r="F95651"/>
      <c r="T95651"/>
      <c r="U95651"/>
      <c r="V95651"/>
      <c r="W95651"/>
    </row>
    <row r="95652" spans="2:23">
      <c r="B95652"/>
      <c r="F95652"/>
      <c r="T95652"/>
      <c r="U95652"/>
      <c r="V95652"/>
      <c r="W95652"/>
    </row>
    <row r="95653" spans="2:23">
      <c r="B95653"/>
      <c r="F95653"/>
      <c r="T95653"/>
      <c r="U95653"/>
      <c r="V95653"/>
      <c r="W95653"/>
    </row>
    <row r="95654" spans="2:23">
      <c r="B95654"/>
      <c r="F95654"/>
      <c r="T95654"/>
      <c r="U95654"/>
      <c r="V95654"/>
      <c r="W95654"/>
    </row>
    <row r="95655" spans="2:23">
      <c r="B95655"/>
      <c r="F95655"/>
      <c r="T95655"/>
      <c r="U95655"/>
      <c r="V95655"/>
      <c r="W95655"/>
    </row>
    <row r="95656" spans="2:23">
      <c r="B95656"/>
      <c r="F95656"/>
      <c r="T95656"/>
      <c r="U95656"/>
      <c r="V95656"/>
      <c r="W95656"/>
    </row>
    <row r="95657" spans="2:23">
      <c r="B95657"/>
      <c r="F95657"/>
      <c r="T95657"/>
      <c r="U95657"/>
      <c r="V95657"/>
      <c r="W95657"/>
    </row>
    <row r="95658" spans="2:23">
      <c r="B95658"/>
      <c r="F95658"/>
      <c r="T95658"/>
      <c r="U95658"/>
      <c r="V95658"/>
      <c r="W95658"/>
    </row>
    <row r="95659" spans="2:23">
      <c r="B95659"/>
      <c r="F95659"/>
      <c r="T95659"/>
      <c r="U95659"/>
      <c r="V95659"/>
      <c r="W95659"/>
    </row>
    <row r="95660" spans="2:23">
      <c r="B95660"/>
      <c r="F95660"/>
      <c r="T95660"/>
      <c r="U95660"/>
      <c r="V95660"/>
      <c r="W95660"/>
    </row>
    <row r="95661" spans="2:23">
      <c r="B95661"/>
      <c r="F95661"/>
      <c r="T95661"/>
      <c r="U95661"/>
      <c r="V95661"/>
      <c r="W95661"/>
    </row>
    <row r="95662" spans="2:23">
      <c r="B95662"/>
      <c r="F95662"/>
      <c r="T95662"/>
      <c r="U95662"/>
      <c r="V95662"/>
      <c r="W95662"/>
    </row>
    <row r="95663" spans="2:23">
      <c r="B95663"/>
      <c r="F95663"/>
      <c r="T95663"/>
      <c r="U95663"/>
      <c r="V95663"/>
      <c r="W95663"/>
    </row>
    <row r="95664" spans="2:23">
      <c r="B95664"/>
      <c r="F95664"/>
      <c r="T95664"/>
      <c r="U95664"/>
      <c r="V95664"/>
      <c r="W95664"/>
    </row>
    <row r="95665" spans="2:23">
      <c r="B95665"/>
      <c r="F95665"/>
      <c r="T95665"/>
      <c r="U95665"/>
      <c r="V95665"/>
      <c r="W95665"/>
    </row>
    <row r="95666" spans="2:23">
      <c r="B95666"/>
      <c r="F95666"/>
      <c r="T95666"/>
      <c r="U95666"/>
      <c r="V95666"/>
      <c r="W95666"/>
    </row>
    <row r="95667" spans="2:23">
      <c r="B95667"/>
      <c r="F95667"/>
      <c r="T95667"/>
      <c r="U95667"/>
      <c r="V95667"/>
      <c r="W95667"/>
    </row>
    <row r="95668" spans="2:23">
      <c r="B95668"/>
      <c r="F95668"/>
      <c r="T95668"/>
      <c r="U95668"/>
      <c r="V95668"/>
      <c r="W95668"/>
    </row>
    <row r="95669" spans="2:23">
      <c r="B95669"/>
      <c r="F95669"/>
      <c r="T95669"/>
      <c r="U95669"/>
      <c r="V95669"/>
      <c r="W95669"/>
    </row>
    <row r="95670" spans="2:23">
      <c r="B95670"/>
      <c r="F95670"/>
      <c r="T95670"/>
      <c r="U95670"/>
      <c r="V95670"/>
      <c r="W95670"/>
    </row>
    <row r="95671" spans="2:23">
      <c r="B95671"/>
      <c r="F95671"/>
      <c r="T95671"/>
      <c r="U95671"/>
      <c r="V95671"/>
      <c r="W95671"/>
    </row>
    <row r="95672" spans="2:23">
      <c r="B95672"/>
      <c r="F95672"/>
      <c r="T95672"/>
      <c r="U95672"/>
      <c r="V95672"/>
      <c r="W95672"/>
    </row>
    <row r="95673" spans="2:23">
      <c r="B95673"/>
      <c r="F95673"/>
      <c r="T95673"/>
      <c r="U95673"/>
      <c r="V95673"/>
      <c r="W95673"/>
    </row>
    <row r="95674" spans="2:23">
      <c r="B95674"/>
      <c r="F95674"/>
      <c r="T95674"/>
      <c r="U95674"/>
      <c r="V95674"/>
      <c r="W95674"/>
    </row>
    <row r="95675" spans="2:23">
      <c r="B95675"/>
      <c r="F95675"/>
      <c r="T95675"/>
      <c r="U95675"/>
      <c r="V95675"/>
      <c r="W95675"/>
    </row>
    <row r="95676" spans="2:23">
      <c r="B95676"/>
      <c r="F95676"/>
      <c r="T95676"/>
      <c r="U95676"/>
      <c r="V95676"/>
      <c r="W95676"/>
    </row>
    <row r="95677" spans="2:23">
      <c r="B95677"/>
      <c r="F95677"/>
      <c r="T95677"/>
      <c r="U95677"/>
      <c r="V95677"/>
      <c r="W95677"/>
    </row>
    <row r="95678" spans="2:23">
      <c r="B95678"/>
      <c r="F95678"/>
      <c r="T95678"/>
      <c r="U95678"/>
      <c r="V95678"/>
      <c r="W95678"/>
    </row>
    <row r="95679" spans="2:23">
      <c r="B95679"/>
      <c r="F95679"/>
      <c r="T95679"/>
      <c r="U95679"/>
      <c r="V95679"/>
      <c r="W95679"/>
    </row>
    <row r="95680" spans="2:23">
      <c r="B95680"/>
      <c r="F95680"/>
      <c r="T95680"/>
      <c r="U95680"/>
      <c r="V95680"/>
      <c r="W95680"/>
    </row>
    <row r="95681" spans="2:23">
      <c r="B95681"/>
      <c r="F95681"/>
      <c r="T95681"/>
      <c r="U95681"/>
      <c r="V95681"/>
      <c r="W95681"/>
    </row>
    <row r="95682" spans="2:23">
      <c r="B95682"/>
      <c r="F95682"/>
      <c r="T95682"/>
      <c r="U95682"/>
      <c r="V95682"/>
      <c r="W95682"/>
    </row>
    <row r="95683" spans="2:23">
      <c r="B95683"/>
      <c r="F95683"/>
      <c r="T95683"/>
      <c r="U95683"/>
      <c r="V95683"/>
      <c r="W95683"/>
    </row>
    <row r="95684" spans="2:23">
      <c r="B95684"/>
      <c r="F95684"/>
      <c r="T95684"/>
      <c r="U95684"/>
      <c r="V95684"/>
      <c r="W95684"/>
    </row>
    <row r="95685" spans="2:23">
      <c r="B95685"/>
      <c r="F95685"/>
      <c r="T95685"/>
      <c r="U95685"/>
      <c r="V95685"/>
      <c r="W95685"/>
    </row>
    <row r="95686" spans="2:23">
      <c r="B95686"/>
      <c r="F95686"/>
      <c r="T95686"/>
      <c r="U95686"/>
      <c r="V95686"/>
      <c r="W95686"/>
    </row>
    <row r="95687" spans="2:23">
      <c r="B95687"/>
      <c r="F95687"/>
      <c r="T95687"/>
      <c r="U95687"/>
      <c r="V95687"/>
      <c r="W95687"/>
    </row>
    <row r="95688" spans="2:23">
      <c r="B95688"/>
      <c r="F95688"/>
      <c r="T95688"/>
      <c r="U95688"/>
      <c r="V95688"/>
      <c r="W95688"/>
    </row>
    <row r="95689" spans="2:23">
      <c r="B95689"/>
      <c r="F95689"/>
      <c r="T95689"/>
      <c r="U95689"/>
      <c r="V95689"/>
      <c r="W95689"/>
    </row>
    <row r="95690" spans="2:23">
      <c r="B95690"/>
      <c r="F95690"/>
      <c r="T95690"/>
      <c r="U95690"/>
      <c r="V95690"/>
      <c r="W95690"/>
    </row>
    <row r="95691" spans="2:23">
      <c r="B95691"/>
      <c r="F95691"/>
      <c r="T95691"/>
      <c r="U95691"/>
      <c r="V95691"/>
      <c r="W95691"/>
    </row>
    <row r="95692" spans="2:23">
      <c r="B95692"/>
      <c r="F95692"/>
      <c r="T95692"/>
      <c r="U95692"/>
      <c r="V95692"/>
      <c r="W95692"/>
    </row>
    <row r="95693" spans="2:23">
      <c r="B95693"/>
      <c r="F95693"/>
      <c r="T95693"/>
      <c r="U95693"/>
      <c r="V95693"/>
      <c r="W95693"/>
    </row>
    <row r="95694" spans="2:23">
      <c r="B95694"/>
      <c r="F95694"/>
      <c r="T95694"/>
      <c r="U95694"/>
      <c r="V95694"/>
      <c r="W95694"/>
    </row>
    <row r="95695" spans="2:23">
      <c r="B95695"/>
      <c r="F95695"/>
      <c r="T95695"/>
      <c r="U95695"/>
      <c r="V95695"/>
      <c r="W95695"/>
    </row>
    <row r="95696" spans="2:23">
      <c r="B95696"/>
      <c r="F95696"/>
      <c r="T95696"/>
      <c r="U95696"/>
      <c r="V95696"/>
      <c r="W95696"/>
    </row>
    <row r="95697" spans="2:23">
      <c r="B95697"/>
      <c r="F95697"/>
      <c r="T95697"/>
      <c r="U95697"/>
      <c r="V95697"/>
      <c r="W95697"/>
    </row>
    <row r="95698" spans="2:23">
      <c r="B95698"/>
      <c r="F95698"/>
      <c r="T95698"/>
      <c r="U95698"/>
      <c r="V95698"/>
      <c r="W95698"/>
    </row>
    <row r="95699" spans="2:23">
      <c r="B95699"/>
      <c r="F95699"/>
      <c r="T95699"/>
      <c r="U95699"/>
      <c r="V95699"/>
      <c r="W95699"/>
    </row>
    <row r="95700" spans="2:23">
      <c r="B95700"/>
      <c r="F95700"/>
      <c r="T95700"/>
      <c r="U95700"/>
      <c r="V95700"/>
      <c r="W95700"/>
    </row>
    <row r="95701" spans="2:23">
      <c r="B95701"/>
      <c r="F95701"/>
      <c r="T95701"/>
      <c r="U95701"/>
      <c r="V95701"/>
      <c r="W95701"/>
    </row>
    <row r="95702" spans="2:23">
      <c r="B95702"/>
      <c r="F95702"/>
      <c r="T95702"/>
      <c r="U95702"/>
      <c r="V95702"/>
      <c r="W95702"/>
    </row>
    <row r="95703" spans="2:23">
      <c r="B95703"/>
      <c r="F95703"/>
      <c r="T95703"/>
      <c r="U95703"/>
      <c r="V95703"/>
      <c r="W95703"/>
    </row>
    <row r="95704" spans="2:23">
      <c r="B95704"/>
      <c r="F95704"/>
      <c r="T95704"/>
      <c r="U95704"/>
      <c r="V95704"/>
      <c r="W95704"/>
    </row>
    <row r="95705" spans="2:23">
      <c r="B95705"/>
      <c r="F95705"/>
      <c r="T95705"/>
      <c r="U95705"/>
      <c r="V95705"/>
      <c r="W95705"/>
    </row>
    <row r="95706" spans="2:23">
      <c r="B95706"/>
      <c r="F95706"/>
      <c r="T95706"/>
      <c r="U95706"/>
      <c r="V95706"/>
      <c r="W95706"/>
    </row>
    <row r="95707" spans="2:23">
      <c r="B95707"/>
      <c r="F95707"/>
      <c r="T95707"/>
      <c r="U95707"/>
      <c r="V95707"/>
      <c r="W95707"/>
    </row>
    <row r="95708" spans="2:23">
      <c r="B95708"/>
      <c r="F95708"/>
      <c r="T95708"/>
      <c r="U95708"/>
      <c r="V95708"/>
      <c r="W95708"/>
    </row>
    <row r="95709" spans="2:23">
      <c r="B95709"/>
      <c r="F95709"/>
      <c r="T95709"/>
      <c r="U95709"/>
      <c r="V95709"/>
      <c r="W95709"/>
    </row>
    <row r="95710" spans="2:23">
      <c r="B95710"/>
      <c r="F95710"/>
      <c r="T95710"/>
      <c r="U95710"/>
      <c r="V95710"/>
      <c r="W95710"/>
    </row>
    <row r="95711" spans="2:23">
      <c r="B95711"/>
      <c r="F95711"/>
      <c r="T95711"/>
      <c r="U95711"/>
      <c r="V95711"/>
      <c r="W95711"/>
    </row>
    <row r="95712" spans="2:23">
      <c r="B95712"/>
      <c r="F95712"/>
      <c r="T95712"/>
      <c r="U95712"/>
      <c r="V95712"/>
      <c r="W95712"/>
    </row>
    <row r="95713" spans="2:23">
      <c r="B95713"/>
      <c r="F95713"/>
      <c r="T95713"/>
      <c r="U95713"/>
      <c r="V95713"/>
      <c r="W95713"/>
    </row>
    <row r="95714" spans="2:23">
      <c r="B95714"/>
      <c r="F95714"/>
      <c r="T95714"/>
      <c r="U95714"/>
      <c r="V95714"/>
      <c r="W95714"/>
    </row>
    <row r="95715" spans="2:23">
      <c r="B95715"/>
      <c r="F95715"/>
      <c r="T95715"/>
      <c r="U95715"/>
      <c r="V95715"/>
      <c r="W95715"/>
    </row>
    <row r="95716" spans="2:23">
      <c r="B95716"/>
      <c r="F95716"/>
      <c r="T95716"/>
      <c r="U95716"/>
      <c r="V95716"/>
      <c r="W95716"/>
    </row>
    <row r="95717" spans="2:23">
      <c r="B95717"/>
      <c r="F95717"/>
      <c r="T95717"/>
      <c r="U95717"/>
      <c r="V95717"/>
      <c r="W95717"/>
    </row>
    <row r="95718" spans="2:23">
      <c r="B95718"/>
      <c r="F95718"/>
      <c r="T95718"/>
      <c r="U95718"/>
      <c r="V95718"/>
      <c r="W95718"/>
    </row>
    <row r="95719" spans="2:23">
      <c r="B95719"/>
      <c r="F95719"/>
      <c r="T95719"/>
      <c r="U95719"/>
      <c r="V95719"/>
      <c r="W95719"/>
    </row>
    <row r="95720" spans="2:23">
      <c r="B95720"/>
      <c r="F95720"/>
      <c r="T95720"/>
      <c r="U95720"/>
      <c r="V95720"/>
      <c r="W95720"/>
    </row>
    <row r="95721" spans="2:23">
      <c r="B95721"/>
      <c r="F95721"/>
      <c r="T95721"/>
      <c r="U95721"/>
      <c r="V95721"/>
      <c r="W95721"/>
    </row>
    <row r="95722" spans="2:23">
      <c r="B95722"/>
      <c r="F95722"/>
      <c r="T95722"/>
      <c r="U95722"/>
      <c r="V95722"/>
      <c r="W95722"/>
    </row>
    <row r="95723" spans="2:23">
      <c r="B95723"/>
      <c r="F95723"/>
      <c r="T95723"/>
      <c r="U95723"/>
      <c r="V95723"/>
      <c r="W95723"/>
    </row>
    <row r="95724" spans="2:23">
      <c r="B95724"/>
      <c r="F95724"/>
      <c r="T95724"/>
      <c r="U95724"/>
      <c r="V95724"/>
      <c r="W95724"/>
    </row>
    <row r="95725" spans="2:23">
      <c r="B95725"/>
      <c r="F95725"/>
      <c r="T95725"/>
      <c r="U95725"/>
      <c r="V95725"/>
      <c r="W95725"/>
    </row>
    <row r="95726" spans="2:23">
      <c r="B95726"/>
      <c r="F95726"/>
      <c r="T95726"/>
      <c r="U95726"/>
      <c r="V95726"/>
      <c r="W95726"/>
    </row>
    <row r="95727" spans="2:23">
      <c r="B95727"/>
      <c r="F95727"/>
      <c r="T95727"/>
      <c r="U95727"/>
      <c r="V95727"/>
      <c r="W95727"/>
    </row>
    <row r="95728" spans="2:23">
      <c r="B95728"/>
      <c r="F95728"/>
      <c r="T95728"/>
      <c r="U95728"/>
      <c r="V95728"/>
      <c r="W95728"/>
    </row>
    <row r="95729" spans="2:23">
      <c r="B95729"/>
      <c r="F95729"/>
      <c r="T95729"/>
      <c r="U95729"/>
      <c r="V95729"/>
      <c r="W95729"/>
    </row>
    <row r="95730" spans="2:23">
      <c r="B95730"/>
      <c r="F95730"/>
      <c r="T95730"/>
      <c r="U95730"/>
      <c r="V95730"/>
      <c r="W95730"/>
    </row>
    <row r="95731" spans="2:23">
      <c r="B95731"/>
      <c r="F95731"/>
      <c r="T95731"/>
      <c r="U95731"/>
      <c r="V95731"/>
      <c r="W95731"/>
    </row>
    <row r="95732" spans="2:23">
      <c r="B95732"/>
      <c r="F95732"/>
      <c r="T95732"/>
      <c r="U95732"/>
      <c r="V95732"/>
      <c r="W95732"/>
    </row>
    <row r="95733" spans="2:23">
      <c r="B95733"/>
      <c r="F95733"/>
      <c r="T95733"/>
      <c r="U95733"/>
      <c r="V95733"/>
      <c r="W95733"/>
    </row>
    <row r="95734" spans="2:23">
      <c r="B95734"/>
      <c r="F95734"/>
      <c r="T95734"/>
      <c r="U95734"/>
      <c r="V95734"/>
      <c r="W95734"/>
    </row>
    <row r="95735" spans="2:23">
      <c r="B95735"/>
      <c r="F95735"/>
      <c r="T95735"/>
      <c r="U95735"/>
      <c r="V95735"/>
      <c r="W95735"/>
    </row>
    <row r="95736" spans="2:23">
      <c r="B95736"/>
      <c r="F95736"/>
      <c r="T95736"/>
      <c r="U95736"/>
      <c r="V95736"/>
      <c r="W95736"/>
    </row>
    <row r="95737" spans="2:23">
      <c r="B95737"/>
      <c r="F95737"/>
      <c r="T95737"/>
      <c r="U95737"/>
      <c r="V95737"/>
      <c r="W95737"/>
    </row>
    <row r="95738" spans="2:23">
      <c r="B95738"/>
      <c r="F95738"/>
      <c r="T95738"/>
      <c r="U95738"/>
      <c r="V95738"/>
      <c r="W95738"/>
    </row>
    <row r="95739" spans="2:23">
      <c r="B95739"/>
      <c r="F95739"/>
      <c r="T95739"/>
      <c r="U95739"/>
      <c r="V95739"/>
      <c r="W95739"/>
    </row>
    <row r="95740" spans="2:23">
      <c r="B95740"/>
      <c r="F95740"/>
      <c r="T95740"/>
      <c r="U95740"/>
      <c r="V95740"/>
      <c r="W95740"/>
    </row>
    <row r="95741" spans="2:23">
      <c r="B95741"/>
      <c r="F95741"/>
      <c r="T95741"/>
      <c r="U95741"/>
      <c r="V95741"/>
      <c r="W95741"/>
    </row>
    <row r="95742" spans="2:23">
      <c r="B95742"/>
      <c r="F95742"/>
      <c r="T95742"/>
      <c r="U95742"/>
      <c r="V95742"/>
      <c r="W95742"/>
    </row>
    <row r="95743" spans="2:23">
      <c r="B95743"/>
      <c r="F95743"/>
      <c r="T95743"/>
      <c r="U95743"/>
      <c r="V95743"/>
      <c r="W95743"/>
    </row>
    <row r="95744" spans="2:23">
      <c r="B95744"/>
      <c r="F95744"/>
      <c r="T95744"/>
      <c r="U95744"/>
      <c r="V95744"/>
      <c r="W95744"/>
    </row>
    <row r="95745" spans="2:23">
      <c r="B95745"/>
      <c r="F95745"/>
      <c r="T95745"/>
      <c r="U95745"/>
      <c r="V95745"/>
      <c r="W95745"/>
    </row>
    <row r="95746" spans="2:23">
      <c r="B95746"/>
      <c r="F95746"/>
      <c r="T95746"/>
      <c r="U95746"/>
      <c r="V95746"/>
      <c r="W95746"/>
    </row>
    <row r="95747" spans="2:23">
      <c r="B95747"/>
      <c r="F95747"/>
      <c r="T95747"/>
      <c r="U95747"/>
      <c r="V95747"/>
      <c r="W95747"/>
    </row>
    <row r="95748" spans="2:23">
      <c r="B95748"/>
      <c r="F95748"/>
      <c r="T95748"/>
      <c r="U95748"/>
      <c r="V95748"/>
      <c r="W95748"/>
    </row>
    <row r="95749" spans="2:23">
      <c r="B95749"/>
      <c r="F95749"/>
      <c r="T95749"/>
      <c r="U95749"/>
      <c r="V95749"/>
      <c r="W95749"/>
    </row>
    <row r="95750" spans="2:23">
      <c r="B95750"/>
      <c r="F95750"/>
      <c r="T95750"/>
      <c r="U95750"/>
      <c r="V95750"/>
      <c r="W95750"/>
    </row>
    <row r="95751" spans="2:23">
      <c r="B95751"/>
      <c r="F95751"/>
      <c r="T95751"/>
      <c r="U95751"/>
      <c r="V95751"/>
      <c r="W95751"/>
    </row>
    <row r="95752" spans="2:23">
      <c r="B95752"/>
      <c r="F95752"/>
      <c r="T95752"/>
      <c r="U95752"/>
      <c r="V95752"/>
      <c r="W95752"/>
    </row>
    <row r="95753" spans="2:23">
      <c r="B95753"/>
      <c r="F95753"/>
      <c r="T95753"/>
      <c r="U95753"/>
      <c r="V95753"/>
      <c r="W95753"/>
    </row>
    <row r="95754" spans="2:23">
      <c r="B95754"/>
      <c r="F95754"/>
      <c r="T95754"/>
      <c r="U95754"/>
      <c r="V95754"/>
      <c r="W95754"/>
    </row>
    <row r="95755" spans="2:23">
      <c r="B95755"/>
      <c r="F95755"/>
      <c r="T95755"/>
      <c r="U95755"/>
      <c r="V95755"/>
      <c r="W95755"/>
    </row>
    <row r="95756" spans="2:23">
      <c r="B95756"/>
      <c r="F95756"/>
      <c r="T95756"/>
      <c r="U95756"/>
      <c r="V95756"/>
      <c r="W95756"/>
    </row>
    <row r="95757" spans="2:23">
      <c r="B95757"/>
      <c r="F95757"/>
      <c r="T95757"/>
      <c r="U95757"/>
      <c r="V95757"/>
      <c r="W95757"/>
    </row>
    <row r="95758" spans="2:23">
      <c r="B95758"/>
      <c r="F95758"/>
      <c r="T95758"/>
      <c r="U95758"/>
      <c r="V95758"/>
      <c r="W95758"/>
    </row>
    <row r="95759" spans="2:23">
      <c r="B95759"/>
      <c r="F95759"/>
      <c r="T95759"/>
      <c r="U95759"/>
      <c r="V95759"/>
      <c r="W95759"/>
    </row>
    <row r="95760" spans="2:23">
      <c r="B95760"/>
      <c r="F95760"/>
      <c r="T95760"/>
      <c r="U95760"/>
      <c r="V95760"/>
      <c r="W95760"/>
    </row>
    <row r="95761" spans="2:23">
      <c r="B95761"/>
      <c r="F95761"/>
      <c r="T95761"/>
      <c r="U95761"/>
      <c r="V95761"/>
      <c r="W95761"/>
    </row>
    <row r="95762" spans="2:23">
      <c r="B95762"/>
      <c r="F95762"/>
      <c r="T95762"/>
      <c r="U95762"/>
      <c r="V95762"/>
      <c r="W95762"/>
    </row>
    <row r="95763" spans="2:23">
      <c r="B95763"/>
      <c r="F95763"/>
      <c r="T95763"/>
      <c r="U95763"/>
      <c r="V95763"/>
      <c r="W95763"/>
    </row>
    <row r="95764" spans="2:23">
      <c r="B95764"/>
      <c r="F95764"/>
      <c r="T95764"/>
      <c r="U95764"/>
      <c r="V95764"/>
      <c r="W95764"/>
    </row>
    <row r="95765" spans="2:23">
      <c r="B95765"/>
      <c r="F95765"/>
      <c r="T95765"/>
      <c r="U95765"/>
      <c r="V95765"/>
      <c r="W95765"/>
    </row>
    <row r="95766" spans="2:23">
      <c r="B95766"/>
      <c r="F95766"/>
      <c r="T95766"/>
      <c r="U95766"/>
      <c r="V95766"/>
      <c r="W95766"/>
    </row>
    <row r="95767" spans="2:23">
      <c r="B95767"/>
      <c r="F95767"/>
      <c r="T95767"/>
      <c r="U95767"/>
      <c r="V95767"/>
      <c r="W95767"/>
    </row>
    <row r="95768" spans="2:23">
      <c r="B95768"/>
      <c r="F95768"/>
      <c r="T95768"/>
      <c r="U95768"/>
      <c r="V95768"/>
      <c r="W95768"/>
    </row>
    <row r="95769" spans="2:23">
      <c r="B95769"/>
      <c r="F95769"/>
      <c r="T95769"/>
      <c r="U95769"/>
      <c r="V95769"/>
      <c r="W95769"/>
    </row>
    <row r="95770" spans="2:23">
      <c r="B95770"/>
      <c r="F95770"/>
      <c r="T95770"/>
      <c r="U95770"/>
      <c r="V95770"/>
      <c r="W95770"/>
    </row>
    <row r="95771" spans="2:23">
      <c r="B95771"/>
      <c r="F95771"/>
      <c r="T95771"/>
      <c r="U95771"/>
      <c r="V95771"/>
      <c r="W95771"/>
    </row>
    <row r="95772" spans="2:23">
      <c r="B95772"/>
      <c r="F95772"/>
      <c r="T95772"/>
      <c r="U95772"/>
      <c r="V95772"/>
      <c r="W95772"/>
    </row>
    <row r="95773" spans="2:23">
      <c r="B95773"/>
      <c r="F95773"/>
      <c r="T95773"/>
      <c r="U95773"/>
      <c r="V95773"/>
      <c r="W95773"/>
    </row>
    <row r="95774" spans="2:23">
      <c r="B95774"/>
      <c r="F95774"/>
      <c r="T95774"/>
      <c r="U95774"/>
      <c r="V95774"/>
      <c r="W95774"/>
    </row>
    <row r="95775" spans="2:23">
      <c r="B95775"/>
      <c r="F95775"/>
      <c r="T95775"/>
      <c r="U95775"/>
      <c r="V95775"/>
      <c r="W95775"/>
    </row>
    <row r="95776" spans="2:23">
      <c r="B95776"/>
      <c r="F95776"/>
      <c r="T95776"/>
      <c r="U95776"/>
      <c r="V95776"/>
      <c r="W95776"/>
    </row>
    <row r="95777" spans="2:23">
      <c r="B95777"/>
      <c r="F95777"/>
      <c r="T95777"/>
      <c r="U95777"/>
      <c r="V95777"/>
      <c r="W95777"/>
    </row>
    <row r="95778" spans="2:23">
      <c r="B95778"/>
      <c r="F95778"/>
      <c r="T95778"/>
      <c r="U95778"/>
      <c r="V95778"/>
      <c r="W95778"/>
    </row>
    <row r="95779" spans="2:23">
      <c r="B95779"/>
      <c r="F95779"/>
      <c r="T95779"/>
      <c r="U95779"/>
      <c r="V95779"/>
      <c r="W95779"/>
    </row>
    <row r="95780" spans="2:23">
      <c r="B95780"/>
      <c r="F95780"/>
      <c r="T95780"/>
      <c r="U95780"/>
      <c r="V95780"/>
      <c r="W95780"/>
    </row>
    <row r="95781" spans="2:23">
      <c r="B95781"/>
      <c r="F95781"/>
      <c r="T95781"/>
      <c r="U95781"/>
      <c r="V95781"/>
      <c r="W95781"/>
    </row>
    <row r="95782" spans="2:23">
      <c r="B95782"/>
      <c r="F95782"/>
      <c r="T95782"/>
      <c r="U95782"/>
      <c r="V95782"/>
      <c r="W95782"/>
    </row>
    <row r="95783" spans="2:23">
      <c r="B95783"/>
      <c r="F95783"/>
      <c r="T95783"/>
      <c r="U95783"/>
      <c r="V95783"/>
      <c r="W95783"/>
    </row>
    <row r="95784" spans="2:23">
      <c r="B95784"/>
      <c r="F95784"/>
      <c r="T95784"/>
      <c r="U95784"/>
      <c r="V95784"/>
      <c r="W95784"/>
    </row>
    <row r="95785" spans="2:23">
      <c r="B95785"/>
      <c r="F95785"/>
      <c r="T95785"/>
      <c r="U95785"/>
      <c r="V95785"/>
      <c r="W95785"/>
    </row>
    <row r="95786" spans="2:23">
      <c r="B95786"/>
      <c r="F95786"/>
      <c r="T95786"/>
      <c r="U95786"/>
      <c r="V95786"/>
      <c r="W95786"/>
    </row>
    <row r="95787" spans="2:23">
      <c r="B95787"/>
      <c r="F95787"/>
      <c r="T95787"/>
      <c r="U95787"/>
      <c r="V95787"/>
      <c r="W95787"/>
    </row>
    <row r="95788" spans="2:23">
      <c r="B95788"/>
      <c r="F95788"/>
      <c r="T95788"/>
      <c r="U95788"/>
      <c r="V95788"/>
      <c r="W95788"/>
    </row>
    <row r="95789" spans="2:23">
      <c r="B95789"/>
      <c r="F95789"/>
      <c r="T95789"/>
      <c r="U95789"/>
      <c r="V95789"/>
      <c r="W95789"/>
    </row>
    <row r="95790" spans="2:23">
      <c r="B95790"/>
      <c r="F95790"/>
      <c r="T95790"/>
      <c r="U95790"/>
      <c r="V95790"/>
      <c r="W95790"/>
    </row>
    <row r="95791" spans="2:23">
      <c r="B95791"/>
      <c r="F95791"/>
      <c r="T95791"/>
      <c r="U95791"/>
      <c r="V95791"/>
      <c r="W95791"/>
    </row>
    <row r="95792" spans="2:23">
      <c r="B95792"/>
      <c r="F95792"/>
      <c r="T95792"/>
      <c r="U95792"/>
      <c r="V95792"/>
      <c r="W95792"/>
    </row>
    <row r="95793" spans="2:23">
      <c r="B95793"/>
      <c r="F95793"/>
      <c r="T95793"/>
      <c r="U95793"/>
      <c r="V95793"/>
      <c r="W95793"/>
    </row>
    <row r="95794" spans="2:23">
      <c r="B95794"/>
      <c r="F95794"/>
      <c r="T95794"/>
      <c r="U95794"/>
      <c r="V95794"/>
      <c r="W95794"/>
    </row>
    <row r="95795" spans="2:23">
      <c r="B95795"/>
      <c r="F95795"/>
      <c r="T95795"/>
      <c r="U95795"/>
      <c r="V95795"/>
      <c r="W95795"/>
    </row>
    <row r="95796" spans="2:23">
      <c r="B95796"/>
      <c r="F95796"/>
      <c r="T95796"/>
      <c r="U95796"/>
      <c r="V95796"/>
      <c r="W95796"/>
    </row>
    <row r="95797" spans="2:23">
      <c r="B95797"/>
      <c r="F95797"/>
      <c r="T95797"/>
      <c r="U95797"/>
      <c r="V95797"/>
      <c r="W95797"/>
    </row>
    <row r="95798" spans="2:23">
      <c r="B95798"/>
      <c r="F95798"/>
      <c r="T95798"/>
      <c r="U95798"/>
      <c r="V95798"/>
      <c r="W95798"/>
    </row>
    <row r="95799" spans="2:23">
      <c r="B95799"/>
      <c r="F95799"/>
      <c r="T95799"/>
      <c r="U95799"/>
      <c r="V95799"/>
      <c r="W95799"/>
    </row>
    <row r="95800" spans="2:23">
      <c r="B95800"/>
      <c r="F95800"/>
      <c r="T95800"/>
      <c r="U95800"/>
      <c r="V95800"/>
      <c r="W95800"/>
    </row>
    <row r="95801" spans="2:23">
      <c r="B95801"/>
      <c r="F95801"/>
      <c r="T95801"/>
      <c r="U95801"/>
      <c r="V95801"/>
      <c r="W95801"/>
    </row>
    <row r="95802" spans="2:23">
      <c r="B95802"/>
      <c r="F95802"/>
      <c r="T95802"/>
      <c r="U95802"/>
      <c r="V95802"/>
      <c r="W95802"/>
    </row>
    <row r="95803" spans="2:23">
      <c r="B95803"/>
      <c r="F95803"/>
      <c r="T95803"/>
      <c r="U95803"/>
      <c r="V95803"/>
      <c r="W95803"/>
    </row>
    <row r="95804" spans="2:23">
      <c r="B95804"/>
      <c r="F95804"/>
      <c r="T95804"/>
      <c r="U95804"/>
      <c r="V95804"/>
      <c r="W95804"/>
    </row>
    <row r="95805" spans="2:23">
      <c r="B95805"/>
      <c r="F95805"/>
      <c r="T95805"/>
      <c r="U95805"/>
      <c r="V95805"/>
      <c r="W95805"/>
    </row>
    <row r="95806" spans="2:23">
      <c r="B95806"/>
      <c r="F95806"/>
      <c r="T95806"/>
      <c r="U95806"/>
      <c r="V95806"/>
      <c r="W95806"/>
    </row>
    <row r="95807" spans="2:23">
      <c r="B95807"/>
      <c r="F95807"/>
      <c r="T95807"/>
      <c r="U95807"/>
      <c r="V95807"/>
      <c r="W95807"/>
    </row>
    <row r="95808" spans="2:23">
      <c r="B95808"/>
      <c r="F95808"/>
      <c r="T95808"/>
      <c r="U95808"/>
      <c r="V95808"/>
      <c r="W95808"/>
    </row>
    <row r="95809" spans="2:23">
      <c r="B95809"/>
      <c r="F95809"/>
      <c r="T95809"/>
      <c r="U95809"/>
      <c r="V95809"/>
      <c r="W95809"/>
    </row>
    <row r="95810" spans="2:23">
      <c r="B95810"/>
      <c r="F95810"/>
      <c r="T95810"/>
      <c r="U95810"/>
      <c r="V95810"/>
      <c r="W95810"/>
    </row>
    <row r="95811" spans="2:23">
      <c r="B95811"/>
      <c r="F95811"/>
      <c r="T95811"/>
      <c r="U95811"/>
      <c r="V95811"/>
      <c r="W95811"/>
    </row>
    <row r="95812" spans="2:23">
      <c r="B95812"/>
      <c r="F95812"/>
      <c r="T95812"/>
      <c r="U95812"/>
      <c r="V95812"/>
      <c r="W95812"/>
    </row>
    <row r="95813" spans="2:23">
      <c r="B95813"/>
      <c r="F95813"/>
      <c r="T95813"/>
      <c r="U95813"/>
      <c r="V95813"/>
      <c r="W95813"/>
    </row>
    <row r="95814" spans="2:23">
      <c r="B95814"/>
      <c r="F95814"/>
      <c r="T95814"/>
      <c r="U95814"/>
      <c r="V95814"/>
      <c r="W95814"/>
    </row>
    <row r="95815" spans="2:23">
      <c r="B95815"/>
      <c r="F95815"/>
      <c r="T95815"/>
      <c r="U95815"/>
      <c r="V95815"/>
      <c r="W95815"/>
    </row>
    <row r="95816" spans="2:23">
      <c r="B95816"/>
      <c r="F95816"/>
      <c r="T95816"/>
      <c r="U95816"/>
      <c r="V95816"/>
      <c r="W95816"/>
    </row>
    <row r="95817" spans="2:23">
      <c r="B95817"/>
      <c r="F95817"/>
      <c r="T95817"/>
      <c r="U95817"/>
      <c r="V95817"/>
      <c r="W95817"/>
    </row>
    <row r="95818" spans="2:23">
      <c r="B95818"/>
      <c r="F95818"/>
      <c r="T95818"/>
      <c r="U95818"/>
      <c r="V95818"/>
      <c r="W95818"/>
    </row>
    <row r="95819" spans="2:23">
      <c r="B95819"/>
      <c r="F95819"/>
      <c r="T95819"/>
      <c r="U95819"/>
      <c r="V95819"/>
      <c r="W95819"/>
    </row>
    <row r="95820" spans="2:23">
      <c r="B95820"/>
      <c r="F95820"/>
      <c r="T95820"/>
      <c r="U95820"/>
      <c r="V95820"/>
      <c r="W95820"/>
    </row>
    <row r="95821" spans="2:23">
      <c r="B95821"/>
      <c r="F95821"/>
      <c r="T95821"/>
      <c r="U95821"/>
      <c r="V95821"/>
      <c r="W95821"/>
    </row>
    <row r="95822" spans="2:23">
      <c r="B95822"/>
      <c r="F95822"/>
      <c r="T95822"/>
      <c r="U95822"/>
      <c r="V95822"/>
      <c r="W95822"/>
    </row>
    <row r="95823" spans="2:23">
      <c r="B95823"/>
      <c r="F95823"/>
      <c r="T95823"/>
      <c r="U95823"/>
      <c r="V95823"/>
      <c r="W95823"/>
    </row>
    <row r="95824" spans="2:23">
      <c r="B95824"/>
      <c r="F95824"/>
      <c r="T95824"/>
      <c r="U95824"/>
      <c r="V95824"/>
      <c r="W95824"/>
    </row>
    <row r="95825" spans="2:23">
      <c r="B95825"/>
      <c r="F95825"/>
      <c r="T95825"/>
      <c r="U95825"/>
      <c r="V95825"/>
      <c r="W95825"/>
    </row>
    <row r="95826" spans="2:23">
      <c r="B95826"/>
      <c r="F95826"/>
      <c r="T95826"/>
      <c r="U95826"/>
      <c r="V95826"/>
      <c r="W95826"/>
    </row>
    <row r="95827" spans="2:23">
      <c r="B95827"/>
      <c r="F95827"/>
      <c r="T95827"/>
      <c r="U95827"/>
      <c r="V95827"/>
      <c r="W95827"/>
    </row>
    <row r="95828" spans="2:23">
      <c r="B95828"/>
      <c r="F95828"/>
      <c r="T95828"/>
      <c r="U95828"/>
      <c r="V95828"/>
      <c r="W95828"/>
    </row>
    <row r="95829" spans="2:23">
      <c r="B95829"/>
      <c r="F95829"/>
      <c r="T95829"/>
      <c r="U95829"/>
      <c r="V95829"/>
      <c r="W95829"/>
    </row>
    <row r="95830" spans="2:23">
      <c r="B95830"/>
      <c r="F95830"/>
      <c r="T95830"/>
      <c r="U95830"/>
      <c r="V95830"/>
      <c r="W95830"/>
    </row>
    <row r="95831" spans="2:23">
      <c r="B95831"/>
      <c r="F95831"/>
      <c r="T95831"/>
      <c r="U95831"/>
      <c r="V95831"/>
      <c r="W95831"/>
    </row>
    <row r="95832" spans="2:23">
      <c r="B95832"/>
      <c r="F95832"/>
      <c r="T95832"/>
      <c r="U95832"/>
      <c r="V95832"/>
      <c r="W95832"/>
    </row>
    <row r="95833" spans="2:23">
      <c r="B95833"/>
      <c r="F95833"/>
      <c r="T95833"/>
      <c r="U95833"/>
      <c r="V95833"/>
      <c r="W95833"/>
    </row>
    <row r="95834" spans="2:23">
      <c r="B95834"/>
      <c r="F95834"/>
      <c r="T95834"/>
      <c r="U95834"/>
      <c r="V95834"/>
      <c r="W95834"/>
    </row>
    <row r="95835" spans="2:23">
      <c r="B95835"/>
      <c r="F95835"/>
      <c r="T95835"/>
      <c r="U95835"/>
      <c r="V95835"/>
      <c r="W95835"/>
    </row>
    <row r="95836" spans="2:23">
      <c r="B95836"/>
      <c r="F95836"/>
      <c r="T95836"/>
      <c r="U95836"/>
      <c r="V95836"/>
      <c r="W95836"/>
    </row>
    <row r="95837" spans="2:23">
      <c r="B95837"/>
      <c r="F95837"/>
      <c r="T95837"/>
      <c r="U95837"/>
      <c r="V95837"/>
      <c r="W95837"/>
    </row>
    <row r="95838" spans="2:23">
      <c r="B95838"/>
      <c r="F95838"/>
      <c r="T95838"/>
      <c r="U95838"/>
      <c r="V95838"/>
      <c r="W95838"/>
    </row>
    <row r="95839" spans="2:23">
      <c r="B95839"/>
      <c r="F95839"/>
      <c r="T95839"/>
      <c r="U95839"/>
      <c r="V95839"/>
      <c r="W95839"/>
    </row>
    <row r="95840" spans="2:23">
      <c r="B95840"/>
      <c r="F95840"/>
      <c r="T95840"/>
      <c r="U95840"/>
      <c r="V95840"/>
      <c r="W95840"/>
    </row>
    <row r="95841" spans="2:23">
      <c r="B95841"/>
      <c r="F95841"/>
      <c r="T95841"/>
      <c r="U95841"/>
      <c r="V95841"/>
      <c r="W95841"/>
    </row>
    <row r="95842" spans="2:23">
      <c r="B95842"/>
      <c r="F95842"/>
      <c r="T95842"/>
      <c r="U95842"/>
      <c r="V95842"/>
      <c r="W95842"/>
    </row>
    <row r="95843" spans="2:23">
      <c r="B95843"/>
      <c r="F95843"/>
      <c r="T95843"/>
      <c r="U95843"/>
      <c r="V95843"/>
      <c r="W95843"/>
    </row>
    <row r="95844" spans="2:23">
      <c r="B95844"/>
      <c r="F95844"/>
      <c r="T95844"/>
      <c r="U95844"/>
      <c r="V95844"/>
      <c r="W95844"/>
    </row>
    <row r="95845" spans="2:23">
      <c r="B95845"/>
      <c r="F95845"/>
      <c r="T95845"/>
      <c r="U95845"/>
      <c r="V95845"/>
      <c r="W95845"/>
    </row>
    <row r="95846" spans="2:23">
      <c r="B95846"/>
      <c r="F95846"/>
      <c r="T95846"/>
      <c r="U95846"/>
      <c r="V95846"/>
      <c r="W95846"/>
    </row>
    <row r="95847" spans="2:23">
      <c r="B95847"/>
      <c r="F95847"/>
      <c r="T95847"/>
      <c r="U95847"/>
      <c r="V95847"/>
      <c r="W95847"/>
    </row>
    <row r="95848" spans="2:23">
      <c r="B95848"/>
      <c r="F95848"/>
      <c r="T95848"/>
      <c r="U95848"/>
      <c r="V95848"/>
      <c r="W95848"/>
    </row>
    <row r="95849" spans="2:23">
      <c r="B95849"/>
      <c r="F95849"/>
      <c r="T95849"/>
      <c r="U95849"/>
      <c r="V95849"/>
      <c r="W95849"/>
    </row>
    <row r="95850" spans="2:23">
      <c r="B95850"/>
      <c r="F95850"/>
      <c r="T95850"/>
      <c r="U95850"/>
      <c r="V95850"/>
      <c r="W95850"/>
    </row>
    <row r="95851" spans="2:23">
      <c r="B95851"/>
      <c r="F95851"/>
      <c r="T95851"/>
      <c r="U95851"/>
      <c r="V95851"/>
      <c r="W95851"/>
    </row>
    <row r="95852" spans="2:23">
      <c r="B95852"/>
      <c r="F95852"/>
      <c r="T95852"/>
      <c r="U95852"/>
      <c r="V95852"/>
      <c r="W95852"/>
    </row>
    <row r="95853" spans="2:23">
      <c r="B95853"/>
      <c r="F95853"/>
      <c r="T95853"/>
      <c r="U95853"/>
      <c r="V95853"/>
      <c r="W95853"/>
    </row>
    <row r="95854" spans="2:23">
      <c r="B95854"/>
      <c r="F95854"/>
      <c r="T95854"/>
      <c r="U95854"/>
      <c r="V95854"/>
      <c r="W95854"/>
    </row>
    <row r="95855" spans="2:23">
      <c r="B95855"/>
      <c r="F95855"/>
      <c r="T95855"/>
      <c r="U95855"/>
      <c r="V95855"/>
      <c r="W95855"/>
    </row>
    <row r="95856" spans="2:23">
      <c r="B95856"/>
      <c r="F95856"/>
      <c r="T95856"/>
      <c r="U95856"/>
      <c r="V95856"/>
      <c r="W95856"/>
    </row>
    <row r="95857" spans="2:23">
      <c r="B95857"/>
      <c r="F95857"/>
      <c r="T95857"/>
      <c r="U95857"/>
      <c r="V95857"/>
      <c r="W95857"/>
    </row>
    <row r="95858" spans="2:23">
      <c r="B95858"/>
      <c r="F95858"/>
      <c r="T95858"/>
      <c r="U95858"/>
      <c r="V95858"/>
      <c r="W95858"/>
    </row>
    <row r="95859" spans="2:23">
      <c r="B95859"/>
      <c r="F95859"/>
      <c r="T95859"/>
      <c r="U95859"/>
      <c r="V95859"/>
      <c r="W95859"/>
    </row>
    <row r="95860" spans="2:23">
      <c r="B95860"/>
      <c r="F95860"/>
      <c r="T95860"/>
      <c r="U95860"/>
      <c r="V95860"/>
      <c r="W95860"/>
    </row>
    <row r="95861" spans="2:23">
      <c r="B95861"/>
      <c r="F95861"/>
      <c r="T95861"/>
      <c r="U95861"/>
      <c r="V95861"/>
      <c r="W95861"/>
    </row>
    <row r="95862" spans="2:23">
      <c r="B95862"/>
      <c r="F95862"/>
      <c r="T95862"/>
      <c r="U95862"/>
      <c r="V95862"/>
      <c r="W95862"/>
    </row>
    <row r="95863" spans="2:23">
      <c r="B95863"/>
      <c r="F95863"/>
      <c r="T95863"/>
      <c r="U95863"/>
      <c r="V95863"/>
      <c r="W95863"/>
    </row>
    <row r="95864" spans="2:23">
      <c r="B95864"/>
      <c r="F95864"/>
      <c r="T95864"/>
      <c r="U95864"/>
      <c r="V95864"/>
      <c r="W95864"/>
    </row>
    <row r="95865" spans="2:23">
      <c r="B95865"/>
      <c r="F95865"/>
      <c r="T95865"/>
      <c r="U95865"/>
      <c r="V95865"/>
      <c r="W95865"/>
    </row>
    <row r="95866" spans="2:23">
      <c r="B95866"/>
      <c r="F95866"/>
      <c r="T95866"/>
      <c r="U95866"/>
      <c r="V95866"/>
      <c r="W95866"/>
    </row>
    <row r="95867" spans="2:23">
      <c r="B95867"/>
      <c r="F95867"/>
      <c r="T95867"/>
      <c r="U95867"/>
      <c r="V95867"/>
      <c r="W95867"/>
    </row>
    <row r="95868" spans="2:23">
      <c r="B95868"/>
      <c r="F95868"/>
      <c r="T95868"/>
      <c r="U95868"/>
      <c r="V95868"/>
      <c r="W95868"/>
    </row>
    <row r="95869" spans="2:23">
      <c r="B95869"/>
      <c r="F95869"/>
      <c r="T95869"/>
      <c r="U95869"/>
      <c r="V95869"/>
      <c r="W95869"/>
    </row>
    <row r="95870" spans="2:23">
      <c r="B95870"/>
      <c r="F95870"/>
      <c r="T95870"/>
      <c r="U95870"/>
      <c r="V95870"/>
      <c r="W95870"/>
    </row>
    <row r="95871" spans="2:23">
      <c r="B95871"/>
      <c r="F95871"/>
      <c r="T95871"/>
      <c r="U95871"/>
      <c r="V95871"/>
      <c r="W95871"/>
    </row>
    <row r="95872" spans="2:23">
      <c r="B95872"/>
      <c r="F95872"/>
      <c r="T95872"/>
      <c r="U95872"/>
      <c r="V95872"/>
      <c r="W95872"/>
    </row>
    <row r="95873" spans="2:23">
      <c r="B95873"/>
      <c r="F95873"/>
      <c r="T95873"/>
      <c r="U95873"/>
      <c r="V95873"/>
      <c r="W95873"/>
    </row>
    <row r="95874" spans="2:23">
      <c r="B95874"/>
      <c r="F95874"/>
      <c r="T95874"/>
      <c r="U95874"/>
      <c r="V95874"/>
      <c r="W95874"/>
    </row>
    <row r="95875" spans="2:23">
      <c r="B95875"/>
      <c r="F95875"/>
      <c r="T95875"/>
      <c r="U95875"/>
      <c r="V95875"/>
      <c r="W95875"/>
    </row>
    <row r="95876" spans="2:23">
      <c r="B95876"/>
      <c r="F95876"/>
      <c r="T95876"/>
      <c r="U95876"/>
      <c r="V95876"/>
      <c r="W95876"/>
    </row>
    <row r="95877" spans="2:23">
      <c r="B95877"/>
      <c r="F95877"/>
      <c r="T95877"/>
      <c r="U95877"/>
      <c r="V95877"/>
      <c r="W95877"/>
    </row>
    <row r="95878" spans="2:23">
      <c r="B95878"/>
      <c r="F95878"/>
      <c r="T95878"/>
      <c r="U95878"/>
      <c r="V95878"/>
      <c r="W95878"/>
    </row>
    <row r="95879" spans="2:23">
      <c r="B95879"/>
      <c r="F95879"/>
      <c r="T95879"/>
      <c r="U95879"/>
      <c r="V95879"/>
      <c r="W95879"/>
    </row>
    <row r="95880" spans="2:23">
      <c r="B95880"/>
      <c r="F95880"/>
      <c r="T95880"/>
      <c r="U95880"/>
      <c r="V95880"/>
      <c r="W95880"/>
    </row>
    <row r="95881" spans="2:23">
      <c r="B95881"/>
      <c r="F95881"/>
      <c r="T95881"/>
      <c r="U95881"/>
      <c r="V95881"/>
      <c r="W95881"/>
    </row>
    <row r="95882" spans="2:23">
      <c r="B95882"/>
      <c r="F95882"/>
      <c r="T95882"/>
      <c r="U95882"/>
      <c r="V95882"/>
      <c r="W95882"/>
    </row>
    <row r="95883" spans="2:23">
      <c r="B95883"/>
      <c r="F95883"/>
      <c r="T95883"/>
      <c r="U95883"/>
      <c r="V95883"/>
      <c r="W95883"/>
    </row>
    <row r="95884" spans="2:23">
      <c r="B95884"/>
      <c r="F95884"/>
      <c r="T95884"/>
      <c r="U95884"/>
      <c r="V95884"/>
      <c r="W95884"/>
    </row>
    <row r="95885" spans="2:23">
      <c r="B95885"/>
      <c r="F95885"/>
      <c r="T95885"/>
      <c r="U95885"/>
      <c r="V95885"/>
      <c r="W95885"/>
    </row>
    <row r="95886" spans="2:23">
      <c r="B95886"/>
      <c r="F95886"/>
      <c r="T95886"/>
      <c r="U95886"/>
      <c r="V95886"/>
      <c r="W95886"/>
    </row>
    <row r="95887" spans="2:23">
      <c r="B95887"/>
      <c r="F95887"/>
      <c r="T95887"/>
      <c r="U95887"/>
      <c r="V95887"/>
      <c r="W95887"/>
    </row>
    <row r="95888" spans="2:23">
      <c r="B95888"/>
      <c r="F95888"/>
      <c r="T95888"/>
      <c r="U95888"/>
      <c r="V95888"/>
      <c r="W95888"/>
    </row>
    <row r="95889" spans="2:23">
      <c r="B95889"/>
      <c r="F95889"/>
      <c r="T95889"/>
      <c r="U95889"/>
      <c r="V95889"/>
      <c r="W95889"/>
    </row>
    <row r="95890" spans="2:23">
      <c r="B95890"/>
      <c r="F95890"/>
      <c r="T95890"/>
      <c r="U95890"/>
      <c r="V95890"/>
      <c r="W95890"/>
    </row>
    <row r="95891" spans="2:23">
      <c r="B95891"/>
      <c r="F95891"/>
      <c r="T95891"/>
      <c r="U95891"/>
      <c r="V95891"/>
      <c r="W95891"/>
    </row>
    <row r="95892" spans="2:23">
      <c r="B95892"/>
      <c r="F95892"/>
      <c r="T95892"/>
      <c r="U95892"/>
      <c r="V95892"/>
      <c r="W95892"/>
    </row>
    <row r="95893" spans="2:23">
      <c r="B95893"/>
      <c r="F95893"/>
      <c r="T95893"/>
      <c r="U95893"/>
      <c r="V95893"/>
      <c r="W95893"/>
    </row>
    <row r="95894" spans="2:23">
      <c r="B95894"/>
      <c r="F95894"/>
      <c r="T95894"/>
      <c r="U95894"/>
      <c r="V95894"/>
      <c r="W95894"/>
    </row>
    <row r="95895" spans="2:23">
      <c r="B95895"/>
      <c r="F95895"/>
      <c r="T95895"/>
      <c r="U95895"/>
      <c r="V95895"/>
      <c r="W95895"/>
    </row>
    <row r="95896" spans="2:23">
      <c r="B95896"/>
      <c r="F95896"/>
      <c r="T95896"/>
      <c r="U95896"/>
      <c r="V95896"/>
      <c r="W95896"/>
    </row>
    <row r="95897" spans="2:23">
      <c r="B95897"/>
      <c r="F95897"/>
      <c r="T95897"/>
      <c r="U95897"/>
      <c r="V95897"/>
      <c r="W95897"/>
    </row>
    <row r="95898" spans="2:23">
      <c r="B95898"/>
      <c r="F95898"/>
      <c r="T95898"/>
      <c r="U95898"/>
      <c r="V95898"/>
      <c r="W95898"/>
    </row>
    <row r="95899" spans="2:23">
      <c r="B95899"/>
      <c r="F95899"/>
      <c r="T95899"/>
      <c r="U95899"/>
      <c r="V95899"/>
      <c r="W95899"/>
    </row>
    <row r="95900" spans="2:23">
      <c r="B95900"/>
      <c r="F95900"/>
      <c r="T95900"/>
      <c r="U95900"/>
      <c r="V95900"/>
      <c r="W95900"/>
    </row>
    <row r="95901" spans="2:23">
      <c r="B95901"/>
      <c r="F95901"/>
      <c r="T95901"/>
      <c r="U95901"/>
      <c r="V95901"/>
      <c r="W95901"/>
    </row>
    <row r="95902" spans="2:23">
      <c r="B95902"/>
      <c r="F95902"/>
      <c r="T95902"/>
      <c r="U95902"/>
      <c r="V95902"/>
      <c r="W95902"/>
    </row>
    <row r="95903" spans="2:23">
      <c r="B95903"/>
      <c r="F95903"/>
      <c r="T95903"/>
      <c r="U95903"/>
      <c r="V95903"/>
      <c r="W95903"/>
    </row>
    <row r="95904" spans="2:23">
      <c r="B95904"/>
      <c r="F95904"/>
      <c r="T95904"/>
      <c r="U95904"/>
      <c r="V95904"/>
      <c r="W95904"/>
    </row>
    <row r="95905" spans="2:23">
      <c r="B95905"/>
      <c r="F95905"/>
      <c r="T95905"/>
      <c r="U95905"/>
      <c r="V95905"/>
      <c r="W95905"/>
    </row>
    <row r="95906" spans="2:23">
      <c r="B95906"/>
      <c r="F95906"/>
      <c r="T95906"/>
      <c r="U95906"/>
      <c r="V95906"/>
      <c r="W95906"/>
    </row>
    <row r="95907" spans="2:23">
      <c r="B95907"/>
      <c r="F95907"/>
      <c r="T95907"/>
      <c r="U95907"/>
      <c r="V95907"/>
      <c r="W95907"/>
    </row>
    <row r="95908" spans="2:23">
      <c r="B95908"/>
      <c r="F95908"/>
      <c r="T95908"/>
      <c r="U95908"/>
      <c r="V95908"/>
      <c r="W95908"/>
    </row>
    <row r="95909" spans="2:23">
      <c r="B95909"/>
      <c r="F95909"/>
      <c r="T95909"/>
      <c r="U95909"/>
      <c r="V95909"/>
      <c r="W95909"/>
    </row>
    <row r="95910" spans="2:23">
      <c r="B95910"/>
      <c r="F95910"/>
      <c r="T95910"/>
      <c r="U95910"/>
      <c r="V95910"/>
      <c r="W95910"/>
    </row>
    <row r="95911" spans="2:23">
      <c r="B95911"/>
      <c r="F95911"/>
      <c r="T95911"/>
      <c r="U95911"/>
      <c r="V95911"/>
      <c r="W95911"/>
    </row>
    <row r="95912" spans="2:23">
      <c r="B95912"/>
      <c r="F95912"/>
      <c r="T95912"/>
      <c r="U95912"/>
      <c r="V95912"/>
      <c r="W95912"/>
    </row>
    <row r="95913" spans="2:23">
      <c r="B95913"/>
      <c r="F95913"/>
      <c r="T95913"/>
      <c r="U95913"/>
      <c r="V95913"/>
      <c r="W95913"/>
    </row>
    <row r="95914" spans="2:23">
      <c r="B95914"/>
      <c r="F95914"/>
      <c r="T95914"/>
      <c r="U95914"/>
      <c r="V95914"/>
      <c r="W95914"/>
    </row>
    <row r="95915" spans="2:23">
      <c r="B95915"/>
      <c r="F95915"/>
      <c r="T95915"/>
      <c r="U95915"/>
      <c r="V95915"/>
      <c r="W95915"/>
    </row>
    <row r="95916" spans="2:23">
      <c r="B95916"/>
      <c r="F95916"/>
      <c r="T95916"/>
      <c r="U95916"/>
      <c r="V95916"/>
      <c r="W95916"/>
    </row>
    <row r="95917" spans="2:23">
      <c r="B95917"/>
      <c r="F95917"/>
      <c r="T95917"/>
      <c r="U95917"/>
      <c r="V95917"/>
      <c r="W95917"/>
    </row>
    <row r="95918" spans="2:23">
      <c r="B95918"/>
      <c r="F95918"/>
      <c r="T95918"/>
      <c r="U95918"/>
      <c r="V95918"/>
      <c r="W95918"/>
    </row>
    <row r="95919" spans="2:23">
      <c r="B95919"/>
      <c r="F95919"/>
      <c r="T95919"/>
      <c r="U95919"/>
      <c r="V95919"/>
      <c r="W95919"/>
    </row>
    <row r="95920" spans="2:23">
      <c r="B95920"/>
      <c r="F95920"/>
      <c r="T95920"/>
      <c r="U95920"/>
      <c r="V95920"/>
      <c r="W95920"/>
    </row>
    <row r="95921" spans="2:23">
      <c r="B95921"/>
      <c r="F95921"/>
      <c r="T95921"/>
      <c r="U95921"/>
      <c r="V95921"/>
      <c r="W95921"/>
    </row>
    <row r="95922" spans="2:23">
      <c r="B95922"/>
      <c r="F95922"/>
      <c r="T95922"/>
      <c r="U95922"/>
      <c r="V95922"/>
      <c r="W95922"/>
    </row>
    <row r="95923" spans="2:23">
      <c r="B95923"/>
      <c r="F95923"/>
      <c r="T95923"/>
      <c r="U95923"/>
      <c r="V95923"/>
      <c r="W95923"/>
    </row>
    <row r="95924" spans="2:23">
      <c r="B95924"/>
      <c r="F95924"/>
      <c r="T95924"/>
      <c r="U95924"/>
      <c r="V95924"/>
      <c r="W95924"/>
    </row>
    <row r="95925" spans="2:23">
      <c r="B95925"/>
      <c r="F95925"/>
      <c r="T95925"/>
      <c r="U95925"/>
      <c r="V95925"/>
      <c r="W95925"/>
    </row>
    <row r="95926" spans="2:23">
      <c r="B95926"/>
      <c r="F95926"/>
      <c r="T95926"/>
      <c r="U95926"/>
      <c r="V95926"/>
      <c r="W95926"/>
    </row>
    <row r="95927" spans="2:23">
      <c r="B95927"/>
      <c r="F95927"/>
      <c r="T95927"/>
      <c r="U95927"/>
      <c r="V95927"/>
      <c r="W95927"/>
    </row>
    <row r="95928" spans="2:23">
      <c r="B95928"/>
      <c r="F95928"/>
      <c r="T95928"/>
      <c r="U95928"/>
      <c r="V95928"/>
      <c r="W95928"/>
    </row>
    <row r="95929" spans="2:23">
      <c r="B95929"/>
      <c r="F95929"/>
      <c r="T95929"/>
      <c r="U95929"/>
      <c r="V95929"/>
      <c r="W95929"/>
    </row>
    <row r="95930" spans="2:23">
      <c r="B95930"/>
      <c r="F95930"/>
      <c r="T95930"/>
      <c r="U95930"/>
      <c r="V95930"/>
      <c r="W95930"/>
    </row>
    <row r="95931" spans="2:23">
      <c r="B95931"/>
      <c r="F95931"/>
      <c r="T95931"/>
      <c r="U95931"/>
      <c r="V95931"/>
      <c r="W95931"/>
    </row>
    <row r="95932" spans="2:23">
      <c r="B95932"/>
      <c r="F95932"/>
      <c r="T95932"/>
      <c r="U95932"/>
      <c r="V95932"/>
      <c r="W95932"/>
    </row>
    <row r="95933" spans="2:23">
      <c r="B95933"/>
      <c r="F95933"/>
      <c r="T95933"/>
      <c r="U95933"/>
      <c r="V95933"/>
      <c r="W95933"/>
    </row>
    <row r="95934" spans="2:23">
      <c r="B95934"/>
      <c r="F95934"/>
      <c r="T95934"/>
      <c r="U95934"/>
      <c r="V95934"/>
      <c r="W95934"/>
    </row>
    <row r="95935" spans="2:23">
      <c r="B95935"/>
      <c r="F95935"/>
      <c r="T95935"/>
      <c r="U95935"/>
      <c r="V95935"/>
      <c r="W95935"/>
    </row>
    <row r="95936" spans="2:23">
      <c r="B95936"/>
      <c r="F95936"/>
      <c r="T95936"/>
      <c r="U95936"/>
      <c r="V95936"/>
      <c r="W95936"/>
    </row>
    <row r="95937" spans="2:23">
      <c r="B95937"/>
      <c r="F95937"/>
      <c r="T95937"/>
      <c r="U95937"/>
      <c r="V95937"/>
      <c r="W95937"/>
    </row>
    <row r="95938" spans="2:23">
      <c r="B95938"/>
      <c r="F95938"/>
      <c r="T95938"/>
      <c r="U95938"/>
      <c r="V95938"/>
      <c r="W95938"/>
    </row>
    <row r="95939" spans="2:23">
      <c r="B95939"/>
      <c r="F95939"/>
      <c r="T95939"/>
      <c r="U95939"/>
      <c r="V95939"/>
      <c r="W95939"/>
    </row>
    <row r="95940" spans="2:23">
      <c r="B95940"/>
      <c r="F95940"/>
      <c r="T95940"/>
      <c r="U95940"/>
      <c r="V95940"/>
      <c r="W95940"/>
    </row>
    <row r="95941" spans="2:23">
      <c r="B95941"/>
      <c r="F95941"/>
      <c r="T95941"/>
      <c r="U95941"/>
      <c r="V95941"/>
      <c r="W95941"/>
    </row>
    <row r="95942" spans="2:23">
      <c r="B95942"/>
      <c r="F95942"/>
      <c r="T95942"/>
      <c r="U95942"/>
      <c r="V95942"/>
      <c r="W95942"/>
    </row>
    <row r="95943" spans="2:23">
      <c r="B95943"/>
      <c r="F95943"/>
      <c r="T95943"/>
      <c r="U95943"/>
      <c r="V95943"/>
      <c r="W95943"/>
    </row>
    <row r="95944" spans="2:23">
      <c r="B95944"/>
      <c r="F95944"/>
      <c r="T95944"/>
      <c r="U95944"/>
      <c r="V95944"/>
      <c r="W95944"/>
    </row>
    <row r="95945" spans="2:23">
      <c r="B95945"/>
      <c r="F95945"/>
      <c r="T95945"/>
      <c r="U95945"/>
      <c r="V95945"/>
      <c r="W95945"/>
    </row>
    <row r="95946" spans="2:23">
      <c r="B95946"/>
      <c r="F95946"/>
      <c r="T95946"/>
      <c r="U95946"/>
      <c r="V95946"/>
      <c r="W95946"/>
    </row>
    <row r="95947" spans="2:23">
      <c r="B95947"/>
      <c r="F95947"/>
      <c r="T95947"/>
      <c r="U95947"/>
      <c r="V95947"/>
      <c r="W95947"/>
    </row>
    <row r="95948" spans="2:23">
      <c r="B95948"/>
      <c r="F95948"/>
      <c r="T95948"/>
      <c r="U95948"/>
      <c r="V95948"/>
      <c r="W95948"/>
    </row>
    <row r="95949" spans="2:23">
      <c r="B95949"/>
      <c r="F95949"/>
      <c r="T95949"/>
      <c r="U95949"/>
      <c r="V95949"/>
      <c r="W95949"/>
    </row>
    <row r="95950" spans="2:23">
      <c r="B95950"/>
      <c r="F95950"/>
      <c r="T95950"/>
      <c r="U95950"/>
      <c r="V95950"/>
      <c r="W95950"/>
    </row>
    <row r="95951" spans="2:23">
      <c r="B95951"/>
      <c r="F95951"/>
      <c r="T95951"/>
      <c r="U95951"/>
      <c r="V95951"/>
      <c r="W95951"/>
    </row>
    <row r="95952" spans="2:23">
      <c r="B95952"/>
      <c r="F95952"/>
      <c r="T95952"/>
      <c r="U95952"/>
      <c r="V95952"/>
      <c r="W95952"/>
    </row>
    <row r="95953" spans="2:23">
      <c r="B95953"/>
      <c r="F95953"/>
      <c r="T95953"/>
      <c r="U95953"/>
      <c r="V95953"/>
      <c r="W95953"/>
    </row>
    <row r="95954" spans="2:23">
      <c r="B95954"/>
      <c r="F95954"/>
      <c r="T95954"/>
      <c r="U95954"/>
      <c r="V95954"/>
      <c r="W95954"/>
    </row>
    <row r="95955" spans="2:23">
      <c r="B95955"/>
      <c r="F95955"/>
      <c r="T95955"/>
      <c r="U95955"/>
      <c r="V95955"/>
      <c r="W95955"/>
    </row>
    <row r="95956" spans="2:23">
      <c r="B95956"/>
      <c r="F95956"/>
      <c r="T95956"/>
      <c r="U95956"/>
      <c r="V95956"/>
      <c r="W95956"/>
    </row>
    <row r="95957" spans="2:23">
      <c r="B95957"/>
      <c r="F95957"/>
      <c r="T95957"/>
      <c r="U95957"/>
      <c r="V95957"/>
      <c r="W95957"/>
    </row>
    <row r="95958" spans="2:23">
      <c r="B95958"/>
      <c r="F95958"/>
      <c r="T95958"/>
      <c r="U95958"/>
      <c r="V95958"/>
      <c r="W95958"/>
    </row>
    <row r="95959" spans="2:23">
      <c r="B95959"/>
      <c r="F95959"/>
      <c r="T95959"/>
      <c r="U95959"/>
      <c r="V95959"/>
      <c r="W95959"/>
    </row>
    <row r="95960" spans="2:23">
      <c r="B95960"/>
      <c r="F95960"/>
      <c r="T95960"/>
      <c r="U95960"/>
      <c r="V95960"/>
      <c r="W95960"/>
    </row>
    <row r="95961" spans="2:23">
      <c r="B95961"/>
      <c r="F95961"/>
      <c r="T95961"/>
      <c r="U95961"/>
      <c r="V95961"/>
      <c r="W95961"/>
    </row>
    <row r="95962" spans="2:23">
      <c r="B95962"/>
      <c r="F95962"/>
      <c r="T95962"/>
      <c r="U95962"/>
      <c r="V95962"/>
      <c r="W95962"/>
    </row>
    <row r="95963" spans="2:23">
      <c r="B95963"/>
      <c r="F95963"/>
      <c r="T95963"/>
      <c r="U95963"/>
      <c r="V95963"/>
      <c r="W95963"/>
    </row>
    <row r="95964" spans="2:23">
      <c r="B95964"/>
      <c r="F95964"/>
      <c r="T95964"/>
      <c r="U95964"/>
      <c r="V95964"/>
      <c r="W95964"/>
    </row>
    <row r="95965" spans="2:23">
      <c r="B95965"/>
      <c r="F95965"/>
      <c r="T95965"/>
      <c r="U95965"/>
      <c r="V95965"/>
      <c r="W95965"/>
    </row>
    <row r="95966" spans="2:23">
      <c r="B95966"/>
      <c r="F95966"/>
      <c r="T95966"/>
      <c r="U95966"/>
      <c r="V95966"/>
      <c r="W95966"/>
    </row>
    <row r="95967" spans="2:23">
      <c r="B95967"/>
      <c r="F95967"/>
      <c r="T95967"/>
      <c r="U95967"/>
      <c r="V95967"/>
      <c r="W95967"/>
    </row>
    <row r="95968" spans="2:23">
      <c r="B95968"/>
      <c r="F95968"/>
      <c r="T95968"/>
      <c r="U95968"/>
      <c r="V95968"/>
      <c r="W95968"/>
    </row>
    <row r="95969" spans="2:23">
      <c r="B95969"/>
      <c r="F95969"/>
      <c r="T95969"/>
      <c r="U95969"/>
      <c r="V95969"/>
      <c r="W95969"/>
    </row>
    <row r="95970" spans="2:23">
      <c r="B95970"/>
      <c r="F95970"/>
      <c r="T95970"/>
      <c r="U95970"/>
      <c r="V95970"/>
      <c r="W95970"/>
    </row>
    <row r="95971" spans="2:23">
      <c r="B95971"/>
      <c r="F95971"/>
      <c r="T95971"/>
      <c r="U95971"/>
      <c r="V95971"/>
      <c r="W95971"/>
    </row>
    <row r="95972" spans="2:23">
      <c r="B95972"/>
      <c r="F95972"/>
      <c r="T95972"/>
      <c r="U95972"/>
      <c r="V95972"/>
      <c r="W95972"/>
    </row>
    <row r="95973" spans="2:23">
      <c r="B95973"/>
      <c r="F95973"/>
      <c r="T95973"/>
      <c r="U95973"/>
      <c r="V95973"/>
      <c r="W95973"/>
    </row>
    <row r="95974" spans="2:23">
      <c r="B95974"/>
      <c r="F95974"/>
      <c r="T95974"/>
      <c r="U95974"/>
      <c r="V95974"/>
      <c r="W95974"/>
    </row>
    <row r="95975" spans="2:23">
      <c r="B95975"/>
      <c r="F95975"/>
      <c r="T95975"/>
      <c r="U95975"/>
      <c r="V95975"/>
      <c r="W95975"/>
    </row>
    <row r="95976" spans="2:23">
      <c r="B95976"/>
      <c r="F95976"/>
      <c r="T95976"/>
      <c r="U95976"/>
      <c r="V95976"/>
      <c r="W95976"/>
    </row>
    <row r="95977" spans="2:23">
      <c r="B95977"/>
      <c r="F95977"/>
      <c r="T95977"/>
      <c r="U95977"/>
      <c r="V95977"/>
      <c r="W95977"/>
    </row>
    <row r="95978" spans="2:23">
      <c r="B95978"/>
      <c r="F95978"/>
      <c r="T95978"/>
      <c r="U95978"/>
      <c r="V95978"/>
      <c r="W95978"/>
    </row>
    <row r="95979" spans="2:23">
      <c r="B95979"/>
      <c r="F95979"/>
      <c r="T95979"/>
      <c r="U95979"/>
      <c r="V95979"/>
      <c r="W95979"/>
    </row>
    <row r="95980" spans="2:23">
      <c r="B95980"/>
      <c r="F95980"/>
      <c r="T95980"/>
      <c r="U95980"/>
      <c r="V95980"/>
      <c r="W95980"/>
    </row>
    <row r="95981" spans="2:23">
      <c r="B95981"/>
      <c r="F95981"/>
      <c r="T95981"/>
      <c r="U95981"/>
      <c r="V95981"/>
      <c r="W95981"/>
    </row>
    <row r="95982" spans="2:23">
      <c r="B95982"/>
      <c r="F95982"/>
      <c r="T95982"/>
      <c r="U95982"/>
      <c r="V95982"/>
      <c r="W95982"/>
    </row>
    <row r="95983" spans="2:23">
      <c r="B95983"/>
      <c r="F95983"/>
      <c r="T95983"/>
      <c r="U95983"/>
      <c r="V95983"/>
      <c r="W95983"/>
    </row>
    <row r="95984" spans="2:23">
      <c r="B95984"/>
      <c r="F95984"/>
      <c r="T95984"/>
      <c r="U95984"/>
      <c r="V95984"/>
      <c r="W95984"/>
    </row>
    <row r="95985" spans="2:23">
      <c r="B95985"/>
      <c r="F95985"/>
      <c r="T95985"/>
      <c r="U95985"/>
      <c r="V95985"/>
      <c r="W95985"/>
    </row>
    <row r="95986" spans="2:23">
      <c r="B95986"/>
      <c r="F95986"/>
      <c r="T95986"/>
      <c r="U95986"/>
      <c r="V95986"/>
      <c r="W95986"/>
    </row>
    <row r="95987" spans="2:23">
      <c r="B95987"/>
      <c r="F95987"/>
      <c r="T95987"/>
      <c r="U95987"/>
      <c r="V95987"/>
      <c r="W95987"/>
    </row>
    <row r="95988" spans="2:23">
      <c r="B95988"/>
      <c r="F95988"/>
      <c r="T95988"/>
      <c r="U95988"/>
      <c r="V95988"/>
      <c r="W95988"/>
    </row>
    <row r="95989" spans="2:23">
      <c r="B95989"/>
      <c r="F95989"/>
      <c r="T95989"/>
      <c r="U95989"/>
      <c r="V95989"/>
      <c r="W95989"/>
    </row>
    <row r="95990" spans="2:23">
      <c r="B95990"/>
      <c r="F95990"/>
      <c r="T95990"/>
      <c r="U95990"/>
      <c r="V95990"/>
      <c r="W95990"/>
    </row>
    <row r="95991" spans="2:23">
      <c r="B95991"/>
      <c r="F95991"/>
      <c r="T95991"/>
      <c r="U95991"/>
      <c r="V95991"/>
      <c r="W95991"/>
    </row>
    <row r="95992" spans="2:23">
      <c r="B95992"/>
      <c r="F95992"/>
      <c r="T95992"/>
      <c r="U95992"/>
      <c r="V95992"/>
      <c r="W95992"/>
    </row>
    <row r="95993" spans="2:23">
      <c r="B95993"/>
      <c r="F95993"/>
      <c r="T95993"/>
      <c r="U95993"/>
      <c r="V95993"/>
      <c r="W95993"/>
    </row>
    <row r="95994" spans="2:23">
      <c r="B95994"/>
      <c r="F95994"/>
      <c r="T95994"/>
      <c r="U95994"/>
      <c r="V95994"/>
      <c r="W95994"/>
    </row>
    <row r="95995" spans="2:23">
      <c r="B95995"/>
      <c r="F95995"/>
      <c r="T95995"/>
      <c r="U95995"/>
      <c r="V95995"/>
      <c r="W95995"/>
    </row>
    <row r="95996" spans="2:23">
      <c r="B95996"/>
      <c r="F95996"/>
      <c r="T95996"/>
      <c r="U95996"/>
      <c r="V95996"/>
      <c r="W95996"/>
    </row>
    <row r="95997" spans="2:23">
      <c r="B95997"/>
      <c r="F95997"/>
      <c r="T95997"/>
      <c r="U95997"/>
      <c r="V95997"/>
      <c r="W95997"/>
    </row>
    <row r="95998" spans="2:23">
      <c r="B95998"/>
      <c r="F95998"/>
      <c r="T95998"/>
      <c r="U95998"/>
      <c r="V95998"/>
      <c r="W95998"/>
    </row>
    <row r="95999" spans="2:23">
      <c r="B95999"/>
      <c r="F95999"/>
      <c r="T95999"/>
      <c r="U95999"/>
      <c r="V95999"/>
      <c r="W95999"/>
    </row>
    <row r="96000" spans="2:23">
      <c r="B96000"/>
      <c r="F96000"/>
      <c r="T96000"/>
      <c r="U96000"/>
      <c r="V96000"/>
      <c r="W96000"/>
    </row>
    <row r="96001" spans="2:23">
      <c r="B96001"/>
      <c r="F96001"/>
      <c r="T96001"/>
      <c r="U96001"/>
      <c r="V96001"/>
      <c r="W96001"/>
    </row>
    <row r="96002" spans="2:23">
      <c r="B96002"/>
      <c r="F96002"/>
      <c r="T96002"/>
      <c r="U96002"/>
      <c r="V96002"/>
      <c r="W96002"/>
    </row>
    <row r="96003" spans="2:23">
      <c r="B96003"/>
      <c r="F96003"/>
      <c r="T96003"/>
      <c r="U96003"/>
      <c r="V96003"/>
      <c r="W96003"/>
    </row>
    <row r="96004" spans="2:23">
      <c r="B96004"/>
      <c r="F96004"/>
      <c r="T96004"/>
      <c r="U96004"/>
      <c r="V96004"/>
      <c r="W96004"/>
    </row>
    <row r="96005" spans="2:23">
      <c r="B96005"/>
      <c r="F96005"/>
      <c r="T96005"/>
      <c r="U96005"/>
      <c r="V96005"/>
      <c r="W96005"/>
    </row>
    <row r="96006" spans="2:23">
      <c r="B96006"/>
      <c r="F96006"/>
      <c r="T96006"/>
      <c r="U96006"/>
      <c r="V96006"/>
      <c r="W96006"/>
    </row>
    <row r="96007" spans="2:23">
      <c r="B96007"/>
      <c r="F96007"/>
      <c r="T96007"/>
      <c r="U96007"/>
      <c r="V96007"/>
      <c r="W96007"/>
    </row>
    <row r="96008" spans="2:23">
      <c r="B96008"/>
      <c r="F96008"/>
      <c r="T96008"/>
      <c r="U96008"/>
      <c r="V96008"/>
      <c r="W96008"/>
    </row>
    <row r="96009" spans="2:23">
      <c r="B96009"/>
      <c r="F96009"/>
      <c r="T96009"/>
      <c r="U96009"/>
      <c r="V96009"/>
      <c r="W96009"/>
    </row>
    <row r="96010" spans="2:23">
      <c r="B96010"/>
      <c r="F96010"/>
      <c r="T96010"/>
      <c r="U96010"/>
      <c r="V96010"/>
      <c r="W96010"/>
    </row>
    <row r="96011" spans="2:23">
      <c r="B96011"/>
      <c r="F96011"/>
      <c r="T96011"/>
      <c r="U96011"/>
      <c r="V96011"/>
      <c r="W96011"/>
    </row>
    <row r="96012" spans="2:23">
      <c r="B96012"/>
      <c r="F96012"/>
      <c r="T96012"/>
      <c r="U96012"/>
      <c r="V96012"/>
      <c r="W96012"/>
    </row>
    <row r="96013" spans="2:23">
      <c r="B96013"/>
      <c r="F96013"/>
      <c r="T96013"/>
      <c r="U96013"/>
      <c r="V96013"/>
      <c r="W96013"/>
    </row>
    <row r="96014" spans="2:23">
      <c r="B96014"/>
      <c r="F96014"/>
      <c r="T96014"/>
      <c r="U96014"/>
      <c r="V96014"/>
      <c r="W96014"/>
    </row>
    <row r="96015" spans="2:23">
      <c r="B96015"/>
      <c r="F96015"/>
      <c r="T96015"/>
      <c r="U96015"/>
      <c r="V96015"/>
      <c r="W96015"/>
    </row>
    <row r="96016" spans="2:23">
      <c r="B96016"/>
      <c r="F96016"/>
      <c r="T96016"/>
      <c r="U96016"/>
      <c r="V96016"/>
      <c r="W96016"/>
    </row>
    <row r="96017" spans="2:23">
      <c r="B96017"/>
      <c r="F96017"/>
      <c r="T96017"/>
      <c r="U96017"/>
      <c r="V96017"/>
      <c r="W96017"/>
    </row>
    <row r="96018" spans="2:23">
      <c r="B96018"/>
      <c r="F96018"/>
      <c r="T96018"/>
      <c r="U96018"/>
      <c r="V96018"/>
      <c r="W96018"/>
    </row>
    <row r="96019" spans="2:23">
      <c r="B96019"/>
      <c r="F96019"/>
      <c r="T96019"/>
      <c r="U96019"/>
      <c r="V96019"/>
      <c r="W96019"/>
    </row>
    <row r="96020" spans="2:23">
      <c r="B96020"/>
      <c r="F96020"/>
      <c r="T96020"/>
      <c r="U96020"/>
      <c r="V96020"/>
      <c r="W96020"/>
    </row>
    <row r="96021" spans="2:23">
      <c r="B96021"/>
      <c r="F96021"/>
      <c r="T96021"/>
      <c r="U96021"/>
      <c r="V96021"/>
      <c r="W96021"/>
    </row>
    <row r="96022" spans="2:23">
      <c r="B96022"/>
      <c r="F96022"/>
      <c r="T96022"/>
      <c r="U96022"/>
      <c r="V96022"/>
      <c r="W96022"/>
    </row>
    <row r="96023" spans="2:23">
      <c r="B96023"/>
      <c r="F96023"/>
      <c r="T96023"/>
      <c r="U96023"/>
      <c r="V96023"/>
      <c r="W96023"/>
    </row>
    <row r="96024" spans="2:23">
      <c r="B96024"/>
      <c r="F96024"/>
      <c r="T96024"/>
      <c r="U96024"/>
      <c r="V96024"/>
      <c r="W96024"/>
    </row>
    <row r="96025" spans="2:23">
      <c r="B96025"/>
      <c r="F96025"/>
      <c r="T96025"/>
      <c r="U96025"/>
      <c r="V96025"/>
      <c r="W96025"/>
    </row>
    <row r="96026" spans="2:23">
      <c r="B96026"/>
      <c r="F96026"/>
      <c r="T96026"/>
      <c r="U96026"/>
      <c r="V96026"/>
      <c r="W96026"/>
    </row>
    <row r="96027" spans="2:23">
      <c r="B96027"/>
      <c r="F96027"/>
      <c r="T96027"/>
      <c r="U96027"/>
      <c r="V96027"/>
      <c r="W96027"/>
    </row>
    <row r="96028" spans="2:23">
      <c r="B96028"/>
      <c r="F96028"/>
      <c r="T96028"/>
      <c r="U96028"/>
      <c r="V96028"/>
      <c r="W96028"/>
    </row>
    <row r="96029" spans="2:23">
      <c r="B96029"/>
      <c r="F96029"/>
      <c r="T96029"/>
      <c r="U96029"/>
      <c r="V96029"/>
      <c r="W96029"/>
    </row>
    <row r="96030" spans="2:23">
      <c r="B96030"/>
      <c r="F96030"/>
      <c r="T96030"/>
      <c r="U96030"/>
      <c r="V96030"/>
      <c r="W96030"/>
    </row>
    <row r="96031" spans="2:23">
      <c r="B96031"/>
      <c r="F96031"/>
      <c r="T96031"/>
      <c r="U96031"/>
      <c r="V96031"/>
      <c r="W96031"/>
    </row>
    <row r="96032" spans="2:23">
      <c r="B96032"/>
      <c r="F96032"/>
      <c r="T96032"/>
      <c r="U96032"/>
      <c r="V96032"/>
      <c r="W96032"/>
    </row>
    <row r="96033" spans="2:23">
      <c r="B96033"/>
      <c r="F96033"/>
      <c r="T96033"/>
      <c r="U96033"/>
      <c r="V96033"/>
      <c r="W96033"/>
    </row>
    <row r="96034" spans="2:23">
      <c r="B96034"/>
      <c r="F96034"/>
      <c r="T96034"/>
      <c r="U96034"/>
      <c r="V96034"/>
      <c r="W96034"/>
    </row>
    <row r="96035" spans="2:23">
      <c r="B96035"/>
      <c r="F96035"/>
      <c r="T96035"/>
      <c r="U96035"/>
      <c r="V96035"/>
      <c r="W96035"/>
    </row>
    <row r="96036" spans="2:23">
      <c r="B96036"/>
      <c r="F96036"/>
      <c r="T96036"/>
      <c r="U96036"/>
      <c r="V96036"/>
      <c r="W96036"/>
    </row>
    <row r="96037" spans="2:23">
      <c r="B96037"/>
      <c r="F96037"/>
      <c r="T96037"/>
      <c r="U96037"/>
      <c r="V96037"/>
      <c r="W96037"/>
    </row>
    <row r="96038" spans="2:23">
      <c r="B96038"/>
      <c r="F96038"/>
      <c r="T96038"/>
      <c r="U96038"/>
      <c r="V96038"/>
      <c r="W96038"/>
    </row>
    <row r="96039" spans="2:23">
      <c r="B96039"/>
      <c r="F96039"/>
      <c r="T96039"/>
      <c r="U96039"/>
      <c r="V96039"/>
      <c r="W96039"/>
    </row>
    <row r="96040" spans="2:23">
      <c r="B96040"/>
      <c r="F96040"/>
      <c r="T96040"/>
      <c r="U96040"/>
      <c r="V96040"/>
      <c r="W96040"/>
    </row>
    <row r="96041" spans="2:23">
      <c r="B96041"/>
      <c r="F96041"/>
      <c r="T96041"/>
      <c r="U96041"/>
      <c r="V96041"/>
      <c r="W96041"/>
    </row>
    <row r="96042" spans="2:23">
      <c r="B96042"/>
      <c r="F96042"/>
      <c r="T96042"/>
      <c r="U96042"/>
      <c r="V96042"/>
      <c r="W96042"/>
    </row>
    <row r="96043" spans="2:23">
      <c r="B96043"/>
      <c r="F96043"/>
      <c r="T96043"/>
      <c r="U96043"/>
      <c r="V96043"/>
      <c r="W96043"/>
    </row>
    <row r="96044" spans="2:23">
      <c r="B96044"/>
      <c r="F96044"/>
      <c r="T96044"/>
      <c r="U96044"/>
      <c r="V96044"/>
      <c r="W96044"/>
    </row>
    <row r="96045" spans="2:23">
      <c r="B96045"/>
      <c r="F96045"/>
      <c r="T96045"/>
      <c r="U96045"/>
      <c r="V96045"/>
      <c r="W96045"/>
    </row>
    <row r="96046" spans="2:23">
      <c r="B96046"/>
      <c r="F96046"/>
      <c r="T96046"/>
      <c r="U96046"/>
      <c r="V96046"/>
      <c r="W96046"/>
    </row>
    <row r="96047" spans="2:23">
      <c r="B96047"/>
      <c r="F96047"/>
      <c r="T96047"/>
      <c r="U96047"/>
      <c r="V96047"/>
      <c r="W96047"/>
    </row>
    <row r="96048" spans="2:23">
      <c r="B96048"/>
      <c r="F96048"/>
      <c r="T96048"/>
      <c r="U96048"/>
      <c r="V96048"/>
      <c r="W96048"/>
    </row>
    <row r="96049" spans="2:23">
      <c r="B96049"/>
      <c r="F96049"/>
      <c r="T96049"/>
      <c r="U96049"/>
      <c r="V96049"/>
      <c r="W96049"/>
    </row>
    <row r="96050" spans="2:23">
      <c r="B96050"/>
      <c r="F96050"/>
      <c r="T96050"/>
      <c r="U96050"/>
      <c r="V96050"/>
      <c r="W96050"/>
    </row>
    <row r="96051" spans="2:23">
      <c r="B96051"/>
      <c r="F96051"/>
      <c r="T96051"/>
      <c r="U96051"/>
      <c r="V96051"/>
      <c r="W96051"/>
    </row>
    <row r="96052" spans="2:23">
      <c r="B96052"/>
      <c r="F96052"/>
      <c r="T96052"/>
      <c r="U96052"/>
      <c r="V96052"/>
      <c r="W96052"/>
    </row>
    <row r="96053" spans="2:23">
      <c r="B96053"/>
      <c r="F96053"/>
      <c r="T96053"/>
      <c r="U96053"/>
      <c r="V96053"/>
      <c r="W96053"/>
    </row>
    <row r="96054" spans="2:23">
      <c r="B96054"/>
      <c r="F96054"/>
      <c r="T96054"/>
      <c r="U96054"/>
      <c r="V96054"/>
      <c r="W96054"/>
    </row>
    <row r="96055" spans="2:23">
      <c r="B96055"/>
      <c r="F96055"/>
      <c r="T96055"/>
      <c r="U96055"/>
      <c r="V96055"/>
      <c r="W96055"/>
    </row>
    <row r="96056" spans="2:23">
      <c r="B96056"/>
      <c r="F96056"/>
      <c r="T96056"/>
      <c r="U96056"/>
      <c r="V96056"/>
      <c r="W96056"/>
    </row>
    <row r="96057" spans="2:23">
      <c r="B96057"/>
      <c r="F96057"/>
      <c r="T96057"/>
      <c r="U96057"/>
      <c r="V96057"/>
      <c r="W96057"/>
    </row>
    <row r="96058" spans="2:23">
      <c r="B96058"/>
      <c r="F96058"/>
      <c r="T96058"/>
      <c r="U96058"/>
      <c r="V96058"/>
      <c r="W96058"/>
    </row>
    <row r="96059" spans="2:23">
      <c r="B96059"/>
      <c r="F96059"/>
      <c r="T96059"/>
      <c r="U96059"/>
      <c r="V96059"/>
      <c r="W96059"/>
    </row>
    <row r="96060" spans="2:23">
      <c r="B96060"/>
      <c r="F96060"/>
      <c r="T96060"/>
      <c r="U96060"/>
      <c r="V96060"/>
      <c r="W96060"/>
    </row>
    <row r="96061" spans="2:23">
      <c r="B96061"/>
      <c r="F96061"/>
      <c r="T96061"/>
      <c r="U96061"/>
      <c r="V96061"/>
      <c r="W96061"/>
    </row>
    <row r="96062" spans="2:23">
      <c r="B96062"/>
      <c r="F96062"/>
      <c r="T96062"/>
      <c r="U96062"/>
      <c r="V96062"/>
      <c r="W96062"/>
    </row>
    <row r="96063" spans="2:23">
      <c r="B96063"/>
      <c r="F96063"/>
      <c r="T96063"/>
      <c r="U96063"/>
      <c r="V96063"/>
      <c r="W96063"/>
    </row>
    <row r="96064" spans="2:23">
      <c r="B96064"/>
      <c r="F96064"/>
      <c r="T96064"/>
      <c r="U96064"/>
      <c r="V96064"/>
      <c r="W96064"/>
    </row>
    <row r="96065" spans="2:23">
      <c r="B96065"/>
      <c r="F96065"/>
      <c r="T96065"/>
      <c r="U96065"/>
      <c r="V96065"/>
      <c r="W96065"/>
    </row>
    <row r="96066" spans="2:23">
      <c r="B96066"/>
      <c r="F96066"/>
      <c r="T96066"/>
      <c r="U96066"/>
      <c r="V96066"/>
      <c r="W96066"/>
    </row>
    <row r="96067" spans="2:23">
      <c r="B96067"/>
      <c r="F96067"/>
      <c r="T96067"/>
      <c r="U96067"/>
      <c r="V96067"/>
      <c r="W96067"/>
    </row>
    <row r="96068" spans="2:23">
      <c r="B96068"/>
      <c r="F96068"/>
      <c r="T96068"/>
      <c r="U96068"/>
      <c r="V96068"/>
      <c r="W96068"/>
    </row>
    <row r="96069" spans="2:23">
      <c r="B96069"/>
      <c r="F96069"/>
      <c r="T96069"/>
      <c r="U96069"/>
      <c r="V96069"/>
      <c r="W96069"/>
    </row>
    <row r="96070" spans="2:23">
      <c r="B96070"/>
      <c r="F96070"/>
      <c r="T96070"/>
      <c r="U96070"/>
      <c r="V96070"/>
      <c r="W96070"/>
    </row>
    <row r="96071" spans="2:23">
      <c r="B96071"/>
      <c r="F96071"/>
      <c r="T96071"/>
      <c r="U96071"/>
      <c r="V96071"/>
      <c r="W96071"/>
    </row>
    <row r="96072" spans="2:23">
      <c r="B96072"/>
      <c r="F96072"/>
      <c r="T96072"/>
      <c r="U96072"/>
      <c r="V96072"/>
      <c r="W96072"/>
    </row>
    <row r="96073" spans="2:23">
      <c r="B96073"/>
      <c r="F96073"/>
      <c r="T96073"/>
      <c r="U96073"/>
      <c r="V96073"/>
      <c r="W96073"/>
    </row>
    <row r="96074" spans="2:23">
      <c r="B96074"/>
      <c r="F96074"/>
      <c r="T96074"/>
      <c r="U96074"/>
      <c r="V96074"/>
      <c r="W96074"/>
    </row>
    <row r="96075" spans="2:23">
      <c r="B96075"/>
      <c r="F96075"/>
      <c r="T96075"/>
      <c r="U96075"/>
      <c r="V96075"/>
      <c r="W96075"/>
    </row>
    <row r="96076" spans="2:23">
      <c r="B96076"/>
      <c r="F96076"/>
      <c r="T96076"/>
      <c r="U96076"/>
      <c r="V96076"/>
      <c r="W96076"/>
    </row>
    <row r="96077" spans="2:23">
      <c r="B96077"/>
      <c r="F96077"/>
      <c r="T96077"/>
      <c r="U96077"/>
      <c r="V96077"/>
      <c r="W96077"/>
    </row>
    <row r="96078" spans="2:23">
      <c r="B96078"/>
      <c r="F96078"/>
      <c r="T96078"/>
      <c r="U96078"/>
      <c r="V96078"/>
      <c r="W96078"/>
    </row>
    <row r="96079" spans="2:23">
      <c r="B96079"/>
      <c r="F96079"/>
      <c r="T96079"/>
      <c r="U96079"/>
      <c r="V96079"/>
      <c r="W96079"/>
    </row>
    <row r="96080" spans="2:23">
      <c r="B96080"/>
      <c r="F96080"/>
      <c r="T96080"/>
      <c r="U96080"/>
      <c r="V96080"/>
      <c r="W96080"/>
    </row>
    <row r="96081" spans="2:23">
      <c r="B96081"/>
      <c r="F96081"/>
      <c r="T96081"/>
      <c r="U96081"/>
      <c r="V96081"/>
      <c r="W96081"/>
    </row>
    <row r="96082" spans="2:23">
      <c r="B96082"/>
      <c r="F96082"/>
      <c r="T96082"/>
      <c r="U96082"/>
      <c r="V96082"/>
      <c r="W96082"/>
    </row>
    <row r="96083" spans="2:23">
      <c r="B96083"/>
      <c r="F96083"/>
      <c r="T96083"/>
      <c r="U96083"/>
      <c r="V96083"/>
      <c r="W96083"/>
    </row>
    <row r="96084" spans="2:23">
      <c r="B96084"/>
      <c r="F96084"/>
      <c r="T96084"/>
      <c r="U96084"/>
      <c r="V96084"/>
      <c r="W96084"/>
    </row>
    <row r="96085" spans="2:23">
      <c r="B96085"/>
      <c r="F96085"/>
      <c r="T96085"/>
      <c r="U96085"/>
      <c r="V96085"/>
      <c r="W96085"/>
    </row>
    <row r="96086" spans="2:23">
      <c r="B96086"/>
      <c r="F96086"/>
      <c r="T96086"/>
      <c r="U96086"/>
      <c r="V96086"/>
      <c r="W96086"/>
    </row>
    <row r="96087" spans="2:23">
      <c r="B96087"/>
      <c r="F96087"/>
      <c r="T96087"/>
      <c r="U96087"/>
      <c r="V96087"/>
      <c r="W96087"/>
    </row>
    <row r="96088" spans="2:23">
      <c r="B96088"/>
      <c r="F96088"/>
      <c r="T96088"/>
      <c r="U96088"/>
      <c r="V96088"/>
      <c r="W96088"/>
    </row>
    <row r="96089" spans="2:23">
      <c r="B96089"/>
      <c r="F96089"/>
      <c r="T96089"/>
      <c r="U96089"/>
      <c r="V96089"/>
      <c r="W96089"/>
    </row>
    <row r="96090" spans="2:23">
      <c r="B96090"/>
      <c r="F96090"/>
      <c r="T96090"/>
      <c r="U96090"/>
      <c r="V96090"/>
      <c r="W96090"/>
    </row>
    <row r="96091" spans="2:23">
      <c r="B96091"/>
      <c r="F96091"/>
      <c r="T96091"/>
      <c r="U96091"/>
      <c r="V96091"/>
      <c r="W96091"/>
    </row>
    <row r="96092" spans="2:23">
      <c r="B96092"/>
      <c r="F96092"/>
      <c r="T96092"/>
      <c r="U96092"/>
      <c r="V96092"/>
      <c r="W96092"/>
    </row>
    <row r="96093" spans="2:23">
      <c r="B96093"/>
      <c r="F96093"/>
      <c r="T96093"/>
      <c r="U96093"/>
      <c r="V96093"/>
      <c r="W96093"/>
    </row>
    <row r="96094" spans="2:23">
      <c r="B96094"/>
      <c r="F96094"/>
      <c r="T96094"/>
      <c r="U96094"/>
      <c r="V96094"/>
      <c r="W96094"/>
    </row>
    <row r="96095" spans="2:23">
      <c r="B96095"/>
      <c r="F96095"/>
      <c r="T96095"/>
      <c r="U96095"/>
      <c r="V96095"/>
      <c r="W96095"/>
    </row>
    <row r="96096" spans="2:23">
      <c r="B96096"/>
      <c r="F96096"/>
      <c r="T96096"/>
      <c r="U96096"/>
      <c r="V96096"/>
      <c r="W96096"/>
    </row>
    <row r="96097" spans="2:23">
      <c r="B96097"/>
      <c r="F96097"/>
      <c r="T96097"/>
      <c r="U96097"/>
      <c r="V96097"/>
      <c r="W96097"/>
    </row>
    <row r="96098" spans="2:23">
      <c r="B96098"/>
      <c r="F96098"/>
      <c r="T96098"/>
      <c r="U96098"/>
      <c r="V96098"/>
      <c r="W96098"/>
    </row>
    <row r="96099" spans="2:23">
      <c r="B96099"/>
      <c r="F96099"/>
      <c r="T96099"/>
      <c r="U96099"/>
      <c r="V96099"/>
      <c r="W96099"/>
    </row>
    <row r="96100" spans="2:23">
      <c r="B96100"/>
      <c r="F96100"/>
      <c r="T96100"/>
      <c r="U96100"/>
      <c r="V96100"/>
      <c r="W96100"/>
    </row>
    <row r="96101" spans="2:23">
      <c r="B96101"/>
      <c r="F96101"/>
      <c r="T96101"/>
      <c r="U96101"/>
      <c r="V96101"/>
      <c r="W96101"/>
    </row>
    <row r="96102" spans="2:23">
      <c r="B96102"/>
      <c r="F96102"/>
      <c r="T96102"/>
      <c r="U96102"/>
      <c r="V96102"/>
      <c r="W96102"/>
    </row>
    <row r="96103" spans="2:23">
      <c r="B96103"/>
      <c r="F96103"/>
      <c r="T96103"/>
      <c r="U96103"/>
      <c r="V96103"/>
      <c r="W96103"/>
    </row>
    <row r="96104" spans="2:23">
      <c r="B96104"/>
      <c r="F96104"/>
      <c r="T96104"/>
      <c r="U96104"/>
      <c r="V96104"/>
      <c r="W96104"/>
    </row>
    <row r="96105" spans="2:23">
      <c r="B96105"/>
      <c r="F96105"/>
      <c r="T96105"/>
      <c r="U96105"/>
      <c r="V96105"/>
      <c r="W96105"/>
    </row>
    <row r="96106" spans="2:23">
      <c r="B96106"/>
      <c r="F96106"/>
      <c r="T96106"/>
      <c r="U96106"/>
      <c r="V96106"/>
      <c r="W96106"/>
    </row>
    <row r="96107" spans="2:23">
      <c r="B96107"/>
      <c r="F96107"/>
      <c r="T96107"/>
      <c r="U96107"/>
      <c r="V96107"/>
      <c r="W96107"/>
    </row>
    <row r="96108" spans="2:23">
      <c r="B96108"/>
      <c r="F96108"/>
      <c r="T96108"/>
      <c r="U96108"/>
      <c r="V96108"/>
      <c r="W96108"/>
    </row>
    <row r="96109" spans="2:23">
      <c r="B96109"/>
      <c r="F96109"/>
      <c r="T96109"/>
      <c r="U96109"/>
      <c r="V96109"/>
      <c r="W96109"/>
    </row>
    <row r="96110" spans="2:23">
      <c r="B96110"/>
      <c r="F96110"/>
      <c r="T96110"/>
      <c r="U96110"/>
      <c r="V96110"/>
      <c r="W96110"/>
    </row>
    <row r="96111" spans="2:23">
      <c r="B96111"/>
      <c r="F96111"/>
      <c r="T96111"/>
      <c r="U96111"/>
      <c r="V96111"/>
      <c r="W96111"/>
    </row>
    <row r="96112" spans="2:23">
      <c r="B96112"/>
      <c r="F96112"/>
      <c r="T96112"/>
      <c r="U96112"/>
      <c r="V96112"/>
      <c r="W96112"/>
    </row>
    <row r="96113" spans="2:23">
      <c r="B96113"/>
      <c r="F96113"/>
      <c r="T96113"/>
      <c r="U96113"/>
      <c r="V96113"/>
      <c r="W96113"/>
    </row>
    <row r="96114" spans="2:23">
      <c r="B96114"/>
      <c r="F96114"/>
      <c r="T96114"/>
      <c r="U96114"/>
      <c r="V96114"/>
      <c r="W96114"/>
    </row>
    <row r="96115" spans="2:23">
      <c r="B96115"/>
      <c r="F96115"/>
      <c r="T96115"/>
      <c r="U96115"/>
      <c r="V96115"/>
      <c r="W96115"/>
    </row>
    <row r="96116" spans="2:23">
      <c r="B96116"/>
      <c r="F96116"/>
      <c r="T96116"/>
      <c r="U96116"/>
      <c r="V96116"/>
      <c r="W96116"/>
    </row>
    <row r="96117" spans="2:23">
      <c r="B96117"/>
      <c r="F96117"/>
      <c r="T96117"/>
      <c r="U96117"/>
      <c r="V96117"/>
      <c r="W96117"/>
    </row>
    <row r="96118" spans="2:23">
      <c r="B96118"/>
      <c r="F96118"/>
      <c r="T96118"/>
      <c r="U96118"/>
      <c r="V96118"/>
      <c r="W96118"/>
    </row>
    <row r="96119" spans="2:23">
      <c r="B96119"/>
      <c r="F96119"/>
      <c r="T96119"/>
      <c r="U96119"/>
      <c r="V96119"/>
      <c r="W96119"/>
    </row>
    <row r="96120" spans="2:23">
      <c r="B96120"/>
      <c r="F96120"/>
      <c r="T96120"/>
      <c r="U96120"/>
      <c r="V96120"/>
      <c r="W96120"/>
    </row>
    <row r="96121" spans="2:23">
      <c r="B96121"/>
      <c r="F96121"/>
      <c r="T96121"/>
      <c r="U96121"/>
      <c r="V96121"/>
      <c r="W96121"/>
    </row>
    <row r="96122" spans="2:23">
      <c r="B96122"/>
      <c r="F96122"/>
      <c r="T96122"/>
      <c r="U96122"/>
      <c r="V96122"/>
      <c r="W96122"/>
    </row>
    <row r="96123" spans="2:23">
      <c r="B96123"/>
      <c r="F96123"/>
      <c r="T96123"/>
      <c r="U96123"/>
      <c r="V96123"/>
      <c r="W96123"/>
    </row>
    <row r="96124" spans="2:23">
      <c r="B96124"/>
      <c r="F96124"/>
      <c r="T96124"/>
      <c r="U96124"/>
      <c r="V96124"/>
      <c r="W96124"/>
    </row>
    <row r="96125" spans="2:23">
      <c r="B96125"/>
      <c r="F96125"/>
      <c r="T96125"/>
      <c r="U96125"/>
      <c r="V96125"/>
      <c r="W96125"/>
    </row>
    <row r="96126" spans="2:23">
      <c r="B96126"/>
      <c r="F96126"/>
      <c r="T96126"/>
      <c r="U96126"/>
      <c r="V96126"/>
      <c r="W96126"/>
    </row>
    <row r="96127" spans="2:23">
      <c r="B96127"/>
      <c r="F96127"/>
      <c r="T96127"/>
      <c r="U96127"/>
      <c r="V96127"/>
      <c r="W96127"/>
    </row>
    <row r="96128" spans="2:23">
      <c r="B96128"/>
      <c r="F96128"/>
      <c r="T96128"/>
      <c r="U96128"/>
      <c r="V96128"/>
      <c r="W96128"/>
    </row>
    <row r="96129" spans="2:23">
      <c r="B96129"/>
      <c r="F96129"/>
      <c r="T96129"/>
      <c r="U96129"/>
      <c r="V96129"/>
      <c r="W96129"/>
    </row>
    <row r="96130" spans="2:23">
      <c r="B96130"/>
      <c r="F96130"/>
      <c r="T96130"/>
      <c r="U96130"/>
      <c r="V96130"/>
      <c r="W96130"/>
    </row>
    <row r="96131" spans="2:23">
      <c r="B96131"/>
      <c r="F96131"/>
      <c r="T96131"/>
      <c r="U96131"/>
      <c r="V96131"/>
      <c r="W96131"/>
    </row>
    <row r="96132" spans="2:23">
      <c r="B96132"/>
      <c r="F96132"/>
      <c r="T96132"/>
      <c r="U96132"/>
      <c r="V96132"/>
      <c r="W96132"/>
    </row>
    <row r="96133" spans="2:23">
      <c r="B96133"/>
      <c r="F96133"/>
      <c r="T96133"/>
      <c r="U96133"/>
      <c r="V96133"/>
      <c r="W96133"/>
    </row>
    <row r="96134" spans="2:23">
      <c r="B96134"/>
      <c r="F96134"/>
      <c r="T96134"/>
      <c r="U96134"/>
      <c r="V96134"/>
      <c r="W96134"/>
    </row>
    <row r="96135" spans="2:23">
      <c r="B96135"/>
      <c r="F96135"/>
      <c r="T96135"/>
      <c r="U96135"/>
      <c r="V96135"/>
      <c r="W96135"/>
    </row>
    <row r="96136" spans="2:23">
      <c r="B96136"/>
      <c r="F96136"/>
      <c r="T96136"/>
      <c r="U96136"/>
      <c r="V96136"/>
      <c r="W96136"/>
    </row>
    <row r="96137" spans="2:23">
      <c r="B96137"/>
      <c r="F96137"/>
      <c r="T96137"/>
      <c r="U96137"/>
      <c r="V96137"/>
      <c r="W96137"/>
    </row>
    <row r="96138" spans="2:23">
      <c r="B96138"/>
      <c r="F96138"/>
      <c r="T96138"/>
      <c r="U96138"/>
      <c r="V96138"/>
      <c r="W96138"/>
    </row>
    <row r="96139" spans="2:23">
      <c r="B96139"/>
      <c r="F96139"/>
      <c r="T96139"/>
      <c r="U96139"/>
      <c r="V96139"/>
      <c r="W96139"/>
    </row>
    <row r="96140" spans="2:23">
      <c r="B96140"/>
      <c r="F96140"/>
      <c r="T96140"/>
      <c r="U96140"/>
      <c r="V96140"/>
      <c r="W96140"/>
    </row>
    <row r="96141" spans="2:23">
      <c r="B96141"/>
      <c r="F96141"/>
      <c r="T96141"/>
      <c r="U96141"/>
      <c r="V96141"/>
      <c r="W96141"/>
    </row>
    <row r="96142" spans="2:23">
      <c r="B96142"/>
      <c r="F96142"/>
      <c r="T96142"/>
      <c r="U96142"/>
      <c r="V96142"/>
      <c r="W96142"/>
    </row>
    <row r="96143" spans="2:23">
      <c r="B96143"/>
      <c r="F96143"/>
      <c r="T96143"/>
      <c r="U96143"/>
      <c r="V96143"/>
      <c r="W96143"/>
    </row>
    <row r="96144" spans="2:23">
      <c r="B96144"/>
      <c r="F96144"/>
      <c r="T96144"/>
      <c r="U96144"/>
      <c r="V96144"/>
      <c r="W96144"/>
    </row>
    <row r="96145" spans="2:23">
      <c r="B96145"/>
      <c r="F96145"/>
      <c r="T96145"/>
      <c r="U96145"/>
      <c r="V96145"/>
      <c r="W96145"/>
    </row>
    <row r="96146" spans="2:23">
      <c r="B96146"/>
      <c r="F96146"/>
      <c r="T96146"/>
      <c r="U96146"/>
      <c r="V96146"/>
      <c r="W96146"/>
    </row>
    <row r="96147" spans="2:23">
      <c r="B96147"/>
      <c r="F96147"/>
      <c r="T96147"/>
      <c r="U96147"/>
      <c r="V96147"/>
      <c r="W96147"/>
    </row>
    <row r="96148" spans="2:23">
      <c r="B96148"/>
      <c r="F96148"/>
      <c r="T96148"/>
      <c r="U96148"/>
      <c r="V96148"/>
      <c r="W96148"/>
    </row>
    <row r="96149" spans="2:23">
      <c r="B96149"/>
      <c r="F96149"/>
      <c r="T96149"/>
      <c r="U96149"/>
      <c r="V96149"/>
      <c r="W96149"/>
    </row>
    <row r="96150" spans="2:23">
      <c r="B96150"/>
      <c r="F96150"/>
      <c r="T96150"/>
      <c r="U96150"/>
      <c r="V96150"/>
      <c r="W96150"/>
    </row>
    <row r="96151" spans="2:23">
      <c r="B96151"/>
      <c r="F96151"/>
      <c r="T96151"/>
      <c r="U96151"/>
      <c r="V96151"/>
      <c r="W96151"/>
    </row>
    <row r="96152" spans="2:23">
      <c r="B96152"/>
      <c r="F96152"/>
      <c r="T96152"/>
      <c r="U96152"/>
      <c r="V96152"/>
      <c r="W96152"/>
    </row>
    <row r="96153" spans="2:23">
      <c r="B96153"/>
      <c r="F96153"/>
      <c r="T96153"/>
      <c r="U96153"/>
      <c r="V96153"/>
      <c r="W96153"/>
    </row>
    <row r="96154" spans="2:23">
      <c r="B96154"/>
      <c r="F96154"/>
      <c r="T96154"/>
      <c r="U96154"/>
      <c r="V96154"/>
      <c r="W96154"/>
    </row>
    <row r="96155" spans="2:23">
      <c r="B96155"/>
      <c r="F96155"/>
      <c r="T96155"/>
      <c r="U96155"/>
      <c r="V96155"/>
      <c r="W96155"/>
    </row>
    <row r="96156" spans="2:23">
      <c r="B96156"/>
      <c r="F96156"/>
      <c r="T96156"/>
      <c r="U96156"/>
      <c r="V96156"/>
      <c r="W96156"/>
    </row>
    <row r="96157" spans="2:23">
      <c r="B96157"/>
      <c r="F96157"/>
      <c r="T96157"/>
      <c r="U96157"/>
      <c r="V96157"/>
      <c r="W96157"/>
    </row>
    <row r="96158" spans="2:23">
      <c r="B96158"/>
      <c r="F96158"/>
      <c r="T96158"/>
      <c r="U96158"/>
      <c r="V96158"/>
      <c r="W96158"/>
    </row>
    <row r="96159" spans="2:23">
      <c r="B96159"/>
      <c r="F96159"/>
      <c r="T96159"/>
      <c r="U96159"/>
      <c r="V96159"/>
      <c r="W96159"/>
    </row>
    <row r="96160" spans="2:23">
      <c r="B96160"/>
      <c r="F96160"/>
      <c r="T96160"/>
      <c r="U96160"/>
      <c r="V96160"/>
      <c r="W96160"/>
    </row>
    <row r="96161" spans="2:23">
      <c r="B96161"/>
      <c r="F96161"/>
      <c r="T96161"/>
      <c r="U96161"/>
      <c r="V96161"/>
      <c r="W96161"/>
    </row>
    <row r="96162" spans="2:23">
      <c r="B96162"/>
      <c r="F96162"/>
      <c r="T96162"/>
      <c r="U96162"/>
      <c r="V96162"/>
      <c r="W96162"/>
    </row>
    <row r="96163" spans="2:23">
      <c r="B96163"/>
      <c r="F96163"/>
      <c r="T96163"/>
      <c r="U96163"/>
      <c r="V96163"/>
      <c r="W96163"/>
    </row>
    <row r="96164" spans="2:23">
      <c r="B96164"/>
      <c r="F96164"/>
      <c r="T96164"/>
      <c r="U96164"/>
      <c r="V96164"/>
      <c r="W96164"/>
    </row>
    <row r="96165" spans="2:23">
      <c r="B96165"/>
      <c r="F96165"/>
      <c r="T96165"/>
      <c r="U96165"/>
      <c r="V96165"/>
      <c r="W96165"/>
    </row>
    <row r="96166" spans="2:23">
      <c r="B96166"/>
      <c r="F96166"/>
      <c r="T96166"/>
      <c r="U96166"/>
      <c r="V96166"/>
      <c r="W96166"/>
    </row>
    <row r="96167" spans="2:23">
      <c r="B96167"/>
      <c r="F96167"/>
      <c r="T96167"/>
      <c r="U96167"/>
      <c r="V96167"/>
      <c r="W96167"/>
    </row>
    <row r="96168" spans="2:23">
      <c r="B96168"/>
      <c r="F96168"/>
      <c r="T96168"/>
      <c r="U96168"/>
      <c r="V96168"/>
      <c r="W96168"/>
    </row>
    <row r="96169" spans="2:23">
      <c r="B96169"/>
      <c r="F96169"/>
      <c r="T96169"/>
      <c r="U96169"/>
      <c r="V96169"/>
      <c r="W96169"/>
    </row>
    <row r="96170" spans="2:23">
      <c r="B96170"/>
      <c r="F96170"/>
      <c r="T96170"/>
      <c r="U96170"/>
      <c r="V96170"/>
      <c r="W96170"/>
    </row>
    <row r="96171" spans="2:23">
      <c r="B96171"/>
      <c r="F96171"/>
      <c r="T96171"/>
      <c r="U96171"/>
      <c r="V96171"/>
      <c r="W96171"/>
    </row>
    <row r="96172" spans="2:23">
      <c r="B96172"/>
      <c r="F96172"/>
      <c r="T96172"/>
      <c r="U96172"/>
      <c r="V96172"/>
      <c r="W96172"/>
    </row>
    <row r="96173" spans="2:23">
      <c r="B96173"/>
      <c r="F96173"/>
      <c r="T96173"/>
      <c r="U96173"/>
      <c r="V96173"/>
      <c r="W96173"/>
    </row>
    <row r="96174" spans="2:23">
      <c r="B96174"/>
      <c r="F96174"/>
      <c r="T96174"/>
      <c r="U96174"/>
      <c r="V96174"/>
      <c r="W96174"/>
    </row>
    <row r="96175" spans="2:23">
      <c r="B96175"/>
      <c r="F96175"/>
      <c r="T96175"/>
      <c r="U96175"/>
      <c r="V96175"/>
      <c r="W96175"/>
    </row>
    <row r="96176" spans="2:23">
      <c r="B96176"/>
      <c r="F96176"/>
      <c r="T96176"/>
      <c r="U96176"/>
      <c r="V96176"/>
      <c r="W96176"/>
    </row>
    <row r="96177" spans="2:23">
      <c r="B96177"/>
      <c r="F96177"/>
      <c r="T96177"/>
      <c r="U96177"/>
      <c r="V96177"/>
      <c r="W96177"/>
    </row>
    <row r="96178" spans="2:23">
      <c r="B96178"/>
      <c r="F96178"/>
      <c r="T96178"/>
      <c r="U96178"/>
      <c r="V96178"/>
      <c r="W96178"/>
    </row>
    <row r="96179" spans="2:23">
      <c r="B96179"/>
      <c r="F96179"/>
      <c r="T96179"/>
      <c r="U96179"/>
      <c r="V96179"/>
      <c r="W96179"/>
    </row>
    <row r="96180" spans="2:23">
      <c r="B96180"/>
      <c r="F96180"/>
      <c r="T96180"/>
      <c r="U96180"/>
      <c r="V96180"/>
      <c r="W96180"/>
    </row>
    <row r="96181" spans="2:23">
      <c r="B96181"/>
      <c r="F96181"/>
      <c r="T96181"/>
      <c r="U96181"/>
      <c r="V96181"/>
      <c r="W96181"/>
    </row>
    <row r="96182" spans="2:23">
      <c r="B96182"/>
      <c r="F96182"/>
      <c r="T96182"/>
      <c r="U96182"/>
      <c r="V96182"/>
      <c r="W96182"/>
    </row>
    <row r="96183" spans="2:23">
      <c r="B96183"/>
      <c r="F96183"/>
      <c r="T96183"/>
      <c r="U96183"/>
      <c r="V96183"/>
      <c r="W96183"/>
    </row>
    <row r="96184" spans="2:23">
      <c r="B96184"/>
      <c r="F96184"/>
      <c r="T96184"/>
      <c r="U96184"/>
      <c r="V96184"/>
      <c r="W96184"/>
    </row>
    <row r="96185" spans="2:23">
      <c r="B96185"/>
      <c r="F96185"/>
      <c r="T96185"/>
      <c r="U96185"/>
      <c r="V96185"/>
      <c r="W96185"/>
    </row>
    <row r="96186" spans="2:23">
      <c r="B96186"/>
      <c r="F96186"/>
      <c r="T96186"/>
      <c r="U96186"/>
      <c r="V96186"/>
      <c r="W96186"/>
    </row>
    <row r="96187" spans="2:23">
      <c r="B96187"/>
      <c r="F96187"/>
      <c r="T96187"/>
      <c r="U96187"/>
      <c r="V96187"/>
      <c r="W96187"/>
    </row>
    <row r="96188" spans="2:23">
      <c r="B96188"/>
      <c r="F96188"/>
      <c r="T96188"/>
      <c r="U96188"/>
      <c r="V96188"/>
      <c r="W96188"/>
    </row>
    <row r="96189" spans="2:23">
      <c r="B96189"/>
      <c r="F96189"/>
      <c r="T96189"/>
      <c r="U96189"/>
      <c r="V96189"/>
      <c r="W96189"/>
    </row>
    <row r="96190" spans="2:23">
      <c r="B96190"/>
      <c r="F96190"/>
      <c r="T96190"/>
      <c r="U96190"/>
      <c r="V96190"/>
      <c r="W96190"/>
    </row>
    <row r="96191" spans="2:23">
      <c r="B96191"/>
      <c r="F96191"/>
      <c r="T96191"/>
      <c r="U96191"/>
      <c r="V96191"/>
      <c r="W96191"/>
    </row>
    <row r="96192" spans="2:23">
      <c r="B96192"/>
      <c r="F96192"/>
      <c r="T96192"/>
      <c r="U96192"/>
      <c r="V96192"/>
      <c r="W96192"/>
    </row>
    <row r="96193" spans="2:23">
      <c r="B96193"/>
      <c r="F96193"/>
      <c r="T96193"/>
      <c r="U96193"/>
      <c r="V96193"/>
      <c r="W96193"/>
    </row>
    <row r="96194" spans="2:23">
      <c r="B96194"/>
      <c r="F96194"/>
      <c r="T96194"/>
      <c r="U96194"/>
      <c r="V96194"/>
      <c r="W96194"/>
    </row>
    <row r="96195" spans="2:23">
      <c r="B96195"/>
      <c r="F96195"/>
      <c r="T96195"/>
      <c r="U96195"/>
      <c r="V96195"/>
      <c r="W96195"/>
    </row>
    <row r="96196" spans="2:23">
      <c r="B96196"/>
      <c r="F96196"/>
      <c r="T96196"/>
      <c r="U96196"/>
      <c r="V96196"/>
      <c r="W96196"/>
    </row>
    <row r="96197" spans="2:23">
      <c r="B96197"/>
      <c r="F96197"/>
      <c r="T96197"/>
      <c r="U96197"/>
      <c r="V96197"/>
      <c r="W96197"/>
    </row>
    <row r="96198" spans="2:23">
      <c r="B96198"/>
      <c r="F96198"/>
      <c r="T96198"/>
      <c r="U96198"/>
      <c r="V96198"/>
      <c r="W96198"/>
    </row>
    <row r="96199" spans="2:23">
      <c r="B96199"/>
      <c r="F96199"/>
      <c r="T96199"/>
      <c r="U96199"/>
      <c r="V96199"/>
      <c r="W96199"/>
    </row>
    <row r="96200" spans="2:23">
      <c r="B96200"/>
      <c r="F96200"/>
      <c r="T96200"/>
      <c r="U96200"/>
      <c r="V96200"/>
      <c r="W96200"/>
    </row>
    <row r="96201" spans="2:23">
      <c r="B96201"/>
      <c r="F96201"/>
      <c r="T96201"/>
      <c r="U96201"/>
      <c r="V96201"/>
      <c r="W96201"/>
    </row>
    <row r="96202" spans="2:23">
      <c r="B96202"/>
      <c r="F96202"/>
      <c r="T96202"/>
      <c r="U96202"/>
      <c r="V96202"/>
      <c r="W96202"/>
    </row>
    <row r="96203" spans="2:23">
      <c r="B96203"/>
      <c r="F96203"/>
      <c r="T96203"/>
      <c r="U96203"/>
      <c r="V96203"/>
      <c r="W96203"/>
    </row>
    <row r="96204" spans="2:23">
      <c r="B96204"/>
      <c r="F96204"/>
      <c r="T96204"/>
      <c r="U96204"/>
      <c r="V96204"/>
      <c r="W96204"/>
    </row>
    <row r="96205" spans="2:23">
      <c r="B96205"/>
      <c r="F96205"/>
      <c r="T96205"/>
      <c r="U96205"/>
      <c r="V96205"/>
      <c r="W96205"/>
    </row>
    <row r="96206" spans="2:23">
      <c r="B96206"/>
      <c r="F96206"/>
      <c r="T96206"/>
      <c r="U96206"/>
      <c r="V96206"/>
      <c r="W96206"/>
    </row>
    <row r="96207" spans="2:23">
      <c r="B96207"/>
      <c r="F96207"/>
      <c r="T96207"/>
      <c r="U96207"/>
      <c r="V96207"/>
      <c r="W96207"/>
    </row>
    <row r="96208" spans="2:23">
      <c r="B96208"/>
      <c r="F96208"/>
      <c r="T96208"/>
      <c r="U96208"/>
      <c r="V96208"/>
      <c r="W96208"/>
    </row>
    <row r="96209" spans="2:23">
      <c r="B96209"/>
      <c r="F96209"/>
      <c r="T96209"/>
      <c r="U96209"/>
      <c r="V96209"/>
      <c r="W96209"/>
    </row>
    <row r="96210" spans="2:23">
      <c r="B96210"/>
      <c r="F96210"/>
      <c r="T96210"/>
      <c r="U96210"/>
      <c r="V96210"/>
      <c r="W96210"/>
    </row>
    <row r="96211" spans="2:23">
      <c r="B96211"/>
      <c r="F96211"/>
      <c r="T96211"/>
      <c r="U96211"/>
      <c r="V96211"/>
      <c r="W96211"/>
    </row>
    <row r="96212" spans="2:23">
      <c r="B96212"/>
      <c r="F96212"/>
      <c r="T96212"/>
      <c r="U96212"/>
      <c r="V96212"/>
      <c r="W96212"/>
    </row>
    <row r="96213" spans="2:23">
      <c r="B96213"/>
      <c r="F96213"/>
      <c r="T96213"/>
      <c r="U96213"/>
      <c r="V96213"/>
      <c r="W96213"/>
    </row>
    <row r="96214" spans="2:23">
      <c r="B96214"/>
      <c r="F96214"/>
      <c r="T96214"/>
      <c r="U96214"/>
      <c r="V96214"/>
      <c r="W96214"/>
    </row>
    <row r="96215" spans="2:23">
      <c r="B96215"/>
      <c r="F96215"/>
      <c r="T96215"/>
      <c r="U96215"/>
      <c r="V96215"/>
      <c r="W96215"/>
    </row>
    <row r="96216" spans="2:23">
      <c r="B96216"/>
      <c r="F96216"/>
      <c r="T96216"/>
      <c r="U96216"/>
      <c r="V96216"/>
      <c r="W96216"/>
    </row>
    <row r="96217" spans="2:23">
      <c r="B96217"/>
      <c r="F96217"/>
      <c r="T96217"/>
      <c r="U96217"/>
      <c r="V96217"/>
      <c r="W96217"/>
    </row>
    <row r="96218" spans="2:23">
      <c r="B96218"/>
      <c r="F96218"/>
      <c r="T96218"/>
      <c r="U96218"/>
      <c r="V96218"/>
      <c r="W96218"/>
    </row>
    <row r="96219" spans="2:23">
      <c r="B96219"/>
      <c r="F96219"/>
      <c r="T96219"/>
      <c r="U96219"/>
      <c r="V96219"/>
      <c r="W96219"/>
    </row>
    <row r="96220" spans="2:23">
      <c r="B96220"/>
      <c r="F96220"/>
      <c r="T96220"/>
      <c r="U96220"/>
      <c r="V96220"/>
      <c r="W96220"/>
    </row>
    <row r="96221" spans="2:23">
      <c r="B96221"/>
      <c r="F96221"/>
      <c r="T96221"/>
      <c r="U96221"/>
      <c r="V96221"/>
      <c r="W96221"/>
    </row>
    <row r="96222" spans="2:23">
      <c r="B96222"/>
      <c r="F96222"/>
      <c r="T96222"/>
      <c r="U96222"/>
      <c r="V96222"/>
      <c r="W96222"/>
    </row>
    <row r="96223" spans="2:23">
      <c r="B96223"/>
      <c r="F96223"/>
      <c r="T96223"/>
      <c r="U96223"/>
      <c r="V96223"/>
      <c r="W96223"/>
    </row>
    <row r="96224" spans="2:23">
      <c r="B96224"/>
      <c r="F96224"/>
      <c r="T96224"/>
      <c r="U96224"/>
      <c r="V96224"/>
      <c r="W96224"/>
    </row>
    <row r="96225" spans="2:23">
      <c r="B96225"/>
      <c r="F96225"/>
      <c r="T96225"/>
      <c r="U96225"/>
      <c r="V96225"/>
      <c r="W96225"/>
    </row>
    <row r="96226" spans="2:23">
      <c r="B96226"/>
      <c r="F96226"/>
      <c r="T96226"/>
      <c r="U96226"/>
      <c r="V96226"/>
      <c r="W96226"/>
    </row>
    <row r="96227" spans="2:23">
      <c r="B96227"/>
      <c r="F96227"/>
      <c r="T96227"/>
      <c r="U96227"/>
      <c r="V96227"/>
      <c r="W96227"/>
    </row>
    <row r="96228" spans="2:23">
      <c r="B96228"/>
      <c r="F96228"/>
      <c r="T96228"/>
      <c r="U96228"/>
      <c r="V96228"/>
      <c r="W96228"/>
    </row>
    <row r="96229" spans="2:23">
      <c r="B96229"/>
      <c r="F96229"/>
      <c r="T96229"/>
      <c r="U96229"/>
      <c r="V96229"/>
      <c r="W96229"/>
    </row>
    <row r="96230" spans="2:23">
      <c r="B96230"/>
      <c r="F96230"/>
      <c r="T96230"/>
      <c r="U96230"/>
      <c r="V96230"/>
      <c r="W96230"/>
    </row>
    <row r="96231" spans="2:23">
      <c r="B96231"/>
      <c r="F96231"/>
      <c r="T96231"/>
      <c r="U96231"/>
      <c r="V96231"/>
      <c r="W96231"/>
    </row>
    <row r="96232" spans="2:23">
      <c r="B96232"/>
      <c r="F96232"/>
      <c r="T96232"/>
      <c r="U96232"/>
      <c r="V96232"/>
      <c r="W96232"/>
    </row>
    <row r="96233" spans="2:23">
      <c r="B96233"/>
      <c r="F96233"/>
      <c r="T96233"/>
      <c r="U96233"/>
      <c r="V96233"/>
      <c r="W96233"/>
    </row>
    <row r="96234" spans="2:23">
      <c r="B96234"/>
      <c r="F96234"/>
      <c r="T96234"/>
      <c r="U96234"/>
      <c r="V96234"/>
      <c r="W96234"/>
    </row>
    <row r="96235" spans="2:23">
      <c r="B96235"/>
      <c r="F96235"/>
      <c r="T96235"/>
      <c r="U96235"/>
      <c r="V96235"/>
      <c r="W96235"/>
    </row>
    <row r="96236" spans="2:23">
      <c r="B96236"/>
      <c r="F96236"/>
      <c r="T96236"/>
      <c r="U96236"/>
      <c r="V96236"/>
      <c r="W96236"/>
    </row>
    <row r="96237" spans="2:23">
      <c r="B96237"/>
      <c r="F96237"/>
      <c r="T96237"/>
      <c r="U96237"/>
      <c r="V96237"/>
      <c r="W96237"/>
    </row>
    <row r="96238" spans="2:23">
      <c r="B96238"/>
      <c r="F96238"/>
      <c r="T96238"/>
      <c r="U96238"/>
      <c r="V96238"/>
      <c r="W96238"/>
    </row>
    <row r="96239" spans="2:23">
      <c r="B96239"/>
      <c r="F96239"/>
      <c r="T96239"/>
      <c r="U96239"/>
      <c r="V96239"/>
      <c r="W96239"/>
    </row>
    <row r="96240" spans="2:23">
      <c r="B96240"/>
      <c r="F96240"/>
      <c r="T96240"/>
      <c r="U96240"/>
      <c r="V96240"/>
      <c r="W96240"/>
    </row>
    <row r="96241" spans="2:23">
      <c r="B96241"/>
      <c r="F96241"/>
      <c r="T96241"/>
      <c r="U96241"/>
      <c r="V96241"/>
      <c r="W96241"/>
    </row>
    <row r="96242" spans="2:23">
      <c r="B96242"/>
      <c r="F96242"/>
      <c r="T96242"/>
      <c r="U96242"/>
      <c r="V96242"/>
      <c r="W96242"/>
    </row>
    <row r="96243" spans="2:23">
      <c r="B96243"/>
      <c r="F96243"/>
      <c r="T96243"/>
      <c r="U96243"/>
      <c r="V96243"/>
      <c r="W96243"/>
    </row>
    <row r="96244" spans="2:23">
      <c r="B96244"/>
      <c r="F96244"/>
      <c r="T96244"/>
      <c r="U96244"/>
      <c r="V96244"/>
      <c r="W96244"/>
    </row>
    <row r="96245" spans="2:23">
      <c r="B96245"/>
      <c r="F96245"/>
      <c r="T96245"/>
      <c r="U96245"/>
      <c r="V96245"/>
      <c r="W96245"/>
    </row>
    <row r="96246" spans="2:23">
      <c r="B96246"/>
      <c r="F96246"/>
      <c r="T96246"/>
      <c r="U96246"/>
      <c r="V96246"/>
      <c r="W96246"/>
    </row>
    <row r="96247" spans="2:23">
      <c r="B96247"/>
      <c r="F96247"/>
      <c r="T96247"/>
      <c r="U96247"/>
      <c r="V96247"/>
      <c r="W96247"/>
    </row>
    <row r="96248" spans="2:23">
      <c r="B96248"/>
      <c r="F96248"/>
      <c r="T96248"/>
      <c r="U96248"/>
      <c r="V96248"/>
      <c r="W96248"/>
    </row>
    <row r="96249" spans="2:23">
      <c r="B96249"/>
      <c r="F96249"/>
      <c r="T96249"/>
      <c r="U96249"/>
      <c r="V96249"/>
      <c r="W96249"/>
    </row>
    <row r="96250" spans="2:23">
      <c r="B96250"/>
      <c r="F96250"/>
      <c r="T96250"/>
      <c r="U96250"/>
      <c r="V96250"/>
      <c r="W96250"/>
    </row>
    <row r="96251" spans="2:23">
      <c r="B96251"/>
      <c r="F96251"/>
      <c r="T96251"/>
      <c r="U96251"/>
      <c r="V96251"/>
      <c r="W96251"/>
    </row>
    <row r="96252" spans="2:23">
      <c r="B96252"/>
      <c r="F96252"/>
      <c r="T96252"/>
      <c r="U96252"/>
      <c r="V96252"/>
      <c r="W96252"/>
    </row>
    <row r="96253" spans="2:23">
      <c r="B96253"/>
      <c r="F96253"/>
      <c r="T96253"/>
      <c r="U96253"/>
      <c r="V96253"/>
      <c r="W96253"/>
    </row>
    <row r="96254" spans="2:23">
      <c r="B96254"/>
      <c r="F96254"/>
      <c r="T96254"/>
      <c r="U96254"/>
      <c r="V96254"/>
      <c r="W96254"/>
    </row>
    <row r="96255" spans="2:23">
      <c r="B96255"/>
      <c r="F96255"/>
      <c r="T96255"/>
      <c r="U96255"/>
      <c r="V96255"/>
      <c r="W96255"/>
    </row>
    <row r="96256" spans="2:23">
      <c r="B96256"/>
      <c r="F96256"/>
      <c r="T96256"/>
      <c r="U96256"/>
      <c r="V96256"/>
      <c r="W96256"/>
    </row>
    <row r="96257" spans="2:23">
      <c r="B96257"/>
      <c r="F96257"/>
      <c r="T96257"/>
      <c r="U96257"/>
      <c r="V96257"/>
      <c r="W96257"/>
    </row>
    <row r="96258" spans="2:23">
      <c r="B96258"/>
      <c r="F96258"/>
      <c r="T96258"/>
      <c r="U96258"/>
      <c r="V96258"/>
      <c r="W96258"/>
    </row>
    <row r="96259" spans="2:23">
      <c r="B96259"/>
      <c r="F96259"/>
      <c r="T96259"/>
      <c r="U96259"/>
      <c r="V96259"/>
      <c r="W96259"/>
    </row>
    <row r="96260" spans="2:23">
      <c r="B96260"/>
      <c r="F96260"/>
      <c r="T96260"/>
      <c r="U96260"/>
      <c r="V96260"/>
      <c r="W96260"/>
    </row>
    <row r="96261" spans="2:23">
      <c r="B96261"/>
      <c r="F96261"/>
      <c r="T96261"/>
      <c r="U96261"/>
      <c r="V96261"/>
      <c r="W96261"/>
    </row>
    <row r="96262" spans="2:23">
      <c r="B96262"/>
      <c r="F96262"/>
      <c r="T96262"/>
      <c r="U96262"/>
      <c r="V96262"/>
      <c r="W96262"/>
    </row>
    <row r="96263" spans="2:23">
      <c r="B96263"/>
      <c r="F96263"/>
      <c r="T96263"/>
      <c r="U96263"/>
      <c r="V96263"/>
      <c r="W96263"/>
    </row>
    <row r="96264" spans="2:23">
      <c r="B96264"/>
      <c r="F96264"/>
      <c r="T96264"/>
      <c r="U96264"/>
      <c r="V96264"/>
      <c r="W96264"/>
    </row>
    <row r="96265" spans="2:23">
      <c r="B96265"/>
      <c r="F96265"/>
      <c r="T96265"/>
      <c r="U96265"/>
      <c r="V96265"/>
      <c r="W96265"/>
    </row>
    <row r="96266" spans="2:23">
      <c r="B96266"/>
      <c r="F96266"/>
      <c r="T96266"/>
      <c r="U96266"/>
      <c r="V96266"/>
      <c r="W96266"/>
    </row>
    <row r="96267" spans="2:23">
      <c r="B96267"/>
      <c r="F96267"/>
      <c r="T96267"/>
      <c r="U96267"/>
      <c r="V96267"/>
      <c r="W96267"/>
    </row>
    <row r="96268" spans="2:23">
      <c r="B96268"/>
      <c r="F96268"/>
      <c r="T96268"/>
      <c r="U96268"/>
      <c r="V96268"/>
      <c r="W96268"/>
    </row>
    <row r="96269" spans="2:23">
      <c r="B96269"/>
      <c r="F96269"/>
      <c r="T96269"/>
      <c r="U96269"/>
      <c r="V96269"/>
      <c r="W96269"/>
    </row>
    <row r="96270" spans="2:23">
      <c r="B96270"/>
      <c r="F96270"/>
      <c r="T96270"/>
      <c r="U96270"/>
      <c r="V96270"/>
      <c r="W96270"/>
    </row>
    <row r="96271" spans="2:23">
      <c r="B96271"/>
      <c r="F96271"/>
      <c r="T96271"/>
      <c r="U96271"/>
      <c r="V96271"/>
      <c r="W96271"/>
    </row>
    <row r="96272" spans="2:23">
      <c r="B96272"/>
      <c r="F96272"/>
      <c r="T96272"/>
      <c r="U96272"/>
      <c r="V96272"/>
      <c r="W96272"/>
    </row>
    <row r="96273" spans="2:23">
      <c r="B96273"/>
      <c r="F96273"/>
      <c r="T96273"/>
      <c r="U96273"/>
      <c r="V96273"/>
      <c r="W96273"/>
    </row>
    <row r="96274" spans="2:23">
      <c r="B96274"/>
      <c r="F96274"/>
      <c r="T96274"/>
      <c r="U96274"/>
      <c r="V96274"/>
      <c r="W96274"/>
    </row>
    <row r="96275" spans="2:23">
      <c r="B96275"/>
      <c r="F96275"/>
      <c r="T96275"/>
      <c r="U96275"/>
      <c r="V96275"/>
      <c r="W96275"/>
    </row>
    <row r="96276" spans="2:23">
      <c r="B96276"/>
      <c r="F96276"/>
      <c r="T96276"/>
      <c r="U96276"/>
      <c r="V96276"/>
      <c r="W96276"/>
    </row>
    <row r="96277" spans="2:23">
      <c r="B96277"/>
      <c r="F96277"/>
      <c r="T96277"/>
      <c r="U96277"/>
      <c r="V96277"/>
      <c r="W96277"/>
    </row>
    <row r="96278" spans="2:23">
      <c r="B96278"/>
      <c r="F96278"/>
      <c r="T96278"/>
      <c r="U96278"/>
      <c r="V96278"/>
      <c r="W96278"/>
    </row>
    <row r="96279" spans="2:23">
      <c r="B96279"/>
      <c r="F96279"/>
      <c r="T96279"/>
      <c r="U96279"/>
      <c r="V96279"/>
      <c r="W96279"/>
    </row>
    <row r="96280" spans="2:23">
      <c r="B96280"/>
      <c r="F96280"/>
      <c r="T96280"/>
      <c r="U96280"/>
      <c r="V96280"/>
      <c r="W96280"/>
    </row>
    <row r="96281" spans="2:23">
      <c r="B96281"/>
      <c r="F96281"/>
      <c r="T96281"/>
      <c r="U96281"/>
      <c r="V96281"/>
      <c r="W96281"/>
    </row>
    <row r="96282" spans="2:23">
      <c r="B96282"/>
      <c r="F96282"/>
      <c r="T96282"/>
      <c r="U96282"/>
      <c r="V96282"/>
      <c r="W96282"/>
    </row>
    <row r="96283" spans="2:23">
      <c r="B96283"/>
      <c r="F96283"/>
      <c r="T96283"/>
      <c r="U96283"/>
      <c r="V96283"/>
      <c r="W96283"/>
    </row>
    <row r="96284" spans="2:23">
      <c r="B96284"/>
      <c r="F96284"/>
      <c r="T96284"/>
      <c r="U96284"/>
      <c r="V96284"/>
      <c r="W96284"/>
    </row>
    <row r="96285" spans="2:23">
      <c r="B96285"/>
      <c r="F96285"/>
      <c r="T96285"/>
      <c r="U96285"/>
      <c r="V96285"/>
      <c r="W96285"/>
    </row>
    <row r="96286" spans="2:23">
      <c r="B96286"/>
      <c r="F96286"/>
      <c r="T96286"/>
      <c r="U96286"/>
      <c r="V96286"/>
      <c r="W96286"/>
    </row>
    <row r="96287" spans="2:23">
      <c r="B96287"/>
      <c r="F96287"/>
      <c r="T96287"/>
      <c r="U96287"/>
      <c r="V96287"/>
      <c r="W96287"/>
    </row>
    <row r="96288" spans="2:23">
      <c r="B96288"/>
      <c r="F96288"/>
      <c r="T96288"/>
      <c r="U96288"/>
      <c r="V96288"/>
      <c r="W96288"/>
    </row>
    <row r="96289" spans="2:23">
      <c r="B96289"/>
      <c r="F96289"/>
      <c r="T96289"/>
      <c r="U96289"/>
      <c r="V96289"/>
      <c r="W96289"/>
    </row>
    <row r="96290" spans="2:23">
      <c r="B96290"/>
      <c r="F96290"/>
      <c r="T96290"/>
      <c r="U96290"/>
      <c r="V96290"/>
      <c r="W96290"/>
    </row>
    <row r="96291" spans="2:23">
      <c r="B96291"/>
      <c r="F96291"/>
      <c r="T96291"/>
      <c r="U96291"/>
      <c r="V96291"/>
      <c r="W96291"/>
    </row>
    <row r="96292" spans="2:23">
      <c r="B96292"/>
      <c r="F96292"/>
      <c r="T96292"/>
      <c r="U96292"/>
      <c r="V96292"/>
      <c r="W96292"/>
    </row>
    <row r="96293" spans="2:23">
      <c r="B96293"/>
      <c r="F96293"/>
      <c r="T96293"/>
      <c r="U96293"/>
      <c r="V96293"/>
      <c r="W96293"/>
    </row>
    <row r="96294" spans="2:23">
      <c r="B96294"/>
      <c r="F96294"/>
      <c r="T96294"/>
      <c r="U96294"/>
      <c r="V96294"/>
      <c r="W96294"/>
    </row>
    <row r="96295" spans="2:23">
      <c r="B96295"/>
      <c r="F96295"/>
      <c r="T96295"/>
      <c r="U96295"/>
      <c r="V96295"/>
      <c r="W96295"/>
    </row>
    <row r="96296" spans="2:23">
      <c r="B96296"/>
      <c r="F96296"/>
      <c r="T96296"/>
      <c r="U96296"/>
      <c r="V96296"/>
      <c r="W96296"/>
    </row>
    <row r="96297" spans="2:23">
      <c r="B96297"/>
      <c r="F96297"/>
      <c r="T96297"/>
      <c r="U96297"/>
      <c r="V96297"/>
      <c r="W96297"/>
    </row>
    <row r="96298" spans="2:23">
      <c r="B96298"/>
      <c r="F96298"/>
      <c r="T96298"/>
      <c r="U96298"/>
      <c r="V96298"/>
      <c r="W96298"/>
    </row>
    <row r="96299" spans="2:23">
      <c r="B96299"/>
      <c r="F96299"/>
      <c r="T96299"/>
      <c r="U96299"/>
      <c r="V96299"/>
      <c r="W96299"/>
    </row>
    <row r="96300" spans="2:23">
      <c r="B96300"/>
      <c r="F96300"/>
      <c r="T96300"/>
      <c r="U96300"/>
      <c r="V96300"/>
      <c r="W96300"/>
    </row>
    <row r="96301" spans="2:23">
      <c r="B96301"/>
      <c r="F96301"/>
      <c r="T96301"/>
      <c r="U96301"/>
      <c r="V96301"/>
      <c r="W96301"/>
    </row>
    <row r="96302" spans="2:23">
      <c r="B96302"/>
      <c r="F96302"/>
      <c r="T96302"/>
      <c r="U96302"/>
      <c r="V96302"/>
      <c r="W96302"/>
    </row>
    <row r="96303" spans="2:23">
      <c r="B96303"/>
      <c r="F96303"/>
      <c r="T96303"/>
      <c r="U96303"/>
      <c r="V96303"/>
      <c r="W96303"/>
    </row>
    <row r="96304" spans="2:23">
      <c r="B96304"/>
      <c r="F96304"/>
      <c r="T96304"/>
      <c r="U96304"/>
      <c r="V96304"/>
      <c r="W96304"/>
    </row>
    <row r="96305" spans="2:23">
      <c r="B96305"/>
      <c r="F96305"/>
      <c r="T96305"/>
      <c r="U96305"/>
      <c r="V96305"/>
      <c r="W96305"/>
    </row>
    <row r="96306" spans="2:23">
      <c r="B96306"/>
      <c r="F96306"/>
      <c r="T96306"/>
      <c r="U96306"/>
      <c r="V96306"/>
      <c r="W96306"/>
    </row>
    <row r="96307" spans="2:23">
      <c r="B96307"/>
      <c r="F96307"/>
      <c r="T96307"/>
      <c r="U96307"/>
      <c r="V96307"/>
      <c r="W96307"/>
    </row>
    <row r="96308" spans="2:23">
      <c r="B96308"/>
      <c r="F96308"/>
      <c r="T96308"/>
      <c r="U96308"/>
      <c r="V96308"/>
      <c r="W96308"/>
    </row>
    <row r="96309" spans="2:23">
      <c r="B96309"/>
      <c r="F96309"/>
      <c r="T96309"/>
      <c r="U96309"/>
      <c r="V96309"/>
      <c r="W96309"/>
    </row>
    <row r="96310" spans="2:23">
      <c r="B96310"/>
      <c r="F96310"/>
      <c r="T96310"/>
      <c r="U96310"/>
      <c r="V96310"/>
      <c r="W96310"/>
    </row>
    <row r="96311" spans="2:23">
      <c r="B96311"/>
      <c r="F96311"/>
      <c r="T96311"/>
      <c r="U96311"/>
      <c r="V96311"/>
      <c r="W96311"/>
    </row>
    <row r="96312" spans="2:23">
      <c r="B96312"/>
      <c r="F96312"/>
      <c r="T96312"/>
      <c r="U96312"/>
      <c r="V96312"/>
      <c r="W96312"/>
    </row>
    <row r="96313" spans="2:23">
      <c r="B96313"/>
      <c r="F96313"/>
      <c r="T96313"/>
      <c r="U96313"/>
      <c r="V96313"/>
      <c r="W96313"/>
    </row>
    <row r="96314" spans="2:23">
      <c r="B96314"/>
      <c r="F96314"/>
      <c r="T96314"/>
      <c r="U96314"/>
      <c r="V96314"/>
      <c r="W96314"/>
    </row>
    <row r="96315" spans="2:23">
      <c r="B96315"/>
      <c r="F96315"/>
      <c r="T96315"/>
      <c r="U96315"/>
      <c r="V96315"/>
      <c r="W96315"/>
    </row>
    <row r="96316" spans="2:23">
      <c r="B96316"/>
      <c r="F96316"/>
      <c r="T96316"/>
      <c r="U96316"/>
      <c r="V96316"/>
      <c r="W96316"/>
    </row>
    <row r="96317" spans="2:23">
      <c r="B96317"/>
      <c r="F96317"/>
      <c r="T96317"/>
      <c r="U96317"/>
      <c r="V96317"/>
      <c r="W96317"/>
    </row>
    <row r="96318" spans="2:23">
      <c r="B96318"/>
      <c r="F96318"/>
      <c r="T96318"/>
      <c r="U96318"/>
      <c r="V96318"/>
      <c r="W96318"/>
    </row>
    <row r="96319" spans="2:23">
      <c r="B96319"/>
      <c r="F96319"/>
      <c r="T96319"/>
      <c r="U96319"/>
      <c r="V96319"/>
      <c r="W96319"/>
    </row>
    <row r="96320" spans="2:23">
      <c r="B96320"/>
      <c r="F96320"/>
      <c r="T96320"/>
      <c r="U96320"/>
      <c r="V96320"/>
      <c r="W96320"/>
    </row>
    <row r="96321" spans="2:23">
      <c r="B96321"/>
      <c r="F96321"/>
      <c r="T96321"/>
      <c r="U96321"/>
      <c r="V96321"/>
      <c r="W96321"/>
    </row>
    <row r="96322" spans="2:23">
      <c r="B96322"/>
      <c r="F96322"/>
      <c r="T96322"/>
      <c r="U96322"/>
      <c r="V96322"/>
      <c r="W96322"/>
    </row>
    <row r="96323" spans="2:23">
      <c r="B96323"/>
      <c r="F96323"/>
      <c r="T96323"/>
      <c r="U96323"/>
      <c r="V96323"/>
      <c r="W96323"/>
    </row>
    <row r="96324" spans="2:23">
      <c r="B96324"/>
      <c r="F96324"/>
      <c r="T96324"/>
      <c r="U96324"/>
      <c r="V96324"/>
      <c r="W96324"/>
    </row>
    <row r="96325" spans="2:23">
      <c r="B96325"/>
      <c r="F96325"/>
      <c r="T96325"/>
      <c r="U96325"/>
      <c r="V96325"/>
      <c r="W96325"/>
    </row>
    <row r="96326" spans="2:23">
      <c r="B96326"/>
      <c r="F96326"/>
      <c r="T96326"/>
      <c r="U96326"/>
      <c r="V96326"/>
      <c r="W96326"/>
    </row>
    <row r="96327" spans="2:23">
      <c r="B96327"/>
      <c r="F96327"/>
      <c r="T96327"/>
      <c r="U96327"/>
      <c r="V96327"/>
      <c r="W96327"/>
    </row>
    <row r="96328" spans="2:23">
      <c r="B96328"/>
      <c r="F96328"/>
      <c r="T96328"/>
      <c r="U96328"/>
      <c r="V96328"/>
      <c r="W96328"/>
    </row>
    <row r="96329" spans="2:23">
      <c r="B96329"/>
      <c r="F96329"/>
      <c r="T96329"/>
      <c r="U96329"/>
      <c r="V96329"/>
      <c r="W96329"/>
    </row>
    <row r="96330" spans="2:23">
      <c r="B96330"/>
      <c r="F96330"/>
      <c r="T96330"/>
      <c r="U96330"/>
      <c r="V96330"/>
      <c r="W96330"/>
    </row>
    <row r="96331" spans="2:23">
      <c r="B96331"/>
      <c r="F96331"/>
      <c r="T96331"/>
      <c r="U96331"/>
      <c r="V96331"/>
      <c r="W96331"/>
    </row>
    <row r="96332" spans="2:23">
      <c r="B96332"/>
      <c r="F96332"/>
      <c r="T96332"/>
      <c r="U96332"/>
      <c r="V96332"/>
      <c r="W96332"/>
    </row>
    <row r="96333" spans="2:23">
      <c r="B96333"/>
      <c r="F96333"/>
      <c r="T96333"/>
      <c r="U96333"/>
      <c r="V96333"/>
      <c r="W96333"/>
    </row>
    <row r="96334" spans="2:23">
      <c r="B96334"/>
      <c r="F96334"/>
      <c r="T96334"/>
      <c r="U96334"/>
      <c r="V96334"/>
      <c r="W96334"/>
    </row>
    <row r="96335" spans="2:23">
      <c r="B96335"/>
      <c r="F96335"/>
      <c r="T96335"/>
      <c r="U96335"/>
      <c r="V96335"/>
      <c r="W96335"/>
    </row>
    <row r="96336" spans="2:23">
      <c r="B96336"/>
      <c r="F96336"/>
      <c r="T96336"/>
      <c r="U96336"/>
      <c r="V96336"/>
      <c r="W96336"/>
    </row>
    <row r="96337" spans="2:23">
      <c r="B96337"/>
      <c r="F96337"/>
      <c r="T96337"/>
      <c r="U96337"/>
      <c r="V96337"/>
      <c r="W96337"/>
    </row>
    <row r="96338" spans="2:23">
      <c r="B96338"/>
      <c r="F96338"/>
      <c r="T96338"/>
      <c r="U96338"/>
      <c r="V96338"/>
      <c r="W96338"/>
    </row>
    <row r="96339" spans="2:23">
      <c r="B96339"/>
      <c r="F96339"/>
      <c r="T96339"/>
      <c r="U96339"/>
      <c r="V96339"/>
      <c r="W96339"/>
    </row>
    <row r="96340" spans="2:23">
      <c r="B96340"/>
      <c r="F96340"/>
      <c r="T96340"/>
      <c r="U96340"/>
      <c r="V96340"/>
      <c r="W96340"/>
    </row>
    <row r="96341" spans="2:23">
      <c r="B96341"/>
      <c r="F96341"/>
      <c r="T96341"/>
      <c r="U96341"/>
      <c r="V96341"/>
      <c r="W96341"/>
    </row>
    <row r="96342" spans="2:23">
      <c r="B96342"/>
      <c r="F96342"/>
      <c r="T96342"/>
      <c r="U96342"/>
      <c r="V96342"/>
      <c r="W96342"/>
    </row>
    <row r="96343" spans="2:23">
      <c r="B96343"/>
      <c r="F96343"/>
      <c r="T96343"/>
      <c r="U96343"/>
      <c r="V96343"/>
      <c r="W96343"/>
    </row>
    <row r="96344" spans="2:23">
      <c r="B96344"/>
      <c r="F96344"/>
      <c r="T96344"/>
      <c r="U96344"/>
      <c r="V96344"/>
      <c r="W96344"/>
    </row>
    <row r="96345" spans="2:23">
      <c r="B96345"/>
      <c r="F96345"/>
      <c r="T96345"/>
      <c r="U96345"/>
      <c r="V96345"/>
      <c r="W96345"/>
    </row>
    <row r="96346" spans="2:23">
      <c r="B96346"/>
      <c r="F96346"/>
      <c r="T96346"/>
      <c r="U96346"/>
      <c r="V96346"/>
      <c r="W96346"/>
    </row>
    <row r="96347" spans="2:23">
      <c r="B96347"/>
      <c r="F96347"/>
      <c r="T96347"/>
      <c r="U96347"/>
      <c r="V96347"/>
      <c r="W96347"/>
    </row>
    <row r="96348" spans="2:23">
      <c r="B96348"/>
      <c r="F96348"/>
      <c r="T96348"/>
      <c r="U96348"/>
      <c r="V96348"/>
      <c r="W96348"/>
    </row>
    <row r="96349" spans="2:23">
      <c r="B96349"/>
      <c r="F96349"/>
      <c r="T96349"/>
      <c r="U96349"/>
      <c r="V96349"/>
      <c r="W96349"/>
    </row>
    <row r="96350" spans="2:23">
      <c r="B96350"/>
      <c r="F96350"/>
      <c r="T96350"/>
      <c r="U96350"/>
      <c r="V96350"/>
      <c r="W96350"/>
    </row>
    <row r="96351" spans="2:23">
      <c r="B96351"/>
      <c r="F96351"/>
      <c r="T96351"/>
      <c r="U96351"/>
      <c r="V96351"/>
      <c r="W96351"/>
    </row>
    <row r="96352" spans="2:23">
      <c r="B96352"/>
      <c r="F96352"/>
      <c r="T96352"/>
      <c r="U96352"/>
      <c r="V96352"/>
      <c r="W96352"/>
    </row>
    <row r="96353" spans="2:23">
      <c r="B96353"/>
      <c r="F96353"/>
      <c r="T96353"/>
      <c r="U96353"/>
      <c r="V96353"/>
      <c r="W96353"/>
    </row>
    <row r="96354" spans="2:23">
      <c r="B96354"/>
      <c r="F96354"/>
      <c r="T96354"/>
      <c r="U96354"/>
      <c r="V96354"/>
      <c r="W96354"/>
    </row>
    <row r="96355" spans="2:23">
      <c r="B96355"/>
      <c r="F96355"/>
      <c r="T96355"/>
      <c r="U96355"/>
      <c r="V96355"/>
      <c r="W96355"/>
    </row>
    <row r="96356" spans="2:23">
      <c r="B96356"/>
      <c r="F96356"/>
      <c r="T96356"/>
      <c r="U96356"/>
      <c r="V96356"/>
      <c r="W96356"/>
    </row>
    <row r="96357" spans="2:23">
      <c r="B96357"/>
      <c r="F96357"/>
      <c r="T96357"/>
      <c r="U96357"/>
      <c r="V96357"/>
      <c r="W96357"/>
    </row>
    <row r="96358" spans="2:23">
      <c r="B96358"/>
      <c r="F96358"/>
      <c r="T96358"/>
      <c r="U96358"/>
      <c r="V96358"/>
      <c r="W96358"/>
    </row>
    <row r="96359" spans="2:23">
      <c r="B96359"/>
      <c r="F96359"/>
      <c r="T96359"/>
      <c r="U96359"/>
      <c r="V96359"/>
      <c r="W96359"/>
    </row>
    <row r="96360" spans="2:23">
      <c r="B96360"/>
      <c r="F96360"/>
      <c r="T96360"/>
      <c r="U96360"/>
      <c r="V96360"/>
      <c r="W96360"/>
    </row>
    <row r="96361" spans="2:23">
      <c r="B96361"/>
      <c r="F96361"/>
      <c r="T96361"/>
      <c r="U96361"/>
      <c r="V96361"/>
      <c r="W96361"/>
    </row>
    <row r="96362" spans="2:23">
      <c r="B96362"/>
      <c r="F96362"/>
      <c r="T96362"/>
      <c r="U96362"/>
      <c r="V96362"/>
      <c r="W96362"/>
    </row>
    <row r="96363" spans="2:23">
      <c r="B96363"/>
      <c r="F96363"/>
      <c r="T96363"/>
      <c r="U96363"/>
      <c r="V96363"/>
      <c r="W96363"/>
    </row>
    <row r="96364" spans="2:23">
      <c r="B96364"/>
      <c r="F96364"/>
      <c r="T96364"/>
      <c r="U96364"/>
      <c r="V96364"/>
      <c r="W96364"/>
    </row>
    <row r="96365" spans="2:23">
      <c r="B96365"/>
      <c r="F96365"/>
      <c r="T96365"/>
      <c r="U96365"/>
      <c r="V96365"/>
      <c r="W96365"/>
    </row>
    <row r="96366" spans="2:23">
      <c r="B96366"/>
      <c r="F96366"/>
      <c r="T96366"/>
      <c r="U96366"/>
      <c r="V96366"/>
      <c r="W96366"/>
    </row>
    <row r="96367" spans="2:23">
      <c r="B96367"/>
      <c r="F96367"/>
      <c r="T96367"/>
      <c r="U96367"/>
      <c r="V96367"/>
      <c r="W96367"/>
    </row>
    <row r="96368" spans="2:23">
      <c r="B96368"/>
      <c r="F96368"/>
      <c r="T96368"/>
      <c r="U96368"/>
      <c r="V96368"/>
      <c r="W96368"/>
    </row>
    <row r="96369" spans="2:23">
      <c r="B96369"/>
      <c r="F96369"/>
      <c r="T96369"/>
      <c r="U96369"/>
      <c r="V96369"/>
      <c r="W96369"/>
    </row>
    <row r="96370" spans="2:23">
      <c r="B96370"/>
      <c r="F96370"/>
      <c r="T96370"/>
      <c r="U96370"/>
      <c r="V96370"/>
      <c r="W96370"/>
    </row>
    <row r="96371" spans="2:23">
      <c r="B96371"/>
      <c r="F96371"/>
      <c r="T96371"/>
      <c r="U96371"/>
      <c r="V96371"/>
      <c r="W96371"/>
    </row>
    <row r="96372" spans="2:23">
      <c r="B96372"/>
      <c r="F96372"/>
      <c r="T96372"/>
      <c r="U96372"/>
      <c r="V96372"/>
      <c r="W96372"/>
    </row>
    <row r="96373" spans="2:23">
      <c r="B96373"/>
      <c r="F96373"/>
      <c r="T96373"/>
      <c r="U96373"/>
      <c r="V96373"/>
      <c r="W96373"/>
    </row>
    <row r="96374" spans="2:23">
      <c r="B96374"/>
      <c r="F96374"/>
      <c r="T96374"/>
      <c r="U96374"/>
      <c r="V96374"/>
      <c r="W96374"/>
    </row>
    <row r="96375" spans="2:23">
      <c r="B96375"/>
      <c r="F96375"/>
      <c r="T96375"/>
      <c r="U96375"/>
      <c r="V96375"/>
      <c r="W96375"/>
    </row>
    <row r="96376" spans="2:23">
      <c r="B96376"/>
      <c r="F96376"/>
      <c r="T96376"/>
      <c r="U96376"/>
      <c r="V96376"/>
      <c r="W96376"/>
    </row>
    <row r="96377" spans="2:23">
      <c r="B96377"/>
      <c r="F96377"/>
      <c r="T96377"/>
      <c r="U96377"/>
      <c r="V96377"/>
      <c r="W96377"/>
    </row>
    <row r="96378" spans="2:23">
      <c r="B96378"/>
      <c r="F96378"/>
      <c r="T96378"/>
      <c r="U96378"/>
      <c r="V96378"/>
      <c r="W96378"/>
    </row>
    <row r="96379" spans="2:23">
      <c r="B96379"/>
      <c r="F96379"/>
      <c r="T96379"/>
      <c r="U96379"/>
      <c r="V96379"/>
      <c r="W96379"/>
    </row>
    <row r="96380" spans="2:23">
      <c r="B96380"/>
      <c r="F96380"/>
      <c r="T96380"/>
      <c r="U96380"/>
      <c r="V96380"/>
      <c r="W96380"/>
    </row>
    <row r="96381" spans="2:23">
      <c r="B96381"/>
      <c r="F96381"/>
      <c r="T96381"/>
      <c r="U96381"/>
      <c r="V96381"/>
      <c r="W96381"/>
    </row>
    <row r="96382" spans="2:23">
      <c r="B96382"/>
      <c r="F96382"/>
      <c r="T96382"/>
      <c r="U96382"/>
      <c r="V96382"/>
      <c r="W96382"/>
    </row>
    <row r="96383" spans="2:23">
      <c r="B96383"/>
      <c r="F96383"/>
      <c r="T96383"/>
      <c r="U96383"/>
      <c r="V96383"/>
      <c r="W96383"/>
    </row>
    <row r="96384" spans="2:23">
      <c r="B96384"/>
      <c r="F96384"/>
      <c r="T96384"/>
      <c r="U96384"/>
      <c r="V96384"/>
      <c r="W96384"/>
    </row>
    <row r="96385" spans="2:23">
      <c r="B96385"/>
      <c r="F96385"/>
      <c r="T96385"/>
      <c r="U96385"/>
      <c r="V96385"/>
      <c r="W96385"/>
    </row>
    <row r="96386" spans="2:23">
      <c r="B96386"/>
      <c r="F96386"/>
      <c r="T96386"/>
      <c r="U96386"/>
      <c r="V96386"/>
      <c r="W96386"/>
    </row>
    <row r="96387" spans="2:23">
      <c r="B96387"/>
      <c r="F96387"/>
      <c r="T96387"/>
      <c r="U96387"/>
      <c r="V96387"/>
      <c r="W96387"/>
    </row>
    <row r="96388" spans="2:23">
      <c r="B96388"/>
      <c r="F96388"/>
      <c r="T96388"/>
      <c r="U96388"/>
      <c r="V96388"/>
      <c r="W96388"/>
    </row>
    <row r="96389" spans="2:23">
      <c r="B96389"/>
      <c r="F96389"/>
      <c r="T96389"/>
      <c r="U96389"/>
      <c r="V96389"/>
      <c r="W96389"/>
    </row>
    <row r="96390" spans="2:23">
      <c r="B96390"/>
      <c r="F96390"/>
      <c r="T96390"/>
      <c r="U96390"/>
      <c r="V96390"/>
      <c r="W96390"/>
    </row>
    <row r="96391" spans="2:23">
      <c r="B96391"/>
      <c r="F96391"/>
      <c r="T96391"/>
      <c r="U96391"/>
      <c r="V96391"/>
      <c r="W96391"/>
    </row>
    <row r="96392" spans="2:23">
      <c r="B96392"/>
      <c r="F96392"/>
      <c r="T96392"/>
      <c r="U96392"/>
      <c r="V96392"/>
      <c r="W96392"/>
    </row>
    <row r="96393" spans="2:23">
      <c r="B96393"/>
      <c r="F96393"/>
      <c r="T96393"/>
      <c r="U96393"/>
      <c r="V96393"/>
      <c r="W96393"/>
    </row>
    <row r="96394" spans="2:23">
      <c r="B96394"/>
      <c r="F96394"/>
      <c r="T96394"/>
      <c r="U96394"/>
      <c r="V96394"/>
      <c r="W96394"/>
    </row>
    <row r="96395" spans="2:23">
      <c r="B96395"/>
      <c r="F96395"/>
      <c r="T96395"/>
      <c r="U96395"/>
      <c r="V96395"/>
      <c r="W96395"/>
    </row>
    <row r="96396" spans="2:23">
      <c r="B96396"/>
      <c r="F96396"/>
      <c r="T96396"/>
      <c r="U96396"/>
      <c r="V96396"/>
      <c r="W96396"/>
    </row>
    <row r="96397" spans="2:23">
      <c r="B96397"/>
      <c r="F96397"/>
      <c r="T96397"/>
      <c r="U96397"/>
      <c r="V96397"/>
      <c r="W96397"/>
    </row>
    <row r="96398" spans="2:23">
      <c r="B96398"/>
      <c r="F96398"/>
      <c r="T96398"/>
      <c r="U96398"/>
      <c r="V96398"/>
      <c r="W96398"/>
    </row>
    <row r="96399" spans="2:23">
      <c r="B96399"/>
      <c r="F96399"/>
      <c r="T96399"/>
      <c r="U96399"/>
      <c r="V96399"/>
      <c r="W96399"/>
    </row>
    <row r="96400" spans="2:23">
      <c r="B96400"/>
      <c r="F96400"/>
      <c r="T96400"/>
      <c r="U96400"/>
      <c r="V96400"/>
      <c r="W96400"/>
    </row>
    <row r="96401" spans="2:23">
      <c r="B96401"/>
      <c r="F96401"/>
      <c r="T96401"/>
      <c r="U96401"/>
      <c r="V96401"/>
      <c r="W96401"/>
    </row>
    <row r="96402" spans="2:23">
      <c r="B96402"/>
      <c r="F96402"/>
      <c r="T96402"/>
      <c r="U96402"/>
      <c r="V96402"/>
      <c r="W96402"/>
    </row>
    <row r="96403" spans="2:23">
      <c r="B96403"/>
      <c r="F96403"/>
      <c r="T96403"/>
      <c r="U96403"/>
      <c r="V96403"/>
      <c r="W96403"/>
    </row>
    <row r="96404" spans="2:23">
      <c r="B96404"/>
      <c r="F96404"/>
      <c r="T96404"/>
      <c r="U96404"/>
      <c r="V96404"/>
      <c r="W96404"/>
    </row>
    <row r="96405" spans="2:23">
      <c r="B96405"/>
      <c r="F96405"/>
      <c r="T96405"/>
      <c r="U96405"/>
      <c r="V96405"/>
      <c r="W96405"/>
    </row>
    <row r="96406" spans="2:23">
      <c r="B96406"/>
      <c r="F96406"/>
      <c r="T96406"/>
      <c r="U96406"/>
      <c r="V96406"/>
      <c r="W96406"/>
    </row>
    <row r="96407" spans="2:23">
      <c r="B96407"/>
      <c r="F96407"/>
      <c r="T96407"/>
      <c r="U96407"/>
      <c r="V96407"/>
      <c r="W96407"/>
    </row>
    <row r="96408" spans="2:23">
      <c r="B96408"/>
      <c r="F96408"/>
      <c r="T96408"/>
      <c r="U96408"/>
      <c r="V96408"/>
      <c r="W96408"/>
    </row>
    <row r="96409" spans="2:23">
      <c r="B96409"/>
      <c r="F96409"/>
      <c r="T96409"/>
      <c r="U96409"/>
      <c r="V96409"/>
      <c r="W96409"/>
    </row>
    <row r="96410" spans="2:23">
      <c r="B96410"/>
      <c r="F96410"/>
      <c r="T96410"/>
      <c r="U96410"/>
      <c r="V96410"/>
      <c r="W96410"/>
    </row>
    <row r="96411" spans="2:23">
      <c r="B96411"/>
      <c r="F96411"/>
      <c r="T96411"/>
      <c r="U96411"/>
      <c r="V96411"/>
      <c r="W96411"/>
    </row>
    <row r="96412" spans="2:23">
      <c r="B96412"/>
      <c r="F96412"/>
      <c r="T96412"/>
      <c r="U96412"/>
      <c r="V96412"/>
      <c r="W96412"/>
    </row>
    <row r="96413" spans="2:23">
      <c r="B96413"/>
      <c r="F96413"/>
      <c r="T96413"/>
      <c r="U96413"/>
      <c r="V96413"/>
      <c r="W96413"/>
    </row>
    <row r="96414" spans="2:23">
      <c r="B96414"/>
      <c r="F96414"/>
      <c r="T96414"/>
      <c r="U96414"/>
      <c r="V96414"/>
      <c r="W96414"/>
    </row>
    <row r="96415" spans="2:23">
      <c r="B96415"/>
      <c r="F96415"/>
      <c r="T96415"/>
      <c r="U96415"/>
      <c r="V96415"/>
      <c r="W96415"/>
    </row>
    <row r="96416" spans="2:23">
      <c r="B96416"/>
      <c r="F96416"/>
      <c r="T96416"/>
      <c r="U96416"/>
      <c r="V96416"/>
      <c r="W96416"/>
    </row>
    <row r="96417" spans="2:23">
      <c r="B96417"/>
      <c r="F96417"/>
      <c r="T96417"/>
      <c r="U96417"/>
      <c r="V96417"/>
      <c r="W96417"/>
    </row>
    <row r="96418" spans="2:23">
      <c r="B96418"/>
      <c r="F96418"/>
      <c r="T96418"/>
      <c r="U96418"/>
      <c r="V96418"/>
      <c r="W96418"/>
    </row>
    <row r="96419" spans="2:23">
      <c r="B96419"/>
      <c r="F96419"/>
      <c r="T96419"/>
      <c r="U96419"/>
      <c r="V96419"/>
      <c r="W96419"/>
    </row>
    <row r="96420" spans="2:23">
      <c r="B96420"/>
      <c r="F96420"/>
      <c r="T96420"/>
      <c r="U96420"/>
      <c r="V96420"/>
      <c r="W96420"/>
    </row>
    <row r="96421" spans="2:23">
      <c r="B96421"/>
      <c r="F96421"/>
      <c r="T96421"/>
      <c r="U96421"/>
      <c r="V96421"/>
      <c r="W96421"/>
    </row>
    <row r="96422" spans="2:23">
      <c r="B96422"/>
      <c r="F96422"/>
      <c r="T96422"/>
      <c r="U96422"/>
      <c r="V96422"/>
      <c r="W96422"/>
    </row>
    <row r="96423" spans="2:23">
      <c r="B96423"/>
      <c r="F96423"/>
      <c r="T96423"/>
      <c r="U96423"/>
      <c r="V96423"/>
      <c r="W96423"/>
    </row>
    <row r="96424" spans="2:23">
      <c r="B96424"/>
      <c r="F96424"/>
      <c r="T96424"/>
      <c r="U96424"/>
      <c r="V96424"/>
      <c r="W96424"/>
    </row>
    <row r="96425" spans="2:23">
      <c r="B96425"/>
      <c r="F96425"/>
      <c r="T96425"/>
      <c r="U96425"/>
      <c r="V96425"/>
      <c r="W96425"/>
    </row>
    <row r="96426" spans="2:23">
      <c r="B96426"/>
      <c r="F96426"/>
      <c r="T96426"/>
      <c r="U96426"/>
      <c r="V96426"/>
      <c r="W96426"/>
    </row>
    <row r="96427" spans="2:23">
      <c r="B96427"/>
      <c r="F96427"/>
      <c r="T96427"/>
      <c r="U96427"/>
      <c r="V96427"/>
      <c r="W96427"/>
    </row>
    <row r="96428" spans="2:23">
      <c r="B96428"/>
      <c r="F96428"/>
      <c r="T96428"/>
      <c r="U96428"/>
      <c r="V96428"/>
      <c r="W96428"/>
    </row>
    <row r="96429" spans="2:23">
      <c r="B96429"/>
      <c r="F96429"/>
      <c r="T96429"/>
      <c r="U96429"/>
      <c r="V96429"/>
      <c r="W96429"/>
    </row>
    <row r="96430" spans="2:23">
      <c r="B96430"/>
      <c r="F96430"/>
      <c r="T96430"/>
      <c r="U96430"/>
      <c r="V96430"/>
      <c r="W96430"/>
    </row>
    <row r="96431" spans="2:23">
      <c r="B96431"/>
      <c r="F96431"/>
      <c r="T96431"/>
      <c r="U96431"/>
      <c r="V96431"/>
      <c r="W96431"/>
    </row>
    <row r="96432" spans="2:23">
      <c r="B96432"/>
      <c r="F96432"/>
      <c r="T96432"/>
      <c r="U96432"/>
      <c r="V96432"/>
      <c r="W96432"/>
    </row>
    <row r="96433" spans="2:23">
      <c r="B96433"/>
      <c r="F96433"/>
      <c r="T96433"/>
      <c r="U96433"/>
      <c r="V96433"/>
      <c r="W96433"/>
    </row>
    <row r="96434" spans="2:23">
      <c r="B96434"/>
      <c r="F96434"/>
      <c r="T96434"/>
      <c r="U96434"/>
      <c r="V96434"/>
      <c r="W96434"/>
    </row>
    <row r="96435" spans="2:23">
      <c r="B96435"/>
      <c r="F96435"/>
      <c r="T96435"/>
      <c r="U96435"/>
      <c r="V96435"/>
      <c r="W96435"/>
    </row>
    <row r="96436" spans="2:23">
      <c r="B96436"/>
      <c r="F96436"/>
      <c r="T96436"/>
      <c r="U96436"/>
      <c r="V96436"/>
      <c r="W96436"/>
    </row>
    <row r="96437" spans="2:23">
      <c r="B96437"/>
      <c r="F96437"/>
      <c r="T96437"/>
      <c r="U96437"/>
      <c r="V96437"/>
      <c r="W96437"/>
    </row>
    <row r="96438" spans="2:23">
      <c r="B96438"/>
      <c r="F96438"/>
      <c r="T96438"/>
      <c r="U96438"/>
      <c r="V96438"/>
      <c r="W96438"/>
    </row>
    <row r="96439" spans="2:23">
      <c r="B96439"/>
      <c r="F96439"/>
      <c r="T96439"/>
      <c r="U96439"/>
      <c r="V96439"/>
      <c r="W96439"/>
    </row>
    <row r="96440" spans="2:23">
      <c r="B96440"/>
      <c r="F96440"/>
      <c r="T96440"/>
      <c r="U96440"/>
      <c r="V96440"/>
      <c r="W96440"/>
    </row>
    <row r="96441" spans="2:23">
      <c r="B96441"/>
      <c r="F96441"/>
      <c r="T96441"/>
      <c r="U96441"/>
      <c r="V96441"/>
      <c r="W96441"/>
    </row>
    <row r="96442" spans="2:23">
      <c r="B96442"/>
      <c r="F96442"/>
      <c r="T96442"/>
      <c r="U96442"/>
      <c r="V96442"/>
      <c r="W96442"/>
    </row>
    <row r="96443" spans="2:23">
      <c r="B96443"/>
      <c r="F96443"/>
      <c r="T96443"/>
      <c r="U96443"/>
      <c r="V96443"/>
      <c r="W96443"/>
    </row>
    <row r="96444" spans="2:23">
      <c r="B96444"/>
      <c r="F96444"/>
      <c r="T96444"/>
      <c r="U96444"/>
      <c r="V96444"/>
      <c r="W96444"/>
    </row>
    <row r="96445" spans="2:23">
      <c r="B96445"/>
      <c r="F96445"/>
      <c r="T96445"/>
      <c r="U96445"/>
      <c r="V96445"/>
      <c r="W96445"/>
    </row>
    <row r="96446" spans="2:23">
      <c r="B96446"/>
      <c r="F96446"/>
      <c r="T96446"/>
      <c r="U96446"/>
      <c r="V96446"/>
      <c r="W96446"/>
    </row>
    <row r="96447" spans="2:23">
      <c r="B96447"/>
      <c r="F96447"/>
      <c r="T96447"/>
      <c r="U96447"/>
      <c r="V96447"/>
      <c r="W96447"/>
    </row>
    <row r="96448" spans="2:23">
      <c r="B96448"/>
      <c r="F96448"/>
      <c r="T96448"/>
      <c r="U96448"/>
      <c r="V96448"/>
      <c r="W96448"/>
    </row>
    <row r="96449" spans="2:23">
      <c r="B96449"/>
      <c r="F96449"/>
      <c r="T96449"/>
      <c r="U96449"/>
      <c r="V96449"/>
      <c r="W96449"/>
    </row>
    <row r="96450" spans="2:23">
      <c r="B96450"/>
      <c r="F96450"/>
      <c r="T96450"/>
      <c r="U96450"/>
      <c r="V96450"/>
      <c r="W96450"/>
    </row>
    <row r="96451" spans="2:23">
      <c r="B96451"/>
      <c r="F96451"/>
      <c r="T96451"/>
      <c r="U96451"/>
      <c r="V96451"/>
      <c r="W96451"/>
    </row>
    <row r="96452" spans="2:23">
      <c r="B96452"/>
      <c r="F96452"/>
      <c r="T96452"/>
      <c r="U96452"/>
      <c r="V96452"/>
      <c r="W96452"/>
    </row>
    <row r="96453" spans="2:23">
      <c r="B96453"/>
      <c r="F96453"/>
      <c r="T96453"/>
      <c r="U96453"/>
      <c r="V96453"/>
      <c r="W96453"/>
    </row>
    <row r="96454" spans="2:23">
      <c r="B96454"/>
      <c r="F96454"/>
      <c r="T96454"/>
      <c r="U96454"/>
      <c r="V96454"/>
      <c r="W96454"/>
    </row>
    <row r="96455" spans="2:23">
      <c r="B96455"/>
      <c r="F96455"/>
      <c r="T96455"/>
      <c r="U96455"/>
      <c r="V96455"/>
      <c r="W96455"/>
    </row>
    <row r="96456" spans="2:23">
      <c r="B96456"/>
      <c r="F96456"/>
      <c r="T96456"/>
      <c r="U96456"/>
      <c r="V96456"/>
      <c r="W96456"/>
    </row>
    <row r="96457" spans="2:23">
      <c r="B96457"/>
      <c r="F96457"/>
      <c r="T96457"/>
      <c r="U96457"/>
      <c r="V96457"/>
      <c r="W96457"/>
    </row>
    <row r="96458" spans="2:23">
      <c r="B96458"/>
      <c r="F96458"/>
      <c r="T96458"/>
      <c r="U96458"/>
      <c r="V96458"/>
      <c r="W96458"/>
    </row>
    <row r="96459" spans="2:23">
      <c r="B96459"/>
      <c r="F96459"/>
      <c r="T96459"/>
      <c r="U96459"/>
      <c r="V96459"/>
      <c r="W96459"/>
    </row>
    <row r="96460" spans="2:23">
      <c r="B96460"/>
      <c r="F96460"/>
      <c r="T96460"/>
      <c r="U96460"/>
      <c r="V96460"/>
      <c r="W96460"/>
    </row>
    <row r="96461" spans="2:23">
      <c r="B96461"/>
      <c r="F96461"/>
      <c r="T96461"/>
      <c r="U96461"/>
      <c r="V96461"/>
      <c r="W96461"/>
    </row>
    <row r="96462" spans="2:23">
      <c r="B96462"/>
      <c r="F96462"/>
      <c r="T96462"/>
      <c r="U96462"/>
      <c r="V96462"/>
      <c r="W96462"/>
    </row>
    <row r="96463" spans="2:23">
      <c r="B96463"/>
      <c r="F96463"/>
      <c r="T96463"/>
      <c r="U96463"/>
      <c r="V96463"/>
      <c r="W96463"/>
    </row>
    <row r="96464" spans="2:23">
      <c r="B96464"/>
      <c r="F96464"/>
      <c r="T96464"/>
      <c r="U96464"/>
      <c r="V96464"/>
      <c r="W96464"/>
    </row>
    <row r="96465" spans="2:23">
      <c r="B96465"/>
      <c r="F96465"/>
      <c r="T96465"/>
      <c r="U96465"/>
      <c r="V96465"/>
      <c r="W96465"/>
    </row>
    <row r="96466" spans="2:23">
      <c r="B96466"/>
      <c r="F96466"/>
      <c r="T96466"/>
      <c r="U96466"/>
      <c r="V96466"/>
      <c r="W96466"/>
    </row>
    <row r="96467" spans="2:23">
      <c r="B96467"/>
      <c r="F96467"/>
      <c r="T96467"/>
      <c r="U96467"/>
      <c r="V96467"/>
      <c r="W96467"/>
    </row>
    <row r="96468" spans="2:23">
      <c r="B96468"/>
      <c r="F96468"/>
      <c r="T96468"/>
      <c r="U96468"/>
      <c r="V96468"/>
      <c r="W96468"/>
    </row>
    <row r="96469" spans="2:23">
      <c r="B96469"/>
      <c r="F96469"/>
      <c r="T96469"/>
      <c r="U96469"/>
      <c r="V96469"/>
      <c r="W96469"/>
    </row>
    <row r="96470" spans="2:23">
      <c r="B96470"/>
      <c r="F96470"/>
      <c r="T96470"/>
      <c r="U96470"/>
      <c r="V96470"/>
      <c r="W96470"/>
    </row>
    <row r="96471" spans="2:23">
      <c r="B96471"/>
      <c r="F96471"/>
      <c r="T96471"/>
      <c r="U96471"/>
      <c r="V96471"/>
      <c r="W96471"/>
    </row>
    <row r="96472" spans="2:23">
      <c r="B96472"/>
      <c r="F96472"/>
      <c r="T96472"/>
      <c r="U96472"/>
      <c r="V96472"/>
      <c r="W96472"/>
    </row>
    <row r="96473" spans="2:23">
      <c r="B96473"/>
      <c r="F96473"/>
      <c r="T96473"/>
      <c r="U96473"/>
      <c r="V96473"/>
      <c r="W96473"/>
    </row>
    <row r="96474" spans="2:23">
      <c r="B96474"/>
      <c r="F96474"/>
      <c r="T96474"/>
      <c r="U96474"/>
      <c r="V96474"/>
      <c r="W96474"/>
    </row>
    <row r="96475" spans="2:23">
      <c r="B96475"/>
      <c r="F96475"/>
      <c r="T96475"/>
      <c r="U96475"/>
      <c r="V96475"/>
      <c r="W96475"/>
    </row>
    <row r="96476" spans="2:23">
      <c r="B96476"/>
      <c r="F96476"/>
      <c r="T96476"/>
      <c r="U96476"/>
      <c r="V96476"/>
      <c r="W96476"/>
    </row>
    <row r="96477" spans="2:23">
      <c r="B96477"/>
      <c r="F96477"/>
      <c r="T96477"/>
      <c r="U96477"/>
      <c r="V96477"/>
      <c r="W96477"/>
    </row>
    <row r="96478" spans="2:23">
      <c r="B96478"/>
      <c r="F96478"/>
      <c r="T96478"/>
      <c r="U96478"/>
      <c r="V96478"/>
      <c r="W96478"/>
    </row>
    <row r="96479" spans="2:23">
      <c r="B96479"/>
      <c r="F96479"/>
      <c r="T96479"/>
      <c r="U96479"/>
      <c r="V96479"/>
      <c r="W96479"/>
    </row>
    <row r="96480" spans="2:23">
      <c r="B96480"/>
      <c r="F96480"/>
      <c r="T96480"/>
      <c r="U96480"/>
      <c r="V96480"/>
      <c r="W96480"/>
    </row>
    <row r="96481" spans="2:23">
      <c r="B96481"/>
      <c r="F96481"/>
      <c r="T96481"/>
      <c r="U96481"/>
      <c r="V96481"/>
      <c r="W96481"/>
    </row>
    <row r="96482" spans="2:23">
      <c r="B96482"/>
      <c r="F96482"/>
      <c r="T96482"/>
      <c r="U96482"/>
      <c r="V96482"/>
      <c r="W96482"/>
    </row>
    <row r="96483" spans="2:23">
      <c r="B96483"/>
      <c r="F96483"/>
      <c r="T96483"/>
      <c r="U96483"/>
      <c r="V96483"/>
      <c r="W96483"/>
    </row>
    <row r="96484" spans="2:23">
      <c r="B96484"/>
      <c r="F96484"/>
      <c r="T96484"/>
      <c r="U96484"/>
      <c r="V96484"/>
      <c r="W96484"/>
    </row>
    <row r="96485" spans="2:23">
      <c r="B96485"/>
      <c r="F96485"/>
      <c r="T96485"/>
      <c r="U96485"/>
      <c r="V96485"/>
      <c r="W96485"/>
    </row>
    <row r="96486" spans="2:23">
      <c r="B96486"/>
      <c r="F96486"/>
      <c r="T96486"/>
      <c r="U96486"/>
      <c r="V96486"/>
      <c r="W96486"/>
    </row>
    <row r="96487" spans="2:23">
      <c r="B96487"/>
      <c r="F96487"/>
      <c r="T96487"/>
      <c r="U96487"/>
      <c r="V96487"/>
      <c r="W96487"/>
    </row>
    <row r="96488" spans="2:23">
      <c r="B96488"/>
      <c r="F96488"/>
      <c r="T96488"/>
      <c r="U96488"/>
      <c r="V96488"/>
      <c r="W96488"/>
    </row>
    <row r="96489" spans="2:23">
      <c r="B96489"/>
      <c r="F96489"/>
      <c r="T96489"/>
      <c r="U96489"/>
      <c r="V96489"/>
      <c r="W96489"/>
    </row>
    <row r="96490" spans="2:23">
      <c r="B96490"/>
      <c r="F96490"/>
      <c r="T96490"/>
      <c r="U96490"/>
      <c r="V96490"/>
      <c r="W96490"/>
    </row>
    <row r="96491" spans="2:23">
      <c r="B96491"/>
      <c r="F96491"/>
      <c r="T96491"/>
      <c r="U96491"/>
      <c r="V96491"/>
      <c r="W96491"/>
    </row>
    <row r="96492" spans="2:23">
      <c r="B96492"/>
      <c r="F96492"/>
      <c r="T96492"/>
      <c r="U96492"/>
      <c r="V96492"/>
      <c r="W96492"/>
    </row>
    <row r="96493" spans="2:23">
      <c r="B96493"/>
      <c r="F96493"/>
      <c r="T96493"/>
      <c r="U96493"/>
      <c r="V96493"/>
      <c r="W96493"/>
    </row>
    <row r="96494" spans="2:23">
      <c r="B96494"/>
      <c r="F96494"/>
      <c r="T96494"/>
      <c r="U96494"/>
      <c r="V96494"/>
      <c r="W96494"/>
    </row>
    <row r="96495" spans="2:23">
      <c r="B96495"/>
      <c r="F96495"/>
      <c r="T96495"/>
      <c r="U96495"/>
      <c r="V96495"/>
      <c r="W96495"/>
    </row>
    <row r="96496" spans="2:23">
      <c r="B96496"/>
      <c r="F96496"/>
      <c r="T96496"/>
      <c r="U96496"/>
      <c r="V96496"/>
      <c r="W96496"/>
    </row>
    <row r="96497" spans="2:23">
      <c r="B96497"/>
      <c r="F96497"/>
      <c r="T96497"/>
      <c r="U96497"/>
      <c r="V96497"/>
      <c r="W96497"/>
    </row>
    <row r="96498" spans="2:23">
      <c r="B96498"/>
      <c r="F96498"/>
      <c r="T96498"/>
      <c r="U96498"/>
      <c r="V96498"/>
      <c r="W96498"/>
    </row>
    <row r="96499" spans="2:23">
      <c r="B96499"/>
      <c r="F96499"/>
      <c r="T96499"/>
      <c r="U96499"/>
      <c r="V96499"/>
      <c r="W96499"/>
    </row>
    <row r="96500" spans="2:23">
      <c r="B96500"/>
      <c r="F96500"/>
      <c r="T96500"/>
      <c r="U96500"/>
      <c r="V96500"/>
      <c r="W96500"/>
    </row>
    <row r="96501" spans="2:23">
      <c r="B96501"/>
      <c r="F96501"/>
      <c r="T96501"/>
      <c r="U96501"/>
      <c r="V96501"/>
      <c r="W96501"/>
    </row>
    <row r="96502" spans="2:23">
      <c r="B96502"/>
      <c r="F96502"/>
      <c r="T96502"/>
      <c r="U96502"/>
      <c r="V96502"/>
      <c r="W96502"/>
    </row>
    <row r="96503" spans="2:23">
      <c r="B96503"/>
      <c r="F96503"/>
      <c r="T96503"/>
      <c r="U96503"/>
      <c r="V96503"/>
      <c r="W96503"/>
    </row>
    <row r="96504" spans="2:23">
      <c r="B96504"/>
      <c r="F96504"/>
      <c r="T96504"/>
      <c r="U96504"/>
      <c r="V96504"/>
      <c r="W96504"/>
    </row>
    <row r="96505" spans="2:23">
      <c r="B96505"/>
      <c r="F96505"/>
      <c r="T96505"/>
      <c r="U96505"/>
      <c r="V96505"/>
      <c r="W96505"/>
    </row>
    <row r="96506" spans="2:23">
      <c r="B96506"/>
      <c r="F96506"/>
      <c r="T96506"/>
      <c r="U96506"/>
      <c r="V96506"/>
      <c r="W96506"/>
    </row>
    <row r="96507" spans="2:23">
      <c r="B96507"/>
      <c r="F96507"/>
      <c r="T96507"/>
      <c r="U96507"/>
      <c r="V96507"/>
      <c r="W96507"/>
    </row>
    <row r="96508" spans="2:23">
      <c r="B96508"/>
      <c r="F96508"/>
      <c r="T96508"/>
      <c r="U96508"/>
      <c r="V96508"/>
      <c r="W96508"/>
    </row>
    <row r="96509" spans="2:23">
      <c r="B96509"/>
      <c r="F96509"/>
      <c r="T96509"/>
      <c r="U96509"/>
      <c r="V96509"/>
      <c r="W96509"/>
    </row>
    <row r="96510" spans="2:23">
      <c r="B96510"/>
      <c r="F96510"/>
      <c r="T96510"/>
      <c r="U96510"/>
      <c r="V96510"/>
      <c r="W96510"/>
    </row>
    <row r="96511" spans="2:23">
      <c r="B96511"/>
      <c r="F96511"/>
      <c r="T96511"/>
      <c r="U96511"/>
      <c r="V96511"/>
      <c r="W96511"/>
    </row>
    <row r="96512" spans="2:23">
      <c r="B96512"/>
      <c r="F96512"/>
      <c r="T96512"/>
      <c r="U96512"/>
      <c r="V96512"/>
      <c r="W96512"/>
    </row>
    <row r="96513" spans="2:23">
      <c r="B96513"/>
      <c r="F96513"/>
      <c r="T96513"/>
      <c r="U96513"/>
      <c r="V96513"/>
      <c r="W96513"/>
    </row>
    <row r="96514" spans="2:23">
      <c r="B96514"/>
      <c r="F96514"/>
      <c r="T96514"/>
      <c r="U96514"/>
      <c r="V96514"/>
      <c r="W96514"/>
    </row>
    <row r="96515" spans="2:23">
      <c r="B96515"/>
      <c r="F96515"/>
      <c r="T96515"/>
      <c r="U96515"/>
      <c r="V96515"/>
      <c r="W96515"/>
    </row>
    <row r="96516" spans="2:23">
      <c r="B96516"/>
      <c r="F96516"/>
      <c r="T96516"/>
      <c r="U96516"/>
      <c r="V96516"/>
      <c r="W96516"/>
    </row>
    <row r="96517" spans="2:23">
      <c r="B96517"/>
      <c r="F96517"/>
      <c r="T96517"/>
      <c r="U96517"/>
      <c r="V96517"/>
      <c r="W96517"/>
    </row>
    <row r="96518" spans="2:23">
      <c r="B96518"/>
      <c r="F96518"/>
      <c r="T96518"/>
      <c r="U96518"/>
      <c r="V96518"/>
      <c r="W96518"/>
    </row>
    <row r="96519" spans="2:23">
      <c r="B96519"/>
      <c r="F96519"/>
      <c r="T96519"/>
      <c r="U96519"/>
      <c r="V96519"/>
      <c r="W96519"/>
    </row>
    <row r="96520" spans="2:23">
      <c r="B96520"/>
      <c r="F96520"/>
      <c r="T96520"/>
      <c r="U96520"/>
      <c r="V96520"/>
      <c r="W96520"/>
    </row>
    <row r="96521" spans="2:23">
      <c r="B96521"/>
      <c r="F96521"/>
      <c r="T96521"/>
      <c r="U96521"/>
      <c r="V96521"/>
      <c r="W96521"/>
    </row>
    <row r="96522" spans="2:23">
      <c r="B96522"/>
      <c r="F96522"/>
      <c r="T96522"/>
      <c r="U96522"/>
      <c r="V96522"/>
      <c r="W96522"/>
    </row>
    <row r="96523" spans="2:23">
      <c r="B96523"/>
      <c r="F96523"/>
      <c r="T96523"/>
      <c r="U96523"/>
      <c r="V96523"/>
      <c r="W96523"/>
    </row>
    <row r="96524" spans="2:23">
      <c r="B96524"/>
      <c r="F96524"/>
      <c r="T96524"/>
      <c r="U96524"/>
      <c r="V96524"/>
      <c r="W96524"/>
    </row>
    <row r="96525" spans="2:23">
      <c r="B96525"/>
      <c r="F96525"/>
      <c r="T96525"/>
      <c r="U96525"/>
      <c r="V96525"/>
      <c r="W96525"/>
    </row>
    <row r="96526" spans="2:23">
      <c r="B96526"/>
      <c r="F96526"/>
      <c r="T96526"/>
      <c r="U96526"/>
      <c r="V96526"/>
      <c r="W96526"/>
    </row>
    <row r="96527" spans="2:23">
      <c r="B96527"/>
      <c r="F96527"/>
      <c r="T96527"/>
      <c r="U96527"/>
      <c r="V96527"/>
      <c r="W96527"/>
    </row>
    <row r="96528" spans="2:23">
      <c r="B96528"/>
      <c r="F96528"/>
      <c r="T96528"/>
      <c r="U96528"/>
      <c r="V96528"/>
      <c r="W96528"/>
    </row>
    <row r="96529" spans="2:23">
      <c r="B96529"/>
      <c r="F96529"/>
      <c r="T96529"/>
      <c r="U96529"/>
      <c r="V96529"/>
      <c r="W96529"/>
    </row>
    <row r="96530" spans="2:23">
      <c r="B96530"/>
      <c r="F96530"/>
      <c r="T96530"/>
      <c r="U96530"/>
      <c r="V96530"/>
      <c r="W96530"/>
    </row>
    <row r="96531" spans="2:23">
      <c r="B96531"/>
      <c r="F96531"/>
      <c r="T96531"/>
      <c r="U96531"/>
      <c r="V96531"/>
      <c r="W96531"/>
    </row>
    <row r="96532" spans="2:23">
      <c r="B96532"/>
      <c r="F96532"/>
      <c r="T96532"/>
      <c r="U96532"/>
      <c r="V96532"/>
      <c r="W96532"/>
    </row>
    <row r="96533" spans="2:23">
      <c r="B96533"/>
      <c r="F96533"/>
      <c r="T96533"/>
      <c r="U96533"/>
      <c r="V96533"/>
      <c r="W96533"/>
    </row>
    <row r="96534" spans="2:23">
      <c r="B96534"/>
      <c r="F96534"/>
      <c r="T96534"/>
      <c r="U96534"/>
      <c r="V96534"/>
      <c r="W96534"/>
    </row>
    <row r="96535" spans="2:23">
      <c r="B96535"/>
      <c r="F96535"/>
      <c r="T96535"/>
      <c r="U96535"/>
      <c r="V96535"/>
      <c r="W96535"/>
    </row>
    <row r="96536" spans="2:23">
      <c r="B96536"/>
      <c r="F96536"/>
      <c r="T96536"/>
      <c r="U96536"/>
      <c r="V96536"/>
      <c r="W96536"/>
    </row>
    <row r="96537" spans="2:23">
      <c r="B96537"/>
      <c r="F96537"/>
      <c r="T96537"/>
      <c r="U96537"/>
      <c r="V96537"/>
      <c r="W96537"/>
    </row>
    <row r="96538" spans="2:23">
      <c r="B96538"/>
      <c r="F96538"/>
      <c r="T96538"/>
      <c r="U96538"/>
      <c r="V96538"/>
      <c r="W96538"/>
    </row>
    <row r="96539" spans="2:23">
      <c r="B96539"/>
      <c r="F96539"/>
      <c r="T96539"/>
      <c r="U96539"/>
      <c r="V96539"/>
      <c r="W96539"/>
    </row>
    <row r="96540" spans="2:23">
      <c r="B96540"/>
      <c r="F96540"/>
      <c r="T96540"/>
      <c r="U96540"/>
      <c r="V96540"/>
      <c r="W96540"/>
    </row>
    <row r="96541" spans="2:23">
      <c r="B96541"/>
      <c r="F96541"/>
      <c r="T96541"/>
      <c r="U96541"/>
      <c r="V96541"/>
      <c r="W96541"/>
    </row>
    <row r="96542" spans="2:23">
      <c r="B96542"/>
      <c r="F96542"/>
      <c r="T96542"/>
      <c r="U96542"/>
      <c r="V96542"/>
      <c r="W96542"/>
    </row>
    <row r="96543" spans="2:23">
      <c r="B96543"/>
      <c r="F96543"/>
      <c r="T96543"/>
      <c r="U96543"/>
      <c r="V96543"/>
      <c r="W96543"/>
    </row>
    <row r="96544" spans="2:23">
      <c r="B96544"/>
      <c r="F96544"/>
      <c r="T96544"/>
      <c r="U96544"/>
      <c r="V96544"/>
      <c r="W96544"/>
    </row>
    <row r="96545" spans="2:23">
      <c r="B96545"/>
      <c r="F96545"/>
      <c r="T96545"/>
      <c r="U96545"/>
      <c r="V96545"/>
      <c r="W96545"/>
    </row>
    <row r="96546" spans="2:23">
      <c r="B96546"/>
      <c r="F96546"/>
      <c r="T96546"/>
      <c r="U96546"/>
      <c r="V96546"/>
      <c r="W96546"/>
    </row>
    <row r="96547" spans="2:23">
      <c r="B96547"/>
      <c r="F96547"/>
      <c r="T96547"/>
      <c r="U96547"/>
      <c r="V96547"/>
      <c r="W96547"/>
    </row>
    <row r="96548" spans="2:23">
      <c r="B96548"/>
      <c r="F96548"/>
      <c r="T96548"/>
      <c r="U96548"/>
      <c r="V96548"/>
      <c r="W96548"/>
    </row>
    <row r="96549" spans="2:23">
      <c r="B96549"/>
      <c r="F96549"/>
      <c r="T96549"/>
      <c r="U96549"/>
      <c r="V96549"/>
      <c r="W96549"/>
    </row>
    <row r="96550" spans="2:23">
      <c r="B96550"/>
      <c r="F96550"/>
      <c r="T96550"/>
      <c r="U96550"/>
      <c r="V96550"/>
      <c r="W96550"/>
    </row>
    <row r="96551" spans="2:23">
      <c r="B96551"/>
      <c r="F96551"/>
      <c r="T96551"/>
      <c r="U96551"/>
      <c r="V96551"/>
      <c r="W96551"/>
    </row>
    <row r="96552" spans="2:23">
      <c r="B96552"/>
      <c r="F96552"/>
      <c r="T96552"/>
      <c r="U96552"/>
      <c r="V96552"/>
      <c r="W96552"/>
    </row>
    <row r="96553" spans="2:23">
      <c r="B96553"/>
      <c r="F96553"/>
      <c r="T96553"/>
      <c r="U96553"/>
      <c r="V96553"/>
      <c r="W96553"/>
    </row>
    <row r="96554" spans="2:23">
      <c r="B96554"/>
      <c r="F96554"/>
      <c r="T96554"/>
      <c r="U96554"/>
      <c r="V96554"/>
      <c r="W96554"/>
    </row>
    <row r="96555" spans="2:23">
      <c r="B96555"/>
      <c r="F96555"/>
      <c r="T96555"/>
      <c r="U96555"/>
      <c r="V96555"/>
      <c r="W96555"/>
    </row>
    <row r="96556" spans="2:23">
      <c r="B96556"/>
      <c r="F96556"/>
      <c r="T96556"/>
      <c r="U96556"/>
      <c r="V96556"/>
      <c r="W96556"/>
    </row>
    <row r="96557" spans="2:23">
      <c r="B96557"/>
      <c r="F96557"/>
      <c r="T96557"/>
      <c r="U96557"/>
      <c r="V96557"/>
      <c r="W96557"/>
    </row>
    <row r="96558" spans="2:23">
      <c r="B96558"/>
      <c r="F96558"/>
      <c r="T96558"/>
      <c r="U96558"/>
      <c r="V96558"/>
      <c r="W96558"/>
    </row>
    <row r="96559" spans="2:23">
      <c r="B96559"/>
      <c r="F96559"/>
      <c r="T96559"/>
      <c r="U96559"/>
      <c r="V96559"/>
      <c r="W96559"/>
    </row>
    <row r="96560" spans="2:23">
      <c r="B96560"/>
      <c r="F96560"/>
      <c r="T96560"/>
      <c r="U96560"/>
      <c r="V96560"/>
      <c r="W96560"/>
    </row>
    <row r="96561" spans="2:23">
      <c r="B96561"/>
      <c r="F96561"/>
      <c r="T96561"/>
      <c r="U96561"/>
      <c r="V96561"/>
      <c r="W96561"/>
    </row>
    <row r="96562" spans="2:23">
      <c r="B96562"/>
      <c r="F96562"/>
      <c r="T96562"/>
      <c r="U96562"/>
      <c r="V96562"/>
      <c r="W96562"/>
    </row>
    <row r="96563" spans="2:23">
      <c r="B96563"/>
      <c r="F96563"/>
      <c r="T96563"/>
      <c r="U96563"/>
      <c r="V96563"/>
      <c r="W96563"/>
    </row>
    <row r="96564" spans="2:23">
      <c r="B96564"/>
      <c r="F96564"/>
      <c r="T96564"/>
      <c r="U96564"/>
      <c r="V96564"/>
      <c r="W96564"/>
    </row>
    <row r="96565" spans="2:23">
      <c r="B96565"/>
      <c r="F96565"/>
      <c r="T96565"/>
      <c r="U96565"/>
      <c r="V96565"/>
      <c r="W96565"/>
    </row>
    <row r="96566" spans="2:23">
      <c r="B96566"/>
      <c r="F96566"/>
      <c r="T96566"/>
      <c r="U96566"/>
      <c r="V96566"/>
      <c r="W96566"/>
    </row>
    <row r="96567" spans="2:23">
      <c r="B96567"/>
      <c r="F96567"/>
      <c r="T96567"/>
      <c r="U96567"/>
      <c r="V96567"/>
      <c r="W96567"/>
    </row>
    <row r="96568" spans="2:23">
      <c r="B96568"/>
      <c r="F96568"/>
      <c r="T96568"/>
      <c r="U96568"/>
      <c r="V96568"/>
      <c r="W96568"/>
    </row>
    <row r="96569" spans="2:23">
      <c r="B96569"/>
      <c r="F96569"/>
      <c r="T96569"/>
      <c r="U96569"/>
      <c r="V96569"/>
      <c r="W96569"/>
    </row>
    <row r="96570" spans="2:23">
      <c r="B96570"/>
      <c r="F96570"/>
      <c r="T96570"/>
      <c r="U96570"/>
      <c r="V96570"/>
      <c r="W96570"/>
    </row>
    <row r="96571" spans="2:23">
      <c r="B96571"/>
      <c r="F96571"/>
      <c r="T96571"/>
      <c r="U96571"/>
      <c r="V96571"/>
      <c r="W96571"/>
    </row>
    <row r="96572" spans="2:23">
      <c r="B96572"/>
      <c r="F96572"/>
      <c r="T96572"/>
      <c r="U96572"/>
      <c r="V96572"/>
      <c r="W96572"/>
    </row>
    <row r="96573" spans="2:23">
      <c r="B96573"/>
      <c r="F96573"/>
      <c r="T96573"/>
      <c r="U96573"/>
      <c r="V96573"/>
      <c r="W96573"/>
    </row>
    <row r="96574" spans="2:23">
      <c r="B96574"/>
      <c r="F96574"/>
      <c r="T96574"/>
      <c r="U96574"/>
      <c r="V96574"/>
      <c r="W96574"/>
    </row>
    <row r="96575" spans="2:23">
      <c r="B96575"/>
      <c r="F96575"/>
      <c r="T96575"/>
      <c r="U96575"/>
      <c r="V96575"/>
      <c r="W96575"/>
    </row>
    <row r="96576" spans="2:23">
      <c r="B96576"/>
      <c r="F96576"/>
      <c r="T96576"/>
      <c r="U96576"/>
      <c r="V96576"/>
      <c r="W96576"/>
    </row>
    <row r="96577" spans="2:23">
      <c r="B96577"/>
      <c r="F96577"/>
      <c r="T96577"/>
      <c r="U96577"/>
      <c r="V96577"/>
      <c r="W96577"/>
    </row>
    <row r="96578" spans="2:23">
      <c r="B96578"/>
      <c r="F96578"/>
      <c r="T96578"/>
      <c r="U96578"/>
      <c r="V96578"/>
      <c r="W96578"/>
    </row>
    <row r="96579" spans="2:23">
      <c r="B96579"/>
      <c r="F96579"/>
      <c r="T96579"/>
      <c r="U96579"/>
      <c r="V96579"/>
      <c r="W96579"/>
    </row>
    <row r="96580" spans="2:23">
      <c r="B96580"/>
      <c r="F96580"/>
      <c r="T96580"/>
      <c r="U96580"/>
      <c r="V96580"/>
      <c r="W96580"/>
    </row>
    <row r="96581" spans="2:23">
      <c r="B96581"/>
      <c r="F96581"/>
      <c r="T96581"/>
      <c r="U96581"/>
      <c r="V96581"/>
      <c r="W96581"/>
    </row>
    <row r="96582" spans="2:23">
      <c r="B96582"/>
      <c r="F96582"/>
      <c r="T96582"/>
      <c r="U96582"/>
      <c r="V96582"/>
      <c r="W96582"/>
    </row>
    <row r="96583" spans="2:23">
      <c r="B96583"/>
      <c r="F96583"/>
      <c r="T96583"/>
      <c r="U96583"/>
      <c r="V96583"/>
      <c r="W96583"/>
    </row>
    <row r="96584" spans="2:23">
      <c r="B96584"/>
      <c r="F96584"/>
      <c r="T96584"/>
      <c r="U96584"/>
      <c r="V96584"/>
      <c r="W96584"/>
    </row>
    <row r="96585" spans="2:23">
      <c r="B96585"/>
      <c r="F96585"/>
      <c r="T96585"/>
      <c r="U96585"/>
      <c r="V96585"/>
      <c r="W96585"/>
    </row>
    <row r="96586" spans="2:23">
      <c r="B96586"/>
      <c r="F96586"/>
      <c r="T96586"/>
      <c r="U96586"/>
      <c r="V96586"/>
      <c r="W96586"/>
    </row>
    <row r="96587" spans="2:23">
      <c r="B96587"/>
      <c r="F96587"/>
      <c r="T96587"/>
      <c r="U96587"/>
      <c r="V96587"/>
      <c r="W96587"/>
    </row>
    <row r="96588" spans="2:23">
      <c r="B96588"/>
      <c r="F96588"/>
      <c r="T96588"/>
      <c r="U96588"/>
      <c r="V96588"/>
      <c r="W96588"/>
    </row>
    <row r="96589" spans="2:23">
      <c r="B96589"/>
      <c r="F96589"/>
      <c r="T96589"/>
      <c r="U96589"/>
      <c r="V96589"/>
      <c r="W96589"/>
    </row>
    <row r="96590" spans="2:23">
      <c r="B96590"/>
      <c r="F96590"/>
      <c r="T96590"/>
      <c r="U96590"/>
      <c r="V96590"/>
      <c r="W96590"/>
    </row>
    <row r="96591" spans="2:23">
      <c r="B96591"/>
      <c r="F96591"/>
      <c r="T96591"/>
      <c r="U96591"/>
      <c r="V96591"/>
      <c r="W96591"/>
    </row>
    <row r="96592" spans="2:23">
      <c r="B96592"/>
      <c r="F96592"/>
      <c r="T96592"/>
      <c r="U96592"/>
      <c r="V96592"/>
      <c r="W96592"/>
    </row>
    <row r="96593" spans="2:23">
      <c r="B96593"/>
      <c r="F96593"/>
      <c r="T96593"/>
      <c r="U96593"/>
      <c r="V96593"/>
      <c r="W96593"/>
    </row>
    <row r="96594" spans="2:23">
      <c r="B96594"/>
      <c r="F96594"/>
      <c r="T96594"/>
      <c r="U96594"/>
      <c r="V96594"/>
      <c r="W96594"/>
    </row>
    <row r="96595" spans="2:23">
      <c r="B96595"/>
      <c r="F96595"/>
      <c r="T96595"/>
      <c r="U96595"/>
      <c r="V96595"/>
      <c r="W96595"/>
    </row>
    <row r="96596" spans="2:23">
      <c r="B96596"/>
      <c r="F96596"/>
      <c r="T96596"/>
      <c r="U96596"/>
      <c r="V96596"/>
      <c r="W96596"/>
    </row>
    <row r="96597" spans="2:23">
      <c r="B96597"/>
      <c r="F96597"/>
      <c r="T96597"/>
      <c r="U96597"/>
      <c r="V96597"/>
      <c r="W96597"/>
    </row>
    <row r="96598" spans="2:23">
      <c r="B96598"/>
      <c r="F96598"/>
      <c r="T96598"/>
      <c r="U96598"/>
      <c r="V96598"/>
      <c r="W96598"/>
    </row>
    <row r="96599" spans="2:23">
      <c r="B96599"/>
      <c r="F96599"/>
      <c r="T96599"/>
      <c r="U96599"/>
      <c r="V96599"/>
      <c r="W96599"/>
    </row>
    <row r="96600" spans="2:23">
      <c r="B96600"/>
      <c r="F96600"/>
      <c r="T96600"/>
      <c r="U96600"/>
      <c r="V96600"/>
      <c r="W96600"/>
    </row>
    <row r="96601" spans="2:23">
      <c r="B96601"/>
      <c r="F96601"/>
      <c r="T96601"/>
      <c r="U96601"/>
      <c r="V96601"/>
      <c r="W96601"/>
    </row>
    <row r="96602" spans="2:23">
      <c r="B96602"/>
      <c r="F96602"/>
      <c r="T96602"/>
      <c r="U96602"/>
      <c r="V96602"/>
      <c r="W96602"/>
    </row>
    <row r="96603" spans="2:23">
      <c r="B96603"/>
      <c r="F96603"/>
      <c r="T96603"/>
      <c r="U96603"/>
      <c r="V96603"/>
      <c r="W96603"/>
    </row>
    <row r="96604" spans="2:23">
      <c r="B96604"/>
      <c r="F96604"/>
      <c r="T96604"/>
      <c r="U96604"/>
      <c r="V96604"/>
      <c r="W96604"/>
    </row>
    <row r="96605" spans="2:23">
      <c r="B96605"/>
      <c r="F96605"/>
      <c r="T96605"/>
      <c r="U96605"/>
      <c r="V96605"/>
      <c r="W96605"/>
    </row>
    <row r="96606" spans="2:23">
      <c r="B96606"/>
      <c r="F96606"/>
      <c r="T96606"/>
      <c r="U96606"/>
      <c r="V96606"/>
      <c r="W96606"/>
    </row>
    <row r="96607" spans="2:23">
      <c r="B96607"/>
      <c r="F96607"/>
      <c r="T96607"/>
      <c r="U96607"/>
      <c r="V96607"/>
      <c r="W96607"/>
    </row>
    <row r="96608" spans="2:23">
      <c r="B96608"/>
      <c r="F96608"/>
      <c r="T96608"/>
      <c r="U96608"/>
      <c r="V96608"/>
      <c r="W96608"/>
    </row>
    <row r="96609" spans="2:23">
      <c r="B96609"/>
      <c r="F96609"/>
      <c r="T96609"/>
      <c r="U96609"/>
      <c r="V96609"/>
      <c r="W96609"/>
    </row>
    <row r="96610" spans="2:23">
      <c r="B96610"/>
      <c r="F96610"/>
      <c r="T96610"/>
      <c r="U96610"/>
      <c r="V96610"/>
      <c r="W96610"/>
    </row>
    <row r="96611" spans="2:23">
      <c r="B96611"/>
      <c r="F96611"/>
      <c r="T96611"/>
      <c r="U96611"/>
      <c r="V96611"/>
      <c r="W96611"/>
    </row>
    <row r="96612" spans="2:23">
      <c r="B96612"/>
      <c r="F96612"/>
      <c r="T96612"/>
      <c r="U96612"/>
      <c r="V96612"/>
      <c r="W96612"/>
    </row>
    <row r="96613" spans="2:23">
      <c r="B96613"/>
      <c r="F96613"/>
      <c r="T96613"/>
      <c r="U96613"/>
      <c r="V96613"/>
      <c r="W96613"/>
    </row>
    <row r="96614" spans="2:23">
      <c r="B96614"/>
      <c r="F96614"/>
      <c r="T96614"/>
      <c r="U96614"/>
      <c r="V96614"/>
      <c r="W96614"/>
    </row>
    <row r="96615" spans="2:23">
      <c r="B96615"/>
      <c r="F96615"/>
      <c r="T96615"/>
      <c r="U96615"/>
      <c r="V96615"/>
      <c r="W96615"/>
    </row>
    <row r="96616" spans="2:23">
      <c r="B96616"/>
      <c r="F96616"/>
      <c r="T96616"/>
      <c r="U96616"/>
      <c r="V96616"/>
      <c r="W96616"/>
    </row>
    <row r="96617" spans="2:23">
      <c r="B96617"/>
      <c r="F96617"/>
      <c r="T96617"/>
      <c r="U96617"/>
      <c r="V96617"/>
      <c r="W96617"/>
    </row>
    <row r="96618" spans="2:23">
      <c r="B96618"/>
      <c r="F96618"/>
      <c r="T96618"/>
      <c r="U96618"/>
      <c r="V96618"/>
      <c r="W96618"/>
    </row>
    <row r="96619" spans="2:23">
      <c r="B96619"/>
      <c r="F96619"/>
      <c r="T96619"/>
      <c r="U96619"/>
      <c r="V96619"/>
      <c r="W96619"/>
    </row>
    <row r="96620" spans="2:23">
      <c r="B96620"/>
      <c r="F96620"/>
      <c r="T96620"/>
      <c r="U96620"/>
      <c r="V96620"/>
      <c r="W96620"/>
    </row>
    <row r="96621" spans="2:23">
      <c r="B96621"/>
      <c r="F96621"/>
      <c r="T96621"/>
      <c r="U96621"/>
      <c r="V96621"/>
      <c r="W96621"/>
    </row>
    <row r="96622" spans="2:23">
      <c r="B96622"/>
      <c r="F96622"/>
      <c r="T96622"/>
      <c r="U96622"/>
      <c r="V96622"/>
      <c r="W96622"/>
    </row>
    <row r="96623" spans="2:23">
      <c r="B96623"/>
      <c r="F96623"/>
      <c r="T96623"/>
      <c r="U96623"/>
      <c r="V96623"/>
      <c r="W96623"/>
    </row>
    <row r="96624" spans="2:23">
      <c r="B96624"/>
      <c r="F96624"/>
      <c r="T96624"/>
      <c r="U96624"/>
      <c r="V96624"/>
      <c r="W96624"/>
    </row>
    <row r="96625" spans="2:23">
      <c r="B96625"/>
      <c r="F96625"/>
      <c r="T96625"/>
      <c r="U96625"/>
      <c r="V96625"/>
      <c r="W96625"/>
    </row>
    <row r="96626" spans="2:23">
      <c r="B96626"/>
      <c r="F96626"/>
      <c r="T96626"/>
      <c r="U96626"/>
      <c r="V96626"/>
      <c r="W96626"/>
    </row>
    <row r="96627" spans="2:23">
      <c r="B96627"/>
      <c r="F96627"/>
      <c r="T96627"/>
      <c r="U96627"/>
      <c r="V96627"/>
      <c r="W96627"/>
    </row>
    <row r="96628" spans="2:23">
      <c r="B96628"/>
      <c r="F96628"/>
      <c r="T96628"/>
      <c r="U96628"/>
      <c r="V96628"/>
      <c r="W96628"/>
    </row>
    <row r="96629" spans="2:23">
      <c r="B96629"/>
      <c r="F96629"/>
      <c r="T96629"/>
      <c r="U96629"/>
      <c r="V96629"/>
      <c r="W96629"/>
    </row>
    <row r="96630" spans="2:23">
      <c r="B96630"/>
      <c r="F96630"/>
      <c r="T96630"/>
      <c r="U96630"/>
      <c r="V96630"/>
      <c r="W96630"/>
    </row>
    <row r="96631" spans="2:23">
      <c r="B96631"/>
      <c r="F96631"/>
      <c r="T96631"/>
      <c r="U96631"/>
      <c r="V96631"/>
      <c r="W96631"/>
    </row>
    <row r="96632" spans="2:23">
      <c r="B96632"/>
      <c r="F96632"/>
      <c r="T96632"/>
      <c r="U96632"/>
      <c r="V96632"/>
      <c r="W96632"/>
    </row>
    <row r="96633" spans="2:23">
      <c r="B96633"/>
      <c r="F96633"/>
      <c r="T96633"/>
      <c r="U96633"/>
      <c r="V96633"/>
      <c r="W96633"/>
    </row>
    <row r="96634" spans="2:23">
      <c r="B96634"/>
      <c r="F96634"/>
      <c r="T96634"/>
      <c r="U96634"/>
      <c r="V96634"/>
      <c r="W96634"/>
    </row>
    <row r="96635" spans="2:23">
      <c r="B96635"/>
      <c r="F96635"/>
      <c r="T96635"/>
      <c r="U96635"/>
      <c r="V96635"/>
      <c r="W96635"/>
    </row>
    <row r="96636" spans="2:23">
      <c r="B96636"/>
      <c r="F96636"/>
      <c r="T96636"/>
      <c r="U96636"/>
      <c r="V96636"/>
      <c r="W96636"/>
    </row>
    <row r="96637" spans="2:23">
      <c r="B96637"/>
      <c r="F96637"/>
      <c r="T96637"/>
      <c r="U96637"/>
      <c r="V96637"/>
      <c r="W96637"/>
    </row>
    <row r="96638" spans="2:23">
      <c r="B96638"/>
      <c r="F96638"/>
      <c r="T96638"/>
      <c r="U96638"/>
      <c r="V96638"/>
      <c r="W96638"/>
    </row>
    <row r="96639" spans="2:23">
      <c r="B96639"/>
      <c r="F96639"/>
      <c r="T96639"/>
      <c r="U96639"/>
      <c r="V96639"/>
      <c r="W96639"/>
    </row>
    <row r="96640" spans="2:23">
      <c r="B96640"/>
      <c r="F96640"/>
      <c r="T96640"/>
      <c r="U96640"/>
      <c r="V96640"/>
      <c r="W96640"/>
    </row>
    <row r="96641" spans="2:23">
      <c r="B96641"/>
      <c r="F96641"/>
      <c r="T96641"/>
      <c r="U96641"/>
      <c r="V96641"/>
      <c r="W96641"/>
    </row>
    <row r="96642" spans="2:23">
      <c r="B96642"/>
      <c r="F96642"/>
      <c r="T96642"/>
      <c r="U96642"/>
      <c r="V96642"/>
      <c r="W96642"/>
    </row>
    <row r="96643" spans="2:23">
      <c r="B96643"/>
      <c r="F96643"/>
      <c r="T96643"/>
      <c r="U96643"/>
      <c r="V96643"/>
      <c r="W96643"/>
    </row>
    <row r="96644" spans="2:23">
      <c r="B96644"/>
      <c r="F96644"/>
      <c r="T96644"/>
      <c r="U96644"/>
      <c r="V96644"/>
      <c r="W96644"/>
    </row>
    <row r="96645" spans="2:23">
      <c r="B96645"/>
      <c r="F96645"/>
      <c r="T96645"/>
      <c r="U96645"/>
      <c r="V96645"/>
      <c r="W96645"/>
    </row>
    <row r="96646" spans="2:23">
      <c r="B96646"/>
      <c r="F96646"/>
      <c r="T96646"/>
      <c r="U96646"/>
      <c r="V96646"/>
      <c r="W96646"/>
    </row>
    <row r="96647" spans="2:23">
      <c r="B96647"/>
      <c r="F96647"/>
      <c r="T96647"/>
      <c r="U96647"/>
      <c r="V96647"/>
      <c r="W96647"/>
    </row>
    <row r="96648" spans="2:23">
      <c r="B96648"/>
      <c r="F96648"/>
      <c r="T96648"/>
      <c r="U96648"/>
      <c r="V96648"/>
      <c r="W96648"/>
    </row>
    <row r="96649" spans="2:23">
      <c r="B96649"/>
      <c r="F96649"/>
      <c r="T96649"/>
      <c r="U96649"/>
      <c r="V96649"/>
      <c r="W96649"/>
    </row>
    <row r="96650" spans="2:23">
      <c r="B96650"/>
      <c r="F96650"/>
      <c r="T96650"/>
      <c r="U96650"/>
      <c r="V96650"/>
      <c r="W96650"/>
    </row>
    <row r="96651" spans="2:23">
      <c r="B96651"/>
      <c r="F96651"/>
      <c r="T96651"/>
      <c r="U96651"/>
      <c r="V96651"/>
      <c r="W96651"/>
    </row>
    <row r="96652" spans="2:23">
      <c r="B96652"/>
      <c r="F96652"/>
      <c r="T96652"/>
      <c r="U96652"/>
      <c r="V96652"/>
      <c r="W96652"/>
    </row>
    <row r="96653" spans="2:23">
      <c r="B96653"/>
      <c r="F96653"/>
      <c r="T96653"/>
      <c r="U96653"/>
      <c r="V96653"/>
      <c r="W96653"/>
    </row>
    <row r="96654" spans="2:23">
      <c r="B96654"/>
      <c r="F96654"/>
      <c r="T96654"/>
      <c r="U96654"/>
      <c r="V96654"/>
      <c r="W96654"/>
    </row>
    <row r="96655" spans="2:23">
      <c r="B96655"/>
      <c r="F96655"/>
      <c r="T96655"/>
      <c r="U96655"/>
      <c r="V96655"/>
      <c r="W96655"/>
    </row>
    <row r="96656" spans="2:23">
      <c r="B96656"/>
      <c r="F96656"/>
      <c r="T96656"/>
      <c r="U96656"/>
      <c r="V96656"/>
      <c r="W96656"/>
    </row>
    <row r="96657" spans="2:23">
      <c r="B96657"/>
      <c r="F96657"/>
      <c r="T96657"/>
      <c r="U96657"/>
      <c r="V96657"/>
      <c r="W96657"/>
    </row>
    <row r="96658" spans="2:23">
      <c r="B96658"/>
      <c r="F96658"/>
      <c r="T96658"/>
      <c r="U96658"/>
      <c r="V96658"/>
      <c r="W96658"/>
    </row>
    <row r="96659" spans="2:23">
      <c r="B96659"/>
      <c r="F96659"/>
      <c r="T96659"/>
      <c r="U96659"/>
      <c r="V96659"/>
      <c r="W96659"/>
    </row>
    <row r="96660" spans="2:23">
      <c r="B96660"/>
      <c r="F96660"/>
      <c r="T96660"/>
      <c r="U96660"/>
      <c r="V96660"/>
      <c r="W96660"/>
    </row>
    <row r="96661" spans="2:23">
      <c r="B96661"/>
      <c r="F96661"/>
      <c r="T96661"/>
      <c r="U96661"/>
      <c r="V96661"/>
      <c r="W96661"/>
    </row>
    <row r="96662" spans="2:23">
      <c r="B96662"/>
      <c r="F96662"/>
      <c r="T96662"/>
      <c r="U96662"/>
      <c r="V96662"/>
      <c r="W96662"/>
    </row>
    <row r="96663" spans="2:23">
      <c r="B96663"/>
      <c r="F96663"/>
      <c r="T96663"/>
      <c r="U96663"/>
      <c r="V96663"/>
      <c r="W96663"/>
    </row>
    <row r="96664" spans="2:23">
      <c r="B96664"/>
      <c r="F96664"/>
      <c r="T96664"/>
      <c r="U96664"/>
      <c r="V96664"/>
      <c r="W96664"/>
    </row>
    <row r="96665" spans="2:23">
      <c r="B96665"/>
      <c r="F96665"/>
      <c r="T96665"/>
      <c r="U96665"/>
      <c r="V96665"/>
      <c r="W96665"/>
    </row>
    <row r="96666" spans="2:23">
      <c r="B96666"/>
      <c r="F96666"/>
      <c r="T96666"/>
      <c r="U96666"/>
      <c r="V96666"/>
      <c r="W96666"/>
    </row>
    <row r="96667" spans="2:23">
      <c r="B96667"/>
      <c r="F96667"/>
      <c r="T96667"/>
      <c r="U96667"/>
      <c r="V96667"/>
      <c r="W96667"/>
    </row>
    <row r="96668" spans="2:23">
      <c r="B96668"/>
      <c r="F96668"/>
      <c r="T96668"/>
      <c r="U96668"/>
      <c r="V96668"/>
      <c r="W96668"/>
    </row>
    <row r="96669" spans="2:23">
      <c r="B96669"/>
      <c r="F96669"/>
      <c r="T96669"/>
      <c r="U96669"/>
      <c r="V96669"/>
      <c r="W96669"/>
    </row>
    <row r="96670" spans="2:23">
      <c r="B96670"/>
      <c r="F96670"/>
      <c r="T96670"/>
      <c r="U96670"/>
      <c r="V96670"/>
      <c r="W96670"/>
    </row>
    <row r="96671" spans="2:23">
      <c r="B96671"/>
      <c r="F96671"/>
      <c r="T96671"/>
      <c r="U96671"/>
      <c r="V96671"/>
      <c r="W96671"/>
    </row>
    <row r="96672" spans="2:23">
      <c r="B96672"/>
      <c r="F96672"/>
      <c r="T96672"/>
      <c r="U96672"/>
      <c r="V96672"/>
      <c r="W96672"/>
    </row>
    <row r="96673" spans="2:23">
      <c r="B96673"/>
      <c r="F96673"/>
      <c r="T96673"/>
      <c r="U96673"/>
      <c r="V96673"/>
      <c r="W96673"/>
    </row>
    <row r="96674" spans="2:23">
      <c r="B96674"/>
      <c r="F96674"/>
      <c r="T96674"/>
      <c r="U96674"/>
      <c r="V96674"/>
      <c r="W96674"/>
    </row>
    <row r="96675" spans="2:23">
      <c r="B96675"/>
      <c r="F96675"/>
      <c r="T96675"/>
      <c r="U96675"/>
      <c r="V96675"/>
      <c r="W96675"/>
    </row>
    <row r="96676" spans="2:23">
      <c r="B96676"/>
      <c r="F96676"/>
      <c r="T96676"/>
      <c r="U96676"/>
      <c r="V96676"/>
      <c r="W96676"/>
    </row>
    <row r="96677" spans="2:23">
      <c r="B96677"/>
      <c r="F96677"/>
      <c r="T96677"/>
      <c r="U96677"/>
      <c r="V96677"/>
      <c r="W96677"/>
    </row>
    <row r="96678" spans="2:23">
      <c r="B96678"/>
      <c r="F96678"/>
      <c r="T96678"/>
      <c r="U96678"/>
      <c r="V96678"/>
      <c r="W96678"/>
    </row>
    <row r="96679" spans="2:23">
      <c r="B96679"/>
      <c r="F96679"/>
      <c r="T96679"/>
      <c r="U96679"/>
      <c r="V96679"/>
      <c r="W96679"/>
    </row>
    <row r="96680" spans="2:23">
      <c r="B96680"/>
      <c r="F96680"/>
      <c r="T96680"/>
      <c r="U96680"/>
      <c r="V96680"/>
      <c r="W96680"/>
    </row>
    <row r="96681" spans="2:23">
      <c r="B96681"/>
      <c r="F96681"/>
      <c r="T96681"/>
      <c r="U96681"/>
      <c r="V96681"/>
      <c r="W96681"/>
    </row>
    <row r="96682" spans="2:23">
      <c r="B96682"/>
      <c r="F96682"/>
      <c r="T96682"/>
      <c r="U96682"/>
      <c r="V96682"/>
      <c r="W96682"/>
    </row>
    <row r="96683" spans="2:23">
      <c r="B96683"/>
      <c r="F96683"/>
      <c r="T96683"/>
      <c r="U96683"/>
      <c r="V96683"/>
      <c r="W96683"/>
    </row>
    <row r="96684" spans="2:23">
      <c r="B96684"/>
      <c r="F96684"/>
      <c r="T96684"/>
      <c r="U96684"/>
      <c r="V96684"/>
      <c r="W96684"/>
    </row>
    <row r="96685" spans="2:23">
      <c r="B96685"/>
      <c r="F96685"/>
      <c r="T96685"/>
      <c r="U96685"/>
      <c r="V96685"/>
      <c r="W96685"/>
    </row>
    <row r="96686" spans="2:23">
      <c r="B96686"/>
      <c r="F96686"/>
      <c r="T96686"/>
      <c r="U96686"/>
      <c r="V96686"/>
      <c r="W96686"/>
    </row>
    <row r="96687" spans="2:23">
      <c r="B96687"/>
      <c r="F96687"/>
      <c r="T96687"/>
      <c r="U96687"/>
      <c r="V96687"/>
      <c r="W96687"/>
    </row>
    <row r="96688" spans="2:23">
      <c r="B96688"/>
      <c r="F96688"/>
      <c r="T96688"/>
      <c r="U96688"/>
      <c r="V96688"/>
      <c r="W96688"/>
    </row>
    <row r="96689" spans="2:23">
      <c r="B96689"/>
      <c r="F96689"/>
      <c r="T96689"/>
      <c r="U96689"/>
      <c r="V96689"/>
      <c r="W96689"/>
    </row>
    <row r="96690" spans="2:23">
      <c r="B96690"/>
      <c r="F96690"/>
      <c r="T96690"/>
      <c r="U96690"/>
      <c r="V96690"/>
      <c r="W96690"/>
    </row>
    <row r="96691" spans="2:23">
      <c r="B96691"/>
      <c r="F96691"/>
      <c r="T96691"/>
      <c r="U96691"/>
      <c r="V96691"/>
      <c r="W96691"/>
    </row>
    <row r="96692" spans="2:23">
      <c r="B96692"/>
      <c r="F96692"/>
      <c r="T96692"/>
      <c r="U96692"/>
      <c r="V96692"/>
      <c r="W96692"/>
    </row>
    <row r="96693" spans="2:23">
      <c r="B96693"/>
      <c r="F96693"/>
      <c r="T96693"/>
      <c r="U96693"/>
      <c r="V96693"/>
      <c r="W96693"/>
    </row>
    <row r="96694" spans="2:23">
      <c r="B96694"/>
      <c r="F96694"/>
      <c r="T96694"/>
      <c r="U96694"/>
      <c r="V96694"/>
      <c r="W96694"/>
    </row>
    <row r="96695" spans="2:23">
      <c r="B96695"/>
      <c r="F96695"/>
      <c r="T96695"/>
      <c r="U96695"/>
      <c r="V96695"/>
      <c r="W96695"/>
    </row>
    <row r="96696" spans="2:23">
      <c r="B96696"/>
      <c r="F96696"/>
      <c r="T96696"/>
      <c r="U96696"/>
      <c r="V96696"/>
      <c r="W96696"/>
    </row>
    <row r="96697" spans="2:23">
      <c r="B96697"/>
      <c r="F96697"/>
      <c r="T96697"/>
      <c r="U96697"/>
      <c r="V96697"/>
      <c r="W96697"/>
    </row>
    <row r="96698" spans="2:23">
      <c r="B96698"/>
      <c r="F96698"/>
      <c r="T96698"/>
      <c r="U96698"/>
      <c r="V96698"/>
      <c r="W96698"/>
    </row>
    <row r="96699" spans="2:23">
      <c r="B96699"/>
      <c r="F96699"/>
      <c r="T96699"/>
      <c r="U96699"/>
      <c r="V96699"/>
      <c r="W96699"/>
    </row>
    <row r="96700" spans="2:23">
      <c r="B96700"/>
      <c r="F96700"/>
      <c r="T96700"/>
      <c r="U96700"/>
      <c r="V96700"/>
      <c r="W96700"/>
    </row>
    <row r="96701" spans="2:23">
      <c r="B96701"/>
      <c r="F96701"/>
      <c r="T96701"/>
      <c r="U96701"/>
      <c r="V96701"/>
      <c r="W96701"/>
    </row>
    <row r="96702" spans="2:23">
      <c r="B96702"/>
      <c r="F96702"/>
      <c r="T96702"/>
      <c r="U96702"/>
      <c r="V96702"/>
      <c r="W96702"/>
    </row>
    <row r="96703" spans="2:23">
      <c r="B96703"/>
      <c r="F96703"/>
      <c r="T96703"/>
      <c r="U96703"/>
      <c r="V96703"/>
      <c r="W96703"/>
    </row>
    <row r="96704" spans="2:23">
      <c r="B96704"/>
      <c r="F96704"/>
      <c r="T96704"/>
      <c r="U96704"/>
      <c r="V96704"/>
      <c r="W96704"/>
    </row>
    <row r="96705" spans="2:23">
      <c r="B96705"/>
      <c r="F96705"/>
      <c r="T96705"/>
      <c r="U96705"/>
      <c r="V96705"/>
      <c r="W96705"/>
    </row>
    <row r="96706" spans="2:23">
      <c r="B96706"/>
      <c r="F96706"/>
      <c r="T96706"/>
      <c r="U96706"/>
      <c r="V96706"/>
      <c r="W96706"/>
    </row>
    <row r="96707" spans="2:23">
      <c r="B96707"/>
      <c r="F96707"/>
      <c r="T96707"/>
      <c r="U96707"/>
      <c r="V96707"/>
      <c r="W96707"/>
    </row>
    <row r="96708" spans="2:23">
      <c r="B96708"/>
      <c r="F96708"/>
      <c r="T96708"/>
      <c r="U96708"/>
      <c r="V96708"/>
      <c r="W96708"/>
    </row>
    <row r="96709" spans="2:23">
      <c r="B96709"/>
      <c r="F96709"/>
      <c r="T96709"/>
      <c r="U96709"/>
      <c r="V96709"/>
      <c r="W96709"/>
    </row>
    <row r="96710" spans="2:23">
      <c r="B96710"/>
      <c r="F96710"/>
      <c r="T96710"/>
      <c r="U96710"/>
      <c r="V96710"/>
      <c r="W96710"/>
    </row>
    <row r="96711" spans="2:23">
      <c r="B96711"/>
      <c r="F96711"/>
      <c r="T96711"/>
      <c r="U96711"/>
      <c r="V96711"/>
      <c r="W96711"/>
    </row>
    <row r="96712" spans="2:23">
      <c r="B96712"/>
      <c r="F96712"/>
      <c r="T96712"/>
      <c r="U96712"/>
      <c r="V96712"/>
      <c r="W96712"/>
    </row>
    <row r="96713" spans="2:23">
      <c r="B96713"/>
      <c r="F96713"/>
      <c r="T96713"/>
      <c r="U96713"/>
      <c r="V96713"/>
      <c r="W96713"/>
    </row>
    <row r="96714" spans="2:23">
      <c r="B96714"/>
      <c r="F96714"/>
      <c r="T96714"/>
      <c r="U96714"/>
      <c r="V96714"/>
      <c r="W96714"/>
    </row>
    <row r="96715" spans="2:23">
      <c r="B96715"/>
      <c r="F96715"/>
      <c r="T96715"/>
      <c r="U96715"/>
      <c r="V96715"/>
      <c r="W96715"/>
    </row>
    <row r="96716" spans="2:23">
      <c r="B96716"/>
      <c r="F96716"/>
      <c r="T96716"/>
      <c r="U96716"/>
      <c r="V96716"/>
      <c r="W96716"/>
    </row>
    <row r="96717" spans="2:23">
      <c r="B96717"/>
      <c r="F96717"/>
      <c r="T96717"/>
      <c r="U96717"/>
      <c r="V96717"/>
      <c r="W96717"/>
    </row>
    <row r="96718" spans="2:23">
      <c r="B96718"/>
      <c r="F96718"/>
      <c r="T96718"/>
      <c r="U96718"/>
      <c r="V96718"/>
      <c r="W96718"/>
    </row>
    <row r="96719" spans="2:23">
      <c r="B96719"/>
      <c r="F96719"/>
      <c r="T96719"/>
      <c r="U96719"/>
      <c r="V96719"/>
      <c r="W96719"/>
    </row>
    <row r="96720" spans="2:23">
      <c r="B96720"/>
      <c r="F96720"/>
      <c r="T96720"/>
      <c r="U96720"/>
      <c r="V96720"/>
      <c r="W96720"/>
    </row>
    <row r="96721" spans="2:23">
      <c r="B96721"/>
      <c r="F96721"/>
      <c r="T96721"/>
      <c r="U96721"/>
      <c r="V96721"/>
      <c r="W96721"/>
    </row>
    <row r="96722" spans="2:23">
      <c r="B96722"/>
      <c r="F96722"/>
      <c r="T96722"/>
      <c r="U96722"/>
      <c r="V96722"/>
      <c r="W96722"/>
    </row>
    <row r="96723" spans="2:23">
      <c r="B96723"/>
      <c r="F96723"/>
      <c r="T96723"/>
      <c r="U96723"/>
      <c r="V96723"/>
      <c r="W96723"/>
    </row>
    <row r="96724" spans="2:23">
      <c r="B96724"/>
      <c r="F96724"/>
      <c r="T96724"/>
      <c r="U96724"/>
      <c r="V96724"/>
      <c r="W96724"/>
    </row>
    <row r="96725" spans="2:23">
      <c r="B96725"/>
      <c r="F96725"/>
      <c r="T96725"/>
      <c r="U96725"/>
      <c r="V96725"/>
      <c r="W96725"/>
    </row>
    <row r="96726" spans="2:23">
      <c r="B96726"/>
      <c r="F96726"/>
      <c r="T96726"/>
      <c r="U96726"/>
      <c r="V96726"/>
      <c r="W96726"/>
    </row>
    <row r="96727" spans="2:23">
      <c r="B96727"/>
      <c r="F96727"/>
      <c r="T96727"/>
      <c r="U96727"/>
      <c r="V96727"/>
      <c r="W96727"/>
    </row>
    <row r="96728" spans="2:23">
      <c r="B96728"/>
      <c r="F96728"/>
      <c r="T96728"/>
      <c r="U96728"/>
      <c r="V96728"/>
      <c r="W96728"/>
    </row>
    <row r="96729" spans="2:23">
      <c r="B96729"/>
      <c r="F96729"/>
      <c r="T96729"/>
      <c r="U96729"/>
      <c r="V96729"/>
      <c r="W96729"/>
    </row>
    <row r="96730" spans="2:23">
      <c r="B96730"/>
      <c r="F96730"/>
      <c r="T96730"/>
      <c r="U96730"/>
      <c r="V96730"/>
      <c r="W96730"/>
    </row>
    <row r="96731" spans="2:23">
      <c r="B96731"/>
      <c r="F96731"/>
      <c r="T96731"/>
      <c r="U96731"/>
      <c r="V96731"/>
      <c r="W96731"/>
    </row>
    <row r="96732" spans="2:23">
      <c r="B96732"/>
      <c r="F96732"/>
      <c r="T96732"/>
      <c r="U96732"/>
      <c r="V96732"/>
      <c r="W96732"/>
    </row>
    <row r="96733" spans="2:23">
      <c r="B96733"/>
      <c r="F96733"/>
      <c r="T96733"/>
      <c r="U96733"/>
      <c r="V96733"/>
      <c r="W96733"/>
    </row>
    <row r="96734" spans="2:23">
      <c r="B96734"/>
      <c r="F96734"/>
      <c r="T96734"/>
      <c r="U96734"/>
      <c r="V96734"/>
      <c r="W96734"/>
    </row>
    <row r="96735" spans="2:23">
      <c r="B96735"/>
      <c r="F96735"/>
      <c r="T96735"/>
      <c r="U96735"/>
      <c r="V96735"/>
      <c r="W96735"/>
    </row>
    <row r="96736" spans="2:23">
      <c r="B96736"/>
      <c r="F96736"/>
      <c r="T96736"/>
      <c r="U96736"/>
      <c r="V96736"/>
      <c r="W96736"/>
    </row>
    <row r="96737" spans="2:23">
      <c r="B96737"/>
      <c r="F96737"/>
      <c r="T96737"/>
      <c r="U96737"/>
      <c r="V96737"/>
      <c r="W96737"/>
    </row>
    <row r="96738" spans="2:23">
      <c r="B96738"/>
      <c r="F96738"/>
      <c r="T96738"/>
      <c r="U96738"/>
      <c r="V96738"/>
      <c r="W96738"/>
    </row>
    <row r="96739" spans="2:23">
      <c r="B96739"/>
      <c r="F96739"/>
      <c r="T96739"/>
      <c r="U96739"/>
      <c r="V96739"/>
      <c r="W96739"/>
    </row>
    <row r="96740" spans="2:23">
      <c r="B96740"/>
      <c r="F96740"/>
      <c r="T96740"/>
      <c r="U96740"/>
      <c r="V96740"/>
      <c r="W96740"/>
    </row>
    <row r="96741" spans="2:23">
      <c r="B96741"/>
      <c r="F96741"/>
      <c r="T96741"/>
      <c r="U96741"/>
      <c r="V96741"/>
      <c r="W96741"/>
    </row>
    <row r="96742" spans="2:23">
      <c r="B96742"/>
      <c r="F96742"/>
      <c r="T96742"/>
      <c r="U96742"/>
      <c r="V96742"/>
      <c r="W96742"/>
    </row>
    <row r="96743" spans="2:23">
      <c r="B96743"/>
      <c r="F96743"/>
      <c r="T96743"/>
      <c r="U96743"/>
      <c r="V96743"/>
      <c r="W96743"/>
    </row>
    <row r="96744" spans="2:23">
      <c r="B96744"/>
      <c r="F96744"/>
      <c r="T96744"/>
      <c r="U96744"/>
      <c r="V96744"/>
      <c r="W96744"/>
    </row>
    <row r="96745" spans="2:23">
      <c r="B96745"/>
      <c r="F96745"/>
      <c r="T96745"/>
      <c r="U96745"/>
      <c r="V96745"/>
      <c r="W96745"/>
    </row>
    <row r="96746" spans="2:23">
      <c r="B96746"/>
      <c r="F96746"/>
      <c r="T96746"/>
      <c r="U96746"/>
      <c r="V96746"/>
      <c r="W96746"/>
    </row>
    <row r="96747" spans="2:23">
      <c r="B96747"/>
      <c r="F96747"/>
      <c r="T96747"/>
      <c r="U96747"/>
      <c r="V96747"/>
      <c r="W96747"/>
    </row>
    <row r="96748" spans="2:23">
      <c r="B96748"/>
      <c r="F96748"/>
      <c r="T96748"/>
      <c r="U96748"/>
      <c r="V96748"/>
      <c r="W96748"/>
    </row>
    <row r="96749" spans="2:23">
      <c r="B96749"/>
      <c r="F96749"/>
      <c r="T96749"/>
      <c r="U96749"/>
      <c r="V96749"/>
      <c r="W96749"/>
    </row>
    <row r="96750" spans="2:23">
      <c r="B96750"/>
      <c r="F96750"/>
      <c r="T96750"/>
      <c r="U96750"/>
      <c r="V96750"/>
      <c r="W96750"/>
    </row>
    <row r="96751" spans="2:23">
      <c r="B96751"/>
      <c r="F96751"/>
      <c r="T96751"/>
      <c r="U96751"/>
      <c r="V96751"/>
      <c r="W96751"/>
    </row>
    <row r="96752" spans="2:23">
      <c r="B96752"/>
      <c r="F96752"/>
      <c r="T96752"/>
      <c r="U96752"/>
      <c r="V96752"/>
      <c r="W96752"/>
    </row>
    <row r="96753" spans="2:23">
      <c r="B96753"/>
      <c r="F96753"/>
      <c r="T96753"/>
      <c r="U96753"/>
      <c r="V96753"/>
      <c r="W96753"/>
    </row>
    <row r="96754" spans="2:23">
      <c r="B96754"/>
      <c r="F96754"/>
      <c r="T96754"/>
      <c r="U96754"/>
      <c r="V96754"/>
      <c r="W96754"/>
    </row>
    <row r="96755" spans="2:23">
      <c r="B96755"/>
      <c r="F96755"/>
      <c r="T96755"/>
      <c r="U96755"/>
      <c r="V96755"/>
      <c r="W96755"/>
    </row>
    <row r="96756" spans="2:23">
      <c r="B96756"/>
      <c r="F96756"/>
      <c r="T96756"/>
      <c r="U96756"/>
      <c r="V96756"/>
      <c r="W96756"/>
    </row>
    <row r="96757" spans="2:23">
      <c r="B96757"/>
      <c r="F96757"/>
      <c r="T96757"/>
      <c r="U96757"/>
      <c r="V96757"/>
      <c r="W96757"/>
    </row>
    <row r="96758" spans="2:23">
      <c r="B96758"/>
      <c r="F96758"/>
      <c r="T96758"/>
      <c r="U96758"/>
      <c r="V96758"/>
      <c r="W96758"/>
    </row>
    <row r="96759" spans="2:23">
      <c r="B96759"/>
      <c r="F96759"/>
      <c r="T96759"/>
      <c r="U96759"/>
      <c r="V96759"/>
      <c r="W96759"/>
    </row>
    <row r="96760" spans="2:23">
      <c r="B96760"/>
      <c r="F96760"/>
      <c r="T96760"/>
      <c r="U96760"/>
      <c r="V96760"/>
      <c r="W96760"/>
    </row>
    <row r="96761" spans="2:23">
      <c r="B96761"/>
      <c r="F96761"/>
      <c r="T96761"/>
      <c r="U96761"/>
      <c r="V96761"/>
      <c r="W96761"/>
    </row>
    <row r="96762" spans="2:23">
      <c r="B96762"/>
      <c r="F96762"/>
      <c r="T96762"/>
      <c r="U96762"/>
      <c r="V96762"/>
      <c r="W96762"/>
    </row>
    <row r="96763" spans="2:23">
      <c r="B96763"/>
      <c r="F96763"/>
      <c r="T96763"/>
      <c r="U96763"/>
      <c r="V96763"/>
      <c r="W96763"/>
    </row>
    <row r="96764" spans="2:23">
      <c r="B96764"/>
      <c r="F96764"/>
      <c r="T96764"/>
      <c r="U96764"/>
      <c r="V96764"/>
      <c r="W96764"/>
    </row>
    <row r="96765" spans="2:23">
      <c r="B96765"/>
      <c r="F96765"/>
      <c r="T96765"/>
      <c r="U96765"/>
      <c r="V96765"/>
      <c r="W96765"/>
    </row>
    <row r="96766" spans="2:23">
      <c r="B96766"/>
      <c r="F96766"/>
      <c r="T96766"/>
      <c r="U96766"/>
      <c r="V96766"/>
      <c r="W96766"/>
    </row>
    <row r="96767" spans="2:23">
      <c r="B96767"/>
      <c r="F96767"/>
      <c r="T96767"/>
      <c r="U96767"/>
      <c r="V96767"/>
      <c r="W96767"/>
    </row>
    <row r="96768" spans="2:23">
      <c r="B96768"/>
      <c r="F96768"/>
      <c r="T96768"/>
      <c r="U96768"/>
      <c r="V96768"/>
      <c r="W96768"/>
    </row>
    <row r="96769" spans="2:23">
      <c r="B96769"/>
      <c r="F96769"/>
      <c r="T96769"/>
      <c r="U96769"/>
      <c r="V96769"/>
      <c r="W96769"/>
    </row>
    <row r="96770" spans="2:23">
      <c r="B96770"/>
      <c r="F96770"/>
      <c r="T96770"/>
      <c r="U96770"/>
      <c r="V96770"/>
      <c r="W96770"/>
    </row>
    <row r="96771" spans="2:23">
      <c r="B96771"/>
      <c r="F96771"/>
      <c r="T96771"/>
      <c r="U96771"/>
      <c r="V96771"/>
      <c r="W96771"/>
    </row>
    <row r="96772" spans="2:23">
      <c r="B96772"/>
      <c r="F96772"/>
      <c r="T96772"/>
      <c r="U96772"/>
      <c r="V96772"/>
      <c r="W96772"/>
    </row>
    <row r="96773" spans="2:23">
      <c r="B96773"/>
      <c r="F96773"/>
      <c r="T96773"/>
      <c r="U96773"/>
      <c r="V96773"/>
      <c r="W96773"/>
    </row>
    <row r="96774" spans="2:23">
      <c r="B96774"/>
      <c r="F96774"/>
      <c r="T96774"/>
      <c r="U96774"/>
      <c r="V96774"/>
      <c r="W96774"/>
    </row>
    <row r="96775" spans="2:23">
      <c r="B96775"/>
      <c r="F96775"/>
      <c r="T96775"/>
      <c r="U96775"/>
      <c r="V96775"/>
      <c r="W96775"/>
    </row>
    <row r="96776" spans="2:23">
      <c r="B96776"/>
      <c r="F96776"/>
      <c r="T96776"/>
      <c r="U96776"/>
      <c r="V96776"/>
      <c r="W96776"/>
    </row>
    <row r="96777" spans="2:23">
      <c r="B96777"/>
      <c r="F96777"/>
      <c r="T96777"/>
      <c r="U96777"/>
      <c r="V96777"/>
      <c r="W96777"/>
    </row>
    <row r="96778" spans="2:23">
      <c r="B96778"/>
      <c r="F96778"/>
      <c r="T96778"/>
      <c r="U96778"/>
      <c r="V96778"/>
      <c r="W96778"/>
    </row>
    <row r="96779" spans="2:23">
      <c r="B96779"/>
      <c r="F96779"/>
      <c r="T96779"/>
      <c r="U96779"/>
      <c r="V96779"/>
      <c r="W96779"/>
    </row>
    <row r="96780" spans="2:23">
      <c r="B96780"/>
      <c r="F96780"/>
      <c r="T96780"/>
      <c r="U96780"/>
      <c r="V96780"/>
      <c r="W96780"/>
    </row>
    <row r="96781" spans="2:23">
      <c r="B96781"/>
      <c r="F96781"/>
      <c r="T96781"/>
      <c r="U96781"/>
      <c r="V96781"/>
      <c r="W96781"/>
    </row>
    <row r="96782" spans="2:23">
      <c r="B96782"/>
      <c r="F96782"/>
      <c r="T96782"/>
      <c r="U96782"/>
      <c r="V96782"/>
      <c r="W96782"/>
    </row>
    <row r="96783" spans="2:23">
      <c r="B96783"/>
      <c r="F96783"/>
      <c r="T96783"/>
      <c r="U96783"/>
      <c r="V96783"/>
      <c r="W96783"/>
    </row>
    <row r="96784" spans="2:23">
      <c r="B96784"/>
      <c r="F96784"/>
      <c r="T96784"/>
      <c r="U96784"/>
      <c r="V96784"/>
      <c r="W96784"/>
    </row>
    <row r="96785" spans="2:23">
      <c r="B96785"/>
      <c r="F96785"/>
      <c r="T96785"/>
      <c r="U96785"/>
      <c r="V96785"/>
      <c r="W96785"/>
    </row>
    <row r="96786" spans="2:23">
      <c r="B96786"/>
      <c r="F96786"/>
      <c r="T96786"/>
      <c r="U96786"/>
      <c r="V96786"/>
      <c r="W96786"/>
    </row>
    <row r="96787" spans="2:23">
      <c r="B96787"/>
      <c r="F96787"/>
      <c r="T96787"/>
      <c r="U96787"/>
      <c r="V96787"/>
      <c r="W96787"/>
    </row>
    <row r="96788" spans="2:23">
      <c r="B96788"/>
      <c r="F96788"/>
      <c r="T96788"/>
      <c r="U96788"/>
      <c r="V96788"/>
      <c r="W96788"/>
    </row>
    <row r="96789" spans="2:23">
      <c r="B96789"/>
      <c r="F96789"/>
      <c r="T96789"/>
      <c r="U96789"/>
      <c r="V96789"/>
      <c r="W96789"/>
    </row>
    <row r="96790" spans="2:23">
      <c r="B96790"/>
      <c r="F96790"/>
      <c r="T96790"/>
      <c r="U96790"/>
      <c r="V96790"/>
      <c r="W96790"/>
    </row>
    <row r="96791" spans="2:23">
      <c r="B96791"/>
      <c r="F96791"/>
      <c r="T96791"/>
      <c r="U96791"/>
      <c r="V96791"/>
      <c r="W96791"/>
    </row>
    <row r="96792" spans="2:23">
      <c r="B96792"/>
      <c r="F96792"/>
      <c r="T96792"/>
      <c r="U96792"/>
      <c r="V96792"/>
      <c r="W96792"/>
    </row>
    <row r="96793" spans="2:23">
      <c r="B96793"/>
      <c r="F96793"/>
      <c r="T96793"/>
      <c r="U96793"/>
      <c r="V96793"/>
      <c r="W96793"/>
    </row>
    <row r="96794" spans="2:23">
      <c r="B96794"/>
      <c r="F96794"/>
      <c r="T96794"/>
      <c r="U96794"/>
      <c r="V96794"/>
      <c r="W96794"/>
    </row>
    <row r="96795" spans="2:23">
      <c r="B96795"/>
      <c r="F96795"/>
      <c r="T96795"/>
      <c r="U96795"/>
      <c r="V96795"/>
      <c r="W96795"/>
    </row>
    <row r="96796" spans="2:23">
      <c r="B96796"/>
      <c r="F96796"/>
      <c r="T96796"/>
      <c r="U96796"/>
      <c r="V96796"/>
      <c r="W96796"/>
    </row>
    <row r="96797" spans="2:23">
      <c r="B96797"/>
      <c r="F96797"/>
      <c r="T96797"/>
      <c r="U96797"/>
      <c r="V96797"/>
      <c r="W96797"/>
    </row>
    <row r="96798" spans="2:23">
      <c r="B96798"/>
      <c r="F96798"/>
      <c r="T96798"/>
      <c r="U96798"/>
      <c r="V96798"/>
      <c r="W96798"/>
    </row>
    <row r="96799" spans="2:23">
      <c r="B96799"/>
      <c r="F96799"/>
      <c r="T96799"/>
      <c r="U96799"/>
      <c r="V96799"/>
      <c r="W96799"/>
    </row>
    <row r="96800" spans="2:23">
      <c r="B96800"/>
      <c r="F96800"/>
      <c r="T96800"/>
      <c r="U96800"/>
      <c r="V96800"/>
      <c r="W96800"/>
    </row>
    <row r="96801" spans="2:23">
      <c r="B96801"/>
      <c r="F96801"/>
      <c r="T96801"/>
      <c r="U96801"/>
      <c r="V96801"/>
      <c r="W96801"/>
    </row>
    <row r="96802" spans="2:23">
      <c r="B96802"/>
      <c r="F96802"/>
      <c r="T96802"/>
      <c r="U96802"/>
      <c r="V96802"/>
      <c r="W96802"/>
    </row>
    <row r="96803" spans="2:23">
      <c r="B96803"/>
      <c r="F96803"/>
      <c r="T96803"/>
      <c r="U96803"/>
      <c r="V96803"/>
      <c r="W96803"/>
    </row>
    <row r="96804" spans="2:23">
      <c r="B96804"/>
      <c r="F96804"/>
      <c r="T96804"/>
      <c r="U96804"/>
      <c r="V96804"/>
      <c r="W96804"/>
    </row>
    <row r="96805" spans="2:23">
      <c r="B96805"/>
      <c r="F96805"/>
      <c r="T96805"/>
      <c r="U96805"/>
      <c r="V96805"/>
      <c r="W96805"/>
    </row>
    <row r="96806" spans="2:23">
      <c r="B96806"/>
      <c r="F96806"/>
      <c r="T96806"/>
      <c r="U96806"/>
      <c r="V96806"/>
      <c r="W96806"/>
    </row>
    <row r="96807" spans="2:23">
      <c r="B96807"/>
      <c r="F96807"/>
      <c r="T96807"/>
      <c r="U96807"/>
      <c r="V96807"/>
      <c r="W96807"/>
    </row>
    <row r="96808" spans="2:23">
      <c r="B96808"/>
      <c r="F96808"/>
      <c r="T96808"/>
      <c r="U96808"/>
      <c r="V96808"/>
      <c r="W96808"/>
    </row>
    <row r="96809" spans="2:23">
      <c r="B96809"/>
      <c r="F96809"/>
      <c r="T96809"/>
      <c r="U96809"/>
      <c r="V96809"/>
      <c r="W96809"/>
    </row>
    <row r="96810" spans="2:23">
      <c r="B96810"/>
      <c r="F96810"/>
      <c r="T96810"/>
      <c r="U96810"/>
      <c r="V96810"/>
      <c r="W96810"/>
    </row>
    <row r="96811" spans="2:23">
      <c r="B96811"/>
      <c r="F96811"/>
      <c r="T96811"/>
      <c r="U96811"/>
      <c r="V96811"/>
      <c r="W96811"/>
    </row>
    <row r="96812" spans="2:23">
      <c r="B96812"/>
      <c r="F96812"/>
      <c r="T96812"/>
      <c r="U96812"/>
      <c r="V96812"/>
      <c r="W96812"/>
    </row>
    <row r="96813" spans="2:23">
      <c r="B96813"/>
      <c r="F96813"/>
      <c r="T96813"/>
      <c r="U96813"/>
      <c r="V96813"/>
      <c r="W96813"/>
    </row>
    <row r="96814" spans="2:23">
      <c r="B96814"/>
      <c r="F96814"/>
      <c r="T96814"/>
      <c r="U96814"/>
      <c r="V96814"/>
      <c r="W96814"/>
    </row>
    <row r="96815" spans="2:23">
      <c r="B96815"/>
      <c r="F96815"/>
      <c r="T96815"/>
      <c r="U96815"/>
      <c r="V96815"/>
      <c r="W96815"/>
    </row>
    <row r="96816" spans="2:23">
      <c r="B96816"/>
      <c r="F96816"/>
      <c r="T96816"/>
      <c r="U96816"/>
      <c r="V96816"/>
      <c r="W96816"/>
    </row>
    <row r="96817" spans="2:23">
      <c r="B96817"/>
      <c r="F96817"/>
      <c r="T96817"/>
      <c r="U96817"/>
      <c r="V96817"/>
      <c r="W96817"/>
    </row>
    <row r="96818" spans="2:23">
      <c r="B96818"/>
      <c r="F96818"/>
      <c r="T96818"/>
      <c r="U96818"/>
      <c r="V96818"/>
      <c r="W96818"/>
    </row>
    <row r="96819" spans="2:23">
      <c r="B96819"/>
      <c r="F96819"/>
      <c r="T96819"/>
      <c r="U96819"/>
      <c r="V96819"/>
      <c r="W96819"/>
    </row>
    <row r="96820" spans="2:23">
      <c r="B96820"/>
      <c r="F96820"/>
      <c r="T96820"/>
      <c r="U96820"/>
      <c r="V96820"/>
      <c r="W96820"/>
    </row>
    <row r="96821" spans="2:23">
      <c r="B96821"/>
      <c r="F96821"/>
      <c r="T96821"/>
      <c r="U96821"/>
      <c r="V96821"/>
      <c r="W96821"/>
    </row>
    <row r="96822" spans="2:23">
      <c r="B96822"/>
      <c r="F96822"/>
      <c r="T96822"/>
      <c r="U96822"/>
      <c r="V96822"/>
      <c r="W96822"/>
    </row>
    <row r="96823" spans="2:23">
      <c r="B96823"/>
      <c r="F96823"/>
      <c r="T96823"/>
      <c r="U96823"/>
      <c r="V96823"/>
      <c r="W96823"/>
    </row>
    <row r="96824" spans="2:23">
      <c r="B96824"/>
      <c r="F96824"/>
      <c r="T96824"/>
      <c r="U96824"/>
      <c r="V96824"/>
      <c r="W96824"/>
    </row>
    <row r="96825" spans="2:23">
      <c r="B96825"/>
      <c r="F96825"/>
      <c r="T96825"/>
      <c r="U96825"/>
      <c r="V96825"/>
      <c r="W96825"/>
    </row>
    <row r="96826" spans="2:23">
      <c r="B96826"/>
      <c r="F96826"/>
      <c r="T96826"/>
      <c r="U96826"/>
      <c r="V96826"/>
      <c r="W96826"/>
    </row>
    <row r="96827" spans="2:23">
      <c r="B96827"/>
      <c r="F96827"/>
      <c r="T96827"/>
      <c r="U96827"/>
      <c r="V96827"/>
      <c r="W96827"/>
    </row>
    <row r="96828" spans="2:23">
      <c r="B96828"/>
      <c r="F96828"/>
      <c r="T96828"/>
      <c r="U96828"/>
      <c r="V96828"/>
      <c r="W96828"/>
    </row>
    <row r="96829" spans="2:23">
      <c r="B96829"/>
      <c r="F96829"/>
      <c r="T96829"/>
      <c r="U96829"/>
      <c r="V96829"/>
      <c r="W96829"/>
    </row>
    <row r="96830" spans="2:23">
      <c r="B96830"/>
      <c r="F96830"/>
      <c r="T96830"/>
      <c r="U96830"/>
      <c r="V96830"/>
      <c r="W96830"/>
    </row>
    <row r="96831" spans="2:23">
      <c r="B96831"/>
      <c r="F96831"/>
      <c r="T96831"/>
      <c r="U96831"/>
      <c r="V96831"/>
      <c r="W96831"/>
    </row>
    <row r="96832" spans="2:23">
      <c r="B96832"/>
      <c r="F96832"/>
      <c r="T96832"/>
      <c r="U96832"/>
      <c r="V96832"/>
      <c r="W96832"/>
    </row>
    <row r="96833" spans="2:23">
      <c r="B96833"/>
      <c r="F96833"/>
      <c r="T96833"/>
      <c r="U96833"/>
      <c r="V96833"/>
      <c r="W96833"/>
    </row>
    <row r="96834" spans="2:23">
      <c r="B96834"/>
      <c r="F96834"/>
      <c r="T96834"/>
      <c r="U96834"/>
      <c r="V96834"/>
      <c r="W96834"/>
    </row>
    <row r="96835" spans="2:23">
      <c r="B96835"/>
      <c r="F96835"/>
      <c r="T96835"/>
      <c r="U96835"/>
      <c r="V96835"/>
      <c r="W96835"/>
    </row>
    <row r="96836" spans="2:23">
      <c r="B96836"/>
      <c r="F96836"/>
      <c r="T96836"/>
      <c r="U96836"/>
      <c r="V96836"/>
      <c r="W96836"/>
    </row>
    <row r="96837" spans="2:23">
      <c r="B96837"/>
      <c r="F96837"/>
      <c r="T96837"/>
      <c r="U96837"/>
      <c r="V96837"/>
      <c r="W96837"/>
    </row>
    <row r="96838" spans="2:23">
      <c r="B96838"/>
      <c r="F96838"/>
      <c r="T96838"/>
      <c r="U96838"/>
      <c r="V96838"/>
      <c r="W96838"/>
    </row>
    <row r="96839" spans="2:23">
      <c r="B96839"/>
      <c r="F96839"/>
      <c r="T96839"/>
      <c r="U96839"/>
      <c r="V96839"/>
      <c r="W96839"/>
    </row>
    <row r="96840" spans="2:23">
      <c r="B96840"/>
      <c r="F96840"/>
      <c r="T96840"/>
      <c r="U96840"/>
      <c r="V96840"/>
      <c r="W96840"/>
    </row>
    <row r="96841" spans="2:23">
      <c r="B96841"/>
      <c r="F96841"/>
      <c r="T96841"/>
      <c r="U96841"/>
      <c r="V96841"/>
      <c r="W96841"/>
    </row>
    <row r="96842" spans="2:23">
      <c r="B96842"/>
      <c r="F96842"/>
      <c r="T96842"/>
      <c r="U96842"/>
      <c r="V96842"/>
      <c r="W96842"/>
    </row>
    <row r="96843" spans="2:23">
      <c r="B96843"/>
      <c r="F96843"/>
      <c r="T96843"/>
      <c r="U96843"/>
      <c r="V96843"/>
      <c r="W96843"/>
    </row>
    <row r="96844" spans="2:23">
      <c r="B96844"/>
      <c r="F96844"/>
      <c r="T96844"/>
      <c r="U96844"/>
      <c r="V96844"/>
      <c r="W96844"/>
    </row>
    <row r="96845" spans="2:23">
      <c r="B96845"/>
      <c r="F96845"/>
      <c r="T96845"/>
      <c r="U96845"/>
      <c r="V96845"/>
      <c r="W96845"/>
    </row>
    <row r="96846" spans="2:23">
      <c r="B96846"/>
      <c r="F96846"/>
      <c r="T96846"/>
      <c r="U96846"/>
      <c r="V96846"/>
      <c r="W96846"/>
    </row>
    <row r="96847" spans="2:23">
      <c r="B96847"/>
      <c r="F96847"/>
      <c r="T96847"/>
      <c r="U96847"/>
      <c r="V96847"/>
      <c r="W96847"/>
    </row>
    <row r="96848" spans="2:23">
      <c r="B96848"/>
      <c r="F96848"/>
      <c r="T96848"/>
      <c r="U96848"/>
      <c r="V96848"/>
      <c r="W96848"/>
    </row>
    <row r="96849" spans="2:23">
      <c r="B96849"/>
      <c r="F96849"/>
      <c r="T96849"/>
      <c r="U96849"/>
      <c r="V96849"/>
      <c r="W96849"/>
    </row>
    <row r="96850" spans="2:23">
      <c r="B96850"/>
      <c r="F96850"/>
      <c r="T96850"/>
      <c r="U96850"/>
      <c r="V96850"/>
      <c r="W96850"/>
    </row>
    <row r="96851" spans="2:23">
      <c r="B96851"/>
      <c r="F96851"/>
      <c r="T96851"/>
      <c r="U96851"/>
      <c r="V96851"/>
      <c r="W96851"/>
    </row>
    <row r="96852" spans="2:23">
      <c r="B96852"/>
      <c r="F96852"/>
      <c r="T96852"/>
      <c r="U96852"/>
      <c r="V96852"/>
      <c r="W96852"/>
    </row>
    <row r="96853" spans="2:23">
      <c r="B96853"/>
      <c r="F96853"/>
      <c r="T96853"/>
      <c r="U96853"/>
      <c r="V96853"/>
      <c r="W96853"/>
    </row>
    <row r="96854" spans="2:23">
      <c r="B96854"/>
      <c r="F96854"/>
      <c r="T96854"/>
      <c r="U96854"/>
      <c r="V96854"/>
      <c r="W96854"/>
    </row>
    <row r="96855" spans="2:23">
      <c r="B96855"/>
      <c r="F96855"/>
      <c r="T96855"/>
      <c r="U96855"/>
      <c r="V96855"/>
      <c r="W96855"/>
    </row>
    <row r="96856" spans="2:23">
      <c r="B96856"/>
      <c r="F96856"/>
      <c r="T96856"/>
      <c r="U96856"/>
      <c r="V96856"/>
      <c r="W96856"/>
    </row>
    <row r="96857" spans="2:23">
      <c r="B96857"/>
      <c r="F96857"/>
      <c r="T96857"/>
      <c r="U96857"/>
      <c r="V96857"/>
      <c r="W96857"/>
    </row>
    <row r="96858" spans="2:23">
      <c r="B96858"/>
      <c r="F96858"/>
      <c r="T96858"/>
      <c r="U96858"/>
      <c r="V96858"/>
      <c r="W96858"/>
    </row>
    <row r="96859" spans="2:23">
      <c r="B96859"/>
      <c r="F96859"/>
      <c r="T96859"/>
      <c r="U96859"/>
      <c r="V96859"/>
      <c r="W96859"/>
    </row>
    <row r="96860" spans="2:23">
      <c r="B96860"/>
      <c r="F96860"/>
      <c r="T96860"/>
      <c r="U96860"/>
      <c r="V96860"/>
      <c r="W96860"/>
    </row>
    <row r="96861" spans="2:23">
      <c r="B96861"/>
      <c r="F96861"/>
      <c r="T96861"/>
      <c r="U96861"/>
      <c r="V96861"/>
      <c r="W96861"/>
    </row>
    <row r="96862" spans="2:23">
      <c r="B96862"/>
      <c r="F96862"/>
      <c r="T96862"/>
      <c r="U96862"/>
      <c r="V96862"/>
      <c r="W96862"/>
    </row>
    <row r="96863" spans="2:23">
      <c r="B96863"/>
      <c r="F96863"/>
      <c r="T96863"/>
      <c r="U96863"/>
      <c r="V96863"/>
      <c r="W96863"/>
    </row>
    <row r="96864" spans="2:23">
      <c r="B96864"/>
      <c r="F96864"/>
      <c r="T96864"/>
      <c r="U96864"/>
      <c r="V96864"/>
      <c r="W96864"/>
    </row>
    <row r="96865" spans="2:23">
      <c r="B96865"/>
      <c r="F96865"/>
      <c r="T96865"/>
      <c r="U96865"/>
      <c r="V96865"/>
      <c r="W96865"/>
    </row>
    <row r="96866" spans="2:23">
      <c r="B96866"/>
      <c r="F96866"/>
      <c r="T96866"/>
      <c r="U96866"/>
      <c r="V96866"/>
      <c r="W96866"/>
    </row>
    <row r="96867" spans="2:23">
      <c r="B96867"/>
      <c r="F96867"/>
      <c r="T96867"/>
      <c r="U96867"/>
      <c r="V96867"/>
      <c r="W96867"/>
    </row>
    <row r="96868" spans="2:23">
      <c r="B96868"/>
      <c r="F96868"/>
      <c r="T96868"/>
      <c r="U96868"/>
      <c r="V96868"/>
      <c r="W96868"/>
    </row>
    <row r="96869" spans="2:23">
      <c r="B96869"/>
      <c r="F96869"/>
      <c r="T96869"/>
      <c r="U96869"/>
      <c r="V96869"/>
      <c r="W96869"/>
    </row>
    <row r="96870" spans="2:23">
      <c r="B96870"/>
      <c r="F96870"/>
      <c r="T96870"/>
      <c r="U96870"/>
      <c r="V96870"/>
      <c r="W96870"/>
    </row>
    <row r="96871" spans="2:23">
      <c r="B96871"/>
      <c r="F96871"/>
      <c r="T96871"/>
      <c r="U96871"/>
      <c r="V96871"/>
      <c r="W96871"/>
    </row>
    <row r="96872" spans="2:23">
      <c r="B96872"/>
      <c r="F96872"/>
      <c r="T96872"/>
      <c r="U96872"/>
      <c r="V96872"/>
      <c r="W96872"/>
    </row>
    <row r="96873" spans="2:23">
      <c r="B96873"/>
      <c r="F96873"/>
      <c r="T96873"/>
      <c r="U96873"/>
      <c r="V96873"/>
      <c r="W96873"/>
    </row>
    <row r="96874" spans="2:23">
      <c r="B96874"/>
      <c r="F96874"/>
      <c r="T96874"/>
      <c r="U96874"/>
      <c r="V96874"/>
      <c r="W96874"/>
    </row>
    <row r="96875" spans="2:23">
      <c r="B96875"/>
      <c r="F96875"/>
      <c r="T96875"/>
      <c r="U96875"/>
      <c r="V96875"/>
      <c r="W96875"/>
    </row>
    <row r="96876" spans="2:23">
      <c r="B96876"/>
      <c r="F96876"/>
      <c r="T96876"/>
      <c r="U96876"/>
      <c r="V96876"/>
      <c r="W96876"/>
    </row>
    <row r="96877" spans="2:23">
      <c r="B96877"/>
      <c r="F96877"/>
      <c r="T96877"/>
      <c r="U96877"/>
      <c r="V96877"/>
      <c r="W96877"/>
    </row>
    <row r="96878" spans="2:23">
      <c r="B96878"/>
      <c r="F96878"/>
      <c r="T96878"/>
      <c r="U96878"/>
      <c r="V96878"/>
      <c r="W96878"/>
    </row>
    <row r="96879" spans="2:23">
      <c r="B96879"/>
      <c r="F96879"/>
      <c r="T96879"/>
      <c r="U96879"/>
      <c r="V96879"/>
      <c r="W96879"/>
    </row>
    <row r="96880" spans="2:23">
      <c r="B96880"/>
      <c r="F96880"/>
      <c r="T96880"/>
      <c r="U96880"/>
      <c r="V96880"/>
      <c r="W96880"/>
    </row>
    <row r="96881" spans="2:23">
      <c r="B96881"/>
      <c r="F96881"/>
      <c r="T96881"/>
      <c r="U96881"/>
      <c r="V96881"/>
      <c r="W96881"/>
    </row>
    <row r="96882" spans="2:23">
      <c r="B96882"/>
      <c r="F96882"/>
      <c r="T96882"/>
      <c r="U96882"/>
      <c r="V96882"/>
      <c r="W96882"/>
    </row>
    <row r="96883" spans="2:23">
      <c r="B96883"/>
      <c r="F96883"/>
      <c r="T96883"/>
      <c r="U96883"/>
      <c r="V96883"/>
      <c r="W96883"/>
    </row>
    <row r="96884" spans="2:23">
      <c r="B96884"/>
      <c r="F96884"/>
      <c r="T96884"/>
      <c r="U96884"/>
      <c r="V96884"/>
      <c r="W96884"/>
    </row>
    <row r="96885" spans="2:23">
      <c r="B96885"/>
      <c r="F96885"/>
      <c r="T96885"/>
      <c r="U96885"/>
      <c r="V96885"/>
      <c r="W96885"/>
    </row>
    <row r="96886" spans="2:23">
      <c r="B96886"/>
      <c r="F96886"/>
      <c r="T96886"/>
      <c r="U96886"/>
      <c r="V96886"/>
      <c r="W96886"/>
    </row>
    <row r="96887" spans="2:23">
      <c r="B96887"/>
      <c r="F96887"/>
      <c r="T96887"/>
      <c r="U96887"/>
      <c r="V96887"/>
      <c r="W96887"/>
    </row>
    <row r="96888" spans="2:23">
      <c r="B96888"/>
      <c r="F96888"/>
      <c r="T96888"/>
      <c r="U96888"/>
      <c r="V96888"/>
      <c r="W96888"/>
    </row>
    <row r="96889" spans="2:23">
      <c r="B96889"/>
      <c r="F96889"/>
      <c r="T96889"/>
      <c r="U96889"/>
      <c r="V96889"/>
      <c r="W96889"/>
    </row>
    <row r="96890" spans="2:23">
      <c r="B96890"/>
      <c r="F96890"/>
      <c r="T96890"/>
      <c r="U96890"/>
      <c r="V96890"/>
      <c r="W96890"/>
    </row>
    <row r="96891" spans="2:23">
      <c r="B96891"/>
      <c r="F96891"/>
      <c r="T96891"/>
      <c r="U96891"/>
      <c r="V96891"/>
      <c r="W96891"/>
    </row>
    <row r="96892" spans="2:23">
      <c r="B96892"/>
      <c r="F96892"/>
      <c r="T96892"/>
      <c r="U96892"/>
      <c r="V96892"/>
      <c r="W96892"/>
    </row>
    <row r="96893" spans="2:23">
      <c r="B96893"/>
      <c r="F96893"/>
      <c r="T96893"/>
      <c r="U96893"/>
      <c r="V96893"/>
      <c r="W96893"/>
    </row>
    <row r="96894" spans="2:23">
      <c r="B96894"/>
      <c r="F96894"/>
      <c r="T96894"/>
      <c r="U96894"/>
      <c r="V96894"/>
      <c r="W96894"/>
    </row>
    <row r="96895" spans="2:23">
      <c r="B96895"/>
      <c r="F96895"/>
      <c r="T96895"/>
      <c r="U96895"/>
      <c r="V96895"/>
      <c r="W96895"/>
    </row>
    <row r="96896" spans="2:23">
      <c r="B96896"/>
      <c r="F96896"/>
      <c r="T96896"/>
      <c r="U96896"/>
      <c r="V96896"/>
      <c r="W96896"/>
    </row>
    <row r="96897" spans="2:23">
      <c r="B96897"/>
      <c r="F96897"/>
      <c r="T96897"/>
      <c r="U96897"/>
      <c r="V96897"/>
      <c r="W96897"/>
    </row>
    <row r="96898" spans="2:23">
      <c r="B96898"/>
      <c r="F96898"/>
      <c r="T96898"/>
      <c r="U96898"/>
      <c r="V96898"/>
      <c r="W96898"/>
    </row>
    <row r="96899" spans="2:23">
      <c r="B96899"/>
      <c r="F96899"/>
      <c r="T96899"/>
      <c r="U96899"/>
      <c r="V96899"/>
      <c r="W96899"/>
    </row>
    <row r="96900" spans="2:23">
      <c r="B96900"/>
      <c r="F96900"/>
      <c r="T96900"/>
      <c r="U96900"/>
      <c r="V96900"/>
      <c r="W96900"/>
    </row>
    <row r="96901" spans="2:23">
      <c r="B96901"/>
      <c r="F96901"/>
      <c r="T96901"/>
      <c r="U96901"/>
      <c r="V96901"/>
      <c r="W96901"/>
    </row>
    <row r="96902" spans="2:23">
      <c r="B96902"/>
      <c r="F96902"/>
      <c r="T96902"/>
      <c r="U96902"/>
      <c r="V96902"/>
      <c r="W96902"/>
    </row>
    <row r="96903" spans="2:23">
      <c r="B96903"/>
      <c r="F96903"/>
      <c r="T96903"/>
      <c r="U96903"/>
      <c r="V96903"/>
      <c r="W96903"/>
    </row>
    <row r="96904" spans="2:23">
      <c r="B96904"/>
      <c r="F96904"/>
      <c r="T96904"/>
      <c r="U96904"/>
      <c r="V96904"/>
      <c r="W96904"/>
    </row>
    <row r="96905" spans="2:23">
      <c r="B96905"/>
      <c r="F96905"/>
      <c r="T96905"/>
      <c r="U96905"/>
      <c r="V96905"/>
      <c r="W96905"/>
    </row>
    <row r="96906" spans="2:23">
      <c r="B96906"/>
      <c r="F96906"/>
      <c r="T96906"/>
      <c r="U96906"/>
      <c r="V96906"/>
      <c r="W96906"/>
    </row>
    <row r="96907" spans="2:23">
      <c r="B96907"/>
      <c r="F96907"/>
      <c r="T96907"/>
      <c r="U96907"/>
      <c r="V96907"/>
      <c r="W96907"/>
    </row>
    <row r="96908" spans="2:23">
      <c r="B96908"/>
      <c r="F96908"/>
      <c r="T96908"/>
      <c r="U96908"/>
      <c r="V96908"/>
      <c r="W96908"/>
    </row>
    <row r="96909" spans="2:23">
      <c r="B96909"/>
      <c r="F96909"/>
      <c r="T96909"/>
      <c r="U96909"/>
      <c r="V96909"/>
      <c r="W96909"/>
    </row>
    <row r="96910" spans="2:23">
      <c r="B96910"/>
      <c r="F96910"/>
      <c r="T96910"/>
      <c r="U96910"/>
      <c r="V96910"/>
      <c r="W96910"/>
    </row>
    <row r="96911" spans="2:23">
      <c r="B96911"/>
      <c r="F96911"/>
      <c r="T96911"/>
      <c r="U96911"/>
      <c r="V96911"/>
      <c r="W96911"/>
    </row>
    <row r="96912" spans="2:23">
      <c r="B96912"/>
      <c r="F96912"/>
      <c r="T96912"/>
      <c r="U96912"/>
      <c r="V96912"/>
      <c r="W96912"/>
    </row>
    <row r="96913" spans="2:23">
      <c r="B96913"/>
      <c r="F96913"/>
      <c r="T96913"/>
      <c r="U96913"/>
      <c r="V96913"/>
      <c r="W96913"/>
    </row>
    <row r="96914" spans="2:23">
      <c r="B96914"/>
      <c r="F96914"/>
      <c r="T96914"/>
      <c r="U96914"/>
      <c r="V96914"/>
      <c r="W96914"/>
    </row>
    <row r="96915" spans="2:23">
      <c r="B96915"/>
      <c r="F96915"/>
      <c r="T96915"/>
      <c r="U96915"/>
      <c r="V96915"/>
      <c r="W96915"/>
    </row>
    <row r="96916" spans="2:23">
      <c r="B96916"/>
      <c r="F96916"/>
      <c r="T96916"/>
      <c r="U96916"/>
      <c r="V96916"/>
      <c r="W96916"/>
    </row>
    <row r="96917" spans="2:23">
      <c r="B96917"/>
      <c r="F96917"/>
      <c r="T96917"/>
      <c r="U96917"/>
      <c r="V96917"/>
      <c r="W96917"/>
    </row>
    <row r="96918" spans="2:23">
      <c r="B96918"/>
      <c r="F96918"/>
      <c r="T96918"/>
      <c r="U96918"/>
      <c r="V96918"/>
      <c r="W96918"/>
    </row>
    <row r="96919" spans="2:23">
      <c r="B96919"/>
      <c r="F96919"/>
      <c r="T96919"/>
      <c r="U96919"/>
      <c r="V96919"/>
      <c r="W96919"/>
    </row>
    <row r="96920" spans="2:23">
      <c r="B96920"/>
      <c r="F96920"/>
      <c r="T96920"/>
      <c r="U96920"/>
      <c r="V96920"/>
      <c r="W96920"/>
    </row>
    <row r="96921" spans="2:23">
      <c r="B96921"/>
      <c r="F96921"/>
      <c r="T96921"/>
      <c r="U96921"/>
      <c r="V96921"/>
      <c r="W96921"/>
    </row>
    <row r="96922" spans="2:23">
      <c r="B96922"/>
      <c r="F96922"/>
      <c r="T96922"/>
      <c r="U96922"/>
      <c r="V96922"/>
      <c r="W96922"/>
    </row>
    <row r="96923" spans="2:23">
      <c r="B96923"/>
      <c r="F96923"/>
      <c r="T96923"/>
      <c r="U96923"/>
      <c r="V96923"/>
      <c r="W96923"/>
    </row>
    <row r="96924" spans="2:23">
      <c r="B96924"/>
      <c r="F96924"/>
      <c r="T96924"/>
      <c r="U96924"/>
      <c r="V96924"/>
      <c r="W96924"/>
    </row>
    <row r="96925" spans="2:23">
      <c r="B96925"/>
      <c r="F96925"/>
      <c r="T96925"/>
      <c r="U96925"/>
      <c r="V96925"/>
      <c r="W96925"/>
    </row>
    <row r="96926" spans="2:23">
      <c r="B96926"/>
      <c r="F96926"/>
      <c r="T96926"/>
      <c r="U96926"/>
      <c r="V96926"/>
      <c r="W96926"/>
    </row>
    <row r="96927" spans="2:23">
      <c r="B96927"/>
      <c r="F96927"/>
      <c r="T96927"/>
      <c r="U96927"/>
      <c r="V96927"/>
      <c r="W96927"/>
    </row>
    <row r="96928" spans="2:23">
      <c r="B96928"/>
      <c r="F96928"/>
      <c r="T96928"/>
      <c r="U96928"/>
      <c r="V96928"/>
      <c r="W96928"/>
    </row>
    <row r="96929" spans="2:23">
      <c r="B96929"/>
      <c r="F96929"/>
      <c r="T96929"/>
      <c r="U96929"/>
      <c r="V96929"/>
      <c r="W96929"/>
    </row>
    <row r="96930" spans="2:23">
      <c r="B96930"/>
      <c r="F96930"/>
      <c r="T96930"/>
      <c r="U96930"/>
      <c r="V96930"/>
      <c r="W96930"/>
    </row>
    <row r="96931" spans="2:23">
      <c r="B96931"/>
      <c r="F96931"/>
      <c r="T96931"/>
      <c r="U96931"/>
      <c r="V96931"/>
      <c r="W96931"/>
    </row>
    <row r="96932" spans="2:23">
      <c r="B96932"/>
      <c r="F96932"/>
      <c r="T96932"/>
      <c r="U96932"/>
      <c r="V96932"/>
      <c r="W96932"/>
    </row>
    <row r="96933" spans="2:23">
      <c r="B96933"/>
      <c r="F96933"/>
      <c r="T96933"/>
      <c r="U96933"/>
      <c r="V96933"/>
      <c r="W96933"/>
    </row>
    <row r="96934" spans="2:23">
      <c r="B96934"/>
      <c r="F96934"/>
      <c r="T96934"/>
      <c r="U96934"/>
      <c r="V96934"/>
      <c r="W96934"/>
    </row>
    <row r="96935" spans="2:23">
      <c r="B96935"/>
      <c r="F96935"/>
      <c r="T96935"/>
      <c r="U96935"/>
      <c r="V96935"/>
      <c r="W96935"/>
    </row>
    <row r="96936" spans="2:23">
      <c r="B96936"/>
      <c r="F96936"/>
      <c r="T96936"/>
      <c r="U96936"/>
      <c r="V96936"/>
      <c r="W96936"/>
    </row>
    <row r="96937" spans="2:23">
      <c r="B96937"/>
      <c r="F96937"/>
      <c r="T96937"/>
      <c r="U96937"/>
      <c r="V96937"/>
      <c r="W96937"/>
    </row>
    <row r="96938" spans="2:23">
      <c r="B96938"/>
      <c r="F96938"/>
      <c r="T96938"/>
      <c r="U96938"/>
      <c r="V96938"/>
      <c r="W96938"/>
    </row>
    <row r="96939" spans="2:23">
      <c r="B96939"/>
      <c r="F96939"/>
      <c r="T96939"/>
      <c r="U96939"/>
      <c r="V96939"/>
      <c r="W96939"/>
    </row>
    <row r="96940" spans="2:23">
      <c r="B96940"/>
      <c r="F96940"/>
      <c r="T96940"/>
      <c r="U96940"/>
      <c r="V96940"/>
      <c r="W96940"/>
    </row>
    <row r="96941" spans="2:23">
      <c r="B96941"/>
      <c r="F96941"/>
      <c r="T96941"/>
      <c r="U96941"/>
      <c r="V96941"/>
      <c r="W96941"/>
    </row>
    <row r="96942" spans="2:23">
      <c r="B96942"/>
      <c r="F96942"/>
      <c r="T96942"/>
      <c r="U96942"/>
      <c r="V96942"/>
      <c r="W96942"/>
    </row>
    <row r="96943" spans="2:23">
      <c r="B96943"/>
      <c r="F96943"/>
      <c r="T96943"/>
      <c r="U96943"/>
      <c r="V96943"/>
      <c r="W96943"/>
    </row>
    <row r="96944" spans="2:23">
      <c r="B96944"/>
      <c r="F96944"/>
      <c r="T96944"/>
      <c r="U96944"/>
      <c r="V96944"/>
      <c r="W96944"/>
    </row>
    <row r="96945" spans="2:23">
      <c r="B96945"/>
      <c r="F96945"/>
      <c r="T96945"/>
      <c r="U96945"/>
      <c r="V96945"/>
      <c r="W96945"/>
    </row>
    <row r="96946" spans="2:23">
      <c r="B96946"/>
      <c r="F96946"/>
      <c r="T96946"/>
      <c r="U96946"/>
      <c r="V96946"/>
      <c r="W96946"/>
    </row>
    <row r="96947" spans="2:23">
      <c r="B96947"/>
      <c r="F96947"/>
      <c r="T96947"/>
      <c r="U96947"/>
      <c r="V96947"/>
      <c r="W96947"/>
    </row>
    <row r="96948" spans="2:23">
      <c r="B96948"/>
      <c r="F96948"/>
      <c r="T96948"/>
      <c r="U96948"/>
      <c r="V96948"/>
      <c r="W96948"/>
    </row>
    <row r="96949" spans="2:23">
      <c r="B96949"/>
      <c r="F96949"/>
      <c r="T96949"/>
      <c r="U96949"/>
      <c r="V96949"/>
      <c r="W96949"/>
    </row>
    <row r="96950" spans="2:23">
      <c r="B96950"/>
      <c r="F96950"/>
      <c r="T96950"/>
      <c r="U96950"/>
      <c r="V96950"/>
      <c r="W96950"/>
    </row>
    <row r="96951" spans="2:23">
      <c r="B96951"/>
      <c r="F96951"/>
      <c r="T96951"/>
      <c r="U96951"/>
      <c r="V96951"/>
      <c r="W96951"/>
    </row>
    <row r="96952" spans="2:23">
      <c r="B96952"/>
      <c r="F96952"/>
      <c r="T96952"/>
      <c r="U96952"/>
      <c r="V96952"/>
      <c r="W96952"/>
    </row>
    <row r="96953" spans="2:23">
      <c r="B96953"/>
      <c r="F96953"/>
      <c r="T96953"/>
      <c r="U96953"/>
      <c r="V96953"/>
      <c r="W96953"/>
    </row>
    <row r="96954" spans="2:23">
      <c r="B96954"/>
      <c r="F96954"/>
      <c r="T96954"/>
      <c r="U96954"/>
      <c r="V96954"/>
      <c r="W96954"/>
    </row>
    <row r="96955" spans="2:23">
      <c r="B96955"/>
      <c r="F96955"/>
      <c r="T96955"/>
      <c r="U96955"/>
      <c r="V96955"/>
      <c r="W96955"/>
    </row>
    <row r="96956" spans="2:23">
      <c r="B96956"/>
      <c r="F96956"/>
      <c r="T96956"/>
      <c r="U96956"/>
      <c r="V96956"/>
      <c r="W96956"/>
    </row>
    <row r="96957" spans="2:23">
      <c r="B96957"/>
      <c r="F96957"/>
      <c r="T96957"/>
      <c r="U96957"/>
      <c r="V96957"/>
      <c r="W96957"/>
    </row>
    <row r="96958" spans="2:23">
      <c r="B96958"/>
      <c r="F96958"/>
      <c r="T96958"/>
      <c r="U96958"/>
      <c r="V96958"/>
      <c r="W96958"/>
    </row>
    <row r="96959" spans="2:23">
      <c r="B96959"/>
      <c r="F96959"/>
      <c r="T96959"/>
      <c r="U96959"/>
      <c r="V96959"/>
      <c r="W96959"/>
    </row>
    <row r="96960" spans="2:23">
      <c r="B96960"/>
      <c r="F96960"/>
      <c r="T96960"/>
      <c r="U96960"/>
      <c r="V96960"/>
      <c r="W96960"/>
    </row>
    <row r="96961" spans="2:23">
      <c r="B96961"/>
      <c r="F96961"/>
      <c r="T96961"/>
      <c r="U96961"/>
      <c r="V96961"/>
      <c r="W96961"/>
    </row>
    <row r="96962" spans="2:23">
      <c r="B96962"/>
      <c r="F96962"/>
      <c r="T96962"/>
      <c r="U96962"/>
      <c r="V96962"/>
      <c r="W96962"/>
    </row>
    <row r="96963" spans="2:23">
      <c r="B96963"/>
      <c r="F96963"/>
      <c r="T96963"/>
      <c r="U96963"/>
      <c r="V96963"/>
      <c r="W96963"/>
    </row>
    <row r="96964" spans="2:23">
      <c r="B96964"/>
      <c r="F96964"/>
      <c r="T96964"/>
      <c r="U96964"/>
      <c r="V96964"/>
      <c r="W96964"/>
    </row>
    <row r="96965" spans="2:23">
      <c r="B96965"/>
      <c r="F96965"/>
      <c r="T96965"/>
      <c r="U96965"/>
      <c r="V96965"/>
      <c r="W96965"/>
    </row>
    <row r="96966" spans="2:23">
      <c r="B96966"/>
      <c r="F96966"/>
      <c r="T96966"/>
      <c r="U96966"/>
      <c r="V96966"/>
      <c r="W96966"/>
    </row>
    <row r="96967" spans="2:23">
      <c r="B96967"/>
      <c r="F96967"/>
      <c r="T96967"/>
      <c r="U96967"/>
      <c r="V96967"/>
      <c r="W96967"/>
    </row>
    <row r="96968" spans="2:23">
      <c r="B96968"/>
      <c r="F96968"/>
      <c r="T96968"/>
      <c r="U96968"/>
      <c r="V96968"/>
      <c r="W96968"/>
    </row>
    <row r="96969" spans="2:23">
      <c r="B96969"/>
      <c r="F96969"/>
      <c r="T96969"/>
      <c r="U96969"/>
      <c r="V96969"/>
      <c r="W96969"/>
    </row>
    <row r="96970" spans="2:23">
      <c r="B96970"/>
      <c r="F96970"/>
      <c r="T96970"/>
      <c r="U96970"/>
      <c r="V96970"/>
      <c r="W96970"/>
    </row>
    <row r="96971" spans="2:23">
      <c r="B96971"/>
      <c r="F96971"/>
      <c r="T96971"/>
      <c r="U96971"/>
      <c r="V96971"/>
      <c r="W96971"/>
    </row>
    <row r="96972" spans="2:23">
      <c r="B96972"/>
      <c r="F96972"/>
      <c r="T96972"/>
      <c r="U96972"/>
      <c r="V96972"/>
      <c r="W96972"/>
    </row>
    <row r="96973" spans="2:23">
      <c r="B96973"/>
      <c r="F96973"/>
      <c r="T96973"/>
      <c r="U96973"/>
      <c r="V96973"/>
      <c r="W96973"/>
    </row>
    <row r="96974" spans="2:23">
      <c r="B96974"/>
      <c r="F96974"/>
      <c r="T96974"/>
      <c r="U96974"/>
      <c r="V96974"/>
      <c r="W96974"/>
    </row>
    <row r="96975" spans="2:23">
      <c r="B96975"/>
      <c r="F96975"/>
      <c r="T96975"/>
      <c r="U96975"/>
      <c r="V96975"/>
      <c r="W96975"/>
    </row>
    <row r="96976" spans="2:23">
      <c r="B96976"/>
      <c r="F96976"/>
      <c r="T96976"/>
      <c r="U96976"/>
      <c r="V96976"/>
      <c r="W96976"/>
    </row>
    <row r="96977" spans="2:23">
      <c r="B96977"/>
      <c r="F96977"/>
      <c r="T96977"/>
      <c r="U96977"/>
      <c r="V96977"/>
      <c r="W96977"/>
    </row>
    <row r="96978" spans="2:23">
      <c r="B96978"/>
      <c r="F96978"/>
      <c r="T96978"/>
      <c r="U96978"/>
      <c r="V96978"/>
      <c r="W96978"/>
    </row>
    <row r="96979" spans="2:23">
      <c r="B96979"/>
      <c r="F96979"/>
      <c r="T96979"/>
      <c r="U96979"/>
      <c r="V96979"/>
      <c r="W96979"/>
    </row>
    <row r="96980" spans="2:23">
      <c r="B96980"/>
      <c r="F96980"/>
      <c r="T96980"/>
      <c r="U96980"/>
      <c r="V96980"/>
      <c r="W96980"/>
    </row>
    <row r="96981" spans="2:23">
      <c r="B96981"/>
      <c r="F96981"/>
      <c r="T96981"/>
      <c r="U96981"/>
      <c r="V96981"/>
      <c r="W96981"/>
    </row>
    <row r="96982" spans="2:23">
      <c r="B96982"/>
      <c r="F96982"/>
      <c r="T96982"/>
      <c r="U96982"/>
      <c r="V96982"/>
      <c r="W96982"/>
    </row>
    <row r="96983" spans="2:23">
      <c r="B96983"/>
      <c r="F96983"/>
      <c r="T96983"/>
      <c r="U96983"/>
      <c r="V96983"/>
      <c r="W96983"/>
    </row>
    <row r="96984" spans="2:23">
      <c r="B96984"/>
      <c r="F96984"/>
      <c r="T96984"/>
      <c r="U96984"/>
      <c r="V96984"/>
      <c r="W96984"/>
    </row>
    <row r="96985" spans="2:23">
      <c r="B96985"/>
      <c r="F96985"/>
      <c r="T96985"/>
      <c r="U96985"/>
      <c r="V96985"/>
      <c r="W96985"/>
    </row>
    <row r="96986" spans="2:23">
      <c r="B96986"/>
      <c r="F96986"/>
      <c r="T96986"/>
      <c r="U96986"/>
      <c r="V96986"/>
      <c r="W96986"/>
    </row>
    <row r="96987" spans="2:23">
      <c r="B96987"/>
      <c r="F96987"/>
      <c r="T96987"/>
      <c r="U96987"/>
      <c r="V96987"/>
      <c r="W96987"/>
    </row>
    <row r="96988" spans="2:23">
      <c r="B96988"/>
      <c r="F96988"/>
      <c r="T96988"/>
      <c r="U96988"/>
      <c r="V96988"/>
      <c r="W96988"/>
    </row>
    <row r="96989" spans="2:23">
      <c r="B96989"/>
      <c r="F96989"/>
      <c r="T96989"/>
      <c r="U96989"/>
      <c r="V96989"/>
      <c r="W96989"/>
    </row>
    <row r="96990" spans="2:23">
      <c r="B96990"/>
      <c r="F96990"/>
      <c r="T96990"/>
      <c r="U96990"/>
      <c r="V96990"/>
      <c r="W96990"/>
    </row>
    <row r="96991" spans="2:23">
      <c r="B96991"/>
      <c r="F96991"/>
      <c r="T96991"/>
      <c r="U96991"/>
      <c r="V96991"/>
      <c r="W96991"/>
    </row>
    <row r="96992" spans="2:23">
      <c r="B96992"/>
      <c r="F96992"/>
      <c r="T96992"/>
      <c r="U96992"/>
      <c r="V96992"/>
      <c r="W96992"/>
    </row>
    <row r="96993" spans="2:23">
      <c r="B96993"/>
      <c r="F96993"/>
      <c r="T96993"/>
      <c r="U96993"/>
      <c r="V96993"/>
      <c r="W96993"/>
    </row>
    <row r="96994" spans="2:23">
      <c r="B96994"/>
      <c r="F96994"/>
      <c r="T96994"/>
      <c r="U96994"/>
      <c r="V96994"/>
      <c r="W96994"/>
    </row>
    <row r="96995" spans="2:23">
      <c r="B96995"/>
      <c r="F96995"/>
      <c r="T96995"/>
      <c r="U96995"/>
      <c r="V96995"/>
      <c r="W96995"/>
    </row>
    <row r="96996" spans="2:23">
      <c r="B96996"/>
      <c r="F96996"/>
      <c r="T96996"/>
      <c r="U96996"/>
      <c r="V96996"/>
      <c r="W96996"/>
    </row>
    <row r="96997" spans="2:23">
      <c r="B96997"/>
      <c r="F96997"/>
      <c r="T96997"/>
      <c r="U96997"/>
      <c r="V96997"/>
      <c r="W96997"/>
    </row>
    <row r="96998" spans="2:23">
      <c r="B96998"/>
      <c r="F96998"/>
      <c r="T96998"/>
      <c r="U96998"/>
      <c r="V96998"/>
      <c r="W96998"/>
    </row>
    <row r="96999" spans="2:23">
      <c r="B96999"/>
      <c r="F96999"/>
      <c r="T96999"/>
      <c r="U96999"/>
      <c r="V96999"/>
      <c r="W96999"/>
    </row>
    <row r="97000" spans="2:23">
      <c r="B97000"/>
      <c r="F97000"/>
      <c r="T97000"/>
      <c r="U97000"/>
      <c r="V97000"/>
      <c r="W97000"/>
    </row>
    <row r="97001" spans="2:23">
      <c r="B97001"/>
      <c r="F97001"/>
      <c r="T97001"/>
      <c r="U97001"/>
      <c r="V97001"/>
      <c r="W97001"/>
    </row>
    <row r="97002" spans="2:23">
      <c r="B97002"/>
      <c r="F97002"/>
      <c r="T97002"/>
      <c r="U97002"/>
      <c r="V97002"/>
      <c r="W97002"/>
    </row>
    <row r="97003" spans="2:23">
      <c r="B97003"/>
      <c r="F97003"/>
      <c r="T97003"/>
      <c r="U97003"/>
      <c r="V97003"/>
      <c r="W97003"/>
    </row>
    <row r="97004" spans="2:23">
      <c r="B97004"/>
      <c r="F97004"/>
      <c r="T97004"/>
      <c r="U97004"/>
      <c r="V97004"/>
      <c r="W97004"/>
    </row>
    <row r="97005" spans="2:23">
      <c r="B97005"/>
      <c r="F97005"/>
      <c r="T97005"/>
      <c r="U97005"/>
      <c r="V97005"/>
      <c r="W97005"/>
    </row>
    <row r="97006" spans="2:23">
      <c r="B97006"/>
      <c r="F97006"/>
      <c r="T97006"/>
      <c r="U97006"/>
      <c r="V97006"/>
      <c r="W97006"/>
    </row>
    <row r="97007" spans="2:23">
      <c r="B97007"/>
      <c r="F97007"/>
      <c r="T97007"/>
      <c r="U97007"/>
      <c r="V97007"/>
      <c r="W97007"/>
    </row>
    <row r="97008" spans="2:23">
      <c r="B97008"/>
      <c r="F97008"/>
      <c r="T97008"/>
      <c r="U97008"/>
      <c r="V97008"/>
      <c r="W97008"/>
    </row>
    <row r="97009" spans="2:23">
      <c r="B97009"/>
      <c r="F97009"/>
      <c r="T97009"/>
      <c r="U97009"/>
      <c r="V97009"/>
      <c r="W97009"/>
    </row>
    <row r="97010" spans="2:23">
      <c r="B97010"/>
      <c r="F97010"/>
      <c r="T97010"/>
      <c r="U97010"/>
      <c r="V97010"/>
      <c r="W97010"/>
    </row>
    <row r="97011" spans="2:23">
      <c r="B97011"/>
      <c r="F97011"/>
      <c r="T97011"/>
      <c r="U97011"/>
      <c r="V97011"/>
      <c r="W97011"/>
    </row>
    <row r="97012" spans="2:23">
      <c r="B97012"/>
      <c r="F97012"/>
      <c r="T97012"/>
      <c r="U97012"/>
      <c r="V97012"/>
      <c r="W97012"/>
    </row>
    <row r="97013" spans="2:23">
      <c r="B97013"/>
      <c r="F97013"/>
      <c r="T97013"/>
      <c r="U97013"/>
      <c r="V97013"/>
      <c r="W97013"/>
    </row>
    <row r="97014" spans="2:23">
      <c r="B97014"/>
      <c r="F97014"/>
      <c r="T97014"/>
      <c r="U97014"/>
      <c r="V97014"/>
      <c r="W97014"/>
    </row>
    <row r="97015" spans="2:23">
      <c r="B97015"/>
      <c r="F97015"/>
      <c r="T97015"/>
      <c r="U97015"/>
      <c r="V97015"/>
      <c r="W97015"/>
    </row>
    <row r="97016" spans="2:23">
      <c r="B97016"/>
      <c r="F97016"/>
      <c r="T97016"/>
      <c r="U97016"/>
      <c r="V97016"/>
      <c r="W97016"/>
    </row>
    <row r="97017" spans="2:23">
      <c r="B97017"/>
      <c r="F97017"/>
      <c r="T97017"/>
      <c r="U97017"/>
      <c r="V97017"/>
      <c r="W97017"/>
    </row>
    <row r="97018" spans="2:23">
      <c r="B97018"/>
      <c r="F97018"/>
      <c r="T97018"/>
      <c r="U97018"/>
      <c r="V97018"/>
      <c r="W97018"/>
    </row>
    <row r="97019" spans="2:23">
      <c r="B97019"/>
      <c r="F97019"/>
      <c r="T97019"/>
      <c r="U97019"/>
      <c r="V97019"/>
      <c r="W97019"/>
    </row>
    <row r="97020" spans="2:23">
      <c r="B97020"/>
      <c r="F97020"/>
      <c r="T97020"/>
      <c r="U97020"/>
      <c r="V97020"/>
      <c r="W97020"/>
    </row>
    <row r="97021" spans="2:23">
      <c r="B97021"/>
      <c r="F97021"/>
      <c r="T97021"/>
      <c r="U97021"/>
      <c r="V97021"/>
      <c r="W97021"/>
    </row>
    <row r="97022" spans="2:23">
      <c r="B97022"/>
      <c r="F97022"/>
      <c r="T97022"/>
      <c r="U97022"/>
      <c r="V97022"/>
      <c r="W97022"/>
    </row>
    <row r="97023" spans="2:23">
      <c r="B97023"/>
      <c r="F97023"/>
      <c r="T97023"/>
      <c r="U97023"/>
      <c r="V97023"/>
      <c r="W97023"/>
    </row>
    <row r="97024" spans="2:23">
      <c r="B97024"/>
      <c r="F97024"/>
      <c r="T97024"/>
      <c r="U97024"/>
      <c r="V97024"/>
      <c r="W97024"/>
    </row>
    <row r="97025" spans="2:23">
      <c r="B97025"/>
      <c r="F97025"/>
      <c r="T97025"/>
      <c r="U97025"/>
      <c r="V97025"/>
      <c r="W97025"/>
    </row>
    <row r="97026" spans="2:23">
      <c r="B97026"/>
      <c r="F97026"/>
      <c r="T97026"/>
      <c r="U97026"/>
      <c r="V97026"/>
      <c r="W97026"/>
    </row>
    <row r="97027" spans="2:23">
      <c r="B97027"/>
      <c r="F97027"/>
      <c r="T97027"/>
      <c r="U97027"/>
      <c r="V97027"/>
      <c r="W97027"/>
    </row>
    <row r="97028" spans="2:23">
      <c r="B97028"/>
      <c r="F97028"/>
      <c r="T97028"/>
      <c r="U97028"/>
      <c r="V97028"/>
      <c r="W97028"/>
    </row>
    <row r="97029" spans="2:23">
      <c r="B97029"/>
      <c r="F97029"/>
      <c r="T97029"/>
      <c r="U97029"/>
      <c r="V97029"/>
      <c r="W97029"/>
    </row>
    <row r="97030" spans="2:23">
      <c r="B97030"/>
      <c r="F97030"/>
      <c r="T97030"/>
      <c r="U97030"/>
      <c r="V97030"/>
      <c r="W97030"/>
    </row>
    <row r="97031" spans="2:23">
      <c r="B97031"/>
      <c r="F97031"/>
      <c r="T97031"/>
      <c r="U97031"/>
      <c r="V97031"/>
      <c r="W97031"/>
    </row>
    <row r="97032" spans="2:23">
      <c r="B97032"/>
      <c r="F97032"/>
      <c r="T97032"/>
      <c r="U97032"/>
      <c r="V97032"/>
      <c r="W97032"/>
    </row>
    <row r="97033" spans="2:23">
      <c r="B97033"/>
      <c r="F97033"/>
      <c r="T97033"/>
      <c r="U97033"/>
      <c r="V97033"/>
      <c r="W97033"/>
    </row>
    <row r="97034" spans="2:23">
      <c r="B97034"/>
      <c r="F97034"/>
      <c r="T97034"/>
      <c r="U97034"/>
      <c r="V97034"/>
      <c r="W97034"/>
    </row>
    <row r="97035" spans="2:23">
      <c r="B97035"/>
      <c r="F97035"/>
      <c r="T97035"/>
      <c r="U97035"/>
      <c r="V97035"/>
      <c r="W97035"/>
    </row>
    <row r="97036" spans="2:23">
      <c r="B97036"/>
      <c r="F97036"/>
      <c r="T97036"/>
      <c r="U97036"/>
      <c r="V97036"/>
      <c r="W97036"/>
    </row>
    <row r="97037" spans="2:23">
      <c r="B97037"/>
      <c r="F97037"/>
      <c r="T97037"/>
      <c r="U97037"/>
      <c r="V97037"/>
      <c r="W97037"/>
    </row>
    <row r="97038" spans="2:23">
      <c r="B97038"/>
      <c r="F97038"/>
      <c r="T97038"/>
      <c r="U97038"/>
      <c r="V97038"/>
      <c r="W97038"/>
    </row>
    <row r="97039" spans="2:23">
      <c r="B97039"/>
      <c r="F97039"/>
      <c r="T97039"/>
      <c r="U97039"/>
      <c r="V97039"/>
      <c r="W97039"/>
    </row>
    <row r="97040" spans="2:23">
      <c r="B97040"/>
      <c r="F97040"/>
      <c r="T97040"/>
      <c r="U97040"/>
      <c r="V97040"/>
      <c r="W97040"/>
    </row>
    <row r="97041" spans="2:23">
      <c r="B97041"/>
      <c r="F97041"/>
      <c r="T97041"/>
      <c r="U97041"/>
      <c r="V97041"/>
      <c r="W97041"/>
    </row>
    <row r="97042" spans="2:23">
      <c r="B97042"/>
      <c r="F97042"/>
      <c r="T97042"/>
      <c r="U97042"/>
      <c r="V97042"/>
      <c r="W97042"/>
    </row>
    <row r="97043" spans="2:23">
      <c r="B97043"/>
      <c r="F97043"/>
      <c r="T97043"/>
      <c r="U97043"/>
      <c r="V97043"/>
      <c r="W97043"/>
    </row>
    <row r="97044" spans="2:23">
      <c r="B97044"/>
      <c r="F97044"/>
      <c r="T97044"/>
      <c r="U97044"/>
      <c r="V97044"/>
      <c r="W97044"/>
    </row>
    <row r="97045" spans="2:23">
      <c r="B97045"/>
      <c r="F97045"/>
      <c r="T97045"/>
      <c r="U97045"/>
      <c r="V97045"/>
      <c r="W97045"/>
    </row>
    <row r="97046" spans="2:23">
      <c r="B97046"/>
      <c r="F97046"/>
      <c r="T97046"/>
      <c r="U97046"/>
      <c r="V97046"/>
      <c r="W97046"/>
    </row>
    <row r="97047" spans="2:23">
      <c r="B97047"/>
      <c r="F97047"/>
      <c r="T97047"/>
      <c r="U97047"/>
      <c r="V97047"/>
      <c r="W97047"/>
    </row>
    <row r="97048" spans="2:23">
      <c r="B97048"/>
      <c r="F97048"/>
      <c r="T97048"/>
      <c r="U97048"/>
      <c r="V97048"/>
      <c r="W97048"/>
    </row>
    <row r="97049" spans="2:23">
      <c r="B97049"/>
      <c r="F97049"/>
      <c r="T97049"/>
      <c r="U97049"/>
      <c r="V97049"/>
      <c r="W97049"/>
    </row>
    <row r="97050" spans="2:23">
      <c r="B97050"/>
      <c r="F97050"/>
      <c r="T97050"/>
      <c r="U97050"/>
      <c r="V97050"/>
      <c r="W97050"/>
    </row>
    <row r="97051" spans="2:23">
      <c r="B97051"/>
      <c r="F97051"/>
      <c r="T97051"/>
      <c r="U97051"/>
      <c r="V97051"/>
      <c r="W97051"/>
    </row>
    <row r="97052" spans="2:23">
      <c r="B97052"/>
      <c r="F97052"/>
      <c r="T97052"/>
      <c r="U97052"/>
      <c r="V97052"/>
      <c r="W97052"/>
    </row>
    <row r="97053" spans="2:23">
      <c r="B97053"/>
      <c r="F97053"/>
      <c r="T97053"/>
      <c r="U97053"/>
      <c r="V97053"/>
      <c r="W97053"/>
    </row>
    <row r="97054" spans="2:23">
      <c r="B97054"/>
      <c r="F97054"/>
      <c r="T97054"/>
      <c r="U97054"/>
      <c r="V97054"/>
      <c r="W97054"/>
    </row>
    <row r="97055" spans="2:23">
      <c r="B97055"/>
      <c r="F97055"/>
      <c r="T97055"/>
      <c r="U97055"/>
      <c r="V97055"/>
      <c r="W97055"/>
    </row>
    <row r="97056" spans="2:23">
      <c r="B97056"/>
      <c r="F97056"/>
      <c r="T97056"/>
      <c r="U97056"/>
      <c r="V97056"/>
      <c r="W97056"/>
    </row>
    <row r="97057" spans="2:23">
      <c r="B97057"/>
      <c r="F97057"/>
      <c r="T97057"/>
      <c r="U97057"/>
      <c r="V97057"/>
      <c r="W97057"/>
    </row>
    <row r="97058" spans="2:23">
      <c r="B97058"/>
      <c r="F97058"/>
      <c r="T97058"/>
      <c r="U97058"/>
      <c r="V97058"/>
      <c r="W97058"/>
    </row>
    <row r="97059" spans="2:23">
      <c r="B97059"/>
      <c r="F97059"/>
      <c r="T97059"/>
      <c r="U97059"/>
      <c r="V97059"/>
      <c r="W97059"/>
    </row>
    <row r="97060" spans="2:23">
      <c r="B97060"/>
      <c r="F97060"/>
      <c r="T97060"/>
      <c r="U97060"/>
      <c r="V97060"/>
      <c r="W97060"/>
    </row>
    <row r="97061" spans="2:23">
      <c r="B97061"/>
      <c r="F97061"/>
      <c r="T97061"/>
      <c r="U97061"/>
      <c r="V97061"/>
      <c r="W97061"/>
    </row>
    <row r="97062" spans="2:23">
      <c r="B97062"/>
      <c r="F97062"/>
      <c r="T97062"/>
      <c r="U97062"/>
      <c r="V97062"/>
      <c r="W97062"/>
    </row>
    <row r="97063" spans="2:23">
      <c r="B97063"/>
      <c r="F97063"/>
      <c r="T97063"/>
      <c r="U97063"/>
      <c r="V97063"/>
      <c r="W97063"/>
    </row>
    <row r="97064" spans="2:23">
      <c r="B97064"/>
      <c r="F97064"/>
      <c r="T97064"/>
      <c r="U97064"/>
      <c r="V97064"/>
      <c r="W97064"/>
    </row>
    <row r="97065" spans="2:23">
      <c r="B97065"/>
      <c r="F97065"/>
      <c r="T97065"/>
      <c r="U97065"/>
      <c r="V97065"/>
      <c r="W97065"/>
    </row>
    <row r="97066" spans="2:23">
      <c r="B97066"/>
      <c r="F97066"/>
      <c r="T97066"/>
      <c r="U97066"/>
      <c r="V97066"/>
      <c r="W97066"/>
    </row>
    <row r="97067" spans="2:23">
      <c r="B97067"/>
      <c r="F97067"/>
      <c r="T97067"/>
      <c r="U97067"/>
      <c r="V97067"/>
      <c r="W97067"/>
    </row>
    <row r="97068" spans="2:23">
      <c r="B97068"/>
      <c r="F97068"/>
      <c r="T97068"/>
      <c r="U97068"/>
      <c r="V97068"/>
      <c r="W97068"/>
    </row>
    <row r="97069" spans="2:23">
      <c r="B97069"/>
      <c r="F97069"/>
      <c r="T97069"/>
      <c r="U97069"/>
      <c r="V97069"/>
      <c r="W97069"/>
    </row>
    <row r="97070" spans="2:23">
      <c r="B97070"/>
      <c r="F97070"/>
      <c r="T97070"/>
      <c r="U97070"/>
      <c r="V97070"/>
      <c r="W97070"/>
    </row>
    <row r="97071" spans="2:23">
      <c r="B97071"/>
      <c r="F97071"/>
      <c r="T97071"/>
      <c r="U97071"/>
      <c r="V97071"/>
      <c r="W97071"/>
    </row>
    <row r="97072" spans="2:23">
      <c r="B97072"/>
      <c r="F97072"/>
      <c r="T97072"/>
      <c r="U97072"/>
      <c r="V97072"/>
      <c r="W97072"/>
    </row>
    <row r="97073" spans="2:23">
      <c r="B97073"/>
      <c r="F97073"/>
      <c r="T97073"/>
      <c r="U97073"/>
      <c r="V97073"/>
      <c r="W97073"/>
    </row>
    <row r="97074" spans="2:23">
      <c r="B97074"/>
      <c r="F97074"/>
      <c r="T97074"/>
      <c r="U97074"/>
      <c r="V97074"/>
      <c r="W97074"/>
    </row>
    <row r="97075" spans="2:23">
      <c r="B97075"/>
      <c r="F97075"/>
      <c r="T97075"/>
      <c r="U97075"/>
      <c r="V97075"/>
      <c r="W97075"/>
    </row>
    <row r="97076" spans="2:23">
      <c r="B97076"/>
      <c r="F97076"/>
      <c r="T97076"/>
      <c r="U97076"/>
      <c r="V97076"/>
      <c r="W97076"/>
    </row>
    <row r="97077" spans="2:23">
      <c r="B97077"/>
      <c r="F97077"/>
      <c r="T97077"/>
      <c r="U97077"/>
      <c r="V97077"/>
      <c r="W97077"/>
    </row>
    <row r="97078" spans="2:23">
      <c r="B97078"/>
      <c r="F97078"/>
      <c r="T97078"/>
      <c r="U97078"/>
      <c r="V97078"/>
      <c r="W97078"/>
    </row>
    <row r="97079" spans="2:23">
      <c r="B97079"/>
      <c r="F97079"/>
      <c r="T97079"/>
      <c r="U97079"/>
      <c r="V97079"/>
      <c r="W97079"/>
    </row>
    <row r="97080" spans="2:23">
      <c r="B97080"/>
      <c r="F97080"/>
      <c r="T97080"/>
      <c r="U97080"/>
      <c r="V97080"/>
      <c r="W97080"/>
    </row>
    <row r="97081" spans="2:23">
      <c r="B97081"/>
      <c r="F97081"/>
      <c r="T97081"/>
      <c r="U97081"/>
      <c r="V97081"/>
      <c r="W97081"/>
    </row>
    <row r="97082" spans="2:23">
      <c r="B97082"/>
      <c r="F97082"/>
      <c r="T97082"/>
      <c r="U97082"/>
      <c r="V97082"/>
      <c r="W97082"/>
    </row>
    <row r="97083" spans="2:23">
      <c r="B97083"/>
      <c r="F97083"/>
      <c r="T97083"/>
      <c r="U97083"/>
      <c r="V97083"/>
      <c r="W97083"/>
    </row>
    <row r="97084" spans="2:23">
      <c r="B97084"/>
      <c r="F97084"/>
      <c r="T97084"/>
      <c r="U97084"/>
      <c r="V97084"/>
      <c r="W97084"/>
    </row>
    <row r="97085" spans="2:23">
      <c r="B97085"/>
      <c r="F97085"/>
      <c r="T97085"/>
      <c r="U97085"/>
      <c r="V97085"/>
      <c r="W97085"/>
    </row>
    <row r="97086" spans="2:23">
      <c r="B97086"/>
      <c r="F97086"/>
      <c r="T97086"/>
      <c r="U97086"/>
      <c r="V97086"/>
      <c r="W97086"/>
    </row>
    <row r="97087" spans="2:23">
      <c r="B97087"/>
      <c r="F97087"/>
      <c r="T97087"/>
      <c r="U97087"/>
      <c r="V97087"/>
      <c r="W97087"/>
    </row>
    <row r="97088" spans="2:23">
      <c r="B97088"/>
      <c r="F97088"/>
      <c r="T97088"/>
      <c r="U97088"/>
      <c r="V97088"/>
      <c r="W97088"/>
    </row>
    <row r="97089" spans="2:23">
      <c r="B97089"/>
      <c r="F97089"/>
      <c r="T97089"/>
      <c r="U97089"/>
      <c r="V97089"/>
      <c r="W97089"/>
    </row>
    <row r="97090" spans="2:23">
      <c r="B97090"/>
      <c r="F97090"/>
      <c r="T97090"/>
      <c r="U97090"/>
      <c r="V97090"/>
      <c r="W97090"/>
    </row>
    <row r="97091" spans="2:23">
      <c r="B97091"/>
      <c r="F97091"/>
      <c r="T97091"/>
      <c r="U97091"/>
      <c r="V97091"/>
      <c r="W97091"/>
    </row>
    <row r="97092" spans="2:23">
      <c r="B97092"/>
      <c r="F97092"/>
      <c r="T97092"/>
      <c r="U97092"/>
      <c r="V97092"/>
      <c r="W97092"/>
    </row>
    <row r="97093" spans="2:23">
      <c r="B97093"/>
      <c r="F97093"/>
      <c r="T97093"/>
      <c r="U97093"/>
      <c r="V97093"/>
      <c r="W97093"/>
    </row>
    <row r="97094" spans="2:23">
      <c r="B97094"/>
      <c r="F97094"/>
      <c r="T97094"/>
      <c r="U97094"/>
      <c r="V97094"/>
      <c r="W97094"/>
    </row>
    <row r="97095" spans="2:23">
      <c r="B97095"/>
      <c r="F97095"/>
      <c r="T97095"/>
      <c r="U97095"/>
      <c r="V97095"/>
      <c r="W97095"/>
    </row>
    <row r="97096" spans="2:23">
      <c r="B97096"/>
      <c r="F97096"/>
      <c r="T97096"/>
      <c r="U97096"/>
      <c r="V97096"/>
      <c r="W97096"/>
    </row>
    <row r="97097" spans="2:23">
      <c r="B97097"/>
      <c r="F97097"/>
      <c r="T97097"/>
      <c r="U97097"/>
      <c r="V97097"/>
      <c r="W97097"/>
    </row>
    <row r="97098" spans="2:23">
      <c r="B97098"/>
      <c r="F97098"/>
      <c r="T97098"/>
      <c r="U97098"/>
      <c r="V97098"/>
      <c r="W97098"/>
    </row>
    <row r="97099" spans="2:23">
      <c r="B97099"/>
      <c r="F97099"/>
      <c r="T97099"/>
      <c r="U97099"/>
      <c r="V97099"/>
      <c r="W97099"/>
    </row>
    <row r="97100" spans="2:23">
      <c r="B97100"/>
      <c r="F97100"/>
      <c r="T97100"/>
      <c r="U97100"/>
      <c r="V97100"/>
      <c r="W97100"/>
    </row>
    <row r="97101" spans="2:23">
      <c r="B97101"/>
      <c r="F97101"/>
      <c r="T97101"/>
      <c r="U97101"/>
      <c r="V97101"/>
      <c r="W97101"/>
    </row>
    <row r="97102" spans="2:23">
      <c r="B97102"/>
      <c r="F97102"/>
      <c r="T97102"/>
      <c r="U97102"/>
      <c r="V97102"/>
      <c r="W97102"/>
    </row>
    <row r="97103" spans="2:23">
      <c r="B97103"/>
      <c r="F97103"/>
      <c r="T97103"/>
      <c r="U97103"/>
      <c r="V97103"/>
      <c r="W97103"/>
    </row>
    <row r="97104" spans="2:23">
      <c r="B97104"/>
      <c r="F97104"/>
      <c r="T97104"/>
      <c r="U97104"/>
      <c r="V97104"/>
      <c r="W97104"/>
    </row>
    <row r="97105" spans="2:23">
      <c r="B97105"/>
      <c r="F97105"/>
      <c r="T97105"/>
      <c r="U97105"/>
      <c r="V97105"/>
      <c r="W97105"/>
    </row>
    <row r="97106" spans="2:23">
      <c r="B97106"/>
      <c r="F97106"/>
      <c r="T97106"/>
      <c r="U97106"/>
      <c r="V97106"/>
      <c r="W97106"/>
    </row>
    <row r="97107" spans="2:23">
      <c r="B97107"/>
      <c r="F97107"/>
      <c r="T97107"/>
      <c r="U97107"/>
      <c r="V97107"/>
      <c r="W97107"/>
    </row>
    <row r="97108" spans="2:23">
      <c r="B97108"/>
      <c r="F97108"/>
      <c r="T97108"/>
      <c r="U97108"/>
      <c r="V97108"/>
      <c r="W97108"/>
    </row>
    <row r="97109" spans="2:23">
      <c r="B97109"/>
      <c r="F97109"/>
      <c r="T97109"/>
      <c r="U97109"/>
      <c r="V97109"/>
      <c r="W97109"/>
    </row>
    <row r="97110" spans="2:23">
      <c r="B97110"/>
      <c r="F97110"/>
      <c r="T97110"/>
      <c r="U97110"/>
      <c r="V97110"/>
      <c r="W97110"/>
    </row>
    <row r="97111" spans="2:23">
      <c r="B97111"/>
      <c r="F97111"/>
      <c r="T97111"/>
      <c r="U97111"/>
      <c r="V97111"/>
      <c r="W97111"/>
    </row>
    <row r="97112" spans="2:23">
      <c r="B97112"/>
      <c r="F97112"/>
      <c r="T97112"/>
      <c r="U97112"/>
      <c r="V97112"/>
      <c r="W97112"/>
    </row>
    <row r="97113" spans="2:23">
      <c r="B97113"/>
      <c r="F97113"/>
      <c r="T97113"/>
      <c r="U97113"/>
      <c r="V97113"/>
      <c r="W97113"/>
    </row>
    <row r="97114" spans="2:23">
      <c r="B97114"/>
      <c r="F97114"/>
      <c r="T97114"/>
      <c r="U97114"/>
      <c r="V97114"/>
      <c r="W97114"/>
    </row>
    <row r="97115" spans="2:23">
      <c r="B97115"/>
      <c r="F97115"/>
      <c r="T97115"/>
      <c r="U97115"/>
      <c r="V97115"/>
      <c r="W97115"/>
    </row>
    <row r="97116" spans="2:23">
      <c r="B97116"/>
      <c r="F97116"/>
      <c r="T97116"/>
      <c r="U97116"/>
      <c r="V97116"/>
      <c r="W97116"/>
    </row>
    <row r="97117" spans="2:23">
      <c r="B97117"/>
      <c r="F97117"/>
      <c r="T97117"/>
      <c r="U97117"/>
      <c r="V97117"/>
      <c r="W97117"/>
    </row>
    <row r="97118" spans="2:23">
      <c r="B97118"/>
      <c r="F97118"/>
      <c r="T97118"/>
      <c r="U97118"/>
      <c r="V97118"/>
      <c r="W97118"/>
    </row>
    <row r="97119" spans="2:23">
      <c r="B97119"/>
      <c r="F97119"/>
      <c r="T97119"/>
      <c r="U97119"/>
      <c r="V97119"/>
      <c r="W97119"/>
    </row>
    <row r="97120" spans="2:23">
      <c r="B97120"/>
      <c r="F97120"/>
      <c r="T97120"/>
      <c r="U97120"/>
      <c r="V97120"/>
      <c r="W97120"/>
    </row>
    <row r="97121" spans="2:23">
      <c r="B97121"/>
      <c r="F97121"/>
      <c r="T97121"/>
      <c r="U97121"/>
      <c r="V97121"/>
      <c r="W97121"/>
    </row>
    <row r="97122" spans="2:23">
      <c r="B97122"/>
      <c r="F97122"/>
      <c r="T97122"/>
      <c r="U97122"/>
      <c r="V97122"/>
      <c r="W97122"/>
    </row>
    <row r="97123" spans="2:23">
      <c r="B97123"/>
      <c r="F97123"/>
      <c r="T97123"/>
      <c r="U97123"/>
      <c r="V97123"/>
      <c r="W97123"/>
    </row>
    <row r="97124" spans="2:23">
      <c r="B97124"/>
      <c r="F97124"/>
      <c r="T97124"/>
      <c r="U97124"/>
      <c r="V97124"/>
      <c r="W97124"/>
    </row>
    <row r="97125" spans="2:23">
      <c r="B97125"/>
      <c r="F97125"/>
      <c r="T97125"/>
      <c r="U97125"/>
      <c r="V97125"/>
      <c r="W97125"/>
    </row>
    <row r="97126" spans="2:23">
      <c r="B97126"/>
      <c r="F97126"/>
      <c r="T97126"/>
      <c r="U97126"/>
      <c r="V97126"/>
      <c r="W97126"/>
    </row>
    <row r="97127" spans="2:23">
      <c r="B97127"/>
      <c r="F97127"/>
      <c r="T97127"/>
      <c r="U97127"/>
      <c r="V97127"/>
      <c r="W97127"/>
    </row>
    <row r="97128" spans="2:23">
      <c r="B97128"/>
      <c r="F97128"/>
      <c r="T97128"/>
      <c r="U97128"/>
      <c r="V97128"/>
      <c r="W97128"/>
    </row>
    <row r="97129" spans="2:23">
      <c r="B97129"/>
      <c r="F97129"/>
      <c r="T97129"/>
      <c r="U97129"/>
      <c r="V97129"/>
      <c r="W97129"/>
    </row>
    <row r="97130" spans="2:23">
      <c r="B97130"/>
      <c r="F97130"/>
      <c r="T97130"/>
      <c r="U97130"/>
      <c r="V97130"/>
      <c r="W97130"/>
    </row>
    <row r="97131" spans="2:23">
      <c r="B97131"/>
      <c r="F97131"/>
      <c r="T97131"/>
      <c r="U97131"/>
      <c r="V97131"/>
      <c r="W97131"/>
    </row>
    <row r="97132" spans="2:23">
      <c r="B97132"/>
      <c r="F97132"/>
      <c r="T97132"/>
      <c r="U97132"/>
      <c r="V97132"/>
      <c r="W97132"/>
    </row>
    <row r="97133" spans="2:23">
      <c r="B97133"/>
      <c r="F97133"/>
      <c r="T97133"/>
      <c r="U97133"/>
      <c r="V97133"/>
      <c r="W97133"/>
    </row>
    <row r="97134" spans="2:23">
      <c r="B97134"/>
      <c r="F97134"/>
      <c r="T97134"/>
      <c r="U97134"/>
      <c r="V97134"/>
      <c r="W97134"/>
    </row>
    <row r="97135" spans="2:23">
      <c r="B97135"/>
      <c r="F97135"/>
      <c r="T97135"/>
      <c r="U97135"/>
      <c r="V97135"/>
      <c r="W97135"/>
    </row>
    <row r="97136" spans="2:23">
      <c r="B97136"/>
      <c r="F97136"/>
      <c r="T97136"/>
      <c r="U97136"/>
      <c r="V97136"/>
      <c r="W97136"/>
    </row>
    <row r="97137" spans="2:23">
      <c r="B97137"/>
      <c r="F97137"/>
      <c r="T97137"/>
      <c r="U97137"/>
      <c r="V97137"/>
      <c r="W97137"/>
    </row>
    <row r="97138" spans="2:23">
      <c r="B97138"/>
      <c r="F97138"/>
      <c r="T97138"/>
      <c r="U97138"/>
      <c r="V97138"/>
      <c r="W97138"/>
    </row>
    <row r="97139" spans="2:23">
      <c r="B97139"/>
      <c r="F97139"/>
      <c r="T97139"/>
      <c r="U97139"/>
      <c r="V97139"/>
      <c r="W97139"/>
    </row>
    <row r="97140" spans="2:23">
      <c r="B97140"/>
      <c r="F97140"/>
      <c r="T97140"/>
      <c r="U97140"/>
      <c r="V97140"/>
      <c r="W97140"/>
    </row>
    <row r="97141" spans="2:23">
      <c r="B97141"/>
      <c r="F97141"/>
      <c r="T97141"/>
      <c r="U97141"/>
      <c r="V97141"/>
      <c r="W97141"/>
    </row>
    <row r="97142" spans="2:23">
      <c r="B97142"/>
      <c r="F97142"/>
      <c r="T97142"/>
      <c r="U97142"/>
      <c r="V97142"/>
      <c r="W97142"/>
    </row>
    <row r="97143" spans="2:23">
      <c r="B97143"/>
      <c r="F97143"/>
      <c r="T97143"/>
      <c r="U97143"/>
      <c r="V97143"/>
      <c r="W97143"/>
    </row>
    <row r="97144" spans="2:23">
      <c r="B97144"/>
      <c r="F97144"/>
      <c r="T97144"/>
      <c r="U97144"/>
      <c r="V97144"/>
      <c r="W97144"/>
    </row>
    <row r="97145" spans="2:23">
      <c r="B97145"/>
      <c r="F97145"/>
      <c r="T97145"/>
      <c r="U97145"/>
      <c r="V97145"/>
      <c r="W97145"/>
    </row>
    <row r="97146" spans="2:23">
      <c r="B97146"/>
      <c r="F97146"/>
      <c r="T97146"/>
      <c r="U97146"/>
      <c r="V97146"/>
      <c r="W97146"/>
    </row>
    <row r="97147" spans="2:23">
      <c r="B97147"/>
      <c r="F97147"/>
      <c r="T97147"/>
      <c r="U97147"/>
      <c r="V97147"/>
      <c r="W97147"/>
    </row>
    <row r="97148" spans="2:23">
      <c r="B97148"/>
      <c r="F97148"/>
      <c r="T97148"/>
      <c r="U97148"/>
      <c r="V97148"/>
      <c r="W97148"/>
    </row>
    <row r="97149" spans="2:23">
      <c r="B97149"/>
      <c r="F97149"/>
      <c r="T97149"/>
      <c r="U97149"/>
      <c r="V97149"/>
      <c r="W97149"/>
    </row>
    <row r="97150" spans="2:23">
      <c r="B97150"/>
      <c r="F97150"/>
      <c r="T97150"/>
      <c r="U97150"/>
      <c r="V97150"/>
      <c r="W97150"/>
    </row>
    <row r="97151" spans="2:23">
      <c r="B97151"/>
      <c r="F97151"/>
      <c r="T97151"/>
      <c r="U97151"/>
      <c r="V97151"/>
      <c r="W97151"/>
    </row>
    <row r="97152" spans="2:23">
      <c r="B97152"/>
      <c r="F97152"/>
      <c r="T97152"/>
      <c r="U97152"/>
      <c r="V97152"/>
      <c r="W97152"/>
    </row>
    <row r="97153" spans="2:23">
      <c r="B97153"/>
      <c r="F97153"/>
      <c r="T97153"/>
      <c r="U97153"/>
      <c r="V97153"/>
      <c r="W97153"/>
    </row>
    <row r="97154" spans="2:23">
      <c r="B97154"/>
      <c r="F97154"/>
      <c r="T97154"/>
      <c r="U97154"/>
      <c r="V97154"/>
      <c r="W97154"/>
    </row>
    <row r="97155" spans="2:23">
      <c r="B97155"/>
      <c r="F97155"/>
      <c r="T97155"/>
      <c r="U97155"/>
      <c r="V97155"/>
      <c r="W97155"/>
    </row>
    <row r="97156" spans="2:23">
      <c r="B97156"/>
      <c r="F97156"/>
      <c r="T97156"/>
      <c r="U97156"/>
      <c r="V97156"/>
      <c r="W97156"/>
    </row>
    <row r="97157" spans="2:23">
      <c r="B97157"/>
      <c r="F97157"/>
      <c r="T97157"/>
      <c r="U97157"/>
      <c r="V97157"/>
      <c r="W97157"/>
    </row>
    <row r="97158" spans="2:23">
      <c r="B97158"/>
      <c r="F97158"/>
      <c r="T97158"/>
      <c r="U97158"/>
      <c r="V97158"/>
      <c r="W97158"/>
    </row>
    <row r="97159" spans="2:23">
      <c r="B97159"/>
      <c r="F97159"/>
      <c r="T97159"/>
      <c r="U97159"/>
      <c r="V97159"/>
      <c r="W97159"/>
    </row>
    <row r="97160" spans="2:23">
      <c r="B97160"/>
      <c r="F97160"/>
      <c r="T97160"/>
      <c r="U97160"/>
      <c r="V97160"/>
      <c r="W97160"/>
    </row>
    <row r="97161" spans="2:23">
      <c r="B97161"/>
      <c r="F97161"/>
      <c r="T97161"/>
      <c r="U97161"/>
      <c r="V97161"/>
      <c r="W97161"/>
    </row>
    <row r="97162" spans="2:23">
      <c r="B97162"/>
      <c r="F97162"/>
      <c r="T97162"/>
      <c r="U97162"/>
      <c r="V97162"/>
      <c r="W97162"/>
    </row>
    <row r="97163" spans="2:23">
      <c r="B97163"/>
      <c r="F97163"/>
      <c r="T97163"/>
      <c r="U97163"/>
      <c r="V97163"/>
      <c r="W97163"/>
    </row>
    <row r="97164" spans="2:23">
      <c r="B97164"/>
      <c r="F97164"/>
      <c r="T97164"/>
      <c r="U97164"/>
      <c r="V97164"/>
      <c r="W97164"/>
    </row>
    <row r="97165" spans="2:23">
      <c r="B97165"/>
      <c r="F97165"/>
      <c r="T97165"/>
      <c r="U97165"/>
      <c r="V97165"/>
      <c r="W97165"/>
    </row>
    <row r="97166" spans="2:23">
      <c r="B97166"/>
      <c r="F97166"/>
      <c r="T97166"/>
      <c r="U97166"/>
      <c r="V97166"/>
      <c r="W97166"/>
    </row>
    <row r="97167" spans="2:23">
      <c r="B97167"/>
      <c r="F97167"/>
      <c r="T97167"/>
      <c r="U97167"/>
      <c r="V97167"/>
      <c r="W97167"/>
    </row>
    <row r="97168" spans="2:23">
      <c r="B97168"/>
      <c r="F97168"/>
      <c r="T97168"/>
      <c r="U97168"/>
      <c r="V97168"/>
      <c r="W97168"/>
    </row>
    <row r="97169" spans="2:23">
      <c r="B97169"/>
      <c r="F97169"/>
      <c r="T97169"/>
      <c r="U97169"/>
      <c r="V97169"/>
      <c r="W97169"/>
    </row>
    <row r="97170" spans="2:23">
      <c r="B97170"/>
      <c r="F97170"/>
      <c r="T97170"/>
      <c r="U97170"/>
      <c r="V97170"/>
      <c r="W97170"/>
    </row>
    <row r="97171" spans="2:23">
      <c r="B97171"/>
      <c r="F97171"/>
      <c r="T97171"/>
      <c r="U97171"/>
      <c r="V97171"/>
      <c r="W97171"/>
    </row>
    <row r="97172" spans="2:23">
      <c r="B97172"/>
      <c r="F97172"/>
      <c r="T97172"/>
      <c r="U97172"/>
      <c r="V97172"/>
      <c r="W97172"/>
    </row>
    <row r="97173" spans="2:23">
      <c r="B97173"/>
      <c r="F97173"/>
      <c r="T97173"/>
      <c r="U97173"/>
      <c r="V97173"/>
      <c r="W97173"/>
    </row>
    <row r="97174" spans="2:23">
      <c r="B97174"/>
      <c r="F97174"/>
      <c r="T97174"/>
      <c r="U97174"/>
      <c r="V97174"/>
      <c r="W97174"/>
    </row>
    <row r="97175" spans="2:23">
      <c r="B97175"/>
      <c r="F97175"/>
      <c r="T97175"/>
      <c r="U97175"/>
      <c r="V97175"/>
      <c r="W97175"/>
    </row>
    <row r="97176" spans="2:23">
      <c r="B97176"/>
      <c r="F97176"/>
      <c r="T97176"/>
      <c r="U97176"/>
      <c r="V97176"/>
      <c r="W97176"/>
    </row>
    <row r="97177" spans="2:23">
      <c r="B97177"/>
      <c r="F97177"/>
      <c r="T97177"/>
      <c r="U97177"/>
      <c r="V97177"/>
      <c r="W97177"/>
    </row>
    <row r="97178" spans="2:23">
      <c r="B97178"/>
      <c r="F97178"/>
      <c r="T97178"/>
      <c r="U97178"/>
      <c r="V97178"/>
      <c r="W97178"/>
    </row>
    <row r="97179" spans="2:23">
      <c r="B97179"/>
      <c r="F97179"/>
      <c r="T97179"/>
      <c r="U97179"/>
      <c r="V97179"/>
      <c r="W97179"/>
    </row>
    <row r="97180" spans="2:23">
      <c r="B97180"/>
      <c r="F97180"/>
      <c r="T97180"/>
      <c r="U97180"/>
      <c r="V97180"/>
      <c r="W97180"/>
    </row>
    <row r="97181" spans="2:23">
      <c r="B97181"/>
      <c r="F97181"/>
      <c r="T97181"/>
      <c r="U97181"/>
      <c r="V97181"/>
      <c r="W97181"/>
    </row>
    <row r="97182" spans="2:23">
      <c r="B97182"/>
      <c r="F97182"/>
      <c r="T97182"/>
      <c r="U97182"/>
      <c r="V97182"/>
      <c r="W97182"/>
    </row>
    <row r="97183" spans="2:23">
      <c r="B97183"/>
      <c r="F97183"/>
      <c r="T97183"/>
      <c r="U97183"/>
      <c r="V97183"/>
      <c r="W97183"/>
    </row>
    <row r="97184" spans="2:23">
      <c r="B97184"/>
      <c r="F97184"/>
      <c r="T97184"/>
      <c r="U97184"/>
      <c r="V97184"/>
      <c r="W97184"/>
    </row>
    <row r="97185" spans="2:23">
      <c r="B97185"/>
      <c r="F97185"/>
      <c r="T97185"/>
      <c r="U97185"/>
      <c r="V97185"/>
      <c r="W97185"/>
    </row>
    <row r="97186" spans="2:23">
      <c r="B97186"/>
      <c r="F97186"/>
      <c r="T97186"/>
      <c r="U97186"/>
      <c r="V97186"/>
      <c r="W97186"/>
    </row>
    <row r="97187" spans="2:23">
      <c r="B97187"/>
      <c r="F97187"/>
      <c r="T97187"/>
      <c r="U97187"/>
      <c r="V97187"/>
      <c r="W97187"/>
    </row>
    <row r="97188" spans="2:23">
      <c r="B97188"/>
      <c r="F97188"/>
      <c r="T97188"/>
      <c r="U97188"/>
      <c r="V97188"/>
      <c r="W97188"/>
    </row>
    <row r="97189" spans="2:23">
      <c r="B97189"/>
      <c r="F97189"/>
      <c r="T97189"/>
      <c r="U97189"/>
      <c r="V97189"/>
      <c r="W97189"/>
    </row>
    <row r="97190" spans="2:23">
      <c r="B97190"/>
      <c r="F97190"/>
      <c r="T97190"/>
      <c r="U97190"/>
      <c r="V97190"/>
      <c r="W97190"/>
    </row>
    <row r="97191" spans="2:23">
      <c r="B97191"/>
      <c r="F97191"/>
      <c r="T97191"/>
      <c r="U97191"/>
      <c r="V97191"/>
      <c r="W97191"/>
    </row>
    <row r="97192" spans="2:23">
      <c r="B97192"/>
      <c r="F97192"/>
      <c r="T97192"/>
      <c r="U97192"/>
      <c r="V97192"/>
      <c r="W97192"/>
    </row>
    <row r="97193" spans="2:23">
      <c r="B97193"/>
      <c r="F97193"/>
      <c r="T97193"/>
      <c r="U97193"/>
      <c r="V97193"/>
      <c r="W97193"/>
    </row>
    <row r="97194" spans="2:23">
      <c r="B97194"/>
      <c r="F97194"/>
      <c r="T97194"/>
      <c r="U97194"/>
      <c r="V97194"/>
      <c r="W97194"/>
    </row>
    <row r="97195" spans="2:23">
      <c r="B97195"/>
      <c r="F97195"/>
      <c r="T97195"/>
      <c r="U97195"/>
      <c r="V97195"/>
      <c r="W97195"/>
    </row>
    <row r="97196" spans="2:23">
      <c r="B97196"/>
      <c r="F97196"/>
      <c r="T97196"/>
      <c r="U97196"/>
      <c r="V97196"/>
      <c r="W97196"/>
    </row>
    <row r="97197" spans="2:23">
      <c r="B97197"/>
      <c r="F97197"/>
      <c r="T97197"/>
      <c r="U97197"/>
      <c r="V97197"/>
      <c r="W97197"/>
    </row>
    <row r="97198" spans="2:23">
      <c r="B97198"/>
      <c r="F97198"/>
      <c r="T97198"/>
      <c r="U97198"/>
      <c r="V97198"/>
      <c r="W97198"/>
    </row>
    <row r="97199" spans="2:23">
      <c r="B97199"/>
      <c r="F97199"/>
      <c r="T97199"/>
      <c r="U97199"/>
      <c r="V97199"/>
      <c r="W97199"/>
    </row>
    <row r="97200" spans="2:23">
      <c r="B97200"/>
      <c r="F97200"/>
      <c r="T97200"/>
      <c r="U97200"/>
      <c r="V97200"/>
      <c r="W97200"/>
    </row>
    <row r="97201" spans="2:23">
      <c r="B97201"/>
      <c r="F97201"/>
      <c r="T97201"/>
      <c r="U97201"/>
      <c r="V97201"/>
      <c r="W97201"/>
    </row>
    <row r="97202" spans="2:23">
      <c r="B97202"/>
      <c r="F97202"/>
      <c r="T97202"/>
      <c r="U97202"/>
      <c r="V97202"/>
      <c r="W97202"/>
    </row>
    <row r="97203" spans="2:23">
      <c r="B97203"/>
      <c r="F97203"/>
      <c r="T97203"/>
      <c r="U97203"/>
      <c r="V97203"/>
      <c r="W97203"/>
    </row>
    <row r="97204" spans="2:23">
      <c r="B97204"/>
      <c r="F97204"/>
      <c r="T97204"/>
      <c r="U97204"/>
      <c r="V97204"/>
      <c r="W97204"/>
    </row>
    <row r="97205" spans="2:23">
      <c r="B97205"/>
      <c r="F97205"/>
      <c r="T97205"/>
      <c r="U97205"/>
      <c r="V97205"/>
      <c r="W97205"/>
    </row>
    <row r="97206" spans="2:23">
      <c r="B97206"/>
      <c r="F97206"/>
      <c r="T97206"/>
      <c r="U97206"/>
      <c r="V97206"/>
      <c r="W97206"/>
    </row>
    <row r="97207" spans="2:23">
      <c r="B97207"/>
      <c r="F97207"/>
      <c r="T97207"/>
      <c r="U97207"/>
      <c r="V97207"/>
      <c r="W97207"/>
    </row>
    <row r="97208" spans="2:23">
      <c r="B97208"/>
      <c r="F97208"/>
      <c r="T97208"/>
      <c r="U97208"/>
      <c r="V97208"/>
      <c r="W97208"/>
    </row>
    <row r="97209" spans="2:23">
      <c r="B97209"/>
      <c r="F97209"/>
      <c r="T97209"/>
      <c r="U97209"/>
      <c r="V97209"/>
      <c r="W97209"/>
    </row>
    <row r="97210" spans="2:23">
      <c r="B97210"/>
      <c r="F97210"/>
      <c r="T97210"/>
      <c r="U97210"/>
      <c r="V97210"/>
      <c r="W97210"/>
    </row>
    <row r="97211" spans="2:23">
      <c r="B97211"/>
      <c r="F97211"/>
      <c r="T97211"/>
      <c r="U97211"/>
      <c r="V97211"/>
      <c r="W97211"/>
    </row>
    <row r="97212" spans="2:23">
      <c r="B97212"/>
      <c r="F97212"/>
      <c r="T97212"/>
      <c r="U97212"/>
      <c r="V97212"/>
      <c r="W97212"/>
    </row>
    <row r="97213" spans="2:23">
      <c r="B97213"/>
      <c r="F97213"/>
      <c r="T97213"/>
      <c r="U97213"/>
      <c r="V97213"/>
      <c r="W97213"/>
    </row>
    <row r="97214" spans="2:23">
      <c r="B97214"/>
      <c r="F97214"/>
      <c r="T97214"/>
      <c r="U97214"/>
      <c r="V97214"/>
      <c r="W97214"/>
    </row>
    <row r="97215" spans="2:23">
      <c r="B97215"/>
      <c r="F97215"/>
      <c r="T97215"/>
      <c r="U97215"/>
      <c r="V97215"/>
      <c r="W97215"/>
    </row>
    <row r="97216" spans="2:23">
      <c r="B97216"/>
      <c r="F97216"/>
      <c r="T97216"/>
      <c r="U97216"/>
      <c r="V97216"/>
      <c r="W97216"/>
    </row>
    <row r="97217" spans="2:23">
      <c r="B97217"/>
      <c r="F97217"/>
      <c r="T97217"/>
      <c r="U97217"/>
      <c r="V97217"/>
      <c r="W97217"/>
    </row>
    <row r="97218" spans="2:23">
      <c r="B97218"/>
      <c r="F97218"/>
      <c r="T97218"/>
      <c r="U97218"/>
      <c r="V97218"/>
      <c r="W97218"/>
    </row>
    <row r="97219" spans="2:23">
      <c r="B97219"/>
      <c r="F97219"/>
      <c r="T97219"/>
      <c r="U97219"/>
      <c r="V97219"/>
      <c r="W97219"/>
    </row>
    <row r="97220" spans="2:23">
      <c r="B97220"/>
      <c r="F97220"/>
      <c r="T97220"/>
      <c r="U97220"/>
      <c r="V97220"/>
      <c r="W97220"/>
    </row>
    <row r="97221" spans="2:23">
      <c r="B97221"/>
      <c r="F97221"/>
      <c r="T97221"/>
      <c r="U97221"/>
      <c r="V97221"/>
      <c r="W97221"/>
    </row>
    <row r="97222" spans="2:23">
      <c r="B97222"/>
      <c r="F97222"/>
      <c r="T97222"/>
      <c r="U97222"/>
      <c r="V97222"/>
      <c r="W97222"/>
    </row>
    <row r="97223" spans="2:23">
      <c r="B97223"/>
      <c r="F97223"/>
      <c r="T97223"/>
      <c r="U97223"/>
      <c r="V97223"/>
      <c r="W97223"/>
    </row>
    <row r="97224" spans="2:23">
      <c r="B97224"/>
      <c r="F97224"/>
      <c r="T97224"/>
      <c r="U97224"/>
      <c r="V97224"/>
      <c r="W97224"/>
    </row>
    <row r="97225" spans="2:23">
      <c r="B97225"/>
      <c r="F97225"/>
      <c r="T97225"/>
      <c r="U97225"/>
      <c r="V97225"/>
      <c r="W97225"/>
    </row>
    <row r="97226" spans="2:23">
      <c r="B97226"/>
      <c r="F97226"/>
      <c r="T97226"/>
      <c r="U97226"/>
      <c r="V97226"/>
      <c r="W97226"/>
    </row>
    <row r="97227" spans="2:23">
      <c r="B97227"/>
      <c r="F97227"/>
      <c r="T97227"/>
      <c r="U97227"/>
      <c r="V97227"/>
      <c r="W97227"/>
    </row>
    <row r="97228" spans="2:23">
      <c r="B97228"/>
      <c r="F97228"/>
      <c r="T97228"/>
      <c r="U97228"/>
      <c r="V97228"/>
      <c r="W97228"/>
    </row>
    <row r="97229" spans="2:23">
      <c r="B97229"/>
      <c r="F97229"/>
      <c r="T97229"/>
      <c r="U97229"/>
      <c r="V97229"/>
      <c r="W97229"/>
    </row>
    <row r="97230" spans="2:23">
      <c r="B97230"/>
      <c r="F97230"/>
      <c r="T97230"/>
      <c r="U97230"/>
      <c r="V97230"/>
      <c r="W97230"/>
    </row>
    <row r="97231" spans="2:23">
      <c r="B97231"/>
      <c r="F97231"/>
      <c r="T97231"/>
      <c r="U97231"/>
      <c r="V97231"/>
      <c r="W97231"/>
    </row>
    <row r="97232" spans="2:23">
      <c r="B97232"/>
      <c r="F97232"/>
      <c r="T97232"/>
      <c r="U97232"/>
      <c r="V97232"/>
      <c r="W97232"/>
    </row>
    <row r="97233" spans="2:23">
      <c r="B97233"/>
      <c r="F97233"/>
      <c r="T97233"/>
      <c r="U97233"/>
      <c r="V97233"/>
      <c r="W97233"/>
    </row>
    <row r="97234" spans="2:23">
      <c r="B97234"/>
      <c r="F97234"/>
      <c r="T97234"/>
      <c r="U97234"/>
      <c r="V97234"/>
      <c r="W97234"/>
    </row>
    <row r="97235" spans="2:23">
      <c r="B97235"/>
      <c r="F97235"/>
      <c r="T97235"/>
      <c r="U97235"/>
      <c r="V97235"/>
      <c r="W97235"/>
    </row>
    <row r="97236" spans="2:23">
      <c r="B97236"/>
      <c r="F97236"/>
      <c r="T97236"/>
      <c r="U97236"/>
      <c r="V97236"/>
      <c r="W97236"/>
    </row>
    <row r="97237" spans="2:23">
      <c r="B97237"/>
      <c r="F97237"/>
      <c r="T97237"/>
      <c r="U97237"/>
      <c r="V97237"/>
      <c r="W97237"/>
    </row>
    <row r="97238" spans="2:23">
      <c r="B97238"/>
      <c r="F97238"/>
      <c r="T97238"/>
      <c r="U97238"/>
      <c r="V97238"/>
      <c r="W97238"/>
    </row>
    <row r="97239" spans="2:23">
      <c r="B97239"/>
      <c r="F97239"/>
      <c r="T97239"/>
      <c r="U97239"/>
      <c r="V97239"/>
      <c r="W97239"/>
    </row>
    <row r="97240" spans="2:23">
      <c r="B97240"/>
      <c r="F97240"/>
      <c r="T97240"/>
      <c r="U97240"/>
      <c r="V97240"/>
      <c r="W97240"/>
    </row>
    <row r="97241" spans="2:23">
      <c r="B97241"/>
      <c r="F97241"/>
      <c r="T97241"/>
      <c r="U97241"/>
      <c r="V97241"/>
      <c r="W97241"/>
    </row>
    <row r="97242" spans="2:23">
      <c r="B97242"/>
      <c r="F97242"/>
      <c r="T97242"/>
      <c r="U97242"/>
      <c r="V97242"/>
      <c r="W97242"/>
    </row>
    <row r="97243" spans="2:23">
      <c r="B97243"/>
      <c r="F97243"/>
      <c r="T97243"/>
      <c r="U97243"/>
      <c r="V97243"/>
      <c r="W97243"/>
    </row>
    <row r="97244" spans="2:23">
      <c r="B97244"/>
      <c r="F97244"/>
      <c r="T97244"/>
      <c r="U97244"/>
      <c r="V97244"/>
      <c r="W97244"/>
    </row>
    <row r="97245" spans="2:23">
      <c r="B97245"/>
      <c r="F97245"/>
      <c r="T97245"/>
      <c r="U97245"/>
      <c r="V97245"/>
      <c r="W97245"/>
    </row>
    <row r="97246" spans="2:23">
      <c r="B97246"/>
      <c r="F97246"/>
      <c r="T97246"/>
      <c r="U97246"/>
      <c r="V97246"/>
      <c r="W97246"/>
    </row>
    <row r="97247" spans="2:23">
      <c r="B97247"/>
      <c r="F97247"/>
      <c r="T97247"/>
      <c r="U97247"/>
      <c r="V97247"/>
      <c r="W97247"/>
    </row>
    <row r="97248" spans="2:23">
      <c r="B97248"/>
      <c r="F97248"/>
      <c r="T97248"/>
      <c r="U97248"/>
      <c r="V97248"/>
      <c r="W97248"/>
    </row>
    <row r="97249" spans="2:23">
      <c r="B97249"/>
      <c r="F97249"/>
      <c r="T97249"/>
      <c r="U97249"/>
      <c r="V97249"/>
      <c r="W97249"/>
    </row>
    <row r="97250" spans="2:23">
      <c r="B97250"/>
      <c r="F97250"/>
      <c r="T97250"/>
      <c r="U97250"/>
      <c r="V97250"/>
      <c r="W97250"/>
    </row>
    <row r="97251" spans="2:23">
      <c r="B97251"/>
      <c r="F97251"/>
      <c r="T97251"/>
      <c r="U97251"/>
      <c r="V97251"/>
      <c r="W97251"/>
    </row>
    <row r="97252" spans="2:23">
      <c r="B97252"/>
      <c r="F97252"/>
      <c r="T97252"/>
      <c r="U97252"/>
      <c r="V97252"/>
      <c r="W97252"/>
    </row>
    <row r="97253" spans="2:23">
      <c r="B97253"/>
      <c r="F97253"/>
      <c r="T97253"/>
      <c r="U97253"/>
      <c r="V97253"/>
      <c r="W97253"/>
    </row>
    <row r="97254" spans="2:23">
      <c r="B97254"/>
      <c r="F97254"/>
      <c r="T97254"/>
      <c r="U97254"/>
      <c r="V97254"/>
      <c r="W97254"/>
    </row>
    <row r="97255" spans="2:23">
      <c r="B97255"/>
      <c r="F97255"/>
      <c r="T97255"/>
      <c r="U97255"/>
      <c r="V97255"/>
      <c r="W97255"/>
    </row>
    <row r="97256" spans="2:23">
      <c r="B97256"/>
      <c r="F97256"/>
      <c r="T97256"/>
      <c r="U97256"/>
      <c r="V97256"/>
      <c r="W97256"/>
    </row>
    <row r="97257" spans="2:23">
      <c r="B97257"/>
      <c r="F97257"/>
      <c r="T97257"/>
      <c r="U97257"/>
      <c r="V97257"/>
      <c r="W97257"/>
    </row>
    <row r="97258" spans="2:23">
      <c r="B97258"/>
      <c r="F97258"/>
      <c r="T97258"/>
      <c r="U97258"/>
      <c r="V97258"/>
      <c r="W97258"/>
    </row>
    <row r="97259" spans="2:23">
      <c r="B97259"/>
      <c r="F97259"/>
      <c r="T97259"/>
      <c r="U97259"/>
      <c r="V97259"/>
      <c r="W97259"/>
    </row>
    <row r="97260" spans="2:23">
      <c r="B97260"/>
      <c r="F97260"/>
      <c r="T97260"/>
      <c r="U97260"/>
      <c r="V97260"/>
      <c r="W97260"/>
    </row>
    <row r="97261" spans="2:23">
      <c r="B97261"/>
      <c r="F97261"/>
      <c r="T97261"/>
      <c r="U97261"/>
      <c r="V97261"/>
      <c r="W97261"/>
    </row>
    <row r="97262" spans="2:23">
      <c r="B97262"/>
      <c r="F97262"/>
      <c r="T97262"/>
      <c r="U97262"/>
      <c r="V97262"/>
      <c r="W97262"/>
    </row>
    <row r="97263" spans="2:23">
      <c r="B97263"/>
      <c r="F97263"/>
      <c r="T97263"/>
      <c r="U97263"/>
      <c r="V97263"/>
      <c r="W97263"/>
    </row>
    <row r="97264" spans="2:23">
      <c r="B97264"/>
      <c r="F97264"/>
      <c r="T97264"/>
      <c r="U97264"/>
      <c r="V97264"/>
      <c r="W97264"/>
    </row>
    <row r="97265" spans="2:23">
      <c r="B97265"/>
      <c r="F97265"/>
      <c r="T97265"/>
      <c r="U97265"/>
      <c r="V97265"/>
      <c r="W97265"/>
    </row>
    <row r="97266" spans="2:23">
      <c r="B97266"/>
      <c r="F97266"/>
      <c r="T97266"/>
      <c r="U97266"/>
      <c r="V97266"/>
      <c r="W97266"/>
    </row>
    <row r="97267" spans="2:23">
      <c r="B97267"/>
      <c r="F97267"/>
      <c r="T97267"/>
      <c r="U97267"/>
      <c r="V97267"/>
      <c r="W97267"/>
    </row>
    <row r="97268" spans="2:23">
      <c r="B97268"/>
      <c r="F97268"/>
      <c r="T97268"/>
      <c r="U97268"/>
      <c r="V97268"/>
      <c r="W97268"/>
    </row>
    <row r="97269" spans="2:23">
      <c r="B97269"/>
      <c r="F97269"/>
      <c r="T97269"/>
      <c r="U97269"/>
      <c r="V97269"/>
      <c r="W97269"/>
    </row>
    <row r="97270" spans="2:23">
      <c r="B97270"/>
      <c r="F97270"/>
      <c r="T97270"/>
      <c r="U97270"/>
      <c r="V97270"/>
      <c r="W97270"/>
    </row>
    <row r="97271" spans="2:23">
      <c r="B97271"/>
      <c r="F97271"/>
      <c r="T97271"/>
      <c r="U97271"/>
      <c r="V97271"/>
      <c r="W97271"/>
    </row>
    <row r="97272" spans="2:23">
      <c r="B97272"/>
      <c r="F97272"/>
      <c r="T97272"/>
      <c r="U97272"/>
      <c r="V97272"/>
      <c r="W97272"/>
    </row>
    <row r="97273" spans="2:23">
      <c r="B97273"/>
      <c r="F97273"/>
      <c r="T97273"/>
      <c r="U97273"/>
      <c r="V97273"/>
      <c r="W97273"/>
    </row>
    <row r="97274" spans="2:23">
      <c r="B97274"/>
      <c r="F97274"/>
      <c r="T97274"/>
      <c r="U97274"/>
      <c r="V97274"/>
      <c r="W97274"/>
    </row>
    <row r="97275" spans="2:23">
      <c r="B97275"/>
      <c r="F97275"/>
      <c r="T97275"/>
      <c r="U97275"/>
      <c r="V97275"/>
      <c r="W97275"/>
    </row>
    <row r="97276" spans="2:23">
      <c r="B97276"/>
      <c r="F97276"/>
      <c r="T97276"/>
      <c r="U97276"/>
      <c r="V97276"/>
      <c r="W97276"/>
    </row>
    <row r="97277" spans="2:23">
      <c r="B97277"/>
      <c r="F97277"/>
      <c r="T97277"/>
      <c r="U97277"/>
      <c r="V97277"/>
      <c r="W97277"/>
    </row>
    <row r="97278" spans="2:23">
      <c r="B97278"/>
      <c r="F97278"/>
      <c r="T97278"/>
      <c r="U97278"/>
      <c r="V97278"/>
      <c r="W97278"/>
    </row>
    <row r="97279" spans="2:23">
      <c r="B97279"/>
      <c r="F97279"/>
      <c r="T97279"/>
      <c r="U97279"/>
      <c r="V97279"/>
      <c r="W97279"/>
    </row>
    <row r="97280" spans="2:23">
      <c r="B97280"/>
      <c r="F97280"/>
      <c r="T97280"/>
      <c r="U97280"/>
      <c r="V97280"/>
      <c r="W97280"/>
    </row>
    <row r="97281" spans="2:23">
      <c r="B97281"/>
      <c r="F97281"/>
      <c r="T97281"/>
      <c r="U97281"/>
      <c r="V97281"/>
      <c r="W97281"/>
    </row>
    <row r="97282" spans="2:23">
      <c r="B97282"/>
      <c r="F97282"/>
      <c r="T97282"/>
      <c r="U97282"/>
      <c r="V97282"/>
      <c r="W97282"/>
    </row>
    <row r="97283" spans="2:23">
      <c r="B97283"/>
      <c r="F97283"/>
      <c r="T97283"/>
      <c r="U97283"/>
      <c r="V97283"/>
      <c r="W97283"/>
    </row>
    <row r="97284" spans="2:23">
      <c r="B97284"/>
      <c r="F97284"/>
      <c r="T97284"/>
      <c r="U97284"/>
      <c r="V97284"/>
      <c r="W97284"/>
    </row>
    <row r="97285" spans="2:23">
      <c r="B97285"/>
      <c r="F97285"/>
      <c r="T97285"/>
      <c r="U97285"/>
      <c r="V97285"/>
      <c r="W97285"/>
    </row>
    <row r="97286" spans="2:23">
      <c r="B97286"/>
      <c r="F97286"/>
      <c r="T97286"/>
      <c r="U97286"/>
      <c r="V97286"/>
      <c r="W97286"/>
    </row>
    <row r="97287" spans="2:23">
      <c r="B97287"/>
      <c r="F97287"/>
      <c r="T97287"/>
      <c r="U97287"/>
      <c r="V97287"/>
      <c r="W97287"/>
    </row>
    <row r="97288" spans="2:23">
      <c r="B97288"/>
      <c r="F97288"/>
      <c r="T97288"/>
      <c r="U97288"/>
      <c r="V97288"/>
      <c r="W97288"/>
    </row>
    <row r="97289" spans="2:23">
      <c r="B97289"/>
      <c r="F97289"/>
      <c r="T97289"/>
      <c r="U97289"/>
      <c r="V97289"/>
      <c r="W97289"/>
    </row>
    <row r="97290" spans="2:23">
      <c r="B97290"/>
      <c r="F97290"/>
      <c r="T97290"/>
      <c r="U97290"/>
      <c r="V97290"/>
      <c r="W97290"/>
    </row>
    <row r="97291" spans="2:23">
      <c r="B97291"/>
      <c r="F97291"/>
      <c r="T97291"/>
      <c r="U97291"/>
      <c r="V97291"/>
      <c r="W97291"/>
    </row>
    <row r="97292" spans="2:23">
      <c r="B97292"/>
      <c r="F97292"/>
      <c r="T97292"/>
      <c r="U97292"/>
      <c r="V97292"/>
      <c r="W97292"/>
    </row>
    <row r="97293" spans="2:23">
      <c r="B97293"/>
      <c r="F97293"/>
      <c r="T97293"/>
      <c r="U97293"/>
      <c r="V97293"/>
      <c r="W97293"/>
    </row>
    <row r="97294" spans="2:23">
      <c r="B97294"/>
      <c r="F97294"/>
      <c r="T97294"/>
      <c r="U97294"/>
      <c r="V97294"/>
      <c r="W97294"/>
    </row>
    <row r="97295" spans="2:23">
      <c r="B97295"/>
      <c r="F97295"/>
      <c r="T97295"/>
      <c r="U97295"/>
      <c r="V97295"/>
      <c r="W97295"/>
    </row>
    <row r="97296" spans="2:23">
      <c r="B97296"/>
      <c r="F97296"/>
      <c r="T97296"/>
      <c r="U97296"/>
      <c r="V97296"/>
      <c r="W97296"/>
    </row>
    <row r="97297" spans="2:23">
      <c r="B97297"/>
      <c r="F97297"/>
      <c r="T97297"/>
      <c r="U97297"/>
      <c r="V97297"/>
      <c r="W97297"/>
    </row>
    <row r="97298" spans="2:23">
      <c r="B97298"/>
      <c r="F97298"/>
      <c r="T97298"/>
      <c r="U97298"/>
      <c r="V97298"/>
      <c r="W97298"/>
    </row>
    <row r="97299" spans="2:23">
      <c r="B97299"/>
      <c r="F97299"/>
      <c r="T97299"/>
      <c r="U97299"/>
      <c r="V97299"/>
      <c r="W97299"/>
    </row>
    <row r="97300" spans="2:23">
      <c r="B97300"/>
      <c r="F97300"/>
      <c r="T97300"/>
      <c r="U97300"/>
      <c r="V97300"/>
      <c r="W97300"/>
    </row>
    <row r="97301" spans="2:23">
      <c r="B97301"/>
      <c r="F97301"/>
      <c r="T97301"/>
      <c r="U97301"/>
      <c r="V97301"/>
      <c r="W97301"/>
    </row>
    <row r="97302" spans="2:23">
      <c r="B97302"/>
      <c r="F97302"/>
      <c r="T97302"/>
      <c r="U97302"/>
      <c r="V97302"/>
      <c r="W97302"/>
    </row>
    <row r="97303" spans="2:23">
      <c r="B97303"/>
      <c r="F97303"/>
      <c r="T97303"/>
      <c r="U97303"/>
      <c r="V97303"/>
      <c r="W97303"/>
    </row>
    <row r="97304" spans="2:23">
      <c r="B97304"/>
      <c r="F97304"/>
      <c r="T97304"/>
      <c r="U97304"/>
      <c r="V97304"/>
      <c r="W97304"/>
    </row>
    <row r="97305" spans="2:23">
      <c r="B97305"/>
      <c r="F97305"/>
      <c r="T97305"/>
      <c r="U97305"/>
      <c r="V97305"/>
      <c r="W97305"/>
    </row>
    <row r="97306" spans="2:23">
      <c r="B97306"/>
      <c r="F97306"/>
      <c r="T97306"/>
      <c r="U97306"/>
      <c r="V97306"/>
      <c r="W97306"/>
    </row>
    <row r="97307" spans="2:23">
      <c r="B97307"/>
      <c r="F97307"/>
      <c r="T97307"/>
      <c r="U97307"/>
      <c r="V97307"/>
      <c r="W97307"/>
    </row>
    <row r="97308" spans="2:23">
      <c r="B97308"/>
      <c r="F97308"/>
      <c r="T97308"/>
      <c r="U97308"/>
      <c r="V97308"/>
      <c r="W97308"/>
    </row>
    <row r="97309" spans="2:23">
      <c r="B97309"/>
      <c r="F97309"/>
      <c r="T97309"/>
      <c r="U97309"/>
      <c r="V97309"/>
      <c r="W97309"/>
    </row>
    <row r="97310" spans="2:23">
      <c r="B97310"/>
      <c r="F97310"/>
      <c r="T97310"/>
      <c r="U97310"/>
      <c r="V97310"/>
      <c r="W97310"/>
    </row>
    <row r="97311" spans="2:23">
      <c r="B97311"/>
      <c r="F97311"/>
      <c r="T97311"/>
      <c r="U97311"/>
      <c r="V97311"/>
      <c r="W97311"/>
    </row>
    <row r="97312" spans="2:23">
      <c r="B97312"/>
      <c r="F97312"/>
      <c r="T97312"/>
      <c r="U97312"/>
      <c r="V97312"/>
      <c r="W97312"/>
    </row>
    <row r="97313" spans="2:23">
      <c r="B97313"/>
      <c r="F97313"/>
      <c r="T97313"/>
      <c r="U97313"/>
      <c r="V97313"/>
      <c r="W97313"/>
    </row>
    <row r="97314" spans="2:23">
      <c r="B97314"/>
      <c r="F97314"/>
      <c r="T97314"/>
      <c r="U97314"/>
      <c r="V97314"/>
      <c r="W97314"/>
    </row>
    <row r="97315" spans="2:23">
      <c r="B97315"/>
      <c r="F97315"/>
      <c r="T97315"/>
      <c r="U97315"/>
      <c r="V97315"/>
      <c r="W97315"/>
    </row>
    <row r="97316" spans="2:23">
      <c r="B97316"/>
      <c r="F97316"/>
      <c r="T97316"/>
      <c r="U97316"/>
      <c r="V97316"/>
      <c r="W97316"/>
    </row>
    <row r="97317" spans="2:23">
      <c r="B97317"/>
      <c r="F97317"/>
      <c r="T97317"/>
      <c r="U97317"/>
      <c r="V97317"/>
      <c r="W97317"/>
    </row>
    <row r="97318" spans="2:23">
      <c r="B97318"/>
      <c r="F97318"/>
      <c r="T97318"/>
      <c r="U97318"/>
      <c r="V97318"/>
      <c r="W97318"/>
    </row>
    <row r="97319" spans="2:23">
      <c r="B97319"/>
      <c r="F97319"/>
      <c r="T97319"/>
      <c r="U97319"/>
      <c r="V97319"/>
      <c r="W97319"/>
    </row>
    <row r="97320" spans="2:23">
      <c r="B97320"/>
      <c r="F97320"/>
      <c r="T97320"/>
      <c r="U97320"/>
      <c r="V97320"/>
      <c r="W97320"/>
    </row>
    <row r="97321" spans="2:23">
      <c r="B97321"/>
      <c r="F97321"/>
      <c r="T97321"/>
      <c r="U97321"/>
      <c r="V97321"/>
      <c r="W97321"/>
    </row>
    <row r="97322" spans="2:23">
      <c r="B97322"/>
      <c r="F97322"/>
      <c r="T97322"/>
      <c r="U97322"/>
      <c r="V97322"/>
      <c r="W97322"/>
    </row>
    <row r="97323" spans="2:23">
      <c r="B97323"/>
      <c r="F97323"/>
      <c r="T97323"/>
      <c r="U97323"/>
      <c r="V97323"/>
      <c r="W97323"/>
    </row>
    <row r="97324" spans="2:23">
      <c r="B97324"/>
      <c r="F97324"/>
      <c r="T97324"/>
      <c r="U97324"/>
      <c r="V97324"/>
      <c r="W97324"/>
    </row>
    <row r="97325" spans="2:23">
      <c r="B97325"/>
      <c r="F97325"/>
      <c r="T97325"/>
      <c r="U97325"/>
      <c r="V97325"/>
      <c r="W97325"/>
    </row>
    <row r="97326" spans="2:23">
      <c r="B97326"/>
      <c r="F97326"/>
      <c r="T97326"/>
      <c r="U97326"/>
      <c r="V97326"/>
      <c r="W97326"/>
    </row>
    <row r="97327" spans="2:23">
      <c r="B97327"/>
      <c r="F97327"/>
      <c r="T97327"/>
      <c r="U97327"/>
      <c r="V97327"/>
      <c r="W97327"/>
    </row>
    <row r="97328" spans="2:23">
      <c r="B97328"/>
      <c r="F97328"/>
      <c r="T97328"/>
      <c r="U97328"/>
      <c r="V97328"/>
      <c r="W97328"/>
    </row>
    <row r="97329" spans="2:23">
      <c r="B97329"/>
      <c r="F97329"/>
      <c r="T97329"/>
      <c r="U97329"/>
      <c r="V97329"/>
      <c r="W97329"/>
    </row>
    <row r="97330" spans="2:23">
      <c r="B97330"/>
      <c r="F97330"/>
      <c r="T97330"/>
      <c r="U97330"/>
      <c r="V97330"/>
      <c r="W97330"/>
    </row>
    <row r="97331" spans="2:23">
      <c r="B97331"/>
      <c r="F97331"/>
      <c r="T97331"/>
      <c r="U97331"/>
      <c r="V97331"/>
      <c r="W97331"/>
    </row>
    <row r="97332" spans="2:23">
      <c r="B97332"/>
      <c r="F97332"/>
      <c r="T97332"/>
      <c r="U97332"/>
      <c r="V97332"/>
      <c r="W97332"/>
    </row>
    <row r="97333" spans="2:23">
      <c r="B97333"/>
      <c r="F97333"/>
      <c r="T97333"/>
      <c r="U97333"/>
      <c r="V97333"/>
      <c r="W97333"/>
    </row>
    <row r="97334" spans="2:23">
      <c r="B97334"/>
      <c r="F97334"/>
      <c r="T97334"/>
      <c r="U97334"/>
      <c r="V97334"/>
      <c r="W97334"/>
    </row>
    <row r="97335" spans="2:23">
      <c r="B97335"/>
      <c r="F97335"/>
      <c r="T97335"/>
      <c r="U97335"/>
      <c r="V97335"/>
      <c r="W97335"/>
    </row>
    <row r="97336" spans="2:23">
      <c r="B97336"/>
      <c r="F97336"/>
      <c r="T97336"/>
      <c r="U97336"/>
      <c r="V97336"/>
      <c r="W97336"/>
    </row>
    <row r="97337" spans="2:23">
      <c r="B97337"/>
      <c r="F97337"/>
      <c r="T97337"/>
      <c r="U97337"/>
      <c r="V97337"/>
      <c r="W97337"/>
    </row>
    <row r="97338" spans="2:23">
      <c r="B97338"/>
      <c r="F97338"/>
      <c r="T97338"/>
      <c r="U97338"/>
      <c r="V97338"/>
      <c r="W97338"/>
    </row>
    <row r="97339" spans="2:23">
      <c r="B97339"/>
      <c r="F97339"/>
      <c r="T97339"/>
      <c r="U97339"/>
      <c r="V97339"/>
      <c r="W97339"/>
    </row>
    <row r="97340" spans="2:23">
      <c r="B97340"/>
      <c r="F97340"/>
      <c r="T97340"/>
      <c r="U97340"/>
      <c r="V97340"/>
      <c r="W97340"/>
    </row>
    <row r="97341" spans="2:23">
      <c r="B97341"/>
      <c r="F97341"/>
      <c r="T97341"/>
      <c r="U97341"/>
      <c r="V97341"/>
      <c r="W97341"/>
    </row>
    <row r="97342" spans="2:23">
      <c r="B97342"/>
      <c r="F97342"/>
      <c r="T97342"/>
      <c r="U97342"/>
      <c r="V97342"/>
      <c r="W97342"/>
    </row>
    <row r="97343" spans="2:23">
      <c r="B97343"/>
      <c r="F97343"/>
      <c r="T97343"/>
      <c r="U97343"/>
      <c r="V97343"/>
      <c r="W97343"/>
    </row>
    <row r="97344" spans="2:23">
      <c r="B97344"/>
      <c r="F97344"/>
      <c r="T97344"/>
      <c r="U97344"/>
      <c r="V97344"/>
      <c r="W97344"/>
    </row>
    <row r="97345" spans="2:23">
      <c r="B97345"/>
      <c r="F97345"/>
      <c r="T97345"/>
      <c r="U97345"/>
      <c r="V97345"/>
      <c r="W97345"/>
    </row>
    <row r="97346" spans="2:23">
      <c r="B97346"/>
      <c r="F97346"/>
      <c r="T97346"/>
      <c r="U97346"/>
      <c r="V97346"/>
      <c r="W97346"/>
    </row>
    <row r="97347" spans="2:23">
      <c r="B97347"/>
      <c r="F97347"/>
      <c r="T97347"/>
      <c r="U97347"/>
      <c r="V97347"/>
      <c r="W97347"/>
    </row>
    <row r="97348" spans="2:23">
      <c r="B97348"/>
      <c r="F97348"/>
      <c r="T97348"/>
      <c r="U97348"/>
      <c r="V97348"/>
      <c r="W97348"/>
    </row>
    <row r="97349" spans="2:23">
      <c r="B97349"/>
      <c r="F97349"/>
      <c r="T97349"/>
      <c r="U97349"/>
      <c r="V97349"/>
      <c r="W97349"/>
    </row>
    <row r="97350" spans="2:23">
      <c r="B97350"/>
      <c r="F97350"/>
      <c r="T97350"/>
      <c r="U97350"/>
      <c r="V97350"/>
      <c r="W97350"/>
    </row>
    <row r="97351" spans="2:23">
      <c r="B97351"/>
      <c r="F97351"/>
      <c r="T97351"/>
      <c r="U97351"/>
      <c r="V97351"/>
      <c r="W97351"/>
    </row>
    <row r="97352" spans="2:23">
      <c r="B97352"/>
      <c r="F97352"/>
      <c r="T97352"/>
      <c r="U97352"/>
      <c r="V97352"/>
      <c r="W97352"/>
    </row>
    <row r="97353" spans="2:23">
      <c r="B97353"/>
      <c r="F97353"/>
      <c r="T97353"/>
      <c r="U97353"/>
      <c r="V97353"/>
      <c r="W97353"/>
    </row>
    <row r="97354" spans="2:23">
      <c r="B97354"/>
      <c r="F97354"/>
      <c r="T97354"/>
      <c r="U97354"/>
      <c r="V97354"/>
      <c r="W97354"/>
    </row>
    <row r="97355" spans="2:23">
      <c r="B97355"/>
      <c r="F97355"/>
      <c r="T97355"/>
      <c r="U97355"/>
      <c r="V97355"/>
      <c r="W97355"/>
    </row>
    <row r="97356" spans="2:23">
      <c r="B97356"/>
      <c r="F97356"/>
      <c r="T97356"/>
      <c r="U97356"/>
      <c r="V97356"/>
      <c r="W97356"/>
    </row>
    <row r="97357" spans="2:23">
      <c r="B97357"/>
      <c r="F97357"/>
      <c r="T97357"/>
      <c r="U97357"/>
      <c r="V97357"/>
      <c r="W97357"/>
    </row>
    <row r="97358" spans="2:23">
      <c r="B97358"/>
      <c r="F97358"/>
      <c r="T97358"/>
      <c r="U97358"/>
      <c r="V97358"/>
      <c r="W97358"/>
    </row>
    <row r="97359" spans="2:23">
      <c r="B97359"/>
      <c r="F97359"/>
      <c r="T97359"/>
      <c r="U97359"/>
      <c r="V97359"/>
      <c r="W97359"/>
    </row>
    <row r="97360" spans="2:23">
      <c r="B97360"/>
      <c r="F97360"/>
      <c r="T97360"/>
      <c r="U97360"/>
      <c r="V97360"/>
      <c r="W97360"/>
    </row>
    <row r="97361" spans="2:23">
      <c r="B97361"/>
      <c r="F97361"/>
      <c r="T97361"/>
      <c r="U97361"/>
      <c r="V97361"/>
      <c r="W97361"/>
    </row>
    <row r="97362" spans="2:23">
      <c r="B97362"/>
      <c r="F97362"/>
      <c r="T97362"/>
      <c r="U97362"/>
      <c r="V97362"/>
      <c r="W97362"/>
    </row>
    <row r="97363" spans="2:23">
      <c r="B97363"/>
      <c r="F97363"/>
      <c r="T97363"/>
      <c r="U97363"/>
      <c r="V97363"/>
      <c r="W97363"/>
    </row>
    <row r="97364" spans="2:23">
      <c r="B97364"/>
      <c r="F97364"/>
      <c r="T97364"/>
      <c r="U97364"/>
      <c r="V97364"/>
      <c r="W97364"/>
    </row>
    <row r="97365" spans="2:23">
      <c r="B97365"/>
      <c r="F97365"/>
      <c r="T97365"/>
      <c r="U97365"/>
      <c r="V97365"/>
      <c r="W97365"/>
    </row>
    <row r="97366" spans="2:23">
      <c r="B97366"/>
      <c r="F97366"/>
      <c r="T97366"/>
      <c r="U97366"/>
      <c r="V97366"/>
      <c r="W97366"/>
    </row>
    <row r="97367" spans="2:23">
      <c r="B97367"/>
      <c r="F97367"/>
      <c r="T97367"/>
      <c r="U97367"/>
      <c r="V97367"/>
      <c r="W97367"/>
    </row>
    <row r="97368" spans="2:23">
      <c r="B97368"/>
      <c r="F97368"/>
      <c r="T97368"/>
      <c r="U97368"/>
      <c r="V97368"/>
      <c r="W97368"/>
    </row>
    <row r="97369" spans="2:23">
      <c r="B97369"/>
      <c r="F97369"/>
      <c r="T97369"/>
      <c r="U97369"/>
      <c r="V97369"/>
      <c r="W97369"/>
    </row>
    <row r="97370" spans="2:23">
      <c r="B97370"/>
      <c r="F97370"/>
      <c r="T97370"/>
      <c r="U97370"/>
      <c r="V97370"/>
      <c r="W97370"/>
    </row>
    <row r="97371" spans="2:23">
      <c r="B97371"/>
      <c r="F97371"/>
      <c r="T97371"/>
      <c r="U97371"/>
      <c r="V97371"/>
      <c r="W97371"/>
    </row>
    <row r="97372" spans="2:23">
      <c r="B97372"/>
      <c r="F97372"/>
      <c r="T97372"/>
      <c r="U97372"/>
      <c r="V97372"/>
      <c r="W97372"/>
    </row>
    <row r="97373" spans="2:23">
      <c r="B97373"/>
      <c r="F97373"/>
      <c r="T97373"/>
      <c r="U97373"/>
      <c r="V97373"/>
      <c r="W97373"/>
    </row>
    <row r="97374" spans="2:23">
      <c r="B97374"/>
      <c r="F97374"/>
      <c r="T97374"/>
      <c r="U97374"/>
      <c r="V97374"/>
      <c r="W97374"/>
    </row>
    <row r="97375" spans="2:23">
      <c r="B97375"/>
      <c r="F97375"/>
      <c r="T97375"/>
      <c r="U97375"/>
      <c r="V97375"/>
      <c r="W97375"/>
    </row>
    <row r="97376" spans="2:23">
      <c r="B97376"/>
      <c r="F97376"/>
      <c r="T97376"/>
      <c r="U97376"/>
      <c r="V97376"/>
      <c r="W97376"/>
    </row>
    <row r="97377" spans="2:23">
      <c r="B97377"/>
      <c r="F97377"/>
      <c r="T97377"/>
      <c r="U97377"/>
      <c r="V97377"/>
      <c r="W97377"/>
    </row>
    <row r="97378" spans="2:23">
      <c r="B97378"/>
      <c r="F97378"/>
      <c r="T97378"/>
      <c r="U97378"/>
      <c r="V97378"/>
      <c r="W97378"/>
    </row>
    <row r="97379" spans="2:23">
      <c r="B97379"/>
      <c r="F97379"/>
      <c r="T97379"/>
      <c r="U97379"/>
      <c r="V97379"/>
      <c r="W97379"/>
    </row>
    <row r="97380" spans="2:23">
      <c r="B97380"/>
      <c r="F97380"/>
      <c r="T97380"/>
      <c r="U97380"/>
      <c r="V97380"/>
      <c r="W97380"/>
    </row>
    <row r="97381" spans="2:23">
      <c r="B97381"/>
      <c r="F97381"/>
      <c r="T97381"/>
      <c r="U97381"/>
      <c r="V97381"/>
      <c r="W97381"/>
    </row>
    <row r="97382" spans="2:23">
      <c r="B97382"/>
      <c r="F97382"/>
      <c r="T97382"/>
      <c r="U97382"/>
      <c r="V97382"/>
      <c r="W97382"/>
    </row>
    <row r="97383" spans="2:23">
      <c r="B97383"/>
      <c r="F97383"/>
      <c r="T97383"/>
      <c r="U97383"/>
      <c r="V97383"/>
      <c r="W97383"/>
    </row>
    <row r="97384" spans="2:23">
      <c r="B97384"/>
      <c r="F97384"/>
      <c r="T97384"/>
      <c r="U97384"/>
      <c r="V97384"/>
      <c r="W97384"/>
    </row>
    <row r="97385" spans="2:23">
      <c r="B97385"/>
      <c r="F97385"/>
      <c r="T97385"/>
      <c r="U97385"/>
      <c r="V97385"/>
      <c r="W97385"/>
    </row>
    <row r="97386" spans="2:23">
      <c r="B97386"/>
      <c r="F97386"/>
      <c r="T97386"/>
      <c r="U97386"/>
      <c r="V97386"/>
      <c r="W97386"/>
    </row>
    <row r="97387" spans="2:23">
      <c r="B97387"/>
      <c r="F97387"/>
      <c r="T97387"/>
      <c r="U97387"/>
      <c r="V97387"/>
      <c r="W97387"/>
    </row>
    <row r="97388" spans="2:23">
      <c r="B97388"/>
      <c r="F97388"/>
      <c r="T97388"/>
      <c r="U97388"/>
      <c r="V97388"/>
      <c r="W97388"/>
    </row>
    <row r="97389" spans="2:23">
      <c r="B97389"/>
      <c r="F97389"/>
      <c r="T97389"/>
      <c r="U97389"/>
      <c r="V97389"/>
      <c r="W97389"/>
    </row>
    <row r="97390" spans="2:23">
      <c r="B97390"/>
      <c r="F97390"/>
      <c r="T97390"/>
      <c r="U97390"/>
      <c r="V97390"/>
      <c r="W97390"/>
    </row>
    <row r="97391" spans="2:23">
      <c r="B97391"/>
      <c r="F97391"/>
      <c r="T97391"/>
      <c r="U97391"/>
      <c r="V97391"/>
      <c r="W97391"/>
    </row>
    <row r="97392" spans="2:23">
      <c r="B97392"/>
      <c r="F97392"/>
      <c r="T97392"/>
      <c r="U97392"/>
      <c r="V97392"/>
      <c r="W97392"/>
    </row>
    <row r="97393" spans="2:23">
      <c r="B97393"/>
      <c r="F97393"/>
      <c r="T97393"/>
      <c r="U97393"/>
      <c r="V97393"/>
      <c r="W97393"/>
    </row>
    <row r="97394" spans="2:23">
      <c r="B97394"/>
      <c r="F97394"/>
      <c r="T97394"/>
      <c r="U97394"/>
      <c r="V97394"/>
      <c r="W97394"/>
    </row>
    <row r="97395" spans="2:23">
      <c r="B97395"/>
      <c r="F97395"/>
      <c r="T97395"/>
      <c r="U97395"/>
      <c r="V97395"/>
      <c r="W97395"/>
    </row>
    <row r="97396" spans="2:23">
      <c r="B97396"/>
      <c r="F97396"/>
      <c r="T97396"/>
      <c r="U97396"/>
      <c r="V97396"/>
      <c r="W97396"/>
    </row>
    <row r="97397" spans="2:23">
      <c r="B97397"/>
      <c r="F97397"/>
      <c r="T97397"/>
      <c r="U97397"/>
      <c r="V97397"/>
      <c r="W97397"/>
    </row>
    <row r="97398" spans="2:23">
      <c r="B97398"/>
      <c r="F97398"/>
      <c r="T97398"/>
      <c r="U97398"/>
      <c r="V97398"/>
      <c r="W97398"/>
    </row>
    <row r="97399" spans="2:23">
      <c r="B97399"/>
      <c r="F97399"/>
      <c r="T97399"/>
      <c r="U97399"/>
      <c r="V97399"/>
      <c r="W97399"/>
    </row>
    <row r="97400" spans="2:23">
      <c r="B97400"/>
      <c r="F97400"/>
      <c r="T97400"/>
      <c r="U97400"/>
      <c r="V97400"/>
      <c r="W97400"/>
    </row>
    <row r="97401" spans="2:23">
      <c r="B97401"/>
      <c r="F97401"/>
      <c r="T97401"/>
      <c r="U97401"/>
      <c r="V97401"/>
      <c r="W97401"/>
    </row>
    <row r="97402" spans="2:23">
      <c r="B97402"/>
      <c r="F97402"/>
      <c r="T97402"/>
      <c r="U97402"/>
      <c r="V97402"/>
      <c r="W97402"/>
    </row>
    <row r="97403" spans="2:23">
      <c r="B97403"/>
      <c r="F97403"/>
      <c r="T97403"/>
      <c r="U97403"/>
      <c r="V97403"/>
      <c r="W97403"/>
    </row>
    <row r="97404" spans="2:23">
      <c r="B97404"/>
      <c r="F97404"/>
      <c r="T97404"/>
      <c r="U97404"/>
      <c r="V97404"/>
      <c r="W97404"/>
    </row>
    <row r="97405" spans="2:23">
      <c r="B97405"/>
      <c r="F97405"/>
      <c r="T97405"/>
      <c r="U97405"/>
      <c r="V97405"/>
      <c r="W97405"/>
    </row>
    <row r="97406" spans="2:23">
      <c r="B97406"/>
      <c r="F97406"/>
      <c r="T97406"/>
      <c r="U97406"/>
      <c r="V97406"/>
      <c r="W97406"/>
    </row>
    <row r="97407" spans="2:23">
      <c r="B97407"/>
      <c r="F97407"/>
      <c r="T97407"/>
      <c r="U97407"/>
      <c r="V97407"/>
      <c r="W97407"/>
    </row>
    <row r="97408" spans="2:23">
      <c r="B97408"/>
      <c r="F97408"/>
      <c r="T97408"/>
      <c r="U97408"/>
      <c r="V97408"/>
      <c r="W97408"/>
    </row>
    <row r="97409" spans="2:23">
      <c r="B97409"/>
      <c r="F97409"/>
      <c r="T97409"/>
      <c r="U97409"/>
      <c r="V97409"/>
      <c r="W97409"/>
    </row>
    <row r="97410" spans="2:23">
      <c r="B97410"/>
      <c r="F97410"/>
      <c r="T97410"/>
      <c r="U97410"/>
      <c r="V97410"/>
      <c r="W97410"/>
    </row>
    <row r="97411" spans="2:23">
      <c r="B97411"/>
      <c r="F97411"/>
      <c r="T97411"/>
      <c r="U97411"/>
      <c r="V97411"/>
      <c r="W97411"/>
    </row>
    <row r="97412" spans="2:23">
      <c r="B97412"/>
      <c r="F97412"/>
      <c r="T97412"/>
      <c r="U97412"/>
      <c r="V97412"/>
      <c r="W97412"/>
    </row>
    <row r="97413" spans="2:23">
      <c r="B97413"/>
      <c r="F97413"/>
      <c r="T97413"/>
      <c r="U97413"/>
      <c r="V97413"/>
      <c r="W97413"/>
    </row>
    <row r="97414" spans="2:23">
      <c r="B97414"/>
      <c r="F97414"/>
      <c r="T97414"/>
      <c r="U97414"/>
      <c r="V97414"/>
      <c r="W97414"/>
    </row>
    <row r="97415" spans="2:23">
      <c r="B97415"/>
      <c r="F97415"/>
      <c r="T97415"/>
      <c r="U97415"/>
      <c r="V97415"/>
      <c r="W97415"/>
    </row>
    <row r="97416" spans="2:23">
      <c r="B97416"/>
      <c r="F97416"/>
      <c r="T97416"/>
      <c r="U97416"/>
      <c r="V97416"/>
      <c r="W97416"/>
    </row>
    <row r="97417" spans="2:23">
      <c r="B97417"/>
      <c r="F97417"/>
      <c r="T97417"/>
      <c r="U97417"/>
      <c r="V97417"/>
      <c r="W97417"/>
    </row>
    <row r="97418" spans="2:23">
      <c r="B97418"/>
      <c r="F97418"/>
      <c r="T97418"/>
      <c r="U97418"/>
      <c r="V97418"/>
      <c r="W97418"/>
    </row>
    <row r="97419" spans="2:23">
      <c r="B97419"/>
      <c r="F97419"/>
      <c r="T97419"/>
      <c r="U97419"/>
      <c r="V97419"/>
      <c r="W97419"/>
    </row>
    <row r="97420" spans="2:23">
      <c r="B97420"/>
      <c r="F97420"/>
      <c r="T97420"/>
      <c r="U97420"/>
      <c r="V97420"/>
      <c r="W97420"/>
    </row>
    <row r="97421" spans="2:23">
      <c r="B97421"/>
      <c r="F97421"/>
      <c r="T97421"/>
      <c r="U97421"/>
      <c r="V97421"/>
      <c r="W97421"/>
    </row>
    <row r="97422" spans="2:23">
      <c r="B97422"/>
      <c r="F97422"/>
      <c r="T97422"/>
      <c r="U97422"/>
      <c r="V97422"/>
      <c r="W97422"/>
    </row>
    <row r="97423" spans="2:23">
      <c r="B97423"/>
      <c r="F97423"/>
      <c r="T97423"/>
      <c r="U97423"/>
      <c r="V97423"/>
      <c r="W97423"/>
    </row>
    <row r="97424" spans="2:23">
      <c r="B97424"/>
      <c r="F97424"/>
      <c r="T97424"/>
      <c r="U97424"/>
      <c r="V97424"/>
      <c r="W97424"/>
    </row>
    <row r="97425" spans="2:23">
      <c r="B97425"/>
      <c r="F97425"/>
      <c r="T97425"/>
      <c r="U97425"/>
      <c r="V97425"/>
      <c r="W97425"/>
    </row>
    <row r="97426" spans="2:23">
      <c r="B97426"/>
      <c r="F97426"/>
      <c r="T97426"/>
      <c r="U97426"/>
      <c r="V97426"/>
      <c r="W97426"/>
    </row>
    <row r="97427" spans="2:23">
      <c r="B97427"/>
      <c r="F97427"/>
      <c r="T97427"/>
      <c r="U97427"/>
      <c r="V97427"/>
      <c r="W97427"/>
    </row>
    <row r="97428" spans="2:23">
      <c r="B97428"/>
      <c r="F97428"/>
      <c r="T97428"/>
      <c r="U97428"/>
      <c r="V97428"/>
      <c r="W97428"/>
    </row>
    <row r="97429" spans="2:23">
      <c r="B97429"/>
      <c r="F97429"/>
      <c r="T97429"/>
      <c r="U97429"/>
      <c r="V97429"/>
      <c r="W97429"/>
    </row>
    <row r="97430" spans="2:23">
      <c r="B97430"/>
      <c r="F97430"/>
      <c r="T97430"/>
      <c r="U97430"/>
      <c r="V97430"/>
      <c r="W97430"/>
    </row>
    <row r="97431" spans="2:23">
      <c r="B97431"/>
      <c r="F97431"/>
      <c r="T97431"/>
      <c r="U97431"/>
      <c r="V97431"/>
      <c r="W97431"/>
    </row>
    <row r="97432" spans="2:23">
      <c r="B97432"/>
      <c r="F97432"/>
      <c r="T97432"/>
      <c r="U97432"/>
      <c r="V97432"/>
      <c r="W97432"/>
    </row>
    <row r="97433" spans="2:23">
      <c r="B97433"/>
      <c r="F97433"/>
      <c r="T97433"/>
      <c r="U97433"/>
      <c r="V97433"/>
      <c r="W97433"/>
    </row>
    <row r="97434" spans="2:23">
      <c r="B97434"/>
      <c r="F97434"/>
      <c r="T97434"/>
      <c r="U97434"/>
      <c r="V97434"/>
      <c r="W97434"/>
    </row>
    <row r="97435" spans="2:23">
      <c r="B97435"/>
      <c r="F97435"/>
      <c r="T97435"/>
      <c r="U97435"/>
      <c r="V97435"/>
      <c r="W97435"/>
    </row>
    <row r="97436" spans="2:23">
      <c r="B97436"/>
      <c r="F97436"/>
      <c r="T97436"/>
      <c r="U97436"/>
      <c r="V97436"/>
      <c r="W97436"/>
    </row>
    <row r="97437" spans="2:23">
      <c r="B97437"/>
      <c r="F97437"/>
      <c r="T97437"/>
      <c r="U97437"/>
      <c r="V97437"/>
      <c r="W97437"/>
    </row>
    <row r="97438" spans="2:23">
      <c r="B97438"/>
      <c r="F97438"/>
      <c r="T97438"/>
      <c r="U97438"/>
      <c r="V97438"/>
      <c r="W97438"/>
    </row>
    <row r="97439" spans="2:23">
      <c r="B97439"/>
      <c r="F97439"/>
      <c r="T97439"/>
      <c r="U97439"/>
      <c r="V97439"/>
      <c r="W97439"/>
    </row>
    <row r="97440" spans="2:23">
      <c r="B97440"/>
      <c r="F97440"/>
      <c r="T97440"/>
      <c r="U97440"/>
      <c r="V97440"/>
      <c r="W97440"/>
    </row>
    <row r="97441" spans="2:23">
      <c r="B97441"/>
      <c r="F97441"/>
      <c r="T97441"/>
      <c r="U97441"/>
      <c r="V97441"/>
      <c r="W97441"/>
    </row>
    <row r="97442" spans="2:23">
      <c r="B97442"/>
      <c r="F97442"/>
      <c r="T97442"/>
      <c r="U97442"/>
      <c r="V97442"/>
      <c r="W97442"/>
    </row>
    <row r="97443" spans="2:23">
      <c r="B97443"/>
      <c r="F97443"/>
      <c r="T97443"/>
      <c r="U97443"/>
      <c r="V97443"/>
      <c r="W97443"/>
    </row>
    <row r="97444" spans="2:23">
      <c r="B97444"/>
      <c r="F97444"/>
      <c r="T97444"/>
      <c r="U97444"/>
      <c r="V97444"/>
      <c r="W97444"/>
    </row>
    <row r="97445" spans="2:23">
      <c r="B97445"/>
      <c r="F97445"/>
      <c r="T97445"/>
      <c r="U97445"/>
      <c r="V97445"/>
      <c r="W97445"/>
    </row>
    <row r="97446" spans="2:23">
      <c r="B97446"/>
      <c r="F97446"/>
      <c r="T97446"/>
      <c r="U97446"/>
      <c r="V97446"/>
      <c r="W97446"/>
    </row>
    <row r="97447" spans="2:23">
      <c r="B97447"/>
      <c r="F97447"/>
      <c r="T97447"/>
      <c r="U97447"/>
      <c r="V97447"/>
      <c r="W97447"/>
    </row>
    <row r="97448" spans="2:23">
      <c r="B97448"/>
      <c r="F97448"/>
      <c r="T97448"/>
      <c r="U97448"/>
      <c r="V97448"/>
      <c r="W97448"/>
    </row>
    <row r="97449" spans="2:23">
      <c r="B97449"/>
      <c r="F97449"/>
      <c r="T97449"/>
      <c r="U97449"/>
      <c r="V97449"/>
      <c r="W97449"/>
    </row>
    <row r="97450" spans="2:23">
      <c r="B97450"/>
      <c r="F97450"/>
      <c r="T97450"/>
      <c r="U97450"/>
      <c r="V97450"/>
      <c r="W97450"/>
    </row>
    <row r="97451" spans="2:23">
      <c r="B97451"/>
      <c r="F97451"/>
      <c r="T97451"/>
      <c r="U97451"/>
      <c r="V97451"/>
      <c r="W97451"/>
    </row>
    <row r="97452" spans="2:23">
      <c r="B97452"/>
      <c r="F97452"/>
      <c r="T97452"/>
      <c r="U97452"/>
      <c r="V97452"/>
      <c r="W97452"/>
    </row>
    <row r="97453" spans="2:23">
      <c r="B97453"/>
      <c r="F97453"/>
      <c r="T97453"/>
      <c r="U97453"/>
      <c r="V97453"/>
      <c r="W97453"/>
    </row>
    <row r="97454" spans="2:23">
      <c r="B97454"/>
      <c r="F97454"/>
      <c r="T97454"/>
      <c r="U97454"/>
      <c r="V97454"/>
      <c r="W97454"/>
    </row>
    <row r="97455" spans="2:23">
      <c r="B97455"/>
      <c r="F97455"/>
      <c r="T97455"/>
      <c r="U97455"/>
      <c r="V97455"/>
      <c r="W97455"/>
    </row>
    <row r="97456" spans="2:23">
      <c r="B97456"/>
      <c r="F97456"/>
      <c r="T97456"/>
      <c r="U97456"/>
      <c r="V97456"/>
      <c r="W97456"/>
    </row>
    <row r="97457" spans="2:23">
      <c r="B97457"/>
      <c r="F97457"/>
      <c r="T97457"/>
      <c r="U97457"/>
      <c r="V97457"/>
      <c r="W97457"/>
    </row>
    <row r="97458" spans="2:23">
      <c r="B97458"/>
      <c r="F97458"/>
      <c r="T97458"/>
      <c r="U97458"/>
      <c r="V97458"/>
      <c r="W97458"/>
    </row>
    <row r="97459" spans="2:23">
      <c r="B97459"/>
      <c r="F97459"/>
      <c r="T97459"/>
      <c r="U97459"/>
      <c r="V97459"/>
      <c r="W97459"/>
    </row>
    <row r="97460" spans="2:23">
      <c r="B97460"/>
      <c r="F97460"/>
      <c r="T97460"/>
      <c r="U97460"/>
      <c r="V97460"/>
      <c r="W97460"/>
    </row>
    <row r="97461" spans="2:23">
      <c r="B97461"/>
      <c r="F97461"/>
      <c r="T97461"/>
      <c r="U97461"/>
      <c r="V97461"/>
      <c r="W97461"/>
    </row>
    <row r="97462" spans="2:23">
      <c r="B97462"/>
      <c r="F97462"/>
      <c r="T97462"/>
      <c r="U97462"/>
      <c r="V97462"/>
      <c r="W97462"/>
    </row>
    <row r="97463" spans="2:23">
      <c r="B97463"/>
      <c r="F97463"/>
      <c r="T97463"/>
      <c r="U97463"/>
      <c r="V97463"/>
      <c r="W97463"/>
    </row>
    <row r="97464" spans="2:23">
      <c r="B97464"/>
      <c r="F97464"/>
      <c r="T97464"/>
      <c r="U97464"/>
      <c r="V97464"/>
      <c r="W97464"/>
    </row>
    <row r="97465" spans="2:23">
      <c r="B97465"/>
      <c r="F97465"/>
      <c r="T97465"/>
      <c r="U97465"/>
      <c r="V97465"/>
      <c r="W97465"/>
    </row>
    <row r="97466" spans="2:23">
      <c r="B97466"/>
      <c r="F97466"/>
      <c r="T97466"/>
      <c r="U97466"/>
      <c r="V97466"/>
      <c r="W97466"/>
    </row>
    <row r="97467" spans="2:23">
      <c r="B97467"/>
      <c r="F97467"/>
      <c r="T97467"/>
      <c r="U97467"/>
      <c r="V97467"/>
      <c r="W97467"/>
    </row>
    <row r="97468" spans="2:23">
      <c r="B97468"/>
      <c r="F97468"/>
      <c r="T97468"/>
      <c r="U97468"/>
      <c r="V97468"/>
      <c r="W97468"/>
    </row>
    <row r="97469" spans="2:23">
      <c r="B97469"/>
      <c r="F97469"/>
      <c r="T97469"/>
      <c r="U97469"/>
      <c r="V97469"/>
      <c r="W97469"/>
    </row>
    <row r="97470" spans="2:23">
      <c r="B97470"/>
      <c r="F97470"/>
      <c r="T97470"/>
      <c r="U97470"/>
      <c r="V97470"/>
      <c r="W97470"/>
    </row>
    <row r="97471" spans="2:23">
      <c r="B97471"/>
      <c r="F97471"/>
      <c r="T97471"/>
      <c r="U97471"/>
      <c r="V97471"/>
      <c r="W97471"/>
    </row>
    <row r="97472" spans="2:23">
      <c r="B97472"/>
      <c r="F97472"/>
      <c r="T97472"/>
      <c r="U97472"/>
      <c r="V97472"/>
      <c r="W97472"/>
    </row>
    <row r="97473" spans="2:23">
      <c r="B97473"/>
      <c r="F97473"/>
      <c r="T97473"/>
      <c r="U97473"/>
      <c r="V97473"/>
      <c r="W97473"/>
    </row>
    <row r="97474" spans="2:23">
      <c r="B97474"/>
      <c r="F97474"/>
      <c r="T97474"/>
      <c r="U97474"/>
      <c r="V97474"/>
      <c r="W97474"/>
    </row>
    <row r="97475" spans="2:23">
      <c r="B97475"/>
      <c r="F97475"/>
      <c r="T97475"/>
      <c r="U97475"/>
      <c r="V97475"/>
      <c r="W97475"/>
    </row>
    <row r="97476" spans="2:23">
      <c r="B97476"/>
      <c r="F97476"/>
      <c r="T97476"/>
      <c r="U97476"/>
      <c r="V97476"/>
      <c r="W97476"/>
    </row>
    <row r="97477" spans="2:23">
      <c r="B97477"/>
      <c r="F97477"/>
      <c r="T97477"/>
      <c r="U97477"/>
      <c r="V97477"/>
      <c r="W97477"/>
    </row>
    <row r="97478" spans="2:23">
      <c r="B97478"/>
      <c r="F97478"/>
      <c r="T97478"/>
      <c r="U97478"/>
      <c r="V97478"/>
      <c r="W97478"/>
    </row>
    <row r="97479" spans="2:23">
      <c r="B97479"/>
      <c r="F97479"/>
      <c r="T97479"/>
      <c r="U97479"/>
      <c r="V97479"/>
      <c r="W97479"/>
    </row>
    <row r="97480" spans="2:23">
      <c r="B97480"/>
      <c r="F97480"/>
      <c r="T97480"/>
      <c r="U97480"/>
      <c r="V97480"/>
      <c r="W97480"/>
    </row>
    <row r="97481" spans="2:23">
      <c r="B97481"/>
      <c r="F97481"/>
      <c r="T97481"/>
      <c r="U97481"/>
      <c r="V97481"/>
      <c r="W97481"/>
    </row>
    <row r="97482" spans="2:23">
      <c r="B97482"/>
      <c r="F97482"/>
      <c r="T97482"/>
      <c r="U97482"/>
      <c r="V97482"/>
      <c r="W97482"/>
    </row>
    <row r="97483" spans="2:23">
      <c r="B97483"/>
      <c r="F97483"/>
      <c r="T97483"/>
      <c r="U97483"/>
      <c r="V97483"/>
      <c r="W97483"/>
    </row>
    <row r="97484" spans="2:23">
      <c r="B97484"/>
      <c r="F97484"/>
      <c r="T97484"/>
      <c r="U97484"/>
      <c r="V97484"/>
      <c r="W97484"/>
    </row>
    <row r="97485" spans="2:23">
      <c r="B97485"/>
      <c r="F97485"/>
      <c r="T97485"/>
      <c r="U97485"/>
      <c r="V97485"/>
      <c r="W97485"/>
    </row>
    <row r="97486" spans="2:23">
      <c r="B97486"/>
      <c r="F97486"/>
      <c r="T97486"/>
      <c r="U97486"/>
      <c r="V97486"/>
      <c r="W97486"/>
    </row>
    <row r="97487" spans="2:23">
      <c r="B97487"/>
      <c r="F97487"/>
      <c r="T97487"/>
      <c r="U97487"/>
      <c r="V97487"/>
      <c r="W97487"/>
    </row>
    <row r="97488" spans="2:23">
      <c r="B97488"/>
      <c r="F97488"/>
      <c r="T97488"/>
      <c r="U97488"/>
      <c r="V97488"/>
      <c r="W97488"/>
    </row>
    <row r="97489" spans="2:23">
      <c r="B97489"/>
      <c r="F97489"/>
      <c r="T97489"/>
      <c r="U97489"/>
      <c r="V97489"/>
      <c r="W97489"/>
    </row>
    <row r="97490" spans="2:23">
      <c r="B97490"/>
      <c r="F97490"/>
      <c r="T97490"/>
      <c r="U97490"/>
      <c r="V97490"/>
      <c r="W97490"/>
    </row>
    <row r="97491" spans="2:23">
      <c r="B97491"/>
      <c r="F97491"/>
      <c r="T97491"/>
      <c r="U97491"/>
      <c r="V97491"/>
      <c r="W97491"/>
    </row>
    <row r="97492" spans="2:23">
      <c r="B97492"/>
      <c r="F97492"/>
      <c r="T97492"/>
      <c r="U97492"/>
      <c r="V97492"/>
      <c r="W97492"/>
    </row>
    <row r="97493" spans="2:23">
      <c r="B97493"/>
      <c r="F97493"/>
      <c r="T97493"/>
      <c r="U97493"/>
      <c r="V97493"/>
      <c r="W97493"/>
    </row>
    <row r="97494" spans="2:23">
      <c r="B97494"/>
      <c r="F97494"/>
      <c r="T97494"/>
      <c r="U97494"/>
      <c r="V97494"/>
      <c r="W97494"/>
    </row>
    <row r="97495" spans="2:23">
      <c r="B97495"/>
      <c r="F97495"/>
      <c r="T97495"/>
      <c r="U97495"/>
      <c r="V97495"/>
      <c r="W97495"/>
    </row>
    <row r="97496" spans="2:23">
      <c r="B97496"/>
      <c r="F97496"/>
      <c r="T97496"/>
      <c r="U97496"/>
      <c r="V97496"/>
      <c r="W97496"/>
    </row>
    <row r="97497" spans="2:23">
      <c r="B97497"/>
      <c r="F97497"/>
      <c r="T97497"/>
      <c r="U97497"/>
      <c r="V97497"/>
      <c r="W97497"/>
    </row>
    <row r="97498" spans="2:23">
      <c r="B97498"/>
      <c r="F97498"/>
      <c r="T97498"/>
      <c r="U97498"/>
      <c r="V97498"/>
      <c r="W97498"/>
    </row>
    <row r="97499" spans="2:23">
      <c r="B97499"/>
      <c r="F97499"/>
      <c r="T97499"/>
      <c r="U97499"/>
      <c r="V97499"/>
      <c r="W97499"/>
    </row>
    <row r="97500" spans="2:23">
      <c r="B97500"/>
      <c r="F97500"/>
      <c r="T97500"/>
      <c r="U97500"/>
      <c r="V97500"/>
      <c r="W97500"/>
    </row>
    <row r="97501" spans="2:23">
      <c r="B97501"/>
      <c r="F97501"/>
      <c r="T97501"/>
      <c r="U97501"/>
      <c r="V97501"/>
      <c r="W97501"/>
    </row>
    <row r="97502" spans="2:23">
      <c r="B97502"/>
      <c r="F97502"/>
      <c r="T97502"/>
      <c r="U97502"/>
      <c r="V97502"/>
      <c r="W97502"/>
    </row>
    <row r="97503" spans="2:23">
      <c r="B97503"/>
      <c r="F97503"/>
      <c r="T97503"/>
      <c r="U97503"/>
      <c r="V97503"/>
      <c r="W97503"/>
    </row>
    <row r="97504" spans="2:23">
      <c r="B97504"/>
      <c r="F97504"/>
      <c r="T97504"/>
      <c r="U97504"/>
      <c r="V97504"/>
      <c r="W97504"/>
    </row>
    <row r="97505" spans="2:23">
      <c r="B97505"/>
      <c r="F97505"/>
      <c r="T97505"/>
      <c r="U97505"/>
      <c r="V97505"/>
      <c r="W97505"/>
    </row>
    <row r="97506" spans="2:23">
      <c r="B97506"/>
      <c r="F97506"/>
      <c r="T97506"/>
      <c r="U97506"/>
      <c r="V97506"/>
      <c r="W97506"/>
    </row>
    <row r="97507" spans="2:23">
      <c r="B97507"/>
      <c r="F97507"/>
      <c r="T97507"/>
      <c r="U97507"/>
      <c r="V97507"/>
      <c r="W97507"/>
    </row>
    <row r="97508" spans="2:23">
      <c r="B97508"/>
      <c r="F97508"/>
      <c r="T97508"/>
      <c r="U97508"/>
      <c r="V97508"/>
      <c r="W97508"/>
    </row>
    <row r="97509" spans="2:23">
      <c r="B97509"/>
      <c r="F97509"/>
      <c r="T97509"/>
      <c r="U97509"/>
      <c r="V97509"/>
      <c r="W97509"/>
    </row>
    <row r="97510" spans="2:23">
      <c r="B97510"/>
      <c r="F97510"/>
      <c r="T97510"/>
      <c r="U97510"/>
      <c r="V97510"/>
      <c r="W97510"/>
    </row>
    <row r="97511" spans="2:23">
      <c r="B97511"/>
      <c r="F97511"/>
      <c r="T97511"/>
      <c r="U97511"/>
      <c r="V97511"/>
      <c r="W97511"/>
    </row>
    <row r="97512" spans="2:23">
      <c r="B97512"/>
      <c r="F97512"/>
      <c r="T97512"/>
      <c r="U97512"/>
      <c r="V97512"/>
      <c r="W97512"/>
    </row>
    <row r="97513" spans="2:23">
      <c r="B97513"/>
      <c r="F97513"/>
      <c r="T97513"/>
      <c r="U97513"/>
      <c r="V97513"/>
      <c r="W97513"/>
    </row>
    <row r="97514" spans="2:23">
      <c r="B97514"/>
      <c r="F97514"/>
      <c r="T97514"/>
      <c r="U97514"/>
      <c r="V97514"/>
      <c r="W97514"/>
    </row>
    <row r="97515" spans="2:23">
      <c r="B97515"/>
      <c r="F97515"/>
      <c r="T97515"/>
      <c r="U97515"/>
      <c r="V97515"/>
      <c r="W97515"/>
    </row>
    <row r="97516" spans="2:23">
      <c r="B97516"/>
      <c r="F97516"/>
      <c r="T97516"/>
      <c r="U97516"/>
      <c r="V97516"/>
      <c r="W97516"/>
    </row>
    <row r="97517" spans="2:23">
      <c r="B97517"/>
      <c r="F97517"/>
      <c r="T97517"/>
      <c r="U97517"/>
      <c r="V97517"/>
      <c r="W97517"/>
    </row>
    <row r="97518" spans="2:23">
      <c r="B97518"/>
      <c r="F97518"/>
      <c r="T97518"/>
      <c r="U97518"/>
      <c r="V97518"/>
      <c r="W97518"/>
    </row>
    <row r="97519" spans="2:23">
      <c r="B97519"/>
      <c r="F97519"/>
      <c r="T97519"/>
      <c r="U97519"/>
      <c r="V97519"/>
      <c r="W97519"/>
    </row>
    <row r="97520" spans="2:23">
      <c r="B97520"/>
      <c r="F97520"/>
      <c r="T97520"/>
      <c r="U97520"/>
      <c r="V97520"/>
      <c r="W97520"/>
    </row>
    <row r="97521" spans="2:23">
      <c r="B97521"/>
      <c r="F97521"/>
      <c r="T97521"/>
      <c r="U97521"/>
      <c r="V97521"/>
      <c r="W97521"/>
    </row>
    <row r="97522" spans="2:23">
      <c r="B97522"/>
      <c r="F97522"/>
      <c r="T97522"/>
      <c r="U97522"/>
      <c r="V97522"/>
      <c r="W97522"/>
    </row>
    <row r="97523" spans="2:23">
      <c r="B97523"/>
      <c r="F97523"/>
      <c r="T97523"/>
      <c r="U97523"/>
      <c r="V97523"/>
      <c r="W97523"/>
    </row>
    <row r="97524" spans="2:23">
      <c r="B97524"/>
      <c r="F97524"/>
      <c r="T97524"/>
      <c r="U97524"/>
      <c r="V97524"/>
      <c r="W97524"/>
    </row>
    <row r="97525" spans="2:23">
      <c r="B97525"/>
      <c r="F97525"/>
      <c r="T97525"/>
      <c r="U97525"/>
      <c r="V97525"/>
      <c r="W97525"/>
    </row>
    <row r="97526" spans="2:23">
      <c r="B97526"/>
      <c r="F97526"/>
      <c r="T97526"/>
      <c r="U97526"/>
      <c r="V97526"/>
      <c r="W97526"/>
    </row>
    <row r="97527" spans="2:23">
      <c r="B97527"/>
      <c r="F97527"/>
      <c r="T97527"/>
      <c r="U97527"/>
      <c r="V97527"/>
      <c r="W97527"/>
    </row>
    <row r="97528" spans="2:23">
      <c r="B97528"/>
      <c r="F97528"/>
      <c r="T97528"/>
      <c r="U97528"/>
      <c r="V97528"/>
      <c r="W97528"/>
    </row>
    <row r="97529" spans="2:23">
      <c r="B97529"/>
      <c r="F97529"/>
      <c r="T97529"/>
      <c r="U97529"/>
      <c r="V97529"/>
      <c r="W97529"/>
    </row>
    <row r="97530" spans="2:23">
      <c r="B97530"/>
      <c r="F97530"/>
      <c r="T97530"/>
      <c r="U97530"/>
      <c r="V97530"/>
      <c r="W97530"/>
    </row>
    <row r="97531" spans="2:23">
      <c r="B97531"/>
      <c r="F97531"/>
      <c r="T97531"/>
      <c r="U97531"/>
      <c r="V97531"/>
      <c r="W97531"/>
    </row>
    <row r="97532" spans="2:23">
      <c r="B97532"/>
      <c r="F97532"/>
      <c r="T97532"/>
      <c r="U97532"/>
      <c r="V97532"/>
      <c r="W97532"/>
    </row>
    <row r="97533" spans="2:23">
      <c r="B97533"/>
      <c r="F97533"/>
      <c r="T97533"/>
      <c r="U97533"/>
      <c r="V97533"/>
      <c r="W97533"/>
    </row>
    <row r="97534" spans="2:23">
      <c r="B97534"/>
      <c r="F97534"/>
      <c r="T97534"/>
      <c r="U97534"/>
      <c r="V97534"/>
      <c r="W97534"/>
    </row>
    <row r="97535" spans="2:23">
      <c r="B97535"/>
      <c r="F97535"/>
      <c r="T97535"/>
      <c r="U97535"/>
      <c r="V97535"/>
      <c r="W97535"/>
    </row>
    <row r="97536" spans="2:23">
      <c r="B97536"/>
      <c r="F97536"/>
      <c r="T97536"/>
      <c r="U97536"/>
      <c r="V97536"/>
      <c r="W97536"/>
    </row>
    <row r="97537" spans="2:23">
      <c r="B97537"/>
      <c r="F97537"/>
      <c r="T97537"/>
      <c r="U97537"/>
      <c r="V97537"/>
      <c r="W97537"/>
    </row>
    <row r="97538" spans="2:23">
      <c r="B97538"/>
      <c r="F97538"/>
      <c r="T97538"/>
      <c r="U97538"/>
      <c r="V97538"/>
      <c r="W97538"/>
    </row>
    <row r="97539" spans="2:23">
      <c r="B97539"/>
      <c r="F97539"/>
      <c r="T97539"/>
      <c r="U97539"/>
      <c r="V97539"/>
      <c r="W97539"/>
    </row>
    <row r="97540" spans="2:23">
      <c r="B97540"/>
      <c r="F97540"/>
      <c r="T97540"/>
      <c r="U97540"/>
      <c r="V97540"/>
      <c r="W97540"/>
    </row>
    <row r="97541" spans="2:23">
      <c r="B97541"/>
      <c r="F97541"/>
      <c r="T97541"/>
      <c r="U97541"/>
      <c r="V97541"/>
      <c r="W97541"/>
    </row>
    <row r="97542" spans="2:23">
      <c r="B97542"/>
      <c r="F97542"/>
      <c r="T97542"/>
      <c r="U97542"/>
      <c r="V97542"/>
      <c r="W97542"/>
    </row>
    <row r="97543" spans="2:23">
      <c r="B97543"/>
      <c r="F97543"/>
      <c r="T97543"/>
      <c r="U97543"/>
      <c r="V97543"/>
      <c r="W97543"/>
    </row>
    <row r="97544" spans="2:23">
      <c r="B97544"/>
      <c r="F97544"/>
      <c r="T97544"/>
      <c r="U97544"/>
      <c r="V97544"/>
      <c r="W97544"/>
    </row>
    <row r="97545" spans="2:23">
      <c r="B97545"/>
      <c r="F97545"/>
      <c r="T97545"/>
      <c r="U97545"/>
      <c r="V97545"/>
      <c r="W97545"/>
    </row>
    <row r="97546" spans="2:23">
      <c r="B97546"/>
      <c r="F97546"/>
      <c r="T97546"/>
      <c r="U97546"/>
      <c r="V97546"/>
      <c r="W97546"/>
    </row>
    <row r="97547" spans="2:23">
      <c r="B97547"/>
      <c r="F97547"/>
      <c r="T97547"/>
      <c r="U97547"/>
      <c r="V97547"/>
      <c r="W97547"/>
    </row>
    <row r="97548" spans="2:23">
      <c r="B97548"/>
      <c r="F97548"/>
      <c r="T97548"/>
      <c r="U97548"/>
      <c r="V97548"/>
      <c r="W97548"/>
    </row>
    <row r="97549" spans="2:23">
      <c r="B97549"/>
      <c r="F97549"/>
      <c r="T97549"/>
      <c r="U97549"/>
      <c r="V97549"/>
      <c r="W97549"/>
    </row>
    <row r="97550" spans="2:23">
      <c r="B97550"/>
      <c r="F97550"/>
      <c r="T97550"/>
      <c r="U97550"/>
      <c r="V97550"/>
      <c r="W97550"/>
    </row>
    <row r="97551" spans="2:23">
      <c r="B97551"/>
      <c r="F97551"/>
      <c r="T97551"/>
      <c r="U97551"/>
      <c r="V97551"/>
      <c r="W97551"/>
    </row>
    <row r="97552" spans="2:23">
      <c r="B97552"/>
      <c r="F97552"/>
      <c r="T97552"/>
      <c r="U97552"/>
      <c r="V97552"/>
      <c r="W97552"/>
    </row>
    <row r="97553" spans="2:23">
      <c r="B97553"/>
      <c r="F97553"/>
      <c r="T97553"/>
      <c r="U97553"/>
      <c r="V97553"/>
      <c r="W97553"/>
    </row>
    <row r="97554" spans="2:23">
      <c r="B97554"/>
      <c r="F97554"/>
      <c r="T97554"/>
      <c r="U97554"/>
      <c r="V97554"/>
      <c r="W97554"/>
    </row>
    <row r="97555" spans="2:23">
      <c r="B97555"/>
      <c r="F97555"/>
      <c r="T97555"/>
      <c r="U97555"/>
      <c r="V97555"/>
      <c r="W97555"/>
    </row>
    <row r="97556" spans="2:23">
      <c r="B97556"/>
      <c r="F97556"/>
      <c r="T97556"/>
      <c r="U97556"/>
      <c r="V97556"/>
      <c r="W97556"/>
    </row>
    <row r="97557" spans="2:23">
      <c r="B97557"/>
      <c r="F97557"/>
      <c r="T97557"/>
      <c r="U97557"/>
      <c r="V97557"/>
      <c r="W97557"/>
    </row>
    <row r="97558" spans="2:23">
      <c r="B97558"/>
      <c r="F97558"/>
      <c r="T97558"/>
      <c r="U97558"/>
      <c r="V97558"/>
      <c r="W97558"/>
    </row>
    <row r="97559" spans="2:23">
      <c r="B97559"/>
      <c r="F97559"/>
      <c r="T97559"/>
      <c r="U97559"/>
      <c r="V97559"/>
      <c r="W97559"/>
    </row>
    <row r="97560" spans="2:23">
      <c r="B97560"/>
      <c r="F97560"/>
      <c r="T97560"/>
      <c r="U97560"/>
      <c r="V97560"/>
      <c r="W97560"/>
    </row>
    <row r="97561" spans="2:23">
      <c r="B97561"/>
      <c r="F97561"/>
      <c r="T97561"/>
      <c r="U97561"/>
      <c r="V97561"/>
      <c r="W97561"/>
    </row>
    <row r="97562" spans="2:23">
      <c r="B97562"/>
      <c r="F97562"/>
      <c r="T97562"/>
      <c r="U97562"/>
      <c r="V97562"/>
      <c r="W97562"/>
    </row>
    <row r="97563" spans="2:23">
      <c r="B97563"/>
      <c r="F97563"/>
      <c r="T97563"/>
      <c r="U97563"/>
      <c r="V97563"/>
      <c r="W97563"/>
    </row>
    <row r="97564" spans="2:23">
      <c r="B97564"/>
      <c r="F97564"/>
      <c r="T97564"/>
      <c r="U97564"/>
      <c r="V97564"/>
      <c r="W97564"/>
    </row>
    <row r="97565" spans="2:23">
      <c r="B97565"/>
      <c r="F97565"/>
      <c r="T97565"/>
      <c r="U97565"/>
      <c r="V97565"/>
      <c r="W97565"/>
    </row>
    <row r="97566" spans="2:23">
      <c r="B97566"/>
      <c r="F97566"/>
      <c r="T97566"/>
      <c r="U97566"/>
      <c r="V97566"/>
      <c r="W97566"/>
    </row>
    <row r="97567" spans="2:23">
      <c r="B97567"/>
      <c r="F97567"/>
      <c r="T97567"/>
      <c r="U97567"/>
      <c r="V97567"/>
      <c r="W97567"/>
    </row>
    <row r="97568" spans="2:23">
      <c r="B97568"/>
      <c r="F97568"/>
      <c r="T97568"/>
      <c r="U97568"/>
      <c r="V97568"/>
      <c r="W97568"/>
    </row>
    <row r="97569" spans="2:23">
      <c r="B97569"/>
      <c r="F97569"/>
      <c r="T97569"/>
      <c r="U97569"/>
      <c r="V97569"/>
      <c r="W97569"/>
    </row>
    <row r="97570" spans="2:23">
      <c r="B97570"/>
      <c r="F97570"/>
      <c r="T97570"/>
      <c r="U97570"/>
      <c r="V97570"/>
      <c r="W97570"/>
    </row>
    <row r="97571" spans="2:23">
      <c r="B97571"/>
      <c r="F97571"/>
      <c r="T97571"/>
      <c r="U97571"/>
      <c r="V97571"/>
      <c r="W97571"/>
    </row>
    <row r="97572" spans="2:23">
      <c r="B97572"/>
      <c r="F97572"/>
      <c r="T97572"/>
      <c r="U97572"/>
      <c r="V97572"/>
      <c r="W97572"/>
    </row>
    <row r="97573" spans="2:23">
      <c r="B97573"/>
      <c r="F97573"/>
      <c r="T97573"/>
      <c r="U97573"/>
      <c r="V97573"/>
      <c r="W97573"/>
    </row>
    <row r="97574" spans="2:23">
      <c r="B97574"/>
      <c r="F97574"/>
      <c r="T97574"/>
      <c r="U97574"/>
      <c r="V97574"/>
      <c r="W97574"/>
    </row>
    <row r="97575" spans="2:23">
      <c r="B97575"/>
      <c r="F97575"/>
      <c r="T97575"/>
      <c r="U97575"/>
      <c r="V97575"/>
      <c r="W97575"/>
    </row>
    <row r="97576" spans="2:23">
      <c r="B97576"/>
      <c r="F97576"/>
      <c r="T97576"/>
      <c r="U97576"/>
      <c r="V97576"/>
      <c r="W97576"/>
    </row>
    <row r="97577" spans="2:23">
      <c r="B97577"/>
      <c r="F97577"/>
      <c r="T97577"/>
      <c r="U97577"/>
      <c r="V97577"/>
      <c r="W97577"/>
    </row>
    <row r="97578" spans="2:23">
      <c r="B97578"/>
      <c r="F97578"/>
      <c r="T97578"/>
      <c r="U97578"/>
      <c r="V97578"/>
      <c r="W97578"/>
    </row>
    <row r="97579" spans="2:23">
      <c r="B97579"/>
      <c r="F97579"/>
      <c r="T97579"/>
      <c r="U97579"/>
      <c r="V97579"/>
      <c r="W97579"/>
    </row>
    <row r="97580" spans="2:23">
      <c r="B97580"/>
      <c r="F97580"/>
      <c r="T97580"/>
      <c r="U97580"/>
      <c r="V97580"/>
      <c r="W97580"/>
    </row>
    <row r="97581" spans="2:23">
      <c r="B97581"/>
      <c r="F97581"/>
      <c r="T97581"/>
      <c r="U97581"/>
      <c r="V97581"/>
      <c r="W97581"/>
    </row>
    <row r="97582" spans="2:23">
      <c r="B97582"/>
      <c r="F97582"/>
      <c r="T97582"/>
      <c r="U97582"/>
      <c r="V97582"/>
      <c r="W97582"/>
    </row>
    <row r="97583" spans="2:23">
      <c r="B97583"/>
      <c r="F97583"/>
      <c r="T97583"/>
      <c r="U97583"/>
      <c r="V97583"/>
      <c r="W97583"/>
    </row>
    <row r="97584" spans="2:23">
      <c r="B97584"/>
      <c r="F97584"/>
      <c r="T97584"/>
      <c r="U97584"/>
      <c r="V97584"/>
      <c r="W97584"/>
    </row>
    <row r="97585" spans="2:23">
      <c r="B97585"/>
      <c r="F97585"/>
      <c r="T97585"/>
      <c r="U97585"/>
      <c r="V97585"/>
      <c r="W97585"/>
    </row>
    <row r="97586" spans="2:23">
      <c r="B97586"/>
      <c r="F97586"/>
      <c r="T97586"/>
      <c r="U97586"/>
      <c r="V97586"/>
      <c r="W97586"/>
    </row>
    <row r="97587" spans="2:23">
      <c r="B97587"/>
      <c r="F97587"/>
      <c r="T97587"/>
      <c r="U97587"/>
      <c r="V97587"/>
      <c r="W97587"/>
    </row>
    <row r="97588" spans="2:23">
      <c r="B97588"/>
      <c r="F97588"/>
      <c r="T97588"/>
      <c r="U97588"/>
      <c r="V97588"/>
      <c r="W97588"/>
    </row>
    <row r="97589" spans="2:23">
      <c r="B97589"/>
      <c r="F97589"/>
      <c r="T97589"/>
      <c r="U97589"/>
      <c r="V97589"/>
      <c r="W97589"/>
    </row>
    <row r="97590" spans="2:23">
      <c r="B97590"/>
      <c r="F97590"/>
      <c r="T97590"/>
      <c r="U97590"/>
      <c r="V97590"/>
      <c r="W97590"/>
    </row>
    <row r="97591" spans="2:23">
      <c r="B97591"/>
      <c r="F97591"/>
      <c r="T97591"/>
      <c r="U97591"/>
      <c r="V97591"/>
      <c r="W97591"/>
    </row>
    <row r="97592" spans="2:23">
      <c r="B97592"/>
      <c r="F97592"/>
      <c r="T97592"/>
      <c r="U97592"/>
      <c r="V97592"/>
      <c r="W97592"/>
    </row>
    <row r="97593" spans="2:23">
      <c r="B97593"/>
      <c r="F97593"/>
      <c r="T97593"/>
      <c r="U97593"/>
      <c r="V97593"/>
      <c r="W97593"/>
    </row>
    <row r="97594" spans="2:23">
      <c r="B97594"/>
      <c r="F97594"/>
      <c r="T97594"/>
      <c r="U97594"/>
      <c r="V97594"/>
      <c r="W97594"/>
    </row>
    <row r="97595" spans="2:23">
      <c r="B97595"/>
      <c r="F97595"/>
      <c r="T97595"/>
      <c r="U97595"/>
      <c r="V97595"/>
      <c r="W97595"/>
    </row>
    <row r="97596" spans="2:23">
      <c r="B97596"/>
      <c r="F97596"/>
      <c r="T97596"/>
      <c r="U97596"/>
      <c r="V97596"/>
      <c r="W97596"/>
    </row>
    <row r="97597" spans="2:23">
      <c r="B97597"/>
      <c r="F97597"/>
      <c r="T97597"/>
      <c r="U97597"/>
      <c r="V97597"/>
      <c r="W97597"/>
    </row>
    <row r="97598" spans="2:23">
      <c r="B97598"/>
      <c r="F97598"/>
      <c r="T97598"/>
      <c r="U97598"/>
      <c r="V97598"/>
      <c r="W97598"/>
    </row>
    <row r="97599" spans="2:23">
      <c r="B97599"/>
      <c r="F97599"/>
      <c r="T97599"/>
      <c r="U97599"/>
      <c r="V97599"/>
      <c r="W97599"/>
    </row>
    <row r="97600" spans="2:23">
      <c r="B97600"/>
      <c r="F97600"/>
      <c r="T97600"/>
      <c r="U97600"/>
      <c r="V97600"/>
      <c r="W97600"/>
    </row>
    <row r="97601" spans="2:23">
      <c r="B97601"/>
      <c r="F97601"/>
      <c r="T97601"/>
      <c r="U97601"/>
      <c r="V97601"/>
      <c r="W97601"/>
    </row>
    <row r="97602" spans="2:23">
      <c r="B97602"/>
      <c r="F97602"/>
      <c r="T97602"/>
      <c r="U97602"/>
      <c r="V97602"/>
      <c r="W97602"/>
    </row>
    <row r="97603" spans="2:23">
      <c r="B97603"/>
      <c r="F97603"/>
      <c r="T97603"/>
      <c r="U97603"/>
      <c r="V97603"/>
      <c r="W97603"/>
    </row>
    <row r="97604" spans="2:23">
      <c r="B97604"/>
      <c r="F97604"/>
      <c r="T97604"/>
      <c r="U97604"/>
      <c r="V97604"/>
      <c r="W97604"/>
    </row>
    <row r="97605" spans="2:23">
      <c r="B97605"/>
      <c r="F97605"/>
      <c r="T97605"/>
      <c r="U97605"/>
      <c r="V97605"/>
      <c r="W97605"/>
    </row>
    <row r="97606" spans="2:23">
      <c r="B97606"/>
      <c r="F97606"/>
      <c r="T97606"/>
      <c r="U97606"/>
      <c r="V97606"/>
      <c r="W97606"/>
    </row>
    <row r="97607" spans="2:23">
      <c r="B97607"/>
      <c r="F97607"/>
      <c r="T97607"/>
      <c r="U97607"/>
      <c r="V97607"/>
      <c r="W97607"/>
    </row>
    <row r="97608" spans="2:23">
      <c r="B97608"/>
      <c r="F97608"/>
      <c r="T97608"/>
      <c r="U97608"/>
      <c r="V97608"/>
      <c r="W97608"/>
    </row>
    <row r="97609" spans="2:23">
      <c r="B97609"/>
      <c r="F97609"/>
      <c r="T97609"/>
      <c r="U97609"/>
      <c r="V97609"/>
      <c r="W97609"/>
    </row>
    <row r="97610" spans="2:23">
      <c r="B97610"/>
      <c r="F97610"/>
      <c r="T97610"/>
      <c r="U97610"/>
      <c r="V97610"/>
      <c r="W97610"/>
    </row>
    <row r="97611" spans="2:23">
      <c r="B97611"/>
      <c r="F97611"/>
      <c r="T97611"/>
      <c r="U97611"/>
      <c r="V97611"/>
      <c r="W97611"/>
    </row>
    <row r="97612" spans="2:23">
      <c r="B97612"/>
      <c r="F97612"/>
      <c r="T97612"/>
      <c r="U97612"/>
      <c r="V97612"/>
      <c r="W97612"/>
    </row>
    <row r="97613" spans="2:23">
      <c r="B97613"/>
      <c r="F97613"/>
      <c r="T97613"/>
      <c r="U97613"/>
      <c r="V97613"/>
      <c r="W97613"/>
    </row>
    <row r="97614" spans="2:23">
      <c r="B97614"/>
      <c r="F97614"/>
      <c r="T97614"/>
      <c r="U97614"/>
      <c r="V97614"/>
      <c r="W97614"/>
    </row>
    <row r="97615" spans="2:23">
      <c r="B97615"/>
      <c r="F97615"/>
      <c r="T97615"/>
      <c r="U97615"/>
      <c r="V97615"/>
      <c r="W97615"/>
    </row>
    <row r="97616" spans="2:23">
      <c r="B97616"/>
      <c r="F97616"/>
      <c r="T97616"/>
      <c r="U97616"/>
      <c r="V97616"/>
      <c r="W97616"/>
    </row>
    <row r="97617" spans="2:23">
      <c r="B97617"/>
      <c r="F97617"/>
      <c r="T97617"/>
      <c r="U97617"/>
      <c r="V97617"/>
      <c r="W97617"/>
    </row>
    <row r="97618" spans="2:23">
      <c r="B97618"/>
      <c r="F97618"/>
      <c r="T97618"/>
      <c r="U97618"/>
      <c r="V97618"/>
      <c r="W97618"/>
    </row>
    <row r="97619" spans="2:23">
      <c r="B97619"/>
      <c r="F97619"/>
      <c r="T97619"/>
      <c r="U97619"/>
      <c r="V97619"/>
      <c r="W97619"/>
    </row>
    <row r="97620" spans="2:23">
      <c r="B97620"/>
      <c r="F97620"/>
      <c r="T97620"/>
      <c r="U97620"/>
      <c r="V97620"/>
      <c r="W97620"/>
    </row>
    <row r="97621" spans="2:23">
      <c r="B97621"/>
      <c r="F97621"/>
      <c r="T97621"/>
      <c r="U97621"/>
      <c r="V97621"/>
      <c r="W97621"/>
    </row>
    <row r="97622" spans="2:23">
      <c r="B97622"/>
      <c r="F97622"/>
      <c r="T97622"/>
      <c r="U97622"/>
      <c r="V97622"/>
      <c r="W97622"/>
    </row>
    <row r="97623" spans="2:23">
      <c r="B97623"/>
      <c r="F97623"/>
      <c r="T97623"/>
      <c r="U97623"/>
      <c r="V97623"/>
      <c r="W97623"/>
    </row>
    <row r="97624" spans="2:23">
      <c r="B97624"/>
      <c r="F97624"/>
      <c r="T97624"/>
      <c r="U97624"/>
      <c r="V97624"/>
      <c r="W97624"/>
    </row>
    <row r="97625" spans="2:23">
      <c r="B97625"/>
      <c r="F97625"/>
      <c r="T97625"/>
      <c r="U97625"/>
      <c r="V97625"/>
      <c r="W97625"/>
    </row>
    <row r="97626" spans="2:23">
      <c r="B97626"/>
      <c r="F97626"/>
      <c r="T97626"/>
      <c r="U97626"/>
      <c r="V97626"/>
      <c r="W97626"/>
    </row>
    <row r="97627" spans="2:23">
      <c r="B97627"/>
      <c r="F97627"/>
      <c r="T97627"/>
      <c r="U97627"/>
      <c r="V97627"/>
      <c r="W97627"/>
    </row>
    <row r="97628" spans="2:23">
      <c r="B97628"/>
      <c r="F97628"/>
      <c r="T97628"/>
      <c r="U97628"/>
      <c r="V97628"/>
      <c r="W97628"/>
    </row>
    <row r="97629" spans="2:23">
      <c r="B97629"/>
      <c r="F97629"/>
      <c r="T97629"/>
      <c r="U97629"/>
      <c r="V97629"/>
      <c r="W97629"/>
    </row>
    <row r="97630" spans="2:23">
      <c r="B97630"/>
      <c r="F97630"/>
      <c r="T97630"/>
      <c r="U97630"/>
      <c r="V97630"/>
      <c r="W97630"/>
    </row>
    <row r="97631" spans="2:23">
      <c r="B97631"/>
      <c r="F97631"/>
      <c r="T97631"/>
      <c r="U97631"/>
      <c r="V97631"/>
      <c r="W97631"/>
    </row>
    <row r="97632" spans="2:23">
      <c r="B97632"/>
      <c r="F97632"/>
      <c r="T97632"/>
      <c r="U97632"/>
      <c r="V97632"/>
      <c r="W97632"/>
    </row>
    <row r="97633" spans="2:23">
      <c r="B97633"/>
      <c r="F97633"/>
      <c r="T97633"/>
      <c r="U97633"/>
      <c r="V97633"/>
      <c r="W97633"/>
    </row>
    <row r="97634" spans="2:23">
      <c r="B97634"/>
      <c r="F97634"/>
      <c r="T97634"/>
      <c r="U97634"/>
      <c r="V97634"/>
      <c r="W97634"/>
    </row>
    <row r="97635" spans="2:23">
      <c r="B97635"/>
      <c r="F97635"/>
      <c r="T97635"/>
      <c r="U97635"/>
      <c r="V97635"/>
      <c r="W97635"/>
    </row>
    <row r="97636" spans="2:23">
      <c r="B97636"/>
      <c r="F97636"/>
      <c r="T97636"/>
      <c r="U97636"/>
      <c r="V97636"/>
      <c r="W97636"/>
    </row>
    <row r="97637" spans="2:23">
      <c r="B97637"/>
      <c r="F97637"/>
      <c r="T97637"/>
      <c r="U97637"/>
      <c r="V97637"/>
      <c r="W97637"/>
    </row>
    <row r="97638" spans="2:23">
      <c r="B97638"/>
      <c r="F97638"/>
      <c r="T97638"/>
      <c r="U97638"/>
      <c r="V97638"/>
      <c r="W97638"/>
    </row>
    <row r="97639" spans="2:23">
      <c r="B97639"/>
      <c r="F97639"/>
      <c r="T97639"/>
      <c r="U97639"/>
      <c r="V97639"/>
      <c r="W97639"/>
    </row>
    <row r="97640" spans="2:23">
      <c r="B97640"/>
      <c r="F97640"/>
      <c r="T97640"/>
      <c r="U97640"/>
      <c r="V97640"/>
      <c r="W97640"/>
    </row>
    <row r="97641" spans="2:23">
      <c r="B97641"/>
      <c r="F97641"/>
      <c r="T97641"/>
      <c r="U97641"/>
      <c r="V97641"/>
      <c r="W97641"/>
    </row>
    <row r="97642" spans="2:23">
      <c r="B97642"/>
      <c r="F97642"/>
      <c r="T97642"/>
      <c r="U97642"/>
      <c r="V97642"/>
      <c r="W97642"/>
    </row>
    <row r="97643" spans="2:23">
      <c r="B97643"/>
      <c r="F97643"/>
      <c r="T97643"/>
      <c r="U97643"/>
      <c r="V97643"/>
      <c r="W97643"/>
    </row>
    <row r="97644" spans="2:23">
      <c r="B97644"/>
      <c r="F97644"/>
      <c r="T97644"/>
      <c r="U97644"/>
      <c r="V97644"/>
      <c r="W97644"/>
    </row>
    <row r="97645" spans="2:23">
      <c r="B97645"/>
      <c r="F97645"/>
      <c r="T97645"/>
      <c r="U97645"/>
      <c r="V97645"/>
      <c r="W97645"/>
    </row>
    <row r="97646" spans="2:23">
      <c r="B97646"/>
      <c r="F97646"/>
      <c r="T97646"/>
      <c r="U97646"/>
      <c r="V97646"/>
      <c r="W97646"/>
    </row>
    <row r="97647" spans="2:23">
      <c r="B97647"/>
      <c r="F97647"/>
      <c r="T97647"/>
      <c r="U97647"/>
      <c r="V97647"/>
      <c r="W97647"/>
    </row>
    <row r="97648" spans="2:23">
      <c r="B97648"/>
      <c r="F97648"/>
      <c r="T97648"/>
      <c r="U97648"/>
      <c r="V97648"/>
      <c r="W97648"/>
    </row>
    <row r="97649" spans="2:23">
      <c r="B97649"/>
      <c r="F97649"/>
      <c r="T97649"/>
      <c r="U97649"/>
      <c r="V97649"/>
      <c r="W97649"/>
    </row>
    <row r="97650" spans="2:23">
      <c r="B97650"/>
      <c r="F97650"/>
      <c r="T97650"/>
      <c r="U97650"/>
      <c r="V97650"/>
      <c r="W97650"/>
    </row>
    <row r="97651" spans="2:23">
      <c r="B97651"/>
      <c r="F97651"/>
      <c r="T97651"/>
      <c r="U97651"/>
      <c r="V97651"/>
      <c r="W97651"/>
    </row>
    <row r="97652" spans="2:23">
      <c r="B97652"/>
      <c r="F97652"/>
      <c r="T97652"/>
      <c r="U97652"/>
      <c r="V97652"/>
      <c r="W97652"/>
    </row>
    <row r="97653" spans="2:23">
      <c r="B97653"/>
      <c r="F97653"/>
      <c r="T97653"/>
      <c r="U97653"/>
      <c r="V97653"/>
      <c r="W97653"/>
    </row>
    <row r="97654" spans="2:23">
      <c r="B97654"/>
      <c r="F97654"/>
      <c r="T97654"/>
      <c r="U97654"/>
      <c r="V97654"/>
      <c r="W97654"/>
    </row>
    <row r="97655" spans="2:23">
      <c r="B97655"/>
      <c r="F97655"/>
      <c r="T97655"/>
      <c r="U97655"/>
      <c r="V97655"/>
      <c r="W97655"/>
    </row>
    <row r="97656" spans="2:23">
      <c r="B97656"/>
      <c r="F97656"/>
      <c r="T97656"/>
      <c r="U97656"/>
      <c r="V97656"/>
      <c r="W97656"/>
    </row>
    <row r="97657" spans="2:23">
      <c r="B97657"/>
      <c r="F97657"/>
      <c r="T97657"/>
      <c r="U97657"/>
      <c r="V97657"/>
      <c r="W97657"/>
    </row>
    <row r="97658" spans="2:23">
      <c r="B97658"/>
      <c r="F97658"/>
      <c r="T97658"/>
      <c r="U97658"/>
      <c r="V97658"/>
      <c r="W97658"/>
    </row>
    <row r="97659" spans="2:23">
      <c r="B97659"/>
      <c r="F97659"/>
      <c r="T97659"/>
      <c r="U97659"/>
      <c r="V97659"/>
      <c r="W97659"/>
    </row>
    <row r="97660" spans="2:23">
      <c r="B97660"/>
      <c r="F97660"/>
      <c r="T97660"/>
      <c r="U97660"/>
      <c r="V97660"/>
      <c r="W97660"/>
    </row>
    <row r="97661" spans="2:23">
      <c r="B97661"/>
      <c r="F97661"/>
      <c r="T97661"/>
      <c r="U97661"/>
      <c r="V97661"/>
      <c r="W97661"/>
    </row>
    <row r="97662" spans="2:23">
      <c r="B97662"/>
      <c r="F97662"/>
      <c r="T97662"/>
      <c r="U97662"/>
      <c r="V97662"/>
      <c r="W97662"/>
    </row>
    <row r="97663" spans="2:23">
      <c r="B97663"/>
      <c r="F97663"/>
      <c r="T97663"/>
      <c r="U97663"/>
      <c r="V97663"/>
      <c r="W97663"/>
    </row>
    <row r="97664" spans="2:23">
      <c r="B97664"/>
      <c r="F97664"/>
      <c r="T97664"/>
      <c r="U97664"/>
      <c r="V97664"/>
      <c r="W97664"/>
    </row>
    <row r="97665" spans="2:23">
      <c r="B97665"/>
      <c r="F97665"/>
      <c r="T97665"/>
      <c r="U97665"/>
      <c r="V97665"/>
      <c r="W97665"/>
    </row>
    <row r="97666" spans="2:23">
      <c r="B97666"/>
      <c r="F97666"/>
      <c r="T97666"/>
      <c r="U97666"/>
      <c r="V97666"/>
      <c r="W97666"/>
    </row>
    <row r="97667" spans="2:23">
      <c r="B97667"/>
      <c r="F97667"/>
      <c r="T97667"/>
      <c r="U97667"/>
      <c r="V97667"/>
      <c r="W97667"/>
    </row>
    <row r="97668" spans="2:23">
      <c r="B97668"/>
      <c r="F97668"/>
      <c r="T97668"/>
      <c r="U97668"/>
      <c r="V97668"/>
      <c r="W97668"/>
    </row>
    <row r="97669" spans="2:23">
      <c r="B97669"/>
      <c r="F97669"/>
      <c r="T97669"/>
      <c r="U97669"/>
      <c r="V97669"/>
      <c r="W97669"/>
    </row>
    <row r="97670" spans="2:23">
      <c r="B97670"/>
      <c r="F97670"/>
      <c r="T97670"/>
      <c r="U97670"/>
      <c r="V97670"/>
      <c r="W97670"/>
    </row>
    <row r="97671" spans="2:23">
      <c r="B97671"/>
      <c r="F97671"/>
      <c r="T97671"/>
      <c r="U97671"/>
      <c r="V97671"/>
      <c r="W97671"/>
    </row>
    <row r="97672" spans="2:23">
      <c r="B97672"/>
      <c r="F97672"/>
      <c r="T97672"/>
      <c r="U97672"/>
      <c r="V97672"/>
      <c r="W97672"/>
    </row>
    <row r="97673" spans="2:23">
      <c r="B97673"/>
      <c r="F97673"/>
      <c r="T97673"/>
      <c r="U97673"/>
      <c r="V97673"/>
      <c r="W97673"/>
    </row>
    <row r="97674" spans="2:23">
      <c r="B97674"/>
      <c r="F97674"/>
      <c r="T97674"/>
      <c r="U97674"/>
      <c r="V97674"/>
      <c r="W97674"/>
    </row>
    <row r="97675" spans="2:23">
      <c r="B97675"/>
      <c r="F97675"/>
      <c r="T97675"/>
      <c r="U97675"/>
      <c r="V97675"/>
      <c r="W97675"/>
    </row>
    <row r="97676" spans="2:23">
      <c r="B97676"/>
      <c r="F97676"/>
      <c r="T97676"/>
      <c r="U97676"/>
      <c r="V97676"/>
      <c r="W97676"/>
    </row>
    <row r="97677" spans="2:23">
      <c r="B97677"/>
      <c r="F97677"/>
      <c r="T97677"/>
      <c r="U97677"/>
      <c r="V97677"/>
      <c r="W97677"/>
    </row>
    <row r="97678" spans="2:23">
      <c r="B97678"/>
      <c r="F97678"/>
      <c r="T97678"/>
      <c r="U97678"/>
      <c r="V97678"/>
      <c r="W97678"/>
    </row>
    <row r="97679" spans="2:23">
      <c r="B97679"/>
      <c r="F97679"/>
      <c r="T97679"/>
      <c r="U97679"/>
      <c r="V97679"/>
      <c r="W97679"/>
    </row>
    <row r="97680" spans="2:23">
      <c r="B97680"/>
      <c r="F97680"/>
      <c r="T97680"/>
      <c r="U97680"/>
      <c r="V97680"/>
      <c r="W97680"/>
    </row>
    <row r="97681" spans="2:23">
      <c r="B97681"/>
      <c r="F97681"/>
      <c r="T97681"/>
      <c r="U97681"/>
      <c r="V97681"/>
      <c r="W97681"/>
    </row>
    <row r="97682" spans="2:23">
      <c r="B97682"/>
      <c r="F97682"/>
      <c r="T97682"/>
      <c r="U97682"/>
      <c r="V97682"/>
      <c r="W97682"/>
    </row>
    <row r="97683" spans="2:23">
      <c r="B97683"/>
      <c r="F97683"/>
      <c r="T97683"/>
      <c r="U97683"/>
      <c r="V97683"/>
      <c r="W97683"/>
    </row>
    <row r="97684" spans="2:23">
      <c r="B97684"/>
      <c r="F97684"/>
      <c r="T97684"/>
      <c r="U97684"/>
      <c r="V97684"/>
      <c r="W97684"/>
    </row>
    <row r="97685" spans="2:23">
      <c r="B97685"/>
      <c r="F97685"/>
      <c r="T97685"/>
      <c r="U97685"/>
      <c r="V97685"/>
      <c r="W97685"/>
    </row>
    <row r="97686" spans="2:23">
      <c r="B97686"/>
      <c r="F97686"/>
      <c r="T97686"/>
      <c r="U97686"/>
      <c r="V97686"/>
      <c r="W97686"/>
    </row>
    <row r="97687" spans="2:23">
      <c r="B97687"/>
      <c r="F97687"/>
      <c r="T97687"/>
      <c r="U97687"/>
      <c r="V97687"/>
      <c r="W97687"/>
    </row>
    <row r="97688" spans="2:23">
      <c r="B97688"/>
      <c r="F97688"/>
      <c r="T97688"/>
      <c r="U97688"/>
      <c r="V97688"/>
      <c r="W97688"/>
    </row>
    <row r="97689" spans="2:23">
      <c r="B97689"/>
      <c r="F97689"/>
      <c r="T97689"/>
      <c r="U97689"/>
      <c r="V97689"/>
      <c r="W97689"/>
    </row>
    <row r="97690" spans="2:23">
      <c r="B97690"/>
      <c r="F97690"/>
      <c r="T97690"/>
      <c r="U97690"/>
      <c r="V97690"/>
      <c r="W97690"/>
    </row>
    <row r="97691" spans="2:23">
      <c r="B97691"/>
      <c r="F97691"/>
      <c r="T97691"/>
      <c r="U97691"/>
      <c r="V97691"/>
      <c r="W97691"/>
    </row>
    <row r="97692" spans="2:23">
      <c r="B97692"/>
      <c r="F97692"/>
      <c r="T97692"/>
      <c r="U97692"/>
      <c r="V97692"/>
      <c r="W97692"/>
    </row>
    <row r="97693" spans="2:23">
      <c r="B97693"/>
      <c r="F97693"/>
      <c r="T97693"/>
      <c r="U97693"/>
      <c r="V97693"/>
      <c r="W97693"/>
    </row>
    <row r="97694" spans="2:23">
      <c r="B97694"/>
      <c r="F97694"/>
      <c r="T97694"/>
      <c r="U97694"/>
      <c r="V97694"/>
      <c r="W97694"/>
    </row>
    <row r="97695" spans="2:23">
      <c r="B97695"/>
      <c r="F97695"/>
      <c r="T97695"/>
      <c r="U97695"/>
      <c r="V97695"/>
      <c r="W97695"/>
    </row>
    <row r="97696" spans="2:23">
      <c r="B97696"/>
      <c r="F97696"/>
      <c r="T97696"/>
      <c r="U97696"/>
      <c r="V97696"/>
      <c r="W97696"/>
    </row>
    <row r="97697" spans="2:23">
      <c r="B97697"/>
      <c r="F97697"/>
      <c r="T97697"/>
      <c r="U97697"/>
      <c r="V97697"/>
      <c r="W97697"/>
    </row>
    <row r="97698" spans="2:23">
      <c r="B97698"/>
      <c r="F97698"/>
      <c r="T97698"/>
      <c r="U97698"/>
      <c r="V97698"/>
      <c r="W97698"/>
    </row>
    <row r="97699" spans="2:23">
      <c r="B97699"/>
      <c r="F97699"/>
      <c r="T97699"/>
      <c r="U97699"/>
      <c r="V97699"/>
      <c r="W97699"/>
    </row>
    <row r="97700" spans="2:23">
      <c r="B97700"/>
      <c r="F97700"/>
      <c r="T97700"/>
      <c r="U97700"/>
      <c r="V97700"/>
      <c r="W97700"/>
    </row>
    <row r="97701" spans="2:23">
      <c r="B97701"/>
      <c r="F97701"/>
      <c r="T97701"/>
      <c r="U97701"/>
      <c r="V97701"/>
      <c r="W97701"/>
    </row>
    <row r="97702" spans="2:23">
      <c r="B97702"/>
      <c r="F97702"/>
      <c r="T97702"/>
      <c r="U97702"/>
      <c r="V97702"/>
      <c r="W97702"/>
    </row>
    <row r="97703" spans="2:23">
      <c r="B97703"/>
      <c r="F97703"/>
      <c r="T97703"/>
      <c r="U97703"/>
      <c r="V97703"/>
      <c r="W97703"/>
    </row>
    <row r="97704" spans="2:23">
      <c r="B97704"/>
      <c r="F97704"/>
      <c r="T97704"/>
      <c r="U97704"/>
      <c r="V97704"/>
      <c r="W97704"/>
    </row>
    <row r="97705" spans="2:23">
      <c r="B97705"/>
      <c r="F97705"/>
      <c r="T97705"/>
      <c r="U97705"/>
      <c r="V97705"/>
      <c r="W97705"/>
    </row>
    <row r="97706" spans="2:23">
      <c r="B97706"/>
      <c r="F97706"/>
      <c r="T97706"/>
      <c r="U97706"/>
      <c r="V97706"/>
      <c r="W97706"/>
    </row>
    <row r="97707" spans="2:23">
      <c r="B97707"/>
      <c r="F97707"/>
      <c r="T97707"/>
      <c r="U97707"/>
      <c r="V97707"/>
      <c r="W97707"/>
    </row>
    <row r="97708" spans="2:23">
      <c r="B97708"/>
      <c r="F97708"/>
      <c r="T97708"/>
      <c r="U97708"/>
      <c r="V97708"/>
      <c r="W97708"/>
    </row>
    <row r="97709" spans="2:23">
      <c r="B97709"/>
      <c r="F97709"/>
      <c r="T97709"/>
      <c r="U97709"/>
      <c r="V97709"/>
      <c r="W97709"/>
    </row>
    <row r="97710" spans="2:23">
      <c r="B97710"/>
      <c r="F97710"/>
      <c r="T97710"/>
      <c r="U97710"/>
      <c r="V97710"/>
      <c r="W97710"/>
    </row>
    <row r="97711" spans="2:23">
      <c r="B97711"/>
      <c r="F97711"/>
      <c r="T97711"/>
      <c r="U97711"/>
      <c r="V97711"/>
      <c r="W97711"/>
    </row>
    <row r="97712" spans="2:23">
      <c r="B97712"/>
      <c r="F97712"/>
      <c r="T97712"/>
      <c r="U97712"/>
      <c r="V97712"/>
      <c r="W97712"/>
    </row>
    <row r="97713" spans="2:23">
      <c r="B97713"/>
      <c r="F97713"/>
      <c r="T97713"/>
      <c r="U97713"/>
      <c r="V97713"/>
      <c r="W97713"/>
    </row>
    <row r="97714" spans="2:23">
      <c r="B97714"/>
      <c r="F97714"/>
      <c r="T97714"/>
      <c r="U97714"/>
      <c r="V97714"/>
      <c r="W97714"/>
    </row>
    <row r="97715" spans="2:23">
      <c r="B97715"/>
      <c r="F97715"/>
      <c r="T97715"/>
      <c r="U97715"/>
      <c r="V97715"/>
      <c r="W97715"/>
    </row>
    <row r="97716" spans="2:23">
      <c r="B97716"/>
      <c r="F97716"/>
      <c r="T97716"/>
      <c r="U97716"/>
      <c r="V97716"/>
      <c r="W97716"/>
    </row>
    <row r="97717" spans="2:23">
      <c r="B97717"/>
      <c r="F97717"/>
      <c r="T97717"/>
      <c r="U97717"/>
      <c r="V97717"/>
      <c r="W97717"/>
    </row>
    <row r="97718" spans="2:23">
      <c r="B97718"/>
      <c r="F97718"/>
      <c r="T97718"/>
      <c r="U97718"/>
      <c r="V97718"/>
      <c r="W97718"/>
    </row>
    <row r="97719" spans="2:23">
      <c r="B97719"/>
      <c r="F97719"/>
      <c r="T97719"/>
      <c r="U97719"/>
      <c r="V97719"/>
      <c r="W97719"/>
    </row>
    <row r="97720" spans="2:23">
      <c r="B97720"/>
      <c r="F97720"/>
      <c r="T97720"/>
      <c r="U97720"/>
      <c r="V97720"/>
      <c r="W97720"/>
    </row>
    <row r="97721" spans="2:23">
      <c r="B97721"/>
      <c r="F97721"/>
      <c r="T97721"/>
      <c r="U97721"/>
      <c r="V97721"/>
      <c r="W97721"/>
    </row>
    <row r="97722" spans="2:23">
      <c r="B97722"/>
      <c r="F97722"/>
      <c r="T97722"/>
      <c r="U97722"/>
      <c r="V97722"/>
      <c r="W97722"/>
    </row>
    <row r="97723" spans="2:23">
      <c r="B97723"/>
      <c r="F97723"/>
      <c r="T97723"/>
      <c r="U97723"/>
      <c r="V97723"/>
      <c r="W97723"/>
    </row>
    <row r="97724" spans="2:23">
      <c r="B97724"/>
      <c r="F97724"/>
      <c r="T97724"/>
      <c r="U97724"/>
      <c r="V97724"/>
      <c r="W97724"/>
    </row>
    <row r="97725" spans="2:23">
      <c r="B97725"/>
      <c r="F97725"/>
      <c r="T97725"/>
      <c r="U97725"/>
      <c r="V97725"/>
      <c r="W97725"/>
    </row>
    <row r="97726" spans="2:23">
      <c r="B97726"/>
      <c r="F97726"/>
      <c r="T97726"/>
      <c r="U97726"/>
      <c r="V97726"/>
      <c r="W97726"/>
    </row>
    <row r="97727" spans="2:23">
      <c r="B97727"/>
      <c r="F97727"/>
      <c r="T97727"/>
      <c r="U97727"/>
      <c r="V97727"/>
      <c r="W97727"/>
    </row>
    <row r="97728" spans="2:23">
      <c r="B97728"/>
      <c r="F97728"/>
      <c r="T97728"/>
      <c r="U97728"/>
      <c r="V97728"/>
      <c r="W97728"/>
    </row>
    <row r="97729" spans="2:23">
      <c r="B97729"/>
      <c r="F97729"/>
      <c r="T97729"/>
      <c r="U97729"/>
      <c r="V97729"/>
      <c r="W97729"/>
    </row>
    <row r="97730" spans="2:23">
      <c r="B97730"/>
      <c r="F97730"/>
      <c r="T97730"/>
      <c r="U97730"/>
      <c r="V97730"/>
      <c r="W97730"/>
    </row>
    <row r="97731" spans="2:23">
      <c r="B97731"/>
      <c r="F97731"/>
      <c r="T97731"/>
      <c r="U97731"/>
      <c r="V97731"/>
      <c r="W97731"/>
    </row>
    <row r="97732" spans="2:23">
      <c r="B97732"/>
      <c r="F97732"/>
      <c r="T97732"/>
      <c r="U97732"/>
      <c r="V97732"/>
      <c r="W97732"/>
    </row>
    <row r="97733" spans="2:23">
      <c r="B97733"/>
      <c r="F97733"/>
      <c r="T97733"/>
      <c r="U97733"/>
      <c r="V97733"/>
      <c r="W97733"/>
    </row>
    <row r="97734" spans="2:23">
      <c r="B97734"/>
      <c r="F97734"/>
      <c r="T97734"/>
      <c r="U97734"/>
      <c r="V97734"/>
      <c r="W97734"/>
    </row>
    <row r="97735" spans="2:23">
      <c r="B97735"/>
      <c r="F97735"/>
      <c r="T97735"/>
      <c r="U97735"/>
      <c r="V97735"/>
      <c r="W97735"/>
    </row>
    <row r="97736" spans="2:23">
      <c r="B97736"/>
      <c r="F97736"/>
      <c r="T97736"/>
      <c r="U97736"/>
      <c r="V97736"/>
      <c r="W97736"/>
    </row>
    <row r="97737" spans="2:23">
      <c r="B97737"/>
      <c r="F97737"/>
      <c r="T97737"/>
      <c r="U97737"/>
      <c r="V97737"/>
      <c r="W97737"/>
    </row>
    <row r="97738" spans="2:23">
      <c r="B97738"/>
      <c r="F97738"/>
      <c r="T97738"/>
      <c r="U97738"/>
      <c r="V97738"/>
      <c r="W97738"/>
    </row>
    <row r="97739" spans="2:23">
      <c r="B97739"/>
      <c r="F97739"/>
      <c r="T97739"/>
      <c r="U97739"/>
      <c r="V97739"/>
      <c r="W97739"/>
    </row>
    <row r="97740" spans="2:23">
      <c r="B97740"/>
      <c r="F97740"/>
      <c r="T97740"/>
      <c r="U97740"/>
      <c r="V97740"/>
      <c r="W97740"/>
    </row>
    <row r="97741" spans="2:23">
      <c r="B97741"/>
      <c r="F97741"/>
      <c r="T97741"/>
      <c r="U97741"/>
      <c r="V97741"/>
      <c r="W97741"/>
    </row>
    <row r="97742" spans="2:23">
      <c r="B97742"/>
      <c r="F97742"/>
      <c r="T97742"/>
      <c r="U97742"/>
      <c r="V97742"/>
      <c r="W97742"/>
    </row>
    <row r="97743" spans="2:23">
      <c r="B97743"/>
      <c r="F97743"/>
      <c r="T97743"/>
      <c r="U97743"/>
      <c r="V97743"/>
      <c r="W97743"/>
    </row>
    <row r="97744" spans="2:23">
      <c r="B97744"/>
      <c r="F97744"/>
      <c r="T97744"/>
      <c r="U97744"/>
      <c r="V97744"/>
      <c r="W97744"/>
    </row>
    <row r="97745" spans="2:23">
      <c r="B97745"/>
      <c r="F97745"/>
      <c r="T97745"/>
      <c r="U97745"/>
      <c r="V97745"/>
      <c r="W97745"/>
    </row>
    <row r="97746" spans="2:23">
      <c r="B97746"/>
      <c r="F97746"/>
      <c r="T97746"/>
      <c r="U97746"/>
      <c r="V97746"/>
      <c r="W97746"/>
    </row>
    <row r="97747" spans="2:23">
      <c r="B97747"/>
      <c r="F97747"/>
      <c r="T97747"/>
      <c r="U97747"/>
      <c r="V97747"/>
      <c r="W97747"/>
    </row>
    <row r="97748" spans="2:23">
      <c r="B97748"/>
      <c r="F97748"/>
      <c r="T97748"/>
      <c r="U97748"/>
      <c r="V97748"/>
      <c r="W97748"/>
    </row>
    <row r="97749" spans="2:23">
      <c r="B97749"/>
      <c r="F97749"/>
      <c r="T97749"/>
      <c r="U97749"/>
      <c r="V97749"/>
      <c r="W97749"/>
    </row>
    <row r="97750" spans="2:23">
      <c r="B97750"/>
      <c r="F97750"/>
      <c r="T97750"/>
      <c r="U97750"/>
      <c r="V97750"/>
      <c r="W97750"/>
    </row>
    <row r="97751" spans="2:23">
      <c r="B97751"/>
      <c r="F97751"/>
      <c r="T97751"/>
      <c r="U97751"/>
      <c r="V97751"/>
      <c r="W97751"/>
    </row>
    <row r="97752" spans="2:23">
      <c r="B97752"/>
      <c r="F97752"/>
      <c r="T97752"/>
      <c r="U97752"/>
      <c r="V97752"/>
      <c r="W97752"/>
    </row>
    <row r="97753" spans="2:23">
      <c r="B97753"/>
      <c r="F97753"/>
      <c r="T97753"/>
      <c r="U97753"/>
      <c r="V97753"/>
      <c r="W97753"/>
    </row>
    <row r="97754" spans="2:23">
      <c r="B97754"/>
      <c r="F97754"/>
      <c r="T97754"/>
      <c r="U97754"/>
      <c r="V97754"/>
      <c r="W97754"/>
    </row>
    <row r="97755" spans="2:23">
      <c r="B97755"/>
      <c r="F97755"/>
      <c r="T97755"/>
      <c r="U97755"/>
      <c r="V97755"/>
      <c r="W97755"/>
    </row>
    <row r="97756" spans="2:23">
      <c r="B97756"/>
      <c r="F97756"/>
      <c r="T97756"/>
      <c r="U97756"/>
      <c r="V97756"/>
      <c r="W97756"/>
    </row>
    <row r="97757" spans="2:23">
      <c r="B97757"/>
      <c r="F97757"/>
      <c r="T97757"/>
      <c r="U97757"/>
      <c r="V97757"/>
      <c r="W97757"/>
    </row>
    <row r="97758" spans="2:23">
      <c r="B97758"/>
      <c r="F97758"/>
      <c r="T97758"/>
      <c r="U97758"/>
      <c r="V97758"/>
      <c r="W97758"/>
    </row>
    <row r="97759" spans="2:23">
      <c r="B97759"/>
      <c r="F97759"/>
      <c r="T97759"/>
      <c r="U97759"/>
      <c r="V97759"/>
      <c r="W97759"/>
    </row>
    <row r="97760" spans="2:23">
      <c r="B97760"/>
      <c r="F97760"/>
      <c r="T97760"/>
      <c r="U97760"/>
      <c r="V97760"/>
      <c r="W97760"/>
    </row>
    <row r="97761" spans="2:23">
      <c r="B97761"/>
      <c r="F97761"/>
      <c r="T97761"/>
      <c r="U97761"/>
      <c r="V97761"/>
      <c r="W97761"/>
    </row>
    <row r="97762" spans="2:23">
      <c r="B97762"/>
      <c r="F97762"/>
      <c r="T97762"/>
      <c r="U97762"/>
      <c r="V97762"/>
      <c r="W97762"/>
    </row>
    <row r="97763" spans="2:23">
      <c r="B97763"/>
      <c r="F97763"/>
      <c r="T97763"/>
      <c r="U97763"/>
      <c r="V97763"/>
      <c r="W97763"/>
    </row>
    <row r="97764" spans="2:23">
      <c r="B97764"/>
      <c r="F97764"/>
      <c r="T97764"/>
      <c r="U97764"/>
      <c r="V97764"/>
      <c r="W97764"/>
    </row>
    <row r="97765" spans="2:23">
      <c r="B97765"/>
      <c r="F97765"/>
      <c r="T97765"/>
      <c r="U97765"/>
      <c r="V97765"/>
      <c r="W97765"/>
    </row>
    <row r="97766" spans="2:23">
      <c r="B97766"/>
      <c r="F97766"/>
      <c r="T97766"/>
      <c r="U97766"/>
      <c r="V97766"/>
      <c r="W97766"/>
    </row>
    <row r="97767" spans="2:23">
      <c r="B97767"/>
      <c r="F97767"/>
      <c r="T97767"/>
      <c r="U97767"/>
      <c r="V97767"/>
      <c r="W97767"/>
    </row>
    <row r="97768" spans="2:23">
      <c r="B97768"/>
      <c r="F97768"/>
      <c r="T97768"/>
      <c r="U97768"/>
      <c r="V97768"/>
      <c r="W97768"/>
    </row>
    <row r="97769" spans="2:23">
      <c r="B97769"/>
      <c r="F97769"/>
      <c r="T97769"/>
      <c r="U97769"/>
      <c r="V97769"/>
      <c r="W97769"/>
    </row>
    <row r="97770" spans="2:23">
      <c r="B97770"/>
      <c r="F97770"/>
      <c r="T97770"/>
      <c r="U97770"/>
      <c r="V97770"/>
      <c r="W97770"/>
    </row>
    <row r="97771" spans="2:23">
      <c r="B97771"/>
      <c r="F97771"/>
      <c r="T97771"/>
      <c r="U97771"/>
      <c r="V97771"/>
      <c r="W97771"/>
    </row>
    <row r="97772" spans="2:23">
      <c r="B97772"/>
      <c r="F97772"/>
      <c r="T97772"/>
      <c r="U97772"/>
      <c r="V97772"/>
      <c r="W97772"/>
    </row>
    <row r="97773" spans="2:23">
      <c r="B97773"/>
      <c r="F97773"/>
      <c r="T97773"/>
      <c r="U97773"/>
      <c r="V97773"/>
      <c r="W97773"/>
    </row>
    <row r="97774" spans="2:23">
      <c r="B97774"/>
      <c r="F97774"/>
      <c r="T97774"/>
      <c r="U97774"/>
      <c r="V97774"/>
      <c r="W97774"/>
    </row>
    <row r="97775" spans="2:23">
      <c r="B97775"/>
      <c r="F97775"/>
      <c r="T97775"/>
      <c r="U97775"/>
      <c r="V97775"/>
      <c r="W97775"/>
    </row>
    <row r="97776" spans="2:23">
      <c r="B97776"/>
      <c r="F97776"/>
      <c r="T97776"/>
      <c r="U97776"/>
      <c r="V97776"/>
      <c r="W97776"/>
    </row>
    <row r="97777" spans="2:23">
      <c r="B97777"/>
      <c r="F97777"/>
      <c r="T97777"/>
      <c r="U97777"/>
      <c r="V97777"/>
      <c r="W97777"/>
    </row>
    <row r="97778" spans="2:23">
      <c r="B97778"/>
      <c r="F97778"/>
      <c r="T97778"/>
      <c r="U97778"/>
      <c r="V97778"/>
      <c r="W97778"/>
    </row>
    <row r="97779" spans="2:23">
      <c r="B97779"/>
      <c r="F97779"/>
      <c r="T97779"/>
      <c r="U97779"/>
      <c r="V97779"/>
      <c r="W97779"/>
    </row>
    <row r="97780" spans="2:23">
      <c r="B97780"/>
      <c r="F97780"/>
      <c r="T97780"/>
      <c r="U97780"/>
      <c r="V97780"/>
      <c r="W97780"/>
    </row>
    <row r="97781" spans="2:23">
      <c r="B97781"/>
      <c r="F97781"/>
      <c r="T97781"/>
      <c r="U97781"/>
      <c r="V97781"/>
      <c r="W97781"/>
    </row>
    <row r="97782" spans="2:23">
      <c r="B97782"/>
      <c r="F97782"/>
      <c r="T97782"/>
      <c r="U97782"/>
      <c r="V97782"/>
      <c r="W97782"/>
    </row>
    <row r="97783" spans="2:23">
      <c r="B97783"/>
      <c r="F97783"/>
      <c r="T97783"/>
      <c r="U97783"/>
      <c r="V97783"/>
      <c r="W97783"/>
    </row>
    <row r="97784" spans="2:23">
      <c r="B97784"/>
      <c r="F97784"/>
      <c r="T97784"/>
      <c r="U97784"/>
      <c r="V97784"/>
      <c r="W97784"/>
    </row>
    <row r="97785" spans="2:23">
      <c r="B97785"/>
      <c r="F97785"/>
      <c r="T97785"/>
      <c r="U97785"/>
      <c r="V97785"/>
      <c r="W97785"/>
    </row>
    <row r="97786" spans="2:23">
      <c r="B97786"/>
      <c r="F97786"/>
      <c r="T97786"/>
      <c r="U97786"/>
      <c r="V97786"/>
      <c r="W97786"/>
    </row>
    <row r="97787" spans="2:23">
      <c r="B97787"/>
      <c r="F97787"/>
      <c r="T97787"/>
      <c r="U97787"/>
      <c r="V97787"/>
      <c r="W97787"/>
    </row>
    <row r="97788" spans="2:23">
      <c r="B97788"/>
      <c r="F97788"/>
      <c r="T97788"/>
      <c r="U97788"/>
      <c r="V97788"/>
      <c r="W97788"/>
    </row>
    <row r="97789" spans="2:23">
      <c r="B97789"/>
      <c r="F97789"/>
      <c r="T97789"/>
      <c r="U97789"/>
      <c r="V97789"/>
      <c r="W97789"/>
    </row>
    <row r="97790" spans="2:23">
      <c r="B97790"/>
      <c r="F97790"/>
      <c r="T97790"/>
      <c r="U97790"/>
      <c r="V97790"/>
      <c r="W97790"/>
    </row>
    <row r="97791" spans="2:23">
      <c r="B97791"/>
      <c r="F97791"/>
      <c r="T97791"/>
      <c r="U97791"/>
      <c r="V97791"/>
      <c r="W97791"/>
    </row>
    <row r="97792" spans="2:23">
      <c r="B97792"/>
      <c r="F97792"/>
      <c r="T97792"/>
      <c r="U97792"/>
      <c r="V97792"/>
      <c r="W97792"/>
    </row>
    <row r="97793" spans="2:23">
      <c r="B97793"/>
      <c r="F97793"/>
      <c r="T97793"/>
      <c r="U97793"/>
      <c r="V97793"/>
      <c r="W97793"/>
    </row>
    <row r="97794" spans="2:23">
      <c r="B97794"/>
      <c r="F97794"/>
      <c r="T97794"/>
      <c r="U97794"/>
      <c r="V97794"/>
      <c r="W97794"/>
    </row>
    <row r="97795" spans="2:23">
      <c r="B97795"/>
      <c r="F97795"/>
      <c r="T97795"/>
      <c r="U97795"/>
      <c r="V97795"/>
      <c r="W97795"/>
    </row>
    <row r="97796" spans="2:23">
      <c r="B97796"/>
      <c r="F97796"/>
      <c r="T97796"/>
      <c r="U97796"/>
      <c r="V97796"/>
      <c r="W97796"/>
    </row>
    <row r="97797" spans="2:23">
      <c r="B97797"/>
      <c r="F97797"/>
      <c r="T97797"/>
      <c r="U97797"/>
      <c r="V97797"/>
      <c r="W97797"/>
    </row>
    <row r="97798" spans="2:23">
      <c r="B97798"/>
      <c r="F97798"/>
      <c r="T97798"/>
      <c r="U97798"/>
      <c r="V97798"/>
      <c r="W97798"/>
    </row>
    <row r="97799" spans="2:23">
      <c r="B97799"/>
      <c r="F97799"/>
      <c r="T97799"/>
      <c r="U97799"/>
      <c r="V97799"/>
      <c r="W97799"/>
    </row>
    <row r="97800" spans="2:23">
      <c r="B97800"/>
      <c r="F97800"/>
      <c r="T97800"/>
      <c r="U97800"/>
      <c r="V97800"/>
      <c r="W97800"/>
    </row>
    <row r="97801" spans="2:23">
      <c r="B97801"/>
      <c r="F97801"/>
      <c r="T97801"/>
      <c r="U97801"/>
      <c r="V97801"/>
      <c r="W97801"/>
    </row>
    <row r="97802" spans="2:23">
      <c r="B97802"/>
      <c r="F97802"/>
      <c r="T97802"/>
      <c r="U97802"/>
      <c r="V97802"/>
      <c r="W97802"/>
    </row>
    <row r="97803" spans="2:23">
      <c r="B97803"/>
      <c r="F97803"/>
      <c r="T97803"/>
      <c r="U97803"/>
      <c r="V97803"/>
      <c r="W97803"/>
    </row>
    <row r="97804" spans="2:23">
      <c r="B97804"/>
      <c r="F97804"/>
      <c r="T97804"/>
      <c r="U97804"/>
      <c r="V97804"/>
      <c r="W97804"/>
    </row>
    <row r="97805" spans="2:23">
      <c r="B97805"/>
      <c r="F97805"/>
      <c r="T97805"/>
      <c r="U97805"/>
      <c r="V97805"/>
      <c r="W97805"/>
    </row>
    <row r="97806" spans="2:23">
      <c r="B97806"/>
      <c r="F97806"/>
      <c r="T97806"/>
      <c r="U97806"/>
      <c r="V97806"/>
      <c r="W97806"/>
    </row>
    <row r="97807" spans="2:23">
      <c r="B97807"/>
      <c r="F97807"/>
      <c r="T97807"/>
      <c r="U97807"/>
      <c r="V97807"/>
      <c r="W97807"/>
    </row>
    <row r="97808" spans="2:23">
      <c r="B97808"/>
      <c r="F97808"/>
      <c r="T97808"/>
      <c r="U97808"/>
      <c r="V97808"/>
      <c r="W97808"/>
    </row>
    <row r="97809" spans="2:23">
      <c r="B97809"/>
      <c r="F97809"/>
      <c r="T97809"/>
      <c r="U97809"/>
      <c r="V97809"/>
      <c r="W97809"/>
    </row>
    <row r="97810" spans="2:23">
      <c r="B97810"/>
      <c r="F97810"/>
      <c r="T97810"/>
      <c r="U97810"/>
      <c r="V97810"/>
      <c r="W97810"/>
    </row>
    <row r="97811" spans="2:23">
      <c r="B97811"/>
      <c r="F97811"/>
      <c r="T97811"/>
      <c r="U97811"/>
      <c r="V97811"/>
      <c r="W97811"/>
    </row>
    <row r="97812" spans="2:23">
      <c r="B97812"/>
      <c r="F97812"/>
      <c r="T97812"/>
      <c r="U97812"/>
      <c r="V97812"/>
      <c r="W97812"/>
    </row>
    <row r="97813" spans="2:23">
      <c r="B97813"/>
      <c r="F97813"/>
      <c r="T97813"/>
      <c r="U97813"/>
      <c r="V97813"/>
      <c r="W97813"/>
    </row>
    <row r="97814" spans="2:23">
      <c r="B97814"/>
      <c r="F97814"/>
      <c r="T97814"/>
      <c r="U97814"/>
      <c r="V97814"/>
      <c r="W97814"/>
    </row>
    <row r="97815" spans="2:23">
      <c r="B97815"/>
      <c r="F97815"/>
      <c r="T97815"/>
      <c r="U97815"/>
      <c r="V97815"/>
      <c r="W97815"/>
    </row>
    <row r="97816" spans="2:23">
      <c r="B97816"/>
      <c r="F97816"/>
      <c r="T97816"/>
      <c r="U97816"/>
      <c r="V97816"/>
      <c r="W97816"/>
    </row>
    <row r="97817" spans="2:23">
      <c r="B97817"/>
      <c r="F97817"/>
      <c r="T97817"/>
      <c r="U97817"/>
      <c r="V97817"/>
      <c r="W97817"/>
    </row>
    <row r="97818" spans="2:23">
      <c r="B97818"/>
      <c r="F97818"/>
      <c r="T97818"/>
      <c r="U97818"/>
      <c r="V97818"/>
      <c r="W97818"/>
    </row>
    <row r="97819" spans="2:23">
      <c r="B97819"/>
      <c r="F97819"/>
      <c r="T97819"/>
      <c r="U97819"/>
      <c r="V97819"/>
      <c r="W97819"/>
    </row>
    <row r="97820" spans="2:23">
      <c r="B97820"/>
      <c r="F97820"/>
      <c r="T97820"/>
      <c r="U97820"/>
      <c r="V97820"/>
      <c r="W97820"/>
    </row>
    <row r="97821" spans="2:23">
      <c r="B97821"/>
      <c r="F97821"/>
      <c r="T97821"/>
      <c r="U97821"/>
      <c r="V97821"/>
      <c r="W97821"/>
    </row>
    <row r="97822" spans="2:23">
      <c r="B97822"/>
      <c r="F97822"/>
      <c r="T97822"/>
      <c r="U97822"/>
      <c r="V97822"/>
      <c r="W97822"/>
    </row>
    <row r="97823" spans="2:23">
      <c r="B97823"/>
      <c r="F97823"/>
      <c r="T97823"/>
      <c r="U97823"/>
      <c r="V97823"/>
      <c r="W97823"/>
    </row>
    <row r="97824" spans="2:23">
      <c r="B97824"/>
      <c r="F97824"/>
      <c r="T97824"/>
      <c r="U97824"/>
      <c r="V97824"/>
      <c r="W97824"/>
    </row>
    <row r="97825" spans="2:23">
      <c r="B97825"/>
      <c r="F97825"/>
      <c r="T97825"/>
      <c r="U97825"/>
      <c r="V97825"/>
      <c r="W97825"/>
    </row>
    <row r="97826" spans="2:23">
      <c r="B97826"/>
      <c r="F97826"/>
      <c r="T97826"/>
      <c r="U97826"/>
      <c r="V97826"/>
      <c r="W97826"/>
    </row>
    <row r="97827" spans="2:23">
      <c r="B97827"/>
      <c r="F97827"/>
      <c r="T97827"/>
      <c r="U97827"/>
      <c r="V97827"/>
      <c r="W97827"/>
    </row>
    <row r="97828" spans="2:23">
      <c r="B97828"/>
      <c r="F97828"/>
      <c r="T97828"/>
      <c r="U97828"/>
      <c r="V97828"/>
      <c r="W97828"/>
    </row>
    <row r="97829" spans="2:23">
      <c r="B97829"/>
      <c r="F97829"/>
      <c r="T97829"/>
      <c r="U97829"/>
      <c r="V97829"/>
      <c r="W97829"/>
    </row>
    <row r="97830" spans="2:23">
      <c r="B97830"/>
      <c r="F97830"/>
      <c r="T97830"/>
      <c r="U97830"/>
      <c r="V97830"/>
      <c r="W97830"/>
    </row>
    <row r="97831" spans="2:23">
      <c r="B97831"/>
      <c r="F97831"/>
      <c r="T97831"/>
      <c r="U97831"/>
      <c r="V97831"/>
      <c r="W97831"/>
    </row>
    <row r="97832" spans="2:23">
      <c r="B97832"/>
      <c r="F97832"/>
      <c r="T97832"/>
      <c r="U97832"/>
      <c r="V97832"/>
      <c r="W97832"/>
    </row>
    <row r="97833" spans="2:23">
      <c r="B97833"/>
      <c r="F97833"/>
      <c r="T97833"/>
      <c r="U97833"/>
      <c r="V97833"/>
      <c r="W97833"/>
    </row>
    <row r="97834" spans="2:23">
      <c r="B97834"/>
      <c r="F97834"/>
      <c r="T97834"/>
      <c r="U97834"/>
      <c r="V97834"/>
      <c r="W97834"/>
    </row>
    <row r="97835" spans="2:23">
      <c r="B97835"/>
      <c r="F97835"/>
      <c r="T97835"/>
      <c r="U97835"/>
      <c r="V97835"/>
      <c r="W97835"/>
    </row>
    <row r="97836" spans="2:23">
      <c r="B97836"/>
      <c r="F97836"/>
      <c r="T97836"/>
      <c r="U97836"/>
      <c r="V97836"/>
      <c r="W97836"/>
    </row>
    <row r="97837" spans="2:23">
      <c r="B97837"/>
      <c r="F97837"/>
      <c r="T97837"/>
      <c r="U97837"/>
      <c r="V97837"/>
      <c r="W97837"/>
    </row>
    <row r="97838" spans="2:23">
      <c r="B97838"/>
      <c r="F97838"/>
      <c r="T97838"/>
      <c r="U97838"/>
      <c r="V97838"/>
      <c r="W97838"/>
    </row>
    <row r="97839" spans="2:23">
      <c r="B97839"/>
      <c r="F97839"/>
      <c r="T97839"/>
      <c r="U97839"/>
      <c r="V97839"/>
      <c r="W97839"/>
    </row>
    <row r="97840" spans="2:23">
      <c r="B97840"/>
      <c r="F97840"/>
      <c r="T97840"/>
      <c r="U97840"/>
      <c r="V97840"/>
      <c r="W97840"/>
    </row>
    <row r="97841" spans="2:23">
      <c r="B97841"/>
      <c r="F97841"/>
      <c r="T97841"/>
      <c r="U97841"/>
      <c r="V97841"/>
      <c r="W97841"/>
    </row>
    <row r="97842" spans="2:23">
      <c r="B97842"/>
      <c r="F97842"/>
      <c r="T97842"/>
      <c r="U97842"/>
      <c r="V97842"/>
      <c r="W97842"/>
    </row>
    <row r="97843" spans="2:23">
      <c r="B97843"/>
      <c r="F97843"/>
      <c r="T97843"/>
      <c r="U97843"/>
      <c r="V97843"/>
      <c r="W97843"/>
    </row>
    <row r="97844" spans="2:23">
      <c r="B97844"/>
      <c r="F97844"/>
      <c r="T97844"/>
      <c r="U97844"/>
      <c r="V97844"/>
      <c r="W97844"/>
    </row>
    <row r="97845" spans="2:23">
      <c r="B97845"/>
      <c r="F97845"/>
      <c r="T97845"/>
      <c r="U97845"/>
      <c r="V97845"/>
      <c r="W97845"/>
    </row>
    <row r="97846" spans="2:23">
      <c r="B97846"/>
      <c r="F97846"/>
      <c r="T97846"/>
      <c r="U97846"/>
      <c r="V97846"/>
      <c r="W97846"/>
    </row>
    <row r="97847" spans="2:23">
      <c r="B97847"/>
      <c r="F97847"/>
      <c r="T97847"/>
      <c r="U97847"/>
      <c r="V97847"/>
      <c r="W97847"/>
    </row>
    <row r="97848" spans="2:23">
      <c r="B97848"/>
      <c r="F97848"/>
      <c r="T97848"/>
      <c r="U97848"/>
      <c r="V97848"/>
      <c r="W97848"/>
    </row>
    <row r="97849" spans="2:23">
      <c r="B97849"/>
      <c r="F97849"/>
      <c r="T97849"/>
      <c r="U97849"/>
      <c r="V97849"/>
      <c r="W97849"/>
    </row>
    <row r="97850" spans="2:23">
      <c r="B97850"/>
      <c r="F97850"/>
      <c r="T97850"/>
      <c r="U97850"/>
      <c r="V97850"/>
      <c r="W97850"/>
    </row>
    <row r="97851" spans="2:23">
      <c r="B97851"/>
      <c r="F97851"/>
      <c r="T97851"/>
      <c r="U97851"/>
      <c r="V97851"/>
      <c r="W97851"/>
    </row>
    <row r="97852" spans="2:23">
      <c r="B97852"/>
      <c r="F97852"/>
      <c r="T97852"/>
      <c r="U97852"/>
      <c r="V97852"/>
      <c r="W97852"/>
    </row>
    <row r="97853" spans="2:23">
      <c r="B97853"/>
      <c r="F97853"/>
      <c r="T97853"/>
      <c r="U97853"/>
      <c r="V97853"/>
      <c r="W97853"/>
    </row>
    <row r="97854" spans="2:23">
      <c r="B97854"/>
      <c r="F97854"/>
      <c r="T97854"/>
      <c r="U97854"/>
      <c r="V97854"/>
      <c r="W97854"/>
    </row>
    <row r="97855" spans="2:23">
      <c r="B97855"/>
      <c r="F97855"/>
      <c r="T97855"/>
      <c r="U97855"/>
      <c r="V97855"/>
      <c r="W97855"/>
    </row>
    <row r="97856" spans="2:23">
      <c r="B97856"/>
      <c r="F97856"/>
      <c r="T97856"/>
      <c r="U97856"/>
      <c r="V97856"/>
      <c r="W97856"/>
    </row>
    <row r="97857" spans="2:23">
      <c r="B97857"/>
      <c r="F97857"/>
      <c r="T97857"/>
      <c r="U97857"/>
      <c r="V97857"/>
      <c r="W97857"/>
    </row>
    <row r="97858" spans="2:23">
      <c r="B97858"/>
      <c r="F97858"/>
      <c r="T97858"/>
      <c r="U97858"/>
      <c r="V97858"/>
      <c r="W97858"/>
    </row>
    <row r="97859" spans="2:23">
      <c r="B97859"/>
      <c r="F97859"/>
      <c r="T97859"/>
      <c r="U97859"/>
      <c r="V97859"/>
      <c r="W97859"/>
    </row>
    <row r="97860" spans="2:23">
      <c r="B97860"/>
      <c r="F97860"/>
      <c r="T97860"/>
      <c r="U97860"/>
      <c r="V97860"/>
      <c r="W97860"/>
    </row>
    <row r="97861" spans="2:23">
      <c r="B97861"/>
      <c r="F97861"/>
      <c r="T97861"/>
      <c r="U97861"/>
      <c r="V97861"/>
      <c r="W97861"/>
    </row>
    <row r="97862" spans="2:23">
      <c r="B97862"/>
      <c r="F97862"/>
      <c r="T97862"/>
      <c r="U97862"/>
      <c r="V97862"/>
      <c r="W97862"/>
    </row>
    <row r="97863" spans="2:23">
      <c r="B97863"/>
      <c r="F97863"/>
      <c r="T97863"/>
      <c r="U97863"/>
      <c r="V97863"/>
      <c r="W97863"/>
    </row>
    <row r="97864" spans="2:23">
      <c r="B97864"/>
      <c r="F97864"/>
      <c r="T97864"/>
      <c r="U97864"/>
      <c r="V97864"/>
      <c r="W97864"/>
    </row>
    <row r="97865" spans="2:23">
      <c r="B97865"/>
      <c r="F97865"/>
      <c r="T97865"/>
      <c r="U97865"/>
      <c r="V97865"/>
      <c r="W97865"/>
    </row>
    <row r="97866" spans="2:23">
      <c r="B97866"/>
      <c r="F97866"/>
      <c r="T97866"/>
      <c r="U97866"/>
      <c r="V97866"/>
      <c r="W97866"/>
    </row>
    <row r="97867" spans="2:23">
      <c r="B97867"/>
      <c r="F97867"/>
      <c r="T97867"/>
      <c r="U97867"/>
      <c r="V97867"/>
      <c r="W97867"/>
    </row>
    <row r="97868" spans="2:23">
      <c r="B97868"/>
      <c r="F97868"/>
      <c r="T97868"/>
      <c r="U97868"/>
      <c r="V97868"/>
      <c r="W97868"/>
    </row>
    <row r="97869" spans="2:23">
      <c r="B97869"/>
      <c r="F97869"/>
      <c r="T97869"/>
      <c r="U97869"/>
      <c r="V97869"/>
      <c r="W97869"/>
    </row>
    <row r="97870" spans="2:23">
      <c r="B97870"/>
      <c r="F97870"/>
      <c r="T97870"/>
      <c r="U97870"/>
      <c r="V97870"/>
      <c r="W97870"/>
    </row>
    <row r="97871" spans="2:23">
      <c r="B97871"/>
      <c r="F97871"/>
      <c r="T97871"/>
      <c r="U97871"/>
      <c r="V97871"/>
      <c r="W97871"/>
    </row>
    <row r="97872" spans="2:23">
      <c r="B97872"/>
      <c r="F97872"/>
      <c r="T97872"/>
      <c r="U97872"/>
      <c r="V97872"/>
      <c r="W97872"/>
    </row>
    <row r="97873" spans="2:23">
      <c r="B97873"/>
      <c r="F97873"/>
      <c r="T97873"/>
      <c r="U97873"/>
      <c r="V97873"/>
      <c r="W97873"/>
    </row>
    <row r="97874" spans="2:23">
      <c r="B97874"/>
      <c r="F97874"/>
      <c r="T97874"/>
      <c r="U97874"/>
      <c r="V97874"/>
      <c r="W97874"/>
    </row>
    <row r="97875" spans="2:23">
      <c r="B97875"/>
      <c r="F97875"/>
      <c r="T97875"/>
      <c r="U97875"/>
      <c r="V97875"/>
      <c r="W97875"/>
    </row>
    <row r="97876" spans="2:23">
      <c r="B97876"/>
      <c r="F97876"/>
      <c r="T97876"/>
      <c r="U97876"/>
      <c r="V97876"/>
      <c r="W97876"/>
    </row>
    <row r="97877" spans="2:23">
      <c r="B97877"/>
      <c r="F97877"/>
      <c r="T97877"/>
      <c r="U97877"/>
      <c r="V97877"/>
      <c r="W97877"/>
    </row>
    <row r="97878" spans="2:23">
      <c r="B97878"/>
      <c r="F97878"/>
      <c r="T97878"/>
      <c r="U97878"/>
      <c r="V97878"/>
      <c r="W97878"/>
    </row>
    <row r="97879" spans="2:23">
      <c r="B97879"/>
      <c r="F97879"/>
      <c r="T97879"/>
      <c r="U97879"/>
      <c r="V97879"/>
      <c r="W97879"/>
    </row>
    <row r="97880" spans="2:23">
      <c r="B97880"/>
      <c r="F97880"/>
      <c r="T97880"/>
      <c r="U97880"/>
      <c r="V97880"/>
      <c r="W97880"/>
    </row>
    <row r="97881" spans="2:23">
      <c r="B97881"/>
      <c r="F97881"/>
      <c r="T97881"/>
      <c r="U97881"/>
      <c r="V97881"/>
      <c r="W97881"/>
    </row>
    <row r="97882" spans="2:23">
      <c r="B97882"/>
      <c r="F97882"/>
      <c r="T97882"/>
      <c r="U97882"/>
      <c r="V97882"/>
      <c r="W97882"/>
    </row>
    <row r="97883" spans="2:23">
      <c r="B97883"/>
      <c r="F97883"/>
      <c r="T97883"/>
      <c r="U97883"/>
      <c r="V97883"/>
      <c r="W97883"/>
    </row>
    <row r="97884" spans="2:23">
      <c r="B97884"/>
      <c r="F97884"/>
      <c r="T97884"/>
      <c r="U97884"/>
      <c r="V97884"/>
      <c r="W97884"/>
    </row>
    <row r="97885" spans="2:23">
      <c r="B97885"/>
      <c r="F97885"/>
      <c r="T97885"/>
      <c r="U97885"/>
      <c r="V97885"/>
      <c r="W97885"/>
    </row>
    <row r="97886" spans="2:23">
      <c r="B97886"/>
      <c r="F97886"/>
      <c r="T97886"/>
      <c r="U97886"/>
      <c r="V97886"/>
      <c r="W97886"/>
    </row>
    <row r="97887" spans="2:23">
      <c r="B97887"/>
      <c r="F97887"/>
      <c r="T97887"/>
      <c r="U97887"/>
      <c r="V97887"/>
      <c r="W97887"/>
    </row>
    <row r="97888" spans="2:23">
      <c r="B97888"/>
      <c r="F97888"/>
      <c r="T97888"/>
      <c r="U97888"/>
      <c r="V97888"/>
      <c r="W97888"/>
    </row>
    <row r="97889" spans="2:23">
      <c r="B97889"/>
      <c r="F97889"/>
      <c r="T97889"/>
      <c r="U97889"/>
      <c r="V97889"/>
      <c r="W97889"/>
    </row>
    <row r="97890" spans="2:23">
      <c r="B97890"/>
      <c r="F97890"/>
      <c r="T97890"/>
      <c r="U97890"/>
      <c r="V97890"/>
      <c r="W97890"/>
    </row>
    <row r="97891" spans="2:23">
      <c r="B97891"/>
      <c r="F97891"/>
      <c r="T97891"/>
      <c r="U97891"/>
      <c r="V97891"/>
      <c r="W97891"/>
    </row>
    <row r="97892" spans="2:23">
      <c r="B97892"/>
      <c r="F97892"/>
      <c r="T97892"/>
      <c r="U97892"/>
      <c r="V97892"/>
      <c r="W97892"/>
    </row>
    <row r="97893" spans="2:23">
      <c r="B97893"/>
      <c r="F97893"/>
      <c r="T97893"/>
      <c r="U97893"/>
      <c r="V97893"/>
      <c r="W97893"/>
    </row>
    <row r="97894" spans="2:23">
      <c r="B97894"/>
      <c r="F97894"/>
      <c r="T97894"/>
      <c r="U97894"/>
      <c r="V97894"/>
      <c r="W97894"/>
    </row>
    <row r="97895" spans="2:23">
      <c r="B97895"/>
      <c r="F97895"/>
      <c r="T97895"/>
      <c r="U97895"/>
      <c r="V97895"/>
      <c r="W97895"/>
    </row>
    <row r="97896" spans="2:23">
      <c r="B97896"/>
      <c r="F97896"/>
      <c r="T97896"/>
      <c r="U97896"/>
      <c r="V97896"/>
      <c r="W97896"/>
    </row>
    <row r="97897" spans="2:23">
      <c r="B97897"/>
      <c r="F97897"/>
      <c r="T97897"/>
      <c r="U97897"/>
      <c r="V97897"/>
      <c r="W97897"/>
    </row>
    <row r="97898" spans="2:23">
      <c r="B97898"/>
      <c r="F97898"/>
      <c r="T97898"/>
      <c r="U97898"/>
      <c r="V97898"/>
      <c r="W97898"/>
    </row>
    <row r="97899" spans="2:23">
      <c r="B97899"/>
      <c r="F97899"/>
      <c r="T97899"/>
      <c r="U97899"/>
      <c r="V97899"/>
      <c r="W97899"/>
    </row>
    <row r="97900" spans="2:23">
      <c r="B97900"/>
      <c r="F97900"/>
      <c r="T97900"/>
      <c r="U97900"/>
      <c r="V97900"/>
      <c r="W97900"/>
    </row>
    <row r="97901" spans="2:23">
      <c r="B97901"/>
      <c r="F97901"/>
      <c r="T97901"/>
      <c r="U97901"/>
      <c r="V97901"/>
      <c r="W97901"/>
    </row>
    <row r="97902" spans="2:23">
      <c r="B97902"/>
      <c r="F97902"/>
      <c r="T97902"/>
      <c r="U97902"/>
      <c r="V97902"/>
      <c r="W97902"/>
    </row>
    <row r="97903" spans="2:23">
      <c r="B97903"/>
      <c r="F97903"/>
      <c r="T97903"/>
      <c r="U97903"/>
      <c r="V97903"/>
      <c r="W97903"/>
    </row>
    <row r="97904" spans="2:23">
      <c r="B97904"/>
      <c r="F97904"/>
      <c r="T97904"/>
      <c r="U97904"/>
      <c r="V97904"/>
      <c r="W97904"/>
    </row>
    <row r="97905" spans="2:23">
      <c r="B97905"/>
      <c r="F97905"/>
      <c r="T97905"/>
      <c r="U97905"/>
      <c r="V97905"/>
      <c r="W97905"/>
    </row>
    <row r="97906" spans="2:23">
      <c r="B97906"/>
      <c r="F97906"/>
      <c r="T97906"/>
      <c r="U97906"/>
      <c r="V97906"/>
      <c r="W97906"/>
    </row>
    <row r="97907" spans="2:23">
      <c r="B97907"/>
      <c r="F97907"/>
      <c r="T97907"/>
      <c r="U97907"/>
      <c r="V97907"/>
      <c r="W97907"/>
    </row>
    <row r="97908" spans="2:23">
      <c r="B97908"/>
      <c r="F97908"/>
      <c r="T97908"/>
      <c r="U97908"/>
      <c r="V97908"/>
      <c r="W97908"/>
    </row>
    <row r="97909" spans="2:23">
      <c r="B97909"/>
      <c r="F97909"/>
      <c r="T97909"/>
      <c r="U97909"/>
      <c r="V97909"/>
      <c r="W97909"/>
    </row>
    <row r="97910" spans="2:23">
      <c r="B97910"/>
      <c r="F97910"/>
      <c r="T97910"/>
      <c r="U97910"/>
      <c r="V97910"/>
      <c r="W97910"/>
    </row>
    <row r="97911" spans="2:23">
      <c r="B97911"/>
      <c r="F97911"/>
      <c r="T97911"/>
      <c r="U97911"/>
      <c r="V97911"/>
      <c r="W97911"/>
    </row>
    <row r="97912" spans="2:23">
      <c r="B97912"/>
      <c r="F97912"/>
      <c r="T97912"/>
      <c r="U97912"/>
      <c r="V97912"/>
      <c r="W97912"/>
    </row>
    <row r="97913" spans="2:23">
      <c r="B97913"/>
      <c r="F97913"/>
      <c r="T97913"/>
      <c r="U97913"/>
      <c r="V97913"/>
      <c r="W97913"/>
    </row>
    <row r="97914" spans="2:23">
      <c r="B97914"/>
      <c r="F97914"/>
      <c r="T97914"/>
      <c r="U97914"/>
      <c r="V97914"/>
      <c r="W97914"/>
    </row>
    <row r="97915" spans="2:23">
      <c r="B97915"/>
      <c r="F97915"/>
      <c r="T97915"/>
      <c r="U97915"/>
      <c r="V97915"/>
      <c r="W97915"/>
    </row>
    <row r="97916" spans="2:23">
      <c r="B97916"/>
      <c r="F97916"/>
      <c r="T97916"/>
      <c r="U97916"/>
      <c r="V97916"/>
      <c r="W97916"/>
    </row>
    <row r="97917" spans="2:23">
      <c r="B97917"/>
      <c r="F97917"/>
      <c r="T97917"/>
      <c r="U97917"/>
      <c r="V97917"/>
      <c r="W97917"/>
    </row>
    <row r="97918" spans="2:23">
      <c r="B97918"/>
      <c r="F97918"/>
      <c r="T97918"/>
      <c r="U97918"/>
      <c r="V97918"/>
      <c r="W97918"/>
    </row>
    <row r="97919" spans="2:23">
      <c r="B97919"/>
      <c r="F97919"/>
      <c r="T97919"/>
      <c r="U97919"/>
      <c r="V97919"/>
      <c r="W97919"/>
    </row>
    <row r="97920" spans="2:23">
      <c r="B97920"/>
      <c r="F97920"/>
      <c r="T97920"/>
      <c r="U97920"/>
      <c r="V97920"/>
      <c r="W97920"/>
    </row>
    <row r="97921" spans="2:23">
      <c r="B97921"/>
      <c r="F97921"/>
      <c r="T97921"/>
      <c r="U97921"/>
      <c r="V97921"/>
      <c r="W97921"/>
    </row>
    <row r="97922" spans="2:23">
      <c r="B97922"/>
      <c r="F97922"/>
      <c r="T97922"/>
      <c r="U97922"/>
      <c r="V97922"/>
      <c r="W97922"/>
    </row>
    <row r="97923" spans="2:23">
      <c r="B97923"/>
      <c r="F97923"/>
      <c r="T97923"/>
      <c r="U97923"/>
      <c r="V97923"/>
      <c r="W97923"/>
    </row>
    <row r="97924" spans="2:23">
      <c r="B97924"/>
      <c r="F97924"/>
      <c r="T97924"/>
      <c r="U97924"/>
      <c r="V97924"/>
      <c r="W97924"/>
    </row>
    <row r="97925" spans="2:23">
      <c r="B97925"/>
      <c r="F97925"/>
      <c r="T97925"/>
      <c r="U97925"/>
      <c r="V97925"/>
      <c r="W97925"/>
    </row>
    <row r="97926" spans="2:23">
      <c r="B97926"/>
      <c r="F97926"/>
      <c r="T97926"/>
      <c r="U97926"/>
      <c r="V97926"/>
      <c r="W97926"/>
    </row>
    <row r="97927" spans="2:23">
      <c r="B97927"/>
      <c r="F97927"/>
      <c r="T97927"/>
      <c r="U97927"/>
      <c r="V97927"/>
      <c r="W97927"/>
    </row>
    <row r="97928" spans="2:23">
      <c r="B97928"/>
      <c r="F97928"/>
      <c r="T97928"/>
      <c r="U97928"/>
      <c r="V97928"/>
      <c r="W97928"/>
    </row>
    <row r="97929" spans="2:23">
      <c r="B97929"/>
      <c r="F97929"/>
      <c r="T97929"/>
      <c r="U97929"/>
      <c r="V97929"/>
      <c r="W97929"/>
    </row>
    <row r="97930" spans="2:23">
      <c r="B97930"/>
      <c r="F97930"/>
      <c r="T97930"/>
      <c r="U97930"/>
      <c r="V97930"/>
      <c r="W97930"/>
    </row>
    <row r="97931" spans="2:23">
      <c r="B97931"/>
      <c r="F97931"/>
      <c r="T97931"/>
      <c r="U97931"/>
      <c r="V97931"/>
      <c r="W97931"/>
    </row>
    <row r="97932" spans="2:23">
      <c r="B97932"/>
      <c r="F97932"/>
      <c r="T97932"/>
      <c r="U97932"/>
      <c r="V97932"/>
      <c r="W97932"/>
    </row>
    <row r="97933" spans="2:23">
      <c r="B97933"/>
      <c r="F97933"/>
      <c r="T97933"/>
      <c r="U97933"/>
      <c r="V97933"/>
      <c r="W97933"/>
    </row>
    <row r="97934" spans="2:23">
      <c r="B97934"/>
      <c r="F97934"/>
      <c r="T97934"/>
      <c r="U97934"/>
      <c r="V97934"/>
      <c r="W97934"/>
    </row>
    <row r="97935" spans="2:23">
      <c r="B97935"/>
      <c r="F97935"/>
      <c r="T97935"/>
      <c r="U97935"/>
      <c r="V97935"/>
      <c r="W97935"/>
    </row>
    <row r="97936" spans="2:23">
      <c r="B97936"/>
      <c r="F97936"/>
      <c r="T97936"/>
      <c r="U97936"/>
      <c r="V97936"/>
      <c r="W97936"/>
    </row>
    <row r="97937" spans="2:23">
      <c r="B97937"/>
      <c r="F97937"/>
      <c r="T97937"/>
      <c r="U97937"/>
      <c r="V97937"/>
      <c r="W97937"/>
    </row>
    <row r="97938" spans="2:23">
      <c r="B97938"/>
      <c r="F97938"/>
      <c r="T97938"/>
      <c r="U97938"/>
      <c r="V97938"/>
      <c r="W97938"/>
    </row>
    <row r="97939" spans="2:23">
      <c r="B97939"/>
      <c r="F97939"/>
      <c r="T97939"/>
      <c r="U97939"/>
      <c r="V97939"/>
      <c r="W97939"/>
    </row>
    <row r="97940" spans="2:23">
      <c r="B97940"/>
      <c r="F97940"/>
      <c r="T97940"/>
      <c r="U97940"/>
      <c r="V97940"/>
      <c r="W97940"/>
    </row>
    <row r="97941" spans="2:23">
      <c r="B97941"/>
      <c r="F97941"/>
      <c r="T97941"/>
      <c r="U97941"/>
      <c r="V97941"/>
      <c r="W97941"/>
    </row>
    <row r="97942" spans="2:23">
      <c r="B97942"/>
      <c r="F97942"/>
      <c r="T97942"/>
      <c r="U97942"/>
      <c r="V97942"/>
      <c r="W97942"/>
    </row>
    <row r="97943" spans="2:23">
      <c r="B97943"/>
      <c r="F97943"/>
      <c r="T97943"/>
      <c r="U97943"/>
      <c r="V97943"/>
      <c r="W97943"/>
    </row>
    <row r="97944" spans="2:23">
      <c r="B97944"/>
      <c r="F97944"/>
      <c r="T97944"/>
      <c r="U97944"/>
      <c r="V97944"/>
      <c r="W97944"/>
    </row>
    <row r="97945" spans="2:23">
      <c r="B97945"/>
      <c r="F97945"/>
      <c r="T97945"/>
      <c r="U97945"/>
      <c r="V97945"/>
      <c r="W97945"/>
    </row>
    <row r="97946" spans="2:23">
      <c r="B97946"/>
      <c r="F97946"/>
      <c r="T97946"/>
      <c r="U97946"/>
      <c r="V97946"/>
      <c r="W97946"/>
    </row>
    <row r="97947" spans="2:23">
      <c r="B97947"/>
      <c r="F97947"/>
      <c r="T97947"/>
      <c r="U97947"/>
      <c r="V97947"/>
      <c r="W97947"/>
    </row>
    <row r="97948" spans="2:23">
      <c r="B97948"/>
      <c r="F97948"/>
      <c r="T97948"/>
      <c r="U97948"/>
      <c r="V97948"/>
      <c r="W97948"/>
    </row>
    <row r="97949" spans="2:23">
      <c r="B97949"/>
      <c r="F97949"/>
      <c r="T97949"/>
      <c r="U97949"/>
      <c r="V97949"/>
      <c r="W97949"/>
    </row>
    <row r="97950" spans="2:23">
      <c r="B97950"/>
      <c r="F97950"/>
      <c r="T97950"/>
      <c r="U97950"/>
      <c r="V97950"/>
      <c r="W97950"/>
    </row>
    <row r="97951" spans="2:23">
      <c r="B97951"/>
      <c r="F97951"/>
      <c r="T97951"/>
      <c r="U97951"/>
      <c r="V97951"/>
      <c r="W97951"/>
    </row>
    <row r="97952" spans="2:23">
      <c r="B97952"/>
      <c r="F97952"/>
      <c r="T97952"/>
      <c r="U97952"/>
      <c r="V97952"/>
      <c r="W97952"/>
    </row>
    <row r="97953" spans="2:23">
      <c r="B97953"/>
      <c r="F97953"/>
      <c r="T97953"/>
      <c r="U97953"/>
      <c r="V97953"/>
      <c r="W97953"/>
    </row>
    <row r="97954" spans="2:23">
      <c r="B97954"/>
      <c r="F97954"/>
      <c r="T97954"/>
      <c r="U97954"/>
      <c r="V97954"/>
      <c r="W97954"/>
    </row>
    <row r="97955" spans="2:23">
      <c r="B97955"/>
      <c r="F97955"/>
      <c r="T97955"/>
      <c r="U97955"/>
      <c r="V97955"/>
      <c r="W97955"/>
    </row>
    <row r="97956" spans="2:23">
      <c r="B97956"/>
      <c r="F97956"/>
      <c r="T97956"/>
      <c r="U97956"/>
      <c r="V97956"/>
      <c r="W97956"/>
    </row>
    <row r="97957" spans="2:23">
      <c r="B97957"/>
      <c r="F97957"/>
      <c r="T97957"/>
      <c r="U97957"/>
      <c r="V97957"/>
      <c r="W97957"/>
    </row>
    <row r="97958" spans="2:23">
      <c r="B97958"/>
      <c r="F97958"/>
      <c r="T97958"/>
      <c r="U97958"/>
      <c r="V97958"/>
      <c r="W97958"/>
    </row>
    <row r="97959" spans="2:23">
      <c r="B97959"/>
      <c r="F97959"/>
      <c r="T97959"/>
      <c r="U97959"/>
      <c r="V97959"/>
      <c r="W97959"/>
    </row>
    <row r="97960" spans="2:23">
      <c r="B97960"/>
      <c r="F97960"/>
      <c r="T97960"/>
      <c r="U97960"/>
      <c r="V97960"/>
      <c r="W97960"/>
    </row>
    <row r="97961" spans="2:23">
      <c r="B97961"/>
      <c r="F97961"/>
      <c r="T97961"/>
      <c r="U97961"/>
      <c r="V97961"/>
      <c r="W97961"/>
    </row>
    <row r="97962" spans="2:23">
      <c r="B97962"/>
      <c r="F97962"/>
      <c r="T97962"/>
      <c r="U97962"/>
      <c r="V97962"/>
      <c r="W97962"/>
    </row>
    <row r="97963" spans="2:23">
      <c r="B97963"/>
      <c r="F97963"/>
      <c r="T97963"/>
      <c r="U97963"/>
      <c r="V97963"/>
      <c r="W97963"/>
    </row>
    <row r="97964" spans="2:23">
      <c r="B97964"/>
      <c r="F97964"/>
      <c r="T97964"/>
      <c r="U97964"/>
      <c r="V97964"/>
      <c r="W97964"/>
    </row>
    <row r="97965" spans="2:23">
      <c r="B97965"/>
      <c r="F97965"/>
      <c r="T97965"/>
      <c r="U97965"/>
      <c r="V97965"/>
      <c r="W97965"/>
    </row>
    <row r="97966" spans="2:23">
      <c r="B97966"/>
      <c r="F97966"/>
      <c r="T97966"/>
      <c r="U97966"/>
      <c r="V97966"/>
      <c r="W97966"/>
    </row>
    <row r="97967" spans="2:23">
      <c r="B97967"/>
      <c r="F97967"/>
      <c r="T97967"/>
      <c r="U97967"/>
      <c r="V97967"/>
      <c r="W97967"/>
    </row>
    <row r="97968" spans="2:23">
      <c r="B97968"/>
      <c r="F97968"/>
      <c r="T97968"/>
      <c r="U97968"/>
      <c r="V97968"/>
      <c r="W97968"/>
    </row>
    <row r="97969" spans="2:23">
      <c r="B97969"/>
      <c r="F97969"/>
      <c r="T97969"/>
      <c r="U97969"/>
      <c r="V97969"/>
      <c r="W97969"/>
    </row>
    <row r="97970" spans="2:23">
      <c r="B97970"/>
      <c r="F97970"/>
      <c r="T97970"/>
      <c r="U97970"/>
      <c r="V97970"/>
      <c r="W97970"/>
    </row>
    <row r="97971" spans="2:23">
      <c r="B97971"/>
      <c r="F97971"/>
      <c r="T97971"/>
      <c r="U97971"/>
      <c r="V97971"/>
      <c r="W97971"/>
    </row>
    <row r="97972" spans="2:23">
      <c r="B97972"/>
      <c r="F97972"/>
      <c r="T97972"/>
      <c r="U97972"/>
      <c r="V97972"/>
      <c r="W97972"/>
    </row>
    <row r="97973" spans="2:23">
      <c r="B97973"/>
      <c r="F97973"/>
      <c r="T97973"/>
      <c r="U97973"/>
      <c r="V97973"/>
      <c r="W97973"/>
    </row>
    <row r="97974" spans="2:23">
      <c r="B97974"/>
      <c r="F97974"/>
      <c r="T97974"/>
      <c r="U97974"/>
      <c r="V97974"/>
      <c r="W97974"/>
    </row>
    <row r="97975" spans="2:23">
      <c r="B97975"/>
      <c r="F97975"/>
      <c r="T97975"/>
      <c r="U97975"/>
      <c r="V97975"/>
      <c r="W97975"/>
    </row>
    <row r="97976" spans="2:23">
      <c r="B97976"/>
      <c r="F97976"/>
      <c r="T97976"/>
      <c r="U97976"/>
      <c r="V97976"/>
      <c r="W97976"/>
    </row>
    <row r="97977" spans="2:23">
      <c r="B97977"/>
      <c r="F97977"/>
      <c r="T97977"/>
      <c r="U97977"/>
      <c r="V97977"/>
      <c r="W97977"/>
    </row>
    <row r="97978" spans="2:23">
      <c r="B97978"/>
      <c r="F97978"/>
      <c r="T97978"/>
      <c r="U97978"/>
      <c r="V97978"/>
      <c r="W97978"/>
    </row>
    <row r="97979" spans="2:23">
      <c r="B97979"/>
      <c r="F97979"/>
      <c r="T97979"/>
      <c r="U97979"/>
      <c r="V97979"/>
      <c r="W97979"/>
    </row>
    <row r="97980" spans="2:23">
      <c r="B97980"/>
      <c r="F97980"/>
      <c r="T97980"/>
      <c r="U97980"/>
      <c r="V97980"/>
      <c r="W97980"/>
    </row>
    <row r="97981" spans="2:23">
      <c r="B97981"/>
      <c r="F97981"/>
      <c r="T97981"/>
      <c r="U97981"/>
      <c r="V97981"/>
      <c r="W97981"/>
    </row>
    <row r="97982" spans="2:23">
      <c r="B97982"/>
      <c r="F97982"/>
      <c r="T97982"/>
      <c r="U97982"/>
      <c r="V97982"/>
      <c r="W97982"/>
    </row>
    <row r="97983" spans="2:23">
      <c r="B97983"/>
      <c r="F97983"/>
      <c r="T97983"/>
      <c r="U97983"/>
      <c r="V97983"/>
      <c r="W97983"/>
    </row>
    <row r="97984" spans="2:23">
      <c r="B97984"/>
      <c r="F97984"/>
      <c r="T97984"/>
      <c r="U97984"/>
      <c r="V97984"/>
      <c r="W97984"/>
    </row>
    <row r="97985" spans="2:23">
      <c r="B97985"/>
      <c r="F97985"/>
      <c r="T97985"/>
      <c r="U97985"/>
      <c r="V97985"/>
      <c r="W97985"/>
    </row>
    <row r="97986" spans="2:23">
      <c r="B97986"/>
      <c r="F97986"/>
      <c r="T97986"/>
      <c r="U97986"/>
      <c r="V97986"/>
      <c r="W97986"/>
    </row>
    <row r="97987" spans="2:23">
      <c r="B97987"/>
      <c r="F97987"/>
      <c r="T97987"/>
      <c r="U97987"/>
      <c r="V97987"/>
      <c r="W97987"/>
    </row>
    <row r="97988" spans="2:23">
      <c r="B97988"/>
      <c r="F97988"/>
      <c r="T97988"/>
      <c r="U97988"/>
      <c r="V97988"/>
      <c r="W97988"/>
    </row>
    <row r="97989" spans="2:23">
      <c r="B97989"/>
      <c r="F97989"/>
      <c r="T97989"/>
      <c r="U97989"/>
      <c r="V97989"/>
      <c r="W97989"/>
    </row>
    <row r="97990" spans="2:23">
      <c r="B97990"/>
      <c r="F97990"/>
      <c r="T97990"/>
      <c r="U97990"/>
      <c r="V97990"/>
      <c r="W97990"/>
    </row>
    <row r="97991" spans="2:23">
      <c r="B97991"/>
      <c r="F97991"/>
      <c r="T97991"/>
      <c r="U97991"/>
      <c r="V97991"/>
      <c r="W97991"/>
    </row>
    <row r="97992" spans="2:23">
      <c r="B97992"/>
      <c r="F97992"/>
      <c r="T97992"/>
      <c r="U97992"/>
      <c r="V97992"/>
      <c r="W97992"/>
    </row>
    <row r="97993" spans="2:23">
      <c r="B97993"/>
      <c r="F97993"/>
      <c r="T97993"/>
      <c r="U97993"/>
      <c r="V97993"/>
      <c r="W97993"/>
    </row>
    <row r="97994" spans="2:23">
      <c r="B97994"/>
      <c r="F97994"/>
      <c r="T97994"/>
      <c r="U97994"/>
      <c r="V97994"/>
      <c r="W97994"/>
    </row>
    <row r="97995" spans="2:23">
      <c r="B97995"/>
      <c r="F97995"/>
      <c r="T97995"/>
      <c r="U97995"/>
      <c r="V97995"/>
      <c r="W97995"/>
    </row>
    <row r="97996" spans="2:23">
      <c r="B97996"/>
      <c r="F97996"/>
      <c r="T97996"/>
      <c r="U97996"/>
      <c r="V97996"/>
      <c r="W97996"/>
    </row>
    <row r="97997" spans="2:23">
      <c r="B97997"/>
      <c r="F97997"/>
      <c r="T97997"/>
      <c r="U97997"/>
      <c r="V97997"/>
      <c r="W97997"/>
    </row>
    <row r="97998" spans="2:23">
      <c r="B97998"/>
      <c r="F97998"/>
      <c r="T97998"/>
      <c r="U97998"/>
      <c r="V97998"/>
      <c r="W97998"/>
    </row>
    <row r="97999" spans="2:23">
      <c r="B97999"/>
      <c r="F97999"/>
      <c r="T97999"/>
      <c r="U97999"/>
      <c r="V97999"/>
      <c r="W97999"/>
    </row>
    <row r="98000" spans="2:23">
      <c r="B98000"/>
      <c r="F98000"/>
      <c r="T98000"/>
      <c r="U98000"/>
      <c r="V98000"/>
      <c r="W98000"/>
    </row>
    <row r="98001" spans="2:23">
      <c r="B98001"/>
      <c r="F98001"/>
      <c r="T98001"/>
      <c r="U98001"/>
      <c r="V98001"/>
      <c r="W98001"/>
    </row>
    <row r="98002" spans="2:23">
      <c r="B98002"/>
      <c r="F98002"/>
      <c r="T98002"/>
      <c r="U98002"/>
      <c r="V98002"/>
      <c r="W98002"/>
    </row>
    <row r="98003" spans="2:23">
      <c r="B98003"/>
      <c r="F98003"/>
      <c r="T98003"/>
      <c r="U98003"/>
      <c r="V98003"/>
      <c r="W98003"/>
    </row>
    <row r="98004" spans="2:23">
      <c r="B98004"/>
      <c r="F98004"/>
      <c r="T98004"/>
      <c r="U98004"/>
      <c r="V98004"/>
      <c r="W98004"/>
    </row>
    <row r="98005" spans="2:23">
      <c r="B98005"/>
      <c r="F98005"/>
      <c r="T98005"/>
      <c r="U98005"/>
      <c r="V98005"/>
      <c r="W98005"/>
    </row>
    <row r="98006" spans="2:23">
      <c r="B98006"/>
      <c r="F98006"/>
      <c r="T98006"/>
      <c r="U98006"/>
      <c r="V98006"/>
      <c r="W98006"/>
    </row>
    <row r="98007" spans="2:23">
      <c r="B98007"/>
      <c r="F98007"/>
      <c r="T98007"/>
      <c r="U98007"/>
      <c r="V98007"/>
      <c r="W98007"/>
    </row>
    <row r="98008" spans="2:23">
      <c r="B98008"/>
      <c r="F98008"/>
      <c r="T98008"/>
      <c r="U98008"/>
      <c r="V98008"/>
      <c r="W98008"/>
    </row>
    <row r="98009" spans="2:23">
      <c r="B98009"/>
      <c r="F98009"/>
      <c r="T98009"/>
      <c r="U98009"/>
      <c r="V98009"/>
      <c r="W98009"/>
    </row>
    <row r="98010" spans="2:23">
      <c r="B98010"/>
      <c r="F98010"/>
      <c r="T98010"/>
      <c r="U98010"/>
      <c r="V98010"/>
      <c r="W98010"/>
    </row>
    <row r="98011" spans="2:23">
      <c r="B98011"/>
      <c r="F98011"/>
      <c r="T98011"/>
      <c r="U98011"/>
      <c r="V98011"/>
      <c r="W98011"/>
    </row>
    <row r="98012" spans="2:23">
      <c r="B98012"/>
      <c r="F98012"/>
      <c r="T98012"/>
      <c r="U98012"/>
      <c r="V98012"/>
      <c r="W98012"/>
    </row>
    <row r="98013" spans="2:23">
      <c r="B98013"/>
      <c r="F98013"/>
      <c r="T98013"/>
      <c r="U98013"/>
      <c r="V98013"/>
      <c r="W98013"/>
    </row>
    <row r="98014" spans="2:23">
      <c r="B98014"/>
      <c r="F98014"/>
      <c r="T98014"/>
      <c r="U98014"/>
      <c r="V98014"/>
      <c r="W98014"/>
    </row>
    <row r="98015" spans="2:23">
      <c r="B98015"/>
      <c r="F98015"/>
      <c r="T98015"/>
      <c r="U98015"/>
      <c r="V98015"/>
      <c r="W98015"/>
    </row>
    <row r="98016" spans="2:23">
      <c r="B98016"/>
      <c r="F98016"/>
      <c r="T98016"/>
      <c r="U98016"/>
      <c r="V98016"/>
      <c r="W98016"/>
    </row>
    <row r="98017" spans="2:23">
      <c r="B98017"/>
      <c r="F98017"/>
      <c r="T98017"/>
      <c r="U98017"/>
      <c r="V98017"/>
      <c r="W98017"/>
    </row>
    <row r="98018" spans="2:23">
      <c r="B98018"/>
      <c r="F98018"/>
      <c r="T98018"/>
      <c r="U98018"/>
      <c r="V98018"/>
      <c r="W98018"/>
    </row>
    <row r="98019" spans="2:23">
      <c r="B98019"/>
      <c r="F98019"/>
      <c r="T98019"/>
      <c r="U98019"/>
      <c r="V98019"/>
      <c r="W98019"/>
    </row>
    <row r="98020" spans="2:23">
      <c r="B98020"/>
      <c r="F98020"/>
      <c r="T98020"/>
      <c r="U98020"/>
      <c r="V98020"/>
      <c r="W98020"/>
    </row>
    <row r="98021" spans="2:23">
      <c r="B98021"/>
      <c r="F98021"/>
      <c r="T98021"/>
      <c r="U98021"/>
      <c r="V98021"/>
      <c r="W98021"/>
    </row>
    <row r="98022" spans="2:23">
      <c r="B98022"/>
      <c r="F98022"/>
      <c r="T98022"/>
      <c r="U98022"/>
      <c r="V98022"/>
      <c r="W98022"/>
    </row>
    <row r="98023" spans="2:23">
      <c r="B98023"/>
      <c r="F98023"/>
      <c r="T98023"/>
      <c r="U98023"/>
      <c r="V98023"/>
      <c r="W98023"/>
    </row>
    <row r="98024" spans="2:23">
      <c r="B98024"/>
      <c r="F98024"/>
      <c r="T98024"/>
      <c r="U98024"/>
      <c r="V98024"/>
      <c r="W98024"/>
    </row>
    <row r="98025" spans="2:23">
      <c r="B98025"/>
      <c r="F98025"/>
      <c r="T98025"/>
      <c r="U98025"/>
      <c r="V98025"/>
      <c r="W98025"/>
    </row>
    <row r="98026" spans="2:23">
      <c r="B98026"/>
      <c r="F98026"/>
      <c r="T98026"/>
      <c r="U98026"/>
      <c r="V98026"/>
      <c r="W98026"/>
    </row>
    <row r="98027" spans="2:23">
      <c r="B98027"/>
      <c r="F98027"/>
      <c r="T98027"/>
      <c r="U98027"/>
      <c r="V98027"/>
      <c r="W98027"/>
    </row>
    <row r="98028" spans="2:23">
      <c r="B98028"/>
      <c r="F98028"/>
      <c r="T98028"/>
      <c r="U98028"/>
      <c r="V98028"/>
      <c r="W98028"/>
    </row>
    <row r="98029" spans="2:23">
      <c r="B98029"/>
      <c r="F98029"/>
      <c r="T98029"/>
      <c r="U98029"/>
      <c r="V98029"/>
      <c r="W98029"/>
    </row>
    <row r="98030" spans="2:23">
      <c r="B98030"/>
      <c r="F98030"/>
      <c r="T98030"/>
      <c r="U98030"/>
      <c r="V98030"/>
      <c r="W98030"/>
    </row>
    <row r="98031" spans="2:23">
      <c r="B98031"/>
      <c r="F98031"/>
      <c r="T98031"/>
      <c r="U98031"/>
      <c r="V98031"/>
      <c r="W98031"/>
    </row>
    <row r="98032" spans="2:23">
      <c r="B98032"/>
      <c r="F98032"/>
      <c r="T98032"/>
      <c r="U98032"/>
      <c r="V98032"/>
      <c r="W98032"/>
    </row>
    <row r="98033" spans="2:23">
      <c r="B98033"/>
      <c r="F98033"/>
      <c r="T98033"/>
      <c r="U98033"/>
      <c r="V98033"/>
      <c r="W98033"/>
    </row>
    <row r="98034" spans="2:23">
      <c r="B98034"/>
      <c r="F98034"/>
      <c r="T98034"/>
      <c r="U98034"/>
      <c r="V98034"/>
      <c r="W98034"/>
    </row>
    <row r="98035" spans="2:23">
      <c r="B98035"/>
      <c r="F98035"/>
      <c r="T98035"/>
      <c r="U98035"/>
      <c r="V98035"/>
      <c r="W98035"/>
    </row>
    <row r="98036" spans="2:23">
      <c r="B98036"/>
      <c r="F98036"/>
      <c r="T98036"/>
      <c r="U98036"/>
      <c r="V98036"/>
      <c r="W98036"/>
    </row>
    <row r="98037" spans="2:23">
      <c r="B98037"/>
      <c r="F98037"/>
      <c r="T98037"/>
      <c r="U98037"/>
      <c r="V98037"/>
      <c r="W98037"/>
    </row>
    <row r="98038" spans="2:23">
      <c r="B98038"/>
      <c r="F98038"/>
      <c r="T98038"/>
      <c r="U98038"/>
      <c r="V98038"/>
      <c r="W98038"/>
    </row>
    <row r="98039" spans="2:23">
      <c r="B98039"/>
      <c r="F98039"/>
      <c r="T98039"/>
      <c r="U98039"/>
      <c r="V98039"/>
      <c r="W98039"/>
    </row>
    <row r="98040" spans="2:23">
      <c r="B98040"/>
      <c r="F98040"/>
      <c r="T98040"/>
      <c r="U98040"/>
      <c r="V98040"/>
      <c r="W98040"/>
    </row>
    <row r="98041" spans="2:23">
      <c r="B98041"/>
      <c r="F98041"/>
      <c r="T98041"/>
      <c r="U98041"/>
      <c r="V98041"/>
      <c r="W98041"/>
    </row>
    <row r="98042" spans="2:23">
      <c r="B98042"/>
      <c r="F98042"/>
      <c r="T98042"/>
      <c r="U98042"/>
      <c r="V98042"/>
      <c r="W98042"/>
    </row>
    <row r="98043" spans="2:23">
      <c r="B98043"/>
      <c r="F98043"/>
      <c r="T98043"/>
      <c r="U98043"/>
      <c r="V98043"/>
      <c r="W98043"/>
    </row>
    <row r="98044" spans="2:23">
      <c r="B98044"/>
      <c r="F98044"/>
      <c r="T98044"/>
      <c r="U98044"/>
      <c r="V98044"/>
      <c r="W98044"/>
    </row>
    <row r="98045" spans="2:23">
      <c r="B98045"/>
      <c r="F98045"/>
      <c r="T98045"/>
      <c r="U98045"/>
      <c r="V98045"/>
      <c r="W98045"/>
    </row>
    <row r="98046" spans="2:23">
      <c r="B98046"/>
      <c r="F98046"/>
      <c r="T98046"/>
      <c r="U98046"/>
      <c r="V98046"/>
      <c r="W98046"/>
    </row>
    <row r="98047" spans="2:23">
      <c r="B98047"/>
      <c r="F98047"/>
      <c r="T98047"/>
      <c r="U98047"/>
      <c r="V98047"/>
      <c r="W98047"/>
    </row>
    <row r="98048" spans="2:23">
      <c r="B98048"/>
      <c r="F98048"/>
      <c r="T98048"/>
      <c r="U98048"/>
      <c r="V98048"/>
      <c r="W98048"/>
    </row>
    <row r="98049" spans="2:23">
      <c r="B98049"/>
      <c r="F98049"/>
      <c r="T98049"/>
      <c r="U98049"/>
      <c r="V98049"/>
      <c r="W98049"/>
    </row>
    <row r="98050" spans="2:23">
      <c r="B98050"/>
      <c r="F98050"/>
      <c r="T98050"/>
      <c r="U98050"/>
      <c r="V98050"/>
      <c r="W98050"/>
    </row>
    <row r="98051" spans="2:23">
      <c r="B98051"/>
      <c r="F98051"/>
      <c r="T98051"/>
      <c r="U98051"/>
      <c r="V98051"/>
      <c r="W98051"/>
    </row>
    <row r="98052" spans="2:23">
      <c r="B98052"/>
      <c r="F98052"/>
      <c r="T98052"/>
      <c r="U98052"/>
      <c r="V98052"/>
      <c r="W98052"/>
    </row>
    <row r="98053" spans="2:23">
      <c r="B98053"/>
      <c r="F98053"/>
      <c r="T98053"/>
      <c r="U98053"/>
      <c r="V98053"/>
      <c r="W98053"/>
    </row>
    <row r="98054" spans="2:23">
      <c r="B98054"/>
      <c r="F98054"/>
      <c r="T98054"/>
      <c r="U98054"/>
      <c r="V98054"/>
      <c r="W98054"/>
    </row>
    <row r="98055" spans="2:23">
      <c r="B98055"/>
      <c r="F98055"/>
      <c r="T98055"/>
      <c r="U98055"/>
      <c r="V98055"/>
      <c r="W98055"/>
    </row>
    <row r="98056" spans="2:23">
      <c r="B98056"/>
      <c r="F98056"/>
      <c r="T98056"/>
      <c r="U98056"/>
      <c r="V98056"/>
      <c r="W98056"/>
    </row>
    <row r="98057" spans="2:23">
      <c r="B98057"/>
      <c r="F98057"/>
      <c r="T98057"/>
      <c r="U98057"/>
      <c r="V98057"/>
      <c r="W98057"/>
    </row>
    <row r="98058" spans="2:23">
      <c r="B98058"/>
      <c r="F98058"/>
      <c r="T98058"/>
      <c r="U98058"/>
      <c r="V98058"/>
      <c r="W98058"/>
    </row>
    <row r="98059" spans="2:23">
      <c r="B98059"/>
      <c r="F98059"/>
      <c r="T98059"/>
      <c r="U98059"/>
      <c r="V98059"/>
      <c r="W98059"/>
    </row>
    <row r="98060" spans="2:23">
      <c r="B98060"/>
      <c r="F98060"/>
      <c r="T98060"/>
      <c r="U98060"/>
      <c r="V98060"/>
      <c r="W98060"/>
    </row>
    <row r="98061" spans="2:23">
      <c r="B98061"/>
      <c r="F98061"/>
      <c r="T98061"/>
      <c r="U98061"/>
      <c r="V98061"/>
      <c r="W98061"/>
    </row>
    <row r="98062" spans="2:23">
      <c r="B98062"/>
      <c r="F98062"/>
      <c r="T98062"/>
      <c r="U98062"/>
      <c r="V98062"/>
      <c r="W98062"/>
    </row>
    <row r="98063" spans="2:23">
      <c r="B98063"/>
      <c r="F98063"/>
      <c r="T98063"/>
      <c r="U98063"/>
      <c r="V98063"/>
      <c r="W98063"/>
    </row>
    <row r="98064" spans="2:23">
      <c r="B98064"/>
      <c r="F98064"/>
      <c r="T98064"/>
      <c r="U98064"/>
      <c r="V98064"/>
      <c r="W98064"/>
    </row>
    <row r="98065" spans="2:23">
      <c r="B98065"/>
      <c r="F98065"/>
      <c r="T98065"/>
      <c r="U98065"/>
      <c r="V98065"/>
      <c r="W98065"/>
    </row>
    <row r="98066" spans="2:23">
      <c r="B98066"/>
      <c r="F98066"/>
      <c r="T98066"/>
      <c r="U98066"/>
      <c r="V98066"/>
      <c r="W98066"/>
    </row>
    <row r="98067" spans="2:23">
      <c r="B98067"/>
      <c r="F98067"/>
      <c r="T98067"/>
      <c r="U98067"/>
      <c r="V98067"/>
      <c r="W98067"/>
    </row>
    <row r="98068" spans="2:23">
      <c r="B98068"/>
      <c r="F98068"/>
      <c r="T98068"/>
      <c r="U98068"/>
      <c r="V98068"/>
      <c r="W98068"/>
    </row>
    <row r="98069" spans="2:23">
      <c r="B98069"/>
      <c r="F98069"/>
      <c r="T98069"/>
      <c r="U98069"/>
      <c r="V98069"/>
      <c r="W98069"/>
    </row>
    <row r="98070" spans="2:23">
      <c r="B98070"/>
      <c r="F98070"/>
      <c r="T98070"/>
      <c r="U98070"/>
      <c r="V98070"/>
      <c r="W98070"/>
    </row>
    <row r="98071" spans="2:23">
      <c r="B98071"/>
      <c r="F98071"/>
      <c r="T98071"/>
      <c r="U98071"/>
      <c r="V98071"/>
      <c r="W98071"/>
    </row>
    <row r="98072" spans="2:23">
      <c r="B98072"/>
      <c r="F98072"/>
      <c r="T98072"/>
      <c r="U98072"/>
      <c r="V98072"/>
      <c r="W98072"/>
    </row>
    <row r="98073" spans="2:23">
      <c r="B98073"/>
      <c r="F98073"/>
      <c r="T98073"/>
      <c r="U98073"/>
      <c r="V98073"/>
      <c r="W98073"/>
    </row>
    <row r="98074" spans="2:23">
      <c r="B98074"/>
      <c r="F98074"/>
      <c r="T98074"/>
      <c r="U98074"/>
      <c r="V98074"/>
      <c r="W98074"/>
    </row>
    <row r="98075" spans="2:23">
      <c r="B98075"/>
      <c r="F98075"/>
      <c r="T98075"/>
      <c r="U98075"/>
      <c r="V98075"/>
      <c r="W98075"/>
    </row>
    <row r="98076" spans="2:23">
      <c r="B98076"/>
      <c r="F98076"/>
      <c r="T98076"/>
      <c r="U98076"/>
      <c r="V98076"/>
      <c r="W98076"/>
    </row>
    <row r="98077" spans="2:23">
      <c r="B98077"/>
      <c r="F98077"/>
      <c r="T98077"/>
      <c r="U98077"/>
      <c r="V98077"/>
      <c r="W98077"/>
    </row>
    <row r="98078" spans="2:23">
      <c r="B98078"/>
      <c r="F98078"/>
      <c r="T98078"/>
      <c r="U98078"/>
      <c r="V98078"/>
      <c r="W98078"/>
    </row>
    <row r="98079" spans="2:23">
      <c r="B98079"/>
      <c r="F98079"/>
      <c r="T98079"/>
      <c r="U98079"/>
      <c r="V98079"/>
      <c r="W98079"/>
    </row>
    <row r="98080" spans="2:23">
      <c r="B98080"/>
      <c r="F98080"/>
      <c r="T98080"/>
      <c r="U98080"/>
      <c r="V98080"/>
      <c r="W98080"/>
    </row>
    <row r="98081" spans="2:23">
      <c r="B98081"/>
      <c r="F98081"/>
      <c r="T98081"/>
      <c r="U98081"/>
      <c r="V98081"/>
      <c r="W98081"/>
    </row>
    <row r="98082" spans="2:23">
      <c r="B98082"/>
      <c r="F98082"/>
      <c r="T98082"/>
      <c r="U98082"/>
      <c r="V98082"/>
      <c r="W98082"/>
    </row>
    <row r="98083" spans="2:23">
      <c r="B98083"/>
      <c r="F98083"/>
      <c r="T98083"/>
      <c r="U98083"/>
      <c r="V98083"/>
      <c r="W98083"/>
    </row>
    <row r="98084" spans="2:23">
      <c r="B98084"/>
      <c r="F98084"/>
      <c r="T98084"/>
      <c r="U98084"/>
      <c r="V98084"/>
      <c r="W98084"/>
    </row>
    <row r="98085" spans="2:23">
      <c r="B98085"/>
      <c r="F98085"/>
      <c r="T98085"/>
      <c r="U98085"/>
      <c r="V98085"/>
      <c r="W98085"/>
    </row>
    <row r="98086" spans="2:23">
      <c r="B98086"/>
      <c r="F98086"/>
      <c r="T98086"/>
      <c r="U98086"/>
      <c r="V98086"/>
      <c r="W98086"/>
    </row>
    <row r="98087" spans="2:23">
      <c r="B98087"/>
      <c r="F98087"/>
      <c r="T98087"/>
      <c r="U98087"/>
      <c r="V98087"/>
      <c r="W98087"/>
    </row>
    <row r="98088" spans="2:23">
      <c r="B98088"/>
      <c r="F98088"/>
      <c r="T98088"/>
      <c r="U98088"/>
      <c r="V98088"/>
      <c r="W98088"/>
    </row>
    <row r="98089" spans="2:23">
      <c r="B98089"/>
      <c r="F98089"/>
      <c r="T98089"/>
      <c r="U98089"/>
      <c r="V98089"/>
      <c r="W98089"/>
    </row>
    <row r="98090" spans="2:23">
      <c r="B98090"/>
      <c r="F98090"/>
      <c r="T98090"/>
      <c r="U98090"/>
      <c r="V98090"/>
      <c r="W98090"/>
    </row>
    <row r="98091" spans="2:23">
      <c r="B98091"/>
      <c r="F98091"/>
      <c r="T98091"/>
      <c r="U98091"/>
      <c r="V98091"/>
      <c r="W98091"/>
    </row>
    <row r="98092" spans="2:23">
      <c r="B98092"/>
      <c r="F98092"/>
      <c r="T98092"/>
      <c r="U98092"/>
      <c r="V98092"/>
      <c r="W98092"/>
    </row>
    <row r="98093" spans="2:23">
      <c r="B98093"/>
      <c r="F98093"/>
      <c r="T98093"/>
      <c r="U98093"/>
      <c r="V98093"/>
      <c r="W98093"/>
    </row>
    <row r="98094" spans="2:23">
      <c r="B98094"/>
      <c r="F98094"/>
      <c r="T98094"/>
      <c r="U98094"/>
      <c r="V98094"/>
      <c r="W98094"/>
    </row>
    <row r="98095" spans="2:23">
      <c r="B98095"/>
      <c r="F98095"/>
      <c r="T98095"/>
      <c r="U98095"/>
      <c r="V98095"/>
      <c r="W98095"/>
    </row>
    <row r="98096" spans="2:23">
      <c r="B98096"/>
      <c r="F98096"/>
      <c r="T98096"/>
      <c r="U98096"/>
      <c r="V98096"/>
      <c r="W98096"/>
    </row>
    <row r="98097" spans="2:23">
      <c r="B98097"/>
      <c r="F98097"/>
      <c r="T98097"/>
      <c r="U98097"/>
      <c r="V98097"/>
      <c r="W98097"/>
    </row>
    <row r="98098" spans="2:23">
      <c r="B98098"/>
      <c r="F98098"/>
      <c r="T98098"/>
      <c r="U98098"/>
      <c r="V98098"/>
      <c r="W98098"/>
    </row>
    <row r="98099" spans="2:23">
      <c r="B98099"/>
      <c r="F98099"/>
      <c r="T98099"/>
      <c r="U98099"/>
      <c r="V98099"/>
      <c r="W98099"/>
    </row>
    <row r="98100" spans="2:23">
      <c r="B98100"/>
      <c r="F98100"/>
      <c r="T98100"/>
      <c r="U98100"/>
      <c r="V98100"/>
      <c r="W98100"/>
    </row>
    <row r="98101" spans="2:23">
      <c r="B98101"/>
      <c r="F98101"/>
      <c r="T98101"/>
      <c r="U98101"/>
      <c r="V98101"/>
      <c r="W98101"/>
    </row>
    <row r="98102" spans="2:23">
      <c r="B98102"/>
      <c r="F98102"/>
      <c r="T98102"/>
      <c r="U98102"/>
      <c r="V98102"/>
      <c r="W98102"/>
    </row>
    <row r="98103" spans="2:23">
      <c r="B98103"/>
      <c r="F98103"/>
      <c r="T98103"/>
      <c r="U98103"/>
      <c r="V98103"/>
      <c r="W98103"/>
    </row>
    <row r="98104" spans="2:23">
      <c r="B98104"/>
      <c r="F98104"/>
      <c r="T98104"/>
      <c r="U98104"/>
      <c r="V98104"/>
      <c r="W98104"/>
    </row>
    <row r="98105" spans="2:23">
      <c r="B98105"/>
      <c r="F98105"/>
      <c r="T98105"/>
      <c r="U98105"/>
      <c r="V98105"/>
      <c r="W98105"/>
    </row>
    <row r="98106" spans="2:23">
      <c r="B98106"/>
      <c r="F98106"/>
      <c r="T98106"/>
      <c r="U98106"/>
      <c r="V98106"/>
      <c r="W98106"/>
    </row>
    <row r="98107" spans="2:23">
      <c r="B98107"/>
      <c r="F98107"/>
      <c r="T98107"/>
      <c r="U98107"/>
      <c r="V98107"/>
      <c r="W98107"/>
    </row>
    <row r="98108" spans="2:23">
      <c r="B98108"/>
      <c r="F98108"/>
      <c r="T98108"/>
      <c r="U98108"/>
      <c r="V98108"/>
      <c r="W98108"/>
    </row>
    <row r="98109" spans="2:23">
      <c r="B98109"/>
      <c r="F98109"/>
      <c r="T98109"/>
      <c r="U98109"/>
      <c r="V98109"/>
      <c r="W98109"/>
    </row>
    <row r="98110" spans="2:23">
      <c r="B98110"/>
      <c r="F98110"/>
      <c r="T98110"/>
      <c r="U98110"/>
      <c r="V98110"/>
      <c r="W98110"/>
    </row>
    <row r="98111" spans="2:23">
      <c r="B98111"/>
      <c r="F98111"/>
      <c r="T98111"/>
      <c r="U98111"/>
      <c r="V98111"/>
      <c r="W98111"/>
    </row>
    <row r="98112" spans="2:23">
      <c r="B98112"/>
      <c r="F98112"/>
      <c r="T98112"/>
      <c r="U98112"/>
      <c r="V98112"/>
      <c r="W98112"/>
    </row>
    <row r="98113" spans="2:23">
      <c r="B98113"/>
      <c r="F98113"/>
      <c r="T98113"/>
      <c r="U98113"/>
      <c r="V98113"/>
      <c r="W98113"/>
    </row>
    <row r="98114" spans="2:23">
      <c r="B98114"/>
      <c r="F98114"/>
      <c r="T98114"/>
      <c r="U98114"/>
      <c r="V98114"/>
      <c r="W98114"/>
    </row>
    <row r="98115" spans="2:23">
      <c r="B98115"/>
      <c r="F98115"/>
      <c r="T98115"/>
      <c r="U98115"/>
      <c r="V98115"/>
      <c r="W98115"/>
    </row>
    <row r="98116" spans="2:23">
      <c r="B98116"/>
      <c r="F98116"/>
      <c r="T98116"/>
      <c r="U98116"/>
      <c r="V98116"/>
      <c r="W98116"/>
    </row>
    <row r="98117" spans="2:23">
      <c r="B98117"/>
      <c r="F98117"/>
      <c r="T98117"/>
      <c r="U98117"/>
      <c r="V98117"/>
      <c r="W98117"/>
    </row>
    <row r="98118" spans="2:23">
      <c r="B98118"/>
      <c r="F98118"/>
      <c r="T98118"/>
      <c r="U98118"/>
      <c r="V98118"/>
      <c r="W98118"/>
    </row>
    <row r="98119" spans="2:23">
      <c r="B98119"/>
      <c r="F98119"/>
      <c r="T98119"/>
      <c r="U98119"/>
      <c r="V98119"/>
      <c r="W98119"/>
    </row>
    <row r="98120" spans="2:23">
      <c r="B98120"/>
      <c r="F98120"/>
      <c r="T98120"/>
      <c r="U98120"/>
      <c r="V98120"/>
      <c r="W98120"/>
    </row>
    <row r="98121" spans="2:23">
      <c r="B98121"/>
      <c r="F98121"/>
      <c r="T98121"/>
      <c r="U98121"/>
      <c r="V98121"/>
      <c r="W98121"/>
    </row>
    <row r="98122" spans="2:23">
      <c r="B98122"/>
      <c r="F98122"/>
      <c r="T98122"/>
      <c r="U98122"/>
      <c r="V98122"/>
      <c r="W98122"/>
    </row>
    <row r="98123" spans="2:23">
      <c r="B98123"/>
      <c r="F98123"/>
      <c r="T98123"/>
      <c r="U98123"/>
      <c r="V98123"/>
      <c r="W98123"/>
    </row>
    <row r="98124" spans="2:23">
      <c r="B98124"/>
      <c r="F98124"/>
      <c r="T98124"/>
      <c r="U98124"/>
      <c r="V98124"/>
      <c r="W98124"/>
    </row>
    <row r="98125" spans="2:23">
      <c r="B98125"/>
      <c r="F98125"/>
      <c r="T98125"/>
      <c r="U98125"/>
      <c r="V98125"/>
      <c r="W98125"/>
    </row>
    <row r="98126" spans="2:23">
      <c r="B98126"/>
      <c r="F98126"/>
      <c r="T98126"/>
      <c r="U98126"/>
      <c r="V98126"/>
      <c r="W98126"/>
    </row>
    <row r="98127" spans="2:23">
      <c r="B98127"/>
      <c r="F98127"/>
      <c r="T98127"/>
      <c r="U98127"/>
      <c r="V98127"/>
      <c r="W98127"/>
    </row>
    <row r="98128" spans="2:23">
      <c r="B98128"/>
      <c r="F98128"/>
      <c r="T98128"/>
      <c r="U98128"/>
      <c r="V98128"/>
      <c r="W98128"/>
    </row>
    <row r="98129" spans="2:23">
      <c r="B98129"/>
      <c r="F98129"/>
      <c r="T98129"/>
      <c r="U98129"/>
      <c r="V98129"/>
      <c r="W98129"/>
    </row>
    <row r="98130" spans="2:23">
      <c r="B98130"/>
      <c r="F98130"/>
      <c r="T98130"/>
      <c r="U98130"/>
      <c r="V98130"/>
      <c r="W98130"/>
    </row>
    <row r="98131" spans="2:23">
      <c r="B98131"/>
      <c r="F98131"/>
      <c r="T98131"/>
      <c r="U98131"/>
      <c r="V98131"/>
      <c r="W98131"/>
    </row>
    <row r="98132" spans="2:23">
      <c r="B98132"/>
      <c r="F98132"/>
      <c r="T98132"/>
      <c r="U98132"/>
      <c r="V98132"/>
      <c r="W98132"/>
    </row>
    <row r="98133" spans="2:23">
      <c r="B98133"/>
      <c r="F98133"/>
      <c r="T98133"/>
      <c r="U98133"/>
      <c r="V98133"/>
      <c r="W98133"/>
    </row>
    <row r="98134" spans="2:23">
      <c r="B98134"/>
      <c r="F98134"/>
      <c r="T98134"/>
      <c r="U98134"/>
      <c r="V98134"/>
      <c r="W98134"/>
    </row>
    <row r="98135" spans="2:23">
      <c r="B98135"/>
      <c r="F98135"/>
      <c r="T98135"/>
      <c r="U98135"/>
      <c r="V98135"/>
      <c r="W98135"/>
    </row>
    <row r="98136" spans="2:23">
      <c r="B98136"/>
      <c r="F98136"/>
      <c r="T98136"/>
      <c r="U98136"/>
      <c r="V98136"/>
      <c r="W98136"/>
    </row>
    <row r="98137" spans="2:23">
      <c r="B98137"/>
      <c r="F98137"/>
      <c r="T98137"/>
      <c r="U98137"/>
      <c r="V98137"/>
      <c r="W98137"/>
    </row>
    <row r="98138" spans="2:23">
      <c r="B98138"/>
      <c r="F98138"/>
      <c r="T98138"/>
      <c r="U98138"/>
      <c r="V98138"/>
      <c r="W98138"/>
    </row>
    <row r="98139" spans="2:23">
      <c r="B98139"/>
      <c r="F98139"/>
      <c r="T98139"/>
      <c r="U98139"/>
      <c r="V98139"/>
      <c r="W98139"/>
    </row>
    <row r="98140" spans="2:23">
      <c r="B98140"/>
      <c r="F98140"/>
      <c r="T98140"/>
      <c r="U98140"/>
      <c r="V98140"/>
      <c r="W98140"/>
    </row>
    <row r="98141" spans="2:23">
      <c r="B98141"/>
      <c r="F98141"/>
      <c r="T98141"/>
      <c r="U98141"/>
      <c r="V98141"/>
      <c r="W98141"/>
    </row>
    <row r="98142" spans="2:23">
      <c r="B98142"/>
      <c r="F98142"/>
      <c r="T98142"/>
      <c r="U98142"/>
      <c r="V98142"/>
      <c r="W98142"/>
    </row>
    <row r="98143" spans="2:23">
      <c r="B98143"/>
      <c r="F98143"/>
      <c r="T98143"/>
      <c r="U98143"/>
      <c r="V98143"/>
      <c r="W98143"/>
    </row>
    <row r="98144" spans="2:23">
      <c r="B98144"/>
      <c r="F98144"/>
      <c r="T98144"/>
      <c r="U98144"/>
      <c r="V98144"/>
      <c r="W98144"/>
    </row>
    <row r="98145" spans="2:23">
      <c r="B98145"/>
      <c r="F98145"/>
      <c r="T98145"/>
      <c r="U98145"/>
      <c r="V98145"/>
      <c r="W98145"/>
    </row>
    <row r="98146" spans="2:23">
      <c r="B98146"/>
      <c r="F98146"/>
      <c r="T98146"/>
      <c r="U98146"/>
      <c r="V98146"/>
      <c r="W98146"/>
    </row>
    <row r="98147" spans="2:23">
      <c r="B98147"/>
      <c r="F98147"/>
      <c r="T98147"/>
      <c r="U98147"/>
      <c r="V98147"/>
      <c r="W98147"/>
    </row>
    <row r="98148" spans="2:23">
      <c r="B98148"/>
      <c r="F98148"/>
      <c r="T98148"/>
      <c r="U98148"/>
      <c r="V98148"/>
      <c r="W98148"/>
    </row>
    <row r="98149" spans="2:23">
      <c r="B98149"/>
      <c r="F98149"/>
      <c r="T98149"/>
      <c r="U98149"/>
      <c r="V98149"/>
      <c r="W98149"/>
    </row>
    <row r="98150" spans="2:23">
      <c r="B98150"/>
      <c r="F98150"/>
      <c r="T98150"/>
      <c r="U98150"/>
      <c r="V98150"/>
      <c r="W98150"/>
    </row>
    <row r="98151" spans="2:23">
      <c r="B98151"/>
      <c r="F98151"/>
      <c r="T98151"/>
      <c r="U98151"/>
      <c r="V98151"/>
      <c r="W98151"/>
    </row>
    <row r="98152" spans="2:23">
      <c r="B98152"/>
      <c r="F98152"/>
      <c r="T98152"/>
      <c r="U98152"/>
      <c r="V98152"/>
      <c r="W98152"/>
    </row>
    <row r="98153" spans="2:23">
      <c r="B98153"/>
      <c r="F98153"/>
      <c r="T98153"/>
      <c r="U98153"/>
      <c r="V98153"/>
      <c r="W98153"/>
    </row>
    <row r="98154" spans="2:23">
      <c r="B98154"/>
      <c r="F98154"/>
      <c r="T98154"/>
      <c r="U98154"/>
      <c r="V98154"/>
      <c r="W98154"/>
    </row>
    <row r="98155" spans="2:23">
      <c r="B98155"/>
      <c r="F98155"/>
      <c r="T98155"/>
      <c r="U98155"/>
      <c r="V98155"/>
      <c r="W98155"/>
    </row>
    <row r="98156" spans="2:23">
      <c r="B98156"/>
      <c r="F98156"/>
      <c r="T98156"/>
      <c r="U98156"/>
      <c r="V98156"/>
      <c r="W98156"/>
    </row>
    <row r="98157" spans="2:23">
      <c r="B98157"/>
      <c r="F98157"/>
      <c r="T98157"/>
      <c r="U98157"/>
      <c r="V98157"/>
      <c r="W98157"/>
    </row>
    <row r="98158" spans="2:23">
      <c r="B98158"/>
      <c r="F98158"/>
      <c r="T98158"/>
      <c r="U98158"/>
      <c r="V98158"/>
      <c r="W98158"/>
    </row>
    <row r="98159" spans="2:23">
      <c r="B98159"/>
      <c r="F98159"/>
      <c r="T98159"/>
      <c r="U98159"/>
      <c r="V98159"/>
      <c r="W98159"/>
    </row>
    <row r="98160" spans="2:23">
      <c r="B98160"/>
      <c r="F98160"/>
      <c r="T98160"/>
      <c r="U98160"/>
      <c r="V98160"/>
      <c r="W98160"/>
    </row>
    <row r="98161" spans="2:23">
      <c r="B98161"/>
      <c r="F98161"/>
      <c r="T98161"/>
      <c r="U98161"/>
      <c r="V98161"/>
      <c r="W98161"/>
    </row>
    <row r="98162" spans="2:23">
      <c r="B98162"/>
      <c r="F98162"/>
      <c r="T98162"/>
      <c r="U98162"/>
      <c r="V98162"/>
      <c r="W98162"/>
    </row>
    <row r="98163" spans="2:23">
      <c r="B98163"/>
      <c r="F98163"/>
      <c r="T98163"/>
      <c r="U98163"/>
      <c r="V98163"/>
      <c r="W98163"/>
    </row>
    <row r="98164" spans="2:23">
      <c r="B98164"/>
      <c r="F98164"/>
      <c r="T98164"/>
      <c r="U98164"/>
      <c r="V98164"/>
      <c r="W98164"/>
    </row>
    <row r="98165" spans="2:23">
      <c r="B98165"/>
      <c r="F98165"/>
      <c r="T98165"/>
      <c r="U98165"/>
      <c r="V98165"/>
      <c r="W98165"/>
    </row>
    <row r="98166" spans="2:23">
      <c r="B98166"/>
      <c r="F98166"/>
      <c r="T98166"/>
      <c r="U98166"/>
      <c r="V98166"/>
      <c r="W98166"/>
    </row>
    <row r="98167" spans="2:23">
      <c r="B98167"/>
      <c r="F98167"/>
      <c r="T98167"/>
      <c r="U98167"/>
      <c r="V98167"/>
      <c r="W98167"/>
    </row>
    <row r="98168" spans="2:23">
      <c r="B98168"/>
      <c r="F98168"/>
      <c r="T98168"/>
      <c r="U98168"/>
      <c r="V98168"/>
      <c r="W98168"/>
    </row>
    <row r="98169" spans="2:23">
      <c r="B98169"/>
      <c r="F98169"/>
      <c r="T98169"/>
      <c r="U98169"/>
      <c r="V98169"/>
      <c r="W98169"/>
    </row>
    <row r="98170" spans="2:23">
      <c r="B98170"/>
      <c r="F98170"/>
      <c r="T98170"/>
      <c r="U98170"/>
      <c r="V98170"/>
      <c r="W98170"/>
    </row>
    <row r="98171" spans="2:23">
      <c r="B98171"/>
      <c r="F98171"/>
      <c r="T98171"/>
      <c r="U98171"/>
      <c r="V98171"/>
      <c r="W98171"/>
    </row>
    <row r="98172" spans="2:23">
      <c r="B98172"/>
      <c r="F98172"/>
      <c r="T98172"/>
      <c r="U98172"/>
      <c r="V98172"/>
      <c r="W98172"/>
    </row>
    <row r="98173" spans="2:23">
      <c r="B98173"/>
      <c r="F98173"/>
      <c r="T98173"/>
      <c r="U98173"/>
      <c r="V98173"/>
      <c r="W98173"/>
    </row>
    <row r="98174" spans="2:23">
      <c r="B98174"/>
      <c r="F98174"/>
      <c r="T98174"/>
      <c r="U98174"/>
      <c r="V98174"/>
      <c r="W98174"/>
    </row>
    <row r="98175" spans="2:23">
      <c r="B98175"/>
      <c r="F98175"/>
      <c r="T98175"/>
      <c r="U98175"/>
      <c r="V98175"/>
      <c r="W98175"/>
    </row>
    <row r="98176" spans="2:23">
      <c r="B98176"/>
      <c r="F98176"/>
      <c r="T98176"/>
      <c r="U98176"/>
      <c r="V98176"/>
      <c r="W98176"/>
    </row>
    <row r="98177" spans="2:23">
      <c r="B98177"/>
      <c r="F98177"/>
      <c r="T98177"/>
      <c r="U98177"/>
      <c r="V98177"/>
      <c r="W98177"/>
    </row>
    <row r="98178" spans="2:23">
      <c r="B98178"/>
      <c r="F98178"/>
      <c r="T98178"/>
      <c r="U98178"/>
      <c r="V98178"/>
      <c r="W98178"/>
    </row>
    <row r="98179" spans="2:23">
      <c r="B98179"/>
      <c r="F98179"/>
      <c r="T98179"/>
      <c r="U98179"/>
      <c r="V98179"/>
      <c r="W98179"/>
    </row>
    <row r="98180" spans="2:23">
      <c r="B98180"/>
      <c r="F98180"/>
      <c r="T98180"/>
      <c r="U98180"/>
      <c r="V98180"/>
      <c r="W98180"/>
    </row>
    <row r="98181" spans="2:23">
      <c r="B98181"/>
      <c r="F98181"/>
      <c r="T98181"/>
      <c r="U98181"/>
      <c r="V98181"/>
      <c r="W98181"/>
    </row>
    <row r="98182" spans="2:23">
      <c r="B98182"/>
      <c r="F98182"/>
      <c r="T98182"/>
      <c r="U98182"/>
      <c r="V98182"/>
      <c r="W98182"/>
    </row>
    <row r="98183" spans="2:23">
      <c r="B98183"/>
      <c r="F98183"/>
      <c r="T98183"/>
      <c r="U98183"/>
      <c r="V98183"/>
      <c r="W98183"/>
    </row>
    <row r="98184" spans="2:23">
      <c r="B98184"/>
      <c r="F98184"/>
      <c r="T98184"/>
      <c r="U98184"/>
      <c r="V98184"/>
      <c r="W98184"/>
    </row>
    <row r="98185" spans="2:23">
      <c r="B98185"/>
      <c r="F98185"/>
      <c r="T98185"/>
      <c r="U98185"/>
      <c r="V98185"/>
      <c r="W98185"/>
    </row>
    <row r="98186" spans="2:23">
      <c r="B98186"/>
      <c r="F98186"/>
      <c r="T98186"/>
      <c r="U98186"/>
      <c r="V98186"/>
      <c r="W98186"/>
    </row>
    <row r="98187" spans="2:23">
      <c r="B98187"/>
      <c r="F98187"/>
      <c r="T98187"/>
      <c r="U98187"/>
      <c r="V98187"/>
      <c r="W98187"/>
    </row>
    <row r="98188" spans="2:23">
      <c r="B98188"/>
      <c r="F98188"/>
      <c r="T98188"/>
      <c r="U98188"/>
      <c r="V98188"/>
      <c r="W98188"/>
    </row>
    <row r="98189" spans="2:23">
      <c r="B98189"/>
      <c r="F98189"/>
      <c r="T98189"/>
      <c r="U98189"/>
      <c r="V98189"/>
      <c r="W98189"/>
    </row>
    <row r="98190" spans="2:23">
      <c r="B98190"/>
      <c r="F98190"/>
      <c r="T98190"/>
      <c r="U98190"/>
      <c r="V98190"/>
      <c r="W98190"/>
    </row>
    <row r="98191" spans="2:23">
      <c r="B98191"/>
      <c r="F98191"/>
      <c r="T98191"/>
      <c r="U98191"/>
      <c r="V98191"/>
      <c r="W98191"/>
    </row>
    <row r="98192" spans="2:23">
      <c r="B98192"/>
      <c r="F98192"/>
      <c r="T98192"/>
      <c r="U98192"/>
      <c r="V98192"/>
      <c r="W98192"/>
    </row>
    <row r="98193" spans="2:23">
      <c r="B98193"/>
      <c r="F98193"/>
      <c r="T98193"/>
      <c r="U98193"/>
      <c r="V98193"/>
      <c r="W98193"/>
    </row>
    <row r="98194" spans="2:23">
      <c r="B98194"/>
      <c r="F98194"/>
      <c r="T98194"/>
      <c r="U98194"/>
      <c r="V98194"/>
      <c r="W98194"/>
    </row>
    <row r="98195" spans="2:23">
      <c r="B98195"/>
      <c r="F98195"/>
      <c r="T98195"/>
      <c r="U98195"/>
      <c r="V98195"/>
      <c r="W98195"/>
    </row>
    <row r="98196" spans="2:23">
      <c r="B98196"/>
      <c r="F98196"/>
      <c r="T98196"/>
      <c r="U98196"/>
      <c r="V98196"/>
      <c r="W98196"/>
    </row>
    <row r="98197" spans="2:23">
      <c r="B98197"/>
      <c r="F98197"/>
      <c r="T98197"/>
      <c r="U98197"/>
      <c r="V98197"/>
      <c r="W98197"/>
    </row>
    <row r="98198" spans="2:23">
      <c r="B98198"/>
      <c r="F98198"/>
      <c r="T98198"/>
      <c r="U98198"/>
      <c r="V98198"/>
      <c r="W98198"/>
    </row>
    <row r="98199" spans="2:23">
      <c r="B98199"/>
      <c r="F98199"/>
      <c r="T98199"/>
      <c r="U98199"/>
      <c r="V98199"/>
      <c r="W98199"/>
    </row>
    <row r="98200" spans="2:23">
      <c r="B98200"/>
      <c r="F98200"/>
      <c r="T98200"/>
      <c r="U98200"/>
      <c r="V98200"/>
      <c r="W98200"/>
    </row>
    <row r="98201" spans="2:23">
      <c r="B98201"/>
      <c r="F98201"/>
      <c r="T98201"/>
      <c r="U98201"/>
      <c r="V98201"/>
      <c r="W98201"/>
    </row>
    <row r="98202" spans="2:23">
      <c r="B98202"/>
      <c r="F98202"/>
      <c r="T98202"/>
      <c r="U98202"/>
      <c r="V98202"/>
      <c r="W98202"/>
    </row>
    <row r="98203" spans="2:23">
      <c r="B98203"/>
      <c r="F98203"/>
      <c r="T98203"/>
      <c r="U98203"/>
      <c r="V98203"/>
      <c r="W98203"/>
    </row>
    <row r="98204" spans="2:23">
      <c r="B98204"/>
      <c r="F98204"/>
      <c r="T98204"/>
      <c r="U98204"/>
      <c r="V98204"/>
      <c r="W98204"/>
    </row>
    <row r="98205" spans="2:23">
      <c r="B98205"/>
      <c r="F98205"/>
      <c r="T98205"/>
      <c r="U98205"/>
      <c r="V98205"/>
      <c r="W98205"/>
    </row>
    <row r="98206" spans="2:23">
      <c r="B98206"/>
      <c r="F98206"/>
      <c r="T98206"/>
      <c r="U98206"/>
      <c r="V98206"/>
      <c r="W98206"/>
    </row>
    <row r="98207" spans="2:23">
      <c r="B98207"/>
      <c r="F98207"/>
      <c r="T98207"/>
      <c r="U98207"/>
      <c r="V98207"/>
      <c r="W98207"/>
    </row>
    <row r="98208" spans="2:23">
      <c r="B98208"/>
      <c r="F98208"/>
      <c r="T98208"/>
      <c r="U98208"/>
      <c r="V98208"/>
      <c r="W98208"/>
    </row>
    <row r="98209" spans="2:23">
      <c r="B98209"/>
      <c r="F98209"/>
      <c r="T98209"/>
      <c r="U98209"/>
      <c r="V98209"/>
      <c r="W98209"/>
    </row>
    <row r="98210" spans="2:23">
      <c r="B98210"/>
      <c r="F98210"/>
      <c r="T98210"/>
      <c r="U98210"/>
      <c r="V98210"/>
      <c r="W98210"/>
    </row>
    <row r="98211" spans="2:23">
      <c r="B98211"/>
      <c r="F98211"/>
      <c r="T98211"/>
      <c r="U98211"/>
      <c r="V98211"/>
      <c r="W98211"/>
    </row>
    <row r="98212" spans="2:23">
      <c r="B98212"/>
      <c r="F98212"/>
      <c r="T98212"/>
      <c r="U98212"/>
      <c r="V98212"/>
      <c r="W98212"/>
    </row>
    <row r="98213" spans="2:23">
      <c r="B98213"/>
      <c r="F98213"/>
      <c r="T98213"/>
      <c r="U98213"/>
      <c r="V98213"/>
      <c r="W98213"/>
    </row>
    <row r="98214" spans="2:23">
      <c r="B98214"/>
      <c r="F98214"/>
      <c r="T98214"/>
      <c r="U98214"/>
      <c r="V98214"/>
      <c r="W98214"/>
    </row>
    <row r="98215" spans="2:23">
      <c r="B98215"/>
      <c r="F98215"/>
      <c r="T98215"/>
      <c r="U98215"/>
      <c r="V98215"/>
      <c r="W98215"/>
    </row>
    <row r="98216" spans="2:23">
      <c r="B98216"/>
      <c r="F98216"/>
      <c r="T98216"/>
      <c r="U98216"/>
      <c r="V98216"/>
      <c r="W98216"/>
    </row>
    <row r="98217" spans="2:23">
      <c r="B98217"/>
      <c r="F98217"/>
      <c r="T98217"/>
      <c r="U98217"/>
      <c r="V98217"/>
      <c r="W98217"/>
    </row>
    <row r="98218" spans="2:23">
      <c r="B98218"/>
      <c r="F98218"/>
      <c r="T98218"/>
      <c r="U98218"/>
      <c r="V98218"/>
      <c r="W98218"/>
    </row>
    <row r="98219" spans="2:23">
      <c r="B98219"/>
      <c r="F98219"/>
      <c r="T98219"/>
      <c r="U98219"/>
      <c r="V98219"/>
      <c r="W98219"/>
    </row>
    <row r="98220" spans="2:23">
      <c r="B98220"/>
      <c r="F98220"/>
      <c r="T98220"/>
      <c r="U98220"/>
      <c r="V98220"/>
      <c r="W98220"/>
    </row>
    <row r="98221" spans="2:23">
      <c r="B98221"/>
      <c r="F98221"/>
      <c r="T98221"/>
      <c r="U98221"/>
      <c r="V98221"/>
      <c r="W98221"/>
    </row>
    <row r="98222" spans="2:23">
      <c r="B98222"/>
      <c r="F98222"/>
      <c r="T98222"/>
      <c r="U98222"/>
      <c r="V98222"/>
      <c r="W98222"/>
    </row>
    <row r="98223" spans="2:23">
      <c r="B98223"/>
      <c r="F98223"/>
      <c r="T98223"/>
      <c r="U98223"/>
      <c r="V98223"/>
      <c r="W98223"/>
    </row>
    <row r="98224" spans="2:23">
      <c r="B98224"/>
      <c r="F98224"/>
      <c r="T98224"/>
      <c r="U98224"/>
      <c r="V98224"/>
      <c r="W98224"/>
    </row>
    <row r="98225" spans="2:23">
      <c r="B98225"/>
      <c r="F98225"/>
      <c r="T98225"/>
      <c r="U98225"/>
      <c r="V98225"/>
      <c r="W98225"/>
    </row>
    <row r="98226" spans="2:23">
      <c r="B98226"/>
      <c r="F98226"/>
      <c r="T98226"/>
      <c r="U98226"/>
      <c r="V98226"/>
      <c r="W98226"/>
    </row>
    <row r="98227" spans="2:23">
      <c r="B98227"/>
      <c r="F98227"/>
      <c r="T98227"/>
      <c r="U98227"/>
      <c r="V98227"/>
      <c r="W98227"/>
    </row>
    <row r="98228" spans="2:23">
      <c r="B98228"/>
      <c r="F98228"/>
      <c r="T98228"/>
      <c r="U98228"/>
      <c r="V98228"/>
      <c r="W98228"/>
    </row>
    <row r="98229" spans="2:23">
      <c r="B98229"/>
      <c r="F98229"/>
      <c r="T98229"/>
      <c r="U98229"/>
      <c r="V98229"/>
      <c r="W98229"/>
    </row>
    <row r="98230" spans="2:23">
      <c r="B98230"/>
      <c r="F98230"/>
      <c r="T98230"/>
      <c r="U98230"/>
      <c r="V98230"/>
      <c r="W98230"/>
    </row>
    <row r="98231" spans="2:23">
      <c r="B98231"/>
      <c r="F98231"/>
      <c r="T98231"/>
      <c r="U98231"/>
      <c r="V98231"/>
      <c r="W98231"/>
    </row>
    <row r="98232" spans="2:23">
      <c r="B98232"/>
      <c r="F98232"/>
      <c r="T98232"/>
      <c r="U98232"/>
      <c r="V98232"/>
      <c r="W98232"/>
    </row>
    <row r="98233" spans="2:23">
      <c r="B98233"/>
      <c r="F98233"/>
      <c r="T98233"/>
      <c r="U98233"/>
      <c r="V98233"/>
      <c r="W98233"/>
    </row>
    <row r="98234" spans="2:23">
      <c r="B98234"/>
      <c r="F98234"/>
      <c r="T98234"/>
      <c r="U98234"/>
      <c r="V98234"/>
      <c r="W98234"/>
    </row>
    <row r="98235" spans="2:23">
      <c r="B98235"/>
      <c r="F98235"/>
      <c r="T98235"/>
      <c r="U98235"/>
      <c r="V98235"/>
      <c r="W98235"/>
    </row>
    <row r="98236" spans="2:23">
      <c r="B98236"/>
      <c r="F98236"/>
      <c r="T98236"/>
      <c r="U98236"/>
      <c r="V98236"/>
      <c r="W98236"/>
    </row>
    <row r="98237" spans="2:23">
      <c r="B98237"/>
      <c r="F98237"/>
      <c r="T98237"/>
      <c r="U98237"/>
      <c r="V98237"/>
      <c r="W98237"/>
    </row>
    <row r="98238" spans="2:23">
      <c r="B98238"/>
      <c r="F98238"/>
      <c r="T98238"/>
      <c r="U98238"/>
      <c r="V98238"/>
      <c r="W98238"/>
    </row>
    <row r="98239" spans="2:23">
      <c r="B98239"/>
      <c r="F98239"/>
      <c r="T98239"/>
      <c r="U98239"/>
      <c r="V98239"/>
      <c r="W98239"/>
    </row>
    <row r="98240" spans="2:23">
      <c r="B98240"/>
      <c r="F98240"/>
      <c r="T98240"/>
      <c r="U98240"/>
      <c r="V98240"/>
      <c r="W98240"/>
    </row>
    <row r="98241" spans="2:23">
      <c r="B98241"/>
      <c r="F98241"/>
      <c r="T98241"/>
      <c r="U98241"/>
      <c r="V98241"/>
      <c r="W98241"/>
    </row>
    <row r="98242" spans="2:23">
      <c r="B98242"/>
      <c r="F98242"/>
      <c r="T98242"/>
      <c r="U98242"/>
      <c r="V98242"/>
      <c r="W98242"/>
    </row>
    <row r="98243" spans="2:23">
      <c r="B98243"/>
      <c r="F98243"/>
      <c r="T98243"/>
      <c r="U98243"/>
      <c r="V98243"/>
      <c r="W98243"/>
    </row>
    <row r="98244" spans="2:23">
      <c r="B98244"/>
      <c r="F98244"/>
      <c r="T98244"/>
      <c r="U98244"/>
      <c r="V98244"/>
      <c r="W98244"/>
    </row>
    <row r="98245" spans="2:23">
      <c r="B98245"/>
      <c r="F98245"/>
      <c r="T98245"/>
      <c r="U98245"/>
      <c r="V98245"/>
      <c r="W98245"/>
    </row>
    <row r="98246" spans="2:23">
      <c r="B98246"/>
      <c r="F98246"/>
      <c r="T98246"/>
      <c r="U98246"/>
      <c r="V98246"/>
      <c r="W98246"/>
    </row>
    <row r="98247" spans="2:23">
      <c r="B98247"/>
      <c r="F98247"/>
      <c r="T98247"/>
      <c r="U98247"/>
      <c r="V98247"/>
      <c r="W98247"/>
    </row>
    <row r="98248" spans="2:23">
      <c r="B98248"/>
      <c r="F98248"/>
      <c r="T98248"/>
      <c r="U98248"/>
      <c r="V98248"/>
      <c r="W98248"/>
    </row>
    <row r="98249" spans="2:23">
      <c r="B98249"/>
      <c r="F98249"/>
      <c r="T98249"/>
      <c r="U98249"/>
      <c r="V98249"/>
      <c r="W98249"/>
    </row>
    <row r="98250" spans="2:23">
      <c r="B98250"/>
      <c r="F98250"/>
      <c r="T98250"/>
      <c r="U98250"/>
      <c r="V98250"/>
      <c r="W98250"/>
    </row>
    <row r="98251" spans="2:23">
      <c r="B98251"/>
      <c r="F98251"/>
      <c r="T98251"/>
      <c r="U98251"/>
      <c r="V98251"/>
      <c r="W98251"/>
    </row>
    <row r="98252" spans="2:23">
      <c r="B98252"/>
      <c r="F98252"/>
      <c r="T98252"/>
      <c r="U98252"/>
      <c r="V98252"/>
      <c r="W98252"/>
    </row>
    <row r="98253" spans="2:23">
      <c r="B98253"/>
      <c r="F98253"/>
      <c r="T98253"/>
      <c r="U98253"/>
      <c r="V98253"/>
      <c r="W98253"/>
    </row>
    <row r="98254" spans="2:23">
      <c r="B98254"/>
      <c r="F98254"/>
      <c r="T98254"/>
      <c r="U98254"/>
      <c r="V98254"/>
      <c r="W98254"/>
    </row>
    <row r="98255" spans="2:23">
      <c r="B98255"/>
      <c r="F98255"/>
      <c r="T98255"/>
      <c r="U98255"/>
      <c r="V98255"/>
      <c r="W98255"/>
    </row>
    <row r="98256" spans="2:23">
      <c r="B98256"/>
      <c r="F98256"/>
      <c r="T98256"/>
      <c r="U98256"/>
      <c r="V98256"/>
      <c r="W98256"/>
    </row>
    <row r="98257" spans="2:23">
      <c r="B98257"/>
      <c r="F98257"/>
      <c r="T98257"/>
      <c r="U98257"/>
      <c r="V98257"/>
      <c r="W98257"/>
    </row>
    <row r="98258" spans="2:23">
      <c r="B98258"/>
      <c r="F98258"/>
      <c r="T98258"/>
      <c r="U98258"/>
      <c r="V98258"/>
      <c r="W98258"/>
    </row>
    <row r="98259" spans="2:23">
      <c r="B98259"/>
      <c r="F98259"/>
      <c r="T98259"/>
      <c r="U98259"/>
      <c r="V98259"/>
      <c r="W98259"/>
    </row>
    <row r="98260" spans="2:23">
      <c r="B98260"/>
      <c r="F98260"/>
      <c r="T98260"/>
      <c r="U98260"/>
      <c r="V98260"/>
      <c r="W98260"/>
    </row>
    <row r="98261" spans="2:23">
      <c r="B98261"/>
      <c r="F98261"/>
      <c r="T98261"/>
      <c r="U98261"/>
      <c r="V98261"/>
      <c r="W98261"/>
    </row>
    <row r="98262" spans="2:23">
      <c r="B98262"/>
      <c r="F98262"/>
      <c r="T98262"/>
      <c r="U98262"/>
      <c r="V98262"/>
      <c r="W98262"/>
    </row>
    <row r="98263" spans="2:23">
      <c r="B98263"/>
      <c r="F98263"/>
      <c r="T98263"/>
      <c r="U98263"/>
      <c r="V98263"/>
      <c r="W98263"/>
    </row>
    <row r="98264" spans="2:23">
      <c r="B98264"/>
      <c r="F98264"/>
      <c r="T98264"/>
      <c r="U98264"/>
      <c r="V98264"/>
      <c r="W98264"/>
    </row>
    <row r="98265" spans="2:23">
      <c r="B98265"/>
      <c r="F98265"/>
      <c r="T98265"/>
      <c r="U98265"/>
      <c r="V98265"/>
      <c r="W98265"/>
    </row>
    <row r="98266" spans="2:23">
      <c r="B98266"/>
      <c r="F98266"/>
      <c r="T98266"/>
      <c r="U98266"/>
      <c r="V98266"/>
      <c r="W98266"/>
    </row>
    <row r="98267" spans="2:23">
      <c r="B98267"/>
      <c r="F98267"/>
      <c r="T98267"/>
      <c r="U98267"/>
      <c r="V98267"/>
      <c r="W98267"/>
    </row>
    <row r="98268" spans="2:23">
      <c r="B98268"/>
      <c r="F98268"/>
      <c r="T98268"/>
      <c r="U98268"/>
      <c r="V98268"/>
      <c r="W98268"/>
    </row>
    <row r="98269" spans="2:23">
      <c r="B98269"/>
      <c r="F98269"/>
      <c r="T98269"/>
      <c r="U98269"/>
      <c r="V98269"/>
      <c r="W98269"/>
    </row>
    <row r="98270" spans="2:23">
      <c r="B98270"/>
      <c r="F98270"/>
      <c r="T98270"/>
      <c r="U98270"/>
      <c r="V98270"/>
      <c r="W98270"/>
    </row>
    <row r="98271" spans="2:23">
      <c r="B98271"/>
      <c r="F98271"/>
      <c r="T98271"/>
      <c r="U98271"/>
      <c r="V98271"/>
      <c r="W98271"/>
    </row>
    <row r="98272" spans="2:23">
      <c r="B98272"/>
      <c r="F98272"/>
      <c r="T98272"/>
      <c r="U98272"/>
      <c r="V98272"/>
      <c r="W98272"/>
    </row>
    <row r="98273" spans="2:23">
      <c r="B98273"/>
      <c r="F98273"/>
      <c r="T98273"/>
      <c r="U98273"/>
      <c r="V98273"/>
      <c r="W98273"/>
    </row>
    <row r="98274" spans="2:23">
      <c r="B98274"/>
      <c r="F98274"/>
      <c r="T98274"/>
      <c r="U98274"/>
      <c r="V98274"/>
      <c r="W98274"/>
    </row>
    <row r="98275" spans="2:23">
      <c r="B98275"/>
      <c r="F98275"/>
      <c r="T98275"/>
      <c r="U98275"/>
      <c r="V98275"/>
      <c r="W98275"/>
    </row>
    <row r="98276" spans="2:23">
      <c r="B98276"/>
      <c r="F98276"/>
      <c r="T98276"/>
      <c r="U98276"/>
      <c r="V98276"/>
      <c r="W98276"/>
    </row>
    <row r="98277" spans="2:23">
      <c r="B98277"/>
      <c r="F98277"/>
      <c r="T98277"/>
      <c r="U98277"/>
      <c r="V98277"/>
      <c r="W98277"/>
    </row>
    <row r="98278" spans="2:23">
      <c r="B98278"/>
      <c r="F98278"/>
      <c r="T98278"/>
      <c r="U98278"/>
      <c r="V98278"/>
      <c r="W98278"/>
    </row>
    <row r="98279" spans="2:23">
      <c r="B98279"/>
      <c r="F98279"/>
      <c r="T98279"/>
      <c r="U98279"/>
      <c r="V98279"/>
      <c r="W98279"/>
    </row>
    <row r="98280" spans="2:23">
      <c r="B98280"/>
      <c r="F98280"/>
      <c r="T98280"/>
      <c r="U98280"/>
      <c r="V98280"/>
      <c r="W98280"/>
    </row>
    <row r="98281" spans="2:23">
      <c r="B98281"/>
      <c r="F98281"/>
      <c r="T98281"/>
      <c r="U98281"/>
      <c r="V98281"/>
      <c r="W98281"/>
    </row>
    <row r="98282" spans="2:23">
      <c r="B98282"/>
      <c r="F98282"/>
      <c r="T98282"/>
      <c r="U98282"/>
      <c r="V98282"/>
      <c r="W98282"/>
    </row>
    <row r="98283" spans="2:23">
      <c r="B98283"/>
      <c r="F98283"/>
      <c r="T98283"/>
      <c r="U98283"/>
      <c r="V98283"/>
      <c r="W98283"/>
    </row>
    <row r="98284" spans="2:23">
      <c r="B98284"/>
      <c r="F98284"/>
      <c r="T98284"/>
      <c r="U98284"/>
      <c r="V98284"/>
      <c r="W98284"/>
    </row>
    <row r="98285" spans="2:23">
      <c r="B98285"/>
      <c r="F98285"/>
      <c r="T98285"/>
      <c r="U98285"/>
      <c r="V98285"/>
      <c r="W98285"/>
    </row>
    <row r="98286" spans="2:23">
      <c r="B98286"/>
      <c r="F98286"/>
      <c r="T98286"/>
      <c r="U98286"/>
      <c r="V98286"/>
      <c r="W98286"/>
    </row>
    <row r="98287" spans="2:23">
      <c r="B98287"/>
      <c r="F98287"/>
      <c r="T98287"/>
      <c r="U98287"/>
      <c r="V98287"/>
      <c r="W98287"/>
    </row>
    <row r="98288" spans="2:23">
      <c r="B98288"/>
      <c r="F98288"/>
      <c r="T98288"/>
      <c r="U98288"/>
      <c r="V98288"/>
      <c r="W98288"/>
    </row>
    <row r="98289" spans="2:23">
      <c r="B98289"/>
      <c r="F98289"/>
      <c r="T98289"/>
      <c r="U98289"/>
      <c r="V98289"/>
      <c r="W98289"/>
    </row>
    <row r="98290" spans="2:23">
      <c r="B98290"/>
      <c r="F98290"/>
      <c r="T98290"/>
      <c r="U98290"/>
      <c r="V98290"/>
      <c r="W98290"/>
    </row>
    <row r="98291" spans="2:23">
      <c r="B98291"/>
      <c r="F98291"/>
      <c r="T98291"/>
      <c r="U98291"/>
      <c r="V98291"/>
      <c r="W98291"/>
    </row>
    <row r="98292" spans="2:23">
      <c r="B98292"/>
      <c r="F98292"/>
      <c r="T98292"/>
      <c r="U98292"/>
      <c r="V98292"/>
      <c r="W98292"/>
    </row>
    <row r="98293" spans="2:23">
      <c r="B98293"/>
      <c r="F98293"/>
      <c r="T98293"/>
      <c r="U98293"/>
      <c r="V98293"/>
      <c r="W98293"/>
    </row>
    <row r="98294" spans="2:23">
      <c r="B98294"/>
      <c r="F98294"/>
      <c r="T98294"/>
      <c r="U98294"/>
      <c r="V98294"/>
      <c r="W98294"/>
    </row>
    <row r="98295" spans="2:23">
      <c r="B98295"/>
      <c r="F98295"/>
      <c r="T98295"/>
      <c r="U98295"/>
      <c r="V98295"/>
      <c r="W98295"/>
    </row>
    <row r="98296" spans="2:23">
      <c r="B98296"/>
      <c r="F98296"/>
      <c r="T98296"/>
      <c r="U98296"/>
      <c r="V98296"/>
      <c r="W98296"/>
    </row>
    <row r="98297" spans="2:23">
      <c r="B98297"/>
      <c r="F98297"/>
      <c r="T98297"/>
      <c r="U98297"/>
      <c r="V98297"/>
      <c r="W98297"/>
    </row>
    <row r="98298" spans="2:23">
      <c r="B98298"/>
      <c r="F98298"/>
      <c r="T98298"/>
      <c r="U98298"/>
      <c r="V98298"/>
      <c r="W98298"/>
    </row>
    <row r="98299" spans="2:23">
      <c r="B98299"/>
      <c r="F98299"/>
      <c r="T98299"/>
      <c r="U98299"/>
      <c r="V98299"/>
      <c r="W98299"/>
    </row>
    <row r="98300" spans="2:23">
      <c r="B98300"/>
      <c r="F98300"/>
      <c r="T98300"/>
      <c r="U98300"/>
      <c r="V98300"/>
      <c r="W98300"/>
    </row>
    <row r="98301" spans="2:23">
      <c r="B98301"/>
      <c r="F98301"/>
      <c r="T98301"/>
      <c r="U98301"/>
      <c r="V98301"/>
      <c r="W98301"/>
    </row>
    <row r="98302" spans="2:23">
      <c r="B98302"/>
      <c r="F98302"/>
      <c r="T98302"/>
      <c r="U98302"/>
      <c r="V98302"/>
      <c r="W98302"/>
    </row>
    <row r="98303" spans="2:23">
      <c r="B98303"/>
      <c r="F98303"/>
      <c r="T98303"/>
      <c r="U98303"/>
      <c r="V98303"/>
      <c r="W98303"/>
    </row>
    <row r="98304" spans="2:23">
      <c r="B98304"/>
      <c r="F98304"/>
      <c r="T98304"/>
      <c r="U98304"/>
      <c r="V98304"/>
      <c r="W98304"/>
    </row>
    <row r="98305" spans="2:23">
      <c r="B98305"/>
      <c r="F98305"/>
      <c r="T98305"/>
      <c r="U98305"/>
      <c r="V98305"/>
      <c r="W98305"/>
    </row>
    <row r="98306" spans="2:23">
      <c r="B98306"/>
      <c r="F98306"/>
      <c r="T98306"/>
      <c r="U98306"/>
      <c r="V98306"/>
      <c r="W98306"/>
    </row>
    <row r="98307" spans="2:23">
      <c r="B98307"/>
      <c r="F98307"/>
      <c r="T98307"/>
      <c r="U98307"/>
      <c r="V98307"/>
      <c r="W98307"/>
    </row>
    <row r="98308" spans="2:23">
      <c r="B98308"/>
      <c r="F98308"/>
      <c r="T98308"/>
      <c r="U98308"/>
      <c r="V98308"/>
      <c r="W98308"/>
    </row>
    <row r="98309" spans="2:23">
      <c r="B98309"/>
      <c r="F98309"/>
      <c r="T98309"/>
      <c r="U98309"/>
      <c r="V98309"/>
      <c r="W98309"/>
    </row>
    <row r="98310" spans="2:23">
      <c r="B98310"/>
      <c r="F98310"/>
      <c r="T98310"/>
      <c r="U98310"/>
      <c r="V98310"/>
      <c r="W98310"/>
    </row>
    <row r="98311" spans="2:23">
      <c r="B98311"/>
      <c r="F98311"/>
      <c r="T98311"/>
      <c r="U98311"/>
      <c r="V98311"/>
      <c r="W98311"/>
    </row>
    <row r="98312" spans="2:23">
      <c r="B98312"/>
      <c r="F98312"/>
      <c r="T98312"/>
      <c r="U98312"/>
      <c r="V98312"/>
      <c r="W98312"/>
    </row>
    <row r="98313" spans="2:23">
      <c r="B98313"/>
      <c r="F98313"/>
      <c r="T98313"/>
      <c r="U98313"/>
      <c r="V98313"/>
      <c r="W98313"/>
    </row>
    <row r="98314" spans="2:23">
      <c r="B98314"/>
      <c r="F98314"/>
      <c r="T98314"/>
      <c r="U98314"/>
      <c r="V98314"/>
      <c r="W98314"/>
    </row>
    <row r="98315" spans="2:23">
      <c r="B98315"/>
      <c r="F98315"/>
      <c r="T98315"/>
      <c r="U98315"/>
      <c r="V98315"/>
      <c r="W98315"/>
    </row>
    <row r="98316" spans="2:23">
      <c r="B98316"/>
      <c r="F98316"/>
      <c r="T98316"/>
      <c r="U98316"/>
      <c r="V98316"/>
      <c r="W98316"/>
    </row>
    <row r="98317" spans="2:23">
      <c r="B98317"/>
      <c r="F98317"/>
      <c r="T98317"/>
      <c r="U98317"/>
      <c r="V98317"/>
      <c r="W98317"/>
    </row>
    <row r="98318" spans="2:23">
      <c r="B98318"/>
      <c r="F98318"/>
      <c r="T98318"/>
      <c r="U98318"/>
      <c r="V98318"/>
      <c r="W98318"/>
    </row>
    <row r="98319" spans="2:23">
      <c r="B98319"/>
      <c r="F98319"/>
      <c r="T98319"/>
      <c r="U98319"/>
      <c r="V98319"/>
      <c r="W98319"/>
    </row>
    <row r="98320" spans="2:23">
      <c r="B98320"/>
      <c r="F98320"/>
      <c r="T98320"/>
      <c r="U98320"/>
      <c r="V98320"/>
      <c r="W98320"/>
    </row>
    <row r="98321" spans="2:23">
      <c r="B98321"/>
      <c r="F98321"/>
      <c r="T98321"/>
      <c r="U98321"/>
      <c r="V98321"/>
      <c r="W98321"/>
    </row>
    <row r="98322" spans="2:23">
      <c r="B98322"/>
      <c r="F98322"/>
      <c r="T98322"/>
      <c r="U98322"/>
      <c r="V98322"/>
      <c r="W98322"/>
    </row>
    <row r="98323" spans="2:23">
      <c r="B98323"/>
      <c r="F98323"/>
      <c r="T98323"/>
      <c r="U98323"/>
      <c r="V98323"/>
      <c r="W98323"/>
    </row>
    <row r="98324" spans="2:23">
      <c r="B98324"/>
      <c r="F98324"/>
      <c r="T98324"/>
      <c r="U98324"/>
      <c r="V98324"/>
      <c r="W98324"/>
    </row>
    <row r="98325" spans="2:23">
      <c r="B98325"/>
      <c r="F98325"/>
      <c r="T98325"/>
      <c r="U98325"/>
      <c r="V98325"/>
      <c r="W98325"/>
    </row>
    <row r="98326" spans="2:23">
      <c r="B98326"/>
      <c r="F98326"/>
      <c r="T98326"/>
      <c r="U98326"/>
      <c r="V98326"/>
      <c r="W98326"/>
    </row>
    <row r="98327" spans="2:23">
      <c r="B98327"/>
      <c r="F98327"/>
      <c r="T98327"/>
      <c r="U98327"/>
      <c r="V98327"/>
      <c r="W98327"/>
    </row>
    <row r="98328" spans="2:23">
      <c r="B98328"/>
      <c r="F98328"/>
      <c r="T98328"/>
      <c r="U98328"/>
      <c r="V98328"/>
      <c r="W98328"/>
    </row>
    <row r="98329" spans="2:23">
      <c r="B98329"/>
      <c r="F98329"/>
      <c r="T98329"/>
      <c r="U98329"/>
      <c r="V98329"/>
      <c r="W98329"/>
    </row>
    <row r="98330" spans="2:23">
      <c r="B98330"/>
      <c r="F98330"/>
      <c r="T98330"/>
      <c r="U98330"/>
      <c r="V98330"/>
      <c r="W98330"/>
    </row>
    <row r="98331" spans="2:23">
      <c r="B98331"/>
      <c r="F98331"/>
      <c r="T98331"/>
      <c r="U98331"/>
      <c r="V98331"/>
      <c r="W98331"/>
    </row>
    <row r="98332" spans="2:23">
      <c r="B98332"/>
      <c r="F98332"/>
      <c r="T98332"/>
      <c r="U98332"/>
      <c r="V98332"/>
      <c r="W98332"/>
    </row>
    <row r="98333" spans="2:23">
      <c r="B98333"/>
      <c r="F98333"/>
      <c r="T98333"/>
      <c r="U98333"/>
      <c r="V98333"/>
      <c r="W98333"/>
    </row>
    <row r="98334" spans="2:23">
      <c r="B98334"/>
      <c r="F98334"/>
      <c r="T98334"/>
      <c r="U98334"/>
      <c r="V98334"/>
      <c r="W98334"/>
    </row>
    <row r="98335" spans="2:23">
      <c r="B98335"/>
      <c r="F98335"/>
      <c r="T98335"/>
      <c r="U98335"/>
      <c r="V98335"/>
      <c r="W98335"/>
    </row>
    <row r="98336" spans="2:23">
      <c r="B98336"/>
      <c r="F98336"/>
      <c r="T98336"/>
      <c r="U98336"/>
      <c r="V98336"/>
      <c r="W98336"/>
    </row>
    <row r="98337" spans="2:23">
      <c r="B98337"/>
      <c r="F98337"/>
      <c r="T98337"/>
      <c r="U98337"/>
      <c r="V98337"/>
      <c r="W98337"/>
    </row>
    <row r="98338" spans="2:23">
      <c r="B98338"/>
      <c r="F98338"/>
      <c r="T98338"/>
      <c r="U98338"/>
      <c r="V98338"/>
      <c r="W98338"/>
    </row>
    <row r="98339" spans="2:23">
      <c r="B98339"/>
      <c r="F98339"/>
      <c r="T98339"/>
      <c r="U98339"/>
      <c r="V98339"/>
      <c r="W98339"/>
    </row>
    <row r="98340" spans="2:23">
      <c r="B98340"/>
      <c r="F98340"/>
      <c r="T98340"/>
      <c r="U98340"/>
      <c r="V98340"/>
      <c r="W98340"/>
    </row>
    <row r="98341" spans="2:23">
      <c r="B98341"/>
      <c r="F98341"/>
      <c r="T98341"/>
      <c r="U98341"/>
      <c r="V98341"/>
      <c r="W98341"/>
    </row>
    <row r="98342" spans="2:23">
      <c r="B98342"/>
      <c r="F98342"/>
      <c r="T98342"/>
      <c r="U98342"/>
      <c r="V98342"/>
      <c r="W98342"/>
    </row>
    <row r="98343" spans="2:23">
      <c r="B98343"/>
      <c r="F98343"/>
      <c r="T98343"/>
      <c r="U98343"/>
      <c r="V98343"/>
      <c r="W98343"/>
    </row>
    <row r="98344" spans="2:23">
      <c r="B98344"/>
      <c r="F98344"/>
      <c r="T98344"/>
      <c r="U98344"/>
      <c r="V98344"/>
      <c r="W98344"/>
    </row>
    <row r="98345" spans="2:23">
      <c r="B98345"/>
      <c r="F98345"/>
      <c r="T98345"/>
      <c r="U98345"/>
      <c r="V98345"/>
      <c r="W98345"/>
    </row>
    <row r="98346" spans="2:23">
      <c r="B98346"/>
      <c r="F98346"/>
      <c r="T98346"/>
      <c r="U98346"/>
      <c r="V98346"/>
      <c r="W98346"/>
    </row>
    <row r="98347" spans="2:23">
      <c r="B98347"/>
      <c r="F98347"/>
      <c r="T98347"/>
      <c r="U98347"/>
      <c r="V98347"/>
      <c r="W98347"/>
    </row>
    <row r="98348" spans="2:23">
      <c r="B98348"/>
      <c r="F98348"/>
      <c r="T98348"/>
      <c r="U98348"/>
      <c r="V98348"/>
      <c r="W98348"/>
    </row>
    <row r="98349" spans="2:23">
      <c r="B98349"/>
      <c r="F98349"/>
      <c r="T98349"/>
      <c r="U98349"/>
      <c r="V98349"/>
      <c r="W98349"/>
    </row>
    <row r="98350" spans="2:23">
      <c r="B98350"/>
      <c r="F98350"/>
      <c r="T98350"/>
      <c r="U98350"/>
      <c r="V98350"/>
      <c r="W98350"/>
    </row>
    <row r="98351" spans="2:23">
      <c r="B98351"/>
      <c r="F98351"/>
      <c r="T98351"/>
      <c r="U98351"/>
      <c r="V98351"/>
      <c r="W98351"/>
    </row>
    <row r="98352" spans="2:23">
      <c r="B98352"/>
      <c r="F98352"/>
      <c r="T98352"/>
      <c r="U98352"/>
      <c r="V98352"/>
      <c r="W98352"/>
    </row>
    <row r="98353" spans="2:23">
      <c r="B98353"/>
      <c r="F98353"/>
      <c r="T98353"/>
      <c r="U98353"/>
      <c r="V98353"/>
      <c r="W98353"/>
    </row>
    <row r="98354" spans="2:23">
      <c r="B98354"/>
      <c r="F98354"/>
      <c r="T98354"/>
      <c r="U98354"/>
      <c r="V98354"/>
      <c r="W98354"/>
    </row>
    <row r="98355" spans="2:23">
      <c r="B98355"/>
      <c r="F98355"/>
      <c r="T98355"/>
      <c r="U98355"/>
      <c r="V98355"/>
      <c r="W98355"/>
    </row>
    <row r="98356" spans="2:23">
      <c r="B98356"/>
      <c r="F98356"/>
      <c r="T98356"/>
      <c r="U98356"/>
      <c r="V98356"/>
      <c r="W98356"/>
    </row>
    <row r="98357" spans="2:23">
      <c r="B98357"/>
      <c r="F98357"/>
      <c r="T98357"/>
      <c r="U98357"/>
      <c r="V98357"/>
      <c r="W98357"/>
    </row>
    <row r="98358" spans="2:23">
      <c r="B98358"/>
      <c r="F98358"/>
      <c r="T98358"/>
      <c r="U98358"/>
      <c r="V98358"/>
      <c r="W98358"/>
    </row>
    <row r="98359" spans="2:23">
      <c r="B98359"/>
      <c r="F98359"/>
      <c r="T98359"/>
      <c r="U98359"/>
      <c r="V98359"/>
      <c r="W98359"/>
    </row>
    <row r="98360" spans="2:23">
      <c r="B98360"/>
      <c r="F98360"/>
      <c r="T98360"/>
      <c r="U98360"/>
      <c r="V98360"/>
      <c r="W98360"/>
    </row>
    <row r="98361" spans="2:23">
      <c r="B98361"/>
      <c r="F98361"/>
      <c r="T98361"/>
      <c r="U98361"/>
      <c r="V98361"/>
      <c r="W98361"/>
    </row>
    <row r="98362" spans="2:23">
      <c r="B98362"/>
      <c r="F98362"/>
      <c r="T98362"/>
      <c r="U98362"/>
      <c r="V98362"/>
      <c r="W98362"/>
    </row>
    <row r="98363" spans="2:23">
      <c r="B98363"/>
      <c r="F98363"/>
      <c r="T98363"/>
      <c r="U98363"/>
      <c r="V98363"/>
      <c r="W98363"/>
    </row>
    <row r="98364" spans="2:23">
      <c r="B98364"/>
      <c r="F98364"/>
      <c r="T98364"/>
      <c r="U98364"/>
      <c r="V98364"/>
      <c r="W98364"/>
    </row>
    <row r="98365" spans="2:23">
      <c r="B98365"/>
      <c r="F98365"/>
      <c r="T98365"/>
      <c r="U98365"/>
      <c r="V98365"/>
      <c r="W98365"/>
    </row>
    <row r="98366" spans="2:23">
      <c r="B98366"/>
      <c r="F98366"/>
      <c r="T98366"/>
      <c r="U98366"/>
      <c r="V98366"/>
      <c r="W98366"/>
    </row>
    <row r="98367" spans="2:23">
      <c r="B98367"/>
      <c r="F98367"/>
      <c r="T98367"/>
      <c r="U98367"/>
      <c r="V98367"/>
      <c r="W98367"/>
    </row>
    <row r="98368" spans="2:23">
      <c r="B98368"/>
      <c r="F98368"/>
      <c r="T98368"/>
      <c r="U98368"/>
      <c r="V98368"/>
      <c r="W98368"/>
    </row>
    <row r="98369" spans="2:23">
      <c r="B98369"/>
      <c r="F98369"/>
      <c r="T98369"/>
      <c r="U98369"/>
      <c r="V98369"/>
      <c r="W98369"/>
    </row>
    <row r="98370" spans="2:23">
      <c r="B98370"/>
      <c r="F98370"/>
      <c r="T98370"/>
      <c r="U98370"/>
      <c r="V98370"/>
      <c r="W98370"/>
    </row>
    <row r="98371" spans="2:23">
      <c r="B98371"/>
      <c r="F98371"/>
      <c r="T98371"/>
      <c r="U98371"/>
      <c r="V98371"/>
      <c r="W98371"/>
    </row>
    <row r="98372" spans="2:23">
      <c r="B98372"/>
      <c r="F98372"/>
      <c r="T98372"/>
      <c r="U98372"/>
      <c r="V98372"/>
      <c r="W98372"/>
    </row>
    <row r="98373" spans="2:23">
      <c r="B98373"/>
      <c r="F98373"/>
      <c r="T98373"/>
      <c r="U98373"/>
      <c r="V98373"/>
      <c r="W98373"/>
    </row>
    <row r="98374" spans="2:23">
      <c r="B98374"/>
      <c r="F98374"/>
      <c r="T98374"/>
      <c r="U98374"/>
      <c r="V98374"/>
      <c r="W98374"/>
    </row>
    <row r="98375" spans="2:23">
      <c r="B98375"/>
      <c r="F98375"/>
      <c r="T98375"/>
      <c r="U98375"/>
      <c r="V98375"/>
      <c r="W98375"/>
    </row>
    <row r="98376" spans="2:23">
      <c r="B98376"/>
      <c r="F98376"/>
      <c r="T98376"/>
      <c r="U98376"/>
      <c r="V98376"/>
      <c r="W98376"/>
    </row>
    <row r="98377" spans="2:23">
      <c r="B98377"/>
      <c r="F98377"/>
      <c r="T98377"/>
      <c r="U98377"/>
      <c r="V98377"/>
      <c r="W98377"/>
    </row>
    <row r="98378" spans="2:23">
      <c r="B98378"/>
      <c r="F98378"/>
      <c r="T98378"/>
      <c r="U98378"/>
      <c r="V98378"/>
      <c r="W98378"/>
    </row>
    <row r="98379" spans="2:23">
      <c r="B98379"/>
      <c r="F98379"/>
      <c r="T98379"/>
      <c r="U98379"/>
      <c r="V98379"/>
      <c r="W98379"/>
    </row>
    <row r="98380" spans="2:23">
      <c r="B98380"/>
      <c r="F98380"/>
      <c r="T98380"/>
      <c r="U98380"/>
      <c r="V98380"/>
      <c r="W98380"/>
    </row>
    <row r="98381" spans="2:23">
      <c r="B98381"/>
      <c r="F98381"/>
      <c r="T98381"/>
      <c r="U98381"/>
      <c r="V98381"/>
      <c r="W98381"/>
    </row>
    <row r="98382" spans="2:23">
      <c r="B98382"/>
      <c r="F98382"/>
      <c r="T98382"/>
      <c r="U98382"/>
      <c r="V98382"/>
      <c r="W98382"/>
    </row>
    <row r="98383" spans="2:23">
      <c r="B98383"/>
      <c r="F98383"/>
      <c r="T98383"/>
      <c r="U98383"/>
      <c r="V98383"/>
      <c r="W98383"/>
    </row>
    <row r="98384" spans="2:23">
      <c r="B98384"/>
      <c r="F98384"/>
      <c r="T98384"/>
      <c r="U98384"/>
      <c r="V98384"/>
      <c r="W98384"/>
    </row>
    <row r="98385" spans="2:23">
      <c r="B98385"/>
      <c r="F98385"/>
      <c r="T98385"/>
      <c r="U98385"/>
      <c r="V98385"/>
      <c r="W98385"/>
    </row>
    <row r="98386" spans="2:23">
      <c r="B98386"/>
      <c r="F98386"/>
      <c r="T98386"/>
      <c r="U98386"/>
      <c r="V98386"/>
      <c r="W98386"/>
    </row>
    <row r="98387" spans="2:23">
      <c r="B98387"/>
      <c r="F98387"/>
      <c r="T98387"/>
      <c r="U98387"/>
      <c r="V98387"/>
      <c r="W98387"/>
    </row>
    <row r="98388" spans="2:23">
      <c r="B98388"/>
      <c r="F98388"/>
      <c r="T98388"/>
      <c r="U98388"/>
      <c r="V98388"/>
      <c r="W98388"/>
    </row>
    <row r="98389" spans="2:23">
      <c r="B98389"/>
      <c r="F98389"/>
      <c r="T98389"/>
      <c r="U98389"/>
      <c r="V98389"/>
      <c r="W98389"/>
    </row>
    <row r="98390" spans="2:23">
      <c r="B98390"/>
      <c r="F98390"/>
      <c r="T98390"/>
      <c r="U98390"/>
      <c r="V98390"/>
      <c r="W98390"/>
    </row>
    <row r="98391" spans="2:23">
      <c r="B98391"/>
      <c r="F98391"/>
      <c r="T98391"/>
      <c r="U98391"/>
      <c r="V98391"/>
      <c r="W98391"/>
    </row>
    <row r="98392" spans="2:23">
      <c r="B98392"/>
      <c r="F98392"/>
      <c r="T98392"/>
      <c r="U98392"/>
      <c r="V98392"/>
      <c r="W98392"/>
    </row>
    <row r="98393" spans="2:23">
      <c r="B98393"/>
      <c r="F98393"/>
      <c r="T98393"/>
      <c r="U98393"/>
      <c r="V98393"/>
      <c r="W98393"/>
    </row>
    <row r="98394" spans="2:23">
      <c r="B98394"/>
      <c r="F98394"/>
      <c r="T98394"/>
      <c r="U98394"/>
      <c r="V98394"/>
      <c r="W98394"/>
    </row>
    <row r="98395" spans="2:23">
      <c r="B98395"/>
      <c r="F98395"/>
      <c r="T98395"/>
      <c r="U98395"/>
      <c r="V98395"/>
      <c r="W98395"/>
    </row>
    <row r="98396" spans="2:23">
      <c r="B98396"/>
      <c r="F98396"/>
      <c r="T98396"/>
      <c r="U98396"/>
      <c r="V98396"/>
      <c r="W98396"/>
    </row>
    <row r="98397" spans="2:23">
      <c r="B98397"/>
      <c r="F98397"/>
      <c r="T98397"/>
      <c r="U98397"/>
      <c r="V98397"/>
      <c r="W98397"/>
    </row>
    <row r="98398" spans="2:23">
      <c r="B98398"/>
      <c r="F98398"/>
      <c r="T98398"/>
      <c r="U98398"/>
      <c r="V98398"/>
      <c r="W98398"/>
    </row>
    <row r="98399" spans="2:23">
      <c r="B98399"/>
      <c r="F98399"/>
      <c r="T98399"/>
      <c r="U98399"/>
      <c r="V98399"/>
      <c r="W98399"/>
    </row>
    <row r="98400" spans="2:23">
      <c r="B98400"/>
      <c r="F98400"/>
      <c r="T98400"/>
      <c r="U98400"/>
      <c r="V98400"/>
      <c r="W98400"/>
    </row>
    <row r="98401" spans="2:23">
      <c r="B98401"/>
      <c r="F98401"/>
      <c r="T98401"/>
      <c r="U98401"/>
      <c r="V98401"/>
      <c r="W98401"/>
    </row>
    <row r="98402" spans="2:23">
      <c r="B98402"/>
      <c r="F98402"/>
      <c r="T98402"/>
      <c r="U98402"/>
      <c r="V98402"/>
      <c r="W98402"/>
    </row>
    <row r="98403" spans="2:23">
      <c r="B98403"/>
      <c r="F98403"/>
      <c r="T98403"/>
      <c r="U98403"/>
      <c r="V98403"/>
      <c r="W98403"/>
    </row>
    <row r="98404" spans="2:23">
      <c r="B98404"/>
      <c r="F98404"/>
      <c r="T98404"/>
      <c r="U98404"/>
      <c r="V98404"/>
      <c r="W98404"/>
    </row>
    <row r="98405" spans="2:23">
      <c r="B98405"/>
      <c r="F98405"/>
      <c r="T98405"/>
      <c r="U98405"/>
      <c r="V98405"/>
      <c r="W98405"/>
    </row>
    <row r="98406" spans="2:23">
      <c r="B98406"/>
      <c r="F98406"/>
      <c r="T98406"/>
      <c r="U98406"/>
      <c r="V98406"/>
      <c r="W98406"/>
    </row>
    <row r="98407" spans="2:23">
      <c r="B98407"/>
      <c r="F98407"/>
      <c r="T98407"/>
      <c r="U98407"/>
      <c r="V98407"/>
      <c r="W98407"/>
    </row>
    <row r="98408" spans="2:23">
      <c r="B98408"/>
      <c r="F98408"/>
      <c r="T98408"/>
      <c r="U98408"/>
      <c r="V98408"/>
      <c r="W98408"/>
    </row>
    <row r="98409" spans="2:23">
      <c r="B98409"/>
      <c r="F98409"/>
      <c r="T98409"/>
      <c r="U98409"/>
      <c r="V98409"/>
      <c r="W98409"/>
    </row>
    <row r="98410" spans="2:23">
      <c r="B98410"/>
      <c r="F98410"/>
      <c r="T98410"/>
      <c r="U98410"/>
      <c r="V98410"/>
      <c r="W98410"/>
    </row>
    <row r="98411" spans="2:23">
      <c r="B98411"/>
      <c r="F98411"/>
      <c r="T98411"/>
      <c r="U98411"/>
      <c r="V98411"/>
      <c r="W98411"/>
    </row>
    <row r="98412" spans="2:23">
      <c r="B98412"/>
      <c r="F98412"/>
      <c r="T98412"/>
      <c r="U98412"/>
      <c r="V98412"/>
      <c r="W98412"/>
    </row>
    <row r="98413" spans="2:23">
      <c r="B98413"/>
      <c r="F98413"/>
      <c r="T98413"/>
      <c r="U98413"/>
      <c r="V98413"/>
      <c r="W98413"/>
    </row>
    <row r="98414" spans="2:23">
      <c r="B98414"/>
      <c r="F98414"/>
      <c r="T98414"/>
      <c r="U98414"/>
      <c r="V98414"/>
      <c r="W98414"/>
    </row>
    <row r="98415" spans="2:23">
      <c r="B98415"/>
      <c r="F98415"/>
      <c r="T98415"/>
      <c r="U98415"/>
      <c r="V98415"/>
      <c r="W98415"/>
    </row>
    <row r="98416" spans="2:23">
      <c r="B98416"/>
      <c r="F98416"/>
      <c r="T98416"/>
      <c r="U98416"/>
      <c r="V98416"/>
      <c r="W98416"/>
    </row>
    <row r="98417" spans="2:23">
      <c r="B98417"/>
      <c r="F98417"/>
      <c r="T98417"/>
      <c r="U98417"/>
      <c r="V98417"/>
      <c r="W98417"/>
    </row>
    <row r="98418" spans="2:23">
      <c r="B98418"/>
      <c r="F98418"/>
      <c r="T98418"/>
      <c r="U98418"/>
      <c r="V98418"/>
      <c r="W98418"/>
    </row>
    <row r="98419" spans="2:23">
      <c r="B98419"/>
      <c r="F98419"/>
      <c r="T98419"/>
      <c r="U98419"/>
      <c r="V98419"/>
      <c r="W98419"/>
    </row>
    <row r="98420" spans="2:23">
      <c r="B98420"/>
      <c r="F98420"/>
      <c r="T98420"/>
      <c r="U98420"/>
      <c r="V98420"/>
      <c r="W98420"/>
    </row>
    <row r="98421" spans="2:23">
      <c r="B98421"/>
      <c r="F98421"/>
      <c r="T98421"/>
      <c r="U98421"/>
      <c r="V98421"/>
      <c r="W98421"/>
    </row>
    <row r="98422" spans="2:23">
      <c r="B98422"/>
      <c r="F98422"/>
      <c r="T98422"/>
      <c r="U98422"/>
      <c r="V98422"/>
      <c r="W98422"/>
    </row>
    <row r="98423" spans="2:23">
      <c r="B98423"/>
      <c r="F98423"/>
      <c r="T98423"/>
      <c r="U98423"/>
      <c r="V98423"/>
      <c r="W98423"/>
    </row>
    <row r="98424" spans="2:23">
      <c r="B98424"/>
      <c r="F98424"/>
      <c r="T98424"/>
      <c r="U98424"/>
      <c r="V98424"/>
      <c r="W98424"/>
    </row>
    <row r="98425" spans="2:23">
      <c r="B98425"/>
      <c r="F98425"/>
      <c r="T98425"/>
      <c r="U98425"/>
      <c r="V98425"/>
      <c r="W98425"/>
    </row>
    <row r="98426" spans="2:23">
      <c r="B98426"/>
      <c r="F98426"/>
      <c r="T98426"/>
      <c r="U98426"/>
      <c r="V98426"/>
      <c r="W98426"/>
    </row>
    <row r="98427" spans="2:23">
      <c r="B98427"/>
      <c r="F98427"/>
      <c r="T98427"/>
      <c r="U98427"/>
      <c r="V98427"/>
      <c r="W98427"/>
    </row>
    <row r="98428" spans="2:23">
      <c r="B98428"/>
      <c r="F98428"/>
      <c r="T98428"/>
      <c r="U98428"/>
      <c r="V98428"/>
      <c r="W98428"/>
    </row>
    <row r="98429" spans="2:23">
      <c r="B98429"/>
      <c r="F98429"/>
      <c r="T98429"/>
      <c r="U98429"/>
      <c r="V98429"/>
      <c r="W98429"/>
    </row>
    <row r="98430" spans="2:23">
      <c r="B98430"/>
      <c r="F98430"/>
      <c r="T98430"/>
      <c r="U98430"/>
      <c r="V98430"/>
      <c r="W98430"/>
    </row>
    <row r="98431" spans="2:23">
      <c r="B98431"/>
      <c r="F98431"/>
      <c r="T98431"/>
      <c r="U98431"/>
      <c r="V98431"/>
      <c r="W98431"/>
    </row>
    <row r="98432" spans="2:23">
      <c r="B98432"/>
      <c r="F98432"/>
      <c r="T98432"/>
      <c r="U98432"/>
      <c r="V98432"/>
      <c r="W98432"/>
    </row>
    <row r="98433" spans="2:23">
      <c r="B98433"/>
      <c r="F98433"/>
      <c r="T98433"/>
      <c r="U98433"/>
      <c r="V98433"/>
      <c r="W98433"/>
    </row>
    <row r="98434" spans="2:23">
      <c r="B98434"/>
      <c r="F98434"/>
      <c r="T98434"/>
      <c r="U98434"/>
      <c r="V98434"/>
      <c r="W98434"/>
    </row>
    <row r="98435" spans="2:23">
      <c r="B98435"/>
      <c r="F98435"/>
      <c r="T98435"/>
      <c r="U98435"/>
      <c r="V98435"/>
      <c r="W98435"/>
    </row>
    <row r="98436" spans="2:23">
      <c r="B98436"/>
      <c r="F98436"/>
      <c r="T98436"/>
      <c r="U98436"/>
      <c r="V98436"/>
      <c r="W98436"/>
    </row>
    <row r="98437" spans="2:23">
      <c r="B98437"/>
      <c r="F98437"/>
      <c r="T98437"/>
      <c r="U98437"/>
      <c r="V98437"/>
      <c r="W98437"/>
    </row>
    <row r="98438" spans="2:23">
      <c r="B98438"/>
      <c r="F98438"/>
      <c r="T98438"/>
      <c r="U98438"/>
      <c r="V98438"/>
      <c r="W98438"/>
    </row>
    <row r="98439" spans="2:23">
      <c r="B98439"/>
      <c r="F98439"/>
      <c r="T98439"/>
      <c r="U98439"/>
      <c r="V98439"/>
      <c r="W98439"/>
    </row>
    <row r="98440" spans="2:23">
      <c r="B98440"/>
      <c r="F98440"/>
      <c r="T98440"/>
      <c r="U98440"/>
      <c r="V98440"/>
      <c r="W98440"/>
    </row>
    <row r="98441" spans="2:23">
      <c r="B98441"/>
      <c r="F98441"/>
      <c r="T98441"/>
      <c r="U98441"/>
      <c r="V98441"/>
      <c r="W98441"/>
    </row>
    <row r="98442" spans="2:23">
      <c r="B98442"/>
      <c r="F98442"/>
      <c r="T98442"/>
      <c r="U98442"/>
      <c r="V98442"/>
      <c r="W98442"/>
    </row>
    <row r="98443" spans="2:23">
      <c r="B98443"/>
      <c r="F98443"/>
      <c r="T98443"/>
      <c r="U98443"/>
      <c r="V98443"/>
      <c r="W98443"/>
    </row>
    <row r="98444" spans="2:23">
      <c r="B98444"/>
      <c r="F98444"/>
      <c r="T98444"/>
      <c r="U98444"/>
      <c r="V98444"/>
      <c r="W98444"/>
    </row>
    <row r="98445" spans="2:23">
      <c r="B98445"/>
      <c r="F98445"/>
      <c r="T98445"/>
      <c r="U98445"/>
      <c r="V98445"/>
      <c r="W98445"/>
    </row>
    <row r="98446" spans="2:23">
      <c r="B98446"/>
      <c r="F98446"/>
      <c r="T98446"/>
      <c r="U98446"/>
      <c r="V98446"/>
      <c r="W98446"/>
    </row>
    <row r="98447" spans="2:23">
      <c r="B98447"/>
      <c r="F98447"/>
      <c r="T98447"/>
      <c r="U98447"/>
      <c r="V98447"/>
      <c r="W98447"/>
    </row>
    <row r="98448" spans="2:23">
      <c r="B98448"/>
      <c r="F98448"/>
      <c r="T98448"/>
      <c r="U98448"/>
      <c r="V98448"/>
      <c r="W98448"/>
    </row>
    <row r="98449" spans="2:23">
      <c r="B98449"/>
      <c r="F98449"/>
      <c r="T98449"/>
      <c r="U98449"/>
      <c r="V98449"/>
      <c r="W98449"/>
    </row>
    <row r="98450" spans="2:23">
      <c r="B98450"/>
      <c r="F98450"/>
      <c r="T98450"/>
      <c r="U98450"/>
      <c r="V98450"/>
      <c r="W98450"/>
    </row>
    <row r="98451" spans="2:23">
      <c r="B98451"/>
      <c r="F98451"/>
      <c r="T98451"/>
      <c r="U98451"/>
      <c r="V98451"/>
      <c r="W98451"/>
    </row>
    <row r="98452" spans="2:23">
      <c r="B98452"/>
      <c r="F98452"/>
      <c r="T98452"/>
      <c r="U98452"/>
      <c r="V98452"/>
      <c r="W98452"/>
    </row>
    <row r="98453" spans="2:23">
      <c r="B98453"/>
      <c r="F98453"/>
      <c r="T98453"/>
      <c r="U98453"/>
      <c r="V98453"/>
      <c r="W98453"/>
    </row>
    <row r="98454" spans="2:23">
      <c r="B98454"/>
      <c r="F98454"/>
      <c r="T98454"/>
      <c r="U98454"/>
      <c r="V98454"/>
      <c r="W98454"/>
    </row>
    <row r="98455" spans="2:23">
      <c r="B98455"/>
      <c r="F98455"/>
      <c r="T98455"/>
      <c r="U98455"/>
      <c r="V98455"/>
      <c r="W98455"/>
    </row>
    <row r="98456" spans="2:23">
      <c r="B98456"/>
      <c r="F98456"/>
      <c r="T98456"/>
      <c r="U98456"/>
      <c r="V98456"/>
      <c r="W98456"/>
    </row>
    <row r="98457" spans="2:23">
      <c r="B98457"/>
      <c r="F98457"/>
      <c r="T98457"/>
      <c r="U98457"/>
      <c r="V98457"/>
      <c r="W98457"/>
    </row>
    <row r="98458" spans="2:23">
      <c r="B98458"/>
      <c r="F98458"/>
      <c r="T98458"/>
      <c r="U98458"/>
      <c r="V98458"/>
      <c r="W98458"/>
    </row>
    <row r="98459" spans="2:23">
      <c r="B98459"/>
      <c r="F98459"/>
      <c r="T98459"/>
      <c r="U98459"/>
      <c r="V98459"/>
      <c r="W98459"/>
    </row>
    <row r="98460" spans="2:23">
      <c r="B98460"/>
      <c r="F98460"/>
      <c r="T98460"/>
      <c r="U98460"/>
      <c r="V98460"/>
      <c r="W98460"/>
    </row>
    <row r="98461" spans="2:23">
      <c r="B98461"/>
      <c r="F98461"/>
      <c r="T98461"/>
      <c r="U98461"/>
      <c r="V98461"/>
      <c r="W98461"/>
    </row>
    <row r="98462" spans="2:23">
      <c r="B98462"/>
      <c r="F98462"/>
      <c r="T98462"/>
      <c r="U98462"/>
      <c r="V98462"/>
      <c r="W98462"/>
    </row>
    <row r="98463" spans="2:23">
      <c r="B98463"/>
      <c r="F98463"/>
      <c r="T98463"/>
      <c r="U98463"/>
      <c r="V98463"/>
      <c r="W98463"/>
    </row>
    <row r="98464" spans="2:23">
      <c r="B98464"/>
      <c r="F98464"/>
      <c r="T98464"/>
      <c r="U98464"/>
      <c r="V98464"/>
      <c r="W98464"/>
    </row>
    <row r="98465" spans="2:23">
      <c r="B98465"/>
      <c r="F98465"/>
      <c r="T98465"/>
      <c r="U98465"/>
      <c r="V98465"/>
      <c r="W98465"/>
    </row>
    <row r="98466" spans="2:23">
      <c r="B98466"/>
      <c r="F98466"/>
      <c r="T98466"/>
      <c r="U98466"/>
      <c r="V98466"/>
      <c r="W98466"/>
    </row>
    <row r="98467" spans="2:23">
      <c r="B98467"/>
      <c r="F98467"/>
      <c r="T98467"/>
      <c r="U98467"/>
      <c r="V98467"/>
      <c r="W98467"/>
    </row>
    <row r="98468" spans="2:23">
      <c r="B98468"/>
      <c r="F98468"/>
      <c r="T98468"/>
      <c r="U98468"/>
      <c r="V98468"/>
      <c r="W98468"/>
    </row>
    <row r="98469" spans="2:23">
      <c r="B98469"/>
      <c r="F98469"/>
      <c r="T98469"/>
      <c r="U98469"/>
      <c r="V98469"/>
      <c r="W98469"/>
    </row>
    <row r="98470" spans="2:23">
      <c r="B98470"/>
      <c r="F98470"/>
      <c r="T98470"/>
      <c r="U98470"/>
      <c r="V98470"/>
      <c r="W98470"/>
    </row>
    <row r="98471" spans="2:23">
      <c r="B98471"/>
      <c r="F98471"/>
      <c r="T98471"/>
      <c r="U98471"/>
      <c r="V98471"/>
      <c r="W98471"/>
    </row>
    <row r="98472" spans="2:23">
      <c r="B98472"/>
      <c r="F98472"/>
      <c r="T98472"/>
      <c r="U98472"/>
      <c r="V98472"/>
      <c r="W98472"/>
    </row>
    <row r="98473" spans="2:23">
      <c r="B98473"/>
      <c r="F98473"/>
      <c r="T98473"/>
      <c r="U98473"/>
      <c r="V98473"/>
      <c r="W98473"/>
    </row>
    <row r="98474" spans="2:23">
      <c r="B98474"/>
      <c r="F98474"/>
      <c r="T98474"/>
      <c r="U98474"/>
      <c r="V98474"/>
      <c r="W98474"/>
    </row>
    <row r="98475" spans="2:23">
      <c r="B98475"/>
      <c r="F98475"/>
      <c r="T98475"/>
      <c r="U98475"/>
      <c r="V98475"/>
      <c r="W98475"/>
    </row>
    <row r="98476" spans="2:23">
      <c r="B98476"/>
      <c r="F98476"/>
      <c r="T98476"/>
      <c r="U98476"/>
      <c r="V98476"/>
      <c r="W98476"/>
    </row>
    <row r="98477" spans="2:23">
      <c r="B98477"/>
      <c r="F98477"/>
      <c r="T98477"/>
      <c r="U98477"/>
      <c r="V98477"/>
      <c r="W98477"/>
    </row>
    <row r="98478" spans="2:23">
      <c r="B98478"/>
      <c r="F98478"/>
      <c r="T98478"/>
      <c r="U98478"/>
      <c r="V98478"/>
      <c r="W98478"/>
    </row>
    <row r="98479" spans="2:23">
      <c r="B98479"/>
      <c r="F98479"/>
      <c r="T98479"/>
      <c r="U98479"/>
      <c r="V98479"/>
      <c r="W98479"/>
    </row>
    <row r="98480" spans="2:23">
      <c r="B98480"/>
      <c r="F98480"/>
      <c r="T98480"/>
      <c r="U98480"/>
      <c r="V98480"/>
      <c r="W98480"/>
    </row>
    <row r="98481" spans="2:23">
      <c r="B98481"/>
      <c r="F98481"/>
      <c r="T98481"/>
      <c r="U98481"/>
      <c r="V98481"/>
      <c r="W98481"/>
    </row>
    <row r="98482" spans="2:23">
      <c r="B98482"/>
      <c r="F98482"/>
      <c r="T98482"/>
      <c r="U98482"/>
      <c r="V98482"/>
      <c r="W98482"/>
    </row>
    <row r="98483" spans="2:23">
      <c r="B98483"/>
      <c r="F98483"/>
      <c r="T98483"/>
      <c r="U98483"/>
      <c r="V98483"/>
      <c r="W98483"/>
    </row>
    <row r="98484" spans="2:23">
      <c r="B98484"/>
      <c r="F98484"/>
      <c r="T98484"/>
      <c r="U98484"/>
      <c r="V98484"/>
      <c r="W98484"/>
    </row>
    <row r="98485" spans="2:23">
      <c r="B98485"/>
      <c r="F98485"/>
      <c r="T98485"/>
      <c r="U98485"/>
      <c r="V98485"/>
      <c r="W98485"/>
    </row>
    <row r="98486" spans="2:23">
      <c r="B98486"/>
      <c r="F98486"/>
      <c r="T98486"/>
      <c r="U98486"/>
      <c r="V98486"/>
      <c r="W98486"/>
    </row>
    <row r="98487" spans="2:23">
      <c r="B98487"/>
      <c r="F98487"/>
      <c r="T98487"/>
      <c r="U98487"/>
      <c r="V98487"/>
      <c r="W98487"/>
    </row>
    <row r="98488" spans="2:23">
      <c r="B98488"/>
      <c r="F98488"/>
      <c r="T98488"/>
      <c r="U98488"/>
      <c r="V98488"/>
      <c r="W98488"/>
    </row>
    <row r="98489" spans="2:23">
      <c r="B98489"/>
      <c r="F98489"/>
      <c r="T98489"/>
      <c r="U98489"/>
      <c r="V98489"/>
      <c r="W98489"/>
    </row>
    <row r="98490" spans="2:23">
      <c r="B98490"/>
      <c r="F98490"/>
      <c r="T98490"/>
      <c r="U98490"/>
      <c r="V98490"/>
      <c r="W98490"/>
    </row>
    <row r="98491" spans="2:23">
      <c r="B98491"/>
      <c r="F98491"/>
      <c r="T98491"/>
      <c r="U98491"/>
      <c r="V98491"/>
      <c r="W98491"/>
    </row>
    <row r="98492" spans="2:23">
      <c r="B98492"/>
      <c r="F98492"/>
      <c r="T98492"/>
      <c r="U98492"/>
      <c r="V98492"/>
      <c r="W98492"/>
    </row>
    <row r="98493" spans="2:23">
      <c r="B98493"/>
      <c r="F98493"/>
      <c r="T98493"/>
      <c r="U98493"/>
      <c r="V98493"/>
      <c r="W98493"/>
    </row>
    <row r="98494" spans="2:23">
      <c r="B98494"/>
      <c r="F98494"/>
      <c r="T98494"/>
      <c r="U98494"/>
      <c r="V98494"/>
      <c r="W98494"/>
    </row>
    <row r="98495" spans="2:23">
      <c r="B98495"/>
      <c r="F98495"/>
      <c r="T98495"/>
      <c r="U98495"/>
      <c r="V98495"/>
      <c r="W98495"/>
    </row>
    <row r="98496" spans="2:23">
      <c r="B98496"/>
      <c r="F98496"/>
      <c r="T98496"/>
      <c r="U98496"/>
      <c r="V98496"/>
      <c r="W98496"/>
    </row>
    <row r="98497" spans="2:23">
      <c r="B98497"/>
      <c r="F98497"/>
      <c r="T98497"/>
      <c r="U98497"/>
      <c r="V98497"/>
      <c r="W98497"/>
    </row>
    <row r="98498" spans="2:23">
      <c r="B98498"/>
      <c r="F98498"/>
      <c r="T98498"/>
      <c r="U98498"/>
      <c r="V98498"/>
      <c r="W98498"/>
    </row>
    <row r="98499" spans="2:23">
      <c r="B98499"/>
      <c r="F98499"/>
      <c r="T98499"/>
      <c r="U98499"/>
      <c r="V98499"/>
      <c r="W98499"/>
    </row>
    <row r="98500" spans="2:23">
      <c r="B98500"/>
      <c r="F98500"/>
      <c r="T98500"/>
      <c r="U98500"/>
      <c r="V98500"/>
      <c r="W98500"/>
    </row>
    <row r="98501" spans="2:23">
      <c r="B98501"/>
      <c r="F98501"/>
      <c r="T98501"/>
      <c r="U98501"/>
      <c r="V98501"/>
      <c r="W98501"/>
    </row>
    <row r="98502" spans="2:23">
      <c r="B98502"/>
      <c r="F98502"/>
      <c r="T98502"/>
      <c r="U98502"/>
      <c r="V98502"/>
      <c r="W98502"/>
    </row>
    <row r="98503" spans="2:23">
      <c r="B98503"/>
      <c r="F98503"/>
      <c r="T98503"/>
      <c r="U98503"/>
      <c r="V98503"/>
      <c r="W98503"/>
    </row>
    <row r="98504" spans="2:23">
      <c r="B98504"/>
      <c r="F98504"/>
      <c r="T98504"/>
      <c r="U98504"/>
      <c r="V98504"/>
      <c r="W98504"/>
    </row>
    <row r="98505" spans="2:23">
      <c r="B98505"/>
      <c r="F98505"/>
      <c r="T98505"/>
      <c r="U98505"/>
      <c r="V98505"/>
      <c r="W98505"/>
    </row>
    <row r="98506" spans="2:23">
      <c r="B98506"/>
      <c r="F98506"/>
      <c r="T98506"/>
      <c r="U98506"/>
      <c r="V98506"/>
      <c r="W98506"/>
    </row>
    <row r="98507" spans="2:23">
      <c r="B98507"/>
      <c r="F98507"/>
      <c r="T98507"/>
      <c r="U98507"/>
      <c r="V98507"/>
      <c r="W98507"/>
    </row>
    <row r="98508" spans="2:23">
      <c r="B98508"/>
      <c r="F98508"/>
      <c r="T98508"/>
      <c r="U98508"/>
      <c r="V98508"/>
      <c r="W98508"/>
    </row>
    <row r="98509" spans="2:23">
      <c r="B98509"/>
      <c r="F98509"/>
      <c r="T98509"/>
      <c r="U98509"/>
      <c r="V98509"/>
      <c r="W98509"/>
    </row>
    <row r="98510" spans="2:23">
      <c r="B98510"/>
      <c r="F98510"/>
      <c r="T98510"/>
      <c r="U98510"/>
      <c r="V98510"/>
      <c r="W98510"/>
    </row>
    <row r="98511" spans="2:23">
      <c r="B98511"/>
      <c r="F98511"/>
      <c r="T98511"/>
      <c r="U98511"/>
      <c r="V98511"/>
      <c r="W98511"/>
    </row>
    <row r="98512" spans="2:23">
      <c r="B98512"/>
      <c r="F98512"/>
      <c r="T98512"/>
      <c r="U98512"/>
      <c r="V98512"/>
      <c r="W98512"/>
    </row>
    <row r="98513" spans="2:23">
      <c r="B98513"/>
      <c r="F98513"/>
      <c r="T98513"/>
      <c r="U98513"/>
      <c r="V98513"/>
      <c r="W98513"/>
    </row>
    <row r="98514" spans="2:23">
      <c r="B98514"/>
      <c r="F98514"/>
      <c r="T98514"/>
      <c r="U98514"/>
      <c r="V98514"/>
      <c r="W98514"/>
    </row>
    <row r="98515" spans="2:23">
      <c r="B98515"/>
      <c r="F98515"/>
      <c r="T98515"/>
      <c r="U98515"/>
      <c r="V98515"/>
      <c r="W98515"/>
    </row>
    <row r="98516" spans="2:23">
      <c r="B98516"/>
      <c r="F98516"/>
      <c r="T98516"/>
      <c r="U98516"/>
      <c r="V98516"/>
      <c r="W98516"/>
    </row>
    <row r="98517" spans="2:23">
      <c r="B98517"/>
      <c r="F98517"/>
      <c r="T98517"/>
      <c r="U98517"/>
      <c r="V98517"/>
      <c r="W98517"/>
    </row>
    <row r="98518" spans="2:23">
      <c r="B98518"/>
      <c r="F98518"/>
      <c r="T98518"/>
      <c r="U98518"/>
      <c r="V98518"/>
      <c r="W98518"/>
    </row>
    <row r="98519" spans="2:23">
      <c r="B98519"/>
      <c r="F98519"/>
      <c r="T98519"/>
      <c r="U98519"/>
      <c r="V98519"/>
      <c r="W98519"/>
    </row>
    <row r="98520" spans="2:23">
      <c r="B98520"/>
      <c r="F98520"/>
      <c r="T98520"/>
      <c r="U98520"/>
      <c r="V98520"/>
      <c r="W98520"/>
    </row>
    <row r="98521" spans="2:23">
      <c r="B98521"/>
      <c r="F98521"/>
      <c r="T98521"/>
      <c r="U98521"/>
      <c r="V98521"/>
      <c r="W98521"/>
    </row>
    <row r="98522" spans="2:23">
      <c r="B98522"/>
      <c r="F98522"/>
      <c r="T98522"/>
      <c r="U98522"/>
      <c r="V98522"/>
      <c r="W98522"/>
    </row>
    <row r="98523" spans="2:23">
      <c r="B98523"/>
      <c r="F98523"/>
      <c r="T98523"/>
      <c r="U98523"/>
      <c r="V98523"/>
      <c r="W98523"/>
    </row>
    <row r="98524" spans="2:23">
      <c r="B98524"/>
      <c r="F98524"/>
      <c r="T98524"/>
      <c r="U98524"/>
      <c r="V98524"/>
      <c r="W98524"/>
    </row>
    <row r="98525" spans="2:23">
      <c r="B98525"/>
      <c r="F98525"/>
      <c r="T98525"/>
      <c r="U98525"/>
      <c r="V98525"/>
      <c r="W98525"/>
    </row>
    <row r="98526" spans="2:23">
      <c r="B98526"/>
      <c r="F98526"/>
      <c r="T98526"/>
      <c r="U98526"/>
      <c r="V98526"/>
      <c r="W98526"/>
    </row>
    <row r="98527" spans="2:23">
      <c r="B98527"/>
      <c r="F98527"/>
      <c r="T98527"/>
      <c r="U98527"/>
      <c r="V98527"/>
      <c r="W98527"/>
    </row>
    <row r="98528" spans="2:23">
      <c r="B98528"/>
      <c r="F98528"/>
      <c r="T98528"/>
      <c r="U98528"/>
      <c r="V98528"/>
      <c r="W98528"/>
    </row>
    <row r="98529" spans="2:23">
      <c r="B98529"/>
      <c r="F98529"/>
      <c r="T98529"/>
      <c r="U98529"/>
      <c r="V98529"/>
      <c r="W98529"/>
    </row>
    <row r="98530" spans="2:23">
      <c r="B98530"/>
      <c r="F98530"/>
      <c r="T98530"/>
      <c r="U98530"/>
      <c r="V98530"/>
      <c r="W98530"/>
    </row>
    <row r="98531" spans="2:23">
      <c r="B98531"/>
      <c r="F98531"/>
      <c r="T98531"/>
      <c r="U98531"/>
      <c r="V98531"/>
      <c r="W98531"/>
    </row>
    <row r="98532" spans="2:23">
      <c r="B98532"/>
      <c r="F98532"/>
      <c r="T98532"/>
      <c r="U98532"/>
      <c r="V98532"/>
      <c r="W98532"/>
    </row>
    <row r="98533" spans="2:23">
      <c r="B98533"/>
      <c r="F98533"/>
      <c r="T98533"/>
      <c r="U98533"/>
      <c r="V98533"/>
      <c r="W98533"/>
    </row>
    <row r="98534" spans="2:23">
      <c r="B98534"/>
      <c r="F98534"/>
      <c r="T98534"/>
      <c r="U98534"/>
      <c r="V98534"/>
      <c r="W98534"/>
    </row>
    <row r="98535" spans="2:23">
      <c r="B98535"/>
      <c r="F98535"/>
      <c r="T98535"/>
      <c r="U98535"/>
      <c r="V98535"/>
      <c r="W98535"/>
    </row>
    <row r="98536" spans="2:23">
      <c r="B98536"/>
      <c r="F98536"/>
      <c r="T98536"/>
      <c r="U98536"/>
      <c r="V98536"/>
      <c r="W98536"/>
    </row>
    <row r="98537" spans="2:23">
      <c r="B98537"/>
      <c r="F98537"/>
      <c r="T98537"/>
      <c r="U98537"/>
      <c r="V98537"/>
      <c r="W98537"/>
    </row>
    <row r="98538" spans="2:23">
      <c r="B98538"/>
      <c r="F98538"/>
      <c r="T98538"/>
      <c r="U98538"/>
      <c r="V98538"/>
      <c r="W98538"/>
    </row>
    <row r="98539" spans="2:23">
      <c r="B98539"/>
      <c r="F98539"/>
      <c r="T98539"/>
      <c r="U98539"/>
      <c r="V98539"/>
      <c r="W98539"/>
    </row>
    <row r="98540" spans="2:23">
      <c r="B98540"/>
      <c r="F98540"/>
      <c r="T98540"/>
      <c r="U98540"/>
      <c r="V98540"/>
      <c r="W98540"/>
    </row>
    <row r="98541" spans="2:23">
      <c r="B98541"/>
      <c r="F98541"/>
      <c r="T98541"/>
      <c r="U98541"/>
      <c r="V98541"/>
      <c r="W98541"/>
    </row>
    <row r="98542" spans="2:23">
      <c r="B98542"/>
      <c r="F98542"/>
      <c r="T98542"/>
      <c r="U98542"/>
      <c r="V98542"/>
      <c r="W98542"/>
    </row>
    <row r="98543" spans="2:23">
      <c r="B98543"/>
      <c r="F98543"/>
      <c r="T98543"/>
      <c r="U98543"/>
      <c r="V98543"/>
      <c r="W98543"/>
    </row>
    <row r="98544" spans="2:23">
      <c r="B98544"/>
      <c r="F98544"/>
      <c r="T98544"/>
      <c r="U98544"/>
      <c r="V98544"/>
      <c r="W98544"/>
    </row>
    <row r="98545" spans="2:23">
      <c r="B98545"/>
      <c r="F98545"/>
      <c r="T98545"/>
      <c r="U98545"/>
      <c r="V98545"/>
      <c r="W98545"/>
    </row>
    <row r="98546" spans="2:23">
      <c r="B98546"/>
      <c r="F98546"/>
      <c r="T98546"/>
      <c r="U98546"/>
      <c r="V98546"/>
      <c r="W98546"/>
    </row>
    <row r="98547" spans="2:23">
      <c r="B98547"/>
      <c r="F98547"/>
      <c r="T98547"/>
      <c r="U98547"/>
      <c r="V98547"/>
      <c r="W98547"/>
    </row>
    <row r="98548" spans="2:23">
      <c r="B98548"/>
      <c r="F98548"/>
      <c r="T98548"/>
      <c r="U98548"/>
      <c r="V98548"/>
      <c r="W98548"/>
    </row>
    <row r="98549" spans="2:23">
      <c r="B98549"/>
      <c r="F98549"/>
      <c r="T98549"/>
      <c r="U98549"/>
      <c r="V98549"/>
      <c r="W98549"/>
    </row>
    <row r="98550" spans="2:23">
      <c r="B98550"/>
      <c r="F98550"/>
      <c r="T98550"/>
      <c r="U98550"/>
      <c r="V98550"/>
      <c r="W98550"/>
    </row>
    <row r="98551" spans="2:23">
      <c r="B98551"/>
      <c r="F98551"/>
      <c r="T98551"/>
      <c r="U98551"/>
      <c r="V98551"/>
      <c r="W98551"/>
    </row>
    <row r="98552" spans="2:23">
      <c r="B98552"/>
      <c r="F98552"/>
      <c r="T98552"/>
      <c r="U98552"/>
      <c r="V98552"/>
      <c r="W98552"/>
    </row>
    <row r="98553" spans="2:23">
      <c r="B98553"/>
      <c r="F98553"/>
      <c r="T98553"/>
      <c r="U98553"/>
      <c r="V98553"/>
      <c r="W98553"/>
    </row>
    <row r="98554" spans="2:23">
      <c r="B98554"/>
      <c r="F98554"/>
      <c r="T98554"/>
      <c r="U98554"/>
      <c r="V98554"/>
      <c r="W98554"/>
    </row>
    <row r="98555" spans="2:23">
      <c r="B98555"/>
      <c r="F98555"/>
      <c r="T98555"/>
      <c r="U98555"/>
      <c r="V98555"/>
      <c r="W98555"/>
    </row>
    <row r="98556" spans="2:23">
      <c r="B98556"/>
      <c r="F98556"/>
      <c r="T98556"/>
      <c r="U98556"/>
      <c r="V98556"/>
      <c r="W98556"/>
    </row>
    <row r="98557" spans="2:23">
      <c r="B98557"/>
      <c r="F98557"/>
      <c r="T98557"/>
      <c r="U98557"/>
      <c r="V98557"/>
      <c r="W98557"/>
    </row>
    <row r="98558" spans="2:23">
      <c r="B98558"/>
      <c r="F98558"/>
      <c r="T98558"/>
      <c r="U98558"/>
      <c r="V98558"/>
      <c r="W98558"/>
    </row>
    <row r="98559" spans="2:23">
      <c r="B98559"/>
      <c r="F98559"/>
      <c r="T98559"/>
      <c r="U98559"/>
      <c r="V98559"/>
      <c r="W98559"/>
    </row>
    <row r="98560" spans="2:23">
      <c r="B98560"/>
      <c r="F98560"/>
      <c r="T98560"/>
      <c r="U98560"/>
      <c r="V98560"/>
      <c r="W98560"/>
    </row>
    <row r="98561" spans="2:23">
      <c r="B98561"/>
      <c r="F98561"/>
      <c r="T98561"/>
      <c r="U98561"/>
      <c r="V98561"/>
      <c r="W98561"/>
    </row>
    <row r="98562" spans="2:23">
      <c r="B98562"/>
      <c r="F98562"/>
      <c r="T98562"/>
      <c r="U98562"/>
      <c r="V98562"/>
      <c r="W98562"/>
    </row>
    <row r="98563" spans="2:23">
      <c r="B98563"/>
      <c r="F98563"/>
      <c r="T98563"/>
      <c r="U98563"/>
      <c r="V98563"/>
      <c r="W98563"/>
    </row>
    <row r="98564" spans="2:23">
      <c r="B98564"/>
      <c r="F98564"/>
      <c r="T98564"/>
      <c r="U98564"/>
      <c r="V98564"/>
      <c r="W98564"/>
    </row>
    <row r="98565" spans="2:23">
      <c r="B98565"/>
      <c r="F98565"/>
      <c r="T98565"/>
      <c r="U98565"/>
      <c r="V98565"/>
      <c r="W98565"/>
    </row>
    <row r="98566" spans="2:23">
      <c r="B98566"/>
      <c r="F98566"/>
      <c r="T98566"/>
      <c r="U98566"/>
      <c r="V98566"/>
      <c r="W98566"/>
    </row>
    <row r="98567" spans="2:23">
      <c r="B98567"/>
      <c r="F98567"/>
      <c r="T98567"/>
      <c r="U98567"/>
      <c r="V98567"/>
      <c r="W98567"/>
    </row>
    <row r="98568" spans="2:23">
      <c r="B98568"/>
      <c r="F98568"/>
      <c r="T98568"/>
      <c r="U98568"/>
      <c r="V98568"/>
      <c r="W98568"/>
    </row>
    <row r="98569" spans="2:23">
      <c r="B98569"/>
      <c r="F98569"/>
      <c r="T98569"/>
      <c r="U98569"/>
      <c r="V98569"/>
      <c r="W98569"/>
    </row>
    <row r="98570" spans="2:23">
      <c r="B98570"/>
      <c r="F98570"/>
      <c r="T98570"/>
      <c r="U98570"/>
      <c r="V98570"/>
      <c r="W98570"/>
    </row>
    <row r="98571" spans="2:23">
      <c r="B98571"/>
      <c r="F98571"/>
      <c r="T98571"/>
      <c r="U98571"/>
      <c r="V98571"/>
      <c r="W98571"/>
    </row>
    <row r="98572" spans="2:23">
      <c r="B98572"/>
      <c r="F98572"/>
      <c r="T98572"/>
      <c r="U98572"/>
      <c r="V98572"/>
      <c r="W98572"/>
    </row>
    <row r="98573" spans="2:23">
      <c r="B98573"/>
      <c r="F98573"/>
      <c r="T98573"/>
      <c r="U98573"/>
      <c r="V98573"/>
      <c r="W98573"/>
    </row>
    <row r="98574" spans="2:23">
      <c r="B98574"/>
      <c r="F98574"/>
      <c r="T98574"/>
      <c r="U98574"/>
      <c r="V98574"/>
      <c r="W98574"/>
    </row>
    <row r="98575" spans="2:23">
      <c r="B98575"/>
      <c r="F98575"/>
      <c r="T98575"/>
      <c r="U98575"/>
      <c r="V98575"/>
      <c r="W98575"/>
    </row>
    <row r="98576" spans="2:23">
      <c r="B98576"/>
      <c r="F98576"/>
      <c r="T98576"/>
      <c r="U98576"/>
      <c r="V98576"/>
      <c r="W98576"/>
    </row>
    <row r="98577" spans="2:23">
      <c r="B98577"/>
      <c r="F98577"/>
      <c r="T98577"/>
      <c r="U98577"/>
      <c r="V98577"/>
      <c r="W98577"/>
    </row>
    <row r="98578" spans="2:23">
      <c r="B98578"/>
      <c r="F98578"/>
      <c r="T98578"/>
      <c r="U98578"/>
      <c r="V98578"/>
      <c r="W98578"/>
    </row>
    <row r="98579" spans="2:23">
      <c r="B98579"/>
      <c r="F98579"/>
      <c r="T98579"/>
      <c r="U98579"/>
      <c r="V98579"/>
      <c r="W98579"/>
    </row>
    <row r="98580" spans="2:23">
      <c r="B98580"/>
      <c r="F98580"/>
      <c r="T98580"/>
      <c r="U98580"/>
      <c r="V98580"/>
      <c r="W98580"/>
    </row>
    <row r="98581" spans="2:23">
      <c r="B98581"/>
      <c r="F98581"/>
      <c r="T98581"/>
      <c r="U98581"/>
      <c r="V98581"/>
      <c r="W98581"/>
    </row>
    <row r="98582" spans="2:23">
      <c r="B98582"/>
      <c r="F98582"/>
      <c r="T98582"/>
      <c r="U98582"/>
      <c r="V98582"/>
      <c r="W98582"/>
    </row>
    <row r="98583" spans="2:23">
      <c r="B98583"/>
      <c r="F98583"/>
      <c r="T98583"/>
      <c r="U98583"/>
      <c r="V98583"/>
      <c r="W98583"/>
    </row>
    <row r="98584" spans="2:23">
      <c r="B98584"/>
      <c r="F98584"/>
      <c r="T98584"/>
      <c r="U98584"/>
      <c r="V98584"/>
      <c r="W98584"/>
    </row>
    <row r="98585" spans="2:23">
      <c r="B98585"/>
      <c r="F98585"/>
      <c r="T98585"/>
      <c r="U98585"/>
      <c r="V98585"/>
      <c r="W98585"/>
    </row>
    <row r="98586" spans="2:23">
      <c r="B98586"/>
      <c r="F98586"/>
      <c r="T98586"/>
      <c r="U98586"/>
      <c r="V98586"/>
      <c r="W98586"/>
    </row>
    <row r="98587" spans="2:23">
      <c r="B98587"/>
      <c r="F98587"/>
      <c r="T98587"/>
      <c r="U98587"/>
      <c r="V98587"/>
      <c r="W98587"/>
    </row>
    <row r="98588" spans="2:23">
      <c r="B98588"/>
      <c r="F98588"/>
      <c r="T98588"/>
      <c r="U98588"/>
      <c r="V98588"/>
      <c r="W98588"/>
    </row>
    <row r="98589" spans="2:23">
      <c r="B98589"/>
      <c r="F98589"/>
      <c r="T98589"/>
      <c r="U98589"/>
      <c r="V98589"/>
      <c r="W98589"/>
    </row>
    <row r="98590" spans="2:23">
      <c r="B98590"/>
      <c r="F98590"/>
      <c r="T98590"/>
      <c r="U98590"/>
      <c r="V98590"/>
      <c r="W98590"/>
    </row>
    <row r="98591" spans="2:23">
      <c r="B98591"/>
      <c r="F98591"/>
      <c r="T98591"/>
      <c r="U98591"/>
      <c r="V98591"/>
      <c r="W98591"/>
    </row>
    <row r="98592" spans="2:23">
      <c r="B98592"/>
      <c r="F98592"/>
      <c r="T98592"/>
      <c r="U98592"/>
      <c r="V98592"/>
      <c r="W98592"/>
    </row>
    <row r="98593" spans="2:23">
      <c r="B98593"/>
      <c r="F98593"/>
      <c r="T98593"/>
      <c r="U98593"/>
      <c r="V98593"/>
      <c r="W98593"/>
    </row>
    <row r="98594" spans="2:23">
      <c r="B98594"/>
      <c r="F98594"/>
      <c r="T98594"/>
      <c r="U98594"/>
      <c r="V98594"/>
      <c r="W98594"/>
    </row>
    <row r="98595" spans="2:23">
      <c r="B98595"/>
      <c r="F98595"/>
      <c r="T98595"/>
      <c r="U98595"/>
      <c r="V98595"/>
      <c r="W98595"/>
    </row>
    <row r="98596" spans="2:23">
      <c r="B98596"/>
      <c r="F98596"/>
      <c r="T98596"/>
      <c r="U98596"/>
      <c r="V98596"/>
      <c r="W98596"/>
    </row>
    <row r="98597" spans="2:23">
      <c r="B98597"/>
      <c r="F98597"/>
      <c r="T98597"/>
      <c r="U98597"/>
      <c r="V98597"/>
      <c r="W98597"/>
    </row>
    <row r="98598" spans="2:23">
      <c r="B98598"/>
      <c r="F98598"/>
      <c r="T98598"/>
      <c r="U98598"/>
      <c r="V98598"/>
      <c r="W98598"/>
    </row>
    <row r="98599" spans="2:23">
      <c r="B98599"/>
      <c r="F98599"/>
      <c r="T98599"/>
      <c r="U98599"/>
      <c r="V98599"/>
      <c r="W98599"/>
    </row>
    <row r="98600" spans="2:23">
      <c r="B98600"/>
      <c r="F98600"/>
      <c r="T98600"/>
      <c r="U98600"/>
      <c r="V98600"/>
      <c r="W98600"/>
    </row>
    <row r="98601" spans="2:23">
      <c r="B98601"/>
      <c r="F98601"/>
      <c r="T98601"/>
      <c r="U98601"/>
      <c r="V98601"/>
      <c r="W98601"/>
    </row>
    <row r="98602" spans="2:23">
      <c r="B98602"/>
      <c r="F98602"/>
      <c r="T98602"/>
      <c r="U98602"/>
      <c r="V98602"/>
      <c r="W98602"/>
    </row>
    <row r="98603" spans="2:23">
      <c r="B98603"/>
      <c r="F98603"/>
      <c r="T98603"/>
      <c r="U98603"/>
      <c r="V98603"/>
      <c r="W98603"/>
    </row>
    <row r="98604" spans="2:23">
      <c r="B98604"/>
      <c r="F98604"/>
      <c r="T98604"/>
      <c r="U98604"/>
      <c r="V98604"/>
      <c r="W98604"/>
    </row>
    <row r="98605" spans="2:23">
      <c r="B98605"/>
      <c r="F98605"/>
      <c r="T98605"/>
      <c r="U98605"/>
      <c r="V98605"/>
      <c r="W98605"/>
    </row>
    <row r="98606" spans="2:23">
      <c r="B98606"/>
      <c r="F98606"/>
      <c r="T98606"/>
      <c r="U98606"/>
      <c r="V98606"/>
      <c r="W98606"/>
    </row>
    <row r="98607" spans="2:23">
      <c r="B98607"/>
      <c r="F98607"/>
      <c r="T98607"/>
      <c r="U98607"/>
      <c r="V98607"/>
      <c r="W98607"/>
    </row>
    <row r="98608" spans="2:23">
      <c r="B98608"/>
      <c r="F98608"/>
      <c r="T98608"/>
      <c r="U98608"/>
      <c r="V98608"/>
      <c r="W98608"/>
    </row>
    <row r="98609" spans="2:23">
      <c r="B98609"/>
      <c r="F98609"/>
      <c r="T98609"/>
      <c r="U98609"/>
      <c r="V98609"/>
      <c r="W98609"/>
    </row>
    <row r="98610" spans="2:23">
      <c r="B98610"/>
      <c r="F98610"/>
      <c r="T98610"/>
      <c r="U98610"/>
      <c r="V98610"/>
      <c r="W98610"/>
    </row>
    <row r="98611" spans="2:23">
      <c r="B98611"/>
      <c r="F98611"/>
      <c r="T98611"/>
      <c r="U98611"/>
      <c r="V98611"/>
      <c r="W98611"/>
    </row>
    <row r="98612" spans="2:23">
      <c r="B98612"/>
      <c r="F98612"/>
      <c r="T98612"/>
      <c r="U98612"/>
      <c r="V98612"/>
      <c r="W98612"/>
    </row>
    <row r="98613" spans="2:23">
      <c r="B98613"/>
      <c r="F98613"/>
      <c r="T98613"/>
      <c r="U98613"/>
      <c r="V98613"/>
      <c r="W98613"/>
    </row>
    <row r="98614" spans="2:23">
      <c r="B98614"/>
      <c r="F98614"/>
      <c r="T98614"/>
      <c r="U98614"/>
      <c r="V98614"/>
      <c r="W98614"/>
    </row>
    <row r="98615" spans="2:23">
      <c r="B98615"/>
      <c r="F98615"/>
      <c r="T98615"/>
      <c r="U98615"/>
      <c r="V98615"/>
      <c r="W98615"/>
    </row>
    <row r="98616" spans="2:23">
      <c r="B98616"/>
      <c r="F98616"/>
      <c r="T98616"/>
      <c r="U98616"/>
      <c r="V98616"/>
      <c r="W98616"/>
    </row>
    <row r="98617" spans="2:23">
      <c r="B98617"/>
      <c r="F98617"/>
      <c r="T98617"/>
      <c r="U98617"/>
      <c r="V98617"/>
      <c r="W98617"/>
    </row>
    <row r="98618" spans="2:23">
      <c r="B98618"/>
      <c r="F98618"/>
      <c r="T98618"/>
      <c r="U98618"/>
      <c r="V98618"/>
      <c r="W98618"/>
    </row>
    <row r="98619" spans="2:23">
      <c r="B98619"/>
      <c r="F98619"/>
      <c r="T98619"/>
      <c r="U98619"/>
      <c r="V98619"/>
      <c r="W98619"/>
    </row>
    <row r="98620" spans="2:23">
      <c r="B98620"/>
      <c r="F98620"/>
      <c r="T98620"/>
      <c r="U98620"/>
      <c r="V98620"/>
      <c r="W98620"/>
    </row>
    <row r="98621" spans="2:23">
      <c r="B98621"/>
      <c r="F98621"/>
      <c r="T98621"/>
      <c r="U98621"/>
      <c r="V98621"/>
      <c r="W98621"/>
    </row>
    <row r="98622" spans="2:23">
      <c r="B98622"/>
      <c r="F98622"/>
      <c r="T98622"/>
      <c r="U98622"/>
      <c r="V98622"/>
      <c r="W98622"/>
    </row>
    <row r="98623" spans="2:23">
      <c r="B98623"/>
      <c r="F98623"/>
      <c r="T98623"/>
      <c r="U98623"/>
      <c r="V98623"/>
      <c r="W98623"/>
    </row>
    <row r="98624" spans="2:23">
      <c r="B98624"/>
      <c r="F98624"/>
      <c r="T98624"/>
      <c r="U98624"/>
      <c r="V98624"/>
      <c r="W98624"/>
    </row>
    <row r="98625" spans="2:23">
      <c r="B98625"/>
      <c r="F98625"/>
      <c r="T98625"/>
      <c r="U98625"/>
      <c r="V98625"/>
      <c r="W98625"/>
    </row>
    <row r="98626" spans="2:23">
      <c r="B98626"/>
      <c r="F98626"/>
      <c r="T98626"/>
      <c r="U98626"/>
      <c r="V98626"/>
      <c r="W98626"/>
    </row>
    <row r="98627" spans="2:23">
      <c r="B98627"/>
      <c r="F98627"/>
      <c r="T98627"/>
      <c r="U98627"/>
      <c r="V98627"/>
      <c r="W98627"/>
    </row>
    <row r="98628" spans="2:23">
      <c r="B98628"/>
      <c r="F98628"/>
      <c r="T98628"/>
      <c r="U98628"/>
      <c r="V98628"/>
      <c r="W98628"/>
    </row>
    <row r="98629" spans="2:23">
      <c r="B98629"/>
      <c r="F98629"/>
      <c r="T98629"/>
      <c r="U98629"/>
      <c r="V98629"/>
      <c r="W98629"/>
    </row>
    <row r="98630" spans="2:23">
      <c r="B98630"/>
      <c r="F98630"/>
      <c r="T98630"/>
      <c r="U98630"/>
      <c r="V98630"/>
      <c r="W98630"/>
    </row>
    <row r="98631" spans="2:23">
      <c r="B98631"/>
      <c r="F98631"/>
      <c r="T98631"/>
      <c r="U98631"/>
      <c r="V98631"/>
      <c r="W98631"/>
    </row>
    <row r="98632" spans="2:23">
      <c r="B98632"/>
      <c r="F98632"/>
      <c r="T98632"/>
      <c r="U98632"/>
      <c r="V98632"/>
      <c r="W98632"/>
    </row>
    <row r="98633" spans="2:23">
      <c r="B98633"/>
      <c r="F98633"/>
      <c r="T98633"/>
      <c r="U98633"/>
      <c r="V98633"/>
      <c r="W98633"/>
    </row>
    <row r="98634" spans="2:23">
      <c r="B98634"/>
      <c r="F98634"/>
      <c r="T98634"/>
      <c r="U98634"/>
      <c r="V98634"/>
      <c r="W98634"/>
    </row>
    <row r="98635" spans="2:23">
      <c r="B98635"/>
      <c r="F98635"/>
      <c r="T98635"/>
      <c r="U98635"/>
      <c r="V98635"/>
      <c r="W98635"/>
    </row>
    <row r="98636" spans="2:23">
      <c r="B98636"/>
      <c r="F98636"/>
      <c r="T98636"/>
      <c r="U98636"/>
      <c r="V98636"/>
      <c r="W98636"/>
    </row>
    <row r="98637" spans="2:23">
      <c r="B98637"/>
      <c r="F98637"/>
      <c r="T98637"/>
      <c r="U98637"/>
      <c r="V98637"/>
      <c r="W98637"/>
    </row>
    <row r="98638" spans="2:23">
      <c r="B98638"/>
      <c r="F98638"/>
      <c r="T98638"/>
      <c r="U98638"/>
      <c r="V98638"/>
      <c r="W98638"/>
    </row>
    <row r="98639" spans="2:23">
      <c r="B98639"/>
      <c r="F98639"/>
      <c r="T98639"/>
      <c r="U98639"/>
      <c r="V98639"/>
      <c r="W98639"/>
    </row>
    <row r="98640" spans="2:23">
      <c r="B98640"/>
      <c r="F98640"/>
      <c r="T98640"/>
      <c r="U98640"/>
      <c r="V98640"/>
      <c r="W98640"/>
    </row>
    <row r="98641" spans="2:23">
      <c r="B98641"/>
      <c r="F98641"/>
      <c r="T98641"/>
      <c r="U98641"/>
      <c r="V98641"/>
      <c r="W98641"/>
    </row>
    <row r="98642" spans="2:23">
      <c r="B98642"/>
      <c r="F98642"/>
      <c r="T98642"/>
      <c r="U98642"/>
      <c r="V98642"/>
      <c r="W98642"/>
    </row>
    <row r="98643" spans="2:23">
      <c r="B98643"/>
      <c r="F98643"/>
      <c r="T98643"/>
      <c r="U98643"/>
      <c r="V98643"/>
      <c r="W98643"/>
    </row>
    <row r="98644" spans="2:23">
      <c r="B98644"/>
      <c r="F98644"/>
      <c r="T98644"/>
      <c r="U98644"/>
      <c r="V98644"/>
      <c r="W98644"/>
    </row>
    <row r="98645" spans="2:23">
      <c r="B98645"/>
      <c r="F98645"/>
      <c r="T98645"/>
      <c r="U98645"/>
      <c r="V98645"/>
      <c r="W98645"/>
    </row>
    <row r="98646" spans="2:23">
      <c r="B98646"/>
      <c r="F98646"/>
      <c r="T98646"/>
      <c r="U98646"/>
      <c r="V98646"/>
      <c r="W98646"/>
    </row>
    <row r="98647" spans="2:23">
      <c r="B98647"/>
      <c r="F98647"/>
      <c r="T98647"/>
      <c r="U98647"/>
      <c r="V98647"/>
      <c r="W98647"/>
    </row>
    <row r="98648" spans="2:23">
      <c r="B98648"/>
      <c r="F98648"/>
      <c r="T98648"/>
      <c r="U98648"/>
      <c r="V98648"/>
      <c r="W98648"/>
    </row>
    <row r="98649" spans="2:23">
      <c r="B98649"/>
      <c r="F98649"/>
      <c r="T98649"/>
      <c r="U98649"/>
      <c r="V98649"/>
      <c r="W98649"/>
    </row>
    <row r="98650" spans="2:23">
      <c r="B98650"/>
      <c r="F98650"/>
      <c r="T98650"/>
      <c r="U98650"/>
      <c r="V98650"/>
      <c r="W98650"/>
    </row>
    <row r="98651" spans="2:23">
      <c r="B98651"/>
      <c r="F98651"/>
      <c r="T98651"/>
      <c r="U98651"/>
      <c r="V98651"/>
      <c r="W98651"/>
    </row>
    <row r="98652" spans="2:23">
      <c r="B98652"/>
      <c r="F98652"/>
      <c r="T98652"/>
      <c r="U98652"/>
      <c r="V98652"/>
      <c r="W98652"/>
    </row>
    <row r="98653" spans="2:23">
      <c r="B98653"/>
      <c r="F98653"/>
      <c r="T98653"/>
      <c r="U98653"/>
      <c r="V98653"/>
      <c r="W98653"/>
    </row>
    <row r="98654" spans="2:23">
      <c r="B98654"/>
      <c r="F98654"/>
      <c r="T98654"/>
      <c r="U98654"/>
      <c r="V98654"/>
      <c r="W98654"/>
    </row>
    <row r="98655" spans="2:23">
      <c r="B98655"/>
      <c r="F98655"/>
      <c r="T98655"/>
      <c r="U98655"/>
      <c r="V98655"/>
      <c r="W98655"/>
    </row>
    <row r="98656" spans="2:23">
      <c r="B98656"/>
      <c r="F98656"/>
      <c r="T98656"/>
      <c r="U98656"/>
      <c r="V98656"/>
      <c r="W98656"/>
    </row>
    <row r="98657" spans="2:23">
      <c r="B98657"/>
      <c r="F98657"/>
      <c r="T98657"/>
      <c r="U98657"/>
      <c r="V98657"/>
      <c r="W98657"/>
    </row>
    <row r="98658" spans="2:23">
      <c r="B98658"/>
      <c r="F98658"/>
      <c r="T98658"/>
      <c r="U98658"/>
      <c r="V98658"/>
      <c r="W98658"/>
    </row>
    <row r="98659" spans="2:23">
      <c r="B98659"/>
      <c r="F98659"/>
      <c r="T98659"/>
      <c r="U98659"/>
      <c r="V98659"/>
      <c r="W98659"/>
    </row>
    <row r="98660" spans="2:23">
      <c r="B98660"/>
      <c r="F98660"/>
      <c r="T98660"/>
      <c r="U98660"/>
      <c r="V98660"/>
      <c r="W98660"/>
    </row>
    <row r="98661" spans="2:23">
      <c r="B98661"/>
      <c r="F98661"/>
      <c r="T98661"/>
      <c r="U98661"/>
      <c r="V98661"/>
      <c r="W98661"/>
    </row>
    <row r="98662" spans="2:23">
      <c r="B98662"/>
      <c r="F98662"/>
      <c r="T98662"/>
      <c r="U98662"/>
      <c r="V98662"/>
      <c r="W98662"/>
    </row>
    <row r="98663" spans="2:23">
      <c r="B98663"/>
      <c r="F98663"/>
      <c r="T98663"/>
      <c r="U98663"/>
      <c r="V98663"/>
      <c r="W98663"/>
    </row>
    <row r="98664" spans="2:23">
      <c r="B98664"/>
      <c r="F98664"/>
      <c r="T98664"/>
      <c r="U98664"/>
      <c r="V98664"/>
      <c r="W98664"/>
    </row>
    <row r="98665" spans="2:23">
      <c r="B98665"/>
      <c r="F98665"/>
      <c r="T98665"/>
      <c r="U98665"/>
      <c r="V98665"/>
      <c r="W98665"/>
    </row>
    <row r="98666" spans="2:23">
      <c r="B98666"/>
      <c r="F98666"/>
      <c r="T98666"/>
      <c r="U98666"/>
      <c r="V98666"/>
      <c r="W98666"/>
    </row>
    <row r="98667" spans="2:23">
      <c r="B98667"/>
      <c r="F98667"/>
      <c r="T98667"/>
      <c r="U98667"/>
      <c r="V98667"/>
      <c r="W98667"/>
    </row>
    <row r="98668" spans="2:23">
      <c r="B98668"/>
      <c r="F98668"/>
      <c r="T98668"/>
      <c r="U98668"/>
      <c r="V98668"/>
      <c r="W98668"/>
    </row>
    <row r="98669" spans="2:23">
      <c r="B98669"/>
      <c r="F98669"/>
      <c r="T98669"/>
      <c r="U98669"/>
      <c r="V98669"/>
      <c r="W98669"/>
    </row>
    <row r="98670" spans="2:23">
      <c r="B98670"/>
      <c r="F98670"/>
      <c r="T98670"/>
      <c r="U98670"/>
      <c r="V98670"/>
      <c r="W98670"/>
    </row>
    <row r="98671" spans="2:23">
      <c r="B98671"/>
      <c r="F98671"/>
      <c r="T98671"/>
      <c r="U98671"/>
      <c r="V98671"/>
      <c r="W98671"/>
    </row>
    <row r="98672" spans="2:23">
      <c r="B98672"/>
      <c r="F98672"/>
      <c r="T98672"/>
      <c r="U98672"/>
      <c r="V98672"/>
      <c r="W98672"/>
    </row>
    <row r="98673" spans="2:23">
      <c r="B98673"/>
      <c r="F98673"/>
      <c r="T98673"/>
      <c r="U98673"/>
      <c r="V98673"/>
      <c r="W98673"/>
    </row>
    <row r="98674" spans="2:23">
      <c r="B98674"/>
      <c r="F98674"/>
      <c r="T98674"/>
      <c r="U98674"/>
      <c r="V98674"/>
      <c r="W98674"/>
    </row>
    <row r="98675" spans="2:23">
      <c r="B98675"/>
      <c r="F98675"/>
      <c r="T98675"/>
      <c r="U98675"/>
      <c r="V98675"/>
      <c r="W98675"/>
    </row>
    <row r="98676" spans="2:23">
      <c r="B98676"/>
      <c r="F98676"/>
      <c r="T98676"/>
      <c r="U98676"/>
      <c r="V98676"/>
      <c r="W98676"/>
    </row>
    <row r="98677" spans="2:23">
      <c r="B98677"/>
      <c r="F98677"/>
      <c r="T98677"/>
      <c r="U98677"/>
      <c r="V98677"/>
      <c r="W98677"/>
    </row>
    <row r="98678" spans="2:23">
      <c r="B98678"/>
      <c r="F98678"/>
      <c r="T98678"/>
      <c r="U98678"/>
      <c r="V98678"/>
      <c r="W98678"/>
    </row>
    <row r="98679" spans="2:23">
      <c r="B98679"/>
      <c r="F98679"/>
      <c r="T98679"/>
      <c r="U98679"/>
      <c r="V98679"/>
      <c r="W98679"/>
    </row>
    <row r="98680" spans="2:23">
      <c r="B98680"/>
      <c r="F98680"/>
      <c r="T98680"/>
      <c r="U98680"/>
      <c r="V98680"/>
      <c r="W98680"/>
    </row>
    <row r="98681" spans="2:23">
      <c r="B98681"/>
      <c r="F98681"/>
      <c r="T98681"/>
      <c r="U98681"/>
      <c r="V98681"/>
      <c r="W98681"/>
    </row>
    <row r="98682" spans="2:23">
      <c r="B98682"/>
      <c r="F98682"/>
      <c r="T98682"/>
      <c r="U98682"/>
      <c r="V98682"/>
      <c r="W98682"/>
    </row>
    <row r="98683" spans="2:23">
      <c r="B98683"/>
      <c r="F98683"/>
      <c r="T98683"/>
      <c r="U98683"/>
      <c r="V98683"/>
      <c r="W98683"/>
    </row>
    <row r="98684" spans="2:23">
      <c r="B98684"/>
      <c r="F98684"/>
      <c r="T98684"/>
      <c r="U98684"/>
      <c r="V98684"/>
      <c r="W98684"/>
    </row>
    <row r="98685" spans="2:23">
      <c r="B98685"/>
      <c r="F98685"/>
      <c r="T98685"/>
      <c r="U98685"/>
      <c r="V98685"/>
      <c r="W98685"/>
    </row>
    <row r="98686" spans="2:23">
      <c r="B98686"/>
      <c r="F98686"/>
      <c r="T98686"/>
      <c r="U98686"/>
      <c r="V98686"/>
      <c r="W98686"/>
    </row>
    <row r="98687" spans="2:23">
      <c r="B98687"/>
      <c r="F98687"/>
      <c r="T98687"/>
      <c r="U98687"/>
      <c r="V98687"/>
      <c r="W98687"/>
    </row>
    <row r="98688" spans="2:23">
      <c r="B98688"/>
      <c r="F98688"/>
      <c r="T98688"/>
      <c r="U98688"/>
      <c r="V98688"/>
      <c r="W98688"/>
    </row>
    <row r="98689" spans="2:23">
      <c r="B98689"/>
      <c r="F98689"/>
      <c r="T98689"/>
      <c r="U98689"/>
      <c r="V98689"/>
      <c r="W98689"/>
    </row>
    <row r="98690" spans="2:23">
      <c r="B98690"/>
      <c r="F98690"/>
      <c r="T98690"/>
      <c r="U98690"/>
      <c r="V98690"/>
      <c r="W98690"/>
    </row>
    <row r="98691" spans="2:23">
      <c r="B98691"/>
      <c r="F98691"/>
      <c r="T98691"/>
      <c r="U98691"/>
      <c r="V98691"/>
      <c r="W98691"/>
    </row>
    <row r="98692" spans="2:23">
      <c r="B98692"/>
      <c r="F98692"/>
      <c r="T98692"/>
      <c r="U98692"/>
      <c r="V98692"/>
      <c r="W98692"/>
    </row>
    <row r="98693" spans="2:23">
      <c r="B98693"/>
      <c r="F98693"/>
      <c r="T98693"/>
      <c r="U98693"/>
      <c r="V98693"/>
      <c r="W98693"/>
    </row>
    <row r="98694" spans="2:23">
      <c r="B98694"/>
      <c r="F98694"/>
      <c r="T98694"/>
      <c r="U98694"/>
      <c r="V98694"/>
      <c r="W98694"/>
    </row>
    <row r="98695" spans="2:23">
      <c r="B98695"/>
      <c r="F98695"/>
      <c r="T98695"/>
      <c r="U98695"/>
      <c r="V98695"/>
      <c r="W98695"/>
    </row>
    <row r="98696" spans="2:23">
      <c r="B98696"/>
      <c r="F98696"/>
      <c r="T98696"/>
      <c r="U98696"/>
      <c r="V98696"/>
      <c r="W98696"/>
    </row>
    <row r="98697" spans="2:23">
      <c r="B98697"/>
      <c r="F98697"/>
      <c r="T98697"/>
      <c r="U98697"/>
      <c r="V98697"/>
      <c r="W98697"/>
    </row>
    <row r="98698" spans="2:23">
      <c r="B98698"/>
      <c r="F98698"/>
      <c r="T98698"/>
      <c r="U98698"/>
      <c r="V98698"/>
      <c r="W98698"/>
    </row>
    <row r="98699" spans="2:23">
      <c r="B98699"/>
      <c r="F98699"/>
      <c r="T98699"/>
      <c r="U98699"/>
      <c r="V98699"/>
      <c r="W98699"/>
    </row>
    <row r="98700" spans="2:23">
      <c r="B98700"/>
      <c r="F98700"/>
      <c r="T98700"/>
      <c r="U98700"/>
      <c r="V98700"/>
      <c r="W98700"/>
    </row>
    <row r="98701" spans="2:23">
      <c r="B98701"/>
      <c r="F98701"/>
      <c r="T98701"/>
      <c r="U98701"/>
      <c r="V98701"/>
      <c r="W98701"/>
    </row>
    <row r="98702" spans="2:23">
      <c r="B98702"/>
      <c r="F98702"/>
      <c r="T98702"/>
      <c r="U98702"/>
      <c r="V98702"/>
      <c r="W98702"/>
    </row>
    <row r="98703" spans="2:23">
      <c r="B98703"/>
      <c r="F98703"/>
      <c r="T98703"/>
      <c r="U98703"/>
      <c r="V98703"/>
      <c r="W98703"/>
    </row>
    <row r="98704" spans="2:23">
      <c r="B98704"/>
      <c r="F98704"/>
      <c r="T98704"/>
      <c r="U98704"/>
      <c r="V98704"/>
      <c r="W98704"/>
    </row>
    <row r="98705" spans="2:23">
      <c r="B98705"/>
      <c r="F98705"/>
      <c r="T98705"/>
      <c r="U98705"/>
      <c r="V98705"/>
      <c r="W98705"/>
    </row>
    <row r="98706" spans="2:23">
      <c r="B98706"/>
      <c r="F98706"/>
      <c r="T98706"/>
      <c r="U98706"/>
      <c r="V98706"/>
      <c r="W98706"/>
    </row>
    <row r="98707" spans="2:23">
      <c r="B98707"/>
      <c r="F98707"/>
      <c r="T98707"/>
      <c r="U98707"/>
      <c r="V98707"/>
      <c r="W98707"/>
    </row>
    <row r="98708" spans="2:23">
      <c r="B98708"/>
      <c r="F98708"/>
      <c r="T98708"/>
      <c r="U98708"/>
      <c r="V98708"/>
      <c r="W98708"/>
    </row>
    <row r="98709" spans="2:23">
      <c r="B98709"/>
      <c r="F98709"/>
      <c r="T98709"/>
      <c r="U98709"/>
      <c r="V98709"/>
      <c r="W98709"/>
    </row>
    <row r="98710" spans="2:23">
      <c r="B98710"/>
      <c r="F98710"/>
      <c r="T98710"/>
      <c r="U98710"/>
      <c r="V98710"/>
      <c r="W98710"/>
    </row>
    <row r="98711" spans="2:23">
      <c r="B98711"/>
      <c r="F98711"/>
      <c r="T98711"/>
      <c r="U98711"/>
      <c r="V98711"/>
      <c r="W98711"/>
    </row>
    <row r="98712" spans="2:23">
      <c r="B98712"/>
      <c r="F98712"/>
      <c r="T98712"/>
      <c r="U98712"/>
      <c r="V98712"/>
      <c r="W98712"/>
    </row>
    <row r="98713" spans="2:23">
      <c r="B98713"/>
      <c r="F98713"/>
      <c r="T98713"/>
      <c r="U98713"/>
      <c r="V98713"/>
      <c r="W98713"/>
    </row>
    <row r="98714" spans="2:23">
      <c r="B98714"/>
      <c r="F98714"/>
      <c r="T98714"/>
      <c r="U98714"/>
      <c r="V98714"/>
      <c r="W98714"/>
    </row>
    <row r="98715" spans="2:23">
      <c r="B98715"/>
      <c r="F98715"/>
      <c r="T98715"/>
      <c r="U98715"/>
      <c r="V98715"/>
      <c r="W98715"/>
    </row>
    <row r="98716" spans="2:23">
      <c r="B98716"/>
      <c r="F98716"/>
      <c r="T98716"/>
      <c r="U98716"/>
      <c r="V98716"/>
      <c r="W98716"/>
    </row>
    <row r="98717" spans="2:23">
      <c r="B98717"/>
      <c r="F98717"/>
      <c r="T98717"/>
      <c r="U98717"/>
      <c r="V98717"/>
      <c r="W98717"/>
    </row>
    <row r="98718" spans="2:23">
      <c r="B98718"/>
      <c r="F98718"/>
      <c r="T98718"/>
      <c r="U98718"/>
      <c r="V98718"/>
      <c r="W98718"/>
    </row>
    <row r="98719" spans="2:23">
      <c r="B98719"/>
      <c r="F98719"/>
      <c r="T98719"/>
      <c r="U98719"/>
      <c r="V98719"/>
      <c r="W98719"/>
    </row>
    <row r="98720" spans="2:23">
      <c r="B98720"/>
      <c r="F98720"/>
      <c r="T98720"/>
      <c r="U98720"/>
      <c r="V98720"/>
      <c r="W98720"/>
    </row>
    <row r="98721" spans="2:23">
      <c r="B98721"/>
      <c r="F98721"/>
      <c r="T98721"/>
      <c r="U98721"/>
      <c r="V98721"/>
      <c r="W98721"/>
    </row>
    <row r="98722" spans="2:23">
      <c r="B98722"/>
      <c r="F98722"/>
      <c r="T98722"/>
      <c r="U98722"/>
      <c r="V98722"/>
      <c r="W98722"/>
    </row>
    <row r="98723" spans="2:23">
      <c r="B98723"/>
      <c r="F98723"/>
      <c r="T98723"/>
      <c r="U98723"/>
      <c r="V98723"/>
      <c r="W98723"/>
    </row>
    <row r="98724" spans="2:23">
      <c r="B98724"/>
      <c r="F98724"/>
      <c r="T98724"/>
      <c r="U98724"/>
      <c r="V98724"/>
      <c r="W98724"/>
    </row>
    <row r="98725" spans="2:23">
      <c r="B98725"/>
      <c r="F98725"/>
      <c r="T98725"/>
      <c r="U98725"/>
      <c r="V98725"/>
      <c r="W98725"/>
    </row>
    <row r="98726" spans="2:23">
      <c r="B98726"/>
      <c r="F98726"/>
      <c r="T98726"/>
      <c r="U98726"/>
      <c r="V98726"/>
      <c r="W98726"/>
    </row>
    <row r="98727" spans="2:23">
      <c r="B98727"/>
      <c r="F98727"/>
      <c r="T98727"/>
      <c r="U98727"/>
      <c r="V98727"/>
      <c r="W98727"/>
    </row>
    <row r="98728" spans="2:23">
      <c r="B98728"/>
      <c r="F98728"/>
      <c r="T98728"/>
      <c r="U98728"/>
      <c r="V98728"/>
      <c r="W98728"/>
    </row>
    <row r="98729" spans="2:23">
      <c r="B98729"/>
      <c r="F98729"/>
      <c r="T98729"/>
      <c r="U98729"/>
      <c r="V98729"/>
      <c r="W98729"/>
    </row>
    <row r="98730" spans="2:23">
      <c r="B98730"/>
      <c r="F98730"/>
      <c r="T98730"/>
      <c r="U98730"/>
      <c r="V98730"/>
      <c r="W98730"/>
    </row>
    <row r="98731" spans="2:23">
      <c r="B98731"/>
      <c r="F98731"/>
      <c r="T98731"/>
      <c r="U98731"/>
      <c r="V98731"/>
      <c r="W98731"/>
    </row>
    <row r="98732" spans="2:23">
      <c r="B98732"/>
      <c r="F98732"/>
      <c r="T98732"/>
      <c r="U98732"/>
      <c r="V98732"/>
      <c r="W98732"/>
    </row>
    <row r="98733" spans="2:23">
      <c r="B98733"/>
      <c r="F98733"/>
      <c r="T98733"/>
      <c r="U98733"/>
      <c r="V98733"/>
      <c r="W98733"/>
    </row>
    <row r="98734" spans="2:23">
      <c r="B98734"/>
      <c r="F98734"/>
      <c r="T98734"/>
      <c r="U98734"/>
      <c r="V98734"/>
      <c r="W98734"/>
    </row>
    <row r="98735" spans="2:23">
      <c r="B98735"/>
      <c r="F98735"/>
      <c r="T98735"/>
      <c r="U98735"/>
      <c r="V98735"/>
      <c r="W98735"/>
    </row>
    <row r="98736" spans="2:23">
      <c r="B98736"/>
      <c r="F98736"/>
      <c r="T98736"/>
      <c r="U98736"/>
      <c r="V98736"/>
      <c r="W98736"/>
    </row>
    <row r="98737" spans="2:23">
      <c r="B98737"/>
      <c r="F98737"/>
      <c r="T98737"/>
      <c r="U98737"/>
      <c r="V98737"/>
      <c r="W98737"/>
    </row>
    <row r="98738" spans="2:23">
      <c r="B98738"/>
      <c r="F98738"/>
      <c r="T98738"/>
      <c r="U98738"/>
      <c r="V98738"/>
      <c r="W98738"/>
    </row>
    <row r="98739" spans="2:23">
      <c r="B98739"/>
      <c r="F98739"/>
      <c r="T98739"/>
      <c r="U98739"/>
      <c r="V98739"/>
      <c r="W98739"/>
    </row>
    <row r="98740" spans="2:23">
      <c r="B98740"/>
      <c r="F98740"/>
      <c r="T98740"/>
      <c r="U98740"/>
      <c r="V98740"/>
      <c r="W98740"/>
    </row>
    <row r="98741" spans="2:23">
      <c r="B98741"/>
      <c r="F98741"/>
      <c r="T98741"/>
      <c r="U98741"/>
      <c r="V98741"/>
      <c r="W98741"/>
    </row>
    <row r="98742" spans="2:23">
      <c r="B98742"/>
      <c r="F98742"/>
      <c r="T98742"/>
      <c r="U98742"/>
      <c r="V98742"/>
      <c r="W98742"/>
    </row>
    <row r="98743" spans="2:23">
      <c r="B98743"/>
      <c r="F98743"/>
      <c r="T98743"/>
      <c r="U98743"/>
      <c r="V98743"/>
      <c r="W98743"/>
    </row>
    <row r="98744" spans="2:23">
      <c r="B98744"/>
      <c r="F98744"/>
      <c r="T98744"/>
      <c r="U98744"/>
      <c r="V98744"/>
      <c r="W98744"/>
    </row>
    <row r="98745" spans="2:23">
      <c r="B98745"/>
      <c r="F98745"/>
      <c r="T98745"/>
      <c r="U98745"/>
      <c r="V98745"/>
      <c r="W98745"/>
    </row>
    <row r="98746" spans="2:23">
      <c r="B98746"/>
      <c r="F98746"/>
      <c r="T98746"/>
      <c r="U98746"/>
      <c r="V98746"/>
      <c r="W98746"/>
    </row>
    <row r="98747" spans="2:23">
      <c r="B98747"/>
      <c r="F98747"/>
      <c r="T98747"/>
      <c r="U98747"/>
      <c r="V98747"/>
      <c r="W98747"/>
    </row>
    <row r="98748" spans="2:23">
      <c r="B98748"/>
      <c r="F98748"/>
      <c r="T98748"/>
      <c r="U98748"/>
      <c r="V98748"/>
      <c r="W98748"/>
    </row>
    <row r="98749" spans="2:23">
      <c r="B98749"/>
      <c r="F98749"/>
      <c r="T98749"/>
      <c r="U98749"/>
      <c r="V98749"/>
      <c r="W98749"/>
    </row>
    <row r="98750" spans="2:23">
      <c r="B98750"/>
      <c r="F98750"/>
      <c r="T98750"/>
      <c r="U98750"/>
      <c r="V98750"/>
      <c r="W98750"/>
    </row>
    <row r="98751" spans="2:23">
      <c r="B98751"/>
      <c r="F98751"/>
      <c r="T98751"/>
      <c r="U98751"/>
      <c r="V98751"/>
      <c r="W98751"/>
    </row>
    <row r="98752" spans="2:23">
      <c r="B98752"/>
      <c r="F98752"/>
      <c r="T98752"/>
      <c r="U98752"/>
      <c r="V98752"/>
      <c r="W98752"/>
    </row>
    <row r="98753" spans="2:23">
      <c r="B98753"/>
      <c r="F98753"/>
      <c r="T98753"/>
      <c r="U98753"/>
      <c r="V98753"/>
      <c r="W98753"/>
    </row>
    <row r="98754" spans="2:23">
      <c r="B98754"/>
      <c r="F98754"/>
      <c r="T98754"/>
      <c r="U98754"/>
      <c r="V98754"/>
      <c r="W98754"/>
    </row>
    <row r="98755" spans="2:23">
      <c r="B98755"/>
      <c r="F98755"/>
      <c r="T98755"/>
      <c r="U98755"/>
      <c r="V98755"/>
      <c r="W98755"/>
    </row>
    <row r="98756" spans="2:23">
      <c r="B98756"/>
      <c r="F98756"/>
      <c r="T98756"/>
      <c r="U98756"/>
      <c r="V98756"/>
      <c r="W98756"/>
    </row>
    <row r="98757" spans="2:23">
      <c r="B98757"/>
      <c r="F98757"/>
      <c r="T98757"/>
      <c r="U98757"/>
      <c r="V98757"/>
      <c r="W98757"/>
    </row>
    <row r="98758" spans="2:23">
      <c r="B98758"/>
      <c r="F98758"/>
      <c r="T98758"/>
      <c r="U98758"/>
      <c r="V98758"/>
      <c r="W98758"/>
    </row>
    <row r="98759" spans="2:23">
      <c r="B98759"/>
      <c r="F98759"/>
      <c r="T98759"/>
      <c r="U98759"/>
      <c r="V98759"/>
      <c r="W98759"/>
    </row>
    <row r="98760" spans="2:23">
      <c r="B98760"/>
      <c r="F98760"/>
      <c r="T98760"/>
      <c r="U98760"/>
      <c r="V98760"/>
      <c r="W98760"/>
    </row>
    <row r="98761" spans="2:23">
      <c r="B98761"/>
      <c r="F98761"/>
      <c r="T98761"/>
      <c r="U98761"/>
      <c r="V98761"/>
      <c r="W98761"/>
    </row>
    <row r="98762" spans="2:23">
      <c r="B98762"/>
      <c r="F98762"/>
      <c r="T98762"/>
      <c r="U98762"/>
      <c r="V98762"/>
      <c r="W98762"/>
    </row>
    <row r="98763" spans="2:23">
      <c r="B98763"/>
      <c r="F98763"/>
      <c r="T98763"/>
      <c r="U98763"/>
      <c r="V98763"/>
      <c r="W98763"/>
    </row>
    <row r="98764" spans="2:23">
      <c r="B98764"/>
      <c r="F98764"/>
      <c r="T98764"/>
      <c r="U98764"/>
      <c r="V98764"/>
      <c r="W98764"/>
    </row>
    <row r="98765" spans="2:23">
      <c r="B98765"/>
      <c r="F98765"/>
      <c r="T98765"/>
      <c r="U98765"/>
      <c r="V98765"/>
      <c r="W98765"/>
    </row>
    <row r="98766" spans="2:23">
      <c r="B98766"/>
      <c r="F98766"/>
      <c r="T98766"/>
      <c r="U98766"/>
      <c r="V98766"/>
      <c r="W98766"/>
    </row>
    <row r="98767" spans="2:23">
      <c r="B98767"/>
      <c r="F98767"/>
      <c r="T98767"/>
      <c r="U98767"/>
      <c r="V98767"/>
      <c r="W98767"/>
    </row>
    <row r="98768" spans="2:23">
      <c r="B98768"/>
      <c r="F98768"/>
      <c r="T98768"/>
      <c r="U98768"/>
      <c r="V98768"/>
      <c r="W98768"/>
    </row>
    <row r="98769" spans="2:23">
      <c r="B98769"/>
      <c r="F98769"/>
      <c r="T98769"/>
      <c r="U98769"/>
      <c r="V98769"/>
      <c r="W98769"/>
    </row>
    <row r="98770" spans="2:23">
      <c r="B98770"/>
      <c r="F98770"/>
      <c r="T98770"/>
      <c r="U98770"/>
      <c r="V98770"/>
      <c r="W98770"/>
    </row>
    <row r="98771" spans="2:23">
      <c r="B98771"/>
      <c r="F98771"/>
      <c r="T98771"/>
      <c r="U98771"/>
      <c r="V98771"/>
      <c r="W98771"/>
    </row>
    <row r="98772" spans="2:23">
      <c r="B98772"/>
      <c r="F98772"/>
      <c r="T98772"/>
      <c r="U98772"/>
      <c r="V98772"/>
      <c r="W98772"/>
    </row>
    <row r="98773" spans="2:23">
      <c r="B98773"/>
      <c r="F98773"/>
      <c r="T98773"/>
      <c r="U98773"/>
      <c r="V98773"/>
      <c r="W98773"/>
    </row>
    <row r="98774" spans="2:23">
      <c r="B98774"/>
      <c r="F98774"/>
      <c r="T98774"/>
      <c r="U98774"/>
      <c r="V98774"/>
      <c r="W98774"/>
    </row>
    <row r="98775" spans="2:23">
      <c r="B98775"/>
      <c r="F98775"/>
      <c r="T98775"/>
      <c r="U98775"/>
      <c r="V98775"/>
      <c r="W98775"/>
    </row>
    <row r="98776" spans="2:23">
      <c r="B98776"/>
      <c r="F98776"/>
      <c r="T98776"/>
      <c r="U98776"/>
      <c r="V98776"/>
      <c r="W98776"/>
    </row>
    <row r="98777" spans="2:23">
      <c r="B98777"/>
      <c r="F98777"/>
      <c r="T98777"/>
      <c r="U98777"/>
      <c r="V98777"/>
      <c r="W98777"/>
    </row>
    <row r="98778" spans="2:23">
      <c r="B98778"/>
      <c r="F98778"/>
      <c r="T98778"/>
      <c r="U98778"/>
      <c r="V98778"/>
      <c r="W98778"/>
    </row>
    <row r="98779" spans="2:23">
      <c r="B98779"/>
      <c r="F98779"/>
      <c r="T98779"/>
      <c r="U98779"/>
      <c r="V98779"/>
      <c r="W98779"/>
    </row>
    <row r="98780" spans="2:23">
      <c r="B98780"/>
      <c r="F98780"/>
      <c r="T98780"/>
      <c r="U98780"/>
      <c r="V98780"/>
      <c r="W98780"/>
    </row>
    <row r="98781" spans="2:23">
      <c r="B98781"/>
      <c r="F98781"/>
      <c r="T98781"/>
      <c r="U98781"/>
      <c r="V98781"/>
      <c r="W98781"/>
    </row>
    <row r="98782" spans="2:23">
      <c r="B98782"/>
      <c r="F98782"/>
      <c r="T98782"/>
      <c r="U98782"/>
      <c r="V98782"/>
      <c r="W98782"/>
    </row>
    <row r="98783" spans="2:23">
      <c r="B98783"/>
      <c r="F98783"/>
      <c r="T98783"/>
      <c r="U98783"/>
      <c r="V98783"/>
      <c r="W98783"/>
    </row>
    <row r="98784" spans="2:23">
      <c r="B98784"/>
      <c r="F98784"/>
      <c r="T98784"/>
      <c r="U98784"/>
      <c r="V98784"/>
      <c r="W98784"/>
    </row>
    <row r="98785" spans="2:23">
      <c r="B98785"/>
      <c r="F98785"/>
      <c r="T98785"/>
      <c r="U98785"/>
      <c r="V98785"/>
      <c r="W98785"/>
    </row>
    <row r="98786" spans="2:23">
      <c r="B98786"/>
      <c r="F98786"/>
      <c r="T98786"/>
      <c r="U98786"/>
      <c r="V98786"/>
      <c r="W98786"/>
    </row>
    <row r="98787" spans="2:23">
      <c r="B98787"/>
      <c r="F98787"/>
      <c r="T98787"/>
      <c r="U98787"/>
      <c r="V98787"/>
      <c r="W98787"/>
    </row>
    <row r="98788" spans="2:23">
      <c r="B98788"/>
      <c r="F98788"/>
      <c r="T98788"/>
      <c r="U98788"/>
      <c r="V98788"/>
      <c r="W98788"/>
    </row>
    <row r="98789" spans="2:23">
      <c r="B98789"/>
      <c r="F98789"/>
      <c r="T98789"/>
      <c r="U98789"/>
      <c r="V98789"/>
      <c r="W98789"/>
    </row>
    <row r="98790" spans="2:23">
      <c r="B98790"/>
      <c r="F98790"/>
      <c r="T98790"/>
      <c r="U98790"/>
      <c r="V98790"/>
      <c r="W98790"/>
    </row>
    <row r="98791" spans="2:23">
      <c r="B98791"/>
      <c r="F98791"/>
      <c r="T98791"/>
      <c r="U98791"/>
      <c r="V98791"/>
      <c r="W98791"/>
    </row>
    <row r="98792" spans="2:23">
      <c r="B98792"/>
      <c r="F98792"/>
      <c r="T98792"/>
      <c r="U98792"/>
      <c r="V98792"/>
      <c r="W98792"/>
    </row>
    <row r="98793" spans="2:23">
      <c r="B98793"/>
      <c r="F98793"/>
      <c r="T98793"/>
      <c r="U98793"/>
      <c r="V98793"/>
      <c r="W98793"/>
    </row>
    <row r="98794" spans="2:23">
      <c r="B98794"/>
      <c r="F98794"/>
      <c r="T98794"/>
      <c r="U98794"/>
      <c r="V98794"/>
      <c r="W98794"/>
    </row>
    <row r="98795" spans="2:23">
      <c r="B98795"/>
      <c r="F98795"/>
      <c r="T98795"/>
      <c r="U98795"/>
      <c r="V98795"/>
      <c r="W98795"/>
    </row>
    <row r="98796" spans="2:23">
      <c r="B98796"/>
      <c r="F98796"/>
      <c r="T98796"/>
      <c r="U98796"/>
      <c r="V98796"/>
      <c r="W98796"/>
    </row>
    <row r="98797" spans="2:23">
      <c r="B98797"/>
      <c r="F98797"/>
      <c r="T98797"/>
      <c r="U98797"/>
      <c r="V98797"/>
      <c r="W98797"/>
    </row>
    <row r="98798" spans="2:23">
      <c r="B98798"/>
      <c r="F98798"/>
      <c r="T98798"/>
      <c r="U98798"/>
      <c r="V98798"/>
      <c r="W98798"/>
    </row>
    <row r="98799" spans="2:23">
      <c r="B98799"/>
      <c r="F98799"/>
      <c r="T98799"/>
      <c r="U98799"/>
      <c r="V98799"/>
      <c r="W98799"/>
    </row>
    <row r="98800" spans="2:23">
      <c r="B98800"/>
      <c r="F98800"/>
      <c r="T98800"/>
      <c r="U98800"/>
      <c r="V98800"/>
      <c r="W98800"/>
    </row>
    <row r="98801" spans="2:23">
      <c r="B98801"/>
      <c r="F98801"/>
      <c r="T98801"/>
      <c r="U98801"/>
      <c r="V98801"/>
      <c r="W98801"/>
    </row>
    <row r="98802" spans="2:23">
      <c r="B98802"/>
      <c r="F98802"/>
      <c r="T98802"/>
      <c r="U98802"/>
      <c r="V98802"/>
      <c r="W98802"/>
    </row>
    <row r="98803" spans="2:23">
      <c r="B98803"/>
      <c r="F98803"/>
      <c r="T98803"/>
      <c r="U98803"/>
      <c r="V98803"/>
      <c r="W98803"/>
    </row>
    <row r="98804" spans="2:23">
      <c r="B98804"/>
      <c r="F98804"/>
      <c r="T98804"/>
      <c r="U98804"/>
      <c r="V98804"/>
      <c r="W98804"/>
    </row>
    <row r="98805" spans="2:23">
      <c r="B98805"/>
      <c r="F98805"/>
      <c r="T98805"/>
      <c r="U98805"/>
      <c r="V98805"/>
      <c r="W98805"/>
    </row>
    <row r="98806" spans="2:23">
      <c r="B98806"/>
      <c r="F98806"/>
      <c r="T98806"/>
      <c r="U98806"/>
      <c r="V98806"/>
      <c r="W98806"/>
    </row>
    <row r="98807" spans="2:23">
      <c r="B98807"/>
      <c r="F98807"/>
      <c r="T98807"/>
      <c r="U98807"/>
      <c r="V98807"/>
      <c r="W98807"/>
    </row>
    <row r="98808" spans="2:23">
      <c r="B98808"/>
      <c r="F98808"/>
      <c r="T98808"/>
      <c r="U98808"/>
      <c r="V98808"/>
      <c r="W98808"/>
    </row>
    <row r="98809" spans="2:23">
      <c r="B98809"/>
      <c r="F98809"/>
      <c r="T98809"/>
      <c r="U98809"/>
      <c r="V98809"/>
      <c r="W98809"/>
    </row>
    <row r="98810" spans="2:23">
      <c r="B98810"/>
      <c r="F98810"/>
      <c r="T98810"/>
      <c r="U98810"/>
      <c r="V98810"/>
      <c r="W98810"/>
    </row>
    <row r="98811" spans="2:23">
      <c r="B98811"/>
      <c r="F98811"/>
      <c r="T98811"/>
      <c r="U98811"/>
      <c r="V98811"/>
      <c r="W98811"/>
    </row>
    <row r="98812" spans="2:23">
      <c r="B98812"/>
      <c r="F98812"/>
      <c r="T98812"/>
      <c r="U98812"/>
      <c r="V98812"/>
      <c r="W98812"/>
    </row>
    <row r="98813" spans="2:23">
      <c r="B98813"/>
      <c r="F98813"/>
      <c r="T98813"/>
      <c r="U98813"/>
      <c r="V98813"/>
      <c r="W98813"/>
    </row>
    <row r="98814" spans="2:23">
      <c r="B98814"/>
      <c r="F98814"/>
      <c r="T98814"/>
      <c r="U98814"/>
      <c r="V98814"/>
      <c r="W98814"/>
    </row>
    <row r="98815" spans="2:23">
      <c r="B98815"/>
      <c r="F98815"/>
      <c r="T98815"/>
      <c r="U98815"/>
      <c r="V98815"/>
      <c r="W98815"/>
    </row>
    <row r="98816" spans="2:23">
      <c r="B98816"/>
      <c r="F98816"/>
      <c r="T98816"/>
      <c r="U98816"/>
      <c r="V98816"/>
      <c r="W98816"/>
    </row>
    <row r="98817" spans="2:23">
      <c r="B98817"/>
      <c r="F98817"/>
      <c r="T98817"/>
      <c r="U98817"/>
      <c r="V98817"/>
      <c r="W98817"/>
    </row>
    <row r="98818" spans="2:23">
      <c r="B98818"/>
      <c r="F98818"/>
      <c r="T98818"/>
      <c r="U98818"/>
      <c r="V98818"/>
      <c r="W98818"/>
    </row>
    <row r="98819" spans="2:23">
      <c r="B98819"/>
      <c r="F98819"/>
      <c r="T98819"/>
      <c r="U98819"/>
      <c r="V98819"/>
      <c r="W98819"/>
    </row>
    <row r="98820" spans="2:23">
      <c r="B98820"/>
      <c r="F98820"/>
      <c r="T98820"/>
      <c r="U98820"/>
      <c r="V98820"/>
      <c r="W98820"/>
    </row>
    <row r="98821" spans="2:23">
      <c r="B98821"/>
      <c r="F98821"/>
      <c r="T98821"/>
      <c r="U98821"/>
      <c r="V98821"/>
      <c r="W98821"/>
    </row>
    <row r="98822" spans="2:23">
      <c r="B98822"/>
      <c r="F98822"/>
      <c r="T98822"/>
      <c r="U98822"/>
      <c r="V98822"/>
      <c r="W98822"/>
    </row>
    <row r="98823" spans="2:23">
      <c r="B98823"/>
      <c r="F98823"/>
      <c r="T98823"/>
      <c r="U98823"/>
      <c r="V98823"/>
      <c r="W98823"/>
    </row>
    <row r="98824" spans="2:23">
      <c r="B98824"/>
      <c r="F98824"/>
      <c r="T98824"/>
      <c r="U98824"/>
      <c r="V98824"/>
      <c r="W98824"/>
    </row>
    <row r="98825" spans="2:23">
      <c r="B98825"/>
      <c r="F98825"/>
      <c r="T98825"/>
      <c r="U98825"/>
      <c r="V98825"/>
      <c r="W98825"/>
    </row>
    <row r="98826" spans="2:23">
      <c r="B98826"/>
      <c r="F98826"/>
      <c r="T98826"/>
      <c r="U98826"/>
      <c r="V98826"/>
      <c r="W98826"/>
    </row>
    <row r="98827" spans="2:23">
      <c r="B98827"/>
      <c r="F98827"/>
      <c r="T98827"/>
      <c r="U98827"/>
      <c r="V98827"/>
      <c r="W98827"/>
    </row>
    <row r="98828" spans="2:23">
      <c r="B98828"/>
      <c r="F98828"/>
      <c r="T98828"/>
      <c r="U98828"/>
      <c r="V98828"/>
      <c r="W98828"/>
    </row>
    <row r="98829" spans="2:23">
      <c r="B98829"/>
      <c r="F98829"/>
      <c r="T98829"/>
      <c r="U98829"/>
      <c r="V98829"/>
      <c r="W98829"/>
    </row>
    <row r="98830" spans="2:23">
      <c r="B98830"/>
      <c r="F98830"/>
      <c r="T98830"/>
      <c r="U98830"/>
      <c r="V98830"/>
      <c r="W98830"/>
    </row>
    <row r="98831" spans="2:23">
      <c r="B98831"/>
      <c r="F98831"/>
      <c r="T98831"/>
      <c r="U98831"/>
      <c r="V98831"/>
      <c r="W98831"/>
    </row>
    <row r="98832" spans="2:23">
      <c r="B98832"/>
      <c r="F98832"/>
      <c r="T98832"/>
      <c r="U98832"/>
      <c r="V98832"/>
      <c r="W98832"/>
    </row>
    <row r="98833" spans="2:23">
      <c r="B98833"/>
      <c r="F98833"/>
      <c r="T98833"/>
      <c r="U98833"/>
      <c r="V98833"/>
      <c r="W98833"/>
    </row>
    <row r="98834" spans="2:23">
      <c r="B98834"/>
      <c r="F98834"/>
      <c r="T98834"/>
      <c r="U98834"/>
      <c r="V98834"/>
      <c r="W98834"/>
    </row>
    <row r="98835" spans="2:23">
      <c r="B98835"/>
      <c r="F98835"/>
      <c r="T98835"/>
      <c r="U98835"/>
      <c r="V98835"/>
      <c r="W98835"/>
    </row>
    <row r="98836" spans="2:23">
      <c r="B98836"/>
      <c r="F98836"/>
      <c r="T98836"/>
      <c r="U98836"/>
      <c r="V98836"/>
      <c r="W98836"/>
    </row>
    <row r="98837" spans="2:23">
      <c r="B98837"/>
      <c r="F98837"/>
      <c r="T98837"/>
      <c r="U98837"/>
      <c r="V98837"/>
      <c r="W98837"/>
    </row>
    <row r="98838" spans="2:23">
      <c r="B98838"/>
      <c r="F98838"/>
      <c r="T98838"/>
      <c r="U98838"/>
      <c r="V98838"/>
      <c r="W98838"/>
    </row>
    <row r="98839" spans="2:23">
      <c r="B98839"/>
      <c r="F98839"/>
      <c r="T98839"/>
      <c r="U98839"/>
      <c r="V98839"/>
      <c r="W98839"/>
    </row>
    <row r="98840" spans="2:23">
      <c r="B98840"/>
      <c r="F98840"/>
      <c r="T98840"/>
      <c r="U98840"/>
      <c r="V98840"/>
      <c r="W98840"/>
    </row>
    <row r="98841" spans="2:23">
      <c r="B98841"/>
      <c r="F98841"/>
      <c r="T98841"/>
      <c r="U98841"/>
      <c r="V98841"/>
      <c r="W98841"/>
    </row>
    <row r="98842" spans="2:23">
      <c r="B98842"/>
      <c r="F98842"/>
      <c r="T98842"/>
      <c r="U98842"/>
      <c r="V98842"/>
      <c r="W98842"/>
    </row>
    <row r="98843" spans="2:23">
      <c r="B98843"/>
      <c r="F98843"/>
      <c r="T98843"/>
      <c r="U98843"/>
      <c r="V98843"/>
      <c r="W98843"/>
    </row>
    <row r="98844" spans="2:23">
      <c r="B98844"/>
      <c r="F98844"/>
      <c r="T98844"/>
      <c r="U98844"/>
      <c r="V98844"/>
      <c r="W98844"/>
    </row>
    <row r="98845" spans="2:23">
      <c r="B98845"/>
      <c r="F98845"/>
      <c r="T98845"/>
      <c r="U98845"/>
      <c r="V98845"/>
      <c r="W98845"/>
    </row>
    <row r="98846" spans="2:23">
      <c r="B98846"/>
      <c r="F98846"/>
      <c r="T98846"/>
      <c r="U98846"/>
      <c r="V98846"/>
      <c r="W98846"/>
    </row>
    <row r="98847" spans="2:23">
      <c r="B98847"/>
      <c r="F98847"/>
      <c r="T98847"/>
      <c r="U98847"/>
      <c r="V98847"/>
      <c r="W98847"/>
    </row>
    <row r="98848" spans="2:23">
      <c r="B98848"/>
      <c r="F98848"/>
      <c r="T98848"/>
      <c r="U98848"/>
      <c r="V98848"/>
      <c r="W98848"/>
    </row>
    <row r="98849" spans="2:23">
      <c r="B98849"/>
      <c r="F98849"/>
      <c r="T98849"/>
      <c r="U98849"/>
      <c r="V98849"/>
      <c r="W98849"/>
    </row>
    <row r="98850" spans="2:23">
      <c r="B98850"/>
      <c r="F98850"/>
      <c r="T98850"/>
      <c r="U98850"/>
      <c r="V98850"/>
      <c r="W98850"/>
    </row>
    <row r="98851" spans="2:23">
      <c r="B98851"/>
      <c r="F98851"/>
      <c r="T98851"/>
      <c r="U98851"/>
      <c r="V98851"/>
      <c r="W98851"/>
    </row>
    <row r="98852" spans="2:23">
      <c r="B98852"/>
      <c r="F98852"/>
      <c r="T98852"/>
      <c r="U98852"/>
      <c r="V98852"/>
      <c r="W98852"/>
    </row>
    <row r="98853" spans="2:23">
      <c r="B98853"/>
      <c r="F98853"/>
      <c r="T98853"/>
      <c r="U98853"/>
      <c r="V98853"/>
      <c r="W98853"/>
    </row>
    <row r="98854" spans="2:23">
      <c r="B98854"/>
      <c r="F98854"/>
      <c r="T98854"/>
      <c r="U98854"/>
      <c r="V98854"/>
      <c r="W98854"/>
    </row>
    <row r="98855" spans="2:23">
      <c r="B98855"/>
      <c r="F98855"/>
      <c r="T98855"/>
      <c r="U98855"/>
      <c r="V98855"/>
      <c r="W98855"/>
    </row>
    <row r="98856" spans="2:23">
      <c r="B98856"/>
      <c r="F98856"/>
      <c r="T98856"/>
      <c r="U98856"/>
      <c r="V98856"/>
      <c r="W98856"/>
    </row>
    <row r="98857" spans="2:23">
      <c r="B98857"/>
      <c r="F98857"/>
      <c r="T98857"/>
      <c r="U98857"/>
      <c r="V98857"/>
      <c r="W98857"/>
    </row>
    <row r="98858" spans="2:23">
      <c r="B98858"/>
      <c r="F98858"/>
      <c r="T98858"/>
      <c r="U98858"/>
      <c r="V98858"/>
      <c r="W98858"/>
    </row>
    <row r="98859" spans="2:23">
      <c r="B98859"/>
      <c r="F98859"/>
      <c r="T98859"/>
      <c r="U98859"/>
      <c r="V98859"/>
      <c r="W98859"/>
    </row>
    <row r="98860" spans="2:23">
      <c r="B98860"/>
      <c r="F98860"/>
      <c r="T98860"/>
      <c r="U98860"/>
      <c r="V98860"/>
      <c r="W98860"/>
    </row>
    <row r="98861" spans="2:23">
      <c r="B98861"/>
      <c r="F98861"/>
      <c r="T98861"/>
      <c r="U98861"/>
      <c r="V98861"/>
      <c r="W98861"/>
    </row>
    <row r="98862" spans="2:23">
      <c r="B98862"/>
      <c r="F98862"/>
      <c r="T98862"/>
      <c r="U98862"/>
      <c r="V98862"/>
      <c r="W98862"/>
    </row>
    <row r="98863" spans="2:23">
      <c r="B98863"/>
      <c r="F98863"/>
      <c r="T98863"/>
      <c r="U98863"/>
      <c r="V98863"/>
      <c r="W98863"/>
    </row>
    <row r="98864" spans="2:23">
      <c r="B98864"/>
      <c r="F98864"/>
      <c r="T98864"/>
      <c r="U98864"/>
      <c r="V98864"/>
      <c r="W98864"/>
    </row>
    <row r="98865" spans="2:23">
      <c r="B98865"/>
      <c r="F98865"/>
      <c r="T98865"/>
      <c r="U98865"/>
      <c r="V98865"/>
      <c r="W98865"/>
    </row>
    <row r="98866" spans="2:23">
      <c r="B98866"/>
      <c r="F98866"/>
      <c r="T98866"/>
      <c r="U98866"/>
      <c r="V98866"/>
      <c r="W98866"/>
    </row>
    <row r="98867" spans="2:23">
      <c r="B98867"/>
      <c r="F98867"/>
      <c r="T98867"/>
      <c r="U98867"/>
      <c r="V98867"/>
      <c r="W98867"/>
    </row>
    <row r="98868" spans="2:23">
      <c r="B98868"/>
      <c r="F98868"/>
      <c r="T98868"/>
      <c r="U98868"/>
      <c r="V98868"/>
      <c r="W98868"/>
    </row>
    <row r="98869" spans="2:23">
      <c r="B98869"/>
      <c r="F98869"/>
      <c r="T98869"/>
      <c r="U98869"/>
      <c r="V98869"/>
      <c r="W98869"/>
    </row>
    <row r="98870" spans="2:23">
      <c r="B98870"/>
      <c r="F98870"/>
      <c r="T98870"/>
      <c r="U98870"/>
      <c r="V98870"/>
      <c r="W98870"/>
    </row>
    <row r="98871" spans="2:23">
      <c r="B98871"/>
      <c r="F98871"/>
      <c r="T98871"/>
      <c r="U98871"/>
      <c r="V98871"/>
      <c r="W98871"/>
    </row>
    <row r="98872" spans="2:23">
      <c r="B98872"/>
      <c r="F98872"/>
      <c r="T98872"/>
      <c r="U98872"/>
      <c r="V98872"/>
      <c r="W98872"/>
    </row>
    <row r="98873" spans="2:23">
      <c r="B98873"/>
      <c r="F98873"/>
      <c r="T98873"/>
      <c r="U98873"/>
      <c r="V98873"/>
      <c r="W98873"/>
    </row>
    <row r="98874" spans="2:23">
      <c r="B98874"/>
      <c r="F98874"/>
      <c r="T98874"/>
      <c r="U98874"/>
      <c r="V98874"/>
      <c r="W98874"/>
    </row>
    <row r="98875" spans="2:23">
      <c r="B98875"/>
      <c r="F98875"/>
      <c r="T98875"/>
      <c r="U98875"/>
      <c r="V98875"/>
      <c r="W98875"/>
    </row>
    <row r="98876" spans="2:23">
      <c r="B98876"/>
      <c r="F98876"/>
      <c r="T98876"/>
      <c r="U98876"/>
      <c r="V98876"/>
      <c r="W98876"/>
    </row>
    <row r="98877" spans="2:23">
      <c r="B98877"/>
      <c r="F98877"/>
      <c r="T98877"/>
      <c r="U98877"/>
      <c r="V98877"/>
      <c r="W98877"/>
    </row>
    <row r="98878" spans="2:23">
      <c r="B98878"/>
      <c r="F98878"/>
      <c r="T98878"/>
      <c r="U98878"/>
      <c r="V98878"/>
      <c r="W98878"/>
    </row>
    <row r="98879" spans="2:23">
      <c r="B98879"/>
      <c r="F98879"/>
      <c r="T98879"/>
      <c r="U98879"/>
      <c r="V98879"/>
      <c r="W98879"/>
    </row>
    <row r="98880" spans="2:23">
      <c r="B98880"/>
      <c r="F98880"/>
      <c r="T98880"/>
      <c r="U98880"/>
      <c r="V98880"/>
      <c r="W98880"/>
    </row>
    <row r="98881" spans="2:23">
      <c r="B98881"/>
      <c r="F98881"/>
      <c r="T98881"/>
      <c r="U98881"/>
      <c r="V98881"/>
      <c r="W98881"/>
    </row>
    <row r="98882" spans="2:23">
      <c r="B98882"/>
      <c r="F98882"/>
      <c r="T98882"/>
      <c r="U98882"/>
      <c r="V98882"/>
      <c r="W98882"/>
    </row>
    <row r="98883" spans="2:23">
      <c r="B98883"/>
      <c r="F98883"/>
      <c r="T98883"/>
      <c r="U98883"/>
      <c r="V98883"/>
      <c r="W98883"/>
    </row>
    <row r="98884" spans="2:23">
      <c r="B98884"/>
      <c r="F98884"/>
      <c r="T98884"/>
      <c r="U98884"/>
      <c r="V98884"/>
      <c r="W98884"/>
    </row>
    <row r="98885" spans="2:23">
      <c r="B98885"/>
      <c r="F98885"/>
      <c r="T98885"/>
      <c r="U98885"/>
      <c r="V98885"/>
      <c r="W98885"/>
    </row>
    <row r="98886" spans="2:23">
      <c r="B98886"/>
      <c r="F98886"/>
      <c r="T98886"/>
      <c r="U98886"/>
      <c r="V98886"/>
      <c r="W98886"/>
    </row>
    <row r="98887" spans="2:23">
      <c r="B98887"/>
      <c r="F98887"/>
      <c r="T98887"/>
      <c r="U98887"/>
      <c r="V98887"/>
      <c r="W98887"/>
    </row>
    <row r="98888" spans="2:23">
      <c r="B98888"/>
      <c r="F98888"/>
      <c r="T98888"/>
      <c r="U98888"/>
      <c r="V98888"/>
      <c r="W98888"/>
    </row>
    <row r="98889" spans="2:23">
      <c r="B98889"/>
      <c r="F98889"/>
      <c r="T98889"/>
      <c r="U98889"/>
      <c r="V98889"/>
      <c r="W98889"/>
    </row>
    <row r="98890" spans="2:23">
      <c r="B98890"/>
      <c r="F98890"/>
      <c r="T98890"/>
      <c r="U98890"/>
      <c r="V98890"/>
      <c r="W98890"/>
    </row>
    <row r="98891" spans="2:23">
      <c r="B98891"/>
      <c r="F98891"/>
      <c r="T98891"/>
      <c r="U98891"/>
      <c r="V98891"/>
      <c r="W98891"/>
    </row>
    <row r="98892" spans="2:23">
      <c r="B98892"/>
      <c r="F98892"/>
      <c r="T98892"/>
      <c r="U98892"/>
      <c r="V98892"/>
      <c r="W98892"/>
    </row>
    <row r="98893" spans="2:23">
      <c r="B98893"/>
      <c r="F98893"/>
      <c r="T98893"/>
      <c r="U98893"/>
      <c r="V98893"/>
      <c r="W98893"/>
    </row>
    <row r="98894" spans="2:23">
      <c r="B98894"/>
      <c r="F98894"/>
      <c r="T98894"/>
      <c r="U98894"/>
      <c r="V98894"/>
      <c r="W98894"/>
    </row>
    <row r="98895" spans="2:23">
      <c r="B98895"/>
      <c r="F98895"/>
      <c r="T98895"/>
      <c r="U98895"/>
      <c r="V98895"/>
      <c r="W98895"/>
    </row>
    <row r="98896" spans="2:23">
      <c r="B98896"/>
      <c r="F98896"/>
      <c r="T98896"/>
      <c r="U98896"/>
      <c r="V98896"/>
      <c r="W98896"/>
    </row>
    <row r="98897" spans="2:23">
      <c r="B98897"/>
      <c r="F98897"/>
      <c r="T98897"/>
      <c r="U98897"/>
      <c r="V98897"/>
      <c r="W98897"/>
    </row>
    <row r="98898" spans="2:23">
      <c r="B98898"/>
      <c r="F98898"/>
      <c r="T98898"/>
      <c r="U98898"/>
      <c r="V98898"/>
      <c r="W98898"/>
    </row>
    <row r="98899" spans="2:23">
      <c r="B98899"/>
      <c r="F98899"/>
      <c r="T98899"/>
      <c r="U98899"/>
      <c r="V98899"/>
      <c r="W98899"/>
    </row>
    <row r="98900" spans="2:23">
      <c r="B98900"/>
      <c r="F98900"/>
      <c r="T98900"/>
      <c r="U98900"/>
      <c r="V98900"/>
      <c r="W98900"/>
    </row>
    <row r="98901" spans="2:23">
      <c r="B98901"/>
      <c r="F98901"/>
      <c r="T98901"/>
      <c r="U98901"/>
      <c r="V98901"/>
      <c r="W98901"/>
    </row>
    <row r="98902" spans="2:23">
      <c r="B98902"/>
      <c r="F98902"/>
      <c r="T98902"/>
      <c r="U98902"/>
      <c r="V98902"/>
      <c r="W98902"/>
    </row>
    <row r="98903" spans="2:23">
      <c r="B98903"/>
      <c r="F98903"/>
      <c r="T98903"/>
      <c r="U98903"/>
      <c r="V98903"/>
      <c r="W98903"/>
    </row>
    <row r="98904" spans="2:23">
      <c r="B98904"/>
      <c r="F98904"/>
      <c r="T98904"/>
      <c r="U98904"/>
      <c r="V98904"/>
      <c r="W98904"/>
    </row>
    <row r="98905" spans="2:23">
      <c r="B98905"/>
      <c r="F98905"/>
      <c r="T98905"/>
      <c r="U98905"/>
      <c r="V98905"/>
      <c r="W98905"/>
    </row>
    <row r="98906" spans="2:23">
      <c r="B98906"/>
      <c r="F98906"/>
      <c r="T98906"/>
      <c r="U98906"/>
      <c r="V98906"/>
      <c r="W98906"/>
    </row>
    <row r="98907" spans="2:23">
      <c r="B98907"/>
      <c r="F98907"/>
      <c r="T98907"/>
      <c r="U98907"/>
      <c r="V98907"/>
      <c r="W98907"/>
    </row>
    <row r="98908" spans="2:23">
      <c r="B98908"/>
      <c r="F98908"/>
      <c r="T98908"/>
      <c r="U98908"/>
      <c r="V98908"/>
      <c r="W98908"/>
    </row>
    <row r="98909" spans="2:23">
      <c r="B98909"/>
      <c r="F98909"/>
      <c r="T98909"/>
      <c r="U98909"/>
      <c r="V98909"/>
      <c r="W98909"/>
    </row>
    <row r="98910" spans="2:23">
      <c r="B98910"/>
      <c r="F98910"/>
      <c r="T98910"/>
      <c r="U98910"/>
      <c r="V98910"/>
      <c r="W98910"/>
    </row>
    <row r="98911" spans="2:23">
      <c r="B98911"/>
      <c r="F98911"/>
      <c r="T98911"/>
      <c r="U98911"/>
      <c r="V98911"/>
      <c r="W98911"/>
    </row>
    <row r="98912" spans="2:23">
      <c r="B98912"/>
      <c r="F98912"/>
      <c r="T98912"/>
      <c r="U98912"/>
      <c r="V98912"/>
      <c r="W98912"/>
    </row>
    <row r="98913" spans="2:23">
      <c r="B98913"/>
      <c r="F98913"/>
      <c r="T98913"/>
      <c r="U98913"/>
      <c r="V98913"/>
      <c r="W98913"/>
    </row>
    <row r="98914" spans="2:23">
      <c r="B98914"/>
      <c r="F98914"/>
      <c r="T98914"/>
      <c r="U98914"/>
      <c r="V98914"/>
      <c r="W98914"/>
    </row>
    <row r="98915" spans="2:23">
      <c r="B98915"/>
      <c r="F98915"/>
      <c r="T98915"/>
      <c r="U98915"/>
      <c r="V98915"/>
      <c r="W98915"/>
    </row>
    <row r="98916" spans="2:23">
      <c r="B98916"/>
      <c r="F98916"/>
      <c r="T98916"/>
      <c r="U98916"/>
      <c r="V98916"/>
      <c r="W98916"/>
    </row>
    <row r="98917" spans="2:23">
      <c r="B98917"/>
      <c r="F98917"/>
      <c r="T98917"/>
      <c r="U98917"/>
      <c r="V98917"/>
      <c r="W98917"/>
    </row>
    <row r="98918" spans="2:23">
      <c r="B98918"/>
      <c r="F98918"/>
      <c r="T98918"/>
      <c r="U98918"/>
      <c r="V98918"/>
      <c r="W98918"/>
    </row>
    <row r="98919" spans="2:23">
      <c r="B98919"/>
      <c r="F98919"/>
      <c r="T98919"/>
      <c r="U98919"/>
      <c r="V98919"/>
      <c r="W98919"/>
    </row>
    <row r="98920" spans="2:23">
      <c r="B98920"/>
      <c r="F98920"/>
      <c r="T98920"/>
      <c r="U98920"/>
      <c r="V98920"/>
      <c r="W98920"/>
    </row>
    <row r="98921" spans="2:23">
      <c r="B98921"/>
      <c r="F98921"/>
      <c r="T98921"/>
      <c r="U98921"/>
      <c r="V98921"/>
      <c r="W98921"/>
    </row>
    <row r="98922" spans="2:23">
      <c r="B98922"/>
      <c r="F98922"/>
      <c r="T98922"/>
      <c r="U98922"/>
      <c r="V98922"/>
      <c r="W98922"/>
    </row>
    <row r="98923" spans="2:23">
      <c r="B98923"/>
      <c r="F98923"/>
      <c r="T98923"/>
      <c r="U98923"/>
      <c r="V98923"/>
      <c r="W98923"/>
    </row>
    <row r="98924" spans="2:23">
      <c r="B98924"/>
      <c r="F98924"/>
      <c r="T98924"/>
      <c r="U98924"/>
      <c r="V98924"/>
      <c r="W98924"/>
    </row>
    <row r="98925" spans="2:23">
      <c r="B98925"/>
      <c r="F98925"/>
      <c r="T98925"/>
      <c r="U98925"/>
      <c r="V98925"/>
      <c r="W98925"/>
    </row>
    <row r="98926" spans="2:23">
      <c r="B98926"/>
      <c r="F98926"/>
      <c r="T98926"/>
      <c r="U98926"/>
      <c r="V98926"/>
      <c r="W98926"/>
    </row>
    <row r="98927" spans="2:23">
      <c r="B98927"/>
      <c r="F98927"/>
      <c r="T98927"/>
      <c r="U98927"/>
      <c r="V98927"/>
      <c r="W98927"/>
    </row>
    <row r="98928" spans="2:23">
      <c r="B98928"/>
      <c r="F98928"/>
      <c r="T98928"/>
      <c r="U98928"/>
      <c r="V98928"/>
      <c r="W98928"/>
    </row>
    <row r="98929" spans="2:23">
      <c r="B98929"/>
      <c r="F98929"/>
      <c r="T98929"/>
      <c r="U98929"/>
      <c r="V98929"/>
      <c r="W98929"/>
    </row>
    <row r="98930" spans="2:23">
      <c r="B98930"/>
      <c r="F98930"/>
      <c r="T98930"/>
      <c r="U98930"/>
      <c r="V98930"/>
      <c r="W98930"/>
    </row>
    <row r="98931" spans="2:23">
      <c r="B98931"/>
      <c r="F98931"/>
      <c r="T98931"/>
      <c r="U98931"/>
      <c r="V98931"/>
      <c r="W98931"/>
    </row>
    <row r="98932" spans="2:23">
      <c r="B98932"/>
      <c r="F98932"/>
      <c r="T98932"/>
      <c r="U98932"/>
      <c r="V98932"/>
      <c r="W98932"/>
    </row>
    <row r="98933" spans="2:23">
      <c r="B98933"/>
      <c r="F98933"/>
      <c r="T98933"/>
      <c r="U98933"/>
      <c r="V98933"/>
      <c r="W98933"/>
    </row>
    <row r="98934" spans="2:23">
      <c r="B98934"/>
      <c r="F98934"/>
      <c r="T98934"/>
      <c r="U98934"/>
      <c r="V98934"/>
      <c r="W98934"/>
    </row>
    <row r="98935" spans="2:23">
      <c r="B98935"/>
      <c r="F98935"/>
      <c r="T98935"/>
      <c r="U98935"/>
      <c r="V98935"/>
      <c r="W98935"/>
    </row>
    <row r="98936" spans="2:23">
      <c r="B98936"/>
      <c r="F98936"/>
      <c r="T98936"/>
      <c r="U98936"/>
      <c r="V98936"/>
      <c r="W98936"/>
    </row>
    <row r="98937" spans="2:23">
      <c r="B98937"/>
      <c r="F98937"/>
      <c r="T98937"/>
      <c r="U98937"/>
      <c r="V98937"/>
      <c r="W98937"/>
    </row>
    <row r="98938" spans="2:23">
      <c r="B98938"/>
      <c r="F98938"/>
      <c r="T98938"/>
      <c r="U98938"/>
      <c r="V98938"/>
      <c r="W98938"/>
    </row>
    <row r="98939" spans="2:23">
      <c r="B98939"/>
      <c r="F98939"/>
      <c r="T98939"/>
      <c r="U98939"/>
      <c r="V98939"/>
      <c r="W98939"/>
    </row>
    <row r="98940" spans="2:23">
      <c r="B98940"/>
      <c r="F98940"/>
      <c r="T98940"/>
      <c r="U98940"/>
      <c r="V98940"/>
      <c r="W98940"/>
    </row>
    <row r="98941" spans="2:23">
      <c r="B98941"/>
      <c r="F98941"/>
      <c r="T98941"/>
      <c r="U98941"/>
      <c r="V98941"/>
      <c r="W98941"/>
    </row>
    <row r="98942" spans="2:23">
      <c r="B98942"/>
      <c r="F98942"/>
      <c r="T98942"/>
      <c r="U98942"/>
      <c r="V98942"/>
      <c r="W98942"/>
    </row>
    <row r="98943" spans="2:23">
      <c r="B98943"/>
      <c r="F98943"/>
      <c r="T98943"/>
      <c r="U98943"/>
      <c r="V98943"/>
      <c r="W98943"/>
    </row>
    <row r="98944" spans="2:23">
      <c r="B98944"/>
      <c r="F98944"/>
      <c r="T98944"/>
      <c r="U98944"/>
      <c r="V98944"/>
      <c r="W98944"/>
    </row>
    <row r="98945" spans="2:23">
      <c r="B98945"/>
      <c r="F98945"/>
      <c r="T98945"/>
      <c r="U98945"/>
      <c r="V98945"/>
      <c r="W98945"/>
    </row>
    <row r="98946" spans="2:23">
      <c r="B98946"/>
      <c r="F98946"/>
      <c r="T98946"/>
      <c r="U98946"/>
      <c r="V98946"/>
      <c r="W98946"/>
    </row>
    <row r="98947" spans="2:23">
      <c r="B98947"/>
      <c r="F98947"/>
      <c r="T98947"/>
      <c r="U98947"/>
      <c r="V98947"/>
      <c r="W98947"/>
    </row>
    <row r="98948" spans="2:23">
      <c r="B98948"/>
      <c r="F98948"/>
      <c r="T98948"/>
      <c r="U98948"/>
      <c r="V98948"/>
      <c r="W98948"/>
    </row>
    <row r="98949" spans="2:23">
      <c r="B98949"/>
      <c r="F98949"/>
      <c r="T98949"/>
      <c r="U98949"/>
      <c r="V98949"/>
      <c r="W98949"/>
    </row>
    <row r="98950" spans="2:23">
      <c r="B98950"/>
      <c r="F98950"/>
      <c r="T98950"/>
      <c r="U98950"/>
      <c r="V98950"/>
      <c r="W98950"/>
    </row>
    <row r="98951" spans="2:23">
      <c r="B98951"/>
      <c r="F98951"/>
      <c r="T98951"/>
      <c r="U98951"/>
      <c r="V98951"/>
      <c r="W98951"/>
    </row>
    <row r="98952" spans="2:23">
      <c r="B98952"/>
      <c r="F98952"/>
      <c r="T98952"/>
      <c r="U98952"/>
      <c r="V98952"/>
      <c r="W98952"/>
    </row>
    <row r="98953" spans="2:23">
      <c r="B98953"/>
      <c r="F98953"/>
      <c r="T98953"/>
      <c r="U98953"/>
      <c r="V98953"/>
      <c r="W98953"/>
    </row>
    <row r="98954" spans="2:23">
      <c r="B98954"/>
      <c r="F98954"/>
      <c r="T98954"/>
      <c r="U98954"/>
      <c r="V98954"/>
      <c r="W98954"/>
    </row>
    <row r="98955" spans="2:23">
      <c r="B98955"/>
      <c r="F98955"/>
      <c r="T98955"/>
      <c r="U98955"/>
      <c r="V98955"/>
      <c r="W98955"/>
    </row>
    <row r="98956" spans="2:23">
      <c r="B98956"/>
      <c r="F98956"/>
      <c r="T98956"/>
      <c r="U98956"/>
      <c r="V98956"/>
      <c r="W98956"/>
    </row>
    <row r="98957" spans="2:23">
      <c r="B98957"/>
      <c r="F98957"/>
      <c r="T98957"/>
      <c r="U98957"/>
      <c r="V98957"/>
      <c r="W98957"/>
    </row>
    <row r="98958" spans="2:23">
      <c r="B98958"/>
      <c r="F98958"/>
      <c r="T98958"/>
      <c r="U98958"/>
      <c r="V98958"/>
      <c r="W98958"/>
    </row>
    <row r="98959" spans="2:23">
      <c r="B98959"/>
      <c r="F98959"/>
      <c r="T98959"/>
      <c r="U98959"/>
      <c r="V98959"/>
      <c r="W98959"/>
    </row>
    <row r="98960" spans="2:23">
      <c r="B98960"/>
      <c r="F98960"/>
      <c r="T98960"/>
      <c r="U98960"/>
      <c r="V98960"/>
      <c r="W98960"/>
    </row>
    <row r="98961" spans="2:23">
      <c r="B98961"/>
      <c r="F98961"/>
      <c r="T98961"/>
      <c r="U98961"/>
      <c r="V98961"/>
      <c r="W98961"/>
    </row>
    <row r="98962" spans="2:23">
      <c r="B98962"/>
      <c r="F98962"/>
      <c r="T98962"/>
      <c r="U98962"/>
      <c r="V98962"/>
      <c r="W98962"/>
    </row>
    <row r="98963" spans="2:23">
      <c r="B98963"/>
      <c r="F98963"/>
      <c r="T98963"/>
      <c r="U98963"/>
      <c r="V98963"/>
      <c r="W98963"/>
    </row>
    <row r="98964" spans="2:23">
      <c r="B98964"/>
      <c r="F98964"/>
      <c r="T98964"/>
      <c r="U98964"/>
      <c r="V98964"/>
      <c r="W98964"/>
    </row>
    <row r="98965" spans="2:23">
      <c r="B98965"/>
      <c r="F98965"/>
      <c r="T98965"/>
      <c r="U98965"/>
      <c r="V98965"/>
      <c r="W98965"/>
    </row>
    <row r="98966" spans="2:23">
      <c r="B98966"/>
      <c r="F98966"/>
      <c r="T98966"/>
      <c r="U98966"/>
      <c r="V98966"/>
      <c r="W98966"/>
    </row>
    <row r="98967" spans="2:23">
      <c r="B98967"/>
      <c r="F98967"/>
      <c r="T98967"/>
      <c r="U98967"/>
      <c r="V98967"/>
      <c r="W98967"/>
    </row>
    <row r="98968" spans="2:23">
      <c r="B98968"/>
      <c r="F98968"/>
      <c r="T98968"/>
      <c r="U98968"/>
      <c r="V98968"/>
      <c r="W98968"/>
    </row>
    <row r="98969" spans="2:23">
      <c r="B98969"/>
      <c r="F98969"/>
      <c r="T98969"/>
      <c r="U98969"/>
      <c r="V98969"/>
      <c r="W98969"/>
    </row>
    <row r="98970" spans="2:23">
      <c r="B98970"/>
      <c r="F98970"/>
      <c r="T98970"/>
      <c r="U98970"/>
      <c r="V98970"/>
      <c r="W98970"/>
    </row>
    <row r="98971" spans="2:23">
      <c r="B98971"/>
      <c r="F98971"/>
      <c r="T98971"/>
      <c r="U98971"/>
      <c r="V98971"/>
      <c r="W98971"/>
    </row>
    <row r="98972" spans="2:23">
      <c r="B98972"/>
      <c r="F98972"/>
      <c r="T98972"/>
      <c r="U98972"/>
      <c r="V98972"/>
      <c r="W98972"/>
    </row>
    <row r="98973" spans="2:23">
      <c r="B98973"/>
      <c r="F98973"/>
      <c r="T98973"/>
      <c r="U98973"/>
      <c r="V98973"/>
      <c r="W98973"/>
    </row>
    <row r="98974" spans="2:23">
      <c r="B98974"/>
      <c r="F98974"/>
      <c r="T98974"/>
      <c r="U98974"/>
      <c r="V98974"/>
      <c r="W98974"/>
    </row>
    <row r="98975" spans="2:23">
      <c r="B98975"/>
      <c r="F98975"/>
      <c r="T98975"/>
      <c r="U98975"/>
      <c r="V98975"/>
      <c r="W98975"/>
    </row>
    <row r="98976" spans="2:23">
      <c r="B98976"/>
      <c r="F98976"/>
      <c r="T98976"/>
      <c r="U98976"/>
      <c r="V98976"/>
      <c r="W98976"/>
    </row>
    <row r="98977" spans="2:23">
      <c r="B98977"/>
      <c r="F98977"/>
      <c r="T98977"/>
      <c r="U98977"/>
      <c r="V98977"/>
      <c r="W98977"/>
    </row>
    <row r="98978" spans="2:23">
      <c r="B98978"/>
      <c r="F98978"/>
      <c r="T98978"/>
      <c r="U98978"/>
      <c r="V98978"/>
      <c r="W98978"/>
    </row>
    <row r="98979" spans="2:23">
      <c r="B98979"/>
      <c r="F98979"/>
      <c r="T98979"/>
      <c r="U98979"/>
      <c r="V98979"/>
      <c r="W98979"/>
    </row>
    <row r="98980" spans="2:23">
      <c r="B98980"/>
      <c r="F98980"/>
      <c r="T98980"/>
      <c r="U98980"/>
      <c r="V98980"/>
      <c r="W98980"/>
    </row>
    <row r="98981" spans="2:23">
      <c r="B98981"/>
      <c r="F98981"/>
      <c r="T98981"/>
      <c r="U98981"/>
      <c r="V98981"/>
      <c r="W98981"/>
    </row>
    <row r="98982" spans="2:23">
      <c r="B98982"/>
      <c r="F98982"/>
      <c r="T98982"/>
      <c r="U98982"/>
      <c r="V98982"/>
      <c r="W98982"/>
    </row>
    <row r="98983" spans="2:23">
      <c r="B98983"/>
      <c r="F98983"/>
      <c r="T98983"/>
      <c r="U98983"/>
      <c r="V98983"/>
      <c r="W98983"/>
    </row>
    <row r="98984" spans="2:23">
      <c r="B98984"/>
      <c r="F98984"/>
      <c r="T98984"/>
      <c r="U98984"/>
      <c r="V98984"/>
      <c r="W98984"/>
    </row>
    <row r="98985" spans="2:23">
      <c r="B98985"/>
      <c r="F98985"/>
      <c r="T98985"/>
      <c r="U98985"/>
      <c r="V98985"/>
      <c r="W98985"/>
    </row>
    <row r="98986" spans="2:23">
      <c r="B98986"/>
      <c r="F98986"/>
      <c r="T98986"/>
      <c r="U98986"/>
      <c r="V98986"/>
      <c r="W98986"/>
    </row>
    <row r="98987" spans="2:23">
      <c r="B98987"/>
      <c r="F98987"/>
      <c r="T98987"/>
      <c r="U98987"/>
      <c r="V98987"/>
      <c r="W98987"/>
    </row>
    <row r="98988" spans="2:23">
      <c r="B98988"/>
      <c r="F98988"/>
      <c r="T98988"/>
      <c r="U98988"/>
      <c r="V98988"/>
      <c r="W98988"/>
    </row>
    <row r="98989" spans="2:23">
      <c r="B98989"/>
      <c r="F98989"/>
      <c r="T98989"/>
      <c r="U98989"/>
      <c r="V98989"/>
      <c r="W98989"/>
    </row>
    <row r="98990" spans="2:23">
      <c r="B98990"/>
      <c r="F98990"/>
      <c r="T98990"/>
      <c r="U98990"/>
      <c r="V98990"/>
      <c r="W98990"/>
    </row>
    <row r="98991" spans="2:23">
      <c r="B98991"/>
      <c r="F98991"/>
      <c r="T98991"/>
      <c r="U98991"/>
      <c r="V98991"/>
      <c r="W98991"/>
    </row>
    <row r="98992" spans="2:23">
      <c r="B98992"/>
      <c r="F98992"/>
      <c r="T98992"/>
      <c r="U98992"/>
      <c r="V98992"/>
      <c r="W98992"/>
    </row>
    <row r="98993" spans="2:23">
      <c r="B98993"/>
      <c r="F98993"/>
      <c r="T98993"/>
      <c r="U98993"/>
      <c r="V98993"/>
      <c r="W98993"/>
    </row>
    <row r="98994" spans="2:23">
      <c r="B98994"/>
      <c r="F98994"/>
      <c r="T98994"/>
      <c r="U98994"/>
      <c r="V98994"/>
      <c r="W98994"/>
    </row>
    <row r="98995" spans="2:23">
      <c r="B98995"/>
      <c r="F98995"/>
      <c r="T98995"/>
      <c r="U98995"/>
      <c r="V98995"/>
      <c r="W98995"/>
    </row>
    <row r="98996" spans="2:23">
      <c r="B98996"/>
      <c r="F98996"/>
      <c r="T98996"/>
      <c r="U98996"/>
      <c r="V98996"/>
      <c r="W98996"/>
    </row>
    <row r="98997" spans="2:23">
      <c r="B98997"/>
      <c r="F98997"/>
      <c r="T98997"/>
      <c r="U98997"/>
      <c r="V98997"/>
      <c r="W98997"/>
    </row>
    <row r="98998" spans="2:23">
      <c r="B98998"/>
      <c r="F98998"/>
      <c r="T98998"/>
      <c r="U98998"/>
      <c r="V98998"/>
      <c r="W98998"/>
    </row>
    <row r="98999" spans="2:23">
      <c r="B98999"/>
      <c r="F98999"/>
      <c r="T98999"/>
      <c r="U98999"/>
      <c r="V98999"/>
      <c r="W98999"/>
    </row>
    <row r="99000" spans="2:23">
      <c r="B99000"/>
      <c r="F99000"/>
      <c r="T99000"/>
      <c r="U99000"/>
      <c r="V99000"/>
      <c r="W99000"/>
    </row>
    <row r="99001" spans="2:23">
      <c r="B99001"/>
      <c r="F99001"/>
      <c r="T99001"/>
      <c r="U99001"/>
      <c r="V99001"/>
      <c r="W99001"/>
    </row>
    <row r="99002" spans="2:23">
      <c r="B99002"/>
      <c r="F99002"/>
      <c r="T99002"/>
      <c r="U99002"/>
      <c r="V99002"/>
      <c r="W99002"/>
    </row>
    <row r="99003" spans="2:23">
      <c r="B99003"/>
      <c r="F99003"/>
      <c r="T99003"/>
      <c r="U99003"/>
      <c r="V99003"/>
      <c r="W99003"/>
    </row>
    <row r="99004" spans="2:23">
      <c r="B99004"/>
      <c r="F99004"/>
      <c r="T99004"/>
      <c r="U99004"/>
      <c r="V99004"/>
      <c r="W99004"/>
    </row>
    <row r="99005" spans="2:23">
      <c r="B99005"/>
      <c r="F99005"/>
      <c r="T99005"/>
      <c r="U99005"/>
      <c r="V99005"/>
      <c r="W99005"/>
    </row>
    <row r="99006" spans="2:23">
      <c r="B99006"/>
      <c r="F99006"/>
      <c r="T99006"/>
      <c r="U99006"/>
      <c r="V99006"/>
      <c r="W99006"/>
    </row>
    <row r="99007" spans="2:23">
      <c r="B99007"/>
      <c r="F99007"/>
      <c r="T99007"/>
      <c r="U99007"/>
      <c r="V99007"/>
      <c r="W99007"/>
    </row>
    <row r="99008" spans="2:23">
      <c r="B99008"/>
      <c r="F99008"/>
      <c r="T99008"/>
      <c r="U99008"/>
      <c r="V99008"/>
      <c r="W99008"/>
    </row>
    <row r="99009" spans="2:23">
      <c r="B99009"/>
      <c r="F99009"/>
      <c r="T99009"/>
      <c r="U99009"/>
      <c r="V99009"/>
      <c r="W99009"/>
    </row>
    <row r="99010" spans="2:23">
      <c r="B99010"/>
      <c r="F99010"/>
      <c r="T99010"/>
      <c r="U99010"/>
      <c r="V99010"/>
      <c r="W99010"/>
    </row>
    <row r="99011" spans="2:23">
      <c r="B99011"/>
      <c r="F99011"/>
      <c r="T99011"/>
      <c r="U99011"/>
      <c r="V99011"/>
      <c r="W99011"/>
    </row>
    <row r="99012" spans="2:23">
      <c r="B99012"/>
      <c r="F99012"/>
      <c r="T99012"/>
      <c r="U99012"/>
      <c r="V99012"/>
      <c r="W99012"/>
    </row>
    <row r="99013" spans="2:23">
      <c r="B99013"/>
      <c r="F99013"/>
      <c r="T99013"/>
      <c r="U99013"/>
      <c r="V99013"/>
      <c r="W99013"/>
    </row>
    <row r="99014" spans="2:23">
      <c r="B99014"/>
      <c r="F99014"/>
      <c r="T99014"/>
      <c r="U99014"/>
      <c r="V99014"/>
      <c r="W99014"/>
    </row>
    <row r="99015" spans="2:23">
      <c r="B99015"/>
      <c r="F99015"/>
      <c r="T99015"/>
      <c r="U99015"/>
      <c r="V99015"/>
      <c r="W99015"/>
    </row>
    <row r="99016" spans="2:23">
      <c r="B99016"/>
      <c r="F99016"/>
      <c r="T99016"/>
      <c r="U99016"/>
      <c r="V99016"/>
      <c r="W99016"/>
    </row>
    <row r="99017" spans="2:23">
      <c r="B99017"/>
      <c r="F99017"/>
      <c r="T99017"/>
      <c r="U99017"/>
      <c r="V99017"/>
      <c r="W99017"/>
    </row>
    <row r="99018" spans="2:23">
      <c r="B99018"/>
      <c r="F99018"/>
      <c r="T99018"/>
      <c r="U99018"/>
      <c r="V99018"/>
      <c r="W99018"/>
    </row>
    <row r="99019" spans="2:23">
      <c r="B99019"/>
      <c r="F99019"/>
      <c r="T99019"/>
      <c r="U99019"/>
      <c r="V99019"/>
      <c r="W99019"/>
    </row>
    <row r="99020" spans="2:23">
      <c r="B99020"/>
      <c r="F99020"/>
      <c r="T99020"/>
      <c r="U99020"/>
      <c r="V99020"/>
      <c r="W99020"/>
    </row>
    <row r="99021" spans="2:23">
      <c r="B99021"/>
      <c r="F99021"/>
      <c r="T99021"/>
      <c r="U99021"/>
      <c r="V99021"/>
      <c r="W99021"/>
    </row>
    <row r="99022" spans="2:23">
      <c r="B99022"/>
      <c r="F99022"/>
      <c r="T99022"/>
      <c r="U99022"/>
      <c r="V99022"/>
      <c r="W99022"/>
    </row>
    <row r="99023" spans="2:23">
      <c r="B99023"/>
      <c r="F99023"/>
      <c r="T99023"/>
      <c r="U99023"/>
      <c r="V99023"/>
      <c r="W99023"/>
    </row>
    <row r="99024" spans="2:23">
      <c r="B99024"/>
      <c r="F99024"/>
      <c r="T99024"/>
      <c r="U99024"/>
      <c r="V99024"/>
      <c r="W99024"/>
    </row>
    <row r="99025" spans="2:23">
      <c r="B99025"/>
      <c r="F99025"/>
      <c r="T99025"/>
      <c r="U99025"/>
      <c r="V99025"/>
      <c r="W99025"/>
    </row>
    <row r="99026" spans="2:23">
      <c r="B99026"/>
      <c r="F99026"/>
      <c r="T99026"/>
      <c r="U99026"/>
      <c r="V99026"/>
      <c r="W99026"/>
    </row>
    <row r="99027" spans="2:23">
      <c r="B99027"/>
      <c r="F99027"/>
      <c r="T99027"/>
      <c r="U99027"/>
      <c r="V99027"/>
      <c r="W99027"/>
    </row>
    <row r="99028" spans="2:23">
      <c r="B99028"/>
      <c r="F99028"/>
      <c r="T99028"/>
      <c r="U99028"/>
      <c r="V99028"/>
      <c r="W99028"/>
    </row>
    <row r="99029" spans="2:23">
      <c r="B99029"/>
      <c r="F99029"/>
      <c r="T99029"/>
      <c r="U99029"/>
      <c r="V99029"/>
      <c r="W99029"/>
    </row>
    <row r="99030" spans="2:23">
      <c r="B99030"/>
      <c r="F99030"/>
      <c r="T99030"/>
      <c r="U99030"/>
      <c r="V99030"/>
      <c r="W99030"/>
    </row>
    <row r="99031" spans="2:23">
      <c r="B99031"/>
      <c r="F99031"/>
      <c r="T99031"/>
      <c r="U99031"/>
      <c r="V99031"/>
      <c r="W99031"/>
    </row>
    <row r="99032" spans="2:23">
      <c r="B99032"/>
      <c r="F99032"/>
      <c r="T99032"/>
      <c r="U99032"/>
      <c r="V99032"/>
      <c r="W99032"/>
    </row>
    <row r="99033" spans="2:23">
      <c r="B99033"/>
      <c r="F99033"/>
      <c r="T99033"/>
      <c r="U99033"/>
      <c r="V99033"/>
      <c r="W99033"/>
    </row>
    <row r="99034" spans="2:23">
      <c r="B99034"/>
      <c r="F99034"/>
      <c r="T99034"/>
      <c r="U99034"/>
      <c r="V99034"/>
      <c r="W99034"/>
    </row>
    <row r="99035" spans="2:23">
      <c r="B99035"/>
      <c r="F99035"/>
      <c r="T99035"/>
      <c r="U99035"/>
      <c r="V99035"/>
      <c r="W99035"/>
    </row>
    <row r="99036" spans="2:23">
      <c r="B99036"/>
      <c r="F99036"/>
      <c r="T99036"/>
      <c r="U99036"/>
      <c r="V99036"/>
      <c r="W99036"/>
    </row>
    <row r="99037" spans="2:23">
      <c r="B99037"/>
      <c r="F99037"/>
      <c r="T99037"/>
      <c r="U99037"/>
      <c r="V99037"/>
      <c r="W99037"/>
    </row>
    <row r="99038" spans="2:23">
      <c r="B99038"/>
      <c r="F99038"/>
      <c r="T99038"/>
      <c r="U99038"/>
      <c r="V99038"/>
      <c r="W99038"/>
    </row>
    <row r="99039" spans="2:23">
      <c r="B99039"/>
      <c r="F99039"/>
      <c r="T99039"/>
      <c r="U99039"/>
      <c r="V99039"/>
      <c r="W99039"/>
    </row>
    <row r="99040" spans="2:23">
      <c r="B99040"/>
      <c r="F99040"/>
      <c r="T99040"/>
      <c r="U99040"/>
      <c r="V99040"/>
      <c r="W99040"/>
    </row>
    <row r="99041" spans="2:23">
      <c r="B99041"/>
      <c r="F99041"/>
      <c r="T99041"/>
      <c r="U99041"/>
      <c r="V99041"/>
      <c r="W99041"/>
    </row>
    <row r="99042" spans="2:23">
      <c r="B99042"/>
      <c r="F99042"/>
      <c r="T99042"/>
      <c r="U99042"/>
      <c r="V99042"/>
      <c r="W99042"/>
    </row>
    <row r="99043" spans="2:23">
      <c r="B99043"/>
      <c r="F99043"/>
      <c r="T99043"/>
      <c r="U99043"/>
      <c r="V99043"/>
      <c r="W99043"/>
    </row>
    <row r="99044" spans="2:23">
      <c r="B99044"/>
      <c r="F99044"/>
      <c r="T99044"/>
      <c r="U99044"/>
      <c r="V99044"/>
      <c r="W99044"/>
    </row>
    <row r="99045" spans="2:23">
      <c r="B99045"/>
      <c r="F99045"/>
      <c r="T99045"/>
      <c r="U99045"/>
      <c r="V99045"/>
      <c r="W99045"/>
    </row>
    <row r="99046" spans="2:23">
      <c r="B99046"/>
      <c r="F99046"/>
      <c r="T99046"/>
      <c r="U99046"/>
      <c r="V99046"/>
      <c r="W99046"/>
    </row>
    <row r="99047" spans="2:23">
      <c r="B99047"/>
      <c r="F99047"/>
      <c r="T99047"/>
      <c r="U99047"/>
      <c r="V99047"/>
      <c r="W99047"/>
    </row>
    <row r="99048" spans="2:23">
      <c r="B99048"/>
      <c r="F99048"/>
      <c r="T99048"/>
      <c r="U99048"/>
      <c r="V99048"/>
      <c r="W99048"/>
    </row>
    <row r="99049" spans="2:23">
      <c r="B99049"/>
      <c r="F99049"/>
      <c r="T99049"/>
      <c r="U99049"/>
      <c r="V99049"/>
      <c r="W99049"/>
    </row>
    <row r="99050" spans="2:23">
      <c r="B99050"/>
      <c r="F99050"/>
      <c r="T99050"/>
      <c r="U99050"/>
      <c r="V99050"/>
      <c r="W99050"/>
    </row>
    <row r="99051" spans="2:23">
      <c r="B99051"/>
      <c r="F99051"/>
      <c r="T99051"/>
      <c r="U99051"/>
      <c r="V99051"/>
      <c r="W99051"/>
    </row>
    <row r="99052" spans="2:23">
      <c r="B99052"/>
      <c r="F99052"/>
      <c r="T99052"/>
      <c r="U99052"/>
      <c r="V99052"/>
      <c r="W99052"/>
    </row>
    <row r="99053" spans="2:23">
      <c r="B99053"/>
      <c r="F99053"/>
      <c r="T99053"/>
      <c r="U99053"/>
      <c r="V99053"/>
      <c r="W99053"/>
    </row>
    <row r="99054" spans="2:23">
      <c r="B99054"/>
      <c r="F99054"/>
      <c r="T99054"/>
      <c r="U99054"/>
      <c r="V99054"/>
      <c r="W99054"/>
    </row>
    <row r="99055" spans="2:23">
      <c r="B99055"/>
      <c r="F99055"/>
      <c r="T99055"/>
      <c r="U99055"/>
      <c r="V99055"/>
      <c r="W99055"/>
    </row>
    <row r="99056" spans="2:23">
      <c r="B99056"/>
      <c r="F99056"/>
      <c r="T99056"/>
      <c r="U99056"/>
      <c r="V99056"/>
      <c r="W99056"/>
    </row>
    <row r="99057" spans="2:23">
      <c r="B99057"/>
      <c r="F99057"/>
      <c r="T99057"/>
      <c r="U99057"/>
      <c r="V99057"/>
      <c r="W99057"/>
    </row>
    <row r="99058" spans="2:23">
      <c r="B99058"/>
      <c r="F99058"/>
      <c r="T99058"/>
      <c r="U99058"/>
      <c r="V99058"/>
      <c r="W99058"/>
    </row>
    <row r="99059" spans="2:23">
      <c r="B99059"/>
      <c r="F99059"/>
      <c r="T99059"/>
      <c r="U99059"/>
      <c r="V99059"/>
      <c r="W99059"/>
    </row>
    <row r="99060" spans="2:23">
      <c r="B99060"/>
      <c r="F99060"/>
      <c r="T99060"/>
      <c r="U99060"/>
      <c r="V99060"/>
      <c r="W99060"/>
    </row>
    <row r="99061" spans="2:23">
      <c r="B99061"/>
      <c r="F99061"/>
      <c r="T99061"/>
      <c r="U99061"/>
      <c r="V99061"/>
      <c r="W99061"/>
    </row>
    <row r="99062" spans="2:23">
      <c r="B99062"/>
      <c r="F99062"/>
      <c r="T99062"/>
      <c r="U99062"/>
      <c r="V99062"/>
      <c r="W99062"/>
    </row>
    <row r="99063" spans="2:23">
      <c r="B99063"/>
      <c r="F99063"/>
      <c r="T99063"/>
      <c r="U99063"/>
      <c r="V99063"/>
      <c r="W99063"/>
    </row>
    <row r="99064" spans="2:23">
      <c r="B99064"/>
      <c r="F99064"/>
      <c r="T99064"/>
      <c r="U99064"/>
      <c r="V99064"/>
      <c r="W99064"/>
    </row>
    <row r="99065" spans="2:23">
      <c r="B99065"/>
      <c r="F99065"/>
      <c r="T99065"/>
      <c r="U99065"/>
      <c r="V99065"/>
      <c r="W99065"/>
    </row>
    <row r="99066" spans="2:23">
      <c r="B99066"/>
      <c r="F99066"/>
      <c r="T99066"/>
      <c r="U99066"/>
      <c r="V99066"/>
      <c r="W99066"/>
    </row>
    <row r="99067" spans="2:23">
      <c r="B99067"/>
      <c r="F99067"/>
      <c r="T99067"/>
      <c r="U99067"/>
      <c r="V99067"/>
      <c r="W99067"/>
    </row>
    <row r="99068" spans="2:23">
      <c r="B99068"/>
      <c r="F99068"/>
      <c r="T99068"/>
      <c r="U99068"/>
      <c r="V99068"/>
      <c r="W99068"/>
    </row>
    <row r="99069" spans="2:23">
      <c r="B99069"/>
      <c r="F99069"/>
      <c r="T99069"/>
      <c r="U99069"/>
      <c r="V99069"/>
      <c r="W99069"/>
    </row>
    <row r="99070" spans="2:23">
      <c r="B99070"/>
      <c r="F99070"/>
      <c r="T99070"/>
      <c r="U99070"/>
      <c r="V99070"/>
      <c r="W99070"/>
    </row>
    <row r="99071" spans="2:23">
      <c r="B99071"/>
      <c r="F99071"/>
      <c r="T99071"/>
      <c r="U99071"/>
      <c r="V99071"/>
      <c r="W99071"/>
    </row>
    <row r="99072" spans="2:23">
      <c r="B99072"/>
      <c r="F99072"/>
      <c r="T99072"/>
      <c r="U99072"/>
      <c r="V99072"/>
      <c r="W99072"/>
    </row>
    <row r="99073" spans="2:23">
      <c r="B99073"/>
      <c r="F99073"/>
      <c r="T99073"/>
      <c r="U99073"/>
      <c r="V99073"/>
      <c r="W99073"/>
    </row>
    <row r="99074" spans="2:23">
      <c r="B99074"/>
      <c r="F99074"/>
      <c r="T99074"/>
      <c r="U99074"/>
      <c r="V99074"/>
      <c r="W99074"/>
    </row>
    <row r="99075" spans="2:23">
      <c r="B99075"/>
      <c r="F99075"/>
      <c r="T99075"/>
      <c r="U99075"/>
      <c r="V99075"/>
      <c r="W99075"/>
    </row>
    <row r="99076" spans="2:23">
      <c r="B99076"/>
      <c r="F99076"/>
      <c r="T99076"/>
      <c r="U99076"/>
      <c r="V99076"/>
      <c r="W99076"/>
    </row>
    <row r="99077" spans="2:23">
      <c r="B99077"/>
      <c r="F99077"/>
      <c r="T99077"/>
      <c r="U99077"/>
      <c r="V99077"/>
      <c r="W99077"/>
    </row>
    <row r="99078" spans="2:23">
      <c r="B99078"/>
      <c r="F99078"/>
      <c r="T99078"/>
      <c r="U99078"/>
      <c r="V99078"/>
      <c r="W99078"/>
    </row>
    <row r="99079" spans="2:23">
      <c r="B99079"/>
      <c r="F99079"/>
      <c r="T99079"/>
      <c r="U99079"/>
      <c r="V99079"/>
      <c r="W99079"/>
    </row>
    <row r="99080" spans="2:23">
      <c r="B99080"/>
      <c r="F99080"/>
      <c r="T99080"/>
      <c r="U99080"/>
      <c r="V99080"/>
      <c r="W99080"/>
    </row>
    <row r="99081" spans="2:23">
      <c r="B99081"/>
      <c r="F99081"/>
      <c r="T99081"/>
      <c r="U99081"/>
      <c r="V99081"/>
      <c r="W99081"/>
    </row>
    <row r="99082" spans="2:23">
      <c r="B99082"/>
      <c r="F99082"/>
      <c r="T99082"/>
      <c r="U99082"/>
      <c r="V99082"/>
      <c r="W99082"/>
    </row>
    <row r="99083" spans="2:23">
      <c r="B99083"/>
      <c r="F99083"/>
      <c r="T99083"/>
      <c r="U99083"/>
      <c r="V99083"/>
      <c r="W99083"/>
    </row>
    <row r="99084" spans="2:23">
      <c r="B99084"/>
      <c r="F99084"/>
      <c r="T99084"/>
      <c r="U99084"/>
      <c r="V99084"/>
      <c r="W99084"/>
    </row>
    <row r="99085" spans="2:23">
      <c r="B99085"/>
      <c r="F99085"/>
      <c r="T99085"/>
      <c r="U99085"/>
      <c r="V99085"/>
      <c r="W99085"/>
    </row>
    <row r="99086" spans="2:23">
      <c r="B99086"/>
      <c r="F99086"/>
      <c r="T99086"/>
      <c r="U99086"/>
      <c r="V99086"/>
      <c r="W99086"/>
    </row>
    <row r="99087" spans="2:23">
      <c r="B99087"/>
      <c r="F99087"/>
      <c r="T99087"/>
      <c r="U99087"/>
      <c r="V99087"/>
      <c r="W99087"/>
    </row>
    <row r="99088" spans="2:23">
      <c r="B99088"/>
      <c r="F99088"/>
      <c r="T99088"/>
      <c r="U99088"/>
      <c r="V99088"/>
      <c r="W99088"/>
    </row>
    <row r="99089" spans="2:23">
      <c r="B99089"/>
      <c r="F99089"/>
      <c r="T99089"/>
      <c r="U99089"/>
      <c r="V99089"/>
      <c r="W99089"/>
    </row>
    <row r="99090" spans="2:23">
      <c r="B99090"/>
      <c r="F99090"/>
      <c r="T99090"/>
      <c r="U99090"/>
      <c r="V99090"/>
      <c r="W99090"/>
    </row>
    <row r="99091" spans="2:23">
      <c r="B99091"/>
      <c r="F99091"/>
      <c r="T99091"/>
      <c r="U99091"/>
      <c r="V99091"/>
      <c r="W99091"/>
    </row>
    <row r="99092" spans="2:23">
      <c r="B99092"/>
      <c r="F99092"/>
      <c r="T99092"/>
      <c r="U99092"/>
      <c r="V99092"/>
      <c r="W99092"/>
    </row>
    <row r="99093" spans="2:23">
      <c r="B99093"/>
      <c r="F99093"/>
      <c r="T99093"/>
      <c r="U99093"/>
      <c r="V99093"/>
      <c r="W99093"/>
    </row>
    <row r="99094" spans="2:23">
      <c r="B99094"/>
      <c r="F99094"/>
      <c r="T99094"/>
      <c r="U99094"/>
      <c r="V99094"/>
      <c r="W99094"/>
    </row>
    <row r="99095" spans="2:23">
      <c r="B99095"/>
      <c r="F99095"/>
      <c r="T99095"/>
      <c r="U99095"/>
      <c r="V99095"/>
      <c r="W99095"/>
    </row>
    <row r="99096" spans="2:23">
      <c r="B99096"/>
      <c r="F99096"/>
      <c r="T99096"/>
      <c r="U99096"/>
      <c r="V99096"/>
      <c r="W99096"/>
    </row>
    <row r="99097" spans="2:23">
      <c r="B99097"/>
      <c r="F99097"/>
      <c r="T99097"/>
      <c r="U99097"/>
      <c r="V99097"/>
      <c r="W99097"/>
    </row>
    <row r="99098" spans="2:23">
      <c r="B99098"/>
      <c r="F99098"/>
      <c r="T99098"/>
      <c r="U99098"/>
      <c r="V99098"/>
      <c r="W99098"/>
    </row>
    <row r="99099" spans="2:23">
      <c r="B99099"/>
      <c r="F99099"/>
      <c r="T99099"/>
      <c r="U99099"/>
      <c r="V99099"/>
      <c r="W99099"/>
    </row>
    <row r="99100" spans="2:23">
      <c r="B99100"/>
      <c r="F99100"/>
      <c r="T99100"/>
      <c r="U99100"/>
      <c r="V99100"/>
      <c r="W99100"/>
    </row>
    <row r="99101" spans="2:23">
      <c r="B99101"/>
      <c r="F99101"/>
      <c r="T99101"/>
      <c r="U99101"/>
      <c r="V99101"/>
      <c r="W99101"/>
    </row>
    <row r="99102" spans="2:23">
      <c r="B99102"/>
      <c r="F99102"/>
      <c r="T99102"/>
      <c r="U99102"/>
      <c r="V99102"/>
      <c r="W99102"/>
    </row>
    <row r="99103" spans="2:23">
      <c r="B99103"/>
      <c r="F99103"/>
      <c r="T99103"/>
      <c r="U99103"/>
      <c r="V99103"/>
      <c r="W99103"/>
    </row>
    <row r="99104" spans="2:23">
      <c r="B99104"/>
      <c r="F99104"/>
      <c r="T99104"/>
      <c r="U99104"/>
      <c r="V99104"/>
      <c r="W99104"/>
    </row>
    <row r="99105" spans="2:23">
      <c r="B99105"/>
      <c r="F99105"/>
      <c r="T99105"/>
      <c r="U99105"/>
      <c r="V99105"/>
      <c r="W99105"/>
    </row>
    <row r="99106" spans="2:23">
      <c r="B99106"/>
      <c r="F99106"/>
      <c r="T99106"/>
      <c r="U99106"/>
      <c r="V99106"/>
      <c r="W99106"/>
    </row>
    <row r="99107" spans="2:23">
      <c r="B99107"/>
      <c r="F99107"/>
      <c r="T99107"/>
      <c r="U99107"/>
      <c r="V99107"/>
      <c r="W99107"/>
    </row>
    <row r="99108" spans="2:23">
      <c r="B99108"/>
      <c r="F99108"/>
      <c r="T99108"/>
      <c r="U99108"/>
      <c r="V99108"/>
      <c r="W99108"/>
    </row>
    <row r="99109" spans="2:23">
      <c r="B99109"/>
      <c r="F99109"/>
      <c r="T99109"/>
      <c r="U99109"/>
      <c r="V99109"/>
      <c r="W99109"/>
    </row>
    <row r="99110" spans="2:23">
      <c r="B99110"/>
      <c r="F99110"/>
      <c r="T99110"/>
      <c r="U99110"/>
      <c r="V99110"/>
      <c r="W99110"/>
    </row>
    <row r="99111" spans="2:23">
      <c r="B99111"/>
      <c r="F99111"/>
      <c r="T99111"/>
      <c r="U99111"/>
      <c r="V99111"/>
      <c r="W99111"/>
    </row>
    <row r="99112" spans="2:23">
      <c r="B99112"/>
      <c r="F99112"/>
      <c r="T99112"/>
      <c r="U99112"/>
      <c r="V99112"/>
      <c r="W99112"/>
    </row>
    <row r="99113" spans="2:23">
      <c r="B99113"/>
      <c r="F99113"/>
      <c r="T99113"/>
      <c r="U99113"/>
      <c r="V99113"/>
      <c r="W99113"/>
    </row>
    <row r="99114" spans="2:23">
      <c r="B99114"/>
      <c r="F99114"/>
      <c r="T99114"/>
      <c r="U99114"/>
      <c r="V99114"/>
      <c r="W99114"/>
    </row>
    <row r="99115" spans="2:23">
      <c r="B99115"/>
      <c r="F99115"/>
      <c r="T99115"/>
      <c r="U99115"/>
      <c r="V99115"/>
      <c r="W99115"/>
    </row>
    <row r="99116" spans="2:23">
      <c r="B99116"/>
      <c r="F99116"/>
      <c r="T99116"/>
      <c r="U99116"/>
      <c r="V99116"/>
      <c r="W99116"/>
    </row>
    <row r="99117" spans="2:23">
      <c r="B99117"/>
      <c r="F99117"/>
      <c r="T99117"/>
      <c r="U99117"/>
      <c r="V99117"/>
      <c r="W99117"/>
    </row>
    <row r="99118" spans="2:23">
      <c r="B99118"/>
      <c r="F99118"/>
      <c r="T99118"/>
      <c r="U99118"/>
      <c r="V99118"/>
      <c r="W99118"/>
    </row>
    <row r="99119" spans="2:23">
      <c r="B99119"/>
      <c r="F99119"/>
      <c r="T99119"/>
      <c r="U99119"/>
      <c r="V99119"/>
      <c r="W99119"/>
    </row>
    <row r="99120" spans="2:23">
      <c r="B99120"/>
      <c r="F99120"/>
      <c r="T99120"/>
      <c r="U99120"/>
      <c r="V99120"/>
      <c r="W99120"/>
    </row>
    <row r="99121" spans="2:23">
      <c r="B99121"/>
      <c r="F99121"/>
      <c r="T99121"/>
      <c r="U99121"/>
      <c r="V99121"/>
      <c r="W99121"/>
    </row>
    <row r="99122" spans="2:23">
      <c r="B99122"/>
      <c r="F99122"/>
      <c r="T99122"/>
      <c r="U99122"/>
      <c r="V99122"/>
      <c r="W99122"/>
    </row>
    <row r="99123" spans="2:23">
      <c r="B99123"/>
      <c r="F99123"/>
      <c r="T99123"/>
      <c r="U99123"/>
      <c r="V99123"/>
      <c r="W99123"/>
    </row>
    <row r="99124" spans="2:23">
      <c r="B99124"/>
      <c r="F99124"/>
      <c r="T99124"/>
      <c r="U99124"/>
      <c r="V99124"/>
      <c r="W99124"/>
    </row>
    <row r="99125" spans="2:23">
      <c r="B99125"/>
      <c r="F99125"/>
      <c r="T99125"/>
      <c r="U99125"/>
      <c r="V99125"/>
      <c r="W99125"/>
    </row>
    <row r="99126" spans="2:23">
      <c r="B99126"/>
      <c r="F99126"/>
      <c r="T99126"/>
      <c r="U99126"/>
      <c r="V99126"/>
      <c r="W99126"/>
    </row>
    <row r="99127" spans="2:23">
      <c r="B99127"/>
      <c r="F99127"/>
      <c r="T99127"/>
      <c r="U99127"/>
      <c r="V99127"/>
      <c r="W99127"/>
    </row>
    <row r="99128" spans="2:23">
      <c r="B99128"/>
      <c r="F99128"/>
      <c r="T99128"/>
      <c r="U99128"/>
      <c r="V99128"/>
      <c r="W99128"/>
    </row>
    <row r="99129" spans="2:23">
      <c r="B99129"/>
      <c r="F99129"/>
      <c r="T99129"/>
      <c r="U99129"/>
      <c r="V99129"/>
      <c r="W99129"/>
    </row>
    <row r="99130" spans="2:23">
      <c r="B99130"/>
      <c r="F99130"/>
      <c r="T99130"/>
      <c r="U99130"/>
      <c r="V99130"/>
      <c r="W99130"/>
    </row>
    <row r="99131" spans="2:23">
      <c r="B99131"/>
      <c r="F99131"/>
      <c r="T99131"/>
      <c r="U99131"/>
      <c r="V99131"/>
      <c r="W99131"/>
    </row>
    <row r="99132" spans="2:23">
      <c r="B99132"/>
      <c r="F99132"/>
      <c r="T99132"/>
      <c r="U99132"/>
      <c r="V99132"/>
      <c r="W99132"/>
    </row>
    <row r="99133" spans="2:23">
      <c r="B99133"/>
      <c r="F99133"/>
      <c r="T99133"/>
      <c r="U99133"/>
      <c r="V99133"/>
      <c r="W99133"/>
    </row>
    <row r="99134" spans="2:23">
      <c r="B99134"/>
      <c r="F99134"/>
      <c r="T99134"/>
      <c r="U99134"/>
      <c r="V99134"/>
      <c r="W99134"/>
    </row>
    <row r="99135" spans="2:23">
      <c r="B99135"/>
      <c r="F99135"/>
      <c r="T99135"/>
      <c r="U99135"/>
      <c r="V99135"/>
      <c r="W99135"/>
    </row>
    <row r="99136" spans="2:23">
      <c r="B99136"/>
      <c r="F99136"/>
      <c r="T99136"/>
      <c r="U99136"/>
      <c r="V99136"/>
      <c r="W99136"/>
    </row>
    <row r="99137" spans="2:23">
      <c r="B99137"/>
      <c r="F99137"/>
      <c r="T99137"/>
      <c r="U99137"/>
      <c r="V99137"/>
      <c r="W99137"/>
    </row>
    <row r="99138" spans="2:23">
      <c r="B99138"/>
      <c r="F99138"/>
      <c r="T99138"/>
      <c r="U99138"/>
      <c r="V99138"/>
      <c r="W99138"/>
    </row>
    <row r="99139" spans="2:23">
      <c r="B99139"/>
      <c r="F99139"/>
      <c r="T99139"/>
      <c r="U99139"/>
      <c r="V99139"/>
      <c r="W99139"/>
    </row>
    <row r="99140" spans="2:23">
      <c r="B99140"/>
      <c r="F99140"/>
      <c r="T99140"/>
      <c r="U99140"/>
      <c r="V99140"/>
      <c r="W99140"/>
    </row>
    <row r="99141" spans="2:23">
      <c r="B99141"/>
      <c r="F99141"/>
      <c r="T99141"/>
      <c r="U99141"/>
      <c r="V99141"/>
      <c r="W99141"/>
    </row>
    <row r="99142" spans="2:23">
      <c r="B99142"/>
      <c r="F99142"/>
      <c r="T99142"/>
      <c r="U99142"/>
      <c r="V99142"/>
      <c r="W99142"/>
    </row>
    <row r="99143" spans="2:23">
      <c r="B99143"/>
      <c r="F99143"/>
      <c r="T99143"/>
      <c r="U99143"/>
      <c r="V99143"/>
      <c r="W99143"/>
    </row>
    <row r="99144" spans="2:23">
      <c r="B99144"/>
      <c r="F99144"/>
      <c r="T99144"/>
      <c r="U99144"/>
      <c r="V99144"/>
      <c r="W99144"/>
    </row>
    <row r="99145" spans="2:23">
      <c r="B99145"/>
      <c r="F99145"/>
      <c r="T99145"/>
      <c r="U99145"/>
      <c r="V99145"/>
      <c r="W99145"/>
    </row>
    <row r="99146" spans="2:23">
      <c r="B99146"/>
      <c r="F99146"/>
      <c r="T99146"/>
      <c r="U99146"/>
      <c r="V99146"/>
      <c r="W99146"/>
    </row>
    <row r="99147" spans="2:23">
      <c r="B99147"/>
      <c r="F99147"/>
      <c r="T99147"/>
      <c r="U99147"/>
      <c r="V99147"/>
      <c r="W99147"/>
    </row>
    <row r="99148" spans="2:23">
      <c r="B99148"/>
      <c r="F99148"/>
      <c r="T99148"/>
      <c r="U99148"/>
      <c r="V99148"/>
      <c r="W99148"/>
    </row>
    <row r="99149" spans="2:23">
      <c r="B99149"/>
      <c r="F99149"/>
      <c r="T99149"/>
      <c r="U99149"/>
      <c r="V99149"/>
      <c r="W99149"/>
    </row>
    <row r="99150" spans="2:23">
      <c r="B99150"/>
      <c r="F99150"/>
      <c r="T99150"/>
      <c r="U99150"/>
      <c r="V99150"/>
      <c r="W99150"/>
    </row>
    <row r="99151" spans="2:23">
      <c r="B99151"/>
      <c r="F99151"/>
      <c r="T99151"/>
      <c r="U99151"/>
      <c r="V99151"/>
      <c r="W99151"/>
    </row>
    <row r="99152" spans="2:23">
      <c r="B99152"/>
      <c r="F99152"/>
      <c r="T99152"/>
      <c r="U99152"/>
      <c r="V99152"/>
      <c r="W99152"/>
    </row>
    <row r="99153" spans="2:23">
      <c r="B99153"/>
      <c r="F99153"/>
      <c r="T99153"/>
      <c r="U99153"/>
      <c r="V99153"/>
      <c r="W99153"/>
    </row>
    <row r="99154" spans="2:23">
      <c r="B99154"/>
      <c r="F99154"/>
      <c r="T99154"/>
      <c r="U99154"/>
      <c r="V99154"/>
      <c r="W99154"/>
    </row>
    <row r="99155" spans="2:23">
      <c r="B99155"/>
      <c r="F99155"/>
      <c r="T99155"/>
      <c r="U99155"/>
      <c r="V99155"/>
      <c r="W99155"/>
    </row>
    <row r="99156" spans="2:23">
      <c r="B99156"/>
      <c r="F99156"/>
      <c r="T99156"/>
      <c r="U99156"/>
      <c r="V99156"/>
      <c r="W99156"/>
    </row>
    <row r="99157" spans="2:23">
      <c r="B99157"/>
      <c r="F99157"/>
      <c r="T99157"/>
      <c r="U99157"/>
      <c r="V99157"/>
      <c r="W99157"/>
    </row>
    <row r="99158" spans="2:23">
      <c r="B99158"/>
      <c r="F99158"/>
      <c r="T99158"/>
      <c r="U99158"/>
      <c r="V99158"/>
      <c r="W99158"/>
    </row>
    <row r="99159" spans="2:23">
      <c r="B99159"/>
      <c r="F99159"/>
      <c r="T99159"/>
      <c r="U99159"/>
      <c r="V99159"/>
      <c r="W99159"/>
    </row>
    <row r="99160" spans="2:23">
      <c r="B99160"/>
      <c r="F99160"/>
      <c r="T99160"/>
      <c r="U99160"/>
      <c r="V99160"/>
      <c r="W99160"/>
    </row>
    <row r="99161" spans="2:23">
      <c r="B99161"/>
      <c r="F99161"/>
      <c r="T99161"/>
      <c r="U99161"/>
      <c r="V99161"/>
      <c r="W99161"/>
    </row>
    <row r="99162" spans="2:23">
      <c r="B99162"/>
      <c r="F99162"/>
      <c r="T99162"/>
      <c r="U99162"/>
      <c r="V99162"/>
      <c r="W99162"/>
    </row>
    <row r="99163" spans="2:23">
      <c r="B99163"/>
      <c r="F99163"/>
      <c r="T99163"/>
      <c r="U99163"/>
      <c r="V99163"/>
      <c r="W99163"/>
    </row>
    <row r="99164" spans="2:23">
      <c r="B99164"/>
      <c r="F99164"/>
      <c r="T99164"/>
      <c r="U99164"/>
      <c r="V99164"/>
      <c r="W99164"/>
    </row>
    <row r="99165" spans="2:23">
      <c r="B99165"/>
      <c r="F99165"/>
      <c r="T99165"/>
      <c r="U99165"/>
      <c r="V99165"/>
      <c r="W99165"/>
    </row>
    <row r="99166" spans="2:23">
      <c r="B99166"/>
      <c r="F99166"/>
      <c r="T99166"/>
      <c r="U99166"/>
      <c r="V99166"/>
      <c r="W99166"/>
    </row>
    <row r="99167" spans="2:23">
      <c r="B99167"/>
      <c r="F99167"/>
      <c r="T99167"/>
      <c r="U99167"/>
      <c r="V99167"/>
      <c r="W99167"/>
    </row>
    <row r="99168" spans="2:23">
      <c r="B99168"/>
      <c r="F99168"/>
      <c r="T99168"/>
      <c r="U99168"/>
      <c r="V99168"/>
      <c r="W99168"/>
    </row>
    <row r="99169" spans="2:23">
      <c r="B99169"/>
      <c r="F99169"/>
      <c r="T99169"/>
      <c r="U99169"/>
      <c r="V99169"/>
      <c r="W99169"/>
    </row>
    <row r="99170" spans="2:23">
      <c r="B99170"/>
      <c r="F99170"/>
      <c r="T99170"/>
      <c r="U99170"/>
      <c r="V99170"/>
      <c r="W99170"/>
    </row>
    <row r="99171" spans="2:23">
      <c r="B99171"/>
      <c r="F99171"/>
      <c r="T99171"/>
      <c r="U99171"/>
      <c r="V99171"/>
      <c r="W99171"/>
    </row>
    <row r="99172" spans="2:23">
      <c r="B99172"/>
      <c r="F99172"/>
      <c r="T99172"/>
      <c r="U99172"/>
      <c r="V99172"/>
      <c r="W99172"/>
    </row>
    <row r="99173" spans="2:23">
      <c r="B99173"/>
      <c r="F99173"/>
      <c r="T99173"/>
      <c r="U99173"/>
      <c r="V99173"/>
      <c r="W99173"/>
    </row>
    <row r="99174" spans="2:23">
      <c r="B99174"/>
      <c r="F99174"/>
      <c r="T99174"/>
      <c r="U99174"/>
      <c r="V99174"/>
      <c r="W99174"/>
    </row>
    <row r="99175" spans="2:23">
      <c r="B99175"/>
      <c r="F99175"/>
      <c r="T99175"/>
      <c r="U99175"/>
      <c r="V99175"/>
      <c r="W99175"/>
    </row>
    <row r="99176" spans="2:23">
      <c r="B99176"/>
      <c r="F99176"/>
      <c r="T99176"/>
      <c r="U99176"/>
      <c r="V99176"/>
      <c r="W99176"/>
    </row>
    <row r="99177" spans="2:23">
      <c r="B99177"/>
      <c r="F99177"/>
      <c r="T99177"/>
      <c r="U99177"/>
      <c r="V99177"/>
      <c r="W99177"/>
    </row>
    <row r="99178" spans="2:23">
      <c r="B99178"/>
      <c r="F99178"/>
      <c r="T99178"/>
      <c r="U99178"/>
      <c r="V99178"/>
      <c r="W99178"/>
    </row>
    <row r="99179" spans="2:23">
      <c r="B99179"/>
      <c r="F99179"/>
      <c r="T99179"/>
      <c r="U99179"/>
      <c r="V99179"/>
      <c r="W99179"/>
    </row>
    <row r="99180" spans="2:23">
      <c r="B99180"/>
      <c r="F99180"/>
      <c r="T99180"/>
      <c r="U99180"/>
      <c r="V99180"/>
      <c r="W99180"/>
    </row>
    <row r="99181" spans="2:23">
      <c r="B99181"/>
      <c r="F99181"/>
      <c r="T99181"/>
      <c r="U99181"/>
      <c r="V99181"/>
      <c r="W99181"/>
    </row>
    <row r="99182" spans="2:23">
      <c r="B99182"/>
      <c r="F99182"/>
      <c r="T99182"/>
      <c r="U99182"/>
      <c r="V99182"/>
      <c r="W99182"/>
    </row>
    <row r="99183" spans="2:23">
      <c r="B99183"/>
      <c r="F99183"/>
      <c r="T99183"/>
      <c r="U99183"/>
      <c r="V99183"/>
      <c r="W99183"/>
    </row>
    <row r="99184" spans="2:23">
      <c r="B99184"/>
      <c r="F99184"/>
      <c r="T99184"/>
      <c r="U99184"/>
      <c r="V99184"/>
      <c r="W99184"/>
    </row>
    <row r="99185" spans="2:23">
      <c r="B99185"/>
      <c r="F99185"/>
      <c r="T99185"/>
      <c r="U99185"/>
      <c r="V99185"/>
      <c r="W99185"/>
    </row>
    <row r="99186" spans="2:23">
      <c r="B99186"/>
      <c r="F99186"/>
      <c r="T99186"/>
      <c r="U99186"/>
      <c r="V99186"/>
      <c r="W99186"/>
    </row>
    <row r="99187" spans="2:23">
      <c r="B99187"/>
      <c r="F99187"/>
      <c r="T99187"/>
      <c r="U99187"/>
      <c r="V99187"/>
      <c r="W99187"/>
    </row>
    <row r="99188" spans="2:23">
      <c r="B99188"/>
      <c r="F99188"/>
      <c r="T99188"/>
      <c r="U99188"/>
      <c r="V99188"/>
      <c r="W99188"/>
    </row>
    <row r="99189" spans="2:23">
      <c r="B99189"/>
      <c r="F99189"/>
      <c r="T99189"/>
      <c r="U99189"/>
      <c r="V99189"/>
      <c r="W99189"/>
    </row>
    <row r="99190" spans="2:23">
      <c r="B99190"/>
      <c r="F99190"/>
      <c r="T99190"/>
      <c r="U99190"/>
      <c r="V99190"/>
      <c r="W99190"/>
    </row>
    <row r="99191" spans="2:23">
      <c r="B99191"/>
      <c r="F99191"/>
      <c r="T99191"/>
      <c r="U99191"/>
      <c r="V99191"/>
      <c r="W99191"/>
    </row>
    <row r="99192" spans="2:23">
      <c r="B99192"/>
      <c r="F99192"/>
      <c r="T99192"/>
      <c r="U99192"/>
      <c r="V99192"/>
      <c r="W99192"/>
    </row>
    <row r="99193" spans="2:23">
      <c r="B99193"/>
      <c r="F99193"/>
      <c r="T99193"/>
      <c r="U99193"/>
      <c r="V99193"/>
      <c r="W99193"/>
    </row>
    <row r="99194" spans="2:23">
      <c r="B99194"/>
      <c r="F99194"/>
      <c r="T99194"/>
      <c r="U99194"/>
      <c r="V99194"/>
      <c r="W99194"/>
    </row>
    <row r="99195" spans="2:23">
      <c r="B99195"/>
      <c r="F99195"/>
      <c r="T99195"/>
      <c r="U99195"/>
      <c r="V99195"/>
      <c r="W99195"/>
    </row>
    <row r="99196" spans="2:23">
      <c r="B99196"/>
      <c r="F99196"/>
      <c r="T99196"/>
      <c r="U99196"/>
      <c r="V99196"/>
      <c r="W99196"/>
    </row>
    <row r="99197" spans="2:23">
      <c r="B99197"/>
      <c r="F99197"/>
      <c r="T99197"/>
      <c r="U99197"/>
      <c r="V99197"/>
      <c r="W99197"/>
    </row>
    <row r="99198" spans="2:23">
      <c r="B99198"/>
      <c r="F99198"/>
      <c r="T99198"/>
      <c r="U99198"/>
      <c r="V99198"/>
      <c r="W99198"/>
    </row>
    <row r="99199" spans="2:23">
      <c r="B99199"/>
      <c r="F99199"/>
      <c r="T99199"/>
      <c r="U99199"/>
      <c r="V99199"/>
      <c r="W99199"/>
    </row>
    <row r="99200" spans="2:23">
      <c r="B99200"/>
      <c r="F99200"/>
      <c r="T99200"/>
      <c r="U99200"/>
      <c r="V99200"/>
      <c r="W99200"/>
    </row>
    <row r="99201" spans="2:23">
      <c r="B99201"/>
      <c r="F99201"/>
      <c r="T99201"/>
      <c r="U99201"/>
      <c r="V99201"/>
      <c r="W99201"/>
    </row>
    <row r="99202" spans="2:23">
      <c r="B99202"/>
      <c r="F99202"/>
      <c r="T99202"/>
      <c r="U99202"/>
      <c r="V99202"/>
      <c r="W99202"/>
    </row>
    <row r="99203" spans="2:23">
      <c r="B99203"/>
      <c r="F99203"/>
      <c r="T99203"/>
      <c r="U99203"/>
      <c r="V99203"/>
      <c r="W99203"/>
    </row>
    <row r="99204" spans="2:23">
      <c r="B99204"/>
      <c r="F99204"/>
      <c r="T99204"/>
      <c r="U99204"/>
      <c r="V99204"/>
      <c r="W99204"/>
    </row>
    <row r="99205" spans="2:23">
      <c r="B99205"/>
      <c r="F99205"/>
      <c r="T99205"/>
      <c r="U99205"/>
      <c r="V99205"/>
      <c r="W99205"/>
    </row>
    <row r="99206" spans="2:23">
      <c r="B99206"/>
      <c r="F99206"/>
      <c r="T99206"/>
      <c r="U99206"/>
      <c r="V99206"/>
      <c r="W99206"/>
    </row>
    <row r="99207" spans="2:23">
      <c r="B99207"/>
      <c r="F99207"/>
      <c r="T99207"/>
      <c r="U99207"/>
      <c r="V99207"/>
      <c r="W99207"/>
    </row>
    <row r="99208" spans="2:23">
      <c r="B99208"/>
      <c r="F99208"/>
      <c r="T99208"/>
      <c r="U99208"/>
      <c r="V99208"/>
      <c r="W99208"/>
    </row>
    <row r="99209" spans="2:23">
      <c r="B99209"/>
      <c r="F99209"/>
      <c r="T99209"/>
      <c r="U99209"/>
      <c r="V99209"/>
      <c r="W99209"/>
    </row>
    <row r="99210" spans="2:23">
      <c r="B99210"/>
      <c r="F99210"/>
      <c r="T99210"/>
      <c r="U99210"/>
      <c r="V99210"/>
      <c r="W99210"/>
    </row>
    <row r="99211" spans="2:23">
      <c r="B99211"/>
      <c r="F99211"/>
      <c r="T99211"/>
      <c r="U99211"/>
      <c r="V99211"/>
      <c r="W99211"/>
    </row>
    <row r="99212" spans="2:23">
      <c r="B99212"/>
      <c r="F99212"/>
      <c r="T99212"/>
      <c r="U99212"/>
      <c r="V99212"/>
      <c r="W99212"/>
    </row>
    <row r="99213" spans="2:23">
      <c r="B99213"/>
      <c r="F99213"/>
      <c r="T99213"/>
      <c r="U99213"/>
      <c r="V99213"/>
      <c r="W99213"/>
    </row>
    <row r="99214" spans="2:23">
      <c r="B99214"/>
      <c r="F99214"/>
      <c r="T99214"/>
      <c r="U99214"/>
      <c r="V99214"/>
      <c r="W99214"/>
    </row>
    <row r="99215" spans="2:23">
      <c r="B99215"/>
      <c r="F99215"/>
      <c r="T99215"/>
      <c r="U99215"/>
      <c r="V99215"/>
      <c r="W99215"/>
    </row>
    <row r="99216" spans="2:23">
      <c r="B99216"/>
      <c r="F99216"/>
      <c r="T99216"/>
      <c r="U99216"/>
      <c r="V99216"/>
      <c r="W99216"/>
    </row>
    <row r="99217" spans="2:23">
      <c r="B99217"/>
      <c r="F99217"/>
      <c r="T99217"/>
      <c r="U99217"/>
      <c r="V99217"/>
      <c r="W99217"/>
    </row>
    <row r="99218" spans="2:23">
      <c r="B99218"/>
      <c r="F99218"/>
      <c r="T99218"/>
      <c r="U99218"/>
      <c r="V99218"/>
      <c r="W99218"/>
    </row>
    <row r="99219" spans="2:23">
      <c r="B99219"/>
      <c r="F99219"/>
      <c r="T99219"/>
      <c r="U99219"/>
      <c r="V99219"/>
      <c r="W99219"/>
    </row>
    <row r="99220" spans="2:23">
      <c r="B99220"/>
      <c r="F99220"/>
      <c r="T99220"/>
      <c r="U99220"/>
      <c r="V99220"/>
      <c r="W99220"/>
    </row>
    <row r="99221" spans="2:23">
      <c r="B99221"/>
      <c r="F99221"/>
      <c r="T99221"/>
      <c r="U99221"/>
      <c r="V99221"/>
      <c r="W99221"/>
    </row>
    <row r="99222" spans="2:23">
      <c r="B99222"/>
      <c r="F99222"/>
      <c r="T99222"/>
      <c r="U99222"/>
      <c r="V99222"/>
      <c r="W99222"/>
    </row>
    <row r="99223" spans="2:23">
      <c r="B99223"/>
      <c r="F99223"/>
      <c r="T99223"/>
      <c r="U99223"/>
      <c r="V99223"/>
      <c r="W99223"/>
    </row>
    <row r="99224" spans="2:23">
      <c r="B99224"/>
      <c r="F99224"/>
      <c r="T99224"/>
      <c r="U99224"/>
      <c r="V99224"/>
      <c r="W99224"/>
    </row>
    <row r="99225" spans="2:23">
      <c r="B99225"/>
      <c r="F99225"/>
      <c r="T99225"/>
      <c r="U99225"/>
      <c r="V99225"/>
      <c r="W99225"/>
    </row>
    <row r="99226" spans="2:23">
      <c r="B99226"/>
      <c r="F99226"/>
      <c r="T99226"/>
      <c r="U99226"/>
      <c r="V99226"/>
      <c r="W99226"/>
    </row>
    <row r="99227" spans="2:23">
      <c r="B99227"/>
      <c r="F99227"/>
      <c r="T99227"/>
      <c r="U99227"/>
      <c r="V99227"/>
      <c r="W99227"/>
    </row>
    <row r="99228" spans="2:23">
      <c r="B99228"/>
      <c r="F99228"/>
      <c r="T99228"/>
      <c r="U99228"/>
      <c r="V99228"/>
      <c r="W99228"/>
    </row>
    <row r="99229" spans="2:23">
      <c r="B99229"/>
      <c r="F99229"/>
      <c r="T99229"/>
      <c r="U99229"/>
      <c r="V99229"/>
      <c r="W99229"/>
    </row>
    <row r="99230" spans="2:23">
      <c r="B99230"/>
      <c r="F99230"/>
      <c r="T99230"/>
      <c r="U99230"/>
      <c r="V99230"/>
      <c r="W99230"/>
    </row>
    <row r="99231" spans="2:23">
      <c r="B99231"/>
      <c r="F99231"/>
      <c r="T99231"/>
      <c r="U99231"/>
      <c r="V99231"/>
      <c r="W99231"/>
    </row>
    <row r="99232" spans="2:23">
      <c r="B99232"/>
      <c r="F99232"/>
      <c r="T99232"/>
      <c r="U99232"/>
      <c r="V99232"/>
      <c r="W99232"/>
    </row>
    <row r="99233" spans="2:23">
      <c r="B99233"/>
      <c r="F99233"/>
      <c r="T99233"/>
      <c r="U99233"/>
      <c r="V99233"/>
      <c r="W99233"/>
    </row>
    <row r="99234" spans="2:23">
      <c r="B99234"/>
      <c r="F99234"/>
      <c r="T99234"/>
      <c r="U99234"/>
      <c r="V99234"/>
      <c r="W99234"/>
    </row>
    <row r="99235" spans="2:23">
      <c r="B99235"/>
      <c r="F99235"/>
      <c r="T99235"/>
      <c r="U99235"/>
      <c r="V99235"/>
      <c r="W99235"/>
    </row>
    <row r="99236" spans="2:23">
      <c r="B99236"/>
      <c r="F99236"/>
      <c r="T99236"/>
      <c r="U99236"/>
      <c r="V99236"/>
      <c r="W99236"/>
    </row>
    <row r="99237" spans="2:23">
      <c r="B99237"/>
      <c r="F99237"/>
      <c r="T99237"/>
      <c r="U99237"/>
      <c r="V99237"/>
      <c r="W99237"/>
    </row>
    <row r="99238" spans="2:23">
      <c r="B99238"/>
      <c r="F99238"/>
      <c r="T99238"/>
      <c r="U99238"/>
      <c r="V99238"/>
      <c r="W99238"/>
    </row>
    <row r="99239" spans="2:23">
      <c r="B99239"/>
      <c r="F99239"/>
      <c r="T99239"/>
      <c r="U99239"/>
      <c r="V99239"/>
      <c r="W99239"/>
    </row>
    <row r="99240" spans="2:23">
      <c r="B99240"/>
      <c r="F99240"/>
      <c r="T99240"/>
      <c r="U99240"/>
      <c r="V99240"/>
      <c r="W99240"/>
    </row>
    <row r="99241" spans="2:23">
      <c r="B99241"/>
      <c r="F99241"/>
      <c r="T99241"/>
      <c r="U99241"/>
      <c r="V99241"/>
      <c r="W99241"/>
    </row>
    <row r="99242" spans="2:23">
      <c r="B99242"/>
      <c r="F99242"/>
      <c r="T99242"/>
      <c r="U99242"/>
      <c r="V99242"/>
      <c r="W99242"/>
    </row>
    <row r="99243" spans="2:23">
      <c r="B99243"/>
      <c r="F99243"/>
      <c r="T99243"/>
      <c r="U99243"/>
      <c r="V99243"/>
      <c r="W99243"/>
    </row>
    <row r="99244" spans="2:23">
      <c r="B99244"/>
      <c r="F99244"/>
      <c r="T99244"/>
      <c r="U99244"/>
      <c r="V99244"/>
      <c r="W99244"/>
    </row>
    <row r="99245" spans="2:23">
      <c r="B99245"/>
      <c r="F99245"/>
      <c r="T99245"/>
      <c r="U99245"/>
      <c r="V99245"/>
      <c r="W99245"/>
    </row>
    <row r="99246" spans="2:23">
      <c r="B99246"/>
      <c r="F99246"/>
      <c r="T99246"/>
      <c r="U99246"/>
      <c r="V99246"/>
      <c r="W99246"/>
    </row>
    <row r="99247" spans="2:23">
      <c r="B99247"/>
      <c r="F99247"/>
      <c r="T99247"/>
      <c r="U99247"/>
      <c r="V99247"/>
      <c r="W99247"/>
    </row>
    <row r="99248" spans="2:23">
      <c r="B99248"/>
      <c r="F99248"/>
      <c r="T99248"/>
      <c r="U99248"/>
      <c r="V99248"/>
      <c r="W99248"/>
    </row>
    <row r="99249" spans="2:23">
      <c r="B99249"/>
      <c r="F99249"/>
      <c r="T99249"/>
      <c r="U99249"/>
      <c r="V99249"/>
      <c r="W99249"/>
    </row>
    <row r="99250" spans="2:23">
      <c r="B99250"/>
      <c r="F99250"/>
      <c r="T99250"/>
      <c r="U99250"/>
      <c r="V99250"/>
      <c r="W99250"/>
    </row>
    <row r="99251" spans="2:23">
      <c r="B99251"/>
      <c r="F99251"/>
      <c r="T99251"/>
      <c r="U99251"/>
      <c r="V99251"/>
      <c r="W99251"/>
    </row>
    <row r="99252" spans="2:23">
      <c r="B99252"/>
      <c r="F99252"/>
      <c r="T99252"/>
      <c r="U99252"/>
      <c r="V99252"/>
      <c r="W99252"/>
    </row>
    <row r="99253" spans="2:23">
      <c r="B99253"/>
      <c r="F99253"/>
      <c r="T99253"/>
      <c r="U99253"/>
      <c r="V99253"/>
      <c r="W99253"/>
    </row>
    <row r="99254" spans="2:23">
      <c r="B99254"/>
      <c r="F99254"/>
      <c r="T99254"/>
      <c r="U99254"/>
      <c r="V99254"/>
      <c r="W99254"/>
    </row>
    <row r="99255" spans="2:23">
      <c r="B99255"/>
      <c r="F99255"/>
      <c r="T99255"/>
      <c r="U99255"/>
      <c r="V99255"/>
      <c r="W99255"/>
    </row>
    <row r="99256" spans="2:23">
      <c r="B99256"/>
      <c r="F99256"/>
      <c r="T99256"/>
      <c r="U99256"/>
      <c r="V99256"/>
      <c r="W99256"/>
    </row>
    <row r="99257" spans="2:23">
      <c r="B99257"/>
      <c r="F99257"/>
      <c r="T99257"/>
      <c r="U99257"/>
      <c r="V99257"/>
      <c r="W99257"/>
    </row>
    <row r="99258" spans="2:23">
      <c r="B99258"/>
      <c r="F99258"/>
      <c r="T99258"/>
      <c r="U99258"/>
      <c r="V99258"/>
      <c r="W99258"/>
    </row>
    <row r="99259" spans="2:23">
      <c r="B99259"/>
      <c r="F99259"/>
      <c r="T99259"/>
      <c r="U99259"/>
      <c r="V99259"/>
      <c r="W99259"/>
    </row>
    <row r="99260" spans="2:23">
      <c r="B99260"/>
      <c r="F99260"/>
      <c r="T99260"/>
      <c r="U99260"/>
      <c r="V99260"/>
      <c r="W99260"/>
    </row>
    <row r="99261" spans="2:23">
      <c r="B99261"/>
      <c r="F99261"/>
      <c r="T99261"/>
      <c r="U99261"/>
      <c r="V99261"/>
      <c r="W99261"/>
    </row>
    <row r="99262" spans="2:23">
      <c r="B99262"/>
      <c r="F99262"/>
      <c r="T99262"/>
      <c r="U99262"/>
      <c r="V99262"/>
      <c r="W99262"/>
    </row>
    <row r="99263" spans="2:23">
      <c r="B99263"/>
      <c r="F99263"/>
      <c r="T99263"/>
      <c r="U99263"/>
      <c r="V99263"/>
      <c r="W99263"/>
    </row>
    <row r="99264" spans="2:23">
      <c r="B99264"/>
      <c r="F99264"/>
      <c r="T99264"/>
      <c r="U99264"/>
      <c r="V99264"/>
      <c r="W99264"/>
    </row>
    <row r="99265" spans="2:23">
      <c r="B99265"/>
      <c r="F99265"/>
      <c r="T99265"/>
      <c r="U99265"/>
      <c r="V99265"/>
      <c r="W99265"/>
    </row>
    <row r="99266" spans="2:23">
      <c r="B99266"/>
      <c r="F99266"/>
      <c r="T99266"/>
      <c r="U99266"/>
      <c r="V99266"/>
      <c r="W99266"/>
    </row>
    <row r="99267" spans="2:23">
      <c r="B99267"/>
      <c r="F99267"/>
      <c r="T99267"/>
      <c r="U99267"/>
      <c r="V99267"/>
      <c r="W99267"/>
    </row>
    <row r="99268" spans="2:23">
      <c r="B99268"/>
      <c r="F99268"/>
      <c r="T99268"/>
      <c r="U99268"/>
      <c r="V99268"/>
      <c r="W99268"/>
    </row>
    <row r="99269" spans="2:23">
      <c r="B99269"/>
      <c r="F99269"/>
      <c r="T99269"/>
      <c r="U99269"/>
      <c r="V99269"/>
      <c r="W99269"/>
    </row>
    <row r="99270" spans="2:23">
      <c r="B99270"/>
      <c r="F99270"/>
      <c r="T99270"/>
      <c r="U99270"/>
      <c r="V99270"/>
      <c r="W99270"/>
    </row>
    <row r="99271" spans="2:23">
      <c r="B99271"/>
      <c r="F99271"/>
      <c r="T99271"/>
      <c r="U99271"/>
      <c r="V99271"/>
      <c r="W99271"/>
    </row>
    <row r="99272" spans="2:23">
      <c r="B99272"/>
      <c r="F99272"/>
      <c r="T99272"/>
      <c r="U99272"/>
      <c r="V99272"/>
      <c r="W99272"/>
    </row>
    <row r="99273" spans="2:23">
      <c r="B99273"/>
      <c r="F99273"/>
      <c r="T99273"/>
      <c r="U99273"/>
      <c r="V99273"/>
      <c r="W99273"/>
    </row>
    <row r="99274" spans="2:23">
      <c r="B99274"/>
      <c r="F99274"/>
      <c r="T99274"/>
      <c r="U99274"/>
      <c r="V99274"/>
      <c r="W99274"/>
    </row>
    <row r="99275" spans="2:23">
      <c r="B99275"/>
      <c r="F99275"/>
      <c r="T99275"/>
      <c r="U99275"/>
      <c r="V99275"/>
      <c r="W99275"/>
    </row>
    <row r="99276" spans="2:23">
      <c r="B99276"/>
      <c r="F99276"/>
      <c r="T99276"/>
      <c r="U99276"/>
      <c r="V99276"/>
      <c r="W99276"/>
    </row>
    <row r="99277" spans="2:23">
      <c r="B99277"/>
      <c r="F99277"/>
      <c r="T99277"/>
      <c r="U99277"/>
      <c r="V99277"/>
      <c r="W99277"/>
    </row>
    <row r="99278" spans="2:23">
      <c r="B99278"/>
      <c r="F99278"/>
      <c r="T99278"/>
      <c r="U99278"/>
      <c r="V99278"/>
      <c r="W99278"/>
    </row>
    <row r="99279" spans="2:23">
      <c r="B99279"/>
      <c r="F99279"/>
      <c r="T99279"/>
      <c r="U99279"/>
      <c r="V99279"/>
      <c r="W99279"/>
    </row>
    <row r="99280" spans="2:23">
      <c r="B99280"/>
      <c r="F99280"/>
      <c r="T99280"/>
      <c r="U99280"/>
      <c r="V99280"/>
      <c r="W99280"/>
    </row>
    <row r="99281" spans="2:23">
      <c r="B99281"/>
      <c r="F99281"/>
      <c r="T99281"/>
      <c r="U99281"/>
      <c r="V99281"/>
      <c r="W99281"/>
    </row>
    <row r="99282" spans="2:23">
      <c r="B99282"/>
      <c r="F99282"/>
      <c r="T99282"/>
      <c r="U99282"/>
      <c r="V99282"/>
      <c r="W99282"/>
    </row>
    <row r="99283" spans="2:23">
      <c r="B99283"/>
      <c r="F99283"/>
      <c r="T99283"/>
      <c r="U99283"/>
      <c r="V99283"/>
      <c r="W99283"/>
    </row>
    <row r="99284" spans="2:23">
      <c r="B99284"/>
      <c r="F99284"/>
      <c r="T99284"/>
      <c r="U99284"/>
      <c r="V99284"/>
      <c r="W99284"/>
    </row>
    <row r="99285" spans="2:23">
      <c r="B99285"/>
      <c r="F99285"/>
      <c r="T99285"/>
      <c r="U99285"/>
      <c r="V99285"/>
      <c r="W99285"/>
    </row>
    <row r="99286" spans="2:23">
      <c r="B99286"/>
      <c r="F99286"/>
      <c r="T99286"/>
      <c r="U99286"/>
      <c r="V99286"/>
      <c r="W99286"/>
    </row>
    <row r="99287" spans="2:23">
      <c r="B99287"/>
      <c r="F99287"/>
      <c r="T99287"/>
      <c r="U99287"/>
      <c r="V99287"/>
      <c r="W99287"/>
    </row>
    <row r="99288" spans="2:23">
      <c r="B99288"/>
      <c r="F99288"/>
      <c r="T99288"/>
      <c r="U99288"/>
      <c r="V99288"/>
      <c r="W99288"/>
    </row>
    <row r="99289" spans="2:23">
      <c r="B99289"/>
      <c r="F99289"/>
      <c r="T99289"/>
      <c r="U99289"/>
      <c r="V99289"/>
      <c r="W99289"/>
    </row>
    <row r="99290" spans="2:23">
      <c r="B99290"/>
      <c r="F99290"/>
      <c r="T99290"/>
      <c r="U99290"/>
      <c r="V99290"/>
      <c r="W99290"/>
    </row>
    <row r="99291" spans="2:23">
      <c r="B99291"/>
      <c r="F99291"/>
      <c r="T99291"/>
      <c r="U99291"/>
      <c r="V99291"/>
      <c r="W99291"/>
    </row>
    <row r="99292" spans="2:23">
      <c r="B99292"/>
      <c r="F99292"/>
      <c r="T99292"/>
      <c r="U99292"/>
      <c r="V99292"/>
      <c r="W99292"/>
    </row>
    <row r="99293" spans="2:23">
      <c r="B99293"/>
      <c r="F99293"/>
      <c r="T99293"/>
      <c r="U99293"/>
      <c r="V99293"/>
      <c r="W99293"/>
    </row>
    <row r="99294" spans="2:23">
      <c r="B99294"/>
      <c r="F99294"/>
      <c r="T99294"/>
      <c r="U99294"/>
      <c r="V99294"/>
      <c r="W99294"/>
    </row>
    <row r="99295" spans="2:23">
      <c r="B99295"/>
      <c r="F99295"/>
      <c r="T99295"/>
      <c r="U99295"/>
      <c r="V99295"/>
      <c r="W99295"/>
    </row>
    <row r="99296" spans="2:23">
      <c r="B99296"/>
      <c r="F99296"/>
      <c r="T99296"/>
      <c r="U99296"/>
      <c r="V99296"/>
      <c r="W99296"/>
    </row>
    <row r="99297" spans="2:23">
      <c r="B99297"/>
      <c r="F99297"/>
      <c r="T99297"/>
      <c r="U99297"/>
      <c r="V99297"/>
      <c r="W99297"/>
    </row>
    <row r="99298" spans="2:23">
      <c r="B99298"/>
      <c r="F99298"/>
      <c r="T99298"/>
      <c r="U99298"/>
      <c r="V99298"/>
      <c r="W99298"/>
    </row>
    <row r="99299" spans="2:23">
      <c r="B99299"/>
      <c r="F99299"/>
      <c r="T99299"/>
      <c r="U99299"/>
      <c r="V99299"/>
      <c r="W99299"/>
    </row>
    <row r="99300" spans="2:23">
      <c r="B99300"/>
      <c r="F99300"/>
      <c r="T99300"/>
      <c r="U99300"/>
      <c r="V99300"/>
      <c r="W99300"/>
    </row>
    <row r="99301" spans="2:23">
      <c r="B99301"/>
      <c r="F99301"/>
      <c r="T99301"/>
      <c r="U99301"/>
      <c r="V99301"/>
      <c r="W99301"/>
    </row>
    <row r="99302" spans="2:23">
      <c r="B99302"/>
      <c r="F99302"/>
      <c r="T99302"/>
      <c r="U99302"/>
      <c r="V99302"/>
      <c r="W99302"/>
    </row>
    <row r="99303" spans="2:23">
      <c r="B99303"/>
      <c r="F99303"/>
      <c r="T99303"/>
      <c r="U99303"/>
      <c r="V99303"/>
      <c r="W99303"/>
    </row>
    <row r="99304" spans="2:23">
      <c r="B99304"/>
      <c r="F99304"/>
      <c r="T99304"/>
      <c r="U99304"/>
      <c r="V99304"/>
      <c r="W99304"/>
    </row>
    <row r="99305" spans="2:23">
      <c r="B99305"/>
      <c r="F99305"/>
      <c r="T99305"/>
      <c r="U99305"/>
      <c r="V99305"/>
      <c r="W99305"/>
    </row>
    <row r="99306" spans="2:23">
      <c r="B99306"/>
      <c r="F99306"/>
      <c r="T99306"/>
      <c r="U99306"/>
      <c r="V99306"/>
      <c r="W99306"/>
    </row>
    <row r="99307" spans="2:23">
      <c r="B99307"/>
      <c r="F99307"/>
      <c r="T99307"/>
      <c r="U99307"/>
      <c r="V99307"/>
      <c r="W99307"/>
    </row>
    <row r="99308" spans="2:23">
      <c r="B99308"/>
      <c r="F99308"/>
      <c r="T99308"/>
      <c r="U99308"/>
      <c r="V99308"/>
      <c r="W99308"/>
    </row>
    <row r="99309" spans="2:23">
      <c r="B99309"/>
      <c r="F99309"/>
      <c r="T99309"/>
      <c r="U99309"/>
      <c r="V99309"/>
      <c r="W99309"/>
    </row>
    <row r="99310" spans="2:23">
      <c r="B99310"/>
      <c r="F99310"/>
      <c r="T99310"/>
      <c r="U99310"/>
      <c r="V99310"/>
      <c r="W99310"/>
    </row>
    <row r="99311" spans="2:23">
      <c r="B99311"/>
      <c r="F99311"/>
      <c r="T99311"/>
      <c r="U99311"/>
      <c r="V99311"/>
      <c r="W99311"/>
    </row>
    <row r="99312" spans="2:23">
      <c r="B99312"/>
      <c r="F99312"/>
      <c r="T99312"/>
      <c r="U99312"/>
      <c r="V99312"/>
      <c r="W99312"/>
    </row>
    <row r="99313" spans="2:23">
      <c r="B99313"/>
      <c r="F99313"/>
      <c r="T99313"/>
      <c r="U99313"/>
      <c r="V99313"/>
      <c r="W99313"/>
    </row>
    <row r="99314" spans="2:23">
      <c r="B99314"/>
      <c r="F99314"/>
      <c r="T99314"/>
      <c r="U99314"/>
      <c r="V99314"/>
      <c r="W99314"/>
    </row>
    <row r="99315" spans="2:23">
      <c r="B99315"/>
      <c r="F99315"/>
      <c r="T99315"/>
      <c r="U99315"/>
      <c r="V99315"/>
      <c r="W99315"/>
    </row>
    <row r="99316" spans="2:23">
      <c r="B99316"/>
      <c r="F99316"/>
      <c r="T99316"/>
      <c r="U99316"/>
      <c r="V99316"/>
      <c r="W99316"/>
    </row>
    <row r="99317" spans="2:23">
      <c r="B99317"/>
      <c r="F99317"/>
      <c r="T99317"/>
      <c r="U99317"/>
      <c r="V99317"/>
      <c r="W99317"/>
    </row>
    <row r="99318" spans="2:23">
      <c r="B99318"/>
      <c r="F99318"/>
      <c r="T99318"/>
      <c r="U99318"/>
      <c r="V99318"/>
      <c r="W99318"/>
    </row>
    <row r="99319" spans="2:23">
      <c r="B99319"/>
      <c r="F99319"/>
      <c r="T99319"/>
      <c r="U99319"/>
      <c r="V99319"/>
      <c r="W99319"/>
    </row>
    <row r="99320" spans="2:23">
      <c r="B99320"/>
      <c r="F99320"/>
      <c r="T99320"/>
      <c r="U99320"/>
      <c r="V99320"/>
      <c r="W99320"/>
    </row>
    <row r="99321" spans="2:23">
      <c r="B99321"/>
      <c r="F99321"/>
      <c r="T99321"/>
      <c r="U99321"/>
      <c r="V99321"/>
      <c r="W99321"/>
    </row>
    <row r="99322" spans="2:23">
      <c r="B99322"/>
      <c r="F99322"/>
      <c r="T99322"/>
      <c r="U99322"/>
      <c r="V99322"/>
      <c r="W99322"/>
    </row>
    <row r="99323" spans="2:23">
      <c r="B99323"/>
      <c r="F99323"/>
      <c r="T99323"/>
      <c r="U99323"/>
      <c r="V99323"/>
      <c r="W99323"/>
    </row>
    <row r="99324" spans="2:23">
      <c r="B99324"/>
      <c r="F99324"/>
      <c r="T99324"/>
      <c r="U99324"/>
      <c r="V99324"/>
      <c r="W99324"/>
    </row>
    <row r="99325" spans="2:23">
      <c r="B99325"/>
      <c r="F99325"/>
      <c r="T99325"/>
      <c r="U99325"/>
      <c r="V99325"/>
      <c r="W99325"/>
    </row>
    <row r="99326" spans="2:23">
      <c r="B99326"/>
      <c r="F99326"/>
      <c r="T99326"/>
      <c r="U99326"/>
      <c r="V99326"/>
      <c r="W99326"/>
    </row>
    <row r="99327" spans="2:23">
      <c r="B99327"/>
      <c r="F99327"/>
      <c r="T99327"/>
      <c r="U99327"/>
      <c r="V99327"/>
      <c r="W99327"/>
    </row>
    <row r="99328" spans="2:23">
      <c r="B99328"/>
      <c r="F99328"/>
      <c r="T99328"/>
      <c r="U99328"/>
      <c r="V99328"/>
      <c r="W99328"/>
    </row>
    <row r="99329" spans="2:23">
      <c r="B99329"/>
      <c r="F99329"/>
      <c r="T99329"/>
      <c r="U99329"/>
      <c r="V99329"/>
      <c r="W99329"/>
    </row>
    <row r="99330" spans="2:23">
      <c r="B99330"/>
      <c r="F99330"/>
      <c r="T99330"/>
      <c r="U99330"/>
      <c r="V99330"/>
      <c r="W99330"/>
    </row>
    <row r="99331" spans="2:23">
      <c r="B99331"/>
      <c r="F99331"/>
      <c r="T99331"/>
      <c r="U99331"/>
      <c r="V99331"/>
      <c r="W99331"/>
    </row>
    <row r="99332" spans="2:23">
      <c r="B99332"/>
      <c r="F99332"/>
      <c r="T99332"/>
      <c r="U99332"/>
      <c r="V99332"/>
      <c r="W99332"/>
    </row>
    <row r="99333" spans="2:23">
      <c r="B99333"/>
      <c r="F99333"/>
      <c r="T99333"/>
      <c r="U99333"/>
      <c r="V99333"/>
      <c r="W99333"/>
    </row>
    <row r="99334" spans="2:23">
      <c r="B99334"/>
      <c r="F99334"/>
      <c r="T99334"/>
      <c r="U99334"/>
      <c r="V99334"/>
      <c r="W99334"/>
    </row>
    <row r="99335" spans="2:23">
      <c r="B99335"/>
      <c r="F99335"/>
      <c r="T99335"/>
      <c r="U99335"/>
      <c r="V99335"/>
      <c r="W99335"/>
    </row>
    <row r="99336" spans="2:23">
      <c r="B99336"/>
      <c r="F99336"/>
      <c r="T99336"/>
      <c r="U99336"/>
      <c r="V99336"/>
      <c r="W99336"/>
    </row>
    <row r="99337" spans="2:23">
      <c r="B99337"/>
      <c r="F99337"/>
      <c r="T99337"/>
      <c r="U99337"/>
      <c r="V99337"/>
      <c r="W99337"/>
    </row>
    <row r="99338" spans="2:23">
      <c r="B99338"/>
      <c r="F99338"/>
      <c r="T99338"/>
      <c r="U99338"/>
      <c r="V99338"/>
      <c r="W99338"/>
    </row>
    <row r="99339" spans="2:23">
      <c r="B99339"/>
      <c r="F99339"/>
      <c r="T99339"/>
      <c r="U99339"/>
      <c r="V99339"/>
      <c r="W99339"/>
    </row>
    <row r="99340" spans="2:23">
      <c r="B99340"/>
      <c r="F99340"/>
      <c r="T99340"/>
      <c r="U99340"/>
      <c r="V99340"/>
      <c r="W99340"/>
    </row>
    <row r="99341" spans="2:23">
      <c r="B99341"/>
      <c r="F99341"/>
      <c r="T99341"/>
      <c r="U99341"/>
      <c r="V99341"/>
      <c r="W99341"/>
    </row>
    <row r="99342" spans="2:23">
      <c r="B99342"/>
      <c r="F99342"/>
      <c r="T99342"/>
      <c r="U99342"/>
      <c r="V99342"/>
      <c r="W99342"/>
    </row>
    <row r="99343" spans="2:23">
      <c r="B99343"/>
      <c r="F99343"/>
      <c r="T99343"/>
      <c r="U99343"/>
      <c r="V99343"/>
      <c r="W99343"/>
    </row>
    <row r="99344" spans="2:23">
      <c r="B99344"/>
      <c r="F99344"/>
      <c r="T99344"/>
      <c r="U99344"/>
      <c r="V99344"/>
      <c r="W99344"/>
    </row>
    <row r="99345" spans="2:23">
      <c r="B99345"/>
      <c r="F99345"/>
      <c r="T99345"/>
      <c r="U99345"/>
      <c r="V99345"/>
      <c r="W99345"/>
    </row>
    <row r="99346" spans="2:23">
      <c r="B99346"/>
      <c r="F99346"/>
      <c r="T99346"/>
      <c r="U99346"/>
      <c r="V99346"/>
      <c r="W99346"/>
    </row>
    <row r="99347" spans="2:23">
      <c r="B99347"/>
      <c r="F99347"/>
      <c r="T99347"/>
      <c r="U99347"/>
      <c r="V99347"/>
      <c r="W99347"/>
    </row>
    <row r="99348" spans="2:23">
      <c r="B99348"/>
      <c r="F99348"/>
      <c r="T99348"/>
      <c r="U99348"/>
      <c r="V99348"/>
      <c r="W99348"/>
    </row>
    <row r="99349" spans="2:23">
      <c r="B99349"/>
      <c r="F99349"/>
      <c r="T99349"/>
      <c r="U99349"/>
      <c r="V99349"/>
      <c r="W99349"/>
    </row>
    <row r="99350" spans="2:23">
      <c r="B99350"/>
      <c r="F99350"/>
      <c r="T99350"/>
      <c r="U99350"/>
      <c r="V99350"/>
      <c r="W99350"/>
    </row>
    <row r="99351" spans="2:23">
      <c r="B99351"/>
      <c r="F99351"/>
      <c r="T99351"/>
      <c r="U99351"/>
      <c r="V99351"/>
      <c r="W99351"/>
    </row>
    <row r="99352" spans="2:23">
      <c r="B99352"/>
      <c r="F99352"/>
      <c r="T99352"/>
      <c r="U99352"/>
      <c r="V99352"/>
      <c r="W99352"/>
    </row>
    <row r="99353" spans="2:23">
      <c r="B99353"/>
      <c r="F99353"/>
      <c r="T99353"/>
      <c r="U99353"/>
      <c r="V99353"/>
      <c r="W99353"/>
    </row>
    <row r="99354" spans="2:23">
      <c r="B99354"/>
      <c r="F99354"/>
      <c r="T99354"/>
      <c r="U99354"/>
      <c r="V99354"/>
      <c r="W99354"/>
    </row>
    <row r="99355" spans="2:23">
      <c r="B99355"/>
      <c r="F99355"/>
      <c r="T99355"/>
      <c r="U99355"/>
      <c r="V99355"/>
      <c r="W99355"/>
    </row>
    <row r="99356" spans="2:23">
      <c r="B99356"/>
      <c r="F99356"/>
      <c r="T99356"/>
      <c r="U99356"/>
      <c r="V99356"/>
      <c r="W99356"/>
    </row>
    <row r="99357" spans="2:23">
      <c r="B99357"/>
      <c r="F99357"/>
      <c r="T99357"/>
      <c r="U99357"/>
      <c r="V99357"/>
      <c r="W99357"/>
    </row>
    <row r="99358" spans="2:23">
      <c r="B99358"/>
      <c r="F99358"/>
      <c r="T99358"/>
      <c r="U99358"/>
      <c r="V99358"/>
      <c r="W99358"/>
    </row>
    <row r="99359" spans="2:23">
      <c r="B99359"/>
      <c r="F99359"/>
      <c r="T99359"/>
      <c r="U99359"/>
      <c r="V99359"/>
      <c r="W99359"/>
    </row>
    <row r="99360" spans="2:23">
      <c r="B99360"/>
      <c r="F99360"/>
      <c r="T99360"/>
      <c r="U99360"/>
      <c r="V99360"/>
      <c r="W99360"/>
    </row>
    <row r="99361" spans="2:23">
      <c r="B99361"/>
      <c r="F99361"/>
      <c r="T99361"/>
      <c r="U99361"/>
      <c r="V99361"/>
      <c r="W99361"/>
    </row>
    <row r="99362" spans="2:23">
      <c r="B99362"/>
      <c r="F99362"/>
      <c r="T99362"/>
      <c r="U99362"/>
      <c r="V99362"/>
      <c r="W99362"/>
    </row>
    <row r="99363" spans="2:23">
      <c r="B99363"/>
      <c r="F99363"/>
      <c r="T99363"/>
      <c r="U99363"/>
      <c r="V99363"/>
      <c r="W99363"/>
    </row>
    <row r="99364" spans="2:23">
      <c r="B99364"/>
      <c r="F99364"/>
      <c r="T99364"/>
      <c r="U99364"/>
      <c r="V99364"/>
      <c r="W99364"/>
    </row>
    <row r="99365" spans="2:23">
      <c r="B99365"/>
      <c r="F99365"/>
      <c r="T99365"/>
      <c r="U99365"/>
      <c r="V99365"/>
      <c r="W99365"/>
    </row>
    <row r="99366" spans="2:23">
      <c r="B99366"/>
      <c r="F99366"/>
      <c r="T99366"/>
      <c r="U99366"/>
      <c r="V99366"/>
      <c r="W99366"/>
    </row>
    <row r="99367" spans="2:23">
      <c r="B99367"/>
      <c r="F99367"/>
      <c r="T99367"/>
      <c r="U99367"/>
      <c r="V99367"/>
      <c r="W99367"/>
    </row>
    <row r="99368" spans="2:23">
      <c r="B99368"/>
      <c r="F99368"/>
      <c r="T99368"/>
      <c r="U99368"/>
      <c r="V99368"/>
      <c r="W99368"/>
    </row>
    <row r="99369" spans="2:23">
      <c r="B99369"/>
      <c r="F99369"/>
      <c r="T99369"/>
      <c r="U99369"/>
      <c r="V99369"/>
      <c r="W99369"/>
    </row>
    <row r="99370" spans="2:23">
      <c r="B99370"/>
      <c r="F99370"/>
      <c r="T99370"/>
      <c r="U99370"/>
      <c r="V99370"/>
      <c r="W99370"/>
    </row>
    <row r="99371" spans="2:23">
      <c r="B99371"/>
      <c r="F99371"/>
      <c r="T99371"/>
      <c r="U99371"/>
      <c r="V99371"/>
      <c r="W99371"/>
    </row>
    <row r="99372" spans="2:23">
      <c r="B99372"/>
      <c r="F99372"/>
      <c r="T99372"/>
      <c r="U99372"/>
      <c r="V99372"/>
      <c r="W99372"/>
    </row>
    <row r="99373" spans="2:23">
      <c r="B99373"/>
      <c r="F99373"/>
      <c r="T99373"/>
      <c r="U99373"/>
      <c r="V99373"/>
      <c r="W99373"/>
    </row>
    <row r="99374" spans="2:23">
      <c r="B99374"/>
      <c r="F99374"/>
      <c r="T99374"/>
      <c r="U99374"/>
      <c r="V99374"/>
      <c r="W99374"/>
    </row>
    <row r="99375" spans="2:23">
      <c r="B99375"/>
      <c r="F99375"/>
      <c r="T99375"/>
      <c r="U99375"/>
      <c r="V99375"/>
      <c r="W99375"/>
    </row>
    <row r="99376" spans="2:23">
      <c r="B99376"/>
      <c r="F99376"/>
      <c r="T99376"/>
      <c r="U99376"/>
      <c r="V99376"/>
      <c r="W99376"/>
    </row>
    <row r="99377" spans="2:23">
      <c r="B99377"/>
      <c r="F99377"/>
      <c r="T99377"/>
      <c r="U99377"/>
      <c r="V99377"/>
      <c r="W99377"/>
    </row>
    <row r="99378" spans="2:23">
      <c r="B99378"/>
      <c r="F99378"/>
      <c r="T99378"/>
      <c r="U99378"/>
      <c r="V99378"/>
      <c r="W99378"/>
    </row>
    <row r="99379" spans="2:23">
      <c r="B99379"/>
      <c r="F99379"/>
      <c r="T99379"/>
      <c r="U99379"/>
      <c r="V99379"/>
      <c r="W99379"/>
    </row>
    <row r="99380" spans="2:23">
      <c r="B99380"/>
      <c r="F99380"/>
      <c r="T99380"/>
      <c r="U99380"/>
      <c r="V99380"/>
      <c r="W99380"/>
    </row>
    <row r="99381" spans="2:23">
      <c r="B99381"/>
      <c r="F99381"/>
      <c r="T99381"/>
      <c r="U99381"/>
      <c r="V99381"/>
      <c r="W99381"/>
    </row>
    <row r="99382" spans="2:23">
      <c r="B99382"/>
      <c r="F99382"/>
      <c r="T99382"/>
      <c r="U99382"/>
      <c r="V99382"/>
      <c r="W99382"/>
    </row>
    <row r="99383" spans="2:23">
      <c r="B99383"/>
      <c r="F99383"/>
      <c r="T99383"/>
      <c r="U99383"/>
      <c r="V99383"/>
      <c r="W99383"/>
    </row>
    <row r="99384" spans="2:23">
      <c r="B99384"/>
      <c r="F99384"/>
      <c r="T99384"/>
      <c r="U99384"/>
      <c r="V99384"/>
      <c r="W99384"/>
    </row>
    <row r="99385" spans="2:23">
      <c r="B99385"/>
      <c r="F99385"/>
      <c r="T99385"/>
      <c r="U99385"/>
      <c r="V99385"/>
      <c r="W99385"/>
    </row>
    <row r="99386" spans="2:23">
      <c r="B99386"/>
      <c r="F99386"/>
      <c r="T99386"/>
      <c r="U99386"/>
      <c r="V99386"/>
      <c r="W99386"/>
    </row>
    <row r="99387" spans="2:23">
      <c r="B99387"/>
      <c r="F99387"/>
      <c r="T99387"/>
      <c r="U99387"/>
      <c r="V99387"/>
      <c r="W99387"/>
    </row>
    <row r="99388" spans="2:23">
      <c r="B99388"/>
      <c r="F99388"/>
      <c r="T99388"/>
      <c r="U99388"/>
      <c r="V99388"/>
      <c r="W99388"/>
    </row>
    <row r="99389" spans="2:23">
      <c r="B99389"/>
      <c r="F99389"/>
      <c r="T99389"/>
      <c r="U99389"/>
      <c r="V99389"/>
      <c r="W99389"/>
    </row>
    <row r="99390" spans="2:23">
      <c r="B99390"/>
      <c r="F99390"/>
      <c r="T99390"/>
      <c r="U99390"/>
      <c r="V99390"/>
      <c r="W99390"/>
    </row>
    <row r="99391" spans="2:23">
      <c r="B99391"/>
      <c r="F99391"/>
      <c r="T99391"/>
      <c r="U99391"/>
      <c r="V99391"/>
      <c r="W99391"/>
    </row>
    <row r="99392" spans="2:23">
      <c r="B99392"/>
      <c r="F99392"/>
      <c r="T99392"/>
      <c r="U99392"/>
      <c r="V99392"/>
      <c r="W99392"/>
    </row>
    <row r="99393" spans="2:23">
      <c r="B99393"/>
      <c r="F99393"/>
      <c r="T99393"/>
      <c r="U99393"/>
      <c r="V99393"/>
      <c r="W99393"/>
    </row>
    <row r="99394" spans="2:23">
      <c r="B99394"/>
      <c r="F99394"/>
      <c r="T99394"/>
      <c r="U99394"/>
      <c r="V99394"/>
      <c r="W99394"/>
    </row>
    <row r="99395" spans="2:23">
      <c r="B99395"/>
      <c r="F99395"/>
      <c r="T99395"/>
      <c r="U99395"/>
      <c r="V99395"/>
      <c r="W99395"/>
    </row>
    <row r="99396" spans="2:23">
      <c r="B99396"/>
      <c r="F99396"/>
      <c r="T99396"/>
      <c r="U99396"/>
      <c r="V99396"/>
      <c r="W99396"/>
    </row>
    <row r="99397" spans="2:23">
      <c r="B99397"/>
      <c r="F99397"/>
      <c r="T99397"/>
      <c r="U99397"/>
      <c r="V99397"/>
      <c r="W99397"/>
    </row>
    <row r="99398" spans="2:23">
      <c r="B99398"/>
      <c r="F99398"/>
      <c r="T99398"/>
      <c r="U99398"/>
      <c r="V99398"/>
      <c r="W99398"/>
    </row>
    <row r="99399" spans="2:23">
      <c r="B99399"/>
      <c r="F99399"/>
      <c r="T99399"/>
      <c r="U99399"/>
      <c r="V99399"/>
      <c r="W99399"/>
    </row>
    <row r="99400" spans="2:23">
      <c r="B99400"/>
      <c r="F99400"/>
      <c r="T99400"/>
      <c r="U99400"/>
      <c r="V99400"/>
      <c r="W99400"/>
    </row>
    <row r="99401" spans="2:23">
      <c r="B99401"/>
      <c r="F99401"/>
      <c r="T99401"/>
      <c r="U99401"/>
      <c r="V99401"/>
      <c r="W99401"/>
    </row>
    <row r="99402" spans="2:23">
      <c r="B99402"/>
      <c r="F99402"/>
      <c r="T99402"/>
      <c r="U99402"/>
      <c r="V99402"/>
      <c r="W99402"/>
    </row>
    <row r="99403" spans="2:23">
      <c r="B99403"/>
      <c r="F99403"/>
      <c r="T99403"/>
      <c r="U99403"/>
      <c r="V99403"/>
      <c r="W99403"/>
    </row>
    <row r="99404" spans="2:23">
      <c r="B99404"/>
      <c r="F99404"/>
      <c r="T99404"/>
      <c r="U99404"/>
      <c r="V99404"/>
      <c r="W99404"/>
    </row>
    <row r="99405" spans="2:23">
      <c r="B99405"/>
      <c r="F99405"/>
      <c r="T99405"/>
      <c r="U99405"/>
      <c r="V99405"/>
      <c r="W99405"/>
    </row>
    <row r="99406" spans="2:23">
      <c r="B99406"/>
      <c r="F99406"/>
      <c r="T99406"/>
      <c r="U99406"/>
      <c r="V99406"/>
      <c r="W99406"/>
    </row>
    <row r="99407" spans="2:23">
      <c r="B99407"/>
      <c r="F99407"/>
      <c r="T99407"/>
      <c r="U99407"/>
      <c r="V99407"/>
      <c r="W99407"/>
    </row>
    <row r="99408" spans="2:23">
      <c r="B99408"/>
      <c r="F99408"/>
      <c r="T99408"/>
      <c r="U99408"/>
      <c r="V99408"/>
      <c r="W99408"/>
    </row>
    <row r="99409" spans="2:23">
      <c r="B99409"/>
      <c r="F99409"/>
      <c r="T99409"/>
      <c r="U99409"/>
      <c r="V99409"/>
      <c r="W99409"/>
    </row>
    <row r="99410" spans="2:23">
      <c r="B99410"/>
      <c r="F99410"/>
      <c r="T99410"/>
      <c r="U99410"/>
      <c r="V99410"/>
      <c r="W99410"/>
    </row>
    <row r="99411" spans="2:23">
      <c r="B99411"/>
      <c r="F99411"/>
      <c r="T99411"/>
      <c r="U99411"/>
      <c r="V99411"/>
      <c r="W99411"/>
    </row>
    <row r="99412" spans="2:23">
      <c r="B99412"/>
      <c r="F99412"/>
      <c r="T99412"/>
      <c r="U99412"/>
      <c r="V99412"/>
      <c r="W99412"/>
    </row>
    <row r="99413" spans="2:23">
      <c r="B99413"/>
      <c r="F99413"/>
      <c r="T99413"/>
      <c r="U99413"/>
      <c r="V99413"/>
      <c r="W99413"/>
    </row>
    <row r="99414" spans="2:23">
      <c r="B99414"/>
      <c r="F99414"/>
      <c r="T99414"/>
      <c r="U99414"/>
      <c r="V99414"/>
      <c r="W99414"/>
    </row>
    <row r="99415" spans="2:23">
      <c r="B99415"/>
      <c r="F99415"/>
      <c r="T99415"/>
      <c r="U99415"/>
      <c r="V99415"/>
      <c r="W99415"/>
    </row>
    <row r="99416" spans="2:23">
      <c r="B99416"/>
      <c r="F99416"/>
      <c r="T99416"/>
      <c r="U99416"/>
      <c r="V99416"/>
      <c r="W99416"/>
    </row>
    <row r="99417" spans="2:23">
      <c r="B99417"/>
      <c r="F99417"/>
      <c r="T99417"/>
      <c r="U99417"/>
      <c r="V99417"/>
      <c r="W99417"/>
    </row>
    <row r="99418" spans="2:23">
      <c r="B99418"/>
      <c r="F99418"/>
      <c r="T99418"/>
      <c r="U99418"/>
      <c r="V99418"/>
      <c r="W99418"/>
    </row>
    <row r="99419" spans="2:23">
      <c r="B99419"/>
      <c r="F99419"/>
      <c r="T99419"/>
      <c r="U99419"/>
      <c r="V99419"/>
      <c r="W99419"/>
    </row>
    <row r="99420" spans="2:23">
      <c r="B99420"/>
      <c r="F99420"/>
      <c r="T99420"/>
      <c r="U99420"/>
      <c r="V99420"/>
      <c r="W99420"/>
    </row>
    <row r="99421" spans="2:23">
      <c r="B99421"/>
      <c r="F99421"/>
      <c r="T99421"/>
      <c r="U99421"/>
      <c r="V99421"/>
      <c r="W99421"/>
    </row>
    <row r="99422" spans="2:23">
      <c r="B99422"/>
      <c r="F99422"/>
      <c r="T99422"/>
      <c r="U99422"/>
      <c r="V99422"/>
      <c r="W99422"/>
    </row>
    <row r="99423" spans="2:23">
      <c r="B99423"/>
      <c r="F99423"/>
      <c r="T99423"/>
      <c r="U99423"/>
      <c r="V99423"/>
      <c r="W99423"/>
    </row>
    <row r="99424" spans="2:23">
      <c r="B99424"/>
      <c r="F99424"/>
      <c r="T99424"/>
      <c r="U99424"/>
      <c r="V99424"/>
      <c r="W99424"/>
    </row>
    <row r="99425" spans="2:23">
      <c r="B99425"/>
      <c r="F99425"/>
      <c r="T99425"/>
      <c r="U99425"/>
      <c r="V99425"/>
      <c r="W99425"/>
    </row>
    <row r="99426" spans="2:23">
      <c r="B99426"/>
      <c r="F99426"/>
      <c r="T99426"/>
      <c r="U99426"/>
      <c r="V99426"/>
      <c r="W99426"/>
    </row>
    <row r="99427" spans="2:23">
      <c r="B99427"/>
      <c r="F99427"/>
      <c r="T99427"/>
      <c r="U99427"/>
      <c r="V99427"/>
      <c r="W99427"/>
    </row>
    <row r="99428" spans="2:23">
      <c r="B99428"/>
      <c r="F99428"/>
      <c r="T99428"/>
      <c r="U99428"/>
      <c r="V99428"/>
      <c r="W99428"/>
    </row>
    <row r="99429" spans="2:23">
      <c r="B99429"/>
      <c r="F99429"/>
      <c r="T99429"/>
      <c r="U99429"/>
      <c r="V99429"/>
      <c r="W99429"/>
    </row>
    <row r="99430" spans="2:23">
      <c r="B99430"/>
      <c r="F99430"/>
      <c r="T99430"/>
      <c r="U99430"/>
      <c r="V99430"/>
      <c r="W99430"/>
    </row>
    <row r="99431" spans="2:23">
      <c r="B99431"/>
      <c r="F99431"/>
      <c r="T99431"/>
      <c r="U99431"/>
      <c r="V99431"/>
      <c r="W99431"/>
    </row>
    <row r="99432" spans="2:23">
      <c r="B99432"/>
      <c r="F99432"/>
      <c r="T99432"/>
      <c r="U99432"/>
      <c r="V99432"/>
      <c r="W99432"/>
    </row>
    <row r="99433" spans="2:23">
      <c r="B99433"/>
      <c r="F99433"/>
      <c r="T99433"/>
      <c r="U99433"/>
      <c r="V99433"/>
      <c r="W99433"/>
    </row>
    <row r="99434" spans="2:23">
      <c r="B99434"/>
      <c r="F99434"/>
      <c r="T99434"/>
      <c r="U99434"/>
      <c r="V99434"/>
      <c r="W99434"/>
    </row>
    <row r="99435" spans="2:23">
      <c r="B99435"/>
      <c r="F99435"/>
      <c r="T99435"/>
      <c r="U99435"/>
      <c r="V99435"/>
      <c r="W99435"/>
    </row>
    <row r="99436" spans="2:23">
      <c r="B99436"/>
      <c r="F99436"/>
      <c r="T99436"/>
      <c r="U99436"/>
      <c r="V99436"/>
      <c r="W99436"/>
    </row>
    <row r="99437" spans="2:23">
      <c r="B99437"/>
      <c r="F99437"/>
      <c r="T99437"/>
      <c r="U99437"/>
      <c r="V99437"/>
      <c r="W99437"/>
    </row>
    <row r="99438" spans="2:23">
      <c r="B99438"/>
      <c r="F99438"/>
      <c r="T99438"/>
      <c r="U99438"/>
      <c r="V99438"/>
      <c r="W99438"/>
    </row>
    <row r="99439" spans="2:23">
      <c r="B99439"/>
      <c r="F99439"/>
      <c r="T99439"/>
      <c r="U99439"/>
      <c r="V99439"/>
      <c r="W99439"/>
    </row>
    <row r="99440" spans="2:23">
      <c r="B99440"/>
      <c r="F99440"/>
      <c r="T99440"/>
      <c r="U99440"/>
      <c r="V99440"/>
      <c r="W99440"/>
    </row>
    <row r="99441" spans="2:23">
      <c r="B99441"/>
      <c r="F99441"/>
      <c r="T99441"/>
      <c r="U99441"/>
      <c r="V99441"/>
      <c r="W99441"/>
    </row>
    <row r="99442" spans="2:23">
      <c r="B99442"/>
      <c r="F99442"/>
      <c r="T99442"/>
      <c r="U99442"/>
      <c r="V99442"/>
      <c r="W99442"/>
    </row>
    <row r="99443" spans="2:23">
      <c r="B99443"/>
      <c r="F99443"/>
      <c r="T99443"/>
      <c r="U99443"/>
      <c r="V99443"/>
      <c r="W99443"/>
    </row>
    <row r="99444" spans="2:23">
      <c r="B99444"/>
      <c r="F99444"/>
      <c r="T99444"/>
      <c r="U99444"/>
      <c r="V99444"/>
      <c r="W99444"/>
    </row>
    <row r="99445" spans="2:23">
      <c r="B99445"/>
      <c r="F99445"/>
      <c r="T99445"/>
      <c r="U99445"/>
      <c r="V99445"/>
      <c r="W99445"/>
    </row>
    <row r="99446" spans="2:23">
      <c r="B99446"/>
      <c r="F99446"/>
      <c r="T99446"/>
      <c r="U99446"/>
      <c r="V99446"/>
      <c r="W99446"/>
    </row>
    <row r="99447" spans="2:23">
      <c r="B99447"/>
      <c r="F99447"/>
      <c r="T99447"/>
      <c r="U99447"/>
      <c r="V99447"/>
      <c r="W99447"/>
    </row>
    <row r="99448" spans="2:23">
      <c r="B99448"/>
      <c r="F99448"/>
      <c r="T99448"/>
      <c r="U99448"/>
      <c r="V99448"/>
      <c r="W99448"/>
    </row>
    <row r="99449" spans="2:23">
      <c r="B99449"/>
      <c r="F99449"/>
      <c r="T99449"/>
      <c r="U99449"/>
      <c r="V99449"/>
      <c r="W99449"/>
    </row>
    <row r="99450" spans="2:23">
      <c r="B99450"/>
      <c r="F99450"/>
      <c r="T99450"/>
      <c r="U99450"/>
      <c r="V99450"/>
      <c r="W99450"/>
    </row>
    <row r="99451" spans="2:23">
      <c r="B99451"/>
      <c r="F99451"/>
      <c r="T99451"/>
      <c r="U99451"/>
      <c r="V99451"/>
      <c r="W99451"/>
    </row>
    <row r="99452" spans="2:23">
      <c r="B99452"/>
      <c r="F99452"/>
      <c r="T99452"/>
      <c r="U99452"/>
      <c r="V99452"/>
      <c r="W99452"/>
    </row>
    <row r="99453" spans="2:23">
      <c r="B99453"/>
      <c r="F99453"/>
      <c r="T99453"/>
      <c r="U99453"/>
      <c r="V99453"/>
      <c r="W99453"/>
    </row>
    <row r="99454" spans="2:23">
      <c r="B99454"/>
      <c r="F99454"/>
      <c r="T99454"/>
      <c r="U99454"/>
      <c r="V99454"/>
      <c r="W99454"/>
    </row>
    <row r="99455" spans="2:23">
      <c r="B99455"/>
      <c r="F99455"/>
      <c r="T99455"/>
      <c r="U99455"/>
      <c r="V99455"/>
      <c r="W99455"/>
    </row>
    <row r="99456" spans="2:23">
      <c r="B99456"/>
      <c r="F99456"/>
      <c r="T99456"/>
      <c r="U99456"/>
      <c r="V99456"/>
      <c r="W99456"/>
    </row>
    <row r="99457" spans="2:23">
      <c r="B99457"/>
      <c r="F99457"/>
      <c r="T99457"/>
      <c r="U99457"/>
      <c r="V99457"/>
      <c r="W99457"/>
    </row>
    <row r="99458" spans="2:23">
      <c r="B99458"/>
      <c r="F99458"/>
      <c r="T99458"/>
      <c r="U99458"/>
      <c r="V99458"/>
      <c r="W99458"/>
    </row>
    <row r="99459" spans="2:23">
      <c r="B99459"/>
      <c r="F99459"/>
      <c r="T99459"/>
      <c r="U99459"/>
      <c r="V99459"/>
      <c r="W99459"/>
    </row>
    <row r="99460" spans="2:23">
      <c r="B99460"/>
      <c r="F99460"/>
      <c r="T99460"/>
      <c r="U99460"/>
      <c r="V99460"/>
      <c r="W99460"/>
    </row>
    <row r="99461" spans="2:23">
      <c r="B99461"/>
      <c r="F99461"/>
      <c r="T99461"/>
      <c r="U99461"/>
      <c r="V99461"/>
      <c r="W99461"/>
    </row>
    <row r="99462" spans="2:23">
      <c r="B99462"/>
      <c r="F99462"/>
      <c r="T99462"/>
      <c r="U99462"/>
      <c r="V99462"/>
      <c r="W99462"/>
    </row>
    <row r="99463" spans="2:23">
      <c r="B99463"/>
      <c r="F99463"/>
      <c r="T99463"/>
      <c r="U99463"/>
      <c r="V99463"/>
      <c r="W99463"/>
    </row>
    <row r="99464" spans="2:23">
      <c r="B99464"/>
      <c r="F99464"/>
      <c r="T99464"/>
      <c r="U99464"/>
      <c r="V99464"/>
      <c r="W99464"/>
    </row>
    <row r="99465" spans="2:23">
      <c r="B99465"/>
      <c r="F99465"/>
      <c r="T99465"/>
      <c r="U99465"/>
      <c r="V99465"/>
      <c r="W99465"/>
    </row>
    <row r="99466" spans="2:23">
      <c r="B99466"/>
      <c r="F99466"/>
      <c r="T99466"/>
      <c r="U99466"/>
      <c r="V99466"/>
      <c r="W99466"/>
    </row>
    <row r="99467" spans="2:23">
      <c r="B99467"/>
      <c r="F99467"/>
      <c r="T99467"/>
      <c r="U99467"/>
      <c r="V99467"/>
      <c r="W99467"/>
    </row>
    <row r="99468" spans="2:23">
      <c r="B99468"/>
      <c r="F99468"/>
      <c r="T99468"/>
      <c r="U99468"/>
      <c r="V99468"/>
      <c r="W99468"/>
    </row>
    <row r="99469" spans="2:23">
      <c r="B99469"/>
      <c r="F99469"/>
      <c r="T99469"/>
      <c r="U99469"/>
      <c r="V99469"/>
      <c r="W99469"/>
    </row>
    <row r="99470" spans="2:23">
      <c r="B99470"/>
      <c r="F99470"/>
      <c r="T99470"/>
      <c r="U99470"/>
      <c r="V99470"/>
      <c r="W99470"/>
    </row>
    <row r="99471" spans="2:23">
      <c r="B99471"/>
      <c r="F99471"/>
      <c r="T99471"/>
      <c r="U99471"/>
      <c r="V99471"/>
      <c r="W99471"/>
    </row>
    <row r="99472" spans="2:23">
      <c r="B99472"/>
      <c r="F99472"/>
      <c r="T99472"/>
      <c r="U99472"/>
      <c r="V99472"/>
      <c r="W99472"/>
    </row>
    <row r="99473" spans="2:23">
      <c r="B99473"/>
      <c r="F99473"/>
      <c r="T99473"/>
      <c r="U99473"/>
      <c r="V99473"/>
      <c r="W99473"/>
    </row>
    <row r="99474" spans="2:23">
      <c r="B99474"/>
      <c r="F99474"/>
      <c r="T99474"/>
      <c r="U99474"/>
      <c r="V99474"/>
      <c r="W99474"/>
    </row>
    <row r="99475" spans="2:23">
      <c r="B99475"/>
      <c r="F99475"/>
      <c r="T99475"/>
      <c r="U99475"/>
      <c r="V99475"/>
      <c r="W99475"/>
    </row>
    <row r="99476" spans="2:23">
      <c r="B99476"/>
      <c r="F99476"/>
      <c r="T99476"/>
      <c r="U99476"/>
      <c r="V99476"/>
      <c r="W99476"/>
    </row>
    <row r="99477" spans="2:23">
      <c r="B99477"/>
      <c r="F99477"/>
      <c r="T99477"/>
      <c r="U99477"/>
      <c r="V99477"/>
      <c r="W99477"/>
    </row>
    <row r="99478" spans="2:23">
      <c r="B99478"/>
      <c r="F99478"/>
      <c r="T99478"/>
      <c r="U99478"/>
      <c r="V99478"/>
      <c r="W99478"/>
    </row>
    <row r="99479" spans="2:23">
      <c r="B99479"/>
      <c r="F99479"/>
      <c r="T99479"/>
      <c r="U99479"/>
      <c r="V99479"/>
      <c r="W99479"/>
    </row>
    <row r="99480" spans="2:23">
      <c r="B99480"/>
      <c r="F99480"/>
      <c r="T99480"/>
      <c r="U99480"/>
      <c r="V99480"/>
      <c r="W99480"/>
    </row>
    <row r="99481" spans="2:23">
      <c r="B99481"/>
      <c r="F99481"/>
      <c r="T99481"/>
      <c r="U99481"/>
      <c r="V99481"/>
      <c r="W99481"/>
    </row>
    <row r="99482" spans="2:23">
      <c r="B99482"/>
      <c r="F99482"/>
      <c r="T99482"/>
      <c r="U99482"/>
      <c r="V99482"/>
      <c r="W99482"/>
    </row>
    <row r="99483" spans="2:23">
      <c r="B99483"/>
      <c r="F99483"/>
      <c r="T99483"/>
      <c r="U99483"/>
      <c r="V99483"/>
      <c r="W99483"/>
    </row>
    <row r="99484" spans="2:23">
      <c r="B99484"/>
      <c r="F99484"/>
      <c r="T99484"/>
      <c r="U99484"/>
      <c r="V99484"/>
      <c r="W99484"/>
    </row>
    <row r="99485" spans="2:23">
      <c r="B99485"/>
      <c r="F99485"/>
      <c r="T99485"/>
      <c r="U99485"/>
      <c r="V99485"/>
      <c r="W99485"/>
    </row>
    <row r="99486" spans="2:23">
      <c r="B99486"/>
      <c r="F99486"/>
      <c r="T99486"/>
      <c r="U99486"/>
      <c r="V99486"/>
      <c r="W99486"/>
    </row>
    <row r="99487" spans="2:23">
      <c r="B99487"/>
      <c r="F99487"/>
      <c r="T99487"/>
      <c r="U99487"/>
      <c r="V99487"/>
      <c r="W99487"/>
    </row>
    <row r="99488" spans="2:23">
      <c r="B99488"/>
      <c r="F99488"/>
      <c r="T99488"/>
      <c r="U99488"/>
      <c r="V99488"/>
      <c r="W99488"/>
    </row>
    <row r="99489" spans="2:23">
      <c r="B99489"/>
      <c r="F99489"/>
      <c r="T99489"/>
      <c r="U99489"/>
      <c r="V99489"/>
      <c r="W99489"/>
    </row>
    <row r="99490" spans="2:23">
      <c r="B99490"/>
      <c r="F99490"/>
      <c r="T99490"/>
      <c r="U99490"/>
      <c r="V99490"/>
      <c r="W99490"/>
    </row>
    <row r="99491" spans="2:23">
      <c r="B99491"/>
      <c r="F99491"/>
      <c r="T99491"/>
      <c r="U99491"/>
      <c r="V99491"/>
      <c r="W99491"/>
    </row>
    <row r="99492" spans="2:23">
      <c r="B99492"/>
      <c r="F99492"/>
      <c r="T99492"/>
      <c r="U99492"/>
      <c r="V99492"/>
      <c r="W99492"/>
    </row>
    <row r="99493" spans="2:23">
      <c r="B99493"/>
      <c r="F99493"/>
      <c r="T99493"/>
      <c r="U99493"/>
      <c r="V99493"/>
      <c r="W99493"/>
    </row>
    <row r="99494" spans="2:23">
      <c r="B99494"/>
      <c r="F99494"/>
      <c r="T99494"/>
      <c r="U99494"/>
      <c r="V99494"/>
      <c r="W99494"/>
    </row>
    <row r="99495" spans="2:23">
      <c r="B99495"/>
      <c r="F99495"/>
      <c r="T99495"/>
      <c r="U99495"/>
      <c r="V99495"/>
      <c r="W99495"/>
    </row>
    <row r="99496" spans="2:23">
      <c r="B99496"/>
      <c r="F99496"/>
      <c r="T99496"/>
      <c r="U99496"/>
      <c r="V99496"/>
      <c r="W99496"/>
    </row>
    <row r="99497" spans="2:23">
      <c r="B99497"/>
      <c r="F99497"/>
      <c r="T99497"/>
      <c r="U99497"/>
      <c r="V99497"/>
      <c r="W99497"/>
    </row>
    <row r="99498" spans="2:23">
      <c r="B99498"/>
      <c r="F99498"/>
      <c r="T99498"/>
      <c r="U99498"/>
      <c r="V99498"/>
      <c r="W99498"/>
    </row>
    <row r="99499" spans="2:23">
      <c r="B99499"/>
      <c r="F99499"/>
      <c r="T99499"/>
      <c r="U99499"/>
      <c r="V99499"/>
      <c r="W99499"/>
    </row>
    <row r="99500" spans="2:23">
      <c r="B99500"/>
      <c r="F99500"/>
      <c r="T99500"/>
      <c r="U99500"/>
      <c r="V99500"/>
      <c r="W99500"/>
    </row>
    <row r="99501" spans="2:23">
      <c r="B99501"/>
      <c r="F99501"/>
      <c r="T99501"/>
      <c r="U99501"/>
      <c r="V99501"/>
      <c r="W99501"/>
    </row>
    <row r="99502" spans="2:23">
      <c r="B99502"/>
      <c r="F99502"/>
      <c r="T99502"/>
      <c r="U99502"/>
      <c r="V99502"/>
      <c r="W99502"/>
    </row>
    <row r="99503" spans="2:23">
      <c r="B99503"/>
      <c r="F99503"/>
      <c r="T99503"/>
      <c r="U99503"/>
      <c r="V99503"/>
      <c r="W99503"/>
    </row>
    <row r="99504" spans="2:23">
      <c r="B99504"/>
      <c r="F99504"/>
      <c r="T99504"/>
      <c r="U99504"/>
      <c r="V99504"/>
      <c r="W99504"/>
    </row>
    <row r="99505" spans="2:23">
      <c r="B99505"/>
      <c r="F99505"/>
      <c r="T99505"/>
      <c r="U99505"/>
      <c r="V99505"/>
      <c r="W99505"/>
    </row>
    <row r="99506" spans="2:23">
      <c r="B99506"/>
      <c r="F99506"/>
      <c r="T99506"/>
      <c r="U99506"/>
      <c r="V99506"/>
      <c r="W99506"/>
    </row>
    <row r="99507" spans="2:23">
      <c r="B99507"/>
      <c r="F99507"/>
      <c r="T99507"/>
      <c r="U99507"/>
      <c r="V99507"/>
      <c r="W99507"/>
    </row>
    <row r="99508" spans="2:23">
      <c r="B99508"/>
      <c r="F99508"/>
      <c r="T99508"/>
      <c r="U99508"/>
      <c r="V99508"/>
      <c r="W99508"/>
    </row>
    <row r="99509" spans="2:23">
      <c r="B99509"/>
      <c r="F99509"/>
      <c r="T99509"/>
      <c r="U99509"/>
      <c r="V99509"/>
      <c r="W99509"/>
    </row>
    <row r="99510" spans="2:23">
      <c r="B99510"/>
      <c r="F99510"/>
      <c r="T99510"/>
      <c r="U99510"/>
      <c r="V99510"/>
      <c r="W99510"/>
    </row>
    <row r="99511" spans="2:23">
      <c r="B99511"/>
      <c r="F99511"/>
      <c r="T99511"/>
      <c r="U99511"/>
      <c r="V99511"/>
      <c r="W99511"/>
    </row>
    <row r="99512" spans="2:23">
      <c r="B99512"/>
      <c r="F99512"/>
      <c r="T99512"/>
      <c r="U99512"/>
      <c r="V99512"/>
      <c r="W99512"/>
    </row>
    <row r="99513" spans="2:23">
      <c r="B99513"/>
      <c r="F99513"/>
      <c r="T99513"/>
      <c r="U99513"/>
      <c r="V99513"/>
      <c r="W99513"/>
    </row>
    <row r="99514" spans="2:23">
      <c r="B99514"/>
      <c r="F99514"/>
      <c r="T99514"/>
      <c r="U99514"/>
      <c r="V99514"/>
      <c r="W99514"/>
    </row>
    <row r="99515" spans="2:23">
      <c r="B99515"/>
      <c r="F99515"/>
      <c r="T99515"/>
      <c r="U99515"/>
      <c r="V99515"/>
      <c r="W99515"/>
    </row>
    <row r="99516" spans="2:23">
      <c r="B99516"/>
      <c r="F99516"/>
      <c r="T99516"/>
      <c r="U99516"/>
      <c r="V99516"/>
      <c r="W99516"/>
    </row>
    <row r="99517" spans="2:23">
      <c r="B99517"/>
      <c r="F99517"/>
      <c r="T99517"/>
      <c r="U99517"/>
      <c r="V99517"/>
      <c r="W99517"/>
    </row>
    <row r="99518" spans="2:23">
      <c r="B99518"/>
      <c r="F99518"/>
      <c r="T99518"/>
      <c r="U99518"/>
      <c r="V99518"/>
      <c r="W99518"/>
    </row>
    <row r="99519" spans="2:23">
      <c r="B99519"/>
      <c r="F99519"/>
      <c r="T99519"/>
      <c r="U99519"/>
      <c r="V99519"/>
      <c r="W99519"/>
    </row>
    <row r="99520" spans="2:23">
      <c r="B99520"/>
      <c r="F99520"/>
      <c r="T99520"/>
      <c r="U99520"/>
      <c r="V99520"/>
      <c r="W99520"/>
    </row>
    <row r="99521" spans="2:23">
      <c r="B99521"/>
      <c r="F99521"/>
      <c r="T99521"/>
      <c r="U99521"/>
      <c r="V99521"/>
      <c r="W99521"/>
    </row>
    <row r="99522" spans="2:23">
      <c r="B99522"/>
      <c r="F99522"/>
      <c r="T99522"/>
      <c r="U99522"/>
      <c r="V99522"/>
      <c r="W99522"/>
    </row>
    <row r="99523" spans="2:23">
      <c r="B99523"/>
      <c r="F99523"/>
      <c r="T99523"/>
      <c r="U99523"/>
      <c r="V99523"/>
      <c r="W99523"/>
    </row>
    <row r="99524" spans="2:23">
      <c r="B99524"/>
      <c r="F99524"/>
      <c r="T99524"/>
      <c r="U99524"/>
      <c r="V99524"/>
      <c r="W99524"/>
    </row>
    <row r="99525" spans="2:23">
      <c r="B99525"/>
      <c r="F99525"/>
      <c r="T99525"/>
      <c r="U99525"/>
      <c r="V99525"/>
      <c r="W99525"/>
    </row>
    <row r="99526" spans="2:23">
      <c r="B99526"/>
      <c r="F99526"/>
      <c r="T99526"/>
      <c r="U99526"/>
      <c r="V99526"/>
      <c r="W99526"/>
    </row>
    <row r="99527" spans="2:23">
      <c r="B99527"/>
      <c r="F99527"/>
      <c r="T99527"/>
      <c r="U99527"/>
      <c r="V99527"/>
      <c r="W99527"/>
    </row>
    <row r="99528" spans="2:23">
      <c r="B99528"/>
      <c r="F99528"/>
      <c r="T99528"/>
      <c r="U99528"/>
      <c r="V99528"/>
      <c r="W99528"/>
    </row>
    <row r="99529" spans="2:23">
      <c r="B99529"/>
      <c r="F99529"/>
      <c r="T99529"/>
      <c r="U99529"/>
      <c r="V99529"/>
      <c r="W99529"/>
    </row>
    <row r="99530" spans="2:23">
      <c r="B99530"/>
      <c r="F99530"/>
      <c r="T99530"/>
      <c r="U99530"/>
      <c r="V99530"/>
      <c r="W99530"/>
    </row>
    <row r="99531" spans="2:23">
      <c r="B99531"/>
      <c r="F99531"/>
      <c r="T99531"/>
      <c r="U99531"/>
      <c r="V99531"/>
      <c r="W99531"/>
    </row>
    <row r="99532" spans="2:23">
      <c r="B99532"/>
      <c r="F99532"/>
      <c r="T99532"/>
      <c r="U99532"/>
      <c r="V99532"/>
      <c r="W99532"/>
    </row>
    <row r="99533" spans="2:23">
      <c r="B99533"/>
      <c r="F99533"/>
      <c r="T99533"/>
      <c r="U99533"/>
      <c r="V99533"/>
      <c r="W99533"/>
    </row>
    <row r="99534" spans="2:23">
      <c r="B99534"/>
      <c r="F99534"/>
      <c r="T99534"/>
      <c r="U99534"/>
      <c r="V99534"/>
      <c r="W99534"/>
    </row>
    <row r="99535" spans="2:23">
      <c r="B99535"/>
      <c r="F99535"/>
      <c r="T99535"/>
      <c r="U99535"/>
      <c r="V99535"/>
      <c r="W99535"/>
    </row>
    <row r="99536" spans="2:23">
      <c r="B99536"/>
      <c r="F99536"/>
      <c r="T99536"/>
      <c r="U99536"/>
      <c r="V99536"/>
      <c r="W99536"/>
    </row>
    <row r="99537" spans="2:23">
      <c r="B99537"/>
      <c r="F99537"/>
      <c r="T99537"/>
      <c r="U99537"/>
      <c r="V99537"/>
      <c r="W99537"/>
    </row>
    <row r="99538" spans="2:23">
      <c r="B99538"/>
      <c r="F99538"/>
      <c r="T99538"/>
      <c r="U99538"/>
      <c r="V99538"/>
      <c r="W99538"/>
    </row>
    <row r="99539" spans="2:23">
      <c r="B99539"/>
      <c r="F99539"/>
      <c r="T99539"/>
      <c r="U99539"/>
      <c r="V99539"/>
      <c r="W99539"/>
    </row>
    <row r="99540" spans="2:23">
      <c r="B99540"/>
      <c r="F99540"/>
      <c r="T99540"/>
      <c r="U99540"/>
      <c r="V99540"/>
      <c r="W99540"/>
    </row>
    <row r="99541" spans="2:23">
      <c r="B99541"/>
      <c r="F99541"/>
      <c r="T99541"/>
      <c r="U99541"/>
      <c r="V99541"/>
      <c r="W99541"/>
    </row>
    <row r="99542" spans="2:23">
      <c r="B99542"/>
      <c r="F99542"/>
      <c r="T99542"/>
      <c r="U99542"/>
      <c r="V99542"/>
      <c r="W99542"/>
    </row>
    <row r="99543" spans="2:23">
      <c r="B99543"/>
      <c r="F99543"/>
      <c r="T99543"/>
      <c r="U99543"/>
      <c r="V99543"/>
      <c r="W99543"/>
    </row>
    <row r="99544" spans="2:23">
      <c r="B99544"/>
      <c r="F99544"/>
      <c r="T99544"/>
      <c r="U99544"/>
      <c r="V99544"/>
      <c r="W99544"/>
    </row>
    <row r="99545" spans="2:23">
      <c r="B99545"/>
      <c r="F99545"/>
      <c r="T99545"/>
      <c r="U99545"/>
      <c r="V99545"/>
      <c r="W99545"/>
    </row>
    <row r="99546" spans="2:23">
      <c r="B99546"/>
      <c r="F99546"/>
      <c r="T99546"/>
      <c r="U99546"/>
      <c r="V99546"/>
      <c r="W99546"/>
    </row>
    <row r="99547" spans="2:23">
      <c r="B99547"/>
      <c r="F99547"/>
      <c r="T99547"/>
      <c r="U99547"/>
      <c r="V99547"/>
      <c r="W99547"/>
    </row>
    <row r="99548" spans="2:23">
      <c r="B99548"/>
      <c r="F99548"/>
      <c r="T99548"/>
      <c r="U99548"/>
      <c r="V99548"/>
      <c r="W99548"/>
    </row>
    <row r="99549" spans="2:23">
      <c r="B99549"/>
      <c r="F99549"/>
      <c r="T99549"/>
      <c r="U99549"/>
      <c r="V99549"/>
      <c r="W99549"/>
    </row>
    <row r="99550" spans="2:23">
      <c r="B99550"/>
      <c r="F99550"/>
      <c r="T99550"/>
      <c r="U99550"/>
      <c r="V99550"/>
      <c r="W99550"/>
    </row>
    <row r="99551" spans="2:23">
      <c r="B99551"/>
      <c r="F99551"/>
      <c r="T99551"/>
      <c r="U99551"/>
      <c r="V99551"/>
      <c r="W99551"/>
    </row>
    <row r="99552" spans="2:23">
      <c r="B99552"/>
      <c r="F99552"/>
      <c r="T99552"/>
      <c r="U99552"/>
      <c r="V99552"/>
      <c r="W99552"/>
    </row>
    <row r="99553" spans="2:23">
      <c r="B99553"/>
      <c r="F99553"/>
      <c r="T99553"/>
      <c r="U99553"/>
      <c r="V99553"/>
      <c r="W99553"/>
    </row>
    <row r="99554" spans="2:23">
      <c r="B99554"/>
      <c r="F99554"/>
      <c r="T99554"/>
      <c r="U99554"/>
      <c r="V99554"/>
      <c r="W99554"/>
    </row>
    <row r="99555" spans="2:23">
      <c r="B99555"/>
      <c r="F99555"/>
      <c r="T99555"/>
      <c r="U99555"/>
      <c r="V99555"/>
      <c r="W99555"/>
    </row>
    <row r="99556" spans="2:23">
      <c r="B99556"/>
      <c r="F99556"/>
      <c r="T99556"/>
      <c r="U99556"/>
      <c r="V99556"/>
      <c r="W99556"/>
    </row>
    <row r="99557" spans="2:23">
      <c r="B99557"/>
      <c r="F99557"/>
      <c r="T99557"/>
      <c r="U99557"/>
      <c r="V99557"/>
      <c r="W99557"/>
    </row>
    <row r="99558" spans="2:23">
      <c r="B99558"/>
      <c r="F99558"/>
      <c r="T99558"/>
      <c r="U99558"/>
      <c r="V99558"/>
      <c r="W99558"/>
    </row>
    <row r="99559" spans="2:23">
      <c r="B99559"/>
      <c r="F99559"/>
      <c r="T99559"/>
      <c r="U99559"/>
      <c r="V99559"/>
      <c r="W99559"/>
    </row>
    <row r="99560" spans="2:23">
      <c r="B99560"/>
      <c r="F99560"/>
      <c r="T99560"/>
      <c r="U99560"/>
      <c r="V99560"/>
      <c r="W99560"/>
    </row>
    <row r="99561" spans="2:23">
      <c r="B99561"/>
      <c r="F99561"/>
      <c r="T99561"/>
      <c r="U99561"/>
      <c r="V99561"/>
      <c r="W99561"/>
    </row>
    <row r="99562" spans="2:23">
      <c r="B99562"/>
      <c r="F99562"/>
      <c r="T99562"/>
      <c r="U99562"/>
      <c r="V99562"/>
      <c r="W99562"/>
    </row>
    <row r="99563" spans="2:23">
      <c r="B99563"/>
      <c r="F99563"/>
      <c r="T99563"/>
      <c r="U99563"/>
      <c r="V99563"/>
      <c r="W99563"/>
    </row>
    <row r="99564" spans="2:23">
      <c r="B99564"/>
      <c r="F99564"/>
      <c r="T99564"/>
      <c r="U99564"/>
      <c r="V99564"/>
      <c r="W99564"/>
    </row>
    <row r="99565" spans="2:23">
      <c r="B99565"/>
      <c r="F99565"/>
      <c r="T99565"/>
      <c r="U99565"/>
      <c r="V99565"/>
      <c r="W99565"/>
    </row>
    <row r="99566" spans="2:23">
      <c r="B99566"/>
      <c r="F99566"/>
      <c r="T99566"/>
      <c r="U99566"/>
      <c r="V99566"/>
      <c r="W99566"/>
    </row>
    <row r="99567" spans="2:23">
      <c r="B99567"/>
      <c r="F99567"/>
      <c r="T99567"/>
      <c r="U99567"/>
      <c r="V99567"/>
      <c r="W99567"/>
    </row>
    <row r="99568" spans="2:23">
      <c r="B99568"/>
      <c r="F99568"/>
      <c r="T99568"/>
      <c r="U99568"/>
      <c r="V99568"/>
      <c r="W99568"/>
    </row>
    <row r="99569" spans="2:23">
      <c r="B99569"/>
      <c r="F99569"/>
      <c r="T99569"/>
      <c r="U99569"/>
      <c r="V99569"/>
      <c r="W99569"/>
    </row>
    <row r="99570" spans="2:23">
      <c r="B99570"/>
      <c r="F99570"/>
      <c r="T99570"/>
      <c r="U99570"/>
      <c r="V99570"/>
      <c r="W99570"/>
    </row>
    <row r="99571" spans="2:23">
      <c r="B99571"/>
      <c r="F99571"/>
      <c r="T99571"/>
      <c r="U99571"/>
      <c r="V99571"/>
      <c r="W99571"/>
    </row>
    <row r="99572" spans="2:23">
      <c r="B99572"/>
      <c r="F99572"/>
      <c r="T99572"/>
      <c r="U99572"/>
      <c r="V99572"/>
      <c r="W99572"/>
    </row>
    <row r="99573" spans="2:23">
      <c r="B99573"/>
      <c r="F99573"/>
      <c r="T99573"/>
      <c r="U99573"/>
      <c r="V99573"/>
      <c r="W99573"/>
    </row>
    <row r="99574" spans="2:23">
      <c r="B99574"/>
      <c r="F99574"/>
      <c r="T99574"/>
      <c r="U99574"/>
      <c r="V99574"/>
      <c r="W99574"/>
    </row>
    <row r="99575" spans="2:23">
      <c r="B99575"/>
      <c r="F99575"/>
      <c r="T99575"/>
      <c r="U99575"/>
      <c r="V99575"/>
      <c r="W99575"/>
    </row>
    <row r="99576" spans="2:23">
      <c r="B99576"/>
      <c r="F99576"/>
      <c r="T99576"/>
      <c r="U99576"/>
      <c r="V99576"/>
      <c r="W99576"/>
    </row>
    <row r="99577" spans="2:23">
      <c r="B99577"/>
      <c r="F99577"/>
      <c r="T99577"/>
      <c r="U99577"/>
      <c r="V99577"/>
      <c r="W99577"/>
    </row>
    <row r="99578" spans="2:23">
      <c r="B99578"/>
      <c r="F99578"/>
      <c r="T99578"/>
      <c r="U99578"/>
      <c r="V99578"/>
      <c r="W99578"/>
    </row>
    <row r="99579" spans="2:23">
      <c r="B99579"/>
      <c r="F99579"/>
      <c r="T99579"/>
      <c r="U99579"/>
      <c r="V99579"/>
      <c r="W99579"/>
    </row>
    <row r="99580" spans="2:23">
      <c r="B99580"/>
      <c r="F99580"/>
      <c r="T99580"/>
      <c r="U99580"/>
      <c r="V99580"/>
      <c r="W99580"/>
    </row>
    <row r="99581" spans="2:23">
      <c r="B99581"/>
      <c r="F99581"/>
      <c r="T99581"/>
      <c r="U99581"/>
      <c r="V99581"/>
      <c r="W99581"/>
    </row>
    <row r="99582" spans="2:23">
      <c r="B99582"/>
      <c r="F99582"/>
      <c r="T99582"/>
      <c r="U99582"/>
      <c r="V99582"/>
      <c r="W99582"/>
    </row>
    <row r="99583" spans="2:23">
      <c r="B99583"/>
      <c r="F99583"/>
      <c r="T99583"/>
      <c r="U99583"/>
      <c r="V99583"/>
      <c r="W99583"/>
    </row>
    <row r="99584" spans="2:23">
      <c r="B99584"/>
      <c r="F99584"/>
      <c r="T99584"/>
      <c r="U99584"/>
      <c r="V99584"/>
      <c r="W99584"/>
    </row>
    <row r="99585" spans="2:23">
      <c r="B99585"/>
      <c r="F99585"/>
      <c r="T99585"/>
      <c r="U99585"/>
      <c r="V99585"/>
      <c r="W99585"/>
    </row>
    <row r="99586" spans="2:23">
      <c r="B99586"/>
      <c r="F99586"/>
      <c r="T99586"/>
      <c r="U99586"/>
      <c r="V99586"/>
      <c r="W99586"/>
    </row>
    <row r="99587" spans="2:23">
      <c r="B99587"/>
      <c r="F99587"/>
      <c r="T99587"/>
      <c r="U99587"/>
      <c r="V99587"/>
      <c r="W99587"/>
    </row>
    <row r="99588" spans="2:23">
      <c r="B99588"/>
      <c r="F99588"/>
      <c r="T99588"/>
      <c r="U99588"/>
      <c r="V99588"/>
      <c r="W99588"/>
    </row>
    <row r="99589" spans="2:23">
      <c r="B99589"/>
      <c r="F99589"/>
      <c r="T99589"/>
      <c r="U99589"/>
      <c r="V99589"/>
      <c r="W99589"/>
    </row>
    <row r="99590" spans="2:23">
      <c r="B99590"/>
      <c r="F99590"/>
      <c r="T99590"/>
      <c r="U99590"/>
      <c r="V99590"/>
      <c r="W99590"/>
    </row>
    <row r="99591" spans="2:23">
      <c r="B99591"/>
      <c r="F99591"/>
      <c r="T99591"/>
      <c r="U99591"/>
      <c r="V99591"/>
      <c r="W99591"/>
    </row>
    <row r="99592" spans="2:23">
      <c r="B99592"/>
      <c r="F99592"/>
      <c r="T99592"/>
      <c r="U99592"/>
      <c r="V99592"/>
      <c r="W99592"/>
    </row>
    <row r="99593" spans="2:23">
      <c r="B99593"/>
      <c r="F99593"/>
      <c r="T99593"/>
      <c r="U99593"/>
      <c r="V99593"/>
      <c r="W99593"/>
    </row>
    <row r="99594" spans="2:23">
      <c r="B99594"/>
      <c r="F99594"/>
      <c r="T99594"/>
      <c r="U99594"/>
      <c r="V99594"/>
      <c r="W99594"/>
    </row>
    <row r="99595" spans="2:23">
      <c r="B99595"/>
      <c r="F99595"/>
      <c r="T99595"/>
      <c r="U99595"/>
      <c r="V99595"/>
      <c r="W99595"/>
    </row>
    <row r="99596" spans="2:23">
      <c r="B99596"/>
      <c r="F99596"/>
      <c r="T99596"/>
      <c r="U99596"/>
      <c r="V99596"/>
      <c r="W99596"/>
    </row>
    <row r="99597" spans="2:23">
      <c r="B99597"/>
      <c r="F99597"/>
      <c r="T99597"/>
      <c r="U99597"/>
      <c r="V99597"/>
      <c r="W99597"/>
    </row>
    <row r="99598" spans="2:23">
      <c r="B99598"/>
      <c r="F99598"/>
      <c r="T99598"/>
      <c r="U99598"/>
      <c r="V99598"/>
      <c r="W99598"/>
    </row>
    <row r="99599" spans="2:23">
      <c r="B99599"/>
      <c r="F99599"/>
      <c r="T99599"/>
      <c r="U99599"/>
      <c r="V99599"/>
      <c r="W99599"/>
    </row>
    <row r="99600" spans="2:23">
      <c r="B99600"/>
      <c r="F99600"/>
      <c r="T99600"/>
      <c r="U99600"/>
      <c r="V99600"/>
      <c r="W99600"/>
    </row>
    <row r="99601" spans="2:23">
      <c r="B99601"/>
      <c r="F99601"/>
      <c r="T99601"/>
      <c r="U99601"/>
      <c r="V99601"/>
      <c r="W99601"/>
    </row>
    <row r="99602" spans="2:23">
      <c r="B99602"/>
      <c r="F99602"/>
      <c r="T99602"/>
      <c r="U99602"/>
      <c r="V99602"/>
      <c r="W99602"/>
    </row>
    <row r="99603" spans="2:23">
      <c r="B99603"/>
      <c r="F99603"/>
      <c r="T99603"/>
      <c r="U99603"/>
      <c r="V99603"/>
      <c r="W99603"/>
    </row>
    <row r="99604" spans="2:23">
      <c r="B99604"/>
      <c r="F99604"/>
      <c r="T99604"/>
      <c r="U99604"/>
      <c r="V99604"/>
      <c r="W99604"/>
    </row>
    <row r="99605" spans="2:23">
      <c r="B99605"/>
      <c r="F99605"/>
      <c r="T99605"/>
      <c r="U99605"/>
      <c r="V99605"/>
      <c r="W99605"/>
    </row>
    <row r="99606" spans="2:23">
      <c r="B99606"/>
      <c r="F99606"/>
      <c r="T99606"/>
      <c r="U99606"/>
      <c r="V99606"/>
      <c r="W99606"/>
    </row>
    <row r="99607" spans="2:23">
      <c r="B99607"/>
      <c r="F99607"/>
      <c r="T99607"/>
      <c r="U99607"/>
      <c r="V99607"/>
      <c r="W99607"/>
    </row>
    <row r="99608" spans="2:23">
      <c r="B99608"/>
      <c r="F99608"/>
      <c r="T99608"/>
      <c r="U99608"/>
      <c r="V99608"/>
      <c r="W99608"/>
    </row>
    <row r="99609" spans="2:23">
      <c r="B99609"/>
      <c r="F99609"/>
      <c r="T99609"/>
      <c r="U99609"/>
      <c r="V99609"/>
      <c r="W99609"/>
    </row>
    <row r="99610" spans="2:23">
      <c r="B99610"/>
      <c r="F99610"/>
      <c r="T99610"/>
      <c r="U99610"/>
      <c r="V99610"/>
      <c r="W99610"/>
    </row>
    <row r="99611" spans="2:23">
      <c r="B99611"/>
      <c r="F99611"/>
      <c r="T99611"/>
      <c r="U99611"/>
      <c r="V99611"/>
      <c r="W99611"/>
    </row>
    <row r="99612" spans="2:23">
      <c r="B99612"/>
      <c r="F99612"/>
      <c r="T99612"/>
      <c r="U99612"/>
      <c r="V99612"/>
      <c r="W99612"/>
    </row>
    <row r="99613" spans="2:23">
      <c r="B99613"/>
      <c r="F99613"/>
      <c r="T99613"/>
      <c r="U99613"/>
      <c r="V99613"/>
      <c r="W99613"/>
    </row>
    <row r="99614" spans="2:23">
      <c r="B99614"/>
      <c r="F99614"/>
      <c r="T99614"/>
      <c r="U99614"/>
      <c r="V99614"/>
      <c r="W99614"/>
    </row>
    <row r="99615" spans="2:23">
      <c r="B99615"/>
      <c r="F99615"/>
      <c r="T99615"/>
      <c r="U99615"/>
      <c r="V99615"/>
      <c r="W99615"/>
    </row>
    <row r="99616" spans="2:23">
      <c r="B99616"/>
      <c r="F99616"/>
      <c r="T99616"/>
      <c r="U99616"/>
      <c r="V99616"/>
      <c r="W99616"/>
    </row>
    <row r="99617" spans="2:23">
      <c r="B99617"/>
      <c r="F99617"/>
      <c r="T99617"/>
      <c r="U99617"/>
      <c r="V99617"/>
      <c r="W99617"/>
    </row>
    <row r="99618" spans="2:23">
      <c r="B99618"/>
      <c r="F99618"/>
      <c r="T99618"/>
      <c r="U99618"/>
      <c r="V99618"/>
      <c r="W99618"/>
    </row>
    <row r="99619" spans="2:23">
      <c r="B99619"/>
      <c r="F99619"/>
      <c r="T99619"/>
      <c r="U99619"/>
      <c r="V99619"/>
      <c r="W99619"/>
    </row>
    <row r="99620" spans="2:23">
      <c r="B99620"/>
      <c r="F99620"/>
      <c r="T99620"/>
      <c r="U99620"/>
      <c r="V99620"/>
      <c r="W99620"/>
    </row>
    <row r="99621" spans="2:23">
      <c r="B99621"/>
      <c r="F99621"/>
      <c r="T99621"/>
      <c r="U99621"/>
      <c r="V99621"/>
      <c r="W99621"/>
    </row>
    <row r="99622" spans="2:23">
      <c r="B99622"/>
      <c r="F99622"/>
      <c r="T99622"/>
      <c r="U99622"/>
      <c r="V99622"/>
      <c r="W99622"/>
    </row>
    <row r="99623" spans="2:23">
      <c r="B99623"/>
      <c r="F99623"/>
      <c r="T99623"/>
      <c r="U99623"/>
      <c r="V99623"/>
      <c r="W99623"/>
    </row>
    <row r="99624" spans="2:23">
      <c r="B99624"/>
      <c r="F99624"/>
      <c r="T99624"/>
      <c r="U99624"/>
      <c r="V99624"/>
      <c r="W99624"/>
    </row>
    <row r="99625" spans="2:23">
      <c r="B99625"/>
      <c r="F99625"/>
      <c r="T99625"/>
      <c r="U99625"/>
      <c r="V99625"/>
      <c r="W99625"/>
    </row>
    <row r="99626" spans="2:23">
      <c r="B99626"/>
      <c r="F99626"/>
      <c r="T99626"/>
      <c r="U99626"/>
      <c r="V99626"/>
      <c r="W99626"/>
    </row>
    <row r="99627" spans="2:23">
      <c r="B99627"/>
      <c r="F99627"/>
      <c r="T99627"/>
      <c r="U99627"/>
      <c r="V99627"/>
      <c r="W99627"/>
    </row>
    <row r="99628" spans="2:23">
      <c r="B99628"/>
      <c r="F99628"/>
      <c r="T99628"/>
      <c r="U99628"/>
      <c r="V99628"/>
      <c r="W99628"/>
    </row>
    <row r="99629" spans="2:23">
      <c r="B99629"/>
      <c r="F99629"/>
      <c r="T99629"/>
      <c r="U99629"/>
      <c r="V99629"/>
      <c r="W99629"/>
    </row>
    <row r="99630" spans="2:23">
      <c r="B99630"/>
      <c r="F99630"/>
      <c r="T99630"/>
      <c r="U99630"/>
      <c r="V99630"/>
      <c r="W99630"/>
    </row>
    <row r="99631" spans="2:23">
      <c r="B99631"/>
      <c r="F99631"/>
      <c r="T99631"/>
      <c r="U99631"/>
      <c r="V99631"/>
      <c r="W99631"/>
    </row>
    <row r="99632" spans="2:23">
      <c r="B99632"/>
      <c r="F99632"/>
      <c r="T99632"/>
      <c r="U99632"/>
      <c r="V99632"/>
      <c r="W99632"/>
    </row>
    <row r="99633" spans="2:23">
      <c r="B99633"/>
      <c r="F99633"/>
      <c r="T99633"/>
      <c r="U99633"/>
      <c r="V99633"/>
      <c r="W99633"/>
    </row>
    <row r="99634" spans="2:23">
      <c r="B99634"/>
      <c r="F99634"/>
      <c r="T99634"/>
      <c r="U99634"/>
      <c r="V99634"/>
      <c r="W99634"/>
    </row>
    <row r="99635" spans="2:23">
      <c r="B99635"/>
      <c r="F99635"/>
      <c r="T99635"/>
      <c r="U99635"/>
      <c r="V99635"/>
      <c r="W99635"/>
    </row>
    <row r="99636" spans="2:23">
      <c r="B99636"/>
      <c r="F99636"/>
      <c r="T99636"/>
      <c r="U99636"/>
      <c r="V99636"/>
      <c r="W99636"/>
    </row>
    <row r="99637" spans="2:23">
      <c r="B99637"/>
      <c r="F99637"/>
      <c r="T99637"/>
      <c r="U99637"/>
      <c r="V99637"/>
      <c r="W99637"/>
    </row>
    <row r="99638" spans="2:23">
      <c r="B99638"/>
      <c r="F99638"/>
      <c r="T99638"/>
      <c r="U99638"/>
      <c r="V99638"/>
      <c r="W99638"/>
    </row>
    <row r="99639" spans="2:23">
      <c r="B99639"/>
      <c r="F99639"/>
      <c r="T99639"/>
      <c r="U99639"/>
      <c r="V99639"/>
      <c r="W99639"/>
    </row>
    <row r="99640" spans="2:23">
      <c r="B99640"/>
      <c r="F99640"/>
      <c r="T99640"/>
      <c r="U99640"/>
      <c r="V99640"/>
      <c r="W99640"/>
    </row>
    <row r="99641" spans="2:23">
      <c r="B99641"/>
      <c r="F99641"/>
      <c r="T99641"/>
      <c r="U99641"/>
      <c r="V99641"/>
      <c r="W99641"/>
    </row>
    <row r="99642" spans="2:23">
      <c r="B99642"/>
      <c r="F99642"/>
      <c r="T99642"/>
      <c r="U99642"/>
      <c r="V99642"/>
      <c r="W99642"/>
    </row>
    <row r="99643" spans="2:23">
      <c r="B99643"/>
      <c r="F99643"/>
      <c r="T99643"/>
      <c r="U99643"/>
      <c r="V99643"/>
      <c r="W99643"/>
    </row>
    <row r="99644" spans="2:23">
      <c r="B99644"/>
      <c r="F99644"/>
      <c r="T99644"/>
      <c r="U99644"/>
      <c r="V99644"/>
      <c r="W99644"/>
    </row>
    <row r="99645" spans="2:23">
      <c r="B99645"/>
      <c r="F99645"/>
      <c r="T99645"/>
      <c r="U99645"/>
      <c r="V99645"/>
      <c r="W99645"/>
    </row>
    <row r="99646" spans="2:23">
      <c r="B99646"/>
      <c r="F99646"/>
      <c r="T99646"/>
      <c r="U99646"/>
      <c r="V99646"/>
      <c r="W99646"/>
    </row>
    <row r="99647" spans="2:23">
      <c r="B99647"/>
      <c r="F99647"/>
      <c r="T99647"/>
      <c r="U99647"/>
      <c r="V99647"/>
      <c r="W99647"/>
    </row>
    <row r="99648" spans="2:23">
      <c r="B99648"/>
      <c r="F99648"/>
      <c r="T99648"/>
      <c r="U99648"/>
      <c r="V99648"/>
      <c r="W99648"/>
    </row>
    <row r="99649" spans="2:23">
      <c r="B99649"/>
      <c r="F99649"/>
      <c r="T99649"/>
      <c r="U99649"/>
      <c r="V99649"/>
      <c r="W99649"/>
    </row>
    <row r="99650" spans="2:23">
      <c r="B99650"/>
      <c r="F99650"/>
      <c r="T99650"/>
      <c r="U99650"/>
      <c r="V99650"/>
      <c r="W99650"/>
    </row>
    <row r="99651" spans="2:23">
      <c r="B99651"/>
      <c r="F99651"/>
      <c r="T99651"/>
      <c r="U99651"/>
      <c r="V99651"/>
      <c r="W99651"/>
    </row>
    <row r="99652" spans="2:23">
      <c r="B99652"/>
      <c r="F99652"/>
      <c r="T99652"/>
      <c r="U99652"/>
      <c r="V99652"/>
      <c r="W99652"/>
    </row>
    <row r="99653" spans="2:23">
      <c r="B99653"/>
      <c r="F99653"/>
      <c r="T99653"/>
      <c r="U99653"/>
      <c r="V99653"/>
      <c r="W99653"/>
    </row>
    <row r="99654" spans="2:23">
      <c r="B99654"/>
      <c r="F99654"/>
      <c r="T99654"/>
      <c r="U99654"/>
      <c r="V99654"/>
      <c r="W99654"/>
    </row>
    <row r="99655" spans="2:23">
      <c r="B99655"/>
      <c r="F99655"/>
      <c r="T99655"/>
      <c r="U99655"/>
      <c r="V99655"/>
      <c r="W99655"/>
    </row>
    <row r="99656" spans="2:23">
      <c r="B99656"/>
      <c r="F99656"/>
      <c r="T99656"/>
      <c r="U99656"/>
      <c r="V99656"/>
      <c r="W99656"/>
    </row>
    <row r="99657" spans="2:23">
      <c r="B99657"/>
      <c r="F99657"/>
      <c r="T99657"/>
      <c r="U99657"/>
      <c r="V99657"/>
      <c r="W99657"/>
    </row>
    <row r="99658" spans="2:23">
      <c r="B99658"/>
      <c r="F99658"/>
      <c r="T99658"/>
      <c r="U99658"/>
      <c r="V99658"/>
      <c r="W99658"/>
    </row>
    <row r="99659" spans="2:23">
      <c r="B99659"/>
      <c r="F99659"/>
      <c r="T99659"/>
      <c r="U99659"/>
      <c r="V99659"/>
      <c r="W99659"/>
    </row>
    <row r="99660" spans="2:23">
      <c r="B99660"/>
      <c r="F99660"/>
      <c r="T99660"/>
      <c r="U99660"/>
      <c r="V99660"/>
      <c r="W99660"/>
    </row>
    <row r="99661" spans="2:23">
      <c r="B99661"/>
      <c r="F99661"/>
      <c r="T99661"/>
      <c r="U99661"/>
      <c r="V99661"/>
      <c r="W99661"/>
    </row>
    <row r="99662" spans="2:23">
      <c r="B99662"/>
      <c r="F99662"/>
      <c r="T99662"/>
      <c r="U99662"/>
      <c r="V99662"/>
      <c r="W99662"/>
    </row>
    <row r="99663" spans="2:23">
      <c r="B99663"/>
      <c r="F99663"/>
      <c r="T99663"/>
      <c r="U99663"/>
      <c r="V99663"/>
      <c r="W99663"/>
    </row>
    <row r="99664" spans="2:23">
      <c r="B99664"/>
      <c r="F99664"/>
      <c r="T99664"/>
      <c r="U99664"/>
      <c r="V99664"/>
      <c r="W99664"/>
    </row>
    <row r="99665" spans="2:23">
      <c r="B99665"/>
      <c r="F99665"/>
      <c r="T99665"/>
      <c r="U99665"/>
      <c r="V99665"/>
      <c r="W99665"/>
    </row>
    <row r="99666" spans="2:23">
      <c r="B99666"/>
      <c r="F99666"/>
      <c r="T99666"/>
      <c r="U99666"/>
      <c r="V99666"/>
      <c r="W99666"/>
    </row>
    <row r="99667" spans="2:23">
      <c r="B99667"/>
      <c r="F99667"/>
      <c r="T99667"/>
      <c r="U99667"/>
      <c r="V99667"/>
      <c r="W99667"/>
    </row>
    <row r="99668" spans="2:23">
      <c r="B99668"/>
      <c r="F99668"/>
      <c r="T99668"/>
      <c r="U99668"/>
      <c r="V99668"/>
      <c r="W99668"/>
    </row>
    <row r="99669" spans="2:23">
      <c r="B99669"/>
      <c r="F99669"/>
      <c r="T99669"/>
      <c r="U99669"/>
      <c r="V99669"/>
      <c r="W99669"/>
    </row>
    <row r="99670" spans="2:23">
      <c r="B99670"/>
      <c r="F99670"/>
      <c r="T99670"/>
      <c r="U99670"/>
      <c r="V99670"/>
      <c r="W99670"/>
    </row>
    <row r="99671" spans="2:23">
      <c r="B99671"/>
      <c r="F99671"/>
      <c r="T99671"/>
      <c r="U99671"/>
      <c r="V99671"/>
      <c r="W99671"/>
    </row>
    <row r="99672" spans="2:23">
      <c r="B99672"/>
      <c r="F99672"/>
      <c r="T99672"/>
      <c r="U99672"/>
      <c r="V99672"/>
      <c r="W99672"/>
    </row>
    <row r="99673" spans="2:23">
      <c r="B99673"/>
      <c r="F99673"/>
      <c r="T99673"/>
      <c r="U99673"/>
      <c r="V99673"/>
      <c r="W99673"/>
    </row>
    <row r="99674" spans="2:23">
      <c r="B99674"/>
      <c r="F99674"/>
      <c r="T99674"/>
      <c r="U99674"/>
      <c r="V99674"/>
      <c r="W99674"/>
    </row>
    <row r="99675" spans="2:23">
      <c r="B99675"/>
      <c r="F99675"/>
      <c r="T99675"/>
      <c r="U99675"/>
      <c r="V99675"/>
      <c r="W99675"/>
    </row>
    <row r="99676" spans="2:23">
      <c r="B99676"/>
      <c r="F99676"/>
      <c r="T99676"/>
      <c r="U99676"/>
      <c r="V99676"/>
      <c r="W99676"/>
    </row>
    <row r="99677" spans="2:23">
      <c r="B99677"/>
      <c r="F99677"/>
      <c r="T99677"/>
      <c r="U99677"/>
      <c r="V99677"/>
      <c r="W99677"/>
    </row>
    <row r="99678" spans="2:23">
      <c r="B99678"/>
      <c r="F99678"/>
      <c r="T99678"/>
      <c r="U99678"/>
      <c r="V99678"/>
      <c r="W99678"/>
    </row>
    <row r="99679" spans="2:23">
      <c r="B99679"/>
      <c r="F99679"/>
      <c r="T99679"/>
      <c r="U99679"/>
      <c r="V99679"/>
      <c r="W99679"/>
    </row>
    <row r="99680" spans="2:23">
      <c r="B99680"/>
      <c r="F99680"/>
      <c r="T99680"/>
      <c r="U99680"/>
      <c r="V99680"/>
      <c r="W99680"/>
    </row>
    <row r="99681" spans="2:23">
      <c r="B99681"/>
      <c r="F99681"/>
      <c r="T99681"/>
      <c r="U99681"/>
      <c r="V99681"/>
      <c r="W99681"/>
    </row>
    <row r="99682" spans="2:23">
      <c r="B99682"/>
      <c r="F99682"/>
      <c r="T99682"/>
      <c r="U99682"/>
      <c r="V99682"/>
      <c r="W99682"/>
    </row>
    <row r="99683" spans="2:23">
      <c r="B99683"/>
      <c r="F99683"/>
      <c r="T99683"/>
      <c r="U99683"/>
      <c r="V99683"/>
      <c r="W99683"/>
    </row>
    <row r="99684" spans="2:23">
      <c r="B99684"/>
      <c r="F99684"/>
      <c r="T99684"/>
      <c r="U99684"/>
      <c r="V99684"/>
      <c r="W99684"/>
    </row>
    <row r="99685" spans="2:23">
      <c r="B99685"/>
      <c r="F99685"/>
      <c r="T99685"/>
      <c r="U99685"/>
      <c r="V99685"/>
      <c r="W99685"/>
    </row>
    <row r="99686" spans="2:23">
      <c r="B99686"/>
      <c r="F99686"/>
      <c r="T99686"/>
      <c r="U99686"/>
      <c r="V99686"/>
      <c r="W99686"/>
    </row>
    <row r="99687" spans="2:23">
      <c r="B99687"/>
      <c r="F99687"/>
      <c r="T99687"/>
      <c r="U99687"/>
      <c r="V99687"/>
      <c r="W99687"/>
    </row>
    <row r="99688" spans="2:23">
      <c r="B99688"/>
      <c r="F99688"/>
      <c r="T99688"/>
      <c r="U99688"/>
      <c r="V99688"/>
      <c r="W99688"/>
    </row>
    <row r="99689" spans="2:23">
      <c r="B99689"/>
      <c r="F99689"/>
      <c r="T99689"/>
      <c r="U99689"/>
      <c r="V99689"/>
      <c r="W99689"/>
    </row>
    <row r="99690" spans="2:23">
      <c r="B99690"/>
      <c r="F99690"/>
      <c r="T99690"/>
      <c r="U99690"/>
      <c r="V99690"/>
      <c r="W99690"/>
    </row>
    <row r="99691" spans="2:23">
      <c r="B99691"/>
      <c r="F99691"/>
      <c r="T99691"/>
      <c r="U99691"/>
      <c r="V99691"/>
      <c r="W99691"/>
    </row>
    <row r="99692" spans="2:23">
      <c r="B99692"/>
      <c r="F99692"/>
      <c r="T99692"/>
      <c r="U99692"/>
      <c r="V99692"/>
      <c r="W99692"/>
    </row>
    <row r="99693" spans="2:23">
      <c r="B99693"/>
      <c r="F99693"/>
      <c r="T99693"/>
      <c r="U99693"/>
      <c r="V99693"/>
      <c r="W99693"/>
    </row>
    <row r="99694" spans="2:23">
      <c r="B99694"/>
      <c r="F99694"/>
      <c r="T99694"/>
      <c r="U99694"/>
      <c r="V99694"/>
      <c r="W99694"/>
    </row>
    <row r="99695" spans="2:23">
      <c r="B99695"/>
      <c r="F99695"/>
      <c r="T99695"/>
      <c r="U99695"/>
      <c r="V99695"/>
      <c r="W99695"/>
    </row>
    <row r="99696" spans="2:23">
      <c r="B99696"/>
      <c r="F99696"/>
      <c r="T99696"/>
      <c r="U99696"/>
      <c r="V99696"/>
      <c r="W99696"/>
    </row>
    <row r="99697" spans="2:23">
      <c r="B99697"/>
      <c r="F99697"/>
      <c r="T99697"/>
      <c r="U99697"/>
      <c r="V99697"/>
      <c r="W99697"/>
    </row>
    <row r="99698" spans="2:23">
      <c r="B99698"/>
      <c r="F99698"/>
      <c r="T99698"/>
      <c r="U99698"/>
      <c r="V99698"/>
      <c r="W99698"/>
    </row>
    <row r="99699" spans="2:23">
      <c r="B99699"/>
      <c r="F99699"/>
      <c r="T99699"/>
      <c r="U99699"/>
      <c r="V99699"/>
      <c r="W99699"/>
    </row>
    <row r="99700" spans="2:23">
      <c r="B99700"/>
      <c r="F99700"/>
      <c r="T99700"/>
      <c r="U99700"/>
      <c r="V99700"/>
      <c r="W99700"/>
    </row>
    <row r="99701" spans="2:23">
      <c r="B99701"/>
      <c r="F99701"/>
      <c r="T99701"/>
      <c r="U99701"/>
      <c r="V99701"/>
      <c r="W99701"/>
    </row>
    <row r="99702" spans="2:23">
      <c r="B99702"/>
      <c r="F99702"/>
      <c r="T99702"/>
      <c r="U99702"/>
      <c r="V99702"/>
      <c r="W99702"/>
    </row>
    <row r="99703" spans="2:23">
      <c r="B99703"/>
      <c r="F99703"/>
      <c r="T99703"/>
      <c r="U99703"/>
      <c r="V99703"/>
      <c r="W99703"/>
    </row>
    <row r="99704" spans="2:23">
      <c r="B99704"/>
      <c r="F99704"/>
      <c r="T99704"/>
      <c r="U99704"/>
      <c r="V99704"/>
      <c r="W99704"/>
    </row>
    <row r="99705" spans="2:23">
      <c r="B99705"/>
      <c r="F99705"/>
      <c r="T99705"/>
      <c r="U99705"/>
      <c r="V99705"/>
      <c r="W99705"/>
    </row>
    <row r="99706" spans="2:23">
      <c r="B99706"/>
      <c r="F99706"/>
      <c r="T99706"/>
      <c r="U99706"/>
      <c r="V99706"/>
      <c r="W99706"/>
    </row>
    <row r="99707" spans="2:23">
      <c r="B99707"/>
      <c r="F99707"/>
      <c r="T99707"/>
      <c r="U99707"/>
      <c r="V99707"/>
      <c r="W99707"/>
    </row>
    <row r="99708" spans="2:23">
      <c r="B99708"/>
      <c r="F99708"/>
      <c r="T99708"/>
      <c r="U99708"/>
      <c r="V99708"/>
      <c r="W99708"/>
    </row>
    <row r="99709" spans="2:23">
      <c r="B99709"/>
      <c r="F99709"/>
      <c r="T99709"/>
      <c r="U99709"/>
      <c r="V99709"/>
      <c r="W99709"/>
    </row>
    <row r="99710" spans="2:23">
      <c r="B99710"/>
      <c r="F99710"/>
      <c r="T99710"/>
      <c r="U99710"/>
      <c r="V99710"/>
      <c r="W99710"/>
    </row>
    <row r="99711" spans="2:23">
      <c r="B99711"/>
      <c r="F99711"/>
      <c r="T99711"/>
      <c r="U99711"/>
      <c r="V99711"/>
      <c r="W99711"/>
    </row>
    <row r="99712" spans="2:23">
      <c r="B99712"/>
      <c r="F99712"/>
      <c r="T99712"/>
      <c r="U99712"/>
      <c r="V99712"/>
      <c r="W99712"/>
    </row>
    <row r="99713" spans="2:23">
      <c r="B99713"/>
      <c r="F99713"/>
      <c r="T99713"/>
      <c r="U99713"/>
      <c r="V99713"/>
      <c r="W99713"/>
    </row>
    <row r="99714" spans="2:23">
      <c r="B99714"/>
      <c r="F99714"/>
      <c r="T99714"/>
      <c r="U99714"/>
      <c r="V99714"/>
      <c r="W99714"/>
    </row>
    <row r="99715" spans="2:23">
      <c r="B99715"/>
      <c r="F99715"/>
      <c r="T99715"/>
      <c r="U99715"/>
      <c r="V99715"/>
      <c r="W99715"/>
    </row>
    <row r="99716" spans="2:23">
      <c r="B99716"/>
      <c r="F99716"/>
      <c r="T99716"/>
      <c r="U99716"/>
      <c r="V99716"/>
      <c r="W99716"/>
    </row>
    <row r="99717" spans="2:23">
      <c r="B99717"/>
      <c r="F99717"/>
      <c r="T99717"/>
      <c r="U99717"/>
      <c r="V99717"/>
      <c r="W99717"/>
    </row>
    <row r="99718" spans="2:23">
      <c r="B99718"/>
      <c r="F99718"/>
      <c r="T99718"/>
      <c r="U99718"/>
      <c r="V99718"/>
      <c r="W99718"/>
    </row>
    <row r="99719" spans="2:23">
      <c r="B99719"/>
      <c r="F99719"/>
      <c r="T99719"/>
      <c r="U99719"/>
      <c r="V99719"/>
      <c r="W99719"/>
    </row>
    <row r="99720" spans="2:23">
      <c r="B99720"/>
      <c r="F99720"/>
      <c r="T99720"/>
      <c r="U99720"/>
      <c r="V99720"/>
      <c r="W99720"/>
    </row>
    <row r="99721" spans="2:23">
      <c r="B99721"/>
      <c r="F99721"/>
      <c r="T99721"/>
      <c r="U99721"/>
      <c r="V99721"/>
      <c r="W99721"/>
    </row>
    <row r="99722" spans="2:23">
      <c r="B99722"/>
      <c r="F99722"/>
      <c r="T99722"/>
      <c r="U99722"/>
      <c r="V99722"/>
      <c r="W99722"/>
    </row>
    <row r="99723" spans="2:23">
      <c r="B99723"/>
      <c r="F99723"/>
      <c r="T99723"/>
      <c r="U99723"/>
      <c r="V99723"/>
      <c r="W99723"/>
    </row>
    <row r="99724" spans="2:23">
      <c r="B99724"/>
      <c r="F99724"/>
      <c r="T99724"/>
      <c r="U99724"/>
      <c r="V99724"/>
      <c r="W99724"/>
    </row>
    <row r="99725" spans="2:23">
      <c r="B99725"/>
      <c r="F99725"/>
      <c r="T99725"/>
      <c r="U99725"/>
      <c r="V99725"/>
      <c r="W99725"/>
    </row>
    <row r="99726" spans="2:23">
      <c r="B99726"/>
      <c r="F99726"/>
      <c r="T99726"/>
      <c r="U99726"/>
      <c r="V99726"/>
      <c r="W99726"/>
    </row>
    <row r="99727" spans="2:23">
      <c r="B99727"/>
      <c r="F99727"/>
      <c r="T99727"/>
      <c r="U99727"/>
      <c r="V99727"/>
      <c r="W99727"/>
    </row>
    <row r="99728" spans="2:23">
      <c r="B99728"/>
      <c r="F99728"/>
      <c r="T99728"/>
      <c r="U99728"/>
      <c r="V99728"/>
      <c r="W99728"/>
    </row>
    <row r="99729" spans="2:23">
      <c r="B99729"/>
      <c r="F99729"/>
      <c r="T99729"/>
      <c r="U99729"/>
      <c r="V99729"/>
      <c r="W99729"/>
    </row>
    <row r="99730" spans="2:23">
      <c r="B99730"/>
      <c r="F99730"/>
      <c r="T99730"/>
      <c r="U99730"/>
      <c r="V99730"/>
      <c r="W99730"/>
    </row>
    <row r="99731" spans="2:23">
      <c r="B99731"/>
      <c r="F99731"/>
      <c r="T99731"/>
      <c r="U99731"/>
      <c r="V99731"/>
      <c r="W99731"/>
    </row>
    <row r="99732" spans="2:23">
      <c r="B99732"/>
      <c r="F99732"/>
      <c r="T99732"/>
      <c r="U99732"/>
      <c r="V99732"/>
      <c r="W99732"/>
    </row>
    <row r="99733" spans="2:23">
      <c r="B99733"/>
      <c r="F99733"/>
      <c r="T99733"/>
      <c r="U99733"/>
      <c r="V99733"/>
      <c r="W99733"/>
    </row>
    <row r="99734" spans="2:23">
      <c r="B99734"/>
      <c r="F99734"/>
      <c r="T99734"/>
      <c r="U99734"/>
      <c r="V99734"/>
      <c r="W99734"/>
    </row>
    <row r="99735" spans="2:23">
      <c r="B99735"/>
      <c r="F99735"/>
      <c r="T99735"/>
      <c r="U99735"/>
      <c r="V99735"/>
      <c r="W99735"/>
    </row>
    <row r="99736" spans="2:23">
      <c r="B99736"/>
      <c r="F99736"/>
      <c r="T99736"/>
      <c r="U99736"/>
      <c r="V99736"/>
      <c r="W99736"/>
    </row>
    <row r="99737" spans="2:23">
      <c r="B99737"/>
      <c r="F99737"/>
      <c r="T99737"/>
      <c r="U99737"/>
      <c r="V99737"/>
      <c r="W99737"/>
    </row>
    <row r="99738" spans="2:23">
      <c r="B99738"/>
      <c r="F99738"/>
      <c r="T99738"/>
      <c r="U99738"/>
      <c r="V99738"/>
      <c r="W99738"/>
    </row>
    <row r="99739" spans="2:23">
      <c r="B99739"/>
      <c r="F99739"/>
      <c r="T99739"/>
      <c r="U99739"/>
      <c r="V99739"/>
      <c r="W99739"/>
    </row>
    <row r="99740" spans="2:23">
      <c r="B99740"/>
      <c r="F99740"/>
      <c r="T99740"/>
      <c r="U99740"/>
      <c r="V99740"/>
      <c r="W99740"/>
    </row>
    <row r="99741" spans="2:23">
      <c r="B99741"/>
      <c r="F99741"/>
      <c r="T99741"/>
      <c r="U99741"/>
      <c r="V99741"/>
      <c r="W99741"/>
    </row>
    <row r="99742" spans="2:23">
      <c r="B99742"/>
      <c r="F99742"/>
      <c r="T99742"/>
      <c r="U99742"/>
      <c r="V99742"/>
      <c r="W99742"/>
    </row>
    <row r="99743" spans="2:23">
      <c r="B99743"/>
      <c r="F99743"/>
      <c r="T99743"/>
      <c r="U99743"/>
      <c r="V99743"/>
      <c r="W99743"/>
    </row>
    <row r="99744" spans="2:23">
      <c r="B99744"/>
      <c r="F99744"/>
      <c r="T99744"/>
      <c r="U99744"/>
      <c r="V99744"/>
      <c r="W99744"/>
    </row>
    <row r="99745" spans="2:23">
      <c r="B99745"/>
      <c r="F99745"/>
      <c r="T99745"/>
      <c r="U99745"/>
      <c r="V99745"/>
      <c r="W99745"/>
    </row>
    <row r="99746" spans="2:23">
      <c r="B99746"/>
      <c r="F99746"/>
      <c r="T99746"/>
      <c r="U99746"/>
      <c r="V99746"/>
      <c r="W99746"/>
    </row>
    <row r="99747" spans="2:23">
      <c r="B99747"/>
      <c r="F99747"/>
      <c r="T99747"/>
      <c r="U99747"/>
      <c r="V99747"/>
      <c r="W99747"/>
    </row>
    <row r="99748" spans="2:23">
      <c r="B99748"/>
      <c r="F99748"/>
      <c r="T99748"/>
      <c r="U99748"/>
      <c r="V99748"/>
      <c r="W99748"/>
    </row>
    <row r="99749" spans="2:23">
      <c r="B99749"/>
      <c r="F99749"/>
      <c r="T99749"/>
      <c r="U99749"/>
      <c r="V99749"/>
      <c r="W99749"/>
    </row>
    <row r="99750" spans="2:23">
      <c r="B99750"/>
      <c r="F99750"/>
      <c r="T99750"/>
      <c r="U99750"/>
      <c r="V99750"/>
      <c r="W99750"/>
    </row>
    <row r="99751" spans="2:23">
      <c r="B99751"/>
      <c r="F99751"/>
      <c r="T99751"/>
      <c r="U99751"/>
      <c r="V99751"/>
      <c r="W99751"/>
    </row>
    <row r="99752" spans="2:23">
      <c r="B99752"/>
      <c r="F99752"/>
      <c r="T99752"/>
      <c r="U99752"/>
      <c r="V99752"/>
      <c r="W99752"/>
    </row>
    <row r="99753" spans="2:23">
      <c r="B99753"/>
      <c r="F99753"/>
      <c r="T99753"/>
      <c r="U99753"/>
      <c r="V99753"/>
      <c r="W99753"/>
    </row>
    <row r="99754" spans="2:23">
      <c r="B99754"/>
      <c r="F99754"/>
      <c r="T99754"/>
      <c r="U99754"/>
      <c r="V99754"/>
      <c r="W99754"/>
    </row>
    <row r="99755" spans="2:23">
      <c r="B99755"/>
      <c r="F99755"/>
      <c r="T99755"/>
      <c r="U99755"/>
      <c r="V99755"/>
      <c r="W99755"/>
    </row>
    <row r="99756" spans="2:23">
      <c r="B99756"/>
      <c r="F99756"/>
      <c r="T99756"/>
      <c r="U99756"/>
      <c r="V99756"/>
      <c r="W99756"/>
    </row>
    <row r="99757" spans="2:23">
      <c r="B99757"/>
      <c r="F99757"/>
      <c r="T99757"/>
      <c r="U99757"/>
      <c r="V99757"/>
      <c r="W99757"/>
    </row>
    <row r="99758" spans="2:23">
      <c r="B99758"/>
      <c r="F99758"/>
      <c r="T99758"/>
      <c r="U99758"/>
      <c r="V99758"/>
      <c r="W99758"/>
    </row>
    <row r="99759" spans="2:23">
      <c r="B99759"/>
      <c r="F99759"/>
      <c r="T99759"/>
      <c r="U99759"/>
      <c r="V99759"/>
      <c r="W99759"/>
    </row>
    <row r="99760" spans="2:23">
      <c r="B99760"/>
      <c r="F99760"/>
      <c r="T99760"/>
      <c r="U99760"/>
      <c r="V99760"/>
      <c r="W99760"/>
    </row>
    <row r="99761" spans="2:23">
      <c r="B99761"/>
      <c r="F99761"/>
      <c r="T99761"/>
      <c r="U99761"/>
      <c r="V99761"/>
      <c r="W99761"/>
    </row>
    <row r="99762" spans="2:23">
      <c r="B99762"/>
      <c r="F99762"/>
      <c r="T99762"/>
      <c r="U99762"/>
      <c r="V99762"/>
      <c r="W99762"/>
    </row>
    <row r="99763" spans="2:23">
      <c r="B99763"/>
      <c r="F99763"/>
      <c r="T99763"/>
      <c r="U99763"/>
      <c r="V99763"/>
      <c r="W99763"/>
    </row>
    <row r="99764" spans="2:23">
      <c r="B99764"/>
      <c r="F99764"/>
      <c r="T99764"/>
      <c r="U99764"/>
      <c r="V99764"/>
      <c r="W99764"/>
    </row>
    <row r="99765" spans="2:23">
      <c r="B99765"/>
      <c r="F99765"/>
      <c r="T99765"/>
      <c r="U99765"/>
      <c r="V99765"/>
      <c r="W99765"/>
    </row>
    <row r="99766" spans="2:23">
      <c r="B99766"/>
      <c r="F99766"/>
      <c r="T99766"/>
      <c r="U99766"/>
      <c r="V99766"/>
      <c r="W99766"/>
    </row>
    <row r="99767" spans="2:23">
      <c r="B99767"/>
      <c r="F99767"/>
      <c r="T99767"/>
      <c r="U99767"/>
      <c r="V99767"/>
      <c r="W99767"/>
    </row>
    <row r="99768" spans="2:23">
      <c r="B99768"/>
      <c r="F99768"/>
      <c r="T99768"/>
      <c r="U99768"/>
      <c r="V99768"/>
      <c r="W99768"/>
    </row>
    <row r="99769" spans="2:23">
      <c r="B99769"/>
      <c r="F99769"/>
      <c r="T99769"/>
      <c r="U99769"/>
      <c r="V99769"/>
      <c r="W99769"/>
    </row>
    <row r="99770" spans="2:23">
      <c r="B99770"/>
      <c r="F99770"/>
      <c r="T99770"/>
      <c r="U99770"/>
      <c r="V99770"/>
      <c r="W99770"/>
    </row>
    <row r="99771" spans="2:23">
      <c r="B99771"/>
      <c r="F99771"/>
      <c r="T99771"/>
      <c r="U99771"/>
      <c r="V99771"/>
      <c r="W99771"/>
    </row>
    <row r="99772" spans="2:23">
      <c r="B99772"/>
      <c r="F99772"/>
      <c r="T99772"/>
      <c r="U99772"/>
      <c r="V99772"/>
      <c r="W99772"/>
    </row>
    <row r="99773" spans="2:23">
      <c r="B99773"/>
      <c r="F99773"/>
      <c r="T99773"/>
      <c r="U99773"/>
      <c r="V99773"/>
      <c r="W99773"/>
    </row>
    <row r="99774" spans="2:23">
      <c r="B99774"/>
      <c r="F99774"/>
      <c r="T99774"/>
      <c r="U99774"/>
      <c r="V99774"/>
      <c r="W99774"/>
    </row>
    <row r="99775" spans="2:23">
      <c r="B99775"/>
      <c r="F99775"/>
      <c r="T99775"/>
      <c r="U99775"/>
      <c r="V99775"/>
      <c r="W99775"/>
    </row>
    <row r="99776" spans="2:23">
      <c r="B99776"/>
      <c r="F99776"/>
      <c r="T99776"/>
      <c r="U99776"/>
      <c r="V99776"/>
      <c r="W99776"/>
    </row>
    <row r="99777" spans="2:23">
      <c r="B99777"/>
      <c r="F99777"/>
      <c r="T99777"/>
      <c r="U99777"/>
      <c r="V99777"/>
      <c r="W99777"/>
    </row>
    <row r="99778" spans="2:23">
      <c r="B99778"/>
      <c r="F99778"/>
      <c r="T99778"/>
      <c r="U99778"/>
      <c r="V99778"/>
      <c r="W99778"/>
    </row>
    <row r="99779" spans="2:23">
      <c r="B99779"/>
      <c r="F99779"/>
      <c r="T99779"/>
      <c r="U99779"/>
      <c r="V99779"/>
      <c r="W99779"/>
    </row>
    <row r="99780" spans="2:23">
      <c r="B99780"/>
      <c r="F99780"/>
      <c r="T99780"/>
      <c r="U99780"/>
      <c r="V99780"/>
      <c r="W99780"/>
    </row>
    <row r="99781" spans="2:23">
      <c r="B99781"/>
      <c r="F99781"/>
      <c r="T99781"/>
      <c r="U99781"/>
      <c r="V99781"/>
      <c r="W99781"/>
    </row>
    <row r="99782" spans="2:23">
      <c r="B99782"/>
      <c r="F99782"/>
      <c r="T99782"/>
      <c r="U99782"/>
      <c r="V99782"/>
      <c r="W99782"/>
    </row>
    <row r="99783" spans="2:23">
      <c r="B99783"/>
      <c r="F99783"/>
      <c r="T99783"/>
      <c r="U99783"/>
      <c r="V99783"/>
      <c r="W99783"/>
    </row>
    <row r="99784" spans="2:23">
      <c r="B99784"/>
      <c r="F99784"/>
      <c r="T99784"/>
      <c r="U99784"/>
      <c r="V99784"/>
      <c r="W99784"/>
    </row>
    <row r="99785" spans="2:23">
      <c r="B99785"/>
      <c r="F99785"/>
      <c r="T99785"/>
      <c r="U99785"/>
      <c r="V99785"/>
      <c r="W99785"/>
    </row>
    <row r="99786" spans="2:23">
      <c r="B99786"/>
      <c r="F99786"/>
      <c r="T99786"/>
      <c r="U99786"/>
      <c r="V99786"/>
      <c r="W99786"/>
    </row>
    <row r="99787" spans="2:23">
      <c r="B99787"/>
      <c r="F99787"/>
      <c r="T99787"/>
      <c r="U99787"/>
      <c r="V99787"/>
      <c r="W99787"/>
    </row>
    <row r="99788" spans="2:23">
      <c r="B99788"/>
      <c r="F99788"/>
      <c r="T99788"/>
      <c r="U99788"/>
      <c r="V99788"/>
      <c r="W99788"/>
    </row>
    <row r="99789" spans="2:23">
      <c r="B99789"/>
      <c r="F99789"/>
      <c r="T99789"/>
      <c r="U99789"/>
      <c r="V99789"/>
      <c r="W99789"/>
    </row>
    <row r="99790" spans="2:23">
      <c r="B99790"/>
      <c r="F99790"/>
      <c r="T99790"/>
      <c r="U99790"/>
      <c r="V99790"/>
      <c r="W99790"/>
    </row>
    <row r="99791" spans="2:23">
      <c r="B99791"/>
      <c r="F99791"/>
      <c r="T99791"/>
      <c r="U99791"/>
      <c r="V99791"/>
      <c r="W99791"/>
    </row>
    <row r="99792" spans="2:23">
      <c r="B99792"/>
      <c r="F99792"/>
      <c r="T99792"/>
      <c r="U99792"/>
      <c r="V99792"/>
      <c r="W99792"/>
    </row>
    <row r="99793" spans="2:23">
      <c r="B99793"/>
      <c r="F99793"/>
      <c r="T99793"/>
      <c r="U99793"/>
      <c r="V99793"/>
      <c r="W99793"/>
    </row>
    <row r="99794" spans="2:23">
      <c r="B99794"/>
      <c r="F99794"/>
      <c r="T99794"/>
      <c r="U99794"/>
      <c r="V99794"/>
      <c r="W99794"/>
    </row>
    <row r="99795" spans="2:23">
      <c r="B99795"/>
      <c r="F99795"/>
      <c r="T99795"/>
      <c r="U99795"/>
      <c r="V99795"/>
      <c r="W99795"/>
    </row>
    <row r="99796" spans="2:23">
      <c r="B99796"/>
      <c r="F99796"/>
      <c r="T99796"/>
      <c r="U99796"/>
      <c r="V99796"/>
      <c r="W99796"/>
    </row>
    <row r="99797" spans="2:23">
      <c r="B99797"/>
      <c r="F99797"/>
      <c r="T99797"/>
      <c r="U99797"/>
      <c r="V99797"/>
      <c r="W99797"/>
    </row>
    <row r="99798" spans="2:23">
      <c r="B99798"/>
      <c r="F99798"/>
      <c r="T99798"/>
      <c r="U99798"/>
      <c r="V99798"/>
      <c r="W99798"/>
    </row>
    <row r="99799" spans="2:23">
      <c r="B99799"/>
      <c r="F99799"/>
      <c r="T99799"/>
      <c r="U99799"/>
      <c r="V99799"/>
      <c r="W99799"/>
    </row>
    <row r="99800" spans="2:23">
      <c r="B99800"/>
      <c r="F99800"/>
      <c r="T99800"/>
      <c r="U99800"/>
      <c r="V99800"/>
      <c r="W99800"/>
    </row>
    <row r="99801" spans="2:23">
      <c r="B99801"/>
      <c r="F99801"/>
      <c r="T99801"/>
      <c r="U99801"/>
      <c r="V99801"/>
      <c r="W99801"/>
    </row>
    <row r="99802" spans="2:23">
      <c r="B99802"/>
      <c r="F99802"/>
      <c r="T99802"/>
      <c r="U99802"/>
      <c r="V99802"/>
      <c r="W99802"/>
    </row>
    <row r="99803" spans="2:23">
      <c r="B99803"/>
      <c r="F99803"/>
      <c r="T99803"/>
      <c r="U99803"/>
      <c r="V99803"/>
      <c r="W99803"/>
    </row>
    <row r="99804" spans="2:23">
      <c r="B99804"/>
      <c r="F99804"/>
      <c r="T99804"/>
      <c r="U99804"/>
      <c r="V99804"/>
      <c r="W99804"/>
    </row>
    <row r="99805" spans="2:23">
      <c r="B99805"/>
      <c r="F99805"/>
      <c r="T99805"/>
      <c r="U99805"/>
      <c r="V99805"/>
      <c r="W99805"/>
    </row>
    <row r="99806" spans="2:23">
      <c r="B99806"/>
      <c r="F99806"/>
      <c r="T99806"/>
      <c r="U99806"/>
      <c r="V99806"/>
      <c r="W99806"/>
    </row>
    <row r="99807" spans="2:23">
      <c r="B99807"/>
      <c r="F99807"/>
      <c r="T99807"/>
      <c r="U99807"/>
      <c r="V99807"/>
      <c r="W99807"/>
    </row>
    <row r="99808" spans="2:23">
      <c r="B99808"/>
      <c r="F99808"/>
      <c r="T99808"/>
      <c r="U99808"/>
      <c r="V99808"/>
      <c r="W99808"/>
    </row>
    <row r="99809" spans="2:23">
      <c r="B99809"/>
      <c r="F99809"/>
      <c r="T99809"/>
      <c r="U99809"/>
      <c r="V99809"/>
      <c r="W99809"/>
    </row>
    <row r="99810" spans="2:23">
      <c r="B99810"/>
      <c r="F99810"/>
      <c r="T99810"/>
      <c r="U99810"/>
      <c r="V99810"/>
      <c r="W99810"/>
    </row>
    <row r="99811" spans="2:23">
      <c r="B99811"/>
      <c r="F99811"/>
      <c r="T99811"/>
      <c r="U99811"/>
      <c r="V99811"/>
      <c r="W99811"/>
    </row>
    <row r="99812" spans="2:23">
      <c r="B99812"/>
      <c r="F99812"/>
      <c r="T99812"/>
      <c r="U99812"/>
      <c r="V99812"/>
      <c r="W99812"/>
    </row>
    <row r="99813" spans="2:23">
      <c r="B99813"/>
      <c r="F99813"/>
      <c r="T99813"/>
      <c r="U99813"/>
      <c r="V99813"/>
      <c r="W99813"/>
    </row>
    <row r="99814" spans="2:23">
      <c r="B99814"/>
      <c r="F99814"/>
      <c r="T99814"/>
      <c r="U99814"/>
      <c r="V99814"/>
      <c r="W99814"/>
    </row>
    <row r="99815" spans="2:23">
      <c r="B99815"/>
      <c r="F99815"/>
      <c r="T99815"/>
      <c r="U99815"/>
      <c r="V99815"/>
      <c r="W99815"/>
    </row>
    <row r="99816" spans="2:23">
      <c r="B99816"/>
      <c r="F99816"/>
      <c r="T99816"/>
      <c r="U99816"/>
      <c r="V99816"/>
      <c r="W99816"/>
    </row>
    <row r="99817" spans="2:23">
      <c r="B99817"/>
      <c r="F99817"/>
      <c r="T99817"/>
      <c r="U99817"/>
      <c r="V99817"/>
      <c r="W99817"/>
    </row>
    <row r="99818" spans="2:23">
      <c r="B99818"/>
      <c r="F99818"/>
      <c r="T99818"/>
      <c r="U99818"/>
      <c r="V99818"/>
      <c r="W99818"/>
    </row>
    <row r="99819" spans="2:23">
      <c r="B99819"/>
      <c r="F99819"/>
      <c r="T99819"/>
      <c r="U99819"/>
      <c r="V99819"/>
      <c r="W99819"/>
    </row>
    <row r="99820" spans="2:23">
      <c r="B99820"/>
      <c r="F99820"/>
      <c r="T99820"/>
      <c r="U99820"/>
      <c r="V99820"/>
      <c r="W99820"/>
    </row>
    <row r="99821" spans="2:23">
      <c r="B99821"/>
      <c r="F99821"/>
      <c r="T99821"/>
      <c r="U99821"/>
      <c r="V99821"/>
      <c r="W99821"/>
    </row>
    <row r="99822" spans="2:23">
      <c r="B99822"/>
      <c r="F99822"/>
      <c r="T99822"/>
      <c r="U99822"/>
      <c r="V99822"/>
      <c r="W99822"/>
    </row>
    <row r="99823" spans="2:23">
      <c r="B99823"/>
      <c r="F99823"/>
      <c r="T99823"/>
      <c r="U99823"/>
      <c r="V99823"/>
      <c r="W99823"/>
    </row>
    <row r="99824" spans="2:23">
      <c r="B99824"/>
      <c r="F99824"/>
      <c r="T99824"/>
      <c r="U99824"/>
      <c r="V99824"/>
      <c r="W99824"/>
    </row>
    <row r="99825" spans="2:23">
      <c r="B99825"/>
      <c r="F99825"/>
      <c r="T99825"/>
      <c r="U99825"/>
      <c r="V99825"/>
      <c r="W99825"/>
    </row>
    <row r="99826" spans="2:23">
      <c r="B99826"/>
      <c r="F99826"/>
      <c r="T99826"/>
      <c r="U99826"/>
      <c r="V99826"/>
      <c r="W99826"/>
    </row>
    <row r="99827" spans="2:23">
      <c r="B99827"/>
      <c r="F99827"/>
      <c r="T99827"/>
      <c r="U99827"/>
      <c r="V99827"/>
      <c r="W99827"/>
    </row>
    <row r="99828" spans="2:23">
      <c r="B99828"/>
      <c r="F99828"/>
      <c r="T99828"/>
      <c r="U99828"/>
      <c r="V99828"/>
      <c r="W99828"/>
    </row>
    <row r="99829" spans="2:23">
      <c r="B99829"/>
      <c r="F99829"/>
      <c r="T99829"/>
      <c r="U99829"/>
      <c r="V99829"/>
      <c r="W99829"/>
    </row>
    <row r="99830" spans="2:23">
      <c r="B99830"/>
      <c r="F99830"/>
      <c r="T99830"/>
      <c r="U99830"/>
      <c r="V99830"/>
      <c r="W99830"/>
    </row>
    <row r="99831" spans="2:23">
      <c r="B99831"/>
      <c r="F99831"/>
      <c r="T99831"/>
      <c r="U99831"/>
      <c r="V99831"/>
      <c r="W99831"/>
    </row>
    <row r="99832" spans="2:23">
      <c r="B99832"/>
      <c r="F99832"/>
      <c r="T99832"/>
      <c r="U99832"/>
      <c r="V99832"/>
      <c r="W99832"/>
    </row>
    <row r="99833" spans="2:23">
      <c r="B99833"/>
      <c r="F99833"/>
      <c r="T99833"/>
      <c r="U99833"/>
      <c r="V99833"/>
      <c r="W99833"/>
    </row>
    <row r="99834" spans="2:23">
      <c r="B99834"/>
      <c r="F99834"/>
      <c r="T99834"/>
      <c r="U99834"/>
      <c r="V99834"/>
      <c r="W99834"/>
    </row>
    <row r="99835" spans="2:23">
      <c r="B99835"/>
      <c r="F99835"/>
      <c r="T99835"/>
      <c r="U99835"/>
      <c r="V99835"/>
      <c r="W99835"/>
    </row>
    <row r="99836" spans="2:23">
      <c r="B99836"/>
      <c r="F99836"/>
      <c r="T99836"/>
      <c r="U99836"/>
      <c r="V99836"/>
      <c r="W99836"/>
    </row>
    <row r="99837" spans="2:23">
      <c r="B99837"/>
      <c r="F99837"/>
      <c r="T99837"/>
      <c r="U99837"/>
      <c r="V99837"/>
      <c r="W99837"/>
    </row>
    <row r="99838" spans="2:23">
      <c r="B99838"/>
      <c r="F99838"/>
      <c r="T99838"/>
      <c r="U99838"/>
      <c r="V99838"/>
      <c r="W99838"/>
    </row>
    <row r="99839" spans="2:23">
      <c r="B99839"/>
      <c r="F99839"/>
      <c r="T99839"/>
      <c r="U99839"/>
      <c r="V99839"/>
      <c r="W99839"/>
    </row>
    <row r="99840" spans="2:23">
      <c r="B99840"/>
      <c r="F99840"/>
      <c r="T99840"/>
      <c r="U99840"/>
      <c r="V99840"/>
      <c r="W99840"/>
    </row>
    <row r="99841" spans="2:23">
      <c r="B99841"/>
      <c r="F99841"/>
      <c r="T99841"/>
      <c r="U99841"/>
      <c r="V99841"/>
      <c r="W99841"/>
    </row>
    <row r="99842" spans="2:23">
      <c r="B99842"/>
      <c r="F99842"/>
      <c r="T99842"/>
      <c r="U99842"/>
      <c r="V99842"/>
      <c r="W99842"/>
    </row>
    <row r="99843" spans="2:23">
      <c r="B99843"/>
      <c r="F99843"/>
      <c r="T99843"/>
      <c r="U99843"/>
      <c r="V99843"/>
      <c r="W99843"/>
    </row>
    <row r="99844" spans="2:23">
      <c r="B99844"/>
      <c r="F99844"/>
      <c r="T99844"/>
      <c r="U99844"/>
      <c r="V99844"/>
      <c r="W99844"/>
    </row>
    <row r="99845" spans="2:23">
      <c r="B99845"/>
      <c r="F99845"/>
      <c r="T99845"/>
      <c r="U99845"/>
      <c r="V99845"/>
      <c r="W99845"/>
    </row>
    <row r="99846" spans="2:23">
      <c r="B99846"/>
      <c r="F99846"/>
      <c r="T99846"/>
      <c r="U99846"/>
      <c r="V99846"/>
      <c r="W99846"/>
    </row>
    <row r="99847" spans="2:23">
      <c r="B99847"/>
      <c r="F99847"/>
      <c r="T99847"/>
      <c r="U99847"/>
      <c r="V99847"/>
      <c r="W99847"/>
    </row>
    <row r="99848" spans="2:23">
      <c r="B99848"/>
      <c r="F99848"/>
      <c r="T99848"/>
      <c r="U99848"/>
      <c r="V99848"/>
      <c r="W99848"/>
    </row>
    <row r="99849" spans="2:23">
      <c r="B99849"/>
      <c r="F99849"/>
      <c r="T99849"/>
      <c r="U99849"/>
      <c r="V99849"/>
      <c r="W99849"/>
    </row>
    <row r="99850" spans="2:23">
      <c r="B99850"/>
      <c r="F99850"/>
      <c r="T99850"/>
      <c r="U99850"/>
      <c r="V99850"/>
      <c r="W99850"/>
    </row>
    <row r="99851" spans="2:23">
      <c r="B99851"/>
      <c r="F99851"/>
      <c r="T99851"/>
      <c r="U99851"/>
      <c r="V99851"/>
      <c r="W99851"/>
    </row>
    <row r="99852" spans="2:23">
      <c r="B99852"/>
      <c r="F99852"/>
      <c r="T99852"/>
      <c r="U99852"/>
      <c r="V99852"/>
      <c r="W99852"/>
    </row>
    <row r="99853" spans="2:23">
      <c r="B99853"/>
      <c r="F99853"/>
      <c r="T99853"/>
      <c r="U99853"/>
      <c r="V99853"/>
      <c r="W99853"/>
    </row>
    <row r="99854" spans="2:23">
      <c r="B99854"/>
      <c r="F99854"/>
      <c r="T99854"/>
      <c r="U99854"/>
      <c r="V99854"/>
      <c r="W99854"/>
    </row>
    <row r="99855" spans="2:23">
      <c r="B99855"/>
      <c r="F99855"/>
      <c r="T99855"/>
      <c r="U99855"/>
      <c r="V99855"/>
      <c r="W99855"/>
    </row>
    <row r="99856" spans="2:23">
      <c r="B99856"/>
      <c r="F99856"/>
      <c r="T99856"/>
      <c r="U99856"/>
      <c r="V99856"/>
      <c r="W99856"/>
    </row>
    <row r="99857" spans="2:23">
      <c r="B99857"/>
      <c r="F99857"/>
      <c r="T99857"/>
      <c r="U99857"/>
      <c r="V99857"/>
      <c r="W99857"/>
    </row>
    <row r="99858" spans="2:23">
      <c r="B99858"/>
      <c r="F99858"/>
      <c r="T99858"/>
      <c r="U99858"/>
      <c r="V99858"/>
      <c r="W99858"/>
    </row>
    <row r="99859" spans="2:23">
      <c r="B99859"/>
      <c r="F99859"/>
      <c r="T99859"/>
      <c r="U99859"/>
      <c r="V99859"/>
      <c r="W99859"/>
    </row>
    <row r="99860" spans="2:23">
      <c r="B99860"/>
      <c r="F99860"/>
      <c r="T99860"/>
      <c r="U99860"/>
      <c r="V99860"/>
      <c r="W99860"/>
    </row>
    <row r="99861" spans="2:23">
      <c r="B99861"/>
      <c r="F99861"/>
      <c r="T99861"/>
      <c r="U99861"/>
      <c r="V99861"/>
      <c r="W99861"/>
    </row>
    <row r="99862" spans="2:23">
      <c r="B99862"/>
      <c r="F99862"/>
      <c r="T99862"/>
      <c r="U99862"/>
      <c r="V99862"/>
      <c r="W99862"/>
    </row>
    <row r="99863" spans="2:23">
      <c r="B99863"/>
      <c r="F99863"/>
      <c r="T99863"/>
      <c r="U99863"/>
      <c r="V99863"/>
      <c r="W99863"/>
    </row>
    <row r="99864" spans="2:23">
      <c r="B99864"/>
      <c r="F99864"/>
      <c r="T99864"/>
      <c r="U99864"/>
      <c r="V99864"/>
      <c r="W99864"/>
    </row>
    <row r="99865" spans="2:23">
      <c r="B99865"/>
      <c r="F99865"/>
      <c r="T99865"/>
      <c r="U99865"/>
      <c r="V99865"/>
      <c r="W99865"/>
    </row>
    <row r="99866" spans="2:23">
      <c r="B99866"/>
      <c r="F99866"/>
      <c r="T99866"/>
      <c r="U99866"/>
      <c r="V99866"/>
      <c r="W99866"/>
    </row>
    <row r="99867" spans="2:23">
      <c r="B99867"/>
      <c r="F99867"/>
      <c r="T99867"/>
      <c r="U99867"/>
      <c r="V99867"/>
      <c r="W99867"/>
    </row>
    <row r="99868" spans="2:23">
      <c r="B99868"/>
      <c r="F99868"/>
      <c r="T99868"/>
      <c r="U99868"/>
      <c r="V99868"/>
      <c r="W99868"/>
    </row>
    <row r="99869" spans="2:23">
      <c r="B99869"/>
      <c r="F99869"/>
      <c r="T99869"/>
      <c r="U99869"/>
      <c r="V99869"/>
      <c r="W99869"/>
    </row>
    <row r="99870" spans="2:23">
      <c r="B99870"/>
      <c r="F99870"/>
      <c r="T99870"/>
      <c r="U99870"/>
      <c r="V99870"/>
      <c r="W99870"/>
    </row>
    <row r="99871" spans="2:23">
      <c r="B99871"/>
      <c r="F99871"/>
      <c r="T99871"/>
      <c r="U99871"/>
      <c r="V99871"/>
      <c r="W99871"/>
    </row>
    <row r="99872" spans="2:23">
      <c r="B99872"/>
      <c r="F99872"/>
      <c r="T99872"/>
      <c r="U99872"/>
      <c r="V99872"/>
      <c r="W99872"/>
    </row>
    <row r="99873" spans="2:23">
      <c r="B99873"/>
      <c r="F99873"/>
      <c r="T99873"/>
      <c r="U99873"/>
      <c r="V99873"/>
      <c r="W99873"/>
    </row>
    <row r="99874" spans="2:23">
      <c r="B99874"/>
      <c r="F99874"/>
      <c r="T99874"/>
      <c r="U99874"/>
      <c r="V99874"/>
      <c r="W99874"/>
    </row>
    <row r="99875" spans="2:23">
      <c r="B99875"/>
      <c r="F99875"/>
      <c r="T99875"/>
      <c r="U99875"/>
      <c r="V99875"/>
      <c r="W99875"/>
    </row>
    <row r="99876" spans="2:23">
      <c r="B99876"/>
      <c r="F99876"/>
      <c r="T99876"/>
      <c r="U99876"/>
      <c r="V99876"/>
      <c r="W99876"/>
    </row>
    <row r="99877" spans="2:23">
      <c r="B99877"/>
      <c r="F99877"/>
      <c r="T99877"/>
      <c r="U99877"/>
      <c r="V99877"/>
      <c r="W99877"/>
    </row>
    <row r="99878" spans="2:23">
      <c r="B99878"/>
      <c r="F99878"/>
      <c r="T99878"/>
      <c r="U99878"/>
      <c r="V99878"/>
      <c r="W99878"/>
    </row>
    <row r="99879" spans="2:23">
      <c r="B99879"/>
      <c r="F99879"/>
      <c r="T99879"/>
      <c r="U99879"/>
      <c r="V99879"/>
      <c r="W99879"/>
    </row>
    <row r="99880" spans="2:23">
      <c r="B99880"/>
      <c r="F99880"/>
      <c r="T99880"/>
      <c r="U99880"/>
      <c r="V99880"/>
      <c r="W99880"/>
    </row>
    <row r="99881" spans="2:23">
      <c r="B99881"/>
      <c r="F99881"/>
      <c r="T99881"/>
      <c r="U99881"/>
      <c r="V99881"/>
      <c r="W99881"/>
    </row>
    <row r="99882" spans="2:23">
      <c r="B99882"/>
      <c r="F99882"/>
      <c r="T99882"/>
      <c r="U99882"/>
      <c r="V99882"/>
      <c r="W99882"/>
    </row>
    <row r="99883" spans="2:23">
      <c r="B99883"/>
      <c r="F99883"/>
      <c r="T99883"/>
      <c r="U99883"/>
      <c r="V99883"/>
      <c r="W99883"/>
    </row>
    <row r="99884" spans="2:23">
      <c r="B99884"/>
      <c r="F99884"/>
      <c r="T99884"/>
      <c r="U99884"/>
      <c r="V99884"/>
      <c r="W99884"/>
    </row>
    <row r="99885" spans="2:23">
      <c r="B99885"/>
      <c r="F99885"/>
      <c r="T99885"/>
      <c r="U99885"/>
      <c r="V99885"/>
      <c r="W99885"/>
    </row>
    <row r="99886" spans="2:23">
      <c r="B99886"/>
      <c r="F99886"/>
      <c r="T99886"/>
      <c r="U99886"/>
      <c r="V99886"/>
      <c r="W99886"/>
    </row>
    <row r="99887" spans="2:23">
      <c r="B99887"/>
      <c r="F99887"/>
      <c r="T99887"/>
      <c r="U99887"/>
      <c r="V99887"/>
      <c r="W99887"/>
    </row>
    <row r="99888" spans="2:23">
      <c r="B99888"/>
      <c r="F99888"/>
      <c r="T99888"/>
      <c r="U99888"/>
      <c r="V99888"/>
      <c r="W99888"/>
    </row>
    <row r="99889" spans="2:23">
      <c r="B99889"/>
      <c r="F99889"/>
      <c r="T99889"/>
      <c r="U99889"/>
      <c r="V99889"/>
      <c r="W99889"/>
    </row>
    <row r="99890" spans="2:23">
      <c r="B99890"/>
      <c r="F99890"/>
      <c r="T99890"/>
      <c r="U99890"/>
      <c r="V99890"/>
      <c r="W99890"/>
    </row>
    <row r="99891" spans="2:23">
      <c r="B99891"/>
      <c r="F99891"/>
      <c r="T99891"/>
      <c r="U99891"/>
      <c r="V99891"/>
      <c r="W99891"/>
    </row>
    <row r="99892" spans="2:23">
      <c r="B99892"/>
      <c r="F99892"/>
      <c r="T99892"/>
      <c r="U99892"/>
      <c r="V99892"/>
      <c r="W99892"/>
    </row>
    <row r="99893" spans="2:23">
      <c r="B99893"/>
      <c r="F99893"/>
      <c r="T99893"/>
      <c r="U99893"/>
      <c r="V99893"/>
      <c r="W99893"/>
    </row>
    <row r="99894" spans="2:23">
      <c r="B99894"/>
      <c r="F99894"/>
      <c r="T99894"/>
      <c r="U99894"/>
      <c r="V99894"/>
      <c r="W99894"/>
    </row>
    <row r="99895" spans="2:23">
      <c r="B99895"/>
      <c r="F99895"/>
      <c r="T99895"/>
      <c r="U99895"/>
      <c r="V99895"/>
      <c r="W99895"/>
    </row>
    <row r="99896" spans="2:23">
      <c r="B99896"/>
      <c r="F99896"/>
      <c r="T99896"/>
      <c r="U99896"/>
      <c r="V99896"/>
      <c r="W99896"/>
    </row>
    <row r="99897" spans="2:23">
      <c r="B99897"/>
      <c r="F99897"/>
      <c r="T99897"/>
      <c r="U99897"/>
      <c r="V99897"/>
      <c r="W99897"/>
    </row>
    <row r="99898" spans="2:23">
      <c r="B99898"/>
      <c r="F99898"/>
      <c r="T99898"/>
      <c r="U99898"/>
      <c r="V99898"/>
      <c r="W99898"/>
    </row>
    <row r="99899" spans="2:23">
      <c r="B99899"/>
      <c r="F99899"/>
      <c r="T99899"/>
      <c r="U99899"/>
      <c r="V99899"/>
      <c r="W99899"/>
    </row>
    <row r="99900" spans="2:23">
      <c r="B99900"/>
      <c r="F99900"/>
      <c r="T99900"/>
      <c r="U99900"/>
      <c r="V99900"/>
      <c r="W99900"/>
    </row>
    <row r="99901" spans="2:23">
      <c r="B99901"/>
      <c r="F99901"/>
      <c r="T99901"/>
      <c r="U99901"/>
      <c r="V99901"/>
      <c r="W99901"/>
    </row>
    <row r="99902" spans="2:23">
      <c r="B99902"/>
      <c r="F99902"/>
      <c r="T99902"/>
      <c r="U99902"/>
      <c r="V99902"/>
      <c r="W99902"/>
    </row>
    <row r="99903" spans="2:23">
      <c r="B99903"/>
      <c r="F99903"/>
      <c r="T99903"/>
      <c r="U99903"/>
      <c r="V99903"/>
      <c r="W99903"/>
    </row>
    <row r="99904" spans="2:23">
      <c r="B99904"/>
      <c r="F99904"/>
      <c r="T99904"/>
      <c r="U99904"/>
      <c r="V99904"/>
      <c r="W99904"/>
    </row>
    <row r="99905" spans="2:23">
      <c r="B99905"/>
      <c r="F99905"/>
      <c r="T99905"/>
      <c r="U99905"/>
      <c r="V99905"/>
      <c r="W99905"/>
    </row>
    <row r="99906" spans="2:23">
      <c r="B99906"/>
      <c r="F99906"/>
      <c r="T99906"/>
      <c r="U99906"/>
      <c r="V99906"/>
      <c r="W99906"/>
    </row>
    <row r="99907" spans="2:23">
      <c r="B99907"/>
      <c r="F99907"/>
      <c r="T99907"/>
      <c r="U99907"/>
      <c r="V99907"/>
      <c r="W99907"/>
    </row>
    <row r="99908" spans="2:23">
      <c r="B99908"/>
      <c r="F99908"/>
      <c r="T99908"/>
      <c r="U99908"/>
      <c r="V99908"/>
      <c r="W99908"/>
    </row>
    <row r="99909" spans="2:23">
      <c r="B99909"/>
      <c r="F99909"/>
      <c r="T99909"/>
      <c r="U99909"/>
      <c r="V99909"/>
      <c r="W99909"/>
    </row>
    <row r="99910" spans="2:23">
      <c r="B99910"/>
      <c r="F99910"/>
      <c r="T99910"/>
      <c r="U99910"/>
      <c r="V99910"/>
      <c r="W99910"/>
    </row>
    <row r="99911" spans="2:23">
      <c r="B99911"/>
      <c r="F99911"/>
      <c r="T99911"/>
      <c r="U99911"/>
      <c r="V99911"/>
      <c r="W99911"/>
    </row>
    <row r="99912" spans="2:23">
      <c r="B99912"/>
      <c r="F99912"/>
      <c r="T99912"/>
      <c r="U99912"/>
      <c r="V99912"/>
      <c r="W99912"/>
    </row>
    <row r="99913" spans="2:23">
      <c r="B99913"/>
      <c r="F99913"/>
      <c r="T99913"/>
      <c r="U99913"/>
      <c r="V99913"/>
      <c r="W99913"/>
    </row>
    <row r="99914" spans="2:23">
      <c r="B99914"/>
      <c r="F99914"/>
      <c r="T99914"/>
      <c r="U99914"/>
      <c r="V99914"/>
      <c r="W99914"/>
    </row>
    <row r="99915" spans="2:23">
      <c r="B99915"/>
      <c r="F99915"/>
      <c r="T99915"/>
      <c r="U99915"/>
      <c r="V99915"/>
      <c r="W99915"/>
    </row>
    <row r="99916" spans="2:23">
      <c r="B99916"/>
      <c r="F99916"/>
      <c r="T99916"/>
      <c r="U99916"/>
      <c r="V99916"/>
      <c r="W99916"/>
    </row>
    <row r="99917" spans="2:23">
      <c r="B99917"/>
      <c r="F99917"/>
      <c r="T99917"/>
      <c r="U99917"/>
      <c r="V99917"/>
      <c r="W99917"/>
    </row>
    <row r="99918" spans="2:23">
      <c r="B99918"/>
      <c r="F99918"/>
      <c r="T99918"/>
      <c r="U99918"/>
      <c r="V99918"/>
      <c r="W99918"/>
    </row>
    <row r="99919" spans="2:23">
      <c r="B99919"/>
      <c r="F99919"/>
      <c r="T99919"/>
      <c r="U99919"/>
      <c r="V99919"/>
      <c r="W99919"/>
    </row>
    <row r="99920" spans="2:23">
      <c r="B99920"/>
      <c r="F99920"/>
      <c r="T99920"/>
      <c r="U99920"/>
      <c r="V99920"/>
      <c r="W99920"/>
    </row>
    <row r="99921" spans="2:23">
      <c r="B99921"/>
      <c r="F99921"/>
      <c r="T99921"/>
      <c r="U99921"/>
      <c r="V99921"/>
      <c r="W99921"/>
    </row>
    <row r="99922" spans="2:23">
      <c r="B99922"/>
      <c r="F99922"/>
      <c r="T99922"/>
      <c r="U99922"/>
      <c r="V99922"/>
      <c r="W99922"/>
    </row>
    <row r="99923" spans="2:23">
      <c r="B99923"/>
      <c r="F99923"/>
      <c r="T99923"/>
      <c r="U99923"/>
      <c r="V99923"/>
      <c r="W99923"/>
    </row>
    <row r="99924" spans="2:23">
      <c r="B99924"/>
      <c r="F99924"/>
      <c r="T99924"/>
      <c r="U99924"/>
      <c r="V99924"/>
      <c r="W99924"/>
    </row>
    <row r="99925" spans="2:23">
      <c r="B99925"/>
      <c r="F99925"/>
      <c r="T99925"/>
      <c r="U99925"/>
      <c r="V99925"/>
      <c r="W99925"/>
    </row>
    <row r="99926" spans="2:23">
      <c r="B99926"/>
      <c r="F99926"/>
      <c r="T99926"/>
      <c r="U99926"/>
      <c r="V99926"/>
      <c r="W99926"/>
    </row>
    <row r="99927" spans="2:23">
      <c r="B99927"/>
      <c r="F99927"/>
      <c r="T99927"/>
      <c r="U99927"/>
      <c r="V99927"/>
      <c r="W99927"/>
    </row>
    <row r="99928" spans="2:23">
      <c r="B99928"/>
      <c r="F99928"/>
      <c r="T99928"/>
      <c r="U99928"/>
      <c r="V99928"/>
      <c r="W99928"/>
    </row>
    <row r="99929" spans="2:23">
      <c r="B99929"/>
      <c r="F99929"/>
      <c r="T99929"/>
      <c r="U99929"/>
      <c r="V99929"/>
      <c r="W99929"/>
    </row>
    <row r="99930" spans="2:23">
      <c r="B99930"/>
      <c r="F99930"/>
      <c r="T99930"/>
      <c r="U99930"/>
      <c r="V99930"/>
      <c r="W99930"/>
    </row>
    <row r="99931" spans="2:23">
      <c r="B99931"/>
      <c r="F99931"/>
      <c r="T99931"/>
      <c r="U99931"/>
      <c r="V99931"/>
      <c r="W99931"/>
    </row>
    <row r="99932" spans="2:23">
      <c r="B99932"/>
      <c r="F99932"/>
      <c r="T99932"/>
      <c r="U99932"/>
      <c r="V99932"/>
      <c r="W99932"/>
    </row>
    <row r="99933" spans="2:23">
      <c r="B99933"/>
      <c r="F99933"/>
      <c r="T99933"/>
      <c r="U99933"/>
      <c r="V99933"/>
      <c r="W99933"/>
    </row>
    <row r="99934" spans="2:23">
      <c r="B99934"/>
      <c r="F99934"/>
      <c r="T99934"/>
      <c r="U99934"/>
      <c r="V99934"/>
      <c r="W99934"/>
    </row>
    <row r="99935" spans="2:23">
      <c r="B99935"/>
      <c r="F99935"/>
      <c r="T99935"/>
      <c r="U99935"/>
      <c r="V99935"/>
      <c r="W99935"/>
    </row>
    <row r="99936" spans="2:23">
      <c r="B99936"/>
      <c r="F99936"/>
      <c r="T99936"/>
      <c r="U99936"/>
      <c r="V99936"/>
      <c r="W99936"/>
    </row>
    <row r="99937" spans="2:23">
      <c r="B99937"/>
      <c r="F99937"/>
      <c r="T99937"/>
      <c r="U99937"/>
      <c r="V99937"/>
      <c r="W99937"/>
    </row>
    <row r="99938" spans="2:23">
      <c r="B99938"/>
      <c r="F99938"/>
      <c r="T99938"/>
      <c r="U99938"/>
      <c r="V99938"/>
      <c r="W99938"/>
    </row>
    <row r="99939" spans="2:23">
      <c r="B99939"/>
      <c r="F99939"/>
      <c r="T99939"/>
      <c r="U99939"/>
      <c r="V99939"/>
      <c r="W99939"/>
    </row>
    <row r="99940" spans="2:23">
      <c r="B99940"/>
      <c r="F99940"/>
      <c r="T99940"/>
      <c r="U99940"/>
      <c r="V99940"/>
      <c r="W99940"/>
    </row>
    <row r="99941" spans="2:23">
      <c r="B99941"/>
      <c r="F99941"/>
      <c r="T99941"/>
      <c r="U99941"/>
      <c r="V99941"/>
      <c r="W99941"/>
    </row>
    <row r="99942" spans="2:23">
      <c r="B99942"/>
      <c r="F99942"/>
      <c r="T99942"/>
      <c r="U99942"/>
      <c r="V99942"/>
      <c r="W99942"/>
    </row>
    <row r="99943" spans="2:23">
      <c r="B99943"/>
      <c r="F99943"/>
      <c r="T99943"/>
      <c r="U99943"/>
      <c r="V99943"/>
      <c r="W99943"/>
    </row>
    <row r="99944" spans="2:23">
      <c r="B99944"/>
      <c r="F99944"/>
      <c r="T99944"/>
      <c r="U99944"/>
      <c r="V99944"/>
      <c r="W99944"/>
    </row>
    <row r="99945" spans="2:23">
      <c r="B99945"/>
      <c r="F99945"/>
      <c r="T99945"/>
      <c r="U99945"/>
      <c r="V99945"/>
      <c r="W99945"/>
    </row>
    <row r="99946" spans="2:23">
      <c r="B99946"/>
      <c r="F99946"/>
      <c r="T99946"/>
      <c r="U99946"/>
      <c r="V99946"/>
      <c r="W99946"/>
    </row>
    <row r="99947" spans="2:23">
      <c r="B99947"/>
      <c r="F99947"/>
      <c r="T99947"/>
      <c r="U99947"/>
      <c r="V99947"/>
      <c r="W99947"/>
    </row>
    <row r="99948" spans="2:23">
      <c r="B99948"/>
      <c r="F99948"/>
      <c r="T99948"/>
      <c r="U99948"/>
      <c r="V99948"/>
      <c r="W99948"/>
    </row>
    <row r="99949" spans="2:23">
      <c r="B99949"/>
      <c r="F99949"/>
      <c r="T99949"/>
      <c r="U99949"/>
      <c r="V99949"/>
      <c r="W99949"/>
    </row>
    <row r="99950" spans="2:23">
      <c r="B99950"/>
      <c r="F99950"/>
      <c r="T99950"/>
      <c r="U99950"/>
      <c r="V99950"/>
      <c r="W99950"/>
    </row>
    <row r="99951" spans="2:23">
      <c r="B99951"/>
      <c r="F99951"/>
      <c r="T99951"/>
      <c r="U99951"/>
      <c r="V99951"/>
      <c r="W99951"/>
    </row>
    <row r="99952" spans="2:23">
      <c r="B99952"/>
      <c r="F99952"/>
      <c r="T99952"/>
      <c r="U99952"/>
      <c r="V99952"/>
      <c r="W99952"/>
    </row>
    <row r="99953" spans="2:23">
      <c r="B99953"/>
      <c r="F99953"/>
      <c r="T99953"/>
      <c r="U99953"/>
      <c r="V99953"/>
      <c r="W99953"/>
    </row>
    <row r="99954" spans="2:23">
      <c r="B99954"/>
      <c r="F99954"/>
      <c r="T99954"/>
      <c r="U99954"/>
      <c r="V99954"/>
      <c r="W99954"/>
    </row>
    <row r="99955" spans="2:23">
      <c r="B99955"/>
      <c r="F99955"/>
      <c r="T99955"/>
      <c r="U99955"/>
      <c r="V99955"/>
      <c r="W99955"/>
    </row>
    <row r="99956" spans="2:23">
      <c r="B99956"/>
      <c r="F99956"/>
      <c r="T99956"/>
      <c r="U99956"/>
      <c r="V99956"/>
      <c r="W99956"/>
    </row>
    <row r="99957" spans="2:23">
      <c r="B99957"/>
      <c r="F99957"/>
      <c r="T99957"/>
      <c r="U99957"/>
      <c r="V99957"/>
      <c r="W99957"/>
    </row>
    <row r="99958" spans="2:23">
      <c r="B99958"/>
      <c r="F99958"/>
      <c r="T99958"/>
      <c r="U99958"/>
      <c r="V99958"/>
      <c r="W99958"/>
    </row>
    <row r="99959" spans="2:23">
      <c r="B99959"/>
      <c r="F99959"/>
      <c r="T99959"/>
      <c r="U99959"/>
      <c r="V99959"/>
      <c r="W99959"/>
    </row>
    <row r="99960" spans="2:23">
      <c r="B99960"/>
      <c r="F99960"/>
      <c r="T99960"/>
      <c r="U99960"/>
      <c r="V99960"/>
      <c r="W99960"/>
    </row>
    <row r="99961" spans="2:23">
      <c r="B99961"/>
      <c r="F99961"/>
      <c r="T99961"/>
      <c r="U99961"/>
      <c r="V99961"/>
      <c r="W99961"/>
    </row>
    <row r="99962" spans="2:23">
      <c r="B99962"/>
      <c r="F99962"/>
      <c r="T99962"/>
      <c r="U99962"/>
      <c r="V99962"/>
      <c r="W99962"/>
    </row>
    <row r="99963" spans="2:23">
      <c r="B99963"/>
      <c r="F99963"/>
      <c r="T99963"/>
      <c r="U99963"/>
      <c r="V99963"/>
      <c r="W99963"/>
    </row>
    <row r="99964" spans="2:23">
      <c r="B99964"/>
      <c r="F99964"/>
      <c r="T99964"/>
      <c r="U99964"/>
      <c r="V99964"/>
      <c r="W99964"/>
    </row>
    <row r="99965" spans="2:23">
      <c r="B99965"/>
      <c r="F99965"/>
      <c r="T99965"/>
      <c r="U99965"/>
      <c r="V99965"/>
      <c r="W99965"/>
    </row>
    <row r="99966" spans="2:23">
      <c r="B99966"/>
      <c r="F99966"/>
      <c r="T99966"/>
      <c r="U99966"/>
      <c r="V99966"/>
      <c r="W99966"/>
    </row>
    <row r="99967" spans="2:23">
      <c r="B99967"/>
      <c r="F99967"/>
      <c r="T99967"/>
      <c r="U99967"/>
      <c r="V99967"/>
      <c r="W99967"/>
    </row>
    <row r="99968" spans="2:23">
      <c r="B99968"/>
      <c r="F99968"/>
      <c r="T99968"/>
      <c r="U99968"/>
      <c r="V99968"/>
      <c r="W99968"/>
    </row>
    <row r="99969" spans="2:23">
      <c r="B99969"/>
      <c r="F99969"/>
      <c r="T99969"/>
      <c r="U99969"/>
      <c r="V99969"/>
      <c r="W99969"/>
    </row>
    <row r="99970" spans="2:23">
      <c r="B99970"/>
      <c r="F99970"/>
      <c r="T99970"/>
      <c r="U99970"/>
      <c r="V99970"/>
      <c r="W99970"/>
    </row>
    <row r="99971" spans="2:23">
      <c r="B99971"/>
      <c r="F99971"/>
      <c r="T99971"/>
      <c r="U99971"/>
      <c r="V99971"/>
      <c r="W99971"/>
    </row>
    <row r="99972" spans="2:23">
      <c r="B99972"/>
      <c r="F99972"/>
      <c r="T99972"/>
      <c r="U99972"/>
      <c r="V99972"/>
      <c r="W99972"/>
    </row>
    <row r="99973" spans="2:23">
      <c r="B99973"/>
      <c r="F99973"/>
      <c r="T99973"/>
      <c r="U99973"/>
      <c r="V99973"/>
      <c r="W99973"/>
    </row>
    <row r="99974" spans="2:23">
      <c r="B99974"/>
      <c r="F99974"/>
      <c r="T99974"/>
      <c r="U99974"/>
      <c r="V99974"/>
      <c r="W99974"/>
    </row>
    <row r="99975" spans="2:23">
      <c r="B99975"/>
      <c r="F99975"/>
      <c r="T99975"/>
      <c r="U99975"/>
      <c r="V99975"/>
      <c r="W99975"/>
    </row>
    <row r="99976" spans="2:23">
      <c r="B99976"/>
      <c r="F99976"/>
      <c r="T99976"/>
      <c r="U99976"/>
      <c r="V99976"/>
      <c r="W99976"/>
    </row>
    <row r="99977" spans="2:23">
      <c r="B99977"/>
      <c r="F99977"/>
      <c r="T99977"/>
      <c r="U99977"/>
      <c r="V99977"/>
      <c r="W99977"/>
    </row>
    <row r="99978" spans="2:23">
      <c r="B99978"/>
      <c r="F99978"/>
      <c r="T99978"/>
      <c r="U99978"/>
      <c r="V99978"/>
      <c r="W99978"/>
    </row>
    <row r="99979" spans="2:23">
      <c r="B99979"/>
      <c r="F99979"/>
      <c r="T99979"/>
      <c r="U99979"/>
      <c r="V99979"/>
      <c r="W99979"/>
    </row>
    <row r="99980" spans="2:23">
      <c r="B99980"/>
      <c r="F99980"/>
      <c r="T99980"/>
      <c r="U99980"/>
      <c r="V99980"/>
      <c r="W99980"/>
    </row>
    <row r="99981" spans="2:23">
      <c r="B99981"/>
      <c r="F99981"/>
      <c r="T99981"/>
      <c r="U99981"/>
      <c r="V99981"/>
      <c r="W99981"/>
    </row>
    <row r="99982" spans="2:23">
      <c r="B99982"/>
      <c r="F99982"/>
      <c r="T99982"/>
      <c r="U99982"/>
      <c r="V99982"/>
      <c r="W99982"/>
    </row>
    <row r="99983" spans="2:23">
      <c r="B99983"/>
      <c r="F99983"/>
      <c r="T99983"/>
      <c r="U99983"/>
      <c r="V99983"/>
      <c r="W99983"/>
    </row>
    <row r="99984" spans="2:23">
      <c r="B99984"/>
      <c r="F99984"/>
      <c r="T99984"/>
      <c r="U99984"/>
      <c r="V99984"/>
      <c r="W99984"/>
    </row>
    <row r="99985" spans="2:23">
      <c r="B99985"/>
      <c r="F99985"/>
      <c r="T99985"/>
      <c r="U99985"/>
      <c r="V99985"/>
      <c r="W99985"/>
    </row>
    <row r="99986" spans="2:23">
      <c r="B99986"/>
      <c r="F99986"/>
      <c r="T99986"/>
      <c r="U99986"/>
      <c r="V99986"/>
      <c r="W99986"/>
    </row>
    <row r="99987" spans="2:23">
      <c r="B99987"/>
      <c r="F99987"/>
      <c r="T99987"/>
      <c r="U99987"/>
      <c r="V99987"/>
      <c r="W99987"/>
    </row>
    <row r="99988" spans="2:23">
      <c r="B99988"/>
      <c r="F99988"/>
      <c r="T99988"/>
      <c r="U99988"/>
      <c r="V99988"/>
      <c r="W99988"/>
    </row>
    <row r="99989" spans="2:23">
      <c r="B99989"/>
      <c r="F99989"/>
      <c r="T99989"/>
      <c r="U99989"/>
      <c r="V99989"/>
      <c r="W99989"/>
    </row>
    <row r="99990" spans="2:23">
      <c r="B99990"/>
      <c r="F99990"/>
      <c r="T99990"/>
      <c r="U99990"/>
      <c r="V99990"/>
      <c r="W99990"/>
    </row>
    <row r="99991" spans="2:23">
      <c r="B99991"/>
      <c r="F99991"/>
      <c r="T99991"/>
      <c r="U99991"/>
      <c r="V99991"/>
      <c r="W99991"/>
    </row>
    <row r="99992" spans="2:23">
      <c r="B99992"/>
      <c r="F99992"/>
      <c r="T99992"/>
      <c r="U99992"/>
      <c r="V99992"/>
      <c r="W99992"/>
    </row>
    <row r="99993" spans="2:23">
      <c r="B99993"/>
      <c r="F99993"/>
      <c r="T99993"/>
      <c r="U99993"/>
      <c r="V99993"/>
      <c r="W99993"/>
    </row>
    <row r="99994" spans="2:23">
      <c r="B99994"/>
      <c r="F99994"/>
      <c r="T99994"/>
      <c r="U99994"/>
      <c r="V99994"/>
      <c r="W99994"/>
    </row>
    <row r="99995" spans="2:23">
      <c r="B99995"/>
      <c r="F99995"/>
      <c r="T99995"/>
      <c r="U99995"/>
      <c r="V99995"/>
      <c r="W99995"/>
    </row>
    <row r="99996" spans="2:23">
      <c r="B99996"/>
      <c r="F99996"/>
      <c r="T99996"/>
      <c r="U99996"/>
      <c r="V99996"/>
      <c r="W99996"/>
    </row>
    <row r="99997" spans="2:23">
      <c r="B99997"/>
      <c r="F99997"/>
      <c r="T99997"/>
      <c r="U99997"/>
      <c r="V99997"/>
      <c r="W99997"/>
    </row>
    <row r="99998" spans="2:23">
      <c r="B99998"/>
      <c r="F99998"/>
      <c r="T99998"/>
      <c r="U99998"/>
      <c r="V99998"/>
      <c r="W99998"/>
    </row>
    <row r="99999" spans="2:23">
      <c r="B99999"/>
      <c r="F99999"/>
      <c r="T99999"/>
      <c r="U99999"/>
      <c r="V99999"/>
      <c r="W99999"/>
    </row>
    <row r="100000" spans="2:23">
      <c r="B100000"/>
      <c r="F100000"/>
      <c r="T100000"/>
      <c r="U100000"/>
      <c r="V100000"/>
      <c r="W100000"/>
    </row>
    <row r="100001" spans="2:23">
      <c r="B100001"/>
      <c r="F100001"/>
      <c r="T100001"/>
      <c r="U100001"/>
      <c r="V100001"/>
      <c r="W100001"/>
    </row>
    <row r="100002" spans="2:23">
      <c r="B100002"/>
      <c r="F100002"/>
      <c r="T100002"/>
      <c r="U100002"/>
      <c r="V100002"/>
      <c r="W100002"/>
    </row>
    <row r="100003" spans="2:23">
      <c r="B100003"/>
      <c r="F100003"/>
      <c r="T100003"/>
      <c r="U100003"/>
      <c r="V100003"/>
      <c r="W100003"/>
    </row>
    <row r="100004" spans="2:23">
      <c r="B100004"/>
      <c r="F100004"/>
      <c r="T100004"/>
      <c r="U100004"/>
      <c r="V100004"/>
      <c r="W100004"/>
    </row>
    <row r="100005" spans="2:23">
      <c r="B100005"/>
      <c r="F100005"/>
      <c r="T100005"/>
      <c r="U100005"/>
      <c r="V100005"/>
      <c r="W100005"/>
    </row>
    <row r="100006" spans="2:23">
      <c r="B100006"/>
      <c r="F100006"/>
      <c r="T100006"/>
      <c r="U100006"/>
      <c r="V100006"/>
      <c r="W100006"/>
    </row>
    <row r="100007" spans="2:23">
      <c r="B100007"/>
      <c r="F100007"/>
      <c r="T100007"/>
      <c r="U100007"/>
      <c r="V100007"/>
      <c r="W100007"/>
    </row>
    <row r="100008" spans="2:23">
      <c r="B100008"/>
      <c r="F100008"/>
      <c r="T100008"/>
      <c r="U100008"/>
      <c r="V100008"/>
      <c r="W100008"/>
    </row>
    <row r="100009" spans="2:23">
      <c r="B100009"/>
      <c r="F100009"/>
      <c r="T100009"/>
      <c r="U100009"/>
      <c r="V100009"/>
      <c r="W100009"/>
    </row>
    <row r="100010" spans="2:23">
      <c r="B100010"/>
      <c r="F100010"/>
      <c r="T100010"/>
      <c r="U100010"/>
      <c r="V100010"/>
      <c r="W100010"/>
    </row>
    <row r="100011" spans="2:23">
      <c r="B100011"/>
      <c r="F100011"/>
      <c r="T100011"/>
      <c r="U100011"/>
      <c r="V100011"/>
      <c r="W100011"/>
    </row>
    <row r="100012" spans="2:23">
      <c r="B100012"/>
      <c r="F100012"/>
      <c r="T100012"/>
      <c r="U100012"/>
      <c r="V100012"/>
      <c r="W100012"/>
    </row>
    <row r="100013" spans="2:23">
      <c r="B100013"/>
      <c r="F100013"/>
      <c r="T100013"/>
      <c r="U100013"/>
      <c r="V100013"/>
      <c r="W100013"/>
    </row>
    <row r="100014" spans="2:23">
      <c r="B100014"/>
      <c r="F100014"/>
      <c r="T100014"/>
      <c r="U100014"/>
      <c r="V100014"/>
      <c r="W100014"/>
    </row>
    <row r="100015" spans="2:23">
      <c r="B100015"/>
      <c r="F100015"/>
      <c r="T100015"/>
      <c r="U100015"/>
      <c r="V100015"/>
      <c r="W100015"/>
    </row>
    <row r="100016" spans="2:23">
      <c r="B100016"/>
      <c r="F100016"/>
      <c r="T100016"/>
      <c r="U100016"/>
      <c r="V100016"/>
      <c r="W100016"/>
    </row>
    <row r="100017" spans="2:23">
      <c r="B100017"/>
      <c r="F100017"/>
      <c r="T100017"/>
      <c r="U100017"/>
      <c r="V100017"/>
      <c r="W100017"/>
    </row>
    <row r="100018" spans="2:23">
      <c r="B100018"/>
      <c r="F100018"/>
      <c r="T100018"/>
      <c r="U100018"/>
      <c r="V100018"/>
      <c r="W100018"/>
    </row>
    <row r="100019" spans="2:23">
      <c r="B100019"/>
      <c r="F100019"/>
      <c r="T100019"/>
      <c r="U100019"/>
      <c r="V100019"/>
      <c r="W100019"/>
    </row>
    <row r="100020" spans="2:23">
      <c r="B100020"/>
      <c r="F100020"/>
      <c r="T100020"/>
      <c r="U100020"/>
      <c r="V100020"/>
      <c r="W100020"/>
    </row>
    <row r="100021" spans="2:23">
      <c r="B100021"/>
      <c r="F100021"/>
      <c r="T100021"/>
      <c r="U100021"/>
      <c r="V100021"/>
      <c r="W100021"/>
    </row>
    <row r="100022" spans="2:23">
      <c r="B100022"/>
      <c r="F100022"/>
      <c r="T100022"/>
      <c r="U100022"/>
      <c r="V100022"/>
      <c r="W100022"/>
    </row>
    <row r="100023" spans="2:23">
      <c r="B100023"/>
      <c r="F100023"/>
      <c r="T100023"/>
      <c r="U100023"/>
      <c r="V100023"/>
      <c r="W100023"/>
    </row>
    <row r="100024" spans="2:23">
      <c r="B100024"/>
      <c r="F100024"/>
      <c r="T100024"/>
      <c r="U100024"/>
      <c r="V100024"/>
      <c r="W100024"/>
    </row>
    <row r="100025" spans="2:23">
      <c r="B100025"/>
      <c r="F100025"/>
      <c r="T100025"/>
      <c r="U100025"/>
      <c r="V100025"/>
      <c r="W100025"/>
    </row>
    <row r="100026" spans="2:23">
      <c r="B100026"/>
      <c r="F100026"/>
      <c r="T100026"/>
      <c r="U100026"/>
      <c r="V100026"/>
      <c r="W100026"/>
    </row>
    <row r="100027" spans="2:23">
      <c r="B100027"/>
      <c r="F100027"/>
      <c r="T100027"/>
      <c r="U100027"/>
      <c r="V100027"/>
      <c r="W100027"/>
    </row>
    <row r="100028" spans="2:23">
      <c r="B100028"/>
      <c r="F100028"/>
      <c r="T100028"/>
      <c r="U100028"/>
      <c r="V100028"/>
      <c r="W100028"/>
    </row>
    <row r="100029" spans="2:23">
      <c r="B100029"/>
      <c r="F100029"/>
      <c r="T100029"/>
      <c r="U100029"/>
      <c r="V100029"/>
      <c r="W100029"/>
    </row>
    <row r="100030" spans="2:23">
      <c r="B100030"/>
      <c r="F100030"/>
      <c r="T100030"/>
      <c r="U100030"/>
      <c r="V100030"/>
      <c r="W100030"/>
    </row>
    <row r="100031" spans="2:23">
      <c r="B100031"/>
      <c r="F100031"/>
      <c r="T100031"/>
      <c r="U100031"/>
      <c r="V100031"/>
      <c r="W100031"/>
    </row>
    <row r="100032" spans="2:23">
      <c r="B100032"/>
      <c r="F100032"/>
      <c r="T100032"/>
      <c r="U100032"/>
      <c r="V100032"/>
      <c r="W100032"/>
    </row>
    <row r="100033" spans="2:23">
      <c r="B100033"/>
      <c r="F100033"/>
      <c r="T100033"/>
      <c r="U100033"/>
      <c r="V100033"/>
      <c r="W100033"/>
    </row>
    <row r="100034" spans="2:23">
      <c r="B100034"/>
      <c r="F100034"/>
      <c r="T100034"/>
      <c r="U100034"/>
      <c r="V100034"/>
      <c r="W100034"/>
    </row>
    <row r="100035" spans="2:23">
      <c r="B100035"/>
      <c r="F100035"/>
      <c r="T100035"/>
      <c r="U100035"/>
      <c r="V100035"/>
      <c r="W100035"/>
    </row>
    <row r="100036" spans="2:23">
      <c r="B100036"/>
      <c r="F100036"/>
      <c r="T100036"/>
      <c r="U100036"/>
      <c r="V100036"/>
      <c r="W100036"/>
    </row>
    <row r="100037" spans="2:23">
      <c r="B100037"/>
      <c r="F100037"/>
      <c r="T100037"/>
      <c r="U100037"/>
      <c r="V100037"/>
      <c r="W100037"/>
    </row>
    <row r="100038" spans="2:23">
      <c r="B100038"/>
      <c r="F100038"/>
      <c r="T100038"/>
      <c r="U100038"/>
      <c r="V100038"/>
      <c r="W100038"/>
    </row>
    <row r="100039" spans="2:23">
      <c r="B100039"/>
      <c r="F100039"/>
      <c r="T100039"/>
      <c r="U100039"/>
      <c r="V100039"/>
      <c r="W100039"/>
    </row>
    <row r="100040" spans="2:23">
      <c r="B100040"/>
      <c r="F100040"/>
      <c r="T100040"/>
      <c r="U100040"/>
      <c r="V100040"/>
      <c r="W100040"/>
    </row>
    <row r="100041" spans="2:23">
      <c r="B100041"/>
      <c r="F100041"/>
      <c r="T100041"/>
      <c r="U100041"/>
      <c r="V100041"/>
      <c r="W100041"/>
    </row>
    <row r="100042" spans="2:23">
      <c r="B100042"/>
      <c r="F100042"/>
      <c r="T100042"/>
      <c r="U100042"/>
      <c r="V100042"/>
      <c r="W100042"/>
    </row>
    <row r="100043" spans="2:23">
      <c r="B100043"/>
      <c r="F100043"/>
      <c r="T100043"/>
      <c r="U100043"/>
      <c r="V100043"/>
      <c r="W100043"/>
    </row>
    <row r="100044" spans="2:23">
      <c r="B100044"/>
      <c r="F100044"/>
      <c r="T100044"/>
      <c r="U100044"/>
      <c r="V100044"/>
      <c r="W100044"/>
    </row>
    <row r="100045" spans="2:23">
      <c r="B100045"/>
      <c r="F100045"/>
      <c r="T100045"/>
      <c r="U100045"/>
      <c r="V100045"/>
      <c r="W100045"/>
    </row>
    <row r="100046" spans="2:23">
      <c r="B100046"/>
      <c r="F100046"/>
      <c r="T100046"/>
      <c r="U100046"/>
      <c r="V100046"/>
      <c r="W100046"/>
    </row>
    <row r="100047" spans="2:23">
      <c r="B100047"/>
      <c r="F100047"/>
      <c r="T100047"/>
      <c r="U100047"/>
      <c r="V100047"/>
      <c r="W100047"/>
    </row>
    <row r="100048" spans="2:23">
      <c r="B100048"/>
      <c r="F100048"/>
      <c r="T100048"/>
      <c r="U100048"/>
      <c r="V100048"/>
      <c r="W100048"/>
    </row>
    <row r="100049" spans="2:23">
      <c r="B100049"/>
      <c r="F100049"/>
      <c r="T100049"/>
      <c r="U100049"/>
      <c r="V100049"/>
      <c r="W100049"/>
    </row>
    <row r="100050" spans="2:23">
      <c r="B100050"/>
      <c r="F100050"/>
      <c r="T100050"/>
      <c r="U100050"/>
      <c r="V100050"/>
      <c r="W100050"/>
    </row>
    <row r="100051" spans="2:23">
      <c r="B100051"/>
      <c r="F100051"/>
      <c r="T100051"/>
      <c r="U100051"/>
      <c r="V100051"/>
      <c r="W100051"/>
    </row>
    <row r="100052" spans="2:23">
      <c r="B100052"/>
      <c r="F100052"/>
      <c r="T100052"/>
      <c r="U100052"/>
      <c r="V100052"/>
      <c r="W100052"/>
    </row>
    <row r="100053" spans="2:23">
      <c r="B100053"/>
      <c r="F100053"/>
      <c r="T100053"/>
      <c r="U100053"/>
      <c r="V100053"/>
      <c r="W100053"/>
    </row>
    <row r="100054" spans="2:23">
      <c r="B100054"/>
      <c r="F100054"/>
      <c r="T100054"/>
      <c r="U100054"/>
      <c r="V100054"/>
      <c r="W100054"/>
    </row>
    <row r="100055" spans="2:23">
      <c r="B100055"/>
      <c r="F100055"/>
      <c r="T100055"/>
      <c r="U100055"/>
      <c r="V100055"/>
      <c r="W100055"/>
    </row>
    <row r="100056" spans="2:23">
      <c r="B100056"/>
      <c r="F100056"/>
      <c r="T100056"/>
      <c r="U100056"/>
      <c r="V100056"/>
      <c r="W100056"/>
    </row>
    <row r="100057" spans="2:23">
      <c r="B100057"/>
      <c r="F100057"/>
      <c r="T100057"/>
      <c r="U100057"/>
      <c r="V100057"/>
      <c r="W100057"/>
    </row>
    <row r="100058" spans="2:23">
      <c r="B100058"/>
      <c r="F100058"/>
      <c r="T100058"/>
      <c r="U100058"/>
      <c r="V100058"/>
      <c r="W100058"/>
    </row>
    <row r="100059" spans="2:23">
      <c r="B100059"/>
      <c r="F100059"/>
      <c r="T100059"/>
      <c r="U100059"/>
      <c r="V100059"/>
      <c r="W100059"/>
    </row>
    <row r="100060" spans="2:23">
      <c r="B100060"/>
      <c r="F100060"/>
      <c r="T100060"/>
      <c r="U100060"/>
      <c r="V100060"/>
      <c r="W100060"/>
    </row>
    <row r="100061" spans="2:23">
      <c r="B100061"/>
      <c r="F100061"/>
      <c r="T100061"/>
      <c r="U100061"/>
      <c r="V100061"/>
      <c r="W100061"/>
    </row>
    <row r="100062" spans="2:23">
      <c r="B100062"/>
      <c r="F100062"/>
      <c r="T100062"/>
      <c r="U100062"/>
      <c r="V100062"/>
      <c r="W100062"/>
    </row>
    <row r="100063" spans="2:23">
      <c r="B100063"/>
      <c r="F100063"/>
      <c r="T100063"/>
      <c r="U100063"/>
      <c r="V100063"/>
      <c r="W100063"/>
    </row>
    <row r="100064" spans="2:23">
      <c r="B100064"/>
      <c r="F100064"/>
      <c r="T100064"/>
      <c r="U100064"/>
      <c r="V100064"/>
      <c r="W100064"/>
    </row>
    <row r="100065" spans="2:23">
      <c r="B100065"/>
      <c r="F100065"/>
      <c r="T100065"/>
      <c r="U100065"/>
      <c r="V100065"/>
      <c r="W100065"/>
    </row>
    <row r="100066" spans="2:23">
      <c r="B100066"/>
      <c r="F100066"/>
      <c r="T100066"/>
      <c r="U100066"/>
      <c r="V100066"/>
      <c r="W100066"/>
    </row>
    <row r="100067" spans="2:23">
      <c r="B100067"/>
      <c r="F100067"/>
      <c r="T100067"/>
      <c r="U100067"/>
      <c r="V100067"/>
      <c r="W100067"/>
    </row>
    <row r="100068" spans="2:23">
      <c r="B100068"/>
      <c r="F100068"/>
      <c r="T100068"/>
      <c r="U100068"/>
      <c r="V100068"/>
      <c r="W100068"/>
    </row>
    <row r="100069" spans="2:23">
      <c r="B100069"/>
      <c r="F100069"/>
      <c r="T100069"/>
      <c r="U100069"/>
      <c r="V100069"/>
      <c r="W100069"/>
    </row>
    <row r="100070" spans="2:23">
      <c r="B100070"/>
      <c r="F100070"/>
      <c r="T100070"/>
      <c r="U100070"/>
      <c r="V100070"/>
      <c r="W100070"/>
    </row>
    <row r="100071" spans="2:23">
      <c r="B100071"/>
      <c r="F100071"/>
      <c r="T100071"/>
      <c r="U100071"/>
      <c r="V100071"/>
      <c r="W100071"/>
    </row>
    <row r="100072" spans="2:23">
      <c r="B100072"/>
      <c r="F100072"/>
      <c r="T100072"/>
      <c r="U100072"/>
      <c r="V100072"/>
      <c r="W100072"/>
    </row>
    <row r="100073" spans="2:23">
      <c r="B100073"/>
      <c r="F100073"/>
      <c r="T100073"/>
      <c r="U100073"/>
      <c r="V100073"/>
      <c r="W100073"/>
    </row>
    <row r="100074" spans="2:23">
      <c r="B100074"/>
      <c r="F100074"/>
      <c r="T100074"/>
      <c r="U100074"/>
      <c r="V100074"/>
      <c r="W100074"/>
    </row>
    <row r="100075" spans="2:23">
      <c r="B100075"/>
      <c r="F100075"/>
      <c r="T100075"/>
      <c r="U100075"/>
      <c r="V100075"/>
      <c r="W100075"/>
    </row>
    <row r="100076" spans="2:23">
      <c r="B100076"/>
      <c r="F100076"/>
      <c r="T100076"/>
      <c r="U100076"/>
      <c r="V100076"/>
      <c r="W100076"/>
    </row>
    <row r="100077" spans="2:23">
      <c r="B100077"/>
      <c r="F100077"/>
      <c r="T100077"/>
      <c r="U100077"/>
      <c r="V100077"/>
      <c r="W100077"/>
    </row>
    <row r="100078" spans="2:23">
      <c r="B100078"/>
      <c r="F100078"/>
      <c r="T100078"/>
      <c r="U100078"/>
      <c r="V100078"/>
      <c r="W100078"/>
    </row>
    <row r="100079" spans="2:23">
      <c r="B100079"/>
      <c r="F100079"/>
      <c r="T100079"/>
      <c r="U100079"/>
      <c r="V100079"/>
      <c r="W100079"/>
    </row>
    <row r="100080" spans="2:23">
      <c r="B100080"/>
      <c r="F100080"/>
      <c r="T100080"/>
      <c r="U100080"/>
      <c r="V100080"/>
      <c r="W100080"/>
    </row>
    <row r="100081" spans="2:23">
      <c r="B100081"/>
      <c r="F100081"/>
      <c r="T100081"/>
      <c r="U100081"/>
      <c r="V100081"/>
      <c r="W100081"/>
    </row>
    <row r="100082" spans="2:23">
      <c r="B100082"/>
      <c r="F100082"/>
      <c r="T100082"/>
      <c r="U100082"/>
      <c r="V100082"/>
      <c r="W100082"/>
    </row>
    <row r="100083" spans="2:23">
      <c r="B100083"/>
      <c r="F100083"/>
      <c r="T100083"/>
      <c r="U100083"/>
      <c r="V100083"/>
      <c r="W100083"/>
    </row>
    <row r="100084" spans="2:23">
      <c r="B100084"/>
      <c r="F100084"/>
      <c r="T100084"/>
      <c r="U100084"/>
      <c r="V100084"/>
      <c r="W100084"/>
    </row>
    <row r="100085" spans="2:23">
      <c r="B100085"/>
      <c r="F100085"/>
      <c r="T100085"/>
      <c r="U100085"/>
      <c r="V100085"/>
      <c r="W100085"/>
    </row>
    <row r="100086" spans="2:23">
      <c r="B100086"/>
      <c r="F100086"/>
      <c r="T100086"/>
      <c r="U100086"/>
      <c r="V100086"/>
      <c r="W100086"/>
    </row>
    <row r="100087" spans="2:23">
      <c r="B100087"/>
      <c r="F100087"/>
      <c r="T100087"/>
      <c r="U100087"/>
      <c r="V100087"/>
      <c r="W100087"/>
    </row>
    <row r="100088" spans="2:23">
      <c r="B100088"/>
      <c r="F100088"/>
      <c r="T100088"/>
      <c r="U100088"/>
      <c r="V100088"/>
      <c r="W100088"/>
    </row>
    <row r="100089" spans="2:23">
      <c r="B100089"/>
      <c r="F100089"/>
      <c r="T100089"/>
      <c r="U100089"/>
      <c r="V100089"/>
      <c r="W100089"/>
    </row>
    <row r="100090" spans="2:23">
      <c r="B100090"/>
      <c r="F100090"/>
      <c r="T100090"/>
      <c r="U100090"/>
      <c r="V100090"/>
      <c r="W100090"/>
    </row>
    <row r="100091" spans="2:23">
      <c r="B100091"/>
      <c r="F100091"/>
      <c r="T100091"/>
      <c r="U100091"/>
      <c r="V100091"/>
      <c r="W100091"/>
    </row>
    <row r="100092" spans="2:23">
      <c r="B100092"/>
      <c r="F100092"/>
      <c r="T100092"/>
      <c r="U100092"/>
      <c r="V100092"/>
      <c r="W100092"/>
    </row>
    <row r="100093" spans="2:23">
      <c r="B100093"/>
      <c r="F100093"/>
      <c r="T100093"/>
      <c r="U100093"/>
      <c r="V100093"/>
      <c r="W100093"/>
    </row>
    <row r="100094" spans="2:23">
      <c r="B100094"/>
      <c r="F100094"/>
      <c r="T100094"/>
      <c r="U100094"/>
      <c r="V100094"/>
      <c r="W100094"/>
    </row>
    <row r="100095" spans="2:23">
      <c r="B100095"/>
      <c r="F100095"/>
      <c r="T100095"/>
      <c r="U100095"/>
      <c r="V100095"/>
      <c r="W100095"/>
    </row>
    <row r="100096" spans="2:23">
      <c r="B100096"/>
      <c r="F100096"/>
      <c r="T100096"/>
      <c r="U100096"/>
      <c r="V100096"/>
      <c r="W100096"/>
    </row>
    <row r="100097" spans="2:23">
      <c r="B100097"/>
      <c r="F100097"/>
      <c r="T100097"/>
      <c r="U100097"/>
      <c r="V100097"/>
      <c r="W100097"/>
    </row>
    <row r="100098" spans="2:23">
      <c r="B100098"/>
      <c r="F100098"/>
      <c r="T100098"/>
      <c r="U100098"/>
      <c r="V100098"/>
      <c r="W100098"/>
    </row>
    <row r="100099" spans="2:23">
      <c r="B100099"/>
      <c r="F100099"/>
      <c r="T100099"/>
      <c r="U100099"/>
      <c r="V100099"/>
      <c r="W100099"/>
    </row>
    <row r="100100" spans="2:23">
      <c r="B100100"/>
      <c r="F100100"/>
      <c r="T100100"/>
      <c r="U100100"/>
      <c r="V100100"/>
      <c r="W100100"/>
    </row>
    <row r="100101" spans="2:23">
      <c r="B100101"/>
      <c r="F100101"/>
      <c r="T100101"/>
      <c r="U100101"/>
      <c r="V100101"/>
      <c r="W100101"/>
    </row>
    <row r="100102" spans="2:23">
      <c r="B100102"/>
      <c r="F100102"/>
      <c r="T100102"/>
      <c r="U100102"/>
      <c r="V100102"/>
      <c r="W100102"/>
    </row>
    <row r="100103" spans="2:23">
      <c r="B100103"/>
      <c r="F100103"/>
      <c r="T100103"/>
      <c r="U100103"/>
      <c r="V100103"/>
      <c r="W100103"/>
    </row>
    <row r="100104" spans="2:23">
      <c r="B100104"/>
      <c r="F100104"/>
      <c r="T100104"/>
      <c r="U100104"/>
      <c r="V100104"/>
      <c r="W100104"/>
    </row>
    <row r="100105" spans="2:23">
      <c r="B100105"/>
      <c r="F100105"/>
      <c r="T100105"/>
      <c r="U100105"/>
      <c r="V100105"/>
      <c r="W100105"/>
    </row>
    <row r="100106" spans="2:23">
      <c r="B100106"/>
      <c r="F100106"/>
      <c r="T100106"/>
      <c r="U100106"/>
      <c r="V100106"/>
      <c r="W100106"/>
    </row>
    <row r="100107" spans="2:23">
      <c r="B100107"/>
      <c r="F100107"/>
      <c r="T100107"/>
      <c r="U100107"/>
      <c r="V100107"/>
      <c r="W100107"/>
    </row>
    <row r="100108" spans="2:23">
      <c r="B100108"/>
      <c r="F100108"/>
      <c r="T100108"/>
      <c r="U100108"/>
      <c r="V100108"/>
      <c r="W100108"/>
    </row>
    <row r="100109" spans="2:23">
      <c r="B100109"/>
      <c r="F100109"/>
      <c r="T100109"/>
      <c r="U100109"/>
      <c r="V100109"/>
      <c r="W100109"/>
    </row>
    <row r="100110" spans="2:23">
      <c r="B100110"/>
      <c r="F100110"/>
      <c r="T100110"/>
      <c r="U100110"/>
      <c r="V100110"/>
      <c r="W100110"/>
    </row>
    <row r="100111" spans="2:23">
      <c r="B100111"/>
      <c r="F100111"/>
      <c r="T100111"/>
      <c r="U100111"/>
      <c r="V100111"/>
      <c r="W100111"/>
    </row>
    <row r="100112" spans="2:23">
      <c r="B100112"/>
      <c r="F100112"/>
      <c r="T100112"/>
      <c r="U100112"/>
      <c r="V100112"/>
      <c r="W100112"/>
    </row>
    <row r="100113" spans="2:23">
      <c r="B100113"/>
      <c r="F100113"/>
      <c r="T100113"/>
      <c r="U100113"/>
      <c r="V100113"/>
      <c r="W100113"/>
    </row>
    <row r="100114" spans="2:23">
      <c r="B100114"/>
      <c r="F100114"/>
      <c r="T100114"/>
      <c r="U100114"/>
      <c r="V100114"/>
      <c r="W100114"/>
    </row>
    <row r="100115" spans="2:23">
      <c r="B100115"/>
      <c r="F100115"/>
      <c r="T100115"/>
      <c r="U100115"/>
      <c r="V100115"/>
      <c r="W100115"/>
    </row>
    <row r="100116" spans="2:23">
      <c r="B100116"/>
      <c r="F100116"/>
      <c r="T100116"/>
      <c r="U100116"/>
      <c r="V100116"/>
      <c r="W100116"/>
    </row>
    <row r="100117" spans="2:23">
      <c r="B100117"/>
      <c r="F100117"/>
      <c r="T100117"/>
      <c r="U100117"/>
      <c r="V100117"/>
      <c r="W100117"/>
    </row>
    <row r="100118" spans="2:23">
      <c r="B100118"/>
      <c r="F100118"/>
      <c r="T100118"/>
      <c r="U100118"/>
      <c r="V100118"/>
      <c r="W100118"/>
    </row>
    <row r="100119" spans="2:23">
      <c r="B100119"/>
      <c r="F100119"/>
      <c r="T100119"/>
      <c r="U100119"/>
      <c r="V100119"/>
      <c r="W100119"/>
    </row>
    <row r="100120" spans="2:23">
      <c r="B100120"/>
      <c r="F100120"/>
      <c r="T100120"/>
      <c r="U100120"/>
      <c r="V100120"/>
      <c r="W100120"/>
    </row>
    <row r="100121" spans="2:23">
      <c r="B100121"/>
      <c r="F100121"/>
      <c r="T100121"/>
      <c r="U100121"/>
      <c r="V100121"/>
      <c r="W100121"/>
    </row>
    <row r="100122" spans="2:23">
      <c r="B100122"/>
      <c r="F100122"/>
      <c r="T100122"/>
      <c r="U100122"/>
      <c r="V100122"/>
      <c r="W100122"/>
    </row>
    <row r="100123" spans="2:23">
      <c r="B100123"/>
      <c r="F100123"/>
      <c r="T100123"/>
      <c r="U100123"/>
      <c r="V100123"/>
      <c r="W100123"/>
    </row>
    <row r="100124" spans="2:23">
      <c r="B100124"/>
      <c r="F100124"/>
      <c r="T100124"/>
      <c r="U100124"/>
      <c r="V100124"/>
      <c r="W100124"/>
    </row>
    <row r="100125" spans="2:23">
      <c r="B100125"/>
      <c r="F100125"/>
      <c r="T100125"/>
      <c r="U100125"/>
      <c r="V100125"/>
      <c r="W100125"/>
    </row>
    <row r="100126" spans="2:23">
      <c r="B100126"/>
      <c r="F100126"/>
      <c r="T100126"/>
      <c r="U100126"/>
      <c r="V100126"/>
      <c r="W100126"/>
    </row>
    <row r="100127" spans="2:23">
      <c r="B100127"/>
      <c r="F100127"/>
      <c r="T100127"/>
      <c r="U100127"/>
      <c r="V100127"/>
      <c r="W100127"/>
    </row>
    <row r="100128" spans="2:23">
      <c r="B100128"/>
      <c r="F100128"/>
      <c r="T100128"/>
      <c r="U100128"/>
      <c r="V100128"/>
      <c r="W100128"/>
    </row>
    <row r="100129" spans="2:23">
      <c r="B100129"/>
      <c r="F100129"/>
      <c r="T100129"/>
      <c r="U100129"/>
      <c r="V100129"/>
      <c r="W100129"/>
    </row>
    <row r="100130" spans="2:23">
      <c r="B100130"/>
      <c r="F100130"/>
      <c r="T100130"/>
      <c r="U100130"/>
      <c r="V100130"/>
      <c r="W100130"/>
    </row>
    <row r="100131" spans="2:23">
      <c r="B100131"/>
      <c r="F100131"/>
      <c r="T100131"/>
      <c r="U100131"/>
      <c r="V100131"/>
      <c r="W100131"/>
    </row>
    <row r="100132" spans="2:23">
      <c r="B100132"/>
      <c r="F100132"/>
      <c r="T100132"/>
      <c r="U100132"/>
      <c r="V100132"/>
      <c r="W100132"/>
    </row>
    <row r="100133" spans="2:23">
      <c r="B100133"/>
      <c r="F100133"/>
      <c r="T100133"/>
      <c r="U100133"/>
      <c r="V100133"/>
      <c r="W100133"/>
    </row>
    <row r="100134" spans="2:23">
      <c r="B100134"/>
      <c r="F100134"/>
      <c r="T100134"/>
      <c r="U100134"/>
      <c r="V100134"/>
      <c r="W100134"/>
    </row>
    <row r="100135" spans="2:23">
      <c r="B100135"/>
      <c r="F100135"/>
      <c r="T100135"/>
      <c r="U100135"/>
      <c r="V100135"/>
      <c r="W100135"/>
    </row>
    <row r="100136" spans="2:23">
      <c r="B100136"/>
      <c r="F100136"/>
      <c r="T100136"/>
      <c r="U100136"/>
      <c r="V100136"/>
      <c r="W100136"/>
    </row>
    <row r="100137" spans="2:23">
      <c r="B100137"/>
      <c r="F100137"/>
      <c r="T100137"/>
      <c r="U100137"/>
      <c r="V100137"/>
      <c r="W100137"/>
    </row>
    <row r="100138" spans="2:23">
      <c r="B100138"/>
      <c r="F100138"/>
      <c r="T100138"/>
      <c r="U100138"/>
      <c r="V100138"/>
      <c r="W100138"/>
    </row>
    <row r="100139" spans="2:23">
      <c r="B100139"/>
      <c r="F100139"/>
      <c r="T100139"/>
      <c r="U100139"/>
      <c r="V100139"/>
      <c r="W100139"/>
    </row>
    <row r="100140" spans="2:23">
      <c r="B100140"/>
      <c r="F100140"/>
      <c r="T100140"/>
      <c r="U100140"/>
      <c r="V100140"/>
      <c r="W100140"/>
    </row>
    <row r="100141" spans="2:23">
      <c r="B100141"/>
      <c r="F100141"/>
      <c r="T100141"/>
      <c r="U100141"/>
      <c r="V100141"/>
      <c r="W100141"/>
    </row>
    <row r="100142" spans="2:23">
      <c r="B100142"/>
      <c r="F100142"/>
      <c r="T100142"/>
      <c r="U100142"/>
      <c r="V100142"/>
      <c r="W100142"/>
    </row>
    <row r="100143" spans="2:23">
      <c r="B100143"/>
      <c r="F100143"/>
      <c r="T100143"/>
      <c r="U100143"/>
      <c r="V100143"/>
      <c r="W100143"/>
    </row>
    <row r="100144" spans="2:23">
      <c r="B100144"/>
      <c r="F100144"/>
      <c r="T100144"/>
      <c r="U100144"/>
      <c r="V100144"/>
      <c r="W100144"/>
    </row>
    <row r="100145" spans="2:23">
      <c r="B100145"/>
      <c r="F100145"/>
      <c r="T100145"/>
      <c r="U100145"/>
      <c r="V100145"/>
      <c r="W100145"/>
    </row>
    <row r="100146" spans="2:23">
      <c r="B100146"/>
      <c r="F100146"/>
      <c r="T100146"/>
      <c r="U100146"/>
      <c r="V100146"/>
      <c r="W100146"/>
    </row>
    <row r="100147" spans="2:23">
      <c r="B100147"/>
      <c r="F100147"/>
      <c r="T100147"/>
      <c r="U100147"/>
      <c r="V100147"/>
      <c r="W100147"/>
    </row>
    <row r="100148" spans="2:23">
      <c r="B100148"/>
      <c r="F100148"/>
      <c r="T100148"/>
      <c r="U100148"/>
      <c r="V100148"/>
      <c r="W100148"/>
    </row>
    <row r="100149" spans="2:23">
      <c r="B100149"/>
      <c r="F100149"/>
      <c r="T100149"/>
      <c r="U100149"/>
      <c r="V100149"/>
      <c r="W100149"/>
    </row>
    <row r="100150" spans="2:23">
      <c r="B100150"/>
      <c r="F100150"/>
      <c r="T100150"/>
      <c r="U100150"/>
      <c r="V100150"/>
      <c r="W100150"/>
    </row>
    <row r="100151" spans="2:23">
      <c r="B100151"/>
      <c r="F100151"/>
      <c r="T100151"/>
      <c r="U100151"/>
      <c r="V100151"/>
      <c r="W100151"/>
    </row>
    <row r="100152" spans="2:23">
      <c r="B100152"/>
      <c r="F100152"/>
      <c r="T100152"/>
      <c r="U100152"/>
      <c r="V100152"/>
      <c r="W100152"/>
    </row>
    <row r="100153" spans="2:23">
      <c r="B100153"/>
      <c r="F100153"/>
      <c r="T100153"/>
      <c r="U100153"/>
      <c r="V100153"/>
      <c r="W100153"/>
    </row>
    <row r="100154" spans="2:23">
      <c r="B100154"/>
      <c r="F100154"/>
      <c r="T100154"/>
      <c r="U100154"/>
      <c r="V100154"/>
      <c r="W100154"/>
    </row>
    <row r="100155" spans="2:23">
      <c r="B100155"/>
      <c r="F100155"/>
      <c r="T100155"/>
      <c r="U100155"/>
      <c r="V100155"/>
      <c r="W100155"/>
    </row>
    <row r="100156" spans="2:23">
      <c r="B100156"/>
      <c r="F100156"/>
      <c r="T100156"/>
      <c r="U100156"/>
      <c r="V100156"/>
      <c r="W100156"/>
    </row>
    <row r="100157" spans="2:23">
      <c r="B100157"/>
      <c r="F100157"/>
      <c r="T100157"/>
      <c r="U100157"/>
      <c r="V100157"/>
      <c r="W100157"/>
    </row>
    <row r="100158" spans="2:23">
      <c r="B100158"/>
      <c r="F100158"/>
      <c r="T100158"/>
      <c r="U100158"/>
      <c r="V100158"/>
      <c r="W100158"/>
    </row>
    <row r="100159" spans="2:23">
      <c r="B100159"/>
      <c r="F100159"/>
      <c r="T100159"/>
      <c r="U100159"/>
      <c r="V100159"/>
      <c r="W100159"/>
    </row>
    <row r="100160" spans="2:23">
      <c r="B100160"/>
      <c r="F100160"/>
      <c r="T100160"/>
      <c r="U100160"/>
      <c r="V100160"/>
      <c r="W100160"/>
    </row>
    <row r="100161" spans="2:23">
      <c r="B100161"/>
      <c r="F100161"/>
      <c r="T100161"/>
      <c r="U100161"/>
      <c r="V100161"/>
      <c r="W100161"/>
    </row>
    <row r="100162" spans="2:23">
      <c r="B100162"/>
      <c r="F100162"/>
      <c r="T100162"/>
      <c r="U100162"/>
      <c r="V100162"/>
      <c r="W100162"/>
    </row>
    <row r="100163" spans="2:23">
      <c r="B100163"/>
      <c r="F100163"/>
      <c r="T100163"/>
      <c r="U100163"/>
      <c r="V100163"/>
      <c r="W100163"/>
    </row>
    <row r="100164" spans="2:23">
      <c r="B100164"/>
      <c r="F100164"/>
      <c r="T100164"/>
      <c r="U100164"/>
      <c r="V100164"/>
      <c r="W100164"/>
    </row>
    <row r="100165" spans="2:23">
      <c r="B100165"/>
      <c r="F100165"/>
      <c r="T100165"/>
      <c r="U100165"/>
      <c r="V100165"/>
      <c r="W100165"/>
    </row>
    <row r="100166" spans="2:23">
      <c r="B100166"/>
      <c r="F100166"/>
      <c r="T100166"/>
      <c r="U100166"/>
      <c r="V100166"/>
      <c r="W100166"/>
    </row>
    <row r="100167" spans="2:23">
      <c r="B100167"/>
      <c r="F100167"/>
      <c r="T100167"/>
      <c r="U100167"/>
      <c r="V100167"/>
      <c r="W100167"/>
    </row>
    <row r="100168" spans="2:23">
      <c r="B100168"/>
      <c r="F100168"/>
      <c r="T100168"/>
      <c r="U100168"/>
      <c r="V100168"/>
      <c r="W100168"/>
    </row>
    <row r="100169" spans="2:23">
      <c r="B100169"/>
      <c r="F100169"/>
      <c r="T100169"/>
      <c r="U100169"/>
      <c r="V100169"/>
      <c r="W100169"/>
    </row>
    <row r="100170" spans="2:23">
      <c r="B100170"/>
      <c r="F100170"/>
      <c r="T100170"/>
      <c r="U100170"/>
      <c r="V100170"/>
      <c r="W100170"/>
    </row>
    <row r="100171" spans="2:23">
      <c r="B100171"/>
      <c r="F100171"/>
      <c r="T100171"/>
      <c r="U100171"/>
      <c r="V100171"/>
      <c r="W100171"/>
    </row>
    <row r="100172" spans="2:23">
      <c r="B100172"/>
      <c r="F100172"/>
      <c r="T100172"/>
      <c r="U100172"/>
      <c r="V100172"/>
      <c r="W100172"/>
    </row>
    <row r="100173" spans="2:23">
      <c r="B100173"/>
      <c r="F100173"/>
      <c r="T100173"/>
      <c r="U100173"/>
      <c r="V100173"/>
      <c r="W100173"/>
    </row>
    <row r="100174" spans="2:23">
      <c r="B100174"/>
      <c r="F100174"/>
      <c r="T100174"/>
      <c r="U100174"/>
      <c r="V100174"/>
      <c r="W100174"/>
    </row>
    <row r="100175" spans="2:23">
      <c r="B100175"/>
      <c r="F100175"/>
      <c r="T100175"/>
      <c r="U100175"/>
      <c r="V100175"/>
      <c r="W100175"/>
    </row>
    <row r="100176" spans="2:23">
      <c r="B100176"/>
      <c r="F100176"/>
      <c r="T100176"/>
      <c r="U100176"/>
      <c r="V100176"/>
      <c r="W100176"/>
    </row>
    <row r="100177" spans="2:23">
      <c r="B100177"/>
      <c r="F100177"/>
      <c r="T100177"/>
      <c r="U100177"/>
      <c r="V100177"/>
      <c r="W100177"/>
    </row>
    <row r="100178" spans="2:23">
      <c r="B100178"/>
      <c r="F100178"/>
      <c r="T100178"/>
      <c r="U100178"/>
      <c r="V100178"/>
      <c r="W100178"/>
    </row>
    <row r="100179" spans="2:23">
      <c r="B100179"/>
      <c r="F100179"/>
      <c r="T100179"/>
      <c r="U100179"/>
      <c r="V100179"/>
      <c r="W100179"/>
    </row>
    <row r="100180" spans="2:23">
      <c r="B100180"/>
      <c r="F100180"/>
      <c r="T100180"/>
      <c r="U100180"/>
      <c r="V100180"/>
      <c r="W100180"/>
    </row>
    <row r="100181" spans="2:23">
      <c r="B100181"/>
      <c r="F100181"/>
      <c r="T100181"/>
      <c r="U100181"/>
      <c r="V100181"/>
      <c r="W100181"/>
    </row>
    <row r="100182" spans="2:23">
      <c r="B100182"/>
      <c r="F100182"/>
      <c r="T100182"/>
      <c r="U100182"/>
      <c r="V100182"/>
      <c r="W100182"/>
    </row>
    <row r="100183" spans="2:23">
      <c r="B100183"/>
      <c r="F100183"/>
      <c r="T100183"/>
      <c r="U100183"/>
      <c r="V100183"/>
      <c r="W100183"/>
    </row>
    <row r="100184" spans="2:23">
      <c r="B100184"/>
      <c r="F100184"/>
      <c r="T100184"/>
      <c r="U100184"/>
      <c r="V100184"/>
      <c r="W100184"/>
    </row>
    <row r="100185" spans="2:23">
      <c r="B100185"/>
      <c r="F100185"/>
      <c r="T100185"/>
      <c r="U100185"/>
      <c r="V100185"/>
      <c r="W100185"/>
    </row>
    <row r="100186" spans="2:23">
      <c r="B100186"/>
      <c r="F100186"/>
      <c r="T100186"/>
      <c r="U100186"/>
      <c r="V100186"/>
      <c r="W100186"/>
    </row>
    <row r="100187" spans="2:23">
      <c r="B100187"/>
      <c r="F100187"/>
      <c r="T100187"/>
      <c r="U100187"/>
      <c r="V100187"/>
      <c r="W100187"/>
    </row>
    <row r="100188" spans="2:23">
      <c r="B100188"/>
      <c r="F100188"/>
      <c r="T100188"/>
      <c r="U100188"/>
      <c r="V100188"/>
      <c r="W100188"/>
    </row>
    <row r="100189" spans="2:23">
      <c r="B100189"/>
      <c r="F100189"/>
      <c r="T100189"/>
      <c r="U100189"/>
      <c r="V100189"/>
      <c r="W100189"/>
    </row>
    <row r="100190" spans="2:23">
      <c r="B100190"/>
      <c r="F100190"/>
      <c r="T100190"/>
      <c r="U100190"/>
      <c r="V100190"/>
      <c r="W100190"/>
    </row>
    <row r="100191" spans="2:23">
      <c r="B100191"/>
      <c r="F100191"/>
      <c r="T100191"/>
      <c r="U100191"/>
      <c r="V100191"/>
      <c r="W100191"/>
    </row>
    <row r="100192" spans="2:23">
      <c r="B100192"/>
      <c r="F100192"/>
      <c r="T100192"/>
      <c r="U100192"/>
      <c r="V100192"/>
      <c r="W100192"/>
    </row>
    <row r="100193" spans="2:23">
      <c r="B100193"/>
      <c r="F100193"/>
      <c r="T100193"/>
      <c r="U100193"/>
      <c r="V100193"/>
      <c r="W100193"/>
    </row>
    <row r="100194" spans="2:23">
      <c r="B100194"/>
      <c r="F100194"/>
      <c r="T100194"/>
      <c r="U100194"/>
      <c r="V100194"/>
      <c r="W100194"/>
    </row>
    <row r="100195" spans="2:23">
      <c r="B100195"/>
      <c r="F100195"/>
      <c r="T100195"/>
      <c r="U100195"/>
      <c r="V100195"/>
      <c r="W100195"/>
    </row>
    <row r="100196" spans="2:23">
      <c r="B100196"/>
      <c r="F100196"/>
      <c r="T100196"/>
      <c r="U100196"/>
      <c r="V100196"/>
      <c r="W100196"/>
    </row>
    <row r="100197" spans="2:23">
      <c r="B100197"/>
      <c r="F100197"/>
      <c r="T100197"/>
      <c r="U100197"/>
      <c r="V100197"/>
      <c r="W100197"/>
    </row>
    <row r="100198" spans="2:23">
      <c r="B100198"/>
      <c r="F100198"/>
      <c r="T100198"/>
      <c r="U100198"/>
      <c r="V100198"/>
      <c r="W100198"/>
    </row>
    <row r="100199" spans="2:23">
      <c r="B100199"/>
      <c r="F100199"/>
      <c r="T100199"/>
      <c r="U100199"/>
      <c r="V100199"/>
      <c r="W100199"/>
    </row>
    <row r="100200" spans="2:23">
      <c r="B100200"/>
      <c r="F100200"/>
      <c r="T100200"/>
      <c r="U100200"/>
      <c r="V100200"/>
      <c r="W100200"/>
    </row>
    <row r="100201" spans="2:23">
      <c r="B100201"/>
      <c r="F100201"/>
      <c r="T100201"/>
      <c r="U100201"/>
      <c r="V100201"/>
      <c r="W100201"/>
    </row>
    <row r="100202" spans="2:23">
      <c r="B100202"/>
      <c r="F100202"/>
      <c r="T100202"/>
      <c r="U100202"/>
      <c r="V100202"/>
      <c r="W100202"/>
    </row>
    <row r="100203" spans="2:23">
      <c r="B100203"/>
      <c r="F100203"/>
      <c r="T100203"/>
      <c r="U100203"/>
      <c r="V100203"/>
      <c r="W100203"/>
    </row>
    <row r="100204" spans="2:23">
      <c r="B100204"/>
      <c r="F100204"/>
      <c r="T100204"/>
      <c r="U100204"/>
      <c r="V100204"/>
      <c r="W100204"/>
    </row>
    <row r="100205" spans="2:23">
      <c r="B100205"/>
      <c r="F100205"/>
      <c r="T100205"/>
      <c r="U100205"/>
      <c r="V100205"/>
      <c r="W100205"/>
    </row>
    <row r="100206" spans="2:23">
      <c r="B100206"/>
      <c r="F100206"/>
      <c r="T100206"/>
      <c r="U100206"/>
      <c r="V100206"/>
      <c r="W100206"/>
    </row>
    <row r="100207" spans="2:23">
      <c r="B100207"/>
      <c r="F100207"/>
      <c r="T100207"/>
      <c r="U100207"/>
      <c r="V100207"/>
      <c r="W100207"/>
    </row>
    <row r="100208" spans="2:23">
      <c r="B100208"/>
      <c r="F100208"/>
      <c r="T100208"/>
      <c r="U100208"/>
      <c r="V100208"/>
      <c r="W100208"/>
    </row>
    <row r="100209" spans="2:23">
      <c r="B100209"/>
      <c r="F100209"/>
      <c r="T100209"/>
      <c r="U100209"/>
      <c r="V100209"/>
      <c r="W100209"/>
    </row>
    <row r="100210" spans="2:23">
      <c r="B100210"/>
      <c r="F100210"/>
      <c r="T100210"/>
      <c r="U100210"/>
      <c r="V100210"/>
      <c r="W100210"/>
    </row>
    <row r="100211" spans="2:23">
      <c r="B100211"/>
      <c r="F100211"/>
      <c r="T100211"/>
      <c r="U100211"/>
      <c r="V100211"/>
      <c r="W100211"/>
    </row>
    <row r="100212" spans="2:23">
      <c r="B100212"/>
      <c r="F100212"/>
      <c r="T100212"/>
      <c r="U100212"/>
      <c r="V100212"/>
      <c r="W100212"/>
    </row>
    <row r="100213" spans="2:23">
      <c r="B100213"/>
      <c r="F100213"/>
      <c r="T100213"/>
      <c r="U100213"/>
      <c r="V100213"/>
      <c r="W100213"/>
    </row>
    <row r="100214" spans="2:23">
      <c r="B100214"/>
      <c r="F100214"/>
      <c r="T100214"/>
      <c r="U100214"/>
      <c r="V100214"/>
      <c r="W100214"/>
    </row>
    <row r="100215" spans="2:23">
      <c r="B100215"/>
      <c r="F100215"/>
      <c r="T100215"/>
      <c r="U100215"/>
      <c r="V100215"/>
      <c r="W100215"/>
    </row>
    <row r="100216" spans="2:23">
      <c r="B100216"/>
      <c r="F100216"/>
      <c r="T100216"/>
      <c r="U100216"/>
      <c r="V100216"/>
      <c r="W100216"/>
    </row>
    <row r="100217" spans="2:23">
      <c r="B100217"/>
      <c r="F100217"/>
      <c r="T100217"/>
      <c r="U100217"/>
      <c r="V100217"/>
      <c r="W100217"/>
    </row>
    <row r="100218" spans="2:23">
      <c r="B100218"/>
      <c r="F100218"/>
      <c r="T100218"/>
      <c r="U100218"/>
      <c r="V100218"/>
      <c r="W100218"/>
    </row>
    <row r="100219" spans="2:23">
      <c r="B100219"/>
      <c r="F100219"/>
      <c r="T100219"/>
      <c r="U100219"/>
      <c r="V100219"/>
      <c r="W100219"/>
    </row>
    <row r="100220" spans="2:23">
      <c r="B100220"/>
      <c r="F100220"/>
      <c r="T100220"/>
      <c r="U100220"/>
      <c r="V100220"/>
      <c r="W100220"/>
    </row>
    <row r="100221" spans="2:23">
      <c r="B100221"/>
      <c r="F100221"/>
      <c r="T100221"/>
      <c r="U100221"/>
      <c r="V100221"/>
      <c r="W100221"/>
    </row>
    <row r="100222" spans="2:23">
      <c r="B100222"/>
      <c r="F100222"/>
      <c r="T100222"/>
      <c r="U100222"/>
      <c r="V100222"/>
      <c r="W100222"/>
    </row>
    <row r="100223" spans="2:23">
      <c r="B100223"/>
      <c r="F100223"/>
      <c r="T100223"/>
      <c r="U100223"/>
      <c r="V100223"/>
      <c r="W100223"/>
    </row>
    <row r="100224" spans="2:23">
      <c r="B100224"/>
      <c r="F100224"/>
      <c r="T100224"/>
      <c r="U100224"/>
      <c r="V100224"/>
      <c r="W100224"/>
    </row>
    <row r="100225" spans="2:23">
      <c r="B100225"/>
      <c r="F100225"/>
      <c r="T100225"/>
      <c r="U100225"/>
      <c r="V100225"/>
      <c r="W100225"/>
    </row>
    <row r="100226" spans="2:23">
      <c r="B100226"/>
      <c r="F100226"/>
      <c r="T100226"/>
      <c r="U100226"/>
      <c r="V100226"/>
      <c r="W100226"/>
    </row>
    <row r="100227" spans="2:23">
      <c r="B100227"/>
      <c r="F100227"/>
      <c r="T100227"/>
      <c r="U100227"/>
      <c r="V100227"/>
      <c r="W100227"/>
    </row>
    <row r="100228" spans="2:23">
      <c r="B100228"/>
      <c r="F100228"/>
      <c r="T100228"/>
      <c r="U100228"/>
      <c r="V100228"/>
      <c r="W100228"/>
    </row>
    <row r="100229" spans="2:23">
      <c r="B100229"/>
      <c r="F100229"/>
      <c r="T100229"/>
      <c r="U100229"/>
      <c r="V100229"/>
      <c r="W100229"/>
    </row>
    <row r="100230" spans="2:23">
      <c r="B100230"/>
      <c r="F100230"/>
      <c r="T100230"/>
      <c r="U100230"/>
      <c r="V100230"/>
      <c r="W100230"/>
    </row>
    <row r="100231" spans="2:23">
      <c r="B100231"/>
      <c r="F100231"/>
      <c r="T100231"/>
      <c r="U100231"/>
      <c r="V100231"/>
      <c r="W100231"/>
    </row>
    <row r="100232" spans="2:23">
      <c r="B100232"/>
      <c r="F100232"/>
      <c r="T100232"/>
      <c r="U100232"/>
      <c r="V100232"/>
      <c r="W100232"/>
    </row>
    <row r="100233" spans="2:23">
      <c r="B100233"/>
      <c r="F100233"/>
      <c r="T100233"/>
      <c r="U100233"/>
      <c r="V100233"/>
      <c r="W100233"/>
    </row>
    <row r="100234" spans="2:23">
      <c r="B100234"/>
      <c r="F100234"/>
      <c r="T100234"/>
      <c r="U100234"/>
      <c r="V100234"/>
      <c r="W100234"/>
    </row>
    <row r="100235" spans="2:23">
      <c r="B100235"/>
      <c r="F100235"/>
      <c r="T100235"/>
      <c r="U100235"/>
      <c r="V100235"/>
      <c r="W100235"/>
    </row>
    <row r="100236" spans="2:23">
      <c r="B100236"/>
      <c r="F100236"/>
      <c r="T100236"/>
      <c r="U100236"/>
      <c r="V100236"/>
      <c r="W100236"/>
    </row>
    <row r="100237" spans="2:23">
      <c r="B100237"/>
      <c r="F100237"/>
      <c r="T100237"/>
      <c r="U100237"/>
      <c r="V100237"/>
      <c r="W100237"/>
    </row>
    <row r="100238" spans="2:23">
      <c r="B100238"/>
      <c r="F100238"/>
      <c r="T100238"/>
      <c r="U100238"/>
      <c r="V100238"/>
      <c r="W100238"/>
    </row>
    <row r="100239" spans="2:23">
      <c r="B100239"/>
      <c r="F100239"/>
      <c r="T100239"/>
      <c r="U100239"/>
      <c r="V100239"/>
      <c r="W100239"/>
    </row>
    <row r="100240" spans="2:23">
      <c r="B100240"/>
      <c r="F100240"/>
      <c r="T100240"/>
      <c r="U100240"/>
      <c r="V100240"/>
      <c r="W100240"/>
    </row>
    <row r="100241" spans="2:23">
      <c r="B100241"/>
      <c r="F100241"/>
      <c r="T100241"/>
      <c r="U100241"/>
      <c r="V100241"/>
      <c r="W100241"/>
    </row>
    <row r="100242" spans="2:23">
      <c r="B100242"/>
      <c r="F100242"/>
      <c r="T100242"/>
      <c r="U100242"/>
      <c r="V100242"/>
      <c r="W100242"/>
    </row>
    <row r="100243" spans="2:23">
      <c r="B100243"/>
      <c r="F100243"/>
      <c r="T100243"/>
      <c r="U100243"/>
      <c r="V100243"/>
      <c r="W100243"/>
    </row>
    <row r="100244" spans="2:23">
      <c r="B100244"/>
      <c r="F100244"/>
      <c r="T100244"/>
      <c r="U100244"/>
      <c r="V100244"/>
      <c r="W100244"/>
    </row>
    <row r="100245" spans="2:23">
      <c r="B100245"/>
      <c r="F100245"/>
      <c r="T100245"/>
      <c r="U100245"/>
      <c r="V100245"/>
      <c r="W100245"/>
    </row>
    <row r="100246" spans="2:23">
      <c r="B100246"/>
      <c r="F100246"/>
      <c r="T100246"/>
      <c r="U100246"/>
      <c r="V100246"/>
      <c r="W100246"/>
    </row>
    <row r="100247" spans="2:23">
      <c r="B100247"/>
      <c r="F100247"/>
      <c r="T100247"/>
      <c r="U100247"/>
      <c r="V100247"/>
      <c r="W100247"/>
    </row>
    <row r="100248" spans="2:23">
      <c r="B100248"/>
      <c r="F100248"/>
      <c r="T100248"/>
      <c r="U100248"/>
      <c r="V100248"/>
      <c r="W100248"/>
    </row>
    <row r="100249" spans="2:23">
      <c r="B100249"/>
      <c r="F100249"/>
      <c r="T100249"/>
      <c r="U100249"/>
      <c r="V100249"/>
      <c r="W100249"/>
    </row>
    <row r="100250" spans="2:23">
      <c r="B100250"/>
      <c r="F100250"/>
      <c r="T100250"/>
      <c r="U100250"/>
      <c r="V100250"/>
      <c r="W100250"/>
    </row>
    <row r="100251" spans="2:23">
      <c r="B100251"/>
      <c r="F100251"/>
      <c r="T100251"/>
      <c r="U100251"/>
      <c r="V100251"/>
      <c r="W100251"/>
    </row>
    <row r="100252" spans="2:23">
      <c r="B100252"/>
      <c r="F100252"/>
      <c r="T100252"/>
      <c r="U100252"/>
      <c r="V100252"/>
      <c r="W100252"/>
    </row>
    <row r="100253" spans="2:23">
      <c r="B100253"/>
      <c r="F100253"/>
      <c r="T100253"/>
      <c r="U100253"/>
      <c r="V100253"/>
      <c r="W100253"/>
    </row>
    <row r="100254" spans="2:23">
      <c r="B100254"/>
      <c r="F100254"/>
      <c r="T100254"/>
      <c r="U100254"/>
      <c r="V100254"/>
      <c r="W100254"/>
    </row>
    <row r="100255" spans="2:23">
      <c r="B100255"/>
      <c r="F100255"/>
      <c r="T100255"/>
      <c r="U100255"/>
      <c r="V100255"/>
      <c r="W100255"/>
    </row>
    <row r="100256" spans="2:23">
      <c r="B100256"/>
      <c r="F100256"/>
      <c r="T100256"/>
      <c r="U100256"/>
      <c r="V100256"/>
      <c r="W100256"/>
    </row>
    <row r="100257" spans="2:23">
      <c r="B100257"/>
      <c r="F100257"/>
      <c r="T100257"/>
      <c r="U100257"/>
      <c r="V100257"/>
      <c r="W100257"/>
    </row>
    <row r="100258" spans="2:23">
      <c r="B100258"/>
      <c r="F100258"/>
      <c r="T100258"/>
      <c r="U100258"/>
      <c r="V100258"/>
      <c r="W100258"/>
    </row>
    <row r="100259" spans="2:23">
      <c r="B100259"/>
      <c r="F100259"/>
      <c r="T100259"/>
      <c r="U100259"/>
      <c r="V100259"/>
      <c r="W100259"/>
    </row>
    <row r="100260" spans="2:23">
      <c r="B100260"/>
      <c r="F100260"/>
      <c r="T100260"/>
      <c r="U100260"/>
      <c r="V100260"/>
      <c r="W100260"/>
    </row>
    <row r="100261" spans="2:23">
      <c r="B100261"/>
      <c r="F100261"/>
      <c r="T100261"/>
      <c r="U100261"/>
      <c r="V100261"/>
      <c r="W100261"/>
    </row>
    <row r="100262" spans="2:23">
      <c r="B100262"/>
      <c r="F100262"/>
      <c r="T100262"/>
      <c r="U100262"/>
      <c r="V100262"/>
      <c r="W100262"/>
    </row>
    <row r="100263" spans="2:23">
      <c r="B100263"/>
      <c r="F100263"/>
      <c r="T100263"/>
      <c r="U100263"/>
      <c r="V100263"/>
      <c r="W100263"/>
    </row>
    <row r="100264" spans="2:23">
      <c r="B100264"/>
      <c r="F100264"/>
      <c r="T100264"/>
      <c r="U100264"/>
      <c r="V100264"/>
      <c r="W100264"/>
    </row>
    <row r="100265" spans="2:23">
      <c r="B100265"/>
      <c r="F100265"/>
      <c r="T100265"/>
      <c r="U100265"/>
      <c r="V100265"/>
      <c r="W100265"/>
    </row>
    <row r="100266" spans="2:23">
      <c r="B100266"/>
      <c r="F100266"/>
      <c r="T100266"/>
      <c r="U100266"/>
      <c r="V100266"/>
      <c r="W100266"/>
    </row>
    <row r="100267" spans="2:23">
      <c r="B100267"/>
      <c r="F100267"/>
      <c r="T100267"/>
      <c r="U100267"/>
      <c r="V100267"/>
      <c r="W100267"/>
    </row>
    <row r="100268" spans="2:23">
      <c r="B100268"/>
      <c r="F100268"/>
      <c r="T100268"/>
      <c r="U100268"/>
      <c r="V100268"/>
      <c r="W100268"/>
    </row>
    <row r="100269" spans="2:23">
      <c r="B100269"/>
      <c r="F100269"/>
      <c r="T100269"/>
      <c r="U100269"/>
      <c r="V100269"/>
      <c r="W100269"/>
    </row>
    <row r="100270" spans="2:23">
      <c r="B100270"/>
      <c r="F100270"/>
      <c r="T100270"/>
      <c r="U100270"/>
      <c r="V100270"/>
      <c r="W100270"/>
    </row>
    <row r="100271" spans="2:23">
      <c r="B100271"/>
      <c r="F100271"/>
      <c r="T100271"/>
      <c r="U100271"/>
      <c r="V100271"/>
      <c r="W100271"/>
    </row>
    <row r="100272" spans="2:23">
      <c r="B100272"/>
      <c r="F100272"/>
      <c r="T100272"/>
      <c r="U100272"/>
      <c r="V100272"/>
      <c r="W100272"/>
    </row>
    <row r="100273" spans="2:23">
      <c r="B100273"/>
      <c r="F100273"/>
      <c r="T100273"/>
      <c r="U100273"/>
      <c r="V100273"/>
      <c r="W100273"/>
    </row>
    <row r="100274" spans="2:23">
      <c r="B100274"/>
      <c r="F100274"/>
      <c r="T100274"/>
      <c r="U100274"/>
      <c r="V100274"/>
      <c r="W100274"/>
    </row>
    <row r="100275" spans="2:23">
      <c r="B100275"/>
      <c r="F100275"/>
      <c r="T100275"/>
      <c r="U100275"/>
      <c r="V100275"/>
      <c r="W100275"/>
    </row>
    <row r="100276" spans="2:23">
      <c r="B100276"/>
      <c r="F100276"/>
      <c r="T100276"/>
      <c r="U100276"/>
      <c r="V100276"/>
      <c r="W100276"/>
    </row>
    <row r="100277" spans="2:23">
      <c r="B100277"/>
      <c r="F100277"/>
      <c r="T100277"/>
      <c r="U100277"/>
      <c r="V100277"/>
      <c r="W100277"/>
    </row>
    <row r="100278" spans="2:23">
      <c r="B100278"/>
      <c r="F100278"/>
      <c r="T100278"/>
      <c r="U100278"/>
      <c r="V100278"/>
      <c r="W100278"/>
    </row>
    <row r="100279" spans="2:23">
      <c r="B100279"/>
      <c r="F100279"/>
      <c r="T100279"/>
      <c r="U100279"/>
      <c r="V100279"/>
      <c r="W100279"/>
    </row>
    <row r="100280" spans="2:23">
      <c r="B100280"/>
      <c r="F100280"/>
      <c r="T100280"/>
      <c r="U100280"/>
      <c r="V100280"/>
      <c r="W100280"/>
    </row>
    <row r="100281" spans="2:23">
      <c r="B100281"/>
      <c r="F100281"/>
      <c r="T100281"/>
      <c r="U100281"/>
      <c r="V100281"/>
      <c r="W100281"/>
    </row>
    <row r="100282" spans="2:23">
      <c r="B100282"/>
      <c r="F100282"/>
      <c r="T100282"/>
      <c r="U100282"/>
      <c r="V100282"/>
      <c r="W100282"/>
    </row>
    <row r="100283" spans="2:23">
      <c r="B100283"/>
      <c r="F100283"/>
      <c r="T100283"/>
      <c r="U100283"/>
      <c r="V100283"/>
      <c r="W100283"/>
    </row>
    <row r="100284" spans="2:23">
      <c r="B100284"/>
      <c r="F100284"/>
      <c r="T100284"/>
      <c r="U100284"/>
      <c r="V100284"/>
      <c r="W100284"/>
    </row>
    <row r="100285" spans="2:23">
      <c r="B100285"/>
      <c r="F100285"/>
      <c r="T100285"/>
      <c r="U100285"/>
      <c r="V100285"/>
      <c r="W100285"/>
    </row>
    <row r="100286" spans="2:23">
      <c r="B100286"/>
      <c r="F100286"/>
      <c r="T100286"/>
      <c r="U100286"/>
      <c r="V100286"/>
      <c r="W100286"/>
    </row>
    <row r="100287" spans="2:23">
      <c r="B100287"/>
      <c r="F100287"/>
      <c r="T100287"/>
      <c r="U100287"/>
      <c r="V100287"/>
      <c r="W100287"/>
    </row>
    <row r="100288" spans="2:23">
      <c r="B100288"/>
      <c r="F100288"/>
      <c r="T100288"/>
      <c r="U100288"/>
      <c r="V100288"/>
      <c r="W100288"/>
    </row>
    <row r="100289" spans="2:23">
      <c r="B100289"/>
      <c r="F100289"/>
      <c r="T100289"/>
      <c r="U100289"/>
      <c r="V100289"/>
      <c r="W100289"/>
    </row>
    <row r="100290" spans="2:23">
      <c r="B100290"/>
      <c r="F100290"/>
      <c r="T100290"/>
      <c r="U100290"/>
      <c r="V100290"/>
      <c r="W100290"/>
    </row>
    <row r="100291" spans="2:23">
      <c r="B100291"/>
      <c r="F100291"/>
      <c r="T100291"/>
      <c r="U100291"/>
      <c r="V100291"/>
      <c r="W100291"/>
    </row>
    <row r="100292" spans="2:23">
      <c r="B100292"/>
      <c r="F100292"/>
      <c r="T100292"/>
      <c r="U100292"/>
      <c r="V100292"/>
      <c r="W100292"/>
    </row>
    <row r="100293" spans="2:23">
      <c r="B100293"/>
      <c r="F100293"/>
      <c r="T100293"/>
      <c r="U100293"/>
      <c r="V100293"/>
      <c r="W100293"/>
    </row>
    <row r="100294" spans="2:23">
      <c r="B100294"/>
      <c r="F100294"/>
      <c r="T100294"/>
      <c r="U100294"/>
      <c r="V100294"/>
      <c r="W100294"/>
    </row>
    <row r="100295" spans="2:23">
      <c r="B100295"/>
      <c r="F100295"/>
      <c r="T100295"/>
      <c r="U100295"/>
      <c r="V100295"/>
      <c r="W100295"/>
    </row>
    <row r="100296" spans="2:23">
      <c r="B100296"/>
      <c r="F100296"/>
      <c r="T100296"/>
      <c r="U100296"/>
      <c r="V100296"/>
      <c r="W100296"/>
    </row>
    <row r="100297" spans="2:23">
      <c r="B100297"/>
      <c r="F100297"/>
      <c r="T100297"/>
      <c r="U100297"/>
      <c r="V100297"/>
      <c r="W100297"/>
    </row>
    <row r="100298" spans="2:23">
      <c r="B100298"/>
      <c r="F100298"/>
      <c r="T100298"/>
      <c r="U100298"/>
      <c r="V100298"/>
      <c r="W100298"/>
    </row>
    <row r="100299" spans="2:23">
      <c r="B100299"/>
      <c r="F100299"/>
      <c r="T100299"/>
      <c r="U100299"/>
      <c r="V100299"/>
      <c r="W100299"/>
    </row>
    <row r="100300" spans="2:23">
      <c r="B100300"/>
      <c r="F100300"/>
      <c r="T100300"/>
      <c r="U100300"/>
      <c r="V100300"/>
      <c r="W100300"/>
    </row>
    <row r="100301" spans="2:23">
      <c r="B100301"/>
      <c r="F100301"/>
      <c r="T100301"/>
      <c r="U100301"/>
      <c r="V100301"/>
      <c r="W100301"/>
    </row>
    <row r="100302" spans="2:23">
      <c r="B100302"/>
      <c r="F100302"/>
      <c r="T100302"/>
      <c r="U100302"/>
      <c r="V100302"/>
      <c r="W100302"/>
    </row>
    <row r="100303" spans="2:23">
      <c r="B100303"/>
      <c r="F100303"/>
      <c r="T100303"/>
      <c r="U100303"/>
      <c r="V100303"/>
      <c r="W100303"/>
    </row>
    <row r="100304" spans="2:23">
      <c r="B100304"/>
      <c r="F100304"/>
      <c r="T100304"/>
      <c r="U100304"/>
      <c r="V100304"/>
      <c r="W100304"/>
    </row>
    <row r="100305" spans="2:23">
      <c r="B100305"/>
      <c r="F100305"/>
      <c r="T100305"/>
      <c r="U100305"/>
      <c r="V100305"/>
      <c r="W100305"/>
    </row>
    <row r="100306" spans="2:23">
      <c r="B100306"/>
      <c r="F100306"/>
      <c r="T100306"/>
      <c r="U100306"/>
      <c r="V100306"/>
      <c r="W100306"/>
    </row>
    <row r="100307" spans="2:23">
      <c r="B100307"/>
      <c r="F100307"/>
      <c r="T100307"/>
      <c r="U100307"/>
      <c r="V100307"/>
      <c r="W100307"/>
    </row>
    <row r="100308" spans="2:23">
      <c r="B100308"/>
      <c r="F100308"/>
      <c r="T100308"/>
      <c r="U100308"/>
      <c r="V100308"/>
      <c r="W100308"/>
    </row>
    <row r="100309" spans="2:23">
      <c r="B100309"/>
      <c r="F100309"/>
      <c r="T100309"/>
      <c r="U100309"/>
      <c r="V100309"/>
      <c r="W100309"/>
    </row>
    <row r="100310" spans="2:23">
      <c r="B100310"/>
      <c r="F100310"/>
      <c r="T100310"/>
      <c r="U100310"/>
      <c r="V100310"/>
      <c r="W100310"/>
    </row>
    <row r="100311" spans="2:23">
      <c r="B100311"/>
      <c r="F100311"/>
      <c r="T100311"/>
      <c r="U100311"/>
      <c r="V100311"/>
      <c r="W100311"/>
    </row>
    <row r="100312" spans="2:23">
      <c r="B100312"/>
      <c r="F100312"/>
      <c r="T100312"/>
      <c r="U100312"/>
      <c r="V100312"/>
      <c r="W100312"/>
    </row>
    <row r="100313" spans="2:23">
      <c r="B100313"/>
      <c r="F100313"/>
      <c r="T100313"/>
      <c r="U100313"/>
      <c r="V100313"/>
      <c r="W100313"/>
    </row>
    <row r="100314" spans="2:23">
      <c r="B100314"/>
      <c r="F100314"/>
      <c r="T100314"/>
      <c r="U100314"/>
      <c r="V100314"/>
      <c r="W100314"/>
    </row>
    <row r="100315" spans="2:23">
      <c r="B100315"/>
      <c r="F100315"/>
      <c r="T100315"/>
      <c r="U100315"/>
      <c r="V100315"/>
      <c r="W100315"/>
    </row>
    <row r="100316" spans="2:23">
      <c r="B100316"/>
      <c r="F100316"/>
      <c r="T100316"/>
      <c r="U100316"/>
      <c r="V100316"/>
      <c r="W100316"/>
    </row>
    <row r="100317" spans="2:23">
      <c r="B100317"/>
      <c r="F100317"/>
      <c r="T100317"/>
      <c r="U100317"/>
      <c r="V100317"/>
      <c r="W100317"/>
    </row>
    <row r="100318" spans="2:23">
      <c r="B100318"/>
      <c r="F100318"/>
      <c r="T100318"/>
      <c r="U100318"/>
      <c r="V100318"/>
      <c r="W100318"/>
    </row>
    <row r="100319" spans="2:23">
      <c r="B100319"/>
      <c r="F100319"/>
      <c r="T100319"/>
      <c r="U100319"/>
      <c r="V100319"/>
      <c r="W100319"/>
    </row>
    <row r="100320" spans="2:23">
      <c r="B100320"/>
      <c r="F100320"/>
      <c r="T100320"/>
      <c r="U100320"/>
      <c r="V100320"/>
      <c r="W100320"/>
    </row>
    <row r="100321" spans="2:23">
      <c r="B100321"/>
      <c r="F100321"/>
      <c r="T100321"/>
      <c r="U100321"/>
      <c r="V100321"/>
      <c r="W100321"/>
    </row>
    <row r="100322" spans="2:23">
      <c r="B100322"/>
      <c r="F100322"/>
      <c r="T100322"/>
      <c r="U100322"/>
      <c r="V100322"/>
      <c r="W100322"/>
    </row>
    <row r="100323" spans="2:23">
      <c r="B100323"/>
      <c r="F100323"/>
      <c r="T100323"/>
      <c r="U100323"/>
      <c r="V100323"/>
      <c r="W100323"/>
    </row>
    <row r="100324" spans="2:23">
      <c r="B100324"/>
      <c r="F100324"/>
      <c r="T100324"/>
      <c r="U100324"/>
      <c r="V100324"/>
      <c r="W100324"/>
    </row>
    <row r="100325" spans="2:23">
      <c r="B100325"/>
      <c r="F100325"/>
      <c r="T100325"/>
      <c r="U100325"/>
      <c r="V100325"/>
      <c r="W100325"/>
    </row>
    <row r="100326" spans="2:23">
      <c r="B100326"/>
      <c r="F100326"/>
      <c r="T100326"/>
      <c r="U100326"/>
      <c r="V100326"/>
      <c r="W100326"/>
    </row>
    <row r="100327" spans="2:23">
      <c r="B100327"/>
      <c r="F100327"/>
      <c r="T100327"/>
      <c r="U100327"/>
      <c r="V100327"/>
      <c r="W100327"/>
    </row>
    <row r="100328" spans="2:23">
      <c r="B100328"/>
      <c r="F100328"/>
      <c r="T100328"/>
      <c r="U100328"/>
      <c r="V100328"/>
      <c r="W100328"/>
    </row>
    <row r="100329" spans="2:23">
      <c r="B100329"/>
      <c r="F100329"/>
      <c r="T100329"/>
      <c r="U100329"/>
      <c r="V100329"/>
      <c r="W100329"/>
    </row>
    <row r="100330" spans="2:23">
      <c r="B100330"/>
      <c r="F100330"/>
      <c r="T100330"/>
      <c r="U100330"/>
      <c r="V100330"/>
      <c r="W100330"/>
    </row>
    <row r="100331" spans="2:23">
      <c r="B100331"/>
      <c r="F100331"/>
      <c r="T100331"/>
      <c r="U100331"/>
      <c r="V100331"/>
      <c r="W100331"/>
    </row>
    <row r="100332" spans="2:23">
      <c r="B100332"/>
      <c r="F100332"/>
      <c r="T100332"/>
      <c r="U100332"/>
      <c r="V100332"/>
      <c r="W100332"/>
    </row>
    <row r="100333" spans="2:23">
      <c r="B100333"/>
      <c r="F100333"/>
      <c r="T100333"/>
      <c r="U100333"/>
      <c r="V100333"/>
      <c r="W100333"/>
    </row>
    <row r="100334" spans="2:23">
      <c r="B100334"/>
      <c r="F100334"/>
      <c r="T100334"/>
      <c r="U100334"/>
      <c r="V100334"/>
      <c r="W100334"/>
    </row>
    <row r="100335" spans="2:23">
      <c r="B100335"/>
      <c r="F100335"/>
      <c r="T100335"/>
      <c r="U100335"/>
      <c r="V100335"/>
      <c r="W100335"/>
    </row>
    <row r="100336" spans="2:23">
      <c r="B100336"/>
      <c r="F100336"/>
      <c r="T100336"/>
      <c r="U100336"/>
      <c r="V100336"/>
      <c r="W100336"/>
    </row>
    <row r="100337" spans="2:23">
      <c r="B100337"/>
      <c r="F100337"/>
      <c r="T100337"/>
      <c r="U100337"/>
      <c r="V100337"/>
      <c r="W100337"/>
    </row>
    <row r="100338" spans="2:23">
      <c r="B100338"/>
      <c r="F100338"/>
      <c r="T100338"/>
      <c r="U100338"/>
      <c r="V100338"/>
      <c r="W100338"/>
    </row>
    <row r="100339" spans="2:23">
      <c r="B100339"/>
      <c r="F100339"/>
      <c r="T100339"/>
      <c r="U100339"/>
      <c r="V100339"/>
      <c r="W100339"/>
    </row>
    <row r="100340" spans="2:23">
      <c r="B100340"/>
      <c r="F100340"/>
      <c r="T100340"/>
      <c r="U100340"/>
      <c r="V100340"/>
      <c r="W100340"/>
    </row>
    <row r="100341" spans="2:23">
      <c r="B100341"/>
      <c r="F100341"/>
      <c r="T100341"/>
      <c r="U100341"/>
      <c r="V100341"/>
      <c r="W100341"/>
    </row>
    <row r="100342" spans="2:23">
      <c r="B100342"/>
      <c r="F100342"/>
      <c r="T100342"/>
      <c r="U100342"/>
      <c r="V100342"/>
      <c r="W100342"/>
    </row>
    <row r="100343" spans="2:23">
      <c r="B100343"/>
      <c r="F100343"/>
      <c r="T100343"/>
      <c r="U100343"/>
      <c r="V100343"/>
      <c r="W100343"/>
    </row>
    <row r="100344" spans="2:23">
      <c r="B100344"/>
      <c r="F100344"/>
      <c r="T100344"/>
      <c r="U100344"/>
      <c r="V100344"/>
      <c r="W100344"/>
    </row>
    <row r="100345" spans="2:23">
      <c r="B100345"/>
      <c r="F100345"/>
      <c r="T100345"/>
      <c r="U100345"/>
      <c r="V100345"/>
      <c r="W100345"/>
    </row>
    <row r="100346" spans="2:23">
      <c r="B100346"/>
      <c r="F100346"/>
      <c r="T100346"/>
      <c r="U100346"/>
      <c r="V100346"/>
      <c r="W100346"/>
    </row>
    <row r="100347" spans="2:23">
      <c r="B100347"/>
      <c r="F100347"/>
      <c r="T100347"/>
      <c r="U100347"/>
      <c r="V100347"/>
      <c r="W100347"/>
    </row>
    <row r="100348" spans="2:23">
      <c r="B100348"/>
      <c r="F100348"/>
      <c r="T100348"/>
      <c r="U100348"/>
      <c r="V100348"/>
      <c r="W100348"/>
    </row>
    <row r="100349" spans="2:23">
      <c r="B100349"/>
      <c r="F100349"/>
      <c r="T100349"/>
      <c r="U100349"/>
      <c r="V100349"/>
      <c r="W100349"/>
    </row>
    <row r="100350" spans="2:23">
      <c r="B100350"/>
      <c r="F100350"/>
      <c r="T100350"/>
      <c r="U100350"/>
      <c r="V100350"/>
      <c r="W100350"/>
    </row>
    <row r="100351" spans="2:23">
      <c r="B100351"/>
      <c r="F100351"/>
      <c r="T100351"/>
      <c r="U100351"/>
      <c r="V100351"/>
      <c r="W100351"/>
    </row>
    <row r="100352" spans="2:23">
      <c r="B100352"/>
      <c r="F100352"/>
      <c r="T100352"/>
      <c r="U100352"/>
      <c r="V100352"/>
      <c r="W100352"/>
    </row>
    <row r="100353" spans="2:23">
      <c r="B100353"/>
      <c r="F100353"/>
      <c r="T100353"/>
      <c r="U100353"/>
      <c r="V100353"/>
      <c r="W100353"/>
    </row>
    <row r="100354" spans="2:23">
      <c r="B100354"/>
      <c r="F100354"/>
      <c r="T100354"/>
      <c r="U100354"/>
      <c r="V100354"/>
      <c r="W100354"/>
    </row>
    <row r="100355" spans="2:23">
      <c r="B100355"/>
      <c r="F100355"/>
      <c r="T100355"/>
      <c r="U100355"/>
      <c r="V100355"/>
      <c r="W100355"/>
    </row>
    <row r="100356" spans="2:23">
      <c r="B100356"/>
      <c r="F100356"/>
      <c r="T100356"/>
      <c r="U100356"/>
      <c r="V100356"/>
      <c r="W100356"/>
    </row>
    <row r="100357" spans="2:23">
      <c r="B100357"/>
      <c r="F100357"/>
      <c r="T100357"/>
      <c r="U100357"/>
      <c r="V100357"/>
      <c r="W100357"/>
    </row>
    <row r="100358" spans="2:23">
      <c r="B100358"/>
      <c r="F100358"/>
      <c r="T100358"/>
      <c r="U100358"/>
      <c r="V100358"/>
      <c r="W100358"/>
    </row>
    <row r="100359" spans="2:23">
      <c r="B100359"/>
      <c r="F100359"/>
      <c r="T100359"/>
      <c r="U100359"/>
      <c r="V100359"/>
      <c r="W100359"/>
    </row>
    <row r="100360" spans="2:23">
      <c r="B100360"/>
      <c r="F100360"/>
      <c r="T100360"/>
      <c r="U100360"/>
      <c r="V100360"/>
      <c r="W100360"/>
    </row>
    <row r="100361" spans="2:23">
      <c r="B100361"/>
      <c r="F100361"/>
      <c r="T100361"/>
      <c r="U100361"/>
      <c r="V100361"/>
      <c r="W100361"/>
    </row>
    <row r="100362" spans="2:23">
      <c r="B100362"/>
      <c r="F100362"/>
      <c r="T100362"/>
      <c r="U100362"/>
      <c r="V100362"/>
      <c r="W100362"/>
    </row>
    <row r="100363" spans="2:23">
      <c r="B100363"/>
      <c r="F100363"/>
      <c r="T100363"/>
      <c r="U100363"/>
      <c r="V100363"/>
      <c r="W100363"/>
    </row>
    <row r="100364" spans="2:23">
      <c r="B100364"/>
      <c r="F100364"/>
      <c r="T100364"/>
      <c r="U100364"/>
      <c r="V100364"/>
      <c r="W100364"/>
    </row>
    <row r="100365" spans="2:23">
      <c r="B100365"/>
      <c r="F100365"/>
      <c r="T100365"/>
      <c r="U100365"/>
      <c r="V100365"/>
      <c r="W100365"/>
    </row>
    <row r="100366" spans="2:23">
      <c r="B100366"/>
      <c r="F100366"/>
      <c r="T100366"/>
      <c r="U100366"/>
      <c r="V100366"/>
      <c r="W100366"/>
    </row>
    <row r="100367" spans="2:23">
      <c r="B100367"/>
      <c r="F100367"/>
      <c r="T100367"/>
      <c r="U100367"/>
      <c r="V100367"/>
      <c r="W100367"/>
    </row>
    <row r="100368" spans="2:23">
      <c r="B100368"/>
      <c r="F100368"/>
      <c r="T100368"/>
      <c r="U100368"/>
      <c r="V100368"/>
      <c r="W100368"/>
    </row>
    <row r="100369" spans="2:23">
      <c r="B100369"/>
      <c r="F100369"/>
      <c r="T100369"/>
      <c r="U100369"/>
      <c r="V100369"/>
      <c r="W100369"/>
    </row>
    <row r="100370" spans="2:23">
      <c r="B100370"/>
      <c r="F100370"/>
      <c r="T100370"/>
      <c r="U100370"/>
      <c r="V100370"/>
      <c r="W100370"/>
    </row>
    <row r="100371" spans="2:23">
      <c r="B100371"/>
      <c r="F100371"/>
      <c r="T100371"/>
      <c r="U100371"/>
      <c r="V100371"/>
      <c r="W100371"/>
    </row>
    <row r="100372" spans="2:23">
      <c r="B100372"/>
      <c r="F100372"/>
      <c r="T100372"/>
      <c r="U100372"/>
      <c r="V100372"/>
      <c r="W100372"/>
    </row>
    <row r="100373" spans="2:23">
      <c r="B100373"/>
      <c r="F100373"/>
      <c r="T100373"/>
      <c r="U100373"/>
      <c r="V100373"/>
      <c r="W100373"/>
    </row>
    <row r="100374" spans="2:23">
      <c r="B100374"/>
      <c r="F100374"/>
      <c r="T100374"/>
      <c r="U100374"/>
      <c r="V100374"/>
      <c r="W100374"/>
    </row>
    <row r="100375" spans="2:23">
      <c r="B100375"/>
      <c r="F100375"/>
      <c r="T100375"/>
      <c r="U100375"/>
      <c r="V100375"/>
      <c r="W100375"/>
    </row>
    <row r="100376" spans="2:23">
      <c r="B100376"/>
      <c r="F100376"/>
      <c r="T100376"/>
      <c r="U100376"/>
      <c r="V100376"/>
      <c r="W100376"/>
    </row>
    <row r="100377" spans="2:23">
      <c r="B100377"/>
      <c r="F100377"/>
      <c r="T100377"/>
      <c r="U100377"/>
      <c r="V100377"/>
      <c r="W100377"/>
    </row>
    <row r="100378" spans="2:23">
      <c r="B100378"/>
      <c r="F100378"/>
      <c r="T100378"/>
      <c r="U100378"/>
      <c r="V100378"/>
      <c r="W100378"/>
    </row>
    <row r="100379" spans="2:23">
      <c r="B100379"/>
      <c r="F100379"/>
      <c r="T100379"/>
      <c r="U100379"/>
      <c r="V100379"/>
      <c r="W100379"/>
    </row>
    <row r="100380" spans="2:23">
      <c r="B100380"/>
      <c r="F100380"/>
      <c r="T100380"/>
      <c r="U100380"/>
      <c r="V100380"/>
      <c r="W100380"/>
    </row>
    <row r="100381" spans="2:23">
      <c r="B100381"/>
      <c r="F100381"/>
      <c r="T100381"/>
      <c r="U100381"/>
      <c r="V100381"/>
      <c r="W100381"/>
    </row>
    <row r="100382" spans="2:23">
      <c r="B100382"/>
      <c r="F100382"/>
      <c r="T100382"/>
      <c r="U100382"/>
      <c r="V100382"/>
      <c r="W100382"/>
    </row>
    <row r="100383" spans="2:23">
      <c r="B100383"/>
      <c r="F100383"/>
      <c r="T100383"/>
      <c r="U100383"/>
      <c r="V100383"/>
      <c r="W100383"/>
    </row>
    <row r="100384" spans="2:23">
      <c r="B100384"/>
      <c r="F100384"/>
      <c r="T100384"/>
      <c r="U100384"/>
      <c r="V100384"/>
      <c r="W100384"/>
    </row>
    <row r="100385" spans="2:23">
      <c r="B100385"/>
      <c r="F100385"/>
      <c r="T100385"/>
      <c r="U100385"/>
      <c r="V100385"/>
      <c r="W100385"/>
    </row>
    <row r="100386" spans="2:23">
      <c r="B100386"/>
      <c r="F100386"/>
      <c r="T100386"/>
      <c r="U100386"/>
      <c r="V100386"/>
      <c r="W100386"/>
    </row>
    <row r="100387" spans="2:23">
      <c r="B100387"/>
      <c r="F100387"/>
      <c r="T100387"/>
      <c r="U100387"/>
      <c r="V100387"/>
      <c r="W100387"/>
    </row>
    <row r="100388" spans="2:23">
      <c r="B100388"/>
      <c r="F100388"/>
      <c r="T100388"/>
      <c r="U100388"/>
      <c r="V100388"/>
      <c r="W100388"/>
    </row>
    <row r="100389" spans="2:23">
      <c r="B100389"/>
      <c r="F100389"/>
      <c r="T100389"/>
      <c r="U100389"/>
      <c r="V100389"/>
      <c r="W100389"/>
    </row>
    <row r="100390" spans="2:23">
      <c r="B100390"/>
      <c r="F100390"/>
      <c r="T100390"/>
      <c r="U100390"/>
      <c r="V100390"/>
      <c r="W100390"/>
    </row>
    <row r="100391" spans="2:23">
      <c r="B100391"/>
      <c r="F100391"/>
      <c r="T100391"/>
      <c r="U100391"/>
      <c r="V100391"/>
      <c r="W100391"/>
    </row>
    <row r="100392" spans="2:23">
      <c r="B100392"/>
      <c r="F100392"/>
      <c r="T100392"/>
      <c r="U100392"/>
      <c r="V100392"/>
      <c r="W100392"/>
    </row>
    <row r="100393" spans="2:23">
      <c r="B100393"/>
      <c r="F100393"/>
      <c r="T100393"/>
      <c r="U100393"/>
      <c r="V100393"/>
      <c r="W100393"/>
    </row>
    <row r="100394" spans="2:23">
      <c r="B100394"/>
      <c r="F100394"/>
      <c r="T100394"/>
      <c r="U100394"/>
      <c r="V100394"/>
      <c r="W100394"/>
    </row>
    <row r="100395" spans="2:23">
      <c r="B100395"/>
      <c r="F100395"/>
      <c r="T100395"/>
      <c r="U100395"/>
      <c r="V100395"/>
      <c r="W100395"/>
    </row>
    <row r="100396" spans="2:23">
      <c r="B100396"/>
      <c r="F100396"/>
      <c r="T100396"/>
      <c r="U100396"/>
      <c r="V100396"/>
      <c r="W100396"/>
    </row>
    <row r="100397" spans="2:23">
      <c r="B100397"/>
      <c r="F100397"/>
      <c r="T100397"/>
      <c r="U100397"/>
      <c r="V100397"/>
      <c r="W100397"/>
    </row>
    <row r="100398" spans="2:23">
      <c r="B100398"/>
      <c r="F100398"/>
      <c r="T100398"/>
      <c r="U100398"/>
      <c r="V100398"/>
      <c r="W100398"/>
    </row>
    <row r="100399" spans="2:23">
      <c r="B100399"/>
      <c r="F100399"/>
      <c r="T100399"/>
      <c r="U100399"/>
      <c r="V100399"/>
      <c r="W100399"/>
    </row>
    <row r="100400" spans="2:23">
      <c r="B100400"/>
      <c r="F100400"/>
      <c r="T100400"/>
      <c r="U100400"/>
      <c r="V100400"/>
      <c r="W100400"/>
    </row>
    <row r="100401" spans="2:23">
      <c r="B100401"/>
      <c r="F100401"/>
      <c r="T100401"/>
      <c r="U100401"/>
      <c r="V100401"/>
      <c r="W100401"/>
    </row>
    <row r="100402" spans="2:23">
      <c r="B100402"/>
      <c r="F100402"/>
      <c r="T100402"/>
      <c r="U100402"/>
      <c r="V100402"/>
      <c r="W100402"/>
    </row>
    <row r="100403" spans="2:23">
      <c r="B100403"/>
      <c r="F100403"/>
      <c r="T100403"/>
      <c r="U100403"/>
      <c r="V100403"/>
      <c r="W100403"/>
    </row>
    <row r="100404" spans="2:23">
      <c r="B100404"/>
      <c r="F100404"/>
      <c r="T100404"/>
      <c r="U100404"/>
      <c r="V100404"/>
      <c r="W100404"/>
    </row>
    <row r="100405" spans="2:23">
      <c r="B100405"/>
      <c r="F100405"/>
      <c r="T100405"/>
      <c r="U100405"/>
      <c r="V100405"/>
      <c r="W100405"/>
    </row>
    <row r="100406" spans="2:23">
      <c r="B100406"/>
      <c r="F100406"/>
      <c r="T100406"/>
      <c r="U100406"/>
      <c r="V100406"/>
      <c r="W100406"/>
    </row>
    <row r="100407" spans="2:23">
      <c r="B100407"/>
      <c r="F100407"/>
      <c r="T100407"/>
      <c r="U100407"/>
      <c r="V100407"/>
      <c r="W100407"/>
    </row>
    <row r="100408" spans="2:23">
      <c r="B100408"/>
      <c r="F100408"/>
      <c r="T100408"/>
      <c r="U100408"/>
      <c r="V100408"/>
      <c r="W100408"/>
    </row>
    <row r="100409" spans="2:23">
      <c r="B100409"/>
      <c r="F100409"/>
      <c r="T100409"/>
      <c r="U100409"/>
      <c r="V100409"/>
      <c r="W100409"/>
    </row>
    <row r="100410" spans="2:23">
      <c r="B100410"/>
      <c r="F100410"/>
      <c r="T100410"/>
      <c r="U100410"/>
      <c r="V100410"/>
      <c r="W100410"/>
    </row>
    <row r="100411" spans="2:23">
      <c r="B100411"/>
      <c r="F100411"/>
      <c r="T100411"/>
      <c r="U100411"/>
      <c r="V100411"/>
      <c r="W100411"/>
    </row>
    <row r="100412" spans="2:23">
      <c r="B100412"/>
      <c r="F100412"/>
      <c r="T100412"/>
      <c r="U100412"/>
      <c r="V100412"/>
      <c r="W100412"/>
    </row>
    <row r="100413" spans="2:23">
      <c r="B100413"/>
      <c r="F100413"/>
      <c r="T100413"/>
      <c r="U100413"/>
      <c r="V100413"/>
      <c r="W100413"/>
    </row>
    <row r="100414" spans="2:23">
      <c r="B100414"/>
      <c r="F100414"/>
      <c r="T100414"/>
      <c r="U100414"/>
      <c r="V100414"/>
      <c r="W100414"/>
    </row>
    <row r="100415" spans="2:23">
      <c r="B100415"/>
      <c r="F100415"/>
      <c r="T100415"/>
      <c r="U100415"/>
      <c r="V100415"/>
      <c r="W100415"/>
    </row>
    <row r="100416" spans="2:23">
      <c r="B100416"/>
      <c r="F100416"/>
      <c r="T100416"/>
      <c r="U100416"/>
      <c r="V100416"/>
      <c r="W100416"/>
    </row>
    <row r="100417" spans="2:23">
      <c r="B100417"/>
      <c r="F100417"/>
      <c r="T100417"/>
      <c r="U100417"/>
      <c r="V100417"/>
      <c r="W100417"/>
    </row>
    <row r="100418" spans="2:23">
      <c r="B100418"/>
      <c r="F100418"/>
      <c r="T100418"/>
      <c r="U100418"/>
      <c r="V100418"/>
      <c r="W100418"/>
    </row>
    <row r="100419" spans="2:23">
      <c r="B100419"/>
      <c r="F100419"/>
      <c r="T100419"/>
      <c r="U100419"/>
      <c r="V100419"/>
      <c r="W100419"/>
    </row>
    <row r="100420" spans="2:23">
      <c r="B100420"/>
      <c r="F100420"/>
      <c r="T100420"/>
      <c r="U100420"/>
      <c r="V100420"/>
      <c r="W100420"/>
    </row>
    <row r="100421" spans="2:23">
      <c r="B100421"/>
      <c r="F100421"/>
      <c r="T100421"/>
      <c r="U100421"/>
      <c r="V100421"/>
      <c r="W100421"/>
    </row>
    <row r="100422" spans="2:23">
      <c r="B100422"/>
      <c r="F100422"/>
      <c r="T100422"/>
      <c r="U100422"/>
      <c r="V100422"/>
      <c r="W100422"/>
    </row>
    <row r="100423" spans="2:23">
      <c r="B100423"/>
      <c r="F100423"/>
      <c r="T100423"/>
      <c r="U100423"/>
      <c r="V100423"/>
      <c r="W100423"/>
    </row>
    <row r="100424" spans="2:23">
      <c r="B100424"/>
      <c r="F100424"/>
      <c r="T100424"/>
      <c r="U100424"/>
      <c r="V100424"/>
      <c r="W100424"/>
    </row>
    <row r="100425" spans="2:23">
      <c r="B100425"/>
      <c r="F100425"/>
      <c r="T100425"/>
      <c r="U100425"/>
      <c r="V100425"/>
      <c r="W100425"/>
    </row>
    <row r="100426" spans="2:23">
      <c r="B100426"/>
      <c r="F100426"/>
      <c r="T100426"/>
      <c r="U100426"/>
      <c r="V100426"/>
      <c r="W100426"/>
    </row>
    <row r="100427" spans="2:23">
      <c r="B100427"/>
      <c r="F100427"/>
      <c r="T100427"/>
      <c r="U100427"/>
      <c r="V100427"/>
      <c r="W100427"/>
    </row>
    <row r="100428" spans="2:23">
      <c r="B100428"/>
      <c r="F100428"/>
      <c r="T100428"/>
      <c r="U100428"/>
      <c r="V100428"/>
      <c r="W100428"/>
    </row>
    <row r="100429" spans="2:23">
      <c r="B100429"/>
      <c r="F100429"/>
      <c r="T100429"/>
      <c r="U100429"/>
      <c r="V100429"/>
      <c r="W100429"/>
    </row>
    <row r="100430" spans="2:23">
      <c r="B100430"/>
      <c r="F100430"/>
      <c r="T100430"/>
      <c r="U100430"/>
      <c r="V100430"/>
      <c r="W100430"/>
    </row>
    <row r="100431" spans="2:23">
      <c r="B100431"/>
      <c r="F100431"/>
      <c r="T100431"/>
      <c r="U100431"/>
      <c r="V100431"/>
      <c r="W100431"/>
    </row>
    <row r="100432" spans="2:23">
      <c r="B100432"/>
      <c r="F100432"/>
      <c r="T100432"/>
      <c r="U100432"/>
      <c r="V100432"/>
      <c r="W100432"/>
    </row>
    <row r="100433" spans="2:23">
      <c r="B100433"/>
      <c r="F100433"/>
      <c r="T100433"/>
      <c r="U100433"/>
      <c r="V100433"/>
      <c r="W100433"/>
    </row>
    <row r="100434" spans="2:23">
      <c r="B100434"/>
      <c r="F100434"/>
      <c r="T100434"/>
      <c r="U100434"/>
      <c r="V100434"/>
      <c r="W100434"/>
    </row>
    <row r="100435" spans="2:23">
      <c r="B100435"/>
      <c r="F100435"/>
      <c r="T100435"/>
      <c r="U100435"/>
      <c r="V100435"/>
      <c r="W100435"/>
    </row>
    <row r="100436" spans="2:23">
      <c r="B100436"/>
      <c r="F100436"/>
      <c r="T100436"/>
      <c r="U100436"/>
      <c r="V100436"/>
      <c r="W100436"/>
    </row>
    <row r="100437" spans="2:23">
      <c r="B100437"/>
      <c r="F100437"/>
      <c r="T100437"/>
      <c r="U100437"/>
      <c r="V100437"/>
      <c r="W100437"/>
    </row>
    <row r="100438" spans="2:23">
      <c r="B100438"/>
      <c r="F100438"/>
      <c r="T100438"/>
      <c r="U100438"/>
      <c r="V100438"/>
      <c r="W100438"/>
    </row>
    <row r="100439" spans="2:23">
      <c r="B100439"/>
      <c r="F100439"/>
      <c r="T100439"/>
      <c r="U100439"/>
      <c r="V100439"/>
      <c r="W100439"/>
    </row>
    <row r="100440" spans="2:23">
      <c r="B100440"/>
      <c r="F100440"/>
      <c r="T100440"/>
      <c r="U100440"/>
      <c r="V100440"/>
      <c r="W100440"/>
    </row>
    <row r="100441" spans="2:23">
      <c r="B100441"/>
      <c r="F100441"/>
      <c r="T100441"/>
      <c r="U100441"/>
      <c r="V100441"/>
      <c r="W100441"/>
    </row>
    <row r="100442" spans="2:23">
      <c r="B100442"/>
      <c r="F100442"/>
      <c r="T100442"/>
      <c r="U100442"/>
      <c r="V100442"/>
      <c r="W100442"/>
    </row>
    <row r="100443" spans="2:23">
      <c r="B100443"/>
      <c r="F100443"/>
      <c r="T100443"/>
      <c r="U100443"/>
      <c r="V100443"/>
      <c r="W100443"/>
    </row>
    <row r="100444" spans="2:23">
      <c r="B100444"/>
      <c r="F100444"/>
      <c r="T100444"/>
      <c r="U100444"/>
      <c r="V100444"/>
      <c r="W100444"/>
    </row>
    <row r="100445" spans="2:23">
      <c r="B100445"/>
      <c r="F100445"/>
      <c r="T100445"/>
      <c r="U100445"/>
      <c r="V100445"/>
      <c r="W100445"/>
    </row>
    <row r="100446" spans="2:23">
      <c r="B100446"/>
      <c r="F100446"/>
      <c r="T100446"/>
      <c r="U100446"/>
      <c r="V100446"/>
      <c r="W100446"/>
    </row>
    <row r="100447" spans="2:23">
      <c r="B100447"/>
      <c r="F100447"/>
      <c r="T100447"/>
      <c r="U100447"/>
      <c r="V100447"/>
      <c r="W100447"/>
    </row>
    <row r="100448" spans="2:23">
      <c r="B100448"/>
      <c r="F100448"/>
      <c r="T100448"/>
      <c r="U100448"/>
      <c r="V100448"/>
      <c r="W100448"/>
    </row>
    <row r="100449" spans="2:23">
      <c r="B100449"/>
      <c r="F100449"/>
      <c r="T100449"/>
      <c r="U100449"/>
      <c r="V100449"/>
      <c r="W100449"/>
    </row>
    <row r="100450" spans="2:23">
      <c r="B100450"/>
      <c r="F100450"/>
      <c r="T100450"/>
      <c r="U100450"/>
      <c r="V100450"/>
      <c r="W100450"/>
    </row>
    <row r="100451" spans="2:23">
      <c r="B100451"/>
      <c r="F100451"/>
      <c r="T100451"/>
      <c r="U100451"/>
      <c r="V100451"/>
      <c r="W100451"/>
    </row>
    <row r="100452" spans="2:23">
      <c r="B100452"/>
      <c r="F100452"/>
      <c r="T100452"/>
      <c r="U100452"/>
      <c r="V100452"/>
      <c r="W100452"/>
    </row>
    <row r="100453" spans="2:23">
      <c r="B100453"/>
      <c r="F100453"/>
      <c r="T100453"/>
      <c r="U100453"/>
      <c r="V100453"/>
      <c r="W100453"/>
    </row>
    <row r="100454" spans="2:23">
      <c r="B100454"/>
      <c r="F100454"/>
      <c r="T100454"/>
      <c r="U100454"/>
      <c r="V100454"/>
      <c r="W100454"/>
    </row>
    <row r="100455" spans="2:23">
      <c r="B100455"/>
      <c r="F100455"/>
      <c r="T100455"/>
      <c r="U100455"/>
      <c r="V100455"/>
      <c r="W100455"/>
    </row>
    <row r="100456" spans="2:23">
      <c r="B100456"/>
      <c r="F100456"/>
      <c r="T100456"/>
      <c r="U100456"/>
      <c r="V100456"/>
      <c r="W100456"/>
    </row>
    <row r="100457" spans="2:23">
      <c r="B100457"/>
      <c r="F100457"/>
      <c r="T100457"/>
      <c r="U100457"/>
      <c r="V100457"/>
      <c r="W100457"/>
    </row>
    <row r="100458" spans="2:23">
      <c r="B100458"/>
      <c r="F100458"/>
      <c r="T100458"/>
      <c r="U100458"/>
      <c r="V100458"/>
      <c r="W100458"/>
    </row>
    <row r="100459" spans="2:23">
      <c r="B100459"/>
      <c r="F100459"/>
      <c r="T100459"/>
      <c r="U100459"/>
      <c r="V100459"/>
      <c r="W100459"/>
    </row>
    <row r="100460" spans="2:23">
      <c r="B100460"/>
      <c r="F100460"/>
      <c r="T100460"/>
      <c r="U100460"/>
      <c r="V100460"/>
      <c r="W100460"/>
    </row>
    <row r="100461" spans="2:23">
      <c r="B100461"/>
      <c r="F100461"/>
      <c r="T100461"/>
      <c r="U100461"/>
      <c r="V100461"/>
      <c r="W100461"/>
    </row>
    <row r="100462" spans="2:23">
      <c r="B100462"/>
      <c r="F100462"/>
      <c r="T100462"/>
      <c r="U100462"/>
      <c r="V100462"/>
      <c r="W100462"/>
    </row>
    <row r="100463" spans="2:23">
      <c r="B100463"/>
      <c r="F100463"/>
      <c r="T100463"/>
      <c r="U100463"/>
      <c r="V100463"/>
      <c r="W100463"/>
    </row>
    <row r="100464" spans="2:23">
      <c r="B100464"/>
      <c r="F100464"/>
      <c r="T100464"/>
      <c r="U100464"/>
      <c r="V100464"/>
      <c r="W100464"/>
    </row>
    <row r="100465" spans="2:23">
      <c r="B100465"/>
      <c r="F100465"/>
      <c r="T100465"/>
      <c r="U100465"/>
      <c r="V100465"/>
      <c r="W100465"/>
    </row>
    <row r="100466" spans="2:23">
      <c r="B100466"/>
      <c r="F100466"/>
      <c r="T100466"/>
      <c r="U100466"/>
      <c r="V100466"/>
      <c r="W100466"/>
    </row>
    <row r="100467" spans="2:23">
      <c r="B100467"/>
      <c r="F100467"/>
      <c r="T100467"/>
      <c r="U100467"/>
      <c r="V100467"/>
      <c r="W100467"/>
    </row>
    <row r="100468" spans="2:23">
      <c r="B100468"/>
      <c r="F100468"/>
      <c r="T100468"/>
      <c r="U100468"/>
      <c r="V100468"/>
      <c r="W100468"/>
    </row>
    <row r="100469" spans="2:23">
      <c r="B100469"/>
      <c r="F100469"/>
      <c r="T100469"/>
      <c r="U100469"/>
      <c r="V100469"/>
      <c r="W100469"/>
    </row>
    <row r="100470" spans="2:23">
      <c r="B100470"/>
      <c r="F100470"/>
      <c r="T100470"/>
      <c r="U100470"/>
      <c r="V100470"/>
      <c r="W100470"/>
    </row>
    <row r="100471" spans="2:23">
      <c r="B100471"/>
      <c r="F100471"/>
      <c r="T100471"/>
      <c r="U100471"/>
      <c r="V100471"/>
      <c r="W100471"/>
    </row>
    <row r="100472" spans="2:23">
      <c r="B100472"/>
      <c r="F100472"/>
      <c r="T100472"/>
      <c r="U100472"/>
      <c r="V100472"/>
      <c r="W100472"/>
    </row>
    <row r="100473" spans="2:23">
      <c r="B100473"/>
      <c r="F100473"/>
      <c r="T100473"/>
      <c r="U100473"/>
      <c r="V100473"/>
      <c r="W100473"/>
    </row>
    <row r="100474" spans="2:23">
      <c r="B100474"/>
      <c r="F100474"/>
      <c r="T100474"/>
      <c r="U100474"/>
      <c r="V100474"/>
      <c r="W100474"/>
    </row>
    <row r="100475" spans="2:23">
      <c r="B100475"/>
      <c r="F100475"/>
      <c r="T100475"/>
      <c r="U100475"/>
      <c r="V100475"/>
      <c r="W100475"/>
    </row>
    <row r="100476" spans="2:23">
      <c r="B100476"/>
      <c r="F100476"/>
      <c r="T100476"/>
      <c r="U100476"/>
      <c r="V100476"/>
      <c r="W100476"/>
    </row>
    <row r="100477" spans="2:23">
      <c r="B100477"/>
      <c r="F100477"/>
      <c r="T100477"/>
      <c r="U100477"/>
      <c r="V100477"/>
      <c r="W100477"/>
    </row>
    <row r="100478" spans="2:23">
      <c r="B100478"/>
      <c r="F100478"/>
      <c r="T100478"/>
      <c r="U100478"/>
      <c r="V100478"/>
      <c r="W100478"/>
    </row>
    <row r="100479" spans="2:23">
      <c r="B100479"/>
      <c r="F100479"/>
      <c r="T100479"/>
      <c r="U100479"/>
      <c r="V100479"/>
      <c r="W100479"/>
    </row>
    <row r="100480" spans="2:23">
      <c r="B100480"/>
      <c r="F100480"/>
      <c r="T100480"/>
      <c r="U100480"/>
      <c r="V100480"/>
      <c r="W100480"/>
    </row>
    <row r="100481" spans="2:23">
      <c r="B100481"/>
      <c r="F100481"/>
      <c r="T100481"/>
      <c r="U100481"/>
      <c r="V100481"/>
      <c r="W100481"/>
    </row>
    <row r="100482" spans="2:23">
      <c r="B100482"/>
      <c r="F100482"/>
      <c r="T100482"/>
      <c r="U100482"/>
      <c r="V100482"/>
      <c r="W100482"/>
    </row>
    <row r="100483" spans="2:23">
      <c r="B100483"/>
      <c r="F100483"/>
      <c r="T100483"/>
      <c r="U100483"/>
      <c r="V100483"/>
      <c r="W100483"/>
    </row>
    <row r="100484" spans="2:23">
      <c r="B100484"/>
      <c r="F100484"/>
      <c r="T100484"/>
      <c r="U100484"/>
      <c r="V100484"/>
      <c r="W100484"/>
    </row>
    <row r="100485" spans="2:23">
      <c r="B100485"/>
      <c r="F100485"/>
      <c r="T100485"/>
      <c r="U100485"/>
      <c r="V100485"/>
      <c r="W100485"/>
    </row>
    <row r="100486" spans="2:23">
      <c r="B100486"/>
      <c r="F100486"/>
      <c r="T100486"/>
      <c r="U100486"/>
      <c r="V100486"/>
      <c r="W100486"/>
    </row>
    <row r="100487" spans="2:23">
      <c r="B100487"/>
      <c r="F100487"/>
      <c r="T100487"/>
      <c r="U100487"/>
      <c r="V100487"/>
      <c r="W100487"/>
    </row>
    <row r="100488" spans="2:23">
      <c r="B100488"/>
      <c r="F100488"/>
      <c r="T100488"/>
      <c r="U100488"/>
      <c r="V100488"/>
      <c r="W100488"/>
    </row>
    <row r="100489" spans="2:23">
      <c r="B100489"/>
      <c r="F100489"/>
      <c r="T100489"/>
      <c r="U100489"/>
      <c r="V100489"/>
      <c r="W100489"/>
    </row>
    <row r="100490" spans="2:23">
      <c r="B100490"/>
      <c r="F100490"/>
      <c r="T100490"/>
      <c r="U100490"/>
      <c r="V100490"/>
      <c r="W100490"/>
    </row>
    <row r="100491" spans="2:23">
      <c r="B100491"/>
      <c r="F100491"/>
      <c r="T100491"/>
      <c r="U100491"/>
      <c r="V100491"/>
      <c r="W100491"/>
    </row>
    <row r="100492" spans="2:23">
      <c r="B100492"/>
      <c r="F100492"/>
      <c r="T100492"/>
      <c r="U100492"/>
      <c r="V100492"/>
      <c r="W100492"/>
    </row>
    <row r="100493" spans="2:23">
      <c r="B100493"/>
      <c r="F100493"/>
      <c r="T100493"/>
      <c r="U100493"/>
      <c r="V100493"/>
      <c r="W100493"/>
    </row>
    <row r="100494" spans="2:23">
      <c r="B100494"/>
      <c r="F100494"/>
      <c r="T100494"/>
      <c r="U100494"/>
      <c r="V100494"/>
      <c r="W100494"/>
    </row>
    <row r="100495" spans="2:23">
      <c r="B100495"/>
      <c r="F100495"/>
      <c r="T100495"/>
      <c r="U100495"/>
      <c r="V100495"/>
      <c r="W100495"/>
    </row>
    <row r="100496" spans="2:23">
      <c r="B100496"/>
      <c r="F100496"/>
      <c r="T100496"/>
      <c r="U100496"/>
      <c r="V100496"/>
      <c r="W100496"/>
    </row>
    <row r="100497" spans="2:23">
      <c r="B100497"/>
      <c r="F100497"/>
      <c r="T100497"/>
      <c r="U100497"/>
      <c r="V100497"/>
      <c r="W100497"/>
    </row>
    <row r="100498" spans="2:23">
      <c r="B100498"/>
      <c r="F100498"/>
      <c r="T100498"/>
      <c r="U100498"/>
      <c r="V100498"/>
      <c r="W100498"/>
    </row>
    <row r="100499" spans="2:23">
      <c r="B100499"/>
      <c r="F100499"/>
      <c r="T100499"/>
      <c r="U100499"/>
      <c r="V100499"/>
      <c r="W100499"/>
    </row>
    <row r="100500" spans="2:23">
      <c r="B100500"/>
      <c r="F100500"/>
      <c r="T100500"/>
      <c r="U100500"/>
      <c r="V100500"/>
      <c r="W100500"/>
    </row>
    <row r="100501" spans="2:23">
      <c r="B100501"/>
      <c r="F100501"/>
      <c r="T100501"/>
      <c r="U100501"/>
      <c r="V100501"/>
      <c r="W100501"/>
    </row>
    <row r="100502" spans="2:23">
      <c r="B100502"/>
      <c r="F100502"/>
      <c r="T100502"/>
      <c r="U100502"/>
      <c r="V100502"/>
      <c r="W100502"/>
    </row>
    <row r="100503" spans="2:23">
      <c r="B100503"/>
      <c r="F100503"/>
      <c r="T100503"/>
      <c r="U100503"/>
      <c r="V100503"/>
      <c r="W100503"/>
    </row>
    <row r="100504" spans="2:23">
      <c r="B100504"/>
      <c r="F100504"/>
      <c r="T100504"/>
      <c r="U100504"/>
      <c r="V100504"/>
      <c r="W100504"/>
    </row>
    <row r="100505" spans="2:23">
      <c r="B100505"/>
      <c r="F100505"/>
      <c r="T100505"/>
      <c r="U100505"/>
      <c r="V100505"/>
      <c r="W100505"/>
    </row>
    <row r="100506" spans="2:23">
      <c r="B100506"/>
      <c r="F100506"/>
      <c r="T100506"/>
      <c r="U100506"/>
      <c r="V100506"/>
      <c r="W100506"/>
    </row>
    <row r="100507" spans="2:23">
      <c r="B100507"/>
      <c r="F100507"/>
      <c r="T100507"/>
      <c r="U100507"/>
      <c r="V100507"/>
      <c r="W100507"/>
    </row>
    <row r="100508" spans="2:23">
      <c r="B100508"/>
      <c r="F100508"/>
      <c r="T100508"/>
      <c r="U100508"/>
      <c r="V100508"/>
      <c r="W100508"/>
    </row>
    <row r="100509" spans="2:23">
      <c r="B100509"/>
      <c r="F100509"/>
      <c r="T100509"/>
      <c r="U100509"/>
      <c r="V100509"/>
      <c r="W100509"/>
    </row>
    <row r="100510" spans="2:23">
      <c r="B100510"/>
      <c r="F100510"/>
      <c r="T100510"/>
      <c r="U100510"/>
      <c r="V100510"/>
      <c r="W100510"/>
    </row>
    <row r="100511" spans="2:23">
      <c r="B100511"/>
      <c r="F100511"/>
      <c r="T100511"/>
      <c r="U100511"/>
      <c r="V100511"/>
      <c r="W100511"/>
    </row>
    <row r="100512" spans="2:23">
      <c r="B100512"/>
      <c r="F100512"/>
      <c r="T100512"/>
      <c r="U100512"/>
      <c r="V100512"/>
      <c r="W100512"/>
    </row>
    <row r="100513" spans="2:23">
      <c r="B100513"/>
      <c r="F100513"/>
      <c r="T100513"/>
      <c r="U100513"/>
      <c r="V100513"/>
      <c r="W100513"/>
    </row>
    <row r="100514" spans="2:23">
      <c r="B100514"/>
      <c r="F100514"/>
      <c r="T100514"/>
      <c r="U100514"/>
      <c r="V100514"/>
      <c r="W100514"/>
    </row>
    <row r="100515" spans="2:23">
      <c r="B100515"/>
      <c r="F100515"/>
      <c r="T100515"/>
      <c r="U100515"/>
      <c r="V100515"/>
      <c r="W100515"/>
    </row>
    <row r="100516" spans="2:23">
      <c r="B100516"/>
      <c r="F100516"/>
      <c r="T100516"/>
      <c r="U100516"/>
      <c r="V100516"/>
      <c r="W100516"/>
    </row>
    <row r="100517" spans="2:23">
      <c r="B100517"/>
      <c r="F100517"/>
      <c r="T100517"/>
      <c r="U100517"/>
      <c r="V100517"/>
      <c r="W100517"/>
    </row>
    <row r="100518" spans="2:23">
      <c r="B100518"/>
      <c r="F100518"/>
      <c r="T100518"/>
      <c r="U100518"/>
      <c r="V100518"/>
      <c r="W100518"/>
    </row>
    <row r="100519" spans="2:23">
      <c r="B100519"/>
      <c r="F100519"/>
      <c r="T100519"/>
      <c r="U100519"/>
      <c r="V100519"/>
      <c r="W100519"/>
    </row>
    <row r="100520" spans="2:23">
      <c r="B100520"/>
      <c r="F100520"/>
      <c r="T100520"/>
      <c r="U100520"/>
      <c r="V100520"/>
      <c r="W100520"/>
    </row>
    <row r="100521" spans="2:23">
      <c r="B100521"/>
      <c r="F100521"/>
      <c r="T100521"/>
      <c r="U100521"/>
      <c r="V100521"/>
      <c r="W100521"/>
    </row>
    <row r="100522" spans="2:23">
      <c r="B100522"/>
      <c r="F100522"/>
      <c r="T100522"/>
      <c r="U100522"/>
      <c r="V100522"/>
      <c r="W100522"/>
    </row>
    <row r="100523" spans="2:23">
      <c r="B100523"/>
      <c r="F100523"/>
      <c r="T100523"/>
      <c r="U100523"/>
      <c r="V100523"/>
      <c r="W100523"/>
    </row>
    <row r="100524" spans="2:23">
      <c r="B100524"/>
      <c r="F100524"/>
      <c r="T100524"/>
      <c r="U100524"/>
      <c r="V100524"/>
      <c r="W100524"/>
    </row>
    <row r="100525" spans="2:23">
      <c r="B100525"/>
      <c r="F100525"/>
      <c r="T100525"/>
      <c r="U100525"/>
      <c r="V100525"/>
      <c r="W100525"/>
    </row>
    <row r="100526" spans="2:23">
      <c r="B100526"/>
      <c r="F100526"/>
      <c r="T100526"/>
      <c r="U100526"/>
      <c r="V100526"/>
      <c r="W100526"/>
    </row>
    <row r="100527" spans="2:23">
      <c r="B100527"/>
      <c r="F100527"/>
      <c r="T100527"/>
      <c r="U100527"/>
      <c r="V100527"/>
      <c r="W100527"/>
    </row>
    <row r="100528" spans="2:23">
      <c r="B100528"/>
      <c r="F100528"/>
      <c r="T100528"/>
      <c r="U100528"/>
      <c r="V100528"/>
      <c r="W100528"/>
    </row>
    <row r="100529" spans="2:23">
      <c r="B100529"/>
      <c r="F100529"/>
      <c r="T100529"/>
      <c r="U100529"/>
      <c r="V100529"/>
      <c r="W100529"/>
    </row>
    <row r="100530" spans="2:23">
      <c r="B100530"/>
      <c r="F100530"/>
      <c r="T100530"/>
      <c r="U100530"/>
      <c r="V100530"/>
      <c r="W100530"/>
    </row>
    <row r="100531" spans="2:23">
      <c r="B100531"/>
      <c r="F100531"/>
      <c r="T100531"/>
      <c r="U100531"/>
      <c r="V100531"/>
      <c r="W100531"/>
    </row>
    <row r="100532" spans="2:23">
      <c r="B100532"/>
      <c r="F100532"/>
      <c r="T100532"/>
      <c r="U100532"/>
      <c r="V100532"/>
      <c r="W100532"/>
    </row>
    <row r="100533" spans="2:23">
      <c r="B100533"/>
      <c r="F100533"/>
      <c r="T100533"/>
      <c r="U100533"/>
      <c r="V100533"/>
      <c r="W100533"/>
    </row>
    <row r="100534" spans="2:23">
      <c r="B100534"/>
      <c r="F100534"/>
      <c r="T100534"/>
      <c r="U100534"/>
      <c r="V100534"/>
      <c r="W100534"/>
    </row>
    <row r="100535" spans="2:23">
      <c r="B100535"/>
      <c r="F100535"/>
      <c r="T100535"/>
      <c r="U100535"/>
      <c r="V100535"/>
      <c r="W100535"/>
    </row>
    <row r="100536" spans="2:23">
      <c r="B100536"/>
      <c r="F100536"/>
      <c r="T100536"/>
      <c r="U100536"/>
      <c r="V100536"/>
      <c r="W100536"/>
    </row>
    <row r="100537" spans="2:23">
      <c r="B100537"/>
      <c r="F100537"/>
      <c r="T100537"/>
      <c r="U100537"/>
      <c r="V100537"/>
      <c r="W100537"/>
    </row>
    <row r="100538" spans="2:23">
      <c r="B100538"/>
      <c r="F100538"/>
      <c r="T100538"/>
      <c r="U100538"/>
      <c r="V100538"/>
      <c r="W100538"/>
    </row>
    <row r="100539" spans="2:23">
      <c r="B100539"/>
      <c r="F100539"/>
      <c r="T100539"/>
      <c r="U100539"/>
      <c r="V100539"/>
      <c r="W100539"/>
    </row>
    <row r="100540" spans="2:23">
      <c r="B100540"/>
      <c r="F100540"/>
      <c r="T100540"/>
      <c r="U100540"/>
      <c r="V100540"/>
      <c r="W100540"/>
    </row>
    <row r="100541" spans="2:23">
      <c r="B100541"/>
      <c r="F100541"/>
      <c r="T100541"/>
      <c r="U100541"/>
      <c r="V100541"/>
      <c r="W100541"/>
    </row>
    <row r="100542" spans="2:23">
      <c r="B100542"/>
      <c r="F100542"/>
      <c r="T100542"/>
      <c r="U100542"/>
      <c r="V100542"/>
      <c r="W100542"/>
    </row>
    <row r="100543" spans="2:23">
      <c r="B100543"/>
      <c r="F100543"/>
      <c r="T100543"/>
      <c r="U100543"/>
      <c r="V100543"/>
      <c r="W100543"/>
    </row>
    <row r="100544" spans="2:23">
      <c r="B100544"/>
      <c r="F100544"/>
      <c r="T100544"/>
      <c r="U100544"/>
      <c r="V100544"/>
      <c r="W100544"/>
    </row>
    <row r="100545" spans="2:23">
      <c r="B100545"/>
      <c r="F100545"/>
      <c r="T100545"/>
      <c r="U100545"/>
      <c r="V100545"/>
      <c r="W100545"/>
    </row>
    <row r="100546" spans="2:23">
      <c r="B100546"/>
      <c r="F100546"/>
      <c r="T100546"/>
      <c r="U100546"/>
      <c r="V100546"/>
      <c r="W100546"/>
    </row>
    <row r="100547" spans="2:23">
      <c r="B100547"/>
      <c r="F100547"/>
      <c r="T100547"/>
      <c r="U100547"/>
      <c r="V100547"/>
      <c r="W100547"/>
    </row>
    <row r="100548" spans="2:23">
      <c r="B100548"/>
      <c r="F100548"/>
      <c r="T100548"/>
      <c r="U100548"/>
      <c r="V100548"/>
      <c r="W100548"/>
    </row>
    <row r="100549" spans="2:23">
      <c r="B100549"/>
      <c r="F100549"/>
      <c r="T100549"/>
      <c r="U100549"/>
      <c r="V100549"/>
      <c r="W100549"/>
    </row>
    <row r="100550" spans="2:23">
      <c r="B100550"/>
      <c r="F100550"/>
      <c r="T100550"/>
      <c r="U100550"/>
      <c r="V100550"/>
      <c r="W100550"/>
    </row>
    <row r="100551" spans="2:23">
      <c r="B100551"/>
      <c r="F100551"/>
      <c r="T100551"/>
      <c r="U100551"/>
      <c r="V100551"/>
      <c r="W100551"/>
    </row>
    <row r="100552" spans="2:23">
      <c r="B100552"/>
      <c r="F100552"/>
      <c r="T100552"/>
      <c r="U100552"/>
      <c r="V100552"/>
      <c r="W100552"/>
    </row>
    <row r="100553" spans="2:23">
      <c r="B100553"/>
      <c r="F100553"/>
      <c r="T100553"/>
      <c r="U100553"/>
      <c r="V100553"/>
      <c r="W100553"/>
    </row>
    <row r="100554" spans="2:23">
      <c r="B100554"/>
      <c r="F100554"/>
      <c r="T100554"/>
      <c r="U100554"/>
      <c r="V100554"/>
      <c r="W100554"/>
    </row>
    <row r="100555" spans="2:23">
      <c r="B100555"/>
      <c r="F100555"/>
      <c r="T100555"/>
      <c r="U100555"/>
      <c r="V100555"/>
      <c r="W100555"/>
    </row>
    <row r="100556" spans="2:23">
      <c r="B100556"/>
      <c r="F100556"/>
      <c r="T100556"/>
      <c r="U100556"/>
      <c r="V100556"/>
      <c r="W100556"/>
    </row>
    <row r="100557" spans="2:23">
      <c r="B100557"/>
      <c r="F100557"/>
      <c r="T100557"/>
      <c r="U100557"/>
      <c r="V100557"/>
      <c r="W100557"/>
    </row>
    <row r="100558" spans="2:23">
      <c r="B100558"/>
      <c r="F100558"/>
      <c r="T100558"/>
      <c r="U100558"/>
      <c r="V100558"/>
      <c r="W100558"/>
    </row>
    <row r="100559" spans="2:23">
      <c r="B100559"/>
      <c r="F100559"/>
      <c r="T100559"/>
      <c r="U100559"/>
      <c r="V100559"/>
      <c r="W100559"/>
    </row>
    <row r="100560" spans="2:23">
      <c r="B100560"/>
      <c r="F100560"/>
      <c r="T100560"/>
      <c r="U100560"/>
      <c r="V100560"/>
      <c r="W100560"/>
    </row>
    <row r="100561" spans="2:23">
      <c r="B100561"/>
      <c r="F100561"/>
      <c r="T100561"/>
      <c r="U100561"/>
      <c r="V100561"/>
      <c r="W100561"/>
    </row>
    <row r="100562" spans="2:23">
      <c r="B100562"/>
      <c r="F100562"/>
      <c r="T100562"/>
      <c r="U100562"/>
      <c r="V100562"/>
      <c r="W100562"/>
    </row>
    <row r="100563" spans="2:23">
      <c r="B100563"/>
      <c r="F100563"/>
      <c r="T100563"/>
      <c r="U100563"/>
      <c r="V100563"/>
      <c r="W100563"/>
    </row>
    <row r="100564" spans="2:23">
      <c r="B100564"/>
      <c r="F100564"/>
      <c r="T100564"/>
      <c r="U100564"/>
      <c r="V100564"/>
      <c r="W100564"/>
    </row>
    <row r="100565" spans="2:23">
      <c r="B100565"/>
      <c r="F100565"/>
      <c r="T100565"/>
      <c r="U100565"/>
      <c r="V100565"/>
      <c r="W100565"/>
    </row>
    <row r="100566" spans="2:23">
      <c r="B100566"/>
      <c r="F100566"/>
      <c r="T100566"/>
      <c r="U100566"/>
      <c r="V100566"/>
      <c r="W100566"/>
    </row>
    <row r="100567" spans="2:23">
      <c r="B100567"/>
      <c r="F100567"/>
      <c r="T100567"/>
      <c r="U100567"/>
      <c r="V100567"/>
      <c r="W100567"/>
    </row>
    <row r="100568" spans="2:23">
      <c r="B100568"/>
      <c r="F100568"/>
      <c r="T100568"/>
      <c r="U100568"/>
      <c r="V100568"/>
      <c r="W100568"/>
    </row>
    <row r="100569" spans="2:23">
      <c r="B100569"/>
      <c r="F100569"/>
      <c r="T100569"/>
      <c r="U100569"/>
      <c r="V100569"/>
      <c r="W100569"/>
    </row>
    <row r="100570" spans="2:23">
      <c r="B100570"/>
      <c r="F100570"/>
      <c r="T100570"/>
      <c r="U100570"/>
      <c r="V100570"/>
      <c r="W100570"/>
    </row>
    <row r="100571" spans="2:23">
      <c r="B100571"/>
      <c r="F100571"/>
      <c r="T100571"/>
      <c r="U100571"/>
      <c r="V100571"/>
      <c r="W100571"/>
    </row>
    <row r="100572" spans="2:23">
      <c r="B100572"/>
      <c r="F100572"/>
      <c r="T100572"/>
      <c r="U100572"/>
      <c r="V100572"/>
      <c r="W100572"/>
    </row>
    <row r="100573" spans="2:23">
      <c r="B100573"/>
      <c r="F100573"/>
      <c r="T100573"/>
      <c r="U100573"/>
      <c r="V100573"/>
      <c r="W100573"/>
    </row>
    <row r="100574" spans="2:23">
      <c r="B100574"/>
      <c r="F100574"/>
      <c r="T100574"/>
      <c r="U100574"/>
      <c r="V100574"/>
      <c r="W100574"/>
    </row>
    <row r="100575" spans="2:23">
      <c r="B100575"/>
      <c r="F100575"/>
      <c r="T100575"/>
      <c r="U100575"/>
      <c r="V100575"/>
      <c r="W100575"/>
    </row>
    <row r="100576" spans="2:23">
      <c r="B100576"/>
      <c r="F100576"/>
      <c r="T100576"/>
      <c r="U100576"/>
      <c r="V100576"/>
      <c r="W100576"/>
    </row>
    <row r="100577" spans="2:23">
      <c r="B100577"/>
      <c r="F100577"/>
      <c r="T100577"/>
      <c r="U100577"/>
      <c r="V100577"/>
      <c r="W100577"/>
    </row>
    <row r="100578" spans="2:23">
      <c r="B100578"/>
      <c r="F100578"/>
      <c r="T100578"/>
      <c r="U100578"/>
      <c r="V100578"/>
      <c r="W100578"/>
    </row>
    <row r="100579" spans="2:23">
      <c r="B100579"/>
      <c r="F100579"/>
      <c r="T100579"/>
      <c r="U100579"/>
      <c r="V100579"/>
      <c r="W100579"/>
    </row>
    <row r="100580" spans="2:23">
      <c r="B100580"/>
      <c r="F100580"/>
      <c r="T100580"/>
      <c r="U100580"/>
      <c r="V100580"/>
      <c r="W100580"/>
    </row>
    <row r="100581" spans="2:23">
      <c r="B100581"/>
      <c r="F100581"/>
      <c r="T100581"/>
      <c r="U100581"/>
      <c r="V100581"/>
      <c r="W100581"/>
    </row>
    <row r="100582" spans="2:23">
      <c r="B100582"/>
      <c r="F100582"/>
      <c r="T100582"/>
      <c r="U100582"/>
      <c r="V100582"/>
      <c r="W100582"/>
    </row>
    <row r="100583" spans="2:23">
      <c r="B100583"/>
      <c r="F100583"/>
      <c r="T100583"/>
      <c r="U100583"/>
      <c r="V100583"/>
      <c r="W100583"/>
    </row>
    <row r="100584" spans="2:23">
      <c r="B100584"/>
      <c r="F100584"/>
      <c r="T100584"/>
      <c r="U100584"/>
      <c r="V100584"/>
      <c r="W100584"/>
    </row>
    <row r="100585" spans="2:23">
      <c r="B100585"/>
      <c r="F100585"/>
      <c r="T100585"/>
      <c r="U100585"/>
      <c r="V100585"/>
      <c r="W100585"/>
    </row>
    <row r="100586" spans="2:23">
      <c r="B100586"/>
      <c r="F100586"/>
      <c r="T100586"/>
      <c r="U100586"/>
      <c r="V100586"/>
      <c r="W100586"/>
    </row>
    <row r="100587" spans="2:23">
      <c r="B100587"/>
      <c r="F100587"/>
      <c r="T100587"/>
      <c r="U100587"/>
      <c r="V100587"/>
      <c r="W100587"/>
    </row>
    <row r="100588" spans="2:23">
      <c r="B100588"/>
      <c r="F100588"/>
      <c r="T100588"/>
      <c r="U100588"/>
      <c r="V100588"/>
      <c r="W100588"/>
    </row>
    <row r="100589" spans="2:23">
      <c r="B100589"/>
      <c r="F100589"/>
      <c r="T100589"/>
      <c r="U100589"/>
      <c r="V100589"/>
      <c r="W100589"/>
    </row>
    <row r="100590" spans="2:23">
      <c r="B100590"/>
      <c r="F100590"/>
      <c r="T100590"/>
      <c r="U100590"/>
      <c r="V100590"/>
      <c r="W100590"/>
    </row>
    <row r="100591" spans="2:23">
      <c r="B100591"/>
      <c r="F100591"/>
      <c r="T100591"/>
      <c r="U100591"/>
      <c r="V100591"/>
      <c r="W100591"/>
    </row>
    <row r="100592" spans="2:23">
      <c r="B100592"/>
      <c r="F100592"/>
      <c r="T100592"/>
      <c r="U100592"/>
      <c r="V100592"/>
      <c r="W100592"/>
    </row>
    <row r="100593" spans="2:23">
      <c r="B100593"/>
      <c r="F100593"/>
      <c r="T100593"/>
      <c r="U100593"/>
      <c r="V100593"/>
      <c r="W100593"/>
    </row>
    <row r="100594" spans="2:23">
      <c r="B100594"/>
      <c r="F100594"/>
      <c r="T100594"/>
      <c r="U100594"/>
      <c r="V100594"/>
      <c r="W100594"/>
    </row>
    <row r="100595" spans="2:23">
      <c r="B100595"/>
      <c r="F100595"/>
      <c r="T100595"/>
      <c r="U100595"/>
      <c r="V100595"/>
      <c r="W100595"/>
    </row>
    <row r="100596" spans="2:23">
      <c r="B100596"/>
      <c r="F100596"/>
      <c r="T100596"/>
      <c r="U100596"/>
      <c r="V100596"/>
      <c r="W100596"/>
    </row>
    <row r="100597" spans="2:23">
      <c r="B100597"/>
      <c r="F100597"/>
      <c r="T100597"/>
      <c r="U100597"/>
      <c r="V100597"/>
      <c r="W100597"/>
    </row>
    <row r="100598" spans="2:23">
      <c r="B100598"/>
      <c r="F100598"/>
      <c r="T100598"/>
      <c r="U100598"/>
      <c r="V100598"/>
      <c r="W100598"/>
    </row>
    <row r="100599" spans="2:23">
      <c r="B100599"/>
      <c r="F100599"/>
      <c r="T100599"/>
      <c r="U100599"/>
      <c r="V100599"/>
      <c r="W100599"/>
    </row>
    <row r="100600" spans="2:23">
      <c r="B100600"/>
      <c r="F100600"/>
      <c r="T100600"/>
      <c r="U100600"/>
      <c r="V100600"/>
      <c r="W100600"/>
    </row>
    <row r="100601" spans="2:23">
      <c r="B100601"/>
      <c r="F100601"/>
      <c r="T100601"/>
      <c r="U100601"/>
      <c r="V100601"/>
      <c r="W100601"/>
    </row>
    <row r="100602" spans="2:23">
      <c r="B100602"/>
      <c r="F100602"/>
      <c r="T100602"/>
      <c r="U100602"/>
      <c r="V100602"/>
      <c r="W100602"/>
    </row>
    <row r="100603" spans="2:23">
      <c r="B100603"/>
      <c r="F100603"/>
      <c r="T100603"/>
      <c r="U100603"/>
      <c r="V100603"/>
      <c r="W100603"/>
    </row>
    <row r="100604" spans="2:23">
      <c r="B100604"/>
      <c r="F100604"/>
      <c r="T100604"/>
      <c r="U100604"/>
      <c r="V100604"/>
      <c r="W100604"/>
    </row>
    <row r="100605" spans="2:23">
      <c r="B100605"/>
      <c r="F100605"/>
      <c r="T100605"/>
      <c r="U100605"/>
      <c r="V100605"/>
      <c r="W100605"/>
    </row>
    <row r="100606" spans="2:23">
      <c r="B100606"/>
      <c r="F100606"/>
      <c r="T100606"/>
      <c r="U100606"/>
      <c r="V100606"/>
      <c r="W100606"/>
    </row>
    <row r="100607" spans="2:23">
      <c r="B100607"/>
      <c r="F100607"/>
      <c r="T100607"/>
      <c r="U100607"/>
      <c r="V100607"/>
      <c r="W100607"/>
    </row>
    <row r="100608" spans="2:23">
      <c r="B100608"/>
      <c r="F100608"/>
      <c r="T100608"/>
      <c r="U100608"/>
      <c r="V100608"/>
      <c r="W100608"/>
    </row>
    <row r="100609" spans="2:23">
      <c r="B100609"/>
      <c r="F100609"/>
      <c r="T100609"/>
      <c r="U100609"/>
      <c r="V100609"/>
      <c r="W100609"/>
    </row>
    <row r="100610" spans="2:23">
      <c r="B100610"/>
      <c r="F100610"/>
      <c r="T100610"/>
      <c r="U100610"/>
      <c r="V100610"/>
      <c r="W100610"/>
    </row>
    <row r="100611" spans="2:23">
      <c r="B100611"/>
      <c r="F100611"/>
      <c r="T100611"/>
      <c r="U100611"/>
      <c r="V100611"/>
      <c r="W100611"/>
    </row>
    <row r="100612" spans="2:23">
      <c r="B100612"/>
      <c r="F100612"/>
      <c r="T100612"/>
      <c r="U100612"/>
      <c r="V100612"/>
      <c r="W100612"/>
    </row>
    <row r="100613" spans="2:23">
      <c r="B100613"/>
      <c r="F100613"/>
      <c r="T100613"/>
      <c r="U100613"/>
      <c r="V100613"/>
      <c r="W100613"/>
    </row>
    <row r="100614" spans="2:23">
      <c r="B100614"/>
      <c r="F100614"/>
      <c r="T100614"/>
      <c r="U100614"/>
      <c r="V100614"/>
      <c r="W100614"/>
    </row>
    <row r="100615" spans="2:23">
      <c r="B100615"/>
      <c r="F100615"/>
      <c r="T100615"/>
      <c r="U100615"/>
      <c r="V100615"/>
      <c r="W100615"/>
    </row>
    <row r="100616" spans="2:23">
      <c r="B100616"/>
      <c r="F100616"/>
      <c r="T100616"/>
      <c r="U100616"/>
      <c r="V100616"/>
      <c r="W100616"/>
    </row>
    <row r="100617" spans="2:23">
      <c r="B100617"/>
      <c r="F100617"/>
      <c r="T100617"/>
      <c r="U100617"/>
      <c r="V100617"/>
      <c r="W100617"/>
    </row>
    <row r="100618" spans="2:23">
      <c r="B100618"/>
      <c r="F100618"/>
      <c r="T100618"/>
      <c r="U100618"/>
      <c r="V100618"/>
      <c r="W100618"/>
    </row>
    <row r="100619" spans="2:23">
      <c r="B100619"/>
      <c r="F100619"/>
      <c r="T100619"/>
      <c r="U100619"/>
      <c r="V100619"/>
      <c r="W100619"/>
    </row>
    <row r="100620" spans="2:23">
      <c r="B100620"/>
      <c r="F100620"/>
      <c r="T100620"/>
      <c r="U100620"/>
      <c r="V100620"/>
      <c r="W100620"/>
    </row>
    <row r="100621" spans="2:23">
      <c r="B100621"/>
      <c r="F100621"/>
      <c r="T100621"/>
      <c r="U100621"/>
      <c r="V100621"/>
      <c r="W100621"/>
    </row>
    <row r="100622" spans="2:23">
      <c r="B100622"/>
      <c r="F100622"/>
      <c r="T100622"/>
      <c r="U100622"/>
      <c r="V100622"/>
      <c r="W100622"/>
    </row>
    <row r="100623" spans="2:23">
      <c r="B100623"/>
      <c r="F100623"/>
      <c r="T100623"/>
      <c r="U100623"/>
      <c r="V100623"/>
      <c r="W100623"/>
    </row>
    <row r="100624" spans="2:23">
      <c r="B100624"/>
      <c r="F100624"/>
      <c r="T100624"/>
      <c r="U100624"/>
      <c r="V100624"/>
      <c r="W100624"/>
    </row>
    <row r="100625" spans="2:23">
      <c r="B100625"/>
      <c r="F100625"/>
      <c r="T100625"/>
      <c r="U100625"/>
      <c r="V100625"/>
      <c r="W100625"/>
    </row>
    <row r="100626" spans="2:23">
      <c r="B100626"/>
      <c r="F100626"/>
      <c r="T100626"/>
      <c r="U100626"/>
      <c r="V100626"/>
      <c r="W100626"/>
    </row>
    <row r="100627" spans="2:23">
      <c r="B100627"/>
      <c r="F100627"/>
      <c r="T100627"/>
      <c r="U100627"/>
      <c r="V100627"/>
      <c r="W100627"/>
    </row>
    <row r="100628" spans="2:23">
      <c r="B100628"/>
      <c r="F100628"/>
      <c r="T100628"/>
      <c r="U100628"/>
      <c r="V100628"/>
      <c r="W100628"/>
    </row>
    <row r="100629" spans="2:23">
      <c r="B100629"/>
      <c r="F100629"/>
      <c r="T100629"/>
      <c r="U100629"/>
      <c r="V100629"/>
      <c r="W100629"/>
    </row>
    <row r="100630" spans="2:23">
      <c r="B100630"/>
      <c r="F100630"/>
      <c r="T100630"/>
      <c r="U100630"/>
      <c r="V100630"/>
      <c r="W100630"/>
    </row>
    <row r="100631" spans="2:23">
      <c r="B100631"/>
      <c r="F100631"/>
      <c r="T100631"/>
      <c r="U100631"/>
      <c r="V100631"/>
      <c r="W100631"/>
    </row>
    <row r="100632" spans="2:23">
      <c r="B100632"/>
      <c r="F100632"/>
      <c r="T100632"/>
      <c r="U100632"/>
      <c r="V100632"/>
      <c r="W100632"/>
    </row>
    <row r="100633" spans="2:23">
      <c r="B100633"/>
      <c r="F100633"/>
      <c r="T100633"/>
      <c r="U100633"/>
      <c r="V100633"/>
      <c r="W100633"/>
    </row>
    <row r="100634" spans="2:23">
      <c r="B100634"/>
      <c r="F100634"/>
      <c r="T100634"/>
      <c r="U100634"/>
      <c r="V100634"/>
      <c r="W100634"/>
    </row>
    <row r="100635" spans="2:23">
      <c r="B100635"/>
      <c r="F100635"/>
      <c r="T100635"/>
      <c r="U100635"/>
      <c r="V100635"/>
      <c r="W100635"/>
    </row>
    <row r="100636" spans="2:23">
      <c r="B100636"/>
      <c r="F100636"/>
      <c r="T100636"/>
      <c r="U100636"/>
      <c r="V100636"/>
      <c r="W100636"/>
    </row>
    <row r="100637" spans="2:23">
      <c r="B100637"/>
      <c r="F100637"/>
      <c r="T100637"/>
      <c r="U100637"/>
      <c r="V100637"/>
      <c r="W100637"/>
    </row>
    <row r="100638" spans="2:23">
      <c r="B100638"/>
      <c r="F100638"/>
      <c r="T100638"/>
      <c r="U100638"/>
      <c r="V100638"/>
      <c r="W100638"/>
    </row>
    <row r="100639" spans="2:23">
      <c r="B100639"/>
      <c r="F100639"/>
      <c r="T100639"/>
      <c r="U100639"/>
      <c r="V100639"/>
      <c r="W100639"/>
    </row>
    <row r="100640" spans="2:23">
      <c r="B100640"/>
      <c r="F100640"/>
      <c r="T100640"/>
      <c r="U100640"/>
      <c r="V100640"/>
      <c r="W100640"/>
    </row>
    <row r="100641" spans="2:23">
      <c r="B100641"/>
      <c r="F100641"/>
      <c r="T100641"/>
      <c r="U100641"/>
      <c r="V100641"/>
      <c r="W100641"/>
    </row>
    <row r="100642" spans="2:23">
      <c r="B100642"/>
      <c r="F100642"/>
      <c r="T100642"/>
      <c r="U100642"/>
      <c r="V100642"/>
      <c r="W100642"/>
    </row>
    <row r="100643" spans="2:23">
      <c r="B100643"/>
      <c r="F100643"/>
      <c r="T100643"/>
      <c r="U100643"/>
      <c r="V100643"/>
      <c r="W100643"/>
    </row>
    <row r="100644" spans="2:23">
      <c r="B100644"/>
      <c r="F100644"/>
      <c r="T100644"/>
      <c r="U100644"/>
      <c r="V100644"/>
      <c r="W100644"/>
    </row>
    <row r="100645" spans="2:23">
      <c r="B100645"/>
      <c r="F100645"/>
      <c r="T100645"/>
      <c r="U100645"/>
      <c r="V100645"/>
      <c r="W100645"/>
    </row>
    <row r="100646" spans="2:23">
      <c r="B100646"/>
      <c r="F100646"/>
      <c r="T100646"/>
      <c r="U100646"/>
      <c r="V100646"/>
      <c r="W100646"/>
    </row>
    <row r="100647" spans="2:23">
      <c r="B100647"/>
      <c r="F100647"/>
      <c r="T100647"/>
      <c r="U100647"/>
      <c r="V100647"/>
      <c r="W100647"/>
    </row>
    <row r="100648" spans="2:23">
      <c r="B100648"/>
      <c r="F100648"/>
      <c r="T100648"/>
      <c r="U100648"/>
      <c r="V100648"/>
      <c r="W100648"/>
    </row>
    <row r="100649" spans="2:23">
      <c r="B100649"/>
      <c r="F100649"/>
      <c r="T100649"/>
      <c r="U100649"/>
      <c r="V100649"/>
      <c r="W100649"/>
    </row>
    <row r="100650" spans="2:23">
      <c r="B100650"/>
      <c r="F100650"/>
      <c r="T100650"/>
      <c r="U100650"/>
      <c r="V100650"/>
      <c r="W100650"/>
    </row>
    <row r="100651" spans="2:23">
      <c r="B100651"/>
      <c r="F100651"/>
      <c r="T100651"/>
      <c r="U100651"/>
      <c r="V100651"/>
      <c r="W100651"/>
    </row>
    <row r="100652" spans="2:23">
      <c r="B100652"/>
      <c r="F100652"/>
      <c r="T100652"/>
      <c r="U100652"/>
      <c r="V100652"/>
      <c r="W100652"/>
    </row>
    <row r="100653" spans="2:23">
      <c r="B100653"/>
      <c r="F100653"/>
      <c r="T100653"/>
      <c r="U100653"/>
      <c r="V100653"/>
      <c r="W100653"/>
    </row>
    <row r="100654" spans="2:23">
      <c r="B100654"/>
      <c r="F100654"/>
      <c r="T100654"/>
      <c r="U100654"/>
      <c r="V100654"/>
      <c r="W100654"/>
    </row>
    <row r="100655" spans="2:23">
      <c r="B100655"/>
      <c r="F100655"/>
      <c r="T100655"/>
      <c r="U100655"/>
      <c r="V100655"/>
      <c r="W100655"/>
    </row>
    <row r="100656" spans="2:23">
      <c r="B100656"/>
      <c r="F100656"/>
      <c r="T100656"/>
      <c r="U100656"/>
      <c r="V100656"/>
      <c r="W100656"/>
    </row>
    <row r="100657" spans="2:23">
      <c r="B100657"/>
      <c r="F100657"/>
      <c r="T100657"/>
      <c r="U100657"/>
      <c r="V100657"/>
      <c r="W100657"/>
    </row>
    <row r="100658" spans="2:23">
      <c r="B100658"/>
      <c r="F100658"/>
      <c r="T100658"/>
      <c r="U100658"/>
      <c r="V100658"/>
      <c r="W100658"/>
    </row>
    <row r="100659" spans="2:23">
      <c r="B100659"/>
      <c r="F100659"/>
      <c r="T100659"/>
      <c r="U100659"/>
      <c r="V100659"/>
      <c r="W100659"/>
    </row>
    <row r="100660" spans="2:23">
      <c r="B100660"/>
      <c r="F100660"/>
      <c r="T100660"/>
      <c r="U100660"/>
      <c r="V100660"/>
      <c r="W100660"/>
    </row>
    <row r="100661" spans="2:23">
      <c r="B100661"/>
      <c r="F100661"/>
      <c r="T100661"/>
      <c r="U100661"/>
      <c r="V100661"/>
      <c r="W100661"/>
    </row>
    <row r="100662" spans="2:23">
      <c r="B100662"/>
      <c r="F100662"/>
      <c r="T100662"/>
      <c r="U100662"/>
      <c r="V100662"/>
      <c r="W100662"/>
    </row>
    <row r="100663" spans="2:23">
      <c r="B100663"/>
      <c r="F100663"/>
      <c r="T100663"/>
      <c r="U100663"/>
      <c r="V100663"/>
      <c r="W100663"/>
    </row>
    <row r="100664" spans="2:23">
      <c r="B100664"/>
      <c r="F100664"/>
      <c r="T100664"/>
      <c r="U100664"/>
      <c r="V100664"/>
      <c r="W100664"/>
    </row>
    <row r="100665" spans="2:23">
      <c r="B100665"/>
      <c r="F100665"/>
      <c r="T100665"/>
      <c r="U100665"/>
      <c r="V100665"/>
      <c r="W100665"/>
    </row>
    <row r="100666" spans="2:23">
      <c r="B100666"/>
      <c r="F100666"/>
      <c r="T100666"/>
      <c r="U100666"/>
      <c r="V100666"/>
      <c r="W100666"/>
    </row>
    <row r="100667" spans="2:23">
      <c r="B100667"/>
      <c r="F100667"/>
      <c r="T100667"/>
      <c r="U100667"/>
      <c r="V100667"/>
      <c r="W100667"/>
    </row>
    <row r="100668" spans="2:23">
      <c r="B100668"/>
      <c r="F100668"/>
      <c r="T100668"/>
      <c r="U100668"/>
      <c r="V100668"/>
      <c r="W100668"/>
    </row>
    <row r="100669" spans="2:23">
      <c r="B100669"/>
      <c r="F100669"/>
      <c r="T100669"/>
      <c r="U100669"/>
      <c r="V100669"/>
      <c r="W100669"/>
    </row>
    <row r="100670" spans="2:23">
      <c r="B100670"/>
      <c r="F100670"/>
      <c r="T100670"/>
      <c r="U100670"/>
      <c r="V100670"/>
      <c r="W100670"/>
    </row>
    <row r="100671" spans="2:23">
      <c r="B100671"/>
      <c r="F100671"/>
      <c r="T100671"/>
      <c r="U100671"/>
      <c r="V100671"/>
      <c r="W100671"/>
    </row>
    <row r="100672" spans="2:23">
      <c r="B100672"/>
      <c r="F100672"/>
      <c r="T100672"/>
      <c r="U100672"/>
      <c r="V100672"/>
      <c r="W100672"/>
    </row>
    <row r="100673" spans="2:23">
      <c r="B100673"/>
      <c r="F100673"/>
      <c r="T100673"/>
      <c r="U100673"/>
      <c r="V100673"/>
      <c r="W100673"/>
    </row>
    <row r="100674" spans="2:23">
      <c r="B100674"/>
      <c r="F100674"/>
      <c r="T100674"/>
      <c r="U100674"/>
      <c r="V100674"/>
      <c r="W100674"/>
    </row>
    <row r="100675" spans="2:23">
      <c r="B100675"/>
      <c r="F100675"/>
      <c r="T100675"/>
      <c r="U100675"/>
      <c r="V100675"/>
      <c r="W100675"/>
    </row>
    <row r="100676" spans="2:23">
      <c r="B100676"/>
      <c r="F100676"/>
      <c r="T100676"/>
      <c r="U100676"/>
      <c r="V100676"/>
      <c r="W100676"/>
    </row>
    <row r="100677" spans="2:23">
      <c r="B100677"/>
      <c r="F100677"/>
      <c r="T100677"/>
      <c r="U100677"/>
      <c r="V100677"/>
      <c r="W100677"/>
    </row>
    <row r="100678" spans="2:23">
      <c r="B100678"/>
      <c r="F100678"/>
      <c r="T100678"/>
      <c r="U100678"/>
      <c r="V100678"/>
      <c r="W100678"/>
    </row>
    <row r="100679" spans="2:23">
      <c r="B100679"/>
      <c r="F100679"/>
      <c r="T100679"/>
      <c r="U100679"/>
      <c r="V100679"/>
      <c r="W100679"/>
    </row>
    <row r="100680" spans="2:23">
      <c r="B100680"/>
      <c r="F100680"/>
      <c r="T100680"/>
      <c r="U100680"/>
      <c r="V100680"/>
      <c r="W100680"/>
    </row>
    <row r="100681" spans="2:23">
      <c r="B100681"/>
      <c r="F100681"/>
      <c r="T100681"/>
      <c r="U100681"/>
      <c r="V100681"/>
      <c r="W100681"/>
    </row>
    <row r="100682" spans="2:23">
      <c r="B100682"/>
      <c r="F100682"/>
      <c r="T100682"/>
      <c r="U100682"/>
      <c r="V100682"/>
      <c r="W100682"/>
    </row>
    <row r="100683" spans="2:23">
      <c r="B100683"/>
      <c r="F100683"/>
      <c r="T100683"/>
      <c r="U100683"/>
      <c r="V100683"/>
      <c r="W100683"/>
    </row>
    <row r="100684" spans="2:23">
      <c r="B100684"/>
      <c r="F100684"/>
      <c r="T100684"/>
      <c r="U100684"/>
      <c r="V100684"/>
      <c r="W100684"/>
    </row>
    <row r="100685" spans="2:23">
      <c r="B100685"/>
      <c r="F100685"/>
      <c r="T100685"/>
      <c r="U100685"/>
      <c r="V100685"/>
      <c r="W100685"/>
    </row>
    <row r="100686" spans="2:23">
      <c r="B100686"/>
      <c r="F100686"/>
      <c r="T100686"/>
      <c r="U100686"/>
      <c r="V100686"/>
      <c r="W100686"/>
    </row>
    <row r="100687" spans="2:23">
      <c r="B100687"/>
      <c r="F100687"/>
      <c r="T100687"/>
      <c r="U100687"/>
      <c r="V100687"/>
      <c r="W100687"/>
    </row>
    <row r="100688" spans="2:23">
      <c r="B100688"/>
      <c r="F100688"/>
      <c r="T100688"/>
      <c r="U100688"/>
      <c r="V100688"/>
      <c r="W100688"/>
    </row>
    <row r="100689" spans="2:23">
      <c r="B100689"/>
      <c r="F100689"/>
      <c r="T100689"/>
      <c r="U100689"/>
      <c r="V100689"/>
      <c r="W100689"/>
    </row>
    <row r="100690" spans="2:23">
      <c r="B100690"/>
      <c r="F100690"/>
      <c r="T100690"/>
      <c r="U100690"/>
      <c r="V100690"/>
      <c r="W100690"/>
    </row>
    <row r="100691" spans="2:23">
      <c r="B100691"/>
      <c r="F100691"/>
      <c r="T100691"/>
      <c r="U100691"/>
      <c r="V100691"/>
      <c r="W100691"/>
    </row>
    <row r="100692" spans="2:23">
      <c r="B100692"/>
      <c r="F100692"/>
      <c r="T100692"/>
      <c r="U100692"/>
      <c r="V100692"/>
      <c r="W100692"/>
    </row>
    <row r="100693" spans="2:23">
      <c r="B100693"/>
      <c r="F100693"/>
      <c r="T100693"/>
      <c r="U100693"/>
      <c r="V100693"/>
      <c r="W100693"/>
    </row>
    <row r="100694" spans="2:23">
      <c r="B100694"/>
      <c r="F100694"/>
      <c r="T100694"/>
      <c r="U100694"/>
      <c r="V100694"/>
      <c r="W100694"/>
    </row>
    <row r="100695" spans="2:23">
      <c r="B100695"/>
      <c r="F100695"/>
      <c r="T100695"/>
      <c r="U100695"/>
      <c r="V100695"/>
      <c r="W100695"/>
    </row>
    <row r="100696" spans="2:23">
      <c r="B100696"/>
      <c r="F100696"/>
      <c r="T100696"/>
      <c r="U100696"/>
      <c r="V100696"/>
      <c r="W100696"/>
    </row>
    <row r="100697" spans="2:23">
      <c r="B100697"/>
      <c r="F100697"/>
      <c r="T100697"/>
      <c r="U100697"/>
      <c r="V100697"/>
      <c r="W100697"/>
    </row>
    <row r="100698" spans="2:23">
      <c r="B100698"/>
      <c r="F100698"/>
      <c r="T100698"/>
      <c r="U100698"/>
      <c r="V100698"/>
      <c r="W100698"/>
    </row>
    <row r="100699" spans="2:23">
      <c r="B100699"/>
      <c r="F100699"/>
      <c r="T100699"/>
      <c r="U100699"/>
      <c r="V100699"/>
      <c r="W100699"/>
    </row>
    <row r="100700" spans="2:23">
      <c r="B100700"/>
      <c r="F100700"/>
      <c r="T100700"/>
      <c r="U100700"/>
      <c r="V100700"/>
      <c r="W100700"/>
    </row>
    <row r="100701" spans="2:23">
      <c r="B100701"/>
      <c r="F100701"/>
      <c r="T100701"/>
      <c r="U100701"/>
      <c r="V100701"/>
      <c r="W100701"/>
    </row>
    <row r="100702" spans="2:23">
      <c r="B100702"/>
      <c r="F100702"/>
      <c r="T100702"/>
      <c r="U100702"/>
      <c r="V100702"/>
      <c r="W100702"/>
    </row>
    <row r="100703" spans="2:23">
      <c r="B100703"/>
      <c r="F100703"/>
      <c r="T100703"/>
      <c r="U100703"/>
      <c r="V100703"/>
      <c r="W100703"/>
    </row>
    <row r="100704" spans="2:23">
      <c r="B100704"/>
      <c r="F100704"/>
      <c r="T100704"/>
      <c r="U100704"/>
      <c r="V100704"/>
      <c r="W100704"/>
    </row>
    <row r="100705" spans="2:23">
      <c r="B100705"/>
      <c r="F100705"/>
      <c r="T100705"/>
      <c r="U100705"/>
      <c r="V100705"/>
      <c r="W100705"/>
    </row>
    <row r="100706" spans="2:23">
      <c r="B100706"/>
      <c r="F100706"/>
      <c r="T100706"/>
      <c r="U100706"/>
      <c r="V100706"/>
      <c r="W100706"/>
    </row>
    <row r="100707" spans="2:23">
      <c r="B100707"/>
      <c r="F100707"/>
      <c r="T100707"/>
      <c r="U100707"/>
      <c r="V100707"/>
      <c r="W100707"/>
    </row>
    <row r="100708" spans="2:23">
      <c r="B100708"/>
      <c r="F100708"/>
      <c r="T100708"/>
      <c r="U100708"/>
      <c r="V100708"/>
      <c r="W100708"/>
    </row>
    <row r="100709" spans="2:23">
      <c r="B100709"/>
      <c r="F100709"/>
      <c r="T100709"/>
      <c r="U100709"/>
      <c r="V100709"/>
      <c r="W100709"/>
    </row>
    <row r="100710" spans="2:23">
      <c r="B100710"/>
      <c r="F100710"/>
      <c r="T100710"/>
      <c r="U100710"/>
      <c r="V100710"/>
      <c r="W100710"/>
    </row>
    <row r="100711" spans="2:23">
      <c r="B100711"/>
      <c r="F100711"/>
      <c r="T100711"/>
      <c r="U100711"/>
      <c r="V100711"/>
      <c r="W100711"/>
    </row>
    <row r="100712" spans="2:23">
      <c r="B100712"/>
      <c r="F100712"/>
      <c r="T100712"/>
      <c r="U100712"/>
      <c r="V100712"/>
      <c r="W100712"/>
    </row>
    <row r="100713" spans="2:23">
      <c r="B100713"/>
      <c r="F100713"/>
      <c r="T100713"/>
      <c r="U100713"/>
      <c r="V100713"/>
      <c r="W100713"/>
    </row>
    <row r="100714" spans="2:23">
      <c r="B100714"/>
      <c r="F100714"/>
      <c r="T100714"/>
      <c r="U100714"/>
      <c r="V100714"/>
      <c r="W100714"/>
    </row>
    <row r="100715" spans="2:23">
      <c r="B100715"/>
      <c r="F100715"/>
      <c r="T100715"/>
      <c r="U100715"/>
      <c r="V100715"/>
      <c r="W100715"/>
    </row>
    <row r="100716" spans="2:23">
      <c r="B100716"/>
      <c r="F100716"/>
      <c r="T100716"/>
      <c r="U100716"/>
      <c r="V100716"/>
      <c r="W100716"/>
    </row>
    <row r="100717" spans="2:23">
      <c r="B100717"/>
      <c r="F100717"/>
      <c r="T100717"/>
      <c r="U100717"/>
      <c r="V100717"/>
      <c r="W100717"/>
    </row>
    <row r="100718" spans="2:23">
      <c r="B100718"/>
      <c r="F100718"/>
      <c r="T100718"/>
      <c r="U100718"/>
      <c r="V100718"/>
      <c r="W100718"/>
    </row>
    <row r="100719" spans="2:23">
      <c r="B100719"/>
      <c r="F100719"/>
      <c r="T100719"/>
      <c r="U100719"/>
      <c r="V100719"/>
      <c r="W100719"/>
    </row>
    <row r="100720" spans="2:23">
      <c r="B100720"/>
      <c r="F100720"/>
      <c r="T100720"/>
      <c r="U100720"/>
      <c r="V100720"/>
      <c r="W100720"/>
    </row>
    <row r="100721" spans="2:23">
      <c r="B100721"/>
      <c r="F100721"/>
      <c r="T100721"/>
      <c r="U100721"/>
      <c r="V100721"/>
      <c r="W100721"/>
    </row>
    <row r="100722" spans="2:23">
      <c r="B100722"/>
      <c r="F100722"/>
      <c r="T100722"/>
      <c r="U100722"/>
      <c r="V100722"/>
      <c r="W100722"/>
    </row>
    <row r="100723" spans="2:23">
      <c r="B100723"/>
      <c r="F100723"/>
      <c r="T100723"/>
      <c r="U100723"/>
      <c r="V100723"/>
      <c r="W100723"/>
    </row>
    <row r="100724" spans="2:23">
      <c r="B100724"/>
      <c r="F100724"/>
      <c r="T100724"/>
      <c r="U100724"/>
      <c r="V100724"/>
      <c r="W100724"/>
    </row>
    <row r="100725" spans="2:23">
      <c r="B100725"/>
      <c r="F100725"/>
      <c r="T100725"/>
      <c r="U100725"/>
      <c r="V100725"/>
      <c r="W100725"/>
    </row>
    <row r="100726" spans="2:23">
      <c r="B100726"/>
      <c r="F100726"/>
      <c r="T100726"/>
      <c r="U100726"/>
      <c r="V100726"/>
      <c r="W100726"/>
    </row>
    <row r="100727" spans="2:23">
      <c r="B100727"/>
      <c r="F100727"/>
      <c r="T100727"/>
      <c r="U100727"/>
      <c r="V100727"/>
      <c r="W100727"/>
    </row>
    <row r="100728" spans="2:23">
      <c r="B100728"/>
      <c r="F100728"/>
      <c r="T100728"/>
      <c r="U100728"/>
      <c r="V100728"/>
      <c r="W100728"/>
    </row>
    <row r="100729" spans="2:23">
      <c r="B100729"/>
      <c r="F100729"/>
      <c r="T100729"/>
      <c r="U100729"/>
      <c r="V100729"/>
      <c r="W100729"/>
    </row>
    <row r="100730" spans="2:23">
      <c r="B100730"/>
      <c r="F100730"/>
      <c r="T100730"/>
      <c r="U100730"/>
      <c r="V100730"/>
      <c r="W100730"/>
    </row>
    <row r="100731" spans="2:23">
      <c r="B100731"/>
      <c r="F100731"/>
      <c r="T100731"/>
      <c r="U100731"/>
      <c r="V100731"/>
      <c r="W100731"/>
    </row>
    <row r="100732" spans="2:23">
      <c r="B100732"/>
      <c r="F100732"/>
      <c r="T100732"/>
      <c r="U100732"/>
      <c r="V100732"/>
      <c r="W100732"/>
    </row>
    <row r="100733" spans="2:23">
      <c r="B100733"/>
      <c r="F100733"/>
      <c r="T100733"/>
      <c r="U100733"/>
      <c r="V100733"/>
      <c r="W100733"/>
    </row>
    <row r="100734" spans="2:23">
      <c r="B100734"/>
      <c r="F100734"/>
      <c r="T100734"/>
      <c r="U100734"/>
      <c r="V100734"/>
      <c r="W100734"/>
    </row>
    <row r="100735" spans="2:23">
      <c r="B100735"/>
      <c r="F100735"/>
      <c r="T100735"/>
      <c r="U100735"/>
      <c r="V100735"/>
      <c r="W100735"/>
    </row>
    <row r="100736" spans="2:23">
      <c r="B100736"/>
      <c r="F100736"/>
      <c r="T100736"/>
      <c r="U100736"/>
      <c r="V100736"/>
      <c r="W100736"/>
    </row>
    <row r="100737" spans="2:23">
      <c r="B100737"/>
      <c r="F100737"/>
      <c r="T100737"/>
      <c r="U100737"/>
      <c r="V100737"/>
      <c r="W100737"/>
    </row>
    <row r="100738" spans="2:23">
      <c r="B100738"/>
      <c r="F100738"/>
      <c r="T100738"/>
      <c r="U100738"/>
      <c r="V100738"/>
      <c r="W100738"/>
    </row>
    <row r="100739" spans="2:23">
      <c r="B100739"/>
      <c r="F100739"/>
      <c r="T100739"/>
      <c r="U100739"/>
      <c r="V100739"/>
      <c r="W100739"/>
    </row>
    <row r="100740" spans="2:23">
      <c r="B100740"/>
      <c r="F100740"/>
      <c r="T100740"/>
      <c r="U100740"/>
      <c r="V100740"/>
      <c r="W100740"/>
    </row>
    <row r="100741" spans="2:23">
      <c r="B100741"/>
      <c r="F100741"/>
      <c r="T100741"/>
      <c r="U100741"/>
      <c r="V100741"/>
      <c r="W100741"/>
    </row>
    <row r="100742" spans="2:23">
      <c r="B100742"/>
      <c r="F100742"/>
      <c r="T100742"/>
      <c r="U100742"/>
      <c r="V100742"/>
      <c r="W100742"/>
    </row>
    <row r="100743" spans="2:23">
      <c r="B100743"/>
      <c r="F100743"/>
      <c r="T100743"/>
      <c r="U100743"/>
      <c r="V100743"/>
      <c r="W100743"/>
    </row>
    <row r="100744" spans="2:23">
      <c r="B100744"/>
      <c r="F100744"/>
      <c r="T100744"/>
      <c r="U100744"/>
      <c r="V100744"/>
      <c r="W100744"/>
    </row>
    <row r="100745" spans="2:23">
      <c r="B100745"/>
      <c r="F100745"/>
      <c r="T100745"/>
      <c r="U100745"/>
      <c r="V100745"/>
      <c r="W100745"/>
    </row>
    <row r="100746" spans="2:23">
      <c r="B100746"/>
      <c r="F100746"/>
      <c r="T100746"/>
      <c r="U100746"/>
      <c r="V100746"/>
      <c r="W100746"/>
    </row>
    <row r="100747" spans="2:23">
      <c r="B100747"/>
      <c r="F100747"/>
      <c r="T100747"/>
      <c r="U100747"/>
      <c r="V100747"/>
      <c r="W100747"/>
    </row>
    <row r="100748" spans="2:23">
      <c r="B100748"/>
      <c r="F100748"/>
      <c r="T100748"/>
      <c r="U100748"/>
      <c r="V100748"/>
      <c r="W100748"/>
    </row>
    <row r="100749" spans="2:23">
      <c r="B100749"/>
      <c r="F100749"/>
      <c r="T100749"/>
      <c r="U100749"/>
      <c r="V100749"/>
      <c r="W100749"/>
    </row>
    <row r="100750" spans="2:23">
      <c r="B100750"/>
      <c r="F100750"/>
      <c r="T100750"/>
      <c r="U100750"/>
      <c r="V100750"/>
      <c r="W100750"/>
    </row>
    <row r="100751" spans="2:23">
      <c r="B100751"/>
      <c r="F100751"/>
      <c r="T100751"/>
      <c r="U100751"/>
      <c r="V100751"/>
      <c r="W100751"/>
    </row>
    <row r="100752" spans="2:23">
      <c r="B100752"/>
      <c r="F100752"/>
      <c r="T100752"/>
      <c r="U100752"/>
      <c r="V100752"/>
      <c r="W100752"/>
    </row>
    <row r="100753" spans="2:23">
      <c r="B100753"/>
      <c r="F100753"/>
      <c r="T100753"/>
      <c r="U100753"/>
      <c r="V100753"/>
      <c r="W100753"/>
    </row>
    <row r="100754" spans="2:23">
      <c r="B100754"/>
      <c r="F100754"/>
      <c r="T100754"/>
      <c r="U100754"/>
      <c r="V100754"/>
      <c r="W100754"/>
    </row>
    <row r="100755" spans="2:23">
      <c r="B100755"/>
      <c r="F100755"/>
      <c r="T100755"/>
      <c r="U100755"/>
      <c r="V100755"/>
      <c r="W100755"/>
    </row>
    <row r="100756" spans="2:23">
      <c r="B100756"/>
      <c r="F100756"/>
      <c r="T100756"/>
      <c r="U100756"/>
      <c r="V100756"/>
      <c r="W100756"/>
    </row>
    <row r="100757" spans="2:23">
      <c r="B100757"/>
      <c r="F100757"/>
      <c r="T100757"/>
      <c r="U100757"/>
      <c r="V100757"/>
      <c r="W100757"/>
    </row>
    <row r="100758" spans="2:23">
      <c r="B100758"/>
      <c r="F100758"/>
      <c r="T100758"/>
      <c r="U100758"/>
      <c r="V100758"/>
      <c r="W100758"/>
    </row>
    <row r="100759" spans="2:23">
      <c r="B100759"/>
      <c r="F100759"/>
      <c r="T100759"/>
      <c r="U100759"/>
      <c r="V100759"/>
      <c r="W100759"/>
    </row>
    <row r="100760" spans="2:23">
      <c r="B100760"/>
      <c r="F100760"/>
      <c r="T100760"/>
      <c r="U100760"/>
      <c r="V100760"/>
      <c r="W100760"/>
    </row>
    <row r="100761" spans="2:23">
      <c r="B100761"/>
      <c r="F100761"/>
      <c r="T100761"/>
      <c r="U100761"/>
      <c r="V100761"/>
      <c r="W100761"/>
    </row>
    <row r="100762" spans="2:23">
      <c r="B100762"/>
      <c r="F100762"/>
      <c r="T100762"/>
      <c r="U100762"/>
      <c r="V100762"/>
      <c r="W100762"/>
    </row>
    <row r="100763" spans="2:23">
      <c r="B100763"/>
      <c r="F100763"/>
      <c r="T100763"/>
      <c r="U100763"/>
      <c r="V100763"/>
      <c r="W100763"/>
    </row>
    <row r="100764" spans="2:23">
      <c r="B100764"/>
      <c r="F100764"/>
      <c r="T100764"/>
      <c r="U100764"/>
      <c r="V100764"/>
      <c r="W100764"/>
    </row>
    <row r="100765" spans="2:23">
      <c r="B100765"/>
      <c r="F100765"/>
      <c r="T100765"/>
      <c r="U100765"/>
      <c r="V100765"/>
      <c r="W100765"/>
    </row>
    <row r="100766" spans="2:23">
      <c r="B100766"/>
      <c r="F100766"/>
      <c r="T100766"/>
      <c r="U100766"/>
      <c r="V100766"/>
      <c r="W100766"/>
    </row>
    <row r="100767" spans="2:23">
      <c r="B100767"/>
      <c r="F100767"/>
      <c r="T100767"/>
      <c r="U100767"/>
      <c r="V100767"/>
      <c r="W100767"/>
    </row>
    <row r="100768" spans="2:23">
      <c r="B100768"/>
      <c r="F100768"/>
      <c r="T100768"/>
      <c r="U100768"/>
      <c r="V100768"/>
      <c r="W100768"/>
    </row>
    <row r="100769" spans="2:23">
      <c r="B100769"/>
      <c r="F100769"/>
      <c r="T100769"/>
      <c r="U100769"/>
      <c r="V100769"/>
      <c r="W100769"/>
    </row>
    <row r="100770" spans="2:23">
      <c r="B100770"/>
      <c r="F100770"/>
      <c r="T100770"/>
      <c r="U100770"/>
      <c r="V100770"/>
      <c r="W100770"/>
    </row>
    <row r="100771" spans="2:23">
      <c r="B100771"/>
      <c r="F100771"/>
      <c r="T100771"/>
      <c r="U100771"/>
      <c r="V100771"/>
      <c r="W100771"/>
    </row>
    <row r="100772" spans="2:23">
      <c r="B100772"/>
      <c r="F100772"/>
      <c r="T100772"/>
      <c r="U100772"/>
      <c r="V100772"/>
      <c r="W100772"/>
    </row>
    <row r="100773" spans="2:23">
      <c r="B100773"/>
      <c r="F100773"/>
      <c r="T100773"/>
      <c r="U100773"/>
      <c r="V100773"/>
      <c r="W100773"/>
    </row>
    <row r="100774" spans="2:23">
      <c r="B100774"/>
      <c r="F100774"/>
      <c r="T100774"/>
      <c r="U100774"/>
      <c r="V100774"/>
      <c r="W100774"/>
    </row>
    <row r="100775" spans="2:23">
      <c r="B100775"/>
      <c r="F100775"/>
      <c r="T100775"/>
      <c r="U100775"/>
      <c r="V100775"/>
      <c r="W100775"/>
    </row>
    <row r="100776" spans="2:23">
      <c r="B100776"/>
      <c r="F100776"/>
      <c r="T100776"/>
      <c r="U100776"/>
      <c r="V100776"/>
      <c r="W100776"/>
    </row>
    <row r="100777" spans="2:23">
      <c r="B100777"/>
      <c r="F100777"/>
      <c r="T100777"/>
      <c r="U100777"/>
      <c r="V100777"/>
      <c r="W100777"/>
    </row>
    <row r="100778" spans="2:23">
      <c r="B100778"/>
      <c r="F100778"/>
      <c r="T100778"/>
      <c r="U100778"/>
      <c r="V100778"/>
      <c r="W100778"/>
    </row>
    <row r="100779" spans="2:23">
      <c r="B100779"/>
      <c r="F100779"/>
      <c r="T100779"/>
      <c r="U100779"/>
      <c r="V100779"/>
      <c r="W100779"/>
    </row>
    <row r="100780" spans="2:23">
      <c r="B100780"/>
      <c r="F100780"/>
      <c r="T100780"/>
      <c r="U100780"/>
      <c r="V100780"/>
      <c r="W100780"/>
    </row>
    <row r="100781" spans="2:23">
      <c r="B100781"/>
      <c r="F100781"/>
      <c r="T100781"/>
      <c r="U100781"/>
      <c r="V100781"/>
      <c r="W100781"/>
    </row>
    <row r="100782" spans="2:23">
      <c r="B100782"/>
      <c r="F100782"/>
      <c r="T100782"/>
      <c r="U100782"/>
      <c r="V100782"/>
      <c r="W100782"/>
    </row>
    <row r="100783" spans="2:23">
      <c r="B100783"/>
      <c r="F100783"/>
      <c r="T100783"/>
      <c r="U100783"/>
      <c r="V100783"/>
      <c r="W100783"/>
    </row>
    <row r="100784" spans="2:23">
      <c r="B100784"/>
      <c r="F100784"/>
      <c r="T100784"/>
      <c r="U100784"/>
      <c r="V100784"/>
      <c r="W100784"/>
    </row>
    <row r="100785" spans="2:23">
      <c r="B100785"/>
      <c r="F100785"/>
      <c r="T100785"/>
      <c r="U100785"/>
      <c r="V100785"/>
      <c r="W100785"/>
    </row>
    <row r="100786" spans="2:23">
      <c r="B100786"/>
      <c r="F100786"/>
      <c r="T100786"/>
      <c r="U100786"/>
      <c r="V100786"/>
      <c r="W100786"/>
    </row>
    <row r="100787" spans="2:23">
      <c r="B100787"/>
      <c r="F100787"/>
      <c r="T100787"/>
      <c r="U100787"/>
      <c r="V100787"/>
      <c r="W100787"/>
    </row>
    <row r="100788" spans="2:23">
      <c r="B100788"/>
      <c r="F100788"/>
      <c r="T100788"/>
      <c r="U100788"/>
      <c r="V100788"/>
      <c r="W100788"/>
    </row>
    <row r="100789" spans="2:23">
      <c r="B100789"/>
      <c r="F100789"/>
      <c r="T100789"/>
      <c r="U100789"/>
      <c r="V100789"/>
      <c r="W100789"/>
    </row>
    <row r="100790" spans="2:23">
      <c r="B100790"/>
      <c r="F100790"/>
      <c r="T100790"/>
      <c r="U100790"/>
      <c r="V100790"/>
      <c r="W100790"/>
    </row>
    <row r="100791" spans="2:23">
      <c r="B100791"/>
      <c r="F100791"/>
      <c r="T100791"/>
      <c r="U100791"/>
      <c r="V100791"/>
      <c r="W100791"/>
    </row>
    <row r="100792" spans="2:23">
      <c r="B100792"/>
      <c r="F100792"/>
      <c r="T100792"/>
      <c r="U100792"/>
      <c r="V100792"/>
      <c r="W100792"/>
    </row>
    <row r="100793" spans="2:23">
      <c r="B100793"/>
      <c r="F100793"/>
      <c r="T100793"/>
      <c r="U100793"/>
      <c r="V100793"/>
      <c r="W100793"/>
    </row>
    <row r="100794" spans="2:23">
      <c r="B100794"/>
      <c r="F100794"/>
      <c r="T100794"/>
      <c r="U100794"/>
      <c r="V100794"/>
      <c r="W100794"/>
    </row>
    <row r="100795" spans="2:23">
      <c r="B100795"/>
      <c r="F100795"/>
      <c r="T100795"/>
      <c r="U100795"/>
      <c r="V100795"/>
      <c r="W100795"/>
    </row>
    <row r="100796" spans="2:23">
      <c r="B100796"/>
      <c r="F100796"/>
      <c r="T100796"/>
      <c r="U100796"/>
      <c r="V100796"/>
      <c r="W100796"/>
    </row>
    <row r="100797" spans="2:23">
      <c r="B100797"/>
      <c r="F100797"/>
      <c r="T100797"/>
      <c r="U100797"/>
      <c r="V100797"/>
      <c r="W100797"/>
    </row>
    <row r="100798" spans="2:23">
      <c r="B100798"/>
      <c r="F100798"/>
      <c r="T100798"/>
      <c r="U100798"/>
      <c r="V100798"/>
      <c r="W100798"/>
    </row>
    <row r="100799" spans="2:23">
      <c r="B100799"/>
      <c r="F100799"/>
      <c r="T100799"/>
      <c r="U100799"/>
      <c r="V100799"/>
      <c r="W100799"/>
    </row>
    <row r="100800" spans="2:23">
      <c r="B100800"/>
      <c r="F100800"/>
      <c r="T100800"/>
      <c r="U100800"/>
      <c r="V100800"/>
      <c r="W100800"/>
    </row>
    <row r="100801" spans="2:23">
      <c r="B100801"/>
      <c r="F100801"/>
      <c r="T100801"/>
      <c r="U100801"/>
      <c r="V100801"/>
      <c r="W100801"/>
    </row>
    <row r="100802" spans="2:23">
      <c r="B100802"/>
      <c r="F100802"/>
      <c r="T100802"/>
      <c r="U100802"/>
      <c r="V100802"/>
      <c r="W100802"/>
    </row>
    <row r="100803" spans="2:23">
      <c r="B100803"/>
      <c r="F100803"/>
      <c r="T100803"/>
      <c r="U100803"/>
      <c r="V100803"/>
      <c r="W100803"/>
    </row>
    <row r="100804" spans="2:23">
      <c r="B100804"/>
      <c r="F100804"/>
      <c r="T100804"/>
      <c r="U100804"/>
      <c r="V100804"/>
      <c r="W100804"/>
    </row>
    <row r="100805" spans="2:23">
      <c r="B100805"/>
      <c r="F100805"/>
      <c r="T100805"/>
      <c r="U100805"/>
      <c r="V100805"/>
      <c r="W100805"/>
    </row>
    <row r="100806" spans="2:23">
      <c r="B100806"/>
      <c r="F100806"/>
      <c r="T100806"/>
      <c r="U100806"/>
      <c r="V100806"/>
      <c r="W100806"/>
    </row>
    <row r="100807" spans="2:23">
      <c r="B100807"/>
      <c r="F100807"/>
      <c r="T100807"/>
      <c r="U100807"/>
      <c r="V100807"/>
      <c r="W100807"/>
    </row>
    <row r="100808" spans="2:23">
      <c r="B100808"/>
      <c r="F100808"/>
      <c r="T100808"/>
      <c r="U100808"/>
      <c r="V100808"/>
      <c r="W100808"/>
    </row>
    <row r="100809" spans="2:23">
      <c r="B100809"/>
      <c r="F100809"/>
      <c r="T100809"/>
      <c r="U100809"/>
      <c r="V100809"/>
      <c r="W100809"/>
    </row>
    <row r="100810" spans="2:23">
      <c r="B100810"/>
      <c r="F100810"/>
      <c r="T100810"/>
      <c r="U100810"/>
      <c r="V100810"/>
      <c r="W100810"/>
    </row>
    <row r="100811" spans="2:23">
      <c r="B100811"/>
      <c r="F100811"/>
      <c r="T100811"/>
      <c r="U100811"/>
      <c r="V100811"/>
      <c r="W100811"/>
    </row>
    <row r="100812" spans="2:23">
      <c r="B100812"/>
      <c r="F100812"/>
      <c r="T100812"/>
      <c r="U100812"/>
      <c r="V100812"/>
      <c r="W100812"/>
    </row>
    <row r="100813" spans="2:23">
      <c r="B100813"/>
      <c r="F100813"/>
      <c r="T100813"/>
      <c r="U100813"/>
      <c r="V100813"/>
      <c r="W100813"/>
    </row>
    <row r="100814" spans="2:23">
      <c r="B100814"/>
      <c r="F100814"/>
      <c r="T100814"/>
      <c r="U100814"/>
      <c r="V100814"/>
      <c r="W100814"/>
    </row>
    <row r="100815" spans="2:23">
      <c r="B100815"/>
      <c r="F100815"/>
      <c r="T100815"/>
      <c r="U100815"/>
      <c r="V100815"/>
      <c r="W100815"/>
    </row>
    <row r="100816" spans="2:23">
      <c r="B100816"/>
      <c r="F100816"/>
      <c r="T100816"/>
      <c r="U100816"/>
      <c r="V100816"/>
      <c r="W100816"/>
    </row>
    <row r="100817" spans="2:23">
      <c r="B100817"/>
      <c r="F100817"/>
      <c r="T100817"/>
      <c r="U100817"/>
      <c r="V100817"/>
      <c r="W100817"/>
    </row>
    <row r="100818" spans="2:23">
      <c r="B100818"/>
      <c r="F100818"/>
      <c r="T100818"/>
      <c r="U100818"/>
      <c r="V100818"/>
      <c r="W100818"/>
    </row>
    <row r="100819" spans="2:23">
      <c r="B100819"/>
      <c r="F100819"/>
      <c r="T100819"/>
      <c r="U100819"/>
      <c r="V100819"/>
      <c r="W100819"/>
    </row>
    <row r="100820" spans="2:23">
      <c r="B100820"/>
      <c r="F100820"/>
      <c r="T100820"/>
      <c r="U100820"/>
      <c r="V100820"/>
      <c r="W100820"/>
    </row>
    <row r="100821" spans="2:23">
      <c r="B100821"/>
      <c r="F100821"/>
      <c r="T100821"/>
      <c r="U100821"/>
      <c r="V100821"/>
      <c r="W100821"/>
    </row>
    <row r="100822" spans="2:23">
      <c r="B100822"/>
      <c r="F100822"/>
      <c r="T100822"/>
      <c r="U100822"/>
      <c r="V100822"/>
      <c r="W100822"/>
    </row>
    <row r="100823" spans="2:23">
      <c r="B100823"/>
      <c r="F100823"/>
      <c r="T100823"/>
      <c r="U100823"/>
      <c r="V100823"/>
      <c r="W100823"/>
    </row>
    <row r="100824" spans="2:23">
      <c r="B100824"/>
      <c r="F100824"/>
      <c r="T100824"/>
      <c r="U100824"/>
      <c r="V100824"/>
      <c r="W100824"/>
    </row>
    <row r="100825" spans="2:23">
      <c r="B100825"/>
      <c r="F100825"/>
      <c r="T100825"/>
      <c r="U100825"/>
      <c r="V100825"/>
      <c r="W100825"/>
    </row>
    <row r="100826" spans="2:23">
      <c r="B100826"/>
      <c r="F100826"/>
      <c r="T100826"/>
      <c r="U100826"/>
      <c r="V100826"/>
      <c r="W100826"/>
    </row>
    <row r="100827" spans="2:23">
      <c r="B100827"/>
      <c r="F100827"/>
      <c r="T100827"/>
      <c r="U100827"/>
      <c r="V100827"/>
      <c r="W100827"/>
    </row>
    <row r="100828" spans="2:23">
      <c r="B100828"/>
      <c r="F100828"/>
      <c r="T100828"/>
      <c r="U100828"/>
      <c r="V100828"/>
      <c r="W100828"/>
    </row>
    <row r="100829" spans="2:23">
      <c r="B100829"/>
      <c r="F100829"/>
      <c r="T100829"/>
      <c r="U100829"/>
      <c r="V100829"/>
      <c r="W100829"/>
    </row>
    <row r="100830" spans="2:23">
      <c r="B100830"/>
      <c r="F100830"/>
      <c r="T100830"/>
      <c r="U100830"/>
      <c r="V100830"/>
      <c r="W100830"/>
    </row>
    <row r="100831" spans="2:23">
      <c r="B100831"/>
      <c r="F100831"/>
      <c r="T100831"/>
      <c r="U100831"/>
      <c r="V100831"/>
      <c r="W100831"/>
    </row>
    <row r="100832" spans="2:23">
      <c r="B100832"/>
      <c r="F100832"/>
      <c r="T100832"/>
      <c r="U100832"/>
      <c r="V100832"/>
      <c r="W100832"/>
    </row>
    <row r="100833" spans="2:23">
      <c r="B100833"/>
      <c r="F100833"/>
      <c r="T100833"/>
      <c r="U100833"/>
      <c r="V100833"/>
      <c r="W100833"/>
    </row>
    <row r="100834" spans="2:23">
      <c r="B100834"/>
      <c r="F100834"/>
      <c r="T100834"/>
      <c r="U100834"/>
      <c r="V100834"/>
      <c r="W100834"/>
    </row>
    <row r="100835" spans="2:23">
      <c r="B100835"/>
      <c r="F100835"/>
      <c r="T100835"/>
      <c r="U100835"/>
      <c r="V100835"/>
      <c r="W100835"/>
    </row>
    <row r="100836" spans="2:23">
      <c r="B100836"/>
      <c r="F100836"/>
      <c r="T100836"/>
      <c r="U100836"/>
      <c r="V100836"/>
      <c r="W100836"/>
    </row>
    <row r="100837" spans="2:23">
      <c r="B100837"/>
      <c r="F100837"/>
      <c r="T100837"/>
      <c r="U100837"/>
      <c r="V100837"/>
      <c r="W100837"/>
    </row>
    <row r="100838" spans="2:23">
      <c r="B100838"/>
      <c r="F100838"/>
      <c r="T100838"/>
      <c r="U100838"/>
      <c r="V100838"/>
      <c r="W100838"/>
    </row>
    <row r="100839" spans="2:23">
      <c r="B100839"/>
      <c r="F100839"/>
      <c r="T100839"/>
      <c r="U100839"/>
      <c r="V100839"/>
      <c r="W100839"/>
    </row>
    <row r="100840" spans="2:23">
      <c r="B100840"/>
      <c r="F100840"/>
      <c r="T100840"/>
      <c r="U100840"/>
      <c r="V100840"/>
      <c r="W100840"/>
    </row>
    <row r="100841" spans="2:23">
      <c r="B100841"/>
      <c r="F100841"/>
      <c r="T100841"/>
      <c r="U100841"/>
      <c r="V100841"/>
      <c r="W100841"/>
    </row>
    <row r="100842" spans="2:23">
      <c r="B100842"/>
      <c r="F100842"/>
      <c r="T100842"/>
      <c r="U100842"/>
      <c r="V100842"/>
      <c r="W100842"/>
    </row>
    <row r="100843" spans="2:23">
      <c r="B100843"/>
      <c r="F100843"/>
      <c r="T100843"/>
      <c r="U100843"/>
      <c r="V100843"/>
      <c r="W100843"/>
    </row>
    <row r="100844" spans="2:23">
      <c r="B100844"/>
      <c r="F100844"/>
      <c r="T100844"/>
      <c r="U100844"/>
      <c r="V100844"/>
      <c r="W100844"/>
    </row>
    <row r="100845" spans="2:23">
      <c r="B100845"/>
      <c r="F100845"/>
      <c r="T100845"/>
      <c r="U100845"/>
      <c r="V100845"/>
      <c r="W100845"/>
    </row>
    <row r="100846" spans="2:23">
      <c r="B100846"/>
      <c r="F100846"/>
      <c r="T100846"/>
      <c r="U100846"/>
      <c r="V100846"/>
      <c r="W100846"/>
    </row>
    <row r="100847" spans="2:23">
      <c r="B100847"/>
      <c r="F100847"/>
      <c r="T100847"/>
      <c r="U100847"/>
      <c r="V100847"/>
      <c r="W100847"/>
    </row>
    <row r="100848" spans="2:23">
      <c r="B100848"/>
      <c r="F100848"/>
      <c r="T100848"/>
      <c r="U100848"/>
      <c r="V100848"/>
      <c r="W100848"/>
    </row>
    <row r="100849" spans="2:23">
      <c r="B100849"/>
      <c r="F100849"/>
      <c r="T100849"/>
      <c r="U100849"/>
      <c r="V100849"/>
      <c r="W100849"/>
    </row>
    <row r="100850" spans="2:23">
      <c r="B100850"/>
      <c r="F100850"/>
      <c r="T100850"/>
      <c r="U100850"/>
      <c r="V100850"/>
      <c r="W100850"/>
    </row>
    <row r="100851" spans="2:23">
      <c r="B100851"/>
      <c r="F100851"/>
      <c r="T100851"/>
      <c r="U100851"/>
      <c r="V100851"/>
      <c r="W100851"/>
    </row>
    <row r="100852" spans="2:23">
      <c r="B100852"/>
      <c r="F100852"/>
      <c r="T100852"/>
      <c r="U100852"/>
      <c r="V100852"/>
      <c r="W100852"/>
    </row>
    <row r="100853" spans="2:23">
      <c r="B100853"/>
      <c r="F100853"/>
      <c r="T100853"/>
      <c r="U100853"/>
      <c r="V100853"/>
      <c r="W100853"/>
    </row>
    <row r="100854" spans="2:23">
      <c r="B100854"/>
      <c r="F100854"/>
      <c r="T100854"/>
      <c r="U100854"/>
      <c r="V100854"/>
      <c r="W100854"/>
    </row>
    <row r="100855" spans="2:23">
      <c r="B100855"/>
      <c r="F100855"/>
      <c r="T100855"/>
      <c r="U100855"/>
      <c r="V100855"/>
      <c r="W100855"/>
    </row>
    <row r="100856" spans="2:23">
      <c r="B100856"/>
      <c r="F100856"/>
      <c r="T100856"/>
      <c r="U100856"/>
      <c r="V100856"/>
      <c r="W100856"/>
    </row>
    <row r="100857" spans="2:23">
      <c r="B100857"/>
      <c r="F100857"/>
      <c r="T100857"/>
      <c r="U100857"/>
      <c r="V100857"/>
      <c r="W100857"/>
    </row>
    <row r="100858" spans="2:23">
      <c r="B100858"/>
      <c r="F100858"/>
      <c r="T100858"/>
      <c r="U100858"/>
      <c r="V100858"/>
      <c r="W100858"/>
    </row>
    <row r="100859" spans="2:23">
      <c r="B100859"/>
      <c r="F100859"/>
      <c r="T100859"/>
      <c r="U100859"/>
      <c r="V100859"/>
      <c r="W100859"/>
    </row>
    <row r="100860" spans="2:23">
      <c r="B100860"/>
      <c r="F100860"/>
      <c r="T100860"/>
      <c r="U100860"/>
      <c r="V100860"/>
      <c r="W100860"/>
    </row>
    <row r="100861" spans="2:23">
      <c r="B100861"/>
      <c r="F100861"/>
      <c r="T100861"/>
      <c r="U100861"/>
      <c r="V100861"/>
      <c r="W100861"/>
    </row>
    <row r="100862" spans="2:23">
      <c r="B100862"/>
      <c r="F100862"/>
      <c r="T100862"/>
      <c r="U100862"/>
      <c r="V100862"/>
      <c r="W100862"/>
    </row>
    <row r="100863" spans="2:23">
      <c r="B100863"/>
      <c r="F100863"/>
      <c r="T100863"/>
      <c r="U100863"/>
      <c r="V100863"/>
      <c r="W100863"/>
    </row>
    <row r="100864" spans="2:23">
      <c r="B100864"/>
      <c r="F100864"/>
      <c r="T100864"/>
      <c r="U100864"/>
      <c r="V100864"/>
      <c r="W100864"/>
    </row>
    <row r="100865" spans="2:23">
      <c r="B100865"/>
      <c r="F100865"/>
      <c r="T100865"/>
      <c r="U100865"/>
      <c r="V100865"/>
      <c r="W100865"/>
    </row>
    <row r="100866" spans="2:23">
      <c r="B100866"/>
      <c r="F100866"/>
      <c r="T100866"/>
      <c r="U100866"/>
      <c r="V100866"/>
      <c r="W100866"/>
    </row>
    <row r="100867" spans="2:23">
      <c r="B100867"/>
      <c r="F100867"/>
      <c r="T100867"/>
      <c r="U100867"/>
      <c r="V100867"/>
      <c r="W100867"/>
    </row>
    <row r="100868" spans="2:23">
      <c r="B100868"/>
      <c r="F100868"/>
      <c r="T100868"/>
      <c r="U100868"/>
      <c r="V100868"/>
      <c r="W100868"/>
    </row>
    <row r="100869" spans="2:23">
      <c r="B100869"/>
      <c r="F100869"/>
      <c r="T100869"/>
      <c r="U100869"/>
      <c r="V100869"/>
      <c r="W100869"/>
    </row>
    <row r="100870" spans="2:23">
      <c r="B100870"/>
      <c r="F100870"/>
      <c r="T100870"/>
      <c r="U100870"/>
      <c r="V100870"/>
      <c r="W100870"/>
    </row>
    <row r="100871" spans="2:23">
      <c r="B100871"/>
      <c r="F100871"/>
      <c r="T100871"/>
      <c r="U100871"/>
      <c r="V100871"/>
      <c r="W100871"/>
    </row>
    <row r="100872" spans="2:23">
      <c r="B100872"/>
      <c r="F100872"/>
      <c r="T100872"/>
      <c r="U100872"/>
      <c r="V100872"/>
      <c r="W100872"/>
    </row>
    <row r="100873" spans="2:23">
      <c r="B100873"/>
      <c r="F100873"/>
      <c r="T100873"/>
      <c r="U100873"/>
      <c r="V100873"/>
      <c r="W100873"/>
    </row>
    <row r="100874" spans="2:23">
      <c r="B100874"/>
      <c r="F100874"/>
      <c r="T100874"/>
      <c r="U100874"/>
      <c r="V100874"/>
      <c r="W100874"/>
    </row>
    <row r="100875" spans="2:23">
      <c r="B100875"/>
      <c r="F100875"/>
      <c r="T100875"/>
      <c r="U100875"/>
      <c r="V100875"/>
      <c r="W100875"/>
    </row>
    <row r="100876" spans="2:23">
      <c r="B100876"/>
      <c r="F100876"/>
      <c r="T100876"/>
      <c r="U100876"/>
      <c r="V100876"/>
      <c r="W100876"/>
    </row>
    <row r="100877" spans="2:23">
      <c r="B100877"/>
      <c r="F100877"/>
      <c r="T100877"/>
      <c r="U100877"/>
      <c r="V100877"/>
      <c r="W100877"/>
    </row>
    <row r="100878" spans="2:23">
      <c r="B100878"/>
      <c r="F100878"/>
      <c r="T100878"/>
      <c r="U100878"/>
      <c r="V100878"/>
      <c r="W100878"/>
    </row>
    <row r="100879" spans="2:23">
      <c r="B100879"/>
      <c r="F100879"/>
      <c r="T100879"/>
      <c r="U100879"/>
      <c r="V100879"/>
      <c r="W100879"/>
    </row>
    <row r="100880" spans="2:23">
      <c r="B100880"/>
      <c r="F100880"/>
      <c r="T100880"/>
      <c r="U100880"/>
      <c r="V100880"/>
      <c r="W100880"/>
    </row>
    <row r="100881" spans="2:23">
      <c r="B100881"/>
      <c r="F100881"/>
      <c r="T100881"/>
      <c r="U100881"/>
      <c r="V100881"/>
      <c r="W100881"/>
    </row>
    <row r="100882" spans="2:23">
      <c r="B100882"/>
      <c r="F100882"/>
      <c r="T100882"/>
      <c r="U100882"/>
      <c r="V100882"/>
      <c r="W100882"/>
    </row>
    <row r="100883" spans="2:23">
      <c r="B100883"/>
      <c r="F100883"/>
      <c r="T100883"/>
      <c r="U100883"/>
      <c r="V100883"/>
      <c r="W100883"/>
    </row>
    <row r="100884" spans="2:23">
      <c r="B100884"/>
      <c r="F100884"/>
      <c r="T100884"/>
      <c r="U100884"/>
      <c r="V100884"/>
      <c r="W100884"/>
    </row>
    <row r="100885" spans="2:23">
      <c r="B100885"/>
      <c r="F100885"/>
      <c r="T100885"/>
      <c r="U100885"/>
      <c r="V100885"/>
      <c r="W100885"/>
    </row>
    <row r="100886" spans="2:23">
      <c r="B100886"/>
      <c r="F100886"/>
      <c r="T100886"/>
      <c r="U100886"/>
      <c r="V100886"/>
      <c r="W100886"/>
    </row>
    <row r="100887" spans="2:23">
      <c r="B100887"/>
      <c r="F100887"/>
      <c r="T100887"/>
      <c r="U100887"/>
      <c r="V100887"/>
      <c r="W100887"/>
    </row>
    <row r="100888" spans="2:23">
      <c r="B100888"/>
      <c r="F100888"/>
      <c r="T100888"/>
      <c r="U100888"/>
      <c r="V100888"/>
      <c r="W100888"/>
    </row>
    <row r="100889" spans="2:23">
      <c r="B100889"/>
      <c r="F100889"/>
      <c r="T100889"/>
      <c r="U100889"/>
      <c r="V100889"/>
      <c r="W100889"/>
    </row>
    <row r="100890" spans="2:23">
      <c r="B100890"/>
      <c r="F100890"/>
      <c r="T100890"/>
      <c r="U100890"/>
      <c r="V100890"/>
      <c r="W100890"/>
    </row>
    <row r="100891" spans="2:23">
      <c r="B100891"/>
      <c r="F100891"/>
      <c r="T100891"/>
      <c r="U100891"/>
      <c r="V100891"/>
      <c r="W100891"/>
    </row>
    <row r="100892" spans="2:23">
      <c r="B100892"/>
      <c r="F100892"/>
      <c r="T100892"/>
      <c r="U100892"/>
      <c r="V100892"/>
      <c r="W100892"/>
    </row>
    <row r="100893" spans="2:23">
      <c r="B100893"/>
      <c r="F100893"/>
      <c r="T100893"/>
      <c r="U100893"/>
      <c r="V100893"/>
      <c r="W100893"/>
    </row>
    <row r="100894" spans="2:23">
      <c r="B100894"/>
      <c r="F100894"/>
      <c r="T100894"/>
      <c r="U100894"/>
      <c r="V100894"/>
      <c r="W100894"/>
    </row>
    <row r="100895" spans="2:23">
      <c r="B100895"/>
      <c r="F100895"/>
      <c r="T100895"/>
      <c r="U100895"/>
      <c r="V100895"/>
      <c r="W100895"/>
    </row>
    <row r="100896" spans="2:23">
      <c r="B100896"/>
      <c r="F100896"/>
      <c r="T100896"/>
      <c r="U100896"/>
      <c r="V100896"/>
      <c r="W100896"/>
    </row>
    <row r="100897" spans="2:23">
      <c r="B100897"/>
      <c r="F100897"/>
      <c r="T100897"/>
      <c r="U100897"/>
      <c r="V100897"/>
      <c r="W100897"/>
    </row>
    <row r="100898" spans="2:23">
      <c r="B100898"/>
      <c r="F100898"/>
      <c r="T100898"/>
      <c r="U100898"/>
      <c r="V100898"/>
      <c r="W100898"/>
    </row>
    <row r="100899" spans="2:23">
      <c r="B100899"/>
      <c r="F100899"/>
      <c r="T100899"/>
      <c r="U100899"/>
      <c r="V100899"/>
      <c r="W100899"/>
    </row>
    <row r="100900" spans="2:23">
      <c r="B100900"/>
      <c r="F100900"/>
      <c r="T100900"/>
      <c r="U100900"/>
      <c r="V100900"/>
      <c r="W100900"/>
    </row>
    <row r="100901" spans="2:23">
      <c r="B100901"/>
      <c r="F100901"/>
      <c r="T100901"/>
      <c r="U100901"/>
      <c r="V100901"/>
      <c r="W100901"/>
    </row>
    <row r="100902" spans="2:23">
      <c r="B100902"/>
      <c r="F100902"/>
      <c r="T100902"/>
      <c r="U100902"/>
      <c r="V100902"/>
      <c r="W100902"/>
    </row>
    <row r="100903" spans="2:23">
      <c r="B100903"/>
      <c r="F100903"/>
      <c r="T100903"/>
      <c r="U100903"/>
      <c r="V100903"/>
      <c r="W100903"/>
    </row>
    <row r="100904" spans="2:23">
      <c r="B100904"/>
      <c r="F100904"/>
      <c r="T100904"/>
      <c r="U100904"/>
      <c r="V100904"/>
      <c r="W100904"/>
    </row>
    <row r="100905" spans="2:23">
      <c r="B100905"/>
      <c r="F100905"/>
      <c r="T100905"/>
      <c r="U100905"/>
      <c r="V100905"/>
      <c r="W100905"/>
    </row>
    <row r="100906" spans="2:23">
      <c r="B100906"/>
      <c r="F100906"/>
      <c r="T100906"/>
      <c r="U100906"/>
      <c r="V100906"/>
      <c r="W100906"/>
    </row>
    <row r="100907" spans="2:23">
      <c r="B100907"/>
      <c r="F100907"/>
      <c r="T100907"/>
      <c r="U100907"/>
      <c r="V100907"/>
      <c r="W100907"/>
    </row>
    <row r="100908" spans="2:23">
      <c r="B100908"/>
      <c r="F100908"/>
      <c r="T100908"/>
      <c r="U100908"/>
      <c r="V100908"/>
      <c r="W100908"/>
    </row>
    <row r="100909" spans="2:23">
      <c r="B100909"/>
      <c r="F100909"/>
      <c r="T100909"/>
      <c r="U100909"/>
      <c r="V100909"/>
      <c r="W100909"/>
    </row>
    <row r="100910" spans="2:23">
      <c r="B100910"/>
      <c r="F100910"/>
      <c r="T100910"/>
      <c r="U100910"/>
      <c r="V100910"/>
      <c r="W100910"/>
    </row>
    <row r="100911" spans="2:23">
      <c r="B100911"/>
      <c r="F100911"/>
      <c r="T100911"/>
      <c r="U100911"/>
      <c r="V100911"/>
      <c r="W100911"/>
    </row>
    <row r="100912" spans="2:23">
      <c r="B100912"/>
      <c r="F100912"/>
      <c r="T100912"/>
      <c r="U100912"/>
      <c r="V100912"/>
      <c r="W100912"/>
    </row>
    <row r="100913" spans="2:23">
      <c r="B100913"/>
      <c r="F100913"/>
      <c r="T100913"/>
      <c r="U100913"/>
      <c r="V100913"/>
      <c r="W100913"/>
    </row>
    <row r="100914" spans="2:23">
      <c r="B100914"/>
      <c r="F100914"/>
      <c r="T100914"/>
      <c r="U100914"/>
      <c r="V100914"/>
      <c r="W100914"/>
    </row>
    <row r="100915" spans="2:23">
      <c r="B100915"/>
      <c r="F100915"/>
      <c r="T100915"/>
      <c r="U100915"/>
      <c r="V100915"/>
      <c r="W100915"/>
    </row>
    <row r="100916" spans="2:23">
      <c r="B100916"/>
      <c r="F100916"/>
      <c r="T100916"/>
      <c r="U100916"/>
      <c r="V100916"/>
      <c r="W100916"/>
    </row>
    <row r="100917" spans="2:23">
      <c r="B100917"/>
      <c r="F100917"/>
      <c r="T100917"/>
      <c r="U100917"/>
      <c r="V100917"/>
      <c r="W100917"/>
    </row>
    <row r="100918" spans="2:23">
      <c r="B100918"/>
      <c r="F100918"/>
      <c r="T100918"/>
      <c r="U100918"/>
      <c r="V100918"/>
      <c r="W100918"/>
    </row>
    <row r="100919" spans="2:23">
      <c r="B100919"/>
      <c r="F100919"/>
      <c r="T100919"/>
      <c r="U100919"/>
      <c r="V100919"/>
      <c r="W100919"/>
    </row>
    <row r="100920" spans="2:23">
      <c r="B100920"/>
      <c r="F100920"/>
      <c r="T100920"/>
      <c r="U100920"/>
      <c r="V100920"/>
      <c r="W100920"/>
    </row>
    <row r="100921" spans="2:23">
      <c r="B100921"/>
      <c r="F100921"/>
      <c r="T100921"/>
      <c r="U100921"/>
      <c r="V100921"/>
      <c r="W100921"/>
    </row>
    <row r="100922" spans="2:23">
      <c r="B100922"/>
      <c r="F100922"/>
      <c r="T100922"/>
      <c r="U100922"/>
      <c r="V100922"/>
      <c r="W100922"/>
    </row>
    <row r="100923" spans="2:23">
      <c r="B100923"/>
      <c r="F100923"/>
      <c r="T100923"/>
      <c r="U100923"/>
      <c r="V100923"/>
      <c r="W100923"/>
    </row>
    <row r="100924" spans="2:23">
      <c r="B100924"/>
      <c r="F100924"/>
      <c r="T100924"/>
      <c r="U100924"/>
      <c r="V100924"/>
      <c r="W100924"/>
    </row>
    <row r="100925" spans="2:23">
      <c r="B100925"/>
      <c r="F100925"/>
      <c r="T100925"/>
      <c r="U100925"/>
      <c r="V100925"/>
      <c r="W100925"/>
    </row>
    <row r="100926" spans="2:23">
      <c r="B100926"/>
      <c r="F100926"/>
      <c r="T100926"/>
      <c r="U100926"/>
      <c r="V100926"/>
      <c r="W100926"/>
    </row>
    <row r="100927" spans="2:23">
      <c r="B100927"/>
      <c r="F100927"/>
      <c r="T100927"/>
      <c r="U100927"/>
      <c r="V100927"/>
      <c r="W100927"/>
    </row>
    <row r="100928" spans="2:23">
      <c r="B100928"/>
      <c r="F100928"/>
      <c r="T100928"/>
      <c r="U100928"/>
      <c r="V100928"/>
      <c r="W100928"/>
    </row>
    <row r="100929" spans="2:23">
      <c r="B100929"/>
      <c r="F100929"/>
      <c r="T100929"/>
      <c r="U100929"/>
      <c r="V100929"/>
      <c r="W100929"/>
    </row>
    <row r="100930" spans="2:23">
      <c r="B100930"/>
      <c r="F100930"/>
      <c r="T100930"/>
      <c r="U100930"/>
      <c r="V100930"/>
      <c r="W100930"/>
    </row>
    <row r="100931" spans="2:23">
      <c r="B100931"/>
      <c r="F100931"/>
      <c r="T100931"/>
      <c r="U100931"/>
      <c r="V100931"/>
      <c r="W100931"/>
    </row>
    <row r="100932" spans="2:23">
      <c r="B100932"/>
      <c r="F100932"/>
      <c r="T100932"/>
      <c r="U100932"/>
      <c r="V100932"/>
      <c r="W100932"/>
    </row>
    <row r="100933" spans="2:23">
      <c r="B100933"/>
      <c r="F100933"/>
      <c r="T100933"/>
      <c r="U100933"/>
      <c r="V100933"/>
      <c r="W100933"/>
    </row>
    <row r="100934" spans="2:23">
      <c r="B100934"/>
      <c r="F100934"/>
      <c r="T100934"/>
      <c r="U100934"/>
      <c r="V100934"/>
      <c r="W100934"/>
    </row>
    <row r="100935" spans="2:23">
      <c r="B100935"/>
      <c r="F100935"/>
      <c r="T100935"/>
      <c r="U100935"/>
      <c r="V100935"/>
      <c r="W100935"/>
    </row>
    <row r="100936" spans="2:23">
      <c r="B100936"/>
      <c r="F100936"/>
      <c r="T100936"/>
      <c r="U100936"/>
      <c r="V100936"/>
      <c r="W100936"/>
    </row>
    <row r="100937" spans="2:23">
      <c r="B100937"/>
      <c r="F100937"/>
      <c r="T100937"/>
      <c r="U100937"/>
      <c r="V100937"/>
      <c r="W100937"/>
    </row>
    <row r="100938" spans="2:23">
      <c r="B100938"/>
      <c r="F100938"/>
      <c r="T100938"/>
      <c r="U100938"/>
      <c r="V100938"/>
      <c r="W100938"/>
    </row>
    <row r="100939" spans="2:23">
      <c r="B100939"/>
      <c r="F100939"/>
      <c r="T100939"/>
      <c r="U100939"/>
      <c r="V100939"/>
      <c r="W100939"/>
    </row>
    <row r="100940" spans="2:23">
      <c r="B100940"/>
      <c r="F100940"/>
      <c r="T100940"/>
      <c r="U100940"/>
      <c r="V100940"/>
      <c r="W100940"/>
    </row>
    <row r="100941" spans="2:23">
      <c r="B100941"/>
      <c r="F100941"/>
      <c r="T100941"/>
      <c r="U100941"/>
      <c r="V100941"/>
      <c r="W100941"/>
    </row>
    <row r="100942" spans="2:23">
      <c r="B100942"/>
      <c r="F100942"/>
      <c r="T100942"/>
      <c r="U100942"/>
      <c r="V100942"/>
      <c r="W100942"/>
    </row>
    <row r="100943" spans="2:23">
      <c r="B100943"/>
      <c r="F100943"/>
      <c r="T100943"/>
      <c r="U100943"/>
      <c r="V100943"/>
      <c r="W100943"/>
    </row>
    <row r="100944" spans="2:23">
      <c r="B100944"/>
      <c r="F100944"/>
      <c r="T100944"/>
      <c r="U100944"/>
      <c r="V100944"/>
      <c r="W100944"/>
    </row>
    <row r="100945" spans="2:23">
      <c r="B100945"/>
      <c r="F100945"/>
      <c r="T100945"/>
      <c r="U100945"/>
      <c r="V100945"/>
      <c r="W100945"/>
    </row>
    <row r="100946" spans="2:23">
      <c r="B100946"/>
      <c r="F100946"/>
      <c r="T100946"/>
      <c r="U100946"/>
      <c r="V100946"/>
      <c r="W100946"/>
    </row>
    <row r="100947" spans="2:23">
      <c r="B100947"/>
      <c r="F100947"/>
      <c r="T100947"/>
      <c r="U100947"/>
      <c r="V100947"/>
      <c r="W100947"/>
    </row>
    <row r="100948" spans="2:23">
      <c r="B100948"/>
      <c r="F100948"/>
      <c r="T100948"/>
      <c r="U100948"/>
      <c r="V100948"/>
      <c r="W100948"/>
    </row>
    <row r="100949" spans="2:23">
      <c r="B100949"/>
      <c r="F100949"/>
      <c r="T100949"/>
      <c r="U100949"/>
      <c r="V100949"/>
      <c r="W100949"/>
    </row>
    <row r="100950" spans="2:23">
      <c r="B100950"/>
      <c r="F100950"/>
      <c r="T100950"/>
      <c r="U100950"/>
      <c r="V100950"/>
      <c r="W100950"/>
    </row>
    <row r="100951" spans="2:23">
      <c r="B100951"/>
      <c r="F100951"/>
      <c r="T100951"/>
      <c r="U100951"/>
      <c r="V100951"/>
      <c r="W100951"/>
    </row>
    <row r="100952" spans="2:23">
      <c r="B100952"/>
      <c r="F100952"/>
      <c r="T100952"/>
      <c r="U100952"/>
      <c r="V100952"/>
      <c r="W100952"/>
    </row>
    <row r="100953" spans="2:23">
      <c r="B100953"/>
      <c r="F100953"/>
      <c r="T100953"/>
      <c r="U100953"/>
      <c r="V100953"/>
      <c r="W100953"/>
    </row>
    <row r="100954" spans="2:23">
      <c r="B100954"/>
      <c r="F100954"/>
      <c r="T100954"/>
      <c r="U100954"/>
      <c r="V100954"/>
      <c r="W100954"/>
    </row>
    <row r="100955" spans="2:23">
      <c r="B100955"/>
      <c r="F100955"/>
      <c r="T100955"/>
      <c r="U100955"/>
      <c r="V100955"/>
      <c r="W100955"/>
    </row>
    <row r="100956" spans="2:23">
      <c r="B100956"/>
      <c r="F100956"/>
      <c r="T100956"/>
      <c r="U100956"/>
      <c r="V100956"/>
      <c r="W100956"/>
    </row>
    <row r="100957" spans="2:23">
      <c r="B100957"/>
      <c r="F100957"/>
      <c r="T100957"/>
      <c r="U100957"/>
      <c r="V100957"/>
      <c r="W100957"/>
    </row>
    <row r="100958" spans="2:23">
      <c r="B100958"/>
      <c r="F100958"/>
      <c r="T100958"/>
      <c r="U100958"/>
      <c r="V100958"/>
      <c r="W100958"/>
    </row>
    <row r="100959" spans="2:23">
      <c r="B100959"/>
      <c r="F100959"/>
      <c r="T100959"/>
      <c r="U100959"/>
      <c r="V100959"/>
      <c r="W100959"/>
    </row>
    <row r="100960" spans="2:23">
      <c r="B100960"/>
      <c r="F100960"/>
      <c r="T100960"/>
      <c r="U100960"/>
      <c r="V100960"/>
      <c r="W100960"/>
    </row>
    <row r="100961" spans="2:23">
      <c r="B100961"/>
      <c r="F100961"/>
      <c r="T100961"/>
      <c r="U100961"/>
      <c r="V100961"/>
      <c r="W100961"/>
    </row>
    <row r="100962" spans="2:23">
      <c r="B100962"/>
      <c r="F100962"/>
      <c r="T100962"/>
      <c r="U100962"/>
      <c r="V100962"/>
      <c r="W100962"/>
    </row>
    <row r="100963" spans="2:23">
      <c r="B100963"/>
      <c r="F100963"/>
      <c r="T100963"/>
      <c r="U100963"/>
      <c r="V100963"/>
      <c r="W100963"/>
    </row>
    <row r="100964" spans="2:23">
      <c r="B100964"/>
      <c r="F100964"/>
      <c r="T100964"/>
      <c r="U100964"/>
      <c r="V100964"/>
      <c r="W100964"/>
    </row>
    <row r="100965" spans="2:23">
      <c r="B100965"/>
      <c r="F100965"/>
      <c r="T100965"/>
      <c r="U100965"/>
      <c r="V100965"/>
      <c r="W100965"/>
    </row>
    <row r="100966" spans="2:23">
      <c r="B100966"/>
      <c r="F100966"/>
      <c r="T100966"/>
      <c r="U100966"/>
      <c r="V100966"/>
      <c r="W100966"/>
    </row>
    <row r="100967" spans="2:23">
      <c r="B100967"/>
      <c r="F100967"/>
      <c r="T100967"/>
      <c r="U100967"/>
      <c r="V100967"/>
      <c r="W100967"/>
    </row>
    <row r="100968" spans="2:23">
      <c r="B100968"/>
      <c r="F100968"/>
      <c r="T100968"/>
      <c r="U100968"/>
      <c r="V100968"/>
      <c r="W100968"/>
    </row>
    <row r="100969" spans="2:23">
      <c r="B100969"/>
      <c r="F100969"/>
      <c r="T100969"/>
      <c r="U100969"/>
      <c r="V100969"/>
      <c r="W100969"/>
    </row>
    <row r="100970" spans="2:23">
      <c r="B100970"/>
      <c r="F100970"/>
      <c r="T100970"/>
      <c r="U100970"/>
      <c r="V100970"/>
      <c r="W100970"/>
    </row>
    <row r="100971" spans="2:23">
      <c r="B100971"/>
      <c r="F100971"/>
      <c r="T100971"/>
      <c r="U100971"/>
      <c r="V100971"/>
      <c r="W100971"/>
    </row>
    <row r="100972" spans="2:23">
      <c r="B100972"/>
      <c r="F100972"/>
      <c r="T100972"/>
      <c r="U100972"/>
      <c r="V100972"/>
      <c r="W100972"/>
    </row>
    <row r="100973" spans="2:23">
      <c r="B100973"/>
      <c r="F100973"/>
      <c r="T100973"/>
      <c r="U100973"/>
      <c r="V100973"/>
      <c r="W100973"/>
    </row>
    <row r="100974" spans="2:23">
      <c r="B100974"/>
      <c r="F100974"/>
      <c r="T100974"/>
      <c r="U100974"/>
      <c r="V100974"/>
      <c r="W100974"/>
    </row>
    <row r="100975" spans="2:23">
      <c r="B100975"/>
      <c r="F100975"/>
      <c r="T100975"/>
      <c r="U100975"/>
      <c r="V100975"/>
      <c r="W100975"/>
    </row>
    <row r="100976" spans="2:23">
      <c r="B100976"/>
      <c r="F100976"/>
      <c r="T100976"/>
      <c r="U100976"/>
      <c r="V100976"/>
      <c r="W100976"/>
    </row>
    <row r="100977" spans="2:23">
      <c r="B100977"/>
      <c r="F100977"/>
      <c r="T100977"/>
      <c r="U100977"/>
      <c r="V100977"/>
      <c r="W100977"/>
    </row>
    <row r="100978" spans="2:23">
      <c r="B100978"/>
      <c r="F100978"/>
      <c r="T100978"/>
      <c r="U100978"/>
      <c r="V100978"/>
      <c r="W100978"/>
    </row>
    <row r="100979" spans="2:23">
      <c r="B100979"/>
      <c r="F100979"/>
      <c r="T100979"/>
      <c r="U100979"/>
      <c r="V100979"/>
      <c r="W100979"/>
    </row>
    <row r="100980" spans="2:23">
      <c r="B100980"/>
      <c r="F100980"/>
      <c r="T100980"/>
      <c r="U100980"/>
      <c r="V100980"/>
      <c r="W100980"/>
    </row>
    <row r="100981" spans="2:23">
      <c r="B100981"/>
      <c r="F100981"/>
      <c r="T100981"/>
      <c r="U100981"/>
      <c r="V100981"/>
      <c r="W100981"/>
    </row>
    <row r="100982" spans="2:23">
      <c r="B100982"/>
      <c r="F100982"/>
      <c r="T100982"/>
      <c r="U100982"/>
      <c r="V100982"/>
      <c r="W100982"/>
    </row>
    <row r="100983" spans="2:23">
      <c r="B100983"/>
      <c r="F100983"/>
      <c r="T100983"/>
      <c r="U100983"/>
      <c r="V100983"/>
      <c r="W100983"/>
    </row>
    <row r="100984" spans="2:23">
      <c r="B100984"/>
      <c r="F100984"/>
      <c r="T100984"/>
      <c r="U100984"/>
      <c r="V100984"/>
      <c r="W100984"/>
    </row>
    <row r="100985" spans="2:23">
      <c r="B100985"/>
      <c r="F100985"/>
      <c r="T100985"/>
      <c r="U100985"/>
      <c r="V100985"/>
      <c r="W100985"/>
    </row>
    <row r="100986" spans="2:23">
      <c r="B100986"/>
      <c r="F100986"/>
      <c r="T100986"/>
      <c r="U100986"/>
      <c r="V100986"/>
      <c r="W100986"/>
    </row>
    <row r="100987" spans="2:23">
      <c r="B100987"/>
      <c r="F100987"/>
      <c r="T100987"/>
      <c r="U100987"/>
      <c r="V100987"/>
      <c r="W100987"/>
    </row>
    <row r="100988" spans="2:23">
      <c r="B100988"/>
      <c r="F100988"/>
      <c r="T100988"/>
      <c r="U100988"/>
      <c r="V100988"/>
      <c r="W100988"/>
    </row>
    <row r="100989" spans="2:23">
      <c r="B100989"/>
      <c r="F100989"/>
      <c r="T100989"/>
      <c r="U100989"/>
      <c r="V100989"/>
      <c r="W100989"/>
    </row>
    <row r="100990" spans="2:23">
      <c r="B100990"/>
      <c r="F100990"/>
      <c r="T100990"/>
      <c r="U100990"/>
      <c r="V100990"/>
      <c r="W100990"/>
    </row>
    <row r="100991" spans="2:23">
      <c r="B100991"/>
      <c r="F100991"/>
      <c r="T100991"/>
      <c r="U100991"/>
      <c r="V100991"/>
      <c r="W100991"/>
    </row>
    <row r="100992" spans="2:23">
      <c r="B100992"/>
      <c r="F100992"/>
      <c r="T100992"/>
      <c r="U100992"/>
      <c r="V100992"/>
      <c r="W100992"/>
    </row>
    <row r="100993" spans="2:23">
      <c r="B100993"/>
      <c r="F100993"/>
      <c r="T100993"/>
      <c r="U100993"/>
      <c r="V100993"/>
      <c r="W100993"/>
    </row>
    <row r="100994" spans="2:23">
      <c r="B100994"/>
      <c r="F100994"/>
      <c r="T100994"/>
      <c r="U100994"/>
      <c r="V100994"/>
      <c r="W100994"/>
    </row>
    <row r="100995" spans="2:23">
      <c r="B100995"/>
      <c r="F100995"/>
      <c r="T100995"/>
      <c r="U100995"/>
      <c r="V100995"/>
      <c r="W100995"/>
    </row>
    <row r="100996" spans="2:23">
      <c r="B100996"/>
      <c r="F100996"/>
      <c r="T100996"/>
      <c r="U100996"/>
      <c r="V100996"/>
      <c r="W100996"/>
    </row>
    <row r="100997" spans="2:23">
      <c r="B100997"/>
      <c r="F100997"/>
      <c r="T100997"/>
      <c r="U100997"/>
      <c r="V100997"/>
      <c r="W100997"/>
    </row>
    <row r="100998" spans="2:23">
      <c r="B100998"/>
      <c r="F100998"/>
      <c r="T100998"/>
      <c r="U100998"/>
      <c r="V100998"/>
      <c r="W100998"/>
    </row>
    <row r="100999" spans="2:23">
      <c r="B100999"/>
      <c r="F100999"/>
      <c r="T100999"/>
      <c r="U100999"/>
      <c r="V100999"/>
      <c r="W100999"/>
    </row>
    <row r="101000" spans="2:23">
      <c r="B101000"/>
      <c r="F101000"/>
      <c r="T101000"/>
      <c r="U101000"/>
      <c r="V101000"/>
      <c r="W101000"/>
    </row>
    <row r="101001" spans="2:23">
      <c r="B101001"/>
      <c r="F101001"/>
      <c r="T101001"/>
      <c r="U101001"/>
      <c r="V101001"/>
      <c r="W101001"/>
    </row>
    <row r="101002" spans="2:23">
      <c r="B101002"/>
      <c r="F101002"/>
      <c r="T101002"/>
      <c r="U101002"/>
      <c r="V101002"/>
      <c r="W101002"/>
    </row>
    <row r="101003" spans="2:23">
      <c r="B101003"/>
      <c r="F101003"/>
      <c r="T101003"/>
      <c r="U101003"/>
      <c r="V101003"/>
      <c r="W101003"/>
    </row>
    <row r="101004" spans="2:23">
      <c r="B101004"/>
      <c r="F101004"/>
      <c r="T101004"/>
      <c r="U101004"/>
      <c r="V101004"/>
      <c r="W101004"/>
    </row>
    <row r="101005" spans="2:23">
      <c r="B101005"/>
      <c r="F101005"/>
      <c r="T101005"/>
      <c r="U101005"/>
      <c r="V101005"/>
      <c r="W101005"/>
    </row>
    <row r="101006" spans="2:23">
      <c r="B101006"/>
      <c r="F101006"/>
      <c r="T101006"/>
      <c r="U101006"/>
      <c r="V101006"/>
      <c r="W101006"/>
    </row>
    <row r="101007" spans="2:23">
      <c r="B101007"/>
      <c r="F101007"/>
      <c r="T101007"/>
      <c r="U101007"/>
      <c r="V101007"/>
      <c r="W101007"/>
    </row>
    <row r="101008" spans="2:23">
      <c r="B101008"/>
      <c r="F101008"/>
      <c r="T101008"/>
      <c r="U101008"/>
      <c r="V101008"/>
      <c r="W101008"/>
    </row>
    <row r="101009" spans="2:23">
      <c r="B101009"/>
      <c r="F101009"/>
      <c r="T101009"/>
      <c r="U101009"/>
      <c r="V101009"/>
      <c r="W101009"/>
    </row>
    <row r="101010" spans="2:23">
      <c r="B101010"/>
      <c r="F101010"/>
      <c r="T101010"/>
      <c r="U101010"/>
      <c r="V101010"/>
      <c r="W101010"/>
    </row>
    <row r="101011" spans="2:23">
      <c r="B101011"/>
      <c r="F101011"/>
      <c r="T101011"/>
      <c r="U101011"/>
      <c r="V101011"/>
      <c r="W101011"/>
    </row>
    <row r="101012" spans="2:23">
      <c r="B101012"/>
      <c r="F101012"/>
      <c r="T101012"/>
      <c r="U101012"/>
      <c r="V101012"/>
      <c r="W101012"/>
    </row>
    <row r="101013" spans="2:23">
      <c r="B101013"/>
      <c r="F101013"/>
      <c r="T101013"/>
      <c r="U101013"/>
      <c r="V101013"/>
      <c r="W101013"/>
    </row>
    <row r="101014" spans="2:23">
      <c r="B101014"/>
      <c r="F101014"/>
      <c r="T101014"/>
      <c r="U101014"/>
      <c r="V101014"/>
      <c r="W101014"/>
    </row>
    <row r="101015" spans="2:23">
      <c r="B101015"/>
      <c r="F101015"/>
      <c r="T101015"/>
      <c r="U101015"/>
      <c r="V101015"/>
      <c r="W101015"/>
    </row>
    <row r="101016" spans="2:23">
      <c r="B101016"/>
      <c r="F101016"/>
      <c r="T101016"/>
      <c r="U101016"/>
      <c r="V101016"/>
      <c r="W101016"/>
    </row>
    <row r="101017" spans="2:23">
      <c r="B101017"/>
      <c r="F101017"/>
      <c r="T101017"/>
      <c r="U101017"/>
      <c r="V101017"/>
      <c r="W101017"/>
    </row>
    <row r="101018" spans="2:23">
      <c r="B101018"/>
      <c r="F101018"/>
      <c r="T101018"/>
      <c r="U101018"/>
      <c r="V101018"/>
      <c r="W101018"/>
    </row>
    <row r="101019" spans="2:23">
      <c r="B101019"/>
      <c r="F101019"/>
      <c r="T101019"/>
      <c r="U101019"/>
      <c r="V101019"/>
      <c r="W101019"/>
    </row>
    <row r="101020" spans="2:23">
      <c r="B101020"/>
      <c r="F101020"/>
      <c r="T101020"/>
      <c r="U101020"/>
      <c r="V101020"/>
      <c r="W101020"/>
    </row>
    <row r="101021" spans="2:23">
      <c r="B101021"/>
      <c r="F101021"/>
      <c r="T101021"/>
      <c r="U101021"/>
      <c r="V101021"/>
      <c r="W101021"/>
    </row>
    <row r="101022" spans="2:23">
      <c r="B101022"/>
      <c r="F101022"/>
      <c r="T101022"/>
      <c r="U101022"/>
      <c r="V101022"/>
      <c r="W101022"/>
    </row>
    <row r="101023" spans="2:23">
      <c r="B101023"/>
      <c r="F101023"/>
      <c r="T101023"/>
      <c r="U101023"/>
      <c r="V101023"/>
      <c r="W101023"/>
    </row>
    <row r="101024" spans="2:23">
      <c r="B101024"/>
      <c r="F101024"/>
      <c r="T101024"/>
      <c r="U101024"/>
      <c r="V101024"/>
      <c r="W101024"/>
    </row>
    <row r="101025" spans="2:23">
      <c r="B101025"/>
      <c r="F101025"/>
      <c r="T101025"/>
      <c r="U101025"/>
      <c r="V101025"/>
      <c r="W101025"/>
    </row>
    <row r="101026" spans="2:23">
      <c r="B101026"/>
      <c r="F101026"/>
      <c r="T101026"/>
      <c r="U101026"/>
      <c r="V101026"/>
      <c r="W101026"/>
    </row>
    <row r="101027" spans="2:23">
      <c r="B101027"/>
      <c r="F101027"/>
      <c r="T101027"/>
      <c r="U101027"/>
      <c r="V101027"/>
      <c r="W101027"/>
    </row>
    <row r="101028" spans="2:23">
      <c r="B101028"/>
      <c r="F101028"/>
      <c r="T101028"/>
      <c r="U101028"/>
      <c r="V101028"/>
      <c r="W101028"/>
    </row>
    <row r="101029" spans="2:23">
      <c r="B101029"/>
      <c r="F101029"/>
      <c r="T101029"/>
      <c r="U101029"/>
      <c r="V101029"/>
      <c r="W101029"/>
    </row>
    <row r="101030" spans="2:23">
      <c r="B101030"/>
      <c r="F101030"/>
      <c r="T101030"/>
      <c r="U101030"/>
      <c r="V101030"/>
      <c r="W101030"/>
    </row>
    <row r="101031" spans="2:23">
      <c r="B101031"/>
      <c r="F101031"/>
      <c r="T101031"/>
      <c r="U101031"/>
      <c r="V101031"/>
      <c r="W101031"/>
    </row>
    <row r="101032" spans="2:23">
      <c r="B101032"/>
      <c r="F101032"/>
      <c r="T101032"/>
      <c r="U101032"/>
      <c r="V101032"/>
      <c r="W101032"/>
    </row>
    <row r="101033" spans="2:23">
      <c r="B101033"/>
      <c r="F101033"/>
      <c r="T101033"/>
      <c r="U101033"/>
      <c r="V101033"/>
      <c r="W101033"/>
    </row>
    <row r="101034" spans="2:23">
      <c r="B101034"/>
      <c r="F101034"/>
      <c r="T101034"/>
      <c r="U101034"/>
      <c r="V101034"/>
      <c r="W101034"/>
    </row>
    <row r="101035" spans="2:23">
      <c r="B101035"/>
      <c r="F101035"/>
      <c r="T101035"/>
      <c r="U101035"/>
      <c r="V101035"/>
      <c r="W101035"/>
    </row>
    <row r="101036" spans="2:23">
      <c r="B101036"/>
      <c r="F101036"/>
      <c r="T101036"/>
      <c r="U101036"/>
      <c r="V101036"/>
      <c r="W101036"/>
    </row>
    <row r="101037" spans="2:23">
      <c r="B101037"/>
      <c r="F101037"/>
      <c r="T101037"/>
      <c r="U101037"/>
      <c r="V101037"/>
      <c r="W101037"/>
    </row>
    <row r="101038" spans="2:23">
      <c r="B101038"/>
      <c r="F101038"/>
      <c r="T101038"/>
      <c r="U101038"/>
      <c r="V101038"/>
      <c r="W101038"/>
    </row>
    <row r="101039" spans="2:23">
      <c r="B101039"/>
      <c r="F101039"/>
      <c r="T101039"/>
      <c r="U101039"/>
      <c r="V101039"/>
      <c r="W101039"/>
    </row>
    <row r="101040" spans="2:23">
      <c r="B101040"/>
      <c r="F101040"/>
      <c r="T101040"/>
      <c r="U101040"/>
      <c r="V101040"/>
      <c r="W101040"/>
    </row>
    <row r="101041" spans="2:23">
      <c r="B101041"/>
      <c r="F101041"/>
      <c r="T101041"/>
      <c r="U101041"/>
      <c r="V101041"/>
      <c r="W101041"/>
    </row>
    <row r="101042" spans="2:23">
      <c r="B101042"/>
      <c r="F101042"/>
      <c r="T101042"/>
      <c r="U101042"/>
      <c r="V101042"/>
      <c r="W101042"/>
    </row>
    <row r="101043" spans="2:23">
      <c r="B101043"/>
      <c r="F101043"/>
      <c r="T101043"/>
      <c r="U101043"/>
      <c r="V101043"/>
      <c r="W101043"/>
    </row>
    <row r="101044" spans="2:23">
      <c r="B101044"/>
      <c r="F101044"/>
      <c r="T101044"/>
      <c r="U101044"/>
      <c r="V101044"/>
      <c r="W101044"/>
    </row>
    <row r="101045" spans="2:23">
      <c r="B101045"/>
      <c r="F101045"/>
      <c r="T101045"/>
      <c r="U101045"/>
      <c r="V101045"/>
      <c r="W101045"/>
    </row>
    <row r="101046" spans="2:23">
      <c r="B101046"/>
      <c r="F101046"/>
      <c r="T101046"/>
      <c r="U101046"/>
      <c r="V101046"/>
      <c r="W101046"/>
    </row>
    <row r="101047" spans="2:23">
      <c r="B101047"/>
      <c r="F101047"/>
      <c r="T101047"/>
      <c r="U101047"/>
      <c r="V101047"/>
      <c r="W101047"/>
    </row>
    <row r="101048" spans="2:23">
      <c r="B101048"/>
      <c r="F101048"/>
      <c r="T101048"/>
      <c r="U101048"/>
      <c r="V101048"/>
      <c r="W101048"/>
    </row>
    <row r="101049" spans="2:23">
      <c r="B101049"/>
      <c r="F101049"/>
      <c r="T101049"/>
      <c r="U101049"/>
      <c r="V101049"/>
      <c r="W101049"/>
    </row>
    <row r="101050" spans="2:23">
      <c r="B101050"/>
      <c r="F101050"/>
      <c r="T101050"/>
      <c r="U101050"/>
      <c r="V101050"/>
      <c r="W101050"/>
    </row>
    <row r="101051" spans="2:23">
      <c r="B101051"/>
      <c r="F101051"/>
      <c r="T101051"/>
      <c r="U101051"/>
      <c r="V101051"/>
      <c r="W101051"/>
    </row>
    <row r="101052" spans="2:23">
      <c r="B101052"/>
      <c r="F101052"/>
      <c r="T101052"/>
      <c r="U101052"/>
      <c r="V101052"/>
      <c r="W101052"/>
    </row>
    <row r="101053" spans="2:23">
      <c r="B101053"/>
      <c r="F101053"/>
      <c r="T101053"/>
      <c r="U101053"/>
      <c r="V101053"/>
      <c r="W101053"/>
    </row>
    <row r="101054" spans="2:23">
      <c r="B101054"/>
      <c r="F101054"/>
      <c r="T101054"/>
      <c r="U101054"/>
      <c r="V101054"/>
      <c r="W101054"/>
    </row>
    <row r="101055" spans="2:23">
      <c r="B101055"/>
      <c r="F101055"/>
      <c r="T101055"/>
      <c r="U101055"/>
      <c r="V101055"/>
      <c r="W101055"/>
    </row>
    <row r="101056" spans="2:23">
      <c r="B101056"/>
      <c r="F101056"/>
      <c r="T101056"/>
      <c r="U101056"/>
      <c r="V101056"/>
      <c r="W101056"/>
    </row>
    <row r="101057" spans="2:23">
      <c r="B101057"/>
      <c r="F101057"/>
      <c r="T101057"/>
      <c r="U101057"/>
      <c r="V101057"/>
      <c r="W101057"/>
    </row>
    <row r="101058" spans="2:23">
      <c r="B101058"/>
      <c r="F101058"/>
      <c r="T101058"/>
      <c r="U101058"/>
      <c r="V101058"/>
      <c r="W101058"/>
    </row>
    <row r="101059" spans="2:23">
      <c r="B101059"/>
      <c r="F101059"/>
      <c r="T101059"/>
      <c r="U101059"/>
      <c r="V101059"/>
      <c r="W101059"/>
    </row>
    <row r="101060" spans="2:23">
      <c r="B101060"/>
      <c r="F101060"/>
      <c r="T101060"/>
      <c r="U101060"/>
      <c r="V101060"/>
      <c r="W101060"/>
    </row>
    <row r="101061" spans="2:23">
      <c r="B101061"/>
      <c r="F101061"/>
      <c r="T101061"/>
      <c r="U101061"/>
      <c r="V101061"/>
      <c r="W101061"/>
    </row>
    <row r="101062" spans="2:23">
      <c r="B101062"/>
      <c r="F101062"/>
      <c r="T101062"/>
      <c r="U101062"/>
      <c r="V101062"/>
      <c r="W101062"/>
    </row>
    <row r="101063" spans="2:23">
      <c r="B101063"/>
      <c r="F101063"/>
      <c r="T101063"/>
      <c r="U101063"/>
      <c r="V101063"/>
      <c r="W101063"/>
    </row>
    <row r="101064" spans="2:23">
      <c r="B101064"/>
      <c r="F101064"/>
      <c r="T101064"/>
      <c r="U101064"/>
      <c r="V101064"/>
      <c r="W101064"/>
    </row>
    <row r="101065" spans="2:23">
      <c r="B101065"/>
      <c r="F101065"/>
      <c r="T101065"/>
      <c r="U101065"/>
      <c r="V101065"/>
      <c r="W101065"/>
    </row>
    <row r="101066" spans="2:23">
      <c r="B101066"/>
      <c r="F101066"/>
      <c r="T101066"/>
      <c r="U101066"/>
      <c r="V101066"/>
      <c r="W101066"/>
    </row>
    <row r="101067" spans="2:23">
      <c r="B101067"/>
      <c r="F101067"/>
      <c r="T101067"/>
      <c r="U101067"/>
      <c r="V101067"/>
      <c r="W101067"/>
    </row>
    <row r="101068" spans="2:23">
      <c r="B101068"/>
      <c r="F101068"/>
      <c r="T101068"/>
      <c r="U101068"/>
      <c r="V101068"/>
      <c r="W101068"/>
    </row>
    <row r="101069" spans="2:23">
      <c r="B101069"/>
      <c r="F101069"/>
      <c r="T101069"/>
      <c r="U101069"/>
      <c r="V101069"/>
      <c r="W101069"/>
    </row>
    <row r="101070" spans="2:23">
      <c r="B101070"/>
      <c r="F101070"/>
      <c r="T101070"/>
      <c r="U101070"/>
      <c r="V101070"/>
      <c r="W101070"/>
    </row>
    <row r="101071" spans="2:23">
      <c r="B101071"/>
      <c r="F101071"/>
      <c r="T101071"/>
      <c r="U101071"/>
      <c r="V101071"/>
      <c r="W101071"/>
    </row>
    <row r="101072" spans="2:23">
      <c r="B101072"/>
      <c r="F101072"/>
      <c r="T101072"/>
      <c r="U101072"/>
      <c r="V101072"/>
      <c r="W101072"/>
    </row>
    <row r="101073" spans="2:23">
      <c r="B101073"/>
      <c r="F101073"/>
      <c r="T101073"/>
      <c r="U101073"/>
      <c r="V101073"/>
      <c r="W101073"/>
    </row>
    <row r="101074" spans="2:23">
      <c r="B101074"/>
      <c r="F101074"/>
      <c r="T101074"/>
      <c r="U101074"/>
      <c r="V101074"/>
      <c r="W101074"/>
    </row>
    <row r="101075" spans="2:23">
      <c r="B101075"/>
      <c r="F101075"/>
      <c r="T101075"/>
      <c r="U101075"/>
      <c r="V101075"/>
      <c r="W101075"/>
    </row>
    <row r="101076" spans="2:23">
      <c r="B101076"/>
      <c r="F101076"/>
      <c r="T101076"/>
      <c r="U101076"/>
      <c r="V101076"/>
      <c r="W101076"/>
    </row>
    <row r="101077" spans="2:23">
      <c r="B101077"/>
      <c r="F101077"/>
      <c r="T101077"/>
      <c r="U101077"/>
      <c r="V101077"/>
      <c r="W101077"/>
    </row>
    <row r="101078" spans="2:23">
      <c r="B101078"/>
      <c r="F101078"/>
      <c r="T101078"/>
      <c r="U101078"/>
      <c r="V101078"/>
      <c r="W101078"/>
    </row>
    <row r="101079" spans="2:23">
      <c r="B101079"/>
      <c r="F101079"/>
      <c r="T101079"/>
      <c r="U101079"/>
      <c r="V101079"/>
      <c r="W101079"/>
    </row>
    <row r="101080" spans="2:23">
      <c r="B101080"/>
      <c r="F101080"/>
      <c r="T101080"/>
      <c r="U101080"/>
      <c r="V101080"/>
      <c r="W101080"/>
    </row>
    <row r="101081" spans="2:23">
      <c r="B101081"/>
      <c r="F101081"/>
      <c r="T101081"/>
      <c r="U101081"/>
      <c r="V101081"/>
      <c r="W101081"/>
    </row>
    <row r="101082" spans="2:23">
      <c r="B101082"/>
      <c r="F101082"/>
      <c r="T101082"/>
      <c r="U101082"/>
      <c r="V101082"/>
      <c r="W101082"/>
    </row>
    <row r="101083" spans="2:23">
      <c r="B101083"/>
      <c r="F101083"/>
      <c r="T101083"/>
      <c r="U101083"/>
      <c r="V101083"/>
      <c r="W101083"/>
    </row>
    <row r="101084" spans="2:23">
      <c r="B101084"/>
      <c r="F101084"/>
      <c r="T101084"/>
      <c r="U101084"/>
      <c r="V101084"/>
      <c r="W101084"/>
    </row>
    <row r="101085" spans="2:23">
      <c r="B101085"/>
      <c r="F101085"/>
      <c r="T101085"/>
      <c r="U101085"/>
      <c r="V101085"/>
      <c r="W101085"/>
    </row>
    <row r="101086" spans="2:23">
      <c r="B101086"/>
      <c r="F101086"/>
      <c r="T101086"/>
      <c r="U101086"/>
      <c r="V101086"/>
      <c r="W101086"/>
    </row>
    <row r="101087" spans="2:23">
      <c r="B101087"/>
      <c r="F101087"/>
      <c r="T101087"/>
      <c r="U101087"/>
      <c r="V101087"/>
      <c r="W101087"/>
    </row>
    <row r="101088" spans="2:23">
      <c r="B101088"/>
      <c r="F101088"/>
      <c r="T101088"/>
      <c r="U101088"/>
      <c r="V101088"/>
      <c r="W101088"/>
    </row>
    <row r="101089" spans="2:23">
      <c r="B101089"/>
      <c r="F101089"/>
      <c r="T101089"/>
      <c r="U101089"/>
      <c r="V101089"/>
      <c r="W101089"/>
    </row>
    <row r="101090" spans="2:23">
      <c r="B101090"/>
      <c r="F101090"/>
      <c r="T101090"/>
      <c r="U101090"/>
      <c r="V101090"/>
      <c r="W101090"/>
    </row>
    <row r="101091" spans="2:23">
      <c r="B101091"/>
      <c r="F101091"/>
      <c r="T101091"/>
      <c r="U101091"/>
      <c r="V101091"/>
      <c r="W101091"/>
    </row>
    <row r="101092" spans="2:23">
      <c r="B101092"/>
      <c r="F101092"/>
      <c r="T101092"/>
      <c r="U101092"/>
      <c r="V101092"/>
      <c r="W101092"/>
    </row>
    <row r="101093" spans="2:23">
      <c r="B101093"/>
      <c r="F101093"/>
      <c r="T101093"/>
      <c r="U101093"/>
      <c r="V101093"/>
      <c r="W101093"/>
    </row>
    <row r="101094" spans="2:23">
      <c r="B101094"/>
      <c r="F101094"/>
      <c r="T101094"/>
      <c r="U101094"/>
      <c r="V101094"/>
      <c r="W101094"/>
    </row>
    <row r="101095" spans="2:23">
      <c r="B101095"/>
      <c r="F101095"/>
      <c r="T101095"/>
      <c r="U101095"/>
      <c r="V101095"/>
      <c r="W101095"/>
    </row>
    <row r="101096" spans="2:23">
      <c r="B101096"/>
      <c r="F101096"/>
      <c r="T101096"/>
      <c r="U101096"/>
      <c r="V101096"/>
      <c r="W101096"/>
    </row>
    <row r="101097" spans="2:23">
      <c r="B101097"/>
      <c r="F101097"/>
      <c r="T101097"/>
      <c r="U101097"/>
      <c r="V101097"/>
      <c r="W101097"/>
    </row>
    <row r="101098" spans="2:23">
      <c r="B101098"/>
      <c r="F101098"/>
      <c r="T101098"/>
      <c r="U101098"/>
      <c r="V101098"/>
      <c r="W101098"/>
    </row>
    <row r="101099" spans="2:23">
      <c r="B101099"/>
      <c r="F101099"/>
      <c r="T101099"/>
      <c r="U101099"/>
      <c r="V101099"/>
      <c r="W101099"/>
    </row>
    <row r="101100" spans="2:23">
      <c r="B101100"/>
      <c r="F101100"/>
      <c r="T101100"/>
      <c r="U101100"/>
      <c r="V101100"/>
      <c r="W101100"/>
    </row>
    <row r="101101" spans="2:23">
      <c r="B101101"/>
      <c r="F101101"/>
      <c r="T101101"/>
      <c r="U101101"/>
      <c r="V101101"/>
      <c r="W101101"/>
    </row>
    <row r="101102" spans="2:23">
      <c r="B101102"/>
      <c r="F101102"/>
      <c r="T101102"/>
      <c r="U101102"/>
      <c r="V101102"/>
      <c r="W101102"/>
    </row>
    <row r="101103" spans="2:23">
      <c r="B101103"/>
      <c r="F101103"/>
      <c r="T101103"/>
      <c r="U101103"/>
      <c r="V101103"/>
      <c r="W101103"/>
    </row>
    <row r="101104" spans="2:23">
      <c r="B101104"/>
      <c r="F101104"/>
      <c r="T101104"/>
      <c r="U101104"/>
      <c r="V101104"/>
      <c r="W101104"/>
    </row>
    <row r="101105" spans="2:23">
      <c r="B101105"/>
      <c r="F101105"/>
      <c r="T101105"/>
      <c r="U101105"/>
      <c r="V101105"/>
      <c r="W101105"/>
    </row>
    <row r="101106" spans="2:23">
      <c r="B101106"/>
      <c r="F101106"/>
      <c r="T101106"/>
      <c r="U101106"/>
      <c r="V101106"/>
      <c r="W101106"/>
    </row>
    <row r="101107" spans="2:23">
      <c r="B101107"/>
      <c r="F101107"/>
      <c r="T101107"/>
      <c r="U101107"/>
      <c r="V101107"/>
      <c r="W101107"/>
    </row>
    <row r="101108" spans="2:23">
      <c r="B101108"/>
      <c r="F101108"/>
      <c r="T101108"/>
      <c r="U101108"/>
      <c r="V101108"/>
      <c r="W101108"/>
    </row>
    <row r="101109" spans="2:23">
      <c r="B101109"/>
      <c r="F101109"/>
      <c r="T101109"/>
      <c r="U101109"/>
      <c r="V101109"/>
      <c r="W101109"/>
    </row>
    <row r="101110" spans="2:23">
      <c r="B101110"/>
      <c r="F101110"/>
      <c r="T101110"/>
      <c r="U101110"/>
      <c r="V101110"/>
      <c r="W101110"/>
    </row>
    <row r="101111" spans="2:23">
      <c r="B101111"/>
      <c r="F101111"/>
      <c r="T101111"/>
      <c r="U101111"/>
      <c r="V101111"/>
      <c r="W101111"/>
    </row>
    <row r="101112" spans="2:23">
      <c r="B101112"/>
      <c r="F101112"/>
      <c r="T101112"/>
      <c r="U101112"/>
      <c r="V101112"/>
      <c r="W101112"/>
    </row>
    <row r="101113" spans="2:23">
      <c r="B101113"/>
      <c r="F101113"/>
      <c r="T101113"/>
      <c r="U101113"/>
      <c r="V101113"/>
      <c r="W101113"/>
    </row>
    <row r="101114" spans="2:23">
      <c r="B101114"/>
      <c r="F101114"/>
      <c r="T101114"/>
      <c r="U101114"/>
      <c r="V101114"/>
      <c r="W101114"/>
    </row>
    <row r="101115" spans="2:23">
      <c r="B101115"/>
      <c r="F101115"/>
      <c r="T101115"/>
      <c r="U101115"/>
      <c r="V101115"/>
      <c r="W101115"/>
    </row>
    <row r="101116" spans="2:23">
      <c r="B101116"/>
      <c r="F101116"/>
      <c r="T101116"/>
      <c r="U101116"/>
      <c r="V101116"/>
      <c r="W101116"/>
    </row>
    <row r="101117" spans="2:23">
      <c r="B101117"/>
      <c r="F101117"/>
      <c r="T101117"/>
      <c r="U101117"/>
      <c r="V101117"/>
      <c r="W101117"/>
    </row>
    <row r="101118" spans="2:23">
      <c r="B101118"/>
      <c r="F101118"/>
      <c r="T101118"/>
      <c r="U101118"/>
      <c r="V101118"/>
      <c r="W101118"/>
    </row>
    <row r="101119" spans="2:23">
      <c r="B101119"/>
      <c r="F101119"/>
      <c r="T101119"/>
      <c r="U101119"/>
      <c r="V101119"/>
      <c r="W101119"/>
    </row>
    <row r="101120" spans="2:23">
      <c r="B101120"/>
      <c r="F101120"/>
      <c r="T101120"/>
      <c r="U101120"/>
      <c r="V101120"/>
      <c r="W101120"/>
    </row>
    <row r="101121" spans="2:23">
      <c r="B101121"/>
      <c r="F101121"/>
      <c r="T101121"/>
      <c r="U101121"/>
      <c r="V101121"/>
      <c r="W101121"/>
    </row>
    <row r="101122" spans="2:23">
      <c r="B101122"/>
      <c r="F101122"/>
      <c r="T101122"/>
      <c r="U101122"/>
      <c r="V101122"/>
      <c r="W101122"/>
    </row>
    <row r="101123" spans="2:23">
      <c r="B101123"/>
      <c r="F101123"/>
      <c r="T101123"/>
      <c r="U101123"/>
      <c r="V101123"/>
      <c r="W101123"/>
    </row>
    <row r="101124" spans="2:23">
      <c r="B101124"/>
      <c r="F101124"/>
      <c r="T101124"/>
      <c r="U101124"/>
      <c r="V101124"/>
      <c r="W101124"/>
    </row>
    <row r="101125" spans="2:23">
      <c r="B101125"/>
      <c r="F101125"/>
      <c r="T101125"/>
      <c r="U101125"/>
      <c r="V101125"/>
      <c r="W101125"/>
    </row>
    <row r="101126" spans="2:23">
      <c r="B101126"/>
      <c r="F101126"/>
      <c r="T101126"/>
      <c r="U101126"/>
      <c r="V101126"/>
      <c r="W101126"/>
    </row>
    <row r="101127" spans="2:23">
      <c r="B101127"/>
      <c r="F101127"/>
      <c r="T101127"/>
      <c r="U101127"/>
      <c r="V101127"/>
      <c r="W101127"/>
    </row>
    <row r="101128" spans="2:23">
      <c r="B101128"/>
      <c r="F101128"/>
      <c r="T101128"/>
      <c r="U101128"/>
      <c r="V101128"/>
      <c r="W101128"/>
    </row>
    <row r="101129" spans="2:23">
      <c r="B101129"/>
      <c r="F101129"/>
      <c r="T101129"/>
      <c r="U101129"/>
      <c r="V101129"/>
      <c r="W101129"/>
    </row>
    <row r="101130" spans="2:23">
      <c r="B101130"/>
      <c r="F101130"/>
      <c r="T101130"/>
      <c r="U101130"/>
      <c r="V101130"/>
      <c r="W101130"/>
    </row>
    <row r="101131" spans="2:23">
      <c r="B101131"/>
      <c r="F101131"/>
      <c r="T101131"/>
      <c r="U101131"/>
      <c r="V101131"/>
      <c r="W101131"/>
    </row>
    <row r="101132" spans="2:23">
      <c r="B101132"/>
      <c r="F101132"/>
      <c r="T101132"/>
      <c r="U101132"/>
      <c r="V101132"/>
      <c r="W101132"/>
    </row>
    <row r="101133" spans="2:23">
      <c r="B101133"/>
      <c r="F101133"/>
      <c r="T101133"/>
      <c r="U101133"/>
      <c r="V101133"/>
      <c r="W101133"/>
    </row>
    <row r="101134" spans="2:23">
      <c r="B101134"/>
      <c r="F101134"/>
      <c r="T101134"/>
      <c r="U101134"/>
      <c r="V101134"/>
      <c r="W101134"/>
    </row>
    <row r="101135" spans="2:23">
      <c r="B101135"/>
      <c r="F101135"/>
      <c r="T101135"/>
      <c r="U101135"/>
      <c r="V101135"/>
      <c r="W101135"/>
    </row>
    <row r="101136" spans="2:23">
      <c r="B101136"/>
      <c r="F101136"/>
      <c r="T101136"/>
      <c r="U101136"/>
      <c r="V101136"/>
      <c r="W101136"/>
    </row>
    <row r="101137" spans="2:23">
      <c r="B101137"/>
      <c r="F101137"/>
      <c r="T101137"/>
      <c r="U101137"/>
      <c r="V101137"/>
      <c r="W101137"/>
    </row>
    <row r="101138" spans="2:23">
      <c r="B101138"/>
      <c r="F101138"/>
      <c r="T101138"/>
      <c r="U101138"/>
      <c r="V101138"/>
      <c r="W101138"/>
    </row>
    <row r="101139" spans="2:23">
      <c r="B101139"/>
      <c r="F101139"/>
      <c r="T101139"/>
      <c r="U101139"/>
      <c r="V101139"/>
      <c r="W101139"/>
    </row>
    <row r="101140" spans="2:23">
      <c r="B101140"/>
      <c r="F101140"/>
      <c r="T101140"/>
      <c r="U101140"/>
      <c r="V101140"/>
      <c r="W101140"/>
    </row>
    <row r="101141" spans="2:23">
      <c r="B101141"/>
      <c r="F101141"/>
      <c r="T101141"/>
      <c r="U101141"/>
      <c r="V101141"/>
      <c r="W101141"/>
    </row>
    <row r="101142" spans="2:23">
      <c r="B101142"/>
      <c r="F101142"/>
      <c r="T101142"/>
      <c r="U101142"/>
      <c r="V101142"/>
      <c r="W101142"/>
    </row>
    <row r="101143" spans="2:23">
      <c r="B101143"/>
      <c r="F101143"/>
      <c r="T101143"/>
      <c r="U101143"/>
      <c r="V101143"/>
      <c r="W101143"/>
    </row>
    <row r="101144" spans="2:23">
      <c r="B101144"/>
      <c r="F101144"/>
      <c r="T101144"/>
      <c r="U101144"/>
      <c r="V101144"/>
      <c r="W101144"/>
    </row>
    <row r="101145" spans="2:23">
      <c r="B101145"/>
      <c r="F101145"/>
      <c r="T101145"/>
      <c r="U101145"/>
      <c r="V101145"/>
      <c r="W101145"/>
    </row>
    <row r="101146" spans="2:23">
      <c r="B101146"/>
      <c r="F101146"/>
      <c r="T101146"/>
      <c r="U101146"/>
      <c r="V101146"/>
      <c r="W101146"/>
    </row>
    <row r="101147" spans="2:23">
      <c r="B101147"/>
      <c r="F101147"/>
      <c r="T101147"/>
      <c r="U101147"/>
      <c r="V101147"/>
      <c r="W101147"/>
    </row>
    <row r="101148" spans="2:23">
      <c r="B101148"/>
      <c r="F101148"/>
      <c r="T101148"/>
      <c r="U101148"/>
      <c r="V101148"/>
      <c r="W101148"/>
    </row>
    <row r="101149" spans="2:23">
      <c r="B101149"/>
      <c r="F101149"/>
      <c r="T101149"/>
      <c r="U101149"/>
      <c r="V101149"/>
      <c r="W101149"/>
    </row>
    <row r="101150" spans="2:23">
      <c r="B101150"/>
      <c r="F101150"/>
      <c r="T101150"/>
      <c r="U101150"/>
      <c r="V101150"/>
      <c r="W101150"/>
    </row>
    <row r="101151" spans="2:23">
      <c r="B101151"/>
      <c r="F101151"/>
      <c r="T101151"/>
      <c r="U101151"/>
      <c r="V101151"/>
      <c r="W101151"/>
    </row>
    <row r="101152" spans="2:23">
      <c r="B101152"/>
      <c r="F101152"/>
      <c r="T101152"/>
      <c r="U101152"/>
      <c r="V101152"/>
      <c r="W101152"/>
    </row>
    <row r="101153" spans="2:23">
      <c r="B101153"/>
      <c r="F101153"/>
      <c r="T101153"/>
      <c r="U101153"/>
      <c r="V101153"/>
      <c r="W101153"/>
    </row>
    <row r="101154" spans="2:23">
      <c r="B101154"/>
      <c r="F101154"/>
      <c r="T101154"/>
      <c r="U101154"/>
      <c r="V101154"/>
      <c r="W101154"/>
    </row>
    <row r="101155" spans="2:23">
      <c r="B101155"/>
      <c r="F101155"/>
      <c r="T101155"/>
      <c r="U101155"/>
      <c r="V101155"/>
      <c r="W101155"/>
    </row>
    <row r="101156" spans="2:23">
      <c r="B101156"/>
      <c r="F101156"/>
      <c r="T101156"/>
      <c r="U101156"/>
      <c r="V101156"/>
      <c r="W101156"/>
    </row>
    <row r="101157" spans="2:23">
      <c r="B101157"/>
      <c r="F101157"/>
      <c r="T101157"/>
      <c r="U101157"/>
      <c r="V101157"/>
      <c r="W101157"/>
    </row>
    <row r="101158" spans="2:23">
      <c r="B101158"/>
      <c r="F101158"/>
      <c r="T101158"/>
      <c r="U101158"/>
      <c r="V101158"/>
      <c r="W101158"/>
    </row>
    <row r="101159" spans="2:23">
      <c r="B101159"/>
      <c r="F101159"/>
      <c r="T101159"/>
      <c r="U101159"/>
      <c r="V101159"/>
      <c r="W101159"/>
    </row>
    <row r="101160" spans="2:23">
      <c r="B101160"/>
      <c r="F101160"/>
      <c r="T101160"/>
      <c r="U101160"/>
      <c r="V101160"/>
      <c r="W101160"/>
    </row>
    <row r="101161" spans="2:23">
      <c r="B101161"/>
      <c r="F101161"/>
      <c r="T101161"/>
      <c r="U101161"/>
      <c r="V101161"/>
      <c r="W101161"/>
    </row>
    <row r="101162" spans="2:23">
      <c r="B101162"/>
      <c r="F101162"/>
      <c r="T101162"/>
      <c r="U101162"/>
      <c r="V101162"/>
      <c r="W101162"/>
    </row>
    <row r="101163" spans="2:23">
      <c r="B101163"/>
      <c r="F101163"/>
      <c r="T101163"/>
      <c r="U101163"/>
      <c r="V101163"/>
      <c r="W101163"/>
    </row>
    <row r="101164" spans="2:23">
      <c r="B101164"/>
      <c r="F101164"/>
      <c r="T101164"/>
      <c r="U101164"/>
      <c r="V101164"/>
      <c r="W101164"/>
    </row>
    <row r="101165" spans="2:23">
      <c r="B101165"/>
      <c r="F101165"/>
      <c r="T101165"/>
      <c r="U101165"/>
      <c r="V101165"/>
      <c r="W101165"/>
    </row>
    <row r="101166" spans="2:23">
      <c r="B101166"/>
      <c r="F101166"/>
      <c r="T101166"/>
      <c r="U101166"/>
      <c r="V101166"/>
      <c r="W101166"/>
    </row>
    <row r="101167" spans="2:23">
      <c r="B101167"/>
      <c r="F101167"/>
      <c r="T101167"/>
      <c r="U101167"/>
      <c r="V101167"/>
      <c r="W101167"/>
    </row>
    <row r="101168" spans="2:23">
      <c r="B101168"/>
      <c r="F101168"/>
      <c r="T101168"/>
      <c r="U101168"/>
      <c r="V101168"/>
      <c r="W101168"/>
    </row>
    <row r="101169" spans="2:23">
      <c r="B101169"/>
      <c r="F101169"/>
      <c r="T101169"/>
      <c r="U101169"/>
      <c r="V101169"/>
      <c r="W101169"/>
    </row>
    <row r="101170" spans="2:23">
      <c r="B101170"/>
      <c r="F101170"/>
      <c r="T101170"/>
      <c r="U101170"/>
      <c r="V101170"/>
      <c r="W101170"/>
    </row>
    <row r="101171" spans="2:23">
      <c r="B101171"/>
      <c r="F101171"/>
      <c r="T101171"/>
      <c r="U101171"/>
      <c r="V101171"/>
      <c r="W101171"/>
    </row>
    <row r="101172" spans="2:23">
      <c r="B101172"/>
      <c r="F101172"/>
      <c r="T101172"/>
      <c r="U101172"/>
      <c r="V101172"/>
      <c r="W101172"/>
    </row>
    <row r="101173" spans="2:23">
      <c r="B101173"/>
      <c r="F101173"/>
      <c r="T101173"/>
      <c r="U101173"/>
      <c r="V101173"/>
      <c r="W101173"/>
    </row>
    <row r="101174" spans="2:23">
      <c r="B101174"/>
      <c r="F101174"/>
      <c r="T101174"/>
      <c r="U101174"/>
      <c r="V101174"/>
      <c r="W101174"/>
    </row>
    <row r="101175" spans="2:23">
      <c r="B101175"/>
      <c r="F101175"/>
      <c r="T101175"/>
      <c r="U101175"/>
      <c r="V101175"/>
      <c r="W101175"/>
    </row>
    <row r="101176" spans="2:23">
      <c r="B101176"/>
      <c r="F101176"/>
      <c r="T101176"/>
      <c r="U101176"/>
      <c r="V101176"/>
      <c r="W101176"/>
    </row>
    <row r="101177" spans="2:23">
      <c r="B101177"/>
      <c r="F101177"/>
      <c r="T101177"/>
      <c r="U101177"/>
      <c r="V101177"/>
      <c r="W101177"/>
    </row>
    <row r="101178" spans="2:23">
      <c r="B101178"/>
      <c r="F101178"/>
      <c r="T101178"/>
      <c r="U101178"/>
      <c r="V101178"/>
      <c r="W101178"/>
    </row>
    <row r="101179" spans="2:23">
      <c r="B101179"/>
      <c r="F101179"/>
      <c r="T101179"/>
      <c r="U101179"/>
      <c r="V101179"/>
      <c r="W101179"/>
    </row>
    <row r="101180" spans="2:23">
      <c r="B101180"/>
      <c r="F101180"/>
      <c r="T101180"/>
      <c r="U101180"/>
      <c r="V101180"/>
      <c r="W101180"/>
    </row>
    <row r="101181" spans="2:23">
      <c r="B101181"/>
      <c r="F101181"/>
      <c r="T101181"/>
      <c r="U101181"/>
      <c r="V101181"/>
      <c r="W101181"/>
    </row>
    <row r="101182" spans="2:23">
      <c r="B101182"/>
      <c r="F101182"/>
      <c r="T101182"/>
      <c r="U101182"/>
      <c r="V101182"/>
      <c r="W101182"/>
    </row>
    <row r="101183" spans="2:23">
      <c r="B101183"/>
      <c r="F101183"/>
      <c r="T101183"/>
      <c r="U101183"/>
      <c r="V101183"/>
      <c r="W101183"/>
    </row>
    <row r="101184" spans="2:23">
      <c r="B101184"/>
      <c r="F101184"/>
      <c r="T101184"/>
      <c r="U101184"/>
      <c r="V101184"/>
      <c r="W101184"/>
    </row>
    <row r="101185" spans="2:23">
      <c r="B101185"/>
      <c r="F101185"/>
      <c r="T101185"/>
      <c r="U101185"/>
      <c r="V101185"/>
      <c r="W101185"/>
    </row>
    <row r="101186" spans="2:23">
      <c r="B101186"/>
      <c r="F101186"/>
      <c r="T101186"/>
      <c r="U101186"/>
      <c r="V101186"/>
      <c r="W101186"/>
    </row>
    <row r="101187" spans="2:23">
      <c r="B101187"/>
      <c r="F101187"/>
      <c r="T101187"/>
      <c r="U101187"/>
      <c r="V101187"/>
      <c r="W101187"/>
    </row>
    <row r="101188" spans="2:23">
      <c r="B101188"/>
      <c r="F101188"/>
      <c r="T101188"/>
      <c r="U101188"/>
      <c r="V101188"/>
      <c r="W101188"/>
    </row>
    <row r="101189" spans="2:23">
      <c r="B101189"/>
      <c r="F101189"/>
      <c r="T101189"/>
      <c r="U101189"/>
      <c r="V101189"/>
      <c r="W101189"/>
    </row>
    <row r="101190" spans="2:23">
      <c r="B101190"/>
      <c r="F101190"/>
      <c r="T101190"/>
      <c r="U101190"/>
      <c r="V101190"/>
      <c r="W101190"/>
    </row>
    <row r="101191" spans="2:23">
      <c r="B101191"/>
      <c r="F101191"/>
      <c r="T101191"/>
      <c r="U101191"/>
      <c r="V101191"/>
      <c r="W101191"/>
    </row>
    <row r="101192" spans="2:23">
      <c r="B101192"/>
      <c r="F101192"/>
      <c r="T101192"/>
      <c r="U101192"/>
      <c r="V101192"/>
      <c r="W101192"/>
    </row>
    <row r="101193" spans="2:23">
      <c r="B101193"/>
      <c r="F101193"/>
      <c r="T101193"/>
      <c r="U101193"/>
      <c r="V101193"/>
      <c r="W101193"/>
    </row>
    <row r="101194" spans="2:23">
      <c r="B101194"/>
      <c r="F101194"/>
      <c r="T101194"/>
      <c r="U101194"/>
      <c r="V101194"/>
      <c r="W101194"/>
    </row>
    <row r="101195" spans="2:23">
      <c r="B101195"/>
      <c r="F101195"/>
      <c r="T101195"/>
      <c r="U101195"/>
      <c r="V101195"/>
      <c r="W101195"/>
    </row>
    <row r="101196" spans="2:23">
      <c r="B101196"/>
      <c r="F101196"/>
      <c r="T101196"/>
      <c r="U101196"/>
      <c r="V101196"/>
      <c r="W101196"/>
    </row>
    <row r="101197" spans="2:23">
      <c r="B101197"/>
      <c r="F101197"/>
      <c r="T101197"/>
      <c r="U101197"/>
      <c r="V101197"/>
      <c r="W101197"/>
    </row>
    <row r="101198" spans="2:23">
      <c r="B101198"/>
      <c r="F101198"/>
      <c r="T101198"/>
      <c r="U101198"/>
      <c r="V101198"/>
      <c r="W101198"/>
    </row>
    <row r="101199" spans="2:23">
      <c r="B101199"/>
      <c r="F101199"/>
      <c r="T101199"/>
      <c r="U101199"/>
      <c r="V101199"/>
      <c r="W101199"/>
    </row>
    <row r="101200" spans="2:23">
      <c r="B101200"/>
      <c r="F101200"/>
      <c r="T101200"/>
      <c r="U101200"/>
      <c r="V101200"/>
      <c r="W101200"/>
    </row>
    <row r="101201" spans="2:23">
      <c r="B101201"/>
      <c r="F101201"/>
      <c r="T101201"/>
      <c r="U101201"/>
      <c r="V101201"/>
      <c r="W101201"/>
    </row>
    <row r="101202" spans="2:23">
      <c r="B101202"/>
      <c r="F101202"/>
      <c r="T101202"/>
      <c r="U101202"/>
      <c r="V101202"/>
      <c r="W101202"/>
    </row>
    <row r="101203" spans="2:23">
      <c r="B101203"/>
      <c r="F101203"/>
      <c r="T101203"/>
      <c r="U101203"/>
      <c r="V101203"/>
      <c r="W101203"/>
    </row>
    <row r="101204" spans="2:23">
      <c r="B101204"/>
      <c r="F101204"/>
      <c r="T101204"/>
      <c r="U101204"/>
      <c r="V101204"/>
      <c r="W101204"/>
    </row>
    <row r="101205" spans="2:23">
      <c r="B101205"/>
      <c r="F101205"/>
      <c r="T101205"/>
      <c r="U101205"/>
      <c r="V101205"/>
      <c r="W101205"/>
    </row>
    <row r="101206" spans="2:23">
      <c r="B101206"/>
      <c r="F101206"/>
      <c r="T101206"/>
      <c r="U101206"/>
      <c r="V101206"/>
      <c r="W101206"/>
    </row>
    <row r="101207" spans="2:23">
      <c r="B101207"/>
      <c r="F101207"/>
      <c r="T101207"/>
      <c r="U101207"/>
      <c r="V101207"/>
      <c r="W101207"/>
    </row>
    <row r="101208" spans="2:23">
      <c r="B101208"/>
      <c r="F101208"/>
      <c r="T101208"/>
      <c r="U101208"/>
      <c r="V101208"/>
      <c r="W101208"/>
    </row>
    <row r="101209" spans="2:23">
      <c r="B101209"/>
      <c r="F101209"/>
      <c r="T101209"/>
      <c r="U101209"/>
      <c r="V101209"/>
      <c r="W101209"/>
    </row>
    <row r="101210" spans="2:23">
      <c r="B101210"/>
      <c r="F101210"/>
      <c r="T101210"/>
      <c r="U101210"/>
      <c r="V101210"/>
      <c r="W101210"/>
    </row>
    <row r="101211" spans="2:23">
      <c r="B101211"/>
      <c r="F101211"/>
      <c r="T101211"/>
      <c r="U101211"/>
      <c r="V101211"/>
      <c r="W101211"/>
    </row>
    <row r="101212" spans="2:23">
      <c r="B101212"/>
      <c r="F101212"/>
      <c r="T101212"/>
      <c r="U101212"/>
      <c r="V101212"/>
      <c r="W101212"/>
    </row>
    <row r="101213" spans="2:23">
      <c r="B101213"/>
      <c r="F101213"/>
      <c r="T101213"/>
      <c r="U101213"/>
      <c r="V101213"/>
      <c r="W101213"/>
    </row>
    <row r="101214" spans="2:23">
      <c r="B101214"/>
      <c r="F101214"/>
      <c r="T101214"/>
      <c r="U101214"/>
      <c r="V101214"/>
      <c r="W101214"/>
    </row>
    <row r="101215" spans="2:23">
      <c r="B101215"/>
      <c r="F101215"/>
      <c r="T101215"/>
      <c r="U101215"/>
      <c r="V101215"/>
      <c r="W101215"/>
    </row>
    <row r="101216" spans="2:23">
      <c r="B101216"/>
      <c r="F101216"/>
      <c r="T101216"/>
      <c r="U101216"/>
      <c r="V101216"/>
      <c r="W101216"/>
    </row>
    <row r="101217" spans="2:23">
      <c r="B101217"/>
      <c r="F101217"/>
      <c r="T101217"/>
      <c r="U101217"/>
      <c r="V101217"/>
      <c r="W101217"/>
    </row>
    <row r="101218" spans="2:23">
      <c r="B101218"/>
      <c r="F101218"/>
      <c r="T101218"/>
      <c r="U101218"/>
      <c r="V101218"/>
      <c r="W101218"/>
    </row>
    <row r="101219" spans="2:23">
      <c r="B101219"/>
      <c r="F101219"/>
      <c r="T101219"/>
      <c r="U101219"/>
      <c r="V101219"/>
      <c r="W101219"/>
    </row>
    <row r="101220" spans="2:23">
      <c r="B101220"/>
      <c r="F101220"/>
      <c r="T101220"/>
      <c r="U101220"/>
      <c r="V101220"/>
      <c r="W101220"/>
    </row>
    <row r="101221" spans="2:23">
      <c r="B101221"/>
      <c r="F101221"/>
      <c r="T101221"/>
      <c r="U101221"/>
      <c r="V101221"/>
      <c r="W101221"/>
    </row>
    <row r="101222" spans="2:23">
      <c r="B101222"/>
      <c r="F101222"/>
      <c r="T101222"/>
      <c r="U101222"/>
      <c r="V101222"/>
      <c r="W101222"/>
    </row>
    <row r="101223" spans="2:23">
      <c r="B101223"/>
      <c r="F101223"/>
      <c r="T101223"/>
      <c r="U101223"/>
      <c r="V101223"/>
      <c r="W101223"/>
    </row>
    <row r="101224" spans="2:23">
      <c r="B101224"/>
      <c r="F101224"/>
      <c r="T101224"/>
      <c r="U101224"/>
      <c r="V101224"/>
      <c r="W101224"/>
    </row>
    <row r="101225" spans="2:23">
      <c r="B101225"/>
      <c r="F101225"/>
      <c r="T101225"/>
      <c r="U101225"/>
      <c r="V101225"/>
      <c r="W101225"/>
    </row>
    <row r="101226" spans="2:23">
      <c r="B101226"/>
      <c r="F101226"/>
      <c r="T101226"/>
      <c r="U101226"/>
      <c r="V101226"/>
      <c r="W101226"/>
    </row>
    <row r="101227" spans="2:23">
      <c r="B101227"/>
      <c r="F101227"/>
      <c r="T101227"/>
      <c r="U101227"/>
      <c r="V101227"/>
      <c r="W101227"/>
    </row>
    <row r="101228" spans="2:23">
      <c r="B101228"/>
      <c r="F101228"/>
      <c r="T101228"/>
      <c r="U101228"/>
      <c r="V101228"/>
      <c r="W101228"/>
    </row>
    <row r="101229" spans="2:23">
      <c r="B101229"/>
      <c r="F101229"/>
      <c r="T101229"/>
      <c r="U101229"/>
      <c r="V101229"/>
      <c r="W101229"/>
    </row>
    <row r="101230" spans="2:23">
      <c r="B101230"/>
      <c r="F101230"/>
      <c r="T101230"/>
      <c r="U101230"/>
      <c r="V101230"/>
      <c r="W101230"/>
    </row>
    <row r="101231" spans="2:23">
      <c r="B101231"/>
      <c r="F101231"/>
      <c r="T101231"/>
      <c r="U101231"/>
      <c r="V101231"/>
      <c r="W101231"/>
    </row>
    <row r="101232" spans="2:23">
      <c r="B101232"/>
      <c r="F101232"/>
      <c r="T101232"/>
      <c r="U101232"/>
      <c r="V101232"/>
      <c r="W101232"/>
    </row>
    <row r="101233" spans="2:23">
      <c r="B101233"/>
      <c r="F101233"/>
      <c r="T101233"/>
      <c r="U101233"/>
      <c r="V101233"/>
      <c r="W101233"/>
    </row>
    <row r="101234" spans="2:23">
      <c r="B101234"/>
      <c r="F101234"/>
      <c r="T101234"/>
      <c r="U101234"/>
      <c r="V101234"/>
      <c r="W101234"/>
    </row>
    <row r="101235" spans="2:23">
      <c r="B101235"/>
      <c r="F101235"/>
      <c r="T101235"/>
      <c r="U101235"/>
      <c r="V101235"/>
      <c r="W101235"/>
    </row>
    <row r="101236" spans="2:23">
      <c r="B101236"/>
      <c r="F101236"/>
      <c r="T101236"/>
      <c r="U101236"/>
      <c r="V101236"/>
      <c r="W101236"/>
    </row>
    <row r="101237" spans="2:23">
      <c r="B101237"/>
      <c r="F101237"/>
      <c r="T101237"/>
      <c r="U101237"/>
      <c r="V101237"/>
      <c r="W101237"/>
    </row>
    <row r="101238" spans="2:23">
      <c r="B101238"/>
      <c r="F101238"/>
      <c r="T101238"/>
      <c r="U101238"/>
      <c r="V101238"/>
      <c r="W101238"/>
    </row>
    <row r="101239" spans="2:23">
      <c r="B101239"/>
      <c r="F101239"/>
      <c r="T101239"/>
      <c r="U101239"/>
      <c r="V101239"/>
      <c r="W101239"/>
    </row>
    <row r="101240" spans="2:23">
      <c r="B101240"/>
      <c r="F101240"/>
      <c r="T101240"/>
      <c r="U101240"/>
      <c r="V101240"/>
      <c r="W101240"/>
    </row>
    <row r="101241" spans="2:23">
      <c r="B101241"/>
      <c r="F101241"/>
      <c r="T101241"/>
      <c r="U101241"/>
      <c r="V101241"/>
      <c r="W101241"/>
    </row>
    <row r="101242" spans="2:23">
      <c r="B101242"/>
      <c r="F101242"/>
      <c r="T101242"/>
      <c r="U101242"/>
      <c r="V101242"/>
      <c r="W101242"/>
    </row>
    <row r="101243" spans="2:23">
      <c r="B101243"/>
      <c r="F101243"/>
      <c r="T101243"/>
      <c r="U101243"/>
      <c r="V101243"/>
      <c r="W101243"/>
    </row>
    <row r="101244" spans="2:23">
      <c r="B101244"/>
      <c r="F101244"/>
      <c r="T101244"/>
      <c r="U101244"/>
      <c r="V101244"/>
      <c r="W101244"/>
    </row>
    <row r="101245" spans="2:23">
      <c r="B101245"/>
      <c r="F101245"/>
      <c r="T101245"/>
      <c r="U101245"/>
      <c r="V101245"/>
      <c r="W101245"/>
    </row>
    <row r="101246" spans="2:23">
      <c r="B101246"/>
      <c r="F101246"/>
      <c r="T101246"/>
      <c r="U101246"/>
      <c r="V101246"/>
      <c r="W101246"/>
    </row>
    <row r="101247" spans="2:23">
      <c r="B101247"/>
      <c r="F101247"/>
      <c r="T101247"/>
      <c r="U101247"/>
      <c r="V101247"/>
      <c r="W101247"/>
    </row>
    <row r="101248" spans="2:23">
      <c r="B101248"/>
      <c r="F101248"/>
      <c r="T101248"/>
      <c r="U101248"/>
      <c r="V101248"/>
      <c r="W101248"/>
    </row>
    <row r="101249" spans="2:23">
      <c r="B101249"/>
      <c r="F101249"/>
      <c r="T101249"/>
      <c r="U101249"/>
      <c r="V101249"/>
      <c r="W101249"/>
    </row>
    <row r="101250" spans="2:23">
      <c r="B101250"/>
      <c r="F101250"/>
      <c r="T101250"/>
      <c r="U101250"/>
      <c r="V101250"/>
      <c r="W101250"/>
    </row>
    <row r="101251" spans="2:23">
      <c r="B101251"/>
      <c r="F101251"/>
      <c r="T101251"/>
      <c r="U101251"/>
      <c r="V101251"/>
      <c r="W101251"/>
    </row>
    <row r="101252" spans="2:23">
      <c r="B101252"/>
      <c r="F101252"/>
      <c r="T101252"/>
      <c r="U101252"/>
      <c r="V101252"/>
      <c r="W101252"/>
    </row>
    <row r="101253" spans="2:23">
      <c r="B101253"/>
      <c r="F101253"/>
      <c r="T101253"/>
      <c r="U101253"/>
      <c r="V101253"/>
      <c r="W101253"/>
    </row>
    <row r="101254" spans="2:23">
      <c r="B101254"/>
      <c r="F101254"/>
      <c r="T101254"/>
      <c r="U101254"/>
      <c r="V101254"/>
      <c r="W101254"/>
    </row>
    <row r="101255" spans="2:23">
      <c r="B101255"/>
      <c r="F101255"/>
      <c r="T101255"/>
      <c r="U101255"/>
      <c r="V101255"/>
      <c r="W101255"/>
    </row>
    <row r="101256" spans="2:23">
      <c r="B101256"/>
      <c r="F101256"/>
      <c r="T101256"/>
      <c r="U101256"/>
      <c r="V101256"/>
      <c r="W101256"/>
    </row>
    <row r="101257" spans="2:23">
      <c r="B101257"/>
      <c r="F101257"/>
      <c r="T101257"/>
      <c r="U101257"/>
      <c r="V101257"/>
      <c r="W101257"/>
    </row>
    <row r="101258" spans="2:23">
      <c r="B101258"/>
      <c r="F101258"/>
      <c r="T101258"/>
      <c r="U101258"/>
      <c r="V101258"/>
      <c r="W101258"/>
    </row>
    <row r="101259" spans="2:23">
      <c r="B101259"/>
      <c r="F101259"/>
      <c r="T101259"/>
      <c r="U101259"/>
      <c r="V101259"/>
      <c r="W101259"/>
    </row>
    <row r="101260" spans="2:23">
      <c r="B101260"/>
      <c r="F101260"/>
      <c r="T101260"/>
      <c r="U101260"/>
      <c r="V101260"/>
      <c r="W101260"/>
    </row>
    <row r="101261" spans="2:23">
      <c r="B101261"/>
      <c r="F101261"/>
      <c r="T101261"/>
      <c r="U101261"/>
      <c r="V101261"/>
      <c r="W101261"/>
    </row>
    <row r="101262" spans="2:23">
      <c r="B101262"/>
      <c r="F101262"/>
      <c r="T101262"/>
      <c r="U101262"/>
      <c r="V101262"/>
      <c r="W101262"/>
    </row>
    <row r="101263" spans="2:23">
      <c r="B101263"/>
      <c r="F101263"/>
      <c r="T101263"/>
      <c r="U101263"/>
      <c r="V101263"/>
      <c r="W101263"/>
    </row>
    <row r="101264" spans="2:23">
      <c r="B101264"/>
      <c r="F101264"/>
      <c r="T101264"/>
      <c r="U101264"/>
      <c r="V101264"/>
      <c r="W101264"/>
    </row>
    <row r="101265" spans="2:23">
      <c r="B101265"/>
      <c r="F101265"/>
      <c r="T101265"/>
      <c r="U101265"/>
      <c r="V101265"/>
      <c r="W101265"/>
    </row>
    <row r="101266" spans="2:23">
      <c r="B101266"/>
      <c r="F101266"/>
      <c r="T101266"/>
      <c r="U101266"/>
      <c r="V101266"/>
      <c r="W101266"/>
    </row>
    <row r="101267" spans="2:23">
      <c r="B101267"/>
      <c r="F101267"/>
      <c r="T101267"/>
      <c r="U101267"/>
      <c r="V101267"/>
      <c r="W101267"/>
    </row>
    <row r="101268" spans="2:23">
      <c r="B101268"/>
      <c r="F101268"/>
      <c r="T101268"/>
      <c r="U101268"/>
      <c r="V101268"/>
      <c r="W101268"/>
    </row>
    <row r="101269" spans="2:23">
      <c r="B101269"/>
      <c r="F101269"/>
      <c r="T101269"/>
      <c r="U101269"/>
      <c r="V101269"/>
      <c r="W101269"/>
    </row>
    <row r="101270" spans="2:23">
      <c r="B101270"/>
      <c r="F101270"/>
      <c r="T101270"/>
      <c r="U101270"/>
      <c r="V101270"/>
      <c r="W101270"/>
    </row>
    <row r="101271" spans="2:23">
      <c r="B101271"/>
      <c r="F101271"/>
      <c r="T101271"/>
      <c r="U101271"/>
      <c r="V101271"/>
      <c r="W101271"/>
    </row>
    <row r="101272" spans="2:23">
      <c r="B101272"/>
      <c r="F101272"/>
      <c r="T101272"/>
      <c r="U101272"/>
      <c r="V101272"/>
      <c r="W101272"/>
    </row>
    <row r="101273" spans="2:23">
      <c r="B101273"/>
      <c r="F101273"/>
      <c r="T101273"/>
      <c r="U101273"/>
      <c r="V101273"/>
      <c r="W101273"/>
    </row>
    <row r="101274" spans="2:23">
      <c r="B101274"/>
      <c r="F101274"/>
      <c r="T101274"/>
      <c r="U101274"/>
      <c r="V101274"/>
      <c r="W101274"/>
    </row>
    <row r="101275" spans="2:23">
      <c r="B101275"/>
      <c r="F101275"/>
      <c r="T101275"/>
      <c r="U101275"/>
      <c r="V101275"/>
      <c r="W101275"/>
    </row>
    <row r="101276" spans="2:23">
      <c r="B101276"/>
      <c r="F101276"/>
      <c r="T101276"/>
      <c r="U101276"/>
      <c r="V101276"/>
      <c r="W101276"/>
    </row>
    <row r="101277" spans="2:23">
      <c r="B101277"/>
      <c r="F101277"/>
      <c r="T101277"/>
      <c r="U101277"/>
      <c r="V101277"/>
      <c r="W101277"/>
    </row>
    <row r="101278" spans="2:23">
      <c r="B101278"/>
      <c r="F101278"/>
      <c r="T101278"/>
      <c r="U101278"/>
      <c r="V101278"/>
      <c r="W101278"/>
    </row>
    <row r="101279" spans="2:23">
      <c r="B101279"/>
      <c r="F101279"/>
      <c r="T101279"/>
      <c r="U101279"/>
      <c r="V101279"/>
      <c r="W101279"/>
    </row>
    <row r="101280" spans="2:23">
      <c r="B101280"/>
      <c r="F101280"/>
      <c r="T101280"/>
      <c r="U101280"/>
      <c r="V101280"/>
      <c r="W101280"/>
    </row>
    <row r="101281" spans="2:23">
      <c r="B101281"/>
      <c r="F101281"/>
      <c r="T101281"/>
      <c r="U101281"/>
      <c r="V101281"/>
      <c r="W101281"/>
    </row>
    <row r="101282" spans="2:23">
      <c r="B101282"/>
      <c r="F101282"/>
      <c r="T101282"/>
      <c r="U101282"/>
      <c r="V101282"/>
      <c r="W101282"/>
    </row>
    <row r="101283" spans="2:23">
      <c r="B101283"/>
      <c r="F101283"/>
      <c r="T101283"/>
      <c r="U101283"/>
      <c r="V101283"/>
      <c r="W101283"/>
    </row>
    <row r="101284" spans="2:23">
      <c r="B101284"/>
      <c r="F101284"/>
      <c r="T101284"/>
      <c r="U101284"/>
      <c r="V101284"/>
      <c r="W101284"/>
    </row>
    <row r="101285" spans="2:23">
      <c r="B101285"/>
      <c r="F101285"/>
      <c r="T101285"/>
      <c r="U101285"/>
      <c r="V101285"/>
      <c r="W101285"/>
    </row>
    <row r="101286" spans="2:23">
      <c r="B101286"/>
      <c r="F101286"/>
      <c r="T101286"/>
      <c r="U101286"/>
      <c r="V101286"/>
      <c r="W101286"/>
    </row>
    <row r="101287" spans="2:23">
      <c r="B101287"/>
      <c r="F101287"/>
      <c r="T101287"/>
      <c r="U101287"/>
      <c r="V101287"/>
      <c r="W101287"/>
    </row>
    <row r="101288" spans="2:23">
      <c r="B101288"/>
      <c r="F101288"/>
      <c r="T101288"/>
      <c r="U101288"/>
      <c r="V101288"/>
      <c r="W101288"/>
    </row>
    <row r="101289" spans="2:23">
      <c r="B101289"/>
      <c r="F101289"/>
      <c r="T101289"/>
      <c r="U101289"/>
      <c r="V101289"/>
      <c r="W101289"/>
    </row>
    <row r="101290" spans="2:23">
      <c r="B101290"/>
      <c r="F101290"/>
      <c r="T101290"/>
      <c r="U101290"/>
      <c r="V101290"/>
      <c r="W101290"/>
    </row>
    <row r="101291" spans="2:23">
      <c r="B101291"/>
      <c r="F101291"/>
      <c r="T101291"/>
      <c r="U101291"/>
      <c r="V101291"/>
      <c r="W101291"/>
    </row>
    <row r="101292" spans="2:23">
      <c r="B101292"/>
      <c r="F101292"/>
      <c r="T101292"/>
      <c r="U101292"/>
      <c r="V101292"/>
      <c r="W101292"/>
    </row>
    <row r="101293" spans="2:23">
      <c r="B101293"/>
      <c r="F101293"/>
      <c r="T101293"/>
      <c r="U101293"/>
      <c r="V101293"/>
      <c r="W101293"/>
    </row>
    <row r="101294" spans="2:23">
      <c r="B101294"/>
      <c r="F101294"/>
      <c r="T101294"/>
      <c r="U101294"/>
      <c r="V101294"/>
      <c r="W101294"/>
    </row>
    <row r="101295" spans="2:23">
      <c r="B101295"/>
      <c r="F101295"/>
      <c r="T101295"/>
      <c r="U101295"/>
      <c r="V101295"/>
      <c r="W101295"/>
    </row>
    <row r="101296" spans="2:23">
      <c r="B101296"/>
      <c r="F101296"/>
      <c r="T101296"/>
      <c r="U101296"/>
      <c r="V101296"/>
      <c r="W101296"/>
    </row>
    <row r="101297" spans="2:23">
      <c r="B101297"/>
      <c r="F101297"/>
      <c r="T101297"/>
      <c r="U101297"/>
      <c r="V101297"/>
      <c r="W101297"/>
    </row>
    <row r="101298" spans="2:23">
      <c r="B101298"/>
      <c r="F101298"/>
      <c r="T101298"/>
      <c r="U101298"/>
      <c r="V101298"/>
      <c r="W101298"/>
    </row>
    <row r="101299" spans="2:23">
      <c r="B101299"/>
      <c r="F101299"/>
      <c r="T101299"/>
      <c r="U101299"/>
      <c r="V101299"/>
      <c r="W101299"/>
    </row>
    <row r="101300" spans="2:23">
      <c r="B101300"/>
      <c r="F101300"/>
      <c r="T101300"/>
      <c r="U101300"/>
      <c r="V101300"/>
      <c r="W101300"/>
    </row>
    <row r="101301" spans="2:23">
      <c r="B101301"/>
      <c r="F101301"/>
      <c r="T101301"/>
      <c r="U101301"/>
      <c r="V101301"/>
      <c r="W101301"/>
    </row>
    <row r="101302" spans="2:23">
      <c r="B101302"/>
      <c r="F101302"/>
      <c r="T101302"/>
      <c r="U101302"/>
      <c r="V101302"/>
      <c r="W101302"/>
    </row>
    <row r="101303" spans="2:23">
      <c r="B101303"/>
      <c r="F101303"/>
      <c r="T101303"/>
      <c r="U101303"/>
      <c r="V101303"/>
      <c r="W101303"/>
    </row>
    <row r="101304" spans="2:23">
      <c r="B101304"/>
      <c r="F101304"/>
      <c r="T101304"/>
      <c r="U101304"/>
      <c r="V101304"/>
      <c r="W101304"/>
    </row>
    <row r="101305" spans="2:23">
      <c r="B101305"/>
      <c r="F101305"/>
      <c r="T101305"/>
      <c r="U101305"/>
      <c r="V101305"/>
      <c r="W101305"/>
    </row>
    <row r="101306" spans="2:23">
      <c r="B101306"/>
      <c r="F101306"/>
      <c r="T101306"/>
      <c r="U101306"/>
      <c r="V101306"/>
      <c r="W101306"/>
    </row>
    <row r="101307" spans="2:23">
      <c r="B101307"/>
      <c r="F101307"/>
      <c r="T101307"/>
      <c r="U101307"/>
      <c r="V101307"/>
      <c r="W101307"/>
    </row>
    <row r="101308" spans="2:23">
      <c r="B101308"/>
      <c r="F101308"/>
      <c r="T101308"/>
      <c r="U101308"/>
      <c r="V101308"/>
      <c r="W101308"/>
    </row>
    <row r="101309" spans="2:23">
      <c r="B101309"/>
      <c r="F101309"/>
      <c r="T101309"/>
      <c r="U101309"/>
      <c r="V101309"/>
      <c r="W101309"/>
    </row>
    <row r="101310" spans="2:23">
      <c r="B101310"/>
      <c r="F101310"/>
      <c r="T101310"/>
      <c r="U101310"/>
      <c r="V101310"/>
      <c r="W101310"/>
    </row>
    <row r="101311" spans="2:23">
      <c r="B101311"/>
      <c r="F101311"/>
      <c r="T101311"/>
      <c r="U101311"/>
      <c r="V101311"/>
      <c r="W101311"/>
    </row>
    <row r="101312" spans="2:23">
      <c r="B101312"/>
      <c r="F101312"/>
      <c r="T101312"/>
      <c r="U101312"/>
      <c r="V101312"/>
      <c r="W101312"/>
    </row>
    <row r="101313" spans="2:23">
      <c r="B101313"/>
      <c r="F101313"/>
      <c r="T101313"/>
      <c r="U101313"/>
      <c r="V101313"/>
      <c r="W101313"/>
    </row>
    <row r="101314" spans="2:23">
      <c r="B101314"/>
      <c r="F101314"/>
      <c r="T101314"/>
      <c r="U101314"/>
      <c r="V101314"/>
      <c r="W101314"/>
    </row>
    <row r="101315" spans="2:23">
      <c r="B101315"/>
      <c r="F101315"/>
      <c r="T101315"/>
      <c r="U101315"/>
      <c r="V101315"/>
      <c r="W101315"/>
    </row>
    <row r="101316" spans="2:23">
      <c r="B101316"/>
      <c r="F101316"/>
      <c r="T101316"/>
      <c r="U101316"/>
      <c r="V101316"/>
      <c r="W101316"/>
    </row>
    <row r="101317" spans="2:23">
      <c r="B101317"/>
      <c r="F101317"/>
      <c r="T101317"/>
      <c r="U101317"/>
      <c r="V101317"/>
      <c r="W101317"/>
    </row>
    <row r="101318" spans="2:23">
      <c r="B101318"/>
      <c r="F101318"/>
      <c r="T101318"/>
      <c r="U101318"/>
      <c r="V101318"/>
      <c r="W101318"/>
    </row>
    <row r="101319" spans="2:23">
      <c r="B101319"/>
      <c r="F101319"/>
      <c r="T101319"/>
      <c r="U101319"/>
      <c r="V101319"/>
      <c r="W101319"/>
    </row>
    <row r="101320" spans="2:23">
      <c r="B101320"/>
      <c r="F101320"/>
      <c r="T101320"/>
      <c r="U101320"/>
      <c r="V101320"/>
      <c r="W101320"/>
    </row>
    <row r="101321" spans="2:23">
      <c r="B101321"/>
      <c r="F101321"/>
      <c r="T101321"/>
      <c r="U101321"/>
      <c r="V101321"/>
      <c r="W101321"/>
    </row>
    <row r="101322" spans="2:23">
      <c r="B101322"/>
      <c r="F101322"/>
      <c r="T101322"/>
      <c r="U101322"/>
      <c r="V101322"/>
      <c r="W101322"/>
    </row>
    <row r="101323" spans="2:23">
      <c r="B101323"/>
      <c r="F101323"/>
      <c r="T101323"/>
      <c r="U101323"/>
      <c r="V101323"/>
      <c r="W101323"/>
    </row>
    <row r="101324" spans="2:23">
      <c r="B101324"/>
      <c r="F101324"/>
      <c r="T101324"/>
      <c r="U101324"/>
      <c r="V101324"/>
      <c r="W101324"/>
    </row>
    <row r="101325" spans="2:23">
      <c r="B101325"/>
      <c r="F101325"/>
      <c r="T101325"/>
      <c r="U101325"/>
      <c r="V101325"/>
      <c r="W101325"/>
    </row>
    <row r="101326" spans="2:23">
      <c r="B101326"/>
      <c r="F101326"/>
      <c r="T101326"/>
      <c r="U101326"/>
      <c r="V101326"/>
      <c r="W101326"/>
    </row>
    <row r="101327" spans="2:23">
      <c r="B101327"/>
      <c r="F101327"/>
      <c r="T101327"/>
      <c r="U101327"/>
      <c r="V101327"/>
      <c r="W101327"/>
    </row>
    <row r="101328" spans="2:23">
      <c r="B101328"/>
      <c r="F101328"/>
      <c r="T101328"/>
      <c r="U101328"/>
      <c r="V101328"/>
      <c r="W101328"/>
    </row>
    <row r="101329" spans="2:23">
      <c r="B101329"/>
      <c r="F101329"/>
      <c r="T101329"/>
      <c r="U101329"/>
      <c r="V101329"/>
      <c r="W101329"/>
    </row>
    <row r="101330" spans="2:23">
      <c r="B101330"/>
      <c r="F101330"/>
      <c r="T101330"/>
      <c r="U101330"/>
      <c r="V101330"/>
      <c r="W101330"/>
    </row>
    <row r="101331" spans="2:23">
      <c r="B101331"/>
      <c r="F101331"/>
      <c r="T101331"/>
      <c r="U101331"/>
      <c r="V101331"/>
      <c r="W101331"/>
    </row>
    <row r="101332" spans="2:23">
      <c r="B101332"/>
      <c r="F101332"/>
      <c r="T101332"/>
      <c r="U101332"/>
      <c r="V101332"/>
      <c r="W101332"/>
    </row>
    <row r="101333" spans="2:23">
      <c r="B101333"/>
      <c r="F101333"/>
      <c r="T101333"/>
      <c r="U101333"/>
      <c r="V101333"/>
      <c r="W101333"/>
    </row>
    <row r="101334" spans="2:23">
      <c r="B101334"/>
      <c r="F101334"/>
      <c r="T101334"/>
      <c r="U101334"/>
      <c r="V101334"/>
      <c r="W101334"/>
    </row>
    <row r="101335" spans="2:23">
      <c r="B101335"/>
      <c r="F101335"/>
      <c r="T101335"/>
      <c r="U101335"/>
      <c r="V101335"/>
      <c r="W101335"/>
    </row>
    <row r="101336" spans="2:23">
      <c r="B101336"/>
      <c r="F101336"/>
      <c r="T101336"/>
      <c r="U101336"/>
      <c r="V101336"/>
      <c r="W101336"/>
    </row>
    <row r="101337" spans="2:23">
      <c r="B101337"/>
      <c r="F101337"/>
      <c r="T101337"/>
      <c r="U101337"/>
      <c r="V101337"/>
      <c r="W101337"/>
    </row>
    <row r="101338" spans="2:23">
      <c r="B101338"/>
      <c r="F101338"/>
      <c r="T101338"/>
      <c r="U101338"/>
      <c r="V101338"/>
      <c r="W101338"/>
    </row>
    <row r="101339" spans="2:23">
      <c r="B101339"/>
      <c r="F101339"/>
      <c r="T101339"/>
      <c r="U101339"/>
      <c r="V101339"/>
      <c r="W101339"/>
    </row>
    <row r="101340" spans="2:23">
      <c r="B101340"/>
      <c r="F101340"/>
      <c r="T101340"/>
      <c r="U101340"/>
      <c r="V101340"/>
      <c r="W101340"/>
    </row>
    <row r="101341" spans="2:23">
      <c r="B101341"/>
      <c r="F101341"/>
      <c r="T101341"/>
      <c r="U101341"/>
      <c r="V101341"/>
      <c r="W101341"/>
    </row>
    <row r="101342" spans="2:23">
      <c r="B101342"/>
      <c r="F101342"/>
      <c r="T101342"/>
      <c r="U101342"/>
      <c r="V101342"/>
      <c r="W101342"/>
    </row>
    <row r="101343" spans="2:23">
      <c r="B101343"/>
      <c r="F101343"/>
      <c r="T101343"/>
      <c r="U101343"/>
      <c r="V101343"/>
      <c r="W101343"/>
    </row>
    <row r="101344" spans="2:23">
      <c r="B101344"/>
      <c r="F101344"/>
      <c r="T101344"/>
      <c r="U101344"/>
      <c r="V101344"/>
      <c r="W101344"/>
    </row>
    <row r="101345" spans="2:23">
      <c r="B101345"/>
      <c r="F101345"/>
      <c r="T101345"/>
      <c r="U101345"/>
      <c r="V101345"/>
      <c r="W101345"/>
    </row>
    <row r="101346" spans="2:23">
      <c r="B101346"/>
      <c r="F101346"/>
      <c r="T101346"/>
      <c r="U101346"/>
      <c r="V101346"/>
      <c r="W101346"/>
    </row>
    <row r="101347" spans="2:23">
      <c r="B101347"/>
      <c r="F101347"/>
      <c r="T101347"/>
      <c r="U101347"/>
      <c r="V101347"/>
      <c r="W101347"/>
    </row>
    <row r="101348" spans="2:23">
      <c r="B101348"/>
      <c r="F101348"/>
      <c r="T101348"/>
      <c r="U101348"/>
      <c r="V101348"/>
      <c r="W101348"/>
    </row>
    <row r="101349" spans="2:23">
      <c r="B101349"/>
      <c r="F101349"/>
      <c r="T101349"/>
      <c r="U101349"/>
      <c r="V101349"/>
      <c r="W101349"/>
    </row>
    <row r="101350" spans="2:23">
      <c r="B101350"/>
      <c r="F101350"/>
      <c r="T101350"/>
      <c r="U101350"/>
      <c r="V101350"/>
      <c r="W101350"/>
    </row>
    <row r="101351" spans="2:23">
      <c r="B101351"/>
      <c r="F101351"/>
      <c r="T101351"/>
      <c r="U101351"/>
      <c r="V101351"/>
      <c r="W101351"/>
    </row>
    <row r="101352" spans="2:23">
      <c r="B101352"/>
      <c r="F101352"/>
      <c r="T101352"/>
      <c r="U101352"/>
      <c r="V101352"/>
      <c r="W101352"/>
    </row>
    <row r="101353" spans="2:23">
      <c r="B101353"/>
      <c r="F101353"/>
      <c r="T101353"/>
      <c r="U101353"/>
      <c r="V101353"/>
      <c r="W101353"/>
    </row>
    <row r="101354" spans="2:23">
      <c r="B101354"/>
      <c r="F101354"/>
      <c r="T101354"/>
      <c r="U101354"/>
      <c r="V101354"/>
      <c r="W101354"/>
    </row>
    <row r="101355" spans="2:23">
      <c r="B101355"/>
      <c r="F101355"/>
      <c r="T101355"/>
      <c r="U101355"/>
      <c r="V101355"/>
      <c r="W101355"/>
    </row>
    <row r="101356" spans="2:23">
      <c r="B101356"/>
      <c r="F101356"/>
      <c r="T101356"/>
      <c r="U101356"/>
      <c r="V101356"/>
      <c r="W101356"/>
    </row>
    <row r="101357" spans="2:23">
      <c r="B101357"/>
      <c r="F101357"/>
      <c r="T101357"/>
      <c r="U101357"/>
      <c r="V101357"/>
      <c r="W101357"/>
    </row>
    <row r="101358" spans="2:23">
      <c r="B101358"/>
      <c r="F101358"/>
      <c r="T101358"/>
      <c r="U101358"/>
      <c r="V101358"/>
      <c r="W101358"/>
    </row>
    <row r="101359" spans="2:23">
      <c r="B101359"/>
      <c r="F101359"/>
      <c r="T101359"/>
      <c r="U101359"/>
      <c r="V101359"/>
      <c r="W101359"/>
    </row>
    <row r="101360" spans="2:23">
      <c r="B101360"/>
      <c r="F101360"/>
      <c r="T101360"/>
      <c r="U101360"/>
      <c r="V101360"/>
      <c r="W101360"/>
    </row>
    <row r="101361" spans="2:23">
      <c r="B101361"/>
      <c r="F101361"/>
      <c r="T101361"/>
      <c r="U101361"/>
      <c r="V101361"/>
      <c r="W101361"/>
    </row>
    <row r="101362" spans="2:23">
      <c r="B101362"/>
      <c r="F101362"/>
      <c r="T101362"/>
      <c r="U101362"/>
      <c r="V101362"/>
      <c r="W101362"/>
    </row>
    <row r="101363" spans="2:23">
      <c r="B101363"/>
      <c r="F101363"/>
      <c r="T101363"/>
      <c r="U101363"/>
      <c r="V101363"/>
      <c r="W101363"/>
    </row>
    <row r="101364" spans="2:23">
      <c r="B101364"/>
      <c r="F101364"/>
      <c r="T101364"/>
      <c r="U101364"/>
      <c r="V101364"/>
      <c r="W101364"/>
    </row>
    <row r="101365" spans="2:23">
      <c r="B101365"/>
      <c r="F101365"/>
      <c r="T101365"/>
      <c r="U101365"/>
      <c r="V101365"/>
      <c r="W101365"/>
    </row>
    <row r="101366" spans="2:23">
      <c r="B101366"/>
      <c r="F101366"/>
      <c r="T101366"/>
      <c r="U101366"/>
      <c r="V101366"/>
      <c r="W101366"/>
    </row>
    <row r="101367" spans="2:23">
      <c r="B101367"/>
      <c r="F101367"/>
      <c r="T101367"/>
      <c r="U101367"/>
      <c r="V101367"/>
      <c r="W101367"/>
    </row>
    <row r="101368" spans="2:23">
      <c r="B101368"/>
      <c r="F101368"/>
      <c r="T101368"/>
      <c r="U101368"/>
      <c r="V101368"/>
      <c r="W101368"/>
    </row>
    <row r="101369" spans="2:23">
      <c r="B101369"/>
      <c r="F101369"/>
      <c r="T101369"/>
      <c r="U101369"/>
      <c r="V101369"/>
      <c r="W101369"/>
    </row>
    <row r="101370" spans="2:23">
      <c r="B101370"/>
      <c r="F101370"/>
      <c r="T101370"/>
      <c r="U101370"/>
      <c r="V101370"/>
      <c r="W101370"/>
    </row>
    <row r="101371" spans="2:23">
      <c r="B101371"/>
      <c r="F101371"/>
      <c r="T101371"/>
      <c r="U101371"/>
      <c r="V101371"/>
      <c r="W101371"/>
    </row>
    <row r="101372" spans="2:23">
      <c r="B101372"/>
      <c r="F101372"/>
      <c r="T101372"/>
      <c r="U101372"/>
      <c r="V101372"/>
      <c r="W101372"/>
    </row>
    <row r="101373" spans="2:23">
      <c r="B101373"/>
      <c r="F101373"/>
      <c r="T101373"/>
      <c r="U101373"/>
      <c r="V101373"/>
      <c r="W101373"/>
    </row>
    <row r="101374" spans="2:23">
      <c r="B101374"/>
      <c r="F101374"/>
      <c r="T101374"/>
      <c r="U101374"/>
      <c r="V101374"/>
      <c r="W101374"/>
    </row>
    <row r="101375" spans="2:23">
      <c r="B101375"/>
      <c r="F101375"/>
      <c r="T101375"/>
      <c r="U101375"/>
      <c r="V101375"/>
      <c r="W101375"/>
    </row>
    <row r="101376" spans="2:23">
      <c r="B101376"/>
      <c r="F101376"/>
      <c r="T101376"/>
      <c r="U101376"/>
      <c r="V101376"/>
      <c r="W101376"/>
    </row>
    <row r="101377" spans="2:23">
      <c r="B101377"/>
      <c r="F101377"/>
      <c r="T101377"/>
      <c r="U101377"/>
      <c r="V101377"/>
      <c r="W101377"/>
    </row>
    <row r="101378" spans="2:23">
      <c r="B101378"/>
      <c r="F101378"/>
      <c r="T101378"/>
      <c r="U101378"/>
      <c r="V101378"/>
      <c r="W101378"/>
    </row>
    <row r="101379" spans="2:23">
      <c r="B101379"/>
      <c r="F101379"/>
      <c r="T101379"/>
      <c r="U101379"/>
      <c r="V101379"/>
      <c r="W101379"/>
    </row>
    <row r="101380" spans="2:23">
      <c r="B101380"/>
      <c r="F101380"/>
      <c r="T101380"/>
      <c r="U101380"/>
      <c r="V101380"/>
      <c r="W101380"/>
    </row>
    <row r="101381" spans="2:23">
      <c r="B101381"/>
      <c r="F101381"/>
      <c r="T101381"/>
      <c r="U101381"/>
      <c r="V101381"/>
      <c r="W101381"/>
    </row>
    <row r="101382" spans="2:23">
      <c r="B101382"/>
      <c r="F101382"/>
      <c r="T101382"/>
      <c r="U101382"/>
      <c r="V101382"/>
      <c r="W101382"/>
    </row>
    <row r="101383" spans="2:23">
      <c r="B101383"/>
      <c r="F101383"/>
      <c r="T101383"/>
      <c r="U101383"/>
      <c r="V101383"/>
      <c r="W101383"/>
    </row>
    <row r="101384" spans="2:23">
      <c r="B101384"/>
      <c r="F101384"/>
      <c r="T101384"/>
      <c r="U101384"/>
      <c r="V101384"/>
      <c r="W101384"/>
    </row>
    <row r="101385" spans="2:23">
      <c r="B101385"/>
      <c r="F101385"/>
      <c r="T101385"/>
      <c r="U101385"/>
      <c r="V101385"/>
      <c r="W101385"/>
    </row>
    <row r="101386" spans="2:23">
      <c r="B101386"/>
      <c r="F101386"/>
      <c r="T101386"/>
      <c r="U101386"/>
      <c r="V101386"/>
      <c r="W101386"/>
    </row>
    <row r="101387" spans="2:23">
      <c r="B101387"/>
      <c r="F101387"/>
      <c r="T101387"/>
      <c r="U101387"/>
      <c r="V101387"/>
      <c r="W101387"/>
    </row>
    <row r="101388" spans="2:23">
      <c r="B101388"/>
      <c r="F101388"/>
      <c r="T101388"/>
      <c r="U101388"/>
      <c r="V101388"/>
      <c r="W101388"/>
    </row>
    <row r="101389" spans="2:23">
      <c r="B101389"/>
      <c r="F101389"/>
      <c r="T101389"/>
      <c r="U101389"/>
      <c r="V101389"/>
      <c r="W101389"/>
    </row>
    <row r="101390" spans="2:23">
      <c r="B101390"/>
      <c r="F101390"/>
      <c r="T101390"/>
      <c r="U101390"/>
      <c r="V101390"/>
      <c r="W101390"/>
    </row>
    <row r="101391" spans="2:23">
      <c r="B101391"/>
      <c r="F101391"/>
      <c r="T101391"/>
      <c r="U101391"/>
      <c r="V101391"/>
      <c r="W101391"/>
    </row>
    <row r="101392" spans="2:23">
      <c r="B101392"/>
      <c r="F101392"/>
      <c r="T101392"/>
      <c r="U101392"/>
      <c r="V101392"/>
      <c r="W101392"/>
    </row>
    <row r="101393" spans="2:23">
      <c r="B101393"/>
      <c r="F101393"/>
      <c r="T101393"/>
      <c r="U101393"/>
      <c r="V101393"/>
      <c r="W101393"/>
    </row>
    <row r="101394" spans="2:23">
      <c r="B101394"/>
      <c r="F101394"/>
      <c r="T101394"/>
      <c r="U101394"/>
      <c r="V101394"/>
      <c r="W101394"/>
    </row>
    <row r="101395" spans="2:23">
      <c r="B101395"/>
      <c r="F101395"/>
      <c r="T101395"/>
      <c r="U101395"/>
      <c r="V101395"/>
      <c r="W101395"/>
    </row>
    <row r="101396" spans="2:23">
      <c r="B101396"/>
      <c r="F101396"/>
      <c r="T101396"/>
      <c r="U101396"/>
      <c r="V101396"/>
      <c r="W101396"/>
    </row>
    <row r="101397" spans="2:23">
      <c r="B101397"/>
      <c r="F101397"/>
      <c r="T101397"/>
      <c r="U101397"/>
      <c r="V101397"/>
      <c r="W101397"/>
    </row>
    <row r="101398" spans="2:23">
      <c r="B101398"/>
      <c r="F101398"/>
      <c r="T101398"/>
      <c r="U101398"/>
      <c r="V101398"/>
      <c r="W101398"/>
    </row>
    <row r="101399" spans="2:23">
      <c r="B101399"/>
      <c r="F101399"/>
      <c r="T101399"/>
      <c r="U101399"/>
      <c r="V101399"/>
      <c r="W101399"/>
    </row>
    <row r="101400" spans="2:23">
      <c r="B101400"/>
      <c r="F101400"/>
      <c r="T101400"/>
      <c r="U101400"/>
      <c r="V101400"/>
      <c r="W101400"/>
    </row>
    <row r="101401" spans="2:23">
      <c r="B101401"/>
      <c r="F101401"/>
      <c r="T101401"/>
      <c r="U101401"/>
      <c r="V101401"/>
      <c r="W101401"/>
    </row>
    <row r="101402" spans="2:23">
      <c r="B101402"/>
      <c r="F101402"/>
      <c r="T101402"/>
      <c r="U101402"/>
      <c r="V101402"/>
      <c r="W101402"/>
    </row>
    <row r="101403" spans="2:23">
      <c r="B101403"/>
      <c r="F101403"/>
      <c r="T101403"/>
      <c r="U101403"/>
      <c r="V101403"/>
      <c r="W101403"/>
    </row>
    <row r="101404" spans="2:23">
      <c r="B101404"/>
      <c r="F101404"/>
      <c r="T101404"/>
      <c r="U101404"/>
      <c r="V101404"/>
      <c r="W101404"/>
    </row>
    <row r="101405" spans="2:23">
      <c r="B101405"/>
      <c r="F101405"/>
      <c r="T101405"/>
      <c r="U101405"/>
      <c r="V101405"/>
      <c r="W101405"/>
    </row>
    <row r="101406" spans="2:23">
      <c r="B101406"/>
      <c r="F101406"/>
      <c r="T101406"/>
      <c r="U101406"/>
      <c r="V101406"/>
      <c r="W101406"/>
    </row>
    <row r="101407" spans="2:23">
      <c r="B101407"/>
      <c r="F101407"/>
      <c r="T101407"/>
      <c r="U101407"/>
      <c r="V101407"/>
      <c r="W101407"/>
    </row>
    <row r="101408" spans="2:23">
      <c r="B101408"/>
      <c r="F101408"/>
      <c r="T101408"/>
      <c r="U101408"/>
      <c r="V101408"/>
      <c r="W101408"/>
    </row>
    <row r="101409" spans="2:23">
      <c r="B101409"/>
      <c r="F101409"/>
      <c r="T101409"/>
      <c r="U101409"/>
      <c r="V101409"/>
      <c r="W101409"/>
    </row>
    <row r="101410" spans="2:23">
      <c r="B101410"/>
      <c r="F101410"/>
      <c r="T101410"/>
      <c r="U101410"/>
      <c r="V101410"/>
      <c r="W101410"/>
    </row>
    <row r="101411" spans="2:23">
      <c r="B101411"/>
      <c r="F101411"/>
      <c r="T101411"/>
      <c r="U101411"/>
      <c r="V101411"/>
      <c r="W101411"/>
    </row>
    <row r="101412" spans="2:23">
      <c r="B101412"/>
      <c r="F101412"/>
      <c r="T101412"/>
      <c r="U101412"/>
      <c r="V101412"/>
      <c r="W101412"/>
    </row>
    <row r="101413" spans="2:23">
      <c r="B101413"/>
      <c r="F101413"/>
      <c r="T101413"/>
      <c r="U101413"/>
      <c r="V101413"/>
      <c r="W101413"/>
    </row>
    <row r="101414" spans="2:23">
      <c r="B101414"/>
      <c r="F101414"/>
      <c r="T101414"/>
      <c r="U101414"/>
      <c r="V101414"/>
      <c r="W101414"/>
    </row>
    <row r="101415" spans="2:23">
      <c r="B101415"/>
      <c r="F101415"/>
      <c r="T101415"/>
      <c r="U101415"/>
      <c r="V101415"/>
      <c r="W101415"/>
    </row>
    <row r="101416" spans="2:23">
      <c r="B101416"/>
      <c r="F101416"/>
      <c r="T101416"/>
      <c r="U101416"/>
      <c r="V101416"/>
      <c r="W101416"/>
    </row>
    <row r="101417" spans="2:23">
      <c r="B101417"/>
      <c r="F101417"/>
      <c r="T101417"/>
      <c r="U101417"/>
      <c r="V101417"/>
      <c r="W101417"/>
    </row>
    <row r="101418" spans="2:23">
      <c r="B101418"/>
      <c r="F101418"/>
      <c r="T101418"/>
      <c r="U101418"/>
      <c r="V101418"/>
      <c r="W101418"/>
    </row>
    <row r="101419" spans="2:23">
      <c r="B101419"/>
      <c r="F101419"/>
      <c r="T101419"/>
      <c r="U101419"/>
      <c r="V101419"/>
      <c r="W101419"/>
    </row>
    <row r="101420" spans="2:23">
      <c r="B101420"/>
      <c r="F101420"/>
      <c r="T101420"/>
      <c r="U101420"/>
      <c r="V101420"/>
      <c r="W101420"/>
    </row>
    <row r="101421" spans="2:23">
      <c r="B101421"/>
      <c r="F101421"/>
      <c r="T101421"/>
      <c r="U101421"/>
      <c r="V101421"/>
      <c r="W101421"/>
    </row>
    <row r="101422" spans="2:23">
      <c r="B101422"/>
      <c r="F101422"/>
      <c r="T101422"/>
      <c r="U101422"/>
      <c r="V101422"/>
      <c r="W101422"/>
    </row>
    <row r="101423" spans="2:23">
      <c r="B101423"/>
      <c r="F101423"/>
      <c r="T101423"/>
      <c r="U101423"/>
      <c r="V101423"/>
      <c r="W101423"/>
    </row>
    <row r="101424" spans="2:23">
      <c r="B101424"/>
      <c r="F101424"/>
      <c r="T101424"/>
      <c r="U101424"/>
      <c r="V101424"/>
      <c r="W101424"/>
    </row>
    <row r="101425" spans="2:23">
      <c r="B101425"/>
      <c r="F101425"/>
      <c r="T101425"/>
      <c r="U101425"/>
      <c r="V101425"/>
      <c r="W101425"/>
    </row>
    <row r="101426" spans="2:23">
      <c r="B101426"/>
      <c r="F101426"/>
      <c r="T101426"/>
      <c r="U101426"/>
      <c r="V101426"/>
      <c r="W101426"/>
    </row>
    <row r="101427" spans="2:23">
      <c r="B101427"/>
      <c r="F101427"/>
      <c r="T101427"/>
      <c r="U101427"/>
      <c r="V101427"/>
      <c r="W101427"/>
    </row>
    <row r="101428" spans="2:23">
      <c r="B101428"/>
      <c r="F101428"/>
      <c r="T101428"/>
      <c r="U101428"/>
      <c r="V101428"/>
      <c r="W101428"/>
    </row>
    <row r="101429" spans="2:23">
      <c r="B101429"/>
      <c r="F101429"/>
      <c r="T101429"/>
      <c r="U101429"/>
      <c r="V101429"/>
      <c r="W101429"/>
    </row>
    <row r="101430" spans="2:23">
      <c r="B101430"/>
      <c r="F101430"/>
      <c r="T101430"/>
      <c r="U101430"/>
      <c r="V101430"/>
      <c r="W101430"/>
    </row>
    <row r="101431" spans="2:23">
      <c r="B101431"/>
      <c r="F101431"/>
      <c r="T101431"/>
      <c r="U101431"/>
      <c r="V101431"/>
      <c r="W101431"/>
    </row>
    <row r="101432" spans="2:23">
      <c r="B101432"/>
      <c r="F101432"/>
      <c r="T101432"/>
      <c r="U101432"/>
      <c r="V101432"/>
      <c r="W101432"/>
    </row>
    <row r="101433" spans="2:23">
      <c r="B101433"/>
      <c r="F101433"/>
      <c r="T101433"/>
      <c r="U101433"/>
      <c r="V101433"/>
      <c r="W101433"/>
    </row>
    <row r="101434" spans="2:23">
      <c r="B101434"/>
      <c r="F101434"/>
      <c r="T101434"/>
      <c r="U101434"/>
      <c r="V101434"/>
      <c r="W101434"/>
    </row>
    <row r="101435" spans="2:23">
      <c r="B101435"/>
      <c r="F101435"/>
      <c r="T101435"/>
      <c r="U101435"/>
      <c r="V101435"/>
      <c r="W101435"/>
    </row>
    <row r="101436" spans="2:23">
      <c r="B101436"/>
      <c r="F101436"/>
      <c r="T101436"/>
      <c r="U101436"/>
      <c r="V101436"/>
      <c r="W101436"/>
    </row>
    <row r="101437" spans="2:23">
      <c r="B101437"/>
      <c r="F101437"/>
      <c r="T101437"/>
      <c r="U101437"/>
      <c r="V101437"/>
      <c r="W101437"/>
    </row>
    <row r="101438" spans="2:23">
      <c r="B101438"/>
      <c r="F101438"/>
      <c r="T101438"/>
      <c r="U101438"/>
      <c r="V101438"/>
      <c r="W101438"/>
    </row>
    <row r="101439" spans="2:23">
      <c r="B101439"/>
      <c r="F101439"/>
      <c r="T101439"/>
      <c r="U101439"/>
      <c r="V101439"/>
      <c r="W101439"/>
    </row>
    <row r="101440" spans="2:23">
      <c r="B101440"/>
      <c r="F101440"/>
      <c r="T101440"/>
      <c r="U101440"/>
      <c r="V101440"/>
      <c r="W101440"/>
    </row>
    <row r="101441" spans="2:23">
      <c r="B101441"/>
      <c r="F101441"/>
      <c r="T101441"/>
      <c r="U101441"/>
      <c r="V101441"/>
      <c r="W101441"/>
    </row>
    <row r="101442" spans="2:23">
      <c r="B101442"/>
      <c r="F101442"/>
      <c r="T101442"/>
      <c r="U101442"/>
      <c r="V101442"/>
      <c r="W101442"/>
    </row>
    <row r="101443" spans="2:23">
      <c r="B101443"/>
      <c r="F101443"/>
      <c r="T101443"/>
      <c r="U101443"/>
      <c r="V101443"/>
      <c r="W101443"/>
    </row>
    <row r="101444" spans="2:23">
      <c r="B101444"/>
      <c r="F101444"/>
      <c r="T101444"/>
      <c r="U101444"/>
      <c r="V101444"/>
      <c r="W101444"/>
    </row>
    <row r="101445" spans="2:23">
      <c r="B101445"/>
      <c r="F101445"/>
      <c r="T101445"/>
      <c r="U101445"/>
      <c r="V101445"/>
      <c r="W101445"/>
    </row>
    <row r="101446" spans="2:23">
      <c r="B101446"/>
      <c r="F101446"/>
      <c r="T101446"/>
      <c r="U101446"/>
      <c r="V101446"/>
      <c r="W101446"/>
    </row>
    <row r="101447" spans="2:23">
      <c r="B101447"/>
      <c r="F101447"/>
      <c r="T101447"/>
      <c r="U101447"/>
      <c r="V101447"/>
      <c r="W101447"/>
    </row>
    <row r="101448" spans="2:23">
      <c r="B101448"/>
      <c r="F101448"/>
      <c r="T101448"/>
      <c r="U101448"/>
      <c r="V101448"/>
      <c r="W101448"/>
    </row>
    <row r="101449" spans="2:23">
      <c r="B101449"/>
      <c r="F101449"/>
      <c r="T101449"/>
      <c r="U101449"/>
      <c r="V101449"/>
      <c r="W101449"/>
    </row>
    <row r="101450" spans="2:23">
      <c r="B101450"/>
      <c r="F101450"/>
      <c r="T101450"/>
      <c r="U101450"/>
      <c r="V101450"/>
      <c r="W101450"/>
    </row>
    <row r="101451" spans="2:23">
      <c r="B101451"/>
      <c r="F101451"/>
      <c r="T101451"/>
      <c r="U101451"/>
      <c r="V101451"/>
      <c r="W101451"/>
    </row>
    <row r="101452" spans="2:23">
      <c r="B101452"/>
      <c r="F101452"/>
      <c r="T101452"/>
      <c r="U101452"/>
      <c r="V101452"/>
      <c r="W101452"/>
    </row>
    <row r="101453" spans="2:23">
      <c r="B101453"/>
      <c r="F101453"/>
      <c r="T101453"/>
      <c r="U101453"/>
      <c r="V101453"/>
      <c r="W101453"/>
    </row>
    <row r="101454" spans="2:23">
      <c r="B101454"/>
      <c r="F101454"/>
      <c r="T101454"/>
      <c r="U101454"/>
      <c r="V101454"/>
      <c r="W101454"/>
    </row>
    <row r="101455" spans="2:23">
      <c r="B101455"/>
      <c r="F101455"/>
      <c r="T101455"/>
      <c r="U101455"/>
      <c r="V101455"/>
      <c r="W101455"/>
    </row>
    <row r="101456" spans="2:23">
      <c r="B101456"/>
      <c r="F101456"/>
      <c r="T101456"/>
      <c r="U101456"/>
      <c r="V101456"/>
      <c r="W101456"/>
    </row>
    <row r="101457" spans="2:23">
      <c r="B101457"/>
      <c r="F101457"/>
      <c r="T101457"/>
      <c r="U101457"/>
      <c r="V101457"/>
      <c r="W101457"/>
    </row>
    <row r="101458" spans="2:23">
      <c r="B101458"/>
      <c r="F101458"/>
      <c r="T101458"/>
      <c r="U101458"/>
      <c r="V101458"/>
      <c r="W101458"/>
    </row>
    <row r="101459" spans="2:23">
      <c r="B101459"/>
      <c r="F101459"/>
      <c r="T101459"/>
      <c r="U101459"/>
      <c r="V101459"/>
      <c r="W101459"/>
    </row>
    <row r="101460" spans="2:23">
      <c r="B101460"/>
      <c r="F101460"/>
      <c r="T101460"/>
      <c r="U101460"/>
      <c r="V101460"/>
      <c r="W101460"/>
    </row>
    <row r="101461" spans="2:23">
      <c r="B101461"/>
      <c r="F101461"/>
      <c r="T101461"/>
      <c r="U101461"/>
      <c r="V101461"/>
      <c r="W101461"/>
    </row>
    <row r="101462" spans="2:23">
      <c r="B101462"/>
      <c r="F101462"/>
      <c r="T101462"/>
      <c r="U101462"/>
      <c r="V101462"/>
      <c r="W101462"/>
    </row>
    <row r="101463" spans="2:23">
      <c r="B101463"/>
      <c r="F101463"/>
      <c r="T101463"/>
      <c r="U101463"/>
      <c r="V101463"/>
      <c r="W101463"/>
    </row>
    <row r="101464" spans="2:23">
      <c r="B101464"/>
      <c r="F101464"/>
      <c r="T101464"/>
      <c r="U101464"/>
      <c r="V101464"/>
      <c r="W101464"/>
    </row>
    <row r="101465" spans="2:23">
      <c r="B101465"/>
      <c r="F101465"/>
      <c r="T101465"/>
      <c r="U101465"/>
      <c r="V101465"/>
      <c r="W101465"/>
    </row>
    <row r="101466" spans="2:23">
      <c r="B101466"/>
      <c r="F101466"/>
      <c r="T101466"/>
      <c r="U101466"/>
      <c r="V101466"/>
      <c r="W101466"/>
    </row>
    <row r="101467" spans="2:23">
      <c r="B101467"/>
      <c r="F101467"/>
      <c r="T101467"/>
      <c r="U101467"/>
      <c r="V101467"/>
      <c r="W101467"/>
    </row>
    <row r="101468" spans="2:23">
      <c r="B101468"/>
      <c r="F101468"/>
      <c r="T101468"/>
      <c r="U101468"/>
      <c r="V101468"/>
      <c r="W101468"/>
    </row>
    <row r="101469" spans="2:23">
      <c r="B101469"/>
      <c r="F101469"/>
      <c r="T101469"/>
      <c r="U101469"/>
      <c r="V101469"/>
      <c r="W101469"/>
    </row>
    <row r="101470" spans="2:23">
      <c r="B101470"/>
      <c r="F101470"/>
      <c r="T101470"/>
      <c r="U101470"/>
      <c r="V101470"/>
      <c r="W101470"/>
    </row>
    <row r="101471" spans="2:23">
      <c r="B101471"/>
      <c r="F101471"/>
      <c r="T101471"/>
      <c r="U101471"/>
      <c r="V101471"/>
      <c r="W101471"/>
    </row>
    <row r="101472" spans="2:23">
      <c r="B101472"/>
      <c r="F101472"/>
      <c r="T101472"/>
      <c r="U101472"/>
      <c r="V101472"/>
      <c r="W101472"/>
    </row>
    <row r="101473" spans="2:23">
      <c r="B101473"/>
      <c r="F101473"/>
      <c r="T101473"/>
      <c r="U101473"/>
      <c r="V101473"/>
      <c r="W101473"/>
    </row>
    <row r="101474" spans="2:23">
      <c r="B101474"/>
      <c r="F101474"/>
      <c r="T101474"/>
      <c r="U101474"/>
      <c r="V101474"/>
      <c r="W101474"/>
    </row>
    <row r="101475" spans="2:23">
      <c r="B101475"/>
      <c r="F101475"/>
      <c r="T101475"/>
      <c r="U101475"/>
      <c r="V101475"/>
      <c r="W101475"/>
    </row>
    <row r="101476" spans="2:23">
      <c r="B101476"/>
      <c r="F101476"/>
      <c r="T101476"/>
      <c r="U101476"/>
      <c r="V101476"/>
      <c r="W101476"/>
    </row>
    <row r="101477" spans="2:23">
      <c r="B101477"/>
      <c r="F101477"/>
      <c r="T101477"/>
      <c r="U101477"/>
      <c r="V101477"/>
      <c r="W101477"/>
    </row>
    <row r="101478" spans="2:23">
      <c r="B101478"/>
      <c r="F101478"/>
      <c r="T101478"/>
      <c r="U101478"/>
      <c r="V101478"/>
      <c r="W101478"/>
    </row>
    <row r="101479" spans="2:23">
      <c r="B101479"/>
      <c r="F101479"/>
      <c r="T101479"/>
      <c r="U101479"/>
      <c r="V101479"/>
      <c r="W101479"/>
    </row>
    <row r="101480" spans="2:23">
      <c r="B101480"/>
      <c r="F101480"/>
      <c r="T101480"/>
      <c r="U101480"/>
      <c r="V101480"/>
      <c r="W101480"/>
    </row>
    <row r="101481" spans="2:23">
      <c r="B101481"/>
      <c r="F101481"/>
      <c r="T101481"/>
      <c r="U101481"/>
      <c r="V101481"/>
      <c r="W101481"/>
    </row>
    <row r="101482" spans="2:23">
      <c r="B101482"/>
      <c r="F101482"/>
      <c r="T101482"/>
      <c r="U101482"/>
      <c r="V101482"/>
      <c r="W101482"/>
    </row>
    <row r="101483" spans="2:23">
      <c r="B101483"/>
      <c r="F101483"/>
      <c r="T101483"/>
      <c r="U101483"/>
      <c r="V101483"/>
      <c r="W101483"/>
    </row>
    <row r="101484" spans="2:23">
      <c r="B101484"/>
      <c r="F101484"/>
      <c r="T101484"/>
      <c r="U101484"/>
      <c r="V101484"/>
      <c r="W101484"/>
    </row>
    <row r="101485" spans="2:23">
      <c r="B101485"/>
      <c r="F101485"/>
      <c r="T101485"/>
      <c r="U101485"/>
      <c r="V101485"/>
      <c r="W101485"/>
    </row>
    <row r="101486" spans="2:23">
      <c r="B101486"/>
      <c r="F101486"/>
      <c r="T101486"/>
      <c r="U101486"/>
      <c r="V101486"/>
      <c r="W101486"/>
    </row>
    <row r="101487" spans="2:23">
      <c r="B101487"/>
      <c r="F101487"/>
      <c r="T101487"/>
      <c r="U101487"/>
      <c r="V101487"/>
      <c r="W101487"/>
    </row>
    <row r="101488" spans="2:23">
      <c r="B101488"/>
      <c r="F101488"/>
      <c r="T101488"/>
      <c r="U101488"/>
      <c r="V101488"/>
      <c r="W101488"/>
    </row>
    <row r="101489" spans="2:23">
      <c r="B101489"/>
      <c r="F101489"/>
      <c r="T101489"/>
      <c r="U101489"/>
      <c r="V101489"/>
      <c r="W101489"/>
    </row>
    <row r="101490" spans="2:23">
      <c r="B101490"/>
      <c r="F101490"/>
      <c r="T101490"/>
      <c r="U101490"/>
      <c r="V101490"/>
      <c r="W101490"/>
    </row>
    <row r="101491" spans="2:23">
      <c r="B101491"/>
      <c r="F101491"/>
      <c r="T101491"/>
      <c r="U101491"/>
      <c r="V101491"/>
      <c r="W101491"/>
    </row>
    <row r="101492" spans="2:23">
      <c r="B101492"/>
      <c r="F101492"/>
      <c r="T101492"/>
      <c r="U101492"/>
      <c r="V101492"/>
      <c r="W101492"/>
    </row>
    <row r="101493" spans="2:23">
      <c r="B101493"/>
      <c r="F101493"/>
      <c r="T101493"/>
      <c r="U101493"/>
      <c r="V101493"/>
      <c r="W101493"/>
    </row>
    <row r="101494" spans="2:23">
      <c r="B101494"/>
      <c r="F101494"/>
      <c r="T101494"/>
      <c r="U101494"/>
      <c r="V101494"/>
      <c r="W101494"/>
    </row>
    <row r="101495" spans="2:23">
      <c r="B101495"/>
      <c r="F101495"/>
      <c r="T101495"/>
      <c r="U101495"/>
      <c r="V101495"/>
      <c r="W101495"/>
    </row>
    <row r="101496" spans="2:23">
      <c r="B101496"/>
      <c r="F101496"/>
      <c r="T101496"/>
      <c r="U101496"/>
      <c r="V101496"/>
      <c r="W101496"/>
    </row>
    <row r="101497" spans="2:23">
      <c r="B101497"/>
      <c r="F101497"/>
      <c r="T101497"/>
      <c r="U101497"/>
      <c r="V101497"/>
      <c r="W101497"/>
    </row>
    <row r="101498" spans="2:23">
      <c r="B101498"/>
      <c r="F101498"/>
      <c r="T101498"/>
      <c r="U101498"/>
      <c r="V101498"/>
      <c r="W101498"/>
    </row>
    <row r="101499" spans="2:23">
      <c r="B101499"/>
      <c r="F101499"/>
      <c r="T101499"/>
      <c r="U101499"/>
      <c r="V101499"/>
      <c r="W101499"/>
    </row>
    <row r="101500" spans="2:23">
      <c r="B101500"/>
      <c r="F101500"/>
      <c r="T101500"/>
      <c r="U101500"/>
      <c r="V101500"/>
      <c r="W101500"/>
    </row>
    <row r="101501" spans="2:23">
      <c r="B101501"/>
      <c r="F101501"/>
      <c r="T101501"/>
      <c r="U101501"/>
      <c r="V101501"/>
      <c r="W101501"/>
    </row>
    <row r="101502" spans="2:23">
      <c r="B101502"/>
      <c r="F101502"/>
      <c r="T101502"/>
      <c r="U101502"/>
      <c r="V101502"/>
      <c r="W101502"/>
    </row>
    <row r="101503" spans="2:23">
      <c r="B101503"/>
      <c r="F101503"/>
      <c r="T101503"/>
      <c r="U101503"/>
      <c r="V101503"/>
      <c r="W101503"/>
    </row>
    <row r="101504" spans="2:23">
      <c r="B101504"/>
      <c r="F101504"/>
      <c r="T101504"/>
      <c r="U101504"/>
      <c r="V101504"/>
      <c r="W101504"/>
    </row>
    <row r="101505" spans="2:23">
      <c r="B101505"/>
      <c r="F101505"/>
      <c r="T101505"/>
      <c r="U101505"/>
      <c r="V101505"/>
      <c r="W101505"/>
    </row>
    <row r="101506" spans="2:23">
      <c r="B101506"/>
      <c r="F101506"/>
      <c r="T101506"/>
      <c r="U101506"/>
      <c r="V101506"/>
      <c r="W101506"/>
    </row>
    <row r="101507" spans="2:23">
      <c r="B101507"/>
      <c r="F101507"/>
      <c r="T101507"/>
      <c r="U101507"/>
      <c r="V101507"/>
      <c r="W101507"/>
    </row>
    <row r="101508" spans="2:23">
      <c r="B101508"/>
      <c r="F101508"/>
      <c r="T101508"/>
      <c r="U101508"/>
      <c r="V101508"/>
      <c r="W101508"/>
    </row>
    <row r="101509" spans="2:23">
      <c r="B101509"/>
      <c r="F101509"/>
      <c r="T101509"/>
      <c r="U101509"/>
      <c r="V101509"/>
      <c r="W101509"/>
    </row>
    <row r="101510" spans="2:23">
      <c r="B101510"/>
      <c r="F101510"/>
      <c r="T101510"/>
      <c r="U101510"/>
      <c r="V101510"/>
      <c r="W101510"/>
    </row>
    <row r="101511" spans="2:23">
      <c r="B101511"/>
      <c r="F101511"/>
      <c r="T101511"/>
      <c r="U101511"/>
      <c r="V101511"/>
      <c r="W101511"/>
    </row>
    <row r="101512" spans="2:23">
      <c r="B101512"/>
      <c r="F101512"/>
      <c r="T101512"/>
      <c r="U101512"/>
      <c r="V101512"/>
      <c r="W101512"/>
    </row>
    <row r="101513" spans="2:23">
      <c r="B101513"/>
      <c r="F101513"/>
      <c r="T101513"/>
      <c r="U101513"/>
      <c r="V101513"/>
      <c r="W101513"/>
    </row>
    <row r="101514" spans="2:23">
      <c r="B101514"/>
      <c r="F101514"/>
      <c r="T101514"/>
      <c r="U101514"/>
      <c r="V101514"/>
      <c r="W101514"/>
    </row>
    <row r="101515" spans="2:23">
      <c r="B101515"/>
      <c r="F101515"/>
      <c r="T101515"/>
      <c r="U101515"/>
      <c r="V101515"/>
      <c r="W101515"/>
    </row>
    <row r="101516" spans="2:23">
      <c r="B101516"/>
      <c r="F101516"/>
      <c r="T101516"/>
      <c r="U101516"/>
      <c r="V101516"/>
      <c r="W101516"/>
    </row>
    <row r="101517" spans="2:23">
      <c r="B101517"/>
      <c r="F101517"/>
      <c r="T101517"/>
      <c r="U101517"/>
      <c r="V101517"/>
      <c r="W101517"/>
    </row>
    <row r="101518" spans="2:23">
      <c r="B101518"/>
      <c r="F101518"/>
      <c r="T101518"/>
      <c r="U101518"/>
      <c r="V101518"/>
      <c r="W101518"/>
    </row>
    <row r="101519" spans="2:23">
      <c r="B101519"/>
      <c r="F101519"/>
      <c r="T101519"/>
      <c r="U101519"/>
      <c r="V101519"/>
      <c r="W101519"/>
    </row>
    <row r="101520" spans="2:23">
      <c r="B101520"/>
      <c r="F101520"/>
      <c r="T101520"/>
      <c r="U101520"/>
      <c r="V101520"/>
      <c r="W101520"/>
    </row>
    <row r="101521" spans="2:23">
      <c r="B101521"/>
      <c r="F101521"/>
      <c r="T101521"/>
      <c r="U101521"/>
      <c r="V101521"/>
      <c r="W101521"/>
    </row>
    <row r="101522" spans="2:23">
      <c r="B101522"/>
      <c r="F101522"/>
      <c r="T101522"/>
      <c r="U101522"/>
      <c r="V101522"/>
      <c r="W101522"/>
    </row>
    <row r="101523" spans="2:23">
      <c r="B101523"/>
      <c r="F101523"/>
      <c r="T101523"/>
      <c r="U101523"/>
      <c r="V101523"/>
      <c r="W101523"/>
    </row>
    <row r="101524" spans="2:23">
      <c r="B101524"/>
      <c r="F101524"/>
      <c r="T101524"/>
      <c r="U101524"/>
      <c r="V101524"/>
      <c r="W101524"/>
    </row>
    <row r="101525" spans="2:23">
      <c r="B101525"/>
      <c r="F101525"/>
      <c r="T101525"/>
      <c r="U101525"/>
      <c r="V101525"/>
      <c r="W101525"/>
    </row>
    <row r="101526" spans="2:23">
      <c r="B101526"/>
      <c r="F101526"/>
      <c r="T101526"/>
      <c r="U101526"/>
      <c r="V101526"/>
      <c r="W101526"/>
    </row>
    <row r="101527" spans="2:23">
      <c r="B101527"/>
      <c r="F101527"/>
      <c r="T101527"/>
      <c r="U101527"/>
      <c r="V101527"/>
      <c r="W101527"/>
    </row>
    <row r="101528" spans="2:23">
      <c r="B101528"/>
      <c r="F101528"/>
      <c r="T101528"/>
      <c r="U101528"/>
      <c r="V101528"/>
      <c r="W101528"/>
    </row>
    <row r="101529" spans="2:23">
      <c r="B101529"/>
      <c r="F101529"/>
      <c r="T101529"/>
      <c r="U101529"/>
      <c r="V101529"/>
      <c r="W101529"/>
    </row>
    <row r="101530" spans="2:23">
      <c r="B101530"/>
      <c r="F101530"/>
      <c r="T101530"/>
      <c r="U101530"/>
      <c r="V101530"/>
      <c r="W101530"/>
    </row>
    <row r="101531" spans="2:23">
      <c r="B101531"/>
      <c r="F101531"/>
      <c r="T101531"/>
      <c r="U101531"/>
      <c r="V101531"/>
      <c r="W101531"/>
    </row>
    <row r="101532" spans="2:23">
      <c r="B101532"/>
      <c r="F101532"/>
      <c r="T101532"/>
      <c r="U101532"/>
      <c r="V101532"/>
      <c r="W101532"/>
    </row>
    <row r="101533" spans="2:23">
      <c r="B101533"/>
      <c r="F101533"/>
      <c r="T101533"/>
      <c r="U101533"/>
      <c r="V101533"/>
      <c r="W101533"/>
    </row>
    <row r="101534" spans="2:23">
      <c r="B101534"/>
      <c r="F101534"/>
      <c r="T101534"/>
      <c r="U101534"/>
      <c r="V101534"/>
      <c r="W101534"/>
    </row>
    <row r="101535" spans="2:23">
      <c r="B101535"/>
      <c r="F101535"/>
      <c r="T101535"/>
      <c r="U101535"/>
      <c r="V101535"/>
      <c r="W101535"/>
    </row>
    <row r="101536" spans="2:23">
      <c r="B101536"/>
      <c r="F101536"/>
      <c r="T101536"/>
      <c r="U101536"/>
      <c r="V101536"/>
      <c r="W101536"/>
    </row>
    <row r="101537" spans="2:23">
      <c r="B101537"/>
      <c r="F101537"/>
      <c r="T101537"/>
      <c r="U101537"/>
      <c r="V101537"/>
      <c r="W101537"/>
    </row>
    <row r="101538" spans="2:23">
      <c r="B101538"/>
      <c r="F101538"/>
      <c r="T101538"/>
      <c r="U101538"/>
      <c r="V101538"/>
      <c r="W101538"/>
    </row>
    <row r="101539" spans="2:23">
      <c r="B101539"/>
      <c r="F101539"/>
      <c r="T101539"/>
      <c r="U101539"/>
      <c r="V101539"/>
      <c r="W101539"/>
    </row>
    <row r="101540" spans="2:23">
      <c r="B101540"/>
      <c r="F101540"/>
      <c r="T101540"/>
      <c r="U101540"/>
      <c r="V101540"/>
      <c r="W101540"/>
    </row>
    <row r="101541" spans="2:23">
      <c r="B101541"/>
      <c r="F101541"/>
      <c r="T101541"/>
      <c r="U101541"/>
      <c r="V101541"/>
      <c r="W101541"/>
    </row>
    <row r="101542" spans="2:23">
      <c r="B101542"/>
      <c r="F101542"/>
      <c r="T101542"/>
      <c r="U101542"/>
      <c r="V101542"/>
      <c r="W101542"/>
    </row>
    <row r="101543" spans="2:23">
      <c r="B101543"/>
      <c r="F101543"/>
      <c r="T101543"/>
      <c r="U101543"/>
      <c r="V101543"/>
      <c r="W101543"/>
    </row>
    <row r="101544" spans="2:23">
      <c r="B101544"/>
      <c r="F101544"/>
      <c r="T101544"/>
      <c r="U101544"/>
      <c r="V101544"/>
      <c r="W101544"/>
    </row>
    <row r="101545" spans="2:23">
      <c r="B101545"/>
      <c r="F101545"/>
      <c r="T101545"/>
      <c r="U101545"/>
      <c r="V101545"/>
      <c r="W101545"/>
    </row>
    <row r="101546" spans="2:23">
      <c r="B101546"/>
      <c r="F101546"/>
      <c r="T101546"/>
      <c r="U101546"/>
      <c r="V101546"/>
      <c r="W101546"/>
    </row>
    <row r="101547" spans="2:23">
      <c r="B101547"/>
      <c r="F101547"/>
      <c r="T101547"/>
      <c r="U101547"/>
      <c r="V101547"/>
      <c r="W101547"/>
    </row>
    <row r="101548" spans="2:23">
      <c r="B101548"/>
      <c r="F101548"/>
      <c r="T101548"/>
      <c r="U101548"/>
      <c r="V101548"/>
      <c r="W101548"/>
    </row>
    <row r="101549" spans="2:23">
      <c r="B101549"/>
      <c r="F101549"/>
      <c r="T101549"/>
      <c r="U101549"/>
      <c r="V101549"/>
      <c r="W101549"/>
    </row>
    <row r="101550" spans="2:23">
      <c r="B101550"/>
      <c r="F101550"/>
      <c r="T101550"/>
      <c r="U101550"/>
      <c r="V101550"/>
      <c r="W101550"/>
    </row>
    <row r="101551" spans="2:23">
      <c r="B101551"/>
      <c r="F101551"/>
      <c r="T101551"/>
      <c r="U101551"/>
      <c r="V101551"/>
      <c r="W101551"/>
    </row>
    <row r="101552" spans="2:23">
      <c r="B101552"/>
      <c r="F101552"/>
      <c r="T101552"/>
      <c r="U101552"/>
      <c r="V101552"/>
      <c r="W101552"/>
    </row>
    <row r="101553" spans="2:23">
      <c r="B101553"/>
      <c r="F101553"/>
      <c r="T101553"/>
      <c r="U101553"/>
      <c r="V101553"/>
      <c r="W101553"/>
    </row>
    <row r="101554" spans="2:23">
      <c r="B101554"/>
      <c r="F101554"/>
      <c r="T101554"/>
      <c r="U101554"/>
      <c r="V101554"/>
      <c r="W101554"/>
    </row>
    <row r="101555" spans="2:23">
      <c r="B101555"/>
      <c r="F101555"/>
      <c r="T101555"/>
      <c r="U101555"/>
      <c r="V101555"/>
      <c r="W101555"/>
    </row>
    <row r="101556" spans="2:23">
      <c r="B101556"/>
      <c r="F101556"/>
      <c r="T101556"/>
      <c r="U101556"/>
      <c r="V101556"/>
      <c r="W101556"/>
    </row>
    <row r="101557" spans="2:23">
      <c r="B101557"/>
      <c r="F101557"/>
      <c r="T101557"/>
      <c r="U101557"/>
      <c r="V101557"/>
      <c r="W101557"/>
    </row>
    <row r="101558" spans="2:23">
      <c r="B101558"/>
      <c r="F101558"/>
      <c r="T101558"/>
      <c r="U101558"/>
      <c r="V101558"/>
      <c r="W101558"/>
    </row>
    <row r="101559" spans="2:23">
      <c r="B101559"/>
      <c r="F101559"/>
      <c r="T101559"/>
      <c r="U101559"/>
      <c r="V101559"/>
      <c r="W101559"/>
    </row>
    <row r="101560" spans="2:23">
      <c r="B101560"/>
      <c r="F101560"/>
      <c r="T101560"/>
      <c r="U101560"/>
      <c r="V101560"/>
      <c r="W101560"/>
    </row>
    <row r="101561" spans="2:23">
      <c r="B101561"/>
      <c r="F101561"/>
      <c r="T101561"/>
      <c r="U101561"/>
      <c r="V101561"/>
      <c r="W101561"/>
    </row>
    <row r="101562" spans="2:23">
      <c r="B101562"/>
      <c r="F101562"/>
      <c r="T101562"/>
      <c r="U101562"/>
      <c r="V101562"/>
      <c r="W101562"/>
    </row>
    <row r="101563" spans="2:23">
      <c r="B101563"/>
      <c r="F101563"/>
      <c r="T101563"/>
      <c r="U101563"/>
      <c r="V101563"/>
      <c r="W101563"/>
    </row>
    <row r="101564" spans="2:23">
      <c r="B101564"/>
      <c r="F101564"/>
      <c r="T101564"/>
      <c r="U101564"/>
      <c r="V101564"/>
      <c r="W101564"/>
    </row>
    <row r="101565" spans="2:23">
      <c r="B101565"/>
      <c r="F101565"/>
      <c r="T101565"/>
      <c r="U101565"/>
      <c r="V101565"/>
      <c r="W101565"/>
    </row>
    <row r="101566" spans="2:23">
      <c r="B101566"/>
      <c r="F101566"/>
      <c r="T101566"/>
      <c r="U101566"/>
      <c r="V101566"/>
      <c r="W101566"/>
    </row>
    <row r="101567" spans="2:23">
      <c r="B101567"/>
      <c r="F101567"/>
      <c r="T101567"/>
      <c r="U101567"/>
      <c r="V101567"/>
      <c r="W101567"/>
    </row>
    <row r="101568" spans="2:23">
      <c r="B101568"/>
      <c r="F101568"/>
      <c r="T101568"/>
      <c r="U101568"/>
      <c r="V101568"/>
      <c r="W101568"/>
    </row>
    <row r="101569" spans="2:23">
      <c r="B101569"/>
      <c r="F101569"/>
      <c r="T101569"/>
      <c r="U101569"/>
      <c r="V101569"/>
      <c r="W101569"/>
    </row>
    <row r="101570" spans="2:23">
      <c r="B101570"/>
      <c r="F101570"/>
      <c r="T101570"/>
      <c r="U101570"/>
      <c r="V101570"/>
      <c r="W101570"/>
    </row>
    <row r="101571" spans="2:23">
      <c r="B101571"/>
      <c r="F101571"/>
      <c r="T101571"/>
      <c r="U101571"/>
      <c r="V101571"/>
      <c r="W101571"/>
    </row>
    <row r="101572" spans="2:23">
      <c r="B101572"/>
      <c r="F101572"/>
      <c r="T101572"/>
      <c r="U101572"/>
      <c r="V101572"/>
      <c r="W101572"/>
    </row>
    <row r="101573" spans="2:23">
      <c r="B101573"/>
      <c r="F101573"/>
      <c r="T101573"/>
      <c r="U101573"/>
      <c r="V101573"/>
      <c r="W101573"/>
    </row>
    <row r="101574" spans="2:23">
      <c r="B101574"/>
      <c r="F101574"/>
      <c r="T101574"/>
      <c r="U101574"/>
      <c r="V101574"/>
      <c r="W101574"/>
    </row>
    <row r="101575" spans="2:23">
      <c r="B101575"/>
      <c r="F101575"/>
      <c r="T101575"/>
      <c r="U101575"/>
      <c r="V101575"/>
      <c r="W101575"/>
    </row>
    <row r="101576" spans="2:23">
      <c r="B101576"/>
      <c r="F101576"/>
      <c r="T101576"/>
      <c r="U101576"/>
      <c r="V101576"/>
      <c r="W101576"/>
    </row>
    <row r="101577" spans="2:23">
      <c r="B101577"/>
      <c r="F101577"/>
      <c r="T101577"/>
      <c r="U101577"/>
      <c r="V101577"/>
      <c r="W101577"/>
    </row>
    <row r="101578" spans="2:23">
      <c r="B101578"/>
      <c r="F101578"/>
      <c r="T101578"/>
      <c r="U101578"/>
      <c r="V101578"/>
      <c r="W101578"/>
    </row>
    <row r="101579" spans="2:23">
      <c r="B101579"/>
      <c r="F101579"/>
      <c r="T101579"/>
      <c r="U101579"/>
      <c r="V101579"/>
      <c r="W101579"/>
    </row>
    <row r="101580" spans="2:23">
      <c r="B101580"/>
      <c r="F101580"/>
      <c r="T101580"/>
      <c r="U101580"/>
      <c r="V101580"/>
      <c r="W101580"/>
    </row>
    <row r="101581" spans="2:23">
      <c r="B101581"/>
      <c r="F101581"/>
      <c r="T101581"/>
      <c r="U101581"/>
      <c r="V101581"/>
      <c r="W101581"/>
    </row>
    <row r="101582" spans="2:23">
      <c r="B101582"/>
      <c r="F101582"/>
      <c r="T101582"/>
      <c r="U101582"/>
      <c r="V101582"/>
      <c r="W101582"/>
    </row>
    <row r="101583" spans="2:23">
      <c r="B101583"/>
      <c r="F101583"/>
      <c r="T101583"/>
      <c r="U101583"/>
      <c r="V101583"/>
      <c r="W101583"/>
    </row>
    <row r="101584" spans="2:23">
      <c r="B101584"/>
      <c r="F101584"/>
      <c r="T101584"/>
      <c r="U101584"/>
      <c r="V101584"/>
      <c r="W101584"/>
    </row>
    <row r="101585" spans="2:23">
      <c r="B101585"/>
      <c r="F101585"/>
      <c r="T101585"/>
      <c r="U101585"/>
      <c r="V101585"/>
      <c r="W101585"/>
    </row>
    <row r="101586" spans="2:23">
      <c r="B101586"/>
      <c r="F101586"/>
      <c r="T101586"/>
      <c r="U101586"/>
      <c r="V101586"/>
      <c r="W101586"/>
    </row>
    <row r="101587" spans="2:23">
      <c r="B101587"/>
      <c r="F101587"/>
      <c r="T101587"/>
      <c r="U101587"/>
      <c r="V101587"/>
      <c r="W101587"/>
    </row>
    <row r="101588" spans="2:23">
      <c r="B101588"/>
      <c r="F101588"/>
      <c r="T101588"/>
      <c r="U101588"/>
      <c r="V101588"/>
      <c r="W101588"/>
    </row>
    <row r="101589" spans="2:23">
      <c r="B101589"/>
      <c r="F101589"/>
      <c r="T101589"/>
      <c r="U101589"/>
      <c r="V101589"/>
      <c r="W101589"/>
    </row>
    <row r="101590" spans="2:23">
      <c r="B101590"/>
      <c r="F101590"/>
      <c r="T101590"/>
      <c r="U101590"/>
      <c r="V101590"/>
      <c r="W101590"/>
    </row>
    <row r="101591" spans="2:23">
      <c r="B101591"/>
      <c r="F101591"/>
      <c r="T101591"/>
      <c r="U101591"/>
      <c r="V101591"/>
      <c r="W101591"/>
    </row>
    <row r="101592" spans="2:23">
      <c r="B101592"/>
      <c r="F101592"/>
      <c r="T101592"/>
      <c r="U101592"/>
      <c r="V101592"/>
      <c r="W101592"/>
    </row>
    <row r="101593" spans="2:23">
      <c r="B101593"/>
      <c r="F101593"/>
      <c r="T101593"/>
      <c r="U101593"/>
      <c r="V101593"/>
      <c r="W101593"/>
    </row>
    <row r="101594" spans="2:23">
      <c r="B101594"/>
      <c r="F101594"/>
      <c r="T101594"/>
      <c r="U101594"/>
      <c r="V101594"/>
      <c r="W101594"/>
    </row>
    <row r="101595" spans="2:23">
      <c r="B101595"/>
      <c r="F101595"/>
      <c r="T101595"/>
      <c r="U101595"/>
      <c r="V101595"/>
      <c r="W101595"/>
    </row>
    <row r="101596" spans="2:23">
      <c r="B101596"/>
      <c r="F101596"/>
      <c r="T101596"/>
      <c r="U101596"/>
      <c r="V101596"/>
      <c r="W101596"/>
    </row>
    <row r="101597" spans="2:23">
      <c r="B101597"/>
      <c r="F101597"/>
      <c r="T101597"/>
      <c r="U101597"/>
      <c r="V101597"/>
      <c r="W101597"/>
    </row>
    <row r="101598" spans="2:23">
      <c r="B101598"/>
      <c r="F101598"/>
      <c r="T101598"/>
      <c r="U101598"/>
      <c r="V101598"/>
      <c r="W101598"/>
    </row>
    <row r="101599" spans="2:23">
      <c r="B101599"/>
      <c r="F101599"/>
      <c r="T101599"/>
      <c r="U101599"/>
      <c r="V101599"/>
      <c r="W101599"/>
    </row>
    <row r="101600" spans="2:23">
      <c r="B101600"/>
      <c r="F101600"/>
      <c r="T101600"/>
      <c r="U101600"/>
      <c r="V101600"/>
      <c r="W101600"/>
    </row>
    <row r="101601" spans="2:23">
      <c r="B101601"/>
      <c r="F101601"/>
      <c r="T101601"/>
      <c r="U101601"/>
      <c r="V101601"/>
      <c r="W101601"/>
    </row>
    <row r="101602" spans="2:23">
      <c r="B101602"/>
      <c r="F101602"/>
      <c r="T101602"/>
      <c r="U101602"/>
      <c r="V101602"/>
      <c r="W101602"/>
    </row>
    <row r="101603" spans="2:23">
      <c r="B101603"/>
      <c r="F101603"/>
      <c r="T101603"/>
      <c r="U101603"/>
      <c r="V101603"/>
      <c r="W101603"/>
    </row>
    <row r="101604" spans="2:23">
      <c r="B101604"/>
      <c r="F101604"/>
      <c r="T101604"/>
      <c r="U101604"/>
      <c r="V101604"/>
      <c r="W101604"/>
    </row>
    <row r="101605" spans="2:23">
      <c r="B101605"/>
      <c r="F101605"/>
      <c r="T101605"/>
      <c r="U101605"/>
      <c r="V101605"/>
      <c r="W101605"/>
    </row>
    <row r="101606" spans="2:23">
      <c r="B101606"/>
      <c r="F101606"/>
      <c r="T101606"/>
      <c r="U101606"/>
      <c r="V101606"/>
      <c r="W101606"/>
    </row>
    <row r="101607" spans="2:23">
      <c r="B101607"/>
      <c r="F101607"/>
      <c r="T101607"/>
      <c r="U101607"/>
      <c r="V101607"/>
      <c r="W101607"/>
    </row>
    <row r="101608" spans="2:23">
      <c r="B101608"/>
      <c r="F101608"/>
      <c r="T101608"/>
      <c r="U101608"/>
      <c r="V101608"/>
      <c r="W101608"/>
    </row>
    <row r="101609" spans="2:23">
      <c r="B101609"/>
      <c r="F101609"/>
      <c r="T101609"/>
      <c r="U101609"/>
      <c r="V101609"/>
      <c r="W101609"/>
    </row>
    <row r="101610" spans="2:23">
      <c r="B101610"/>
      <c r="F101610"/>
      <c r="T101610"/>
      <c r="U101610"/>
      <c r="V101610"/>
      <c r="W101610"/>
    </row>
    <row r="101611" spans="2:23">
      <c r="B101611"/>
      <c r="F101611"/>
      <c r="T101611"/>
      <c r="U101611"/>
      <c r="V101611"/>
      <c r="W101611"/>
    </row>
    <row r="101612" spans="2:23">
      <c r="B101612"/>
      <c r="F101612"/>
      <c r="T101612"/>
      <c r="U101612"/>
      <c r="V101612"/>
      <c r="W101612"/>
    </row>
    <row r="101613" spans="2:23">
      <c r="B101613"/>
      <c r="F101613"/>
      <c r="T101613"/>
      <c r="U101613"/>
      <c r="V101613"/>
      <c r="W101613"/>
    </row>
    <row r="101614" spans="2:23">
      <c r="B101614"/>
      <c r="F101614"/>
      <c r="T101614"/>
      <c r="U101614"/>
      <c r="V101614"/>
      <c r="W101614"/>
    </row>
    <row r="101615" spans="2:23">
      <c r="B101615"/>
      <c r="F101615"/>
      <c r="T101615"/>
      <c r="U101615"/>
      <c r="V101615"/>
      <c r="W101615"/>
    </row>
    <row r="101616" spans="2:23">
      <c r="B101616"/>
      <c r="F101616"/>
      <c r="T101616"/>
      <c r="U101616"/>
      <c r="V101616"/>
      <c r="W101616"/>
    </row>
    <row r="101617" spans="2:23">
      <c r="B101617"/>
      <c r="F101617"/>
      <c r="T101617"/>
      <c r="U101617"/>
      <c r="V101617"/>
      <c r="W101617"/>
    </row>
    <row r="101618" spans="2:23">
      <c r="B101618"/>
      <c r="F101618"/>
      <c r="T101618"/>
      <c r="U101618"/>
      <c r="V101618"/>
      <c r="W101618"/>
    </row>
    <row r="101619" spans="2:23">
      <c r="B101619"/>
      <c r="F101619"/>
      <c r="T101619"/>
      <c r="U101619"/>
      <c r="V101619"/>
      <c r="W101619"/>
    </row>
    <row r="101620" spans="2:23">
      <c r="B101620"/>
      <c r="F101620"/>
      <c r="T101620"/>
      <c r="U101620"/>
      <c r="V101620"/>
      <c r="W101620"/>
    </row>
    <row r="101621" spans="2:23">
      <c r="B101621"/>
      <c r="F101621"/>
      <c r="T101621"/>
      <c r="U101621"/>
      <c r="V101621"/>
      <c r="W101621"/>
    </row>
    <row r="101622" spans="2:23">
      <c r="B101622"/>
      <c r="F101622"/>
      <c r="T101622"/>
      <c r="U101622"/>
      <c r="V101622"/>
      <c r="W101622"/>
    </row>
    <row r="101623" spans="2:23">
      <c r="B101623"/>
      <c r="F101623"/>
      <c r="T101623"/>
      <c r="U101623"/>
      <c r="V101623"/>
      <c r="W101623"/>
    </row>
    <row r="101624" spans="2:23">
      <c r="B101624"/>
      <c r="F101624"/>
      <c r="T101624"/>
      <c r="U101624"/>
      <c r="V101624"/>
      <c r="W101624"/>
    </row>
    <row r="101625" spans="2:23">
      <c r="B101625"/>
      <c r="F101625"/>
      <c r="T101625"/>
      <c r="U101625"/>
      <c r="V101625"/>
      <c r="W101625"/>
    </row>
    <row r="101626" spans="2:23">
      <c r="B101626"/>
      <c r="F101626"/>
      <c r="T101626"/>
      <c r="U101626"/>
      <c r="V101626"/>
      <c r="W101626"/>
    </row>
    <row r="101627" spans="2:23">
      <c r="B101627"/>
      <c r="F101627"/>
      <c r="T101627"/>
      <c r="U101627"/>
      <c r="V101627"/>
      <c r="W101627"/>
    </row>
    <row r="101628" spans="2:23">
      <c r="B101628"/>
      <c r="F101628"/>
      <c r="T101628"/>
      <c r="U101628"/>
      <c r="V101628"/>
      <c r="W101628"/>
    </row>
    <row r="101629" spans="2:23">
      <c r="B101629"/>
      <c r="F101629"/>
      <c r="T101629"/>
      <c r="U101629"/>
      <c r="V101629"/>
      <c r="W101629"/>
    </row>
    <row r="101630" spans="2:23">
      <c r="B101630"/>
      <c r="F101630"/>
      <c r="T101630"/>
      <c r="U101630"/>
      <c r="V101630"/>
      <c r="W101630"/>
    </row>
    <row r="101631" spans="2:23">
      <c r="B101631"/>
      <c r="F101631"/>
      <c r="T101631"/>
      <c r="U101631"/>
      <c r="V101631"/>
      <c r="W101631"/>
    </row>
    <row r="101632" spans="2:23">
      <c r="B101632"/>
      <c r="F101632"/>
      <c r="T101632"/>
      <c r="U101632"/>
      <c r="V101632"/>
      <c r="W101632"/>
    </row>
    <row r="101633" spans="2:23">
      <c r="B101633"/>
      <c r="F101633"/>
      <c r="T101633"/>
      <c r="U101633"/>
      <c r="V101633"/>
      <c r="W101633"/>
    </row>
    <row r="101634" spans="2:23">
      <c r="B101634"/>
      <c r="F101634"/>
      <c r="T101634"/>
      <c r="U101634"/>
      <c r="V101634"/>
      <c r="W101634"/>
    </row>
    <row r="101635" spans="2:23">
      <c r="B101635"/>
      <c r="F101635"/>
      <c r="T101635"/>
      <c r="U101635"/>
      <c r="V101635"/>
      <c r="W101635"/>
    </row>
    <row r="101636" spans="2:23">
      <c r="B101636"/>
      <c r="F101636"/>
      <c r="T101636"/>
      <c r="U101636"/>
      <c r="V101636"/>
      <c r="W101636"/>
    </row>
    <row r="101637" spans="2:23">
      <c r="B101637"/>
      <c r="F101637"/>
      <c r="T101637"/>
      <c r="U101637"/>
      <c r="V101637"/>
      <c r="W101637"/>
    </row>
    <row r="101638" spans="2:23">
      <c r="B101638"/>
      <c r="F101638"/>
      <c r="T101638"/>
      <c r="U101638"/>
      <c r="V101638"/>
      <c r="W101638"/>
    </row>
    <row r="101639" spans="2:23">
      <c r="B101639"/>
      <c r="F101639"/>
      <c r="T101639"/>
      <c r="U101639"/>
      <c r="V101639"/>
      <c r="W101639"/>
    </row>
    <row r="101640" spans="2:23">
      <c r="B101640"/>
      <c r="F101640"/>
      <c r="T101640"/>
      <c r="U101640"/>
      <c r="V101640"/>
      <c r="W101640"/>
    </row>
    <row r="101641" spans="2:23">
      <c r="B101641"/>
      <c r="F101641"/>
      <c r="T101641"/>
      <c r="U101641"/>
      <c r="V101641"/>
      <c r="W101641"/>
    </row>
    <row r="101642" spans="2:23">
      <c r="B101642"/>
      <c r="F101642"/>
      <c r="T101642"/>
      <c r="U101642"/>
      <c r="V101642"/>
      <c r="W101642"/>
    </row>
    <row r="101643" spans="2:23">
      <c r="B101643"/>
      <c r="F101643"/>
      <c r="T101643"/>
      <c r="U101643"/>
      <c r="V101643"/>
      <c r="W101643"/>
    </row>
    <row r="101644" spans="2:23">
      <c r="B101644"/>
      <c r="F101644"/>
      <c r="T101644"/>
      <c r="U101644"/>
      <c r="V101644"/>
      <c r="W101644"/>
    </row>
    <row r="101645" spans="2:23">
      <c r="B101645"/>
      <c r="F101645"/>
      <c r="T101645"/>
      <c r="U101645"/>
      <c r="V101645"/>
      <c r="W101645"/>
    </row>
    <row r="101646" spans="2:23">
      <c r="B101646"/>
      <c r="F101646"/>
      <c r="T101646"/>
      <c r="U101646"/>
      <c r="V101646"/>
      <c r="W101646"/>
    </row>
    <row r="101647" spans="2:23">
      <c r="B101647"/>
      <c r="F101647"/>
      <c r="T101647"/>
      <c r="U101647"/>
      <c r="V101647"/>
      <c r="W101647"/>
    </row>
    <row r="101648" spans="2:23">
      <c r="B101648"/>
      <c r="F101648"/>
      <c r="T101648"/>
      <c r="U101648"/>
      <c r="V101648"/>
      <c r="W101648"/>
    </row>
    <row r="101649" spans="2:23">
      <c r="B101649"/>
      <c r="F101649"/>
      <c r="T101649"/>
      <c r="U101649"/>
      <c r="V101649"/>
      <c r="W101649"/>
    </row>
    <row r="101650" spans="2:23">
      <c r="B101650"/>
      <c r="F101650"/>
      <c r="T101650"/>
      <c r="U101650"/>
      <c r="V101650"/>
      <c r="W101650"/>
    </row>
    <row r="101651" spans="2:23">
      <c r="B101651"/>
      <c r="F101651"/>
      <c r="T101651"/>
      <c r="U101651"/>
      <c r="V101651"/>
      <c r="W101651"/>
    </row>
    <row r="101652" spans="2:23">
      <c r="B101652"/>
      <c r="F101652"/>
      <c r="T101652"/>
      <c r="U101652"/>
      <c r="V101652"/>
      <c r="W101652"/>
    </row>
    <row r="101653" spans="2:23">
      <c r="B101653"/>
      <c r="F101653"/>
      <c r="T101653"/>
      <c r="U101653"/>
      <c r="V101653"/>
      <c r="W101653"/>
    </row>
    <row r="101654" spans="2:23">
      <c r="B101654"/>
      <c r="F101654"/>
      <c r="T101654"/>
      <c r="U101654"/>
      <c r="V101654"/>
      <c r="W101654"/>
    </row>
    <row r="101655" spans="2:23">
      <c r="B101655"/>
      <c r="F101655"/>
      <c r="T101655"/>
      <c r="U101655"/>
      <c r="V101655"/>
      <c r="W101655"/>
    </row>
    <row r="101656" spans="2:23">
      <c r="B101656"/>
      <c r="F101656"/>
      <c r="T101656"/>
      <c r="U101656"/>
      <c r="V101656"/>
      <c r="W101656"/>
    </row>
    <row r="101657" spans="2:23">
      <c r="B101657"/>
      <c r="F101657"/>
      <c r="T101657"/>
      <c r="U101657"/>
      <c r="V101657"/>
      <c r="W101657"/>
    </row>
    <row r="101658" spans="2:23">
      <c r="B101658"/>
      <c r="F101658"/>
      <c r="T101658"/>
      <c r="U101658"/>
      <c r="V101658"/>
      <c r="W101658"/>
    </row>
    <row r="101659" spans="2:23">
      <c r="B101659"/>
      <c r="F101659"/>
      <c r="T101659"/>
      <c r="U101659"/>
      <c r="V101659"/>
      <c r="W101659"/>
    </row>
    <row r="101660" spans="2:23">
      <c r="B101660"/>
      <c r="F101660"/>
      <c r="T101660"/>
      <c r="U101660"/>
      <c r="V101660"/>
      <c r="W101660"/>
    </row>
    <row r="101661" spans="2:23">
      <c r="B101661"/>
      <c r="F101661"/>
      <c r="T101661"/>
      <c r="U101661"/>
      <c r="V101661"/>
      <c r="W101661"/>
    </row>
    <row r="101662" spans="2:23">
      <c r="B101662"/>
      <c r="F101662"/>
      <c r="T101662"/>
      <c r="U101662"/>
      <c r="V101662"/>
      <c r="W101662"/>
    </row>
    <row r="101663" spans="2:23">
      <c r="B101663"/>
      <c r="F101663"/>
      <c r="T101663"/>
      <c r="U101663"/>
      <c r="V101663"/>
      <c r="W101663"/>
    </row>
    <row r="101664" spans="2:23">
      <c r="B101664"/>
      <c r="F101664"/>
      <c r="T101664"/>
      <c r="U101664"/>
      <c r="V101664"/>
      <c r="W101664"/>
    </row>
    <row r="101665" spans="2:23">
      <c r="B101665"/>
      <c r="F101665"/>
      <c r="T101665"/>
      <c r="U101665"/>
      <c r="V101665"/>
      <c r="W101665"/>
    </row>
    <row r="101666" spans="2:23">
      <c r="B101666"/>
      <c r="F101666"/>
      <c r="T101666"/>
      <c r="U101666"/>
      <c r="V101666"/>
      <c r="W101666"/>
    </row>
    <row r="101667" spans="2:23">
      <c r="B101667"/>
      <c r="F101667"/>
      <c r="T101667"/>
      <c r="U101667"/>
      <c r="V101667"/>
      <c r="W101667"/>
    </row>
    <row r="101668" spans="2:23">
      <c r="B101668"/>
      <c r="F101668"/>
      <c r="T101668"/>
      <c r="U101668"/>
      <c r="V101668"/>
      <c r="W101668"/>
    </row>
    <row r="101669" spans="2:23">
      <c r="B101669"/>
      <c r="F101669"/>
      <c r="T101669"/>
      <c r="U101669"/>
      <c r="V101669"/>
      <c r="W101669"/>
    </row>
    <row r="101670" spans="2:23">
      <c r="B101670"/>
      <c r="F101670"/>
      <c r="T101670"/>
      <c r="U101670"/>
      <c r="V101670"/>
      <c r="W101670"/>
    </row>
    <row r="101671" spans="2:23">
      <c r="B101671"/>
      <c r="F101671"/>
      <c r="T101671"/>
      <c r="U101671"/>
      <c r="V101671"/>
      <c r="W101671"/>
    </row>
    <row r="101672" spans="2:23">
      <c r="B101672"/>
      <c r="F101672"/>
      <c r="T101672"/>
      <c r="U101672"/>
      <c r="V101672"/>
      <c r="W101672"/>
    </row>
    <row r="101673" spans="2:23">
      <c r="B101673"/>
      <c r="F101673"/>
      <c r="T101673"/>
      <c r="U101673"/>
      <c r="V101673"/>
      <c r="W101673"/>
    </row>
    <row r="101674" spans="2:23">
      <c r="B101674"/>
      <c r="F101674"/>
      <c r="T101674"/>
      <c r="U101674"/>
      <c r="V101674"/>
      <c r="W101674"/>
    </row>
    <row r="101675" spans="2:23">
      <c r="B101675"/>
      <c r="F101675"/>
      <c r="T101675"/>
      <c r="U101675"/>
      <c r="V101675"/>
      <c r="W101675"/>
    </row>
    <row r="101676" spans="2:23">
      <c r="B101676"/>
      <c r="F101676"/>
      <c r="T101676"/>
      <c r="U101676"/>
      <c r="V101676"/>
      <c r="W101676"/>
    </row>
    <row r="101677" spans="2:23">
      <c r="B101677"/>
      <c r="F101677"/>
      <c r="T101677"/>
      <c r="U101677"/>
      <c r="V101677"/>
      <c r="W101677"/>
    </row>
    <row r="101678" spans="2:23">
      <c r="B101678"/>
      <c r="F101678"/>
      <c r="T101678"/>
      <c r="U101678"/>
      <c r="V101678"/>
      <c r="W101678"/>
    </row>
    <row r="101679" spans="2:23">
      <c r="B101679"/>
      <c r="F101679"/>
      <c r="T101679"/>
      <c r="U101679"/>
      <c r="V101679"/>
      <c r="W101679"/>
    </row>
    <row r="101680" spans="2:23">
      <c r="B101680"/>
      <c r="F101680"/>
      <c r="T101680"/>
      <c r="U101680"/>
      <c r="V101680"/>
      <c r="W101680"/>
    </row>
    <row r="101681" spans="2:23">
      <c r="B101681"/>
      <c r="F101681"/>
      <c r="T101681"/>
      <c r="U101681"/>
      <c r="V101681"/>
      <c r="W101681"/>
    </row>
    <row r="101682" spans="2:23">
      <c r="B101682"/>
      <c r="F101682"/>
      <c r="T101682"/>
      <c r="U101682"/>
      <c r="V101682"/>
      <c r="W101682"/>
    </row>
    <row r="101683" spans="2:23">
      <c r="B101683"/>
      <c r="F101683"/>
      <c r="T101683"/>
      <c r="U101683"/>
      <c r="V101683"/>
      <c r="W101683"/>
    </row>
    <row r="101684" spans="2:23">
      <c r="B101684"/>
      <c r="F101684"/>
      <c r="T101684"/>
      <c r="U101684"/>
      <c r="V101684"/>
      <c r="W101684"/>
    </row>
    <row r="101685" spans="2:23">
      <c r="B101685"/>
      <c r="F101685"/>
      <c r="T101685"/>
      <c r="U101685"/>
      <c r="V101685"/>
      <c r="W101685"/>
    </row>
    <row r="101686" spans="2:23">
      <c r="B101686"/>
      <c r="F101686"/>
      <c r="T101686"/>
      <c r="U101686"/>
      <c r="V101686"/>
      <c r="W101686"/>
    </row>
    <row r="101687" spans="2:23">
      <c r="B101687"/>
      <c r="F101687"/>
      <c r="T101687"/>
      <c r="U101687"/>
      <c r="V101687"/>
      <c r="W101687"/>
    </row>
    <row r="101688" spans="2:23">
      <c r="B101688"/>
      <c r="F101688"/>
      <c r="T101688"/>
      <c r="U101688"/>
      <c r="V101688"/>
      <c r="W101688"/>
    </row>
    <row r="101689" spans="2:23">
      <c r="B101689"/>
      <c r="F101689"/>
      <c r="T101689"/>
      <c r="U101689"/>
      <c r="V101689"/>
      <c r="W101689"/>
    </row>
    <row r="101690" spans="2:23">
      <c r="B101690"/>
      <c r="F101690"/>
      <c r="T101690"/>
      <c r="U101690"/>
      <c r="V101690"/>
      <c r="W101690"/>
    </row>
    <row r="101691" spans="2:23">
      <c r="B101691"/>
      <c r="F101691"/>
      <c r="T101691"/>
      <c r="U101691"/>
      <c r="V101691"/>
      <c r="W101691"/>
    </row>
    <row r="101692" spans="2:23">
      <c r="B101692"/>
      <c r="F101692"/>
      <c r="T101692"/>
      <c r="U101692"/>
      <c r="V101692"/>
      <c r="W101692"/>
    </row>
    <row r="101693" spans="2:23">
      <c r="B101693"/>
      <c r="F101693"/>
      <c r="T101693"/>
      <c r="U101693"/>
      <c r="V101693"/>
      <c r="W101693"/>
    </row>
    <row r="101694" spans="2:23">
      <c r="B101694"/>
      <c r="F101694"/>
      <c r="T101694"/>
      <c r="U101694"/>
      <c r="V101694"/>
      <c r="W101694"/>
    </row>
    <row r="101695" spans="2:23">
      <c r="B101695"/>
      <c r="F101695"/>
      <c r="T101695"/>
      <c r="U101695"/>
      <c r="V101695"/>
      <c r="W101695"/>
    </row>
    <row r="101696" spans="2:23">
      <c r="B101696"/>
      <c r="F101696"/>
      <c r="T101696"/>
      <c r="U101696"/>
      <c r="V101696"/>
      <c r="W101696"/>
    </row>
    <row r="101697" spans="2:23">
      <c r="B101697"/>
      <c r="F101697"/>
      <c r="T101697"/>
      <c r="U101697"/>
      <c r="V101697"/>
      <c r="W101697"/>
    </row>
    <row r="101698" spans="2:23">
      <c r="B101698"/>
      <c r="F101698"/>
      <c r="T101698"/>
      <c r="U101698"/>
      <c r="V101698"/>
      <c r="W101698"/>
    </row>
    <row r="101699" spans="2:23">
      <c r="B101699"/>
      <c r="F101699"/>
      <c r="T101699"/>
      <c r="U101699"/>
      <c r="V101699"/>
      <c r="W101699"/>
    </row>
    <row r="101700" spans="2:23">
      <c r="B101700"/>
      <c r="F101700"/>
      <c r="T101700"/>
      <c r="U101700"/>
      <c r="V101700"/>
      <c r="W101700"/>
    </row>
    <row r="101701" spans="2:23">
      <c r="B101701"/>
      <c r="F101701"/>
      <c r="T101701"/>
      <c r="U101701"/>
      <c r="V101701"/>
      <c r="W101701"/>
    </row>
    <row r="101702" spans="2:23">
      <c r="B101702"/>
      <c r="F101702"/>
      <c r="T101702"/>
      <c r="U101702"/>
      <c r="V101702"/>
      <c r="W101702"/>
    </row>
    <row r="101703" spans="2:23">
      <c r="B101703"/>
      <c r="F101703"/>
      <c r="T101703"/>
      <c r="U101703"/>
      <c r="V101703"/>
      <c r="W101703"/>
    </row>
    <row r="101704" spans="2:23">
      <c r="B101704"/>
      <c r="F101704"/>
      <c r="T101704"/>
      <c r="U101704"/>
      <c r="V101704"/>
      <c r="W101704"/>
    </row>
    <row r="101705" spans="2:23">
      <c r="B101705"/>
      <c r="F101705"/>
      <c r="T101705"/>
      <c r="U101705"/>
      <c r="V101705"/>
      <c r="W101705"/>
    </row>
    <row r="101706" spans="2:23">
      <c r="B101706"/>
      <c r="F101706"/>
      <c r="T101706"/>
      <c r="U101706"/>
      <c r="V101706"/>
      <c r="W101706"/>
    </row>
    <row r="101707" spans="2:23">
      <c r="B101707"/>
      <c r="F101707"/>
      <c r="T101707"/>
      <c r="U101707"/>
      <c r="V101707"/>
      <c r="W101707"/>
    </row>
    <row r="101708" spans="2:23">
      <c r="B101708"/>
      <c r="F101708"/>
      <c r="T101708"/>
      <c r="U101708"/>
      <c r="V101708"/>
      <c r="W101708"/>
    </row>
    <row r="101709" spans="2:23">
      <c r="B101709"/>
      <c r="F101709"/>
      <c r="T101709"/>
      <c r="U101709"/>
      <c r="V101709"/>
      <c r="W101709"/>
    </row>
    <row r="101710" spans="2:23">
      <c r="B101710"/>
      <c r="F101710"/>
      <c r="T101710"/>
      <c r="U101710"/>
      <c r="V101710"/>
      <c r="W101710"/>
    </row>
    <row r="101711" spans="2:23">
      <c r="B101711"/>
      <c r="F101711"/>
      <c r="T101711"/>
      <c r="U101711"/>
      <c r="V101711"/>
      <c r="W101711"/>
    </row>
    <row r="101712" spans="2:23">
      <c r="B101712"/>
      <c r="F101712"/>
      <c r="T101712"/>
      <c r="U101712"/>
      <c r="V101712"/>
      <c r="W101712"/>
    </row>
    <row r="101713" spans="2:23">
      <c r="B101713"/>
      <c r="F101713"/>
      <c r="T101713"/>
      <c r="U101713"/>
      <c r="V101713"/>
      <c r="W101713"/>
    </row>
    <row r="101714" spans="2:23">
      <c r="B101714"/>
      <c r="F101714"/>
      <c r="T101714"/>
      <c r="U101714"/>
      <c r="V101714"/>
      <c r="W101714"/>
    </row>
    <row r="101715" spans="2:23">
      <c r="B101715"/>
      <c r="F101715"/>
      <c r="T101715"/>
      <c r="U101715"/>
      <c r="V101715"/>
      <c r="W101715"/>
    </row>
    <row r="101716" spans="2:23">
      <c r="B101716"/>
      <c r="F101716"/>
      <c r="T101716"/>
      <c r="U101716"/>
      <c r="V101716"/>
      <c r="W101716"/>
    </row>
    <row r="101717" spans="2:23">
      <c r="B101717"/>
      <c r="F101717"/>
      <c r="T101717"/>
      <c r="U101717"/>
      <c r="V101717"/>
      <c r="W101717"/>
    </row>
    <row r="101718" spans="2:23">
      <c r="B101718"/>
      <c r="F101718"/>
      <c r="T101718"/>
      <c r="U101718"/>
      <c r="V101718"/>
      <c r="W101718"/>
    </row>
    <row r="101719" spans="2:23">
      <c r="B101719"/>
      <c r="F101719"/>
      <c r="T101719"/>
      <c r="U101719"/>
      <c r="V101719"/>
      <c r="W101719"/>
    </row>
    <row r="101720" spans="2:23">
      <c r="B101720"/>
      <c r="F101720"/>
      <c r="T101720"/>
      <c r="U101720"/>
      <c r="V101720"/>
      <c r="W101720"/>
    </row>
    <row r="101721" spans="2:23">
      <c r="B101721"/>
      <c r="F101721"/>
      <c r="T101721"/>
      <c r="U101721"/>
      <c r="V101721"/>
      <c r="W101721"/>
    </row>
    <row r="101722" spans="2:23">
      <c r="B101722"/>
      <c r="F101722"/>
      <c r="T101722"/>
      <c r="U101722"/>
      <c r="V101722"/>
      <c r="W101722"/>
    </row>
    <row r="101723" spans="2:23">
      <c r="B101723"/>
      <c r="F101723"/>
      <c r="T101723"/>
      <c r="U101723"/>
      <c r="V101723"/>
      <c r="W101723"/>
    </row>
    <row r="101724" spans="2:23">
      <c r="B101724"/>
      <c r="F101724"/>
      <c r="T101724"/>
      <c r="U101724"/>
      <c r="V101724"/>
      <c r="W101724"/>
    </row>
    <row r="101725" spans="2:23">
      <c r="B101725"/>
      <c r="F101725"/>
      <c r="T101725"/>
      <c r="U101725"/>
      <c r="V101725"/>
      <c r="W101725"/>
    </row>
    <row r="101726" spans="2:23">
      <c r="B101726"/>
      <c r="F101726"/>
      <c r="T101726"/>
      <c r="U101726"/>
      <c r="V101726"/>
      <c r="W101726"/>
    </row>
    <row r="101727" spans="2:23">
      <c r="B101727"/>
      <c r="F101727"/>
      <c r="T101727"/>
      <c r="U101727"/>
      <c r="V101727"/>
      <c r="W101727"/>
    </row>
    <row r="101728" spans="2:23">
      <c r="B101728"/>
      <c r="F101728"/>
      <c r="T101728"/>
      <c r="U101728"/>
      <c r="V101728"/>
      <c r="W101728"/>
    </row>
    <row r="101729" spans="2:23">
      <c r="B101729"/>
      <c r="F101729"/>
      <c r="T101729"/>
      <c r="U101729"/>
      <c r="V101729"/>
      <c r="W101729"/>
    </row>
    <row r="101730" spans="2:23">
      <c r="B101730"/>
      <c r="F101730"/>
      <c r="T101730"/>
      <c r="U101730"/>
      <c r="V101730"/>
      <c r="W101730"/>
    </row>
    <row r="101731" spans="2:23">
      <c r="B101731"/>
      <c r="F101731"/>
      <c r="T101731"/>
      <c r="U101731"/>
      <c r="V101731"/>
      <c r="W101731"/>
    </row>
    <row r="101732" spans="2:23">
      <c r="B101732"/>
      <c r="F101732"/>
      <c r="T101732"/>
      <c r="U101732"/>
      <c r="V101732"/>
      <c r="W101732"/>
    </row>
    <row r="101733" spans="2:23">
      <c r="B101733"/>
      <c r="F101733"/>
      <c r="T101733"/>
      <c r="U101733"/>
      <c r="V101733"/>
      <c r="W101733"/>
    </row>
    <row r="101734" spans="2:23">
      <c r="B101734"/>
      <c r="F101734"/>
      <c r="T101734"/>
      <c r="U101734"/>
      <c r="V101734"/>
      <c r="W101734"/>
    </row>
    <row r="101735" spans="2:23">
      <c r="B101735"/>
      <c r="F101735"/>
      <c r="T101735"/>
      <c r="U101735"/>
      <c r="V101735"/>
      <c r="W101735"/>
    </row>
    <row r="101736" spans="2:23">
      <c r="B101736"/>
      <c r="F101736"/>
      <c r="T101736"/>
      <c r="U101736"/>
      <c r="V101736"/>
      <c r="W101736"/>
    </row>
    <row r="101737" spans="2:23">
      <c r="B101737"/>
      <c r="F101737"/>
      <c r="T101737"/>
      <c r="U101737"/>
      <c r="V101737"/>
      <c r="W101737"/>
    </row>
    <row r="101738" spans="2:23">
      <c r="B101738"/>
      <c r="F101738"/>
      <c r="T101738"/>
      <c r="U101738"/>
      <c r="V101738"/>
      <c r="W101738"/>
    </row>
    <row r="101739" spans="2:23">
      <c r="B101739"/>
      <c r="F101739"/>
      <c r="T101739"/>
      <c r="U101739"/>
      <c r="V101739"/>
      <c r="W101739"/>
    </row>
    <row r="101740" spans="2:23">
      <c r="B101740"/>
      <c r="F101740"/>
      <c r="T101740"/>
      <c r="U101740"/>
      <c r="V101740"/>
      <c r="W101740"/>
    </row>
    <row r="101741" spans="2:23">
      <c r="B101741"/>
      <c r="F101741"/>
      <c r="T101741"/>
      <c r="U101741"/>
      <c r="V101741"/>
      <c r="W101741"/>
    </row>
    <row r="101742" spans="2:23">
      <c r="B101742"/>
      <c r="F101742"/>
      <c r="T101742"/>
      <c r="U101742"/>
      <c r="V101742"/>
      <c r="W101742"/>
    </row>
    <row r="101743" spans="2:23">
      <c r="B101743"/>
      <c r="F101743"/>
      <c r="T101743"/>
      <c r="U101743"/>
      <c r="V101743"/>
      <c r="W101743"/>
    </row>
    <row r="101744" spans="2:23">
      <c r="B101744"/>
      <c r="F101744"/>
      <c r="T101744"/>
      <c r="U101744"/>
      <c r="V101744"/>
      <c r="W101744"/>
    </row>
    <row r="101745" spans="2:23">
      <c r="B101745"/>
      <c r="F101745"/>
      <c r="T101745"/>
      <c r="U101745"/>
      <c r="V101745"/>
      <c r="W101745"/>
    </row>
    <row r="101746" spans="2:23">
      <c r="B101746"/>
      <c r="F101746"/>
      <c r="T101746"/>
      <c r="U101746"/>
      <c r="V101746"/>
      <c r="W101746"/>
    </row>
    <row r="101747" spans="2:23">
      <c r="B101747"/>
      <c r="F101747"/>
      <c r="T101747"/>
      <c r="U101747"/>
      <c r="V101747"/>
      <c r="W101747"/>
    </row>
    <row r="101748" spans="2:23">
      <c r="B101748"/>
      <c r="F101748"/>
      <c r="T101748"/>
      <c r="U101748"/>
      <c r="V101748"/>
      <c r="W101748"/>
    </row>
    <row r="101749" spans="2:23">
      <c r="B101749"/>
      <c r="F101749"/>
      <c r="T101749"/>
      <c r="U101749"/>
      <c r="V101749"/>
      <c r="W101749"/>
    </row>
    <row r="101750" spans="2:23">
      <c r="B101750"/>
      <c r="F101750"/>
      <c r="T101750"/>
      <c r="U101750"/>
      <c r="V101750"/>
      <c r="W101750"/>
    </row>
    <row r="101751" spans="2:23">
      <c r="B101751"/>
      <c r="F101751"/>
      <c r="T101751"/>
      <c r="U101751"/>
      <c r="V101751"/>
      <c r="W101751"/>
    </row>
    <row r="101752" spans="2:23">
      <c r="B101752"/>
      <c r="F101752"/>
      <c r="T101752"/>
      <c r="U101752"/>
      <c r="V101752"/>
      <c r="W101752"/>
    </row>
    <row r="101753" spans="2:23">
      <c r="B101753"/>
      <c r="F101753"/>
      <c r="T101753"/>
      <c r="U101753"/>
      <c r="V101753"/>
      <c r="W101753"/>
    </row>
    <row r="101754" spans="2:23">
      <c r="B101754"/>
      <c r="F101754"/>
      <c r="T101754"/>
      <c r="U101754"/>
      <c r="V101754"/>
      <c r="W101754"/>
    </row>
    <row r="101755" spans="2:23">
      <c r="B101755"/>
      <c r="F101755"/>
      <c r="T101755"/>
      <c r="U101755"/>
      <c r="V101755"/>
      <c r="W101755"/>
    </row>
    <row r="101756" spans="2:23">
      <c r="B101756"/>
      <c r="F101756"/>
      <c r="T101756"/>
      <c r="U101756"/>
      <c r="V101756"/>
      <c r="W101756"/>
    </row>
    <row r="101757" spans="2:23">
      <c r="B101757"/>
      <c r="F101757"/>
      <c r="T101757"/>
      <c r="U101757"/>
      <c r="V101757"/>
      <c r="W101757"/>
    </row>
    <row r="101758" spans="2:23">
      <c r="B101758"/>
      <c r="F101758"/>
      <c r="T101758"/>
      <c r="U101758"/>
      <c r="V101758"/>
      <c r="W101758"/>
    </row>
    <row r="101759" spans="2:23">
      <c r="B101759"/>
      <c r="F101759"/>
      <c r="T101759"/>
      <c r="U101759"/>
      <c r="V101759"/>
      <c r="W101759"/>
    </row>
    <row r="101760" spans="2:23">
      <c r="B101760"/>
      <c r="F101760"/>
      <c r="T101760"/>
      <c r="U101760"/>
      <c r="V101760"/>
      <c r="W101760"/>
    </row>
    <row r="101761" spans="2:23">
      <c r="B101761"/>
      <c r="F101761"/>
      <c r="T101761"/>
      <c r="U101761"/>
      <c r="V101761"/>
      <c r="W101761"/>
    </row>
    <row r="101762" spans="2:23">
      <c r="B101762"/>
      <c r="F101762"/>
      <c r="T101762"/>
      <c r="U101762"/>
      <c r="V101762"/>
      <c r="W101762"/>
    </row>
    <row r="101763" spans="2:23">
      <c r="B101763"/>
      <c r="F101763"/>
      <c r="T101763"/>
      <c r="U101763"/>
      <c r="V101763"/>
      <c r="W101763"/>
    </row>
    <row r="101764" spans="2:23">
      <c r="B101764"/>
      <c r="F101764"/>
      <c r="T101764"/>
      <c r="U101764"/>
      <c r="V101764"/>
      <c r="W101764"/>
    </row>
    <row r="101765" spans="2:23">
      <c r="B101765"/>
      <c r="F101765"/>
      <c r="T101765"/>
      <c r="U101765"/>
      <c r="V101765"/>
      <c r="W101765"/>
    </row>
    <row r="101766" spans="2:23">
      <c r="B101766"/>
      <c r="F101766"/>
      <c r="T101766"/>
      <c r="U101766"/>
      <c r="V101766"/>
      <c r="W101766"/>
    </row>
    <row r="101767" spans="2:23">
      <c r="B101767"/>
      <c r="F101767"/>
      <c r="T101767"/>
      <c r="U101767"/>
      <c r="V101767"/>
      <c r="W101767"/>
    </row>
    <row r="101768" spans="2:23">
      <c r="B101768"/>
      <c r="F101768"/>
      <c r="T101768"/>
      <c r="U101768"/>
      <c r="V101768"/>
      <c r="W101768"/>
    </row>
    <row r="101769" spans="2:23">
      <c r="B101769"/>
      <c r="F101769"/>
      <c r="T101769"/>
      <c r="U101769"/>
      <c r="V101769"/>
      <c r="W101769"/>
    </row>
    <row r="101770" spans="2:23">
      <c r="B101770"/>
      <c r="F101770"/>
      <c r="T101770"/>
      <c r="U101770"/>
      <c r="V101770"/>
      <c r="W101770"/>
    </row>
    <row r="101771" spans="2:23">
      <c r="B101771"/>
      <c r="F101771"/>
      <c r="T101771"/>
      <c r="U101771"/>
      <c r="V101771"/>
      <c r="W101771"/>
    </row>
    <row r="101772" spans="2:23">
      <c r="B101772"/>
      <c r="F101772"/>
      <c r="T101772"/>
      <c r="U101772"/>
      <c r="V101772"/>
      <c r="W101772"/>
    </row>
    <row r="101773" spans="2:23">
      <c r="B101773"/>
      <c r="F101773"/>
      <c r="T101773"/>
      <c r="U101773"/>
      <c r="V101773"/>
      <c r="W101773"/>
    </row>
    <row r="101774" spans="2:23">
      <c r="B101774"/>
      <c r="F101774"/>
      <c r="T101774"/>
      <c r="U101774"/>
      <c r="V101774"/>
      <c r="W101774"/>
    </row>
    <row r="101775" spans="2:23">
      <c r="B101775"/>
      <c r="F101775"/>
      <c r="T101775"/>
      <c r="U101775"/>
      <c r="V101775"/>
      <c r="W101775"/>
    </row>
    <row r="101776" spans="2:23">
      <c r="B101776"/>
      <c r="F101776"/>
      <c r="T101776"/>
      <c r="U101776"/>
      <c r="V101776"/>
      <c r="W101776"/>
    </row>
    <row r="101777" spans="2:23">
      <c r="B101777"/>
      <c r="F101777"/>
      <c r="T101777"/>
      <c r="U101777"/>
      <c r="V101777"/>
      <c r="W101777"/>
    </row>
    <row r="101778" spans="2:23">
      <c r="B101778"/>
      <c r="F101778"/>
      <c r="T101778"/>
      <c r="U101778"/>
      <c r="V101778"/>
      <c r="W101778"/>
    </row>
    <row r="101779" spans="2:23">
      <c r="B101779"/>
      <c r="F101779"/>
      <c r="T101779"/>
      <c r="U101779"/>
      <c r="V101779"/>
      <c r="W101779"/>
    </row>
    <row r="101780" spans="2:23">
      <c r="B101780"/>
      <c r="F101780"/>
      <c r="T101780"/>
      <c r="U101780"/>
      <c r="V101780"/>
      <c r="W101780"/>
    </row>
    <row r="101781" spans="2:23">
      <c r="B101781"/>
      <c r="F101781"/>
      <c r="T101781"/>
      <c r="U101781"/>
      <c r="V101781"/>
      <c r="W101781"/>
    </row>
    <row r="101782" spans="2:23">
      <c r="B101782"/>
      <c r="F101782"/>
      <c r="T101782"/>
      <c r="U101782"/>
      <c r="V101782"/>
      <c r="W101782"/>
    </row>
    <row r="101783" spans="2:23">
      <c r="B101783"/>
      <c r="F101783"/>
      <c r="T101783"/>
      <c r="U101783"/>
      <c r="V101783"/>
      <c r="W101783"/>
    </row>
    <row r="101784" spans="2:23">
      <c r="B101784"/>
      <c r="F101784"/>
      <c r="T101784"/>
      <c r="U101784"/>
      <c r="V101784"/>
      <c r="W101784"/>
    </row>
    <row r="101785" spans="2:23">
      <c r="B101785"/>
      <c r="F101785"/>
      <c r="T101785"/>
      <c r="U101785"/>
      <c r="V101785"/>
      <c r="W101785"/>
    </row>
    <row r="101786" spans="2:23">
      <c r="B101786"/>
      <c r="F101786"/>
      <c r="T101786"/>
      <c r="U101786"/>
      <c r="V101786"/>
      <c r="W101786"/>
    </row>
    <row r="101787" spans="2:23">
      <c r="B101787"/>
      <c r="F101787"/>
      <c r="T101787"/>
      <c r="U101787"/>
      <c r="V101787"/>
      <c r="W101787"/>
    </row>
    <row r="101788" spans="2:23">
      <c r="B101788"/>
      <c r="F101788"/>
      <c r="T101788"/>
      <c r="U101788"/>
      <c r="V101788"/>
      <c r="W101788"/>
    </row>
    <row r="101789" spans="2:23">
      <c r="B101789"/>
      <c r="F101789"/>
      <c r="T101789"/>
      <c r="U101789"/>
      <c r="V101789"/>
      <c r="W101789"/>
    </row>
    <row r="101790" spans="2:23">
      <c r="B101790"/>
      <c r="F101790"/>
      <c r="T101790"/>
      <c r="U101790"/>
      <c r="V101790"/>
      <c r="W101790"/>
    </row>
    <row r="101791" spans="2:23">
      <c r="B101791"/>
      <c r="F101791"/>
      <c r="T101791"/>
      <c r="U101791"/>
      <c r="V101791"/>
      <c r="W101791"/>
    </row>
    <row r="101792" spans="2:23">
      <c r="B101792"/>
      <c r="F101792"/>
      <c r="T101792"/>
      <c r="U101792"/>
      <c r="V101792"/>
      <c r="W101792"/>
    </row>
    <row r="101793" spans="2:23">
      <c r="B101793"/>
      <c r="F101793"/>
      <c r="T101793"/>
      <c r="U101793"/>
      <c r="V101793"/>
      <c r="W101793"/>
    </row>
    <row r="101794" spans="2:23">
      <c r="B101794"/>
      <c r="F101794"/>
      <c r="T101794"/>
      <c r="U101794"/>
      <c r="V101794"/>
      <c r="W101794"/>
    </row>
    <row r="101795" spans="2:23">
      <c r="B101795"/>
      <c r="F101795"/>
      <c r="T101795"/>
      <c r="U101795"/>
      <c r="V101795"/>
      <c r="W101795"/>
    </row>
    <row r="101796" spans="2:23">
      <c r="B101796"/>
      <c r="F101796"/>
      <c r="T101796"/>
      <c r="U101796"/>
      <c r="V101796"/>
      <c r="W101796"/>
    </row>
    <row r="101797" spans="2:23">
      <c r="B101797"/>
      <c r="F101797"/>
      <c r="T101797"/>
      <c r="U101797"/>
      <c r="V101797"/>
      <c r="W101797"/>
    </row>
    <row r="101798" spans="2:23">
      <c r="B101798"/>
      <c r="F101798"/>
      <c r="T101798"/>
      <c r="U101798"/>
      <c r="V101798"/>
      <c r="W101798"/>
    </row>
    <row r="101799" spans="2:23">
      <c r="B101799"/>
      <c r="F101799"/>
      <c r="T101799"/>
      <c r="U101799"/>
      <c r="V101799"/>
      <c r="W101799"/>
    </row>
    <row r="101800" spans="2:23">
      <c r="B101800"/>
      <c r="F101800"/>
      <c r="T101800"/>
      <c r="U101800"/>
      <c r="V101800"/>
      <c r="W101800"/>
    </row>
    <row r="101801" spans="2:23">
      <c r="B101801"/>
      <c r="F101801"/>
      <c r="T101801"/>
      <c r="U101801"/>
      <c r="V101801"/>
      <c r="W101801"/>
    </row>
    <row r="101802" spans="2:23">
      <c r="B101802"/>
      <c r="F101802"/>
      <c r="T101802"/>
      <c r="U101802"/>
      <c r="V101802"/>
      <c r="W101802"/>
    </row>
    <row r="101803" spans="2:23">
      <c r="B101803"/>
      <c r="F101803"/>
      <c r="T101803"/>
      <c r="U101803"/>
      <c r="V101803"/>
      <c r="W101803"/>
    </row>
    <row r="101804" spans="2:23">
      <c r="B101804"/>
      <c r="F101804"/>
      <c r="T101804"/>
      <c r="U101804"/>
      <c r="V101804"/>
      <c r="W101804"/>
    </row>
    <row r="101805" spans="2:23">
      <c r="B101805"/>
      <c r="F101805"/>
      <c r="T101805"/>
      <c r="U101805"/>
      <c r="V101805"/>
      <c r="W101805"/>
    </row>
    <row r="101806" spans="2:23">
      <c r="B101806"/>
      <c r="F101806"/>
      <c r="T101806"/>
      <c r="U101806"/>
      <c r="V101806"/>
      <c r="W101806"/>
    </row>
    <row r="101807" spans="2:23">
      <c r="B101807"/>
      <c r="F101807"/>
      <c r="T101807"/>
      <c r="U101807"/>
      <c r="V101807"/>
      <c r="W101807"/>
    </row>
    <row r="101808" spans="2:23">
      <c r="B101808"/>
      <c r="F101808"/>
      <c r="T101808"/>
      <c r="U101808"/>
      <c r="V101808"/>
      <c r="W101808"/>
    </row>
    <row r="101809" spans="2:23">
      <c r="B101809"/>
      <c r="F101809"/>
      <c r="T101809"/>
      <c r="U101809"/>
      <c r="V101809"/>
      <c r="W101809"/>
    </row>
    <row r="101810" spans="2:23">
      <c r="B101810"/>
      <c r="F101810"/>
      <c r="T101810"/>
      <c r="U101810"/>
      <c r="V101810"/>
      <c r="W101810"/>
    </row>
    <row r="101811" spans="2:23">
      <c r="B101811"/>
      <c r="F101811"/>
      <c r="T101811"/>
      <c r="U101811"/>
      <c r="V101811"/>
      <c r="W101811"/>
    </row>
    <row r="101812" spans="2:23">
      <c r="B101812"/>
      <c r="F101812"/>
      <c r="T101812"/>
      <c r="U101812"/>
      <c r="V101812"/>
      <c r="W101812"/>
    </row>
    <row r="101813" spans="2:23">
      <c r="B101813"/>
      <c r="F101813"/>
      <c r="T101813"/>
      <c r="U101813"/>
      <c r="V101813"/>
      <c r="W101813"/>
    </row>
    <row r="101814" spans="2:23">
      <c r="B101814"/>
      <c r="F101814"/>
      <c r="T101814"/>
      <c r="U101814"/>
      <c r="V101814"/>
      <c r="W101814"/>
    </row>
    <row r="101815" spans="2:23">
      <c r="B101815"/>
      <c r="F101815"/>
      <c r="T101815"/>
      <c r="U101815"/>
      <c r="V101815"/>
      <c r="W101815"/>
    </row>
    <row r="101816" spans="2:23">
      <c r="B101816"/>
      <c r="F101816"/>
      <c r="T101816"/>
      <c r="U101816"/>
      <c r="V101816"/>
      <c r="W101816"/>
    </row>
    <row r="101817" spans="2:23">
      <c r="B101817"/>
      <c r="F101817"/>
      <c r="T101817"/>
      <c r="U101817"/>
      <c r="V101817"/>
      <c r="W101817"/>
    </row>
    <row r="101818" spans="2:23">
      <c r="B101818"/>
      <c r="F101818"/>
      <c r="T101818"/>
      <c r="U101818"/>
      <c r="V101818"/>
      <c r="W101818"/>
    </row>
    <row r="101819" spans="2:23">
      <c r="B101819"/>
      <c r="F101819"/>
      <c r="T101819"/>
      <c r="U101819"/>
      <c r="V101819"/>
      <c r="W101819"/>
    </row>
    <row r="101820" spans="2:23">
      <c r="B101820"/>
      <c r="F101820"/>
      <c r="T101820"/>
      <c r="U101820"/>
      <c r="V101820"/>
      <c r="W101820"/>
    </row>
    <row r="101821" spans="2:23">
      <c r="B101821"/>
      <c r="F101821"/>
      <c r="T101821"/>
      <c r="U101821"/>
      <c r="V101821"/>
      <c r="W101821"/>
    </row>
    <row r="101822" spans="2:23">
      <c r="B101822"/>
      <c r="F101822"/>
      <c r="T101822"/>
      <c r="U101822"/>
      <c r="V101822"/>
      <c r="W101822"/>
    </row>
    <row r="101823" spans="2:23">
      <c r="B101823"/>
      <c r="F101823"/>
      <c r="T101823"/>
      <c r="U101823"/>
      <c r="V101823"/>
      <c r="W101823"/>
    </row>
    <row r="101824" spans="2:23">
      <c r="B101824"/>
      <c r="F101824"/>
      <c r="T101824"/>
      <c r="U101824"/>
      <c r="V101824"/>
      <c r="W101824"/>
    </row>
    <row r="101825" spans="2:23">
      <c r="B101825"/>
      <c r="F101825"/>
      <c r="T101825"/>
      <c r="U101825"/>
      <c r="V101825"/>
      <c r="W101825"/>
    </row>
    <row r="101826" spans="2:23">
      <c r="B101826"/>
      <c r="F101826"/>
      <c r="T101826"/>
      <c r="U101826"/>
      <c r="V101826"/>
      <c r="W101826"/>
    </row>
    <row r="101827" spans="2:23">
      <c r="B101827"/>
      <c r="F101827"/>
      <c r="T101827"/>
      <c r="U101827"/>
      <c r="V101827"/>
      <c r="W101827"/>
    </row>
    <row r="101828" spans="2:23">
      <c r="B101828"/>
      <c r="F101828"/>
      <c r="T101828"/>
      <c r="U101828"/>
      <c r="V101828"/>
      <c r="W101828"/>
    </row>
    <row r="101829" spans="2:23">
      <c r="B101829"/>
      <c r="F101829"/>
      <c r="T101829"/>
      <c r="U101829"/>
      <c r="V101829"/>
      <c r="W101829"/>
    </row>
    <row r="101830" spans="2:23">
      <c r="B101830"/>
      <c r="F101830"/>
      <c r="T101830"/>
      <c r="U101830"/>
      <c r="V101830"/>
      <c r="W101830"/>
    </row>
    <row r="101831" spans="2:23">
      <c r="B101831"/>
      <c r="F101831"/>
      <c r="T101831"/>
      <c r="U101831"/>
      <c r="V101831"/>
      <c r="W101831"/>
    </row>
    <row r="101832" spans="2:23">
      <c r="B101832"/>
      <c r="F101832"/>
      <c r="T101832"/>
      <c r="U101832"/>
      <c r="V101832"/>
      <c r="W101832"/>
    </row>
    <row r="101833" spans="2:23">
      <c r="B101833"/>
      <c r="F101833"/>
      <c r="T101833"/>
      <c r="U101833"/>
      <c r="V101833"/>
      <c r="W101833"/>
    </row>
    <row r="101834" spans="2:23">
      <c r="B101834"/>
      <c r="F101834"/>
      <c r="T101834"/>
      <c r="U101834"/>
      <c r="V101834"/>
      <c r="W101834"/>
    </row>
    <row r="101835" spans="2:23">
      <c r="B101835"/>
      <c r="F101835"/>
      <c r="T101835"/>
      <c r="U101835"/>
      <c r="V101835"/>
      <c r="W101835"/>
    </row>
    <row r="101836" spans="2:23">
      <c r="B101836"/>
      <c r="F101836"/>
      <c r="T101836"/>
      <c r="U101836"/>
      <c r="V101836"/>
      <c r="W101836"/>
    </row>
    <row r="101837" spans="2:23">
      <c r="B101837"/>
      <c r="F101837"/>
      <c r="T101837"/>
      <c r="U101837"/>
      <c r="V101837"/>
      <c r="W101837"/>
    </row>
    <row r="101838" spans="2:23">
      <c r="B101838"/>
      <c r="F101838"/>
      <c r="T101838"/>
      <c r="U101838"/>
      <c r="V101838"/>
      <c r="W101838"/>
    </row>
    <row r="101839" spans="2:23">
      <c r="B101839"/>
      <c r="F101839"/>
      <c r="T101839"/>
      <c r="U101839"/>
      <c r="V101839"/>
      <c r="W101839"/>
    </row>
    <row r="101840" spans="2:23">
      <c r="B101840"/>
      <c r="F101840"/>
      <c r="T101840"/>
      <c r="U101840"/>
      <c r="V101840"/>
      <c r="W101840"/>
    </row>
    <row r="101841" spans="2:23">
      <c r="B101841"/>
      <c r="F101841"/>
      <c r="T101841"/>
      <c r="U101841"/>
      <c r="V101841"/>
      <c r="W101841"/>
    </row>
    <row r="101842" spans="2:23">
      <c r="B101842"/>
      <c r="F101842"/>
      <c r="T101842"/>
      <c r="U101842"/>
      <c r="V101842"/>
      <c r="W101842"/>
    </row>
    <row r="101843" spans="2:23">
      <c r="B101843"/>
      <c r="F101843"/>
      <c r="T101843"/>
      <c r="U101843"/>
      <c r="V101843"/>
      <c r="W101843"/>
    </row>
    <row r="101844" spans="2:23">
      <c r="B101844"/>
      <c r="F101844"/>
      <c r="T101844"/>
      <c r="U101844"/>
      <c r="V101844"/>
      <c r="W101844"/>
    </row>
    <row r="101845" spans="2:23">
      <c r="B101845"/>
      <c r="F101845"/>
      <c r="T101845"/>
      <c r="U101845"/>
      <c r="V101845"/>
      <c r="W101845"/>
    </row>
    <row r="101846" spans="2:23">
      <c r="B101846"/>
      <c r="F101846"/>
      <c r="T101846"/>
      <c r="U101846"/>
      <c r="V101846"/>
      <c r="W101846"/>
    </row>
    <row r="101847" spans="2:23">
      <c r="B101847"/>
      <c r="F101847"/>
      <c r="T101847"/>
      <c r="U101847"/>
      <c r="V101847"/>
      <c r="W101847"/>
    </row>
    <row r="101848" spans="2:23">
      <c r="B101848"/>
      <c r="F101848"/>
      <c r="T101848"/>
      <c r="U101848"/>
      <c r="V101848"/>
      <c r="W101848"/>
    </row>
    <row r="101849" spans="2:23">
      <c r="B101849"/>
      <c r="F101849"/>
      <c r="T101849"/>
      <c r="U101849"/>
      <c r="V101849"/>
      <c r="W101849"/>
    </row>
    <row r="101850" spans="2:23">
      <c r="B101850"/>
      <c r="F101850"/>
      <c r="T101850"/>
      <c r="U101850"/>
      <c r="V101850"/>
      <c r="W101850"/>
    </row>
    <row r="101851" spans="2:23">
      <c r="B101851"/>
      <c r="F101851"/>
      <c r="T101851"/>
      <c r="U101851"/>
      <c r="V101851"/>
      <c r="W101851"/>
    </row>
    <row r="101852" spans="2:23">
      <c r="B101852"/>
      <c r="F101852"/>
      <c r="T101852"/>
      <c r="U101852"/>
      <c r="V101852"/>
      <c r="W101852"/>
    </row>
    <row r="101853" spans="2:23">
      <c r="B101853"/>
      <c r="F101853"/>
      <c r="T101853"/>
      <c r="U101853"/>
      <c r="V101853"/>
      <c r="W101853"/>
    </row>
    <row r="101854" spans="2:23">
      <c r="B101854"/>
      <c r="F101854"/>
      <c r="T101854"/>
      <c r="U101854"/>
      <c r="V101854"/>
      <c r="W101854"/>
    </row>
    <row r="101855" spans="2:23">
      <c r="B101855"/>
      <c r="F101855"/>
      <c r="T101855"/>
      <c r="U101855"/>
      <c r="V101855"/>
      <c r="W101855"/>
    </row>
    <row r="101856" spans="2:23">
      <c r="B101856"/>
      <c r="F101856"/>
      <c r="T101856"/>
      <c r="U101856"/>
      <c r="V101856"/>
      <c r="W101856"/>
    </row>
    <row r="101857" spans="2:23">
      <c r="B101857"/>
      <c r="F101857"/>
      <c r="T101857"/>
      <c r="U101857"/>
      <c r="V101857"/>
      <c r="W101857"/>
    </row>
    <row r="101858" spans="2:23">
      <c r="B101858"/>
      <c r="F101858"/>
      <c r="T101858"/>
      <c r="U101858"/>
      <c r="V101858"/>
      <c r="W101858"/>
    </row>
    <row r="101859" spans="2:23">
      <c r="B101859"/>
      <c r="F101859"/>
      <c r="T101859"/>
      <c r="U101859"/>
      <c r="V101859"/>
      <c r="W101859"/>
    </row>
    <row r="101860" spans="2:23">
      <c r="B101860"/>
      <c r="F101860"/>
      <c r="T101860"/>
      <c r="U101860"/>
      <c r="V101860"/>
      <c r="W101860"/>
    </row>
    <row r="101861" spans="2:23">
      <c r="B101861"/>
      <c r="F101861"/>
      <c r="T101861"/>
      <c r="U101861"/>
      <c r="V101861"/>
      <c r="W101861"/>
    </row>
    <row r="101862" spans="2:23">
      <c r="B101862"/>
      <c r="F101862"/>
      <c r="T101862"/>
      <c r="U101862"/>
      <c r="V101862"/>
      <c r="W101862"/>
    </row>
    <row r="101863" spans="2:23">
      <c r="B101863"/>
      <c r="F101863"/>
      <c r="T101863"/>
      <c r="U101863"/>
      <c r="V101863"/>
      <c r="W101863"/>
    </row>
    <row r="101864" spans="2:23">
      <c r="B101864"/>
      <c r="F101864"/>
      <c r="T101864"/>
      <c r="U101864"/>
      <c r="V101864"/>
      <c r="W101864"/>
    </row>
    <row r="101865" spans="2:23">
      <c r="B101865"/>
      <c r="F101865"/>
      <c r="T101865"/>
      <c r="U101865"/>
      <c r="V101865"/>
      <c r="W101865"/>
    </row>
    <row r="101866" spans="2:23">
      <c r="B101866"/>
      <c r="F101866"/>
      <c r="T101866"/>
      <c r="U101866"/>
      <c r="V101866"/>
      <c r="W101866"/>
    </row>
    <row r="101867" spans="2:23">
      <c r="B101867"/>
      <c r="F101867"/>
      <c r="T101867"/>
      <c r="U101867"/>
      <c r="V101867"/>
      <c r="W101867"/>
    </row>
    <row r="101868" spans="2:23">
      <c r="B101868"/>
      <c r="F101868"/>
      <c r="T101868"/>
      <c r="U101868"/>
      <c r="V101868"/>
      <c r="W101868"/>
    </row>
    <row r="101869" spans="2:23">
      <c r="B101869"/>
      <c r="F101869"/>
      <c r="T101869"/>
      <c r="U101869"/>
      <c r="V101869"/>
      <c r="W101869"/>
    </row>
    <row r="101870" spans="2:23">
      <c r="B101870"/>
      <c r="F101870"/>
      <c r="T101870"/>
      <c r="U101870"/>
      <c r="V101870"/>
      <c r="W101870"/>
    </row>
    <row r="101871" spans="2:23">
      <c r="B101871"/>
      <c r="F101871"/>
      <c r="T101871"/>
      <c r="U101871"/>
      <c r="V101871"/>
      <c r="W101871"/>
    </row>
    <row r="101872" spans="2:23">
      <c r="B101872"/>
      <c r="F101872"/>
      <c r="T101872"/>
      <c r="U101872"/>
      <c r="V101872"/>
      <c r="W101872"/>
    </row>
    <row r="101873" spans="2:23">
      <c r="B101873"/>
      <c r="F101873"/>
      <c r="T101873"/>
      <c r="U101873"/>
      <c r="V101873"/>
      <c r="W101873"/>
    </row>
    <row r="101874" spans="2:23">
      <c r="B101874"/>
      <c r="F101874"/>
      <c r="T101874"/>
      <c r="U101874"/>
      <c r="V101874"/>
      <c r="W101874"/>
    </row>
    <row r="101875" spans="2:23">
      <c r="B101875"/>
      <c r="F101875"/>
      <c r="T101875"/>
      <c r="U101875"/>
      <c r="V101875"/>
      <c r="W101875"/>
    </row>
    <row r="101876" spans="2:23">
      <c r="B101876"/>
      <c r="F101876"/>
      <c r="T101876"/>
      <c r="U101876"/>
      <c r="V101876"/>
      <c r="W101876"/>
    </row>
    <row r="101877" spans="2:23">
      <c r="B101877"/>
      <c r="F101877"/>
      <c r="T101877"/>
      <c r="U101877"/>
      <c r="V101877"/>
      <c r="W101877"/>
    </row>
    <row r="101878" spans="2:23">
      <c r="B101878"/>
      <c r="F101878"/>
      <c r="T101878"/>
      <c r="U101878"/>
      <c r="V101878"/>
      <c r="W101878"/>
    </row>
    <row r="101879" spans="2:23">
      <c r="B101879"/>
      <c r="F101879"/>
      <c r="T101879"/>
      <c r="U101879"/>
      <c r="V101879"/>
      <c r="W101879"/>
    </row>
    <row r="101880" spans="2:23">
      <c r="B101880"/>
      <c r="F101880"/>
      <c r="T101880"/>
      <c r="U101880"/>
      <c r="V101880"/>
      <c r="W101880"/>
    </row>
    <row r="101881" spans="2:23">
      <c r="B101881"/>
      <c r="F101881"/>
      <c r="T101881"/>
      <c r="U101881"/>
      <c r="V101881"/>
      <c r="W101881"/>
    </row>
    <row r="101882" spans="2:23">
      <c r="B101882"/>
      <c r="F101882"/>
      <c r="T101882"/>
      <c r="U101882"/>
      <c r="V101882"/>
      <c r="W101882"/>
    </row>
    <row r="101883" spans="2:23">
      <c r="B101883"/>
      <c r="F101883"/>
      <c r="T101883"/>
      <c r="U101883"/>
      <c r="V101883"/>
      <c r="W101883"/>
    </row>
    <row r="101884" spans="2:23">
      <c r="B101884"/>
      <c r="F101884"/>
      <c r="T101884"/>
      <c r="U101884"/>
      <c r="V101884"/>
      <c r="W101884"/>
    </row>
    <row r="101885" spans="2:23">
      <c r="B101885"/>
      <c r="F101885"/>
      <c r="T101885"/>
      <c r="U101885"/>
      <c r="V101885"/>
      <c r="W101885"/>
    </row>
    <row r="101886" spans="2:23">
      <c r="B101886"/>
      <c r="F101886"/>
      <c r="T101886"/>
      <c r="U101886"/>
      <c r="V101886"/>
      <c r="W101886"/>
    </row>
    <row r="101887" spans="2:23">
      <c r="B101887"/>
      <c r="F101887"/>
      <c r="T101887"/>
      <c r="U101887"/>
      <c r="V101887"/>
      <c r="W101887"/>
    </row>
    <row r="101888" spans="2:23">
      <c r="B101888"/>
      <c r="F101888"/>
      <c r="T101888"/>
      <c r="U101888"/>
      <c r="V101888"/>
      <c r="W101888"/>
    </row>
    <row r="101889" spans="2:23">
      <c r="B101889"/>
      <c r="F101889"/>
      <c r="T101889"/>
      <c r="U101889"/>
      <c r="V101889"/>
      <c r="W101889"/>
    </row>
    <row r="101890" spans="2:23">
      <c r="B101890"/>
      <c r="F101890"/>
      <c r="T101890"/>
      <c r="U101890"/>
      <c r="V101890"/>
      <c r="W101890"/>
    </row>
    <row r="101891" spans="2:23">
      <c r="B101891"/>
      <c r="F101891"/>
      <c r="T101891"/>
      <c r="U101891"/>
      <c r="V101891"/>
      <c r="W101891"/>
    </row>
    <row r="101892" spans="2:23">
      <c r="B101892"/>
      <c r="F101892"/>
      <c r="T101892"/>
      <c r="U101892"/>
      <c r="V101892"/>
      <c r="W101892"/>
    </row>
    <row r="101893" spans="2:23">
      <c r="B101893"/>
      <c r="F101893"/>
      <c r="T101893"/>
      <c r="U101893"/>
      <c r="V101893"/>
      <c r="W101893"/>
    </row>
    <row r="101894" spans="2:23">
      <c r="B101894"/>
      <c r="F101894"/>
      <c r="T101894"/>
      <c r="U101894"/>
      <c r="V101894"/>
      <c r="W101894"/>
    </row>
    <row r="101895" spans="2:23">
      <c r="B101895"/>
      <c r="F101895"/>
      <c r="T101895"/>
      <c r="U101895"/>
      <c r="V101895"/>
      <c r="W101895"/>
    </row>
    <row r="101896" spans="2:23">
      <c r="B101896"/>
      <c r="F101896"/>
      <c r="T101896"/>
      <c r="U101896"/>
      <c r="V101896"/>
      <c r="W101896"/>
    </row>
    <row r="101897" spans="2:23">
      <c r="B101897"/>
      <c r="F101897"/>
      <c r="T101897"/>
      <c r="U101897"/>
      <c r="V101897"/>
      <c r="W101897"/>
    </row>
    <row r="101898" spans="2:23">
      <c r="B101898"/>
      <c r="F101898"/>
      <c r="T101898"/>
      <c r="U101898"/>
      <c r="V101898"/>
      <c r="W101898"/>
    </row>
    <row r="101899" spans="2:23">
      <c r="B101899"/>
      <c r="F101899"/>
      <c r="T101899"/>
      <c r="U101899"/>
      <c r="V101899"/>
      <c r="W101899"/>
    </row>
    <row r="101900" spans="2:23">
      <c r="B101900"/>
      <c r="F101900"/>
      <c r="T101900"/>
      <c r="U101900"/>
      <c r="V101900"/>
      <c r="W101900"/>
    </row>
    <row r="101901" spans="2:23">
      <c r="B101901"/>
      <c r="F101901"/>
      <c r="T101901"/>
      <c r="U101901"/>
      <c r="V101901"/>
      <c r="W101901"/>
    </row>
    <row r="101902" spans="2:23">
      <c r="B101902"/>
      <c r="F101902"/>
      <c r="T101902"/>
      <c r="U101902"/>
      <c r="V101902"/>
      <c r="W101902"/>
    </row>
    <row r="101903" spans="2:23">
      <c r="B101903"/>
      <c r="F101903"/>
      <c r="T101903"/>
      <c r="U101903"/>
      <c r="V101903"/>
      <c r="W101903"/>
    </row>
    <row r="101904" spans="2:23">
      <c r="B101904"/>
      <c r="F101904"/>
      <c r="T101904"/>
      <c r="U101904"/>
      <c r="V101904"/>
      <c r="W101904"/>
    </row>
    <row r="101905" spans="2:23">
      <c r="B101905"/>
      <c r="F101905"/>
      <c r="T101905"/>
      <c r="U101905"/>
      <c r="V101905"/>
      <c r="W101905"/>
    </row>
    <row r="101906" spans="2:23">
      <c r="B101906"/>
      <c r="F101906"/>
      <c r="T101906"/>
      <c r="U101906"/>
      <c r="V101906"/>
      <c r="W101906"/>
    </row>
    <row r="101907" spans="2:23">
      <c r="B101907"/>
      <c r="F101907"/>
      <c r="T101907"/>
      <c r="U101907"/>
      <c r="V101907"/>
      <c r="W101907"/>
    </row>
    <row r="101908" spans="2:23">
      <c r="B101908"/>
      <c r="F101908"/>
      <c r="T101908"/>
      <c r="U101908"/>
      <c r="V101908"/>
      <c r="W101908"/>
    </row>
    <row r="101909" spans="2:23">
      <c r="B101909"/>
      <c r="F101909"/>
      <c r="T101909"/>
      <c r="U101909"/>
      <c r="V101909"/>
      <c r="W101909"/>
    </row>
    <row r="101910" spans="2:23">
      <c r="B101910"/>
      <c r="F101910"/>
      <c r="T101910"/>
      <c r="U101910"/>
      <c r="V101910"/>
      <c r="W101910"/>
    </row>
    <row r="101911" spans="2:23">
      <c r="B101911"/>
      <c r="F101911"/>
      <c r="T101911"/>
      <c r="U101911"/>
      <c r="V101911"/>
      <c r="W101911"/>
    </row>
    <row r="101912" spans="2:23">
      <c r="B101912"/>
      <c r="F101912"/>
      <c r="T101912"/>
      <c r="U101912"/>
      <c r="V101912"/>
      <c r="W101912"/>
    </row>
    <row r="101913" spans="2:23">
      <c r="B101913"/>
      <c r="F101913"/>
      <c r="T101913"/>
      <c r="U101913"/>
      <c r="V101913"/>
      <c r="W101913"/>
    </row>
    <row r="101914" spans="2:23">
      <c r="B101914"/>
      <c r="F101914"/>
      <c r="T101914"/>
      <c r="U101914"/>
      <c r="V101914"/>
      <c r="W101914"/>
    </row>
    <row r="101915" spans="2:23">
      <c r="B101915"/>
      <c r="F101915"/>
      <c r="T101915"/>
      <c r="U101915"/>
      <c r="V101915"/>
      <c r="W101915"/>
    </row>
    <row r="101916" spans="2:23">
      <c r="B101916"/>
      <c r="F101916"/>
      <c r="T101916"/>
      <c r="U101916"/>
      <c r="V101916"/>
      <c r="W101916"/>
    </row>
    <row r="101917" spans="2:23">
      <c r="B101917"/>
      <c r="F101917"/>
      <c r="T101917"/>
      <c r="U101917"/>
      <c r="V101917"/>
      <c r="W101917"/>
    </row>
    <row r="101918" spans="2:23">
      <c r="B101918"/>
      <c r="F101918"/>
      <c r="T101918"/>
      <c r="U101918"/>
      <c r="V101918"/>
      <c r="W101918"/>
    </row>
    <row r="101919" spans="2:23">
      <c r="B101919"/>
      <c r="F101919"/>
      <c r="T101919"/>
      <c r="U101919"/>
      <c r="V101919"/>
      <c r="W101919"/>
    </row>
    <row r="101920" spans="2:23">
      <c r="B101920"/>
      <c r="F101920"/>
      <c r="T101920"/>
      <c r="U101920"/>
      <c r="V101920"/>
      <c r="W101920"/>
    </row>
    <row r="101921" spans="2:23">
      <c r="B101921"/>
      <c r="F101921"/>
      <c r="T101921"/>
      <c r="U101921"/>
      <c r="V101921"/>
      <c r="W101921"/>
    </row>
    <row r="101922" spans="2:23">
      <c r="B101922"/>
      <c r="F101922"/>
      <c r="T101922"/>
      <c r="U101922"/>
      <c r="V101922"/>
      <c r="W101922"/>
    </row>
    <row r="101923" spans="2:23">
      <c r="B101923"/>
      <c r="F101923"/>
      <c r="T101923"/>
      <c r="U101923"/>
      <c r="V101923"/>
      <c r="W101923"/>
    </row>
    <row r="101924" spans="2:23">
      <c r="B101924"/>
      <c r="F101924"/>
      <c r="T101924"/>
      <c r="U101924"/>
      <c r="V101924"/>
      <c r="W101924"/>
    </row>
    <row r="101925" spans="2:23">
      <c r="B101925"/>
      <c r="F101925"/>
      <c r="T101925"/>
      <c r="U101925"/>
      <c r="V101925"/>
      <c r="W101925"/>
    </row>
    <row r="101926" spans="2:23">
      <c r="B101926"/>
      <c r="F101926"/>
      <c r="T101926"/>
      <c r="U101926"/>
      <c r="V101926"/>
      <c r="W101926"/>
    </row>
    <row r="101927" spans="2:23">
      <c r="B101927"/>
      <c r="F101927"/>
      <c r="T101927"/>
      <c r="U101927"/>
      <c r="V101927"/>
      <c r="W101927"/>
    </row>
    <row r="101928" spans="2:23">
      <c r="B101928"/>
      <c r="F101928"/>
      <c r="T101928"/>
      <c r="U101928"/>
      <c r="V101928"/>
      <c r="W101928"/>
    </row>
    <row r="101929" spans="2:23">
      <c r="B101929"/>
      <c r="F101929"/>
      <c r="T101929"/>
      <c r="U101929"/>
      <c r="V101929"/>
      <c r="W101929"/>
    </row>
    <row r="101930" spans="2:23">
      <c r="B101930"/>
      <c r="F101930"/>
      <c r="T101930"/>
      <c r="U101930"/>
      <c r="V101930"/>
      <c r="W101930"/>
    </row>
    <row r="101931" spans="2:23">
      <c r="B101931"/>
      <c r="F101931"/>
      <c r="T101931"/>
      <c r="U101931"/>
      <c r="V101931"/>
      <c r="W101931"/>
    </row>
    <row r="101932" spans="2:23">
      <c r="B101932"/>
      <c r="F101932"/>
      <c r="T101932"/>
      <c r="U101932"/>
      <c r="V101932"/>
      <c r="W101932"/>
    </row>
    <row r="101933" spans="2:23">
      <c r="B101933"/>
      <c r="F101933"/>
      <c r="T101933"/>
      <c r="U101933"/>
      <c r="V101933"/>
      <c r="W101933"/>
    </row>
    <row r="101934" spans="2:23">
      <c r="B101934"/>
      <c r="F101934"/>
      <c r="T101934"/>
      <c r="U101934"/>
      <c r="V101934"/>
      <c r="W101934"/>
    </row>
    <row r="101935" spans="2:23">
      <c r="B101935"/>
      <c r="F101935"/>
      <c r="T101935"/>
      <c r="U101935"/>
      <c r="V101935"/>
      <c r="W101935"/>
    </row>
    <row r="101936" spans="2:23">
      <c r="B101936"/>
      <c r="F101936"/>
      <c r="T101936"/>
      <c r="U101936"/>
      <c r="V101936"/>
      <c r="W101936"/>
    </row>
    <row r="101937" spans="2:23">
      <c r="B101937"/>
      <c r="F101937"/>
      <c r="T101937"/>
      <c r="U101937"/>
      <c r="V101937"/>
      <c r="W101937"/>
    </row>
    <row r="101938" spans="2:23">
      <c r="B101938"/>
      <c r="F101938"/>
      <c r="T101938"/>
      <c r="U101938"/>
      <c r="V101938"/>
      <c r="W101938"/>
    </row>
    <row r="101939" spans="2:23">
      <c r="B101939"/>
      <c r="F101939"/>
      <c r="T101939"/>
      <c r="U101939"/>
      <c r="V101939"/>
      <c r="W101939"/>
    </row>
    <row r="101940" spans="2:23">
      <c r="B101940"/>
      <c r="F101940"/>
      <c r="T101940"/>
      <c r="U101940"/>
      <c r="V101940"/>
      <c r="W101940"/>
    </row>
    <row r="101941" spans="2:23">
      <c r="B101941"/>
      <c r="F101941"/>
      <c r="T101941"/>
      <c r="U101941"/>
      <c r="V101941"/>
      <c r="W101941"/>
    </row>
    <row r="101942" spans="2:23">
      <c r="B101942"/>
      <c r="F101942"/>
      <c r="T101942"/>
      <c r="U101942"/>
      <c r="V101942"/>
      <c r="W101942"/>
    </row>
    <row r="101943" spans="2:23">
      <c r="B101943"/>
      <c r="F101943"/>
      <c r="T101943"/>
      <c r="U101943"/>
      <c r="V101943"/>
      <c r="W101943"/>
    </row>
    <row r="101944" spans="2:23">
      <c r="B101944"/>
      <c r="F101944"/>
      <c r="T101944"/>
      <c r="U101944"/>
      <c r="V101944"/>
      <c r="W101944"/>
    </row>
    <row r="101945" spans="2:23">
      <c r="B101945"/>
      <c r="F101945"/>
      <c r="T101945"/>
      <c r="U101945"/>
      <c r="V101945"/>
      <c r="W101945"/>
    </row>
    <row r="101946" spans="2:23">
      <c r="B101946"/>
      <c r="F101946"/>
      <c r="T101946"/>
      <c r="U101946"/>
      <c r="V101946"/>
      <c r="W101946"/>
    </row>
    <row r="101947" spans="2:23">
      <c r="B101947"/>
      <c r="F101947"/>
      <c r="T101947"/>
      <c r="U101947"/>
      <c r="V101947"/>
      <c r="W101947"/>
    </row>
    <row r="101948" spans="2:23">
      <c r="B101948"/>
      <c r="F101948"/>
      <c r="T101948"/>
      <c r="U101948"/>
      <c r="V101948"/>
      <c r="W101948"/>
    </row>
    <row r="101949" spans="2:23">
      <c r="B101949"/>
      <c r="F101949"/>
      <c r="T101949"/>
      <c r="U101949"/>
      <c r="V101949"/>
      <c r="W101949"/>
    </row>
    <row r="101950" spans="2:23">
      <c r="B101950"/>
      <c r="F101950"/>
      <c r="T101950"/>
      <c r="U101950"/>
      <c r="V101950"/>
      <c r="W101950"/>
    </row>
    <row r="101951" spans="2:23">
      <c r="B101951"/>
      <c r="F101951"/>
      <c r="T101951"/>
      <c r="U101951"/>
      <c r="V101951"/>
      <c r="W101951"/>
    </row>
    <row r="101952" spans="2:23">
      <c r="B101952"/>
      <c r="F101952"/>
      <c r="T101952"/>
      <c r="U101952"/>
      <c r="V101952"/>
      <c r="W101952"/>
    </row>
    <row r="101953" spans="2:23">
      <c r="B101953"/>
      <c r="F101953"/>
      <c r="T101953"/>
      <c r="U101953"/>
      <c r="V101953"/>
      <c r="W101953"/>
    </row>
    <row r="101954" spans="2:23">
      <c r="B101954"/>
      <c r="F101954"/>
      <c r="T101954"/>
      <c r="U101954"/>
      <c r="V101954"/>
      <c r="W101954"/>
    </row>
    <row r="101955" spans="2:23">
      <c r="B101955"/>
      <c r="F101955"/>
      <c r="T101955"/>
      <c r="U101955"/>
      <c r="V101955"/>
      <c r="W101955"/>
    </row>
    <row r="101956" spans="2:23">
      <c r="B101956"/>
      <c r="F101956"/>
      <c r="T101956"/>
      <c r="U101956"/>
      <c r="V101956"/>
      <c r="W101956"/>
    </row>
    <row r="101957" spans="2:23">
      <c r="B101957"/>
      <c r="F101957"/>
      <c r="T101957"/>
      <c r="U101957"/>
      <c r="V101957"/>
      <c r="W101957"/>
    </row>
    <row r="101958" spans="2:23">
      <c r="B101958"/>
      <c r="F101958"/>
      <c r="T101958"/>
      <c r="U101958"/>
      <c r="V101958"/>
      <c r="W101958"/>
    </row>
    <row r="101959" spans="2:23">
      <c r="B101959"/>
      <c r="F101959"/>
      <c r="T101959"/>
      <c r="U101959"/>
      <c r="V101959"/>
      <c r="W101959"/>
    </row>
    <row r="101960" spans="2:23">
      <c r="B101960"/>
      <c r="F101960"/>
      <c r="T101960"/>
      <c r="U101960"/>
      <c r="V101960"/>
      <c r="W101960"/>
    </row>
    <row r="101961" spans="2:23">
      <c r="B101961"/>
      <c r="F101961"/>
      <c r="T101961"/>
      <c r="U101961"/>
      <c r="V101961"/>
      <c r="W101961"/>
    </row>
    <row r="101962" spans="2:23">
      <c r="B101962"/>
      <c r="F101962"/>
      <c r="T101962"/>
      <c r="U101962"/>
      <c r="V101962"/>
      <c r="W101962"/>
    </row>
    <row r="101963" spans="2:23">
      <c r="B101963"/>
      <c r="F101963"/>
      <c r="T101963"/>
      <c r="U101963"/>
      <c r="V101963"/>
      <c r="W101963"/>
    </row>
    <row r="101964" spans="2:23">
      <c r="B101964"/>
      <c r="F101964"/>
      <c r="T101964"/>
      <c r="U101964"/>
      <c r="V101964"/>
      <c r="W101964"/>
    </row>
    <row r="101965" spans="2:23">
      <c r="B101965"/>
      <c r="F101965"/>
      <c r="T101965"/>
      <c r="U101965"/>
      <c r="V101965"/>
      <c r="W101965"/>
    </row>
    <row r="101966" spans="2:23">
      <c r="B101966"/>
      <c r="F101966"/>
      <c r="T101966"/>
      <c r="U101966"/>
      <c r="V101966"/>
      <c r="W101966"/>
    </row>
    <row r="101967" spans="2:23">
      <c r="B101967"/>
      <c r="F101967"/>
      <c r="T101967"/>
      <c r="U101967"/>
      <c r="V101967"/>
      <c r="W101967"/>
    </row>
    <row r="101968" spans="2:23">
      <c r="B101968"/>
      <c r="F101968"/>
      <c r="T101968"/>
      <c r="U101968"/>
      <c r="V101968"/>
      <c r="W101968"/>
    </row>
    <row r="101969" spans="2:23">
      <c r="B101969"/>
      <c r="F101969"/>
      <c r="T101969"/>
      <c r="U101969"/>
      <c r="V101969"/>
      <c r="W101969"/>
    </row>
    <row r="101970" spans="2:23">
      <c r="B101970"/>
      <c r="F101970"/>
      <c r="T101970"/>
      <c r="U101970"/>
      <c r="V101970"/>
      <c r="W101970"/>
    </row>
    <row r="101971" spans="2:23">
      <c r="B101971"/>
      <c r="F101971"/>
      <c r="T101971"/>
      <c r="U101971"/>
      <c r="V101971"/>
      <c r="W101971"/>
    </row>
    <row r="101972" spans="2:23">
      <c r="B101972"/>
      <c r="F101972"/>
      <c r="T101972"/>
      <c r="U101972"/>
      <c r="V101972"/>
      <c r="W101972"/>
    </row>
    <row r="101973" spans="2:23">
      <c r="B101973"/>
      <c r="F101973"/>
      <c r="T101973"/>
      <c r="U101973"/>
      <c r="V101973"/>
      <c r="W101973"/>
    </row>
    <row r="101974" spans="2:23">
      <c r="B101974"/>
      <c r="F101974"/>
      <c r="T101974"/>
      <c r="U101974"/>
      <c r="V101974"/>
      <c r="W101974"/>
    </row>
    <row r="101975" spans="2:23">
      <c r="B101975"/>
      <c r="F101975"/>
      <c r="T101975"/>
      <c r="U101975"/>
      <c r="V101975"/>
      <c r="W101975"/>
    </row>
    <row r="101976" spans="2:23">
      <c r="B101976"/>
      <c r="F101976"/>
      <c r="T101976"/>
      <c r="U101976"/>
      <c r="V101976"/>
      <c r="W101976"/>
    </row>
    <row r="101977" spans="2:23">
      <c r="B101977"/>
      <c r="F101977"/>
      <c r="T101977"/>
      <c r="U101977"/>
      <c r="V101977"/>
      <c r="W101977"/>
    </row>
    <row r="101978" spans="2:23">
      <c r="B101978"/>
      <c r="F101978"/>
      <c r="T101978"/>
      <c r="U101978"/>
      <c r="V101978"/>
      <c r="W101978"/>
    </row>
    <row r="101979" spans="2:23">
      <c r="B101979"/>
      <c r="F101979"/>
      <c r="T101979"/>
      <c r="U101979"/>
      <c r="V101979"/>
      <c r="W101979"/>
    </row>
    <row r="101980" spans="2:23">
      <c r="B101980"/>
      <c r="F101980"/>
      <c r="T101980"/>
      <c r="U101980"/>
      <c r="V101980"/>
      <c r="W101980"/>
    </row>
    <row r="101981" spans="2:23">
      <c r="B101981"/>
      <c r="F101981"/>
      <c r="T101981"/>
      <c r="U101981"/>
      <c r="V101981"/>
      <c r="W101981"/>
    </row>
    <row r="101982" spans="2:23">
      <c r="B101982"/>
      <c r="F101982"/>
      <c r="T101982"/>
      <c r="U101982"/>
      <c r="V101982"/>
      <c r="W101982"/>
    </row>
    <row r="101983" spans="2:23">
      <c r="B101983"/>
      <c r="F101983"/>
      <c r="T101983"/>
      <c r="U101983"/>
      <c r="V101983"/>
      <c r="W101983"/>
    </row>
    <row r="101984" spans="2:23">
      <c r="B101984"/>
      <c r="F101984"/>
      <c r="T101984"/>
      <c r="U101984"/>
      <c r="V101984"/>
      <c r="W101984"/>
    </row>
    <row r="101985" spans="2:23">
      <c r="B101985"/>
      <c r="F101985"/>
      <c r="T101985"/>
      <c r="U101985"/>
      <c r="V101985"/>
      <c r="W101985"/>
    </row>
    <row r="101986" spans="2:23">
      <c r="B101986"/>
      <c r="F101986"/>
      <c r="T101986"/>
      <c r="U101986"/>
      <c r="V101986"/>
      <c r="W101986"/>
    </row>
    <row r="101987" spans="2:23">
      <c r="B101987"/>
      <c r="F101987"/>
      <c r="T101987"/>
      <c r="U101987"/>
      <c r="V101987"/>
      <c r="W101987"/>
    </row>
    <row r="101988" spans="2:23">
      <c r="B101988"/>
      <c r="F101988"/>
      <c r="T101988"/>
      <c r="U101988"/>
      <c r="V101988"/>
      <c r="W101988"/>
    </row>
    <row r="101989" spans="2:23">
      <c r="B101989"/>
      <c r="F101989"/>
      <c r="T101989"/>
      <c r="U101989"/>
      <c r="V101989"/>
      <c r="W101989"/>
    </row>
    <row r="101990" spans="2:23">
      <c r="B101990"/>
      <c r="F101990"/>
      <c r="T101990"/>
      <c r="U101990"/>
      <c r="V101990"/>
      <c r="W101990"/>
    </row>
    <row r="101991" spans="2:23">
      <c r="B101991"/>
      <c r="F101991"/>
      <c r="T101991"/>
      <c r="U101991"/>
      <c r="V101991"/>
      <c r="W101991"/>
    </row>
    <row r="101992" spans="2:23">
      <c r="B101992"/>
      <c r="F101992"/>
      <c r="T101992"/>
      <c r="U101992"/>
      <c r="V101992"/>
      <c r="W101992"/>
    </row>
    <row r="101993" spans="2:23">
      <c r="B101993"/>
      <c r="F101993"/>
      <c r="T101993"/>
      <c r="U101993"/>
      <c r="V101993"/>
      <c r="W101993"/>
    </row>
    <row r="101994" spans="2:23">
      <c r="B101994"/>
      <c r="F101994"/>
      <c r="T101994"/>
      <c r="U101994"/>
      <c r="V101994"/>
      <c r="W101994"/>
    </row>
    <row r="101995" spans="2:23">
      <c r="B101995"/>
      <c r="F101995"/>
      <c r="T101995"/>
      <c r="U101995"/>
      <c r="V101995"/>
      <c r="W101995"/>
    </row>
    <row r="101996" spans="2:23">
      <c r="B101996"/>
      <c r="F101996"/>
      <c r="T101996"/>
      <c r="U101996"/>
      <c r="V101996"/>
      <c r="W101996"/>
    </row>
    <row r="101997" spans="2:23">
      <c r="B101997"/>
      <c r="F101997"/>
      <c r="T101997"/>
      <c r="U101997"/>
      <c r="V101997"/>
      <c r="W101997"/>
    </row>
    <row r="101998" spans="2:23">
      <c r="B101998"/>
      <c r="F101998"/>
      <c r="T101998"/>
      <c r="U101998"/>
      <c r="V101998"/>
      <c r="W101998"/>
    </row>
    <row r="101999" spans="2:23">
      <c r="B101999"/>
      <c r="F101999"/>
      <c r="T101999"/>
      <c r="U101999"/>
      <c r="V101999"/>
      <c r="W101999"/>
    </row>
    <row r="102000" spans="2:23">
      <c r="B102000"/>
      <c r="F102000"/>
      <c r="T102000"/>
      <c r="U102000"/>
      <c r="V102000"/>
      <c r="W102000"/>
    </row>
    <row r="102001" spans="2:23">
      <c r="B102001"/>
      <c r="F102001"/>
      <c r="T102001"/>
      <c r="U102001"/>
      <c r="V102001"/>
      <c r="W102001"/>
    </row>
    <row r="102002" spans="2:23">
      <c r="B102002"/>
      <c r="F102002"/>
      <c r="T102002"/>
      <c r="U102002"/>
      <c r="V102002"/>
      <c r="W102002"/>
    </row>
    <row r="102003" spans="2:23">
      <c r="B102003"/>
      <c r="F102003"/>
      <c r="T102003"/>
      <c r="U102003"/>
      <c r="V102003"/>
      <c r="W102003"/>
    </row>
    <row r="102004" spans="2:23">
      <c r="B102004"/>
      <c r="F102004"/>
      <c r="T102004"/>
      <c r="U102004"/>
      <c r="V102004"/>
      <c r="W102004"/>
    </row>
    <row r="102005" spans="2:23">
      <c r="B102005"/>
      <c r="F102005"/>
      <c r="T102005"/>
      <c r="U102005"/>
      <c r="V102005"/>
      <c r="W102005"/>
    </row>
    <row r="102006" spans="2:23">
      <c r="B102006"/>
      <c r="F102006"/>
      <c r="T102006"/>
      <c r="U102006"/>
      <c r="V102006"/>
      <c r="W102006"/>
    </row>
    <row r="102007" spans="2:23">
      <c r="B102007"/>
      <c r="F102007"/>
      <c r="T102007"/>
      <c r="U102007"/>
      <c r="V102007"/>
      <c r="W102007"/>
    </row>
    <row r="102008" spans="2:23">
      <c r="B102008"/>
      <c r="F102008"/>
      <c r="T102008"/>
      <c r="U102008"/>
      <c r="V102008"/>
      <c r="W102008"/>
    </row>
    <row r="102009" spans="2:23">
      <c r="B102009"/>
      <c r="F102009"/>
      <c r="T102009"/>
      <c r="U102009"/>
      <c r="V102009"/>
      <c r="W102009"/>
    </row>
    <row r="102010" spans="2:23">
      <c r="B102010"/>
      <c r="F102010"/>
      <c r="T102010"/>
      <c r="U102010"/>
      <c r="V102010"/>
      <c r="W102010"/>
    </row>
    <row r="102011" spans="2:23">
      <c r="B102011"/>
      <c r="F102011"/>
      <c r="T102011"/>
      <c r="U102011"/>
      <c r="V102011"/>
      <c r="W102011"/>
    </row>
    <row r="102012" spans="2:23">
      <c r="B102012"/>
      <c r="F102012"/>
      <c r="T102012"/>
      <c r="U102012"/>
      <c r="V102012"/>
      <c r="W102012"/>
    </row>
    <row r="102013" spans="2:23">
      <c r="B102013"/>
      <c r="F102013"/>
      <c r="T102013"/>
      <c r="U102013"/>
      <c r="V102013"/>
      <c r="W102013"/>
    </row>
    <row r="102014" spans="2:23">
      <c r="B102014"/>
      <c r="F102014"/>
      <c r="T102014"/>
      <c r="U102014"/>
      <c r="V102014"/>
      <c r="W102014"/>
    </row>
    <row r="102015" spans="2:23">
      <c r="B102015"/>
      <c r="F102015"/>
      <c r="T102015"/>
      <c r="U102015"/>
      <c r="V102015"/>
      <c r="W102015"/>
    </row>
    <row r="102016" spans="2:23">
      <c r="B102016"/>
      <c r="F102016"/>
      <c r="T102016"/>
      <c r="U102016"/>
      <c r="V102016"/>
      <c r="W102016"/>
    </row>
    <row r="102017" spans="2:23">
      <c r="B102017"/>
      <c r="F102017"/>
      <c r="T102017"/>
      <c r="U102017"/>
      <c r="V102017"/>
      <c r="W102017"/>
    </row>
    <row r="102018" spans="2:23">
      <c r="B102018"/>
      <c r="F102018"/>
      <c r="T102018"/>
      <c r="U102018"/>
      <c r="V102018"/>
      <c r="W102018"/>
    </row>
    <row r="102019" spans="2:23">
      <c r="B102019"/>
      <c r="F102019"/>
      <c r="T102019"/>
      <c r="U102019"/>
      <c r="V102019"/>
      <c r="W102019"/>
    </row>
    <row r="102020" spans="2:23">
      <c r="B102020"/>
      <c r="F102020"/>
      <c r="T102020"/>
      <c r="U102020"/>
      <c r="V102020"/>
      <c r="W102020"/>
    </row>
    <row r="102021" spans="2:23">
      <c r="B102021"/>
      <c r="F102021"/>
      <c r="T102021"/>
      <c r="U102021"/>
      <c r="V102021"/>
      <c r="W102021"/>
    </row>
    <row r="102022" spans="2:23">
      <c r="B102022"/>
      <c r="F102022"/>
      <c r="T102022"/>
      <c r="U102022"/>
      <c r="V102022"/>
      <c r="W102022"/>
    </row>
    <row r="102023" spans="2:23">
      <c r="B102023"/>
      <c r="F102023"/>
      <c r="T102023"/>
      <c r="U102023"/>
      <c r="V102023"/>
      <c r="W102023"/>
    </row>
    <row r="102024" spans="2:23">
      <c r="B102024"/>
      <c r="F102024"/>
      <c r="T102024"/>
      <c r="U102024"/>
      <c r="V102024"/>
      <c r="W102024"/>
    </row>
    <row r="102025" spans="2:23">
      <c r="B102025"/>
      <c r="F102025"/>
      <c r="T102025"/>
      <c r="U102025"/>
      <c r="V102025"/>
      <c r="W102025"/>
    </row>
    <row r="102026" spans="2:23">
      <c r="B102026"/>
      <c r="F102026"/>
      <c r="T102026"/>
      <c r="U102026"/>
      <c r="V102026"/>
      <c r="W102026"/>
    </row>
    <row r="102027" spans="2:23">
      <c r="B102027"/>
      <c r="F102027"/>
      <c r="T102027"/>
      <c r="U102027"/>
      <c r="V102027"/>
      <c r="W102027"/>
    </row>
    <row r="102028" spans="2:23">
      <c r="B102028"/>
      <c r="F102028"/>
      <c r="T102028"/>
      <c r="U102028"/>
      <c r="V102028"/>
      <c r="W102028"/>
    </row>
    <row r="102029" spans="2:23">
      <c r="B102029"/>
      <c r="F102029"/>
      <c r="T102029"/>
      <c r="U102029"/>
      <c r="V102029"/>
      <c r="W102029"/>
    </row>
    <row r="102030" spans="2:23">
      <c r="B102030"/>
      <c r="F102030"/>
      <c r="T102030"/>
      <c r="U102030"/>
      <c r="V102030"/>
      <c r="W102030"/>
    </row>
    <row r="102031" spans="2:23">
      <c r="B102031"/>
      <c r="F102031"/>
      <c r="T102031"/>
      <c r="U102031"/>
      <c r="V102031"/>
      <c r="W102031"/>
    </row>
    <row r="102032" spans="2:23">
      <c r="B102032"/>
      <c r="F102032"/>
      <c r="T102032"/>
      <c r="U102032"/>
      <c r="V102032"/>
      <c r="W102032"/>
    </row>
    <row r="102033" spans="2:23">
      <c r="B102033"/>
      <c r="F102033"/>
      <c r="T102033"/>
      <c r="U102033"/>
      <c r="V102033"/>
      <c r="W102033"/>
    </row>
    <row r="102034" spans="2:23">
      <c r="B102034"/>
      <c r="F102034"/>
      <c r="T102034"/>
      <c r="U102034"/>
      <c r="V102034"/>
      <c r="W102034"/>
    </row>
    <row r="102035" spans="2:23">
      <c r="B102035"/>
      <c r="F102035"/>
      <c r="T102035"/>
      <c r="U102035"/>
      <c r="V102035"/>
      <c r="W102035"/>
    </row>
    <row r="102036" spans="2:23">
      <c r="B102036"/>
      <c r="F102036"/>
      <c r="T102036"/>
      <c r="U102036"/>
      <c r="V102036"/>
      <c r="W102036"/>
    </row>
    <row r="102037" spans="2:23">
      <c r="B102037"/>
      <c r="F102037"/>
      <c r="T102037"/>
      <c r="U102037"/>
      <c r="V102037"/>
      <c r="W102037"/>
    </row>
    <row r="102038" spans="2:23">
      <c r="B102038"/>
      <c r="F102038"/>
      <c r="T102038"/>
      <c r="U102038"/>
      <c r="V102038"/>
      <c r="W102038"/>
    </row>
    <row r="102039" spans="2:23">
      <c r="B102039"/>
      <c r="F102039"/>
      <c r="T102039"/>
      <c r="U102039"/>
      <c r="V102039"/>
      <c r="W102039"/>
    </row>
    <row r="102040" spans="2:23">
      <c r="B102040"/>
      <c r="F102040"/>
      <c r="T102040"/>
      <c r="U102040"/>
      <c r="V102040"/>
      <c r="W102040"/>
    </row>
    <row r="102041" spans="2:23">
      <c r="B102041"/>
      <c r="F102041"/>
      <c r="T102041"/>
      <c r="U102041"/>
      <c r="V102041"/>
      <c r="W102041"/>
    </row>
    <row r="102042" spans="2:23">
      <c r="B102042"/>
      <c r="F102042"/>
      <c r="T102042"/>
      <c r="U102042"/>
      <c r="V102042"/>
      <c r="W102042"/>
    </row>
    <row r="102043" spans="2:23">
      <c r="B102043"/>
      <c r="F102043"/>
      <c r="T102043"/>
      <c r="U102043"/>
      <c r="V102043"/>
      <c r="W102043"/>
    </row>
    <row r="102044" spans="2:23">
      <c r="B102044"/>
      <c r="F102044"/>
      <c r="T102044"/>
      <c r="U102044"/>
      <c r="V102044"/>
      <c r="W102044"/>
    </row>
    <row r="102045" spans="2:23">
      <c r="B102045"/>
      <c r="F102045"/>
      <c r="T102045"/>
      <c r="U102045"/>
      <c r="V102045"/>
      <c r="W102045"/>
    </row>
    <row r="102046" spans="2:23">
      <c r="B102046"/>
      <c r="F102046"/>
      <c r="T102046"/>
      <c r="U102046"/>
      <c r="V102046"/>
      <c r="W102046"/>
    </row>
    <row r="102047" spans="2:23">
      <c r="B102047"/>
      <c r="F102047"/>
      <c r="T102047"/>
      <c r="U102047"/>
      <c r="V102047"/>
      <c r="W102047"/>
    </row>
    <row r="102048" spans="2:23">
      <c r="B102048"/>
      <c r="F102048"/>
      <c r="T102048"/>
      <c r="U102048"/>
      <c r="V102048"/>
      <c r="W102048"/>
    </row>
    <row r="102049" spans="2:23">
      <c r="B102049"/>
      <c r="F102049"/>
      <c r="T102049"/>
      <c r="U102049"/>
      <c r="V102049"/>
      <c r="W102049"/>
    </row>
    <row r="102050" spans="2:23">
      <c r="B102050"/>
      <c r="F102050"/>
      <c r="T102050"/>
      <c r="U102050"/>
      <c r="V102050"/>
      <c r="W102050"/>
    </row>
    <row r="102051" spans="2:23">
      <c r="B102051"/>
      <c r="F102051"/>
      <c r="T102051"/>
      <c r="U102051"/>
      <c r="V102051"/>
      <c r="W102051"/>
    </row>
    <row r="102052" spans="2:23">
      <c r="B102052"/>
      <c r="F102052"/>
      <c r="T102052"/>
      <c r="U102052"/>
      <c r="V102052"/>
      <c r="W102052"/>
    </row>
    <row r="102053" spans="2:23">
      <c r="B102053"/>
      <c r="F102053"/>
      <c r="T102053"/>
      <c r="U102053"/>
      <c r="V102053"/>
      <c r="W102053"/>
    </row>
    <row r="102054" spans="2:23">
      <c r="B102054"/>
      <c r="F102054"/>
      <c r="T102054"/>
      <c r="U102054"/>
      <c r="V102054"/>
      <c r="W102054"/>
    </row>
    <row r="102055" spans="2:23">
      <c r="B102055"/>
      <c r="F102055"/>
      <c r="T102055"/>
      <c r="U102055"/>
      <c r="V102055"/>
      <c r="W102055"/>
    </row>
    <row r="102056" spans="2:23">
      <c r="B102056"/>
      <c r="F102056"/>
      <c r="T102056"/>
      <c r="U102056"/>
      <c r="V102056"/>
      <c r="W102056"/>
    </row>
    <row r="102057" spans="2:23">
      <c r="B102057"/>
      <c r="F102057"/>
      <c r="T102057"/>
      <c r="U102057"/>
      <c r="V102057"/>
      <c r="W102057"/>
    </row>
    <row r="102058" spans="2:23">
      <c r="B102058"/>
      <c r="F102058"/>
      <c r="T102058"/>
      <c r="U102058"/>
      <c r="V102058"/>
      <c r="W102058"/>
    </row>
    <row r="102059" spans="2:23">
      <c r="B102059"/>
      <c r="F102059"/>
      <c r="T102059"/>
      <c r="U102059"/>
      <c r="V102059"/>
      <c r="W102059"/>
    </row>
    <row r="102060" spans="2:23">
      <c r="B102060"/>
      <c r="F102060"/>
      <c r="T102060"/>
      <c r="U102060"/>
      <c r="V102060"/>
      <c r="W102060"/>
    </row>
    <row r="102061" spans="2:23">
      <c r="B102061"/>
      <c r="F102061"/>
      <c r="T102061"/>
      <c r="U102061"/>
      <c r="V102061"/>
      <c r="W102061"/>
    </row>
    <row r="102062" spans="2:23">
      <c r="B102062"/>
      <c r="F102062"/>
      <c r="T102062"/>
      <c r="U102062"/>
      <c r="V102062"/>
      <c r="W102062"/>
    </row>
    <row r="102063" spans="2:23">
      <c r="B102063"/>
      <c r="F102063"/>
      <c r="T102063"/>
      <c r="U102063"/>
      <c r="V102063"/>
      <c r="W102063"/>
    </row>
    <row r="102064" spans="2:23">
      <c r="B102064"/>
      <c r="F102064"/>
      <c r="T102064"/>
      <c r="U102064"/>
      <c r="V102064"/>
      <c r="W102064"/>
    </row>
    <row r="102065" spans="2:23">
      <c r="B102065"/>
      <c r="F102065"/>
      <c r="T102065"/>
      <c r="U102065"/>
      <c r="V102065"/>
      <c r="W102065"/>
    </row>
    <row r="102066" spans="2:23">
      <c r="B102066"/>
      <c r="F102066"/>
      <c r="T102066"/>
      <c r="U102066"/>
      <c r="V102066"/>
      <c r="W102066"/>
    </row>
    <row r="102067" spans="2:23">
      <c r="B102067"/>
      <c r="F102067"/>
      <c r="T102067"/>
      <c r="U102067"/>
      <c r="V102067"/>
      <c r="W102067"/>
    </row>
    <row r="102068" spans="2:23">
      <c r="B102068"/>
      <c r="F102068"/>
      <c r="T102068"/>
      <c r="U102068"/>
      <c r="V102068"/>
      <c r="W102068"/>
    </row>
    <row r="102069" spans="2:23">
      <c r="B102069"/>
      <c r="F102069"/>
      <c r="T102069"/>
      <c r="U102069"/>
      <c r="V102069"/>
      <c r="W102069"/>
    </row>
    <row r="102070" spans="2:23">
      <c r="B102070"/>
      <c r="F102070"/>
      <c r="T102070"/>
      <c r="U102070"/>
      <c r="V102070"/>
      <c r="W102070"/>
    </row>
    <row r="102071" spans="2:23">
      <c r="B102071"/>
      <c r="F102071"/>
      <c r="T102071"/>
      <c r="U102071"/>
      <c r="V102071"/>
      <c r="W102071"/>
    </row>
    <row r="102072" spans="2:23">
      <c r="B102072"/>
      <c r="F102072"/>
      <c r="T102072"/>
      <c r="U102072"/>
      <c r="V102072"/>
      <c r="W102072"/>
    </row>
    <row r="102073" spans="2:23">
      <c r="B102073"/>
      <c r="F102073"/>
      <c r="T102073"/>
      <c r="U102073"/>
      <c r="V102073"/>
      <c r="W102073"/>
    </row>
    <row r="102074" spans="2:23">
      <c r="B102074"/>
      <c r="F102074"/>
      <c r="T102074"/>
      <c r="U102074"/>
      <c r="V102074"/>
      <c r="W102074"/>
    </row>
    <row r="102075" spans="2:23">
      <c r="B102075"/>
      <c r="F102075"/>
      <c r="T102075"/>
      <c r="U102075"/>
      <c r="V102075"/>
      <c r="W102075"/>
    </row>
    <row r="102076" spans="2:23">
      <c r="B102076"/>
      <c r="F102076"/>
      <c r="T102076"/>
      <c r="U102076"/>
      <c r="V102076"/>
      <c r="W102076"/>
    </row>
    <row r="102077" spans="2:23">
      <c r="B102077"/>
      <c r="F102077"/>
      <c r="T102077"/>
      <c r="U102077"/>
      <c r="V102077"/>
      <c r="W102077"/>
    </row>
    <row r="102078" spans="2:23">
      <c r="B102078"/>
      <c r="F102078"/>
      <c r="T102078"/>
      <c r="U102078"/>
      <c r="V102078"/>
      <c r="W102078"/>
    </row>
    <row r="102079" spans="2:23">
      <c r="B102079"/>
      <c r="F102079"/>
      <c r="T102079"/>
      <c r="U102079"/>
      <c r="V102079"/>
      <c r="W102079"/>
    </row>
    <row r="102080" spans="2:23">
      <c r="B102080"/>
      <c r="F102080"/>
      <c r="T102080"/>
      <c r="U102080"/>
      <c r="V102080"/>
      <c r="W102080"/>
    </row>
    <row r="102081" spans="2:23">
      <c r="B102081"/>
      <c r="F102081"/>
      <c r="T102081"/>
      <c r="U102081"/>
      <c r="V102081"/>
      <c r="W102081"/>
    </row>
    <row r="102082" spans="2:23">
      <c r="B102082"/>
      <c r="F102082"/>
      <c r="T102082"/>
      <c r="U102082"/>
      <c r="V102082"/>
      <c r="W102082"/>
    </row>
    <row r="102083" spans="2:23">
      <c r="B102083"/>
      <c r="F102083"/>
      <c r="T102083"/>
      <c r="U102083"/>
      <c r="V102083"/>
      <c r="W102083"/>
    </row>
    <row r="102084" spans="2:23">
      <c r="B102084"/>
      <c r="F102084"/>
      <c r="T102084"/>
      <c r="U102084"/>
      <c r="V102084"/>
      <c r="W102084"/>
    </row>
    <row r="102085" spans="2:23">
      <c r="B102085"/>
      <c r="F102085"/>
      <c r="T102085"/>
      <c r="U102085"/>
      <c r="V102085"/>
      <c r="W102085"/>
    </row>
    <row r="102086" spans="2:23">
      <c r="B102086"/>
      <c r="F102086"/>
      <c r="T102086"/>
      <c r="U102086"/>
      <c r="V102086"/>
      <c r="W102086"/>
    </row>
    <row r="102087" spans="2:23">
      <c r="B102087"/>
      <c r="F102087"/>
      <c r="T102087"/>
      <c r="U102087"/>
      <c r="V102087"/>
      <c r="W102087"/>
    </row>
    <row r="102088" spans="2:23">
      <c r="B102088"/>
      <c r="F102088"/>
      <c r="T102088"/>
      <c r="U102088"/>
      <c r="V102088"/>
      <c r="W102088"/>
    </row>
    <row r="102089" spans="2:23">
      <c r="B102089"/>
      <c r="F102089"/>
      <c r="T102089"/>
      <c r="U102089"/>
      <c r="V102089"/>
      <c r="W102089"/>
    </row>
    <row r="102090" spans="2:23">
      <c r="B102090"/>
      <c r="F102090"/>
      <c r="T102090"/>
      <c r="U102090"/>
      <c r="V102090"/>
      <c r="W102090"/>
    </row>
    <row r="102091" spans="2:23">
      <c r="B102091"/>
      <c r="F102091"/>
      <c r="T102091"/>
      <c r="U102091"/>
      <c r="V102091"/>
      <c r="W102091"/>
    </row>
    <row r="102092" spans="2:23">
      <c r="B102092"/>
      <c r="F102092"/>
      <c r="T102092"/>
      <c r="U102092"/>
      <c r="V102092"/>
      <c r="W102092"/>
    </row>
    <row r="102093" spans="2:23">
      <c r="B102093"/>
      <c r="F102093"/>
      <c r="T102093"/>
      <c r="U102093"/>
      <c r="V102093"/>
      <c r="W102093"/>
    </row>
    <row r="102094" spans="2:23">
      <c r="B102094"/>
      <c r="F102094"/>
      <c r="T102094"/>
      <c r="U102094"/>
      <c r="V102094"/>
      <c r="W102094"/>
    </row>
    <row r="102095" spans="2:23">
      <c r="B102095"/>
      <c r="F102095"/>
      <c r="T102095"/>
      <c r="U102095"/>
      <c r="V102095"/>
      <c r="W102095"/>
    </row>
    <row r="102096" spans="2:23">
      <c r="B102096"/>
      <c r="F102096"/>
      <c r="T102096"/>
      <c r="U102096"/>
      <c r="V102096"/>
      <c r="W102096"/>
    </row>
    <row r="102097" spans="2:23">
      <c r="B102097"/>
      <c r="F102097"/>
      <c r="T102097"/>
      <c r="U102097"/>
      <c r="V102097"/>
      <c r="W102097"/>
    </row>
    <row r="102098" spans="2:23">
      <c r="B102098"/>
      <c r="F102098"/>
      <c r="T102098"/>
      <c r="U102098"/>
      <c r="V102098"/>
      <c r="W102098"/>
    </row>
    <row r="102099" spans="2:23">
      <c r="B102099"/>
      <c r="F102099"/>
      <c r="T102099"/>
      <c r="U102099"/>
      <c r="V102099"/>
      <c r="W102099"/>
    </row>
    <row r="102100" spans="2:23">
      <c r="B102100"/>
      <c r="F102100"/>
      <c r="T102100"/>
      <c r="U102100"/>
      <c r="V102100"/>
      <c r="W102100"/>
    </row>
    <row r="102101" spans="2:23">
      <c r="B102101"/>
      <c r="F102101"/>
      <c r="T102101"/>
      <c r="U102101"/>
      <c r="V102101"/>
      <c r="W102101"/>
    </row>
    <row r="102102" spans="2:23">
      <c r="B102102"/>
      <c r="F102102"/>
      <c r="T102102"/>
      <c r="U102102"/>
      <c r="V102102"/>
      <c r="W102102"/>
    </row>
    <row r="102103" spans="2:23">
      <c r="B102103"/>
      <c r="F102103"/>
      <c r="T102103"/>
      <c r="U102103"/>
      <c r="V102103"/>
      <c r="W102103"/>
    </row>
    <row r="102104" spans="2:23">
      <c r="B102104"/>
      <c r="F102104"/>
      <c r="T102104"/>
      <c r="U102104"/>
      <c r="V102104"/>
      <c r="W102104"/>
    </row>
    <row r="102105" spans="2:23">
      <c r="B102105"/>
      <c r="F102105"/>
      <c r="T102105"/>
      <c r="U102105"/>
      <c r="V102105"/>
      <c r="W102105"/>
    </row>
    <row r="102106" spans="2:23">
      <c r="B102106"/>
      <c r="F102106"/>
      <c r="T102106"/>
      <c r="U102106"/>
      <c r="V102106"/>
      <c r="W102106"/>
    </row>
    <row r="102107" spans="2:23">
      <c r="B102107"/>
      <c r="F102107"/>
      <c r="T102107"/>
      <c r="U102107"/>
      <c r="V102107"/>
      <c r="W102107"/>
    </row>
    <row r="102108" spans="2:23">
      <c r="B102108"/>
      <c r="F102108"/>
      <c r="T102108"/>
      <c r="U102108"/>
      <c r="V102108"/>
      <c r="W102108"/>
    </row>
    <row r="102109" spans="2:23">
      <c r="B102109"/>
      <c r="F102109"/>
      <c r="T102109"/>
      <c r="U102109"/>
      <c r="V102109"/>
      <c r="W102109"/>
    </row>
    <row r="102110" spans="2:23">
      <c r="B102110"/>
      <c r="F102110"/>
      <c r="T102110"/>
      <c r="U102110"/>
      <c r="V102110"/>
      <c r="W102110"/>
    </row>
    <row r="102111" spans="2:23">
      <c r="B102111"/>
      <c r="F102111"/>
      <c r="T102111"/>
      <c r="U102111"/>
      <c r="V102111"/>
      <c r="W102111"/>
    </row>
    <row r="102112" spans="2:23">
      <c r="B102112"/>
      <c r="F102112"/>
      <c r="T102112"/>
      <c r="U102112"/>
      <c r="V102112"/>
      <c r="W102112"/>
    </row>
    <row r="102113" spans="2:23">
      <c r="B102113"/>
      <c r="F102113"/>
      <c r="T102113"/>
      <c r="U102113"/>
      <c r="V102113"/>
      <c r="W102113"/>
    </row>
    <row r="102114" spans="2:23">
      <c r="B102114"/>
      <c r="F102114"/>
      <c r="T102114"/>
      <c r="U102114"/>
      <c r="V102114"/>
      <c r="W102114"/>
    </row>
    <row r="102115" spans="2:23">
      <c r="B102115"/>
      <c r="F102115"/>
      <c r="T102115"/>
      <c r="U102115"/>
      <c r="V102115"/>
      <c r="W102115"/>
    </row>
    <row r="102116" spans="2:23">
      <c r="B102116"/>
      <c r="F102116"/>
      <c r="T102116"/>
      <c r="U102116"/>
      <c r="V102116"/>
      <c r="W102116"/>
    </row>
    <row r="102117" spans="2:23">
      <c r="B102117"/>
      <c r="F102117"/>
      <c r="T102117"/>
      <c r="U102117"/>
      <c r="V102117"/>
      <c r="W102117"/>
    </row>
    <row r="102118" spans="2:23">
      <c r="B102118"/>
      <c r="F102118"/>
      <c r="T102118"/>
      <c r="U102118"/>
      <c r="V102118"/>
      <c r="W102118"/>
    </row>
    <row r="102119" spans="2:23">
      <c r="B102119"/>
      <c r="F102119"/>
      <c r="T102119"/>
      <c r="U102119"/>
      <c r="V102119"/>
      <c r="W102119"/>
    </row>
    <row r="102120" spans="2:23">
      <c r="B102120"/>
      <c r="F102120"/>
      <c r="T102120"/>
      <c r="U102120"/>
      <c r="V102120"/>
      <c r="W102120"/>
    </row>
    <row r="102121" spans="2:23">
      <c r="B102121"/>
      <c r="F102121"/>
      <c r="T102121"/>
      <c r="U102121"/>
      <c r="V102121"/>
      <c r="W102121"/>
    </row>
    <row r="102122" spans="2:23">
      <c r="B102122"/>
      <c r="F102122"/>
      <c r="T102122"/>
      <c r="U102122"/>
      <c r="V102122"/>
      <c r="W102122"/>
    </row>
    <row r="102123" spans="2:23">
      <c r="B102123"/>
      <c r="F102123"/>
      <c r="T102123"/>
      <c r="U102123"/>
      <c r="V102123"/>
      <c r="W102123"/>
    </row>
    <row r="102124" spans="2:23">
      <c r="B102124"/>
      <c r="F102124"/>
      <c r="T102124"/>
      <c r="U102124"/>
      <c r="V102124"/>
      <c r="W102124"/>
    </row>
    <row r="102125" spans="2:23">
      <c r="B102125"/>
      <c r="F102125"/>
      <c r="T102125"/>
      <c r="U102125"/>
      <c r="V102125"/>
      <c r="W102125"/>
    </row>
    <row r="102126" spans="2:23">
      <c r="B102126"/>
      <c r="F102126"/>
      <c r="T102126"/>
      <c r="U102126"/>
      <c r="V102126"/>
      <c r="W102126"/>
    </row>
    <row r="102127" spans="2:23">
      <c r="B102127"/>
      <c r="F102127"/>
      <c r="T102127"/>
      <c r="U102127"/>
      <c r="V102127"/>
      <c r="W102127"/>
    </row>
    <row r="102128" spans="2:23">
      <c r="B102128"/>
      <c r="F102128"/>
      <c r="T102128"/>
      <c r="U102128"/>
      <c r="V102128"/>
      <c r="W102128"/>
    </row>
    <row r="102129" spans="2:23">
      <c r="B102129"/>
      <c r="F102129"/>
      <c r="T102129"/>
      <c r="U102129"/>
      <c r="V102129"/>
      <c r="W102129"/>
    </row>
    <row r="102130" spans="2:23">
      <c r="B102130"/>
      <c r="F102130"/>
      <c r="T102130"/>
      <c r="U102130"/>
      <c r="V102130"/>
      <c r="W102130"/>
    </row>
    <row r="102131" spans="2:23">
      <c r="B102131"/>
      <c r="F102131"/>
      <c r="T102131"/>
      <c r="U102131"/>
      <c r="V102131"/>
      <c r="W102131"/>
    </row>
    <row r="102132" spans="2:23">
      <c r="B102132"/>
      <c r="F102132"/>
      <c r="T102132"/>
      <c r="U102132"/>
      <c r="V102132"/>
      <c r="W102132"/>
    </row>
    <row r="102133" spans="2:23">
      <c r="B102133"/>
      <c r="F102133"/>
      <c r="T102133"/>
      <c r="U102133"/>
      <c r="V102133"/>
      <c r="W102133"/>
    </row>
    <row r="102134" spans="2:23">
      <c r="B102134"/>
      <c r="F102134"/>
      <c r="T102134"/>
      <c r="U102134"/>
      <c r="V102134"/>
      <c r="W102134"/>
    </row>
    <row r="102135" spans="2:23">
      <c r="B102135"/>
      <c r="F102135"/>
      <c r="T102135"/>
      <c r="U102135"/>
      <c r="V102135"/>
      <c r="W102135"/>
    </row>
    <row r="102136" spans="2:23">
      <c r="B102136"/>
      <c r="F102136"/>
      <c r="T102136"/>
      <c r="U102136"/>
      <c r="V102136"/>
      <c r="W102136"/>
    </row>
    <row r="102137" spans="2:23">
      <c r="B102137"/>
      <c r="F102137"/>
      <c r="T102137"/>
      <c r="U102137"/>
      <c r="V102137"/>
      <c r="W102137"/>
    </row>
    <row r="102138" spans="2:23">
      <c r="B102138"/>
      <c r="F102138"/>
      <c r="T102138"/>
      <c r="U102138"/>
      <c r="V102138"/>
      <c r="W102138"/>
    </row>
    <row r="102139" spans="2:23">
      <c r="B102139"/>
      <c r="F102139"/>
      <c r="T102139"/>
      <c r="U102139"/>
      <c r="V102139"/>
      <c r="W102139"/>
    </row>
    <row r="102140" spans="2:23">
      <c r="B102140"/>
      <c r="F102140"/>
      <c r="T102140"/>
      <c r="U102140"/>
      <c r="V102140"/>
      <c r="W102140"/>
    </row>
    <row r="102141" spans="2:23">
      <c r="B102141"/>
      <c r="F102141"/>
      <c r="T102141"/>
      <c r="U102141"/>
      <c r="V102141"/>
      <c r="W102141"/>
    </row>
    <row r="102142" spans="2:23">
      <c r="B102142"/>
      <c r="F102142"/>
      <c r="T102142"/>
      <c r="U102142"/>
      <c r="V102142"/>
      <c r="W102142"/>
    </row>
    <row r="102143" spans="2:23">
      <c r="B102143"/>
      <c r="F102143"/>
      <c r="T102143"/>
      <c r="U102143"/>
      <c r="V102143"/>
      <c r="W102143"/>
    </row>
    <row r="102144" spans="2:23">
      <c r="B102144"/>
      <c r="F102144"/>
      <c r="T102144"/>
      <c r="U102144"/>
      <c r="V102144"/>
      <c r="W102144"/>
    </row>
    <row r="102145" spans="2:23">
      <c r="B102145"/>
      <c r="F102145"/>
      <c r="T102145"/>
      <c r="U102145"/>
      <c r="V102145"/>
      <c r="W102145"/>
    </row>
    <row r="102146" spans="2:23">
      <c r="B102146"/>
      <c r="F102146"/>
      <c r="T102146"/>
      <c r="U102146"/>
      <c r="V102146"/>
      <c r="W102146"/>
    </row>
    <row r="102147" spans="2:23">
      <c r="B102147"/>
      <c r="F102147"/>
      <c r="T102147"/>
      <c r="U102147"/>
      <c r="V102147"/>
      <c r="W102147"/>
    </row>
    <row r="102148" spans="2:23">
      <c r="B102148"/>
      <c r="F102148"/>
      <c r="T102148"/>
      <c r="U102148"/>
      <c r="V102148"/>
      <c r="W102148"/>
    </row>
    <row r="102149" spans="2:23">
      <c r="B102149"/>
      <c r="F102149"/>
      <c r="T102149"/>
      <c r="U102149"/>
      <c r="V102149"/>
      <c r="W102149"/>
    </row>
    <row r="102150" spans="2:23">
      <c r="B102150"/>
      <c r="F102150"/>
      <c r="T102150"/>
      <c r="U102150"/>
      <c r="V102150"/>
      <c r="W102150"/>
    </row>
    <row r="102151" spans="2:23">
      <c r="B102151"/>
      <c r="F102151"/>
      <c r="T102151"/>
      <c r="U102151"/>
      <c r="V102151"/>
      <c r="W102151"/>
    </row>
    <row r="102152" spans="2:23">
      <c r="B102152"/>
      <c r="F102152"/>
      <c r="T102152"/>
      <c r="U102152"/>
      <c r="V102152"/>
      <c r="W102152"/>
    </row>
    <row r="102153" spans="2:23">
      <c r="B102153"/>
      <c r="F102153"/>
      <c r="T102153"/>
      <c r="U102153"/>
      <c r="V102153"/>
      <c r="W102153"/>
    </row>
    <row r="102154" spans="2:23">
      <c r="B102154"/>
      <c r="F102154"/>
      <c r="T102154"/>
      <c r="U102154"/>
      <c r="V102154"/>
      <c r="W102154"/>
    </row>
    <row r="102155" spans="2:23">
      <c r="B102155"/>
      <c r="F102155"/>
      <c r="T102155"/>
      <c r="U102155"/>
      <c r="V102155"/>
      <c r="W102155"/>
    </row>
    <row r="102156" spans="2:23">
      <c r="B102156"/>
      <c r="F102156"/>
      <c r="T102156"/>
      <c r="U102156"/>
      <c r="V102156"/>
      <c r="W102156"/>
    </row>
    <row r="102157" spans="2:23">
      <c r="B102157"/>
      <c r="F102157"/>
      <c r="T102157"/>
      <c r="U102157"/>
      <c r="V102157"/>
      <c r="W102157"/>
    </row>
    <row r="102158" spans="2:23">
      <c r="B102158"/>
      <c r="F102158"/>
      <c r="T102158"/>
      <c r="U102158"/>
      <c r="V102158"/>
      <c r="W102158"/>
    </row>
    <row r="102159" spans="2:23">
      <c r="B102159"/>
      <c r="F102159"/>
      <c r="T102159"/>
      <c r="U102159"/>
      <c r="V102159"/>
      <c r="W102159"/>
    </row>
    <row r="102160" spans="2:23">
      <c r="B102160"/>
      <c r="F102160"/>
      <c r="T102160"/>
      <c r="U102160"/>
      <c r="V102160"/>
      <c r="W102160"/>
    </row>
    <row r="102161" spans="2:23">
      <c r="B102161"/>
      <c r="F102161"/>
      <c r="T102161"/>
      <c r="U102161"/>
      <c r="V102161"/>
      <c r="W102161"/>
    </row>
    <row r="102162" spans="2:23">
      <c r="B102162"/>
      <c r="F102162"/>
      <c r="T102162"/>
      <c r="U102162"/>
      <c r="V102162"/>
      <c r="W102162"/>
    </row>
    <row r="102163" spans="2:23">
      <c r="B102163"/>
      <c r="F102163"/>
      <c r="T102163"/>
      <c r="U102163"/>
      <c r="V102163"/>
      <c r="W102163"/>
    </row>
    <row r="102164" spans="2:23">
      <c r="B102164"/>
      <c r="F102164"/>
      <c r="T102164"/>
      <c r="U102164"/>
      <c r="V102164"/>
      <c r="W102164"/>
    </row>
    <row r="102165" spans="2:23">
      <c r="B102165"/>
      <c r="F102165"/>
      <c r="T102165"/>
      <c r="U102165"/>
      <c r="V102165"/>
      <c r="W102165"/>
    </row>
    <row r="102166" spans="2:23">
      <c r="B102166"/>
      <c r="F102166"/>
      <c r="T102166"/>
      <c r="U102166"/>
      <c r="V102166"/>
      <c r="W102166"/>
    </row>
    <row r="102167" spans="2:23">
      <c r="B102167"/>
      <c r="F102167"/>
      <c r="T102167"/>
      <c r="U102167"/>
      <c r="V102167"/>
      <c r="W102167"/>
    </row>
    <row r="102168" spans="2:23">
      <c r="B102168"/>
      <c r="F102168"/>
      <c r="T102168"/>
      <c r="U102168"/>
      <c r="V102168"/>
      <c r="W102168"/>
    </row>
    <row r="102169" spans="2:23">
      <c r="B102169"/>
      <c r="F102169"/>
      <c r="T102169"/>
      <c r="U102169"/>
      <c r="V102169"/>
      <c r="W102169"/>
    </row>
    <row r="102170" spans="2:23">
      <c r="B102170"/>
      <c r="F102170"/>
      <c r="T102170"/>
      <c r="U102170"/>
      <c r="V102170"/>
      <c r="W102170"/>
    </row>
    <row r="102171" spans="2:23">
      <c r="B102171"/>
      <c r="F102171"/>
      <c r="T102171"/>
      <c r="U102171"/>
      <c r="V102171"/>
      <c r="W102171"/>
    </row>
    <row r="102172" spans="2:23">
      <c r="B102172"/>
      <c r="F102172"/>
      <c r="T102172"/>
      <c r="U102172"/>
      <c r="V102172"/>
      <c r="W102172"/>
    </row>
    <row r="102173" spans="2:23">
      <c r="B102173"/>
      <c r="F102173"/>
      <c r="T102173"/>
      <c r="U102173"/>
      <c r="V102173"/>
      <c r="W102173"/>
    </row>
    <row r="102174" spans="2:23">
      <c r="B102174"/>
      <c r="F102174"/>
      <c r="T102174"/>
      <c r="U102174"/>
      <c r="V102174"/>
      <c r="W102174"/>
    </row>
    <row r="102175" spans="2:23">
      <c r="B102175"/>
      <c r="F102175"/>
      <c r="T102175"/>
      <c r="U102175"/>
      <c r="V102175"/>
      <c r="W102175"/>
    </row>
    <row r="102176" spans="2:23">
      <c r="B102176"/>
      <c r="F102176"/>
      <c r="T102176"/>
      <c r="U102176"/>
      <c r="V102176"/>
      <c r="W102176"/>
    </row>
    <row r="102177" spans="2:23">
      <c r="B102177"/>
      <c r="F102177"/>
      <c r="T102177"/>
      <c r="U102177"/>
      <c r="V102177"/>
      <c r="W102177"/>
    </row>
    <row r="102178" spans="2:23">
      <c r="B102178"/>
      <c r="F102178"/>
      <c r="T102178"/>
      <c r="U102178"/>
      <c r="V102178"/>
      <c r="W102178"/>
    </row>
    <row r="102179" spans="2:23">
      <c r="B102179"/>
      <c r="F102179"/>
      <c r="T102179"/>
      <c r="U102179"/>
      <c r="V102179"/>
      <c r="W102179"/>
    </row>
    <row r="102180" spans="2:23">
      <c r="B102180"/>
      <c r="F102180"/>
      <c r="T102180"/>
      <c r="U102180"/>
      <c r="V102180"/>
      <c r="W102180"/>
    </row>
    <row r="102181" spans="2:23">
      <c r="B102181"/>
      <c r="F102181"/>
      <c r="T102181"/>
      <c r="U102181"/>
      <c r="V102181"/>
      <c r="W102181"/>
    </row>
    <row r="102182" spans="2:23">
      <c r="B102182"/>
      <c r="F102182"/>
      <c r="T102182"/>
      <c r="U102182"/>
      <c r="V102182"/>
      <c r="W102182"/>
    </row>
    <row r="102183" spans="2:23">
      <c r="B102183"/>
      <c r="F102183"/>
      <c r="T102183"/>
      <c r="U102183"/>
      <c r="V102183"/>
      <c r="W102183"/>
    </row>
    <row r="102184" spans="2:23">
      <c r="B102184"/>
      <c r="F102184"/>
      <c r="T102184"/>
      <c r="U102184"/>
      <c r="V102184"/>
      <c r="W102184"/>
    </row>
    <row r="102185" spans="2:23">
      <c r="B102185"/>
      <c r="F102185"/>
      <c r="T102185"/>
      <c r="U102185"/>
      <c r="V102185"/>
      <c r="W102185"/>
    </row>
    <row r="102186" spans="2:23">
      <c r="B102186"/>
      <c r="F102186"/>
      <c r="T102186"/>
      <c r="U102186"/>
      <c r="V102186"/>
      <c r="W102186"/>
    </row>
    <row r="102187" spans="2:23">
      <c r="B102187"/>
      <c r="F102187"/>
      <c r="T102187"/>
      <c r="U102187"/>
      <c r="V102187"/>
      <c r="W102187"/>
    </row>
    <row r="102188" spans="2:23">
      <c r="B102188"/>
      <c r="F102188"/>
      <c r="T102188"/>
      <c r="U102188"/>
      <c r="V102188"/>
      <c r="W102188"/>
    </row>
    <row r="102189" spans="2:23">
      <c r="B102189"/>
      <c r="F102189"/>
      <c r="T102189"/>
      <c r="U102189"/>
      <c r="V102189"/>
      <c r="W102189"/>
    </row>
    <row r="102190" spans="2:23">
      <c r="B102190"/>
      <c r="F102190"/>
      <c r="T102190"/>
      <c r="U102190"/>
      <c r="V102190"/>
      <c r="W102190"/>
    </row>
    <row r="102191" spans="2:23">
      <c r="B102191"/>
      <c r="F102191"/>
      <c r="T102191"/>
      <c r="U102191"/>
      <c r="V102191"/>
      <c r="W102191"/>
    </row>
    <row r="102192" spans="2:23">
      <c r="B102192"/>
      <c r="F102192"/>
      <c r="T102192"/>
      <c r="U102192"/>
      <c r="V102192"/>
      <c r="W102192"/>
    </row>
    <row r="102193" spans="2:23">
      <c r="B102193"/>
      <c r="F102193"/>
      <c r="T102193"/>
      <c r="U102193"/>
      <c r="V102193"/>
      <c r="W102193"/>
    </row>
    <row r="102194" spans="2:23">
      <c r="B102194"/>
      <c r="F102194"/>
      <c r="T102194"/>
      <c r="U102194"/>
      <c r="V102194"/>
      <c r="W102194"/>
    </row>
    <row r="102195" spans="2:23">
      <c r="B102195"/>
      <c r="F102195"/>
      <c r="T102195"/>
      <c r="U102195"/>
      <c r="V102195"/>
      <c r="W102195"/>
    </row>
    <row r="102196" spans="2:23">
      <c r="B102196"/>
      <c r="F102196"/>
      <c r="T102196"/>
      <c r="U102196"/>
      <c r="V102196"/>
      <c r="W102196"/>
    </row>
    <row r="102197" spans="2:23">
      <c r="B102197"/>
      <c r="F102197"/>
      <c r="T102197"/>
      <c r="U102197"/>
      <c r="V102197"/>
      <c r="W102197"/>
    </row>
    <row r="102198" spans="2:23">
      <c r="B102198"/>
      <c r="F102198"/>
      <c r="T102198"/>
      <c r="U102198"/>
      <c r="V102198"/>
      <c r="W102198"/>
    </row>
    <row r="102199" spans="2:23">
      <c r="B102199"/>
      <c r="F102199"/>
      <c r="T102199"/>
      <c r="U102199"/>
      <c r="V102199"/>
      <c r="W102199"/>
    </row>
    <row r="102200" spans="2:23">
      <c r="B102200"/>
      <c r="F102200"/>
      <c r="T102200"/>
      <c r="U102200"/>
      <c r="V102200"/>
      <c r="W102200"/>
    </row>
    <row r="102201" spans="2:23">
      <c r="B102201"/>
      <c r="F102201"/>
      <c r="T102201"/>
      <c r="U102201"/>
      <c r="V102201"/>
      <c r="W102201"/>
    </row>
    <row r="102202" spans="2:23">
      <c r="B102202"/>
      <c r="F102202"/>
      <c r="T102202"/>
      <c r="U102202"/>
      <c r="V102202"/>
      <c r="W102202"/>
    </row>
    <row r="102203" spans="2:23">
      <c r="B102203"/>
      <c r="F102203"/>
      <c r="T102203"/>
      <c r="U102203"/>
      <c r="V102203"/>
      <c r="W102203"/>
    </row>
    <row r="102204" spans="2:23">
      <c r="B102204"/>
      <c r="F102204"/>
      <c r="T102204"/>
      <c r="U102204"/>
      <c r="V102204"/>
      <c r="W102204"/>
    </row>
    <row r="102205" spans="2:23">
      <c r="B102205"/>
      <c r="F102205"/>
      <c r="T102205"/>
      <c r="U102205"/>
      <c r="V102205"/>
      <c r="W102205"/>
    </row>
    <row r="102206" spans="2:23">
      <c r="B102206"/>
      <c r="F102206"/>
      <c r="T102206"/>
      <c r="U102206"/>
      <c r="V102206"/>
      <c r="W102206"/>
    </row>
    <row r="102207" spans="2:23">
      <c r="B102207"/>
      <c r="F102207"/>
      <c r="T102207"/>
      <c r="U102207"/>
      <c r="V102207"/>
      <c r="W102207"/>
    </row>
    <row r="102208" spans="2:23">
      <c r="B102208"/>
      <c r="F102208"/>
      <c r="T102208"/>
      <c r="U102208"/>
      <c r="V102208"/>
      <c r="W102208"/>
    </row>
    <row r="102209" spans="2:23">
      <c r="B102209"/>
      <c r="F102209"/>
      <c r="T102209"/>
      <c r="U102209"/>
      <c r="V102209"/>
      <c r="W102209"/>
    </row>
    <row r="102210" spans="2:23">
      <c r="B102210"/>
      <c r="F102210"/>
      <c r="T102210"/>
      <c r="U102210"/>
      <c r="V102210"/>
      <c r="W102210"/>
    </row>
    <row r="102211" spans="2:23">
      <c r="B102211"/>
      <c r="F102211"/>
      <c r="T102211"/>
      <c r="U102211"/>
      <c r="V102211"/>
      <c r="W102211"/>
    </row>
    <row r="102212" spans="2:23">
      <c r="B102212"/>
      <c r="F102212"/>
      <c r="T102212"/>
      <c r="U102212"/>
      <c r="V102212"/>
      <c r="W102212"/>
    </row>
    <row r="102213" spans="2:23">
      <c r="B102213"/>
      <c r="F102213"/>
      <c r="T102213"/>
      <c r="U102213"/>
      <c r="V102213"/>
      <c r="W102213"/>
    </row>
    <row r="102214" spans="2:23">
      <c r="B102214"/>
      <c r="F102214"/>
      <c r="T102214"/>
      <c r="U102214"/>
      <c r="V102214"/>
      <c r="W102214"/>
    </row>
    <row r="102215" spans="2:23">
      <c r="B102215"/>
      <c r="F102215"/>
      <c r="T102215"/>
      <c r="U102215"/>
      <c r="V102215"/>
      <c r="W102215"/>
    </row>
    <row r="102216" spans="2:23">
      <c r="B102216"/>
      <c r="F102216"/>
      <c r="T102216"/>
      <c r="U102216"/>
      <c r="V102216"/>
      <c r="W102216"/>
    </row>
    <row r="102217" spans="2:23">
      <c r="B102217"/>
      <c r="F102217"/>
      <c r="T102217"/>
      <c r="U102217"/>
      <c r="V102217"/>
      <c r="W102217"/>
    </row>
    <row r="102218" spans="2:23">
      <c r="B102218"/>
      <c r="F102218"/>
      <c r="T102218"/>
      <c r="U102218"/>
      <c r="V102218"/>
      <c r="W102218"/>
    </row>
    <row r="102219" spans="2:23">
      <c r="B102219"/>
      <c r="F102219"/>
      <c r="T102219"/>
      <c r="U102219"/>
      <c r="V102219"/>
      <c r="W102219"/>
    </row>
    <row r="102220" spans="2:23">
      <c r="B102220"/>
      <c r="F102220"/>
      <c r="T102220"/>
      <c r="U102220"/>
      <c r="V102220"/>
      <c r="W102220"/>
    </row>
    <row r="102221" spans="2:23">
      <c r="B102221"/>
      <c r="F102221"/>
      <c r="T102221"/>
      <c r="U102221"/>
      <c r="V102221"/>
      <c r="W102221"/>
    </row>
    <row r="102222" spans="2:23">
      <c r="B102222"/>
      <c r="F102222"/>
      <c r="T102222"/>
      <c r="U102222"/>
      <c r="V102222"/>
      <c r="W102222"/>
    </row>
    <row r="102223" spans="2:23">
      <c r="B102223"/>
      <c r="F102223"/>
      <c r="T102223"/>
      <c r="U102223"/>
      <c r="V102223"/>
      <c r="W102223"/>
    </row>
    <row r="102224" spans="2:23">
      <c r="B102224"/>
      <c r="F102224"/>
      <c r="T102224"/>
      <c r="U102224"/>
      <c r="V102224"/>
      <c r="W102224"/>
    </row>
    <row r="102225" spans="2:23">
      <c r="B102225"/>
      <c r="F102225"/>
      <c r="T102225"/>
      <c r="U102225"/>
      <c r="V102225"/>
      <c r="W102225"/>
    </row>
    <row r="102226" spans="2:23">
      <c r="B102226"/>
      <c r="F102226"/>
      <c r="T102226"/>
      <c r="U102226"/>
      <c r="V102226"/>
      <c r="W102226"/>
    </row>
    <row r="102227" spans="2:23">
      <c r="B102227"/>
      <c r="F102227"/>
      <c r="T102227"/>
      <c r="U102227"/>
      <c r="V102227"/>
      <c r="W102227"/>
    </row>
    <row r="102228" spans="2:23">
      <c r="B102228"/>
      <c r="F102228"/>
      <c r="T102228"/>
      <c r="U102228"/>
      <c r="V102228"/>
      <c r="W102228"/>
    </row>
    <row r="102229" spans="2:23">
      <c r="B102229"/>
      <c r="F102229"/>
      <c r="T102229"/>
      <c r="U102229"/>
      <c r="V102229"/>
      <c r="W102229"/>
    </row>
    <row r="102230" spans="2:23">
      <c r="B102230"/>
      <c r="F102230"/>
      <c r="T102230"/>
      <c r="U102230"/>
      <c r="V102230"/>
      <c r="W102230"/>
    </row>
    <row r="102231" spans="2:23">
      <c r="B102231"/>
      <c r="F102231"/>
      <c r="T102231"/>
      <c r="U102231"/>
      <c r="V102231"/>
      <c r="W102231"/>
    </row>
    <row r="102232" spans="2:23">
      <c r="B102232"/>
      <c r="F102232"/>
      <c r="T102232"/>
      <c r="U102232"/>
      <c r="V102232"/>
      <c r="W102232"/>
    </row>
    <row r="102233" spans="2:23">
      <c r="B102233"/>
      <c r="F102233"/>
      <c r="T102233"/>
      <c r="U102233"/>
      <c r="V102233"/>
      <c r="W102233"/>
    </row>
    <row r="102234" spans="2:23">
      <c r="B102234"/>
      <c r="F102234"/>
      <c r="T102234"/>
      <c r="U102234"/>
      <c r="V102234"/>
      <c r="W102234"/>
    </row>
    <row r="102235" spans="2:23">
      <c r="B102235"/>
      <c r="F102235"/>
      <c r="T102235"/>
      <c r="U102235"/>
      <c r="V102235"/>
      <c r="W102235"/>
    </row>
    <row r="102236" spans="2:23">
      <c r="B102236"/>
      <c r="F102236"/>
      <c r="T102236"/>
      <c r="U102236"/>
      <c r="V102236"/>
      <c r="W102236"/>
    </row>
    <row r="102237" spans="2:23">
      <c r="B102237"/>
      <c r="F102237"/>
      <c r="T102237"/>
      <c r="U102237"/>
      <c r="V102237"/>
      <c r="W102237"/>
    </row>
    <row r="102238" spans="2:23">
      <c r="B102238"/>
      <c r="F102238"/>
      <c r="T102238"/>
      <c r="U102238"/>
      <c r="V102238"/>
      <c r="W102238"/>
    </row>
    <row r="102239" spans="2:23">
      <c r="B102239"/>
      <c r="F102239"/>
      <c r="T102239"/>
      <c r="U102239"/>
      <c r="V102239"/>
      <c r="W102239"/>
    </row>
    <row r="102240" spans="2:23">
      <c r="B102240"/>
      <c r="F102240"/>
      <c r="T102240"/>
      <c r="U102240"/>
      <c r="V102240"/>
      <c r="W102240"/>
    </row>
    <row r="102241" spans="2:23">
      <c r="B102241"/>
      <c r="F102241"/>
      <c r="T102241"/>
      <c r="U102241"/>
      <c r="V102241"/>
      <c r="W102241"/>
    </row>
    <row r="102242" spans="2:23">
      <c r="B102242"/>
      <c r="F102242"/>
      <c r="T102242"/>
      <c r="U102242"/>
      <c r="V102242"/>
      <c r="W102242"/>
    </row>
    <row r="102243" spans="2:23">
      <c r="B102243"/>
      <c r="F102243"/>
      <c r="T102243"/>
      <c r="U102243"/>
      <c r="V102243"/>
      <c r="W102243"/>
    </row>
    <row r="102244" spans="2:23">
      <c r="B102244"/>
      <c r="F102244"/>
      <c r="T102244"/>
      <c r="U102244"/>
      <c r="V102244"/>
      <c r="W102244"/>
    </row>
    <row r="102245" spans="2:23">
      <c r="B102245"/>
      <c r="F102245"/>
      <c r="T102245"/>
      <c r="U102245"/>
      <c r="V102245"/>
      <c r="W102245"/>
    </row>
    <row r="102246" spans="2:23">
      <c r="B102246"/>
      <c r="F102246"/>
      <c r="T102246"/>
      <c r="U102246"/>
      <c r="V102246"/>
      <c r="W102246"/>
    </row>
    <row r="102247" spans="2:23">
      <c r="B102247"/>
      <c r="F102247"/>
      <c r="T102247"/>
      <c r="U102247"/>
      <c r="V102247"/>
      <c r="W102247"/>
    </row>
    <row r="102248" spans="2:23">
      <c r="B102248"/>
      <c r="F102248"/>
      <c r="T102248"/>
      <c r="U102248"/>
      <c r="V102248"/>
      <c r="W102248"/>
    </row>
    <row r="102249" spans="2:23">
      <c r="B102249"/>
      <c r="F102249"/>
      <c r="T102249"/>
      <c r="U102249"/>
      <c r="V102249"/>
      <c r="W102249"/>
    </row>
    <row r="102250" spans="2:23">
      <c r="B102250"/>
      <c r="F102250"/>
      <c r="T102250"/>
      <c r="U102250"/>
      <c r="V102250"/>
      <c r="W102250"/>
    </row>
    <row r="102251" spans="2:23">
      <c r="B102251"/>
      <c r="F102251"/>
      <c r="T102251"/>
      <c r="U102251"/>
      <c r="V102251"/>
      <c r="W102251"/>
    </row>
    <row r="102252" spans="2:23">
      <c r="B102252"/>
      <c r="F102252"/>
      <c r="T102252"/>
      <c r="U102252"/>
      <c r="V102252"/>
      <c r="W102252"/>
    </row>
    <row r="102253" spans="2:23">
      <c r="B102253"/>
      <c r="F102253"/>
      <c r="T102253"/>
      <c r="U102253"/>
      <c r="V102253"/>
      <c r="W102253"/>
    </row>
    <row r="102254" spans="2:23">
      <c r="B102254"/>
      <c r="F102254"/>
      <c r="T102254"/>
      <c r="U102254"/>
      <c r="V102254"/>
      <c r="W102254"/>
    </row>
    <row r="102255" spans="2:23">
      <c r="B102255"/>
      <c r="F102255"/>
      <c r="T102255"/>
      <c r="U102255"/>
      <c r="V102255"/>
      <c r="W102255"/>
    </row>
    <row r="102256" spans="2:23">
      <c r="B102256"/>
      <c r="F102256"/>
      <c r="T102256"/>
      <c r="U102256"/>
      <c r="V102256"/>
      <c r="W102256"/>
    </row>
    <row r="102257" spans="2:23">
      <c r="B102257"/>
      <c r="F102257"/>
      <c r="T102257"/>
      <c r="U102257"/>
      <c r="V102257"/>
      <c r="W102257"/>
    </row>
    <row r="102258" spans="2:23">
      <c r="B102258"/>
      <c r="F102258"/>
      <c r="T102258"/>
      <c r="U102258"/>
      <c r="V102258"/>
      <c r="W102258"/>
    </row>
    <row r="102259" spans="2:23">
      <c r="B102259"/>
      <c r="F102259"/>
      <c r="T102259"/>
      <c r="U102259"/>
      <c r="V102259"/>
      <c r="W102259"/>
    </row>
    <row r="102260" spans="2:23">
      <c r="B102260"/>
      <c r="F102260"/>
      <c r="T102260"/>
      <c r="U102260"/>
      <c r="V102260"/>
      <c r="W102260"/>
    </row>
    <row r="102261" spans="2:23">
      <c r="B102261"/>
      <c r="F102261"/>
      <c r="T102261"/>
      <c r="U102261"/>
      <c r="V102261"/>
      <c r="W102261"/>
    </row>
    <row r="102262" spans="2:23">
      <c r="B102262"/>
      <c r="F102262"/>
      <c r="T102262"/>
      <c r="U102262"/>
      <c r="V102262"/>
      <c r="W102262"/>
    </row>
    <row r="102263" spans="2:23">
      <c r="B102263"/>
      <c r="F102263"/>
      <c r="T102263"/>
      <c r="U102263"/>
      <c r="V102263"/>
      <c r="W102263"/>
    </row>
    <row r="102264" spans="2:23">
      <c r="B102264"/>
      <c r="F102264"/>
      <c r="T102264"/>
      <c r="U102264"/>
      <c r="V102264"/>
      <c r="W102264"/>
    </row>
    <row r="102265" spans="2:23">
      <c r="B102265"/>
      <c r="F102265"/>
      <c r="T102265"/>
      <c r="U102265"/>
      <c r="V102265"/>
      <c r="W102265"/>
    </row>
    <row r="102266" spans="2:23">
      <c r="B102266"/>
      <c r="F102266"/>
      <c r="T102266"/>
      <c r="U102266"/>
      <c r="V102266"/>
      <c r="W102266"/>
    </row>
    <row r="102267" spans="2:23">
      <c r="B102267"/>
      <c r="F102267"/>
      <c r="T102267"/>
      <c r="U102267"/>
      <c r="V102267"/>
      <c r="W102267"/>
    </row>
    <row r="102268" spans="2:23">
      <c r="B102268"/>
      <c r="F102268"/>
      <c r="T102268"/>
      <c r="U102268"/>
      <c r="V102268"/>
      <c r="W102268"/>
    </row>
    <row r="102269" spans="2:23">
      <c r="B102269"/>
      <c r="F102269"/>
      <c r="T102269"/>
      <c r="U102269"/>
      <c r="V102269"/>
      <c r="W102269"/>
    </row>
    <row r="102270" spans="2:23">
      <c r="B102270"/>
      <c r="F102270"/>
      <c r="T102270"/>
      <c r="U102270"/>
      <c r="V102270"/>
      <c r="W102270"/>
    </row>
    <row r="102271" spans="2:23">
      <c r="B102271"/>
      <c r="F102271"/>
      <c r="T102271"/>
      <c r="U102271"/>
      <c r="V102271"/>
      <c r="W102271"/>
    </row>
    <row r="102272" spans="2:23">
      <c r="B102272"/>
      <c r="F102272"/>
      <c r="T102272"/>
      <c r="U102272"/>
      <c r="V102272"/>
      <c r="W102272"/>
    </row>
    <row r="102273" spans="2:23">
      <c r="B102273"/>
      <c r="F102273"/>
      <c r="T102273"/>
      <c r="U102273"/>
      <c r="V102273"/>
      <c r="W102273"/>
    </row>
    <row r="102274" spans="2:23">
      <c r="B102274"/>
      <c r="F102274"/>
      <c r="T102274"/>
      <c r="U102274"/>
      <c r="V102274"/>
      <c r="W102274"/>
    </row>
    <row r="102275" spans="2:23">
      <c r="B102275"/>
      <c r="F102275"/>
      <c r="T102275"/>
      <c r="U102275"/>
      <c r="V102275"/>
      <c r="W102275"/>
    </row>
    <row r="102276" spans="2:23">
      <c r="B102276"/>
      <c r="F102276"/>
      <c r="T102276"/>
      <c r="U102276"/>
      <c r="V102276"/>
      <c r="W102276"/>
    </row>
    <row r="102277" spans="2:23">
      <c r="B102277"/>
      <c r="F102277"/>
      <c r="T102277"/>
      <c r="U102277"/>
      <c r="V102277"/>
      <c r="W102277"/>
    </row>
    <row r="102278" spans="2:23">
      <c r="B102278"/>
      <c r="F102278"/>
      <c r="T102278"/>
      <c r="U102278"/>
      <c r="V102278"/>
      <c r="W102278"/>
    </row>
    <row r="102279" spans="2:23">
      <c r="B102279"/>
      <c r="F102279"/>
      <c r="T102279"/>
      <c r="U102279"/>
      <c r="V102279"/>
      <c r="W102279"/>
    </row>
    <row r="102280" spans="2:23">
      <c r="B102280"/>
      <c r="F102280"/>
      <c r="T102280"/>
      <c r="U102280"/>
      <c r="V102280"/>
      <c r="W102280"/>
    </row>
    <row r="102281" spans="2:23">
      <c r="B102281"/>
      <c r="F102281"/>
      <c r="T102281"/>
      <c r="U102281"/>
      <c r="V102281"/>
      <c r="W102281"/>
    </row>
    <row r="102282" spans="2:23">
      <c r="B102282"/>
      <c r="F102282"/>
      <c r="T102282"/>
      <c r="U102282"/>
      <c r="V102282"/>
      <c r="W102282"/>
    </row>
    <row r="102283" spans="2:23">
      <c r="B102283"/>
      <c r="F102283"/>
      <c r="T102283"/>
      <c r="U102283"/>
      <c r="V102283"/>
      <c r="W102283"/>
    </row>
    <row r="102284" spans="2:23">
      <c r="B102284"/>
      <c r="F102284"/>
      <c r="T102284"/>
      <c r="U102284"/>
      <c r="V102284"/>
      <c r="W102284"/>
    </row>
    <row r="102285" spans="2:23">
      <c r="B102285"/>
      <c r="F102285"/>
      <c r="T102285"/>
      <c r="U102285"/>
      <c r="V102285"/>
      <c r="W102285"/>
    </row>
    <row r="102286" spans="2:23">
      <c r="B102286"/>
      <c r="F102286"/>
      <c r="T102286"/>
      <c r="U102286"/>
      <c r="V102286"/>
      <c r="W102286"/>
    </row>
    <row r="102287" spans="2:23">
      <c r="B102287"/>
      <c r="F102287"/>
      <c r="T102287"/>
      <c r="U102287"/>
      <c r="V102287"/>
      <c r="W102287"/>
    </row>
    <row r="102288" spans="2:23">
      <c r="B102288"/>
      <c r="F102288"/>
      <c r="T102288"/>
      <c r="U102288"/>
      <c r="V102288"/>
      <c r="W102288"/>
    </row>
    <row r="102289" spans="2:23">
      <c r="B102289"/>
      <c r="F102289"/>
      <c r="T102289"/>
      <c r="U102289"/>
      <c r="V102289"/>
      <c r="W102289"/>
    </row>
    <row r="102290" spans="2:23">
      <c r="B102290"/>
      <c r="F102290"/>
      <c r="T102290"/>
      <c r="U102290"/>
      <c r="V102290"/>
      <c r="W102290"/>
    </row>
    <row r="102291" spans="2:23">
      <c r="B102291"/>
      <c r="F102291"/>
      <c r="T102291"/>
      <c r="U102291"/>
      <c r="V102291"/>
      <c r="W102291"/>
    </row>
    <row r="102292" spans="2:23">
      <c r="B102292"/>
      <c r="F102292"/>
      <c r="T102292"/>
      <c r="U102292"/>
      <c r="V102292"/>
      <c r="W102292"/>
    </row>
    <row r="102293" spans="2:23">
      <c r="B102293"/>
      <c r="F102293"/>
      <c r="T102293"/>
      <c r="U102293"/>
      <c r="V102293"/>
      <c r="W102293"/>
    </row>
    <row r="102294" spans="2:23">
      <c r="B102294"/>
      <c r="F102294"/>
      <c r="T102294"/>
      <c r="U102294"/>
      <c r="V102294"/>
      <c r="W102294"/>
    </row>
    <row r="102295" spans="2:23">
      <c r="B102295"/>
      <c r="F102295"/>
      <c r="T102295"/>
      <c r="U102295"/>
      <c r="V102295"/>
      <c r="W102295"/>
    </row>
    <row r="102296" spans="2:23">
      <c r="B102296"/>
      <c r="F102296"/>
      <c r="T102296"/>
      <c r="U102296"/>
      <c r="V102296"/>
      <c r="W102296"/>
    </row>
    <row r="102297" spans="2:23">
      <c r="B102297"/>
      <c r="F102297"/>
      <c r="T102297"/>
      <c r="U102297"/>
      <c r="V102297"/>
      <c r="W102297"/>
    </row>
    <row r="102298" spans="2:23">
      <c r="B102298"/>
      <c r="F102298"/>
      <c r="T102298"/>
      <c r="U102298"/>
      <c r="V102298"/>
      <c r="W102298"/>
    </row>
    <row r="102299" spans="2:23">
      <c r="B102299"/>
      <c r="F102299"/>
      <c r="T102299"/>
      <c r="U102299"/>
      <c r="V102299"/>
      <c r="W102299"/>
    </row>
    <row r="102300" spans="2:23">
      <c r="B102300"/>
      <c r="F102300"/>
      <c r="T102300"/>
      <c r="U102300"/>
      <c r="V102300"/>
      <c r="W102300"/>
    </row>
    <row r="102301" spans="2:23">
      <c r="B102301"/>
      <c r="F102301"/>
      <c r="T102301"/>
      <c r="U102301"/>
      <c r="V102301"/>
      <c r="W102301"/>
    </row>
    <row r="102302" spans="2:23">
      <c r="B102302"/>
      <c r="F102302"/>
      <c r="T102302"/>
      <c r="U102302"/>
      <c r="V102302"/>
      <c r="W102302"/>
    </row>
    <row r="102303" spans="2:23">
      <c r="B102303"/>
      <c r="F102303"/>
      <c r="T102303"/>
      <c r="U102303"/>
      <c r="V102303"/>
      <c r="W102303"/>
    </row>
    <row r="102304" spans="2:23">
      <c r="B102304"/>
      <c r="F102304"/>
      <c r="T102304"/>
      <c r="U102304"/>
      <c r="V102304"/>
      <c r="W102304"/>
    </row>
    <row r="102305" spans="2:23">
      <c r="B102305"/>
      <c r="F102305"/>
      <c r="T102305"/>
      <c r="U102305"/>
      <c r="V102305"/>
      <c r="W102305"/>
    </row>
    <row r="102306" spans="2:23">
      <c r="B102306"/>
      <c r="F102306"/>
      <c r="T102306"/>
      <c r="U102306"/>
      <c r="V102306"/>
      <c r="W102306"/>
    </row>
    <row r="102307" spans="2:23">
      <c r="B102307"/>
      <c r="F102307"/>
      <c r="T102307"/>
      <c r="U102307"/>
      <c r="V102307"/>
      <c r="W102307"/>
    </row>
    <row r="102308" spans="2:23">
      <c r="B102308"/>
      <c r="F102308"/>
      <c r="T102308"/>
      <c r="U102308"/>
      <c r="V102308"/>
      <c r="W102308"/>
    </row>
    <row r="102309" spans="2:23">
      <c r="B102309"/>
      <c r="F102309"/>
      <c r="T102309"/>
      <c r="U102309"/>
      <c r="V102309"/>
      <c r="W102309"/>
    </row>
    <row r="102310" spans="2:23">
      <c r="B102310"/>
      <c r="F102310"/>
      <c r="T102310"/>
      <c r="U102310"/>
      <c r="V102310"/>
      <c r="W102310"/>
    </row>
    <row r="102311" spans="2:23">
      <c r="B102311"/>
      <c r="F102311"/>
      <c r="T102311"/>
      <c r="U102311"/>
      <c r="V102311"/>
      <c r="W102311"/>
    </row>
    <row r="102312" spans="2:23">
      <c r="B102312"/>
      <c r="F102312"/>
      <c r="T102312"/>
      <c r="U102312"/>
      <c r="V102312"/>
      <c r="W102312"/>
    </row>
    <row r="102313" spans="2:23">
      <c r="B102313"/>
      <c r="F102313"/>
      <c r="T102313"/>
      <c r="U102313"/>
      <c r="V102313"/>
      <c r="W102313"/>
    </row>
    <row r="102314" spans="2:23">
      <c r="B102314"/>
      <c r="F102314"/>
      <c r="T102314"/>
      <c r="U102314"/>
      <c r="V102314"/>
      <c r="W102314"/>
    </row>
    <row r="102315" spans="2:23">
      <c r="B102315"/>
      <c r="F102315"/>
      <c r="T102315"/>
      <c r="U102315"/>
      <c r="V102315"/>
      <c r="W102315"/>
    </row>
    <row r="102316" spans="2:23">
      <c r="B102316"/>
      <c r="F102316"/>
      <c r="T102316"/>
      <c r="U102316"/>
      <c r="V102316"/>
      <c r="W102316"/>
    </row>
    <row r="102317" spans="2:23">
      <c r="B102317"/>
      <c r="F102317"/>
      <c r="T102317"/>
      <c r="U102317"/>
      <c r="V102317"/>
      <c r="W102317"/>
    </row>
    <row r="102318" spans="2:23">
      <c r="B102318"/>
      <c r="F102318"/>
      <c r="T102318"/>
      <c r="U102318"/>
      <c r="V102318"/>
      <c r="W102318"/>
    </row>
    <row r="102319" spans="2:23">
      <c r="B102319"/>
      <c r="F102319"/>
      <c r="T102319"/>
      <c r="U102319"/>
      <c r="V102319"/>
      <c r="W102319"/>
    </row>
    <row r="102320" spans="2:23">
      <c r="B102320"/>
      <c r="F102320"/>
      <c r="T102320"/>
      <c r="U102320"/>
      <c r="V102320"/>
      <c r="W102320"/>
    </row>
    <row r="102321" spans="2:23">
      <c r="B102321"/>
      <c r="F102321"/>
      <c r="T102321"/>
      <c r="U102321"/>
      <c r="V102321"/>
      <c r="W102321"/>
    </row>
    <row r="102322" spans="2:23">
      <c r="B102322"/>
      <c r="F102322"/>
      <c r="T102322"/>
      <c r="U102322"/>
      <c r="V102322"/>
      <c r="W102322"/>
    </row>
    <row r="102323" spans="2:23">
      <c r="B102323"/>
      <c r="F102323"/>
      <c r="T102323"/>
      <c r="U102323"/>
      <c r="V102323"/>
      <c r="W102323"/>
    </row>
    <row r="102324" spans="2:23">
      <c r="B102324"/>
      <c r="F102324"/>
      <c r="T102324"/>
      <c r="U102324"/>
      <c r="V102324"/>
      <c r="W102324"/>
    </row>
    <row r="102325" spans="2:23">
      <c r="B102325"/>
      <c r="F102325"/>
      <c r="T102325"/>
      <c r="U102325"/>
      <c r="V102325"/>
      <c r="W102325"/>
    </row>
    <row r="102326" spans="2:23">
      <c r="B102326"/>
      <c r="F102326"/>
      <c r="T102326"/>
      <c r="U102326"/>
      <c r="V102326"/>
      <c r="W102326"/>
    </row>
    <row r="102327" spans="2:23">
      <c r="B102327"/>
      <c r="F102327"/>
      <c r="T102327"/>
      <c r="U102327"/>
      <c r="V102327"/>
      <c r="W102327"/>
    </row>
    <row r="102328" spans="2:23">
      <c r="B102328"/>
      <c r="F102328"/>
      <c r="T102328"/>
      <c r="U102328"/>
      <c r="V102328"/>
      <c r="W102328"/>
    </row>
    <row r="102329" spans="2:23">
      <c r="B102329"/>
      <c r="F102329"/>
      <c r="T102329"/>
      <c r="U102329"/>
      <c r="V102329"/>
      <c r="W102329"/>
    </row>
    <row r="102330" spans="2:23">
      <c r="B102330"/>
      <c r="F102330"/>
      <c r="T102330"/>
      <c r="U102330"/>
      <c r="V102330"/>
      <c r="W102330"/>
    </row>
    <row r="102331" spans="2:23">
      <c r="B102331"/>
      <c r="F102331"/>
      <c r="T102331"/>
      <c r="U102331"/>
      <c r="V102331"/>
      <c r="W102331"/>
    </row>
    <row r="102332" spans="2:23">
      <c r="B102332"/>
      <c r="F102332"/>
      <c r="T102332"/>
      <c r="U102332"/>
      <c r="V102332"/>
      <c r="W102332"/>
    </row>
    <row r="102333" spans="2:23">
      <c r="B102333"/>
      <c r="F102333"/>
      <c r="T102333"/>
      <c r="U102333"/>
      <c r="V102333"/>
      <c r="W102333"/>
    </row>
    <row r="102334" spans="2:23">
      <c r="B102334"/>
      <c r="F102334"/>
      <c r="T102334"/>
      <c r="U102334"/>
      <c r="V102334"/>
      <c r="W102334"/>
    </row>
    <row r="102335" spans="2:23">
      <c r="B102335"/>
      <c r="F102335"/>
      <c r="T102335"/>
      <c r="U102335"/>
      <c r="V102335"/>
      <c r="W102335"/>
    </row>
    <row r="102336" spans="2:23">
      <c r="B102336"/>
      <c r="F102336"/>
      <c r="T102336"/>
      <c r="U102336"/>
      <c r="V102336"/>
      <c r="W102336"/>
    </row>
    <row r="102337" spans="2:23">
      <c r="B102337"/>
      <c r="F102337"/>
      <c r="T102337"/>
      <c r="U102337"/>
      <c r="V102337"/>
      <c r="W102337"/>
    </row>
    <row r="102338" spans="2:23">
      <c r="B102338"/>
      <c r="F102338"/>
      <c r="T102338"/>
      <c r="U102338"/>
      <c r="V102338"/>
      <c r="W102338"/>
    </row>
    <row r="102339" spans="2:23">
      <c r="B102339"/>
      <c r="F102339"/>
      <c r="T102339"/>
      <c r="U102339"/>
      <c r="V102339"/>
      <c r="W102339"/>
    </row>
    <row r="102340" spans="2:23">
      <c r="B102340"/>
      <c r="F102340"/>
      <c r="T102340"/>
      <c r="U102340"/>
      <c r="V102340"/>
      <c r="W102340"/>
    </row>
    <row r="102341" spans="2:23">
      <c r="B102341"/>
      <c r="F102341"/>
      <c r="T102341"/>
      <c r="U102341"/>
      <c r="V102341"/>
      <c r="W102341"/>
    </row>
    <row r="102342" spans="2:23">
      <c r="B102342"/>
      <c r="F102342"/>
      <c r="T102342"/>
      <c r="U102342"/>
      <c r="V102342"/>
      <c r="W102342"/>
    </row>
    <row r="102343" spans="2:23">
      <c r="B102343"/>
      <c r="F102343"/>
      <c r="T102343"/>
      <c r="U102343"/>
      <c r="V102343"/>
      <c r="W102343"/>
    </row>
    <row r="102344" spans="2:23">
      <c r="B102344"/>
      <c r="F102344"/>
      <c r="T102344"/>
      <c r="U102344"/>
      <c r="V102344"/>
      <c r="W102344"/>
    </row>
    <row r="102345" spans="2:23">
      <c r="B102345"/>
      <c r="F102345"/>
      <c r="T102345"/>
      <c r="U102345"/>
      <c r="V102345"/>
      <c r="W102345"/>
    </row>
    <row r="102346" spans="2:23">
      <c r="B102346"/>
      <c r="F102346"/>
      <c r="T102346"/>
      <c r="U102346"/>
      <c r="V102346"/>
      <c r="W102346"/>
    </row>
    <row r="102347" spans="2:23">
      <c r="B102347"/>
      <c r="F102347"/>
      <c r="T102347"/>
      <c r="U102347"/>
      <c r="V102347"/>
      <c r="W102347"/>
    </row>
    <row r="102348" spans="2:23">
      <c r="B102348"/>
      <c r="F102348"/>
      <c r="T102348"/>
      <c r="U102348"/>
      <c r="V102348"/>
      <c r="W102348"/>
    </row>
    <row r="102349" spans="2:23">
      <c r="B102349"/>
      <c r="F102349"/>
      <c r="T102349"/>
      <c r="U102349"/>
      <c r="V102349"/>
      <c r="W102349"/>
    </row>
    <row r="102350" spans="2:23">
      <c r="B102350"/>
      <c r="F102350"/>
      <c r="T102350"/>
      <c r="U102350"/>
      <c r="V102350"/>
      <c r="W102350"/>
    </row>
    <row r="102351" spans="2:23">
      <c r="B102351"/>
      <c r="F102351"/>
      <c r="T102351"/>
      <c r="U102351"/>
      <c r="V102351"/>
      <c r="W102351"/>
    </row>
    <row r="102352" spans="2:23">
      <c r="B102352"/>
      <c r="F102352"/>
      <c r="T102352"/>
      <c r="U102352"/>
      <c r="V102352"/>
      <c r="W102352"/>
    </row>
    <row r="102353" spans="2:23">
      <c r="B102353"/>
      <c r="F102353"/>
      <c r="T102353"/>
      <c r="U102353"/>
      <c r="V102353"/>
      <c r="W102353"/>
    </row>
    <row r="102354" spans="2:23">
      <c r="B102354"/>
      <c r="F102354"/>
      <c r="T102354"/>
      <c r="U102354"/>
      <c r="V102354"/>
      <c r="W102354"/>
    </row>
    <row r="102355" spans="2:23">
      <c r="B102355"/>
      <c r="F102355"/>
      <c r="T102355"/>
      <c r="U102355"/>
      <c r="V102355"/>
      <c r="W102355"/>
    </row>
    <row r="102356" spans="2:23">
      <c r="B102356"/>
      <c r="F102356"/>
      <c r="T102356"/>
      <c r="U102356"/>
      <c r="V102356"/>
      <c r="W102356"/>
    </row>
    <row r="102357" spans="2:23">
      <c r="B102357"/>
      <c r="F102357"/>
      <c r="T102357"/>
      <c r="U102357"/>
      <c r="V102357"/>
      <c r="W102357"/>
    </row>
    <row r="102358" spans="2:23">
      <c r="B102358"/>
      <c r="F102358"/>
      <c r="T102358"/>
      <c r="U102358"/>
      <c r="V102358"/>
      <c r="W102358"/>
    </row>
    <row r="102359" spans="2:23">
      <c r="B102359"/>
      <c r="F102359"/>
      <c r="T102359"/>
      <c r="U102359"/>
      <c r="V102359"/>
      <c r="W102359"/>
    </row>
    <row r="102360" spans="2:23">
      <c r="B102360"/>
      <c r="F102360"/>
      <c r="T102360"/>
      <c r="U102360"/>
      <c r="V102360"/>
      <c r="W102360"/>
    </row>
    <row r="102361" spans="2:23">
      <c r="B102361"/>
      <c r="F102361"/>
      <c r="T102361"/>
      <c r="U102361"/>
      <c r="V102361"/>
      <c r="W102361"/>
    </row>
    <row r="102362" spans="2:23">
      <c r="B102362"/>
      <c r="F102362"/>
      <c r="T102362"/>
      <c r="U102362"/>
      <c r="V102362"/>
      <c r="W102362"/>
    </row>
    <row r="102363" spans="2:23">
      <c r="B102363"/>
      <c r="F102363"/>
      <c r="T102363"/>
      <c r="U102363"/>
      <c r="V102363"/>
      <c r="W102363"/>
    </row>
    <row r="102364" spans="2:23">
      <c r="B102364"/>
      <c r="F102364"/>
      <c r="T102364"/>
      <c r="U102364"/>
      <c r="V102364"/>
      <c r="W102364"/>
    </row>
    <row r="102365" spans="2:23">
      <c r="B102365"/>
      <c r="F102365"/>
      <c r="T102365"/>
      <c r="U102365"/>
      <c r="V102365"/>
      <c r="W102365"/>
    </row>
    <row r="102366" spans="2:23">
      <c r="B102366"/>
      <c r="F102366"/>
      <c r="T102366"/>
      <c r="U102366"/>
      <c r="V102366"/>
      <c r="W102366"/>
    </row>
    <row r="102367" spans="2:23">
      <c r="B102367"/>
      <c r="F102367"/>
      <c r="T102367"/>
      <c r="U102367"/>
      <c r="V102367"/>
      <c r="W102367"/>
    </row>
    <row r="102368" spans="2:23">
      <c r="B102368"/>
      <c r="F102368"/>
      <c r="T102368"/>
      <c r="U102368"/>
      <c r="V102368"/>
      <c r="W102368"/>
    </row>
    <row r="102369" spans="2:23">
      <c r="B102369"/>
      <c r="F102369"/>
      <c r="T102369"/>
      <c r="U102369"/>
      <c r="V102369"/>
      <c r="W102369"/>
    </row>
    <row r="102370" spans="2:23">
      <c r="B102370"/>
      <c r="F102370"/>
      <c r="T102370"/>
      <c r="U102370"/>
      <c r="V102370"/>
      <c r="W102370"/>
    </row>
    <row r="102371" spans="2:23">
      <c r="B102371"/>
      <c r="F102371"/>
      <c r="T102371"/>
      <c r="U102371"/>
      <c r="V102371"/>
      <c r="W102371"/>
    </row>
    <row r="102372" spans="2:23">
      <c r="B102372"/>
      <c r="F102372"/>
      <c r="T102372"/>
      <c r="U102372"/>
      <c r="V102372"/>
      <c r="W102372"/>
    </row>
    <row r="102373" spans="2:23">
      <c r="B102373"/>
      <c r="F102373"/>
      <c r="T102373"/>
      <c r="U102373"/>
      <c r="V102373"/>
      <c r="W102373"/>
    </row>
    <row r="102374" spans="2:23">
      <c r="B102374"/>
      <c r="F102374"/>
      <c r="T102374"/>
      <c r="U102374"/>
      <c r="V102374"/>
      <c r="W102374"/>
    </row>
    <row r="102375" spans="2:23">
      <c r="B102375"/>
      <c r="F102375"/>
      <c r="T102375"/>
      <c r="U102375"/>
      <c r="V102375"/>
      <c r="W102375"/>
    </row>
    <row r="102376" spans="2:23">
      <c r="B102376"/>
      <c r="F102376"/>
      <c r="T102376"/>
      <c r="U102376"/>
      <c r="V102376"/>
      <c r="W102376"/>
    </row>
    <row r="102377" spans="2:23">
      <c r="B102377"/>
      <c r="F102377"/>
      <c r="T102377"/>
      <c r="U102377"/>
      <c r="V102377"/>
      <c r="W102377"/>
    </row>
    <row r="102378" spans="2:23">
      <c r="B102378"/>
      <c r="F102378"/>
      <c r="T102378"/>
      <c r="U102378"/>
      <c r="V102378"/>
      <c r="W102378"/>
    </row>
    <row r="102379" spans="2:23">
      <c r="B102379"/>
      <c r="F102379"/>
      <c r="T102379"/>
      <c r="U102379"/>
      <c r="V102379"/>
      <c r="W102379"/>
    </row>
    <row r="102380" spans="2:23">
      <c r="B102380"/>
      <c r="F102380"/>
      <c r="T102380"/>
      <c r="U102380"/>
      <c r="V102380"/>
      <c r="W102380"/>
    </row>
    <row r="102381" spans="2:23">
      <c r="B102381"/>
      <c r="F102381"/>
      <c r="T102381"/>
      <c r="U102381"/>
      <c r="V102381"/>
      <c r="W102381"/>
    </row>
    <row r="102382" spans="2:23">
      <c r="B102382"/>
      <c r="F102382"/>
      <c r="T102382"/>
      <c r="U102382"/>
      <c r="V102382"/>
      <c r="W102382"/>
    </row>
    <row r="102383" spans="2:23">
      <c r="B102383"/>
      <c r="F102383"/>
      <c r="T102383"/>
      <c r="U102383"/>
      <c r="V102383"/>
      <c r="W102383"/>
    </row>
    <row r="102384" spans="2:23">
      <c r="B102384"/>
      <c r="F102384"/>
      <c r="T102384"/>
      <c r="U102384"/>
      <c r="V102384"/>
      <c r="W102384"/>
    </row>
    <row r="102385" spans="2:23">
      <c r="B102385"/>
      <c r="F102385"/>
      <c r="T102385"/>
      <c r="U102385"/>
      <c r="V102385"/>
      <c r="W102385"/>
    </row>
    <row r="102386" spans="2:23">
      <c r="B102386"/>
      <c r="F102386"/>
      <c r="T102386"/>
      <c r="U102386"/>
      <c r="V102386"/>
      <c r="W102386"/>
    </row>
    <row r="102387" spans="2:23">
      <c r="B102387"/>
      <c r="F102387"/>
      <c r="T102387"/>
      <c r="U102387"/>
      <c r="V102387"/>
      <c r="W102387"/>
    </row>
    <row r="102388" spans="2:23">
      <c r="B102388"/>
      <c r="F102388"/>
      <c r="T102388"/>
      <c r="U102388"/>
      <c r="V102388"/>
      <c r="W102388"/>
    </row>
    <row r="102389" spans="2:23">
      <c r="B102389"/>
      <c r="F102389"/>
      <c r="T102389"/>
      <c r="U102389"/>
      <c r="V102389"/>
      <c r="W102389"/>
    </row>
    <row r="102390" spans="2:23">
      <c r="B102390"/>
      <c r="F102390"/>
      <c r="T102390"/>
      <c r="U102390"/>
      <c r="V102390"/>
      <c r="W102390"/>
    </row>
    <row r="102391" spans="2:23">
      <c r="B102391"/>
      <c r="F102391"/>
      <c r="T102391"/>
      <c r="U102391"/>
      <c r="V102391"/>
      <c r="W102391"/>
    </row>
    <row r="102392" spans="2:23">
      <c r="B102392"/>
      <c r="F102392"/>
      <c r="T102392"/>
      <c r="U102392"/>
      <c r="V102392"/>
      <c r="W102392"/>
    </row>
    <row r="102393" spans="2:23">
      <c r="B102393"/>
      <c r="F102393"/>
      <c r="T102393"/>
      <c r="U102393"/>
      <c r="V102393"/>
      <c r="W102393"/>
    </row>
    <row r="102394" spans="2:23">
      <c r="B102394"/>
      <c r="F102394"/>
      <c r="T102394"/>
      <c r="U102394"/>
      <c r="V102394"/>
      <c r="W102394"/>
    </row>
    <row r="102395" spans="2:23">
      <c r="B102395"/>
      <c r="F102395"/>
      <c r="T102395"/>
      <c r="U102395"/>
      <c r="V102395"/>
      <c r="W102395"/>
    </row>
    <row r="102396" spans="2:23">
      <c r="B102396"/>
      <c r="F102396"/>
      <c r="T102396"/>
      <c r="U102396"/>
      <c r="V102396"/>
      <c r="W102396"/>
    </row>
    <row r="102397" spans="2:23">
      <c r="B102397"/>
      <c r="F102397"/>
      <c r="T102397"/>
      <c r="U102397"/>
      <c r="V102397"/>
      <c r="W102397"/>
    </row>
    <row r="102398" spans="2:23">
      <c r="B102398"/>
      <c r="F102398"/>
      <c r="T102398"/>
      <c r="U102398"/>
      <c r="V102398"/>
      <c r="W102398"/>
    </row>
    <row r="102399" spans="2:23">
      <c r="B102399"/>
      <c r="F102399"/>
      <c r="T102399"/>
      <c r="U102399"/>
      <c r="V102399"/>
      <c r="W102399"/>
    </row>
    <row r="102400" spans="2:23">
      <c r="B102400"/>
      <c r="F102400"/>
      <c r="T102400"/>
      <c r="U102400"/>
      <c r="V102400"/>
      <c r="W102400"/>
    </row>
    <row r="102401" spans="2:23">
      <c r="B102401"/>
      <c r="F102401"/>
      <c r="T102401"/>
      <c r="U102401"/>
      <c r="V102401"/>
      <c r="W102401"/>
    </row>
    <row r="102402" spans="2:23">
      <c r="B102402"/>
      <c r="F102402"/>
      <c r="T102402"/>
      <c r="U102402"/>
      <c r="V102402"/>
      <c r="W102402"/>
    </row>
    <row r="102403" spans="2:23">
      <c r="B102403"/>
      <c r="F102403"/>
      <c r="T102403"/>
      <c r="U102403"/>
      <c r="V102403"/>
      <c r="W102403"/>
    </row>
    <row r="102404" spans="2:23">
      <c r="B102404"/>
      <c r="F102404"/>
      <c r="T102404"/>
      <c r="U102404"/>
      <c r="V102404"/>
      <c r="W102404"/>
    </row>
    <row r="102405" spans="2:23">
      <c r="B102405"/>
      <c r="F102405"/>
      <c r="T102405"/>
      <c r="U102405"/>
      <c r="V102405"/>
      <c r="W102405"/>
    </row>
    <row r="102406" spans="2:23">
      <c r="B102406"/>
      <c r="F102406"/>
      <c r="T102406"/>
      <c r="U102406"/>
      <c r="V102406"/>
      <c r="W102406"/>
    </row>
    <row r="102407" spans="2:23">
      <c r="B102407"/>
      <c r="F102407"/>
      <c r="T102407"/>
      <c r="U102407"/>
      <c r="V102407"/>
      <c r="W102407"/>
    </row>
    <row r="102408" spans="2:23">
      <c r="B102408"/>
      <c r="F102408"/>
      <c r="T102408"/>
      <c r="U102408"/>
      <c r="V102408"/>
      <c r="W102408"/>
    </row>
    <row r="102409" spans="2:23">
      <c r="B102409"/>
      <c r="F102409"/>
      <c r="T102409"/>
      <c r="U102409"/>
      <c r="V102409"/>
      <c r="W102409"/>
    </row>
    <row r="102410" spans="2:23">
      <c r="B102410"/>
      <c r="F102410"/>
      <c r="T102410"/>
      <c r="U102410"/>
      <c r="V102410"/>
      <c r="W102410"/>
    </row>
    <row r="102411" spans="2:23">
      <c r="B102411"/>
      <c r="F102411"/>
      <c r="T102411"/>
      <c r="U102411"/>
      <c r="V102411"/>
      <c r="W102411"/>
    </row>
    <row r="102412" spans="2:23">
      <c r="B102412"/>
      <c r="F102412"/>
      <c r="T102412"/>
      <c r="U102412"/>
      <c r="V102412"/>
      <c r="W102412"/>
    </row>
    <row r="102413" spans="2:23">
      <c r="B102413"/>
      <c r="F102413"/>
      <c r="T102413"/>
      <c r="U102413"/>
      <c r="V102413"/>
      <c r="W102413"/>
    </row>
    <row r="102414" spans="2:23">
      <c r="B102414"/>
      <c r="F102414"/>
      <c r="T102414"/>
      <c r="U102414"/>
      <c r="V102414"/>
      <c r="W102414"/>
    </row>
    <row r="102415" spans="2:23">
      <c r="B102415"/>
      <c r="F102415"/>
      <c r="T102415"/>
      <c r="U102415"/>
      <c r="V102415"/>
      <c r="W102415"/>
    </row>
    <row r="102416" spans="2:23">
      <c r="B102416"/>
      <c r="F102416"/>
      <c r="T102416"/>
      <c r="U102416"/>
      <c r="V102416"/>
      <c r="W102416"/>
    </row>
    <row r="102417" spans="2:23">
      <c r="B102417"/>
      <c r="F102417"/>
      <c r="T102417"/>
      <c r="U102417"/>
      <c r="V102417"/>
      <c r="W102417"/>
    </row>
    <row r="102418" spans="2:23">
      <c r="B102418"/>
      <c r="F102418"/>
      <c r="T102418"/>
      <c r="U102418"/>
      <c r="V102418"/>
      <c r="W102418"/>
    </row>
    <row r="102419" spans="2:23">
      <c r="B102419"/>
      <c r="F102419"/>
      <c r="T102419"/>
      <c r="U102419"/>
      <c r="V102419"/>
      <c r="W102419"/>
    </row>
    <row r="102420" spans="2:23">
      <c r="B102420"/>
      <c r="F102420"/>
      <c r="T102420"/>
      <c r="U102420"/>
      <c r="V102420"/>
      <c r="W102420"/>
    </row>
    <row r="102421" spans="2:23">
      <c r="B102421"/>
      <c r="F102421"/>
      <c r="T102421"/>
      <c r="U102421"/>
      <c r="V102421"/>
      <c r="W102421"/>
    </row>
    <row r="102422" spans="2:23">
      <c r="B102422"/>
      <c r="F102422"/>
      <c r="T102422"/>
      <c r="U102422"/>
      <c r="V102422"/>
      <c r="W102422"/>
    </row>
    <row r="102423" spans="2:23">
      <c r="B102423"/>
      <c r="F102423"/>
      <c r="T102423"/>
      <c r="U102423"/>
      <c r="V102423"/>
      <c r="W102423"/>
    </row>
    <row r="102424" spans="2:23">
      <c r="B102424"/>
      <c r="F102424"/>
      <c r="T102424"/>
      <c r="U102424"/>
      <c r="V102424"/>
      <c r="W102424"/>
    </row>
    <row r="102425" spans="2:23">
      <c r="B102425"/>
      <c r="F102425"/>
      <c r="T102425"/>
      <c r="U102425"/>
      <c r="V102425"/>
      <c r="W102425"/>
    </row>
    <row r="102426" spans="2:23">
      <c r="B102426"/>
      <c r="F102426"/>
      <c r="T102426"/>
      <c r="U102426"/>
      <c r="V102426"/>
      <c r="W102426"/>
    </row>
    <row r="102427" spans="2:23">
      <c r="B102427"/>
      <c r="F102427"/>
      <c r="T102427"/>
      <c r="U102427"/>
      <c r="V102427"/>
      <c r="W102427"/>
    </row>
    <row r="102428" spans="2:23">
      <c r="B102428"/>
      <c r="F102428"/>
      <c r="T102428"/>
      <c r="U102428"/>
      <c r="V102428"/>
      <c r="W102428"/>
    </row>
    <row r="102429" spans="2:23">
      <c r="B102429"/>
      <c r="F102429"/>
      <c r="T102429"/>
      <c r="U102429"/>
      <c r="V102429"/>
      <c r="W102429"/>
    </row>
    <row r="102430" spans="2:23">
      <c r="B102430"/>
      <c r="F102430"/>
      <c r="T102430"/>
      <c r="U102430"/>
      <c r="V102430"/>
      <c r="W102430"/>
    </row>
    <row r="102431" spans="2:23">
      <c r="B102431"/>
      <c r="F102431"/>
      <c r="T102431"/>
      <c r="U102431"/>
      <c r="V102431"/>
      <c r="W102431"/>
    </row>
    <row r="102432" spans="2:23">
      <c r="B102432"/>
      <c r="F102432"/>
      <c r="T102432"/>
      <c r="U102432"/>
      <c r="V102432"/>
      <c r="W102432"/>
    </row>
    <row r="102433" spans="2:23">
      <c r="B102433"/>
      <c r="F102433"/>
      <c r="T102433"/>
      <c r="U102433"/>
      <c r="V102433"/>
      <c r="W102433"/>
    </row>
    <row r="102434" spans="2:23">
      <c r="B102434"/>
      <c r="F102434"/>
      <c r="T102434"/>
      <c r="U102434"/>
      <c r="V102434"/>
      <c r="W102434"/>
    </row>
    <row r="102435" spans="2:23">
      <c r="B102435"/>
      <c r="F102435"/>
      <c r="T102435"/>
      <c r="U102435"/>
      <c r="V102435"/>
      <c r="W102435"/>
    </row>
    <row r="102436" spans="2:23">
      <c r="B102436"/>
      <c r="F102436"/>
      <c r="T102436"/>
      <c r="U102436"/>
      <c r="V102436"/>
      <c r="W102436"/>
    </row>
    <row r="102437" spans="2:23">
      <c r="B102437"/>
      <c r="F102437"/>
      <c r="T102437"/>
      <c r="U102437"/>
      <c r="V102437"/>
      <c r="W102437"/>
    </row>
    <row r="102438" spans="2:23">
      <c r="B102438"/>
      <c r="F102438"/>
      <c r="T102438"/>
      <c r="U102438"/>
      <c r="V102438"/>
      <c r="W102438"/>
    </row>
    <row r="102439" spans="2:23">
      <c r="B102439"/>
      <c r="F102439"/>
      <c r="T102439"/>
      <c r="U102439"/>
      <c r="V102439"/>
      <c r="W102439"/>
    </row>
    <row r="102440" spans="2:23">
      <c r="B102440"/>
      <c r="F102440"/>
      <c r="T102440"/>
      <c r="U102440"/>
      <c r="V102440"/>
      <c r="W102440"/>
    </row>
    <row r="102441" spans="2:23">
      <c r="B102441"/>
      <c r="F102441"/>
      <c r="T102441"/>
      <c r="U102441"/>
      <c r="V102441"/>
      <c r="W102441"/>
    </row>
    <row r="102442" spans="2:23">
      <c r="B102442"/>
      <c r="F102442"/>
      <c r="T102442"/>
      <c r="U102442"/>
      <c r="V102442"/>
      <c r="W102442"/>
    </row>
    <row r="102443" spans="2:23">
      <c r="B102443"/>
      <c r="F102443"/>
      <c r="T102443"/>
      <c r="U102443"/>
      <c r="V102443"/>
      <c r="W102443"/>
    </row>
    <row r="102444" spans="2:23">
      <c r="B102444"/>
      <c r="F102444"/>
      <c r="T102444"/>
      <c r="U102444"/>
      <c r="V102444"/>
      <c r="W102444"/>
    </row>
    <row r="102445" spans="2:23">
      <c r="B102445"/>
      <c r="F102445"/>
      <c r="T102445"/>
      <c r="U102445"/>
      <c r="V102445"/>
      <c r="W102445"/>
    </row>
    <row r="102446" spans="2:23">
      <c r="B102446"/>
      <c r="F102446"/>
      <c r="T102446"/>
      <c r="U102446"/>
      <c r="V102446"/>
      <c r="W102446"/>
    </row>
    <row r="102447" spans="2:23">
      <c r="B102447"/>
      <c r="F102447"/>
      <c r="T102447"/>
      <c r="U102447"/>
      <c r="V102447"/>
      <c r="W102447"/>
    </row>
    <row r="102448" spans="2:23">
      <c r="B102448"/>
      <c r="F102448"/>
      <c r="T102448"/>
      <c r="U102448"/>
      <c r="V102448"/>
      <c r="W102448"/>
    </row>
    <row r="102449" spans="2:23">
      <c r="B102449"/>
      <c r="F102449"/>
      <c r="T102449"/>
      <c r="U102449"/>
      <c r="V102449"/>
      <c r="W102449"/>
    </row>
    <row r="102450" spans="2:23">
      <c r="B102450"/>
      <c r="F102450"/>
      <c r="T102450"/>
      <c r="U102450"/>
      <c r="V102450"/>
      <c r="W102450"/>
    </row>
    <row r="102451" spans="2:23">
      <c r="B102451"/>
      <c r="F102451"/>
      <c r="T102451"/>
      <c r="U102451"/>
      <c r="V102451"/>
      <c r="W102451"/>
    </row>
    <row r="102452" spans="2:23">
      <c r="B102452"/>
      <c r="F102452"/>
      <c r="T102452"/>
      <c r="U102452"/>
      <c r="V102452"/>
      <c r="W102452"/>
    </row>
    <row r="102453" spans="2:23">
      <c r="B102453"/>
      <c r="F102453"/>
      <c r="T102453"/>
      <c r="U102453"/>
      <c r="V102453"/>
      <c r="W102453"/>
    </row>
    <row r="102454" spans="2:23">
      <c r="B102454"/>
      <c r="F102454"/>
      <c r="T102454"/>
      <c r="U102454"/>
      <c r="V102454"/>
      <c r="W102454"/>
    </row>
    <row r="102455" spans="2:23">
      <c r="B102455"/>
      <c r="F102455"/>
      <c r="T102455"/>
      <c r="U102455"/>
      <c r="V102455"/>
      <c r="W102455"/>
    </row>
    <row r="102456" spans="2:23">
      <c r="B102456"/>
      <c r="F102456"/>
      <c r="T102456"/>
      <c r="U102456"/>
      <c r="V102456"/>
      <c r="W102456"/>
    </row>
    <row r="102457" spans="2:23">
      <c r="B102457"/>
      <c r="F102457"/>
      <c r="T102457"/>
      <c r="U102457"/>
      <c r="V102457"/>
      <c r="W102457"/>
    </row>
    <row r="102458" spans="2:23">
      <c r="B102458"/>
      <c r="F102458"/>
      <c r="T102458"/>
      <c r="U102458"/>
      <c r="V102458"/>
      <c r="W102458"/>
    </row>
    <row r="102459" spans="2:23">
      <c r="B102459"/>
      <c r="F102459"/>
      <c r="T102459"/>
      <c r="U102459"/>
      <c r="V102459"/>
      <c r="W102459"/>
    </row>
    <row r="102460" spans="2:23">
      <c r="B102460"/>
      <c r="F102460"/>
      <c r="T102460"/>
      <c r="U102460"/>
      <c r="V102460"/>
      <c r="W102460"/>
    </row>
    <row r="102461" spans="2:23">
      <c r="B102461"/>
      <c r="F102461"/>
      <c r="T102461"/>
      <c r="U102461"/>
      <c r="V102461"/>
      <c r="W102461"/>
    </row>
    <row r="102462" spans="2:23">
      <c r="B102462"/>
      <c r="F102462"/>
      <c r="T102462"/>
      <c r="U102462"/>
      <c r="V102462"/>
      <c r="W102462"/>
    </row>
    <row r="102463" spans="2:23">
      <c r="B102463"/>
      <c r="F102463"/>
      <c r="T102463"/>
      <c r="U102463"/>
      <c r="V102463"/>
      <c r="W102463"/>
    </row>
    <row r="102464" spans="2:23">
      <c r="B102464"/>
      <c r="F102464"/>
      <c r="T102464"/>
      <c r="U102464"/>
      <c r="V102464"/>
      <c r="W102464"/>
    </row>
    <row r="102465" spans="2:23">
      <c r="B102465"/>
      <c r="F102465"/>
      <c r="T102465"/>
      <c r="U102465"/>
      <c r="V102465"/>
      <c r="W102465"/>
    </row>
    <row r="102466" spans="2:23">
      <c r="B102466"/>
      <c r="F102466"/>
      <c r="T102466"/>
      <c r="U102466"/>
      <c r="V102466"/>
      <c r="W102466"/>
    </row>
    <row r="102467" spans="2:23">
      <c r="B102467"/>
      <c r="F102467"/>
      <c r="T102467"/>
      <c r="U102467"/>
      <c r="V102467"/>
      <c r="W102467"/>
    </row>
    <row r="102468" spans="2:23">
      <c r="B102468"/>
      <c r="F102468"/>
      <c r="T102468"/>
      <c r="U102468"/>
      <c r="V102468"/>
      <c r="W102468"/>
    </row>
    <row r="102469" spans="2:23">
      <c r="B102469"/>
      <c r="F102469"/>
      <c r="T102469"/>
      <c r="U102469"/>
      <c r="V102469"/>
      <c r="W102469"/>
    </row>
    <row r="102470" spans="2:23">
      <c r="B102470"/>
      <c r="F102470"/>
      <c r="T102470"/>
      <c r="U102470"/>
      <c r="V102470"/>
      <c r="W102470"/>
    </row>
    <row r="102471" spans="2:23">
      <c r="B102471"/>
      <c r="F102471"/>
      <c r="T102471"/>
      <c r="U102471"/>
      <c r="V102471"/>
      <c r="W102471"/>
    </row>
    <row r="102472" spans="2:23">
      <c r="B102472"/>
      <c r="F102472"/>
      <c r="T102472"/>
      <c r="U102472"/>
      <c r="V102472"/>
      <c r="W102472"/>
    </row>
    <row r="102473" spans="2:23">
      <c r="B102473"/>
      <c r="F102473"/>
      <c r="T102473"/>
      <c r="U102473"/>
      <c r="V102473"/>
      <c r="W102473"/>
    </row>
    <row r="102474" spans="2:23">
      <c r="B102474"/>
      <c r="F102474"/>
      <c r="T102474"/>
      <c r="U102474"/>
      <c r="V102474"/>
      <c r="W102474"/>
    </row>
    <row r="102475" spans="2:23">
      <c r="B102475"/>
      <c r="F102475"/>
      <c r="T102475"/>
      <c r="U102475"/>
      <c r="V102475"/>
      <c r="W102475"/>
    </row>
    <row r="102476" spans="2:23">
      <c r="B102476"/>
      <c r="F102476"/>
      <c r="T102476"/>
      <c r="U102476"/>
      <c r="V102476"/>
      <c r="W102476"/>
    </row>
    <row r="102477" spans="2:23">
      <c r="B102477"/>
      <c r="F102477"/>
      <c r="T102477"/>
      <c r="U102477"/>
      <c r="V102477"/>
      <c r="W102477"/>
    </row>
    <row r="102478" spans="2:23">
      <c r="B102478"/>
      <c r="F102478"/>
      <c r="T102478"/>
      <c r="U102478"/>
      <c r="V102478"/>
      <c r="W102478"/>
    </row>
    <row r="102479" spans="2:23">
      <c r="B102479"/>
      <c r="F102479"/>
      <c r="T102479"/>
      <c r="U102479"/>
      <c r="V102479"/>
      <c r="W102479"/>
    </row>
    <row r="102480" spans="2:23">
      <c r="B102480"/>
      <c r="F102480"/>
      <c r="T102480"/>
      <c r="U102480"/>
      <c r="V102480"/>
      <c r="W102480"/>
    </row>
    <row r="102481" spans="2:23">
      <c r="B102481"/>
      <c r="F102481"/>
      <c r="T102481"/>
      <c r="U102481"/>
      <c r="V102481"/>
      <c r="W102481"/>
    </row>
    <row r="102482" spans="2:23">
      <c r="B102482"/>
      <c r="F102482"/>
      <c r="T102482"/>
      <c r="U102482"/>
      <c r="V102482"/>
      <c r="W102482"/>
    </row>
    <row r="102483" spans="2:23">
      <c r="B102483"/>
      <c r="F102483"/>
      <c r="T102483"/>
      <c r="U102483"/>
      <c r="V102483"/>
      <c r="W102483"/>
    </row>
    <row r="102484" spans="2:23">
      <c r="B102484"/>
      <c r="F102484"/>
      <c r="T102484"/>
      <c r="U102484"/>
      <c r="V102484"/>
      <c r="W102484"/>
    </row>
    <row r="102485" spans="2:23">
      <c r="B102485"/>
      <c r="F102485"/>
      <c r="T102485"/>
      <c r="U102485"/>
      <c r="V102485"/>
      <c r="W102485"/>
    </row>
    <row r="102486" spans="2:23">
      <c r="B102486"/>
      <c r="F102486"/>
      <c r="T102486"/>
      <c r="U102486"/>
      <c r="V102486"/>
      <c r="W102486"/>
    </row>
    <row r="102487" spans="2:23">
      <c r="B102487"/>
      <c r="F102487"/>
      <c r="T102487"/>
      <c r="U102487"/>
      <c r="V102487"/>
      <c r="W102487"/>
    </row>
    <row r="102488" spans="2:23">
      <c r="B102488"/>
      <c r="F102488"/>
      <c r="T102488"/>
      <c r="U102488"/>
      <c r="V102488"/>
      <c r="W102488"/>
    </row>
    <row r="102489" spans="2:23">
      <c r="B102489"/>
      <c r="F102489"/>
      <c r="T102489"/>
      <c r="U102489"/>
      <c r="V102489"/>
      <c r="W102489"/>
    </row>
    <row r="102490" spans="2:23">
      <c r="B102490"/>
      <c r="F102490"/>
      <c r="T102490"/>
      <c r="U102490"/>
      <c r="V102490"/>
      <c r="W102490"/>
    </row>
    <row r="102491" spans="2:23">
      <c r="B102491"/>
      <c r="F102491"/>
      <c r="T102491"/>
      <c r="U102491"/>
      <c r="V102491"/>
      <c r="W102491"/>
    </row>
    <row r="102492" spans="2:23">
      <c r="B102492"/>
      <c r="F102492"/>
      <c r="T102492"/>
      <c r="U102492"/>
      <c r="V102492"/>
      <c r="W102492"/>
    </row>
    <row r="102493" spans="2:23">
      <c r="B102493"/>
      <c r="F102493"/>
      <c r="T102493"/>
      <c r="U102493"/>
      <c r="V102493"/>
      <c r="W102493"/>
    </row>
    <row r="102494" spans="2:23">
      <c r="B102494"/>
      <c r="F102494"/>
      <c r="T102494"/>
      <c r="U102494"/>
      <c r="V102494"/>
      <c r="W102494"/>
    </row>
    <row r="102495" spans="2:23">
      <c r="B102495"/>
      <c r="F102495"/>
      <c r="T102495"/>
      <c r="U102495"/>
      <c r="V102495"/>
      <c r="W102495"/>
    </row>
    <row r="102496" spans="2:23">
      <c r="B102496"/>
      <c r="F102496"/>
      <c r="T102496"/>
      <c r="U102496"/>
      <c r="V102496"/>
      <c r="W102496"/>
    </row>
    <row r="102497" spans="2:23">
      <c r="B102497"/>
      <c r="F102497"/>
      <c r="T102497"/>
      <c r="U102497"/>
      <c r="V102497"/>
      <c r="W102497"/>
    </row>
    <row r="102498" spans="2:23">
      <c r="B102498"/>
      <c r="F102498"/>
      <c r="T102498"/>
      <c r="U102498"/>
      <c r="V102498"/>
      <c r="W102498"/>
    </row>
    <row r="102499" spans="2:23">
      <c r="B102499"/>
      <c r="F102499"/>
      <c r="T102499"/>
      <c r="U102499"/>
      <c r="V102499"/>
      <c r="W102499"/>
    </row>
    <row r="102500" spans="2:23">
      <c r="B102500"/>
      <c r="F102500"/>
      <c r="T102500"/>
      <c r="U102500"/>
      <c r="V102500"/>
      <c r="W102500"/>
    </row>
    <row r="102501" spans="2:23">
      <c r="B102501"/>
      <c r="F102501"/>
      <c r="T102501"/>
      <c r="U102501"/>
      <c r="V102501"/>
      <c r="W102501"/>
    </row>
    <row r="102502" spans="2:23">
      <c r="B102502"/>
      <c r="F102502"/>
      <c r="T102502"/>
      <c r="U102502"/>
      <c r="V102502"/>
      <c r="W102502"/>
    </row>
    <row r="102503" spans="2:23">
      <c r="B102503"/>
      <c r="F102503"/>
      <c r="T102503"/>
      <c r="U102503"/>
      <c r="V102503"/>
      <c r="W102503"/>
    </row>
    <row r="102504" spans="2:23">
      <c r="B102504"/>
      <c r="F102504"/>
      <c r="T102504"/>
      <c r="U102504"/>
      <c r="V102504"/>
      <c r="W102504"/>
    </row>
    <row r="102505" spans="2:23">
      <c r="B102505"/>
      <c r="F102505"/>
      <c r="T102505"/>
      <c r="U102505"/>
      <c r="V102505"/>
      <c r="W102505"/>
    </row>
    <row r="102506" spans="2:23">
      <c r="B102506"/>
      <c r="F102506"/>
      <c r="T102506"/>
      <c r="U102506"/>
      <c r="V102506"/>
      <c r="W102506"/>
    </row>
    <row r="102507" spans="2:23">
      <c r="B102507"/>
      <c r="F102507"/>
      <c r="T102507"/>
      <c r="U102507"/>
      <c r="V102507"/>
      <c r="W102507"/>
    </row>
    <row r="102508" spans="2:23">
      <c r="B102508"/>
      <c r="F102508"/>
      <c r="T102508"/>
      <c r="U102508"/>
      <c r="V102508"/>
      <c r="W102508"/>
    </row>
    <row r="102509" spans="2:23">
      <c r="B102509"/>
      <c r="F102509"/>
      <c r="T102509"/>
      <c r="U102509"/>
      <c r="V102509"/>
      <c r="W102509"/>
    </row>
    <row r="102510" spans="2:23">
      <c r="B102510"/>
      <c r="F102510"/>
      <c r="T102510"/>
      <c r="U102510"/>
      <c r="V102510"/>
      <c r="W102510"/>
    </row>
    <row r="102511" spans="2:23">
      <c r="B102511"/>
      <c r="F102511"/>
      <c r="T102511"/>
      <c r="U102511"/>
      <c r="V102511"/>
      <c r="W102511"/>
    </row>
    <row r="102512" spans="2:23">
      <c r="B102512"/>
      <c r="F102512"/>
      <c r="T102512"/>
      <c r="U102512"/>
      <c r="V102512"/>
      <c r="W102512"/>
    </row>
    <row r="102513" spans="2:23">
      <c r="B102513"/>
      <c r="F102513"/>
      <c r="T102513"/>
      <c r="U102513"/>
      <c r="V102513"/>
      <c r="W102513"/>
    </row>
    <row r="102514" spans="2:23">
      <c r="B102514"/>
      <c r="F102514"/>
      <c r="T102514"/>
      <c r="U102514"/>
      <c r="V102514"/>
      <c r="W102514"/>
    </row>
    <row r="102515" spans="2:23">
      <c r="B102515"/>
      <c r="F102515"/>
      <c r="T102515"/>
      <c r="U102515"/>
      <c r="V102515"/>
      <c r="W102515"/>
    </row>
    <row r="102516" spans="2:23">
      <c r="B102516"/>
      <c r="F102516"/>
      <c r="T102516"/>
      <c r="U102516"/>
      <c r="V102516"/>
      <c r="W102516"/>
    </row>
    <row r="102517" spans="2:23">
      <c r="B102517"/>
      <c r="F102517"/>
      <c r="T102517"/>
      <c r="U102517"/>
      <c r="V102517"/>
      <c r="W102517"/>
    </row>
    <row r="102518" spans="2:23">
      <c r="B102518"/>
      <c r="F102518"/>
      <c r="T102518"/>
      <c r="U102518"/>
      <c r="V102518"/>
      <c r="W102518"/>
    </row>
    <row r="102519" spans="2:23">
      <c r="B102519"/>
      <c r="F102519"/>
      <c r="T102519"/>
      <c r="U102519"/>
      <c r="V102519"/>
      <c r="W102519"/>
    </row>
    <row r="102520" spans="2:23">
      <c r="B102520"/>
      <c r="F102520"/>
      <c r="T102520"/>
      <c r="U102520"/>
      <c r="V102520"/>
      <c r="W102520"/>
    </row>
    <row r="102521" spans="2:23">
      <c r="B102521"/>
      <c r="F102521"/>
      <c r="T102521"/>
      <c r="U102521"/>
      <c r="V102521"/>
      <c r="W102521"/>
    </row>
    <row r="102522" spans="2:23">
      <c r="B102522"/>
      <c r="F102522"/>
      <c r="T102522"/>
      <c r="U102522"/>
      <c r="V102522"/>
      <c r="W102522"/>
    </row>
    <row r="102523" spans="2:23">
      <c r="B102523"/>
      <c r="F102523"/>
      <c r="T102523"/>
      <c r="U102523"/>
      <c r="V102523"/>
      <c r="W102523"/>
    </row>
    <row r="102524" spans="2:23">
      <c r="B102524"/>
      <c r="F102524"/>
      <c r="T102524"/>
      <c r="U102524"/>
      <c r="V102524"/>
      <c r="W102524"/>
    </row>
    <row r="102525" spans="2:23">
      <c r="B102525"/>
      <c r="F102525"/>
      <c r="T102525"/>
      <c r="U102525"/>
      <c r="V102525"/>
      <c r="W102525"/>
    </row>
    <row r="102526" spans="2:23">
      <c r="B102526"/>
      <c r="F102526"/>
      <c r="T102526"/>
      <c r="U102526"/>
      <c r="V102526"/>
      <c r="W102526"/>
    </row>
    <row r="102527" spans="2:23">
      <c r="B102527"/>
      <c r="F102527"/>
      <c r="T102527"/>
      <c r="U102527"/>
      <c r="V102527"/>
      <c r="W102527"/>
    </row>
    <row r="102528" spans="2:23">
      <c r="B102528"/>
      <c r="F102528"/>
      <c r="T102528"/>
      <c r="U102528"/>
      <c r="V102528"/>
      <c r="W102528"/>
    </row>
    <row r="102529" spans="2:23">
      <c r="B102529"/>
      <c r="F102529"/>
      <c r="T102529"/>
      <c r="U102529"/>
      <c r="V102529"/>
      <c r="W102529"/>
    </row>
    <row r="102530" spans="2:23">
      <c r="B102530"/>
      <c r="F102530"/>
      <c r="T102530"/>
      <c r="U102530"/>
      <c r="V102530"/>
      <c r="W102530"/>
    </row>
    <row r="102531" spans="2:23">
      <c r="B102531"/>
      <c r="F102531"/>
      <c r="T102531"/>
      <c r="U102531"/>
      <c r="V102531"/>
      <c r="W102531"/>
    </row>
    <row r="102532" spans="2:23">
      <c r="B102532"/>
      <c r="F102532"/>
      <c r="T102532"/>
      <c r="U102532"/>
      <c r="V102532"/>
      <c r="W102532"/>
    </row>
    <row r="102533" spans="2:23">
      <c r="B102533"/>
      <c r="F102533"/>
      <c r="T102533"/>
      <c r="U102533"/>
      <c r="V102533"/>
      <c r="W102533"/>
    </row>
    <row r="102534" spans="2:23">
      <c r="B102534"/>
      <c r="F102534"/>
      <c r="T102534"/>
      <c r="U102534"/>
      <c r="V102534"/>
      <c r="W102534"/>
    </row>
    <row r="102535" spans="2:23">
      <c r="B102535"/>
      <c r="F102535"/>
      <c r="T102535"/>
      <c r="U102535"/>
      <c r="V102535"/>
      <c r="W102535"/>
    </row>
    <row r="102536" spans="2:23">
      <c r="B102536"/>
      <c r="F102536"/>
      <c r="T102536"/>
      <c r="U102536"/>
      <c r="V102536"/>
      <c r="W102536"/>
    </row>
    <row r="102537" spans="2:23">
      <c r="B102537"/>
      <c r="F102537"/>
      <c r="T102537"/>
      <c r="U102537"/>
      <c r="V102537"/>
      <c r="W102537"/>
    </row>
    <row r="102538" spans="2:23">
      <c r="B102538"/>
      <c r="F102538"/>
      <c r="T102538"/>
      <c r="U102538"/>
      <c r="V102538"/>
      <c r="W102538"/>
    </row>
    <row r="102539" spans="2:23">
      <c r="B102539"/>
      <c r="F102539"/>
      <c r="T102539"/>
      <c r="U102539"/>
      <c r="V102539"/>
      <c r="W102539"/>
    </row>
    <row r="102540" spans="2:23">
      <c r="B102540"/>
      <c r="F102540"/>
      <c r="T102540"/>
      <c r="U102540"/>
      <c r="V102540"/>
      <c r="W102540"/>
    </row>
    <row r="102541" spans="2:23">
      <c r="B102541"/>
      <c r="F102541"/>
      <c r="T102541"/>
      <c r="U102541"/>
      <c r="V102541"/>
      <c r="W102541"/>
    </row>
    <row r="102542" spans="2:23">
      <c r="B102542"/>
      <c r="F102542"/>
      <c r="T102542"/>
      <c r="U102542"/>
      <c r="V102542"/>
      <c r="W102542"/>
    </row>
    <row r="102543" spans="2:23">
      <c r="B102543"/>
      <c r="F102543"/>
      <c r="T102543"/>
      <c r="U102543"/>
      <c r="V102543"/>
      <c r="W102543"/>
    </row>
    <row r="102544" spans="2:23">
      <c r="B102544"/>
      <c r="F102544"/>
      <c r="T102544"/>
      <c r="U102544"/>
      <c r="V102544"/>
      <c r="W102544"/>
    </row>
    <row r="102545" spans="2:23">
      <c r="B102545"/>
      <c r="F102545"/>
      <c r="T102545"/>
      <c r="U102545"/>
      <c r="V102545"/>
      <c r="W102545"/>
    </row>
    <row r="102546" spans="2:23">
      <c r="B102546"/>
      <c r="F102546"/>
      <c r="T102546"/>
      <c r="U102546"/>
      <c r="V102546"/>
      <c r="W102546"/>
    </row>
    <row r="102547" spans="2:23">
      <c r="B102547"/>
      <c r="F102547"/>
      <c r="T102547"/>
      <c r="U102547"/>
      <c r="V102547"/>
      <c r="W102547"/>
    </row>
    <row r="102548" spans="2:23">
      <c r="B102548"/>
      <c r="F102548"/>
      <c r="T102548"/>
      <c r="U102548"/>
      <c r="V102548"/>
      <c r="W102548"/>
    </row>
    <row r="102549" spans="2:23">
      <c r="B102549"/>
      <c r="F102549"/>
      <c r="T102549"/>
      <c r="U102549"/>
      <c r="V102549"/>
      <c r="W102549"/>
    </row>
    <row r="102550" spans="2:23">
      <c r="B102550"/>
      <c r="F102550"/>
      <c r="T102550"/>
      <c r="U102550"/>
      <c r="V102550"/>
      <c r="W102550"/>
    </row>
    <row r="102551" spans="2:23">
      <c r="B102551"/>
      <c r="F102551"/>
      <c r="T102551"/>
      <c r="U102551"/>
      <c r="V102551"/>
      <c r="W102551"/>
    </row>
    <row r="102552" spans="2:23">
      <c r="B102552"/>
      <c r="F102552"/>
      <c r="T102552"/>
      <c r="U102552"/>
      <c r="V102552"/>
      <c r="W102552"/>
    </row>
    <row r="102553" spans="2:23">
      <c r="B102553"/>
      <c r="F102553"/>
      <c r="T102553"/>
      <c r="U102553"/>
      <c r="V102553"/>
      <c r="W102553"/>
    </row>
    <row r="102554" spans="2:23">
      <c r="B102554"/>
      <c r="F102554"/>
      <c r="T102554"/>
      <c r="U102554"/>
      <c r="V102554"/>
      <c r="W102554"/>
    </row>
    <row r="102555" spans="2:23">
      <c r="B102555"/>
      <c r="F102555"/>
      <c r="T102555"/>
      <c r="U102555"/>
      <c r="V102555"/>
      <c r="W102555"/>
    </row>
    <row r="102556" spans="2:23">
      <c r="B102556"/>
      <c r="F102556"/>
      <c r="T102556"/>
      <c r="U102556"/>
      <c r="V102556"/>
      <c r="W102556"/>
    </row>
    <row r="102557" spans="2:23">
      <c r="B102557"/>
      <c r="F102557"/>
      <c r="T102557"/>
      <c r="U102557"/>
      <c r="V102557"/>
      <c r="W102557"/>
    </row>
    <row r="102558" spans="2:23">
      <c r="B102558"/>
      <c r="F102558"/>
      <c r="T102558"/>
      <c r="U102558"/>
      <c r="V102558"/>
      <c r="W102558"/>
    </row>
    <row r="102559" spans="2:23">
      <c r="B102559"/>
      <c r="F102559"/>
      <c r="T102559"/>
      <c r="U102559"/>
      <c r="V102559"/>
      <c r="W102559"/>
    </row>
    <row r="102560" spans="2:23">
      <c r="B102560"/>
      <c r="F102560"/>
      <c r="T102560"/>
      <c r="U102560"/>
      <c r="V102560"/>
      <c r="W102560"/>
    </row>
    <row r="102561" spans="2:23">
      <c r="B102561"/>
      <c r="F102561"/>
      <c r="T102561"/>
      <c r="U102561"/>
      <c r="V102561"/>
      <c r="W102561"/>
    </row>
    <row r="102562" spans="2:23">
      <c r="B102562"/>
      <c r="F102562"/>
      <c r="T102562"/>
      <c r="U102562"/>
      <c r="V102562"/>
      <c r="W102562"/>
    </row>
    <row r="102563" spans="2:23">
      <c r="B102563"/>
      <c r="F102563"/>
      <c r="T102563"/>
      <c r="U102563"/>
      <c r="V102563"/>
      <c r="W102563"/>
    </row>
    <row r="102564" spans="2:23">
      <c r="B102564"/>
      <c r="F102564"/>
      <c r="T102564"/>
      <c r="U102564"/>
      <c r="V102564"/>
      <c r="W102564"/>
    </row>
    <row r="102565" spans="2:23">
      <c r="B102565"/>
      <c r="F102565"/>
      <c r="T102565"/>
      <c r="U102565"/>
      <c r="V102565"/>
      <c r="W102565"/>
    </row>
    <row r="102566" spans="2:23">
      <c r="B102566"/>
      <c r="F102566"/>
      <c r="T102566"/>
      <c r="U102566"/>
      <c r="V102566"/>
      <c r="W102566"/>
    </row>
    <row r="102567" spans="2:23">
      <c r="B102567"/>
      <c r="F102567"/>
      <c r="T102567"/>
      <c r="U102567"/>
      <c r="V102567"/>
      <c r="W102567"/>
    </row>
    <row r="102568" spans="2:23">
      <c r="B102568"/>
      <c r="F102568"/>
      <c r="T102568"/>
      <c r="U102568"/>
      <c r="V102568"/>
      <c r="W102568"/>
    </row>
    <row r="102569" spans="2:23">
      <c r="B102569"/>
      <c r="F102569"/>
      <c r="T102569"/>
      <c r="U102569"/>
      <c r="V102569"/>
      <c r="W102569"/>
    </row>
    <row r="102570" spans="2:23">
      <c r="B102570"/>
      <c r="F102570"/>
      <c r="T102570"/>
      <c r="U102570"/>
      <c r="V102570"/>
      <c r="W102570"/>
    </row>
    <row r="102571" spans="2:23">
      <c r="B102571"/>
      <c r="F102571"/>
      <c r="T102571"/>
      <c r="U102571"/>
      <c r="V102571"/>
      <c r="W102571"/>
    </row>
    <row r="102572" spans="2:23">
      <c r="B102572"/>
      <c r="F102572"/>
      <c r="T102572"/>
      <c r="U102572"/>
      <c r="V102572"/>
      <c r="W102572"/>
    </row>
    <row r="102573" spans="2:23">
      <c r="B102573"/>
      <c r="F102573"/>
      <c r="T102573"/>
      <c r="U102573"/>
      <c r="V102573"/>
      <c r="W102573"/>
    </row>
    <row r="102574" spans="2:23">
      <c r="B102574"/>
      <c r="F102574"/>
      <c r="T102574"/>
      <c r="U102574"/>
      <c r="V102574"/>
      <c r="W102574"/>
    </row>
    <row r="102575" spans="2:23">
      <c r="B102575"/>
      <c r="F102575"/>
      <c r="T102575"/>
      <c r="U102575"/>
      <c r="V102575"/>
      <c r="W102575"/>
    </row>
    <row r="102576" spans="2:23">
      <c r="B102576"/>
      <c r="F102576"/>
      <c r="T102576"/>
      <c r="U102576"/>
      <c r="V102576"/>
      <c r="W102576"/>
    </row>
    <row r="102577" spans="2:23">
      <c r="B102577"/>
      <c r="F102577"/>
      <c r="T102577"/>
      <c r="U102577"/>
      <c r="V102577"/>
      <c r="W102577"/>
    </row>
    <row r="102578" spans="2:23">
      <c r="B102578"/>
      <c r="F102578"/>
      <c r="T102578"/>
      <c r="U102578"/>
      <c r="V102578"/>
      <c r="W102578"/>
    </row>
    <row r="102579" spans="2:23">
      <c r="B102579"/>
      <c r="F102579"/>
      <c r="T102579"/>
      <c r="U102579"/>
      <c r="V102579"/>
      <c r="W102579"/>
    </row>
    <row r="102580" spans="2:23">
      <c r="B102580"/>
      <c r="F102580"/>
      <c r="T102580"/>
      <c r="U102580"/>
      <c r="V102580"/>
      <c r="W102580"/>
    </row>
    <row r="102581" spans="2:23">
      <c r="B102581"/>
      <c r="F102581"/>
      <c r="T102581"/>
      <c r="U102581"/>
      <c r="V102581"/>
      <c r="W102581"/>
    </row>
    <row r="102582" spans="2:23">
      <c r="B102582"/>
      <c r="F102582"/>
      <c r="T102582"/>
      <c r="U102582"/>
      <c r="V102582"/>
      <c r="W102582"/>
    </row>
    <row r="102583" spans="2:23">
      <c r="B102583"/>
      <c r="F102583"/>
      <c r="T102583"/>
      <c r="U102583"/>
      <c r="V102583"/>
      <c r="W102583"/>
    </row>
    <row r="102584" spans="2:23">
      <c r="B102584"/>
      <c r="F102584"/>
      <c r="T102584"/>
      <c r="U102584"/>
      <c r="V102584"/>
      <c r="W102584"/>
    </row>
    <row r="102585" spans="2:23">
      <c r="B102585"/>
      <c r="F102585"/>
      <c r="T102585"/>
      <c r="U102585"/>
      <c r="V102585"/>
      <c r="W102585"/>
    </row>
    <row r="102586" spans="2:23">
      <c r="B102586"/>
      <c r="F102586"/>
      <c r="T102586"/>
      <c r="U102586"/>
      <c r="V102586"/>
      <c r="W102586"/>
    </row>
    <row r="102587" spans="2:23">
      <c r="B102587"/>
      <c r="F102587"/>
      <c r="T102587"/>
      <c r="U102587"/>
      <c r="V102587"/>
      <c r="W102587"/>
    </row>
    <row r="102588" spans="2:23">
      <c r="B102588"/>
      <c r="F102588"/>
      <c r="T102588"/>
      <c r="U102588"/>
      <c r="V102588"/>
      <c r="W102588"/>
    </row>
    <row r="102589" spans="2:23">
      <c r="B102589"/>
      <c r="F102589"/>
      <c r="T102589"/>
      <c r="U102589"/>
      <c r="V102589"/>
      <c r="W102589"/>
    </row>
    <row r="102590" spans="2:23">
      <c r="B102590"/>
      <c r="F102590"/>
      <c r="T102590"/>
      <c r="U102590"/>
      <c r="V102590"/>
      <c r="W102590"/>
    </row>
    <row r="102591" spans="2:23">
      <c r="B102591"/>
      <c r="F102591"/>
      <c r="T102591"/>
      <c r="U102591"/>
      <c r="V102591"/>
      <c r="W102591"/>
    </row>
    <row r="102592" spans="2:23">
      <c r="B102592"/>
      <c r="F102592"/>
      <c r="T102592"/>
      <c r="U102592"/>
      <c r="V102592"/>
      <c r="W102592"/>
    </row>
    <row r="102593" spans="2:23">
      <c r="B102593"/>
      <c r="F102593"/>
      <c r="T102593"/>
      <c r="U102593"/>
      <c r="V102593"/>
      <c r="W102593"/>
    </row>
    <row r="102594" spans="2:23">
      <c r="B102594"/>
      <c r="F102594"/>
      <c r="T102594"/>
      <c r="U102594"/>
      <c r="V102594"/>
      <c r="W102594"/>
    </row>
    <row r="102595" spans="2:23">
      <c r="B102595"/>
      <c r="F102595"/>
      <c r="T102595"/>
      <c r="U102595"/>
      <c r="V102595"/>
      <c r="W102595"/>
    </row>
    <row r="102596" spans="2:23">
      <c r="B102596"/>
      <c r="F102596"/>
      <c r="T102596"/>
      <c r="U102596"/>
      <c r="V102596"/>
      <c r="W102596"/>
    </row>
    <row r="102597" spans="2:23">
      <c r="B102597"/>
      <c r="F102597"/>
      <c r="T102597"/>
      <c r="U102597"/>
      <c r="V102597"/>
      <c r="W102597"/>
    </row>
    <row r="102598" spans="2:23">
      <c r="B102598"/>
      <c r="F102598"/>
      <c r="T102598"/>
      <c r="U102598"/>
      <c r="V102598"/>
      <c r="W102598"/>
    </row>
    <row r="102599" spans="2:23">
      <c r="B102599"/>
      <c r="F102599"/>
      <c r="T102599"/>
      <c r="U102599"/>
      <c r="V102599"/>
      <c r="W102599"/>
    </row>
    <row r="102600" spans="2:23">
      <c r="B102600"/>
      <c r="F102600"/>
      <c r="T102600"/>
      <c r="U102600"/>
      <c r="V102600"/>
      <c r="W102600"/>
    </row>
    <row r="102601" spans="2:23">
      <c r="B102601"/>
      <c r="F102601"/>
      <c r="T102601"/>
      <c r="U102601"/>
      <c r="V102601"/>
      <c r="W102601"/>
    </row>
    <row r="102602" spans="2:23">
      <c r="B102602"/>
      <c r="F102602"/>
      <c r="T102602"/>
      <c r="U102602"/>
      <c r="V102602"/>
      <c r="W102602"/>
    </row>
    <row r="102603" spans="2:23">
      <c r="B102603"/>
      <c r="F102603"/>
      <c r="T102603"/>
      <c r="U102603"/>
      <c r="V102603"/>
      <c r="W102603"/>
    </row>
    <row r="102604" spans="2:23">
      <c r="B102604"/>
      <c r="F102604"/>
      <c r="T102604"/>
      <c r="U102604"/>
      <c r="V102604"/>
      <c r="W102604"/>
    </row>
    <row r="102605" spans="2:23">
      <c r="B102605"/>
      <c r="F102605"/>
      <c r="T102605"/>
      <c r="U102605"/>
      <c r="V102605"/>
      <c r="W102605"/>
    </row>
    <row r="102606" spans="2:23">
      <c r="B102606"/>
      <c r="F102606"/>
      <c r="T102606"/>
      <c r="U102606"/>
      <c r="V102606"/>
      <c r="W102606"/>
    </row>
    <row r="102607" spans="2:23">
      <c r="B102607"/>
      <c r="F102607"/>
      <c r="T102607"/>
      <c r="U102607"/>
      <c r="V102607"/>
      <c r="W102607"/>
    </row>
    <row r="102608" spans="2:23">
      <c r="B102608"/>
      <c r="F102608"/>
      <c r="T102608"/>
      <c r="U102608"/>
      <c r="V102608"/>
      <c r="W102608"/>
    </row>
    <row r="102609" spans="2:23">
      <c r="B102609"/>
      <c r="F102609"/>
      <c r="T102609"/>
      <c r="U102609"/>
      <c r="V102609"/>
      <c r="W102609"/>
    </row>
    <row r="102610" spans="2:23">
      <c r="B102610"/>
      <c r="F102610"/>
      <c r="T102610"/>
      <c r="U102610"/>
      <c r="V102610"/>
      <c r="W102610"/>
    </row>
    <row r="102611" spans="2:23">
      <c r="B102611"/>
      <c r="F102611"/>
      <c r="T102611"/>
      <c r="U102611"/>
      <c r="V102611"/>
      <c r="W102611"/>
    </row>
    <row r="102612" spans="2:23">
      <c r="B102612"/>
      <c r="F102612"/>
      <c r="T102612"/>
      <c r="U102612"/>
      <c r="V102612"/>
      <c r="W102612"/>
    </row>
    <row r="102613" spans="2:23">
      <c r="B102613"/>
      <c r="F102613"/>
      <c r="T102613"/>
      <c r="U102613"/>
      <c r="V102613"/>
      <c r="W102613"/>
    </row>
    <row r="102614" spans="2:23">
      <c r="B102614"/>
      <c r="F102614"/>
      <c r="T102614"/>
      <c r="U102614"/>
      <c r="V102614"/>
      <c r="W102614"/>
    </row>
    <row r="102615" spans="2:23">
      <c r="B102615"/>
      <c r="F102615"/>
      <c r="T102615"/>
      <c r="U102615"/>
      <c r="V102615"/>
      <c r="W102615"/>
    </row>
    <row r="102616" spans="2:23">
      <c r="B102616"/>
      <c r="F102616"/>
      <c r="T102616"/>
      <c r="U102616"/>
      <c r="V102616"/>
      <c r="W102616"/>
    </row>
    <row r="102617" spans="2:23">
      <c r="B102617"/>
      <c r="F102617"/>
      <c r="T102617"/>
      <c r="U102617"/>
      <c r="V102617"/>
      <c r="W102617"/>
    </row>
    <row r="102618" spans="2:23">
      <c r="B102618"/>
      <c r="F102618"/>
      <c r="T102618"/>
      <c r="U102618"/>
      <c r="V102618"/>
      <c r="W102618"/>
    </row>
    <row r="102619" spans="2:23">
      <c r="B102619"/>
      <c r="F102619"/>
      <c r="T102619"/>
      <c r="U102619"/>
      <c r="V102619"/>
      <c r="W102619"/>
    </row>
    <row r="102620" spans="2:23">
      <c r="B102620"/>
      <c r="F102620"/>
      <c r="T102620"/>
      <c r="U102620"/>
      <c r="V102620"/>
      <c r="W102620"/>
    </row>
    <row r="102621" spans="2:23">
      <c r="B102621"/>
      <c r="F102621"/>
      <c r="T102621"/>
      <c r="U102621"/>
      <c r="V102621"/>
      <c r="W102621"/>
    </row>
    <row r="102622" spans="2:23">
      <c r="B102622"/>
      <c r="F102622"/>
      <c r="T102622"/>
      <c r="U102622"/>
      <c r="V102622"/>
      <c r="W102622"/>
    </row>
    <row r="102623" spans="2:23">
      <c r="B102623"/>
      <c r="F102623"/>
      <c r="T102623"/>
      <c r="U102623"/>
      <c r="V102623"/>
      <c r="W102623"/>
    </row>
    <row r="102624" spans="2:23">
      <c r="B102624"/>
      <c r="F102624"/>
      <c r="T102624"/>
      <c r="U102624"/>
      <c r="V102624"/>
      <c r="W102624"/>
    </row>
    <row r="102625" spans="2:23">
      <c r="B102625"/>
      <c r="F102625"/>
      <c r="T102625"/>
      <c r="U102625"/>
      <c r="V102625"/>
      <c r="W102625"/>
    </row>
    <row r="102626" spans="2:23">
      <c r="B102626"/>
      <c r="F102626"/>
      <c r="T102626"/>
      <c r="U102626"/>
      <c r="V102626"/>
      <c r="W102626"/>
    </row>
    <row r="102627" spans="2:23">
      <c r="B102627"/>
      <c r="F102627"/>
      <c r="T102627"/>
      <c r="U102627"/>
      <c r="V102627"/>
      <c r="W102627"/>
    </row>
    <row r="102628" spans="2:23">
      <c r="B102628"/>
      <c r="F102628"/>
      <c r="T102628"/>
      <c r="U102628"/>
      <c r="V102628"/>
      <c r="W102628"/>
    </row>
    <row r="102629" spans="2:23">
      <c r="B102629"/>
      <c r="F102629"/>
      <c r="T102629"/>
      <c r="U102629"/>
      <c r="V102629"/>
      <c r="W102629"/>
    </row>
    <row r="102630" spans="2:23">
      <c r="B102630"/>
      <c r="F102630"/>
      <c r="T102630"/>
      <c r="U102630"/>
      <c r="V102630"/>
      <c r="W102630"/>
    </row>
    <row r="102631" spans="2:23">
      <c r="B102631"/>
      <c r="F102631"/>
      <c r="T102631"/>
      <c r="U102631"/>
      <c r="V102631"/>
      <c r="W102631"/>
    </row>
    <row r="102632" spans="2:23">
      <c r="B102632"/>
      <c r="F102632"/>
      <c r="T102632"/>
      <c r="U102632"/>
      <c r="V102632"/>
      <c r="W102632"/>
    </row>
    <row r="102633" spans="2:23">
      <c r="B102633"/>
      <c r="F102633"/>
      <c r="T102633"/>
      <c r="U102633"/>
      <c r="V102633"/>
      <c r="W102633"/>
    </row>
    <row r="102634" spans="2:23">
      <c r="B102634"/>
      <c r="F102634"/>
      <c r="T102634"/>
      <c r="U102634"/>
      <c r="V102634"/>
      <c r="W102634"/>
    </row>
    <row r="102635" spans="2:23">
      <c r="B102635"/>
      <c r="F102635"/>
      <c r="T102635"/>
      <c r="U102635"/>
      <c r="V102635"/>
      <c r="W102635"/>
    </row>
    <row r="102636" spans="2:23">
      <c r="B102636"/>
      <c r="F102636"/>
      <c r="T102636"/>
      <c r="U102636"/>
      <c r="V102636"/>
      <c r="W102636"/>
    </row>
    <row r="102637" spans="2:23">
      <c r="B102637"/>
      <c r="F102637"/>
      <c r="T102637"/>
      <c r="U102637"/>
      <c r="V102637"/>
      <c r="W102637"/>
    </row>
    <row r="102638" spans="2:23">
      <c r="B102638"/>
      <c r="F102638"/>
      <c r="T102638"/>
      <c r="U102638"/>
      <c r="V102638"/>
      <c r="W102638"/>
    </row>
    <row r="102639" spans="2:23">
      <c r="B102639"/>
      <c r="F102639"/>
      <c r="T102639"/>
      <c r="U102639"/>
      <c r="V102639"/>
      <c r="W102639"/>
    </row>
    <row r="102640" spans="2:23">
      <c r="B102640"/>
      <c r="F102640"/>
      <c r="T102640"/>
      <c r="U102640"/>
      <c r="V102640"/>
      <c r="W102640"/>
    </row>
    <row r="102641" spans="2:23">
      <c r="B102641"/>
      <c r="F102641"/>
      <c r="T102641"/>
      <c r="U102641"/>
      <c r="V102641"/>
      <c r="W102641"/>
    </row>
    <row r="102642" spans="2:23">
      <c r="B102642"/>
      <c r="F102642"/>
      <c r="T102642"/>
      <c r="U102642"/>
      <c r="V102642"/>
      <c r="W102642"/>
    </row>
    <row r="102643" spans="2:23">
      <c r="B102643"/>
      <c r="F102643"/>
      <c r="T102643"/>
      <c r="U102643"/>
      <c r="V102643"/>
      <c r="W102643"/>
    </row>
    <row r="102644" spans="2:23">
      <c r="B102644"/>
      <c r="F102644"/>
      <c r="T102644"/>
      <c r="U102644"/>
      <c r="V102644"/>
      <c r="W102644"/>
    </row>
    <row r="102645" spans="2:23">
      <c r="B102645"/>
      <c r="F102645"/>
      <c r="T102645"/>
      <c r="U102645"/>
      <c r="V102645"/>
      <c r="W102645"/>
    </row>
    <row r="102646" spans="2:23">
      <c r="B102646"/>
      <c r="F102646"/>
      <c r="T102646"/>
      <c r="U102646"/>
      <c r="V102646"/>
      <c r="W102646"/>
    </row>
    <row r="102647" spans="2:23">
      <c r="B102647"/>
      <c r="F102647"/>
      <c r="T102647"/>
      <c r="U102647"/>
      <c r="V102647"/>
      <c r="W102647"/>
    </row>
    <row r="102648" spans="2:23">
      <c r="B102648"/>
      <c r="F102648"/>
      <c r="T102648"/>
      <c r="U102648"/>
      <c r="V102648"/>
      <c r="W102648"/>
    </row>
    <row r="102649" spans="2:23">
      <c r="B102649"/>
      <c r="F102649"/>
      <c r="T102649"/>
      <c r="U102649"/>
      <c r="V102649"/>
      <c r="W102649"/>
    </row>
    <row r="102650" spans="2:23">
      <c r="B102650"/>
      <c r="F102650"/>
      <c r="T102650"/>
      <c r="U102650"/>
      <c r="V102650"/>
      <c r="W102650"/>
    </row>
    <row r="102651" spans="2:23">
      <c r="B102651"/>
      <c r="F102651"/>
      <c r="T102651"/>
      <c r="U102651"/>
      <c r="V102651"/>
      <c r="W102651"/>
    </row>
    <row r="102652" spans="2:23">
      <c r="B102652"/>
      <c r="F102652"/>
      <c r="T102652"/>
      <c r="U102652"/>
      <c r="V102652"/>
      <c r="W102652"/>
    </row>
    <row r="102653" spans="2:23">
      <c r="B102653"/>
      <c r="F102653"/>
      <c r="T102653"/>
      <c r="U102653"/>
      <c r="V102653"/>
      <c r="W102653"/>
    </row>
    <row r="102654" spans="2:23">
      <c r="B102654"/>
      <c r="F102654"/>
      <c r="T102654"/>
      <c r="U102654"/>
      <c r="V102654"/>
      <c r="W102654"/>
    </row>
    <row r="102655" spans="2:23">
      <c r="B102655"/>
      <c r="F102655"/>
      <c r="T102655"/>
      <c r="U102655"/>
      <c r="V102655"/>
      <c r="W102655"/>
    </row>
    <row r="102656" spans="2:23">
      <c r="B102656"/>
      <c r="F102656"/>
      <c r="T102656"/>
      <c r="U102656"/>
      <c r="V102656"/>
      <c r="W102656"/>
    </row>
    <row r="102657" spans="2:23">
      <c r="B102657"/>
      <c r="F102657"/>
      <c r="T102657"/>
      <c r="U102657"/>
      <c r="V102657"/>
      <c r="W102657"/>
    </row>
    <row r="102658" spans="2:23">
      <c r="B102658"/>
      <c r="F102658"/>
      <c r="T102658"/>
      <c r="U102658"/>
      <c r="V102658"/>
      <c r="W102658"/>
    </row>
    <row r="102659" spans="2:23">
      <c r="B102659"/>
      <c r="F102659"/>
      <c r="T102659"/>
      <c r="U102659"/>
      <c r="V102659"/>
      <c r="W102659"/>
    </row>
    <row r="102660" spans="2:23">
      <c r="B102660"/>
      <c r="F102660"/>
      <c r="T102660"/>
      <c r="U102660"/>
      <c r="V102660"/>
      <c r="W102660"/>
    </row>
    <row r="102661" spans="2:23">
      <c r="B102661"/>
      <c r="F102661"/>
      <c r="T102661"/>
      <c r="U102661"/>
      <c r="V102661"/>
      <c r="W102661"/>
    </row>
    <row r="102662" spans="2:23">
      <c r="B102662"/>
      <c r="F102662"/>
      <c r="T102662"/>
      <c r="U102662"/>
      <c r="V102662"/>
      <c r="W102662"/>
    </row>
    <row r="102663" spans="2:23">
      <c r="B102663"/>
      <c r="F102663"/>
      <c r="T102663"/>
      <c r="U102663"/>
      <c r="V102663"/>
      <c r="W102663"/>
    </row>
    <row r="102664" spans="2:23">
      <c r="B102664"/>
      <c r="F102664"/>
      <c r="T102664"/>
      <c r="U102664"/>
      <c r="V102664"/>
      <c r="W102664"/>
    </row>
    <row r="102665" spans="2:23">
      <c r="B102665"/>
      <c r="F102665"/>
      <c r="T102665"/>
      <c r="U102665"/>
      <c r="V102665"/>
      <c r="W102665"/>
    </row>
    <row r="102666" spans="2:23">
      <c r="B102666"/>
      <c r="F102666"/>
      <c r="T102666"/>
      <c r="U102666"/>
      <c r="V102666"/>
      <c r="W102666"/>
    </row>
    <row r="102667" spans="2:23">
      <c r="B102667"/>
      <c r="F102667"/>
      <c r="T102667"/>
      <c r="U102667"/>
      <c r="V102667"/>
      <c r="W102667"/>
    </row>
    <row r="102668" spans="2:23">
      <c r="B102668"/>
      <c r="F102668"/>
      <c r="T102668"/>
      <c r="U102668"/>
      <c r="V102668"/>
      <c r="W102668"/>
    </row>
    <row r="102669" spans="2:23">
      <c r="B102669"/>
      <c r="F102669"/>
      <c r="T102669"/>
      <c r="U102669"/>
      <c r="V102669"/>
      <c r="W102669"/>
    </row>
    <row r="102670" spans="2:23">
      <c r="B102670"/>
      <c r="F102670"/>
      <c r="T102670"/>
      <c r="U102670"/>
      <c r="V102670"/>
      <c r="W102670"/>
    </row>
    <row r="102671" spans="2:23">
      <c r="B102671"/>
      <c r="F102671"/>
      <c r="T102671"/>
      <c r="U102671"/>
      <c r="V102671"/>
      <c r="W102671"/>
    </row>
    <row r="102672" spans="2:23">
      <c r="B102672"/>
      <c r="F102672"/>
      <c r="T102672"/>
      <c r="U102672"/>
      <c r="V102672"/>
      <c r="W102672"/>
    </row>
    <row r="102673" spans="2:23">
      <c r="B102673"/>
      <c r="F102673"/>
      <c r="T102673"/>
      <c r="U102673"/>
      <c r="V102673"/>
      <c r="W102673"/>
    </row>
    <row r="102674" spans="2:23">
      <c r="B102674"/>
      <c r="F102674"/>
      <c r="T102674"/>
      <c r="U102674"/>
      <c r="V102674"/>
      <c r="W102674"/>
    </row>
    <row r="102675" spans="2:23">
      <c r="B102675"/>
      <c r="F102675"/>
      <c r="T102675"/>
      <c r="U102675"/>
      <c r="V102675"/>
      <c r="W102675"/>
    </row>
    <row r="102676" spans="2:23">
      <c r="B102676"/>
      <c r="F102676"/>
      <c r="T102676"/>
      <c r="U102676"/>
      <c r="V102676"/>
      <c r="W102676"/>
    </row>
    <row r="102677" spans="2:23">
      <c r="B102677"/>
      <c r="F102677"/>
      <c r="T102677"/>
      <c r="U102677"/>
      <c r="V102677"/>
      <c r="W102677"/>
    </row>
    <row r="102678" spans="2:23">
      <c r="B102678"/>
      <c r="F102678"/>
      <c r="T102678"/>
      <c r="U102678"/>
      <c r="V102678"/>
      <c r="W102678"/>
    </row>
    <row r="102679" spans="2:23">
      <c r="B102679"/>
      <c r="F102679"/>
      <c r="T102679"/>
      <c r="U102679"/>
      <c r="V102679"/>
      <c r="W102679"/>
    </row>
    <row r="102680" spans="2:23">
      <c r="B102680"/>
      <c r="F102680"/>
      <c r="T102680"/>
      <c r="U102680"/>
      <c r="V102680"/>
      <c r="W102680"/>
    </row>
    <row r="102681" spans="2:23">
      <c r="B102681"/>
      <c r="F102681"/>
      <c r="T102681"/>
      <c r="U102681"/>
      <c r="V102681"/>
      <c r="W102681"/>
    </row>
    <row r="102682" spans="2:23">
      <c r="B102682"/>
      <c r="F102682"/>
      <c r="T102682"/>
      <c r="U102682"/>
      <c r="V102682"/>
      <c r="W102682"/>
    </row>
    <row r="102683" spans="2:23">
      <c r="B102683"/>
      <c r="F102683"/>
      <c r="T102683"/>
      <c r="U102683"/>
      <c r="V102683"/>
      <c r="W102683"/>
    </row>
    <row r="102684" spans="2:23">
      <c r="B102684"/>
      <c r="F102684"/>
      <c r="T102684"/>
      <c r="U102684"/>
      <c r="V102684"/>
      <c r="W102684"/>
    </row>
    <row r="102685" spans="2:23">
      <c r="B102685"/>
      <c r="F102685"/>
      <c r="T102685"/>
      <c r="U102685"/>
      <c r="V102685"/>
      <c r="W102685"/>
    </row>
    <row r="102686" spans="2:23">
      <c r="B102686"/>
      <c r="F102686"/>
      <c r="T102686"/>
      <c r="U102686"/>
      <c r="V102686"/>
      <c r="W102686"/>
    </row>
    <row r="102687" spans="2:23">
      <c r="B102687"/>
      <c r="F102687"/>
      <c r="T102687"/>
      <c r="U102687"/>
      <c r="V102687"/>
      <c r="W102687"/>
    </row>
    <row r="102688" spans="2:23">
      <c r="B102688"/>
      <c r="F102688"/>
      <c r="T102688"/>
      <c r="U102688"/>
      <c r="V102688"/>
      <c r="W102688"/>
    </row>
    <row r="102689" spans="2:23">
      <c r="B102689"/>
      <c r="F102689"/>
      <c r="T102689"/>
      <c r="U102689"/>
      <c r="V102689"/>
      <c r="W102689"/>
    </row>
    <row r="102690" spans="2:23">
      <c r="B102690"/>
      <c r="F102690"/>
      <c r="T102690"/>
      <c r="U102690"/>
      <c r="V102690"/>
      <c r="W102690"/>
    </row>
    <row r="102691" spans="2:23">
      <c r="B102691"/>
      <c r="F102691"/>
      <c r="T102691"/>
      <c r="U102691"/>
      <c r="V102691"/>
      <c r="W102691"/>
    </row>
    <row r="102692" spans="2:23">
      <c r="B102692"/>
      <c r="F102692"/>
      <c r="T102692"/>
      <c r="U102692"/>
      <c r="V102692"/>
      <c r="W102692"/>
    </row>
    <row r="102693" spans="2:23">
      <c r="B102693"/>
      <c r="F102693"/>
      <c r="T102693"/>
      <c r="U102693"/>
      <c r="V102693"/>
      <c r="W102693"/>
    </row>
    <row r="102694" spans="2:23">
      <c r="B102694"/>
      <c r="F102694"/>
      <c r="T102694"/>
      <c r="U102694"/>
      <c r="V102694"/>
      <c r="W102694"/>
    </row>
    <row r="102695" spans="2:23">
      <c r="B102695"/>
      <c r="F102695"/>
      <c r="T102695"/>
      <c r="U102695"/>
      <c r="V102695"/>
      <c r="W102695"/>
    </row>
    <row r="102696" spans="2:23">
      <c r="B102696"/>
      <c r="F102696"/>
      <c r="T102696"/>
      <c r="U102696"/>
      <c r="V102696"/>
      <c r="W102696"/>
    </row>
    <row r="102697" spans="2:23">
      <c r="B102697"/>
      <c r="F102697"/>
      <c r="T102697"/>
      <c r="U102697"/>
      <c r="V102697"/>
      <c r="W102697"/>
    </row>
    <row r="102698" spans="2:23">
      <c r="B102698"/>
      <c r="F102698"/>
      <c r="T102698"/>
      <c r="U102698"/>
      <c r="V102698"/>
      <c r="W102698"/>
    </row>
    <row r="102699" spans="2:23">
      <c r="B102699"/>
      <c r="F102699"/>
      <c r="T102699"/>
      <c r="U102699"/>
      <c r="V102699"/>
      <c r="W102699"/>
    </row>
    <row r="102700" spans="2:23">
      <c r="B102700"/>
      <c r="F102700"/>
      <c r="T102700"/>
      <c r="U102700"/>
      <c r="V102700"/>
      <c r="W102700"/>
    </row>
    <row r="102701" spans="2:23">
      <c r="B102701"/>
      <c r="F102701"/>
      <c r="T102701"/>
      <c r="U102701"/>
      <c r="V102701"/>
      <c r="W102701"/>
    </row>
    <row r="102702" spans="2:23">
      <c r="B102702"/>
      <c r="F102702"/>
      <c r="T102702"/>
      <c r="U102702"/>
      <c r="V102702"/>
      <c r="W102702"/>
    </row>
    <row r="102703" spans="2:23">
      <c r="B102703"/>
      <c r="F102703"/>
      <c r="T102703"/>
      <c r="U102703"/>
      <c r="V102703"/>
      <c r="W102703"/>
    </row>
    <row r="102704" spans="2:23">
      <c r="B102704"/>
      <c r="F102704"/>
      <c r="T102704"/>
      <c r="U102704"/>
      <c r="V102704"/>
      <c r="W102704"/>
    </row>
    <row r="102705" spans="2:23">
      <c r="B102705"/>
      <c r="F102705"/>
      <c r="T102705"/>
      <c r="U102705"/>
      <c r="V102705"/>
      <c r="W102705"/>
    </row>
    <row r="102706" spans="2:23">
      <c r="B102706"/>
      <c r="F102706"/>
      <c r="T102706"/>
      <c r="U102706"/>
      <c r="V102706"/>
      <c r="W102706"/>
    </row>
    <row r="102707" spans="2:23">
      <c r="B102707"/>
      <c r="F102707"/>
      <c r="T102707"/>
      <c r="U102707"/>
      <c r="V102707"/>
      <c r="W102707"/>
    </row>
    <row r="102708" spans="2:23">
      <c r="B102708"/>
      <c r="F102708"/>
      <c r="T102708"/>
      <c r="U102708"/>
      <c r="V102708"/>
      <c r="W102708"/>
    </row>
    <row r="102709" spans="2:23">
      <c r="B102709"/>
      <c r="F102709"/>
      <c r="T102709"/>
      <c r="U102709"/>
      <c r="V102709"/>
      <c r="W102709"/>
    </row>
    <row r="102710" spans="2:23">
      <c r="B102710"/>
      <c r="F102710"/>
      <c r="T102710"/>
      <c r="U102710"/>
      <c r="V102710"/>
      <c r="W102710"/>
    </row>
    <row r="102711" spans="2:23">
      <c r="B102711"/>
      <c r="F102711"/>
      <c r="T102711"/>
      <c r="U102711"/>
      <c r="V102711"/>
      <c r="W102711"/>
    </row>
    <row r="102712" spans="2:23">
      <c r="B102712"/>
      <c r="F102712"/>
      <c r="T102712"/>
      <c r="U102712"/>
      <c r="V102712"/>
      <c r="W102712"/>
    </row>
    <row r="102713" spans="2:23">
      <c r="B102713"/>
      <c r="F102713"/>
      <c r="T102713"/>
      <c r="U102713"/>
      <c r="V102713"/>
      <c r="W102713"/>
    </row>
    <row r="102714" spans="2:23">
      <c r="B102714"/>
      <c r="F102714"/>
      <c r="T102714"/>
      <c r="U102714"/>
      <c r="V102714"/>
      <c r="W102714"/>
    </row>
    <row r="102715" spans="2:23">
      <c r="B102715"/>
      <c r="F102715"/>
      <c r="T102715"/>
      <c r="U102715"/>
      <c r="V102715"/>
      <c r="W102715"/>
    </row>
    <row r="102716" spans="2:23">
      <c r="B102716"/>
      <c r="F102716"/>
      <c r="T102716"/>
      <c r="U102716"/>
      <c r="V102716"/>
      <c r="W102716"/>
    </row>
    <row r="102717" spans="2:23">
      <c r="B102717"/>
      <c r="F102717"/>
      <c r="T102717"/>
      <c r="U102717"/>
      <c r="V102717"/>
      <c r="W102717"/>
    </row>
    <row r="102718" spans="2:23">
      <c r="B102718"/>
      <c r="F102718"/>
      <c r="T102718"/>
      <c r="U102718"/>
      <c r="V102718"/>
      <c r="W102718"/>
    </row>
    <row r="102719" spans="2:23">
      <c r="B102719"/>
      <c r="F102719"/>
      <c r="T102719"/>
      <c r="U102719"/>
      <c r="V102719"/>
      <c r="W102719"/>
    </row>
    <row r="102720" spans="2:23">
      <c r="B102720"/>
      <c r="F102720"/>
      <c r="T102720"/>
      <c r="U102720"/>
      <c r="V102720"/>
      <c r="W102720"/>
    </row>
    <row r="102721" spans="2:23">
      <c r="B102721"/>
      <c r="F102721"/>
      <c r="T102721"/>
      <c r="U102721"/>
      <c r="V102721"/>
      <c r="W102721"/>
    </row>
    <row r="102722" spans="2:23">
      <c r="B102722"/>
      <c r="F102722"/>
      <c r="T102722"/>
      <c r="U102722"/>
      <c r="V102722"/>
      <c r="W102722"/>
    </row>
    <row r="102723" spans="2:23">
      <c r="B102723"/>
      <c r="F102723"/>
      <c r="T102723"/>
      <c r="U102723"/>
      <c r="V102723"/>
      <c r="W102723"/>
    </row>
    <row r="102724" spans="2:23">
      <c r="B102724"/>
      <c r="F102724"/>
      <c r="T102724"/>
      <c r="U102724"/>
      <c r="V102724"/>
      <c r="W102724"/>
    </row>
    <row r="102725" spans="2:23">
      <c r="B102725"/>
      <c r="F102725"/>
      <c r="T102725"/>
      <c r="U102725"/>
      <c r="V102725"/>
      <c r="W102725"/>
    </row>
    <row r="102726" spans="2:23">
      <c r="B102726"/>
      <c r="F102726"/>
      <c r="T102726"/>
      <c r="U102726"/>
      <c r="V102726"/>
      <c r="W102726"/>
    </row>
    <row r="102727" spans="2:23">
      <c r="B102727"/>
      <c r="F102727"/>
      <c r="T102727"/>
      <c r="U102727"/>
      <c r="V102727"/>
      <c r="W102727"/>
    </row>
    <row r="102728" spans="2:23">
      <c r="B102728"/>
      <c r="F102728"/>
      <c r="T102728"/>
      <c r="U102728"/>
      <c r="V102728"/>
      <c r="W102728"/>
    </row>
    <row r="102729" spans="2:23">
      <c r="B102729"/>
      <c r="F102729"/>
      <c r="T102729"/>
      <c r="U102729"/>
      <c r="V102729"/>
      <c r="W102729"/>
    </row>
    <row r="102730" spans="2:23">
      <c r="B102730"/>
      <c r="F102730"/>
      <c r="T102730"/>
      <c r="U102730"/>
      <c r="V102730"/>
      <c r="W102730"/>
    </row>
    <row r="102731" spans="2:23">
      <c r="B102731"/>
      <c r="F102731"/>
      <c r="T102731"/>
      <c r="U102731"/>
      <c r="V102731"/>
      <c r="W102731"/>
    </row>
    <row r="102732" spans="2:23">
      <c r="B102732"/>
      <c r="F102732"/>
      <c r="T102732"/>
      <c r="U102732"/>
      <c r="V102732"/>
      <c r="W102732"/>
    </row>
    <row r="102733" spans="2:23">
      <c r="B102733"/>
      <c r="F102733"/>
      <c r="T102733"/>
      <c r="U102733"/>
      <c r="V102733"/>
      <c r="W102733"/>
    </row>
    <row r="102734" spans="2:23">
      <c r="B102734"/>
      <c r="F102734"/>
      <c r="T102734"/>
      <c r="U102734"/>
      <c r="V102734"/>
      <c r="W102734"/>
    </row>
    <row r="102735" spans="2:23">
      <c r="B102735"/>
      <c r="F102735"/>
      <c r="T102735"/>
      <c r="U102735"/>
      <c r="V102735"/>
      <c r="W102735"/>
    </row>
    <row r="102736" spans="2:23">
      <c r="B102736"/>
      <c r="F102736"/>
      <c r="T102736"/>
      <c r="U102736"/>
      <c r="V102736"/>
      <c r="W102736"/>
    </row>
    <row r="102737" spans="2:23">
      <c r="B102737"/>
      <c r="F102737"/>
      <c r="T102737"/>
      <c r="U102737"/>
      <c r="V102737"/>
      <c r="W102737"/>
    </row>
    <row r="102738" spans="2:23">
      <c r="B102738"/>
      <c r="F102738"/>
      <c r="T102738"/>
      <c r="U102738"/>
      <c r="V102738"/>
      <c r="W102738"/>
    </row>
    <row r="102739" spans="2:23">
      <c r="B102739"/>
      <c r="F102739"/>
      <c r="T102739"/>
      <c r="U102739"/>
      <c r="V102739"/>
      <c r="W102739"/>
    </row>
    <row r="102740" spans="2:23">
      <c r="B102740"/>
      <c r="F102740"/>
      <c r="T102740"/>
      <c r="U102740"/>
      <c r="V102740"/>
      <c r="W102740"/>
    </row>
    <row r="102741" spans="2:23">
      <c r="B102741"/>
      <c r="F102741"/>
      <c r="T102741"/>
      <c r="U102741"/>
      <c r="V102741"/>
      <c r="W102741"/>
    </row>
    <row r="102742" spans="2:23">
      <c r="B102742"/>
      <c r="F102742"/>
      <c r="T102742"/>
      <c r="U102742"/>
      <c r="V102742"/>
      <c r="W102742"/>
    </row>
    <row r="102743" spans="2:23">
      <c r="B102743"/>
      <c r="F102743"/>
      <c r="T102743"/>
      <c r="U102743"/>
      <c r="V102743"/>
      <c r="W102743"/>
    </row>
    <row r="102744" spans="2:23">
      <c r="B102744"/>
      <c r="F102744"/>
      <c r="T102744"/>
      <c r="U102744"/>
      <c r="V102744"/>
      <c r="W102744"/>
    </row>
    <row r="102745" spans="2:23">
      <c r="B102745"/>
      <c r="F102745"/>
      <c r="T102745"/>
      <c r="U102745"/>
      <c r="V102745"/>
      <c r="W102745"/>
    </row>
    <row r="102746" spans="2:23">
      <c r="B102746"/>
      <c r="F102746"/>
      <c r="T102746"/>
      <c r="U102746"/>
      <c r="V102746"/>
      <c r="W102746"/>
    </row>
    <row r="102747" spans="2:23">
      <c r="B102747"/>
      <c r="F102747"/>
      <c r="T102747"/>
      <c r="U102747"/>
      <c r="V102747"/>
      <c r="W102747"/>
    </row>
    <row r="102748" spans="2:23">
      <c r="B102748"/>
      <c r="F102748"/>
      <c r="T102748"/>
      <c r="U102748"/>
      <c r="V102748"/>
      <c r="W102748"/>
    </row>
    <row r="102749" spans="2:23">
      <c r="B102749"/>
      <c r="F102749"/>
      <c r="T102749"/>
      <c r="U102749"/>
      <c r="V102749"/>
      <c r="W102749"/>
    </row>
    <row r="102750" spans="2:23">
      <c r="B102750"/>
      <c r="F102750"/>
      <c r="T102750"/>
      <c r="U102750"/>
      <c r="V102750"/>
      <c r="W102750"/>
    </row>
    <row r="102751" spans="2:23">
      <c r="B102751"/>
      <c r="F102751"/>
      <c r="T102751"/>
      <c r="U102751"/>
      <c r="V102751"/>
      <c r="W102751"/>
    </row>
    <row r="102752" spans="2:23">
      <c r="B102752"/>
      <c r="F102752"/>
      <c r="T102752"/>
      <c r="U102752"/>
      <c r="V102752"/>
      <c r="W102752"/>
    </row>
    <row r="102753" spans="2:23">
      <c r="B102753"/>
      <c r="F102753"/>
      <c r="T102753"/>
      <c r="U102753"/>
      <c r="V102753"/>
      <c r="W102753"/>
    </row>
    <row r="102754" spans="2:23">
      <c r="B102754"/>
      <c r="F102754"/>
      <c r="T102754"/>
      <c r="U102754"/>
      <c r="V102754"/>
      <c r="W102754"/>
    </row>
    <row r="102755" spans="2:23">
      <c r="B102755"/>
      <c r="F102755"/>
      <c r="T102755"/>
      <c r="U102755"/>
      <c r="V102755"/>
      <c r="W102755"/>
    </row>
    <row r="102756" spans="2:23">
      <c r="B102756"/>
      <c r="F102756"/>
      <c r="T102756"/>
      <c r="U102756"/>
      <c r="V102756"/>
      <c r="W102756"/>
    </row>
    <row r="102757" spans="2:23">
      <c r="B102757"/>
      <c r="F102757"/>
      <c r="T102757"/>
      <c r="U102757"/>
      <c r="V102757"/>
      <c r="W102757"/>
    </row>
    <row r="102758" spans="2:23">
      <c r="B102758"/>
      <c r="F102758"/>
      <c r="T102758"/>
      <c r="U102758"/>
      <c r="V102758"/>
      <c r="W102758"/>
    </row>
    <row r="102759" spans="2:23">
      <c r="B102759"/>
      <c r="F102759"/>
      <c r="T102759"/>
      <c r="U102759"/>
      <c r="V102759"/>
      <c r="W102759"/>
    </row>
    <row r="102760" spans="2:23">
      <c r="B102760"/>
      <c r="F102760"/>
      <c r="T102760"/>
      <c r="U102760"/>
      <c r="V102760"/>
      <c r="W102760"/>
    </row>
    <row r="102761" spans="2:23">
      <c r="B102761"/>
      <c r="F102761"/>
      <c r="T102761"/>
      <c r="U102761"/>
      <c r="V102761"/>
      <c r="W102761"/>
    </row>
    <row r="102762" spans="2:23">
      <c r="B102762"/>
      <c r="F102762"/>
      <c r="T102762"/>
      <c r="U102762"/>
      <c r="V102762"/>
      <c r="W102762"/>
    </row>
    <row r="102763" spans="2:23">
      <c r="B102763"/>
      <c r="F102763"/>
      <c r="T102763"/>
      <c r="U102763"/>
      <c r="V102763"/>
      <c r="W102763"/>
    </row>
    <row r="102764" spans="2:23">
      <c r="B102764"/>
      <c r="F102764"/>
      <c r="T102764"/>
      <c r="U102764"/>
      <c r="V102764"/>
      <c r="W102764"/>
    </row>
    <row r="102765" spans="2:23">
      <c r="B102765"/>
      <c r="F102765"/>
      <c r="T102765"/>
      <c r="U102765"/>
      <c r="V102765"/>
      <c r="W102765"/>
    </row>
    <row r="102766" spans="2:23">
      <c r="B102766"/>
      <c r="F102766"/>
      <c r="T102766"/>
      <c r="U102766"/>
      <c r="V102766"/>
      <c r="W102766"/>
    </row>
    <row r="102767" spans="2:23">
      <c r="B102767"/>
      <c r="F102767"/>
      <c r="T102767"/>
      <c r="U102767"/>
      <c r="V102767"/>
      <c r="W102767"/>
    </row>
    <row r="102768" spans="2:23">
      <c r="B102768"/>
      <c r="F102768"/>
      <c r="T102768"/>
      <c r="U102768"/>
      <c r="V102768"/>
      <c r="W102768"/>
    </row>
    <row r="102769" spans="2:23">
      <c r="B102769"/>
      <c r="F102769"/>
      <c r="T102769"/>
      <c r="U102769"/>
      <c r="V102769"/>
      <c r="W102769"/>
    </row>
    <row r="102770" spans="2:23">
      <c r="B102770"/>
      <c r="F102770"/>
      <c r="T102770"/>
      <c r="U102770"/>
      <c r="V102770"/>
      <c r="W102770"/>
    </row>
    <row r="102771" spans="2:23">
      <c r="B102771"/>
      <c r="F102771"/>
      <c r="T102771"/>
      <c r="U102771"/>
      <c r="V102771"/>
      <c r="W102771"/>
    </row>
    <row r="102772" spans="2:23">
      <c r="B102772"/>
      <c r="F102772"/>
      <c r="T102772"/>
      <c r="U102772"/>
      <c r="V102772"/>
      <c r="W102772"/>
    </row>
    <row r="102773" spans="2:23">
      <c r="B102773"/>
      <c r="F102773"/>
      <c r="T102773"/>
      <c r="U102773"/>
      <c r="V102773"/>
      <c r="W102773"/>
    </row>
    <row r="102774" spans="2:23">
      <c r="B102774"/>
      <c r="F102774"/>
      <c r="T102774"/>
      <c r="U102774"/>
      <c r="V102774"/>
      <c r="W102774"/>
    </row>
    <row r="102775" spans="2:23">
      <c r="B102775"/>
      <c r="F102775"/>
      <c r="T102775"/>
      <c r="U102775"/>
      <c r="V102775"/>
      <c r="W102775"/>
    </row>
    <row r="102776" spans="2:23">
      <c r="B102776"/>
      <c r="F102776"/>
      <c r="T102776"/>
      <c r="U102776"/>
      <c r="V102776"/>
      <c r="W102776"/>
    </row>
    <row r="102777" spans="2:23">
      <c r="B102777"/>
      <c r="F102777"/>
      <c r="T102777"/>
      <c r="U102777"/>
      <c r="V102777"/>
      <c r="W102777"/>
    </row>
    <row r="102778" spans="2:23">
      <c r="B102778"/>
      <c r="F102778"/>
      <c r="T102778"/>
      <c r="U102778"/>
      <c r="V102778"/>
      <c r="W102778"/>
    </row>
    <row r="102779" spans="2:23">
      <c r="B102779"/>
      <c r="F102779"/>
      <c r="T102779"/>
      <c r="U102779"/>
      <c r="V102779"/>
      <c r="W102779"/>
    </row>
    <row r="102780" spans="2:23">
      <c r="B102780"/>
      <c r="F102780"/>
      <c r="T102780"/>
      <c r="U102780"/>
      <c r="V102780"/>
      <c r="W102780"/>
    </row>
    <row r="102781" spans="2:23">
      <c r="B102781"/>
      <c r="F102781"/>
      <c r="T102781"/>
      <c r="U102781"/>
      <c r="V102781"/>
      <c r="W102781"/>
    </row>
    <row r="102782" spans="2:23">
      <c r="B102782"/>
      <c r="F102782"/>
      <c r="T102782"/>
      <c r="U102782"/>
      <c r="V102782"/>
      <c r="W102782"/>
    </row>
    <row r="102783" spans="2:23">
      <c r="B102783"/>
      <c r="F102783"/>
      <c r="T102783"/>
      <c r="U102783"/>
      <c r="V102783"/>
      <c r="W102783"/>
    </row>
    <row r="102784" spans="2:23">
      <c r="B102784"/>
      <c r="F102784"/>
      <c r="T102784"/>
      <c r="U102784"/>
      <c r="V102784"/>
      <c r="W102784"/>
    </row>
    <row r="102785" spans="2:23">
      <c r="B102785"/>
      <c r="F102785"/>
      <c r="T102785"/>
      <c r="U102785"/>
      <c r="V102785"/>
      <c r="W102785"/>
    </row>
    <row r="102786" spans="2:23">
      <c r="B102786"/>
      <c r="F102786"/>
      <c r="T102786"/>
      <c r="U102786"/>
      <c r="V102786"/>
      <c r="W102786"/>
    </row>
    <row r="102787" spans="2:23">
      <c r="B102787"/>
      <c r="F102787"/>
      <c r="T102787"/>
      <c r="U102787"/>
      <c r="V102787"/>
      <c r="W102787"/>
    </row>
    <row r="102788" spans="2:23">
      <c r="B102788"/>
      <c r="F102788"/>
      <c r="T102788"/>
      <c r="U102788"/>
      <c r="V102788"/>
      <c r="W102788"/>
    </row>
    <row r="102789" spans="2:23">
      <c r="B102789"/>
      <c r="F102789"/>
      <c r="T102789"/>
      <c r="U102789"/>
      <c r="V102789"/>
      <c r="W102789"/>
    </row>
    <row r="102790" spans="2:23">
      <c r="B102790"/>
      <c r="F102790"/>
      <c r="T102790"/>
      <c r="U102790"/>
      <c r="V102790"/>
      <c r="W102790"/>
    </row>
    <row r="102791" spans="2:23">
      <c r="B102791"/>
      <c r="F102791"/>
      <c r="T102791"/>
      <c r="U102791"/>
      <c r="V102791"/>
      <c r="W102791"/>
    </row>
    <row r="102792" spans="2:23">
      <c r="B102792"/>
      <c r="F102792"/>
      <c r="T102792"/>
      <c r="U102792"/>
      <c r="V102792"/>
      <c r="W102792"/>
    </row>
    <row r="102793" spans="2:23">
      <c r="B102793"/>
      <c r="F102793"/>
      <c r="T102793"/>
      <c r="U102793"/>
      <c r="V102793"/>
      <c r="W102793"/>
    </row>
    <row r="102794" spans="2:23">
      <c r="B102794"/>
      <c r="F102794"/>
      <c r="T102794"/>
      <c r="U102794"/>
      <c r="V102794"/>
      <c r="W102794"/>
    </row>
    <row r="102795" spans="2:23">
      <c r="B102795"/>
      <c r="F102795"/>
      <c r="T102795"/>
      <c r="U102795"/>
      <c r="V102795"/>
      <c r="W102795"/>
    </row>
    <row r="102796" spans="2:23">
      <c r="B102796"/>
      <c r="F102796"/>
      <c r="T102796"/>
      <c r="U102796"/>
      <c r="V102796"/>
      <c r="W102796"/>
    </row>
    <row r="102797" spans="2:23">
      <c r="B102797"/>
      <c r="F102797"/>
      <c r="T102797"/>
      <c r="U102797"/>
      <c r="V102797"/>
      <c r="W102797"/>
    </row>
    <row r="102798" spans="2:23">
      <c r="B102798"/>
      <c r="F102798"/>
      <c r="T102798"/>
      <c r="U102798"/>
      <c r="V102798"/>
      <c r="W102798"/>
    </row>
    <row r="102799" spans="2:23">
      <c r="B102799"/>
      <c r="F102799"/>
      <c r="T102799"/>
      <c r="U102799"/>
      <c r="V102799"/>
      <c r="W102799"/>
    </row>
    <row r="102800" spans="2:23">
      <c r="B102800"/>
      <c r="F102800"/>
      <c r="T102800"/>
      <c r="U102800"/>
      <c r="V102800"/>
      <c r="W102800"/>
    </row>
    <row r="102801" spans="2:23">
      <c r="B102801"/>
      <c r="F102801"/>
      <c r="T102801"/>
      <c r="U102801"/>
      <c r="V102801"/>
      <c r="W102801"/>
    </row>
    <row r="102802" spans="2:23">
      <c r="B102802"/>
      <c r="F102802"/>
      <c r="T102802"/>
      <c r="U102802"/>
      <c r="V102802"/>
      <c r="W102802"/>
    </row>
    <row r="102803" spans="2:23">
      <c r="B102803"/>
      <c r="F102803"/>
      <c r="T102803"/>
      <c r="U102803"/>
      <c r="V102803"/>
      <c r="W102803"/>
    </row>
    <row r="102804" spans="2:23">
      <c r="B102804"/>
      <c r="F102804"/>
      <c r="T102804"/>
      <c r="U102804"/>
      <c r="V102804"/>
      <c r="W102804"/>
    </row>
    <row r="102805" spans="2:23">
      <c r="B102805"/>
      <c r="F102805"/>
      <c r="T102805"/>
      <c r="U102805"/>
      <c r="V102805"/>
      <c r="W102805"/>
    </row>
    <row r="102806" spans="2:23">
      <c r="B102806"/>
      <c r="F102806"/>
      <c r="T102806"/>
      <c r="U102806"/>
      <c r="V102806"/>
      <c r="W102806"/>
    </row>
    <row r="102807" spans="2:23">
      <c r="B102807"/>
      <c r="F102807"/>
      <c r="T102807"/>
      <c r="U102807"/>
      <c r="V102807"/>
      <c r="W102807"/>
    </row>
    <row r="102808" spans="2:23">
      <c r="B102808"/>
      <c r="F102808"/>
      <c r="T102808"/>
      <c r="U102808"/>
      <c r="V102808"/>
      <c r="W102808"/>
    </row>
    <row r="102809" spans="2:23">
      <c r="B102809"/>
      <c r="F102809"/>
      <c r="T102809"/>
      <c r="U102809"/>
      <c r="V102809"/>
      <c r="W102809"/>
    </row>
    <row r="102810" spans="2:23">
      <c r="B102810"/>
      <c r="F102810"/>
      <c r="T102810"/>
      <c r="U102810"/>
      <c r="V102810"/>
      <c r="W102810"/>
    </row>
    <row r="102811" spans="2:23">
      <c r="B102811"/>
      <c r="F102811"/>
      <c r="T102811"/>
      <c r="U102811"/>
      <c r="V102811"/>
      <c r="W102811"/>
    </row>
    <row r="102812" spans="2:23">
      <c r="B102812"/>
      <c r="F102812"/>
      <c r="T102812"/>
      <c r="U102812"/>
      <c r="V102812"/>
      <c r="W102812"/>
    </row>
    <row r="102813" spans="2:23">
      <c r="B102813"/>
      <c r="F102813"/>
      <c r="T102813"/>
      <c r="U102813"/>
      <c r="V102813"/>
      <c r="W102813"/>
    </row>
    <row r="102814" spans="2:23">
      <c r="B102814"/>
      <c r="F102814"/>
      <c r="T102814"/>
      <c r="U102814"/>
      <c r="V102814"/>
      <c r="W102814"/>
    </row>
    <row r="102815" spans="2:23">
      <c r="B102815"/>
      <c r="F102815"/>
      <c r="T102815"/>
      <c r="U102815"/>
      <c r="V102815"/>
      <c r="W102815"/>
    </row>
    <row r="102816" spans="2:23">
      <c r="B102816"/>
      <c r="F102816"/>
      <c r="T102816"/>
      <c r="U102816"/>
      <c r="V102816"/>
      <c r="W102816"/>
    </row>
    <row r="102817" spans="2:23">
      <c r="B102817"/>
      <c r="F102817"/>
      <c r="T102817"/>
      <c r="U102817"/>
      <c r="V102817"/>
      <c r="W102817"/>
    </row>
    <row r="102818" spans="2:23">
      <c r="B102818"/>
      <c r="F102818"/>
      <c r="T102818"/>
      <c r="U102818"/>
      <c r="V102818"/>
      <c r="W102818"/>
    </row>
    <row r="102819" spans="2:23">
      <c r="B102819"/>
      <c r="F102819"/>
      <c r="T102819"/>
      <c r="U102819"/>
      <c r="V102819"/>
      <c r="W102819"/>
    </row>
    <row r="102820" spans="2:23">
      <c r="B102820"/>
      <c r="F102820"/>
      <c r="T102820"/>
      <c r="U102820"/>
      <c r="V102820"/>
      <c r="W102820"/>
    </row>
    <row r="102821" spans="2:23">
      <c r="B102821"/>
      <c r="F102821"/>
      <c r="T102821"/>
      <c r="U102821"/>
      <c r="V102821"/>
      <c r="W102821"/>
    </row>
    <row r="102822" spans="2:23">
      <c r="B102822"/>
      <c r="F102822"/>
      <c r="T102822"/>
      <c r="U102822"/>
      <c r="V102822"/>
      <c r="W102822"/>
    </row>
    <row r="102823" spans="2:23">
      <c r="B102823"/>
      <c r="F102823"/>
      <c r="T102823"/>
      <c r="U102823"/>
      <c r="V102823"/>
      <c r="W102823"/>
    </row>
    <row r="102824" spans="2:23">
      <c r="B102824"/>
      <c r="F102824"/>
      <c r="T102824"/>
      <c r="U102824"/>
      <c r="V102824"/>
      <c r="W102824"/>
    </row>
    <row r="102825" spans="2:23">
      <c r="B102825"/>
      <c r="F102825"/>
      <c r="T102825"/>
      <c r="U102825"/>
      <c r="V102825"/>
      <c r="W102825"/>
    </row>
    <row r="102826" spans="2:23">
      <c r="B102826"/>
      <c r="F102826"/>
      <c r="T102826"/>
      <c r="U102826"/>
      <c r="V102826"/>
      <c r="W102826"/>
    </row>
    <row r="102827" spans="2:23">
      <c r="B102827"/>
      <c r="F102827"/>
      <c r="T102827"/>
      <c r="U102827"/>
      <c r="V102827"/>
      <c r="W102827"/>
    </row>
    <row r="102828" spans="2:23">
      <c r="B102828"/>
      <c r="F102828"/>
      <c r="T102828"/>
      <c r="U102828"/>
      <c r="V102828"/>
      <c r="W102828"/>
    </row>
    <row r="102829" spans="2:23">
      <c r="B102829"/>
      <c r="F102829"/>
      <c r="T102829"/>
      <c r="U102829"/>
      <c r="V102829"/>
      <c r="W102829"/>
    </row>
    <row r="102830" spans="2:23">
      <c r="B102830"/>
      <c r="F102830"/>
      <c r="T102830"/>
      <c r="U102830"/>
      <c r="V102830"/>
      <c r="W102830"/>
    </row>
    <row r="102831" spans="2:23">
      <c r="B102831"/>
      <c r="F102831"/>
      <c r="T102831"/>
      <c r="U102831"/>
      <c r="V102831"/>
      <c r="W102831"/>
    </row>
    <row r="102832" spans="2:23">
      <c r="B102832"/>
      <c r="F102832"/>
      <c r="T102832"/>
      <c r="U102832"/>
      <c r="V102832"/>
      <c r="W102832"/>
    </row>
    <row r="102833" spans="2:23">
      <c r="B102833"/>
      <c r="F102833"/>
      <c r="T102833"/>
      <c r="U102833"/>
      <c r="V102833"/>
      <c r="W102833"/>
    </row>
    <row r="102834" spans="2:23">
      <c r="B102834"/>
      <c r="F102834"/>
      <c r="T102834"/>
      <c r="U102834"/>
      <c r="V102834"/>
      <c r="W102834"/>
    </row>
    <row r="102835" spans="2:23">
      <c r="B102835"/>
      <c r="F102835"/>
      <c r="T102835"/>
      <c r="U102835"/>
      <c r="V102835"/>
      <c r="W102835"/>
    </row>
    <row r="102836" spans="2:23">
      <c r="B102836"/>
      <c r="F102836"/>
      <c r="T102836"/>
      <c r="U102836"/>
      <c r="V102836"/>
      <c r="W102836"/>
    </row>
    <row r="102837" spans="2:23">
      <c r="B102837"/>
      <c r="F102837"/>
      <c r="T102837"/>
      <c r="U102837"/>
      <c r="V102837"/>
      <c r="W102837"/>
    </row>
    <row r="102838" spans="2:23">
      <c r="B102838"/>
      <c r="F102838"/>
      <c r="T102838"/>
      <c r="U102838"/>
      <c r="V102838"/>
      <c r="W102838"/>
    </row>
    <row r="102839" spans="2:23">
      <c r="B102839"/>
      <c r="F102839"/>
      <c r="T102839"/>
      <c r="U102839"/>
      <c r="V102839"/>
      <c r="W102839"/>
    </row>
    <row r="102840" spans="2:23">
      <c r="B102840"/>
      <c r="F102840"/>
      <c r="T102840"/>
      <c r="U102840"/>
      <c r="V102840"/>
      <c r="W102840"/>
    </row>
    <row r="102841" spans="2:23">
      <c r="B102841"/>
      <c r="F102841"/>
      <c r="T102841"/>
      <c r="U102841"/>
      <c r="V102841"/>
      <c r="W102841"/>
    </row>
    <row r="102842" spans="2:23">
      <c r="B102842"/>
      <c r="F102842"/>
      <c r="T102842"/>
      <c r="U102842"/>
      <c r="V102842"/>
      <c r="W102842"/>
    </row>
    <row r="102843" spans="2:23">
      <c r="B102843"/>
      <c r="F102843"/>
      <c r="T102843"/>
      <c r="U102843"/>
      <c r="V102843"/>
      <c r="W102843"/>
    </row>
    <row r="102844" spans="2:23">
      <c r="B102844"/>
      <c r="F102844"/>
      <c r="T102844"/>
      <c r="U102844"/>
      <c r="V102844"/>
      <c r="W102844"/>
    </row>
    <row r="102845" spans="2:23">
      <c r="B102845"/>
      <c r="F102845"/>
      <c r="T102845"/>
      <c r="U102845"/>
      <c r="V102845"/>
      <c r="W102845"/>
    </row>
    <row r="102846" spans="2:23">
      <c r="B102846"/>
      <c r="F102846"/>
      <c r="T102846"/>
      <c r="U102846"/>
      <c r="V102846"/>
      <c r="W102846"/>
    </row>
    <row r="102847" spans="2:23">
      <c r="B102847"/>
      <c r="F102847"/>
      <c r="T102847"/>
      <c r="U102847"/>
      <c r="V102847"/>
      <c r="W102847"/>
    </row>
    <row r="102848" spans="2:23">
      <c r="B102848"/>
      <c r="F102848"/>
      <c r="T102848"/>
      <c r="U102848"/>
      <c r="V102848"/>
      <c r="W102848"/>
    </row>
    <row r="102849" spans="2:23">
      <c r="B102849"/>
      <c r="F102849"/>
      <c r="T102849"/>
      <c r="U102849"/>
      <c r="V102849"/>
      <c r="W102849"/>
    </row>
    <row r="102850" spans="2:23">
      <c r="B102850"/>
      <c r="F102850"/>
      <c r="T102850"/>
      <c r="U102850"/>
      <c r="V102850"/>
      <c r="W102850"/>
    </row>
    <row r="102851" spans="2:23">
      <c r="B102851"/>
      <c r="F102851"/>
      <c r="T102851"/>
      <c r="U102851"/>
      <c r="V102851"/>
      <c r="W102851"/>
    </row>
    <row r="102852" spans="2:23">
      <c r="B102852"/>
      <c r="F102852"/>
      <c r="T102852"/>
      <c r="U102852"/>
      <c r="V102852"/>
      <c r="W102852"/>
    </row>
    <row r="102853" spans="2:23">
      <c r="B102853"/>
      <c r="F102853"/>
      <c r="T102853"/>
      <c r="U102853"/>
      <c r="V102853"/>
      <c r="W102853"/>
    </row>
    <row r="102854" spans="2:23">
      <c r="B102854"/>
      <c r="F102854"/>
      <c r="T102854"/>
      <c r="U102854"/>
      <c r="V102854"/>
      <c r="W102854"/>
    </row>
    <row r="102855" spans="2:23">
      <c r="B102855"/>
      <c r="F102855"/>
      <c r="T102855"/>
      <c r="U102855"/>
      <c r="V102855"/>
      <c r="W102855"/>
    </row>
    <row r="102856" spans="2:23">
      <c r="B102856"/>
      <c r="F102856"/>
      <c r="T102856"/>
      <c r="U102856"/>
      <c r="V102856"/>
      <c r="W102856"/>
    </row>
    <row r="102857" spans="2:23">
      <c r="B102857"/>
      <c r="F102857"/>
      <c r="T102857"/>
      <c r="U102857"/>
      <c r="V102857"/>
      <c r="W102857"/>
    </row>
    <row r="102858" spans="2:23">
      <c r="B102858"/>
      <c r="F102858"/>
      <c r="T102858"/>
      <c r="U102858"/>
      <c r="V102858"/>
      <c r="W102858"/>
    </row>
    <row r="102859" spans="2:23">
      <c r="B102859"/>
      <c r="F102859"/>
      <c r="T102859"/>
      <c r="U102859"/>
      <c r="V102859"/>
      <c r="W102859"/>
    </row>
    <row r="102860" spans="2:23">
      <c r="B102860"/>
      <c r="F102860"/>
      <c r="T102860"/>
      <c r="U102860"/>
      <c r="V102860"/>
      <c r="W102860"/>
    </row>
    <row r="102861" spans="2:23">
      <c r="B102861"/>
      <c r="F102861"/>
      <c r="T102861"/>
      <c r="U102861"/>
      <c r="V102861"/>
      <c r="W102861"/>
    </row>
    <row r="102862" spans="2:23">
      <c r="B102862"/>
      <c r="F102862"/>
      <c r="T102862"/>
      <c r="U102862"/>
      <c r="V102862"/>
      <c r="W102862"/>
    </row>
    <row r="102863" spans="2:23">
      <c r="B102863"/>
      <c r="F102863"/>
      <c r="T102863"/>
      <c r="U102863"/>
      <c r="V102863"/>
      <c r="W102863"/>
    </row>
    <row r="102864" spans="2:23">
      <c r="B102864"/>
      <c r="F102864"/>
      <c r="T102864"/>
      <c r="U102864"/>
      <c r="V102864"/>
      <c r="W102864"/>
    </row>
    <row r="102865" spans="2:23">
      <c r="B102865"/>
      <c r="F102865"/>
      <c r="T102865"/>
      <c r="U102865"/>
      <c r="V102865"/>
      <c r="W102865"/>
    </row>
    <row r="102866" spans="2:23">
      <c r="B102866"/>
      <c r="F102866"/>
      <c r="T102866"/>
      <c r="U102866"/>
      <c r="V102866"/>
      <c r="W102866"/>
    </row>
    <row r="102867" spans="2:23">
      <c r="B102867"/>
      <c r="F102867"/>
      <c r="T102867"/>
      <c r="U102867"/>
      <c r="V102867"/>
      <c r="W102867"/>
    </row>
    <row r="102868" spans="2:23">
      <c r="B102868"/>
      <c r="F102868"/>
      <c r="T102868"/>
      <c r="U102868"/>
      <c r="V102868"/>
      <c r="W102868"/>
    </row>
    <row r="102869" spans="2:23">
      <c r="B102869"/>
      <c r="F102869"/>
      <c r="T102869"/>
      <c r="U102869"/>
      <c r="V102869"/>
      <c r="W102869"/>
    </row>
    <row r="102870" spans="2:23">
      <c r="B102870"/>
      <c r="F102870"/>
      <c r="T102870"/>
      <c r="U102870"/>
      <c r="V102870"/>
      <c r="W102870"/>
    </row>
    <row r="102871" spans="2:23">
      <c r="B102871"/>
      <c r="F102871"/>
      <c r="T102871"/>
      <c r="U102871"/>
      <c r="V102871"/>
      <c r="W102871"/>
    </row>
    <row r="102872" spans="2:23">
      <c r="B102872"/>
      <c r="F102872"/>
      <c r="T102872"/>
      <c r="U102872"/>
      <c r="V102872"/>
      <c r="W102872"/>
    </row>
    <row r="102873" spans="2:23">
      <c r="B102873"/>
      <c r="F102873"/>
      <c r="T102873"/>
      <c r="U102873"/>
      <c r="V102873"/>
      <c r="W102873"/>
    </row>
    <row r="102874" spans="2:23">
      <c r="B102874"/>
      <c r="F102874"/>
      <c r="T102874"/>
      <c r="U102874"/>
      <c r="V102874"/>
      <c r="W102874"/>
    </row>
    <row r="102875" spans="2:23">
      <c r="B102875"/>
      <c r="F102875"/>
      <c r="T102875"/>
      <c r="U102875"/>
      <c r="V102875"/>
      <c r="W102875"/>
    </row>
    <row r="102876" spans="2:23">
      <c r="B102876"/>
      <c r="F102876"/>
      <c r="T102876"/>
      <c r="U102876"/>
      <c r="V102876"/>
      <c r="W102876"/>
    </row>
    <row r="102877" spans="2:23">
      <c r="B102877"/>
      <c r="F102877"/>
      <c r="T102877"/>
      <c r="U102877"/>
      <c r="V102877"/>
      <c r="W102877"/>
    </row>
    <row r="102878" spans="2:23">
      <c r="B102878"/>
      <c r="F102878"/>
      <c r="T102878"/>
      <c r="U102878"/>
      <c r="V102878"/>
      <c r="W102878"/>
    </row>
    <row r="102879" spans="2:23">
      <c r="B102879"/>
      <c r="F102879"/>
      <c r="T102879"/>
      <c r="U102879"/>
      <c r="V102879"/>
      <c r="W102879"/>
    </row>
    <row r="102880" spans="2:23">
      <c r="B102880"/>
      <c r="F102880"/>
      <c r="T102880"/>
      <c r="U102880"/>
      <c r="V102880"/>
      <c r="W102880"/>
    </row>
    <row r="102881" spans="2:23">
      <c r="B102881"/>
      <c r="F102881"/>
      <c r="T102881"/>
      <c r="U102881"/>
      <c r="V102881"/>
      <c r="W102881"/>
    </row>
    <row r="102882" spans="2:23">
      <c r="B102882"/>
      <c r="F102882"/>
      <c r="T102882"/>
      <c r="U102882"/>
      <c r="V102882"/>
      <c r="W102882"/>
    </row>
    <row r="102883" spans="2:23">
      <c r="B102883"/>
      <c r="F102883"/>
      <c r="T102883"/>
      <c r="U102883"/>
      <c r="V102883"/>
      <c r="W102883"/>
    </row>
    <row r="102884" spans="2:23">
      <c r="B102884"/>
      <c r="F102884"/>
      <c r="T102884"/>
      <c r="U102884"/>
      <c r="V102884"/>
      <c r="W102884"/>
    </row>
    <row r="102885" spans="2:23">
      <c r="B102885"/>
      <c r="F102885"/>
      <c r="T102885"/>
      <c r="U102885"/>
      <c r="V102885"/>
      <c r="W102885"/>
    </row>
    <row r="102886" spans="2:23">
      <c r="B102886"/>
      <c r="F102886"/>
      <c r="T102886"/>
      <c r="U102886"/>
      <c r="V102886"/>
      <c r="W102886"/>
    </row>
    <row r="102887" spans="2:23">
      <c r="B102887"/>
      <c r="F102887"/>
      <c r="T102887"/>
      <c r="U102887"/>
      <c r="V102887"/>
      <c r="W102887"/>
    </row>
    <row r="102888" spans="2:23">
      <c r="B102888"/>
      <c r="F102888"/>
      <c r="T102888"/>
      <c r="U102888"/>
      <c r="V102888"/>
      <c r="W102888"/>
    </row>
    <row r="102889" spans="2:23">
      <c r="B102889"/>
      <c r="F102889"/>
      <c r="T102889"/>
      <c r="U102889"/>
      <c r="V102889"/>
      <c r="W102889"/>
    </row>
    <row r="102890" spans="2:23">
      <c r="B102890"/>
      <c r="F102890"/>
      <c r="T102890"/>
      <c r="U102890"/>
      <c r="V102890"/>
      <c r="W102890"/>
    </row>
    <row r="102891" spans="2:23">
      <c r="B102891"/>
      <c r="F102891"/>
      <c r="T102891"/>
      <c r="U102891"/>
      <c r="V102891"/>
      <c r="W102891"/>
    </row>
    <row r="102892" spans="2:23">
      <c r="B102892"/>
      <c r="F102892"/>
      <c r="T102892"/>
      <c r="U102892"/>
      <c r="V102892"/>
      <c r="W102892"/>
    </row>
    <row r="102893" spans="2:23">
      <c r="B102893"/>
      <c r="F102893"/>
      <c r="T102893"/>
      <c r="U102893"/>
      <c r="V102893"/>
      <c r="W102893"/>
    </row>
    <row r="102894" spans="2:23">
      <c r="B102894"/>
      <c r="F102894"/>
      <c r="T102894"/>
      <c r="U102894"/>
      <c r="V102894"/>
      <c r="W102894"/>
    </row>
    <row r="102895" spans="2:23">
      <c r="B102895"/>
      <c r="F102895"/>
      <c r="T102895"/>
      <c r="U102895"/>
      <c r="V102895"/>
      <c r="W102895"/>
    </row>
    <row r="102896" spans="2:23">
      <c r="B102896"/>
      <c r="F102896"/>
      <c r="T102896"/>
      <c r="U102896"/>
      <c r="V102896"/>
      <c r="W102896"/>
    </row>
    <row r="102897" spans="2:23">
      <c r="B102897"/>
      <c r="F102897"/>
      <c r="T102897"/>
      <c r="U102897"/>
      <c r="V102897"/>
      <c r="W102897"/>
    </row>
    <row r="102898" spans="2:23">
      <c r="B102898"/>
      <c r="F102898"/>
      <c r="T102898"/>
      <c r="U102898"/>
      <c r="V102898"/>
      <c r="W102898"/>
    </row>
    <row r="102899" spans="2:23">
      <c r="B102899"/>
      <c r="F102899"/>
      <c r="T102899"/>
      <c r="U102899"/>
      <c r="V102899"/>
      <c r="W102899"/>
    </row>
    <row r="102900" spans="2:23">
      <c r="B102900"/>
      <c r="F102900"/>
      <c r="T102900"/>
      <c r="U102900"/>
      <c r="V102900"/>
      <c r="W102900"/>
    </row>
    <row r="102901" spans="2:23">
      <c r="B102901"/>
      <c r="F102901"/>
      <c r="T102901"/>
      <c r="U102901"/>
      <c r="V102901"/>
      <c r="W102901"/>
    </row>
    <row r="102902" spans="2:23">
      <c r="B102902"/>
      <c r="F102902"/>
      <c r="T102902"/>
      <c r="U102902"/>
      <c r="V102902"/>
      <c r="W102902"/>
    </row>
    <row r="102903" spans="2:23">
      <c r="B102903"/>
      <c r="F102903"/>
      <c r="T102903"/>
      <c r="U102903"/>
      <c r="V102903"/>
      <c r="W102903"/>
    </row>
    <row r="102904" spans="2:23">
      <c r="B102904"/>
      <c r="F102904"/>
      <c r="T102904"/>
      <c r="U102904"/>
      <c r="V102904"/>
      <c r="W102904"/>
    </row>
    <row r="102905" spans="2:23">
      <c r="B102905"/>
      <c r="F102905"/>
      <c r="T102905"/>
      <c r="U102905"/>
      <c r="V102905"/>
      <c r="W102905"/>
    </row>
    <row r="102906" spans="2:23">
      <c r="B102906"/>
      <c r="F102906"/>
      <c r="T102906"/>
      <c r="U102906"/>
      <c r="V102906"/>
      <c r="W102906"/>
    </row>
    <row r="102907" spans="2:23">
      <c r="B102907"/>
      <c r="F102907"/>
      <c r="T102907"/>
      <c r="U102907"/>
      <c r="V102907"/>
      <c r="W102907"/>
    </row>
    <row r="102908" spans="2:23">
      <c r="B102908"/>
      <c r="F102908"/>
      <c r="T102908"/>
      <c r="U102908"/>
      <c r="V102908"/>
      <c r="W102908"/>
    </row>
    <row r="102909" spans="2:23">
      <c r="B102909"/>
      <c r="F102909"/>
      <c r="T102909"/>
      <c r="U102909"/>
      <c r="V102909"/>
      <c r="W102909"/>
    </row>
    <row r="102910" spans="2:23">
      <c r="B102910"/>
      <c r="F102910"/>
      <c r="T102910"/>
      <c r="U102910"/>
      <c r="V102910"/>
      <c r="W102910"/>
    </row>
    <row r="102911" spans="2:23">
      <c r="B102911"/>
      <c r="F102911"/>
      <c r="T102911"/>
      <c r="U102911"/>
      <c r="V102911"/>
      <c r="W102911"/>
    </row>
    <row r="102912" spans="2:23">
      <c r="B102912"/>
      <c r="F102912"/>
      <c r="T102912"/>
      <c r="U102912"/>
      <c r="V102912"/>
      <c r="W102912"/>
    </row>
    <row r="102913" spans="2:23">
      <c r="B102913"/>
      <c r="F102913"/>
      <c r="T102913"/>
      <c r="U102913"/>
      <c r="V102913"/>
      <c r="W102913"/>
    </row>
    <row r="102914" spans="2:23">
      <c r="B102914"/>
      <c r="F102914"/>
      <c r="T102914"/>
      <c r="U102914"/>
      <c r="V102914"/>
      <c r="W102914"/>
    </row>
    <row r="102915" spans="2:23">
      <c r="B102915"/>
      <c r="F102915"/>
      <c r="T102915"/>
      <c r="U102915"/>
      <c r="V102915"/>
      <c r="W102915"/>
    </row>
    <row r="102916" spans="2:23">
      <c r="B102916"/>
      <c r="F102916"/>
      <c r="T102916"/>
      <c r="U102916"/>
      <c r="V102916"/>
      <c r="W102916"/>
    </row>
    <row r="102917" spans="2:23">
      <c r="B102917"/>
      <c r="F102917"/>
      <c r="T102917"/>
      <c r="U102917"/>
      <c r="V102917"/>
      <c r="W102917"/>
    </row>
    <row r="102918" spans="2:23">
      <c r="B102918"/>
      <c r="F102918"/>
      <c r="T102918"/>
      <c r="U102918"/>
      <c r="V102918"/>
      <c r="W102918"/>
    </row>
    <row r="102919" spans="2:23">
      <c r="B102919"/>
      <c r="F102919"/>
      <c r="T102919"/>
      <c r="U102919"/>
      <c r="V102919"/>
      <c r="W102919"/>
    </row>
    <row r="102920" spans="2:23">
      <c r="B102920"/>
      <c r="F102920"/>
      <c r="T102920"/>
      <c r="U102920"/>
      <c r="V102920"/>
      <c r="W102920"/>
    </row>
    <row r="102921" spans="2:23">
      <c r="B102921"/>
      <c r="F102921"/>
      <c r="T102921"/>
      <c r="U102921"/>
      <c r="V102921"/>
      <c r="W102921"/>
    </row>
    <row r="102922" spans="2:23">
      <c r="B102922"/>
      <c r="F102922"/>
      <c r="T102922"/>
      <c r="U102922"/>
      <c r="V102922"/>
      <c r="W102922"/>
    </row>
    <row r="102923" spans="2:23">
      <c r="B102923"/>
      <c r="F102923"/>
      <c r="T102923"/>
      <c r="U102923"/>
      <c r="V102923"/>
      <c r="W102923"/>
    </row>
    <row r="102924" spans="2:23">
      <c r="B102924"/>
      <c r="F102924"/>
      <c r="T102924"/>
      <c r="U102924"/>
      <c r="V102924"/>
      <c r="W102924"/>
    </row>
    <row r="102925" spans="2:23">
      <c r="B102925"/>
      <c r="F102925"/>
      <c r="T102925"/>
      <c r="U102925"/>
      <c r="V102925"/>
      <c r="W102925"/>
    </row>
    <row r="102926" spans="2:23">
      <c r="B102926"/>
      <c r="F102926"/>
      <c r="T102926"/>
      <c r="U102926"/>
      <c r="V102926"/>
      <c r="W102926"/>
    </row>
    <row r="102927" spans="2:23">
      <c r="B102927"/>
      <c r="F102927"/>
      <c r="T102927"/>
      <c r="U102927"/>
      <c r="V102927"/>
      <c r="W102927"/>
    </row>
    <row r="102928" spans="2:23">
      <c r="B102928"/>
      <c r="F102928"/>
      <c r="T102928"/>
      <c r="U102928"/>
      <c r="V102928"/>
      <c r="W102928"/>
    </row>
    <row r="102929" spans="2:23">
      <c r="B102929"/>
      <c r="F102929"/>
      <c r="T102929"/>
      <c r="U102929"/>
      <c r="V102929"/>
      <c r="W102929"/>
    </row>
    <row r="102930" spans="2:23">
      <c r="B102930"/>
      <c r="F102930"/>
      <c r="T102930"/>
      <c r="U102930"/>
      <c r="V102930"/>
      <c r="W102930"/>
    </row>
    <row r="102931" spans="2:23">
      <c r="B102931"/>
      <c r="F102931"/>
      <c r="T102931"/>
      <c r="U102931"/>
      <c r="V102931"/>
      <c r="W102931"/>
    </row>
    <row r="102932" spans="2:23">
      <c r="B102932"/>
      <c r="F102932"/>
      <c r="T102932"/>
      <c r="U102932"/>
      <c r="V102932"/>
      <c r="W102932"/>
    </row>
    <row r="102933" spans="2:23">
      <c r="B102933"/>
      <c r="F102933"/>
      <c r="T102933"/>
      <c r="U102933"/>
      <c r="V102933"/>
      <c r="W102933"/>
    </row>
    <row r="102934" spans="2:23">
      <c r="B102934"/>
      <c r="F102934"/>
      <c r="T102934"/>
      <c r="U102934"/>
      <c r="V102934"/>
      <c r="W102934"/>
    </row>
    <row r="102935" spans="2:23">
      <c r="B102935"/>
      <c r="F102935"/>
      <c r="T102935"/>
      <c r="U102935"/>
      <c r="V102935"/>
      <c r="W102935"/>
    </row>
    <row r="102936" spans="2:23">
      <c r="B102936"/>
      <c r="F102936"/>
      <c r="T102936"/>
      <c r="U102936"/>
      <c r="V102936"/>
      <c r="W102936"/>
    </row>
    <row r="102937" spans="2:23">
      <c r="B102937"/>
      <c r="F102937"/>
      <c r="T102937"/>
      <c r="U102937"/>
      <c r="V102937"/>
      <c r="W102937"/>
    </row>
    <row r="102938" spans="2:23">
      <c r="B102938"/>
      <c r="F102938"/>
      <c r="T102938"/>
      <c r="U102938"/>
      <c r="V102938"/>
      <c r="W102938"/>
    </row>
    <row r="102939" spans="2:23">
      <c r="B102939"/>
      <c r="F102939"/>
      <c r="T102939"/>
      <c r="U102939"/>
      <c r="V102939"/>
      <c r="W102939"/>
    </row>
    <row r="102940" spans="2:23">
      <c r="B102940"/>
      <c r="F102940"/>
      <c r="T102940"/>
      <c r="U102940"/>
      <c r="V102940"/>
      <c r="W102940"/>
    </row>
    <row r="102941" spans="2:23">
      <c r="B102941"/>
      <c r="F102941"/>
      <c r="T102941"/>
      <c r="U102941"/>
      <c r="V102941"/>
      <c r="W102941"/>
    </row>
    <row r="102942" spans="2:23">
      <c r="B102942"/>
      <c r="F102942"/>
      <c r="T102942"/>
      <c r="U102942"/>
      <c r="V102942"/>
      <c r="W102942"/>
    </row>
    <row r="102943" spans="2:23">
      <c r="B102943"/>
      <c r="F102943"/>
      <c r="T102943"/>
      <c r="U102943"/>
      <c r="V102943"/>
      <c r="W102943"/>
    </row>
    <row r="102944" spans="2:23">
      <c r="B102944"/>
      <c r="F102944"/>
      <c r="T102944"/>
      <c r="U102944"/>
      <c r="V102944"/>
      <c r="W102944"/>
    </row>
    <row r="102945" spans="2:23">
      <c r="B102945"/>
      <c r="F102945"/>
      <c r="T102945"/>
      <c r="U102945"/>
      <c r="V102945"/>
      <c r="W102945"/>
    </row>
    <row r="102946" spans="2:23">
      <c r="B102946"/>
      <c r="F102946"/>
      <c r="T102946"/>
      <c r="U102946"/>
      <c r="V102946"/>
      <c r="W102946"/>
    </row>
    <row r="102947" spans="2:23">
      <c r="B102947"/>
      <c r="F102947"/>
      <c r="T102947"/>
      <c r="U102947"/>
      <c r="V102947"/>
      <c r="W102947"/>
    </row>
    <row r="102948" spans="2:23">
      <c r="B102948"/>
      <c r="F102948"/>
      <c r="T102948"/>
      <c r="U102948"/>
      <c r="V102948"/>
      <c r="W102948"/>
    </row>
    <row r="102949" spans="2:23">
      <c r="B102949"/>
      <c r="F102949"/>
      <c r="T102949"/>
      <c r="U102949"/>
      <c r="V102949"/>
      <c r="W102949"/>
    </row>
    <row r="102950" spans="2:23">
      <c r="B102950"/>
      <c r="F102950"/>
      <c r="T102950"/>
      <c r="U102950"/>
      <c r="V102950"/>
      <c r="W102950"/>
    </row>
    <row r="102951" spans="2:23">
      <c r="B102951"/>
      <c r="F102951"/>
      <c r="T102951"/>
      <c r="U102951"/>
      <c r="V102951"/>
      <c r="W102951"/>
    </row>
    <row r="102952" spans="2:23">
      <c r="B102952"/>
      <c r="F102952"/>
      <c r="T102952"/>
      <c r="U102952"/>
      <c r="V102952"/>
      <c r="W102952"/>
    </row>
    <row r="102953" spans="2:23">
      <c r="B102953"/>
      <c r="F102953"/>
      <c r="T102953"/>
      <c r="U102953"/>
      <c r="V102953"/>
      <c r="W102953"/>
    </row>
    <row r="102954" spans="2:23">
      <c r="B102954"/>
      <c r="F102954"/>
      <c r="T102954"/>
      <c r="U102954"/>
      <c r="V102954"/>
      <c r="W102954"/>
    </row>
    <row r="102955" spans="2:23">
      <c r="B102955"/>
      <c r="F102955"/>
      <c r="T102955"/>
      <c r="U102955"/>
      <c r="V102955"/>
      <c r="W102955"/>
    </row>
    <row r="102956" spans="2:23">
      <c r="B102956"/>
      <c r="F102956"/>
      <c r="T102956"/>
      <c r="U102956"/>
      <c r="V102956"/>
      <c r="W102956"/>
    </row>
    <row r="102957" spans="2:23">
      <c r="B102957"/>
      <c r="F102957"/>
      <c r="T102957"/>
      <c r="U102957"/>
      <c r="V102957"/>
      <c r="W102957"/>
    </row>
    <row r="102958" spans="2:23">
      <c r="B102958"/>
      <c r="F102958"/>
      <c r="T102958"/>
      <c r="U102958"/>
      <c r="V102958"/>
      <c r="W102958"/>
    </row>
    <row r="102959" spans="2:23">
      <c r="B102959"/>
      <c r="F102959"/>
      <c r="T102959"/>
      <c r="U102959"/>
      <c r="V102959"/>
      <c r="W102959"/>
    </row>
    <row r="102960" spans="2:23">
      <c r="B102960"/>
      <c r="F102960"/>
      <c r="T102960"/>
      <c r="U102960"/>
      <c r="V102960"/>
      <c r="W102960"/>
    </row>
    <row r="102961" spans="2:23">
      <c r="B102961"/>
      <c r="F102961"/>
      <c r="T102961"/>
      <c r="U102961"/>
      <c r="V102961"/>
      <c r="W102961"/>
    </row>
    <row r="102962" spans="2:23">
      <c r="B102962"/>
      <c r="F102962"/>
      <c r="T102962"/>
      <c r="U102962"/>
      <c r="V102962"/>
      <c r="W102962"/>
    </row>
    <row r="102963" spans="2:23">
      <c r="B102963"/>
      <c r="F102963"/>
      <c r="T102963"/>
      <c r="U102963"/>
      <c r="V102963"/>
      <c r="W102963"/>
    </row>
    <row r="102964" spans="2:23">
      <c r="B102964"/>
      <c r="F102964"/>
      <c r="T102964"/>
      <c r="U102964"/>
      <c r="V102964"/>
      <c r="W102964"/>
    </row>
    <row r="102965" spans="2:23">
      <c r="B102965"/>
      <c r="F102965"/>
      <c r="T102965"/>
      <c r="U102965"/>
      <c r="V102965"/>
      <c r="W102965"/>
    </row>
    <row r="102966" spans="2:23">
      <c r="B102966"/>
      <c r="F102966"/>
      <c r="T102966"/>
      <c r="U102966"/>
      <c r="V102966"/>
      <c r="W102966"/>
    </row>
    <row r="102967" spans="2:23">
      <c r="B102967"/>
      <c r="F102967"/>
      <c r="T102967"/>
      <c r="U102967"/>
      <c r="V102967"/>
      <c r="W102967"/>
    </row>
    <row r="102968" spans="2:23">
      <c r="B102968"/>
      <c r="F102968"/>
      <c r="T102968"/>
      <c r="U102968"/>
      <c r="V102968"/>
      <c r="W102968"/>
    </row>
    <row r="102969" spans="2:23">
      <c r="B102969"/>
      <c r="F102969"/>
      <c r="T102969"/>
      <c r="U102969"/>
      <c r="V102969"/>
      <c r="W102969"/>
    </row>
    <row r="102970" spans="2:23">
      <c r="B102970"/>
      <c r="F102970"/>
      <c r="T102970"/>
      <c r="U102970"/>
      <c r="V102970"/>
      <c r="W102970"/>
    </row>
    <row r="102971" spans="2:23">
      <c r="B102971"/>
      <c r="F102971"/>
      <c r="T102971"/>
      <c r="U102971"/>
      <c r="V102971"/>
      <c r="W102971"/>
    </row>
    <row r="102972" spans="2:23">
      <c r="B102972"/>
      <c r="F102972"/>
      <c r="T102972"/>
      <c r="U102972"/>
      <c r="V102972"/>
      <c r="W102972"/>
    </row>
    <row r="102973" spans="2:23">
      <c r="B102973"/>
      <c r="F102973"/>
      <c r="T102973"/>
      <c r="U102973"/>
      <c r="V102973"/>
      <c r="W102973"/>
    </row>
    <row r="102974" spans="2:23">
      <c r="B102974"/>
      <c r="F102974"/>
      <c r="T102974"/>
      <c r="U102974"/>
      <c r="V102974"/>
      <c r="W102974"/>
    </row>
    <row r="102975" spans="2:23">
      <c r="B102975"/>
      <c r="F102975"/>
      <c r="T102975"/>
      <c r="U102975"/>
      <c r="V102975"/>
      <c r="W102975"/>
    </row>
    <row r="102976" spans="2:23">
      <c r="B102976"/>
      <c r="F102976"/>
      <c r="T102976"/>
      <c r="U102976"/>
      <c r="V102976"/>
      <c r="W102976"/>
    </row>
    <row r="102977" spans="2:23">
      <c r="B102977"/>
      <c r="F102977"/>
      <c r="T102977"/>
      <c r="U102977"/>
      <c r="V102977"/>
      <c r="W102977"/>
    </row>
    <row r="102978" spans="2:23">
      <c r="B102978"/>
      <c r="F102978"/>
      <c r="T102978"/>
      <c r="U102978"/>
      <c r="V102978"/>
      <c r="W102978"/>
    </row>
    <row r="102979" spans="2:23">
      <c r="B102979"/>
      <c r="F102979"/>
      <c r="T102979"/>
      <c r="U102979"/>
      <c r="V102979"/>
      <c r="W102979"/>
    </row>
    <row r="102980" spans="2:23">
      <c r="B102980"/>
      <c r="F102980"/>
      <c r="T102980"/>
      <c r="U102980"/>
      <c r="V102980"/>
      <c r="W102980"/>
    </row>
    <row r="102981" spans="2:23">
      <c r="B102981"/>
      <c r="F102981"/>
      <c r="T102981"/>
      <c r="U102981"/>
      <c r="V102981"/>
      <c r="W102981"/>
    </row>
    <row r="102982" spans="2:23">
      <c r="B102982"/>
      <c r="F102982"/>
      <c r="T102982"/>
      <c r="U102982"/>
      <c r="V102982"/>
      <c r="W102982"/>
    </row>
    <row r="102983" spans="2:23">
      <c r="B102983"/>
      <c r="F102983"/>
      <c r="T102983"/>
      <c r="U102983"/>
      <c r="V102983"/>
      <c r="W102983"/>
    </row>
    <row r="102984" spans="2:23">
      <c r="B102984"/>
      <c r="F102984"/>
      <c r="T102984"/>
      <c r="U102984"/>
      <c r="V102984"/>
      <c r="W102984"/>
    </row>
    <row r="102985" spans="2:23">
      <c r="B102985"/>
      <c r="F102985"/>
      <c r="T102985"/>
      <c r="U102985"/>
      <c r="V102985"/>
      <c r="W102985"/>
    </row>
    <row r="102986" spans="2:23">
      <c r="B102986"/>
      <c r="F102986"/>
      <c r="T102986"/>
      <c r="U102986"/>
      <c r="V102986"/>
      <c r="W102986"/>
    </row>
    <row r="102987" spans="2:23">
      <c r="B102987"/>
      <c r="F102987"/>
      <c r="T102987"/>
      <c r="U102987"/>
      <c r="V102987"/>
      <c r="W102987"/>
    </row>
    <row r="102988" spans="2:23">
      <c r="B102988"/>
      <c r="F102988"/>
      <c r="T102988"/>
      <c r="U102988"/>
      <c r="V102988"/>
      <c r="W102988"/>
    </row>
    <row r="102989" spans="2:23">
      <c r="B102989"/>
      <c r="F102989"/>
      <c r="T102989"/>
      <c r="U102989"/>
      <c r="V102989"/>
      <c r="W102989"/>
    </row>
    <row r="102990" spans="2:23">
      <c r="B102990"/>
      <c r="F102990"/>
      <c r="T102990"/>
      <c r="U102990"/>
      <c r="V102990"/>
      <c r="W102990"/>
    </row>
    <row r="102991" spans="2:23">
      <c r="B102991"/>
      <c r="F102991"/>
      <c r="T102991"/>
      <c r="U102991"/>
      <c r="V102991"/>
      <c r="W102991"/>
    </row>
    <row r="102992" spans="2:23">
      <c r="B102992"/>
      <c r="F102992"/>
      <c r="T102992"/>
      <c r="U102992"/>
      <c r="V102992"/>
      <c r="W102992"/>
    </row>
    <row r="102993" spans="2:23">
      <c r="B102993"/>
      <c r="F102993"/>
      <c r="T102993"/>
      <c r="U102993"/>
      <c r="V102993"/>
      <c r="W102993"/>
    </row>
    <row r="102994" spans="2:23">
      <c r="B102994"/>
      <c r="F102994"/>
      <c r="T102994"/>
      <c r="U102994"/>
      <c r="V102994"/>
      <c r="W102994"/>
    </row>
    <row r="102995" spans="2:23">
      <c r="B102995"/>
      <c r="F102995"/>
      <c r="T102995"/>
      <c r="U102995"/>
      <c r="V102995"/>
      <c r="W102995"/>
    </row>
    <row r="102996" spans="2:23">
      <c r="B102996"/>
      <c r="F102996"/>
      <c r="T102996"/>
      <c r="U102996"/>
      <c r="V102996"/>
      <c r="W102996"/>
    </row>
    <row r="102997" spans="2:23">
      <c r="B102997"/>
      <c r="F102997"/>
      <c r="T102997"/>
      <c r="U102997"/>
      <c r="V102997"/>
      <c r="W102997"/>
    </row>
    <row r="102998" spans="2:23">
      <c r="B102998"/>
      <c r="F102998"/>
      <c r="T102998"/>
      <c r="U102998"/>
      <c r="V102998"/>
      <c r="W102998"/>
    </row>
    <row r="102999" spans="2:23">
      <c r="B102999"/>
      <c r="F102999"/>
      <c r="T102999"/>
      <c r="U102999"/>
      <c r="V102999"/>
      <c r="W102999"/>
    </row>
    <row r="103000" spans="2:23">
      <c r="B103000"/>
      <c r="F103000"/>
      <c r="T103000"/>
      <c r="U103000"/>
      <c r="V103000"/>
      <c r="W103000"/>
    </row>
    <row r="103001" spans="2:23">
      <c r="B103001"/>
      <c r="F103001"/>
      <c r="T103001"/>
      <c r="U103001"/>
      <c r="V103001"/>
      <c r="W103001"/>
    </row>
    <row r="103002" spans="2:23">
      <c r="B103002"/>
      <c r="F103002"/>
      <c r="T103002"/>
      <c r="U103002"/>
      <c r="V103002"/>
      <c r="W103002"/>
    </row>
    <row r="103003" spans="2:23">
      <c r="B103003"/>
      <c r="F103003"/>
      <c r="T103003"/>
      <c r="U103003"/>
      <c r="V103003"/>
      <c r="W103003"/>
    </row>
    <row r="103004" spans="2:23">
      <c r="B103004"/>
      <c r="F103004"/>
      <c r="T103004"/>
      <c r="U103004"/>
      <c r="V103004"/>
      <c r="W103004"/>
    </row>
    <row r="103005" spans="2:23">
      <c r="B103005"/>
      <c r="F103005"/>
      <c r="T103005"/>
      <c r="U103005"/>
      <c r="V103005"/>
      <c r="W103005"/>
    </row>
    <row r="103006" spans="2:23">
      <c r="B103006"/>
      <c r="F103006"/>
      <c r="T103006"/>
      <c r="U103006"/>
      <c r="V103006"/>
      <c r="W103006"/>
    </row>
    <row r="103007" spans="2:23">
      <c r="B103007"/>
      <c r="F103007"/>
      <c r="T103007"/>
      <c r="U103007"/>
      <c r="V103007"/>
      <c r="W103007"/>
    </row>
    <row r="103008" spans="2:23">
      <c r="B103008"/>
      <c r="F103008"/>
      <c r="T103008"/>
      <c r="U103008"/>
      <c r="V103008"/>
      <c r="W103008"/>
    </row>
    <row r="103009" spans="2:23">
      <c r="B103009"/>
      <c r="F103009"/>
      <c r="T103009"/>
      <c r="U103009"/>
      <c r="V103009"/>
      <c r="W103009"/>
    </row>
    <row r="103010" spans="2:23">
      <c r="B103010"/>
      <c r="F103010"/>
      <c r="T103010"/>
      <c r="U103010"/>
      <c r="V103010"/>
      <c r="W103010"/>
    </row>
    <row r="103011" spans="2:23">
      <c r="B103011"/>
      <c r="F103011"/>
      <c r="T103011"/>
      <c r="U103011"/>
      <c r="V103011"/>
      <c r="W103011"/>
    </row>
    <row r="103012" spans="2:23">
      <c r="B103012"/>
      <c r="F103012"/>
      <c r="T103012"/>
      <c r="U103012"/>
      <c r="V103012"/>
      <c r="W103012"/>
    </row>
    <row r="103013" spans="2:23">
      <c r="B103013"/>
      <c r="F103013"/>
      <c r="T103013"/>
      <c r="U103013"/>
      <c r="V103013"/>
      <c r="W103013"/>
    </row>
    <row r="103014" spans="2:23">
      <c r="B103014"/>
      <c r="F103014"/>
      <c r="T103014"/>
      <c r="U103014"/>
      <c r="V103014"/>
      <c r="W103014"/>
    </row>
    <row r="103015" spans="2:23">
      <c r="B103015"/>
      <c r="F103015"/>
      <c r="T103015"/>
      <c r="U103015"/>
      <c r="V103015"/>
      <c r="W103015"/>
    </row>
    <row r="103016" spans="2:23">
      <c r="B103016"/>
      <c r="F103016"/>
      <c r="T103016"/>
      <c r="U103016"/>
      <c r="V103016"/>
      <c r="W103016"/>
    </row>
    <row r="103017" spans="2:23">
      <c r="B103017"/>
      <c r="F103017"/>
      <c r="T103017"/>
      <c r="U103017"/>
      <c r="V103017"/>
      <c r="W103017"/>
    </row>
    <row r="103018" spans="2:23">
      <c r="B103018"/>
      <c r="F103018"/>
      <c r="T103018"/>
      <c r="U103018"/>
      <c r="V103018"/>
      <c r="W103018"/>
    </row>
    <row r="103019" spans="2:23">
      <c r="B103019"/>
      <c r="F103019"/>
      <c r="T103019"/>
      <c r="U103019"/>
      <c r="V103019"/>
      <c r="W103019"/>
    </row>
    <row r="103020" spans="2:23">
      <c r="B103020"/>
      <c r="F103020"/>
      <c r="T103020"/>
      <c r="U103020"/>
      <c r="V103020"/>
      <c r="W103020"/>
    </row>
    <row r="103021" spans="2:23">
      <c r="B103021"/>
      <c r="F103021"/>
      <c r="T103021"/>
      <c r="U103021"/>
      <c r="V103021"/>
      <c r="W103021"/>
    </row>
    <row r="103022" spans="2:23">
      <c r="B103022"/>
      <c r="F103022"/>
      <c r="T103022"/>
      <c r="U103022"/>
      <c r="V103022"/>
      <c r="W103022"/>
    </row>
    <row r="103023" spans="2:23">
      <c r="B103023"/>
      <c r="F103023"/>
      <c r="T103023"/>
      <c r="U103023"/>
      <c r="V103023"/>
      <c r="W103023"/>
    </row>
    <row r="103024" spans="2:23">
      <c r="B103024"/>
      <c r="F103024"/>
      <c r="T103024"/>
      <c r="U103024"/>
      <c r="V103024"/>
      <c r="W103024"/>
    </row>
    <row r="103025" spans="2:23">
      <c r="B103025"/>
      <c r="F103025"/>
      <c r="T103025"/>
      <c r="U103025"/>
      <c r="V103025"/>
      <c r="W103025"/>
    </row>
    <row r="103026" spans="2:23">
      <c r="B103026"/>
      <c r="F103026"/>
      <c r="T103026"/>
      <c r="U103026"/>
      <c r="V103026"/>
      <c r="W103026"/>
    </row>
    <row r="103027" spans="2:23">
      <c r="B103027"/>
      <c r="F103027"/>
      <c r="T103027"/>
      <c r="U103027"/>
      <c r="V103027"/>
      <c r="W103027"/>
    </row>
    <row r="103028" spans="2:23">
      <c r="B103028"/>
      <c r="F103028"/>
      <c r="T103028"/>
      <c r="U103028"/>
      <c r="V103028"/>
      <c r="W103028"/>
    </row>
    <row r="103029" spans="2:23">
      <c r="B103029"/>
      <c r="F103029"/>
      <c r="T103029"/>
      <c r="U103029"/>
      <c r="V103029"/>
      <c r="W103029"/>
    </row>
    <row r="103030" spans="2:23">
      <c r="B103030"/>
      <c r="F103030"/>
      <c r="T103030"/>
      <c r="U103030"/>
      <c r="V103030"/>
      <c r="W103030"/>
    </row>
    <row r="103031" spans="2:23">
      <c r="B103031"/>
      <c r="F103031"/>
      <c r="T103031"/>
      <c r="U103031"/>
      <c r="V103031"/>
      <c r="W103031"/>
    </row>
    <row r="103032" spans="2:23">
      <c r="B103032"/>
      <c r="F103032"/>
      <c r="T103032"/>
      <c r="U103032"/>
      <c r="V103032"/>
      <c r="W103032"/>
    </row>
    <row r="103033" spans="2:23">
      <c r="B103033"/>
      <c r="F103033"/>
      <c r="T103033"/>
      <c r="U103033"/>
      <c r="V103033"/>
      <c r="W103033"/>
    </row>
    <row r="103034" spans="2:23">
      <c r="B103034"/>
      <c r="F103034"/>
      <c r="T103034"/>
      <c r="U103034"/>
      <c r="V103034"/>
      <c r="W103034"/>
    </row>
    <row r="103035" spans="2:23">
      <c r="B103035"/>
      <c r="F103035"/>
      <c r="T103035"/>
      <c r="U103035"/>
      <c r="V103035"/>
      <c r="W103035"/>
    </row>
    <row r="103036" spans="2:23">
      <c r="B103036"/>
      <c r="F103036"/>
      <c r="T103036"/>
      <c r="U103036"/>
      <c r="V103036"/>
      <c r="W103036"/>
    </row>
    <row r="103037" spans="2:23">
      <c r="B103037"/>
      <c r="F103037"/>
      <c r="T103037"/>
      <c r="U103037"/>
      <c r="V103037"/>
      <c r="W103037"/>
    </row>
    <row r="103038" spans="2:23">
      <c r="B103038"/>
      <c r="F103038"/>
      <c r="T103038"/>
      <c r="U103038"/>
      <c r="V103038"/>
      <c r="W103038"/>
    </row>
    <row r="103039" spans="2:23">
      <c r="B103039"/>
      <c r="F103039"/>
      <c r="T103039"/>
      <c r="U103039"/>
      <c r="V103039"/>
      <c r="W103039"/>
    </row>
    <row r="103040" spans="2:23">
      <c r="B103040"/>
      <c r="F103040"/>
      <c r="T103040"/>
      <c r="U103040"/>
      <c r="V103040"/>
      <c r="W103040"/>
    </row>
    <row r="103041" spans="2:23">
      <c r="B103041"/>
      <c r="F103041"/>
      <c r="T103041"/>
      <c r="U103041"/>
      <c r="V103041"/>
      <c r="W103041"/>
    </row>
    <row r="103042" spans="2:23">
      <c r="B103042"/>
      <c r="F103042"/>
      <c r="T103042"/>
      <c r="U103042"/>
      <c r="V103042"/>
      <c r="W103042"/>
    </row>
    <row r="103043" spans="2:23">
      <c r="B103043"/>
      <c r="F103043"/>
      <c r="T103043"/>
      <c r="U103043"/>
      <c r="V103043"/>
      <c r="W103043"/>
    </row>
    <row r="103044" spans="2:23">
      <c r="B103044"/>
      <c r="F103044"/>
      <c r="T103044"/>
      <c r="U103044"/>
      <c r="V103044"/>
      <c r="W103044"/>
    </row>
    <row r="103045" spans="2:23">
      <c r="B103045"/>
      <c r="F103045"/>
      <c r="T103045"/>
      <c r="U103045"/>
      <c r="V103045"/>
      <c r="W103045"/>
    </row>
    <row r="103046" spans="2:23">
      <c r="B103046"/>
      <c r="F103046"/>
      <c r="T103046"/>
      <c r="U103046"/>
      <c r="V103046"/>
      <c r="W103046"/>
    </row>
    <row r="103047" spans="2:23">
      <c r="B103047"/>
      <c r="F103047"/>
      <c r="T103047"/>
      <c r="U103047"/>
      <c r="V103047"/>
      <c r="W103047"/>
    </row>
    <row r="103048" spans="2:23">
      <c r="B103048"/>
      <c r="F103048"/>
      <c r="T103048"/>
      <c r="U103048"/>
      <c r="V103048"/>
      <c r="W103048"/>
    </row>
    <row r="103049" spans="2:23">
      <c r="B103049"/>
      <c r="F103049"/>
      <c r="T103049"/>
      <c r="U103049"/>
      <c r="V103049"/>
      <c r="W103049"/>
    </row>
    <row r="103050" spans="2:23">
      <c r="B103050"/>
      <c r="F103050"/>
      <c r="T103050"/>
      <c r="U103050"/>
      <c r="V103050"/>
      <c r="W103050"/>
    </row>
    <row r="103051" spans="2:23">
      <c r="B103051"/>
      <c r="F103051"/>
      <c r="T103051"/>
      <c r="U103051"/>
      <c r="V103051"/>
      <c r="W103051"/>
    </row>
    <row r="103052" spans="2:23">
      <c r="B103052"/>
      <c r="F103052"/>
      <c r="T103052"/>
      <c r="U103052"/>
      <c r="V103052"/>
      <c r="W103052"/>
    </row>
    <row r="103053" spans="2:23">
      <c r="B103053"/>
      <c r="F103053"/>
      <c r="T103053"/>
      <c r="U103053"/>
      <c r="V103053"/>
      <c r="W103053"/>
    </row>
    <row r="103054" spans="2:23">
      <c r="B103054"/>
      <c r="F103054"/>
      <c r="T103054"/>
      <c r="U103054"/>
      <c r="V103054"/>
      <c r="W103054"/>
    </row>
    <row r="103055" spans="2:23">
      <c r="B103055"/>
      <c r="F103055"/>
      <c r="T103055"/>
      <c r="U103055"/>
      <c r="V103055"/>
      <c r="W103055"/>
    </row>
    <row r="103056" spans="2:23">
      <c r="B103056"/>
      <c r="F103056"/>
      <c r="T103056"/>
      <c r="U103056"/>
      <c r="V103056"/>
      <c r="W103056"/>
    </row>
    <row r="103057" spans="2:23">
      <c r="B103057"/>
      <c r="F103057"/>
      <c r="T103057"/>
      <c r="U103057"/>
      <c r="V103057"/>
      <c r="W103057"/>
    </row>
    <row r="103058" spans="2:23">
      <c r="B103058"/>
      <c r="F103058"/>
      <c r="T103058"/>
      <c r="U103058"/>
      <c r="V103058"/>
      <c r="W103058"/>
    </row>
    <row r="103059" spans="2:23">
      <c r="B103059"/>
      <c r="F103059"/>
      <c r="T103059"/>
      <c r="U103059"/>
      <c r="V103059"/>
      <c r="W103059"/>
    </row>
    <row r="103060" spans="2:23">
      <c r="B103060"/>
      <c r="F103060"/>
      <c r="T103060"/>
      <c r="U103060"/>
      <c r="V103060"/>
      <c r="W103060"/>
    </row>
    <row r="103061" spans="2:23">
      <c r="B103061"/>
      <c r="F103061"/>
      <c r="T103061"/>
      <c r="U103061"/>
      <c r="V103061"/>
      <c r="W103061"/>
    </row>
    <row r="103062" spans="2:23">
      <c r="B103062"/>
      <c r="F103062"/>
      <c r="T103062"/>
      <c r="U103062"/>
      <c r="V103062"/>
      <c r="W103062"/>
    </row>
    <row r="103063" spans="2:23">
      <c r="B103063"/>
      <c r="F103063"/>
      <c r="T103063"/>
      <c r="U103063"/>
      <c r="V103063"/>
      <c r="W103063"/>
    </row>
    <row r="103064" spans="2:23">
      <c r="B103064"/>
      <c r="F103064"/>
      <c r="T103064"/>
      <c r="U103064"/>
      <c r="V103064"/>
      <c r="W103064"/>
    </row>
    <row r="103065" spans="2:23">
      <c r="B103065"/>
      <c r="F103065"/>
      <c r="T103065"/>
      <c r="U103065"/>
      <c r="V103065"/>
      <c r="W103065"/>
    </row>
    <row r="103066" spans="2:23">
      <c r="B103066"/>
      <c r="F103066"/>
      <c r="T103066"/>
      <c r="U103066"/>
      <c r="V103066"/>
      <c r="W103066"/>
    </row>
    <row r="103067" spans="2:23">
      <c r="B103067"/>
      <c r="F103067"/>
      <c r="T103067"/>
      <c r="U103067"/>
      <c r="V103067"/>
      <c r="W103067"/>
    </row>
    <row r="103068" spans="2:23">
      <c r="B103068"/>
      <c r="F103068"/>
      <c r="T103068"/>
      <c r="U103068"/>
      <c r="V103068"/>
      <c r="W103068"/>
    </row>
    <row r="103069" spans="2:23">
      <c r="B103069"/>
      <c r="F103069"/>
      <c r="T103069"/>
      <c r="U103069"/>
      <c r="V103069"/>
      <c r="W103069"/>
    </row>
    <row r="103070" spans="2:23">
      <c r="B103070"/>
      <c r="F103070"/>
      <c r="T103070"/>
      <c r="U103070"/>
      <c r="V103070"/>
      <c r="W103070"/>
    </row>
    <row r="103071" spans="2:23">
      <c r="B103071"/>
      <c r="F103071"/>
      <c r="T103071"/>
      <c r="U103071"/>
      <c r="V103071"/>
      <c r="W103071"/>
    </row>
    <row r="103072" spans="2:23">
      <c r="B103072"/>
      <c r="F103072"/>
      <c r="T103072"/>
      <c r="U103072"/>
      <c r="V103072"/>
      <c r="W103072"/>
    </row>
    <row r="103073" spans="2:23">
      <c r="B103073"/>
      <c r="F103073"/>
      <c r="T103073"/>
      <c r="U103073"/>
      <c r="V103073"/>
      <c r="W103073"/>
    </row>
    <row r="103074" spans="2:23">
      <c r="B103074"/>
      <c r="F103074"/>
      <c r="T103074"/>
      <c r="U103074"/>
      <c r="V103074"/>
      <c r="W103074"/>
    </row>
    <row r="103075" spans="2:23">
      <c r="B103075"/>
      <c r="F103075"/>
      <c r="T103075"/>
      <c r="U103075"/>
      <c r="V103075"/>
      <c r="W103075"/>
    </row>
    <row r="103076" spans="2:23">
      <c r="B103076"/>
      <c r="F103076"/>
      <c r="T103076"/>
      <c r="U103076"/>
      <c r="V103076"/>
      <c r="W103076"/>
    </row>
    <row r="103077" spans="2:23">
      <c r="B103077"/>
      <c r="F103077"/>
      <c r="T103077"/>
      <c r="U103077"/>
      <c r="V103077"/>
      <c r="W103077"/>
    </row>
    <row r="103078" spans="2:23">
      <c r="B103078"/>
      <c r="F103078"/>
      <c r="T103078"/>
      <c r="U103078"/>
      <c r="V103078"/>
      <c r="W103078"/>
    </row>
    <row r="103079" spans="2:23">
      <c r="B103079"/>
      <c r="F103079"/>
      <c r="T103079"/>
      <c r="U103079"/>
      <c r="V103079"/>
      <c r="W103079"/>
    </row>
    <row r="103080" spans="2:23">
      <c r="B103080"/>
      <c r="F103080"/>
      <c r="T103080"/>
      <c r="U103080"/>
      <c r="V103080"/>
      <c r="W103080"/>
    </row>
    <row r="103081" spans="2:23">
      <c r="B103081"/>
      <c r="F103081"/>
      <c r="T103081"/>
      <c r="U103081"/>
      <c r="V103081"/>
      <c r="W103081"/>
    </row>
    <row r="103082" spans="2:23">
      <c r="B103082"/>
      <c r="F103082"/>
      <c r="T103082"/>
      <c r="U103082"/>
      <c r="V103082"/>
      <c r="W103082"/>
    </row>
    <row r="103083" spans="2:23">
      <c r="B103083"/>
      <c r="F103083"/>
      <c r="T103083"/>
      <c r="U103083"/>
      <c r="V103083"/>
      <c r="W103083"/>
    </row>
    <row r="103084" spans="2:23">
      <c r="B103084"/>
      <c r="F103084"/>
      <c r="T103084"/>
      <c r="U103084"/>
      <c r="V103084"/>
      <c r="W103084"/>
    </row>
    <row r="103085" spans="2:23">
      <c r="B103085"/>
      <c r="F103085"/>
      <c r="T103085"/>
      <c r="U103085"/>
      <c r="V103085"/>
      <c r="W103085"/>
    </row>
    <row r="103086" spans="2:23">
      <c r="B103086"/>
      <c r="F103086"/>
      <c r="T103086"/>
      <c r="U103086"/>
      <c r="V103086"/>
      <c r="W103086"/>
    </row>
    <row r="103087" spans="2:23">
      <c r="B103087"/>
      <c r="F103087"/>
      <c r="T103087"/>
      <c r="U103087"/>
      <c r="V103087"/>
      <c r="W103087"/>
    </row>
    <row r="103088" spans="2:23">
      <c r="B103088"/>
      <c r="F103088"/>
      <c r="T103088"/>
      <c r="U103088"/>
      <c r="V103088"/>
      <c r="W103088"/>
    </row>
    <row r="103089" spans="2:23">
      <c r="B103089"/>
      <c r="F103089"/>
      <c r="T103089"/>
      <c r="U103089"/>
      <c r="V103089"/>
      <c r="W103089"/>
    </row>
    <row r="103090" spans="2:23">
      <c r="B103090"/>
      <c r="F103090"/>
      <c r="T103090"/>
      <c r="U103090"/>
      <c r="V103090"/>
      <c r="W103090"/>
    </row>
    <row r="103091" spans="2:23">
      <c r="B103091"/>
      <c r="F103091"/>
      <c r="T103091"/>
      <c r="U103091"/>
      <c r="V103091"/>
      <c r="W103091"/>
    </row>
    <row r="103092" spans="2:23">
      <c r="B103092"/>
      <c r="F103092"/>
      <c r="T103092"/>
      <c r="U103092"/>
      <c r="V103092"/>
      <c r="W103092"/>
    </row>
    <row r="103093" spans="2:23">
      <c r="B103093"/>
      <c r="F103093"/>
      <c r="T103093"/>
      <c r="U103093"/>
      <c r="V103093"/>
      <c r="W103093"/>
    </row>
    <row r="103094" spans="2:23">
      <c r="B103094"/>
      <c r="F103094"/>
      <c r="T103094"/>
      <c r="U103094"/>
      <c r="V103094"/>
      <c r="W103094"/>
    </row>
    <row r="103095" spans="2:23">
      <c r="B103095"/>
      <c r="F103095"/>
      <c r="T103095"/>
      <c r="U103095"/>
      <c r="V103095"/>
      <c r="W103095"/>
    </row>
    <row r="103096" spans="2:23">
      <c r="B103096"/>
      <c r="F103096"/>
      <c r="T103096"/>
      <c r="U103096"/>
      <c r="V103096"/>
      <c r="W103096"/>
    </row>
    <row r="103097" spans="2:23">
      <c r="B103097"/>
      <c r="F103097"/>
      <c r="T103097"/>
      <c r="U103097"/>
      <c r="V103097"/>
      <c r="W103097"/>
    </row>
    <row r="103098" spans="2:23">
      <c r="B103098"/>
      <c r="F103098"/>
      <c r="T103098"/>
      <c r="U103098"/>
      <c r="V103098"/>
      <c r="W103098"/>
    </row>
    <row r="103099" spans="2:23">
      <c r="B103099"/>
      <c r="F103099"/>
      <c r="T103099"/>
      <c r="U103099"/>
      <c r="V103099"/>
      <c r="W103099"/>
    </row>
    <row r="103100" spans="2:23">
      <c r="B103100"/>
      <c r="F103100"/>
      <c r="T103100"/>
      <c r="U103100"/>
      <c r="V103100"/>
      <c r="W103100"/>
    </row>
    <row r="103101" spans="2:23">
      <c r="B103101"/>
      <c r="F103101"/>
      <c r="T103101"/>
      <c r="U103101"/>
      <c r="V103101"/>
      <c r="W103101"/>
    </row>
    <row r="103102" spans="2:23">
      <c r="B103102"/>
      <c r="F103102"/>
      <c r="T103102"/>
      <c r="U103102"/>
      <c r="V103102"/>
      <c r="W103102"/>
    </row>
    <row r="103103" spans="2:23">
      <c r="B103103"/>
      <c r="F103103"/>
      <c r="T103103"/>
      <c r="U103103"/>
      <c r="V103103"/>
      <c r="W103103"/>
    </row>
    <row r="103104" spans="2:23">
      <c r="B103104"/>
      <c r="F103104"/>
      <c r="T103104"/>
      <c r="U103104"/>
      <c r="V103104"/>
      <c r="W103104"/>
    </row>
    <row r="103105" spans="2:23">
      <c r="B103105"/>
      <c r="F103105"/>
      <c r="T103105"/>
      <c r="U103105"/>
      <c r="V103105"/>
      <c r="W103105"/>
    </row>
    <row r="103106" spans="2:23">
      <c r="B103106"/>
      <c r="F103106"/>
      <c r="T103106"/>
      <c r="U103106"/>
      <c r="V103106"/>
      <c r="W103106"/>
    </row>
    <row r="103107" spans="2:23">
      <c r="B103107"/>
      <c r="F103107"/>
      <c r="T103107"/>
      <c r="U103107"/>
      <c r="V103107"/>
      <c r="W103107"/>
    </row>
    <row r="103108" spans="2:23">
      <c r="B103108"/>
      <c r="F103108"/>
      <c r="T103108"/>
      <c r="U103108"/>
      <c r="V103108"/>
      <c r="W103108"/>
    </row>
    <row r="103109" spans="2:23">
      <c r="B103109"/>
      <c r="F103109"/>
      <c r="T103109"/>
      <c r="U103109"/>
      <c r="V103109"/>
      <c r="W103109"/>
    </row>
    <row r="103110" spans="2:23">
      <c r="B103110"/>
      <c r="F103110"/>
      <c r="T103110"/>
      <c r="U103110"/>
      <c r="V103110"/>
      <c r="W103110"/>
    </row>
    <row r="103111" spans="2:23">
      <c r="B103111"/>
      <c r="F103111"/>
      <c r="T103111"/>
      <c r="U103111"/>
      <c r="V103111"/>
      <c r="W103111"/>
    </row>
    <row r="103112" spans="2:23">
      <c r="B103112"/>
      <c r="F103112"/>
      <c r="T103112"/>
      <c r="U103112"/>
      <c r="V103112"/>
      <c r="W103112"/>
    </row>
    <row r="103113" spans="2:23">
      <c r="B103113"/>
      <c r="F103113"/>
      <c r="T103113"/>
      <c r="U103113"/>
      <c r="V103113"/>
      <c r="W103113"/>
    </row>
    <row r="103114" spans="2:23">
      <c r="B103114"/>
      <c r="F103114"/>
      <c r="T103114"/>
      <c r="U103114"/>
      <c r="V103114"/>
      <c r="W103114"/>
    </row>
    <row r="103115" spans="2:23">
      <c r="B103115"/>
      <c r="F103115"/>
      <c r="T103115"/>
      <c r="U103115"/>
      <c r="V103115"/>
      <c r="W103115"/>
    </row>
    <row r="103116" spans="2:23">
      <c r="B103116"/>
      <c r="F103116"/>
      <c r="T103116"/>
      <c r="U103116"/>
      <c r="V103116"/>
      <c r="W103116"/>
    </row>
    <row r="103117" spans="2:23">
      <c r="B103117"/>
      <c r="F103117"/>
      <c r="T103117"/>
      <c r="U103117"/>
      <c r="V103117"/>
      <c r="W103117"/>
    </row>
    <row r="103118" spans="2:23">
      <c r="B103118"/>
      <c r="F103118"/>
      <c r="T103118"/>
      <c r="U103118"/>
      <c r="V103118"/>
      <c r="W103118"/>
    </row>
    <row r="103119" spans="2:23">
      <c r="B103119"/>
      <c r="F103119"/>
      <c r="T103119"/>
      <c r="U103119"/>
      <c r="V103119"/>
      <c r="W103119"/>
    </row>
    <row r="103120" spans="2:23">
      <c r="B103120"/>
      <c r="F103120"/>
      <c r="T103120"/>
      <c r="U103120"/>
      <c r="V103120"/>
      <c r="W103120"/>
    </row>
    <row r="103121" spans="2:23">
      <c r="B103121"/>
      <c r="F103121"/>
      <c r="T103121"/>
      <c r="U103121"/>
      <c r="V103121"/>
      <c r="W103121"/>
    </row>
    <row r="103122" spans="2:23">
      <c r="B103122"/>
      <c r="F103122"/>
      <c r="T103122"/>
      <c r="U103122"/>
      <c r="V103122"/>
      <c r="W103122"/>
    </row>
    <row r="103123" spans="2:23">
      <c r="B103123"/>
      <c r="F103123"/>
      <c r="T103123"/>
      <c r="U103123"/>
      <c r="V103123"/>
      <c r="W103123"/>
    </row>
    <row r="103124" spans="2:23">
      <c r="B103124"/>
      <c r="F103124"/>
      <c r="T103124"/>
      <c r="U103124"/>
      <c r="V103124"/>
      <c r="W103124"/>
    </row>
    <row r="103125" spans="2:23">
      <c r="B103125"/>
      <c r="F103125"/>
      <c r="T103125"/>
      <c r="U103125"/>
      <c r="V103125"/>
      <c r="W103125"/>
    </row>
    <row r="103126" spans="2:23">
      <c r="B103126"/>
      <c r="F103126"/>
      <c r="T103126"/>
      <c r="U103126"/>
      <c r="V103126"/>
      <c r="W103126"/>
    </row>
    <row r="103127" spans="2:23">
      <c r="B103127"/>
      <c r="F103127"/>
      <c r="T103127"/>
      <c r="U103127"/>
      <c r="V103127"/>
      <c r="W103127"/>
    </row>
    <row r="103128" spans="2:23">
      <c r="B103128"/>
      <c r="F103128"/>
      <c r="T103128"/>
      <c r="U103128"/>
      <c r="V103128"/>
      <c r="W103128"/>
    </row>
    <row r="103129" spans="2:23">
      <c r="B103129"/>
      <c r="F103129"/>
      <c r="T103129"/>
      <c r="U103129"/>
      <c r="V103129"/>
      <c r="W103129"/>
    </row>
    <row r="103130" spans="2:23">
      <c r="B103130"/>
      <c r="F103130"/>
      <c r="T103130"/>
      <c r="U103130"/>
      <c r="V103130"/>
      <c r="W103130"/>
    </row>
    <row r="103131" spans="2:23">
      <c r="B103131"/>
      <c r="F103131"/>
      <c r="T103131"/>
      <c r="U103131"/>
      <c r="V103131"/>
      <c r="W103131"/>
    </row>
    <row r="103132" spans="2:23">
      <c r="B103132"/>
      <c r="F103132"/>
      <c r="T103132"/>
      <c r="U103132"/>
      <c r="V103132"/>
      <c r="W103132"/>
    </row>
    <row r="103133" spans="2:23">
      <c r="B103133"/>
      <c r="F103133"/>
      <c r="T103133"/>
      <c r="U103133"/>
      <c r="V103133"/>
      <c r="W103133"/>
    </row>
    <row r="103134" spans="2:23">
      <c r="B103134"/>
      <c r="F103134"/>
      <c r="T103134"/>
      <c r="U103134"/>
      <c r="V103134"/>
      <c r="W103134"/>
    </row>
    <row r="103135" spans="2:23">
      <c r="B103135"/>
      <c r="F103135"/>
      <c r="T103135"/>
      <c r="U103135"/>
      <c r="V103135"/>
      <c r="W103135"/>
    </row>
    <row r="103136" spans="2:23">
      <c r="B103136"/>
      <c r="F103136"/>
      <c r="T103136"/>
      <c r="U103136"/>
      <c r="V103136"/>
      <c r="W103136"/>
    </row>
    <row r="103137" spans="2:23">
      <c r="B103137"/>
      <c r="F103137"/>
      <c r="T103137"/>
      <c r="U103137"/>
      <c r="V103137"/>
      <c r="W103137"/>
    </row>
    <row r="103138" spans="2:23">
      <c r="B103138"/>
      <c r="F103138"/>
      <c r="T103138"/>
      <c r="U103138"/>
      <c r="V103138"/>
      <c r="W103138"/>
    </row>
    <row r="103139" spans="2:23">
      <c r="B103139"/>
      <c r="F103139"/>
      <c r="T103139"/>
      <c r="U103139"/>
      <c r="V103139"/>
      <c r="W103139"/>
    </row>
    <row r="103140" spans="2:23">
      <c r="B103140"/>
      <c r="F103140"/>
      <c r="T103140"/>
      <c r="U103140"/>
      <c r="V103140"/>
      <c r="W103140"/>
    </row>
    <row r="103141" spans="2:23">
      <c r="B103141"/>
      <c r="F103141"/>
      <c r="T103141"/>
      <c r="U103141"/>
      <c r="V103141"/>
      <c r="W103141"/>
    </row>
    <row r="103142" spans="2:23">
      <c r="B103142"/>
      <c r="F103142"/>
      <c r="T103142"/>
      <c r="U103142"/>
      <c r="V103142"/>
      <c r="W103142"/>
    </row>
    <row r="103143" spans="2:23">
      <c r="B103143"/>
      <c r="F103143"/>
      <c r="T103143"/>
      <c r="U103143"/>
      <c r="V103143"/>
      <c r="W103143"/>
    </row>
    <row r="103144" spans="2:23">
      <c r="B103144"/>
      <c r="F103144"/>
      <c r="T103144"/>
      <c r="U103144"/>
      <c r="V103144"/>
      <c r="W103144"/>
    </row>
    <row r="103145" spans="2:23">
      <c r="B103145"/>
      <c r="F103145"/>
      <c r="T103145"/>
      <c r="U103145"/>
      <c r="V103145"/>
      <c r="W103145"/>
    </row>
    <row r="103146" spans="2:23">
      <c r="B103146"/>
      <c r="F103146"/>
      <c r="T103146"/>
      <c r="U103146"/>
      <c r="V103146"/>
      <c r="W103146"/>
    </row>
    <row r="103147" spans="2:23">
      <c r="B103147"/>
      <c r="F103147"/>
      <c r="T103147"/>
      <c r="U103147"/>
      <c r="V103147"/>
      <c r="W103147"/>
    </row>
    <row r="103148" spans="2:23">
      <c r="B103148"/>
      <c r="F103148"/>
      <c r="T103148"/>
      <c r="U103148"/>
      <c r="V103148"/>
      <c r="W103148"/>
    </row>
    <row r="103149" spans="2:23">
      <c r="B103149"/>
      <c r="F103149"/>
      <c r="T103149"/>
      <c r="U103149"/>
      <c r="V103149"/>
      <c r="W103149"/>
    </row>
    <row r="103150" spans="2:23">
      <c r="B103150"/>
      <c r="F103150"/>
      <c r="T103150"/>
      <c r="U103150"/>
      <c r="V103150"/>
      <c r="W103150"/>
    </row>
    <row r="103151" spans="2:23">
      <c r="B103151"/>
      <c r="F103151"/>
      <c r="T103151"/>
      <c r="U103151"/>
      <c r="V103151"/>
      <c r="W103151"/>
    </row>
    <row r="103152" spans="2:23">
      <c r="B103152"/>
      <c r="F103152"/>
      <c r="T103152"/>
      <c r="U103152"/>
      <c r="V103152"/>
      <c r="W103152"/>
    </row>
    <row r="103153" spans="2:23">
      <c r="B103153"/>
      <c r="F103153"/>
      <c r="T103153"/>
      <c r="U103153"/>
      <c r="V103153"/>
      <c r="W103153"/>
    </row>
    <row r="103154" spans="2:23">
      <c r="B103154"/>
      <c r="F103154"/>
      <c r="T103154"/>
      <c r="U103154"/>
      <c r="V103154"/>
      <c r="W103154"/>
    </row>
    <row r="103155" spans="2:23">
      <c r="B103155"/>
      <c r="F103155"/>
      <c r="T103155"/>
      <c r="U103155"/>
      <c r="V103155"/>
      <c r="W103155"/>
    </row>
    <row r="103156" spans="2:23">
      <c r="B103156"/>
      <c r="F103156"/>
      <c r="T103156"/>
      <c r="U103156"/>
      <c r="V103156"/>
      <c r="W103156"/>
    </row>
    <row r="103157" spans="2:23">
      <c r="B103157"/>
      <c r="F103157"/>
      <c r="T103157"/>
      <c r="U103157"/>
      <c r="V103157"/>
      <c r="W103157"/>
    </row>
    <row r="103158" spans="2:23">
      <c r="B103158"/>
      <c r="F103158"/>
      <c r="T103158"/>
      <c r="U103158"/>
      <c r="V103158"/>
      <c r="W103158"/>
    </row>
    <row r="103159" spans="2:23">
      <c r="B103159"/>
      <c r="F103159"/>
      <c r="T103159"/>
      <c r="U103159"/>
      <c r="V103159"/>
      <c r="W103159"/>
    </row>
    <row r="103160" spans="2:23">
      <c r="B103160"/>
      <c r="F103160"/>
      <c r="T103160"/>
      <c r="U103160"/>
      <c r="V103160"/>
      <c r="W103160"/>
    </row>
    <row r="103161" spans="2:23">
      <c r="B103161"/>
      <c r="F103161"/>
      <c r="T103161"/>
      <c r="U103161"/>
      <c r="V103161"/>
      <c r="W103161"/>
    </row>
    <row r="103162" spans="2:23">
      <c r="B103162"/>
      <c r="F103162"/>
      <c r="T103162"/>
      <c r="U103162"/>
      <c r="V103162"/>
      <c r="W103162"/>
    </row>
    <row r="103163" spans="2:23">
      <c r="B103163"/>
      <c r="F103163"/>
      <c r="T103163"/>
      <c r="U103163"/>
      <c r="V103163"/>
      <c r="W103163"/>
    </row>
    <row r="103164" spans="2:23">
      <c r="B103164"/>
      <c r="F103164"/>
      <c r="T103164"/>
      <c r="U103164"/>
      <c r="V103164"/>
      <c r="W103164"/>
    </row>
    <row r="103165" spans="2:23">
      <c r="B103165"/>
      <c r="F103165"/>
      <c r="T103165"/>
      <c r="U103165"/>
      <c r="V103165"/>
      <c r="W103165"/>
    </row>
    <row r="103166" spans="2:23">
      <c r="B103166"/>
      <c r="F103166"/>
      <c r="T103166"/>
      <c r="U103166"/>
      <c r="V103166"/>
      <c r="W103166"/>
    </row>
    <row r="103167" spans="2:23">
      <c r="B103167"/>
      <c r="F103167"/>
      <c r="T103167"/>
      <c r="U103167"/>
      <c r="V103167"/>
      <c r="W103167"/>
    </row>
    <row r="103168" spans="2:23">
      <c r="B103168"/>
      <c r="F103168"/>
      <c r="T103168"/>
      <c r="U103168"/>
      <c r="V103168"/>
      <c r="W103168"/>
    </row>
    <row r="103169" spans="2:23">
      <c r="B103169"/>
      <c r="F103169"/>
      <c r="T103169"/>
      <c r="U103169"/>
      <c r="V103169"/>
      <c r="W103169"/>
    </row>
    <row r="103170" spans="2:23">
      <c r="B103170"/>
      <c r="F103170"/>
      <c r="T103170"/>
      <c r="U103170"/>
      <c r="V103170"/>
      <c r="W103170"/>
    </row>
    <row r="103171" spans="2:23">
      <c r="B103171"/>
      <c r="F103171"/>
      <c r="T103171"/>
      <c r="U103171"/>
      <c r="V103171"/>
      <c r="W103171"/>
    </row>
    <row r="103172" spans="2:23">
      <c r="B103172"/>
      <c r="F103172"/>
      <c r="T103172"/>
      <c r="U103172"/>
      <c r="V103172"/>
      <c r="W103172"/>
    </row>
    <row r="103173" spans="2:23">
      <c r="B103173"/>
      <c r="F103173"/>
      <c r="T103173"/>
      <c r="U103173"/>
      <c r="V103173"/>
      <c r="W103173"/>
    </row>
    <row r="103174" spans="2:23">
      <c r="B103174"/>
      <c r="F103174"/>
      <c r="T103174"/>
      <c r="U103174"/>
      <c r="V103174"/>
      <c r="W103174"/>
    </row>
    <row r="103175" spans="2:23">
      <c r="B103175"/>
      <c r="F103175"/>
      <c r="T103175"/>
      <c r="U103175"/>
      <c r="V103175"/>
      <c r="W103175"/>
    </row>
    <row r="103176" spans="2:23">
      <c r="B103176"/>
      <c r="F103176"/>
      <c r="T103176"/>
      <c r="U103176"/>
      <c r="V103176"/>
      <c r="W103176"/>
    </row>
    <row r="103177" spans="2:23">
      <c r="B103177"/>
      <c r="F103177"/>
      <c r="T103177"/>
      <c r="U103177"/>
      <c r="V103177"/>
      <c r="W103177"/>
    </row>
    <row r="103178" spans="2:23">
      <c r="B103178"/>
      <c r="F103178"/>
      <c r="T103178"/>
      <c r="U103178"/>
      <c r="V103178"/>
      <c r="W103178"/>
    </row>
    <row r="103179" spans="2:23">
      <c r="B103179"/>
      <c r="F103179"/>
      <c r="T103179"/>
      <c r="U103179"/>
      <c r="V103179"/>
      <c r="W103179"/>
    </row>
    <row r="103180" spans="2:23">
      <c r="B103180"/>
      <c r="F103180"/>
      <c r="T103180"/>
      <c r="U103180"/>
      <c r="V103180"/>
      <c r="W103180"/>
    </row>
    <row r="103181" spans="2:23">
      <c r="B103181"/>
      <c r="F103181"/>
      <c r="T103181"/>
      <c r="U103181"/>
      <c r="V103181"/>
      <c r="W103181"/>
    </row>
    <row r="103182" spans="2:23">
      <c r="B103182"/>
      <c r="F103182"/>
      <c r="T103182"/>
      <c r="U103182"/>
      <c r="V103182"/>
      <c r="W103182"/>
    </row>
    <row r="103183" spans="2:23">
      <c r="B103183"/>
      <c r="F103183"/>
      <c r="T103183"/>
      <c r="U103183"/>
      <c r="V103183"/>
      <c r="W103183"/>
    </row>
    <row r="103184" spans="2:23">
      <c r="B103184"/>
      <c r="F103184"/>
      <c r="T103184"/>
      <c r="U103184"/>
      <c r="V103184"/>
      <c r="W103184"/>
    </row>
    <row r="103185" spans="2:23">
      <c r="B103185"/>
      <c r="F103185"/>
      <c r="T103185"/>
      <c r="U103185"/>
      <c r="V103185"/>
      <c r="W103185"/>
    </row>
    <row r="103186" spans="2:23">
      <c r="B103186"/>
      <c r="F103186"/>
      <c r="T103186"/>
      <c r="U103186"/>
      <c r="V103186"/>
      <c r="W103186"/>
    </row>
    <row r="103187" spans="2:23">
      <c r="B103187"/>
      <c r="F103187"/>
      <c r="T103187"/>
      <c r="U103187"/>
      <c r="V103187"/>
      <c r="W103187"/>
    </row>
    <row r="103188" spans="2:23">
      <c r="B103188"/>
      <c r="F103188"/>
      <c r="T103188"/>
      <c r="U103188"/>
      <c r="V103188"/>
      <c r="W103188"/>
    </row>
    <row r="103189" spans="2:23">
      <c r="B103189"/>
      <c r="F103189"/>
      <c r="T103189"/>
      <c r="U103189"/>
      <c r="V103189"/>
      <c r="W103189"/>
    </row>
    <row r="103190" spans="2:23">
      <c r="B103190"/>
      <c r="F103190"/>
      <c r="T103190"/>
      <c r="U103190"/>
      <c r="V103190"/>
      <c r="W103190"/>
    </row>
    <row r="103191" spans="2:23">
      <c r="B103191"/>
      <c r="F103191"/>
      <c r="T103191"/>
      <c r="U103191"/>
      <c r="V103191"/>
      <c r="W103191"/>
    </row>
    <row r="103192" spans="2:23">
      <c r="B103192"/>
      <c r="F103192"/>
      <c r="T103192"/>
      <c r="U103192"/>
      <c r="V103192"/>
      <c r="W103192"/>
    </row>
    <row r="103193" spans="2:23">
      <c r="B103193"/>
      <c r="F103193"/>
      <c r="T103193"/>
      <c r="U103193"/>
      <c r="V103193"/>
      <c r="W103193"/>
    </row>
    <row r="103194" spans="2:23">
      <c r="B103194"/>
      <c r="F103194"/>
      <c r="T103194"/>
      <c r="U103194"/>
      <c r="V103194"/>
      <c r="W103194"/>
    </row>
    <row r="103195" spans="2:23">
      <c r="B103195"/>
      <c r="F103195"/>
      <c r="T103195"/>
      <c r="U103195"/>
      <c r="V103195"/>
      <c r="W103195"/>
    </row>
    <row r="103196" spans="2:23">
      <c r="B103196"/>
      <c r="F103196"/>
      <c r="T103196"/>
      <c r="U103196"/>
      <c r="V103196"/>
      <c r="W103196"/>
    </row>
    <row r="103197" spans="2:23">
      <c r="B103197"/>
      <c r="F103197"/>
      <c r="T103197"/>
      <c r="U103197"/>
      <c r="V103197"/>
      <c r="W103197"/>
    </row>
    <row r="103198" spans="2:23">
      <c r="B103198"/>
      <c r="F103198"/>
      <c r="T103198"/>
      <c r="U103198"/>
      <c r="V103198"/>
      <c r="W103198"/>
    </row>
    <row r="103199" spans="2:23">
      <c r="B103199"/>
      <c r="F103199"/>
      <c r="T103199"/>
      <c r="U103199"/>
      <c r="V103199"/>
      <c r="W103199"/>
    </row>
    <row r="103200" spans="2:23">
      <c r="B103200"/>
      <c r="F103200"/>
      <c r="T103200"/>
      <c r="U103200"/>
      <c r="V103200"/>
      <c r="W103200"/>
    </row>
    <row r="103201" spans="2:23">
      <c r="B103201"/>
      <c r="F103201"/>
      <c r="T103201"/>
      <c r="U103201"/>
      <c r="V103201"/>
      <c r="W103201"/>
    </row>
    <row r="103202" spans="2:23">
      <c r="B103202"/>
      <c r="F103202"/>
      <c r="T103202"/>
      <c r="U103202"/>
      <c r="V103202"/>
      <c r="W103202"/>
    </row>
    <row r="103203" spans="2:23">
      <c r="B103203"/>
      <c r="F103203"/>
      <c r="T103203"/>
      <c r="U103203"/>
      <c r="V103203"/>
      <c r="W103203"/>
    </row>
    <row r="103204" spans="2:23">
      <c r="B103204"/>
      <c r="F103204"/>
      <c r="T103204"/>
      <c r="U103204"/>
      <c r="V103204"/>
      <c r="W103204"/>
    </row>
    <row r="103205" spans="2:23">
      <c r="B103205"/>
      <c r="F103205"/>
      <c r="T103205"/>
      <c r="U103205"/>
      <c r="V103205"/>
      <c r="W103205"/>
    </row>
    <row r="103206" spans="2:23">
      <c r="B103206"/>
      <c r="F103206"/>
      <c r="T103206"/>
      <c r="U103206"/>
      <c r="V103206"/>
      <c r="W103206"/>
    </row>
    <row r="103207" spans="2:23">
      <c r="B103207"/>
      <c r="F103207"/>
      <c r="T103207"/>
      <c r="U103207"/>
      <c r="V103207"/>
      <c r="W103207"/>
    </row>
    <row r="103208" spans="2:23">
      <c r="B103208"/>
      <c r="F103208"/>
      <c r="T103208"/>
      <c r="U103208"/>
      <c r="V103208"/>
      <c r="W103208"/>
    </row>
    <row r="103209" spans="2:23">
      <c r="B103209"/>
      <c r="F103209"/>
      <c r="T103209"/>
      <c r="U103209"/>
      <c r="V103209"/>
      <c r="W103209"/>
    </row>
    <row r="103210" spans="2:23">
      <c r="B103210"/>
      <c r="F103210"/>
      <c r="T103210"/>
      <c r="U103210"/>
      <c r="V103210"/>
      <c r="W103210"/>
    </row>
    <row r="103211" spans="2:23">
      <c r="B103211"/>
      <c r="F103211"/>
      <c r="T103211"/>
      <c r="U103211"/>
      <c r="V103211"/>
      <c r="W103211"/>
    </row>
    <row r="103212" spans="2:23">
      <c r="B103212"/>
      <c r="F103212"/>
      <c r="T103212"/>
      <c r="U103212"/>
      <c r="V103212"/>
      <c r="W103212"/>
    </row>
    <row r="103213" spans="2:23">
      <c r="B103213"/>
      <c r="F103213"/>
      <c r="T103213"/>
      <c r="U103213"/>
      <c r="V103213"/>
      <c r="W103213"/>
    </row>
    <row r="103214" spans="2:23">
      <c r="B103214"/>
      <c r="F103214"/>
      <c r="T103214"/>
      <c r="U103214"/>
      <c r="V103214"/>
      <c r="W103214"/>
    </row>
    <row r="103215" spans="2:23">
      <c r="B103215"/>
      <c r="F103215"/>
      <c r="T103215"/>
      <c r="U103215"/>
      <c r="V103215"/>
      <c r="W103215"/>
    </row>
    <row r="103216" spans="2:23">
      <c r="B103216"/>
      <c r="F103216"/>
      <c r="T103216"/>
      <c r="U103216"/>
      <c r="V103216"/>
      <c r="W103216"/>
    </row>
    <row r="103217" spans="2:23">
      <c r="B103217"/>
      <c r="F103217"/>
      <c r="T103217"/>
      <c r="U103217"/>
      <c r="V103217"/>
      <c r="W103217"/>
    </row>
    <row r="103218" spans="2:23">
      <c r="B103218"/>
      <c r="F103218"/>
      <c r="T103218"/>
      <c r="U103218"/>
      <c r="V103218"/>
      <c r="W103218"/>
    </row>
    <row r="103219" spans="2:23">
      <c r="B103219"/>
      <c r="F103219"/>
      <c r="T103219"/>
      <c r="U103219"/>
      <c r="V103219"/>
      <c r="W103219"/>
    </row>
    <row r="103220" spans="2:23">
      <c r="B103220"/>
      <c r="F103220"/>
      <c r="T103220"/>
      <c r="U103220"/>
      <c r="V103220"/>
      <c r="W103220"/>
    </row>
    <row r="103221" spans="2:23">
      <c r="B103221"/>
      <c r="F103221"/>
      <c r="T103221"/>
      <c r="U103221"/>
      <c r="V103221"/>
      <c r="W103221"/>
    </row>
    <row r="103222" spans="2:23">
      <c r="B103222"/>
      <c r="F103222"/>
      <c r="T103222"/>
      <c r="U103222"/>
      <c r="V103222"/>
      <c r="W103222"/>
    </row>
    <row r="103223" spans="2:23">
      <c r="B103223"/>
      <c r="F103223"/>
      <c r="T103223"/>
      <c r="U103223"/>
      <c r="V103223"/>
      <c r="W103223"/>
    </row>
    <row r="103224" spans="2:23">
      <c r="B103224"/>
      <c r="F103224"/>
      <c r="T103224"/>
      <c r="U103224"/>
      <c r="V103224"/>
      <c r="W103224"/>
    </row>
    <row r="103225" spans="2:23">
      <c r="B103225"/>
      <c r="F103225"/>
      <c r="T103225"/>
      <c r="U103225"/>
      <c r="V103225"/>
      <c r="W103225"/>
    </row>
    <row r="103226" spans="2:23">
      <c r="B103226"/>
      <c r="F103226"/>
      <c r="T103226"/>
      <c r="U103226"/>
      <c r="V103226"/>
      <c r="W103226"/>
    </row>
    <row r="103227" spans="2:23">
      <c r="B103227"/>
      <c r="F103227"/>
      <c r="T103227"/>
      <c r="U103227"/>
      <c r="V103227"/>
      <c r="W103227"/>
    </row>
    <row r="103228" spans="2:23">
      <c r="B103228"/>
      <c r="F103228"/>
      <c r="T103228"/>
      <c r="U103228"/>
      <c r="V103228"/>
      <c r="W103228"/>
    </row>
    <row r="103229" spans="2:23">
      <c r="B103229"/>
      <c r="F103229"/>
      <c r="T103229"/>
      <c r="U103229"/>
      <c r="V103229"/>
      <c r="W103229"/>
    </row>
    <row r="103230" spans="2:23">
      <c r="B103230"/>
      <c r="F103230"/>
      <c r="T103230"/>
      <c r="U103230"/>
      <c r="V103230"/>
      <c r="W103230"/>
    </row>
    <row r="103231" spans="2:23">
      <c r="B103231"/>
      <c r="F103231"/>
      <c r="T103231"/>
      <c r="U103231"/>
      <c r="V103231"/>
      <c r="W103231"/>
    </row>
    <row r="103232" spans="2:23">
      <c r="B103232"/>
      <c r="F103232"/>
      <c r="T103232"/>
      <c r="U103232"/>
      <c r="V103232"/>
      <c r="W103232"/>
    </row>
    <row r="103233" spans="2:23">
      <c r="B103233"/>
      <c r="F103233"/>
      <c r="T103233"/>
      <c r="U103233"/>
      <c r="V103233"/>
      <c r="W103233"/>
    </row>
    <row r="103234" spans="2:23">
      <c r="B103234"/>
      <c r="F103234"/>
      <c r="T103234"/>
      <c r="U103234"/>
      <c r="V103234"/>
      <c r="W103234"/>
    </row>
    <row r="103235" spans="2:23">
      <c r="B103235"/>
      <c r="F103235"/>
      <c r="T103235"/>
      <c r="U103235"/>
      <c r="V103235"/>
      <c r="W103235"/>
    </row>
    <row r="103236" spans="2:23">
      <c r="B103236"/>
      <c r="F103236"/>
      <c r="T103236"/>
      <c r="U103236"/>
      <c r="V103236"/>
      <c r="W103236"/>
    </row>
    <row r="103237" spans="2:23">
      <c r="B103237"/>
      <c r="F103237"/>
      <c r="T103237"/>
      <c r="U103237"/>
      <c r="V103237"/>
      <c r="W103237"/>
    </row>
    <row r="103238" spans="2:23">
      <c r="B103238"/>
      <c r="F103238"/>
      <c r="T103238"/>
      <c r="U103238"/>
      <c r="V103238"/>
      <c r="W103238"/>
    </row>
    <row r="103239" spans="2:23">
      <c r="B103239"/>
      <c r="F103239"/>
      <c r="T103239"/>
      <c r="U103239"/>
      <c r="V103239"/>
      <c r="W103239"/>
    </row>
    <row r="103240" spans="2:23">
      <c r="B103240"/>
      <c r="F103240"/>
      <c r="T103240"/>
      <c r="U103240"/>
      <c r="V103240"/>
      <c r="W103240"/>
    </row>
    <row r="103241" spans="2:23">
      <c r="B103241"/>
      <c r="F103241"/>
      <c r="T103241"/>
      <c r="U103241"/>
      <c r="V103241"/>
      <c r="W103241"/>
    </row>
    <row r="103242" spans="2:23">
      <c r="B103242"/>
      <c r="F103242"/>
      <c r="T103242"/>
      <c r="U103242"/>
      <c r="V103242"/>
      <c r="W103242"/>
    </row>
    <row r="103243" spans="2:23">
      <c r="B103243"/>
      <c r="F103243"/>
      <c r="T103243"/>
      <c r="U103243"/>
      <c r="V103243"/>
      <c r="W103243"/>
    </row>
    <row r="103244" spans="2:23">
      <c r="B103244"/>
      <c r="F103244"/>
      <c r="T103244"/>
      <c r="U103244"/>
      <c r="V103244"/>
      <c r="W103244"/>
    </row>
    <row r="103245" spans="2:23">
      <c r="B103245"/>
      <c r="F103245"/>
      <c r="T103245"/>
      <c r="U103245"/>
      <c r="V103245"/>
      <c r="W103245"/>
    </row>
    <row r="103246" spans="2:23">
      <c r="B103246"/>
      <c r="F103246"/>
      <c r="T103246"/>
      <c r="U103246"/>
      <c r="V103246"/>
      <c r="W103246"/>
    </row>
    <row r="103247" spans="2:23">
      <c r="B103247"/>
      <c r="F103247"/>
      <c r="T103247"/>
      <c r="U103247"/>
      <c r="V103247"/>
      <c r="W103247"/>
    </row>
    <row r="103248" spans="2:23">
      <c r="B103248"/>
      <c r="F103248"/>
      <c r="T103248"/>
      <c r="U103248"/>
      <c r="V103248"/>
      <c r="W103248"/>
    </row>
    <row r="103249" spans="2:23">
      <c r="B103249"/>
      <c r="F103249"/>
      <c r="T103249"/>
      <c r="U103249"/>
      <c r="V103249"/>
      <c r="W103249"/>
    </row>
    <row r="103250" spans="2:23">
      <c r="B103250"/>
      <c r="F103250"/>
      <c r="T103250"/>
      <c r="U103250"/>
      <c r="V103250"/>
      <c r="W103250"/>
    </row>
    <row r="103251" spans="2:23">
      <c r="B103251"/>
      <c r="F103251"/>
      <c r="T103251"/>
      <c r="U103251"/>
      <c r="V103251"/>
      <c r="W103251"/>
    </row>
    <row r="103252" spans="2:23">
      <c r="B103252"/>
      <c r="F103252"/>
      <c r="T103252"/>
      <c r="U103252"/>
      <c r="V103252"/>
      <c r="W103252"/>
    </row>
    <row r="103253" spans="2:23">
      <c r="B103253"/>
      <c r="F103253"/>
      <c r="T103253"/>
      <c r="U103253"/>
      <c r="V103253"/>
      <c r="W103253"/>
    </row>
    <row r="103254" spans="2:23">
      <c r="B103254"/>
      <c r="F103254"/>
      <c r="T103254"/>
      <c r="U103254"/>
      <c r="V103254"/>
      <c r="W103254"/>
    </row>
    <row r="103255" spans="2:23">
      <c r="B103255"/>
      <c r="F103255"/>
      <c r="T103255"/>
      <c r="U103255"/>
      <c r="V103255"/>
      <c r="W103255"/>
    </row>
    <row r="103256" spans="2:23">
      <c r="B103256"/>
      <c r="F103256"/>
      <c r="T103256"/>
      <c r="U103256"/>
      <c r="V103256"/>
      <c r="W103256"/>
    </row>
    <row r="103257" spans="2:23">
      <c r="B103257"/>
      <c r="F103257"/>
      <c r="T103257"/>
      <c r="U103257"/>
      <c r="V103257"/>
      <c r="W103257"/>
    </row>
    <row r="103258" spans="2:23">
      <c r="B103258"/>
      <c r="F103258"/>
      <c r="T103258"/>
      <c r="U103258"/>
      <c r="V103258"/>
      <c r="W103258"/>
    </row>
    <row r="103259" spans="2:23">
      <c r="B103259"/>
      <c r="F103259"/>
      <c r="T103259"/>
      <c r="U103259"/>
      <c r="V103259"/>
      <c r="W103259"/>
    </row>
    <row r="103260" spans="2:23">
      <c r="B103260"/>
      <c r="F103260"/>
      <c r="T103260"/>
      <c r="U103260"/>
      <c r="V103260"/>
      <c r="W103260"/>
    </row>
    <row r="103261" spans="2:23">
      <c r="B103261"/>
      <c r="F103261"/>
      <c r="T103261"/>
      <c r="U103261"/>
      <c r="V103261"/>
      <c r="W103261"/>
    </row>
    <row r="103262" spans="2:23">
      <c r="B103262"/>
      <c r="F103262"/>
      <c r="T103262"/>
      <c r="U103262"/>
      <c r="V103262"/>
      <c r="W103262"/>
    </row>
    <row r="103263" spans="2:23">
      <c r="B103263"/>
      <c r="F103263"/>
      <c r="T103263"/>
      <c r="U103263"/>
      <c r="V103263"/>
      <c r="W103263"/>
    </row>
    <row r="103264" spans="2:23">
      <c r="B103264"/>
      <c r="F103264"/>
      <c r="T103264"/>
      <c r="U103264"/>
      <c r="V103264"/>
      <c r="W103264"/>
    </row>
    <row r="103265" spans="2:23">
      <c r="B103265"/>
      <c r="F103265"/>
      <c r="T103265"/>
      <c r="U103265"/>
      <c r="V103265"/>
      <c r="W103265"/>
    </row>
    <row r="103266" spans="2:23">
      <c r="B103266"/>
      <c r="F103266"/>
      <c r="T103266"/>
      <c r="U103266"/>
      <c r="V103266"/>
      <c r="W103266"/>
    </row>
    <row r="103267" spans="2:23">
      <c r="B103267"/>
      <c r="F103267"/>
      <c r="T103267"/>
      <c r="U103267"/>
      <c r="V103267"/>
      <c r="W103267"/>
    </row>
    <row r="103268" spans="2:23">
      <c r="B103268"/>
      <c r="F103268"/>
      <c r="T103268"/>
      <c r="U103268"/>
      <c r="V103268"/>
      <c r="W103268"/>
    </row>
    <row r="103269" spans="2:23">
      <c r="B103269"/>
      <c r="F103269"/>
      <c r="T103269"/>
      <c r="U103269"/>
      <c r="V103269"/>
      <c r="W103269"/>
    </row>
    <row r="103270" spans="2:23">
      <c r="B103270"/>
      <c r="F103270"/>
      <c r="T103270"/>
      <c r="U103270"/>
      <c r="V103270"/>
      <c r="W103270"/>
    </row>
    <row r="103271" spans="2:23">
      <c r="B103271"/>
      <c r="F103271"/>
      <c r="T103271"/>
      <c r="U103271"/>
      <c r="V103271"/>
      <c r="W103271"/>
    </row>
    <row r="103272" spans="2:23">
      <c r="B103272"/>
      <c r="F103272"/>
      <c r="T103272"/>
      <c r="U103272"/>
      <c r="V103272"/>
      <c r="W103272"/>
    </row>
    <row r="103273" spans="2:23">
      <c r="B103273"/>
      <c r="F103273"/>
      <c r="T103273"/>
      <c r="U103273"/>
      <c r="V103273"/>
      <c r="W103273"/>
    </row>
    <row r="103274" spans="2:23">
      <c r="B103274"/>
      <c r="F103274"/>
      <c r="T103274"/>
      <c r="U103274"/>
      <c r="V103274"/>
      <c r="W103274"/>
    </row>
    <row r="103275" spans="2:23">
      <c r="B103275"/>
      <c r="F103275"/>
      <c r="T103275"/>
      <c r="U103275"/>
      <c r="V103275"/>
      <c r="W103275"/>
    </row>
    <row r="103276" spans="2:23">
      <c r="B103276"/>
      <c r="F103276"/>
      <c r="T103276"/>
      <c r="U103276"/>
      <c r="V103276"/>
      <c r="W103276"/>
    </row>
    <row r="103277" spans="2:23">
      <c r="B103277"/>
      <c r="F103277"/>
      <c r="T103277"/>
      <c r="U103277"/>
      <c r="V103277"/>
      <c r="W103277"/>
    </row>
    <row r="103278" spans="2:23">
      <c r="B103278"/>
      <c r="F103278"/>
      <c r="T103278"/>
      <c r="U103278"/>
      <c r="V103278"/>
      <c r="W103278"/>
    </row>
    <row r="103279" spans="2:23">
      <c r="B103279"/>
      <c r="F103279"/>
      <c r="T103279"/>
      <c r="U103279"/>
      <c r="V103279"/>
      <c r="W103279"/>
    </row>
    <row r="103280" spans="2:23">
      <c r="B103280"/>
      <c r="F103280"/>
      <c r="T103280"/>
      <c r="U103280"/>
      <c r="V103280"/>
      <c r="W103280"/>
    </row>
    <row r="103281" spans="2:23">
      <c r="B103281"/>
      <c r="F103281"/>
      <c r="T103281"/>
      <c r="U103281"/>
      <c r="V103281"/>
      <c r="W103281"/>
    </row>
    <row r="103282" spans="2:23">
      <c r="B103282"/>
      <c r="F103282"/>
      <c r="T103282"/>
      <c r="U103282"/>
      <c r="V103282"/>
      <c r="W103282"/>
    </row>
    <row r="103283" spans="2:23">
      <c r="B103283"/>
      <c r="F103283"/>
      <c r="T103283"/>
      <c r="U103283"/>
      <c r="V103283"/>
      <c r="W103283"/>
    </row>
    <row r="103284" spans="2:23">
      <c r="B103284"/>
      <c r="F103284"/>
      <c r="T103284"/>
      <c r="U103284"/>
      <c r="V103284"/>
      <c r="W103284"/>
    </row>
    <row r="103285" spans="2:23">
      <c r="B103285"/>
      <c r="F103285"/>
      <c r="T103285"/>
      <c r="U103285"/>
      <c r="V103285"/>
      <c r="W103285"/>
    </row>
    <row r="103286" spans="2:23">
      <c r="B103286"/>
      <c r="F103286"/>
      <c r="T103286"/>
      <c r="U103286"/>
      <c r="V103286"/>
      <c r="W103286"/>
    </row>
    <row r="103287" spans="2:23">
      <c r="B103287"/>
      <c r="F103287"/>
      <c r="T103287"/>
      <c r="U103287"/>
      <c r="V103287"/>
      <c r="W103287"/>
    </row>
    <row r="103288" spans="2:23">
      <c r="B103288"/>
      <c r="F103288"/>
      <c r="T103288"/>
      <c r="U103288"/>
      <c r="V103288"/>
      <c r="W103288"/>
    </row>
    <row r="103289" spans="2:23">
      <c r="B103289"/>
      <c r="F103289"/>
      <c r="T103289"/>
      <c r="U103289"/>
      <c r="V103289"/>
      <c r="W103289"/>
    </row>
    <row r="103290" spans="2:23">
      <c r="B103290"/>
      <c r="F103290"/>
      <c r="T103290"/>
      <c r="U103290"/>
      <c r="V103290"/>
      <c r="W103290"/>
    </row>
    <row r="103291" spans="2:23">
      <c r="B103291"/>
      <c r="F103291"/>
      <c r="T103291"/>
      <c r="U103291"/>
      <c r="V103291"/>
      <c r="W103291"/>
    </row>
    <row r="103292" spans="2:23">
      <c r="B103292"/>
      <c r="F103292"/>
      <c r="T103292"/>
      <c r="U103292"/>
      <c r="V103292"/>
      <c r="W103292"/>
    </row>
    <row r="103293" spans="2:23">
      <c r="B103293"/>
      <c r="F103293"/>
      <c r="T103293"/>
      <c r="U103293"/>
      <c r="V103293"/>
      <c r="W103293"/>
    </row>
    <row r="103294" spans="2:23">
      <c r="B103294"/>
      <c r="F103294"/>
      <c r="T103294"/>
      <c r="U103294"/>
      <c r="V103294"/>
      <c r="W103294"/>
    </row>
    <row r="103295" spans="2:23">
      <c r="B103295"/>
      <c r="F103295"/>
      <c r="T103295"/>
      <c r="U103295"/>
      <c r="V103295"/>
      <c r="W103295"/>
    </row>
    <row r="103296" spans="2:23">
      <c r="B103296"/>
      <c r="F103296"/>
      <c r="T103296"/>
      <c r="U103296"/>
      <c r="V103296"/>
      <c r="W103296"/>
    </row>
    <row r="103297" spans="2:23">
      <c r="B103297"/>
      <c r="F103297"/>
      <c r="T103297"/>
      <c r="U103297"/>
      <c r="V103297"/>
      <c r="W103297"/>
    </row>
    <row r="103298" spans="2:23">
      <c r="B103298"/>
      <c r="F103298"/>
      <c r="T103298"/>
      <c r="U103298"/>
      <c r="V103298"/>
      <c r="W103298"/>
    </row>
    <row r="103299" spans="2:23">
      <c r="B103299"/>
      <c r="F103299"/>
      <c r="T103299"/>
      <c r="U103299"/>
      <c r="V103299"/>
      <c r="W103299"/>
    </row>
    <row r="103300" spans="2:23">
      <c r="B103300"/>
      <c r="F103300"/>
      <c r="T103300"/>
      <c r="U103300"/>
      <c r="V103300"/>
      <c r="W103300"/>
    </row>
    <row r="103301" spans="2:23">
      <c r="B103301"/>
      <c r="F103301"/>
      <c r="T103301"/>
      <c r="U103301"/>
      <c r="V103301"/>
      <c r="W103301"/>
    </row>
    <row r="103302" spans="2:23">
      <c r="B103302"/>
      <c r="F103302"/>
      <c r="T103302"/>
      <c r="U103302"/>
      <c r="V103302"/>
      <c r="W103302"/>
    </row>
    <row r="103303" spans="2:23">
      <c r="B103303"/>
      <c r="F103303"/>
      <c r="T103303"/>
      <c r="U103303"/>
      <c r="V103303"/>
      <c r="W103303"/>
    </row>
    <row r="103304" spans="2:23">
      <c r="B103304"/>
      <c r="F103304"/>
      <c r="T103304"/>
      <c r="U103304"/>
      <c r="V103304"/>
      <c r="W103304"/>
    </row>
    <row r="103305" spans="2:23">
      <c r="B103305"/>
      <c r="F103305"/>
      <c r="T103305"/>
      <c r="U103305"/>
      <c r="V103305"/>
      <c r="W103305"/>
    </row>
    <row r="103306" spans="2:23">
      <c r="B103306"/>
      <c r="F103306"/>
      <c r="T103306"/>
      <c r="U103306"/>
      <c r="V103306"/>
      <c r="W103306"/>
    </row>
    <row r="103307" spans="2:23">
      <c r="B103307"/>
      <c r="F103307"/>
      <c r="T103307"/>
      <c r="U103307"/>
      <c r="V103307"/>
      <c r="W103307"/>
    </row>
    <row r="103308" spans="2:23">
      <c r="B103308"/>
      <c r="F103308"/>
      <c r="T103308"/>
      <c r="U103308"/>
      <c r="V103308"/>
      <c r="W103308"/>
    </row>
    <row r="103309" spans="2:23">
      <c r="B103309"/>
      <c r="F103309"/>
      <c r="T103309"/>
      <c r="U103309"/>
      <c r="V103309"/>
      <c r="W103309"/>
    </row>
    <row r="103310" spans="2:23">
      <c r="B103310"/>
      <c r="F103310"/>
      <c r="T103310"/>
      <c r="U103310"/>
      <c r="V103310"/>
      <c r="W103310"/>
    </row>
    <row r="103311" spans="2:23">
      <c r="B103311"/>
      <c r="F103311"/>
      <c r="T103311"/>
      <c r="U103311"/>
      <c r="V103311"/>
      <c r="W103311"/>
    </row>
    <row r="103312" spans="2:23">
      <c r="B103312"/>
      <c r="F103312"/>
      <c r="T103312"/>
      <c r="U103312"/>
      <c r="V103312"/>
      <c r="W103312"/>
    </row>
    <row r="103313" spans="2:23">
      <c r="B103313"/>
      <c r="F103313"/>
      <c r="T103313"/>
      <c r="U103313"/>
      <c r="V103313"/>
      <c r="W103313"/>
    </row>
    <row r="103314" spans="2:23">
      <c r="B103314"/>
      <c r="F103314"/>
      <c r="T103314"/>
      <c r="U103314"/>
      <c r="V103314"/>
      <c r="W103314"/>
    </row>
    <row r="103315" spans="2:23">
      <c r="B103315"/>
      <c r="F103315"/>
      <c r="T103315"/>
      <c r="U103315"/>
      <c r="V103315"/>
      <c r="W103315"/>
    </row>
    <row r="103316" spans="2:23">
      <c r="B103316"/>
      <c r="F103316"/>
      <c r="T103316"/>
      <c r="U103316"/>
      <c r="V103316"/>
      <c r="W103316"/>
    </row>
    <row r="103317" spans="2:23">
      <c r="B103317"/>
      <c r="F103317"/>
      <c r="T103317"/>
      <c r="U103317"/>
      <c r="V103317"/>
      <c r="W103317"/>
    </row>
    <row r="103318" spans="2:23">
      <c r="B103318"/>
      <c r="F103318"/>
      <c r="T103318"/>
      <c r="U103318"/>
      <c r="V103318"/>
      <c r="W103318"/>
    </row>
    <row r="103319" spans="2:23">
      <c r="B103319"/>
      <c r="F103319"/>
      <c r="T103319"/>
      <c r="U103319"/>
      <c r="V103319"/>
      <c r="W103319"/>
    </row>
    <row r="103320" spans="2:23">
      <c r="B103320"/>
      <c r="F103320"/>
      <c r="T103320"/>
      <c r="U103320"/>
      <c r="V103320"/>
      <c r="W103320"/>
    </row>
    <row r="103321" spans="2:23">
      <c r="B103321"/>
      <c r="F103321"/>
      <c r="T103321"/>
      <c r="U103321"/>
      <c r="V103321"/>
      <c r="W103321"/>
    </row>
    <row r="103322" spans="2:23">
      <c r="B103322"/>
      <c r="F103322"/>
      <c r="T103322"/>
      <c r="U103322"/>
      <c r="V103322"/>
      <c r="W103322"/>
    </row>
    <row r="103323" spans="2:23">
      <c r="B103323"/>
      <c r="F103323"/>
      <c r="T103323"/>
      <c r="U103323"/>
      <c r="V103323"/>
      <c r="W103323"/>
    </row>
    <row r="103324" spans="2:23">
      <c r="B103324"/>
      <c r="F103324"/>
      <c r="T103324"/>
      <c r="U103324"/>
      <c r="V103324"/>
      <c r="W103324"/>
    </row>
    <row r="103325" spans="2:23">
      <c r="B103325"/>
      <c r="F103325"/>
      <c r="T103325"/>
      <c r="U103325"/>
      <c r="V103325"/>
      <c r="W103325"/>
    </row>
    <row r="103326" spans="2:23">
      <c r="B103326"/>
      <c r="F103326"/>
      <c r="T103326"/>
      <c r="U103326"/>
      <c r="V103326"/>
      <c r="W103326"/>
    </row>
    <row r="103327" spans="2:23">
      <c r="B103327"/>
      <c r="F103327"/>
      <c r="T103327"/>
      <c r="U103327"/>
      <c r="V103327"/>
      <c r="W103327"/>
    </row>
    <row r="103328" spans="2:23">
      <c r="B103328"/>
      <c r="F103328"/>
      <c r="T103328"/>
      <c r="U103328"/>
      <c r="V103328"/>
      <c r="W103328"/>
    </row>
    <row r="103329" spans="2:23">
      <c r="B103329"/>
      <c r="F103329"/>
      <c r="T103329"/>
      <c r="U103329"/>
      <c r="V103329"/>
      <c r="W103329"/>
    </row>
    <row r="103330" spans="2:23">
      <c r="B103330"/>
      <c r="F103330"/>
      <c r="T103330"/>
      <c r="U103330"/>
      <c r="V103330"/>
      <c r="W103330"/>
    </row>
    <row r="103331" spans="2:23">
      <c r="B103331"/>
      <c r="F103331"/>
      <c r="T103331"/>
      <c r="U103331"/>
      <c r="V103331"/>
      <c r="W103331"/>
    </row>
    <row r="103332" spans="2:23">
      <c r="B103332"/>
      <c r="F103332"/>
      <c r="T103332"/>
      <c r="U103332"/>
      <c r="V103332"/>
      <c r="W103332"/>
    </row>
    <row r="103333" spans="2:23">
      <c r="B103333"/>
      <c r="F103333"/>
      <c r="T103333"/>
      <c r="U103333"/>
      <c r="V103333"/>
      <c r="W103333"/>
    </row>
    <row r="103334" spans="2:23">
      <c r="B103334"/>
      <c r="F103334"/>
      <c r="T103334"/>
      <c r="U103334"/>
      <c r="V103334"/>
      <c r="W103334"/>
    </row>
    <row r="103335" spans="2:23">
      <c r="B103335"/>
      <c r="F103335"/>
      <c r="T103335"/>
      <c r="U103335"/>
      <c r="V103335"/>
      <c r="W103335"/>
    </row>
    <row r="103336" spans="2:23">
      <c r="B103336"/>
      <c r="F103336"/>
      <c r="T103336"/>
      <c r="U103336"/>
      <c r="V103336"/>
      <c r="W103336"/>
    </row>
    <row r="103337" spans="2:23">
      <c r="B103337"/>
      <c r="F103337"/>
      <c r="T103337"/>
      <c r="U103337"/>
      <c r="V103337"/>
      <c r="W103337"/>
    </row>
    <row r="103338" spans="2:23">
      <c r="B103338"/>
      <c r="F103338"/>
      <c r="T103338"/>
      <c r="U103338"/>
      <c r="V103338"/>
      <c r="W103338"/>
    </row>
    <row r="103339" spans="2:23">
      <c r="B103339"/>
      <c r="F103339"/>
      <c r="T103339"/>
      <c r="U103339"/>
      <c r="V103339"/>
      <c r="W103339"/>
    </row>
    <row r="103340" spans="2:23">
      <c r="B103340"/>
      <c r="F103340"/>
      <c r="T103340"/>
      <c r="U103340"/>
      <c r="V103340"/>
      <c r="W103340"/>
    </row>
    <row r="103341" spans="2:23">
      <c r="B103341"/>
      <c r="F103341"/>
      <c r="T103341"/>
      <c r="U103341"/>
      <c r="V103341"/>
      <c r="W103341"/>
    </row>
    <row r="103342" spans="2:23">
      <c r="B103342"/>
      <c r="F103342"/>
      <c r="T103342"/>
      <c r="U103342"/>
      <c r="V103342"/>
      <c r="W103342"/>
    </row>
    <row r="103343" spans="2:23">
      <c r="B103343"/>
      <c r="F103343"/>
      <c r="T103343"/>
      <c r="U103343"/>
      <c r="V103343"/>
      <c r="W103343"/>
    </row>
    <row r="103344" spans="2:23">
      <c r="B103344"/>
      <c r="F103344"/>
      <c r="T103344"/>
      <c r="U103344"/>
      <c r="V103344"/>
      <c r="W103344"/>
    </row>
    <row r="103345" spans="2:23">
      <c r="B103345"/>
      <c r="F103345"/>
      <c r="T103345"/>
      <c r="U103345"/>
      <c r="V103345"/>
      <c r="W103345"/>
    </row>
    <row r="103346" spans="2:23">
      <c r="B103346"/>
      <c r="F103346"/>
      <c r="T103346"/>
      <c r="U103346"/>
      <c r="V103346"/>
      <c r="W103346"/>
    </row>
    <row r="103347" spans="2:23">
      <c r="B103347"/>
      <c r="F103347"/>
      <c r="T103347"/>
      <c r="U103347"/>
      <c r="V103347"/>
      <c r="W103347"/>
    </row>
    <row r="103348" spans="2:23">
      <c r="B103348"/>
      <c r="F103348"/>
      <c r="T103348"/>
      <c r="U103348"/>
      <c r="V103348"/>
      <c r="W103348"/>
    </row>
    <row r="103349" spans="2:23">
      <c r="B103349"/>
      <c r="F103349"/>
      <c r="T103349"/>
      <c r="U103349"/>
      <c r="V103349"/>
      <c r="W103349"/>
    </row>
    <row r="103350" spans="2:23">
      <c r="B103350"/>
      <c r="F103350"/>
      <c r="T103350"/>
      <c r="U103350"/>
      <c r="V103350"/>
      <c r="W103350"/>
    </row>
    <row r="103351" spans="2:23">
      <c r="B103351"/>
      <c r="F103351"/>
      <c r="T103351"/>
      <c r="U103351"/>
      <c r="V103351"/>
      <c r="W103351"/>
    </row>
    <row r="103352" spans="2:23">
      <c r="B103352"/>
      <c r="F103352"/>
      <c r="T103352"/>
      <c r="U103352"/>
      <c r="V103352"/>
      <c r="W103352"/>
    </row>
    <row r="103353" spans="2:23">
      <c r="B103353"/>
      <c r="F103353"/>
      <c r="T103353"/>
      <c r="U103353"/>
      <c r="V103353"/>
      <c r="W103353"/>
    </row>
    <row r="103354" spans="2:23">
      <c r="B103354"/>
      <c r="F103354"/>
      <c r="T103354"/>
      <c r="U103354"/>
      <c r="V103354"/>
      <c r="W103354"/>
    </row>
    <row r="103355" spans="2:23">
      <c r="B103355"/>
      <c r="F103355"/>
      <c r="T103355"/>
      <c r="U103355"/>
      <c r="V103355"/>
      <c r="W103355"/>
    </row>
    <row r="103356" spans="2:23">
      <c r="B103356"/>
      <c r="F103356"/>
      <c r="T103356"/>
      <c r="U103356"/>
      <c r="V103356"/>
      <c r="W103356"/>
    </row>
    <row r="103357" spans="2:23">
      <c r="B103357"/>
      <c r="F103357"/>
      <c r="T103357"/>
      <c r="U103357"/>
      <c r="V103357"/>
      <c r="W103357"/>
    </row>
    <row r="103358" spans="2:23">
      <c r="B103358"/>
      <c r="F103358"/>
      <c r="T103358"/>
      <c r="U103358"/>
      <c r="V103358"/>
      <c r="W103358"/>
    </row>
    <row r="103359" spans="2:23">
      <c r="B103359"/>
      <c r="F103359"/>
      <c r="T103359"/>
      <c r="U103359"/>
      <c r="V103359"/>
      <c r="W103359"/>
    </row>
    <row r="103360" spans="2:23">
      <c r="B103360"/>
      <c r="F103360"/>
      <c r="T103360"/>
      <c r="U103360"/>
      <c r="V103360"/>
      <c r="W103360"/>
    </row>
    <row r="103361" spans="2:23">
      <c r="B103361"/>
      <c r="F103361"/>
      <c r="T103361"/>
      <c r="U103361"/>
      <c r="V103361"/>
      <c r="W103361"/>
    </row>
    <row r="103362" spans="2:23">
      <c r="B103362"/>
      <c r="F103362"/>
      <c r="T103362"/>
      <c r="U103362"/>
      <c r="V103362"/>
      <c r="W103362"/>
    </row>
    <row r="103363" spans="2:23">
      <c r="B103363"/>
      <c r="F103363"/>
      <c r="T103363"/>
      <c r="U103363"/>
      <c r="V103363"/>
      <c r="W103363"/>
    </row>
    <row r="103364" spans="2:23">
      <c r="B103364"/>
      <c r="F103364"/>
      <c r="T103364"/>
      <c r="U103364"/>
      <c r="V103364"/>
      <c r="W103364"/>
    </row>
    <row r="103365" spans="2:23">
      <c r="B103365"/>
      <c r="F103365"/>
      <c r="T103365"/>
      <c r="U103365"/>
      <c r="V103365"/>
      <c r="W103365"/>
    </row>
    <row r="103366" spans="2:23">
      <c r="B103366"/>
      <c r="F103366"/>
      <c r="T103366"/>
      <c r="U103366"/>
      <c r="V103366"/>
      <c r="W103366"/>
    </row>
    <row r="103367" spans="2:23">
      <c r="B103367"/>
      <c r="F103367"/>
      <c r="T103367"/>
      <c r="U103367"/>
      <c r="V103367"/>
      <c r="W103367"/>
    </row>
    <row r="103368" spans="2:23">
      <c r="B103368"/>
      <c r="F103368"/>
      <c r="T103368"/>
      <c r="U103368"/>
      <c r="V103368"/>
      <c r="W103368"/>
    </row>
    <row r="103369" spans="2:23">
      <c r="B103369"/>
      <c r="F103369"/>
      <c r="T103369"/>
      <c r="U103369"/>
      <c r="V103369"/>
      <c r="W103369"/>
    </row>
    <row r="103370" spans="2:23">
      <c r="B103370"/>
      <c r="F103370"/>
      <c r="T103370"/>
      <c r="U103370"/>
      <c r="V103370"/>
      <c r="W103370"/>
    </row>
    <row r="103371" spans="2:23">
      <c r="B103371"/>
      <c r="F103371"/>
      <c r="T103371"/>
      <c r="U103371"/>
      <c r="V103371"/>
      <c r="W103371"/>
    </row>
    <row r="103372" spans="2:23">
      <c r="B103372"/>
      <c r="F103372"/>
      <c r="T103372"/>
      <c r="U103372"/>
      <c r="V103372"/>
      <c r="W103372"/>
    </row>
    <row r="103373" spans="2:23">
      <c r="B103373"/>
      <c r="F103373"/>
      <c r="T103373"/>
      <c r="U103373"/>
      <c r="V103373"/>
      <c r="W103373"/>
    </row>
    <row r="103374" spans="2:23">
      <c r="B103374"/>
      <c r="F103374"/>
      <c r="T103374"/>
      <c r="U103374"/>
      <c r="V103374"/>
      <c r="W103374"/>
    </row>
    <row r="103375" spans="2:23">
      <c r="B103375"/>
      <c r="F103375"/>
      <c r="T103375"/>
      <c r="U103375"/>
      <c r="V103375"/>
      <c r="W103375"/>
    </row>
    <row r="103376" spans="2:23">
      <c r="B103376"/>
      <c r="F103376"/>
      <c r="T103376"/>
      <c r="U103376"/>
      <c r="V103376"/>
      <c r="W103376"/>
    </row>
    <row r="103377" spans="2:23">
      <c r="B103377"/>
      <c r="F103377"/>
      <c r="T103377"/>
      <c r="U103377"/>
      <c r="V103377"/>
      <c r="W103377"/>
    </row>
    <row r="103378" spans="2:23">
      <c r="B103378"/>
      <c r="F103378"/>
      <c r="T103378"/>
      <c r="U103378"/>
      <c r="V103378"/>
      <c r="W103378"/>
    </row>
    <row r="103379" spans="2:23">
      <c r="B103379"/>
      <c r="F103379"/>
      <c r="T103379"/>
      <c r="U103379"/>
      <c r="V103379"/>
      <c r="W103379"/>
    </row>
    <row r="103380" spans="2:23">
      <c r="B103380"/>
      <c r="F103380"/>
      <c r="T103380"/>
      <c r="U103380"/>
      <c r="V103380"/>
      <c r="W103380"/>
    </row>
    <row r="103381" spans="2:23">
      <c r="B103381"/>
      <c r="F103381"/>
      <c r="T103381"/>
      <c r="U103381"/>
      <c r="V103381"/>
      <c r="W103381"/>
    </row>
    <row r="103382" spans="2:23">
      <c r="B103382"/>
      <c r="F103382"/>
      <c r="T103382"/>
      <c r="U103382"/>
      <c r="V103382"/>
      <c r="W103382"/>
    </row>
    <row r="103383" spans="2:23">
      <c r="B103383"/>
      <c r="F103383"/>
      <c r="T103383"/>
      <c r="U103383"/>
      <c r="V103383"/>
      <c r="W103383"/>
    </row>
    <row r="103384" spans="2:23">
      <c r="B103384"/>
      <c r="F103384"/>
      <c r="T103384"/>
      <c r="U103384"/>
      <c r="V103384"/>
      <c r="W103384"/>
    </row>
    <row r="103385" spans="2:23">
      <c r="B103385"/>
      <c r="F103385"/>
      <c r="T103385"/>
      <c r="U103385"/>
      <c r="V103385"/>
      <c r="W103385"/>
    </row>
    <row r="103386" spans="2:23">
      <c r="B103386"/>
      <c r="F103386"/>
      <c r="T103386"/>
      <c r="U103386"/>
      <c r="V103386"/>
      <c r="W103386"/>
    </row>
    <row r="103387" spans="2:23">
      <c r="B103387"/>
      <c r="F103387"/>
      <c r="T103387"/>
      <c r="U103387"/>
      <c r="V103387"/>
      <c r="W103387"/>
    </row>
    <row r="103388" spans="2:23">
      <c r="B103388"/>
      <c r="F103388"/>
      <c r="T103388"/>
      <c r="U103388"/>
      <c r="V103388"/>
      <c r="W103388"/>
    </row>
    <row r="103389" spans="2:23">
      <c r="B103389"/>
      <c r="F103389"/>
      <c r="T103389"/>
      <c r="U103389"/>
      <c r="V103389"/>
      <c r="W103389"/>
    </row>
    <row r="103390" spans="2:23">
      <c r="B103390"/>
      <c r="F103390"/>
      <c r="T103390"/>
      <c r="U103390"/>
      <c r="V103390"/>
      <c r="W103390"/>
    </row>
    <row r="103391" spans="2:23">
      <c r="B103391"/>
      <c r="F103391"/>
      <c r="T103391"/>
      <c r="U103391"/>
      <c r="V103391"/>
      <c r="W103391"/>
    </row>
    <row r="103392" spans="2:23">
      <c r="B103392"/>
      <c r="F103392"/>
      <c r="T103392"/>
      <c r="U103392"/>
      <c r="V103392"/>
      <c r="W103392"/>
    </row>
    <row r="103393" spans="2:23">
      <c r="B103393"/>
      <c r="F103393"/>
      <c r="T103393"/>
      <c r="U103393"/>
      <c r="V103393"/>
      <c r="W103393"/>
    </row>
    <row r="103394" spans="2:23">
      <c r="B103394"/>
      <c r="F103394"/>
      <c r="T103394"/>
      <c r="U103394"/>
      <c r="V103394"/>
      <c r="W103394"/>
    </row>
    <row r="103395" spans="2:23">
      <c r="B103395"/>
      <c r="F103395"/>
      <c r="T103395"/>
      <c r="U103395"/>
      <c r="V103395"/>
      <c r="W103395"/>
    </row>
    <row r="103396" spans="2:23">
      <c r="B103396"/>
      <c r="F103396"/>
      <c r="T103396"/>
      <c r="U103396"/>
      <c r="V103396"/>
      <c r="W103396"/>
    </row>
    <row r="103397" spans="2:23">
      <c r="B103397"/>
      <c r="F103397"/>
      <c r="T103397"/>
      <c r="U103397"/>
      <c r="V103397"/>
      <c r="W103397"/>
    </row>
    <row r="103398" spans="2:23">
      <c r="B103398"/>
      <c r="F103398"/>
      <c r="T103398"/>
      <c r="U103398"/>
      <c r="V103398"/>
      <c r="W103398"/>
    </row>
    <row r="103399" spans="2:23">
      <c r="B103399"/>
      <c r="F103399"/>
      <c r="T103399"/>
      <c r="U103399"/>
      <c r="V103399"/>
      <c r="W103399"/>
    </row>
    <row r="103400" spans="2:23">
      <c r="B103400"/>
      <c r="F103400"/>
      <c r="T103400"/>
      <c r="U103400"/>
      <c r="V103400"/>
      <c r="W103400"/>
    </row>
    <row r="103401" spans="2:23">
      <c r="B103401"/>
      <c r="F103401"/>
      <c r="T103401"/>
      <c r="U103401"/>
      <c r="V103401"/>
      <c r="W103401"/>
    </row>
    <row r="103402" spans="2:23">
      <c r="B103402"/>
      <c r="F103402"/>
      <c r="T103402"/>
      <c r="U103402"/>
      <c r="V103402"/>
      <c r="W103402"/>
    </row>
    <row r="103403" spans="2:23">
      <c r="B103403"/>
      <c r="F103403"/>
      <c r="T103403"/>
      <c r="U103403"/>
      <c r="V103403"/>
      <c r="W103403"/>
    </row>
    <row r="103404" spans="2:23">
      <c r="B103404"/>
      <c r="F103404"/>
      <c r="T103404"/>
      <c r="U103404"/>
      <c r="V103404"/>
      <c r="W103404"/>
    </row>
    <row r="103405" spans="2:23">
      <c r="B103405"/>
      <c r="F103405"/>
      <c r="T103405"/>
      <c r="U103405"/>
      <c r="V103405"/>
      <c r="W103405"/>
    </row>
    <row r="103406" spans="2:23">
      <c r="B103406"/>
      <c r="F103406"/>
      <c r="T103406"/>
      <c r="U103406"/>
      <c r="V103406"/>
      <c r="W103406"/>
    </row>
    <row r="103407" spans="2:23">
      <c r="B103407"/>
      <c r="F103407"/>
      <c r="T103407"/>
      <c r="U103407"/>
      <c r="V103407"/>
      <c r="W103407"/>
    </row>
    <row r="103408" spans="2:23">
      <c r="B103408"/>
      <c r="F103408"/>
      <c r="T103408"/>
      <c r="U103408"/>
      <c r="V103408"/>
      <c r="W103408"/>
    </row>
    <row r="103409" spans="2:23">
      <c r="B103409"/>
      <c r="F103409"/>
      <c r="T103409"/>
      <c r="U103409"/>
      <c r="V103409"/>
      <c r="W103409"/>
    </row>
    <row r="103410" spans="2:23">
      <c r="B103410"/>
      <c r="F103410"/>
      <c r="T103410"/>
      <c r="U103410"/>
      <c r="V103410"/>
      <c r="W103410"/>
    </row>
    <row r="103411" spans="2:23">
      <c r="B103411"/>
      <c r="F103411"/>
      <c r="T103411"/>
      <c r="U103411"/>
      <c r="V103411"/>
      <c r="W103411"/>
    </row>
    <row r="103412" spans="2:23">
      <c r="B103412"/>
      <c r="F103412"/>
      <c r="T103412"/>
      <c r="U103412"/>
      <c r="V103412"/>
      <c r="W103412"/>
    </row>
    <row r="103413" spans="2:23">
      <c r="B103413"/>
      <c r="F103413"/>
      <c r="T103413"/>
      <c r="U103413"/>
      <c r="V103413"/>
      <c r="W103413"/>
    </row>
    <row r="103414" spans="2:23">
      <c r="B103414"/>
      <c r="F103414"/>
      <c r="T103414"/>
      <c r="U103414"/>
      <c r="V103414"/>
      <c r="W103414"/>
    </row>
    <row r="103415" spans="2:23">
      <c r="B103415"/>
      <c r="F103415"/>
      <c r="T103415"/>
      <c r="U103415"/>
      <c r="V103415"/>
      <c r="W103415"/>
    </row>
    <row r="103416" spans="2:23">
      <c r="B103416"/>
      <c r="F103416"/>
      <c r="T103416"/>
      <c r="U103416"/>
      <c r="V103416"/>
      <c r="W103416"/>
    </row>
    <row r="103417" spans="2:23">
      <c r="B103417"/>
      <c r="F103417"/>
      <c r="T103417"/>
      <c r="U103417"/>
      <c r="V103417"/>
      <c r="W103417"/>
    </row>
    <row r="103418" spans="2:23">
      <c r="B103418"/>
      <c r="F103418"/>
      <c r="T103418"/>
      <c r="U103418"/>
      <c r="V103418"/>
      <c r="W103418"/>
    </row>
    <row r="103419" spans="2:23">
      <c r="B103419"/>
      <c r="F103419"/>
      <c r="T103419"/>
      <c r="U103419"/>
      <c r="V103419"/>
      <c r="W103419"/>
    </row>
    <row r="103420" spans="2:23">
      <c r="B103420"/>
      <c r="F103420"/>
      <c r="T103420"/>
      <c r="U103420"/>
      <c r="V103420"/>
      <c r="W103420"/>
    </row>
    <row r="103421" spans="2:23">
      <c r="B103421"/>
      <c r="F103421"/>
      <c r="T103421"/>
      <c r="U103421"/>
      <c r="V103421"/>
      <c r="W103421"/>
    </row>
    <row r="103422" spans="2:23">
      <c r="B103422"/>
      <c r="F103422"/>
      <c r="T103422"/>
      <c r="U103422"/>
      <c r="V103422"/>
      <c r="W103422"/>
    </row>
    <row r="103423" spans="2:23">
      <c r="B103423"/>
      <c r="F103423"/>
      <c r="T103423"/>
      <c r="U103423"/>
      <c r="V103423"/>
      <c r="W103423"/>
    </row>
    <row r="103424" spans="2:23">
      <c r="B103424"/>
      <c r="F103424"/>
      <c r="T103424"/>
      <c r="U103424"/>
      <c r="V103424"/>
      <c r="W103424"/>
    </row>
    <row r="103425" spans="2:23">
      <c r="B103425"/>
      <c r="F103425"/>
      <c r="T103425"/>
      <c r="U103425"/>
      <c r="V103425"/>
      <c r="W103425"/>
    </row>
    <row r="103426" spans="2:23">
      <c r="B103426"/>
      <c r="F103426"/>
      <c r="T103426"/>
      <c r="U103426"/>
      <c r="V103426"/>
      <c r="W103426"/>
    </row>
    <row r="103427" spans="2:23">
      <c r="B103427"/>
      <c r="F103427"/>
      <c r="T103427"/>
      <c r="U103427"/>
      <c r="V103427"/>
      <c r="W103427"/>
    </row>
    <row r="103428" spans="2:23">
      <c r="B103428"/>
      <c r="F103428"/>
      <c r="T103428"/>
      <c r="U103428"/>
      <c r="V103428"/>
      <c r="W103428"/>
    </row>
    <row r="103429" spans="2:23">
      <c r="B103429"/>
      <c r="F103429"/>
      <c r="T103429"/>
      <c r="U103429"/>
      <c r="V103429"/>
      <c r="W103429"/>
    </row>
    <row r="103430" spans="2:23">
      <c r="B103430"/>
      <c r="F103430"/>
      <c r="T103430"/>
      <c r="U103430"/>
      <c r="V103430"/>
      <c r="W103430"/>
    </row>
    <row r="103431" spans="2:23">
      <c r="B103431"/>
      <c r="F103431"/>
      <c r="T103431"/>
      <c r="U103431"/>
      <c r="V103431"/>
      <c r="W103431"/>
    </row>
    <row r="103432" spans="2:23">
      <c r="B103432"/>
      <c r="F103432"/>
      <c r="T103432"/>
      <c r="U103432"/>
      <c r="V103432"/>
      <c r="W103432"/>
    </row>
    <row r="103433" spans="2:23">
      <c r="B103433"/>
      <c r="F103433"/>
      <c r="T103433"/>
      <c r="U103433"/>
      <c r="V103433"/>
      <c r="W103433"/>
    </row>
    <row r="103434" spans="2:23">
      <c r="B103434"/>
      <c r="F103434"/>
      <c r="T103434"/>
      <c r="U103434"/>
      <c r="V103434"/>
      <c r="W103434"/>
    </row>
    <row r="103435" spans="2:23">
      <c r="B103435"/>
      <c r="F103435"/>
      <c r="T103435"/>
      <c r="U103435"/>
      <c r="V103435"/>
      <c r="W103435"/>
    </row>
    <row r="103436" spans="2:23">
      <c r="B103436"/>
      <c r="F103436"/>
      <c r="T103436"/>
      <c r="U103436"/>
      <c r="V103436"/>
      <c r="W103436"/>
    </row>
    <row r="103437" spans="2:23">
      <c r="B103437"/>
      <c r="F103437"/>
      <c r="T103437"/>
      <c r="U103437"/>
      <c r="V103437"/>
      <c r="W103437"/>
    </row>
    <row r="103438" spans="2:23">
      <c r="B103438"/>
      <c r="F103438"/>
      <c r="T103438"/>
      <c r="U103438"/>
      <c r="V103438"/>
      <c r="W103438"/>
    </row>
    <row r="103439" spans="2:23">
      <c r="B103439"/>
      <c r="F103439"/>
      <c r="T103439"/>
      <c r="U103439"/>
      <c r="V103439"/>
      <c r="W103439"/>
    </row>
    <row r="103440" spans="2:23">
      <c r="B103440"/>
      <c r="F103440"/>
      <c r="T103440"/>
      <c r="U103440"/>
      <c r="V103440"/>
      <c r="W103440"/>
    </row>
    <row r="103441" spans="2:23">
      <c r="B103441"/>
      <c r="F103441"/>
      <c r="T103441"/>
      <c r="U103441"/>
      <c r="V103441"/>
      <c r="W103441"/>
    </row>
    <row r="103442" spans="2:23">
      <c r="B103442"/>
      <c r="F103442"/>
      <c r="T103442"/>
      <c r="U103442"/>
      <c r="V103442"/>
      <c r="W103442"/>
    </row>
    <row r="103443" spans="2:23">
      <c r="B103443"/>
      <c r="F103443"/>
      <c r="T103443"/>
      <c r="U103443"/>
      <c r="V103443"/>
      <c r="W103443"/>
    </row>
    <row r="103444" spans="2:23">
      <c r="B103444"/>
      <c r="F103444"/>
      <c r="T103444"/>
      <c r="U103444"/>
      <c r="V103444"/>
      <c r="W103444"/>
    </row>
    <row r="103445" spans="2:23">
      <c r="B103445"/>
      <c r="F103445"/>
      <c r="T103445"/>
      <c r="U103445"/>
      <c r="V103445"/>
      <c r="W103445"/>
    </row>
    <row r="103446" spans="2:23">
      <c r="B103446"/>
      <c r="F103446"/>
      <c r="T103446"/>
      <c r="U103446"/>
      <c r="V103446"/>
      <c r="W103446"/>
    </row>
    <row r="103447" spans="2:23">
      <c r="B103447"/>
      <c r="F103447"/>
      <c r="T103447"/>
      <c r="U103447"/>
      <c r="V103447"/>
      <c r="W103447"/>
    </row>
    <row r="103448" spans="2:23">
      <c r="B103448"/>
      <c r="F103448"/>
      <c r="T103448"/>
      <c r="U103448"/>
      <c r="V103448"/>
      <c r="W103448"/>
    </row>
    <row r="103449" spans="2:23">
      <c r="B103449"/>
      <c r="F103449"/>
      <c r="T103449"/>
      <c r="U103449"/>
      <c r="V103449"/>
      <c r="W103449"/>
    </row>
    <row r="103450" spans="2:23">
      <c r="B103450"/>
      <c r="F103450"/>
      <c r="T103450"/>
      <c r="U103450"/>
      <c r="V103450"/>
      <c r="W103450"/>
    </row>
    <row r="103451" spans="2:23">
      <c r="B103451"/>
      <c r="F103451"/>
      <c r="T103451"/>
      <c r="U103451"/>
      <c r="V103451"/>
      <c r="W103451"/>
    </row>
    <row r="103452" spans="2:23">
      <c r="B103452"/>
      <c r="F103452"/>
      <c r="T103452"/>
      <c r="U103452"/>
      <c r="V103452"/>
      <c r="W103452"/>
    </row>
    <row r="103453" spans="2:23">
      <c r="B103453"/>
      <c r="F103453"/>
      <c r="T103453"/>
      <c r="U103453"/>
      <c r="V103453"/>
      <c r="W103453"/>
    </row>
    <row r="103454" spans="2:23">
      <c r="B103454"/>
      <c r="F103454"/>
      <c r="T103454"/>
      <c r="U103454"/>
      <c r="V103454"/>
      <c r="W103454"/>
    </row>
    <row r="103455" spans="2:23">
      <c r="B103455"/>
      <c r="F103455"/>
      <c r="T103455"/>
      <c r="U103455"/>
      <c r="V103455"/>
      <c r="W103455"/>
    </row>
    <row r="103456" spans="2:23">
      <c r="B103456"/>
      <c r="F103456"/>
      <c r="T103456"/>
      <c r="U103456"/>
      <c r="V103456"/>
      <c r="W103456"/>
    </row>
    <row r="103457" spans="2:23">
      <c r="B103457"/>
      <c r="F103457"/>
      <c r="T103457"/>
      <c r="U103457"/>
      <c r="V103457"/>
      <c r="W103457"/>
    </row>
    <row r="103458" spans="2:23">
      <c r="B103458"/>
      <c r="F103458"/>
      <c r="T103458"/>
      <c r="U103458"/>
      <c r="V103458"/>
      <c r="W103458"/>
    </row>
    <row r="103459" spans="2:23">
      <c r="B103459"/>
      <c r="F103459"/>
      <c r="T103459"/>
      <c r="U103459"/>
      <c r="V103459"/>
      <c r="W103459"/>
    </row>
    <row r="103460" spans="2:23">
      <c r="B103460"/>
      <c r="F103460"/>
      <c r="T103460"/>
      <c r="U103460"/>
      <c r="V103460"/>
      <c r="W103460"/>
    </row>
    <row r="103461" spans="2:23">
      <c r="B103461"/>
      <c r="F103461"/>
      <c r="T103461"/>
      <c r="U103461"/>
      <c r="V103461"/>
      <c r="W103461"/>
    </row>
    <row r="103462" spans="2:23">
      <c r="B103462"/>
      <c r="F103462"/>
      <c r="T103462"/>
      <c r="U103462"/>
      <c r="V103462"/>
      <c r="W103462"/>
    </row>
    <row r="103463" spans="2:23">
      <c r="B103463"/>
      <c r="F103463"/>
      <c r="T103463"/>
      <c r="U103463"/>
      <c r="V103463"/>
      <c r="W103463"/>
    </row>
    <row r="103464" spans="2:23">
      <c r="B103464"/>
      <c r="F103464"/>
      <c r="T103464"/>
      <c r="U103464"/>
      <c r="V103464"/>
      <c r="W103464"/>
    </row>
    <row r="103465" spans="2:23">
      <c r="B103465"/>
      <c r="F103465"/>
      <c r="T103465"/>
      <c r="U103465"/>
      <c r="V103465"/>
      <c r="W103465"/>
    </row>
    <row r="103466" spans="2:23">
      <c r="B103466"/>
      <c r="F103466"/>
      <c r="T103466"/>
      <c r="U103466"/>
      <c r="V103466"/>
      <c r="W103466"/>
    </row>
    <row r="103467" spans="2:23">
      <c r="B103467"/>
      <c r="F103467"/>
      <c r="T103467"/>
      <c r="U103467"/>
      <c r="V103467"/>
      <c r="W103467"/>
    </row>
    <row r="103468" spans="2:23">
      <c r="B103468"/>
      <c r="F103468"/>
      <c r="T103468"/>
      <c r="U103468"/>
      <c r="V103468"/>
      <c r="W103468"/>
    </row>
    <row r="103469" spans="2:23">
      <c r="B103469"/>
      <c r="F103469"/>
      <c r="T103469"/>
      <c r="U103469"/>
      <c r="V103469"/>
      <c r="W103469"/>
    </row>
    <row r="103470" spans="2:23">
      <c r="B103470"/>
      <c r="F103470"/>
      <c r="T103470"/>
      <c r="U103470"/>
      <c r="V103470"/>
      <c r="W103470"/>
    </row>
    <row r="103471" spans="2:23">
      <c r="B103471"/>
      <c r="F103471"/>
      <c r="T103471"/>
      <c r="U103471"/>
      <c r="V103471"/>
      <c r="W103471"/>
    </row>
    <row r="103472" spans="2:23">
      <c r="B103472"/>
      <c r="F103472"/>
      <c r="T103472"/>
      <c r="U103472"/>
      <c r="V103472"/>
      <c r="W103472"/>
    </row>
    <row r="103473" spans="2:23">
      <c r="B103473"/>
      <c r="F103473"/>
      <c r="T103473"/>
      <c r="U103473"/>
      <c r="V103473"/>
      <c r="W103473"/>
    </row>
    <row r="103474" spans="2:23">
      <c r="B103474"/>
      <c r="F103474"/>
      <c r="T103474"/>
      <c r="U103474"/>
      <c r="V103474"/>
      <c r="W103474"/>
    </row>
    <row r="103475" spans="2:23">
      <c r="B103475"/>
      <c r="F103475"/>
      <c r="T103475"/>
      <c r="U103475"/>
      <c r="V103475"/>
      <c r="W103475"/>
    </row>
    <row r="103476" spans="2:23">
      <c r="B103476"/>
      <c r="F103476"/>
      <c r="T103476"/>
      <c r="U103476"/>
      <c r="V103476"/>
      <c r="W103476"/>
    </row>
    <row r="103477" spans="2:23">
      <c r="B103477"/>
      <c r="F103477"/>
      <c r="T103477"/>
      <c r="U103477"/>
      <c r="V103477"/>
      <c r="W103477"/>
    </row>
    <row r="103478" spans="2:23">
      <c r="B103478"/>
      <c r="F103478"/>
      <c r="T103478"/>
      <c r="U103478"/>
      <c r="V103478"/>
      <c r="W103478"/>
    </row>
    <row r="103479" spans="2:23">
      <c r="B103479"/>
      <c r="F103479"/>
      <c r="T103479"/>
      <c r="U103479"/>
      <c r="V103479"/>
      <c r="W103479"/>
    </row>
    <row r="103480" spans="2:23">
      <c r="B103480"/>
      <c r="F103480"/>
      <c r="T103480"/>
      <c r="U103480"/>
      <c r="V103480"/>
      <c r="W103480"/>
    </row>
    <row r="103481" spans="2:23">
      <c r="B103481"/>
      <c r="F103481"/>
      <c r="T103481"/>
      <c r="U103481"/>
      <c r="V103481"/>
      <c r="W103481"/>
    </row>
    <row r="103482" spans="2:23">
      <c r="B103482"/>
      <c r="F103482"/>
      <c r="T103482"/>
      <c r="U103482"/>
      <c r="V103482"/>
      <c r="W103482"/>
    </row>
    <row r="103483" spans="2:23">
      <c r="B103483"/>
      <c r="F103483"/>
      <c r="T103483"/>
      <c r="U103483"/>
      <c r="V103483"/>
      <c r="W103483"/>
    </row>
    <row r="103484" spans="2:23">
      <c r="B103484"/>
      <c r="F103484"/>
      <c r="T103484"/>
      <c r="U103484"/>
      <c r="V103484"/>
      <c r="W103484"/>
    </row>
    <row r="103485" spans="2:23">
      <c r="B103485"/>
      <c r="F103485"/>
      <c r="T103485"/>
      <c r="U103485"/>
      <c r="V103485"/>
      <c r="W103485"/>
    </row>
    <row r="103486" spans="2:23">
      <c r="B103486"/>
      <c r="F103486"/>
      <c r="T103486"/>
      <c r="U103486"/>
      <c r="V103486"/>
      <c r="W103486"/>
    </row>
    <row r="103487" spans="2:23">
      <c r="B103487"/>
      <c r="F103487"/>
      <c r="T103487"/>
      <c r="U103487"/>
      <c r="V103487"/>
      <c r="W103487"/>
    </row>
    <row r="103488" spans="2:23">
      <c r="B103488"/>
      <c r="F103488"/>
      <c r="T103488"/>
      <c r="U103488"/>
      <c r="V103488"/>
      <c r="W103488"/>
    </row>
    <row r="103489" spans="2:23">
      <c r="B103489"/>
      <c r="F103489"/>
      <c r="T103489"/>
      <c r="U103489"/>
      <c r="V103489"/>
      <c r="W103489"/>
    </row>
    <row r="103490" spans="2:23">
      <c r="B103490"/>
      <c r="F103490"/>
      <c r="T103490"/>
      <c r="U103490"/>
      <c r="V103490"/>
      <c r="W103490"/>
    </row>
    <row r="103491" spans="2:23">
      <c r="B103491"/>
      <c r="F103491"/>
      <c r="T103491"/>
      <c r="U103491"/>
      <c r="V103491"/>
      <c r="W103491"/>
    </row>
    <row r="103492" spans="2:23">
      <c r="B103492"/>
      <c r="F103492"/>
      <c r="T103492"/>
      <c r="U103492"/>
      <c r="V103492"/>
      <c r="W103492"/>
    </row>
    <row r="103493" spans="2:23">
      <c r="B103493"/>
      <c r="F103493"/>
      <c r="T103493"/>
      <c r="U103493"/>
      <c r="V103493"/>
      <c r="W103493"/>
    </row>
    <row r="103494" spans="2:23">
      <c r="B103494"/>
      <c r="F103494"/>
      <c r="T103494"/>
      <c r="U103494"/>
      <c r="V103494"/>
      <c r="W103494"/>
    </row>
    <row r="103495" spans="2:23">
      <c r="B103495"/>
      <c r="F103495"/>
      <c r="T103495"/>
      <c r="U103495"/>
      <c r="V103495"/>
      <c r="W103495"/>
    </row>
    <row r="103496" spans="2:23">
      <c r="B103496"/>
      <c r="F103496"/>
      <c r="T103496"/>
      <c r="U103496"/>
      <c r="V103496"/>
      <c r="W103496"/>
    </row>
    <row r="103497" spans="2:23">
      <c r="B103497"/>
      <c r="F103497"/>
      <c r="T103497"/>
      <c r="U103497"/>
      <c r="V103497"/>
      <c r="W103497"/>
    </row>
    <row r="103498" spans="2:23">
      <c r="B103498"/>
      <c r="F103498"/>
      <c r="T103498"/>
      <c r="U103498"/>
      <c r="V103498"/>
      <c r="W103498"/>
    </row>
    <row r="103499" spans="2:23">
      <c r="B103499"/>
      <c r="F103499"/>
      <c r="T103499"/>
      <c r="U103499"/>
      <c r="V103499"/>
      <c r="W103499"/>
    </row>
    <row r="103500" spans="2:23">
      <c r="B103500"/>
      <c r="F103500"/>
      <c r="T103500"/>
      <c r="U103500"/>
      <c r="V103500"/>
      <c r="W103500"/>
    </row>
    <row r="103501" spans="2:23">
      <c r="B103501"/>
      <c r="F103501"/>
      <c r="T103501"/>
      <c r="U103501"/>
      <c r="V103501"/>
      <c r="W103501"/>
    </row>
    <row r="103502" spans="2:23">
      <c r="B103502"/>
      <c r="F103502"/>
      <c r="T103502"/>
      <c r="U103502"/>
      <c r="V103502"/>
      <c r="W103502"/>
    </row>
    <row r="103503" spans="2:23">
      <c r="B103503"/>
      <c r="F103503"/>
      <c r="T103503"/>
      <c r="U103503"/>
      <c r="V103503"/>
      <c r="W103503"/>
    </row>
    <row r="103504" spans="2:23">
      <c r="B103504"/>
      <c r="F103504"/>
      <c r="T103504"/>
      <c r="U103504"/>
      <c r="V103504"/>
      <c r="W103504"/>
    </row>
    <row r="103505" spans="2:23">
      <c r="B103505"/>
      <c r="F103505"/>
      <c r="T103505"/>
      <c r="U103505"/>
      <c r="V103505"/>
      <c r="W103505"/>
    </row>
    <row r="103506" spans="2:23">
      <c r="B103506"/>
      <c r="F103506"/>
      <c r="T103506"/>
      <c r="U103506"/>
      <c r="V103506"/>
      <c r="W103506"/>
    </row>
    <row r="103507" spans="2:23">
      <c r="B103507"/>
      <c r="F103507"/>
      <c r="T103507"/>
      <c r="U103507"/>
      <c r="V103507"/>
      <c r="W103507"/>
    </row>
    <row r="103508" spans="2:23">
      <c r="B103508"/>
      <c r="F103508"/>
      <c r="T103508"/>
      <c r="U103508"/>
      <c r="V103508"/>
      <c r="W103508"/>
    </row>
    <row r="103509" spans="2:23">
      <c r="B103509"/>
      <c r="F103509"/>
      <c r="T103509"/>
      <c r="U103509"/>
      <c r="V103509"/>
      <c r="W103509"/>
    </row>
    <row r="103510" spans="2:23">
      <c r="B103510"/>
      <c r="F103510"/>
      <c r="T103510"/>
      <c r="U103510"/>
      <c r="V103510"/>
      <c r="W103510"/>
    </row>
    <row r="103511" spans="2:23">
      <c r="B103511"/>
      <c r="F103511"/>
      <c r="T103511"/>
      <c r="U103511"/>
      <c r="V103511"/>
      <c r="W103511"/>
    </row>
    <row r="103512" spans="2:23">
      <c r="B103512"/>
      <c r="F103512"/>
      <c r="T103512"/>
      <c r="U103512"/>
      <c r="V103512"/>
      <c r="W103512"/>
    </row>
    <row r="103513" spans="2:23">
      <c r="B103513"/>
      <c r="F103513"/>
      <c r="T103513"/>
      <c r="U103513"/>
      <c r="V103513"/>
      <c r="W103513"/>
    </row>
    <row r="103514" spans="2:23">
      <c r="B103514"/>
      <c r="F103514"/>
      <c r="T103514"/>
      <c r="U103514"/>
      <c r="V103514"/>
      <c r="W103514"/>
    </row>
    <row r="103515" spans="2:23">
      <c r="B103515"/>
      <c r="F103515"/>
      <c r="T103515"/>
      <c r="U103515"/>
      <c r="V103515"/>
      <c r="W103515"/>
    </row>
    <row r="103516" spans="2:23">
      <c r="B103516"/>
      <c r="F103516"/>
      <c r="T103516"/>
      <c r="U103516"/>
      <c r="V103516"/>
      <c r="W103516"/>
    </row>
    <row r="103517" spans="2:23">
      <c r="B103517"/>
      <c r="F103517"/>
      <c r="T103517"/>
      <c r="U103517"/>
      <c r="V103517"/>
      <c r="W103517"/>
    </row>
    <row r="103518" spans="2:23">
      <c r="B103518"/>
      <c r="F103518"/>
      <c r="T103518"/>
      <c r="U103518"/>
      <c r="V103518"/>
      <c r="W103518"/>
    </row>
    <row r="103519" spans="2:23">
      <c r="B103519"/>
      <c r="F103519"/>
      <c r="T103519"/>
      <c r="U103519"/>
      <c r="V103519"/>
      <c r="W103519"/>
    </row>
    <row r="103520" spans="2:23">
      <c r="B103520"/>
      <c r="F103520"/>
      <c r="T103520"/>
      <c r="U103520"/>
      <c r="V103520"/>
      <c r="W103520"/>
    </row>
    <row r="103521" spans="2:23">
      <c r="B103521"/>
      <c r="F103521"/>
      <c r="T103521"/>
      <c r="U103521"/>
      <c r="V103521"/>
      <c r="W103521"/>
    </row>
    <row r="103522" spans="2:23">
      <c r="B103522"/>
      <c r="F103522"/>
      <c r="T103522"/>
      <c r="U103522"/>
      <c r="V103522"/>
      <c r="W103522"/>
    </row>
    <row r="103523" spans="2:23">
      <c r="B103523"/>
      <c r="F103523"/>
      <c r="T103523"/>
      <c r="U103523"/>
      <c r="V103523"/>
      <c r="W103523"/>
    </row>
    <row r="103524" spans="2:23">
      <c r="B103524"/>
      <c r="F103524"/>
      <c r="T103524"/>
      <c r="U103524"/>
      <c r="V103524"/>
      <c r="W103524"/>
    </row>
    <row r="103525" spans="2:23">
      <c r="B103525"/>
      <c r="F103525"/>
      <c r="T103525"/>
      <c r="U103525"/>
      <c r="V103525"/>
      <c r="W103525"/>
    </row>
    <row r="103526" spans="2:23">
      <c r="B103526"/>
      <c r="F103526"/>
      <c r="T103526"/>
      <c r="U103526"/>
      <c r="V103526"/>
      <c r="W103526"/>
    </row>
    <row r="103527" spans="2:23">
      <c r="B103527"/>
      <c r="F103527"/>
      <c r="T103527"/>
      <c r="U103527"/>
      <c r="V103527"/>
      <c r="W103527"/>
    </row>
    <row r="103528" spans="2:23">
      <c r="B103528"/>
      <c r="F103528"/>
      <c r="T103528"/>
      <c r="U103528"/>
      <c r="V103528"/>
      <c r="W103528"/>
    </row>
    <row r="103529" spans="2:23">
      <c r="B103529"/>
      <c r="F103529"/>
      <c r="T103529"/>
      <c r="U103529"/>
      <c r="V103529"/>
      <c r="W103529"/>
    </row>
    <row r="103530" spans="2:23">
      <c r="B103530"/>
      <c r="F103530"/>
      <c r="T103530"/>
      <c r="U103530"/>
      <c r="V103530"/>
      <c r="W103530"/>
    </row>
    <row r="103531" spans="2:23">
      <c r="B103531"/>
      <c r="F103531"/>
      <c r="T103531"/>
      <c r="U103531"/>
      <c r="V103531"/>
      <c r="W103531"/>
    </row>
    <row r="103532" spans="2:23">
      <c r="B103532"/>
      <c r="F103532"/>
      <c r="T103532"/>
      <c r="U103532"/>
      <c r="V103532"/>
      <c r="W103532"/>
    </row>
    <row r="103533" spans="2:23">
      <c r="B103533"/>
      <c r="F103533"/>
      <c r="T103533"/>
      <c r="U103533"/>
      <c r="V103533"/>
      <c r="W103533"/>
    </row>
    <row r="103534" spans="2:23">
      <c r="B103534"/>
      <c r="F103534"/>
      <c r="T103534"/>
      <c r="U103534"/>
      <c r="V103534"/>
      <c r="W103534"/>
    </row>
    <row r="103535" spans="2:23">
      <c r="B103535"/>
      <c r="F103535"/>
      <c r="T103535"/>
      <c r="U103535"/>
      <c r="V103535"/>
      <c r="W103535"/>
    </row>
    <row r="103536" spans="2:23">
      <c r="B103536"/>
      <c r="F103536"/>
      <c r="T103536"/>
      <c r="U103536"/>
      <c r="V103536"/>
      <c r="W103536"/>
    </row>
    <row r="103537" spans="2:23">
      <c r="B103537"/>
      <c r="F103537"/>
      <c r="T103537"/>
      <c r="U103537"/>
      <c r="V103537"/>
      <c r="W103537"/>
    </row>
    <row r="103538" spans="2:23">
      <c r="B103538"/>
      <c r="F103538"/>
      <c r="T103538"/>
      <c r="U103538"/>
      <c r="V103538"/>
      <c r="W103538"/>
    </row>
    <row r="103539" spans="2:23">
      <c r="B103539"/>
      <c r="F103539"/>
      <c r="T103539"/>
      <c r="U103539"/>
      <c r="V103539"/>
      <c r="W103539"/>
    </row>
    <row r="103540" spans="2:23">
      <c r="B103540"/>
      <c r="F103540"/>
      <c r="T103540"/>
      <c r="U103540"/>
      <c r="V103540"/>
      <c r="W103540"/>
    </row>
    <row r="103541" spans="2:23">
      <c r="B103541"/>
      <c r="F103541"/>
      <c r="T103541"/>
      <c r="U103541"/>
      <c r="V103541"/>
      <c r="W103541"/>
    </row>
    <row r="103542" spans="2:23">
      <c r="B103542"/>
      <c r="F103542"/>
      <c r="T103542"/>
      <c r="U103542"/>
      <c r="V103542"/>
      <c r="W103542"/>
    </row>
    <row r="103543" spans="2:23">
      <c r="B103543"/>
      <c r="F103543"/>
      <c r="T103543"/>
      <c r="U103543"/>
      <c r="V103543"/>
      <c r="W103543"/>
    </row>
    <row r="103544" spans="2:23">
      <c r="B103544"/>
      <c r="F103544"/>
      <c r="T103544"/>
      <c r="U103544"/>
      <c r="V103544"/>
      <c r="W103544"/>
    </row>
    <row r="103545" spans="2:23">
      <c r="B103545"/>
      <c r="F103545"/>
      <c r="T103545"/>
      <c r="U103545"/>
      <c r="V103545"/>
      <c r="W103545"/>
    </row>
    <row r="103546" spans="2:23">
      <c r="B103546"/>
      <c r="F103546"/>
      <c r="T103546"/>
      <c r="U103546"/>
      <c r="V103546"/>
      <c r="W103546"/>
    </row>
    <row r="103547" spans="2:23">
      <c r="B103547"/>
      <c r="F103547"/>
      <c r="T103547"/>
      <c r="U103547"/>
      <c r="V103547"/>
      <c r="W103547"/>
    </row>
    <row r="103548" spans="2:23">
      <c r="B103548"/>
      <c r="F103548"/>
      <c r="T103548"/>
      <c r="U103548"/>
      <c r="V103548"/>
      <c r="W103548"/>
    </row>
    <row r="103549" spans="2:23">
      <c r="B103549"/>
      <c r="F103549"/>
      <c r="T103549"/>
      <c r="U103549"/>
      <c r="V103549"/>
      <c r="W103549"/>
    </row>
    <row r="103550" spans="2:23">
      <c r="B103550"/>
      <c r="F103550"/>
      <c r="T103550"/>
      <c r="U103550"/>
      <c r="V103550"/>
      <c r="W103550"/>
    </row>
    <row r="103551" spans="2:23">
      <c r="B103551"/>
      <c r="F103551"/>
      <c r="T103551"/>
      <c r="U103551"/>
      <c r="V103551"/>
      <c r="W103551"/>
    </row>
    <row r="103552" spans="2:23">
      <c r="B103552"/>
      <c r="F103552"/>
      <c r="T103552"/>
      <c r="U103552"/>
      <c r="V103552"/>
      <c r="W103552"/>
    </row>
    <row r="103553" spans="2:23">
      <c r="B103553"/>
      <c r="F103553"/>
      <c r="T103553"/>
      <c r="U103553"/>
      <c r="V103553"/>
      <c r="W103553"/>
    </row>
    <row r="103554" spans="2:23">
      <c r="B103554"/>
      <c r="F103554"/>
      <c r="T103554"/>
      <c r="U103554"/>
      <c r="V103554"/>
      <c r="W103554"/>
    </row>
    <row r="103555" spans="2:23">
      <c r="B103555"/>
      <c r="F103555"/>
      <c r="T103555"/>
      <c r="U103555"/>
      <c r="V103555"/>
      <c r="W103555"/>
    </row>
    <row r="103556" spans="2:23">
      <c r="B103556"/>
      <c r="F103556"/>
      <c r="T103556"/>
      <c r="U103556"/>
      <c r="V103556"/>
      <c r="W103556"/>
    </row>
    <row r="103557" spans="2:23">
      <c r="B103557"/>
      <c r="F103557"/>
      <c r="T103557"/>
      <c r="U103557"/>
      <c r="V103557"/>
      <c r="W103557"/>
    </row>
    <row r="103558" spans="2:23">
      <c r="B103558"/>
      <c r="F103558"/>
      <c r="T103558"/>
      <c r="U103558"/>
      <c r="V103558"/>
      <c r="W103558"/>
    </row>
    <row r="103559" spans="2:23">
      <c r="B103559"/>
      <c r="F103559"/>
      <c r="T103559"/>
      <c r="U103559"/>
      <c r="V103559"/>
      <c r="W103559"/>
    </row>
    <row r="103560" spans="2:23">
      <c r="B103560"/>
      <c r="F103560"/>
      <c r="T103560"/>
      <c r="U103560"/>
      <c r="V103560"/>
      <c r="W103560"/>
    </row>
    <row r="103561" spans="2:23">
      <c r="B103561"/>
      <c r="F103561"/>
      <c r="T103561"/>
      <c r="U103561"/>
      <c r="V103561"/>
      <c r="W103561"/>
    </row>
    <row r="103562" spans="2:23">
      <c r="B103562"/>
      <c r="F103562"/>
      <c r="T103562"/>
      <c r="U103562"/>
      <c r="V103562"/>
      <c r="W103562"/>
    </row>
    <row r="103563" spans="2:23">
      <c r="B103563"/>
      <c r="F103563"/>
      <c r="T103563"/>
      <c r="U103563"/>
      <c r="V103563"/>
      <c r="W103563"/>
    </row>
    <row r="103564" spans="2:23">
      <c r="B103564"/>
      <c r="F103564"/>
      <c r="T103564"/>
      <c r="U103564"/>
      <c r="V103564"/>
      <c r="W103564"/>
    </row>
    <row r="103565" spans="2:23">
      <c r="B103565"/>
      <c r="F103565"/>
      <c r="T103565"/>
      <c r="U103565"/>
      <c r="V103565"/>
      <c r="W103565"/>
    </row>
    <row r="103566" spans="2:23">
      <c r="B103566"/>
      <c r="F103566"/>
      <c r="T103566"/>
      <c r="U103566"/>
      <c r="V103566"/>
      <c r="W103566"/>
    </row>
    <row r="103567" spans="2:23">
      <c r="B103567"/>
      <c r="F103567"/>
      <c r="T103567"/>
      <c r="U103567"/>
      <c r="V103567"/>
      <c r="W103567"/>
    </row>
    <row r="103568" spans="2:23">
      <c r="B103568"/>
      <c r="F103568"/>
      <c r="T103568"/>
      <c r="U103568"/>
      <c r="V103568"/>
      <c r="W103568"/>
    </row>
    <row r="103569" spans="2:23">
      <c r="B103569"/>
      <c r="F103569"/>
      <c r="T103569"/>
      <c r="U103569"/>
      <c r="V103569"/>
      <c r="W103569"/>
    </row>
    <row r="103570" spans="2:23">
      <c r="B103570"/>
      <c r="F103570"/>
      <c r="T103570"/>
      <c r="U103570"/>
      <c r="V103570"/>
      <c r="W103570"/>
    </row>
    <row r="103571" spans="2:23">
      <c r="B103571"/>
      <c r="F103571"/>
      <c r="T103571"/>
      <c r="U103571"/>
      <c r="V103571"/>
      <c r="W103571"/>
    </row>
    <row r="103572" spans="2:23">
      <c r="B103572"/>
      <c r="F103572"/>
      <c r="T103572"/>
      <c r="U103572"/>
      <c r="V103572"/>
      <c r="W103572"/>
    </row>
    <row r="103573" spans="2:23">
      <c r="B103573"/>
      <c r="F103573"/>
      <c r="T103573"/>
      <c r="U103573"/>
      <c r="V103573"/>
      <c r="W103573"/>
    </row>
    <row r="103574" spans="2:23">
      <c r="B103574"/>
      <c r="F103574"/>
      <c r="T103574"/>
      <c r="U103574"/>
      <c r="V103574"/>
      <c r="W103574"/>
    </row>
    <row r="103575" spans="2:23">
      <c r="B103575"/>
      <c r="F103575"/>
      <c r="T103575"/>
      <c r="U103575"/>
      <c r="V103575"/>
      <c r="W103575"/>
    </row>
    <row r="103576" spans="2:23">
      <c r="B103576"/>
      <c r="F103576"/>
      <c r="T103576"/>
      <c r="U103576"/>
      <c r="V103576"/>
      <c r="W103576"/>
    </row>
    <row r="103577" spans="2:23">
      <c r="B103577"/>
      <c r="F103577"/>
      <c r="T103577"/>
      <c r="U103577"/>
      <c r="V103577"/>
      <c r="W103577"/>
    </row>
    <row r="103578" spans="2:23">
      <c r="B103578"/>
      <c r="F103578"/>
      <c r="T103578"/>
      <c r="U103578"/>
      <c r="V103578"/>
      <c r="W103578"/>
    </row>
    <row r="103579" spans="2:23">
      <c r="B103579"/>
      <c r="F103579"/>
      <c r="T103579"/>
      <c r="U103579"/>
      <c r="V103579"/>
      <c r="W103579"/>
    </row>
    <row r="103580" spans="2:23">
      <c r="B103580"/>
      <c r="F103580"/>
      <c r="T103580"/>
      <c r="U103580"/>
      <c r="V103580"/>
      <c r="W103580"/>
    </row>
    <row r="103581" spans="2:23">
      <c r="B103581"/>
      <c r="F103581"/>
      <c r="T103581"/>
      <c r="U103581"/>
      <c r="V103581"/>
      <c r="W103581"/>
    </row>
    <row r="103582" spans="2:23">
      <c r="B103582"/>
      <c r="F103582"/>
      <c r="T103582"/>
      <c r="U103582"/>
      <c r="V103582"/>
      <c r="W103582"/>
    </row>
    <row r="103583" spans="2:23">
      <c r="B103583"/>
      <c r="F103583"/>
      <c r="T103583"/>
      <c r="U103583"/>
      <c r="V103583"/>
      <c r="W103583"/>
    </row>
    <row r="103584" spans="2:23">
      <c r="B103584"/>
      <c r="F103584"/>
      <c r="T103584"/>
      <c r="U103584"/>
      <c r="V103584"/>
      <c r="W103584"/>
    </row>
    <row r="103585" spans="2:23">
      <c r="B103585"/>
      <c r="F103585"/>
      <c r="T103585"/>
      <c r="U103585"/>
      <c r="V103585"/>
      <c r="W103585"/>
    </row>
    <row r="103586" spans="2:23">
      <c r="B103586"/>
      <c r="F103586"/>
      <c r="T103586"/>
      <c r="U103586"/>
      <c r="V103586"/>
      <c r="W103586"/>
    </row>
    <row r="103587" spans="2:23">
      <c r="B103587"/>
      <c r="F103587"/>
      <c r="T103587"/>
      <c r="U103587"/>
      <c r="V103587"/>
      <c r="W103587"/>
    </row>
    <row r="103588" spans="2:23">
      <c r="B103588"/>
      <c r="F103588"/>
      <c r="T103588"/>
      <c r="U103588"/>
      <c r="V103588"/>
      <c r="W103588"/>
    </row>
    <row r="103589" spans="2:23">
      <c r="B103589"/>
      <c r="F103589"/>
      <c r="T103589"/>
      <c r="U103589"/>
      <c r="V103589"/>
      <c r="W103589"/>
    </row>
    <row r="103590" spans="2:23">
      <c r="B103590"/>
      <c r="F103590"/>
      <c r="T103590"/>
      <c r="U103590"/>
      <c r="V103590"/>
      <c r="W103590"/>
    </row>
    <row r="103591" spans="2:23">
      <c r="B103591"/>
      <c r="F103591"/>
      <c r="T103591"/>
      <c r="U103591"/>
      <c r="V103591"/>
      <c r="W103591"/>
    </row>
    <row r="103592" spans="2:23">
      <c r="B103592"/>
      <c r="F103592"/>
      <c r="T103592"/>
      <c r="U103592"/>
      <c r="V103592"/>
      <c r="W103592"/>
    </row>
    <row r="103593" spans="2:23">
      <c r="B103593"/>
      <c r="F103593"/>
      <c r="T103593"/>
      <c r="U103593"/>
      <c r="V103593"/>
      <c r="W103593"/>
    </row>
    <row r="103594" spans="2:23">
      <c r="B103594"/>
      <c r="F103594"/>
      <c r="T103594"/>
      <c r="U103594"/>
      <c r="V103594"/>
      <c r="W103594"/>
    </row>
    <row r="103595" spans="2:23">
      <c r="B103595"/>
      <c r="F103595"/>
      <c r="T103595"/>
      <c r="U103595"/>
      <c r="V103595"/>
      <c r="W103595"/>
    </row>
    <row r="103596" spans="2:23">
      <c r="B103596"/>
      <c r="F103596"/>
      <c r="T103596"/>
      <c r="U103596"/>
      <c r="V103596"/>
      <c r="W103596"/>
    </row>
    <row r="103597" spans="2:23">
      <c r="B103597"/>
      <c r="F103597"/>
      <c r="T103597"/>
      <c r="U103597"/>
      <c r="V103597"/>
      <c r="W103597"/>
    </row>
    <row r="103598" spans="2:23">
      <c r="B103598"/>
      <c r="F103598"/>
      <c r="T103598"/>
      <c r="U103598"/>
      <c r="V103598"/>
      <c r="W103598"/>
    </row>
    <row r="103599" spans="2:23">
      <c r="B103599"/>
      <c r="F103599"/>
      <c r="T103599"/>
      <c r="U103599"/>
      <c r="V103599"/>
      <c r="W103599"/>
    </row>
    <row r="103600" spans="2:23">
      <c r="B103600"/>
      <c r="F103600"/>
      <c r="T103600"/>
      <c r="U103600"/>
      <c r="V103600"/>
      <c r="W103600"/>
    </row>
    <row r="103601" spans="2:23">
      <c r="B103601"/>
      <c r="F103601"/>
      <c r="T103601"/>
      <c r="U103601"/>
      <c r="V103601"/>
      <c r="W103601"/>
    </row>
    <row r="103602" spans="2:23">
      <c r="B103602"/>
      <c r="F103602"/>
      <c r="T103602"/>
      <c r="U103602"/>
      <c r="V103602"/>
      <c r="W103602"/>
    </row>
    <row r="103603" spans="2:23">
      <c r="B103603"/>
      <c r="F103603"/>
      <c r="T103603"/>
      <c r="U103603"/>
      <c r="V103603"/>
      <c r="W103603"/>
    </row>
    <row r="103604" spans="2:23">
      <c r="B103604"/>
      <c r="F103604"/>
      <c r="T103604"/>
      <c r="U103604"/>
      <c r="V103604"/>
      <c r="W103604"/>
    </row>
    <row r="103605" spans="2:23">
      <c r="B103605"/>
      <c r="F103605"/>
      <c r="T103605"/>
      <c r="U103605"/>
      <c r="V103605"/>
      <c r="W103605"/>
    </row>
    <row r="103606" spans="2:23">
      <c r="B103606"/>
      <c r="F103606"/>
      <c r="T103606"/>
      <c r="U103606"/>
      <c r="V103606"/>
      <c r="W103606"/>
    </row>
    <row r="103607" spans="2:23">
      <c r="B103607"/>
      <c r="F103607"/>
      <c r="T103607"/>
      <c r="U103607"/>
      <c r="V103607"/>
      <c r="W103607"/>
    </row>
    <row r="103608" spans="2:23">
      <c r="B103608"/>
      <c r="F103608"/>
      <c r="T103608"/>
      <c r="U103608"/>
      <c r="V103608"/>
      <c r="W103608"/>
    </row>
    <row r="103609" spans="2:23">
      <c r="B103609"/>
      <c r="F103609"/>
      <c r="T103609"/>
      <c r="U103609"/>
      <c r="V103609"/>
      <c r="W103609"/>
    </row>
    <row r="103610" spans="2:23">
      <c r="B103610"/>
      <c r="F103610"/>
      <c r="T103610"/>
      <c r="U103610"/>
      <c r="V103610"/>
      <c r="W103610"/>
    </row>
    <row r="103611" spans="2:23">
      <c r="B103611"/>
      <c r="F103611"/>
      <c r="T103611"/>
      <c r="U103611"/>
      <c r="V103611"/>
      <c r="W103611"/>
    </row>
    <row r="103612" spans="2:23">
      <c r="B103612"/>
      <c r="F103612"/>
      <c r="T103612"/>
      <c r="U103612"/>
      <c r="V103612"/>
      <c r="W103612"/>
    </row>
    <row r="103613" spans="2:23">
      <c r="B103613"/>
      <c r="F103613"/>
      <c r="T103613"/>
      <c r="U103613"/>
      <c r="V103613"/>
      <c r="W103613"/>
    </row>
    <row r="103614" spans="2:23">
      <c r="B103614"/>
      <c r="F103614"/>
      <c r="T103614"/>
      <c r="U103614"/>
      <c r="V103614"/>
      <c r="W103614"/>
    </row>
    <row r="103615" spans="2:23">
      <c r="B103615"/>
      <c r="F103615"/>
      <c r="T103615"/>
      <c r="U103615"/>
      <c r="V103615"/>
      <c r="W103615"/>
    </row>
    <row r="103616" spans="2:23">
      <c r="B103616"/>
      <c r="F103616"/>
      <c r="T103616"/>
      <c r="U103616"/>
      <c r="V103616"/>
      <c r="W103616"/>
    </row>
    <row r="103617" spans="2:23">
      <c r="B103617"/>
      <c r="F103617"/>
      <c r="T103617"/>
      <c r="U103617"/>
      <c r="V103617"/>
      <c r="W103617"/>
    </row>
    <row r="103618" spans="2:23">
      <c r="B103618"/>
      <c r="F103618"/>
      <c r="T103618"/>
      <c r="U103618"/>
      <c r="V103618"/>
      <c r="W103618"/>
    </row>
    <row r="103619" spans="2:23">
      <c r="B103619"/>
      <c r="F103619"/>
      <c r="T103619"/>
      <c r="U103619"/>
      <c r="V103619"/>
      <c r="W103619"/>
    </row>
    <row r="103620" spans="2:23">
      <c r="B103620"/>
      <c r="F103620"/>
      <c r="T103620"/>
      <c r="U103620"/>
      <c r="V103620"/>
      <c r="W103620"/>
    </row>
    <row r="103621" spans="2:23">
      <c r="B103621"/>
      <c r="F103621"/>
      <c r="T103621"/>
      <c r="U103621"/>
      <c r="V103621"/>
      <c r="W103621"/>
    </row>
    <row r="103622" spans="2:23">
      <c r="B103622"/>
      <c r="F103622"/>
      <c r="T103622"/>
      <c r="U103622"/>
      <c r="V103622"/>
      <c r="W103622"/>
    </row>
    <row r="103623" spans="2:23">
      <c r="B103623"/>
      <c r="F103623"/>
      <c r="T103623"/>
      <c r="U103623"/>
      <c r="V103623"/>
      <c r="W103623"/>
    </row>
    <row r="103624" spans="2:23">
      <c r="B103624"/>
      <c r="F103624"/>
      <c r="T103624"/>
      <c r="U103624"/>
      <c r="V103624"/>
      <c r="W103624"/>
    </row>
    <row r="103625" spans="2:23">
      <c r="B103625"/>
      <c r="F103625"/>
      <c r="T103625"/>
      <c r="U103625"/>
      <c r="V103625"/>
      <c r="W103625"/>
    </row>
    <row r="103626" spans="2:23">
      <c r="B103626"/>
      <c r="F103626"/>
      <c r="T103626"/>
      <c r="U103626"/>
      <c r="V103626"/>
      <c r="W103626"/>
    </row>
    <row r="103627" spans="2:23">
      <c r="B103627"/>
      <c r="F103627"/>
      <c r="T103627"/>
      <c r="U103627"/>
      <c r="V103627"/>
      <c r="W103627"/>
    </row>
    <row r="103628" spans="2:23">
      <c r="B103628"/>
      <c r="F103628"/>
      <c r="T103628"/>
      <c r="U103628"/>
      <c r="V103628"/>
      <c r="W103628"/>
    </row>
    <row r="103629" spans="2:23">
      <c r="B103629"/>
      <c r="F103629"/>
      <c r="T103629"/>
      <c r="U103629"/>
      <c r="V103629"/>
      <c r="W103629"/>
    </row>
    <row r="103630" spans="2:23">
      <c r="B103630"/>
      <c r="F103630"/>
      <c r="T103630"/>
      <c r="U103630"/>
      <c r="V103630"/>
      <c r="W103630"/>
    </row>
    <row r="103631" spans="2:23">
      <c r="B103631"/>
      <c r="F103631"/>
      <c r="T103631"/>
      <c r="U103631"/>
      <c r="V103631"/>
      <c r="W103631"/>
    </row>
    <row r="103632" spans="2:23">
      <c r="B103632"/>
      <c r="F103632"/>
      <c r="T103632"/>
      <c r="U103632"/>
      <c r="V103632"/>
      <c r="W103632"/>
    </row>
    <row r="103633" spans="2:23">
      <c r="B103633"/>
      <c r="F103633"/>
      <c r="T103633"/>
      <c r="U103633"/>
      <c r="V103633"/>
      <c r="W103633"/>
    </row>
    <row r="103634" spans="2:23">
      <c r="B103634"/>
      <c r="F103634"/>
      <c r="T103634"/>
      <c r="U103634"/>
      <c r="V103634"/>
      <c r="W103634"/>
    </row>
    <row r="103635" spans="2:23">
      <c r="B103635"/>
      <c r="F103635"/>
      <c r="T103635"/>
      <c r="U103635"/>
      <c r="V103635"/>
      <c r="W103635"/>
    </row>
    <row r="103636" spans="2:23">
      <c r="B103636"/>
      <c r="F103636"/>
      <c r="T103636"/>
      <c r="U103636"/>
      <c r="V103636"/>
      <c r="W103636"/>
    </row>
    <row r="103637" spans="2:23">
      <c r="B103637"/>
      <c r="F103637"/>
      <c r="T103637"/>
      <c r="U103637"/>
      <c r="V103637"/>
      <c r="W103637"/>
    </row>
    <row r="103638" spans="2:23">
      <c r="B103638"/>
      <c r="F103638"/>
      <c r="T103638"/>
      <c r="U103638"/>
      <c r="V103638"/>
      <c r="W103638"/>
    </row>
    <row r="103639" spans="2:23">
      <c r="B103639"/>
      <c r="F103639"/>
      <c r="T103639"/>
      <c r="U103639"/>
      <c r="V103639"/>
      <c r="W103639"/>
    </row>
    <row r="103640" spans="2:23">
      <c r="B103640"/>
      <c r="F103640"/>
      <c r="T103640"/>
      <c r="U103640"/>
      <c r="V103640"/>
      <c r="W103640"/>
    </row>
    <row r="103641" spans="2:23">
      <c r="B103641"/>
      <c r="F103641"/>
      <c r="T103641"/>
      <c r="U103641"/>
      <c r="V103641"/>
      <c r="W103641"/>
    </row>
    <row r="103642" spans="2:23">
      <c r="B103642"/>
      <c r="F103642"/>
      <c r="T103642"/>
      <c r="U103642"/>
      <c r="V103642"/>
      <c r="W103642"/>
    </row>
    <row r="103643" spans="2:23">
      <c r="B103643"/>
      <c r="F103643"/>
      <c r="T103643"/>
      <c r="U103643"/>
      <c r="V103643"/>
      <c r="W103643"/>
    </row>
    <row r="103644" spans="2:23">
      <c r="B103644"/>
      <c r="F103644"/>
      <c r="T103644"/>
      <c r="U103644"/>
      <c r="V103644"/>
      <c r="W103644"/>
    </row>
    <row r="103645" spans="2:23">
      <c r="B103645"/>
      <c r="F103645"/>
      <c r="T103645"/>
      <c r="U103645"/>
      <c r="V103645"/>
      <c r="W103645"/>
    </row>
    <row r="103646" spans="2:23">
      <c r="B103646"/>
      <c r="F103646"/>
      <c r="T103646"/>
      <c r="U103646"/>
      <c r="V103646"/>
      <c r="W103646"/>
    </row>
    <row r="103647" spans="2:23">
      <c r="B103647"/>
      <c r="F103647"/>
      <c r="T103647"/>
      <c r="U103647"/>
      <c r="V103647"/>
      <c r="W103647"/>
    </row>
    <row r="103648" spans="2:23">
      <c r="B103648"/>
      <c r="F103648"/>
      <c r="T103648"/>
      <c r="U103648"/>
      <c r="V103648"/>
      <c r="W103648"/>
    </row>
    <row r="103649" spans="2:23">
      <c r="B103649"/>
      <c r="F103649"/>
      <c r="T103649"/>
      <c r="U103649"/>
      <c r="V103649"/>
      <c r="W103649"/>
    </row>
    <row r="103650" spans="2:23">
      <c r="B103650"/>
      <c r="F103650"/>
      <c r="T103650"/>
      <c r="U103650"/>
      <c r="V103650"/>
      <c r="W103650"/>
    </row>
    <row r="103651" spans="2:23">
      <c r="B103651"/>
      <c r="F103651"/>
      <c r="T103651"/>
      <c r="U103651"/>
      <c r="V103651"/>
      <c r="W103651"/>
    </row>
    <row r="103652" spans="2:23">
      <c r="B103652"/>
      <c r="F103652"/>
      <c r="T103652"/>
      <c r="U103652"/>
      <c r="V103652"/>
      <c r="W103652"/>
    </row>
    <row r="103653" spans="2:23">
      <c r="B103653"/>
      <c r="F103653"/>
      <c r="T103653"/>
      <c r="U103653"/>
      <c r="V103653"/>
      <c r="W103653"/>
    </row>
    <row r="103654" spans="2:23">
      <c r="B103654"/>
      <c r="F103654"/>
      <c r="T103654"/>
      <c r="U103654"/>
      <c r="V103654"/>
      <c r="W103654"/>
    </row>
    <row r="103655" spans="2:23">
      <c r="B103655"/>
      <c r="F103655"/>
      <c r="T103655"/>
      <c r="U103655"/>
      <c r="V103655"/>
      <c r="W103655"/>
    </row>
    <row r="103656" spans="2:23">
      <c r="B103656"/>
      <c r="F103656"/>
      <c r="T103656"/>
      <c r="U103656"/>
      <c r="V103656"/>
      <c r="W103656"/>
    </row>
    <row r="103657" spans="2:23">
      <c r="B103657"/>
      <c r="F103657"/>
      <c r="T103657"/>
      <c r="U103657"/>
      <c r="V103657"/>
      <c r="W103657"/>
    </row>
    <row r="103658" spans="2:23">
      <c r="B103658"/>
      <c r="F103658"/>
      <c r="T103658"/>
      <c r="U103658"/>
      <c r="V103658"/>
      <c r="W103658"/>
    </row>
    <row r="103659" spans="2:23">
      <c r="B103659"/>
      <c r="F103659"/>
      <c r="T103659"/>
      <c r="U103659"/>
      <c r="V103659"/>
      <c r="W103659"/>
    </row>
    <row r="103660" spans="2:23">
      <c r="B103660"/>
      <c r="F103660"/>
      <c r="T103660"/>
      <c r="U103660"/>
      <c r="V103660"/>
      <c r="W103660"/>
    </row>
    <row r="103661" spans="2:23">
      <c r="B103661"/>
      <c r="F103661"/>
      <c r="T103661"/>
      <c r="U103661"/>
      <c r="V103661"/>
      <c r="W103661"/>
    </row>
    <row r="103662" spans="2:23">
      <c r="B103662"/>
      <c r="F103662"/>
      <c r="T103662"/>
      <c r="U103662"/>
      <c r="V103662"/>
      <c r="W103662"/>
    </row>
    <row r="103663" spans="2:23">
      <c r="B103663"/>
      <c r="F103663"/>
      <c r="T103663"/>
      <c r="U103663"/>
      <c r="V103663"/>
      <c r="W103663"/>
    </row>
    <row r="103664" spans="2:23">
      <c r="B103664"/>
      <c r="F103664"/>
      <c r="T103664"/>
      <c r="U103664"/>
      <c r="V103664"/>
      <c r="W103664"/>
    </row>
    <row r="103665" spans="2:23">
      <c r="B103665"/>
      <c r="F103665"/>
      <c r="T103665"/>
      <c r="U103665"/>
      <c r="V103665"/>
      <c r="W103665"/>
    </row>
    <row r="103666" spans="2:23">
      <c r="B103666"/>
      <c r="F103666"/>
      <c r="T103666"/>
      <c r="U103666"/>
      <c r="V103666"/>
      <c r="W103666"/>
    </row>
    <row r="103667" spans="2:23">
      <c r="B103667"/>
      <c r="F103667"/>
      <c r="T103667"/>
      <c r="U103667"/>
      <c r="V103667"/>
      <c r="W103667"/>
    </row>
    <row r="103668" spans="2:23">
      <c r="B103668"/>
      <c r="F103668"/>
      <c r="T103668"/>
      <c r="U103668"/>
      <c r="V103668"/>
      <c r="W103668"/>
    </row>
    <row r="103669" spans="2:23">
      <c r="B103669"/>
      <c r="F103669"/>
      <c r="T103669"/>
      <c r="U103669"/>
      <c r="V103669"/>
      <c r="W103669"/>
    </row>
    <row r="103670" spans="2:23">
      <c r="B103670"/>
      <c r="F103670"/>
      <c r="T103670"/>
      <c r="U103670"/>
      <c r="V103670"/>
      <c r="W103670"/>
    </row>
    <row r="103671" spans="2:23">
      <c r="B103671"/>
      <c r="F103671"/>
      <c r="T103671"/>
      <c r="U103671"/>
      <c r="V103671"/>
      <c r="W103671"/>
    </row>
    <row r="103672" spans="2:23">
      <c r="B103672"/>
      <c r="F103672"/>
      <c r="T103672"/>
      <c r="U103672"/>
      <c r="V103672"/>
      <c r="W103672"/>
    </row>
    <row r="103673" spans="2:23">
      <c r="B103673"/>
      <c r="F103673"/>
      <c r="T103673"/>
      <c r="U103673"/>
      <c r="V103673"/>
      <c r="W103673"/>
    </row>
    <row r="103674" spans="2:23">
      <c r="B103674"/>
      <c r="F103674"/>
      <c r="T103674"/>
      <c r="U103674"/>
      <c r="V103674"/>
      <c r="W103674"/>
    </row>
    <row r="103675" spans="2:23">
      <c r="B103675"/>
      <c r="F103675"/>
      <c r="T103675"/>
      <c r="U103675"/>
      <c r="V103675"/>
      <c r="W103675"/>
    </row>
    <row r="103676" spans="2:23">
      <c r="B103676"/>
      <c r="F103676"/>
      <c r="T103676"/>
      <c r="U103676"/>
      <c r="V103676"/>
      <c r="W103676"/>
    </row>
    <row r="103677" spans="2:23">
      <c r="B103677"/>
      <c r="F103677"/>
      <c r="T103677"/>
      <c r="U103677"/>
      <c r="V103677"/>
      <c r="W103677"/>
    </row>
    <row r="103678" spans="2:23">
      <c r="B103678"/>
      <c r="F103678"/>
      <c r="T103678"/>
      <c r="U103678"/>
      <c r="V103678"/>
      <c r="W103678"/>
    </row>
    <row r="103679" spans="2:23">
      <c r="B103679"/>
      <c r="F103679"/>
      <c r="T103679"/>
      <c r="U103679"/>
      <c r="V103679"/>
      <c r="W103679"/>
    </row>
    <row r="103680" spans="2:23">
      <c r="B103680"/>
      <c r="F103680"/>
      <c r="T103680"/>
      <c r="U103680"/>
      <c r="V103680"/>
      <c r="W103680"/>
    </row>
    <row r="103681" spans="2:23">
      <c r="B103681"/>
      <c r="F103681"/>
      <c r="T103681"/>
      <c r="U103681"/>
      <c r="V103681"/>
      <c r="W103681"/>
    </row>
    <row r="103682" spans="2:23">
      <c r="B103682"/>
      <c r="F103682"/>
      <c r="T103682"/>
      <c r="U103682"/>
      <c r="V103682"/>
      <c r="W103682"/>
    </row>
    <row r="103683" spans="2:23">
      <c r="B103683"/>
      <c r="F103683"/>
      <c r="T103683"/>
      <c r="U103683"/>
      <c r="V103683"/>
      <c r="W103683"/>
    </row>
    <row r="103684" spans="2:23">
      <c r="B103684"/>
      <c r="F103684"/>
      <c r="T103684"/>
      <c r="U103684"/>
      <c r="V103684"/>
      <c r="W103684"/>
    </row>
    <row r="103685" spans="2:23">
      <c r="B103685"/>
      <c r="F103685"/>
      <c r="T103685"/>
      <c r="U103685"/>
      <c r="V103685"/>
      <c r="W103685"/>
    </row>
    <row r="103686" spans="2:23">
      <c r="B103686"/>
      <c r="F103686"/>
      <c r="T103686"/>
      <c r="U103686"/>
      <c r="V103686"/>
      <c r="W103686"/>
    </row>
    <row r="103687" spans="2:23">
      <c r="B103687"/>
      <c r="F103687"/>
      <c r="T103687"/>
      <c r="U103687"/>
      <c r="V103687"/>
      <c r="W103687"/>
    </row>
    <row r="103688" spans="2:23">
      <c r="B103688"/>
      <c r="F103688"/>
      <c r="T103688"/>
      <c r="U103688"/>
      <c r="V103688"/>
      <c r="W103688"/>
    </row>
    <row r="103689" spans="2:23">
      <c r="B103689"/>
      <c r="F103689"/>
      <c r="T103689"/>
      <c r="U103689"/>
      <c r="V103689"/>
      <c r="W103689"/>
    </row>
    <row r="103690" spans="2:23">
      <c r="B103690"/>
      <c r="F103690"/>
      <c r="T103690"/>
      <c r="U103690"/>
      <c r="V103690"/>
      <c r="W103690"/>
    </row>
    <row r="103691" spans="2:23">
      <c r="B103691"/>
      <c r="F103691"/>
      <c r="T103691"/>
      <c r="U103691"/>
      <c r="V103691"/>
      <c r="W103691"/>
    </row>
    <row r="103692" spans="2:23">
      <c r="B103692"/>
      <c r="F103692"/>
      <c r="T103692"/>
      <c r="U103692"/>
      <c r="V103692"/>
      <c r="W103692"/>
    </row>
    <row r="103693" spans="2:23">
      <c r="B103693"/>
      <c r="F103693"/>
      <c r="T103693"/>
      <c r="U103693"/>
      <c r="V103693"/>
      <c r="W103693"/>
    </row>
    <row r="103694" spans="2:23">
      <c r="B103694"/>
      <c r="F103694"/>
      <c r="T103694"/>
      <c r="U103694"/>
      <c r="V103694"/>
      <c r="W103694"/>
    </row>
    <row r="103695" spans="2:23">
      <c r="B103695"/>
      <c r="F103695"/>
      <c r="T103695"/>
      <c r="U103695"/>
      <c r="V103695"/>
      <c r="W103695"/>
    </row>
    <row r="103696" spans="2:23">
      <c r="B103696"/>
      <c r="F103696"/>
      <c r="T103696"/>
      <c r="U103696"/>
      <c r="V103696"/>
      <c r="W103696"/>
    </row>
    <row r="103697" spans="2:23">
      <c r="B103697"/>
      <c r="F103697"/>
      <c r="T103697"/>
      <c r="U103697"/>
      <c r="V103697"/>
      <c r="W103697"/>
    </row>
    <row r="103698" spans="2:23">
      <c r="B103698"/>
      <c r="F103698"/>
      <c r="T103698"/>
      <c r="U103698"/>
      <c r="V103698"/>
      <c r="W103698"/>
    </row>
    <row r="103699" spans="2:23">
      <c r="B103699"/>
      <c r="F103699"/>
      <c r="T103699"/>
      <c r="U103699"/>
      <c r="V103699"/>
      <c r="W103699"/>
    </row>
    <row r="103700" spans="2:23">
      <c r="B103700"/>
      <c r="F103700"/>
      <c r="T103700"/>
      <c r="U103700"/>
      <c r="V103700"/>
      <c r="W103700"/>
    </row>
    <row r="103701" spans="2:23">
      <c r="B103701"/>
      <c r="F103701"/>
      <c r="T103701"/>
      <c r="U103701"/>
      <c r="V103701"/>
      <c r="W103701"/>
    </row>
    <row r="103702" spans="2:23">
      <c r="B103702"/>
      <c r="F103702"/>
      <c r="T103702"/>
      <c r="U103702"/>
      <c r="V103702"/>
      <c r="W103702"/>
    </row>
    <row r="103703" spans="2:23">
      <c r="B103703"/>
      <c r="F103703"/>
      <c r="T103703"/>
      <c r="U103703"/>
      <c r="V103703"/>
      <c r="W103703"/>
    </row>
    <row r="103704" spans="2:23">
      <c r="B103704"/>
      <c r="F103704"/>
      <c r="T103704"/>
      <c r="U103704"/>
      <c r="V103704"/>
      <c r="W103704"/>
    </row>
    <row r="103705" spans="2:23">
      <c r="B103705"/>
      <c r="F103705"/>
      <c r="T103705"/>
      <c r="U103705"/>
      <c r="V103705"/>
      <c r="W103705"/>
    </row>
    <row r="103706" spans="2:23">
      <c r="B103706"/>
      <c r="F103706"/>
      <c r="T103706"/>
      <c r="U103706"/>
      <c r="V103706"/>
      <c r="W103706"/>
    </row>
    <row r="103707" spans="2:23">
      <c r="B103707"/>
      <c r="F103707"/>
      <c r="T103707"/>
      <c r="U103707"/>
      <c r="V103707"/>
      <c r="W103707"/>
    </row>
    <row r="103708" spans="2:23">
      <c r="B103708"/>
      <c r="F103708"/>
      <c r="T103708"/>
      <c r="U103708"/>
      <c r="V103708"/>
      <c r="W103708"/>
    </row>
    <row r="103709" spans="2:23">
      <c r="B103709"/>
      <c r="F103709"/>
      <c r="T103709"/>
      <c r="U103709"/>
      <c r="V103709"/>
      <c r="W103709"/>
    </row>
    <row r="103710" spans="2:23">
      <c r="B103710"/>
      <c r="F103710"/>
      <c r="T103710"/>
      <c r="U103710"/>
      <c r="V103710"/>
      <c r="W103710"/>
    </row>
    <row r="103711" spans="2:23">
      <c r="B103711"/>
      <c r="F103711"/>
      <c r="T103711"/>
      <c r="U103711"/>
      <c r="V103711"/>
      <c r="W103711"/>
    </row>
    <row r="103712" spans="2:23">
      <c r="B103712"/>
      <c r="F103712"/>
      <c r="T103712"/>
      <c r="U103712"/>
      <c r="V103712"/>
      <c r="W103712"/>
    </row>
    <row r="103713" spans="2:23">
      <c r="B103713"/>
      <c r="F103713"/>
      <c r="T103713"/>
      <c r="U103713"/>
      <c r="V103713"/>
      <c r="W103713"/>
    </row>
    <row r="103714" spans="2:23">
      <c r="B103714"/>
      <c r="F103714"/>
      <c r="T103714"/>
      <c r="U103714"/>
      <c r="V103714"/>
      <c r="W103714"/>
    </row>
    <row r="103715" spans="2:23">
      <c r="B103715"/>
      <c r="F103715"/>
      <c r="T103715"/>
      <c r="U103715"/>
      <c r="V103715"/>
      <c r="W103715"/>
    </row>
    <row r="103716" spans="2:23">
      <c r="B103716"/>
      <c r="F103716"/>
      <c r="T103716"/>
      <c r="U103716"/>
      <c r="V103716"/>
      <c r="W103716"/>
    </row>
    <row r="103717" spans="2:23">
      <c r="B103717"/>
      <c r="F103717"/>
      <c r="T103717"/>
      <c r="U103717"/>
      <c r="V103717"/>
      <c r="W103717"/>
    </row>
    <row r="103718" spans="2:23">
      <c r="B103718"/>
      <c r="F103718"/>
      <c r="T103718"/>
      <c r="U103718"/>
      <c r="V103718"/>
      <c r="W103718"/>
    </row>
    <row r="103719" spans="2:23">
      <c r="B103719"/>
      <c r="F103719"/>
      <c r="T103719"/>
      <c r="U103719"/>
      <c r="V103719"/>
      <c r="W103719"/>
    </row>
    <row r="103720" spans="2:23">
      <c r="B103720"/>
      <c r="F103720"/>
      <c r="T103720"/>
      <c r="U103720"/>
      <c r="V103720"/>
      <c r="W103720"/>
    </row>
    <row r="103721" spans="2:23">
      <c r="B103721"/>
      <c r="F103721"/>
      <c r="T103721"/>
      <c r="U103721"/>
      <c r="V103721"/>
      <c r="W103721"/>
    </row>
    <row r="103722" spans="2:23">
      <c r="B103722"/>
      <c r="F103722"/>
      <c r="T103722"/>
      <c r="U103722"/>
      <c r="V103722"/>
      <c r="W103722"/>
    </row>
    <row r="103723" spans="2:23">
      <c r="B103723"/>
      <c r="F103723"/>
      <c r="T103723"/>
      <c r="U103723"/>
      <c r="V103723"/>
      <c r="W103723"/>
    </row>
    <row r="103724" spans="2:23">
      <c r="B103724"/>
      <c r="F103724"/>
      <c r="T103724"/>
      <c r="U103724"/>
      <c r="V103724"/>
      <c r="W103724"/>
    </row>
    <row r="103725" spans="2:23">
      <c r="B103725"/>
      <c r="F103725"/>
      <c r="T103725"/>
      <c r="U103725"/>
      <c r="V103725"/>
      <c r="W103725"/>
    </row>
    <row r="103726" spans="2:23">
      <c r="B103726"/>
      <c r="F103726"/>
      <c r="T103726"/>
      <c r="U103726"/>
      <c r="V103726"/>
      <c r="W103726"/>
    </row>
    <row r="103727" spans="2:23">
      <c r="B103727"/>
      <c r="F103727"/>
      <c r="T103727"/>
      <c r="U103727"/>
      <c r="V103727"/>
      <c r="W103727"/>
    </row>
    <row r="103728" spans="2:23">
      <c r="B103728"/>
      <c r="F103728"/>
      <c r="T103728"/>
      <c r="U103728"/>
      <c r="V103728"/>
      <c r="W103728"/>
    </row>
    <row r="103729" spans="2:23">
      <c r="B103729"/>
      <c r="F103729"/>
      <c r="T103729"/>
      <c r="U103729"/>
      <c r="V103729"/>
      <c r="W103729"/>
    </row>
    <row r="103730" spans="2:23">
      <c r="B103730"/>
      <c r="F103730"/>
      <c r="T103730"/>
      <c r="U103730"/>
      <c r="V103730"/>
      <c r="W103730"/>
    </row>
    <row r="103731" spans="2:23">
      <c r="B103731"/>
      <c r="F103731"/>
      <c r="T103731"/>
      <c r="U103731"/>
      <c r="V103731"/>
      <c r="W103731"/>
    </row>
    <row r="103732" spans="2:23">
      <c r="B103732"/>
      <c r="F103732"/>
      <c r="T103732"/>
      <c r="U103732"/>
      <c r="V103732"/>
      <c r="W103732"/>
    </row>
    <row r="103733" spans="2:23">
      <c r="B103733"/>
      <c r="F103733"/>
      <c r="T103733"/>
      <c r="U103733"/>
      <c r="V103733"/>
      <c r="W103733"/>
    </row>
    <row r="103734" spans="2:23">
      <c r="B103734"/>
      <c r="F103734"/>
      <c r="T103734"/>
      <c r="U103734"/>
      <c r="V103734"/>
      <c r="W103734"/>
    </row>
    <row r="103735" spans="2:23">
      <c r="B103735"/>
      <c r="F103735"/>
      <c r="T103735"/>
      <c r="U103735"/>
      <c r="V103735"/>
      <c r="W103735"/>
    </row>
    <row r="103736" spans="2:23">
      <c r="B103736"/>
      <c r="F103736"/>
      <c r="T103736"/>
      <c r="U103736"/>
      <c r="V103736"/>
      <c r="W103736"/>
    </row>
    <row r="103737" spans="2:23">
      <c r="B103737"/>
      <c r="F103737"/>
      <c r="T103737"/>
      <c r="U103737"/>
      <c r="V103737"/>
      <c r="W103737"/>
    </row>
    <row r="103738" spans="2:23">
      <c r="B103738"/>
      <c r="F103738"/>
      <c r="T103738"/>
      <c r="U103738"/>
      <c r="V103738"/>
      <c r="W103738"/>
    </row>
    <row r="103739" spans="2:23">
      <c r="B103739"/>
      <c r="F103739"/>
      <c r="T103739"/>
      <c r="U103739"/>
      <c r="V103739"/>
      <c r="W103739"/>
    </row>
    <row r="103740" spans="2:23">
      <c r="B103740"/>
      <c r="F103740"/>
      <c r="T103740"/>
      <c r="U103740"/>
      <c r="V103740"/>
      <c r="W103740"/>
    </row>
    <row r="103741" spans="2:23">
      <c r="B103741"/>
      <c r="F103741"/>
      <c r="T103741"/>
      <c r="U103741"/>
      <c r="V103741"/>
      <c r="W103741"/>
    </row>
    <row r="103742" spans="2:23">
      <c r="B103742"/>
      <c r="F103742"/>
      <c r="T103742"/>
      <c r="U103742"/>
      <c r="V103742"/>
      <c r="W103742"/>
    </row>
    <row r="103743" spans="2:23">
      <c r="B103743"/>
      <c r="F103743"/>
      <c r="T103743"/>
      <c r="U103743"/>
      <c r="V103743"/>
      <c r="W103743"/>
    </row>
    <row r="103744" spans="2:23">
      <c r="B103744"/>
      <c r="F103744"/>
      <c r="T103744"/>
      <c r="U103744"/>
      <c r="V103744"/>
      <c r="W103744"/>
    </row>
    <row r="103745" spans="2:23">
      <c r="B103745"/>
      <c r="F103745"/>
      <c r="T103745"/>
      <c r="U103745"/>
      <c r="V103745"/>
      <c r="W103745"/>
    </row>
    <row r="103746" spans="2:23">
      <c r="B103746"/>
      <c r="F103746"/>
      <c r="T103746"/>
      <c r="U103746"/>
      <c r="V103746"/>
      <c r="W103746"/>
    </row>
    <row r="103747" spans="2:23">
      <c r="B103747"/>
      <c r="F103747"/>
      <c r="T103747"/>
      <c r="U103747"/>
      <c r="V103747"/>
      <c r="W103747"/>
    </row>
    <row r="103748" spans="2:23">
      <c r="B103748"/>
      <c r="F103748"/>
      <c r="T103748"/>
      <c r="U103748"/>
      <c r="V103748"/>
      <c r="W103748"/>
    </row>
    <row r="103749" spans="2:23">
      <c r="B103749"/>
      <c r="F103749"/>
      <c r="T103749"/>
      <c r="U103749"/>
      <c r="V103749"/>
      <c r="W103749"/>
    </row>
    <row r="103750" spans="2:23">
      <c r="B103750"/>
      <c r="F103750"/>
      <c r="T103750"/>
      <c r="U103750"/>
      <c r="V103750"/>
      <c r="W103750"/>
    </row>
    <row r="103751" spans="2:23">
      <c r="B103751"/>
      <c r="F103751"/>
      <c r="T103751"/>
      <c r="U103751"/>
      <c r="V103751"/>
      <c r="W103751"/>
    </row>
    <row r="103752" spans="2:23">
      <c r="B103752"/>
      <c r="F103752"/>
      <c r="T103752"/>
      <c r="U103752"/>
      <c r="V103752"/>
      <c r="W103752"/>
    </row>
    <row r="103753" spans="2:23">
      <c r="B103753"/>
      <c r="F103753"/>
      <c r="T103753"/>
      <c r="U103753"/>
      <c r="V103753"/>
      <c r="W103753"/>
    </row>
    <row r="103754" spans="2:23">
      <c r="B103754"/>
      <c r="F103754"/>
      <c r="T103754"/>
      <c r="U103754"/>
      <c r="V103754"/>
      <c r="W103754"/>
    </row>
    <row r="103755" spans="2:23">
      <c r="B103755"/>
      <c r="F103755"/>
      <c r="T103755"/>
      <c r="U103755"/>
      <c r="V103755"/>
      <c r="W103755"/>
    </row>
    <row r="103756" spans="2:23">
      <c r="B103756"/>
      <c r="F103756"/>
      <c r="T103756"/>
      <c r="U103756"/>
      <c r="V103756"/>
      <c r="W103756"/>
    </row>
    <row r="103757" spans="2:23">
      <c r="B103757"/>
      <c r="F103757"/>
      <c r="T103757"/>
      <c r="U103757"/>
      <c r="V103757"/>
      <c r="W103757"/>
    </row>
    <row r="103758" spans="2:23">
      <c r="B103758"/>
      <c r="F103758"/>
      <c r="T103758"/>
      <c r="U103758"/>
      <c r="V103758"/>
      <c r="W103758"/>
    </row>
    <row r="103759" spans="2:23">
      <c r="B103759"/>
      <c r="F103759"/>
      <c r="T103759"/>
      <c r="U103759"/>
      <c r="V103759"/>
      <c r="W103759"/>
    </row>
    <row r="103760" spans="2:23">
      <c r="B103760"/>
      <c r="F103760"/>
      <c r="T103760"/>
      <c r="U103760"/>
      <c r="V103760"/>
      <c r="W103760"/>
    </row>
    <row r="103761" spans="2:23">
      <c r="B103761"/>
      <c r="F103761"/>
      <c r="T103761"/>
      <c r="U103761"/>
      <c r="V103761"/>
      <c r="W103761"/>
    </row>
    <row r="103762" spans="2:23">
      <c r="B103762"/>
      <c r="F103762"/>
      <c r="T103762"/>
      <c r="U103762"/>
      <c r="V103762"/>
      <c r="W103762"/>
    </row>
    <row r="103763" spans="2:23">
      <c r="B103763"/>
      <c r="F103763"/>
      <c r="T103763"/>
      <c r="U103763"/>
      <c r="V103763"/>
      <c r="W103763"/>
    </row>
    <row r="103764" spans="2:23">
      <c r="B103764"/>
      <c r="F103764"/>
      <c r="T103764"/>
      <c r="U103764"/>
      <c r="V103764"/>
      <c r="W103764"/>
    </row>
    <row r="103765" spans="2:23">
      <c r="B103765"/>
      <c r="F103765"/>
      <c r="T103765"/>
      <c r="U103765"/>
      <c r="V103765"/>
      <c r="W103765"/>
    </row>
    <row r="103766" spans="2:23">
      <c r="B103766"/>
      <c r="F103766"/>
      <c r="T103766"/>
      <c r="U103766"/>
      <c r="V103766"/>
      <c r="W103766"/>
    </row>
    <row r="103767" spans="2:23">
      <c r="B103767"/>
      <c r="F103767"/>
      <c r="T103767"/>
      <c r="U103767"/>
      <c r="V103767"/>
      <c r="W103767"/>
    </row>
    <row r="103768" spans="2:23">
      <c r="B103768"/>
      <c r="F103768"/>
      <c r="T103768"/>
      <c r="U103768"/>
      <c r="V103768"/>
      <c r="W103768"/>
    </row>
    <row r="103769" spans="2:23">
      <c r="B103769"/>
      <c r="F103769"/>
      <c r="T103769"/>
      <c r="U103769"/>
      <c r="V103769"/>
      <c r="W103769"/>
    </row>
    <row r="103770" spans="2:23">
      <c r="B103770"/>
      <c r="F103770"/>
      <c r="T103770"/>
      <c r="U103770"/>
      <c r="V103770"/>
      <c r="W103770"/>
    </row>
    <row r="103771" spans="2:23">
      <c r="B103771"/>
      <c r="F103771"/>
      <c r="T103771"/>
      <c r="U103771"/>
      <c r="V103771"/>
      <c r="W103771"/>
    </row>
    <row r="103772" spans="2:23">
      <c r="B103772"/>
      <c r="F103772"/>
      <c r="T103772"/>
      <c r="U103772"/>
      <c r="V103772"/>
      <c r="W103772"/>
    </row>
    <row r="103773" spans="2:23">
      <c r="B103773"/>
      <c r="F103773"/>
      <c r="T103773"/>
      <c r="U103773"/>
      <c r="V103773"/>
      <c r="W103773"/>
    </row>
    <row r="103774" spans="2:23">
      <c r="B103774"/>
      <c r="F103774"/>
      <c r="T103774"/>
      <c r="U103774"/>
      <c r="V103774"/>
      <c r="W103774"/>
    </row>
    <row r="103775" spans="2:23">
      <c r="B103775"/>
      <c r="F103775"/>
      <c r="T103775"/>
      <c r="U103775"/>
      <c r="V103775"/>
      <c r="W103775"/>
    </row>
    <row r="103776" spans="2:23">
      <c r="B103776"/>
      <c r="F103776"/>
      <c r="T103776"/>
      <c r="U103776"/>
      <c r="V103776"/>
      <c r="W103776"/>
    </row>
    <row r="103777" spans="2:23">
      <c r="B103777"/>
      <c r="F103777"/>
      <c r="T103777"/>
      <c r="U103777"/>
      <c r="V103777"/>
      <c r="W103777"/>
    </row>
    <row r="103778" spans="2:23">
      <c r="B103778"/>
      <c r="F103778"/>
      <c r="T103778"/>
      <c r="U103778"/>
      <c r="V103778"/>
      <c r="W103778"/>
    </row>
    <row r="103779" spans="2:23">
      <c r="B103779"/>
      <c r="F103779"/>
      <c r="T103779"/>
      <c r="U103779"/>
      <c r="V103779"/>
      <c r="W103779"/>
    </row>
    <row r="103780" spans="2:23">
      <c r="B103780"/>
      <c r="F103780"/>
      <c r="T103780"/>
      <c r="U103780"/>
      <c r="V103780"/>
      <c r="W103780"/>
    </row>
    <row r="103781" spans="2:23">
      <c r="B103781"/>
      <c r="F103781"/>
      <c r="T103781"/>
      <c r="U103781"/>
      <c r="V103781"/>
      <c r="W103781"/>
    </row>
    <row r="103782" spans="2:23">
      <c r="B103782"/>
      <c r="F103782"/>
      <c r="T103782"/>
      <c r="U103782"/>
      <c r="V103782"/>
      <c r="W103782"/>
    </row>
    <row r="103783" spans="2:23">
      <c r="B103783"/>
      <c r="F103783"/>
      <c r="T103783"/>
      <c r="U103783"/>
      <c r="V103783"/>
      <c r="W103783"/>
    </row>
    <row r="103784" spans="2:23">
      <c r="B103784"/>
      <c r="F103784"/>
      <c r="T103784"/>
      <c r="U103784"/>
      <c r="V103784"/>
      <c r="W103784"/>
    </row>
    <row r="103785" spans="2:23">
      <c r="B103785"/>
      <c r="F103785"/>
      <c r="T103785"/>
      <c r="U103785"/>
      <c r="V103785"/>
      <c r="W103785"/>
    </row>
    <row r="103786" spans="2:23">
      <c r="B103786"/>
      <c r="F103786"/>
      <c r="T103786"/>
      <c r="U103786"/>
      <c r="V103786"/>
      <c r="W103786"/>
    </row>
    <row r="103787" spans="2:23">
      <c r="B103787"/>
      <c r="F103787"/>
      <c r="T103787"/>
      <c r="U103787"/>
      <c r="V103787"/>
      <c r="W103787"/>
    </row>
    <row r="103788" spans="2:23">
      <c r="B103788"/>
      <c r="F103788"/>
      <c r="T103788"/>
      <c r="U103788"/>
      <c r="V103788"/>
      <c r="W103788"/>
    </row>
    <row r="103789" spans="2:23">
      <c r="B103789"/>
      <c r="F103789"/>
      <c r="T103789"/>
      <c r="U103789"/>
      <c r="V103789"/>
      <c r="W103789"/>
    </row>
    <row r="103790" spans="2:23">
      <c r="B103790"/>
      <c r="F103790"/>
      <c r="T103790"/>
      <c r="U103790"/>
      <c r="V103790"/>
      <c r="W103790"/>
    </row>
    <row r="103791" spans="2:23">
      <c r="B103791"/>
      <c r="F103791"/>
      <c r="T103791"/>
      <c r="U103791"/>
      <c r="V103791"/>
      <c r="W103791"/>
    </row>
    <row r="103792" spans="2:23">
      <c r="B103792"/>
      <c r="F103792"/>
      <c r="T103792"/>
      <c r="U103792"/>
      <c r="V103792"/>
      <c r="W103792"/>
    </row>
    <row r="103793" spans="2:23">
      <c r="B103793"/>
      <c r="F103793"/>
      <c r="T103793"/>
      <c r="U103793"/>
      <c r="V103793"/>
      <c r="W103793"/>
    </row>
    <row r="103794" spans="2:23">
      <c r="B103794"/>
      <c r="F103794"/>
      <c r="T103794"/>
      <c r="U103794"/>
      <c r="V103794"/>
      <c r="W103794"/>
    </row>
    <row r="103795" spans="2:23">
      <c r="B103795"/>
      <c r="F103795"/>
      <c r="T103795"/>
      <c r="U103795"/>
      <c r="V103795"/>
      <c r="W103795"/>
    </row>
    <row r="103796" spans="2:23">
      <c r="B103796"/>
      <c r="F103796"/>
      <c r="T103796"/>
      <c r="U103796"/>
      <c r="V103796"/>
      <c r="W103796"/>
    </row>
    <row r="103797" spans="2:23">
      <c r="B103797"/>
      <c r="F103797"/>
      <c r="T103797"/>
      <c r="U103797"/>
      <c r="V103797"/>
      <c r="W103797"/>
    </row>
    <row r="103798" spans="2:23">
      <c r="B103798"/>
      <c r="F103798"/>
      <c r="T103798"/>
      <c r="U103798"/>
      <c r="V103798"/>
      <c r="W103798"/>
    </row>
    <row r="103799" spans="2:23">
      <c r="B103799"/>
      <c r="F103799"/>
      <c r="T103799"/>
      <c r="U103799"/>
      <c r="V103799"/>
      <c r="W103799"/>
    </row>
    <row r="103800" spans="2:23">
      <c r="B103800"/>
      <c r="F103800"/>
      <c r="T103800"/>
      <c r="U103800"/>
      <c r="V103800"/>
      <c r="W103800"/>
    </row>
    <row r="103801" spans="2:23">
      <c r="B103801"/>
      <c r="F103801"/>
      <c r="T103801"/>
      <c r="U103801"/>
      <c r="V103801"/>
      <c r="W103801"/>
    </row>
    <row r="103802" spans="2:23">
      <c r="B103802"/>
      <c r="F103802"/>
      <c r="T103802"/>
      <c r="U103802"/>
      <c r="V103802"/>
      <c r="W103802"/>
    </row>
    <row r="103803" spans="2:23">
      <c r="B103803"/>
      <c r="F103803"/>
      <c r="T103803"/>
      <c r="U103803"/>
      <c r="V103803"/>
      <c r="W103803"/>
    </row>
    <row r="103804" spans="2:23">
      <c r="B103804"/>
      <c r="F103804"/>
      <c r="T103804"/>
      <c r="U103804"/>
      <c r="V103804"/>
      <c r="W103804"/>
    </row>
    <row r="103805" spans="2:23">
      <c r="B103805"/>
      <c r="F103805"/>
      <c r="T103805"/>
      <c r="U103805"/>
      <c r="V103805"/>
      <c r="W103805"/>
    </row>
    <row r="103806" spans="2:23">
      <c r="B103806"/>
      <c r="F103806"/>
      <c r="T103806"/>
      <c r="U103806"/>
      <c r="V103806"/>
      <c r="W103806"/>
    </row>
    <row r="103807" spans="2:23">
      <c r="B103807"/>
      <c r="F103807"/>
      <c r="T103807"/>
      <c r="U103807"/>
      <c r="V103807"/>
      <c r="W103807"/>
    </row>
    <row r="103808" spans="2:23">
      <c r="B103808"/>
      <c r="F103808"/>
      <c r="T103808"/>
      <c r="U103808"/>
      <c r="V103808"/>
      <c r="W103808"/>
    </row>
    <row r="103809" spans="2:23">
      <c r="B103809"/>
      <c r="F103809"/>
      <c r="T103809"/>
      <c r="U103809"/>
      <c r="V103809"/>
      <c r="W103809"/>
    </row>
    <row r="103810" spans="2:23">
      <c r="B103810"/>
      <c r="F103810"/>
      <c r="T103810"/>
      <c r="U103810"/>
      <c r="V103810"/>
      <c r="W103810"/>
    </row>
    <row r="103811" spans="2:23">
      <c r="B103811"/>
      <c r="F103811"/>
      <c r="T103811"/>
      <c r="U103811"/>
      <c r="V103811"/>
      <c r="W103811"/>
    </row>
    <row r="103812" spans="2:23">
      <c r="B103812"/>
      <c r="F103812"/>
      <c r="T103812"/>
      <c r="U103812"/>
      <c r="V103812"/>
      <c r="W103812"/>
    </row>
    <row r="103813" spans="2:23">
      <c r="B103813"/>
      <c r="F103813"/>
      <c r="T103813"/>
      <c r="U103813"/>
      <c r="V103813"/>
      <c r="W103813"/>
    </row>
    <row r="103814" spans="2:23">
      <c r="B103814"/>
      <c r="F103814"/>
      <c r="T103814"/>
      <c r="U103814"/>
      <c r="V103814"/>
      <c r="W103814"/>
    </row>
    <row r="103815" spans="2:23">
      <c r="B103815"/>
      <c r="F103815"/>
      <c r="T103815"/>
      <c r="U103815"/>
      <c r="V103815"/>
      <c r="W103815"/>
    </row>
    <row r="103816" spans="2:23">
      <c r="B103816"/>
      <c r="F103816"/>
      <c r="T103816"/>
      <c r="U103816"/>
      <c r="V103816"/>
      <c r="W103816"/>
    </row>
    <row r="103817" spans="2:23">
      <c r="B103817"/>
      <c r="F103817"/>
      <c r="T103817"/>
      <c r="U103817"/>
      <c r="V103817"/>
      <c r="W103817"/>
    </row>
    <row r="103818" spans="2:23">
      <c r="B103818"/>
      <c r="F103818"/>
      <c r="T103818"/>
      <c r="U103818"/>
      <c r="V103818"/>
      <c r="W103818"/>
    </row>
    <row r="103819" spans="2:23">
      <c r="B103819"/>
      <c r="F103819"/>
      <c r="T103819"/>
      <c r="U103819"/>
      <c r="V103819"/>
      <c r="W103819"/>
    </row>
    <row r="103820" spans="2:23">
      <c r="B103820"/>
      <c r="F103820"/>
      <c r="T103820"/>
      <c r="U103820"/>
      <c r="V103820"/>
      <c r="W103820"/>
    </row>
    <row r="103821" spans="2:23">
      <c r="B103821"/>
      <c r="F103821"/>
      <c r="T103821"/>
      <c r="U103821"/>
      <c r="V103821"/>
      <c r="W103821"/>
    </row>
    <row r="103822" spans="2:23">
      <c r="B103822"/>
      <c r="F103822"/>
      <c r="T103822"/>
      <c r="U103822"/>
      <c r="V103822"/>
      <c r="W103822"/>
    </row>
    <row r="103823" spans="2:23">
      <c r="B103823"/>
      <c r="F103823"/>
      <c r="T103823"/>
      <c r="U103823"/>
      <c r="V103823"/>
      <c r="W103823"/>
    </row>
    <row r="103824" spans="2:23">
      <c r="B103824"/>
      <c r="F103824"/>
      <c r="T103824"/>
      <c r="U103824"/>
      <c r="V103824"/>
      <c r="W103824"/>
    </row>
    <row r="103825" spans="2:23">
      <c r="B103825"/>
      <c r="F103825"/>
      <c r="T103825"/>
      <c r="U103825"/>
      <c r="V103825"/>
      <c r="W103825"/>
    </row>
    <row r="103826" spans="2:23">
      <c r="B103826"/>
      <c r="F103826"/>
      <c r="T103826"/>
      <c r="U103826"/>
      <c r="V103826"/>
      <c r="W103826"/>
    </row>
    <row r="103827" spans="2:23">
      <c r="B103827"/>
      <c r="F103827"/>
      <c r="T103827"/>
      <c r="U103827"/>
      <c r="V103827"/>
      <c r="W103827"/>
    </row>
    <row r="103828" spans="2:23">
      <c r="B103828"/>
      <c r="F103828"/>
      <c r="T103828"/>
      <c r="U103828"/>
      <c r="V103828"/>
      <c r="W103828"/>
    </row>
    <row r="103829" spans="2:23">
      <c r="B103829"/>
      <c r="F103829"/>
      <c r="T103829"/>
      <c r="U103829"/>
      <c r="V103829"/>
      <c r="W103829"/>
    </row>
    <row r="103830" spans="2:23">
      <c r="B103830"/>
      <c r="F103830"/>
      <c r="T103830"/>
      <c r="U103830"/>
      <c r="V103830"/>
      <c r="W103830"/>
    </row>
    <row r="103831" spans="2:23">
      <c r="B103831"/>
      <c r="F103831"/>
      <c r="T103831"/>
      <c r="U103831"/>
      <c r="V103831"/>
      <c r="W103831"/>
    </row>
    <row r="103832" spans="2:23">
      <c r="B103832"/>
      <c r="F103832"/>
      <c r="T103832"/>
      <c r="U103832"/>
      <c r="V103832"/>
      <c r="W103832"/>
    </row>
    <row r="103833" spans="2:23">
      <c r="B103833"/>
      <c r="F103833"/>
      <c r="T103833"/>
      <c r="U103833"/>
      <c r="V103833"/>
      <c r="W103833"/>
    </row>
    <row r="103834" spans="2:23">
      <c r="B103834"/>
      <c r="F103834"/>
      <c r="T103834"/>
      <c r="U103834"/>
      <c r="V103834"/>
      <c r="W103834"/>
    </row>
    <row r="103835" spans="2:23">
      <c r="B103835"/>
      <c r="F103835"/>
      <c r="T103835"/>
      <c r="U103835"/>
      <c r="V103835"/>
      <c r="W103835"/>
    </row>
    <row r="103836" spans="2:23">
      <c r="B103836"/>
      <c r="F103836"/>
      <c r="T103836"/>
      <c r="U103836"/>
      <c r="V103836"/>
      <c r="W103836"/>
    </row>
    <row r="103837" spans="2:23">
      <c r="B103837"/>
      <c r="F103837"/>
      <c r="T103837"/>
      <c r="U103837"/>
      <c r="V103837"/>
      <c r="W103837"/>
    </row>
    <row r="103838" spans="2:23">
      <c r="B103838"/>
      <c r="F103838"/>
      <c r="T103838"/>
      <c r="U103838"/>
      <c r="V103838"/>
      <c r="W103838"/>
    </row>
    <row r="103839" spans="2:23">
      <c r="B103839"/>
      <c r="F103839"/>
      <c r="T103839"/>
      <c r="U103839"/>
      <c r="V103839"/>
      <c r="W103839"/>
    </row>
    <row r="103840" spans="2:23">
      <c r="B103840"/>
      <c r="F103840"/>
      <c r="T103840"/>
      <c r="U103840"/>
      <c r="V103840"/>
      <c r="W103840"/>
    </row>
    <row r="103841" spans="2:23">
      <c r="B103841"/>
      <c r="F103841"/>
      <c r="T103841"/>
      <c r="U103841"/>
      <c r="V103841"/>
      <c r="W103841"/>
    </row>
    <row r="103842" spans="2:23">
      <c r="B103842"/>
      <c r="F103842"/>
      <c r="T103842"/>
      <c r="U103842"/>
      <c r="V103842"/>
      <c r="W103842"/>
    </row>
    <row r="103843" spans="2:23">
      <c r="B103843"/>
      <c r="F103843"/>
      <c r="T103843"/>
      <c r="U103843"/>
      <c r="V103843"/>
      <c r="W103843"/>
    </row>
    <row r="103844" spans="2:23">
      <c r="B103844"/>
      <c r="F103844"/>
      <c r="T103844"/>
      <c r="U103844"/>
      <c r="V103844"/>
      <c r="W103844"/>
    </row>
    <row r="103845" spans="2:23">
      <c r="B103845"/>
      <c r="F103845"/>
      <c r="T103845"/>
      <c r="U103845"/>
      <c r="V103845"/>
      <c r="W103845"/>
    </row>
    <row r="103846" spans="2:23">
      <c r="B103846"/>
      <c r="F103846"/>
      <c r="T103846"/>
      <c r="U103846"/>
      <c r="V103846"/>
      <c r="W103846"/>
    </row>
    <row r="103847" spans="2:23">
      <c r="B103847"/>
      <c r="F103847"/>
      <c r="T103847"/>
      <c r="U103847"/>
      <c r="V103847"/>
      <c r="W103847"/>
    </row>
    <row r="103848" spans="2:23">
      <c r="B103848"/>
      <c r="F103848"/>
      <c r="T103848"/>
      <c r="U103848"/>
      <c r="V103848"/>
      <c r="W103848"/>
    </row>
    <row r="103849" spans="2:23">
      <c r="B103849"/>
      <c r="F103849"/>
      <c r="T103849"/>
      <c r="U103849"/>
      <c r="V103849"/>
      <c r="W103849"/>
    </row>
    <row r="103850" spans="2:23">
      <c r="B103850"/>
      <c r="F103850"/>
      <c r="T103850"/>
      <c r="U103850"/>
      <c r="V103850"/>
      <c r="W103850"/>
    </row>
    <row r="103851" spans="2:23">
      <c r="B103851"/>
      <c r="F103851"/>
      <c r="T103851"/>
      <c r="U103851"/>
      <c r="V103851"/>
      <c r="W103851"/>
    </row>
    <row r="103852" spans="2:23">
      <c r="B103852"/>
      <c r="F103852"/>
      <c r="T103852"/>
      <c r="U103852"/>
      <c r="V103852"/>
      <c r="W103852"/>
    </row>
    <row r="103853" spans="2:23">
      <c r="B103853"/>
      <c r="F103853"/>
      <c r="T103853"/>
      <c r="U103853"/>
      <c r="V103853"/>
      <c r="W103853"/>
    </row>
    <row r="103854" spans="2:23">
      <c r="B103854"/>
      <c r="F103854"/>
      <c r="T103854"/>
      <c r="U103854"/>
      <c r="V103854"/>
      <c r="W103854"/>
    </row>
    <row r="103855" spans="2:23">
      <c r="B103855"/>
      <c r="F103855"/>
      <c r="T103855"/>
      <c r="U103855"/>
      <c r="V103855"/>
      <c r="W103855"/>
    </row>
    <row r="103856" spans="2:23">
      <c r="B103856"/>
      <c r="F103856"/>
      <c r="T103856"/>
      <c r="U103856"/>
      <c r="V103856"/>
      <c r="W103856"/>
    </row>
    <row r="103857" spans="2:23">
      <c r="B103857"/>
      <c r="F103857"/>
      <c r="T103857"/>
      <c r="U103857"/>
      <c r="V103857"/>
      <c r="W103857"/>
    </row>
    <row r="103858" spans="2:23">
      <c r="B103858"/>
      <c r="F103858"/>
      <c r="T103858"/>
      <c r="U103858"/>
      <c r="V103858"/>
      <c r="W103858"/>
    </row>
    <row r="103859" spans="2:23">
      <c r="B103859"/>
      <c r="F103859"/>
      <c r="T103859"/>
      <c r="U103859"/>
      <c r="V103859"/>
      <c r="W103859"/>
    </row>
    <row r="103860" spans="2:23">
      <c r="B103860"/>
      <c r="F103860"/>
      <c r="T103860"/>
      <c r="U103860"/>
      <c r="V103860"/>
      <c r="W103860"/>
    </row>
    <row r="103861" spans="2:23">
      <c r="B103861"/>
      <c r="F103861"/>
      <c r="T103861"/>
      <c r="U103861"/>
      <c r="V103861"/>
      <c r="W103861"/>
    </row>
    <row r="103862" spans="2:23">
      <c r="B103862"/>
      <c r="F103862"/>
      <c r="T103862"/>
      <c r="U103862"/>
      <c r="V103862"/>
      <c r="W103862"/>
    </row>
    <row r="103863" spans="2:23">
      <c r="B103863"/>
      <c r="F103863"/>
      <c r="T103863"/>
      <c r="U103863"/>
      <c r="V103863"/>
      <c r="W103863"/>
    </row>
    <row r="103864" spans="2:23">
      <c r="B103864"/>
      <c r="F103864"/>
      <c r="T103864"/>
      <c r="U103864"/>
      <c r="V103864"/>
      <c r="W103864"/>
    </row>
    <row r="103865" spans="2:23">
      <c r="B103865"/>
      <c r="F103865"/>
      <c r="T103865"/>
      <c r="U103865"/>
      <c r="V103865"/>
      <c r="W103865"/>
    </row>
    <row r="103866" spans="2:23">
      <c r="B103866"/>
      <c r="F103866"/>
      <c r="T103866"/>
      <c r="U103866"/>
      <c r="V103866"/>
      <c r="W103866"/>
    </row>
    <row r="103867" spans="2:23">
      <c r="B103867"/>
      <c r="F103867"/>
      <c r="T103867"/>
      <c r="U103867"/>
      <c r="V103867"/>
      <c r="W103867"/>
    </row>
    <row r="103868" spans="2:23">
      <c r="B103868"/>
      <c r="F103868"/>
      <c r="T103868"/>
      <c r="U103868"/>
      <c r="V103868"/>
      <c r="W103868"/>
    </row>
    <row r="103869" spans="2:23">
      <c r="B103869"/>
      <c r="F103869"/>
      <c r="T103869"/>
      <c r="U103869"/>
      <c r="V103869"/>
      <c r="W103869"/>
    </row>
    <row r="103870" spans="2:23">
      <c r="B103870"/>
      <c r="F103870"/>
      <c r="T103870"/>
      <c r="U103870"/>
      <c r="V103870"/>
      <c r="W103870"/>
    </row>
    <row r="103871" spans="2:23">
      <c r="B103871"/>
      <c r="F103871"/>
      <c r="T103871"/>
      <c r="U103871"/>
      <c r="V103871"/>
      <c r="W103871"/>
    </row>
    <row r="103872" spans="2:23">
      <c r="B103872"/>
      <c r="F103872"/>
      <c r="T103872"/>
      <c r="U103872"/>
      <c r="V103872"/>
      <c r="W103872"/>
    </row>
    <row r="103873" spans="2:23">
      <c r="B103873"/>
      <c r="F103873"/>
      <c r="T103873"/>
      <c r="U103873"/>
      <c r="V103873"/>
      <c r="W103873"/>
    </row>
    <row r="103874" spans="2:23">
      <c r="B103874"/>
      <c r="F103874"/>
      <c r="T103874"/>
      <c r="U103874"/>
      <c r="V103874"/>
      <c r="W103874"/>
    </row>
    <row r="103875" spans="2:23">
      <c r="B103875"/>
      <c r="F103875"/>
      <c r="T103875"/>
      <c r="U103875"/>
      <c r="V103875"/>
      <c r="W103875"/>
    </row>
    <row r="103876" spans="2:23">
      <c r="B103876"/>
      <c r="F103876"/>
      <c r="T103876"/>
      <c r="U103876"/>
      <c r="V103876"/>
      <c r="W103876"/>
    </row>
    <row r="103877" spans="2:23">
      <c r="B103877"/>
      <c r="F103877"/>
      <c r="T103877"/>
      <c r="U103877"/>
      <c r="V103877"/>
      <c r="W103877"/>
    </row>
    <row r="103878" spans="2:23">
      <c r="B103878"/>
      <c r="F103878"/>
      <c r="T103878"/>
      <c r="U103878"/>
      <c r="V103878"/>
      <c r="W103878"/>
    </row>
    <row r="103879" spans="2:23">
      <c r="B103879"/>
      <c r="F103879"/>
      <c r="T103879"/>
      <c r="U103879"/>
      <c r="V103879"/>
      <c r="W103879"/>
    </row>
    <row r="103880" spans="2:23">
      <c r="B103880"/>
      <c r="F103880"/>
      <c r="T103880"/>
      <c r="U103880"/>
      <c r="V103880"/>
      <c r="W103880"/>
    </row>
    <row r="103881" spans="2:23">
      <c r="B103881"/>
      <c r="F103881"/>
      <c r="T103881"/>
      <c r="U103881"/>
      <c r="V103881"/>
      <c r="W103881"/>
    </row>
    <row r="103882" spans="2:23">
      <c r="B103882"/>
      <c r="F103882"/>
      <c r="T103882"/>
      <c r="U103882"/>
      <c r="V103882"/>
      <c r="W103882"/>
    </row>
    <row r="103883" spans="2:23">
      <c r="B103883"/>
      <c r="F103883"/>
      <c r="T103883"/>
      <c r="U103883"/>
      <c r="V103883"/>
      <c r="W103883"/>
    </row>
    <row r="103884" spans="2:23">
      <c r="B103884"/>
      <c r="F103884"/>
      <c r="T103884"/>
      <c r="U103884"/>
      <c r="V103884"/>
      <c r="W103884"/>
    </row>
    <row r="103885" spans="2:23">
      <c r="B103885"/>
      <c r="F103885"/>
      <c r="T103885"/>
      <c r="U103885"/>
      <c r="V103885"/>
      <c r="W103885"/>
    </row>
    <row r="103886" spans="2:23">
      <c r="B103886"/>
      <c r="F103886"/>
      <c r="T103886"/>
      <c r="U103886"/>
      <c r="V103886"/>
      <c r="W103886"/>
    </row>
    <row r="103887" spans="2:23">
      <c r="B103887"/>
      <c r="F103887"/>
      <c r="T103887"/>
      <c r="U103887"/>
      <c r="V103887"/>
      <c r="W103887"/>
    </row>
    <row r="103888" spans="2:23">
      <c r="B103888"/>
      <c r="F103888"/>
      <c r="T103888"/>
      <c r="U103888"/>
      <c r="V103888"/>
      <c r="W103888"/>
    </row>
    <row r="103889" spans="2:23">
      <c r="B103889"/>
      <c r="F103889"/>
      <c r="T103889"/>
      <c r="U103889"/>
      <c r="V103889"/>
      <c r="W103889"/>
    </row>
    <row r="103890" spans="2:23">
      <c r="B103890"/>
      <c r="F103890"/>
      <c r="T103890"/>
      <c r="U103890"/>
      <c r="V103890"/>
      <c r="W103890"/>
    </row>
    <row r="103891" spans="2:23">
      <c r="B103891"/>
      <c r="F103891"/>
      <c r="T103891"/>
      <c r="U103891"/>
      <c r="V103891"/>
      <c r="W103891"/>
    </row>
    <row r="103892" spans="2:23">
      <c r="B103892"/>
      <c r="F103892"/>
      <c r="T103892"/>
      <c r="U103892"/>
      <c r="V103892"/>
      <c r="W103892"/>
    </row>
    <row r="103893" spans="2:23">
      <c r="B103893"/>
      <c r="F103893"/>
      <c r="T103893"/>
      <c r="U103893"/>
      <c r="V103893"/>
      <c r="W103893"/>
    </row>
    <row r="103894" spans="2:23">
      <c r="B103894"/>
      <c r="F103894"/>
      <c r="T103894"/>
      <c r="U103894"/>
      <c r="V103894"/>
      <c r="W103894"/>
    </row>
    <row r="103895" spans="2:23">
      <c r="B103895"/>
      <c r="F103895"/>
      <c r="T103895"/>
      <c r="U103895"/>
      <c r="V103895"/>
      <c r="W103895"/>
    </row>
    <row r="103896" spans="2:23">
      <c r="B103896"/>
      <c r="F103896"/>
      <c r="T103896"/>
      <c r="U103896"/>
      <c r="V103896"/>
      <c r="W103896"/>
    </row>
    <row r="103897" spans="2:23">
      <c r="B103897"/>
      <c r="F103897"/>
      <c r="T103897"/>
      <c r="U103897"/>
      <c r="V103897"/>
      <c r="W103897"/>
    </row>
    <row r="103898" spans="2:23">
      <c r="B103898"/>
      <c r="F103898"/>
      <c r="T103898"/>
      <c r="U103898"/>
      <c r="V103898"/>
      <c r="W103898"/>
    </row>
    <row r="103899" spans="2:23">
      <c r="B103899"/>
      <c r="F103899"/>
      <c r="T103899"/>
      <c r="U103899"/>
      <c r="V103899"/>
      <c r="W103899"/>
    </row>
    <row r="103900" spans="2:23">
      <c r="B103900"/>
      <c r="F103900"/>
      <c r="T103900"/>
      <c r="U103900"/>
      <c r="V103900"/>
      <c r="W103900"/>
    </row>
    <row r="103901" spans="2:23">
      <c r="B103901"/>
      <c r="F103901"/>
      <c r="T103901"/>
      <c r="U103901"/>
      <c r="V103901"/>
      <c r="W103901"/>
    </row>
    <row r="103902" spans="2:23">
      <c r="B103902"/>
      <c r="F103902"/>
      <c r="T103902"/>
      <c r="U103902"/>
      <c r="V103902"/>
      <c r="W103902"/>
    </row>
    <row r="103903" spans="2:23">
      <c r="B103903"/>
      <c r="F103903"/>
      <c r="T103903"/>
      <c r="U103903"/>
      <c r="V103903"/>
      <c r="W103903"/>
    </row>
    <row r="103904" spans="2:23">
      <c r="B103904"/>
      <c r="F103904"/>
      <c r="T103904"/>
      <c r="U103904"/>
      <c r="V103904"/>
      <c r="W103904"/>
    </row>
    <row r="103905" spans="2:23">
      <c r="B103905"/>
      <c r="F103905"/>
      <c r="T103905"/>
      <c r="U103905"/>
      <c r="V103905"/>
      <c r="W103905"/>
    </row>
    <row r="103906" spans="2:23">
      <c r="B103906"/>
      <c r="F103906"/>
      <c r="T103906"/>
      <c r="U103906"/>
      <c r="V103906"/>
      <c r="W103906"/>
    </row>
    <row r="103907" spans="2:23">
      <c r="B103907"/>
      <c r="F103907"/>
      <c r="T103907"/>
      <c r="U103907"/>
      <c r="V103907"/>
      <c r="W103907"/>
    </row>
    <row r="103908" spans="2:23">
      <c r="B103908"/>
      <c r="F103908"/>
      <c r="T103908"/>
      <c r="U103908"/>
      <c r="V103908"/>
      <c r="W103908"/>
    </row>
    <row r="103909" spans="2:23">
      <c r="B103909"/>
      <c r="F103909"/>
      <c r="T103909"/>
      <c r="U103909"/>
      <c r="V103909"/>
      <c r="W103909"/>
    </row>
    <row r="103910" spans="2:23">
      <c r="B103910"/>
      <c r="F103910"/>
      <c r="T103910"/>
      <c r="U103910"/>
      <c r="V103910"/>
      <c r="W103910"/>
    </row>
    <row r="103911" spans="2:23">
      <c r="B103911"/>
      <c r="F103911"/>
      <c r="T103911"/>
      <c r="U103911"/>
      <c r="V103911"/>
      <c r="W103911"/>
    </row>
    <row r="103912" spans="2:23">
      <c r="B103912"/>
      <c r="F103912"/>
      <c r="T103912"/>
      <c r="U103912"/>
      <c r="V103912"/>
      <c r="W103912"/>
    </row>
    <row r="103913" spans="2:23">
      <c r="B103913"/>
      <c r="F103913"/>
      <c r="T103913"/>
      <c r="U103913"/>
      <c r="V103913"/>
      <c r="W103913"/>
    </row>
    <row r="103914" spans="2:23">
      <c r="B103914"/>
      <c r="F103914"/>
      <c r="T103914"/>
      <c r="U103914"/>
      <c r="V103914"/>
      <c r="W103914"/>
    </row>
    <row r="103915" spans="2:23">
      <c r="B103915"/>
      <c r="F103915"/>
      <c r="T103915"/>
      <c r="U103915"/>
      <c r="V103915"/>
      <c r="W103915"/>
    </row>
    <row r="103916" spans="2:23">
      <c r="B103916"/>
      <c r="F103916"/>
      <c r="T103916"/>
      <c r="U103916"/>
      <c r="V103916"/>
      <c r="W103916"/>
    </row>
    <row r="103917" spans="2:23">
      <c r="B103917"/>
      <c r="F103917"/>
      <c r="T103917"/>
      <c r="U103917"/>
      <c r="V103917"/>
      <c r="W103917"/>
    </row>
    <row r="103918" spans="2:23">
      <c r="B103918"/>
      <c r="F103918"/>
      <c r="T103918"/>
      <c r="U103918"/>
      <c r="V103918"/>
      <c r="W103918"/>
    </row>
    <row r="103919" spans="2:23">
      <c r="B103919"/>
      <c r="F103919"/>
      <c r="T103919"/>
      <c r="U103919"/>
      <c r="V103919"/>
      <c r="W103919"/>
    </row>
    <row r="103920" spans="2:23">
      <c r="B103920"/>
      <c r="F103920"/>
      <c r="T103920"/>
      <c r="U103920"/>
      <c r="V103920"/>
      <c r="W103920"/>
    </row>
    <row r="103921" spans="2:23">
      <c r="B103921"/>
      <c r="F103921"/>
      <c r="T103921"/>
      <c r="U103921"/>
      <c r="V103921"/>
      <c r="W103921"/>
    </row>
    <row r="103922" spans="2:23">
      <c r="B103922"/>
      <c r="F103922"/>
      <c r="T103922"/>
      <c r="U103922"/>
      <c r="V103922"/>
      <c r="W103922"/>
    </row>
    <row r="103923" spans="2:23">
      <c r="B103923"/>
      <c r="F103923"/>
      <c r="T103923"/>
      <c r="U103923"/>
      <c r="V103923"/>
      <c r="W103923"/>
    </row>
    <row r="103924" spans="2:23">
      <c r="B103924"/>
      <c r="F103924"/>
      <c r="T103924"/>
      <c r="U103924"/>
      <c r="V103924"/>
      <c r="W103924"/>
    </row>
    <row r="103925" spans="2:23">
      <c r="B103925"/>
      <c r="F103925"/>
      <c r="T103925"/>
      <c r="U103925"/>
      <c r="V103925"/>
      <c r="W103925"/>
    </row>
    <row r="103926" spans="2:23">
      <c r="B103926"/>
      <c r="F103926"/>
      <c r="T103926"/>
      <c r="U103926"/>
      <c r="V103926"/>
      <c r="W103926"/>
    </row>
    <row r="103927" spans="2:23">
      <c r="B103927"/>
      <c r="F103927"/>
      <c r="T103927"/>
      <c r="U103927"/>
      <c r="V103927"/>
      <c r="W103927"/>
    </row>
    <row r="103928" spans="2:23">
      <c r="B103928"/>
      <c r="F103928"/>
      <c r="T103928"/>
      <c r="U103928"/>
      <c r="V103928"/>
      <c r="W103928"/>
    </row>
    <row r="103929" spans="2:23">
      <c r="B103929"/>
      <c r="F103929"/>
      <c r="T103929"/>
      <c r="U103929"/>
      <c r="V103929"/>
      <c r="W103929"/>
    </row>
    <row r="103930" spans="2:23">
      <c r="B103930"/>
      <c r="F103930"/>
      <c r="T103930"/>
      <c r="U103930"/>
      <c r="V103930"/>
      <c r="W103930"/>
    </row>
    <row r="103931" spans="2:23">
      <c r="B103931"/>
      <c r="F103931"/>
      <c r="T103931"/>
      <c r="U103931"/>
      <c r="V103931"/>
      <c r="W103931"/>
    </row>
    <row r="103932" spans="2:23">
      <c r="B103932"/>
      <c r="F103932"/>
      <c r="T103932"/>
      <c r="U103932"/>
      <c r="V103932"/>
      <c r="W103932"/>
    </row>
    <row r="103933" spans="2:23">
      <c r="B103933"/>
      <c r="F103933"/>
      <c r="T103933"/>
      <c r="U103933"/>
      <c r="V103933"/>
      <c r="W103933"/>
    </row>
    <row r="103934" spans="2:23">
      <c r="B103934"/>
      <c r="F103934"/>
      <c r="T103934"/>
      <c r="U103934"/>
      <c r="V103934"/>
      <c r="W103934"/>
    </row>
    <row r="103935" spans="2:23">
      <c r="B103935"/>
      <c r="F103935"/>
      <c r="T103935"/>
      <c r="U103935"/>
      <c r="V103935"/>
      <c r="W103935"/>
    </row>
    <row r="103936" spans="2:23">
      <c r="B103936"/>
      <c r="F103936"/>
      <c r="T103936"/>
      <c r="U103936"/>
      <c r="V103936"/>
      <c r="W103936"/>
    </row>
    <row r="103937" spans="2:23">
      <c r="B103937"/>
      <c r="F103937"/>
      <c r="T103937"/>
      <c r="U103937"/>
      <c r="V103937"/>
      <c r="W103937"/>
    </row>
    <row r="103938" spans="2:23">
      <c r="B103938"/>
      <c r="F103938"/>
      <c r="T103938"/>
      <c r="U103938"/>
      <c r="V103938"/>
      <c r="W103938"/>
    </row>
    <row r="103939" spans="2:23">
      <c r="B103939"/>
      <c r="F103939"/>
      <c r="T103939"/>
      <c r="U103939"/>
      <c r="V103939"/>
      <c r="W103939"/>
    </row>
    <row r="103940" spans="2:23">
      <c r="B103940"/>
      <c r="F103940"/>
      <c r="T103940"/>
      <c r="U103940"/>
      <c r="V103940"/>
      <c r="W103940"/>
    </row>
    <row r="103941" spans="2:23">
      <c r="B103941"/>
      <c r="F103941"/>
      <c r="T103941"/>
      <c r="U103941"/>
      <c r="V103941"/>
      <c r="W103941"/>
    </row>
    <row r="103942" spans="2:23">
      <c r="B103942"/>
      <c r="F103942"/>
      <c r="T103942"/>
      <c r="U103942"/>
      <c r="V103942"/>
      <c r="W103942"/>
    </row>
    <row r="103943" spans="2:23">
      <c r="B103943"/>
      <c r="F103943"/>
      <c r="T103943"/>
      <c r="U103943"/>
      <c r="V103943"/>
      <c r="W103943"/>
    </row>
    <row r="103944" spans="2:23">
      <c r="B103944"/>
      <c r="F103944"/>
      <c r="T103944"/>
      <c r="U103944"/>
      <c r="V103944"/>
      <c r="W103944"/>
    </row>
    <row r="103945" spans="2:23">
      <c r="B103945"/>
      <c r="F103945"/>
      <c r="T103945"/>
      <c r="U103945"/>
      <c r="V103945"/>
      <c r="W103945"/>
    </row>
    <row r="103946" spans="2:23">
      <c r="B103946"/>
      <c r="F103946"/>
      <c r="T103946"/>
      <c r="U103946"/>
      <c r="V103946"/>
      <c r="W103946"/>
    </row>
    <row r="103947" spans="2:23">
      <c r="B103947"/>
      <c r="F103947"/>
      <c r="T103947"/>
      <c r="U103947"/>
      <c r="V103947"/>
      <c r="W103947"/>
    </row>
    <row r="103948" spans="2:23">
      <c r="B103948"/>
      <c r="F103948"/>
      <c r="T103948"/>
      <c r="U103948"/>
      <c r="V103948"/>
      <c r="W103948"/>
    </row>
    <row r="103949" spans="2:23">
      <c r="B103949"/>
      <c r="F103949"/>
      <c r="T103949"/>
      <c r="U103949"/>
      <c r="V103949"/>
      <c r="W103949"/>
    </row>
    <row r="103950" spans="2:23">
      <c r="B103950"/>
      <c r="F103950"/>
      <c r="T103950"/>
      <c r="U103950"/>
      <c r="V103950"/>
      <c r="W103950"/>
    </row>
    <row r="103951" spans="2:23">
      <c r="B103951"/>
      <c r="F103951"/>
      <c r="T103951"/>
      <c r="U103951"/>
      <c r="V103951"/>
      <c r="W103951"/>
    </row>
    <row r="103952" spans="2:23">
      <c r="B103952"/>
      <c r="F103952"/>
      <c r="T103952"/>
      <c r="U103952"/>
      <c r="V103952"/>
      <c r="W103952"/>
    </row>
    <row r="103953" spans="2:23">
      <c r="B103953"/>
      <c r="F103953"/>
      <c r="T103953"/>
      <c r="U103953"/>
      <c r="V103953"/>
      <c r="W103953"/>
    </row>
    <row r="103954" spans="2:23">
      <c r="B103954"/>
      <c r="F103954"/>
      <c r="T103954"/>
      <c r="U103954"/>
      <c r="V103954"/>
      <c r="W103954"/>
    </row>
    <row r="103955" spans="2:23">
      <c r="B103955"/>
      <c r="F103955"/>
      <c r="T103955"/>
      <c r="U103955"/>
      <c r="V103955"/>
      <c r="W103955"/>
    </row>
    <row r="103956" spans="2:23">
      <c r="B103956"/>
      <c r="F103956"/>
      <c r="T103956"/>
      <c r="U103956"/>
      <c r="V103956"/>
      <c r="W103956"/>
    </row>
    <row r="103957" spans="2:23">
      <c r="B103957"/>
      <c r="F103957"/>
      <c r="T103957"/>
      <c r="U103957"/>
      <c r="V103957"/>
      <c r="W103957"/>
    </row>
    <row r="103958" spans="2:23">
      <c r="B103958"/>
      <c r="F103958"/>
      <c r="T103958"/>
      <c r="U103958"/>
      <c r="V103958"/>
      <c r="W103958"/>
    </row>
    <row r="103959" spans="2:23">
      <c r="B103959"/>
      <c r="F103959"/>
      <c r="T103959"/>
      <c r="U103959"/>
      <c r="V103959"/>
      <c r="W103959"/>
    </row>
    <row r="103960" spans="2:23">
      <c r="B103960"/>
      <c r="F103960"/>
      <c r="T103960"/>
      <c r="U103960"/>
      <c r="V103960"/>
      <c r="W103960"/>
    </row>
    <row r="103961" spans="2:23">
      <c r="B103961"/>
      <c r="F103961"/>
      <c r="T103961"/>
      <c r="U103961"/>
      <c r="V103961"/>
      <c r="W103961"/>
    </row>
    <row r="103962" spans="2:23">
      <c r="B103962"/>
      <c r="F103962"/>
      <c r="T103962"/>
      <c r="U103962"/>
      <c r="V103962"/>
      <c r="W103962"/>
    </row>
    <row r="103963" spans="2:23">
      <c r="B103963"/>
      <c r="F103963"/>
      <c r="T103963"/>
      <c r="U103963"/>
      <c r="V103963"/>
      <c r="W103963"/>
    </row>
    <row r="103964" spans="2:23">
      <c r="B103964"/>
      <c r="F103964"/>
      <c r="T103964"/>
      <c r="U103964"/>
      <c r="V103964"/>
      <c r="W103964"/>
    </row>
    <row r="103965" spans="2:23">
      <c r="B103965"/>
      <c r="F103965"/>
      <c r="T103965"/>
      <c r="U103965"/>
      <c r="V103965"/>
      <c r="W103965"/>
    </row>
    <row r="103966" spans="2:23">
      <c r="B103966"/>
      <c r="F103966"/>
      <c r="T103966"/>
      <c r="U103966"/>
      <c r="V103966"/>
      <c r="W103966"/>
    </row>
    <row r="103967" spans="2:23">
      <c r="B103967"/>
      <c r="F103967"/>
      <c r="T103967"/>
      <c r="U103967"/>
      <c r="V103967"/>
      <c r="W103967"/>
    </row>
    <row r="103968" spans="2:23">
      <c r="B103968"/>
      <c r="F103968"/>
      <c r="T103968"/>
      <c r="U103968"/>
      <c r="V103968"/>
      <c r="W103968"/>
    </row>
    <row r="103969" spans="2:23">
      <c r="B103969"/>
      <c r="F103969"/>
      <c r="T103969"/>
      <c r="U103969"/>
      <c r="V103969"/>
      <c r="W103969"/>
    </row>
    <row r="103970" spans="2:23">
      <c r="B103970"/>
      <c r="F103970"/>
      <c r="T103970"/>
      <c r="U103970"/>
      <c r="V103970"/>
      <c r="W103970"/>
    </row>
    <row r="103971" spans="2:23">
      <c r="B103971"/>
      <c r="F103971"/>
      <c r="T103971"/>
      <c r="U103971"/>
      <c r="V103971"/>
      <c r="W103971"/>
    </row>
    <row r="103972" spans="2:23">
      <c r="B103972"/>
      <c r="F103972"/>
      <c r="T103972"/>
      <c r="U103972"/>
      <c r="V103972"/>
      <c r="W103972"/>
    </row>
    <row r="103973" spans="2:23">
      <c r="B103973"/>
      <c r="F103973"/>
      <c r="T103973"/>
      <c r="U103973"/>
      <c r="V103973"/>
      <c r="W103973"/>
    </row>
    <row r="103974" spans="2:23">
      <c r="B103974"/>
      <c r="F103974"/>
      <c r="T103974"/>
      <c r="U103974"/>
      <c r="V103974"/>
      <c r="W103974"/>
    </row>
    <row r="103975" spans="2:23">
      <c r="B103975"/>
      <c r="F103975"/>
      <c r="T103975"/>
      <c r="U103975"/>
      <c r="V103975"/>
      <c r="W103975"/>
    </row>
    <row r="103976" spans="2:23">
      <c r="B103976"/>
      <c r="F103976"/>
      <c r="T103976"/>
      <c r="U103976"/>
      <c r="V103976"/>
      <c r="W103976"/>
    </row>
    <row r="103977" spans="2:23">
      <c r="B103977"/>
      <c r="F103977"/>
      <c r="T103977"/>
      <c r="U103977"/>
      <c r="V103977"/>
      <c r="W103977"/>
    </row>
    <row r="103978" spans="2:23">
      <c r="B103978"/>
      <c r="F103978"/>
      <c r="T103978"/>
      <c r="U103978"/>
      <c r="V103978"/>
      <c r="W103978"/>
    </row>
    <row r="103979" spans="2:23">
      <c r="B103979"/>
      <c r="F103979"/>
      <c r="T103979"/>
      <c r="U103979"/>
      <c r="V103979"/>
      <c r="W103979"/>
    </row>
    <row r="103980" spans="2:23">
      <c r="B103980"/>
      <c r="F103980"/>
      <c r="T103980"/>
      <c r="U103980"/>
      <c r="V103980"/>
      <c r="W103980"/>
    </row>
    <row r="103981" spans="2:23">
      <c r="B103981"/>
      <c r="F103981"/>
      <c r="T103981"/>
      <c r="U103981"/>
      <c r="V103981"/>
      <c r="W103981"/>
    </row>
    <row r="103982" spans="2:23">
      <c r="B103982"/>
      <c r="F103982"/>
      <c r="T103982"/>
      <c r="U103982"/>
      <c r="V103982"/>
      <c r="W103982"/>
    </row>
    <row r="103983" spans="2:23">
      <c r="B103983"/>
      <c r="F103983"/>
      <c r="T103983"/>
      <c r="U103983"/>
      <c r="V103983"/>
      <c r="W103983"/>
    </row>
    <row r="103984" spans="2:23">
      <c r="B103984"/>
      <c r="F103984"/>
      <c r="T103984"/>
      <c r="U103984"/>
      <c r="V103984"/>
      <c r="W103984"/>
    </row>
    <row r="103985" spans="2:23">
      <c r="B103985"/>
      <c r="F103985"/>
      <c r="T103985"/>
      <c r="U103985"/>
      <c r="V103985"/>
      <c r="W103985"/>
    </row>
    <row r="103986" spans="2:23">
      <c r="B103986"/>
      <c r="F103986"/>
      <c r="T103986"/>
      <c r="U103986"/>
      <c r="V103986"/>
      <c r="W103986"/>
    </row>
    <row r="103987" spans="2:23">
      <c r="B103987"/>
      <c r="F103987"/>
      <c r="T103987"/>
      <c r="U103987"/>
      <c r="V103987"/>
      <c r="W103987"/>
    </row>
    <row r="103988" spans="2:23">
      <c r="B103988"/>
      <c r="F103988"/>
      <c r="T103988"/>
      <c r="U103988"/>
      <c r="V103988"/>
      <c r="W103988"/>
    </row>
    <row r="103989" spans="2:23">
      <c r="B103989"/>
      <c r="F103989"/>
      <c r="T103989"/>
      <c r="U103989"/>
      <c r="V103989"/>
      <c r="W103989"/>
    </row>
    <row r="103990" spans="2:23">
      <c r="B103990"/>
      <c r="F103990"/>
      <c r="T103990"/>
      <c r="U103990"/>
      <c r="V103990"/>
      <c r="W103990"/>
    </row>
    <row r="103991" spans="2:23">
      <c r="B103991"/>
      <c r="F103991"/>
      <c r="T103991"/>
      <c r="U103991"/>
      <c r="V103991"/>
      <c r="W103991"/>
    </row>
    <row r="103992" spans="2:23">
      <c r="B103992"/>
      <c r="F103992"/>
      <c r="T103992"/>
      <c r="U103992"/>
      <c r="V103992"/>
      <c r="W103992"/>
    </row>
    <row r="103993" spans="2:23">
      <c r="B103993"/>
      <c r="F103993"/>
      <c r="T103993"/>
      <c r="U103993"/>
      <c r="V103993"/>
      <c r="W103993"/>
    </row>
    <row r="103994" spans="2:23">
      <c r="B103994"/>
      <c r="F103994"/>
      <c r="T103994"/>
      <c r="U103994"/>
      <c r="V103994"/>
      <c r="W103994"/>
    </row>
    <row r="103995" spans="2:23">
      <c r="B103995"/>
      <c r="F103995"/>
      <c r="T103995"/>
      <c r="U103995"/>
      <c r="V103995"/>
      <c r="W103995"/>
    </row>
    <row r="103996" spans="2:23">
      <c r="B103996"/>
      <c r="F103996"/>
      <c r="T103996"/>
      <c r="U103996"/>
      <c r="V103996"/>
      <c r="W103996"/>
    </row>
    <row r="103997" spans="2:23">
      <c r="B103997"/>
      <c r="F103997"/>
      <c r="T103997"/>
      <c r="U103997"/>
      <c r="V103997"/>
      <c r="W103997"/>
    </row>
    <row r="103998" spans="2:23">
      <c r="B103998"/>
      <c r="F103998"/>
      <c r="T103998"/>
      <c r="U103998"/>
      <c r="V103998"/>
      <c r="W103998"/>
    </row>
    <row r="103999" spans="2:23">
      <c r="B103999"/>
      <c r="F103999"/>
      <c r="T103999"/>
      <c r="U103999"/>
      <c r="V103999"/>
      <c r="W103999"/>
    </row>
    <row r="104000" spans="2:23">
      <c r="B104000"/>
      <c r="F104000"/>
      <c r="T104000"/>
      <c r="U104000"/>
      <c r="V104000"/>
      <c r="W104000"/>
    </row>
    <row r="104001" spans="2:23">
      <c r="B104001"/>
      <c r="F104001"/>
      <c r="T104001"/>
      <c r="U104001"/>
      <c r="V104001"/>
      <c r="W104001"/>
    </row>
    <row r="104002" spans="2:23">
      <c r="B104002"/>
      <c r="F104002"/>
      <c r="T104002"/>
      <c r="U104002"/>
      <c r="V104002"/>
      <c r="W104002"/>
    </row>
    <row r="104003" spans="2:23">
      <c r="B104003"/>
      <c r="F104003"/>
      <c r="T104003"/>
      <c r="U104003"/>
      <c r="V104003"/>
      <c r="W104003"/>
    </row>
    <row r="104004" spans="2:23">
      <c r="B104004"/>
      <c r="F104004"/>
      <c r="T104004"/>
      <c r="U104004"/>
      <c r="V104004"/>
      <c r="W104004"/>
    </row>
    <row r="104005" spans="2:23">
      <c r="B104005"/>
      <c r="F104005"/>
      <c r="T104005"/>
      <c r="U104005"/>
      <c r="V104005"/>
      <c r="W104005"/>
    </row>
    <row r="104006" spans="2:23">
      <c r="B104006"/>
      <c r="F104006"/>
      <c r="T104006"/>
      <c r="U104006"/>
      <c r="V104006"/>
      <c r="W104006"/>
    </row>
    <row r="104007" spans="2:23">
      <c r="B104007"/>
      <c r="F104007"/>
      <c r="T104007"/>
      <c r="U104007"/>
      <c r="V104007"/>
      <c r="W104007"/>
    </row>
    <row r="104008" spans="2:23">
      <c r="B104008"/>
      <c r="F104008"/>
      <c r="T104008"/>
      <c r="U104008"/>
      <c r="V104008"/>
      <c r="W104008"/>
    </row>
    <row r="104009" spans="2:23">
      <c r="B104009"/>
      <c r="F104009"/>
      <c r="T104009"/>
      <c r="U104009"/>
      <c r="V104009"/>
      <c r="W104009"/>
    </row>
    <row r="104010" spans="2:23">
      <c r="B104010"/>
      <c r="F104010"/>
      <c r="T104010"/>
      <c r="U104010"/>
      <c r="V104010"/>
      <c r="W104010"/>
    </row>
    <row r="104011" spans="2:23">
      <c r="B104011"/>
      <c r="F104011"/>
      <c r="T104011"/>
      <c r="U104011"/>
      <c r="V104011"/>
      <c r="W104011"/>
    </row>
    <row r="104012" spans="2:23">
      <c r="B104012"/>
      <c r="F104012"/>
      <c r="T104012"/>
      <c r="U104012"/>
      <c r="V104012"/>
      <c r="W104012"/>
    </row>
    <row r="104013" spans="2:23">
      <c r="B104013"/>
      <c r="F104013"/>
      <c r="T104013"/>
      <c r="U104013"/>
      <c r="V104013"/>
      <c r="W104013"/>
    </row>
    <row r="104014" spans="2:23">
      <c r="B104014"/>
      <c r="F104014"/>
      <c r="T104014"/>
      <c r="U104014"/>
      <c r="V104014"/>
      <c r="W104014"/>
    </row>
    <row r="104015" spans="2:23">
      <c r="B104015"/>
      <c r="F104015"/>
      <c r="T104015"/>
      <c r="U104015"/>
      <c r="V104015"/>
      <c r="W104015"/>
    </row>
    <row r="104016" spans="2:23">
      <c r="B104016"/>
      <c r="F104016"/>
      <c r="T104016"/>
      <c r="U104016"/>
      <c r="V104016"/>
      <c r="W104016"/>
    </row>
    <row r="104017" spans="2:23">
      <c r="B104017"/>
      <c r="F104017"/>
      <c r="T104017"/>
      <c r="U104017"/>
      <c r="V104017"/>
      <c r="W104017"/>
    </row>
    <row r="104018" spans="2:23">
      <c r="B104018"/>
      <c r="F104018"/>
      <c r="T104018"/>
      <c r="U104018"/>
      <c r="V104018"/>
      <c r="W104018"/>
    </row>
    <row r="104019" spans="2:23">
      <c r="B104019"/>
      <c r="F104019"/>
      <c r="T104019"/>
      <c r="U104019"/>
      <c r="V104019"/>
      <c r="W104019"/>
    </row>
    <row r="104020" spans="2:23">
      <c r="B104020"/>
      <c r="F104020"/>
      <c r="T104020"/>
      <c r="U104020"/>
      <c r="V104020"/>
      <c r="W104020"/>
    </row>
    <row r="104021" spans="2:23">
      <c r="B104021"/>
      <c r="F104021"/>
      <c r="T104021"/>
      <c r="U104021"/>
      <c r="V104021"/>
      <c r="W104021"/>
    </row>
    <row r="104022" spans="2:23">
      <c r="B104022"/>
      <c r="F104022"/>
      <c r="T104022"/>
      <c r="U104022"/>
      <c r="V104022"/>
      <c r="W104022"/>
    </row>
    <row r="104023" spans="2:23">
      <c r="B104023"/>
      <c r="F104023"/>
      <c r="T104023"/>
      <c r="U104023"/>
      <c r="V104023"/>
      <c r="W104023"/>
    </row>
    <row r="104024" spans="2:23">
      <c r="B104024"/>
      <c r="F104024"/>
      <c r="T104024"/>
      <c r="U104024"/>
      <c r="V104024"/>
      <c r="W104024"/>
    </row>
    <row r="104025" spans="2:23">
      <c r="B104025"/>
      <c r="F104025"/>
      <c r="T104025"/>
      <c r="U104025"/>
      <c r="V104025"/>
      <c r="W104025"/>
    </row>
    <row r="104026" spans="2:23">
      <c r="B104026"/>
      <c r="F104026"/>
      <c r="T104026"/>
      <c r="U104026"/>
      <c r="V104026"/>
      <c r="W104026"/>
    </row>
    <row r="104027" spans="2:23">
      <c r="B104027"/>
      <c r="F104027"/>
      <c r="T104027"/>
      <c r="U104027"/>
      <c r="V104027"/>
      <c r="W104027"/>
    </row>
    <row r="104028" spans="2:23">
      <c r="B104028"/>
      <c r="F104028"/>
      <c r="T104028"/>
      <c r="U104028"/>
      <c r="V104028"/>
      <c r="W104028"/>
    </row>
    <row r="104029" spans="2:23">
      <c r="B104029"/>
      <c r="F104029"/>
      <c r="T104029"/>
      <c r="U104029"/>
      <c r="V104029"/>
      <c r="W104029"/>
    </row>
    <row r="104030" spans="2:23">
      <c r="B104030"/>
      <c r="F104030"/>
      <c r="T104030"/>
      <c r="U104030"/>
      <c r="V104030"/>
      <c r="W104030"/>
    </row>
    <row r="104031" spans="2:23">
      <c r="B104031"/>
      <c r="F104031"/>
      <c r="T104031"/>
      <c r="U104031"/>
      <c r="V104031"/>
      <c r="W104031"/>
    </row>
    <row r="104032" spans="2:23">
      <c r="B104032"/>
      <c r="F104032"/>
      <c r="T104032"/>
      <c r="U104032"/>
      <c r="V104032"/>
      <c r="W104032"/>
    </row>
    <row r="104033" spans="2:23">
      <c r="B104033"/>
      <c r="F104033"/>
      <c r="T104033"/>
      <c r="U104033"/>
      <c r="V104033"/>
      <c r="W104033"/>
    </row>
    <row r="104034" spans="2:23">
      <c r="B104034"/>
      <c r="F104034"/>
      <c r="T104034"/>
      <c r="U104034"/>
      <c r="V104034"/>
      <c r="W104034"/>
    </row>
    <row r="104035" spans="2:23">
      <c r="B104035"/>
      <c r="F104035"/>
      <c r="T104035"/>
      <c r="U104035"/>
      <c r="V104035"/>
      <c r="W104035"/>
    </row>
    <row r="104036" spans="2:23">
      <c r="B104036"/>
      <c r="F104036"/>
      <c r="T104036"/>
      <c r="U104036"/>
      <c r="V104036"/>
      <c r="W104036"/>
    </row>
    <row r="104037" spans="2:23">
      <c r="B104037"/>
      <c r="F104037"/>
      <c r="T104037"/>
      <c r="U104037"/>
      <c r="V104037"/>
      <c r="W104037"/>
    </row>
    <row r="104038" spans="2:23">
      <c r="B104038"/>
      <c r="F104038"/>
      <c r="T104038"/>
      <c r="U104038"/>
      <c r="V104038"/>
      <c r="W104038"/>
    </row>
    <row r="104039" spans="2:23">
      <c r="B104039"/>
      <c r="F104039"/>
      <c r="T104039"/>
      <c r="U104039"/>
      <c r="V104039"/>
      <c r="W104039"/>
    </row>
    <row r="104040" spans="2:23">
      <c r="B104040"/>
      <c r="F104040"/>
      <c r="T104040"/>
      <c r="U104040"/>
      <c r="V104040"/>
      <c r="W104040"/>
    </row>
    <row r="104041" spans="2:23">
      <c r="B104041"/>
      <c r="F104041"/>
      <c r="T104041"/>
      <c r="U104041"/>
      <c r="V104041"/>
      <c r="W104041"/>
    </row>
    <row r="104042" spans="2:23">
      <c r="B104042"/>
      <c r="F104042"/>
      <c r="T104042"/>
      <c r="U104042"/>
      <c r="V104042"/>
      <c r="W104042"/>
    </row>
    <row r="104043" spans="2:23">
      <c r="B104043"/>
      <c r="F104043"/>
      <c r="T104043"/>
      <c r="U104043"/>
      <c r="V104043"/>
      <c r="W104043"/>
    </row>
    <row r="104044" spans="2:23">
      <c r="B104044"/>
      <c r="F104044"/>
      <c r="T104044"/>
      <c r="U104044"/>
      <c r="V104044"/>
      <c r="W104044"/>
    </row>
    <row r="104045" spans="2:23">
      <c r="B104045"/>
      <c r="F104045"/>
      <c r="T104045"/>
      <c r="U104045"/>
      <c r="V104045"/>
      <c r="W104045"/>
    </row>
    <row r="104046" spans="2:23">
      <c r="B104046"/>
      <c r="F104046"/>
      <c r="T104046"/>
      <c r="U104046"/>
      <c r="V104046"/>
      <c r="W104046"/>
    </row>
    <row r="104047" spans="2:23">
      <c r="B104047"/>
      <c r="F104047"/>
      <c r="T104047"/>
      <c r="U104047"/>
      <c r="V104047"/>
      <c r="W104047"/>
    </row>
    <row r="104048" spans="2:23">
      <c r="B104048"/>
      <c r="F104048"/>
      <c r="T104048"/>
      <c r="U104048"/>
      <c r="V104048"/>
      <c r="W104048"/>
    </row>
    <row r="104049" spans="2:23">
      <c r="B104049"/>
      <c r="F104049"/>
      <c r="T104049"/>
      <c r="U104049"/>
      <c r="V104049"/>
      <c r="W104049"/>
    </row>
    <row r="104050" spans="2:23">
      <c r="B104050"/>
      <c r="F104050"/>
      <c r="T104050"/>
      <c r="U104050"/>
      <c r="V104050"/>
      <c r="W104050"/>
    </row>
    <row r="104051" spans="2:23">
      <c r="B104051"/>
      <c r="F104051"/>
      <c r="T104051"/>
      <c r="U104051"/>
      <c r="V104051"/>
      <c r="W104051"/>
    </row>
    <row r="104052" spans="2:23">
      <c r="B104052"/>
      <c r="F104052"/>
      <c r="T104052"/>
      <c r="U104052"/>
      <c r="V104052"/>
      <c r="W104052"/>
    </row>
    <row r="104053" spans="2:23">
      <c r="B104053"/>
      <c r="F104053"/>
      <c r="T104053"/>
      <c r="U104053"/>
      <c r="V104053"/>
      <c r="W104053"/>
    </row>
    <row r="104054" spans="2:23">
      <c r="B104054"/>
      <c r="F104054"/>
      <c r="T104054"/>
      <c r="U104054"/>
      <c r="V104054"/>
      <c r="W104054"/>
    </row>
    <row r="104055" spans="2:23">
      <c r="B104055"/>
      <c r="F104055"/>
      <c r="T104055"/>
      <c r="U104055"/>
      <c r="V104055"/>
      <c r="W104055"/>
    </row>
    <row r="104056" spans="2:23">
      <c r="B104056"/>
      <c r="F104056"/>
      <c r="T104056"/>
      <c r="U104056"/>
      <c r="V104056"/>
      <c r="W104056"/>
    </row>
    <row r="104057" spans="2:23">
      <c r="B104057"/>
      <c r="F104057"/>
      <c r="T104057"/>
      <c r="U104057"/>
      <c r="V104057"/>
      <c r="W104057"/>
    </row>
    <row r="104058" spans="2:23">
      <c r="B104058"/>
      <c r="F104058"/>
      <c r="T104058"/>
      <c r="U104058"/>
      <c r="V104058"/>
      <c r="W104058"/>
    </row>
    <row r="104059" spans="2:23">
      <c r="B104059"/>
      <c r="F104059"/>
      <c r="T104059"/>
      <c r="U104059"/>
      <c r="V104059"/>
      <c r="W104059"/>
    </row>
    <row r="104060" spans="2:23">
      <c r="B104060"/>
      <c r="F104060"/>
      <c r="T104060"/>
      <c r="U104060"/>
      <c r="V104060"/>
      <c r="W104060"/>
    </row>
    <row r="104061" spans="2:23">
      <c r="B104061"/>
      <c r="F104061"/>
      <c r="T104061"/>
      <c r="U104061"/>
      <c r="V104061"/>
      <c r="W104061"/>
    </row>
    <row r="104062" spans="2:23">
      <c r="B104062"/>
      <c r="F104062"/>
      <c r="T104062"/>
      <c r="U104062"/>
      <c r="V104062"/>
      <c r="W104062"/>
    </row>
    <row r="104063" spans="2:23">
      <c r="B104063"/>
      <c r="F104063"/>
      <c r="T104063"/>
      <c r="U104063"/>
      <c r="V104063"/>
      <c r="W104063"/>
    </row>
    <row r="104064" spans="2:23">
      <c r="B104064"/>
      <c r="F104064"/>
      <c r="T104064"/>
      <c r="U104064"/>
      <c r="V104064"/>
      <c r="W104064"/>
    </row>
    <row r="104065" spans="2:23">
      <c r="B104065"/>
      <c r="F104065"/>
      <c r="T104065"/>
      <c r="U104065"/>
      <c r="V104065"/>
      <c r="W104065"/>
    </row>
    <row r="104066" spans="2:23">
      <c r="B104066"/>
      <c r="F104066"/>
      <c r="T104066"/>
      <c r="U104066"/>
      <c r="V104066"/>
      <c r="W104066"/>
    </row>
    <row r="104067" spans="2:23">
      <c r="B104067"/>
      <c r="F104067"/>
      <c r="T104067"/>
      <c r="U104067"/>
      <c r="V104067"/>
      <c r="W104067"/>
    </row>
    <row r="104068" spans="2:23">
      <c r="B104068"/>
      <c r="F104068"/>
      <c r="T104068"/>
      <c r="U104068"/>
      <c r="V104068"/>
      <c r="W104068"/>
    </row>
    <row r="104069" spans="2:23">
      <c r="B104069"/>
      <c r="F104069"/>
      <c r="T104069"/>
      <c r="U104069"/>
      <c r="V104069"/>
      <c r="W104069"/>
    </row>
    <row r="104070" spans="2:23">
      <c r="B104070"/>
      <c r="F104070"/>
      <c r="T104070"/>
      <c r="U104070"/>
      <c r="V104070"/>
      <c r="W104070"/>
    </row>
    <row r="104071" spans="2:23">
      <c r="B104071"/>
      <c r="F104071"/>
      <c r="T104071"/>
      <c r="U104071"/>
      <c r="V104071"/>
      <c r="W104071"/>
    </row>
    <row r="104072" spans="2:23">
      <c r="B104072"/>
      <c r="F104072"/>
      <c r="T104072"/>
      <c r="U104072"/>
      <c r="V104072"/>
      <c r="W104072"/>
    </row>
    <row r="104073" spans="2:23">
      <c r="B104073"/>
      <c r="F104073"/>
      <c r="T104073"/>
      <c r="U104073"/>
      <c r="V104073"/>
      <c r="W104073"/>
    </row>
    <row r="104074" spans="2:23">
      <c r="B104074"/>
      <c r="F104074"/>
      <c r="T104074"/>
      <c r="U104074"/>
      <c r="V104074"/>
      <c r="W104074"/>
    </row>
    <row r="104075" spans="2:23">
      <c r="B104075"/>
      <c r="F104075"/>
      <c r="T104075"/>
      <c r="U104075"/>
      <c r="V104075"/>
      <c r="W104075"/>
    </row>
    <row r="104076" spans="2:23">
      <c r="B104076"/>
      <c r="F104076"/>
      <c r="T104076"/>
      <c r="U104076"/>
      <c r="V104076"/>
      <c r="W104076"/>
    </row>
    <row r="104077" spans="2:23">
      <c r="B104077"/>
      <c r="F104077"/>
      <c r="T104077"/>
      <c r="U104077"/>
      <c r="V104077"/>
      <c r="W104077"/>
    </row>
    <row r="104078" spans="2:23">
      <c r="B104078"/>
      <c r="F104078"/>
      <c r="T104078"/>
      <c r="U104078"/>
      <c r="V104078"/>
      <c r="W104078"/>
    </row>
    <row r="104079" spans="2:23">
      <c r="B104079"/>
      <c r="F104079"/>
      <c r="T104079"/>
      <c r="U104079"/>
      <c r="V104079"/>
      <c r="W104079"/>
    </row>
    <row r="104080" spans="2:23">
      <c r="B104080"/>
      <c r="F104080"/>
      <c r="T104080"/>
      <c r="U104080"/>
      <c r="V104080"/>
      <c r="W104080"/>
    </row>
    <row r="104081" spans="2:23">
      <c r="B104081"/>
      <c r="F104081"/>
      <c r="T104081"/>
      <c r="U104081"/>
      <c r="V104081"/>
      <c r="W104081"/>
    </row>
    <row r="104082" spans="2:23">
      <c r="B104082"/>
      <c r="F104082"/>
      <c r="T104082"/>
      <c r="U104082"/>
      <c r="V104082"/>
      <c r="W104082"/>
    </row>
    <row r="104083" spans="2:23">
      <c r="B104083"/>
      <c r="F104083"/>
      <c r="T104083"/>
      <c r="U104083"/>
      <c r="V104083"/>
      <c r="W104083"/>
    </row>
    <row r="104084" spans="2:23">
      <c r="B104084"/>
      <c r="F104084"/>
      <c r="T104084"/>
      <c r="U104084"/>
      <c r="V104084"/>
      <c r="W104084"/>
    </row>
    <row r="104085" spans="2:23">
      <c r="B104085"/>
      <c r="F104085"/>
      <c r="T104085"/>
      <c r="U104085"/>
      <c r="V104085"/>
      <c r="W104085"/>
    </row>
    <row r="104086" spans="2:23">
      <c r="B104086"/>
      <c r="F104086"/>
      <c r="T104086"/>
      <c r="U104086"/>
      <c r="V104086"/>
      <c r="W104086"/>
    </row>
    <row r="104087" spans="2:23">
      <c r="B104087"/>
      <c r="F104087"/>
      <c r="T104087"/>
      <c r="U104087"/>
      <c r="V104087"/>
      <c r="W104087"/>
    </row>
    <row r="104088" spans="2:23">
      <c r="B104088"/>
      <c r="F104088"/>
      <c r="T104088"/>
      <c r="U104088"/>
      <c r="V104088"/>
      <c r="W104088"/>
    </row>
    <row r="104089" spans="2:23">
      <c r="B104089"/>
      <c r="F104089"/>
      <c r="T104089"/>
      <c r="U104089"/>
      <c r="V104089"/>
      <c r="W104089"/>
    </row>
    <row r="104090" spans="2:23">
      <c r="B104090"/>
      <c r="F104090"/>
      <c r="T104090"/>
      <c r="U104090"/>
      <c r="V104090"/>
      <c r="W104090"/>
    </row>
    <row r="104091" spans="2:23">
      <c r="B104091"/>
      <c r="F104091"/>
      <c r="T104091"/>
      <c r="U104091"/>
      <c r="V104091"/>
      <c r="W104091"/>
    </row>
    <row r="104092" spans="2:23">
      <c r="B104092"/>
      <c r="F104092"/>
      <c r="T104092"/>
      <c r="U104092"/>
      <c r="V104092"/>
      <c r="W104092"/>
    </row>
    <row r="104093" spans="2:23">
      <c r="B104093"/>
      <c r="F104093"/>
      <c r="T104093"/>
      <c r="U104093"/>
      <c r="V104093"/>
      <c r="W104093"/>
    </row>
    <row r="104094" spans="2:23">
      <c r="B104094"/>
      <c r="F104094"/>
      <c r="T104094"/>
      <c r="U104094"/>
      <c r="V104094"/>
      <c r="W104094"/>
    </row>
    <row r="104095" spans="2:23">
      <c r="B104095"/>
      <c r="F104095"/>
      <c r="T104095"/>
      <c r="U104095"/>
      <c r="V104095"/>
      <c r="W104095"/>
    </row>
    <row r="104096" spans="2:23">
      <c r="B104096"/>
      <c r="F104096"/>
      <c r="T104096"/>
      <c r="U104096"/>
      <c r="V104096"/>
      <c r="W104096"/>
    </row>
    <row r="104097" spans="2:23">
      <c r="B104097"/>
      <c r="F104097"/>
      <c r="T104097"/>
      <c r="U104097"/>
      <c r="V104097"/>
      <c r="W104097"/>
    </row>
    <row r="104098" spans="2:23">
      <c r="B104098"/>
      <c r="F104098"/>
      <c r="T104098"/>
      <c r="U104098"/>
      <c r="V104098"/>
      <c r="W104098"/>
    </row>
    <row r="104099" spans="2:23">
      <c r="B104099"/>
      <c r="F104099"/>
      <c r="T104099"/>
      <c r="U104099"/>
      <c r="V104099"/>
      <c r="W104099"/>
    </row>
    <row r="104100" spans="2:23">
      <c r="B104100"/>
      <c r="F104100"/>
      <c r="T104100"/>
      <c r="U104100"/>
      <c r="V104100"/>
      <c r="W104100"/>
    </row>
    <row r="104101" spans="2:23">
      <c r="B104101"/>
      <c r="F104101"/>
      <c r="T104101"/>
      <c r="U104101"/>
      <c r="V104101"/>
      <c r="W104101"/>
    </row>
    <row r="104102" spans="2:23">
      <c r="B104102"/>
      <c r="F104102"/>
      <c r="T104102"/>
      <c r="U104102"/>
      <c r="V104102"/>
      <c r="W104102"/>
    </row>
    <row r="104103" spans="2:23">
      <c r="B104103"/>
      <c r="F104103"/>
      <c r="T104103"/>
      <c r="U104103"/>
      <c r="V104103"/>
      <c r="W104103"/>
    </row>
    <row r="104104" spans="2:23">
      <c r="B104104"/>
      <c r="F104104"/>
      <c r="T104104"/>
      <c r="U104104"/>
      <c r="V104104"/>
      <c r="W104104"/>
    </row>
    <row r="104105" spans="2:23">
      <c r="B104105"/>
      <c r="F104105"/>
      <c r="T104105"/>
      <c r="U104105"/>
      <c r="V104105"/>
      <c r="W104105"/>
    </row>
    <row r="104106" spans="2:23">
      <c r="B104106"/>
      <c r="F104106"/>
      <c r="T104106"/>
      <c r="U104106"/>
      <c r="V104106"/>
      <c r="W104106"/>
    </row>
    <row r="104107" spans="2:23">
      <c r="B104107"/>
      <c r="F104107"/>
      <c r="T104107"/>
      <c r="U104107"/>
      <c r="V104107"/>
      <c r="W104107"/>
    </row>
    <row r="104108" spans="2:23">
      <c r="B104108"/>
      <c r="F104108"/>
      <c r="T104108"/>
      <c r="U104108"/>
      <c r="V104108"/>
      <c r="W104108"/>
    </row>
    <row r="104109" spans="2:23">
      <c r="B104109"/>
      <c r="F104109"/>
      <c r="T104109"/>
      <c r="U104109"/>
      <c r="V104109"/>
      <c r="W104109"/>
    </row>
    <row r="104110" spans="2:23">
      <c r="B104110"/>
      <c r="F104110"/>
      <c r="T104110"/>
      <c r="U104110"/>
      <c r="V104110"/>
      <c r="W104110"/>
    </row>
    <row r="104111" spans="2:23">
      <c r="B104111"/>
      <c r="F104111"/>
      <c r="T104111"/>
      <c r="U104111"/>
      <c r="V104111"/>
      <c r="W104111"/>
    </row>
    <row r="104112" spans="2:23">
      <c r="B104112"/>
      <c r="F104112"/>
      <c r="T104112"/>
      <c r="U104112"/>
      <c r="V104112"/>
      <c r="W104112"/>
    </row>
    <row r="104113" spans="2:23">
      <c r="B104113"/>
      <c r="F104113"/>
      <c r="T104113"/>
      <c r="U104113"/>
      <c r="V104113"/>
      <c r="W104113"/>
    </row>
    <row r="104114" spans="2:23">
      <c r="B104114"/>
      <c r="F104114"/>
      <c r="T104114"/>
      <c r="U104114"/>
      <c r="V104114"/>
      <c r="W104114"/>
    </row>
    <row r="104115" spans="2:23">
      <c r="B104115"/>
      <c r="F104115"/>
      <c r="T104115"/>
      <c r="U104115"/>
      <c r="V104115"/>
      <c r="W104115"/>
    </row>
    <row r="104116" spans="2:23">
      <c r="B104116"/>
      <c r="F104116"/>
      <c r="T104116"/>
      <c r="U104116"/>
      <c r="V104116"/>
      <c r="W104116"/>
    </row>
    <row r="104117" spans="2:23">
      <c r="B104117"/>
      <c r="F104117"/>
      <c r="T104117"/>
      <c r="U104117"/>
      <c r="V104117"/>
      <c r="W104117"/>
    </row>
    <row r="104118" spans="2:23">
      <c r="B104118"/>
      <c r="F104118"/>
      <c r="T104118"/>
      <c r="U104118"/>
      <c r="V104118"/>
      <c r="W104118"/>
    </row>
    <row r="104119" spans="2:23">
      <c r="B104119"/>
      <c r="F104119"/>
      <c r="T104119"/>
      <c r="U104119"/>
      <c r="V104119"/>
      <c r="W104119"/>
    </row>
    <row r="104120" spans="2:23">
      <c r="B104120"/>
      <c r="F104120"/>
      <c r="T104120"/>
      <c r="U104120"/>
      <c r="V104120"/>
      <c r="W104120"/>
    </row>
    <row r="104121" spans="2:23">
      <c r="B104121"/>
      <c r="F104121"/>
      <c r="T104121"/>
      <c r="U104121"/>
      <c r="V104121"/>
      <c r="W104121"/>
    </row>
    <row r="104122" spans="2:23">
      <c r="B104122"/>
      <c r="F104122"/>
      <c r="T104122"/>
      <c r="U104122"/>
      <c r="V104122"/>
      <c r="W104122"/>
    </row>
    <row r="104123" spans="2:23">
      <c r="B104123"/>
      <c r="F104123"/>
      <c r="T104123"/>
      <c r="U104123"/>
      <c r="V104123"/>
      <c r="W104123"/>
    </row>
    <row r="104124" spans="2:23">
      <c r="B104124"/>
      <c r="F104124"/>
      <c r="T104124"/>
      <c r="U104124"/>
      <c r="V104124"/>
      <c r="W104124"/>
    </row>
    <row r="104125" spans="2:23">
      <c r="B104125"/>
      <c r="F104125"/>
      <c r="T104125"/>
      <c r="U104125"/>
      <c r="V104125"/>
      <c r="W104125"/>
    </row>
    <row r="104126" spans="2:23">
      <c r="B104126"/>
      <c r="F104126"/>
      <c r="T104126"/>
      <c r="U104126"/>
      <c r="V104126"/>
      <c r="W104126"/>
    </row>
    <row r="104127" spans="2:23">
      <c r="B104127"/>
      <c r="F104127"/>
      <c r="T104127"/>
      <c r="U104127"/>
      <c r="V104127"/>
      <c r="W104127"/>
    </row>
    <row r="104128" spans="2:23">
      <c r="B104128"/>
      <c r="F104128"/>
      <c r="T104128"/>
      <c r="U104128"/>
      <c r="V104128"/>
      <c r="W104128"/>
    </row>
    <row r="104129" spans="2:23">
      <c r="B104129"/>
      <c r="F104129"/>
      <c r="T104129"/>
      <c r="U104129"/>
      <c r="V104129"/>
      <c r="W104129"/>
    </row>
    <row r="104130" spans="2:23">
      <c r="B104130"/>
      <c r="F104130"/>
      <c r="T104130"/>
      <c r="U104130"/>
      <c r="V104130"/>
      <c r="W104130"/>
    </row>
    <row r="104131" spans="2:23">
      <c r="B104131"/>
      <c r="F104131"/>
      <c r="T104131"/>
      <c r="U104131"/>
      <c r="V104131"/>
      <c r="W104131"/>
    </row>
    <row r="104132" spans="2:23">
      <c r="B104132"/>
      <c r="F104132"/>
      <c r="T104132"/>
      <c r="U104132"/>
      <c r="V104132"/>
      <c r="W104132"/>
    </row>
    <row r="104133" spans="2:23">
      <c r="B104133"/>
      <c r="F104133"/>
      <c r="T104133"/>
      <c r="U104133"/>
      <c r="V104133"/>
      <c r="W104133"/>
    </row>
    <row r="104134" spans="2:23">
      <c r="B104134"/>
      <c r="F104134"/>
      <c r="T104134"/>
      <c r="U104134"/>
      <c r="V104134"/>
      <c r="W104134"/>
    </row>
    <row r="104135" spans="2:23">
      <c r="B104135"/>
      <c r="F104135"/>
      <c r="T104135"/>
      <c r="U104135"/>
      <c r="V104135"/>
      <c r="W104135"/>
    </row>
    <row r="104136" spans="2:23">
      <c r="B104136"/>
      <c r="F104136"/>
      <c r="T104136"/>
      <c r="U104136"/>
      <c r="V104136"/>
      <c r="W104136"/>
    </row>
    <row r="104137" spans="2:23">
      <c r="B104137"/>
      <c r="F104137"/>
      <c r="T104137"/>
      <c r="U104137"/>
      <c r="V104137"/>
      <c r="W104137"/>
    </row>
    <row r="104138" spans="2:23">
      <c r="B104138"/>
      <c r="F104138"/>
      <c r="T104138"/>
      <c r="U104138"/>
      <c r="V104138"/>
      <c r="W104138"/>
    </row>
    <row r="104139" spans="2:23">
      <c r="B104139"/>
      <c r="F104139"/>
      <c r="T104139"/>
      <c r="U104139"/>
      <c r="V104139"/>
      <c r="W104139"/>
    </row>
    <row r="104140" spans="2:23">
      <c r="B104140"/>
      <c r="F104140"/>
      <c r="T104140"/>
      <c r="U104140"/>
      <c r="V104140"/>
      <c r="W104140"/>
    </row>
    <row r="104141" spans="2:23">
      <c r="B104141"/>
      <c r="F104141"/>
      <c r="T104141"/>
      <c r="U104141"/>
      <c r="V104141"/>
      <c r="W104141"/>
    </row>
    <row r="104142" spans="2:23">
      <c r="B104142"/>
      <c r="F104142"/>
      <c r="T104142"/>
      <c r="U104142"/>
      <c r="V104142"/>
      <c r="W104142"/>
    </row>
    <row r="104143" spans="2:23">
      <c r="B104143"/>
      <c r="F104143"/>
      <c r="T104143"/>
      <c r="U104143"/>
      <c r="V104143"/>
      <c r="W104143"/>
    </row>
    <row r="104144" spans="2:23">
      <c r="B104144"/>
      <c r="F104144"/>
      <c r="T104144"/>
      <c r="U104144"/>
      <c r="V104144"/>
      <c r="W104144"/>
    </row>
    <row r="104145" spans="2:23">
      <c r="B104145"/>
      <c r="F104145"/>
      <c r="T104145"/>
      <c r="U104145"/>
      <c r="V104145"/>
      <c r="W104145"/>
    </row>
    <row r="104146" spans="2:23">
      <c r="B104146"/>
      <c r="F104146"/>
      <c r="T104146"/>
      <c r="U104146"/>
      <c r="V104146"/>
      <c r="W104146"/>
    </row>
    <row r="104147" spans="2:23">
      <c r="B104147"/>
      <c r="F104147"/>
      <c r="T104147"/>
      <c r="U104147"/>
      <c r="V104147"/>
      <c r="W104147"/>
    </row>
    <row r="104148" spans="2:23">
      <c r="B104148"/>
      <c r="F104148"/>
      <c r="T104148"/>
      <c r="U104148"/>
      <c r="V104148"/>
      <c r="W104148"/>
    </row>
    <row r="104149" spans="2:23">
      <c r="B104149"/>
      <c r="F104149"/>
      <c r="T104149"/>
      <c r="U104149"/>
      <c r="V104149"/>
      <c r="W104149"/>
    </row>
    <row r="104150" spans="2:23">
      <c r="B104150"/>
      <c r="F104150"/>
      <c r="T104150"/>
      <c r="U104150"/>
      <c r="V104150"/>
      <c r="W104150"/>
    </row>
    <row r="104151" spans="2:23">
      <c r="B104151"/>
      <c r="F104151"/>
      <c r="T104151"/>
      <c r="U104151"/>
      <c r="V104151"/>
      <c r="W104151"/>
    </row>
    <row r="104152" spans="2:23">
      <c r="B104152"/>
      <c r="F104152"/>
      <c r="T104152"/>
      <c r="U104152"/>
      <c r="V104152"/>
      <c r="W104152"/>
    </row>
    <row r="104153" spans="2:23">
      <c r="B104153"/>
      <c r="F104153"/>
      <c r="T104153"/>
      <c r="U104153"/>
      <c r="V104153"/>
      <c r="W104153"/>
    </row>
    <row r="104154" spans="2:23">
      <c r="B104154"/>
      <c r="F104154"/>
      <c r="T104154"/>
      <c r="U104154"/>
      <c r="V104154"/>
      <c r="W104154"/>
    </row>
    <row r="104155" spans="2:23">
      <c r="B104155"/>
      <c r="F104155"/>
      <c r="T104155"/>
      <c r="U104155"/>
      <c r="V104155"/>
      <c r="W104155"/>
    </row>
    <row r="104156" spans="2:23">
      <c r="B104156"/>
      <c r="F104156"/>
      <c r="T104156"/>
      <c r="U104156"/>
      <c r="V104156"/>
      <c r="W104156"/>
    </row>
    <row r="104157" spans="2:23">
      <c r="B104157"/>
      <c r="F104157"/>
      <c r="T104157"/>
      <c r="U104157"/>
      <c r="V104157"/>
      <c r="W104157"/>
    </row>
    <row r="104158" spans="2:23">
      <c r="B104158"/>
      <c r="F104158"/>
      <c r="T104158"/>
      <c r="U104158"/>
      <c r="V104158"/>
      <c r="W104158"/>
    </row>
    <row r="104159" spans="2:23">
      <c r="B104159"/>
      <c r="F104159"/>
      <c r="T104159"/>
      <c r="U104159"/>
      <c r="V104159"/>
      <c r="W104159"/>
    </row>
    <row r="104160" spans="2:23">
      <c r="B104160"/>
      <c r="F104160"/>
      <c r="T104160"/>
      <c r="U104160"/>
      <c r="V104160"/>
      <c r="W104160"/>
    </row>
    <row r="104161" spans="2:23">
      <c r="B104161"/>
      <c r="F104161"/>
      <c r="T104161"/>
      <c r="U104161"/>
      <c r="V104161"/>
      <c r="W104161"/>
    </row>
    <row r="104162" spans="2:23">
      <c r="B104162"/>
      <c r="F104162"/>
      <c r="T104162"/>
      <c r="U104162"/>
      <c r="V104162"/>
      <c r="W104162"/>
    </row>
    <row r="104163" spans="2:23">
      <c r="B104163"/>
      <c r="F104163"/>
      <c r="T104163"/>
      <c r="U104163"/>
      <c r="V104163"/>
      <c r="W104163"/>
    </row>
    <row r="104164" spans="2:23">
      <c r="B104164"/>
      <c r="F104164"/>
      <c r="T104164"/>
      <c r="U104164"/>
      <c r="V104164"/>
      <c r="W104164"/>
    </row>
    <row r="104165" spans="2:23">
      <c r="B104165"/>
      <c r="F104165"/>
      <c r="T104165"/>
      <c r="U104165"/>
      <c r="V104165"/>
      <c r="W104165"/>
    </row>
    <row r="104166" spans="2:23">
      <c r="B104166"/>
      <c r="F104166"/>
      <c r="T104166"/>
      <c r="U104166"/>
      <c r="V104166"/>
      <c r="W104166"/>
    </row>
    <row r="104167" spans="2:23">
      <c r="B104167"/>
      <c r="F104167"/>
      <c r="T104167"/>
      <c r="U104167"/>
      <c r="V104167"/>
      <c r="W104167"/>
    </row>
    <row r="104168" spans="2:23">
      <c r="B104168"/>
      <c r="F104168"/>
      <c r="T104168"/>
      <c r="U104168"/>
      <c r="V104168"/>
      <c r="W104168"/>
    </row>
    <row r="104169" spans="2:23">
      <c r="B104169"/>
      <c r="F104169"/>
      <c r="T104169"/>
      <c r="U104169"/>
      <c r="V104169"/>
      <c r="W104169"/>
    </row>
    <row r="104170" spans="2:23">
      <c r="B104170"/>
      <c r="F104170"/>
      <c r="T104170"/>
      <c r="U104170"/>
      <c r="V104170"/>
      <c r="W104170"/>
    </row>
    <row r="104171" spans="2:23">
      <c r="B104171"/>
      <c r="F104171"/>
      <c r="T104171"/>
      <c r="U104171"/>
      <c r="V104171"/>
      <c r="W104171"/>
    </row>
    <row r="104172" spans="2:23">
      <c r="B104172"/>
      <c r="F104172"/>
      <c r="T104172"/>
      <c r="U104172"/>
      <c r="V104172"/>
      <c r="W104172"/>
    </row>
    <row r="104173" spans="2:23">
      <c r="B104173"/>
      <c r="F104173"/>
      <c r="T104173"/>
      <c r="U104173"/>
      <c r="V104173"/>
      <c r="W104173"/>
    </row>
    <row r="104174" spans="2:23">
      <c r="B104174"/>
      <c r="F104174"/>
      <c r="T104174"/>
      <c r="U104174"/>
      <c r="V104174"/>
      <c r="W104174"/>
    </row>
    <row r="104175" spans="2:23">
      <c r="B104175"/>
      <c r="F104175"/>
      <c r="T104175"/>
      <c r="U104175"/>
      <c r="V104175"/>
      <c r="W104175"/>
    </row>
    <row r="104176" spans="2:23">
      <c r="B104176"/>
      <c r="F104176"/>
      <c r="T104176"/>
      <c r="U104176"/>
      <c r="V104176"/>
      <c r="W104176"/>
    </row>
    <row r="104177" spans="2:23">
      <c r="B104177"/>
      <c r="F104177"/>
      <c r="T104177"/>
      <c r="U104177"/>
      <c r="V104177"/>
      <c r="W104177"/>
    </row>
    <row r="104178" spans="2:23">
      <c r="B104178"/>
      <c r="F104178"/>
      <c r="T104178"/>
      <c r="U104178"/>
      <c r="V104178"/>
      <c r="W104178"/>
    </row>
    <row r="104179" spans="2:23">
      <c r="B104179"/>
      <c r="F104179"/>
      <c r="T104179"/>
      <c r="U104179"/>
      <c r="V104179"/>
      <c r="W104179"/>
    </row>
    <row r="104180" spans="2:23">
      <c r="B104180"/>
      <c r="F104180"/>
      <c r="T104180"/>
      <c r="U104180"/>
      <c r="V104180"/>
      <c r="W104180"/>
    </row>
    <row r="104181" spans="2:23">
      <c r="B104181"/>
      <c r="F104181"/>
      <c r="T104181"/>
      <c r="U104181"/>
      <c r="V104181"/>
      <c r="W104181"/>
    </row>
    <row r="104182" spans="2:23">
      <c r="B104182"/>
      <c r="F104182"/>
      <c r="T104182"/>
      <c r="U104182"/>
      <c r="V104182"/>
      <c r="W104182"/>
    </row>
    <row r="104183" spans="2:23">
      <c r="B104183"/>
      <c r="F104183"/>
      <c r="T104183"/>
      <c r="U104183"/>
      <c r="V104183"/>
      <c r="W104183"/>
    </row>
    <row r="104184" spans="2:23">
      <c r="B104184"/>
      <c r="F104184"/>
      <c r="T104184"/>
      <c r="U104184"/>
      <c r="V104184"/>
      <c r="W104184"/>
    </row>
    <row r="104185" spans="2:23">
      <c r="B104185"/>
      <c r="F104185"/>
      <c r="T104185"/>
      <c r="U104185"/>
      <c r="V104185"/>
      <c r="W104185"/>
    </row>
    <row r="104186" spans="2:23">
      <c r="B104186"/>
      <c r="F104186"/>
      <c r="T104186"/>
      <c r="U104186"/>
      <c r="V104186"/>
      <c r="W104186"/>
    </row>
    <row r="104187" spans="2:23">
      <c r="B104187"/>
      <c r="F104187"/>
      <c r="T104187"/>
      <c r="U104187"/>
      <c r="V104187"/>
      <c r="W104187"/>
    </row>
    <row r="104188" spans="2:23">
      <c r="B104188"/>
      <c r="F104188"/>
      <c r="T104188"/>
      <c r="U104188"/>
      <c r="V104188"/>
      <c r="W104188"/>
    </row>
    <row r="104189" spans="2:23">
      <c r="B104189"/>
      <c r="F104189"/>
      <c r="T104189"/>
      <c r="U104189"/>
      <c r="V104189"/>
      <c r="W104189"/>
    </row>
    <row r="104190" spans="2:23">
      <c r="B104190"/>
      <c r="F104190"/>
      <c r="T104190"/>
      <c r="U104190"/>
      <c r="V104190"/>
      <c r="W104190"/>
    </row>
    <row r="104191" spans="2:23">
      <c r="B104191"/>
      <c r="F104191"/>
      <c r="T104191"/>
      <c r="U104191"/>
      <c r="V104191"/>
      <c r="W104191"/>
    </row>
    <row r="104192" spans="2:23">
      <c r="B104192"/>
      <c r="F104192"/>
      <c r="T104192"/>
      <c r="U104192"/>
      <c r="V104192"/>
      <c r="W104192"/>
    </row>
    <row r="104193" spans="2:23">
      <c r="B104193"/>
      <c r="F104193"/>
      <c r="T104193"/>
      <c r="U104193"/>
      <c r="V104193"/>
      <c r="W104193"/>
    </row>
    <row r="104194" spans="2:23">
      <c r="B104194"/>
      <c r="F104194"/>
      <c r="T104194"/>
      <c r="U104194"/>
      <c r="V104194"/>
      <c r="W104194"/>
    </row>
    <row r="104195" spans="2:23">
      <c r="B104195"/>
      <c r="F104195"/>
      <c r="T104195"/>
      <c r="U104195"/>
      <c r="V104195"/>
      <c r="W104195"/>
    </row>
    <row r="104196" spans="2:23">
      <c r="B104196"/>
      <c r="F104196"/>
      <c r="T104196"/>
      <c r="U104196"/>
      <c r="V104196"/>
      <c r="W104196"/>
    </row>
    <row r="104197" spans="2:23">
      <c r="B104197"/>
      <c r="F104197"/>
      <c r="T104197"/>
      <c r="U104197"/>
      <c r="V104197"/>
      <c r="W104197"/>
    </row>
    <row r="104198" spans="2:23">
      <c r="B104198"/>
      <c r="F104198"/>
      <c r="T104198"/>
      <c r="U104198"/>
      <c r="V104198"/>
      <c r="W104198"/>
    </row>
    <row r="104199" spans="2:23">
      <c r="B104199"/>
      <c r="F104199"/>
      <c r="T104199"/>
      <c r="U104199"/>
      <c r="V104199"/>
      <c r="W104199"/>
    </row>
    <row r="104200" spans="2:23">
      <c r="B104200"/>
      <c r="F104200"/>
      <c r="T104200"/>
      <c r="U104200"/>
      <c r="V104200"/>
      <c r="W104200"/>
    </row>
    <row r="104201" spans="2:23">
      <c r="B104201"/>
      <c r="F104201"/>
      <c r="T104201"/>
      <c r="U104201"/>
      <c r="V104201"/>
      <c r="W104201"/>
    </row>
    <row r="104202" spans="2:23">
      <c r="B104202"/>
      <c r="F104202"/>
      <c r="T104202"/>
      <c r="U104202"/>
      <c r="V104202"/>
      <c r="W104202"/>
    </row>
    <row r="104203" spans="2:23">
      <c r="B104203"/>
      <c r="F104203"/>
      <c r="T104203"/>
      <c r="U104203"/>
      <c r="V104203"/>
      <c r="W104203"/>
    </row>
    <row r="104204" spans="2:23">
      <c r="B104204"/>
      <c r="F104204"/>
      <c r="T104204"/>
      <c r="U104204"/>
      <c r="V104204"/>
      <c r="W104204"/>
    </row>
    <row r="104205" spans="2:23">
      <c r="B104205"/>
      <c r="F104205"/>
      <c r="T104205"/>
      <c r="U104205"/>
      <c r="V104205"/>
      <c r="W104205"/>
    </row>
    <row r="104206" spans="2:23">
      <c r="B104206"/>
      <c r="F104206"/>
      <c r="T104206"/>
      <c r="U104206"/>
      <c r="V104206"/>
      <c r="W104206"/>
    </row>
    <row r="104207" spans="2:23">
      <c r="B104207"/>
      <c r="F104207"/>
      <c r="T104207"/>
      <c r="U104207"/>
      <c r="V104207"/>
      <c r="W104207"/>
    </row>
    <row r="104208" spans="2:23">
      <c r="B104208"/>
      <c r="F104208"/>
      <c r="T104208"/>
      <c r="U104208"/>
      <c r="V104208"/>
      <c r="W104208"/>
    </row>
    <row r="104209" spans="2:23">
      <c r="B104209"/>
      <c r="F104209"/>
      <c r="T104209"/>
      <c r="U104209"/>
      <c r="V104209"/>
      <c r="W104209"/>
    </row>
    <row r="104210" spans="2:23">
      <c r="B104210"/>
      <c r="F104210"/>
      <c r="T104210"/>
      <c r="U104210"/>
      <c r="V104210"/>
      <c r="W104210"/>
    </row>
    <row r="104211" spans="2:23">
      <c r="B104211"/>
      <c r="F104211"/>
      <c r="T104211"/>
      <c r="U104211"/>
      <c r="V104211"/>
      <c r="W104211"/>
    </row>
    <row r="104212" spans="2:23">
      <c r="B104212"/>
      <c r="F104212"/>
      <c r="T104212"/>
      <c r="U104212"/>
      <c r="V104212"/>
      <c r="W104212"/>
    </row>
    <row r="104213" spans="2:23">
      <c r="B104213"/>
      <c r="F104213"/>
      <c r="T104213"/>
      <c r="U104213"/>
      <c r="V104213"/>
      <c r="W104213"/>
    </row>
    <row r="104214" spans="2:23">
      <c r="B104214"/>
      <c r="F104214"/>
      <c r="T104214"/>
      <c r="U104214"/>
      <c r="V104214"/>
      <c r="W104214"/>
    </row>
    <row r="104215" spans="2:23">
      <c r="B104215"/>
      <c r="F104215"/>
      <c r="T104215"/>
      <c r="U104215"/>
      <c r="V104215"/>
      <c r="W104215"/>
    </row>
    <row r="104216" spans="2:23">
      <c r="B104216"/>
      <c r="F104216"/>
      <c r="T104216"/>
      <c r="U104216"/>
      <c r="V104216"/>
      <c r="W104216"/>
    </row>
    <row r="104217" spans="2:23">
      <c r="B104217"/>
      <c r="F104217"/>
      <c r="T104217"/>
      <c r="U104217"/>
      <c r="V104217"/>
      <c r="W104217"/>
    </row>
    <row r="104218" spans="2:23">
      <c r="B104218"/>
      <c r="F104218"/>
      <c r="T104218"/>
      <c r="U104218"/>
      <c r="V104218"/>
      <c r="W104218"/>
    </row>
    <row r="104219" spans="2:23">
      <c r="B104219"/>
      <c r="F104219"/>
      <c r="T104219"/>
      <c r="U104219"/>
      <c r="V104219"/>
      <c r="W104219"/>
    </row>
    <row r="104220" spans="2:23">
      <c r="B104220"/>
      <c r="F104220"/>
      <c r="T104220"/>
      <c r="U104220"/>
      <c r="V104220"/>
      <c r="W104220"/>
    </row>
    <row r="104221" spans="2:23">
      <c r="B104221"/>
      <c r="F104221"/>
      <c r="T104221"/>
      <c r="U104221"/>
      <c r="V104221"/>
      <c r="W104221"/>
    </row>
    <row r="104222" spans="2:23">
      <c r="B104222"/>
      <c r="F104222"/>
      <c r="T104222"/>
      <c r="U104222"/>
      <c r="V104222"/>
      <c r="W104222"/>
    </row>
    <row r="104223" spans="2:23">
      <c r="B104223"/>
      <c r="F104223"/>
      <c r="T104223"/>
      <c r="U104223"/>
      <c r="V104223"/>
      <c r="W104223"/>
    </row>
    <row r="104224" spans="2:23">
      <c r="B104224"/>
      <c r="F104224"/>
      <c r="T104224"/>
      <c r="U104224"/>
      <c r="V104224"/>
      <c r="W104224"/>
    </row>
    <row r="104225" spans="2:23">
      <c r="B104225"/>
      <c r="F104225"/>
      <c r="T104225"/>
      <c r="U104225"/>
      <c r="V104225"/>
      <c r="W104225"/>
    </row>
    <row r="104226" spans="2:23">
      <c r="B104226"/>
      <c r="F104226"/>
      <c r="T104226"/>
      <c r="U104226"/>
      <c r="V104226"/>
      <c r="W104226"/>
    </row>
    <row r="104227" spans="2:23">
      <c r="B104227"/>
      <c r="F104227"/>
      <c r="T104227"/>
      <c r="U104227"/>
      <c r="V104227"/>
      <c r="W104227"/>
    </row>
    <row r="104228" spans="2:23">
      <c r="B104228"/>
      <c r="F104228"/>
      <c r="T104228"/>
      <c r="U104228"/>
      <c r="V104228"/>
      <c r="W104228"/>
    </row>
    <row r="104229" spans="2:23">
      <c r="B104229"/>
      <c r="F104229"/>
      <c r="T104229"/>
      <c r="U104229"/>
      <c r="V104229"/>
      <c r="W104229"/>
    </row>
    <row r="104230" spans="2:23">
      <c r="B104230"/>
      <c r="F104230"/>
      <c r="T104230"/>
      <c r="U104230"/>
      <c r="V104230"/>
      <c r="W104230"/>
    </row>
    <row r="104231" spans="2:23">
      <c r="B104231"/>
      <c r="F104231"/>
      <c r="T104231"/>
      <c r="U104231"/>
      <c r="V104231"/>
      <c r="W104231"/>
    </row>
    <row r="104232" spans="2:23">
      <c r="B104232"/>
      <c r="F104232"/>
      <c r="T104232"/>
      <c r="U104232"/>
      <c r="V104232"/>
      <c r="W104232"/>
    </row>
    <row r="104233" spans="2:23">
      <c r="B104233"/>
      <c r="F104233"/>
      <c r="T104233"/>
      <c r="U104233"/>
      <c r="V104233"/>
      <c r="W104233"/>
    </row>
    <row r="104234" spans="2:23">
      <c r="B104234"/>
      <c r="F104234"/>
      <c r="T104234"/>
      <c r="U104234"/>
      <c r="V104234"/>
      <c r="W104234"/>
    </row>
    <row r="104235" spans="2:23">
      <c r="B104235"/>
      <c r="F104235"/>
      <c r="T104235"/>
      <c r="U104235"/>
      <c r="V104235"/>
      <c r="W104235"/>
    </row>
    <row r="104236" spans="2:23">
      <c r="B104236"/>
      <c r="F104236"/>
      <c r="T104236"/>
      <c r="U104236"/>
      <c r="V104236"/>
      <c r="W104236"/>
    </row>
    <row r="104237" spans="2:23">
      <c r="B104237"/>
      <c r="F104237"/>
      <c r="T104237"/>
      <c r="U104237"/>
      <c r="V104237"/>
      <c r="W104237"/>
    </row>
    <row r="104238" spans="2:23">
      <c r="B104238"/>
      <c r="F104238"/>
      <c r="T104238"/>
      <c r="U104238"/>
      <c r="V104238"/>
      <c r="W104238"/>
    </row>
    <row r="104239" spans="2:23">
      <c r="B104239"/>
      <c r="F104239"/>
      <c r="T104239"/>
      <c r="U104239"/>
      <c r="V104239"/>
      <c r="W104239"/>
    </row>
    <row r="104240" spans="2:23">
      <c r="B104240"/>
      <c r="F104240"/>
      <c r="T104240"/>
      <c r="U104240"/>
      <c r="V104240"/>
      <c r="W104240"/>
    </row>
    <row r="104241" spans="2:23">
      <c r="B104241"/>
      <c r="F104241"/>
      <c r="T104241"/>
      <c r="U104241"/>
      <c r="V104241"/>
      <c r="W104241"/>
    </row>
    <row r="104242" spans="2:23">
      <c r="B104242"/>
      <c r="F104242"/>
      <c r="T104242"/>
      <c r="U104242"/>
      <c r="V104242"/>
      <c r="W104242"/>
    </row>
    <row r="104243" spans="2:23">
      <c r="B104243"/>
      <c r="F104243"/>
      <c r="T104243"/>
      <c r="U104243"/>
      <c r="V104243"/>
      <c r="W104243"/>
    </row>
    <row r="104244" spans="2:23">
      <c r="B104244"/>
      <c r="F104244"/>
      <c r="T104244"/>
      <c r="U104244"/>
      <c r="V104244"/>
      <c r="W104244"/>
    </row>
    <row r="104245" spans="2:23">
      <c r="B104245"/>
      <c r="F104245"/>
      <c r="T104245"/>
      <c r="U104245"/>
      <c r="V104245"/>
      <c r="W104245"/>
    </row>
    <row r="104246" spans="2:23">
      <c r="B104246"/>
      <c r="F104246"/>
      <c r="T104246"/>
      <c r="U104246"/>
      <c r="V104246"/>
      <c r="W104246"/>
    </row>
    <row r="104247" spans="2:23">
      <c r="B104247"/>
      <c r="F104247"/>
      <c r="T104247"/>
      <c r="U104247"/>
      <c r="V104247"/>
      <c r="W104247"/>
    </row>
    <row r="104248" spans="2:23">
      <c r="B104248"/>
      <c r="F104248"/>
      <c r="T104248"/>
      <c r="U104248"/>
      <c r="V104248"/>
      <c r="W104248"/>
    </row>
    <row r="104249" spans="2:23">
      <c r="B104249"/>
      <c r="F104249"/>
      <c r="T104249"/>
      <c r="U104249"/>
      <c r="V104249"/>
      <c r="W104249"/>
    </row>
    <row r="104250" spans="2:23">
      <c r="B104250"/>
      <c r="F104250"/>
      <c r="T104250"/>
      <c r="U104250"/>
      <c r="V104250"/>
      <c r="W104250"/>
    </row>
    <row r="104251" spans="2:23">
      <c r="B104251"/>
      <c r="F104251"/>
      <c r="T104251"/>
      <c r="U104251"/>
      <c r="V104251"/>
      <c r="W104251"/>
    </row>
    <row r="104252" spans="2:23">
      <c r="B104252"/>
      <c r="F104252"/>
      <c r="T104252"/>
      <c r="U104252"/>
      <c r="V104252"/>
      <c r="W104252"/>
    </row>
    <row r="104253" spans="2:23">
      <c r="B104253"/>
      <c r="F104253"/>
      <c r="T104253"/>
      <c r="U104253"/>
      <c r="V104253"/>
      <c r="W104253"/>
    </row>
    <row r="104254" spans="2:23">
      <c r="B104254"/>
      <c r="F104254"/>
      <c r="T104254"/>
      <c r="U104254"/>
      <c r="V104254"/>
      <c r="W104254"/>
    </row>
    <row r="104255" spans="2:23">
      <c r="B104255"/>
      <c r="F104255"/>
      <c r="T104255"/>
      <c r="U104255"/>
      <c r="V104255"/>
      <c r="W104255"/>
    </row>
    <row r="104256" spans="2:23">
      <c r="B104256"/>
      <c r="F104256"/>
      <c r="T104256"/>
      <c r="U104256"/>
      <c r="V104256"/>
      <c r="W104256"/>
    </row>
    <row r="104257" spans="2:23">
      <c r="B104257"/>
      <c r="F104257"/>
      <c r="T104257"/>
      <c r="U104257"/>
      <c r="V104257"/>
      <c r="W104257"/>
    </row>
    <row r="104258" spans="2:23">
      <c r="B104258"/>
      <c r="F104258"/>
      <c r="T104258"/>
      <c r="U104258"/>
      <c r="V104258"/>
      <c r="W104258"/>
    </row>
    <row r="104259" spans="2:23">
      <c r="B104259"/>
      <c r="F104259"/>
      <c r="T104259"/>
      <c r="U104259"/>
      <c r="V104259"/>
      <c r="W104259"/>
    </row>
    <row r="104260" spans="2:23">
      <c r="B104260"/>
      <c r="F104260"/>
      <c r="T104260"/>
      <c r="U104260"/>
      <c r="V104260"/>
      <c r="W104260"/>
    </row>
    <row r="104261" spans="2:23">
      <c r="B104261"/>
      <c r="F104261"/>
      <c r="T104261"/>
      <c r="U104261"/>
      <c r="V104261"/>
      <c r="W104261"/>
    </row>
    <row r="104262" spans="2:23">
      <c r="B104262"/>
      <c r="F104262"/>
      <c r="T104262"/>
      <c r="U104262"/>
      <c r="V104262"/>
      <c r="W104262"/>
    </row>
    <row r="104263" spans="2:23">
      <c r="B104263"/>
      <c r="F104263"/>
      <c r="T104263"/>
      <c r="U104263"/>
      <c r="V104263"/>
      <c r="W104263"/>
    </row>
    <row r="104264" spans="2:23">
      <c r="B104264"/>
      <c r="F104264"/>
      <c r="T104264"/>
      <c r="U104264"/>
      <c r="V104264"/>
      <c r="W104264"/>
    </row>
    <row r="104265" spans="2:23">
      <c r="B104265"/>
      <c r="F104265"/>
      <c r="T104265"/>
      <c r="U104265"/>
      <c r="V104265"/>
      <c r="W104265"/>
    </row>
    <row r="104266" spans="2:23">
      <c r="B104266"/>
      <c r="F104266"/>
      <c r="T104266"/>
      <c r="U104266"/>
      <c r="V104266"/>
      <c r="W104266"/>
    </row>
    <row r="104267" spans="2:23">
      <c r="B104267"/>
      <c r="F104267"/>
      <c r="T104267"/>
      <c r="U104267"/>
      <c r="V104267"/>
      <c r="W104267"/>
    </row>
    <row r="104268" spans="2:23">
      <c r="B104268"/>
      <c r="F104268"/>
      <c r="T104268"/>
      <c r="U104268"/>
      <c r="V104268"/>
      <c r="W104268"/>
    </row>
    <row r="104269" spans="2:23">
      <c r="B104269"/>
      <c r="F104269"/>
      <c r="T104269"/>
      <c r="U104269"/>
      <c r="V104269"/>
      <c r="W104269"/>
    </row>
    <row r="104270" spans="2:23">
      <c r="B104270"/>
      <c r="F104270"/>
      <c r="T104270"/>
      <c r="U104270"/>
      <c r="V104270"/>
      <c r="W104270"/>
    </row>
    <row r="104271" spans="2:23">
      <c r="B104271"/>
      <c r="F104271"/>
      <c r="T104271"/>
      <c r="U104271"/>
      <c r="V104271"/>
      <c r="W104271"/>
    </row>
    <row r="104272" spans="2:23">
      <c r="B104272"/>
      <c r="F104272"/>
      <c r="T104272"/>
      <c r="U104272"/>
      <c r="V104272"/>
      <c r="W104272"/>
    </row>
    <row r="104273" spans="2:23">
      <c r="B104273"/>
      <c r="F104273"/>
      <c r="T104273"/>
      <c r="U104273"/>
      <c r="V104273"/>
      <c r="W104273"/>
    </row>
    <row r="104274" spans="2:23">
      <c r="B104274"/>
      <c r="F104274"/>
      <c r="T104274"/>
      <c r="U104274"/>
      <c r="V104274"/>
      <c r="W104274"/>
    </row>
    <row r="104275" spans="2:23">
      <c r="B104275"/>
      <c r="F104275"/>
      <c r="T104275"/>
      <c r="U104275"/>
      <c r="V104275"/>
      <c r="W104275"/>
    </row>
    <row r="104276" spans="2:23">
      <c r="B104276"/>
      <c r="F104276"/>
      <c r="T104276"/>
      <c r="U104276"/>
      <c r="V104276"/>
      <c r="W104276"/>
    </row>
    <row r="104277" spans="2:23">
      <c r="B104277"/>
      <c r="F104277"/>
      <c r="T104277"/>
      <c r="U104277"/>
      <c r="V104277"/>
      <c r="W104277"/>
    </row>
    <row r="104278" spans="2:23">
      <c r="B104278"/>
      <c r="F104278"/>
      <c r="T104278"/>
      <c r="U104278"/>
      <c r="V104278"/>
      <c r="W104278"/>
    </row>
    <row r="104279" spans="2:23">
      <c r="B104279"/>
      <c r="F104279"/>
      <c r="T104279"/>
      <c r="U104279"/>
      <c r="V104279"/>
      <c r="W104279"/>
    </row>
    <row r="104280" spans="2:23">
      <c r="B104280"/>
      <c r="F104280"/>
      <c r="T104280"/>
      <c r="U104280"/>
      <c r="V104280"/>
      <c r="W104280"/>
    </row>
    <row r="104281" spans="2:23">
      <c r="B104281"/>
      <c r="F104281"/>
      <c r="T104281"/>
      <c r="U104281"/>
      <c r="V104281"/>
      <c r="W104281"/>
    </row>
    <row r="104282" spans="2:23">
      <c r="B104282"/>
      <c r="F104282"/>
      <c r="T104282"/>
      <c r="U104282"/>
      <c r="V104282"/>
      <c r="W104282"/>
    </row>
    <row r="104283" spans="2:23">
      <c r="B104283"/>
      <c r="F104283"/>
      <c r="T104283"/>
      <c r="U104283"/>
      <c r="V104283"/>
      <c r="W104283"/>
    </row>
    <row r="104284" spans="2:23">
      <c r="B104284"/>
      <c r="F104284"/>
      <c r="T104284"/>
      <c r="U104284"/>
      <c r="V104284"/>
      <c r="W104284"/>
    </row>
    <row r="104285" spans="2:23">
      <c r="B104285"/>
      <c r="F104285"/>
      <c r="T104285"/>
      <c r="U104285"/>
      <c r="V104285"/>
      <c r="W104285"/>
    </row>
    <row r="104286" spans="2:23">
      <c r="B104286"/>
      <c r="F104286"/>
      <c r="T104286"/>
      <c r="U104286"/>
      <c r="V104286"/>
      <c r="W104286"/>
    </row>
    <row r="104287" spans="2:23">
      <c r="B104287"/>
      <c r="F104287"/>
      <c r="T104287"/>
      <c r="U104287"/>
      <c r="V104287"/>
      <c r="W104287"/>
    </row>
    <row r="104288" spans="2:23">
      <c r="B104288"/>
      <c r="F104288"/>
      <c r="T104288"/>
      <c r="U104288"/>
      <c r="V104288"/>
      <c r="W104288"/>
    </row>
    <row r="104289" spans="2:23">
      <c r="B104289"/>
      <c r="F104289"/>
      <c r="T104289"/>
      <c r="U104289"/>
      <c r="V104289"/>
      <c r="W104289"/>
    </row>
    <row r="104290" spans="2:23">
      <c r="B104290"/>
      <c r="F104290"/>
      <c r="T104290"/>
      <c r="U104290"/>
      <c r="V104290"/>
      <c r="W104290"/>
    </row>
    <row r="104291" spans="2:23">
      <c r="B104291"/>
      <c r="F104291"/>
      <c r="T104291"/>
      <c r="U104291"/>
      <c r="V104291"/>
      <c r="W104291"/>
    </row>
    <row r="104292" spans="2:23">
      <c r="B104292"/>
      <c r="F104292"/>
      <c r="T104292"/>
      <c r="U104292"/>
      <c r="V104292"/>
      <c r="W104292"/>
    </row>
    <row r="104293" spans="2:23">
      <c r="B104293"/>
      <c r="F104293"/>
      <c r="T104293"/>
      <c r="U104293"/>
      <c r="V104293"/>
      <c r="W104293"/>
    </row>
    <row r="104294" spans="2:23">
      <c r="B104294"/>
      <c r="F104294"/>
      <c r="T104294"/>
      <c r="U104294"/>
      <c r="V104294"/>
      <c r="W104294"/>
    </row>
    <row r="104295" spans="2:23">
      <c r="B104295"/>
      <c r="F104295"/>
      <c r="T104295"/>
      <c r="U104295"/>
      <c r="V104295"/>
      <c r="W104295"/>
    </row>
    <row r="104296" spans="2:23">
      <c r="B104296"/>
      <c r="F104296"/>
      <c r="T104296"/>
      <c r="U104296"/>
      <c r="V104296"/>
      <c r="W104296"/>
    </row>
    <row r="104297" spans="2:23">
      <c r="B104297"/>
      <c r="F104297"/>
      <c r="T104297"/>
      <c r="U104297"/>
      <c r="V104297"/>
      <c r="W104297"/>
    </row>
    <row r="104298" spans="2:23">
      <c r="B104298"/>
      <c r="F104298"/>
      <c r="T104298"/>
      <c r="U104298"/>
      <c r="V104298"/>
      <c r="W104298"/>
    </row>
    <row r="104299" spans="2:23">
      <c r="B104299"/>
      <c r="F104299"/>
      <c r="T104299"/>
      <c r="U104299"/>
      <c r="V104299"/>
      <c r="W104299"/>
    </row>
    <row r="104300" spans="2:23">
      <c r="B104300"/>
      <c r="F104300"/>
      <c r="T104300"/>
      <c r="U104300"/>
      <c r="V104300"/>
      <c r="W104300"/>
    </row>
    <row r="104301" spans="2:23">
      <c r="B104301"/>
      <c r="F104301"/>
      <c r="T104301"/>
      <c r="U104301"/>
      <c r="V104301"/>
      <c r="W104301"/>
    </row>
    <row r="104302" spans="2:23">
      <c r="B104302"/>
      <c r="F104302"/>
      <c r="T104302"/>
      <c r="U104302"/>
      <c r="V104302"/>
      <c r="W104302"/>
    </row>
    <row r="104303" spans="2:23">
      <c r="B104303"/>
      <c r="F104303"/>
      <c r="T104303"/>
      <c r="U104303"/>
      <c r="V104303"/>
      <c r="W104303"/>
    </row>
    <row r="104304" spans="2:23">
      <c r="B104304"/>
      <c r="F104304"/>
      <c r="T104304"/>
      <c r="U104304"/>
      <c r="V104304"/>
      <c r="W104304"/>
    </row>
    <row r="104305" spans="2:23">
      <c r="B104305"/>
      <c r="F104305"/>
      <c r="T104305"/>
      <c r="U104305"/>
      <c r="V104305"/>
      <c r="W104305"/>
    </row>
    <row r="104306" spans="2:23">
      <c r="B104306"/>
      <c r="F104306"/>
      <c r="T104306"/>
      <c r="U104306"/>
      <c r="V104306"/>
      <c r="W104306"/>
    </row>
    <row r="104307" spans="2:23">
      <c r="B104307"/>
      <c r="F104307"/>
      <c r="T104307"/>
      <c r="U104307"/>
      <c r="V104307"/>
      <c r="W104307"/>
    </row>
    <row r="104308" spans="2:23">
      <c r="B104308"/>
      <c r="F104308"/>
      <c r="T104308"/>
      <c r="U104308"/>
      <c r="V104308"/>
      <c r="W104308"/>
    </row>
    <row r="104309" spans="2:23">
      <c r="B104309"/>
      <c r="F104309"/>
      <c r="T104309"/>
      <c r="U104309"/>
      <c r="V104309"/>
      <c r="W104309"/>
    </row>
    <row r="104310" spans="2:23">
      <c r="B104310"/>
      <c r="F104310"/>
      <c r="T104310"/>
      <c r="U104310"/>
      <c r="V104310"/>
      <c r="W104310"/>
    </row>
    <row r="104311" spans="2:23">
      <c r="B104311"/>
      <c r="F104311"/>
      <c r="T104311"/>
      <c r="U104311"/>
      <c r="V104311"/>
      <c r="W104311"/>
    </row>
    <row r="104312" spans="2:23">
      <c r="B104312"/>
      <c r="F104312"/>
      <c r="T104312"/>
      <c r="U104312"/>
      <c r="V104312"/>
      <c r="W104312"/>
    </row>
    <row r="104313" spans="2:23">
      <c r="B104313"/>
      <c r="F104313"/>
      <c r="T104313"/>
      <c r="U104313"/>
      <c r="V104313"/>
      <c r="W104313"/>
    </row>
    <row r="104314" spans="2:23">
      <c r="B104314"/>
      <c r="F104314"/>
      <c r="T104314"/>
      <c r="U104314"/>
      <c r="V104314"/>
      <c r="W104314"/>
    </row>
    <row r="104315" spans="2:23">
      <c r="B104315"/>
      <c r="F104315"/>
      <c r="T104315"/>
      <c r="U104315"/>
      <c r="V104315"/>
      <c r="W104315"/>
    </row>
    <row r="104316" spans="2:23">
      <c r="B104316"/>
      <c r="F104316"/>
      <c r="T104316"/>
      <c r="U104316"/>
      <c r="V104316"/>
      <c r="W104316"/>
    </row>
    <row r="104317" spans="2:23">
      <c r="B104317"/>
      <c r="F104317"/>
      <c r="T104317"/>
      <c r="U104317"/>
      <c r="V104317"/>
      <c r="W104317"/>
    </row>
    <row r="104318" spans="2:23">
      <c r="B104318"/>
      <c r="F104318"/>
      <c r="T104318"/>
      <c r="U104318"/>
      <c r="V104318"/>
      <c r="W104318"/>
    </row>
    <row r="104319" spans="2:23">
      <c r="B104319"/>
      <c r="F104319"/>
      <c r="T104319"/>
      <c r="U104319"/>
      <c r="V104319"/>
      <c r="W104319"/>
    </row>
    <row r="104320" spans="2:23">
      <c r="B104320"/>
      <c r="F104320"/>
      <c r="T104320"/>
      <c r="U104320"/>
      <c r="V104320"/>
      <c r="W104320"/>
    </row>
    <row r="104321" spans="2:23">
      <c r="B104321"/>
      <c r="F104321"/>
      <c r="T104321"/>
      <c r="U104321"/>
      <c r="V104321"/>
      <c r="W104321"/>
    </row>
    <row r="104322" spans="2:23">
      <c r="B104322"/>
      <c r="F104322"/>
      <c r="T104322"/>
      <c r="U104322"/>
      <c r="V104322"/>
      <c r="W104322"/>
    </row>
    <row r="104323" spans="2:23">
      <c r="B104323"/>
      <c r="F104323"/>
      <c r="T104323"/>
      <c r="U104323"/>
      <c r="V104323"/>
      <c r="W104323"/>
    </row>
    <row r="104324" spans="2:23">
      <c r="B104324"/>
      <c r="F104324"/>
      <c r="T104324"/>
      <c r="U104324"/>
      <c r="V104324"/>
      <c r="W104324"/>
    </row>
    <row r="104325" spans="2:23">
      <c r="B104325"/>
      <c r="F104325"/>
      <c r="T104325"/>
      <c r="U104325"/>
      <c r="V104325"/>
      <c r="W104325"/>
    </row>
    <row r="104326" spans="2:23">
      <c r="B104326"/>
      <c r="F104326"/>
      <c r="T104326"/>
      <c r="U104326"/>
      <c r="V104326"/>
      <c r="W104326"/>
    </row>
    <row r="104327" spans="2:23">
      <c r="B104327"/>
      <c r="F104327"/>
      <c r="T104327"/>
      <c r="U104327"/>
      <c r="V104327"/>
      <c r="W104327"/>
    </row>
    <row r="104328" spans="2:23">
      <c r="B104328"/>
      <c r="F104328"/>
      <c r="T104328"/>
      <c r="U104328"/>
      <c r="V104328"/>
      <c r="W104328"/>
    </row>
    <row r="104329" spans="2:23">
      <c r="B104329"/>
      <c r="F104329"/>
      <c r="T104329"/>
      <c r="U104329"/>
      <c r="V104329"/>
      <c r="W104329"/>
    </row>
    <row r="104330" spans="2:23">
      <c r="B104330"/>
      <c r="F104330"/>
      <c r="T104330"/>
      <c r="U104330"/>
      <c r="V104330"/>
      <c r="W104330"/>
    </row>
    <row r="104331" spans="2:23">
      <c r="B104331"/>
      <c r="F104331"/>
      <c r="T104331"/>
      <c r="U104331"/>
      <c r="V104331"/>
      <c r="W104331"/>
    </row>
    <row r="104332" spans="2:23">
      <c r="B104332"/>
      <c r="F104332"/>
      <c r="T104332"/>
      <c r="U104332"/>
      <c r="V104332"/>
      <c r="W104332"/>
    </row>
    <row r="104333" spans="2:23">
      <c r="B104333"/>
      <c r="F104333"/>
      <c r="T104333"/>
      <c r="U104333"/>
      <c r="V104333"/>
      <c r="W104333"/>
    </row>
    <row r="104334" spans="2:23">
      <c r="B104334"/>
      <c r="F104334"/>
      <c r="T104334"/>
      <c r="U104334"/>
      <c r="V104334"/>
      <c r="W104334"/>
    </row>
    <row r="104335" spans="2:23">
      <c r="B104335"/>
      <c r="F104335"/>
      <c r="T104335"/>
      <c r="U104335"/>
      <c r="V104335"/>
      <c r="W104335"/>
    </row>
    <row r="104336" spans="2:23">
      <c r="B104336"/>
      <c r="F104336"/>
      <c r="T104336"/>
      <c r="U104336"/>
      <c r="V104336"/>
      <c r="W104336"/>
    </row>
    <row r="104337" spans="2:23">
      <c r="B104337"/>
      <c r="F104337"/>
      <c r="T104337"/>
      <c r="U104337"/>
      <c r="V104337"/>
      <c r="W104337"/>
    </row>
    <row r="104338" spans="2:23">
      <c r="B104338"/>
      <c r="F104338"/>
      <c r="T104338"/>
      <c r="U104338"/>
      <c r="V104338"/>
      <c r="W104338"/>
    </row>
    <row r="104339" spans="2:23">
      <c r="B104339"/>
      <c r="F104339"/>
      <c r="T104339"/>
      <c r="U104339"/>
      <c r="V104339"/>
      <c r="W104339"/>
    </row>
    <row r="104340" spans="2:23">
      <c r="B104340"/>
      <c r="F104340"/>
      <c r="T104340"/>
      <c r="U104340"/>
      <c r="V104340"/>
      <c r="W104340"/>
    </row>
    <row r="104341" spans="2:23">
      <c r="B104341"/>
      <c r="F104341"/>
      <c r="T104341"/>
      <c r="U104341"/>
      <c r="V104341"/>
      <c r="W104341"/>
    </row>
    <row r="104342" spans="2:23">
      <c r="B104342"/>
      <c r="F104342"/>
      <c r="T104342"/>
      <c r="U104342"/>
      <c r="V104342"/>
      <c r="W104342"/>
    </row>
    <row r="104343" spans="2:23">
      <c r="B104343"/>
      <c r="F104343"/>
      <c r="T104343"/>
      <c r="U104343"/>
      <c r="V104343"/>
      <c r="W104343"/>
    </row>
    <row r="104344" spans="2:23">
      <c r="B104344"/>
      <c r="F104344"/>
      <c r="T104344"/>
      <c r="U104344"/>
      <c r="V104344"/>
      <c r="W104344"/>
    </row>
    <row r="104345" spans="2:23">
      <c r="B104345"/>
      <c r="F104345"/>
      <c r="T104345"/>
      <c r="U104345"/>
      <c r="V104345"/>
      <c r="W104345"/>
    </row>
    <row r="104346" spans="2:23">
      <c r="B104346"/>
      <c r="F104346"/>
      <c r="T104346"/>
      <c r="U104346"/>
      <c r="V104346"/>
      <c r="W104346"/>
    </row>
    <row r="104347" spans="2:23">
      <c r="B104347"/>
      <c r="F104347"/>
      <c r="T104347"/>
      <c r="U104347"/>
      <c r="V104347"/>
      <c r="W104347"/>
    </row>
    <row r="104348" spans="2:23">
      <c r="B104348"/>
      <c r="F104348"/>
      <c r="T104348"/>
      <c r="U104348"/>
      <c r="V104348"/>
      <c r="W104348"/>
    </row>
    <row r="104349" spans="2:23">
      <c r="B104349"/>
      <c r="F104349"/>
      <c r="T104349"/>
      <c r="U104349"/>
      <c r="V104349"/>
      <c r="W104349"/>
    </row>
    <row r="104350" spans="2:23">
      <c r="B104350"/>
      <c r="F104350"/>
      <c r="T104350"/>
      <c r="U104350"/>
      <c r="V104350"/>
      <c r="W104350"/>
    </row>
    <row r="104351" spans="2:23">
      <c r="B104351"/>
      <c r="F104351"/>
      <c r="T104351"/>
      <c r="U104351"/>
      <c r="V104351"/>
      <c r="W104351"/>
    </row>
    <row r="104352" spans="2:23">
      <c r="B104352"/>
      <c r="F104352"/>
      <c r="T104352"/>
      <c r="U104352"/>
      <c r="V104352"/>
      <c r="W104352"/>
    </row>
    <row r="104353" spans="2:23">
      <c r="B104353"/>
      <c r="F104353"/>
      <c r="T104353"/>
      <c r="U104353"/>
      <c r="V104353"/>
      <c r="W104353"/>
    </row>
    <row r="104354" spans="2:23">
      <c r="B104354"/>
      <c r="F104354"/>
      <c r="T104354"/>
      <c r="U104354"/>
      <c r="V104354"/>
      <c r="W104354"/>
    </row>
    <row r="104355" spans="2:23">
      <c r="B104355"/>
      <c r="F104355"/>
      <c r="T104355"/>
      <c r="U104355"/>
      <c r="V104355"/>
      <c r="W104355"/>
    </row>
    <row r="104356" spans="2:23">
      <c r="B104356"/>
      <c r="F104356"/>
      <c r="T104356"/>
      <c r="U104356"/>
      <c r="V104356"/>
      <c r="W104356"/>
    </row>
    <row r="104357" spans="2:23">
      <c r="B104357"/>
      <c r="F104357"/>
      <c r="T104357"/>
      <c r="U104357"/>
      <c r="V104357"/>
      <c r="W104357"/>
    </row>
    <row r="104358" spans="2:23">
      <c r="B104358"/>
      <c r="F104358"/>
      <c r="T104358"/>
      <c r="U104358"/>
      <c r="V104358"/>
      <c r="W104358"/>
    </row>
    <row r="104359" spans="2:23">
      <c r="B104359"/>
      <c r="F104359"/>
      <c r="T104359"/>
      <c r="U104359"/>
      <c r="V104359"/>
      <c r="W104359"/>
    </row>
    <row r="104360" spans="2:23">
      <c r="B104360"/>
      <c r="F104360"/>
      <c r="T104360"/>
      <c r="U104360"/>
      <c r="V104360"/>
      <c r="W104360"/>
    </row>
    <row r="104361" spans="2:23">
      <c r="B104361"/>
      <c r="F104361"/>
      <c r="T104361"/>
      <c r="U104361"/>
      <c r="V104361"/>
      <c r="W104361"/>
    </row>
    <row r="104362" spans="2:23">
      <c r="B104362"/>
      <c r="F104362"/>
      <c r="T104362"/>
      <c r="U104362"/>
      <c r="V104362"/>
      <c r="W104362"/>
    </row>
    <row r="104363" spans="2:23">
      <c r="B104363"/>
      <c r="F104363"/>
      <c r="T104363"/>
      <c r="U104363"/>
      <c r="V104363"/>
      <c r="W104363"/>
    </row>
    <row r="104364" spans="2:23">
      <c r="B104364"/>
      <c r="F104364"/>
      <c r="T104364"/>
      <c r="U104364"/>
      <c r="V104364"/>
      <c r="W104364"/>
    </row>
    <row r="104365" spans="2:23">
      <c r="B104365"/>
      <c r="F104365"/>
      <c r="T104365"/>
      <c r="U104365"/>
      <c r="V104365"/>
      <c r="W104365"/>
    </row>
    <row r="104366" spans="2:23">
      <c r="B104366"/>
      <c r="F104366"/>
      <c r="T104366"/>
      <c r="U104366"/>
      <c r="V104366"/>
      <c r="W104366"/>
    </row>
    <row r="104367" spans="2:23">
      <c r="B104367"/>
      <c r="F104367"/>
      <c r="T104367"/>
      <c r="U104367"/>
      <c r="V104367"/>
      <c r="W104367"/>
    </row>
    <row r="104368" spans="2:23">
      <c r="B104368"/>
      <c r="F104368"/>
      <c r="T104368"/>
      <c r="U104368"/>
      <c r="V104368"/>
      <c r="W104368"/>
    </row>
    <row r="104369" spans="2:23">
      <c r="B104369"/>
      <c r="F104369"/>
      <c r="T104369"/>
      <c r="U104369"/>
      <c r="V104369"/>
      <c r="W104369"/>
    </row>
    <row r="104370" spans="2:23">
      <c r="B104370"/>
      <c r="F104370"/>
      <c r="T104370"/>
      <c r="U104370"/>
      <c r="V104370"/>
      <c r="W104370"/>
    </row>
    <row r="104371" spans="2:23">
      <c r="B104371"/>
      <c r="F104371"/>
      <c r="T104371"/>
      <c r="U104371"/>
      <c r="V104371"/>
      <c r="W104371"/>
    </row>
    <row r="104372" spans="2:23">
      <c r="B104372"/>
      <c r="F104372"/>
      <c r="T104372"/>
      <c r="U104372"/>
      <c r="V104372"/>
      <c r="W104372"/>
    </row>
    <row r="104373" spans="2:23">
      <c r="B104373"/>
      <c r="F104373"/>
      <c r="T104373"/>
      <c r="U104373"/>
      <c r="V104373"/>
      <c r="W104373"/>
    </row>
    <row r="104374" spans="2:23">
      <c r="B104374"/>
      <c r="F104374"/>
      <c r="T104374"/>
      <c r="U104374"/>
      <c r="V104374"/>
      <c r="W104374"/>
    </row>
    <row r="104375" spans="2:23">
      <c r="B104375"/>
      <c r="F104375"/>
      <c r="T104375"/>
      <c r="U104375"/>
      <c r="V104375"/>
      <c r="W104375"/>
    </row>
    <row r="104376" spans="2:23">
      <c r="B104376"/>
      <c r="F104376"/>
      <c r="T104376"/>
      <c r="U104376"/>
      <c r="V104376"/>
      <c r="W104376"/>
    </row>
    <row r="104377" spans="2:23">
      <c r="B104377"/>
      <c r="F104377"/>
      <c r="T104377"/>
      <c r="U104377"/>
      <c r="V104377"/>
      <c r="W104377"/>
    </row>
    <row r="104378" spans="2:23">
      <c r="B104378"/>
      <c r="F104378"/>
      <c r="T104378"/>
      <c r="U104378"/>
      <c r="V104378"/>
      <c r="W104378"/>
    </row>
    <row r="104379" spans="2:23">
      <c r="B104379"/>
      <c r="F104379"/>
      <c r="T104379"/>
      <c r="U104379"/>
      <c r="V104379"/>
      <c r="W104379"/>
    </row>
    <row r="104380" spans="2:23">
      <c r="B104380"/>
      <c r="F104380"/>
      <c r="T104380"/>
      <c r="U104380"/>
      <c r="V104380"/>
      <c r="W104380"/>
    </row>
    <row r="104381" spans="2:23">
      <c r="B104381"/>
      <c r="F104381"/>
      <c r="T104381"/>
      <c r="U104381"/>
      <c r="V104381"/>
      <c r="W104381"/>
    </row>
    <row r="104382" spans="2:23">
      <c r="B104382"/>
      <c r="F104382"/>
      <c r="T104382"/>
      <c r="U104382"/>
      <c r="V104382"/>
      <c r="W104382"/>
    </row>
    <row r="104383" spans="2:23">
      <c r="B104383"/>
      <c r="F104383"/>
      <c r="T104383"/>
      <c r="U104383"/>
      <c r="V104383"/>
      <c r="W104383"/>
    </row>
    <row r="104384" spans="2:23">
      <c r="B104384"/>
      <c r="F104384"/>
      <c r="T104384"/>
      <c r="U104384"/>
      <c r="V104384"/>
      <c r="W104384"/>
    </row>
    <row r="104385" spans="2:23">
      <c r="B104385"/>
      <c r="F104385"/>
      <c r="T104385"/>
      <c r="U104385"/>
      <c r="V104385"/>
      <c r="W104385"/>
    </row>
    <row r="104386" spans="2:23">
      <c r="B104386"/>
      <c r="F104386"/>
      <c r="T104386"/>
      <c r="U104386"/>
      <c r="V104386"/>
      <c r="W104386"/>
    </row>
    <row r="104387" spans="2:23">
      <c r="B104387"/>
      <c r="F104387"/>
      <c r="T104387"/>
      <c r="U104387"/>
      <c r="V104387"/>
      <c r="W104387"/>
    </row>
    <row r="104388" spans="2:23">
      <c r="B104388"/>
      <c r="F104388"/>
      <c r="T104388"/>
      <c r="U104388"/>
      <c r="V104388"/>
      <c r="W104388"/>
    </row>
    <row r="104389" spans="2:23">
      <c r="B104389"/>
      <c r="F104389"/>
      <c r="T104389"/>
      <c r="U104389"/>
      <c r="V104389"/>
      <c r="W104389"/>
    </row>
    <row r="104390" spans="2:23">
      <c r="B104390"/>
      <c r="F104390"/>
      <c r="T104390"/>
      <c r="U104390"/>
      <c r="V104390"/>
      <c r="W104390"/>
    </row>
    <row r="104391" spans="2:23">
      <c r="B104391"/>
      <c r="F104391"/>
      <c r="T104391"/>
      <c r="U104391"/>
      <c r="V104391"/>
      <c r="W104391"/>
    </row>
    <row r="104392" spans="2:23">
      <c r="B104392"/>
      <c r="F104392"/>
      <c r="T104392"/>
      <c r="U104392"/>
      <c r="V104392"/>
      <c r="W104392"/>
    </row>
    <row r="104393" spans="2:23">
      <c r="B104393"/>
      <c r="F104393"/>
      <c r="T104393"/>
      <c r="U104393"/>
      <c r="V104393"/>
      <c r="W104393"/>
    </row>
    <row r="104394" spans="2:23">
      <c r="B104394"/>
      <c r="F104394"/>
      <c r="T104394"/>
      <c r="U104394"/>
      <c r="V104394"/>
      <c r="W104394"/>
    </row>
    <row r="104395" spans="2:23">
      <c r="B104395"/>
      <c r="F104395"/>
      <c r="T104395"/>
      <c r="U104395"/>
      <c r="V104395"/>
      <c r="W104395"/>
    </row>
    <row r="104396" spans="2:23">
      <c r="B104396"/>
      <c r="F104396"/>
      <c r="T104396"/>
      <c r="U104396"/>
      <c r="V104396"/>
      <c r="W104396"/>
    </row>
    <row r="104397" spans="2:23">
      <c r="B104397"/>
      <c r="F104397"/>
      <c r="T104397"/>
      <c r="U104397"/>
      <c r="V104397"/>
      <c r="W104397"/>
    </row>
    <row r="104398" spans="2:23">
      <c r="B104398"/>
      <c r="F104398"/>
      <c r="T104398"/>
      <c r="U104398"/>
      <c r="V104398"/>
      <c r="W104398"/>
    </row>
    <row r="104399" spans="2:23">
      <c r="B104399"/>
      <c r="F104399"/>
      <c r="T104399"/>
      <c r="U104399"/>
      <c r="V104399"/>
      <c r="W104399"/>
    </row>
    <row r="104400" spans="2:23">
      <c r="B104400"/>
      <c r="F104400"/>
      <c r="T104400"/>
      <c r="U104400"/>
      <c r="V104400"/>
      <c r="W104400"/>
    </row>
    <row r="104401" spans="2:23">
      <c r="B104401"/>
      <c r="F104401"/>
      <c r="T104401"/>
      <c r="U104401"/>
      <c r="V104401"/>
      <c r="W104401"/>
    </row>
    <row r="104402" spans="2:23">
      <c r="B104402"/>
      <c r="F104402"/>
      <c r="T104402"/>
      <c r="U104402"/>
      <c r="V104402"/>
      <c r="W104402"/>
    </row>
    <row r="104403" spans="2:23">
      <c r="B104403"/>
      <c r="F104403"/>
      <c r="T104403"/>
      <c r="U104403"/>
      <c r="V104403"/>
      <c r="W104403"/>
    </row>
    <row r="104404" spans="2:23">
      <c r="B104404"/>
      <c r="F104404"/>
      <c r="T104404"/>
      <c r="U104404"/>
      <c r="V104404"/>
      <c r="W104404"/>
    </row>
    <row r="104405" spans="2:23">
      <c r="B104405"/>
      <c r="F104405"/>
      <c r="T104405"/>
      <c r="U104405"/>
      <c r="V104405"/>
      <c r="W104405"/>
    </row>
    <row r="104406" spans="2:23">
      <c r="B104406"/>
      <c r="F104406"/>
      <c r="T104406"/>
      <c r="U104406"/>
      <c r="V104406"/>
      <c r="W104406"/>
    </row>
    <row r="104407" spans="2:23">
      <c r="B104407"/>
      <c r="F104407"/>
      <c r="T104407"/>
      <c r="U104407"/>
      <c r="V104407"/>
      <c r="W104407"/>
    </row>
    <row r="104408" spans="2:23">
      <c r="B104408"/>
      <c r="F104408"/>
      <c r="T104408"/>
      <c r="U104408"/>
      <c r="V104408"/>
      <c r="W104408"/>
    </row>
    <row r="104409" spans="2:23">
      <c r="B104409"/>
      <c r="F104409"/>
      <c r="T104409"/>
      <c r="U104409"/>
      <c r="V104409"/>
      <c r="W104409"/>
    </row>
    <row r="104410" spans="2:23">
      <c r="B104410"/>
      <c r="F104410"/>
      <c r="T104410"/>
      <c r="U104410"/>
      <c r="V104410"/>
      <c r="W104410"/>
    </row>
    <row r="104411" spans="2:23">
      <c r="B104411"/>
      <c r="F104411"/>
      <c r="T104411"/>
      <c r="U104411"/>
      <c r="V104411"/>
      <c r="W104411"/>
    </row>
    <row r="104412" spans="2:23">
      <c r="B104412"/>
      <c r="F104412"/>
      <c r="T104412"/>
      <c r="U104412"/>
      <c r="V104412"/>
      <c r="W104412"/>
    </row>
    <row r="104413" spans="2:23">
      <c r="B104413"/>
      <c r="F104413"/>
      <c r="T104413"/>
      <c r="U104413"/>
      <c r="V104413"/>
      <c r="W104413"/>
    </row>
    <row r="104414" spans="2:23">
      <c r="B104414"/>
      <c r="F104414"/>
      <c r="T104414"/>
      <c r="U104414"/>
      <c r="V104414"/>
      <c r="W104414"/>
    </row>
    <row r="104415" spans="2:23">
      <c r="B104415"/>
      <c r="F104415"/>
      <c r="T104415"/>
      <c r="U104415"/>
      <c r="V104415"/>
      <c r="W104415"/>
    </row>
    <row r="104416" spans="2:23">
      <c r="B104416"/>
      <c r="F104416"/>
      <c r="T104416"/>
      <c r="U104416"/>
      <c r="V104416"/>
      <c r="W104416"/>
    </row>
    <row r="104417" spans="2:23">
      <c r="B104417"/>
      <c r="F104417"/>
      <c r="T104417"/>
      <c r="U104417"/>
      <c r="V104417"/>
      <c r="W104417"/>
    </row>
    <row r="104418" spans="2:23">
      <c r="B104418"/>
      <c r="F104418"/>
      <c r="T104418"/>
      <c r="U104418"/>
      <c r="V104418"/>
      <c r="W104418"/>
    </row>
    <row r="104419" spans="2:23">
      <c r="B104419"/>
      <c r="F104419"/>
      <c r="T104419"/>
      <c r="U104419"/>
      <c r="V104419"/>
      <c r="W104419"/>
    </row>
    <row r="104420" spans="2:23">
      <c r="B104420"/>
      <c r="F104420"/>
      <c r="T104420"/>
      <c r="U104420"/>
      <c r="V104420"/>
      <c r="W104420"/>
    </row>
    <row r="104421" spans="2:23">
      <c r="B104421"/>
      <c r="F104421"/>
      <c r="T104421"/>
      <c r="U104421"/>
      <c r="V104421"/>
      <c r="W104421"/>
    </row>
    <row r="104422" spans="2:23">
      <c r="B104422"/>
      <c r="F104422"/>
      <c r="T104422"/>
      <c r="U104422"/>
      <c r="V104422"/>
      <c r="W104422"/>
    </row>
    <row r="104423" spans="2:23">
      <c r="B104423"/>
      <c r="F104423"/>
      <c r="T104423"/>
      <c r="U104423"/>
      <c r="V104423"/>
      <c r="W104423"/>
    </row>
    <row r="104424" spans="2:23">
      <c r="B104424"/>
      <c r="F104424"/>
      <c r="T104424"/>
      <c r="U104424"/>
      <c r="V104424"/>
      <c r="W104424"/>
    </row>
    <row r="104425" spans="2:23">
      <c r="B104425"/>
      <c r="F104425"/>
      <c r="T104425"/>
      <c r="U104425"/>
      <c r="V104425"/>
      <c r="W104425"/>
    </row>
    <row r="104426" spans="2:23">
      <c r="B104426"/>
      <c r="F104426"/>
      <c r="T104426"/>
      <c r="U104426"/>
      <c r="V104426"/>
      <c r="W104426"/>
    </row>
    <row r="104427" spans="2:23">
      <c r="B104427"/>
      <c r="F104427"/>
      <c r="T104427"/>
      <c r="U104427"/>
      <c r="V104427"/>
      <c r="W104427"/>
    </row>
    <row r="104428" spans="2:23">
      <c r="B104428"/>
      <c r="F104428"/>
      <c r="T104428"/>
      <c r="U104428"/>
      <c r="V104428"/>
      <c r="W104428"/>
    </row>
    <row r="104429" spans="2:23">
      <c r="B104429"/>
      <c r="F104429"/>
      <c r="T104429"/>
      <c r="U104429"/>
      <c r="V104429"/>
      <c r="W104429"/>
    </row>
    <row r="104430" spans="2:23">
      <c r="B104430"/>
      <c r="F104430"/>
      <c r="T104430"/>
      <c r="U104430"/>
      <c r="V104430"/>
      <c r="W104430"/>
    </row>
    <row r="104431" spans="2:23">
      <c r="B104431"/>
      <c r="F104431"/>
      <c r="T104431"/>
      <c r="U104431"/>
      <c r="V104431"/>
      <c r="W104431"/>
    </row>
    <row r="104432" spans="2:23">
      <c r="B104432"/>
      <c r="F104432"/>
      <c r="T104432"/>
      <c r="U104432"/>
      <c r="V104432"/>
      <c r="W104432"/>
    </row>
    <row r="104433" spans="2:23">
      <c r="B104433"/>
      <c r="F104433"/>
      <c r="T104433"/>
      <c r="U104433"/>
      <c r="V104433"/>
      <c r="W104433"/>
    </row>
    <row r="104434" spans="2:23">
      <c r="B104434"/>
      <c r="F104434"/>
      <c r="T104434"/>
      <c r="U104434"/>
      <c r="V104434"/>
      <c r="W104434"/>
    </row>
    <row r="104435" spans="2:23">
      <c r="B104435"/>
      <c r="F104435"/>
      <c r="T104435"/>
      <c r="U104435"/>
      <c r="V104435"/>
      <c r="W104435"/>
    </row>
    <row r="104436" spans="2:23">
      <c r="B104436"/>
      <c r="F104436"/>
      <c r="T104436"/>
      <c r="U104436"/>
      <c r="V104436"/>
      <c r="W104436"/>
    </row>
    <row r="104437" spans="2:23">
      <c r="B104437"/>
      <c r="F104437"/>
      <c r="T104437"/>
      <c r="U104437"/>
      <c r="V104437"/>
      <c r="W104437"/>
    </row>
    <row r="104438" spans="2:23">
      <c r="B104438"/>
      <c r="F104438"/>
      <c r="T104438"/>
      <c r="U104438"/>
      <c r="V104438"/>
      <c r="W104438"/>
    </row>
    <row r="104439" spans="2:23">
      <c r="B104439"/>
      <c r="F104439"/>
      <c r="T104439"/>
      <c r="U104439"/>
      <c r="V104439"/>
      <c r="W104439"/>
    </row>
    <row r="104440" spans="2:23">
      <c r="B104440"/>
      <c r="F104440"/>
      <c r="T104440"/>
      <c r="U104440"/>
      <c r="V104440"/>
      <c r="W104440"/>
    </row>
    <row r="104441" spans="2:23">
      <c r="B104441"/>
      <c r="F104441"/>
      <c r="T104441"/>
      <c r="U104441"/>
      <c r="V104441"/>
      <c r="W104441"/>
    </row>
    <row r="104442" spans="2:23">
      <c r="B104442"/>
      <c r="F104442"/>
      <c r="T104442"/>
      <c r="U104442"/>
      <c r="V104442"/>
      <c r="W104442"/>
    </row>
    <row r="104443" spans="2:23">
      <c r="B104443"/>
      <c r="F104443"/>
      <c r="T104443"/>
      <c r="U104443"/>
      <c r="V104443"/>
      <c r="W104443"/>
    </row>
    <row r="104444" spans="2:23">
      <c r="B104444"/>
      <c r="F104444"/>
      <c r="T104444"/>
      <c r="U104444"/>
      <c r="V104444"/>
      <c r="W104444"/>
    </row>
    <row r="104445" spans="2:23">
      <c r="B104445"/>
      <c r="F104445"/>
      <c r="T104445"/>
      <c r="U104445"/>
      <c r="V104445"/>
      <c r="W104445"/>
    </row>
    <row r="104446" spans="2:23">
      <c r="B104446"/>
      <c r="F104446"/>
      <c r="T104446"/>
      <c r="U104446"/>
      <c r="V104446"/>
      <c r="W104446"/>
    </row>
    <row r="104447" spans="2:23">
      <c r="B104447"/>
      <c r="F104447"/>
      <c r="T104447"/>
      <c r="U104447"/>
      <c r="V104447"/>
      <c r="W104447"/>
    </row>
    <row r="104448" spans="2:23">
      <c r="B104448"/>
      <c r="F104448"/>
      <c r="T104448"/>
      <c r="U104448"/>
      <c r="V104448"/>
      <c r="W104448"/>
    </row>
    <row r="104449" spans="2:23">
      <c r="B104449"/>
      <c r="F104449"/>
      <c r="T104449"/>
      <c r="U104449"/>
      <c r="V104449"/>
      <c r="W104449"/>
    </row>
    <row r="104450" spans="2:23">
      <c r="B104450"/>
      <c r="F104450"/>
      <c r="T104450"/>
      <c r="U104450"/>
      <c r="V104450"/>
      <c r="W104450"/>
    </row>
    <row r="104451" spans="2:23">
      <c r="B104451"/>
      <c r="F104451"/>
      <c r="T104451"/>
      <c r="U104451"/>
      <c r="V104451"/>
      <c r="W104451"/>
    </row>
    <row r="104452" spans="2:23">
      <c r="B104452"/>
      <c r="F104452"/>
      <c r="T104452"/>
      <c r="U104452"/>
      <c r="V104452"/>
      <c r="W104452"/>
    </row>
    <row r="104453" spans="2:23">
      <c r="B104453"/>
      <c r="F104453"/>
      <c r="T104453"/>
      <c r="U104453"/>
      <c r="V104453"/>
      <c r="W104453"/>
    </row>
    <row r="104454" spans="2:23">
      <c r="B104454"/>
      <c r="F104454"/>
      <c r="T104454"/>
      <c r="U104454"/>
      <c r="V104454"/>
      <c r="W104454"/>
    </row>
    <row r="104455" spans="2:23">
      <c r="B104455"/>
      <c r="F104455"/>
      <c r="T104455"/>
      <c r="U104455"/>
      <c r="V104455"/>
      <c r="W104455"/>
    </row>
    <row r="104456" spans="2:23">
      <c r="B104456"/>
      <c r="F104456"/>
      <c r="T104456"/>
      <c r="U104456"/>
      <c r="V104456"/>
      <c r="W104456"/>
    </row>
    <row r="104457" spans="2:23">
      <c r="B104457"/>
      <c r="F104457"/>
      <c r="T104457"/>
      <c r="U104457"/>
      <c r="V104457"/>
      <c r="W104457"/>
    </row>
    <row r="104458" spans="2:23">
      <c r="B104458"/>
      <c r="F104458"/>
      <c r="T104458"/>
      <c r="U104458"/>
      <c r="V104458"/>
      <c r="W104458"/>
    </row>
    <row r="104459" spans="2:23">
      <c r="B104459"/>
      <c r="F104459"/>
      <c r="T104459"/>
      <c r="U104459"/>
      <c r="V104459"/>
      <c r="W104459"/>
    </row>
    <row r="104460" spans="2:23">
      <c r="B104460"/>
      <c r="F104460"/>
      <c r="T104460"/>
      <c r="U104460"/>
      <c r="V104460"/>
      <c r="W104460"/>
    </row>
    <row r="104461" spans="2:23">
      <c r="B104461"/>
      <c r="F104461"/>
      <c r="T104461"/>
      <c r="U104461"/>
      <c r="V104461"/>
      <c r="W104461"/>
    </row>
    <row r="104462" spans="2:23">
      <c r="B104462"/>
      <c r="F104462"/>
      <c r="T104462"/>
      <c r="U104462"/>
      <c r="V104462"/>
      <c r="W104462"/>
    </row>
    <row r="104463" spans="2:23">
      <c r="B104463"/>
      <c r="F104463"/>
      <c r="T104463"/>
      <c r="U104463"/>
      <c r="V104463"/>
      <c r="W104463"/>
    </row>
    <row r="104464" spans="2:23">
      <c r="B104464"/>
      <c r="F104464"/>
      <c r="T104464"/>
      <c r="U104464"/>
      <c r="V104464"/>
      <c r="W104464"/>
    </row>
    <row r="104465" spans="2:23">
      <c r="B104465"/>
      <c r="F104465"/>
      <c r="T104465"/>
      <c r="U104465"/>
      <c r="V104465"/>
      <c r="W104465"/>
    </row>
    <row r="104466" spans="2:23">
      <c r="B104466"/>
      <c r="F104466"/>
      <c r="T104466"/>
      <c r="U104466"/>
      <c r="V104466"/>
      <c r="W104466"/>
    </row>
    <row r="104467" spans="2:23">
      <c r="B104467"/>
      <c r="F104467"/>
      <c r="T104467"/>
      <c r="U104467"/>
      <c r="V104467"/>
      <c r="W104467"/>
    </row>
    <row r="104468" spans="2:23">
      <c r="B104468"/>
      <c r="F104468"/>
      <c r="T104468"/>
      <c r="U104468"/>
      <c r="V104468"/>
      <c r="W104468"/>
    </row>
    <row r="104469" spans="2:23">
      <c r="B104469"/>
      <c r="F104469"/>
      <c r="T104469"/>
      <c r="U104469"/>
      <c r="V104469"/>
      <c r="W104469"/>
    </row>
    <row r="104470" spans="2:23">
      <c r="B104470"/>
      <c r="F104470"/>
      <c r="T104470"/>
      <c r="U104470"/>
      <c r="V104470"/>
      <c r="W104470"/>
    </row>
    <row r="104471" spans="2:23">
      <c r="B104471"/>
      <c r="F104471"/>
      <c r="T104471"/>
      <c r="U104471"/>
      <c r="V104471"/>
      <c r="W104471"/>
    </row>
    <row r="104472" spans="2:23">
      <c r="B104472"/>
      <c r="F104472"/>
      <c r="T104472"/>
      <c r="U104472"/>
      <c r="V104472"/>
      <c r="W104472"/>
    </row>
    <row r="104473" spans="2:23">
      <c r="B104473"/>
      <c r="F104473"/>
      <c r="T104473"/>
      <c r="U104473"/>
      <c r="V104473"/>
      <c r="W104473"/>
    </row>
    <row r="104474" spans="2:23">
      <c r="B104474"/>
      <c r="F104474"/>
      <c r="T104474"/>
      <c r="U104474"/>
      <c r="V104474"/>
      <c r="W104474"/>
    </row>
    <row r="104475" spans="2:23">
      <c r="B104475"/>
      <c r="F104475"/>
      <c r="T104475"/>
      <c r="U104475"/>
      <c r="V104475"/>
      <c r="W104475"/>
    </row>
    <row r="104476" spans="2:23">
      <c r="B104476"/>
      <c r="F104476"/>
      <c r="T104476"/>
      <c r="U104476"/>
      <c r="V104476"/>
      <c r="W104476"/>
    </row>
    <row r="104477" spans="2:23">
      <c r="B104477"/>
      <c r="F104477"/>
      <c r="T104477"/>
      <c r="U104477"/>
      <c r="V104477"/>
      <c r="W104477"/>
    </row>
    <row r="104478" spans="2:23">
      <c r="B104478"/>
      <c r="F104478"/>
      <c r="T104478"/>
      <c r="U104478"/>
      <c r="V104478"/>
      <c r="W104478"/>
    </row>
    <row r="104479" spans="2:23">
      <c r="B104479"/>
      <c r="F104479"/>
      <c r="T104479"/>
      <c r="U104479"/>
      <c r="V104479"/>
      <c r="W104479"/>
    </row>
    <row r="104480" spans="2:23">
      <c r="B104480"/>
      <c r="F104480"/>
      <c r="T104480"/>
      <c r="U104480"/>
      <c r="V104480"/>
      <c r="W104480"/>
    </row>
    <row r="104481" spans="2:23">
      <c r="B104481"/>
      <c r="F104481"/>
      <c r="T104481"/>
      <c r="U104481"/>
      <c r="V104481"/>
      <c r="W104481"/>
    </row>
    <row r="104482" spans="2:23">
      <c r="B104482"/>
      <c r="F104482"/>
      <c r="T104482"/>
      <c r="U104482"/>
      <c r="V104482"/>
      <c r="W104482"/>
    </row>
    <row r="104483" spans="2:23">
      <c r="B104483"/>
      <c r="F104483"/>
      <c r="T104483"/>
      <c r="U104483"/>
      <c r="V104483"/>
      <c r="W104483"/>
    </row>
    <row r="104484" spans="2:23">
      <c r="B104484"/>
      <c r="F104484"/>
      <c r="T104484"/>
      <c r="U104484"/>
      <c r="V104484"/>
      <c r="W104484"/>
    </row>
    <row r="104485" spans="2:23">
      <c r="B104485"/>
      <c r="F104485"/>
      <c r="T104485"/>
      <c r="U104485"/>
      <c r="V104485"/>
      <c r="W104485"/>
    </row>
    <row r="104486" spans="2:23">
      <c r="B104486"/>
      <c r="F104486"/>
      <c r="T104486"/>
      <c r="U104486"/>
      <c r="V104486"/>
      <c r="W104486"/>
    </row>
    <row r="104487" spans="2:23">
      <c r="B104487"/>
      <c r="F104487"/>
      <c r="T104487"/>
      <c r="U104487"/>
      <c r="V104487"/>
      <c r="W104487"/>
    </row>
    <row r="104488" spans="2:23">
      <c r="B104488"/>
      <c r="F104488"/>
      <c r="T104488"/>
      <c r="U104488"/>
      <c r="V104488"/>
      <c r="W104488"/>
    </row>
    <row r="104489" spans="2:23">
      <c r="B104489"/>
      <c r="F104489"/>
      <c r="T104489"/>
      <c r="U104489"/>
      <c r="V104489"/>
      <c r="W104489"/>
    </row>
    <row r="104490" spans="2:23">
      <c r="B104490"/>
      <c r="F104490"/>
      <c r="T104490"/>
      <c r="U104490"/>
      <c r="V104490"/>
      <c r="W104490"/>
    </row>
    <row r="104491" spans="2:23">
      <c r="B104491"/>
      <c r="F104491"/>
      <c r="T104491"/>
      <c r="U104491"/>
      <c r="V104491"/>
      <c r="W104491"/>
    </row>
    <row r="104492" spans="2:23">
      <c r="B104492"/>
      <c r="F104492"/>
      <c r="T104492"/>
      <c r="U104492"/>
      <c r="V104492"/>
      <c r="W104492"/>
    </row>
    <row r="104493" spans="2:23">
      <c r="B104493"/>
      <c r="F104493"/>
      <c r="T104493"/>
      <c r="U104493"/>
      <c r="V104493"/>
      <c r="W104493"/>
    </row>
    <row r="104494" spans="2:23">
      <c r="B104494"/>
      <c r="F104494"/>
      <c r="T104494"/>
      <c r="U104494"/>
      <c r="V104494"/>
      <c r="W104494"/>
    </row>
    <row r="104495" spans="2:23">
      <c r="B104495"/>
      <c r="F104495"/>
      <c r="T104495"/>
      <c r="U104495"/>
      <c r="V104495"/>
      <c r="W104495"/>
    </row>
    <row r="104496" spans="2:23">
      <c r="B104496"/>
      <c r="F104496"/>
      <c r="T104496"/>
      <c r="U104496"/>
      <c r="V104496"/>
      <c r="W104496"/>
    </row>
    <row r="104497" spans="2:23">
      <c r="B104497"/>
      <c r="F104497"/>
      <c r="T104497"/>
      <c r="U104497"/>
      <c r="V104497"/>
      <c r="W104497"/>
    </row>
    <row r="104498" spans="2:23">
      <c r="B104498"/>
      <c r="F104498"/>
      <c r="T104498"/>
      <c r="U104498"/>
      <c r="V104498"/>
      <c r="W104498"/>
    </row>
    <row r="104499" spans="2:23">
      <c r="B104499"/>
      <c r="F104499"/>
      <c r="T104499"/>
      <c r="U104499"/>
      <c r="V104499"/>
      <c r="W104499"/>
    </row>
    <row r="104500" spans="2:23">
      <c r="B104500"/>
      <c r="F104500"/>
      <c r="T104500"/>
      <c r="U104500"/>
      <c r="V104500"/>
      <c r="W104500"/>
    </row>
    <row r="104501" spans="2:23">
      <c r="B104501"/>
      <c r="F104501"/>
      <c r="T104501"/>
      <c r="U104501"/>
      <c r="V104501"/>
      <c r="W104501"/>
    </row>
    <row r="104502" spans="2:23">
      <c r="B104502"/>
      <c r="F104502"/>
      <c r="T104502"/>
      <c r="U104502"/>
      <c r="V104502"/>
      <c r="W104502"/>
    </row>
    <row r="104503" spans="2:23">
      <c r="B104503"/>
      <c r="F104503"/>
      <c r="T104503"/>
      <c r="U104503"/>
      <c r="V104503"/>
      <c r="W104503"/>
    </row>
    <row r="104504" spans="2:23">
      <c r="B104504"/>
      <c r="F104504"/>
      <c r="T104504"/>
      <c r="U104504"/>
      <c r="V104504"/>
      <c r="W104504"/>
    </row>
    <row r="104505" spans="2:23">
      <c r="B104505"/>
      <c r="F104505"/>
      <c r="T104505"/>
      <c r="U104505"/>
      <c r="V104505"/>
      <c r="W104505"/>
    </row>
    <row r="104506" spans="2:23">
      <c r="B104506"/>
      <c r="F104506"/>
      <c r="T104506"/>
      <c r="U104506"/>
      <c r="V104506"/>
      <c r="W104506"/>
    </row>
    <row r="104507" spans="2:23">
      <c r="B104507"/>
      <c r="F104507"/>
      <c r="T104507"/>
      <c r="U104507"/>
      <c r="V104507"/>
      <c r="W104507"/>
    </row>
    <row r="104508" spans="2:23">
      <c r="B104508"/>
      <c r="F104508"/>
      <c r="T104508"/>
      <c r="U104508"/>
      <c r="V104508"/>
      <c r="W104508"/>
    </row>
    <row r="104509" spans="2:23">
      <c r="B104509"/>
      <c r="F104509"/>
      <c r="T104509"/>
      <c r="U104509"/>
      <c r="V104509"/>
      <c r="W104509"/>
    </row>
    <row r="104510" spans="2:23">
      <c r="B104510"/>
      <c r="F104510"/>
      <c r="T104510"/>
      <c r="U104510"/>
      <c r="V104510"/>
      <c r="W104510"/>
    </row>
    <row r="104511" spans="2:23">
      <c r="B104511"/>
      <c r="F104511"/>
      <c r="T104511"/>
      <c r="U104511"/>
      <c r="V104511"/>
      <c r="W104511"/>
    </row>
    <row r="104512" spans="2:23">
      <c r="B104512"/>
      <c r="F104512"/>
      <c r="T104512"/>
      <c r="U104512"/>
      <c r="V104512"/>
      <c r="W104512"/>
    </row>
    <row r="104513" spans="2:23">
      <c r="B104513"/>
      <c r="F104513"/>
      <c r="T104513"/>
      <c r="U104513"/>
      <c r="V104513"/>
      <c r="W104513"/>
    </row>
    <row r="104514" spans="2:23">
      <c r="B104514"/>
      <c r="F104514"/>
      <c r="T104514"/>
      <c r="U104514"/>
      <c r="V104514"/>
      <c r="W104514"/>
    </row>
    <row r="104515" spans="2:23">
      <c r="B104515"/>
      <c r="F104515"/>
      <c r="T104515"/>
      <c r="U104515"/>
      <c r="V104515"/>
      <c r="W104515"/>
    </row>
    <row r="104516" spans="2:23">
      <c r="B104516"/>
      <c r="F104516"/>
      <c r="T104516"/>
      <c r="U104516"/>
      <c r="V104516"/>
      <c r="W104516"/>
    </row>
    <row r="104517" spans="2:23">
      <c r="B104517"/>
      <c r="F104517"/>
      <c r="T104517"/>
      <c r="U104517"/>
      <c r="V104517"/>
      <c r="W104517"/>
    </row>
    <row r="104518" spans="2:23">
      <c r="B104518"/>
      <c r="F104518"/>
      <c r="T104518"/>
      <c r="U104518"/>
      <c r="V104518"/>
      <c r="W104518"/>
    </row>
    <row r="104519" spans="2:23">
      <c r="B104519"/>
      <c r="F104519"/>
      <c r="T104519"/>
      <c r="U104519"/>
      <c r="V104519"/>
      <c r="W104519"/>
    </row>
    <row r="104520" spans="2:23">
      <c r="B104520"/>
      <c r="F104520"/>
      <c r="T104520"/>
      <c r="U104520"/>
      <c r="V104520"/>
      <c r="W104520"/>
    </row>
    <row r="104521" spans="2:23">
      <c r="B104521"/>
      <c r="F104521"/>
      <c r="T104521"/>
      <c r="U104521"/>
      <c r="V104521"/>
      <c r="W104521"/>
    </row>
    <row r="104522" spans="2:23">
      <c r="B104522"/>
      <c r="F104522"/>
      <c r="T104522"/>
      <c r="U104522"/>
      <c r="V104522"/>
      <c r="W104522"/>
    </row>
    <row r="104523" spans="2:23">
      <c r="B104523"/>
      <c r="F104523"/>
      <c r="T104523"/>
      <c r="U104523"/>
      <c r="V104523"/>
      <c r="W104523"/>
    </row>
    <row r="104524" spans="2:23">
      <c r="B104524"/>
      <c r="F104524"/>
      <c r="T104524"/>
      <c r="U104524"/>
      <c r="V104524"/>
      <c r="W104524"/>
    </row>
    <row r="104525" spans="2:23">
      <c r="B104525"/>
      <c r="F104525"/>
      <c r="T104525"/>
      <c r="U104525"/>
      <c r="V104525"/>
      <c r="W104525"/>
    </row>
    <row r="104526" spans="2:23">
      <c r="B104526"/>
      <c r="F104526"/>
      <c r="T104526"/>
      <c r="U104526"/>
      <c r="V104526"/>
      <c r="W104526"/>
    </row>
    <row r="104527" spans="2:23">
      <c r="B104527"/>
      <c r="F104527"/>
      <c r="T104527"/>
      <c r="U104527"/>
      <c r="V104527"/>
      <c r="W104527"/>
    </row>
    <row r="104528" spans="2:23">
      <c r="B104528"/>
      <c r="F104528"/>
      <c r="T104528"/>
      <c r="U104528"/>
      <c r="V104528"/>
      <c r="W104528"/>
    </row>
    <row r="104529" spans="2:23">
      <c r="B104529"/>
      <c r="F104529"/>
      <c r="T104529"/>
      <c r="U104529"/>
      <c r="V104529"/>
      <c r="W104529"/>
    </row>
    <row r="104530" spans="2:23">
      <c r="B104530"/>
      <c r="F104530"/>
      <c r="T104530"/>
      <c r="U104530"/>
      <c r="V104530"/>
      <c r="W104530"/>
    </row>
    <row r="104531" spans="2:23">
      <c r="B104531"/>
      <c r="F104531"/>
      <c r="T104531"/>
      <c r="U104531"/>
      <c r="V104531"/>
      <c r="W104531"/>
    </row>
    <row r="104532" spans="2:23">
      <c r="B104532"/>
      <c r="F104532"/>
      <c r="T104532"/>
      <c r="U104532"/>
      <c r="V104532"/>
      <c r="W104532"/>
    </row>
    <row r="104533" spans="2:23">
      <c r="B104533"/>
      <c r="F104533"/>
      <c r="T104533"/>
      <c r="U104533"/>
      <c r="V104533"/>
      <c r="W104533"/>
    </row>
    <row r="104534" spans="2:23">
      <c r="B104534"/>
      <c r="F104534"/>
      <c r="T104534"/>
      <c r="U104534"/>
      <c r="V104534"/>
      <c r="W104534"/>
    </row>
    <row r="104535" spans="2:23">
      <c r="B104535"/>
      <c r="F104535"/>
      <c r="T104535"/>
      <c r="U104535"/>
      <c r="V104535"/>
      <c r="W104535"/>
    </row>
    <row r="104536" spans="2:23">
      <c r="B104536"/>
      <c r="F104536"/>
      <c r="T104536"/>
      <c r="U104536"/>
      <c r="V104536"/>
      <c r="W104536"/>
    </row>
    <row r="104537" spans="2:23">
      <c r="B104537"/>
      <c r="F104537"/>
      <c r="T104537"/>
      <c r="U104537"/>
      <c r="V104537"/>
      <c r="W104537"/>
    </row>
    <row r="104538" spans="2:23">
      <c r="B104538"/>
      <c r="F104538"/>
      <c r="T104538"/>
      <c r="U104538"/>
      <c r="V104538"/>
      <c r="W104538"/>
    </row>
    <row r="104539" spans="2:23">
      <c r="B104539"/>
      <c r="F104539"/>
      <c r="T104539"/>
      <c r="U104539"/>
      <c r="V104539"/>
      <c r="W104539"/>
    </row>
    <row r="104540" spans="2:23">
      <c r="B104540"/>
      <c r="F104540"/>
      <c r="T104540"/>
      <c r="U104540"/>
      <c r="V104540"/>
      <c r="W104540"/>
    </row>
    <row r="104541" spans="2:23">
      <c r="B104541"/>
      <c r="F104541"/>
      <c r="T104541"/>
      <c r="U104541"/>
      <c r="V104541"/>
      <c r="W104541"/>
    </row>
    <row r="104542" spans="2:23">
      <c r="B104542"/>
      <c r="F104542"/>
      <c r="T104542"/>
      <c r="U104542"/>
      <c r="V104542"/>
      <c r="W104542"/>
    </row>
    <row r="104543" spans="2:23">
      <c r="B104543"/>
      <c r="F104543"/>
      <c r="T104543"/>
      <c r="U104543"/>
      <c r="V104543"/>
      <c r="W104543"/>
    </row>
    <row r="104544" spans="2:23">
      <c r="B104544"/>
      <c r="F104544"/>
      <c r="T104544"/>
      <c r="U104544"/>
      <c r="V104544"/>
      <c r="W104544"/>
    </row>
    <row r="104545" spans="2:23">
      <c r="B104545"/>
      <c r="F104545"/>
      <c r="T104545"/>
      <c r="U104545"/>
      <c r="V104545"/>
      <c r="W104545"/>
    </row>
    <row r="104546" spans="2:23">
      <c r="B104546"/>
      <c r="F104546"/>
      <c r="T104546"/>
      <c r="U104546"/>
      <c r="V104546"/>
      <c r="W104546"/>
    </row>
    <row r="104547" spans="2:23">
      <c r="B104547"/>
      <c r="F104547"/>
      <c r="T104547"/>
      <c r="U104547"/>
      <c r="V104547"/>
      <c r="W104547"/>
    </row>
    <row r="104548" spans="2:23">
      <c r="B104548"/>
      <c r="F104548"/>
      <c r="T104548"/>
      <c r="U104548"/>
      <c r="V104548"/>
      <c r="W104548"/>
    </row>
    <row r="104549" spans="2:23">
      <c r="B104549"/>
      <c r="F104549"/>
      <c r="T104549"/>
      <c r="U104549"/>
      <c r="V104549"/>
      <c r="W104549"/>
    </row>
    <row r="104550" spans="2:23">
      <c r="B104550"/>
      <c r="F104550"/>
      <c r="T104550"/>
      <c r="U104550"/>
      <c r="V104550"/>
      <c r="W104550"/>
    </row>
    <row r="104551" spans="2:23">
      <c r="B104551"/>
      <c r="F104551"/>
      <c r="T104551"/>
      <c r="U104551"/>
      <c r="V104551"/>
      <c r="W104551"/>
    </row>
    <row r="104552" spans="2:23">
      <c r="B104552"/>
      <c r="F104552"/>
      <c r="T104552"/>
      <c r="U104552"/>
      <c r="V104552"/>
      <c r="W104552"/>
    </row>
    <row r="104553" spans="2:23">
      <c r="B104553"/>
      <c r="F104553"/>
      <c r="T104553"/>
      <c r="U104553"/>
      <c r="V104553"/>
      <c r="W104553"/>
    </row>
    <row r="104554" spans="2:23">
      <c r="B104554"/>
      <c r="F104554"/>
      <c r="T104554"/>
      <c r="U104554"/>
      <c r="V104554"/>
      <c r="W104554"/>
    </row>
    <row r="104555" spans="2:23">
      <c r="B104555"/>
      <c r="F104555"/>
      <c r="T104555"/>
      <c r="U104555"/>
      <c r="V104555"/>
      <c r="W104555"/>
    </row>
    <row r="104556" spans="2:23">
      <c r="B104556"/>
      <c r="F104556"/>
      <c r="T104556"/>
      <c r="U104556"/>
      <c r="V104556"/>
      <c r="W104556"/>
    </row>
    <row r="104557" spans="2:23">
      <c r="B104557"/>
      <c r="F104557"/>
      <c r="T104557"/>
      <c r="U104557"/>
      <c r="V104557"/>
      <c r="W104557"/>
    </row>
    <row r="104558" spans="2:23">
      <c r="B104558"/>
      <c r="F104558"/>
      <c r="T104558"/>
      <c r="U104558"/>
      <c r="V104558"/>
      <c r="W104558"/>
    </row>
    <row r="104559" spans="2:23">
      <c r="B104559"/>
      <c r="F104559"/>
      <c r="T104559"/>
      <c r="U104559"/>
      <c r="V104559"/>
      <c r="W104559"/>
    </row>
    <row r="104560" spans="2:23">
      <c r="B104560"/>
      <c r="F104560"/>
      <c r="T104560"/>
      <c r="U104560"/>
      <c r="V104560"/>
      <c r="W104560"/>
    </row>
    <row r="104561" spans="2:23">
      <c r="B104561"/>
      <c r="F104561"/>
      <c r="T104561"/>
      <c r="U104561"/>
      <c r="V104561"/>
      <c r="W104561"/>
    </row>
    <row r="104562" spans="2:23">
      <c r="B104562"/>
      <c r="F104562"/>
      <c r="T104562"/>
      <c r="U104562"/>
      <c r="V104562"/>
      <c r="W104562"/>
    </row>
    <row r="104563" spans="2:23">
      <c r="B104563"/>
      <c r="F104563"/>
      <c r="T104563"/>
      <c r="U104563"/>
      <c r="V104563"/>
      <c r="W104563"/>
    </row>
    <row r="104564" spans="2:23">
      <c r="B104564"/>
      <c r="F104564"/>
      <c r="T104564"/>
      <c r="U104564"/>
      <c r="V104564"/>
      <c r="W104564"/>
    </row>
    <row r="104565" spans="2:23">
      <c r="B104565"/>
      <c r="F104565"/>
      <c r="T104565"/>
      <c r="U104565"/>
      <c r="V104565"/>
      <c r="W104565"/>
    </row>
    <row r="104566" spans="2:23">
      <c r="B104566"/>
      <c r="F104566"/>
      <c r="T104566"/>
      <c r="U104566"/>
      <c r="V104566"/>
      <c r="W104566"/>
    </row>
    <row r="104567" spans="2:23">
      <c r="B104567"/>
      <c r="F104567"/>
      <c r="T104567"/>
      <c r="U104567"/>
      <c r="V104567"/>
      <c r="W104567"/>
    </row>
    <row r="104568" spans="2:23">
      <c r="B104568"/>
      <c r="F104568"/>
      <c r="T104568"/>
      <c r="U104568"/>
      <c r="V104568"/>
      <c r="W104568"/>
    </row>
    <row r="104569" spans="2:23">
      <c r="B104569"/>
      <c r="F104569"/>
      <c r="T104569"/>
      <c r="U104569"/>
      <c r="V104569"/>
      <c r="W104569"/>
    </row>
    <row r="104570" spans="2:23">
      <c r="B104570"/>
      <c r="F104570"/>
      <c r="T104570"/>
      <c r="U104570"/>
      <c r="V104570"/>
      <c r="W104570"/>
    </row>
    <row r="104571" spans="2:23">
      <c r="B104571"/>
      <c r="F104571"/>
      <c r="T104571"/>
      <c r="U104571"/>
      <c r="V104571"/>
      <c r="W104571"/>
    </row>
    <row r="104572" spans="2:23">
      <c r="B104572"/>
      <c r="F104572"/>
      <c r="T104572"/>
      <c r="U104572"/>
      <c r="V104572"/>
      <c r="W104572"/>
    </row>
    <row r="104573" spans="2:23">
      <c r="B104573"/>
      <c r="F104573"/>
      <c r="T104573"/>
      <c r="U104573"/>
      <c r="V104573"/>
      <c r="W104573"/>
    </row>
    <row r="104574" spans="2:23">
      <c r="B104574"/>
      <c r="F104574"/>
      <c r="T104574"/>
      <c r="U104574"/>
      <c r="V104574"/>
      <c r="W104574"/>
    </row>
    <row r="104575" spans="2:23">
      <c r="B104575"/>
      <c r="F104575"/>
      <c r="T104575"/>
      <c r="U104575"/>
      <c r="V104575"/>
      <c r="W104575"/>
    </row>
    <row r="104576" spans="2:23">
      <c r="B104576"/>
      <c r="F104576"/>
      <c r="T104576"/>
      <c r="U104576"/>
      <c r="V104576"/>
      <c r="W104576"/>
    </row>
    <row r="104577" spans="2:23">
      <c r="B104577"/>
      <c r="F104577"/>
      <c r="T104577"/>
      <c r="U104577"/>
      <c r="V104577"/>
      <c r="W104577"/>
    </row>
    <row r="104578" spans="2:23">
      <c r="B104578"/>
      <c r="F104578"/>
      <c r="T104578"/>
      <c r="U104578"/>
      <c r="V104578"/>
      <c r="W104578"/>
    </row>
    <row r="104579" spans="2:23">
      <c r="B104579"/>
      <c r="F104579"/>
      <c r="T104579"/>
      <c r="U104579"/>
      <c r="V104579"/>
      <c r="W104579"/>
    </row>
    <row r="104580" spans="2:23">
      <c r="B104580"/>
      <c r="F104580"/>
      <c r="T104580"/>
      <c r="U104580"/>
      <c r="V104580"/>
      <c r="W104580"/>
    </row>
    <row r="104581" spans="2:23">
      <c r="B104581"/>
      <c r="F104581"/>
      <c r="T104581"/>
      <c r="U104581"/>
      <c r="V104581"/>
      <c r="W104581"/>
    </row>
    <row r="104582" spans="2:23">
      <c r="B104582"/>
      <c r="F104582"/>
      <c r="T104582"/>
      <c r="U104582"/>
      <c r="V104582"/>
      <c r="W104582"/>
    </row>
    <row r="104583" spans="2:23">
      <c r="B104583"/>
      <c r="F104583"/>
      <c r="T104583"/>
      <c r="U104583"/>
      <c r="V104583"/>
      <c r="W104583"/>
    </row>
    <row r="104584" spans="2:23">
      <c r="B104584"/>
      <c r="F104584"/>
      <c r="T104584"/>
      <c r="U104584"/>
      <c r="V104584"/>
      <c r="W104584"/>
    </row>
    <row r="104585" spans="2:23">
      <c r="B104585"/>
      <c r="F104585"/>
      <c r="T104585"/>
      <c r="U104585"/>
      <c r="V104585"/>
      <c r="W104585"/>
    </row>
    <row r="104586" spans="2:23">
      <c r="B104586"/>
      <c r="F104586"/>
      <c r="T104586"/>
      <c r="U104586"/>
      <c r="V104586"/>
      <c r="W104586"/>
    </row>
    <row r="104587" spans="2:23">
      <c r="B104587"/>
      <c r="F104587"/>
      <c r="T104587"/>
      <c r="U104587"/>
      <c r="V104587"/>
      <c r="W104587"/>
    </row>
    <row r="104588" spans="2:23">
      <c r="B104588"/>
      <c r="F104588"/>
      <c r="T104588"/>
      <c r="U104588"/>
      <c r="V104588"/>
      <c r="W104588"/>
    </row>
    <row r="104589" spans="2:23">
      <c r="B104589"/>
      <c r="F104589"/>
      <c r="T104589"/>
      <c r="U104589"/>
      <c r="V104589"/>
      <c r="W104589"/>
    </row>
    <row r="104590" spans="2:23">
      <c r="B104590"/>
      <c r="F104590"/>
      <c r="T104590"/>
      <c r="U104590"/>
      <c r="V104590"/>
      <c r="W104590"/>
    </row>
    <row r="104591" spans="2:23">
      <c r="B104591"/>
      <c r="F104591"/>
      <c r="T104591"/>
      <c r="U104591"/>
      <c r="V104591"/>
      <c r="W104591"/>
    </row>
    <row r="104592" spans="2:23">
      <c r="B104592"/>
      <c r="F104592"/>
      <c r="T104592"/>
      <c r="U104592"/>
      <c r="V104592"/>
      <c r="W104592"/>
    </row>
    <row r="104593" spans="2:23">
      <c r="B104593"/>
      <c r="F104593"/>
      <c r="T104593"/>
      <c r="U104593"/>
      <c r="V104593"/>
      <c r="W104593"/>
    </row>
    <row r="104594" spans="2:23">
      <c r="B104594"/>
      <c r="F104594"/>
      <c r="T104594"/>
      <c r="U104594"/>
      <c r="V104594"/>
      <c r="W104594"/>
    </row>
    <row r="104595" spans="2:23">
      <c r="B104595"/>
      <c r="F104595"/>
      <c r="T104595"/>
      <c r="U104595"/>
      <c r="V104595"/>
      <c r="W104595"/>
    </row>
    <row r="104596" spans="2:23">
      <c r="B104596"/>
      <c r="F104596"/>
      <c r="T104596"/>
      <c r="U104596"/>
      <c r="V104596"/>
      <c r="W104596"/>
    </row>
    <row r="104597" spans="2:23">
      <c r="B104597"/>
      <c r="F104597"/>
      <c r="T104597"/>
      <c r="U104597"/>
      <c r="V104597"/>
      <c r="W104597"/>
    </row>
    <row r="104598" spans="2:23">
      <c r="B104598"/>
      <c r="F104598"/>
      <c r="T104598"/>
      <c r="U104598"/>
      <c r="V104598"/>
      <c r="W104598"/>
    </row>
    <row r="104599" spans="2:23">
      <c r="B104599"/>
      <c r="F104599"/>
      <c r="T104599"/>
      <c r="U104599"/>
      <c r="V104599"/>
      <c r="W104599"/>
    </row>
    <row r="104600" spans="2:23">
      <c r="B104600"/>
      <c r="F104600"/>
      <c r="T104600"/>
      <c r="U104600"/>
      <c r="V104600"/>
      <c r="W104600"/>
    </row>
    <row r="104601" spans="2:23">
      <c r="B104601"/>
      <c r="F104601"/>
      <c r="T104601"/>
      <c r="U104601"/>
      <c r="V104601"/>
      <c r="W104601"/>
    </row>
    <row r="104602" spans="2:23">
      <c r="B104602"/>
      <c r="F104602"/>
      <c r="T104602"/>
      <c r="U104602"/>
      <c r="V104602"/>
      <c r="W104602"/>
    </row>
    <row r="104603" spans="2:23">
      <c r="B104603"/>
      <c r="F104603"/>
      <c r="T104603"/>
      <c r="U104603"/>
      <c r="V104603"/>
      <c r="W104603"/>
    </row>
    <row r="104604" spans="2:23">
      <c r="B104604"/>
      <c r="F104604"/>
      <c r="T104604"/>
      <c r="U104604"/>
      <c r="V104604"/>
      <c r="W104604"/>
    </row>
    <row r="104605" spans="2:23">
      <c r="B104605"/>
      <c r="F104605"/>
      <c r="T104605"/>
      <c r="U104605"/>
      <c r="V104605"/>
      <c r="W104605"/>
    </row>
    <row r="104606" spans="2:23">
      <c r="B104606"/>
      <c r="F104606"/>
      <c r="T104606"/>
      <c r="U104606"/>
      <c r="V104606"/>
      <c r="W104606"/>
    </row>
    <row r="104607" spans="2:23">
      <c r="B104607"/>
      <c r="F104607"/>
      <c r="T104607"/>
      <c r="U104607"/>
      <c r="V104607"/>
      <c r="W104607"/>
    </row>
    <row r="104608" spans="2:23">
      <c r="B104608"/>
      <c r="F104608"/>
      <c r="T104608"/>
      <c r="U104608"/>
      <c r="V104608"/>
      <c r="W104608"/>
    </row>
    <row r="104609" spans="2:23">
      <c r="B104609"/>
      <c r="F104609"/>
      <c r="T104609"/>
      <c r="U104609"/>
      <c r="V104609"/>
      <c r="W104609"/>
    </row>
    <row r="104610" spans="2:23">
      <c r="B104610"/>
      <c r="F104610"/>
      <c r="T104610"/>
      <c r="U104610"/>
      <c r="V104610"/>
      <c r="W104610"/>
    </row>
    <row r="104611" spans="2:23">
      <c r="B104611"/>
      <c r="F104611"/>
      <c r="T104611"/>
      <c r="U104611"/>
      <c r="V104611"/>
      <c r="W104611"/>
    </row>
    <row r="104612" spans="2:23">
      <c r="B104612"/>
      <c r="F104612"/>
      <c r="T104612"/>
      <c r="U104612"/>
      <c r="V104612"/>
      <c r="W104612"/>
    </row>
    <row r="104613" spans="2:23">
      <c r="B104613"/>
      <c r="F104613"/>
      <c r="T104613"/>
      <c r="U104613"/>
      <c r="V104613"/>
      <c r="W104613"/>
    </row>
    <row r="104614" spans="2:23">
      <c r="B104614"/>
      <c r="F104614"/>
      <c r="T104614"/>
      <c r="U104614"/>
      <c r="V104614"/>
      <c r="W104614"/>
    </row>
    <row r="104615" spans="2:23">
      <c r="B104615"/>
      <c r="F104615"/>
      <c r="T104615"/>
      <c r="U104615"/>
      <c r="V104615"/>
      <c r="W104615"/>
    </row>
    <row r="104616" spans="2:23">
      <c r="B104616"/>
      <c r="F104616"/>
      <c r="T104616"/>
      <c r="U104616"/>
      <c r="V104616"/>
      <c r="W104616"/>
    </row>
    <row r="104617" spans="2:23">
      <c r="B104617"/>
      <c r="F104617"/>
      <c r="T104617"/>
      <c r="U104617"/>
      <c r="V104617"/>
      <c r="W104617"/>
    </row>
    <row r="104618" spans="2:23">
      <c r="B104618"/>
      <c r="F104618"/>
      <c r="T104618"/>
      <c r="U104618"/>
      <c r="V104618"/>
      <c r="W104618"/>
    </row>
    <row r="104619" spans="2:23">
      <c r="B104619"/>
      <c r="F104619"/>
      <c r="T104619"/>
      <c r="U104619"/>
      <c r="V104619"/>
      <c r="W104619"/>
    </row>
    <row r="104620" spans="2:23">
      <c r="B104620"/>
      <c r="F104620"/>
      <c r="T104620"/>
      <c r="U104620"/>
      <c r="V104620"/>
      <c r="W104620"/>
    </row>
    <row r="104621" spans="2:23">
      <c r="B104621"/>
      <c r="F104621"/>
      <c r="T104621"/>
      <c r="U104621"/>
      <c r="V104621"/>
      <c r="W104621"/>
    </row>
    <row r="104622" spans="2:23">
      <c r="B104622"/>
      <c r="F104622"/>
      <c r="T104622"/>
      <c r="U104622"/>
      <c r="V104622"/>
      <c r="W104622"/>
    </row>
    <row r="104623" spans="2:23">
      <c r="B104623"/>
      <c r="F104623"/>
      <c r="T104623"/>
      <c r="U104623"/>
      <c r="V104623"/>
      <c r="W104623"/>
    </row>
    <row r="104624" spans="2:23">
      <c r="B104624"/>
      <c r="F104624"/>
      <c r="T104624"/>
      <c r="U104624"/>
      <c r="V104624"/>
      <c r="W104624"/>
    </row>
    <row r="104625" spans="2:23">
      <c r="B104625"/>
      <c r="F104625"/>
      <c r="T104625"/>
      <c r="U104625"/>
      <c r="V104625"/>
      <c r="W104625"/>
    </row>
    <row r="104626" spans="2:23">
      <c r="B104626"/>
      <c r="F104626"/>
      <c r="T104626"/>
      <c r="U104626"/>
      <c r="V104626"/>
      <c r="W104626"/>
    </row>
    <row r="104627" spans="2:23">
      <c r="B104627"/>
      <c r="F104627"/>
      <c r="T104627"/>
      <c r="U104627"/>
      <c r="V104627"/>
      <c r="W104627"/>
    </row>
    <row r="104628" spans="2:23">
      <c r="B104628"/>
      <c r="F104628"/>
      <c r="T104628"/>
      <c r="U104628"/>
      <c r="V104628"/>
      <c r="W104628"/>
    </row>
    <row r="104629" spans="2:23">
      <c r="B104629"/>
      <c r="F104629"/>
      <c r="T104629"/>
      <c r="U104629"/>
      <c r="V104629"/>
      <c r="W104629"/>
    </row>
    <row r="104630" spans="2:23">
      <c r="B104630"/>
      <c r="F104630"/>
      <c r="T104630"/>
      <c r="U104630"/>
      <c r="V104630"/>
      <c r="W104630"/>
    </row>
    <row r="104631" spans="2:23">
      <c r="B104631"/>
      <c r="F104631"/>
      <c r="T104631"/>
      <c r="U104631"/>
      <c r="V104631"/>
      <c r="W104631"/>
    </row>
    <row r="104632" spans="2:23">
      <c r="B104632"/>
      <c r="F104632"/>
      <c r="T104632"/>
      <c r="U104632"/>
      <c r="V104632"/>
      <c r="W104632"/>
    </row>
    <row r="104633" spans="2:23">
      <c r="B104633"/>
      <c r="F104633"/>
      <c r="T104633"/>
      <c r="U104633"/>
      <c r="V104633"/>
      <c r="W104633"/>
    </row>
    <row r="104634" spans="2:23">
      <c r="B104634"/>
      <c r="F104634"/>
      <c r="T104634"/>
      <c r="U104634"/>
      <c r="V104634"/>
      <c r="W104634"/>
    </row>
    <row r="104635" spans="2:23">
      <c r="B104635"/>
      <c r="F104635"/>
      <c r="T104635"/>
      <c r="U104635"/>
      <c r="V104635"/>
      <c r="W104635"/>
    </row>
    <row r="104636" spans="2:23">
      <c r="B104636"/>
      <c r="F104636"/>
      <c r="T104636"/>
      <c r="U104636"/>
      <c r="V104636"/>
      <c r="W104636"/>
    </row>
    <row r="104637" spans="2:23">
      <c r="B104637"/>
      <c r="F104637"/>
      <c r="T104637"/>
      <c r="U104637"/>
      <c r="V104637"/>
      <c r="W104637"/>
    </row>
    <row r="104638" spans="2:23">
      <c r="B104638"/>
      <c r="F104638"/>
      <c r="T104638"/>
      <c r="U104638"/>
      <c r="V104638"/>
      <c r="W104638"/>
    </row>
    <row r="104639" spans="2:23">
      <c r="B104639"/>
      <c r="F104639"/>
      <c r="T104639"/>
      <c r="U104639"/>
      <c r="V104639"/>
      <c r="W104639"/>
    </row>
    <row r="104640" spans="2:23">
      <c r="B104640"/>
      <c r="F104640"/>
      <c r="T104640"/>
      <c r="U104640"/>
      <c r="V104640"/>
      <c r="W104640"/>
    </row>
    <row r="104641" spans="2:23">
      <c r="B104641"/>
      <c r="F104641"/>
      <c r="T104641"/>
      <c r="U104641"/>
      <c r="V104641"/>
      <c r="W104641"/>
    </row>
    <row r="104642" spans="2:23">
      <c r="B104642"/>
      <c r="F104642"/>
      <c r="T104642"/>
      <c r="U104642"/>
      <c r="V104642"/>
      <c r="W104642"/>
    </row>
    <row r="104643" spans="2:23">
      <c r="B104643"/>
      <c r="F104643"/>
      <c r="T104643"/>
      <c r="U104643"/>
      <c r="V104643"/>
      <c r="W104643"/>
    </row>
    <row r="104644" spans="2:23">
      <c r="B104644"/>
      <c r="F104644"/>
      <c r="T104644"/>
      <c r="U104644"/>
      <c r="V104644"/>
      <c r="W104644"/>
    </row>
    <row r="104645" spans="2:23">
      <c r="B104645"/>
      <c r="F104645"/>
      <c r="T104645"/>
      <c r="U104645"/>
      <c r="V104645"/>
      <c r="W104645"/>
    </row>
    <row r="104646" spans="2:23">
      <c r="B104646"/>
      <c r="F104646"/>
      <c r="T104646"/>
      <c r="U104646"/>
      <c r="V104646"/>
      <c r="W104646"/>
    </row>
    <row r="104647" spans="2:23">
      <c r="B104647"/>
      <c r="F104647"/>
      <c r="T104647"/>
      <c r="U104647"/>
      <c r="V104647"/>
      <c r="W104647"/>
    </row>
    <row r="104648" spans="2:23">
      <c r="B104648"/>
      <c r="F104648"/>
      <c r="T104648"/>
      <c r="U104648"/>
      <c r="V104648"/>
      <c r="W104648"/>
    </row>
    <row r="104649" spans="2:23">
      <c r="B104649"/>
      <c r="F104649"/>
      <c r="T104649"/>
      <c r="U104649"/>
      <c r="V104649"/>
      <c r="W104649"/>
    </row>
    <row r="104650" spans="2:23">
      <c r="B104650"/>
      <c r="F104650"/>
      <c r="T104650"/>
      <c r="U104650"/>
      <c r="V104650"/>
      <c r="W104650"/>
    </row>
    <row r="104651" spans="2:23">
      <c r="B104651"/>
      <c r="F104651"/>
      <c r="T104651"/>
      <c r="U104651"/>
      <c r="V104651"/>
      <c r="W104651"/>
    </row>
    <row r="104652" spans="2:23">
      <c r="B104652"/>
      <c r="F104652"/>
      <c r="T104652"/>
      <c r="U104652"/>
      <c r="V104652"/>
      <c r="W104652"/>
    </row>
    <row r="104653" spans="2:23">
      <c r="B104653"/>
      <c r="F104653"/>
      <c r="T104653"/>
      <c r="U104653"/>
      <c r="V104653"/>
      <c r="W104653"/>
    </row>
    <row r="104654" spans="2:23">
      <c r="B104654"/>
      <c r="F104654"/>
      <c r="T104654"/>
      <c r="U104654"/>
      <c r="V104654"/>
      <c r="W104654"/>
    </row>
    <row r="104655" spans="2:23">
      <c r="B104655"/>
      <c r="F104655"/>
      <c r="T104655"/>
      <c r="U104655"/>
      <c r="V104655"/>
      <c r="W104655"/>
    </row>
    <row r="104656" spans="2:23">
      <c r="B104656"/>
      <c r="F104656"/>
      <c r="T104656"/>
      <c r="U104656"/>
      <c r="V104656"/>
      <c r="W104656"/>
    </row>
    <row r="104657" spans="2:23">
      <c r="B104657"/>
      <c r="F104657"/>
      <c r="T104657"/>
      <c r="U104657"/>
      <c r="V104657"/>
      <c r="W104657"/>
    </row>
    <row r="104658" spans="2:23">
      <c r="B104658"/>
      <c r="F104658"/>
      <c r="T104658"/>
      <c r="U104658"/>
      <c r="V104658"/>
      <c r="W104658"/>
    </row>
    <row r="104659" spans="2:23">
      <c r="B104659"/>
      <c r="F104659"/>
      <c r="T104659"/>
      <c r="U104659"/>
      <c r="V104659"/>
      <c r="W104659"/>
    </row>
    <row r="104660" spans="2:23">
      <c r="B104660"/>
      <c r="F104660"/>
      <c r="T104660"/>
      <c r="U104660"/>
      <c r="V104660"/>
      <c r="W104660"/>
    </row>
    <row r="104661" spans="2:23">
      <c r="B104661"/>
      <c r="F104661"/>
      <c r="T104661"/>
      <c r="U104661"/>
      <c r="V104661"/>
      <c r="W104661"/>
    </row>
    <row r="104662" spans="2:23">
      <c r="B104662"/>
      <c r="F104662"/>
      <c r="T104662"/>
      <c r="U104662"/>
      <c r="V104662"/>
      <c r="W104662"/>
    </row>
    <row r="104663" spans="2:23">
      <c r="B104663"/>
      <c r="F104663"/>
      <c r="T104663"/>
      <c r="U104663"/>
      <c r="V104663"/>
      <c r="W104663"/>
    </row>
    <row r="104664" spans="2:23">
      <c r="B104664"/>
      <c r="F104664"/>
      <c r="T104664"/>
      <c r="U104664"/>
      <c r="V104664"/>
      <c r="W104664"/>
    </row>
    <row r="104665" spans="2:23">
      <c r="B104665"/>
      <c r="F104665"/>
      <c r="T104665"/>
      <c r="U104665"/>
      <c r="V104665"/>
      <c r="W104665"/>
    </row>
    <row r="104666" spans="2:23">
      <c r="B104666"/>
      <c r="F104666"/>
      <c r="T104666"/>
      <c r="U104666"/>
      <c r="V104666"/>
      <c r="W104666"/>
    </row>
    <row r="104667" spans="2:23">
      <c r="B104667"/>
      <c r="F104667"/>
      <c r="T104667"/>
      <c r="U104667"/>
      <c r="V104667"/>
      <c r="W104667"/>
    </row>
    <row r="104668" spans="2:23">
      <c r="B104668"/>
      <c r="F104668"/>
      <c r="T104668"/>
      <c r="U104668"/>
      <c r="V104668"/>
      <c r="W104668"/>
    </row>
    <row r="104669" spans="2:23">
      <c r="B104669"/>
      <c r="F104669"/>
      <c r="T104669"/>
      <c r="U104669"/>
      <c r="V104669"/>
      <c r="W104669"/>
    </row>
    <row r="104670" spans="2:23">
      <c r="B104670"/>
      <c r="F104670"/>
      <c r="T104670"/>
      <c r="U104670"/>
      <c r="V104670"/>
      <c r="W104670"/>
    </row>
    <row r="104671" spans="2:23">
      <c r="B104671"/>
      <c r="F104671"/>
      <c r="T104671"/>
      <c r="U104671"/>
      <c r="V104671"/>
      <c r="W104671"/>
    </row>
    <row r="104672" spans="2:23">
      <c r="B104672"/>
      <c r="F104672"/>
      <c r="T104672"/>
      <c r="U104672"/>
      <c r="V104672"/>
      <c r="W104672"/>
    </row>
    <row r="104673" spans="2:23">
      <c r="B104673"/>
      <c r="F104673"/>
      <c r="T104673"/>
      <c r="U104673"/>
      <c r="V104673"/>
      <c r="W104673"/>
    </row>
    <row r="104674" spans="2:23">
      <c r="B104674"/>
      <c r="F104674"/>
      <c r="T104674"/>
      <c r="U104674"/>
      <c r="V104674"/>
      <c r="W104674"/>
    </row>
    <row r="104675" spans="2:23">
      <c r="B104675"/>
      <c r="F104675"/>
      <c r="T104675"/>
      <c r="U104675"/>
      <c r="V104675"/>
      <c r="W104675"/>
    </row>
    <row r="104676" spans="2:23">
      <c r="B104676"/>
      <c r="F104676"/>
      <c r="T104676"/>
      <c r="U104676"/>
      <c r="V104676"/>
      <c r="W104676"/>
    </row>
    <row r="104677" spans="2:23">
      <c r="B104677"/>
      <c r="F104677"/>
      <c r="T104677"/>
      <c r="U104677"/>
      <c r="V104677"/>
      <c r="W104677"/>
    </row>
    <row r="104678" spans="2:23">
      <c r="B104678"/>
      <c r="F104678"/>
      <c r="T104678"/>
      <c r="U104678"/>
      <c r="V104678"/>
      <c r="W104678"/>
    </row>
    <row r="104679" spans="2:23">
      <c r="B104679"/>
      <c r="F104679"/>
      <c r="T104679"/>
      <c r="U104679"/>
      <c r="V104679"/>
      <c r="W104679"/>
    </row>
    <row r="104680" spans="2:23">
      <c r="B104680"/>
      <c r="F104680"/>
      <c r="T104680"/>
      <c r="U104680"/>
      <c r="V104680"/>
      <c r="W104680"/>
    </row>
    <row r="104681" spans="2:23">
      <c r="B104681"/>
      <c r="F104681"/>
      <c r="T104681"/>
      <c r="U104681"/>
      <c r="V104681"/>
      <c r="W104681"/>
    </row>
    <row r="104682" spans="2:23">
      <c r="B104682"/>
      <c r="F104682"/>
      <c r="T104682"/>
      <c r="U104682"/>
      <c r="V104682"/>
      <c r="W104682"/>
    </row>
    <row r="104683" spans="2:23">
      <c r="B104683"/>
      <c r="F104683"/>
      <c r="T104683"/>
      <c r="U104683"/>
      <c r="V104683"/>
      <c r="W104683"/>
    </row>
    <row r="104684" spans="2:23">
      <c r="B104684"/>
      <c r="F104684"/>
      <c r="T104684"/>
      <c r="U104684"/>
      <c r="V104684"/>
      <c r="W104684"/>
    </row>
    <row r="104685" spans="2:23">
      <c r="B104685"/>
      <c r="F104685"/>
      <c r="T104685"/>
      <c r="U104685"/>
      <c r="V104685"/>
      <c r="W104685"/>
    </row>
    <row r="104686" spans="2:23">
      <c r="B104686"/>
      <c r="F104686"/>
      <c r="T104686"/>
      <c r="U104686"/>
      <c r="V104686"/>
      <c r="W104686"/>
    </row>
    <row r="104687" spans="2:23">
      <c r="B104687"/>
      <c r="F104687"/>
      <c r="T104687"/>
      <c r="U104687"/>
      <c r="V104687"/>
      <c r="W104687"/>
    </row>
    <row r="104688" spans="2:23">
      <c r="B104688"/>
      <c r="F104688"/>
      <c r="T104688"/>
      <c r="U104688"/>
      <c r="V104688"/>
      <c r="W104688"/>
    </row>
    <row r="104689" spans="2:23">
      <c r="B104689"/>
      <c r="F104689"/>
      <c r="T104689"/>
      <c r="U104689"/>
      <c r="V104689"/>
      <c r="W104689"/>
    </row>
    <row r="104690" spans="2:23">
      <c r="B104690"/>
      <c r="F104690"/>
      <c r="T104690"/>
      <c r="U104690"/>
      <c r="V104690"/>
      <c r="W104690"/>
    </row>
    <row r="104691" spans="2:23">
      <c r="B104691"/>
      <c r="F104691"/>
      <c r="T104691"/>
      <c r="U104691"/>
      <c r="V104691"/>
      <c r="W104691"/>
    </row>
    <row r="104692" spans="2:23">
      <c r="B104692"/>
      <c r="F104692"/>
      <c r="T104692"/>
      <c r="U104692"/>
      <c r="V104692"/>
      <c r="W104692"/>
    </row>
    <row r="104693" spans="2:23">
      <c r="B104693"/>
      <c r="F104693"/>
      <c r="T104693"/>
      <c r="U104693"/>
      <c r="V104693"/>
      <c r="W104693"/>
    </row>
    <row r="104694" spans="2:23">
      <c r="B104694"/>
      <c r="F104694"/>
      <c r="T104694"/>
      <c r="U104694"/>
      <c r="V104694"/>
      <c r="W104694"/>
    </row>
    <row r="104695" spans="2:23">
      <c r="B104695"/>
      <c r="F104695"/>
      <c r="T104695"/>
      <c r="U104695"/>
      <c r="V104695"/>
      <c r="W104695"/>
    </row>
    <row r="104696" spans="2:23">
      <c r="B104696"/>
      <c r="F104696"/>
      <c r="T104696"/>
      <c r="U104696"/>
      <c r="V104696"/>
      <c r="W104696"/>
    </row>
    <row r="104697" spans="2:23">
      <c r="B104697"/>
      <c r="F104697"/>
      <c r="T104697"/>
      <c r="U104697"/>
      <c r="V104697"/>
      <c r="W104697"/>
    </row>
    <row r="104698" spans="2:23">
      <c r="B104698"/>
      <c r="F104698"/>
      <c r="T104698"/>
      <c r="U104698"/>
      <c r="V104698"/>
      <c r="W104698"/>
    </row>
    <row r="104699" spans="2:23">
      <c r="B104699"/>
      <c r="F104699"/>
      <c r="T104699"/>
      <c r="U104699"/>
      <c r="V104699"/>
      <c r="W104699"/>
    </row>
    <row r="104700" spans="2:23">
      <c r="B104700"/>
      <c r="F104700"/>
      <c r="T104700"/>
      <c r="U104700"/>
      <c r="V104700"/>
      <c r="W104700"/>
    </row>
    <row r="104701" spans="2:23">
      <c r="B104701"/>
      <c r="F104701"/>
      <c r="T104701"/>
      <c r="U104701"/>
      <c r="V104701"/>
      <c r="W104701"/>
    </row>
    <row r="104702" spans="2:23">
      <c r="B104702"/>
      <c r="F104702"/>
      <c r="T104702"/>
      <c r="U104702"/>
      <c r="V104702"/>
      <c r="W104702"/>
    </row>
    <row r="104703" spans="2:23">
      <c r="B104703"/>
      <c r="F104703"/>
      <c r="T104703"/>
      <c r="U104703"/>
      <c r="V104703"/>
      <c r="W104703"/>
    </row>
    <row r="104704" spans="2:23">
      <c r="B104704"/>
      <c r="F104704"/>
      <c r="T104704"/>
      <c r="U104704"/>
      <c r="V104704"/>
      <c r="W104704"/>
    </row>
    <row r="104705" spans="2:23">
      <c r="B104705"/>
      <c r="F104705"/>
      <c r="T104705"/>
      <c r="U104705"/>
      <c r="V104705"/>
      <c r="W104705"/>
    </row>
    <row r="104706" spans="2:23">
      <c r="B104706"/>
      <c r="F104706"/>
      <c r="T104706"/>
      <c r="U104706"/>
      <c r="V104706"/>
      <c r="W104706"/>
    </row>
    <row r="104707" spans="2:23">
      <c r="B104707"/>
      <c r="F104707"/>
      <c r="T104707"/>
      <c r="U104707"/>
      <c r="V104707"/>
      <c r="W104707"/>
    </row>
    <row r="104708" spans="2:23">
      <c r="B104708"/>
      <c r="F104708"/>
      <c r="T104708"/>
      <c r="U104708"/>
      <c r="V104708"/>
      <c r="W104708"/>
    </row>
    <row r="104709" spans="2:23">
      <c r="B104709"/>
      <c r="F104709"/>
      <c r="T104709"/>
      <c r="U104709"/>
      <c r="V104709"/>
      <c r="W104709"/>
    </row>
    <row r="104710" spans="2:23">
      <c r="B104710"/>
      <c r="F104710"/>
      <c r="T104710"/>
      <c r="U104710"/>
      <c r="V104710"/>
      <c r="W104710"/>
    </row>
    <row r="104711" spans="2:23">
      <c r="B104711"/>
      <c r="F104711"/>
      <c r="T104711"/>
      <c r="U104711"/>
      <c r="V104711"/>
      <c r="W104711"/>
    </row>
    <row r="104712" spans="2:23">
      <c r="B104712"/>
      <c r="F104712"/>
      <c r="T104712"/>
      <c r="U104712"/>
      <c r="V104712"/>
      <c r="W104712"/>
    </row>
    <row r="104713" spans="2:23">
      <c r="B104713"/>
      <c r="F104713"/>
      <c r="T104713"/>
      <c r="U104713"/>
      <c r="V104713"/>
      <c r="W104713"/>
    </row>
    <row r="104714" spans="2:23">
      <c r="B104714"/>
      <c r="F104714"/>
      <c r="T104714"/>
      <c r="U104714"/>
      <c r="V104714"/>
      <c r="W104714"/>
    </row>
    <row r="104715" spans="2:23">
      <c r="B104715"/>
      <c r="F104715"/>
      <c r="T104715"/>
      <c r="U104715"/>
      <c r="V104715"/>
      <c r="W104715"/>
    </row>
    <row r="104716" spans="2:23">
      <c r="B104716"/>
      <c r="F104716"/>
      <c r="T104716"/>
      <c r="U104716"/>
      <c r="V104716"/>
      <c r="W104716"/>
    </row>
    <row r="104717" spans="2:23">
      <c r="B104717"/>
      <c r="F104717"/>
      <c r="T104717"/>
      <c r="U104717"/>
      <c r="V104717"/>
      <c r="W104717"/>
    </row>
    <row r="104718" spans="2:23">
      <c r="B104718"/>
      <c r="F104718"/>
      <c r="T104718"/>
      <c r="U104718"/>
      <c r="V104718"/>
      <c r="W104718"/>
    </row>
    <row r="104719" spans="2:23">
      <c r="B104719"/>
      <c r="F104719"/>
      <c r="T104719"/>
      <c r="U104719"/>
      <c r="V104719"/>
      <c r="W104719"/>
    </row>
    <row r="104720" spans="2:23">
      <c r="B104720"/>
      <c r="F104720"/>
      <c r="T104720"/>
      <c r="U104720"/>
      <c r="V104720"/>
      <c r="W104720"/>
    </row>
    <row r="104721" spans="2:23">
      <c r="B104721"/>
      <c r="F104721"/>
      <c r="T104721"/>
      <c r="U104721"/>
      <c r="V104721"/>
      <c r="W104721"/>
    </row>
    <row r="104722" spans="2:23">
      <c r="B104722"/>
      <c r="F104722"/>
      <c r="T104722"/>
      <c r="U104722"/>
      <c r="V104722"/>
      <c r="W104722"/>
    </row>
    <row r="104723" spans="2:23">
      <c r="B104723"/>
      <c r="F104723"/>
      <c r="T104723"/>
      <c r="U104723"/>
      <c r="V104723"/>
      <c r="W104723"/>
    </row>
    <row r="104724" spans="2:23">
      <c r="B104724"/>
      <c r="F104724"/>
      <c r="T104724"/>
      <c r="U104724"/>
      <c r="V104724"/>
      <c r="W104724"/>
    </row>
    <row r="104725" spans="2:23">
      <c r="B104725"/>
      <c r="F104725"/>
      <c r="T104725"/>
      <c r="U104725"/>
      <c r="V104725"/>
      <c r="W104725"/>
    </row>
    <row r="104726" spans="2:23">
      <c r="B104726"/>
      <c r="F104726"/>
      <c r="T104726"/>
      <c r="U104726"/>
      <c r="V104726"/>
      <c r="W104726"/>
    </row>
    <row r="104727" spans="2:23">
      <c r="B104727"/>
      <c r="F104727"/>
      <c r="T104727"/>
      <c r="U104727"/>
      <c r="V104727"/>
      <c r="W104727"/>
    </row>
    <row r="104728" spans="2:23">
      <c r="B104728"/>
      <c r="F104728"/>
      <c r="T104728"/>
      <c r="U104728"/>
      <c r="V104728"/>
      <c r="W104728"/>
    </row>
    <row r="104729" spans="2:23">
      <c r="B104729"/>
      <c r="F104729"/>
      <c r="T104729"/>
      <c r="U104729"/>
      <c r="V104729"/>
      <c r="W104729"/>
    </row>
    <row r="104730" spans="2:23">
      <c r="B104730"/>
      <c r="F104730"/>
      <c r="T104730"/>
      <c r="U104730"/>
      <c r="V104730"/>
      <c r="W104730"/>
    </row>
    <row r="104731" spans="2:23">
      <c r="B104731"/>
      <c r="F104731"/>
      <c r="T104731"/>
      <c r="U104731"/>
      <c r="V104731"/>
      <c r="W104731"/>
    </row>
    <row r="104732" spans="2:23">
      <c r="B104732"/>
      <c r="F104732"/>
      <c r="T104732"/>
      <c r="U104732"/>
      <c r="V104732"/>
      <c r="W104732"/>
    </row>
    <row r="104733" spans="2:23">
      <c r="B104733"/>
      <c r="F104733"/>
      <c r="T104733"/>
      <c r="U104733"/>
      <c r="V104733"/>
      <c r="W104733"/>
    </row>
    <row r="104734" spans="2:23">
      <c r="B104734"/>
      <c r="F104734"/>
      <c r="T104734"/>
      <c r="U104734"/>
      <c r="V104734"/>
      <c r="W104734"/>
    </row>
    <row r="104735" spans="2:23">
      <c r="B104735"/>
      <c r="F104735"/>
      <c r="T104735"/>
      <c r="U104735"/>
      <c r="V104735"/>
      <c r="W104735"/>
    </row>
    <row r="104736" spans="2:23">
      <c r="B104736"/>
      <c r="F104736"/>
      <c r="T104736"/>
      <c r="U104736"/>
      <c r="V104736"/>
      <c r="W104736"/>
    </row>
    <row r="104737" spans="2:23">
      <c r="B104737"/>
      <c r="F104737"/>
      <c r="T104737"/>
      <c r="U104737"/>
      <c r="V104737"/>
      <c r="W104737"/>
    </row>
    <row r="104738" spans="2:23">
      <c r="B104738"/>
      <c r="F104738"/>
      <c r="T104738"/>
      <c r="U104738"/>
      <c r="V104738"/>
      <c r="W104738"/>
    </row>
    <row r="104739" spans="2:23">
      <c r="B104739"/>
      <c r="F104739"/>
      <c r="T104739"/>
      <c r="U104739"/>
      <c r="V104739"/>
      <c r="W104739"/>
    </row>
    <row r="104740" spans="2:23">
      <c r="B104740"/>
      <c r="F104740"/>
      <c r="T104740"/>
      <c r="U104740"/>
      <c r="V104740"/>
      <c r="W104740"/>
    </row>
    <row r="104741" spans="2:23">
      <c r="B104741"/>
      <c r="F104741"/>
      <c r="T104741"/>
      <c r="U104741"/>
      <c r="V104741"/>
      <c r="W104741"/>
    </row>
    <row r="104742" spans="2:23">
      <c r="B104742"/>
      <c r="F104742"/>
      <c r="T104742"/>
      <c r="U104742"/>
      <c r="V104742"/>
      <c r="W104742"/>
    </row>
    <row r="104743" spans="2:23">
      <c r="B104743"/>
      <c r="F104743"/>
      <c r="T104743"/>
      <c r="U104743"/>
      <c r="V104743"/>
      <c r="W104743"/>
    </row>
    <row r="104744" spans="2:23">
      <c r="B104744"/>
      <c r="F104744"/>
      <c r="T104744"/>
      <c r="U104744"/>
      <c r="V104744"/>
      <c r="W104744"/>
    </row>
    <row r="104745" spans="2:23">
      <c r="B104745"/>
      <c r="F104745"/>
      <c r="T104745"/>
      <c r="U104745"/>
      <c r="V104745"/>
      <c r="W104745"/>
    </row>
    <row r="104746" spans="2:23">
      <c r="B104746"/>
      <c r="F104746"/>
      <c r="T104746"/>
      <c r="U104746"/>
      <c r="V104746"/>
      <c r="W104746"/>
    </row>
    <row r="104747" spans="2:23">
      <c r="B104747"/>
      <c r="F104747"/>
      <c r="T104747"/>
      <c r="U104747"/>
      <c r="V104747"/>
      <c r="W104747"/>
    </row>
    <row r="104748" spans="2:23">
      <c r="B104748"/>
      <c r="F104748"/>
      <c r="T104748"/>
      <c r="U104748"/>
      <c r="V104748"/>
      <c r="W104748"/>
    </row>
    <row r="104749" spans="2:23">
      <c r="B104749"/>
      <c r="F104749"/>
      <c r="T104749"/>
      <c r="U104749"/>
      <c r="V104749"/>
      <c r="W104749"/>
    </row>
    <row r="104750" spans="2:23">
      <c r="B104750"/>
      <c r="F104750"/>
      <c r="T104750"/>
      <c r="U104750"/>
      <c r="V104750"/>
      <c r="W104750"/>
    </row>
    <row r="104751" spans="2:23">
      <c r="B104751"/>
      <c r="F104751"/>
      <c r="T104751"/>
      <c r="U104751"/>
      <c r="V104751"/>
      <c r="W104751"/>
    </row>
    <row r="104752" spans="2:23">
      <c r="B104752"/>
      <c r="F104752"/>
      <c r="T104752"/>
      <c r="U104752"/>
      <c r="V104752"/>
      <c r="W104752"/>
    </row>
    <row r="104753" spans="2:23">
      <c r="B104753"/>
      <c r="F104753"/>
      <c r="T104753"/>
      <c r="U104753"/>
      <c r="V104753"/>
      <c r="W104753"/>
    </row>
    <row r="104754" spans="2:23">
      <c r="B104754"/>
      <c r="F104754"/>
      <c r="T104754"/>
      <c r="U104754"/>
      <c r="V104754"/>
      <c r="W104754"/>
    </row>
    <row r="104755" spans="2:23">
      <c r="B104755"/>
      <c r="F104755"/>
      <c r="T104755"/>
      <c r="U104755"/>
      <c r="V104755"/>
      <c r="W104755"/>
    </row>
    <row r="104756" spans="2:23">
      <c r="B104756"/>
      <c r="F104756"/>
      <c r="T104756"/>
      <c r="U104756"/>
      <c r="V104756"/>
      <c r="W104756"/>
    </row>
    <row r="104757" spans="2:23">
      <c r="B104757"/>
      <c r="F104757"/>
      <c r="T104757"/>
      <c r="U104757"/>
      <c r="V104757"/>
      <c r="W104757"/>
    </row>
    <row r="104758" spans="2:23">
      <c r="B104758"/>
      <c r="F104758"/>
      <c r="T104758"/>
      <c r="U104758"/>
      <c r="V104758"/>
      <c r="W104758"/>
    </row>
    <row r="104759" spans="2:23">
      <c r="B104759"/>
      <c r="F104759"/>
      <c r="T104759"/>
      <c r="U104759"/>
      <c r="V104759"/>
      <c r="W104759"/>
    </row>
    <row r="104760" spans="2:23">
      <c r="B104760"/>
      <c r="F104760"/>
      <c r="T104760"/>
      <c r="U104760"/>
      <c r="V104760"/>
      <c r="W104760"/>
    </row>
    <row r="104761" spans="2:23">
      <c r="B104761"/>
      <c r="F104761"/>
      <c r="T104761"/>
      <c r="U104761"/>
      <c r="V104761"/>
      <c r="W104761"/>
    </row>
    <row r="104762" spans="2:23">
      <c r="B104762"/>
      <c r="F104762"/>
      <c r="T104762"/>
      <c r="U104762"/>
      <c r="V104762"/>
      <c r="W104762"/>
    </row>
    <row r="104763" spans="2:23">
      <c r="B104763"/>
      <c r="F104763"/>
      <c r="T104763"/>
      <c r="U104763"/>
      <c r="V104763"/>
      <c r="W104763"/>
    </row>
    <row r="104764" spans="2:23">
      <c r="B104764"/>
      <c r="F104764"/>
      <c r="T104764"/>
      <c r="U104764"/>
      <c r="V104764"/>
      <c r="W104764"/>
    </row>
    <row r="104765" spans="2:23">
      <c r="B104765"/>
      <c r="F104765"/>
      <c r="T104765"/>
      <c r="U104765"/>
      <c r="V104765"/>
      <c r="W104765"/>
    </row>
    <row r="104766" spans="2:23">
      <c r="B104766"/>
      <c r="F104766"/>
      <c r="T104766"/>
      <c r="U104766"/>
      <c r="V104766"/>
      <c r="W104766"/>
    </row>
    <row r="104767" spans="2:23">
      <c r="B104767"/>
      <c r="F104767"/>
      <c r="T104767"/>
      <c r="U104767"/>
      <c r="V104767"/>
      <c r="W104767"/>
    </row>
    <row r="104768" spans="2:23">
      <c r="B104768"/>
      <c r="F104768"/>
      <c r="T104768"/>
      <c r="U104768"/>
      <c r="V104768"/>
      <c r="W104768"/>
    </row>
    <row r="104769" spans="2:23">
      <c r="B104769"/>
      <c r="F104769"/>
      <c r="T104769"/>
      <c r="U104769"/>
      <c r="V104769"/>
      <c r="W104769"/>
    </row>
    <row r="104770" spans="2:23">
      <c r="B104770"/>
      <c r="F104770"/>
      <c r="T104770"/>
      <c r="U104770"/>
      <c r="V104770"/>
      <c r="W104770"/>
    </row>
    <row r="104771" spans="2:23">
      <c r="B104771"/>
      <c r="F104771"/>
      <c r="T104771"/>
      <c r="U104771"/>
      <c r="V104771"/>
      <c r="W104771"/>
    </row>
    <row r="104772" spans="2:23">
      <c r="B104772"/>
      <c r="F104772"/>
      <c r="T104772"/>
      <c r="U104772"/>
      <c r="V104772"/>
      <c r="W104772"/>
    </row>
    <row r="104773" spans="2:23">
      <c r="B104773"/>
      <c r="F104773"/>
      <c r="T104773"/>
      <c r="U104773"/>
      <c r="V104773"/>
      <c r="W104773"/>
    </row>
    <row r="104774" spans="2:23">
      <c r="B104774"/>
      <c r="F104774"/>
      <c r="T104774"/>
      <c r="U104774"/>
      <c r="V104774"/>
      <c r="W104774"/>
    </row>
    <row r="104775" spans="2:23">
      <c r="B104775"/>
      <c r="F104775"/>
      <c r="T104775"/>
      <c r="U104775"/>
      <c r="V104775"/>
      <c r="W104775"/>
    </row>
    <row r="104776" spans="2:23">
      <c r="B104776"/>
      <c r="F104776"/>
      <c r="T104776"/>
      <c r="U104776"/>
      <c r="V104776"/>
      <c r="W104776"/>
    </row>
    <row r="104777" spans="2:23">
      <c r="B104777"/>
      <c r="F104777"/>
      <c r="T104777"/>
      <c r="U104777"/>
      <c r="V104777"/>
      <c r="W104777"/>
    </row>
    <row r="104778" spans="2:23">
      <c r="B104778"/>
      <c r="F104778"/>
      <c r="T104778"/>
      <c r="U104778"/>
      <c r="V104778"/>
      <c r="W104778"/>
    </row>
    <row r="104779" spans="2:23">
      <c r="B104779"/>
      <c r="F104779"/>
      <c r="T104779"/>
      <c r="U104779"/>
      <c r="V104779"/>
      <c r="W104779"/>
    </row>
    <row r="104780" spans="2:23">
      <c r="B104780"/>
      <c r="F104780"/>
      <c r="T104780"/>
      <c r="U104780"/>
      <c r="V104780"/>
      <c r="W104780"/>
    </row>
    <row r="104781" spans="2:23">
      <c r="B104781"/>
      <c r="F104781"/>
      <c r="T104781"/>
      <c r="U104781"/>
      <c r="V104781"/>
      <c r="W104781"/>
    </row>
    <row r="104782" spans="2:23">
      <c r="B104782"/>
      <c r="F104782"/>
      <c r="T104782"/>
      <c r="U104782"/>
      <c r="V104782"/>
      <c r="W104782"/>
    </row>
    <row r="104783" spans="2:23">
      <c r="B104783"/>
      <c r="F104783"/>
      <c r="T104783"/>
      <c r="U104783"/>
      <c r="V104783"/>
      <c r="W104783"/>
    </row>
    <row r="104784" spans="2:23">
      <c r="B104784"/>
      <c r="F104784"/>
      <c r="T104784"/>
      <c r="U104784"/>
      <c r="V104784"/>
      <c r="W104784"/>
    </row>
    <row r="104785" spans="2:23">
      <c r="B104785"/>
      <c r="F104785"/>
      <c r="T104785"/>
      <c r="U104785"/>
      <c r="V104785"/>
      <c r="W104785"/>
    </row>
    <row r="104786" spans="2:23">
      <c r="B104786"/>
      <c r="F104786"/>
      <c r="T104786"/>
      <c r="U104786"/>
      <c r="V104786"/>
      <c r="W104786"/>
    </row>
    <row r="104787" spans="2:23">
      <c r="B104787"/>
      <c r="F104787"/>
      <c r="T104787"/>
      <c r="U104787"/>
      <c r="V104787"/>
      <c r="W104787"/>
    </row>
    <row r="104788" spans="2:23">
      <c r="B104788"/>
      <c r="F104788"/>
      <c r="T104788"/>
      <c r="U104788"/>
      <c r="V104788"/>
      <c r="W104788"/>
    </row>
    <row r="104789" spans="2:23">
      <c r="B104789"/>
      <c r="F104789"/>
      <c r="T104789"/>
      <c r="U104789"/>
      <c r="V104789"/>
      <c r="W104789"/>
    </row>
    <row r="104790" spans="2:23">
      <c r="B104790"/>
      <c r="F104790"/>
      <c r="T104790"/>
      <c r="U104790"/>
      <c r="V104790"/>
      <c r="W104790"/>
    </row>
    <row r="104791" spans="2:23">
      <c r="B104791"/>
      <c r="F104791"/>
      <c r="T104791"/>
      <c r="U104791"/>
      <c r="V104791"/>
      <c r="W104791"/>
    </row>
    <row r="104792" spans="2:23">
      <c r="B104792"/>
      <c r="F104792"/>
      <c r="T104792"/>
      <c r="U104792"/>
      <c r="V104792"/>
      <c r="W104792"/>
    </row>
    <row r="104793" spans="2:23">
      <c r="B104793"/>
      <c r="F104793"/>
      <c r="T104793"/>
      <c r="U104793"/>
      <c r="V104793"/>
      <c r="W104793"/>
    </row>
    <row r="104794" spans="2:23">
      <c r="B104794"/>
      <c r="F104794"/>
      <c r="T104794"/>
      <c r="U104794"/>
      <c r="V104794"/>
      <c r="W104794"/>
    </row>
    <row r="104795" spans="2:23">
      <c r="B104795"/>
      <c r="F104795"/>
      <c r="T104795"/>
      <c r="U104795"/>
      <c r="V104795"/>
      <c r="W104795"/>
    </row>
    <row r="104796" spans="2:23">
      <c r="B104796"/>
      <c r="F104796"/>
      <c r="T104796"/>
      <c r="U104796"/>
      <c r="V104796"/>
      <c r="W104796"/>
    </row>
    <row r="104797" spans="2:23">
      <c r="B104797"/>
      <c r="F104797"/>
      <c r="T104797"/>
      <c r="U104797"/>
      <c r="V104797"/>
      <c r="W104797"/>
    </row>
    <row r="104798" spans="2:23">
      <c r="B104798"/>
      <c r="F104798"/>
      <c r="T104798"/>
      <c r="U104798"/>
      <c r="V104798"/>
      <c r="W104798"/>
    </row>
    <row r="104799" spans="2:23">
      <c r="B104799"/>
      <c r="F104799"/>
      <c r="T104799"/>
      <c r="U104799"/>
      <c r="V104799"/>
      <c r="W104799"/>
    </row>
    <row r="104800" spans="2:23">
      <c r="B104800"/>
      <c r="F104800"/>
      <c r="T104800"/>
      <c r="U104800"/>
      <c r="V104800"/>
      <c r="W104800"/>
    </row>
    <row r="104801" spans="2:23">
      <c r="B104801"/>
      <c r="F104801"/>
      <c r="T104801"/>
      <c r="U104801"/>
      <c r="V104801"/>
      <c r="W104801"/>
    </row>
    <row r="104802" spans="2:23">
      <c r="B104802"/>
      <c r="F104802"/>
      <c r="T104802"/>
      <c r="U104802"/>
      <c r="V104802"/>
      <c r="W104802"/>
    </row>
    <row r="104803" spans="2:23">
      <c r="B104803"/>
      <c r="F104803"/>
      <c r="T104803"/>
      <c r="U104803"/>
      <c r="V104803"/>
      <c r="W104803"/>
    </row>
    <row r="104804" spans="2:23">
      <c r="B104804"/>
      <c r="F104804"/>
      <c r="T104804"/>
      <c r="U104804"/>
      <c r="V104804"/>
      <c r="W104804"/>
    </row>
    <row r="104805" spans="2:23">
      <c r="B104805"/>
      <c r="F104805"/>
      <c r="T104805"/>
      <c r="U104805"/>
      <c r="V104805"/>
      <c r="W104805"/>
    </row>
    <row r="104806" spans="2:23">
      <c r="B104806"/>
      <c r="F104806"/>
      <c r="T104806"/>
      <c r="U104806"/>
      <c r="V104806"/>
      <c r="W104806"/>
    </row>
    <row r="104807" spans="2:23">
      <c r="B104807"/>
      <c r="F104807"/>
      <c r="T104807"/>
      <c r="U104807"/>
      <c r="V104807"/>
      <c r="W104807"/>
    </row>
    <row r="104808" spans="2:23">
      <c r="B104808"/>
      <c r="F104808"/>
      <c r="T104808"/>
      <c r="U104808"/>
      <c r="V104808"/>
      <c r="W104808"/>
    </row>
    <row r="104809" spans="2:23">
      <c r="B104809"/>
      <c r="F104809"/>
      <c r="T104809"/>
      <c r="U104809"/>
      <c r="V104809"/>
      <c r="W104809"/>
    </row>
    <row r="104810" spans="2:23">
      <c r="B104810"/>
      <c r="F104810"/>
      <c r="T104810"/>
      <c r="U104810"/>
      <c r="V104810"/>
      <c r="W104810"/>
    </row>
    <row r="104811" spans="2:23">
      <c r="B104811"/>
      <c r="F104811"/>
      <c r="T104811"/>
      <c r="U104811"/>
      <c r="V104811"/>
      <c r="W104811"/>
    </row>
    <row r="104812" spans="2:23">
      <c r="B104812"/>
      <c r="F104812"/>
      <c r="T104812"/>
      <c r="U104812"/>
      <c r="V104812"/>
      <c r="W104812"/>
    </row>
    <row r="104813" spans="2:23">
      <c r="B104813"/>
      <c r="F104813"/>
      <c r="T104813"/>
      <c r="U104813"/>
      <c r="V104813"/>
      <c r="W104813"/>
    </row>
    <row r="104814" spans="2:23">
      <c r="B104814"/>
      <c r="F104814"/>
      <c r="T104814"/>
      <c r="U104814"/>
      <c r="V104814"/>
      <c r="W104814"/>
    </row>
    <row r="104815" spans="2:23">
      <c r="B104815"/>
      <c r="F104815"/>
      <c r="T104815"/>
      <c r="U104815"/>
      <c r="V104815"/>
      <c r="W104815"/>
    </row>
    <row r="104816" spans="2:23">
      <c r="B104816"/>
      <c r="F104816"/>
      <c r="T104816"/>
      <c r="U104816"/>
      <c r="V104816"/>
      <c r="W104816"/>
    </row>
    <row r="104817" spans="2:23">
      <c r="B104817"/>
      <c r="F104817"/>
      <c r="T104817"/>
      <c r="U104817"/>
      <c r="V104817"/>
      <c r="W104817"/>
    </row>
    <row r="104818" spans="2:23">
      <c r="B104818"/>
      <c r="F104818"/>
      <c r="T104818"/>
      <c r="U104818"/>
      <c r="V104818"/>
      <c r="W104818"/>
    </row>
    <row r="104819" spans="2:23">
      <c r="B104819"/>
      <c r="F104819"/>
      <c r="T104819"/>
      <c r="U104819"/>
      <c r="V104819"/>
      <c r="W104819"/>
    </row>
    <row r="104820" spans="2:23">
      <c r="B104820"/>
      <c r="F104820"/>
      <c r="T104820"/>
      <c r="U104820"/>
      <c r="V104820"/>
      <c r="W104820"/>
    </row>
    <row r="104821" spans="2:23">
      <c r="B104821"/>
      <c r="F104821"/>
      <c r="T104821"/>
      <c r="U104821"/>
      <c r="V104821"/>
      <c r="W104821"/>
    </row>
    <row r="104822" spans="2:23">
      <c r="B104822"/>
      <c r="F104822"/>
      <c r="T104822"/>
      <c r="U104822"/>
      <c r="V104822"/>
      <c r="W104822"/>
    </row>
    <row r="104823" spans="2:23">
      <c r="B104823"/>
      <c r="F104823"/>
      <c r="T104823"/>
      <c r="U104823"/>
      <c r="V104823"/>
      <c r="W104823"/>
    </row>
    <row r="104824" spans="2:23">
      <c r="B104824"/>
      <c r="F104824"/>
      <c r="T104824"/>
      <c r="U104824"/>
      <c r="V104824"/>
      <c r="W104824"/>
    </row>
    <row r="104825" spans="2:23">
      <c r="B104825"/>
      <c r="F104825"/>
      <c r="T104825"/>
      <c r="U104825"/>
      <c r="V104825"/>
      <c r="W104825"/>
    </row>
    <row r="104826" spans="2:23">
      <c r="B104826"/>
      <c r="F104826"/>
      <c r="T104826"/>
      <c r="U104826"/>
      <c r="V104826"/>
      <c r="W104826"/>
    </row>
    <row r="104827" spans="2:23">
      <c r="B104827"/>
      <c r="F104827"/>
      <c r="T104827"/>
      <c r="U104827"/>
      <c r="V104827"/>
      <c r="W104827"/>
    </row>
    <row r="104828" spans="2:23">
      <c r="B104828"/>
      <c r="F104828"/>
      <c r="T104828"/>
      <c r="U104828"/>
      <c r="V104828"/>
      <c r="W104828"/>
    </row>
    <row r="104829" spans="2:23">
      <c r="B104829"/>
      <c r="F104829"/>
      <c r="T104829"/>
      <c r="U104829"/>
      <c r="V104829"/>
      <c r="W104829"/>
    </row>
    <row r="104830" spans="2:23">
      <c r="B104830"/>
      <c r="F104830"/>
      <c r="T104830"/>
      <c r="U104830"/>
      <c r="V104830"/>
      <c r="W104830"/>
    </row>
    <row r="104831" spans="2:23">
      <c r="B104831"/>
      <c r="F104831"/>
      <c r="T104831"/>
      <c r="U104831"/>
      <c r="V104831"/>
      <c r="W104831"/>
    </row>
    <row r="104832" spans="2:23">
      <c r="B104832"/>
      <c r="F104832"/>
      <c r="T104832"/>
      <c r="U104832"/>
      <c r="V104832"/>
      <c r="W104832"/>
    </row>
    <row r="104833" spans="2:23">
      <c r="B104833"/>
      <c r="F104833"/>
      <c r="T104833"/>
      <c r="U104833"/>
      <c r="V104833"/>
      <c r="W104833"/>
    </row>
    <row r="104834" spans="2:23">
      <c r="B104834"/>
      <c r="F104834"/>
      <c r="T104834"/>
      <c r="U104834"/>
      <c r="V104834"/>
      <c r="W104834"/>
    </row>
    <row r="104835" spans="2:23">
      <c r="B104835"/>
      <c r="F104835"/>
      <c r="T104835"/>
      <c r="U104835"/>
      <c r="V104835"/>
      <c r="W104835"/>
    </row>
    <row r="104836" spans="2:23">
      <c r="B104836"/>
      <c r="F104836"/>
      <c r="T104836"/>
      <c r="U104836"/>
      <c r="V104836"/>
      <c r="W104836"/>
    </row>
    <row r="104837" spans="2:23">
      <c r="B104837"/>
      <c r="F104837"/>
      <c r="T104837"/>
      <c r="U104837"/>
      <c r="V104837"/>
      <c r="W104837"/>
    </row>
    <row r="104838" spans="2:23">
      <c r="B104838"/>
      <c r="F104838"/>
      <c r="T104838"/>
      <c r="U104838"/>
      <c r="V104838"/>
      <c r="W104838"/>
    </row>
    <row r="104839" spans="2:23">
      <c r="B104839"/>
      <c r="F104839"/>
      <c r="T104839"/>
      <c r="U104839"/>
      <c r="V104839"/>
      <c r="W104839"/>
    </row>
    <row r="104840" spans="2:23">
      <c r="B104840"/>
      <c r="F104840"/>
      <c r="T104840"/>
      <c r="U104840"/>
      <c r="V104840"/>
      <c r="W104840"/>
    </row>
    <row r="104841" spans="2:23">
      <c r="B104841"/>
      <c r="F104841"/>
      <c r="T104841"/>
      <c r="U104841"/>
      <c r="V104841"/>
      <c r="W104841"/>
    </row>
    <row r="104842" spans="2:23">
      <c r="B104842"/>
      <c r="F104842"/>
      <c r="T104842"/>
      <c r="U104842"/>
      <c r="V104842"/>
      <c r="W104842"/>
    </row>
    <row r="104843" spans="2:23">
      <c r="B104843"/>
      <c r="F104843"/>
      <c r="T104843"/>
      <c r="U104843"/>
      <c r="V104843"/>
      <c r="W104843"/>
    </row>
    <row r="104844" spans="2:23">
      <c r="B104844"/>
      <c r="F104844"/>
      <c r="T104844"/>
      <c r="U104844"/>
      <c r="V104844"/>
      <c r="W104844"/>
    </row>
    <row r="104845" spans="2:23">
      <c r="B104845"/>
      <c r="F104845"/>
      <c r="T104845"/>
      <c r="U104845"/>
      <c r="V104845"/>
      <c r="W104845"/>
    </row>
    <row r="104846" spans="2:23">
      <c r="B104846"/>
      <c r="F104846"/>
      <c r="T104846"/>
      <c r="U104846"/>
      <c r="V104846"/>
      <c r="W104846"/>
    </row>
    <row r="104847" spans="2:23">
      <c r="B104847"/>
      <c r="F104847"/>
      <c r="T104847"/>
      <c r="U104847"/>
      <c r="V104847"/>
      <c r="W104847"/>
    </row>
    <row r="104848" spans="2:23">
      <c r="B104848"/>
      <c r="F104848"/>
      <c r="T104848"/>
      <c r="U104848"/>
      <c r="V104848"/>
      <c r="W104848"/>
    </row>
    <row r="104849" spans="2:23">
      <c r="B104849"/>
      <c r="F104849"/>
      <c r="T104849"/>
      <c r="U104849"/>
      <c r="V104849"/>
      <c r="W104849"/>
    </row>
    <row r="104850" spans="2:23">
      <c r="B104850"/>
      <c r="F104850"/>
      <c r="T104850"/>
      <c r="U104850"/>
      <c r="V104850"/>
      <c r="W104850"/>
    </row>
    <row r="104851" spans="2:23">
      <c r="B104851"/>
      <c r="F104851"/>
      <c r="T104851"/>
      <c r="U104851"/>
      <c r="V104851"/>
      <c r="W104851"/>
    </row>
    <row r="104852" spans="2:23">
      <c r="B104852"/>
      <c r="F104852"/>
      <c r="T104852"/>
      <c r="U104852"/>
      <c r="V104852"/>
      <c r="W104852"/>
    </row>
    <row r="104853" spans="2:23">
      <c r="B104853"/>
      <c r="F104853"/>
      <c r="T104853"/>
      <c r="U104853"/>
      <c r="V104853"/>
      <c r="W104853"/>
    </row>
    <row r="104854" spans="2:23">
      <c r="B104854"/>
      <c r="F104854"/>
      <c r="T104854"/>
      <c r="U104854"/>
      <c r="V104854"/>
      <c r="W104854"/>
    </row>
    <row r="104855" spans="2:23">
      <c r="B104855"/>
      <c r="F104855"/>
      <c r="T104855"/>
      <c r="U104855"/>
      <c r="V104855"/>
      <c r="W104855"/>
    </row>
    <row r="104856" spans="2:23">
      <c r="B104856"/>
      <c r="F104856"/>
      <c r="T104856"/>
      <c r="U104856"/>
      <c r="V104856"/>
      <c r="W104856"/>
    </row>
    <row r="104857" spans="2:23">
      <c r="B104857"/>
      <c r="F104857"/>
      <c r="T104857"/>
      <c r="U104857"/>
      <c r="V104857"/>
      <c r="W104857"/>
    </row>
    <row r="104858" spans="2:23">
      <c r="B104858"/>
      <c r="F104858"/>
      <c r="T104858"/>
      <c r="U104858"/>
      <c r="V104858"/>
      <c r="W104858"/>
    </row>
    <row r="104859" spans="2:23">
      <c r="B104859"/>
      <c r="F104859"/>
      <c r="T104859"/>
      <c r="U104859"/>
      <c r="V104859"/>
      <c r="W104859"/>
    </row>
    <row r="104860" spans="2:23">
      <c r="B104860"/>
      <c r="F104860"/>
      <c r="T104860"/>
      <c r="U104860"/>
      <c r="V104860"/>
      <c r="W104860"/>
    </row>
    <row r="104861" spans="2:23">
      <c r="B104861"/>
      <c r="F104861"/>
      <c r="T104861"/>
      <c r="U104861"/>
      <c r="V104861"/>
      <c r="W104861"/>
    </row>
    <row r="104862" spans="2:23">
      <c r="B104862"/>
      <c r="F104862"/>
      <c r="T104862"/>
      <c r="U104862"/>
      <c r="V104862"/>
      <c r="W104862"/>
    </row>
    <row r="104863" spans="2:23">
      <c r="B104863"/>
      <c r="F104863"/>
      <c r="T104863"/>
      <c r="U104863"/>
      <c r="V104863"/>
      <c r="W104863"/>
    </row>
    <row r="104864" spans="2:23">
      <c r="B104864"/>
      <c r="F104864"/>
      <c r="T104864"/>
      <c r="U104864"/>
      <c r="V104864"/>
      <c r="W104864"/>
    </row>
    <row r="104865" spans="2:23">
      <c r="B104865"/>
      <c r="F104865"/>
      <c r="T104865"/>
      <c r="U104865"/>
      <c r="V104865"/>
      <c r="W104865"/>
    </row>
    <row r="104866" spans="2:23">
      <c r="B104866"/>
      <c r="F104866"/>
      <c r="T104866"/>
      <c r="U104866"/>
      <c r="V104866"/>
      <c r="W104866"/>
    </row>
    <row r="104867" spans="2:23">
      <c r="B104867"/>
      <c r="F104867"/>
      <c r="T104867"/>
      <c r="U104867"/>
      <c r="V104867"/>
      <c r="W104867"/>
    </row>
    <row r="104868" spans="2:23">
      <c r="B104868"/>
      <c r="F104868"/>
      <c r="T104868"/>
      <c r="U104868"/>
      <c r="V104868"/>
      <c r="W104868"/>
    </row>
    <row r="104869" spans="2:23">
      <c r="B104869"/>
      <c r="F104869"/>
      <c r="T104869"/>
      <c r="U104869"/>
      <c r="V104869"/>
      <c r="W104869"/>
    </row>
    <row r="104870" spans="2:23">
      <c r="B104870"/>
      <c r="F104870"/>
      <c r="T104870"/>
      <c r="U104870"/>
      <c r="V104870"/>
      <c r="W104870"/>
    </row>
    <row r="104871" spans="2:23">
      <c r="B104871"/>
      <c r="F104871"/>
      <c r="T104871"/>
      <c r="U104871"/>
      <c r="V104871"/>
      <c r="W104871"/>
    </row>
    <row r="104872" spans="2:23">
      <c r="B104872"/>
      <c r="F104872"/>
      <c r="T104872"/>
      <c r="U104872"/>
      <c r="V104872"/>
      <c r="W104872"/>
    </row>
    <row r="104873" spans="2:23">
      <c r="B104873"/>
      <c r="F104873"/>
      <c r="T104873"/>
      <c r="U104873"/>
      <c r="V104873"/>
      <c r="W104873"/>
    </row>
    <row r="104874" spans="2:23">
      <c r="B104874"/>
      <c r="F104874"/>
      <c r="T104874"/>
      <c r="U104874"/>
      <c r="V104874"/>
      <c r="W104874"/>
    </row>
    <row r="104875" spans="2:23">
      <c r="B104875"/>
      <c r="F104875"/>
      <c r="T104875"/>
      <c r="U104875"/>
      <c r="V104875"/>
      <c r="W104875"/>
    </row>
    <row r="104876" spans="2:23">
      <c r="B104876"/>
      <c r="F104876"/>
      <c r="T104876"/>
      <c r="U104876"/>
      <c r="V104876"/>
      <c r="W104876"/>
    </row>
    <row r="104877" spans="2:23">
      <c r="B104877"/>
      <c r="F104877"/>
      <c r="T104877"/>
      <c r="U104877"/>
      <c r="V104877"/>
      <c r="W104877"/>
    </row>
    <row r="104878" spans="2:23">
      <c r="B104878"/>
      <c r="F104878"/>
      <c r="T104878"/>
      <c r="U104878"/>
      <c r="V104878"/>
      <c r="W104878"/>
    </row>
    <row r="104879" spans="2:23">
      <c r="B104879"/>
      <c r="F104879"/>
      <c r="T104879"/>
      <c r="U104879"/>
      <c r="V104879"/>
      <c r="W104879"/>
    </row>
    <row r="104880" spans="2:23">
      <c r="B104880"/>
      <c r="F104880"/>
      <c r="T104880"/>
      <c r="U104880"/>
      <c r="V104880"/>
      <c r="W104880"/>
    </row>
    <row r="104881" spans="2:23">
      <c r="B104881"/>
      <c r="F104881"/>
      <c r="T104881"/>
      <c r="U104881"/>
      <c r="V104881"/>
      <c r="W104881"/>
    </row>
    <row r="104882" spans="2:23">
      <c r="B104882"/>
      <c r="F104882"/>
      <c r="T104882"/>
      <c r="U104882"/>
      <c r="V104882"/>
      <c r="W104882"/>
    </row>
    <row r="104883" spans="2:23">
      <c r="B104883"/>
      <c r="F104883"/>
      <c r="T104883"/>
      <c r="U104883"/>
      <c r="V104883"/>
      <c r="W104883"/>
    </row>
    <row r="104884" spans="2:23">
      <c r="B104884"/>
      <c r="F104884"/>
      <c r="T104884"/>
      <c r="U104884"/>
      <c r="V104884"/>
      <c r="W104884"/>
    </row>
    <row r="104885" spans="2:23">
      <c r="B104885"/>
      <c r="F104885"/>
      <c r="T104885"/>
      <c r="U104885"/>
      <c r="V104885"/>
      <c r="W104885"/>
    </row>
    <row r="104886" spans="2:23">
      <c r="B104886"/>
      <c r="F104886"/>
      <c r="T104886"/>
      <c r="U104886"/>
      <c r="V104886"/>
      <c r="W104886"/>
    </row>
    <row r="104887" spans="2:23">
      <c r="B104887"/>
      <c r="F104887"/>
      <c r="T104887"/>
      <c r="U104887"/>
      <c r="V104887"/>
      <c r="W104887"/>
    </row>
    <row r="104888" spans="2:23">
      <c r="B104888"/>
      <c r="F104888"/>
      <c r="T104888"/>
      <c r="U104888"/>
      <c r="V104888"/>
      <c r="W104888"/>
    </row>
    <row r="104889" spans="2:23">
      <c r="B104889"/>
      <c r="F104889"/>
      <c r="T104889"/>
      <c r="U104889"/>
      <c r="V104889"/>
      <c r="W104889"/>
    </row>
    <row r="104890" spans="2:23">
      <c r="B104890"/>
      <c r="F104890"/>
      <c r="T104890"/>
      <c r="U104890"/>
      <c r="V104890"/>
      <c r="W104890"/>
    </row>
    <row r="104891" spans="2:23">
      <c r="B104891"/>
      <c r="F104891"/>
      <c r="T104891"/>
      <c r="U104891"/>
      <c r="V104891"/>
      <c r="W104891"/>
    </row>
    <row r="104892" spans="2:23">
      <c r="B104892"/>
      <c r="F104892"/>
      <c r="T104892"/>
      <c r="U104892"/>
      <c r="V104892"/>
      <c r="W104892"/>
    </row>
    <row r="104893" spans="2:23">
      <c r="B104893"/>
      <c r="F104893"/>
      <c r="T104893"/>
      <c r="U104893"/>
      <c r="V104893"/>
      <c r="W104893"/>
    </row>
    <row r="104894" spans="2:23">
      <c r="B104894"/>
      <c r="F104894"/>
      <c r="T104894"/>
      <c r="U104894"/>
      <c r="V104894"/>
      <c r="W104894"/>
    </row>
    <row r="104895" spans="2:23">
      <c r="B104895"/>
      <c r="F104895"/>
      <c r="T104895"/>
      <c r="U104895"/>
      <c r="V104895"/>
      <c r="W104895"/>
    </row>
    <row r="104896" spans="2:23">
      <c r="B104896"/>
      <c r="F104896"/>
      <c r="T104896"/>
      <c r="U104896"/>
      <c r="V104896"/>
      <c r="W104896"/>
    </row>
    <row r="104897" spans="2:23">
      <c r="B104897"/>
      <c r="F104897"/>
      <c r="T104897"/>
      <c r="U104897"/>
      <c r="V104897"/>
      <c r="W104897"/>
    </row>
    <row r="104898" spans="2:23">
      <c r="B104898"/>
      <c r="F104898"/>
      <c r="T104898"/>
      <c r="U104898"/>
      <c r="V104898"/>
      <c r="W104898"/>
    </row>
    <row r="104899" spans="2:23">
      <c r="B104899"/>
      <c r="F104899"/>
      <c r="T104899"/>
      <c r="U104899"/>
      <c r="V104899"/>
      <c r="W104899"/>
    </row>
    <row r="104900" spans="2:23">
      <c r="B104900"/>
      <c r="F104900"/>
      <c r="T104900"/>
      <c r="U104900"/>
      <c r="V104900"/>
      <c r="W104900"/>
    </row>
    <row r="104901" spans="2:23">
      <c r="B104901"/>
      <c r="F104901"/>
      <c r="T104901"/>
      <c r="U104901"/>
      <c r="V104901"/>
      <c r="W104901"/>
    </row>
    <row r="104902" spans="2:23">
      <c r="B104902"/>
      <c r="F104902"/>
      <c r="T104902"/>
      <c r="U104902"/>
      <c r="V104902"/>
      <c r="W104902"/>
    </row>
    <row r="104903" spans="2:23">
      <c r="B104903"/>
      <c r="F104903"/>
      <c r="T104903"/>
      <c r="U104903"/>
      <c r="V104903"/>
      <c r="W104903"/>
    </row>
    <row r="104904" spans="2:23">
      <c r="B104904"/>
      <c r="F104904"/>
      <c r="T104904"/>
      <c r="U104904"/>
      <c r="V104904"/>
      <c r="W104904"/>
    </row>
    <row r="104905" spans="2:23">
      <c r="B104905"/>
      <c r="F104905"/>
      <c r="T104905"/>
      <c r="U104905"/>
      <c r="V104905"/>
      <c r="W104905"/>
    </row>
    <row r="104906" spans="2:23">
      <c r="B104906"/>
      <c r="F104906"/>
      <c r="T104906"/>
      <c r="U104906"/>
      <c r="V104906"/>
      <c r="W104906"/>
    </row>
    <row r="104907" spans="2:23">
      <c r="B104907"/>
      <c r="F104907"/>
      <c r="T104907"/>
      <c r="U104907"/>
      <c r="V104907"/>
      <c r="W104907"/>
    </row>
    <row r="104908" spans="2:23">
      <c r="B104908"/>
      <c r="F104908"/>
      <c r="T104908"/>
      <c r="U104908"/>
      <c r="V104908"/>
      <c r="W104908"/>
    </row>
    <row r="104909" spans="2:23">
      <c r="B104909"/>
      <c r="F104909"/>
      <c r="T104909"/>
      <c r="U104909"/>
      <c r="V104909"/>
      <c r="W104909"/>
    </row>
    <row r="104910" spans="2:23">
      <c r="B104910"/>
      <c r="F104910"/>
      <c r="T104910"/>
      <c r="U104910"/>
      <c r="V104910"/>
      <c r="W104910"/>
    </row>
    <row r="104911" spans="2:23">
      <c r="B104911"/>
      <c r="F104911"/>
      <c r="T104911"/>
      <c r="U104911"/>
      <c r="V104911"/>
      <c r="W104911"/>
    </row>
    <row r="104912" spans="2:23">
      <c r="B104912"/>
      <c r="F104912"/>
      <c r="T104912"/>
      <c r="U104912"/>
      <c r="V104912"/>
      <c r="W104912"/>
    </row>
    <row r="104913" spans="2:23">
      <c r="B104913"/>
      <c r="F104913"/>
      <c r="T104913"/>
      <c r="U104913"/>
      <c r="V104913"/>
      <c r="W104913"/>
    </row>
    <row r="104914" spans="2:23">
      <c r="B104914"/>
      <c r="F104914"/>
      <c r="T104914"/>
      <c r="U104914"/>
      <c r="V104914"/>
      <c r="W104914"/>
    </row>
    <row r="104915" spans="2:23">
      <c r="B104915"/>
      <c r="F104915"/>
      <c r="T104915"/>
      <c r="U104915"/>
      <c r="V104915"/>
      <c r="W104915"/>
    </row>
    <row r="104916" spans="2:23">
      <c r="B104916"/>
      <c r="F104916"/>
      <c r="T104916"/>
      <c r="U104916"/>
      <c r="V104916"/>
      <c r="W104916"/>
    </row>
    <row r="104917" spans="2:23">
      <c r="B104917"/>
      <c r="F104917"/>
      <c r="T104917"/>
      <c r="U104917"/>
      <c r="V104917"/>
      <c r="W104917"/>
    </row>
    <row r="104918" spans="2:23">
      <c r="B104918"/>
      <c r="F104918"/>
      <c r="T104918"/>
      <c r="U104918"/>
      <c r="V104918"/>
      <c r="W104918"/>
    </row>
    <row r="104919" spans="2:23">
      <c r="B104919"/>
      <c r="F104919"/>
      <c r="T104919"/>
      <c r="U104919"/>
      <c r="V104919"/>
      <c r="W104919"/>
    </row>
    <row r="104920" spans="2:23">
      <c r="B104920"/>
      <c r="F104920"/>
      <c r="T104920"/>
      <c r="U104920"/>
      <c r="V104920"/>
      <c r="W104920"/>
    </row>
    <row r="104921" spans="2:23">
      <c r="B104921"/>
      <c r="F104921"/>
      <c r="T104921"/>
      <c r="U104921"/>
      <c r="V104921"/>
      <c r="W104921"/>
    </row>
    <row r="104922" spans="2:23">
      <c r="B104922"/>
      <c r="F104922"/>
      <c r="T104922"/>
      <c r="U104922"/>
      <c r="V104922"/>
      <c r="W104922"/>
    </row>
    <row r="104923" spans="2:23">
      <c r="B104923"/>
      <c r="F104923"/>
      <c r="T104923"/>
      <c r="U104923"/>
      <c r="V104923"/>
      <c r="W104923"/>
    </row>
    <row r="104924" spans="2:23">
      <c r="B104924"/>
      <c r="F104924"/>
      <c r="T104924"/>
      <c r="U104924"/>
      <c r="V104924"/>
      <c r="W104924"/>
    </row>
    <row r="104925" spans="2:23">
      <c r="B104925"/>
      <c r="F104925"/>
      <c r="T104925"/>
      <c r="U104925"/>
      <c r="V104925"/>
      <c r="W104925"/>
    </row>
    <row r="104926" spans="2:23">
      <c r="B104926"/>
      <c r="F104926"/>
      <c r="T104926"/>
      <c r="U104926"/>
      <c r="V104926"/>
      <c r="W104926"/>
    </row>
    <row r="104927" spans="2:23">
      <c r="B104927"/>
      <c r="F104927"/>
      <c r="T104927"/>
      <c r="U104927"/>
      <c r="V104927"/>
      <c r="W104927"/>
    </row>
    <row r="104928" spans="2:23">
      <c r="B104928"/>
      <c r="F104928"/>
      <c r="T104928"/>
      <c r="U104928"/>
      <c r="V104928"/>
      <c r="W104928"/>
    </row>
    <row r="104929" spans="2:23">
      <c r="B104929"/>
      <c r="F104929"/>
      <c r="T104929"/>
      <c r="U104929"/>
      <c r="V104929"/>
      <c r="W104929"/>
    </row>
    <row r="104930" spans="2:23">
      <c r="B104930"/>
      <c r="F104930"/>
      <c r="T104930"/>
      <c r="U104930"/>
      <c r="V104930"/>
      <c r="W104930"/>
    </row>
    <row r="104931" spans="2:23">
      <c r="B104931"/>
      <c r="F104931"/>
      <c r="T104931"/>
      <c r="U104931"/>
      <c r="V104931"/>
      <c r="W104931"/>
    </row>
    <row r="104932" spans="2:23">
      <c r="B104932"/>
      <c r="F104932"/>
      <c r="T104932"/>
      <c r="U104932"/>
      <c r="V104932"/>
      <c r="W104932"/>
    </row>
    <row r="104933" spans="2:23">
      <c r="B104933"/>
      <c r="F104933"/>
      <c r="T104933"/>
      <c r="U104933"/>
      <c r="V104933"/>
      <c r="W104933"/>
    </row>
    <row r="104934" spans="2:23">
      <c r="B104934"/>
      <c r="F104934"/>
      <c r="T104934"/>
      <c r="U104934"/>
      <c r="V104934"/>
      <c r="W104934"/>
    </row>
    <row r="104935" spans="2:23">
      <c r="B104935"/>
      <c r="F104935"/>
      <c r="T104935"/>
      <c r="U104935"/>
      <c r="V104935"/>
      <c r="W104935"/>
    </row>
    <row r="104936" spans="2:23">
      <c r="B104936"/>
      <c r="F104936"/>
      <c r="T104936"/>
      <c r="U104936"/>
      <c r="V104936"/>
      <c r="W104936"/>
    </row>
    <row r="104937" spans="2:23">
      <c r="B104937"/>
      <c r="F104937"/>
      <c r="T104937"/>
      <c r="U104937"/>
      <c r="V104937"/>
      <c r="W104937"/>
    </row>
    <row r="104938" spans="2:23">
      <c r="B104938"/>
      <c r="F104938"/>
      <c r="T104938"/>
      <c r="U104938"/>
      <c r="V104938"/>
      <c r="W104938"/>
    </row>
    <row r="104939" spans="2:23">
      <c r="B104939"/>
      <c r="F104939"/>
      <c r="T104939"/>
      <c r="U104939"/>
      <c r="V104939"/>
      <c r="W104939"/>
    </row>
    <row r="104940" spans="2:23">
      <c r="B104940"/>
      <c r="F104940"/>
      <c r="T104940"/>
      <c r="U104940"/>
      <c r="V104940"/>
      <c r="W104940"/>
    </row>
    <row r="104941" spans="2:23">
      <c r="B104941"/>
      <c r="F104941"/>
      <c r="T104941"/>
      <c r="U104941"/>
      <c r="V104941"/>
      <c r="W104941"/>
    </row>
    <row r="104942" spans="2:23">
      <c r="B104942"/>
      <c r="F104942"/>
      <c r="T104942"/>
      <c r="U104942"/>
      <c r="V104942"/>
      <c r="W104942"/>
    </row>
    <row r="104943" spans="2:23">
      <c r="B104943"/>
      <c r="F104943"/>
      <c r="T104943"/>
      <c r="U104943"/>
      <c r="V104943"/>
      <c r="W104943"/>
    </row>
    <row r="104944" spans="2:23">
      <c r="B104944"/>
      <c r="F104944"/>
      <c r="T104944"/>
      <c r="U104944"/>
      <c r="V104944"/>
      <c r="W104944"/>
    </row>
    <row r="104945" spans="2:23">
      <c r="B104945"/>
      <c r="F104945"/>
      <c r="T104945"/>
      <c r="U104945"/>
      <c r="V104945"/>
      <c r="W104945"/>
    </row>
    <row r="104946" spans="2:23">
      <c r="B104946"/>
      <c r="F104946"/>
      <c r="T104946"/>
      <c r="U104946"/>
      <c r="V104946"/>
      <c r="W104946"/>
    </row>
    <row r="104947" spans="2:23">
      <c r="B104947"/>
      <c r="F104947"/>
      <c r="T104947"/>
      <c r="U104947"/>
      <c r="V104947"/>
      <c r="W104947"/>
    </row>
    <row r="104948" spans="2:23">
      <c r="B104948"/>
      <c r="F104948"/>
      <c r="T104948"/>
      <c r="U104948"/>
      <c r="V104948"/>
      <c r="W104948"/>
    </row>
    <row r="104949" spans="2:23">
      <c r="B104949"/>
      <c r="F104949"/>
      <c r="T104949"/>
      <c r="U104949"/>
      <c r="V104949"/>
      <c r="W104949"/>
    </row>
    <row r="104950" spans="2:23">
      <c r="B104950"/>
      <c r="F104950"/>
      <c r="T104950"/>
      <c r="U104950"/>
      <c r="V104950"/>
      <c r="W104950"/>
    </row>
    <row r="104951" spans="2:23">
      <c r="B104951"/>
      <c r="F104951"/>
      <c r="T104951"/>
      <c r="U104951"/>
      <c r="V104951"/>
      <c r="W104951"/>
    </row>
    <row r="104952" spans="2:23">
      <c r="B104952"/>
      <c r="F104952"/>
      <c r="T104952"/>
      <c r="U104952"/>
      <c r="V104952"/>
      <c r="W104952"/>
    </row>
    <row r="104953" spans="2:23">
      <c r="B104953"/>
      <c r="F104953"/>
      <c r="T104953"/>
      <c r="U104953"/>
      <c r="V104953"/>
      <c r="W104953"/>
    </row>
    <row r="104954" spans="2:23">
      <c r="B104954"/>
      <c r="F104954"/>
      <c r="T104954"/>
      <c r="U104954"/>
      <c r="V104954"/>
      <c r="W104954"/>
    </row>
    <row r="104955" spans="2:23">
      <c r="B104955"/>
      <c r="F104955"/>
      <c r="T104955"/>
      <c r="U104955"/>
      <c r="V104955"/>
      <c r="W104955"/>
    </row>
    <row r="104956" spans="2:23">
      <c r="B104956"/>
      <c r="F104956"/>
      <c r="T104956"/>
      <c r="U104956"/>
      <c r="V104956"/>
      <c r="W104956"/>
    </row>
    <row r="104957" spans="2:23">
      <c r="B104957"/>
      <c r="F104957"/>
      <c r="T104957"/>
      <c r="U104957"/>
      <c r="V104957"/>
      <c r="W104957"/>
    </row>
    <row r="104958" spans="2:23">
      <c r="B104958"/>
      <c r="F104958"/>
      <c r="T104958"/>
      <c r="U104958"/>
      <c r="V104958"/>
      <c r="W104958"/>
    </row>
    <row r="104959" spans="2:23">
      <c r="B104959"/>
      <c r="F104959"/>
      <c r="T104959"/>
      <c r="U104959"/>
      <c r="V104959"/>
      <c r="W104959"/>
    </row>
    <row r="104960" spans="2:23">
      <c r="B104960"/>
      <c r="F104960"/>
      <c r="T104960"/>
      <c r="U104960"/>
      <c r="V104960"/>
      <c r="W104960"/>
    </row>
    <row r="104961" spans="2:23">
      <c r="B104961"/>
      <c r="F104961"/>
      <c r="T104961"/>
      <c r="U104961"/>
      <c r="V104961"/>
      <c r="W104961"/>
    </row>
    <row r="104962" spans="2:23">
      <c r="B104962"/>
      <c r="F104962"/>
      <c r="T104962"/>
      <c r="U104962"/>
      <c r="V104962"/>
      <c r="W104962"/>
    </row>
    <row r="104963" spans="2:23">
      <c r="B104963"/>
      <c r="F104963"/>
      <c r="T104963"/>
      <c r="U104963"/>
      <c r="V104963"/>
      <c r="W104963"/>
    </row>
    <row r="104964" spans="2:23">
      <c r="B104964"/>
      <c r="F104964"/>
      <c r="T104964"/>
      <c r="U104964"/>
      <c r="V104964"/>
      <c r="W104964"/>
    </row>
    <row r="104965" spans="2:23">
      <c r="B104965"/>
      <c r="F104965"/>
      <c r="T104965"/>
      <c r="U104965"/>
      <c r="V104965"/>
      <c r="W104965"/>
    </row>
    <row r="104966" spans="2:23">
      <c r="B104966"/>
      <c r="F104966"/>
      <c r="T104966"/>
      <c r="U104966"/>
      <c r="V104966"/>
      <c r="W104966"/>
    </row>
    <row r="104967" spans="2:23">
      <c r="B104967"/>
      <c r="F104967"/>
      <c r="T104967"/>
      <c r="U104967"/>
      <c r="V104967"/>
      <c r="W104967"/>
    </row>
    <row r="104968" spans="2:23">
      <c r="B104968"/>
      <c r="F104968"/>
      <c r="T104968"/>
      <c r="U104968"/>
      <c r="V104968"/>
      <c r="W104968"/>
    </row>
    <row r="104969" spans="2:23">
      <c r="B104969"/>
      <c r="F104969"/>
      <c r="T104969"/>
      <c r="U104969"/>
      <c r="V104969"/>
      <c r="W104969"/>
    </row>
    <row r="104970" spans="2:23">
      <c r="B104970"/>
      <c r="F104970"/>
      <c r="T104970"/>
      <c r="U104970"/>
      <c r="V104970"/>
      <c r="W104970"/>
    </row>
    <row r="104971" spans="2:23">
      <c r="B104971"/>
      <c r="F104971"/>
      <c r="T104971"/>
      <c r="U104971"/>
      <c r="V104971"/>
      <c r="W104971"/>
    </row>
    <row r="104972" spans="2:23">
      <c r="B104972"/>
      <c r="F104972"/>
      <c r="T104972"/>
      <c r="U104972"/>
      <c r="V104972"/>
      <c r="W104972"/>
    </row>
    <row r="104973" spans="2:23">
      <c r="B104973"/>
      <c r="F104973"/>
      <c r="T104973"/>
      <c r="U104973"/>
      <c r="V104973"/>
      <c r="W104973"/>
    </row>
    <row r="104974" spans="2:23">
      <c r="B104974"/>
      <c r="F104974"/>
      <c r="T104974"/>
      <c r="U104974"/>
      <c r="V104974"/>
      <c r="W104974"/>
    </row>
    <row r="104975" spans="2:23">
      <c r="B104975"/>
      <c r="F104975"/>
      <c r="T104975"/>
      <c r="U104975"/>
      <c r="V104975"/>
      <c r="W104975"/>
    </row>
    <row r="104976" spans="2:23">
      <c r="B104976"/>
      <c r="F104976"/>
      <c r="T104976"/>
      <c r="U104976"/>
      <c r="V104976"/>
      <c r="W104976"/>
    </row>
    <row r="104977" spans="2:23">
      <c r="B104977"/>
      <c r="F104977"/>
      <c r="T104977"/>
      <c r="U104977"/>
      <c r="V104977"/>
      <c r="W104977"/>
    </row>
    <row r="104978" spans="2:23">
      <c r="B104978"/>
      <c r="F104978"/>
      <c r="T104978"/>
      <c r="U104978"/>
      <c r="V104978"/>
      <c r="W104978"/>
    </row>
    <row r="104979" spans="2:23">
      <c r="B104979"/>
      <c r="F104979"/>
      <c r="T104979"/>
      <c r="U104979"/>
      <c r="V104979"/>
      <c r="W104979"/>
    </row>
    <row r="104980" spans="2:23">
      <c r="B104980"/>
      <c r="F104980"/>
      <c r="T104980"/>
      <c r="U104980"/>
      <c r="V104980"/>
      <c r="W104980"/>
    </row>
    <row r="104981" spans="2:23">
      <c r="B104981"/>
      <c r="F104981"/>
      <c r="T104981"/>
      <c r="U104981"/>
      <c r="V104981"/>
      <c r="W104981"/>
    </row>
    <row r="104982" spans="2:23">
      <c r="B104982"/>
      <c r="F104982"/>
      <c r="T104982"/>
      <c r="U104982"/>
      <c r="V104982"/>
      <c r="W104982"/>
    </row>
    <row r="104983" spans="2:23">
      <c r="B104983"/>
      <c r="F104983"/>
      <c r="T104983"/>
      <c r="U104983"/>
      <c r="V104983"/>
      <c r="W104983"/>
    </row>
    <row r="104984" spans="2:23">
      <c r="B104984"/>
      <c r="F104984"/>
      <c r="T104984"/>
      <c r="U104984"/>
      <c r="V104984"/>
      <c r="W104984"/>
    </row>
    <row r="104985" spans="2:23">
      <c r="B104985"/>
      <c r="F104985"/>
      <c r="T104985"/>
      <c r="U104985"/>
      <c r="V104985"/>
      <c r="W104985"/>
    </row>
    <row r="104986" spans="2:23">
      <c r="B104986"/>
      <c r="F104986"/>
      <c r="T104986"/>
      <c r="U104986"/>
      <c r="V104986"/>
      <c r="W104986"/>
    </row>
    <row r="104987" spans="2:23">
      <c r="B104987"/>
      <c r="F104987"/>
      <c r="T104987"/>
      <c r="U104987"/>
      <c r="V104987"/>
      <c r="W104987"/>
    </row>
    <row r="104988" spans="2:23">
      <c r="B104988"/>
      <c r="F104988"/>
      <c r="T104988"/>
      <c r="U104988"/>
      <c r="V104988"/>
      <c r="W104988"/>
    </row>
    <row r="104989" spans="2:23">
      <c r="B104989"/>
      <c r="F104989"/>
      <c r="T104989"/>
      <c r="U104989"/>
      <c r="V104989"/>
      <c r="W104989"/>
    </row>
    <row r="104990" spans="2:23">
      <c r="B104990"/>
      <c r="F104990"/>
      <c r="T104990"/>
      <c r="U104990"/>
      <c r="V104990"/>
      <c r="W104990"/>
    </row>
    <row r="104991" spans="2:23">
      <c r="B104991"/>
      <c r="F104991"/>
      <c r="T104991"/>
      <c r="U104991"/>
      <c r="V104991"/>
      <c r="W104991"/>
    </row>
    <row r="104992" spans="2:23">
      <c r="B104992"/>
      <c r="F104992"/>
      <c r="T104992"/>
      <c r="U104992"/>
      <c r="V104992"/>
      <c r="W104992"/>
    </row>
    <row r="104993" spans="2:23">
      <c r="B104993"/>
      <c r="F104993"/>
      <c r="T104993"/>
      <c r="U104993"/>
      <c r="V104993"/>
      <c r="W104993"/>
    </row>
    <row r="104994" spans="2:23">
      <c r="B104994"/>
      <c r="F104994"/>
      <c r="T104994"/>
      <c r="U104994"/>
      <c r="V104994"/>
      <c r="W104994"/>
    </row>
    <row r="104995" spans="2:23">
      <c r="B104995"/>
      <c r="F104995"/>
      <c r="T104995"/>
      <c r="U104995"/>
      <c r="V104995"/>
      <c r="W104995"/>
    </row>
    <row r="104996" spans="2:23">
      <c r="B104996"/>
      <c r="F104996"/>
      <c r="T104996"/>
      <c r="U104996"/>
      <c r="V104996"/>
      <c r="W104996"/>
    </row>
    <row r="104997" spans="2:23">
      <c r="B104997"/>
      <c r="F104997"/>
      <c r="T104997"/>
      <c r="U104997"/>
      <c r="V104997"/>
      <c r="W104997"/>
    </row>
    <row r="104998" spans="2:23">
      <c r="B104998"/>
      <c r="F104998"/>
      <c r="T104998"/>
      <c r="U104998"/>
      <c r="V104998"/>
      <c r="W104998"/>
    </row>
    <row r="104999" spans="2:23">
      <c r="B104999"/>
      <c r="F104999"/>
      <c r="T104999"/>
      <c r="U104999"/>
      <c r="V104999"/>
      <c r="W104999"/>
    </row>
    <row r="105000" spans="2:23">
      <c r="B105000"/>
      <c r="F105000"/>
      <c r="T105000"/>
      <c r="U105000"/>
      <c r="V105000"/>
      <c r="W105000"/>
    </row>
    <row r="105001" spans="2:23">
      <c r="B105001"/>
      <c r="F105001"/>
      <c r="T105001"/>
      <c r="U105001"/>
      <c r="V105001"/>
      <c r="W105001"/>
    </row>
    <row r="105002" spans="2:23">
      <c r="B105002"/>
      <c r="F105002"/>
      <c r="T105002"/>
      <c r="U105002"/>
      <c r="V105002"/>
      <c r="W105002"/>
    </row>
    <row r="105003" spans="2:23">
      <c r="B105003"/>
      <c r="F105003"/>
      <c r="T105003"/>
      <c r="U105003"/>
      <c r="V105003"/>
      <c r="W105003"/>
    </row>
    <row r="105004" spans="2:23">
      <c r="B105004"/>
      <c r="F105004"/>
      <c r="T105004"/>
      <c r="U105004"/>
      <c r="V105004"/>
      <c r="W105004"/>
    </row>
    <row r="105005" spans="2:23">
      <c r="B105005"/>
      <c r="F105005"/>
      <c r="T105005"/>
      <c r="U105005"/>
      <c r="V105005"/>
      <c r="W105005"/>
    </row>
    <row r="105006" spans="2:23">
      <c r="B105006"/>
      <c r="F105006"/>
      <c r="T105006"/>
      <c r="U105006"/>
      <c r="V105006"/>
      <c r="W105006"/>
    </row>
    <row r="105007" spans="2:23">
      <c r="B105007"/>
      <c r="F105007"/>
      <c r="T105007"/>
      <c r="U105007"/>
      <c r="V105007"/>
      <c r="W105007"/>
    </row>
    <row r="105008" spans="2:23">
      <c r="B105008"/>
      <c r="F105008"/>
      <c r="T105008"/>
      <c r="U105008"/>
      <c r="V105008"/>
      <c r="W105008"/>
    </row>
    <row r="105009" spans="2:23">
      <c r="B105009"/>
      <c r="F105009"/>
      <c r="T105009"/>
      <c r="U105009"/>
      <c r="V105009"/>
      <c r="W105009"/>
    </row>
    <row r="105010" spans="2:23">
      <c r="B105010"/>
      <c r="F105010"/>
      <c r="T105010"/>
      <c r="U105010"/>
      <c r="V105010"/>
      <c r="W105010"/>
    </row>
    <row r="105011" spans="2:23">
      <c r="B105011"/>
      <c r="F105011"/>
      <c r="T105011"/>
      <c r="U105011"/>
      <c r="V105011"/>
      <c r="W105011"/>
    </row>
    <row r="105012" spans="2:23">
      <c r="B105012"/>
      <c r="F105012"/>
      <c r="T105012"/>
      <c r="U105012"/>
      <c r="V105012"/>
      <c r="W105012"/>
    </row>
    <row r="105013" spans="2:23">
      <c r="B105013"/>
      <c r="F105013"/>
      <c r="T105013"/>
      <c r="U105013"/>
      <c r="V105013"/>
      <c r="W105013"/>
    </row>
    <row r="105014" spans="2:23">
      <c r="B105014"/>
      <c r="F105014"/>
      <c r="T105014"/>
      <c r="U105014"/>
      <c r="V105014"/>
      <c r="W105014"/>
    </row>
    <row r="105015" spans="2:23">
      <c r="B105015"/>
      <c r="F105015"/>
      <c r="T105015"/>
      <c r="U105015"/>
      <c r="V105015"/>
      <c r="W105015"/>
    </row>
    <row r="105016" spans="2:23">
      <c r="B105016"/>
      <c r="F105016"/>
      <c r="T105016"/>
      <c r="U105016"/>
      <c r="V105016"/>
      <c r="W105016"/>
    </row>
    <row r="105017" spans="2:23">
      <c r="B105017"/>
      <c r="F105017"/>
      <c r="T105017"/>
      <c r="U105017"/>
      <c r="V105017"/>
      <c r="W105017"/>
    </row>
    <row r="105018" spans="2:23">
      <c r="B105018"/>
      <c r="F105018"/>
      <c r="T105018"/>
      <c r="U105018"/>
      <c r="V105018"/>
      <c r="W105018"/>
    </row>
    <row r="105019" spans="2:23">
      <c r="B105019"/>
      <c r="F105019"/>
      <c r="T105019"/>
      <c r="U105019"/>
      <c r="V105019"/>
      <c r="W105019"/>
    </row>
    <row r="105020" spans="2:23">
      <c r="B105020"/>
      <c r="F105020"/>
      <c r="T105020"/>
      <c r="U105020"/>
      <c r="V105020"/>
      <c r="W105020"/>
    </row>
    <row r="105021" spans="2:23">
      <c r="B105021"/>
      <c r="F105021"/>
      <c r="T105021"/>
      <c r="U105021"/>
      <c r="V105021"/>
      <c r="W105021"/>
    </row>
    <row r="105022" spans="2:23">
      <c r="B105022"/>
      <c r="F105022"/>
      <c r="T105022"/>
      <c r="U105022"/>
      <c r="V105022"/>
      <c r="W105022"/>
    </row>
    <row r="105023" spans="2:23">
      <c r="B105023"/>
      <c r="F105023"/>
      <c r="T105023"/>
      <c r="U105023"/>
      <c r="V105023"/>
      <c r="W105023"/>
    </row>
    <row r="105024" spans="2:23">
      <c r="B105024"/>
      <c r="F105024"/>
      <c r="T105024"/>
      <c r="U105024"/>
      <c r="V105024"/>
      <c r="W105024"/>
    </row>
    <row r="105025" spans="2:23">
      <c r="B105025"/>
      <c r="F105025"/>
      <c r="T105025"/>
      <c r="U105025"/>
      <c r="V105025"/>
      <c r="W105025"/>
    </row>
    <row r="105026" spans="2:23">
      <c r="B105026"/>
      <c r="F105026"/>
      <c r="T105026"/>
      <c r="U105026"/>
      <c r="V105026"/>
      <c r="W105026"/>
    </row>
    <row r="105027" spans="2:23">
      <c r="B105027"/>
      <c r="F105027"/>
      <c r="T105027"/>
      <c r="U105027"/>
      <c r="V105027"/>
      <c r="W105027"/>
    </row>
    <row r="105028" spans="2:23">
      <c r="B105028"/>
      <c r="F105028"/>
      <c r="T105028"/>
      <c r="U105028"/>
      <c r="V105028"/>
      <c r="W105028"/>
    </row>
    <row r="105029" spans="2:23">
      <c r="B105029"/>
      <c r="F105029"/>
      <c r="T105029"/>
      <c r="U105029"/>
      <c r="V105029"/>
      <c r="W105029"/>
    </row>
    <row r="105030" spans="2:23">
      <c r="B105030"/>
      <c r="F105030"/>
      <c r="T105030"/>
      <c r="U105030"/>
      <c r="V105030"/>
      <c r="W105030"/>
    </row>
    <row r="105031" spans="2:23">
      <c r="B105031"/>
      <c r="F105031"/>
      <c r="T105031"/>
      <c r="U105031"/>
      <c r="V105031"/>
      <c r="W105031"/>
    </row>
    <row r="105032" spans="2:23">
      <c r="B105032"/>
      <c r="F105032"/>
      <c r="T105032"/>
      <c r="U105032"/>
      <c r="V105032"/>
      <c r="W105032"/>
    </row>
    <row r="105033" spans="2:23">
      <c r="B105033"/>
      <c r="F105033"/>
      <c r="T105033"/>
      <c r="U105033"/>
      <c r="V105033"/>
      <c r="W105033"/>
    </row>
    <row r="105034" spans="2:23">
      <c r="B105034"/>
      <c r="F105034"/>
      <c r="T105034"/>
      <c r="U105034"/>
      <c r="V105034"/>
      <c r="W105034"/>
    </row>
    <row r="105035" spans="2:23">
      <c r="B105035"/>
      <c r="F105035"/>
      <c r="T105035"/>
      <c r="U105035"/>
      <c r="V105035"/>
      <c r="W105035"/>
    </row>
    <row r="105036" spans="2:23">
      <c r="B105036"/>
      <c r="F105036"/>
      <c r="T105036"/>
      <c r="U105036"/>
      <c r="V105036"/>
      <c r="W105036"/>
    </row>
    <row r="105037" spans="2:23">
      <c r="B105037"/>
      <c r="F105037"/>
      <c r="T105037"/>
      <c r="U105037"/>
      <c r="V105037"/>
      <c r="W105037"/>
    </row>
    <row r="105038" spans="2:23">
      <c r="B105038"/>
      <c r="F105038"/>
      <c r="T105038"/>
      <c r="U105038"/>
      <c r="V105038"/>
      <c r="W105038"/>
    </row>
    <row r="105039" spans="2:23">
      <c r="B105039"/>
      <c r="F105039"/>
      <c r="T105039"/>
      <c r="U105039"/>
      <c r="V105039"/>
      <c r="W105039"/>
    </row>
    <row r="105040" spans="2:23">
      <c r="B105040"/>
      <c r="F105040"/>
      <c r="T105040"/>
      <c r="U105040"/>
      <c r="V105040"/>
      <c r="W105040"/>
    </row>
    <row r="105041" spans="2:23">
      <c r="B105041"/>
      <c r="F105041"/>
      <c r="T105041"/>
      <c r="U105041"/>
      <c r="V105041"/>
      <c r="W105041"/>
    </row>
    <row r="105042" spans="2:23">
      <c r="B105042"/>
      <c r="F105042"/>
      <c r="T105042"/>
      <c r="U105042"/>
      <c r="V105042"/>
      <c r="W105042"/>
    </row>
    <row r="105043" spans="2:23">
      <c r="B105043"/>
      <c r="F105043"/>
      <c r="T105043"/>
      <c r="U105043"/>
      <c r="V105043"/>
      <c r="W105043"/>
    </row>
    <row r="105044" spans="2:23">
      <c r="B105044"/>
      <c r="F105044"/>
      <c r="T105044"/>
      <c r="U105044"/>
      <c r="V105044"/>
      <c r="W105044"/>
    </row>
    <row r="105045" spans="2:23">
      <c r="B105045"/>
      <c r="F105045"/>
      <c r="T105045"/>
      <c r="U105045"/>
      <c r="V105045"/>
      <c r="W105045"/>
    </row>
    <row r="105046" spans="2:23">
      <c r="B105046"/>
      <c r="F105046"/>
      <c r="T105046"/>
      <c r="U105046"/>
      <c r="V105046"/>
      <c r="W105046"/>
    </row>
    <row r="105047" spans="2:23">
      <c r="B105047"/>
      <c r="F105047"/>
      <c r="T105047"/>
      <c r="U105047"/>
      <c r="V105047"/>
      <c r="W105047"/>
    </row>
    <row r="105048" spans="2:23">
      <c r="B105048"/>
      <c r="F105048"/>
      <c r="T105048"/>
      <c r="U105048"/>
      <c r="V105048"/>
      <c r="W105048"/>
    </row>
    <row r="105049" spans="2:23">
      <c r="B105049"/>
      <c r="F105049"/>
      <c r="T105049"/>
      <c r="U105049"/>
      <c r="V105049"/>
      <c r="W105049"/>
    </row>
    <row r="105050" spans="2:23">
      <c r="B105050"/>
      <c r="F105050"/>
      <c r="T105050"/>
      <c r="U105050"/>
      <c r="V105050"/>
      <c r="W105050"/>
    </row>
    <row r="105051" spans="2:23">
      <c r="B105051"/>
      <c r="F105051"/>
      <c r="T105051"/>
      <c r="U105051"/>
      <c r="V105051"/>
      <c r="W105051"/>
    </row>
    <row r="105052" spans="2:23">
      <c r="B105052"/>
      <c r="F105052"/>
      <c r="T105052"/>
      <c r="U105052"/>
      <c r="V105052"/>
      <c r="W105052"/>
    </row>
    <row r="105053" spans="2:23">
      <c r="B105053"/>
      <c r="F105053"/>
      <c r="T105053"/>
      <c r="U105053"/>
      <c r="V105053"/>
      <c r="W105053"/>
    </row>
    <row r="105054" spans="2:23">
      <c r="B105054"/>
      <c r="F105054"/>
      <c r="T105054"/>
      <c r="U105054"/>
      <c r="V105054"/>
      <c r="W105054"/>
    </row>
    <row r="105055" spans="2:23">
      <c r="B105055"/>
      <c r="F105055"/>
      <c r="T105055"/>
      <c r="U105055"/>
      <c r="V105055"/>
      <c r="W105055"/>
    </row>
    <row r="105056" spans="2:23">
      <c r="B105056"/>
      <c r="F105056"/>
      <c r="T105056"/>
      <c r="U105056"/>
      <c r="V105056"/>
      <c r="W105056"/>
    </row>
    <row r="105057" spans="2:23">
      <c r="B105057"/>
      <c r="F105057"/>
      <c r="T105057"/>
      <c r="U105057"/>
      <c r="V105057"/>
      <c r="W105057"/>
    </row>
    <row r="105058" spans="2:23">
      <c r="B105058"/>
      <c r="F105058"/>
      <c r="T105058"/>
      <c r="U105058"/>
      <c r="V105058"/>
      <c r="W105058"/>
    </row>
    <row r="105059" spans="2:23">
      <c r="B105059"/>
      <c r="F105059"/>
      <c r="T105059"/>
      <c r="U105059"/>
      <c r="V105059"/>
      <c r="W105059"/>
    </row>
    <row r="105060" spans="2:23">
      <c r="B105060"/>
      <c r="F105060"/>
      <c r="T105060"/>
      <c r="U105060"/>
      <c r="V105060"/>
      <c r="W105060"/>
    </row>
    <row r="105061" spans="2:23">
      <c r="B105061"/>
      <c r="F105061"/>
      <c r="T105061"/>
      <c r="U105061"/>
      <c r="V105061"/>
      <c r="W105061"/>
    </row>
    <row r="105062" spans="2:23">
      <c r="B105062"/>
      <c r="F105062"/>
      <c r="T105062"/>
      <c r="U105062"/>
      <c r="V105062"/>
      <c r="W105062"/>
    </row>
    <row r="105063" spans="2:23">
      <c r="B105063"/>
      <c r="F105063"/>
      <c r="T105063"/>
      <c r="U105063"/>
      <c r="V105063"/>
      <c r="W105063"/>
    </row>
    <row r="105064" spans="2:23">
      <c r="B105064"/>
      <c r="F105064"/>
      <c r="T105064"/>
      <c r="U105064"/>
      <c r="V105064"/>
      <c r="W105064"/>
    </row>
    <row r="105065" spans="2:23">
      <c r="B105065"/>
      <c r="F105065"/>
      <c r="T105065"/>
      <c r="U105065"/>
      <c r="V105065"/>
      <c r="W105065"/>
    </row>
    <row r="105066" spans="2:23">
      <c r="B105066"/>
      <c r="F105066"/>
      <c r="T105066"/>
      <c r="U105066"/>
      <c r="V105066"/>
      <c r="W105066"/>
    </row>
    <row r="105067" spans="2:23">
      <c r="B105067"/>
      <c r="F105067"/>
      <c r="T105067"/>
      <c r="U105067"/>
      <c r="V105067"/>
      <c r="W105067"/>
    </row>
    <row r="105068" spans="2:23">
      <c r="B105068"/>
      <c r="F105068"/>
      <c r="T105068"/>
      <c r="U105068"/>
      <c r="V105068"/>
      <c r="W105068"/>
    </row>
    <row r="105069" spans="2:23">
      <c r="B105069"/>
      <c r="F105069"/>
      <c r="T105069"/>
      <c r="U105069"/>
      <c r="V105069"/>
      <c r="W105069"/>
    </row>
    <row r="105070" spans="2:23">
      <c r="B105070"/>
      <c r="F105070"/>
      <c r="T105070"/>
      <c r="U105070"/>
      <c r="V105070"/>
      <c r="W105070"/>
    </row>
    <row r="105071" spans="2:23">
      <c r="B105071"/>
      <c r="F105071"/>
      <c r="T105071"/>
      <c r="U105071"/>
      <c r="V105071"/>
      <c r="W105071"/>
    </row>
    <row r="105072" spans="2:23">
      <c r="B105072"/>
      <c r="F105072"/>
      <c r="T105072"/>
      <c r="U105072"/>
      <c r="V105072"/>
      <c r="W105072"/>
    </row>
    <row r="105073" spans="2:23">
      <c r="B105073"/>
      <c r="F105073"/>
      <c r="T105073"/>
      <c r="U105073"/>
      <c r="V105073"/>
      <c r="W105073"/>
    </row>
    <row r="105074" spans="2:23">
      <c r="B105074"/>
      <c r="F105074"/>
      <c r="T105074"/>
      <c r="U105074"/>
      <c r="V105074"/>
      <c r="W105074"/>
    </row>
    <row r="105075" spans="2:23">
      <c r="B105075"/>
      <c r="F105075"/>
      <c r="T105075"/>
      <c r="U105075"/>
      <c r="V105075"/>
      <c r="W105075"/>
    </row>
    <row r="105076" spans="2:23">
      <c r="B105076"/>
      <c r="F105076"/>
      <c r="T105076"/>
      <c r="U105076"/>
      <c r="V105076"/>
      <c r="W105076"/>
    </row>
    <row r="105077" spans="2:23">
      <c r="B105077"/>
      <c r="F105077"/>
      <c r="T105077"/>
      <c r="U105077"/>
      <c r="V105077"/>
      <c r="W105077"/>
    </row>
    <row r="105078" spans="2:23">
      <c r="B105078"/>
      <c r="F105078"/>
      <c r="T105078"/>
      <c r="U105078"/>
      <c r="V105078"/>
      <c r="W105078"/>
    </row>
    <row r="105079" spans="2:23">
      <c r="B105079"/>
      <c r="F105079"/>
      <c r="T105079"/>
      <c r="U105079"/>
      <c r="V105079"/>
      <c r="W105079"/>
    </row>
    <row r="105080" spans="2:23">
      <c r="B105080"/>
      <c r="F105080"/>
      <c r="T105080"/>
      <c r="U105080"/>
      <c r="V105080"/>
      <c r="W105080"/>
    </row>
    <row r="105081" spans="2:23">
      <c r="B105081"/>
      <c r="F105081"/>
      <c r="T105081"/>
      <c r="U105081"/>
      <c r="V105081"/>
      <c r="W105081"/>
    </row>
    <row r="105082" spans="2:23">
      <c r="B105082"/>
      <c r="F105082"/>
      <c r="T105082"/>
      <c r="U105082"/>
      <c r="V105082"/>
      <c r="W105082"/>
    </row>
    <row r="105083" spans="2:23">
      <c r="B105083"/>
      <c r="F105083"/>
      <c r="T105083"/>
      <c r="U105083"/>
      <c r="V105083"/>
      <c r="W105083"/>
    </row>
    <row r="105084" spans="2:23">
      <c r="B105084"/>
      <c r="F105084"/>
      <c r="T105084"/>
      <c r="U105084"/>
      <c r="V105084"/>
      <c r="W105084"/>
    </row>
    <row r="105085" spans="2:23">
      <c r="B105085"/>
      <c r="F105085"/>
      <c r="T105085"/>
      <c r="U105085"/>
      <c r="V105085"/>
      <c r="W105085"/>
    </row>
    <row r="105086" spans="2:23">
      <c r="B105086"/>
      <c r="F105086"/>
      <c r="T105086"/>
      <c r="U105086"/>
      <c r="V105086"/>
      <c r="W105086"/>
    </row>
    <row r="105087" spans="2:23">
      <c r="B105087"/>
      <c r="F105087"/>
      <c r="T105087"/>
      <c r="U105087"/>
      <c r="V105087"/>
      <c r="W105087"/>
    </row>
    <row r="105088" spans="2:23">
      <c r="B105088"/>
      <c r="F105088"/>
      <c r="T105088"/>
      <c r="U105088"/>
      <c r="V105088"/>
      <c r="W105088"/>
    </row>
    <row r="105089" spans="2:23">
      <c r="B105089"/>
      <c r="F105089"/>
      <c r="T105089"/>
      <c r="U105089"/>
      <c r="V105089"/>
      <c r="W105089"/>
    </row>
    <row r="105090" spans="2:23">
      <c r="B105090"/>
      <c r="F105090"/>
      <c r="T105090"/>
      <c r="U105090"/>
      <c r="V105090"/>
      <c r="W105090"/>
    </row>
    <row r="105091" spans="2:23">
      <c r="B105091"/>
      <c r="F105091"/>
      <c r="T105091"/>
      <c r="U105091"/>
      <c r="V105091"/>
      <c r="W105091"/>
    </row>
    <row r="105092" spans="2:23">
      <c r="B105092"/>
      <c r="F105092"/>
      <c r="T105092"/>
      <c r="U105092"/>
      <c r="V105092"/>
      <c r="W105092"/>
    </row>
    <row r="105093" spans="2:23">
      <c r="B105093"/>
      <c r="F105093"/>
      <c r="T105093"/>
      <c r="U105093"/>
      <c r="V105093"/>
      <c r="W105093"/>
    </row>
    <row r="105094" spans="2:23">
      <c r="B105094"/>
      <c r="F105094"/>
      <c r="T105094"/>
      <c r="U105094"/>
      <c r="V105094"/>
      <c r="W105094"/>
    </row>
    <row r="105095" spans="2:23">
      <c r="B105095"/>
      <c r="F105095"/>
      <c r="T105095"/>
      <c r="U105095"/>
      <c r="V105095"/>
      <c r="W105095"/>
    </row>
    <row r="105096" spans="2:23">
      <c r="B105096"/>
      <c r="F105096"/>
      <c r="T105096"/>
      <c r="U105096"/>
      <c r="V105096"/>
      <c r="W105096"/>
    </row>
    <row r="105097" spans="2:23">
      <c r="B105097"/>
      <c r="F105097"/>
      <c r="T105097"/>
      <c r="U105097"/>
      <c r="V105097"/>
      <c r="W105097"/>
    </row>
    <row r="105098" spans="2:23">
      <c r="B105098"/>
      <c r="F105098"/>
      <c r="T105098"/>
      <c r="U105098"/>
      <c r="V105098"/>
      <c r="W105098"/>
    </row>
    <row r="105099" spans="2:23">
      <c r="B105099"/>
      <c r="F105099"/>
      <c r="T105099"/>
      <c r="U105099"/>
      <c r="V105099"/>
      <c r="W105099"/>
    </row>
    <row r="105100" spans="2:23">
      <c r="B105100"/>
      <c r="F105100"/>
      <c r="T105100"/>
      <c r="U105100"/>
      <c r="V105100"/>
      <c r="W105100"/>
    </row>
    <row r="105101" spans="2:23">
      <c r="B105101"/>
      <c r="F105101"/>
      <c r="T105101"/>
      <c r="U105101"/>
      <c r="V105101"/>
      <c r="W105101"/>
    </row>
    <row r="105102" spans="2:23">
      <c r="B105102"/>
      <c r="F105102"/>
      <c r="T105102"/>
      <c r="U105102"/>
      <c r="V105102"/>
      <c r="W105102"/>
    </row>
    <row r="105103" spans="2:23">
      <c r="B105103"/>
      <c r="F105103"/>
      <c r="T105103"/>
      <c r="U105103"/>
      <c r="V105103"/>
      <c r="W105103"/>
    </row>
    <row r="105104" spans="2:23">
      <c r="B105104"/>
      <c r="F105104"/>
      <c r="T105104"/>
      <c r="U105104"/>
      <c r="V105104"/>
      <c r="W105104"/>
    </row>
    <row r="105105" spans="2:23">
      <c r="B105105"/>
      <c r="F105105"/>
      <c r="T105105"/>
      <c r="U105105"/>
      <c r="V105105"/>
      <c r="W105105"/>
    </row>
    <row r="105106" spans="2:23">
      <c r="B105106"/>
      <c r="F105106"/>
      <c r="T105106"/>
      <c r="U105106"/>
      <c r="V105106"/>
      <c r="W105106"/>
    </row>
    <row r="105107" spans="2:23">
      <c r="B105107"/>
      <c r="F105107"/>
      <c r="T105107"/>
      <c r="U105107"/>
      <c r="V105107"/>
      <c r="W105107"/>
    </row>
    <row r="105108" spans="2:23">
      <c r="B105108"/>
      <c r="F105108"/>
      <c r="T105108"/>
      <c r="U105108"/>
      <c r="V105108"/>
      <c r="W105108"/>
    </row>
    <row r="105109" spans="2:23">
      <c r="B105109"/>
      <c r="F105109"/>
      <c r="T105109"/>
      <c r="U105109"/>
      <c r="V105109"/>
      <c r="W105109"/>
    </row>
    <row r="105110" spans="2:23">
      <c r="B105110"/>
      <c r="F105110"/>
      <c r="T105110"/>
      <c r="U105110"/>
      <c r="V105110"/>
      <c r="W105110"/>
    </row>
    <row r="105111" spans="2:23">
      <c r="B105111"/>
      <c r="F105111"/>
      <c r="T105111"/>
      <c r="U105111"/>
      <c r="V105111"/>
      <c r="W105111"/>
    </row>
    <row r="105112" spans="2:23">
      <c r="B105112"/>
      <c r="F105112"/>
      <c r="T105112"/>
      <c r="U105112"/>
      <c r="V105112"/>
      <c r="W105112"/>
    </row>
    <row r="105113" spans="2:23">
      <c r="B105113"/>
      <c r="F105113"/>
      <c r="T105113"/>
      <c r="U105113"/>
      <c r="V105113"/>
      <c r="W105113"/>
    </row>
    <row r="105114" spans="2:23">
      <c r="B105114"/>
      <c r="F105114"/>
      <c r="T105114"/>
      <c r="U105114"/>
      <c r="V105114"/>
      <c r="W105114"/>
    </row>
    <row r="105115" spans="2:23">
      <c r="B105115"/>
      <c r="F105115"/>
      <c r="T105115"/>
      <c r="U105115"/>
      <c r="V105115"/>
      <c r="W105115"/>
    </row>
    <row r="105116" spans="2:23">
      <c r="B105116"/>
      <c r="F105116"/>
      <c r="T105116"/>
      <c r="U105116"/>
      <c r="V105116"/>
      <c r="W105116"/>
    </row>
    <row r="105117" spans="2:23">
      <c r="B105117"/>
      <c r="F105117"/>
      <c r="T105117"/>
      <c r="U105117"/>
      <c r="V105117"/>
      <c r="W105117"/>
    </row>
    <row r="105118" spans="2:23">
      <c r="B105118"/>
      <c r="F105118"/>
      <c r="T105118"/>
      <c r="U105118"/>
      <c r="V105118"/>
      <c r="W105118"/>
    </row>
    <row r="105119" spans="2:23">
      <c r="B105119"/>
      <c r="F105119"/>
      <c r="T105119"/>
      <c r="U105119"/>
      <c r="V105119"/>
      <c r="W105119"/>
    </row>
    <row r="105120" spans="2:23">
      <c r="B105120"/>
      <c r="F105120"/>
      <c r="T105120"/>
      <c r="U105120"/>
      <c r="V105120"/>
      <c r="W105120"/>
    </row>
    <row r="105121" spans="2:23">
      <c r="B105121"/>
      <c r="F105121"/>
      <c r="T105121"/>
      <c r="U105121"/>
      <c r="V105121"/>
      <c r="W105121"/>
    </row>
    <row r="105122" spans="2:23">
      <c r="B105122"/>
      <c r="F105122"/>
      <c r="T105122"/>
      <c r="U105122"/>
      <c r="V105122"/>
      <c r="W105122"/>
    </row>
    <row r="105123" spans="2:23">
      <c r="B105123"/>
      <c r="F105123"/>
      <c r="T105123"/>
      <c r="U105123"/>
      <c r="V105123"/>
      <c r="W105123"/>
    </row>
    <row r="105124" spans="2:23">
      <c r="B105124"/>
      <c r="F105124"/>
      <c r="T105124"/>
      <c r="U105124"/>
      <c r="V105124"/>
      <c r="W105124"/>
    </row>
    <row r="105125" spans="2:23">
      <c r="B105125"/>
      <c r="F105125"/>
      <c r="T105125"/>
      <c r="U105125"/>
      <c r="V105125"/>
      <c r="W105125"/>
    </row>
    <row r="105126" spans="2:23">
      <c r="B105126"/>
      <c r="F105126"/>
      <c r="T105126"/>
      <c r="U105126"/>
      <c r="V105126"/>
      <c r="W105126"/>
    </row>
    <row r="105127" spans="2:23">
      <c r="B105127"/>
      <c r="F105127"/>
      <c r="T105127"/>
      <c r="U105127"/>
      <c r="V105127"/>
      <c r="W105127"/>
    </row>
    <row r="105128" spans="2:23">
      <c r="B105128"/>
      <c r="F105128"/>
      <c r="T105128"/>
      <c r="U105128"/>
      <c r="V105128"/>
      <c r="W105128"/>
    </row>
    <row r="105129" spans="2:23">
      <c r="B105129"/>
      <c r="F105129"/>
      <c r="T105129"/>
      <c r="U105129"/>
      <c r="V105129"/>
      <c r="W105129"/>
    </row>
    <row r="105130" spans="2:23">
      <c r="B105130"/>
      <c r="F105130"/>
      <c r="T105130"/>
      <c r="U105130"/>
      <c r="V105130"/>
      <c r="W105130"/>
    </row>
    <row r="105131" spans="2:23">
      <c r="B105131"/>
      <c r="F105131"/>
      <c r="T105131"/>
      <c r="U105131"/>
      <c r="V105131"/>
      <c r="W105131"/>
    </row>
    <row r="105132" spans="2:23">
      <c r="B105132"/>
      <c r="F105132"/>
      <c r="T105132"/>
      <c r="U105132"/>
      <c r="V105132"/>
      <c r="W105132"/>
    </row>
    <row r="105133" spans="2:23">
      <c r="B105133"/>
      <c r="F105133"/>
      <c r="T105133"/>
      <c r="U105133"/>
      <c r="V105133"/>
      <c r="W105133"/>
    </row>
    <row r="105134" spans="2:23">
      <c r="B105134"/>
      <c r="F105134"/>
      <c r="T105134"/>
      <c r="U105134"/>
      <c r="V105134"/>
      <c r="W105134"/>
    </row>
    <row r="105135" spans="2:23">
      <c r="B105135"/>
      <c r="F105135"/>
      <c r="T105135"/>
      <c r="U105135"/>
      <c r="V105135"/>
      <c r="W105135"/>
    </row>
    <row r="105136" spans="2:23">
      <c r="B105136"/>
      <c r="F105136"/>
      <c r="T105136"/>
      <c r="U105136"/>
      <c r="V105136"/>
      <c r="W105136"/>
    </row>
    <row r="105137" spans="2:23">
      <c r="B105137"/>
      <c r="F105137"/>
      <c r="T105137"/>
      <c r="U105137"/>
      <c r="V105137"/>
      <c r="W105137"/>
    </row>
    <row r="105138" spans="2:23">
      <c r="B105138"/>
      <c r="F105138"/>
      <c r="T105138"/>
      <c r="U105138"/>
      <c r="V105138"/>
      <c r="W105138"/>
    </row>
    <row r="105139" spans="2:23">
      <c r="B105139"/>
      <c r="F105139"/>
      <c r="T105139"/>
      <c r="U105139"/>
      <c r="V105139"/>
      <c r="W105139"/>
    </row>
    <row r="105140" spans="2:23">
      <c r="B105140"/>
      <c r="F105140"/>
      <c r="T105140"/>
      <c r="U105140"/>
      <c r="V105140"/>
      <c r="W105140"/>
    </row>
    <row r="105141" spans="2:23">
      <c r="B105141"/>
      <c r="F105141"/>
      <c r="T105141"/>
      <c r="U105141"/>
      <c r="V105141"/>
      <c r="W105141"/>
    </row>
    <row r="105142" spans="2:23">
      <c r="B105142"/>
      <c r="F105142"/>
      <c r="T105142"/>
      <c r="U105142"/>
      <c r="V105142"/>
      <c r="W105142"/>
    </row>
    <row r="105143" spans="2:23">
      <c r="B105143"/>
      <c r="F105143"/>
      <c r="T105143"/>
      <c r="U105143"/>
      <c r="V105143"/>
      <c r="W105143"/>
    </row>
    <row r="105144" spans="2:23">
      <c r="B105144"/>
      <c r="F105144"/>
      <c r="T105144"/>
      <c r="U105144"/>
      <c r="V105144"/>
      <c r="W105144"/>
    </row>
    <row r="105145" spans="2:23">
      <c r="B105145"/>
      <c r="F105145"/>
      <c r="T105145"/>
      <c r="U105145"/>
      <c r="V105145"/>
      <c r="W105145"/>
    </row>
    <row r="105146" spans="2:23">
      <c r="B105146"/>
      <c r="F105146"/>
      <c r="T105146"/>
      <c r="U105146"/>
      <c r="V105146"/>
      <c r="W105146"/>
    </row>
    <row r="105147" spans="2:23">
      <c r="B105147"/>
      <c r="F105147"/>
      <c r="T105147"/>
      <c r="U105147"/>
      <c r="V105147"/>
      <c r="W105147"/>
    </row>
    <row r="105148" spans="2:23">
      <c r="B105148"/>
      <c r="F105148"/>
      <c r="T105148"/>
      <c r="U105148"/>
      <c r="V105148"/>
      <c r="W105148"/>
    </row>
    <row r="105149" spans="2:23">
      <c r="B105149"/>
      <c r="F105149"/>
      <c r="T105149"/>
      <c r="U105149"/>
      <c r="V105149"/>
      <c r="W105149"/>
    </row>
    <row r="105150" spans="2:23">
      <c r="B105150"/>
      <c r="F105150"/>
      <c r="T105150"/>
      <c r="U105150"/>
      <c r="V105150"/>
      <c r="W105150"/>
    </row>
    <row r="105151" spans="2:23">
      <c r="B105151"/>
      <c r="F105151"/>
      <c r="T105151"/>
      <c r="U105151"/>
      <c r="V105151"/>
      <c r="W105151"/>
    </row>
    <row r="105152" spans="2:23">
      <c r="B105152"/>
      <c r="F105152"/>
      <c r="T105152"/>
      <c r="U105152"/>
      <c r="V105152"/>
      <c r="W105152"/>
    </row>
    <row r="105153" spans="2:23">
      <c r="B105153"/>
      <c r="F105153"/>
      <c r="T105153"/>
      <c r="U105153"/>
      <c r="V105153"/>
      <c r="W105153"/>
    </row>
    <row r="105154" spans="2:23">
      <c r="B105154"/>
      <c r="F105154"/>
      <c r="T105154"/>
      <c r="U105154"/>
      <c r="V105154"/>
      <c r="W105154"/>
    </row>
    <row r="105155" spans="2:23">
      <c r="B105155"/>
      <c r="F105155"/>
      <c r="T105155"/>
      <c r="U105155"/>
      <c r="V105155"/>
      <c r="W105155"/>
    </row>
    <row r="105156" spans="2:23">
      <c r="B105156"/>
      <c r="F105156"/>
      <c r="T105156"/>
      <c r="U105156"/>
      <c r="V105156"/>
      <c r="W105156"/>
    </row>
    <row r="105157" spans="2:23">
      <c r="B105157"/>
      <c r="F105157"/>
      <c r="T105157"/>
      <c r="U105157"/>
      <c r="V105157"/>
      <c r="W105157"/>
    </row>
    <row r="105158" spans="2:23">
      <c r="B105158"/>
      <c r="F105158"/>
      <c r="T105158"/>
      <c r="U105158"/>
      <c r="V105158"/>
      <c r="W105158"/>
    </row>
    <row r="105159" spans="2:23">
      <c r="B105159"/>
      <c r="F105159"/>
      <c r="T105159"/>
      <c r="U105159"/>
      <c r="V105159"/>
      <c r="W105159"/>
    </row>
    <row r="105160" spans="2:23">
      <c r="B105160"/>
      <c r="F105160"/>
      <c r="T105160"/>
      <c r="U105160"/>
      <c r="V105160"/>
      <c r="W105160"/>
    </row>
    <row r="105161" spans="2:23">
      <c r="B105161"/>
      <c r="F105161"/>
      <c r="T105161"/>
      <c r="U105161"/>
      <c r="V105161"/>
      <c r="W105161"/>
    </row>
    <row r="105162" spans="2:23">
      <c r="B105162"/>
      <c r="F105162"/>
      <c r="T105162"/>
      <c r="U105162"/>
      <c r="V105162"/>
      <c r="W105162"/>
    </row>
    <row r="105163" spans="2:23">
      <c r="B105163"/>
      <c r="F105163"/>
      <c r="T105163"/>
      <c r="U105163"/>
      <c r="V105163"/>
      <c r="W105163"/>
    </row>
    <row r="105164" spans="2:23">
      <c r="B105164"/>
      <c r="F105164"/>
      <c r="T105164"/>
      <c r="U105164"/>
      <c r="V105164"/>
      <c r="W105164"/>
    </row>
    <row r="105165" spans="2:23">
      <c r="B105165"/>
      <c r="F105165"/>
      <c r="T105165"/>
      <c r="U105165"/>
      <c r="V105165"/>
      <c r="W105165"/>
    </row>
    <row r="105166" spans="2:23">
      <c r="B105166"/>
      <c r="F105166"/>
      <c r="T105166"/>
      <c r="U105166"/>
      <c r="V105166"/>
      <c r="W105166"/>
    </row>
    <row r="105167" spans="2:23">
      <c r="B105167"/>
      <c r="F105167"/>
      <c r="T105167"/>
      <c r="U105167"/>
      <c r="V105167"/>
      <c r="W105167"/>
    </row>
    <row r="105168" spans="2:23">
      <c r="B105168"/>
      <c r="F105168"/>
      <c r="T105168"/>
      <c r="U105168"/>
      <c r="V105168"/>
      <c r="W105168"/>
    </row>
    <row r="105169" spans="2:23">
      <c r="B105169"/>
      <c r="F105169"/>
      <c r="T105169"/>
      <c r="U105169"/>
      <c r="V105169"/>
      <c r="W105169"/>
    </row>
    <row r="105170" spans="2:23">
      <c r="B105170"/>
      <c r="F105170"/>
      <c r="T105170"/>
      <c r="U105170"/>
      <c r="V105170"/>
      <c r="W105170"/>
    </row>
    <row r="105171" spans="2:23">
      <c r="B105171"/>
      <c r="F105171"/>
      <c r="T105171"/>
      <c r="U105171"/>
      <c r="V105171"/>
      <c r="W105171"/>
    </row>
    <row r="105172" spans="2:23">
      <c r="B105172"/>
      <c r="F105172"/>
      <c r="T105172"/>
      <c r="U105172"/>
      <c r="V105172"/>
      <c r="W105172"/>
    </row>
    <row r="105173" spans="2:23">
      <c r="B105173"/>
      <c r="F105173"/>
      <c r="T105173"/>
      <c r="U105173"/>
      <c r="V105173"/>
      <c r="W105173"/>
    </row>
    <row r="105174" spans="2:23">
      <c r="B105174"/>
      <c r="F105174"/>
      <c r="T105174"/>
      <c r="U105174"/>
      <c r="V105174"/>
      <c r="W105174"/>
    </row>
    <row r="105175" spans="2:23">
      <c r="B105175"/>
      <c r="F105175"/>
      <c r="T105175"/>
      <c r="U105175"/>
      <c r="V105175"/>
      <c r="W105175"/>
    </row>
    <row r="105176" spans="2:23">
      <c r="B105176"/>
      <c r="F105176"/>
      <c r="T105176"/>
      <c r="U105176"/>
      <c r="V105176"/>
      <c r="W105176"/>
    </row>
    <row r="105177" spans="2:23">
      <c r="B105177"/>
      <c r="F105177"/>
      <c r="T105177"/>
      <c r="U105177"/>
      <c r="V105177"/>
      <c r="W105177"/>
    </row>
    <row r="105178" spans="2:23">
      <c r="B105178"/>
      <c r="F105178"/>
      <c r="T105178"/>
      <c r="U105178"/>
      <c r="V105178"/>
      <c r="W105178"/>
    </row>
    <row r="105179" spans="2:23">
      <c r="B105179"/>
      <c r="F105179"/>
      <c r="T105179"/>
      <c r="U105179"/>
      <c r="V105179"/>
      <c r="W105179"/>
    </row>
    <row r="105180" spans="2:23">
      <c r="B105180"/>
      <c r="F105180"/>
      <c r="T105180"/>
      <c r="U105180"/>
      <c r="V105180"/>
      <c r="W105180"/>
    </row>
    <row r="105181" spans="2:23">
      <c r="B105181"/>
      <c r="F105181"/>
      <c r="T105181"/>
      <c r="U105181"/>
      <c r="V105181"/>
      <c r="W105181"/>
    </row>
    <row r="105182" spans="2:23">
      <c r="B105182"/>
      <c r="F105182"/>
      <c r="T105182"/>
      <c r="U105182"/>
      <c r="V105182"/>
      <c r="W105182"/>
    </row>
    <row r="105183" spans="2:23">
      <c r="B105183"/>
      <c r="F105183"/>
      <c r="T105183"/>
      <c r="U105183"/>
      <c r="V105183"/>
      <c r="W105183"/>
    </row>
    <row r="105184" spans="2:23">
      <c r="B105184"/>
      <c r="F105184"/>
      <c r="T105184"/>
      <c r="U105184"/>
      <c r="V105184"/>
      <c r="W105184"/>
    </row>
    <row r="105185" spans="2:23">
      <c r="B105185"/>
      <c r="F105185"/>
      <c r="T105185"/>
      <c r="U105185"/>
      <c r="V105185"/>
      <c r="W105185"/>
    </row>
    <row r="105186" spans="2:23">
      <c r="B105186"/>
      <c r="F105186"/>
      <c r="T105186"/>
      <c r="U105186"/>
      <c r="V105186"/>
      <c r="W105186"/>
    </row>
    <row r="105187" spans="2:23">
      <c r="B105187"/>
      <c r="F105187"/>
      <c r="T105187"/>
      <c r="U105187"/>
      <c r="V105187"/>
      <c r="W105187"/>
    </row>
    <row r="105188" spans="2:23">
      <c r="B105188"/>
      <c r="F105188"/>
      <c r="T105188"/>
      <c r="U105188"/>
      <c r="V105188"/>
      <c r="W105188"/>
    </row>
    <row r="105189" spans="2:23">
      <c r="B105189"/>
      <c r="F105189"/>
      <c r="T105189"/>
      <c r="U105189"/>
      <c r="V105189"/>
      <c r="W105189"/>
    </row>
    <row r="105190" spans="2:23">
      <c r="B105190"/>
      <c r="F105190"/>
      <c r="T105190"/>
      <c r="U105190"/>
      <c r="V105190"/>
      <c r="W105190"/>
    </row>
    <row r="105191" spans="2:23">
      <c r="B105191"/>
      <c r="F105191"/>
      <c r="T105191"/>
      <c r="U105191"/>
      <c r="V105191"/>
      <c r="W105191"/>
    </row>
    <row r="105192" spans="2:23">
      <c r="B105192"/>
      <c r="F105192"/>
      <c r="T105192"/>
      <c r="U105192"/>
      <c r="V105192"/>
      <c r="W105192"/>
    </row>
    <row r="105193" spans="2:23">
      <c r="B105193"/>
      <c r="F105193"/>
      <c r="T105193"/>
      <c r="U105193"/>
      <c r="V105193"/>
      <c r="W105193"/>
    </row>
    <row r="105194" spans="2:23">
      <c r="B105194"/>
      <c r="F105194"/>
      <c r="T105194"/>
      <c r="U105194"/>
      <c r="V105194"/>
      <c r="W105194"/>
    </row>
    <row r="105195" spans="2:23">
      <c r="B105195"/>
      <c r="F105195"/>
      <c r="T105195"/>
      <c r="U105195"/>
      <c r="V105195"/>
      <c r="W105195"/>
    </row>
    <row r="105196" spans="2:23">
      <c r="B105196"/>
      <c r="F105196"/>
      <c r="T105196"/>
      <c r="U105196"/>
      <c r="V105196"/>
      <c r="W105196"/>
    </row>
    <row r="105197" spans="2:23">
      <c r="B105197"/>
      <c r="F105197"/>
      <c r="T105197"/>
      <c r="U105197"/>
      <c r="V105197"/>
      <c r="W105197"/>
    </row>
    <row r="105198" spans="2:23">
      <c r="B105198"/>
      <c r="F105198"/>
      <c r="T105198"/>
      <c r="U105198"/>
      <c r="V105198"/>
      <c r="W105198"/>
    </row>
    <row r="105199" spans="2:23">
      <c r="B105199"/>
      <c r="F105199"/>
      <c r="T105199"/>
      <c r="U105199"/>
      <c r="V105199"/>
      <c r="W105199"/>
    </row>
    <row r="105200" spans="2:23">
      <c r="B105200"/>
      <c r="F105200"/>
      <c r="T105200"/>
      <c r="U105200"/>
      <c r="V105200"/>
      <c r="W105200"/>
    </row>
    <row r="105201" spans="2:23">
      <c r="B105201"/>
      <c r="F105201"/>
      <c r="T105201"/>
      <c r="U105201"/>
      <c r="V105201"/>
      <c r="W105201"/>
    </row>
    <row r="105202" spans="2:23">
      <c r="B105202"/>
      <c r="F105202"/>
      <c r="T105202"/>
      <c r="U105202"/>
      <c r="V105202"/>
      <c r="W105202"/>
    </row>
    <row r="105203" spans="2:23">
      <c r="B105203"/>
      <c r="F105203"/>
      <c r="T105203"/>
      <c r="U105203"/>
      <c r="V105203"/>
      <c r="W105203"/>
    </row>
    <row r="105204" spans="2:23">
      <c r="B105204"/>
      <c r="F105204"/>
      <c r="T105204"/>
      <c r="U105204"/>
      <c r="V105204"/>
      <c r="W105204"/>
    </row>
    <row r="105205" spans="2:23">
      <c r="B105205"/>
      <c r="F105205"/>
      <c r="T105205"/>
      <c r="U105205"/>
      <c r="V105205"/>
      <c r="W105205"/>
    </row>
    <row r="105206" spans="2:23">
      <c r="B105206"/>
      <c r="F105206"/>
      <c r="T105206"/>
      <c r="U105206"/>
      <c r="V105206"/>
      <c r="W105206"/>
    </row>
    <row r="105207" spans="2:23">
      <c r="B105207"/>
      <c r="F105207"/>
      <c r="T105207"/>
      <c r="U105207"/>
      <c r="V105207"/>
      <c r="W105207"/>
    </row>
    <row r="105208" spans="2:23">
      <c r="B105208"/>
      <c r="F105208"/>
      <c r="T105208"/>
      <c r="U105208"/>
      <c r="V105208"/>
      <c r="W105208"/>
    </row>
    <row r="105209" spans="2:23">
      <c r="B105209"/>
      <c r="F105209"/>
      <c r="T105209"/>
      <c r="U105209"/>
      <c r="V105209"/>
      <c r="W105209"/>
    </row>
    <row r="105210" spans="2:23">
      <c r="B105210"/>
      <c r="F105210"/>
      <c r="T105210"/>
      <c r="U105210"/>
      <c r="V105210"/>
      <c r="W105210"/>
    </row>
    <row r="105211" spans="2:23">
      <c r="B105211"/>
      <c r="F105211"/>
      <c r="T105211"/>
      <c r="U105211"/>
      <c r="V105211"/>
      <c r="W105211"/>
    </row>
    <row r="105212" spans="2:23">
      <c r="B105212"/>
      <c r="F105212"/>
      <c r="T105212"/>
      <c r="U105212"/>
      <c r="V105212"/>
      <c r="W105212"/>
    </row>
    <row r="105213" spans="2:23">
      <c r="B105213"/>
      <c r="F105213"/>
      <c r="T105213"/>
      <c r="U105213"/>
      <c r="V105213"/>
      <c r="W105213"/>
    </row>
    <row r="105214" spans="2:23">
      <c r="B105214"/>
      <c r="F105214"/>
      <c r="T105214"/>
      <c r="U105214"/>
      <c r="V105214"/>
      <c r="W105214"/>
    </row>
    <row r="105215" spans="2:23">
      <c r="B105215"/>
      <c r="F105215"/>
      <c r="T105215"/>
      <c r="U105215"/>
      <c r="V105215"/>
      <c r="W105215"/>
    </row>
    <row r="105216" spans="2:23">
      <c r="B105216"/>
      <c r="F105216"/>
      <c r="T105216"/>
      <c r="U105216"/>
      <c r="V105216"/>
      <c r="W105216"/>
    </row>
    <row r="105217" spans="2:23">
      <c r="B105217"/>
      <c r="F105217"/>
      <c r="T105217"/>
      <c r="U105217"/>
      <c r="V105217"/>
      <c r="W105217"/>
    </row>
    <row r="105218" spans="2:23">
      <c r="B105218"/>
      <c r="F105218"/>
      <c r="T105218"/>
      <c r="U105218"/>
      <c r="V105218"/>
      <c r="W105218"/>
    </row>
    <row r="105219" spans="2:23">
      <c r="B105219"/>
      <c r="F105219"/>
      <c r="T105219"/>
      <c r="U105219"/>
      <c r="V105219"/>
      <c r="W105219"/>
    </row>
    <row r="105220" spans="2:23">
      <c r="B105220"/>
      <c r="F105220"/>
      <c r="T105220"/>
      <c r="U105220"/>
      <c r="V105220"/>
      <c r="W105220"/>
    </row>
    <row r="105221" spans="2:23">
      <c r="B105221"/>
      <c r="F105221"/>
      <c r="T105221"/>
      <c r="U105221"/>
      <c r="V105221"/>
      <c r="W105221"/>
    </row>
    <row r="105222" spans="2:23">
      <c r="B105222"/>
      <c r="F105222"/>
      <c r="T105222"/>
      <c r="U105222"/>
      <c r="V105222"/>
      <c r="W105222"/>
    </row>
    <row r="105223" spans="2:23">
      <c r="B105223"/>
      <c r="F105223"/>
      <c r="T105223"/>
      <c r="U105223"/>
      <c r="V105223"/>
      <c r="W105223"/>
    </row>
    <row r="105224" spans="2:23">
      <c r="B105224"/>
      <c r="F105224"/>
      <c r="T105224"/>
      <c r="U105224"/>
      <c r="V105224"/>
      <c r="W105224"/>
    </row>
    <row r="105225" spans="2:23">
      <c r="B105225"/>
      <c r="F105225"/>
      <c r="T105225"/>
      <c r="U105225"/>
      <c r="V105225"/>
      <c r="W105225"/>
    </row>
    <row r="105226" spans="2:23">
      <c r="B105226"/>
      <c r="F105226"/>
      <c r="T105226"/>
      <c r="U105226"/>
      <c r="V105226"/>
      <c r="W105226"/>
    </row>
    <row r="105227" spans="2:23">
      <c r="B105227"/>
      <c r="F105227"/>
      <c r="T105227"/>
      <c r="U105227"/>
      <c r="V105227"/>
      <c r="W105227"/>
    </row>
    <row r="105228" spans="2:23">
      <c r="B105228"/>
      <c r="F105228"/>
      <c r="T105228"/>
      <c r="U105228"/>
      <c r="V105228"/>
      <c r="W105228"/>
    </row>
    <row r="105229" spans="2:23">
      <c r="B105229"/>
      <c r="F105229"/>
      <c r="T105229"/>
      <c r="U105229"/>
      <c r="V105229"/>
      <c r="W105229"/>
    </row>
    <row r="105230" spans="2:23">
      <c r="B105230"/>
      <c r="F105230"/>
      <c r="T105230"/>
      <c r="U105230"/>
      <c r="V105230"/>
      <c r="W105230"/>
    </row>
    <row r="105231" spans="2:23">
      <c r="B105231"/>
      <c r="F105231"/>
      <c r="T105231"/>
      <c r="U105231"/>
      <c r="V105231"/>
      <c r="W105231"/>
    </row>
    <row r="105232" spans="2:23">
      <c r="B105232"/>
      <c r="F105232"/>
      <c r="T105232"/>
      <c r="U105232"/>
      <c r="V105232"/>
      <c r="W105232"/>
    </row>
    <row r="105233" spans="2:23">
      <c r="B105233"/>
      <c r="F105233"/>
      <c r="T105233"/>
      <c r="U105233"/>
      <c r="V105233"/>
      <c r="W105233"/>
    </row>
    <row r="105234" spans="2:23">
      <c r="B105234"/>
      <c r="F105234"/>
      <c r="T105234"/>
      <c r="U105234"/>
      <c r="V105234"/>
      <c r="W105234"/>
    </row>
    <row r="105235" spans="2:23">
      <c r="B105235"/>
      <c r="F105235"/>
      <c r="T105235"/>
      <c r="U105235"/>
      <c r="V105235"/>
      <c r="W105235"/>
    </row>
    <row r="105236" spans="2:23">
      <c r="B105236"/>
      <c r="F105236"/>
      <c r="T105236"/>
      <c r="U105236"/>
      <c r="V105236"/>
      <c r="W105236"/>
    </row>
    <row r="105237" spans="2:23">
      <c r="B105237"/>
      <c r="F105237"/>
      <c r="T105237"/>
      <c r="U105237"/>
      <c r="V105237"/>
      <c r="W105237"/>
    </row>
    <row r="105238" spans="2:23">
      <c r="B105238"/>
      <c r="F105238"/>
      <c r="T105238"/>
      <c r="U105238"/>
      <c r="V105238"/>
      <c r="W105238"/>
    </row>
    <row r="105239" spans="2:23">
      <c r="B105239"/>
      <c r="F105239"/>
      <c r="T105239"/>
      <c r="U105239"/>
      <c r="V105239"/>
      <c r="W105239"/>
    </row>
    <row r="105240" spans="2:23">
      <c r="B105240"/>
      <c r="F105240"/>
      <c r="T105240"/>
      <c r="U105240"/>
      <c r="V105240"/>
      <c r="W105240"/>
    </row>
    <row r="105241" spans="2:23">
      <c r="B105241"/>
      <c r="F105241"/>
      <c r="T105241"/>
      <c r="U105241"/>
      <c r="V105241"/>
      <c r="W105241"/>
    </row>
    <row r="105242" spans="2:23">
      <c r="B105242"/>
      <c r="F105242"/>
      <c r="T105242"/>
      <c r="U105242"/>
      <c r="V105242"/>
      <c r="W105242"/>
    </row>
    <row r="105243" spans="2:23">
      <c r="B105243"/>
      <c r="F105243"/>
      <c r="T105243"/>
      <c r="U105243"/>
      <c r="V105243"/>
      <c r="W105243"/>
    </row>
    <row r="105244" spans="2:23">
      <c r="B105244"/>
      <c r="F105244"/>
      <c r="T105244"/>
      <c r="U105244"/>
      <c r="V105244"/>
      <c r="W105244"/>
    </row>
    <row r="105245" spans="2:23">
      <c r="B105245"/>
      <c r="F105245"/>
      <c r="T105245"/>
      <c r="U105245"/>
      <c r="V105245"/>
      <c r="W105245"/>
    </row>
    <row r="105246" spans="2:23">
      <c r="B105246"/>
      <c r="F105246"/>
      <c r="T105246"/>
      <c r="U105246"/>
      <c r="V105246"/>
      <c r="W105246"/>
    </row>
    <row r="105247" spans="2:23">
      <c r="B105247"/>
      <c r="F105247"/>
      <c r="T105247"/>
      <c r="U105247"/>
      <c r="V105247"/>
      <c r="W105247"/>
    </row>
    <row r="105248" spans="2:23">
      <c r="B105248"/>
      <c r="F105248"/>
      <c r="T105248"/>
      <c r="U105248"/>
      <c r="V105248"/>
      <c r="W105248"/>
    </row>
    <row r="105249" spans="2:23">
      <c r="B105249"/>
      <c r="F105249"/>
      <c r="T105249"/>
      <c r="U105249"/>
      <c r="V105249"/>
      <c r="W105249"/>
    </row>
    <row r="105250" spans="2:23">
      <c r="B105250"/>
      <c r="F105250"/>
      <c r="T105250"/>
      <c r="U105250"/>
      <c r="V105250"/>
      <c r="W105250"/>
    </row>
    <row r="105251" spans="2:23">
      <c r="B105251"/>
      <c r="F105251"/>
      <c r="T105251"/>
      <c r="U105251"/>
      <c r="V105251"/>
      <c r="W105251"/>
    </row>
    <row r="105252" spans="2:23">
      <c r="B105252"/>
      <c r="F105252"/>
      <c r="T105252"/>
      <c r="U105252"/>
      <c r="V105252"/>
      <c r="W105252"/>
    </row>
    <row r="105253" spans="2:23">
      <c r="B105253"/>
      <c r="F105253"/>
      <c r="T105253"/>
      <c r="U105253"/>
      <c r="V105253"/>
      <c r="W105253"/>
    </row>
    <row r="105254" spans="2:23">
      <c r="B105254"/>
      <c r="F105254"/>
      <c r="T105254"/>
      <c r="U105254"/>
      <c r="V105254"/>
      <c r="W105254"/>
    </row>
    <row r="105255" spans="2:23">
      <c r="B105255"/>
      <c r="F105255"/>
      <c r="T105255"/>
      <c r="U105255"/>
      <c r="V105255"/>
      <c r="W105255"/>
    </row>
    <row r="105256" spans="2:23">
      <c r="B105256"/>
      <c r="F105256"/>
      <c r="T105256"/>
      <c r="U105256"/>
      <c r="V105256"/>
      <c r="W105256"/>
    </row>
    <row r="105257" spans="2:23">
      <c r="B105257"/>
      <c r="F105257"/>
      <c r="T105257"/>
      <c r="U105257"/>
      <c r="V105257"/>
      <c r="W105257"/>
    </row>
    <row r="105258" spans="2:23">
      <c r="B105258"/>
      <c r="F105258"/>
      <c r="T105258"/>
      <c r="U105258"/>
      <c r="V105258"/>
      <c r="W105258"/>
    </row>
    <row r="105259" spans="2:23">
      <c r="B105259"/>
      <c r="F105259"/>
      <c r="T105259"/>
      <c r="U105259"/>
      <c r="V105259"/>
      <c r="W105259"/>
    </row>
    <row r="105260" spans="2:23">
      <c r="B105260"/>
      <c r="F105260"/>
      <c r="T105260"/>
      <c r="U105260"/>
      <c r="V105260"/>
      <c r="W105260"/>
    </row>
    <row r="105261" spans="2:23">
      <c r="B105261"/>
      <c r="F105261"/>
      <c r="T105261"/>
      <c r="U105261"/>
      <c r="V105261"/>
      <c r="W105261"/>
    </row>
    <row r="105262" spans="2:23">
      <c r="B105262"/>
      <c r="F105262"/>
      <c r="T105262"/>
      <c r="U105262"/>
      <c r="V105262"/>
      <c r="W105262"/>
    </row>
    <row r="105263" spans="2:23">
      <c r="B105263"/>
      <c r="F105263"/>
      <c r="T105263"/>
      <c r="U105263"/>
      <c r="V105263"/>
      <c r="W105263"/>
    </row>
    <row r="105264" spans="2:23">
      <c r="B105264"/>
      <c r="F105264"/>
      <c r="T105264"/>
      <c r="U105264"/>
      <c r="V105264"/>
      <c r="W105264"/>
    </row>
    <row r="105265" spans="2:23">
      <c r="B105265"/>
      <c r="F105265"/>
      <c r="T105265"/>
      <c r="U105265"/>
      <c r="V105265"/>
      <c r="W105265"/>
    </row>
    <row r="105266" spans="2:23">
      <c r="B105266"/>
      <c r="F105266"/>
      <c r="T105266"/>
      <c r="U105266"/>
      <c r="V105266"/>
      <c r="W105266"/>
    </row>
    <row r="105267" spans="2:23">
      <c r="B105267"/>
      <c r="F105267"/>
      <c r="T105267"/>
      <c r="U105267"/>
      <c r="V105267"/>
      <c r="W105267"/>
    </row>
    <row r="105268" spans="2:23">
      <c r="B105268"/>
      <c r="F105268"/>
      <c r="T105268"/>
      <c r="U105268"/>
      <c r="V105268"/>
      <c r="W105268"/>
    </row>
    <row r="105269" spans="2:23">
      <c r="B105269"/>
      <c r="F105269"/>
      <c r="T105269"/>
      <c r="U105269"/>
      <c r="V105269"/>
      <c r="W105269"/>
    </row>
    <row r="105270" spans="2:23">
      <c r="B105270"/>
      <c r="F105270"/>
      <c r="T105270"/>
      <c r="U105270"/>
      <c r="V105270"/>
      <c r="W105270"/>
    </row>
    <row r="105271" spans="2:23">
      <c r="B105271"/>
      <c r="F105271"/>
      <c r="T105271"/>
      <c r="U105271"/>
      <c r="V105271"/>
      <c r="W105271"/>
    </row>
    <row r="105272" spans="2:23">
      <c r="B105272"/>
      <c r="F105272"/>
      <c r="T105272"/>
      <c r="U105272"/>
      <c r="V105272"/>
      <c r="W105272"/>
    </row>
    <row r="105273" spans="2:23">
      <c r="B105273"/>
      <c r="F105273"/>
      <c r="T105273"/>
      <c r="U105273"/>
      <c r="V105273"/>
      <c r="W105273"/>
    </row>
    <row r="105274" spans="2:23">
      <c r="B105274"/>
      <c r="F105274"/>
      <c r="T105274"/>
      <c r="U105274"/>
      <c r="V105274"/>
      <c r="W105274"/>
    </row>
    <row r="105275" spans="2:23">
      <c r="B105275"/>
      <c r="F105275"/>
      <c r="T105275"/>
      <c r="U105275"/>
      <c r="V105275"/>
      <c r="W105275"/>
    </row>
    <row r="105276" spans="2:23">
      <c r="B105276"/>
      <c r="F105276"/>
      <c r="T105276"/>
      <c r="U105276"/>
      <c r="V105276"/>
      <c r="W105276"/>
    </row>
    <row r="105277" spans="2:23">
      <c r="B105277"/>
      <c r="F105277"/>
      <c r="T105277"/>
      <c r="U105277"/>
      <c r="V105277"/>
      <c r="W105277"/>
    </row>
    <row r="105278" spans="2:23">
      <c r="B105278"/>
      <c r="F105278"/>
      <c r="T105278"/>
      <c r="U105278"/>
      <c r="V105278"/>
      <c r="W105278"/>
    </row>
    <row r="105279" spans="2:23">
      <c r="B105279"/>
      <c r="F105279"/>
      <c r="T105279"/>
      <c r="U105279"/>
      <c r="V105279"/>
      <c r="W105279"/>
    </row>
    <row r="105280" spans="2:23">
      <c r="B105280"/>
      <c r="F105280"/>
      <c r="T105280"/>
      <c r="U105280"/>
      <c r="V105280"/>
      <c r="W105280"/>
    </row>
    <row r="105281" spans="2:23">
      <c r="B105281"/>
      <c r="F105281"/>
      <c r="T105281"/>
      <c r="U105281"/>
      <c r="V105281"/>
      <c r="W105281"/>
    </row>
    <row r="105282" spans="2:23">
      <c r="B105282"/>
      <c r="F105282"/>
      <c r="T105282"/>
      <c r="U105282"/>
      <c r="V105282"/>
      <c r="W105282"/>
    </row>
    <row r="105283" spans="2:23">
      <c r="B105283"/>
      <c r="F105283"/>
      <c r="T105283"/>
      <c r="U105283"/>
      <c r="V105283"/>
      <c r="W105283"/>
    </row>
    <row r="105284" spans="2:23">
      <c r="B105284"/>
      <c r="F105284"/>
      <c r="T105284"/>
      <c r="U105284"/>
      <c r="V105284"/>
      <c r="W105284"/>
    </row>
    <row r="105285" spans="2:23">
      <c r="B105285"/>
      <c r="F105285"/>
      <c r="T105285"/>
      <c r="U105285"/>
      <c r="V105285"/>
      <c r="W105285"/>
    </row>
    <row r="105286" spans="2:23">
      <c r="B105286"/>
      <c r="F105286"/>
      <c r="T105286"/>
      <c r="U105286"/>
      <c r="V105286"/>
      <c r="W105286"/>
    </row>
    <row r="105287" spans="2:23">
      <c r="B105287"/>
      <c r="F105287"/>
      <c r="T105287"/>
      <c r="U105287"/>
      <c r="V105287"/>
      <c r="W105287"/>
    </row>
    <row r="105288" spans="2:23">
      <c r="B105288"/>
      <c r="F105288"/>
      <c r="T105288"/>
      <c r="U105288"/>
      <c r="V105288"/>
      <c r="W105288"/>
    </row>
    <row r="105289" spans="2:23">
      <c r="B105289"/>
      <c r="F105289"/>
      <c r="T105289"/>
      <c r="U105289"/>
      <c r="V105289"/>
      <c r="W105289"/>
    </row>
    <row r="105290" spans="2:23">
      <c r="B105290"/>
      <c r="F105290"/>
      <c r="T105290"/>
      <c r="U105290"/>
      <c r="V105290"/>
      <c r="W105290"/>
    </row>
    <row r="105291" spans="2:23">
      <c r="B105291"/>
      <c r="F105291"/>
      <c r="T105291"/>
      <c r="U105291"/>
      <c r="V105291"/>
      <c r="W105291"/>
    </row>
    <row r="105292" spans="2:23">
      <c r="B105292"/>
      <c r="F105292"/>
      <c r="T105292"/>
      <c r="U105292"/>
      <c r="V105292"/>
      <c r="W105292"/>
    </row>
    <row r="105293" spans="2:23">
      <c r="B105293"/>
      <c r="F105293"/>
      <c r="T105293"/>
      <c r="U105293"/>
      <c r="V105293"/>
      <c r="W105293"/>
    </row>
    <row r="105294" spans="2:23">
      <c r="B105294"/>
      <c r="F105294"/>
      <c r="T105294"/>
      <c r="U105294"/>
      <c r="V105294"/>
      <c r="W105294"/>
    </row>
    <row r="105295" spans="2:23">
      <c r="B105295"/>
      <c r="F105295"/>
      <c r="T105295"/>
      <c r="U105295"/>
      <c r="V105295"/>
      <c r="W105295"/>
    </row>
    <row r="105296" spans="2:23">
      <c r="B105296"/>
      <c r="F105296"/>
      <c r="T105296"/>
      <c r="U105296"/>
      <c r="V105296"/>
      <c r="W105296"/>
    </row>
    <row r="105297" spans="2:23">
      <c r="B105297"/>
      <c r="F105297"/>
      <c r="T105297"/>
      <c r="U105297"/>
      <c r="V105297"/>
      <c r="W105297"/>
    </row>
    <row r="105298" spans="2:23">
      <c r="B105298"/>
      <c r="F105298"/>
      <c r="T105298"/>
      <c r="U105298"/>
      <c r="V105298"/>
      <c r="W105298"/>
    </row>
    <row r="105299" spans="2:23">
      <c r="B105299"/>
      <c r="F105299"/>
      <c r="T105299"/>
      <c r="U105299"/>
      <c r="V105299"/>
      <c r="W105299"/>
    </row>
    <row r="105300" spans="2:23">
      <c r="B105300"/>
      <c r="F105300"/>
      <c r="T105300"/>
      <c r="U105300"/>
      <c r="V105300"/>
      <c r="W105300"/>
    </row>
    <row r="105301" spans="2:23">
      <c r="B105301"/>
      <c r="F105301"/>
      <c r="T105301"/>
      <c r="U105301"/>
      <c r="V105301"/>
      <c r="W105301"/>
    </row>
    <row r="105302" spans="2:23">
      <c r="B105302"/>
      <c r="F105302"/>
      <c r="T105302"/>
      <c r="U105302"/>
      <c r="V105302"/>
      <c r="W105302"/>
    </row>
    <row r="105303" spans="2:23">
      <c r="B105303"/>
      <c r="F105303"/>
      <c r="T105303"/>
      <c r="U105303"/>
      <c r="V105303"/>
      <c r="W105303"/>
    </row>
    <row r="105304" spans="2:23">
      <c r="B105304"/>
      <c r="F105304"/>
      <c r="T105304"/>
      <c r="U105304"/>
      <c r="V105304"/>
      <c r="W105304"/>
    </row>
    <row r="105305" spans="2:23">
      <c r="B105305"/>
      <c r="F105305"/>
      <c r="T105305"/>
      <c r="U105305"/>
      <c r="V105305"/>
      <c r="W105305"/>
    </row>
    <row r="105306" spans="2:23">
      <c r="B105306"/>
      <c r="F105306"/>
      <c r="T105306"/>
      <c r="U105306"/>
      <c r="V105306"/>
      <c r="W105306"/>
    </row>
    <row r="105307" spans="2:23">
      <c r="B105307"/>
      <c r="F105307"/>
      <c r="T105307"/>
      <c r="U105307"/>
      <c r="V105307"/>
      <c r="W105307"/>
    </row>
    <row r="105308" spans="2:23">
      <c r="B105308"/>
      <c r="F105308"/>
      <c r="T105308"/>
      <c r="U105308"/>
      <c r="V105308"/>
      <c r="W105308"/>
    </row>
    <row r="105309" spans="2:23">
      <c r="B105309"/>
      <c r="F105309"/>
      <c r="T105309"/>
      <c r="U105309"/>
      <c r="V105309"/>
      <c r="W105309"/>
    </row>
    <row r="105310" spans="2:23">
      <c r="B105310"/>
      <c r="F105310"/>
      <c r="T105310"/>
      <c r="U105310"/>
      <c r="V105310"/>
      <c r="W105310"/>
    </row>
    <row r="105311" spans="2:23">
      <c r="B105311"/>
      <c r="F105311"/>
      <c r="T105311"/>
      <c r="U105311"/>
      <c r="V105311"/>
      <c r="W105311"/>
    </row>
    <row r="105312" spans="2:23">
      <c r="B105312"/>
      <c r="F105312"/>
      <c r="T105312"/>
      <c r="U105312"/>
      <c r="V105312"/>
      <c r="W105312"/>
    </row>
    <row r="105313" spans="2:23">
      <c r="B105313"/>
      <c r="F105313"/>
      <c r="T105313"/>
      <c r="U105313"/>
      <c r="V105313"/>
      <c r="W105313"/>
    </row>
    <row r="105314" spans="2:23">
      <c r="B105314"/>
      <c r="F105314"/>
      <c r="T105314"/>
      <c r="U105314"/>
      <c r="V105314"/>
      <c r="W105314"/>
    </row>
    <row r="105315" spans="2:23">
      <c r="B105315"/>
      <c r="F105315"/>
      <c r="T105315"/>
      <c r="U105315"/>
      <c r="V105315"/>
      <c r="W105315"/>
    </row>
    <row r="105316" spans="2:23">
      <c r="B105316"/>
      <c r="F105316"/>
      <c r="T105316"/>
      <c r="U105316"/>
      <c r="V105316"/>
      <c r="W105316"/>
    </row>
    <row r="105317" spans="2:23">
      <c r="B105317"/>
      <c r="F105317"/>
      <c r="T105317"/>
      <c r="U105317"/>
      <c r="V105317"/>
      <c r="W105317"/>
    </row>
    <row r="105318" spans="2:23">
      <c r="B105318"/>
      <c r="F105318"/>
      <c r="T105318"/>
      <c r="U105318"/>
      <c r="V105318"/>
      <c r="W105318"/>
    </row>
    <row r="105319" spans="2:23">
      <c r="B105319"/>
      <c r="F105319"/>
      <c r="T105319"/>
      <c r="U105319"/>
      <c r="V105319"/>
      <c r="W105319"/>
    </row>
    <row r="105320" spans="2:23">
      <c r="B105320"/>
      <c r="F105320"/>
      <c r="T105320"/>
      <c r="U105320"/>
      <c r="V105320"/>
      <c r="W105320"/>
    </row>
    <row r="105321" spans="2:23">
      <c r="B105321"/>
      <c r="F105321"/>
      <c r="T105321"/>
      <c r="U105321"/>
      <c r="V105321"/>
      <c r="W105321"/>
    </row>
    <row r="105322" spans="2:23">
      <c r="B105322"/>
      <c r="F105322"/>
      <c r="T105322"/>
      <c r="U105322"/>
      <c r="V105322"/>
      <c r="W105322"/>
    </row>
    <row r="105323" spans="2:23">
      <c r="B105323"/>
      <c r="F105323"/>
      <c r="T105323"/>
      <c r="U105323"/>
      <c r="V105323"/>
      <c r="W105323"/>
    </row>
    <row r="105324" spans="2:23">
      <c r="B105324"/>
      <c r="F105324"/>
      <c r="T105324"/>
      <c r="U105324"/>
      <c r="V105324"/>
      <c r="W105324"/>
    </row>
    <row r="105325" spans="2:23">
      <c r="B105325"/>
      <c r="F105325"/>
      <c r="T105325"/>
      <c r="U105325"/>
      <c r="V105325"/>
      <c r="W105325"/>
    </row>
    <row r="105326" spans="2:23">
      <c r="B105326"/>
      <c r="F105326"/>
      <c r="T105326"/>
      <c r="U105326"/>
      <c r="V105326"/>
      <c r="W105326"/>
    </row>
    <row r="105327" spans="2:23">
      <c r="B105327"/>
      <c r="F105327"/>
      <c r="T105327"/>
      <c r="U105327"/>
      <c r="V105327"/>
      <c r="W105327"/>
    </row>
    <row r="105328" spans="2:23">
      <c r="B105328"/>
      <c r="F105328"/>
      <c r="T105328"/>
      <c r="U105328"/>
      <c r="V105328"/>
      <c r="W105328"/>
    </row>
    <row r="105329" spans="2:23">
      <c r="B105329"/>
      <c r="F105329"/>
      <c r="T105329"/>
      <c r="U105329"/>
      <c r="V105329"/>
      <c r="W105329"/>
    </row>
    <row r="105330" spans="2:23">
      <c r="B105330"/>
      <c r="F105330"/>
      <c r="T105330"/>
      <c r="U105330"/>
      <c r="V105330"/>
      <c r="W105330"/>
    </row>
    <row r="105331" spans="2:23">
      <c r="B105331"/>
      <c r="F105331"/>
      <c r="T105331"/>
      <c r="U105331"/>
      <c r="V105331"/>
      <c r="W105331"/>
    </row>
    <row r="105332" spans="2:23">
      <c r="B105332"/>
      <c r="F105332"/>
      <c r="T105332"/>
      <c r="U105332"/>
      <c r="V105332"/>
      <c r="W105332"/>
    </row>
    <row r="105333" spans="2:23">
      <c r="B105333"/>
      <c r="F105333"/>
      <c r="T105333"/>
      <c r="U105333"/>
      <c r="V105333"/>
      <c r="W105333"/>
    </row>
    <row r="105334" spans="2:23">
      <c r="B105334"/>
      <c r="F105334"/>
      <c r="T105334"/>
      <c r="U105334"/>
      <c r="V105334"/>
      <c r="W105334"/>
    </row>
    <row r="105335" spans="2:23">
      <c r="B105335"/>
      <c r="F105335"/>
      <c r="T105335"/>
      <c r="U105335"/>
      <c r="V105335"/>
      <c r="W105335"/>
    </row>
    <row r="105336" spans="2:23">
      <c r="B105336"/>
      <c r="F105336"/>
      <c r="T105336"/>
      <c r="U105336"/>
      <c r="V105336"/>
      <c r="W105336"/>
    </row>
    <row r="105337" spans="2:23">
      <c r="B105337"/>
      <c r="F105337"/>
      <c r="T105337"/>
      <c r="U105337"/>
      <c r="V105337"/>
      <c r="W105337"/>
    </row>
    <row r="105338" spans="2:23">
      <c r="B105338"/>
      <c r="F105338"/>
      <c r="T105338"/>
      <c r="U105338"/>
      <c r="V105338"/>
      <c r="W105338"/>
    </row>
    <row r="105339" spans="2:23">
      <c r="B105339"/>
      <c r="F105339"/>
      <c r="T105339"/>
      <c r="U105339"/>
      <c r="V105339"/>
      <c r="W105339"/>
    </row>
    <row r="105340" spans="2:23">
      <c r="B105340"/>
      <c r="F105340"/>
      <c r="T105340"/>
      <c r="U105340"/>
      <c r="V105340"/>
      <c r="W105340"/>
    </row>
    <row r="105341" spans="2:23">
      <c r="B105341"/>
      <c r="F105341"/>
      <c r="T105341"/>
      <c r="U105341"/>
      <c r="V105341"/>
      <c r="W105341"/>
    </row>
    <row r="105342" spans="2:23">
      <c r="B105342"/>
      <c r="F105342"/>
      <c r="T105342"/>
      <c r="U105342"/>
      <c r="V105342"/>
      <c r="W105342"/>
    </row>
    <row r="105343" spans="2:23">
      <c r="B105343"/>
      <c r="F105343"/>
      <c r="T105343"/>
      <c r="U105343"/>
      <c r="V105343"/>
      <c r="W105343"/>
    </row>
    <row r="105344" spans="2:23">
      <c r="B105344"/>
      <c r="F105344"/>
      <c r="T105344"/>
      <c r="U105344"/>
      <c r="V105344"/>
      <c r="W105344"/>
    </row>
    <row r="105345" spans="2:23">
      <c r="B105345"/>
      <c r="F105345"/>
      <c r="T105345"/>
      <c r="U105345"/>
      <c r="V105345"/>
      <c r="W105345"/>
    </row>
    <row r="105346" spans="2:23">
      <c r="B105346"/>
      <c r="F105346"/>
      <c r="T105346"/>
      <c r="U105346"/>
      <c r="V105346"/>
      <c r="W105346"/>
    </row>
    <row r="105347" spans="2:23">
      <c r="B105347"/>
      <c r="F105347"/>
      <c r="T105347"/>
      <c r="U105347"/>
      <c r="V105347"/>
      <c r="W105347"/>
    </row>
    <row r="105348" spans="2:23">
      <c r="B105348"/>
      <c r="F105348"/>
      <c r="T105348"/>
      <c r="U105348"/>
      <c r="V105348"/>
      <c r="W105348"/>
    </row>
    <row r="105349" spans="2:23">
      <c r="B105349"/>
      <c r="F105349"/>
      <c r="T105349"/>
      <c r="U105349"/>
      <c r="V105349"/>
      <c r="W105349"/>
    </row>
    <row r="105350" spans="2:23">
      <c r="B105350"/>
      <c r="F105350"/>
      <c r="T105350"/>
      <c r="U105350"/>
      <c r="V105350"/>
      <c r="W105350"/>
    </row>
    <row r="105351" spans="2:23">
      <c r="B105351"/>
      <c r="F105351"/>
      <c r="T105351"/>
      <c r="U105351"/>
      <c r="V105351"/>
      <c r="W105351"/>
    </row>
    <row r="105352" spans="2:23">
      <c r="B105352"/>
      <c r="F105352"/>
      <c r="T105352"/>
      <c r="U105352"/>
      <c r="V105352"/>
      <c r="W105352"/>
    </row>
    <row r="105353" spans="2:23">
      <c r="B105353"/>
      <c r="F105353"/>
      <c r="T105353"/>
      <c r="U105353"/>
      <c r="V105353"/>
      <c r="W105353"/>
    </row>
    <row r="105354" spans="2:23">
      <c r="B105354"/>
      <c r="F105354"/>
      <c r="T105354"/>
      <c r="U105354"/>
      <c r="V105354"/>
      <c r="W105354"/>
    </row>
    <row r="105355" spans="2:23">
      <c r="B105355"/>
      <c r="F105355"/>
      <c r="T105355"/>
      <c r="U105355"/>
      <c r="V105355"/>
      <c r="W105355"/>
    </row>
    <row r="105356" spans="2:23">
      <c r="B105356"/>
      <c r="F105356"/>
      <c r="T105356"/>
      <c r="U105356"/>
      <c r="V105356"/>
      <c r="W105356"/>
    </row>
    <row r="105357" spans="2:23">
      <c r="B105357"/>
      <c r="F105357"/>
      <c r="T105357"/>
      <c r="U105357"/>
      <c r="V105357"/>
      <c r="W105357"/>
    </row>
    <row r="105358" spans="2:23">
      <c r="B105358"/>
      <c r="F105358"/>
      <c r="T105358"/>
      <c r="U105358"/>
      <c r="V105358"/>
      <c r="W105358"/>
    </row>
    <row r="105359" spans="2:23">
      <c r="B105359"/>
      <c r="F105359"/>
      <c r="T105359"/>
      <c r="U105359"/>
      <c r="V105359"/>
      <c r="W105359"/>
    </row>
    <row r="105360" spans="2:23">
      <c r="B105360"/>
      <c r="F105360"/>
      <c r="T105360"/>
      <c r="U105360"/>
      <c r="V105360"/>
      <c r="W105360"/>
    </row>
    <row r="105361" spans="2:23">
      <c r="B105361"/>
      <c r="F105361"/>
      <c r="T105361"/>
      <c r="U105361"/>
      <c r="V105361"/>
      <c r="W105361"/>
    </row>
    <row r="105362" spans="2:23">
      <c r="B105362"/>
      <c r="F105362"/>
      <c r="T105362"/>
      <c r="U105362"/>
      <c r="V105362"/>
      <c r="W105362"/>
    </row>
    <row r="105363" spans="2:23">
      <c r="B105363"/>
      <c r="F105363"/>
      <c r="T105363"/>
      <c r="U105363"/>
      <c r="V105363"/>
      <c r="W105363"/>
    </row>
    <row r="105364" spans="2:23">
      <c r="B105364"/>
      <c r="F105364"/>
      <c r="T105364"/>
      <c r="U105364"/>
      <c r="V105364"/>
      <c r="W105364"/>
    </row>
    <row r="105365" spans="2:23">
      <c r="B105365"/>
      <c r="F105365"/>
      <c r="T105365"/>
      <c r="U105365"/>
      <c r="V105365"/>
      <c r="W105365"/>
    </row>
    <row r="105366" spans="2:23">
      <c r="B105366"/>
      <c r="F105366"/>
      <c r="T105366"/>
      <c r="U105366"/>
      <c r="V105366"/>
      <c r="W105366"/>
    </row>
    <row r="105367" spans="2:23">
      <c r="B105367"/>
      <c r="F105367"/>
      <c r="T105367"/>
      <c r="U105367"/>
      <c r="V105367"/>
      <c r="W105367"/>
    </row>
    <row r="105368" spans="2:23">
      <c r="B105368"/>
      <c r="F105368"/>
      <c r="T105368"/>
      <c r="U105368"/>
      <c r="V105368"/>
      <c r="W105368"/>
    </row>
    <row r="105369" spans="2:23">
      <c r="B105369"/>
      <c r="F105369"/>
      <c r="T105369"/>
      <c r="U105369"/>
      <c r="V105369"/>
      <c r="W105369"/>
    </row>
    <row r="105370" spans="2:23">
      <c r="B105370"/>
      <c r="F105370"/>
      <c r="T105370"/>
      <c r="U105370"/>
      <c r="V105370"/>
      <c r="W105370"/>
    </row>
    <row r="105371" spans="2:23">
      <c r="B105371"/>
      <c r="F105371"/>
      <c r="T105371"/>
      <c r="U105371"/>
      <c r="V105371"/>
      <c r="W105371"/>
    </row>
    <row r="105372" spans="2:23">
      <c r="B105372"/>
      <c r="F105372"/>
      <c r="T105372"/>
      <c r="U105372"/>
      <c r="V105372"/>
      <c r="W105372"/>
    </row>
    <row r="105373" spans="2:23">
      <c r="B105373"/>
      <c r="F105373"/>
      <c r="T105373"/>
      <c r="U105373"/>
      <c r="V105373"/>
      <c r="W105373"/>
    </row>
    <row r="105374" spans="2:23">
      <c r="B105374"/>
      <c r="F105374"/>
      <c r="T105374"/>
      <c r="U105374"/>
      <c r="V105374"/>
      <c r="W105374"/>
    </row>
    <row r="105375" spans="2:23">
      <c r="B105375"/>
      <c r="F105375"/>
      <c r="T105375"/>
      <c r="U105375"/>
      <c r="V105375"/>
      <c r="W105375"/>
    </row>
    <row r="105376" spans="2:23">
      <c r="B105376"/>
      <c r="F105376"/>
      <c r="T105376"/>
      <c r="U105376"/>
      <c r="V105376"/>
      <c r="W105376"/>
    </row>
    <row r="105377" spans="2:23">
      <c r="B105377"/>
      <c r="F105377"/>
      <c r="T105377"/>
      <c r="U105377"/>
      <c r="V105377"/>
      <c r="W105377"/>
    </row>
    <row r="105378" spans="2:23">
      <c r="B105378"/>
      <c r="F105378"/>
      <c r="T105378"/>
      <c r="U105378"/>
      <c r="V105378"/>
      <c r="W105378"/>
    </row>
    <row r="105379" spans="2:23">
      <c r="B105379"/>
      <c r="F105379"/>
      <c r="T105379"/>
      <c r="U105379"/>
      <c r="V105379"/>
      <c r="W105379"/>
    </row>
    <row r="105380" spans="2:23">
      <c r="B105380"/>
      <c r="F105380"/>
      <c r="T105380"/>
      <c r="U105380"/>
      <c r="V105380"/>
      <c r="W105380"/>
    </row>
    <row r="105381" spans="2:23">
      <c r="B105381"/>
      <c r="F105381"/>
      <c r="T105381"/>
      <c r="U105381"/>
      <c r="V105381"/>
      <c r="W105381"/>
    </row>
    <row r="105382" spans="2:23">
      <c r="B105382"/>
      <c r="F105382"/>
      <c r="T105382"/>
      <c r="U105382"/>
      <c r="V105382"/>
      <c r="W105382"/>
    </row>
    <row r="105383" spans="2:23">
      <c r="B105383"/>
      <c r="F105383"/>
      <c r="T105383"/>
      <c r="U105383"/>
      <c r="V105383"/>
      <c r="W105383"/>
    </row>
    <row r="105384" spans="2:23">
      <c r="B105384"/>
      <c r="F105384"/>
      <c r="T105384"/>
      <c r="U105384"/>
      <c r="V105384"/>
      <c r="W105384"/>
    </row>
    <row r="105385" spans="2:23">
      <c r="B105385"/>
      <c r="F105385"/>
      <c r="T105385"/>
      <c r="U105385"/>
      <c r="V105385"/>
      <c r="W105385"/>
    </row>
    <row r="105386" spans="2:23">
      <c r="B105386"/>
      <c r="F105386"/>
      <c r="T105386"/>
      <c r="U105386"/>
      <c r="V105386"/>
      <c r="W105386"/>
    </row>
    <row r="105387" spans="2:23">
      <c r="B105387"/>
      <c r="F105387"/>
      <c r="T105387"/>
      <c r="U105387"/>
      <c r="V105387"/>
      <c r="W105387"/>
    </row>
    <row r="105388" spans="2:23">
      <c r="B105388"/>
      <c r="F105388"/>
      <c r="T105388"/>
      <c r="U105388"/>
      <c r="V105388"/>
      <c r="W105388"/>
    </row>
    <row r="105389" spans="2:23">
      <c r="B105389"/>
      <c r="F105389"/>
      <c r="T105389"/>
      <c r="U105389"/>
      <c r="V105389"/>
      <c r="W105389"/>
    </row>
    <row r="105390" spans="2:23">
      <c r="B105390"/>
      <c r="F105390"/>
      <c r="T105390"/>
      <c r="U105390"/>
      <c r="V105390"/>
      <c r="W105390"/>
    </row>
    <row r="105391" spans="2:23">
      <c r="B105391"/>
      <c r="F105391"/>
      <c r="T105391"/>
      <c r="U105391"/>
      <c r="V105391"/>
      <c r="W105391"/>
    </row>
    <row r="105392" spans="2:23">
      <c r="B105392"/>
      <c r="F105392"/>
      <c r="T105392"/>
      <c r="U105392"/>
      <c r="V105392"/>
      <c r="W105392"/>
    </row>
    <row r="105393" spans="2:23">
      <c r="B105393"/>
      <c r="F105393"/>
      <c r="T105393"/>
      <c r="U105393"/>
      <c r="V105393"/>
      <c r="W105393"/>
    </row>
    <row r="105394" spans="2:23">
      <c r="B105394"/>
      <c r="F105394"/>
      <c r="T105394"/>
      <c r="U105394"/>
      <c r="V105394"/>
      <c r="W105394"/>
    </row>
    <row r="105395" spans="2:23">
      <c r="B105395"/>
      <c r="F105395"/>
      <c r="T105395"/>
      <c r="U105395"/>
      <c r="V105395"/>
      <c r="W105395"/>
    </row>
    <row r="105396" spans="2:23">
      <c r="B105396"/>
      <c r="F105396"/>
      <c r="T105396"/>
      <c r="U105396"/>
      <c r="V105396"/>
      <c r="W105396"/>
    </row>
    <row r="105397" spans="2:23">
      <c r="B105397"/>
      <c r="F105397"/>
      <c r="T105397"/>
      <c r="U105397"/>
      <c r="V105397"/>
      <c r="W105397"/>
    </row>
    <row r="105398" spans="2:23">
      <c r="B105398"/>
      <c r="F105398"/>
      <c r="T105398"/>
      <c r="U105398"/>
      <c r="V105398"/>
      <c r="W105398"/>
    </row>
    <row r="105399" spans="2:23">
      <c r="B105399"/>
      <c r="F105399"/>
      <c r="T105399"/>
      <c r="U105399"/>
      <c r="V105399"/>
      <c r="W105399"/>
    </row>
    <row r="105400" spans="2:23">
      <c r="B105400"/>
      <c r="F105400"/>
      <c r="T105400"/>
      <c r="U105400"/>
      <c r="V105400"/>
      <c r="W105400"/>
    </row>
    <row r="105401" spans="2:23">
      <c r="B105401"/>
      <c r="F105401"/>
      <c r="T105401"/>
      <c r="U105401"/>
      <c r="V105401"/>
      <c r="W105401"/>
    </row>
    <row r="105402" spans="2:23">
      <c r="B105402"/>
      <c r="F105402"/>
      <c r="T105402"/>
      <c r="U105402"/>
      <c r="V105402"/>
      <c r="W105402"/>
    </row>
    <row r="105403" spans="2:23">
      <c r="B105403"/>
      <c r="F105403"/>
      <c r="T105403"/>
      <c r="U105403"/>
      <c r="V105403"/>
      <c r="W105403"/>
    </row>
    <row r="105404" spans="2:23">
      <c r="B105404"/>
      <c r="F105404"/>
      <c r="T105404"/>
      <c r="U105404"/>
      <c r="V105404"/>
      <c r="W105404"/>
    </row>
    <row r="105405" spans="2:23">
      <c r="B105405"/>
      <c r="F105405"/>
      <c r="T105405"/>
      <c r="U105405"/>
      <c r="V105405"/>
      <c r="W105405"/>
    </row>
    <row r="105406" spans="2:23">
      <c r="B105406"/>
      <c r="F105406"/>
      <c r="T105406"/>
      <c r="U105406"/>
      <c r="V105406"/>
      <c r="W105406"/>
    </row>
    <row r="105407" spans="2:23">
      <c r="B105407"/>
      <c r="F105407"/>
      <c r="T105407"/>
      <c r="U105407"/>
      <c r="V105407"/>
      <c r="W105407"/>
    </row>
    <row r="105408" spans="2:23">
      <c r="B105408"/>
      <c r="F105408"/>
      <c r="T105408"/>
      <c r="U105408"/>
      <c r="V105408"/>
      <c r="W105408"/>
    </row>
    <row r="105409" spans="2:23">
      <c r="B105409"/>
      <c r="F105409"/>
      <c r="T105409"/>
      <c r="U105409"/>
      <c r="V105409"/>
      <c r="W105409"/>
    </row>
    <row r="105410" spans="2:23">
      <c r="B105410"/>
      <c r="F105410"/>
      <c r="T105410"/>
      <c r="U105410"/>
      <c r="V105410"/>
      <c r="W105410"/>
    </row>
    <row r="105411" spans="2:23">
      <c r="B105411"/>
      <c r="F105411"/>
      <c r="T105411"/>
      <c r="U105411"/>
      <c r="V105411"/>
      <c r="W105411"/>
    </row>
    <row r="105412" spans="2:23">
      <c r="B105412"/>
      <c r="F105412"/>
      <c r="T105412"/>
      <c r="U105412"/>
      <c r="V105412"/>
      <c r="W105412"/>
    </row>
    <row r="105413" spans="2:23">
      <c r="B105413"/>
      <c r="F105413"/>
      <c r="T105413"/>
      <c r="U105413"/>
      <c r="V105413"/>
      <c r="W105413"/>
    </row>
    <row r="105414" spans="2:23">
      <c r="B105414"/>
      <c r="F105414"/>
      <c r="T105414"/>
      <c r="U105414"/>
      <c r="V105414"/>
      <c r="W105414"/>
    </row>
    <row r="105415" spans="2:23">
      <c r="B105415"/>
      <c r="F105415"/>
      <c r="T105415"/>
      <c r="U105415"/>
      <c r="V105415"/>
      <c r="W105415"/>
    </row>
    <row r="105416" spans="2:23">
      <c r="B105416"/>
      <c r="F105416"/>
      <c r="T105416"/>
      <c r="U105416"/>
      <c r="V105416"/>
      <c r="W105416"/>
    </row>
    <row r="105417" spans="2:23">
      <c r="B105417"/>
      <c r="F105417"/>
      <c r="T105417"/>
      <c r="U105417"/>
      <c r="V105417"/>
      <c r="W105417"/>
    </row>
    <row r="105418" spans="2:23">
      <c r="B105418"/>
      <c r="F105418"/>
      <c r="T105418"/>
      <c r="U105418"/>
      <c r="V105418"/>
      <c r="W105418"/>
    </row>
    <row r="105419" spans="2:23">
      <c r="B105419"/>
      <c r="F105419"/>
      <c r="T105419"/>
      <c r="U105419"/>
      <c r="V105419"/>
      <c r="W105419"/>
    </row>
    <row r="105420" spans="2:23">
      <c r="B105420"/>
      <c r="F105420"/>
      <c r="T105420"/>
      <c r="U105420"/>
      <c r="V105420"/>
      <c r="W105420"/>
    </row>
    <row r="105421" spans="2:23">
      <c r="B105421"/>
      <c r="F105421"/>
      <c r="T105421"/>
      <c r="U105421"/>
      <c r="V105421"/>
      <c r="W105421"/>
    </row>
    <row r="105422" spans="2:23">
      <c r="B105422"/>
      <c r="F105422"/>
      <c r="T105422"/>
      <c r="U105422"/>
      <c r="V105422"/>
      <c r="W105422"/>
    </row>
    <row r="105423" spans="2:23">
      <c r="B105423"/>
      <c r="F105423"/>
      <c r="T105423"/>
      <c r="U105423"/>
      <c r="V105423"/>
      <c r="W105423"/>
    </row>
    <row r="105424" spans="2:23">
      <c r="B105424"/>
      <c r="F105424"/>
      <c r="T105424"/>
      <c r="U105424"/>
      <c r="V105424"/>
      <c r="W105424"/>
    </row>
    <row r="105425" spans="2:23">
      <c r="B105425"/>
      <c r="F105425"/>
      <c r="T105425"/>
      <c r="U105425"/>
      <c r="V105425"/>
      <c r="W105425"/>
    </row>
    <row r="105426" spans="2:23">
      <c r="B105426"/>
      <c r="F105426"/>
      <c r="T105426"/>
      <c r="U105426"/>
      <c r="V105426"/>
      <c r="W105426"/>
    </row>
    <row r="105427" spans="2:23">
      <c r="B105427"/>
      <c r="F105427"/>
      <c r="T105427"/>
      <c r="U105427"/>
      <c r="V105427"/>
      <c r="W105427"/>
    </row>
    <row r="105428" spans="2:23">
      <c r="B105428"/>
      <c r="F105428"/>
      <c r="T105428"/>
      <c r="U105428"/>
      <c r="V105428"/>
      <c r="W105428"/>
    </row>
    <row r="105429" spans="2:23">
      <c r="B105429"/>
      <c r="F105429"/>
      <c r="T105429"/>
      <c r="U105429"/>
      <c r="V105429"/>
      <c r="W105429"/>
    </row>
    <row r="105430" spans="2:23">
      <c r="B105430"/>
      <c r="F105430"/>
      <c r="T105430"/>
      <c r="U105430"/>
      <c r="V105430"/>
      <c r="W105430"/>
    </row>
    <row r="105431" spans="2:23">
      <c r="B105431"/>
      <c r="F105431"/>
      <c r="T105431"/>
      <c r="U105431"/>
      <c r="V105431"/>
      <c r="W105431"/>
    </row>
    <row r="105432" spans="2:23">
      <c r="B105432"/>
      <c r="F105432"/>
      <c r="T105432"/>
      <c r="U105432"/>
      <c r="V105432"/>
      <c r="W105432"/>
    </row>
    <row r="105433" spans="2:23">
      <c r="B105433"/>
      <c r="F105433"/>
      <c r="T105433"/>
      <c r="U105433"/>
      <c r="V105433"/>
      <c r="W105433"/>
    </row>
    <row r="105434" spans="2:23">
      <c r="B105434"/>
      <c r="F105434"/>
      <c r="T105434"/>
      <c r="U105434"/>
      <c r="V105434"/>
      <c r="W105434"/>
    </row>
    <row r="105435" spans="2:23">
      <c r="B105435"/>
      <c r="F105435"/>
      <c r="T105435"/>
      <c r="U105435"/>
      <c r="V105435"/>
      <c r="W105435"/>
    </row>
    <row r="105436" spans="2:23">
      <c r="B105436"/>
      <c r="F105436"/>
      <c r="T105436"/>
      <c r="U105436"/>
      <c r="V105436"/>
      <c r="W105436"/>
    </row>
    <row r="105437" spans="2:23">
      <c r="B105437"/>
      <c r="F105437"/>
      <c r="T105437"/>
      <c r="U105437"/>
      <c r="V105437"/>
      <c r="W105437"/>
    </row>
    <row r="105438" spans="2:23">
      <c r="B105438"/>
      <c r="F105438"/>
      <c r="T105438"/>
      <c r="U105438"/>
      <c r="V105438"/>
      <c r="W105438"/>
    </row>
    <row r="105439" spans="2:23">
      <c r="B105439"/>
      <c r="F105439"/>
      <c r="T105439"/>
      <c r="U105439"/>
      <c r="V105439"/>
      <c r="W105439"/>
    </row>
    <row r="105440" spans="2:23">
      <c r="B105440"/>
      <c r="F105440"/>
      <c r="T105440"/>
      <c r="U105440"/>
      <c r="V105440"/>
      <c r="W105440"/>
    </row>
    <row r="105441" spans="2:23">
      <c r="B105441"/>
      <c r="F105441"/>
      <c r="T105441"/>
      <c r="U105441"/>
      <c r="V105441"/>
      <c r="W105441"/>
    </row>
    <row r="105442" spans="2:23">
      <c r="B105442"/>
      <c r="F105442"/>
      <c r="T105442"/>
      <c r="U105442"/>
      <c r="V105442"/>
      <c r="W105442"/>
    </row>
    <row r="105443" spans="2:23">
      <c r="B105443"/>
      <c r="F105443"/>
      <c r="T105443"/>
      <c r="U105443"/>
      <c r="V105443"/>
      <c r="W105443"/>
    </row>
    <row r="105444" spans="2:23">
      <c r="B105444"/>
      <c r="F105444"/>
      <c r="T105444"/>
      <c r="U105444"/>
      <c r="V105444"/>
      <c r="W105444"/>
    </row>
    <row r="105445" spans="2:23">
      <c r="B105445"/>
      <c r="F105445"/>
      <c r="T105445"/>
      <c r="U105445"/>
      <c r="V105445"/>
      <c r="W105445"/>
    </row>
    <row r="105446" spans="2:23">
      <c r="B105446"/>
      <c r="F105446"/>
      <c r="T105446"/>
      <c r="U105446"/>
      <c r="V105446"/>
      <c r="W105446"/>
    </row>
    <row r="105447" spans="2:23">
      <c r="B105447"/>
      <c r="F105447"/>
      <c r="T105447"/>
      <c r="U105447"/>
      <c r="V105447"/>
      <c r="W105447"/>
    </row>
    <row r="105448" spans="2:23">
      <c r="B105448"/>
      <c r="F105448"/>
      <c r="T105448"/>
      <c r="U105448"/>
      <c r="V105448"/>
      <c r="W105448"/>
    </row>
    <row r="105449" spans="2:23">
      <c r="B105449"/>
      <c r="F105449"/>
      <c r="T105449"/>
      <c r="U105449"/>
      <c r="V105449"/>
      <c r="W105449"/>
    </row>
    <row r="105450" spans="2:23">
      <c r="B105450"/>
      <c r="F105450"/>
      <c r="T105450"/>
      <c r="U105450"/>
      <c r="V105450"/>
      <c r="W105450"/>
    </row>
    <row r="105451" spans="2:23">
      <c r="B105451"/>
      <c r="F105451"/>
      <c r="T105451"/>
      <c r="U105451"/>
      <c r="V105451"/>
      <c r="W105451"/>
    </row>
    <row r="105452" spans="2:23">
      <c r="B105452"/>
      <c r="F105452"/>
      <c r="T105452"/>
      <c r="U105452"/>
      <c r="V105452"/>
      <c r="W105452"/>
    </row>
    <row r="105453" spans="2:23">
      <c r="B105453"/>
      <c r="F105453"/>
      <c r="T105453"/>
      <c r="U105453"/>
      <c r="V105453"/>
      <c r="W105453"/>
    </row>
    <row r="105454" spans="2:23">
      <c r="B105454"/>
      <c r="F105454"/>
      <c r="T105454"/>
      <c r="U105454"/>
      <c r="V105454"/>
      <c r="W105454"/>
    </row>
    <row r="105455" spans="2:23">
      <c r="B105455"/>
      <c r="F105455"/>
      <c r="T105455"/>
      <c r="U105455"/>
      <c r="V105455"/>
      <c r="W105455"/>
    </row>
    <row r="105456" spans="2:23">
      <c r="B105456"/>
      <c r="F105456"/>
      <c r="T105456"/>
      <c r="U105456"/>
      <c r="V105456"/>
      <c r="W105456"/>
    </row>
    <row r="105457" spans="2:23">
      <c r="B105457"/>
      <c r="F105457"/>
      <c r="T105457"/>
      <c r="U105457"/>
      <c r="V105457"/>
      <c r="W105457"/>
    </row>
    <row r="105458" spans="2:23">
      <c r="B105458"/>
      <c r="F105458"/>
      <c r="T105458"/>
      <c r="U105458"/>
      <c r="V105458"/>
      <c r="W105458"/>
    </row>
    <row r="105459" spans="2:23">
      <c r="B105459"/>
      <c r="F105459"/>
      <c r="T105459"/>
      <c r="U105459"/>
      <c r="V105459"/>
      <c r="W105459"/>
    </row>
    <row r="105460" spans="2:23">
      <c r="B105460"/>
      <c r="F105460"/>
      <c r="T105460"/>
      <c r="U105460"/>
      <c r="V105460"/>
      <c r="W105460"/>
    </row>
    <row r="105461" spans="2:23">
      <c r="B105461"/>
      <c r="F105461"/>
      <c r="T105461"/>
      <c r="U105461"/>
      <c r="V105461"/>
      <c r="W105461"/>
    </row>
    <row r="105462" spans="2:23">
      <c r="B105462"/>
      <c r="F105462"/>
      <c r="T105462"/>
      <c r="U105462"/>
      <c r="V105462"/>
      <c r="W105462"/>
    </row>
    <row r="105463" spans="2:23">
      <c r="B105463"/>
      <c r="F105463"/>
      <c r="T105463"/>
      <c r="U105463"/>
      <c r="V105463"/>
      <c r="W105463"/>
    </row>
    <row r="105464" spans="2:23">
      <c r="B105464"/>
      <c r="F105464"/>
      <c r="T105464"/>
      <c r="U105464"/>
      <c r="V105464"/>
      <c r="W105464"/>
    </row>
    <row r="105465" spans="2:23">
      <c r="B105465"/>
      <c r="F105465"/>
      <c r="T105465"/>
      <c r="U105465"/>
      <c r="V105465"/>
      <c r="W105465"/>
    </row>
    <row r="105466" spans="2:23">
      <c r="B105466"/>
      <c r="F105466"/>
      <c r="T105466"/>
      <c r="U105466"/>
      <c r="V105466"/>
      <c r="W105466"/>
    </row>
    <row r="105467" spans="2:23">
      <c r="B105467"/>
      <c r="F105467"/>
      <c r="T105467"/>
      <c r="U105467"/>
      <c r="V105467"/>
      <c r="W105467"/>
    </row>
    <row r="105468" spans="2:23">
      <c r="B105468"/>
      <c r="F105468"/>
      <c r="T105468"/>
      <c r="U105468"/>
      <c r="V105468"/>
      <c r="W105468"/>
    </row>
    <row r="105469" spans="2:23">
      <c r="B105469"/>
      <c r="F105469"/>
      <c r="T105469"/>
      <c r="U105469"/>
      <c r="V105469"/>
      <c r="W105469"/>
    </row>
    <row r="105470" spans="2:23">
      <c r="B105470"/>
      <c r="F105470"/>
      <c r="T105470"/>
      <c r="U105470"/>
      <c r="V105470"/>
      <c r="W105470"/>
    </row>
    <row r="105471" spans="2:23">
      <c r="B105471"/>
      <c r="F105471"/>
      <c r="T105471"/>
      <c r="U105471"/>
      <c r="V105471"/>
      <c r="W105471"/>
    </row>
    <row r="105472" spans="2:23">
      <c r="B105472"/>
      <c r="F105472"/>
      <c r="T105472"/>
      <c r="U105472"/>
      <c r="V105472"/>
      <c r="W105472"/>
    </row>
    <row r="105473" spans="2:23">
      <c r="B105473"/>
      <c r="F105473"/>
      <c r="T105473"/>
      <c r="U105473"/>
      <c r="V105473"/>
      <c r="W105473"/>
    </row>
    <row r="105474" spans="2:23">
      <c r="B105474"/>
      <c r="F105474"/>
      <c r="T105474"/>
      <c r="U105474"/>
      <c r="V105474"/>
      <c r="W105474"/>
    </row>
    <row r="105475" spans="2:23">
      <c r="B105475"/>
      <c r="F105475"/>
      <c r="T105475"/>
      <c r="U105475"/>
      <c r="V105475"/>
      <c r="W105475"/>
    </row>
    <row r="105476" spans="2:23">
      <c r="B105476"/>
      <c r="F105476"/>
      <c r="T105476"/>
      <c r="U105476"/>
      <c r="V105476"/>
      <c r="W105476"/>
    </row>
    <row r="105477" spans="2:23">
      <c r="B105477"/>
      <c r="F105477"/>
      <c r="T105477"/>
      <c r="U105477"/>
      <c r="V105477"/>
      <c r="W105477"/>
    </row>
    <row r="105478" spans="2:23">
      <c r="B105478"/>
      <c r="F105478"/>
      <c r="T105478"/>
      <c r="U105478"/>
      <c r="V105478"/>
      <c r="W105478"/>
    </row>
    <row r="105479" spans="2:23">
      <c r="B105479"/>
      <c r="F105479"/>
      <c r="T105479"/>
      <c r="U105479"/>
      <c r="V105479"/>
      <c r="W105479"/>
    </row>
    <row r="105480" spans="2:23">
      <c r="B105480"/>
      <c r="F105480"/>
      <c r="T105480"/>
      <c r="U105480"/>
      <c r="V105480"/>
      <c r="W105480"/>
    </row>
    <row r="105481" spans="2:23">
      <c r="B105481"/>
      <c r="F105481"/>
      <c r="T105481"/>
      <c r="U105481"/>
      <c r="V105481"/>
      <c r="W105481"/>
    </row>
    <row r="105482" spans="2:23">
      <c r="B105482"/>
      <c r="F105482"/>
      <c r="T105482"/>
      <c r="U105482"/>
      <c r="V105482"/>
      <c r="W105482"/>
    </row>
    <row r="105483" spans="2:23">
      <c r="B105483"/>
      <c r="F105483"/>
      <c r="T105483"/>
      <c r="U105483"/>
      <c r="V105483"/>
      <c r="W105483"/>
    </row>
    <row r="105484" spans="2:23">
      <c r="B105484"/>
      <c r="F105484"/>
      <c r="T105484"/>
      <c r="U105484"/>
      <c r="V105484"/>
      <c r="W105484"/>
    </row>
    <row r="105485" spans="2:23">
      <c r="B105485"/>
      <c r="F105485"/>
      <c r="T105485"/>
      <c r="U105485"/>
      <c r="V105485"/>
      <c r="W105485"/>
    </row>
    <row r="105486" spans="2:23">
      <c r="B105486"/>
      <c r="F105486"/>
      <c r="T105486"/>
      <c r="U105486"/>
      <c r="V105486"/>
      <c r="W105486"/>
    </row>
    <row r="105487" spans="2:23">
      <c r="B105487"/>
      <c r="F105487"/>
      <c r="T105487"/>
      <c r="U105487"/>
      <c r="V105487"/>
      <c r="W105487"/>
    </row>
    <row r="105488" spans="2:23">
      <c r="B105488"/>
      <c r="F105488"/>
      <c r="T105488"/>
      <c r="U105488"/>
      <c r="V105488"/>
      <c r="W105488"/>
    </row>
    <row r="105489" spans="2:23">
      <c r="B105489"/>
      <c r="F105489"/>
      <c r="T105489"/>
      <c r="U105489"/>
      <c r="V105489"/>
      <c r="W105489"/>
    </row>
    <row r="105490" spans="2:23">
      <c r="B105490"/>
      <c r="F105490"/>
      <c r="T105490"/>
      <c r="U105490"/>
      <c r="V105490"/>
      <c r="W105490"/>
    </row>
    <row r="105491" spans="2:23">
      <c r="B105491"/>
      <c r="F105491"/>
      <c r="T105491"/>
      <c r="U105491"/>
      <c r="V105491"/>
      <c r="W105491"/>
    </row>
    <row r="105492" spans="2:23">
      <c r="B105492"/>
      <c r="F105492"/>
      <c r="T105492"/>
      <c r="U105492"/>
      <c r="V105492"/>
      <c r="W105492"/>
    </row>
    <row r="105493" spans="2:23">
      <c r="B105493"/>
      <c r="F105493"/>
      <c r="T105493"/>
      <c r="U105493"/>
      <c r="V105493"/>
      <c r="W105493"/>
    </row>
    <row r="105494" spans="2:23">
      <c r="B105494"/>
      <c r="F105494"/>
      <c r="T105494"/>
      <c r="U105494"/>
      <c r="V105494"/>
      <c r="W105494"/>
    </row>
    <row r="105495" spans="2:23">
      <c r="B105495"/>
      <c r="F105495"/>
      <c r="T105495"/>
      <c r="U105495"/>
      <c r="V105495"/>
      <c r="W105495"/>
    </row>
    <row r="105496" spans="2:23">
      <c r="B105496"/>
      <c r="F105496"/>
      <c r="T105496"/>
      <c r="U105496"/>
      <c r="V105496"/>
      <c r="W105496"/>
    </row>
    <row r="105497" spans="2:23">
      <c r="B105497"/>
      <c r="F105497"/>
      <c r="T105497"/>
      <c r="U105497"/>
      <c r="V105497"/>
      <c r="W105497"/>
    </row>
    <row r="105498" spans="2:23">
      <c r="B105498"/>
      <c r="F105498"/>
      <c r="T105498"/>
      <c r="U105498"/>
      <c r="V105498"/>
      <c r="W105498"/>
    </row>
    <row r="105499" spans="2:23">
      <c r="B105499"/>
      <c r="F105499"/>
      <c r="T105499"/>
      <c r="U105499"/>
      <c r="V105499"/>
      <c r="W105499"/>
    </row>
    <row r="105500" spans="2:23">
      <c r="B105500"/>
      <c r="F105500"/>
      <c r="T105500"/>
      <c r="U105500"/>
      <c r="V105500"/>
      <c r="W105500"/>
    </row>
    <row r="105501" spans="2:23">
      <c r="B105501"/>
      <c r="F105501"/>
      <c r="T105501"/>
      <c r="U105501"/>
      <c r="V105501"/>
      <c r="W105501"/>
    </row>
    <row r="105502" spans="2:23">
      <c r="B105502"/>
      <c r="F105502"/>
      <c r="T105502"/>
      <c r="U105502"/>
      <c r="V105502"/>
      <c r="W105502"/>
    </row>
    <row r="105503" spans="2:23">
      <c r="B105503"/>
      <c r="F105503"/>
      <c r="T105503"/>
      <c r="U105503"/>
      <c r="V105503"/>
      <c r="W105503"/>
    </row>
    <row r="105504" spans="2:23">
      <c r="B105504"/>
      <c r="F105504"/>
      <c r="T105504"/>
      <c r="U105504"/>
      <c r="V105504"/>
      <c r="W105504"/>
    </row>
    <row r="105505" spans="2:23">
      <c r="B105505"/>
      <c r="F105505"/>
      <c r="T105505"/>
      <c r="U105505"/>
      <c r="V105505"/>
      <c r="W105505"/>
    </row>
    <row r="105506" spans="2:23">
      <c r="B105506"/>
      <c r="F105506"/>
      <c r="T105506"/>
      <c r="U105506"/>
      <c r="V105506"/>
      <c r="W105506"/>
    </row>
    <row r="105507" spans="2:23">
      <c r="B105507"/>
      <c r="F105507"/>
      <c r="T105507"/>
      <c r="U105507"/>
      <c r="V105507"/>
      <c r="W105507"/>
    </row>
    <row r="105508" spans="2:23">
      <c r="B105508"/>
      <c r="F105508"/>
      <c r="T105508"/>
      <c r="U105508"/>
      <c r="V105508"/>
      <c r="W105508"/>
    </row>
    <row r="105509" spans="2:23">
      <c r="B105509"/>
      <c r="F105509"/>
      <c r="T105509"/>
      <c r="U105509"/>
      <c r="V105509"/>
      <c r="W105509"/>
    </row>
    <row r="105510" spans="2:23">
      <c r="B105510"/>
      <c r="F105510"/>
      <c r="T105510"/>
      <c r="U105510"/>
      <c r="V105510"/>
      <c r="W105510"/>
    </row>
    <row r="105511" spans="2:23">
      <c r="B105511"/>
      <c r="F105511"/>
      <c r="T105511"/>
      <c r="U105511"/>
      <c r="V105511"/>
      <c r="W105511"/>
    </row>
    <row r="105512" spans="2:23">
      <c r="B105512"/>
      <c r="F105512"/>
      <c r="T105512"/>
      <c r="U105512"/>
      <c r="V105512"/>
      <c r="W105512"/>
    </row>
    <row r="105513" spans="2:23">
      <c r="B105513"/>
      <c r="F105513"/>
      <c r="T105513"/>
      <c r="U105513"/>
      <c r="V105513"/>
      <c r="W105513"/>
    </row>
    <row r="105514" spans="2:23">
      <c r="B105514"/>
      <c r="F105514"/>
      <c r="T105514"/>
      <c r="U105514"/>
      <c r="V105514"/>
      <c r="W105514"/>
    </row>
    <row r="105515" spans="2:23">
      <c r="B105515"/>
      <c r="F105515"/>
      <c r="T105515"/>
      <c r="U105515"/>
      <c r="V105515"/>
      <c r="W105515"/>
    </row>
    <row r="105516" spans="2:23">
      <c r="B105516"/>
      <c r="F105516"/>
      <c r="T105516"/>
      <c r="U105516"/>
      <c r="V105516"/>
      <c r="W105516"/>
    </row>
    <row r="105517" spans="2:23">
      <c r="B105517"/>
      <c r="F105517"/>
      <c r="T105517"/>
      <c r="U105517"/>
      <c r="V105517"/>
      <c r="W105517"/>
    </row>
    <row r="105518" spans="2:23">
      <c r="B105518"/>
      <c r="F105518"/>
      <c r="T105518"/>
      <c r="U105518"/>
      <c r="V105518"/>
      <c r="W105518"/>
    </row>
    <row r="105519" spans="2:23">
      <c r="B105519"/>
      <c r="F105519"/>
      <c r="T105519"/>
      <c r="U105519"/>
      <c r="V105519"/>
      <c r="W105519"/>
    </row>
    <row r="105520" spans="2:23">
      <c r="B105520"/>
      <c r="F105520"/>
      <c r="T105520"/>
      <c r="U105520"/>
      <c r="V105520"/>
      <c r="W105520"/>
    </row>
    <row r="105521" spans="2:23">
      <c r="B105521"/>
      <c r="F105521"/>
      <c r="T105521"/>
      <c r="U105521"/>
      <c r="V105521"/>
      <c r="W105521"/>
    </row>
    <row r="105522" spans="2:23">
      <c r="B105522"/>
      <c r="F105522"/>
      <c r="T105522"/>
      <c r="U105522"/>
      <c r="V105522"/>
      <c r="W105522"/>
    </row>
    <row r="105523" spans="2:23">
      <c r="B105523"/>
      <c r="F105523"/>
      <c r="T105523"/>
      <c r="U105523"/>
      <c r="V105523"/>
      <c r="W105523"/>
    </row>
    <row r="105524" spans="2:23">
      <c r="B105524"/>
      <c r="F105524"/>
      <c r="T105524"/>
      <c r="U105524"/>
      <c r="V105524"/>
      <c r="W105524"/>
    </row>
    <row r="105525" spans="2:23">
      <c r="B105525"/>
      <c r="F105525"/>
      <c r="T105525"/>
      <c r="U105525"/>
      <c r="V105525"/>
      <c r="W105525"/>
    </row>
    <row r="105526" spans="2:23">
      <c r="B105526"/>
      <c r="F105526"/>
      <c r="T105526"/>
      <c r="U105526"/>
      <c r="V105526"/>
      <c r="W105526"/>
    </row>
    <row r="105527" spans="2:23">
      <c r="B105527"/>
      <c r="F105527"/>
      <c r="T105527"/>
      <c r="U105527"/>
      <c r="V105527"/>
      <c r="W105527"/>
    </row>
    <row r="105528" spans="2:23">
      <c r="B105528"/>
      <c r="F105528"/>
      <c r="T105528"/>
      <c r="U105528"/>
      <c r="V105528"/>
      <c r="W105528"/>
    </row>
    <row r="105529" spans="2:23">
      <c r="B105529"/>
      <c r="F105529"/>
      <c r="T105529"/>
      <c r="U105529"/>
      <c r="V105529"/>
      <c r="W105529"/>
    </row>
    <row r="105530" spans="2:23">
      <c r="B105530"/>
      <c r="F105530"/>
      <c r="T105530"/>
      <c r="U105530"/>
      <c r="V105530"/>
      <c r="W105530"/>
    </row>
    <row r="105531" spans="2:23">
      <c r="B105531"/>
      <c r="F105531"/>
      <c r="T105531"/>
      <c r="U105531"/>
      <c r="V105531"/>
      <c r="W105531"/>
    </row>
    <row r="105532" spans="2:23">
      <c r="B105532"/>
      <c r="F105532"/>
      <c r="T105532"/>
      <c r="U105532"/>
      <c r="V105532"/>
      <c r="W105532"/>
    </row>
    <row r="105533" spans="2:23">
      <c r="B105533"/>
      <c r="F105533"/>
      <c r="T105533"/>
      <c r="U105533"/>
      <c r="V105533"/>
      <c r="W105533"/>
    </row>
    <row r="105534" spans="2:23">
      <c r="B105534"/>
      <c r="F105534"/>
      <c r="T105534"/>
      <c r="U105534"/>
      <c r="V105534"/>
      <c r="W105534"/>
    </row>
    <row r="105535" spans="2:23">
      <c r="B105535"/>
      <c r="F105535"/>
      <c r="T105535"/>
      <c r="U105535"/>
      <c r="V105535"/>
      <c r="W105535"/>
    </row>
    <row r="105536" spans="2:23">
      <c r="B105536"/>
      <c r="F105536"/>
      <c r="T105536"/>
      <c r="U105536"/>
      <c r="V105536"/>
      <c r="W105536"/>
    </row>
    <row r="105537" spans="2:23">
      <c r="B105537"/>
      <c r="F105537"/>
      <c r="T105537"/>
      <c r="U105537"/>
      <c r="V105537"/>
      <c r="W105537"/>
    </row>
    <row r="105538" spans="2:23">
      <c r="B105538"/>
      <c r="F105538"/>
      <c r="T105538"/>
      <c r="U105538"/>
      <c r="V105538"/>
      <c r="W105538"/>
    </row>
    <row r="105539" spans="2:23">
      <c r="B105539"/>
      <c r="F105539"/>
      <c r="T105539"/>
      <c r="U105539"/>
      <c r="V105539"/>
      <c r="W105539"/>
    </row>
    <row r="105540" spans="2:23">
      <c r="B105540"/>
      <c r="F105540"/>
      <c r="T105540"/>
      <c r="U105540"/>
      <c r="V105540"/>
      <c r="W105540"/>
    </row>
    <row r="105541" spans="2:23">
      <c r="B105541"/>
      <c r="F105541"/>
      <c r="T105541"/>
      <c r="U105541"/>
      <c r="V105541"/>
      <c r="W105541"/>
    </row>
    <row r="105542" spans="2:23">
      <c r="B105542"/>
      <c r="F105542"/>
      <c r="T105542"/>
      <c r="U105542"/>
      <c r="V105542"/>
      <c r="W105542"/>
    </row>
    <row r="105543" spans="2:23">
      <c r="B105543"/>
      <c r="F105543"/>
      <c r="T105543"/>
      <c r="U105543"/>
      <c r="V105543"/>
      <c r="W105543"/>
    </row>
    <row r="105544" spans="2:23">
      <c r="B105544"/>
      <c r="F105544"/>
      <c r="T105544"/>
      <c r="U105544"/>
      <c r="V105544"/>
      <c r="W105544"/>
    </row>
    <row r="105545" spans="2:23">
      <c r="B105545"/>
      <c r="F105545"/>
      <c r="T105545"/>
      <c r="U105545"/>
      <c r="V105545"/>
      <c r="W105545"/>
    </row>
    <row r="105546" spans="2:23">
      <c r="B105546"/>
      <c r="F105546"/>
      <c r="T105546"/>
      <c r="U105546"/>
      <c r="V105546"/>
      <c r="W105546"/>
    </row>
    <row r="105547" spans="2:23">
      <c r="B105547"/>
      <c r="F105547"/>
      <c r="T105547"/>
      <c r="U105547"/>
      <c r="V105547"/>
      <c r="W105547"/>
    </row>
    <row r="105548" spans="2:23">
      <c r="B105548"/>
      <c r="F105548"/>
      <c r="T105548"/>
      <c r="U105548"/>
      <c r="V105548"/>
      <c r="W105548"/>
    </row>
    <row r="105549" spans="2:23">
      <c r="B105549"/>
      <c r="F105549"/>
      <c r="T105549"/>
      <c r="U105549"/>
      <c r="V105549"/>
      <c r="W105549"/>
    </row>
    <row r="105550" spans="2:23">
      <c r="B105550"/>
      <c r="F105550"/>
      <c r="T105550"/>
      <c r="U105550"/>
      <c r="V105550"/>
      <c r="W105550"/>
    </row>
    <row r="105551" spans="2:23">
      <c r="B105551"/>
      <c r="F105551"/>
      <c r="T105551"/>
      <c r="U105551"/>
      <c r="V105551"/>
      <c r="W105551"/>
    </row>
    <row r="105552" spans="2:23">
      <c r="B105552"/>
      <c r="F105552"/>
      <c r="T105552"/>
      <c r="U105552"/>
      <c r="V105552"/>
      <c r="W105552"/>
    </row>
    <row r="105553" spans="2:23">
      <c r="B105553"/>
      <c r="F105553"/>
      <c r="T105553"/>
      <c r="U105553"/>
      <c r="V105553"/>
      <c r="W105553"/>
    </row>
    <row r="105554" spans="2:23">
      <c r="B105554"/>
      <c r="F105554"/>
      <c r="T105554"/>
      <c r="U105554"/>
      <c r="V105554"/>
      <c r="W105554"/>
    </row>
    <row r="105555" spans="2:23">
      <c r="B105555"/>
      <c r="F105555"/>
      <c r="T105555"/>
      <c r="U105555"/>
      <c r="V105555"/>
      <c r="W105555"/>
    </row>
    <row r="105556" spans="2:23">
      <c r="B105556"/>
      <c r="F105556"/>
      <c r="T105556"/>
      <c r="U105556"/>
      <c r="V105556"/>
      <c r="W105556"/>
    </row>
    <row r="105557" spans="2:23">
      <c r="B105557"/>
      <c r="F105557"/>
      <c r="T105557"/>
      <c r="U105557"/>
      <c r="V105557"/>
      <c r="W105557"/>
    </row>
    <row r="105558" spans="2:23">
      <c r="B105558"/>
      <c r="F105558"/>
      <c r="T105558"/>
      <c r="U105558"/>
      <c r="V105558"/>
      <c r="W105558"/>
    </row>
    <row r="105559" spans="2:23">
      <c r="B105559"/>
      <c r="F105559"/>
      <c r="T105559"/>
      <c r="U105559"/>
      <c r="V105559"/>
      <c r="W105559"/>
    </row>
    <row r="105560" spans="2:23">
      <c r="B105560"/>
      <c r="F105560"/>
      <c r="T105560"/>
      <c r="U105560"/>
      <c r="V105560"/>
      <c r="W105560"/>
    </row>
    <row r="105561" spans="2:23">
      <c r="B105561"/>
      <c r="F105561"/>
      <c r="T105561"/>
      <c r="U105561"/>
      <c r="V105561"/>
      <c r="W105561"/>
    </row>
    <row r="105562" spans="2:23">
      <c r="B105562"/>
      <c r="F105562"/>
      <c r="T105562"/>
      <c r="U105562"/>
      <c r="V105562"/>
      <c r="W105562"/>
    </row>
    <row r="105563" spans="2:23">
      <c r="B105563"/>
      <c r="F105563"/>
      <c r="T105563"/>
      <c r="U105563"/>
      <c r="V105563"/>
      <c r="W105563"/>
    </row>
    <row r="105564" spans="2:23">
      <c r="B105564"/>
      <c r="F105564"/>
      <c r="T105564"/>
      <c r="U105564"/>
      <c r="V105564"/>
      <c r="W105564"/>
    </row>
    <row r="105565" spans="2:23">
      <c r="B105565"/>
      <c r="F105565"/>
      <c r="T105565"/>
      <c r="U105565"/>
      <c r="V105565"/>
      <c r="W105565"/>
    </row>
    <row r="105566" spans="2:23">
      <c r="B105566"/>
      <c r="F105566"/>
      <c r="T105566"/>
      <c r="U105566"/>
      <c r="V105566"/>
      <c r="W105566"/>
    </row>
    <row r="105567" spans="2:23">
      <c r="B105567"/>
      <c r="F105567"/>
      <c r="T105567"/>
      <c r="U105567"/>
      <c r="V105567"/>
      <c r="W105567"/>
    </row>
    <row r="105568" spans="2:23">
      <c r="B105568"/>
      <c r="F105568"/>
      <c r="T105568"/>
      <c r="U105568"/>
      <c r="V105568"/>
      <c r="W105568"/>
    </row>
    <row r="105569" spans="2:23">
      <c r="B105569"/>
      <c r="F105569"/>
      <c r="T105569"/>
      <c r="U105569"/>
      <c r="V105569"/>
      <c r="W105569"/>
    </row>
    <row r="105570" spans="2:23">
      <c r="B105570"/>
      <c r="F105570"/>
      <c r="T105570"/>
      <c r="U105570"/>
      <c r="V105570"/>
      <c r="W105570"/>
    </row>
    <row r="105571" spans="2:23">
      <c r="B105571"/>
      <c r="F105571"/>
      <c r="T105571"/>
      <c r="U105571"/>
      <c r="V105571"/>
      <c r="W105571"/>
    </row>
    <row r="105572" spans="2:23">
      <c r="B105572"/>
      <c r="F105572"/>
      <c r="T105572"/>
      <c r="U105572"/>
      <c r="V105572"/>
      <c r="W105572"/>
    </row>
    <row r="105573" spans="2:23">
      <c r="B105573"/>
      <c r="F105573"/>
      <c r="T105573"/>
      <c r="U105573"/>
      <c r="V105573"/>
      <c r="W105573"/>
    </row>
    <row r="105574" spans="2:23">
      <c r="B105574"/>
      <c r="F105574"/>
      <c r="T105574"/>
      <c r="U105574"/>
      <c r="V105574"/>
      <c r="W105574"/>
    </row>
    <row r="105575" spans="2:23">
      <c r="B105575"/>
      <c r="F105575"/>
      <c r="T105575"/>
      <c r="U105575"/>
      <c r="V105575"/>
      <c r="W105575"/>
    </row>
    <row r="105576" spans="2:23">
      <c r="B105576"/>
      <c r="F105576"/>
      <c r="T105576"/>
      <c r="U105576"/>
      <c r="V105576"/>
      <c r="W105576"/>
    </row>
    <row r="105577" spans="2:23">
      <c r="B105577"/>
      <c r="F105577"/>
      <c r="T105577"/>
      <c r="U105577"/>
      <c r="V105577"/>
      <c r="W105577"/>
    </row>
    <row r="105578" spans="2:23">
      <c r="B105578"/>
      <c r="F105578"/>
      <c r="T105578"/>
      <c r="U105578"/>
      <c r="V105578"/>
      <c r="W105578"/>
    </row>
    <row r="105579" spans="2:23">
      <c r="B105579"/>
      <c r="F105579"/>
      <c r="T105579"/>
      <c r="U105579"/>
      <c r="V105579"/>
      <c r="W105579"/>
    </row>
    <row r="105580" spans="2:23">
      <c r="B105580"/>
      <c r="F105580"/>
      <c r="T105580"/>
      <c r="U105580"/>
      <c r="V105580"/>
      <c r="W105580"/>
    </row>
    <row r="105581" spans="2:23">
      <c r="B105581"/>
      <c r="F105581"/>
      <c r="T105581"/>
      <c r="U105581"/>
      <c r="V105581"/>
      <c r="W105581"/>
    </row>
    <row r="105582" spans="2:23">
      <c r="B105582"/>
      <c r="F105582"/>
      <c r="T105582"/>
      <c r="U105582"/>
      <c r="V105582"/>
      <c r="W105582"/>
    </row>
    <row r="105583" spans="2:23">
      <c r="B105583"/>
      <c r="F105583"/>
      <c r="T105583"/>
      <c r="U105583"/>
      <c r="V105583"/>
      <c r="W105583"/>
    </row>
    <row r="105584" spans="2:23">
      <c r="B105584"/>
      <c r="F105584"/>
      <c r="T105584"/>
      <c r="U105584"/>
      <c r="V105584"/>
      <c r="W105584"/>
    </row>
    <row r="105585" spans="2:23">
      <c r="B105585"/>
      <c r="F105585"/>
      <c r="T105585"/>
      <c r="U105585"/>
      <c r="V105585"/>
      <c r="W105585"/>
    </row>
    <row r="105586" spans="2:23">
      <c r="B105586"/>
      <c r="F105586"/>
      <c r="T105586"/>
      <c r="U105586"/>
      <c r="V105586"/>
      <c r="W105586"/>
    </row>
    <row r="105587" spans="2:23">
      <c r="B105587"/>
      <c r="F105587"/>
      <c r="T105587"/>
      <c r="U105587"/>
      <c r="V105587"/>
      <c r="W105587"/>
    </row>
    <row r="105588" spans="2:23">
      <c r="B105588"/>
      <c r="F105588"/>
      <c r="T105588"/>
      <c r="U105588"/>
      <c r="V105588"/>
      <c r="W105588"/>
    </row>
    <row r="105589" spans="2:23">
      <c r="B105589"/>
      <c r="F105589"/>
      <c r="T105589"/>
      <c r="U105589"/>
      <c r="V105589"/>
      <c r="W105589"/>
    </row>
    <row r="105590" spans="2:23">
      <c r="B105590"/>
      <c r="F105590"/>
      <c r="T105590"/>
      <c r="U105590"/>
      <c r="V105590"/>
      <c r="W105590"/>
    </row>
    <row r="105591" spans="2:23">
      <c r="B105591"/>
      <c r="F105591"/>
      <c r="T105591"/>
      <c r="U105591"/>
      <c r="V105591"/>
      <c r="W105591"/>
    </row>
    <row r="105592" spans="2:23">
      <c r="B105592"/>
      <c r="F105592"/>
      <c r="T105592"/>
      <c r="U105592"/>
      <c r="V105592"/>
      <c r="W105592"/>
    </row>
    <row r="105593" spans="2:23">
      <c r="B105593"/>
      <c r="F105593"/>
      <c r="T105593"/>
      <c r="U105593"/>
      <c r="V105593"/>
      <c r="W105593"/>
    </row>
    <row r="105594" spans="2:23">
      <c r="B105594"/>
      <c r="F105594"/>
      <c r="T105594"/>
      <c r="U105594"/>
      <c r="V105594"/>
      <c r="W105594"/>
    </row>
    <row r="105595" spans="2:23">
      <c r="B105595"/>
      <c r="F105595"/>
      <c r="T105595"/>
      <c r="U105595"/>
      <c r="V105595"/>
      <c r="W105595"/>
    </row>
    <row r="105596" spans="2:23">
      <c r="B105596"/>
      <c r="F105596"/>
      <c r="T105596"/>
      <c r="U105596"/>
      <c r="V105596"/>
      <c r="W105596"/>
    </row>
    <row r="105597" spans="2:23">
      <c r="B105597"/>
      <c r="F105597"/>
      <c r="T105597"/>
      <c r="U105597"/>
      <c r="V105597"/>
      <c r="W105597"/>
    </row>
    <row r="105598" spans="2:23">
      <c r="B105598"/>
      <c r="F105598"/>
      <c r="T105598"/>
      <c r="U105598"/>
      <c r="V105598"/>
      <c r="W105598"/>
    </row>
    <row r="105599" spans="2:23">
      <c r="B105599"/>
      <c r="F105599"/>
      <c r="T105599"/>
      <c r="U105599"/>
      <c r="V105599"/>
      <c r="W105599"/>
    </row>
    <row r="105600" spans="2:23">
      <c r="B105600"/>
      <c r="F105600"/>
      <c r="T105600"/>
      <c r="U105600"/>
      <c r="V105600"/>
      <c r="W105600"/>
    </row>
    <row r="105601" spans="2:23">
      <c r="B105601"/>
      <c r="F105601"/>
      <c r="T105601"/>
      <c r="U105601"/>
      <c r="V105601"/>
      <c r="W105601"/>
    </row>
    <row r="105602" spans="2:23">
      <c r="B105602"/>
      <c r="F105602"/>
      <c r="T105602"/>
      <c r="U105602"/>
      <c r="V105602"/>
      <c r="W105602"/>
    </row>
    <row r="105603" spans="2:23">
      <c r="B105603"/>
      <c r="F105603"/>
      <c r="T105603"/>
      <c r="U105603"/>
      <c r="V105603"/>
      <c r="W105603"/>
    </row>
    <row r="105604" spans="2:23">
      <c r="B105604"/>
      <c r="F105604"/>
      <c r="T105604"/>
      <c r="U105604"/>
      <c r="V105604"/>
      <c r="W105604"/>
    </row>
    <row r="105605" spans="2:23">
      <c r="B105605"/>
      <c r="F105605"/>
      <c r="T105605"/>
      <c r="U105605"/>
      <c r="V105605"/>
      <c r="W105605"/>
    </row>
    <row r="105606" spans="2:23">
      <c r="B105606"/>
      <c r="F105606"/>
      <c r="T105606"/>
      <c r="U105606"/>
      <c r="V105606"/>
      <c r="W105606"/>
    </row>
    <row r="105607" spans="2:23">
      <c r="B105607"/>
      <c r="F105607"/>
      <c r="T105607"/>
      <c r="U105607"/>
      <c r="V105607"/>
      <c r="W105607"/>
    </row>
    <row r="105608" spans="2:23">
      <c r="B105608"/>
      <c r="F105608"/>
      <c r="T105608"/>
      <c r="U105608"/>
      <c r="V105608"/>
      <c r="W105608"/>
    </row>
    <row r="105609" spans="2:23">
      <c r="B105609"/>
      <c r="F105609"/>
      <c r="T105609"/>
      <c r="U105609"/>
      <c r="V105609"/>
      <c r="W105609"/>
    </row>
    <row r="105610" spans="2:23">
      <c r="B105610"/>
      <c r="F105610"/>
      <c r="T105610"/>
      <c r="U105610"/>
      <c r="V105610"/>
      <c r="W105610"/>
    </row>
    <row r="105611" spans="2:23">
      <c r="B105611"/>
      <c r="F105611"/>
      <c r="T105611"/>
      <c r="U105611"/>
      <c r="V105611"/>
      <c r="W105611"/>
    </row>
    <row r="105612" spans="2:23">
      <c r="B105612"/>
      <c r="F105612"/>
      <c r="T105612"/>
      <c r="U105612"/>
      <c r="V105612"/>
      <c r="W105612"/>
    </row>
    <row r="105613" spans="2:23">
      <c r="B105613"/>
      <c r="F105613"/>
      <c r="T105613"/>
      <c r="U105613"/>
      <c r="V105613"/>
      <c r="W105613"/>
    </row>
    <row r="105614" spans="2:23">
      <c r="B105614"/>
      <c r="F105614"/>
      <c r="T105614"/>
      <c r="U105614"/>
      <c r="V105614"/>
      <c r="W105614"/>
    </row>
    <row r="105615" spans="2:23">
      <c r="B105615"/>
      <c r="F105615"/>
      <c r="T105615"/>
      <c r="U105615"/>
      <c r="V105615"/>
      <c r="W105615"/>
    </row>
    <row r="105616" spans="2:23">
      <c r="B105616"/>
      <c r="F105616"/>
      <c r="T105616"/>
      <c r="U105616"/>
      <c r="V105616"/>
      <c r="W105616"/>
    </row>
    <row r="105617" spans="2:23">
      <c r="B105617"/>
      <c r="F105617"/>
      <c r="T105617"/>
      <c r="U105617"/>
      <c r="V105617"/>
      <c r="W105617"/>
    </row>
    <row r="105618" spans="2:23">
      <c r="B105618"/>
      <c r="F105618"/>
      <c r="T105618"/>
      <c r="U105618"/>
      <c r="V105618"/>
      <c r="W105618"/>
    </row>
    <row r="105619" spans="2:23">
      <c r="B105619"/>
      <c r="F105619"/>
      <c r="T105619"/>
      <c r="U105619"/>
      <c r="V105619"/>
      <c r="W105619"/>
    </row>
    <row r="105620" spans="2:23">
      <c r="B105620"/>
      <c r="F105620"/>
      <c r="T105620"/>
      <c r="U105620"/>
      <c r="V105620"/>
      <c r="W105620"/>
    </row>
    <row r="105621" spans="2:23">
      <c r="B105621"/>
      <c r="F105621"/>
      <c r="T105621"/>
      <c r="U105621"/>
      <c r="V105621"/>
      <c r="W105621"/>
    </row>
    <row r="105622" spans="2:23">
      <c r="B105622"/>
      <c r="F105622"/>
      <c r="T105622"/>
      <c r="U105622"/>
      <c r="V105622"/>
      <c r="W105622"/>
    </row>
    <row r="105623" spans="2:23">
      <c r="B105623"/>
      <c r="F105623"/>
      <c r="T105623"/>
      <c r="U105623"/>
      <c r="V105623"/>
      <c r="W105623"/>
    </row>
    <row r="105624" spans="2:23">
      <c r="B105624"/>
      <c r="F105624"/>
      <c r="T105624"/>
      <c r="U105624"/>
      <c r="V105624"/>
      <c r="W105624"/>
    </row>
    <row r="105625" spans="2:23">
      <c r="B105625"/>
      <c r="F105625"/>
      <c r="T105625"/>
      <c r="U105625"/>
      <c r="V105625"/>
      <c r="W105625"/>
    </row>
    <row r="105626" spans="2:23">
      <c r="B105626"/>
      <c r="F105626"/>
      <c r="T105626"/>
      <c r="U105626"/>
      <c r="V105626"/>
      <c r="W105626"/>
    </row>
    <row r="105627" spans="2:23">
      <c r="B105627"/>
      <c r="F105627"/>
      <c r="T105627"/>
      <c r="U105627"/>
      <c r="V105627"/>
      <c r="W105627"/>
    </row>
    <row r="105628" spans="2:23">
      <c r="B105628"/>
      <c r="F105628"/>
      <c r="T105628"/>
      <c r="U105628"/>
      <c r="V105628"/>
      <c r="W105628"/>
    </row>
    <row r="105629" spans="2:23">
      <c r="B105629"/>
      <c r="F105629"/>
      <c r="T105629"/>
      <c r="U105629"/>
      <c r="V105629"/>
      <c r="W105629"/>
    </row>
    <row r="105630" spans="2:23">
      <c r="B105630"/>
      <c r="F105630"/>
      <c r="T105630"/>
      <c r="U105630"/>
      <c r="V105630"/>
      <c r="W105630"/>
    </row>
    <row r="105631" spans="2:23">
      <c r="B105631"/>
      <c r="F105631"/>
      <c r="T105631"/>
      <c r="U105631"/>
      <c r="V105631"/>
      <c r="W105631"/>
    </row>
    <row r="105632" spans="2:23">
      <c r="B105632"/>
      <c r="F105632"/>
      <c r="T105632"/>
      <c r="U105632"/>
      <c r="V105632"/>
      <c r="W105632"/>
    </row>
    <row r="105633" spans="2:23">
      <c r="B105633"/>
      <c r="F105633"/>
      <c r="T105633"/>
      <c r="U105633"/>
      <c r="V105633"/>
      <c r="W105633"/>
    </row>
    <row r="105634" spans="2:23">
      <c r="B105634"/>
      <c r="F105634"/>
      <c r="T105634"/>
      <c r="U105634"/>
      <c r="V105634"/>
      <c r="W105634"/>
    </row>
    <row r="105635" spans="2:23">
      <c r="B105635"/>
      <c r="F105635"/>
      <c r="T105635"/>
      <c r="U105635"/>
      <c r="V105635"/>
      <c r="W105635"/>
    </row>
    <row r="105636" spans="2:23">
      <c r="B105636"/>
      <c r="F105636"/>
      <c r="T105636"/>
      <c r="U105636"/>
      <c r="V105636"/>
      <c r="W105636"/>
    </row>
    <row r="105637" spans="2:23">
      <c r="B105637"/>
      <c r="F105637"/>
      <c r="T105637"/>
      <c r="U105637"/>
      <c r="V105637"/>
      <c r="W105637"/>
    </row>
    <row r="105638" spans="2:23">
      <c r="B105638"/>
      <c r="F105638"/>
      <c r="T105638"/>
      <c r="U105638"/>
      <c r="V105638"/>
      <c r="W105638"/>
    </row>
    <row r="105639" spans="2:23">
      <c r="B105639"/>
      <c r="F105639"/>
      <c r="T105639"/>
      <c r="U105639"/>
      <c r="V105639"/>
      <c r="W105639"/>
    </row>
    <row r="105640" spans="2:23">
      <c r="B105640"/>
      <c r="F105640"/>
      <c r="T105640"/>
      <c r="U105640"/>
      <c r="V105640"/>
      <c r="W105640"/>
    </row>
    <row r="105641" spans="2:23">
      <c r="B105641"/>
      <c r="F105641"/>
      <c r="T105641"/>
      <c r="U105641"/>
      <c r="V105641"/>
      <c r="W105641"/>
    </row>
    <row r="105642" spans="2:23">
      <c r="B105642"/>
      <c r="F105642"/>
      <c r="T105642"/>
      <c r="U105642"/>
      <c r="V105642"/>
      <c r="W105642"/>
    </row>
    <row r="105643" spans="2:23">
      <c r="B105643"/>
      <c r="F105643"/>
      <c r="T105643"/>
      <c r="U105643"/>
      <c r="V105643"/>
      <c r="W105643"/>
    </row>
    <row r="105644" spans="2:23">
      <c r="B105644"/>
      <c r="F105644"/>
      <c r="T105644"/>
      <c r="U105644"/>
      <c r="V105644"/>
      <c r="W105644"/>
    </row>
    <row r="105645" spans="2:23">
      <c r="B105645"/>
      <c r="F105645"/>
      <c r="T105645"/>
      <c r="U105645"/>
      <c r="V105645"/>
      <c r="W105645"/>
    </row>
    <row r="105646" spans="2:23">
      <c r="B105646"/>
      <c r="F105646"/>
      <c r="T105646"/>
      <c r="U105646"/>
      <c r="V105646"/>
      <c r="W105646"/>
    </row>
    <row r="105647" spans="2:23">
      <c r="B105647"/>
      <c r="F105647"/>
      <c r="T105647"/>
      <c r="U105647"/>
      <c r="V105647"/>
      <c r="W105647"/>
    </row>
    <row r="105648" spans="2:23">
      <c r="B105648"/>
      <c r="F105648"/>
      <c r="T105648"/>
      <c r="U105648"/>
      <c r="V105648"/>
      <c r="W105648"/>
    </row>
    <row r="105649" spans="2:23">
      <c r="B105649"/>
      <c r="F105649"/>
      <c r="T105649"/>
      <c r="U105649"/>
      <c r="V105649"/>
      <c r="W105649"/>
    </row>
    <row r="105650" spans="2:23">
      <c r="B105650"/>
      <c r="F105650"/>
      <c r="T105650"/>
      <c r="U105650"/>
      <c r="V105650"/>
      <c r="W105650"/>
    </row>
    <row r="105651" spans="2:23">
      <c r="B105651"/>
      <c r="F105651"/>
      <c r="T105651"/>
      <c r="U105651"/>
      <c r="V105651"/>
      <c r="W105651"/>
    </row>
    <row r="105652" spans="2:23">
      <c r="B105652"/>
      <c r="F105652"/>
      <c r="T105652"/>
      <c r="U105652"/>
      <c r="V105652"/>
      <c r="W105652"/>
    </row>
    <row r="105653" spans="2:23">
      <c r="B105653"/>
      <c r="F105653"/>
      <c r="T105653"/>
      <c r="U105653"/>
      <c r="V105653"/>
      <c r="W105653"/>
    </row>
    <row r="105654" spans="2:23">
      <c r="B105654"/>
      <c r="F105654"/>
      <c r="T105654"/>
      <c r="U105654"/>
      <c r="V105654"/>
      <c r="W105654"/>
    </row>
    <row r="105655" spans="2:23">
      <c r="B105655"/>
      <c r="F105655"/>
      <c r="T105655"/>
      <c r="U105655"/>
      <c r="V105655"/>
      <c r="W105655"/>
    </row>
    <row r="105656" spans="2:23">
      <c r="B105656"/>
      <c r="F105656"/>
      <c r="T105656"/>
      <c r="U105656"/>
      <c r="V105656"/>
      <c r="W105656"/>
    </row>
    <row r="105657" spans="2:23">
      <c r="B105657"/>
      <c r="F105657"/>
      <c r="T105657"/>
      <c r="U105657"/>
      <c r="V105657"/>
      <c r="W105657"/>
    </row>
    <row r="105658" spans="2:23">
      <c r="B105658"/>
      <c r="F105658"/>
      <c r="T105658"/>
      <c r="U105658"/>
      <c r="V105658"/>
      <c r="W105658"/>
    </row>
    <row r="105659" spans="2:23">
      <c r="B105659"/>
      <c r="F105659"/>
      <c r="T105659"/>
      <c r="U105659"/>
      <c r="V105659"/>
      <c r="W105659"/>
    </row>
    <row r="105660" spans="2:23">
      <c r="B105660"/>
      <c r="F105660"/>
      <c r="T105660"/>
      <c r="U105660"/>
      <c r="V105660"/>
      <c r="W105660"/>
    </row>
    <row r="105661" spans="2:23">
      <c r="B105661"/>
      <c r="F105661"/>
      <c r="T105661"/>
      <c r="U105661"/>
      <c r="V105661"/>
      <c r="W105661"/>
    </row>
    <row r="105662" spans="2:23">
      <c r="B105662"/>
      <c r="F105662"/>
      <c r="T105662"/>
      <c r="U105662"/>
      <c r="V105662"/>
      <c r="W105662"/>
    </row>
    <row r="105663" spans="2:23">
      <c r="B105663"/>
      <c r="F105663"/>
      <c r="T105663"/>
      <c r="U105663"/>
      <c r="V105663"/>
      <c r="W105663"/>
    </row>
    <row r="105664" spans="2:23">
      <c r="B105664"/>
      <c r="F105664"/>
      <c r="T105664"/>
      <c r="U105664"/>
      <c r="V105664"/>
      <c r="W105664"/>
    </row>
    <row r="105665" spans="2:23">
      <c r="B105665"/>
      <c r="F105665"/>
      <c r="T105665"/>
      <c r="U105665"/>
      <c r="V105665"/>
      <c r="W105665"/>
    </row>
    <row r="105666" spans="2:23">
      <c r="B105666"/>
      <c r="F105666"/>
      <c r="T105666"/>
      <c r="U105666"/>
      <c r="V105666"/>
      <c r="W105666"/>
    </row>
    <row r="105667" spans="2:23">
      <c r="B105667"/>
      <c r="F105667"/>
      <c r="T105667"/>
      <c r="U105667"/>
      <c r="V105667"/>
      <c r="W105667"/>
    </row>
    <row r="105668" spans="2:23">
      <c r="B105668"/>
      <c r="F105668"/>
      <c r="T105668"/>
      <c r="U105668"/>
      <c r="V105668"/>
      <c r="W105668"/>
    </row>
    <row r="105669" spans="2:23">
      <c r="B105669"/>
      <c r="F105669"/>
      <c r="T105669"/>
      <c r="U105669"/>
      <c r="V105669"/>
      <c r="W105669"/>
    </row>
    <row r="105670" spans="2:23">
      <c r="B105670"/>
      <c r="F105670"/>
      <c r="T105670"/>
      <c r="U105670"/>
      <c r="V105670"/>
      <c r="W105670"/>
    </row>
    <row r="105671" spans="2:23">
      <c r="B105671"/>
      <c r="F105671"/>
      <c r="T105671"/>
      <c r="U105671"/>
      <c r="V105671"/>
      <c r="W105671"/>
    </row>
    <row r="105672" spans="2:23">
      <c r="B105672"/>
      <c r="F105672"/>
      <c r="T105672"/>
      <c r="U105672"/>
      <c r="V105672"/>
      <c r="W105672"/>
    </row>
    <row r="105673" spans="2:23">
      <c r="B105673"/>
      <c r="F105673"/>
      <c r="T105673"/>
      <c r="U105673"/>
      <c r="V105673"/>
      <c r="W105673"/>
    </row>
    <row r="105674" spans="2:23">
      <c r="B105674"/>
      <c r="F105674"/>
      <c r="T105674"/>
      <c r="U105674"/>
      <c r="V105674"/>
      <c r="W105674"/>
    </row>
    <row r="105675" spans="2:23">
      <c r="B105675"/>
      <c r="F105675"/>
      <c r="T105675"/>
      <c r="U105675"/>
      <c r="V105675"/>
      <c r="W105675"/>
    </row>
    <row r="105676" spans="2:23">
      <c r="B105676"/>
      <c r="F105676"/>
      <c r="T105676"/>
      <c r="U105676"/>
      <c r="V105676"/>
      <c r="W105676"/>
    </row>
    <row r="105677" spans="2:23">
      <c r="B105677"/>
      <c r="F105677"/>
      <c r="T105677"/>
      <c r="U105677"/>
      <c r="V105677"/>
      <c r="W105677"/>
    </row>
    <row r="105678" spans="2:23">
      <c r="B105678"/>
      <c r="F105678"/>
      <c r="T105678"/>
      <c r="U105678"/>
      <c r="V105678"/>
      <c r="W105678"/>
    </row>
    <row r="105679" spans="2:23">
      <c r="B105679"/>
      <c r="F105679"/>
      <c r="T105679"/>
      <c r="U105679"/>
      <c r="V105679"/>
      <c r="W105679"/>
    </row>
    <row r="105680" spans="2:23">
      <c r="B105680"/>
      <c r="F105680"/>
      <c r="T105680"/>
      <c r="U105680"/>
      <c r="V105680"/>
      <c r="W105680"/>
    </row>
    <row r="105681" spans="2:23">
      <c r="B105681"/>
      <c r="F105681"/>
      <c r="T105681"/>
      <c r="U105681"/>
      <c r="V105681"/>
      <c r="W105681"/>
    </row>
    <row r="105682" spans="2:23">
      <c r="B105682"/>
      <c r="F105682"/>
      <c r="T105682"/>
      <c r="U105682"/>
      <c r="V105682"/>
      <c r="W105682"/>
    </row>
    <row r="105683" spans="2:23">
      <c r="B105683"/>
      <c r="F105683"/>
      <c r="T105683"/>
      <c r="U105683"/>
      <c r="V105683"/>
      <c r="W105683"/>
    </row>
    <row r="105684" spans="2:23">
      <c r="B105684"/>
      <c r="F105684"/>
      <c r="T105684"/>
      <c r="U105684"/>
      <c r="V105684"/>
      <c r="W105684"/>
    </row>
    <row r="105685" spans="2:23">
      <c r="B105685"/>
      <c r="F105685"/>
      <c r="T105685"/>
      <c r="U105685"/>
      <c r="V105685"/>
      <c r="W105685"/>
    </row>
    <row r="105686" spans="2:23">
      <c r="B105686"/>
      <c r="F105686"/>
      <c r="T105686"/>
      <c r="U105686"/>
      <c r="V105686"/>
      <c r="W105686"/>
    </row>
    <row r="105687" spans="2:23">
      <c r="B105687"/>
      <c r="F105687"/>
      <c r="T105687"/>
      <c r="U105687"/>
      <c r="V105687"/>
      <c r="W105687"/>
    </row>
    <row r="105688" spans="2:23">
      <c r="B105688"/>
      <c r="F105688"/>
      <c r="T105688"/>
      <c r="U105688"/>
      <c r="V105688"/>
      <c r="W105688"/>
    </row>
    <row r="105689" spans="2:23">
      <c r="B105689"/>
      <c r="F105689"/>
      <c r="T105689"/>
      <c r="U105689"/>
      <c r="V105689"/>
      <c r="W105689"/>
    </row>
    <row r="105690" spans="2:23">
      <c r="B105690"/>
      <c r="F105690"/>
      <c r="T105690"/>
      <c r="U105690"/>
      <c r="V105690"/>
      <c r="W105690"/>
    </row>
    <row r="105691" spans="2:23">
      <c r="B105691"/>
      <c r="F105691"/>
      <c r="T105691"/>
      <c r="U105691"/>
      <c r="V105691"/>
      <c r="W105691"/>
    </row>
    <row r="105692" spans="2:23">
      <c r="B105692"/>
      <c r="F105692"/>
      <c r="T105692"/>
      <c r="U105692"/>
      <c r="V105692"/>
      <c r="W105692"/>
    </row>
    <row r="105693" spans="2:23">
      <c r="B105693"/>
      <c r="F105693"/>
      <c r="T105693"/>
      <c r="U105693"/>
      <c r="V105693"/>
      <c r="W105693"/>
    </row>
    <row r="105694" spans="2:23">
      <c r="B105694"/>
      <c r="F105694"/>
      <c r="T105694"/>
      <c r="U105694"/>
      <c r="V105694"/>
      <c r="W105694"/>
    </row>
    <row r="105695" spans="2:23">
      <c r="B105695"/>
      <c r="F105695"/>
      <c r="T105695"/>
      <c r="U105695"/>
      <c r="V105695"/>
      <c r="W105695"/>
    </row>
    <row r="105696" spans="2:23">
      <c r="B105696"/>
      <c r="F105696"/>
      <c r="T105696"/>
      <c r="U105696"/>
      <c r="V105696"/>
      <c r="W105696"/>
    </row>
    <row r="105697" spans="2:23">
      <c r="B105697"/>
      <c r="F105697"/>
      <c r="T105697"/>
      <c r="U105697"/>
      <c r="V105697"/>
      <c r="W105697"/>
    </row>
    <row r="105698" spans="2:23">
      <c r="B105698"/>
      <c r="F105698"/>
      <c r="T105698"/>
      <c r="U105698"/>
      <c r="V105698"/>
      <c r="W105698"/>
    </row>
    <row r="105699" spans="2:23">
      <c r="B105699"/>
      <c r="F105699"/>
      <c r="T105699"/>
      <c r="U105699"/>
      <c r="V105699"/>
      <c r="W105699"/>
    </row>
    <row r="105700" spans="2:23">
      <c r="B105700"/>
      <c r="F105700"/>
      <c r="T105700"/>
      <c r="U105700"/>
      <c r="V105700"/>
      <c r="W105700"/>
    </row>
    <row r="105701" spans="2:23">
      <c r="B105701"/>
      <c r="F105701"/>
      <c r="T105701"/>
      <c r="U105701"/>
      <c r="V105701"/>
      <c r="W105701"/>
    </row>
    <row r="105702" spans="2:23">
      <c r="B105702"/>
      <c r="F105702"/>
      <c r="T105702"/>
      <c r="U105702"/>
      <c r="V105702"/>
      <c r="W105702"/>
    </row>
    <row r="105703" spans="2:23">
      <c r="B105703"/>
      <c r="F105703"/>
      <c r="T105703"/>
      <c r="U105703"/>
      <c r="V105703"/>
      <c r="W105703"/>
    </row>
    <row r="105704" spans="2:23">
      <c r="B105704"/>
      <c r="F105704"/>
      <c r="T105704"/>
      <c r="U105704"/>
      <c r="V105704"/>
      <c r="W105704"/>
    </row>
    <row r="105705" spans="2:23">
      <c r="B105705"/>
      <c r="F105705"/>
      <c r="T105705"/>
      <c r="U105705"/>
      <c r="V105705"/>
      <c r="W105705"/>
    </row>
    <row r="105706" spans="2:23">
      <c r="B105706"/>
      <c r="F105706"/>
      <c r="T105706"/>
      <c r="U105706"/>
      <c r="V105706"/>
      <c r="W105706"/>
    </row>
    <row r="105707" spans="2:23">
      <c r="B105707"/>
      <c r="F105707"/>
      <c r="T105707"/>
      <c r="U105707"/>
      <c r="V105707"/>
      <c r="W105707"/>
    </row>
    <row r="105708" spans="2:23">
      <c r="B105708"/>
      <c r="F105708"/>
      <c r="T105708"/>
      <c r="U105708"/>
      <c r="V105708"/>
      <c r="W105708"/>
    </row>
    <row r="105709" spans="2:23">
      <c r="B105709"/>
      <c r="F105709"/>
      <c r="T105709"/>
      <c r="U105709"/>
      <c r="V105709"/>
      <c r="W105709"/>
    </row>
    <row r="105710" spans="2:23">
      <c r="B105710"/>
      <c r="F105710"/>
      <c r="T105710"/>
      <c r="U105710"/>
      <c r="V105710"/>
      <c r="W105710"/>
    </row>
    <row r="105711" spans="2:23">
      <c r="B105711"/>
      <c r="F105711"/>
      <c r="T105711"/>
      <c r="U105711"/>
      <c r="V105711"/>
      <c r="W105711"/>
    </row>
    <row r="105712" spans="2:23">
      <c r="B105712"/>
      <c r="F105712"/>
      <c r="T105712"/>
      <c r="U105712"/>
      <c r="V105712"/>
      <c r="W105712"/>
    </row>
    <row r="105713" spans="2:23">
      <c r="B105713"/>
      <c r="F105713"/>
      <c r="T105713"/>
      <c r="U105713"/>
      <c r="V105713"/>
      <c r="W105713"/>
    </row>
    <row r="105714" spans="2:23">
      <c r="B105714"/>
      <c r="F105714"/>
      <c r="T105714"/>
      <c r="U105714"/>
      <c r="V105714"/>
      <c r="W105714"/>
    </row>
    <row r="105715" spans="2:23">
      <c r="B105715"/>
      <c r="F105715"/>
      <c r="T105715"/>
      <c r="U105715"/>
      <c r="V105715"/>
      <c r="W105715"/>
    </row>
    <row r="105716" spans="2:23">
      <c r="B105716"/>
      <c r="F105716"/>
      <c r="T105716"/>
      <c r="U105716"/>
      <c r="V105716"/>
      <c r="W105716"/>
    </row>
    <row r="105717" spans="2:23">
      <c r="B105717"/>
      <c r="F105717"/>
      <c r="T105717"/>
      <c r="U105717"/>
      <c r="V105717"/>
      <c r="W105717"/>
    </row>
    <row r="105718" spans="2:23">
      <c r="B105718"/>
      <c r="F105718"/>
      <c r="T105718"/>
      <c r="U105718"/>
      <c r="V105718"/>
      <c r="W105718"/>
    </row>
    <row r="105719" spans="2:23">
      <c r="B105719"/>
      <c r="F105719"/>
      <c r="T105719"/>
      <c r="U105719"/>
      <c r="V105719"/>
      <c r="W105719"/>
    </row>
    <row r="105720" spans="2:23">
      <c r="B105720"/>
      <c r="F105720"/>
      <c r="T105720"/>
      <c r="U105720"/>
      <c r="V105720"/>
      <c r="W105720"/>
    </row>
    <row r="105721" spans="2:23">
      <c r="B105721"/>
      <c r="F105721"/>
      <c r="T105721"/>
      <c r="U105721"/>
      <c r="V105721"/>
      <c r="W105721"/>
    </row>
    <row r="105722" spans="2:23">
      <c r="B105722"/>
      <c r="F105722"/>
      <c r="T105722"/>
      <c r="U105722"/>
      <c r="V105722"/>
      <c r="W105722"/>
    </row>
    <row r="105723" spans="2:23">
      <c r="B105723"/>
      <c r="F105723"/>
      <c r="T105723"/>
      <c r="U105723"/>
      <c r="V105723"/>
      <c r="W105723"/>
    </row>
    <row r="105724" spans="2:23">
      <c r="B105724"/>
      <c r="F105724"/>
      <c r="T105724"/>
      <c r="U105724"/>
      <c r="V105724"/>
      <c r="W105724"/>
    </row>
    <row r="105725" spans="2:23">
      <c r="B105725"/>
      <c r="F105725"/>
      <c r="T105725"/>
      <c r="U105725"/>
      <c r="V105725"/>
      <c r="W105725"/>
    </row>
    <row r="105726" spans="2:23">
      <c r="B105726"/>
      <c r="F105726"/>
      <c r="T105726"/>
      <c r="U105726"/>
      <c r="V105726"/>
      <c r="W105726"/>
    </row>
    <row r="105727" spans="2:23">
      <c r="B105727"/>
      <c r="F105727"/>
      <c r="T105727"/>
      <c r="U105727"/>
      <c r="V105727"/>
      <c r="W105727"/>
    </row>
    <row r="105728" spans="2:23">
      <c r="B105728"/>
      <c r="F105728"/>
      <c r="T105728"/>
      <c r="U105728"/>
      <c r="V105728"/>
      <c r="W105728"/>
    </row>
    <row r="105729" spans="2:23">
      <c r="B105729"/>
      <c r="F105729"/>
      <c r="T105729"/>
      <c r="U105729"/>
      <c r="V105729"/>
      <c r="W105729"/>
    </row>
    <row r="105730" spans="2:23">
      <c r="B105730"/>
      <c r="F105730"/>
      <c r="T105730"/>
      <c r="U105730"/>
      <c r="V105730"/>
      <c r="W105730"/>
    </row>
    <row r="105731" spans="2:23">
      <c r="B105731"/>
      <c r="F105731"/>
      <c r="T105731"/>
      <c r="U105731"/>
      <c r="V105731"/>
      <c r="W105731"/>
    </row>
    <row r="105732" spans="2:23">
      <c r="B105732"/>
      <c r="F105732"/>
      <c r="T105732"/>
      <c r="U105732"/>
      <c r="V105732"/>
      <c r="W105732"/>
    </row>
    <row r="105733" spans="2:23">
      <c r="B105733"/>
      <c r="F105733"/>
      <c r="T105733"/>
      <c r="U105733"/>
      <c r="V105733"/>
      <c r="W105733"/>
    </row>
    <row r="105734" spans="2:23">
      <c r="B105734"/>
      <c r="F105734"/>
      <c r="T105734"/>
      <c r="U105734"/>
      <c r="V105734"/>
      <c r="W105734"/>
    </row>
    <row r="105735" spans="2:23">
      <c r="B105735"/>
      <c r="F105735"/>
      <c r="T105735"/>
      <c r="U105735"/>
      <c r="V105735"/>
      <c r="W105735"/>
    </row>
    <row r="105736" spans="2:23">
      <c r="B105736"/>
      <c r="F105736"/>
      <c r="T105736"/>
      <c r="U105736"/>
      <c r="V105736"/>
      <c r="W105736"/>
    </row>
    <row r="105737" spans="2:23">
      <c r="B105737"/>
      <c r="F105737"/>
      <c r="T105737"/>
      <c r="U105737"/>
      <c r="V105737"/>
      <c r="W105737"/>
    </row>
    <row r="105738" spans="2:23">
      <c r="B105738"/>
      <c r="F105738"/>
      <c r="T105738"/>
      <c r="U105738"/>
      <c r="V105738"/>
      <c r="W105738"/>
    </row>
    <row r="105739" spans="2:23">
      <c r="B105739"/>
      <c r="F105739"/>
      <c r="T105739"/>
      <c r="U105739"/>
      <c r="V105739"/>
      <c r="W105739"/>
    </row>
    <row r="105740" spans="2:23">
      <c r="B105740"/>
      <c r="F105740"/>
      <c r="T105740"/>
      <c r="U105740"/>
      <c r="V105740"/>
      <c r="W105740"/>
    </row>
    <row r="105741" spans="2:23">
      <c r="B105741"/>
      <c r="F105741"/>
      <c r="T105741"/>
      <c r="U105741"/>
      <c r="V105741"/>
      <c r="W105741"/>
    </row>
    <row r="105742" spans="2:23">
      <c r="B105742"/>
      <c r="F105742"/>
      <c r="T105742"/>
      <c r="U105742"/>
      <c r="V105742"/>
      <c r="W105742"/>
    </row>
    <row r="105743" spans="2:23">
      <c r="B105743"/>
      <c r="F105743"/>
      <c r="T105743"/>
      <c r="U105743"/>
      <c r="V105743"/>
      <c r="W105743"/>
    </row>
    <row r="105744" spans="2:23">
      <c r="B105744"/>
      <c r="F105744"/>
      <c r="T105744"/>
      <c r="U105744"/>
      <c r="V105744"/>
      <c r="W105744"/>
    </row>
    <row r="105745" spans="2:23">
      <c r="B105745"/>
      <c r="F105745"/>
      <c r="T105745"/>
      <c r="U105745"/>
      <c r="V105745"/>
      <c r="W105745"/>
    </row>
    <row r="105746" spans="2:23">
      <c r="B105746"/>
      <c r="F105746"/>
      <c r="T105746"/>
      <c r="U105746"/>
      <c r="V105746"/>
      <c r="W105746"/>
    </row>
    <row r="105747" spans="2:23">
      <c r="B105747"/>
      <c r="F105747"/>
      <c r="T105747"/>
      <c r="U105747"/>
      <c r="V105747"/>
      <c r="W105747"/>
    </row>
    <row r="105748" spans="2:23">
      <c r="B105748"/>
      <c r="F105748"/>
      <c r="T105748"/>
      <c r="U105748"/>
      <c r="V105748"/>
      <c r="W105748"/>
    </row>
    <row r="105749" spans="2:23">
      <c r="B105749"/>
      <c r="F105749"/>
      <c r="T105749"/>
      <c r="U105749"/>
      <c r="V105749"/>
      <c r="W105749"/>
    </row>
    <row r="105750" spans="2:23">
      <c r="B105750"/>
      <c r="F105750"/>
      <c r="T105750"/>
      <c r="U105750"/>
      <c r="V105750"/>
      <c r="W105750"/>
    </row>
    <row r="105751" spans="2:23">
      <c r="B105751"/>
      <c r="F105751"/>
      <c r="T105751"/>
      <c r="U105751"/>
      <c r="V105751"/>
      <c r="W105751"/>
    </row>
    <row r="105752" spans="2:23">
      <c r="B105752"/>
      <c r="F105752"/>
      <c r="T105752"/>
      <c r="U105752"/>
      <c r="V105752"/>
      <c r="W105752"/>
    </row>
    <row r="105753" spans="2:23">
      <c r="B105753"/>
      <c r="F105753"/>
      <c r="T105753"/>
      <c r="U105753"/>
      <c r="V105753"/>
      <c r="W105753"/>
    </row>
    <row r="105754" spans="2:23">
      <c r="B105754"/>
      <c r="F105754"/>
      <c r="T105754"/>
      <c r="U105754"/>
      <c r="V105754"/>
      <c r="W105754"/>
    </row>
    <row r="105755" spans="2:23">
      <c r="B105755"/>
      <c r="F105755"/>
      <c r="T105755"/>
      <c r="U105755"/>
      <c r="V105755"/>
      <c r="W105755"/>
    </row>
    <row r="105756" spans="2:23">
      <c r="B105756"/>
      <c r="F105756"/>
      <c r="T105756"/>
      <c r="U105756"/>
      <c r="V105756"/>
      <c r="W105756"/>
    </row>
    <row r="105757" spans="2:23">
      <c r="B105757"/>
      <c r="F105757"/>
      <c r="T105757"/>
      <c r="U105757"/>
      <c r="V105757"/>
      <c r="W105757"/>
    </row>
    <row r="105758" spans="2:23">
      <c r="B105758"/>
      <c r="F105758"/>
      <c r="T105758"/>
      <c r="U105758"/>
      <c r="V105758"/>
      <c r="W105758"/>
    </row>
    <row r="105759" spans="2:23">
      <c r="B105759"/>
      <c r="F105759"/>
      <c r="T105759"/>
      <c r="U105759"/>
      <c r="V105759"/>
      <c r="W105759"/>
    </row>
    <row r="105760" spans="2:23">
      <c r="B105760"/>
      <c r="F105760"/>
      <c r="T105760"/>
      <c r="U105760"/>
      <c r="V105760"/>
      <c r="W105760"/>
    </row>
    <row r="105761" spans="2:23">
      <c r="B105761"/>
      <c r="F105761"/>
      <c r="T105761"/>
      <c r="U105761"/>
      <c r="V105761"/>
      <c r="W105761"/>
    </row>
    <row r="105762" spans="2:23">
      <c r="B105762"/>
      <c r="F105762"/>
      <c r="T105762"/>
      <c r="U105762"/>
      <c r="V105762"/>
      <c r="W105762"/>
    </row>
    <row r="105763" spans="2:23">
      <c r="B105763"/>
      <c r="F105763"/>
      <c r="T105763"/>
      <c r="U105763"/>
      <c r="V105763"/>
      <c r="W105763"/>
    </row>
    <row r="105764" spans="2:23">
      <c r="B105764"/>
      <c r="F105764"/>
      <c r="T105764"/>
      <c r="U105764"/>
      <c r="V105764"/>
      <c r="W105764"/>
    </row>
    <row r="105765" spans="2:23">
      <c r="B105765"/>
      <c r="F105765"/>
      <c r="T105765"/>
      <c r="U105765"/>
      <c r="V105765"/>
      <c r="W105765"/>
    </row>
    <row r="105766" spans="2:23">
      <c r="B105766"/>
      <c r="F105766"/>
      <c r="T105766"/>
      <c r="U105766"/>
      <c r="V105766"/>
      <c r="W105766"/>
    </row>
    <row r="105767" spans="2:23">
      <c r="B105767"/>
      <c r="F105767"/>
      <c r="T105767"/>
      <c r="U105767"/>
      <c r="V105767"/>
      <c r="W105767"/>
    </row>
    <row r="105768" spans="2:23">
      <c r="B105768"/>
      <c r="F105768"/>
      <c r="T105768"/>
      <c r="U105768"/>
      <c r="V105768"/>
      <c r="W105768"/>
    </row>
    <row r="105769" spans="2:23">
      <c r="B105769"/>
      <c r="F105769"/>
      <c r="T105769"/>
      <c r="U105769"/>
      <c r="V105769"/>
      <c r="W105769"/>
    </row>
    <row r="105770" spans="2:23">
      <c r="B105770"/>
      <c r="F105770"/>
      <c r="T105770"/>
      <c r="U105770"/>
      <c r="V105770"/>
      <c r="W105770"/>
    </row>
    <row r="105771" spans="2:23">
      <c r="B105771"/>
      <c r="F105771"/>
      <c r="T105771"/>
      <c r="U105771"/>
      <c r="V105771"/>
      <c r="W105771"/>
    </row>
    <row r="105772" spans="2:23">
      <c r="B105772"/>
      <c r="F105772"/>
      <c r="T105772"/>
      <c r="U105772"/>
      <c r="V105772"/>
      <c r="W105772"/>
    </row>
    <row r="105773" spans="2:23">
      <c r="B105773"/>
      <c r="F105773"/>
      <c r="T105773"/>
      <c r="U105773"/>
      <c r="V105773"/>
      <c r="W105773"/>
    </row>
    <row r="105774" spans="2:23">
      <c r="B105774"/>
      <c r="F105774"/>
      <c r="T105774"/>
      <c r="U105774"/>
      <c r="V105774"/>
      <c r="W105774"/>
    </row>
    <row r="105775" spans="2:23">
      <c r="B105775"/>
      <c r="F105775"/>
      <c r="T105775"/>
      <c r="U105775"/>
      <c r="V105775"/>
      <c r="W105775"/>
    </row>
    <row r="105776" spans="2:23">
      <c r="B105776"/>
      <c r="F105776"/>
      <c r="T105776"/>
      <c r="U105776"/>
      <c r="V105776"/>
      <c r="W105776"/>
    </row>
    <row r="105777" spans="2:23">
      <c r="B105777"/>
      <c r="F105777"/>
      <c r="T105777"/>
      <c r="U105777"/>
      <c r="V105777"/>
      <c r="W105777"/>
    </row>
    <row r="105778" spans="2:23">
      <c r="B105778"/>
      <c r="F105778"/>
      <c r="T105778"/>
      <c r="U105778"/>
      <c r="V105778"/>
      <c r="W105778"/>
    </row>
    <row r="105779" spans="2:23">
      <c r="B105779"/>
      <c r="F105779"/>
      <c r="T105779"/>
      <c r="U105779"/>
      <c r="V105779"/>
      <c r="W105779"/>
    </row>
    <row r="105780" spans="2:23">
      <c r="B105780"/>
      <c r="F105780"/>
      <c r="T105780"/>
      <c r="U105780"/>
      <c r="V105780"/>
      <c r="W105780"/>
    </row>
    <row r="105781" spans="2:23">
      <c r="B105781"/>
      <c r="F105781"/>
      <c r="T105781"/>
      <c r="U105781"/>
      <c r="V105781"/>
      <c r="W105781"/>
    </row>
    <row r="105782" spans="2:23">
      <c r="B105782"/>
      <c r="F105782"/>
      <c r="T105782"/>
      <c r="U105782"/>
      <c r="V105782"/>
      <c r="W105782"/>
    </row>
    <row r="105783" spans="2:23">
      <c r="B105783"/>
      <c r="F105783"/>
      <c r="T105783"/>
      <c r="U105783"/>
      <c r="V105783"/>
      <c r="W105783"/>
    </row>
    <row r="105784" spans="2:23">
      <c r="B105784"/>
      <c r="F105784"/>
      <c r="T105784"/>
      <c r="U105784"/>
      <c r="V105784"/>
      <c r="W105784"/>
    </row>
    <row r="105785" spans="2:23">
      <c r="B105785"/>
      <c r="F105785"/>
      <c r="T105785"/>
      <c r="U105785"/>
      <c r="V105785"/>
      <c r="W105785"/>
    </row>
    <row r="105786" spans="2:23">
      <c r="B105786"/>
      <c r="F105786"/>
      <c r="T105786"/>
      <c r="U105786"/>
      <c r="V105786"/>
      <c r="W105786"/>
    </row>
    <row r="105787" spans="2:23">
      <c r="B105787"/>
      <c r="F105787"/>
      <c r="T105787"/>
      <c r="U105787"/>
      <c r="V105787"/>
      <c r="W105787"/>
    </row>
    <row r="105788" spans="2:23">
      <c r="B105788"/>
      <c r="F105788"/>
      <c r="T105788"/>
      <c r="U105788"/>
      <c r="V105788"/>
      <c r="W105788"/>
    </row>
    <row r="105789" spans="2:23">
      <c r="B105789"/>
      <c r="F105789"/>
      <c r="T105789"/>
      <c r="U105789"/>
      <c r="V105789"/>
      <c r="W105789"/>
    </row>
    <row r="105790" spans="2:23">
      <c r="B105790"/>
      <c r="F105790"/>
      <c r="T105790"/>
      <c r="U105790"/>
      <c r="V105790"/>
      <c r="W105790"/>
    </row>
    <row r="105791" spans="2:23">
      <c r="B105791"/>
      <c r="F105791"/>
      <c r="T105791"/>
      <c r="U105791"/>
      <c r="V105791"/>
      <c r="W105791"/>
    </row>
    <row r="105792" spans="2:23">
      <c r="B105792"/>
      <c r="F105792"/>
      <c r="T105792"/>
      <c r="U105792"/>
      <c r="V105792"/>
      <c r="W105792"/>
    </row>
    <row r="105793" spans="2:23">
      <c r="B105793"/>
      <c r="F105793"/>
      <c r="T105793"/>
      <c r="U105793"/>
      <c r="V105793"/>
      <c r="W105793"/>
    </row>
    <row r="105794" spans="2:23">
      <c r="B105794"/>
      <c r="F105794"/>
      <c r="T105794"/>
      <c r="U105794"/>
      <c r="V105794"/>
      <c r="W105794"/>
    </row>
    <row r="105795" spans="2:23">
      <c r="B105795"/>
      <c r="F105795"/>
      <c r="T105795"/>
      <c r="U105795"/>
      <c r="V105795"/>
      <c r="W105795"/>
    </row>
    <row r="105796" spans="2:23">
      <c r="B105796"/>
      <c r="F105796"/>
      <c r="T105796"/>
      <c r="U105796"/>
      <c r="V105796"/>
      <c r="W105796"/>
    </row>
    <row r="105797" spans="2:23">
      <c r="B105797"/>
      <c r="F105797"/>
      <c r="T105797"/>
      <c r="U105797"/>
      <c r="V105797"/>
      <c r="W105797"/>
    </row>
    <row r="105798" spans="2:23">
      <c r="B105798"/>
      <c r="F105798"/>
      <c r="T105798"/>
      <c r="U105798"/>
      <c r="V105798"/>
      <c r="W105798"/>
    </row>
    <row r="105799" spans="2:23">
      <c r="B105799"/>
      <c r="F105799"/>
      <c r="T105799"/>
      <c r="U105799"/>
      <c r="V105799"/>
      <c r="W105799"/>
    </row>
    <row r="105800" spans="2:23">
      <c r="B105800"/>
      <c r="F105800"/>
      <c r="T105800"/>
      <c r="U105800"/>
      <c r="V105800"/>
      <c r="W105800"/>
    </row>
    <row r="105801" spans="2:23">
      <c r="B105801"/>
      <c r="F105801"/>
      <c r="T105801"/>
      <c r="U105801"/>
      <c r="V105801"/>
      <c r="W105801"/>
    </row>
    <row r="105802" spans="2:23">
      <c r="B105802"/>
      <c r="F105802"/>
      <c r="T105802"/>
      <c r="U105802"/>
      <c r="V105802"/>
      <c r="W105802"/>
    </row>
    <row r="105803" spans="2:23">
      <c r="B105803"/>
      <c r="F105803"/>
      <c r="T105803"/>
      <c r="U105803"/>
      <c r="V105803"/>
      <c r="W105803"/>
    </row>
    <row r="105804" spans="2:23">
      <c r="B105804"/>
      <c r="F105804"/>
      <c r="T105804"/>
      <c r="U105804"/>
      <c r="V105804"/>
      <c r="W105804"/>
    </row>
    <row r="105805" spans="2:23">
      <c r="B105805"/>
      <c r="F105805"/>
      <c r="T105805"/>
      <c r="U105805"/>
      <c r="V105805"/>
      <c r="W105805"/>
    </row>
    <row r="105806" spans="2:23">
      <c r="B105806"/>
      <c r="F105806"/>
      <c r="T105806"/>
      <c r="U105806"/>
      <c r="V105806"/>
      <c r="W105806"/>
    </row>
    <row r="105807" spans="2:23">
      <c r="B105807"/>
      <c r="F105807"/>
      <c r="T105807"/>
      <c r="U105807"/>
      <c r="V105807"/>
      <c r="W105807"/>
    </row>
    <row r="105808" spans="2:23">
      <c r="B105808"/>
      <c r="F105808"/>
      <c r="T105808"/>
      <c r="U105808"/>
      <c r="V105808"/>
      <c r="W105808"/>
    </row>
    <row r="105809" spans="2:23">
      <c r="B105809"/>
      <c r="F105809"/>
      <c r="T105809"/>
      <c r="U105809"/>
      <c r="V105809"/>
      <c r="W105809"/>
    </row>
    <row r="105810" spans="2:23">
      <c r="B105810"/>
      <c r="F105810"/>
      <c r="T105810"/>
      <c r="U105810"/>
      <c r="V105810"/>
      <c r="W105810"/>
    </row>
    <row r="105811" spans="2:23">
      <c r="B105811"/>
      <c r="F105811"/>
      <c r="T105811"/>
      <c r="U105811"/>
      <c r="V105811"/>
      <c r="W105811"/>
    </row>
    <row r="105812" spans="2:23">
      <c r="B105812"/>
      <c r="F105812"/>
      <c r="T105812"/>
      <c r="U105812"/>
      <c r="V105812"/>
      <c r="W105812"/>
    </row>
    <row r="105813" spans="2:23">
      <c r="B105813"/>
      <c r="F105813"/>
      <c r="T105813"/>
      <c r="U105813"/>
      <c r="V105813"/>
      <c r="W105813"/>
    </row>
    <row r="105814" spans="2:23">
      <c r="B105814"/>
      <c r="F105814"/>
      <c r="T105814"/>
      <c r="U105814"/>
      <c r="V105814"/>
      <c r="W105814"/>
    </row>
    <row r="105815" spans="2:23">
      <c r="B105815"/>
      <c r="F105815"/>
      <c r="T105815"/>
      <c r="U105815"/>
      <c r="V105815"/>
      <c r="W105815"/>
    </row>
    <row r="105816" spans="2:23">
      <c r="B105816"/>
      <c r="F105816"/>
      <c r="T105816"/>
      <c r="U105816"/>
      <c r="V105816"/>
      <c r="W105816"/>
    </row>
    <row r="105817" spans="2:23">
      <c r="B105817"/>
      <c r="F105817"/>
      <c r="T105817"/>
      <c r="U105817"/>
      <c r="V105817"/>
      <c r="W105817"/>
    </row>
    <row r="105818" spans="2:23">
      <c r="B105818"/>
      <c r="F105818"/>
      <c r="T105818"/>
      <c r="U105818"/>
      <c r="V105818"/>
      <c r="W105818"/>
    </row>
    <row r="105819" spans="2:23">
      <c r="B105819"/>
      <c r="F105819"/>
      <c r="T105819"/>
      <c r="U105819"/>
      <c r="V105819"/>
      <c r="W105819"/>
    </row>
    <row r="105820" spans="2:23">
      <c r="B105820"/>
      <c r="F105820"/>
      <c r="T105820"/>
      <c r="U105820"/>
      <c r="V105820"/>
      <c r="W105820"/>
    </row>
    <row r="105821" spans="2:23">
      <c r="B105821"/>
      <c r="F105821"/>
      <c r="T105821"/>
      <c r="U105821"/>
      <c r="V105821"/>
      <c r="W105821"/>
    </row>
    <row r="105822" spans="2:23">
      <c r="B105822"/>
      <c r="F105822"/>
      <c r="T105822"/>
      <c r="U105822"/>
      <c r="V105822"/>
      <c r="W105822"/>
    </row>
    <row r="105823" spans="2:23">
      <c r="B105823"/>
      <c r="F105823"/>
      <c r="T105823"/>
      <c r="U105823"/>
      <c r="V105823"/>
      <c r="W105823"/>
    </row>
    <row r="105824" spans="2:23">
      <c r="B105824"/>
      <c r="F105824"/>
      <c r="T105824"/>
      <c r="U105824"/>
      <c r="V105824"/>
      <c r="W105824"/>
    </row>
    <row r="105825" spans="2:23">
      <c r="B105825"/>
      <c r="F105825"/>
      <c r="T105825"/>
      <c r="U105825"/>
      <c r="V105825"/>
      <c r="W105825"/>
    </row>
    <row r="105826" spans="2:23">
      <c r="B105826"/>
      <c r="F105826"/>
      <c r="T105826"/>
      <c r="U105826"/>
      <c r="V105826"/>
      <c r="W105826"/>
    </row>
    <row r="105827" spans="2:23">
      <c r="B105827"/>
      <c r="F105827"/>
      <c r="T105827"/>
      <c r="U105827"/>
      <c r="V105827"/>
      <c r="W105827"/>
    </row>
    <row r="105828" spans="2:23">
      <c r="B105828"/>
      <c r="F105828"/>
      <c r="T105828"/>
      <c r="U105828"/>
      <c r="V105828"/>
      <c r="W105828"/>
    </row>
    <row r="105829" spans="2:23">
      <c r="B105829"/>
      <c r="F105829"/>
      <c r="T105829"/>
      <c r="U105829"/>
      <c r="V105829"/>
      <c r="W105829"/>
    </row>
    <row r="105830" spans="2:23">
      <c r="B105830"/>
      <c r="F105830"/>
      <c r="T105830"/>
      <c r="U105830"/>
      <c r="V105830"/>
      <c r="W105830"/>
    </row>
    <row r="105831" spans="2:23">
      <c r="B105831"/>
      <c r="F105831"/>
      <c r="T105831"/>
      <c r="U105831"/>
      <c r="V105831"/>
      <c r="W105831"/>
    </row>
    <row r="105832" spans="2:23">
      <c r="B105832"/>
      <c r="F105832"/>
      <c r="T105832"/>
      <c r="U105832"/>
      <c r="V105832"/>
      <c r="W105832"/>
    </row>
    <row r="105833" spans="2:23">
      <c r="B105833"/>
      <c r="F105833"/>
      <c r="T105833"/>
      <c r="U105833"/>
      <c r="V105833"/>
      <c r="W105833"/>
    </row>
    <row r="105834" spans="2:23">
      <c r="B105834"/>
      <c r="F105834"/>
      <c r="T105834"/>
      <c r="U105834"/>
      <c r="V105834"/>
      <c r="W105834"/>
    </row>
    <row r="105835" spans="2:23">
      <c r="B105835"/>
      <c r="F105835"/>
      <c r="T105835"/>
      <c r="U105835"/>
      <c r="V105835"/>
      <c r="W105835"/>
    </row>
    <row r="105836" spans="2:23">
      <c r="B105836"/>
      <c r="F105836"/>
      <c r="T105836"/>
      <c r="U105836"/>
      <c r="V105836"/>
      <c r="W105836"/>
    </row>
    <row r="105837" spans="2:23">
      <c r="B105837"/>
      <c r="F105837"/>
      <c r="T105837"/>
      <c r="U105837"/>
      <c r="V105837"/>
      <c r="W105837"/>
    </row>
    <row r="105838" spans="2:23">
      <c r="B105838"/>
      <c r="F105838"/>
      <c r="T105838"/>
      <c r="U105838"/>
      <c r="V105838"/>
      <c r="W105838"/>
    </row>
    <row r="105839" spans="2:23">
      <c r="B105839"/>
      <c r="F105839"/>
      <c r="T105839"/>
      <c r="U105839"/>
      <c r="V105839"/>
      <c r="W105839"/>
    </row>
    <row r="105840" spans="2:23">
      <c r="B105840"/>
      <c r="F105840"/>
      <c r="T105840"/>
      <c r="U105840"/>
      <c r="V105840"/>
      <c r="W105840"/>
    </row>
    <row r="105841" spans="2:23">
      <c r="B105841"/>
      <c r="F105841"/>
      <c r="T105841"/>
      <c r="U105841"/>
      <c r="V105841"/>
      <c r="W105841"/>
    </row>
    <row r="105842" spans="2:23">
      <c r="B105842"/>
      <c r="F105842"/>
      <c r="T105842"/>
      <c r="U105842"/>
      <c r="V105842"/>
      <c r="W105842"/>
    </row>
    <row r="105843" spans="2:23">
      <c r="B105843"/>
      <c r="F105843"/>
      <c r="T105843"/>
      <c r="U105843"/>
      <c r="V105843"/>
      <c r="W105843"/>
    </row>
    <row r="105844" spans="2:23">
      <c r="B105844"/>
      <c r="F105844"/>
      <c r="T105844"/>
      <c r="U105844"/>
      <c r="V105844"/>
      <c r="W105844"/>
    </row>
    <row r="105845" spans="2:23">
      <c r="B105845"/>
      <c r="F105845"/>
      <c r="T105845"/>
      <c r="U105845"/>
      <c r="V105845"/>
      <c r="W105845"/>
    </row>
    <row r="105846" spans="2:23">
      <c r="B105846"/>
      <c r="F105846"/>
      <c r="T105846"/>
      <c r="U105846"/>
      <c r="V105846"/>
      <c r="W105846"/>
    </row>
    <row r="105847" spans="2:23">
      <c r="B105847"/>
      <c r="F105847"/>
      <c r="T105847"/>
      <c r="U105847"/>
      <c r="V105847"/>
      <c r="W105847"/>
    </row>
    <row r="105848" spans="2:23">
      <c r="B105848"/>
      <c r="F105848"/>
      <c r="T105848"/>
      <c r="U105848"/>
      <c r="V105848"/>
      <c r="W105848"/>
    </row>
    <row r="105849" spans="2:23">
      <c r="B105849"/>
      <c r="F105849"/>
      <c r="T105849"/>
      <c r="U105849"/>
      <c r="V105849"/>
      <c r="W105849"/>
    </row>
    <row r="105850" spans="2:23">
      <c r="B105850"/>
      <c r="F105850"/>
      <c r="T105850"/>
      <c r="U105850"/>
      <c r="V105850"/>
      <c r="W105850"/>
    </row>
    <row r="105851" spans="2:23">
      <c r="B105851"/>
      <c r="F105851"/>
      <c r="T105851"/>
      <c r="U105851"/>
      <c r="V105851"/>
      <c r="W105851"/>
    </row>
    <row r="105852" spans="2:23">
      <c r="B105852"/>
      <c r="F105852"/>
      <c r="T105852"/>
      <c r="U105852"/>
      <c r="V105852"/>
      <c r="W105852"/>
    </row>
    <row r="105853" spans="2:23">
      <c r="B105853"/>
      <c r="F105853"/>
      <c r="T105853"/>
      <c r="U105853"/>
      <c r="V105853"/>
      <c r="W105853"/>
    </row>
    <row r="105854" spans="2:23">
      <c r="B105854"/>
      <c r="F105854"/>
      <c r="T105854"/>
      <c r="U105854"/>
      <c r="V105854"/>
      <c r="W105854"/>
    </row>
    <row r="105855" spans="2:23">
      <c r="B105855"/>
      <c r="F105855"/>
      <c r="T105855"/>
      <c r="U105855"/>
      <c r="V105855"/>
      <c r="W105855"/>
    </row>
    <row r="105856" spans="2:23">
      <c r="B105856"/>
      <c r="F105856"/>
      <c r="T105856"/>
      <c r="U105856"/>
      <c r="V105856"/>
      <c r="W105856"/>
    </row>
    <row r="105857" spans="2:23">
      <c r="B105857"/>
      <c r="F105857"/>
      <c r="T105857"/>
      <c r="U105857"/>
      <c r="V105857"/>
      <c r="W105857"/>
    </row>
    <row r="105858" spans="2:23">
      <c r="B105858"/>
      <c r="F105858"/>
      <c r="T105858"/>
      <c r="U105858"/>
      <c r="V105858"/>
      <c r="W105858"/>
    </row>
    <row r="105859" spans="2:23">
      <c r="B105859"/>
      <c r="F105859"/>
      <c r="T105859"/>
      <c r="U105859"/>
      <c r="V105859"/>
      <c r="W105859"/>
    </row>
    <row r="105860" spans="2:23">
      <c r="B105860"/>
      <c r="F105860"/>
      <c r="T105860"/>
      <c r="U105860"/>
      <c r="V105860"/>
      <c r="W105860"/>
    </row>
    <row r="105861" spans="2:23">
      <c r="B105861"/>
      <c r="F105861"/>
      <c r="T105861"/>
      <c r="U105861"/>
      <c r="V105861"/>
      <c r="W105861"/>
    </row>
    <row r="105862" spans="2:23">
      <c r="B105862"/>
      <c r="F105862"/>
      <c r="T105862"/>
      <c r="U105862"/>
      <c r="V105862"/>
      <c r="W105862"/>
    </row>
    <row r="105863" spans="2:23">
      <c r="B105863"/>
      <c r="F105863"/>
      <c r="T105863"/>
      <c r="U105863"/>
      <c r="V105863"/>
      <c r="W105863"/>
    </row>
    <row r="105864" spans="2:23">
      <c r="B105864"/>
      <c r="F105864"/>
      <c r="T105864"/>
      <c r="U105864"/>
      <c r="V105864"/>
      <c r="W105864"/>
    </row>
    <row r="105865" spans="2:23">
      <c r="B105865"/>
      <c r="F105865"/>
      <c r="T105865"/>
      <c r="U105865"/>
      <c r="V105865"/>
      <c r="W105865"/>
    </row>
    <row r="105866" spans="2:23">
      <c r="B105866"/>
      <c r="F105866"/>
      <c r="T105866"/>
      <c r="U105866"/>
      <c r="V105866"/>
      <c r="W105866"/>
    </row>
    <row r="105867" spans="2:23">
      <c r="B105867"/>
      <c r="F105867"/>
      <c r="T105867"/>
      <c r="U105867"/>
      <c r="V105867"/>
      <c r="W105867"/>
    </row>
    <row r="105868" spans="2:23">
      <c r="B105868"/>
      <c r="F105868"/>
      <c r="T105868"/>
      <c r="U105868"/>
      <c r="V105868"/>
      <c r="W105868"/>
    </row>
    <row r="105869" spans="2:23">
      <c r="B105869"/>
      <c r="F105869"/>
      <c r="T105869"/>
      <c r="U105869"/>
      <c r="V105869"/>
      <c r="W105869"/>
    </row>
    <row r="105870" spans="2:23">
      <c r="B105870"/>
      <c r="F105870"/>
      <c r="T105870"/>
      <c r="U105870"/>
      <c r="V105870"/>
      <c r="W105870"/>
    </row>
    <row r="105871" spans="2:23">
      <c r="B105871"/>
      <c r="F105871"/>
      <c r="T105871"/>
      <c r="U105871"/>
      <c r="V105871"/>
      <c r="W105871"/>
    </row>
    <row r="105872" spans="2:23">
      <c r="B105872"/>
      <c r="F105872"/>
      <c r="T105872"/>
      <c r="U105872"/>
      <c r="V105872"/>
      <c r="W105872"/>
    </row>
    <row r="105873" spans="2:23">
      <c r="B105873"/>
      <c r="F105873"/>
      <c r="T105873"/>
      <c r="U105873"/>
      <c r="V105873"/>
      <c r="W105873"/>
    </row>
    <row r="105874" spans="2:23">
      <c r="B105874"/>
      <c r="F105874"/>
      <c r="T105874"/>
      <c r="U105874"/>
      <c r="V105874"/>
      <c r="W105874"/>
    </row>
    <row r="105875" spans="2:23">
      <c r="B105875"/>
      <c r="F105875"/>
      <c r="T105875"/>
      <c r="U105875"/>
      <c r="V105875"/>
      <c r="W105875"/>
    </row>
    <row r="105876" spans="2:23">
      <c r="B105876"/>
      <c r="F105876"/>
      <c r="T105876"/>
      <c r="U105876"/>
      <c r="V105876"/>
      <c r="W105876"/>
    </row>
    <row r="105877" spans="2:23">
      <c r="B105877"/>
      <c r="F105877"/>
      <c r="T105877"/>
      <c r="U105877"/>
      <c r="V105877"/>
      <c r="W105877"/>
    </row>
    <row r="105878" spans="2:23">
      <c r="B105878"/>
      <c r="F105878"/>
      <c r="T105878"/>
      <c r="U105878"/>
      <c r="V105878"/>
      <c r="W105878"/>
    </row>
    <row r="105879" spans="2:23">
      <c r="B105879"/>
      <c r="F105879"/>
      <c r="T105879"/>
      <c r="U105879"/>
      <c r="V105879"/>
      <c r="W105879"/>
    </row>
    <row r="105880" spans="2:23">
      <c r="B105880"/>
      <c r="F105880"/>
      <c r="T105880"/>
      <c r="U105880"/>
      <c r="V105880"/>
      <c r="W105880"/>
    </row>
    <row r="105881" spans="2:23">
      <c r="B105881"/>
      <c r="F105881"/>
      <c r="T105881"/>
      <c r="U105881"/>
      <c r="V105881"/>
      <c r="W105881"/>
    </row>
    <row r="105882" spans="2:23">
      <c r="B105882"/>
      <c r="F105882"/>
      <c r="T105882"/>
      <c r="U105882"/>
      <c r="V105882"/>
      <c r="W105882"/>
    </row>
    <row r="105883" spans="2:23">
      <c r="B105883"/>
      <c r="F105883"/>
      <c r="T105883"/>
      <c r="U105883"/>
      <c r="V105883"/>
      <c r="W105883"/>
    </row>
    <row r="105884" spans="2:23">
      <c r="B105884"/>
      <c r="F105884"/>
      <c r="T105884"/>
      <c r="U105884"/>
      <c r="V105884"/>
      <c r="W105884"/>
    </row>
    <row r="105885" spans="2:23">
      <c r="B105885"/>
      <c r="F105885"/>
      <c r="T105885"/>
      <c r="U105885"/>
      <c r="V105885"/>
      <c r="W105885"/>
    </row>
    <row r="105886" spans="2:23">
      <c r="B105886"/>
      <c r="F105886"/>
      <c r="T105886"/>
      <c r="U105886"/>
      <c r="V105886"/>
      <c r="W105886"/>
    </row>
    <row r="105887" spans="2:23">
      <c r="B105887"/>
      <c r="F105887"/>
      <c r="T105887"/>
      <c r="U105887"/>
      <c r="V105887"/>
      <c r="W105887"/>
    </row>
    <row r="105888" spans="2:23">
      <c r="B105888"/>
      <c r="F105888"/>
      <c r="T105888"/>
      <c r="U105888"/>
      <c r="V105888"/>
      <c r="W105888"/>
    </row>
    <row r="105889" spans="2:23">
      <c r="B105889"/>
      <c r="F105889"/>
      <c r="T105889"/>
      <c r="U105889"/>
      <c r="V105889"/>
      <c r="W105889"/>
    </row>
    <row r="105890" spans="2:23">
      <c r="B105890"/>
      <c r="F105890"/>
      <c r="T105890"/>
      <c r="U105890"/>
      <c r="V105890"/>
      <c r="W105890"/>
    </row>
    <row r="105891" spans="2:23">
      <c r="B105891"/>
      <c r="F105891"/>
      <c r="T105891"/>
      <c r="U105891"/>
      <c r="V105891"/>
      <c r="W105891"/>
    </row>
    <row r="105892" spans="2:23">
      <c r="B105892"/>
      <c r="F105892"/>
      <c r="T105892"/>
      <c r="U105892"/>
      <c r="V105892"/>
      <c r="W105892"/>
    </row>
    <row r="105893" spans="2:23">
      <c r="B105893"/>
      <c r="F105893"/>
      <c r="T105893"/>
      <c r="U105893"/>
      <c r="V105893"/>
      <c r="W105893"/>
    </row>
    <row r="105894" spans="2:23">
      <c r="B105894"/>
      <c r="F105894"/>
      <c r="T105894"/>
      <c r="U105894"/>
      <c r="V105894"/>
      <c r="W105894"/>
    </row>
    <row r="105895" spans="2:23">
      <c r="B105895"/>
      <c r="F105895"/>
      <c r="T105895"/>
      <c r="U105895"/>
      <c r="V105895"/>
      <c r="W105895"/>
    </row>
    <row r="105896" spans="2:23">
      <c r="B105896"/>
      <c r="F105896"/>
      <c r="T105896"/>
      <c r="U105896"/>
      <c r="V105896"/>
      <c r="W105896"/>
    </row>
    <row r="105897" spans="2:23">
      <c r="B105897"/>
      <c r="F105897"/>
      <c r="T105897"/>
      <c r="U105897"/>
      <c r="V105897"/>
      <c r="W105897"/>
    </row>
    <row r="105898" spans="2:23">
      <c r="B105898"/>
      <c r="F105898"/>
      <c r="T105898"/>
      <c r="U105898"/>
      <c r="V105898"/>
      <c r="W105898"/>
    </row>
    <row r="105899" spans="2:23">
      <c r="B105899"/>
      <c r="F105899"/>
      <c r="T105899"/>
      <c r="U105899"/>
      <c r="V105899"/>
      <c r="W105899"/>
    </row>
    <row r="105900" spans="2:23">
      <c r="B105900"/>
      <c r="F105900"/>
      <c r="T105900"/>
      <c r="U105900"/>
      <c r="V105900"/>
      <c r="W105900"/>
    </row>
    <row r="105901" spans="2:23">
      <c r="B105901"/>
      <c r="F105901"/>
      <c r="T105901"/>
      <c r="U105901"/>
      <c r="V105901"/>
      <c r="W105901"/>
    </row>
    <row r="105902" spans="2:23">
      <c r="B105902"/>
      <c r="F105902"/>
      <c r="T105902"/>
      <c r="U105902"/>
      <c r="V105902"/>
      <c r="W105902"/>
    </row>
    <row r="105903" spans="2:23">
      <c r="B105903"/>
      <c r="F105903"/>
      <c r="T105903"/>
      <c r="U105903"/>
      <c r="V105903"/>
      <c r="W105903"/>
    </row>
    <row r="105904" spans="2:23">
      <c r="B105904"/>
      <c r="F105904"/>
      <c r="T105904"/>
      <c r="U105904"/>
      <c r="V105904"/>
      <c r="W105904"/>
    </row>
    <row r="105905" spans="2:23">
      <c r="B105905"/>
      <c r="F105905"/>
      <c r="T105905"/>
      <c r="U105905"/>
      <c r="V105905"/>
      <c r="W105905"/>
    </row>
    <row r="105906" spans="2:23">
      <c r="B105906"/>
      <c r="F105906"/>
      <c r="T105906"/>
      <c r="U105906"/>
      <c r="V105906"/>
      <c r="W105906"/>
    </row>
    <row r="105907" spans="2:23">
      <c r="B105907"/>
      <c r="F105907"/>
      <c r="T105907"/>
      <c r="U105907"/>
      <c r="V105907"/>
      <c r="W105907"/>
    </row>
    <row r="105908" spans="2:23">
      <c r="B105908"/>
      <c r="F105908"/>
      <c r="T105908"/>
      <c r="U105908"/>
      <c r="V105908"/>
      <c r="W105908"/>
    </row>
    <row r="105909" spans="2:23">
      <c r="B105909"/>
      <c r="F105909"/>
      <c r="T105909"/>
      <c r="U105909"/>
      <c r="V105909"/>
      <c r="W105909"/>
    </row>
    <row r="105910" spans="2:23">
      <c r="B105910"/>
      <c r="F105910"/>
      <c r="T105910"/>
      <c r="U105910"/>
      <c r="V105910"/>
      <c r="W105910"/>
    </row>
    <row r="105911" spans="2:23">
      <c r="B105911"/>
      <c r="F105911"/>
      <c r="T105911"/>
      <c r="U105911"/>
      <c r="V105911"/>
      <c r="W105911"/>
    </row>
    <row r="105912" spans="2:23">
      <c r="B105912"/>
      <c r="F105912"/>
      <c r="T105912"/>
      <c r="U105912"/>
      <c r="V105912"/>
      <c r="W105912"/>
    </row>
    <row r="105913" spans="2:23">
      <c r="B105913"/>
      <c r="F105913"/>
      <c r="T105913"/>
      <c r="U105913"/>
      <c r="V105913"/>
      <c r="W105913"/>
    </row>
    <row r="105914" spans="2:23">
      <c r="B105914"/>
      <c r="F105914"/>
      <c r="T105914"/>
      <c r="U105914"/>
      <c r="V105914"/>
      <c r="W105914"/>
    </row>
    <row r="105915" spans="2:23">
      <c r="B105915"/>
      <c r="F105915"/>
      <c r="T105915"/>
      <c r="U105915"/>
      <c r="V105915"/>
      <c r="W105915"/>
    </row>
    <row r="105916" spans="2:23">
      <c r="B105916"/>
      <c r="F105916"/>
      <c r="T105916"/>
      <c r="U105916"/>
      <c r="V105916"/>
      <c r="W105916"/>
    </row>
    <row r="105917" spans="2:23">
      <c r="B105917"/>
      <c r="F105917"/>
      <c r="T105917"/>
      <c r="U105917"/>
      <c r="V105917"/>
      <c r="W105917"/>
    </row>
    <row r="105918" spans="2:23">
      <c r="B105918"/>
      <c r="F105918"/>
      <c r="T105918"/>
      <c r="U105918"/>
      <c r="V105918"/>
      <c r="W105918"/>
    </row>
    <row r="105919" spans="2:23">
      <c r="B105919"/>
      <c r="F105919"/>
      <c r="T105919"/>
      <c r="U105919"/>
      <c r="V105919"/>
      <c r="W105919"/>
    </row>
    <row r="105920" spans="2:23">
      <c r="B105920"/>
      <c r="F105920"/>
      <c r="T105920"/>
      <c r="U105920"/>
      <c r="V105920"/>
      <c r="W105920"/>
    </row>
    <row r="105921" spans="2:23">
      <c r="B105921"/>
      <c r="F105921"/>
      <c r="T105921"/>
      <c r="U105921"/>
      <c r="V105921"/>
      <c r="W105921"/>
    </row>
    <row r="105922" spans="2:23">
      <c r="B105922"/>
      <c r="F105922"/>
      <c r="T105922"/>
      <c r="U105922"/>
      <c r="V105922"/>
      <c r="W105922"/>
    </row>
    <row r="105923" spans="2:23">
      <c r="B105923"/>
      <c r="F105923"/>
      <c r="T105923"/>
      <c r="U105923"/>
      <c r="V105923"/>
      <c r="W105923"/>
    </row>
    <row r="105924" spans="2:23">
      <c r="B105924"/>
      <c r="F105924"/>
      <c r="T105924"/>
      <c r="U105924"/>
      <c r="V105924"/>
      <c r="W105924"/>
    </row>
    <row r="105925" spans="2:23">
      <c r="B105925"/>
      <c r="F105925"/>
      <c r="T105925"/>
      <c r="U105925"/>
      <c r="V105925"/>
      <c r="W105925"/>
    </row>
    <row r="105926" spans="2:23">
      <c r="B105926"/>
      <c r="F105926"/>
      <c r="T105926"/>
      <c r="U105926"/>
      <c r="V105926"/>
      <c r="W105926"/>
    </row>
    <row r="105927" spans="2:23">
      <c r="B105927"/>
      <c r="F105927"/>
      <c r="T105927"/>
      <c r="U105927"/>
      <c r="V105927"/>
      <c r="W105927"/>
    </row>
    <row r="105928" spans="2:23">
      <c r="B105928"/>
      <c r="F105928"/>
      <c r="T105928"/>
      <c r="U105928"/>
      <c r="V105928"/>
      <c r="W105928"/>
    </row>
    <row r="105929" spans="2:23">
      <c r="B105929"/>
      <c r="F105929"/>
      <c r="T105929"/>
      <c r="U105929"/>
      <c r="V105929"/>
      <c r="W105929"/>
    </row>
    <row r="105930" spans="2:23">
      <c r="B105930"/>
      <c r="F105930"/>
      <c r="T105930"/>
      <c r="U105930"/>
      <c r="V105930"/>
      <c r="W105930"/>
    </row>
    <row r="105931" spans="2:23">
      <c r="B105931"/>
      <c r="F105931"/>
      <c r="T105931"/>
      <c r="U105931"/>
      <c r="V105931"/>
      <c r="W105931"/>
    </row>
    <row r="105932" spans="2:23">
      <c r="B105932"/>
      <c r="F105932"/>
      <c r="T105932"/>
      <c r="U105932"/>
      <c r="V105932"/>
      <c r="W105932"/>
    </row>
    <row r="105933" spans="2:23">
      <c r="B105933"/>
      <c r="F105933"/>
      <c r="T105933"/>
      <c r="U105933"/>
      <c r="V105933"/>
      <c r="W105933"/>
    </row>
    <row r="105934" spans="2:23">
      <c r="B105934"/>
      <c r="F105934"/>
      <c r="T105934"/>
      <c r="U105934"/>
      <c r="V105934"/>
      <c r="W105934"/>
    </row>
    <row r="105935" spans="2:23">
      <c r="B105935"/>
      <c r="F105935"/>
      <c r="T105935"/>
      <c r="U105935"/>
      <c r="V105935"/>
      <c r="W105935"/>
    </row>
    <row r="105936" spans="2:23">
      <c r="B105936"/>
      <c r="F105936"/>
      <c r="T105936"/>
      <c r="U105936"/>
      <c r="V105936"/>
      <c r="W105936"/>
    </row>
    <row r="105937" spans="2:23">
      <c r="B105937"/>
      <c r="F105937"/>
      <c r="T105937"/>
      <c r="U105937"/>
      <c r="V105937"/>
      <c r="W105937"/>
    </row>
    <row r="105938" spans="2:23">
      <c r="B105938"/>
      <c r="F105938"/>
      <c r="T105938"/>
      <c r="U105938"/>
      <c r="V105938"/>
      <c r="W105938"/>
    </row>
    <row r="105939" spans="2:23">
      <c r="B105939"/>
      <c r="F105939"/>
      <c r="T105939"/>
      <c r="U105939"/>
      <c r="V105939"/>
      <c r="W105939"/>
    </row>
    <row r="105940" spans="2:23">
      <c r="B105940"/>
      <c r="F105940"/>
      <c r="T105940"/>
      <c r="U105940"/>
      <c r="V105940"/>
      <c r="W105940"/>
    </row>
    <row r="105941" spans="2:23">
      <c r="B105941"/>
      <c r="F105941"/>
      <c r="T105941"/>
      <c r="U105941"/>
      <c r="V105941"/>
      <c r="W105941"/>
    </row>
    <row r="105942" spans="2:23">
      <c r="B105942"/>
      <c r="F105942"/>
      <c r="T105942"/>
      <c r="U105942"/>
      <c r="V105942"/>
      <c r="W105942"/>
    </row>
    <row r="105943" spans="2:23">
      <c r="B105943"/>
      <c r="F105943"/>
      <c r="T105943"/>
      <c r="U105943"/>
      <c r="V105943"/>
      <c r="W105943"/>
    </row>
    <row r="105944" spans="2:23">
      <c r="B105944"/>
      <c r="F105944"/>
      <c r="T105944"/>
      <c r="U105944"/>
      <c r="V105944"/>
      <c r="W105944"/>
    </row>
    <row r="105945" spans="2:23">
      <c r="B105945"/>
      <c r="F105945"/>
      <c r="T105945"/>
      <c r="U105945"/>
      <c r="V105945"/>
      <c r="W105945"/>
    </row>
    <row r="105946" spans="2:23">
      <c r="B105946"/>
      <c r="F105946"/>
      <c r="T105946"/>
      <c r="U105946"/>
      <c r="V105946"/>
      <c r="W105946"/>
    </row>
    <row r="105947" spans="2:23">
      <c r="B105947"/>
      <c r="F105947"/>
      <c r="T105947"/>
      <c r="U105947"/>
      <c r="V105947"/>
      <c r="W105947"/>
    </row>
    <row r="105948" spans="2:23">
      <c r="B105948"/>
      <c r="F105948"/>
      <c r="T105948"/>
      <c r="U105948"/>
      <c r="V105948"/>
      <c r="W105948"/>
    </row>
    <row r="105949" spans="2:23">
      <c r="B105949"/>
      <c r="F105949"/>
      <c r="T105949"/>
      <c r="U105949"/>
      <c r="V105949"/>
      <c r="W105949"/>
    </row>
    <row r="105950" spans="2:23">
      <c r="B105950"/>
      <c r="F105950"/>
      <c r="T105950"/>
      <c r="U105950"/>
      <c r="V105950"/>
      <c r="W105950"/>
    </row>
    <row r="105951" spans="2:23">
      <c r="B105951"/>
      <c r="F105951"/>
      <c r="T105951"/>
      <c r="U105951"/>
      <c r="V105951"/>
      <c r="W105951"/>
    </row>
    <row r="105952" spans="2:23">
      <c r="B105952"/>
      <c r="F105952"/>
      <c r="T105952"/>
      <c r="U105952"/>
      <c r="V105952"/>
      <c r="W105952"/>
    </row>
    <row r="105953" spans="2:23">
      <c r="B105953"/>
      <c r="F105953"/>
      <c r="T105953"/>
      <c r="U105953"/>
      <c r="V105953"/>
      <c r="W105953"/>
    </row>
    <row r="105954" spans="2:23">
      <c r="B105954"/>
      <c r="F105954"/>
      <c r="T105954"/>
      <c r="U105954"/>
      <c r="V105954"/>
      <c r="W105954"/>
    </row>
    <row r="105955" spans="2:23">
      <c r="B105955"/>
      <c r="F105955"/>
      <c r="T105955"/>
      <c r="U105955"/>
      <c r="V105955"/>
      <c r="W105955"/>
    </row>
    <row r="105956" spans="2:23">
      <c r="B105956"/>
      <c r="F105956"/>
      <c r="T105956"/>
      <c r="U105956"/>
      <c r="V105956"/>
      <c r="W105956"/>
    </row>
    <row r="105957" spans="2:23">
      <c r="B105957"/>
      <c r="F105957"/>
      <c r="T105957"/>
      <c r="U105957"/>
      <c r="V105957"/>
      <c r="W105957"/>
    </row>
    <row r="105958" spans="2:23">
      <c r="B105958"/>
      <c r="F105958"/>
      <c r="T105958"/>
      <c r="U105958"/>
      <c r="V105958"/>
      <c r="W105958"/>
    </row>
    <row r="105959" spans="2:23">
      <c r="B105959"/>
      <c r="F105959"/>
      <c r="T105959"/>
      <c r="U105959"/>
      <c r="V105959"/>
      <c r="W105959"/>
    </row>
    <row r="105960" spans="2:23">
      <c r="B105960"/>
      <c r="F105960"/>
      <c r="T105960"/>
      <c r="U105960"/>
      <c r="V105960"/>
      <c r="W105960"/>
    </row>
    <row r="105961" spans="2:23">
      <c r="B105961"/>
      <c r="F105961"/>
      <c r="T105961"/>
      <c r="U105961"/>
      <c r="V105961"/>
      <c r="W105961"/>
    </row>
    <row r="105962" spans="2:23">
      <c r="B105962"/>
      <c r="F105962"/>
      <c r="T105962"/>
      <c r="U105962"/>
      <c r="V105962"/>
      <c r="W105962"/>
    </row>
    <row r="105963" spans="2:23">
      <c r="B105963"/>
      <c r="F105963"/>
      <c r="T105963"/>
      <c r="U105963"/>
      <c r="V105963"/>
      <c r="W105963"/>
    </row>
    <row r="105964" spans="2:23">
      <c r="B105964"/>
      <c r="F105964"/>
      <c r="T105964"/>
      <c r="U105964"/>
      <c r="V105964"/>
      <c r="W105964"/>
    </row>
    <row r="105965" spans="2:23">
      <c r="B105965"/>
      <c r="F105965"/>
      <c r="T105965"/>
      <c r="U105965"/>
      <c r="V105965"/>
      <c r="W105965"/>
    </row>
    <row r="105966" spans="2:23">
      <c r="B105966"/>
      <c r="F105966"/>
      <c r="T105966"/>
      <c r="U105966"/>
      <c r="V105966"/>
      <c r="W105966"/>
    </row>
    <row r="105967" spans="2:23">
      <c r="B105967"/>
      <c r="F105967"/>
      <c r="T105967"/>
      <c r="U105967"/>
      <c r="V105967"/>
      <c r="W105967"/>
    </row>
    <row r="105968" spans="2:23">
      <c r="B105968"/>
      <c r="F105968"/>
      <c r="T105968"/>
      <c r="U105968"/>
      <c r="V105968"/>
      <c r="W105968"/>
    </row>
    <row r="105969" spans="2:23">
      <c r="B105969"/>
      <c r="F105969"/>
      <c r="T105969"/>
      <c r="U105969"/>
      <c r="V105969"/>
      <c r="W105969"/>
    </row>
    <row r="105970" spans="2:23">
      <c r="B105970"/>
      <c r="F105970"/>
      <c r="T105970"/>
      <c r="U105970"/>
      <c r="V105970"/>
      <c r="W105970"/>
    </row>
    <row r="105971" spans="2:23">
      <c r="B105971"/>
      <c r="F105971"/>
      <c r="T105971"/>
      <c r="U105971"/>
      <c r="V105971"/>
      <c r="W105971"/>
    </row>
    <row r="105972" spans="2:23">
      <c r="B105972"/>
      <c r="F105972"/>
      <c r="T105972"/>
      <c r="U105972"/>
      <c r="V105972"/>
      <c r="W105972"/>
    </row>
    <row r="105973" spans="2:23">
      <c r="B105973"/>
      <c r="F105973"/>
      <c r="T105973"/>
      <c r="U105973"/>
      <c r="V105973"/>
      <c r="W105973"/>
    </row>
    <row r="105974" spans="2:23">
      <c r="B105974"/>
      <c r="F105974"/>
      <c r="T105974"/>
      <c r="U105974"/>
      <c r="V105974"/>
      <c r="W105974"/>
    </row>
    <row r="105975" spans="2:23">
      <c r="B105975"/>
      <c r="F105975"/>
      <c r="T105975"/>
      <c r="U105975"/>
      <c r="V105975"/>
      <c r="W105975"/>
    </row>
    <row r="105976" spans="2:23">
      <c r="B105976"/>
      <c r="F105976"/>
      <c r="T105976"/>
      <c r="U105976"/>
      <c r="V105976"/>
      <c r="W105976"/>
    </row>
    <row r="105977" spans="2:23">
      <c r="B105977"/>
      <c r="F105977"/>
      <c r="T105977"/>
      <c r="U105977"/>
      <c r="V105977"/>
      <c r="W105977"/>
    </row>
    <row r="105978" spans="2:23">
      <c r="B105978"/>
      <c r="F105978"/>
      <c r="T105978"/>
      <c r="U105978"/>
      <c r="V105978"/>
      <c r="W105978"/>
    </row>
    <row r="105979" spans="2:23">
      <c r="B105979"/>
      <c r="F105979"/>
      <c r="T105979"/>
      <c r="U105979"/>
      <c r="V105979"/>
      <c r="W105979"/>
    </row>
    <row r="105980" spans="2:23">
      <c r="B105980"/>
      <c r="F105980"/>
      <c r="T105980"/>
      <c r="U105980"/>
      <c r="V105980"/>
      <c r="W105980"/>
    </row>
    <row r="105981" spans="2:23">
      <c r="B105981"/>
      <c r="F105981"/>
      <c r="T105981"/>
      <c r="U105981"/>
      <c r="V105981"/>
      <c r="W105981"/>
    </row>
    <row r="105982" spans="2:23">
      <c r="B105982"/>
      <c r="F105982"/>
      <c r="T105982"/>
      <c r="U105982"/>
      <c r="V105982"/>
      <c r="W105982"/>
    </row>
    <row r="105983" spans="2:23">
      <c r="B105983"/>
      <c r="F105983"/>
      <c r="T105983"/>
      <c r="U105983"/>
      <c r="V105983"/>
      <c r="W105983"/>
    </row>
    <row r="105984" spans="2:23">
      <c r="B105984"/>
      <c r="F105984"/>
      <c r="T105984"/>
      <c r="U105984"/>
      <c r="V105984"/>
      <c r="W105984"/>
    </row>
    <row r="105985" spans="2:23">
      <c r="B105985"/>
      <c r="F105985"/>
      <c r="T105985"/>
      <c r="U105985"/>
      <c r="V105985"/>
      <c r="W105985"/>
    </row>
    <row r="105986" spans="2:23">
      <c r="B105986"/>
      <c r="F105986"/>
      <c r="T105986"/>
      <c r="U105986"/>
      <c r="V105986"/>
      <c r="W105986"/>
    </row>
    <row r="105987" spans="2:23">
      <c r="B105987"/>
      <c r="F105987"/>
      <c r="T105987"/>
      <c r="U105987"/>
      <c r="V105987"/>
      <c r="W105987"/>
    </row>
    <row r="105988" spans="2:23">
      <c r="B105988"/>
      <c r="F105988"/>
      <c r="T105988"/>
      <c r="U105988"/>
      <c r="V105988"/>
      <c r="W105988"/>
    </row>
    <row r="105989" spans="2:23">
      <c r="B105989"/>
      <c r="F105989"/>
      <c r="T105989"/>
      <c r="U105989"/>
      <c r="V105989"/>
      <c r="W105989"/>
    </row>
    <row r="105990" spans="2:23">
      <c r="B105990"/>
      <c r="F105990"/>
      <c r="T105990"/>
      <c r="U105990"/>
      <c r="V105990"/>
      <c r="W105990"/>
    </row>
    <row r="105991" spans="2:23">
      <c r="B105991"/>
      <c r="F105991"/>
      <c r="T105991"/>
      <c r="U105991"/>
      <c r="V105991"/>
      <c r="W105991"/>
    </row>
    <row r="105992" spans="2:23">
      <c r="B105992"/>
      <c r="F105992"/>
      <c r="T105992"/>
      <c r="U105992"/>
      <c r="V105992"/>
      <c r="W105992"/>
    </row>
    <row r="105993" spans="2:23">
      <c r="B105993"/>
      <c r="F105993"/>
      <c r="T105993"/>
      <c r="U105993"/>
      <c r="V105993"/>
      <c r="W105993"/>
    </row>
    <row r="105994" spans="2:23">
      <c r="B105994"/>
      <c r="F105994"/>
      <c r="T105994"/>
      <c r="U105994"/>
      <c r="V105994"/>
      <c r="W105994"/>
    </row>
    <row r="105995" spans="2:23">
      <c r="B105995"/>
      <c r="F105995"/>
      <c r="T105995"/>
      <c r="U105995"/>
      <c r="V105995"/>
      <c r="W105995"/>
    </row>
    <row r="105996" spans="2:23">
      <c r="B105996"/>
      <c r="F105996"/>
      <c r="T105996"/>
      <c r="U105996"/>
      <c r="V105996"/>
      <c r="W105996"/>
    </row>
    <row r="105997" spans="2:23">
      <c r="B105997"/>
      <c r="F105997"/>
      <c r="T105997"/>
      <c r="U105997"/>
      <c r="V105997"/>
      <c r="W105997"/>
    </row>
    <row r="105998" spans="2:23">
      <c r="B105998"/>
      <c r="F105998"/>
      <c r="T105998"/>
      <c r="U105998"/>
      <c r="V105998"/>
      <c r="W105998"/>
    </row>
    <row r="105999" spans="2:23">
      <c r="B105999"/>
      <c r="F105999"/>
      <c r="T105999"/>
      <c r="U105999"/>
      <c r="V105999"/>
      <c r="W105999"/>
    </row>
    <row r="106000" spans="2:23">
      <c r="B106000"/>
      <c r="F106000"/>
      <c r="T106000"/>
      <c r="U106000"/>
      <c r="V106000"/>
      <c r="W106000"/>
    </row>
    <row r="106001" spans="2:23">
      <c r="B106001"/>
      <c r="F106001"/>
      <c r="T106001"/>
      <c r="U106001"/>
      <c r="V106001"/>
      <c r="W106001"/>
    </row>
    <row r="106002" spans="2:23">
      <c r="B106002"/>
      <c r="F106002"/>
      <c r="T106002"/>
      <c r="U106002"/>
      <c r="V106002"/>
      <c r="W106002"/>
    </row>
    <row r="106003" spans="2:23">
      <c r="B106003"/>
      <c r="F106003"/>
      <c r="T106003"/>
      <c r="U106003"/>
      <c r="V106003"/>
      <c r="W106003"/>
    </row>
    <row r="106004" spans="2:23">
      <c r="B106004"/>
      <c r="F106004"/>
      <c r="T106004"/>
      <c r="U106004"/>
      <c r="V106004"/>
      <c r="W106004"/>
    </row>
    <row r="106005" spans="2:23">
      <c r="B106005"/>
      <c r="F106005"/>
      <c r="T106005"/>
      <c r="U106005"/>
      <c r="V106005"/>
      <c r="W106005"/>
    </row>
    <row r="106006" spans="2:23">
      <c r="B106006"/>
      <c r="F106006"/>
      <c r="T106006"/>
      <c r="U106006"/>
      <c r="V106006"/>
      <c r="W106006"/>
    </row>
    <row r="106007" spans="2:23">
      <c r="B106007"/>
      <c r="F106007"/>
      <c r="T106007"/>
      <c r="U106007"/>
      <c r="V106007"/>
      <c r="W106007"/>
    </row>
    <row r="106008" spans="2:23">
      <c r="B106008"/>
      <c r="F106008"/>
      <c r="T106008"/>
      <c r="U106008"/>
      <c r="V106008"/>
      <c r="W106008"/>
    </row>
    <row r="106009" spans="2:23">
      <c r="B106009"/>
      <c r="F106009"/>
      <c r="T106009"/>
      <c r="U106009"/>
      <c r="V106009"/>
      <c r="W106009"/>
    </row>
    <row r="106010" spans="2:23">
      <c r="B106010"/>
      <c r="F106010"/>
      <c r="T106010"/>
      <c r="U106010"/>
      <c r="V106010"/>
      <c r="W106010"/>
    </row>
    <row r="106011" spans="2:23">
      <c r="B106011"/>
      <c r="F106011"/>
      <c r="T106011"/>
      <c r="U106011"/>
      <c r="V106011"/>
      <c r="W106011"/>
    </row>
    <row r="106012" spans="2:23">
      <c r="B106012"/>
      <c r="F106012"/>
      <c r="T106012"/>
      <c r="U106012"/>
      <c r="V106012"/>
      <c r="W106012"/>
    </row>
    <row r="106013" spans="2:23">
      <c r="B106013"/>
      <c r="F106013"/>
      <c r="T106013"/>
      <c r="U106013"/>
      <c r="V106013"/>
      <c r="W106013"/>
    </row>
    <row r="106014" spans="2:23">
      <c r="B106014"/>
      <c r="F106014"/>
      <c r="T106014"/>
      <c r="U106014"/>
      <c r="V106014"/>
      <c r="W106014"/>
    </row>
    <row r="106015" spans="2:23">
      <c r="B106015"/>
      <c r="F106015"/>
      <c r="T106015"/>
      <c r="U106015"/>
      <c r="V106015"/>
      <c r="W106015"/>
    </row>
    <row r="106016" spans="2:23">
      <c r="B106016"/>
      <c r="F106016"/>
      <c r="T106016"/>
      <c r="U106016"/>
      <c r="V106016"/>
      <c r="W106016"/>
    </row>
    <row r="106017" spans="2:23">
      <c r="B106017"/>
      <c r="F106017"/>
      <c r="T106017"/>
      <c r="U106017"/>
      <c r="V106017"/>
      <c r="W106017"/>
    </row>
    <row r="106018" spans="2:23">
      <c r="B106018"/>
      <c r="F106018"/>
      <c r="T106018"/>
      <c r="U106018"/>
      <c r="V106018"/>
      <c r="W106018"/>
    </row>
    <row r="106019" spans="2:23">
      <c r="B106019"/>
      <c r="F106019"/>
      <c r="T106019"/>
      <c r="U106019"/>
      <c r="V106019"/>
      <c r="W106019"/>
    </row>
    <row r="106020" spans="2:23">
      <c r="B106020"/>
      <c r="F106020"/>
      <c r="T106020"/>
      <c r="U106020"/>
      <c r="V106020"/>
      <c r="W106020"/>
    </row>
    <row r="106021" spans="2:23">
      <c r="B106021"/>
      <c r="F106021"/>
      <c r="T106021"/>
      <c r="U106021"/>
      <c r="V106021"/>
      <c r="W106021"/>
    </row>
    <row r="106022" spans="2:23">
      <c r="B106022"/>
      <c r="F106022"/>
      <c r="T106022"/>
      <c r="U106022"/>
      <c r="V106022"/>
      <c r="W106022"/>
    </row>
    <row r="106023" spans="2:23">
      <c r="B106023"/>
      <c r="F106023"/>
      <c r="T106023"/>
      <c r="U106023"/>
      <c r="V106023"/>
      <c r="W106023"/>
    </row>
    <row r="106024" spans="2:23">
      <c r="B106024"/>
      <c r="F106024"/>
      <c r="T106024"/>
      <c r="U106024"/>
      <c r="V106024"/>
      <c r="W106024"/>
    </row>
    <row r="106025" spans="2:23">
      <c r="B106025"/>
      <c r="F106025"/>
      <c r="T106025"/>
      <c r="U106025"/>
      <c r="V106025"/>
      <c r="W106025"/>
    </row>
    <row r="106026" spans="2:23">
      <c r="B106026"/>
      <c r="F106026"/>
      <c r="T106026"/>
      <c r="U106026"/>
      <c r="V106026"/>
      <c r="W106026"/>
    </row>
    <row r="106027" spans="2:23">
      <c r="B106027"/>
      <c r="F106027"/>
      <c r="T106027"/>
      <c r="U106027"/>
      <c r="V106027"/>
      <c r="W106027"/>
    </row>
    <row r="106028" spans="2:23">
      <c r="B106028"/>
      <c r="F106028"/>
      <c r="T106028"/>
      <c r="U106028"/>
      <c r="V106028"/>
      <c r="W106028"/>
    </row>
    <row r="106029" spans="2:23">
      <c r="B106029"/>
      <c r="F106029"/>
      <c r="T106029"/>
      <c r="U106029"/>
      <c r="V106029"/>
      <c r="W106029"/>
    </row>
    <row r="106030" spans="2:23">
      <c r="B106030"/>
      <c r="F106030"/>
      <c r="T106030"/>
      <c r="U106030"/>
      <c r="V106030"/>
      <c r="W106030"/>
    </row>
    <row r="106031" spans="2:23">
      <c r="B106031"/>
      <c r="F106031"/>
      <c r="T106031"/>
      <c r="U106031"/>
      <c r="V106031"/>
      <c r="W106031"/>
    </row>
    <row r="106032" spans="2:23">
      <c r="B106032"/>
      <c r="F106032"/>
      <c r="T106032"/>
      <c r="U106032"/>
      <c r="V106032"/>
      <c r="W106032"/>
    </row>
    <row r="106033" spans="2:23">
      <c r="B106033"/>
      <c r="F106033"/>
      <c r="T106033"/>
      <c r="U106033"/>
      <c r="V106033"/>
      <c r="W106033"/>
    </row>
    <row r="106034" spans="2:23">
      <c r="B106034"/>
      <c r="F106034"/>
      <c r="T106034"/>
      <c r="U106034"/>
      <c r="V106034"/>
      <c r="W106034"/>
    </row>
    <row r="106035" spans="2:23">
      <c r="B106035"/>
      <c r="F106035"/>
      <c r="T106035"/>
      <c r="U106035"/>
      <c r="V106035"/>
      <c r="W106035"/>
    </row>
    <row r="106036" spans="2:23">
      <c r="B106036"/>
      <c r="F106036"/>
      <c r="T106036"/>
      <c r="U106036"/>
      <c r="V106036"/>
      <c r="W106036"/>
    </row>
    <row r="106037" spans="2:23">
      <c r="B106037"/>
      <c r="F106037"/>
      <c r="T106037"/>
      <c r="U106037"/>
      <c r="V106037"/>
      <c r="W106037"/>
    </row>
    <row r="106038" spans="2:23">
      <c r="B106038"/>
      <c r="F106038"/>
      <c r="T106038"/>
      <c r="U106038"/>
      <c r="V106038"/>
      <c r="W106038"/>
    </row>
    <row r="106039" spans="2:23">
      <c r="B106039"/>
      <c r="F106039"/>
      <c r="T106039"/>
      <c r="U106039"/>
      <c r="V106039"/>
      <c r="W106039"/>
    </row>
    <row r="106040" spans="2:23">
      <c r="B106040"/>
      <c r="F106040"/>
      <c r="T106040"/>
      <c r="U106040"/>
      <c r="V106040"/>
      <c r="W106040"/>
    </row>
    <row r="106041" spans="2:23">
      <c r="B106041"/>
      <c r="F106041"/>
      <c r="T106041"/>
      <c r="U106041"/>
      <c r="V106041"/>
      <c r="W106041"/>
    </row>
    <row r="106042" spans="2:23">
      <c r="B106042"/>
      <c r="F106042"/>
      <c r="T106042"/>
      <c r="U106042"/>
      <c r="V106042"/>
      <c r="W106042"/>
    </row>
    <row r="106043" spans="2:23">
      <c r="B106043"/>
      <c r="F106043"/>
      <c r="T106043"/>
      <c r="U106043"/>
      <c r="V106043"/>
      <c r="W106043"/>
    </row>
    <row r="106044" spans="2:23">
      <c r="B106044"/>
      <c r="F106044"/>
      <c r="T106044"/>
      <c r="U106044"/>
      <c r="V106044"/>
      <c r="W106044"/>
    </row>
    <row r="106045" spans="2:23">
      <c r="B106045"/>
      <c r="F106045"/>
      <c r="T106045"/>
      <c r="U106045"/>
      <c r="V106045"/>
      <c r="W106045"/>
    </row>
    <row r="106046" spans="2:23">
      <c r="B106046"/>
      <c r="F106046"/>
      <c r="T106046"/>
      <c r="U106046"/>
      <c r="V106046"/>
      <c r="W106046"/>
    </row>
    <row r="106047" spans="2:23">
      <c r="B106047"/>
      <c r="F106047"/>
      <c r="T106047"/>
      <c r="U106047"/>
      <c r="V106047"/>
      <c r="W106047"/>
    </row>
    <row r="106048" spans="2:23">
      <c r="B106048"/>
      <c r="F106048"/>
      <c r="T106048"/>
      <c r="U106048"/>
      <c r="V106048"/>
      <c r="W106048"/>
    </row>
    <row r="106049" spans="2:23">
      <c r="B106049"/>
      <c r="F106049"/>
      <c r="T106049"/>
      <c r="U106049"/>
      <c r="V106049"/>
      <c r="W106049"/>
    </row>
    <row r="106050" spans="2:23">
      <c r="B106050"/>
      <c r="F106050"/>
      <c r="T106050"/>
      <c r="U106050"/>
      <c r="V106050"/>
      <c r="W106050"/>
    </row>
    <row r="106051" spans="2:23">
      <c r="B106051"/>
      <c r="F106051"/>
      <c r="T106051"/>
      <c r="U106051"/>
      <c r="V106051"/>
      <c r="W106051"/>
    </row>
    <row r="106052" spans="2:23">
      <c r="B106052"/>
      <c r="F106052"/>
      <c r="T106052"/>
      <c r="U106052"/>
      <c r="V106052"/>
      <c r="W106052"/>
    </row>
    <row r="106053" spans="2:23">
      <c r="B106053"/>
      <c r="F106053"/>
      <c r="T106053"/>
      <c r="U106053"/>
      <c r="V106053"/>
      <c r="W106053"/>
    </row>
    <row r="106054" spans="2:23">
      <c r="B106054"/>
      <c r="F106054"/>
      <c r="T106054"/>
      <c r="U106054"/>
      <c r="V106054"/>
      <c r="W106054"/>
    </row>
    <row r="106055" spans="2:23">
      <c r="B106055"/>
      <c r="F106055"/>
      <c r="T106055"/>
      <c r="U106055"/>
      <c r="V106055"/>
      <c r="W106055"/>
    </row>
    <row r="106056" spans="2:23">
      <c r="B106056"/>
      <c r="F106056"/>
      <c r="T106056"/>
      <c r="U106056"/>
      <c r="V106056"/>
      <c r="W106056"/>
    </row>
    <row r="106057" spans="2:23">
      <c r="B106057"/>
      <c r="F106057"/>
      <c r="T106057"/>
      <c r="U106057"/>
      <c r="V106057"/>
      <c r="W106057"/>
    </row>
    <row r="106058" spans="2:23">
      <c r="B106058"/>
      <c r="F106058"/>
      <c r="T106058"/>
      <c r="U106058"/>
      <c r="V106058"/>
      <c r="W106058"/>
    </row>
    <row r="106059" spans="2:23">
      <c r="B106059"/>
      <c r="F106059"/>
      <c r="T106059"/>
      <c r="U106059"/>
      <c r="V106059"/>
      <c r="W106059"/>
    </row>
    <row r="106060" spans="2:23">
      <c r="B106060"/>
      <c r="F106060"/>
      <c r="T106060"/>
      <c r="U106060"/>
      <c r="V106060"/>
      <c r="W106060"/>
    </row>
    <row r="106061" spans="2:23">
      <c r="B106061"/>
      <c r="F106061"/>
      <c r="T106061"/>
      <c r="U106061"/>
      <c r="V106061"/>
      <c r="W106061"/>
    </row>
    <row r="106062" spans="2:23">
      <c r="B106062"/>
      <c r="F106062"/>
      <c r="T106062"/>
      <c r="U106062"/>
      <c r="V106062"/>
      <c r="W106062"/>
    </row>
    <row r="106063" spans="2:23">
      <c r="B106063"/>
      <c r="F106063"/>
      <c r="T106063"/>
      <c r="U106063"/>
      <c r="V106063"/>
      <c r="W106063"/>
    </row>
    <row r="106064" spans="2:23">
      <c r="B106064"/>
      <c r="F106064"/>
      <c r="T106064"/>
      <c r="U106064"/>
      <c r="V106064"/>
      <c r="W106064"/>
    </row>
    <row r="106065" spans="2:23">
      <c r="B106065"/>
      <c r="F106065"/>
      <c r="T106065"/>
      <c r="U106065"/>
      <c r="V106065"/>
      <c r="W106065"/>
    </row>
    <row r="106066" spans="2:23">
      <c r="B106066"/>
      <c r="F106066"/>
      <c r="T106066"/>
      <c r="U106066"/>
      <c r="V106066"/>
      <c r="W106066"/>
    </row>
    <row r="106067" spans="2:23">
      <c r="B106067"/>
      <c r="F106067"/>
      <c r="T106067"/>
      <c r="U106067"/>
      <c r="V106067"/>
      <c r="W106067"/>
    </row>
    <row r="106068" spans="2:23">
      <c r="B106068"/>
      <c r="F106068"/>
      <c r="T106068"/>
      <c r="U106068"/>
      <c r="V106068"/>
      <c r="W106068"/>
    </row>
    <row r="106069" spans="2:23">
      <c r="B106069"/>
      <c r="F106069"/>
      <c r="T106069"/>
      <c r="U106069"/>
      <c r="V106069"/>
      <c r="W106069"/>
    </row>
    <row r="106070" spans="2:23">
      <c r="B106070"/>
      <c r="F106070"/>
      <c r="T106070"/>
      <c r="U106070"/>
      <c r="V106070"/>
      <c r="W106070"/>
    </row>
    <row r="106071" spans="2:23">
      <c r="B106071"/>
      <c r="F106071"/>
      <c r="T106071"/>
      <c r="U106071"/>
      <c r="V106071"/>
      <c r="W106071"/>
    </row>
    <row r="106072" spans="2:23">
      <c r="B106072"/>
      <c r="F106072"/>
      <c r="T106072"/>
      <c r="U106072"/>
      <c r="V106072"/>
      <c r="W106072"/>
    </row>
    <row r="106073" spans="2:23">
      <c r="B106073"/>
      <c r="F106073"/>
      <c r="T106073"/>
      <c r="U106073"/>
      <c r="V106073"/>
      <c r="W106073"/>
    </row>
    <row r="106074" spans="2:23">
      <c r="B106074"/>
      <c r="F106074"/>
      <c r="T106074"/>
      <c r="U106074"/>
      <c r="V106074"/>
      <c r="W106074"/>
    </row>
    <row r="106075" spans="2:23">
      <c r="B106075"/>
      <c r="F106075"/>
      <c r="T106075"/>
      <c r="U106075"/>
      <c r="V106075"/>
      <c r="W106075"/>
    </row>
    <row r="106076" spans="2:23">
      <c r="B106076"/>
      <c r="F106076"/>
      <c r="T106076"/>
      <c r="U106076"/>
      <c r="V106076"/>
      <c r="W106076"/>
    </row>
    <row r="106077" spans="2:23">
      <c r="B106077"/>
      <c r="F106077"/>
      <c r="T106077"/>
      <c r="U106077"/>
      <c r="V106077"/>
      <c r="W106077"/>
    </row>
    <row r="106078" spans="2:23">
      <c r="B106078"/>
      <c r="F106078"/>
      <c r="T106078"/>
      <c r="U106078"/>
      <c r="V106078"/>
      <c r="W106078"/>
    </row>
    <row r="106079" spans="2:23">
      <c r="B106079"/>
      <c r="F106079"/>
      <c r="T106079"/>
      <c r="U106079"/>
      <c r="V106079"/>
      <c r="W106079"/>
    </row>
    <row r="106080" spans="2:23">
      <c r="B106080"/>
      <c r="F106080"/>
      <c r="T106080"/>
      <c r="U106080"/>
      <c r="V106080"/>
      <c r="W106080"/>
    </row>
    <row r="106081" spans="2:23">
      <c r="B106081"/>
      <c r="F106081"/>
      <c r="T106081"/>
      <c r="U106081"/>
      <c r="V106081"/>
      <c r="W106081"/>
    </row>
    <row r="106082" spans="2:23">
      <c r="B106082"/>
      <c r="F106082"/>
      <c r="T106082"/>
      <c r="U106082"/>
      <c r="V106082"/>
      <c r="W106082"/>
    </row>
    <row r="106083" spans="2:23">
      <c r="B106083"/>
      <c r="F106083"/>
      <c r="T106083"/>
      <c r="U106083"/>
      <c r="V106083"/>
      <c r="W106083"/>
    </row>
    <row r="106084" spans="2:23">
      <c r="B106084"/>
      <c r="F106084"/>
      <c r="T106084"/>
      <c r="U106084"/>
      <c r="V106084"/>
      <c r="W106084"/>
    </row>
    <row r="106085" spans="2:23">
      <c r="B106085"/>
      <c r="F106085"/>
      <c r="T106085"/>
      <c r="U106085"/>
      <c r="V106085"/>
      <c r="W106085"/>
    </row>
    <row r="106086" spans="2:23">
      <c r="B106086"/>
      <c r="F106086"/>
      <c r="T106086"/>
      <c r="U106086"/>
      <c r="V106086"/>
      <c r="W106086"/>
    </row>
    <row r="106087" spans="2:23">
      <c r="B106087"/>
      <c r="F106087"/>
      <c r="T106087"/>
      <c r="U106087"/>
      <c r="V106087"/>
      <c r="W106087"/>
    </row>
    <row r="106088" spans="2:23">
      <c r="B106088"/>
      <c r="F106088"/>
      <c r="T106088"/>
      <c r="U106088"/>
      <c r="V106088"/>
      <c r="W106088"/>
    </row>
    <row r="106089" spans="2:23">
      <c r="B106089"/>
      <c r="F106089"/>
      <c r="T106089"/>
      <c r="U106089"/>
      <c r="V106089"/>
      <c r="W106089"/>
    </row>
    <row r="106090" spans="2:23">
      <c r="B106090"/>
      <c r="F106090"/>
      <c r="T106090"/>
      <c r="U106090"/>
      <c r="V106090"/>
      <c r="W106090"/>
    </row>
    <row r="106091" spans="2:23">
      <c r="B106091"/>
      <c r="F106091"/>
      <c r="T106091"/>
      <c r="U106091"/>
      <c r="V106091"/>
      <c r="W106091"/>
    </row>
    <row r="106092" spans="2:23">
      <c r="B106092"/>
      <c r="F106092"/>
      <c r="T106092"/>
      <c r="U106092"/>
      <c r="V106092"/>
      <c r="W106092"/>
    </row>
    <row r="106093" spans="2:23">
      <c r="B106093"/>
      <c r="F106093"/>
      <c r="T106093"/>
      <c r="U106093"/>
      <c r="V106093"/>
      <c r="W106093"/>
    </row>
    <row r="106094" spans="2:23">
      <c r="B106094"/>
      <c r="F106094"/>
      <c r="T106094"/>
      <c r="U106094"/>
      <c r="V106094"/>
      <c r="W106094"/>
    </row>
    <row r="106095" spans="2:23">
      <c r="B106095"/>
      <c r="F106095"/>
      <c r="T106095"/>
      <c r="U106095"/>
      <c r="V106095"/>
      <c r="W106095"/>
    </row>
    <row r="106096" spans="2:23">
      <c r="B106096"/>
      <c r="F106096"/>
      <c r="T106096"/>
      <c r="U106096"/>
      <c r="V106096"/>
      <c r="W106096"/>
    </row>
    <row r="106097" spans="2:23">
      <c r="B106097"/>
      <c r="F106097"/>
      <c r="T106097"/>
      <c r="U106097"/>
      <c r="V106097"/>
      <c r="W106097"/>
    </row>
    <row r="106098" spans="2:23">
      <c r="B106098"/>
      <c r="F106098"/>
      <c r="T106098"/>
      <c r="U106098"/>
      <c r="V106098"/>
      <c r="W106098"/>
    </row>
    <row r="106099" spans="2:23">
      <c r="B106099"/>
      <c r="F106099"/>
      <c r="T106099"/>
      <c r="U106099"/>
      <c r="V106099"/>
      <c r="W106099"/>
    </row>
    <row r="106100" spans="2:23">
      <c r="B106100"/>
      <c r="F106100"/>
      <c r="T106100"/>
      <c r="U106100"/>
      <c r="V106100"/>
      <c r="W106100"/>
    </row>
    <row r="106101" spans="2:23">
      <c r="B106101"/>
      <c r="F106101"/>
      <c r="T106101"/>
      <c r="U106101"/>
      <c r="V106101"/>
      <c r="W106101"/>
    </row>
    <row r="106102" spans="2:23">
      <c r="B106102"/>
      <c r="F106102"/>
      <c r="T106102"/>
      <c r="U106102"/>
      <c r="V106102"/>
      <c r="W106102"/>
    </row>
    <row r="106103" spans="2:23">
      <c r="B106103"/>
      <c r="F106103"/>
      <c r="T106103"/>
      <c r="U106103"/>
      <c r="V106103"/>
      <c r="W106103"/>
    </row>
    <row r="106104" spans="2:23">
      <c r="B106104"/>
      <c r="F106104"/>
      <c r="T106104"/>
      <c r="U106104"/>
      <c r="V106104"/>
      <c r="W106104"/>
    </row>
    <row r="106105" spans="2:23">
      <c r="B106105"/>
      <c r="F106105"/>
      <c r="T106105"/>
      <c r="U106105"/>
      <c r="V106105"/>
      <c r="W106105"/>
    </row>
    <row r="106106" spans="2:23">
      <c r="B106106"/>
      <c r="F106106"/>
      <c r="T106106"/>
      <c r="U106106"/>
      <c r="V106106"/>
      <c r="W106106"/>
    </row>
    <row r="106107" spans="2:23">
      <c r="B106107"/>
      <c r="F106107"/>
      <c r="T106107"/>
      <c r="U106107"/>
      <c r="V106107"/>
      <c r="W106107"/>
    </row>
    <row r="106108" spans="2:23">
      <c r="B106108"/>
      <c r="F106108"/>
      <c r="T106108"/>
      <c r="U106108"/>
      <c r="V106108"/>
      <c r="W106108"/>
    </row>
    <row r="106109" spans="2:23">
      <c r="B106109"/>
      <c r="F106109"/>
      <c r="T106109"/>
      <c r="U106109"/>
      <c r="V106109"/>
      <c r="W106109"/>
    </row>
    <row r="106110" spans="2:23">
      <c r="B106110"/>
      <c r="F106110"/>
      <c r="T106110"/>
      <c r="U106110"/>
      <c r="V106110"/>
      <c r="W106110"/>
    </row>
    <row r="106111" spans="2:23">
      <c r="B106111"/>
      <c r="F106111"/>
      <c r="T106111"/>
      <c r="U106111"/>
      <c r="V106111"/>
      <c r="W106111"/>
    </row>
    <row r="106112" spans="2:23">
      <c r="B106112"/>
      <c r="F106112"/>
      <c r="T106112"/>
      <c r="U106112"/>
      <c r="V106112"/>
      <c r="W106112"/>
    </row>
    <row r="106113" spans="2:23">
      <c r="B106113"/>
      <c r="F106113"/>
      <c r="T106113"/>
      <c r="U106113"/>
      <c r="V106113"/>
      <c r="W106113"/>
    </row>
    <row r="106114" spans="2:23">
      <c r="B106114"/>
      <c r="F106114"/>
      <c r="T106114"/>
      <c r="U106114"/>
      <c r="V106114"/>
      <c r="W106114"/>
    </row>
    <row r="106115" spans="2:23">
      <c r="B106115"/>
      <c r="F106115"/>
      <c r="T106115"/>
      <c r="U106115"/>
      <c r="V106115"/>
      <c r="W106115"/>
    </row>
    <row r="106116" spans="2:23">
      <c r="B106116"/>
      <c r="F106116"/>
      <c r="T106116"/>
      <c r="U106116"/>
      <c r="V106116"/>
      <c r="W106116"/>
    </row>
    <row r="106117" spans="2:23">
      <c r="B106117"/>
      <c r="F106117"/>
      <c r="T106117"/>
      <c r="U106117"/>
      <c r="V106117"/>
      <c r="W106117"/>
    </row>
    <row r="106118" spans="2:23">
      <c r="B106118"/>
      <c r="F106118"/>
      <c r="T106118"/>
      <c r="U106118"/>
      <c r="V106118"/>
      <c r="W106118"/>
    </row>
    <row r="106119" spans="2:23">
      <c r="B106119"/>
      <c r="F106119"/>
      <c r="T106119"/>
      <c r="U106119"/>
      <c r="V106119"/>
      <c r="W106119"/>
    </row>
    <row r="106120" spans="2:23">
      <c r="B106120"/>
      <c r="F106120"/>
      <c r="T106120"/>
      <c r="U106120"/>
      <c r="V106120"/>
      <c r="W106120"/>
    </row>
    <row r="106121" spans="2:23">
      <c r="B106121"/>
      <c r="F106121"/>
      <c r="T106121"/>
      <c r="U106121"/>
      <c r="V106121"/>
      <c r="W106121"/>
    </row>
    <row r="106122" spans="2:23">
      <c r="B106122"/>
      <c r="F106122"/>
      <c r="T106122"/>
      <c r="U106122"/>
      <c r="V106122"/>
      <c r="W106122"/>
    </row>
    <row r="106123" spans="2:23">
      <c r="B106123"/>
      <c r="F106123"/>
      <c r="T106123"/>
      <c r="U106123"/>
      <c r="V106123"/>
      <c r="W106123"/>
    </row>
    <row r="106124" spans="2:23">
      <c r="B106124"/>
      <c r="F106124"/>
      <c r="T106124"/>
      <c r="U106124"/>
      <c r="V106124"/>
      <c r="W106124"/>
    </row>
    <row r="106125" spans="2:23">
      <c r="B106125"/>
      <c r="F106125"/>
      <c r="T106125"/>
      <c r="U106125"/>
      <c r="V106125"/>
      <c r="W106125"/>
    </row>
    <row r="106126" spans="2:23">
      <c r="B106126"/>
      <c r="F106126"/>
      <c r="T106126"/>
      <c r="U106126"/>
      <c r="V106126"/>
      <c r="W106126"/>
    </row>
    <row r="106127" spans="2:23">
      <c r="B106127"/>
      <c r="F106127"/>
      <c r="T106127"/>
      <c r="U106127"/>
      <c r="V106127"/>
      <c r="W106127"/>
    </row>
    <row r="106128" spans="2:23">
      <c r="B106128"/>
      <c r="F106128"/>
      <c r="T106128"/>
      <c r="U106128"/>
      <c r="V106128"/>
      <c r="W106128"/>
    </row>
    <row r="106129" spans="2:23">
      <c r="B106129"/>
      <c r="F106129"/>
      <c r="T106129"/>
      <c r="U106129"/>
      <c r="V106129"/>
      <c r="W106129"/>
    </row>
    <row r="106130" spans="2:23">
      <c r="B106130"/>
      <c r="F106130"/>
      <c r="T106130"/>
      <c r="U106130"/>
      <c r="V106130"/>
      <c r="W106130"/>
    </row>
    <row r="106131" spans="2:23">
      <c r="B106131"/>
      <c r="F106131"/>
      <c r="T106131"/>
      <c r="U106131"/>
      <c r="V106131"/>
      <c r="W106131"/>
    </row>
    <row r="106132" spans="2:23">
      <c r="B106132"/>
      <c r="F106132"/>
      <c r="T106132"/>
      <c r="U106132"/>
      <c r="V106132"/>
      <c r="W106132"/>
    </row>
    <row r="106133" spans="2:23">
      <c r="B106133"/>
      <c r="F106133"/>
      <c r="T106133"/>
      <c r="U106133"/>
      <c r="V106133"/>
      <c r="W106133"/>
    </row>
    <row r="106134" spans="2:23">
      <c r="B106134"/>
      <c r="F106134"/>
      <c r="T106134"/>
      <c r="U106134"/>
      <c r="V106134"/>
      <c r="W106134"/>
    </row>
    <row r="106135" spans="2:23">
      <c r="B106135"/>
      <c r="F106135"/>
      <c r="T106135"/>
      <c r="U106135"/>
      <c r="V106135"/>
      <c r="W106135"/>
    </row>
    <row r="106136" spans="2:23">
      <c r="B106136"/>
      <c r="F106136"/>
      <c r="T106136"/>
      <c r="U106136"/>
      <c r="V106136"/>
      <c r="W106136"/>
    </row>
    <row r="106137" spans="2:23">
      <c r="B106137"/>
      <c r="F106137"/>
      <c r="T106137"/>
      <c r="U106137"/>
      <c r="V106137"/>
      <c r="W106137"/>
    </row>
    <row r="106138" spans="2:23">
      <c r="B106138"/>
      <c r="F106138"/>
      <c r="T106138"/>
      <c r="U106138"/>
      <c r="V106138"/>
      <c r="W106138"/>
    </row>
    <row r="106139" spans="2:23">
      <c r="B106139"/>
      <c r="F106139"/>
      <c r="T106139"/>
      <c r="U106139"/>
      <c r="V106139"/>
      <c r="W106139"/>
    </row>
    <row r="106140" spans="2:23">
      <c r="B106140"/>
      <c r="F106140"/>
      <c r="T106140"/>
      <c r="U106140"/>
      <c r="V106140"/>
      <c r="W106140"/>
    </row>
    <row r="106141" spans="2:23">
      <c r="B106141"/>
      <c r="F106141"/>
      <c r="T106141"/>
      <c r="U106141"/>
      <c r="V106141"/>
      <c r="W106141"/>
    </row>
    <row r="106142" spans="2:23">
      <c r="B106142"/>
      <c r="F106142"/>
      <c r="T106142"/>
      <c r="U106142"/>
      <c r="V106142"/>
      <c r="W106142"/>
    </row>
    <row r="106143" spans="2:23">
      <c r="B106143"/>
      <c r="F106143"/>
      <c r="T106143"/>
      <c r="U106143"/>
      <c r="V106143"/>
      <c r="W106143"/>
    </row>
    <row r="106144" spans="2:23">
      <c r="B106144"/>
      <c r="F106144"/>
      <c r="T106144"/>
      <c r="U106144"/>
      <c r="V106144"/>
      <c r="W106144"/>
    </row>
    <row r="106145" spans="2:23">
      <c r="B106145"/>
      <c r="F106145"/>
      <c r="T106145"/>
      <c r="U106145"/>
      <c r="V106145"/>
      <c r="W106145"/>
    </row>
    <row r="106146" spans="2:23">
      <c r="B106146"/>
      <c r="F106146"/>
      <c r="T106146"/>
      <c r="U106146"/>
      <c r="V106146"/>
      <c r="W106146"/>
    </row>
    <row r="106147" spans="2:23">
      <c r="B106147"/>
      <c r="F106147"/>
      <c r="T106147"/>
      <c r="U106147"/>
      <c r="V106147"/>
      <c r="W106147"/>
    </row>
    <row r="106148" spans="2:23">
      <c r="B106148"/>
      <c r="F106148"/>
      <c r="T106148"/>
      <c r="U106148"/>
      <c r="V106148"/>
      <c r="W106148"/>
    </row>
    <row r="106149" spans="2:23">
      <c r="B106149"/>
      <c r="F106149"/>
      <c r="T106149"/>
      <c r="U106149"/>
      <c r="V106149"/>
      <c r="W106149"/>
    </row>
    <row r="106150" spans="2:23">
      <c r="B106150"/>
      <c r="F106150"/>
      <c r="T106150"/>
      <c r="U106150"/>
      <c r="V106150"/>
      <c r="W106150"/>
    </row>
    <row r="106151" spans="2:23">
      <c r="B106151"/>
      <c r="F106151"/>
      <c r="T106151"/>
      <c r="U106151"/>
      <c r="V106151"/>
      <c r="W106151"/>
    </row>
    <row r="106152" spans="2:23">
      <c r="B106152"/>
      <c r="F106152"/>
      <c r="T106152"/>
      <c r="U106152"/>
      <c r="V106152"/>
      <c r="W106152"/>
    </row>
    <row r="106153" spans="2:23">
      <c r="B106153"/>
      <c r="F106153"/>
      <c r="T106153"/>
      <c r="U106153"/>
      <c r="V106153"/>
      <c r="W106153"/>
    </row>
    <row r="106154" spans="2:23">
      <c r="B106154"/>
      <c r="F106154"/>
      <c r="T106154"/>
      <c r="U106154"/>
      <c r="V106154"/>
      <c r="W106154"/>
    </row>
    <row r="106155" spans="2:23">
      <c r="B106155"/>
      <c r="F106155"/>
      <c r="T106155"/>
      <c r="U106155"/>
      <c r="V106155"/>
      <c r="W106155"/>
    </row>
    <row r="106156" spans="2:23">
      <c r="B106156"/>
      <c r="F106156"/>
      <c r="T106156"/>
      <c r="U106156"/>
      <c r="V106156"/>
      <c r="W106156"/>
    </row>
    <row r="106157" spans="2:23">
      <c r="B106157"/>
      <c r="F106157"/>
      <c r="T106157"/>
      <c r="U106157"/>
      <c r="V106157"/>
      <c r="W106157"/>
    </row>
    <row r="106158" spans="2:23">
      <c r="B106158"/>
      <c r="F106158"/>
      <c r="T106158"/>
      <c r="U106158"/>
      <c r="V106158"/>
      <c r="W106158"/>
    </row>
    <row r="106159" spans="2:23">
      <c r="B106159"/>
      <c r="F106159"/>
      <c r="T106159"/>
      <c r="U106159"/>
      <c r="V106159"/>
      <c r="W106159"/>
    </row>
    <row r="106160" spans="2:23">
      <c r="B106160"/>
      <c r="F106160"/>
      <c r="T106160"/>
      <c r="U106160"/>
      <c r="V106160"/>
      <c r="W106160"/>
    </row>
    <row r="106161" spans="2:23">
      <c r="B106161"/>
      <c r="F106161"/>
      <c r="T106161"/>
      <c r="U106161"/>
      <c r="V106161"/>
      <c r="W106161"/>
    </row>
    <row r="106162" spans="2:23">
      <c r="B106162"/>
      <c r="F106162"/>
      <c r="T106162"/>
      <c r="U106162"/>
      <c r="V106162"/>
      <c r="W106162"/>
    </row>
    <row r="106163" spans="2:23">
      <c r="B106163"/>
      <c r="F106163"/>
      <c r="T106163"/>
      <c r="U106163"/>
      <c r="V106163"/>
      <c r="W106163"/>
    </row>
    <row r="106164" spans="2:23">
      <c r="B106164"/>
      <c r="F106164"/>
      <c r="T106164"/>
      <c r="U106164"/>
      <c r="V106164"/>
      <c r="W106164"/>
    </row>
    <row r="106165" spans="2:23">
      <c r="B106165"/>
      <c r="F106165"/>
      <c r="T106165"/>
      <c r="U106165"/>
      <c r="V106165"/>
      <c r="W106165"/>
    </row>
    <row r="106166" spans="2:23">
      <c r="B106166"/>
      <c r="F106166"/>
      <c r="T106166"/>
      <c r="U106166"/>
      <c r="V106166"/>
      <c r="W106166"/>
    </row>
    <row r="106167" spans="2:23">
      <c r="B106167"/>
      <c r="F106167"/>
      <c r="T106167"/>
      <c r="U106167"/>
      <c r="V106167"/>
      <c r="W106167"/>
    </row>
    <row r="106168" spans="2:23">
      <c r="B106168"/>
      <c r="F106168"/>
      <c r="T106168"/>
      <c r="U106168"/>
      <c r="V106168"/>
      <c r="W106168"/>
    </row>
    <row r="106169" spans="2:23">
      <c r="B106169"/>
      <c r="F106169"/>
      <c r="T106169"/>
      <c r="U106169"/>
      <c r="V106169"/>
      <c r="W106169"/>
    </row>
    <row r="106170" spans="2:23">
      <c r="B106170"/>
      <c r="F106170"/>
      <c r="T106170"/>
      <c r="U106170"/>
      <c r="V106170"/>
      <c r="W106170"/>
    </row>
    <row r="106171" spans="2:23">
      <c r="B106171"/>
      <c r="F106171"/>
      <c r="T106171"/>
      <c r="U106171"/>
      <c r="V106171"/>
      <c r="W106171"/>
    </row>
    <row r="106172" spans="2:23">
      <c r="B106172"/>
      <c r="F106172"/>
      <c r="T106172"/>
      <c r="U106172"/>
      <c r="V106172"/>
      <c r="W106172"/>
    </row>
    <row r="106173" spans="2:23">
      <c r="B106173"/>
      <c r="F106173"/>
      <c r="T106173"/>
      <c r="U106173"/>
      <c r="V106173"/>
      <c r="W106173"/>
    </row>
    <row r="106174" spans="2:23">
      <c r="B106174"/>
      <c r="F106174"/>
      <c r="T106174"/>
      <c r="U106174"/>
      <c r="V106174"/>
      <c r="W106174"/>
    </row>
    <row r="106175" spans="2:23">
      <c r="B106175"/>
      <c r="F106175"/>
      <c r="T106175"/>
      <c r="U106175"/>
      <c r="V106175"/>
      <c r="W106175"/>
    </row>
    <row r="106176" spans="2:23">
      <c r="B106176"/>
      <c r="F106176"/>
      <c r="T106176"/>
      <c r="U106176"/>
      <c r="V106176"/>
      <c r="W106176"/>
    </row>
    <row r="106177" spans="2:23">
      <c r="B106177"/>
      <c r="F106177"/>
      <c r="T106177"/>
      <c r="U106177"/>
      <c r="V106177"/>
      <c r="W106177"/>
    </row>
    <row r="106178" spans="2:23">
      <c r="B106178"/>
      <c r="F106178"/>
      <c r="T106178"/>
      <c r="U106178"/>
      <c r="V106178"/>
      <c r="W106178"/>
    </row>
    <row r="106179" spans="2:23">
      <c r="B106179"/>
      <c r="F106179"/>
      <c r="T106179"/>
      <c r="U106179"/>
      <c r="V106179"/>
      <c r="W106179"/>
    </row>
    <row r="106180" spans="2:23">
      <c r="B106180"/>
      <c r="F106180"/>
      <c r="T106180"/>
      <c r="U106180"/>
      <c r="V106180"/>
      <c r="W106180"/>
    </row>
    <row r="106181" spans="2:23">
      <c r="B106181"/>
      <c r="F106181"/>
      <c r="T106181"/>
      <c r="U106181"/>
      <c r="V106181"/>
      <c r="W106181"/>
    </row>
    <row r="106182" spans="2:23">
      <c r="B106182"/>
      <c r="F106182"/>
      <c r="T106182"/>
      <c r="U106182"/>
      <c r="V106182"/>
      <c r="W106182"/>
    </row>
    <row r="106183" spans="2:23">
      <c r="B106183"/>
      <c r="F106183"/>
      <c r="T106183"/>
      <c r="U106183"/>
      <c r="V106183"/>
      <c r="W106183"/>
    </row>
    <row r="106184" spans="2:23">
      <c r="B106184"/>
      <c r="F106184"/>
      <c r="T106184"/>
      <c r="U106184"/>
      <c r="V106184"/>
      <c r="W106184"/>
    </row>
    <row r="106185" spans="2:23">
      <c r="B106185"/>
      <c r="F106185"/>
      <c r="T106185"/>
      <c r="U106185"/>
      <c r="V106185"/>
      <c r="W106185"/>
    </row>
    <row r="106186" spans="2:23">
      <c r="B106186"/>
      <c r="F106186"/>
      <c r="T106186"/>
      <c r="U106186"/>
      <c r="V106186"/>
      <c r="W106186"/>
    </row>
    <row r="106187" spans="2:23">
      <c r="B106187"/>
      <c r="F106187"/>
      <c r="T106187"/>
      <c r="U106187"/>
      <c r="V106187"/>
      <c r="W106187"/>
    </row>
    <row r="106188" spans="2:23">
      <c r="B106188"/>
      <c r="F106188"/>
      <c r="T106188"/>
      <c r="U106188"/>
      <c r="V106188"/>
      <c r="W106188"/>
    </row>
    <row r="106189" spans="2:23">
      <c r="B106189"/>
      <c r="F106189"/>
      <c r="T106189"/>
      <c r="U106189"/>
      <c r="V106189"/>
      <c r="W106189"/>
    </row>
    <row r="106190" spans="2:23">
      <c r="B106190"/>
      <c r="F106190"/>
      <c r="T106190"/>
      <c r="U106190"/>
      <c r="V106190"/>
      <c r="W106190"/>
    </row>
    <row r="106191" spans="2:23">
      <c r="B106191"/>
      <c r="F106191"/>
      <c r="T106191"/>
      <c r="U106191"/>
      <c r="V106191"/>
      <c r="W106191"/>
    </row>
    <row r="106192" spans="2:23">
      <c r="B106192"/>
      <c r="F106192"/>
      <c r="T106192"/>
      <c r="U106192"/>
      <c r="V106192"/>
      <c r="W106192"/>
    </row>
    <row r="106193" spans="2:23">
      <c r="B106193"/>
      <c r="F106193"/>
      <c r="T106193"/>
      <c r="U106193"/>
      <c r="V106193"/>
      <c r="W106193"/>
    </row>
    <row r="106194" spans="2:23">
      <c r="B106194"/>
      <c r="F106194"/>
      <c r="T106194"/>
      <c r="U106194"/>
      <c r="V106194"/>
      <c r="W106194"/>
    </row>
    <row r="106195" spans="2:23">
      <c r="B106195"/>
      <c r="F106195"/>
      <c r="T106195"/>
      <c r="U106195"/>
      <c r="V106195"/>
      <c r="W106195"/>
    </row>
    <row r="106196" spans="2:23">
      <c r="B106196"/>
      <c r="F106196"/>
      <c r="T106196"/>
      <c r="U106196"/>
      <c r="V106196"/>
      <c r="W106196"/>
    </row>
    <row r="106197" spans="2:23">
      <c r="B106197"/>
      <c r="F106197"/>
      <c r="T106197"/>
      <c r="U106197"/>
      <c r="V106197"/>
      <c r="W106197"/>
    </row>
    <row r="106198" spans="2:23">
      <c r="B106198"/>
      <c r="F106198"/>
      <c r="T106198"/>
      <c r="U106198"/>
      <c r="V106198"/>
      <c r="W106198"/>
    </row>
    <row r="106199" spans="2:23">
      <c r="B106199"/>
      <c r="F106199"/>
      <c r="T106199"/>
      <c r="U106199"/>
      <c r="V106199"/>
      <c r="W106199"/>
    </row>
    <row r="106200" spans="2:23">
      <c r="B106200"/>
      <c r="F106200"/>
      <c r="T106200"/>
      <c r="U106200"/>
      <c r="V106200"/>
      <c r="W106200"/>
    </row>
    <row r="106201" spans="2:23">
      <c r="B106201"/>
      <c r="F106201"/>
      <c r="T106201"/>
      <c r="U106201"/>
      <c r="V106201"/>
      <c r="W106201"/>
    </row>
    <row r="106202" spans="2:23">
      <c r="B106202"/>
      <c r="F106202"/>
      <c r="T106202"/>
      <c r="U106202"/>
      <c r="V106202"/>
      <c r="W106202"/>
    </row>
    <row r="106203" spans="2:23">
      <c r="B106203"/>
      <c r="F106203"/>
      <c r="T106203"/>
      <c r="U106203"/>
      <c r="V106203"/>
      <c r="W106203"/>
    </row>
    <row r="106204" spans="2:23">
      <c r="B106204"/>
      <c r="F106204"/>
      <c r="T106204"/>
      <c r="U106204"/>
      <c r="V106204"/>
      <c r="W106204"/>
    </row>
    <row r="106205" spans="2:23">
      <c r="B106205"/>
      <c r="F106205"/>
      <c r="T106205"/>
      <c r="U106205"/>
      <c r="V106205"/>
      <c r="W106205"/>
    </row>
    <row r="106206" spans="2:23">
      <c r="B106206"/>
      <c r="F106206"/>
      <c r="T106206"/>
      <c r="U106206"/>
      <c r="V106206"/>
      <c r="W106206"/>
    </row>
    <row r="106207" spans="2:23">
      <c r="B106207"/>
      <c r="F106207"/>
      <c r="T106207"/>
      <c r="U106207"/>
      <c r="V106207"/>
      <c r="W106207"/>
    </row>
    <row r="106208" spans="2:23">
      <c r="B106208"/>
      <c r="F106208"/>
      <c r="T106208"/>
      <c r="U106208"/>
      <c r="V106208"/>
      <c r="W106208"/>
    </row>
    <row r="106209" spans="2:23">
      <c r="B106209"/>
      <c r="F106209"/>
      <c r="T106209"/>
      <c r="U106209"/>
      <c r="V106209"/>
      <c r="W106209"/>
    </row>
    <row r="106210" spans="2:23">
      <c r="B106210"/>
      <c r="F106210"/>
      <c r="T106210"/>
      <c r="U106210"/>
      <c r="V106210"/>
      <c r="W106210"/>
    </row>
    <row r="106211" spans="2:23">
      <c r="B106211"/>
      <c r="F106211"/>
      <c r="T106211"/>
      <c r="U106211"/>
      <c r="V106211"/>
      <c r="W106211"/>
    </row>
    <row r="106212" spans="2:23">
      <c r="B106212"/>
      <c r="F106212"/>
      <c r="T106212"/>
      <c r="U106212"/>
      <c r="V106212"/>
      <c r="W106212"/>
    </row>
    <row r="106213" spans="2:23">
      <c r="B106213"/>
      <c r="F106213"/>
      <c r="T106213"/>
      <c r="U106213"/>
      <c r="V106213"/>
      <c r="W106213"/>
    </row>
    <row r="106214" spans="2:23">
      <c r="B106214"/>
      <c r="F106214"/>
      <c r="T106214"/>
      <c r="U106214"/>
      <c r="V106214"/>
      <c r="W106214"/>
    </row>
    <row r="106215" spans="2:23">
      <c r="B106215"/>
      <c r="F106215"/>
      <c r="T106215"/>
      <c r="U106215"/>
      <c r="V106215"/>
      <c r="W106215"/>
    </row>
    <row r="106216" spans="2:23">
      <c r="B106216"/>
      <c r="F106216"/>
      <c r="T106216"/>
      <c r="U106216"/>
      <c r="V106216"/>
      <c r="W106216"/>
    </row>
    <row r="106217" spans="2:23">
      <c r="B106217"/>
      <c r="F106217"/>
      <c r="T106217"/>
      <c r="U106217"/>
      <c r="V106217"/>
      <c r="W106217"/>
    </row>
    <row r="106218" spans="2:23">
      <c r="B106218"/>
      <c r="F106218"/>
      <c r="T106218"/>
      <c r="U106218"/>
      <c r="V106218"/>
      <c r="W106218"/>
    </row>
    <row r="106219" spans="2:23">
      <c r="B106219"/>
      <c r="F106219"/>
      <c r="T106219"/>
      <c r="U106219"/>
      <c r="V106219"/>
      <c r="W106219"/>
    </row>
    <row r="106220" spans="2:23">
      <c r="B106220"/>
      <c r="F106220"/>
      <c r="T106220"/>
      <c r="U106220"/>
      <c r="V106220"/>
      <c r="W106220"/>
    </row>
    <row r="106221" spans="2:23">
      <c r="B106221"/>
      <c r="F106221"/>
      <c r="T106221"/>
      <c r="U106221"/>
      <c r="V106221"/>
      <c r="W106221"/>
    </row>
    <row r="106222" spans="2:23">
      <c r="B106222"/>
      <c r="F106222"/>
      <c r="T106222"/>
      <c r="U106222"/>
      <c r="V106222"/>
      <c r="W106222"/>
    </row>
    <row r="106223" spans="2:23">
      <c r="B106223"/>
      <c r="F106223"/>
      <c r="T106223"/>
      <c r="U106223"/>
      <c r="V106223"/>
      <c r="W106223"/>
    </row>
    <row r="106224" spans="2:23">
      <c r="B106224"/>
      <c r="F106224"/>
      <c r="T106224"/>
      <c r="U106224"/>
      <c r="V106224"/>
      <c r="W106224"/>
    </row>
    <row r="106225" spans="2:23">
      <c r="B106225"/>
      <c r="F106225"/>
      <c r="T106225"/>
      <c r="U106225"/>
      <c r="V106225"/>
      <c r="W106225"/>
    </row>
    <row r="106226" spans="2:23">
      <c r="B106226"/>
      <c r="F106226"/>
      <c r="T106226"/>
      <c r="U106226"/>
      <c r="V106226"/>
      <c r="W106226"/>
    </row>
    <row r="106227" spans="2:23">
      <c r="B106227"/>
      <c r="F106227"/>
      <c r="T106227"/>
      <c r="U106227"/>
      <c r="V106227"/>
      <c r="W106227"/>
    </row>
    <row r="106228" spans="2:23">
      <c r="B106228"/>
      <c r="F106228"/>
      <c r="T106228"/>
      <c r="U106228"/>
      <c r="V106228"/>
      <c r="W106228"/>
    </row>
    <row r="106229" spans="2:23">
      <c r="B106229"/>
      <c r="F106229"/>
      <c r="T106229"/>
      <c r="U106229"/>
      <c r="V106229"/>
      <c r="W106229"/>
    </row>
    <row r="106230" spans="2:23">
      <c r="B106230"/>
      <c r="F106230"/>
      <c r="T106230"/>
      <c r="U106230"/>
      <c r="V106230"/>
      <c r="W106230"/>
    </row>
    <row r="106231" spans="2:23">
      <c r="B106231"/>
      <c r="F106231"/>
      <c r="T106231"/>
      <c r="U106231"/>
      <c r="V106231"/>
      <c r="W106231"/>
    </row>
    <row r="106232" spans="2:23">
      <c r="B106232"/>
      <c r="F106232"/>
      <c r="T106232"/>
      <c r="U106232"/>
      <c r="V106232"/>
      <c r="W106232"/>
    </row>
    <row r="106233" spans="2:23">
      <c r="B106233"/>
      <c r="F106233"/>
      <c r="T106233"/>
      <c r="U106233"/>
      <c r="V106233"/>
      <c r="W106233"/>
    </row>
    <row r="106234" spans="2:23">
      <c r="B106234"/>
      <c r="F106234"/>
      <c r="T106234"/>
      <c r="U106234"/>
      <c r="V106234"/>
      <c r="W106234"/>
    </row>
    <row r="106235" spans="2:23">
      <c r="B106235"/>
      <c r="F106235"/>
      <c r="T106235"/>
      <c r="U106235"/>
      <c r="V106235"/>
      <c r="W106235"/>
    </row>
    <row r="106236" spans="2:23">
      <c r="B106236"/>
      <c r="F106236"/>
      <c r="T106236"/>
      <c r="U106236"/>
      <c r="V106236"/>
      <c r="W106236"/>
    </row>
    <row r="106237" spans="2:23">
      <c r="B106237"/>
      <c r="F106237"/>
      <c r="T106237"/>
      <c r="U106237"/>
      <c r="V106237"/>
      <c r="W106237"/>
    </row>
    <row r="106238" spans="2:23">
      <c r="B106238"/>
      <c r="F106238"/>
      <c r="T106238"/>
      <c r="U106238"/>
      <c r="V106238"/>
      <c r="W106238"/>
    </row>
    <row r="106239" spans="2:23">
      <c r="B106239"/>
      <c r="F106239"/>
      <c r="T106239"/>
      <c r="U106239"/>
      <c r="V106239"/>
      <c r="W106239"/>
    </row>
    <row r="106240" spans="2:23">
      <c r="B106240"/>
      <c r="F106240"/>
      <c r="T106240"/>
      <c r="U106240"/>
      <c r="V106240"/>
      <c r="W106240"/>
    </row>
    <row r="106241" spans="2:23">
      <c r="B106241"/>
      <c r="F106241"/>
      <c r="T106241"/>
      <c r="U106241"/>
      <c r="V106241"/>
      <c r="W106241"/>
    </row>
    <row r="106242" spans="2:23">
      <c r="B106242"/>
      <c r="F106242"/>
      <c r="T106242"/>
      <c r="U106242"/>
      <c r="V106242"/>
      <c r="W106242"/>
    </row>
    <row r="106243" spans="2:23">
      <c r="B106243"/>
      <c r="F106243"/>
      <c r="T106243"/>
      <c r="U106243"/>
      <c r="V106243"/>
      <c r="W106243"/>
    </row>
    <row r="106244" spans="2:23">
      <c r="B106244"/>
      <c r="F106244"/>
      <c r="T106244"/>
      <c r="U106244"/>
      <c r="V106244"/>
      <c r="W106244"/>
    </row>
    <row r="106245" spans="2:23">
      <c r="B106245"/>
      <c r="F106245"/>
      <c r="T106245"/>
      <c r="U106245"/>
      <c r="V106245"/>
      <c r="W106245"/>
    </row>
    <row r="106246" spans="2:23">
      <c r="B106246"/>
      <c r="F106246"/>
      <c r="T106246"/>
      <c r="U106246"/>
      <c r="V106246"/>
      <c r="W106246"/>
    </row>
    <row r="106247" spans="2:23">
      <c r="B106247"/>
      <c r="F106247"/>
      <c r="T106247"/>
      <c r="U106247"/>
      <c r="V106247"/>
      <c r="W106247"/>
    </row>
    <row r="106248" spans="2:23">
      <c r="B106248"/>
      <c r="F106248"/>
      <c r="T106248"/>
      <c r="U106248"/>
      <c r="V106248"/>
      <c r="W106248"/>
    </row>
    <row r="106249" spans="2:23">
      <c r="B106249"/>
      <c r="F106249"/>
      <c r="T106249"/>
      <c r="U106249"/>
      <c r="V106249"/>
      <c r="W106249"/>
    </row>
    <row r="106250" spans="2:23">
      <c r="B106250"/>
      <c r="F106250"/>
      <c r="T106250"/>
      <c r="U106250"/>
      <c r="V106250"/>
      <c r="W106250"/>
    </row>
    <row r="106251" spans="2:23">
      <c r="B106251"/>
      <c r="F106251"/>
      <c r="T106251"/>
      <c r="U106251"/>
      <c r="V106251"/>
      <c r="W106251"/>
    </row>
    <row r="106252" spans="2:23">
      <c r="B106252"/>
      <c r="F106252"/>
      <c r="T106252"/>
      <c r="U106252"/>
      <c r="V106252"/>
      <c r="W106252"/>
    </row>
    <row r="106253" spans="2:23">
      <c r="B106253"/>
      <c r="F106253"/>
      <c r="T106253"/>
      <c r="U106253"/>
      <c r="V106253"/>
      <c r="W106253"/>
    </row>
    <row r="106254" spans="2:23">
      <c r="B106254"/>
      <c r="F106254"/>
      <c r="T106254"/>
      <c r="U106254"/>
      <c r="V106254"/>
      <c r="W106254"/>
    </row>
    <row r="106255" spans="2:23">
      <c r="B106255"/>
      <c r="F106255"/>
      <c r="T106255"/>
      <c r="U106255"/>
      <c r="V106255"/>
      <c r="W106255"/>
    </row>
    <row r="106256" spans="2:23">
      <c r="B106256"/>
      <c r="F106256"/>
      <c r="T106256"/>
      <c r="U106256"/>
      <c r="V106256"/>
      <c r="W106256"/>
    </row>
    <row r="106257" spans="2:23">
      <c r="B106257"/>
      <c r="F106257"/>
      <c r="T106257"/>
      <c r="U106257"/>
      <c r="V106257"/>
      <c r="W106257"/>
    </row>
    <row r="106258" spans="2:23">
      <c r="B106258"/>
      <c r="F106258"/>
      <c r="T106258"/>
      <c r="U106258"/>
      <c r="V106258"/>
      <c r="W106258"/>
    </row>
    <row r="106259" spans="2:23">
      <c r="B106259"/>
      <c r="F106259"/>
      <c r="T106259"/>
      <c r="U106259"/>
      <c r="V106259"/>
      <c r="W106259"/>
    </row>
    <row r="106260" spans="2:23">
      <c r="B106260"/>
      <c r="F106260"/>
      <c r="T106260"/>
      <c r="U106260"/>
      <c r="V106260"/>
      <c r="W106260"/>
    </row>
    <row r="106261" spans="2:23">
      <c r="B106261"/>
      <c r="F106261"/>
      <c r="T106261"/>
      <c r="U106261"/>
      <c r="V106261"/>
      <c r="W106261"/>
    </row>
    <row r="106262" spans="2:23">
      <c r="B106262"/>
      <c r="F106262"/>
      <c r="T106262"/>
      <c r="U106262"/>
      <c r="V106262"/>
      <c r="W106262"/>
    </row>
    <row r="106263" spans="2:23">
      <c r="B106263"/>
      <c r="F106263"/>
      <c r="T106263"/>
      <c r="U106263"/>
      <c r="V106263"/>
      <c r="W106263"/>
    </row>
    <row r="106264" spans="2:23">
      <c r="B106264"/>
      <c r="F106264"/>
      <c r="T106264"/>
      <c r="U106264"/>
      <c r="V106264"/>
      <c r="W106264"/>
    </row>
    <row r="106265" spans="2:23">
      <c r="B106265"/>
      <c r="F106265"/>
      <c r="T106265"/>
      <c r="U106265"/>
      <c r="V106265"/>
      <c r="W106265"/>
    </row>
    <row r="106266" spans="2:23">
      <c r="B106266"/>
      <c r="F106266"/>
      <c r="T106266"/>
      <c r="U106266"/>
      <c r="V106266"/>
      <c r="W106266"/>
    </row>
    <row r="106267" spans="2:23">
      <c r="B106267"/>
      <c r="F106267"/>
      <c r="T106267"/>
      <c r="U106267"/>
      <c r="V106267"/>
      <c r="W106267"/>
    </row>
    <row r="106268" spans="2:23">
      <c r="B106268"/>
      <c r="F106268"/>
      <c r="T106268"/>
      <c r="U106268"/>
      <c r="V106268"/>
      <c r="W106268"/>
    </row>
    <row r="106269" spans="2:23">
      <c r="B106269"/>
      <c r="F106269"/>
      <c r="T106269"/>
      <c r="U106269"/>
      <c r="V106269"/>
      <c r="W106269"/>
    </row>
    <row r="106270" spans="2:23">
      <c r="B106270"/>
      <c r="F106270"/>
      <c r="T106270"/>
      <c r="U106270"/>
      <c r="V106270"/>
      <c r="W106270"/>
    </row>
    <row r="106271" spans="2:23">
      <c r="B106271"/>
      <c r="F106271"/>
      <c r="T106271"/>
      <c r="U106271"/>
      <c r="V106271"/>
      <c r="W106271"/>
    </row>
    <row r="106272" spans="2:23">
      <c r="B106272"/>
      <c r="F106272"/>
      <c r="T106272"/>
      <c r="U106272"/>
      <c r="V106272"/>
      <c r="W106272"/>
    </row>
    <row r="106273" spans="2:23">
      <c r="B106273"/>
      <c r="F106273"/>
      <c r="T106273"/>
      <c r="U106273"/>
      <c r="V106273"/>
      <c r="W106273"/>
    </row>
    <row r="106274" spans="2:23">
      <c r="B106274"/>
      <c r="F106274"/>
      <c r="T106274"/>
      <c r="U106274"/>
      <c r="V106274"/>
      <c r="W106274"/>
    </row>
    <row r="106275" spans="2:23">
      <c r="B106275"/>
      <c r="F106275"/>
      <c r="T106275"/>
      <c r="U106275"/>
      <c r="V106275"/>
      <c r="W106275"/>
    </row>
    <row r="106276" spans="2:23">
      <c r="B106276"/>
      <c r="F106276"/>
      <c r="T106276"/>
      <c r="U106276"/>
      <c r="V106276"/>
      <c r="W106276"/>
    </row>
    <row r="106277" spans="2:23">
      <c r="B106277"/>
      <c r="F106277"/>
      <c r="T106277"/>
      <c r="U106277"/>
      <c r="V106277"/>
      <c r="W106277"/>
    </row>
    <row r="106278" spans="2:23">
      <c r="B106278"/>
      <c r="F106278"/>
      <c r="T106278"/>
      <c r="U106278"/>
      <c r="V106278"/>
      <c r="W106278"/>
    </row>
    <row r="106279" spans="2:23">
      <c r="B106279"/>
      <c r="F106279"/>
      <c r="T106279"/>
      <c r="U106279"/>
      <c r="V106279"/>
      <c r="W106279"/>
    </row>
    <row r="106280" spans="2:23">
      <c r="B106280"/>
      <c r="F106280"/>
      <c r="T106280"/>
      <c r="U106280"/>
      <c r="V106280"/>
      <c r="W106280"/>
    </row>
    <row r="106281" spans="2:23">
      <c r="B106281"/>
      <c r="F106281"/>
      <c r="T106281"/>
      <c r="U106281"/>
      <c r="V106281"/>
      <c r="W106281"/>
    </row>
    <row r="106282" spans="2:23">
      <c r="B106282"/>
      <c r="F106282"/>
      <c r="T106282"/>
      <c r="U106282"/>
      <c r="V106282"/>
      <c r="W106282"/>
    </row>
    <row r="106283" spans="2:23">
      <c r="B106283"/>
      <c r="F106283"/>
      <c r="T106283"/>
      <c r="U106283"/>
      <c r="V106283"/>
      <c r="W106283"/>
    </row>
    <row r="106284" spans="2:23">
      <c r="B106284"/>
      <c r="F106284"/>
      <c r="T106284"/>
      <c r="U106284"/>
      <c r="V106284"/>
      <c r="W106284"/>
    </row>
    <row r="106285" spans="2:23">
      <c r="B106285"/>
      <c r="F106285"/>
      <c r="T106285"/>
      <c r="U106285"/>
      <c r="V106285"/>
      <c r="W106285"/>
    </row>
    <row r="106286" spans="2:23">
      <c r="B106286"/>
      <c r="F106286"/>
      <c r="T106286"/>
      <c r="U106286"/>
      <c r="V106286"/>
      <c r="W106286"/>
    </row>
    <row r="106287" spans="2:23">
      <c r="B106287"/>
      <c r="F106287"/>
      <c r="T106287"/>
      <c r="U106287"/>
      <c r="V106287"/>
      <c r="W106287"/>
    </row>
    <row r="106288" spans="2:23">
      <c r="B106288"/>
      <c r="F106288"/>
      <c r="T106288"/>
      <c r="U106288"/>
      <c r="V106288"/>
      <c r="W106288"/>
    </row>
    <row r="106289" spans="2:23">
      <c r="B106289"/>
      <c r="F106289"/>
      <c r="T106289"/>
      <c r="U106289"/>
      <c r="V106289"/>
      <c r="W106289"/>
    </row>
    <row r="106290" spans="2:23">
      <c r="B106290"/>
      <c r="F106290"/>
      <c r="T106290"/>
      <c r="U106290"/>
      <c r="V106290"/>
      <c r="W106290"/>
    </row>
    <row r="106291" spans="2:23">
      <c r="B106291"/>
      <c r="F106291"/>
      <c r="T106291"/>
      <c r="U106291"/>
      <c r="V106291"/>
      <c r="W106291"/>
    </row>
    <row r="106292" spans="2:23">
      <c r="B106292"/>
      <c r="F106292"/>
      <c r="T106292"/>
      <c r="U106292"/>
      <c r="V106292"/>
      <c r="W106292"/>
    </row>
    <row r="106293" spans="2:23">
      <c r="B106293"/>
      <c r="F106293"/>
      <c r="T106293"/>
      <c r="U106293"/>
      <c r="V106293"/>
      <c r="W106293"/>
    </row>
    <row r="106294" spans="2:23">
      <c r="B106294"/>
      <c r="F106294"/>
      <c r="T106294"/>
      <c r="U106294"/>
      <c r="V106294"/>
      <c r="W106294"/>
    </row>
    <row r="106295" spans="2:23">
      <c r="B106295"/>
      <c r="F106295"/>
      <c r="T106295"/>
      <c r="U106295"/>
      <c r="V106295"/>
      <c r="W106295"/>
    </row>
    <row r="106296" spans="2:23">
      <c r="B106296"/>
      <c r="F106296"/>
      <c r="T106296"/>
      <c r="U106296"/>
      <c r="V106296"/>
      <c r="W106296"/>
    </row>
    <row r="106297" spans="2:23">
      <c r="B106297"/>
      <c r="F106297"/>
      <c r="T106297"/>
      <c r="U106297"/>
      <c r="V106297"/>
      <c r="W106297"/>
    </row>
    <row r="106298" spans="2:23">
      <c r="B106298"/>
      <c r="F106298"/>
      <c r="T106298"/>
      <c r="U106298"/>
      <c r="V106298"/>
      <c r="W106298"/>
    </row>
    <row r="106299" spans="2:23">
      <c r="B106299"/>
      <c r="F106299"/>
      <c r="T106299"/>
      <c r="U106299"/>
      <c r="V106299"/>
      <c r="W106299"/>
    </row>
    <row r="106300" spans="2:23">
      <c r="B106300"/>
      <c r="F106300"/>
      <c r="T106300"/>
      <c r="U106300"/>
      <c r="V106300"/>
      <c r="W106300"/>
    </row>
    <row r="106301" spans="2:23">
      <c r="B106301"/>
      <c r="F106301"/>
      <c r="T106301"/>
      <c r="U106301"/>
      <c r="V106301"/>
      <c r="W106301"/>
    </row>
    <row r="106302" spans="2:23">
      <c r="B106302"/>
      <c r="F106302"/>
      <c r="T106302"/>
      <c r="U106302"/>
      <c r="V106302"/>
      <c r="W106302"/>
    </row>
    <row r="106303" spans="2:23">
      <c r="B106303"/>
      <c r="F106303"/>
      <c r="T106303"/>
      <c r="U106303"/>
      <c r="V106303"/>
      <c r="W106303"/>
    </row>
    <row r="106304" spans="2:23">
      <c r="B106304"/>
      <c r="F106304"/>
      <c r="T106304"/>
      <c r="U106304"/>
      <c r="V106304"/>
      <c r="W106304"/>
    </row>
    <row r="106305" spans="2:23">
      <c r="B106305"/>
      <c r="F106305"/>
      <c r="T106305"/>
      <c r="U106305"/>
      <c r="V106305"/>
      <c r="W106305"/>
    </row>
    <row r="106306" spans="2:23">
      <c r="B106306"/>
      <c r="F106306"/>
      <c r="T106306"/>
      <c r="U106306"/>
      <c r="V106306"/>
      <c r="W106306"/>
    </row>
    <row r="106307" spans="2:23">
      <c r="B106307"/>
      <c r="F106307"/>
      <c r="T106307"/>
      <c r="U106307"/>
      <c r="V106307"/>
      <c r="W106307"/>
    </row>
    <row r="106308" spans="2:23">
      <c r="B106308"/>
      <c r="F106308"/>
      <c r="T106308"/>
      <c r="U106308"/>
      <c r="V106308"/>
      <c r="W106308"/>
    </row>
    <row r="106309" spans="2:23">
      <c r="B106309"/>
      <c r="F106309"/>
      <c r="T106309"/>
      <c r="U106309"/>
      <c r="V106309"/>
      <c r="W106309"/>
    </row>
    <row r="106310" spans="2:23">
      <c r="B106310"/>
      <c r="F106310"/>
      <c r="T106310"/>
      <c r="U106310"/>
      <c r="V106310"/>
      <c r="W106310"/>
    </row>
    <row r="106311" spans="2:23">
      <c r="B106311"/>
      <c r="F106311"/>
      <c r="T106311"/>
      <c r="U106311"/>
      <c r="V106311"/>
      <c r="W106311"/>
    </row>
    <row r="106312" spans="2:23">
      <c r="B106312"/>
      <c r="F106312"/>
      <c r="T106312"/>
      <c r="U106312"/>
      <c r="V106312"/>
      <c r="W106312"/>
    </row>
    <row r="106313" spans="2:23">
      <c r="B106313"/>
      <c r="F106313"/>
      <c r="T106313"/>
      <c r="U106313"/>
      <c r="V106313"/>
      <c r="W106313"/>
    </row>
    <row r="106314" spans="2:23">
      <c r="B106314"/>
      <c r="F106314"/>
      <c r="T106314"/>
      <c r="U106314"/>
      <c r="V106314"/>
      <c r="W106314"/>
    </row>
    <row r="106315" spans="2:23">
      <c r="B106315"/>
      <c r="F106315"/>
      <c r="T106315"/>
      <c r="U106315"/>
      <c r="V106315"/>
      <c r="W106315"/>
    </row>
    <row r="106316" spans="2:23">
      <c r="B106316"/>
      <c r="F106316"/>
      <c r="T106316"/>
      <c r="U106316"/>
      <c r="V106316"/>
      <c r="W106316"/>
    </row>
    <row r="106317" spans="2:23">
      <c r="B106317"/>
      <c r="F106317"/>
      <c r="T106317"/>
      <c r="U106317"/>
      <c r="V106317"/>
      <c r="W106317"/>
    </row>
    <row r="106318" spans="2:23">
      <c r="B106318"/>
      <c r="F106318"/>
      <c r="T106318"/>
      <c r="U106318"/>
      <c r="V106318"/>
      <c r="W106318"/>
    </row>
    <row r="106319" spans="2:23">
      <c r="B106319"/>
      <c r="F106319"/>
      <c r="T106319"/>
      <c r="U106319"/>
      <c r="V106319"/>
      <c r="W106319"/>
    </row>
    <row r="106320" spans="2:23">
      <c r="B106320"/>
      <c r="F106320"/>
      <c r="T106320"/>
      <c r="U106320"/>
      <c r="V106320"/>
      <c r="W106320"/>
    </row>
    <row r="106321" spans="2:23">
      <c r="B106321"/>
      <c r="F106321"/>
      <c r="T106321"/>
      <c r="U106321"/>
      <c r="V106321"/>
      <c r="W106321"/>
    </row>
    <row r="106322" spans="2:23">
      <c r="B106322"/>
      <c r="F106322"/>
      <c r="T106322"/>
      <c r="U106322"/>
      <c r="V106322"/>
      <c r="W106322"/>
    </row>
    <row r="106323" spans="2:23">
      <c r="B106323"/>
      <c r="F106323"/>
      <c r="T106323"/>
      <c r="U106323"/>
      <c r="V106323"/>
      <c r="W106323"/>
    </row>
    <row r="106324" spans="2:23">
      <c r="B106324"/>
      <c r="F106324"/>
      <c r="T106324"/>
      <c r="U106324"/>
      <c r="V106324"/>
      <c r="W106324"/>
    </row>
    <row r="106325" spans="2:23">
      <c r="B106325"/>
      <c r="F106325"/>
      <c r="T106325"/>
      <c r="U106325"/>
      <c r="V106325"/>
      <c r="W106325"/>
    </row>
    <row r="106326" spans="2:23">
      <c r="B106326"/>
      <c r="F106326"/>
      <c r="T106326"/>
      <c r="U106326"/>
      <c r="V106326"/>
      <c r="W106326"/>
    </row>
    <row r="106327" spans="2:23">
      <c r="B106327"/>
      <c r="F106327"/>
      <c r="T106327"/>
      <c r="U106327"/>
      <c r="V106327"/>
      <c r="W106327"/>
    </row>
    <row r="106328" spans="2:23">
      <c r="B106328"/>
      <c r="F106328"/>
      <c r="T106328"/>
      <c r="U106328"/>
      <c r="V106328"/>
      <c r="W106328"/>
    </row>
    <row r="106329" spans="2:23">
      <c r="B106329"/>
      <c r="F106329"/>
      <c r="T106329"/>
      <c r="U106329"/>
      <c r="V106329"/>
      <c r="W106329"/>
    </row>
    <row r="106330" spans="2:23">
      <c r="B106330"/>
      <c r="F106330"/>
      <c r="T106330"/>
      <c r="U106330"/>
      <c r="V106330"/>
      <c r="W106330"/>
    </row>
    <row r="106331" spans="2:23">
      <c r="B106331"/>
      <c r="F106331"/>
      <c r="T106331"/>
      <c r="U106331"/>
      <c r="V106331"/>
      <c r="W106331"/>
    </row>
    <row r="106332" spans="2:23">
      <c r="B106332"/>
      <c r="F106332"/>
      <c r="T106332"/>
      <c r="U106332"/>
      <c r="V106332"/>
      <c r="W106332"/>
    </row>
    <row r="106333" spans="2:23">
      <c r="B106333"/>
      <c r="F106333"/>
      <c r="T106333"/>
      <c r="U106333"/>
      <c r="V106333"/>
      <c r="W106333"/>
    </row>
    <row r="106334" spans="2:23">
      <c r="B106334"/>
      <c r="F106334"/>
      <c r="T106334"/>
      <c r="U106334"/>
      <c r="V106334"/>
      <c r="W106334"/>
    </row>
    <row r="106335" spans="2:23">
      <c r="B106335"/>
      <c r="F106335"/>
      <c r="T106335"/>
      <c r="U106335"/>
      <c r="V106335"/>
      <c r="W106335"/>
    </row>
    <row r="106336" spans="2:23">
      <c r="B106336"/>
      <c r="F106336"/>
      <c r="T106336"/>
      <c r="U106336"/>
      <c r="V106336"/>
      <c r="W106336"/>
    </row>
    <row r="106337" spans="2:23">
      <c r="B106337"/>
      <c r="F106337"/>
      <c r="T106337"/>
      <c r="U106337"/>
      <c r="V106337"/>
      <c r="W106337"/>
    </row>
    <row r="106338" spans="2:23">
      <c r="B106338"/>
      <c r="F106338"/>
      <c r="T106338"/>
      <c r="U106338"/>
      <c r="V106338"/>
      <c r="W106338"/>
    </row>
    <row r="106339" spans="2:23">
      <c r="B106339"/>
      <c r="F106339"/>
      <c r="T106339"/>
      <c r="U106339"/>
      <c r="V106339"/>
      <c r="W106339"/>
    </row>
    <row r="106340" spans="2:23">
      <c r="B106340"/>
      <c r="F106340"/>
      <c r="T106340"/>
      <c r="U106340"/>
      <c r="V106340"/>
      <c r="W106340"/>
    </row>
    <row r="106341" spans="2:23">
      <c r="B106341"/>
      <c r="F106341"/>
      <c r="T106341"/>
      <c r="U106341"/>
      <c r="V106341"/>
      <c r="W106341"/>
    </row>
    <row r="106342" spans="2:23">
      <c r="B106342"/>
      <c r="F106342"/>
      <c r="T106342"/>
      <c r="U106342"/>
      <c r="V106342"/>
      <c r="W106342"/>
    </row>
    <row r="106343" spans="2:23">
      <c r="B106343"/>
      <c r="F106343"/>
      <c r="T106343"/>
      <c r="U106343"/>
      <c r="V106343"/>
      <c r="W106343"/>
    </row>
    <row r="106344" spans="2:23">
      <c r="B106344"/>
      <c r="F106344"/>
      <c r="T106344"/>
      <c r="U106344"/>
      <c r="V106344"/>
      <c r="W106344"/>
    </row>
    <row r="106345" spans="2:23">
      <c r="B106345"/>
      <c r="F106345"/>
      <c r="T106345"/>
      <c r="U106345"/>
      <c r="V106345"/>
      <c r="W106345"/>
    </row>
    <row r="106346" spans="2:23">
      <c r="B106346"/>
      <c r="F106346"/>
      <c r="T106346"/>
      <c r="U106346"/>
      <c r="V106346"/>
      <c r="W106346"/>
    </row>
    <row r="106347" spans="2:23">
      <c r="B106347"/>
      <c r="F106347"/>
      <c r="T106347"/>
      <c r="U106347"/>
      <c r="V106347"/>
      <c r="W106347"/>
    </row>
    <row r="106348" spans="2:23">
      <c r="B106348"/>
      <c r="F106348"/>
      <c r="T106348"/>
      <c r="U106348"/>
      <c r="V106348"/>
      <c r="W106348"/>
    </row>
    <row r="106349" spans="2:23">
      <c r="B106349"/>
      <c r="F106349"/>
      <c r="T106349"/>
      <c r="U106349"/>
      <c r="V106349"/>
      <c r="W106349"/>
    </row>
    <row r="106350" spans="2:23">
      <c r="B106350"/>
      <c r="F106350"/>
      <c r="T106350"/>
      <c r="U106350"/>
      <c r="V106350"/>
      <c r="W106350"/>
    </row>
    <row r="106351" spans="2:23">
      <c r="B106351"/>
      <c r="F106351"/>
      <c r="T106351"/>
      <c r="U106351"/>
      <c r="V106351"/>
      <c r="W106351"/>
    </row>
    <row r="106352" spans="2:23">
      <c r="B106352"/>
      <c r="F106352"/>
      <c r="T106352"/>
      <c r="U106352"/>
      <c r="V106352"/>
      <c r="W106352"/>
    </row>
    <row r="106353" spans="2:23">
      <c r="B106353"/>
      <c r="F106353"/>
      <c r="T106353"/>
      <c r="U106353"/>
      <c r="V106353"/>
      <c r="W106353"/>
    </row>
    <row r="106354" spans="2:23">
      <c r="B106354"/>
      <c r="F106354"/>
      <c r="T106354"/>
      <c r="U106354"/>
      <c r="V106354"/>
      <c r="W106354"/>
    </row>
    <row r="106355" spans="2:23">
      <c r="B106355"/>
      <c r="F106355"/>
      <c r="T106355"/>
      <c r="U106355"/>
      <c r="V106355"/>
      <c r="W106355"/>
    </row>
    <row r="106356" spans="2:23">
      <c r="B106356"/>
      <c r="F106356"/>
      <c r="T106356"/>
      <c r="U106356"/>
      <c r="V106356"/>
      <c r="W106356"/>
    </row>
    <row r="106357" spans="2:23">
      <c r="B106357"/>
      <c r="F106357"/>
      <c r="T106357"/>
      <c r="U106357"/>
      <c r="V106357"/>
      <c r="W106357"/>
    </row>
    <row r="106358" spans="2:23">
      <c r="B106358"/>
      <c r="F106358"/>
      <c r="T106358"/>
      <c r="U106358"/>
      <c r="V106358"/>
      <c r="W106358"/>
    </row>
    <row r="106359" spans="2:23">
      <c r="B106359"/>
      <c r="F106359"/>
      <c r="T106359"/>
      <c r="U106359"/>
      <c r="V106359"/>
      <c r="W106359"/>
    </row>
    <row r="106360" spans="2:23">
      <c r="B106360"/>
      <c r="F106360"/>
      <c r="T106360"/>
      <c r="U106360"/>
      <c r="V106360"/>
      <c r="W106360"/>
    </row>
    <row r="106361" spans="2:23">
      <c r="B106361"/>
      <c r="F106361"/>
      <c r="T106361"/>
      <c r="U106361"/>
      <c r="V106361"/>
      <c r="W106361"/>
    </row>
    <row r="106362" spans="2:23">
      <c r="B106362"/>
      <c r="F106362"/>
      <c r="T106362"/>
      <c r="U106362"/>
      <c r="V106362"/>
      <c r="W106362"/>
    </row>
    <row r="106363" spans="2:23">
      <c r="B106363"/>
      <c r="F106363"/>
      <c r="T106363"/>
      <c r="U106363"/>
      <c r="V106363"/>
      <c r="W106363"/>
    </row>
    <row r="106364" spans="2:23">
      <c r="B106364"/>
      <c r="F106364"/>
      <c r="T106364"/>
      <c r="U106364"/>
      <c r="V106364"/>
      <c r="W106364"/>
    </row>
    <row r="106365" spans="2:23">
      <c r="B106365"/>
      <c r="F106365"/>
      <c r="T106365"/>
      <c r="U106365"/>
      <c r="V106365"/>
      <c r="W106365"/>
    </row>
    <row r="106366" spans="2:23">
      <c r="B106366"/>
      <c r="F106366"/>
      <c r="T106366"/>
      <c r="U106366"/>
      <c r="V106366"/>
      <c r="W106366"/>
    </row>
    <row r="106367" spans="2:23">
      <c r="B106367"/>
      <c r="F106367"/>
      <c r="T106367"/>
      <c r="U106367"/>
      <c r="V106367"/>
      <c r="W106367"/>
    </row>
    <row r="106368" spans="2:23">
      <c r="B106368"/>
      <c r="F106368"/>
      <c r="T106368"/>
      <c r="U106368"/>
      <c r="V106368"/>
      <c r="W106368"/>
    </row>
    <row r="106369" spans="2:23">
      <c r="B106369"/>
      <c r="F106369"/>
      <c r="T106369"/>
      <c r="U106369"/>
      <c r="V106369"/>
      <c r="W106369"/>
    </row>
    <row r="106370" spans="2:23">
      <c r="B106370"/>
      <c r="F106370"/>
      <c r="T106370"/>
      <c r="U106370"/>
      <c r="V106370"/>
      <c r="W106370"/>
    </row>
    <row r="106371" spans="2:23">
      <c r="B106371"/>
      <c r="F106371"/>
      <c r="T106371"/>
      <c r="U106371"/>
      <c r="V106371"/>
      <c r="W106371"/>
    </row>
    <row r="106372" spans="2:23">
      <c r="B106372"/>
      <c r="F106372"/>
      <c r="T106372"/>
      <c r="U106372"/>
      <c r="V106372"/>
      <c r="W106372"/>
    </row>
    <row r="106373" spans="2:23">
      <c r="B106373"/>
      <c r="F106373"/>
      <c r="T106373"/>
      <c r="U106373"/>
      <c r="V106373"/>
      <c r="W106373"/>
    </row>
    <row r="106374" spans="2:23">
      <c r="B106374"/>
      <c r="F106374"/>
      <c r="T106374"/>
      <c r="U106374"/>
      <c r="V106374"/>
      <c r="W106374"/>
    </row>
    <row r="106375" spans="2:23">
      <c r="B106375"/>
      <c r="F106375"/>
      <c r="T106375"/>
      <c r="U106375"/>
      <c r="V106375"/>
      <c r="W106375"/>
    </row>
    <row r="106376" spans="2:23">
      <c r="B106376"/>
      <c r="F106376"/>
      <c r="T106376"/>
      <c r="U106376"/>
      <c r="V106376"/>
      <c r="W106376"/>
    </row>
    <row r="106377" spans="2:23">
      <c r="B106377"/>
      <c r="F106377"/>
      <c r="T106377"/>
      <c r="U106377"/>
      <c r="V106377"/>
      <c r="W106377"/>
    </row>
    <row r="106378" spans="2:23">
      <c r="B106378"/>
      <c r="F106378"/>
      <c r="T106378"/>
      <c r="U106378"/>
      <c r="V106378"/>
      <c r="W106378"/>
    </row>
    <row r="106379" spans="2:23">
      <c r="B106379"/>
      <c r="F106379"/>
      <c r="T106379"/>
      <c r="U106379"/>
      <c r="V106379"/>
      <c r="W106379"/>
    </row>
    <row r="106380" spans="2:23">
      <c r="B106380"/>
      <c r="F106380"/>
      <c r="T106380"/>
      <c r="U106380"/>
      <c r="V106380"/>
      <c r="W106380"/>
    </row>
    <row r="106381" spans="2:23">
      <c r="B106381"/>
      <c r="F106381"/>
      <c r="T106381"/>
      <c r="U106381"/>
      <c r="V106381"/>
      <c r="W106381"/>
    </row>
    <row r="106382" spans="2:23">
      <c r="B106382"/>
      <c r="F106382"/>
      <c r="T106382"/>
      <c r="U106382"/>
      <c r="V106382"/>
      <c r="W106382"/>
    </row>
    <row r="106383" spans="2:23">
      <c r="B106383"/>
      <c r="F106383"/>
      <c r="T106383"/>
      <c r="U106383"/>
      <c r="V106383"/>
      <c r="W106383"/>
    </row>
    <row r="106384" spans="2:23">
      <c r="B106384"/>
      <c r="F106384"/>
      <c r="T106384"/>
      <c r="U106384"/>
      <c r="V106384"/>
      <c r="W106384"/>
    </row>
    <row r="106385" spans="2:23">
      <c r="B106385"/>
      <c r="F106385"/>
      <c r="T106385"/>
      <c r="U106385"/>
      <c r="V106385"/>
      <c r="W106385"/>
    </row>
    <row r="106386" spans="2:23">
      <c r="B106386"/>
      <c r="F106386"/>
      <c r="T106386"/>
      <c r="U106386"/>
      <c r="V106386"/>
      <c r="W106386"/>
    </row>
    <row r="106387" spans="2:23">
      <c r="B106387"/>
      <c r="F106387"/>
      <c r="T106387"/>
      <c r="U106387"/>
      <c r="V106387"/>
      <c r="W106387"/>
    </row>
    <row r="106388" spans="2:23">
      <c r="B106388"/>
      <c r="F106388"/>
      <c r="T106388"/>
      <c r="U106388"/>
      <c r="V106388"/>
      <c r="W106388"/>
    </row>
    <row r="106389" spans="2:23">
      <c r="B106389"/>
      <c r="F106389"/>
      <c r="T106389"/>
      <c r="U106389"/>
      <c r="V106389"/>
      <c r="W106389"/>
    </row>
    <row r="106390" spans="2:23">
      <c r="B106390"/>
      <c r="F106390"/>
      <c r="T106390"/>
      <c r="U106390"/>
      <c r="V106390"/>
      <c r="W106390"/>
    </row>
    <row r="106391" spans="2:23">
      <c r="B106391"/>
      <c r="F106391"/>
      <c r="T106391"/>
      <c r="U106391"/>
      <c r="V106391"/>
      <c r="W106391"/>
    </row>
    <row r="106392" spans="2:23">
      <c r="B106392"/>
      <c r="F106392"/>
      <c r="T106392"/>
      <c r="U106392"/>
      <c r="V106392"/>
      <c r="W106392"/>
    </row>
    <row r="106393" spans="2:23">
      <c r="B106393"/>
      <c r="F106393"/>
      <c r="T106393"/>
      <c r="U106393"/>
      <c r="V106393"/>
      <c r="W106393"/>
    </row>
    <row r="106394" spans="2:23">
      <c r="B106394"/>
      <c r="F106394"/>
      <c r="T106394"/>
      <c r="U106394"/>
      <c r="V106394"/>
      <c r="W106394"/>
    </row>
    <row r="106395" spans="2:23">
      <c r="B106395"/>
      <c r="F106395"/>
      <c r="T106395"/>
      <c r="U106395"/>
      <c r="V106395"/>
      <c r="W106395"/>
    </row>
    <row r="106396" spans="2:23">
      <c r="B106396"/>
      <c r="F106396"/>
      <c r="T106396"/>
      <c r="U106396"/>
      <c r="V106396"/>
      <c r="W106396"/>
    </row>
    <row r="106397" spans="2:23">
      <c r="B106397"/>
      <c r="F106397"/>
      <c r="T106397"/>
      <c r="U106397"/>
      <c r="V106397"/>
      <c r="W106397"/>
    </row>
    <row r="106398" spans="2:23">
      <c r="B106398"/>
      <c r="F106398"/>
      <c r="T106398"/>
      <c r="U106398"/>
      <c r="V106398"/>
      <c r="W106398"/>
    </row>
    <row r="106399" spans="2:23">
      <c r="B106399"/>
      <c r="F106399"/>
      <c r="T106399"/>
      <c r="U106399"/>
      <c r="V106399"/>
      <c r="W106399"/>
    </row>
    <row r="106400" spans="2:23">
      <c r="B106400"/>
      <c r="F106400"/>
      <c r="T106400"/>
      <c r="U106400"/>
      <c r="V106400"/>
      <c r="W106400"/>
    </row>
    <row r="106401" spans="2:23">
      <c r="B106401"/>
      <c r="F106401"/>
      <c r="T106401"/>
      <c r="U106401"/>
      <c r="V106401"/>
      <c r="W106401"/>
    </row>
    <row r="106402" spans="2:23">
      <c r="B106402"/>
      <c r="F106402"/>
      <c r="T106402"/>
      <c r="U106402"/>
      <c r="V106402"/>
      <c r="W106402"/>
    </row>
    <row r="106403" spans="2:23">
      <c r="B106403"/>
      <c r="F106403"/>
      <c r="T106403"/>
      <c r="U106403"/>
      <c r="V106403"/>
      <c r="W106403"/>
    </row>
    <row r="106404" spans="2:23">
      <c r="B106404"/>
      <c r="F106404"/>
      <c r="T106404"/>
      <c r="U106404"/>
      <c r="V106404"/>
      <c r="W106404"/>
    </row>
    <row r="106405" spans="2:23">
      <c r="B106405"/>
      <c r="F106405"/>
      <c r="T106405"/>
      <c r="U106405"/>
      <c r="V106405"/>
      <c r="W106405"/>
    </row>
    <row r="106406" spans="2:23">
      <c r="B106406"/>
      <c r="F106406"/>
      <c r="T106406"/>
      <c r="U106406"/>
      <c r="V106406"/>
      <c r="W106406"/>
    </row>
    <row r="106407" spans="2:23">
      <c r="B106407"/>
      <c r="F106407"/>
      <c r="T106407"/>
      <c r="U106407"/>
      <c r="V106407"/>
      <c r="W106407"/>
    </row>
    <row r="106408" spans="2:23">
      <c r="B106408"/>
      <c r="F106408"/>
      <c r="T106408"/>
      <c r="U106408"/>
      <c r="V106408"/>
      <c r="W106408"/>
    </row>
    <row r="106409" spans="2:23">
      <c r="B106409"/>
      <c r="F106409"/>
      <c r="T106409"/>
      <c r="U106409"/>
      <c r="V106409"/>
      <c r="W106409"/>
    </row>
    <row r="106410" spans="2:23">
      <c r="B106410"/>
      <c r="F106410"/>
      <c r="T106410"/>
      <c r="U106410"/>
      <c r="V106410"/>
      <c r="W106410"/>
    </row>
    <row r="106411" spans="2:23">
      <c r="B106411"/>
      <c r="F106411"/>
      <c r="T106411"/>
      <c r="U106411"/>
      <c r="V106411"/>
      <c r="W106411"/>
    </row>
    <row r="106412" spans="2:23">
      <c r="B106412"/>
      <c r="F106412"/>
      <c r="T106412"/>
      <c r="U106412"/>
      <c r="V106412"/>
      <c r="W106412"/>
    </row>
    <row r="106413" spans="2:23">
      <c r="B106413"/>
      <c r="F106413"/>
      <c r="T106413"/>
      <c r="U106413"/>
      <c r="V106413"/>
      <c r="W106413"/>
    </row>
    <row r="106414" spans="2:23">
      <c r="B106414"/>
      <c r="F106414"/>
      <c r="T106414"/>
      <c r="U106414"/>
      <c r="V106414"/>
      <c r="W106414"/>
    </row>
    <row r="106415" spans="2:23">
      <c r="B106415"/>
      <c r="F106415"/>
      <c r="T106415"/>
      <c r="U106415"/>
      <c r="V106415"/>
      <c r="W106415"/>
    </row>
    <row r="106416" spans="2:23">
      <c r="B106416"/>
      <c r="F106416"/>
      <c r="T106416"/>
      <c r="U106416"/>
      <c r="V106416"/>
      <c r="W106416"/>
    </row>
    <row r="106417" spans="2:23">
      <c r="B106417"/>
      <c r="F106417"/>
      <c r="T106417"/>
      <c r="U106417"/>
      <c r="V106417"/>
      <c r="W106417"/>
    </row>
    <row r="106418" spans="2:23">
      <c r="B106418"/>
      <c r="F106418"/>
      <c r="T106418"/>
      <c r="U106418"/>
      <c r="V106418"/>
      <c r="W106418"/>
    </row>
    <row r="106419" spans="2:23">
      <c r="B106419"/>
      <c r="F106419"/>
      <c r="T106419"/>
      <c r="U106419"/>
      <c r="V106419"/>
      <c r="W106419"/>
    </row>
    <row r="106420" spans="2:23">
      <c r="B106420"/>
      <c r="F106420"/>
      <c r="T106420"/>
      <c r="U106420"/>
      <c r="V106420"/>
      <c r="W106420"/>
    </row>
    <row r="106421" spans="2:23">
      <c r="B106421"/>
      <c r="F106421"/>
      <c r="T106421"/>
      <c r="U106421"/>
      <c r="V106421"/>
      <c r="W106421"/>
    </row>
    <row r="106422" spans="2:23">
      <c r="B106422"/>
      <c r="F106422"/>
      <c r="T106422"/>
      <c r="U106422"/>
      <c r="V106422"/>
      <c r="W106422"/>
    </row>
    <row r="106423" spans="2:23">
      <c r="B106423"/>
      <c r="F106423"/>
      <c r="T106423"/>
      <c r="U106423"/>
      <c r="V106423"/>
      <c r="W106423"/>
    </row>
    <row r="106424" spans="2:23">
      <c r="B106424"/>
      <c r="F106424"/>
      <c r="T106424"/>
      <c r="U106424"/>
      <c r="V106424"/>
      <c r="W106424"/>
    </row>
    <row r="106425" spans="2:23">
      <c r="B106425"/>
      <c r="F106425"/>
      <c r="T106425"/>
      <c r="U106425"/>
      <c r="V106425"/>
      <c r="W106425"/>
    </row>
    <row r="106426" spans="2:23">
      <c r="B106426"/>
      <c r="F106426"/>
      <c r="T106426"/>
      <c r="U106426"/>
      <c r="V106426"/>
      <c r="W106426"/>
    </row>
    <row r="106427" spans="2:23">
      <c r="B106427"/>
      <c r="F106427"/>
      <c r="T106427"/>
      <c r="U106427"/>
      <c r="V106427"/>
      <c r="W106427"/>
    </row>
    <row r="106428" spans="2:23">
      <c r="B106428"/>
      <c r="F106428"/>
      <c r="T106428"/>
      <c r="U106428"/>
      <c r="V106428"/>
      <c r="W106428"/>
    </row>
    <row r="106429" spans="2:23">
      <c r="B106429"/>
      <c r="F106429"/>
      <c r="T106429"/>
      <c r="U106429"/>
      <c r="V106429"/>
      <c r="W106429"/>
    </row>
    <row r="106430" spans="2:23">
      <c r="B106430"/>
      <c r="F106430"/>
      <c r="T106430"/>
      <c r="U106430"/>
      <c r="V106430"/>
      <c r="W106430"/>
    </row>
    <row r="106431" spans="2:23">
      <c r="B106431"/>
      <c r="F106431"/>
      <c r="T106431"/>
      <c r="U106431"/>
      <c r="V106431"/>
      <c r="W106431"/>
    </row>
    <row r="106432" spans="2:23">
      <c r="B106432"/>
      <c r="F106432"/>
      <c r="T106432"/>
      <c r="U106432"/>
      <c r="V106432"/>
      <c r="W106432"/>
    </row>
    <row r="106433" spans="2:23">
      <c r="B106433"/>
      <c r="F106433"/>
      <c r="T106433"/>
      <c r="U106433"/>
      <c r="V106433"/>
      <c r="W106433"/>
    </row>
    <row r="106434" spans="2:23">
      <c r="B106434"/>
      <c r="F106434"/>
      <c r="T106434"/>
      <c r="U106434"/>
      <c r="V106434"/>
      <c r="W106434"/>
    </row>
    <row r="106435" spans="2:23">
      <c r="B106435"/>
      <c r="F106435"/>
      <c r="T106435"/>
      <c r="U106435"/>
      <c r="V106435"/>
      <c r="W106435"/>
    </row>
    <row r="106436" spans="2:23">
      <c r="B106436"/>
      <c r="F106436"/>
      <c r="T106436"/>
      <c r="U106436"/>
      <c r="V106436"/>
      <c r="W106436"/>
    </row>
    <row r="106437" spans="2:23">
      <c r="B106437"/>
      <c r="F106437"/>
      <c r="T106437"/>
      <c r="U106437"/>
      <c r="V106437"/>
      <c r="W106437"/>
    </row>
    <row r="106438" spans="2:23">
      <c r="B106438"/>
      <c r="F106438"/>
      <c r="T106438"/>
      <c r="U106438"/>
      <c r="V106438"/>
      <c r="W106438"/>
    </row>
    <row r="106439" spans="2:23">
      <c r="B106439"/>
      <c r="F106439"/>
      <c r="T106439"/>
      <c r="U106439"/>
      <c r="V106439"/>
      <c r="W106439"/>
    </row>
    <row r="106440" spans="2:23">
      <c r="B106440"/>
      <c r="F106440"/>
      <c r="T106440"/>
      <c r="U106440"/>
      <c r="V106440"/>
      <c r="W106440"/>
    </row>
    <row r="106441" spans="2:23">
      <c r="B106441"/>
      <c r="F106441"/>
      <c r="T106441"/>
      <c r="U106441"/>
      <c r="V106441"/>
      <c r="W106441"/>
    </row>
    <row r="106442" spans="2:23">
      <c r="B106442"/>
      <c r="F106442"/>
      <c r="T106442"/>
      <c r="U106442"/>
      <c r="V106442"/>
      <c r="W106442"/>
    </row>
    <row r="106443" spans="2:23">
      <c r="B106443"/>
      <c r="F106443"/>
      <c r="T106443"/>
      <c r="U106443"/>
      <c r="V106443"/>
      <c r="W106443"/>
    </row>
    <row r="106444" spans="2:23">
      <c r="B106444"/>
      <c r="F106444"/>
      <c r="T106444"/>
      <c r="U106444"/>
      <c r="V106444"/>
      <c r="W106444"/>
    </row>
    <row r="106445" spans="2:23">
      <c r="B106445"/>
      <c r="F106445"/>
      <c r="T106445"/>
      <c r="U106445"/>
      <c r="V106445"/>
      <c r="W106445"/>
    </row>
    <row r="106446" spans="2:23">
      <c r="B106446"/>
      <c r="F106446"/>
      <c r="T106446"/>
      <c r="U106446"/>
      <c r="V106446"/>
      <c r="W106446"/>
    </row>
    <row r="106447" spans="2:23">
      <c r="B106447"/>
      <c r="F106447"/>
      <c r="T106447"/>
      <c r="U106447"/>
      <c r="V106447"/>
      <c r="W106447"/>
    </row>
    <row r="106448" spans="2:23">
      <c r="B106448"/>
      <c r="F106448"/>
      <c r="T106448"/>
      <c r="U106448"/>
      <c r="V106448"/>
      <c r="W106448"/>
    </row>
    <row r="106449" spans="2:23">
      <c r="B106449"/>
      <c r="F106449"/>
      <c r="T106449"/>
      <c r="U106449"/>
      <c r="V106449"/>
      <c r="W106449"/>
    </row>
    <row r="106450" spans="2:23">
      <c r="B106450"/>
      <c r="F106450"/>
      <c r="T106450"/>
      <c r="U106450"/>
      <c r="V106450"/>
      <c r="W106450"/>
    </row>
    <row r="106451" spans="2:23">
      <c r="B106451"/>
      <c r="F106451"/>
      <c r="T106451"/>
      <c r="U106451"/>
      <c r="V106451"/>
      <c r="W106451"/>
    </row>
    <row r="106452" spans="2:23">
      <c r="B106452"/>
      <c r="F106452"/>
      <c r="T106452"/>
      <c r="U106452"/>
      <c r="V106452"/>
      <c r="W106452"/>
    </row>
    <row r="106453" spans="2:23">
      <c r="B106453"/>
      <c r="F106453"/>
      <c r="T106453"/>
      <c r="U106453"/>
      <c r="V106453"/>
      <c r="W106453"/>
    </row>
    <row r="106454" spans="2:23">
      <c r="B106454"/>
      <c r="F106454"/>
      <c r="T106454"/>
      <c r="U106454"/>
      <c r="V106454"/>
      <c r="W106454"/>
    </row>
    <row r="106455" spans="2:23">
      <c r="B106455"/>
      <c r="F106455"/>
      <c r="T106455"/>
      <c r="U106455"/>
      <c r="V106455"/>
      <c r="W106455"/>
    </row>
    <row r="106456" spans="2:23">
      <c r="B106456"/>
      <c r="F106456"/>
      <c r="T106456"/>
      <c r="U106456"/>
      <c r="V106456"/>
      <c r="W106456"/>
    </row>
    <row r="106457" spans="2:23">
      <c r="B106457"/>
      <c r="F106457"/>
      <c r="T106457"/>
      <c r="U106457"/>
      <c r="V106457"/>
      <c r="W106457"/>
    </row>
    <row r="106458" spans="2:23">
      <c r="B106458"/>
      <c r="F106458"/>
      <c r="T106458"/>
      <c r="U106458"/>
      <c r="V106458"/>
      <c r="W106458"/>
    </row>
    <row r="106459" spans="2:23">
      <c r="B106459"/>
      <c r="F106459"/>
      <c r="T106459"/>
      <c r="U106459"/>
      <c r="V106459"/>
      <c r="W106459"/>
    </row>
    <row r="106460" spans="2:23">
      <c r="B106460"/>
      <c r="F106460"/>
      <c r="T106460"/>
      <c r="U106460"/>
      <c r="V106460"/>
      <c r="W106460"/>
    </row>
    <row r="106461" spans="2:23">
      <c r="B106461"/>
      <c r="F106461"/>
      <c r="T106461"/>
      <c r="U106461"/>
      <c r="V106461"/>
      <c r="W106461"/>
    </row>
    <row r="106462" spans="2:23">
      <c r="B106462"/>
      <c r="F106462"/>
      <c r="T106462"/>
      <c r="U106462"/>
      <c r="V106462"/>
      <c r="W106462"/>
    </row>
    <row r="106463" spans="2:23">
      <c r="B106463"/>
      <c r="F106463"/>
      <c r="T106463"/>
      <c r="U106463"/>
      <c r="V106463"/>
      <c r="W106463"/>
    </row>
    <row r="106464" spans="2:23">
      <c r="B106464"/>
      <c r="F106464"/>
      <c r="T106464"/>
      <c r="U106464"/>
      <c r="V106464"/>
      <c r="W106464"/>
    </row>
    <row r="106465" spans="2:23">
      <c r="B106465"/>
      <c r="F106465"/>
      <c r="T106465"/>
      <c r="U106465"/>
      <c r="V106465"/>
      <c r="W106465"/>
    </row>
    <row r="106466" spans="2:23">
      <c r="B106466"/>
      <c r="F106466"/>
      <c r="T106466"/>
      <c r="U106466"/>
      <c r="V106466"/>
      <c r="W106466"/>
    </row>
    <row r="106467" spans="2:23">
      <c r="B106467"/>
      <c r="F106467"/>
      <c r="T106467"/>
      <c r="U106467"/>
      <c r="V106467"/>
      <c r="W106467"/>
    </row>
    <row r="106468" spans="2:23">
      <c r="B106468"/>
      <c r="F106468"/>
      <c r="T106468"/>
      <c r="U106468"/>
      <c r="V106468"/>
      <c r="W106468"/>
    </row>
    <row r="106469" spans="2:23">
      <c r="B106469"/>
      <c r="F106469"/>
      <c r="T106469"/>
      <c r="U106469"/>
      <c r="V106469"/>
      <c r="W106469"/>
    </row>
    <row r="106470" spans="2:23">
      <c r="B106470"/>
      <c r="F106470"/>
      <c r="T106470"/>
      <c r="U106470"/>
      <c r="V106470"/>
      <c r="W106470"/>
    </row>
    <row r="106471" spans="2:23">
      <c r="B106471"/>
      <c r="F106471"/>
      <c r="T106471"/>
      <c r="U106471"/>
      <c r="V106471"/>
      <c r="W106471"/>
    </row>
    <row r="106472" spans="2:23">
      <c r="B106472"/>
      <c r="F106472"/>
      <c r="T106472"/>
      <c r="U106472"/>
      <c r="V106472"/>
      <c r="W106472"/>
    </row>
    <row r="106473" spans="2:23">
      <c r="B106473"/>
      <c r="F106473"/>
      <c r="T106473"/>
      <c r="U106473"/>
      <c r="V106473"/>
      <c r="W106473"/>
    </row>
    <row r="106474" spans="2:23">
      <c r="B106474"/>
      <c r="F106474"/>
      <c r="T106474"/>
      <c r="U106474"/>
      <c r="V106474"/>
      <c r="W106474"/>
    </row>
    <row r="106475" spans="2:23">
      <c r="B106475"/>
      <c r="F106475"/>
      <c r="T106475"/>
      <c r="U106475"/>
      <c r="V106475"/>
      <c r="W106475"/>
    </row>
    <row r="106476" spans="2:23">
      <c r="B106476"/>
      <c r="F106476"/>
      <c r="T106476"/>
      <c r="U106476"/>
      <c r="V106476"/>
      <c r="W106476"/>
    </row>
    <row r="106477" spans="2:23">
      <c r="B106477"/>
      <c r="F106477"/>
      <c r="T106477"/>
      <c r="U106477"/>
      <c r="V106477"/>
      <c r="W106477"/>
    </row>
    <row r="106478" spans="2:23">
      <c r="B106478"/>
      <c r="F106478"/>
      <c r="T106478"/>
      <c r="U106478"/>
      <c r="V106478"/>
      <c r="W106478"/>
    </row>
    <row r="106479" spans="2:23">
      <c r="B106479"/>
      <c r="F106479"/>
      <c r="T106479"/>
      <c r="U106479"/>
      <c r="V106479"/>
      <c r="W106479"/>
    </row>
    <row r="106480" spans="2:23">
      <c r="B106480"/>
      <c r="F106480"/>
      <c r="T106480"/>
      <c r="U106480"/>
      <c r="V106480"/>
      <c r="W106480"/>
    </row>
    <row r="106481" spans="2:23">
      <c r="B106481"/>
      <c r="F106481"/>
      <c r="T106481"/>
      <c r="U106481"/>
      <c r="V106481"/>
      <c r="W106481"/>
    </row>
    <row r="106482" spans="2:23">
      <c r="B106482"/>
      <c r="F106482"/>
      <c r="T106482"/>
      <c r="U106482"/>
      <c r="V106482"/>
      <c r="W106482"/>
    </row>
    <row r="106483" spans="2:23">
      <c r="B106483"/>
      <c r="F106483"/>
      <c r="T106483"/>
      <c r="U106483"/>
      <c r="V106483"/>
      <c r="W106483"/>
    </row>
    <row r="106484" spans="2:23">
      <c r="B106484"/>
      <c r="F106484"/>
      <c r="T106484"/>
      <c r="U106484"/>
      <c r="V106484"/>
      <c r="W106484"/>
    </row>
    <row r="106485" spans="2:23">
      <c r="B106485"/>
      <c r="F106485"/>
      <c r="T106485"/>
      <c r="U106485"/>
      <c r="V106485"/>
      <c r="W106485"/>
    </row>
    <row r="106486" spans="2:23">
      <c r="B106486"/>
      <c r="F106486"/>
      <c r="T106486"/>
      <c r="U106486"/>
      <c r="V106486"/>
      <c r="W106486"/>
    </row>
    <row r="106487" spans="2:23">
      <c r="B106487"/>
      <c r="F106487"/>
      <c r="T106487"/>
      <c r="U106487"/>
      <c r="V106487"/>
      <c r="W106487"/>
    </row>
    <row r="106488" spans="2:23">
      <c r="B106488"/>
      <c r="F106488"/>
      <c r="T106488"/>
      <c r="U106488"/>
      <c r="V106488"/>
      <c r="W106488"/>
    </row>
    <row r="106489" spans="2:23">
      <c r="B106489"/>
      <c r="F106489"/>
      <c r="T106489"/>
      <c r="U106489"/>
      <c r="V106489"/>
      <c r="W106489"/>
    </row>
    <row r="106490" spans="2:23">
      <c r="B106490"/>
      <c r="F106490"/>
      <c r="T106490"/>
      <c r="U106490"/>
      <c r="V106490"/>
      <c r="W106490"/>
    </row>
    <row r="106491" spans="2:23">
      <c r="B106491"/>
      <c r="F106491"/>
      <c r="T106491"/>
      <c r="U106491"/>
      <c r="V106491"/>
      <c r="W106491"/>
    </row>
    <row r="106492" spans="2:23">
      <c r="B106492"/>
      <c r="F106492"/>
      <c r="T106492"/>
      <c r="U106492"/>
      <c r="V106492"/>
      <c r="W106492"/>
    </row>
    <row r="106493" spans="2:23">
      <c r="B106493"/>
      <c r="F106493"/>
      <c r="T106493"/>
      <c r="U106493"/>
      <c r="V106493"/>
      <c r="W106493"/>
    </row>
    <row r="106494" spans="2:23">
      <c r="B106494"/>
      <c r="F106494"/>
      <c r="T106494"/>
      <c r="U106494"/>
      <c r="V106494"/>
      <c r="W106494"/>
    </row>
    <row r="106495" spans="2:23">
      <c r="B106495"/>
      <c r="F106495"/>
      <c r="T106495"/>
      <c r="U106495"/>
      <c r="V106495"/>
      <c r="W106495"/>
    </row>
    <row r="106496" spans="2:23">
      <c r="B106496"/>
      <c r="F106496"/>
      <c r="T106496"/>
      <c r="U106496"/>
      <c r="V106496"/>
      <c r="W106496"/>
    </row>
    <row r="106497" spans="2:23">
      <c r="B106497"/>
      <c r="F106497"/>
      <c r="T106497"/>
      <c r="U106497"/>
      <c r="V106497"/>
      <c r="W106497"/>
    </row>
    <row r="106498" spans="2:23">
      <c r="B106498"/>
      <c r="F106498"/>
      <c r="T106498"/>
      <c r="U106498"/>
      <c r="V106498"/>
      <c r="W106498"/>
    </row>
    <row r="106499" spans="2:23">
      <c r="B106499"/>
      <c r="F106499"/>
      <c r="T106499"/>
      <c r="U106499"/>
      <c r="V106499"/>
      <c r="W106499"/>
    </row>
    <row r="106500" spans="2:23">
      <c r="B106500"/>
      <c r="F106500"/>
      <c r="T106500"/>
      <c r="U106500"/>
      <c r="V106500"/>
      <c r="W106500"/>
    </row>
    <row r="106501" spans="2:23">
      <c r="B106501"/>
      <c r="F106501"/>
      <c r="T106501"/>
      <c r="U106501"/>
      <c r="V106501"/>
      <c r="W106501"/>
    </row>
    <row r="106502" spans="2:23">
      <c r="B106502"/>
      <c r="F106502"/>
      <c r="T106502"/>
      <c r="U106502"/>
      <c r="V106502"/>
      <c r="W106502"/>
    </row>
    <row r="106503" spans="2:23">
      <c r="B106503"/>
      <c r="F106503"/>
      <c r="T106503"/>
      <c r="U106503"/>
      <c r="V106503"/>
      <c r="W106503"/>
    </row>
    <row r="106504" spans="2:23">
      <c r="B106504"/>
      <c r="F106504"/>
      <c r="T106504"/>
      <c r="U106504"/>
      <c r="V106504"/>
      <c r="W106504"/>
    </row>
    <row r="106505" spans="2:23">
      <c r="B106505"/>
      <c r="F106505"/>
      <c r="T106505"/>
      <c r="U106505"/>
      <c r="V106505"/>
      <c r="W106505"/>
    </row>
    <row r="106506" spans="2:23">
      <c r="B106506"/>
      <c r="F106506"/>
      <c r="T106506"/>
      <c r="U106506"/>
      <c r="V106506"/>
      <c r="W106506"/>
    </row>
    <row r="106507" spans="2:23">
      <c r="B106507"/>
      <c r="F106507"/>
      <c r="T106507"/>
      <c r="U106507"/>
      <c r="V106507"/>
      <c r="W106507"/>
    </row>
    <row r="106508" spans="2:23">
      <c r="B106508"/>
      <c r="F106508"/>
      <c r="T106508"/>
      <c r="U106508"/>
      <c r="V106508"/>
      <c r="W106508"/>
    </row>
    <row r="106509" spans="2:23">
      <c r="B106509"/>
      <c r="F106509"/>
      <c r="T106509"/>
      <c r="U106509"/>
      <c r="V106509"/>
      <c r="W106509"/>
    </row>
    <row r="106510" spans="2:23">
      <c r="B106510"/>
      <c r="F106510"/>
      <c r="T106510"/>
      <c r="U106510"/>
      <c r="V106510"/>
      <c r="W106510"/>
    </row>
    <row r="106511" spans="2:23">
      <c r="B106511"/>
      <c r="F106511"/>
      <c r="T106511"/>
      <c r="U106511"/>
      <c r="V106511"/>
      <c r="W106511"/>
    </row>
    <row r="106512" spans="2:23">
      <c r="B106512"/>
      <c r="F106512"/>
      <c r="T106512"/>
      <c r="U106512"/>
      <c r="V106512"/>
      <c r="W106512"/>
    </row>
    <row r="106513" spans="2:23">
      <c r="B106513"/>
      <c r="F106513"/>
      <c r="T106513"/>
      <c r="U106513"/>
      <c r="V106513"/>
      <c r="W106513"/>
    </row>
    <row r="106514" spans="2:23">
      <c r="B106514"/>
      <c r="F106514"/>
      <c r="T106514"/>
      <c r="U106514"/>
      <c r="V106514"/>
      <c r="W106514"/>
    </row>
    <row r="106515" spans="2:23">
      <c r="B106515"/>
      <c r="F106515"/>
      <c r="T106515"/>
      <c r="U106515"/>
      <c r="V106515"/>
      <c r="W106515"/>
    </row>
    <row r="106516" spans="2:23">
      <c r="B106516"/>
      <c r="F106516"/>
      <c r="T106516"/>
      <c r="U106516"/>
      <c r="V106516"/>
      <c r="W106516"/>
    </row>
    <row r="106517" spans="2:23">
      <c r="B106517"/>
      <c r="F106517"/>
      <c r="T106517"/>
      <c r="U106517"/>
      <c r="V106517"/>
      <c r="W106517"/>
    </row>
    <row r="106518" spans="2:23">
      <c r="B106518"/>
      <c r="F106518"/>
      <c r="T106518"/>
      <c r="U106518"/>
      <c r="V106518"/>
      <c r="W106518"/>
    </row>
    <row r="106519" spans="2:23">
      <c r="B106519"/>
      <c r="F106519"/>
      <c r="T106519"/>
      <c r="U106519"/>
      <c r="V106519"/>
      <c r="W106519"/>
    </row>
    <row r="106520" spans="2:23">
      <c r="B106520"/>
      <c r="F106520"/>
      <c r="T106520"/>
      <c r="U106520"/>
      <c r="V106520"/>
      <c r="W106520"/>
    </row>
    <row r="106521" spans="2:23">
      <c r="B106521"/>
      <c r="F106521"/>
      <c r="T106521"/>
      <c r="U106521"/>
      <c r="V106521"/>
      <c r="W106521"/>
    </row>
    <row r="106522" spans="2:23">
      <c r="B106522"/>
      <c r="F106522"/>
      <c r="T106522"/>
      <c r="U106522"/>
      <c r="V106522"/>
      <c r="W106522"/>
    </row>
    <row r="106523" spans="2:23">
      <c r="B106523"/>
      <c r="F106523"/>
      <c r="T106523"/>
      <c r="U106523"/>
      <c r="V106523"/>
      <c r="W106523"/>
    </row>
    <row r="106524" spans="2:23">
      <c r="B106524"/>
      <c r="F106524"/>
      <c r="T106524"/>
      <c r="U106524"/>
      <c r="V106524"/>
      <c r="W106524"/>
    </row>
    <row r="106525" spans="2:23">
      <c r="B106525"/>
      <c r="F106525"/>
      <c r="T106525"/>
      <c r="U106525"/>
      <c r="V106525"/>
      <c r="W106525"/>
    </row>
    <row r="106526" spans="2:23">
      <c r="B106526"/>
      <c r="F106526"/>
      <c r="T106526"/>
      <c r="U106526"/>
      <c r="V106526"/>
      <c r="W106526"/>
    </row>
    <row r="106527" spans="2:23">
      <c r="B106527"/>
      <c r="F106527"/>
      <c r="T106527"/>
      <c r="U106527"/>
      <c r="V106527"/>
      <c r="W106527"/>
    </row>
    <row r="106528" spans="2:23">
      <c r="B106528"/>
      <c r="F106528"/>
      <c r="T106528"/>
      <c r="U106528"/>
      <c r="V106528"/>
      <c r="W106528"/>
    </row>
    <row r="106529" spans="2:23">
      <c r="B106529"/>
      <c r="F106529"/>
      <c r="T106529"/>
      <c r="U106529"/>
      <c r="V106529"/>
      <c r="W106529"/>
    </row>
    <row r="106530" spans="2:23">
      <c r="B106530"/>
      <c r="F106530"/>
      <c r="T106530"/>
      <c r="U106530"/>
      <c r="V106530"/>
      <c r="W106530"/>
    </row>
    <row r="106531" spans="2:23">
      <c r="B106531"/>
      <c r="F106531"/>
      <c r="T106531"/>
      <c r="U106531"/>
      <c r="V106531"/>
      <c r="W106531"/>
    </row>
    <row r="106532" spans="2:23">
      <c r="B106532"/>
      <c r="F106532"/>
      <c r="T106532"/>
      <c r="U106532"/>
      <c r="V106532"/>
      <c r="W106532"/>
    </row>
    <row r="106533" spans="2:23">
      <c r="B106533"/>
      <c r="F106533"/>
      <c r="T106533"/>
      <c r="U106533"/>
      <c r="V106533"/>
      <c r="W106533"/>
    </row>
    <row r="106534" spans="2:23">
      <c r="B106534"/>
      <c r="F106534"/>
      <c r="T106534"/>
      <c r="U106534"/>
      <c r="V106534"/>
      <c r="W106534"/>
    </row>
    <row r="106535" spans="2:23">
      <c r="B106535"/>
      <c r="F106535"/>
      <c r="T106535"/>
      <c r="U106535"/>
      <c r="V106535"/>
      <c r="W106535"/>
    </row>
    <row r="106536" spans="2:23">
      <c r="B106536"/>
      <c r="F106536"/>
      <c r="T106536"/>
      <c r="U106536"/>
      <c r="V106536"/>
      <c r="W106536"/>
    </row>
    <row r="106537" spans="2:23">
      <c r="B106537"/>
      <c r="F106537"/>
      <c r="T106537"/>
      <c r="U106537"/>
      <c r="V106537"/>
      <c r="W106537"/>
    </row>
    <row r="106538" spans="2:23">
      <c r="B106538"/>
      <c r="F106538"/>
      <c r="T106538"/>
      <c r="U106538"/>
      <c r="V106538"/>
      <c r="W106538"/>
    </row>
    <row r="106539" spans="2:23">
      <c r="B106539"/>
      <c r="F106539"/>
      <c r="T106539"/>
      <c r="U106539"/>
      <c r="V106539"/>
      <c r="W106539"/>
    </row>
    <row r="106540" spans="2:23">
      <c r="B106540"/>
      <c r="F106540"/>
      <c r="T106540"/>
      <c r="U106540"/>
      <c r="V106540"/>
      <c r="W106540"/>
    </row>
    <row r="106541" spans="2:23">
      <c r="B106541"/>
      <c r="F106541"/>
      <c r="T106541"/>
      <c r="U106541"/>
      <c r="V106541"/>
      <c r="W106541"/>
    </row>
    <row r="106542" spans="2:23">
      <c r="B106542"/>
      <c r="F106542"/>
      <c r="T106542"/>
      <c r="U106542"/>
      <c r="V106542"/>
      <c r="W106542"/>
    </row>
    <row r="106543" spans="2:23">
      <c r="B106543"/>
      <c r="F106543"/>
      <c r="T106543"/>
      <c r="U106543"/>
      <c r="V106543"/>
      <c r="W106543"/>
    </row>
    <row r="106544" spans="2:23">
      <c r="B106544"/>
      <c r="F106544"/>
      <c r="T106544"/>
      <c r="U106544"/>
      <c r="V106544"/>
      <c r="W106544"/>
    </row>
    <row r="106545" spans="2:23">
      <c r="B106545"/>
      <c r="F106545"/>
      <c r="T106545"/>
      <c r="U106545"/>
      <c r="V106545"/>
      <c r="W106545"/>
    </row>
    <row r="106546" spans="2:23">
      <c r="B106546"/>
      <c r="F106546"/>
      <c r="T106546"/>
      <c r="U106546"/>
      <c r="V106546"/>
      <c r="W106546"/>
    </row>
    <row r="106547" spans="2:23">
      <c r="B106547"/>
      <c r="F106547"/>
      <c r="T106547"/>
      <c r="U106547"/>
      <c r="V106547"/>
      <c r="W106547"/>
    </row>
    <row r="106548" spans="2:23">
      <c r="B106548"/>
      <c r="F106548"/>
      <c r="T106548"/>
      <c r="U106548"/>
      <c r="V106548"/>
      <c r="W106548"/>
    </row>
    <row r="106549" spans="2:23">
      <c r="B106549"/>
      <c r="F106549"/>
      <c r="T106549"/>
      <c r="U106549"/>
      <c r="V106549"/>
      <c r="W106549"/>
    </row>
    <row r="106550" spans="2:23">
      <c r="B106550"/>
      <c r="F106550"/>
      <c r="T106550"/>
      <c r="U106550"/>
      <c r="V106550"/>
      <c r="W106550"/>
    </row>
    <row r="106551" spans="2:23">
      <c r="B106551"/>
      <c r="F106551"/>
      <c r="T106551"/>
      <c r="U106551"/>
      <c r="V106551"/>
      <c r="W106551"/>
    </row>
    <row r="106552" spans="2:23">
      <c r="B106552"/>
      <c r="F106552"/>
      <c r="T106552"/>
      <c r="U106552"/>
      <c r="V106552"/>
      <c r="W106552"/>
    </row>
    <row r="106553" spans="2:23">
      <c r="B106553"/>
      <c r="F106553"/>
      <c r="T106553"/>
      <c r="U106553"/>
      <c r="V106553"/>
      <c r="W106553"/>
    </row>
    <row r="106554" spans="2:23">
      <c r="B106554"/>
      <c r="F106554"/>
      <c r="T106554"/>
      <c r="U106554"/>
      <c r="V106554"/>
      <c r="W106554"/>
    </row>
    <row r="106555" spans="2:23">
      <c r="B106555"/>
      <c r="F106555"/>
      <c r="T106555"/>
      <c r="U106555"/>
      <c r="V106555"/>
      <c r="W106555"/>
    </row>
    <row r="106556" spans="2:23">
      <c r="B106556"/>
      <c r="F106556"/>
      <c r="T106556"/>
      <c r="U106556"/>
      <c r="V106556"/>
      <c r="W106556"/>
    </row>
    <row r="106557" spans="2:23">
      <c r="B106557"/>
      <c r="F106557"/>
      <c r="T106557"/>
      <c r="U106557"/>
      <c r="V106557"/>
      <c r="W106557"/>
    </row>
    <row r="106558" spans="2:23">
      <c r="B106558"/>
      <c r="F106558"/>
      <c r="T106558"/>
      <c r="U106558"/>
      <c r="V106558"/>
      <c r="W106558"/>
    </row>
    <row r="106559" spans="2:23">
      <c r="B106559"/>
      <c r="F106559"/>
      <c r="T106559"/>
      <c r="U106559"/>
      <c r="V106559"/>
      <c r="W106559"/>
    </row>
    <row r="106560" spans="2:23">
      <c r="B106560"/>
      <c r="F106560"/>
      <c r="T106560"/>
      <c r="U106560"/>
      <c r="V106560"/>
      <c r="W106560"/>
    </row>
    <row r="106561" spans="2:23">
      <c r="B106561"/>
      <c r="F106561"/>
      <c r="T106561"/>
      <c r="U106561"/>
      <c r="V106561"/>
      <c r="W106561"/>
    </row>
    <row r="106562" spans="2:23">
      <c r="B106562"/>
      <c r="F106562"/>
      <c r="T106562"/>
      <c r="U106562"/>
      <c r="V106562"/>
      <c r="W106562"/>
    </row>
    <row r="106563" spans="2:23">
      <c r="B106563"/>
      <c r="F106563"/>
      <c r="T106563"/>
      <c r="U106563"/>
      <c r="V106563"/>
      <c r="W106563"/>
    </row>
    <row r="106564" spans="2:23">
      <c r="B106564"/>
      <c r="F106564"/>
      <c r="T106564"/>
      <c r="U106564"/>
      <c r="V106564"/>
      <c r="W106564"/>
    </row>
    <row r="106565" spans="2:23">
      <c r="B106565"/>
      <c r="F106565"/>
      <c r="T106565"/>
      <c r="U106565"/>
      <c r="V106565"/>
      <c r="W106565"/>
    </row>
    <row r="106566" spans="2:23">
      <c r="B106566"/>
      <c r="F106566"/>
      <c r="T106566"/>
      <c r="U106566"/>
      <c r="V106566"/>
      <c r="W106566"/>
    </row>
    <row r="106567" spans="2:23">
      <c r="B106567"/>
      <c r="F106567"/>
      <c r="T106567"/>
      <c r="U106567"/>
      <c r="V106567"/>
      <c r="W106567"/>
    </row>
    <row r="106568" spans="2:23">
      <c r="B106568"/>
      <c r="F106568"/>
      <c r="T106568"/>
      <c r="U106568"/>
      <c r="V106568"/>
      <c r="W106568"/>
    </row>
    <row r="106569" spans="2:23">
      <c r="B106569"/>
      <c r="F106569"/>
      <c r="T106569"/>
      <c r="U106569"/>
      <c r="V106569"/>
      <c r="W106569"/>
    </row>
    <row r="106570" spans="2:23">
      <c r="B106570"/>
      <c r="F106570"/>
      <c r="T106570"/>
      <c r="U106570"/>
      <c r="V106570"/>
      <c r="W106570"/>
    </row>
    <row r="106571" spans="2:23">
      <c r="B106571"/>
      <c r="F106571"/>
      <c r="T106571"/>
      <c r="U106571"/>
      <c r="V106571"/>
      <c r="W106571"/>
    </row>
    <row r="106572" spans="2:23">
      <c r="B106572"/>
      <c r="F106572"/>
      <c r="T106572"/>
      <c r="U106572"/>
      <c r="V106572"/>
      <c r="W106572"/>
    </row>
    <row r="106573" spans="2:23">
      <c r="B106573"/>
      <c r="F106573"/>
      <c r="T106573"/>
      <c r="U106573"/>
      <c r="V106573"/>
      <c r="W106573"/>
    </row>
    <row r="106574" spans="2:23">
      <c r="B106574"/>
      <c r="F106574"/>
      <c r="T106574"/>
      <c r="U106574"/>
      <c r="V106574"/>
      <c r="W106574"/>
    </row>
    <row r="106575" spans="2:23">
      <c r="B106575"/>
      <c r="F106575"/>
      <c r="T106575"/>
      <c r="U106575"/>
      <c r="V106575"/>
      <c r="W106575"/>
    </row>
    <row r="106576" spans="2:23">
      <c r="B106576"/>
      <c r="F106576"/>
      <c r="T106576"/>
      <c r="U106576"/>
      <c r="V106576"/>
      <c r="W106576"/>
    </row>
    <row r="106577" spans="2:23">
      <c r="B106577"/>
      <c r="F106577"/>
      <c r="T106577"/>
      <c r="U106577"/>
      <c r="V106577"/>
      <c r="W106577"/>
    </row>
    <row r="106578" spans="2:23">
      <c r="B106578"/>
      <c r="F106578"/>
      <c r="T106578"/>
      <c r="U106578"/>
      <c r="V106578"/>
      <c r="W106578"/>
    </row>
    <row r="106579" spans="2:23">
      <c r="B106579"/>
      <c r="F106579"/>
      <c r="T106579"/>
      <c r="U106579"/>
      <c r="V106579"/>
      <c r="W106579"/>
    </row>
    <row r="106580" spans="2:23">
      <c r="B106580"/>
      <c r="F106580"/>
      <c r="T106580"/>
      <c r="U106580"/>
      <c r="V106580"/>
      <c r="W106580"/>
    </row>
    <row r="106581" spans="2:23">
      <c r="B106581"/>
      <c r="F106581"/>
      <c r="T106581"/>
      <c r="U106581"/>
      <c r="V106581"/>
      <c r="W106581"/>
    </row>
    <row r="106582" spans="2:23">
      <c r="B106582"/>
      <c r="F106582"/>
      <c r="T106582"/>
      <c r="U106582"/>
      <c r="V106582"/>
      <c r="W106582"/>
    </row>
    <row r="106583" spans="2:23">
      <c r="B106583"/>
      <c r="F106583"/>
      <c r="T106583"/>
      <c r="U106583"/>
      <c r="V106583"/>
      <c r="W106583"/>
    </row>
    <row r="106584" spans="2:23">
      <c r="B106584"/>
      <c r="F106584"/>
      <c r="T106584"/>
      <c r="U106584"/>
      <c r="V106584"/>
      <c r="W106584"/>
    </row>
    <row r="106585" spans="2:23">
      <c r="B106585"/>
      <c r="F106585"/>
      <c r="T106585"/>
      <c r="U106585"/>
      <c r="V106585"/>
      <c r="W106585"/>
    </row>
    <row r="106586" spans="2:23">
      <c r="B106586"/>
      <c r="F106586"/>
      <c r="T106586"/>
      <c r="U106586"/>
      <c r="V106586"/>
      <c r="W106586"/>
    </row>
    <row r="106587" spans="2:23">
      <c r="B106587"/>
      <c r="F106587"/>
      <c r="T106587"/>
      <c r="U106587"/>
      <c r="V106587"/>
      <c r="W106587"/>
    </row>
    <row r="106588" spans="2:23">
      <c r="B106588"/>
      <c r="F106588"/>
      <c r="T106588"/>
      <c r="U106588"/>
      <c r="V106588"/>
      <c r="W106588"/>
    </row>
    <row r="106589" spans="2:23">
      <c r="B106589"/>
      <c r="F106589"/>
      <c r="T106589"/>
      <c r="U106589"/>
      <c r="V106589"/>
      <c r="W106589"/>
    </row>
    <row r="106590" spans="2:23">
      <c r="B106590"/>
      <c r="F106590"/>
      <c r="T106590"/>
      <c r="U106590"/>
      <c r="V106590"/>
      <c r="W106590"/>
    </row>
    <row r="106591" spans="2:23">
      <c r="B106591"/>
      <c r="F106591"/>
      <c r="T106591"/>
      <c r="U106591"/>
      <c r="V106591"/>
      <c r="W106591"/>
    </row>
    <row r="106592" spans="2:23">
      <c r="B106592"/>
      <c r="F106592"/>
      <c r="T106592"/>
      <c r="U106592"/>
      <c r="V106592"/>
      <c r="W106592"/>
    </row>
    <row r="106593" spans="2:23">
      <c r="B106593"/>
      <c r="F106593"/>
      <c r="T106593"/>
      <c r="U106593"/>
      <c r="V106593"/>
      <c r="W106593"/>
    </row>
    <row r="106594" spans="2:23">
      <c r="B106594"/>
      <c r="F106594"/>
      <c r="T106594"/>
      <c r="U106594"/>
      <c r="V106594"/>
      <c r="W106594"/>
    </row>
    <row r="106595" spans="2:23">
      <c r="B106595"/>
      <c r="F106595"/>
      <c r="T106595"/>
      <c r="U106595"/>
      <c r="V106595"/>
      <c r="W106595"/>
    </row>
    <row r="106596" spans="2:23">
      <c r="B106596"/>
      <c r="F106596"/>
      <c r="T106596"/>
      <c r="U106596"/>
      <c r="V106596"/>
      <c r="W106596"/>
    </row>
    <row r="106597" spans="2:23">
      <c r="B106597"/>
      <c r="F106597"/>
      <c r="T106597"/>
      <c r="U106597"/>
      <c r="V106597"/>
      <c r="W106597"/>
    </row>
    <row r="106598" spans="2:23">
      <c r="B106598"/>
      <c r="F106598"/>
      <c r="T106598"/>
      <c r="U106598"/>
      <c r="V106598"/>
      <c r="W106598"/>
    </row>
    <row r="106599" spans="2:23">
      <c r="B106599"/>
      <c r="F106599"/>
      <c r="T106599"/>
      <c r="U106599"/>
      <c r="V106599"/>
      <c r="W106599"/>
    </row>
    <row r="106600" spans="2:23">
      <c r="B106600"/>
      <c r="F106600"/>
      <c r="T106600"/>
      <c r="U106600"/>
      <c r="V106600"/>
      <c r="W106600"/>
    </row>
    <row r="106601" spans="2:23">
      <c r="B106601"/>
      <c r="F106601"/>
      <c r="T106601"/>
      <c r="U106601"/>
      <c r="V106601"/>
      <c r="W106601"/>
    </row>
    <row r="106602" spans="2:23">
      <c r="B106602"/>
      <c r="F106602"/>
      <c r="T106602"/>
      <c r="U106602"/>
      <c r="V106602"/>
      <c r="W106602"/>
    </row>
    <row r="106603" spans="2:23">
      <c r="B106603"/>
      <c r="F106603"/>
      <c r="T106603"/>
      <c r="U106603"/>
      <c r="V106603"/>
      <c r="W106603"/>
    </row>
    <row r="106604" spans="2:23">
      <c r="B106604"/>
      <c r="F106604"/>
      <c r="T106604"/>
      <c r="U106604"/>
      <c r="V106604"/>
      <c r="W106604"/>
    </row>
    <row r="106605" spans="2:23">
      <c r="B106605"/>
      <c r="F106605"/>
      <c r="T106605"/>
      <c r="U106605"/>
      <c r="V106605"/>
      <c r="W106605"/>
    </row>
    <row r="106606" spans="2:23">
      <c r="B106606"/>
      <c r="F106606"/>
      <c r="T106606"/>
      <c r="U106606"/>
      <c r="V106606"/>
      <c r="W106606"/>
    </row>
    <row r="106607" spans="2:23">
      <c r="B106607"/>
      <c r="F106607"/>
      <c r="T106607"/>
      <c r="U106607"/>
      <c r="V106607"/>
      <c r="W106607"/>
    </row>
    <row r="106608" spans="2:23">
      <c r="B106608"/>
      <c r="F106608"/>
      <c r="T106608"/>
      <c r="U106608"/>
      <c r="V106608"/>
      <c r="W106608"/>
    </row>
    <row r="106609" spans="2:23">
      <c r="B106609"/>
      <c r="F106609"/>
      <c r="T106609"/>
      <c r="U106609"/>
      <c r="V106609"/>
      <c r="W106609"/>
    </row>
    <row r="106610" spans="2:23">
      <c r="B106610"/>
      <c r="F106610"/>
      <c r="T106610"/>
      <c r="U106610"/>
      <c r="V106610"/>
      <c r="W106610"/>
    </row>
    <row r="106611" spans="2:23">
      <c r="B106611"/>
      <c r="F106611"/>
      <c r="T106611"/>
      <c r="U106611"/>
      <c r="V106611"/>
      <c r="W106611"/>
    </row>
    <row r="106612" spans="2:23">
      <c r="B106612"/>
      <c r="F106612"/>
      <c r="T106612"/>
      <c r="U106612"/>
      <c r="V106612"/>
      <c r="W106612"/>
    </row>
    <row r="106613" spans="2:23">
      <c r="B106613"/>
      <c r="F106613"/>
      <c r="T106613"/>
      <c r="U106613"/>
      <c r="V106613"/>
      <c r="W106613"/>
    </row>
    <row r="106614" spans="2:23">
      <c r="B106614"/>
      <c r="F106614"/>
      <c r="T106614"/>
      <c r="U106614"/>
      <c r="V106614"/>
      <c r="W106614"/>
    </row>
    <row r="106615" spans="2:23">
      <c r="B106615"/>
      <c r="F106615"/>
      <c r="T106615"/>
      <c r="U106615"/>
      <c r="V106615"/>
      <c r="W106615"/>
    </row>
    <row r="106616" spans="2:23">
      <c r="B106616"/>
      <c r="F106616"/>
      <c r="T106616"/>
      <c r="U106616"/>
      <c r="V106616"/>
      <c r="W106616"/>
    </row>
    <row r="106617" spans="2:23">
      <c r="B106617"/>
      <c r="F106617"/>
      <c r="T106617"/>
      <c r="U106617"/>
      <c r="V106617"/>
      <c r="W106617"/>
    </row>
    <row r="106618" spans="2:23">
      <c r="B106618"/>
      <c r="F106618"/>
      <c r="T106618"/>
      <c r="U106618"/>
      <c r="V106618"/>
      <c r="W106618"/>
    </row>
    <row r="106619" spans="2:23">
      <c r="B106619"/>
      <c r="F106619"/>
      <c r="T106619"/>
      <c r="U106619"/>
      <c r="V106619"/>
      <c r="W106619"/>
    </row>
    <row r="106620" spans="2:23">
      <c r="B106620"/>
      <c r="F106620"/>
      <c r="T106620"/>
      <c r="U106620"/>
      <c r="V106620"/>
      <c r="W106620"/>
    </row>
    <row r="106621" spans="2:23">
      <c r="B106621"/>
      <c r="F106621"/>
      <c r="T106621"/>
      <c r="U106621"/>
      <c r="V106621"/>
      <c r="W106621"/>
    </row>
    <row r="106622" spans="2:23">
      <c r="B106622"/>
      <c r="F106622"/>
      <c r="T106622"/>
      <c r="U106622"/>
      <c r="V106622"/>
      <c r="W106622"/>
    </row>
    <row r="106623" spans="2:23">
      <c r="B106623"/>
      <c r="F106623"/>
      <c r="T106623"/>
      <c r="U106623"/>
      <c r="V106623"/>
      <c r="W106623"/>
    </row>
    <row r="106624" spans="2:23">
      <c r="B106624"/>
      <c r="F106624"/>
      <c r="T106624"/>
      <c r="U106624"/>
      <c r="V106624"/>
      <c r="W106624"/>
    </row>
    <row r="106625" spans="2:23">
      <c r="B106625"/>
      <c r="F106625"/>
      <c r="T106625"/>
      <c r="U106625"/>
      <c r="V106625"/>
      <c r="W106625"/>
    </row>
    <row r="106626" spans="2:23">
      <c r="B106626"/>
      <c r="F106626"/>
      <c r="T106626"/>
      <c r="U106626"/>
      <c r="V106626"/>
      <c r="W106626"/>
    </row>
    <row r="106627" spans="2:23">
      <c r="B106627"/>
      <c r="F106627"/>
      <c r="T106627"/>
      <c r="U106627"/>
      <c r="V106627"/>
      <c r="W106627"/>
    </row>
    <row r="106628" spans="2:23">
      <c r="B106628"/>
      <c r="F106628"/>
      <c r="T106628"/>
      <c r="U106628"/>
      <c r="V106628"/>
      <c r="W106628"/>
    </row>
    <row r="106629" spans="2:23">
      <c r="B106629"/>
      <c r="F106629"/>
      <c r="T106629"/>
      <c r="U106629"/>
      <c r="V106629"/>
      <c r="W106629"/>
    </row>
    <row r="106630" spans="2:23">
      <c r="B106630"/>
      <c r="F106630"/>
      <c r="T106630"/>
      <c r="U106630"/>
      <c r="V106630"/>
      <c r="W106630"/>
    </row>
    <row r="106631" spans="2:23">
      <c r="B106631"/>
      <c r="F106631"/>
      <c r="T106631"/>
      <c r="U106631"/>
      <c r="V106631"/>
      <c r="W106631"/>
    </row>
    <row r="106632" spans="2:23">
      <c r="B106632"/>
      <c r="F106632"/>
      <c r="T106632"/>
      <c r="U106632"/>
      <c r="V106632"/>
      <c r="W106632"/>
    </row>
    <row r="106633" spans="2:23">
      <c r="B106633"/>
      <c r="F106633"/>
      <c r="T106633"/>
      <c r="U106633"/>
      <c r="V106633"/>
      <c r="W106633"/>
    </row>
    <row r="106634" spans="2:23">
      <c r="B106634"/>
      <c r="F106634"/>
      <c r="T106634"/>
      <c r="U106634"/>
      <c r="V106634"/>
      <c r="W106634"/>
    </row>
    <row r="106635" spans="2:23">
      <c r="B106635"/>
      <c r="F106635"/>
      <c r="T106635"/>
      <c r="U106635"/>
      <c r="V106635"/>
      <c r="W106635"/>
    </row>
    <row r="106636" spans="2:23">
      <c r="B106636"/>
      <c r="F106636"/>
      <c r="T106636"/>
      <c r="U106636"/>
      <c r="V106636"/>
      <c r="W106636"/>
    </row>
    <row r="106637" spans="2:23">
      <c r="B106637"/>
      <c r="F106637"/>
      <c r="T106637"/>
      <c r="U106637"/>
      <c r="V106637"/>
      <c r="W106637"/>
    </row>
    <row r="106638" spans="2:23">
      <c r="B106638"/>
      <c r="F106638"/>
      <c r="T106638"/>
      <c r="U106638"/>
      <c r="V106638"/>
      <c r="W106638"/>
    </row>
    <row r="106639" spans="2:23">
      <c r="B106639"/>
      <c r="F106639"/>
      <c r="T106639"/>
      <c r="U106639"/>
      <c r="V106639"/>
      <c r="W106639"/>
    </row>
    <row r="106640" spans="2:23">
      <c r="B106640"/>
      <c r="F106640"/>
      <c r="T106640"/>
      <c r="U106640"/>
      <c r="V106640"/>
      <c r="W106640"/>
    </row>
    <row r="106641" spans="2:23">
      <c r="B106641"/>
      <c r="F106641"/>
      <c r="T106641"/>
      <c r="U106641"/>
      <c r="V106641"/>
      <c r="W106641"/>
    </row>
    <row r="106642" spans="2:23">
      <c r="B106642"/>
      <c r="F106642"/>
      <c r="T106642"/>
      <c r="U106642"/>
      <c r="V106642"/>
      <c r="W106642"/>
    </row>
    <row r="106643" spans="2:23">
      <c r="B106643"/>
      <c r="F106643"/>
      <c r="T106643"/>
      <c r="U106643"/>
      <c r="V106643"/>
      <c r="W106643"/>
    </row>
    <row r="106644" spans="2:23">
      <c r="B106644"/>
      <c r="F106644"/>
      <c r="T106644"/>
      <c r="U106644"/>
      <c r="V106644"/>
      <c r="W106644"/>
    </row>
    <row r="106645" spans="2:23">
      <c r="B106645"/>
      <c r="F106645"/>
      <c r="T106645"/>
      <c r="U106645"/>
      <c r="V106645"/>
      <c r="W106645"/>
    </row>
    <row r="106646" spans="2:23">
      <c r="B106646"/>
      <c r="F106646"/>
      <c r="T106646"/>
      <c r="U106646"/>
      <c r="V106646"/>
      <c r="W106646"/>
    </row>
    <row r="106647" spans="2:23">
      <c r="B106647"/>
      <c r="F106647"/>
      <c r="T106647"/>
      <c r="U106647"/>
      <c r="V106647"/>
      <c r="W106647"/>
    </row>
    <row r="106648" spans="2:23">
      <c r="B106648"/>
      <c r="F106648"/>
      <c r="T106648"/>
      <c r="U106648"/>
      <c r="V106648"/>
      <c r="W106648"/>
    </row>
    <row r="106649" spans="2:23">
      <c r="B106649"/>
      <c r="F106649"/>
      <c r="T106649"/>
      <c r="U106649"/>
      <c r="V106649"/>
      <c r="W106649"/>
    </row>
    <row r="106650" spans="2:23">
      <c r="B106650"/>
      <c r="F106650"/>
      <c r="T106650"/>
      <c r="U106650"/>
      <c r="V106650"/>
      <c r="W106650"/>
    </row>
    <row r="106651" spans="2:23">
      <c r="B106651"/>
      <c r="F106651"/>
      <c r="T106651"/>
      <c r="U106651"/>
      <c r="V106651"/>
      <c r="W106651"/>
    </row>
    <row r="106652" spans="2:23">
      <c r="B106652"/>
      <c r="F106652"/>
      <c r="T106652"/>
      <c r="U106652"/>
      <c r="V106652"/>
      <c r="W106652"/>
    </row>
    <row r="106653" spans="2:23">
      <c r="B106653"/>
      <c r="F106653"/>
      <c r="T106653"/>
      <c r="U106653"/>
      <c r="V106653"/>
      <c r="W106653"/>
    </row>
    <row r="106654" spans="2:23">
      <c r="B106654"/>
      <c r="F106654"/>
      <c r="T106654"/>
      <c r="U106654"/>
      <c r="V106654"/>
      <c r="W106654"/>
    </row>
    <row r="106655" spans="2:23">
      <c r="B106655"/>
      <c r="F106655"/>
      <c r="T106655"/>
      <c r="U106655"/>
      <c r="V106655"/>
      <c r="W106655"/>
    </row>
    <row r="106656" spans="2:23">
      <c r="B106656"/>
      <c r="F106656"/>
      <c r="T106656"/>
      <c r="U106656"/>
      <c r="V106656"/>
      <c r="W106656"/>
    </row>
    <row r="106657" spans="2:23">
      <c r="B106657"/>
      <c r="F106657"/>
      <c r="T106657"/>
      <c r="U106657"/>
      <c r="V106657"/>
      <c r="W106657"/>
    </row>
    <row r="106658" spans="2:23">
      <c r="B106658"/>
      <c r="F106658"/>
      <c r="T106658"/>
      <c r="U106658"/>
      <c r="V106658"/>
      <c r="W106658"/>
    </row>
    <row r="106659" spans="2:23">
      <c r="B106659"/>
      <c r="F106659"/>
      <c r="T106659"/>
      <c r="U106659"/>
      <c r="V106659"/>
      <c r="W106659"/>
    </row>
    <row r="106660" spans="2:23">
      <c r="B106660"/>
      <c r="F106660"/>
      <c r="T106660"/>
      <c r="U106660"/>
      <c r="V106660"/>
      <c r="W106660"/>
    </row>
    <row r="106661" spans="2:23">
      <c r="B106661"/>
      <c r="F106661"/>
      <c r="T106661"/>
      <c r="U106661"/>
      <c r="V106661"/>
      <c r="W106661"/>
    </row>
    <row r="106662" spans="2:23">
      <c r="B106662"/>
      <c r="F106662"/>
      <c r="T106662"/>
      <c r="U106662"/>
      <c r="V106662"/>
      <c r="W106662"/>
    </row>
    <row r="106663" spans="2:23">
      <c r="B106663"/>
      <c r="F106663"/>
      <c r="T106663"/>
      <c r="U106663"/>
      <c r="V106663"/>
      <c r="W106663"/>
    </row>
    <row r="106664" spans="2:23">
      <c r="B106664"/>
      <c r="F106664"/>
      <c r="T106664"/>
      <c r="U106664"/>
      <c r="V106664"/>
      <c r="W106664"/>
    </row>
    <row r="106665" spans="2:23">
      <c r="B106665"/>
      <c r="F106665"/>
      <c r="T106665"/>
      <c r="U106665"/>
      <c r="V106665"/>
      <c r="W106665"/>
    </row>
    <row r="106666" spans="2:23">
      <c r="B106666"/>
      <c r="F106666"/>
      <c r="T106666"/>
      <c r="U106666"/>
      <c r="V106666"/>
      <c r="W106666"/>
    </row>
    <row r="106667" spans="2:23">
      <c r="B106667"/>
      <c r="F106667"/>
      <c r="T106667"/>
      <c r="U106667"/>
      <c r="V106667"/>
      <c r="W106667"/>
    </row>
    <row r="106668" spans="2:23">
      <c r="B106668"/>
      <c r="F106668"/>
      <c r="T106668"/>
      <c r="U106668"/>
      <c r="V106668"/>
      <c r="W106668"/>
    </row>
    <row r="106669" spans="2:23">
      <c r="B106669"/>
      <c r="F106669"/>
      <c r="T106669"/>
      <c r="U106669"/>
      <c r="V106669"/>
      <c r="W106669"/>
    </row>
    <row r="106670" spans="2:23">
      <c r="B106670"/>
      <c r="F106670"/>
      <c r="T106670"/>
      <c r="U106670"/>
      <c r="V106670"/>
      <c r="W106670"/>
    </row>
    <row r="106671" spans="2:23">
      <c r="B106671"/>
      <c r="F106671"/>
      <c r="T106671"/>
      <c r="U106671"/>
      <c r="V106671"/>
      <c r="W106671"/>
    </row>
    <row r="106672" spans="2:23">
      <c r="B106672"/>
      <c r="F106672"/>
      <c r="T106672"/>
      <c r="U106672"/>
      <c r="V106672"/>
      <c r="W106672"/>
    </row>
    <row r="106673" spans="2:23">
      <c r="B106673"/>
      <c r="F106673"/>
      <c r="T106673"/>
      <c r="U106673"/>
      <c r="V106673"/>
      <c r="W106673"/>
    </row>
    <row r="106674" spans="2:23">
      <c r="B106674"/>
      <c r="F106674"/>
      <c r="T106674"/>
      <c r="U106674"/>
      <c r="V106674"/>
      <c r="W106674"/>
    </row>
    <row r="106675" spans="2:23">
      <c r="B106675"/>
      <c r="F106675"/>
      <c r="T106675"/>
      <c r="U106675"/>
      <c r="V106675"/>
      <c r="W106675"/>
    </row>
    <row r="106676" spans="2:23">
      <c r="B106676"/>
      <c r="F106676"/>
      <c r="T106676"/>
      <c r="U106676"/>
      <c r="V106676"/>
      <c r="W106676"/>
    </row>
    <row r="106677" spans="2:23">
      <c r="B106677"/>
      <c r="F106677"/>
      <c r="T106677"/>
      <c r="U106677"/>
      <c r="V106677"/>
      <c r="W106677"/>
    </row>
    <row r="106678" spans="2:23">
      <c r="B106678"/>
      <c r="F106678"/>
      <c r="T106678"/>
      <c r="U106678"/>
      <c r="V106678"/>
      <c r="W106678"/>
    </row>
    <row r="106679" spans="2:23">
      <c r="B106679"/>
      <c r="F106679"/>
      <c r="T106679"/>
      <c r="U106679"/>
      <c r="V106679"/>
      <c r="W106679"/>
    </row>
    <row r="106680" spans="2:23">
      <c r="B106680"/>
      <c r="F106680"/>
      <c r="T106680"/>
      <c r="U106680"/>
      <c r="V106680"/>
      <c r="W106680"/>
    </row>
    <row r="106681" spans="2:23">
      <c r="B106681"/>
      <c r="F106681"/>
      <c r="T106681"/>
      <c r="U106681"/>
      <c r="V106681"/>
      <c r="W106681"/>
    </row>
    <row r="106682" spans="2:23">
      <c r="B106682"/>
      <c r="F106682"/>
      <c r="T106682"/>
      <c r="U106682"/>
      <c r="V106682"/>
      <c r="W106682"/>
    </row>
    <row r="106683" spans="2:23">
      <c r="B106683"/>
      <c r="F106683"/>
      <c r="T106683"/>
      <c r="U106683"/>
      <c r="V106683"/>
      <c r="W106683"/>
    </row>
    <row r="106684" spans="2:23">
      <c r="B106684"/>
      <c r="F106684"/>
      <c r="T106684"/>
      <c r="U106684"/>
      <c r="V106684"/>
      <c r="W106684"/>
    </row>
    <row r="106685" spans="2:23">
      <c r="B106685"/>
      <c r="F106685"/>
      <c r="T106685"/>
      <c r="U106685"/>
      <c r="V106685"/>
      <c r="W106685"/>
    </row>
    <row r="106686" spans="2:23">
      <c r="B106686"/>
      <c r="F106686"/>
      <c r="T106686"/>
      <c r="U106686"/>
      <c r="V106686"/>
      <c r="W106686"/>
    </row>
    <row r="106687" spans="2:23">
      <c r="B106687"/>
      <c r="F106687"/>
      <c r="T106687"/>
      <c r="U106687"/>
      <c r="V106687"/>
      <c r="W106687"/>
    </row>
    <row r="106688" spans="2:23">
      <c r="B106688"/>
      <c r="F106688"/>
      <c r="T106688"/>
      <c r="U106688"/>
      <c r="V106688"/>
      <c r="W106688"/>
    </row>
    <row r="106689" spans="2:23">
      <c r="B106689"/>
      <c r="F106689"/>
      <c r="T106689"/>
      <c r="U106689"/>
      <c r="V106689"/>
      <c r="W106689"/>
    </row>
    <row r="106690" spans="2:23">
      <c r="B106690"/>
      <c r="F106690"/>
      <c r="T106690"/>
      <c r="U106690"/>
      <c r="V106690"/>
      <c r="W106690"/>
    </row>
    <row r="106691" spans="2:23">
      <c r="B106691"/>
      <c r="F106691"/>
      <c r="T106691"/>
      <c r="U106691"/>
      <c r="V106691"/>
      <c r="W106691"/>
    </row>
    <row r="106692" spans="2:23">
      <c r="B106692"/>
      <c r="F106692"/>
      <c r="T106692"/>
      <c r="U106692"/>
      <c r="V106692"/>
      <c r="W106692"/>
    </row>
    <row r="106693" spans="2:23">
      <c r="B106693"/>
      <c r="F106693"/>
      <c r="T106693"/>
      <c r="U106693"/>
      <c r="V106693"/>
      <c r="W106693"/>
    </row>
    <row r="106694" spans="2:23">
      <c r="B106694"/>
      <c r="F106694"/>
      <c r="T106694"/>
      <c r="U106694"/>
      <c r="V106694"/>
      <c r="W106694"/>
    </row>
    <row r="106695" spans="2:23">
      <c r="B106695"/>
      <c r="F106695"/>
      <c r="T106695"/>
      <c r="U106695"/>
      <c r="V106695"/>
      <c r="W106695"/>
    </row>
    <row r="106696" spans="2:23">
      <c r="B106696"/>
      <c r="F106696"/>
      <c r="T106696"/>
      <c r="U106696"/>
      <c r="V106696"/>
      <c r="W106696"/>
    </row>
    <row r="106697" spans="2:23">
      <c r="B106697"/>
      <c r="F106697"/>
      <c r="T106697"/>
      <c r="U106697"/>
      <c r="V106697"/>
      <c r="W106697"/>
    </row>
    <row r="106698" spans="2:23">
      <c r="B106698"/>
      <c r="F106698"/>
      <c r="T106698"/>
      <c r="U106698"/>
      <c r="V106698"/>
      <c r="W106698"/>
    </row>
    <row r="106699" spans="2:23">
      <c r="B106699"/>
      <c r="F106699"/>
      <c r="T106699"/>
      <c r="U106699"/>
      <c r="V106699"/>
      <c r="W106699"/>
    </row>
    <row r="106700" spans="2:23">
      <c r="B106700"/>
      <c r="F106700"/>
      <c r="T106700"/>
      <c r="U106700"/>
      <c r="V106700"/>
      <c r="W106700"/>
    </row>
    <row r="106701" spans="2:23">
      <c r="B106701"/>
      <c r="F106701"/>
      <c r="T106701"/>
      <c r="U106701"/>
      <c r="V106701"/>
      <c r="W106701"/>
    </row>
    <row r="106702" spans="2:23">
      <c r="B106702"/>
      <c r="F106702"/>
      <c r="T106702"/>
      <c r="U106702"/>
      <c r="V106702"/>
      <c r="W106702"/>
    </row>
    <row r="106703" spans="2:23">
      <c r="B106703"/>
      <c r="F106703"/>
      <c r="T106703"/>
      <c r="U106703"/>
      <c r="V106703"/>
      <c r="W106703"/>
    </row>
    <row r="106704" spans="2:23">
      <c r="B106704"/>
      <c r="F106704"/>
      <c r="T106704"/>
      <c r="U106704"/>
      <c r="V106704"/>
      <c r="W106704"/>
    </row>
    <row r="106705" spans="2:23">
      <c r="B106705"/>
      <c r="F106705"/>
      <c r="T106705"/>
      <c r="U106705"/>
      <c r="V106705"/>
      <c r="W106705"/>
    </row>
    <row r="106706" spans="2:23">
      <c r="B106706"/>
      <c r="F106706"/>
      <c r="T106706"/>
      <c r="U106706"/>
      <c r="V106706"/>
      <c r="W106706"/>
    </row>
    <row r="106707" spans="2:23">
      <c r="B106707"/>
      <c r="F106707"/>
      <c r="T106707"/>
      <c r="U106707"/>
      <c r="V106707"/>
      <c r="W106707"/>
    </row>
    <row r="106708" spans="2:23">
      <c r="B106708"/>
      <c r="F106708"/>
      <c r="T106708"/>
      <c r="U106708"/>
      <c r="V106708"/>
      <c r="W106708"/>
    </row>
    <row r="106709" spans="2:23">
      <c r="B106709"/>
      <c r="F106709"/>
      <c r="T106709"/>
      <c r="U106709"/>
      <c r="V106709"/>
      <c r="W106709"/>
    </row>
    <row r="106710" spans="2:23">
      <c r="B106710"/>
      <c r="F106710"/>
      <c r="T106710"/>
      <c r="U106710"/>
      <c r="V106710"/>
      <c r="W106710"/>
    </row>
    <row r="106711" spans="2:23">
      <c r="B106711"/>
      <c r="F106711"/>
      <c r="T106711"/>
      <c r="U106711"/>
      <c r="V106711"/>
      <c r="W106711"/>
    </row>
    <row r="106712" spans="2:23">
      <c r="B106712"/>
      <c r="F106712"/>
      <c r="T106712"/>
      <c r="U106712"/>
      <c r="V106712"/>
      <c r="W106712"/>
    </row>
    <row r="106713" spans="2:23">
      <c r="B106713"/>
      <c r="F106713"/>
      <c r="T106713"/>
      <c r="U106713"/>
      <c r="V106713"/>
      <c r="W106713"/>
    </row>
    <row r="106714" spans="2:23">
      <c r="B106714"/>
      <c r="F106714"/>
      <c r="T106714"/>
      <c r="U106714"/>
      <c r="V106714"/>
      <c r="W106714"/>
    </row>
    <row r="106715" spans="2:23">
      <c r="B106715"/>
      <c r="F106715"/>
      <c r="T106715"/>
      <c r="U106715"/>
      <c r="V106715"/>
      <c r="W106715"/>
    </row>
    <row r="106716" spans="2:23">
      <c r="B106716"/>
      <c r="F106716"/>
      <c r="T106716"/>
      <c r="U106716"/>
      <c r="V106716"/>
      <c r="W106716"/>
    </row>
    <row r="106717" spans="2:23">
      <c r="B106717"/>
      <c r="F106717"/>
      <c r="T106717"/>
      <c r="U106717"/>
      <c r="V106717"/>
      <c r="W106717"/>
    </row>
    <row r="106718" spans="2:23">
      <c r="B106718"/>
      <c r="F106718"/>
      <c r="T106718"/>
      <c r="U106718"/>
      <c r="V106718"/>
      <c r="W106718"/>
    </row>
    <row r="106719" spans="2:23">
      <c r="B106719"/>
      <c r="F106719"/>
      <c r="T106719"/>
      <c r="U106719"/>
      <c r="V106719"/>
      <c r="W106719"/>
    </row>
    <row r="106720" spans="2:23">
      <c r="B106720"/>
      <c r="F106720"/>
      <c r="T106720"/>
      <c r="U106720"/>
      <c r="V106720"/>
      <c r="W106720"/>
    </row>
    <row r="106721" spans="2:23">
      <c r="B106721"/>
      <c r="F106721"/>
      <c r="T106721"/>
      <c r="U106721"/>
      <c r="V106721"/>
      <c r="W106721"/>
    </row>
    <row r="106722" spans="2:23">
      <c r="B106722"/>
      <c r="F106722"/>
      <c r="T106722"/>
      <c r="U106722"/>
      <c r="V106722"/>
      <c r="W106722"/>
    </row>
    <row r="106723" spans="2:23">
      <c r="B106723"/>
      <c r="F106723"/>
      <c r="T106723"/>
      <c r="U106723"/>
      <c r="V106723"/>
      <c r="W106723"/>
    </row>
    <row r="106724" spans="2:23">
      <c r="B106724"/>
      <c r="F106724"/>
      <c r="T106724"/>
      <c r="U106724"/>
      <c r="V106724"/>
      <c r="W106724"/>
    </row>
    <row r="106725" spans="2:23">
      <c r="B106725"/>
      <c r="F106725"/>
      <c r="T106725"/>
      <c r="U106725"/>
      <c r="V106725"/>
      <c r="W106725"/>
    </row>
    <row r="106726" spans="2:23">
      <c r="B106726"/>
      <c r="F106726"/>
      <c r="T106726"/>
      <c r="U106726"/>
      <c r="V106726"/>
      <c r="W106726"/>
    </row>
    <row r="106727" spans="2:23">
      <c r="B106727"/>
      <c r="F106727"/>
      <c r="T106727"/>
      <c r="U106727"/>
      <c r="V106727"/>
      <c r="W106727"/>
    </row>
    <row r="106728" spans="2:23">
      <c r="B106728"/>
      <c r="F106728"/>
      <c r="T106728"/>
      <c r="U106728"/>
      <c r="V106728"/>
      <c r="W106728"/>
    </row>
    <row r="106729" spans="2:23">
      <c r="B106729"/>
      <c r="F106729"/>
      <c r="T106729"/>
      <c r="U106729"/>
      <c r="V106729"/>
      <c r="W106729"/>
    </row>
    <row r="106730" spans="2:23">
      <c r="B106730"/>
      <c r="F106730"/>
      <c r="T106730"/>
      <c r="U106730"/>
      <c r="V106730"/>
      <c r="W106730"/>
    </row>
    <row r="106731" spans="2:23">
      <c r="B106731"/>
      <c r="F106731"/>
      <c r="T106731"/>
      <c r="U106731"/>
      <c r="V106731"/>
      <c r="W106731"/>
    </row>
    <row r="106732" spans="2:23">
      <c r="B106732"/>
      <c r="F106732"/>
      <c r="T106732"/>
      <c r="U106732"/>
      <c r="V106732"/>
      <c r="W106732"/>
    </row>
    <row r="106733" spans="2:23">
      <c r="B106733"/>
      <c r="F106733"/>
      <c r="T106733"/>
      <c r="U106733"/>
      <c r="V106733"/>
      <c r="W106733"/>
    </row>
    <row r="106734" spans="2:23">
      <c r="B106734"/>
      <c r="F106734"/>
      <c r="T106734"/>
      <c r="U106734"/>
      <c r="V106734"/>
      <c r="W106734"/>
    </row>
    <row r="106735" spans="2:23">
      <c r="B106735"/>
      <c r="F106735"/>
      <c r="T106735"/>
      <c r="U106735"/>
      <c r="V106735"/>
      <c r="W106735"/>
    </row>
    <row r="106736" spans="2:23">
      <c r="B106736"/>
      <c r="F106736"/>
      <c r="T106736"/>
      <c r="U106736"/>
      <c r="V106736"/>
      <c r="W106736"/>
    </row>
    <row r="106737" spans="2:23">
      <c r="B106737"/>
      <c r="F106737"/>
      <c r="T106737"/>
      <c r="U106737"/>
      <c r="V106737"/>
      <c r="W106737"/>
    </row>
    <row r="106738" spans="2:23">
      <c r="B106738"/>
      <c r="F106738"/>
      <c r="T106738"/>
      <c r="U106738"/>
      <c r="V106738"/>
      <c r="W106738"/>
    </row>
    <row r="106739" spans="2:23">
      <c r="B106739"/>
      <c r="F106739"/>
      <c r="T106739"/>
      <c r="U106739"/>
      <c r="V106739"/>
      <c r="W106739"/>
    </row>
    <row r="106740" spans="2:23">
      <c r="B106740"/>
      <c r="F106740"/>
      <c r="T106740"/>
      <c r="U106740"/>
      <c r="V106740"/>
      <c r="W106740"/>
    </row>
    <row r="106741" spans="2:23">
      <c r="B106741"/>
      <c r="F106741"/>
      <c r="T106741"/>
      <c r="U106741"/>
      <c r="V106741"/>
      <c r="W106741"/>
    </row>
    <row r="106742" spans="2:23">
      <c r="B106742"/>
      <c r="F106742"/>
      <c r="T106742"/>
      <c r="U106742"/>
      <c r="V106742"/>
      <c r="W106742"/>
    </row>
    <row r="106743" spans="2:23">
      <c r="B106743"/>
      <c r="F106743"/>
      <c r="T106743"/>
      <c r="U106743"/>
      <c r="V106743"/>
      <c r="W106743"/>
    </row>
    <row r="106744" spans="2:23">
      <c r="B106744"/>
      <c r="F106744"/>
      <c r="T106744"/>
      <c r="U106744"/>
      <c r="V106744"/>
      <c r="W106744"/>
    </row>
    <row r="106745" spans="2:23">
      <c r="B106745"/>
      <c r="F106745"/>
      <c r="T106745"/>
      <c r="U106745"/>
      <c r="V106745"/>
      <c r="W106745"/>
    </row>
    <row r="106746" spans="2:23">
      <c r="B106746"/>
      <c r="F106746"/>
      <c r="T106746"/>
      <c r="U106746"/>
      <c r="V106746"/>
      <c r="W106746"/>
    </row>
    <row r="106747" spans="2:23">
      <c r="B106747"/>
      <c r="F106747"/>
      <c r="T106747"/>
      <c r="U106747"/>
      <c r="V106747"/>
      <c r="W106747"/>
    </row>
    <row r="106748" spans="2:23">
      <c r="B106748"/>
      <c r="F106748"/>
      <c r="T106748"/>
      <c r="U106748"/>
      <c r="V106748"/>
      <c r="W106748"/>
    </row>
    <row r="106749" spans="2:23">
      <c r="B106749"/>
      <c r="F106749"/>
      <c r="T106749"/>
      <c r="U106749"/>
      <c r="V106749"/>
      <c r="W106749"/>
    </row>
    <row r="106750" spans="2:23">
      <c r="B106750"/>
      <c r="F106750"/>
      <c r="T106750"/>
      <c r="U106750"/>
      <c r="V106750"/>
      <c r="W106750"/>
    </row>
    <row r="106751" spans="2:23">
      <c r="B106751"/>
      <c r="F106751"/>
      <c r="T106751"/>
      <c r="U106751"/>
      <c r="V106751"/>
      <c r="W106751"/>
    </row>
    <row r="106752" spans="2:23">
      <c r="B106752"/>
      <c r="F106752"/>
      <c r="T106752"/>
      <c r="U106752"/>
      <c r="V106752"/>
      <c r="W106752"/>
    </row>
    <row r="106753" spans="2:23">
      <c r="B106753"/>
      <c r="F106753"/>
      <c r="T106753"/>
      <c r="U106753"/>
      <c r="V106753"/>
      <c r="W106753"/>
    </row>
    <row r="106754" spans="2:23">
      <c r="B106754"/>
      <c r="F106754"/>
      <c r="T106754"/>
      <c r="U106754"/>
      <c r="V106754"/>
      <c r="W106754"/>
    </row>
    <row r="106755" spans="2:23">
      <c r="B106755"/>
      <c r="F106755"/>
      <c r="T106755"/>
      <c r="U106755"/>
      <c r="V106755"/>
      <c r="W106755"/>
    </row>
    <row r="106756" spans="2:23">
      <c r="B106756"/>
      <c r="F106756"/>
      <c r="T106756"/>
      <c r="U106756"/>
      <c r="V106756"/>
      <c r="W106756"/>
    </row>
    <row r="106757" spans="2:23">
      <c r="B106757"/>
      <c r="F106757"/>
      <c r="T106757"/>
      <c r="U106757"/>
      <c r="V106757"/>
      <c r="W106757"/>
    </row>
    <row r="106758" spans="2:23">
      <c r="B106758"/>
      <c r="F106758"/>
      <c r="T106758"/>
      <c r="U106758"/>
      <c r="V106758"/>
      <c r="W106758"/>
    </row>
    <row r="106759" spans="2:23">
      <c r="B106759"/>
      <c r="F106759"/>
      <c r="T106759"/>
      <c r="U106759"/>
      <c r="V106759"/>
      <c r="W106759"/>
    </row>
    <row r="106760" spans="2:23">
      <c r="B106760"/>
      <c r="F106760"/>
      <c r="T106760"/>
      <c r="U106760"/>
      <c r="V106760"/>
      <c r="W106760"/>
    </row>
    <row r="106761" spans="2:23">
      <c r="B106761"/>
      <c r="F106761"/>
      <c r="T106761"/>
      <c r="U106761"/>
      <c r="V106761"/>
      <c r="W106761"/>
    </row>
    <row r="106762" spans="2:23">
      <c r="B106762"/>
      <c r="F106762"/>
      <c r="T106762"/>
      <c r="U106762"/>
      <c r="V106762"/>
      <c r="W106762"/>
    </row>
    <row r="106763" spans="2:23">
      <c r="B106763"/>
      <c r="F106763"/>
      <c r="T106763"/>
      <c r="U106763"/>
      <c r="V106763"/>
      <c r="W106763"/>
    </row>
    <row r="106764" spans="2:23">
      <c r="B106764"/>
      <c r="F106764"/>
      <c r="T106764"/>
      <c r="U106764"/>
      <c r="V106764"/>
      <c r="W106764"/>
    </row>
    <row r="106765" spans="2:23">
      <c r="B106765"/>
      <c r="F106765"/>
      <c r="T106765"/>
      <c r="U106765"/>
      <c r="V106765"/>
      <c r="W106765"/>
    </row>
    <row r="106766" spans="2:23">
      <c r="B106766"/>
      <c r="F106766"/>
      <c r="T106766"/>
      <c r="U106766"/>
      <c r="V106766"/>
      <c r="W106766"/>
    </row>
    <row r="106767" spans="2:23">
      <c r="B106767"/>
      <c r="F106767"/>
      <c r="T106767"/>
      <c r="U106767"/>
      <c r="V106767"/>
      <c r="W106767"/>
    </row>
    <row r="106768" spans="2:23">
      <c r="B106768"/>
      <c r="F106768"/>
      <c r="T106768"/>
      <c r="U106768"/>
      <c r="V106768"/>
      <c r="W106768"/>
    </row>
    <row r="106769" spans="2:23">
      <c r="B106769"/>
      <c r="F106769"/>
      <c r="T106769"/>
      <c r="U106769"/>
      <c r="V106769"/>
      <c r="W106769"/>
    </row>
    <row r="106770" spans="2:23">
      <c r="B106770"/>
      <c r="F106770"/>
      <c r="T106770"/>
      <c r="U106770"/>
      <c r="V106770"/>
      <c r="W106770"/>
    </row>
    <row r="106771" spans="2:23">
      <c r="B106771"/>
      <c r="F106771"/>
      <c r="T106771"/>
      <c r="U106771"/>
      <c r="V106771"/>
      <c r="W106771"/>
    </row>
    <row r="106772" spans="2:23">
      <c r="B106772"/>
      <c r="F106772"/>
      <c r="T106772"/>
      <c r="U106772"/>
      <c r="V106772"/>
      <c r="W106772"/>
    </row>
    <row r="106773" spans="2:23">
      <c r="B106773"/>
      <c r="F106773"/>
      <c r="T106773"/>
      <c r="U106773"/>
      <c r="V106773"/>
      <c r="W106773"/>
    </row>
    <row r="106774" spans="2:23">
      <c r="B106774"/>
      <c r="F106774"/>
      <c r="T106774"/>
      <c r="U106774"/>
      <c r="V106774"/>
      <c r="W106774"/>
    </row>
    <row r="106775" spans="2:23">
      <c r="B106775"/>
      <c r="F106775"/>
      <c r="T106775"/>
      <c r="U106775"/>
      <c r="V106775"/>
      <c r="W106775"/>
    </row>
    <row r="106776" spans="2:23">
      <c r="B106776"/>
      <c r="F106776"/>
      <c r="T106776"/>
      <c r="U106776"/>
      <c r="V106776"/>
      <c r="W106776"/>
    </row>
    <row r="106777" spans="2:23">
      <c r="B106777"/>
      <c r="F106777"/>
      <c r="T106777"/>
      <c r="U106777"/>
      <c r="V106777"/>
      <c r="W106777"/>
    </row>
    <row r="106778" spans="2:23">
      <c r="B106778"/>
      <c r="F106778"/>
      <c r="T106778"/>
      <c r="U106778"/>
      <c r="V106778"/>
      <c r="W106778"/>
    </row>
    <row r="106779" spans="2:23">
      <c r="B106779"/>
      <c r="F106779"/>
      <c r="T106779"/>
      <c r="U106779"/>
      <c r="V106779"/>
      <c r="W106779"/>
    </row>
    <row r="106780" spans="2:23">
      <c r="B106780"/>
      <c r="F106780"/>
      <c r="T106780"/>
      <c r="U106780"/>
      <c r="V106780"/>
      <c r="W106780"/>
    </row>
    <row r="106781" spans="2:23">
      <c r="B106781"/>
      <c r="F106781"/>
      <c r="T106781"/>
      <c r="U106781"/>
      <c r="V106781"/>
      <c r="W106781"/>
    </row>
    <row r="106782" spans="2:23">
      <c r="B106782"/>
      <c r="F106782"/>
      <c r="T106782"/>
      <c r="U106782"/>
      <c r="V106782"/>
      <c r="W106782"/>
    </row>
    <row r="106783" spans="2:23">
      <c r="B106783"/>
      <c r="F106783"/>
      <c r="T106783"/>
      <c r="U106783"/>
      <c r="V106783"/>
      <c r="W106783"/>
    </row>
    <row r="106784" spans="2:23">
      <c r="B106784"/>
      <c r="F106784"/>
      <c r="T106784"/>
      <c r="U106784"/>
      <c r="V106784"/>
      <c r="W106784"/>
    </row>
    <row r="106785" spans="2:23">
      <c r="B106785"/>
      <c r="F106785"/>
      <c r="T106785"/>
      <c r="U106785"/>
      <c r="V106785"/>
      <c r="W106785"/>
    </row>
    <row r="106786" spans="2:23">
      <c r="B106786"/>
      <c r="F106786"/>
      <c r="T106786"/>
      <c r="U106786"/>
      <c r="V106786"/>
      <c r="W106786"/>
    </row>
    <row r="106787" spans="2:23">
      <c r="B106787"/>
      <c r="F106787"/>
      <c r="T106787"/>
      <c r="U106787"/>
      <c r="V106787"/>
      <c r="W106787"/>
    </row>
    <row r="106788" spans="2:23">
      <c r="B106788"/>
      <c r="F106788"/>
      <c r="T106788"/>
      <c r="U106788"/>
      <c r="V106788"/>
      <c r="W106788"/>
    </row>
    <row r="106789" spans="2:23">
      <c r="B106789"/>
      <c r="F106789"/>
      <c r="T106789"/>
      <c r="U106789"/>
      <c r="V106789"/>
      <c r="W106789"/>
    </row>
    <row r="106790" spans="2:23">
      <c r="B106790"/>
      <c r="F106790"/>
      <c r="T106790"/>
      <c r="U106790"/>
      <c r="V106790"/>
      <c r="W106790"/>
    </row>
    <row r="106791" spans="2:23">
      <c r="B106791"/>
      <c r="F106791"/>
      <c r="T106791"/>
      <c r="U106791"/>
      <c r="V106791"/>
      <c r="W106791"/>
    </row>
    <row r="106792" spans="2:23">
      <c r="B106792"/>
      <c r="F106792"/>
      <c r="T106792"/>
      <c r="U106792"/>
      <c r="V106792"/>
      <c r="W106792"/>
    </row>
    <row r="106793" spans="2:23">
      <c r="B106793"/>
      <c r="F106793"/>
      <c r="T106793"/>
      <c r="U106793"/>
      <c r="V106793"/>
      <c r="W106793"/>
    </row>
    <row r="106794" spans="2:23">
      <c r="B106794"/>
      <c r="F106794"/>
      <c r="T106794"/>
      <c r="U106794"/>
      <c r="V106794"/>
      <c r="W106794"/>
    </row>
    <row r="106795" spans="2:23">
      <c r="B106795"/>
      <c r="F106795"/>
      <c r="T106795"/>
      <c r="U106795"/>
      <c r="V106795"/>
      <c r="W106795"/>
    </row>
    <row r="106796" spans="2:23">
      <c r="B106796"/>
      <c r="F106796"/>
      <c r="T106796"/>
      <c r="U106796"/>
      <c r="V106796"/>
      <c r="W106796"/>
    </row>
    <row r="106797" spans="2:23">
      <c r="B106797"/>
      <c r="F106797"/>
      <c r="T106797"/>
      <c r="U106797"/>
      <c r="V106797"/>
      <c r="W106797"/>
    </row>
    <row r="106798" spans="2:23">
      <c r="B106798"/>
      <c r="F106798"/>
      <c r="T106798"/>
      <c r="U106798"/>
      <c r="V106798"/>
      <c r="W106798"/>
    </row>
    <row r="106799" spans="2:23">
      <c r="B106799"/>
      <c r="F106799"/>
      <c r="T106799"/>
      <c r="U106799"/>
      <c r="V106799"/>
      <c r="W106799"/>
    </row>
    <row r="106800" spans="2:23">
      <c r="B106800"/>
      <c r="F106800"/>
      <c r="T106800"/>
      <c r="U106800"/>
      <c r="V106800"/>
      <c r="W106800"/>
    </row>
    <row r="106801" spans="2:23">
      <c r="B106801"/>
      <c r="F106801"/>
      <c r="T106801"/>
      <c r="U106801"/>
      <c r="V106801"/>
      <c r="W106801"/>
    </row>
    <row r="106802" spans="2:23">
      <c r="B106802"/>
      <c r="F106802"/>
      <c r="T106802"/>
      <c r="U106802"/>
      <c r="V106802"/>
      <c r="W106802"/>
    </row>
    <row r="106803" spans="2:23">
      <c r="B106803"/>
      <c r="F106803"/>
      <c r="T106803"/>
      <c r="U106803"/>
      <c r="V106803"/>
      <c r="W106803"/>
    </row>
    <row r="106804" spans="2:23">
      <c r="B106804"/>
      <c r="F106804"/>
      <c r="T106804"/>
      <c r="U106804"/>
      <c r="V106804"/>
      <c r="W106804"/>
    </row>
    <row r="106805" spans="2:23">
      <c r="B106805"/>
      <c r="F106805"/>
      <c r="T106805"/>
      <c r="U106805"/>
      <c r="V106805"/>
      <c r="W106805"/>
    </row>
    <row r="106806" spans="2:23">
      <c r="B106806"/>
      <c r="F106806"/>
      <c r="T106806"/>
      <c r="U106806"/>
      <c r="V106806"/>
      <c r="W106806"/>
    </row>
    <row r="106807" spans="2:23">
      <c r="B106807"/>
      <c r="F106807"/>
      <c r="T106807"/>
      <c r="U106807"/>
      <c r="V106807"/>
      <c r="W106807"/>
    </row>
    <row r="106808" spans="2:23">
      <c r="B106808"/>
      <c r="F106808"/>
      <c r="T106808"/>
      <c r="U106808"/>
      <c r="V106808"/>
      <c r="W106808"/>
    </row>
    <row r="106809" spans="2:23">
      <c r="B106809"/>
      <c r="F106809"/>
      <c r="T106809"/>
      <c r="U106809"/>
      <c r="V106809"/>
      <c r="W106809"/>
    </row>
    <row r="106810" spans="2:23">
      <c r="B106810"/>
      <c r="F106810"/>
      <c r="T106810"/>
      <c r="U106810"/>
      <c r="V106810"/>
      <c r="W106810"/>
    </row>
    <row r="106811" spans="2:23">
      <c r="B106811"/>
      <c r="F106811"/>
      <c r="T106811"/>
      <c r="U106811"/>
      <c r="V106811"/>
      <c r="W106811"/>
    </row>
    <row r="106812" spans="2:23">
      <c r="B106812"/>
      <c r="F106812"/>
      <c r="T106812"/>
      <c r="U106812"/>
      <c r="V106812"/>
      <c r="W106812"/>
    </row>
    <row r="106813" spans="2:23">
      <c r="B106813"/>
      <c r="F106813"/>
      <c r="T106813"/>
      <c r="U106813"/>
      <c r="V106813"/>
      <c r="W106813"/>
    </row>
    <row r="106814" spans="2:23">
      <c r="B106814"/>
      <c r="F106814"/>
      <c r="T106814"/>
      <c r="U106814"/>
      <c r="V106814"/>
      <c r="W106814"/>
    </row>
    <row r="106815" spans="2:23">
      <c r="B106815"/>
      <c r="F106815"/>
      <c r="T106815"/>
      <c r="U106815"/>
      <c r="V106815"/>
      <c r="W106815"/>
    </row>
    <row r="106816" spans="2:23">
      <c r="B106816"/>
      <c r="F106816"/>
      <c r="T106816"/>
      <c r="U106816"/>
      <c r="V106816"/>
      <c r="W106816"/>
    </row>
    <row r="106817" spans="2:23">
      <c r="B106817"/>
      <c r="F106817"/>
      <c r="T106817"/>
      <c r="U106817"/>
      <c r="V106817"/>
      <c r="W106817"/>
    </row>
    <row r="106818" spans="2:23">
      <c r="B106818"/>
      <c r="F106818"/>
      <c r="T106818"/>
      <c r="U106818"/>
      <c r="V106818"/>
      <c r="W106818"/>
    </row>
    <row r="106819" spans="2:23">
      <c r="B106819"/>
      <c r="F106819"/>
      <c r="T106819"/>
      <c r="U106819"/>
      <c r="V106819"/>
      <c r="W106819"/>
    </row>
    <row r="106820" spans="2:23">
      <c r="B106820"/>
      <c r="F106820"/>
      <c r="T106820"/>
      <c r="U106820"/>
      <c r="V106820"/>
      <c r="W106820"/>
    </row>
    <row r="106821" spans="2:23">
      <c r="B106821"/>
      <c r="F106821"/>
      <c r="T106821"/>
      <c r="U106821"/>
      <c r="V106821"/>
      <c r="W106821"/>
    </row>
    <row r="106822" spans="2:23">
      <c r="B106822"/>
      <c r="F106822"/>
      <c r="T106822"/>
      <c r="U106822"/>
      <c r="V106822"/>
      <c r="W106822"/>
    </row>
    <row r="106823" spans="2:23">
      <c r="B106823"/>
      <c r="F106823"/>
      <c r="T106823"/>
      <c r="U106823"/>
      <c r="V106823"/>
      <c r="W106823"/>
    </row>
    <row r="106824" spans="2:23">
      <c r="B106824"/>
      <c r="F106824"/>
      <c r="T106824"/>
      <c r="U106824"/>
      <c r="V106824"/>
      <c r="W106824"/>
    </row>
    <row r="106825" spans="2:23">
      <c r="B106825"/>
      <c r="F106825"/>
      <c r="T106825"/>
      <c r="U106825"/>
      <c r="V106825"/>
      <c r="W106825"/>
    </row>
    <row r="106826" spans="2:23">
      <c r="B106826"/>
      <c r="F106826"/>
      <c r="T106826"/>
      <c r="U106826"/>
      <c r="V106826"/>
      <c r="W106826"/>
    </row>
    <row r="106827" spans="2:23">
      <c r="B106827"/>
      <c r="F106827"/>
      <c r="T106827"/>
      <c r="U106827"/>
      <c r="V106827"/>
      <c r="W106827"/>
    </row>
    <row r="106828" spans="2:23">
      <c r="B106828"/>
      <c r="F106828"/>
      <c r="T106828"/>
      <c r="U106828"/>
      <c r="V106828"/>
      <c r="W106828"/>
    </row>
    <row r="106829" spans="2:23">
      <c r="B106829"/>
      <c r="F106829"/>
      <c r="T106829"/>
      <c r="U106829"/>
      <c r="V106829"/>
      <c r="W106829"/>
    </row>
    <row r="106830" spans="2:23">
      <c r="B106830"/>
      <c r="F106830"/>
      <c r="T106830"/>
      <c r="U106830"/>
      <c r="V106830"/>
      <c r="W106830"/>
    </row>
    <row r="106831" spans="2:23">
      <c r="B106831"/>
      <c r="F106831"/>
      <c r="T106831"/>
      <c r="U106831"/>
      <c r="V106831"/>
      <c r="W106831"/>
    </row>
    <row r="106832" spans="2:23">
      <c r="B106832"/>
      <c r="F106832"/>
      <c r="T106832"/>
      <c r="U106832"/>
      <c r="V106832"/>
      <c r="W106832"/>
    </row>
    <row r="106833" spans="2:23">
      <c r="B106833"/>
      <c r="F106833"/>
      <c r="T106833"/>
      <c r="U106833"/>
      <c r="V106833"/>
      <c r="W106833"/>
    </row>
    <row r="106834" spans="2:23">
      <c r="B106834"/>
      <c r="F106834"/>
      <c r="T106834"/>
      <c r="U106834"/>
      <c r="V106834"/>
      <c r="W106834"/>
    </row>
    <row r="106835" spans="2:23">
      <c r="B106835"/>
      <c r="F106835"/>
      <c r="T106835"/>
      <c r="U106835"/>
      <c r="V106835"/>
      <c r="W106835"/>
    </row>
    <row r="106836" spans="2:23">
      <c r="B106836"/>
      <c r="F106836"/>
      <c r="T106836"/>
      <c r="U106836"/>
      <c r="V106836"/>
      <c r="W106836"/>
    </row>
    <row r="106837" spans="2:23">
      <c r="B106837"/>
      <c r="F106837"/>
      <c r="T106837"/>
      <c r="U106837"/>
      <c r="V106837"/>
      <c r="W106837"/>
    </row>
    <row r="106838" spans="2:23">
      <c r="B106838"/>
      <c r="F106838"/>
      <c r="T106838"/>
      <c r="U106838"/>
      <c r="V106838"/>
      <c r="W106838"/>
    </row>
    <row r="106839" spans="2:23">
      <c r="B106839"/>
      <c r="F106839"/>
      <c r="T106839"/>
      <c r="U106839"/>
      <c r="V106839"/>
      <c r="W106839"/>
    </row>
    <row r="106840" spans="2:23">
      <c r="B106840"/>
      <c r="F106840"/>
      <c r="T106840"/>
      <c r="U106840"/>
      <c r="V106840"/>
      <c r="W106840"/>
    </row>
    <row r="106841" spans="2:23">
      <c r="B106841"/>
      <c r="F106841"/>
      <c r="T106841"/>
      <c r="U106841"/>
      <c r="V106841"/>
      <c r="W106841"/>
    </row>
    <row r="106842" spans="2:23">
      <c r="B106842"/>
      <c r="F106842"/>
      <c r="T106842"/>
      <c r="U106842"/>
      <c r="V106842"/>
      <c r="W106842"/>
    </row>
    <row r="106843" spans="2:23">
      <c r="B106843"/>
      <c r="F106843"/>
      <c r="T106843"/>
      <c r="U106843"/>
      <c r="V106843"/>
      <c r="W106843"/>
    </row>
    <row r="106844" spans="2:23">
      <c r="B106844"/>
      <c r="F106844"/>
      <c r="T106844"/>
      <c r="U106844"/>
      <c r="V106844"/>
      <c r="W106844"/>
    </row>
    <row r="106845" spans="2:23">
      <c r="B106845"/>
      <c r="F106845"/>
      <c r="T106845"/>
      <c r="U106845"/>
      <c r="V106845"/>
      <c r="W106845"/>
    </row>
    <row r="106846" spans="2:23">
      <c r="B106846"/>
      <c r="F106846"/>
      <c r="T106846"/>
      <c r="U106846"/>
      <c r="V106846"/>
      <c r="W106846"/>
    </row>
    <row r="106847" spans="2:23">
      <c r="B106847"/>
      <c r="F106847"/>
      <c r="T106847"/>
      <c r="U106847"/>
      <c r="V106847"/>
      <c r="W106847"/>
    </row>
    <row r="106848" spans="2:23">
      <c r="B106848"/>
      <c r="F106848"/>
      <c r="T106848"/>
      <c r="U106848"/>
      <c r="V106848"/>
      <c r="W106848"/>
    </row>
    <row r="106849" spans="2:23">
      <c r="B106849"/>
      <c r="F106849"/>
      <c r="T106849"/>
      <c r="U106849"/>
      <c r="V106849"/>
      <c r="W106849"/>
    </row>
    <row r="106850" spans="2:23">
      <c r="B106850"/>
      <c r="F106850"/>
      <c r="T106850"/>
      <c r="U106850"/>
      <c r="V106850"/>
      <c r="W106850"/>
    </row>
    <row r="106851" spans="2:23">
      <c r="B106851"/>
      <c r="F106851"/>
      <c r="T106851"/>
      <c r="U106851"/>
      <c r="V106851"/>
      <c r="W106851"/>
    </row>
    <row r="106852" spans="2:23">
      <c r="B106852"/>
      <c r="F106852"/>
      <c r="T106852"/>
      <c r="U106852"/>
      <c r="V106852"/>
      <c r="W106852"/>
    </row>
    <row r="106853" spans="2:23">
      <c r="B106853"/>
      <c r="F106853"/>
      <c r="T106853"/>
      <c r="U106853"/>
      <c r="V106853"/>
      <c r="W106853"/>
    </row>
    <row r="106854" spans="2:23">
      <c r="B106854"/>
      <c r="F106854"/>
      <c r="T106854"/>
      <c r="U106854"/>
      <c r="V106854"/>
      <c r="W106854"/>
    </row>
    <row r="106855" spans="2:23">
      <c r="B106855"/>
      <c r="F106855"/>
      <c r="T106855"/>
      <c r="U106855"/>
      <c r="V106855"/>
      <c r="W106855"/>
    </row>
    <row r="106856" spans="2:23">
      <c r="B106856"/>
      <c r="F106856"/>
      <c r="T106856"/>
      <c r="U106856"/>
      <c r="V106856"/>
      <c r="W106856"/>
    </row>
    <row r="106857" spans="2:23">
      <c r="B106857"/>
      <c r="F106857"/>
      <c r="T106857"/>
      <c r="U106857"/>
      <c r="V106857"/>
      <c r="W106857"/>
    </row>
    <row r="106858" spans="2:23">
      <c r="B106858"/>
      <c r="F106858"/>
      <c r="T106858"/>
      <c r="U106858"/>
      <c r="V106858"/>
      <c r="W106858"/>
    </row>
    <row r="106859" spans="2:23">
      <c r="B106859"/>
      <c r="F106859"/>
      <c r="T106859"/>
      <c r="U106859"/>
      <c r="V106859"/>
      <c r="W106859"/>
    </row>
    <row r="106860" spans="2:23">
      <c r="B106860"/>
      <c r="F106860"/>
      <c r="T106860"/>
      <c r="U106860"/>
      <c r="V106860"/>
      <c r="W106860"/>
    </row>
    <row r="106861" spans="2:23">
      <c r="B106861"/>
      <c r="F106861"/>
      <c r="T106861"/>
      <c r="U106861"/>
      <c r="V106861"/>
      <c r="W106861"/>
    </row>
    <row r="106862" spans="2:23">
      <c r="B106862"/>
      <c r="F106862"/>
      <c r="T106862"/>
      <c r="U106862"/>
      <c r="V106862"/>
      <c r="W106862"/>
    </row>
    <row r="106863" spans="2:23">
      <c r="B106863"/>
      <c r="F106863"/>
      <c r="T106863"/>
      <c r="U106863"/>
      <c r="V106863"/>
      <c r="W106863"/>
    </row>
    <row r="106864" spans="2:23">
      <c r="B106864"/>
      <c r="F106864"/>
      <c r="T106864"/>
      <c r="U106864"/>
      <c r="V106864"/>
      <c r="W106864"/>
    </row>
    <row r="106865" spans="2:23">
      <c r="B106865"/>
      <c r="F106865"/>
      <c r="T106865"/>
      <c r="U106865"/>
      <c r="V106865"/>
      <c r="W106865"/>
    </row>
    <row r="106866" spans="2:23">
      <c r="B106866"/>
      <c r="F106866"/>
      <c r="T106866"/>
      <c r="U106866"/>
      <c r="V106866"/>
      <c r="W106866"/>
    </row>
    <row r="106867" spans="2:23">
      <c r="B106867"/>
      <c r="F106867"/>
      <c r="T106867"/>
      <c r="U106867"/>
      <c r="V106867"/>
      <c r="W106867"/>
    </row>
    <row r="106868" spans="2:23">
      <c r="B106868"/>
      <c r="F106868"/>
      <c r="T106868"/>
      <c r="U106868"/>
      <c r="V106868"/>
      <c r="W106868"/>
    </row>
    <row r="106869" spans="2:23">
      <c r="B106869"/>
      <c r="F106869"/>
      <c r="T106869"/>
      <c r="U106869"/>
      <c r="V106869"/>
      <c r="W106869"/>
    </row>
    <row r="106870" spans="2:23">
      <c r="B106870"/>
      <c r="F106870"/>
      <c r="T106870"/>
      <c r="U106870"/>
      <c r="V106870"/>
      <c r="W106870"/>
    </row>
    <row r="106871" spans="2:23">
      <c r="B106871"/>
      <c r="F106871"/>
      <c r="T106871"/>
      <c r="U106871"/>
      <c r="V106871"/>
      <c r="W106871"/>
    </row>
    <row r="106872" spans="2:23">
      <c r="B106872"/>
      <c r="F106872"/>
      <c r="T106872"/>
      <c r="U106872"/>
      <c r="V106872"/>
      <c r="W106872"/>
    </row>
    <row r="106873" spans="2:23">
      <c r="B106873"/>
      <c r="F106873"/>
      <c r="T106873"/>
      <c r="U106873"/>
      <c r="V106873"/>
      <c r="W106873"/>
    </row>
    <row r="106874" spans="2:23">
      <c r="B106874"/>
      <c r="F106874"/>
      <c r="T106874"/>
      <c r="U106874"/>
      <c r="V106874"/>
      <c r="W106874"/>
    </row>
    <row r="106875" spans="2:23">
      <c r="B106875"/>
      <c r="F106875"/>
      <c r="T106875"/>
      <c r="U106875"/>
      <c r="V106875"/>
      <c r="W106875"/>
    </row>
    <row r="106876" spans="2:23">
      <c r="B106876"/>
      <c r="F106876"/>
      <c r="T106876"/>
      <c r="U106876"/>
      <c r="V106876"/>
      <c r="W106876"/>
    </row>
    <row r="106877" spans="2:23">
      <c r="B106877"/>
      <c r="F106877"/>
      <c r="T106877"/>
      <c r="U106877"/>
      <c r="V106877"/>
      <c r="W106877"/>
    </row>
    <row r="106878" spans="2:23">
      <c r="B106878"/>
      <c r="F106878"/>
      <c r="T106878"/>
      <c r="U106878"/>
      <c r="V106878"/>
      <c r="W106878"/>
    </row>
    <row r="106879" spans="2:23">
      <c r="B106879"/>
      <c r="F106879"/>
      <c r="T106879"/>
      <c r="U106879"/>
      <c r="V106879"/>
      <c r="W106879"/>
    </row>
    <row r="106880" spans="2:23">
      <c r="B106880"/>
      <c r="F106880"/>
      <c r="T106880"/>
      <c r="U106880"/>
      <c r="V106880"/>
      <c r="W106880"/>
    </row>
    <row r="106881" spans="2:23">
      <c r="B106881"/>
      <c r="F106881"/>
      <c r="T106881"/>
      <c r="U106881"/>
      <c r="V106881"/>
      <c r="W106881"/>
    </row>
    <row r="106882" spans="2:23">
      <c r="B106882"/>
      <c r="F106882"/>
      <c r="T106882"/>
      <c r="U106882"/>
      <c r="V106882"/>
      <c r="W106882"/>
    </row>
    <row r="106883" spans="2:23">
      <c r="B106883"/>
      <c r="F106883"/>
      <c r="T106883"/>
      <c r="U106883"/>
      <c r="V106883"/>
      <c r="W106883"/>
    </row>
    <row r="106884" spans="2:23">
      <c r="B106884"/>
      <c r="F106884"/>
      <c r="T106884"/>
      <c r="U106884"/>
      <c r="V106884"/>
      <c r="W106884"/>
    </row>
    <row r="106885" spans="2:23">
      <c r="B106885"/>
      <c r="F106885"/>
      <c r="T106885"/>
      <c r="U106885"/>
      <c r="V106885"/>
      <c r="W106885"/>
    </row>
    <row r="106886" spans="2:23">
      <c r="B106886"/>
      <c r="F106886"/>
      <c r="T106886"/>
      <c r="U106886"/>
      <c r="V106886"/>
      <c r="W106886"/>
    </row>
    <row r="106887" spans="2:23">
      <c r="B106887"/>
      <c r="F106887"/>
      <c r="T106887"/>
      <c r="U106887"/>
      <c r="V106887"/>
      <c r="W106887"/>
    </row>
    <row r="106888" spans="2:23">
      <c r="B106888"/>
      <c r="F106888"/>
      <c r="T106888"/>
      <c r="U106888"/>
      <c r="V106888"/>
      <c r="W106888"/>
    </row>
    <row r="106889" spans="2:23">
      <c r="B106889"/>
      <c r="F106889"/>
      <c r="T106889"/>
      <c r="U106889"/>
      <c r="V106889"/>
      <c r="W106889"/>
    </row>
    <row r="106890" spans="2:23">
      <c r="B106890"/>
      <c r="F106890"/>
      <c r="T106890"/>
      <c r="U106890"/>
      <c r="V106890"/>
      <c r="W106890"/>
    </row>
    <row r="106891" spans="2:23">
      <c r="B106891"/>
      <c r="F106891"/>
      <c r="T106891"/>
      <c r="U106891"/>
      <c r="V106891"/>
      <c r="W106891"/>
    </row>
    <row r="106892" spans="2:23">
      <c r="B106892"/>
      <c r="F106892"/>
      <c r="T106892"/>
      <c r="U106892"/>
      <c r="V106892"/>
      <c r="W106892"/>
    </row>
    <row r="106893" spans="2:23">
      <c r="B106893"/>
      <c r="F106893"/>
      <c r="T106893"/>
      <c r="U106893"/>
      <c r="V106893"/>
      <c r="W106893"/>
    </row>
    <row r="106894" spans="2:23">
      <c r="B106894"/>
      <c r="F106894"/>
      <c r="T106894"/>
      <c r="U106894"/>
      <c r="V106894"/>
      <c r="W106894"/>
    </row>
    <row r="106895" spans="2:23">
      <c r="B106895"/>
      <c r="F106895"/>
      <c r="T106895"/>
      <c r="U106895"/>
      <c r="V106895"/>
      <c r="W106895"/>
    </row>
    <row r="106896" spans="2:23">
      <c r="B106896"/>
      <c r="F106896"/>
      <c r="T106896"/>
      <c r="U106896"/>
      <c r="V106896"/>
      <c r="W106896"/>
    </row>
    <row r="106897" spans="2:23">
      <c r="B106897"/>
      <c r="F106897"/>
      <c r="T106897"/>
      <c r="U106897"/>
      <c r="V106897"/>
      <c r="W106897"/>
    </row>
    <row r="106898" spans="2:23">
      <c r="B106898"/>
      <c r="F106898"/>
      <c r="T106898"/>
      <c r="U106898"/>
      <c r="V106898"/>
      <c r="W106898"/>
    </row>
    <row r="106899" spans="2:23">
      <c r="B106899"/>
      <c r="F106899"/>
      <c r="T106899"/>
      <c r="U106899"/>
      <c r="V106899"/>
      <c r="W106899"/>
    </row>
    <row r="106900" spans="2:23">
      <c r="B106900"/>
      <c r="F106900"/>
      <c r="T106900"/>
      <c r="U106900"/>
      <c r="V106900"/>
      <c r="W106900"/>
    </row>
    <row r="106901" spans="2:23">
      <c r="B106901"/>
      <c r="F106901"/>
      <c r="T106901"/>
      <c r="U106901"/>
      <c r="V106901"/>
      <c r="W106901"/>
    </row>
    <row r="106902" spans="2:23">
      <c r="B106902"/>
      <c r="F106902"/>
      <c r="T106902"/>
      <c r="U106902"/>
      <c r="V106902"/>
      <c r="W106902"/>
    </row>
    <row r="106903" spans="2:23">
      <c r="B106903"/>
      <c r="F106903"/>
      <c r="T106903"/>
      <c r="U106903"/>
      <c r="V106903"/>
      <c r="W106903"/>
    </row>
    <row r="106904" spans="2:23">
      <c r="B106904"/>
      <c r="F106904"/>
      <c r="T106904"/>
      <c r="U106904"/>
      <c r="V106904"/>
      <c r="W106904"/>
    </row>
    <row r="106905" spans="2:23">
      <c r="B106905"/>
      <c r="F106905"/>
      <c r="T106905"/>
      <c r="U106905"/>
      <c r="V106905"/>
      <c r="W106905"/>
    </row>
    <row r="106906" spans="2:23">
      <c r="B106906"/>
      <c r="F106906"/>
      <c r="T106906"/>
      <c r="U106906"/>
      <c r="V106906"/>
      <c r="W106906"/>
    </row>
    <row r="106907" spans="2:23">
      <c r="B106907"/>
      <c r="F106907"/>
      <c r="T106907"/>
      <c r="U106907"/>
      <c r="V106907"/>
      <c r="W106907"/>
    </row>
    <row r="106908" spans="2:23">
      <c r="B106908"/>
      <c r="F106908"/>
      <c r="T106908"/>
      <c r="U106908"/>
      <c r="V106908"/>
      <c r="W106908"/>
    </row>
    <row r="106909" spans="2:23">
      <c r="B106909"/>
      <c r="F106909"/>
      <c r="T106909"/>
      <c r="U106909"/>
      <c r="V106909"/>
      <c r="W106909"/>
    </row>
    <row r="106910" spans="2:23">
      <c r="B106910"/>
      <c r="F106910"/>
      <c r="T106910"/>
      <c r="U106910"/>
      <c r="V106910"/>
      <c r="W106910"/>
    </row>
    <row r="106911" spans="2:23">
      <c r="B106911"/>
      <c r="F106911"/>
      <c r="T106911"/>
      <c r="U106911"/>
      <c r="V106911"/>
      <c r="W106911"/>
    </row>
    <row r="106912" spans="2:23">
      <c r="B106912"/>
      <c r="F106912"/>
      <c r="T106912"/>
      <c r="U106912"/>
      <c r="V106912"/>
      <c r="W106912"/>
    </row>
    <row r="106913" spans="2:23">
      <c r="B106913"/>
      <c r="F106913"/>
      <c r="T106913"/>
      <c r="U106913"/>
      <c r="V106913"/>
      <c r="W106913"/>
    </row>
    <row r="106914" spans="2:23">
      <c r="B106914"/>
      <c r="F106914"/>
      <c r="T106914"/>
      <c r="U106914"/>
      <c r="V106914"/>
      <c r="W106914"/>
    </row>
    <row r="106915" spans="2:23">
      <c r="B106915"/>
      <c r="F106915"/>
      <c r="T106915"/>
      <c r="U106915"/>
      <c r="V106915"/>
      <c r="W106915"/>
    </row>
    <row r="106916" spans="2:23">
      <c r="B106916"/>
      <c r="F106916"/>
      <c r="T106916"/>
      <c r="U106916"/>
      <c r="V106916"/>
      <c r="W106916"/>
    </row>
    <row r="106917" spans="2:23">
      <c r="B106917"/>
      <c r="F106917"/>
      <c r="T106917"/>
      <c r="U106917"/>
      <c r="V106917"/>
      <c r="W106917"/>
    </row>
    <row r="106918" spans="2:23">
      <c r="B106918"/>
      <c r="F106918"/>
      <c r="T106918"/>
      <c r="U106918"/>
      <c r="V106918"/>
      <c r="W106918"/>
    </row>
    <row r="106919" spans="2:23">
      <c r="B106919"/>
      <c r="F106919"/>
      <c r="T106919"/>
      <c r="U106919"/>
      <c r="V106919"/>
      <c r="W106919"/>
    </row>
    <row r="106920" spans="2:23">
      <c r="B106920"/>
      <c r="F106920"/>
      <c r="T106920"/>
      <c r="U106920"/>
      <c r="V106920"/>
      <c r="W106920"/>
    </row>
    <row r="106921" spans="2:23">
      <c r="B106921"/>
      <c r="F106921"/>
      <c r="T106921"/>
      <c r="U106921"/>
      <c r="V106921"/>
      <c r="W106921"/>
    </row>
    <row r="106922" spans="2:23">
      <c r="B106922"/>
      <c r="F106922"/>
      <c r="T106922"/>
      <c r="U106922"/>
      <c r="V106922"/>
      <c r="W106922"/>
    </row>
    <row r="106923" spans="2:23">
      <c r="B106923"/>
      <c r="F106923"/>
      <c r="T106923"/>
      <c r="U106923"/>
      <c r="V106923"/>
      <c r="W106923"/>
    </row>
    <row r="106924" spans="2:23">
      <c r="B106924"/>
      <c r="F106924"/>
      <c r="T106924"/>
      <c r="U106924"/>
      <c r="V106924"/>
      <c r="W106924"/>
    </row>
    <row r="106925" spans="2:23">
      <c r="B106925"/>
      <c r="F106925"/>
      <c r="T106925"/>
      <c r="U106925"/>
      <c r="V106925"/>
      <c r="W106925"/>
    </row>
    <row r="106926" spans="2:23">
      <c r="B106926"/>
      <c r="F106926"/>
      <c r="T106926"/>
      <c r="U106926"/>
      <c r="V106926"/>
      <c r="W106926"/>
    </row>
    <row r="106927" spans="2:23">
      <c r="B106927"/>
      <c r="F106927"/>
      <c r="T106927"/>
      <c r="U106927"/>
      <c r="V106927"/>
      <c r="W106927"/>
    </row>
    <row r="106928" spans="2:23">
      <c r="B106928"/>
      <c r="F106928"/>
      <c r="T106928"/>
      <c r="U106928"/>
      <c r="V106928"/>
      <c r="W106928"/>
    </row>
    <row r="106929" spans="2:23">
      <c r="B106929"/>
      <c r="F106929"/>
      <c r="T106929"/>
      <c r="U106929"/>
      <c r="V106929"/>
      <c r="W106929"/>
    </row>
    <row r="106930" spans="2:23">
      <c r="B106930"/>
      <c r="F106930"/>
      <c r="T106930"/>
      <c r="U106930"/>
      <c r="V106930"/>
      <c r="W106930"/>
    </row>
    <row r="106931" spans="2:23">
      <c r="B106931"/>
      <c r="F106931"/>
      <c r="T106931"/>
      <c r="U106931"/>
      <c r="V106931"/>
      <c r="W106931"/>
    </row>
    <row r="106932" spans="2:23">
      <c r="B106932"/>
      <c r="F106932"/>
      <c r="T106932"/>
      <c r="U106932"/>
      <c r="V106932"/>
      <c r="W106932"/>
    </row>
    <row r="106933" spans="2:23">
      <c r="B106933"/>
      <c r="F106933"/>
      <c r="T106933"/>
      <c r="U106933"/>
      <c r="V106933"/>
      <c r="W106933"/>
    </row>
    <row r="106934" spans="2:23">
      <c r="B106934"/>
      <c r="F106934"/>
      <c r="T106934"/>
      <c r="U106934"/>
      <c r="V106934"/>
      <c r="W106934"/>
    </row>
    <row r="106935" spans="2:23">
      <c r="B106935"/>
      <c r="F106935"/>
      <c r="T106935"/>
      <c r="U106935"/>
      <c r="V106935"/>
      <c r="W106935"/>
    </row>
    <row r="106936" spans="2:23">
      <c r="B106936"/>
      <c r="F106936"/>
      <c r="T106936"/>
      <c r="U106936"/>
      <c r="V106936"/>
      <c r="W106936"/>
    </row>
    <row r="106937" spans="2:23">
      <c r="B106937"/>
      <c r="F106937"/>
      <c r="T106937"/>
      <c r="U106937"/>
      <c r="V106937"/>
      <c r="W106937"/>
    </row>
    <row r="106938" spans="2:23">
      <c r="B106938"/>
      <c r="F106938"/>
      <c r="T106938"/>
      <c r="U106938"/>
      <c r="V106938"/>
      <c r="W106938"/>
    </row>
    <row r="106939" spans="2:23">
      <c r="B106939"/>
      <c r="F106939"/>
      <c r="T106939"/>
      <c r="U106939"/>
      <c r="V106939"/>
      <c r="W106939"/>
    </row>
    <row r="106940" spans="2:23">
      <c r="B106940"/>
      <c r="F106940"/>
      <c r="T106940"/>
      <c r="U106940"/>
      <c r="V106940"/>
      <c r="W106940"/>
    </row>
    <row r="106941" spans="2:23">
      <c r="B106941"/>
      <c r="F106941"/>
      <c r="T106941"/>
      <c r="U106941"/>
      <c r="V106941"/>
      <c r="W106941"/>
    </row>
    <row r="106942" spans="2:23">
      <c r="B106942"/>
      <c r="F106942"/>
      <c r="T106942"/>
      <c r="U106942"/>
      <c r="V106942"/>
      <c r="W106942"/>
    </row>
    <row r="106943" spans="2:23">
      <c r="B106943"/>
      <c r="F106943"/>
      <c r="T106943"/>
      <c r="U106943"/>
      <c r="V106943"/>
      <c r="W106943"/>
    </row>
    <row r="106944" spans="2:23">
      <c r="B106944"/>
      <c r="F106944"/>
      <c r="T106944"/>
      <c r="U106944"/>
      <c r="V106944"/>
      <c r="W106944"/>
    </row>
    <row r="106945" spans="2:23">
      <c r="B106945"/>
      <c r="F106945"/>
      <c r="T106945"/>
      <c r="U106945"/>
      <c r="V106945"/>
      <c r="W106945"/>
    </row>
    <row r="106946" spans="2:23">
      <c r="B106946"/>
      <c r="F106946"/>
      <c r="T106946"/>
      <c r="U106946"/>
      <c r="V106946"/>
      <c r="W106946"/>
    </row>
    <row r="106947" spans="2:23">
      <c r="B106947"/>
      <c r="F106947"/>
      <c r="T106947"/>
      <c r="U106947"/>
      <c r="V106947"/>
      <c r="W106947"/>
    </row>
    <row r="106948" spans="2:23">
      <c r="B106948"/>
      <c r="F106948"/>
      <c r="T106948"/>
      <c r="U106948"/>
      <c r="V106948"/>
      <c r="W106948"/>
    </row>
    <row r="106949" spans="2:23">
      <c r="B106949"/>
      <c r="F106949"/>
      <c r="T106949"/>
      <c r="U106949"/>
      <c r="V106949"/>
      <c r="W106949"/>
    </row>
    <row r="106950" spans="2:23">
      <c r="B106950"/>
      <c r="F106950"/>
      <c r="T106950"/>
      <c r="U106950"/>
      <c r="V106950"/>
      <c r="W106950"/>
    </row>
    <row r="106951" spans="2:23">
      <c r="B106951"/>
      <c r="F106951"/>
      <c r="T106951"/>
      <c r="U106951"/>
      <c r="V106951"/>
      <c r="W106951"/>
    </row>
    <row r="106952" spans="2:23">
      <c r="B106952"/>
      <c r="F106952"/>
      <c r="T106952"/>
      <c r="U106952"/>
      <c r="V106952"/>
      <c r="W106952"/>
    </row>
    <row r="106953" spans="2:23">
      <c r="B106953"/>
      <c r="F106953"/>
      <c r="T106953"/>
      <c r="U106953"/>
      <c r="V106953"/>
      <c r="W106953"/>
    </row>
    <row r="106954" spans="2:23">
      <c r="B106954"/>
      <c r="F106954"/>
      <c r="T106954"/>
      <c r="U106954"/>
      <c r="V106954"/>
      <c r="W106954"/>
    </row>
    <row r="106955" spans="2:23">
      <c r="B106955"/>
      <c r="F106955"/>
      <c r="T106955"/>
      <c r="U106955"/>
      <c r="V106955"/>
      <c r="W106955"/>
    </row>
    <row r="106956" spans="2:23">
      <c r="B106956"/>
      <c r="F106956"/>
      <c r="T106956"/>
      <c r="U106956"/>
      <c r="V106956"/>
      <c r="W106956"/>
    </row>
    <row r="106957" spans="2:23">
      <c r="B106957"/>
      <c r="F106957"/>
      <c r="T106957"/>
      <c r="U106957"/>
      <c r="V106957"/>
      <c r="W106957"/>
    </row>
    <row r="106958" spans="2:23">
      <c r="B106958"/>
      <c r="F106958"/>
      <c r="T106958"/>
      <c r="U106958"/>
      <c r="V106958"/>
      <c r="W106958"/>
    </row>
    <row r="106959" spans="2:23">
      <c r="B106959"/>
      <c r="F106959"/>
      <c r="T106959"/>
      <c r="U106959"/>
      <c r="V106959"/>
      <c r="W106959"/>
    </row>
    <row r="106960" spans="2:23">
      <c r="B106960"/>
      <c r="F106960"/>
      <c r="T106960"/>
      <c r="U106960"/>
      <c r="V106960"/>
      <c r="W106960"/>
    </row>
    <row r="106961" spans="2:23">
      <c r="B106961"/>
      <c r="F106961"/>
      <c r="T106961"/>
      <c r="U106961"/>
      <c r="V106961"/>
      <c r="W106961"/>
    </row>
    <row r="106962" spans="2:23">
      <c r="B106962"/>
      <c r="F106962"/>
      <c r="T106962"/>
      <c r="U106962"/>
      <c r="V106962"/>
      <c r="W106962"/>
    </row>
    <row r="106963" spans="2:23">
      <c r="B106963"/>
      <c r="F106963"/>
      <c r="T106963"/>
      <c r="U106963"/>
      <c r="V106963"/>
      <c r="W106963"/>
    </row>
    <row r="106964" spans="2:23">
      <c r="B106964"/>
      <c r="F106964"/>
      <c r="T106964"/>
      <c r="U106964"/>
      <c r="V106964"/>
      <c r="W106964"/>
    </row>
    <row r="106965" spans="2:23">
      <c r="B106965"/>
      <c r="F106965"/>
      <c r="T106965"/>
      <c r="U106965"/>
      <c r="V106965"/>
      <c r="W106965"/>
    </row>
    <row r="106966" spans="2:23">
      <c r="B106966"/>
      <c r="F106966"/>
      <c r="T106966"/>
      <c r="U106966"/>
      <c r="V106966"/>
      <c r="W106966"/>
    </row>
    <row r="106967" spans="2:23">
      <c r="B106967"/>
      <c r="F106967"/>
      <c r="T106967"/>
      <c r="U106967"/>
      <c r="V106967"/>
      <c r="W106967"/>
    </row>
    <row r="106968" spans="2:23">
      <c r="B106968"/>
      <c r="F106968"/>
      <c r="T106968"/>
      <c r="U106968"/>
      <c r="V106968"/>
      <c r="W106968"/>
    </row>
    <row r="106969" spans="2:23">
      <c r="B106969"/>
      <c r="F106969"/>
      <c r="T106969"/>
      <c r="U106969"/>
      <c r="V106969"/>
      <c r="W106969"/>
    </row>
    <row r="106970" spans="2:23">
      <c r="B106970"/>
      <c r="F106970"/>
      <c r="T106970"/>
      <c r="U106970"/>
      <c r="V106970"/>
      <c r="W106970"/>
    </row>
    <row r="106971" spans="2:23">
      <c r="B106971"/>
      <c r="F106971"/>
      <c r="T106971"/>
      <c r="U106971"/>
      <c r="V106971"/>
      <c r="W106971"/>
    </row>
    <row r="106972" spans="2:23">
      <c r="B106972"/>
      <c r="F106972"/>
      <c r="T106972"/>
      <c r="U106972"/>
      <c r="V106972"/>
      <c r="W106972"/>
    </row>
    <row r="106973" spans="2:23">
      <c r="B106973"/>
      <c r="F106973"/>
      <c r="T106973"/>
      <c r="U106973"/>
      <c r="V106973"/>
      <c r="W106973"/>
    </row>
    <row r="106974" spans="2:23">
      <c r="B106974"/>
      <c r="F106974"/>
      <c r="T106974"/>
      <c r="U106974"/>
      <c r="V106974"/>
      <c r="W106974"/>
    </row>
    <row r="106975" spans="2:23">
      <c r="B106975"/>
      <c r="F106975"/>
      <c r="T106975"/>
      <c r="U106975"/>
      <c r="V106975"/>
      <c r="W106975"/>
    </row>
    <row r="106976" spans="2:23">
      <c r="B106976"/>
      <c r="F106976"/>
      <c r="T106976"/>
      <c r="U106976"/>
      <c r="V106976"/>
      <c r="W106976"/>
    </row>
    <row r="106977" spans="2:23">
      <c r="B106977"/>
      <c r="F106977"/>
      <c r="T106977"/>
      <c r="U106977"/>
      <c r="V106977"/>
      <c r="W106977"/>
    </row>
    <row r="106978" spans="2:23">
      <c r="B106978"/>
      <c r="F106978"/>
      <c r="T106978"/>
      <c r="U106978"/>
      <c r="V106978"/>
      <c r="W106978"/>
    </row>
    <row r="106979" spans="2:23">
      <c r="B106979"/>
      <c r="F106979"/>
      <c r="T106979"/>
      <c r="U106979"/>
      <c r="V106979"/>
      <c r="W106979"/>
    </row>
    <row r="106980" spans="2:23">
      <c r="B106980"/>
      <c r="F106980"/>
      <c r="T106980"/>
      <c r="U106980"/>
      <c r="V106980"/>
      <c r="W106980"/>
    </row>
    <row r="106981" spans="2:23">
      <c r="B106981"/>
      <c r="F106981"/>
      <c r="T106981"/>
      <c r="U106981"/>
      <c r="V106981"/>
      <c r="W106981"/>
    </row>
    <row r="106982" spans="2:23">
      <c r="B106982"/>
      <c r="F106982"/>
      <c r="T106982"/>
      <c r="U106982"/>
      <c r="V106982"/>
      <c r="W106982"/>
    </row>
    <row r="106983" spans="2:23">
      <c r="B106983"/>
      <c r="F106983"/>
      <c r="T106983"/>
      <c r="U106983"/>
      <c r="V106983"/>
      <c r="W106983"/>
    </row>
    <row r="106984" spans="2:23">
      <c r="B106984"/>
      <c r="F106984"/>
      <c r="T106984"/>
      <c r="U106984"/>
      <c r="V106984"/>
      <c r="W106984"/>
    </row>
    <row r="106985" spans="2:23">
      <c r="B106985"/>
      <c r="F106985"/>
      <c r="T106985"/>
      <c r="U106985"/>
      <c r="V106985"/>
      <c r="W106985"/>
    </row>
    <row r="106986" spans="2:23">
      <c r="B106986"/>
      <c r="F106986"/>
      <c r="T106986"/>
      <c r="U106986"/>
      <c r="V106986"/>
      <c r="W106986"/>
    </row>
    <row r="106987" spans="2:23">
      <c r="B106987"/>
      <c r="F106987"/>
      <c r="T106987"/>
      <c r="U106987"/>
      <c r="V106987"/>
      <c r="W106987"/>
    </row>
    <row r="106988" spans="2:23">
      <c r="B106988"/>
      <c r="F106988"/>
      <c r="T106988"/>
      <c r="U106988"/>
      <c r="V106988"/>
      <c r="W106988"/>
    </row>
    <row r="106989" spans="2:23">
      <c r="B106989"/>
      <c r="F106989"/>
      <c r="T106989"/>
      <c r="U106989"/>
      <c r="V106989"/>
      <c r="W106989"/>
    </row>
    <row r="106990" spans="2:23">
      <c r="B106990"/>
      <c r="F106990"/>
      <c r="T106990"/>
      <c r="U106990"/>
      <c r="V106990"/>
      <c r="W106990"/>
    </row>
    <row r="106991" spans="2:23">
      <c r="B106991"/>
      <c r="F106991"/>
      <c r="T106991"/>
      <c r="U106991"/>
      <c r="V106991"/>
      <c r="W106991"/>
    </row>
    <row r="106992" spans="2:23">
      <c r="B106992"/>
      <c r="F106992"/>
      <c r="T106992"/>
      <c r="U106992"/>
      <c r="V106992"/>
      <c r="W106992"/>
    </row>
    <row r="106993" spans="2:23">
      <c r="B106993"/>
      <c r="F106993"/>
      <c r="T106993"/>
      <c r="U106993"/>
      <c r="V106993"/>
      <c r="W106993"/>
    </row>
    <row r="106994" spans="2:23">
      <c r="B106994"/>
      <c r="F106994"/>
      <c r="T106994"/>
      <c r="U106994"/>
      <c r="V106994"/>
      <c r="W106994"/>
    </row>
    <row r="106995" spans="2:23">
      <c r="B106995"/>
      <c r="F106995"/>
      <c r="T106995"/>
      <c r="U106995"/>
      <c r="V106995"/>
      <c r="W106995"/>
    </row>
    <row r="106996" spans="2:23">
      <c r="B106996"/>
      <c r="F106996"/>
      <c r="T106996"/>
      <c r="U106996"/>
      <c r="V106996"/>
      <c r="W106996"/>
    </row>
    <row r="106997" spans="2:23">
      <c r="B106997"/>
      <c r="F106997"/>
      <c r="T106997"/>
      <c r="U106997"/>
      <c r="V106997"/>
      <c r="W106997"/>
    </row>
    <row r="106998" spans="2:23">
      <c r="B106998"/>
      <c r="F106998"/>
      <c r="T106998"/>
      <c r="U106998"/>
      <c r="V106998"/>
      <c r="W106998"/>
    </row>
    <row r="106999" spans="2:23">
      <c r="B106999"/>
      <c r="F106999"/>
      <c r="T106999"/>
      <c r="U106999"/>
      <c r="V106999"/>
      <c r="W106999"/>
    </row>
    <row r="107000" spans="2:23">
      <c r="B107000"/>
      <c r="F107000"/>
      <c r="T107000"/>
      <c r="U107000"/>
      <c r="V107000"/>
      <c r="W107000"/>
    </row>
    <row r="107001" spans="2:23">
      <c r="B107001"/>
      <c r="F107001"/>
      <c r="T107001"/>
      <c r="U107001"/>
      <c r="V107001"/>
      <c r="W107001"/>
    </row>
    <row r="107002" spans="2:23">
      <c r="B107002"/>
      <c r="F107002"/>
      <c r="T107002"/>
      <c r="U107002"/>
      <c r="V107002"/>
      <c r="W107002"/>
    </row>
    <row r="107003" spans="2:23">
      <c r="B107003"/>
      <c r="F107003"/>
      <c r="T107003"/>
      <c r="U107003"/>
      <c r="V107003"/>
      <c r="W107003"/>
    </row>
    <row r="107004" spans="2:23">
      <c r="B107004"/>
      <c r="F107004"/>
      <c r="T107004"/>
      <c r="U107004"/>
      <c r="V107004"/>
      <c r="W107004"/>
    </row>
    <row r="107005" spans="2:23">
      <c r="B107005"/>
      <c r="F107005"/>
      <c r="T107005"/>
      <c r="U107005"/>
      <c r="V107005"/>
      <c r="W107005"/>
    </row>
    <row r="107006" spans="2:23">
      <c r="B107006"/>
      <c r="F107006"/>
      <c r="T107006"/>
      <c r="U107006"/>
      <c r="V107006"/>
      <c r="W107006"/>
    </row>
    <row r="107007" spans="2:23">
      <c r="B107007"/>
      <c r="F107007"/>
      <c r="T107007"/>
      <c r="U107007"/>
      <c r="V107007"/>
      <c r="W107007"/>
    </row>
    <row r="107008" spans="2:23">
      <c r="B107008"/>
      <c r="F107008"/>
      <c r="T107008"/>
      <c r="U107008"/>
      <c r="V107008"/>
      <c r="W107008"/>
    </row>
    <row r="107009" spans="2:23">
      <c r="B107009"/>
      <c r="F107009"/>
      <c r="T107009"/>
      <c r="U107009"/>
      <c r="V107009"/>
      <c r="W107009"/>
    </row>
    <row r="107010" spans="2:23">
      <c r="B107010"/>
      <c r="F107010"/>
      <c r="T107010"/>
      <c r="U107010"/>
      <c r="V107010"/>
      <c r="W107010"/>
    </row>
    <row r="107011" spans="2:23">
      <c r="B107011"/>
      <c r="F107011"/>
      <c r="T107011"/>
      <c r="U107011"/>
      <c r="V107011"/>
      <c r="W107011"/>
    </row>
    <row r="107012" spans="2:23">
      <c r="B107012"/>
      <c r="F107012"/>
      <c r="T107012"/>
      <c r="U107012"/>
      <c r="V107012"/>
      <c r="W107012"/>
    </row>
    <row r="107013" spans="2:23">
      <c r="B107013"/>
      <c r="F107013"/>
      <c r="T107013"/>
      <c r="U107013"/>
      <c r="V107013"/>
      <c r="W107013"/>
    </row>
    <row r="107014" spans="2:23">
      <c r="B107014"/>
      <c r="F107014"/>
      <c r="T107014"/>
      <c r="U107014"/>
      <c r="V107014"/>
      <c r="W107014"/>
    </row>
    <row r="107015" spans="2:23">
      <c r="B107015"/>
      <c r="F107015"/>
      <c r="T107015"/>
      <c r="U107015"/>
      <c r="V107015"/>
      <c r="W107015"/>
    </row>
    <row r="107016" spans="2:23">
      <c r="B107016"/>
      <c r="F107016"/>
      <c r="T107016"/>
      <c r="U107016"/>
      <c r="V107016"/>
      <c r="W107016"/>
    </row>
    <row r="107017" spans="2:23">
      <c r="B107017"/>
      <c r="F107017"/>
      <c r="T107017"/>
      <c r="U107017"/>
      <c r="V107017"/>
      <c r="W107017"/>
    </row>
    <row r="107018" spans="2:23">
      <c r="B107018"/>
      <c r="F107018"/>
      <c r="T107018"/>
      <c r="U107018"/>
      <c r="V107018"/>
      <c r="W107018"/>
    </row>
    <row r="107019" spans="2:23">
      <c r="B107019"/>
      <c r="F107019"/>
      <c r="T107019"/>
      <c r="U107019"/>
      <c r="V107019"/>
      <c r="W107019"/>
    </row>
    <row r="107020" spans="2:23">
      <c r="B107020"/>
      <c r="F107020"/>
      <c r="T107020"/>
      <c r="U107020"/>
      <c r="V107020"/>
      <c r="W107020"/>
    </row>
    <row r="107021" spans="2:23">
      <c r="B107021"/>
      <c r="F107021"/>
      <c r="T107021"/>
      <c r="U107021"/>
      <c r="V107021"/>
      <c r="W107021"/>
    </row>
    <row r="107022" spans="2:23">
      <c r="B107022"/>
      <c r="F107022"/>
      <c r="T107022"/>
      <c r="U107022"/>
      <c r="V107022"/>
      <c r="W107022"/>
    </row>
    <row r="107023" spans="2:23">
      <c r="B107023"/>
      <c r="F107023"/>
      <c r="T107023"/>
      <c r="U107023"/>
      <c r="V107023"/>
      <c r="W107023"/>
    </row>
    <row r="107024" spans="2:23">
      <c r="B107024"/>
      <c r="F107024"/>
      <c r="T107024"/>
      <c r="U107024"/>
      <c r="V107024"/>
      <c r="W107024"/>
    </row>
    <row r="107025" spans="2:23">
      <c r="B107025"/>
      <c r="F107025"/>
      <c r="T107025"/>
      <c r="U107025"/>
      <c r="V107025"/>
      <c r="W107025"/>
    </row>
    <row r="107026" spans="2:23">
      <c r="B107026"/>
      <c r="F107026"/>
      <c r="T107026"/>
      <c r="U107026"/>
      <c r="V107026"/>
      <c r="W107026"/>
    </row>
    <row r="107027" spans="2:23">
      <c r="B107027"/>
      <c r="F107027"/>
      <c r="T107027"/>
      <c r="U107027"/>
      <c r="V107027"/>
      <c r="W107027"/>
    </row>
    <row r="107028" spans="2:23">
      <c r="B107028"/>
      <c r="F107028"/>
      <c r="T107028"/>
      <c r="U107028"/>
      <c r="V107028"/>
      <c r="W107028"/>
    </row>
    <row r="107029" spans="2:23">
      <c r="B107029"/>
      <c r="F107029"/>
      <c r="T107029"/>
      <c r="U107029"/>
      <c r="V107029"/>
      <c r="W107029"/>
    </row>
    <row r="107030" spans="2:23">
      <c r="B107030"/>
      <c r="F107030"/>
      <c r="T107030"/>
      <c r="U107030"/>
      <c r="V107030"/>
      <c r="W107030"/>
    </row>
    <row r="107031" spans="2:23">
      <c r="B107031"/>
      <c r="F107031"/>
      <c r="T107031"/>
      <c r="U107031"/>
      <c r="V107031"/>
      <c r="W107031"/>
    </row>
    <row r="107032" spans="2:23">
      <c r="B107032"/>
      <c r="F107032"/>
      <c r="T107032"/>
      <c r="U107032"/>
      <c r="V107032"/>
      <c r="W107032"/>
    </row>
    <row r="107033" spans="2:23">
      <c r="B107033"/>
      <c r="F107033"/>
      <c r="T107033"/>
      <c r="U107033"/>
      <c r="V107033"/>
      <c r="W107033"/>
    </row>
    <row r="107034" spans="2:23">
      <c r="B107034"/>
      <c r="F107034"/>
      <c r="T107034"/>
      <c r="U107034"/>
      <c r="V107034"/>
      <c r="W107034"/>
    </row>
    <row r="107035" spans="2:23">
      <c r="B107035"/>
      <c r="F107035"/>
      <c r="T107035"/>
      <c r="U107035"/>
      <c r="V107035"/>
      <c r="W107035"/>
    </row>
    <row r="107036" spans="2:23">
      <c r="B107036"/>
      <c r="F107036"/>
      <c r="T107036"/>
      <c r="U107036"/>
      <c r="V107036"/>
      <c r="W107036"/>
    </row>
    <row r="107037" spans="2:23">
      <c r="B107037"/>
      <c r="F107037"/>
      <c r="T107037"/>
      <c r="U107037"/>
      <c r="V107037"/>
      <c r="W107037"/>
    </row>
    <row r="107038" spans="2:23">
      <c r="B107038"/>
      <c r="F107038"/>
      <c r="T107038"/>
      <c r="U107038"/>
      <c r="V107038"/>
      <c r="W107038"/>
    </row>
    <row r="107039" spans="2:23">
      <c r="B107039"/>
      <c r="F107039"/>
      <c r="T107039"/>
      <c r="U107039"/>
      <c r="V107039"/>
      <c r="W107039"/>
    </row>
    <row r="107040" spans="2:23">
      <c r="B107040"/>
      <c r="F107040"/>
      <c r="T107040"/>
      <c r="U107040"/>
      <c r="V107040"/>
      <c r="W107040"/>
    </row>
    <row r="107041" spans="2:23">
      <c r="B107041"/>
      <c r="F107041"/>
      <c r="T107041"/>
      <c r="U107041"/>
      <c r="V107041"/>
      <c r="W107041"/>
    </row>
    <row r="107042" spans="2:23">
      <c r="B107042"/>
      <c r="F107042"/>
      <c r="T107042"/>
      <c r="U107042"/>
      <c r="V107042"/>
      <c r="W107042"/>
    </row>
    <row r="107043" spans="2:23">
      <c r="B107043"/>
      <c r="F107043"/>
      <c r="T107043"/>
      <c r="U107043"/>
      <c r="V107043"/>
      <c r="W107043"/>
    </row>
    <row r="107044" spans="2:23">
      <c r="B107044"/>
      <c r="F107044"/>
      <c r="T107044"/>
      <c r="U107044"/>
      <c r="V107044"/>
      <c r="W107044"/>
    </row>
    <row r="107045" spans="2:23">
      <c r="B107045"/>
      <c r="F107045"/>
      <c r="T107045"/>
      <c r="U107045"/>
      <c r="V107045"/>
      <c r="W107045"/>
    </row>
    <row r="107046" spans="2:23">
      <c r="B107046"/>
      <c r="F107046"/>
      <c r="T107046"/>
      <c r="U107046"/>
      <c r="V107046"/>
      <c r="W107046"/>
    </row>
    <row r="107047" spans="2:23">
      <c r="B107047"/>
      <c r="F107047"/>
      <c r="T107047"/>
      <c r="U107047"/>
      <c r="V107047"/>
      <c r="W107047"/>
    </row>
    <row r="107048" spans="2:23">
      <c r="B107048"/>
      <c r="F107048"/>
      <c r="T107048"/>
      <c r="U107048"/>
      <c r="V107048"/>
      <c r="W107048"/>
    </row>
    <row r="107049" spans="2:23">
      <c r="B107049"/>
      <c r="F107049"/>
      <c r="T107049"/>
      <c r="U107049"/>
      <c r="V107049"/>
      <c r="W107049"/>
    </row>
    <row r="107050" spans="2:23">
      <c r="B107050"/>
      <c r="F107050"/>
      <c r="T107050"/>
      <c r="U107050"/>
      <c r="V107050"/>
      <c r="W107050"/>
    </row>
    <row r="107051" spans="2:23">
      <c r="B107051"/>
      <c r="F107051"/>
      <c r="T107051"/>
      <c r="U107051"/>
      <c r="V107051"/>
      <c r="W107051"/>
    </row>
    <row r="107052" spans="2:23">
      <c r="B107052"/>
      <c r="F107052"/>
      <c r="T107052"/>
      <c r="U107052"/>
      <c r="V107052"/>
      <c r="W107052"/>
    </row>
    <row r="107053" spans="2:23">
      <c r="B107053"/>
      <c r="F107053"/>
      <c r="T107053"/>
      <c r="U107053"/>
      <c r="V107053"/>
      <c r="W107053"/>
    </row>
    <row r="107054" spans="2:23">
      <c r="B107054"/>
      <c r="F107054"/>
      <c r="T107054"/>
      <c r="U107054"/>
      <c r="V107054"/>
      <c r="W107054"/>
    </row>
    <row r="107055" spans="2:23">
      <c r="B107055"/>
      <c r="F107055"/>
      <c r="T107055"/>
      <c r="U107055"/>
      <c r="V107055"/>
      <c r="W107055"/>
    </row>
    <row r="107056" spans="2:23">
      <c r="B107056"/>
      <c r="F107056"/>
      <c r="T107056"/>
      <c r="U107056"/>
      <c r="V107056"/>
      <c r="W107056"/>
    </row>
    <row r="107057" spans="2:23">
      <c r="B107057"/>
      <c r="F107057"/>
      <c r="T107057"/>
      <c r="U107057"/>
      <c r="V107057"/>
      <c r="W107057"/>
    </row>
    <row r="107058" spans="2:23">
      <c r="B107058"/>
      <c r="F107058"/>
      <c r="T107058"/>
      <c r="U107058"/>
      <c r="V107058"/>
      <c r="W107058"/>
    </row>
    <row r="107059" spans="2:23">
      <c r="B107059"/>
      <c r="F107059"/>
      <c r="T107059"/>
      <c r="U107059"/>
      <c r="V107059"/>
      <c r="W107059"/>
    </row>
    <row r="107060" spans="2:23">
      <c r="B107060"/>
      <c r="F107060"/>
      <c r="T107060"/>
      <c r="U107060"/>
      <c r="V107060"/>
      <c r="W107060"/>
    </row>
    <row r="107061" spans="2:23">
      <c r="B107061"/>
      <c r="F107061"/>
      <c r="T107061"/>
      <c r="U107061"/>
      <c r="V107061"/>
      <c r="W107061"/>
    </row>
    <row r="107062" spans="2:23">
      <c r="B107062"/>
      <c r="F107062"/>
      <c r="T107062"/>
      <c r="U107062"/>
      <c r="V107062"/>
      <c r="W107062"/>
    </row>
    <row r="107063" spans="2:23">
      <c r="B107063"/>
      <c r="F107063"/>
      <c r="T107063"/>
      <c r="U107063"/>
      <c r="V107063"/>
      <c r="W107063"/>
    </row>
    <row r="107064" spans="2:23">
      <c r="B107064"/>
      <c r="F107064"/>
      <c r="T107064"/>
      <c r="U107064"/>
      <c r="V107064"/>
      <c r="W107064"/>
    </row>
    <row r="107065" spans="2:23">
      <c r="B107065"/>
      <c r="F107065"/>
      <c r="T107065"/>
      <c r="U107065"/>
      <c r="V107065"/>
      <c r="W107065"/>
    </row>
    <row r="107066" spans="2:23">
      <c r="B107066"/>
      <c r="F107066"/>
      <c r="T107066"/>
      <c r="U107066"/>
      <c r="V107066"/>
      <c r="W107066"/>
    </row>
    <row r="107067" spans="2:23">
      <c r="B107067"/>
      <c r="F107067"/>
      <c r="T107067"/>
      <c r="U107067"/>
      <c r="V107067"/>
      <c r="W107067"/>
    </row>
    <row r="107068" spans="2:23">
      <c r="B107068"/>
      <c r="F107068"/>
      <c r="T107068"/>
      <c r="U107068"/>
      <c r="V107068"/>
      <c r="W107068"/>
    </row>
    <row r="107069" spans="2:23">
      <c r="B107069"/>
      <c r="F107069"/>
      <c r="T107069"/>
      <c r="U107069"/>
      <c r="V107069"/>
      <c r="W107069"/>
    </row>
    <row r="107070" spans="2:23">
      <c r="B107070"/>
      <c r="F107070"/>
      <c r="T107070"/>
      <c r="U107070"/>
      <c r="V107070"/>
      <c r="W107070"/>
    </row>
    <row r="107071" spans="2:23">
      <c r="B107071"/>
      <c r="F107071"/>
      <c r="T107071"/>
      <c r="U107071"/>
      <c r="V107071"/>
      <c r="W107071"/>
    </row>
    <row r="107072" spans="2:23">
      <c r="B107072"/>
      <c r="F107072"/>
      <c r="T107072"/>
      <c r="U107072"/>
      <c r="V107072"/>
      <c r="W107072"/>
    </row>
    <row r="107073" spans="2:23">
      <c r="B107073"/>
      <c r="F107073"/>
      <c r="T107073"/>
      <c r="U107073"/>
      <c r="V107073"/>
      <c r="W107073"/>
    </row>
    <row r="107074" spans="2:23">
      <c r="B107074"/>
      <c r="F107074"/>
      <c r="T107074"/>
      <c r="U107074"/>
      <c r="V107074"/>
      <c r="W107074"/>
    </row>
    <row r="107075" spans="2:23">
      <c r="B107075"/>
      <c r="F107075"/>
      <c r="T107075"/>
      <c r="U107075"/>
      <c r="V107075"/>
      <c r="W107075"/>
    </row>
    <row r="107076" spans="2:23">
      <c r="B107076"/>
      <c r="F107076"/>
      <c r="T107076"/>
      <c r="U107076"/>
      <c r="V107076"/>
      <c r="W107076"/>
    </row>
    <row r="107077" spans="2:23">
      <c r="B107077"/>
      <c r="F107077"/>
      <c r="T107077"/>
      <c r="U107077"/>
      <c r="V107077"/>
      <c r="W107077"/>
    </row>
    <row r="107078" spans="2:23">
      <c r="B107078"/>
      <c r="F107078"/>
      <c r="T107078"/>
      <c r="U107078"/>
      <c r="V107078"/>
      <c r="W107078"/>
    </row>
    <row r="107079" spans="2:23">
      <c r="B107079"/>
      <c r="F107079"/>
      <c r="T107079"/>
      <c r="U107079"/>
      <c r="V107079"/>
      <c r="W107079"/>
    </row>
    <row r="107080" spans="2:23">
      <c r="B107080"/>
      <c r="F107080"/>
      <c r="T107080"/>
      <c r="U107080"/>
      <c r="V107080"/>
      <c r="W107080"/>
    </row>
    <row r="107081" spans="2:23">
      <c r="B107081"/>
      <c r="F107081"/>
      <c r="T107081"/>
      <c r="U107081"/>
      <c r="V107081"/>
      <c r="W107081"/>
    </row>
    <row r="107082" spans="2:23">
      <c r="B107082"/>
      <c r="F107082"/>
      <c r="T107082"/>
      <c r="U107082"/>
      <c r="V107082"/>
      <c r="W107082"/>
    </row>
    <row r="107083" spans="2:23">
      <c r="B107083"/>
      <c r="F107083"/>
      <c r="T107083"/>
      <c r="U107083"/>
      <c r="V107083"/>
      <c r="W107083"/>
    </row>
    <row r="107084" spans="2:23">
      <c r="B107084"/>
      <c r="F107084"/>
      <c r="T107084"/>
      <c r="U107084"/>
      <c r="V107084"/>
      <c r="W107084"/>
    </row>
    <row r="107085" spans="2:23">
      <c r="B107085"/>
      <c r="F107085"/>
      <c r="T107085"/>
      <c r="U107085"/>
      <c r="V107085"/>
      <c r="W107085"/>
    </row>
    <row r="107086" spans="2:23">
      <c r="B107086"/>
      <c r="F107086"/>
      <c r="T107086"/>
      <c r="U107086"/>
      <c r="V107086"/>
      <c r="W107086"/>
    </row>
    <row r="107087" spans="2:23">
      <c r="B107087"/>
      <c r="F107087"/>
      <c r="T107087"/>
      <c r="U107087"/>
      <c r="V107087"/>
      <c r="W107087"/>
    </row>
    <row r="107088" spans="2:23">
      <c r="B107088"/>
      <c r="F107088"/>
      <c r="T107088"/>
      <c r="U107088"/>
      <c r="V107088"/>
      <c r="W107088"/>
    </row>
    <row r="107089" spans="2:23">
      <c r="B107089"/>
      <c r="F107089"/>
      <c r="T107089"/>
      <c r="U107089"/>
      <c r="V107089"/>
      <c r="W107089"/>
    </row>
    <row r="107090" spans="2:23">
      <c r="B107090"/>
      <c r="F107090"/>
      <c r="T107090"/>
      <c r="U107090"/>
      <c r="V107090"/>
      <c r="W107090"/>
    </row>
    <row r="107091" spans="2:23">
      <c r="B107091"/>
      <c r="F107091"/>
      <c r="T107091"/>
      <c r="U107091"/>
      <c r="V107091"/>
      <c r="W107091"/>
    </row>
    <row r="107092" spans="2:23">
      <c r="B107092"/>
      <c r="F107092"/>
      <c r="T107092"/>
      <c r="U107092"/>
      <c r="V107092"/>
      <c r="W107092"/>
    </row>
    <row r="107093" spans="2:23">
      <c r="B107093"/>
      <c r="F107093"/>
      <c r="T107093"/>
      <c r="U107093"/>
      <c r="V107093"/>
      <c r="W107093"/>
    </row>
    <row r="107094" spans="2:23">
      <c r="B107094"/>
      <c r="F107094"/>
      <c r="T107094"/>
      <c r="U107094"/>
      <c r="V107094"/>
      <c r="W107094"/>
    </row>
    <row r="107095" spans="2:23">
      <c r="B107095"/>
      <c r="F107095"/>
      <c r="T107095"/>
      <c r="U107095"/>
      <c r="V107095"/>
      <c r="W107095"/>
    </row>
    <row r="107096" spans="2:23">
      <c r="B107096"/>
      <c r="F107096"/>
      <c r="T107096"/>
      <c r="U107096"/>
      <c r="V107096"/>
      <c r="W107096"/>
    </row>
    <row r="107097" spans="2:23">
      <c r="B107097"/>
      <c r="F107097"/>
      <c r="T107097"/>
      <c r="U107097"/>
      <c r="V107097"/>
      <c r="W107097"/>
    </row>
    <row r="107098" spans="2:23">
      <c r="B107098"/>
      <c r="F107098"/>
      <c r="T107098"/>
      <c r="U107098"/>
      <c r="V107098"/>
      <c r="W107098"/>
    </row>
    <row r="107099" spans="2:23">
      <c r="B107099"/>
      <c r="F107099"/>
      <c r="T107099"/>
      <c r="U107099"/>
      <c r="V107099"/>
      <c r="W107099"/>
    </row>
    <row r="107100" spans="2:23">
      <c r="B107100"/>
      <c r="F107100"/>
      <c r="T107100"/>
      <c r="U107100"/>
      <c r="V107100"/>
      <c r="W107100"/>
    </row>
    <row r="107101" spans="2:23">
      <c r="B107101"/>
      <c r="F107101"/>
      <c r="T107101"/>
      <c r="U107101"/>
      <c r="V107101"/>
      <c r="W107101"/>
    </row>
    <row r="107102" spans="2:23">
      <c r="B107102"/>
      <c r="F107102"/>
      <c r="T107102"/>
      <c r="U107102"/>
      <c r="V107102"/>
      <c r="W107102"/>
    </row>
    <row r="107103" spans="2:23">
      <c r="B107103"/>
      <c r="F107103"/>
      <c r="T107103"/>
      <c r="U107103"/>
      <c r="V107103"/>
      <c r="W107103"/>
    </row>
    <row r="107104" spans="2:23">
      <c r="B107104"/>
      <c r="F107104"/>
      <c r="T107104"/>
      <c r="U107104"/>
      <c r="V107104"/>
      <c r="W107104"/>
    </row>
    <row r="107105" spans="2:23">
      <c r="B107105"/>
      <c r="F107105"/>
      <c r="T107105"/>
      <c r="U107105"/>
      <c r="V107105"/>
      <c r="W107105"/>
    </row>
    <row r="107106" spans="2:23">
      <c r="B107106"/>
      <c r="F107106"/>
      <c r="T107106"/>
      <c r="U107106"/>
      <c r="V107106"/>
      <c r="W107106"/>
    </row>
    <row r="107107" spans="2:23">
      <c r="B107107"/>
      <c r="F107107"/>
      <c r="T107107"/>
      <c r="U107107"/>
      <c r="V107107"/>
      <c r="W107107"/>
    </row>
    <row r="107108" spans="2:23">
      <c r="B107108"/>
      <c r="F107108"/>
      <c r="T107108"/>
      <c r="U107108"/>
      <c r="V107108"/>
      <c r="W107108"/>
    </row>
    <row r="107109" spans="2:23">
      <c r="B107109"/>
      <c r="F107109"/>
      <c r="T107109"/>
      <c r="U107109"/>
      <c r="V107109"/>
      <c r="W107109"/>
    </row>
    <row r="107110" spans="2:23">
      <c r="B107110"/>
      <c r="F107110"/>
      <c r="T107110"/>
      <c r="U107110"/>
      <c r="V107110"/>
      <c r="W107110"/>
    </row>
    <row r="107111" spans="2:23">
      <c r="B107111"/>
      <c r="F107111"/>
      <c r="T107111"/>
      <c r="U107111"/>
      <c r="V107111"/>
      <c r="W107111"/>
    </row>
    <row r="107112" spans="2:23">
      <c r="B107112"/>
      <c r="F107112"/>
      <c r="T107112"/>
      <c r="U107112"/>
      <c r="V107112"/>
      <c r="W107112"/>
    </row>
    <row r="107113" spans="2:23">
      <c r="B107113"/>
      <c r="F107113"/>
      <c r="T107113"/>
      <c r="U107113"/>
      <c r="V107113"/>
      <c r="W107113"/>
    </row>
    <row r="107114" spans="2:23">
      <c r="B107114"/>
      <c r="F107114"/>
      <c r="T107114"/>
      <c r="U107114"/>
      <c r="V107114"/>
      <c r="W107114"/>
    </row>
    <row r="107115" spans="2:23">
      <c r="B107115"/>
      <c r="F107115"/>
      <c r="T107115"/>
      <c r="U107115"/>
      <c r="V107115"/>
      <c r="W107115"/>
    </row>
    <row r="107116" spans="2:23">
      <c r="B107116"/>
      <c r="F107116"/>
      <c r="T107116"/>
      <c r="U107116"/>
      <c r="V107116"/>
      <c r="W107116"/>
    </row>
    <row r="107117" spans="2:23">
      <c r="B107117"/>
      <c r="F107117"/>
      <c r="T107117"/>
      <c r="U107117"/>
      <c r="V107117"/>
      <c r="W107117"/>
    </row>
    <row r="107118" spans="2:23">
      <c r="B107118"/>
      <c r="F107118"/>
      <c r="T107118"/>
      <c r="U107118"/>
      <c r="V107118"/>
      <c r="W107118"/>
    </row>
    <row r="107119" spans="2:23">
      <c r="B107119"/>
      <c r="F107119"/>
      <c r="T107119"/>
      <c r="U107119"/>
      <c r="V107119"/>
      <c r="W107119"/>
    </row>
    <row r="107120" spans="2:23">
      <c r="B107120"/>
      <c r="F107120"/>
      <c r="T107120"/>
      <c r="U107120"/>
      <c r="V107120"/>
      <c r="W107120"/>
    </row>
    <row r="107121" spans="2:23">
      <c r="B107121"/>
      <c r="F107121"/>
      <c r="T107121"/>
      <c r="U107121"/>
      <c r="V107121"/>
      <c r="W107121"/>
    </row>
    <row r="107122" spans="2:23">
      <c r="B107122"/>
      <c r="F107122"/>
      <c r="T107122"/>
      <c r="U107122"/>
      <c r="V107122"/>
      <c r="W107122"/>
    </row>
    <row r="107123" spans="2:23">
      <c r="B107123"/>
      <c r="F107123"/>
      <c r="T107123"/>
      <c r="U107123"/>
      <c r="V107123"/>
      <c r="W107123"/>
    </row>
    <row r="107124" spans="2:23">
      <c r="B107124"/>
      <c r="F107124"/>
      <c r="T107124"/>
      <c r="U107124"/>
      <c r="V107124"/>
      <c r="W107124"/>
    </row>
    <row r="107125" spans="2:23">
      <c r="B107125"/>
      <c r="F107125"/>
      <c r="T107125"/>
      <c r="U107125"/>
      <c r="V107125"/>
      <c r="W107125"/>
    </row>
    <row r="107126" spans="2:23">
      <c r="B107126"/>
      <c r="F107126"/>
      <c r="T107126"/>
      <c r="U107126"/>
      <c r="V107126"/>
      <c r="W107126"/>
    </row>
    <row r="107127" spans="2:23">
      <c r="B107127"/>
      <c r="F107127"/>
      <c r="T107127"/>
      <c r="U107127"/>
      <c r="V107127"/>
      <c r="W107127"/>
    </row>
    <row r="107128" spans="2:23">
      <c r="B107128"/>
      <c r="F107128"/>
      <c r="T107128"/>
      <c r="U107128"/>
      <c r="V107128"/>
      <c r="W107128"/>
    </row>
    <row r="107129" spans="2:23">
      <c r="B107129"/>
      <c r="F107129"/>
      <c r="T107129"/>
      <c r="U107129"/>
      <c r="V107129"/>
      <c r="W107129"/>
    </row>
    <row r="107130" spans="2:23">
      <c r="B107130"/>
      <c r="F107130"/>
      <c r="T107130"/>
      <c r="U107130"/>
      <c r="V107130"/>
      <c r="W107130"/>
    </row>
    <row r="107131" spans="2:23">
      <c r="B107131"/>
      <c r="F107131"/>
      <c r="T107131"/>
      <c r="U107131"/>
      <c r="V107131"/>
      <c r="W107131"/>
    </row>
    <row r="107132" spans="2:23">
      <c r="B107132"/>
      <c r="F107132"/>
      <c r="T107132"/>
      <c r="U107132"/>
      <c r="V107132"/>
      <c r="W107132"/>
    </row>
    <row r="107133" spans="2:23">
      <c r="B107133"/>
      <c r="F107133"/>
      <c r="T107133"/>
      <c r="U107133"/>
      <c r="V107133"/>
      <c r="W107133"/>
    </row>
    <row r="107134" spans="2:23">
      <c r="B107134"/>
      <c r="F107134"/>
      <c r="T107134"/>
      <c r="U107134"/>
      <c r="V107134"/>
      <c r="W107134"/>
    </row>
    <row r="107135" spans="2:23">
      <c r="B107135"/>
      <c r="F107135"/>
      <c r="T107135"/>
      <c r="U107135"/>
      <c r="V107135"/>
      <c r="W107135"/>
    </row>
    <row r="107136" spans="2:23">
      <c r="B107136"/>
      <c r="F107136"/>
      <c r="T107136"/>
      <c r="U107136"/>
      <c r="V107136"/>
      <c r="W107136"/>
    </row>
    <row r="107137" spans="2:23">
      <c r="B107137"/>
      <c r="F107137"/>
      <c r="T107137"/>
      <c r="U107137"/>
      <c r="V107137"/>
      <c r="W107137"/>
    </row>
    <row r="107138" spans="2:23">
      <c r="B107138"/>
      <c r="F107138"/>
      <c r="T107138"/>
      <c r="U107138"/>
      <c r="V107138"/>
      <c r="W107138"/>
    </row>
    <row r="107139" spans="2:23">
      <c r="B107139"/>
      <c r="F107139"/>
      <c r="T107139"/>
      <c r="U107139"/>
      <c r="V107139"/>
      <c r="W107139"/>
    </row>
    <row r="107140" spans="2:23">
      <c r="B107140"/>
      <c r="F107140"/>
      <c r="T107140"/>
      <c r="U107140"/>
      <c r="V107140"/>
      <c r="W107140"/>
    </row>
    <row r="107141" spans="2:23">
      <c r="B107141"/>
      <c r="F107141"/>
      <c r="T107141"/>
      <c r="U107141"/>
      <c r="V107141"/>
      <c r="W107141"/>
    </row>
    <row r="107142" spans="2:23">
      <c r="B107142"/>
      <c r="F107142"/>
      <c r="T107142"/>
      <c r="U107142"/>
      <c r="V107142"/>
      <c r="W107142"/>
    </row>
    <row r="107143" spans="2:23">
      <c r="B107143"/>
      <c r="F107143"/>
      <c r="T107143"/>
      <c r="U107143"/>
      <c r="V107143"/>
      <c r="W107143"/>
    </row>
    <row r="107144" spans="2:23">
      <c r="B107144"/>
      <c r="F107144"/>
      <c r="T107144"/>
      <c r="U107144"/>
      <c r="V107144"/>
      <c r="W107144"/>
    </row>
    <row r="107145" spans="2:23">
      <c r="B107145"/>
      <c r="F107145"/>
      <c r="T107145"/>
      <c r="U107145"/>
      <c r="V107145"/>
      <c r="W107145"/>
    </row>
    <row r="107146" spans="2:23">
      <c r="B107146"/>
      <c r="F107146"/>
      <c r="T107146"/>
      <c r="U107146"/>
      <c r="V107146"/>
      <c r="W107146"/>
    </row>
    <row r="107147" spans="2:23">
      <c r="B107147"/>
      <c r="F107147"/>
      <c r="T107147"/>
      <c r="U107147"/>
      <c r="V107147"/>
      <c r="W107147"/>
    </row>
    <row r="107148" spans="2:23">
      <c r="B107148"/>
      <c r="F107148"/>
      <c r="T107148"/>
      <c r="U107148"/>
      <c r="V107148"/>
      <c r="W107148"/>
    </row>
    <row r="107149" spans="2:23">
      <c r="B107149"/>
      <c r="F107149"/>
      <c r="T107149"/>
      <c r="U107149"/>
      <c r="V107149"/>
      <c r="W107149"/>
    </row>
    <row r="107150" spans="2:23">
      <c r="B107150"/>
      <c r="F107150"/>
      <c r="T107150"/>
      <c r="U107150"/>
      <c r="V107150"/>
      <c r="W107150"/>
    </row>
    <row r="107151" spans="2:23">
      <c r="B107151"/>
      <c r="F107151"/>
      <c r="T107151"/>
      <c r="U107151"/>
      <c r="V107151"/>
      <c r="W107151"/>
    </row>
    <row r="107152" spans="2:23">
      <c r="B107152"/>
      <c r="F107152"/>
      <c r="T107152"/>
      <c r="U107152"/>
      <c r="V107152"/>
      <c r="W107152"/>
    </row>
    <row r="107153" spans="2:23">
      <c r="B107153"/>
      <c r="F107153"/>
      <c r="T107153"/>
      <c r="U107153"/>
      <c r="V107153"/>
      <c r="W107153"/>
    </row>
    <row r="107154" spans="2:23">
      <c r="B107154"/>
      <c r="F107154"/>
      <c r="T107154"/>
      <c r="U107154"/>
      <c r="V107154"/>
      <c r="W107154"/>
    </row>
    <row r="107155" spans="2:23">
      <c r="B107155"/>
      <c r="F107155"/>
      <c r="T107155"/>
      <c r="U107155"/>
      <c r="V107155"/>
      <c r="W107155"/>
    </row>
    <row r="107156" spans="2:23">
      <c r="B107156"/>
      <c r="F107156"/>
      <c r="T107156"/>
      <c r="U107156"/>
      <c r="V107156"/>
      <c r="W107156"/>
    </row>
    <row r="107157" spans="2:23">
      <c r="B107157"/>
      <c r="F107157"/>
      <c r="T107157"/>
      <c r="U107157"/>
      <c r="V107157"/>
      <c r="W107157"/>
    </row>
    <row r="107158" spans="2:23">
      <c r="B107158"/>
      <c r="F107158"/>
      <c r="T107158"/>
      <c r="U107158"/>
      <c r="V107158"/>
      <c r="W107158"/>
    </row>
    <row r="107159" spans="2:23">
      <c r="B107159"/>
      <c r="F107159"/>
      <c r="T107159"/>
      <c r="U107159"/>
      <c r="V107159"/>
      <c r="W107159"/>
    </row>
    <row r="107160" spans="2:23">
      <c r="B107160"/>
      <c r="F107160"/>
      <c r="T107160"/>
      <c r="U107160"/>
      <c r="V107160"/>
      <c r="W107160"/>
    </row>
    <row r="107161" spans="2:23">
      <c r="B107161"/>
      <c r="F107161"/>
      <c r="T107161"/>
      <c r="U107161"/>
      <c r="V107161"/>
      <c r="W107161"/>
    </row>
    <row r="107162" spans="2:23">
      <c r="B107162"/>
      <c r="F107162"/>
      <c r="T107162"/>
      <c r="U107162"/>
      <c r="V107162"/>
      <c r="W107162"/>
    </row>
    <row r="107163" spans="2:23">
      <c r="B107163"/>
      <c r="F107163"/>
      <c r="T107163"/>
      <c r="U107163"/>
      <c r="V107163"/>
      <c r="W107163"/>
    </row>
    <row r="107164" spans="2:23">
      <c r="B107164"/>
      <c r="F107164"/>
      <c r="T107164"/>
      <c r="U107164"/>
      <c r="V107164"/>
      <c r="W107164"/>
    </row>
    <row r="107165" spans="2:23">
      <c r="B107165"/>
      <c r="F107165"/>
      <c r="T107165"/>
      <c r="U107165"/>
      <c r="V107165"/>
      <c r="W107165"/>
    </row>
    <row r="107166" spans="2:23">
      <c r="B107166"/>
      <c r="F107166"/>
      <c r="T107166"/>
      <c r="U107166"/>
      <c r="V107166"/>
      <c r="W107166"/>
    </row>
    <row r="107167" spans="2:23">
      <c r="B107167"/>
      <c r="F107167"/>
      <c r="T107167"/>
      <c r="U107167"/>
      <c r="V107167"/>
      <c r="W107167"/>
    </row>
    <row r="107168" spans="2:23">
      <c r="B107168"/>
      <c r="F107168"/>
      <c r="T107168"/>
      <c r="U107168"/>
      <c r="V107168"/>
      <c r="W107168"/>
    </row>
    <row r="107169" spans="2:23">
      <c r="B107169"/>
      <c r="F107169"/>
      <c r="T107169"/>
      <c r="U107169"/>
      <c r="V107169"/>
      <c r="W107169"/>
    </row>
    <row r="107170" spans="2:23">
      <c r="B107170"/>
      <c r="F107170"/>
      <c r="T107170"/>
      <c r="U107170"/>
      <c r="V107170"/>
      <c r="W107170"/>
    </row>
    <row r="107171" spans="2:23">
      <c r="B107171"/>
      <c r="F107171"/>
      <c r="T107171"/>
      <c r="U107171"/>
      <c r="V107171"/>
      <c r="W107171"/>
    </row>
    <row r="107172" spans="2:23">
      <c r="B107172"/>
      <c r="F107172"/>
      <c r="T107172"/>
      <c r="U107172"/>
      <c r="V107172"/>
      <c r="W107172"/>
    </row>
    <row r="107173" spans="2:23">
      <c r="B107173"/>
      <c r="F107173"/>
      <c r="T107173"/>
      <c r="U107173"/>
      <c r="V107173"/>
      <c r="W107173"/>
    </row>
    <row r="107174" spans="2:23">
      <c r="B107174"/>
      <c r="F107174"/>
      <c r="T107174"/>
      <c r="U107174"/>
      <c r="V107174"/>
      <c r="W107174"/>
    </row>
    <row r="107175" spans="2:23">
      <c r="B107175"/>
      <c r="F107175"/>
      <c r="T107175"/>
      <c r="U107175"/>
      <c r="V107175"/>
      <c r="W107175"/>
    </row>
    <row r="107176" spans="2:23">
      <c r="B107176"/>
      <c r="F107176"/>
      <c r="T107176"/>
      <c r="U107176"/>
      <c r="V107176"/>
      <c r="W107176"/>
    </row>
    <row r="107177" spans="2:23">
      <c r="B107177"/>
      <c r="F107177"/>
      <c r="T107177"/>
      <c r="U107177"/>
      <c r="V107177"/>
      <c r="W107177"/>
    </row>
    <row r="107178" spans="2:23">
      <c r="B107178"/>
      <c r="F107178"/>
      <c r="T107178"/>
      <c r="U107178"/>
      <c r="V107178"/>
      <c r="W107178"/>
    </row>
    <row r="107179" spans="2:23">
      <c r="B107179"/>
      <c r="F107179"/>
      <c r="T107179"/>
      <c r="U107179"/>
      <c r="V107179"/>
      <c r="W107179"/>
    </row>
    <row r="107180" spans="2:23">
      <c r="B107180"/>
      <c r="F107180"/>
      <c r="T107180"/>
      <c r="U107180"/>
      <c r="V107180"/>
      <c r="W107180"/>
    </row>
    <row r="107181" spans="2:23">
      <c r="B107181"/>
      <c r="F107181"/>
      <c r="T107181"/>
      <c r="U107181"/>
      <c r="V107181"/>
      <c r="W107181"/>
    </row>
    <row r="107182" spans="2:23">
      <c r="B107182"/>
      <c r="F107182"/>
      <c r="T107182"/>
      <c r="U107182"/>
      <c r="V107182"/>
      <c r="W107182"/>
    </row>
    <row r="107183" spans="2:23">
      <c r="B107183"/>
      <c r="F107183"/>
      <c r="T107183"/>
      <c r="U107183"/>
      <c r="V107183"/>
      <c r="W107183"/>
    </row>
    <row r="107184" spans="2:23">
      <c r="B107184"/>
      <c r="F107184"/>
      <c r="T107184"/>
      <c r="U107184"/>
      <c r="V107184"/>
      <c r="W107184"/>
    </row>
    <row r="107185" spans="2:23">
      <c r="B107185"/>
      <c r="F107185"/>
      <c r="T107185"/>
      <c r="U107185"/>
      <c r="V107185"/>
      <c r="W107185"/>
    </row>
    <row r="107186" spans="2:23">
      <c r="B107186"/>
      <c r="F107186"/>
      <c r="T107186"/>
      <c r="U107186"/>
      <c r="V107186"/>
      <c r="W107186"/>
    </row>
    <row r="107187" spans="2:23">
      <c r="B107187"/>
      <c r="F107187"/>
      <c r="T107187"/>
      <c r="U107187"/>
      <c r="V107187"/>
      <c r="W107187"/>
    </row>
    <row r="107188" spans="2:23">
      <c r="B107188"/>
      <c r="F107188"/>
      <c r="T107188"/>
      <c r="U107188"/>
      <c r="V107188"/>
      <c r="W107188"/>
    </row>
    <row r="107189" spans="2:23">
      <c r="B107189"/>
      <c r="F107189"/>
      <c r="T107189"/>
      <c r="U107189"/>
      <c r="V107189"/>
      <c r="W107189"/>
    </row>
    <row r="107190" spans="2:23">
      <c r="B107190"/>
      <c r="F107190"/>
      <c r="T107190"/>
      <c r="U107190"/>
      <c r="V107190"/>
      <c r="W107190"/>
    </row>
    <row r="107191" spans="2:23">
      <c r="B107191"/>
      <c r="F107191"/>
      <c r="T107191"/>
      <c r="U107191"/>
      <c r="V107191"/>
      <c r="W107191"/>
    </row>
    <row r="107192" spans="2:23">
      <c r="B107192"/>
      <c r="F107192"/>
      <c r="T107192"/>
      <c r="U107192"/>
      <c r="V107192"/>
      <c r="W107192"/>
    </row>
    <row r="107193" spans="2:23">
      <c r="B107193"/>
      <c r="F107193"/>
      <c r="T107193"/>
      <c r="U107193"/>
      <c r="V107193"/>
      <c r="W107193"/>
    </row>
    <row r="107194" spans="2:23">
      <c r="B107194"/>
      <c r="F107194"/>
      <c r="T107194"/>
      <c r="U107194"/>
      <c r="V107194"/>
      <c r="W107194"/>
    </row>
    <row r="107195" spans="2:23">
      <c r="B107195"/>
      <c r="F107195"/>
      <c r="T107195"/>
      <c r="U107195"/>
      <c r="V107195"/>
      <c r="W107195"/>
    </row>
    <row r="107196" spans="2:23">
      <c r="B107196"/>
      <c r="F107196"/>
      <c r="T107196"/>
      <c r="U107196"/>
      <c r="V107196"/>
      <c r="W107196"/>
    </row>
    <row r="107197" spans="2:23">
      <c r="B107197"/>
      <c r="F107197"/>
      <c r="T107197"/>
      <c r="U107197"/>
      <c r="V107197"/>
      <c r="W107197"/>
    </row>
    <row r="107198" spans="2:23">
      <c r="B107198"/>
      <c r="F107198"/>
      <c r="T107198"/>
      <c r="U107198"/>
      <c r="V107198"/>
      <c r="W107198"/>
    </row>
    <row r="107199" spans="2:23">
      <c r="B107199"/>
      <c r="F107199"/>
      <c r="T107199"/>
      <c r="U107199"/>
      <c r="V107199"/>
      <c r="W107199"/>
    </row>
    <row r="107200" spans="2:23">
      <c r="B107200"/>
      <c r="F107200"/>
      <c r="T107200"/>
      <c r="U107200"/>
      <c r="V107200"/>
      <c r="W107200"/>
    </row>
    <row r="107201" spans="2:23">
      <c r="B107201"/>
      <c r="F107201"/>
      <c r="T107201"/>
      <c r="U107201"/>
      <c r="V107201"/>
      <c r="W107201"/>
    </row>
    <row r="107202" spans="2:23">
      <c r="B107202"/>
      <c r="F107202"/>
      <c r="T107202"/>
      <c r="U107202"/>
      <c r="V107202"/>
      <c r="W107202"/>
    </row>
    <row r="107203" spans="2:23">
      <c r="B107203"/>
      <c r="F107203"/>
      <c r="T107203"/>
      <c r="U107203"/>
      <c r="V107203"/>
      <c r="W107203"/>
    </row>
    <row r="107204" spans="2:23">
      <c r="B107204"/>
      <c r="F107204"/>
      <c r="T107204"/>
      <c r="U107204"/>
      <c r="V107204"/>
      <c r="W107204"/>
    </row>
    <row r="107205" spans="2:23">
      <c r="B107205"/>
      <c r="F107205"/>
      <c r="T107205"/>
      <c r="U107205"/>
      <c r="V107205"/>
      <c r="W107205"/>
    </row>
    <row r="107206" spans="2:23">
      <c r="B107206"/>
      <c r="F107206"/>
      <c r="T107206"/>
      <c r="U107206"/>
      <c r="V107206"/>
      <c r="W107206"/>
    </row>
    <row r="107207" spans="2:23">
      <c r="B107207"/>
      <c r="F107207"/>
      <c r="T107207"/>
      <c r="U107207"/>
      <c r="V107207"/>
      <c r="W107207"/>
    </row>
    <row r="107208" spans="2:23">
      <c r="B107208"/>
      <c r="F107208"/>
      <c r="T107208"/>
      <c r="U107208"/>
      <c r="V107208"/>
      <c r="W107208"/>
    </row>
    <row r="107209" spans="2:23">
      <c r="B107209"/>
      <c r="F107209"/>
      <c r="T107209"/>
      <c r="U107209"/>
      <c r="V107209"/>
      <c r="W107209"/>
    </row>
    <row r="107210" spans="2:23">
      <c r="B107210"/>
      <c r="F107210"/>
      <c r="T107210"/>
      <c r="U107210"/>
      <c r="V107210"/>
      <c r="W107210"/>
    </row>
    <row r="107211" spans="2:23">
      <c r="B107211"/>
      <c r="F107211"/>
      <c r="T107211"/>
      <c r="U107211"/>
      <c r="V107211"/>
      <c r="W107211"/>
    </row>
    <row r="107212" spans="2:23">
      <c r="B107212"/>
      <c r="F107212"/>
      <c r="T107212"/>
      <c r="U107212"/>
      <c r="V107212"/>
      <c r="W107212"/>
    </row>
    <row r="107213" spans="2:23">
      <c r="B107213"/>
      <c r="F107213"/>
      <c r="T107213"/>
      <c r="U107213"/>
      <c r="V107213"/>
      <c r="W107213"/>
    </row>
    <row r="107214" spans="2:23">
      <c r="B107214"/>
      <c r="F107214"/>
      <c r="T107214"/>
      <c r="U107214"/>
      <c r="V107214"/>
      <c r="W107214"/>
    </row>
    <row r="107215" spans="2:23">
      <c r="B107215"/>
      <c r="F107215"/>
      <c r="T107215"/>
      <c r="U107215"/>
      <c r="V107215"/>
      <c r="W107215"/>
    </row>
    <row r="107216" spans="2:23">
      <c r="B107216"/>
      <c r="F107216"/>
      <c r="T107216"/>
      <c r="U107216"/>
      <c r="V107216"/>
      <c r="W107216"/>
    </row>
    <row r="107217" spans="2:23">
      <c r="B107217"/>
      <c r="F107217"/>
      <c r="T107217"/>
      <c r="U107217"/>
      <c r="V107217"/>
      <c r="W107217"/>
    </row>
    <row r="107218" spans="2:23">
      <c r="B107218"/>
      <c r="F107218"/>
      <c r="T107218"/>
      <c r="U107218"/>
      <c r="V107218"/>
      <c r="W107218"/>
    </row>
    <row r="107219" spans="2:23">
      <c r="B107219"/>
      <c r="F107219"/>
      <c r="T107219"/>
      <c r="U107219"/>
      <c r="V107219"/>
      <c r="W107219"/>
    </row>
    <row r="107220" spans="2:23">
      <c r="B107220"/>
      <c r="F107220"/>
      <c r="T107220"/>
      <c r="U107220"/>
      <c r="V107220"/>
      <c r="W107220"/>
    </row>
    <row r="107221" spans="2:23">
      <c r="B107221"/>
      <c r="F107221"/>
      <c r="T107221"/>
      <c r="U107221"/>
      <c r="V107221"/>
      <c r="W107221"/>
    </row>
    <row r="107222" spans="2:23">
      <c r="B107222"/>
      <c r="F107222"/>
      <c r="T107222"/>
      <c r="U107222"/>
      <c r="V107222"/>
      <c r="W107222"/>
    </row>
    <row r="107223" spans="2:23">
      <c r="B107223"/>
      <c r="F107223"/>
      <c r="T107223"/>
      <c r="U107223"/>
      <c r="V107223"/>
      <c r="W107223"/>
    </row>
    <row r="107224" spans="2:23">
      <c r="B107224"/>
      <c r="F107224"/>
      <c r="T107224"/>
      <c r="U107224"/>
      <c r="V107224"/>
      <c r="W107224"/>
    </row>
    <row r="107225" spans="2:23">
      <c r="B107225"/>
      <c r="F107225"/>
      <c r="T107225"/>
      <c r="U107225"/>
      <c r="V107225"/>
      <c r="W107225"/>
    </row>
    <row r="107226" spans="2:23">
      <c r="B107226"/>
      <c r="F107226"/>
      <c r="T107226"/>
      <c r="U107226"/>
      <c r="V107226"/>
      <c r="W107226"/>
    </row>
    <row r="107227" spans="2:23">
      <c r="B107227"/>
      <c r="F107227"/>
      <c r="T107227"/>
      <c r="U107227"/>
      <c r="V107227"/>
      <c r="W107227"/>
    </row>
    <row r="107228" spans="2:23">
      <c r="B107228"/>
      <c r="F107228"/>
      <c r="T107228"/>
      <c r="U107228"/>
      <c r="V107228"/>
      <c r="W107228"/>
    </row>
    <row r="107229" spans="2:23">
      <c r="B107229"/>
      <c r="F107229"/>
      <c r="T107229"/>
      <c r="U107229"/>
      <c r="V107229"/>
      <c r="W107229"/>
    </row>
    <row r="107230" spans="2:23">
      <c r="B107230"/>
      <c r="F107230"/>
      <c r="T107230"/>
      <c r="U107230"/>
      <c r="V107230"/>
      <c r="W107230"/>
    </row>
    <row r="107231" spans="2:23">
      <c r="B107231"/>
      <c r="F107231"/>
      <c r="T107231"/>
      <c r="U107231"/>
      <c r="V107231"/>
      <c r="W107231"/>
    </row>
    <row r="107232" spans="2:23">
      <c r="B107232"/>
      <c r="F107232"/>
      <c r="T107232"/>
      <c r="U107232"/>
      <c r="V107232"/>
      <c r="W107232"/>
    </row>
    <row r="107233" spans="2:23">
      <c r="B107233"/>
      <c r="F107233"/>
      <c r="T107233"/>
      <c r="U107233"/>
      <c r="V107233"/>
      <c r="W107233"/>
    </row>
    <row r="107234" spans="2:23">
      <c r="B107234"/>
      <c r="F107234"/>
      <c r="T107234"/>
      <c r="U107234"/>
      <c r="V107234"/>
      <c r="W107234"/>
    </row>
    <row r="107235" spans="2:23">
      <c r="B107235"/>
      <c r="F107235"/>
      <c r="T107235"/>
      <c r="U107235"/>
      <c r="V107235"/>
      <c r="W107235"/>
    </row>
    <row r="107236" spans="2:23">
      <c r="B107236"/>
      <c r="F107236"/>
      <c r="T107236"/>
      <c r="U107236"/>
      <c r="V107236"/>
      <c r="W107236"/>
    </row>
    <row r="107237" spans="2:23">
      <c r="B107237"/>
      <c r="F107237"/>
      <c r="T107237"/>
      <c r="U107237"/>
      <c r="V107237"/>
      <c r="W107237"/>
    </row>
    <row r="107238" spans="2:23">
      <c r="B107238"/>
      <c r="F107238"/>
      <c r="T107238"/>
      <c r="U107238"/>
      <c r="V107238"/>
      <c r="W107238"/>
    </row>
    <row r="107239" spans="2:23">
      <c r="B107239"/>
      <c r="F107239"/>
      <c r="T107239"/>
      <c r="U107239"/>
      <c r="V107239"/>
      <c r="W107239"/>
    </row>
    <row r="107240" spans="2:23">
      <c r="B107240"/>
      <c r="F107240"/>
      <c r="T107240"/>
      <c r="U107240"/>
      <c r="V107240"/>
      <c r="W107240"/>
    </row>
    <row r="107241" spans="2:23">
      <c r="B107241"/>
      <c r="F107241"/>
      <c r="T107241"/>
      <c r="U107241"/>
      <c r="V107241"/>
      <c r="W107241"/>
    </row>
    <row r="107242" spans="2:23">
      <c r="B107242"/>
      <c r="F107242"/>
      <c r="T107242"/>
      <c r="U107242"/>
      <c r="V107242"/>
      <c r="W107242"/>
    </row>
    <row r="107243" spans="2:23">
      <c r="B107243"/>
      <c r="F107243"/>
      <c r="T107243"/>
      <c r="U107243"/>
      <c r="V107243"/>
      <c r="W107243"/>
    </row>
    <row r="107244" spans="2:23">
      <c r="B107244"/>
      <c r="F107244"/>
      <c r="T107244"/>
      <c r="U107244"/>
      <c r="V107244"/>
      <c r="W107244"/>
    </row>
    <row r="107245" spans="2:23">
      <c r="B107245"/>
      <c r="F107245"/>
      <c r="T107245"/>
      <c r="U107245"/>
      <c r="V107245"/>
      <c r="W107245"/>
    </row>
    <row r="107246" spans="2:23">
      <c r="B107246"/>
      <c r="F107246"/>
      <c r="T107246"/>
      <c r="U107246"/>
      <c r="V107246"/>
      <c r="W107246"/>
    </row>
    <row r="107247" spans="2:23">
      <c r="B107247"/>
      <c r="F107247"/>
      <c r="T107247"/>
      <c r="U107247"/>
      <c r="V107247"/>
      <c r="W107247"/>
    </row>
    <row r="107248" spans="2:23">
      <c r="B107248"/>
      <c r="F107248"/>
      <c r="T107248"/>
      <c r="U107248"/>
      <c r="V107248"/>
      <c r="W107248"/>
    </row>
    <row r="107249" spans="2:23">
      <c r="B107249"/>
      <c r="F107249"/>
      <c r="T107249"/>
      <c r="U107249"/>
      <c r="V107249"/>
      <c r="W107249"/>
    </row>
    <row r="107250" spans="2:23">
      <c r="B107250"/>
      <c r="F107250"/>
      <c r="T107250"/>
      <c r="U107250"/>
      <c r="V107250"/>
      <c r="W107250"/>
    </row>
    <row r="107251" spans="2:23">
      <c r="B107251"/>
      <c r="F107251"/>
      <c r="T107251"/>
      <c r="U107251"/>
      <c r="V107251"/>
      <c r="W107251"/>
    </row>
    <row r="107252" spans="2:23">
      <c r="B107252"/>
      <c r="F107252"/>
      <c r="T107252"/>
      <c r="U107252"/>
      <c r="V107252"/>
      <c r="W107252"/>
    </row>
    <row r="107253" spans="2:23">
      <c r="B107253"/>
      <c r="F107253"/>
      <c r="T107253"/>
      <c r="U107253"/>
      <c r="V107253"/>
      <c r="W107253"/>
    </row>
    <row r="107254" spans="2:23">
      <c r="B107254"/>
      <c r="F107254"/>
      <c r="T107254"/>
      <c r="U107254"/>
      <c r="V107254"/>
      <c r="W107254"/>
    </row>
    <row r="107255" spans="2:23">
      <c r="B107255"/>
      <c r="F107255"/>
      <c r="T107255"/>
      <c r="U107255"/>
      <c r="V107255"/>
      <c r="W107255"/>
    </row>
    <row r="107256" spans="2:23">
      <c r="B107256"/>
      <c r="F107256"/>
      <c r="T107256"/>
      <c r="U107256"/>
      <c r="V107256"/>
      <c r="W107256"/>
    </row>
    <row r="107257" spans="2:23">
      <c r="B107257"/>
      <c r="F107257"/>
      <c r="T107257"/>
      <c r="U107257"/>
      <c r="V107257"/>
      <c r="W107257"/>
    </row>
    <row r="107258" spans="2:23">
      <c r="B107258"/>
      <c r="F107258"/>
      <c r="T107258"/>
      <c r="U107258"/>
      <c r="V107258"/>
      <c r="W107258"/>
    </row>
    <row r="107259" spans="2:23">
      <c r="B107259"/>
      <c r="F107259"/>
      <c r="T107259"/>
      <c r="U107259"/>
      <c r="V107259"/>
      <c r="W107259"/>
    </row>
    <row r="107260" spans="2:23">
      <c r="B107260"/>
      <c r="F107260"/>
      <c r="T107260"/>
      <c r="U107260"/>
      <c r="V107260"/>
      <c r="W107260"/>
    </row>
    <row r="107261" spans="2:23">
      <c r="B107261"/>
      <c r="F107261"/>
      <c r="T107261"/>
      <c r="U107261"/>
      <c r="V107261"/>
      <c r="W107261"/>
    </row>
    <row r="107262" spans="2:23">
      <c r="B107262"/>
      <c r="F107262"/>
      <c r="T107262"/>
      <c r="U107262"/>
      <c r="V107262"/>
      <c r="W107262"/>
    </row>
    <row r="107263" spans="2:23">
      <c r="B107263"/>
      <c r="F107263"/>
      <c r="T107263"/>
      <c r="U107263"/>
      <c r="V107263"/>
      <c r="W107263"/>
    </row>
    <row r="107264" spans="2:23">
      <c r="B107264"/>
      <c r="F107264"/>
      <c r="T107264"/>
      <c r="U107264"/>
      <c r="V107264"/>
      <c r="W107264"/>
    </row>
    <row r="107265" spans="2:23">
      <c r="B107265"/>
      <c r="F107265"/>
      <c r="T107265"/>
      <c r="U107265"/>
      <c r="V107265"/>
      <c r="W107265"/>
    </row>
    <row r="107266" spans="2:23">
      <c r="B107266"/>
      <c r="F107266"/>
      <c r="T107266"/>
      <c r="U107266"/>
      <c r="V107266"/>
      <c r="W107266"/>
    </row>
    <row r="107267" spans="2:23">
      <c r="B107267"/>
      <c r="F107267"/>
      <c r="T107267"/>
      <c r="U107267"/>
      <c r="V107267"/>
      <c r="W107267"/>
    </row>
    <row r="107268" spans="2:23">
      <c r="B107268"/>
      <c r="F107268"/>
      <c r="T107268"/>
      <c r="U107268"/>
      <c r="V107268"/>
      <c r="W107268"/>
    </row>
    <row r="107269" spans="2:23">
      <c r="B107269"/>
      <c r="F107269"/>
      <c r="T107269"/>
      <c r="U107269"/>
      <c r="V107269"/>
      <c r="W107269"/>
    </row>
    <row r="107270" spans="2:23">
      <c r="B107270"/>
      <c r="F107270"/>
      <c r="T107270"/>
      <c r="U107270"/>
      <c r="V107270"/>
      <c r="W107270"/>
    </row>
    <row r="107271" spans="2:23">
      <c r="B107271"/>
      <c r="F107271"/>
      <c r="T107271"/>
      <c r="U107271"/>
      <c r="V107271"/>
      <c r="W107271"/>
    </row>
    <row r="107272" spans="2:23">
      <c r="B107272"/>
      <c r="F107272"/>
      <c r="T107272"/>
      <c r="U107272"/>
      <c r="V107272"/>
      <c r="W107272"/>
    </row>
    <row r="107273" spans="2:23">
      <c r="B107273"/>
      <c r="F107273"/>
      <c r="T107273"/>
      <c r="U107273"/>
      <c r="V107273"/>
      <c r="W107273"/>
    </row>
    <row r="107274" spans="2:23">
      <c r="B107274"/>
      <c r="F107274"/>
      <c r="T107274"/>
      <c r="U107274"/>
      <c r="V107274"/>
      <c r="W107274"/>
    </row>
    <row r="107275" spans="2:23">
      <c r="B107275"/>
      <c r="F107275"/>
      <c r="T107275"/>
      <c r="U107275"/>
      <c r="V107275"/>
      <c r="W107275"/>
    </row>
    <row r="107276" spans="2:23">
      <c r="B107276"/>
      <c r="F107276"/>
      <c r="T107276"/>
      <c r="U107276"/>
      <c r="V107276"/>
      <c r="W107276"/>
    </row>
    <row r="107277" spans="2:23">
      <c r="B107277"/>
      <c r="F107277"/>
      <c r="T107277"/>
      <c r="U107277"/>
      <c r="V107277"/>
      <c r="W107277"/>
    </row>
    <row r="107278" spans="2:23">
      <c r="B107278"/>
      <c r="F107278"/>
      <c r="T107278"/>
      <c r="U107278"/>
      <c r="V107278"/>
      <c r="W107278"/>
    </row>
    <row r="107279" spans="2:23">
      <c r="B107279"/>
      <c r="F107279"/>
      <c r="T107279"/>
      <c r="U107279"/>
      <c r="V107279"/>
      <c r="W107279"/>
    </row>
    <row r="107280" spans="2:23">
      <c r="B107280"/>
      <c r="F107280"/>
      <c r="T107280"/>
      <c r="U107280"/>
      <c r="V107280"/>
      <c r="W107280"/>
    </row>
    <row r="107281" spans="2:23">
      <c r="B107281"/>
      <c r="F107281"/>
      <c r="T107281"/>
      <c r="U107281"/>
      <c r="V107281"/>
      <c r="W107281"/>
    </row>
    <row r="107282" spans="2:23">
      <c r="B107282"/>
      <c r="F107282"/>
      <c r="T107282"/>
      <c r="U107282"/>
      <c r="V107282"/>
      <c r="W107282"/>
    </row>
    <row r="107283" spans="2:23">
      <c r="B107283"/>
      <c r="F107283"/>
      <c r="T107283"/>
      <c r="U107283"/>
      <c r="V107283"/>
      <c r="W107283"/>
    </row>
    <row r="107284" spans="2:23">
      <c r="B107284"/>
      <c r="F107284"/>
      <c r="T107284"/>
      <c r="U107284"/>
      <c r="V107284"/>
      <c r="W107284"/>
    </row>
    <row r="107285" spans="2:23">
      <c r="B107285"/>
      <c r="F107285"/>
      <c r="T107285"/>
      <c r="U107285"/>
      <c r="V107285"/>
      <c r="W107285"/>
    </row>
    <row r="107286" spans="2:23">
      <c r="B107286"/>
      <c r="F107286"/>
      <c r="T107286"/>
      <c r="U107286"/>
      <c r="V107286"/>
      <c r="W107286"/>
    </row>
    <row r="107287" spans="2:23">
      <c r="B107287"/>
      <c r="F107287"/>
      <c r="T107287"/>
      <c r="U107287"/>
      <c r="V107287"/>
      <c r="W107287"/>
    </row>
    <row r="107288" spans="2:23">
      <c r="B107288"/>
      <c r="F107288"/>
      <c r="T107288"/>
      <c r="U107288"/>
      <c r="V107288"/>
      <c r="W107288"/>
    </row>
    <row r="107289" spans="2:23">
      <c r="B107289"/>
      <c r="F107289"/>
      <c r="T107289"/>
      <c r="U107289"/>
      <c r="V107289"/>
      <c r="W107289"/>
    </row>
    <row r="107290" spans="2:23">
      <c r="B107290"/>
      <c r="F107290"/>
      <c r="T107290"/>
      <c r="U107290"/>
      <c r="V107290"/>
      <c r="W107290"/>
    </row>
    <row r="107291" spans="2:23">
      <c r="B107291"/>
      <c r="F107291"/>
      <c r="T107291"/>
      <c r="U107291"/>
      <c r="V107291"/>
      <c r="W107291"/>
    </row>
    <row r="107292" spans="2:23">
      <c r="B107292"/>
      <c r="F107292"/>
      <c r="T107292"/>
      <c r="U107292"/>
      <c r="V107292"/>
      <c r="W107292"/>
    </row>
    <row r="107293" spans="2:23">
      <c r="B107293"/>
      <c r="F107293"/>
      <c r="T107293"/>
      <c r="U107293"/>
      <c r="V107293"/>
      <c r="W107293"/>
    </row>
    <row r="107294" spans="2:23">
      <c r="B107294"/>
      <c r="F107294"/>
      <c r="T107294"/>
      <c r="U107294"/>
      <c r="V107294"/>
      <c r="W107294"/>
    </row>
    <row r="107295" spans="2:23">
      <c r="B107295"/>
      <c r="F107295"/>
      <c r="T107295"/>
      <c r="U107295"/>
      <c r="V107295"/>
      <c r="W107295"/>
    </row>
    <row r="107296" spans="2:23">
      <c r="B107296"/>
      <c r="F107296"/>
      <c r="T107296"/>
      <c r="U107296"/>
      <c r="V107296"/>
      <c r="W107296"/>
    </row>
    <row r="107297" spans="2:23">
      <c r="B107297"/>
      <c r="F107297"/>
      <c r="T107297"/>
      <c r="U107297"/>
      <c r="V107297"/>
      <c r="W107297"/>
    </row>
    <row r="107298" spans="2:23">
      <c r="B107298"/>
      <c r="F107298"/>
      <c r="T107298"/>
      <c r="U107298"/>
      <c r="V107298"/>
      <c r="W107298"/>
    </row>
    <row r="107299" spans="2:23">
      <c r="B107299"/>
      <c r="F107299"/>
      <c r="T107299"/>
      <c r="U107299"/>
      <c r="V107299"/>
      <c r="W107299"/>
    </row>
    <row r="107300" spans="2:23">
      <c r="B107300"/>
      <c r="F107300"/>
      <c r="T107300"/>
      <c r="U107300"/>
      <c r="V107300"/>
      <c r="W107300"/>
    </row>
    <row r="107301" spans="2:23">
      <c r="B107301"/>
      <c r="F107301"/>
      <c r="T107301"/>
      <c r="U107301"/>
      <c r="V107301"/>
      <c r="W107301"/>
    </row>
    <row r="107302" spans="2:23">
      <c r="B107302"/>
      <c r="F107302"/>
      <c r="T107302"/>
      <c r="U107302"/>
      <c r="V107302"/>
      <c r="W107302"/>
    </row>
    <row r="107303" spans="2:23">
      <c r="B107303"/>
      <c r="F107303"/>
      <c r="T107303"/>
      <c r="U107303"/>
      <c r="V107303"/>
      <c r="W107303"/>
    </row>
    <row r="107304" spans="2:23">
      <c r="B107304"/>
      <c r="F107304"/>
      <c r="T107304"/>
      <c r="U107304"/>
      <c r="V107304"/>
      <c r="W107304"/>
    </row>
    <row r="107305" spans="2:23">
      <c r="B107305"/>
      <c r="F107305"/>
      <c r="T107305"/>
      <c r="U107305"/>
      <c r="V107305"/>
      <c r="W107305"/>
    </row>
    <row r="107306" spans="2:23">
      <c r="B107306"/>
      <c r="F107306"/>
      <c r="T107306"/>
      <c r="U107306"/>
      <c r="V107306"/>
      <c r="W107306"/>
    </row>
    <row r="107307" spans="2:23">
      <c r="B107307"/>
      <c r="F107307"/>
      <c r="T107307"/>
      <c r="U107307"/>
      <c r="V107307"/>
      <c r="W107307"/>
    </row>
    <row r="107308" spans="2:23">
      <c r="B107308"/>
      <c r="F107308"/>
      <c r="T107308"/>
      <c r="U107308"/>
      <c r="V107308"/>
      <c r="W107308"/>
    </row>
    <row r="107309" spans="2:23">
      <c r="B107309"/>
      <c r="F107309"/>
      <c r="T107309"/>
      <c r="U107309"/>
      <c r="V107309"/>
      <c r="W107309"/>
    </row>
    <row r="107310" spans="2:23">
      <c r="B107310"/>
      <c r="F107310"/>
      <c r="T107310"/>
      <c r="U107310"/>
      <c r="V107310"/>
      <c r="W107310"/>
    </row>
    <row r="107311" spans="2:23">
      <c r="B107311"/>
      <c r="F107311"/>
      <c r="T107311"/>
      <c r="U107311"/>
      <c r="V107311"/>
      <c r="W107311"/>
    </row>
    <row r="107312" spans="2:23">
      <c r="B107312"/>
      <c r="F107312"/>
      <c r="T107312"/>
      <c r="U107312"/>
      <c r="V107312"/>
      <c r="W107312"/>
    </row>
    <row r="107313" spans="2:23">
      <c r="B107313"/>
      <c r="F107313"/>
      <c r="T107313"/>
      <c r="U107313"/>
      <c r="V107313"/>
      <c r="W107313"/>
    </row>
    <row r="107314" spans="2:23">
      <c r="B107314"/>
      <c r="F107314"/>
      <c r="T107314"/>
      <c r="U107314"/>
      <c r="V107314"/>
      <c r="W107314"/>
    </row>
    <row r="107315" spans="2:23">
      <c r="B107315"/>
      <c r="F107315"/>
      <c r="T107315"/>
      <c r="U107315"/>
      <c r="V107315"/>
      <c r="W107315"/>
    </row>
    <row r="107316" spans="2:23">
      <c r="B107316"/>
      <c r="F107316"/>
      <c r="T107316"/>
      <c r="U107316"/>
      <c r="V107316"/>
      <c r="W107316"/>
    </row>
    <row r="107317" spans="2:23">
      <c r="B107317"/>
      <c r="F107317"/>
      <c r="T107317"/>
      <c r="U107317"/>
      <c r="V107317"/>
      <c r="W107317"/>
    </row>
    <row r="107318" spans="2:23">
      <c r="B107318"/>
      <c r="F107318"/>
      <c r="T107318"/>
      <c r="U107318"/>
      <c r="V107318"/>
      <c r="W107318"/>
    </row>
    <row r="107319" spans="2:23">
      <c r="B107319"/>
      <c r="F107319"/>
      <c r="T107319"/>
      <c r="U107319"/>
      <c r="V107319"/>
      <c r="W107319"/>
    </row>
    <row r="107320" spans="2:23">
      <c r="B107320"/>
      <c r="F107320"/>
      <c r="T107320"/>
      <c r="U107320"/>
      <c r="V107320"/>
      <c r="W107320"/>
    </row>
    <row r="107321" spans="2:23">
      <c r="B107321"/>
      <c r="F107321"/>
      <c r="T107321"/>
      <c r="U107321"/>
      <c r="V107321"/>
      <c r="W107321"/>
    </row>
    <row r="107322" spans="2:23">
      <c r="B107322"/>
      <c r="F107322"/>
      <c r="T107322"/>
      <c r="U107322"/>
      <c r="V107322"/>
      <c r="W107322"/>
    </row>
    <row r="107323" spans="2:23">
      <c r="B107323"/>
      <c r="F107323"/>
      <c r="T107323"/>
      <c r="U107323"/>
      <c r="V107323"/>
      <c r="W107323"/>
    </row>
    <row r="107324" spans="2:23">
      <c r="B107324"/>
      <c r="F107324"/>
      <c r="T107324"/>
      <c r="U107324"/>
      <c r="V107324"/>
      <c r="W107324"/>
    </row>
    <row r="107325" spans="2:23">
      <c r="B107325"/>
      <c r="F107325"/>
      <c r="T107325"/>
      <c r="U107325"/>
      <c r="V107325"/>
      <c r="W107325"/>
    </row>
    <row r="107326" spans="2:23">
      <c r="B107326"/>
      <c r="F107326"/>
      <c r="T107326"/>
      <c r="U107326"/>
      <c r="V107326"/>
      <c r="W107326"/>
    </row>
    <row r="107327" spans="2:23">
      <c r="B107327"/>
      <c r="F107327"/>
      <c r="T107327"/>
      <c r="U107327"/>
      <c r="V107327"/>
      <c r="W107327"/>
    </row>
    <row r="107328" spans="2:23">
      <c r="B107328"/>
      <c r="F107328"/>
      <c r="T107328"/>
      <c r="U107328"/>
      <c r="V107328"/>
      <c r="W107328"/>
    </row>
    <row r="107329" spans="2:23">
      <c r="B107329"/>
      <c r="F107329"/>
      <c r="T107329"/>
      <c r="U107329"/>
      <c r="V107329"/>
      <c r="W107329"/>
    </row>
    <row r="107330" spans="2:23">
      <c r="B107330"/>
      <c r="F107330"/>
      <c r="T107330"/>
      <c r="U107330"/>
      <c r="V107330"/>
      <c r="W107330"/>
    </row>
    <row r="107331" spans="2:23">
      <c r="B107331"/>
      <c r="F107331"/>
      <c r="T107331"/>
      <c r="U107331"/>
      <c r="V107331"/>
      <c r="W107331"/>
    </row>
    <row r="107332" spans="2:23">
      <c r="B107332"/>
      <c r="F107332"/>
      <c r="T107332"/>
      <c r="U107332"/>
      <c r="V107332"/>
      <c r="W107332"/>
    </row>
    <row r="107333" spans="2:23">
      <c r="B107333"/>
      <c r="F107333"/>
      <c r="T107333"/>
      <c r="U107333"/>
      <c r="V107333"/>
      <c r="W107333"/>
    </row>
    <row r="107334" spans="2:23">
      <c r="B107334"/>
      <c r="F107334"/>
      <c r="T107334"/>
      <c r="U107334"/>
      <c r="V107334"/>
      <c r="W107334"/>
    </row>
    <row r="107335" spans="2:23">
      <c r="B107335"/>
      <c r="F107335"/>
      <c r="T107335"/>
      <c r="U107335"/>
      <c r="V107335"/>
      <c r="W107335"/>
    </row>
    <row r="107336" spans="2:23">
      <c r="B107336"/>
      <c r="F107336"/>
      <c r="T107336"/>
      <c r="U107336"/>
      <c r="V107336"/>
      <c r="W107336"/>
    </row>
    <row r="107337" spans="2:23">
      <c r="B107337"/>
      <c r="F107337"/>
      <c r="T107337"/>
      <c r="U107337"/>
      <c r="V107337"/>
      <c r="W107337"/>
    </row>
    <row r="107338" spans="2:23">
      <c r="B107338"/>
      <c r="F107338"/>
      <c r="T107338"/>
      <c r="U107338"/>
      <c r="V107338"/>
      <c r="W107338"/>
    </row>
    <row r="107339" spans="2:23">
      <c r="B107339"/>
      <c r="F107339"/>
      <c r="T107339"/>
      <c r="U107339"/>
      <c r="V107339"/>
      <c r="W107339"/>
    </row>
    <row r="107340" spans="2:23">
      <c r="B107340"/>
      <c r="F107340"/>
      <c r="T107340"/>
      <c r="U107340"/>
      <c r="V107340"/>
      <c r="W107340"/>
    </row>
    <row r="107341" spans="2:23">
      <c r="B107341"/>
      <c r="F107341"/>
      <c r="T107341"/>
      <c r="U107341"/>
      <c r="V107341"/>
      <c r="W107341"/>
    </row>
    <row r="107342" spans="2:23">
      <c r="B107342"/>
      <c r="F107342"/>
      <c r="T107342"/>
      <c r="U107342"/>
      <c r="V107342"/>
      <c r="W107342"/>
    </row>
    <row r="107343" spans="2:23">
      <c r="B107343"/>
      <c r="F107343"/>
      <c r="T107343"/>
      <c r="U107343"/>
      <c r="V107343"/>
      <c r="W107343"/>
    </row>
    <row r="107344" spans="2:23">
      <c r="B107344"/>
      <c r="F107344"/>
      <c r="T107344"/>
      <c r="U107344"/>
      <c r="V107344"/>
      <c r="W107344"/>
    </row>
    <row r="107345" spans="2:23">
      <c r="B107345"/>
      <c r="F107345"/>
      <c r="T107345"/>
      <c r="U107345"/>
      <c r="V107345"/>
      <c r="W107345"/>
    </row>
    <row r="107346" spans="2:23">
      <c r="B107346"/>
      <c r="F107346"/>
      <c r="T107346"/>
      <c r="U107346"/>
      <c r="V107346"/>
      <c r="W107346"/>
    </row>
    <row r="107347" spans="2:23">
      <c r="B107347"/>
      <c r="F107347"/>
      <c r="T107347"/>
      <c r="U107347"/>
      <c r="V107347"/>
      <c r="W107347"/>
    </row>
    <row r="107348" spans="2:23">
      <c r="B107348"/>
      <c r="F107348"/>
      <c r="T107348"/>
      <c r="U107348"/>
      <c r="V107348"/>
      <c r="W107348"/>
    </row>
    <row r="107349" spans="2:23">
      <c r="B107349"/>
      <c r="F107349"/>
      <c r="T107349"/>
      <c r="U107349"/>
      <c r="V107349"/>
      <c r="W107349"/>
    </row>
    <row r="107350" spans="2:23">
      <c r="B107350"/>
      <c r="F107350"/>
      <c r="T107350"/>
      <c r="U107350"/>
      <c r="V107350"/>
      <c r="W107350"/>
    </row>
    <row r="107351" spans="2:23">
      <c r="B107351"/>
      <c r="F107351"/>
      <c r="T107351"/>
      <c r="U107351"/>
      <c r="V107351"/>
      <c r="W107351"/>
    </row>
    <row r="107352" spans="2:23">
      <c r="B107352"/>
      <c r="F107352"/>
      <c r="T107352"/>
      <c r="U107352"/>
      <c r="V107352"/>
      <c r="W107352"/>
    </row>
    <row r="107353" spans="2:23">
      <c r="B107353"/>
      <c r="F107353"/>
      <c r="T107353"/>
      <c r="U107353"/>
      <c r="V107353"/>
      <c r="W107353"/>
    </row>
    <row r="107354" spans="2:23">
      <c r="B107354"/>
      <c r="F107354"/>
      <c r="T107354"/>
      <c r="U107354"/>
      <c r="V107354"/>
      <c r="W107354"/>
    </row>
    <row r="107355" spans="2:23">
      <c r="B107355"/>
      <c r="F107355"/>
      <c r="T107355"/>
      <c r="U107355"/>
      <c r="V107355"/>
      <c r="W107355"/>
    </row>
    <row r="107356" spans="2:23">
      <c r="B107356"/>
      <c r="F107356"/>
      <c r="T107356"/>
      <c r="U107356"/>
      <c r="V107356"/>
      <c r="W107356"/>
    </row>
    <row r="107357" spans="2:23">
      <c r="B107357"/>
      <c r="F107357"/>
      <c r="T107357"/>
      <c r="U107357"/>
      <c r="V107357"/>
      <c r="W107357"/>
    </row>
    <row r="107358" spans="2:23">
      <c r="B107358"/>
      <c r="F107358"/>
      <c r="T107358"/>
      <c r="U107358"/>
      <c r="V107358"/>
      <c r="W107358"/>
    </row>
    <row r="107359" spans="2:23">
      <c r="B107359"/>
      <c r="F107359"/>
      <c r="T107359"/>
      <c r="U107359"/>
      <c r="V107359"/>
      <c r="W107359"/>
    </row>
    <row r="107360" spans="2:23">
      <c r="B107360"/>
      <c r="F107360"/>
      <c r="T107360"/>
      <c r="U107360"/>
      <c r="V107360"/>
      <c r="W107360"/>
    </row>
    <row r="107361" spans="2:23">
      <c r="B107361"/>
      <c r="F107361"/>
      <c r="T107361"/>
      <c r="U107361"/>
      <c r="V107361"/>
      <c r="W107361"/>
    </row>
    <row r="107362" spans="2:23">
      <c r="B107362"/>
      <c r="F107362"/>
      <c r="T107362"/>
      <c r="U107362"/>
      <c r="V107362"/>
      <c r="W107362"/>
    </row>
    <row r="107363" spans="2:23">
      <c r="B107363"/>
      <c r="F107363"/>
      <c r="T107363"/>
      <c r="U107363"/>
      <c r="V107363"/>
      <c r="W107363"/>
    </row>
    <row r="107364" spans="2:23">
      <c r="B107364"/>
      <c r="F107364"/>
      <c r="T107364"/>
      <c r="U107364"/>
      <c r="V107364"/>
      <c r="W107364"/>
    </row>
    <row r="107365" spans="2:23">
      <c r="B107365"/>
      <c r="F107365"/>
      <c r="T107365"/>
      <c r="U107365"/>
      <c r="V107365"/>
      <c r="W107365"/>
    </row>
    <row r="107366" spans="2:23">
      <c r="B107366"/>
      <c r="F107366"/>
      <c r="T107366"/>
      <c r="U107366"/>
      <c r="V107366"/>
      <c r="W107366"/>
    </row>
    <row r="107367" spans="2:23">
      <c r="B107367"/>
      <c r="F107367"/>
      <c r="T107367"/>
      <c r="U107367"/>
      <c r="V107367"/>
      <c r="W107367"/>
    </row>
    <row r="107368" spans="2:23">
      <c r="B107368"/>
      <c r="F107368"/>
      <c r="T107368"/>
      <c r="U107368"/>
      <c r="V107368"/>
      <c r="W107368"/>
    </row>
    <row r="107369" spans="2:23">
      <c r="B107369"/>
      <c r="F107369"/>
      <c r="T107369"/>
      <c r="U107369"/>
      <c r="V107369"/>
      <c r="W107369"/>
    </row>
    <row r="107370" spans="2:23">
      <c r="B107370"/>
      <c r="F107370"/>
      <c r="T107370"/>
      <c r="U107370"/>
      <c r="V107370"/>
      <c r="W107370"/>
    </row>
    <row r="107371" spans="2:23">
      <c r="B107371"/>
      <c r="F107371"/>
      <c r="T107371"/>
      <c r="U107371"/>
      <c r="V107371"/>
      <c r="W107371"/>
    </row>
    <row r="107372" spans="2:23">
      <c r="B107372"/>
      <c r="F107372"/>
      <c r="T107372"/>
      <c r="U107372"/>
      <c r="V107372"/>
      <c r="W107372"/>
    </row>
    <row r="107373" spans="2:23">
      <c r="B107373"/>
      <c r="F107373"/>
      <c r="T107373"/>
      <c r="U107373"/>
      <c r="V107373"/>
      <c r="W107373"/>
    </row>
    <row r="107374" spans="2:23">
      <c r="B107374"/>
      <c r="F107374"/>
      <c r="T107374"/>
      <c r="U107374"/>
      <c r="V107374"/>
      <c r="W107374"/>
    </row>
    <row r="107375" spans="2:23">
      <c r="B107375"/>
      <c r="F107375"/>
      <c r="T107375"/>
      <c r="U107375"/>
      <c r="V107375"/>
      <c r="W107375"/>
    </row>
    <row r="107376" spans="2:23">
      <c r="B107376"/>
      <c r="F107376"/>
      <c r="T107376"/>
      <c r="U107376"/>
      <c r="V107376"/>
      <c r="W107376"/>
    </row>
    <row r="107377" spans="2:23">
      <c r="B107377"/>
      <c r="F107377"/>
      <c r="T107377"/>
      <c r="U107377"/>
      <c r="V107377"/>
      <c r="W107377"/>
    </row>
    <row r="107378" spans="2:23">
      <c r="B107378"/>
      <c r="F107378"/>
      <c r="T107378"/>
      <c r="U107378"/>
      <c r="V107378"/>
      <c r="W107378"/>
    </row>
    <row r="107379" spans="2:23">
      <c r="B107379"/>
      <c r="F107379"/>
      <c r="T107379"/>
      <c r="U107379"/>
      <c r="V107379"/>
      <c r="W107379"/>
    </row>
    <row r="107380" spans="2:23">
      <c r="B107380"/>
      <c r="F107380"/>
      <c r="T107380"/>
      <c r="U107380"/>
      <c r="V107380"/>
      <c r="W107380"/>
    </row>
    <row r="107381" spans="2:23">
      <c r="B107381"/>
      <c r="F107381"/>
      <c r="T107381"/>
      <c r="U107381"/>
      <c r="V107381"/>
      <c r="W107381"/>
    </row>
    <row r="107382" spans="2:23">
      <c r="B107382"/>
      <c r="F107382"/>
      <c r="T107382"/>
      <c r="U107382"/>
      <c r="V107382"/>
      <c r="W107382"/>
    </row>
    <row r="107383" spans="2:23">
      <c r="B107383"/>
      <c r="F107383"/>
      <c r="T107383"/>
      <c r="U107383"/>
      <c r="V107383"/>
      <c r="W107383"/>
    </row>
    <row r="107384" spans="2:23">
      <c r="B107384"/>
      <c r="F107384"/>
      <c r="T107384"/>
      <c r="U107384"/>
      <c r="V107384"/>
      <c r="W107384"/>
    </row>
    <row r="107385" spans="2:23">
      <c r="B107385"/>
      <c r="F107385"/>
      <c r="T107385"/>
      <c r="U107385"/>
      <c r="V107385"/>
      <c r="W107385"/>
    </row>
    <row r="107386" spans="2:23">
      <c r="B107386"/>
      <c r="F107386"/>
      <c r="T107386"/>
      <c r="U107386"/>
      <c r="V107386"/>
      <c r="W107386"/>
    </row>
    <row r="107387" spans="2:23">
      <c r="B107387"/>
      <c r="F107387"/>
      <c r="T107387"/>
      <c r="U107387"/>
      <c r="V107387"/>
      <c r="W107387"/>
    </row>
    <row r="107388" spans="2:23">
      <c r="B107388"/>
      <c r="F107388"/>
      <c r="T107388"/>
      <c r="U107388"/>
      <c r="V107388"/>
      <c r="W107388"/>
    </row>
    <row r="107389" spans="2:23">
      <c r="B107389"/>
      <c r="F107389"/>
      <c r="T107389"/>
      <c r="U107389"/>
      <c r="V107389"/>
      <c r="W107389"/>
    </row>
    <row r="107390" spans="2:23">
      <c r="B107390"/>
      <c r="F107390"/>
      <c r="T107390"/>
      <c r="U107390"/>
      <c r="V107390"/>
      <c r="W107390"/>
    </row>
    <row r="107391" spans="2:23">
      <c r="B107391"/>
      <c r="F107391"/>
      <c r="T107391"/>
      <c r="U107391"/>
      <c r="V107391"/>
      <c r="W107391"/>
    </row>
    <row r="107392" spans="2:23">
      <c r="B107392"/>
      <c r="F107392"/>
      <c r="T107392"/>
      <c r="U107392"/>
      <c r="V107392"/>
      <c r="W107392"/>
    </row>
    <row r="107393" spans="2:23">
      <c r="B107393"/>
      <c r="F107393"/>
      <c r="T107393"/>
      <c r="U107393"/>
      <c r="V107393"/>
      <c r="W107393"/>
    </row>
    <row r="107394" spans="2:23">
      <c r="B107394"/>
      <c r="F107394"/>
      <c r="T107394"/>
      <c r="U107394"/>
      <c r="V107394"/>
      <c r="W107394"/>
    </row>
    <row r="107395" spans="2:23">
      <c r="B107395"/>
      <c r="F107395"/>
      <c r="T107395"/>
      <c r="U107395"/>
      <c r="V107395"/>
      <c r="W107395"/>
    </row>
    <row r="107396" spans="2:23">
      <c r="B107396"/>
      <c r="F107396"/>
      <c r="T107396"/>
      <c r="U107396"/>
      <c r="V107396"/>
      <c r="W107396"/>
    </row>
    <row r="107397" spans="2:23">
      <c r="B107397"/>
      <c r="F107397"/>
      <c r="T107397"/>
      <c r="U107397"/>
      <c r="V107397"/>
      <c r="W107397"/>
    </row>
    <row r="107398" spans="2:23">
      <c r="B107398"/>
      <c r="F107398"/>
      <c r="T107398"/>
      <c r="U107398"/>
      <c r="V107398"/>
      <c r="W107398"/>
    </row>
    <row r="107399" spans="2:23">
      <c r="B107399"/>
      <c r="F107399"/>
      <c r="T107399"/>
      <c r="U107399"/>
      <c r="V107399"/>
      <c r="W107399"/>
    </row>
    <row r="107400" spans="2:23">
      <c r="B107400"/>
      <c r="F107400"/>
      <c r="T107400"/>
      <c r="U107400"/>
      <c r="V107400"/>
      <c r="W107400"/>
    </row>
    <row r="107401" spans="2:23">
      <c r="B107401"/>
      <c r="F107401"/>
      <c r="T107401"/>
      <c r="U107401"/>
      <c r="V107401"/>
      <c r="W107401"/>
    </row>
    <row r="107402" spans="2:23">
      <c r="B107402"/>
      <c r="F107402"/>
      <c r="T107402"/>
      <c r="U107402"/>
      <c r="V107402"/>
      <c r="W107402"/>
    </row>
    <row r="107403" spans="2:23">
      <c r="B107403"/>
      <c r="F107403"/>
      <c r="T107403"/>
      <c r="U107403"/>
      <c r="V107403"/>
      <c r="W107403"/>
    </row>
    <row r="107404" spans="2:23">
      <c r="B107404"/>
      <c r="F107404"/>
      <c r="T107404"/>
      <c r="U107404"/>
      <c r="V107404"/>
      <c r="W107404"/>
    </row>
    <row r="107405" spans="2:23">
      <c r="B107405"/>
      <c r="F107405"/>
      <c r="T107405"/>
      <c r="U107405"/>
      <c r="V107405"/>
      <c r="W107405"/>
    </row>
    <row r="107406" spans="2:23">
      <c r="B107406"/>
      <c r="F107406"/>
      <c r="T107406"/>
      <c r="U107406"/>
      <c r="V107406"/>
      <c r="W107406"/>
    </row>
    <row r="107407" spans="2:23">
      <c r="B107407"/>
      <c r="F107407"/>
      <c r="T107407"/>
      <c r="U107407"/>
      <c r="V107407"/>
      <c r="W107407"/>
    </row>
    <row r="107408" spans="2:23">
      <c r="B107408"/>
      <c r="F107408"/>
      <c r="T107408"/>
      <c r="U107408"/>
      <c r="V107408"/>
      <c r="W107408"/>
    </row>
    <row r="107409" spans="2:23">
      <c r="B107409"/>
      <c r="F107409"/>
      <c r="T107409"/>
      <c r="U107409"/>
      <c r="V107409"/>
      <c r="W107409"/>
    </row>
    <row r="107410" spans="2:23">
      <c r="B107410"/>
      <c r="F107410"/>
      <c r="T107410"/>
      <c r="U107410"/>
      <c r="V107410"/>
      <c r="W107410"/>
    </row>
    <row r="107411" spans="2:23">
      <c r="B107411"/>
      <c r="F107411"/>
      <c r="T107411"/>
      <c r="U107411"/>
      <c r="V107411"/>
      <c r="W107411"/>
    </row>
    <row r="107412" spans="2:23">
      <c r="B107412"/>
      <c r="F107412"/>
      <c r="T107412"/>
      <c r="U107412"/>
      <c r="V107412"/>
      <c r="W107412"/>
    </row>
    <row r="107413" spans="2:23">
      <c r="B107413"/>
      <c r="F107413"/>
      <c r="T107413"/>
      <c r="U107413"/>
      <c r="V107413"/>
      <c r="W107413"/>
    </row>
    <row r="107414" spans="2:23">
      <c r="B107414"/>
      <c r="F107414"/>
      <c r="T107414"/>
      <c r="U107414"/>
      <c r="V107414"/>
      <c r="W107414"/>
    </row>
    <row r="107415" spans="2:23">
      <c r="B107415"/>
      <c r="F107415"/>
      <c r="T107415"/>
      <c r="U107415"/>
      <c r="V107415"/>
      <c r="W107415"/>
    </row>
    <row r="107416" spans="2:23">
      <c r="B107416"/>
      <c r="F107416"/>
      <c r="T107416"/>
      <c r="U107416"/>
      <c r="V107416"/>
      <c r="W107416"/>
    </row>
    <row r="107417" spans="2:23">
      <c r="B107417"/>
      <c r="F107417"/>
      <c r="T107417"/>
      <c r="U107417"/>
      <c r="V107417"/>
      <c r="W107417"/>
    </row>
    <row r="107418" spans="2:23">
      <c r="B107418"/>
      <c r="F107418"/>
      <c r="T107418"/>
      <c r="U107418"/>
      <c r="V107418"/>
      <c r="W107418"/>
    </row>
    <row r="107419" spans="2:23">
      <c r="B107419"/>
      <c r="F107419"/>
      <c r="T107419"/>
      <c r="U107419"/>
      <c r="V107419"/>
      <c r="W107419"/>
    </row>
    <row r="107420" spans="2:23">
      <c r="B107420"/>
      <c r="F107420"/>
      <c r="T107420"/>
      <c r="U107420"/>
      <c r="V107420"/>
      <c r="W107420"/>
    </row>
    <row r="107421" spans="2:23">
      <c r="B107421"/>
      <c r="F107421"/>
      <c r="T107421"/>
      <c r="U107421"/>
      <c r="V107421"/>
      <c r="W107421"/>
    </row>
    <row r="107422" spans="2:23">
      <c r="B107422"/>
      <c r="F107422"/>
      <c r="T107422"/>
      <c r="U107422"/>
      <c r="V107422"/>
      <c r="W107422"/>
    </row>
    <row r="107423" spans="2:23">
      <c r="B107423"/>
      <c r="F107423"/>
      <c r="T107423"/>
      <c r="U107423"/>
      <c r="V107423"/>
      <c r="W107423"/>
    </row>
    <row r="107424" spans="2:23">
      <c r="B107424"/>
      <c r="F107424"/>
      <c r="T107424"/>
      <c r="U107424"/>
      <c r="V107424"/>
      <c r="W107424"/>
    </row>
    <row r="107425" spans="2:23">
      <c r="B107425"/>
      <c r="F107425"/>
      <c r="T107425"/>
      <c r="U107425"/>
      <c r="V107425"/>
      <c r="W107425"/>
    </row>
    <row r="107426" spans="2:23">
      <c r="B107426"/>
      <c r="F107426"/>
      <c r="T107426"/>
      <c r="U107426"/>
      <c r="V107426"/>
      <c r="W107426"/>
    </row>
    <row r="107427" spans="2:23">
      <c r="B107427"/>
      <c r="F107427"/>
      <c r="T107427"/>
      <c r="U107427"/>
      <c r="V107427"/>
      <c r="W107427"/>
    </row>
    <row r="107428" spans="2:23">
      <c r="B107428"/>
      <c r="F107428"/>
      <c r="T107428"/>
      <c r="U107428"/>
      <c r="V107428"/>
      <c r="W107428"/>
    </row>
    <row r="107429" spans="2:23">
      <c r="B107429"/>
      <c r="F107429"/>
      <c r="T107429"/>
      <c r="U107429"/>
      <c r="V107429"/>
      <c r="W107429"/>
    </row>
    <row r="107430" spans="2:23">
      <c r="B107430"/>
      <c r="F107430"/>
      <c r="T107430"/>
      <c r="U107430"/>
      <c r="V107430"/>
      <c r="W107430"/>
    </row>
    <row r="107431" spans="2:23">
      <c r="B107431"/>
      <c r="F107431"/>
      <c r="T107431"/>
      <c r="U107431"/>
      <c r="V107431"/>
      <c r="W107431"/>
    </row>
    <row r="107432" spans="2:23">
      <c r="B107432"/>
      <c r="F107432"/>
      <c r="T107432"/>
      <c r="U107432"/>
      <c r="V107432"/>
      <c r="W107432"/>
    </row>
    <row r="107433" spans="2:23">
      <c r="B107433"/>
      <c r="F107433"/>
      <c r="T107433"/>
      <c r="U107433"/>
      <c r="V107433"/>
      <c r="W107433"/>
    </row>
    <row r="107434" spans="2:23">
      <c r="B107434"/>
      <c r="F107434"/>
      <c r="T107434"/>
      <c r="U107434"/>
      <c r="V107434"/>
      <c r="W107434"/>
    </row>
    <row r="107435" spans="2:23">
      <c r="B107435"/>
      <c r="F107435"/>
      <c r="T107435"/>
      <c r="U107435"/>
      <c r="V107435"/>
      <c r="W107435"/>
    </row>
    <row r="107436" spans="2:23">
      <c r="B107436"/>
      <c r="F107436"/>
      <c r="T107436"/>
      <c r="U107436"/>
      <c r="V107436"/>
      <c r="W107436"/>
    </row>
    <row r="107437" spans="2:23">
      <c r="B107437"/>
      <c r="F107437"/>
      <c r="T107437"/>
      <c r="U107437"/>
      <c r="V107437"/>
      <c r="W107437"/>
    </row>
    <row r="107438" spans="2:23">
      <c r="B107438"/>
      <c r="F107438"/>
      <c r="T107438"/>
      <c r="U107438"/>
      <c r="V107438"/>
      <c r="W107438"/>
    </row>
    <row r="107439" spans="2:23">
      <c r="B107439"/>
      <c r="F107439"/>
      <c r="T107439"/>
      <c r="U107439"/>
      <c r="V107439"/>
      <c r="W107439"/>
    </row>
    <row r="107440" spans="2:23">
      <c r="B107440"/>
      <c r="F107440"/>
      <c r="T107440"/>
      <c r="U107440"/>
      <c r="V107440"/>
      <c r="W107440"/>
    </row>
    <row r="107441" spans="2:23">
      <c r="B107441"/>
      <c r="F107441"/>
      <c r="T107441"/>
      <c r="U107441"/>
      <c r="V107441"/>
      <c r="W107441"/>
    </row>
    <row r="107442" spans="2:23">
      <c r="B107442"/>
      <c r="F107442"/>
      <c r="T107442"/>
      <c r="U107442"/>
      <c r="V107442"/>
      <c r="W107442"/>
    </row>
    <row r="107443" spans="2:23">
      <c r="B107443"/>
      <c r="F107443"/>
      <c r="T107443"/>
      <c r="U107443"/>
      <c r="V107443"/>
      <c r="W107443"/>
    </row>
    <row r="107444" spans="2:23">
      <c r="B107444"/>
      <c r="F107444"/>
      <c r="T107444"/>
      <c r="U107444"/>
      <c r="V107444"/>
      <c r="W107444"/>
    </row>
    <row r="107445" spans="2:23">
      <c r="B107445"/>
      <c r="F107445"/>
      <c r="T107445"/>
      <c r="U107445"/>
      <c r="V107445"/>
      <c r="W107445"/>
    </row>
    <row r="107446" spans="2:23">
      <c r="B107446"/>
      <c r="F107446"/>
      <c r="T107446"/>
      <c r="U107446"/>
      <c r="V107446"/>
      <c r="W107446"/>
    </row>
    <row r="107447" spans="2:23">
      <c r="B107447"/>
      <c r="F107447"/>
      <c r="T107447"/>
      <c r="U107447"/>
      <c r="V107447"/>
      <c r="W107447"/>
    </row>
    <row r="107448" spans="2:23">
      <c r="B107448"/>
      <c r="F107448"/>
      <c r="T107448"/>
      <c r="U107448"/>
      <c r="V107448"/>
      <c r="W107448"/>
    </row>
    <row r="107449" spans="2:23">
      <c r="B107449"/>
      <c r="F107449"/>
      <c r="T107449"/>
      <c r="U107449"/>
      <c r="V107449"/>
      <c r="W107449"/>
    </row>
    <row r="107450" spans="2:23">
      <c r="B107450"/>
      <c r="F107450"/>
      <c r="T107450"/>
      <c r="U107450"/>
      <c r="V107450"/>
      <c r="W107450"/>
    </row>
    <row r="107451" spans="2:23">
      <c r="B107451"/>
      <c r="F107451"/>
      <c r="T107451"/>
      <c r="U107451"/>
      <c r="V107451"/>
      <c r="W107451"/>
    </row>
    <row r="107452" spans="2:23">
      <c r="B107452"/>
      <c r="F107452"/>
      <c r="T107452"/>
      <c r="U107452"/>
      <c r="V107452"/>
      <c r="W107452"/>
    </row>
    <row r="107453" spans="2:23">
      <c r="B107453"/>
      <c r="F107453"/>
      <c r="T107453"/>
      <c r="U107453"/>
      <c r="V107453"/>
      <c r="W107453"/>
    </row>
    <row r="107454" spans="2:23">
      <c r="B107454"/>
      <c r="F107454"/>
      <c r="T107454"/>
      <c r="U107454"/>
      <c r="V107454"/>
      <c r="W107454"/>
    </row>
    <row r="107455" spans="2:23">
      <c r="B107455"/>
      <c r="F107455"/>
      <c r="T107455"/>
      <c r="U107455"/>
      <c r="V107455"/>
      <c r="W107455"/>
    </row>
    <row r="107456" spans="2:23">
      <c r="B107456"/>
      <c r="F107456"/>
      <c r="T107456"/>
      <c r="U107456"/>
      <c r="V107456"/>
      <c r="W107456"/>
    </row>
    <row r="107457" spans="2:23">
      <c r="B107457"/>
      <c r="F107457"/>
      <c r="T107457"/>
      <c r="U107457"/>
      <c r="V107457"/>
      <c r="W107457"/>
    </row>
    <row r="107458" spans="2:23">
      <c r="B107458"/>
      <c r="F107458"/>
      <c r="T107458"/>
      <c r="U107458"/>
      <c r="V107458"/>
      <c r="W107458"/>
    </row>
    <row r="107459" spans="2:23">
      <c r="B107459"/>
      <c r="F107459"/>
      <c r="T107459"/>
      <c r="U107459"/>
      <c r="V107459"/>
      <c r="W107459"/>
    </row>
    <row r="107460" spans="2:23">
      <c r="B107460"/>
      <c r="F107460"/>
      <c r="T107460"/>
      <c r="U107460"/>
      <c r="V107460"/>
      <c r="W107460"/>
    </row>
    <row r="107461" spans="2:23">
      <c r="B107461"/>
      <c r="F107461"/>
      <c r="T107461"/>
      <c r="U107461"/>
      <c r="V107461"/>
      <c r="W107461"/>
    </row>
    <row r="107462" spans="2:23">
      <c r="B107462"/>
      <c r="F107462"/>
      <c r="T107462"/>
      <c r="U107462"/>
      <c r="V107462"/>
      <c r="W107462"/>
    </row>
    <row r="107463" spans="2:23">
      <c r="B107463"/>
      <c r="F107463"/>
      <c r="T107463"/>
      <c r="U107463"/>
      <c r="V107463"/>
      <c r="W107463"/>
    </row>
    <row r="107464" spans="2:23">
      <c r="B107464"/>
      <c r="F107464"/>
      <c r="T107464"/>
      <c r="U107464"/>
      <c r="V107464"/>
      <c r="W107464"/>
    </row>
    <row r="107465" spans="2:23">
      <c r="B107465"/>
      <c r="F107465"/>
      <c r="T107465"/>
      <c r="U107465"/>
      <c r="V107465"/>
      <c r="W107465"/>
    </row>
    <row r="107466" spans="2:23">
      <c r="B107466"/>
      <c r="F107466"/>
      <c r="T107466"/>
      <c r="U107466"/>
      <c r="V107466"/>
      <c r="W107466"/>
    </row>
    <row r="107467" spans="2:23">
      <c r="B107467"/>
      <c r="F107467"/>
      <c r="T107467"/>
      <c r="U107467"/>
      <c r="V107467"/>
      <c r="W107467"/>
    </row>
    <row r="107468" spans="2:23">
      <c r="B107468"/>
      <c r="F107468"/>
      <c r="T107468"/>
      <c r="U107468"/>
      <c r="V107468"/>
      <c r="W107468"/>
    </row>
    <row r="107469" spans="2:23">
      <c r="B107469"/>
      <c r="F107469"/>
      <c r="T107469"/>
      <c r="U107469"/>
      <c r="V107469"/>
      <c r="W107469"/>
    </row>
    <row r="107470" spans="2:23">
      <c r="B107470"/>
      <c r="F107470"/>
      <c r="T107470"/>
      <c r="U107470"/>
      <c r="V107470"/>
      <c r="W107470"/>
    </row>
    <row r="107471" spans="2:23">
      <c r="B107471"/>
      <c r="F107471"/>
      <c r="T107471"/>
      <c r="U107471"/>
      <c r="V107471"/>
      <c r="W107471"/>
    </row>
    <row r="107472" spans="2:23">
      <c r="B107472"/>
      <c r="F107472"/>
      <c r="T107472"/>
      <c r="U107472"/>
      <c r="V107472"/>
      <c r="W107472"/>
    </row>
    <row r="107473" spans="2:23">
      <c r="B107473"/>
      <c r="F107473"/>
      <c r="T107473"/>
      <c r="U107473"/>
      <c r="V107473"/>
      <c r="W107473"/>
    </row>
    <row r="107474" spans="2:23">
      <c r="B107474"/>
      <c r="F107474"/>
      <c r="T107474"/>
      <c r="U107474"/>
      <c r="V107474"/>
      <c r="W107474"/>
    </row>
    <row r="107475" spans="2:23">
      <c r="B107475"/>
      <c r="F107475"/>
      <c r="T107475"/>
      <c r="U107475"/>
      <c r="V107475"/>
      <c r="W107475"/>
    </row>
    <row r="107476" spans="2:23">
      <c r="B107476"/>
      <c r="F107476"/>
      <c r="T107476"/>
      <c r="U107476"/>
      <c r="V107476"/>
      <c r="W107476"/>
    </row>
    <row r="107477" spans="2:23">
      <c r="B107477"/>
      <c r="F107477"/>
      <c r="T107477"/>
      <c r="U107477"/>
      <c r="V107477"/>
      <c r="W107477"/>
    </row>
    <row r="107478" spans="2:23">
      <c r="B107478"/>
      <c r="F107478"/>
      <c r="T107478"/>
      <c r="U107478"/>
      <c r="V107478"/>
      <c r="W107478"/>
    </row>
    <row r="107479" spans="2:23">
      <c r="B107479"/>
      <c r="F107479"/>
      <c r="T107479"/>
      <c r="U107479"/>
      <c r="V107479"/>
      <c r="W107479"/>
    </row>
    <row r="107480" spans="2:23">
      <c r="B107480"/>
      <c r="F107480"/>
      <c r="T107480"/>
      <c r="U107480"/>
      <c r="V107480"/>
      <c r="W107480"/>
    </row>
    <row r="107481" spans="2:23">
      <c r="B107481"/>
      <c r="F107481"/>
      <c r="T107481"/>
      <c r="U107481"/>
      <c r="V107481"/>
      <c r="W107481"/>
    </row>
    <row r="107482" spans="2:23">
      <c r="B107482"/>
      <c r="F107482"/>
      <c r="T107482"/>
      <c r="U107482"/>
      <c r="V107482"/>
      <c r="W107482"/>
    </row>
    <row r="107483" spans="2:23">
      <c r="B107483"/>
      <c r="F107483"/>
      <c r="T107483"/>
      <c r="U107483"/>
      <c r="V107483"/>
      <c r="W107483"/>
    </row>
    <row r="107484" spans="2:23">
      <c r="B107484"/>
      <c r="F107484"/>
      <c r="T107484"/>
      <c r="U107484"/>
      <c r="V107484"/>
      <c r="W107484"/>
    </row>
    <row r="107485" spans="2:23">
      <c r="B107485"/>
      <c r="F107485"/>
      <c r="T107485"/>
      <c r="U107485"/>
      <c r="V107485"/>
      <c r="W107485"/>
    </row>
    <row r="107486" spans="2:23">
      <c r="B107486"/>
      <c r="F107486"/>
      <c r="T107486"/>
      <c r="U107486"/>
      <c r="V107486"/>
      <c r="W107486"/>
    </row>
    <row r="107487" spans="2:23">
      <c r="B107487"/>
      <c r="F107487"/>
      <c r="T107487"/>
      <c r="U107487"/>
      <c r="V107487"/>
      <c r="W107487"/>
    </row>
    <row r="107488" spans="2:23">
      <c r="B107488"/>
      <c r="F107488"/>
      <c r="T107488"/>
      <c r="U107488"/>
      <c r="V107488"/>
      <c r="W107488"/>
    </row>
    <row r="107489" spans="2:23">
      <c r="B107489"/>
      <c r="F107489"/>
      <c r="T107489"/>
      <c r="U107489"/>
      <c r="V107489"/>
      <c r="W107489"/>
    </row>
    <row r="107490" spans="2:23">
      <c r="B107490"/>
      <c r="F107490"/>
      <c r="T107490"/>
      <c r="U107490"/>
      <c r="V107490"/>
      <c r="W107490"/>
    </row>
    <row r="107491" spans="2:23">
      <c r="B107491"/>
      <c r="F107491"/>
      <c r="T107491"/>
      <c r="U107491"/>
      <c r="V107491"/>
      <c r="W107491"/>
    </row>
    <row r="107492" spans="2:23">
      <c r="B107492"/>
      <c r="F107492"/>
      <c r="T107492"/>
      <c r="U107492"/>
      <c r="V107492"/>
      <c r="W107492"/>
    </row>
    <row r="107493" spans="2:23">
      <c r="B107493"/>
      <c r="F107493"/>
      <c r="T107493"/>
      <c r="U107493"/>
      <c r="V107493"/>
      <c r="W107493"/>
    </row>
    <row r="107494" spans="2:23">
      <c r="B107494"/>
      <c r="F107494"/>
      <c r="T107494"/>
      <c r="U107494"/>
      <c r="V107494"/>
      <c r="W107494"/>
    </row>
    <row r="107495" spans="2:23">
      <c r="B107495"/>
      <c r="F107495"/>
      <c r="T107495"/>
      <c r="U107495"/>
      <c r="V107495"/>
      <c r="W107495"/>
    </row>
    <row r="107496" spans="2:23">
      <c r="B107496"/>
      <c r="F107496"/>
      <c r="T107496"/>
      <c r="U107496"/>
      <c r="V107496"/>
      <c r="W107496"/>
    </row>
    <row r="107497" spans="2:23">
      <c r="B107497"/>
      <c r="F107497"/>
      <c r="T107497"/>
      <c r="U107497"/>
      <c r="V107497"/>
      <c r="W107497"/>
    </row>
    <row r="107498" spans="2:23">
      <c r="B107498"/>
      <c r="F107498"/>
      <c r="T107498"/>
      <c r="U107498"/>
      <c r="V107498"/>
      <c r="W107498"/>
    </row>
    <row r="107499" spans="2:23">
      <c r="B107499"/>
      <c r="F107499"/>
      <c r="T107499"/>
      <c r="U107499"/>
      <c r="V107499"/>
      <c r="W107499"/>
    </row>
    <row r="107500" spans="2:23">
      <c r="B107500"/>
      <c r="F107500"/>
      <c r="T107500"/>
      <c r="U107500"/>
      <c r="V107500"/>
      <c r="W107500"/>
    </row>
    <row r="107501" spans="2:23">
      <c r="B107501"/>
      <c r="F107501"/>
      <c r="T107501"/>
      <c r="U107501"/>
      <c r="V107501"/>
      <c r="W107501"/>
    </row>
    <row r="107502" spans="2:23">
      <c r="B107502"/>
      <c r="F107502"/>
      <c r="T107502"/>
      <c r="U107502"/>
      <c r="V107502"/>
      <c r="W107502"/>
    </row>
    <row r="107503" spans="2:23">
      <c r="B107503"/>
      <c r="F107503"/>
      <c r="T107503"/>
      <c r="U107503"/>
      <c r="V107503"/>
      <c r="W107503"/>
    </row>
    <row r="107504" spans="2:23">
      <c r="B107504"/>
      <c r="F107504"/>
      <c r="T107504"/>
      <c r="U107504"/>
      <c r="V107504"/>
      <c r="W107504"/>
    </row>
    <row r="107505" spans="2:23">
      <c r="B107505"/>
      <c r="F107505"/>
      <c r="T107505"/>
      <c r="U107505"/>
      <c r="V107505"/>
      <c r="W107505"/>
    </row>
    <row r="107506" spans="2:23">
      <c r="B107506"/>
      <c r="F107506"/>
      <c r="T107506"/>
      <c r="U107506"/>
      <c r="V107506"/>
      <c r="W107506"/>
    </row>
    <row r="107507" spans="2:23">
      <c r="B107507"/>
      <c r="F107507"/>
      <c r="T107507"/>
      <c r="U107507"/>
      <c r="V107507"/>
      <c r="W107507"/>
    </row>
    <row r="107508" spans="2:23">
      <c r="B107508"/>
      <c r="F107508"/>
      <c r="T107508"/>
      <c r="U107508"/>
      <c r="V107508"/>
      <c r="W107508"/>
    </row>
    <row r="107509" spans="2:23">
      <c r="B107509"/>
      <c r="F107509"/>
      <c r="T107509"/>
      <c r="U107509"/>
      <c r="V107509"/>
      <c r="W107509"/>
    </row>
    <row r="107510" spans="2:23">
      <c r="B107510"/>
      <c r="F107510"/>
      <c r="T107510"/>
      <c r="U107510"/>
      <c r="V107510"/>
      <c r="W107510"/>
    </row>
    <row r="107511" spans="2:23">
      <c r="B107511"/>
      <c r="F107511"/>
      <c r="T107511"/>
      <c r="U107511"/>
      <c r="V107511"/>
      <c r="W107511"/>
    </row>
    <row r="107512" spans="2:23">
      <c r="B107512"/>
      <c r="F107512"/>
      <c r="T107512"/>
      <c r="U107512"/>
      <c r="V107512"/>
      <c r="W107512"/>
    </row>
    <row r="107513" spans="2:23">
      <c r="B107513"/>
      <c r="F107513"/>
      <c r="T107513"/>
      <c r="U107513"/>
      <c r="V107513"/>
      <c r="W107513"/>
    </row>
    <row r="107514" spans="2:23">
      <c r="B107514"/>
      <c r="F107514"/>
      <c r="T107514"/>
      <c r="U107514"/>
      <c r="V107514"/>
      <c r="W107514"/>
    </row>
    <row r="107515" spans="2:23">
      <c r="B107515"/>
      <c r="F107515"/>
      <c r="T107515"/>
      <c r="U107515"/>
      <c r="V107515"/>
      <c r="W107515"/>
    </row>
    <row r="107516" spans="2:23">
      <c r="B107516"/>
      <c r="F107516"/>
      <c r="T107516"/>
      <c r="U107516"/>
      <c r="V107516"/>
      <c r="W107516"/>
    </row>
    <row r="107517" spans="2:23">
      <c r="B107517"/>
      <c r="F107517"/>
      <c r="T107517"/>
      <c r="U107517"/>
      <c r="V107517"/>
      <c r="W107517"/>
    </row>
    <row r="107518" spans="2:23">
      <c r="B107518"/>
      <c r="F107518"/>
      <c r="T107518"/>
      <c r="U107518"/>
      <c r="V107518"/>
      <c r="W107518"/>
    </row>
    <row r="107519" spans="2:23">
      <c r="B107519"/>
      <c r="F107519"/>
      <c r="T107519"/>
      <c r="U107519"/>
      <c r="V107519"/>
      <c r="W107519"/>
    </row>
    <row r="107520" spans="2:23">
      <c r="B107520"/>
      <c r="F107520"/>
      <c r="T107520"/>
      <c r="U107520"/>
      <c r="V107520"/>
      <c r="W107520"/>
    </row>
    <row r="107521" spans="2:23">
      <c r="B107521"/>
      <c r="F107521"/>
      <c r="T107521"/>
      <c r="U107521"/>
      <c r="V107521"/>
      <c r="W107521"/>
    </row>
    <row r="107522" spans="2:23">
      <c r="B107522"/>
      <c r="F107522"/>
      <c r="T107522"/>
      <c r="U107522"/>
      <c r="V107522"/>
      <c r="W107522"/>
    </row>
    <row r="107523" spans="2:23">
      <c r="B107523"/>
      <c r="F107523"/>
      <c r="T107523"/>
      <c r="U107523"/>
      <c r="V107523"/>
      <c r="W107523"/>
    </row>
    <row r="107524" spans="2:23">
      <c r="B107524"/>
      <c r="F107524"/>
      <c r="T107524"/>
      <c r="U107524"/>
      <c r="V107524"/>
      <c r="W107524"/>
    </row>
    <row r="107525" spans="2:23">
      <c r="B107525"/>
      <c r="F107525"/>
      <c r="T107525"/>
      <c r="U107525"/>
      <c r="V107525"/>
      <c r="W107525"/>
    </row>
    <row r="107526" spans="2:23">
      <c r="B107526"/>
      <c r="F107526"/>
      <c r="T107526"/>
      <c r="U107526"/>
      <c r="V107526"/>
      <c r="W107526"/>
    </row>
    <row r="107527" spans="2:23">
      <c r="B107527"/>
      <c r="F107527"/>
      <c r="T107527"/>
      <c r="U107527"/>
      <c r="V107527"/>
      <c r="W107527"/>
    </row>
    <row r="107528" spans="2:23">
      <c r="B107528"/>
      <c r="F107528"/>
      <c r="T107528"/>
      <c r="U107528"/>
      <c r="V107528"/>
      <c r="W107528"/>
    </row>
    <row r="107529" spans="2:23">
      <c r="B107529"/>
      <c r="F107529"/>
      <c r="T107529"/>
      <c r="U107529"/>
      <c r="V107529"/>
      <c r="W107529"/>
    </row>
    <row r="107530" spans="2:23">
      <c r="B107530"/>
      <c r="F107530"/>
      <c r="T107530"/>
      <c r="U107530"/>
      <c r="V107530"/>
      <c r="W107530"/>
    </row>
    <row r="107531" spans="2:23">
      <c r="B107531"/>
      <c r="F107531"/>
      <c r="T107531"/>
      <c r="U107531"/>
      <c r="V107531"/>
      <c r="W107531"/>
    </row>
    <row r="107532" spans="2:23">
      <c r="B107532"/>
      <c r="F107532"/>
      <c r="T107532"/>
      <c r="U107532"/>
      <c r="V107532"/>
      <c r="W107532"/>
    </row>
    <row r="107533" spans="2:23">
      <c r="B107533"/>
      <c r="F107533"/>
      <c r="T107533"/>
      <c r="U107533"/>
      <c r="V107533"/>
      <c r="W107533"/>
    </row>
    <row r="107534" spans="2:23">
      <c r="B107534"/>
      <c r="F107534"/>
      <c r="T107534"/>
      <c r="U107534"/>
      <c r="V107534"/>
      <c r="W107534"/>
    </row>
    <row r="107535" spans="2:23">
      <c r="B107535"/>
      <c r="F107535"/>
      <c r="T107535"/>
      <c r="U107535"/>
      <c r="V107535"/>
      <c r="W107535"/>
    </row>
    <row r="107536" spans="2:23">
      <c r="B107536"/>
      <c r="F107536"/>
      <c r="T107536"/>
      <c r="U107536"/>
      <c r="V107536"/>
      <c r="W107536"/>
    </row>
    <row r="107537" spans="2:23">
      <c r="B107537"/>
      <c r="F107537"/>
      <c r="T107537"/>
      <c r="U107537"/>
      <c r="V107537"/>
      <c r="W107537"/>
    </row>
    <row r="107538" spans="2:23">
      <c r="B107538"/>
      <c r="F107538"/>
      <c r="T107538"/>
      <c r="U107538"/>
      <c r="V107538"/>
      <c r="W107538"/>
    </row>
    <row r="107539" spans="2:23">
      <c r="B107539"/>
      <c r="F107539"/>
      <c r="T107539"/>
      <c r="U107539"/>
      <c r="V107539"/>
      <c r="W107539"/>
    </row>
    <row r="107540" spans="2:23">
      <c r="B107540"/>
      <c r="F107540"/>
      <c r="T107540"/>
      <c r="U107540"/>
      <c r="V107540"/>
      <c r="W107540"/>
    </row>
    <row r="107541" spans="2:23">
      <c r="B107541"/>
      <c r="F107541"/>
      <c r="T107541"/>
      <c r="U107541"/>
      <c r="V107541"/>
      <c r="W107541"/>
    </row>
    <row r="107542" spans="2:23">
      <c r="B107542"/>
      <c r="F107542"/>
      <c r="T107542"/>
      <c r="U107542"/>
      <c r="V107542"/>
      <c r="W107542"/>
    </row>
    <row r="107543" spans="2:23">
      <c r="B107543"/>
      <c r="F107543"/>
      <c r="T107543"/>
      <c r="U107543"/>
      <c r="V107543"/>
      <c r="W107543"/>
    </row>
    <row r="107544" spans="2:23">
      <c r="B107544"/>
      <c r="F107544"/>
      <c r="T107544"/>
      <c r="U107544"/>
      <c r="V107544"/>
      <c r="W107544"/>
    </row>
    <row r="107545" spans="2:23">
      <c r="B107545"/>
      <c r="F107545"/>
      <c r="T107545"/>
      <c r="U107545"/>
      <c r="V107545"/>
      <c r="W107545"/>
    </row>
    <row r="107546" spans="2:23">
      <c r="B107546"/>
      <c r="F107546"/>
      <c r="T107546"/>
      <c r="U107546"/>
      <c r="V107546"/>
      <c r="W107546"/>
    </row>
    <row r="107547" spans="2:23">
      <c r="B107547"/>
      <c r="F107547"/>
      <c r="T107547"/>
      <c r="U107547"/>
      <c r="V107547"/>
      <c r="W107547"/>
    </row>
    <row r="107548" spans="2:23">
      <c r="B107548"/>
      <c r="F107548"/>
      <c r="T107548"/>
      <c r="U107548"/>
      <c r="V107548"/>
      <c r="W107548"/>
    </row>
    <row r="107549" spans="2:23">
      <c r="B107549"/>
      <c r="F107549"/>
      <c r="T107549"/>
      <c r="U107549"/>
      <c r="V107549"/>
      <c r="W107549"/>
    </row>
    <row r="107550" spans="2:23">
      <c r="B107550"/>
      <c r="F107550"/>
      <c r="T107550"/>
      <c r="U107550"/>
      <c r="V107550"/>
      <c r="W107550"/>
    </row>
    <row r="107551" spans="2:23">
      <c r="B107551"/>
      <c r="F107551"/>
      <c r="T107551"/>
      <c r="U107551"/>
      <c r="V107551"/>
      <c r="W107551"/>
    </row>
    <row r="107552" spans="2:23">
      <c r="B107552"/>
      <c r="F107552"/>
      <c r="T107552"/>
      <c r="U107552"/>
      <c r="V107552"/>
      <c r="W107552"/>
    </row>
    <row r="107553" spans="2:23">
      <c r="B107553"/>
      <c r="F107553"/>
      <c r="T107553"/>
      <c r="U107553"/>
      <c r="V107553"/>
      <c r="W107553"/>
    </row>
    <row r="107554" spans="2:23">
      <c r="B107554"/>
      <c r="F107554"/>
      <c r="T107554"/>
      <c r="U107554"/>
      <c r="V107554"/>
      <c r="W107554"/>
    </row>
    <row r="107555" spans="2:23">
      <c r="B107555"/>
      <c r="F107555"/>
      <c r="T107555"/>
      <c r="U107555"/>
      <c r="V107555"/>
      <c r="W107555"/>
    </row>
    <row r="107556" spans="2:23">
      <c r="B107556"/>
      <c r="F107556"/>
      <c r="T107556"/>
      <c r="U107556"/>
      <c r="V107556"/>
      <c r="W107556"/>
    </row>
    <row r="107557" spans="2:23">
      <c r="B107557"/>
      <c r="F107557"/>
      <c r="T107557"/>
      <c r="U107557"/>
      <c r="V107557"/>
      <c r="W107557"/>
    </row>
    <row r="107558" spans="2:23">
      <c r="B107558"/>
      <c r="F107558"/>
      <c r="T107558"/>
      <c r="U107558"/>
      <c r="V107558"/>
      <c r="W107558"/>
    </row>
    <row r="107559" spans="2:23">
      <c r="B107559"/>
      <c r="F107559"/>
      <c r="T107559"/>
      <c r="U107559"/>
      <c r="V107559"/>
      <c r="W107559"/>
    </row>
    <row r="107560" spans="2:23">
      <c r="B107560"/>
      <c r="F107560"/>
      <c r="T107560"/>
      <c r="U107560"/>
      <c r="V107560"/>
      <c r="W107560"/>
    </row>
    <row r="107561" spans="2:23">
      <c r="B107561"/>
      <c r="F107561"/>
      <c r="T107561"/>
      <c r="U107561"/>
      <c r="V107561"/>
      <c r="W107561"/>
    </row>
    <row r="107562" spans="2:23">
      <c r="B107562"/>
      <c r="F107562"/>
      <c r="T107562"/>
      <c r="U107562"/>
      <c r="V107562"/>
      <c r="W107562"/>
    </row>
    <row r="107563" spans="2:23">
      <c r="B107563"/>
      <c r="F107563"/>
      <c r="T107563"/>
      <c r="U107563"/>
      <c r="V107563"/>
      <c r="W107563"/>
    </row>
    <row r="107564" spans="2:23">
      <c r="B107564"/>
      <c r="F107564"/>
      <c r="T107564"/>
      <c r="U107564"/>
      <c r="V107564"/>
      <c r="W107564"/>
    </row>
    <row r="107565" spans="2:23">
      <c r="B107565"/>
      <c r="F107565"/>
      <c r="T107565"/>
      <c r="U107565"/>
      <c r="V107565"/>
      <c r="W107565"/>
    </row>
    <row r="107566" spans="2:23">
      <c r="B107566"/>
      <c r="F107566"/>
      <c r="T107566"/>
      <c r="U107566"/>
      <c r="V107566"/>
      <c r="W107566"/>
    </row>
    <row r="107567" spans="2:23">
      <c r="B107567"/>
      <c r="F107567"/>
      <c r="T107567"/>
      <c r="U107567"/>
      <c r="V107567"/>
      <c r="W107567"/>
    </row>
    <row r="107568" spans="2:23">
      <c r="B107568"/>
      <c r="F107568"/>
      <c r="T107568"/>
      <c r="U107568"/>
      <c r="V107568"/>
      <c r="W107568"/>
    </row>
    <row r="107569" spans="2:23">
      <c r="B107569"/>
      <c r="F107569"/>
      <c r="T107569"/>
      <c r="U107569"/>
      <c r="V107569"/>
      <c r="W107569"/>
    </row>
    <row r="107570" spans="2:23">
      <c r="B107570"/>
      <c r="F107570"/>
      <c r="T107570"/>
      <c r="U107570"/>
      <c r="V107570"/>
      <c r="W107570"/>
    </row>
    <row r="107571" spans="2:23">
      <c r="B107571"/>
      <c r="F107571"/>
      <c r="T107571"/>
      <c r="U107571"/>
      <c r="V107571"/>
      <c r="W107571"/>
    </row>
    <row r="107572" spans="2:23">
      <c r="B107572"/>
      <c r="F107572"/>
      <c r="T107572"/>
      <c r="U107572"/>
      <c r="V107572"/>
      <c r="W107572"/>
    </row>
    <row r="107573" spans="2:23">
      <c r="B107573"/>
      <c r="F107573"/>
      <c r="T107573"/>
      <c r="U107573"/>
      <c r="V107573"/>
      <c r="W107573"/>
    </row>
    <row r="107574" spans="2:23">
      <c r="B107574"/>
      <c r="F107574"/>
      <c r="T107574"/>
      <c r="U107574"/>
      <c r="V107574"/>
      <c r="W107574"/>
    </row>
    <row r="107575" spans="2:23">
      <c r="B107575"/>
      <c r="F107575"/>
      <c r="T107575"/>
      <c r="U107575"/>
      <c r="V107575"/>
      <c r="W107575"/>
    </row>
    <row r="107576" spans="2:23">
      <c r="B107576"/>
      <c r="F107576"/>
      <c r="T107576"/>
      <c r="U107576"/>
      <c r="V107576"/>
      <c r="W107576"/>
    </row>
    <row r="107577" spans="2:23">
      <c r="B107577"/>
      <c r="F107577"/>
      <c r="T107577"/>
      <c r="U107577"/>
      <c r="V107577"/>
      <c r="W107577"/>
    </row>
    <row r="107578" spans="2:23">
      <c r="B107578"/>
      <c r="F107578"/>
      <c r="T107578"/>
      <c r="U107578"/>
      <c r="V107578"/>
      <c r="W107578"/>
    </row>
    <row r="107579" spans="2:23">
      <c r="B107579"/>
      <c r="F107579"/>
      <c r="T107579"/>
      <c r="U107579"/>
      <c r="V107579"/>
      <c r="W107579"/>
    </row>
    <row r="107580" spans="2:23">
      <c r="B107580"/>
      <c r="F107580"/>
      <c r="T107580"/>
      <c r="U107580"/>
      <c r="V107580"/>
      <c r="W107580"/>
    </row>
    <row r="107581" spans="2:23">
      <c r="B107581"/>
      <c r="F107581"/>
      <c r="T107581"/>
      <c r="U107581"/>
      <c r="V107581"/>
      <c r="W107581"/>
    </row>
    <row r="107582" spans="2:23">
      <c r="B107582"/>
      <c r="F107582"/>
      <c r="T107582"/>
      <c r="U107582"/>
      <c r="V107582"/>
      <c r="W107582"/>
    </row>
    <row r="107583" spans="2:23">
      <c r="B107583"/>
      <c r="F107583"/>
      <c r="T107583"/>
      <c r="U107583"/>
      <c r="V107583"/>
      <c r="W107583"/>
    </row>
    <row r="107584" spans="2:23">
      <c r="B107584"/>
      <c r="F107584"/>
      <c r="T107584"/>
      <c r="U107584"/>
      <c r="V107584"/>
      <c r="W107584"/>
    </row>
    <row r="107585" spans="2:23">
      <c r="B107585"/>
      <c r="F107585"/>
      <c r="T107585"/>
      <c r="U107585"/>
      <c r="V107585"/>
      <c r="W107585"/>
    </row>
    <row r="107586" spans="2:23">
      <c r="B107586"/>
      <c r="F107586"/>
      <c r="T107586"/>
      <c r="U107586"/>
      <c r="V107586"/>
      <c r="W107586"/>
    </row>
    <row r="107587" spans="2:23">
      <c r="B107587"/>
      <c r="F107587"/>
      <c r="T107587"/>
      <c r="U107587"/>
      <c r="V107587"/>
      <c r="W107587"/>
    </row>
    <row r="107588" spans="2:23">
      <c r="B107588"/>
      <c r="F107588"/>
      <c r="T107588"/>
      <c r="U107588"/>
      <c r="V107588"/>
      <c r="W107588"/>
    </row>
    <row r="107589" spans="2:23">
      <c r="B107589"/>
      <c r="F107589"/>
      <c r="T107589"/>
      <c r="U107589"/>
      <c r="V107589"/>
      <c r="W107589"/>
    </row>
    <row r="107590" spans="2:23">
      <c r="B107590"/>
      <c r="F107590"/>
      <c r="T107590"/>
      <c r="U107590"/>
      <c r="V107590"/>
      <c r="W107590"/>
    </row>
    <row r="107591" spans="2:23">
      <c r="B107591"/>
      <c r="F107591"/>
      <c r="T107591"/>
      <c r="U107591"/>
      <c r="V107591"/>
      <c r="W107591"/>
    </row>
    <row r="107592" spans="2:23">
      <c r="B107592"/>
      <c r="F107592"/>
      <c r="T107592"/>
      <c r="U107592"/>
      <c r="V107592"/>
      <c r="W107592"/>
    </row>
    <row r="107593" spans="2:23">
      <c r="B107593"/>
      <c r="F107593"/>
      <c r="T107593"/>
      <c r="U107593"/>
      <c r="V107593"/>
      <c r="W107593"/>
    </row>
    <row r="107594" spans="2:23">
      <c r="B107594"/>
      <c r="F107594"/>
      <c r="T107594"/>
      <c r="U107594"/>
      <c r="V107594"/>
      <c r="W107594"/>
    </row>
    <row r="107595" spans="2:23">
      <c r="B107595"/>
      <c r="F107595"/>
      <c r="T107595"/>
      <c r="U107595"/>
      <c r="V107595"/>
      <c r="W107595"/>
    </row>
    <row r="107596" spans="2:23">
      <c r="B107596"/>
      <c r="F107596"/>
      <c r="T107596"/>
      <c r="U107596"/>
      <c r="V107596"/>
      <c r="W107596"/>
    </row>
    <row r="107597" spans="2:23">
      <c r="B107597"/>
      <c r="F107597"/>
      <c r="T107597"/>
      <c r="U107597"/>
      <c r="V107597"/>
      <c r="W107597"/>
    </row>
    <row r="107598" spans="2:23">
      <c r="B107598"/>
      <c r="F107598"/>
      <c r="T107598"/>
      <c r="U107598"/>
      <c r="V107598"/>
      <c r="W107598"/>
    </row>
    <row r="107599" spans="2:23">
      <c r="B107599"/>
      <c r="F107599"/>
      <c r="T107599"/>
      <c r="U107599"/>
      <c r="V107599"/>
      <c r="W107599"/>
    </row>
    <row r="107600" spans="2:23">
      <c r="B107600"/>
      <c r="F107600"/>
      <c r="T107600"/>
      <c r="U107600"/>
      <c r="V107600"/>
      <c r="W107600"/>
    </row>
    <row r="107601" spans="2:23">
      <c r="B107601"/>
      <c r="F107601"/>
      <c r="T107601"/>
      <c r="U107601"/>
      <c r="V107601"/>
      <c r="W107601"/>
    </row>
    <row r="107602" spans="2:23">
      <c r="B107602"/>
      <c r="F107602"/>
      <c r="T107602"/>
      <c r="U107602"/>
      <c r="V107602"/>
      <c r="W107602"/>
    </row>
    <row r="107603" spans="2:23">
      <c r="B107603"/>
      <c r="F107603"/>
      <c r="T107603"/>
      <c r="U107603"/>
      <c r="V107603"/>
      <c r="W107603"/>
    </row>
    <row r="107604" spans="2:23">
      <c r="B107604"/>
      <c r="F107604"/>
      <c r="T107604"/>
      <c r="U107604"/>
      <c r="V107604"/>
      <c r="W107604"/>
    </row>
    <row r="107605" spans="2:23">
      <c r="B107605"/>
      <c r="F107605"/>
      <c r="T107605"/>
      <c r="U107605"/>
      <c r="V107605"/>
      <c r="W107605"/>
    </row>
    <row r="107606" spans="2:23">
      <c r="B107606"/>
      <c r="F107606"/>
      <c r="T107606"/>
      <c r="U107606"/>
      <c r="V107606"/>
      <c r="W107606"/>
    </row>
    <row r="107607" spans="2:23">
      <c r="B107607"/>
      <c r="F107607"/>
      <c r="T107607"/>
      <c r="U107607"/>
      <c r="V107607"/>
      <c r="W107607"/>
    </row>
    <row r="107608" spans="2:23">
      <c r="B107608"/>
      <c r="F107608"/>
      <c r="T107608"/>
      <c r="U107608"/>
      <c r="V107608"/>
      <c r="W107608"/>
    </row>
    <row r="107609" spans="2:23">
      <c r="B107609"/>
      <c r="F107609"/>
      <c r="T107609"/>
      <c r="U107609"/>
      <c r="V107609"/>
      <c r="W107609"/>
    </row>
    <row r="107610" spans="2:23">
      <c r="B107610"/>
      <c r="F107610"/>
      <c r="T107610"/>
      <c r="U107610"/>
      <c r="V107610"/>
      <c r="W107610"/>
    </row>
    <row r="107611" spans="2:23">
      <c r="B107611"/>
      <c r="F107611"/>
      <c r="T107611"/>
      <c r="U107611"/>
      <c r="V107611"/>
      <c r="W107611"/>
    </row>
    <row r="107612" spans="2:23">
      <c r="B107612"/>
      <c r="F107612"/>
      <c r="T107612"/>
      <c r="U107612"/>
      <c r="V107612"/>
      <c r="W107612"/>
    </row>
    <row r="107613" spans="2:23">
      <c r="B107613"/>
      <c r="F107613"/>
      <c r="T107613"/>
      <c r="U107613"/>
      <c r="V107613"/>
      <c r="W107613"/>
    </row>
    <row r="107614" spans="2:23">
      <c r="B107614"/>
      <c r="F107614"/>
      <c r="T107614"/>
      <c r="U107614"/>
      <c r="V107614"/>
      <c r="W107614"/>
    </row>
    <row r="107615" spans="2:23">
      <c r="B107615"/>
      <c r="F107615"/>
      <c r="T107615"/>
      <c r="U107615"/>
      <c r="V107615"/>
      <c r="W107615"/>
    </row>
    <row r="107616" spans="2:23">
      <c r="B107616"/>
      <c r="F107616"/>
      <c r="T107616"/>
      <c r="U107616"/>
      <c r="V107616"/>
      <c r="W107616"/>
    </row>
    <row r="107617" spans="2:23">
      <c r="B107617"/>
      <c r="F107617"/>
      <c r="T107617"/>
      <c r="U107617"/>
      <c r="V107617"/>
      <c r="W107617"/>
    </row>
    <row r="107618" spans="2:23">
      <c r="B107618"/>
      <c r="F107618"/>
      <c r="T107618"/>
      <c r="U107618"/>
      <c r="V107618"/>
      <c r="W107618"/>
    </row>
    <row r="107619" spans="2:23">
      <c r="B107619"/>
      <c r="F107619"/>
      <c r="T107619"/>
      <c r="U107619"/>
      <c r="V107619"/>
      <c r="W107619"/>
    </row>
    <row r="107620" spans="2:23">
      <c r="B107620"/>
      <c r="F107620"/>
      <c r="T107620"/>
      <c r="U107620"/>
      <c r="V107620"/>
      <c r="W107620"/>
    </row>
    <row r="107621" spans="2:23">
      <c r="B107621"/>
      <c r="F107621"/>
      <c r="T107621"/>
      <c r="U107621"/>
      <c r="V107621"/>
      <c r="W107621"/>
    </row>
    <row r="107622" spans="2:23">
      <c r="B107622"/>
      <c r="F107622"/>
      <c r="T107622"/>
      <c r="U107622"/>
      <c r="V107622"/>
      <c r="W107622"/>
    </row>
    <row r="107623" spans="2:23">
      <c r="B107623"/>
      <c r="F107623"/>
      <c r="T107623"/>
      <c r="U107623"/>
      <c r="V107623"/>
      <c r="W107623"/>
    </row>
    <row r="107624" spans="2:23">
      <c r="B107624"/>
      <c r="F107624"/>
      <c r="T107624"/>
      <c r="U107624"/>
      <c r="V107624"/>
      <c r="W107624"/>
    </row>
    <row r="107625" spans="2:23">
      <c r="B107625"/>
      <c r="F107625"/>
      <c r="T107625"/>
      <c r="U107625"/>
      <c r="V107625"/>
      <c r="W107625"/>
    </row>
    <row r="107626" spans="2:23">
      <c r="B107626"/>
      <c r="F107626"/>
      <c r="T107626"/>
      <c r="U107626"/>
      <c r="V107626"/>
      <c r="W107626"/>
    </row>
    <row r="107627" spans="2:23">
      <c r="B107627"/>
      <c r="F107627"/>
      <c r="T107627"/>
      <c r="U107627"/>
      <c r="V107627"/>
      <c r="W107627"/>
    </row>
    <row r="107628" spans="2:23">
      <c r="B107628"/>
      <c r="F107628"/>
      <c r="T107628"/>
      <c r="U107628"/>
      <c r="V107628"/>
      <c r="W107628"/>
    </row>
    <row r="107629" spans="2:23">
      <c r="B107629"/>
      <c r="F107629"/>
      <c r="T107629"/>
      <c r="U107629"/>
      <c r="V107629"/>
      <c r="W107629"/>
    </row>
    <row r="107630" spans="2:23">
      <c r="B107630"/>
      <c r="F107630"/>
      <c r="T107630"/>
      <c r="U107630"/>
      <c r="V107630"/>
      <c r="W107630"/>
    </row>
    <row r="107631" spans="2:23">
      <c r="B107631"/>
      <c r="F107631"/>
      <c r="T107631"/>
      <c r="U107631"/>
      <c r="V107631"/>
      <c r="W107631"/>
    </row>
    <row r="107632" spans="2:23">
      <c r="B107632"/>
      <c r="F107632"/>
      <c r="T107632"/>
      <c r="U107632"/>
      <c r="V107632"/>
      <c r="W107632"/>
    </row>
    <row r="107633" spans="2:23">
      <c r="B107633"/>
      <c r="F107633"/>
      <c r="T107633"/>
      <c r="U107633"/>
      <c r="V107633"/>
      <c r="W107633"/>
    </row>
    <row r="107634" spans="2:23">
      <c r="B107634"/>
      <c r="F107634"/>
      <c r="T107634"/>
      <c r="U107634"/>
      <c r="V107634"/>
      <c r="W107634"/>
    </row>
    <row r="107635" spans="2:23">
      <c r="B107635"/>
      <c r="F107635"/>
      <c r="T107635"/>
      <c r="U107635"/>
      <c r="V107635"/>
      <c r="W107635"/>
    </row>
    <row r="107636" spans="2:23">
      <c r="B107636"/>
      <c r="F107636"/>
      <c r="T107636"/>
      <c r="U107636"/>
      <c r="V107636"/>
      <c r="W107636"/>
    </row>
    <row r="107637" spans="2:23">
      <c r="B107637"/>
      <c r="F107637"/>
      <c r="T107637"/>
      <c r="U107637"/>
      <c r="V107637"/>
      <c r="W107637"/>
    </row>
    <row r="107638" spans="2:23">
      <c r="B107638"/>
      <c r="F107638"/>
      <c r="T107638"/>
      <c r="U107638"/>
      <c r="V107638"/>
      <c r="W107638"/>
    </row>
    <row r="107639" spans="2:23">
      <c r="B107639"/>
      <c r="F107639"/>
      <c r="T107639"/>
      <c r="U107639"/>
      <c r="V107639"/>
      <c r="W107639"/>
    </row>
    <row r="107640" spans="2:23">
      <c r="B107640"/>
      <c r="F107640"/>
      <c r="T107640"/>
      <c r="U107640"/>
      <c r="V107640"/>
      <c r="W107640"/>
    </row>
    <row r="107641" spans="2:23">
      <c r="B107641"/>
      <c r="F107641"/>
      <c r="T107641"/>
      <c r="U107641"/>
      <c r="V107641"/>
      <c r="W107641"/>
    </row>
    <row r="107642" spans="2:23">
      <c r="B107642"/>
      <c r="F107642"/>
      <c r="T107642"/>
      <c r="U107642"/>
      <c r="V107642"/>
      <c r="W107642"/>
    </row>
    <row r="107643" spans="2:23">
      <c r="B107643"/>
      <c r="F107643"/>
      <c r="T107643"/>
      <c r="U107643"/>
      <c r="V107643"/>
      <c r="W107643"/>
    </row>
    <row r="107644" spans="2:23">
      <c r="B107644"/>
      <c r="F107644"/>
      <c r="T107644"/>
      <c r="U107644"/>
      <c r="V107644"/>
      <c r="W107644"/>
    </row>
    <row r="107645" spans="2:23">
      <c r="B107645"/>
      <c r="F107645"/>
      <c r="T107645"/>
      <c r="U107645"/>
      <c r="V107645"/>
      <c r="W107645"/>
    </row>
    <row r="107646" spans="2:23">
      <c r="B107646"/>
      <c r="F107646"/>
      <c r="T107646"/>
      <c r="U107646"/>
      <c r="V107646"/>
      <c r="W107646"/>
    </row>
    <row r="107647" spans="2:23">
      <c r="B107647"/>
      <c r="F107647"/>
      <c r="T107647"/>
      <c r="U107647"/>
      <c r="V107647"/>
      <c r="W107647"/>
    </row>
    <row r="107648" spans="2:23">
      <c r="B107648"/>
      <c r="F107648"/>
      <c r="T107648"/>
      <c r="U107648"/>
      <c r="V107648"/>
      <c r="W107648"/>
    </row>
    <row r="107649" spans="2:23">
      <c r="B107649"/>
      <c r="F107649"/>
      <c r="T107649"/>
      <c r="U107649"/>
      <c r="V107649"/>
      <c r="W107649"/>
    </row>
    <row r="107650" spans="2:23">
      <c r="B107650"/>
      <c r="F107650"/>
      <c r="T107650"/>
      <c r="U107650"/>
      <c r="V107650"/>
      <c r="W107650"/>
    </row>
    <row r="107651" spans="2:23">
      <c r="B107651"/>
      <c r="F107651"/>
      <c r="T107651"/>
      <c r="U107651"/>
      <c r="V107651"/>
      <c r="W107651"/>
    </row>
    <row r="107652" spans="2:23">
      <c r="B107652"/>
      <c r="F107652"/>
      <c r="T107652"/>
      <c r="U107652"/>
      <c r="V107652"/>
      <c r="W107652"/>
    </row>
    <row r="107653" spans="2:23">
      <c r="B107653"/>
      <c r="F107653"/>
      <c r="T107653"/>
      <c r="U107653"/>
      <c r="V107653"/>
      <c r="W107653"/>
    </row>
    <row r="107654" spans="2:23">
      <c r="B107654"/>
      <c r="F107654"/>
      <c r="T107654"/>
      <c r="U107654"/>
      <c r="V107654"/>
      <c r="W107654"/>
    </row>
    <row r="107655" spans="2:23">
      <c r="B107655"/>
      <c r="F107655"/>
      <c r="T107655"/>
      <c r="U107655"/>
      <c r="V107655"/>
      <c r="W107655"/>
    </row>
    <row r="107656" spans="2:23">
      <c r="B107656"/>
      <c r="F107656"/>
      <c r="T107656"/>
      <c r="U107656"/>
      <c r="V107656"/>
      <c r="W107656"/>
    </row>
    <row r="107657" spans="2:23">
      <c r="B107657"/>
      <c r="F107657"/>
      <c r="T107657"/>
      <c r="U107657"/>
      <c r="V107657"/>
      <c r="W107657"/>
    </row>
    <row r="107658" spans="2:23">
      <c r="B107658"/>
      <c r="F107658"/>
      <c r="T107658"/>
      <c r="U107658"/>
      <c r="V107658"/>
      <c r="W107658"/>
    </row>
    <row r="107659" spans="2:23">
      <c r="B107659"/>
      <c r="F107659"/>
      <c r="T107659"/>
      <c r="U107659"/>
      <c r="V107659"/>
      <c r="W107659"/>
    </row>
    <row r="107660" spans="2:23">
      <c r="B107660"/>
      <c r="F107660"/>
      <c r="T107660"/>
      <c r="U107660"/>
      <c r="V107660"/>
      <c r="W107660"/>
    </row>
    <row r="107661" spans="2:23">
      <c r="B107661"/>
      <c r="F107661"/>
      <c r="T107661"/>
      <c r="U107661"/>
      <c r="V107661"/>
      <c r="W107661"/>
    </row>
    <row r="107662" spans="2:23">
      <c r="B107662"/>
      <c r="F107662"/>
      <c r="T107662"/>
      <c r="U107662"/>
      <c r="V107662"/>
      <c r="W107662"/>
    </row>
    <row r="107663" spans="2:23">
      <c r="B107663"/>
      <c r="F107663"/>
      <c r="T107663"/>
      <c r="U107663"/>
      <c r="V107663"/>
      <c r="W107663"/>
    </row>
    <row r="107664" spans="2:23">
      <c r="B107664"/>
      <c r="F107664"/>
      <c r="T107664"/>
      <c r="U107664"/>
      <c r="V107664"/>
      <c r="W107664"/>
    </row>
    <row r="107665" spans="2:23">
      <c r="B107665"/>
      <c r="F107665"/>
      <c r="T107665"/>
      <c r="U107665"/>
      <c r="V107665"/>
      <c r="W107665"/>
    </row>
    <row r="107666" spans="2:23">
      <c r="B107666"/>
      <c r="F107666"/>
      <c r="T107666"/>
      <c r="U107666"/>
      <c r="V107666"/>
      <c r="W107666"/>
    </row>
    <row r="107667" spans="2:23">
      <c r="B107667"/>
      <c r="F107667"/>
      <c r="T107667"/>
      <c r="U107667"/>
      <c r="V107667"/>
      <c r="W107667"/>
    </row>
    <row r="107668" spans="2:23">
      <c r="B107668"/>
      <c r="F107668"/>
      <c r="T107668"/>
      <c r="U107668"/>
      <c r="V107668"/>
      <c r="W107668"/>
    </row>
    <row r="107669" spans="2:23">
      <c r="B107669"/>
      <c r="F107669"/>
      <c r="T107669"/>
      <c r="U107669"/>
      <c r="V107669"/>
      <c r="W107669"/>
    </row>
    <row r="107670" spans="2:23">
      <c r="B107670"/>
      <c r="F107670"/>
      <c r="T107670"/>
      <c r="U107670"/>
      <c r="V107670"/>
      <c r="W107670"/>
    </row>
    <row r="107671" spans="2:23">
      <c r="B107671"/>
      <c r="F107671"/>
      <c r="T107671"/>
      <c r="U107671"/>
      <c r="V107671"/>
      <c r="W107671"/>
    </row>
    <row r="107672" spans="2:23">
      <c r="B107672"/>
      <c r="F107672"/>
      <c r="T107672"/>
      <c r="U107672"/>
      <c r="V107672"/>
      <c r="W107672"/>
    </row>
    <row r="107673" spans="2:23">
      <c r="B107673"/>
      <c r="F107673"/>
      <c r="T107673"/>
      <c r="U107673"/>
      <c r="V107673"/>
      <c r="W107673"/>
    </row>
    <row r="107674" spans="2:23">
      <c r="B107674"/>
      <c r="F107674"/>
      <c r="T107674"/>
      <c r="U107674"/>
      <c r="V107674"/>
      <c r="W107674"/>
    </row>
    <row r="107675" spans="2:23">
      <c r="B107675"/>
      <c r="F107675"/>
      <c r="T107675"/>
      <c r="U107675"/>
      <c r="V107675"/>
      <c r="W107675"/>
    </row>
    <row r="107676" spans="2:23">
      <c r="B107676"/>
      <c r="F107676"/>
      <c r="T107676"/>
      <c r="U107676"/>
      <c r="V107676"/>
      <c r="W107676"/>
    </row>
    <row r="107677" spans="2:23">
      <c r="B107677"/>
      <c r="F107677"/>
      <c r="T107677"/>
      <c r="U107677"/>
      <c r="V107677"/>
      <c r="W107677"/>
    </row>
    <row r="107678" spans="2:23">
      <c r="B107678"/>
      <c r="F107678"/>
      <c r="T107678"/>
      <c r="U107678"/>
      <c r="V107678"/>
      <c r="W107678"/>
    </row>
    <row r="107679" spans="2:23">
      <c r="B107679"/>
      <c r="F107679"/>
      <c r="T107679"/>
      <c r="U107679"/>
      <c r="V107679"/>
      <c r="W107679"/>
    </row>
    <row r="107680" spans="2:23">
      <c r="B107680"/>
      <c r="F107680"/>
      <c r="T107680"/>
      <c r="U107680"/>
      <c r="V107680"/>
      <c r="W107680"/>
    </row>
    <row r="107681" spans="2:23">
      <c r="B107681"/>
      <c r="F107681"/>
      <c r="T107681"/>
      <c r="U107681"/>
      <c r="V107681"/>
      <c r="W107681"/>
    </row>
    <row r="107682" spans="2:23">
      <c r="B107682"/>
      <c r="F107682"/>
      <c r="T107682"/>
      <c r="U107682"/>
      <c r="V107682"/>
      <c r="W107682"/>
    </row>
    <row r="107683" spans="2:23">
      <c r="B107683"/>
      <c r="F107683"/>
      <c r="T107683"/>
      <c r="U107683"/>
      <c r="V107683"/>
      <c r="W107683"/>
    </row>
    <row r="107684" spans="2:23">
      <c r="B107684"/>
      <c r="F107684"/>
      <c r="T107684"/>
      <c r="U107684"/>
      <c r="V107684"/>
      <c r="W107684"/>
    </row>
    <row r="107685" spans="2:23">
      <c r="B107685"/>
      <c r="F107685"/>
      <c r="T107685"/>
      <c r="U107685"/>
      <c r="V107685"/>
      <c r="W107685"/>
    </row>
    <row r="107686" spans="2:23">
      <c r="B107686"/>
      <c r="F107686"/>
      <c r="T107686"/>
      <c r="U107686"/>
      <c r="V107686"/>
      <c r="W107686"/>
    </row>
    <row r="107687" spans="2:23">
      <c r="B107687"/>
      <c r="F107687"/>
      <c r="T107687"/>
      <c r="U107687"/>
      <c r="V107687"/>
      <c r="W107687"/>
    </row>
    <row r="107688" spans="2:23">
      <c r="B107688"/>
      <c r="F107688"/>
      <c r="T107688"/>
      <c r="U107688"/>
      <c r="V107688"/>
      <c r="W107688"/>
    </row>
    <row r="107689" spans="2:23">
      <c r="B107689"/>
      <c r="F107689"/>
      <c r="T107689"/>
      <c r="U107689"/>
      <c r="V107689"/>
      <c r="W107689"/>
    </row>
    <row r="107690" spans="2:23">
      <c r="B107690"/>
      <c r="F107690"/>
      <c r="T107690"/>
      <c r="U107690"/>
      <c r="V107690"/>
      <c r="W107690"/>
    </row>
    <row r="107691" spans="2:23">
      <c r="B107691"/>
      <c r="F107691"/>
      <c r="T107691"/>
      <c r="U107691"/>
      <c r="V107691"/>
      <c r="W107691"/>
    </row>
    <row r="107692" spans="2:23">
      <c r="B107692"/>
      <c r="F107692"/>
      <c r="T107692"/>
      <c r="U107692"/>
      <c r="V107692"/>
      <c r="W107692"/>
    </row>
    <row r="107693" spans="2:23">
      <c r="B107693"/>
      <c r="F107693"/>
      <c r="T107693"/>
      <c r="U107693"/>
      <c r="V107693"/>
      <c r="W107693"/>
    </row>
    <row r="107694" spans="2:23">
      <c r="B107694"/>
      <c r="F107694"/>
      <c r="T107694"/>
      <c r="U107694"/>
      <c r="V107694"/>
      <c r="W107694"/>
    </row>
    <row r="107695" spans="2:23">
      <c r="B107695"/>
      <c r="F107695"/>
      <c r="T107695"/>
      <c r="U107695"/>
      <c r="V107695"/>
      <c r="W107695"/>
    </row>
    <row r="107696" spans="2:23">
      <c r="B107696"/>
      <c r="F107696"/>
      <c r="T107696"/>
      <c r="U107696"/>
      <c r="V107696"/>
      <c r="W107696"/>
    </row>
    <row r="107697" spans="2:23">
      <c r="B107697"/>
      <c r="F107697"/>
      <c r="T107697"/>
      <c r="U107697"/>
      <c r="V107697"/>
      <c r="W107697"/>
    </row>
    <row r="107698" spans="2:23">
      <c r="B107698"/>
      <c r="F107698"/>
      <c r="T107698"/>
      <c r="U107698"/>
      <c r="V107698"/>
      <c r="W107698"/>
    </row>
    <row r="107699" spans="2:23">
      <c r="B107699"/>
      <c r="F107699"/>
      <c r="T107699"/>
      <c r="U107699"/>
      <c r="V107699"/>
      <c r="W107699"/>
    </row>
    <row r="107700" spans="2:23">
      <c r="B107700"/>
      <c r="F107700"/>
      <c r="T107700"/>
      <c r="U107700"/>
      <c r="V107700"/>
      <c r="W107700"/>
    </row>
    <row r="107701" spans="2:23">
      <c r="B107701"/>
      <c r="F107701"/>
      <c r="T107701"/>
      <c r="U107701"/>
      <c r="V107701"/>
      <c r="W107701"/>
    </row>
    <row r="107702" spans="2:23">
      <c r="B107702"/>
      <c r="F107702"/>
      <c r="T107702"/>
      <c r="U107702"/>
      <c r="V107702"/>
      <c r="W107702"/>
    </row>
    <row r="107703" spans="2:23">
      <c r="B107703"/>
      <c r="F107703"/>
      <c r="T107703"/>
      <c r="U107703"/>
      <c r="V107703"/>
      <c r="W107703"/>
    </row>
    <row r="107704" spans="2:23">
      <c r="B107704"/>
      <c r="F107704"/>
      <c r="T107704"/>
      <c r="U107704"/>
      <c r="V107704"/>
      <c r="W107704"/>
    </row>
    <row r="107705" spans="2:23">
      <c r="B107705"/>
      <c r="F107705"/>
      <c r="T107705"/>
      <c r="U107705"/>
      <c r="V107705"/>
      <c r="W107705"/>
    </row>
    <row r="107706" spans="2:23">
      <c r="B107706"/>
      <c r="F107706"/>
      <c r="T107706"/>
      <c r="U107706"/>
      <c r="V107706"/>
      <c r="W107706"/>
    </row>
    <row r="107707" spans="2:23">
      <c r="B107707"/>
      <c r="F107707"/>
      <c r="T107707"/>
      <c r="U107707"/>
      <c r="V107707"/>
      <c r="W107707"/>
    </row>
    <row r="107708" spans="2:23">
      <c r="B107708"/>
      <c r="F107708"/>
      <c r="T107708"/>
      <c r="U107708"/>
      <c r="V107708"/>
      <c r="W107708"/>
    </row>
    <row r="107709" spans="2:23">
      <c r="B107709"/>
      <c r="F107709"/>
      <c r="T107709"/>
      <c r="U107709"/>
      <c r="V107709"/>
      <c r="W107709"/>
    </row>
    <row r="107710" spans="2:23">
      <c r="B107710"/>
      <c r="F107710"/>
      <c r="T107710"/>
      <c r="U107710"/>
      <c r="V107710"/>
      <c r="W107710"/>
    </row>
    <row r="107711" spans="2:23">
      <c r="B107711"/>
      <c r="F107711"/>
      <c r="T107711"/>
      <c r="U107711"/>
      <c r="V107711"/>
      <c r="W107711"/>
    </row>
    <row r="107712" spans="2:23">
      <c r="B107712"/>
      <c r="F107712"/>
      <c r="T107712"/>
      <c r="U107712"/>
      <c r="V107712"/>
      <c r="W107712"/>
    </row>
    <row r="107713" spans="2:23">
      <c r="B107713"/>
      <c r="F107713"/>
      <c r="T107713"/>
      <c r="U107713"/>
      <c r="V107713"/>
      <c r="W107713"/>
    </row>
    <row r="107714" spans="2:23">
      <c r="B107714"/>
      <c r="F107714"/>
      <c r="T107714"/>
      <c r="U107714"/>
      <c r="V107714"/>
      <c r="W107714"/>
    </row>
    <row r="107715" spans="2:23">
      <c r="B107715"/>
      <c r="F107715"/>
      <c r="T107715"/>
      <c r="U107715"/>
      <c r="V107715"/>
      <c r="W107715"/>
    </row>
    <row r="107716" spans="2:23">
      <c r="B107716"/>
      <c r="F107716"/>
      <c r="T107716"/>
      <c r="U107716"/>
      <c r="V107716"/>
      <c r="W107716"/>
    </row>
    <row r="107717" spans="2:23">
      <c r="B107717"/>
      <c r="F107717"/>
      <c r="T107717"/>
      <c r="U107717"/>
      <c r="V107717"/>
      <c r="W107717"/>
    </row>
    <row r="107718" spans="2:23">
      <c r="B107718"/>
      <c r="F107718"/>
      <c r="T107718"/>
      <c r="U107718"/>
      <c r="V107718"/>
      <c r="W107718"/>
    </row>
    <row r="107719" spans="2:23">
      <c r="B107719"/>
      <c r="F107719"/>
      <c r="T107719"/>
      <c r="U107719"/>
      <c r="V107719"/>
      <c r="W107719"/>
    </row>
    <row r="107720" spans="2:23">
      <c r="B107720"/>
      <c r="F107720"/>
      <c r="T107720"/>
      <c r="U107720"/>
      <c r="V107720"/>
      <c r="W107720"/>
    </row>
    <row r="107721" spans="2:23">
      <c r="B107721"/>
      <c r="F107721"/>
      <c r="T107721"/>
      <c r="U107721"/>
      <c r="V107721"/>
      <c r="W107721"/>
    </row>
    <row r="107722" spans="2:23">
      <c r="B107722"/>
      <c r="F107722"/>
      <c r="T107722"/>
      <c r="U107722"/>
      <c r="V107722"/>
      <c r="W107722"/>
    </row>
    <row r="107723" spans="2:23">
      <c r="B107723"/>
      <c r="F107723"/>
      <c r="T107723"/>
      <c r="U107723"/>
      <c r="V107723"/>
      <c r="W107723"/>
    </row>
    <row r="107724" spans="2:23">
      <c r="B107724"/>
      <c r="F107724"/>
      <c r="T107724"/>
      <c r="U107724"/>
      <c r="V107724"/>
      <c r="W107724"/>
    </row>
    <row r="107725" spans="2:23">
      <c r="B107725"/>
      <c r="F107725"/>
      <c r="T107725"/>
      <c r="U107725"/>
      <c r="V107725"/>
      <c r="W107725"/>
    </row>
    <row r="107726" spans="2:23">
      <c r="B107726"/>
      <c r="F107726"/>
      <c r="T107726"/>
      <c r="U107726"/>
      <c r="V107726"/>
      <c r="W107726"/>
    </row>
    <row r="107727" spans="2:23">
      <c r="B107727"/>
      <c r="F107727"/>
      <c r="T107727"/>
      <c r="U107727"/>
      <c r="V107727"/>
      <c r="W107727"/>
    </row>
    <row r="107728" spans="2:23">
      <c r="B107728"/>
      <c r="F107728"/>
      <c r="T107728"/>
      <c r="U107728"/>
      <c r="V107728"/>
      <c r="W107728"/>
    </row>
    <row r="107729" spans="2:23">
      <c r="B107729"/>
      <c r="F107729"/>
      <c r="T107729"/>
      <c r="U107729"/>
      <c r="V107729"/>
      <c r="W107729"/>
    </row>
    <row r="107730" spans="2:23">
      <c r="B107730"/>
      <c r="F107730"/>
      <c r="T107730"/>
      <c r="U107730"/>
      <c r="V107730"/>
      <c r="W107730"/>
    </row>
    <row r="107731" spans="2:23">
      <c r="B107731"/>
      <c r="F107731"/>
      <c r="T107731"/>
      <c r="U107731"/>
      <c r="V107731"/>
      <c r="W107731"/>
    </row>
    <row r="107732" spans="2:23">
      <c r="B107732"/>
      <c r="F107732"/>
      <c r="T107732"/>
      <c r="U107732"/>
      <c r="V107732"/>
      <c r="W107732"/>
    </row>
    <row r="107733" spans="2:23">
      <c r="B107733"/>
      <c r="F107733"/>
      <c r="T107733"/>
      <c r="U107733"/>
      <c r="V107733"/>
      <c r="W107733"/>
    </row>
    <row r="107734" spans="2:23">
      <c r="B107734"/>
      <c r="F107734"/>
      <c r="T107734"/>
      <c r="U107734"/>
      <c r="V107734"/>
      <c r="W107734"/>
    </row>
    <row r="107735" spans="2:23">
      <c r="B107735"/>
      <c r="F107735"/>
      <c r="T107735"/>
      <c r="U107735"/>
      <c r="V107735"/>
      <c r="W107735"/>
    </row>
    <row r="107736" spans="2:23">
      <c r="B107736"/>
      <c r="F107736"/>
      <c r="T107736"/>
      <c r="U107736"/>
      <c r="V107736"/>
      <c r="W107736"/>
    </row>
    <row r="107737" spans="2:23">
      <c r="B107737"/>
      <c r="F107737"/>
      <c r="T107737"/>
      <c r="U107737"/>
      <c r="V107737"/>
      <c r="W107737"/>
    </row>
    <row r="107738" spans="2:23">
      <c r="B107738"/>
      <c r="F107738"/>
      <c r="T107738"/>
      <c r="U107738"/>
      <c r="V107738"/>
      <c r="W107738"/>
    </row>
    <row r="107739" spans="2:23">
      <c r="B107739"/>
      <c r="F107739"/>
      <c r="T107739"/>
      <c r="U107739"/>
      <c r="V107739"/>
      <c r="W107739"/>
    </row>
    <row r="107740" spans="2:23">
      <c r="B107740"/>
      <c r="F107740"/>
      <c r="T107740"/>
      <c r="U107740"/>
      <c r="V107740"/>
      <c r="W107740"/>
    </row>
    <row r="107741" spans="2:23">
      <c r="B107741"/>
      <c r="F107741"/>
      <c r="T107741"/>
      <c r="U107741"/>
      <c r="V107741"/>
      <c r="W107741"/>
    </row>
    <row r="107742" spans="2:23">
      <c r="B107742"/>
      <c r="F107742"/>
      <c r="T107742"/>
      <c r="U107742"/>
      <c r="V107742"/>
      <c r="W107742"/>
    </row>
    <row r="107743" spans="2:23">
      <c r="B107743"/>
      <c r="F107743"/>
      <c r="T107743"/>
      <c r="U107743"/>
      <c r="V107743"/>
      <c r="W107743"/>
    </row>
    <row r="107744" spans="2:23">
      <c r="B107744"/>
      <c r="F107744"/>
      <c r="T107744"/>
      <c r="U107744"/>
      <c r="V107744"/>
      <c r="W107744"/>
    </row>
    <row r="107745" spans="2:23">
      <c r="B107745"/>
      <c r="F107745"/>
      <c r="T107745"/>
      <c r="U107745"/>
      <c r="V107745"/>
      <c r="W107745"/>
    </row>
    <row r="107746" spans="2:23">
      <c r="B107746"/>
      <c r="F107746"/>
      <c r="T107746"/>
      <c r="U107746"/>
      <c r="V107746"/>
      <c r="W107746"/>
    </row>
    <row r="107747" spans="2:23">
      <c r="B107747"/>
      <c r="F107747"/>
      <c r="T107747"/>
      <c r="U107747"/>
      <c r="V107747"/>
      <c r="W107747"/>
    </row>
    <row r="107748" spans="2:23">
      <c r="B107748"/>
      <c r="F107748"/>
      <c r="T107748"/>
      <c r="U107748"/>
      <c r="V107748"/>
      <c r="W107748"/>
    </row>
    <row r="107749" spans="2:23">
      <c r="B107749"/>
      <c r="F107749"/>
      <c r="T107749"/>
      <c r="U107749"/>
      <c r="V107749"/>
      <c r="W107749"/>
    </row>
    <row r="107750" spans="2:23">
      <c r="B107750"/>
      <c r="F107750"/>
      <c r="T107750"/>
      <c r="U107750"/>
      <c r="V107750"/>
      <c r="W107750"/>
    </row>
    <row r="107751" spans="2:23">
      <c r="B107751"/>
      <c r="F107751"/>
      <c r="T107751"/>
      <c r="U107751"/>
      <c r="V107751"/>
      <c r="W107751"/>
    </row>
    <row r="107752" spans="2:23">
      <c r="B107752"/>
      <c r="F107752"/>
      <c r="T107752"/>
      <c r="U107752"/>
      <c r="V107752"/>
      <c r="W107752"/>
    </row>
    <row r="107753" spans="2:23">
      <c r="B107753"/>
      <c r="F107753"/>
      <c r="T107753"/>
      <c r="U107753"/>
      <c r="V107753"/>
      <c r="W107753"/>
    </row>
    <row r="107754" spans="2:23">
      <c r="B107754"/>
      <c r="F107754"/>
      <c r="T107754"/>
      <c r="U107754"/>
      <c r="V107754"/>
      <c r="W107754"/>
    </row>
    <row r="107755" spans="2:23">
      <c r="B107755"/>
      <c r="F107755"/>
      <c r="T107755"/>
      <c r="U107755"/>
      <c r="V107755"/>
      <c r="W107755"/>
    </row>
    <row r="107756" spans="2:23">
      <c r="B107756"/>
      <c r="F107756"/>
      <c r="T107756"/>
      <c r="U107756"/>
      <c r="V107756"/>
      <c r="W107756"/>
    </row>
    <row r="107757" spans="2:23">
      <c r="B107757"/>
      <c r="F107757"/>
      <c r="T107757"/>
      <c r="U107757"/>
      <c r="V107757"/>
      <c r="W107757"/>
    </row>
    <row r="107758" spans="2:23">
      <c r="B107758"/>
      <c r="F107758"/>
      <c r="T107758"/>
      <c r="U107758"/>
      <c r="V107758"/>
      <c r="W107758"/>
    </row>
    <row r="107759" spans="2:23">
      <c r="B107759"/>
      <c r="F107759"/>
      <c r="T107759"/>
      <c r="U107759"/>
      <c r="V107759"/>
      <c r="W107759"/>
    </row>
    <row r="107760" spans="2:23">
      <c r="B107760"/>
      <c r="F107760"/>
      <c r="T107760"/>
      <c r="U107760"/>
      <c r="V107760"/>
      <c r="W107760"/>
    </row>
    <row r="107761" spans="2:23">
      <c r="B107761"/>
      <c r="F107761"/>
      <c r="T107761"/>
      <c r="U107761"/>
      <c r="V107761"/>
      <c r="W107761"/>
    </row>
    <row r="107762" spans="2:23">
      <c r="B107762"/>
      <c r="F107762"/>
      <c r="T107762"/>
      <c r="U107762"/>
      <c r="V107762"/>
      <c r="W107762"/>
    </row>
    <row r="107763" spans="2:23">
      <c r="B107763"/>
      <c r="F107763"/>
      <c r="T107763"/>
      <c r="U107763"/>
      <c r="V107763"/>
      <c r="W107763"/>
    </row>
    <row r="107764" spans="2:23">
      <c r="B107764"/>
      <c r="F107764"/>
      <c r="T107764"/>
      <c r="U107764"/>
      <c r="V107764"/>
      <c r="W107764"/>
    </row>
    <row r="107765" spans="2:23">
      <c r="B107765"/>
      <c r="F107765"/>
      <c r="T107765"/>
      <c r="U107765"/>
      <c r="V107765"/>
      <c r="W107765"/>
    </row>
    <row r="107766" spans="2:23">
      <c r="B107766"/>
      <c r="F107766"/>
      <c r="T107766"/>
      <c r="U107766"/>
      <c r="V107766"/>
      <c r="W107766"/>
    </row>
    <row r="107767" spans="2:23">
      <c r="B107767"/>
      <c r="F107767"/>
      <c r="T107767"/>
      <c r="U107767"/>
      <c r="V107767"/>
      <c r="W107767"/>
    </row>
    <row r="107768" spans="2:23">
      <c r="B107768"/>
      <c r="F107768"/>
      <c r="T107768"/>
      <c r="U107768"/>
      <c r="V107768"/>
      <c r="W107768"/>
    </row>
    <row r="107769" spans="2:23">
      <c r="B107769"/>
      <c r="F107769"/>
      <c r="T107769"/>
      <c r="U107769"/>
      <c r="V107769"/>
      <c r="W107769"/>
    </row>
    <row r="107770" spans="2:23">
      <c r="B107770"/>
      <c r="F107770"/>
      <c r="T107770"/>
      <c r="U107770"/>
      <c r="V107770"/>
      <c r="W107770"/>
    </row>
    <row r="107771" spans="2:23">
      <c r="B107771"/>
      <c r="F107771"/>
      <c r="T107771"/>
      <c r="U107771"/>
      <c r="V107771"/>
      <c r="W107771"/>
    </row>
    <row r="107772" spans="2:23">
      <c r="B107772"/>
      <c r="F107772"/>
      <c r="T107772"/>
      <c r="U107772"/>
      <c r="V107772"/>
      <c r="W107772"/>
    </row>
    <row r="107773" spans="2:23">
      <c r="B107773"/>
      <c r="F107773"/>
      <c r="T107773"/>
      <c r="U107773"/>
      <c r="V107773"/>
      <c r="W107773"/>
    </row>
    <row r="107774" spans="2:23">
      <c r="B107774"/>
      <c r="F107774"/>
      <c r="T107774"/>
      <c r="U107774"/>
      <c r="V107774"/>
      <c r="W107774"/>
    </row>
    <row r="107775" spans="2:23">
      <c r="B107775"/>
      <c r="F107775"/>
      <c r="T107775"/>
      <c r="U107775"/>
      <c r="V107775"/>
      <c r="W107775"/>
    </row>
    <row r="107776" spans="2:23">
      <c r="B107776"/>
      <c r="F107776"/>
      <c r="T107776"/>
      <c r="U107776"/>
      <c r="V107776"/>
      <c r="W107776"/>
    </row>
    <row r="107777" spans="2:23">
      <c r="B107777"/>
      <c r="F107777"/>
      <c r="T107777"/>
      <c r="U107777"/>
      <c r="V107777"/>
      <c r="W107777"/>
    </row>
    <row r="107778" spans="2:23">
      <c r="B107778"/>
      <c r="F107778"/>
      <c r="T107778"/>
      <c r="U107778"/>
      <c r="V107778"/>
      <c r="W107778"/>
    </row>
    <row r="107779" spans="2:23">
      <c r="B107779"/>
      <c r="F107779"/>
      <c r="T107779"/>
      <c r="U107779"/>
      <c r="V107779"/>
      <c r="W107779"/>
    </row>
    <row r="107780" spans="2:23">
      <c r="B107780"/>
      <c r="F107780"/>
      <c r="T107780"/>
      <c r="U107780"/>
      <c r="V107780"/>
      <c r="W107780"/>
    </row>
    <row r="107781" spans="2:23">
      <c r="B107781"/>
      <c r="F107781"/>
      <c r="T107781"/>
      <c r="U107781"/>
      <c r="V107781"/>
      <c r="W107781"/>
    </row>
    <row r="107782" spans="2:23">
      <c r="B107782"/>
      <c r="F107782"/>
      <c r="T107782"/>
      <c r="U107782"/>
      <c r="V107782"/>
      <c r="W107782"/>
    </row>
    <row r="107783" spans="2:23">
      <c r="B107783"/>
      <c r="F107783"/>
      <c r="T107783"/>
      <c r="U107783"/>
      <c r="V107783"/>
      <c r="W107783"/>
    </row>
    <row r="107784" spans="2:23">
      <c r="B107784"/>
      <c r="F107784"/>
      <c r="T107784"/>
      <c r="U107784"/>
      <c r="V107784"/>
      <c r="W107784"/>
    </row>
    <row r="107785" spans="2:23">
      <c r="B107785"/>
      <c r="F107785"/>
      <c r="T107785"/>
      <c r="U107785"/>
      <c r="V107785"/>
      <c r="W107785"/>
    </row>
    <row r="107786" spans="2:23">
      <c r="B107786"/>
      <c r="F107786"/>
      <c r="T107786"/>
      <c r="U107786"/>
      <c r="V107786"/>
      <c r="W107786"/>
    </row>
    <row r="107787" spans="2:23">
      <c r="B107787"/>
      <c r="F107787"/>
      <c r="T107787"/>
      <c r="U107787"/>
      <c r="V107787"/>
      <c r="W107787"/>
    </row>
    <row r="107788" spans="2:23">
      <c r="B107788"/>
      <c r="F107788"/>
      <c r="T107788"/>
      <c r="U107788"/>
      <c r="V107788"/>
      <c r="W107788"/>
    </row>
    <row r="107789" spans="2:23">
      <c r="B107789"/>
      <c r="F107789"/>
      <c r="T107789"/>
      <c r="U107789"/>
      <c r="V107789"/>
      <c r="W107789"/>
    </row>
    <row r="107790" spans="2:23">
      <c r="B107790"/>
      <c r="F107790"/>
      <c r="T107790"/>
      <c r="U107790"/>
      <c r="V107790"/>
      <c r="W107790"/>
    </row>
    <row r="107791" spans="2:23">
      <c r="B107791"/>
      <c r="F107791"/>
      <c r="T107791"/>
      <c r="U107791"/>
      <c r="V107791"/>
      <c r="W107791"/>
    </row>
    <row r="107792" spans="2:23">
      <c r="B107792"/>
      <c r="F107792"/>
      <c r="T107792"/>
      <c r="U107792"/>
      <c r="V107792"/>
      <c r="W107792"/>
    </row>
    <row r="107793" spans="2:23">
      <c r="B107793"/>
      <c r="F107793"/>
      <c r="T107793"/>
      <c r="U107793"/>
      <c r="V107793"/>
      <c r="W107793"/>
    </row>
    <row r="107794" spans="2:23">
      <c r="B107794"/>
      <c r="F107794"/>
      <c r="T107794"/>
      <c r="U107794"/>
      <c r="V107794"/>
      <c r="W107794"/>
    </row>
    <row r="107795" spans="2:23">
      <c r="B107795"/>
      <c r="F107795"/>
      <c r="T107795"/>
      <c r="U107795"/>
      <c r="V107795"/>
      <c r="W107795"/>
    </row>
    <row r="107796" spans="2:23">
      <c r="B107796"/>
      <c r="F107796"/>
      <c r="T107796"/>
      <c r="U107796"/>
      <c r="V107796"/>
      <c r="W107796"/>
    </row>
    <row r="107797" spans="2:23">
      <c r="B107797"/>
      <c r="F107797"/>
      <c r="T107797"/>
      <c r="U107797"/>
      <c r="V107797"/>
      <c r="W107797"/>
    </row>
    <row r="107798" spans="2:23">
      <c r="B107798"/>
      <c r="F107798"/>
      <c r="T107798"/>
      <c r="U107798"/>
      <c r="V107798"/>
      <c r="W107798"/>
    </row>
    <row r="107799" spans="2:23">
      <c r="B107799"/>
      <c r="F107799"/>
      <c r="T107799"/>
      <c r="U107799"/>
      <c r="V107799"/>
      <c r="W107799"/>
    </row>
    <row r="107800" spans="2:23">
      <c r="B107800"/>
      <c r="F107800"/>
      <c r="T107800"/>
      <c r="U107800"/>
      <c r="V107800"/>
      <c r="W107800"/>
    </row>
    <row r="107801" spans="2:23">
      <c r="B107801"/>
      <c r="F107801"/>
      <c r="T107801"/>
      <c r="U107801"/>
      <c r="V107801"/>
      <c r="W107801"/>
    </row>
    <row r="107802" spans="2:23">
      <c r="B107802"/>
      <c r="F107802"/>
      <c r="T107802"/>
      <c r="U107802"/>
      <c r="V107802"/>
      <c r="W107802"/>
    </row>
    <row r="107803" spans="2:23">
      <c r="B107803"/>
      <c r="F107803"/>
      <c r="T107803"/>
      <c r="U107803"/>
      <c r="V107803"/>
      <c r="W107803"/>
    </row>
    <row r="107804" spans="2:23">
      <c r="B107804"/>
      <c r="F107804"/>
      <c r="T107804"/>
      <c r="U107804"/>
      <c r="V107804"/>
      <c r="W107804"/>
    </row>
    <row r="107805" spans="2:23">
      <c r="B107805"/>
      <c r="F107805"/>
      <c r="T107805"/>
      <c r="U107805"/>
      <c r="V107805"/>
      <c r="W107805"/>
    </row>
    <row r="107806" spans="2:23">
      <c r="B107806"/>
      <c r="F107806"/>
      <c r="T107806"/>
      <c r="U107806"/>
      <c r="V107806"/>
      <c r="W107806"/>
    </row>
    <row r="107807" spans="2:23">
      <c r="B107807"/>
      <c r="F107807"/>
      <c r="T107807"/>
      <c r="U107807"/>
      <c r="V107807"/>
      <c r="W107807"/>
    </row>
    <row r="107808" spans="2:23">
      <c r="B107808"/>
      <c r="F107808"/>
      <c r="T107808"/>
      <c r="U107808"/>
      <c r="V107808"/>
      <c r="W107808"/>
    </row>
    <row r="107809" spans="2:23">
      <c r="B107809"/>
      <c r="F107809"/>
      <c r="T107809"/>
      <c r="U107809"/>
      <c r="V107809"/>
      <c r="W107809"/>
    </row>
    <row r="107810" spans="2:23">
      <c r="B107810"/>
      <c r="F107810"/>
      <c r="T107810"/>
      <c r="U107810"/>
      <c r="V107810"/>
      <c r="W107810"/>
    </row>
    <row r="107811" spans="2:23">
      <c r="B107811"/>
      <c r="F107811"/>
      <c r="T107811"/>
      <c r="U107811"/>
      <c r="V107811"/>
      <c r="W107811"/>
    </row>
    <row r="107812" spans="2:23">
      <c r="B107812"/>
      <c r="F107812"/>
      <c r="T107812"/>
      <c r="U107812"/>
      <c r="V107812"/>
      <c r="W107812"/>
    </row>
    <row r="107813" spans="2:23">
      <c r="B107813"/>
      <c r="F107813"/>
      <c r="T107813"/>
      <c r="U107813"/>
      <c r="V107813"/>
      <c r="W107813"/>
    </row>
    <row r="107814" spans="2:23">
      <c r="B107814"/>
      <c r="F107814"/>
      <c r="T107814"/>
      <c r="U107814"/>
      <c r="V107814"/>
      <c r="W107814"/>
    </row>
    <row r="107815" spans="2:23">
      <c r="B107815"/>
      <c r="F107815"/>
      <c r="T107815"/>
      <c r="U107815"/>
      <c r="V107815"/>
      <c r="W107815"/>
    </row>
    <row r="107816" spans="2:23">
      <c r="B107816"/>
      <c r="F107816"/>
      <c r="T107816"/>
      <c r="U107816"/>
      <c r="V107816"/>
      <c r="W107816"/>
    </row>
    <row r="107817" spans="2:23">
      <c r="B107817"/>
      <c r="F107817"/>
      <c r="T107817"/>
      <c r="U107817"/>
      <c r="V107817"/>
      <c r="W107817"/>
    </row>
    <row r="107818" spans="2:23">
      <c r="B107818"/>
      <c r="F107818"/>
      <c r="T107818"/>
      <c r="U107818"/>
      <c r="V107818"/>
      <c r="W107818"/>
    </row>
    <row r="107819" spans="2:23">
      <c r="B107819"/>
      <c r="F107819"/>
      <c r="T107819"/>
      <c r="U107819"/>
      <c r="V107819"/>
      <c r="W107819"/>
    </row>
    <row r="107820" spans="2:23">
      <c r="B107820"/>
      <c r="F107820"/>
      <c r="T107820"/>
      <c r="U107820"/>
      <c r="V107820"/>
      <c r="W107820"/>
    </row>
    <row r="107821" spans="2:23">
      <c r="B107821"/>
      <c r="F107821"/>
      <c r="T107821"/>
      <c r="U107821"/>
      <c r="V107821"/>
      <c r="W107821"/>
    </row>
    <row r="107822" spans="2:23">
      <c r="B107822"/>
      <c r="F107822"/>
      <c r="T107822"/>
      <c r="U107822"/>
      <c r="V107822"/>
      <c r="W107822"/>
    </row>
    <row r="107823" spans="2:23">
      <c r="B107823"/>
      <c r="F107823"/>
      <c r="T107823"/>
      <c r="U107823"/>
      <c r="V107823"/>
      <c r="W107823"/>
    </row>
    <row r="107824" spans="2:23">
      <c r="B107824"/>
      <c r="F107824"/>
      <c r="T107824"/>
      <c r="U107824"/>
      <c r="V107824"/>
      <c r="W107824"/>
    </row>
    <row r="107825" spans="2:23">
      <c r="B107825"/>
      <c r="F107825"/>
      <c r="T107825"/>
      <c r="U107825"/>
      <c r="V107825"/>
      <c r="W107825"/>
    </row>
    <row r="107826" spans="2:23">
      <c r="B107826"/>
      <c r="F107826"/>
      <c r="T107826"/>
      <c r="U107826"/>
      <c r="V107826"/>
      <c r="W107826"/>
    </row>
    <row r="107827" spans="2:23">
      <c r="B107827"/>
      <c r="F107827"/>
      <c r="T107827"/>
      <c r="U107827"/>
      <c r="V107827"/>
      <c r="W107827"/>
    </row>
    <row r="107828" spans="2:23">
      <c r="B107828"/>
      <c r="F107828"/>
      <c r="T107828"/>
      <c r="U107828"/>
      <c r="V107828"/>
      <c r="W107828"/>
    </row>
    <row r="107829" spans="2:23">
      <c r="B107829"/>
      <c r="F107829"/>
      <c r="T107829"/>
      <c r="U107829"/>
      <c r="V107829"/>
      <c r="W107829"/>
    </row>
    <row r="107830" spans="2:23">
      <c r="B107830"/>
      <c r="F107830"/>
      <c r="T107830"/>
      <c r="U107830"/>
      <c r="V107830"/>
      <c r="W107830"/>
    </row>
    <row r="107831" spans="2:23">
      <c r="B107831"/>
      <c r="F107831"/>
      <c r="T107831"/>
      <c r="U107831"/>
      <c r="V107831"/>
      <c r="W107831"/>
    </row>
    <row r="107832" spans="2:23">
      <c r="B107832"/>
      <c r="F107832"/>
      <c r="T107832"/>
      <c r="U107832"/>
      <c r="V107832"/>
      <c r="W107832"/>
    </row>
    <row r="107833" spans="2:23">
      <c r="B107833"/>
      <c r="F107833"/>
      <c r="T107833"/>
      <c r="U107833"/>
      <c r="V107833"/>
      <c r="W107833"/>
    </row>
    <row r="107834" spans="2:23">
      <c r="B107834"/>
      <c r="F107834"/>
      <c r="T107834"/>
      <c r="U107834"/>
      <c r="V107834"/>
      <c r="W107834"/>
    </row>
    <row r="107835" spans="2:23">
      <c r="B107835"/>
      <c r="F107835"/>
      <c r="T107835"/>
      <c r="U107835"/>
      <c r="V107835"/>
      <c r="W107835"/>
    </row>
    <row r="107836" spans="2:23">
      <c r="B107836"/>
      <c r="F107836"/>
      <c r="T107836"/>
      <c r="U107836"/>
      <c r="V107836"/>
      <c r="W107836"/>
    </row>
    <row r="107837" spans="2:23">
      <c r="B107837"/>
      <c r="F107837"/>
      <c r="T107837"/>
      <c r="U107837"/>
      <c r="V107837"/>
      <c r="W107837"/>
    </row>
    <row r="107838" spans="2:23">
      <c r="B107838"/>
      <c r="F107838"/>
      <c r="T107838"/>
      <c r="U107838"/>
      <c r="V107838"/>
      <c r="W107838"/>
    </row>
    <row r="107839" spans="2:23">
      <c r="B107839"/>
      <c r="F107839"/>
      <c r="T107839"/>
      <c r="U107839"/>
      <c r="V107839"/>
      <c r="W107839"/>
    </row>
    <row r="107840" spans="2:23">
      <c r="B107840"/>
      <c r="F107840"/>
      <c r="T107840"/>
      <c r="U107840"/>
      <c r="V107840"/>
      <c r="W107840"/>
    </row>
    <row r="107841" spans="2:23">
      <c r="B107841"/>
      <c r="F107841"/>
      <c r="T107841"/>
      <c r="U107841"/>
      <c r="V107841"/>
      <c r="W107841"/>
    </row>
    <row r="107842" spans="2:23">
      <c r="B107842"/>
      <c r="F107842"/>
      <c r="T107842"/>
      <c r="U107842"/>
      <c r="V107842"/>
      <c r="W107842"/>
    </row>
    <row r="107843" spans="2:23">
      <c r="B107843"/>
      <c r="F107843"/>
      <c r="T107843"/>
      <c r="U107843"/>
      <c r="V107843"/>
      <c r="W107843"/>
    </row>
    <row r="107844" spans="2:23">
      <c r="B107844"/>
      <c r="F107844"/>
      <c r="T107844"/>
      <c r="U107844"/>
      <c r="V107844"/>
      <c r="W107844"/>
    </row>
    <row r="107845" spans="2:23">
      <c r="B107845"/>
      <c r="F107845"/>
      <c r="T107845"/>
      <c r="U107845"/>
      <c r="V107845"/>
      <c r="W107845"/>
    </row>
    <row r="107846" spans="2:23">
      <c r="B107846"/>
      <c r="F107846"/>
      <c r="T107846"/>
      <c r="U107846"/>
      <c r="V107846"/>
      <c r="W107846"/>
    </row>
    <row r="107847" spans="2:23">
      <c r="B107847"/>
      <c r="F107847"/>
      <c r="T107847"/>
      <c r="U107847"/>
      <c r="V107847"/>
      <c r="W107847"/>
    </row>
    <row r="107848" spans="2:23">
      <c r="B107848"/>
      <c r="F107848"/>
      <c r="T107848"/>
      <c r="U107848"/>
      <c r="V107848"/>
      <c r="W107848"/>
    </row>
    <row r="107849" spans="2:23">
      <c r="B107849"/>
      <c r="F107849"/>
      <c r="T107849"/>
      <c r="U107849"/>
      <c r="V107849"/>
      <c r="W107849"/>
    </row>
    <row r="107850" spans="2:23">
      <c r="B107850"/>
      <c r="F107850"/>
      <c r="T107850"/>
      <c r="U107850"/>
      <c r="V107850"/>
      <c r="W107850"/>
    </row>
    <row r="107851" spans="2:23">
      <c r="B107851"/>
      <c r="F107851"/>
      <c r="T107851"/>
      <c r="U107851"/>
      <c r="V107851"/>
      <c r="W107851"/>
    </row>
    <row r="107852" spans="2:23">
      <c r="B107852"/>
      <c r="F107852"/>
      <c r="T107852"/>
      <c r="U107852"/>
      <c r="V107852"/>
      <c r="W107852"/>
    </row>
    <row r="107853" spans="2:23">
      <c r="B107853"/>
      <c r="F107853"/>
      <c r="T107853"/>
      <c r="U107853"/>
      <c r="V107853"/>
      <c r="W107853"/>
    </row>
    <row r="107854" spans="2:23">
      <c r="B107854"/>
      <c r="F107854"/>
      <c r="T107854"/>
      <c r="U107854"/>
      <c r="V107854"/>
      <c r="W107854"/>
    </row>
    <row r="107855" spans="2:23">
      <c r="B107855"/>
      <c r="F107855"/>
      <c r="T107855"/>
      <c r="U107855"/>
      <c r="V107855"/>
      <c r="W107855"/>
    </row>
    <row r="107856" spans="2:23">
      <c r="B107856"/>
      <c r="F107856"/>
      <c r="T107856"/>
      <c r="U107856"/>
      <c r="V107856"/>
      <c r="W107856"/>
    </row>
    <row r="107857" spans="2:23">
      <c r="B107857"/>
      <c r="F107857"/>
      <c r="T107857"/>
      <c r="U107857"/>
      <c r="V107857"/>
      <c r="W107857"/>
    </row>
    <row r="107858" spans="2:23">
      <c r="B107858"/>
      <c r="F107858"/>
      <c r="T107858"/>
      <c r="U107858"/>
      <c r="V107858"/>
      <c r="W107858"/>
    </row>
    <row r="107859" spans="2:23">
      <c r="B107859"/>
      <c r="F107859"/>
      <c r="T107859"/>
      <c r="U107859"/>
      <c r="V107859"/>
      <c r="W107859"/>
    </row>
    <row r="107860" spans="2:23">
      <c r="B107860"/>
      <c r="F107860"/>
      <c r="T107860"/>
      <c r="U107860"/>
      <c r="V107860"/>
      <c r="W107860"/>
    </row>
    <row r="107861" spans="2:23">
      <c r="B107861"/>
      <c r="F107861"/>
      <c r="T107861"/>
      <c r="U107861"/>
      <c r="V107861"/>
      <c r="W107861"/>
    </row>
    <row r="107862" spans="2:23">
      <c r="B107862"/>
      <c r="F107862"/>
      <c r="T107862"/>
      <c r="U107862"/>
      <c r="V107862"/>
      <c r="W107862"/>
    </row>
    <row r="107863" spans="2:23">
      <c r="B107863"/>
      <c r="F107863"/>
      <c r="T107863"/>
      <c r="U107863"/>
      <c r="V107863"/>
      <c r="W107863"/>
    </row>
    <row r="107864" spans="2:23">
      <c r="B107864"/>
      <c r="F107864"/>
      <c r="T107864"/>
      <c r="U107864"/>
      <c r="V107864"/>
      <c r="W107864"/>
    </row>
    <row r="107865" spans="2:23">
      <c r="B107865"/>
      <c r="F107865"/>
      <c r="T107865"/>
      <c r="U107865"/>
      <c r="V107865"/>
      <c r="W107865"/>
    </row>
    <row r="107866" spans="2:23">
      <c r="B107866"/>
      <c r="F107866"/>
      <c r="T107866"/>
      <c r="U107866"/>
      <c r="V107866"/>
      <c r="W107866"/>
    </row>
    <row r="107867" spans="2:23">
      <c r="B107867"/>
      <c r="F107867"/>
      <c r="T107867"/>
      <c r="U107867"/>
      <c r="V107867"/>
      <c r="W107867"/>
    </row>
    <row r="107868" spans="2:23">
      <c r="B107868"/>
      <c r="F107868"/>
      <c r="T107868"/>
      <c r="U107868"/>
      <c r="V107868"/>
      <c r="W107868"/>
    </row>
    <row r="107869" spans="2:23">
      <c r="B107869"/>
      <c r="F107869"/>
      <c r="T107869"/>
      <c r="U107869"/>
      <c r="V107869"/>
      <c r="W107869"/>
    </row>
    <row r="107870" spans="2:23">
      <c r="B107870"/>
      <c r="F107870"/>
      <c r="T107870"/>
      <c r="U107870"/>
      <c r="V107870"/>
      <c r="W107870"/>
    </row>
    <row r="107871" spans="2:23">
      <c r="B107871"/>
      <c r="F107871"/>
      <c r="T107871"/>
      <c r="U107871"/>
      <c r="V107871"/>
      <c r="W107871"/>
    </row>
    <row r="107872" spans="2:23">
      <c r="B107872"/>
      <c r="F107872"/>
      <c r="T107872"/>
      <c r="U107872"/>
      <c r="V107872"/>
      <c r="W107872"/>
    </row>
    <row r="107873" spans="2:23">
      <c r="B107873"/>
      <c r="F107873"/>
      <c r="T107873"/>
      <c r="U107873"/>
      <c r="V107873"/>
      <c r="W107873"/>
    </row>
    <row r="107874" spans="2:23">
      <c r="B107874"/>
      <c r="F107874"/>
      <c r="T107874"/>
      <c r="U107874"/>
      <c r="V107874"/>
      <c r="W107874"/>
    </row>
    <row r="107875" spans="2:23">
      <c r="B107875"/>
      <c r="F107875"/>
      <c r="T107875"/>
      <c r="U107875"/>
      <c r="V107875"/>
      <c r="W107875"/>
    </row>
    <row r="107876" spans="2:23">
      <c r="B107876"/>
      <c r="F107876"/>
      <c r="T107876"/>
      <c r="U107876"/>
      <c r="V107876"/>
      <c r="W107876"/>
    </row>
    <row r="107877" spans="2:23">
      <c r="B107877"/>
      <c r="F107877"/>
      <c r="T107877"/>
      <c r="U107877"/>
      <c r="V107877"/>
      <c r="W107877"/>
    </row>
    <row r="107878" spans="2:23">
      <c r="B107878"/>
      <c r="F107878"/>
      <c r="T107878"/>
      <c r="U107878"/>
      <c r="V107878"/>
      <c r="W107878"/>
    </row>
    <row r="107879" spans="2:23">
      <c r="B107879"/>
      <c r="F107879"/>
      <c r="T107879"/>
      <c r="U107879"/>
      <c r="V107879"/>
      <c r="W107879"/>
    </row>
    <row r="107880" spans="2:23">
      <c r="B107880"/>
      <c r="F107880"/>
      <c r="T107880"/>
      <c r="U107880"/>
      <c r="V107880"/>
      <c r="W107880"/>
    </row>
    <row r="107881" spans="2:23">
      <c r="B107881"/>
      <c r="F107881"/>
      <c r="T107881"/>
      <c r="U107881"/>
      <c r="V107881"/>
      <c r="W107881"/>
    </row>
    <row r="107882" spans="2:23">
      <c r="B107882"/>
      <c r="F107882"/>
      <c r="T107882"/>
      <c r="U107882"/>
      <c r="V107882"/>
      <c r="W107882"/>
    </row>
    <row r="107883" spans="2:23">
      <c r="B107883"/>
      <c r="F107883"/>
      <c r="T107883"/>
      <c r="U107883"/>
      <c r="V107883"/>
      <c r="W107883"/>
    </row>
    <row r="107884" spans="2:23">
      <c r="B107884"/>
      <c r="F107884"/>
      <c r="T107884"/>
      <c r="U107884"/>
      <c r="V107884"/>
      <c r="W107884"/>
    </row>
    <row r="107885" spans="2:23">
      <c r="B107885"/>
      <c r="F107885"/>
      <c r="T107885"/>
      <c r="U107885"/>
      <c r="V107885"/>
      <c r="W107885"/>
    </row>
    <row r="107886" spans="2:23">
      <c r="B107886"/>
      <c r="F107886"/>
      <c r="T107886"/>
      <c r="U107886"/>
      <c r="V107886"/>
      <c r="W107886"/>
    </row>
    <row r="107887" spans="2:23">
      <c r="B107887"/>
      <c r="F107887"/>
      <c r="T107887"/>
      <c r="U107887"/>
      <c r="V107887"/>
      <c r="W107887"/>
    </row>
    <row r="107888" spans="2:23">
      <c r="B107888"/>
      <c r="F107888"/>
      <c r="T107888"/>
      <c r="U107888"/>
      <c r="V107888"/>
      <c r="W107888"/>
    </row>
    <row r="107889" spans="2:23">
      <c r="B107889"/>
      <c r="F107889"/>
      <c r="T107889"/>
      <c r="U107889"/>
      <c r="V107889"/>
      <c r="W107889"/>
    </row>
    <row r="107890" spans="2:23">
      <c r="B107890"/>
      <c r="F107890"/>
      <c r="T107890"/>
      <c r="U107890"/>
      <c r="V107890"/>
      <c r="W107890"/>
    </row>
    <row r="107891" spans="2:23">
      <c r="B107891"/>
      <c r="F107891"/>
      <c r="T107891"/>
      <c r="U107891"/>
      <c r="V107891"/>
      <c r="W107891"/>
    </row>
    <row r="107892" spans="2:23">
      <c r="B107892"/>
      <c r="F107892"/>
      <c r="T107892"/>
      <c r="U107892"/>
      <c r="V107892"/>
      <c r="W107892"/>
    </row>
    <row r="107893" spans="2:23">
      <c r="B107893"/>
      <c r="F107893"/>
      <c r="T107893"/>
      <c r="U107893"/>
      <c r="V107893"/>
      <c r="W107893"/>
    </row>
    <row r="107894" spans="2:23">
      <c r="B107894"/>
      <c r="F107894"/>
      <c r="T107894"/>
      <c r="U107894"/>
      <c r="V107894"/>
      <c r="W107894"/>
    </row>
    <row r="107895" spans="2:23">
      <c r="B107895"/>
      <c r="F107895"/>
      <c r="T107895"/>
      <c r="U107895"/>
      <c r="V107895"/>
      <c r="W107895"/>
    </row>
    <row r="107896" spans="2:23">
      <c r="B107896"/>
      <c r="F107896"/>
      <c r="T107896"/>
      <c r="U107896"/>
      <c r="V107896"/>
      <c r="W107896"/>
    </row>
    <row r="107897" spans="2:23">
      <c r="B107897"/>
      <c r="F107897"/>
      <c r="T107897"/>
      <c r="U107897"/>
      <c r="V107897"/>
      <c r="W107897"/>
    </row>
    <row r="107898" spans="2:23">
      <c r="B107898"/>
      <c r="F107898"/>
      <c r="T107898"/>
      <c r="U107898"/>
      <c r="V107898"/>
      <c r="W107898"/>
    </row>
    <row r="107899" spans="2:23">
      <c r="B107899"/>
      <c r="F107899"/>
      <c r="T107899"/>
      <c r="U107899"/>
      <c r="V107899"/>
      <c r="W107899"/>
    </row>
    <row r="107900" spans="2:23">
      <c r="B107900"/>
      <c r="F107900"/>
      <c r="T107900"/>
      <c r="U107900"/>
      <c r="V107900"/>
      <c r="W107900"/>
    </row>
    <row r="107901" spans="2:23">
      <c r="B107901"/>
      <c r="F107901"/>
      <c r="T107901"/>
      <c r="U107901"/>
      <c r="V107901"/>
      <c r="W107901"/>
    </row>
    <row r="107902" spans="2:23">
      <c r="B107902"/>
      <c r="F107902"/>
      <c r="T107902"/>
      <c r="U107902"/>
      <c r="V107902"/>
      <c r="W107902"/>
    </row>
    <row r="107903" spans="2:23">
      <c r="B107903"/>
      <c r="F107903"/>
      <c r="T107903"/>
      <c r="U107903"/>
      <c r="V107903"/>
      <c r="W107903"/>
    </row>
    <row r="107904" spans="2:23">
      <c r="B107904"/>
      <c r="F107904"/>
      <c r="T107904"/>
      <c r="U107904"/>
      <c r="V107904"/>
      <c r="W107904"/>
    </row>
    <row r="107905" spans="2:23">
      <c r="B107905"/>
      <c r="F107905"/>
      <c r="T107905"/>
      <c r="U107905"/>
      <c r="V107905"/>
      <c r="W107905"/>
    </row>
    <row r="107906" spans="2:23">
      <c r="B107906"/>
      <c r="F107906"/>
      <c r="T107906"/>
      <c r="U107906"/>
      <c r="V107906"/>
      <c r="W107906"/>
    </row>
    <row r="107907" spans="2:23">
      <c r="B107907"/>
      <c r="F107907"/>
      <c r="T107907"/>
      <c r="U107907"/>
      <c r="V107907"/>
      <c r="W107907"/>
    </row>
    <row r="107908" spans="2:23">
      <c r="B107908"/>
      <c r="F107908"/>
      <c r="T107908"/>
      <c r="U107908"/>
      <c r="V107908"/>
      <c r="W107908"/>
    </row>
    <row r="107909" spans="2:23">
      <c r="B107909"/>
      <c r="F107909"/>
      <c r="T107909"/>
      <c r="U107909"/>
      <c r="V107909"/>
      <c r="W107909"/>
    </row>
    <row r="107910" spans="2:23">
      <c r="B107910"/>
      <c r="F107910"/>
      <c r="T107910"/>
      <c r="U107910"/>
      <c r="V107910"/>
      <c r="W107910"/>
    </row>
    <row r="107911" spans="2:23">
      <c r="B107911"/>
      <c r="F107911"/>
      <c r="T107911"/>
      <c r="U107911"/>
      <c r="V107911"/>
      <c r="W107911"/>
    </row>
    <row r="107912" spans="2:23">
      <c r="B107912"/>
      <c r="F107912"/>
      <c r="T107912"/>
      <c r="U107912"/>
      <c r="V107912"/>
      <c r="W107912"/>
    </row>
    <row r="107913" spans="2:23">
      <c r="B107913"/>
      <c r="F107913"/>
      <c r="T107913"/>
      <c r="U107913"/>
      <c r="V107913"/>
      <c r="W107913"/>
    </row>
    <row r="107914" spans="2:23">
      <c r="B107914"/>
      <c r="F107914"/>
      <c r="T107914"/>
      <c r="U107914"/>
      <c r="V107914"/>
      <c r="W107914"/>
    </row>
    <row r="107915" spans="2:23">
      <c r="B107915"/>
      <c r="F107915"/>
      <c r="T107915"/>
      <c r="U107915"/>
      <c r="V107915"/>
      <c r="W107915"/>
    </row>
    <row r="107916" spans="2:23">
      <c r="B107916"/>
      <c r="F107916"/>
      <c r="T107916"/>
      <c r="U107916"/>
      <c r="V107916"/>
      <c r="W107916"/>
    </row>
    <row r="107917" spans="2:23">
      <c r="B107917"/>
      <c r="F107917"/>
      <c r="T107917"/>
      <c r="U107917"/>
      <c r="V107917"/>
      <c r="W107917"/>
    </row>
    <row r="107918" spans="2:23">
      <c r="B107918"/>
      <c r="F107918"/>
      <c r="T107918"/>
      <c r="U107918"/>
      <c r="V107918"/>
      <c r="W107918"/>
    </row>
    <row r="107919" spans="2:23">
      <c r="B107919"/>
      <c r="F107919"/>
      <c r="T107919"/>
      <c r="U107919"/>
      <c r="V107919"/>
      <c r="W107919"/>
    </row>
    <row r="107920" spans="2:23">
      <c r="B107920"/>
      <c r="F107920"/>
      <c r="T107920"/>
      <c r="U107920"/>
      <c r="V107920"/>
      <c r="W107920"/>
    </row>
    <row r="107921" spans="2:23">
      <c r="B107921"/>
      <c r="F107921"/>
      <c r="T107921"/>
      <c r="U107921"/>
      <c r="V107921"/>
      <c r="W107921"/>
    </row>
    <row r="107922" spans="2:23">
      <c r="B107922"/>
      <c r="F107922"/>
      <c r="T107922"/>
      <c r="U107922"/>
      <c r="V107922"/>
      <c r="W107922"/>
    </row>
    <row r="107923" spans="2:23">
      <c r="B107923"/>
      <c r="F107923"/>
      <c r="T107923"/>
      <c r="U107923"/>
      <c r="V107923"/>
      <c r="W107923"/>
    </row>
    <row r="107924" spans="2:23">
      <c r="B107924"/>
      <c r="F107924"/>
      <c r="T107924"/>
      <c r="U107924"/>
      <c r="V107924"/>
      <c r="W107924"/>
    </row>
    <row r="107925" spans="2:23">
      <c r="B107925"/>
      <c r="F107925"/>
      <c r="T107925"/>
      <c r="U107925"/>
      <c r="V107925"/>
      <c r="W107925"/>
    </row>
    <row r="107926" spans="2:23">
      <c r="B107926"/>
      <c r="F107926"/>
      <c r="T107926"/>
      <c r="U107926"/>
      <c r="V107926"/>
      <c r="W107926"/>
    </row>
    <row r="107927" spans="2:23">
      <c r="B107927"/>
      <c r="F107927"/>
      <c r="T107927"/>
      <c r="U107927"/>
      <c r="V107927"/>
      <c r="W107927"/>
    </row>
    <row r="107928" spans="2:23">
      <c r="B107928"/>
      <c r="F107928"/>
      <c r="T107928"/>
      <c r="U107928"/>
      <c r="V107928"/>
      <c r="W107928"/>
    </row>
    <row r="107929" spans="2:23">
      <c r="B107929"/>
      <c r="F107929"/>
      <c r="T107929"/>
      <c r="U107929"/>
      <c r="V107929"/>
      <c r="W107929"/>
    </row>
    <row r="107930" spans="2:23">
      <c r="B107930"/>
      <c r="F107930"/>
      <c r="T107930"/>
      <c r="U107930"/>
      <c r="V107930"/>
      <c r="W107930"/>
    </row>
    <row r="107931" spans="2:23">
      <c r="B107931"/>
      <c r="F107931"/>
      <c r="T107931"/>
      <c r="U107931"/>
      <c r="V107931"/>
      <c r="W107931"/>
    </row>
    <row r="107932" spans="2:23">
      <c r="B107932"/>
      <c r="F107932"/>
      <c r="T107932"/>
      <c r="U107932"/>
      <c r="V107932"/>
      <c r="W107932"/>
    </row>
    <row r="107933" spans="2:23">
      <c r="B107933"/>
      <c r="F107933"/>
      <c r="T107933"/>
      <c r="U107933"/>
      <c r="V107933"/>
      <c r="W107933"/>
    </row>
    <row r="107934" spans="2:23">
      <c r="B107934"/>
      <c r="F107934"/>
      <c r="T107934"/>
      <c r="U107934"/>
      <c r="V107934"/>
      <c r="W107934"/>
    </row>
    <row r="107935" spans="2:23">
      <c r="B107935"/>
      <c r="F107935"/>
      <c r="T107935"/>
      <c r="U107935"/>
      <c r="V107935"/>
      <c r="W107935"/>
    </row>
    <row r="107936" spans="2:23">
      <c r="B107936"/>
      <c r="F107936"/>
      <c r="T107936"/>
      <c r="U107936"/>
      <c r="V107936"/>
      <c r="W107936"/>
    </row>
    <row r="107937" spans="2:23">
      <c r="B107937"/>
      <c r="F107937"/>
      <c r="T107937"/>
      <c r="U107937"/>
      <c r="V107937"/>
      <c r="W107937"/>
    </row>
    <row r="107938" spans="2:23">
      <c r="B107938"/>
      <c r="F107938"/>
      <c r="T107938"/>
      <c r="U107938"/>
      <c r="V107938"/>
      <c r="W107938"/>
    </row>
    <row r="107939" spans="2:23">
      <c r="B107939"/>
      <c r="F107939"/>
      <c r="T107939"/>
      <c r="U107939"/>
      <c r="V107939"/>
      <c r="W107939"/>
    </row>
    <row r="107940" spans="2:23">
      <c r="B107940"/>
      <c r="F107940"/>
      <c r="T107940"/>
      <c r="U107940"/>
      <c r="V107940"/>
      <c r="W107940"/>
    </row>
    <row r="107941" spans="2:23">
      <c r="B107941"/>
      <c r="F107941"/>
      <c r="T107941"/>
      <c r="U107941"/>
      <c r="V107941"/>
      <c r="W107941"/>
    </row>
    <row r="107942" spans="2:23">
      <c r="B107942"/>
      <c r="F107942"/>
      <c r="T107942"/>
      <c r="U107942"/>
      <c r="V107942"/>
      <c r="W107942"/>
    </row>
    <row r="107943" spans="2:23">
      <c r="B107943"/>
      <c r="F107943"/>
      <c r="T107943"/>
      <c r="U107943"/>
      <c r="V107943"/>
      <c r="W107943"/>
    </row>
    <row r="107944" spans="2:23">
      <c r="B107944"/>
      <c r="F107944"/>
      <c r="T107944"/>
      <c r="U107944"/>
      <c r="V107944"/>
      <c r="W107944"/>
    </row>
    <row r="107945" spans="2:23">
      <c r="B107945"/>
      <c r="F107945"/>
      <c r="T107945"/>
      <c r="U107945"/>
      <c r="V107945"/>
      <c r="W107945"/>
    </row>
    <row r="107946" spans="2:23">
      <c r="B107946"/>
      <c r="F107946"/>
      <c r="T107946"/>
      <c r="U107946"/>
      <c r="V107946"/>
      <c r="W107946"/>
    </row>
    <row r="107947" spans="2:23">
      <c r="B107947"/>
      <c r="F107947"/>
      <c r="T107947"/>
      <c r="U107947"/>
      <c r="V107947"/>
      <c r="W107947"/>
    </row>
    <row r="107948" spans="2:23">
      <c r="B107948"/>
      <c r="F107948"/>
      <c r="T107948"/>
      <c r="U107948"/>
      <c r="V107948"/>
      <c r="W107948"/>
    </row>
    <row r="107949" spans="2:23">
      <c r="B107949"/>
      <c r="F107949"/>
      <c r="T107949"/>
      <c r="U107949"/>
      <c r="V107949"/>
      <c r="W107949"/>
    </row>
    <row r="107950" spans="2:23">
      <c r="B107950"/>
      <c r="F107950"/>
      <c r="T107950"/>
      <c r="U107950"/>
      <c r="V107950"/>
      <c r="W107950"/>
    </row>
    <row r="107951" spans="2:23">
      <c r="B107951"/>
      <c r="F107951"/>
      <c r="T107951"/>
      <c r="U107951"/>
      <c r="V107951"/>
      <c r="W107951"/>
    </row>
    <row r="107952" spans="2:23">
      <c r="B107952"/>
      <c r="F107952"/>
      <c r="T107952"/>
      <c r="U107952"/>
      <c r="V107952"/>
      <c r="W107952"/>
    </row>
    <row r="107953" spans="2:23">
      <c r="B107953"/>
      <c r="F107953"/>
      <c r="T107953"/>
      <c r="U107953"/>
      <c r="V107953"/>
      <c r="W107953"/>
    </row>
    <row r="107954" spans="2:23">
      <c r="B107954"/>
      <c r="F107954"/>
      <c r="T107954"/>
      <c r="U107954"/>
      <c r="V107954"/>
      <c r="W107954"/>
    </row>
    <row r="107955" spans="2:23">
      <c r="B107955"/>
      <c r="F107955"/>
      <c r="T107955"/>
      <c r="U107955"/>
      <c r="V107955"/>
      <c r="W107955"/>
    </row>
    <row r="107956" spans="2:23">
      <c r="B107956"/>
      <c r="F107956"/>
      <c r="T107956"/>
      <c r="U107956"/>
      <c r="V107956"/>
      <c r="W107956"/>
    </row>
    <row r="107957" spans="2:23">
      <c r="B107957"/>
      <c r="F107957"/>
      <c r="T107957"/>
      <c r="U107957"/>
      <c r="V107957"/>
      <c r="W107957"/>
    </row>
    <row r="107958" spans="2:23">
      <c r="B107958"/>
      <c r="F107958"/>
      <c r="T107958"/>
      <c r="U107958"/>
      <c r="V107958"/>
      <c r="W107958"/>
    </row>
    <row r="107959" spans="2:23">
      <c r="B107959"/>
      <c r="F107959"/>
      <c r="T107959"/>
      <c r="U107959"/>
      <c r="V107959"/>
      <c r="W107959"/>
    </row>
    <row r="107960" spans="2:23">
      <c r="B107960"/>
      <c r="F107960"/>
      <c r="T107960"/>
      <c r="U107960"/>
      <c r="V107960"/>
      <c r="W107960"/>
    </row>
    <row r="107961" spans="2:23">
      <c r="B107961"/>
      <c r="F107961"/>
      <c r="T107961"/>
      <c r="U107961"/>
      <c r="V107961"/>
      <c r="W107961"/>
    </row>
    <row r="107962" spans="2:23">
      <c r="B107962"/>
      <c r="F107962"/>
      <c r="T107962"/>
      <c r="U107962"/>
      <c r="V107962"/>
      <c r="W107962"/>
    </row>
    <row r="107963" spans="2:23">
      <c r="B107963"/>
      <c r="F107963"/>
      <c r="T107963"/>
      <c r="U107963"/>
      <c r="V107963"/>
      <c r="W107963"/>
    </row>
    <row r="107964" spans="2:23">
      <c r="B107964"/>
      <c r="F107964"/>
      <c r="T107964"/>
      <c r="U107964"/>
      <c r="V107964"/>
      <c r="W107964"/>
    </row>
    <row r="107965" spans="2:23">
      <c r="B107965"/>
      <c r="F107965"/>
      <c r="T107965"/>
      <c r="U107965"/>
      <c r="V107965"/>
      <c r="W107965"/>
    </row>
    <row r="107966" spans="2:23">
      <c r="B107966"/>
      <c r="F107966"/>
      <c r="T107966"/>
      <c r="U107966"/>
      <c r="V107966"/>
      <c r="W107966"/>
    </row>
    <row r="107967" spans="2:23">
      <c r="B107967"/>
      <c r="F107967"/>
      <c r="T107967"/>
      <c r="U107967"/>
      <c r="V107967"/>
      <c r="W107967"/>
    </row>
    <row r="107968" spans="2:23">
      <c r="B107968"/>
      <c r="F107968"/>
      <c r="T107968"/>
      <c r="U107968"/>
      <c r="V107968"/>
      <c r="W107968"/>
    </row>
    <row r="107969" spans="2:23">
      <c r="B107969"/>
      <c r="F107969"/>
      <c r="T107969"/>
      <c r="U107969"/>
      <c r="V107969"/>
      <c r="W107969"/>
    </row>
    <row r="107970" spans="2:23">
      <c r="B107970"/>
      <c r="F107970"/>
      <c r="T107970"/>
      <c r="U107970"/>
      <c r="V107970"/>
      <c r="W107970"/>
    </row>
    <row r="107971" spans="2:23">
      <c r="B107971"/>
      <c r="F107971"/>
      <c r="T107971"/>
      <c r="U107971"/>
      <c r="V107971"/>
      <c r="W107971"/>
    </row>
    <row r="107972" spans="2:23">
      <c r="B107972"/>
      <c r="F107972"/>
      <c r="T107972"/>
      <c r="U107972"/>
      <c r="V107972"/>
      <c r="W107972"/>
    </row>
    <row r="107973" spans="2:23">
      <c r="B107973"/>
      <c r="F107973"/>
      <c r="T107973"/>
      <c r="U107973"/>
      <c r="V107973"/>
      <c r="W107973"/>
    </row>
    <row r="107974" spans="2:23">
      <c r="B107974"/>
      <c r="F107974"/>
      <c r="T107974"/>
      <c r="U107974"/>
      <c r="V107974"/>
      <c r="W107974"/>
    </row>
    <row r="107975" spans="2:23">
      <c r="B107975"/>
      <c r="F107975"/>
      <c r="T107975"/>
      <c r="U107975"/>
      <c r="V107975"/>
      <c r="W107975"/>
    </row>
    <row r="107976" spans="2:23">
      <c r="B107976"/>
      <c r="F107976"/>
      <c r="T107976"/>
      <c r="U107976"/>
      <c r="V107976"/>
      <c r="W107976"/>
    </row>
    <row r="107977" spans="2:23">
      <c r="B107977"/>
      <c r="F107977"/>
      <c r="T107977"/>
      <c r="U107977"/>
      <c r="V107977"/>
      <c r="W107977"/>
    </row>
    <row r="107978" spans="2:23">
      <c r="B107978"/>
      <c r="F107978"/>
      <c r="T107978"/>
      <c r="U107978"/>
      <c r="V107978"/>
      <c r="W107978"/>
    </row>
    <row r="107979" spans="2:23">
      <c r="B107979"/>
      <c r="F107979"/>
      <c r="T107979"/>
      <c r="U107979"/>
      <c r="V107979"/>
      <c r="W107979"/>
    </row>
    <row r="107980" spans="2:23">
      <c r="B107980"/>
      <c r="F107980"/>
      <c r="T107980"/>
      <c r="U107980"/>
      <c r="V107980"/>
      <c r="W107980"/>
    </row>
    <row r="107981" spans="2:23">
      <c r="B107981"/>
      <c r="F107981"/>
      <c r="T107981"/>
      <c r="U107981"/>
      <c r="V107981"/>
      <c r="W107981"/>
    </row>
    <row r="107982" spans="2:23">
      <c r="B107982"/>
      <c r="F107982"/>
      <c r="T107982"/>
      <c r="U107982"/>
      <c r="V107982"/>
      <c r="W107982"/>
    </row>
    <row r="107983" spans="2:23">
      <c r="B107983"/>
      <c r="F107983"/>
      <c r="T107983"/>
      <c r="U107983"/>
      <c r="V107983"/>
      <c r="W107983"/>
    </row>
    <row r="107984" spans="2:23">
      <c r="B107984"/>
      <c r="F107984"/>
      <c r="T107984"/>
      <c r="U107984"/>
      <c r="V107984"/>
      <c r="W107984"/>
    </row>
    <row r="107985" spans="2:23">
      <c r="B107985"/>
      <c r="F107985"/>
      <c r="T107985"/>
      <c r="U107985"/>
      <c r="V107985"/>
      <c r="W107985"/>
    </row>
    <row r="107986" spans="2:23">
      <c r="B107986"/>
      <c r="F107986"/>
      <c r="T107986"/>
      <c r="U107986"/>
      <c r="V107986"/>
      <c r="W107986"/>
    </row>
    <row r="107987" spans="2:23">
      <c r="B107987"/>
      <c r="F107987"/>
      <c r="T107987"/>
      <c r="U107987"/>
      <c r="V107987"/>
      <c r="W107987"/>
    </row>
    <row r="107988" spans="2:23">
      <c r="B107988"/>
      <c r="F107988"/>
      <c r="T107988"/>
      <c r="U107988"/>
      <c r="V107988"/>
      <c r="W107988"/>
    </row>
    <row r="107989" spans="2:23">
      <c r="B107989"/>
      <c r="F107989"/>
      <c r="T107989"/>
      <c r="U107989"/>
      <c r="V107989"/>
      <c r="W107989"/>
    </row>
    <row r="107990" spans="2:23">
      <c r="B107990"/>
      <c r="F107990"/>
      <c r="T107990"/>
      <c r="U107990"/>
      <c r="V107990"/>
      <c r="W107990"/>
    </row>
    <row r="107991" spans="2:23">
      <c r="B107991"/>
      <c r="F107991"/>
      <c r="T107991"/>
      <c r="U107991"/>
      <c r="V107991"/>
      <c r="W107991"/>
    </row>
    <row r="107992" spans="2:23">
      <c r="B107992"/>
      <c r="F107992"/>
      <c r="T107992"/>
      <c r="U107992"/>
      <c r="V107992"/>
      <c r="W107992"/>
    </row>
    <row r="107993" spans="2:23">
      <c r="B107993"/>
      <c r="F107993"/>
      <c r="T107993"/>
      <c r="U107993"/>
      <c r="V107993"/>
      <c r="W107993"/>
    </row>
    <row r="107994" spans="2:23">
      <c r="B107994"/>
      <c r="F107994"/>
      <c r="T107994"/>
      <c r="U107994"/>
      <c r="V107994"/>
      <c r="W107994"/>
    </row>
    <row r="107995" spans="2:23">
      <c r="B107995"/>
      <c r="F107995"/>
      <c r="T107995"/>
      <c r="U107995"/>
      <c r="V107995"/>
      <c r="W107995"/>
    </row>
    <row r="107996" spans="2:23">
      <c r="B107996"/>
      <c r="F107996"/>
      <c r="T107996"/>
      <c r="U107996"/>
      <c r="V107996"/>
      <c r="W107996"/>
    </row>
    <row r="107997" spans="2:23">
      <c r="B107997"/>
      <c r="F107997"/>
      <c r="T107997"/>
      <c r="U107997"/>
      <c r="V107997"/>
      <c r="W107997"/>
    </row>
    <row r="107998" spans="2:23">
      <c r="B107998"/>
      <c r="F107998"/>
      <c r="T107998"/>
      <c r="U107998"/>
      <c r="V107998"/>
      <c r="W107998"/>
    </row>
    <row r="107999" spans="2:23">
      <c r="B107999"/>
      <c r="F107999"/>
      <c r="T107999"/>
      <c r="U107999"/>
      <c r="V107999"/>
      <c r="W107999"/>
    </row>
    <row r="108000" spans="2:23">
      <c r="B108000"/>
      <c r="F108000"/>
      <c r="T108000"/>
      <c r="U108000"/>
      <c r="V108000"/>
      <c r="W108000"/>
    </row>
    <row r="108001" spans="2:23">
      <c r="B108001"/>
      <c r="F108001"/>
      <c r="T108001"/>
      <c r="U108001"/>
      <c r="V108001"/>
      <c r="W108001"/>
    </row>
    <row r="108002" spans="2:23">
      <c r="B108002"/>
      <c r="F108002"/>
      <c r="T108002"/>
      <c r="U108002"/>
      <c r="V108002"/>
      <c r="W108002"/>
    </row>
    <row r="108003" spans="2:23">
      <c r="B108003"/>
      <c r="F108003"/>
      <c r="T108003"/>
      <c r="U108003"/>
      <c r="V108003"/>
      <c r="W108003"/>
    </row>
    <row r="108004" spans="2:23">
      <c r="B108004"/>
      <c r="F108004"/>
      <c r="T108004"/>
      <c r="U108004"/>
      <c r="V108004"/>
      <c r="W108004"/>
    </row>
    <row r="108005" spans="2:23">
      <c r="B108005"/>
      <c r="F108005"/>
      <c r="T108005"/>
      <c r="U108005"/>
      <c r="V108005"/>
      <c r="W108005"/>
    </row>
    <row r="108006" spans="2:23">
      <c r="B108006"/>
      <c r="F108006"/>
      <c r="T108006"/>
      <c r="U108006"/>
      <c r="V108006"/>
      <c r="W108006"/>
    </row>
    <row r="108007" spans="2:23">
      <c r="B108007"/>
      <c r="F108007"/>
      <c r="T108007"/>
      <c r="U108007"/>
      <c r="V108007"/>
      <c r="W108007"/>
    </row>
    <row r="108008" spans="2:23">
      <c r="B108008"/>
      <c r="F108008"/>
      <c r="T108008"/>
      <c r="U108008"/>
      <c r="V108008"/>
      <c r="W108008"/>
    </row>
    <row r="108009" spans="2:23">
      <c r="B108009"/>
      <c r="F108009"/>
      <c r="T108009"/>
      <c r="U108009"/>
      <c r="V108009"/>
      <c r="W108009"/>
    </row>
    <row r="108010" spans="2:23">
      <c r="B108010"/>
      <c r="F108010"/>
      <c r="T108010"/>
      <c r="U108010"/>
      <c r="V108010"/>
      <c r="W108010"/>
    </row>
    <row r="108011" spans="2:23">
      <c r="B108011"/>
      <c r="F108011"/>
      <c r="T108011"/>
      <c r="U108011"/>
      <c r="V108011"/>
      <c r="W108011"/>
    </row>
    <row r="108012" spans="2:23">
      <c r="B108012"/>
      <c r="F108012"/>
      <c r="T108012"/>
      <c r="U108012"/>
      <c r="V108012"/>
      <c r="W108012"/>
    </row>
    <row r="108013" spans="2:23">
      <c r="B108013"/>
      <c r="F108013"/>
      <c r="T108013"/>
      <c r="U108013"/>
      <c r="V108013"/>
      <c r="W108013"/>
    </row>
    <row r="108014" spans="2:23">
      <c r="B108014"/>
      <c r="F108014"/>
      <c r="T108014"/>
      <c r="U108014"/>
      <c r="V108014"/>
      <c r="W108014"/>
    </row>
    <row r="108015" spans="2:23">
      <c r="B108015"/>
      <c r="F108015"/>
      <c r="T108015"/>
      <c r="U108015"/>
      <c r="V108015"/>
      <c r="W108015"/>
    </row>
    <row r="108016" spans="2:23">
      <c r="B108016"/>
      <c r="F108016"/>
      <c r="T108016"/>
      <c r="U108016"/>
      <c r="V108016"/>
      <c r="W108016"/>
    </row>
    <row r="108017" spans="2:23">
      <c r="B108017"/>
      <c r="F108017"/>
      <c r="T108017"/>
      <c r="U108017"/>
      <c r="V108017"/>
      <c r="W108017"/>
    </row>
    <row r="108018" spans="2:23">
      <c r="B108018"/>
      <c r="F108018"/>
      <c r="T108018"/>
      <c r="U108018"/>
      <c r="V108018"/>
      <c r="W108018"/>
    </row>
    <row r="108019" spans="2:23">
      <c r="B108019"/>
      <c r="F108019"/>
      <c r="T108019"/>
      <c r="U108019"/>
      <c r="V108019"/>
      <c r="W108019"/>
    </row>
    <row r="108020" spans="2:23">
      <c r="B108020"/>
      <c r="F108020"/>
      <c r="T108020"/>
      <c r="U108020"/>
      <c r="V108020"/>
      <c r="W108020"/>
    </row>
    <row r="108021" spans="2:23">
      <c r="B108021"/>
      <c r="F108021"/>
      <c r="T108021"/>
      <c r="U108021"/>
      <c r="V108021"/>
      <c r="W108021"/>
    </row>
    <row r="108022" spans="2:23">
      <c r="B108022"/>
      <c r="F108022"/>
      <c r="T108022"/>
      <c r="U108022"/>
      <c r="V108022"/>
      <c r="W108022"/>
    </row>
    <row r="108023" spans="2:23">
      <c r="B108023"/>
      <c r="F108023"/>
      <c r="T108023"/>
      <c r="U108023"/>
      <c r="V108023"/>
      <c r="W108023"/>
    </row>
    <row r="108024" spans="2:23">
      <c r="B108024"/>
      <c r="F108024"/>
      <c r="T108024"/>
      <c r="U108024"/>
      <c r="V108024"/>
      <c r="W108024"/>
    </row>
    <row r="108025" spans="2:23">
      <c r="B108025"/>
      <c r="F108025"/>
      <c r="T108025"/>
      <c r="U108025"/>
      <c r="V108025"/>
      <c r="W108025"/>
    </row>
    <row r="108026" spans="2:23">
      <c r="B108026"/>
      <c r="F108026"/>
      <c r="T108026"/>
      <c r="U108026"/>
      <c r="V108026"/>
      <c r="W108026"/>
    </row>
    <row r="108027" spans="2:23">
      <c r="B108027"/>
      <c r="F108027"/>
      <c r="T108027"/>
      <c r="U108027"/>
      <c r="V108027"/>
      <c r="W108027"/>
    </row>
    <row r="108028" spans="2:23">
      <c r="B108028"/>
      <c r="F108028"/>
      <c r="T108028"/>
      <c r="U108028"/>
      <c r="V108028"/>
      <c r="W108028"/>
    </row>
    <row r="108029" spans="2:23">
      <c r="B108029"/>
      <c r="F108029"/>
      <c r="T108029"/>
      <c r="U108029"/>
      <c r="V108029"/>
      <c r="W108029"/>
    </row>
    <row r="108030" spans="2:23">
      <c r="B108030"/>
      <c r="F108030"/>
      <c r="T108030"/>
      <c r="U108030"/>
      <c r="V108030"/>
      <c r="W108030"/>
    </row>
    <row r="108031" spans="2:23">
      <c r="B108031"/>
      <c r="F108031"/>
      <c r="T108031"/>
      <c r="U108031"/>
      <c r="V108031"/>
      <c r="W108031"/>
    </row>
    <row r="108032" spans="2:23">
      <c r="B108032"/>
      <c r="F108032"/>
      <c r="T108032"/>
      <c r="U108032"/>
      <c r="V108032"/>
      <c r="W108032"/>
    </row>
    <row r="108033" spans="2:23">
      <c r="B108033"/>
      <c r="F108033"/>
      <c r="T108033"/>
      <c r="U108033"/>
      <c r="V108033"/>
      <c r="W108033"/>
    </row>
    <row r="108034" spans="2:23">
      <c r="B108034"/>
      <c r="F108034"/>
      <c r="T108034"/>
      <c r="U108034"/>
      <c r="V108034"/>
      <c r="W108034"/>
    </row>
    <row r="108035" spans="2:23">
      <c r="B108035"/>
      <c r="F108035"/>
      <c r="T108035"/>
      <c r="U108035"/>
      <c r="V108035"/>
      <c r="W108035"/>
    </row>
    <row r="108036" spans="2:23">
      <c r="B108036"/>
      <c r="F108036"/>
      <c r="T108036"/>
      <c r="U108036"/>
      <c r="V108036"/>
      <c r="W108036"/>
    </row>
    <row r="108037" spans="2:23">
      <c r="B108037"/>
      <c r="F108037"/>
      <c r="T108037"/>
      <c r="U108037"/>
      <c r="V108037"/>
      <c r="W108037"/>
    </row>
    <row r="108038" spans="2:23">
      <c r="B108038"/>
      <c r="F108038"/>
      <c r="T108038"/>
      <c r="U108038"/>
      <c r="V108038"/>
      <c r="W108038"/>
    </row>
    <row r="108039" spans="2:23">
      <c r="B108039"/>
      <c r="F108039"/>
      <c r="T108039"/>
      <c r="U108039"/>
      <c r="V108039"/>
      <c r="W108039"/>
    </row>
    <row r="108040" spans="2:23">
      <c r="B108040"/>
      <c r="F108040"/>
      <c r="T108040"/>
      <c r="U108040"/>
      <c r="V108040"/>
      <c r="W108040"/>
    </row>
    <row r="108041" spans="2:23">
      <c r="B108041"/>
      <c r="F108041"/>
      <c r="T108041"/>
      <c r="U108041"/>
      <c r="V108041"/>
      <c r="W108041"/>
    </row>
    <row r="108042" spans="2:23">
      <c r="B108042"/>
      <c r="F108042"/>
      <c r="T108042"/>
      <c r="U108042"/>
      <c r="V108042"/>
      <c r="W108042"/>
    </row>
    <row r="108043" spans="2:23">
      <c r="B108043"/>
      <c r="F108043"/>
      <c r="T108043"/>
      <c r="U108043"/>
      <c r="V108043"/>
      <c r="W108043"/>
    </row>
    <row r="108044" spans="2:23">
      <c r="B108044"/>
      <c r="F108044"/>
      <c r="T108044"/>
      <c r="U108044"/>
      <c r="V108044"/>
      <c r="W108044"/>
    </row>
    <row r="108045" spans="2:23">
      <c r="B108045"/>
      <c r="F108045"/>
      <c r="T108045"/>
      <c r="U108045"/>
      <c r="V108045"/>
      <c r="W108045"/>
    </row>
    <row r="108046" spans="2:23">
      <c r="B108046"/>
      <c r="F108046"/>
      <c r="T108046"/>
      <c r="U108046"/>
      <c r="V108046"/>
      <c r="W108046"/>
    </row>
    <row r="108047" spans="2:23">
      <c r="B108047"/>
      <c r="F108047"/>
      <c r="T108047"/>
      <c r="U108047"/>
      <c r="V108047"/>
      <c r="W108047"/>
    </row>
    <row r="108048" spans="2:23">
      <c r="B108048"/>
      <c r="F108048"/>
      <c r="T108048"/>
      <c r="U108048"/>
      <c r="V108048"/>
      <c r="W108048"/>
    </row>
    <row r="108049" spans="2:23">
      <c r="B108049"/>
      <c r="F108049"/>
      <c r="T108049"/>
      <c r="U108049"/>
      <c r="V108049"/>
      <c r="W108049"/>
    </row>
    <row r="108050" spans="2:23">
      <c r="B108050"/>
      <c r="F108050"/>
      <c r="T108050"/>
      <c r="U108050"/>
      <c r="V108050"/>
      <c r="W108050"/>
    </row>
    <row r="108051" spans="2:23">
      <c r="B108051"/>
      <c r="F108051"/>
      <c r="T108051"/>
      <c r="U108051"/>
      <c r="V108051"/>
      <c r="W108051"/>
    </row>
    <row r="108052" spans="2:23">
      <c r="B108052"/>
      <c r="F108052"/>
      <c r="T108052"/>
      <c r="U108052"/>
      <c r="V108052"/>
      <c r="W108052"/>
    </row>
    <row r="108053" spans="2:23">
      <c r="B108053"/>
      <c r="F108053"/>
      <c r="T108053"/>
      <c r="U108053"/>
      <c r="V108053"/>
      <c r="W108053"/>
    </row>
    <row r="108054" spans="2:23">
      <c r="B108054"/>
      <c r="F108054"/>
      <c r="T108054"/>
      <c r="U108054"/>
      <c r="V108054"/>
      <c r="W108054"/>
    </row>
    <row r="108055" spans="2:23">
      <c r="B108055"/>
      <c r="F108055"/>
      <c r="T108055"/>
      <c r="U108055"/>
      <c r="V108055"/>
      <c r="W108055"/>
    </row>
    <row r="108056" spans="2:23">
      <c r="B108056"/>
      <c r="F108056"/>
      <c r="T108056"/>
      <c r="U108056"/>
      <c r="V108056"/>
      <c r="W108056"/>
    </row>
    <row r="108057" spans="2:23">
      <c r="B108057"/>
      <c r="F108057"/>
      <c r="T108057"/>
      <c r="U108057"/>
      <c r="V108057"/>
      <c r="W108057"/>
    </row>
    <row r="108058" spans="2:23">
      <c r="B108058"/>
      <c r="F108058"/>
      <c r="T108058"/>
      <c r="U108058"/>
      <c r="V108058"/>
      <c r="W108058"/>
    </row>
    <row r="108059" spans="2:23">
      <c r="B108059"/>
      <c r="F108059"/>
      <c r="T108059"/>
      <c r="U108059"/>
      <c r="V108059"/>
      <c r="W108059"/>
    </row>
    <row r="108060" spans="2:23">
      <c r="B108060"/>
      <c r="F108060"/>
      <c r="T108060"/>
      <c r="U108060"/>
      <c r="V108060"/>
      <c r="W108060"/>
    </row>
    <row r="108061" spans="2:23">
      <c r="B108061"/>
      <c r="F108061"/>
      <c r="T108061"/>
      <c r="U108061"/>
      <c r="V108061"/>
      <c r="W108061"/>
    </row>
    <row r="108062" spans="2:23">
      <c r="B108062"/>
      <c r="F108062"/>
      <c r="T108062"/>
      <c r="U108062"/>
      <c r="V108062"/>
      <c r="W108062"/>
    </row>
    <row r="108063" spans="2:23">
      <c r="B108063"/>
      <c r="F108063"/>
      <c r="T108063"/>
      <c r="U108063"/>
      <c r="V108063"/>
      <c r="W108063"/>
    </row>
    <row r="108064" spans="2:23">
      <c r="B108064"/>
      <c r="F108064"/>
      <c r="T108064"/>
      <c r="U108064"/>
      <c r="V108064"/>
      <c r="W108064"/>
    </row>
    <row r="108065" spans="2:23">
      <c r="B108065"/>
      <c r="F108065"/>
      <c r="T108065"/>
      <c r="U108065"/>
      <c r="V108065"/>
      <c r="W108065"/>
    </row>
    <row r="108066" spans="2:23">
      <c r="B108066"/>
      <c r="F108066"/>
      <c r="T108066"/>
      <c r="U108066"/>
      <c r="V108066"/>
      <c r="W108066"/>
    </row>
    <row r="108067" spans="2:23">
      <c r="B108067"/>
      <c r="F108067"/>
      <c r="T108067"/>
      <c r="U108067"/>
      <c r="V108067"/>
      <c r="W108067"/>
    </row>
    <row r="108068" spans="2:23">
      <c r="B108068"/>
      <c r="F108068"/>
      <c r="T108068"/>
      <c r="U108068"/>
      <c r="V108068"/>
      <c r="W108068"/>
    </row>
    <row r="108069" spans="2:23">
      <c r="B108069"/>
      <c r="F108069"/>
      <c r="T108069"/>
      <c r="U108069"/>
      <c r="V108069"/>
      <c r="W108069"/>
    </row>
    <row r="108070" spans="2:23">
      <c r="B108070"/>
      <c r="F108070"/>
      <c r="T108070"/>
      <c r="U108070"/>
      <c r="V108070"/>
      <c r="W108070"/>
    </row>
    <row r="108071" spans="2:23">
      <c r="B108071"/>
      <c r="F108071"/>
      <c r="T108071"/>
      <c r="U108071"/>
      <c r="V108071"/>
      <c r="W108071"/>
    </row>
    <row r="108072" spans="2:23">
      <c r="B108072"/>
      <c r="F108072"/>
      <c r="T108072"/>
      <c r="U108072"/>
      <c r="V108072"/>
      <c r="W108072"/>
    </row>
    <row r="108073" spans="2:23">
      <c r="B108073"/>
      <c r="F108073"/>
      <c r="T108073"/>
      <c r="U108073"/>
      <c r="V108073"/>
      <c r="W108073"/>
    </row>
    <row r="108074" spans="2:23">
      <c r="B108074"/>
      <c r="F108074"/>
      <c r="T108074"/>
      <c r="U108074"/>
      <c r="V108074"/>
      <c r="W108074"/>
    </row>
    <row r="108075" spans="2:23">
      <c r="B108075"/>
      <c r="F108075"/>
      <c r="T108075"/>
      <c r="U108075"/>
      <c r="V108075"/>
      <c r="W108075"/>
    </row>
    <row r="108076" spans="2:23">
      <c r="B108076"/>
      <c r="F108076"/>
      <c r="T108076"/>
      <c r="U108076"/>
      <c r="V108076"/>
      <c r="W108076"/>
    </row>
    <row r="108077" spans="2:23">
      <c r="B108077"/>
      <c r="F108077"/>
      <c r="T108077"/>
      <c r="U108077"/>
      <c r="V108077"/>
      <c r="W108077"/>
    </row>
    <row r="108078" spans="2:23">
      <c r="B108078"/>
      <c r="F108078"/>
      <c r="T108078"/>
      <c r="U108078"/>
      <c r="V108078"/>
      <c r="W108078"/>
    </row>
    <row r="108079" spans="2:23">
      <c r="B108079"/>
      <c r="F108079"/>
      <c r="T108079"/>
      <c r="U108079"/>
      <c r="V108079"/>
      <c r="W108079"/>
    </row>
    <row r="108080" spans="2:23">
      <c r="B108080"/>
      <c r="F108080"/>
      <c r="T108080"/>
      <c r="U108080"/>
      <c r="V108080"/>
      <c r="W108080"/>
    </row>
    <row r="108081" spans="2:23">
      <c r="B108081"/>
      <c r="F108081"/>
      <c r="T108081"/>
      <c r="U108081"/>
      <c r="V108081"/>
      <c r="W108081"/>
    </row>
    <row r="108082" spans="2:23">
      <c r="B108082"/>
      <c r="F108082"/>
      <c r="T108082"/>
      <c r="U108082"/>
      <c r="V108082"/>
      <c r="W108082"/>
    </row>
    <row r="108083" spans="2:23">
      <c r="B108083"/>
      <c r="F108083"/>
      <c r="T108083"/>
      <c r="U108083"/>
      <c r="V108083"/>
      <c r="W108083"/>
    </row>
    <row r="108084" spans="2:23">
      <c r="B108084"/>
      <c r="F108084"/>
      <c r="T108084"/>
      <c r="U108084"/>
      <c r="V108084"/>
      <c r="W108084"/>
    </row>
    <row r="108085" spans="2:23">
      <c r="B108085"/>
      <c r="F108085"/>
      <c r="T108085"/>
      <c r="U108085"/>
      <c r="V108085"/>
      <c r="W108085"/>
    </row>
    <row r="108086" spans="2:23">
      <c r="B108086"/>
      <c r="F108086"/>
      <c r="T108086"/>
      <c r="U108086"/>
      <c r="V108086"/>
      <c r="W108086"/>
    </row>
    <row r="108087" spans="2:23">
      <c r="B108087"/>
      <c r="F108087"/>
      <c r="T108087"/>
      <c r="U108087"/>
      <c r="V108087"/>
      <c r="W108087"/>
    </row>
    <row r="108088" spans="2:23">
      <c r="B108088"/>
      <c r="F108088"/>
      <c r="T108088"/>
      <c r="U108088"/>
      <c r="V108088"/>
      <c r="W108088"/>
    </row>
    <row r="108089" spans="2:23">
      <c r="B108089"/>
      <c r="F108089"/>
      <c r="T108089"/>
      <c r="U108089"/>
      <c r="V108089"/>
      <c r="W108089"/>
    </row>
    <row r="108090" spans="2:23">
      <c r="B108090"/>
      <c r="F108090"/>
      <c r="T108090"/>
      <c r="U108090"/>
      <c r="V108090"/>
      <c r="W108090"/>
    </row>
    <row r="108091" spans="2:23">
      <c r="B108091"/>
      <c r="F108091"/>
      <c r="T108091"/>
      <c r="U108091"/>
      <c r="V108091"/>
      <c r="W108091"/>
    </row>
    <row r="108092" spans="2:23">
      <c r="B108092"/>
      <c r="F108092"/>
      <c r="T108092"/>
      <c r="U108092"/>
      <c r="V108092"/>
      <c r="W108092"/>
    </row>
    <row r="108093" spans="2:23">
      <c r="B108093"/>
      <c r="F108093"/>
      <c r="T108093"/>
      <c r="U108093"/>
      <c r="V108093"/>
      <c r="W108093"/>
    </row>
    <row r="108094" spans="2:23">
      <c r="B108094"/>
      <c r="F108094"/>
      <c r="T108094"/>
      <c r="U108094"/>
      <c r="V108094"/>
      <c r="W108094"/>
    </row>
    <row r="108095" spans="2:23">
      <c r="B108095"/>
      <c r="F108095"/>
      <c r="T108095"/>
      <c r="U108095"/>
      <c r="V108095"/>
      <c r="W108095"/>
    </row>
    <row r="108096" spans="2:23">
      <c r="B108096"/>
      <c r="F108096"/>
      <c r="T108096"/>
      <c r="U108096"/>
      <c r="V108096"/>
      <c r="W108096"/>
    </row>
    <row r="108097" spans="2:23">
      <c r="B108097"/>
      <c r="F108097"/>
      <c r="T108097"/>
      <c r="U108097"/>
      <c r="V108097"/>
      <c r="W108097"/>
    </row>
    <row r="108098" spans="2:23">
      <c r="B108098"/>
      <c r="F108098"/>
      <c r="T108098"/>
      <c r="U108098"/>
      <c r="V108098"/>
      <c r="W108098"/>
    </row>
    <row r="108099" spans="2:23">
      <c r="B108099"/>
      <c r="F108099"/>
      <c r="T108099"/>
      <c r="U108099"/>
      <c r="V108099"/>
      <c r="W108099"/>
    </row>
    <row r="108100" spans="2:23">
      <c r="B108100"/>
      <c r="F108100"/>
      <c r="T108100"/>
      <c r="U108100"/>
      <c r="V108100"/>
      <c r="W108100"/>
    </row>
    <row r="108101" spans="2:23">
      <c r="B108101"/>
      <c r="F108101"/>
      <c r="T108101"/>
      <c r="U108101"/>
      <c r="V108101"/>
      <c r="W108101"/>
    </row>
    <row r="108102" spans="2:23">
      <c r="B108102"/>
      <c r="F108102"/>
      <c r="T108102"/>
      <c r="U108102"/>
      <c r="V108102"/>
      <c r="W108102"/>
    </row>
    <row r="108103" spans="2:23">
      <c r="B108103"/>
      <c r="F108103"/>
      <c r="T108103"/>
      <c r="U108103"/>
      <c r="V108103"/>
      <c r="W108103"/>
    </row>
    <row r="108104" spans="2:23">
      <c r="B108104"/>
      <c r="F108104"/>
      <c r="T108104"/>
      <c r="U108104"/>
      <c r="V108104"/>
      <c r="W108104"/>
    </row>
    <row r="108105" spans="2:23">
      <c r="B108105"/>
      <c r="F108105"/>
      <c r="T108105"/>
      <c r="U108105"/>
      <c r="V108105"/>
      <c r="W108105"/>
    </row>
    <row r="108106" spans="2:23">
      <c r="B108106"/>
      <c r="F108106"/>
      <c r="T108106"/>
      <c r="U108106"/>
      <c r="V108106"/>
      <c r="W108106"/>
    </row>
    <row r="108107" spans="2:23">
      <c r="B108107"/>
      <c r="F108107"/>
      <c r="T108107"/>
      <c r="U108107"/>
      <c r="V108107"/>
      <c r="W108107"/>
    </row>
    <row r="108108" spans="2:23">
      <c r="B108108"/>
      <c r="F108108"/>
      <c r="T108108"/>
      <c r="U108108"/>
      <c r="V108108"/>
      <c r="W108108"/>
    </row>
    <row r="108109" spans="2:23">
      <c r="B108109"/>
      <c r="F108109"/>
      <c r="T108109"/>
      <c r="U108109"/>
      <c r="V108109"/>
      <c r="W108109"/>
    </row>
    <row r="108110" spans="2:23">
      <c r="B108110"/>
      <c r="F108110"/>
      <c r="T108110"/>
      <c r="U108110"/>
      <c r="V108110"/>
      <c r="W108110"/>
    </row>
    <row r="108111" spans="2:23">
      <c r="B108111"/>
      <c r="F108111"/>
      <c r="T108111"/>
      <c r="U108111"/>
      <c r="V108111"/>
      <c r="W108111"/>
    </row>
    <row r="108112" spans="2:23">
      <c r="B108112"/>
      <c r="F108112"/>
      <c r="T108112"/>
      <c r="U108112"/>
      <c r="V108112"/>
      <c r="W108112"/>
    </row>
    <row r="108113" spans="2:23">
      <c r="B108113"/>
      <c r="F108113"/>
      <c r="T108113"/>
      <c r="U108113"/>
      <c r="V108113"/>
      <c r="W108113"/>
    </row>
    <row r="108114" spans="2:23">
      <c r="B108114"/>
      <c r="F108114"/>
      <c r="T108114"/>
      <c r="U108114"/>
      <c r="V108114"/>
      <c r="W108114"/>
    </row>
    <row r="108115" spans="2:23">
      <c r="B108115"/>
      <c r="F108115"/>
      <c r="T108115"/>
      <c r="U108115"/>
      <c r="V108115"/>
      <c r="W108115"/>
    </row>
    <row r="108116" spans="2:23">
      <c r="B108116"/>
      <c r="F108116"/>
      <c r="T108116"/>
      <c r="U108116"/>
      <c r="V108116"/>
      <c r="W108116"/>
    </row>
    <row r="108117" spans="2:23">
      <c r="B108117"/>
      <c r="F108117"/>
      <c r="T108117"/>
      <c r="U108117"/>
      <c r="V108117"/>
      <c r="W108117"/>
    </row>
    <row r="108118" spans="2:23">
      <c r="B108118"/>
      <c r="F108118"/>
      <c r="T108118"/>
      <c r="U108118"/>
      <c r="V108118"/>
      <c r="W108118"/>
    </row>
    <row r="108119" spans="2:23">
      <c r="B108119"/>
      <c r="F108119"/>
      <c r="T108119"/>
      <c r="U108119"/>
      <c r="V108119"/>
      <c r="W108119"/>
    </row>
    <row r="108120" spans="2:23">
      <c r="B108120"/>
      <c r="F108120"/>
      <c r="T108120"/>
      <c r="U108120"/>
      <c r="V108120"/>
      <c r="W108120"/>
    </row>
    <row r="108121" spans="2:23">
      <c r="B108121"/>
      <c r="F108121"/>
      <c r="T108121"/>
      <c r="U108121"/>
      <c r="V108121"/>
      <c r="W108121"/>
    </row>
    <row r="108122" spans="2:23">
      <c r="B108122"/>
      <c r="F108122"/>
      <c r="T108122"/>
      <c r="U108122"/>
      <c r="V108122"/>
      <c r="W108122"/>
    </row>
    <row r="108123" spans="2:23">
      <c r="B108123"/>
      <c r="F108123"/>
      <c r="T108123"/>
      <c r="U108123"/>
      <c r="V108123"/>
      <c r="W108123"/>
    </row>
    <row r="108124" spans="2:23">
      <c r="B108124"/>
      <c r="F108124"/>
      <c r="T108124"/>
      <c r="U108124"/>
      <c r="V108124"/>
      <c r="W108124"/>
    </row>
    <row r="108125" spans="2:23">
      <c r="B108125"/>
      <c r="F108125"/>
      <c r="T108125"/>
      <c r="U108125"/>
      <c r="V108125"/>
      <c r="W108125"/>
    </row>
    <row r="108126" spans="2:23">
      <c r="B108126"/>
      <c r="F108126"/>
      <c r="T108126"/>
      <c r="U108126"/>
      <c r="V108126"/>
      <c r="W108126"/>
    </row>
    <row r="108127" spans="2:23">
      <c r="B108127"/>
      <c r="F108127"/>
      <c r="T108127"/>
      <c r="U108127"/>
      <c r="V108127"/>
      <c r="W108127"/>
    </row>
    <row r="108128" spans="2:23">
      <c r="B108128"/>
      <c r="F108128"/>
      <c r="T108128"/>
      <c r="U108128"/>
      <c r="V108128"/>
      <c r="W108128"/>
    </row>
    <row r="108129" spans="2:23">
      <c r="B108129"/>
      <c r="F108129"/>
      <c r="T108129"/>
      <c r="U108129"/>
      <c r="V108129"/>
      <c r="W108129"/>
    </row>
    <row r="108130" spans="2:23">
      <c r="B108130"/>
      <c r="F108130"/>
      <c r="T108130"/>
      <c r="U108130"/>
      <c r="V108130"/>
      <c r="W108130"/>
    </row>
    <row r="108131" spans="2:23">
      <c r="B108131"/>
      <c r="F108131"/>
      <c r="T108131"/>
      <c r="U108131"/>
      <c r="V108131"/>
      <c r="W108131"/>
    </row>
    <row r="108132" spans="2:23">
      <c r="B108132"/>
      <c r="F108132"/>
      <c r="T108132"/>
      <c r="U108132"/>
      <c r="V108132"/>
      <c r="W108132"/>
    </row>
    <row r="108133" spans="2:23">
      <c r="B108133"/>
      <c r="F108133"/>
      <c r="T108133"/>
      <c r="U108133"/>
      <c r="V108133"/>
      <c r="W108133"/>
    </row>
    <row r="108134" spans="2:23">
      <c r="B108134"/>
      <c r="F108134"/>
      <c r="T108134"/>
      <c r="U108134"/>
      <c r="V108134"/>
      <c r="W108134"/>
    </row>
    <row r="108135" spans="2:23">
      <c r="B108135"/>
      <c r="F108135"/>
      <c r="T108135"/>
      <c r="U108135"/>
      <c r="V108135"/>
      <c r="W108135"/>
    </row>
    <row r="108136" spans="2:23">
      <c r="B108136"/>
      <c r="F108136"/>
      <c r="T108136"/>
      <c r="U108136"/>
      <c r="V108136"/>
      <c r="W108136"/>
    </row>
    <row r="108137" spans="2:23">
      <c r="B108137"/>
      <c r="F108137"/>
      <c r="T108137"/>
      <c r="U108137"/>
      <c r="V108137"/>
      <c r="W108137"/>
    </row>
    <row r="108138" spans="2:23">
      <c r="B108138"/>
      <c r="F108138"/>
      <c r="T108138"/>
      <c r="U108138"/>
      <c r="V108138"/>
      <c r="W108138"/>
    </row>
    <row r="108139" spans="2:23">
      <c r="B108139"/>
      <c r="F108139"/>
      <c r="T108139"/>
      <c r="U108139"/>
      <c r="V108139"/>
      <c r="W108139"/>
    </row>
    <row r="108140" spans="2:23">
      <c r="B108140"/>
      <c r="F108140"/>
      <c r="T108140"/>
      <c r="U108140"/>
      <c r="V108140"/>
      <c r="W108140"/>
    </row>
    <row r="108141" spans="2:23">
      <c r="B108141"/>
      <c r="F108141"/>
      <c r="T108141"/>
      <c r="U108141"/>
      <c r="V108141"/>
      <c r="W108141"/>
    </row>
    <row r="108142" spans="2:23">
      <c r="B108142"/>
      <c r="F108142"/>
      <c r="T108142"/>
      <c r="U108142"/>
      <c r="V108142"/>
      <c r="W108142"/>
    </row>
    <row r="108143" spans="2:23">
      <c r="B108143"/>
      <c r="F108143"/>
      <c r="T108143"/>
      <c r="U108143"/>
      <c r="V108143"/>
      <c r="W108143"/>
    </row>
    <row r="108144" spans="2:23">
      <c r="B108144"/>
      <c r="F108144"/>
      <c r="T108144"/>
      <c r="U108144"/>
      <c r="V108144"/>
      <c r="W108144"/>
    </row>
    <row r="108145" spans="2:23">
      <c r="B108145"/>
      <c r="F108145"/>
      <c r="T108145"/>
      <c r="U108145"/>
      <c r="V108145"/>
      <c r="W108145"/>
    </row>
    <row r="108146" spans="2:23">
      <c r="B108146"/>
      <c r="F108146"/>
      <c r="T108146"/>
      <c r="U108146"/>
      <c r="V108146"/>
      <c r="W108146"/>
    </row>
    <row r="108147" spans="2:23">
      <c r="B108147"/>
      <c r="F108147"/>
      <c r="T108147"/>
      <c r="U108147"/>
      <c r="V108147"/>
      <c r="W108147"/>
    </row>
    <row r="108148" spans="2:23">
      <c r="B108148"/>
      <c r="F108148"/>
      <c r="T108148"/>
      <c r="U108148"/>
      <c r="V108148"/>
      <c r="W108148"/>
    </row>
    <row r="108149" spans="2:23">
      <c r="B108149"/>
      <c r="F108149"/>
      <c r="T108149"/>
      <c r="U108149"/>
      <c r="V108149"/>
      <c r="W108149"/>
    </row>
    <row r="108150" spans="2:23">
      <c r="B108150"/>
      <c r="F108150"/>
      <c r="T108150"/>
      <c r="U108150"/>
      <c r="V108150"/>
      <c r="W108150"/>
    </row>
    <row r="108151" spans="2:23">
      <c r="B108151"/>
      <c r="F108151"/>
      <c r="T108151"/>
      <c r="U108151"/>
      <c r="V108151"/>
      <c r="W108151"/>
    </row>
    <row r="108152" spans="2:23">
      <c r="B108152"/>
      <c r="F108152"/>
      <c r="T108152"/>
      <c r="U108152"/>
      <c r="V108152"/>
      <c r="W108152"/>
    </row>
    <row r="108153" spans="2:23">
      <c r="B108153"/>
      <c r="F108153"/>
      <c r="T108153"/>
      <c r="U108153"/>
      <c r="V108153"/>
      <c r="W108153"/>
    </row>
    <row r="108154" spans="2:23">
      <c r="B108154"/>
      <c r="F108154"/>
      <c r="T108154"/>
      <c r="U108154"/>
      <c r="V108154"/>
      <c r="W108154"/>
    </row>
    <row r="108155" spans="2:23">
      <c r="B108155"/>
      <c r="F108155"/>
      <c r="T108155"/>
      <c r="U108155"/>
      <c r="V108155"/>
      <c r="W108155"/>
    </row>
    <row r="108156" spans="2:23">
      <c r="B108156"/>
      <c r="F108156"/>
      <c r="T108156"/>
      <c r="U108156"/>
      <c r="V108156"/>
      <c r="W108156"/>
    </row>
    <row r="108157" spans="2:23">
      <c r="B108157"/>
      <c r="F108157"/>
      <c r="T108157"/>
      <c r="U108157"/>
      <c r="V108157"/>
      <c r="W108157"/>
    </row>
    <row r="108158" spans="2:23">
      <c r="B108158"/>
      <c r="F108158"/>
      <c r="T108158"/>
      <c r="U108158"/>
      <c r="V108158"/>
      <c r="W108158"/>
    </row>
    <row r="108159" spans="2:23">
      <c r="B108159"/>
      <c r="F108159"/>
      <c r="T108159"/>
      <c r="U108159"/>
      <c r="V108159"/>
      <c r="W108159"/>
    </row>
    <row r="108160" spans="2:23">
      <c r="B108160"/>
      <c r="F108160"/>
      <c r="T108160"/>
      <c r="U108160"/>
      <c r="V108160"/>
      <c r="W108160"/>
    </row>
    <row r="108161" spans="2:23">
      <c r="B108161"/>
      <c r="F108161"/>
      <c r="T108161"/>
      <c r="U108161"/>
      <c r="V108161"/>
      <c r="W108161"/>
    </row>
    <row r="108162" spans="2:23">
      <c r="B108162"/>
      <c r="F108162"/>
      <c r="T108162"/>
      <c r="U108162"/>
      <c r="V108162"/>
      <c r="W108162"/>
    </row>
    <row r="108163" spans="2:23">
      <c r="B108163"/>
      <c r="F108163"/>
      <c r="T108163"/>
      <c r="U108163"/>
      <c r="V108163"/>
      <c r="W108163"/>
    </row>
    <row r="108164" spans="2:23">
      <c r="B108164"/>
      <c r="F108164"/>
      <c r="T108164"/>
      <c r="U108164"/>
      <c r="V108164"/>
      <c r="W108164"/>
    </row>
    <row r="108165" spans="2:23">
      <c r="B108165"/>
      <c r="F108165"/>
      <c r="T108165"/>
      <c r="U108165"/>
      <c r="V108165"/>
      <c r="W108165"/>
    </row>
    <row r="108166" spans="2:23">
      <c r="B108166"/>
      <c r="F108166"/>
      <c r="T108166"/>
      <c r="U108166"/>
      <c r="V108166"/>
      <c r="W108166"/>
    </row>
    <row r="108167" spans="2:23">
      <c r="B108167"/>
      <c r="F108167"/>
      <c r="T108167"/>
      <c r="U108167"/>
      <c r="V108167"/>
      <c r="W108167"/>
    </row>
    <row r="108168" spans="2:23">
      <c r="B108168"/>
      <c r="F108168"/>
      <c r="T108168"/>
      <c r="U108168"/>
      <c r="V108168"/>
      <c r="W108168"/>
    </row>
    <row r="108169" spans="2:23">
      <c r="B108169"/>
      <c r="F108169"/>
      <c r="T108169"/>
      <c r="U108169"/>
      <c r="V108169"/>
      <c r="W108169"/>
    </row>
    <row r="108170" spans="2:23">
      <c r="B108170"/>
      <c r="F108170"/>
      <c r="T108170"/>
      <c r="U108170"/>
      <c r="V108170"/>
      <c r="W108170"/>
    </row>
    <row r="108171" spans="2:23">
      <c r="B108171"/>
      <c r="F108171"/>
      <c r="T108171"/>
      <c r="U108171"/>
      <c r="V108171"/>
      <c r="W108171"/>
    </row>
    <row r="108172" spans="2:23">
      <c r="B108172"/>
      <c r="F108172"/>
      <c r="T108172"/>
      <c r="U108172"/>
      <c r="V108172"/>
      <c r="W108172"/>
    </row>
    <row r="108173" spans="2:23">
      <c r="B108173"/>
      <c r="F108173"/>
      <c r="T108173"/>
      <c r="U108173"/>
      <c r="V108173"/>
      <c r="W108173"/>
    </row>
    <row r="108174" spans="2:23">
      <c r="B108174"/>
      <c r="F108174"/>
      <c r="T108174"/>
      <c r="U108174"/>
      <c r="V108174"/>
      <c r="W108174"/>
    </row>
    <row r="108175" spans="2:23">
      <c r="B108175"/>
      <c r="F108175"/>
      <c r="T108175"/>
      <c r="U108175"/>
      <c r="V108175"/>
      <c r="W108175"/>
    </row>
    <row r="108176" spans="2:23">
      <c r="B108176"/>
      <c r="F108176"/>
      <c r="T108176"/>
      <c r="U108176"/>
      <c r="V108176"/>
      <c r="W108176"/>
    </row>
    <row r="108177" spans="2:23">
      <c r="B108177"/>
      <c r="F108177"/>
      <c r="T108177"/>
      <c r="U108177"/>
      <c r="V108177"/>
      <c r="W108177"/>
    </row>
    <row r="108178" spans="2:23">
      <c r="B108178"/>
      <c r="F108178"/>
      <c r="T108178"/>
      <c r="U108178"/>
      <c r="V108178"/>
      <c r="W108178"/>
    </row>
    <row r="108179" spans="2:23">
      <c r="B108179"/>
      <c r="F108179"/>
      <c r="T108179"/>
      <c r="U108179"/>
      <c r="V108179"/>
      <c r="W108179"/>
    </row>
    <row r="108180" spans="2:23">
      <c r="B108180"/>
      <c r="F108180"/>
      <c r="T108180"/>
      <c r="U108180"/>
      <c r="V108180"/>
      <c r="W108180"/>
    </row>
    <row r="108181" spans="2:23">
      <c r="B108181"/>
      <c r="F108181"/>
      <c r="T108181"/>
      <c r="U108181"/>
      <c r="V108181"/>
      <c r="W108181"/>
    </row>
    <row r="108182" spans="2:23">
      <c r="B108182"/>
      <c r="F108182"/>
      <c r="T108182"/>
      <c r="U108182"/>
      <c r="V108182"/>
      <c r="W108182"/>
    </row>
    <row r="108183" spans="2:23">
      <c r="B108183"/>
      <c r="F108183"/>
      <c r="T108183"/>
      <c r="U108183"/>
      <c r="V108183"/>
      <c r="W108183"/>
    </row>
    <row r="108184" spans="2:23">
      <c r="B108184"/>
      <c r="F108184"/>
      <c r="T108184"/>
      <c r="U108184"/>
      <c r="V108184"/>
      <c r="W108184"/>
    </row>
    <row r="108185" spans="2:23">
      <c r="B108185"/>
      <c r="F108185"/>
      <c r="T108185"/>
      <c r="U108185"/>
      <c r="V108185"/>
      <c r="W108185"/>
    </row>
    <row r="108186" spans="2:23">
      <c r="B108186"/>
      <c r="F108186"/>
      <c r="T108186"/>
      <c r="U108186"/>
      <c r="V108186"/>
      <c r="W108186"/>
    </row>
    <row r="108187" spans="2:23">
      <c r="B108187"/>
      <c r="F108187"/>
      <c r="T108187"/>
      <c r="U108187"/>
      <c r="V108187"/>
      <c r="W108187"/>
    </row>
    <row r="108188" spans="2:23">
      <c r="B108188"/>
      <c r="F108188"/>
      <c r="T108188"/>
      <c r="U108188"/>
      <c r="V108188"/>
      <c r="W108188"/>
    </row>
    <row r="108189" spans="2:23">
      <c r="B108189"/>
      <c r="F108189"/>
      <c r="T108189"/>
      <c r="U108189"/>
      <c r="V108189"/>
      <c r="W108189"/>
    </row>
    <row r="108190" spans="2:23">
      <c r="B108190"/>
      <c r="F108190"/>
      <c r="T108190"/>
      <c r="U108190"/>
      <c r="V108190"/>
      <c r="W108190"/>
    </row>
    <row r="108191" spans="2:23">
      <c r="B108191"/>
      <c r="F108191"/>
      <c r="T108191"/>
      <c r="U108191"/>
      <c r="V108191"/>
      <c r="W108191"/>
    </row>
    <row r="108192" spans="2:23">
      <c r="B108192"/>
      <c r="F108192"/>
      <c r="T108192"/>
      <c r="U108192"/>
      <c r="V108192"/>
      <c r="W108192"/>
    </row>
    <row r="108193" spans="2:23">
      <c r="B108193"/>
      <c r="F108193"/>
      <c r="T108193"/>
      <c r="U108193"/>
      <c r="V108193"/>
      <c r="W108193"/>
    </row>
    <row r="108194" spans="2:23">
      <c r="B108194"/>
      <c r="F108194"/>
      <c r="T108194"/>
      <c r="U108194"/>
      <c r="V108194"/>
      <c r="W108194"/>
    </row>
    <row r="108195" spans="2:23">
      <c r="B108195"/>
      <c r="F108195"/>
      <c r="T108195"/>
      <c r="U108195"/>
      <c r="V108195"/>
      <c r="W108195"/>
    </row>
    <row r="108196" spans="2:23">
      <c r="B108196"/>
      <c r="F108196"/>
      <c r="T108196"/>
      <c r="U108196"/>
      <c r="V108196"/>
      <c r="W108196"/>
    </row>
    <row r="108197" spans="2:23">
      <c r="B108197"/>
      <c r="F108197"/>
      <c r="T108197"/>
      <c r="U108197"/>
      <c r="V108197"/>
      <c r="W108197"/>
    </row>
    <row r="108198" spans="2:23">
      <c r="B108198"/>
      <c r="F108198"/>
      <c r="T108198"/>
      <c r="U108198"/>
      <c r="V108198"/>
      <c r="W108198"/>
    </row>
    <row r="108199" spans="2:23">
      <c r="B108199"/>
      <c r="F108199"/>
      <c r="T108199"/>
      <c r="U108199"/>
      <c r="V108199"/>
      <c r="W108199"/>
    </row>
    <row r="108200" spans="2:23">
      <c r="B108200"/>
      <c r="F108200"/>
      <c r="T108200"/>
      <c r="U108200"/>
      <c r="V108200"/>
      <c r="W108200"/>
    </row>
    <row r="108201" spans="2:23">
      <c r="B108201"/>
      <c r="F108201"/>
      <c r="T108201"/>
      <c r="U108201"/>
      <c r="V108201"/>
      <c r="W108201"/>
    </row>
    <row r="108202" spans="2:23">
      <c r="B108202"/>
      <c r="F108202"/>
      <c r="T108202"/>
      <c r="U108202"/>
      <c r="V108202"/>
      <c r="W108202"/>
    </row>
    <row r="108203" spans="2:23">
      <c r="B108203"/>
      <c r="F108203"/>
      <c r="T108203"/>
      <c r="U108203"/>
      <c r="V108203"/>
      <c r="W108203"/>
    </row>
    <row r="108204" spans="2:23">
      <c r="B108204"/>
      <c r="F108204"/>
      <c r="T108204"/>
      <c r="U108204"/>
      <c r="V108204"/>
      <c r="W108204"/>
    </row>
    <row r="108205" spans="2:23">
      <c r="B108205"/>
      <c r="F108205"/>
      <c r="T108205"/>
      <c r="U108205"/>
      <c r="V108205"/>
      <c r="W108205"/>
    </row>
    <row r="108206" spans="2:23">
      <c r="B108206"/>
      <c r="F108206"/>
      <c r="T108206"/>
      <c r="U108206"/>
      <c r="V108206"/>
      <c r="W108206"/>
    </row>
    <row r="108207" spans="2:23">
      <c r="B108207"/>
      <c r="F108207"/>
      <c r="T108207"/>
      <c r="U108207"/>
      <c r="V108207"/>
      <c r="W108207"/>
    </row>
    <row r="108208" spans="2:23">
      <c r="B108208"/>
      <c r="F108208"/>
      <c r="T108208"/>
      <c r="U108208"/>
      <c r="V108208"/>
      <c r="W108208"/>
    </row>
    <row r="108209" spans="2:23">
      <c r="B108209"/>
      <c r="F108209"/>
      <c r="T108209"/>
      <c r="U108209"/>
      <c r="V108209"/>
      <c r="W108209"/>
    </row>
    <row r="108210" spans="2:23">
      <c r="B108210"/>
      <c r="F108210"/>
      <c r="T108210"/>
      <c r="U108210"/>
      <c r="V108210"/>
      <c r="W108210"/>
    </row>
    <row r="108211" spans="2:23">
      <c r="B108211"/>
      <c r="F108211"/>
      <c r="T108211"/>
      <c r="U108211"/>
      <c r="V108211"/>
      <c r="W108211"/>
    </row>
    <row r="108212" spans="2:23">
      <c r="B108212"/>
      <c r="F108212"/>
      <c r="T108212"/>
      <c r="U108212"/>
      <c r="V108212"/>
      <c r="W108212"/>
    </row>
    <row r="108213" spans="2:23">
      <c r="B108213"/>
      <c r="F108213"/>
      <c r="T108213"/>
      <c r="U108213"/>
      <c r="V108213"/>
      <c r="W108213"/>
    </row>
    <row r="108214" spans="2:23">
      <c r="B108214"/>
      <c r="F108214"/>
      <c r="T108214"/>
      <c r="U108214"/>
      <c r="V108214"/>
      <c r="W108214"/>
    </row>
    <row r="108215" spans="2:23">
      <c r="B108215"/>
      <c r="F108215"/>
      <c r="T108215"/>
      <c r="U108215"/>
      <c r="V108215"/>
      <c r="W108215"/>
    </row>
    <row r="108216" spans="2:23">
      <c r="B108216"/>
      <c r="F108216"/>
      <c r="T108216"/>
      <c r="U108216"/>
      <c r="V108216"/>
      <c r="W108216"/>
    </row>
    <row r="108217" spans="2:23">
      <c r="B108217"/>
      <c r="F108217"/>
      <c r="T108217"/>
      <c r="U108217"/>
      <c r="V108217"/>
      <c r="W108217"/>
    </row>
    <row r="108218" spans="2:23">
      <c r="B108218"/>
      <c r="F108218"/>
      <c r="T108218"/>
      <c r="U108218"/>
      <c r="V108218"/>
      <c r="W108218"/>
    </row>
    <row r="108219" spans="2:23">
      <c r="B108219"/>
      <c r="F108219"/>
      <c r="T108219"/>
      <c r="U108219"/>
      <c r="V108219"/>
      <c r="W108219"/>
    </row>
    <row r="108220" spans="2:23">
      <c r="B108220"/>
      <c r="F108220"/>
      <c r="T108220"/>
      <c r="U108220"/>
      <c r="V108220"/>
      <c r="W108220"/>
    </row>
    <row r="108221" spans="2:23">
      <c r="B108221"/>
      <c r="F108221"/>
      <c r="T108221"/>
      <c r="U108221"/>
      <c r="V108221"/>
      <c r="W108221"/>
    </row>
    <row r="108222" spans="2:23">
      <c r="B108222"/>
      <c r="F108222"/>
      <c r="T108222"/>
      <c r="U108222"/>
      <c r="V108222"/>
      <c r="W108222"/>
    </row>
    <row r="108223" spans="2:23">
      <c r="B108223"/>
      <c r="F108223"/>
      <c r="T108223"/>
      <c r="U108223"/>
      <c r="V108223"/>
      <c r="W108223"/>
    </row>
    <row r="108224" spans="2:23">
      <c r="B108224"/>
      <c r="F108224"/>
      <c r="T108224"/>
      <c r="U108224"/>
      <c r="V108224"/>
      <c r="W108224"/>
    </row>
    <row r="108225" spans="2:23">
      <c r="B108225"/>
      <c r="F108225"/>
      <c r="T108225"/>
      <c r="U108225"/>
      <c r="V108225"/>
      <c r="W108225"/>
    </row>
    <row r="108226" spans="2:23">
      <c r="B108226"/>
      <c r="F108226"/>
      <c r="T108226"/>
      <c r="U108226"/>
      <c r="V108226"/>
      <c r="W108226"/>
    </row>
    <row r="108227" spans="2:23">
      <c r="B108227"/>
      <c r="F108227"/>
      <c r="T108227"/>
      <c r="U108227"/>
      <c r="V108227"/>
      <c r="W108227"/>
    </row>
    <row r="108228" spans="2:23">
      <c r="B108228"/>
      <c r="F108228"/>
      <c r="T108228"/>
      <c r="U108228"/>
      <c r="V108228"/>
      <c r="W108228"/>
    </row>
    <row r="108229" spans="2:23">
      <c r="B108229"/>
      <c r="F108229"/>
      <c r="T108229"/>
      <c r="U108229"/>
      <c r="V108229"/>
      <c r="W108229"/>
    </row>
    <row r="108230" spans="2:23">
      <c r="B108230"/>
      <c r="F108230"/>
      <c r="T108230"/>
      <c r="U108230"/>
      <c r="V108230"/>
      <c r="W108230"/>
    </row>
    <row r="108231" spans="2:23">
      <c r="B108231"/>
      <c r="F108231"/>
      <c r="T108231"/>
      <c r="U108231"/>
      <c r="V108231"/>
      <c r="W108231"/>
    </row>
    <row r="108232" spans="2:23">
      <c r="B108232"/>
      <c r="F108232"/>
      <c r="T108232"/>
      <c r="U108232"/>
      <c r="V108232"/>
      <c r="W108232"/>
    </row>
    <row r="108233" spans="2:23">
      <c r="B108233"/>
      <c r="F108233"/>
      <c r="T108233"/>
      <c r="U108233"/>
      <c r="V108233"/>
      <c r="W108233"/>
    </row>
    <row r="108234" spans="2:23">
      <c r="B108234"/>
      <c r="F108234"/>
      <c r="T108234"/>
      <c r="U108234"/>
      <c r="V108234"/>
      <c r="W108234"/>
    </row>
    <row r="108235" spans="2:23">
      <c r="B108235"/>
      <c r="F108235"/>
      <c r="T108235"/>
      <c r="U108235"/>
      <c r="V108235"/>
      <c r="W108235"/>
    </row>
    <row r="108236" spans="2:23">
      <c r="B108236"/>
      <c r="F108236"/>
      <c r="T108236"/>
      <c r="U108236"/>
      <c r="V108236"/>
      <c r="W108236"/>
    </row>
    <row r="108237" spans="2:23">
      <c r="B108237"/>
      <c r="F108237"/>
      <c r="T108237"/>
      <c r="U108237"/>
      <c r="V108237"/>
      <c r="W108237"/>
    </row>
    <row r="108238" spans="2:23">
      <c r="B108238"/>
      <c r="F108238"/>
      <c r="T108238"/>
      <c r="U108238"/>
      <c r="V108238"/>
      <c r="W108238"/>
    </row>
    <row r="108239" spans="2:23">
      <c r="B108239"/>
      <c r="F108239"/>
      <c r="T108239"/>
      <c r="U108239"/>
      <c r="V108239"/>
      <c r="W108239"/>
    </row>
    <row r="108240" spans="2:23">
      <c r="B108240"/>
      <c r="F108240"/>
      <c r="T108240"/>
      <c r="U108240"/>
      <c r="V108240"/>
      <c r="W108240"/>
    </row>
    <row r="108241" spans="2:23">
      <c r="B108241"/>
      <c r="F108241"/>
      <c r="T108241"/>
      <c r="U108241"/>
      <c r="V108241"/>
      <c r="W108241"/>
    </row>
    <row r="108242" spans="2:23">
      <c r="B108242"/>
      <c r="F108242"/>
      <c r="T108242"/>
      <c r="U108242"/>
      <c r="V108242"/>
      <c r="W108242"/>
    </row>
    <row r="108243" spans="2:23">
      <c r="B108243"/>
      <c r="F108243"/>
      <c r="T108243"/>
      <c r="U108243"/>
      <c r="V108243"/>
      <c r="W108243"/>
    </row>
    <row r="108244" spans="2:23">
      <c r="B108244"/>
      <c r="F108244"/>
      <c r="T108244"/>
      <c r="U108244"/>
      <c r="V108244"/>
      <c r="W108244"/>
    </row>
    <row r="108245" spans="2:23">
      <c r="B108245"/>
      <c r="F108245"/>
      <c r="T108245"/>
      <c r="U108245"/>
      <c r="V108245"/>
      <c r="W108245"/>
    </row>
    <row r="108246" spans="2:23">
      <c r="B108246"/>
      <c r="F108246"/>
      <c r="T108246"/>
      <c r="U108246"/>
      <c r="V108246"/>
      <c r="W108246"/>
    </row>
    <row r="108247" spans="2:23">
      <c r="B108247"/>
      <c r="F108247"/>
      <c r="T108247"/>
      <c r="U108247"/>
      <c r="V108247"/>
      <c r="W108247"/>
    </row>
    <row r="108248" spans="2:23">
      <c r="B108248"/>
      <c r="F108248"/>
      <c r="T108248"/>
      <c r="U108248"/>
      <c r="V108248"/>
      <c r="W108248"/>
    </row>
    <row r="108249" spans="2:23">
      <c r="B108249"/>
      <c r="F108249"/>
      <c r="T108249"/>
      <c r="U108249"/>
      <c r="V108249"/>
      <c r="W108249"/>
    </row>
    <row r="108250" spans="2:23">
      <c r="B108250"/>
      <c r="F108250"/>
      <c r="T108250"/>
      <c r="U108250"/>
      <c r="V108250"/>
      <c r="W108250"/>
    </row>
    <row r="108251" spans="2:23">
      <c r="B108251"/>
      <c r="F108251"/>
      <c r="T108251"/>
      <c r="U108251"/>
      <c r="V108251"/>
      <c r="W108251"/>
    </row>
    <row r="108252" spans="2:23">
      <c r="B108252"/>
      <c r="F108252"/>
      <c r="T108252"/>
      <c r="U108252"/>
      <c r="V108252"/>
      <c r="W108252"/>
    </row>
    <row r="108253" spans="2:23">
      <c r="B108253"/>
      <c r="F108253"/>
      <c r="T108253"/>
      <c r="U108253"/>
      <c r="V108253"/>
      <c r="W108253"/>
    </row>
    <row r="108254" spans="2:23">
      <c r="B108254"/>
      <c r="F108254"/>
      <c r="T108254"/>
      <c r="U108254"/>
      <c r="V108254"/>
      <c r="W108254"/>
    </row>
    <row r="108255" spans="2:23">
      <c r="B108255"/>
      <c r="F108255"/>
      <c r="T108255"/>
      <c r="U108255"/>
      <c r="V108255"/>
      <c r="W108255"/>
    </row>
    <row r="108256" spans="2:23">
      <c r="B108256"/>
      <c r="F108256"/>
      <c r="T108256"/>
      <c r="U108256"/>
      <c r="V108256"/>
      <c r="W108256"/>
    </row>
    <row r="108257" spans="2:23">
      <c r="B108257"/>
      <c r="F108257"/>
      <c r="T108257"/>
      <c r="U108257"/>
      <c r="V108257"/>
      <c r="W108257"/>
    </row>
    <row r="108258" spans="2:23">
      <c r="B108258"/>
      <c r="F108258"/>
      <c r="T108258"/>
      <c r="U108258"/>
      <c r="V108258"/>
      <c r="W108258"/>
    </row>
    <row r="108259" spans="2:23">
      <c r="B108259"/>
      <c r="F108259"/>
      <c r="T108259"/>
      <c r="U108259"/>
      <c r="V108259"/>
      <c r="W108259"/>
    </row>
    <row r="108260" spans="2:23">
      <c r="B108260"/>
      <c r="F108260"/>
      <c r="T108260"/>
      <c r="U108260"/>
      <c r="V108260"/>
      <c r="W108260"/>
    </row>
    <row r="108261" spans="2:23">
      <c r="B108261"/>
      <c r="F108261"/>
      <c r="T108261"/>
      <c r="U108261"/>
      <c r="V108261"/>
      <c r="W108261"/>
    </row>
    <row r="108262" spans="2:23">
      <c r="B108262"/>
      <c r="F108262"/>
      <c r="T108262"/>
      <c r="U108262"/>
      <c r="V108262"/>
      <c r="W108262"/>
    </row>
    <row r="108263" spans="2:23">
      <c r="B108263"/>
      <c r="F108263"/>
      <c r="T108263"/>
      <c r="U108263"/>
      <c r="V108263"/>
      <c r="W108263"/>
    </row>
    <row r="108264" spans="2:23">
      <c r="B108264"/>
      <c r="F108264"/>
      <c r="T108264"/>
      <c r="U108264"/>
      <c r="V108264"/>
      <c r="W108264"/>
    </row>
    <row r="108265" spans="2:23">
      <c r="B108265"/>
      <c r="F108265"/>
      <c r="T108265"/>
      <c r="U108265"/>
      <c r="V108265"/>
      <c r="W108265"/>
    </row>
    <row r="108266" spans="2:23">
      <c r="B108266"/>
      <c r="F108266"/>
      <c r="T108266"/>
      <c r="U108266"/>
      <c r="V108266"/>
      <c r="W108266"/>
    </row>
    <row r="108267" spans="2:23">
      <c r="B108267"/>
      <c r="F108267"/>
      <c r="T108267"/>
      <c r="U108267"/>
      <c r="V108267"/>
      <c r="W108267"/>
    </row>
    <row r="108268" spans="2:23">
      <c r="B108268"/>
      <c r="F108268"/>
      <c r="T108268"/>
      <c r="U108268"/>
      <c r="V108268"/>
      <c r="W108268"/>
    </row>
    <row r="108269" spans="2:23">
      <c r="B108269"/>
      <c r="F108269"/>
      <c r="T108269"/>
      <c r="U108269"/>
      <c r="V108269"/>
      <c r="W108269"/>
    </row>
    <row r="108270" spans="2:23">
      <c r="B108270"/>
      <c r="F108270"/>
      <c r="T108270"/>
      <c r="U108270"/>
      <c r="V108270"/>
      <c r="W108270"/>
    </row>
    <row r="108271" spans="2:23">
      <c r="B108271"/>
      <c r="F108271"/>
      <c r="T108271"/>
      <c r="U108271"/>
      <c r="V108271"/>
      <c r="W108271"/>
    </row>
    <row r="108272" spans="2:23">
      <c r="B108272"/>
      <c r="F108272"/>
      <c r="T108272"/>
      <c r="U108272"/>
      <c r="V108272"/>
      <c r="W108272"/>
    </row>
    <row r="108273" spans="2:23">
      <c r="B108273"/>
      <c r="F108273"/>
      <c r="T108273"/>
      <c r="U108273"/>
      <c r="V108273"/>
      <c r="W108273"/>
    </row>
    <row r="108274" spans="2:23">
      <c r="B108274"/>
      <c r="F108274"/>
      <c r="T108274"/>
      <c r="U108274"/>
      <c r="V108274"/>
      <c r="W108274"/>
    </row>
    <row r="108275" spans="2:23">
      <c r="B108275"/>
      <c r="F108275"/>
      <c r="T108275"/>
      <c r="U108275"/>
      <c r="V108275"/>
      <c r="W108275"/>
    </row>
    <row r="108276" spans="2:23">
      <c r="B108276"/>
      <c r="F108276"/>
      <c r="T108276"/>
      <c r="U108276"/>
      <c r="V108276"/>
      <c r="W108276"/>
    </row>
    <row r="108277" spans="2:23">
      <c r="B108277"/>
      <c r="F108277"/>
      <c r="T108277"/>
      <c r="U108277"/>
      <c r="V108277"/>
      <c r="W108277"/>
    </row>
    <row r="108278" spans="2:23">
      <c r="B108278"/>
      <c r="F108278"/>
      <c r="T108278"/>
      <c r="U108278"/>
      <c r="V108278"/>
      <c r="W108278"/>
    </row>
    <row r="108279" spans="2:23">
      <c r="B108279"/>
      <c r="F108279"/>
      <c r="T108279"/>
      <c r="U108279"/>
      <c r="V108279"/>
      <c r="W108279"/>
    </row>
    <row r="108280" spans="2:23">
      <c r="B108280"/>
      <c r="F108280"/>
      <c r="T108280"/>
      <c r="U108280"/>
      <c r="V108280"/>
      <c r="W108280"/>
    </row>
    <row r="108281" spans="2:23">
      <c r="B108281"/>
      <c r="F108281"/>
      <c r="T108281"/>
      <c r="U108281"/>
      <c r="V108281"/>
      <c r="W108281"/>
    </row>
    <row r="108282" spans="2:23">
      <c r="B108282"/>
      <c r="F108282"/>
      <c r="T108282"/>
      <c r="U108282"/>
      <c r="V108282"/>
      <c r="W108282"/>
    </row>
    <row r="108283" spans="2:23">
      <c r="B108283"/>
      <c r="F108283"/>
      <c r="T108283"/>
      <c r="U108283"/>
      <c r="V108283"/>
      <c r="W108283"/>
    </row>
    <row r="108284" spans="2:23">
      <c r="B108284"/>
      <c r="F108284"/>
      <c r="T108284"/>
      <c r="U108284"/>
      <c r="V108284"/>
      <c r="W108284"/>
    </row>
    <row r="108285" spans="2:23">
      <c r="B108285"/>
      <c r="F108285"/>
      <c r="T108285"/>
      <c r="U108285"/>
      <c r="V108285"/>
      <c r="W108285"/>
    </row>
    <row r="108286" spans="2:23">
      <c r="B108286"/>
      <c r="F108286"/>
      <c r="T108286"/>
      <c r="U108286"/>
      <c r="V108286"/>
      <c r="W108286"/>
    </row>
    <row r="108287" spans="2:23">
      <c r="B108287"/>
      <c r="F108287"/>
      <c r="T108287"/>
      <c r="U108287"/>
      <c r="V108287"/>
      <c r="W108287"/>
    </row>
    <row r="108288" spans="2:23">
      <c r="B108288"/>
      <c r="F108288"/>
      <c r="T108288"/>
      <c r="U108288"/>
      <c r="V108288"/>
      <c r="W108288"/>
    </row>
    <row r="108289" spans="2:23">
      <c r="B108289"/>
      <c r="F108289"/>
      <c r="T108289"/>
      <c r="U108289"/>
      <c r="V108289"/>
      <c r="W108289"/>
    </row>
    <row r="108290" spans="2:23">
      <c r="B108290"/>
      <c r="F108290"/>
      <c r="T108290"/>
      <c r="U108290"/>
      <c r="V108290"/>
      <c r="W108290"/>
    </row>
    <row r="108291" spans="2:23">
      <c r="B108291"/>
      <c r="F108291"/>
      <c r="T108291"/>
      <c r="U108291"/>
      <c r="V108291"/>
      <c r="W108291"/>
    </row>
    <row r="108292" spans="2:23">
      <c r="B108292"/>
      <c r="F108292"/>
      <c r="T108292"/>
      <c r="U108292"/>
      <c r="V108292"/>
      <c r="W108292"/>
    </row>
    <row r="108293" spans="2:23">
      <c r="B108293"/>
      <c r="F108293"/>
      <c r="T108293"/>
      <c r="U108293"/>
      <c r="V108293"/>
      <c r="W108293"/>
    </row>
    <row r="108294" spans="2:23">
      <c r="B108294"/>
      <c r="F108294"/>
      <c r="T108294"/>
      <c r="U108294"/>
      <c r="V108294"/>
      <c r="W108294"/>
    </row>
    <row r="108295" spans="2:23">
      <c r="B108295"/>
      <c r="F108295"/>
      <c r="T108295"/>
      <c r="U108295"/>
      <c r="V108295"/>
      <c r="W108295"/>
    </row>
    <row r="108296" spans="2:23">
      <c r="B108296"/>
      <c r="F108296"/>
      <c r="T108296"/>
      <c r="U108296"/>
      <c r="V108296"/>
      <c r="W108296"/>
    </row>
    <row r="108297" spans="2:23">
      <c r="B108297"/>
      <c r="F108297"/>
      <c r="T108297"/>
      <c r="U108297"/>
      <c r="V108297"/>
      <c r="W108297"/>
    </row>
    <row r="108298" spans="2:23">
      <c r="B108298"/>
      <c r="F108298"/>
      <c r="T108298"/>
      <c r="U108298"/>
      <c r="V108298"/>
      <c r="W108298"/>
    </row>
    <row r="108299" spans="2:23">
      <c r="B108299"/>
      <c r="F108299"/>
      <c r="T108299"/>
      <c r="U108299"/>
      <c r="V108299"/>
      <c r="W108299"/>
    </row>
    <row r="108300" spans="2:23">
      <c r="B108300"/>
      <c r="F108300"/>
      <c r="T108300"/>
      <c r="U108300"/>
      <c r="V108300"/>
      <c r="W108300"/>
    </row>
    <row r="108301" spans="2:23">
      <c r="B108301"/>
      <c r="F108301"/>
      <c r="T108301"/>
      <c r="U108301"/>
      <c r="V108301"/>
      <c r="W108301"/>
    </row>
    <row r="108302" spans="2:23">
      <c r="B108302"/>
      <c r="F108302"/>
      <c r="T108302"/>
      <c r="U108302"/>
      <c r="V108302"/>
      <c r="W108302"/>
    </row>
    <row r="108303" spans="2:23">
      <c r="B108303"/>
      <c r="F108303"/>
      <c r="T108303"/>
      <c r="U108303"/>
      <c r="V108303"/>
      <c r="W108303"/>
    </row>
    <row r="108304" spans="2:23">
      <c r="B108304"/>
      <c r="F108304"/>
      <c r="T108304"/>
      <c r="U108304"/>
      <c r="V108304"/>
      <c r="W108304"/>
    </row>
    <row r="108305" spans="2:23">
      <c r="B108305"/>
      <c r="F108305"/>
      <c r="T108305"/>
      <c r="U108305"/>
      <c r="V108305"/>
      <c r="W108305"/>
    </row>
    <row r="108306" spans="2:23">
      <c r="B108306"/>
      <c r="F108306"/>
      <c r="T108306"/>
      <c r="U108306"/>
      <c r="V108306"/>
      <c r="W108306"/>
    </row>
    <row r="108307" spans="2:23">
      <c r="B108307"/>
      <c r="F108307"/>
      <c r="T108307"/>
      <c r="U108307"/>
      <c r="V108307"/>
      <c r="W108307"/>
    </row>
    <row r="108308" spans="2:23">
      <c r="B108308"/>
      <c r="F108308"/>
      <c r="T108308"/>
      <c r="U108308"/>
      <c r="V108308"/>
      <c r="W108308"/>
    </row>
    <row r="108309" spans="2:23">
      <c r="B108309"/>
      <c r="F108309"/>
      <c r="T108309"/>
      <c r="U108309"/>
      <c r="V108309"/>
      <c r="W108309"/>
    </row>
    <row r="108310" spans="2:23">
      <c r="B108310"/>
      <c r="F108310"/>
      <c r="T108310"/>
      <c r="U108310"/>
      <c r="V108310"/>
      <c r="W108310"/>
    </row>
    <row r="108311" spans="2:23">
      <c r="B108311"/>
      <c r="F108311"/>
      <c r="T108311"/>
      <c r="U108311"/>
      <c r="V108311"/>
      <c r="W108311"/>
    </row>
    <row r="108312" spans="2:23">
      <c r="B108312"/>
      <c r="F108312"/>
      <c r="T108312"/>
      <c r="U108312"/>
      <c r="V108312"/>
      <c r="W108312"/>
    </row>
    <row r="108313" spans="2:23">
      <c r="B108313"/>
      <c r="F108313"/>
      <c r="T108313"/>
      <c r="U108313"/>
      <c r="V108313"/>
      <c r="W108313"/>
    </row>
    <row r="108314" spans="2:23">
      <c r="B108314"/>
      <c r="F108314"/>
      <c r="T108314"/>
      <c r="U108314"/>
      <c r="V108314"/>
      <c r="W108314"/>
    </row>
    <row r="108315" spans="2:23">
      <c r="B108315"/>
      <c r="F108315"/>
      <c r="T108315"/>
      <c r="U108315"/>
      <c r="V108315"/>
      <c r="W108315"/>
    </row>
    <row r="108316" spans="2:23">
      <c r="B108316"/>
      <c r="F108316"/>
      <c r="T108316"/>
      <c r="U108316"/>
      <c r="V108316"/>
      <c r="W108316"/>
    </row>
    <row r="108317" spans="2:23">
      <c r="B108317"/>
      <c r="F108317"/>
      <c r="T108317"/>
      <c r="U108317"/>
      <c r="V108317"/>
      <c r="W108317"/>
    </row>
    <row r="108318" spans="2:23">
      <c r="B108318"/>
      <c r="F108318"/>
      <c r="T108318"/>
      <c r="U108318"/>
      <c r="V108318"/>
      <c r="W108318"/>
    </row>
    <row r="108319" spans="2:23">
      <c r="B108319"/>
      <c r="F108319"/>
      <c r="T108319"/>
      <c r="U108319"/>
      <c r="V108319"/>
      <c r="W108319"/>
    </row>
    <row r="108320" spans="2:23">
      <c r="B108320"/>
      <c r="F108320"/>
      <c r="T108320"/>
      <c r="U108320"/>
      <c r="V108320"/>
      <c r="W108320"/>
    </row>
    <row r="108321" spans="2:23">
      <c r="B108321"/>
      <c r="F108321"/>
      <c r="T108321"/>
      <c r="U108321"/>
      <c r="V108321"/>
      <c r="W108321"/>
    </row>
    <row r="108322" spans="2:23">
      <c r="B108322"/>
      <c r="F108322"/>
      <c r="T108322"/>
      <c r="U108322"/>
      <c r="V108322"/>
      <c r="W108322"/>
    </row>
    <row r="108323" spans="2:23">
      <c r="B108323"/>
      <c r="F108323"/>
      <c r="T108323"/>
      <c r="U108323"/>
      <c r="V108323"/>
      <c r="W108323"/>
    </row>
    <row r="108324" spans="2:23">
      <c r="B108324"/>
      <c r="F108324"/>
      <c r="T108324"/>
      <c r="U108324"/>
      <c r="V108324"/>
      <c r="W108324"/>
    </row>
    <row r="108325" spans="2:23">
      <c r="B108325"/>
      <c r="F108325"/>
      <c r="T108325"/>
      <c r="U108325"/>
      <c r="V108325"/>
      <c r="W108325"/>
    </row>
    <row r="108326" spans="2:23">
      <c r="B108326"/>
      <c r="F108326"/>
      <c r="T108326"/>
      <c r="U108326"/>
      <c r="V108326"/>
      <c r="W108326"/>
    </row>
    <row r="108327" spans="2:23">
      <c r="B108327"/>
      <c r="F108327"/>
      <c r="T108327"/>
      <c r="U108327"/>
      <c r="V108327"/>
      <c r="W108327"/>
    </row>
    <row r="108328" spans="2:23">
      <c r="B108328"/>
      <c r="F108328"/>
      <c r="T108328"/>
      <c r="U108328"/>
      <c r="V108328"/>
      <c r="W108328"/>
    </row>
    <row r="108329" spans="2:23">
      <c r="B108329"/>
      <c r="F108329"/>
      <c r="T108329"/>
      <c r="U108329"/>
      <c r="V108329"/>
      <c r="W108329"/>
    </row>
    <row r="108330" spans="2:23">
      <c r="B108330"/>
      <c r="F108330"/>
      <c r="T108330"/>
      <c r="U108330"/>
      <c r="V108330"/>
      <c r="W108330"/>
    </row>
    <row r="108331" spans="2:23">
      <c r="B108331"/>
      <c r="F108331"/>
      <c r="T108331"/>
      <c r="U108331"/>
      <c r="V108331"/>
      <c r="W108331"/>
    </row>
    <row r="108332" spans="2:23">
      <c r="B108332"/>
      <c r="F108332"/>
      <c r="T108332"/>
      <c r="U108332"/>
      <c r="V108332"/>
      <c r="W108332"/>
    </row>
    <row r="108333" spans="2:23">
      <c r="B108333"/>
      <c r="F108333"/>
      <c r="T108333"/>
      <c r="U108333"/>
      <c r="V108333"/>
      <c r="W108333"/>
    </row>
    <row r="108334" spans="2:23">
      <c r="B108334"/>
      <c r="F108334"/>
      <c r="T108334"/>
      <c r="U108334"/>
      <c r="V108334"/>
      <c r="W108334"/>
    </row>
    <row r="108335" spans="2:23">
      <c r="B108335"/>
      <c r="F108335"/>
      <c r="T108335"/>
      <c r="U108335"/>
      <c r="V108335"/>
      <c r="W108335"/>
    </row>
    <row r="108336" spans="2:23">
      <c r="B108336"/>
      <c r="F108336"/>
      <c r="T108336"/>
      <c r="U108336"/>
      <c r="V108336"/>
      <c r="W108336"/>
    </row>
    <row r="108337" spans="2:23">
      <c r="B108337"/>
      <c r="F108337"/>
      <c r="T108337"/>
      <c r="U108337"/>
      <c r="V108337"/>
      <c r="W108337"/>
    </row>
    <row r="108338" spans="2:23">
      <c r="B108338"/>
      <c r="F108338"/>
      <c r="T108338"/>
      <c r="U108338"/>
      <c r="V108338"/>
      <c r="W108338"/>
    </row>
    <row r="108339" spans="2:23">
      <c r="B108339"/>
      <c r="F108339"/>
      <c r="T108339"/>
      <c r="U108339"/>
      <c r="V108339"/>
      <c r="W108339"/>
    </row>
    <row r="108340" spans="2:23">
      <c r="B108340"/>
      <c r="F108340"/>
      <c r="T108340"/>
      <c r="U108340"/>
      <c r="V108340"/>
      <c r="W108340"/>
    </row>
    <row r="108341" spans="2:23">
      <c r="B108341"/>
      <c r="F108341"/>
      <c r="T108341"/>
      <c r="U108341"/>
      <c r="V108341"/>
      <c r="W108341"/>
    </row>
    <row r="108342" spans="2:23">
      <c r="B108342"/>
      <c r="F108342"/>
      <c r="T108342"/>
      <c r="U108342"/>
      <c r="V108342"/>
      <c r="W108342"/>
    </row>
    <row r="108343" spans="2:23">
      <c r="B108343"/>
      <c r="F108343"/>
      <c r="T108343"/>
      <c r="U108343"/>
      <c r="V108343"/>
      <c r="W108343"/>
    </row>
    <row r="108344" spans="2:23">
      <c r="B108344"/>
      <c r="F108344"/>
      <c r="T108344"/>
      <c r="U108344"/>
      <c r="V108344"/>
      <c r="W108344"/>
    </row>
    <row r="108345" spans="2:23">
      <c r="B108345"/>
      <c r="F108345"/>
      <c r="T108345"/>
      <c r="U108345"/>
      <c r="V108345"/>
      <c r="W108345"/>
    </row>
    <row r="108346" spans="2:23">
      <c r="B108346"/>
      <c r="F108346"/>
      <c r="T108346"/>
      <c r="U108346"/>
      <c r="V108346"/>
      <c r="W108346"/>
    </row>
    <row r="108347" spans="2:23">
      <c r="B108347"/>
      <c r="F108347"/>
      <c r="T108347"/>
      <c r="U108347"/>
      <c r="V108347"/>
      <c r="W108347"/>
    </row>
    <row r="108348" spans="2:23">
      <c r="B108348"/>
      <c r="F108348"/>
      <c r="T108348"/>
      <c r="U108348"/>
      <c r="V108348"/>
      <c r="W108348"/>
    </row>
    <row r="108349" spans="2:23">
      <c r="B108349"/>
      <c r="F108349"/>
      <c r="T108349"/>
      <c r="U108349"/>
      <c r="V108349"/>
      <c r="W108349"/>
    </row>
    <row r="108350" spans="2:23">
      <c r="B108350"/>
      <c r="F108350"/>
      <c r="T108350"/>
      <c r="U108350"/>
      <c r="V108350"/>
      <c r="W108350"/>
    </row>
    <row r="108351" spans="2:23">
      <c r="B108351"/>
      <c r="F108351"/>
      <c r="T108351"/>
      <c r="U108351"/>
      <c r="V108351"/>
      <c r="W108351"/>
    </row>
    <row r="108352" spans="2:23">
      <c r="B108352"/>
      <c r="F108352"/>
      <c r="T108352"/>
      <c r="U108352"/>
      <c r="V108352"/>
      <c r="W108352"/>
    </row>
    <row r="108353" spans="2:23">
      <c r="B108353"/>
      <c r="F108353"/>
      <c r="T108353"/>
      <c r="U108353"/>
      <c r="V108353"/>
      <c r="W108353"/>
    </row>
    <row r="108354" spans="2:23">
      <c r="B108354"/>
      <c r="F108354"/>
      <c r="T108354"/>
      <c r="U108354"/>
      <c r="V108354"/>
      <c r="W108354"/>
    </row>
    <row r="108355" spans="2:23">
      <c r="B108355"/>
      <c r="F108355"/>
      <c r="T108355"/>
      <c r="U108355"/>
      <c r="V108355"/>
      <c r="W108355"/>
    </row>
    <row r="108356" spans="2:23">
      <c r="B108356"/>
      <c r="F108356"/>
      <c r="T108356"/>
      <c r="U108356"/>
      <c r="V108356"/>
      <c r="W108356"/>
    </row>
    <row r="108357" spans="2:23">
      <c r="B108357"/>
      <c r="F108357"/>
      <c r="T108357"/>
      <c r="U108357"/>
      <c r="V108357"/>
      <c r="W108357"/>
    </row>
    <row r="108358" spans="2:23">
      <c r="B108358"/>
      <c r="F108358"/>
      <c r="T108358"/>
      <c r="U108358"/>
      <c r="V108358"/>
      <c r="W108358"/>
    </row>
    <row r="108359" spans="2:23">
      <c r="B108359"/>
      <c r="F108359"/>
      <c r="T108359"/>
      <c r="U108359"/>
      <c r="V108359"/>
      <c r="W108359"/>
    </row>
    <row r="108360" spans="2:23">
      <c r="B108360"/>
      <c r="F108360"/>
      <c r="T108360"/>
      <c r="U108360"/>
      <c r="V108360"/>
      <c r="W108360"/>
    </row>
    <row r="108361" spans="2:23">
      <c r="B108361"/>
      <c r="F108361"/>
      <c r="T108361"/>
      <c r="U108361"/>
      <c r="V108361"/>
      <c r="W108361"/>
    </row>
    <row r="108362" spans="2:23">
      <c r="B108362"/>
      <c r="F108362"/>
      <c r="T108362"/>
      <c r="U108362"/>
      <c r="V108362"/>
      <c r="W108362"/>
    </row>
    <row r="108363" spans="2:23">
      <c r="B108363"/>
      <c r="F108363"/>
      <c r="T108363"/>
      <c r="U108363"/>
      <c r="V108363"/>
      <c r="W108363"/>
    </row>
    <row r="108364" spans="2:23">
      <c r="B108364"/>
      <c r="F108364"/>
      <c r="T108364"/>
      <c r="U108364"/>
      <c r="V108364"/>
      <c r="W108364"/>
    </row>
    <row r="108365" spans="2:23">
      <c r="B108365"/>
      <c r="F108365"/>
      <c r="T108365"/>
      <c r="U108365"/>
      <c r="V108365"/>
      <c r="W108365"/>
    </row>
    <row r="108366" spans="2:23">
      <c r="B108366"/>
      <c r="F108366"/>
      <c r="T108366"/>
      <c r="U108366"/>
      <c r="V108366"/>
      <c r="W108366"/>
    </row>
    <row r="108367" spans="2:23">
      <c r="B108367"/>
      <c r="F108367"/>
      <c r="T108367"/>
      <c r="U108367"/>
      <c r="V108367"/>
      <c r="W108367"/>
    </row>
    <row r="108368" spans="2:23">
      <c r="B108368"/>
      <c r="F108368"/>
      <c r="T108368"/>
      <c r="U108368"/>
      <c r="V108368"/>
      <c r="W108368"/>
    </row>
    <row r="108369" spans="2:23">
      <c r="B108369"/>
      <c r="F108369"/>
      <c r="T108369"/>
      <c r="U108369"/>
      <c r="V108369"/>
      <c r="W108369"/>
    </row>
    <row r="108370" spans="2:23">
      <c r="B108370"/>
      <c r="F108370"/>
      <c r="T108370"/>
      <c r="U108370"/>
      <c r="V108370"/>
      <c r="W108370"/>
    </row>
    <row r="108371" spans="2:23">
      <c r="B108371"/>
      <c r="F108371"/>
      <c r="T108371"/>
      <c r="U108371"/>
      <c r="V108371"/>
      <c r="W108371"/>
    </row>
    <row r="108372" spans="2:23">
      <c r="B108372"/>
      <c r="F108372"/>
      <c r="T108372"/>
      <c r="U108372"/>
      <c r="V108372"/>
      <c r="W108372"/>
    </row>
    <row r="108373" spans="2:23">
      <c r="B108373"/>
      <c r="F108373"/>
      <c r="T108373"/>
      <c r="U108373"/>
      <c r="V108373"/>
      <c r="W108373"/>
    </row>
    <row r="108374" spans="2:23">
      <c r="B108374"/>
      <c r="F108374"/>
      <c r="T108374"/>
      <c r="U108374"/>
      <c r="V108374"/>
      <c r="W108374"/>
    </row>
    <row r="108375" spans="2:23">
      <c r="B108375"/>
      <c r="F108375"/>
      <c r="T108375"/>
      <c r="U108375"/>
      <c r="V108375"/>
      <c r="W108375"/>
    </row>
    <row r="108376" spans="2:23">
      <c r="B108376"/>
      <c r="F108376"/>
      <c r="T108376"/>
      <c r="U108376"/>
      <c r="V108376"/>
      <c r="W108376"/>
    </row>
    <row r="108377" spans="2:23">
      <c r="B108377"/>
      <c r="F108377"/>
      <c r="T108377"/>
      <c r="U108377"/>
      <c r="V108377"/>
      <c r="W108377"/>
    </row>
    <row r="108378" spans="2:23">
      <c r="B108378"/>
      <c r="F108378"/>
      <c r="T108378"/>
      <c r="U108378"/>
      <c r="V108378"/>
      <c r="W108378"/>
    </row>
    <row r="108379" spans="2:23">
      <c r="B108379"/>
      <c r="F108379"/>
      <c r="T108379"/>
      <c r="U108379"/>
      <c r="V108379"/>
      <c r="W108379"/>
    </row>
    <row r="108380" spans="2:23">
      <c r="B108380"/>
      <c r="F108380"/>
      <c r="T108380"/>
      <c r="U108380"/>
      <c r="V108380"/>
      <c r="W108380"/>
    </row>
    <row r="108381" spans="2:23">
      <c r="B108381"/>
      <c r="F108381"/>
      <c r="T108381"/>
      <c r="U108381"/>
      <c r="V108381"/>
      <c r="W108381"/>
    </row>
    <row r="108382" spans="2:23">
      <c r="B108382"/>
      <c r="F108382"/>
      <c r="T108382"/>
      <c r="U108382"/>
      <c r="V108382"/>
      <c r="W108382"/>
    </row>
    <row r="108383" spans="2:23">
      <c r="B108383"/>
      <c r="F108383"/>
      <c r="T108383"/>
      <c r="U108383"/>
      <c r="V108383"/>
      <c r="W108383"/>
    </row>
    <row r="108384" spans="2:23">
      <c r="B108384"/>
      <c r="F108384"/>
      <c r="T108384"/>
      <c r="U108384"/>
      <c r="V108384"/>
      <c r="W108384"/>
    </row>
    <row r="108385" spans="2:23">
      <c r="B108385"/>
      <c r="F108385"/>
      <c r="T108385"/>
      <c r="U108385"/>
      <c r="V108385"/>
      <c r="W108385"/>
    </row>
    <row r="108386" spans="2:23">
      <c r="B108386"/>
      <c r="F108386"/>
      <c r="T108386"/>
      <c r="U108386"/>
      <c r="V108386"/>
      <c r="W108386"/>
    </row>
    <row r="108387" spans="2:23">
      <c r="B108387"/>
      <c r="F108387"/>
      <c r="T108387"/>
      <c r="U108387"/>
      <c r="V108387"/>
      <c r="W108387"/>
    </row>
    <row r="108388" spans="2:23">
      <c r="B108388"/>
      <c r="F108388"/>
      <c r="T108388"/>
      <c r="U108388"/>
      <c r="V108388"/>
      <c r="W108388"/>
    </row>
    <row r="108389" spans="2:23">
      <c r="B108389"/>
      <c r="F108389"/>
      <c r="T108389"/>
      <c r="U108389"/>
      <c r="V108389"/>
      <c r="W108389"/>
    </row>
    <row r="108390" spans="2:23">
      <c r="B108390"/>
      <c r="F108390"/>
      <c r="T108390"/>
      <c r="U108390"/>
      <c r="V108390"/>
      <c r="W108390"/>
    </row>
    <row r="108391" spans="2:23">
      <c r="B108391"/>
      <c r="F108391"/>
      <c r="T108391"/>
      <c r="U108391"/>
      <c r="V108391"/>
      <c r="W108391"/>
    </row>
    <row r="108392" spans="2:23">
      <c r="B108392"/>
      <c r="F108392"/>
      <c r="T108392"/>
      <c r="U108392"/>
      <c r="V108392"/>
      <c r="W108392"/>
    </row>
    <row r="108393" spans="2:23">
      <c r="B108393"/>
      <c r="F108393"/>
      <c r="T108393"/>
      <c r="U108393"/>
      <c r="V108393"/>
      <c r="W108393"/>
    </row>
    <row r="108394" spans="2:23">
      <c r="B108394"/>
      <c r="F108394"/>
      <c r="T108394"/>
      <c r="U108394"/>
      <c r="V108394"/>
      <c r="W108394"/>
    </row>
    <row r="108395" spans="2:23">
      <c r="B108395"/>
      <c r="F108395"/>
      <c r="T108395"/>
      <c r="U108395"/>
      <c r="V108395"/>
      <c r="W108395"/>
    </row>
    <row r="108396" spans="2:23">
      <c r="B108396"/>
      <c r="F108396"/>
      <c r="T108396"/>
      <c r="U108396"/>
      <c r="V108396"/>
      <c r="W108396"/>
    </row>
    <row r="108397" spans="2:23">
      <c r="B108397"/>
      <c r="F108397"/>
      <c r="T108397"/>
      <c r="U108397"/>
      <c r="V108397"/>
      <c r="W108397"/>
    </row>
    <row r="108398" spans="2:23">
      <c r="B108398"/>
      <c r="F108398"/>
      <c r="T108398"/>
      <c r="U108398"/>
      <c r="V108398"/>
      <c r="W108398"/>
    </row>
    <row r="108399" spans="2:23">
      <c r="B108399"/>
      <c r="F108399"/>
      <c r="T108399"/>
      <c r="U108399"/>
      <c r="V108399"/>
      <c r="W108399"/>
    </row>
    <row r="108400" spans="2:23">
      <c r="B108400"/>
      <c r="F108400"/>
      <c r="T108400"/>
      <c r="U108400"/>
      <c r="V108400"/>
      <c r="W108400"/>
    </row>
    <row r="108401" spans="2:23">
      <c r="B108401"/>
      <c r="F108401"/>
      <c r="T108401"/>
      <c r="U108401"/>
      <c r="V108401"/>
      <c r="W108401"/>
    </row>
    <row r="108402" spans="2:23">
      <c r="B108402"/>
      <c r="F108402"/>
      <c r="T108402"/>
      <c r="U108402"/>
      <c r="V108402"/>
      <c r="W108402"/>
    </row>
    <row r="108403" spans="2:23">
      <c r="B108403"/>
      <c r="F108403"/>
      <c r="T108403"/>
      <c r="U108403"/>
      <c r="V108403"/>
      <c r="W108403"/>
    </row>
    <row r="108404" spans="2:23">
      <c r="B108404"/>
      <c r="F108404"/>
      <c r="T108404"/>
      <c r="U108404"/>
      <c r="V108404"/>
      <c r="W108404"/>
    </row>
    <row r="108405" spans="2:23">
      <c r="B108405"/>
      <c r="F108405"/>
      <c r="T108405"/>
      <c r="U108405"/>
      <c r="V108405"/>
      <c r="W108405"/>
    </row>
    <row r="108406" spans="2:23">
      <c r="B108406"/>
      <c r="F108406"/>
      <c r="T108406"/>
      <c r="U108406"/>
      <c r="V108406"/>
      <c r="W108406"/>
    </row>
    <row r="108407" spans="2:23">
      <c r="B108407"/>
      <c r="F108407"/>
      <c r="T108407"/>
      <c r="U108407"/>
      <c r="V108407"/>
      <c r="W108407"/>
    </row>
    <row r="108408" spans="2:23">
      <c r="B108408"/>
      <c r="F108408"/>
      <c r="T108408"/>
      <c r="U108408"/>
      <c r="V108408"/>
      <c r="W108408"/>
    </row>
    <row r="108409" spans="2:23">
      <c r="B108409"/>
      <c r="F108409"/>
      <c r="T108409"/>
      <c r="U108409"/>
      <c r="V108409"/>
      <c r="W108409"/>
    </row>
    <row r="108410" spans="2:23">
      <c r="B108410"/>
      <c r="F108410"/>
      <c r="T108410"/>
      <c r="U108410"/>
      <c r="V108410"/>
      <c r="W108410"/>
    </row>
    <row r="108411" spans="2:23">
      <c r="B108411"/>
      <c r="F108411"/>
      <c r="T108411"/>
      <c r="U108411"/>
      <c r="V108411"/>
      <c r="W108411"/>
    </row>
    <row r="108412" spans="2:23">
      <c r="B108412"/>
      <c r="F108412"/>
      <c r="T108412"/>
      <c r="U108412"/>
      <c r="V108412"/>
      <c r="W108412"/>
    </row>
    <row r="108413" spans="2:23">
      <c r="B108413"/>
      <c r="F108413"/>
      <c r="T108413"/>
      <c r="U108413"/>
      <c r="V108413"/>
      <c r="W108413"/>
    </row>
    <row r="108414" spans="2:23">
      <c r="B108414"/>
      <c r="F108414"/>
      <c r="T108414"/>
      <c r="U108414"/>
      <c r="V108414"/>
      <c r="W108414"/>
    </row>
    <row r="108415" spans="2:23">
      <c r="B108415"/>
      <c r="F108415"/>
      <c r="T108415"/>
      <c r="U108415"/>
      <c r="V108415"/>
      <c r="W108415"/>
    </row>
    <row r="108416" spans="2:23">
      <c r="B108416"/>
      <c r="F108416"/>
      <c r="T108416"/>
      <c r="U108416"/>
      <c r="V108416"/>
      <c r="W108416"/>
    </row>
    <row r="108417" spans="2:23">
      <c r="B108417"/>
      <c r="F108417"/>
      <c r="T108417"/>
      <c r="U108417"/>
      <c r="V108417"/>
      <c r="W108417"/>
    </row>
    <row r="108418" spans="2:23">
      <c r="B108418"/>
      <c r="F108418"/>
      <c r="T108418"/>
      <c r="U108418"/>
      <c r="V108418"/>
      <c r="W108418"/>
    </row>
    <row r="108419" spans="2:23">
      <c r="B108419"/>
      <c r="F108419"/>
      <c r="T108419"/>
      <c r="U108419"/>
      <c r="V108419"/>
      <c r="W108419"/>
    </row>
    <row r="108420" spans="2:23">
      <c r="B108420"/>
      <c r="F108420"/>
      <c r="T108420"/>
      <c r="U108420"/>
      <c r="V108420"/>
      <c r="W108420"/>
    </row>
    <row r="108421" spans="2:23">
      <c r="B108421"/>
      <c r="F108421"/>
      <c r="T108421"/>
      <c r="U108421"/>
      <c r="V108421"/>
      <c r="W108421"/>
    </row>
    <row r="108422" spans="2:23">
      <c r="B108422"/>
      <c r="F108422"/>
      <c r="T108422"/>
      <c r="U108422"/>
      <c r="V108422"/>
      <c r="W108422"/>
    </row>
    <row r="108423" spans="2:23">
      <c r="B108423"/>
      <c r="F108423"/>
      <c r="T108423"/>
      <c r="U108423"/>
      <c r="V108423"/>
      <c r="W108423"/>
    </row>
    <row r="108424" spans="2:23">
      <c r="B108424"/>
      <c r="F108424"/>
      <c r="T108424"/>
      <c r="U108424"/>
      <c r="V108424"/>
      <c r="W108424"/>
    </row>
    <row r="108425" spans="2:23">
      <c r="B108425"/>
      <c r="F108425"/>
      <c r="T108425"/>
      <c r="U108425"/>
      <c r="V108425"/>
      <c r="W108425"/>
    </row>
    <row r="108426" spans="2:23">
      <c r="B108426"/>
      <c r="F108426"/>
      <c r="T108426"/>
      <c r="U108426"/>
      <c r="V108426"/>
      <c r="W108426"/>
    </row>
    <row r="108427" spans="2:23">
      <c r="B108427"/>
      <c r="F108427"/>
      <c r="T108427"/>
      <c r="U108427"/>
      <c r="V108427"/>
      <c r="W108427"/>
    </row>
    <row r="108428" spans="2:23">
      <c r="B108428"/>
      <c r="F108428"/>
      <c r="T108428"/>
      <c r="U108428"/>
      <c r="V108428"/>
      <c r="W108428"/>
    </row>
    <row r="108429" spans="2:23">
      <c r="B108429"/>
      <c r="F108429"/>
      <c r="T108429"/>
      <c r="U108429"/>
      <c r="V108429"/>
      <c r="W108429"/>
    </row>
    <row r="108430" spans="2:23">
      <c r="B108430"/>
      <c r="F108430"/>
      <c r="T108430"/>
      <c r="U108430"/>
      <c r="V108430"/>
      <c r="W108430"/>
    </row>
    <row r="108431" spans="2:23">
      <c r="B108431"/>
      <c r="F108431"/>
      <c r="T108431"/>
      <c r="U108431"/>
      <c r="V108431"/>
      <c r="W108431"/>
    </row>
    <row r="108432" spans="2:23">
      <c r="B108432"/>
      <c r="F108432"/>
      <c r="T108432"/>
      <c r="U108432"/>
      <c r="V108432"/>
      <c r="W108432"/>
    </row>
    <row r="108433" spans="2:23">
      <c r="B108433"/>
      <c r="F108433"/>
      <c r="T108433"/>
      <c r="U108433"/>
      <c r="V108433"/>
      <c r="W108433"/>
    </row>
    <row r="108434" spans="2:23">
      <c r="B108434"/>
      <c r="F108434"/>
      <c r="T108434"/>
      <c r="U108434"/>
      <c r="V108434"/>
      <c r="W108434"/>
    </row>
    <row r="108435" spans="2:23">
      <c r="B108435"/>
      <c r="F108435"/>
      <c r="T108435"/>
      <c r="U108435"/>
      <c r="V108435"/>
      <c r="W108435"/>
    </row>
    <row r="108436" spans="2:23">
      <c r="B108436"/>
      <c r="F108436"/>
      <c r="T108436"/>
      <c r="U108436"/>
      <c r="V108436"/>
      <c r="W108436"/>
    </row>
    <row r="108437" spans="2:23">
      <c r="B108437"/>
      <c r="F108437"/>
      <c r="T108437"/>
      <c r="U108437"/>
      <c r="V108437"/>
      <c r="W108437"/>
    </row>
    <row r="108438" spans="2:23">
      <c r="B108438"/>
      <c r="F108438"/>
      <c r="T108438"/>
      <c r="U108438"/>
      <c r="V108438"/>
      <c r="W108438"/>
    </row>
    <row r="108439" spans="2:23">
      <c r="B108439"/>
      <c r="F108439"/>
      <c r="T108439"/>
      <c r="U108439"/>
      <c r="V108439"/>
      <c r="W108439"/>
    </row>
    <row r="108440" spans="2:23">
      <c r="B108440"/>
      <c r="F108440"/>
      <c r="T108440"/>
      <c r="U108440"/>
      <c r="V108440"/>
      <c r="W108440"/>
    </row>
    <row r="108441" spans="2:23">
      <c r="B108441"/>
      <c r="F108441"/>
      <c r="T108441"/>
      <c r="U108441"/>
      <c r="V108441"/>
      <c r="W108441"/>
    </row>
    <row r="108442" spans="2:23">
      <c r="B108442"/>
      <c r="F108442"/>
      <c r="T108442"/>
      <c r="U108442"/>
      <c r="V108442"/>
      <c r="W108442"/>
    </row>
    <row r="108443" spans="2:23">
      <c r="B108443"/>
      <c r="F108443"/>
      <c r="T108443"/>
      <c r="U108443"/>
      <c r="V108443"/>
      <c r="W108443"/>
    </row>
    <row r="108444" spans="2:23">
      <c r="B108444"/>
      <c r="F108444"/>
      <c r="T108444"/>
      <c r="U108444"/>
      <c r="V108444"/>
      <c r="W108444"/>
    </row>
    <row r="108445" spans="2:23">
      <c r="B108445"/>
      <c r="F108445"/>
      <c r="T108445"/>
      <c r="U108445"/>
      <c r="V108445"/>
      <c r="W108445"/>
    </row>
    <row r="108446" spans="2:23">
      <c r="B108446"/>
      <c r="F108446"/>
      <c r="T108446"/>
      <c r="U108446"/>
      <c r="V108446"/>
      <c r="W108446"/>
    </row>
    <row r="108447" spans="2:23">
      <c r="B108447"/>
      <c r="F108447"/>
      <c r="T108447"/>
      <c r="U108447"/>
      <c r="V108447"/>
      <c r="W108447"/>
    </row>
    <row r="108448" spans="2:23">
      <c r="B108448"/>
      <c r="F108448"/>
      <c r="T108448"/>
      <c r="U108448"/>
      <c r="V108448"/>
      <c r="W108448"/>
    </row>
    <row r="108449" spans="2:23">
      <c r="B108449"/>
      <c r="F108449"/>
      <c r="T108449"/>
      <c r="U108449"/>
      <c r="V108449"/>
      <c r="W108449"/>
    </row>
    <row r="108450" spans="2:23">
      <c r="B108450"/>
      <c r="F108450"/>
      <c r="T108450"/>
      <c r="U108450"/>
      <c r="V108450"/>
      <c r="W108450"/>
    </row>
    <row r="108451" spans="2:23">
      <c r="B108451"/>
      <c r="F108451"/>
      <c r="T108451"/>
      <c r="U108451"/>
      <c r="V108451"/>
      <c r="W108451"/>
    </row>
    <row r="108452" spans="2:23">
      <c r="B108452"/>
      <c r="F108452"/>
      <c r="T108452"/>
      <c r="U108452"/>
      <c r="V108452"/>
      <c r="W108452"/>
    </row>
    <row r="108453" spans="2:23">
      <c r="B108453"/>
      <c r="F108453"/>
      <c r="T108453"/>
      <c r="U108453"/>
      <c r="V108453"/>
      <c r="W108453"/>
    </row>
    <row r="108454" spans="2:23">
      <c r="B108454"/>
      <c r="F108454"/>
      <c r="T108454"/>
      <c r="U108454"/>
      <c r="V108454"/>
      <c r="W108454"/>
    </row>
    <row r="108455" spans="2:23">
      <c r="B108455"/>
      <c r="F108455"/>
      <c r="T108455"/>
      <c r="U108455"/>
      <c r="V108455"/>
      <c r="W108455"/>
    </row>
    <row r="108456" spans="2:23">
      <c r="B108456"/>
      <c r="F108456"/>
      <c r="T108456"/>
      <c r="U108456"/>
      <c r="V108456"/>
      <c r="W108456"/>
    </row>
    <row r="108457" spans="2:23">
      <c r="B108457"/>
      <c r="F108457"/>
      <c r="T108457"/>
      <c r="U108457"/>
      <c r="V108457"/>
      <c r="W108457"/>
    </row>
    <row r="108458" spans="2:23">
      <c r="B108458"/>
      <c r="F108458"/>
      <c r="T108458"/>
      <c r="U108458"/>
      <c r="V108458"/>
      <c r="W108458"/>
    </row>
    <row r="108459" spans="2:23">
      <c r="B108459"/>
      <c r="F108459"/>
      <c r="T108459"/>
      <c r="U108459"/>
      <c r="V108459"/>
      <c r="W108459"/>
    </row>
    <row r="108460" spans="2:23">
      <c r="B108460"/>
      <c r="F108460"/>
      <c r="T108460"/>
      <c r="U108460"/>
      <c r="V108460"/>
      <c r="W108460"/>
    </row>
    <row r="108461" spans="2:23">
      <c r="B108461"/>
      <c r="F108461"/>
      <c r="T108461"/>
      <c r="U108461"/>
      <c r="V108461"/>
      <c r="W108461"/>
    </row>
    <row r="108462" spans="2:23">
      <c r="B108462"/>
      <c r="F108462"/>
      <c r="T108462"/>
      <c r="U108462"/>
      <c r="V108462"/>
      <c r="W108462"/>
    </row>
    <row r="108463" spans="2:23">
      <c r="B108463"/>
      <c r="F108463"/>
      <c r="T108463"/>
      <c r="U108463"/>
      <c r="V108463"/>
      <c r="W108463"/>
    </row>
    <row r="108464" spans="2:23">
      <c r="B108464"/>
      <c r="F108464"/>
      <c r="T108464"/>
      <c r="U108464"/>
      <c r="V108464"/>
      <c r="W108464"/>
    </row>
    <row r="108465" spans="2:23">
      <c r="B108465"/>
      <c r="F108465"/>
      <c r="T108465"/>
      <c r="U108465"/>
      <c r="V108465"/>
      <c r="W108465"/>
    </row>
    <row r="108466" spans="2:23">
      <c r="B108466"/>
      <c r="F108466"/>
      <c r="T108466"/>
      <c r="U108466"/>
      <c r="V108466"/>
      <c r="W108466"/>
    </row>
    <row r="108467" spans="2:23">
      <c r="B108467"/>
      <c r="F108467"/>
      <c r="T108467"/>
      <c r="U108467"/>
      <c r="V108467"/>
      <c r="W108467"/>
    </row>
    <row r="108468" spans="2:23">
      <c r="B108468"/>
      <c r="F108468"/>
      <c r="T108468"/>
      <c r="U108468"/>
      <c r="V108468"/>
      <c r="W108468"/>
    </row>
    <row r="108469" spans="2:23">
      <c r="B108469"/>
      <c r="F108469"/>
      <c r="T108469"/>
      <c r="U108469"/>
      <c r="V108469"/>
      <c r="W108469"/>
    </row>
    <row r="108470" spans="2:23">
      <c r="B108470"/>
      <c r="F108470"/>
      <c r="T108470"/>
      <c r="U108470"/>
      <c r="V108470"/>
      <c r="W108470"/>
    </row>
    <row r="108471" spans="2:23">
      <c r="B108471"/>
      <c r="F108471"/>
      <c r="T108471"/>
      <c r="U108471"/>
      <c r="V108471"/>
      <c r="W108471"/>
    </row>
    <row r="108472" spans="2:23">
      <c r="B108472"/>
      <c r="F108472"/>
      <c r="T108472"/>
      <c r="U108472"/>
      <c r="V108472"/>
      <c r="W108472"/>
    </row>
    <row r="108473" spans="2:23">
      <c r="B108473"/>
      <c r="F108473"/>
      <c r="T108473"/>
      <c r="U108473"/>
      <c r="V108473"/>
      <c r="W108473"/>
    </row>
    <row r="108474" spans="2:23">
      <c r="B108474"/>
      <c r="F108474"/>
      <c r="T108474"/>
      <c r="U108474"/>
      <c r="V108474"/>
      <c r="W108474"/>
    </row>
    <row r="108475" spans="2:23">
      <c r="B108475"/>
      <c r="F108475"/>
      <c r="T108475"/>
      <c r="U108475"/>
      <c r="V108475"/>
      <c r="W108475"/>
    </row>
    <row r="108476" spans="2:23">
      <c r="B108476"/>
      <c r="F108476"/>
      <c r="T108476"/>
      <c r="U108476"/>
      <c r="V108476"/>
      <c r="W108476"/>
    </row>
    <row r="108477" spans="2:23">
      <c r="B108477"/>
      <c r="F108477"/>
      <c r="T108477"/>
      <c r="U108477"/>
      <c r="V108477"/>
      <c r="W108477"/>
    </row>
    <row r="108478" spans="2:23">
      <c r="B108478"/>
      <c r="F108478"/>
      <c r="T108478"/>
      <c r="U108478"/>
      <c r="V108478"/>
      <c r="W108478"/>
    </row>
    <row r="108479" spans="2:23">
      <c r="B108479"/>
      <c r="F108479"/>
      <c r="T108479"/>
      <c r="U108479"/>
      <c r="V108479"/>
      <c r="W108479"/>
    </row>
    <row r="108480" spans="2:23">
      <c r="B108480"/>
      <c r="F108480"/>
      <c r="T108480"/>
      <c r="U108480"/>
      <c r="V108480"/>
      <c r="W108480"/>
    </row>
    <row r="108481" spans="2:23">
      <c r="B108481"/>
      <c r="F108481"/>
      <c r="T108481"/>
      <c r="U108481"/>
      <c r="V108481"/>
      <c r="W108481"/>
    </row>
    <row r="108482" spans="2:23">
      <c r="B108482"/>
      <c r="F108482"/>
      <c r="T108482"/>
      <c r="U108482"/>
      <c r="V108482"/>
      <c r="W108482"/>
    </row>
    <row r="108483" spans="2:23">
      <c r="B108483"/>
      <c r="F108483"/>
      <c r="T108483"/>
      <c r="U108483"/>
      <c r="V108483"/>
      <c r="W108483"/>
    </row>
    <row r="108484" spans="2:23">
      <c r="B108484"/>
      <c r="F108484"/>
      <c r="T108484"/>
      <c r="U108484"/>
      <c r="V108484"/>
      <c r="W108484"/>
    </row>
    <row r="108485" spans="2:23">
      <c r="B108485"/>
      <c r="F108485"/>
      <c r="T108485"/>
      <c r="U108485"/>
      <c r="V108485"/>
      <c r="W108485"/>
    </row>
    <row r="108486" spans="2:23">
      <c r="B108486"/>
      <c r="F108486"/>
      <c r="T108486"/>
      <c r="U108486"/>
      <c r="V108486"/>
      <c r="W108486"/>
    </row>
    <row r="108487" spans="2:23">
      <c r="B108487"/>
      <c r="F108487"/>
      <c r="T108487"/>
      <c r="U108487"/>
      <c r="V108487"/>
      <c r="W108487"/>
    </row>
    <row r="108488" spans="2:23">
      <c r="B108488"/>
      <c r="F108488"/>
      <c r="T108488"/>
      <c r="U108488"/>
      <c r="V108488"/>
      <c r="W108488"/>
    </row>
    <row r="108489" spans="2:23">
      <c r="B108489"/>
      <c r="F108489"/>
      <c r="T108489"/>
      <c r="U108489"/>
      <c r="V108489"/>
      <c r="W108489"/>
    </row>
    <row r="108490" spans="2:23">
      <c r="B108490"/>
      <c r="F108490"/>
      <c r="T108490"/>
      <c r="U108490"/>
      <c r="V108490"/>
      <c r="W108490"/>
    </row>
    <row r="108491" spans="2:23">
      <c r="B108491"/>
      <c r="F108491"/>
      <c r="T108491"/>
      <c r="U108491"/>
      <c r="V108491"/>
      <c r="W108491"/>
    </row>
    <row r="108492" spans="2:23">
      <c r="B108492"/>
      <c r="F108492"/>
      <c r="T108492"/>
      <c r="U108492"/>
      <c r="V108492"/>
      <c r="W108492"/>
    </row>
    <row r="108493" spans="2:23">
      <c r="B108493"/>
      <c r="F108493"/>
      <c r="T108493"/>
      <c r="U108493"/>
      <c r="V108493"/>
      <c r="W108493"/>
    </row>
    <row r="108494" spans="2:23">
      <c r="B108494"/>
      <c r="F108494"/>
      <c r="T108494"/>
      <c r="U108494"/>
      <c r="V108494"/>
      <c r="W108494"/>
    </row>
    <row r="108495" spans="2:23">
      <c r="B108495"/>
      <c r="F108495"/>
      <c r="T108495"/>
      <c r="U108495"/>
      <c r="V108495"/>
      <c r="W108495"/>
    </row>
    <row r="108496" spans="2:23">
      <c r="B108496"/>
      <c r="F108496"/>
      <c r="T108496"/>
      <c r="U108496"/>
      <c r="V108496"/>
      <c r="W108496"/>
    </row>
    <row r="108497" spans="2:23">
      <c r="B108497"/>
      <c r="F108497"/>
      <c r="T108497"/>
      <c r="U108497"/>
      <c r="V108497"/>
      <c r="W108497"/>
    </row>
    <row r="108498" spans="2:23">
      <c r="B108498"/>
      <c r="F108498"/>
      <c r="T108498"/>
      <c r="U108498"/>
      <c r="V108498"/>
      <c r="W108498"/>
    </row>
    <row r="108499" spans="2:23">
      <c r="B108499"/>
      <c r="F108499"/>
      <c r="T108499"/>
      <c r="U108499"/>
      <c r="V108499"/>
      <c r="W108499"/>
    </row>
    <row r="108500" spans="2:23">
      <c r="B108500"/>
      <c r="F108500"/>
      <c r="T108500"/>
      <c r="U108500"/>
      <c r="V108500"/>
      <c r="W108500"/>
    </row>
    <row r="108501" spans="2:23">
      <c r="B108501"/>
      <c r="F108501"/>
      <c r="T108501"/>
      <c r="U108501"/>
      <c r="V108501"/>
      <c r="W108501"/>
    </row>
    <row r="108502" spans="2:23">
      <c r="B108502"/>
      <c r="F108502"/>
      <c r="T108502"/>
      <c r="U108502"/>
      <c r="V108502"/>
      <c r="W108502"/>
    </row>
    <row r="108503" spans="2:23">
      <c r="B108503"/>
      <c r="F108503"/>
      <c r="T108503"/>
      <c r="U108503"/>
      <c r="V108503"/>
      <c r="W108503"/>
    </row>
    <row r="108504" spans="2:23">
      <c r="B108504"/>
      <c r="F108504"/>
      <c r="T108504"/>
      <c r="U108504"/>
      <c r="V108504"/>
      <c r="W108504"/>
    </row>
    <row r="108505" spans="2:23">
      <c r="B108505"/>
      <c r="F108505"/>
      <c r="T108505"/>
      <c r="U108505"/>
      <c r="V108505"/>
      <c r="W108505"/>
    </row>
    <row r="108506" spans="2:23">
      <c r="B108506"/>
      <c r="F108506"/>
      <c r="T108506"/>
      <c r="U108506"/>
      <c r="V108506"/>
      <c r="W108506"/>
    </row>
    <row r="108507" spans="2:23">
      <c r="B108507"/>
      <c r="F108507"/>
      <c r="T108507"/>
      <c r="U108507"/>
      <c r="V108507"/>
      <c r="W108507"/>
    </row>
    <row r="108508" spans="2:23">
      <c r="B108508"/>
      <c r="F108508"/>
      <c r="T108508"/>
      <c r="U108508"/>
      <c r="V108508"/>
      <c r="W108508"/>
    </row>
    <row r="108509" spans="2:23">
      <c r="B108509"/>
      <c r="F108509"/>
      <c r="T108509"/>
      <c r="U108509"/>
      <c r="V108509"/>
      <c r="W108509"/>
    </row>
    <row r="108510" spans="2:23">
      <c r="B108510"/>
      <c r="F108510"/>
      <c r="T108510"/>
      <c r="U108510"/>
      <c r="V108510"/>
      <c r="W108510"/>
    </row>
    <row r="108511" spans="2:23">
      <c r="B108511"/>
      <c r="F108511"/>
      <c r="T108511"/>
      <c r="U108511"/>
      <c r="V108511"/>
      <c r="W108511"/>
    </row>
    <row r="108512" spans="2:23">
      <c r="B108512"/>
      <c r="F108512"/>
      <c r="T108512"/>
      <c r="U108512"/>
      <c r="V108512"/>
      <c r="W108512"/>
    </row>
    <row r="108513" spans="2:23">
      <c r="B108513"/>
      <c r="F108513"/>
      <c r="T108513"/>
      <c r="U108513"/>
      <c r="V108513"/>
      <c r="W108513"/>
    </row>
    <row r="108514" spans="2:23">
      <c r="B108514"/>
      <c r="F108514"/>
      <c r="T108514"/>
      <c r="U108514"/>
      <c r="V108514"/>
      <c r="W108514"/>
    </row>
    <row r="108515" spans="2:23">
      <c r="B108515"/>
      <c r="F108515"/>
      <c r="T108515"/>
      <c r="U108515"/>
      <c r="V108515"/>
      <c r="W108515"/>
    </row>
    <row r="108516" spans="2:23">
      <c r="B108516"/>
      <c r="F108516"/>
      <c r="T108516"/>
      <c r="U108516"/>
      <c r="V108516"/>
      <c r="W108516"/>
    </row>
    <row r="108517" spans="2:23">
      <c r="B108517"/>
      <c r="F108517"/>
      <c r="T108517"/>
      <c r="U108517"/>
      <c r="V108517"/>
      <c r="W108517"/>
    </row>
    <row r="108518" spans="2:23">
      <c r="B108518"/>
      <c r="F108518"/>
      <c r="T108518"/>
      <c r="U108518"/>
      <c r="V108518"/>
      <c r="W108518"/>
    </row>
    <row r="108519" spans="2:23">
      <c r="B108519"/>
      <c r="F108519"/>
      <c r="T108519"/>
      <c r="U108519"/>
      <c r="V108519"/>
      <c r="W108519"/>
    </row>
    <row r="108520" spans="2:23">
      <c r="B108520"/>
      <c r="F108520"/>
      <c r="T108520"/>
      <c r="U108520"/>
      <c r="V108520"/>
      <c r="W108520"/>
    </row>
    <row r="108521" spans="2:23">
      <c r="B108521"/>
      <c r="F108521"/>
      <c r="T108521"/>
      <c r="U108521"/>
      <c r="V108521"/>
      <c r="W108521"/>
    </row>
    <row r="108522" spans="2:23">
      <c r="B108522"/>
      <c r="F108522"/>
      <c r="T108522"/>
      <c r="U108522"/>
      <c r="V108522"/>
      <c r="W108522"/>
    </row>
    <row r="108523" spans="2:23">
      <c r="B108523"/>
      <c r="F108523"/>
      <c r="T108523"/>
      <c r="U108523"/>
      <c r="V108523"/>
      <c r="W108523"/>
    </row>
    <row r="108524" spans="2:23">
      <c r="B108524"/>
      <c r="F108524"/>
      <c r="T108524"/>
      <c r="U108524"/>
      <c r="V108524"/>
      <c r="W108524"/>
    </row>
    <row r="108525" spans="2:23">
      <c r="B108525"/>
      <c r="F108525"/>
      <c r="T108525"/>
      <c r="U108525"/>
      <c r="V108525"/>
      <c r="W108525"/>
    </row>
    <row r="108526" spans="2:23">
      <c r="B108526"/>
      <c r="F108526"/>
      <c r="T108526"/>
      <c r="U108526"/>
      <c r="V108526"/>
      <c r="W108526"/>
    </row>
    <row r="108527" spans="2:23">
      <c r="B108527"/>
      <c r="F108527"/>
      <c r="T108527"/>
      <c r="U108527"/>
      <c r="V108527"/>
      <c r="W108527"/>
    </row>
    <row r="108528" spans="2:23">
      <c r="B108528"/>
      <c r="F108528"/>
      <c r="T108528"/>
      <c r="U108528"/>
      <c r="V108528"/>
      <c r="W108528"/>
    </row>
    <row r="108529" spans="2:23">
      <c r="B108529"/>
      <c r="F108529"/>
      <c r="T108529"/>
      <c r="U108529"/>
      <c r="V108529"/>
      <c r="W108529"/>
    </row>
    <row r="108530" spans="2:23">
      <c r="B108530"/>
      <c r="F108530"/>
      <c r="T108530"/>
      <c r="U108530"/>
      <c r="V108530"/>
      <c r="W108530"/>
    </row>
    <row r="108531" spans="2:23">
      <c r="B108531"/>
      <c r="F108531"/>
      <c r="T108531"/>
      <c r="U108531"/>
      <c r="V108531"/>
      <c r="W108531"/>
    </row>
    <row r="108532" spans="2:23">
      <c r="B108532"/>
      <c r="F108532"/>
      <c r="T108532"/>
      <c r="U108532"/>
      <c r="V108532"/>
      <c r="W108532"/>
    </row>
    <row r="108533" spans="2:23">
      <c r="B108533"/>
      <c r="F108533"/>
      <c r="T108533"/>
      <c r="U108533"/>
      <c r="V108533"/>
      <c r="W108533"/>
    </row>
    <row r="108534" spans="2:23">
      <c r="B108534"/>
      <c r="F108534"/>
      <c r="T108534"/>
      <c r="U108534"/>
      <c r="V108534"/>
      <c r="W108534"/>
    </row>
    <row r="108535" spans="2:23">
      <c r="B108535"/>
      <c r="F108535"/>
      <c r="T108535"/>
      <c r="U108535"/>
      <c r="V108535"/>
      <c r="W108535"/>
    </row>
    <row r="108536" spans="2:23">
      <c r="B108536"/>
      <c r="F108536"/>
      <c r="T108536"/>
      <c r="U108536"/>
      <c r="V108536"/>
      <c r="W108536"/>
    </row>
    <row r="108537" spans="2:23">
      <c r="B108537"/>
      <c r="F108537"/>
      <c r="T108537"/>
      <c r="U108537"/>
      <c r="V108537"/>
      <c r="W108537"/>
    </row>
    <row r="108538" spans="2:23">
      <c r="B108538"/>
      <c r="F108538"/>
      <c r="T108538"/>
      <c r="U108538"/>
      <c r="V108538"/>
      <c r="W108538"/>
    </row>
    <row r="108539" spans="2:23">
      <c r="B108539"/>
      <c r="F108539"/>
      <c r="T108539"/>
      <c r="U108539"/>
      <c r="V108539"/>
      <c r="W108539"/>
    </row>
    <row r="108540" spans="2:23">
      <c r="B108540"/>
      <c r="F108540"/>
      <c r="T108540"/>
      <c r="U108540"/>
      <c r="V108540"/>
      <c r="W108540"/>
    </row>
    <row r="108541" spans="2:23">
      <c r="B108541"/>
      <c r="F108541"/>
      <c r="T108541"/>
      <c r="U108541"/>
      <c r="V108541"/>
      <c r="W108541"/>
    </row>
    <row r="108542" spans="2:23">
      <c r="B108542"/>
      <c r="F108542"/>
      <c r="T108542"/>
      <c r="U108542"/>
      <c r="V108542"/>
      <c r="W108542"/>
    </row>
    <row r="108543" spans="2:23">
      <c r="B108543"/>
      <c r="F108543"/>
      <c r="T108543"/>
      <c r="U108543"/>
      <c r="V108543"/>
      <c r="W108543"/>
    </row>
    <row r="108544" spans="2:23">
      <c r="B108544"/>
      <c r="F108544"/>
      <c r="T108544"/>
      <c r="U108544"/>
      <c r="V108544"/>
      <c r="W108544"/>
    </row>
    <row r="108545" spans="2:23">
      <c r="B108545"/>
      <c r="F108545"/>
      <c r="T108545"/>
      <c r="U108545"/>
      <c r="V108545"/>
      <c r="W108545"/>
    </row>
    <row r="108546" spans="2:23">
      <c r="B108546"/>
      <c r="F108546"/>
      <c r="T108546"/>
      <c r="U108546"/>
      <c r="V108546"/>
      <c r="W108546"/>
    </row>
    <row r="108547" spans="2:23">
      <c r="B108547"/>
      <c r="F108547"/>
      <c r="T108547"/>
      <c r="U108547"/>
      <c r="V108547"/>
      <c r="W108547"/>
    </row>
    <row r="108548" spans="2:23">
      <c r="B108548"/>
      <c r="F108548"/>
      <c r="T108548"/>
      <c r="U108548"/>
      <c r="V108548"/>
      <c r="W108548"/>
    </row>
    <row r="108549" spans="2:23">
      <c r="B108549"/>
      <c r="F108549"/>
      <c r="T108549"/>
      <c r="U108549"/>
      <c r="V108549"/>
      <c r="W108549"/>
    </row>
    <row r="108550" spans="2:23">
      <c r="B108550"/>
      <c r="F108550"/>
      <c r="T108550"/>
      <c r="U108550"/>
      <c r="V108550"/>
      <c r="W108550"/>
    </row>
    <row r="108551" spans="2:23">
      <c r="B108551"/>
      <c r="F108551"/>
      <c r="T108551"/>
      <c r="U108551"/>
      <c r="V108551"/>
      <c r="W108551"/>
    </row>
    <row r="108552" spans="2:23">
      <c r="B108552"/>
      <c r="F108552"/>
      <c r="T108552"/>
      <c r="U108552"/>
      <c r="V108552"/>
      <c r="W108552"/>
    </row>
    <row r="108553" spans="2:23">
      <c r="B108553"/>
      <c r="F108553"/>
      <c r="T108553"/>
      <c r="U108553"/>
      <c r="V108553"/>
      <c r="W108553"/>
    </row>
    <row r="108554" spans="2:23">
      <c r="B108554"/>
      <c r="F108554"/>
      <c r="T108554"/>
      <c r="U108554"/>
      <c r="V108554"/>
      <c r="W108554"/>
    </row>
    <row r="108555" spans="2:23">
      <c r="B108555"/>
      <c r="F108555"/>
      <c r="T108555"/>
      <c r="U108555"/>
      <c r="V108555"/>
      <c r="W108555"/>
    </row>
    <row r="108556" spans="2:23">
      <c r="B108556"/>
      <c r="F108556"/>
      <c r="T108556"/>
      <c r="U108556"/>
      <c r="V108556"/>
      <c r="W108556"/>
    </row>
    <row r="108557" spans="2:23">
      <c r="B108557"/>
      <c r="F108557"/>
      <c r="T108557"/>
      <c r="U108557"/>
      <c r="V108557"/>
      <c r="W108557"/>
    </row>
    <row r="108558" spans="2:23">
      <c r="B108558"/>
      <c r="F108558"/>
      <c r="T108558"/>
      <c r="U108558"/>
      <c r="V108558"/>
      <c r="W108558"/>
    </row>
    <row r="108559" spans="2:23">
      <c r="B108559"/>
      <c r="F108559"/>
      <c r="T108559"/>
      <c r="U108559"/>
      <c r="V108559"/>
      <c r="W108559"/>
    </row>
    <row r="108560" spans="2:23">
      <c r="B108560"/>
      <c r="F108560"/>
      <c r="T108560"/>
      <c r="U108560"/>
      <c r="V108560"/>
      <c r="W108560"/>
    </row>
    <row r="108561" spans="2:23">
      <c r="B108561"/>
      <c r="F108561"/>
      <c r="T108561"/>
      <c r="U108561"/>
      <c r="V108561"/>
      <c r="W108561"/>
    </row>
    <row r="108562" spans="2:23">
      <c r="B108562"/>
      <c r="F108562"/>
      <c r="T108562"/>
      <c r="U108562"/>
      <c r="V108562"/>
      <c r="W108562"/>
    </row>
    <row r="108563" spans="2:23">
      <c r="B108563"/>
      <c r="F108563"/>
      <c r="T108563"/>
      <c r="U108563"/>
      <c r="V108563"/>
      <c r="W108563"/>
    </row>
    <row r="108564" spans="2:23">
      <c r="B108564"/>
      <c r="F108564"/>
      <c r="T108564"/>
      <c r="U108564"/>
      <c r="V108564"/>
      <c r="W108564"/>
    </row>
    <row r="108565" spans="2:23">
      <c r="B108565"/>
      <c r="F108565"/>
      <c r="T108565"/>
      <c r="U108565"/>
      <c r="V108565"/>
      <c r="W108565"/>
    </row>
    <row r="108566" spans="2:23">
      <c r="B108566"/>
      <c r="F108566"/>
      <c r="T108566"/>
      <c r="U108566"/>
      <c r="V108566"/>
      <c r="W108566"/>
    </row>
    <row r="108567" spans="2:23">
      <c r="B108567"/>
      <c r="F108567"/>
      <c r="T108567"/>
      <c r="U108567"/>
      <c r="V108567"/>
      <c r="W108567"/>
    </row>
    <row r="108568" spans="2:23">
      <c r="B108568"/>
      <c r="F108568"/>
      <c r="T108568"/>
      <c r="U108568"/>
      <c r="V108568"/>
      <c r="W108568"/>
    </row>
    <row r="108569" spans="2:23">
      <c r="B108569"/>
      <c r="F108569"/>
      <c r="T108569"/>
      <c r="U108569"/>
      <c r="V108569"/>
      <c r="W108569"/>
    </row>
    <row r="108570" spans="2:23">
      <c r="B108570"/>
      <c r="F108570"/>
      <c r="T108570"/>
      <c r="U108570"/>
      <c r="V108570"/>
      <c r="W108570"/>
    </row>
    <row r="108571" spans="2:23">
      <c r="B108571"/>
      <c r="F108571"/>
      <c r="T108571"/>
      <c r="U108571"/>
      <c r="V108571"/>
      <c r="W108571"/>
    </row>
    <row r="108572" spans="2:23">
      <c r="B108572"/>
      <c r="F108572"/>
      <c r="T108572"/>
      <c r="U108572"/>
      <c r="V108572"/>
      <c r="W108572"/>
    </row>
    <row r="108573" spans="2:23">
      <c r="B108573"/>
      <c r="F108573"/>
      <c r="T108573"/>
      <c r="U108573"/>
      <c r="V108573"/>
      <c r="W108573"/>
    </row>
    <row r="108574" spans="2:23">
      <c r="B108574"/>
      <c r="F108574"/>
      <c r="T108574"/>
      <c r="U108574"/>
      <c r="V108574"/>
      <c r="W108574"/>
    </row>
    <row r="108575" spans="2:23">
      <c r="B108575"/>
      <c r="F108575"/>
      <c r="T108575"/>
      <c r="U108575"/>
      <c r="V108575"/>
      <c r="W108575"/>
    </row>
    <row r="108576" spans="2:23">
      <c r="B108576"/>
      <c r="F108576"/>
      <c r="T108576"/>
      <c r="U108576"/>
      <c r="V108576"/>
      <c r="W108576"/>
    </row>
    <row r="108577" spans="2:23">
      <c r="B108577"/>
      <c r="F108577"/>
      <c r="T108577"/>
      <c r="U108577"/>
      <c r="V108577"/>
      <c r="W108577"/>
    </row>
    <row r="108578" spans="2:23">
      <c r="B108578"/>
      <c r="F108578"/>
      <c r="T108578"/>
      <c r="U108578"/>
      <c r="V108578"/>
      <c r="W108578"/>
    </row>
    <row r="108579" spans="2:23">
      <c r="B108579"/>
      <c r="F108579"/>
      <c r="T108579"/>
      <c r="U108579"/>
      <c r="V108579"/>
      <c r="W108579"/>
    </row>
    <row r="108580" spans="2:23">
      <c r="B108580"/>
      <c r="F108580"/>
      <c r="T108580"/>
      <c r="U108580"/>
      <c r="V108580"/>
      <c r="W108580"/>
    </row>
    <row r="108581" spans="2:23">
      <c r="B108581"/>
      <c r="F108581"/>
      <c r="T108581"/>
      <c r="U108581"/>
      <c r="V108581"/>
      <c r="W108581"/>
    </row>
    <row r="108582" spans="2:23">
      <c r="B108582"/>
      <c r="F108582"/>
      <c r="T108582"/>
      <c r="U108582"/>
      <c r="V108582"/>
      <c r="W108582"/>
    </row>
    <row r="108583" spans="2:23">
      <c r="B108583"/>
      <c r="F108583"/>
      <c r="T108583"/>
      <c r="U108583"/>
      <c r="V108583"/>
      <c r="W108583"/>
    </row>
    <row r="108584" spans="2:23">
      <c r="B108584"/>
      <c r="F108584"/>
      <c r="T108584"/>
      <c r="U108584"/>
      <c r="V108584"/>
      <c r="W108584"/>
    </row>
    <row r="108585" spans="2:23">
      <c r="B108585"/>
      <c r="F108585"/>
      <c r="T108585"/>
      <c r="U108585"/>
      <c r="V108585"/>
      <c r="W108585"/>
    </row>
    <row r="108586" spans="2:23">
      <c r="B108586"/>
      <c r="F108586"/>
      <c r="T108586"/>
      <c r="U108586"/>
      <c r="V108586"/>
      <c r="W108586"/>
    </row>
    <row r="108587" spans="2:23">
      <c r="B108587"/>
      <c r="F108587"/>
      <c r="T108587"/>
      <c r="U108587"/>
      <c r="V108587"/>
      <c r="W108587"/>
    </row>
    <row r="108588" spans="2:23">
      <c r="B108588"/>
      <c r="F108588"/>
      <c r="T108588"/>
      <c r="U108588"/>
      <c r="V108588"/>
      <c r="W108588"/>
    </row>
    <row r="108589" spans="2:23">
      <c r="B108589"/>
      <c r="F108589"/>
      <c r="T108589"/>
      <c r="U108589"/>
      <c r="V108589"/>
      <c r="W108589"/>
    </row>
    <row r="108590" spans="2:23">
      <c r="B108590"/>
      <c r="F108590"/>
      <c r="T108590"/>
      <c r="U108590"/>
      <c r="V108590"/>
      <c r="W108590"/>
    </row>
    <row r="108591" spans="2:23">
      <c r="B108591"/>
      <c r="F108591"/>
      <c r="T108591"/>
      <c r="U108591"/>
      <c r="V108591"/>
      <c r="W108591"/>
    </row>
    <row r="108592" spans="2:23">
      <c r="B108592"/>
      <c r="F108592"/>
      <c r="T108592"/>
      <c r="U108592"/>
      <c r="V108592"/>
      <c r="W108592"/>
    </row>
    <row r="108593" spans="2:23">
      <c r="B108593"/>
      <c r="F108593"/>
      <c r="T108593"/>
      <c r="U108593"/>
      <c r="V108593"/>
      <c r="W108593"/>
    </row>
    <row r="108594" spans="2:23">
      <c r="B108594"/>
      <c r="F108594"/>
      <c r="T108594"/>
      <c r="U108594"/>
      <c r="V108594"/>
      <c r="W108594"/>
    </row>
    <row r="108595" spans="2:23">
      <c r="B108595"/>
      <c r="F108595"/>
      <c r="T108595"/>
      <c r="U108595"/>
      <c r="V108595"/>
      <c r="W108595"/>
    </row>
    <row r="108596" spans="2:23">
      <c r="B108596"/>
      <c r="F108596"/>
      <c r="T108596"/>
      <c r="U108596"/>
      <c r="V108596"/>
      <c r="W108596"/>
    </row>
    <row r="108597" spans="2:23">
      <c r="B108597"/>
      <c r="F108597"/>
      <c r="T108597"/>
      <c r="U108597"/>
      <c r="V108597"/>
      <c r="W108597"/>
    </row>
    <row r="108598" spans="2:23">
      <c r="B108598"/>
      <c r="F108598"/>
      <c r="T108598"/>
      <c r="U108598"/>
      <c r="V108598"/>
      <c r="W108598"/>
    </row>
    <row r="108599" spans="2:23">
      <c r="B108599"/>
      <c r="F108599"/>
      <c r="T108599"/>
      <c r="U108599"/>
      <c r="V108599"/>
      <c r="W108599"/>
    </row>
    <row r="108600" spans="2:23">
      <c r="B108600"/>
      <c r="F108600"/>
      <c r="T108600"/>
      <c r="U108600"/>
      <c r="V108600"/>
      <c r="W108600"/>
    </row>
    <row r="108601" spans="2:23">
      <c r="B108601"/>
      <c r="F108601"/>
      <c r="T108601"/>
      <c r="U108601"/>
      <c r="V108601"/>
      <c r="W108601"/>
    </row>
    <row r="108602" spans="2:23">
      <c r="B108602"/>
      <c r="F108602"/>
      <c r="T108602"/>
      <c r="U108602"/>
      <c r="V108602"/>
      <c r="W108602"/>
    </row>
    <row r="108603" spans="2:23">
      <c r="B108603"/>
      <c r="F108603"/>
      <c r="T108603"/>
      <c r="U108603"/>
      <c r="V108603"/>
      <c r="W108603"/>
    </row>
    <row r="108604" spans="2:23">
      <c r="B108604"/>
      <c r="F108604"/>
      <c r="T108604"/>
      <c r="U108604"/>
      <c r="V108604"/>
      <c r="W108604"/>
    </row>
    <row r="108605" spans="2:23">
      <c r="B108605"/>
      <c r="F108605"/>
      <c r="T108605"/>
      <c r="U108605"/>
      <c r="V108605"/>
      <c r="W108605"/>
    </row>
    <row r="108606" spans="2:23">
      <c r="B108606"/>
      <c r="F108606"/>
      <c r="T108606"/>
      <c r="U108606"/>
      <c r="V108606"/>
      <c r="W108606"/>
    </row>
    <row r="108607" spans="2:23">
      <c r="B108607"/>
      <c r="F108607"/>
      <c r="T108607"/>
      <c r="U108607"/>
      <c r="V108607"/>
      <c r="W108607"/>
    </row>
    <row r="108608" spans="2:23">
      <c r="B108608"/>
      <c r="F108608"/>
      <c r="T108608"/>
      <c r="U108608"/>
      <c r="V108608"/>
      <c r="W108608"/>
    </row>
    <row r="108609" spans="2:23">
      <c r="B108609"/>
      <c r="F108609"/>
      <c r="T108609"/>
      <c r="U108609"/>
      <c r="V108609"/>
      <c r="W108609"/>
    </row>
    <row r="108610" spans="2:23">
      <c r="B108610"/>
      <c r="F108610"/>
      <c r="T108610"/>
      <c r="U108610"/>
      <c r="V108610"/>
      <c r="W108610"/>
    </row>
    <row r="108611" spans="2:23">
      <c r="B108611"/>
      <c r="F108611"/>
      <c r="T108611"/>
      <c r="U108611"/>
      <c r="V108611"/>
      <c r="W108611"/>
    </row>
    <row r="108612" spans="2:23">
      <c r="B108612"/>
      <c r="F108612"/>
      <c r="T108612"/>
      <c r="U108612"/>
      <c r="V108612"/>
      <c r="W108612"/>
    </row>
    <row r="108613" spans="2:23">
      <c r="B108613"/>
      <c r="F108613"/>
      <c r="T108613"/>
      <c r="U108613"/>
      <c r="V108613"/>
      <c r="W108613"/>
    </row>
    <row r="108614" spans="2:23">
      <c r="B108614"/>
      <c r="F108614"/>
      <c r="T108614"/>
      <c r="U108614"/>
      <c r="V108614"/>
      <c r="W108614"/>
    </row>
    <row r="108615" spans="2:23">
      <c r="B108615"/>
      <c r="F108615"/>
      <c r="T108615"/>
      <c r="U108615"/>
      <c r="V108615"/>
      <c r="W108615"/>
    </row>
    <row r="108616" spans="2:23">
      <c r="B108616"/>
      <c r="F108616"/>
      <c r="T108616"/>
      <c r="U108616"/>
      <c r="V108616"/>
      <c r="W108616"/>
    </row>
    <row r="108617" spans="2:23">
      <c r="B108617"/>
      <c r="F108617"/>
      <c r="T108617"/>
      <c r="U108617"/>
      <c r="V108617"/>
      <c r="W108617"/>
    </row>
    <row r="108618" spans="2:23">
      <c r="B108618"/>
      <c r="F108618"/>
      <c r="T108618"/>
      <c r="U108618"/>
      <c r="V108618"/>
      <c r="W108618"/>
    </row>
    <row r="108619" spans="2:23">
      <c r="B108619"/>
      <c r="F108619"/>
      <c r="T108619"/>
      <c r="U108619"/>
      <c r="V108619"/>
      <c r="W108619"/>
    </row>
    <row r="108620" spans="2:23">
      <c r="B108620"/>
      <c r="F108620"/>
      <c r="T108620"/>
      <c r="U108620"/>
      <c r="V108620"/>
      <c r="W108620"/>
    </row>
    <row r="108621" spans="2:23">
      <c r="B108621"/>
      <c r="F108621"/>
      <c r="T108621"/>
      <c r="U108621"/>
      <c r="V108621"/>
      <c r="W108621"/>
    </row>
    <row r="108622" spans="2:23">
      <c r="B108622"/>
      <c r="F108622"/>
      <c r="T108622"/>
      <c r="U108622"/>
      <c r="V108622"/>
      <c r="W108622"/>
    </row>
    <row r="108623" spans="2:23">
      <c r="B108623"/>
      <c r="F108623"/>
      <c r="T108623"/>
      <c r="U108623"/>
      <c r="V108623"/>
      <c r="W108623"/>
    </row>
    <row r="108624" spans="2:23">
      <c r="B108624"/>
      <c r="F108624"/>
      <c r="T108624"/>
      <c r="U108624"/>
      <c r="V108624"/>
      <c r="W108624"/>
    </row>
    <row r="108625" spans="2:23">
      <c r="B108625"/>
      <c r="F108625"/>
      <c r="T108625"/>
      <c r="U108625"/>
      <c r="V108625"/>
      <c r="W108625"/>
    </row>
    <row r="108626" spans="2:23">
      <c r="B108626"/>
      <c r="F108626"/>
      <c r="T108626"/>
      <c r="U108626"/>
      <c r="V108626"/>
      <c r="W108626"/>
    </row>
    <row r="108627" spans="2:23">
      <c r="B108627"/>
      <c r="F108627"/>
      <c r="T108627"/>
      <c r="U108627"/>
      <c r="V108627"/>
      <c r="W108627"/>
    </row>
    <row r="108628" spans="2:23">
      <c r="B108628"/>
      <c r="F108628"/>
      <c r="T108628"/>
      <c r="U108628"/>
      <c r="V108628"/>
      <c r="W108628"/>
    </row>
    <row r="108629" spans="2:23">
      <c r="B108629"/>
      <c r="F108629"/>
      <c r="T108629"/>
      <c r="U108629"/>
      <c r="V108629"/>
      <c r="W108629"/>
    </row>
    <row r="108630" spans="2:23">
      <c r="B108630"/>
      <c r="F108630"/>
      <c r="T108630"/>
      <c r="U108630"/>
      <c r="V108630"/>
      <c r="W108630"/>
    </row>
    <row r="108631" spans="2:23">
      <c r="B108631"/>
      <c r="F108631"/>
      <c r="T108631"/>
      <c r="U108631"/>
      <c r="V108631"/>
      <c r="W108631"/>
    </row>
    <row r="108632" spans="2:23">
      <c r="B108632"/>
      <c r="F108632"/>
      <c r="T108632"/>
      <c r="U108632"/>
      <c r="V108632"/>
      <c r="W108632"/>
    </row>
    <row r="108633" spans="2:23">
      <c r="B108633"/>
      <c r="F108633"/>
      <c r="T108633"/>
      <c r="U108633"/>
      <c r="V108633"/>
      <c r="W108633"/>
    </row>
    <row r="108634" spans="2:23">
      <c r="B108634"/>
      <c r="F108634"/>
      <c r="T108634"/>
      <c r="U108634"/>
      <c r="V108634"/>
      <c r="W108634"/>
    </row>
    <row r="108635" spans="2:23">
      <c r="B108635"/>
      <c r="F108635"/>
      <c r="T108635"/>
      <c r="U108635"/>
      <c r="V108635"/>
      <c r="W108635"/>
    </row>
    <row r="108636" spans="2:23">
      <c r="B108636"/>
      <c r="F108636"/>
      <c r="T108636"/>
      <c r="U108636"/>
      <c r="V108636"/>
      <c r="W108636"/>
    </row>
    <row r="108637" spans="2:23">
      <c r="B108637"/>
      <c r="F108637"/>
      <c r="T108637"/>
      <c r="U108637"/>
      <c r="V108637"/>
      <c r="W108637"/>
    </row>
    <row r="108638" spans="2:23">
      <c r="B108638"/>
      <c r="F108638"/>
      <c r="T108638"/>
      <c r="U108638"/>
      <c r="V108638"/>
      <c r="W108638"/>
    </row>
    <row r="108639" spans="2:23">
      <c r="B108639"/>
      <c r="F108639"/>
      <c r="T108639"/>
      <c r="U108639"/>
      <c r="V108639"/>
      <c r="W108639"/>
    </row>
    <row r="108640" spans="2:23">
      <c r="B108640"/>
      <c r="F108640"/>
      <c r="T108640"/>
      <c r="U108640"/>
      <c r="V108640"/>
      <c r="W108640"/>
    </row>
    <row r="108641" spans="2:23">
      <c r="B108641"/>
      <c r="F108641"/>
      <c r="T108641"/>
      <c r="U108641"/>
      <c r="V108641"/>
      <c r="W108641"/>
    </row>
    <row r="108642" spans="2:23">
      <c r="B108642"/>
      <c r="F108642"/>
      <c r="T108642"/>
      <c r="U108642"/>
      <c r="V108642"/>
      <c r="W108642"/>
    </row>
    <row r="108643" spans="2:23">
      <c r="B108643"/>
      <c r="F108643"/>
      <c r="T108643"/>
      <c r="U108643"/>
      <c r="V108643"/>
      <c r="W108643"/>
    </row>
    <row r="108644" spans="2:23">
      <c r="B108644"/>
      <c r="F108644"/>
      <c r="T108644"/>
      <c r="U108644"/>
      <c r="V108644"/>
      <c r="W108644"/>
    </row>
    <row r="108645" spans="2:23">
      <c r="B108645"/>
      <c r="F108645"/>
      <c r="T108645"/>
      <c r="U108645"/>
      <c r="V108645"/>
      <c r="W108645"/>
    </row>
    <row r="108646" spans="2:23">
      <c r="B108646"/>
      <c r="F108646"/>
      <c r="T108646"/>
      <c r="U108646"/>
      <c r="V108646"/>
      <c r="W108646"/>
    </row>
    <row r="108647" spans="2:23">
      <c r="B108647"/>
      <c r="F108647"/>
      <c r="T108647"/>
      <c r="U108647"/>
      <c r="V108647"/>
      <c r="W108647"/>
    </row>
    <row r="108648" spans="2:23">
      <c r="B108648"/>
      <c r="F108648"/>
      <c r="T108648"/>
      <c r="U108648"/>
      <c r="V108648"/>
      <c r="W108648"/>
    </row>
    <row r="108649" spans="2:23">
      <c r="B108649"/>
      <c r="F108649"/>
      <c r="T108649"/>
      <c r="U108649"/>
      <c r="V108649"/>
      <c r="W108649"/>
    </row>
    <row r="108650" spans="2:23">
      <c r="B108650"/>
      <c r="F108650"/>
      <c r="T108650"/>
      <c r="U108650"/>
      <c r="V108650"/>
      <c r="W108650"/>
    </row>
    <row r="108651" spans="2:23">
      <c r="B108651"/>
      <c r="F108651"/>
      <c r="T108651"/>
      <c r="U108651"/>
      <c r="V108651"/>
      <c r="W108651"/>
    </row>
    <row r="108652" spans="2:23">
      <c r="B108652"/>
      <c r="F108652"/>
      <c r="T108652"/>
      <c r="U108652"/>
      <c r="V108652"/>
      <c r="W108652"/>
    </row>
    <row r="108653" spans="2:23">
      <c r="B108653"/>
      <c r="F108653"/>
      <c r="T108653"/>
      <c r="U108653"/>
      <c r="V108653"/>
      <c r="W108653"/>
    </row>
    <row r="108654" spans="2:23">
      <c r="B108654"/>
      <c r="F108654"/>
      <c r="T108654"/>
      <c r="U108654"/>
      <c r="V108654"/>
      <c r="W108654"/>
    </row>
    <row r="108655" spans="2:23">
      <c r="B108655"/>
      <c r="F108655"/>
      <c r="T108655"/>
      <c r="U108655"/>
      <c r="V108655"/>
      <c r="W108655"/>
    </row>
    <row r="108656" spans="2:23">
      <c r="B108656"/>
      <c r="F108656"/>
      <c r="T108656"/>
      <c r="U108656"/>
      <c r="V108656"/>
      <c r="W108656"/>
    </row>
    <row r="108657" spans="2:23">
      <c r="B108657"/>
      <c r="F108657"/>
      <c r="T108657"/>
      <c r="U108657"/>
      <c r="V108657"/>
      <c r="W108657"/>
    </row>
    <row r="108658" spans="2:23">
      <c r="B108658"/>
      <c r="F108658"/>
      <c r="T108658"/>
      <c r="U108658"/>
      <c r="V108658"/>
      <c r="W108658"/>
    </row>
    <row r="108659" spans="2:23">
      <c r="B108659"/>
      <c r="F108659"/>
      <c r="T108659"/>
      <c r="U108659"/>
      <c r="V108659"/>
      <c r="W108659"/>
    </row>
    <row r="108660" spans="2:23">
      <c r="B108660"/>
      <c r="F108660"/>
      <c r="T108660"/>
      <c r="U108660"/>
      <c r="V108660"/>
      <c r="W108660"/>
    </row>
    <row r="108661" spans="2:23">
      <c r="B108661"/>
      <c r="F108661"/>
      <c r="T108661"/>
      <c r="U108661"/>
      <c r="V108661"/>
      <c r="W108661"/>
    </row>
    <row r="108662" spans="2:23">
      <c r="B108662"/>
      <c r="F108662"/>
      <c r="T108662"/>
      <c r="U108662"/>
      <c r="V108662"/>
      <c r="W108662"/>
    </row>
    <row r="108663" spans="2:23">
      <c r="B108663"/>
      <c r="F108663"/>
      <c r="T108663"/>
      <c r="U108663"/>
      <c r="V108663"/>
      <c r="W108663"/>
    </row>
    <row r="108664" spans="2:23">
      <c r="B108664"/>
      <c r="F108664"/>
      <c r="T108664"/>
      <c r="U108664"/>
      <c r="V108664"/>
      <c r="W108664"/>
    </row>
    <row r="108665" spans="2:23">
      <c r="B108665"/>
      <c r="F108665"/>
      <c r="T108665"/>
      <c r="U108665"/>
      <c r="V108665"/>
      <c r="W108665"/>
    </row>
    <row r="108666" spans="2:23">
      <c r="B108666"/>
      <c r="F108666"/>
      <c r="T108666"/>
      <c r="U108666"/>
      <c r="V108666"/>
      <c r="W108666"/>
    </row>
    <row r="108667" spans="2:23">
      <c r="B108667"/>
      <c r="F108667"/>
      <c r="T108667"/>
      <c r="U108667"/>
      <c r="V108667"/>
      <c r="W108667"/>
    </row>
    <row r="108668" spans="2:23">
      <c r="B108668"/>
      <c r="F108668"/>
      <c r="T108668"/>
      <c r="U108668"/>
      <c r="V108668"/>
      <c r="W108668"/>
    </row>
    <row r="108669" spans="2:23">
      <c r="B108669"/>
      <c r="F108669"/>
      <c r="T108669"/>
      <c r="U108669"/>
      <c r="V108669"/>
      <c r="W108669"/>
    </row>
    <row r="108670" spans="2:23">
      <c r="B108670"/>
      <c r="F108670"/>
      <c r="T108670"/>
      <c r="U108670"/>
      <c r="V108670"/>
      <c r="W108670"/>
    </row>
    <row r="108671" spans="2:23">
      <c r="B108671"/>
      <c r="F108671"/>
      <c r="T108671"/>
      <c r="U108671"/>
      <c r="V108671"/>
      <c r="W108671"/>
    </row>
    <row r="108672" spans="2:23">
      <c r="B108672"/>
      <c r="F108672"/>
      <c r="T108672"/>
      <c r="U108672"/>
      <c r="V108672"/>
      <c r="W108672"/>
    </row>
    <row r="108673" spans="2:23">
      <c r="B108673"/>
      <c r="F108673"/>
      <c r="T108673"/>
      <c r="U108673"/>
      <c r="V108673"/>
      <c r="W108673"/>
    </row>
    <row r="108674" spans="2:23">
      <c r="B108674"/>
      <c r="F108674"/>
      <c r="T108674"/>
      <c r="U108674"/>
      <c r="V108674"/>
      <c r="W108674"/>
    </row>
    <row r="108675" spans="2:23">
      <c r="B108675"/>
      <c r="F108675"/>
      <c r="T108675"/>
      <c r="U108675"/>
      <c r="V108675"/>
      <c r="W108675"/>
    </row>
    <row r="108676" spans="2:23">
      <c r="B108676"/>
      <c r="F108676"/>
      <c r="T108676"/>
      <c r="U108676"/>
      <c r="V108676"/>
      <c r="W108676"/>
    </row>
    <row r="108677" spans="2:23">
      <c r="B108677"/>
      <c r="F108677"/>
      <c r="T108677"/>
      <c r="U108677"/>
      <c r="V108677"/>
      <c r="W108677"/>
    </row>
    <row r="108678" spans="2:23">
      <c r="B108678"/>
      <c r="F108678"/>
      <c r="T108678"/>
      <c r="U108678"/>
      <c r="V108678"/>
      <c r="W108678"/>
    </row>
    <row r="108679" spans="2:23">
      <c r="B108679"/>
      <c r="F108679"/>
      <c r="T108679"/>
      <c r="U108679"/>
      <c r="V108679"/>
      <c r="W108679"/>
    </row>
    <row r="108680" spans="2:23">
      <c r="B108680"/>
      <c r="F108680"/>
      <c r="T108680"/>
      <c r="U108680"/>
      <c r="V108680"/>
      <c r="W108680"/>
    </row>
    <row r="108681" spans="2:23">
      <c r="B108681"/>
      <c r="F108681"/>
      <c r="T108681"/>
      <c r="U108681"/>
      <c r="V108681"/>
      <c r="W108681"/>
    </row>
    <row r="108682" spans="2:23">
      <c r="B108682"/>
      <c r="F108682"/>
      <c r="T108682"/>
      <c r="U108682"/>
      <c r="V108682"/>
      <c r="W108682"/>
    </row>
    <row r="108683" spans="2:23">
      <c r="B108683"/>
      <c r="F108683"/>
      <c r="T108683"/>
      <c r="U108683"/>
      <c r="V108683"/>
      <c r="W108683"/>
    </row>
    <row r="108684" spans="2:23">
      <c r="B108684"/>
      <c r="F108684"/>
      <c r="T108684"/>
      <c r="U108684"/>
      <c r="V108684"/>
      <c r="W108684"/>
    </row>
    <row r="108685" spans="2:23">
      <c r="B108685"/>
      <c r="F108685"/>
      <c r="T108685"/>
      <c r="U108685"/>
      <c r="V108685"/>
      <c r="W108685"/>
    </row>
    <row r="108686" spans="2:23">
      <c r="B108686"/>
      <c r="F108686"/>
      <c r="T108686"/>
      <c r="U108686"/>
      <c r="V108686"/>
      <c r="W108686"/>
    </row>
    <row r="108687" spans="2:23">
      <c r="B108687"/>
      <c r="F108687"/>
      <c r="T108687"/>
      <c r="U108687"/>
      <c r="V108687"/>
      <c r="W108687"/>
    </row>
    <row r="108688" spans="2:23">
      <c r="B108688"/>
      <c r="F108688"/>
      <c r="T108688"/>
      <c r="U108688"/>
      <c r="V108688"/>
      <c r="W108688"/>
    </row>
    <row r="108689" spans="2:23">
      <c r="B108689"/>
      <c r="F108689"/>
      <c r="T108689"/>
      <c r="U108689"/>
      <c r="V108689"/>
      <c r="W108689"/>
    </row>
    <row r="108690" spans="2:23">
      <c r="B108690"/>
      <c r="F108690"/>
      <c r="T108690"/>
      <c r="U108690"/>
      <c r="V108690"/>
      <c r="W108690"/>
    </row>
    <row r="108691" spans="2:23">
      <c r="B108691"/>
      <c r="F108691"/>
      <c r="T108691"/>
      <c r="U108691"/>
      <c r="V108691"/>
      <c r="W108691"/>
    </row>
    <row r="108692" spans="2:23">
      <c r="B108692"/>
      <c r="F108692"/>
      <c r="T108692"/>
      <c r="U108692"/>
      <c r="V108692"/>
      <c r="W108692"/>
    </row>
    <row r="108693" spans="2:23">
      <c r="B108693"/>
      <c r="F108693"/>
      <c r="T108693"/>
      <c r="U108693"/>
      <c r="V108693"/>
      <c r="W108693"/>
    </row>
    <row r="108694" spans="2:23">
      <c r="B108694"/>
      <c r="F108694"/>
      <c r="T108694"/>
      <c r="U108694"/>
      <c r="V108694"/>
      <c r="W108694"/>
    </row>
    <row r="108695" spans="2:23">
      <c r="B108695"/>
      <c r="F108695"/>
      <c r="T108695"/>
      <c r="U108695"/>
      <c r="V108695"/>
      <c r="W108695"/>
    </row>
    <row r="108696" spans="2:23">
      <c r="B108696"/>
      <c r="F108696"/>
      <c r="T108696"/>
      <c r="U108696"/>
      <c r="V108696"/>
      <c r="W108696"/>
    </row>
    <row r="108697" spans="2:23">
      <c r="B108697"/>
      <c r="F108697"/>
      <c r="T108697"/>
      <c r="U108697"/>
      <c r="V108697"/>
      <c r="W108697"/>
    </row>
    <row r="108698" spans="2:23">
      <c r="B108698"/>
      <c r="F108698"/>
      <c r="T108698"/>
      <c r="U108698"/>
      <c r="V108698"/>
      <c r="W108698"/>
    </row>
    <row r="108699" spans="2:23">
      <c r="B108699"/>
      <c r="F108699"/>
      <c r="T108699"/>
      <c r="U108699"/>
      <c r="V108699"/>
      <c r="W108699"/>
    </row>
    <row r="108700" spans="2:23">
      <c r="B108700"/>
      <c r="F108700"/>
      <c r="T108700"/>
      <c r="U108700"/>
      <c r="V108700"/>
      <c r="W108700"/>
    </row>
    <row r="108701" spans="2:23">
      <c r="B108701"/>
      <c r="F108701"/>
      <c r="T108701"/>
      <c r="U108701"/>
      <c r="V108701"/>
      <c r="W108701"/>
    </row>
    <row r="108702" spans="2:23">
      <c r="B108702"/>
      <c r="F108702"/>
      <c r="T108702"/>
      <c r="U108702"/>
      <c r="V108702"/>
      <c r="W108702"/>
    </row>
    <row r="108703" spans="2:23">
      <c r="B108703"/>
      <c r="F108703"/>
      <c r="T108703"/>
      <c r="U108703"/>
      <c r="V108703"/>
      <c r="W108703"/>
    </row>
    <row r="108704" spans="2:23">
      <c r="B108704"/>
      <c r="F108704"/>
      <c r="T108704"/>
      <c r="U108704"/>
      <c r="V108704"/>
      <c r="W108704"/>
    </row>
    <row r="108705" spans="2:23">
      <c r="B108705"/>
      <c r="F108705"/>
      <c r="T108705"/>
      <c r="U108705"/>
      <c r="V108705"/>
      <c r="W108705"/>
    </row>
    <row r="108706" spans="2:23">
      <c r="B108706"/>
      <c r="F108706"/>
      <c r="T108706"/>
      <c r="U108706"/>
      <c r="V108706"/>
      <c r="W108706"/>
    </row>
    <row r="108707" spans="2:23">
      <c r="B108707"/>
      <c r="F108707"/>
      <c r="T108707"/>
      <c r="U108707"/>
      <c r="V108707"/>
      <c r="W108707"/>
    </row>
    <row r="108708" spans="2:23">
      <c r="B108708"/>
      <c r="F108708"/>
      <c r="T108708"/>
      <c r="U108708"/>
      <c r="V108708"/>
      <c r="W108708"/>
    </row>
    <row r="108709" spans="2:23">
      <c r="B108709"/>
      <c r="F108709"/>
      <c r="T108709"/>
      <c r="U108709"/>
      <c r="V108709"/>
      <c r="W108709"/>
    </row>
    <row r="108710" spans="2:23">
      <c r="B108710"/>
      <c r="F108710"/>
      <c r="T108710"/>
      <c r="U108710"/>
      <c r="V108710"/>
      <c r="W108710"/>
    </row>
    <row r="108711" spans="2:23">
      <c r="B108711"/>
      <c r="F108711"/>
      <c r="T108711"/>
      <c r="U108711"/>
      <c r="V108711"/>
      <c r="W108711"/>
    </row>
    <row r="108712" spans="2:23">
      <c r="B108712"/>
      <c r="F108712"/>
      <c r="T108712"/>
      <c r="U108712"/>
      <c r="V108712"/>
      <c r="W108712"/>
    </row>
    <row r="108713" spans="2:23">
      <c r="B108713"/>
      <c r="F108713"/>
      <c r="T108713"/>
      <c r="U108713"/>
      <c r="V108713"/>
      <c r="W108713"/>
    </row>
    <row r="108714" spans="2:23">
      <c r="B108714"/>
      <c r="F108714"/>
      <c r="T108714"/>
      <c r="U108714"/>
      <c r="V108714"/>
      <c r="W108714"/>
    </row>
    <row r="108715" spans="2:23">
      <c r="B108715"/>
      <c r="F108715"/>
      <c r="T108715"/>
      <c r="U108715"/>
      <c r="V108715"/>
      <c r="W108715"/>
    </row>
    <row r="108716" spans="2:23">
      <c r="B108716"/>
      <c r="F108716"/>
      <c r="T108716"/>
      <c r="U108716"/>
      <c r="V108716"/>
      <c r="W108716"/>
    </row>
    <row r="108717" spans="2:23">
      <c r="B108717"/>
      <c r="F108717"/>
      <c r="T108717"/>
      <c r="U108717"/>
      <c r="V108717"/>
      <c r="W108717"/>
    </row>
    <row r="108718" spans="2:23">
      <c r="B108718"/>
      <c r="F108718"/>
      <c r="T108718"/>
      <c r="U108718"/>
      <c r="V108718"/>
      <c r="W108718"/>
    </row>
    <row r="108719" spans="2:23">
      <c r="B108719"/>
      <c r="F108719"/>
      <c r="T108719"/>
      <c r="U108719"/>
      <c r="V108719"/>
      <c r="W108719"/>
    </row>
    <row r="108720" spans="2:23">
      <c r="B108720"/>
      <c r="F108720"/>
      <c r="T108720"/>
      <c r="U108720"/>
      <c r="V108720"/>
      <c r="W108720"/>
    </row>
    <row r="108721" spans="2:23">
      <c r="B108721"/>
      <c r="F108721"/>
      <c r="T108721"/>
      <c r="U108721"/>
      <c r="V108721"/>
      <c r="W108721"/>
    </row>
    <row r="108722" spans="2:23">
      <c r="B108722"/>
      <c r="F108722"/>
      <c r="T108722"/>
      <c r="U108722"/>
      <c r="V108722"/>
      <c r="W108722"/>
    </row>
    <row r="108723" spans="2:23">
      <c r="B108723"/>
      <c r="F108723"/>
      <c r="T108723"/>
      <c r="U108723"/>
      <c r="V108723"/>
      <c r="W108723"/>
    </row>
    <row r="108724" spans="2:23">
      <c r="B108724"/>
      <c r="F108724"/>
      <c r="T108724"/>
      <c r="U108724"/>
      <c r="V108724"/>
      <c r="W108724"/>
    </row>
    <row r="108725" spans="2:23">
      <c r="B108725"/>
      <c r="F108725"/>
      <c r="T108725"/>
      <c r="U108725"/>
      <c r="V108725"/>
      <c r="W108725"/>
    </row>
    <row r="108726" spans="2:23">
      <c r="B108726"/>
      <c r="F108726"/>
      <c r="T108726"/>
      <c r="U108726"/>
      <c r="V108726"/>
      <c r="W108726"/>
    </row>
    <row r="108727" spans="2:23">
      <c r="B108727"/>
      <c r="F108727"/>
      <c r="T108727"/>
      <c r="U108727"/>
      <c r="V108727"/>
      <c r="W108727"/>
    </row>
    <row r="108728" spans="2:23">
      <c r="B108728"/>
      <c r="F108728"/>
      <c r="T108728"/>
      <c r="U108728"/>
      <c r="V108728"/>
      <c r="W108728"/>
    </row>
    <row r="108729" spans="2:23">
      <c r="B108729"/>
      <c r="F108729"/>
      <c r="T108729"/>
      <c r="U108729"/>
      <c r="V108729"/>
      <c r="W108729"/>
    </row>
    <row r="108730" spans="2:23">
      <c r="B108730"/>
      <c r="F108730"/>
      <c r="T108730"/>
      <c r="U108730"/>
      <c r="V108730"/>
      <c r="W108730"/>
    </row>
    <row r="108731" spans="2:23">
      <c r="B108731"/>
      <c r="F108731"/>
      <c r="T108731"/>
      <c r="U108731"/>
      <c r="V108731"/>
      <c r="W108731"/>
    </row>
    <row r="108732" spans="2:23">
      <c r="B108732"/>
      <c r="F108732"/>
      <c r="T108732"/>
      <c r="U108732"/>
      <c r="V108732"/>
      <c r="W108732"/>
    </row>
    <row r="108733" spans="2:23">
      <c r="B108733"/>
      <c r="F108733"/>
      <c r="T108733"/>
      <c r="U108733"/>
      <c r="V108733"/>
      <c r="W108733"/>
    </row>
    <row r="108734" spans="2:23">
      <c r="B108734"/>
      <c r="F108734"/>
      <c r="T108734"/>
      <c r="U108734"/>
      <c r="V108734"/>
      <c r="W108734"/>
    </row>
    <row r="108735" spans="2:23">
      <c r="B108735"/>
      <c r="F108735"/>
      <c r="T108735"/>
      <c r="U108735"/>
      <c r="V108735"/>
      <c r="W108735"/>
    </row>
    <row r="108736" spans="2:23">
      <c r="B108736"/>
      <c r="F108736"/>
      <c r="T108736"/>
      <c r="U108736"/>
      <c r="V108736"/>
      <c r="W108736"/>
    </row>
    <row r="108737" spans="2:23">
      <c r="B108737"/>
      <c r="F108737"/>
      <c r="T108737"/>
      <c r="U108737"/>
      <c r="V108737"/>
      <c r="W108737"/>
    </row>
    <row r="108738" spans="2:23">
      <c r="B108738"/>
      <c r="F108738"/>
      <c r="T108738"/>
      <c r="U108738"/>
      <c r="V108738"/>
      <c r="W108738"/>
    </row>
    <row r="108739" spans="2:23">
      <c r="B108739"/>
      <c r="F108739"/>
      <c r="T108739"/>
      <c r="U108739"/>
      <c r="V108739"/>
      <c r="W108739"/>
    </row>
    <row r="108740" spans="2:23">
      <c r="B108740"/>
      <c r="F108740"/>
      <c r="T108740"/>
      <c r="U108740"/>
      <c r="V108740"/>
      <c r="W108740"/>
    </row>
    <row r="108741" spans="2:23">
      <c r="B108741"/>
      <c r="F108741"/>
      <c r="T108741"/>
      <c r="U108741"/>
      <c r="V108741"/>
      <c r="W108741"/>
    </row>
    <row r="108742" spans="2:23">
      <c r="B108742"/>
      <c r="F108742"/>
      <c r="T108742"/>
      <c r="U108742"/>
      <c r="V108742"/>
      <c r="W108742"/>
    </row>
    <row r="108743" spans="2:23">
      <c r="B108743"/>
      <c r="F108743"/>
      <c r="T108743"/>
      <c r="U108743"/>
      <c r="V108743"/>
      <c r="W108743"/>
    </row>
    <row r="108744" spans="2:23">
      <c r="B108744"/>
      <c r="F108744"/>
      <c r="T108744"/>
      <c r="U108744"/>
      <c r="V108744"/>
      <c r="W108744"/>
    </row>
    <row r="108745" spans="2:23">
      <c r="B108745"/>
      <c r="F108745"/>
      <c r="T108745"/>
      <c r="U108745"/>
      <c r="V108745"/>
      <c r="W108745"/>
    </row>
    <row r="108746" spans="2:23">
      <c r="B108746"/>
      <c r="F108746"/>
      <c r="T108746"/>
      <c r="U108746"/>
      <c r="V108746"/>
      <c r="W108746"/>
    </row>
    <row r="108747" spans="2:23">
      <c r="B108747"/>
      <c r="F108747"/>
      <c r="T108747"/>
      <c r="U108747"/>
      <c r="V108747"/>
      <c r="W108747"/>
    </row>
    <row r="108748" spans="2:23">
      <c r="B108748"/>
      <c r="F108748"/>
      <c r="T108748"/>
      <c r="U108748"/>
      <c r="V108748"/>
      <c r="W108748"/>
    </row>
    <row r="108749" spans="2:23">
      <c r="B108749"/>
      <c r="F108749"/>
      <c r="T108749"/>
      <c r="U108749"/>
      <c r="V108749"/>
      <c r="W108749"/>
    </row>
    <row r="108750" spans="2:23">
      <c r="B108750"/>
      <c r="F108750"/>
      <c r="T108750"/>
      <c r="U108750"/>
      <c r="V108750"/>
      <c r="W108750"/>
    </row>
    <row r="108751" spans="2:23">
      <c r="B108751"/>
      <c r="F108751"/>
      <c r="T108751"/>
      <c r="U108751"/>
      <c r="V108751"/>
      <c r="W108751"/>
    </row>
    <row r="108752" spans="2:23">
      <c r="B108752"/>
      <c r="F108752"/>
      <c r="T108752"/>
      <c r="U108752"/>
      <c r="V108752"/>
      <c r="W108752"/>
    </row>
    <row r="108753" spans="2:23">
      <c r="B108753"/>
      <c r="F108753"/>
      <c r="T108753"/>
      <c r="U108753"/>
      <c r="V108753"/>
      <c r="W108753"/>
    </row>
    <row r="108754" spans="2:23">
      <c r="B108754"/>
      <c r="F108754"/>
      <c r="T108754"/>
      <c r="U108754"/>
      <c r="V108754"/>
      <c r="W108754"/>
    </row>
    <row r="108755" spans="2:23">
      <c r="B108755"/>
      <c r="F108755"/>
      <c r="T108755"/>
      <c r="U108755"/>
      <c r="V108755"/>
      <c r="W108755"/>
    </row>
    <row r="108756" spans="2:23">
      <c r="B108756"/>
      <c r="F108756"/>
      <c r="T108756"/>
      <c r="U108756"/>
      <c r="V108756"/>
      <c r="W108756"/>
    </row>
    <row r="108757" spans="2:23">
      <c r="B108757"/>
      <c r="F108757"/>
      <c r="T108757"/>
      <c r="U108757"/>
      <c r="V108757"/>
      <c r="W108757"/>
    </row>
    <row r="108758" spans="2:23">
      <c r="B108758"/>
      <c r="F108758"/>
      <c r="T108758"/>
      <c r="U108758"/>
      <c r="V108758"/>
      <c r="W108758"/>
    </row>
    <row r="108759" spans="2:23">
      <c r="B108759"/>
      <c r="F108759"/>
      <c r="T108759"/>
      <c r="U108759"/>
      <c r="V108759"/>
      <c r="W108759"/>
    </row>
    <row r="108760" spans="2:23">
      <c r="B108760"/>
      <c r="F108760"/>
      <c r="T108760"/>
      <c r="U108760"/>
      <c r="V108760"/>
      <c r="W108760"/>
    </row>
    <row r="108761" spans="2:23">
      <c r="B108761"/>
      <c r="F108761"/>
      <c r="T108761"/>
      <c r="U108761"/>
      <c r="V108761"/>
      <c r="W108761"/>
    </row>
    <row r="108762" spans="2:23">
      <c r="B108762"/>
      <c r="F108762"/>
      <c r="T108762"/>
      <c r="U108762"/>
      <c r="V108762"/>
      <c r="W108762"/>
    </row>
    <row r="108763" spans="2:23">
      <c r="B108763"/>
      <c r="F108763"/>
      <c r="T108763"/>
      <c r="U108763"/>
      <c r="V108763"/>
      <c r="W108763"/>
    </row>
    <row r="108764" spans="2:23">
      <c r="B108764"/>
      <c r="F108764"/>
      <c r="T108764"/>
      <c r="U108764"/>
      <c r="V108764"/>
      <c r="W108764"/>
    </row>
    <row r="108765" spans="2:23">
      <c r="B108765"/>
      <c r="F108765"/>
      <c r="T108765"/>
      <c r="U108765"/>
      <c r="V108765"/>
      <c r="W108765"/>
    </row>
    <row r="108766" spans="2:23">
      <c r="B108766"/>
      <c r="F108766"/>
      <c r="T108766"/>
      <c r="U108766"/>
      <c r="V108766"/>
      <c r="W108766"/>
    </row>
    <row r="108767" spans="2:23">
      <c r="B108767"/>
      <c r="F108767"/>
      <c r="T108767"/>
      <c r="U108767"/>
      <c r="V108767"/>
      <c r="W108767"/>
    </row>
    <row r="108768" spans="2:23">
      <c r="B108768"/>
      <c r="F108768"/>
      <c r="T108768"/>
      <c r="U108768"/>
      <c r="V108768"/>
      <c r="W108768"/>
    </row>
    <row r="108769" spans="2:23">
      <c r="B108769"/>
      <c r="F108769"/>
      <c r="T108769"/>
      <c r="U108769"/>
      <c r="V108769"/>
      <c r="W108769"/>
    </row>
    <row r="108770" spans="2:23">
      <c r="B108770"/>
      <c r="F108770"/>
      <c r="T108770"/>
      <c r="U108770"/>
      <c r="V108770"/>
      <c r="W108770"/>
    </row>
    <row r="108771" spans="2:23">
      <c r="B108771"/>
      <c r="F108771"/>
      <c r="T108771"/>
      <c r="U108771"/>
      <c r="V108771"/>
      <c r="W108771"/>
    </row>
    <row r="108772" spans="2:23">
      <c r="B108772"/>
      <c r="F108772"/>
      <c r="T108772"/>
      <c r="U108772"/>
      <c r="V108772"/>
      <c r="W108772"/>
    </row>
    <row r="108773" spans="2:23">
      <c r="B108773"/>
      <c r="F108773"/>
      <c r="T108773"/>
      <c r="U108773"/>
      <c r="V108773"/>
      <c r="W108773"/>
    </row>
    <row r="108774" spans="2:23">
      <c r="B108774"/>
      <c r="F108774"/>
      <c r="T108774"/>
      <c r="U108774"/>
      <c r="V108774"/>
      <c r="W108774"/>
    </row>
    <row r="108775" spans="2:23">
      <c r="B108775"/>
      <c r="F108775"/>
      <c r="T108775"/>
      <c r="U108775"/>
      <c r="V108775"/>
      <c r="W108775"/>
    </row>
    <row r="108776" spans="2:23">
      <c r="B108776"/>
      <c r="F108776"/>
      <c r="T108776"/>
      <c r="U108776"/>
      <c r="V108776"/>
      <c r="W108776"/>
    </row>
    <row r="108777" spans="2:23">
      <c r="B108777"/>
      <c r="F108777"/>
      <c r="T108777"/>
      <c r="U108777"/>
      <c r="V108777"/>
      <c r="W108777"/>
    </row>
    <row r="108778" spans="2:23">
      <c r="B108778"/>
      <c r="F108778"/>
      <c r="T108778"/>
      <c r="U108778"/>
      <c r="V108778"/>
      <c r="W108778"/>
    </row>
    <row r="108779" spans="2:23">
      <c r="B108779"/>
      <c r="F108779"/>
      <c r="T108779"/>
      <c r="U108779"/>
      <c r="V108779"/>
      <c r="W108779"/>
    </row>
    <row r="108780" spans="2:23">
      <c r="B108780"/>
      <c r="F108780"/>
      <c r="T108780"/>
      <c r="U108780"/>
      <c r="V108780"/>
      <c r="W108780"/>
    </row>
    <row r="108781" spans="2:23">
      <c r="B108781"/>
      <c r="F108781"/>
      <c r="T108781"/>
      <c r="U108781"/>
      <c r="V108781"/>
      <c r="W108781"/>
    </row>
    <row r="108782" spans="2:23">
      <c r="B108782"/>
      <c r="F108782"/>
      <c r="T108782"/>
      <c r="U108782"/>
      <c r="V108782"/>
      <c r="W108782"/>
    </row>
    <row r="108783" spans="2:23">
      <c r="B108783"/>
      <c r="F108783"/>
      <c r="T108783"/>
      <c r="U108783"/>
      <c r="V108783"/>
      <c r="W108783"/>
    </row>
    <row r="108784" spans="2:23">
      <c r="B108784"/>
      <c r="F108784"/>
      <c r="T108784"/>
      <c r="U108784"/>
      <c r="V108784"/>
      <c r="W108784"/>
    </row>
    <row r="108785" spans="2:23">
      <c r="B108785"/>
      <c r="F108785"/>
      <c r="T108785"/>
      <c r="U108785"/>
      <c r="V108785"/>
      <c r="W108785"/>
    </row>
    <row r="108786" spans="2:23">
      <c r="B108786"/>
      <c r="F108786"/>
      <c r="T108786"/>
      <c r="U108786"/>
      <c r="V108786"/>
      <c r="W108786"/>
    </row>
    <row r="108787" spans="2:23">
      <c r="B108787"/>
      <c r="F108787"/>
      <c r="T108787"/>
      <c r="U108787"/>
      <c r="V108787"/>
      <c r="W108787"/>
    </row>
    <row r="108788" spans="2:23">
      <c r="B108788"/>
      <c r="F108788"/>
      <c r="T108788"/>
      <c r="U108788"/>
      <c r="V108788"/>
      <c r="W108788"/>
    </row>
    <row r="108789" spans="2:23">
      <c r="B108789"/>
      <c r="F108789"/>
      <c r="T108789"/>
      <c r="U108789"/>
      <c r="V108789"/>
      <c r="W108789"/>
    </row>
    <row r="108790" spans="2:23">
      <c r="B108790"/>
      <c r="F108790"/>
      <c r="T108790"/>
      <c r="U108790"/>
      <c r="V108790"/>
      <c r="W108790"/>
    </row>
    <row r="108791" spans="2:23">
      <c r="B108791"/>
      <c r="F108791"/>
      <c r="T108791"/>
      <c r="U108791"/>
      <c r="V108791"/>
      <c r="W108791"/>
    </row>
    <row r="108792" spans="2:23">
      <c r="B108792"/>
      <c r="F108792"/>
      <c r="T108792"/>
      <c r="U108792"/>
      <c r="V108792"/>
      <c r="W108792"/>
    </row>
    <row r="108793" spans="2:23">
      <c r="B108793"/>
      <c r="F108793"/>
      <c r="T108793"/>
      <c r="U108793"/>
      <c r="V108793"/>
      <c r="W108793"/>
    </row>
    <row r="108794" spans="2:23">
      <c r="B108794"/>
      <c r="F108794"/>
      <c r="T108794"/>
      <c r="U108794"/>
      <c r="V108794"/>
      <c r="W108794"/>
    </row>
    <row r="108795" spans="2:23">
      <c r="B108795"/>
      <c r="F108795"/>
      <c r="T108795"/>
      <c r="U108795"/>
      <c r="V108795"/>
      <c r="W108795"/>
    </row>
    <row r="108796" spans="2:23">
      <c r="B108796"/>
      <c r="F108796"/>
      <c r="T108796"/>
      <c r="U108796"/>
      <c r="V108796"/>
      <c r="W108796"/>
    </row>
    <row r="108797" spans="2:23">
      <c r="B108797"/>
      <c r="F108797"/>
      <c r="T108797"/>
      <c r="U108797"/>
      <c r="V108797"/>
      <c r="W108797"/>
    </row>
    <row r="108798" spans="2:23">
      <c r="B108798"/>
      <c r="F108798"/>
      <c r="T108798"/>
      <c r="U108798"/>
      <c r="V108798"/>
      <c r="W108798"/>
    </row>
    <row r="108799" spans="2:23">
      <c r="B108799"/>
      <c r="F108799"/>
      <c r="T108799"/>
      <c r="U108799"/>
      <c r="V108799"/>
      <c r="W108799"/>
    </row>
    <row r="108800" spans="2:23">
      <c r="B108800"/>
      <c r="F108800"/>
      <c r="T108800"/>
      <c r="U108800"/>
      <c r="V108800"/>
      <c r="W108800"/>
    </row>
    <row r="108801" spans="2:23">
      <c r="B108801"/>
      <c r="F108801"/>
      <c r="T108801"/>
      <c r="U108801"/>
      <c r="V108801"/>
      <c r="W108801"/>
    </row>
    <row r="108802" spans="2:23">
      <c r="B108802"/>
      <c r="F108802"/>
      <c r="T108802"/>
      <c r="U108802"/>
      <c r="V108802"/>
      <c r="W108802"/>
    </row>
    <row r="108803" spans="2:23">
      <c r="B108803"/>
      <c r="F108803"/>
      <c r="T108803"/>
      <c r="U108803"/>
      <c r="V108803"/>
      <c r="W108803"/>
    </row>
    <row r="108804" spans="2:23">
      <c r="B108804"/>
      <c r="F108804"/>
      <c r="T108804"/>
      <c r="U108804"/>
      <c r="V108804"/>
      <c r="W108804"/>
    </row>
    <row r="108805" spans="2:23">
      <c r="B108805"/>
      <c r="F108805"/>
      <c r="T108805"/>
      <c r="U108805"/>
      <c r="V108805"/>
      <c r="W108805"/>
    </row>
    <row r="108806" spans="2:23">
      <c r="B108806"/>
      <c r="F108806"/>
      <c r="T108806"/>
      <c r="U108806"/>
      <c r="V108806"/>
      <c r="W108806"/>
    </row>
    <row r="108807" spans="2:23">
      <c r="B108807"/>
      <c r="F108807"/>
      <c r="T108807"/>
      <c r="U108807"/>
      <c r="V108807"/>
      <c r="W108807"/>
    </row>
    <row r="108808" spans="2:23">
      <c r="B108808"/>
      <c r="F108808"/>
      <c r="T108808"/>
      <c r="U108808"/>
      <c r="V108808"/>
      <c r="W108808"/>
    </row>
    <row r="108809" spans="2:23">
      <c r="B108809"/>
      <c r="F108809"/>
      <c r="T108809"/>
      <c r="U108809"/>
      <c r="V108809"/>
      <c r="W108809"/>
    </row>
    <row r="108810" spans="2:23">
      <c r="B108810"/>
      <c r="F108810"/>
      <c r="T108810"/>
      <c r="U108810"/>
      <c r="V108810"/>
      <c r="W108810"/>
    </row>
    <row r="108811" spans="2:23">
      <c r="B108811"/>
      <c r="F108811"/>
      <c r="T108811"/>
      <c r="U108811"/>
      <c r="V108811"/>
      <c r="W108811"/>
    </row>
    <row r="108812" spans="2:23">
      <c r="B108812"/>
      <c r="F108812"/>
      <c r="T108812"/>
      <c r="U108812"/>
      <c r="V108812"/>
      <c r="W108812"/>
    </row>
    <row r="108813" spans="2:23">
      <c r="B108813"/>
      <c r="F108813"/>
      <c r="T108813"/>
      <c r="U108813"/>
      <c r="V108813"/>
      <c r="W108813"/>
    </row>
    <row r="108814" spans="2:23">
      <c r="B108814"/>
      <c r="F108814"/>
      <c r="T108814"/>
      <c r="U108814"/>
      <c r="V108814"/>
      <c r="W108814"/>
    </row>
    <row r="108815" spans="2:23">
      <c r="B108815"/>
      <c r="F108815"/>
      <c r="T108815"/>
      <c r="U108815"/>
      <c r="V108815"/>
      <c r="W108815"/>
    </row>
    <row r="108816" spans="2:23">
      <c r="B108816"/>
      <c r="F108816"/>
      <c r="T108816"/>
      <c r="U108816"/>
      <c r="V108816"/>
      <c r="W108816"/>
    </row>
    <row r="108817" spans="2:23">
      <c r="B108817"/>
      <c r="F108817"/>
      <c r="T108817"/>
      <c r="U108817"/>
      <c r="V108817"/>
      <c r="W108817"/>
    </row>
    <row r="108818" spans="2:23">
      <c r="B108818"/>
      <c r="F108818"/>
      <c r="T108818"/>
      <c r="U108818"/>
      <c r="V108818"/>
      <c r="W108818"/>
    </row>
    <row r="108819" spans="2:23">
      <c r="B108819"/>
      <c r="F108819"/>
      <c r="T108819"/>
      <c r="U108819"/>
      <c r="V108819"/>
      <c r="W108819"/>
    </row>
    <row r="108820" spans="2:23">
      <c r="B108820"/>
      <c r="F108820"/>
      <c r="T108820"/>
      <c r="U108820"/>
      <c r="V108820"/>
      <c r="W108820"/>
    </row>
    <row r="108821" spans="2:23">
      <c r="B108821"/>
      <c r="F108821"/>
      <c r="T108821"/>
      <c r="U108821"/>
      <c r="V108821"/>
      <c r="W108821"/>
    </row>
    <row r="108822" spans="2:23">
      <c r="B108822"/>
      <c r="F108822"/>
      <c r="T108822"/>
      <c r="U108822"/>
      <c r="V108822"/>
      <c r="W108822"/>
    </row>
    <row r="108823" spans="2:23">
      <c r="B108823"/>
      <c r="F108823"/>
      <c r="T108823"/>
      <c r="U108823"/>
      <c r="V108823"/>
      <c r="W108823"/>
    </row>
    <row r="108824" spans="2:23">
      <c r="B108824"/>
      <c r="F108824"/>
      <c r="T108824"/>
      <c r="U108824"/>
      <c r="V108824"/>
      <c r="W108824"/>
    </row>
    <row r="108825" spans="2:23">
      <c r="B108825"/>
      <c r="F108825"/>
      <c r="T108825"/>
      <c r="U108825"/>
      <c r="V108825"/>
      <c r="W108825"/>
    </row>
    <row r="108826" spans="2:23">
      <c r="B108826"/>
      <c r="F108826"/>
      <c r="T108826"/>
      <c r="U108826"/>
      <c r="V108826"/>
      <c r="W108826"/>
    </row>
    <row r="108827" spans="2:23">
      <c r="B108827"/>
      <c r="F108827"/>
      <c r="T108827"/>
      <c r="U108827"/>
      <c r="V108827"/>
      <c r="W108827"/>
    </row>
    <row r="108828" spans="2:23">
      <c r="B108828"/>
      <c r="F108828"/>
      <c r="T108828"/>
      <c r="U108828"/>
      <c r="V108828"/>
      <c r="W108828"/>
    </row>
    <row r="108829" spans="2:23">
      <c r="B108829"/>
      <c r="F108829"/>
      <c r="T108829"/>
      <c r="U108829"/>
      <c r="V108829"/>
      <c r="W108829"/>
    </row>
    <row r="108830" spans="2:23">
      <c r="B108830"/>
      <c r="F108830"/>
      <c r="T108830"/>
      <c r="U108830"/>
      <c r="V108830"/>
      <c r="W108830"/>
    </row>
    <row r="108831" spans="2:23">
      <c r="B108831"/>
      <c r="F108831"/>
      <c r="T108831"/>
      <c r="U108831"/>
      <c r="V108831"/>
      <c r="W108831"/>
    </row>
    <row r="108832" spans="2:23">
      <c r="B108832"/>
      <c r="F108832"/>
      <c r="T108832"/>
      <c r="U108832"/>
      <c r="V108832"/>
      <c r="W108832"/>
    </row>
    <row r="108833" spans="2:23">
      <c r="B108833"/>
      <c r="F108833"/>
      <c r="T108833"/>
      <c r="U108833"/>
      <c r="V108833"/>
      <c r="W108833"/>
    </row>
    <row r="108834" spans="2:23">
      <c r="B108834"/>
      <c r="F108834"/>
      <c r="T108834"/>
      <c r="U108834"/>
      <c r="V108834"/>
      <c r="W108834"/>
    </row>
    <row r="108835" spans="2:23">
      <c r="B108835"/>
      <c r="F108835"/>
      <c r="T108835"/>
      <c r="U108835"/>
      <c r="V108835"/>
      <c r="W108835"/>
    </row>
    <row r="108836" spans="2:23">
      <c r="B108836"/>
      <c r="F108836"/>
      <c r="T108836"/>
      <c r="U108836"/>
      <c r="V108836"/>
      <c r="W108836"/>
    </row>
    <row r="108837" spans="2:23">
      <c r="B108837"/>
      <c r="F108837"/>
      <c r="T108837"/>
      <c r="U108837"/>
      <c r="V108837"/>
      <c r="W108837"/>
    </row>
    <row r="108838" spans="2:23">
      <c r="B108838"/>
      <c r="F108838"/>
      <c r="T108838"/>
      <c r="U108838"/>
      <c r="V108838"/>
      <c r="W108838"/>
    </row>
    <row r="108839" spans="2:23">
      <c r="B108839"/>
      <c r="F108839"/>
      <c r="T108839"/>
      <c r="U108839"/>
      <c r="V108839"/>
      <c r="W108839"/>
    </row>
    <row r="108840" spans="2:23">
      <c r="B108840"/>
      <c r="F108840"/>
      <c r="T108840"/>
      <c r="U108840"/>
      <c r="V108840"/>
      <c r="W108840"/>
    </row>
    <row r="108841" spans="2:23">
      <c r="B108841"/>
      <c r="F108841"/>
      <c r="T108841"/>
      <c r="U108841"/>
      <c r="V108841"/>
      <c r="W108841"/>
    </row>
    <row r="108842" spans="2:23">
      <c r="B108842"/>
      <c r="F108842"/>
      <c r="T108842"/>
      <c r="U108842"/>
      <c r="V108842"/>
      <c r="W108842"/>
    </row>
    <row r="108843" spans="2:23">
      <c r="B108843"/>
      <c r="F108843"/>
      <c r="T108843"/>
      <c r="U108843"/>
      <c r="V108843"/>
      <c r="W108843"/>
    </row>
    <row r="108844" spans="2:23">
      <c r="B108844"/>
      <c r="F108844"/>
      <c r="T108844"/>
      <c r="U108844"/>
      <c r="V108844"/>
      <c r="W108844"/>
    </row>
    <row r="108845" spans="2:23">
      <c r="B108845"/>
      <c r="F108845"/>
      <c r="T108845"/>
      <c r="U108845"/>
      <c r="V108845"/>
      <c r="W108845"/>
    </row>
    <row r="108846" spans="2:23">
      <c r="B108846"/>
      <c r="F108846"/>
      <c r="T108846"/>
      <c r="U108846"/>
      <c r="V108846"/>
      <c r="W108846"/>
    </row>
    <row r="108847" spans="2:23">
      <c r="B108847"/>
      <c r="F108847"/>
      <c r="T108847"/>
      <c r="U108847"/>
      <c r="V108847"/>
      <c r="W108847"/>
    </row>
    <row r="108848" spans="2:23">
      <c r="B108848"/>
      <c r="F108848"/>
      <c r="T108848"/>
      <c r="U108848"/>
      <c r="V108848"/>
      <c r="W108848"/>
    </row>
    <row r="108849" spans="2:23">
      <c r="B108849"/>
      <c r="F108849"/>
      <c r="T108849"/>
      <c r="U108849"/>
      <c r="V108849"/>
      <c r="W108849"/>
    </row>
    <row r="108850" spans="2:23">
      <c r="B108850"/>
      <c r="F108850"/>
      <c r="T108850"/>
      <c r="U108850"/>
      <c r="V108850"/>
      <c r="W108850"/>
    </row>
    <row r="108851" spans="2:23">
      <c r="B108851"/>
      <c r="F108851"/>
      <c r="T108851"/>
      <c r="U108851"/>
      <c r="V108851"/>
      <c r="W108851"/>
    </row>
    <row r="108852" spans="2:23">
      <c r="B108852"/>
      <c r="F108852"/>
      <c r="T108852"/>
      <c r="U108852"/>
      <c r="V108852"/>
      <c r="W108852"/>
    </row>
    <row r="108853" spans="2:23">
      <c r="B108853"/>
      <c r="F108853"/>
      <c r="T108853"/>
      <c r="U108853"/>
      <c r="V108853"/>
      <c r="W108853"/>
    </row>
    <row r="108854" spans="2:23">
      <c r="B108854"/>
      <c r="F108854"/>
      <c r="T108854"/>
      <c r="U108854"/>
      <c r="V108854"/>
      <c r="W108854"/>
    </row>
    <row r="108855" spans="2:23">
      <c r="B108855"/>
      <c r="F108855"/>
      <c r="T108855"/>
      <c r="U108855"/>
      <c r="V108855"/>
      <c r="W108855"/>
    </row>
    <row r="108856" spans="2:23">
      <c r="B108856"/>
      <c r="F108856"/>
      <c r="T108856"/>
      <c r="U108856"/>
      <c r="V108856"/>
      <c r="W108856"/>
    </row>
    <row r="108857" spans="2:23">
      <c r="B108857"/>
      <c r="F108857"/>
      <c r="T108857"/>
      <c r="U108857"/>
      <c r="V108857"/>
      <c r="W108857"/>
    </row>
    <row r="108858" spans="2:23">
      <c r="B108858"/>
      <c r="F108858"/>
      <c r="T108858"/>
      <c r="U108858"/>
      <c r="V108858"/>
      <c r="W108858"/>
    </row>
    <row r="108859" spans="2:23">
      <c r="B108859"/>
      <c r="F108859"/>
      <c r="T108859"/>
      <c r="U108859"/>
      <c r="V108859"/>
      <c r="W108859"/>
    </row>
    <row r="108860" spans="2:23">
      <c r="B108860"/>
      <c r="F108860"/>
      <c r="T108860"/>
      <c r="U108860"/>
      <c r="V108860"/>
      <c r="W108860"/>
    </row>
    <row r="108861" spans="2:23">
      <c r="B108861"/>
      <c r="F108861"/>
      <c r="T108861"/>
      <c r="U108861"/>
      <c r="V108861"/>
      <c r="W108861"/>
    </row>
    <row r="108862" spans="2:23">
      <c r="B108862"/>
      <c r="F108862"/>
      <c r="T108862"/>
      <c r="U108862"/>
      <c r="V108862"/>
      <c r="W108862"/>
    </row>
    <row r="108863" spans="2:23">
      <c r="B108863"/>
      <c r="F108863"/>
      <c r="T108863"/>
      <c r="U108863"/>
      <c r="V108863"/>
      <c r="W108863"/>
    </row>
    <row r="108864" spans="2:23">
      <c r="B108864"/>
      <c r="F108864"/>
      <c r="T108864"/>
      <c r="U108864"/>
      <c r="V108864"/>
      <c r="W108864"/>
    </row>
    <row r="108865" spans="2:23">
      <c r="B108865"/>
      <c r="F108865"/>
      <c r="T108865"/>
      <c r="U108865"/>
      <c r="V108865"/>
      <c r="W108865"/>
    </row>
    <row r="108866" spans="2:23">
      <c r="B108866"/>
      <c r="F108866"/>
      <c r="T108866"/>
      <c r="U108866"/>
      <c r="V108866"/>
      <c r="W108866"/>
    </row>
    <row r="108867" spans="2:23">
      <c r="B108867"/>
      <c r="F108867"/>
      <c r="T108867"/>
      <c r="U108867"/>
      <c r="V108867"/>
      <c r="W108867"/>
    </row>
    <row r="108868" spans="2:23">
      <c r="B108868"/>
      <c r="F108868"/>
      <c r="T108868"/>
      <c r="U108868"/>
      <c r="V108868"/>
      <c r="W108868"/>
    </row>
    <row r="108869" spans="2:23">
      <c r="B108869"/>
      <c r="F108869"/>
      <c r="T108869"/>
      <c r="U108869"/>
      <c r="V108869"/>
      <c r="W108869"/>
    </row>
    <row r="108870" spans="2:23">
      <c r="B108870"/>
      <c r="F108870"/>
      <c r="T108870"/>
      <c r="U108870"/>
      <c r="V108870"/>
      <c r="W108870"/>
    </row>
    <row r="108871" spans="2:23">
      <c r="B108871"/>
      <c r="F108871"/>
      <c r="T108871"/>
      <c r="U108871"/>
      <c r="V108871"/>
      <c r="W108871"/>
    </row>
    <row r="108872" spans="2:23">
      <c r="B108872"/>
      <c r="F108872"/>
      <c r="T108872"/>
      <c r="U108872"/>
      <c r="V108872"/>
      <c r="W108872"/>
    </row>
    <row r="108873" spans="2:23">
      <c r="B108873"/>
      <c r="F108873"/>
      <c r="T108873"/>
      <c r="U108873"/>
      <c r="V108873"/>
      <c r="W108873"/>
    </row>
    <row r="108874" spans="2:23">
      <c r="B108874"/>
      <c r="F108874"/>
      <c r="T108874"/>
      <c r="U108874"/>
      <c r="V108874"/>
      <c r="W108874"/>
    </row>
    <row r="108875" spans="2:23">
      <c r="B108875"/>
      <c r="F108875"/>
      <c r="T108875"/>
      <c r="U108875"/>
      <c r="V108875"/>
      <c r="W108875"/>
    </row>
    <row r="108876" spans="2:23">
      <c r="B108876"/>
      <c r="F108876"/>
      <c r="T108876"/>
      <c r="U108876"/>
      <c r="V108876"/>
      <c r="W108876"/>
    </row>
    <row r="108877" spans="2:23">
      <c r="B108877"/>
      <c r="F108877"/>
      <c r="T108877"/>
      <c r="U108877"/>
      <c r="V108877"/>
      <c r="W108877"/>
    </row>
    <row r="108878" spans="2:23">
      <c r="B108878"/>
      <c r="F108878"/>
      <c r="T108878"/>
      <c r="U108878"/>
      <c r="V108878"/>
      <c r="W108878"/>
    </row>
    <row r="108879" spans="2:23">
      <c r="B108879"/>
      <c r="F108879"/>
      <c r="T108879"/>
      <c r="U108879"/>
      <c r="V108879"/>
      <c r="W108879"/>
    </row>
    <row r="108880" spans="2:23">
      <c r="B108880"/>
      <c r="F108880"/>
      <c r="T108880"/>
      <c r="U108880"/>
      <c r="V108880"/>
      <c r="W108880"/>
    </row>
    <row r="108881" spans="2:23">
      <c r="B108881"/>
      <c r="F108881"/>
      <c r="T108881"/>
      <c r="U108881"/>
      <c r="V108881"/>
      <c r="W108881"/>
    </row>
    <row r="108882" spans="2:23">
      <c r="B108882"/>
      <c r="F108882"/>
      <c r="T108882"/>
      <c r="U108882"/>
      <c r="V108882"/>
      <c r="W108882"/>
    </row>
    <row r="108883" spans="2:23">
      <c r="B108883"/>
      <c r="F108883"/>
      <c r="T108883"/>
      <c r="U108883"/>
      <c r="V108883"/>
      <c r="W108883"/>
    </row>
    <row r="108884" spans="2:23">
      <c r="B108884"/>
      <c r="F108884"/>
      <c r="T108884"/>
      <c r="U108884"/>
      <c r="V108884"/>
      <c r="W108884"/>
    </row>
    <row r="108885" spans="2:23">
      <c r="B108885"/>
      <c r="F108885"/>
      <c r="T108885"/>
      <c r="U108885"/>
      <c r="V108885"/>
      <c r="W108885"/>
    </row>
    <row r="108886" spans="2:23">
      <c r="B108886"/>
      <c r="F108886"/>
      <c r="T108886"/>
      <c r="U108886"/>
      <c r="V108886"/>
      <c r="W108886"/>
    </row>
    <row r="108887" spans="2:23">
      <c r="B108887"/>
      <c r="F108887"/>
      <c r="T108887"/>
      <c r="U108887"/>
      <c r="V108887"/>
      <c r="W108887"/>
    </row>
    <row r="108888" spans="2:23">
      <c r="B108888"/>
      <c r="F108888"/>
      <c r="T108888"/>
      <c r="U108888"/>
      <c r="V108888"/>
      <c r="W108888"/>
    </row>
    <row r="108889" spans="2:23">
      <c r="B108889"/>
      <c r="F108889"/>
      <c r="T108889"/>
      <c r="U108889"/>
      <c r="V108889"/>
      <c r="W108889"/>
    </row>
    <row r="108890" spans="2:23">
      <c r="B108890"/>
      <c r="F108890"/>
      <c r="T108890"/>
      <c r="U108890"/>
      <c r="V108890"/>
      <c r="W108890"/>
    </row>
    <row r="108891" spans="2:23">
      <c r="B108891"/>
      <c r="F108891"/>
      <c r="T108891"/>
      <c r="U108891"/>
      <c r="V108891"/>
      <c r="W108891"/>
    </row>
    <row r="108892" spans="2:23">
      <c r="B108892"/>
      <c r="F108892"/>
      <c r="T108892"/>
      <c r="U108892"/>
      <c r="V108892"/>
      <c r="W108892"/>
    </row>
    <row r="108893" spans="2:23">
      <c r="B108893"/>
      <c r="F108893"/>
      <c r="T108893"/>
      <c r="U108893"/>
      <c r="V108893"/>
      <c r="W108893"/>
    </row>
    <row r="108894" spans="2:23">
      <c r="B108894"/>
      <c r="F108894"/>
      <c r="T108894"/>
      <c r="U108894"/>
      <c r="V108894"/>
      <c r="W108894"/>
    </row>
    <row r="108895" spans="2:23">
      <c r="B108895"/>
      <c r="F108895"/>
      <c r="T108895"/>
      <c r="U108895"/>
      <c r="V108895"/>
      <c r="W108895"/>
    </row>
    <row r="108896" spans="2:23">
      <c r="B108896"/>
      <c r="F108896"/>
      <c r="T108896"/>
      <c r="U108896"/>
      <c r="V108896"/>
      <c r="W108896"/>
    </row>
    <row r="108897" spans="2:23">
      <c r="B108897"/>
      <c r="F108897"/>
      <c r="T108897"/>
      <c r="U108897"/>
      <c r="V108897"/>
      <c r="W108897"/>
    </row>
    <row r="108898" spans="2:23">
      <c r="B108898"/>
      <c r="F108898"/>
      <c r="T108898"/>
      <c r="U108898"/>
      <c r="V108898"/>
      <c r="W108898"/>
    </row>
    <row r="108899" spans="2:23">
      <c r="B108899"/>
      <c r="F108899"/>
      <c r="T108899"/>
      <c r="U108899"/>
      <c r="V108899"/>
      <c r="W108899"/>
    </row>
    <row r="108900" spans="2:23">
      <c r="B108900"/>
      <c r="F108900"/>
      <c r="T108900"/>
      <c r="U108900"/>
      <c r="V108900"/>
      <c r="W108900"/>
    </row>
    <row r="108901" spans="2:23">
      <c r="B108901"/>
      <c r="F108901"/>
      <c r="T108901"/>
      <c r="U108901"/>
      <c r="V108901"/>
      <c r="W108901"/>
    </row>
    <row r="108902" spans="2:23">
      <c r="B108902"/>
      <c r="F108902"/>
      <c r="T108902"/>
      <c r="U108902"/>
      <c r="V108902"/>
      <c r="W108902"/>
    </row>
    <row r="108903" spans="2:23">
      <c r="B108903"/>
      <c r="F108903"/>
      <c r="T108903"/>
      <c r="U108903"/>
      <c r="V108903"/>
      <c r="W108903"/>
    </row>
    <row r="108904" spans="2:23">
      <c r="B108904"/>
      <c r="F108904"/>
      <c r="T108904"/>
      <c r="U108904"/>
      <c r="V108904"/>
      <c r="W108904"/>
    </row>
    <row r="108905" spans="2:23">
      <c r="B108905"/>
      <c r="F108905"/>
      <c r="T108905"/>
      <c r="U108905"/>
      <c r="V108905"/>
      <c r="W108905"/>
    </row>
    <row r="108906" spans="2:23">
      <c r="B108906"/>
      <c r="F108906"/>
      <c r="T108906"/>
      <c r="U108906"/>
      <c r="V108906"/>
      <c r="W108906"/>
    </row>
    <row r="108907" spans="2:23">
      <c r="B108907"/>
      <c r="F108907"/>
      <c r="T108907"/>
      <c r="U108907"/>
      <c r="V108907"/>
      <c r="W108907"/>
    </row>
    <row r="108908" spans="2:23">
      <c r="B108908"/>
      <c r="F108908"/>
      <c r="T108908"/>
      <c r="U108908"/>
      <c r="V108908"/>
      <c r="W108908"/>
    </row>
    <row r="108909" spans="2:23">
      <c r="B108909"/>
      <c r="F108909"/>
      <c r="T108909"/>
      <c r="U108909"/>
      <c r="V108909"/>
      <c r="W108909"/>
    </row>
    <row r="108910" spans="2:23">
      <c r="B108910"/>
      <c r="F108910"/>
      <c r="T108910"/>
      <c r="U108910"/>
      <c r="V108910"/>
      <c r="W108910"/>
    </row>
    <row r="108911" spans="2:23">
      <c r="B108911"/>
      <c r="F108911"/>
      <c r="T108911"/>
      <c r="U108911"/>
      <c r="V108911"/>
      <c r="W108911"/>
    </row>
    <row r="108912" spans="2:23">
      <c r="B108912"/>
      <c r="F108912"/>
      <c r="T108912"/>
      <c r="U108912"/>
      <c r="V108912"/>
      <c r="W108912"/>
    </row>
    <row r="108913" spans="2:23">
      <c r="B108913"/>
      <c r="F108913"/>
      <c r="T108913"/>
      <c r="U108913"/>
      <c r="V108913"/>
      <c r="W108913"/>
    </row>
    <row r="108914" spans="2:23">
      <c r="B108914"/>
      <c r="F108914"/>
      <c r="T108914"/>
      <c r="U108914"/>
      <c r="V108914"/>
      <c r="W108914"/>
    </row>
    <row r="108915" spans="2:23">
      <c r="B108915"/>
      <c r="F108915"/>
      <c r="T108915"/>
      <c r="U108915"/>
      <c r="V108915"/>
      <c r="W108915"/>
    </row>
    <row r="108916" spans="2:23">
      <c r="B108916"/>
      <c r="F108916"/>
      <c r="T108916"/>
      <c r="U108916"/>
      <c r="V108916"/>
      <c r="W108916"/>
    </row>
    <row r="108917" spans="2:23">
      <c r="B108917"/>
      <c r="F108917"/>
      <c r="T108917"/>
      <c r="U108917"/>
      <c r="V108917"/>
      <c r="W108917"/>
    </row>
    <row r="108918" spans="2:23">
      <c r="B108918"/>
      <c r="F108918"/>
      <c r="T108918"/>
      <c r="U108918"/>
      <c r="V108918"/>
      <c r="W108918"/>
    </row>
    <row r="108919" spans="2:23">
      <c r="B108919"/>
      <c r="F108919"/>
      <c r="T108919"/>
      <c r="U108919"/>
      <c r="V108919"/>
      <c r="W108919"/>
    </row>
    <row r="108920" spans="2:23">
      <c r="B108920"/>
      <c r="F108920"/>
      <c r="T108920"/>
      <c r="U108920"/>
      <c r="V108920"/>
      <c r="W108920"/>
    </row>
    <row r="108921" spans="2:23">
      <c r="B108921"/>
      <c r="F108921"/>
      <c r="T108921"/>
      <c r="U108921"/>
      <c r="V108921"/>
      <c r="W108921"/>
    </row>
    <row r="108922" spans="2:23">
      <c r="B108922"/>
      <c r="F108922"/>
      <c r="T108922"/>
      <c r="U108922"/>
      <c r="V108922"/>
      <c r="W108922"/>
    </row>
    <row r="108923" spans="2:23">
      <c r="B108923"/>
      <c r="F108923"/>
      <c r="T108923"/>
      <c r="U108923"/>
      <c r="V108923"/>
      <c r="W108923"/>
    </row>
    <row r="108924" spans="2:23">
      <c r="B108924"/>
      <c r="F108924"/>
      <c r="T108924"/>
      <c r="U108924"/>
      <c r="V108924"/>
      <c r="W108924"/>
    </row>
    <row r="108925" spans="2:23">
      <c r="B108925"/>
      <c r="F108925"/>
      <c r="T108925"/>
      <c r="U108925"/>
      <c r="V108925"/>
      <c r="W108925"/>
    </row>
    <row r="108926" spans="2:23">
      <c r="B108926"/>
      <c r="F108926"/>
      <c r="T108926"/>
      <c r="U108926"/>
      <c r="V108926"/>
      <c r="W108926"/>
    </row>
    <row r="108927" spans="2:23">
      <c r="B108927"/>
      <c r="F108927"/>
      <c r="T108927"/>
      <c r="U108927"/>
      <c r="V108927"/>
      <c r="W108927"/>
    </row>
    <row r="108928" spans="2:23">
      <c r="B108928"/>
      <c r="F108928"/>
      <c r="T108928"/>
      <c r="U108928"/>
      <c r="V108928"/>
      <c r="W108928"/>
    </row>
    <row r="108929" spans="2:23">
      <c r="B108929"/>
      <c r="F108929"/>
      <c r="T108929"/>
      <c r="U108929"/>
      <c r="V108929"/>
      <c r="W108929"/>
    </row>
    <row r="108930" spans="2:23">
      <c r="B108930"/>
      <c r="F108930"/>
      <c r="T108930"/>
      <c r="U108930"/>
      <c r="V108930"/>
      <c r="W108930"/>
    </row>
    <row r="108931" spans="2:23">
      <c r="B108931"/>
      <c r="F108931"/>
      <c r="T108931"/>
      <c r="U108931"/>
      <c r="V108931"/>
      <c r="W108931"/>
    </row>
    <row r="108932" spans="2:23">
      <c r="B108932"/>
      <c r="F108932"/>
      <c r="T108932"/>
      <c r="U108932"/>
      <c r="V108932"/>
      <c r="W108932"/>
    </row>
    <row r="108933" spans="2:23">
      <c r="B108933"/>
      <c r="F108933"/>
      <c r="T108933"/>
      <c r="U108933"/>
      <c r="V108933"/>
      <c r="W108933"/>
    </row>
    <row r="108934" spans="2:23">
      <c r="B108934"/>
      <c r="F108934"/>
      <c r="T108934"/>
      <c r="U108934"/>
      <c r="V108934"/>
      <c r="W108934"/>
    </row>
    <row r="108935" spans="2:23">
      <c r="B108935"/>
      <c r="F108935"/>
      <c r="T108935"/>
      <c r="U108935"/>
      <c r="V108935"/>
      <c r="W108935"/>
    </row>
    <row r="108936" spans="2:23">
      <c r="B108936"/>
      <c r="F108936"/>
      <c r="T108936"/>
      <c r="U108936"/>
      <c r="V108936"/>
      <c r="W108936"/>
    </row>
    <row r="108937" spans="2:23">
      <c r="B108937"/>
      <c r="F108937"/>
      <c r="T108937"/>
      <c r="U108937"/>
      <c r="V108937"/>
      <c r="W108937"/>
    </row>
    <row r="108938" spans="2:23">
      <c r="B108938"/>
      <c r="F108938"/>
      <c r="T108938"/>
      <c r="U108938"/>
      <c r="V108938"/>
      <c r="W108938"/>
    </row>
    <row r="108939" spans="2:23">
      <c r="B108939"/>
      <c r="F108939"/>
      <c r="T108939"/>
      <c r="U108939"/>
      <c r="V108939"/>
      <c r="W108939"/>
    </row>
    <row r="108940" spans="2:23">
      <c r="B108940"/>
      <c r="F108940"/>
      <c r="T108940"/>
      <c r="U108940"/>
      <c r="V108940"/>
      <c r="W108940"/>
    </row>
    <row r="108941" spans="2:23">
      <c r="B108941"/>
      <c r="F108941"/>
      <c r="T108941"/>
      <c r="U108941"/>
      <c r="V108941"/>
      <c r="W108941"/>
    </row>
    <row r="108942" spans="2:23">
      <c r="B108942"/>
      <c r="F108942"/>
      <c r="T108942"/>
      <c r="U108942"/>
      <c r="V108942"/>
      <c r="W108942"/>
    </row>
    <row r="108943" spans="2:23">
      <c r="B108943"/>
      <c r="F108943"/>
      <c r="T108943"/>
      <c r="U108943"/>
      <c r="V108943"/>
      <c r="W108943"/>
    </row>
    <row r="108944" spans="2:23">
      <c r="B108944"/>
      <c r="F108944"/>
      <c r="T108944"/>
      <c r="U108944"/>
      <c r="V108944"/>
      <c r="W108944"/>
    </row>
    <row r="108945" spans="2:23">
      <c r="B108945"/>
      <c r="F108945"/>
      <c r="T108945"/>
      <c r="U108945"/>
      <c r="V108945"/>
      <c r="W108945"/>
    </row>
    <row r="108946" spans="2:23">
      <c r="B108946"/>
      <c r="F108946"/>
      <c r="T108946"/>
      <c r="U108946"/>
      <c r="V108946"/>
      <c r="W108946"/>
    </row>
    <row r="108947" spans="2:23">
      <c r="B108947"/>
      <c r="F108947"/>
      <c r="T108947"/>
      <c r="U108947"/>
      <c r="V108947"/>
      <c r="W108947"/>
    </row>
    <row r="108948" spans="2:23">
      <c r="B108948"/>
      <c r="F108948"/>
      <c r="T108948"/>
      <c r="U108948"/>
      <c r="V108948"/>
      <c r="W108948"/>
    </row>
    <row r="108949" spans="2:23">
      <c r="B108949"/>
      <c r="F108949"/>
      <c r="T108949"/>
      <c r="U108949"/>
      <c r="V108949"/>
      <c r="W108949"/>
    </row>
    <row r="108950" spans="2:23">
      <c r="B108950"/>
      <c r="F108950"/>
      <c r="T108950"/>
      <c r="U108950"/>
      <c r="V108950"/>
      <c r="W108950"/>
    </row>
    <row r="108951" spans="2:23">
      <c r="B108951"/>
      <c r="F108951"/>
      <c r="T108951"/>
      <c r="U108951"/>
      <c r="V108951"/>
      <c r="W108951"/>
    </row>
    <row r="108952" spans="2:23">
      <c r="B108952"/>
      <c r="F108952"/>
      <c r="T108952"/>
      <c r="U108952"/>
      <c r="V108952"/>
      <c r="W108952"/>
    </row>
    <row r="108953" spans="2:23">
      <c r="B108953"/>
      <c r="F108953"/>
      <c r="T108953"/>
      <c r="U108953"/>
      <c r="V108953"/>
      <c r="W108953"/>
    </row>
    <row r="108954" spans="2:23">
      <c r="B108954"/>
      <c r="F108954"/>
      <c r="T108954"/>
      <c r="U108954"/>
      <c r="V108954"/>
      <c r="W108954"/>
    </row>
    <row r="108955" spans="2:23">
      <c r="B108955"/>
      <c r="F108955"/>
      <c r="T108955"/>
      <c r="U108955"/>
      <c r="V108955"/>
      <c r="W108955"/>
    </row>
    <row r="108956" spans="2:23">
      <c r="B108956"/>
      <c r="F108956"/>
      <c r="T108956"/>
      <c r="U108956"/>
      <c r="V108956"/>
      <c r="W108956"/>
    </row>
    <row r="108957" spans="2:23">
      <c r="B108957"/>
      <c r="F108957"/>
      <c r="T108957"/>
      <c r="U108957"/>
      <c r="V108957"/>
      <c r="W108957"/>
    </row>
    <row r="108958" spans="2:23">
      <c r="B108958"/>
      <c r="F108958"/>
      <c r="T108958"/>
      <c r="U108958"/>
      <c r="V108958"/>
      <c r="W108958"/>
    </row>
    <row r="108959" spans="2:23">
      <c r="B108959"/>
      <c r="F108959"/>
      <c r="T108959"/>
      <c r="U108959"/>
      <c r="V108959"/>
      <c r="W108959"/>
    </row>
    <row r="108960" spans="2:23">
      <c r="B108960"/>
      <c r="F108960"/>
      <c r="T108960"/>
      <c r="U108960"/>
      <c r="V108960"/>
      <c r="W108960"/>
    </row>
    <row r="108961" spans="2:23">
      <c r="B108961"/>
      <c r="F108961"/>
      <c r="T108961"/>
      <c r="U108961"/>
      <c r="V108961"/>
      <c r="W108961"/>
    </row>
    <row r="108962" spans="2:23">
      <c r="B108962"/>
      <c r="F108962"/>
      <c r="T108962"/>
      <c r="U108962"/>
      <c r="V108962"/>
      <c r="W108962"/>
    </row>
    <row r="108963" spans="2:23">
      <c r="B108963"/>
      <c r="F108963"/>
      <c r="T108963"/>
      <c r="U108963"/>
      <c r="V108963"/>
      <c r="W108963"/>
    </row>
    <row r="108964" spans="2:23">
      <c r="B108964"/>
      <c r="F108964"/>
      <c r="T108964"/>
      <c r="U108964"/>
      <c r="V108964"/>
      <c r="W108964"/>
    </row>
    <row r="108965" spans="2:23">
      <c r="B108965"/>
      <c r="F108965"/>
      <c r="T108965"/>
      <c r="U108965"/>
      <c r="V108965"/>
      <c r="W108965"/>
    </row>
    <row r="108966" spans="2:23">
      <c r="B108966"/>
      <c r="F108966"/>
      <c r="T108966"/>
      <c r="U108966"/>
      <c r="V108966"/>
      <c r="W108966"/>
    </row>
    <row r="108967" spans="2:23">
      <c r="B108967"/>
      <c r="F108967"/>
      <c r="T108967"/>
      <c r="U108967"/>
      <c r="V108967"/>
      <c r="W108967"/>
    </row>
    <row r="108968" spans="2:23">
      <c r="B108968"/>
      <c r="F108968"/>
      <c r="T108968"/>
      <c r="U108968"/>
      <c r="V108968"/>
      <c r="W108968"/>
    </row>
    <row r="108969" spans="2:23">
      <c r="B108969"/>
      <c r="F108969"/>
      <c r="T108969"/>
      <c r="U108969"/>
      <c r="V108969"/>
      <c r="W108969"/>
    </row>
    <row r="108970" spans="2:23">
      <c r="B108970"/>
      <c r="F108970"/>
      <c r="T108970"/>
      <c r="U108970"/>
      <c r="V108970"/>
      <c r="W108970"/>
    </row>
    <row r="108971" spans="2:23">
      <c r="B108971"/>
      <c r="F108971"/>
      <c r="T108971"/>
      <c r="U108971"/>
      <c r="V108971"/>
      <c r="W108971"/>
    </row>
    <row r="108972" spans="2:23">
      <c r="B108972"/>
      <c r="F108972"/>
      <c r="T108972"/>
      <c r="U108972"/>
      <c r="V108972"/>
      <c r="W108972"/>
    </row>
    <row r="108973" spans="2:23">
      <c r="B108973"/>
      <c r="F108973"/>
      <c r="T108973"/>
      <c r="U108973"/>
      <c r="V108973"/>
      <c r="W108973"/>
    </row>
    <row r="108974" spans="2:23">
      <c r="B108974"/>
      <c r="F108974"/>
      <c r="T108974"/>
      <c r="U108974"/>
      <c r="V108974"/>
      <c r="W108974"/>
    </row>
    <row r="108975" spans="2:23">
      <c r="B108975"/>
      <c r="F108975"/>
      <c r="T108975"/>
      <c r="U108975"/>
      <c r="V108975"/>
      <c r="W108975"/>
    </row>
    <row r="108976" spans="2:23">
      <c r="B108976"/>
      <c r="F108976"/>
      <c r="T108976"/>
      <c r="U108976"/>
      <c r="V108976"/>
      <c r="W108976"/>
    </row>
    <row r="108977" spans="2:23">
      <c r="B108977"/>
      <c r="F108977"/>
      <c r="T108977"/>
      <c r="U108977"/>
      <c r="V108977"/>
      <c r="W108977"/>
    </row>
    <row r="108978" spans="2:23">
      <c r="B108978"/>
      <c r="F108978"/>
      <c r="T108978"/>
      <c r="U108978"/>
      <c r="V108978"/>
      <c r="W108978"/>
    </row>
    <row r="108979" spans="2:23">
      <c r="B108979"/>
      <c r="F108979"/>
      <c r="T108979"/>
      <c r="U108979"/>
      <c r="V108979"/>
      <c r="W108979"/>
    </row>
    <row r="108980" spans="2:23">
      <c r="B108980"/>
      <c r="F108980"/>
      <c r="T108980"/>
      <c r="U108980"/>
      <c r="V108980"/>
      <c r="W108980"/>
    </row>
    <row r="108981" spans="2:23">
      <c r="B108981"/>
      <c r="F108981"/>
      <c r="T108981"/>
      <c r="U108981"/>
      <c r="V108981"/>
      <c r="W108981"/>
    </row>
    <row r="108982" spans="2:23">
      <c r="B108982"/>
      <c r="F108982"/>
      <c r="T108982"/>
      <c r="U108982"/>
      <c r="V108982"/>
      <c r="W108982"/>
    </row>
    <row r="108983" spans="2:23">
      <c r="B108983"/>
      <c r="F108983"/>
      <c r="T108983"/>
      <c r="U108983"/>
      <c r="V108983"/>
      <c r="W108983"/>
    </row>
    <row r="108984" spans="2:23">
      <c r="B108984"/>
      <c r="F108984"/>
      <c r="T108984"/>
      <c r="U108984"/>
      <c r="V108984"/>
      <c r="W108984"/>
    </row>
    <row r="108985" spans="2:23">
      <c r="B108985"/>
      <c r="F108985"/>
      <c r="T108985"/>
      <c r="U108985"/>
      <c r="V108985"/>
      <c r="W108985"/>
    </row>
    <row r="108986" spans="2:23">
      <c r="B108986"/>
      <c r="F108986"/>
      <c r="T108986"/>
      <c r="U108986"/>
      <c r="V108986"/>
      <c r="W108986"/>
    </row>
    <row r="108987" spans="2:23">
      <c r="B108987"/>
      <c r="F108987"/>
      <c r="T108987"/>
      <c r="U108987"/>
      <c r="V108987"/>
      <c r="W108987"/>
    </row>
    <row r="108988" spans="2:23">
      <c r="B108988"/>
      <c r="F108988"/>
      <c r="T108988"/>
      <c r="U108988"/>
      <c r="V108988"/>
      <c r="W108988"/>
    </row>
    <row r="108989" spans="2:23">
      <c r="B108989"/>
      <c r="F108989"/>
      <c r="T108989"/>
      <c r="U108989"/>
      <c r="V108989"/>
      <c r="W108989"/>
    </row>
    <row r="108990" spans="2:23">
      <c r="B108990"/>
      <c r="F108990"/>
      <c r="T108990"/>
      <c r="U108990"/>
      <c r="V108990"/>
      <c r="W108990"/>
    </row>
    <row r="108991" spans="2:23">
      <c r="B108991"/>
      <c r="F108991"/>
      <c r="T108991"/>
      <c r="U108991"/>
      <c r="V108991"/>
      <c r="W108991"/>
    </row>
    <row r="108992" spans="2:23">
      <c r="B108992"/>
      <c r="F108992"/>
      <c r="T108992"/>
      <c r="U108992"/>
      <c r="V108992"/>
      <c r="W108992"/>
    </row>
    <row r="108993" spans="2:23">
      <c r="B108993"/>
      <c r="F108993"/>
      <c r="T108993"/>
      <c r="U108993"/>
      <c r="V108993"/>
      <c r="W108993"/>
    </row>
    <row r="108994" spans="2:23">
      <c r="B108994"/>
      <c r="F108994"/>
      <c r="T108994"/>
      <c r="U108994"/>
      <c r="V108994"/>
      <c r="W108994"/>
    </row>
    <row r="108995" spans="2:23">
      <c r="B108995"/>
      <c r="F108995"/>
      <c r="T108995"/>
      <c r="U108995"/>
      <c r="V108995"/>
      <c r="W108995"/>
    </row>
    <row r="108996" spans="2:23">
      <c r="B108996"/>
      <c r="F108996"/>
      <c r="T108996"/>
      <c r="U108996"/>
      <c r="V108996"/>
      <c r="W108996"/>
    </row>
    <row r="108997" spans="2:23">
      <c r="B108997"/>
      <c r="F108997"/>
      <c r="T108997"/>
      <c r="U108997"/>
      <c r="V108997"/>
      <c r="W108997"/>
    </row>
    <row r="108998" spans="2:23">
      <c r="B108998"/>
      <c r="F108998"/>
      <c r="T108998"/>
      <c r="U108998"/>
      <c r="V108998"/>
      <c r="W108998"/>
    </row>
    <row r="108999" spans="2:23">
      <c r="B108999"/>
      <c r="F108999"/>
      <c r="T108999"/>
      <c r="U108999"/>
      <c r="V108999"/>
      <c r="W108999"/>
    </row>
    <row r="109000" spans="2:23">
      <c r="B109000"/>
      <c r="F109000"/>
      <c r="T109000"/>
      <c r="U109000"/>
      <c r="V109000"/>
      <c r="W109000"/>
    </row>
    <row r="109001" spans="2:23">
      <c r="B109001"/>
      <c r="F109001"/>
      <c r="T109001"/>
      <c r="U109001"/>
      <c r="V109001"/>
      <c r="W109001"/>
    </row>
    <row r="109002" spans="2:23">
      <c r="B109002"/>
      <c r="F109002"/>
      <c r="T109002"/>
      <c r="U109002"/>
      <c r="V109002"/>
      <c r="W109002"/>
    </row>
    <row r="109003" spans="2:23">
      <c r="B109003"/>
      <c r="F109003"/>
      <c r="T109003"/>
      <c r="U109003"/>
      <c r="V109003"/>
      <c r="W109003"/>
    </row>
    <row r="109004" spans="2:23">
      <c r="B109004"/>
      <c r="F109004"/>
      <c r="T109004"/>
      <c r="U109004"/>
      <c r="V109004"/>
      <c r="W109004"/>
    </row>
    <row r="109005" spans="2:23">
      <c r="B109005"/>
      <c r="F109005"/>
      <c r="T109005"/>
      <c r="U109005"/>
      <c r="V109005"/>
      <c r="W109005"/>
    </row>
    <row r="109006" spans="2:23">
      <c r="B109006"/>
      <c r="F109006"/>
      <c r="T109006"/>
      <c r="U109006"/>
      <c r="V109006"/>
      <c r="W109006"/>
    </row>
    <row r="109007" spans="2:23">
      <c r="B109007"/>
      <c r="F109007"/>
      <c r="T109007"/>
      <c r="U109007"/>
      <c r="V109007"/>
      <c r="W109007"/>
    </row>
    <row r="109008" spans="2:23">
      <c r="B109008"/>
      <c r="F109008"/>
      <c r="T109008"/>
      <c r="U109008"/>
      <c r="V109008"/>
      <c r="W109008"/>
    </row>
    <row r="109009" spans="2:23">
      <c r="B109009"/>
      <c r="F109009"/>
      <c r="T109009"/>
      <c r="U109009"/>
      <c r="V109009"/>
      <c r="W109009"/>
    </row>
    <row r="109010" spans="2:23">
      <c r="B109010"/>
      <c r="F109010"/>
      <c r="T109010"/>
      <c r="U109010"/>
      <c r="V109010"/>
      <c r="W109010"/>
    </row>
    <row r="109011" spans="2:23">
      <c r="B109011"/>
      <c r="F109011"/>
      <c r="T109011"/>
      <c r="U109011"/>
      <c r="V109011"/>
      <c r="W109011"/>
    </row>
    <row r="109012" spans="2:23">
      <c r="B109012"/>
      <c r="F109012"/>
      <c r="T109012"/>
      <c r="U109012"/>
      <c r="V109012"/>
      <c r="W109012"/>
    </row>
    <row r="109013" spans="2:23">
      <c r="B109013"/>
      <c r="F109013"/>
      <c r="T109013"/>
      <c r="U109013"/>
      <c r="V109013"/>
      <c r="W109013"/>
    </row>
    <row r="109014" spans="2:23">
      <c r="B109014"/>
      <c r="F109014"/>
      <c r="T109014"/>
      <c r="U109014"/>
      <c r="V109014"/>
      <c r="W109014"/>
    </row>
    <row r="109015" spans="2:23">
      <c r="B109015"/>
      <c r="F109015"/>
      <c r="T109015"/>
      <c r="U109015"/>
      <c r="V109015"/>
      <c r="W109015"/>
    </row>
    <row r="109016" spans="2:23">
      <c r="B109016"/>
      <c r="F109016"/>
      <c r="T109016"/>
      <c r="U109016"/>
      <c r="V109016"/>
      <c r="W109016"/>
    </row>
    <row r="109017" spans="2:23">
      <c r="B109017"/>
      <c r="F109017"/>
      <c r="T109017"/>
      <c r="U109017"/>
      <c r="V109017"/>
      <c r="W109017"/>
    </row>
    <row r="109018" spans="2:23">
      <c r="B109018"/>
      <c r="F109018"/>
      <c r="T109018"/>
      <c r="U109018"/>
      <c r="V109018"/>
      <c r="W109018"/>
    </row>
    <row r="109019" spans="2:23">
      <c r="B109019"/>
      <c r="F109019"/>
      <c r="T109019"/>
      <c r="U109019"/>
      <c r="V109019"/>
      <c r="W109019"/>
    </row>
    <row r="109020" spans="2:23">
      <c r="B109020"/>
      <c r="F109020"/>
      <c r="T109020"/>
      <c r="U109020"/>
      <c r="V109020"/>
      <c r="W109020"/>
    </row>
    <row r="109021" spans="2:23">
      <c r="B109021"/>
      <c r="F109021"/>
      <c r="T109021"/>
      <c r="U109021"/>
      <c r="V109021"/>
      <c r="W109021"/>
    </row>
    <row r="109022" spans="2:23">
      <c r="B109022"/>
      <c r="F109022"/>
      <c r="T109022"/>
      <c r="U109022"/>
      <c r="V109022"/>
      <c r="W109022"/>
    </row>
    <row r="109023" spans="2:23">
      <c r="B109023"/>
      <c r="F109023"/>
      <c r="T109023"/>
      <c r="U109023"/>
      <c r="V109023"/>
      <c r="W109023"/>
    </row>
    <row r="109024" spans="2:23">
      <c r="B109024"/>
      <c r="F109024"/>
      <c r="T109024"/>
      <c r="U109024"/>
      <c r="V109024"/>
      <c r="W109024"/>
    </row>
    <row r="109025" spans="2:23">
      <c r="B109025"/>
      <c r="F109025"/>
      <c r="T109025"/>
      <c r="U109025"/>
      <c r="V109025"/>
      <c r="W109025"/>
    </row>
    <row r="109026" spans="2:23">
      <c r="B109026"/>
      <c r="F109026"/>
      <c r="T109026"/>
      <c r="U109026"/>
      <c r="V109026"/>
      <c r="W109026"/>
    </row>
    <row r="109027" spans="2:23">
      <c r="B109027"/>
      <c r="F109027"/>
      <c r="T109027"/>
      <c r="U109027"/>
      <c r="V109027"/>
      <c r="W109027"/>
    </row>
    <row r="109028" spans="2:23">
      <c r="B109028"/>
      <c r="F109028"/>
      <c r="T109028"/>
      <c r="U109028"/>
      <c r="V109028"/>
      <c r="W109028"/>
    </row>
    <row r="109029" spans="2:23">
      <c r="B109029"/>
      <c r="F109029"/>
      <c r="T109029"/>
      <c r="U109029"/>
      <c r="V109029"/>
      <c r="W109029"/>
    </row>
    <row r="109030" spans="2:23">
      <c r="B109030"/>
      <c r="F109030"/>
      <c r="T109030"/>
      <c r="U109030"/>
      <c r="V109030"/>
      <c r="W109030"/>
    </row>
    <row r="109031" spans="2:23">
      <c r="B109031"/>
      <c r="F109031"/>
      <c r="T109031"/>
      <c r="U109031"/>
      <c r="V109031"/>
      <c r="W109031"/>
    </row>
    <row r="109032" spans="2:23">
      <c r="B109032"/>
      <c r="F109032"/>
      <c r="T109032"/>
      <c r="U109032"/>
      <c r="V109032"/>
      <c r="W109032"/>
    </row>
    <row r="109033" spans="2:23">
      <c r="B109033"/>
      <c r="F109033"/>
      <c r="T109033"/>
      <c r="U109033"/>
      <c r="V109033"/>
      <c r="W109033"/>
    </row>
    <row r="109034" spans="2:23">
      <c r="B109034"/>
      <c r="F109034"/>
      <c r="T109034"/>
      <c r="U109034"/>
      <c r="V109034"/>
      <c r="W109034"/>
    </row>
    <row r="109035" spans="2:23">
      <c r="B109035"/>
      <c r="F109035"/>
      <c r="T109035"/>
      <c r="U109035"/>
      <c r="V109035"/>
      <c r="W109035"/>
    </row>
    <row r="109036" spans="2:23">
      <c r="B109036"/>
      <c r="F109036"/>
      <c r="T109036"/>
      <c r="U109036"/>
      <c r="V109036"/>
      <c r="W109036"/>
    </row>
    <row r="109037" spans="2:23">
      <c r="B109037"/>
      <c r="F109037"/>
      <c r="T109037"/>
      <c r="U109037"/>
      <c r="V109037"/>
      <c r="W109037"/>
    </row>
    <row r="109038" spans="2:23">
      <c r="B109038"/>
      <c r="F109038"/>
      <c r="T109038"/>
      <c r="U109038"/>
      <c r="V109038"/>
      <c r="W109038"/>
    </row>
    <row r="109039" spans="2:23">
      <c r="B109039"/>
      <c r="F109039"/>
      <c r="T109039"/>
      <c r="U109039"/>
      <c r="V109039"/>
      <c r="W109039"/>
    </row>
    <row r="109040" spans="2:23">
      <c r="B109040"/>
      <c r="F109040"/>
      <c r="T109040"/>
      <c r="U109040"/>
      <c r="V109040"/>
      <c r="W109040"/>
    </row>
    <row r="109041" spans="2:23">
      <c r="B109041"/>
      <c r="F109041"/>
      <c r="T109041"/>
      <c r="U109041"/>
      <c r="V109041"/>
      <c r="W109041"/>
    </row>
    <row r="109042" spans="2:23">
      <c r="B109042"/>
      <c r="F109042"/>
      <c r="T109042"/>
      <c r="U109042"/>
      <c r="V109042"/>
      <c r="W109042"/>
    </row>
    <row r="109043" spans="2:23">
      <c r="B109043"/>
      <c r="F109043"/>
      <c r="T109043"/>
      <c r="U109043"/>
      <c r="V109043"/>
      <c r="W109043"/>
    </row>
    <row r="109044" spans="2:23">
      <c r="B109044"/>
      <c r="F109044"/>
      <c r="T109044"/>
      <c r="U109044"/>
      <c r="V109044"/>
      <c r="W109044"/>
    </row>
    <row r="109045" spans="2:23">
      <c r="B109045"/>
      <c r="F109045"/>
      <c r="T109045"/>
      <c r="U109045"/>
      <c r="V109045"/>
      <c r="W109045"/>
    </row>
    <row r="109046" spans="2:23">
      <c r="B109046"/>
      <c r="F109046"/>
      <c r="T109046"/>
      <c r="U109046"/>
      <c r="V109046"/>
      <c r="W109046"/>
    </row>
    <row r="109047" spans="2:23">
      <c r="B109047"/>
      <c r="F109047"/>
      <c r="T109047"/>
      <c r="U109047"/>
      <c r="V109047"/>
      <c r="W109047"/>
    </row>
    <row r="109048" spans="2:23">
      <c r="B109048"/>
      <c r="F109048"/>
      <c r="T109048"/>
      <c r="U109048"/>
      <c r="V109048"/>
      <c r="W109048"/>
    </row>
    <row r="109049" spans="2:23">
      <c r="B109049"/>
      <c r="F109049"/>
      <c r="T109049"/>
      <c r="U109049"/>
      <c r="V109049"/>
      <c r="W109049"/>
    </row>
    <row r="109050" spans="2:23">
      <c r="B109050"/>
      <c r="F109050"/>
      <c r="T109050"/>
      <c r="U109050"/>
      <c r="V109050"/>
      <c r="W109050"/>
    </row>
    <row r="109051" spans="2:23">
      <c r="B109051"/>
      <c r="F109051"/>
      <c r="T109051"/>
      <c r="U109051"/>
      <c r="V109051"/>
      <c r="W109051"/>
    </row>
    <row r="109052" spans="2:23">
      <c r="B109052"/>
      <c r="F109052"/>
      <c r="T109052"/>
      <c r="U109052"/>
      <c r="V109052"/>
      <c r="W109052"/>
    </row>
    <row r="109053" spans="2:23">
      <c r="B109053"/>
      <c r="F109053"/>
      <c r="T109053"/>
      <c r="U109053"/>
      <c r="V109053"/>
      <c r="W109053"/>
    </row>
    <row r="109054" spans="2:23">
      <c r="B109054"/>
      <c r="F109054"/>
      <c r="T109054"/>
      <c r="U109054"/>
      <c r="V109054"/>
      <c r="W109054"/>
    </row>
    <row r="109055" spans="2:23">
      <c r="B109055"/>
      <c r="F109055"/>
      <c r="T109055"/>
      <c r="U109055"/>
      <c r="V109055"/>
      <c r="W109055"/>
    </row>
    <row r="109056" spans="2:23">
      <c r="B109056"/>
      <c r="F109056"/>
      <c r="T109056"/>
      <c r="U109056"/>
      <c r="V109056"/>
      <c r="W109056"/>
    </row>
    <row r="109057" spans="2:23">
      <c r="B109057"/>
      <c r="F109057"/>
      <c r="T109057"/>
      <c r="U109057"/>
      <c r="V109057"/>
      <c r="W109057"/>
    </row>
    <row r="109058" spans="2:23">
      <c r="B109058"/>
      <c r="F109058"/>
      <c r="T109058"/>
      <c r="U109058"/>
      <c r="V109058"/>
      <c r="W109058"/>
    </row>
    <row r="109059" spans="2:23">
      <c r="B109059"/>
      <c r="F109059"/>
      <c r="T109059"/>
      <c r="U109059"/>
      <c r="V109059"/>
      <c r="W109059"/>
    </row>
    <row r="109060" spans="2:23">
      <c r="B109060"/>
      <c r="F109060"/>
      <c r="T109060"/>
      <c r="U109060"/>
      <c r="V109060"/>
      <c r="W109060"/>
    </row>
    <row r="109061" spans="2:23">
      <c r="B109061"/>
      <c r="F109061"/>
      <c r="T109061"/>
      <c r="U109061"/>
      <c r="V109061"/>
      <c r="W109061"/>
    </row>
    <row r="109062" spans="2:23">
      <c r="B109062"/>
      <c r="F109062"/>
      <c r="T109062"/>
      <c r="U109062"/>
      <c r="V109062"/>
      <c r="W109062"/>
    </row>
    <row r="109063" spans="2:23">
      <c r="B109063"/>
      <c r="F109063"/>
      <c r="T109063"/>
      <c r="U109063"/>
      <c r="V109063"/>
      <c r="W109063"/>
    </row>
    <row r="109064" spans="2:23">
      <c r="B109064"/>
      <c r="F109064"/>
      <c r="T109064"/>
      <c r="U109064"/>
      <c r="V109064"/>
      <c r="W109064"/>
    </row>
    <row r="109065" spans="2:23">
      <c r="B109065"/>
      <c r="F109065"/>
      <c r="T109065"/>
      <c r="U109065"/>
      <c r="V109065"/>
      <c r="W109065"/>
    </row>
    <row r="109066" spans="2:23">
      <c r="B109066"/>
      <c r="F109066"/>
      <c r="T109066"/>
      <c r="U109066"/>
      <c r="V109066"/>
      <c r="W109066"/>
    </row>
    <row r="109067" spans="2:23">
      <c r="B109067"/>
      <c r="F109067"/>
      <c r="T109067"/>
      <c r="U109067"/>
      <c r="V109067"/>
      <c r="W109067"/>
    </row>
    <row r="109068" spans="2:23">
      <c r="B109068"/>
      <c r="F109068"/>
      <c r="T109068"/>
      <c r="U109068"/>
      <c r="V109068"/>
      <c r="W109068"/>
    </row>
    <row r="109069" spans="2:23">
      <c r="B109069"/>
      <c r="F109069"/>
      <c r="T109069"/>
      <c r="U109069"/>
      <c r="V109069"/>
      <c r="W109069"/>
    </row>
    <row r="109070" spans="2:23">
      <c r="B109070"/>
      <c r="F109070"/>
      <c r="T109070"/>
      <c r="U109070"/>
      <c r="V109070"/>
      <c r="W109070"/>
    </row>
    <row r="109071" spans="2:23">
      <c r="B109071"/>
      <c r="F109071"/>
      <c r="T109071"/>
      <c r="U109071"/>
      <c r="V109071"/>
      <c r="W109071"/>
    </row>
    <row r="109072" spans="2:23">
      <c r="B109072"/>
      <c r="F109072"/>
      <c r="T109072"/>
      <c r="U109072"/>
      <c r="V109072"/>
      <c r="W109072"/>
    </row>
    <row r="109073" spans="2:23">
      <c r="B109073"/>
      <c r="F109073"/>
      <c r="T109073"/>
      <c r="U109073"/>
      <c r="V109073"/>
      <c r="W109073"/>
    </row>
    <row r="109074" spans="2:23">
      <c r="B109074"/>
      <c r="F109074"/>
      <c r="T109074"/>
      <c r="U109074"/>
      <c r="V109074"/>
      <c r="W109074"/>
    </row>
    <row r="109075" spans="2:23">
      <c r="B109075"/>
      <c r="F109075"/>
      <c r="T109075"/>
      <c r="U109075"/>
      <c r="V109075"/>
      <c r="W109075"/>
    </row>
    <row r="109076" spans="2:23">
      <c r="B109076"/>
      <c r="F109076"/>
      <c r="T109076"/>
      <c r="U109076"/>
      <c r="V109076"/>
      <c r="W109076"/>
    </row>
    <row r="109077" spans="2:23">
      <c r="B109077"/>
      <c r="F109077"/>
      <c r="T109077"/>
      <c r="U109077"/>
      <c r="V109077"/>
      <c r="W109077"/>
    </row>
    <row r="109078" spans="2:23">
      <c r="B109078"/>
      <c r="F109078"/>
      <c r="T109078"/>
      <c r="U109078"/>
      <c r="V109078"/>
      <c r="W109078"/>
    </row>
    <row r="109079" spans="2:23">
      <c r="B109079"/>
      <c r="F109079"/>
      <c r="T109079"/>
      <c r="U109079"/>
      <c r="V109079"/>
      <c r="W109079"/>
    </row>
    <row r="109080" spans="2:23">
      <c r="B109080"/>
      <c r="F109080"/>
      <c r="T109080"/>
      <c r="U109080"/>
      <c r="V109080"/>
      <c r="W109080"/>
    </row>
    <row r="109081" spans="2:23">
      <c r="B109081"/>
      <c r="F109081"/>
      <c r="T109081"/>
      <c r="U109081"/>
      <c r="V109081"/>
      <c r="W109081"/>
    </row>
    <row r="109082" spans="2:23">
      <c r="B109082"/>
      <c r="F109082"/>
      <c r="T109082"/>
      <c r="U109082"/>
      <c r="V109082"/>
      <c r="W109082"/>
    </row>
    <row r="109083" spans="2:23">
      <c r="B109083"/>
      <c r="F109083"/>
      <c r="T109083"/>
      <c r="U109083"/>
      <c r="V109083"/>
      <c r="W109083"/>
    </row>
    <row r="109084" spans="2:23">
      <c r="B109084"/>
      <c r="F109084"/>
      <c r="T109084"/>
      <c r="U109084"/>
      <c r="V109084"/>
      <c r="W109084"/>
    </row>
    <row r="109085" spans="2:23">
      <c r="B109085"/>
      <c r="F109085"/>
      <c r="T109085"/>
      <c r="U109085"/>
      <c r="V109085"/>
      <c r="W109085"/>
    </row>
    <row r="109086" spans="2:23">
      <c r="B109086"/>
      <c r="F109086"/>
      <c r="T109086"/>
      <c r="U109086"/>
      <c r="V109086"/>
      <c r="W109086"/>
    </row>
    <row r="109087" spans="2:23">
      <c r="B109087"/>
      <c r="F109087"/>
      <c r="T109087"/>
      <c r="U109087"/>
      <c r="V109087"/>
      <c r="W109087"/>
    </row>
    <row r="109088" spans="2:23">
      <c r="B109088"/>
      <c r="F109088"/>
      <c r="T109088"/>
      <c r="U109088"/>
      <c r="V109088"/>
      <c r="W109088"/>
    </row>
    <row r="109089" spans="2:23">
      <c r="B109089"/>
      <c r="F109089"/>
      <c r="T109089"/>
      <c r="U109089"/>
      <c r="V109089"/>
      <c r="W109089"/>
    </row>
    <row r="109090" spans="2:23">
      <c r="B109090"/>
      <c r="F109090"/>
      <c r="T109090"/>
      <c r="U109090"/>
      <c r="V109090"/>
      <c r="W109090"/>
    </row>
    <row r="109091" spans="2:23">
      <c r="B109091"/>
      <c r="F109091"/>
      <c r="T109091"/>
      <c r="U109091"/>
      <c r="V109091"/>
      <c r="W109091"/>
    </row>
    <row r="109092" spans="2:23">
      <c r="B109092"/>
      <c r="F109092"/>
      <c r="T109092"/>
      <c r="U109092"/>
      <c r="V109092"/>
      <c r="W109092"/>
    </row>
    <row r="109093" spans="2:23">
      <c r="B109093"/>
      <c r="F109093"/>
      <c r="T109093"/>
      <c r="U109093"/>
      <c r="V109093"/>
      <c r="W109093"/>
    </row>
    <row r="109094" spans="2:23">
      <c r="B109094"/>
      <c r="F109094"/>
      <c r="T109094"/>
      <c r="U109094"/>
      <c r="V109094"/>
      <c r="W109094"/>
    </row>
    <row r="109095" spans="2:23">
      <c r="B109095"/>
      <c r="F109095"/>
      <c r="T109095"/>
      <c r="U109095"/>
      <c r="V109095"/>
      <c r="W109095"/>
    </row>
    <row r="109096" spans="2:23">
      <c r="B109096"/>
      <c r="F109096"/>
      <c r="T109096"/>
      <c r="U109096"/>
      <c r="V109096"/>
      <c r="W109096"/>
    </row>
    <row r="109097" spans="2:23">
      <c r="B109097"/>
      <c r="F109097"/>
      <c r="T109097"/>
      <c r="U109097"/>
      <c r="V109097"/>
      <c r="W109097"/>
    </row>
    <row r="109098" spans="2:23">
      <c r="B109098"/>
      <c r="F109098"/>
      <c r="T109098"/>
      <c r="U109098"/>
      <c r="V109098"/>
      <c r="W109098"/>
    </row>
    <row r="109099" spans="2:23">
      <c r="B109099"/>
      <c r="F109099"/>
      <c r="T109099"/>
      <c r="U109099"/>
      <c r="V109099"/>
      <c r="W109099"/>
    </row>
    <row r="109100" spans="2:23">
      <c r="B109100"/>
      <c r="F109100"/>
      <c r="T109100"/>
      <c r="U109100"/>
      <c r="V109100"/>
      <c r="W109100"/>
    </row>
    <row r="109101" spans="2:23">
      <c r="B109101"/>
      <c r="F109101"/>
      <c r="T109101"/>
      <c r="U109101"/>
      <c r="V109101"/>
      <c r="W109101"/>
    </row>
    <row r="109102" spans="2:23">
      <c r="B109102"/>
      <c r="F109102"/>
      <c r="T109102"/>
      <c r="U109102"/>
      <c r="V109102"/>
      <c r="W109102"/>
    </row>
    <row r="109103" spans="2:23">
      <c r="B109103"/>
      <c r="F109103"/>
      <c r="T109103"/>
      <c r="U109103"/>
      <c r="V109103"/>
      <c r="W109103"/>
    </row>
    <row r="109104" spans="2:23">
      <c r="B109104"/>
      <c r="F109104"/>
      <c r="T109104"/>
      <c r="U109104"/>
      <c r="V109104"/>
      <c r="W109104"/>
    </row>
    <row r="109105" spans="2:23">
      <c r="B109105"/>
      <c r="F109105"/>
      <c r="T109105"/>
      <c r="U109105"/>
      <c r="V109105"/>
      <c r="W109105"/>
    </row>
    <row r="109106" spans="2:23">
      <c r="B109106"/>
      <c r="F109106"/>
      <c r="T109106"/>
      <c r="U109106"/>
      <c r="V109106"/>
      <c r="W109106"/>
    </row>
    <row r="109107" spans="2:23">
      <c r="B109107"/>
      <c r="F109107"/>
      <c r="T109107"/>
      <c r="U109107"/>
      <c r="V109107"/>
      <c r="W109107"/>
    </row>
    <row r="109108" spans="2:23">
      <c r="B109108"/>
      <c r="F109108"/>
      <c r="T109108"/>
      <c r="U109108"/>
      <c r="V109108"/>
      <c r="W109108"/>
    </row>
    <row r="109109" spans="2:23">
      <c r="B109109"/>
      <c r="F109109"/>
      <c r="T109109"/>
      <c r="U109109"/>
      <c r="V109109"/>
      <c r="W109109"/>
    </row>
    <row r="109110" spans="2:23">
      <c r="B109110"/>
      <c r="F109110"/>
      <c r="T109110"/>
      <c r="U109110"/>
      <c r="V109110"/>
      <c r="W109110"/>
    </row>
    <row r="109111" spans="2:23">
      <c r="B109111"/>
      <c r="F109111"/>
      <c r="T109111"/>
      <c r="U109111"/>
      <c r="V109111"/>
      <c r="W109111"/>
    </row>
    <row r="109112" spans="2:23">
      <c r="B109112"/>
      <c r="F109112"/>
      <c r="T109112"/>
      <c r="U109112"/>
      <c r="V109112"/>
      <c r="W109112"/>
    </row>
    <row r="109113" spans="2:23">
      <c r="B109113"/>
      <c r="F109113"/>
      <c r="T109113"/>
      <c r="U109113"/>
      <c r="V109113"/>
      <c r="W109113"/>
    </row>
    <row r="109114" spans="2:23">
      <c r="B109114"/>
      <c r="F109114"/>
      <c r="T109114"/>
      <c r="U109114"/>
      <c r="V109114"/>
      <c r="W109114"/>
    </row>
    <row r="109115" spans="2:23">
      <c r="B109115"/>
      <c r="F109115"/>
      <c r="T109115"/>
      <c r="U109115"/>
      <c r="V109115"/>
      <c r="W109115"/>
    </row>
    <row r="109116" spans="2:23">
      <c r="B109116"/>
      <c r="F109116"/>
      <c r="T109116"/>
      <c r="U109116"/>
      <c r="V109116"/>
      <c r="W109116"/>
    </row>
    <row r="109117" spans="2:23">
      <c r="B109117"/>
      <c r="F109117"/>
      <c r="T109117"/>
      <c r="U109117"/>
      <c r="V109117"/>
      <c r="W109117"/>
    </row>
    <row r="109118" spans="2:23">
      <c r="B109118"/>
      <c r="F109118"/>
      <c r="T109118"/>
      <c r="U109118"/>
      <c r="V109118"/>
      <c r="W109118"/>
    </row>
    <row r="109119" spans="2:23">
      <c r="B109119"/>
      <c r="F109119"/>
      <c r="T109119"/>
      <c r="U109119"/>
      <c r="V109119"/>
      <c r="W109119"/>
    </row>
    <row r="109120" spans="2:23">
      <c r="B109120"/>
      <c r="F109120"/>
      <c r="T109120"/>
      <c r="U109120"/>
      <c r="V109120"/>
      <c r="W109120"/>
    </row>
    <row r="109121" spans="2:23">
      <c r="B109121"/>
      <c r="F109121"/>
      <c r="T109121"/>
      <c r="U109121"/>
      <c r="V109121"/>
      <c r="W109121"/>
    </row>
    <row r="109122" spans="2:23">
      <c r="B109122"/>
      <c r="F109122"/>
      <c r="T109122"/>
      <c r="U109122"/>
      <c r="V109122"/>
      <c r="W109122"/>
    </row>
    <row r="109123" spans="2:23">
      <c r="B109123"/>
      <c r="F109123"/>
      <c r="T109123"/>
      <c r="U109123"/>
      <c r="V109123"/>
      <c r="W109123"/>
    </row>
    <row r="109124" spans="2:23">
      <c r="B109124"/>
      <c r="F109124"/>
      <c r="T109124"/>
      <c r="U109124"/>
      <c r="V109124"/>
      <c r="W109124"/>
    </row>
    <row r="109125" spans="2:23">
      <c r="B109125"/>
      <c r="F109125"/>
      <c r="T109125"/>
      <c r="U109125"/>
      <c r="V109125"/>
      <c r="W109125"/>
    </row>
    <row r="109126" spans="2:23">
      <c r="B109126"/>
      <c r="F109126"/>
      <c r="T109126"/>
      <c r="U109126"/>
      <c r="V109126"/>
      <c r="W109126"/>
    </row>
    <row r="109127" spans="2:23">
      <c r="B109127"/>
      <c r="F109127"/>
      <c r="T109127"/>
      <c r="U109127"/>
      <c r="V109127"/>
      <c r="W109127"/>
    </row>
    <row r="109128" spans="2:23">
      <c r="B109128"/>
      <c r="F109128"/>
      <c r="T109128"/>
      <c r="U109128"/>
      <c r="V109128"/>
      <c r="W109128"/>
    </row>
    <row r="109129" spans="2:23">
      <c r="B109129"/>
      <c r="F109129"/>
      <c r="T109129"/>
      <c r="U109129"/>
      <c r="V109129"/>
      <c r="W109129"/>
    </row>
    <row r="109130" spans="2:23">
      <c r="B109130"/>
      <c r="F109130"/>
      <c r="T109130"/>
      <c r="U109130"/>
      <c r="V109130"/>
      <c r="W109130"/>
    </row>
    <row r="109131" spans="2:23">
      <c r="B109131"/>
      <c r="F109131"/>
      <c r="T109131"/>
      <c r="U109131"/>
      <c r="V109131"/>
      <c r="W109131"/>
    </row>
    <row r="109132" spans="2:23">
      <c r="B109132"/>
      <c r="F109132"/>
      <c r="T109132"/>
      <c r="U109132"/>
      <c r="V109132"/>
      <c r="W109132"/>
    </row>
    <row r="109133" spans="2:23">
      <c r="B109133"/>
      <c r="F109133"/>
      <c r="T109133"/>
      <c r="U109133"/>
      <c r="V109133"/>
      <c r="W109133"/>
    </row>
    <row r="109134" spans="2:23">
      <c r="B109134"/>
      <c r="F109134"/>
      <c r="T109134"/>
      <c r="U109134"/>
      <c r="V109134"/>
      <c r="W109134"/>
    </row>
    <row r="109135" spans="2:23">
      <c r="B109135"/>
      <c r="F109135"/>
      <c r="T109135"/>
      <c r="U109135"/>
      <c r="V109135"/>
      <c r="W109135"/>
    </row>
    <row r="109136" spans="2:23">
      <c r="B109136"/>
      <c r="F109136"/>
      <c r="T109136"/>
      <c r="U109136"/>
      <c r="V109136"/>
      <c r="W109136"/>
    </row>
    <row r="109137" spans="2:23">
      <c r="B109137"/>
      <c r="F109137"/>
      <c r="T109137"/>
      <c r="U109137"/>
      <c r="V109137"/>
      <c r="W109137"/>
    </row>
    <row r="109138" spans="2:23">
      <c r="B109138"/>
      <c r="F109138"/>
      <c r="T109138"/>
      <c r="U109138"/>
      <c r="V109138"/>
      <c r="W109138"/>
    </row>
    <row r="109139" spans="2:23">
      <c r="B109139"/>
      <c r="F109139"/>
      <c r="T109139"/>
      <c r="U109139"/>
      <c r="V109139"/>
      <c r="W109139"/>
    </row>
    <row r="109140" spans="2:23">
      <c r="B109140"/>
      <c r="F109140"/>
      <c r="T109140"/>
      <c r="U109140"/>
      <c r="V109140"/>
      <c r="W109140"/>
    </row>
    <row r="109141" spans="2:23">
      <c r="B109141"/>
      <c r="F109141"/>
      <c r="T109141"/>
      <c r="U109141"/>
      <c r="V109141"/>
      <c r="W109141"/>
    </row>
    <row r="109142" spans="2:23">
      <c r="B109142"/>
      <c r="F109142"/>
      <c r="T109142"/>
      <c r="U109142"/>
      <c r="V109142"/>
      <c r="W109142"/>
    </row>
    <row r="109143" spans="2:23">
      <c r="B109143"/>
      <c r="F109143"/>
      <c r="T109143"/>
      <c r="U109143"/>
      <c r="V109143"/>
      <c r="W109143"/>
    </row>
    <row r="109144" spans="2:23">
      <c r="B109144"/>
      <c r="F109144"/>
      <c r="T109144"/>
      <c r="U109144"/>
      <c r="V109144"/>
      <c r="W109144"/>
    </row>
    <row r="109145" spans="2:23">
      <c r="B109145"/>
      <c r="F109145"/>
      <c r="T109145"/>
      <c r="U109145"/>
      <c r="V109145"/>
      <c r="W109145"/>
    </row>
    <row r="109146" spans="2:23">
      <c r="B109146"/>
      <c r="F109146"/>
      <c r="T109146"/>
      <c r="U109146"/>
      <c r="V109146"/>
      <c r="W109146"/>
    </row>
    <row r="109147" spans="2:23">
      <c r="B109147"/>
      <c r="F109147"/>
      <c r="T109147"/>
      <c r="U109147"/>
      <c r="V109147"/>
      <c r="W109147"/>
    </row>
    <row r="109148" spans="2:23">
      <c r="B109148"/>
      <c r="F109148"/>
      <c r="T109148"/>
      <c r="U109148"/>
      <c r="V109148"/>
      <c r="W109148"/>
    </row>
    <row r="109149" spans="2:23">
      <c r="B109149"/>
      <c r="F109149"/>
      <c r="T109149"/>
      <c r="U109149"/>
      <c r="V109149"/>
      <c r="W109149"/>
    </row>
    <row r="109150" spans="2:23">
      <c r="B109150"/>
      <c r="F109150"/>
      <c r="T109150"/>
      <c r="U109150"/>
      <c r="V109150"/>
      <c r="W109150"/>
    </row>
    <row r="109151" spans="2:23">
      <c r="B109151"/>
      <c r="F109151"/>
      <c r="T109151"/>
      <c r="U109151"/>
      <c r="V109151"/>
      <c r="W109151"/>
    </row>
    <row r="109152" spans="2:23">
      <c r="B109152"/>
      <c r="F109152"/>
      <c r="T109152"/>
      <c r="U109152"/>
      <c r="V109152"/>
      <c r="W109152"/>
    </row>
    <row r="109153" spans="2:23">
      <c r="B109153"/>
      <c r="F109153"/>
      <c r="T109153"/>
      <c r="U109153"/>
      <c r="V109153"/>
      <c r="W109153"/>
    </row>
    <row r="109154" spans="2:23">
      <c r="B109154"/>
      <c r="F109154"/>
      <c r="T109154"/>
      <c r="U109154"/>
      <c r="V109154"/>
      <c r="W109154"/>
    </row>
    <row r="109155" spans="2:23">
      <c r="B109155"/>
      <c r="F109155"/>
      <c r="T109155"/>
      <c r="U109155"/>
      <c r="V109155"/>
      <c r="W109155"/>
    </row>
    <row r="109156" spans="2:23">
      <c r="B109156"/>
      <c r="F109156"/>
      <c r="T109156"/>
      <c r="U109156"/>
      <c r="V109156"/>
      <c r="W109156"/>
    </row>
    <row r="109157" spans="2:23">
      <c r="B109157"/>
      <c r="F109157"/>
      <c r="T109157"/>
      <c r="U109157"/>
      <c r="V109157"/>
      <c r="W109157"/>
    </row>
    <row r="109158" spans="2:23">
      <c r="B109158"/>
      <c r="F109158"/>
      <c r="T109158"/>
      <c r="U109158"/>
      <c r="V109158"/>
      <c r="W109158"/>
    </row>
    <row r="109159" spans="2:23">
      <c r="B109159"/>
      <c r="F109159"/>
      <c r="T109159"/>
      <c r="U109159"/>
      <c r="V109159"/>
      <c r="W109159"/>
    </row>
    <row r="109160" spans="2:23">
      <c r="B109160"/>
      <c r="F109160"/>
      <c r="T109160"/>
      <c r="U109160"/>
      <c r="V109160"/>
      <c r="W109160"/>
    </row>
    <row r="109161" spans="2:23">
      <c r="B109161"/>
      <c r="F109161"/>
      <c r="T109161"/>
      <c r="U109161"/>
      <c r="V109161"/>
      <c r="W109161"/>
    </row>
    <row r="109162" spans="2:23">
      <c r="B109162"/>
      <c r="F109162"/>
      <c r="T109162"/>
      <c r="U109162"/>
      <c r="V109162"/>
      <c r="W109162"/>
    </row>
    <row r="109163" spans="2:23">
      <c r="B109163"/>
      <c r="F109163"/>
      <c r="T109163"/>
      <c r="U109163"/>
      <c r="V109163"/>
      <c r="W109163"/>
    </row>
    <row r="109164" spans="2:23">
      <c r="B109164"/>
      <c r="F109164"/>
      <c r="T109164"/>
      <c r="U109164"/>
      <c r="V109164"/>
      <c r="W109164"/>
    </row>
    <row r="109165" spans="2:23">
      <c r="B109165"/>
      <c r="F109165"/>
      <c r="T109165"/>
      <c r="U109165"/>
      <c r="V109165"/>
      <c r="W109165"/>
    </row>
    <row r="109166" spans="2:23">
      <c r="B109166"/>
      <c r="F109166"/>
      <c r="T109166"/>
      <c r="U109166"/>
      <c r="V109166"/>
      <c r="W109166"/>
    </row>
    <row r="109167" spans="2:23">
      <c r="B109167"/>
      <c r="F109167"/>
      <c r="T109167"/>
      <c r="U109167"/>
      <c r="V109167"/>
      <c r="W109167"/>
    </row>
    <row r="109168" spans="2:23">
      <c r="B109168"/>
      <c r="F109168"/>
      <c r="T109168"/>
      <c r="U109168"/>
      <c r="V109168"/>
      <c r="W109168"/>
    </row>
    <row r="109169" spans="2:23">
      <c r="B109169"/>
      <c r="F109169"/>
      <c r="T109169"/>
      <c r="U109169"/>
      <c r="V109169"/>
      <c r="W109169"/>
    </row>
    <row r="109170" spans="2:23">
      <c r="B109170"/>
      <c r="F109170"/>
      <c r="T109170"/>
      <c r="U109170"/>
      <c r="V109170"/>
      <c r="W109170"/>
    </row>
    <row r="109171" spans="2:23">
      <c r="B109171"/>
      <c r="F109171"/>
      <c r="T109171"/>
      <c r="U109171"/>
      <c r="V109171"/>
      <c r="W109171"/>
    </row>
    <row r="109172" spans="2:23">
      <c r="B109172"/>
      <c r="F109172"/>
      <c r="T109172"/>
      <c r="U109172"/>
      <c r="V109172"/>
      <c r="W109172"/>
    </row>
    <row r="109173" spans="2:23">
      <c r="B109173"/>
      <c r="F109173"/>
      <c r="T109173"/>
      <c r="U109173"/>
      <c r="V109173"/>
      <c r="W109173"/>
    </row>
    <row r="109174" spans="2:23">
      <c r="B109174"/>
      <c r="F109174"/>
      <c r="T109174"/>
      <c r="U109174"/>
      <c r="V109174"/>
      <c r="W109174"/>
    </row>
    <row r="109175" spans="2:23">
      <c r="B109175"/>
      <c r="F109175"/>
      <c r="T109175"/>
      <c r="U109175"/>
      <c r="V109175"/>
      <c r="W109175"/>
    </row>
    <row r="109176" spans="2:23">
      <c r="B109176"/>
      <c r="F109176"/>
      <c r="T109176"/>
      <c r="U109176"/>
      <c r="V109176"/>
      <c r="W109176"/>
    </row>
    <row r="109177" spans="2:23">
      <c r="B109177"/>
      <c r="F109177"/>
      <c r="T109177"/>
      <c r="U109177"/>
      <c r="V109177"/>
      <c r="W109177"/>
    </row>
    <row r="109178" spans="2:23">
      <c r="B109178"/>
      <c r="F109178"/>
      <c r="T109178"/>
      <c r="U109178"/>
      <c r="V109178"/>
      <c r="W109178"/>
    </row>
    <row r="109179" spans="2:23">
      <c r="B109179"/>
      <c r="F109179"/>
      <c r="T109179"/>
      <c r="U109179"/>
      <c r="V109179"/>
      <c r="W109179"/>
    </row>
    <row r="109180" spans="2:23">
      <c r="B109180"/>
      <c r="F109180"/>
      <c r="T109180"/>
      <c r="U109180"/>
      <c r="V109180"/>
      <c r="W109180"/>
    </row>
    <row r="109181" spans="2:23">
      <c r="B109181"/>
      <c r="F109181"/>
      <c r="T109181"/>
      <c r="U109181"/>
      <c r="V109181"/>
      <c r="W109181"/>
    </row>
    <row r="109182" spans="2:23">
      <c r="B109182"/>
      <c r="F109182"/>
      <c r="T109182"/>
      <c r="U109182"/>
      <c r="V109182"/>
      <c r="W109182"/>
    </row>
    <row r="109183" spans="2:23">
      <c r="B109183"/>
      <c r="F109183"/>
      <c r="T109183"/>
      <c r="U109183"/>
      <c r="V109183"/>
      <c r="W109183"/>
    </row>
    <row r="109184" spans="2:23">
      <c r="B109184"/>
      <c r="F109184"/>
      <c r="T109184"/>
      <c r="U109184"/>
      <c r="V109184"/>
      <c r="W109184"/>
    </row>
    <row r="109185" spans="2:23">
      <c r="B109185"/>
      <c r="F109185"/>
      <c r="T109185"/>
      <c r="U109185"/>
      <c r="V109185"/>
      <c r="W109185"/>
    </row>
    <row r="109186" spans="2:23">
      <c r="B109186"/>
      <c r="F109186"/>
      <c r="T109186"/>
      <c r="U109186"/>
      <c r="V109186"/>
      <c r="W109186"/>
    </row>
    <row r="109187" spans="2:23">
      <c r="B109187"/>
      <c r="F109187"/>
      <c r="T109187"/>
      <c r="U109187"/>
      <c r="V109187"/>
      <c r="W109187"/>
    </row>
    <row r="109188" spans="2:23">
      <c r="B109188"/>
      <c r="F109188"/>
      <c r="T109188"/>
      <c r="U109188"/>
      <c r="V109188"/>
      <c r="W109188"/>
    </row>
    <row r="109189" spans="2:23">
      <c r="B109189"/>
      <c r="F109189"/>
      <c r="T109189"/>
      <c r="U109189"/>
      <c r="V109189"/>
      <c r="W109189"/>
    </row>
    <row r="109190" spans="2:23">
      <c r="B109190"/>
      <c r="F109190"/>
      <c r="T109190"/>
      <c r="U109190"/>
      <c r="V109190"/>
      <c r="W109190"/>
    </row>
    <row r="109191" spans="2:23">
      <c r="B109191"/>
      <c r="F109191"/>
      <c r="T109191"/>
      <c r="U109191"/>
      <c r="V109191"/>
      <c r="W109191"/>
    </row>
    <row r="109192" spans="2:23">
      <c r="B109192"/>
      <c r="F109192"/>
      <c r="T109192"/>
      <c r="U109192"/>
      <c r="V109192"/>
      <c r="W109192"/>
    </row>
    <row r="109193" spans="2:23">
      <c r="B109193"/>
      <c r="F109193"/>
      <c r="T109193"/>
      <c r="U109193"/>
      <c r="V109193"/>
      <c r="W109193"/>
    </row>
    <row r="109194" spans="2:23">
      <c r="B109194"/>
      <c r="F109194"/>
      <c r="T109194"/>
      <c r="U109194"/>
      <c r="V109194"/>
      <c r="W109194"/>
    </row>
    <row r="109195" spans="2:23">
      <c r="B109195"/>
      <c r="F109195"/>
      <c r="T109195"/>
      <c r="U109195"/>
      <c r="V109195"/>
      <c r="W109195"/>
    </row>
    <row r="109196" spans="2:23">
      <c r="B109196"/>
      <c r="F109196"/>
      <c r="T109196"/>
      <c r="U109196"/>
      <c r="V109196"/>
      <c r="W109196"/>
    </row>
    <row r="109197" spans="2:23">
      <c r="B109197"/>
      <c r="F109197"/>
      <c r="T109197"/>
      <c r="U109197"/>
      <c r="V109197"/>
      <c r="W109197"/>
    </row>
    <row r="109198" spans="2:23">
      <c r="B109198"/>
      <c r="F109198"/>
      <c r="T109198"/>
      <c r="U109198"/>
      <c r="V109198"/>
      <c r="W109198"/>
    </row>
    <row r="109199" spans="2:23">
      <c r="B109199"/>
      <c r="F109199"/>
      <c r="T109199"/>
      <c r="U109199"/>
      <c r="V109199"/>
      <c r="W109199"/>
    </row>
    <row r="109200" spans="2:23">
      <c r="B109200"/>
      <c r="F109200"/>
      <c r="T109200"/>
      <c r="U109200"/>
      <c r="V109200"/>
      <c r="W109200"/>
    </row>
    <row r="109201" spans="2:23">
      <c r="B109201"/>
      <c r="F109201"/>
      <c r="T109201"/>
      <c r="U109201"/>
      <c r="V109201"/>
      <c r="W109201"/>
    </row>
    <row r="109202" spans="2:23">
      <c r="B109202"/>
      <c r="F109202"/>
      <c r="T109202"/>
      <c r="U109202"/>
      <c r="V109202"/>
      <c r="W109202"/>
    </row>
    <row r="109203" spans="2:23">
      <c r="B109203"/>
      <c r="F109203"/>
      <c r="T109203"/>
      <c r="U109203"/>
      <c r="V109203"/>
      <c r="W109203"/>
    </row>
    <row r="109204" spans="2:23">
      <c r="B109204"/>
      <c r="F109204"/>
      <c r="T109204"/>
      <c r="U109204"/>
      <c r="V109204"/>
      <c r="W109204"/>
    </row>
    <row r="109205" spans="2:23">
      <c r="B109205"/>
      <c r="F109205"/>
      <c r="T109205"/>
      <c r="U109205"/>
      <c r="V109205"/>
      <c r="W109205"/>
    </row>
    <row r="109206" spans="2:23">
      <c r="B109206"/>
      <c r="F109206"/>
      <c r="T109206"/>
      <c r="U109206"/>
      <c r="V109206"/>
      <c r="W109206"/>
    </row>
    <row r="109207" spans="2:23">
      <c r="B109207"/>
      <c r="F109207"/>
      <c r="T109207"/>
      <c r="U109207"/>
      <c r="V109207"/>
      <c r="W109207"/>
    </row>
    <row r="109208" spans="2:23">
      <c r="B109208"/>
      <c r="F109208"/>
      <c r="T109208"/>
      <c r="U109208"/>
      <c r="V109208"/>
      <c r="W109208"/>
    </row>
    <row r="109209" spans="2:23">
      <c r="B109209"/>
      <c r="F109209"/>
      <c r="T109209"/>
      <c r="U109209"/>
      <c r="V109209"/>
      <c r="W109209"/>
    </row>
    <row r="109210" spans="2:23">
      <c r="B109210"/>
      <c r="F109210"/>
      <c r="T109210"/>
      <c r="U109210"/>
      <c r="V109210"/>
      <c r="W109210"/>
    </row>
    <row r="109211" spans="2:23">
      <c r="B109211"/>
      <c r="F109211"/>
      <c r="T109211"/>
      <c r="U109211"/>
      <c r="V109211"/>
      <c r="W109211"/>
    </row>
    <row r="109212" spans="2:23">
      <c r="B109212"/>
      <c r="F109212"/>
      <c r="T109212"/>
      <c r="U109212"/>
      <c r="V109212"/>
      <c r="W109212"/>
    </row>
    <row r="109213" spans="2:23">
      <c r="B109213"/>
      <c r="F109213"/>
      <c r="T109213"/>
      <c r="U109213"/>
      <c r="V109213"/>
      <c r="W109213"/>
    </row>
    <row r="109214" spans="2:23">
      <c r="B109214"/>
      <c r="F109214"/>
      <c r="T109214"/>
      <c r="U109214"/>
      <c r="V109214"/>
      <c r="W109214"/>
    </row>
    <row r="109215" spans="2:23">
      <c r="B109215"/>
      <c r="F109215"/>
      <c r="T109215"/>
      <c r="U109215"/>
      <c r="V109215"/>
      <c r="W109215"/>
    </row>
    <row r="109216" spans="2:23">
      <c r="B109216"/>
      <c r="F109216"/>
      <c r="T109216"/>
      <c r="U109216"/>
      <c r="V109216"/>
      <c r="W109216"/>
    </row>
    <row r="109217" spans="2:23">
      <c r="B109217"/>
      <c r="F109217"/>
      <c r="T109217"/>
      <c r="U109217"/>
      <c r="V109217"/>
      <c r="W109217"/>
    </row>
    <row r="109218" spans="2:23">
      <c r="B109218"/>
      <c r="F109218"/>
      <c r="T109218"/>
      <c r="U109218"/>
      <c r="V109218"/>
      <c r="W109218"/>
    </row>
    <row r="109219" spans="2:23">
      <c r="B109219"/>
      <c r="F109219"/>
      <c r="T109219"/>
      <c r="U109219"/>
      <c r="V109219"/>
      <c r="W109219"/>
    </row>
    <row r="109220" spans="2:23">
      <c r="B109220"/>
      <c r="F109220"/>
      <c r="T109220"/>
      <c r="U109220"/>
      <c r="V109220"/>
      <c r="W109220"/>
    </row>
    <row r="109221" spans="2:23">
      <c r="B109221"/>
      <c r="F109221"/>
      <c r="T109221"/>
      <c r="U109221"/>
      <c r="V109221"/>
      <c r="W109221"/>
    </row>
    <row r="109222" spans="2:23">
      <c r="B109222"/>
      <c r="F109222"/>
      <c r="T109222"/>
      <c r="U109222"/>
      <c r="V109222"/>
      <c r="W109222"/>
    </row>
    <row r="109223" spans="2:23">
      <c r="B109223"/>
      <c r="F109223"/>
      <c r="T109223"/>
      <c r="U109223"/>
      <c r="V109223"/>
      <c r="W109223"/>
    </row>
    <row r="109224" spans="2:23">
      <c r="B109224"/>
      <c r="F109224"/>
      <c r="T109224"/>
      <c r="U109224"/>
      <c r="V109224"/>
      <c r="W109224"/>
    </row>
    <row r="109225" spans="2:23">
      <c r="B109225"/>
      <c r="F109225"/>
      <c r="T109225"/>
      <c r="U109225"/>
      <c r="V109225"/>
      <c r="W109225"/>
    </row>
    <row r="109226" spans="2:23">
      <c r="B109226"/>
      <c r="F109226"/>
      <c r="T109226"/>
      <c r="U109226"/>
      <c r="V109226"/>
      <c r="W109226"/>
    </row>
    <row r="109227" spans="2:23">
      <c r="B109227"/>
      <c r="F109227"/>
      <c r="T109227"/>
      <c r="U109227"/>
      <c r="V109227"/>
      <c r="W109227"/>
    </row>
    <row r="109228" spans="2:23">
      <c r="B109228"/>
      <c r="F109228"/>
      <c r="T109228"/>
      <c r="U109228"/>
      <c r="V109228"/>
      <c r="W109228"/>
    </row>
    <row r="109229" spans="2:23">
      <c r="B109229"/>
      <c r="F109229"/>
      <c r="T109229"/>
      <c r="U109229"/>
      <c r="V109229"/>
      <c r="W109229"/>
    </row>
    <row r="109230" spans="2:23">
      <c r="B109230"/>
      <c r="F109230"/>
      <c r="T109230"/>
      <c r="U109230"/>
      <c r="V109230"/>
      <c r="W109230"/>
    </row>
    <row r="109231" spans="2:23">
      <c r="B109231"/>
      <c r="F109231"/>
      <c r="T109231"/>
      <c r="U109231"/>
      <c r="V109231"/>
      <c r="W109231"/>
    </row>
    <row r="109232" spans="2:23">
      <c r="B109232"/>
      <c r="F109232"/>
      <c r="T109232"/>
      <c r="U109232"/>
      <c r="V109232"/>
      <c r="W109232"/>
    </row>
    <row r="109233" spans="2:23">
      <c r="B109233"/>
      <c r="F109233"/>
      <c r="T109233"/>
      <c r="U109233"/>
      <c r="V109233"/>
      <c r="W109233"/>
    </row>
    <row r="109234" spans="2:23">
      <c r="B109234"/>
      <c r="F109234"/>
      <c r="T109234"/>
      <c r="U109234"/>
      <c r="V109234"/>
      <c r="W109234"/>
    </row>
    <row r="109235" spans="2:23">
      <c r="B109235"/>
      <c r="F109235"/>
      <c r="T109235"/>
      <c r="U109235"/>
      <c r="V109235"/>
      <c r="W109235"/>
    </row>
    <row r="109236" spans="2:23">
      <c r="B109236"/>
      <c r="F109236"/>
      <c r="T109236"/>
      <c r="U109236"/>
      <c r="V109236"/>
      <c r="W109236"/>
    </row>
    <row r="109237" spans="2:23">
      <c r="B109237"/>
      <c r="F109237"/>
      <c r="T109237"/>
      <c r="U109237"/>
      <c r="V109237"/>
      <c r="W109237"/>
    </row>
    <row r="109238" spans="2:23">
      <c r="B109238"/>
      <c r="F109238"/>
      <c r="T109238"/>
      <c r="U109238"/>
      <c r="V109238"/>
      <c r="W109238"/>
    </row>
    <row r="109239" spans="2:23">
      <c r="B109239"/>
      <c r="F109239"/>
      <c r="T109239"/>
      <c r="U109239"/>
      <c r="V109239"/>
      <c r="W109239"/>
    </row>
    <row r="109240" spans="2:23">
      <c r="B109240"/>
      <c r="F109240"/>
      <c r="T109240"/>
      <c r="U109240"/>
      <c r="V109240"/>
      <c r="W109240"/>
    </row>
    <row r="109241" spans="2:23">
      <c r="B109241"/>
      <c r="F109241"/>
      <c r="T109241"/>
      <c r="U109241"/>
      <c r="V109241"/>
      <c r="W109241"/>
    </row>
    <row r="109242" spans="2:23">
      <c r="B109242"/>
      <c r="F109242"/>
      <c r="T109242"/>
      <c r="U109242"/>
      <c r="V109242"/>
      <c r="W109242"/>
    </row>
    <row r="109243" spans="2:23">
      <c r="B109243"/>
      <c r="F109243"/>
      <c r="T109243"/>
      <c r="U109243"/>
      <c r="V109243"/>
      <c r="W109243"/>
    </row>
    <row r="109244" spans="2:23">
      <c r="B109244"/>
      <c r="F109244"/>
      <c r="T109244"/>
      <c r="U109244"/>
      <c r="V109244"/>
      <c r="W109244"/>
    </row>
    <row r="109245" spans="2:23">
      <c r="B109245"/>
      <c r="F109245"/>
      <c r="T109245"/>
      <c r="U109245"/>
      <c r="V109245"/>
      <c r="W109245"/>
    </row>
    <row r="109246" spans="2:23">
      <c r="B109246"/>
      <c r="F109246"/>
      <c r="T109246"/>
      <c r="U109246"/>
      <c r="V109246"/>
      <c r="W109246"/>
    </row>
    <row r="109247" spans="2:23">
      <c r="B109247"/>
      <c r="F109247"/>
      <c r="T109247"/>
      <c r="U109247"/>
      <c r="V109247"/>
      <c r="W109247"/>
    </row>
    <row r="109248" spans="2:23">
      <c r="B109248"/>
      <c r="F109248"/>
      <c r="T109248"/>
      <c r="U109248"/>
      <c r="V109248"/>
      <c r="W109248"/>
    </row>
    <row r="109249" spans="2:23">
      <c r="B109249"/>
      <c r="F109249"/>
      <c r="T109249"/>
      <c r="U109249"/>
      <c r="V109249"/>
      <c r="W109249"/>
    </row>
    <row r="109250" spans="2:23">
      <c r="B109250"/>
      <c r="F109250"/>
      <c r="T109250"/>
      <c r="U109250"/>
      <c r="V109250"/>
      <c r="W109250"/>
    </row>
    <row r="109251" spans="2:23">
      <c r="B109251"/>
      <c r="F109251"/>
      <c r="T109251"/>
      <c r="U109251"/>
      <c r="V109251"/>
      <c r="W109251"/>
    </row>
    <row r="109252" spans="2:23">
      <c r="B109252"/>
      <c r="F109252"/>
      <c r="T109252"/>
      <c r="U109252"/>
      <c r="V109252"/>
      <c r="W109252"/>
    </row>
    <row r="109253" spans="2:23">
      <c r="B109253"/>
      <c r="F109253"/>
      <c r="T109253"/>
      <c r="U109253"/>
      <c r="V109253"/>
      <c r="W109253"/>
    </row>
    <row r="109254" spans="2:23">
      <c r="B109254"/>
      <c r="F109254"/>
      <c r="T109254"/>
      <c r="U109254"/>
      <c r="V109254"/>
      <c r="W109254"/>
    </row>
    <row r="109255" spans="2:23">
      <c r="B109255"/>
      <c r="F109255"/>
      <c r="T109255"/>
      <c r="U109255"/>
      <c r="V109255"/>
      <c r="W109255"/>
    </row>
    <row r="109256" spans="2:23">
      <c r="B109256"/>
      <c r="F109256"/>
      <c r="T109256"/>
      <c r="U109256"/>
      <c r="V109256"/>
      <c r="W109256"/>
    </row>
    <row r="109257" spans="2:23">
      <c r="B109257"/>
      <c r="F109257"/>
      <c r="T109257"/>
      <c r="U109257"/>
      <c r="V109257"/>
      <c r="W109257"/>
    </row>
    <row r="109258" spans="2:23">
      <c r="B109258"/>
      <c r="F109258"/>
      <c r="T109258"/>
      <c r="U109258"/>
      <c r="V109258"/>
      <c r="W109258"/>
    </row>
    <row r="109259" spans="2:23">
      <c r="B109259"/>
      <c r="F109259"/>
      <c r="T109259"/>
      <c r="U109259"/>
      <c r="V109259"/>
      <c r="W109259"/>
    </row>
    <row r="109260" spans="2:23">
      <c r="B109260"/>
      <c r="F109260"/>
      <c r="T109260"/>
      <c r="U109260"/>
      <c r="V109260"/>
      <c r="W109260"/>
    </row>
    <row r="109261" spans="2:23">
      <c r="B109261"/>
      <c r="F109261"/>
      <c r="T109261"/>
      <c r="U109261"/>
      <c r="V109261"/>
      <c r="W109261"/>
    </row>
    <row r="109262" spans="2:23">
      <c r="B109262"/>
      <c r="F109262"/>
      <c r="T109262"/>
      <c r="U109262"/>
      <c r="V109262"/>
      <c r="W109262"/>
    </row>
    <row r="109263" spans="2:23">
      <c r="B109263"/>
      <c r="F109263"/>
      <c r="T109263"/>
      <c r="U109263"/>
      <c r="V109263"/>
      <c r="W109263"/>
    </row>
    <row r="109264" spans="2:23">
      <c r="B109264"/>
      <c r="F109264"/>
      <c r="T109264"/>
      <c r="U109264"/>
      <c r="V109264"/>
      <c r="W109264"/>
    </row>
    <row r="109265" spans="2:23">
      <c r="B109265"/>
      <c r="F109265"/>
      <c r="T109265"/>
      <c r="U109265"/>
      <c r="V109265"/>
      <c r="W109265"/>
    </row>
    <row r="109266" spans="2:23">
      <c r="B109266"/>
      <c r="F109266"/>
      <c r="T109266"/>
      <c r="U109266"/>
      <c r="V109266"/>
      <c r="W109266"/>
    </row>
    <row r="109267" spans="2:23">
      <c r="B109267"/>
      <c r="F109267"/>
      <c r="T109267"/>
      <c r="U109267"/>
      <c r="V109267"/>
      <c r="W109267"/>
    </row>
    <row r="109268" spans="2:23">
      <c r="B109268"/>
      <c r="F109268"/>
      <c r="T109268"/>
      <c r="U109268"/>
      <c r="V109268"/>
      <c r="W109268"/>
    </row>
    <row r="109269" spans="2:23">
      <c r="B109269"/>
      <c r="F109269"/>
      <c r="T109269"/>
      <c r="U109269"/>
      <c r="V109269"/>
      <c r="W109269"/>
    </row>
    <row r="109270" spans="2:23">
      <c r="B109270"/>
      <c r="F109270"/>
      <c r="T109270"/>
      <c r="U109270"/>
      <c r="V109270"/>
      <c r="W109270"/>
    </row>
    <row r="109271" spans="2:23">
      <c r="B109271"/>
      <c r="F109271"/>
      <c r="T109271"/>
      <c r="U109271"/>
      <c r="V109271"/>
      <c r="W109271"/>
    </row>
    <row r="109272" spans="2:23">
      <c r="B109272"/>
      <c r="F109272"/>
      <c r="T109272"/>
      <c r="U109272"/>
      <c r="V109272"/>
      <c r="W109272"/>
    </row>
    <row r="109273" spans="2:23">
      <c r="B109273"/>
      <c r="F109273"/>
      <c r="T109273"/>
      <c r="U109273"/>
      <c r="V109273"/>
      <c r="W109273"/>
    </row>
    <row r="109274" spans="2:23">
      <c r="B109274"/>
      <c r="F109274"/>
      <c r="T109274"/>
      <c r="U109274"/>
      <c r="V109274"/>
      <c r="W109274"/>
    </row>
    <row r="109275" spans="2:23">
      <c r="B109275"/>
      <c r="F109275"/>
      <c r="T109275"/>
      <c r="U109275"/>
      <c r="V109275"/>
      <c r="W109275"/>
    </row>
    <row r="109276" spans="2:23">
      <c r="B109276"/>
      <c r="F109276"/>
      <c r="T109276"/>
      <c r="U109276"/>
      <c r="V109276"/>
      <c r="W109276"/>
    </row>
    <row r="109277" spans="2:23">
      <c r="B109277"/>
      <c r="F109277"/>
      <c r="T109277"/>
      <c r="U109277"/>
      <c r="V109277"/>
      <c r="W109277"/>
    </row>
    <row r="109278" spans="2:23">
      <c r="B109278"/>
      <c r="F109278"/>
      <c r="T109278"/>
      <c r="U109278"/>
      <c r="V109278"/>
      <c r="W109278"/>
    </row>
    <row r="109279" spans="2:23">
      <c r="B109279"/>
      <c r="F109279"/>
      <c r="T109279"/>
      <c r="U109279"/>
      <c r="V109279"/>
      <c r="W109279"/>
    </row>
    <row r="109280" spans="2:23">
      <c r="B109280"/>
      <c r="F109280"/>
      <c r="T109280"/>
      <c r="U109280"/>
      <c r="V109280"/>
      <c r="W109280"/>
    </row>
    <row r="109281" spans="2:23">
      <c r="B109281"/>
      <c r="F109281"/>
      <c r="T109281"/>
      <c r="U109281"/>
      <c r="V109281"/>
      <c r="W109281"/>
    </row>
    <row r="109282" spans="2:23">
      <c r="B109282"/>
      <c r="F109282"/>
      <c r="T109282"/>
      <c r="U109282"/>
      <c r="V109282"/>
      <c r="W109282"/>
    </row>
    <row r="109283" spans="2:23">
      <c r="B109283"/>
      <c r="F109283"/>
      <c r="T109283"/>
      <c r="U109283"/>
      <c r="V109283"/>
      <c r="W109283"/>
    </row>
    <row r="109284" spans="2:23">
      <c r="B109284"/>
      <c r="F109284"/>
      <c r="T109284"/>
      <c r="U109284"/>
      <c r="V109284"/>
      <c r="W109284"/>
    </row>
    <row r="109285" spans="2:23">
      <c r="B109285"/>
      <c r="F109285"/>
      <c r="T109285"/>
      <c r="U109285"/>
      <c r="V109285"/>
      <c r="W109285"/>
    </row>
    <row r="109286" spans="2:23">
      <c r="B109286"/>
      <c r="F109286"/>
      <c r="T109286"/>
      <c r="U109286"/>
      <c r="V109286"/>
      <c r="W109286"/>
    </row>
    <row r="109287" spans="2:23">
      <c r="B109287"/>
      <c r="F109287"/>
      <c r="T109287"/>
      <c r="U109287"/>
      <c r="V109287"/>
      <c r="W109287"/>
    </row>
    <row r="109288" spans="2:23">
      <c r="B109288"/>
      <c r="F109288"/>
      <c r="T109288"/>
      <c r="U109288"/>
      <c r="V109288"/>
      <c r="W109288"/>
    </row>
    <row r="109289" spans="2:23">
      <c r="B109289"/>
      <c r="F109289"/>
      <c r="T109289"/>
      <c r="U109289"/>
      <c r="V109289"/>
      <c r="W109289"/>
    </row>
    <row r="109290" spans="2:23">
      <c r="B109290"/>
      <c r="F109290"/>
      <c r="T109290"/>
      <c r="U109290"/>
      <c r="V109290"/>
      <c r="W109290"/>
    </row>
    <row r="109291" spans="2:23">
      <c r="B109291"/>
      <c r="F109291"/>
      <c r="T109291"/>
      <c r="U109291"/>
      <c r="V109291"/>
      <c r="W109291"/>
    </row>
    <row r="109292" spans="2:23">
      <c r="B109292"/>
      <c r="F109292"/>
      <c r="T109292"/>
      <c r="U109292"/>
      <c r="V109292"/>
      <c r="W109292"/>
    </row>
    <row r="109293" spans="2:23">
      <c r="B109293"/>
      <c r="F109293"/>
      <c r="T109293"/>
      <c r="U109293"/>
      <c r="V109293"/>
      <c r="W109293"/>
    </row>
    <row r="109294" spans="2:23">
      <c r="B109294"/>
      <c r="F109294"/>
      <c r="T109294"/>
      <c r="U109294"/>
      <c r="V109294"/>
      <c r="W109294"/>
    </row>
    <row r="109295" spans="2:23">
      <c r="B109295"/>
      <c r="F109295"/>
      <c r="T109295"/>
      <c r="U109295"/>
      <c r="V109295"/>
      <c r="W109295"/>
    </row>
    <row r="109296" spans="2:23">
      <c r="B109296"/>
      <c r="F109296"/>
      <c r="T109296"/>
      <c r="U109296"/>
      <c r="V109296"/>
      <c r="W109296"/>
    </row>
    <row r="109297" spans="2:23">
      <c r="B109297"/>
      <c r="F109297"/>
      <c r="T109297"/>
      <c r="U109297"/>
      <c r="V109297"/>
      <c r="W109297"/>
    </row>
    <row r="109298" spans="2:23">
      <c r="B109298"/>
      <c r="F109298"/>
      <c r="T109298"/>
      <c r="U109298"/>
      <c r="V109298"/>
      <c r="W109298"/>
    </row>
    <row r="109299" spans="2:23">
      <c r="B109299"/>
      <c r="F109299"/>
      <c r="T109299"/>
      <c r="U109299"/>
      <c r="V109299"/>
      <c r="W109299"/>
    </row>
    <row r="109300" spans="2:23">
      <c r="B109300"/>
      <c r="F109300"/>
      <c r="T109300"/>
      <c r="U109300"/>
      <c r="V109300"/>
      <c r="W109300"/>
    </row>
    <row r="109301" spans="2:23">
      <c r="B109301"/>
      <c r="F109301"/>
      <c r="T109301"/>
      <c r="U109301"/>
      <c r="V109301"/>
      <c r="W109301"/>
    </row>
    <row r="109302" spans="2:23">
      <c r="B109302"/>
      <c r="F109302"/>
      <c r="T109302"/>
      <c r="U109302"/>
      <c r="V109302"/>
      <c r="W109302"/>
    </row>
    <row r="109303" spans="2:23">
      <c r="B109303"/>
      <c r="F109303"/>
      <c r="T109303"/>
      <c r="U109303"/>
      <c r="V109303"/>
      <c r="W109303"/>
    </row>
    <row r="109304" spans="2:23">
      <c r="B109304"/>
      <c r="F109304"/>
      <c r="T109304"/>
      <c r="U109304"/>
      <c r="V109304"/>
      <c r="W109304"/>
    </row>
    <row r="109305" spans="2:23">
      <c r="B109305"/>
      <c r="F109305"/>
      <c r="T109305"/>
      <c r="U109305"/>
      <c r="V109305"/>
      <c r="W109305"/>
    </row>
    <row r="109306" spans="2:23">
      <c r="B109306"/>
      <c r="F109306"/>
      <c r="T109306"/>
      <c r="U109306"/>
      <c r="V109306"/>
      <c r="W109306"/>
    </row>
    <row r="109307" spans="2:23">
      <c r="B109307"/>
      <c r="F109307"/>
      <c r="T109307"/>
      <c r="U109307"/>
      <c r="V109307"/>
      <c r="W109307"/>
    </row>
    <row r="109308" spans="2:23">
      <c r="B109308"/>
      <c r="F109308"/>
      <c r="T109308"/>
      <c r="U109308"/>
      <c r="V109308"/>
      <c r="W109308"/>
    </row>
    <row r="109309" spans="2:23">
      <c r="B109309"/>
      <c r="F109309"/>
      <c r="T109309"/>
      <c r="U109309"/>
      <c r="V109309"/>
      <c r="W109309"/>
    </row>
    <row r="109310" spans="2:23">
      <c r="B109310"/>
      <c r="F109310"/>
      <c r="T109310"/>
      <c r="U109310"/>
      <c r="V109310"/>
      <c r="W109310"/>
    </row>
    <row r="109311" spans="2:23">
      <c r="B109311"/>
      <c r="F109311"/>
      <c r="T109311"/>
      <c r="U109311"/>
      <c r="V109311"/>
      <c r="W109311"/>
    </row>
    <row r="109312" spans="2:23">
      <c r="B109312"/>
      <c r="F109312"/>
      <c r="T109312"/>
      <c r="U109312"/>
      <c r="V109312"/>
      <c r="W109312"/>
    </row>
    <row r="109313" spans="2:23">
      <c r="B109313"/>
      <c r="F109313"/>
      <c r="T109313"/>
      <c r="U109313"/>
      <c r="V109313"/>
      <c r="W109313"/>
    </row>
    <row r="109314" spans="2:23">
      <c r="B109314"/>
      <c r="F109314"/>
      <c r="T109314"/>
      <c r="U109314"/>
      <c r="V109314"/>
      <c r="W109314"/>
    </row>
    <row r="109315" spans="2:23">
      <c r="B109315"/>
      <c r="F109315"/>
      <c r="T109315"/>
      <c r="U109315"/>
      <c r="V109315"/>
      <c r="W109315"/>
    </row>
    <row r="109316" spans="2:23">
      <c r="B109316"/>
      <c r="F109316"/>
      <c r="T109316"/>
      <c r="U109316"/>
      <c r="V109316"/>
      <c r="W109316"/>
    </row>
    <row r="109317" spans="2:23">
      <c r="B109317"/>
      <c r="F109317"/>
      <c r="T109317"/>
      <c r="U109317"/>
      <c r="V109317"/>
      <c r="W109317"/>
    </row>
    <row r="109318" spans="2:23">
      <c r="B109318"/>
      <c r="F109318"/>
      <c r="T109318"/>
      <c r="U109318"/>
      <c r="V109318"/>
      <c r="W109318"/>
    </row>
    <row r="109319" spans="2:23">
      <c r="B109319"/>
      <c r="F109319"/>
      <c r="T109319"/>
      <c r="U109319"/>
      <c r="V109319"/>
      <c r="W109319"/>
    </row>
    <row r="109320" spans="2:23">
      <c r="B109320"/>
      <c r="F109320"/>
      <c r="T109320"/>
      <c r="U109320"/>
      <c r="V109320"/>
      <c r="W109320"/>
    </row>
    <row r="109321" spans="2:23">
      <c r="B109321"/>
      <c r="F109321"/>
      <c r="T109321"/>
      <c r="U109321"/>
      <c r="V109321"/>
      <c r="W109321"/>
    </row>
    <row r="109322" spans="2:23">
      <c r="B109322"/>
      <c r="F109322"/>
      <c r="T109322"/>
      <c r="U109322"/>
      <c r="V109322"/>
      <c r="W109322"/>
    </row>
    <row r="109323" spans="2:23">
      <c r="B109323"/>
      <c r="F109323"/>
      <c r="T109323"/>
      <c r="U109323"/>
      <c r="V109323"/>
      <c r="W109323"/>
    </row>
    <row r="109324" spans="2:23">
      <c r="B109324"/>
      <c r="F109324"/>
      <c r="T109324"/>
      <c r="U109324"/>
      <c r="V109324"/>
      <c r="W109324"/>
    </row>
    <row r="109325" spans="2:23">
      <c r="B109325"/>
      <c r="F109325"/>
      <c r="T109325"/>
      <c r="U109325"/>
      <c r="V109325"/>
      <c r="W109325"/>
    </row>
    <row r="109326" spans="2:23">
      <c r="B109326"/>
      <c r="F109326"/>
      <c r="T109326"/>
      <c r="U109326"/>
      <c r="V109326"/>
      <c r="W109326"/>
    </row>
    <row r="109327" spans="2:23">
      <c r="B109327"/>
      <c r="F109327"/>
      <c r="T109327"/>
      <c r="U109327"/>
      <c r="V109327"/>
      <c r="W109327"/>
    </row>
    <row r="109328" spans="2:23">
      <c r="B109328"/>
      <c r="F109328"/>
      <c r="T109328"/>
      <c r="U109328"/>
      <c r="V109328"/>
      <c r="W109328"/>
    </row>
    <row r="109329" spans="2:23">
      <c r="B109329"/>
      <c r="F109329"/>
      <c r="T109329"/>
      <c r="U109329"/>
      <c r="V109329"/>
      <c r="W109329"/>
    </row>
    <row r="109330" spans="2:23">
      <c r="B109330"/>
      <c r="F109330"/>
      <c r="T109330"/>
      <c r="U109330"/>
      <c r="V109330"/>
      <c r="W109330"/>
    </row>
    <row r="109331" spans="2:23">
      <c r="B109331"/>
      <c r="F109331"/>
      <c r="T109331"/>
      <c r="U109331"/>
      <c r="V109331"/>
      <c r="W109331"/>
    </row>
    <row r="109332" spans="2:23">
      <c r="B109332"/>
      <c r="F109332"/>
      <c r="T109332"/>
      <c r="U109332"/>
      <c r="V109332"/>
      <c r="W109332"/>
    </row>
    <row r="109333" spans="2:23">
      <c r="B109333"/>
      <c r="F109333"/>
      <c r="T109333"/>
      <c r="U109333"/>
      <c r="V109333"/>
      <c r="W109333"/>
    </row>
    <row r="109334" spans="2:23">
      <c r="B109334"/>
      <c r="F109334"/>
      <c r="T109334"/>
      <c r="U109334"/>
      <c r="V109334"/>
      <c r="W109334"/>
    </row>
    <row r="109335" spans="2:23">
      <c r="B109335"/>
      <c r="F109335"/>
      <c r="T109335"/>
      <c r="U109335"/>
      <c r="V109335"/>
      <c r="W109335"/>
    </row>
    <row r="109336" spans="2:23">
      <c r="B109336"/>
      <c r="F109336"/>
      <c r="T109336"/>
      <c r="U109336"/>
      <c r="V109336"/>
      <c r="W109336"/>
    </row>
    <row r="109337" spans="2:23">
      <c r="B109337"/>
      <c r="F109337"/>
      <c r="T109337"/>
      <c r="U109337"/>
      <c r="V109337"/>
      <c r="W109337"/>
    </row>
    <row r="109338" spans="2:23">
      <c r="B109338"/>
      <c r="F109338"/>
      <c r="T109338"/>
      <c r="U109338"/>
      <c r="V109338"/>
      <c r="W109338"/>
    </row>
    <row r="109339" spans="2:23">
      <c r="B109339"/>
      <c r="F109339"/>
      <c r="T109339"/>
      <c r="U109339"/>
      <c r="V109339"/>
      <c r="W109339"/>
    </row>
    <row r="109340" spans="2:23">
      <c r="B109340"/>
      <c r="F109340"/>
      <c r="T109340"/>
      <c r="U109340"/>
      <c r="V109340"/>
      <c r="W109340"/>
    </row>
    <row r="109341" spans="2:23">
      <c r="B109341"/>
      <c r="F109341"/>
      <c r="T109341"/>
      <c r="U109341"/>
      <c r="V109341"/>
      <c r="W109341"/>
    </row>
    <row r="109342" spans="2:23">
      <c r="B109342"/>
      <c r="F109342"/>
      <c r="T109342"/>
      <c r="U109342"/>
      <c r="V109342"/>
      <c r="W109342"/>
    </row>
    <row r="109343" spans="2:23">
      <c r="B109343"/>
      <c r="F109343"/>
      <c r="T109343"/>
      <c r="U109343"/>
      <c r="V109343"/>
      <c r="W109343"/>
    </row>
    <row r="109344" spans="2:23">
      <c r="B109344"/>
      <c r="F109344"/>
      <c r="T109344"/>
      <c r="U109344"/>
      <c r="V109344"/>
      <c r="W109344"/>
    </row>
    <row r="109345" spans="2:23">
      <c r="B109345"/>
      <c r="F109345"/>
      <c r="T109345"/>
      <c r="U109345"/>
      <c r="V109345"/>
      <c r="W109345"/>
    </row>
    <row r="109346" spans="2:23">
      <c r="B109346"/>
      <c r="F109346"/>
      <c r="T109346"/>
      <c r="U109346"/>
      <c r="V109346"/>
      <c r="W109346"/>
    </row>
    <row r="109347" spans="2:23">
      <c r="B109347"/>
      <c r="F109347"/>
      <c r="T109347"/>
      <c r="U109347"/>
      <c r="V109347"/>
      <c r="W109347"/>
    </row>
    <row r="109348" spans="2:23">
      <c r="B109348"/>
      <c r="F109348"/>
      <c r="T109348"/>
      <c r="U109348"/>
      <c r="V109348"/>
      <c r="W109348"/>
    </row>
    <row r="109349" spans="2:23">
      <c r="B109349"/>
      <c r="F109349"/>
      <c r="T109349"/>
      <c r="U109349"/>
      <c r="V109349"/>
      <c r="W109349"/>
    </row>
    <row r="109350" spans="2:23">
      <c r="B109350"/>
      <c r="F109350"/>
      <c r="T109350"/>
      <c r="U109350"/>
      <c r="V109350"/>
      <c r="W109350"/>
    </row>
    <row r="109351" spans="2:23">
      <c r="B109351"/>
      <c r="F109351"/>
      <c r="T109351"/>
      <c r="U109351"/>
      <c r="V109351"/>
      <c r="W109351"/>
    </row>
    <row r="109352" spans="2:23">
      <c r="B109352"/>
      <c r="F109352"/>
      <c r="T109352"/>
      <c r="U109352"/>
      <c r="V109352"/>
      <c r="W109352"/>
    </row>
    <row r="109353" spans="2:23">
      <c r="B109353"/>
      <c r="F109353"/>
      <c r="T109353"/>
      <c r="U109353"/>
      <c r="V109353"/>
      <c r="W109353"/>
    </row>
    <row r="109354" spans="2:23">
      <c r="B109354"/>
      <c r="F109354"/>
      <c r="T109354"/>
      <c r="U109354"/>
      <c r="V109354"/>
      <c r="W109354"/>
    </row>
    <row r="109355" spans="2:23">
      <c r="B109355"/>
      <c r="F109355"/>
      <c r="T109355"/>
      <c r="U109355"/>
      <c r="V109355"/>
      <c r="W109355"/>
    </row>
    <row r="109356" spans="2:23">
      <c r="B109356"/>
      <c r="F109356"/>
      <c r="T109356"/>
      <c r="U109356"/>
      <c r="V109356"/>
      <c r="W109356"/>
    </row>
    <row r="109357" spans="2:23">
      <c r="B109357"/>
      <c r="F109357"/>
      <c r="T109357"/>
      <c r="U109357"/>
      <c r="V109357"/>
      <c r="W109357"/>
    </row>
    <row r="109358" spans="2:23">
      <c r="B109358"/>
      <c r="F109358"/>
      <c r="T109358"/>
      <c r="U109358"/>
      <c r="V109358"/>
      <c r="W109358"/>
    </row>
    <row r="109359" spans="2:23">
      <c r="B109359"/>
      <c r="F109359"/>
      <c r="T109359"/>
      <c r="U109359"/>
      <c r="V109359"/>
      <c r="W109359"/>
    </row>
    <row r="109360" spans="2:23">
      <c r="B109360"/>
      <c r="F109360"/>
      <c r="T109360"/>
      <c r="U109360"/>
      <c r="V109360"/>
      <c r="W109360"/>
    </row>
    <row r="109361" spans="2:23">
      <c r="B109361"/>
      <c r="F109361"/>
      <c r="T109361"/>
      <c r="U109361"/>
      <c r="V109361"/>
      <c r="W109361"/>
    </row>
    <row r="109362" spans="2:23">
      <c r="B109362"/>
      <c r="F109362"/>
      <c r="T109362"/>
      <c r="U109362"/>
      <c r="V109362"/>
      <c r="W109362"/>
    </row>
    <row r="109363" spans="2:23">
      <c r="B109363"/>
      <c r="F109363"/>
      <c r="T109363"/>
      <c r="U109363"/>
      <c r="V109363"/>
      <c r="W109363"/>
    </row>
    <row r="109364" spans="2:23">
      <c r="B109364"/>
      <c r="F109364"/>
      <c r="T109364"/>
      <c r="U109364"/>
      <c r="V109364"/>
      <c r="W109364"/>
    </row>
    <row r="109365" spans="2:23">
      <c r="B109365"/>
      <c r="F109365"/>
      <c r="T109365"/>
      <c r="U109365"/>
      <c r="V109365"/>
      <c r="W109365"/>
    </row>
    <row r="109366" spans="2:23">
      <c r="B109366"/>
      <c r="F109366"/>
      <c r="T109366"/>
      <c r="U109366"/>
      <c r="V109366"/>
      <c r="W109366"/>
    </row>
    <row r="109367" spans="2:23">
      <c r="B109367"/>
      <c r="F109367"/>
      <c r="T109367"/>
      <c r="U109367"/>
      <c r="V109367"/>
      <c r="W109367"/>
    </row>
    <row r="109368" spans="2:23">
      <c r="B109368"/>
      <c r="F109368"/>
      <c r="T109368"/>
      <c r="U109368"/>
      <c r="V109368"/>
      <c r="W109368"/>
    </row>
    <row r="109369" spans="2:23">
      <c r="B109369"/>
      <c r="F109369"/>
      <c r="T109369"/>
      <c r="U109369"/>
      <c r="V109369"/>
      <c r="W109369"/>
    </row>
    <row r="109370" spans="2:23">
      <c r="B109370"/>
      <c r="F109370"/>
      <c r="T109370"/>
      <c r="U109370"/>
      <c r="V109370"/>
      <c r="W109370"/>
    </row>
    <row r="109371" spans="2:23">
      <c r="B109371"/>
      <c r="F109371"/>
      <c r="T109371"/>
      <c r="U109371"/>
      <c r="V109371"/>
      <c r="W109371"/>
    </row>
    <row r="109372" spans="2:23">
      <c r="B109372"/>
      <c r="F109372"/>
      <c r="T109372"/>
      <c r="U109372"/>
      <c r="V109372"/>
      <c r="W109372"/>
    </row>
    <row r="109373" spans="2:23">
      <c r="B109373"/>
      <c r="F109373"/>
      <c r="T109373"/>
      <c r="U109373"/>
      <c r="V109373"/>
      <c r="W109373"/>
    </row>
    <row r="109374" spans="2:23">
      <c r="B109374"/>
      <c r="F109374"/>
      <c r="T109374"/>
      <c r="U109374"/>
      <c r="V109374"/>
      <c r="W109374"/>
    </row>
    <row r="109375" spans="2:23">
      <c r="B109375"/>
      <c r="F109375"/>
      <c r="T109375"/>
      <c r="U109375"/>
      <c r="V109375"/>
      <c r="W109375"/>
    </row>
    <row r="109376" spans="2:23">
      <c r="B109376"/>
      <c r="F109376"/>
      <c r="T109376"/>
      <c r="U109376"/>
      <c r="V109376"/>
      <c r="W109376"/>
    </row>
    <row r="109377" spans="2:23">
      <c r="B109377"/>
      <c r="F109377"/>
      <c r="T109377"/>
      <c r="U109377"/>
      <c r="V109377"/>
      <c r="W109377"/>
    </row>
    <row r="109378" spans="2:23">
      <c r="B109378"/>
      <c r="F109378"/>
      <c r="T109378"/>
      <c r="U109378"/>
      <c r="V109378"/>
      <c r="W109378"/>
    </row>
    <row r="109379" spans="2:23">
      <c r="B109379"/>
      <c r="F109379"/>
      <c r="T109379"/>
      <c r="U109379"/>
      <c r="V109379"/>
      <c r="W109379"/>
    </row>
    <row r="109380" spans="2:23">
      <c r="B109380"/>
      <c r="F109380"/>
      <c r="T109380"/>
      <c r="U109380"/>
      <c r="V109380"/>
      <c r="W109380"/>
    </row>
    <row r="109381" spans="2:23">
      <c r="B109381"/>
      <c r="F109381"/>
      <c r="T109381"/>
      <c r="U109381"/>
      <c r="V109381"/>
      <c r="W109381"/>
    </row>
    <row r="109382" spans="2:23">
      <c r="B109382"/>
      <c r="F109382"/>
      <c r="T109382"/>
      <c r="U109382"/>
      <c r="V109382"/>
      <c r="W109382"/>
    </row>
    <row r="109383" spans="2:23">
      <c r="B109383"/>
      <c r="F109383"/>
      <c r="T109383"/>
      <c r="U109383"/>
      <c r="V109383"/>
      <c r="W109383"/>
    </row>
    <row r="109384" spans="2:23">
      <c r="B109384"/>
      <c r="F109384"/>
      <c r="T109384"/>
      <c r="U109384"/>
      <c r="V109384"/>
      <c r="W109384"/>
    </row>
    <row r="109385" spans="2:23">
      <c r="B109385"/>
      <c r="F109385"/>
      <c r="T109385"/>
      <c r="U109385"/>
      <c r="V109385"/>
      <c r="W109385"/>
    </row>
    <row r="109386" spans="2:23">
      <c r="B109386"/>
      <c r="F109386"/>
      <c r="T109386"/>
      <c r="U109386"/>
      <c r="V109386"/>
      <c r="W109386"/>
    </row>
    <row r="109387" spans="2:23">
      <c r="B109387"/>
      <c r="F109387"/>
      <c r="T109387"/>
      <c r="U109387"/>
      <c r="V109387"/>
      <c r="W109387"/>
    </row>
    <row r="109388" spans="2:23">
      <c r="B109388"/>
      <c r="F109388"/>
      <c r="T109388"/>
      <c r="U109388"/>
      <c r="V109388"/>
      <c r="W109388"/>
    </row>
    <row r="109389" spans="2:23">
      <c r="B109389"/>
      <c r="F109389"/>
      <c r="T109389"/>
      <c r="U109389"/>
      <c r="V109389"/>
      <c r="W109389"/>
    </row>
    <row r="109390" spans="2:23">
      <c r="B109390"/>
      <c r="F109390"/>
      <c r="T109390"/>
      <c r="U109390"/>
      <c r="V109390"/>
      <c r="W109390"/>
    </row>
    <row r="109391" spans="2:23">
      <c r="B109391"/>
      <c r="F109391"/>
      <c r="T109391"/>
      <c r="U109391"/>
      <c r="V109391"/>
      <c r="W109391"/>
    </row>
    <row r="109392" spans="2:23">
      <c r="B109392"/>
      <c r="F109392"/>
      <c r="T109392"/>
      <c r="U109392"/>
      <c r="V109392"/>
      <c r="W109392"/>
    </row>
    <row r="109393" spans="2:23">
      <c r="B109393"/>
      <c r="F109393"/>
      <c r="T109393"/>
      <c r="U109393"/>
      <c r="V109393"/>
      <c r="W109393"/>
    </row>
    <row r="109394" spans="2:23">
      <c r="B109394"/>
      <c r="F109394"/>
      <c r="T109394"/>
      <c r="U109394"/>
      <c r="V109394"/>
      <c r="W109394"/>
    </row>
    <row r="109395" spans="2:23">
      <c r="B109395"/>
      <c r="F109395"/>
      <c r="T109395"/>
      <c r="U109395"/>
      <c r="V109395"/>
      <c r="W109395"/>
    </row>
    <row r="109396" spans="2:23">
      <c r="B109396"/>
      <c r="F109396"/>
      <c r="T109396"/>
      <c r="U109396"/>
      <c r="V109396"/>
      <c r="W109396"/>
    </row>
    <row r="109397" spans="2:23">
      <c r="B109397"/>
      <c r="F109397"/>
      <c r="T109397"/>
      <c r="U109397"/>
      <c r="V109397"/>
      <c r="W109397"/>
    </row>
    <row r="109398" spans="2:23">
      <c r="B109398"/>
      <c r="F109398"/>
      <c r="T109398"/>
      <c r="U109398"/>
      <c r="V109398"/>
      <c r="W109398"/>
    </row>
    <row r="109399" spans="2:23">
      <c r="B109399"/>
      <c r="F109399"/>
      <c r="T109399"/>
      <c r="U109399"/>
      <c r="V109399"/>
      <c r="W109399"/>
    </row>
    <row r="109400" spans="2:23">
      <c r="B109400"/>
      <c r="F109400"/>
      <c r="T109400"/>
      <c r="U109400"/>
      <c r="V109400"/>
      <c r="W109400"/>
    </row>
    <row r="109401" spans="2:23">
      <c r="B109401"/>
      <c r="F109401"/>
      <c r="T109401"/>
      <c r="U109401"/>
      <c r="V109401"/>
      <c r="W109401"/>
    </row>
    <row r="109402" spans="2:23">
      <c r="B109402"/>
      <c r="F109402"/>
      <c r="T109402"/>
      <c r="U109402"/>
      <c r="V109402"/>
      <c r="W109402"/>
    </row>
    <row r="109403" spans="2:23">
      <c r="B109403"/>
      <c r="F109403"/>
      <c r="T109403"/>
      <c r="U109403"/>
      <c r="V109403"/>
      <c r="W109403"/>
    </row>
    <row r="109404" spans="2:23">
      <c r="B109404"/>
      <c r="F109404"/>
      <c r="T109404"/>
      <c r="U109404"/>
      <c r="V109404"/>
      <c r="W109404"/>
    </row>
    <row r="109405" spans="2:23">
      <c r="B109405"/>
      <c r="F109405"/>
      <c r="T109405"/>
      <c r="U109405"/>
      <c r="V109405"/>
      <c r="W109405"/>
    </row>
    <row r="109406" spans="2:23">
      <c r="B109406"/>
      <c r="F109406"/>
      <c r="T109406"/>
      <c r="U109406"/>
      <c r="V109406"/>
      <c r="W109406"/>
    </row>
    <row r="109407" spans="2:23">
      <c r="B109407"/>
      <c r="F109407"/>
      <c r="T109407"/>
      <c r="U109407"/>
      <c r="V109407"/>
      <c r="W109407"/>
    </row>
    <row r="109408" spans="2:23">
      <c r="B109408"/>
      <c r="F109408"/>
      <c r="T109408"/>
      <c r="U109408"/>
      <c r="V109408"/>
      <c r="W109408"/>
    </row>
    <row r="109409" spans="2:23">
      <c r="B109409"/>
      <c r="F109409"/>
      <c r="T109409"/>
      <c r="U109409"/>
      <c r="V109409"/>
      <c r="W109409"/>
    </row>
    <row r="109410" spans="2:23">
      <c r="B109410"/>
      <c r="F109410"/>
      <c r="T109410"/>
      <c r="U109410"/>
      <c r="V109410"/>
      <c r="W109410"/>
    </row>
    <row r="109411" spans="2:23">
      <c r="B109411"/>
      <c r="F109411"/>
      <c r="T109411"/>
      <c r="U109411"/>
      <c r="V109411"/>
      <c r="W109411"/>
    </row>
    <row r="109412" spans="2:23">
      <c r="B109412"/>
      <c r="F109412"/>
      <c r="T109412"/>
      <c r="U109412"/>
      <c r="V109412"/>
      <c r="W109412"/>
    </row>
    <row r="109413" spans="2:23">
      <c r="B109413"/>
      <c r="F109413"/>
      <c r="T109413"/>
      <c r="U109413"/>
      <c r="V109413"/>
      <c r="W109413"/>
    </row>
    <row r="109414" spans="2:23">
      <c r="B109414"/>
      <c r="F109414"/>
      <c r="T109414"/>
      <c r="U109414"/>
      <c r="V109414"/>
      <c r="W109414"/>
    </row>
    <row r="109415" spans="2:23">
      <c r="B109415"/>
      <c r="F109415"/>
      <c r="T109415"/>
      <c r="U109415"/>
      <c r="V109415"/>
      <c r="W109415"/>
    </row>
    <row r="109416" spans="2:23">
      <c r="B109416"/>
      <c r="F109416"/>
      <c r="T109416"/>
      <c r="U109416"/>
      <c r="V109416"/>
      <c r="W109416"/>
    </row>
    <row r="109417" spans="2:23">
      <c r="B109417"/>
      <c r="F109417"/>
      <c r="T109417"/>
      <c r="U109417"/>
      <c r="V109417"/>
      <c r="W109417"/>
    </row>
    <row r="109418" spans="2:23">
      <c r="B109418"/>
      <c r="F109418"/>
      <c r="T109418"/>
      <c r="U109418"/>
      <c r="V109418"/>
      <c r="W109418"/>
    </row>
    <row r="109419" spans="2:23">
      <c r="B109419"/>
      <c r="F109419"/>
      <c r="T109419"/>
      <c r="U109419"/>
      <c r="V109419"/>
      <c r="W109419"/>
    </row>
    <row r="109420" spans="2:23">
      <c r="B109420"/>
      <c r="F109420"/>
      <c r="T109420"/>
      <c r="U109420"/>
      <c r="V109420"/>
      <c r="W109420"/>
    </row>
    <row r="109421" spans="2:23">
      <c r="B109421"/>
      <c r="F109421"/>
      <c r="T109421"/>
      <c r="U109421"/>
      <c r="V109421"/>
      <c r="W109421"/>
    </row>
    <row r="109422" spans="2:23">
      <c r="B109422"/>
      <c r="F109422"/>
      <c r="T109422"/>
      <c r="U109422"/>
      <c r="V109422"/>
      <c r="W109422"/>
    </row>
    <row r="109423" spans="2:23">
      <c r="B109423"/>
      <c r="F109423"/>
      <c r="T109423"/>
      <c r="U109423"/>
      <c r="V109423"/>
      <c r="W109423"/>
    </row>
    <row r="109424" spans="2:23">
      <c r="B109424"/>
      <c r="F109424"/>
      <c r="T109424"/>
      <c r="U109424"/>
      <c r="V109424"/>
      <c r="W109424"/>
    </row>
    <row r="109425" spans="2:23">
      <c r="B109425"/>
      <c r="F109425"/>
      <c r="T109425"/>
      <c r="U109425"/>
      <c r="V109425"/>
      <c r="W109425"/>
    </row>
    <row r="109426" spans="2:23">
      <c r="B109426"/>
      <c r="F109426"/>
      <c r="T109426"/>
      <c r="U109426"/>
      <c r="V109426"/>
      <c r="W109426"/>
    </row>
    <row r="109427" spans="2:23">
      <c r="B109427"/>
      <c r="F109427"/>
      <c r="T109427"/>
      <c r="U109427"/>
      <c r="V109427"/>
      <c r="W109427"/>
    </row>
    <row r="109428" spans="2:23">
      <c r="B109428"/>
      <c r="F109428"/>
      <c r="T109428"/>
      <c r="U109428"/>
      <c r="V109428"/>
      <c r="W109428"/>
    </row>
    <row r="109429" spans="2:23">
      <c r="B109429"/>
      <c r="F109429"/>
      <c r="T109429"/>
      <c r="U109429"/>
      <c r="V109429"/>
      <c r="W109429"/>
    </row>
    <row r="109430" spans="2:23">
      <c r="B109430"/>
      <c r="F109430"/>
      <c r="T109430"/>
      <c r="U109430"/>
      <c r="V109430"/>
      <c r="W109430"/>
    </row>
    <row r="109431" spans="2:23">
      <c r="B109431"/>
      <c r="F109431"/>
      <c r="T109431"/>
      <c r="U109431"/>
      <c r="V109431"/>
      <c r="W109431"/>
    </row>
    <row r="109432" spans="2:23">
      <c r="B109432"/>
      <c r="F109432"/>
      <c r="T109432"/>
      <c r="U109432"/>
      <c r="V109432"/>
      <c r="W109432"/>
    </row>
    <row r="109433" spans="2:23">
      <c r="B109433"/>
      <c r="F109433"/>
      <c r="T109433"/>
      <c r="U109433"/>
      <c r="V109433"/>
      <c r="W109433"/>
    </row>
    <row r="109434" spans="2:23">
      <c r="B109434"/>
      <c r="F109434"/>
      <c r="T109434"/>
      <c r="U109434"/>
      <c r="V109434"/>
      <c r="W109434"/>
    </row>
    <row r="109435" spans="2:23">
      <c r="B109435"/>
      <c r="F109435"/>
      <c r="T109435"/>
      <c r="U109435"/>
      <c r="V109435"/>
      <c r="W109435"/>
    </row>
    <row r="109436" spans="2:23">
      <c r="B109436"/>
      <c r="F109436"/>
      <c r="T109436"/>
      <c r="U109436"/>
      <c r="V109436"/>
      <c r="W109436"/>
    </row>
    <row r="109437" spans="2:23">
      <c r="B109437"/>
      <c r="F109437"/>
      <c r="T109437"/>
      <c r="U109437"/>
      <c r="V109437"/>
      <c r="W109437"/>
    </row>
    <row r="109438" spans="2:23">
      <c r="B109438"/>
      <c r="F109438"/>
      <c r="T109438"/>
      <c r="U109438"/>
      <c r="V109438"/>
      <c r="W109438"/>
    </row>
    <row r="109439" spans="2:23">
      <c r="B109439"/>
      <c r="F109439"/>
      <c r="T109439"/>
      <c r="U109439"/>
      <c r="V109439"/>
      <c r="W109439"/>
    </row>
    <row r="109440" spans="2:23">
      <c r="B109440"/>
      <c r="F109440"/>
      <c r="T109440"/>
      <c r="U109440"/>
      <c r="V109440"/>
      <c r="W109440"/>
    </row>
    <row r="109441" spans="2:23">
      <c r="B109441"/>
      <c r="F109441"/>
      <c r="T109441"/>
      <c r="U109441"/>
      <c r="V109441"/>
      <c r="W109441"/>
    </row>
    <row r="109442" spans="2:23">
      <c r="B109442"/>
      <c r="F109442"/>
      <c r="T109442"/>
      <c r="U109442"/>
      <c r="V109442"/>
      <c r="W109442"/>
    </row>
    <row r="109443" spans="2:23">
      <c r="B109443"/>
      <c r="F109443"/>
      <c r="T109443"/>
      <c r="U109443"/>
      <c r="V109443"/>
      <c r="W109443"/>
    </row>
    <row r="109444" spans="2:23">
      <c r="B109444"/>
      <c r="F109444"/>
      <c r="T109444"/>
      <c r="U109444"/>
      <c r="V109444"/>
      <c r="W109444"/>
    </row>
    <row r="109445" spans="2:23">
      <c r="B109445"/>
      <c r="F109445"/>
      <c r="T109445"/>
      <c r="U109445"/>
      <c r="V109445"/>
      <c r="W109445"/>
    </row>
    <row r="109446" spans="2:23">
      <c r="B109446"/>
      <c r="F109446"/>
      <c r="T109446"/>
      <c r="U109446"/>
      <c r="V109446"/>
      <c r="W109446"/>
    </row>
    <row r="109447" spans="2:23">
      <c r="B109447"/>
      <c r="F109447"/>
      <c r="T109447"/>
      <c r="U109447"/>
      <c r="V109447"/>
      <c r="W109447"/>
    </row>
    <row r="109448" spans="2:23">
      <c r="B109448"/>
      <c r="F109448"/>
      <c r="T109448"/>
      <c r="U109448"/>
      <c r="V109448"/>
      <c r="W109448"/>
    </row>
    <row r="109449" spans="2:23">
      <c r="B109449"/>
      <c r="F109449"/>
      <c r="T109449"/>
      <c r="U109449"/>
      <c r="V109449"/>
      <c r="W109449"/>
    </row>
    <row r="109450" spans="2:23">
      <c r="B109450"/>
      <c r="F109450"/>
      <c r="T109450"/>
      <c r="U109450"/>
      <c r="V109450"/>
      <c r="W109450"/>
    </row>
    <row r="109451" spans="2:23">
      <c r="B109451"/>
      <c r="F109451"/>
      <c r="T109451"/>
      <c r="U109451"/>
      <c r="V109451"/>
      <c r="W109451"/>
    </row>
    <row r="109452" spans="2:23">
      <c r="B109452"/>
      <c r="F109452"/>
      <c r="T109452"/>
      <c r="U109452"/>
      <c r="V109452"/>
      <c r="W109452"/>
    </row>
    <row r="109453" spans="2:23">
      <c r="B109453"/>
      <c r="F109453"/>
      <c r="T109453"/>
      <c r="U109453"/>
      <c r="V109453"/>
      <c r="W109453"/>
    </row>
    <row r="109454" spans="2:23">
      <c r="B109454"/>
      <c r="F109454"/>
      <c r="T109454"/>
      <c r="U109454"/>
      <c r="V109454"/>
      <c r="W109454"/>
    </row>
    <row r="109455" spans="2:23">
      <c r="B109455"/>
      <c r="F109455"/>
      <c r="T109455"/>
      <c r="U109455"/>
      <c r="V109455"/>
      <c r="W109455"/>
    </row>
    <row r="109456" spans="2:23">
      <c r="B109456"/>
      <c r="F109456"/>
      <c r="T109456"/>
      <c r="U109456"/>
      <c r="V109456"/>
      <c r="W109456"/>
    </row>
    <row r="109457" spans="2:23">
      <c r="B109457"/>
      <c r="F109457"/>
      <c r="T109457"/>
      <c r="U109457"/>
      <c r="V109457"/>
      <c r="W109457"/>
    </row>
    <row r="109458" spans="2:23">
      <c r="B109458"/>
      <c r="F109458"/>
      <c r="T109458"/>
      <c r="U109458"/>
      <c r="V109458"/>
      <c r="W109458"/>
    </row>
    <row r="109459" spans="2:23">
      <c r="B109459"/>
      <c r="F109459"/>
      <c r="T109459"/>
      <c r="U109459"/>
      <c r="V109459"/>
      <c r="W109459"/>
    </row>
    <row r="109460" spans="2:23">
      <c r="B109460"/>
      <c r="F109460"/>
      <c r="T109460"/>
      <c r="U109460"/>
      <c r="V109460"/>
      <c r="W109460"/>
    </row>
    <row r="109461" spans="2:23">
      <c r="B109461"/>
      <c r="F109461"/>
      <c r="T109461"/>
      <c r="U109461"/>
      <c r="V109461"/>
      <c r="W109461"/>
    </row>
    <row r="109462" spans="2:23">
      <c r="B109462"/>
      <c r="F109462"/>
      <c r="T109462"/>
      <c r="U109462"/>
      <c r="V109462"/>
      <c r="W109462"/>
    </row>
    <row r="109463" spans="2:23">
      <c r="B109463"/>
      <c r="F109463"/>
      <c r="T109463"/>
      <c r="U109463"/>
      <c r="V109463"/>
      <c r="W109463"/>
    </row>
    <row r="109464" spans="2:23">
      <c r="B109464"/>
      <c r="F109464"/>
      <c r="T109464"/>
      <c r="U109464"/>
      <c r="V109464"/>
      <c r="W109464"/>
    </row>
    <row r="109465" spans="2:23">
      <c r="B109465"/>
      <c r="F109465"/>
      <c r="T109465"/>
      <c r="U109465"/>
      <c r="V109465"/>
      <c r="W109465"/>
    </row>
    <row r="109466" spans="2:23">
      <c r="B109466"/>
      <c r="F109466"/>
      <c r="T109466"/>
      <c r="U109466"/>
      <c r="V109466"/>
      <c r="W109466"/>
    </row>
    <row r="109467" spans="2:23">
      <c r="B109467"/>
      <c r="F109467"/>
      <c r="T109467"/>
      <c r="U109467"/>
      <c r="V109467"/>
      <c r="W109467"/>
    </row>
    <row r="109468" spans="2:23">
      <c r="B109468"/>
      <c r="F109468"/>
      <c r="T109468"/>
      <c r="U109468"/>
      <c r="V109468"/>
      <c r="W109468"/>
    </row>
    <row r="109469" spans="2:23">
      <c r="B109469"/>
      <c r="F109469"/>
      <c r="T109469"/>
      <c r="U109469"/>
      <c r="V109469"/>
      <c r="W109469"/>
    </row>
    <row r="109470" spans="2:23">
      <c r="B109470"/>
      <c r="F109470"/>
      <c r="T109470"/>
      <c r="U109470"/>
      <c r="V109470"/>
      <c r="W109470"/>
    </row>
    <row r="109471" spans="2:23">
      <c r="B109471"/>
      <c r="F109471"/>
      <c r="T109471"/>
      <c r="U109471"/>
      <c r="V109471"/>
      <c r="W109471"/>
    </row>
    <row r="109472" spans="2:23">
      <c r="B109472"/>
      <c r="F109472"/>
      <c r="T109472"/>
      <c r="U109472"/>
      <c r="V109472"/>
      <c r="W109472"/>
    </row>
    <row r="109473" spans="2:23">
      <c r="B109473"/>
      <c r="F109473"/>
      <c r="T109473"/>
      <c r="U109473"/>
      <c r="V109473"/>
      <c r="W109473"/>
    </row>
    <row r="109474" spans="2:23">
      <c r="B109474"/>
      <c r="F109474"/>
      <c r="T109474"/>
      <c r="U109474"/>
      <c r="V109474"/>
      <c r="W109474"/>
    </row>
    <row r="109475" spans="2:23">
      <c r="B109475"/>
      <c r="F109475"/>
      <c r="T109475"/>
      <c r="U109475"/>
      <c r="V109475"/>
      <c r="W109475"/>
    </row>
    <row r="109476" spans="2:23">
      <c r="B109476"/>
      <c r="F109476"/>
      <c r="T109476"/>
      <c r="U109476"/>
      <c r="V109476"/>
      <c r="W109476"/>
    </row>
    <row r="109477" spans="2:23">
      <c r="B109477"/>
      <c r="F109477"/>
      <c r="T109477"/>
      <c r="U109477"/>
      <c r="V109477"/>
      <c r="W109477"/>
    </row>
    <row r="109478" spans="2:23">
      <c r="B109478"/>
      <c r="F109478"/>
      <c r="T109478"/>
      <c r="U109478"/>
      <c r="V109478"/>
      <c r="W109478"/>
    </row>
    <row r="109479" spans="2:23">
      <c r="B109479"/>
      <c r="F109479"/>
      <c r="T109479"/>
      <c r="U109479"/>
      <c r="V109479"/>
      <c r="W109479"/>
    </row>
    <row r="109480" spans="2:23">
      <c r="B109480"/>
      <c r="F109480"/>
      <c r="T109480"/>
      <c r="U109480"/>
      <c r="V109480"/>
      <c r="W109480"/>
    </row>
    <row r="109481" spans="2:23">
      <c r="B109481"/>
      <c r="F109481"/>
      <c r="T109481"/>
      <c r="U109481"/>
      <c r="V109481"/>
      <c r="W109481"/>
    </row>
    <row r="109482" spans="2:23">
      <c r="B109482"/>
      <c r="F109482"/>
      <c r="T109482"/>
      <c r="U109482"/>
      <c r="V109482"/>
      <c r="W109482"/>
    </row>
    <row r="109483" spans="2:23">
      <c r="B109483"/>
      <c r="F109483"/>
      <c r="T109483"/>
      <c r="U109483"/>
      <c r="V109483"/>
      <c r="W109483"/>
    </row>
    <row r="109484" spans="2:23">
      <c r="B109484"/>
      <c r="F109484"/>
      <c r="T109484"/>
      <c r="U109484"/>
      <c r="V109484"/>
      <c r="W109484"/>
    </row>
    <row r="109485" spans="2:23">
      <c r="B109485"/>
      <c r="F109485"/>
      <c r="T109485"/>
      <c r="U109485"/>
      <c r="V109485"/>
      <c r="W109485"/>
    </row>
    <row r="109486" spans="2:23">
      <c r="B109486"/>
      <c r="F109486"/>
      <c r="T109486"/>
      <c r="U109486"/>
      <c r="V109486"/>
      <c r="W109486"/>
    </row>
    <row r="109487" spans="2:23">
      <c r="B109487"/>
      <c r="F109487"/>
      <c r="T109487"/>
      <c r="U109487"/>
      <c r="V109487"/>
      <c r="W109487"/>
    </row>
    <row r="109488" spans="2:23">
      <c r="B109488"/>
      <c r="F109488"/>
      <c r="T109488"/>
      <c r="U109488"/>
      <c r="V109488"/>
      <c r="W109488"/>
    </row>
    <row r="109489" spans="2:23">
      <c r="B109489"/>
      <c r="F109489"/>
      <c r="T109489"/>
      <c r="U109489"/>
      <c r="V109489"/>
      <c r="W109489"/>
    </row>
    <row r="109490" spans="2:23">
      <c r="B109490"/>
      <c r="F109490"/>
      <c r="T109490"/>
      <c r="U109490"/>
      <c r="V109490"/>
      <c r="W109490"/>
    </row>
    <row r="109491" spans="2:23">
      <c r="B109491"/>
      <c r="F109491"/>
      <c r="T109491"/>
      <c r="U109491"/>
      <c r="V109491"/>
      <c r="W109491"/>
    </row>
    <row r="109492" spans="2:23">
      <c r="B109492"/>
      <c r="F109492"/>
      <c r="T109492"/>
      <c r="U109492"/>
      <c r="V109492"/>
      <c r="W109492"/>
    </row>
    <row r="109493" spans="2:23">
      <c r="B109493"/>
      <c r="F109493"/>
      <c r="T109493"/>
      <c r="U109493"/>
      <c r="V109493"/>
      <c r="W109493"/>
    </row>
    <row r="109494" spans="2:23">
      <c r="B109494"/>
      <c r="F109494"/>
      <c r="T109494"/>
      <c r="U109494"/>
      <c r="V109494"/>
      <c r="W109494"/>
    </row>
    <row r="109495" spans="2:23">
      <c r="B109495"/>
      <c r="F109495"/>
      <c r="T109495"/>
      <c r="U109495"/>
      <c r="V109495"/>
      <c r="W109495"/>
    </row>
    <row r="109496" spans="2:23">
      <c r="B109496"/>
      <c r="F109496"/>
      <c r="T109496"/>
      <c r="U109496"/>
      <c r="V109496"/>
      <c r="W109496"/>
    </row>
    <row r="109497" spans="2:23">
      <c r="B109497"/>
      <c r="F109497"/>
      <c r="T109497"/>
      <c r="U109497"/>
      <c r="V109497"/>
      <c r="W109497"/>
    </row>
    <row r="109498" spans="2:23">
      <c r="B109498"/>
      <c r="F109498"/>
      <c r="T109498"/>
      <c r="U109498"/>
      <c r="V109498"/>
      <c r="W109498"/>
    </row>
    <row r="109499" spans="2:23">
      <c r="B109499"/>
      <c r="F109499"/>
      <c r="T109499"/>
      <c r="U109499"/>
      <c r="V109499"/>
      <c r="W109499"/>
    </row>
    <row r="109500" spans="2:23">
      <c r="B109500"/>
      <c r="F109500"/>
      <c r="T109500"/>
      <c r="U109500"/>
      <c r="V109500"/>
      <c r="W109500"/>
    </row>
    <row r="109501" spans="2:23">
      <c r="B109501"/>
      <c r="F109501"/>
      <c r="T109501"/>
      <c r="U109501"/>
      <c r="V109501"/>
      <c r="W109501"/>
    </row>
    <row r="109502" spans="2:23">
      <c r="B109502"/>
      <c r="F109502"/>
      <c r="T109502"/>
      <c r="U109502"/>
      <c r="V109502"/>
      <c r="W109502"/>
    </row>
    <row r="109503" spans="2:23">
      <c r="B109503"/>
      <c r="F109503"/>
      <c r="T109503"/>
      <c r="U109503"/>
      <c r="V109503"/>
      <c r="W109503"/>
    </row>
    <row r="109504" spans="2:23">
      <c r="B109504"/>
      <c r="F109504"/>
      <c r="T109504"/>
      <c r="U109504"/>
      <c r="V109504"/>
      <c r="W109504"/>
    </row>
    <row r="109505" spans="2:23">
      <c r="B109505"/>
      <c r="F109505"/>
      <c r="T109505"/>
      <c r="U109505"/>
      <c r="V109505"/>
      <c r="W109505"/>
    </row>
    <row r="109506" spans="2:23">
      <c r="B109506"/>
      <c r="F109506"/>
      <c r="T109506"/>
      <c r="U109506"/>
      <c r="V109506"/>
      <c r="W109506"/>
    </row>
    <row r="109507" spans="2:23">
      <c r="B109507"/>
      <c r="F109507"/>
      <c r="T109507"/>
      <c r="U109507"/>
      <c r="V109507"/>
      <c r="W109507"/>
    </row>
    <row r="109508" spans="2:23">
      <c r="B109508"/>
      <c r="F109508"/>
      <c r="T109508"/>
      <c r="U109508"/>
      <c r="V109508"/>
      <c r="W109508"/>
    </row>
    <row r="109509" spans="2:23">
      <c r="B109509"/>
      <c r="F109509"/>
      <c r="T109509"/>
      <c r="U109509"/>
      <c r="V109509"/>
      <c r="W109509"/>
    </row>
    <row r="109510" spans="2:23">
      <c r="B109510"/>
      <c r="F109510"/>
      <c r="T109510"/>
      <c r="U109510"/>
      <c r="V109510"/>
      <c r="W109510"/>
    </row>
    <row r="109511" spans="2:23">
      <c r="B109511"/>
      <c r="F109511"/>
      <c r="T109511"/>
      <c r="U109511"/>
      <c r="V109511"/>
      <c r="W109511"/>
    </row>
    <row r="109512" spans="2:23">
      <c r="B109512"/>
      <c r="F109512"/>
      <c r="T109512"/>
      <c r="U109512"/>
      <c r="V109512"/>
      <c r="W109512"/>
    </row>
    <row r="109513" spans="2:23">
      <c r="B109513"/>
      <c r="F109513"/>
      <c r="T109513"/>
      <c r="U109513"/>
      <c r="V109513"/>
      <c r="W109513"/>
    </row>
    <row r="109514" spans="2:23">
      <c r="B109514"/>
      <c r="F109514"/>
      <c r="T109514"/>
      <c r="U109514"/>
      <c r="V109514"/>
      <c r="W109514"/>
    </row>
    <row r="109515" spans="2:23">
      <c r="B109515"/>
      <c r="F109515"/>
      <c r="T109515"/>
      <c r="U109515"/>
      <c r="V109515"/>
      <c r="W109515"/>
    </row>
    <row r="109516" spans="2:23">
      <c r="B109516"/>
      <c r="F109516"/>
      <c r="T109516"/>
      <c r="U109516"/>
      <c r="V109516"/>
      <c r="W109516"/>
    </row>
    <row r="109517" spans="2:23">
      <c r="B109517"/>
      <c r="F109517"/>
      <c r="T109517"/>
      <c r="U109517"/>
      <c r="V109517"/>
      <c r="W109517"/>
    </row>
    <row r="109518" spans="2:23">
      <c r="B109518"/>
      <c r="F109518"/>
      <c r="T109518"/>
      <c r="U109518"/>
      <c r="V109518"/>
      <c r="W109518"/>
    </row>
    <row r="109519" spans="2:23">
      <c r="B109519"/>
      <c r="F109519"/>
      <c r="T109519"/>
      <c r="U109519"/>
      <c r="V109519"/>
      <c r="W109519"/>
    </row>
    <row r="109520" spans="2:23">
      <c r="B109520"/>
      <c r="F109520"/>
      <c r="T109520"/>
      <c r="U109520"/>
      <c r="V109520"/>
      <c r="W109520"/>
    </row>
    <row r="109521" spans="2:23">
      <c r="B109521"/>
      <c r="F109521"/>
      <c r="T109521"/>
      <c r="U109521"/>
      <c r="V109521"/>
      <c r="W109521"/>
    </row>
    <row r="109522" spans="2:23">
      <c r="B109522"/>
      <c r="F109522"/>
      <c r="T109522"/>
      <c r="U109522"/>
      <c r="V109522"/>
      <c r="W109522"/>
    </row>
    <row r="109523" spans="2:23">
      <c r="B109523"/>
      <c r="F109523"/>
      <c r="T109523"/>
      <c r="U109523"/>
      <c r="V109523"/>
      <c r="W109523"/>
    </row>
    <row r="109524" spans="2:23">
      <c r="B109524"/>
      <c r="F109524"/>
      <c r="T109524"/>
      <c r="U109524"/>
      <c r="V109524"/>
      <c r="W109524"/>
    </row>
    <row r="109525" spans="2:23">
      <c r="B109525"/>
      <c r="F109525"/>
      <c r="T109525"/>
      <c r="U109525"/>
      <c r="V109525"/>
      <c r="W109525"/>
    </row>
    <row r="109526" spans="2:23">
      <c r="B109526"/>
      <c r="F109526"/>
      <c r="T109526"/>
      <c r="U109526"/>
      <c r="V109526"/>
      <c r="W109526"/>
    </row>
    <row r="109527" spans="2:23">
      <c r="B109527"/>
      <c r="F109527"/>
      <c r="T109527"/>
      <c r="U109527"/>
      <c r="V109527"/>
      <c r="W109527"/>
    </row>
    <row r="109528" spans="2:23">
      <c r="B109528"/>
      <c r="F109528"/>
      <c r="T109528"/>
      <c r="U109528"/>
      <c r="V109528"/>
      <c r="W109528"/>
    </row>
    <row r="109529" spans="2:23">
      <c r="B109529"/>
      <c r="F109529"/>
      <c r="T109529"/>
      <c r="U109529"/>
      <c r="V109529"/>
      <c r="W109529"/>
    </row>
    <row r="109530" spans="2:23">
      <c r="B109530"/>
      <c r="F109530"/>
      <c r="T109530"/>
      <c r="U109530"/>
      <c r="V109530"/>
      <c r="W109530"/>
    </row>
    <row r="109531" spans="2:23">
      <c r="B109531"/>
      <c r="F109531"/>
      <c r="T109531"/>
      <c r="U109531"/>
      <c r="V109531"/>
      <c r="W109531"/>
    </row>
    <row r="109532" spans="2:23">
      <c r="B109532"/>
      <c r="F109532"/>
      <c r="T109532"/>
      <c r="U109532"/>
      <c r="V109532"/>
      <c r="W109532"/>
    </row>
    <row r="109533" spans="2:23">
      <c r="B109533"/>
      <c r="F109533"/>
      <c r="T109533"/>
      <c r="U109533"/>
      <c r="V109533"/>
      <c r="W109533"/>
    </row>
    <row r="109534" spans="2:23">
      <c r="B109534"/>
      <c r="F109534"/>
      <c r="T109534"/>
      <c r="U109534"/>
      <c r="V109534"/>
      <c r="W109534"/>
    </row>
    <row r="109535" spans="2:23">
      <c r="B109535"/>
      <c r="F109535"/>
      <c r="T109535"/>
      <c r="U109535"/>
      <c r="V109535"/>
      <c r="W109535"/>
    </row>
    <row r="109536" spans="2:23">
      <c r="B109536"/>
      <c r="F109536"/>
      <c r="T109536"/>
      <c r="U109536"/>
      <c r="V109536"/>
      <c r="W109536"/>
    </row>
    <row r="109537" spans="2:23">
      <c r="B109537"/>
      <c r="F109537"/>
      <c r="T109537"/>
      <c r="U109537"/>
      <c r="V109537"/>
      <c r="W109537"/>
    </row>
    <row r="109538" spans="2:23">
      <c r="B109538"/>
      <c r="F109538"/>
      <c r="T109538"/>
      <c r="U109538"/>
      <c r="V109538"/>
      <c r="W109538"/>
    </row>
    <row r="109539" spans="2:23">
      <c r="B109539"/>
      <c r="F109539"/>
      <c r="T109539"/>
      <c r="U109539"/>
      <c r="V109539"/>
      <c r="W109539"/>
    </row>
    <row r="109540" spans="2:23">
      <c r="B109540"/>
      <c r="F109540"/>
      <c r="T109540"/>
      <c r="U109540"/>
      <c r="V109540"/>
      <c r="W109540"/>
    </row>
    <row r="109541" spans="2:23">
      <c r="B109541"/>
      <c r="F109541"/>
      <c r="T109541"/>
      <c r="U109541"/>
      <c r="V109541"/>
      <c r="W109541"/>
    </row>
    <row r="109542" spans="2:23">
      <c r="B109542"/>
      <c r="F109542"/>
      <c r="T109542"/>
      <c r="U109542"/>
      <c r="V109542"/>
      <c r="W109542"/>
    </row>
    <row r="109543" spans="2:23">
      <c r="B109543"/>
      <c r="F109543"/>
      <c r="T109543"/>
      <c r="U109543"/>
      <c r="V109543"/>
      <c r="W109543"/>
    </row>
    <row r="109544" spans="2:23">
      <c r="B109544"/>
      <c r="F109544"/>
      <c r="T109544"/>
      <c r="U109544"/>
      <c r="V109544"/>
      <c r="W109544"/>
    </row>
    <row r="109545" spans="2:23">
      <c r="B109545"/>
      <c r="F109545"/>
      <c r="T109545"/>
      <c r="U109545"/>
      <c r="V109545"/>
      <c r="W109545"/>
    </row>
    <row r="109546" spans="2:23">
      <c r="B109546"/>
      <c r="F109546"/>
      <c r="T109546"/>
      <c r="U109546"/>
      <c r="V109546"/>
      <c r="W109546"/>
    </row>
    <row r="109547" spans="2:23">
      <c r="B109547"/>
      <c r="F109547"/>
      <c r="T109547"/>
      <c r="U109547"/>
      <c r="V109547"/>
      <c r="W109547"/>
    </row>
    <row r="109548" spans="2:23">
      <c r="B109548"/>
      <c r="F109548"/>
      <c r="T109548"/>
      <c r="U109548"/>
      <c r="V109548"/>
      <c r="W109548"/>
    </row>
    <row r="109549" spans="2:23">
      <c r="B109549"/>
      <c r="F109549"/>
      <c r="T109549"/>
      <c r="U109549"/>
      <c r="V109549"/>
      <c r="W109549"/>
    </row>
    <row r="109550" spans="2:23">
      <c r="B109550"/>
      <c r="F109550"/>
      <c r="T109550"/>
      <c r="U109550"/>
      <c r="V109550"/>
      <c r="W109550"/>
    </row>
    <row r="109551" spans="2:23">
      <c r="B109551"/>
      <c r="F109551"/>
      <c r="T109551"/>
      <c r="U109551"/>
      <c r="V109551"/>
      <c r="W109551"/>
    </row>
    <row r="109552" spans="2:23">
      <c r="B109552"/>
      <c r="F109552"/>
      <c r="T109552"/>
      <c r="U109552"/>
      <c r="V109552"/>
      <c r="W109552"/>
    </row>
    <row r="109553" spans="2:23">
      <c r="B109553"/>
      <c r="F109553"/>
      <c r="T109553"/>
      <c r="U109553"/>
      <c r="V109553"/>
      <c r="W109553"/>
    </row>
    <row r="109554" spans="2:23">
      <c r="B109554"/>
      <c r="F109554"/>
      <c r="T109554"/>
      <c r="U109554"/>
      <c r="V109554"/>
      <c r="W109554"/>
    </row>
    <row r="109555" spans="2:23">
      <c r="B109555"/>
      <c r="F109555"/>
      <c r="T109555"/>
      <c r="U109555"/>
      <c r="V109555"/>
      <c r="W109555"/>
    </row>
    <row r="109556" spans="2:23">
      <c r="B109556"/>
      <c r="F109556"/>
      <c r="T109556"/>
      <c r="U109556"/>
      <c r="V109556"/>
      <c r="W109556"/>
    </row>
    <row r="109557" spans="2:23">
      <c r="B109557"/>
      <c r="F109557"/>
      <c r="T109557"/>
      <c r="U109557"/>
      <c r="V109557"/>
      <c r="W109557"/>
    </row>
    <row r="109558" spans="2:23">
      <c r="B109558"/>
      <c r="F109558"/>
      <c r="T109558"/>
      <c r="U109558"/>
      <c r="V109558"/>
      <c r="W109558"/>
    </row>
    <row r="109559" spans="2:23">
      <c r="B109559"/>
      <c r="F109559"/>
      <c r="T109559"/>
      <c r="U109559"/>
      <c r="V109559"/>
      <c r="W109559"/>
    </row>
    <row r="109560" spans="2:23">
      <c r="B109560"/>
      <c r="F109560"/>
      <c r="T109560"/>
      <c r="U109560"/>
      <c r="V109560"/>
      <c r="W109560"/>
    </row>
    <row r="109561" spans="2:23">
      <c r="B109561"/>
      <c r="F109561"/>
      <c r="T109561"/>
      <c r="U109561"/>
      <c r="V109561"/>
      <c r="W109561"/>
    </row>
    <row r="109562" spans="2:23">
      <c r="B109562"/>
      <c r="F109562"/>
      <c r="T109562"/>
      <c r="U109562"/>
      <c r="V109562"/>
      <c r="W109562"/>
    </row>
    <row r="109563" spans="2:23">
      <c r="B109563"/>
      <c r="F109563"/>
      <c r="T109563"/>
      <c r="U109563"/>
      <c r="V109563"/>
      <c r="W109563"/>
    </row>
    <row r="109564" spans="2:23">
      <c r="B109564"/>
      <c r="F109564"/>
      <c r="T109564"/>
      <c r="U109564"/>
      <c r="V109564"/>
      <c r="W109564"/>
    </row>
    <row r="109565" spans="2:23">
      <c r="B109565"/>
      <c r="F109565"/>
      <c r="T109565"/>
      <c r="U109565"/>
      <c r="V109565"/>
      <c r="W109565"/>
    </row>
    <row r="109566" spans="2:23">
      <c r="B109566"/>
      <c r="F109566"/>
      <c r="T109566"/>
      <c r="U109566"/>
      <c r="V109566"/>
      <c r="W109566"/>
    </row>
    <row r="109567" spans="2:23">
      <c r="B109567"/>
      <c r="F109567"/>
      <c r="T109567"/>
      <c r="U109567"/>
      <c r="V109567"/>
      <c r="W109567"/>
    </row>
    <row r="109568" spans="2:23">
      <c r="B109568"/>
      <c r="F109568"/>
      <c r="T109568"/>
      <c r="U109568"/>
      <c r="V109568"/>
      <c r="W109568"/>
    </row>
    <row r="109569" spans="2:23">
      <c r="B109569"/>
      <c r="F109569"/>
      <c r="T109569"/>
      <c r="U109569"/>
      <c r="V109569"/>
      <c r="W109569"/>
    </row>
    <row r="109570" spans="2:23">
      <c r="B109570"/>
      <c r="F109570"/>
      <c r="T109570"/>
      <c r="U109570"/>
      <c r="V109570"/>
      <c r="W109570"/>
    </row>
    <row r="109571" spans="2:23">
      <c r="B109571"/>
      <c r="F109571"/>
      <c r="T109571"/>
      <c r="U109571"/>
      <c r="V109571"/>
      <c r="W109571"/>
    </row>
    <row r="109572" spans="2:23">
      <c r="B109572"/>
      <c r="F109572"/>
      <c r="T109572"/>
      <c r="U109572"/>
      <c r="V109572"/>
      <c r="W109572"/>
    </row>
    <row r="109573" spans="2:23">
      <c r="B109573"/>
      <c r="F109573"/>
      <c r="T109573"/>
      <c r="U109573"/>
      <c r="V109573"/>
      <c r="W109573"/>
    </row>
    <row r="109574" spans="2:23">
      <c r="B109574"/>
      <c r="F109574"/>
      <c r="T109574"/>
      <c r="U109574"/>
      <c r="V109574"/>
      <c r="W109574"/>
    </row>
    <row r="109575" spans="2:23">
      <c r="B109575"/>
      <c r="F109575"/>
      <c r="T109575"/>
      <c r="U109575"/>
      <c r="V109575"/>
      <c r="W109575"/>
    </row>
    <row r="109576" spans="2:23">
      <c r="B109576"/>
      <c r="F109576"/>
      <c r="T109576"/>
      <c r="U109576"/>
      <c r="V109576"/>
      <c r="W109576"/>
    </row>
    <row r="109577" spans="2:23">
      <c r="B109577"/>
      <c r="F109577"/>
      <c r="T109577"/>
      <c r="U109577"/>
      <c r="V109577"/>
      <c r="W109577"/>
    </row>
    <row r="109578" spans="2:23">
      <c r="B109578"/>
      <c r="F109578"/>
      <c r="T109578"/>
      <c r="U109578"/>
      <c r="V109578"/>
      <c r="W109578"/>
    </row>
    <row r="109579" spans="2:23">
      <c r="B109579"/>
      <c r="F109579"/>
      <c r="T109579"/>
      <c r="U109579"/>
      <c r="V109579"/>
      <c r="W109579"/>
    </row>
    <row r="109580" spans="2:23">
      <c r="B109580"/>
      <c r="F109580"/>
      <c r="T109580"/>
      <c r="U109580"/>
      <c r="V109580"/>
      <c r="W109580"/>
    </row>
    <row r="109581" spans="2:23">
      <c r="B109581"/>
      <c r="F109581"/>
      <c r="T109581"/>
      <c r="U109581"/>
      <c r="V109581"/>
      <c r="W109581"/>
    </row>
    <row r="109582" spans="2:23">
      <c r="B109582"/>
      <c r="F109582"/>
      <c r="T109582"/>
      <c r="U109582"/>
      <c r="V109582"/>
      <c r="W109582"/>
    </row>
    <row r="109583" spans="2:23">
      <c r="B109583"/>
      <c r="F109583"/>
      <c r="T109583"/>
      <c r="U109583"/>
      <c r="V109583"/>
      <c r="W109583"/>
    </row>
    <row r="109584" spans="2:23">
      <c r="B109584"/>
      <c r="F109584"/>
      <c r="T109584"/>
      <c r="U109584"/>
      <c r="V109584"/>
      <c r="W109584"/>
    </row>
    <row r="109585" spans="2:23">
      <c r="B109585"/>
      <c r="F109585"/>
      <c r="T109585"/>
      <c r="U109585"/>
      <c r="V109585"/>
      <c r="W109585"/>
    </row>
    <row r="109586" spans="2:23">
      <c r="B109586"/>
      <c r="F109586"/>
      <c r="T109586"/>
      <c r="U109586"/>
      <c r="V109586"/>
      <c r="W109586"/>
    </row>
    <row r="109587" spans="2:23">
      <c r="B109587"/>
      <c r="F109587"/>
      <c r="T109587"/>
      <c r="U109587"/>
      <c r="V109587"/>
      <c r="W109587"/>
    </row>
    <row r="109588" spans="2:23">
      <c r="B109588"/>
      <c r="F109588"/>
      <c r="T109588"/>
      <c r="U109588"/>
      <c r="V109588"/>
      <c r="W109588"/>
    </row>
    <row r="109589" spans="2:23">
      <c r="B109589"/>
      <c r="F109589"/>
      <c r="T109589"/>
      <c r="U109589"/>
      <c r="V109589"/>
      <c r="W109589"/>
    </row>
    <row r="109590" spans="2:23">
      <c r="B109590"/>
      <c r="F109590"/>
      <c r="T109590"/>
      <c r="U109590"/>
      <c r="V109590"/>
      <c r="W109590"/>
    </row>
    <row r="109591" spans="2:23">
      <c r="B109591"/>
      <c r="F109591"/>
      <c r="T109591"/>
      <c r="U109591"/>
      <c r="V109591"/>
      <c r="W109591"/>
    </row>
    <row r="109592" spans="2:23">
      <c r="B109592"/>
      <c r="F109592"/>
      <c r="T109592"/>
      <c r="U109592"/>
      <c r="V109592"/>
      <c r="W109592"/>
    </row>
    <row r="109593" spans="2:23">
      <c r="B109593"/>
      <c r="F109593"/>
      <c r="T109593"/>
      <c r="U109593"/>
      <c r="V109593"/>
      <c r="W109593"/>
    </row>
    <row r="109594" spans="2:23">
      <c r="B109594"/>
      <c r="F109594"/>
      <c r="T109594"/>
      <c r="U109594"/>
      <c r="V109594"/>
      <c r="W109594"/>
    </row>
    <row r="109595" spans="2:23">
      <c r="B109595"/>
      <c r="F109595"/>
      <c r="T109595"/>
      <c r="U109595"/>
      <c r="V109595"/>
      <c r="W109595"/>
    </row>
    <row r="109596" spans="2:23">
      <c r="B109596"/>
      <c r="F109596"/>
      <c r="T109596"/>
      <c r="U109596"/>
      <c r="V109596"/>
      <c r="W109596"/>
    </row>
    <row r="109597" spans="2:23">
      <c r="B109597"/>
      <c r="F109597"/>
      <c r="T109597"/>
      <c r="U109597"/>
      <c r="V109597"/>
      <c r="W109597"/>
    </row>
    <row r="109598" spans="2:23">
      <c r="B109598"/>
      <c r="F109598"/>
      <c r="T109598"/>
      <c r="U109598"/>
      <c r="V109598"/>
      <c r="W109598"/>
    </row>
    <row r="109599" spans="2:23">
      <c r="B109599"/>
      <c r="F109599"/>
      <c r="T109599"/>
      <c r="U109599"/>
      <c r="V109599"/>
      <c r="W109599"/>
    </row>
    <row r="109600" spans="2:23">
      <c r="B109600"/>
      <c r="F109600"/>
      <c r="T109600"/>
      <c r="U109600"/>
      <c r="V109600"/>
      <c r="W109600"/>
    </row>
    <row r="109601" spans="2:23">
      <c r="B109601"/>
      <c r="F109601"/>
      <c r="T109601"/>
      <c r="U109601"/>
      <c r="V109601"/>
      <c r="W109601"/>
    </row>
    <row r="109602" spans="2:23">
      <c r="B109602"/>
      <c r="F109602"/>
      <c r="T109602"/>
      <c r="U109602"/>
      <c r="V109602"/>
      <c r="W109602"/>
    </row>
    <row r="109603" spans="2:23">
      <c r="B109603"/>
      <c r="F109603"/>
      <c r="T109603"/>
      <c r="U109603"/>
      <c r="V109603"/>
      <c r="W109603"/>
    </row>
    <row r="109604" spans="2:23">
      <c r="B109604"/>
      <c r="F109604"/>
      <c r="T109604"/>
      <c r="U109604"/>
      <c r="V109604"/>
      <c r="W109604"/>
    </row>
    <row r="109605" spans="2:23">
      <c r="B109605"/>
      <c r="F109605"/>
      <c r="T109605"/>
      <c r="U109605"/>
      <c r="V109605"/>
      <c r="W109605"/>
    </row>
    <row r="109606" spans="2:23">
      <c r="B109606"/>
      <c r="F109606"/>
      <c r="T109606"/>
      <c r="U109606"/>
      <c r="V109606"/>
      <c r="W109606"/>
    </row>
    <row r="109607" spans="2:23">
      <c r="B109607"/>
      <c r="F109607"/>
      <c r="T109607"/>
      <c r="U109607"/>
      <c r="V109607"/>
      <c r="W109607"/>
    </row>
    <row r="109608" spans="2:23">
      <c r="B109608"/>
      <c r="F109608"/>
      <c r="T109608"/>
      <c r="U109608"/>
      <c r="V109608"/>
      <c r="W109608"/>
    </row>
    <row r="109609" spans="2:23">
      <c r="B109609"/>
      <c r="F109609"/>
      <c r="T109609"/>
      <c r="U109609"/>
      <c r="V109609"/>
      <c r="W109609"/>
    </row>
    <row r="109610" spans="2:23">
      <c r="B109610"/>
      <c r="F109610"/>
      <c r="T109610"/>
      <c r="U109610"/>
      <c r="V109610"/>
      <c r="W109610"/>
    </row>
    <row r="109611" spans="2:23">
      <c r="B109611"/>
      <c r="F109611"/>
      <c r="T109611"/>
      <c r="U109611"/>
      <c r="V109611"/>
      <c r="W109611"/>
    </row>
    <row r="109612" spans="2:23">
      <c r="B109612"/>
      <c r="F109612"/>
      <c r="T109612"/>
      <c r="U109612"/>
      <c r="V109612"/>
      <c r="W109612"/>
    </row>
    <row r="109613" spans="2:23">
      <c r="B109613"/>
      <c r="F109613"/>
      <c r="T109613"/>
      <c r="U109613"/>
      <c r="V109613"/>
      <c r="W109613"/>
    </row>
    <row r="109614" spans="2:23">
      <c r="B109614"/>
      <c r="F109614"/>
      <c r="T109614"/>
      <c r="U109614"/>
      <c r="V109614"/>
      <c r="W109614"/>
    </row>
    <row r="109615" spans="2:23">
      <c r="B109615"/>
      <c r="F109615"/>
      <c r="T109615"/>
      <c r="U109615"/>
      <c r="V109615"/>
      <c r="W109615"/>
    </row>
    <row r="109616" spans="2:23">
      <c r="B109616"/>
      <c r="F109616"/>
      <c r="T109616"/>
      <c r="U109616"/>
      <c r="V109616"/>
      <c r="W109616"/>
    </row>
    <row r="109617" spans="2:23">
      <c r="B109617"/>
      <c r="F109617"/>
      <c r="T109617"/>
      <c r="U109617"/>
      <c r="V109617"/>
      <c r="W109617"/>
    </row>
    <row r="109618" spans="2:23">
      <c r="B109618"/>
      <c r="F109618"/>
      <c r="T109618"/>
      <c r="U109618"/>
      <c r="V109618"/>
      <c r="W109618"/>
    </row>
    <row r="109619" spans="2:23">
      <c r="B109619"/>
      <c r="F109619"/>
      <c r="T109619"/>
      <c r="U109619"/>
      <c r="V109619"/>
      <c r="W109619"/>
    </row>
    <row r="109620" spans="2:23">
      <c r="B109620"/>
      <c r="F109620"/>
      <c r="T109620"/>
      <c r="U109620"/>
      <c r="V109620"/>
      <c r="W109620"/>
    </row>
    <row r="109621" spans="2:23">
      <c r="B109621"/>
      <c r="F109621"/>
      <c r="T109621"/>
      <c r="U109621"/>
      <c r="V109621"/>
      <c r="W109621"/>
    </row>
    <row r="109622" spans="2:23">
      <c r="B109622"/>
      <c r="F109622"/>
      <c r="T109622"/>
      <c r="U109622"/>
      <c r="V109622"/>
      <c r="W109622"/>
    </row>
    <row r="109623" spans="2:23">
      <c r="B109623"/>
      <c r="F109623"/>
      <c r="T109623"/>
      <c r="U109623"/>
      <c r="V109623"/>
      <c r="W109623"/>
    </row>
    <row r="109624" spans="2:23">
      <c r="B109624"/>
      <c r="F109624"/>
      <c r="T109624"/>
      <c r="U109624"/>
      <c r="V109624"/>
      <c r="W109624"/>
    </row>
    <row r="109625" spans="2:23">
      <c r="B109625"/>
      <c r="F109625"/>
      <c r="T109625"/>
      <c r="U109625"/>
      <c r="V109625"/>
      <c r="W109625"/>
    </row>
    <row r="109626" spans="2:23">
      <c r="B109626"/>
      <c r="F109626"/>
      <c r="T109626"/>
      <c r="U109626"/>
      <c r="V109626"/>
      <c r="W109626"/>
    </row>
    <row r="109627" spans="2:23">
      <c r="B109627"/>
      <c r="F109627"/>
      <c r="T109627"/>
      <c r="U109627"/>
      <c r="V109627"/>
      <c r="W109627"/>
    </row>
    <row r="109628" spans="2:23">
      <c r="B109628"/>
      <c r="F109628"/>
      <c r="T109628"/>
      <c r="U109628"/>
      <c r="V109628"/>
      <c r="W109628"/>
    </row>
    <row r="109629" spans="2:23">
      <c r="B109629"/>
      <c r="F109629"/>
      <c r="T109629"/>
      <c r="U109629"/>
      <c r="V109629"/>
      <c r="W109629"/>
    </row>
    <row r="109630" spans="2:23">
      <c r="B109630"/>
      <c r="F109630"/>
      <c r="T109630"/>
      <c r="U109630"/>
      <c r="V109630"/>
      <c r="W109630"/>
    </row>
    <row r="109631" spans="2:23">
      <c r="B109631"/>
      <c r="F109631"/>
      <c r="T109631"/>
      <c r="U109631"/>
      <c r="V109631"/>
      <c r="W109631"/>
    </row>
    <row r="109632" spans="2:23">
      <c r="B109632"/>
      <c r="F109632"/>
      <c r="T109632"/>
      <c r="U109632"/>
      <c r="V109632"/>
      <c r="W109632"/>
    </row>
    <row r="109633" spans="2:23">
      <c r="B109633"/>
      <c r="F109633"/>
      <c r="T109633"/>
      <c r="U109633"/>
      <c r="V109633"/>
      <c r="W109633"/>
    </row>
    <row r="109634" spans="2:23">
      <c r="B109634"/>
      <c r="F109634"/>
      <c r="T109634"/>
      <c r="U109634"/>
      <c r="V109634"/>
      <c r="W109634"/>
    </row>
    <row r="109635" spans="2:23">
      <c r="B109635"/>
      <c r="F109635"/>
      <c r="T109635"/>
      <c r="U109635"/>
      <c r="V109635"/>
      <c r="W109635"/>
    </row>
    <row r="109636" spans="2:23">
      <c r="B109636"/>
      <c r="F109636"/>
      <c r="T109636"/>
      <c r="U109636"/>
      <c r="V109636"/>
      <c r="W109636"/>
    </row>
    <row r="109637" spans="2:23">
      <c r="B109637"/>
      <c r="F109637"/>
      <c r="T109637"/>
      <c r="U109637"/>
      <c r="V109637"/>
      <c r="W109637"/>
    </row>
    <row r="109638" spans="2:23">
      <c r="B109638"/>
      <c r="F109638"/>
      <c r="T109638"/>
      <c r="U109638"/>
      <c r="V109638"/>
      <c r="W109638"/>
    </row>
    <row r="109639" spans="2:23">
      <c r="B109639"/>
      <c r="F109639"/>
      <c r="T109639"/>
      <c r="U109639"/>
      <c r="V109639"/>
      <c r="W109639"/>
    </row>
    <row r="109640" spans="2:23">
      <c r="B109640"/>
      <c r="F109640"/>
      <c r="T109640"/>
      <c r="U109640"/>
      <c r="V109640"/>
      <c r="W109640"/>
    </row>
    <row r="109641" spans="2:23">
      <c r="B109641"/>
      <c r="F109641"/>
      <c r="T109641"/>
      <c r="U109641"/>
      <c r="V109641"/>
      <c r="W109641"/>
    </row>
    <row r="109642" spans="2:23">
      <c r="B109642"/>
      <c r="F109642"/>
      <c r="T109642"/>
      <c r="U109642"/>
      <c r="V109642"/>
      <c r="W109642"/>
    </row>
    <row r="109643" spans="2:23">
      <c r="B109643"/>
      <c r="F109643"/>
      <c r="T109643"/>
      <c r="U109643"/>
      <c r="V109643"/>
      <c r="W109643"/>
    </row>
    <row r="109644" spans="2:23">
      <c r="B109644"/>
      <c r="F109644"/>
      <c r="T109644"/>
      <c r="U109644"/>
      <c r="V109644"/>
      <c r="W109644"/>
    </row>
    <row r="109645" spans="2:23">
      <c r="B109645"/>
      <c r="F109645"/>
      <c r="T109645"/>
      <c r="U109645"/>
      <c r="V109645"/>
      <c r="W109645"/>
    </row>
    <row r="109646" spans="2:23">
      <c r="B109646"/>
      <c r="F109646"/>
      <c r="T109646"/>
      <c r="U109646"/>
      <c r="V109646"/>
      <c r="W109646"/>
    </row>
    <row r="109647" spans="2:23">
      <c r="B109647"/>
      <c r="F109647"/>
      <c r="T109647"/>
      <c r="U109647"/>
      <c r="V109647"/>
      <c r="W109647"/>
    </row>
    <row r="109648" spans="2:23">
      <c r="B109648"/>
      <c r="F109648"/>
      <c r="T109648"/>
      <c r="U109648"/>
      <c r="V109648"/>
      <c r="W109648"/>
    </row>
    <row r="109649" spans="2:23">
      <c r="B109649"/>
      <c r="F109649"/>
      <c r="T109649"/>
      <c r="U109649"/>
      <c r="V109649"/>
      <c r="W109649"/>
    </row>
    <row r="109650" spans="2:23">
      <c r="B109650"/>
      <c r="F109650"/>
      <c r="T109650"/>
      <c r="U109650"/>
      <c r="V109650"/>
      <c r="W109650"/>
    </row>
    <row r="109651" spans="2:23">
      <c r="B109651"/>
      <c r="F109651"/>
      <c r="T109651"/>
      <c r="U109651"/>
      <c r="V109651"/>
      <c r="W109651"/>
    </row>
    <row r="109652" spans="2:23">
      <c r="B109652"/>
      <c r="F109652"/>
      <c r="T109652"/>
      <c r="U109652"/>
      <c r="V109652"/>
      <c r="W109652"/>
    </row>
    <row r="109653" spans="2:23">
      <c r="B109653"/>
      <c r="F109653"/>
      <c r="T109653"/>
      <c r="U109653"/>
      <c r="V109653"/>
      <c r="W109653"/>
    </row>
    <row r="109654" spans="2:23">
      <c r="B109654"/>
      <c r="F109654"/>
      <c r="T109654"/>
      <c r="U109654"/>
      <c r="V109654"/>
      <c r="W109654"/>
    </row>
    <row r="109655" spans="2:23">
      <c r="B109655"/>
      <c r="F109655"/>
      <c r="T109655"/>
      <c r="U109655"/>
      <c r="V109655"/>
      <c r="W109655"/>
    </row>
    <row r="109656" spans="2:23">
      <c r="B109656"/>
      <c r="F109656"/>
      <c r="T109656"/>
      <c r="U109656"/>
      <c r="V109656"/>
      <c r="W109656"/>
    </row>
    <row r="109657" spans="2:23">
      <c r="B109657"/>
      <c r="F109657"/>
      <c r="T109657"/>
      <c r="U109657"/>
      <c r="V109657"/>
      <c r="W109657"/>
    </row>
    <row r="109658" spans="2:23">
      <c r="B109658"/>
      <c r="F109658"/>
      <c r="T109658"/>
      <c r="U109658"/>
      <c r="V109658"/>
      <c r="W109658"/>
    </row>
    <row r="109659" spans="2:23">
      <c r="B109659"/>
      <c r="F109659"/>
      <c r="T109659"/>
      <c r="U109659"/>
      <c r="V109659"/>
      <c r="W109659"/>
    </row>
    <row r="109660" spans="2:23">
      <c r="B109660"/>
      <c r="F109660"/>
      <c r="T109660"/>
      <c r="U109660"/>
      <c r="V109660"/>
      <c r="W109660"/>
    </row>
    <row r="109661" spans="2:23">
      <c r="B109661"/>
      <c r="F109661"/>
      <c r="T109661"/>
      <c r="U109661"/>
      <c r="V109661"/>
      <c r="W109661"/>
    </row>
    <row r="109662" spans="2:23">
      <c r="B109662"/>
      <c r="F109662"/>
      <c r="T109662"/>
      <c r="U109662"/>
      <c r="V109662"/>
      <c r="W109662"/>
    </row>
    <row r="109663" spans="2:23">
      <c r="B109663"/>
      <c r="F109663"/>
      <c r="T109663"/>
      <c r="U109663"/>
      <c r="V109663"/>
      <c r="W109663"/>
    </row>
    <row r="109664" spans="2:23">
      <c r="B109664"/>
      <c r="F109664"/>
      <c r="T109664"/>
      <c r="U109664"/>
      <c r="V109664"/>
      <c r="W109664"/>
    </row>
    <row r="109665" spans="2:23">
      <c r="B109665"/>
      <c r="F109665"/>
      <c r="T109665"/>
      <c r="U109665"/>
      <c r="V109665"/>
      <c r="W109665"/>
    </row>
    <row r="109666" spans="2:23">
      <c r="B109666"/>
      <c r="F109666"/>
      <c r="T109666"/>
      <c r="U109666"/>
      <c r="V109666"/>
      <c r="W109666"/>
    </row>
    <row r="109667" spans="2:23">
      <c r="B109667"/>
      <c r="F109667"/>
      <c r="T109667"/>
      <c r="U109667"/>
      <c r="V109667"/>
      <c r="W109667"/>
    </row>
    <row r="109668" spans="2:23">
      <c r="B109668"/>
      <c r="F109668"/>
      <c r="T109668"/>
      <c r="U109668"/>
      <c r="V109668"/>
      <c r="W109668"/>
    </row>
    <row r="109669" spans="2:23">
      <c r="B109669"/>
      <c r="F109669"/>
      <c r="T109669"/>
      <c r="U109669"/>
      <c r="V109669"/>
      <c r="W109669"/>
    </row>
    <row r="109670" spans="2:23">
      <c r="B109670"/>
      <c r="F109670"/>
      <c r="T109670"/>
      <c r="U109670"/>
      <c r="V109670"/>
      <c r="W109670"/>
    </row>
    <row r="109671" spans="2:23">
      <c r="B109671"/>
      <c r="F109671"/>
      <c r="T109671"/>
      <c r="U109671"/>
      <c r="V109671"/>
      <c r="W109671"/>
    </row>
    <row r="109672" spans="2:23">
      <c r="B109672"/>
      <c r="F109672"/>
      <c r="T109672"/>
      <c r="U109672"/>
      <c r="V109672"/>
      <c r="W109672"/>
    </row>
    <row r="109673" spans="2:23">
      <c r="B109673"/>
      <c r="F109673"/>
      <c r="T109673"/>
      <c r="U109673"/>
      <c r="V109673"/>
      <c r="W109673"/>
    </row>
    <row r="109674" spans="2:23">
      <c r="B109674"/>
      <c r="F109674"/>
      <c r="T109674"/>
      <c r="U109674"/>
      <c r="V109674"/>
      <c r="W109674"/>
    </row>
    <row r="109675" spans="2:23">
      <c r="B109675"/>
      <c r="F109675"/>
      <c r="T109675"/>
      <c r="U109675"/>
      <c r="V109675"/>
      <c r="W109675"/>
    </row>
    <row r="109676" spans="2:23">
      <c r="B109676"/>
      <c r="F109676"/>
      <c r="T109676"/>
      <c r="U109676"/>
      <c r="V109676"/>
      <c r="W109676"/>
    </row>
    <row r="109677" spans="2:23">
      <c r="B109677"/>
      <c r="F109677"/>
      <c r="T109677"/>
      <c r="U109677"/>
      <c r="V109677"/>
      <c r="W109677"/>
    </row>
    <row r="109678" spans="2:23">
      <c r="B109678"/>
      <c r="F109678"/>
      <c r="T109678"/>
      <c r="U109678"/>
      <c r="V109678"/>
      <c r="W109678"/>
    </row>
    <row r="109679" spans="2:23">
      <c r="B109679"/>
      <c r="F109679"/>
      <c r="T109679"/>
      <c r="U109679"/>
      <c r="V109679"/>
      <c r="W109679"/>
    </row>
    <row r="109680" spans="2:23">
      <c r="B109680"/>
      <c r="F109680"/>
      <c r="T109680"/>
      <c r="U109680"/>
      <c r="V109680"/>
      <c r="W109680"/>
    </row>
    <row r="109681" spans="2:23">
      <c r="B109681"/>
      <c r="F109681"/>
      <c r="T109681"/>
      <c r="U109681"/>
      <c r="V109681"/>
      <c r="W109681"/>
    </row>
    <row r="109682" spans="2:23">
      <c r="B109682"/>
      <c r="F109682"/>
      <c r="T109682"/>
      <c r="U109682"/>
      <c r="V109682"/>
      <c r="W109682"/>
    </row>
    <row r="109683" spans="2:23">
      <c r="B109683"/>
      <c r="F109683"/>
      <c r="T109683"/>
      <c r="U109683"/>
      <c r="V109683"/>
      <c r="W109683"/>
    </row>
    <row r="109684" spans="2:23">
      <c r="B109684"/>
      <c r="F109684"/>
      <c r="T109684"/>
      <c r="U109684"/>
      <c r="V109684"/>
      <c r="W109684"/>
    </row>
    <row r="109685" spans="2:23">
      <c r="B109685"/>
      <c r="F109685"/>
      <c r="T109685"/>
      <c r="U109685"/>
      <c r="V109685"/>
      <c r="W109685"/>
    </row>
    <row r="109686" spans="2:23">
      <c r="B109686"/>
      <c r="F109686"/>
      <c r="T109686"/>
      <c r="U109686"/>
      <c r="V109686"/>
      <c r="W109686"/>
    </row>
    <row r="109687" spans="2:23">
      <c r="B109687"/>
      <c r="F109687"/>
      <c r="T109687"/>
      <c r="U109687"/>
      <c r="V109687"/>
      <c r="W109687"/>
    </row>
    <row r="109688" spans="2:23">
      <c r="B109688"/>
      <c r="F109688"/>
      <c r="T109688"/>
      <c r="U109688"/>
      <c r="V109688"/>
      <c r="W109688"/>
    </row>
    <row r="109689" spans="2:23">
      <c r="B109689"/>
      <c r="F109689"/>
      <c r="T109689"/>
      <c r="U109689"/>
      <c r="V109689"/>
      <c r="W109689"/>
    </row>
    <row r="109690" spans="2:23">
      <c r="B109690"/>
      <c r="F109690"/>
      <c r="T109690"/>
      <c r="U109690"/>
      <c r="V109690"/>
      <c r="W109690"/>
    </row>
    <row r="109691" spans="2:23">
      <c r="B109691"/>
      <c r="F109691"/>
      <c r="T109691"/>
      <c r="U109691"/>
      <c r="V109691"/>
      <c r="W109691"/>
    </row>
    <row r="109692" spans="2:23">
      <c r="B109692"/>
      <c r="F109692"/>
      <c r="T109692"/>
      <c r="U109692"/>
      <c r="V109692"/>
      <c r="W109692"/>
    </row>
    <row r="109693" spans="2:23">
      <c r="B109693"/>
      <c r="F109693"/>
      <c r="T109693"/>
      <c r="U109693"/>
      <c r="V109693"/>
      <c r="W109693"/>
    </row>
    <row r="109694" spans="2:23">
      <c r="B109694"/>
      <c r="F109694"/>
      <c r="T109694"/>
      <c r="U109694"/>
      <c r="V109694"/>
      <c r="W109694"/>
    </row>
    <row r="109695" spans="2:23">
      <c r="B109695"/>
      <c r="F109695"/>
      <c r="T109695"/>
      <c r="U109695"/>
      <c r="V109695"/>
      <c r="W109695"/>
    </row>
    <row r="109696" spans="2:23">
      <c r="B109696"/>
      <c r="F109696"/>
      <c r="T109696"/>
      <c r="U109696"/>
      <c r="V109696"/>
      <c r="W109696"/>
    </row>
    <row r="109697" spans="2:23">
      <c r="B109697"/>
      <c r="F109697"/>
      <c r="T109697"/>
      <c r="U109697"/>
      <c r="V109697"/>
      <c r="W109697"/>
    </row>
    <row r="109698" spans="2:23">
      <c r="B109698"/>
      <c r="F109698"/>
      <c r="T109698"/>
      <c r="U109698"/>
      <c r="V109698"/>
      <c r="W109698"/>
    </row>
    <row r="109699" spans="2:23">
      <c r="B109699"/>
      <c r="F109699"/>
      <c r="T109699"/>
      <c r="U109699"/>
      <c r="V109699"/>
      <c r="W109699"/>
    </row>
    <row r="109700" spans="2:23">
      <c r="B109700"/>
      <c r="F109700"/>
      <c r="T109700"/>
      <c r="U109700"/>
      <c r="V109700"/>
      <c r="W109700"/>
    </row>
    <row r="109701" spans="2:23">
      <c r="B109701"/>
      <c r="F109701"/>
      <c r="T109701"/>
      <c r="U109701"/>
      <c r="V109701"/>
      <c r="W109701"/>
    </row>
    <row r="109702" spans="2:23">
      <c r="B109702"/>
      <c r="F109702"/>
      <c r="T109702"/>
      <c r="U109702"/>
      <c r="V109702"/>
      <c r="W109702"/>
    </row>
    <row r="109703" spans="2:23">
      <c r="B109703"/>
      <c r="F109703"/>
      <c r="T109703"/>
      <c r="U109703"/>
      <c r="V109703"/>
      <c r="W109703"/>
    </row>
    <row r="109704" spans="2:23">
      <c r="B109704"/>
      <c r="F109704"/>
      <c r="T109704"/>
      <c r="U109704"/>
      <c r="V109704"/>
      <c r="W109704"/>
    </row>
    <row r="109705" spans="2:23">
      <c r="B109705"/>
      <c r="F109705"/>
      <c r="T109705"/>
      <c r="U109705"/>
      <c r="V109705"/>
      <c r="W109705"/>
    </row>
    <row r="109706" spans="2:23">
      <c r="B109706"/>
      <c r="F109706"/>
      <c r="T109706"/>
      <c r="U109706"/>
      <c r="V109706"/>
      <c r="W109706"/>
    </row>
    <row r="109707" spans="2:23">
      <c r="B109707"/>
      <c r="F109707"/>
      <c r="T109707"/>
      <c r="U109707"/>
      <c r="V109707"/>
      <c r="W109707"/>
    </row>
    <row r="109708" spans="2:23">
      <c r="B109708"/>
      <c r="F109708"/>
      <c r="T109708"/>
      <c r="U109708"/>
      <c r="V109708"/>
      <c r="W109708"/>
    </row>
    <row r="109709" spans="2:23">
      <c r="B109709"/>
      <c r="F109709"/>
      <c r="T109709"/>
      <c r="U109709"/>
      <c r="V109709"/>
      <c r="W109709"/>
    </row>
    <row r="109710" spans="2:23">
      <c r="B109710"/>
      <c r="F109710"/>
      <c r="T109710"/>
      <c r="U109710"/>
      <c r="V109710"/>
      <c r="W109710"/>
    </row>
    <row r="109711" spans="2:23">
      <c r="B109711"/>
      <c r="F109711"/>
      <c r="T109711"/>
      <c r="U109711"/>
      <c r="V109711"/>
      <c r="W109711"/>
    </row>
    <row r="109712" spans="2:23">
      <c r="B109712"/>
      <c r="F109712"/>
      <c r="T109712"/>
      <c r="U109712"/>
      <c r="V109712"/>
      <c r="W109712"/>
    </row>
    <row r="109713" spans="2:23">
      <c r="B109713"/>
      <c r="F109713"/>
      <c r="T109713"/>
      <c r="U109713"/>
      <c r="V109713"/>
      <c r="W109713"/>
    </row>
    <row r="109714" spans="2:23">
      <c r="B109714"/>
      <c r="F109714"/>
      <c r="T109714"/>
      <c r="U109714"/>
      <c r="V109714"/>
      <c r="W109714"/>
    </row>
    <row r="109715" spans="2:23">
      <c r="B109715"/>
      <c r="F109715"/>
      <c r="T109715"/>
      <c r="U109715"/>
      <c r="V109715"/>
      <c r="W109715"/>
    </row>
    <row r="109716" spans="2:23">
      <c r="B109716"/>
      <c r="F109716"/>
      <c r="T109716"/>
      <c r="U109716"/>
      <c r="V109716"/>
      <c r="W109716"/>
    </row>
    <row r="109717" spans="2:23">
      <c r="B109717"/>
      <c r="F109717"/>
      <c r="T109717"/>
      <c r="U109717"/>
      <c r="V109717"/>
      <c r="W109717"/>
    </row>
    <row r="109718" spans="2:23">
      <c r="B109718"/>
      <c r="F109718"/>
      <c r="T109718"/>
      <c r="U109718"/>
      <c r="V109718"/>
      <c r="W109718"/>
    </row>
    <row r="109719" spans="2:23">
      <c r="B109719"/>
      <c r="F109719"/>
      <c r="T109719"/>
      <c r="U109719"/>
      <c r="V109719"/>
      <c r="W109719"/>
    </row>
    <row r="109720" spans="2:23">
      <c r="B109720"/>
      <c r="F109720"/>
      <c r="T109720"/>
      <c r="U109720"/>
      <c r="V109720"/>
      <c r="W109720"/>
    </row>
    <row r="109721" spans="2:23">
      <c r="B109721"/>
      <c r="F109721"/>
      <c r="T109721"/>
      <c r="U109721"/>
      <c r="V109721"/>
      <c r="W109721"/>
    </row>
    <row r="109722" spans="2:23">
      <c r="B109722"/>
      <c r="F109722"/>
      <c r="T109722"/>
      <c r="U109722"/>
      <c r="V109722"/>
      <c r="W109722"/>
    </row>
    <row r="109723" spans="2:23">
      <c r="B109723"/>
      <c r="F109723"/>
      <c r="T109723"/>
      <c r="U109723"/>
      <c r="V109723"/>
      <c r="W109723"/>
    </row>
    <row r="109724" spans="2:23">
      <c r="B109724"/>
      <c r="F109724"/>
      <c r="T109724"/>
      <c r="U109724"/>
      <c r="V109724"/>
      <c r="W109724"/>
    </row>
    <row r="109725" spans="2:23">
      <c r="B109725"/>
      <c r="F109725"/>
      <c r="T109725"/>
      <c r="U109725"/>
      <c r="V109725"/>
      <c r="W109725"/>
    </row>
    <row r="109726" spans="2:23">
      <c r="B109726"/>
      <c r="F109726"/>
      <c r="T109726"/>
      <c r="U109726"/>
      <c r="V109726"/>
      <c r="W109726"/>
    </row>
    <row r="109727" spans="2:23">
      <c r="B109727"/>
      <c r="F109727"/>
      <c r="T109727"/>
      <c r="U109727"/>
      <c r="V109727"/>
      <c r="W109727"/>
    </row>
    <row r="109728" spans="2:23">
      <c r="B109728"/>
      <c r="F109728"/>
      <c r="T109728"/>
      <c r="U109728"/>
      <c r="V109728"/>
      <c r="W109728"/>
    </row>
    <row r="109729" spans="2:23">
      <c r="B109729"/>
      <c r="F109729"/>
      <c r="T109729"/>
      <c r="U109729"/>
      <c r="V109729"/>
      <c r="W109729"/>
    </row>
    <row r="109730" spans="2:23">
      <c r="B109730"/>
      <c r="F109730"/>
      <c r="T109730"/>
      <c r="U109730"/>
      <c r="V109730"/>
      <c r="W109730"/>
    </row>
    <row r="109731" spans="2:23">
      <c r="B109731"/>
      <c r="F109731"/>
      <c r="T109731"/>
      <c r="U109731"/>
      <c r="V109731"/>
      <c r="W109731"/>
    </row>
    <row r="109732" spans="2:23">
      <c r="B109732"/>
      <c r="F109732"/>
      <c r="T109732"/>
      <c r="U109732"/>
      <c r="V109732"/>
      <c r="W109732"/>
    </row>
    <row r="109733" spans="2:23">
      <c r="B109733"/>
      <c r="F109733"/>
      <c r="T109733"/>
      <c r="U109733"/>
      <c r="V109733"/>
      <c r="W109733"/>
    </row>
    <row r="109734" spans="2:23">
      <c r="B109734"/>
      <c r="F109734"/>
      <c r="T109734"/>
      <c r="U109734"/>
      <c r="V109734"/>
      <c r="W109734"/>
    </row>
    <row r="109735" spans="2:23">
      <c r="B109735"/>
      <c r="F109735"/>
      <c r="T109735"/>
      <c r="U109735"/>
      <c r="V109735"/>
      <c r="W109735"/>
    </row>
    <row r="109736" spans="2:23">
      <c r="B109736"/>
      <c r="F109736"/>
      <c r="T109736"/>
      <c r="U109736"/>
      <c r="V109736"/>
      <c r="W109736"/>
    </row>
    <row r="109737" spans="2:23">
      <c r="B109737"/>
      <c r="F109737"/>
      <c r="T109737"/>
      <c r="U109737"/>
      <c r="V109737"/>
      <c r="W109737"/>
    </row>
    <row r="109738" spans="2:23">
      <c r="B109738"/>
      <c r="F109738"/>
      <c r="T109738"/>
      <c r="U109738"/>
      <c r="V109738"/>
      <c r="W109738"/>
    </row>
    <row r="109739" spans="2:23">
      <c r="B109739"/>
      <c r="F109739"/>
      <c r="T109739"/>
      <c r="U109739"/>
      <c r="V109739"/>
      <c r="W109739"/>
    </row>
    <row r="109740" spans="2:23">
      <c r="B109740"/>
      <c r="F109740"/>
      <c r="T109740"/>
      <c r="U109740"/>
      <c r="V109740"/>
      <c r="W109740"/>
    </row>
    <row r="109741" spans="2:23">
      <c r="B109741"/>
      <c r="F109741"/>
      <c r="T109741"/>
      <c r="U109741"/>
      <c r="V109741"/>
      <c r="W109741"/>
    </row>
    <row r="109742" spans="2:23">
      <c r="B109742"/>
      <c r="F109742"/>
      <c r="T109742"/>
      <c r="U109742"/>
      <c r="V109742"/>
      <c r="W109742"/>
    </row>
    <row r="109743" spans="2:23">
      <c r="B109743"/>
      <c r="F109743"/>
      <c r="T109743"/>
      <c r="U109743"/>
      <c r="V109743"/>
      <c r="W109743"/>
    </row>
    <row r="109744" spans="2:23">
      <c r="B109744"/>
      <c r="F109744"/>
      <c r="T109744"/>
      <c r="U109744"/>
      <c r="V109744"/>
      <c r="W109744"/>
    </row>
    <row r="109745" spans="2:23">
      <c r="B109745"/>
      <c r="F109745"/>
      <c r="T109745"/>
      <c r="U109745"/>
      <c r="V109745"/>
      <c r="W109745"/>
    </row>
    <row r="109746" spans="2:23">
      <c r="B109746"/>
      <c r="F109746"/>
      <c r="T109746"/>
      <c r="U109746"/>
      <c r="V109746"/>
      <c r="W109746"/>
    </row>
    <row r="109747" spans="2:23">
      <c r="B109747"/>
      <c r="F109747"/>
      <c r="T109747"/>
      <c r="U109747"/>
      <c r="V109747"/>
      <c r="W109747"/>
    </row>
    <row r="109748" spans="2:23">
      <c r="B109748"/>
      <c r="F109748"/>
      <c r="T109748"/>
      <c r="U109748"/>
      <c r="V109748"/>
      <c r="W109748"/>
    </row>
    <row r="109749" spans="2:23">
      <c r="B109749"/>
      <c r="F109749"/>
      <c r="T109749"/>
      <c r="U109749"/>
      <c r="V109749"/>
      <c r="W109749"/>
    </row>
    <row r="109750" spans="2:23">
      <c r="B109750"/>
      <c r="F109750"/>
      <c r="T109750"/>
      <c r="U109750"/>
      <c r="V109750"/>
      <c r="W109750"/>
    </row>
    <row r="109751" spans="2:23">
      <c r="B109751"/>
      <c r="F109751"/>
      <c r="T109751"/>
      <c r="U109751"/>
      <c r="V109751"/>
      <c r="W109751"/>
    </row>
    <row r="109752" spans="2:23">
      <c r="B109752"/>
      <c r="F109752"/>
      <c r="T109752"/>
      <c r="U109752"/>
      <c r="V109752"/>
      <c r="W109752"/>
    </row>
    <row r="109753" spans="2:23">
      <c r="B109753"/>
      <c r="F109753"/>
      <c r="T109753"/>
      <c r="U109753"/>
      <c r="V109753"/>
      <c r="W109753"/>
    </row>
    <row r="109754" spans="2:23">
      <c r="B109754"/>
      <c r="F109754"/>
      <c r="T109754"/>
      <c r="U109754"/>
      <c r="V109754"/>
      <c r="W109754"/>
    </row>
    <row r="109755" spans="2:23">
      <c r="B109755"/>
      <c r="F109755"/>
      <c r="T109755"/>
      <c r="U109755"/>
      <c r="V109755"/>
      <c r="W109755"/>
    </row>
    <row r="109756" spans="2:23">
      <c r="B109756"/>
      <c r="F109756"/>
      <c r="T109756"/>
      <c r="U109756"/>
      <c r="V109756"/>
      <c r="W109756"/>
    </row>
    <row r="109757" spans="2:23">
      <c r="B109757"/>
      <c r="F109757"/>
      <c r="T109757"/>
      <c r="U109757"/>
      <c r="V109757"/>
      <c r="W109757"/>
    </row>
    <row r="109758" spans="2:23">
      <c r="B109758"/>
      <c r="F109758"/>
      <c r="T109758"/>
      <c r="U109758"/>
      <c r="V109758"/>
      <c r="W109758"/>
    </row>
    <row r="109759" spans="2:23">
      <c r="B109759"/>
      <c r="F109759"/>
      <c r="T109759"/>
      <c r="U109759"/>
      <c r="V109759"/>
      <c r="W109759"/>
    </row>
    <row r="109760" spans="2:23">
      <c r="B109760"/>
      <c r="F109760"/>
      <c r="T109760"/>
      <c r="U109760"/>
      <c r="V109760"/>
      <c r="W109760"/>
    </row>
    <row r="109761" spans="2:23">
      <c r="B109761"/>
      <c r="F109761"/>
      <c r="T109761"/>
      <c r="U109761"/>
      <c r="V109761"/>
      <c r="W109761"/>
    </row>
    <row r="109762" spans="2:23">
      <c r="B109762"/>
      <c r="F109762"/>
      <c r="T109762"/>
      <c r="U109762"/>
      <c r="V109762"/>
      <c r="W109762"/>
    </row>
    <row r="109763" spans="2:23">
      <c r="B109763"/>
      <c r="F109763"/>
      <c r="T109763"/>
      <c r="U109763"/>
      <c r="V109763"/>
      <c r="W109763"/>
    </row>
    <row r="109764" spans="2:23">
      <c r="B109764"/>
      <c r="F109764"/>
      <c r="T109764"/>
      <c r="U109764"/>
      <c r="V109764"/>
      <c r="W109764"/>
    </row>
    <row r="109765" spans="2:23">
      <c r="B109765"/>
      <c r="F109765"/>
      <c r="T109765"/>
      <c r="U109765"/>
      <c r="V109765"/>
      <c r="W109765"/>
    </row>
    <row r="109766" spans="2:23">
      <c r="B109766"/>
      <c r="F109766"/>
      <c r="T109766"/>
      <c r="U109766"/>
      <c r="V109766"/>
      <c r="W109766"/>
    </row>
    <row r="109767" spans="2:23">
      <c r="B109767"/>
      <c r="F109767"/>
      <c r="T109767"/>
      <c r="U109767"/>
      <c r="V109767"/>
      <c r="W109767"/>
    </row>
    <row r="109768" spans="2:23">
      <c r="B109768"/>
      <c r="F109768"/>
      <c r="T109768"/>
      <c r="U109768"/>
      <c r="V109768"/>
      <c r="W109768"/>
    </row>
    <row r="109769" spans="2:23">
      <c r="B109769"/>
      <c r="F109769"/>
      <c r="T109769"/>
      <c r="U109769"/>
      <c r="V109769"/>
      <c r="W109769"/>
    </row>
    <row r="109770" spans="2:23">
      <c r="B109770"/>
      <c r="F109770"/>
      <c r="T109770"/>
      <c r="U109770"/>
      <c r="V109770"/>
      <c r="W109770"/>
    </row>
    <row r="109771" spans="2:23">
      <c r="B109771"/>
      <c r="F109771"/>
      <c r="T109771"/>
      <c r="U109771"/>
      <c r="V109771"/>
      <c r="W109771"/>
    </row>
    <row r="109772" spans="2:23">
      <c r="B109772"/>
      <c r="F109772"/>
      <c r="T109772"/>
      <c r="U109772"/>
      <c r="V109772"/>
      <c r="W109772"/>
    </row>
    <row r="109773" spans="2:23">
      <c r="B109773"/>
      <c r="F109773"/>
      <c r="T109773"/>
      <c r="U109773"/>
      <c r="V109773"/>
      <c r="W109773"/>
    </row>
    <row r="109774" spans="2:23">
      <c r="B109774"/>
      <c r="F109774"/>
      <c r="T109774"/>
      <c r="U109774"/>
      <c r="V109774"/>
      <c r="W109774"/>
    </row>
    <row r="109775" spans="2:23">
      <c r="B109775"/>
      <c r="F109775"/>
      <c r="T109775"/>
      <c r="U109775"/>
      <c r="V109775"/>
      <c r="W109775"/>
    </row>
    <row r="109776" spans="2:23">
      <c r="B109776"/>
      <c r="F109776"/>
      <c r="T109776"/>
      <c r="U109776"/>
      <c r="V109776"/>
      <c r="W109776"/>
    </row>
    <row r="109777" spans="2:23">
      <c r="B109777"/>
      <c r="F109777"/>
      <c r="T109777"/>
      <c r="U109777"/>
      <c r="V109777"/>
      <c r="W109777"/>
    </row>
    <row r="109778" spans="2:23">
      <c r="B109778"/>
      <c r="F109778"/>
      <c r="T109778"/>
      <c r="U109778"/>
      <c r="V109778"/>
      <c r="W109778"/>
    </row>
    <row r="109779" spans="2:23">
      <c r="B109779"/>
      <c r="F109779"/>
      <c r="T109779"/>
      <c r="U109779"/>
      <c r="V109779"/>
      <c r="W109779"/>
    </row>
    <row r="109780" spans="2:23">
      <c r="B109780"/>
      <c r="F109780"/>
      <c r="T109780"/>
      <c r="U109780"/>
      <c r="V109780"/>
      <c r="W109780"/>
    </row>
    <row r="109781" spans="2:23">
      <c r="B109781"/>
      <c r="F109781"/>
      <c r="T109781"/>
      <c r="U109781"/>
      <c r="V109781"/>
      <c r="W109781"/>
    </row>
    <row r="109782" spans="2:23">
      <c r="B109782"/>
      <c r="F109782"/>
      <c r="T109782"/>
      <c r="U109782"/>
      <c r="V109782"/>
      <c r="W109782"/>
    </row>
    <row r="109783" spans="2:23">
      <c r="B109783"/>
      <c r="F109783"/>
      <c r="T109783"/>
      <c r="U109783"/>
      <c r="V109783"/>
      <c r="W109783"/>
    </row>
    <row r="109784" spans="2:23">
      <c r="B109784"/>
      <c r="F109784"/>
      <c r="T109784"/>
      <c r="U109784"/>
      <c r="V109784"/>
      <c r="W109784"/>
    </row>
    <row r="109785" spans="2:23">
      <c r="B109785"/>
      <c r="F109785"/>
      <c r="T109785"/>
      <c r="U109785"/>
      <c r="V109785"/>
      <c r="W109785"/>
    </row>
    <row r="109786" spans="2:23">
      <c r="B109786"/>
      <c r="F109786"/>
      <c r="T109786"/>
      <c r="U109786"/>
      <c r="V109786"/>
      <c r="W109786"/>
    </row>
    <row r="109787" spans="2:23">
      <c r="B109787"/>
      <c r="F109787"/>
      <c r="T109787"/>
      <c r="U109787"/>
      <c r="V109787"/>
      <c r="W109787"/>
    </row>
    <row r="109788" spans="2:23">
      <c r="B109788"/>
      <c r="F109788"/>
      <c r="T109788"/>
      <c r="U109788"/>
      <c r="V109788"/>
      <c r="W109788"/>
    </row>
    <row r="109789" spans="2:23">
      <c r="B109789"/>
      <c r="F109789"/>
      <c r="T109789"/>
      <c r="U109789"/>
      <c r="V109789"/>
      <c r="W109789"/>
    </row>
    <row r="109790" spans="2:23">
      <c r="B109790"/>
      <c r="F109790"/>
      <c r="T109790"/>
      <c r="U109790"/>
      <c r="V109790"/>
      <c r="W109790"/>
    </row>
    <row r="109791" spans="2:23">
      <c r="B109791"/>
      <c r="F109791"/>
      <c r="T109791"/>
      <c r="U109791"/>
      <c r="V109791"/>
      <c r="W109791"/>
    </row>
    <row r="109792" spans="2:23">
      <c r="B109792"/>
      <c r="F109792"/>
      <c r="T109792"/>
      <c r="U109792"/>
      <c r="V109792"/>
      <c r="W109792"/>
    </row>
    <row r="109793" spans="2:23">
      <c r="B109793"/>
      <c r="F109793"/>
      <c r="T109793"/>
      <c r="U109793"/>
      <c r="V109793"/>
      <c r="W109793"/>
    </row>
    <row r="109794" spans="2:23">
      <c r="B109794"/>
      <c r="F109794"/>
      <c r="T109794"/>
      <c r="U109794"/>
      <c r="V109794"/>
      <c r="W109794"/>
    </row>
    <row r="109795" spans="2:23">
      <c r="B109795"/>
      <c r="F109795"/>
      <c r="T109795"/>
      <c r="U109795"/>
      <c r="V109795"/>
      <c r="W109795"/>
    </row>
    <row r="109796" spans="2:23">
      <c r="B109796"/>
      <c r="F109796"/>
      <c r="T109796"/>
      <c r="U109796"/>
      <c r="V109796"/>
      <c r="W109796"/>
    </row>
    <row r="109797" spans="2:23">
      <c r="B109797"/>
      <c r="F109797"/>
      <c r="T109797"/>
      <c r="U109797"/>
      <c r="V109797"/>
      <c r="W109797"/>
    </row>
    <row r="109798" spans="2:23">
      <c r="B109798"/>
      <c r="F109798"/>
      <c r="T109798"/>
      <c r="U109798"/>
      <c r="V109798"/>
      <c r="W109798"/>
    </row>
    <row r="109799" spans="2:23">
      <c r="B109799"/>
      <c r="F109799"/>
      <c r="T109799"/>
      <c r="U109799"/>
      <c r="V109799"/>
      <c r="W109799"/>
    </row>
    <row r="109800" spans="2:23">
      <c r="B109800"/>
      <c r="F109800"/>
      <c r="T109800"/>
      <c r="U109800"/>
      <c r="V109800"/>
      <c r="W109800"/>
    </row>
    <row r="109801" spans="2:23">
      <c r="B109801"/>
      <c r="F109801"/>
      <c r="T109801"/>
      <c r="U109801"/>
      <c r="V109801"/>
      <c r="W109801"/>
    </row>
    <row r="109802" spans="2:23">
      <c r="B109802"/>
      <c r="F109802"/>
      <c r="T109802"/>
      <c r="U109802"/>
      <c r="V109802"/>
      <c r="W109802"/>
    </row>
    <row r="109803" spans="2:23">
      <c r="B109803"/>
      <c r="F109803"/>
      <c r="T109803"/>
      <c r="U109803"/>
      <c r="V109803"/>
      <c r="W109803"/>
    </row>
    <row r="109804" spans="2:23">
      <c r="B109804"/>
      <c r="F109804"/>
      <c r="T109804"/>
      <c r="U109804"/>
      <c r="V109804"/>
      <c r="W109804"/>
    </row>
    <row r="109805" spans="2:23">
      <c r="B109805"/>
      <c r="F109805"/>
      <c r="T109805"/>
      <c r="U109805"/>
      <c r="V109805"/>
      <c r="W109805"/>
    </row>
    <row r="109806" spans="2:23">
      <c r="B109806"/>
      <c r="F109806"/>
      <c r="T109806"/>
      <c r="U109806"/>
      <c r="V109806"/>
      <c r="W109806"/>
    </row>
    <row r="109807" spans="2:23">
      <c r="B109807"/>
      <c r="F109807"/>
      <c r="T109807"/>
      <c r="U109807"/>
      <c r="V109807"/>
      <c r="W109807"/>
    </row>
    <row r="109808" spans="2:23">
      <c r="B109808"/>
      <c r="F109808"/>
      <c r="T109808"/>
      <c r="U109808"/>
      <c r="V109808"/>
      <c r="W109808"/>
    </row>
    <row r="109809" spans="2:23">
      <c r="B109809"/>
      <c r="F109809"/>
      <c r="T109809"/>
      <c r="U109809"/>
      <c r="V109809"/>
      <c r="W109809"/>
    </row>
    <row r="109810" spans="2:23">
      <c r="B109810"/>
      <c r="F109810"/>
      <c r="T109810"/>
      <c r="U109810"/>
      <c r="V109810"/>
      <c r="W109810"/>
    </row>
    <row r="109811" spans="2:23">
      <c r="B109811"/>
      <c r="F109811"/>
      <c r="T109811"/>
      <c r="U109811"/>
      <c r="V109811"/>
      <c r="W109811"/>
    </row>
    <row r="109812" spans="2:23">
      <c r="B109812"/>
      <c r="F109812"/>
      <c r="T109812"/>
      <c r="U109812"/>
      <c r="V109812"/>
      <c r="W109812"/>
    </row>
    <row r="109813" spans="2:23">
      <c r="B109813"/>
      <c r="F109813"/>
      <c r="T109813"/>
      <c r="U109813"/>
      <c r="V109813"/>
      <c r="W109813"/>
    </row>
    <row r="109814" spans="2:23">
      <c r="B109814"/>
      <c r="F109814"/>
      <c r="T109814"/>
      <c r="U109814"/>
      <c r="V109814"/>
      <c r="W109814"/>
    </row>
    <row r="109815" spans="2:23">
      <c r="B109815"/>
      <c r="F109815"/>
      <c r="T109815"/>
      <c r="U109815"/>
      <c r="V109815"/>
      <c r="W109815"/>
    </row>
    <row r="109816" spans="2:23">
      <c r="B109816"/>
      <c r="F109816"/>
      <c r="T109816"/>
      <c r="U109816"/>
      <c r="V109816"/>
      <c r="W109816"/>
    </row>
    <row r="109817" spans="2:23">
      <c r="B109817"/>
      <c r="F109817"/>
      <c r="T109817"/>
      <c r="U109817"/>
      <c r="V109817"/>
      <c r="W109817"/>
    </row>
    <row r="109818" spans="2:23">
      <c r="B109818"/>
      <c r="F109818"/>
      <c r="T109818"/>
      <c r="U109818"/>
      <c r="V109818"/>
      <c r="W109818"/>
    </row>
    <row r="109819" spans="2:23">
      <c r="B109819"/>
      <c r="F109819"/>
      <c r="T109819"/>
      <c r="U109819"/>
      <c r="V109819"/>
      <c r="W109819"/>
    </row>
    <row r="109820" spans="2:23">
      <c r="B109820"/>
      <c r="F109820"/>
      <c r="T109820"/>
      <c r="U109820"/>
      <c r="V109820"/>
      <c r="W109820"/>
    </row>
    <row r="109821" spans="2:23">
      <c r="B109821"/>
      <c r="F109821"/>
      <c r="T109821"/>
      <c r="U109821"/>
      <c r="V109821"/>
      <c r="W109821"/>
    </row>
    <row r="109822" spans="2:23">
      <c r="B109822"/>
      <c r="F109822"/>
      <c r="T109822"/>
      <c r="U109822"/>
      <c r="V109822"/>
      <c r="W109822"/>
    </row>
    <row r="109823" spans="2:23">
      <c r="B109823"/>
      <c r="F109823"/>
      <c r="T109823"/>
      <c r="U109823"/>
      <c r="V109823"/>
      <c r="W109823"/>
    </row>
    <row r="109824" spans="2:23">
      <c r="B109824"/>
      <c r="F109824"/>
      <c r="T109824"/>
      <c r="U109824"/>
      <c r="V109824"/>
      <c r="W109824"/>
    </row>
    <row r="109825" spans="2:23">
      <c r="B109825"/>
      <c r="F109825"/>
      <c r="T109825"/>
      <c r="U109825"/>
      <c r="V109825"/>
      <c r="W109825"/>
    </row>
    <row r="109826" spans="2:23">
      <c r="B109826"/>
      <c r="F109826"/>
      <c r="T109826"/>
      <c r="U109826"/>
      <c r="V109826"/>
      <c r="W109826"/>
    </row>
    <row r="109827" spans="2:23">
      <c r="B109827"/>
      <c r="F109827"/>
      <c r="T109827"/>
      <c r="U109827"/>
      <c r="V109827"/>
      <c r="W109827"/>
    </row>
    <row r="109828" spans="2:23">
      <c r="B109828"/>
      <c r="F109828"/>
      <c r="T109828"/>
      <c r="U109828"/>
      <c r="V109828"/>
      <c r="W109828"/>
    </row>
    <row r="109829" spans="2:23">
      <c r="B109829"/>
      <c r="F109829"/>
      <c r="T109829"/>
      <c r="U109829"/>
      <c r="V109829"/>
      <c r="W109829"/>
    </row>
    <row r="109830" spans="2:23">
      <c r="B109830"/>
      <c r="F109830"/>
      <c r="T109830"/>
      <c r="U109830"/>
      <c r="V109830"/>
      <c r="W109830"/>
    </row>
    <row r="109831" spans="2:23">
      <c r="B109831"/>
      <c r="F109831"/>
      <c r="T109831"/>
      <c r="U109831"/>
      <c r="V109831"/>
      <c r="W109831"/>
    </row>
    <row r="109832" spans="2:23">
      <c r="B109832"/>
      <c r="F109832"/>
      <c r="T109832"/>
      <c r="U109832"/>
      <c r="V109832"/>
      <c r="W109832"/>
    </row>
    <row r="109833" spans="2:23">
      <c r="B109833"/>
      <c r="F109833"/>
      <c r="T109833"/>
      <c r="U109833"/>
      <c r="V109833"/>
      <c r="W109833"/>
    </row>
    <row r="109834" spans="2:23">
      <c r="B109834"/>
      <c r="F109834"/>
      <c r="T109834"/>
      <c r="U109834"/>
      <c r="V109834"/>
      <c r="W109834"/>
    </row>
    <row r="109835" spans="2:23">
      <c r="B109835"/>
      <c r="F109835"/>
      <c r="T109835"/>
      <c r="U109835"/>
      <c r="V109835"/>
      <c r="W109835"/>
    </row>
    <row r="109836" spans="2:23">
      <c r="B109836"/>
      <c r="F109836"/>
      <c r="T109836"/>
      <c r="U109836"/>
      <c r="V109836"/>
      <c r="W109836"/>
    </row>
    <row r="109837" spans="2:23">
      <c r="B109837"/>
      <c r="F109837"/>
      <c r="T109837"/>
      <c r="U109837"/>
      <c r="V109837"/>
      <c r="W109837"/>
    </row>
    <row r="109838" spans="2:23">
      <c r="B109838"/>
      <c r="F109838"/>
      <c r="T109838"/>
      <c r="U109838"/>
      <c r="V109838"/>
      <c r="W109838"/>
    </row>
    <row r="109839" spans="2:23">
      <c r="B109839"/>
      <c r="F109839"/>
      <c r="T109839"/>
      <c r="U109839"/>
      <c r="V109839"/>
      <c r="W109839"/>
    </row>
    <row r="109840" spans="2:23">
      <c r="B109840"/>
      <c r="F109840"/>
      <c r="T109840"/>
      <c r="U109840"/>
      <c r="V109840"/>
      <c r="W109840"/>
    </row>
    <row r="109841" spans="2:23">
      <c r="B109841"/>
      <c r="F109841"/>
      <c r="T109841"/>
      <c r="U109841"/>
      <c r="V109841"/>
      <c r="W109841"/>
    </row>
    <row r="109842" spans="2:23">
      <c r="B109842"/>
      <c r="F109842"/>
      <c r="T109842"/>
      <c r="U109842"/>
      <c r="V109842"/>
      <c r="W109842"/>
    </row>
    <row r="109843" spans="2:23">
      <c r="B109843"/>
      <c r="F109843"/>
      <c r="T109843"/>
      <c r="U109843"/>
      <c r="V109843"/>
      <c r="W109843"/>
    </row>
    <row r="109844" spans="2:23">
      <c r="B109844"/>
      <c r="F109844"/>
      <c r="T109844"/>
      <c r="U109844"/>
      <c r="V109844"/>
      <c r="W109844"/>
    </row>
    <row r="109845" spans="2:23">
      <c r="B109845"/>
      <c r="F109845"/>
      <c r="T109845"/>
      <c r="U109845"/>
      <c r="V109845"/>
      <c r="W109845"/>
    </row>
    <row r="109846" spans="2:23">
      <c r="B109846"/>
      <c r="F109846"/>
      <c r="T109846"/>
      <c r="U109846"/>
      <c r="V109846"/>
      <c r="W109846"/>
    </row>
    <row r="109847" spans="2:23">
      <c r="B109847"/>
      <c r="F109847"/>
      <c r="T109847"/>
      <c r="U109847"/>
      <c r="V109847"/>
      <c r="W109847"/>
    </row>
    <row r="109848" spans="2:23">
      <c r="B109848"/>
      <c r="F109848"/>
      <c r="T109848"/>
      <c r="U109848"/>
      <c r="V109848"/>
      <c r="W109848"/>
    </row>
    <row r="109849" spans="2:23">
      <c r="B109849"/>
      <c r="F109849"/>
      <c r="T109849"/>
      <c r="U109849"/>
      <c r="V109849"/>
      <c r="W109849"/>
    </row>
    <row r="109850" spans="2:23">
      <c r="B109850"/>
      <c r="F109850"/>
      <c r="T109850"/>
      <c r="U109850"/>
      <c r="V109850"/>
      <c r="W109850"/>
    </row>
    <row r="109851" spans="2:23">
      <c r="B109851"/>
      <c r="F109851"/>
      <c r="T109851"/>
      <c r="U109851"/>
      <c r="V109851"/>
      <c r="W109851"/>
    </row>
    <row r="109852" spans="2:23">
      <c r="B109852"/>
      <c r="F109852"/>
      <c r="T109852"/>
      <c r="U109852"/>
      <c r="V109852"/>
      <c r="W109852"/>
    </row>
    <row r="109853" spans="2:23">
      <c r="B109853"/>
      <c r="F109853"/>
      <c r="T109853"/>
      <c r="U109853"/>
      <c r="V109853"/>
      <c r="W109853"/>
    </row>
    <row r="109854" spans="2:23">
      <c r="B109854"/>
      <c r="F109854"/>
      <c r="T109854"/>
      <c r="U109854"/>
      <c r="V109854"/>
      <c r="W109854"/>
    </row>
    <row r="109855" spans="2:23">
      <c r="B109855"/>
      <c r="F109855"/>
      <c r="T109855"/>
      <c r="U109855"/>
      <c r="V109855"/>
      <c r="W109855"/>
    </row>
    <row r="109856" spans="2:23">
      <c r="B109856"/>
      <c r="F109856"/>
      <c r="T109856"/>
      <c r="U109856"/>
      <c r="V109856"/>
      <c r="W109856"/>
    </row>
    <row r="109857" spans="2:23">
      <c r="B109857"/>
      <c r="F109857"/>
      <c r="T109857"/>
      <c r="U109857"/>
      <c r="V109857"/>
      <c r="W109857"/>
    </row>
    <row r="109858" spans="2:23">
      <c r="B109858"/>
      <c r="F109858"/>
      <c r="T109858"/>
      <c r="U109858"/>
      <c r="V109858"/>
      <c r="W109858"/>
    </row>
    <row r="109859" spans="2:23">
      <c r="B109859"/>
      <c r="F109859"/>
      <c r="T109859"/>
      <c r="U109859"/>
      <c r="V109859"/>
      <c r="W109859"/>
    </row>
    <row r="109860" spans="2:23">
      <c r="B109860"/>
      <c r="F109860"/>
      <c r="T109860"/>
      <c r="U109860"/>
      <c r="V109860"/>
      <c r="W109860"/>
    </row>
    <row r="109861" spans="2:23">
      <c r="B109861"/>
      <c r="F109861"/>
      <c r="T109861"/>
      <c r="U109861"/>
      <c r="V109861"/>
      <c r="W109861"/>
    </row>
    <row r="109862" spans="2:23">
      <c r="B109862"/>
      <c r="F109862"/>
      <c r="T109862"/>
      <c r="U109862"/>
      <c r="V109862"/>
      <c r="W109862"/>
    </row>
    <row r="109863" spans="2:23">
      <c r="B109863"/>
      <c r="F109863"/>
      <c r="T109863"/>
      <c r="U109863"/>
      <c r="V109863"/>
      <c r="W109863"/>
    </row>
    <row r="109864" spans="2:23">
      <c r="B109864"/>
      <c r="F109864"/>
      <c r="T109864"/>
      <c r="U109864"/>
      <c r="V109864"/>
      <c r="W109864"/>
    </row>
    <row r="109865" spans="2:23">
      <c r="B109865"/>
      <c r="F109865"/>
      <c r="T109865"/>
      <c r="U109865"/>
      <c r="V109865"/>
      <c r="W109865"/>
    </row>
    <row r="109866" spans="2:23">
      <c r="B109866"/>
      <c r="F109866"/>
      <c r="T109866"/>
      <c r="U109866"/>
      <c r="V109866"/>
      <c r="W109866"/>
    </row>
    <row r="109867" spans="2:23">
      <c r="B109867"/>
      <c r="F109867"/>
      <c r="T109867"/>
      <c r="U109867"/>
      <c r="V109867"/>
      <c r="W109867"/>
    </row>
    <row r="109868" spans="2:23">
      <c r="B109868"/>
      <c r="F109868"/>
      <c r="T109868"/>
      <c r="U109868"/>
      <c r="V109868"/>
      <c r="W109868"/>
    </row>
    <row r="109869" spans="2:23">
      <c r="B109869"/>
      <c r="F109869"/>
      <c r="T109869"/>
      <c r="U109869"/>
      <c r="V109869"/>
      <c r="W109869"/>
    </row>
    <row r="109870" spans="2:23">
      <c r="B109870"/>
      <c r="F109870"/>
      <c r="T109870"/>
      <c r="U109870"/>
      <c r="V109870"/>
      <c r="W109870"/>
    </row>
    <row r="109871" spans="2:23">
      <c r="B109871"/>
      <c r="F109871"/>
      <c r="T109871"/>
      <c r="U109871"/>
      <c r="V109871"/>
      <c r="W109871"/>
    </row>
    <row r="109872" spans="2:23">
      <c r="B109872"/>
      <c r="F109872"/>
      <c r="T109872"/>
      <c r="U109872"/>
      <c r="V109872"/>
      <c r="W109872"/>
    </row>
    <row r="109873" spans="2:23">
      <c r="B109873"/>
      <c r="F109873"/>
      <c r="T109873"/>
      <c r="U109873"/>
      <c r="V109873"/>
      <c r="W109873"/>
    </row>
    <row r="109874" spans="2:23">
      <c r="B109874"/>
      <c r="F109874"/>
      <c r="T109874"/>
      <c r="U109874"/>
      <c r="V109874"/>
      <c r="W109874"/>
    </row>
    <row r="109875" spans="2:23">
      <c r="B109875"/>
      <c r="F109875"/>
      <c r="T109875"/>
      <c r="U109875"/>
      <c r="V109875"/>
      <c r="W109875"/>
    </row>
    <row r="109876" spans="2:23">
      <c r="B109876"/>
      <c r="F109876"/>
      <c r="T109876"/>
      <c r="U109876"/>
      <c r="V109876"/>
      <c r="W109876"/>
    </row>
    <row r="109877" spans="2:23">
      <c r="B109877"/>
      <c r="F109877"/>
      <c r="T109877"/>
      <c r="U109877"/>
      <c r="V109877"/>
      <c r="W109877"/>
    </row>
    <row r="109878" spans="2:23">
      <c r="B109878"/>
      <c r="F109878"/>
      <c r="T109878"/>
      <c r="U109878"/>
      <c r="V109878"/>
      <c r="W109878"/>
    </row>
    <row r="109879" spans="2:23">
      <c r="B109879"/>
      <c r="F109879"/>
      <c r="T109879"/>
      <c r="U109879"/>
      <c r="V109879"/>
      <c r="W109879"/>
    </row>
    <row r="109880" spans="2:23">
      <c r="B109880"/>
      <c r="F109880"/>
      <c r="T109880"/>
      <c r="U109880"/>
      <c r="V109880"/>
      <c r="W109880"/>
    </row>
    <row r="109881" spans="2:23">
      <c r="B109881"/>
      <c r="F109881"/>
      <c r="T109881"/>
      <c r="U109881"/>
      <c r="V109881"/>
      <c r="W109881"/>
    </row>
    <row r="109882" spans="2:23">
      <c r="B109882"/>
      <c r="F109882"/>
      <c r="T109882"/>
      <c r="U109882"/>
      <c r="V109882"/>
      <c r="W109882"/>
    </row>
    <row r="109883" spans="2:23">
      <c r="B109883"/>
      <c r="F109883"/>
      <c r="T109883"/>
      <c r="U109883"/>
      <c r="V109883"/>
      <c r="W109883"/>
    </row>
    <row r="109884" spans="2:23">
      <c r="B109884"/>
      <c r="F109884"/>
      <c r="T109884"/>
      <c r="U109884"/>
      <c r="V109884"/>
      <c r="W109884"/>
    </row>
    <row r="109885" spans="2:23">
      <c r="B109885"/>
      <c r="F109885"/>
      <c r="T109885"/>
      <c r="U109885"/>
      <c r="V109885"/>
      <c r="W109885"/>
    </row>
    <row r="109886" spans="2:23">
      <c r="B109886"/>
      <c r="F109886"/>
      <c r="T109886"/>
      <c r="U109886"/>
      <c r="V109886"/>
      <c r="W109886"/>
    </row>
    <row r="109887" spans="2:23">
      <c r="B109887"/>
      <c r="F109887"/>
      <c r="T109887"/>
      <c r="U109887"/>
      <c r="V109887"/>
      <c r="W109887"/>
    </row>
    <row r="109888" spans="2:23">
      <c r="B109888"/>
      <c r="F109888"/>
      <c r="T109888"/>
      <c r="U109888"/>
      <c r="V109888"/>
      <c r="W109888"/>
    </row>
    <row r="109889" spans="2:23">
      <c r="B109889"/>
      <c r="F109889"/>
      <c r="T109889"/>
      <c r="U109889"/>
      <c r="V109889"/>
      <c r="W109889"/>
    </row>
    <row r="109890" spans="2:23">
      <c r="B109890"/>
      <c r="F109890"/>
      <c r="T109890"/>
      <c r="U109890"/>
      <c r="V109890"/>
      <c r="W109890"/>
    </row>
    <row r="109891" spans="2:23">
      <c r="B109891"/>
      <c r="F109891"/>
      <c r="T109891"/>
      <c r="U109891"/>
      <c r="V109891"/>
      <c r="W109891"/>
    </row>
    <row r="109892" spans="2:23">
      <c r="B109892"/>
      <c r="F109892"/>
      <c r="T109892"/>
      <c r="U109892"/>
      <c r="V109892"/>
      <c r="W109892"/>
    </row>
    <row r="109893" spans="2:23">
      <c r="B109893"/>
      <c r="F109893"/>
      <c r="T109893"/>
      <c r="U109893"/>
      <c r="V109893"/>
      <c r="W109893"/>
    </row>
    <row r="109894" spans="2:23">
      <c r="B109894"/>
      <c r="F109894"/>
      <c r="T109894"/>
      <c r="U109894"/>
      <c r="V109894"/>
      <c r="W109894"/>
    </row>
    <row r="109895" spans="2:23">
      <c r="B109895"/>
      <c r="F109895"/>
      <c r="T109895"/>
      <c r="U109895"/>
      <c r="V109895"/>
      <c r="W109895"/>
    </row>
    <row r="109896" spans="2:23">
      <c r="B109896"/>
      <c r="F109896"/>
      <c r="T109896"/>
      <c r="U109896"/>
      <c r="V109896"/>
      <c r="W109896"/>
    </row>
    <row r="109897" spans="2:23">
      <c r="B109897"/>
      <c r="F109897"/>
      <c r="T109897"/>
      <c r="U109897"/>
      <c r="V109897"/>
      <c r="W109897"/>
    </row>
    <row r="109898" spans="2:23">
      <c r="B109898"/>
      <c r="F109898"/>
      <c r="T109898"/>
      <c r="U109898"/>
      <c r="V109898"/>
      <c r="W109898"/>
    </row>
    <row r="109899" spans="2:23">
      <c r="B109899"/>
      <c r="F109899"/>
      <c r="T109899"/>
      <c r="U109899"/>
      <c r="V109899"/>
      <c r="W109899"/>
    </row>
    <row r="109900" spans="2:23">
      <c r="B109900"/>
      <c r="F109900"/>
      <c r="T109900"/>
      <c r="U109900"/>
      <c r="V109900"/>
      <c r="W109900"/>
    </row>
    <row r="109901" spans="2:23">
      <c r="B109901"/>
      <c r="F109901"/>
      <c r="T109901"/>
      <c r="U109901"/>
      <c r="V109901"/>
      <c r="W109901"/>
    </row>
    <row r="109902" spans="2:23">
      <c r="B109902"/>
      <c r="F109902"/>
      <c r="T109902"/>
      <c r="U109902"/>
      <c r="V109902"/>
      <c r="W109902"/>
    </row>
    <row r="109903" spans="2:23">
      <c r="B109903"/>
      <c r="F109903"/>
      <c r="T109903"/>
      <c r="U109903"/>
      <c r="V109903"/>
      <c r="W109903"/>
    </row>
    <row r="109904" spans="2:23">
      <c r="B109904"/>
      <c r="F109904"/>
      <c r="T109904"/>
      <c r="U109904"/>
      <c r="V109904"/>
      <c r="W109904"/>
    </row>
    <row r="109905" spans="2:23">
      <c r="B109905"/>
      <c r="F109905"/>
      <c r="T109905"/>
      <c r="U109905"/>
      <c r="V109905"/>
      <c r="W109905"/>
    </row>
    <row r="109906" spans="2:23">
      <c r="B109906"/>
      <c r="F109906"/>
      <c r="T109906"/>
      <c r="U109906"/>
      <c r="V109906"/>
      <c r="W109906"/>
    </row>
    <row r="109907" spans="2:23">
      <c r="B109907"/>
      <c r="F109907"/>
      <c r="T109907"/>
      <c r="U109907"/>
      <c r="V109907"/>
      <c r="W109907"/>
    </row>
    <row r="109908" spans="2:23">
      <c r="B109908"/>
      <c r="F109908"/>
      <c r="T109908"/>
      <c r="U109908"/>
      <c r="V109908"/>
      <c r="W109908"/>
    </row>
    <row r="109909" spans="2:23">
      <c r="B109909"/>
      <c r="F109909"/>
      <c r="T109909"/>
      <c r="U109909"/>
      <c r="V109909"/>
      <c r="W109909"/>
    </row>
    <row r="109910" spans="2:23">
      <c r="B109910"/>
      <c r="F109910"/>
      <c r="T109910"/>
      <c r="U109910"/>
      <c r="V109910"/>
      <c r="W109910"/>
    </row>
    <row r="109911" spans="2:23">
      <c r="B109911"/>
      <c r="F109911"/>
      <c r="T109911"/>
      <c r="U109911"/>
      <c r="V109911"/>
      <c r="W109911"/>
    </row>
    <row r="109912" spans="2:23">
      <c r="B109912"/>
      <c r="F109912"/>
      <c r="T109912"/>
      <c r="U109912"/>
      <c r="V109912"/>
      <c r="W109912"/>
    </row>
    <row r="109913" spans="2:23">
      <c r="B109913"/>
      <c r="F109913"/>
      <c r="T109913"/>
      <c r="U109913"/>
      <c r="V109913"/>
      <c r="W109913"/>
    </row>
    <row r="109914" spans="2:23">
      <c r="B109914"/>
      <c r="F109914"/>
      <c r="T109914"/>
      <c r="U109914"/>
      <c r="V109914"/>
      <c r="W109914"/>
    </row>
    <row r="109915" spans="2:23">
      <c r="B109915"/>
      <c r="F109915"/>
      <c r="T109915"/>
      <c r="U109915"/>
      <c r="V109915"/>
      <c r="W109915"/>
    </row>
    <row r="109916" spans="2:23">
      <c r="B109916"/>
      <c r="F109916"/>
      <c r="T109916"/>
      <c r="U109916"/>
      <c r="V109916"/>
      <c r="W109916"/>
    </row>
    <row r="109917" spans="2:23">
      <c r="B109917"/>
      <c r="F109917"/>
      <c r="T109917"/>
      <c r="U109917"/>
      <c r="V109917"/>
      <c r="W109917"/>
    </row>
    <row r="109918" spans="2:23">
      <c r="B109918"/>
      <c r="F109918"/>
      <c r="T109918"/>
      <c r="U109918"/>
      <c r="V109918"/>
      <c r="W109918"/>
    </row>
    <row r="109919" spans="2:23">
      <c r="B109919"/>
      <c r="F109919"/>
      <c r="T109919"/>
      <c r="U109919"/>
      <c r="V109919"/>
      <c r="W109919"/>
    </row>
    <row r="109920" spans="2:23">
      <c r="B109920"/>
      <c r="F109920"/>
      <c r="T109920"/>
      <c r="U109920"/>
      <c r="V109920"/>
      <c r="W109920"/>
    </row>
    <row r="109921" spans="2:23">
      <c r="B109921"/>
      <c r="F109921"/>
      <c r="T109921"/>
      <c r="U109921"/>
      <c r="V109921"/>
      <c r="W109921"/>
    </row>
    <row r="109922" spans="2:23">
      <c r="B109922"/>
      <c r="F109922"/>
      <c r="T109922"/>
      <c r="U109922"/>
      <c r="V109922"/>
      <c r="W109922"/>
    </row>
    <row r="109923" spans="2:23">
      <c r="B109923"/>
      <c r="F109923"/>
      <c r="T109923"/>
      <c r="U109923"/>
      <c r="V109923"/>
      <c r="W109923"/>
    </row>
    <row r="109924" spans="2:23">
      <c r="B109924"/>
      <c r="F109924"/>
      <c r="T109924"/>
      <c r="U109924"/>
      <c r="V109924"/>
      <c r="W109924"/>
    </row>
    <row r="109925" spans="2:23">
      <c r="B109925"/>
      <c r="F109925"/>
      <c r="T109925"/>
      <c r="U109925"/>
      <c r="V109925"/>
      <c r="W109925"/>
    </row>
    <row r="109926" spans="2:23">
      <c r="B109926"/>
      <c r="F109926"/>
      <c r="T109926"/>
      <c r="U109926"/>
      <c r="V109926"/>
      <c r="W109926"/>
    </row>
    <row r="109927" spans="2:23">
      <c r="B109927"/>
      <c r="F109927"/>
      <c r="T109927"/>
      <c r="U109927"/>
      <c r="V109927"/>
      <c r="W109927"/>
    </row>
    <row r="109928" spans="2:23">
      <c r="B109928"/>
      <c r="F109928"/>
      <c r="T109928"/>
      <c r="U109928"/>
      <c r="V109928"/>
      <c r="W109928"/>
    </row>
    <row r="109929" spans="2:23">
      <c r="B109929"/>
      <c r="F109929"/>
      <c r="T109929"/>
      <c r="U109929"/>
      <c r="V109929"/>
      <c r="W109929"/>
    </row>
    <row r="109930" spans="2:23">
      <c r="B109930"/>
      <c r="F109930"/>
      <c r="T109930"/>
      <c r="U109930"/>
      <c r="V109930"/>
      <c r="W109930"/>
    </row>
    <row r="109931" spans="2:23">
      <c r="B109931"/>
      <c r="F109931"/>
      <c r="T109931"/>
      <c r="U109931"/>
      <c r="V109931"/>
      <c r="W109931"/>
    </row>
    <row r="109932" spans="2:23">
      <c r="B109932"/>
      <c r="F109932"/>
      <c r="T109932"/>
      <c r="U109932"/>
      <c r="V109932"/>
      <c r="W109932"/>
    </row>
    <row r="109933" spans="2:23">
      <c r="B109933"/>
      <c r="F109933"/>
      <c r="T109933"/>
      <c r="U109933"/>
      <c r="V109933"/>
      <c r="W109933"/>
    </row>
    <row r="109934" spans="2:23">
      <c r="B109934"/>
      <c r="F109934"/>
      <c r="T109934"/>
      <c r="U109934"/>
      <c r="V109934"/>
      <c r="W109934"/>
    </row>
    <row r="109935" spans="2:23">
      <c r="B109935"/>
      <c r="F109935"/>
      <c r="T109935"/>
      <c r="U109935"/>
      <c r="V109935"/>
      <c r="W109935"/>
    </row>
    <row r="109936" spans="2:23">
      <c r="B109936"/>
      <c r="F109936"/>
      <c r="T109936"/>
      <c r="U109936"/>
      <c r="V109936"/>
      <c r="W109936"/>
    </row>
    <row r="109937" spans="2:23">
      <c r="B109937"/>
      <c r="F109937"/>
      <c r="T109937"/>
      <c r="U109937"/>
      <c r="V109937"/>
      <c r="W109937"/>
    </row>
    <row r="109938" spans="2:23">
      <c r="B109938"/>
      <c r="F109938"/>
      <c r="T109938"/>
      <c r="U109938"/>
      <c r="V109938"/>
      <c r="W109938"/>
    </row>
    <row r="109939" spans="2:23">
      <c r="B109939"/>
      <c r="F109939"/>
      <c r="T109939"/>
      <c r="U109939"/>
      <c r="V109939"/>
      <c r="W109939"/>
    </row>
    <row r="109940" spans="2:23">
      <c r="B109940"/>
      <c r="F109940"/>
      <c r="T109940"/>
      <c r="U109940"/>
      <c r="V109940"/>
      <c r="W109940"/>
    </row>
    <row r="109941" spans="2:23">
      <c r="B109941"/>
      <c r="F109941"/>
      <c r="T109941"/>
      <c r="U109941"/>
      <c r="V109941"/>
      <c r="W109941"/>
    </row>
    <row r="109942" spans="2:23">
      <c r="B109942"/>
      <c r="F109942"/>
      <c r="T109942"/>
      <c r="U109942"/>
      <c r="V109942"/>
      <c r="W109942"/>
    </row>
    <row r="109943" spans="2:23">
      <c r="B109943"/>
      <c r="F109943"/>
      <c r="T109943"/>
      <c r="U109943"/>
      <c r="V109943"/>
      <c r="W109943"/>
    </row>
    <row r="109944" spans="2:23">
      <c r="B109944"/>
      <c r="F109944"/>
      <c r="T109944"/>
      <c r="U109944"/>
      <c r="V109944"/>
      <c r="W109944"/>
    </row>
    <row r="109945" spans="2:23">
      <c r="B109945"/>
      <c r="F109945"/>
      <c r="T109945"/>
      <c r="U109945"/>
      <c r="V109945"/>
      <c r="W109945"/>
    </row>
    <row r="109946" spans="2:23">
      <c r="B109946"/>
      <c r="F109946"/>
      <c r="T109946"/>
      <c r="U109946"/>
      <c r="V109946"/>
      <c r="W109946"/>
    </row>
    <row r="109947" spans="2:23">
      <c r="B109947"/>
      <c r="F109947"/>
      <c r="T109947"/>
      <c r="U109947"/>
      <c r="V109947"/>
      <c r="W109947"/>
    </row>
    <row r="109948" spans="2:23">
      <c r="B109948"/>
      <c r="F109948"/>
      <c r="T109948"/>
      <c r="U109948"/>
      <c r="V109948"/>
      <c r="W109948"/>
    </row>
    <row r="109949" spans="2:23">
      <c r="B109949"/>
      <c r="F109949"/>
      <c r="T109949"/>
      <c r="U109949"/>
      <c r="V109949"/>
      <c r="W109949"/>
    </row>
    <row r="109950" spans="2:23">
      <c r="B109950"/>
      <c r="F109950"/>
      <c r="T109950"/>
      <c r="U109950"/>
      <c r="V109950"/>
      <c r="W109950"/>
    </row>
    <row r="109951" spans="2:23">
      <c r="B109951"/>
      <c r="F109951"/>
      <c r="T109951"/>
      <c r="U109951"/>
      <c r="V109951"/>
      <c r="W109951"/>
    </row>
    <row r="109952" spans="2:23">
      <c r="B109952"/>
      <c r="F109952"/>
      <c r="T109952"/>
      <c r="U109952"/>
      <c r="V109952"/>
      <c r="W109952"/>
    </row>
    <row r="109953" spans="2:23">
      <c r="B109953"/>
      <c r="F109953"/>
      <c r="T109953"/>
      <c r="U109953"/>
      <c r="V109953"/>
      <c r="W109953"/>
    </row>
    <row r="109954" spans="2:23">
      <c r="B109954"/>
      <c r="F109954"/>
      <c r="T109954"/>
      <c r="U109954"/>
      <c r="V109954"/>
      <c r="W109954"/>
    </row>
    <row r="109955" spans="2:23">
      <c r="B109955"/>
      <c r="F109955"/>
      <c r="T109955"/>
      <c r="U109955"/>
      <c r="V109955"/>
      <c r="W109955"/>
    </row>
    <row r="109956" spans="2:23">
      <c r="B109956"/>
      <c r="F109956"/>
      <c r="T109956"/>
      <c r="U109956"/>
      <c r="V109956"/>
      <c r="W109956"/>
    </row>
    <row r="109957" spans="2:23">
      <c r="B109957"/>
      <c r="F109957"/>
      <c r="T109957"/>
      <c r="U109957"/>
      <c r="V109957"/>
      <c r="W109957"/>
    </row>
    <row r="109958" spans="2:23">
      <c r="B109958"/>
      <c r="F109958"/>
      <c r="T109958"/>
      <c r="U109958"/>
      <c r="V109958"/>
      <c r="W109958"/>
    </row>
    <row r="109959" spans="2:23">
      <c r="B109959"/>
      <c r="F109959"/>
      <c r="T109959"/>
      <c r="U109959"/>
      <c r="V109959"/>
      <c r="W109959"/>
    </row>
    <row r="109960" spans="2:23">
      <c r="B109960"/>
      <c r="F109960"/>
      <c r="T109960"/>
      <c r="U109960"/>
      <c r="V109960"/>
      <c r="W109960"/>
    </row>
    <row r="109961" spans="2:23">
      <c r="B109961"/>
      <c r="F109961"/>
      <c r="T109961"/>
      <c r="U109961"/>
      <c r="V109961"/>
      <c r="W109961"/>
    </row>
    <row r="109962" spans="2:23">
      <c r="B109962"/>
      <c r="F109962"/>
      <c r="T109962"/>
      <c r="U109962"/>
      <c r="V109962"/>
      <c r="W109962"/>
    </row>
    <row r="109963" spans="2:23">
      <c r="B109963"/>
      <c r="F109963"/>
      <c r="T109963"/>
      <c r="U109963"/>
      <c r="V109963"/>
      <c r="W109963"/>
    </row>
    <row r="109964" spans="2:23">
      <c r="B109964"/>
      <c r="F109964"/>
      <c r="T109964"/>
      <c r="U109964"/>
      <c r="V109964"/>
      <c r="W109964"/>
    </row>
    <row r="109965" spans="2:23">
      <c r="B109965"/>
      <c r="F109965"/>
      <c r="T109965"/>
      <c r="U109965"/>
      <c r="V109965"/>
      <c r="W109965"/>
    </row>
    <row r="109966" spans="2:23">
      <c r="B109966"/>
      <c r="F109966"/>
      <c r="T109966"/>
      <c r="U109966"/>
      <c r="V109966"/>
      <c r="W109966"/>
    </row>
    <row r="109967" spans="2:23">
      <c r="B109967"/>
      <c r="F109967"/>
      <c r="T109967"/>
      <c r="U109967"/>
      <c r="V109967"/>
      <c r="W109967"/>
    </row>
    <row r="109968" spans="2:23">
      <c r="B109968"/>
      <c r="F109968"/>
      <c r="T109968"/>
      <c r="U109968"/>
      <c r="V109968"/>
      <c r="W109968"/>
    </row>
    <row r="109969" spans="2:23">
      <c r="B109969"/>
      <c r="F109969"/>
      <c r="T109969"/>
      <c r="U109969"/>
      <c r="V109969"/>
      <c r="W109969"/>
    </row>
    <row r="109970" spans="2:23">
      <c r="B109970"/>
      <c r="F109970"/>
      <c r="T109970"/>
      <c r="U109970"/>
      <c r="V109970"/>
      <c r="W109970"/>
    </row>
    <row r="109971" spans="2:23">
      <c r="B109971"/>
      <c r="F109971"/>
      <c r="T109971"/>
      <c r="U109971"/>
      <c r="V109971"/>
      <c r="W109971"/>
    </row>
    <row r="109972" spans="2:23">
      <c r="B109972"/>
      <c r="F109972"/>
      <c r="T109972"/>
      <c r="U109972"/>
      <c r="V109972"/>
      <c r="W109972"/>
    </row>
    <row r="109973" spans="2:23">
      <c r="B109973"/>
      <c r="F109973"/>
      <c r="T109973"/>
      <c r="U109973"/>
      <c r="V109973"/>
      <c r="W109973"/>
    </row>
    <row r="109974" spans="2:23">
      <c r="B109974"/>
      <c r="F109974"/>
      <c r="T109974"/>
      <c r="U109974"/>
      <c r="V109974"/>
      <c r="W109974"/>
    </row>
    <row r="109975" spans="2:23">
      <c r="B109975"/>
      <c r="F109975"/>
      <c r="T109975"/>
      <c r="U109975"/>
      <c r="V109975"/>
      <c r="W109975"/>
    </row>
    <row r="109976" spans="2:23">
      <c r="B109976"/>
      <c r="F109976"/>
      <c r="T109976"/>
      <c r="U109976"/>
      <c r="V109976"/>
      <c r="W109976"/>
    </row>
    <row r="109977" spans="2:23">
      <c r="B109977"/>
      <c r="F109977"/>
      <c r="T109977"/>
      <c r="U109977"/>
      <c r="V109977"/>
      <c r="W109977"/>
    </row>
    <row r="109978" spans="2:23">
      <c r="B109978"/>
      <c r="F109978"/>
      <c r="T109978"/>
      <c r="U109978"/>
      <c r="V109978"/>
      <c r="W109978"/>
    </row>
    <row r="109979" spans="2:23">
      <c r="B109979"/>
      <c r="F109979"/>
      <c r="T109979"/>
      <c r="U109979"/>
      <c r="V109979"/>
      <c r="W109979"/>
    </row>
    <row r="109980" spans="2:23">
      <c r="B109980"/>
      <c r="F109980"/>
      <c r="T109980"/>
      <c r="U109980"/>
      <c r="V109980"/>
      <c r="W109980"/>
    </row>
    <row r="109981" spans="2:23">
      <c r="B109981"/>
      <c r="F109981"/>
      <c r="T109981"/>
      <c r="U109981"/>
      <c r="V109981"/>
      <c r="W109981"/>
    </row>
    <row r="109982" spans="2:23">
      <c r="B109982"/>
      <c r="F109982"/>
      <c r="T109982"/>
      <c r="U109982"/>
      <c r="V109982"/>
      <c r="W109982"/>
    </row>
    <row r="109983" spans="2:23">
      <c r="B109983"/>
      <c r="F109983"/>
      <c r="T109983"/>
      <c r="U109983"/>
      <c r="V109983"/>
      <c r="W109983"/>
    </row>
    <row r="109984" spans="2:23">
      <c r="B109984"/>
      <c r="F109984"/>
      <c r="T109984"/>
      <c r="U109984"/>
      <c r="V109984"/>
      <c r="W109984"/>
    </row>
    <row r="109985" spans="2:23">
      <c r="B109985"/>
      <c r="F109985"/>
      <c r="T109985"/>
      <c r="U109985"/>
      <c r="V109985"/>
      <c r="W109985"/>
    </row>
    <row r="109986" spans="2:23">
      <c r="B109986"/>
      <c r="F109986"/>
      <c r="T109986"/>
      <c r="U109986"/>
      <c r="V109986"/>
      <c r="W109986"/>
    </row>
    <row r="109987" spans="2:23">
      <c r="B109987"/>
      <c r="F109987"/>
      <c r="T109987"/>
      <c r="U109987"/>
      <c r="V109987"/>
      <c r="W109987"/>
    </row>
    <row r="109988" spans="2:23">
      <c r="B109988"/>
      <c r="F109988"/>
      <c r="T109988"/>
      <c r="U109988"/>
      <c r="V109988"/>
      <c r="W109988"/>
    </row>
    <row r="109989" spans="2:23">
      <c r="B109989"/>
      <c r="F109989"/>
      <c r="T109989"/>
      <c r="U109989"/>
      <c r="V109989"/>
      <c r="W109989"/>
    </row>
    <row r="109990" spans="2:23">
      <c r="B109990"/>
      <c r="F109990"/>
      <c r="T109990"/>
      <c r="U109990"/>
      <c r="V109990"/>
      <c r="W109990"/>
    </row>
    <row r="109991" spans="2:23">
      <c r="B109991"/>
      <c r="F109991"/>
      <c r="T109991"/>
      <c r="U109991"/>
      <c r="V109991"/>
      <c r="W109991"/>
    </row>
    <row r="109992" spans="2:23">
      <c r="B109992"/>
      <c r="F109992"/>
      <c r="T109992"/>
      <c r="U109992"/>
      <c r="V109992"/>
      <c r="W109992"/>
    </row>
    <row r="109993" spans="2:23">
      <c r="B109993"/>
      <c r="F109993"/>
      <c r="T109993"/>
      <c r="U109993"/>
      <c r="V109993"/>
      <c r="W109993"/>
    </row>
    <row r="109994" spans="2:23">
      <c r="B109994"/>
      <c r="F109994"/>
      <c r="T109994"/>
      <c r="U109994"/>
      <c r="V109994"/>
      <c r="W109994"/>
    </row>
    <row r="109995" spans="2:23">
      <c r="B109995"/>
      <c r="F109995"/>
      <c r="T109995"/>
      <c r="U109995"/>
      <c r="V109995"/>
      <c r="W109995"/>
    </row>
    <row r="109996" spans="2:23">
      <c r="B109996"/>
      <c r="F109996"/>
      <c r="T109996"/>
      <c r="U109996"/>
      <c r="V109996"/>
      <c r="W109996"/>
    </row>
    <row r="109997" spans="2:23">
      <c r="B109997"/>
      <c r="F109997"/>
      <c r="T109997"/>
      <c r="U109997"/>
      <c r="V109997"/>
      <c r="W109997"/>
    </row>
    <row r="109998" spans="2:23">
      <c r="B109998"/>
      <c r="F109998"/>
      <c r="T109998"/>
      <c r="U109998"/>
      <c r="V109998"/>
      <c r="W109998"/>
    </row>
    <row r="109999" spans="2:23">
      <c r="B109999"/>
      <c r="F109999"/>
      <c r="T109999"/>
      <c r="U109999"/>
      <c r="V109999"/>
      <c r="W109999"/>
    </row>
    <row r="110000" spans="2:23">
      <c r="B110000"/>
      <c r="F110000"/>
      <c r="T110000"/>
      <c r="U110000"/>
      <c r="V110000"/>
      <c r="W110000"/>
    </row>
    <row r="110001" spans="2:23">
      <c r="B110001"/>
      <c r="F110001"/>
      <c r="T110001"/>
      <c r="U110001"/>
      <c r="V110001"/>
      <c r="W110001"/>
    </row>
    <row r="110002" spans="2:23">
      <c r="B110002"/>
      <c r="F110002"/>
      <c r="T110002"/>
      <c r="U110002"/>
      <c r="V110002"/>
      <c r="W110002"/>
    </row>
    <row r="110003" spans="2:23">
      <c r="B110003"/>
      <c r="F110003"/>
      <c r="T110003"/>
      <c r="U110003"/>
      <c r="V110003"/>
      <c r="W110003"/>
    </row>
    <row r="110004" spans="2:23">
      <c r="B110004"/>
      <c r="F110004"/>
      <c r="T110004"/>
      <c r="U110004"/>
      <c r="V110004"/>
      <c r="W110004"/>
    </row>
    <row r="110005" spans="2:23">
      <c r="B110005"/>
      <c r="F110005"/>
      <c r="T110005"/>
      <c r="U110005"/>
      <c r="V110005"/>
      <c r="W110005"/>
    </row>
    <row r="110006" spans="2:23">
      <c r="B110006"/>
      <c r="F110006"/>
      <c r="T110006"/>
      <c r="U110006"/>
      <c r="V110006"/>
      <c r="W110006"/>
    </row>
    <row r="110007" spans="2:23">
      <c r="B110007"/>
      <c r="F110007"/>
      <c r="T110007"/>
      <c r="U110007"/>
      <c r="V110007"/>
      <c r="W110007"/>
    </row>
    <row r="110008" spans="2:23">
      <c r="B110008"/>
      <c r="F110008"/>
      <c r="T110008"/>
      <c r="U110008"/>
      <c r="V110008"/>
      <c r="W110008"/>
    </row>
    <row r="110009" spans="2:23">
      <c r="B110009"/>
      <c r="F110009"/>
      <c r="T110009"/>
      <c r="U110009"/>
      <c r="V110009"/>
      <c r="W110009"/>
    </row>
    <row r="110010" spans="2:23">
      <c r="B110010"/>
      <c r="F110010"/>
      <c r="T110010"/>
      <c r="U110010"/>
      <c r="V110010"/>
      <c r="W110010"/>
    </row>
    <row r="110011" spans="2:23">
      <c r="B110011"/>
      <c r="F110011"/>
      <c r="T110011"/>
      <c r="U110011"/>
      <c r="V110011"/>
      <c r="W110011"/>
    </row>
    <row r="110012" spans="2:23">
      <c r="B110012"/>
      <c r="F110012"/>
      <c r="T110012"/>
      <c r="U110012"/>
      <c r="V110012"/>
      <c r="W110012"/>
    </row>
    <row r="110013" spans="2:23">
      <c r="B110013"/>
      <c r="F110013"/>
      <c r="T110013"/>
      <c r="U110013"/>
      <c r="V110013"/>
      <c r="W110013"/>
    </row>
    <row r="110014" spans="2:23">
      <c r="B110014"/>
      <c r="F110014"/>
      <c r="T110014"/>
      <c r="U110014"/>
      <c r="V110014"/>
      <c r="W110014"/>
    </row>
    <row r="110015" spans="2:23">
      <c r="B110015"/>
      <c r="F110015"/>
      <c r="T110015"/>
      <c r="U110015"/>
      <c r="V110015"/>
      <c r="W110015"/>
    </row>
    <row r="110016" spans="2:23">
      <c r="B110016"/>
      <c r="F110016"/>
      <c r="T110016"/>
      <c r="U110016"/>
      <c r="V110016"/>
      <c r="W110016"/>
    </row>
    <row r="110017" spans="2:23">
      <c r="B110017"/>
      <c r="F110017"/>
      <c r="T110017"/>
      <c r="U110017"/>
      <c r="V110017"/>
      <c r="W110017"/>
    </row>
    <row r="110018" spans="2:23">
      <c r="B110018"/>
      <c r="F110018"/>
      <c r="T110018"/>
      <c r="U110018"/>
      <c r="V110018"/>
      <c r="W110018"/>
    </row>
    <row r="110019" spans="2:23">
      <c r="B110019"/>
      <c r="F110019"/>
      <c r="T110019"/>
      <c r="U110019"/>
      <c r="V110019"/>
      <c r="W110019"/>
    </row>
    <row r="110020" spans="2:23">
      <c r="B110020"/>
      <c r="F110020"/>
      <c r="T110020"/>
      <c r="U110020"/>
      <c r="V110020"/>
      <c r="W110020"/>
    </row>
    <row r="110021" spans="2:23">
      <c r="B110021"/>
      <c r="F110021"/>
      <c r="T110021"/>
      <c r="U110021"/>
      <c r="V110021"/>
      <c r="W110021"/>
    </row>
    <row r="110022" spans="2:23">
      <c r="B110022"/>
      <c r="F110022"/>
      <c r="T110022"/>
      <c r="U110022"/>
      <c r="V110022"/>
      <c r="W110022"/>
    </row>
    <row r="110023" spans="2:23">
      <c r="B110023"/>
      <c r="F110023"/>
      <c r="T110023"/>
      <c r="U110023"/>
      <c r="V110023"/>
      <c r="W110023"/>
    </row>
    <row r="110024" spans="2:23">
      <c r="B110024"/>
      <c r="F110024"/>
      <c r="T110024"/>
      <c r="U110024"/>
      <c r="V110024"/>
      <c r="W110024"/>
    </row>
    <row r="110025" spans="2:23">
      <c r="B110025"/>
      <c r="F110025"/>
      <c r="T110025"/>
      <c r="U110025"/>
      <c r="V110025"/>
      <c r="W110025"/>
    </row>
    <row r="110026" spans="2:23">
      <c r="B110026"/>
      <c r="F110026"/>
      <c r="T110026"/>
      <c r="U110026"/>
      <c r="V110026"/>
      <c r="W110026"/>
    </row>
    <row r="110027" spans="2:23">
      <c r="B110027"/>
      <c r="F110027"/>
      <c r="T110027"/>
      <c r="U110027"/>
      <c r="V110027"/>
      <c r="W110027"/>
    </row>
    <row r="110028" spans="2:23">
      <c r="B110028"/>
      <c r="F110028"/>
      <c r="T110028"/>
      <c r="U110028"/>
      <c r="V110028"/>
      <c r="W110028"/>
    </row>
    <row r="110029" spans="2:23">
      <c r="B110029"/>
      <c r="F110029"/>
      <c r="T110029"/>
      <c r="U110029"/>
      <c r="V110029"/>
      <c r="W110029"/>
    </row>
    <row r="110030" spans="2:23">
      <c r="B110030"/>
      <c r="F110030"/>
      <c r="T110030"/>
      <c r="U110030"/>
      <c r="V110030"/>
      <c r="W110030"/>
    </row>
    <row r="110031" spans="2:23">
      <c r="B110031"/>
      <c r="F110031"/>
      <c r="T110031"/>
      <c r="U110031"/>
      <c r="V110031"/>
      <c r="W110031"/>
    </row>
    <row r="110032" spans="2:23">
      <c r="B110032"/>
      <c r="F110032"/>
      <c r="T110032"/>
      <c r="U110032"/>
      <c r="V110032"/>
      <c r="W110032"/>
    </row>
    <row r="110033" spans="2:23">
      <c r="B110033"/>
      <c r="F110033"/>
      <c r="T110033"/>
      <c r="U110033"/>
      <c r="V110033"/>
      <c r="W110033"/>
    </row>
    <row r="110034" spans="2:23">
      <c r="B110034"/>
      <c r="F110034"/>
      <c r="T110034"/>
      <c r="U110034"/>
      <c r="V110034"/>
      <c r="W110034"/>
    </row>
    <row r="110035" spans="2:23">
      <c r="B110035"/>
      <c r="F110035"/>
      <c r="T110035"/>
      <c r="U110035"/>
      <c r="V110035"/>
      <c r="W110035"/>
    </row>
    <row r="110036" spans="2:23">
      <c r="B110036"/>
      <c r="F110036"/>
      <c r="T110036"/>
      <c r="U110036"/>
      <c r="V110036"/>
      <c r="W110036"/>
    </row>
    <row r="110037" spans="2:23">
      <c r="B110037"/>
      <c r="F110037"/>
      <c r="T110037"/>
      <c r="U110037"/>
      <c r="V110037"/>
      <c r="W110037"/>
    </row>
    <row r="110038" spans="2:23">
      <c r="B110038"/>
      <c r="F110038"/>
      <c r="T110038"/>
      <c r="U110038"/>
      <c r="V110038"/>
      <c r="W110038"/>
    </row>
    <row r="110039" spans="2:23">
      <c r="B110039"/>
      <c r="F110039"/>
      <c r="T110039"/>
      <c r="U110039"/>
      <c r="V110039"/>
      <c r="W110039"/>
    </row>
    <row r="110040" spans="2:23">
      <c r="B110040"/>
      <c r="F110040"/>
      <c r="T110040"/>
      <c r="U110040"/>
      <c r="V110040"/>
      <c r="W110040"/>
    </row>
    <row r="110041" spans="2:23">
      <c r="B110041"/>
      <c r="F110041"/>
      <c r="T110041"/>
      <c r="U110041"/>
      <c r="V110041"/>
      <c r="W110041"/>
    </row>
    <row r="110042" spans="2:23">
      <c r="B110042"/>
      <c r="F110042"/>
      <c r="T110042"/>
      <c r="U110042"/>
      <c r="V110042"/>
      <c r="W110042"/>
    </row>
    <row r="110043" spans="2:23">
      <c r="B110043"/>
      <c r="F110043"/>
      <c r="T110043"/>
      <c r="U110043"/>
      <c r="V110043"/>
      <c r="W110043"/>
    </row>
    <row r="110044" spans="2:23">
      <c r="B110044"/>
      <c r="F110044"/>
      <c r="T110044"/>
      <c r="U110044"/>
      <c r="V110044"/>
      <c r="W110044"/>
    </row>
    <row r="110045" spans="2:23">
      <c r="B110045"/>
      <c r="F110045"/>
      <c r="T110045"/>
      <c r="U110045"/>
      <c r="V110045"/>
      <c r="W110045"/>
    </row>
    <row r="110046" spans="2:23">
      <c r="B110046"/>
      <c r="F110046"/>
      <c r="T110046"/>
      <c r="U110046"/>
      <c r="V110046"/>
      <c r="W110046"/>
    </row>
    <row r="110047" spans="2:23">
      <c r="B110047"/>
      <c r="F110047"/>
      <c r="T110047"/>
      <c r="U110047"/>
      <c r="V110047"/>
      <c r="W110047"/>
    </row>
    <row r="110048" spans="2:23">
      <c r="B110048"/>
      <c r="F110048"/>
      <c r="T110048"/>
      <c r="U110048"/>
      <c r="V110048"/>
      <c r="W110048"/>
    </row>
    <row r="110049" spans="2:23">
      <c r="B110049"/>
      <c r="F110049"/>
      <c r="T110049"/>
      <c r="U110049"/>
      <c r="V110049"/>
      <c r="W110049"/>
    </row>
    <row r="110050" spans="2:23">
      <c r="B110050"/>
      <c r="F110050"/>
      <c r="T110050"/>
      <c r="U110050"/>
      <c r="V110050"/>
      <c r="W110050"/>
    </row>
    <row r="110051" spans="2:23">
      <c r="B110051"/>
      <c r="F110051"/>
      <c r="T110051"/>
      <c r="U110051"/>
      <c r="V110051"/>
      <c r="W110051"/>
    </row>
    <row r="110052" spans="2:23">
      <c r="B110052"/>
      <c r="F110052"/>
      <c r="T110052"/>
      <c r="U110052"/>
      <c r="V110052"/>
      <c r="W110052"/>
    </row>
    <row r="110053" spans="2:23">
      <c r="B110053"/>
      <c r="F110053"/>
      <c r="T110053"/>
      <c r="U110053"/>
      <c r="V110053"/>
      <c r="W110053"/>
    </row>
    <row r="110054" spans="2:23">
      <c r="B110054"/>
      <c r="F110054"/>
      <c r="T110054"/>
      <c r="U110054"/>
      <c r="V110054"/>
      <c r="W110054"/>
    </row>
    <row r="110055" spans="2:23">
      <c r="B110055"/>
      <c r="F110055"/>
      <c r="T110055"/>
      <c r="U110055"/>
      <c r="V110055"/>
      <c r="W110055"/>
    </row>
    <row r="110056" spans="2:23">
      <c r="B110056"/>
      <c r="F110056"/>
      <c r="T110056"/>
      <c r="U110056"/>
      <c r="V110056"/>
      <c r="W110056"/>
    </row>
    <row r="110057" spans="2:23">
      <c r="B110057"/>
      <c r="F110057"/>
      <c r="T110057"/>
      <c r="U110057"/>
      <c r="V110057"/>
      <c r="W110057"/>
    </row>
    <row r="110058" spans="2:23">
      <c r="B110058"/>
      <c r="F110058"/>
      <c r="T110058"/>
      <c r="U110058"/>
      <c r="V110058"/>
      <c r="W110058"/>
    </row>
    <row r="110059" spans="2:23">
      <c r="B110059"/>
      <c r="F110059"/>
      <c r="T110059"/>
      <c r="U110059"/>
      <c r="V110059"/>
      <c r="W110059"/>
    </row>
    <row r="110060" spans="2:23">
      <c r="B110060"/>
      <c r="F110060"/>
      <c r="T110060"/>
      <c r="U110060"/>
      <c r="V110060"/>
      <c r="W110060"/>
    </row>
    <row r="110061" spans="2:23">
      <c r="B110061"/>
      <c r="F110061"/>
      <c r="T110061"/>
      <c r="U110061"/>
      <c r="V110061"/>
      <c r="W110061"/>
    </row>
    <row r="110062" spans="2:23">
      <c r="B110062"/>
      <c r="F110062"/>
      <c r="T110062"/>
      <c r="U110062"/>
      <c r="V110062"/>
      <c r="W110062"/>
    </row>
    <row r="110063" spans="2:23">
      <c r="B110063"/>
      <c r="F110063"/>
      <c r="T110063"/>
      <c r="U110063"/>
      <c r="V110063"/>
      <c r="W110063"/>
    </row>
    <row r="110064" spans="2:23">
      <c r="B110064"/>
      <c r="F110064"/>
      <c r="T110064"/>
      <c r="U110064"/>
      <c r="V110064"/>
      <c r="W110064"/>
    </row>
    <row r="110065" spans="2:23">
      <c r="B110065"/>
      <c r="F110065"/>
      <c r="T110065"/>
      <c r="U110065"/>
      <c r="V110065"/>
      <c r="W110065"/>
    </row>
    <row r="110066" spans="2:23">
      <c r="B110066"/>
      <c r="F110066"/>
      <c r="T110066"/>
      <c r="U110066"/>
      <c r="V110066"/>
      <c r="W110066"/>
    </row>
    <row r="110067" spans="2:23">
      <c r="B110067"/>
      <c r="F110067"/>
      <c r="T110067"/>
      <c r="U110067"/>
      <c r="V110067"/>
      <c r="W110067"/>
    </row>
    <row r="110068" spans="2:23">
      <c r="B110068"/>
      <c r="F110068"/>
      <c r="T110068"/>
      <c r="U110068"/>
      <c r="V110068"/>
      <c r="W110068"/>
    </row>
    <row r="110069" spans="2:23">
      <c r="B110069"/>
      <c r="F110069"/>
      <c r="T110069"/>
      <c r="U110069"/>
      <c r="V110069"/>
      <c r="W110069"/>
    </row>
    <row r="110070" spans="2:23">
      <c r="B110070"/>
      <c r="F110070"/>
      <c r="T110070"/>
      <c r="U110070"/>
      <c r="V110070"/>
      <c r="W110070"/>
    </row>
    <row r="110071" spans="2:23">
      <c r="B110071"/>
      <c r="F110071"/>
      <c r="T110071"/>
      <c r="U110071"/>
      <c r="V110071"/>
      <c r="W110071"/>
    </row>
    <row r="110072" spans="2:23">
      <c r="B110072"/>
      <c r="F110072"/>
      <c r="T110072"/>
      <c r="U110072"/>
      <c r="V110072"/>
      <c r="W110072"/>
    </row>
    <row r="110073" spans="2:23">
      <c r="B110073"/>
      <c r="F110073"/>
      <c r="T110073"/>
      <c r="U110073"/>
      <c r="V110073"/>
      <c r="W110073"/>
    </row>
    <row r="110074" spans="2:23">
      <c r="B110074"/>
      <c r="F110074"/>
      <c r="T110074"/>
      <c r="U110074"/>
      <c r="V110074"/>
      <c r="W110074"/>
    </row>
    <row r="110075" spans="2:23">
      <c r="B110075"/>
      <c r="F110075"/>
      <c r="T110075"/>
      <c r="U110075"/>
      <c r="V110075"/>
      <c r="W110075"/>
    </row>
    <row r="110076" spans="2:23">
      <c r="B110076"/>
      <c r="F110076"/>
      <c r="T110076"/>
      <c r="U110076"/>
      <c r="V110076"/>
      <c r="W110076"/>
    </row>
    <row r="110077" spans="2:23">
      <c r="B110077"/>
      <c r="F110077"/>
      <c r="T110077"/>
      <c r="U110077"/>
      <c r="V110077"/>
      <c r="W110077"/>
    </row>
    <row r="110078" spans="2:23">
      <c r="B110078"/>
      <c r="F110078"/>
      <c r="T110078"/>
      <c r="U110078"/>
      <c r="V110078"/>
      <c r="W110078"/>
    </row>
    <row r="110079" spans="2:23">
      <c r="B110079"/>
      <c r="F110079"/>
      <c r="T110079"/>
      <c r="U110079"/>
      <c r="V110079"/>
      <c r="W110079"/>
    </row>
    <row r="110080" spans="2:23">
      <c r="B110080"/>
      <c r="F110080"/>
      <c r="T110080"/>
      <c r="U110080"/>
      <c r="V110080"/>
      <c r="W110080"/>
    </row>
    <row r="110081" spans="2:23">
      <c r="B110081"/>
      <c r="F110081"/>
      <c r="T110081"/>
      <c r="U110081"/>
      <c r="V110081"/>
      <c r="W110081"/>
    </row>
    <row r="110082" spans="2:23">
      <c r="B110082"/>
      <c r="F110082"/>
      <c r="T110082"/>
      <c r="U110082"/>
      <c r="V110082"/>
      <c r="W110082"/>
    </row>
    <row r="110083" spans="2:23">
      <c r="B110083"/>
      <c r="F110083"/>
      <c r="T110083"/>
      <c r="U110083"/>
      <c r="V110083"/>
      <c r="W110083"/>
    </row>
    <row r="110084" spans="2:23">
      <c r="B110084"/>
      <c r="F110084"/>
      <c r="T110084"/>
      <c r="U110084"/>
      <c r="V110084"/>
      <c r="W110084"/>
    </row>
    <row r="110085" spans="2:23">
      <c r="B110085"/>
      <c r="F110085"/>
      <c r="T110085"/>
      <c r="U110085"/>
      <c r="V110085"/>
      <c r="W110085"/>
    </row>
    <row r="110086" spans="2:23">
      <c r="B110086"/>
      <c r="F110086"/>
      <c r="T110086"/>
      <c r="U110086"/>
      <c r="V110086"/>
      <c r="W110086"/>
    </row>
    <row r="110087" spans="2:23">
      <c r="B110087"/>
      <c r="F110087"/>
      <c r="T110087"/>
      <c r="U110087"/>
      <c r="V110087"/>
      <c r="W110087"/>
    </row>
    <row r="110088" spans="2:23">
      <c r="B110088"/>
      <c r="F110088"/>
      <c r="T110088"/>
      <c r="U110088"/>
      <c r="V110088"/>
      <c r="W110088"/>
    </row>
    <row r="110089" spans="2:23">
      <c r="B110089"/>
      <c r="F110089"/>
      <c r="T110089"/>
      <c r="U110089"/>
      <c r="V110089"/>
      <c r="W110089"/>
    </row>
    <row r="110090" spans="2:23">
      <c r="B110090"/>
      <c r="F110090"/>
      <c r="T110090"/>
      <c r="U110090"/>
      <c r="V110090"/>
      <c r="W110090"/>
    </row>
    <row r="110091" spans="2:23">
      <c r="B110091"/>
      <c r="F110091"/>
      <c r="T110091"/>
      <c r="U110091"/>
      <c r="V110091"/>
      <c r="W110091"/>
    </row>
    <row r="110092" spans="2:23">
      <c r="B110092"/>
      <c r="F110092"/>
      <c r="T110092"/>
      <c r="U110092"/>
      <c r="V110092"/>
      <c r="W110092"/>
    </row>
    <row r="110093" spans="2:23">
      <c r="B110093"/>
      <c r="F110093"/>
      <c r="T110093"/>
      <c r="U110093"/>
      <c r="V110093"/>
      <c r="W110093"/>
    </row>
    <row r="110094" spans="2:23">
      <c r="B110094"/>
      <c r="F110094"/>
      <c r="T110094"/>
      <c r="U110094"/>
      <c r="V110094"/>
      <c r="W110094"/>
    </row>
    <row r="110095" spans="2:23">
      <c r="B110095"/>
      <c r="F110095"/>
      <c r="T110095"/>
      <c r="U110095"/>
      <c r="V110095"/>
      <c r="W110095"/>
    </row>
    <row r="110096" spans="2:23">
      <c r="B110096"/>
      <c r="F110096"/>
      <c r="T110096"/>
      <c r="U110096"/>
      <c r="V110096"/>
      <c r="W110096"/>
    </row>
    <row r="110097" spans="2:23">
      <c r="B110097"/>
      <c r="F110097"/>
      <c r="T110097"/>
      <c r="U110097"/>
      <c r="V110097"/>
      <c r="W110097"/>
    </row>
    <row r="110098" spans="2:23">
      <c r="B110098"/>
      <c r="F110098"/>
      <c r="T110098"/>
      <c r="U110098"/>
      <c r="V110098"/>
      <c r="W110098"/>
    </row>
    <row r="110099" spans="2:23">
      <c r="B110099"/>
      <c r="F110099"/>
      <c r="T110099"/>
      <c r="U110099"/>
      <c r="V110099"/>
      <c r="W110099"/>
    </row>
    <row r="110100" spans="2:23">
      <c r="B110100"/>
      <c r="F110100"/>
      <c r="T110100"/>
      <c r="U110100"/>
      <c r="V110100"/>
      <c r="W110100"/>
    </row>
    <row r="110101" spans="2:23">
      <c r="B110101"/>
      <c r="F110101"/>
      <c r="T110101"/>
      <c r="U110101"/>
      <c r="V110101"/>
      <c r="W110101"/>
    </row>
    <row r="110102" spans="2:23">
      <c r="B110102"/>
      <c r="F110102"/>
      <c r="T110102"/>
      <c r="U110102"/>
      <c r="V110102"/>
      <c r="W110102"/>
    </row>
    <row r="110103" spans="2:23">
      <c r="B110103"/>
      <c r="F110103"/>
      <c r="T110103"/>
      <c r="U110103"/>
      <c r="V110103"/>
      <c r="W110103"/>
    </row>
    <row r="110104" spans="2:23">
      <c r="B110104"/>
      <c r="F110104"/>
      <c r="T110104"/>
      <c r="U110104"/>
      <c r="V110104"/>
      <c r="W110104"/>
    </row>
    <row r="110105" spans="2:23">
      <c r="B110105"/>
      <c r="F110105"/>
      <c r="T110105"/>
      <c r="U110105"/>
      <c r="V110105"/>
      <c r="W110105"/>
    </row>
    <row r="110106" spans="2:23">
      <c r="B110106"/>
      <c r="F110106"/>
      <c r="T110106"/>
      <c r="U110106"/>
      <c r="V110106"/>
      <c r="W110106"/>
    </row>
    <row r="110107" spans="2:23">
      <c r="B110107"/>
      <c r="F110107"/>
      <c r="T110107"/>
      <c r="U110107"/>
      <c r="V110107"/>
      <c r="W110107"/>
    </row>
    <row r="110108" spans="2:23">
      <c r="B110108"/>
      <c r="F110108"/>
      <c r="T110108"/>
      <c r="U110108"/>
      <c r="V110108"/>
      <c r="W110108"/>
    </row>
    <row r="110109" spans="2:23">
      <c r="B110109"/>
      <c r="F110109"/>
      <c r="T110109"/>
      <c r="U110109"/>
      <c r="V110109"/>
      <c r="W110109"/>
    </row>
    <row r="110110" spans="2:23">
      <c r="B110110"/>
      <c r="F110110"/>
      <c r="T110110"/>
      <c r="U110110"/>
      <c r="V110110"/>
      <c r="W110110"/>
    </row>
    <row r="110111" spans="2:23">
      <c r="B110111"/>
      <c r="F110111"/>
      <c r="T110111"/>
      <c r="U110111"/>
      <c r="V110111"/>
      <c r="W110111"/>
    </row>
    <row r="110112" spans="2:23">
      <c r="B110112"/>
      <c r="F110112"/>
      <c r="T110112"/>
      <c r="U110112"/>
      <c r="V110112"/>
      <c r="W110112"/>
    </row>
    <row r="110113" spans="2:23">
      <c r="B110113"/>
      <c r="F110113"/>
      <c r="T110113"/>
      <c r="U110113"/>
      <c r="V110113"/>
      <c r="W110113"/>
    </row>
    <row r="110114" spans="2:23">
      <c r="B110114"/>
      <c r="F110114"/>
      <c r="T110114"/>
      <c r="U110114"/>
      <c r="V110114"/>
      <c r="W110114"/>
    </row>
    <row r="110115" spans="2:23">
      <c r="B110115"/>
      <c r="F110115"/>
      <c r="T110115"/>
      <c r="U110115"/>
      <c r="V110115"/>
      <c r="W110115"/>
    </row>
    <row r="110116" spans="2:23">
      <c r="B110116"/>
      <c r="F110116"/>
      <c r="T110116"/>
      <c r="U110116"/>
      <c r="V110116"/>
      <c r="W110116"/>
    </row>
    <row r="110117" spans="2:23">
      <c r="B110117"/>
      <c r="F110117"/>
      <c r="T110117"/>
      <c r="U110117"/>
      <c r="V110117"/>
      <c r="W110117"/>
    </row>
    <row r="110118" spans="2:23">
      <c r="B110118"/>
      <c r="F110118"/>
      <c r="T110118"/>
      <c r="U110118"/>
      <c r="V110118"/>
      <c r="W110118"/>
    </row>
    <row r="110119" spans="2:23">
      <c r="B110119"/>
      <c r="F110119"/>
      <c r="T110119"/>
      <c r="U110119"/>
      <c r="V110119"/>
      <c r="W110119"/>
    </row>
    <row r="110120" spans="2:23">
      <c r="B110120"/>
      <c r="F110120"/>
      <c r="T110120"/>
      <c r="U110120"/>
      <c r="V110120"/>
      <c r="W110120"/>
    </row>
    <row r="110121" spans="2:23">
      <c r="B110121"/>
      <c r="F110121"/>
      <c r="T110121"/>
      <c r="U110121"/>
      <c r="V110121"/>
      <c r="W110121"/>
    </row>
    <row r="110122" spans="2:23">
      <c r="B110122"/>
      <c r="F110122"/>
      <c r="T110122"/>
      <c r="U110122"/>
      <c r="V110122"/>
      <c r="W110122"/>
    </row>
    <row r="110123" spans="2:23">
      <c r="B110123"/>
      <c r="F110123"/>
      <c r="T110123"/>
      <c r="U110123"/>
      <c r="V110123"/>
      <c r="W110123"/>
    </row>
    <row r="110124" spans="2:23">
      <c r="B110124"/>
      <c r="F110124"/>
      <c r="T110124"/>
      <c r="U110124"/>
      <c r="V110124"/>
      <c r="W110124"/>
    </row>
    <row r="110125" spans="2:23">
      <c r="B110125"/>
      <c r="F110125"/>
      <c r="T110125"/>
      <c r="U110125"/>
      <c r="V110125"/>
      <c r="W110125"/>
    </row>
    <row r="110126" spans="2:23">
      <c r="B110126"/>
      <c r="F110126"/>
      <c r="T110126"/>
      <c r="U110126"/>
      <c r="V110126"/>
      <c r="W110126"/>
    </row>
    <row r="110127" spans="2:23">
      <c r="B110127"/>
      <c r="F110127"/>
      <c r="T110127"/>
      <c r="U110127"/>
      <c r="V110127"/>
      <c r="W110127"/>
    </row>
    <row r="110128" spans="2:23">
      <c r="B110128"/>
      <c r="F110128"/>
      <c r="T110128"/>
      <c r="U110128"/>
      <c r="V110128"/>
      <c r="W110128"/>
    </row>
    <row r="110129" spans="2:23">
      <c r="B110129"/>
      <c r="F110129"/>
      <c r="T110129"/>
      <c r="U110129"/>
      <c r="V110129"/>
      <c r="W110129"/>
    </row>
    <row r="110130" spans="2:23">
      <c r="B110130"/>
      <c r="F110130"/>
      <c r="T110130"/>
      <c r="U110130"/>
      <c r="V110130"/>
      <c r="W110130"/>
    </row>
    <row r="110131" spans="2:23">
      <c r="B110131"/>
      <c r="F110131"/>
      <c r="T110131"/>
      <c r="U110131"/>
      <c r="V110131"/>
      <c r="W110131"/>
    </row>
    <row r="110132" spans="2:23">
      <c r="B110132"/>
      <c r="F110132"/>
      <c r="T110132"/>
      <c r="U110132"/>
      <c r="V110132"/>
      <c r="W110132"/>
    </row>
    <row r="110133" spans="2:23">
      <c r="B110133"/>
      <c r="F110133"/>
      <c r="T110133"/>
      <c r="U110133"/>
      <c r="V110133"/>
      <c r="W110133"/>
    </row>
    <row r="110134" spans="2:23">
      <c r="B110134"/>
      <c r="F110134"/>
      <c r="T110134"/>
      <c r="U110134"/>
      <c r="V110134"/>
      <c r="W110134"/>
    </row>
    <row r="110135" spans="2:23">
      <c r="B110135"/>
      <c r="F110135"/>
      <c r="T110135"/>
      <c r="U110135"/>
      <c r="V110135"/>
      <c r="W110135"/>
    </row>
    <row r="110136" spans="2:23">
      <c r="B110136"/>
      <c r="F110136"/>
      <c r="T110136"/>
      <c r="U110136"/>
      <c r="V110136"/>
      <c r="W110136"/>
    </row>
    <row r="110137" spans="2:23">
      <c r="B110137"/>
      <c r="F110137"/>
      <c r="T110137"/>
      <c r="U110137"/>
      <c r="V110137"/>
      <c r="W110137"/>
    </row>
    <row r="110138" spans="2:23">
      <c r="B110138"/>
      <c r="F110138"/>
      <c r="T110138"/>
      <c r="U110138"/>
      <c r="V110138"/>
      <c r="W110138"/>
    </row>
    <row r="110139" spans="2:23">
      <c r="B110139"/>
      <c r="F110139"/>
      <c r="T110139"/>
      <c r="U110139"/>
      <c r="V110139"/>
      <c r="W110139"/>
    </row>
    <row r="110140" spans="2:23">
      <c r="B110140"/>
      <c r="F110140"/>
      <c r="T110140"/>
      <c r="U110140"/>
      <c r="V110140"/>
      <c r="W110140"/>
    </row>
    <row r="110141" spans="2:23">
      <c r="B110141"/>
      <c r="F110141"/>
      <c r="T110141"/>
      <c r="U110141"/>
      <c r="V110141"/>
      <c r="W110141"/>
    </row>
    <row r="110142" spans="2:23">
      <c r="B110142"/>
      <c r="F110142"/>
      <c r="T110142"/>
      <c r="U110142"/>
      <c r="V110142"/>
      <c r="W110142"/>
    </row>
    <row r="110143" spans="2:23">
      <c r="B110143"/>
      <c r="F110143"/>
      <c r="T110143"/>
      <c r="U110143"/>
      <c r="V110143"/>
      <c r="W110143"/>
    </row>
    <row r="110144" spans="2:23">
      <c r="B110144"/>
      <c r="F110144"/>
      <c r="T110144"/>
      <c r="U110144"/>
      <c r="V110144"/>
      <c r="W110144"/>
    </row>
    <row r="110145" spans="2:23">
      <c r="B110145"/>
      <c r="F110145"/>
      <c r="T110145"/>
      <c r="U110145"/>
      <c r="V110145"/>
      <c r="W110145"/>
    </row>
    <row r="110146" spans="2:23">
      <c r="B110146"/>
      <c r="F110146"/>
      <c r="T110146"/>
      <c r="U110146"/>
      <c r="V110146"/>
      <c r="W110146"/>
    </row>
    <row r="110147" spans="2:23">
      <c r="B110147"/>
      <c r="F110147"/>
      <c r="T110147"/>
      <c r="U110147"/>
      <c r="V110147"/>
      <c r="W110147"/>
    </row>
    <row r="110148" spans="2:23">
      <c r="B110148"/>
      <c r="F110148"/>
      <c r="T110148"/>
      <c r="U110148"/>
      <c r="V110148"/>
      <c r="W110148"/>
    </row>
    <row r="110149" spans="2:23">
      <c r="B110149"/>
      <c r="F110149"/>
      <c r="T110149"/>
      <c r="U110149"/>
      <c r="V110149"/>
      <c r="W110149"/>
    </row>
    <row r="110150" spans="2:23">
      <c r="B110150"/>
      <c r="F110150"/>
      <c r="T110150"/>
      <c r="U110150"/>
      <c r="V110150"/>
      <c r="W110150"/>
    </row>
    <row r="110151" spans="2:23">
      <c r="B110151"/>
      <c r="F110151"/>
      <c r="T110151"/>
      <c r="U110151"/>
      <c r="V110151"/>
      <c r="W110151"/>
    </row>
    <row r="110152" spans="2:23">
      <c r="B110152"/>
      <c r="F110152"/>
      <c r="T110152"/>
      <c r="U110152"/>
      <c r="V110152"/>
      <c r="W110152"/>
    </row>
    <row r="110153" spans="2:23">
      <c r="B110153"/>
      <c r="F110153"/>
      <c r="T110153"/>
      <c r="U110153"/>
      <c r="V110153"/>
      <c r="W110153"/>
    </row>
    <row r="110154" spans="2:23">
      <c r="B110154"/>
      <c r="F110154"/>
      <c r="T110154"/>
      <c r="U110154"/>
      <c r="V110154"/>
      <c r="W110154"/>
    </row>
    <row r="110155" spans="2:23">
      <c r="B110155"/>
      <c r="F110155"/>
      <c r="T110155"/>
      <c r="U110155"/>
      <c r="V110155"/>
      <c r="W110155"/>
    </row>
    <row r="110156" spans="2:23">
      <c r="B110156"/>
      <c r="F110156"/>
      <c r="T110156"/>
      <c r="U110156"/>
      <c r="V110156"/>
      <c r="W110156"/>
    </row>
    <row r="110157" spans="2:23">
      <c r="B110157"/>
      <c r="F110157"/>
      <c r="T110157"/>
      <c r="U110157"/>
      <c r="V110157"/>
      <c r="W110157"/>
    </row>
    <row r="110158" spans="2:23">
      <c r="B110158"/>
      <c r="F110158"/>
      <c r="T110158"/>
      <c r="U110158"/>
      <c r="V110158"/>
      <c r="W110158"/>
    </row>
    <row r="110159" spans="2:23">
      <c r="B110159"/>
      <c r="F110159"/>
      <c r="T110159"/>
      <c r="U110159"/>
      <c r="V110159"/>
      <c r="W110159"/>
    </row>
    <row r="110160" spans="2:23">
      <c r="B110160"/>
      <c r="F110160"/>
      <c r="T110160"/>
      <c r="U110160"/>
      <c r="V110160"/>
      <c r="W110160"/>
    </row>
    <row r="110161" spans="2:23">
      <c r="B110161"/>
      <c r="F110161"/>
      <c r="T110161"/>
      <c r="U110161"/>
      <c r="V110161"/>
      <c r="W110161"/>
    </row>
    <row r="110162" spans="2:23">
      <c r="B110162"/>
      <c r="F110162"/>
      <c r="T110162"/>
      <c r="U110162"/>
      <c r="V110162"/>
      <c r="W110162"/>
    </row>
    <row r="110163" spans="2:23">
      <c r="B110163"/>
      <c r="F110163"/>
      <c r="T110163"/>
      <c r="U110163"/>
      <c r="V110163"/>
      <c r="W110163"/>
    </row>
    <row r="110164" spans="2:23">
      <c r="B110164"/>
      <c r="F110164"/>
      <c r="T110164"/>
      <c r="U110164"/>
      <c r="V110164"/>
      <c r="W110164"/>
    </row>
    <row r="110165" spans="2:23">
      <c r="B110165"/>
      <c r="F110165"/>
      <c r="T110165"/>
      <c r="U110165"/>
      <c r="V110165"/>
      <c r="W110165"/>
    </row>
    <row r="110166" spans="2:23">
      <c r="B110166"/>
      <c r="F110166"/>
      <c r="T110166"/>
      <c r="U110166"/>
      <c r="V110166"/>
      <c r="W110166"/>
    </row>
    <row r="110167" spans="2:23">
      <c r="B110167"/>
      <c r="F110167"/>
      <c r="T110167"/>
      <c r="U110167"/>
      <c r="V110167"/>
      <c r="W110167"/>
    </row>
    <row r="110168" spans="2:23">
      <c r="B110168"/>
      <c r="F110168"/>
      <c r="T110168"/>
      <c r="U110168"/>
      <c r="V110168"/>
      <c r="W110168"/>
    </row>
    <row r="110169" spans="2:23">
      <c r="B110169"/>
      <c r="F110169"/>
      <c r="T110169"/>
      <c r="U110169"/>
      <c r="V110169"/>
      <c r="W110169"/>
    </row>
    <row r="110170" spans="2:23">
      <c r="B110170"/>
      <c r="F110170"/>
      <c r="T110170"/>
      <c r="U110170"/>
      <c r="V110170"/>
      <c r="W110170"/>
    </row>
    <row r="110171" spans="2:23">
      <c r="B110171"/>
      <c r="F110171"/>
      <c r="T110171"/>
      <c r="U110171"/>
      <c r="V110171"/>
      <c r="W110171"/>
    </row>
    <row r="110172" spans="2:23">
      <c r="B110172"/>
      <c r="F110172"/>
      <c r="T110172"/>
      <c r="U110172"/>
      <c r="V110172"/>
      <c r="W110172"/>
    </row>
    <row r="110173" spans="2:23">
      <c r="B110173"/>
      <c r="F110173"/>
      <c r="T110173"/>
      <c r="U110173"/>
      <c r="V110173"/>
      <c r="W110173"/>
    </row>
    <row r="110174" spans="2:23">
      <c r="B110174"/>
      <c r="F110174"/>
      <c r="T110174"/>
      <c r="U110174"/>
      <c r="V110174"/>
      <c r="W110174"/>
    </row>
    <row r="110175" spans="2:23">
      <c r="B110175"/>
      <c r="F110175"/>
      <c r="T110175"/>
      <c r="U110175"/>
      <c r="V110175"/>
      <c r="W110175"/>
    </row>
    <row r="110176" spans="2:23">
      <c r="B110176"/>
      <c r="F110176"/>
      <c r="T110176"/>
      <c r="U110176"/>
      <c r="V110176"/>
      <c r="W110176"/>
    </row>
    <row r="110177" spans="2:23">
      <c r="B110177"/>
      <c r="F110177"/>
      <c r="T110177"/>
      <c r="U110177"/>
      <c r="V110177"/>
      <c r="W110177"/>
    </row>
    <row r="110178" spans="2:23">
      <c r="B110178"/>
      <c r="F110178"/>
      <c r="T110178"/>
      <c r="U110178"/>
      <c r="V110178"/>
      <c r="W110178"/>
    </row>
    <row r="110179" spans="2:23">
      <c r="B110179"/>
      <c r="F110179"/>
      <c r="T110179"/>
      <c r="U110179"/>
      <c r="V110179"/>
      <c r="W110179"/>
    </row>
    <row r="110180" spans="2:23">
      <c r="B110180"/>
      <c r="F110180"/>
      <c r="T110180"/>
      <c r="U110180"/>
      <c r="V110180"/>
      <c r="W110180"/>
    </row>
    <row r="110181" spans="2:23">
      <c r="B110181"/>
      <c r="F110181"/>
      <c r="T110181"/>
      <c r="U110181"/>
      <c r="V110181"/>
      <c r="W110181"/>
    </row>
    <row r="110182" spans="2:23">
      <c r="B110182"/>
      <c r="F110182"/>
      <c r="T110182"/>
      <c r="U110182"/>
      <c r="V110182"/>
      <c r="W110182"/>
    </row>
    <row r="110183" spans="2:23">
      <c r="B110183"/>
      <c r="F110183"/>
      <c r="T110183"/>
      <c r="U110183"/>
      <c r="V110183"/>
      <c r="W110183"/>
    </row>
    <row r="110184" spans="2:23">
      <c r="B110184"/>
      <c r="F110184"/>
      <c r="T110184"/>
      <c r="U110184"/>
      <c r="V110184"/>
      <c r="W110184"/>
    </row>
    <row r="110185" spans="2:23">
      <c r="B110185"/>
      <c r="F110185"/>
      <c r="T110185"/>
      <c r="U110185"/>
      <c r="V110185"/>
      <c r="W110185"/>
    </row>
    <row r="110186" spans="2:23">
      <c r="B110186"/>
      <c r="F110186"/>
      <c r="T110186"/>
      <c r="U110186"/>
      <c r="V110186"/>
      <c r="W110186"/>
    </row>
    <row r="110187" spans="2:23">
      <c r="B110187"/>
      <c r="F110187"/>
      <c r="T110187"/>
      <c r="U110187"/>
      <c r="V110187"/>
      <c r="W110187"/>
    </row>
    <row r="110188" spans="2:23">
      <c r="B110188"/>
      <c r="F110188"/>
      <c r="T110188"/>
      <c r="U110188"/>
      <c r="V110188"/>
      <c r="W110188"/>
    </row>
    <row r="110189" spans="2:23">
      <c r="B110189"/>
      <c r="F110189"/>
      <c r="T110189"/>
      <c r="U110189"/>
      <c r="V110189"/>
      <c r="W110189"/>
    </row>
    <row r="110190" spans="2:23">
      <c r="B110190"/>
      <c r="F110190"/>
      <c r="T110190"/>
      <c r="U110190"/>
      <c r="V110190"/>
      <c r="W110190"/>
    </row>
    <row r="110191" spans="2:23">
      <c r="B110191"/>
      <c r="F110191"/>
      <c r="T110191"/>
      <c r="U110191"/>
      <c r="V110191"/>
      <c r="W110191"/>
    </row>
    <row r="110192" spans="2:23">
      <c r="B110192"/>
      <c r="F110192"/>
      <c r="T110192"/>
      <c r="U110192"/>
      <c r="V110192"/>
      <c r="W110192"/>
    </row>
    <row r="110193" spans="2:23">
      <c r="B110193"/>
      <c r="F110193"/>
      <c r="T110193"/>
      <c r="U110193"/>
      <c r="V110193"/>
      <c r="W110193"/>
    </row>
    <row r="110194" spans="2:23">
      <c r="B110194"/>
      <c r="F110194"/>
      <c r="T110194"/>
      <c r="U110194"/>
      <c r="V110194"/>
      <c r="W110194"/>
    </row>
    <row r="110195" spans="2:23">
      <c r="B110195"/>
      <c r="F110195"/>
      <c r="T110195"/>
      <c r="U110195"/>
      <c r="V110195"/>
      <c r="W110195"/>
    </row>
    <row r="110196" spans="2:23">
      <c r="B110196"/>
      <c r="F110196"/>
      <c r="T110196"/>
      <c r="U110196"/>
      <c r="V110196"/>
      <c r="W110196"/>
    </row>
    <row r="110197" spans="2:23">
      <c r="B110197"/>
      <c r="F110197"/>
      <c r="T110197"/>
      <c r="U110197"/>
      <c r="V110197"/>
      <c r="W110197"/>
    </row>
    <row r="110198" spans="2:23">
      <c r="B110198"/>
      <c r="F110198"/>
      <c r="T110198"/>
      <c r="U110198"/>
      <c r="V110198"/>
      <c r="W110198"/>
    </row>
    <row r="110199" spans="2:23">
      <c r="B110199"/>
      <c r="F110199"/>
      <c r="T110199"/>
      <c r="U110199"/>
      <c r="V110199"/>
      <c r="W110199"/>
    </row>
    <row r="110200" spans="2:23">
      <c r="B110200"/>
      <c r="F110200"/>
      <c r="T110200"/>
      <c r="U110200"/>
      <c r="V110200"/>
      <c r="W110200"/>
    </row>
    <row r="110201" spans="2:23">
      <c r="B110201"/>
      <c r="F110201"/>
      <c r="T110201"/>
      <c r="U110201"/>
      <c r="V110201"/>
      <c r="W110201"/>
    </row>
    <row r="110202" spans="2:23">
      <c r="B110202"/>
      <c r="F110202"/>
      <c r="T110202"/>
      <c r="U110202"/>
      <c r="V110202"/>
      <c r="W110202"/>
    </row>
    <row r="110203" spans="2:23">
      <c r="B110203"/>
      <c r="F110203"/>
      <c r="T110203"/>
      <c r="U110203"/>
      <c r="V110203"/>
      <c r="W110203"/>
    </row>
    <row r="110204" spans="2:23">
      <c r="B110204"/>
      <c r="F110204"/>
      <c r="T110204"/>
      <c r="U110204"/>
      <c r="V110204"/>
      <c r="W110204"/>
    </row>
    <row r="110205" spans="2:23">
      <c r="B110205"/>
      <c r="F110205"/>
      <c r="T110205"/>
      <c r="U110205"/>
      <c r="V110205"/>
      <c r="W110205"/>
    </row>
    <row r="110206" spans="2:23">
      <c r="B110206"/>
      <c r="F110206"/>
      <c r="T110206"/>
      <c r="U110206"/>
      <c r="V110206"/>
      <c r="W110206"/>
    </row>
    <row r="110207" spans="2:23">
      <c r="B110207"/>
      <c r="F110207"/>
      <c r="T110207"/>
      <c r="U110207"/>
      <c r="V110207"/>
      <c r="W110207"/>
    </row>
    <row r="110208" spans="2:23">
      <c r="B110208"/>
      <c r="F110208"/>
      <c r="T110208"/>
      <c r="U110208"/>
      <c r="V110208"/>
      <c r="W110208"/>
    </row>
    <row r="110209" spans="2:23">
      <c r="B110209"/>
      <c r="F110209"/>
      <c r="T110209"/>
      <c r="U110209"/>
      <c r="V110209"/>
      <c r="W110209"/>
    </row>
    <row r="110210" spans="2:23">
      <c r="B110210"/>
      <c r="F110210"/>
      <c r="T110210"/>
      <c r="U110210"/>
      <c r="V110210"/>
      <c r="W110210"/>
    </row>
    <row r="110211" spans="2:23">
      <c r="B110211"/>
      <c r="F110211"/>
      <c r="T110211"/>
      <c r="U110211"/>
      <c r="V110211"/>
      <c r="W110211"/>
    </row>
    <row r="110212" spans="2:23">
      <c r="B110212"/>
      <c r="F110212"/>
      <c r="T110212"/>
      <c r="U110212"/>
      <c r="V110212"/>
      <c r="W110212"/>
    </row>
    <row r="110213" spans="2:23">
      <c r="B110213"/>
      <c r="F110213"/>
      <c r="T110213"/>
      <c r="U110213"/>
      <c r="V110213"/>
      <c r="W110213"/>
    </row>
    <row r="110214" spans="2:23">
      <c r="B110214"/>
      <c r="F110214"/>
      <c r="T110214"/>
      <c r="U110214"/>
      <c r="V110214"/>
      <c r="W110214"/>
    </row>
    <row r="110215" spans="2:23">
      <c r="B110215"/>
      <c r="F110215"/>
      <c r="T110215"/>
      <c r="U110215"/>
      <c r="V110215"/>
      <c r="W110215"/>
    </row>
    <row r="110216" spans="2:23">
      <c r="B110216"/>
      <c r="F110216"/>
      <c r="T110216"/>
      <c r="U110216"/>
      <c r="V110216"/>
      <c r="W110216"/>
    </row>
    <row r="110217" spans="2:23">
      <c r="B110217"/>
      <c r="F110217"/>
      <c r="T110217"/>
      <c r="U110217"/>
      <c r="V110217"/>
      <c r="W110217"/>
    </row>
    <row r="110218" spans="2:23">
      <c r="B110218"/>
      <c r="F110218"/>
      <c r="T110218"/>
      <c r="U110218"/>
      <c r="V110218"/>
      <c r="W110218"/>
    </row>
    <row r="110219" spans="2:23">
      <c r="B110219"/>
      <c r="F110219"/>
      <c r="T110219"/>
      <c r="U110219"/>
      <c r="V110219"/>
      <c r="W110219"/>
    </row>
    <row r="110220" spans="2:23">
      <c r="B110220"/>
      <c r="F110220"/>
      <c r="T110220"/>
      <c r="U110220"/>
      <c r="V110220"/>
      <c r="W110220"/>
    </row>
    <row r="110221" spans="2:23">
      <c r="B110221"/>
      <c r="F110221"/>
      <c r="T110221"/>
      <c r="U110221"/>
      <c r="V110221"/>
      <c r="W110221"/>
    </row>
    <row r="110222" spans="2:23">
      <c r="B110222"/>
      <c r="F110222"/>
      <c r="T110222"/>
      <c r="U110222"/>
      <c r="V110222"/>
      <c r="W110222"/>
    </row>
    <row r="110223" spans="2:23">
      <c r="B110223"/>
      <c r="F110223"/>
      <c r="T110223"/>
      <c r="U110223"/>
      <c r="V110223"/>
      <c r="W110223"/>
    </row>
    <row r="110224" spans="2:23">
      <c r="B110224"/>
      <c r="F110224"/>
      <c r="T110224"/>
      <c r="U110224"/>
      <c r="V110224"/>
      <c r="W110224"/>
    </row>
    <row r="110225" spans="2:23">
      <c r="B110225"/>
      <c r="F110225"/>
      <c r="T110225"/>
      <c r="U110225"/>
      <c r="V110225"/>
      <c r="W110225"/>
    </row>
    <row r="110226" spans="2:23">
      <c r="B110226"/>
      <c r="F110226"/>
      <c r="T110226"/>
      <c r="U110226"/>
      <c r="V110226"/>
      <c r="W110226"/>
    </row>
    <row r="110227" spans="2:23">
      <c r="B110227"/>
      <c r="F110227"/>
      <c r="T110227"/>
      <c r="U110227"/>
      <c r="V110227"/>
      <c r="W110227"/>
    </row>
    <row r="110228" spans="2:23">
      <c r="B110228"/>
      <c r="F110228"/>
      <c r="T110228"/>
      <c r="U110228"/>
      <c r="V110228"/>
      <c r="W110228"/>
    </row>
    <row r="110229" spans="2:23">
      <c r="B110229"/>
      <c r="F110229"/>
      <c r="T110229"/>
      <c r="U110229"/>
      <c r="V110229"/>
      <c r="W110229"/>
    </row>
    <row r="110230" spans="2:23">
      <c r="B110230"/>
      <c r="F110230"/>
      <c r="T110230"/>
      <c r="U110230"/>
      <c r="V110230"/>
      <c r="W110230"/>
    </row>
    <row r="110231" spans="2:23">
      <c r="B110231"/>
      <c r="F110231"/>
      <c r="T110231"/>
      <c r="U110231"/>
      <c r="V110231"/>
      <c r="W110231"/>
    </row>
    <row r="110232" spans="2:23">
      <c r="B110232"/>
      <c r="F110232"/>
      <c r="T110232"/>
      <c r="U110232"/>
      <c r="V110232"/>
      <c r="W110232"/>
    </row>
    <row r="110233" spans="2:23">
      <c r="B110233"/>
      <c r="F110233"/>
      <c r="T110233"/>
      <c r="U110233"/>
      <c r="V110233"/>
      <c r="W110233"/>
    </row>
    <row r="110234" spans="2:23">
      <c r="B110234"/>
      <c r="F110234"/>
      <c r="T110234"/>
      <c r="U110234"/>
      <c r="V110234"/>
      <c r="W110234"/>
    </row>
    <row r="110235" spans="2:23">
      <c r="B110235"/>
      <c r="F110235"/>
      <c r="T110235"/>
      <c r="U110235"/>
      <c r="V110235"/>
      <c r="W110235"/>
    </row>
    <row r="110236" spans="2:23">
      <c r="B110236"/>
      <c r="F110236"/>
      <c r="T110236"/>
      <c r="U110236"/>
      <c r="V110236"/>
      <c r="W110236"/>
    </row>
    <row r="110237" spans="2:23">
      <c r="B110237"/>
      <c r="F110237"/>
      <c r="T110237"/>
      <c r="U110237"/>
      <c r="V110237"/>
      <c r="W110237"/>
    </row>
    <row r="110238" spans="2:23">
      <c r="B110238"/>
      <c r="F110238"/>
      <c r="T110238"/>
      <c r="U110238"/>
      <c r="V110238"/>
      <c r="W110238"/>
    </row>
    <row r="110239" spans="2:23">
      <c r="B110239"/>
      <c r="F110239"/>
      <c r="T110239"/>
      <c r="U110239"/>
      <c r="V110239"/>
      <c r="W110239"/>
    </row>
    <row r="110240" spans="2:23">
      <c r="B110240"/>
      <c r="F110240"/>
      <c r="T110240"/>
      <c r="U110240"/>
      <c r="V110240"/>
      <c r="W110240"/>
    </row>
    <row r="110241" spans="2:23">
      <c r="B110241"/>
      <c r="F110241"/>
      <c r="T110241"/>
      <c r="U110241"/>
      <c r="V110241"/>
      <c r="W110241"/>
    </row>
    <row r="110242" spans="2:23">
      <c r="B110242"/>
      <c r="F110242"/>
      <c r="T110242"/>
      <c r="U110242"/>
      <c r="V110242"/>
      <c r="W110242"/>
    </row>
    <row r="110243" spans="2:23">
      <c r="B110243"/>
      <c r="F110243"/>
      <c r="T110243"/>
      <c r="U110243"/>
      <c r="V110243"/>
      <c r="W110243"/>
    </row>
    <row r="110244" spans="2:23">
      <c r="B110244"/>
      <c r="F110244"/>
      <c r="T110244"/>
      <c r="U110244"/>
      <c r="V110244"/>
      <c r="W110244"/>
    </row>
    <row r="110245" spans="2:23">
      <c r="B110245"/>
      <c r="F110245"/>
      <c r="T110245"/>
      <c r="U110245"/>
      <c r="V110245"/>
      <c r="W110245"/>
    </row>
    <row r="110246" spans="2:23">
      <c r="B110246"/>
      <c r="F110246"/>
      <c r="T110246"/>
      <c r="U110246"/>
      <c r="V110246"/>
      <c r="W110246"/>
    </row>
    <row r="110247" spans="2:23">
      <c r="B110247"/>
      <c r="F110247"/>
      <c r="T110247"/>
      <c r="U110247"/>
      <c r="V110247"/>
      <c r="W110247"/>
    </row>
    <row r="110248" spans="2:23">
      <c r="B110248"/>
      <c r="F110248"/>
      <c r="T110248"/>
      <c r="U110248"/>
      <c r="V110248"/>
      <c r="W110248"/>
    </row>
    <row r="110249" spans="2:23">
      <c r="B110249"/>
      <c r="F110249"/>
      <c r="T110249"/>
      <c r="U110249"/>
      <c r="V110249"/>
      <c r="W110249"/>
    </row>
    <row r="110250" spans="2:23">
      <c r="B110250"/>
      <c r="F110250"/>
      <c r="T110250"/>
      <c r="U110250"/>
      <c r="V110250"/>
      <c r="W110250"/>
    </row>
    <row r="110251" spans="2:23">
      <c r="B110251"/>
      <c r="F110251"/>
      <c r="T110251"/>
      <c r="U110251"/>
      <c r="V110251"/>
      <c r="W110251"/>
    </row>
    <row r="110252" spans="2:23">
      <c r="B110252"/>
      <c r="F110252"/>
      <c r="T110252"/>
      <c r="U110252"/>
      <c r="V110252"/>
      <c r="W110252"/>
    </row>
    <row r="110253" spans="2:23">
      <c r="B110253"/>
      <c r="F110253"/>
      <c r="T110253"/>
      <c r="U110253"/>
      <c r="V110253"/>
      <c r="W110253"/>
    </row>
    <row r="110254" spans="2:23">
      <c r="B110254"/>
      <c r="F110254"/>
      <c r="T110254"/>
      <c r="U110254"/>
      <c r="V110254"/>
      <c r="W110254"/>
    </row>
    <row r="110255" spans="2:23">
      <c r="B110255"/>
      <c r="F110255"/>
      <c r="T110255"/>
      <c r="U110255"/>
      <c r="V110255"/>
      <c r="W110255"/>
    </row>
    <row r="110256" spans="2:23">
      <c r="B110256"/>
      <c r="F110256"/>
      <c r="T110256"/>
      <c r="U110256"/>
      <c r="V110256"/>
      <c r="W110256"/>
    </row>
    <row r="110257" spans="2:23">
      <c r="B110257"/>
      <c r="F110257"/>
      <c r="T110257"/>
      <c r="U110257"/>
      <c r="V110257"/>
      <c r="W110257"/>
    </row>
    <row r="110258" spans="2:23">
      <c r="B110258"/>
      <c r="F110258"/>
      <c r="T110258"/>
      <c r="U110258"/>
      <c r="V110258"/>
      <c r="W110258"/>
    </row>
    <row r="110259" spans="2:23">
      <c r="B110259"/>
      <c r="F110259"/>
      <c r="T110259"/>
      <c r="U110259"/>
      <c r="V110259"/>
      <c r="W110259"/>
    </row>
    <row r="110260" spans="2:23">
      <c r="B110260"/>
      <c r="F110260"/>
      <c r="T110260"/>
      <c r="U110260"/>
      <c r="V110260"/>
      <c r="W110260"/>
    </row>
    <row r="110261" spans="2:23">
      <c r="B110261"/>
      <c r="F110261"/>
      <c r="T110261"/>
      <c r="U110261"/>
      <c r="V110261"/>
      <c r="W110261"/>
    </row>
    <row r="110262" spans="2:23">
      <c r="B110262"/>
      <c r="F110262"/>
      <c r="T110262"/>
      <c r="U110262"/>
      <c r="V110262"/>
      <c r="W110262"/>
    </row>
    <row r="110263" spans="2:23">
      <c r="B110263"/>
      <c r="F110263"/>
      <c r="T110263"/>
      <c r="U110263"/>
      <c r="V110263"/>
      <c r="W110263"/>
    </row>
    <row r="110264" spans="2:23">
      <c r="B110264"/>
      <c r="F110264"/>
      <c r="T110264"/>
      <c r="U110264"/>
      <c r="V110264"/>
      <c r="W110264"/>
    </row>
    <row r="110265" spans="2:23">
      <c r="B110265"/>
      <c r="F110265"/>
      <c r="T110265"/>
      <c r="U110265"/>
      <c r="V110265"/>
      <c r="W110265"/>
    </row>
    <row r="110266" spans="2:23">
      <c r="B110266"/>
      <c r="F110266"/>
      <c r="T110266"/>
      <c r="U110266"/>
      <c r="V110266"/>
      <c r="W110266"/>
    </row>
    <row r="110267" spans="2:23">
      <c r="B110267"/>
      <c r="F110267"/>
      <c r="T110267"/>
      <c r="U110267"/>
      <c r="V110267"/>
      <c r="W110267"/>
    </row>
    <row r="110268" spans="2:23">
      <c r="B110268"/>
      <c r="F110268"/>
      <c r="T110268"/>
      <c r="U110268"/>
      <c r="V110268"/>
      <c r="W110268"/>
    </row>
    <row r="110269" spans="2:23">
      <c r="B110269"/>
      <c r="F110269"/>
      <c r="T110269"/>
      <c r="U110269"/>
      <c r="V110269"/>
      <c r="W110269"/>
    </row>
    <row r="110270" spans="2:23">
      <c r="B110270"/>
      <c r="F110270"/>
      <c r="T110270"/>
      <c r="U110270"/>
      <c r="V110270"/>
      <c r="W110270"/>
    </row>
    <row r="110271" spans="2:23">
      <c r="B110271"/>
      <c r="F110271"/>
      <c r="T110271"/>
      <c r="U110271"/>
      <c r="V110271"/>
      <c r="W110271"/>
    </row>
    <row r="110272" spans="2:23">
      <c r="B110272"/>
      <c r="F110272"/>
      <c r="T110272"/>
      <c r="U110272"/>
      <c r="V110272"/>
      <c r="W110272"/>
    </row>
    <row r="110273" spans="2:23">
      <c r="B110273"/>
      <c r="F110273"/>
      <c r="T110273"/>
      <c r="U110273"/>
      <c r="V110273"/>
      <c r="W110273"/>
    </row>
    <row r="110274" spans="2:23">
      <c r="B110274"/>
      <c r="F110274"/>
      <c r="T110274"/>
      <c r="U110274"/>
      <c r="V110274"/>
      <c r="W110274"/>
    </row>
    <row r="110275" spans="2:23">
      <c r="B110275"/>
      <c r="F110275"/>
      <c r="T110275"/>
      <c r="U110275"/>
      <c r="V110275"/>
      <c r="W110275"/>
    </row>
    <row r="110276" spans="2:23">
      <c r="B110276"/>
      <c r="F110276"/>
      <c r="T110276"/>
      <c r="U110276"/>
      <c r="V110276"/>
      <c r="W110276"/>
    </row>
    <row r="110277" spans="2:23">
      <c r="B110277"/>
      <c r="F110277"/>
      <c r="T110277"/>
      <c r="U110277"/>
      <c r="V110277"/>
      <c r="W110277"/>
    </row>
    <row r="110278" spans="2:23">
      <c r="B110278"/>
      <c r="F110278"/>
      <c r="T110278"/>
      <c r="U110278"/>
      <c r="V110278"/>
      <c r="W110278"/>
    </row>
    <row r="110279" spans="2:23">
      <c r="B110279"/>
      <c r="F110279"/>
      <c r="T110279"/>
      <c r="U110279"/>
      <c r="V110279"/>
      <c r="W110279"/>
    </row>
    <row r="110280" spans="2:23">
      <c r="B110280"/>
      <c r="F110280"/>
      <c r="T110280"/>
      <c r="U110280"/>
      <c r="V110280"/>
      <c r="W110280"/>
    </row>
    <row r="110281" spans="2:23">
      <c r="B110281"/>
      <c r="F110281"/>
      <c r="T110281"/>
      <c r="U110281"/>
      <c r="V110281"/>
      <c r="W110281"/>
    </row>
    <row r="110282" spans="2:23">
      <c r="B110282"/>
      <c r="F110282"/>
      <c r="T110282"/>
      <c r="U110282"/>
      <c r="V110282"/>
      <c r="W110282"/>
    </row>
    <row r="110283" spans="2:23">
      <c r="B110283"/>
      <c r="F110283"/>
      <c r="T110283"/>
      <c r="U110283"/>
      <c r="V110283"/>
      <c r="W110283"/>
    </row>
    <row r="110284" spans="2:23">
      <c r="B110284"/>
      <c r="F110284"/>
      <c r="T110284"/>
      <c r="U110284"/>
      <c r="V110284"/>
      <c r="W110284"/>
    </row>
    <row r="110285" spans="2:23">
      <c r="B110285"/>
      <c r="F110285"/>
      <c r="T110285"/>
      <c r="U110285"/>
      <c r="V110285"/>
      <c r="W110285"/>
    </row>
    <row r="110286" spans="2:23">
      <c r="B110286"/>
      <c r="F110286"/>
      <c r="T110286"/>
      <c r="U110286"/>
      <c r="V110286"/>
      <c r="W110286"/>
    </row>
    <row r="110287" spans="2:23">
      <c r="B110287"/>
      <c r="F110287"/>
      <c r="T110287"/>
      <c r="U110287"/>
      <c r="V110287"/>
      <c r="W110287"/>
    </row>
    <row r="110288" spans="2:23">
      <c r="B110288"/>
      <c r="F110288"/>
      <c r="T110288"/>
      <c r="U110288"/>
      <c r="V110288"/>
      <c r="W110288"/>
    </row>
    <row r="110289" spans="2:23">
      <c r="B110289"/>
      <c r="F110289"/>
      <c r="T110289"/>
      <c r="U110289"/>
      <c r="V110289"/>
      <c r="W110289"/>
    </row>
    <row r="110290" spans="2:23">
      <c r="B110290"/>
      <c r="F110290"/>
      <c r="T110290"/>
      <c r="U110290"/>
      <c r="V110290"/>
      <c r="W110290"/>
    </row>
    <row r="110291" spans="2:23">
      <c r="B110291"/>
      <c r="F110291"/>
      <c r="T110291"/>
      <c r="U110291"/>
      <c r="V110291"/>
      <c r="W110291"/>
    </row>
    <row r="110292" spans="2:23">
      <c r="B110292"/>
      <c r="F110292"/>
      <c r="T110292"/>
      <c r="U110292"/>
      <c r="V110292"/>
      <c r="W110292"/>
    </row>
    <row r="110293" spans="2:23">
      <c r="B110293"/>
      <c r="F110293"/>
      <c r="T110293"/>
      <c r="U110293"/>
      <c r="V110293"/>
      <c r="W110293"/>
    </row>
    <row r="110294" spans="2:23">
      <c r="B110294"/>
      <c r="F110294"/>
      <c r="T110294"/>
      <c r="U110294"/>
      <c r="V110294"/>
      <c r="W110294"/>
    </row>
    <row r="110295" spans="2:23">
      <c r="B110295"/>
      <c r="F110295"/>
      <c r="T110295"/>
      <c r="U110295"/>
      <c r="V110295"/>
      <c r="W110295"/>
    </row>
    <row r="110296" spans="2:23">
      <c r="B110296"/>
      <c r="F110296"/>
      <c r="T110296"/>
      <c r="U110296"/>
      <c r="V110296"/>
      <c r="W110296"/>
    </row>
    <row r="110297" spans="2:23">
      <c r="B110297"/>
      <c r="F110297"/>
      <c r="T110297"/>
      <c r="U110297"/>
      <c r="V110297"/>
      <c r="W110297"/>
    </row>
    <row r="110298" spans="2:23">
      <c r="B110298"/>
      <c r="F110298"/>
      <c r="T110298"/>
      <c r="U110298"/>
      <c r="V110298"/>
      <c r="W110298"/>
    </row>
    <row r="110299" spans="2:23">
      <c r="B110299"/>
      <c r="F110299"/>
      <c r="T110299"/>
      <c r="U110299"/>
      <c r="V110299"/>
      <c r="W110299"/>
    </row>
    <row r="110300" spans="2:23">
      <c r="B110300"/>
      <c r="F110300"/>
      <c r="T110300"/>
      <c r="U110300"/>
      <c r="V110300"/>
      <c r="W110300"/>
    </row>
    <row r="110301" spans="2:23">
      <c r="B110301"/>
      <c r="F110301"/>
      <c r="T110301"/>
      <c r="U110301"/>
      <c r="V110301"/>
      <c r="W110301"/>
    </row>
    <row r="110302" spans="2:23">
      <c r="B110302"/>
      <c r="F110302"/>
      <c r="T110302"/>
      <c r="U110302"/>
      <c r="V110302"/>
      <c r="W110302"/>
    </row>
    <row r="110303" spans="2:23">
      <c r="B110303"/>
      <c r="F110303"/>
      <c r="T110303"/>
      <c r="U110303"/>
      <c r="V110303"/>
      <c r="W110303"/>
    </row>
    <row r="110304" spans="2:23">
      <c r="B110304"/>
      <c r="F110304"/>
      <c r="T110304"/>
      <c r="U110304"/>
      <c r="V110304"/>
      <c r="W110304"/>
    </row>
    <row r="110305" spans="2:23">
      <c r="B110305"/>
      <c r="F110305"/>
      <c r="T110305"/>
      <c r="U110305"/>
      <c r="V110305"/>
      <c r="W110305"/>
    </row>
    <row r="110306" spans="2:23">
      <c r="B110306"/>
      <c r="F110306"/>
      <c r="T110306"/>
      <c r="U110306"/>
      <c r="V110306"/>
      <c r="W110306"/>
    </row>
    <row r="110307" spans="2:23">
      <c r="B110307"/>
      <c r="F110307"/>
      <c r="T110307"/>
      <c r="U110307"/>
      <c r="V110307"/>
      <c r="W110307"/>
    </row>
    <row r="110308" spans="2:23">
      <c r="B110308"/>
      <c r="F110308"/>
      <c r="T110308"/>
      <c r="U110308"/>
      <c r="V110308"/>
      <c r="W110308"/>
    </row>
    <row r="110309" spans="2:23">
      <c r="B110309"/>
      <c r="F110309"/>
      <c r="T110309"/>
      <c r="U110309"/>
      <c r="V110309"/>
      <c r="W110309"/>
    </row>
    <row r="110310" spans="2:23">
      <c r="B110310"/>
      <c r="F110310"/>
      <c r="T110310"/>
      <c r="U110310"/>
      <c r="V110310"/>
      <c r="W110310"/>
    </row>
    <row r="110311" spans="2:23">
      <c r="B110311"/>
      <c r="F110311"/>
      <c r="T110311"/>
      <c r="U110311"/>
      <c r="V110311"/>
      <c r="W110311"/>
    </row>
    <row r="110312" spans="2:23">
      <c r="B110312"/>
      <c r="F110312"/>
      <c r="T110312"/>
      <c r="U110312"/>
      <c r="V110312"/>
      <c r="W110312"/>
    </row>
    <row r="110313" spans="2:23">
      <c r="B110313"/>
      <c r="F110313"/>
      <c r="T110313"/>
      <c r="U110313"/>
      <c r="V110313"/>
      <c r="W110313"/>
    </row>
    <row r="110314" spans="2:23">
      <c r="B110314"/>
      <c r="F110314"/>
      <c r="T110314"/>
      <c r="U110314"/>
      <c r="V110314"/>
      <c r="W110314"/>
    </row>
    <row r="110315" spans="2:23">
      <c r="B110315"/>
      <c r="F110315"/>
      <c r="T110315"/>
      <c r="U110315"/>
      <c r="V110315"/>
      <c r="W110315"/>
    </row>
    <row r="110316" spans="2:23">
      <c r="B110316"/>
      <c r="F110316"/>
      <c r="T110316"/>
      <c r="U110316"/>
      <c r="V110316"/>
      <c r="W110316"/>
    </row>
    <row r="110317" spans="2:23">
      <c r="B110317"/>
      <c r="F110317"/>
      <c r="T110317"/>
      <c r="U110317"/>
      <c r="V110317"/>
      <c r="W110317"/>
    </row>
    <row r="110318" spans="2:23">
      <c r="B110318"/>
      <c r="F110318"/>
      <c r="T110318"/>
      <c r="U110318"/>
      <c r="V110318"/>
      <c r="W110318"/>
    </row>
    <row r="110319" spans="2:23">
      <c r="B110319"/>
      <c r="F110319"/>
      <c r="T110319"/>
      <c r="U110319"/>
      <c r="V110319"/>
      <c r="W110319"/>
    </row>
    <row r="110320" spans="2:23">
      <c r="B110320"/>
      <c r="F110320"/>
      <c r="T110320"/>
      <c r="U110320"/>
      <c r="V110320"/>
      <c r="W110320"/>
    </row>
    <row r="110321" spans="2:23">
      <c r="B110321"/>
      <c r="F110321"/>
      <c r="T110321"/>
      <c r="U110321"/>
      <c r="V110321"/>
      <c r="W110321"/>
    </row>
    <row r="110322" spans="2:23">
      <c r="B110322"/>
      <c r="F110322"/>
      <c r="T110322"/>
      <c r="U110322"/>
      <c r="V110322"/>
      <c r="W110322"/>
    </row>
    <row r="110323" spans="2:23">
      <c r="B110323"/>
      <c r="F110323"/>
      <c r="T110323"/>
      <c r="U110323"/>
      <c r="V110323"/>
      <c r="W110323"/>
    </row>
    <row r="110324" spans="2:23">
      <c r="B110324"/>
      <c r="F110324"/>
      <c r="T110324"/>
      <c r="U110324"/>
      <c r="V110324"/>
      <c r="W110324"/>
    </row>
    <row r="110325" spans="2:23">
      <c r="B110325"/>
      <c r="F110325"/>
      <c r="T110325"/>
      <c r="U110325"/>
      <c r="V110325"/>
      <c r="W110325"/>
    </row>
    <row r="110326" spans="2:23">
      <c r="B110326"/>
      <c r="F110326"/>
      <c r="T110326"/>
      <c r="U110326"/>
      <c r="V110326"/>
      <c r="W110326"/>
    </row>
    <row r="110327" spans="2:23">
      <c r="B110327"/>
      <c r="F110327"/>
      <c r="T110327"/>
      <c r="U110327"/>
      <c r="V110327"/>
      <c r="W110327"/>
    </row>
    <row r="110328" spans="2:23">
      <c r="B110328"/>
      <c r="F110328"/>
      <c r="T110328"/>
      <c r="U110328"/>
      <c r="V110328"/>
      <c r="W110328"/>
    </row>
    <row r="110329" spans="2:23">
      <c r="B110329"/>
      <c r="F110329"/>
      <c r="T110329"/>
      <c r="U110329"/>
      <c r="V110329"/>
      <c r="W110329"/>
    </row>
    <row r="110330" spans="2:23">
      <c r="B110330"/>
      <c r="F110330"/>
      <c r="T110330"/>
      <c r="U110330"/>
      <c r="V110330"/>
      <c r="W110330"/>
    </row>
    <row r="110331" spans="2:23">
      <c r="B110331"/>
      <c r="F110331"/>
      <c r="T110331"/>
      <c r="U110331"/>
      <c r="V110331"/>
      <c r="W110331"/>
    </row>
    <row r="110332" spans="2:23">
      <c r="B110332"/>
      <c r="F110332"/>
      <c r="T110332"/>
      <c r="U110332"/>
      <c r="V110332"/>
      <c r="W110332"/>
    </row>
    <row r="110333" spans="2:23">
      <c r="B110333"/>
      <c r="F110333"/>
      <c r="T110333"/>
      <c r="U110333"/>
      <c r="V110333"/>
      <c r="W110333"/>
    </row>
    <row r="110334" spans="2:23">
      <c r="B110334"/>
      <c r="F110334"/>
      <c r="T110334"/>
      <c r="U110334"/>
      <c r="V110334"/>
      <c r="W110334"/>
    </row>
    <row r="110335" spans="2:23">
      <c r="B110335"/>
      <c r="F110335"/>
      <c r="T110335"/>
      <c r="U110335"/>
      <c r="V110335"/>
      <c r="W110335"/>
    </row>
    <row r="110336" spans="2:23">
      <c r="B110336"/>
      <c r="F110336"/>
      <c r="T110336"/>
      <c r="U110336"/>
      <c r="V110336"/>
      <c r="W110336"/>
    </row>
    <row r="110337" spans="2:23">
      <c r="B110337"/>
      <c r="F110337"/>
      <c r="T110337"/>
      <c r="U110337"/>
      <c r="V110337"/>
      <c r="W110337"/>
    </row>
    <row r="110338" spans="2:23">
      <c r="B110338"/>
      <c r="F110338"/>
      <c r="T110338"/>
      <c r="U110338"/>
      <c r="V110338"/>
      <c r="W110338"/>
    </row>
    <row r="110339" spans="2:23">
      <c r="B110339"/>
      <c r="F110339"/>
      <c r="T110339"/>
      <c r="U110339"/>
      <c r="V110339"/>
      <c r="W110339"/>
    </row>
    <row r="110340" spans="2:23">
      <c r="B110340"/>
      <c r="F110340"/>
      <c r="T110340"/>
      <c r="U110340"/>
      <c r="V110340"/>
      <c r="W110340"/>
    </row>
    <row r="110341" spans="2:23">
      <c r="B110341"/>
      <c r="F110341"/>
      <c r="T110341"/>
      <c r="U110341"/>
      <c r="V110341"/>
      <c r="W110341"/>
    </row>
    <row r="110342" spans="2:23">
      <c r="B110342"/>
      <c r="F110342"/>
      <c r="T110342"/>
      <c r="U110342"/>
      <c r="V110342"/>
      <c r="W110342"/>
    </row>
    <row r="110343" spans="2:23">
      <c r="B110343"/>
      <c r="F110343"/>
      <c r="T110343"/>
      <c r="U110343"/>
      <c r="V110343"/>
      <c r="W110343"/>
    </row>
    <row r="110344" spans="2:23">
      <c r="B110344"/>
      <c r="F110344"/>
      <c r="T110344"/>
      <c r="U110344"/>
      <c r="V110344"/>
      <c r="W110344"/>
    </row>
    <row r="110345" spans="2:23">
      <c r="B110345"/>
      <c r="F110345"/>
      <c r="T110345"/>
      <c r="U110345"/>
      <c r="V110345"/>
      <c r="W110345"/>
    </row>
    <row r="110346" spans="2:23">
      <c r="B110346"/>
      <c r="F110346"/>
      <c r="T110346"/>
      <c r="U110346"/>
      <c r="V110346"/>
      <c r="W110346"/>
    </row>
    <row r="110347" spans="2:23">
      <c r="B110347"/>
      <c r="F110347"/>
      <c r="T110347"/>
      <c r="U110347"/>
      <c r="V110347"/>
      <c r="W110347"/>
    </row>
    <row r="110348" spans="2:23">
      <c r="B110348"/>
      <c r="F110348"/>
      <c r="T110348"/>
      <c r="U110348"/>
      <c r="V110348"/>
      <c r="W110348"/>
    </row>
    <row r="110349" spans="2:23">
      <c r="B110349"/>
      <c r="F110349"/>
      <c r="T110349"/>
      <c r="U110349"/>
      <c r="V110349"/>
      <c r="W110349"/>
    </row>
    <row r="110350" spans="2:23">
      <c r="B110350"/>
      <c r="F110350"/>
      <c r="T110350"/>
      <c r="U110350"/>
      <c r="V110350"/>
      <c r="W110350"/>
    </row>
    <row r="110351" spans="2:23">
      <c r="B110351"/>
      <c r="F110351"/>
      <c r="T110351"/>
      <c r="U110351"/>
      <c r="V110351"/>
      <c r="W110351"/>
    </row>
    <row r="110352" spans="2:23">
      <c r="B110352"/>
      <c r="F110352"/>
      <c r="T110352"/>
      <c r="U110352"/>
      <c r="V110352"/>
      <c r="W110352"/>
    </row>
    <row r="110353" spans="2:23">
      <c r="B110353"/>
      <c r="F110353"/>
      <c r="T110353"/>
      <c r="U110353"/>
      <c r="V110353"/>
      <c r="W110353"/>
    </row>
    <row r="110354" spans="2:23">
      <c r="B110354"/>
      <c r="F110354"/>
      <c r="T110354"/>
      <c r="U110354"/>
      <c r="V110354"/>
      <c r="W110354"/>
    </row>
    <row r="110355" spans="2:23">
      <c r="B110355"/>
      <c r="F110355"/>
      <c r="T110355"/>
      <c r="U110355"/>
      <c r="V110355"/>
      <c r="W110355"/>
    </row>
    <row r="110356" spans="2:23">
      <c r="B110356"/>
      <c r="F110356"/>
      <c r="T110356"/>
      <c r="U110356"/>
      <c r="V110356"/>
      <c r="W110356"/>
    </row>
    <row r="110357" spans="2:23">
      <c r="B110357"/>
      <c r="F110357"/>
      <c r="T110357"/>
      <c r="U110357"/>
      <c r="V110357"/>
      <c r="W110357"/>
    </row>
    <row r="110358" spans="2:23">
      <c r="B110358"/>
      <c r="F110358"/>
      <c r="T110358"/>
      <c r="U110358"/>
      <c r="V110358"/>
      <c r="W110358"/>
    </row>
    <row r="110359" spans="2:23">
      <c r="B110359"/>
      <c r="F110359"/>
      <c r="T110359"/>
      <c r="U110359"/>
      <c r="V110359"/>
      <c r="W110359"/>
    </row>
    <row r="110360" spans="2:23">
      <c r="B110360"/>
      <c r="F110360"/>
      <c r="T110360"/>
      <c r="U110360"/>
      <c r="V110360"/>
      <c r="W110360"/>
    </row>
    <row r="110361" spans="2:23">
      <c r="B110361"/>
      <c r="F110361"/>
      <c r="T110361"/>
      <c r="U110361"/>
      <c r="V110361"/>
      <c r="W110361"/>
    </row>
    <row r="110362" spans="2:23">
      <c r="B110362"/>
      <c r="F110362"/>
      <c r="T110362"/>
      <c r="U110362"/>
      <c r="V110362"/>
      <c r="W110362"/>
    </row>
    <row r="110363" spans="2:23">
      <c r="B110363"/>
      <c r="F110363"/>
      <c r="T110363"/>
      <c r="U110363"/>
      <c r="V110363"/>
      <c r="W110363"/>
    </row>
    <row r="110364" spans="2:23">
      <c r="B110364"/>
      <c r="F110364"/>
      <c r="T110364"/>
      <c r="U110364"/>
      <c r="V110364"/>
      <c r="W110364"/>
    </row>
    <row r="110365" spans="2:23">
      <c r="B110365"/>
      <c r="F110365"/>
      <c r="T110365"/>
      <c r="U110365"/>
      <c r="V110365"/>
      <c r="W110365"/>
    </row>
    <row r="110366" spans="2:23">
      <c r="B110366"/>
      <c r="F110366"/>
      <c r="T110366"/>
      <c r="U110366"/>
      <c r="V110366"/>
      <c r="W110366"/>
    </row>
    <row r="110367" spans="2:23">
      <c r="B110367"/>
      <c r="F110367"/>
      <c r="T110367"/>
      <c r="U110367"/>
      <c r="V110367"/>
      <c r="W110367"/>
    </row>
    <row r="110368" spans="2:23">
      <c r="B110368"/>
      <c r="F110368"/>
      <c r="T110368"/>
      <c r="U110368"/>
      <c r="V110368"/>
      <c r="W110368"/>
    </row>
    <row r="110369" spans="2:23">
      <c r="B110369"/>
      <c r="F110369"/>
      <c r="T110369"/>
      <c r="U110369"/>
      <c r="V110369"/>
      <c r="W110369"/>
    </row>
    <row r="110370" spans="2:23">
      <c r="B110370"/>
      <c r="F110370"/>
      <c r="T110370"/>
      <c r="U110370"/>
      <c r="V110370"/>
      <c r="W110370"/>
    </row>
    <row r="110371" spans="2:23">
      <c r="B110371"/>
      <c r="F110371"/>
      <c r="T110371"/>
      <c r="U110371"/>
      <c r="V110371"/>
      <c r="W110371"/>
    </row>
    <row r="110372" spans="2:23">
      <c r="B110372"/>
      <c r="F110372"/>
      <c r="T110372"/>
      <c r="U110372"/>
      <c r="V110372"/>
      <c r="W110372"/>
    </row>
    <row r="110373" spans="2:23">
      <c r="B110373"/>
      <c r="F110373"/>
      <c r="T110373"/>
      <c r="U110373"/>
      <c r="V110373"/>
      <c r="W110373"/>
    </row>
    <row r="110374" spans="2:23">
      <c r="B110374"/>
      <c r="F110374"/>
      <c r="T110374"/>
      <c r="U110374"/>
      <c r="V110374"/>
      <c r="W110374"/>
    </row>
    <row r="110375" spans="2:23">
      <c r="B110375"/>
      <c r="F110375"/>
      <c r="T110375"/>
      <c r="U110375"/>
      <c r="V110375"/>
      <c r="W110375"/>
    </row>
    <row r="110376" spans="2:23">
      <c r="B110376"/>
      <c r="F110376"/>
      <c r="T110376"/>
      <c r="U110376"/>
      <c r="V110376"/>
      <c r="W110376"/>
    </row>
    <row r="110377" spans="2:23">
      <c r="B110377"/>
      <c r="F110377"/>
      <c r="T110377"/>
      <c r="U110377"/>
      <c r="V110377"/>
      <c r="W110377"/>
    </row>
    <row r="110378" spans="2:23">
      <c r="B110378"/>
      <c r="F110378"/>
      <c r="T110378"/>
      <c r="U110378"/>
      <c r="V110378"/>
      <c r="W110378"/>
    </row>
    <row r="110379" spans="2:23">
      <c r="B110379"/>
      <c r="F110379"/>
      <c r="T110379"/>
      <c r="U110379"/>
      <c r="V110379"/>
      <c r="W110379"/>
    </row>
    <row r="110380" spans="2:23">
      <c r="B110380"/>
      <c r="F110380"/>
      <c r="T110380"/>
      <c r="U110380"/>
      <c r="V110380"/>
      <c r="W110380"/>
    </row>
    <row r="110381" spans="2:23">
      <c r="B110381"/>
      <c r="F110381"/>
      <c r="T110381"/>
      <c r="U110381"/>
      <c r="V110381"/>
      <c r="W110381"/>
    </row>
    <row r="110382" spans="2:23">
      <c r="B110382"/>
      <c r="F110382"/>
      <c r="T110382"/>
      <c r="U110382"/>
      <c r="V110382"/>
      <c r="W110382"/>
    </row>
    <row r="110383" spans="2:23">
      <c r="B110383"/>
      <c r="F110383"/>
      <c r="T110383"/>
      <c r="U110383"/>
      <c r="V110383"/>
      <c r="W110383"/>
    </row>
    <row r="110384" spans="2:23">
      <c r="B110384"/>
      <c r="F110384"/>
      <c r="T110384"/>
      <c r="U110384"/>
      <c r="V110384"/>
      <c r="W110384"/>
    </row>
    <row r="110385" spans="2:23">
      <c r="B110385"/>
      <c r="F110385"/>
      <c r="T110385"/>
      <c r="U110385"/>
      <c r="V110385"/>
      <c r="W110385"/>
    </row>
    <row r="110386" spans="2:23">
      <c r="B110386"/>
      <c r="F110386"/>
      <c r="T110386"/>
      <c r="U110386"/>
      <c r="V110386"/>
      <c r="W110386"/>
    </row>
    <row r="110387" spans="2:23">
      <c r="B110387"/>
      <c r="F110387"/>
      <c r="T110387"/>
      <c r="U110387"/>
      <c r="V110387"/>
      <c r="W110387"/>
    </row>
    <row r="110388" spans="2:23">
      <c r="B110388"/>
      <c r="F110388"/>
      <c r="T110388"/>
      <c r="U110388"/>
      <c r="V110388"/>
      <c r="W110388"/>
    </row>
    <row r="110389" spans="2:23">
      <c r="B110389"/>
      <c r="F110389"/>
      <c r="T110389"/>
      <c r="U110389"/>
      <c r="V110389"/>
      <c r="W110389"/>
    </row>
    <row r="110390" spans="2:23">
      <c r="B110390"/>
      <c r="F110390"/>
      <c r="T110390"/>
      <c r="U110390"/>
      <c r="V110390"/>
      <c r="W110390"/>
    </row>
    <row r="110391" spans="2:23">
      <c r="B110391"/>
      <c r="F110391"/>
      <c r="T110391"/>
      <c r="U110391"/>
      <c r="V110391"/>
      <c r="W110391"/>
    </row>
    <row r="110392" spans="2:23">
      <c r="B110392"/>
      <c r="F110392"/>
      <c r="T110392"/>
      <c r="U110392"/>
      <c r="V110392"/>
      <c r="W110392"/>
    </row>
    <row r="110393" spans="2:23">
      <c r="B110393"/>
      <c r="F110393"/>
      <c r="T110393"/>
      <c r="U110393"/>
      <c r="V110393"/>
      <c r="W110393"/>
    </row>
    <row r="110394" spans="2:23">
      <c r="B110394"/>
      <c r="F110394"/>
      <c r="T110394"/>
      <c r="U110394"/>
      <c r="V110394"/>
      <c r="W110394"/>
    </row>
    <row r="110395" spans="2:23">
      <c r="B110395"/>
      <c r="F110395"/>
      <c r="T110395"/>
      <c r="U110395"/>
      <c r="V110395"/>
      <c r="W110395"/>
    </row>
    <row r="110396" spans="2:23">
      <c r="B110396"/>
      <c r="F110396"/>
      <c r="T110396"/>
      <c r="U110396"/>
      <c r="V110396"/>
      <c r="W110396"/>
    </row>
    <row r="110397" spans="2:23">
      <c r="B110397"/>
      <c r="F110397"/>
      <c r="T110397"/>
      <c r="U110397"/>
      <c r="V110397"/>
      <c r="W110397"/>
    </row>
    <row r="110398" spans="2:23">
      <c r="B110398"/>
      <c r="F110398"/>
      <c r="T110398"/>
      <c r="U110398"/>
      <c r="V110398"/>
      <c r="W110398"/>
    </row>
    <row r="110399" spans="2:23">
      <c r="B110399"/>
      <c r="F110399"/>
      <c r="T110399"/>
      <c r="U110399"/>
      <c r="V110399"/>
      <c r="W110399"/>
    </row>
    <row r="110400" spans="2:23">
      <c r="B110400"/>
      <c r="F110400"/>
      <c r="T110400"/>
      <c r="U110400"/>
      <c r="V110400"/>
      <c r="W110400"/>
    </row>
    <row r="110401" spans="2:23">
      <c r="B110401"/>
      <c r="F110401"/>
      <c r="T110401"/>
      <c r="U110401"/>
      <c r="V110401"/>
      <c r="W110401"/>
    </row>
    <row r="110402" spans="2:23">
      <c r="B110402"/>
      <c r="F110402"/>
      <c r="T110402"/>
      <c r="U110402"/>
      <c r="V110402"/>
      <c r="W110402"/>
    </row>
    <row r="110403" spans="2:23">
      <c r="B110403"/>
      <c r="F110403"/>
      <c r="T110403"/>
      <c r="U110403"/>
      <c r="V110403"/>
      <c r="W110403"/>
    </row>
    <row r="110404" spans="2:23">
      <c r="B110404"/>
      <c r="F110404"/>
      <c r="T110404"/>
      <c r="U110404"/>
      <c r="V110404"/>
      <c r="W110404"/>
    </row>
    <row r="110405" spans="2:23">
      <c r="B110405"/>
      <c r="F110405"/>
      <c r="T110405"/>
      <c r="U110405"/>
      <c r="V110405"/>
      <c r="W110405"/>
    </row>
    <row r="110406" spans="2:23">
      <c r="B110406"/>
      <c r="F110406"/>
      <c r="T110406"/>
      <c r="U110406"/>
      <c r="V110406"/>
      <c r="W110406"/>
    </row>
    <row r="110407" spans="2:23">
      <c r="B110407"/>
      <c r="F110407"/>
      <c r="T110407"/>
      <c r="U110407"/>
      <c r="V110407"/>
      <c r="W110407"/>
    </row>
    <row r="110408" spans="2:23">
      <c r="B110408"/>
      <c r="F110408"/>
      <c r="T110408"/>
      <c r="U110408"/>
      <c r="V110408"/>
      <c r="W110408"/>
    </row>
    <row r="110409" spans="2:23">
      <c r="B110409"/>
      <c r="F110409"/>
      <c r="T110409"/>
      <c r="U110409"/>
      <c r="V110409"/>
      <c r="W110409"/>
    </row>
    <row r="110410" spans="2:23">
      <c r="B110410"/>
      <c r="F110410"/>
      <c r="T110410"/>
      <c r="U110410"/>
      <c r="V110410"/>
      <c r="W110410"/>
    </row>
    <row r="110411" spans="2:23">
      <c r="B110411"/>
      <c r="F110411"/>
      <c r="T110411"/>
      <c r="U110411"/>
      <c r="V110411"/>
      <c r="W110411"/>
    </row>
    <row r="110412" spans="2:23">
      <c r="B110412"/>
      <c r="F110412"/>
      <c r="T110412"/>
      <c r="U110412"/>
      <c r="V110412"/>
      <c r="W110412"/>
    </row>
    <row r="110413" spans="2:23">
      <c r="B110413"/>
      <c r="F110413"/>
      <c r="T110413"/>
      <c r="U110413"/>
      <c r="V110413"/>
      <c r="W110413"/>
    </row>
    <row r="110414" spans="2:23">
      <c r="B110414"/>
      <c r="F110414"/>
      <c r="T110414"/>
      <c r="U110414"/>
      <c r="V110414"/>
      <c r="W110414"/>
    </row>
    <row r="110415" spans="2:23">
      <c r="B110415"/>
      <c r="F110415"/>
      <c r="T110415"/>
      <c r="U110415"/>
      <c r="V110415"/>
      <c r="W110415"/>
    </row>
    <row r="110416" spans="2:23">
      <c r="B110416"/>
      <c r="F110416"/>
      <c r="T110416"/>
      <c r="U110416"/>
      <c r="V110416"/>
      <c r="W110416"/>
    </row>
    <row r="110417" spans="2:23">
      <c r="B110417"/>
      <c r="F110417"/>
      <c r="T110417"/>
      <c r="U110417"/>
      <c r="V110417"/>
      <c r="W110417"/>
    </row>
    <row r="110418" spans="2:23">
      <c r="B110418"/>
      <c r="F110418"/>
      <c r="T110418"/>
      <c r="U110418"/>
      <c r="V110418"/>
      <c r="W110418"/>
    </row>
    <row r="110419" spans="2:23">
      <c r="B110419"/>
      <c r="F110419"/>
      <c r="T110419"/>
      <c r="U110419"/>
      <c r="V110419"/>
      <c r="W110419"/>
    </row>
    <row r="110420" spans="2:23">
      <c r="B110420"/>
      <c r="F110420"/>
      <c r="T110420"/>
      <c r="U110420"/>
      <c r="V110420"/>
      <c r="W110420"/>
    </row>
    <row r="110421" spans="2:23">
      <c r="B110421"/>
      <c r="F110421"/>
      <c r="T110421"/>
      <c r="U110421"/>
      <c r="V110421"/>
      <c r="W110421"/>
    </row>
    <row r="110422" spans="2:23">
      <c r="B110422"/>
      <c r="F110422"/>
      <c r="T110422"/>
      <c r="U110422"/>
      <c r="V110422"/>
      <c r="W110422"/>
    </row>
    <row r="110423" spans="2:23">
      <c r="B110423"/>
      <c r="F110423"/>
      <c r="T110423"/>
      <c r="U110423"/>
      <c r="V110423"/>
      <c r="W110423"/>
    </row>
    <row r="110424" spans="2:23">
      <c r="B110424"/>
      <c r="F110424"/>
      <c r="T110424"/>
      <c r="U110424"/>
      <c r="V110424"/>
      <c r="W110424"/>
    </row>
    <row r="110425" spans="2:23">
      <c r="B110425"/>
      <c r="F110425"/>
      <c r="T110425"/>
      <c r="U110425"/>
      <c r="V110425"/>
      <c r="W110425"/>
    </row>
    <row r="110426" spans="2:23">
      <c r="B110426"/>
      <c r="F110426"/>
      <c r="T110426"/>
      <c r="U110426"/>
      <c r="V110426"/>
      <c r="W110426"/>
    </row>
    <row r="110427" spans="2:23">
      <c r="B110427"/>
      <c r="F110427"/>
      <c r="T110427"/>
      <c r="U110427"/>
      <c r="V110427"/>
      <c r="W110427"/>
    </row>
    <row r="110428" spans="2:23">
      <c r="B110428"/>
      <c r="F110428"/>
      <c r="T110428"/>
      <c r="U110428"/>
      <c r="V110428"/>
      <c r="W110428"/>
    </row>
    <row r="110429" spans="2:23">
      <c r="B110429"/>
      <c r="F110429"/>
      <c r="T110429"/>
      <c r="U110429"/>
      <c r="V110429"/>
      <c r="W110429"/>
    </row>
    <row r="110430" spans="2:23">
      <c r="B110430"/>
      <c r="F110430"/>
      <c r="T110430"/>
      <c r="U110430"/>
      <c r="V110430"/>
      <c r="W110430"/>
    </row>
    <row r="110431" spans="2:23">
      <c r="B110431"/>
      <c r="F110431"/>
      <c r="T110431"/>
      <c r="U110431"/>
      <c r="V110431"/>
      <c r="W110431"/>
    </row>
    <row r="110432" spans="2:23">
      <c r="B110432"/>
      <c r="F110432"/>
      <c r="T110432"/>
      <c r="U110432"/>
      <c r="V110432"/>
      <c r="W110432"/>
    </row>
    <row r="110433" spans="2:23">
      <c r="B110433"/>
      <c r="F110433"/>
      <c r="T110433"/>
      <c r="U110433"/>
      <c r="V110433"/>
      <c r="W110433"/>
    </row>
    <row r="110434" spans="2:23">
      <c r="B110434"/>
      <c r="F110434"/>
      <c r="T110434"/>
      <c r="U110434"/>
      <c r="V110434"/>
      <c r="W110434"/>
    </row>
    <row r="110435" spans="2:23">
      <c r="B110435"/>
      <c r="F110435"/>
      <c r="T110435"/>
      <c r="U110435"/>
      <c r="V110435"/>
      <c r="W110435"/>
    </row>
    <row r="110436" spans="2:23">
      <c r="B110436"/>
      <c r="F110436"/>
      <c r="T110436"/>
      <c r="U110436"/>
      <c r="V110436"/>
      <c r="W110436"/>
    </row>
    <row r="110437" spans="2:23">
      <c r="B110437"/>
      <c r="F110437"/>
      <c r="T110437"/>
      <c r="U110437"/>
      <c r="V110437"/>
      <c r="W110437"/>
    </row>
    <row r="110438" spans="2:23">
      <c r="B110438"/>
      <c r="F110438"/>
      <c r="T110438"/>
      <c r="U110438"/>
      <c r="V110438"/>
      <c r="W110438"/>
    </row>
    <row r="110439" spans="2:23">
      <c r="B110439"/>
      <c r="F110439"/>
      <c r="T110439"/>
      <c r="U110439"/>
      <c r="V110439"/>
      <c r="W110439"/>
    </row>
    <row r="110440" spans="2:23">
      <c r="B110440"/>
      <c r="F110440"/>
      <c r="T110440"/>
      <c r="U110440"/>
      <c r="V110440"/>
      <c r="W110440"/>
    </row>
    <row r="110441" spans="2:23">
      <c r="B110441"/>
      <c r="F110441"/>
      <c r="T110441"/>
      <c r="U110441"/>
      <c r="V110441"/>
      <c r="W110441"/>
    </row>
    <row r="110442" spans="2:23">
      <c r="B110442"/>
      <c r="F110442"/>
      <c r="T110442"/>
      <c r="U110442"/>
      <c r="V110442"/>
      <c r="W110442"/>
    </row>
    <row r="110443" spans="2:23">
      <c r="B110443"/>
      <c r="F110443"/>
      <c r="T110443"/>
      <c r="U110443"/>
      <c r="V110443"/>
      <c r="W110443"/>
    </row>
    <row r="110444" spans="2:23">
      <c r="B110444"/>
      <c r="F110444"/>
      <c r="T110444"/>
      <c r="U110444"/>
      <c r="V110444"/>
      <c r="W110444"/>
    </row>
    <row r="110445" spans="2:23">
      <c r="B110445"/>
      <c r="F110445"/>
      <c r="T110445"/>
      <c r="U110445"/>
      <c r="V110445"/>
      <c r="W110445"/>
    </row>
    <row r="110446" spans="2:23">
      <c r="B110446"/>
      <c r="F110446"/>
      <c r="T110446"/>
      <c r="U110446"/>
      <c r="V110446"/>
      <c r="W110446"/>
    </row>
    <row r="110447" spans="2:23">
      <c r="B110447"/>
      <c r="F110447"/>
      <c r="T110447"/>
      <c r="U110447"/>
      <c r="V110447"/>
      <c r="W110447"/>
    </row>
    <row r="110448" spans="2:23">
      <c r="B110448"/>
      <c r="F110448"/>
      <c r="T110448"/>
      <c r="U110448"/>
      <c r="V110448"/>
      <c r="W110448"/>
    </row>
    <row r="110449" spans="2:23">
      <c r="B110449"/>
      <c r="F110449"/>
      <c r="T110449"/>
      <c r="U110449"/>
      <c r="V110449"/>
      <c r="W110449"/>
    </row>
    <row r="110450" spans="2:23">
      <c r="B110450"/>
      <c r="F110450"/>
      <c r="T110450"/>
      <c r="U110450"/>
      <c r="V110450"/>
      <c r="W110450"/>
    </row>
    <row r="110451" spans="2:23">
      <c r="B110451"/>
      <c r="F110451"/>
      <c r="T110451"/>
      <c r="U110451"/>
      <c r="V110451"/>
      <c r="W110451"/>
    </row>
    <row r="110452" spans="2:23">
      <c r="B110452"/>
      <c r="F110452"/>
      <c r="T110452"/>
      <c r="U110452"/>
      <c r="V110452"/>
      <c r="W110452"/>
    </row>
    <row r="110453" spans="2:23">
      <c r="B110453"/>
      <c r="F110453"/>
      <c r="T110453"/>
      <c r="U110453"/>
      <c r="V110453"/>
      <c r="W110453"/>
    </row>
    <row r="110454" spans="2:23">
      <c r="B110454"/>
      <c r="F110454"/>
      <c r="T110454"/>
      <c r="U110454"/>
      <c r="V110454"/>
      <c r="W110454"/>
    </row>
    <row r="110455" spans="2:23">
      <c r="B110455"/>
      <c r="F110455"/>
      <c r="T110455"/>
      <c r="U110455"/>
      <c r="V110455"/>
      <c r="W110455"/>
    </row>
    <row r="110456" spans="2:23">
      <c r="B110456"/>
      <c r="F110456"/>
      <c r="T110456"/>
      <c r="U110456"/>
      <c r="V110456"/>
      <c r="W110456"/>
    </row>
    <row r="110457" spans="2:23">
      <c r="B110457"/>
      <c r="F110457"/>
      <c r="T110457"/>
      <c r="U110457"/>
      <c r="V110457"/>
      <c r="W110457"/>
    </row>
    <row r="110458" spans="2:23">
      <c r="B110458"/>
      <c r="F110458"/>
      <c r="T110458"/>
      <c r="U110458"/>
      <c r="V110458"/>
      <c r="W110458"/>
    </row>
    <row r="110459" spans="2:23">
      <c r="B110459"/>
      <c r="F110459"/>
      <c r="T110459"/>
      <c r="U110459"/>
      <c r="V110459"/>
      <c r="W110459"/>
    </row>
    <row r="110460" spans="2:23">
      <c r="B110460"/>
      <c r="F110460"/>
      <c r="T110460"/>
      <c r="U110460"/>
      <c r="V110460"/>
      <c r="W110460"/>
    </row>
    <row r="110461" spans="2:23">
      <c r="B110461"/>
      <c r="F110461"/>
      <c r="T110461"/>
      <c r="U110461"/>
      <c r="V110461"/>
      <c r="W110461"/>
    </row>
    <row r="110462" spans="2:23">
      <c r="B110462"/>
      <c r="F110462"/>
      <c r="T110462"/>
      <c r="U110462"/>
      <c r="V110462"/>
      <c r="W110462"/>
    </row>
    <row r="110463" spans="2:23">
      <c r="B110463"/>
      <c r="F110463"/>
      <c r="T110463"/>
      <c r="U110463"/>
      <c r="V110463"/>
      <c r="W110463"/>
    </row>
    <row r="110464" spans="2:23">
      <c r="B110464"/>
      <c r="F110464"/>
      <c r="T110464"/>
      <c r="U110464"/>
      <c r="V110464"/>
      <c r="W110464"/>
    </row>
    <row r="110465" spans="2:23">
      <c r="B110465"/>
      <c r="F110465"/>
      <c r="T110465"/>
      <c r="U110465"/>
      <c r="V110465"/>
      <c r="W110465"/>
    </row>
    <row r="110466" spans="2:23">
      <c r="B110466"/>
      <c r="F110466"/>
      <c r="T110466"/>
      <c r="U110466"/>
      <c r="V110466"/>
      <c r="W110466"/>
    </row>
    <row r="110467" spans="2:23">
      <c r="B110467"/>
      <c r="F110467"/>
      <c r="T110467"/>
      <c r="U110467"/>
      <c r="V110467"/>
      <c r="W110467"/>
    </row>
    <row r="110468" spans="2:23">
      <c r="B110468"/>
      <c r="F110468"/>
      <c r="T110468"/>
      <c r="U110468"/>
      <c r="V110468"/>
      <c r="W110468"/>
    </row>
    <row r="110469" spans="2:23">
      <c r="B110469"/>
      <c r="F110469"/>
      <c r="T110469"/>
      <c r="U110469"/>
      <c r="V110469"/>
      <c r="W110469"/>
    </row>
    <row r="110470" spans="2:23">
      <c r="B110470"/>
      <c r="F110470"/>
      <c r="T110470"/>
      <c r="U110470"/>
      <c r="V110470"/>
      <c r="W110470"/>
    </row>
    <row r="110471" spans="2:23">
      <c r="B110471"/>
      <c r="F110471"/>
      <c r="T110471"/>
      <c r="U110471"/>
      <c r="V110471"/>
      <c r="W110471"/>
    </row>
    <row r="110472" spans="2:23">
      <c r="B110472"/>
      <c r="F110472"/>
      <c r="T110472"/>
      <c r="U110472"/>
      <c r="V110472"/>
      <c r="W110472"/>
    </row>
    <row r="110473" spans="2:23">
      <c r="B110473"/>
      <c r="F110473"/>
      <c r="T110473"/>
      <c r="U110473"/>
      <c r="V110473"/>
      <c r="W110473"/>
    </row>
    <row r="110474" spans="2:23">
      <c r="B110474"/>
      <c r="F110474"/>
      <c r="T110474"/>
      <c r="U110474"/>
      <c r="V110474"/>
      <c r="W110474"/>
    </row>
    <row r="110475" spans="2:23">
      <c r="B110475"/>
      <c r="F110475"/>
      <c r="T110475"/>
      <c r="U110475"/>
      <c r="V110475"/>
      <c r="W110475"/>
    </row>
    <row r="110476" spans="2:23">
      <c r="B110476"/>
      <c r="F110476"/>
      <c r="T110476"/>
      <c r="U110476"/>
      <c r="V110476"/>
      <c r="W110476"/>
    </row>
    <row r="110477" spans="2:23">
      <c r="B110477"/>
      <c r="F110477"/>
      <c r="T110477"/>
      <c r="U110477"/>
      <c r="V110477"/>
      <c r="W110477"/>
    </row>
    <row r="110478" spans="2:23">
      <c r="B110478"/>
      <c r="F110478"/>
      <c r="T110478"/>
      <c r="U110478"/>
      <c r="V110478"/>
      <c r="W110478"/>
    </row>
    <row r="110479" spans="2:23">
      <c r="B110479"/>
      <c r="F110479"/>
      <c r="T110479"/>
      <c r="U110479"/>
      <c r="V110479"/>
      <c r="W110479"/>
    </row>
    <row r="110480" spans="2:23">
      <c r="B110480"/>
      <c r="F110480"/>
      <c r="T110480"/>
      <c r="U110480"/>
      <c r="V110480"/>
      <c r="W110480"/>
    </row>
    <row r="110481" spans="2:23">
      <c r="B110481"/>
      <c r="F110481"/>
      <c r="T110481"/>
      <c r="U110481"/>
      <c r="V110481"/>
      <c r="W110481"/>
    </row>
    <row r="110482" spans="2:23">
      <c r="B110482"/>
      <c r="F110482"/>
      <c r="T110482"/>
      <c r="U110482"/>
      <c r="V110482"/>
      <c r="W110482"/>
    </row>
    <row r="110483" spans="2:23">
      <c r="B110483"/>
      <c r="F110483"/>
      <c r="T110483"/>
      <c r="U110483"/>
      <c r="V110483"/>
      <c r="W110483"/>
    </row>
    <row r="110484" spans="2:23">
      <c r="B110484"/>
      <c r="F110484"/>
      <c r="T110484"/>
      <c r="U110484"/>
      <c r="V110484"/>
      <c r="W110484"/>
    </row>
    <row r="110485" spans="2:23">
      <c r="B110485"/>
      <c r="F110485"/>
      <c r="T110485"/>
      <c r="U110485"/>
      <c r="V110485"/>
      <c r="W110485"/>
    </row>
    <row r="110486" spans="2:23">
      <c r="B110486"/>
      <c r="F110486"/>
      <c r="T110486"/>
      <c r="U110486"/>
      <c r="V110486"/>
      <c r="W110486"/>
    </row>
    <row r="110487" spans="2:23">
      <c r="B110487"/>
      <c r="F110487"/>
      <c r="T110487"/>
      <c r="U110487"/>
      <c r="V110487"/>
      <c r="W110487"/>
    </row>
    <row r="110488" spans="2:23">
      <c r="B110488"/>
      <c r="F110488"/>
      <c r="T110488"/>
      <c r="U110488"/>
      <c r="V110488"/>
      <c r="W110488"/>
    </row>
    <row r="110489" spans="2:23">
      <c r="B110489"/>
      <c r="F110489"/>
      <c r="T110489"/>
      <c r="U110489"/>
      <c r="V110489"/>
      <c r="W110489"/>
    </row>
    <row r="110490" spans="2:23">
      <c r="B110490"/>
      <c r="F110490"/>
      <c r="T110490"/>
      <c r="U110490"/>
      <c r="V110490"/>
      <c r="W110490"/>
    </row>
    <row r="110491" spans="2:23">
      <c r="B110491"/>
      <c r="F110491"/>
      <c r="T110491"/>
      <c r="U110491"/>
      <c r="V110491"/>
      <c r="W110491"/>
    </row>
    <row r="110492" spans="2:23">
      <c r="B110492"/>
      <c r="F110492"/>
      <c r="T110492"/>
      <c r="U110492"/>
      <c r="V110492"/>
      <c r="W110492"/>
    </row>
    <row r="110493" spans="2:23">
      <c r="B110493"/>
      <c r="F110493"/>
      <c r="T110493"/>
      <c r="U110493"/>
      <c r="V110493"/>
      <c r="W110493"/>
    </row>
    <row r="110494" spans="2:23">
      <c r="B110494"/>
      <c r="F110494"/>
      <c r="T110494"/>
      <c r="U110494"/>
      <c r="V110494"/>
      <c r="W110494"/>
    </row>
    <row r="110495" spans="2:23">
      <c r="B110495"/>
      <c r="F110495"/>
      <c r="T110495"/>
      <c r="U110495"/>
      <c r="V110495"/>
      <c r="W110495"/>
    </row>
    <row r="110496" spans="2:23">
      <c r="B110496"/>
      <c r="F110496"/>
      <c r="T110496"/>
      <c r="U110496"/>
      <c r="V110496"/>
      <c r="W110496"/>
    </row>
    <row r="110497" spans="2:23">
      <c r="B110497"/>
      <c r="F110497"/>
      <c r="T110497"/>
      <c r="U110497"/>
      <c r="V110497"/>
      <c r="W110497"/>
    </row>
    <row r="110498" spans="2:23">
      <c r="B110498"/>
      <c r="F110498"/>
      <c r="T110498"/>
      <c r="U110498"/>
      <c r="V110498"/>
      <c r="W110498"/>
    </row>
    <row r="110499" spans="2:23">
      <c r="B110499"/>
      <c r="F110499"/>
      <c r="T110499"/>
      <c r="U110499"/>
      <c r="V110499"/>
      <c r="W110499"/>
    </row>
    <row r="110500" spans="2:23">
      <c r="B110500"/>
      <c r="F110500"/>
      <c r="T110500"/>
      <c r="U110500"/>
      <c r="V110500"/>
      <c r="W110500"/>
    </row>
    <row r="110501" spans="2:23">
      <c r="B110501"/>
      <c r="F110501"/>
      <c r="T110501"/>
      <c r="U110501"/>
      <c r="V110501"/>
      <c r="W110501"/>
    </row>
    <row r="110502" spans="2:23">
      <c r="B110502"/>
      <c r="F110502"/>
      <c r="T110502"/>
      <c r="U110502"/>
      <c r="V110502"/>
      <c r="W110502"/>
    </row>
    <row r="110503" spans="2:23">
      <c r="B110503"/>
      <c r="F110503"/>
      <c r="T110503"/>
      <c r="U110503"/>
      <c r="V110503"/>
      <c r="W110503"/>
    </row>
    <row r="110504" spans="2:23">
      <c r="B110504"/>
      <c r="F110504"/>
      <c r="T110504"/>
      <c r="U110504"/>
      <c r="V110504"/>
      <c r="W110504"/>
    </row>
    <row r="110505" spans="2:23">
      <c r="B110505"/>
      <c r="F110505"/>
      <c r="T110505"/>
      <c r="U110505"/>
      <c r="V110505"/>
      <c r="W110505"/>
    </row>
    <row r="110506" spans="2:23">
      <c r="B110506"/>
      <c r="F110506"/>
      <c r="T110506"/>
      <c r="U110506"/>
      <c r="V110506"/>
      <c r="W110506"/>
    </row>
    <row r="110507" spans="2:23">
      <c r="B110507"/>
      <c r="F110507"/>
      <c r="T110507"/>
      <c r="U110507"/>
      <c r="V110507"/>
      <c r="W110507"/>
    </row>
    <row r="110508" spans="2:23">
      <c r="B110508"/>
      <c r="F110508"/>
      <c r="T110508"/>
      <c r="U110508"/>
      <c r="V110508"/>
      <c r="W110508"/>
    </row>
    <row r="110509" spans="2:23">
      <c r="B110509"/>
      <c r="F110509"/>
      <c r="T110509"/>
      <c r="U110509"/>
      <c r="V110509"/>
      <c r="W110509"/>
    </row>
    <row r="110510" spans="2:23">
      <c r="B110510"/>
      <c r="F110510"/>
      <c r="T110510"/>
      <c r="U110510"/>
      <c r="V110510"/>
      <c r="W110510"/>
    </row>
    <row r="110511" spans="2:23">
      <c r="B110511"/>
      <c r="F110511"/>
      <c r="T110511"/>
      <c r="U110511"/>
      <c r="V110511"/>
      <c r="W110511"/>
    </row>
    <row r="110512" spans="2:23">
      <c r="B110512"/>
      <c r="F110512"/>
      <c r="T110512"/>
      <c r="U110512"/>
      <c r="V110512"/>
      <c r="W110512"/>
    </row>
    <row r="110513" spans="2:23">
      <c r="B110513"/>
      <c r="F110513"/>
      <c r="T110513"/>
      <c r="U110513"/>
      <c r="V110513"/>
      <c r="W110513"/>
    </row>
    <row r="110514" spans="2:23">
      <c r="B110514"/>
      <c r="F110514"/>
      <c r="T110514"/>
      <c r="U110514"/>
      <c r="V110514"/>
      <c r="W110514"/>
    </row>
    <row r="110515" spans="2:23">
      <c r="B110515"/>
      <c r="F110515"/>
      <c r="T110515"/>
      <c r="U110515"/>
      <c r="V110515"/>
      <c r="W110515"/>
    </row>
    <row r="110516" spans="2:23">
      <c r="B110516"/>
      <c r="F110516"/>
      <c r="T110516"/>
      <c r="U110516"/>
      <c r="V110516"/>
      <c r="W110516"/>
    </row>
    <row r="110517" spans="2:23">
      <c r="B110517"/>
      <c r="F110517"/>
      <c r="T110517"/>
      <c r="U110517"/>
      <c r="V110517"/>
      <c r="W110517"/>
    </row>
    <row r="110518" spans="2:23">
      <c r="B110518"/>
      <c r="F110518"/>
      <c r="T110518"/>
      <c r="U110518"/>
      <c r="V110518"/>
      <c r="W110518"/>
    </row>
    <row r="110519" spans="2:23">
      <c r="B110519"/>
      <c r="F110519"/>
      <c r="T110519"/>
      <c r="U110519"/>
      <c r="V110519"/>
      <c r="W110519"/>
    </row>
    <row r="110520" spans="2:23">
      <c r="B110520"/>
      <c r="F110520"/>
      <c r="T110520"/>
      <c r="U110520"/>
      <c r="V110520"/>
      <c r="W110520"/>
    </row>
    <row r="110521" spans="2:23">
      <c r="B110521"/>
      <c r="F110521"/>
      <c r="T110521"/>
      <c r="U110521"/>
      <c r="V110521"/>
      <c r="W110521"/>
    </row>
    <row r="110522" spans="2:23">
      <c r="B110522"/>
      <c r="F110522"/>
      <c r="T110522"/>
      <c r="U110522"/>
      <c r="V110522"/>
      <c r="W110522"/>
    </row>
    <row r="110523" spans="2:23">
      <c r="B110523"/>
      <c r="F110523"/>
      <c r="T110523"/>
      <c r="U110523"/>
      <c r="V110523"/>
      <c r="W110523"/>
    </row>
    <row r="110524" spans="2:23">
      <c r="B110524"/>
      <c r="F110524"/>
      <c r="T110524"/>
      <c r="U110524"/>
      <c r="V110524"/>
      <c r="W110524"/>
    </row>
    <row r="110525" spans="2:23">
      <c r="B110525"/>
      <c r="F110525"/>
      <c r="T110525"/>
      <c r="U110525"/>
      <c r="V110525"/>
      <c r="W110525"/>
    </row>
    <row r="110526" spans="2:23">
      <c r="B110526"/>
      <c r="F110526"/>
      <c r="T110526"/>
      <c r="U110526"/>
      <c r="V110526"/>
      <c r="W110526"/>
    </row>
    <row r="110527" spans="2:23">
      <c r="B110527"/>
      <c r="F110527"/>
      <c r="T110527"/>
      <c r="U110527"/>
      <c r="V110527"/>
      <c r="W110527"/>
    </row>
    <row r="110528" spans="2:23">
      <c r="B110528"/>
      <c r="F110528"/>
      <c r="T110528"/>
      <c r="U110528"/>
      <c r="V110528"/>
      <c r="W110528"/>
    </row>
    <row r="110529" spans="2:23">
      <c r="B110529"/>
      <c r="F110529"/>
      <c r="T110529"/>
      <c r="U110529"/>
      <c r="V110529"/>
      <c r="W110529"/>
    </row>
    <row r="110530" spans="2:23">
      <c r="B110530"/>
      <c r="F110530"/>
      <c r="T110530"/>
      <c r="U110530"/>
      <c r="V110530"/>
      <c r="W110530"/>
    </row>
    <row r="110531" spans="2:23">
      <c r="B110531"/>
      <c r="F110531"/>
      <c r="T110531"/>
      <c r="U110531"/>
      <c r="V110531"/>
      <c r="W110531"/>
    </row>
    <row r="110532" spans="2:23">
      <c r="B110532"/>
      <c r="F110532"/>
      <c r="T110532"/>
      <c r="U110532"/>
      <c r="V110532"/>
      <c r="W110532"/>
    </row>
    <row r="110533" spans="2:23">
      <c r="B110533"/>
      <c r="F110533"/>
      <c r="T110533"/>
      <c r="U110533"/>
      <c r="V110533"/>
      <c r="W110533"/>
    </row>
    <row r="110534" spans="2:23">
      <c r="B110534"/>
      <c r="F110534"/>
      <c r="T110534"/>
      <c r="U110534"/>
      <c r="V110534"/>
      <c r="W110534"/>
    </row>
    <row r="110535" spans="2:23">
      <c r="B110535"/>
      <c r="F110535"/>
      <c r="T110535"/>
      <c r="U110535"/>
      <c r="V110535"/>
      <c r="W110535"/>
    </row>
    <row r="110536" spans="2:23">
      <c r="B110536"/>
      <c r="F110536"/>
      <c r="T110536"/>
      <c r="U110536"/>
      <c r="V110536"/>
      <c r="W110536"/>
    </row>
    <row r="110537" spans="2:23">
      <c r="B110537"/>
      <c r="F110537"/>
      <c r="T110537"/>
      <c r="U110537"/>
      <c r="V110537"/>
      <c r="W110537"/>
    </row>
    <row r="110538" spans="2:23">
      <c r="B110538"/>
      <c r="F110538"/>
      <c r="T110538"/>
      <c r="U110538"/>
      <c r="V110538"/>
      <c r="W110538"/>
    </row>
    <row r="110539" spans="2:23">
      <c r="B110539"/>
      <c r="F110539"/>
      <c r="T110539"/>
      <c r="U110539"/>
      <c r="V110539"/>
      <c r="W110539"/>
    </row>
    <row r="110540" spans="2:23">
      <c r="B110540"/>
      <c r="F110540"/>
      <c r="T110540"/>
      <c r="U110540"/>
      <c r="V110540"/>
      <c r="W110540"/>
    </row>
    <row r="110541" spans="2:23">
      <c r="B110541"/>
      <c r="F110541"/>
      <c r="T110541"/>
      <c r="U110541"/>
      <c r="V110541"/>
      <c r="W110541"/>
    </row>
    <row r="110542" spans="2:23">
      <c r="B110542"/>
      <c r="F110542"/>
      <c r="T110542"/>
      <c r="U110542"/>
      <c r="V110542"/>
      <c r="W110542"/>
    </row>
    <row r="110543" spans="2:23">
      <c r="B110543"/>
      <c r="F110543"/>
      <c r="T110543"/>
      <c r="U110543"/>
      <c r="V110543"/>
      <c r="W110543"/>
    </row>
    <row r="110544" spans="2:23">
      <c r="B110544"/>
      <c r="F110544"/>
      <c r="T110544"/>
      <c r="U110544"/>
      <c r="V110544"/>
      <c r="W110544"/>
    </row>
    <row r="110545" spans="2:23">
      <c r="B110545"/>
      <c r="F110545"/>
      <c r="T110545"/>
      <c r="U110545"/>
      <c r="V110545"/>
      <c r="W110545"/>
    </row>
    <row r="110546" spans="2:23">
      <c r="B110546"/>
      <c r="F110546"/>
      <c r="T110546"/>
      <c r="U110546"/>
      <c r="V110546"/>
      <c r="W110546"/>
    </row>
    <row r="110547" spans="2:23">
      <c r="B110547"/>
      <c r="F110547"/>
      <c r="T110547"/>
      <c r="U110547"/>
      <c r="V110547"/>
      <c r="W110547"/>
    </row>
    <row r="110548" spans="2:23">
      <c r="B110548"/>
      <c r="F110548"/>
      <c r="T110548"/>
      <c r="U110548"/>
      <c r="V110548"/>
      <c r="W110548"/>
    </row>
    <row r="110549" spans="2:23">
      <c r="B110549"/>
      <c r="F110549"/>
      <c r="T110549"/>
      <c r="U110549"/>
      <c r="V110549"/>
      <c r="W110549"/>
    </row>
    <row r="110550" spans="2:23">
      <c r="B110550"/>
      <c r="F110550"/>
      <c r="T110550"/>
      <c r="U110550"/>
      <c r="V110550"/>
      <c r="W110550"/>
    </row>
    <row r="110551" spans="2:23">
      <c r="B110551"/>
      <c r="F110551"/>
      <c r="T110551"/>
      <c r="U110551"/>
      <c r="V110551"/>
      <c r="W110551"/>
    </row>
    <row r="110552" spans="2:23">
      <c r="B110552"/>
      <c r="F110552"/>
      <c r="T110552"/>
      <c r="U110552"/>
      <c r="V110552"/>
      <c r="W110552"/>
    </row>
    <row r="110553" spans="2:23">
      <c r="B110553"/>
      <c r="F110553"/>
      <c r="T110553"/>
      <c r="U110553"/>
      <c r="V110553"/>
      <c r="W110553"/>
    </row>
    <row r="110554" spans="2:23">
      <c r="B110554"/>
      <c r="F110554"/>
      <c r="T110554"/>
      <c r="U110554"/>
      <c r="V110554"/>
      <c r="W110554"/>
    </row>
    <row r="110555" spans="2:23">
      <c r="B110555"/>
      <c r="F110555"/>
      <c r="T110555"/>
      <c r="U110555"/>
      <c r="V110555"/>
      <c r="W110555"/>
    </row>
    <row r="110556" spans="2:23">
      <c r="B110556"/>
      <c r="F110556"/>
      <c r="T110556"/>
      <c r="U110556"/>
      <c r="V110556"/>
      <c r="W110556"/>
    </row>
    <row r="110557" spans="2:23">
      <c r="B110557"/>
      <c r="F110557"/>
      <c r="T110557"/>
      <c r="U110557"/>
      <c r="V110557"/>
      <c r="W110557"/>
    </row>
    <row r="110558" spans="2:23">
      <c r="B110558"/>
      <c r="F110558"/>
      <c r="T110558"/>
      <c r="U110558"/>
      <c r="V110558"/>
      <c r="W110558"/>
    </row>
    <row r="110559" spans="2:23">
      <c r="B110559"/>
      <c r="F110559"/>
      <c r="T110559"/>
      <c r="U110559"/>
      <c r="V110559"/>
      <c r="W110559"/>
    </row>
    <row r="110560" spans="2:23">
      <c r="B110560"/>
      <c r="F110560"/>
      <c r="T110560"/>
      <c r="U110560"/>
      <c r="V110560"/>
      <c r="W110560"/>
    </row>
    <row r="110561" spans="2:23">
      <c r="B110561"/>
      <c r="F110561"/>
      <c r="T110561"/>
      <c r="U110561"/>
      <c r="V110561"/>
      <c r="W110561"/>
    </row>
    <row r="110562" spans="2:23">
      <c r="B110562"/>
      <c r="F110562"/>
      <c r="T110562"/>
      <c r="U110562"/>
      <c r="V110562"/>
      <c r="W110562"/>
    </row>
    <row r="110563" spans="2:23">
      <c r="B110563"/>
      <c r="F110563"/>
      <c r="T110563"/>
      <c r="U110563"/>
      <c r="V110563"/>
      <c r="W110563"/>
    </row>
    <row r="110564" spans="2:23">
      <c r="B110564"/>
      <c r="F110564"/>
      <c r="T110564"/>
      <c r="U110564"/>
      <c r="V110564"/>
      <c r="W110564"/>
    </row>
    <row r="110565" spans="2:23">
      <c r="B110565"/>
      <c r="F110565"/>
      <c r="T110565"/>
      <c r="U110565"/>
      <c r="V110565"/>
      <c r="W110565"/>
    </row>
    <row r="110566" spans="2:23">
      <c r="B110566"/>
      <c r="F110566"/>
      <c r="T110566"/>
      <c r="U110566"/>
      <c r="V110566"/>
      <c r="W110566"/>
    </row>
    <row r="110567" spans="2:23">
      <c r="B110567"/>
      <c r="F110567"/>
      <c r="T110567"/>
      <c r="U110567"/>
      <c r="V110567"/>
      <c r="W110567"/>
    </row>
    <row r="110568" spans="2:23">
      <c r="B110568"/>
      <c r="F110568"/>
      <c r="T110568"/>
      <c r="U110568"/>
      <c r="V110568"/>
      <c r="W110568"/>
    </row>
    <row r="110569" spans="2:23">
      <c r="B110569"/>
      <c r="F110569"/>
      <c r="T110569"/>
      <c r="U110569"/>
      <c r="V110569"/>
      <c r="W110569"/>
    </row>
    <row r="110570" spans="2:23">
      <c r="B110570"/>
      <c r="F110570"/>
      <c r="T110570"/>
      <c r="U110570"/>
      <c r="V110570"/>
      <c r="W110570"/>
    </row>
    <row r="110571" spans="2:23">
      <c r="B110571"/>
      <c r="F110571"/>
      <c r="T110571"/>
      <c r="U110571"/>
      <c r="V110571"/>
      <c r="W110571"/>
    </row>
    <row r="110572" spans="2:23">
      <c r="B110572"/>
      <c r="F110572"/>
      <c r="T110572"/>
      <c r="U110572"/>
      <c r="V110572"/>
      <c r="W110572"/>
    </row>
    <row r="110573" spans="2:23">
      <c r="B110573"/>
      <c r="F110573"/>
      <c r="T110573"/>
      <c r="U110573"/>
      <c r="V110573"/>
      <c r="W110573"/>
    </row>
    <row r="110574" spans="2:23">
      <c r="B110574"/>
      <c r="F110574"/>
      <c r="T110574"/>
      <c r="U110574"/>
      <c r="V110574"/>
      <c r="W110574"/>
    </row>
    <row r="110575" spans="2:23">
      <c r="B110575"/>
      <c r="F110575"/>
      <c r="T110575"/>
      <c r="U110575"/>
      <c r="V110575"/>
      <c r="W110575"/>
    </row>
    <row r="110576" spans="2:23">
      <c r="B110576"/>
      <c r="F110576"/>
      <c r="T110576"/>
      <c r="U110576"/>
      <c r="V110576"/>
      <c r="W110576"/>
    </row>
    <row r="110577" spans="2:23">
      <c r="B110577"/>
      <c r="F110577"/>
      <c r="T110577"/>
      <c r="U110577"/>
      <c r="V110577"/>
      <c r="W110577"/>
    </row>
    <row r="110578" spans="2:23">
      <c r="B110578"/>
      <c r="F110578"/>
      <c r="T110578"/>
      <c r="U110578"/>
      <c r="V110578"/>
      <c r="W110578"/>
    </row>
    <row r="110579" spans="2:23">
      <c r="B110579"/>
      <c r="F110579"/>
      <c r="T110579"/>
      <c r="U110579"/>
      <c r="V110579"/>
      <c r="W110579"/>
    </row>
    <row r="110580" spans="2:23">
      <c r="B110580"/>
      <c r="F110580"/>
      <c r="T110580"/>
      <c r="U110580"/>
      <c r="V110580"/>
      <c r="W110580"/>
    </row>
    <row r="110581" spans="2:23">
      <c r="B110581"/>
      <c r="F110581"/>
      <c r="T110581"/>
      <c r="U110581"/>
      <c r="V110581"/>
      <c r="W110581"/>
    </row>
    <row r="110582" spans="2:23">
      <c r="B110582"/>
      <c r="F110582"/>
      <c r="T110582"/>
      <c r="U110582"/>
      <c r="V110582"/>
      <c r="W110582"/>
    </row>
    <row r="110583" spans="2:23">
      <c r="B110583"/>
      <c r="F110583"/>
      <c r="T110583"/>
      <c r="U110583"/>
      <c r="V110583"/>
      <c r="W110583"/>
    </row>
    <row r="110584" spans="2:23">
      <c r="B110584"/>
      <c r="F110584"/>
      <c r="T110584"/>
      <c r="U110584"/>
      <c r="V110584"/>
      <c r="W110584"/>
    </row>
    <row r="110585" spans="2:23">
      <c r="B110585"/>
      <c r="F110585"/>
      <c r="T110585"/>
      <c r="U110585"/>
      <c r="V110585"/>
      <c r="W110585"/>
    </row>
    <row r="110586" spans="2:23">
      <c r="B110586"/>
      <c r="F110586"/>
      <c r="T110586"/>
      <c r="U110586"/>
      <c r="V110586"/>
      <c r="W110586"/>
    </row>
    <row r="110587" spans="2:23">
      <c r="B110587"/>
      <c r="F110587"/>
      <c r="T110587"/>
      <c r="U110587"/>
      <c r="V110587"/>
      <c r="W110587"/>
    </row>
    <row r="110588" spans="2:23">
      <c r="B110588"/>
      <c r="F110588"/>
      <c r="T110588"/>
      <c r="U110588"/>
      <c r="V110588"/>
      <c r="W110588"/>
    </row>
    <row r="110589" spans="2:23">
      <c r="B110589"/>
      <c r="F110589"/>
      <c r="T110589"/>
      <c r="U110589"/>
      <c r="V110589"/>
      <c r="W110589"/>
    </row>
    <row r="110590" spans="2:23">
      <c r="B110590"/>
      <c r="F110590"/>
      <c r="T110590"/>
      <c r="U110590"/>
      <c r="V110590"/>
      <c r="W110590"/>
    </row>
    <row r="110591" spans="2:23">
      <c r="B110591"/>
      <c r="F110591"/>
      <c r="T110591"/>
      <c r="U110591"/>
      <c r="V110591"/>
      <c r="W110591"/>
    </row>
    <row r="110592" spans="2:23">
      <c r="B110592"/>
      <c r="F110592"/>
      <c r="T110592"/>
      <c r="U110592"/>
      <c r="V110592"/>
      <c r="W110592"/>
    </row>
    <row r="110593" spans="2:23">
      <c r="B110593"/>
      <c r="F110593"/>
      <c r="T110593"/>
      <c r="U110593"/>
      <c r="V110593"/>
      <c r="W110593"/>
    </row>
    <row r="110594" spans="2:23">
      <c r="B110594"/>
      <c r="F110594"/>
      <c r="T110594"/>
      <c r="U110594"/>
      <c r="V110594"/>
      <c r="W110594"/>
    </row>
    <row r="110595" spans="2:23">
      <c r="B110595"/>
      <c r="F110595"/>
      <c r="T110595"/>
      <c r="U110595"/>
      <c r="V110595"/>
      <c r="W110595"/>
    </row>
    <row r="110596" spans="2:23">
      <c r="B110596"/>
      <c r="F110596"/>
      <c r="T110596"/>
      <c r="U110596"/>
      <c r="V110596"/>
      <c r="W110596"/>
    </row>
    <row r="110597" spans="2:23">
      <c r="B110597"/>
      <c r="F110597"/>
      <c r="T110597"/>
      <c r="U110597"/>
      <c r="V110597"/>
      <c r="W110597"/>
    </row>
    <row r="110598" spans="2:23">
      <c r="B110598"/>
      <c r="F110598"/>
      <c r="T110598"/>
      <c r="U110598"/>
      <c r="V110598"/>
      <c r="W110598"/>
    </row>
    <row r="110599" spans="2:23">
      <c r="B110599"/>
      <c r="F110599"/>
      <c r="T110599"/>
      <c r="U110599"/>
      <c r="V110599"/>
      <c r="W110599"/>
    </row>
    <row r="110600" spans="2:23">
      <c r="B110600"/>
      <c r="F110600"/>
      <c r="T110600"/>
      <c r="U110600"/>
      <c r="V110600"/>
      <c r="W110600"/>
    </row>
    <row r="110601" spans="2:23">
      <c r="B110601"/>
      <c r="F110601"/>
      <c r="T110601"/>
      <c r="U110601"/>
      <c r="V110601"/>
      <c r="W110601"/>
    </row>
    <row r="110602" spans="2:23">
      <c r="B110602"/>
      <c r="F110602"/>
      <c r="T110602"/>
      <c r="U110602"/>
      <c r="V110602"/>
      <c r="W110602"/>
    </row>
    <row r="110603" spans="2:23">
      <c r="B110603"/>
      <c r="F110603"/>
      <c r="T110603"/>
      <c r="U110603"/>
      <c r="V110603"/>
      <c r="W110603"/>
    </row>
    <row r="110604" spans="2:23">
      <c r="B110604"/>
      <c r="F110604"/>
      <c r="T110604"/>
      <c r="U110604"/>
      <c r="V110604"/>
      <c r="W110604"/>
    </row>
    <row r="110605" spans="2:23">
      <c r="B110605"/>
      <c r="F110605"/>
      <c r="T110605"/>
      <c r="U110605"/>
      <c r="V110605"/>
      <c r="W110605"/>
    </row>
    <row r="110606" spans="2:23">
      <c r="B110606"/>
      <c r="F110606"/>
      <c r="T110606"/>
      <c r="U110606"/>
      <c r="V110606"/>
      <c r="W110606"/>
    </row>
    <row r="110607" spans="2:23">
      <c r="B110607"/>
      <c r="F110607"/>
      <c r="T110607"/>
      <c r="U110607"/>
      <c r="V110607"/>
      <c r="W110607"/>
    </row>
    <row r="110608" spans="2:23">
      <c r="B110608"/>
      <c r="F110608"/>
      <c r="T110608"/>
      <c r="U110608"/>
      <c r="V110608"/>
      <c r="W110608"/>
    </row>
    <row r="110609" spans="2:23">
      <c r="B110609"/>
      <c r="F110609"/>
      <c r="T110609"/>
      <c r="U110609"/>
      <c r="V110609"/>
      <c r="W110609"/>
    </row>
    <row r="110610" spans="2:23">
      <c r="B110610"/>
      <c r="F110610"/>
      <c r="T110610"/>
      <c r="U110610"/>
      <c r="V110610"/>
      <c r="W110610"/>
    </row>
    <row r="110611" spans="2:23">
      <c r="B110611"/>
      <c r="F110611"/>
      <c r="T110611"/>
      <c r="U110611"/>
      <c r="V110611"/>
      <c r="W110611"/>
    </row>
    <row r="110612" spans="2:23">
      <c r="B110612"/>
      <c r="F110612"/>
      <c r="T110612"/>
      <c r="U110612"/>
      <c r="V110612"/>
      <c r="W110612"/>
    </row>
    <row r="110613" spans="2:23">
      <c r="B110613"/>
      <c r="F110613"/>
      <c r="T110613"/>
      <c r="U110613"/>
      <c r="V110613"/>
      <c r="W110613"/>
    </row>
    <row r="110614" spans="2:23">
      <c r="B110614"/>
      <c r="F110614"/>
      <c r="T110614"/>
      <c r="U110614"/>
      <c r="V110614"/>
      <c r="W110614"/>
    </row>
    <row r="110615" spans="2:23">
      <c r="B110615"/>
      <c r="F110615"/>
      <c r="T110615"/>
      <c r="U110615"/>
      <c r="V110615"/>
      <c r="W110615"/>
    </row>
    <row r="110616" spans="2:23">
      <c r="B110616"/>
      <c r="F110616"/>
      <c r="T110616"/>
      <c r="U110616"/>
      <c r="V110616"/>
      <c r="W110616"/>
    </row>
    <row r="110617" spans="2:23">
      <c r="B110617"/>
      <c r="F110617"/>
      <c r="T110617"/>
      <c r="U110617"/>
      <c r="V110617"/>
      <c r="W110617"/>
    </row>
    <row r="110618" spans="2:23">
      <c r="B110618"/>
      <c r="F110618"/>
      <c r="T110618"/>
      <c r="U110618"/>
      <c r="V110618"/>
      <c r="W110618"/>
    </row>
    <row r="110619" spans="2:23">
      <c r="B110619"/>
      <c r="F110619"/>
      <c r="T110619"/>
      <c r="U110619"/>
      <c r="V110619"/>
      <c r="W110619"/>
    </row>
    <row r="110620" spans="2:23">
      <c r="B110620"/>
      <c r="F110620"/>
      <c r="T110620"/>
      <c r="U110620"/>
      <c r="V110620"/>
      <c r="W110620"/>
    </row>
    <row r="110621" spans="2:23">
      <c r="B110621"/>
      <c r="F110621"/>
      <c r="T110621"/>
      <c r="U110621"/>
      <c r="V110621"/>
      <c r="W110621"/>
    </row>
    <row r="110622" spans="2:23">
      <c r="B110622"/>
      <c r="F110622"/>
      <c r="T110622"/>
      <c r="U110622"/>
      <c r="V110622"/>
      <c r="W110622"/>
    </row>
    <row r="110623" spans="2:23">
      <c r="B110623"/>
      <c r="F110623"/>
      <c r="T110623"/>
      <c r="U110623"/>
      <c r="V110623"/>
      <c r="W110623"/>
    </row>
    <row r="110624" spans="2:23">
      <c r="B110624"/>
      <c r="F110624"/>
      <c r="T110624"/>
      <c r="U110624"/>
      <c r="V110624"/>
      <c r="W110624"/>
    </row>
    <row r="110625" spans="2:23">
      <c r="B110625"/>
      <c r="F110625"/>
      <c r="T110625"/>
      <c r="U110625"/>
      <c r="V110625"/>
      <c r="W110625"/>
    </row>
    <row r="110626" spans="2:23">
      <c r="B110626"/>
      <c r="F110626"/>
      <c r="T110626"/>
      <c r="U110626"/>
      <c r="V110626"/>
      <c r="W110626"/>
    </row>
    <row r="110627" spans="2:23">
      <c r="B110627"/>
      <c r="F110627"/>
      <c r="T110627"/>
      <c r="U110627"/>
      <c r="V110627"/>
      <c r="W110627"/>
    </row>
    <row r="110628" spans="2:23">
      <c r="B110628"/>
      <c r="F110628"/>
      <c r="T110628"/>
      <c r="U110628"/>
      <c r="V110628"/>
      <c r="W110628"/>
    </row>
    <row r="110629" spans="2:23">
      <c r="B110629"/>
      <c r="F110629"/>
      <c r="T110629"/>
      <c r="U110629"/>
      <c r="V110629"/>
      <c r="W110629"/>
    </row>
    <row r="110630" spans="2:23">
      <c r="B110630"/>
      <c r="F110630"/>
      <c r="T110630"/>
      <c r="U110630"/>
      <c r="V110630"/>
      <c r="W110630"/>
    </row>
    <row r="110631" spans="2:23">
      <c r="B110631"/>
      <c r="F110631"/>
      <c r="T110631"/>
      <c r="U110631"/>
      <c r="V110631"/>
      <c r="W110631"/>
    </row>
    <row r="110632" spans="2:23">
      <c r="B110632"/>
      <c r="F110632"/>
      <c r="T110632"/>
      <c r="U110632"/>
      <c r="V110632"/>
      <c r="W110632"/>
    </row>
    <row r="110633" spans="2:23">
      <c r="B110633"/>
      <c r="F110633"/>
      <c r="T110633"/>
      <c r="U110633"/>
      <c r="V110633"/>
      <c r="W110633"/>
    </row>
    <row r="110634" spans="2:23">
      <c r="B110634"/>
      <c r="F110634"/>
      <c r="T110634"/>
      <c r="U110634"/>
      <c r="V110634"/>
      <c r="W110634"/>
    </row>
    <row r="110635" spans="2:23">
      <c r="B110635"/>
      <c r="F110635"/>
      <c r="T110635"/>
      <c r="U110635"/>
      <c r="V110635"/>
      <c r="W110635"/>
    </row>
    <row r="110636" spans="2:23">
      <c r="B110636"/>
      <c r="F110636"/>
      <c r="T110636"/>
      <c r="U110636"/>
      <c r="V110636"/>
      <c r="W110636"/>
    </row>
    <row r="110637" spans="2:23">
      <c r="B110637"/>
      <c r="F110637"/>
      <c r="T110637"/>
      <c r="U110637"/>
      <c r="V110637"/>
      <c r="W110637"/>
    </row>
    <row r="110638" spans="2:23">
      <c r="B110638"/>
      <c r="F110638"/>
      <c r="T110638"/>
      <c r="U110638"/>
      <c r="V110638"/>
      <c r="W110638"/>
    </row>
    <row r="110639" spans="2:23">
      <c r="B110639"/>
      <c r="F110639"/>
      <c r="T110639"/>
      <c r="U110639"/>
      <c r="V110639"/>
      <c r="W110639"/>
    </row>
    <row r="110640" spans="2:23">
      <c r="B110640"/>
      <c r="F110640"/>
      <c r="T110640"/>
      <c r="U110640"/>
      <c r="V110640"/>
      <c r="W110640"/>
    </row>
    <row r="110641" spans="2:23">
      <c r="B110641"/>
      <c r="F110641"/>
      <c r="T110641"/>
      <c r="U110641"/>
      <c r="V110641"/>
      <c r="W110641"/>
    </row>
    <row r="110642" spans="2:23">
      <c r="B110642"/>
      <c r="F110642"/>
      <c r="T110642"/>
      <c r="U110642"/>
      <c r="V110642"/>
      <c r="W110642"/>
    </row>
    <row r="110643" spans="2:23">
      <c r="B110643"/>
      <c r="F110643"/>
      <c r="T110643"/>
      <c r="U110643"/>
      <c r="V110643"/>
      <c r="W110643"/>
    </row>
    <row r="110644" spans="2:23">
      <c r="B110644"/>
      <c r="F110644"/>
      <c r="T110644"/>
      <c r="U110644"/>
      <c r="V110644"/>
      <c r="W110644"/>
    </row>
    <row r="110645" spans="2:23">
      <c r="B110645"/>
      <c r="F110645"/>
      <c r="T110645"/>
      <c r="U110645"/>
      <c r="V110645"/>
      <c r="W110645"/>
    </row>
    <row r="110646" spans="2:23">
      <c r="B110646"/>
      <c r="F110646"/>
      <c r="T110646"/>
      <c r="U110646"/>
      <c r="V110646"/>
      <c r="W110646"/>
    </row>
    <row r="110647" spans="2:23">
      <c r="B110647"/>
      <c r="F110647"/>
      <c r="T110647"/>
      <c r="U110647"/>
      <c r="V110647"/>
      <c r="W110647"/>
    </row>
    <row r="110648" spans="2:23">
      <c r="B110648"/>
      <c r="F110648"/>
      <c r="T110648"/>
      <c r="U110648"/>
      <c r="V110648"/>
      <c r="W110648"/>
    </row>
    <row r="110649" spans="2:23">
      <c r="B110649"/>
      <c r="F110649"/>
      <c r="T110649"/>
      <c r="U110649"/>
      <c r="V110649"/>
      <c r="W110649"/>
    </row>
    <row r="110650" spans="2:23">
      <c r="B110650"/>
      <c r="F110650"/>
      <c r="T110650"/>
      <c r="U110650"/>
      <c r="V110650"/>
      <c r="W110650"/>
    </row>
    <row r="110651" spans="2:23">
      <c r="B110651"/>
      <c r="F110651"/>
      <c r="T110651"/>
      <c r="U110651"/>
      <c r="V110651"/>
      <c r="W110651"/>
    </row>
    <row r="110652" spans="2:23">
      <c r="B110652"/>
      <c r="F110652"/>
      <c r="T110652"/>
      <c r="U110652"/>
      <c r="V110652"/>
      <c r="W110652"/>
    </row>
    <row r="110653" spans="2:23">
      <c r="B110653"/>
      <c r="F110653"/>
      <c r="T110653"/>
      <c r="U110653"/>
      <c r="V110653"/>
      <c r="W110653"/>
    </row>
    <row r="110654" spans="2:23">
      <c r="B110654"/>
      <c r="F110654"/>
      <c r="T110654"/>
      <c r="U110654"/>
      <c r="V110654"/>
      <c r="W110654"/>
    </row>
    <row r="110655" spans="2:23">
      <c r="B110655"/>
      <c r="F110655"/>
      <c r="T110655"/>
      <c r="U110655"/>
      <c r="V110655"/>
      <c r="W110655"/>
    </row>
    <row r="110656" spans="2:23">
      <c r="B110656"/>
      <c r="F110656"/>
      <c r="T110656"/>
      <c r="U110656"/>
      <c r="V110656"/>
      <c r="W110656"/>
    </row>
    <row r="110657" spans="2:23">
      <c r="B110657"/>
      <c r="F110657"/>
      <c r="T110657"/>
      <c r="U110657"/>
      <c r="V110657"/>
      <c r="W110657"/>
    </row>
    <row r="110658" spans="2:23">
      <c r="B110658"/>
      <c r="F110658"/>
      <c r="T110658"/>
      <c r="U110658"/>
      <c r="V110658"/>
      <c r="W110658"/>
    </row>
    <row r="110659" spans="2:23">
      <c r="B110659"/>
      <c r="F110659"/>
      <c r="T110659"/>
      <c r="U110659"/>
      <c r="V110659"/>
      <c r="W110659"/>
    </row>
    <row r="110660" spans="2:23">
      <c r="B110660"/>
      <c r="F110660"/>
      <c r="T110660"/>
      <c r="U110660"/>
      <c r="V110660"/>
      <c r="W110660"/>
    </row>
    <row r="110661" spans="2:23">
      <c r="B110661"/>
      <c r="F110661"/>
      <c r="T110661"/>
      <c r="U110661"/>
      <c r="V110661"/>
      <c r="W110661"/>
    </row>
    <row r="110662" spans="2:23">
      <c r="B110662"/>
      <c r="F110662"/>
      <c r="T110662"/>
      <c r="U110662"/>
      <c r="V110662"/>
      <c r="W110662"/>
    </row>
    <row r="110663" spans="2:23">
      <c r="B110663"/>
      <c r="F110663"/>
      <c r="T110663"/>
      <c r="U110663"/>
      <c r="V110663"/>
      <c r="W110663"/>
    </row>
    <row r="110664" spans="2:23">
      <c r="B110664"/>
      <c r="F110664"/>
      <c r="T110664"/>
      <c r="U110664"/>
      <c r="V110664"/>
      <c r="W110664"/>
    </row>
    <row r="110665" spans="2:23">
      <c r="B110665"/>
      <c r="F110665"/>
      <c r="T110665"/>
      <c r="U110665"/>
      <c r="V110665"/>
      <c r="W110665"/>
    </row>
    <row r="110666" spans="2:23">
      <c r="B110666"/>
      <c r="F110666"/>
      <c r="T110666"/>
      <c r="U110666"/>
      <c r="V110666"/>
      <c r="W110666"/>
    </row>
    <row r="110667" spans="2:23">
      <c r="B110667"/>
      <c r="F110667"/>
      <c r="T110667"/>
      <c r="U110667"/>
      <c r="V110667"/>
      <c r="W110667"/>
    </row>
    <row r="110668" spans="2:23">
      <c r="B110668"/>
      <c r="F110668"/>
      <c r="T110668"/>
      <c r="U110668"/>
      <c r="V110668"/>
      <c r="W110668"/>
    </row>
    <row r="110669" spans="2:23">
      <c r="B110669"/>
      <c r="F110669"/>
      <c r="T110669"/>
      <c r="U110669"/>
      <c r="V110669"/>
      <c r="W110669"/>
    </row>
    <row r="110670" spans="2:23">
      <c r="B110670"/>
      <c r="F110670"/>
      <c r="T110670"/>
      <c r="U110670"/>
      <c r="V110670"/>
      <c r="W110670"/>
    </row>
    <row r="110671" spans="2:23">
      <c r="B110671"/>
      <c r="F110671"/>
      <c r="T110671"/>
      <c r="U110671"/>
      <c r="V110671"/>
      <c r="W110671"/>
    </row>
    <row r="110672" spans="2:23">
      <c r="B110672"/>
      <c r="F110672"/>
      <c r="T110672"/>
      <c r="U110672"/>
      <c r="V110672"/>
      <c r="W110672"/>
    </row>
    <row r="110673" spans="2:23">
      <c r="B110673"/>
      <c r="F110673"/>
      <c r="T110673"/>
      <c r="U110673"/>
      <c r="V110673"/>
      <c r="W110673"/>
    </row>
    <row r="110674" spans="2:23">
      <c r="B110674"/>
      <c r="F110674"/>
      <c r="T110674"/>
      <c r="U110674"/>
      <c r="V110674"/>
      <c r="W110674"/>
    </row>
    <row r="110675" spans="2:23">
      <c r="B110675"/>
      <c r="F110675"/>
      <c r="T110675"/>
      <c r="U110675"/>
      <c r="V110675"/>
      <c r="W110675"/>
    </row>
    <row r="110676" spans="2:23">
      <c r="B110676"/>
      <c r="F110676"/>
      <c r="T110676"/>
      <c r="U110676"/>
      <c r="V110676"/>
      <c r="W110676"/>
    </row>
    <row r="110677" spans="2:23">
      <c r="B110677"/>
      <c r="F110677"/>
      <c r="T110677"/>
      <c r="U110677"/>
      <c r="V110677"/>
      <c r="W110677"/>
    </row>
    <row r="110678" spans="2:23">
      <c r="B110678"/>
      <c r="F110678"/>
      <c r="T110678"/>
      <c r="U110678"/>
      <c r="V110678"/>
      <c r="W110678"/>
    </row>
    <row r="110679" spans="2:23">
      <c r="B110679"/>
      <c r="F110679"/>
      <c r="T110679"/>
      <c r="U110679"/>
      <c r="V110679"/>
      <c r="W110679"/>
    </row>
    <row r="110680" spans="2:23">
      <c r="B110680"/>
      <c r="F110680"/>
      <c r="T110680"/>
      <c r="U110680"/>
      <c r="V110680"/>
      <c r="W110680"/>
    </row>
    <row r="110681" spans="2:23">
      <c r="B110681"/>
      <c r="F110681"/>
      <c r="T110681"/>
      <c r="U110681"/>
      <c r="V110681"/>
      <c r="W110681"/>
    </row>
    <row r="110682" spans="2:23">
      <c r="B110682"/>
      <c r="F110682"/>
      <c r="T110682"/>
      <c r="U110682"/>
      <c r="V110682"/>
      <c r="W110682"/>
    </row>
    <row r="110683" spans="2:23">
      <c r="B110683"/>
      <c r="F110683"/>
      <c r="T110683"/>
      <c r="U110683"/>
      <c r="V110683"/>
      <c r="W110683"/>
    </row>
    <row r="110684" spans="2:23">
      <c r="B110684"/>
      <c r="F110684"/>
      <c r="T110684"/>
      <c r="U110684"/>
      <c r="V110684"/>
      <c r="W110684"/>
    </row>
    <row r="110685" spans="2:23">
      <c r="B110685"/>
      <c r="F110685"/>
      <c r="T110685"/>
      <c r="U110685"/>
      <c r="V110685"/>
      <c r="W110685"/>
    </row>
    <row r="110686" spans="2:23">
      <c r="B110686"/>
      <c r="F110686"/>
      <c r="T110686"/>
      <c r="U110686"/>
      <c r="V110686"/>
      <c r="W110686"/>
    </row>
    <row r="110687" spans="2:23">
      <c r="B110687"/>
      <c r="F110687"/>
      <c r="T110687"/>
      <c r="U110687"/>
      <c r="V110687"/>
      <c r="W110687"/>
    </row>
    <row r="110688" spans="2:23">
      <c r="B110688"/>
      <c r="F110688"/>
      <c r="T110688"/>
      <c r="U110688"/>
      <c r="V110688"/>
      <c r="W110688"/>
    </row>
    <row r="110689" spans="2:23">
      <c r="B110689"/>
      <c r="F110689"/>
      <c r="T110689"/>
      <c r="U110689"/>
      <c r="V110689"/>
      <c r="W110689"/>
    </row>
    <row r="110690" spans="2:23">
      <c r="B110690"/>
      <c r="F110690"/>
      <c r="T110690"/>
      <c r="U110690"/>
      <c r="V110690"/>
      <c r="W110690"/>
    </row>
    <row r="110691" spans="2:23">
      <c r="B110691"/>
      <c r="F110691"/>
      <c r="T110691"/>
      <c r="U110691"/>
      <c r="V110691"/>
      <c r="W110691"/>
    </row>
    <row r="110692" spans="2:23">
      <c r="B110692"/>
      <c r="F110692"/>
      <c r="T110692"/>
      <c r="U110692"/>
      <c r="V110692"/>
      <c r="W110692"/>
    </row>
    <row r="110693" spans="2:23">
      <c r="B110693"/>
      <c r="F110693"/>
      <c r="T110693"/>
      <c r="U110693"/>
      <c r="V110693"/>
      <c r="W110693"/>
    </row>
    <row r="110694" spans="2:23">
      <c r="B110694"/>
      <c r="F110694"/>
      <c r="T110694"/>
      <c r="U110694"/>
      <c r="V110694"/>
      <c r="W110694"/>
    </row>
    <row r="110695" spans="2:23">
      <c r="B110695"/>
      <c r="F110695"/>
      <c r="T110695"/>
      <c r="U110695"/>
      <c r="V110695"/>
      <c r="W110695"/>
    </row>
    <row r="110696" spans="2:23">
      <c r="B110696"/>
      <c r="F110696"/>
      <c r="T110696"/>
      <c r="U110696"/>
      <c r="V110696"/>
      <c r="W110696"/>
    </row>
    <row r="110697" spans="2:23">
      <c r="B110697"/>
      <c r="F110697"/>
      <c r="T110697"/>
      <c r="U110697"/>
      <c r="V110697"/>
      <c r="W110697"/>
    </row>
    <row r="110698" spans="2:23">
      <c r="B110698"/>
      <c r="F110698"/>
      <c r="T110698"/>
      <c r="U110698"/>
      <c r="V110698"/>
      <c r="W110698"/>
    </row>
    <row r="110699" spans="2:23">
      <c r="B110699"/>
      <c r="F110699"/>
      <c r="T110699"/>
      <c r="U110699"/>
      <c r="V110699"/>
      <c r="W110699"/>
    </row>
    <row r="110700" spans="2:23">
      <c r="B110700"/>
      <c r="F110700"/>
      <c r="T110700"/>
      <c r="U110700"/>
      <c r="V110700"/>
      <c r="W110700"/>
    </row>
    <row r="110701" spans="2:23">
      <c r="B110701"/>
      <c r="F110701"/>
      <c r="T110701"/>
      <c r="U110701"/>
      <c r="V110701"/>
      <c r="W110701"/>
    </row>
    <row r="110702" spans="2:23">
      <c r="B110702"/>
      <c r="F110702"/>
      <c r="T110702"/>
      <c r="U110702"/>
      <c r="V110702"/>
      <c r="W110702"/>
    </row>
    <row r="110703" spans="2:23">
      <c r="B110703"/>
      <c r="F110703"/>
      <c r="T110703"/>
      <c r="U110703"/>
      <c r="V110703"/>
      <c r="W110703"/>
    </row>
    <row r="110704" spans="2:23">
      <c r="B110704"/>
      <c r="F110704"/>
      <c r="T110704"/>
      <c r="U110704"/>
      <c r="V110704"/>
      <c r="W110704"/>
    </row>
    <row r="110705" spans="2:23">
      <c r="B110705"/>
      <c r="F110705"/>
      <c r="T110705"/>
      <c r="U110705"/>
      <c r="V110705"/>
      <c r="W110705"/>
    </row>
    <row r="110706" spans="2:23">
      <c r="B110706"/>
      <c r="F110706"/>
      <c r="T110706"/>
      <c r="U110706"/>
      <c r="V110706"/>
      <c r="W110706"/>
    </row>
    <row r="110707" spans="2:23">
      <c r="B110707"/>
      <c r="F110707"/>
      <c r="T110707"/>
      <c r="U110707"/>
      <c r="V110707"/>
      <c r="W110707"/>
    </row>
    <row r="110708" spans="2:23">
      <c r="B110708"/>
      <c r="F110708"/>
      <c r="T110708"/>
      <c r="U110708"/>
      <c r="V110708"/>
      <c r="W110708"/>
    </row>
    <row r="110709" spans="2:23">
      <c r="B110709"/>
      <c r="F110709"/>
      <c r="T110709"/>
      <c r="U110709"/>
      <c r="V110709"/>
      <c r="W110709"/>
    </row>
    <row r="110710" spans="2:23">
      <c r="B110710"/>
      <c r="F110710"/>
      <c r="T110710"/>
      <c r="U110710"/>
      <c r="V110710"/>
      <c r="W110710"/>
    </row>
    <row r="110711" spans="2:23">
      <c r="B110711"/>
      <c r="F110711"/>
      <c r="T110711"/>
      <c r="U110711"/>
      <c r="V110711"/>
      <c r="W110711"/>
    </row>
    <row r="110712" spans="2:23">
      <c r="B110712"/>
      <c r="F110712"/>
      <c r="T110712"/>
      <c r="U110712"/>
      <c r="V110712"/>
      <c r="W110712"/>
    </row>
    <row r="110713" spans="2:23">
      <c r="B110713"/>
      <c r="F110713"/>
      <c r="T110713"/>
      <c r="U110713"/>
      <c r="V110713"/>
      <c r="W110713"/>
    </row>
    <row r="110714" spans="2:23">
      <c r="B110714"/>
      <c r="F110714"/>
      <c r="T110714"/>
      <c r="U110714"/>
      <c r="V110714"/>
      <c r="W110714"/>
    </row>
    <row r="110715" spans="2:23">
      <c r="B110715"/>
      <c r="F110715"/>
      <c r="T110715"/>
      <c r="U110715"/>
      <c r="V110715"/>
      <c r="W110715"/>
    </row>
    <row r="110716" spans="2:23">
      <c r="B110716"/>
      <c r="F110716"/>
      <c r="T110716"/>
      <c r="U110716"/>
      <c r="V110716"/>
      <c r="W110716"/>
    </row>
    <row r="110717" spans="2:23">
      <c r="B110717"/>
      <c r="F110717"/>
      <c r="T110717"/>
      <c r="U110717"/>
      <c r="V110717"/>
      <c r="W110717"/>
    </row>
    <row r="110718" spans="2:23">
      <c r="B110718"/>
      <c r="F110718"/>
      <c r="T110718"/>
      <c r="U110718"/>
      <c r="V110718"/>
      <c r="W110718"/>
    </row>
    <row r="110719" spans="2:23">
      <c r="B110719"/>
      <c r="F110719"/>
      <c r="T110719"/>
      <c r="U110719"/>
      <c r="V110719"/>
      <c r="W110719"/>
    </row>
    <row r="110720" spans="2:23">
      <c r="B110720"/>
      <c r="F110720"/>
      <c r="T110720"/>
      <c r="U110720"/>
      <c r="V110720"/>
      <c r="W110720"/>
    </row>
    <row r="110721" spans="2:23">
      <c r="B110721"/>
      <c r="F110721"/>
      <c r="T110721"/>
      <c r="U110721"/>
      <c r="V110721"/>
      <c r="W110721"/>
    </row>
    <row r="110722" spans="2:23">
      <c r="B110722"/>
      <c r="F110722"/>
      <c r="T110722"/>
      <c r="U110722"/>
      <c r="V110722"/>
      <c r="W110722"/>
    </row>
    <row r="110723" spans="2:23">
      <c r="B110723"/>
      <c r="F110723"/>
      <c r="T110723"/>
      <c r="U110723"/>
      <c r="V110723"/>
      <c r="W110723"/>
    </row>
    <row r="110724" spans="2:23">
      <c r="B110724"/>
      <c r="F110724"/>
      <c r="T110724"/>
      <c r="U110724"/>
      <c r="V110724"/>
      <c r="W110724"/>
    </row>
    <row r="110725" spans="2:23">
      <c r="B110725"/>
      <c r="F110725"/>
      <c r="T110725"/>
      <c r="U110725"/>
      <c r="V110725"/>
      <c r="W110725"/>
    </row>
    <row r="110726" spans="2:23">
      <c r="B110726"/>
      <c r="F110726"/>
      <c r="T110726"/>
      <c r="U110726"/>
      <c r="V110726"/>
      <c r="W110726"/>
    </row>
    <row r="110727" spans="2:23">
      <c r="B110727"/>
      <c r="F110727"/>
      <c r="T110727"/>
      <c r="U110727"/>
      <c r="V110727"/>
      <c r="W110727"/>
    </row>
    <row r="110728" spans="2:23">
      <c r="B110728"/>
      <c r="F110728"/>
      <c r="T110728"/>
      <c r="U110728"/>
      <c r="V110728"/>
      <c r="W110728"/>
    </row>
    <row r="110729" spans="2:23">
      <c r="B110729"/>
      <c r="F110729"/>
      <c r="T110729"/>
      <c r="U110729"/>
      <c r="V110729"/>
      <c r="W110729"/>
    </row>
    <row r="110730" spans="2:23">
      <c r="B110730"/>
      <c r="F110730"/>
      <c r="T110730"/>
      <c r="U110730"/>
      <c r="V110730"/>
      <c r="W110730"/>
    </row>
    <row r="110731" spans="2:23">
      <c r="B110731"/>
      <c r="F110731"/>
      <c r="T110731"/>
      <c r="U110731"/>
      <c r="V110731"/>
      <c r="W110731"/>
    </row>
    <row r="110732" spans="2:23">
      <c r="B110732"/>
      <c r="F110732"/>
      <c r="T110732"/>
      <c r="U110732"/>
      <c r="V110732"/>
      <c r="W110732"/>
    </row>
    <row r="110733" spans="2:23">
      <c r="B110733"/>
      <c r="F110733"/>
      <c r="T110733"/>
      <c r="U110733"/>
      <c r="V110733"/>
      <c r="W110733"/>
    </row>
    <row r="110734" spans="2:23">
      <c r="B110734"/>
      <c r="F110734"/>
      <c r="T110734"/>
      <c r="U110734"/>
      <c r="V110734"/>
      <c r="W110734"/>
    </row>
    <row r="110735" spans="2:23">
      <c r="B110735"/>
      <c r="F110735"/>
      <c r="T110735"/>
      <c r="U110735"/>
      <c r="V110735"/>
      <c r="W110735"/>
    </row>
    <row r="110736" spans="2:23">
      <c r="B110736"/>
      <c r="F110736"/>
      <c r="T110736"/>
      <c r="U110736"/>
      <c r="V110736"/>
      <c r="W110736"/>
    </row>
    <row r="110737" spans="2:23">
      <c r="B110737"/>
      <c r="F110737"/>
      <c r="T110737"/>
      <c r="U110737"/>
      <c r="V110737"/>
      <c r="W110737"/>
    </row>
    <row r="110738" spans="2:23">
      <c r="B110738"/>
      <c r="F110738"/>
      <c r="T110738"/>
      <c r="U110738"/>
      <c r="V110738"/>
      <c r="W110738"/>
    </row>
    <row r="110739" spans="2:23">
      <c r="B110739"/>
      <c r="F110739"/>
      <c r="T110739"/>
      <c r="U110739"/>
      <c r="V110739"/>
      <c r="W110739"/>
    </row>
    <row r="110740" spans="2:23">
      <c r="B110740"/>
      <c r="F110740"/>
      <c r="T110740"/>
      <c r="U110740"/>
      <c r="V110740"/>
      <c r="W110740"/>
    </row>
    <row r="110741" spans="2:23">
      <c r="B110741"/>
      <c r="F110741"/>
      <c r="T110741"/>
      <c r="U110741"/>
      <c r="V110741"/>
      <c r="W110741"/>
    </row>
    <row r="110742" spans="2:23">
      <c r="B110742"/>
      <c r="F110742"/>
      <c r="T110742"/>
      <c r="U110742"/>
      <c r="V110742"/>
      <c r="W110742"/>
    </row>
    <row r="110743" spans="2:23">
      <c r="B110743"/>
      <c r="F110743"/>
      <c r="T110743"/>
      <c r="U110743"/>
      <c r="V110743"/>
      <c r="W110743"/>
    </row>
    <row r="110744" spans="2:23">
      <c r="B110744"/>
      <c r="F110744"/>
      <c r="T110744"/>
      <c r="U110744"/>
      <c r="V110744"/>
      <c r="W110744"/>
    </row>
    <row r="110745" spans="2:23">
      <c r="B110745"/>
      <c r="F110745"/>
      <c r="T110745"/>
      <c r="U110745"/>
      <c r="V110745"/>
      <c r="W110745"/>
    </row>
    <row r="110746" spans="2:23">
      <c r="B110746"/>
      <c r="F110746"/>
      <c r="T110746"/>
      <c r="U110746"/>
      <c r="V110746"/>
      <c r="W110746"/>
    </row>
    <row r="110747" spans="2:23">
      <c r="B110747"/>
      <c r="F110747"/>
      <c r="T110747"/>
      <c r="U110747"/>
      <c r="V110747"/>
      <c r="W110747"/>
    </row>
    <row r="110748" spans="2:23">
      <c r="B110748"/>
      <c r="F110748"/>
      <c r="T110748"/>
      <c r="U110748"/>
      <c r="V110748"/>
      <c r="W110748"/>
    </row>
    <row r="110749" spans="2:23">
      <c r="B110749"/>
      <c r="F110749"/>
      <c r="T110749"/>
      <c r="U110749"/>
      <c r="V110749"/>
      <c r="W110749"/>
    </row>
    <row r="110750" spans="2:23">
      <c r="B110750"/>
      <c r="F110750"/>
      <c r="T110750"/>
      <c r="U110750"/>
      <c r="V110750"/>
      <c r="W110750"/>
    </row>
    <row r="110751" spans="2:23">
      <c r="B110751"/>
      <c r="F110751"/>
      <c r="T110751"/>
      <c r="U110751"/>
      <c r="V110751"/>
      <c r="W110751"/>
    </row>
    <row r="110752" spans="2:23">
      <c r="B110752"/>
      <c r="F110752"/>
      <c r="T110752"/>
      <c r="U110752"/>
      <c r="V110752"/>
      <c r="W110752"/>
    </row>
    <row r="110753" spans="2:23">
      <c r="B110753"/>
      <c r="F110753"/>
      <c r="T110753"/>
      <c r="U110753"/>
      <c r="V110753"/>
      <c r="W110753"/>
    </row>
    <row r="110754" spans="2:23">
      <c r="B110754"/>
      <c r="F110754"/>
      <c r="T110754"/>
      <c r="U110754"/>
      <c r="V110754"/>
      <c r="W110754"/>
    </row>
    <row r="110755" spans="2:23">
      <c r="B110755"/>
      <c r="F110755"/>
      <c r="T110755"/>
      <c r="U110755"/>
      <c r="V110755"/>
      <c r="W110755"/>
    </row>
    <row r="110756" spans="2:23">
      <c r="B110756"/>
      <c r="F110756"/>
      <c r="T110756"/>
      <c r="U110756"/>
      <c r="V110756"/>
      <c r="W110756"/>
    </row>
    <row r="110757" spans="2:23">
      <c r="B110757"/>
      <c r="F110757"/>
      <c r="T110757"/>
      <c r="U110757"/>
      <c r="V110757"/>
      <c r="W110757"/>
    </row>
    <row r="110758" spans="2:23">
      <c r="B110758"/>
      <c r="F110758"/>
      <c r="T110758"/>
      <c r="U110758"/>
      <c r="V110758"/>
      <c r="W110758"/>
    </row>
    <row r="110759" spans="2:23">
      <c r="B110759"/>
      <c r="F110759"/>
      <c r="T110759"/>
      <c r="U110759"/>
      <c r="V110759"/>
      <c r="W110759"/>
    </row>
    <row r="110760" spans="2:23">
      <c r="B110760"/>
      <c r="F110760"/>
      <c r="T110760"/>
      <c r="U110760"/>
      <c r="V110760"/>
      <c r="W110760"/>
    </row>
    <row r="110761" spans="2:23">
      <c r="B110761"/>
      <c r="F110761"/>
      <c r="T110761"/>
      <c r="U110761"/>
      <c r="V110761"/>
      <c r="W110761"/>
    </row>
    <row r="110762" spans="2:23">
      <c r="B110762"/>
      <c r="F110762"/>
      <c r="T110762"/>
      <c r="U110762"/>
      <c r="V110762"/>
      <c r="W110762"/>
    </row>
    <row r="110763" spans="2:23">
      <c r="B110763"/>
      <c r="F110763"/>
      <c r="T110763"/>
      <c r="U110763"/>
      <c r="V110763"/>
      <c r="W110763"/>
    </row>
    <row r="110764" spans="2:23">
      <c r="B110764"/>
      <c r="F110764"/>
      <c r="T110764"/>
      <c r="U110764"/>
      <c r="V110764"/>
      <c r="W110764"/>
    </row>
    <row r="110765" spans="2:23">
      <c r="B110765"/>
      <c r="F110765"/>
      <c r="T110765"/>
      <c r="U110765"/>
      <c r="V110765"/>
      <c r="W110765"/>
    </row>
    <row r="110766" spans="2:23">
      <c r="B110766"/>
      <c r="F110766"/>
      <c r="T110766"/>
      <c r="U110766"/>
      <c r="V110766"/>
      <c r="W110766"/>
    </row>
    <row r="110767" spans="2:23">
      <c r="B110767"/>
      <c r="F110767"/>
      <c r="T110767"/>
      <c r="U110767"/>
      <c r="V110767"/>
      <c r="W110767"/>
    </row>
    <row r="110768" spans="2:23">
      <c r="B110768"/>
      <c r="F110768"/>
      <c r="T110768"/>
      <c r="U110768"/>
      <c r="V110768"/>
      <c r="W110768"/>
    </row>
    <row r="110769" spans="2:23">
      <c r="B110769"/>
      <c r="F110769"/>
      <c r="T110769"/>
      <c r="U110769"/>
      <c r="V110769"/>
      <c r="W110769"/>
    </row>
    <row r="110770" spans="2:23">
      <c r="B110770"/>
      <c r="F110770"/>
      <c r="T110770"/>
      <c r="U110770"/>
      <c r="V110770"/>
      <c r="W110770"/>
    </row>
    <row r="110771" spans="2:23">
      <c r="B110771"/>
      <c r="F110771"/>
      <c r="T110771"/>
      <c r="U110771"/>
      <c r="V110771"/>
      <c r="W110771"/>
    </row>
    <row r="110772" spans="2:23">
      <c r="B110772"/>
      <c r="F110772"/>
      <c r="T110772"/>
      <c r="U110772"/>
      <c r="V110772"/>
      <c r="W110772"/>
    </row>
    <row r="110773" spans="2:23">
      <c r="B110773"/>
      <c r="F110773"/>
      <c r="T110773"/>
      <c r="U110773"/>
      <c r="V110773"/>
      <c r="W110773"/>
    </row>
    <row r="110774" spans="2:23">
      <c r="B110774"/>
      <c r="F110774"/>
      <c r="T110774"/>
      <c r="U110774"/>
      <c r="V110774"/>
      <c r="W110774"/>
    </row>
    <row r="110775" spans="2:23">
      <c r="B110775"/>
      <c r="F110775"/>
      <c r="T110775"/>
      <c r="U110775"/>
      <c r="V110775"/>
      <c r="W110775"/>
    </row>
    <row r="110776" spans="2:23">
      <c r="B110776"/>
      <c r="F110776"/>
      <c r="T110776"/>
      <c r="U110776"/>
      <c r="V110776"/>
      <c r="W110776"/>
    </row>
    <row r="110777" spans="2:23">
      <c r="B110777"/>
      <c r="F110777"/>
      <c r="T110777"/>
      <c r="U110777"/>
      <c r="V110777"/>
      <c r="W110777"/>
    </row>
    <row r="110778" spans="2:23">
      <c r="B110778"/>
      <c r="F110778"/>
      <c r="T110778"/>
      <c r="U110778"/>
      <c r="V110778"/>
      <c r="W110778"/>
    </row>
    <row r="110779" spans="2:23">
      <c r="B110779"/>
      <c r="F110779"/>
      <c r="T110779"/>
      <c r="U110779"/>
      <c r="V110779"/>
      <c r="W110779"/>
    </row>
    <row r="110780" spans="2:23">
      <c r="B110780"/>
      <c r="F110780"/>
      <c r="T110780"/>
      <c r="U110780"/>
      <c r="V110780"/>
      <c r="W110780"/>
    </row>
    <row r="110781" spans="2:23">
      <c r="B110781"/>
      <c r="F110781"/>
      <c r="T110781"/>
      <c r="U110781"/>
      <c r="V110781"/>
      <c r="W110781"/>
    </row>
    <row r="110782" spans="2:23">
      <c r="B110782"/>
      <c r="F110782"/>
      <c r="T110782"/>
      <c r="U110782"/>
      <c r="V110782"/>
      <c r="W110782"/>
    </row>
    <row r="110783" spans="2:23">
      <c r="B110783"/>
      <c r="F110783"/>
      <c r="T110783"/>
      <c r="U110783"/>
      <c r="V110783"/>
      <c r="W110783"/>
    </row>
    <row r="110784" spans="2:23">
      <c r="B110784"/>
      <c r="F110784"/>
      <c r="T110784"/>
      <c r="U110784"/>
      <c r="V110784"/>
      <c r="W110784"/>
    </row>
    <row r="110785" spans="2:23">
      <c r="B110785"/>
      <c r="F110785"/>
      <c r="T110785"/>
      <c r="U110785"/>
      <c r="V110785"/>
      <c r="W110785"/>
    </row>
    <row r="110786" spans="2:23">
      <c r="B110786"/>
      <c r="F110786"/>
      <c r="T110786"/>
      <c r="U110786"/>
      <c r="V110786"/>
      <c r="W110786"/>
    </row>
    <row r="110787" spans="2:23">
      <c r="B110787"/>
      <c r="F110787"/>
      <c r="T110787"/>
      <c r="U110787"/>
      <c r="V110787"/>
      <c r="W110787"/>
    </row>
    <row r="110788" spans="2:23">
      <c r="B110788"/>
      <c r="F110788"/>
      <c r="T110788"/>
      <c r="U110788"/>
      <c r="V110788"/>
      <c r="W110788"/>
    </row>
    <row r="110789" spans="2:23">
      <c r="B110789"/>
      <c r="F110789"/>
      <c r="T110789"/>
      <c r="U110789"/>
      <c r="V110789"/>
      <c r="W110789"/>
    </row>
    <row r="110790" spans="2:23">
      <c r="B110790"/>
      <c r="F110790"/>
      <c r="T110790"/>
      <c r="U110790"/>
      <c r="V110790"/>
      <c r="W110790"/>
    </row>
    <row r="110791" spans="2:23">
      <c r="B110791"/>
      <c r="F110791"/>
      <c r="T110791"/>
      <c r="U110791"/>
      <c r="V110791"/>
      <c r="W110791"/>
    </row>
    <row r="110792" spans="2:23">
      <c r="B110792"/>
      <c r="F110792"/>
      <c r="T110792"/>
      <c r="U110792"/>
      <c r="V110792"/>
      <c r="W110792"/>
    </row>
    <row r="110793" spans="2:23">
      <c r="B110793"/>
      <c r="F110793"/>
      <c r="T110793"/>
      <c r="U110793"/>
      <c r="V110793"/>
      <c r="W110793"/>
    </row>
    <row r="110794" spans="2:23">
      <c r="B110794"/>
      <c r="F110794"/>
      <c r="T110794"/>
      <c r="U110794"/>
      <c r="V110794"/>
      <c r="W110794"/>
    </row>
    <row r="110795" spans="2:23">
      <c r="B110795"/>
      <c r="F110795"/>
      <c r="T110795"/>
      <c r="U110795"/>
      <c r="V110795"/>
      <c r="W110795"/>
    </row>
    <row r="110796" spans="2:23">
      <c r="B110796"/>
      <c r="F110796"/>
      <c r="T110796"/>
      <c r="U110796"/>
      <c r="V110796"/>
      <c r="W110796"/>
    </row>
    <row r="110797" spans="2:23">
      <c r="B110797"/>
      <c r="F110797"/>
      <c r="T110797"/>
      <c r="U110797"/>
      <c r="V110797"/>
      <c r="W110797"/>
    </row>
    <row r="110798" spans="2:23">
      <c r="B110798"/>
      <c r="F110798"/>
      <c r="T110798"/>
      <c r="U110798"/>
      <c r="V110798"/>
      <c r="W110798"/>
    </row>
    <row r="110799" spans="2:23">
      <c r="B110799"/>
      <c r="F110799"/>
      <c r="T110799"/>
      <c r="U110799"/>
      <c r="V110799"/>
      <c r="W110799"/>
    </row>
    <row r="110800" spans="2:23">
      <c r="B110800"/>
      <c r="F110800"/>
      <c r="T110800"/>
      <c r="U110800"/>
      <c r="V110800"/>
      <c r="W110800"/>
    </row>
    <row r="110801" spans="2:23">
      <c r="B110801"/>
      <c r="F110801"/>
      <c r="T110801"/>
      <c r="U110801"/>
      <c r="V110801"/>
      <c r="W110801"/>
    </row>
    <row r="110802" spans="2:23">
      <c r="B110802"/>
      <c r="F110802"/>
      <c r="T110802"/>
      <c r="U110802"/>
      <c r="V110802"/>
      <c r="W110802"/>
    </row>
    <row r="110803" spans="2:23">
      <c r="B110803"/>
      <c r="F110803"/>
      <c r="T110803"/>
      <c r="U110803"/>
      <c r="V110803"/>
      <c r="W110803"/>
    </row>
    <row r="110804" spans="2:23">
      <c r="B110804"/>
      <c r="F110804"/>
      <c r="T110804"/>
      <c r="U110804"/>
      <c r="V110804"/>
      <c r="W110804"/>
    </row>
    <row r="110805" spans="2:23">
      <c r="B110805"/>
      <c r="F110805"/>
      <c r="T110805"/>
      <c r="U110805"/>
      <c r="V110805"/>
      <c r="W110805"/>
    </row>
    <row r="110806" spans="2:23">
      <c r="B110806"/>
      <c r="F110806"/>
      <c r="T110806"/>
      <c r="U110806"/>
      <c r="V110806"/>
      <c r="W110806"/>
    </row>
    <row r="110807" spans="2:23">
      <c r="B110807"/>
      <c r="F110807"/>
      <c r="T110807"/>
      <c r="U110807"/>
      <c r="V110807"/>
      <c r="W110807"/>
    </row>
    <row r="110808" spans="2:23">
      <c r="B110808"/>
      <c r="F110808"/>
      <c r="T110808"/>
      <c r="U110808"/>
      <c r="V110808"/>
      <c r="W110808"/>
    </row>
    <row r="110809" spans="2:23">
      <c r="B110809"/>
      <c r="F110809"/>
      <c r="T110809"/>
      <c r="U110809"/>
      <c r="V110809"/>
      <c r="W110809"/>
    </row>
    <row r="110810" spans="2:23">
      <c r="B110810"/>
      <c r="F110810"/>
      <c r="T110810"/>
      <c r="U110810"/>
      <c r="V110810"/>
      <c r="W110810"/>
    </row>
    <row r="110811" spans="2:23">
      <c r="B110811"/>
      <c r="F110811"/>
      <c r="T110811"/>
      <c r="U110811"/>
      <c r="V110811"/>
      <c r="W110811"/>
    </row>
    <row r="110812" spans="2:23">
      <c r="B110812"/>
      <c r="F110812"/>
      <c r="T110812"/>
      <c r="U110812"/>
      <c r="V110812"/>
      <c r="W110812"/>
    </row>
    <row r="110813" spans="2:23">
      <c r="B110813"/>
      <c r="F110813"/>
      <c r="T110813"/>
      <c r="U110813"/>
      <c r="V110813"/>
      <c r="W110813"/>
    </row>
    <row r="110814" spans="2:23">
      <c r="B110814"/>
      <c r="F110814"/>
      <c r="T110814"/>
      <c r="U110814"/>
      <c r="V110814"/>
      <c r="W110814"/>
    </row>
    <row r="110815" spans="2:23">
      <c r="B110815"/>
      <c r="F110815"/>
      <c r="T110815"/>
      <c r="U110815"/>
      <c r="V110815"/>
      <c r="W110815"/>
    </row>
    <row r="110816" spans="2:23">
      <c r="B110816"/>
      <c r="F110816"/>
      <c r="T110816"/>
      <c r="U110816"/>
      <c r="V110816"/>
      <c r="W110816"/>
    </row>
    <row r="110817" spans="2:23">
      <c r="B110817"/>
      <c r="F110817"/>
      <c r="T110817"/>
      <c r="U110817"/>
      <c r="V110817"/>
      <c r="W110817"/>
    </row>
    <row r="110818" spans="2:23">
      <c r="B110818"/>
      <c r="F110818"/>
      <c r="T110818"/>
      <c r="U110818"/>
      <c r="V110818"/>
      <c r="W110818"/>
    </row>
    <row r="110819" spans="2:23">
      <c r="B110819"/>
      <c r="F110819"/>
      <c r="T110819"/>
      <c r="U110819"/>
      <c r="V110819"/>
      <c r="W110819"/>
    </row>
    <row r="110820" spans="2:23">
      <c r="B110820"/>
      <c r="F110820"/>
      <c r="T110820"/>
      <c r="U110820"/>
      <c r="V110820"/>
      <c r="W110820"/>
    </row>
    <row r="110821" spans="2:23">
      <c r="B110821"/>
      <c r="F110821"/>
      <c r="T110821"/>
      <c r="U110821"/>
      <c r="V110821"/>
      <c r="W110821"/>
    </row>
    <row r="110822" spans="2:23">
      <c r="B110822"/>
      <c r="F110822"/>
      <c r="T110822"/>
      <c r="U110822"/>
      <c r="V110822"/>
      <c r="W110822"/>
    </row>
    <row r="110823" spans="2:23">
      <c r="B110823"/>
      <c r="F110823"/>
      <c r="T110823"/>
      <c r="U110823"/>
      <c r="V110823"/>
      <c r="W110823"/>
    </row>
    <row r="110824" spans="2:23">
      <c r="B110824"/>
      <c r="F110824"/>
      <c r="T110824"/>
      <c r="U110824"/>
      <c r="V110824"/>
      <c r="W110824"/>
    </row>
    <row r="110825" spans="2:23">
      <c r="B110825"/>
      <c r="F110825"/>
      <c r="T110825"/>
      <c r="U110825"/>
      <c r="V110825"/>
      <c r="W110825"/>
    </row>
    <row r="110826" spans="2:23">
      <c r="B110826"/>
      <c r="F110826"/>
      <c r="T110826"/>
      <c r="U110826"/>
      <c r="V110826"/>
      <c r="W110826"/>
    </row>
    <row r="110827" spans="2:23">
      <c r="B110827"/>
      <c r="F110827"/>
      <c r="T110827"/>
      <c r="U110827"/>
      <c r="V110827"/>
      <c r="W110827"/>
    </row>
    <row r="110828" spans="2:23">
      <c r="B110828"/>
      <c r="F110828"/>
      <c r="T110828"/>
      <c r="U110828"/>
      <c r="V110828"/>
      <c r="W110828"/>
    </row>
    <row r="110829" spans="2:23">
      <c r="B110829"/>
      <c r="F110829"/>
      <c r="T110829"/>
      <c r="U110829"/>
      <c r="V110829"/>
      <c r="W110829"/>
    </row>
    <row r="110830" spans="2:23">
      <c r="B110830"/>
      <c r="F110830"/>
      <c r="T110830"/>
      <c r="U110830"/>
      <c r="V110830"/>
      <c r="W110830"/>
    </row>
    <row r="110831" spans="2:23">
      <c r="B110831"/>
      <c r="F110831"/>
      <c r="T110831"/>
      <c r="U110831"/>
      <c r="V110831"/>
      <c r="W110831"/>
    </row>
    <row r="110832" spans="2:23">
      <c r="B110832"/>
      <c r="F110832"/>
      <c r="T110832"/>
      <c r="U110832"/>
      <c r="V110832"/>
      <c r="W110832"/>
    </row>
    <row r="110833" spans="2:23">
      <c r="B110833"/>
      <c r="F110833"/>
      <c r="T110833"/>
      <c r="U110833"/>
      <c r="V110833"/>
      <c r="W110833"/>
    </row>
    <row r="110834" spans="2:23">
      <c r="B110834"/>
      <c r="F110834"/>
      <c r="T110834"/>
      <c r="U110834"/>
      <c r="V110834"/>
      <c r="W110834"/>
    </row>
    <row r="110835" spans="2:23">
      <c r="B110835"/>
      <c r="F110835"/>
      <c r="T110835"/>
      <c r="U110835"/>
      <c r="V110835"/>
      <c r="W110835"/>
    </row>
    <row r="110836" spans="2:23">
      <c r="B110836"/>
      <c r="F110836"/>
      <c r="T110836"/>
      <c r="U110836"/>
      <c r="V110836"/>
      <c r="W110836"/>
    </row>
    <row r="110837" spans="2:23">
      <c r="B110837"/>
      <c r="F110837"/>
      <c r="T110837"/>
      <c r="U110837"/>
      <c r="V110837"/>
      <c r="W110837"/>
    </row>
    <row r="110838" spans="2:23">
      <c r="B110838"/>
      <c r="F110838"/>
      <c r="T110838"/>
      <c r="U110838"/>
      <c r="V110838"/>
      <c r="W110838"/>
    </row>
    <row r="110839" spans="2:23">
      <c r="B110839"/>
      <c r="F110839"/>
      <c r="T110839"/>
      <c r="U110839"/>
      <c r="V110839"/>
      <c r="W110839"/>
    </row>
    <row r="110840" spans="2:23">
      <c r="B110840"/>
      <c r="F110840"/>
      <c r="T110840"/>
      <c r="U110840"/>
      <c r="V110840"/>
      <c r="W110840"/>
    </row>
    <row r="110841" spans="2:23">
      <c r="B110841"/>
      <c r="F110841"/>
      <c r="T110841"/>
      <c r="U110841"/>
      <c r="V110841"/>
      <c r="W110841"/>
    </row>
    <row r="110842" spans="2:23">
      <c r="B110842"/>
      <c r="F110842"/>
      <c r="T110842"/>
      <c r="U110842"/>
      <c r="V110842"/>
      <c r="W110842"/>
    </row>
    <row r="110843" spans="2:23">
      <c r="B110843"/>
      <c r="F110843"/>
      <c r="T110843"/>
      <c r="U110843"/>
      <c r="V110843"/>
      <c r="W110843"/>
    </row>
    <row r="110844" spans="2:23">
      <c r="B110844"/>
      <c r="F110844"/>
      <c r="T110844"/>
      <c r="U110844"/>
      <c r="V110844"/>
      <c r="W110844"/>
    </row>
    <row r="110845" spans="2:23">
      <c r="B110845"/>
      <c r="F110845"/>
      <c r="T110845"/>
      <c r="U110845"/>
      <c r="V110845"/>
      <c r="W110845"/>
    </row>
    <row r="110846" spans="2:23">
      <c r="B110846"/>
      <c r="F110846"/>
      <c r="T110846"/>
      <c r="U110846"/>
      <c r="V110846"/>
      <c r="W110846"/>
    </row>
    <row r="110847" spans="2:23">
      <c r="B110847"/>
      <c r="F110847"/>
      <c r="T110847"/>
      <c r="U110847"/>
      <c r="V110847"/>
      <c r="W110847"/>
    </row>
    <row r="110848" spans="2:23">
      <c r="B110848"/>
      <c r="F110848"/>
      <c r="T110848"/>
      <c r="U110848"/>
      <c r="V110848"/>
      <c r="W110848"/>
    </row>
    <row r="110849" spans="2:23">
      <c r="B110849"/>
      <c r="F110849"/>
      <c r="T110849"/>
      <c r="U110849"/>
      <c r="V110849"/>
      <c r="W110849"/>
    </row>
    <row r="110850" spans="2:23">
      <c r="B110850"/>
      <c r="F110850"/>
      <c r="T110850"/>
      <c r="U110850"/>
      <c r="V110850"/>
      <c r="W110850"/>
    </row>
    <row r="110851" spans="2:23">
      <c r="B110851"/>
      <c r="F110851"/>
      <c r="T110851"/>
      <c r="U110851"/>
      <c r="V110851"/>
      <c r="W110851"/>
    </row>
    <row r="110852" spans="2:23">
      <c r="B110852"/>
      <c r="F110852"/>
      <c r="T110852"/>
      <c r="U110852"/>
      <c r="V110852"/>
      <c r="W110852"/>
    </row>
    <row r="110853" spans="2:23">
      <c r="B110853"/>
      <c r="F110853"/>
      <c r="T110853"/>
      <c r="U110853"/>
      <c r="V110853"/>
      <c r="W110853"/>
    </row>
    <row r="110854" spans="2:23">
      <c r="B110854"/>
      <c r="F110854"/>
      <c r="T110854"/>
      <c r="U110854"/>
      <c r="V110854"/>
      <c r="W110854"/>
    </row>
    <row r="110855" spans="2:23">
      <c r="B110855"/>
      <c r="F110855"/>
      <c r="T110855"/>
      <c r="U110855"/>
      <c r="V110855"/>
      <c r="W110855"/>
    </row>
    <row r="110856" spans="2:23">
      <c r="B110856"/>
      <c r="F110856"/>
      <c r="T110856"/>
      <c r="U110856"/>
      <c r="V110856"/>
      <c r="W110856"/>
    </row>
    <row r="110857" spans="2:23">
      <c r="B110857"/>
      <c r="F110857"/>
      <c r="T110857"/>
      <c r="U110857"/>
      <c r="V110857"/>
      <c r="W110857"/>
    </row>
    <row r="110858" spans="2:23">
      <c r="B110858"/>
      <c r="F110858"/>
      <c r="T110858"/>
      <c r="U110858"/>
      <c r="V110858"/>
      <c r="W110858"/>
    </row>
    <row r="110859" spans="2:23">
      <c r="B110859"/>
      <c r="F110859"/>
      <c r="T110859"/>
      <c r="U110859"/>
      <c r="V110859"/>
      <c r="W110859"/>
    </row>
    <row r="110860" spans="2:23">
      <c r="B110860"/>
      <c r="F110860"/>
      <c r="T110860"/>
      <c r="U110860"/>
      <c r="V110860"/>
      <c r="W110860"/>
    </row>
    <row r="110861" spans="2:23">
      <c r="B110861"/>
      <c r="F110861"/>
      <c r="T110861"/>
      <c r="U110861"/>
      <c r="V110861"/>
      <c r="W110861"/>
    </row>
    <row r="110862" spans="2:23">
      <c r="B110862"/>
      <c r="F110862"/>
      <c r="T110862"/>
      <c r="U110862"/>
      <c r="V110862"/>
      <c r="W110862"/>
    </row>
    <row r="110863" spans="2:23">
      <c r="B110863"/>
      <c r="F110863"/>
      <c r="T110863"/>
      <c r="U110863"/>
      <c r="V110863"/>
      <c r="W110863"/>
    </row>
    <row r="110864" spans="2:23">
      <c r="B110864"/>
      <c r="F110864"/>
      <c r="T110864"/>
      <c r="U110864"/>
      <c r="V110864"/>
      <c r="W110864"/>
    </row>
    <row r="110865" spans="2:23">
      <c r="B110865"/>
      <c r="F110865"/>
      <c r="T110865"/>
      <c r="U110865"/>
      <c r="V110865"/>
      <c r="W110865"/>
    </row>
    <row r="110866" spans="2:23">
      <c r="B110866"/>
      <c r="F110866"/>
      <c r="T110866"/>
      <c r="U110866"/>
      <c r="V110866"/>
      <c r="W110866"/>
    </row>
    <row r="110867" spans="2:23">
      <c r="B110867"/>
      <c r="F110867"/>
      <c r="T110867"/>
      <c r="U110867"/>
      <c r="V110867"/>
      <c r="W110867"/>
    </row>
    <row r="110868" spans="2:23">
      <c r="B110868"/>
      <c r="F110868"/>
      <c r="T110868"/>
      <c r="U110868"/>
      <c r="V110868"/>
      <c r="W110868"/>
    </row>
    <row r="110869" spans="2:23">
      <c r="B110869"/>
      <c r="F110869"/>
      <c r="T110869"/>
      <c r="U110869"/>
      <c r="V110869"/>
      <c r="W110869"/>
    </row>
    <row r="110870" spans="2:23">
      <c r="B110870"/>
      <c r="F110870"/>
      <c r="T110870"/>
      <c r="U110870"/>
      <c r="V110870"/>
      <c r="W110870"/>
    </row>
    <row r="110871" spans="2:23">
      <c r="B110871"/>
      <c r="F110871"/>
      <c r="T110871"/>
      <c r="U110871"/>
      <c r="V110871"/>
      <c r="W110871"/>
    </row>
    <row r="110872" spans="2:23">
      <c r="B110872"/>
      <c r="F110872"/>
      <c r="T110872"/>
      <c r="U110872"/>
      <c r="V110872"/>
      <c r="W110872"/>
    </row>
    <row r="110873" spans="2:23">
      <c r="B110873"/>
      <c r="F110873"/>
      <c r="T110873"/>
      <c r="U110873"/>
      <c r="V110873"/>
      <c r="W110873"/>
    </row>
    <row r="110874" spans="2:23">
      <c r="B110874"/>
      <c r="F110874"/>
      <c r="T110874"/>
      <c r="U110874"/>
      <c r="V110874"/>
      <c r="W110874"/>
    </row>
    <row r="110875" spans="2:23">
      <c r="B110875"/>
      <c r="F110875"/>
      <c r="T110875"/>
      <c r="U110875"/>
      <c r="V110875"/>
      <c r="W110875"/>
    </row>
    <row r="110876" spans="2:23">
      <c r="B110876"/>
      <c r="F110876"/>
      <c r="T110876"/>
      <c r="U110876"/>
      <c r="V110876"/>
      <c r="W110876"/>
    </row>
    <row r="110877" spans="2:23">
      <c r="B110877"/>
      <c r="F110877"/>
      <c r="T110877"/>
      <c r="U110877"/>
      <c r="V110877"/>
      <c r="W110877"/>
    </row>
    <row r="110878" spans="2:23">
      <c r="B110878"/>
      <c r="F110878"/>
      <c r="T110878"/>
      <c r="U110878"/>
      <c r="V110878"/>
      <c r="W110878"/>
    </row>
    <row r="110879" spans="2:23">
      <c r="B110879"/>
      <c r="F110879"/>
      <c r="T110879"/>
      <c r="U110879"/>
      <c r="V110879"/>
      <c r="W110879"/>
    </row>
    <row r="110880" spans="2:23">
      <c r="B110880"/>
      <c r="F110880"/>
      <c r="T110880"/>
      <c r="U110880"/>
      <c r="V110880"/>
      <c r="W110880"/>
    </row>
    <row r="110881" spans="2:23">
      <c r="B110881"/>
      <c r="F110881"/>
      <c r="T110881"/>
      <c r="U110881"/>
      <c r="V110881"/>
      <c r="W110881"/>
    </row>
    <row r="110882" spans="2:23">
      <c r="B110882"/>
      <c r="F110882"/>
      <c r="T110882"/>
      <c r="U110882"/>
      <c r="V110882"/>
      <c r="W110882"/>
    </row>
    <row r="110883" spans="2:23">
      <c r="B110883"/>
      <c r="F110883"/>
      <c r="T110883"/>
      <c r="U110883"/>
      <c r="V110883"/>
      <c r="W110883"/>
    </row>
    <row r="110884" spans="2:23">
      <c r="B110884"/>
      <c r="F110884"/>
      <c r="T110884"/>
      <c r="U110884"/>
      <c r="V110884"/>
      <c r="W110884"/>
    </row>
    <row r="110885" spans="2:23">
      <c r="B110885"/>
      <c r="F110885"/>
      <c r="T110885"/>
      <c r="U110885"/>
      <c r="V110885"/>
      <c r="W110885"/>
    </row>
    <row r="110886" spans="2:23">
      <c r="B110886"/>
      <c r="F110886"/>
      <c r="T110886"/>
      <c r="U110886"/>
      <c r="V110886"/>
      <c r="W110886"/>
    </row>
    <row r="110887" spans="2:23">
      <c r="B110887"/>
      <c r="F110887"/>
      <c r="T110887"/>
      <c r="U110887"/>
      <c r="V110887"/>
      <c r="W110887"/>
    </row>
    <row r="110888" spans="2:23">
      <c r="B110888"/>
      <c r="F110888"/>
      <c r="T110888"/>
      <c r="U110888"/>
      <c r="V110888"/>
      <c r="W110888"/>
    </row>
    <row r="110889" spans="2:23">
      <c r="B110889"/>
      <c r="F110889"/>
      <c r="T110889"/>
      <c r="U110889"/>
      <c r="V110889"/>
      <c r="W110889"/>
    </row>
    <row r="110890" spans="2:23">
      <c r="B110890"/>
      <c r="F110890"/>
      <c r="T110890"/>
      <c r="U110890"/>
      <c r="V110890"/>
      <c r="W110890"/>
    </row>
    <row r="110891" spans="2:23">
      <c r="B110891"/>
      <c r="F110891"/>
      <c r="T110891"/>
      <c r="U110891"/>
      <c r="V110891"/>
      <c r="W110891"/>
    </row>
    <row r="110892" spans="2:23">
      <c r="B110892"/>
      <c r="F110892"/>
      <c r="T110892"/>
      <c r="U110892"/>
      <c r="V110892"/>
      <c r="W110892"/>
    </row>
    <row r="110893" spans="2:23">
      <c r="B110893"/>
      <c r="F110893"/>
      <c r="T110893"/>
      <c r="U110893"/>
      <c r="V110893"/>
      <c r="W110893"/>
    </row>
    <row r="110894" spans="2:23">
      <c r="B110894"/>
      <c r="F110894"/>
      <c r="T110894"/>
      <c r="U110894"/>
      <c r="V110894"/>
      <c r="W110894"/>
    </row>
    <row r="110895" spans="2:23">
      <c r="B110895"/>
      <c r="F110895"/>
      <c r="T110895"/>
      <c r="U110895"/>
      <c r="V110895"/>
      <c r="W110895"/>
    </row>
    <row r="110896" spans="2:23">
      <c r="B110896"/>
      <c r="F110896"/>
      <c r="T110896"/>
      <c r="U110896"/>
      <c r="V110896"/>
      <c r="W110896"/>
    </row>
    <row r="110897" spans="2:23">
      <c r="B110897"/>
      <c r="F110897"/>
      <c r="T110897"/>
      <c r="U110897"/>
      <c r="V110897"/>
      <c r="W110897"/>
    </row>
    <row r="110898" spans="2:23">
      <c r="B110898"/>
      <c r="F110898"/>
      <c r="T110898"/>
      <c r="U110898"/>
      <c r="V110898"/>
      <c r="W110898"/>
    </row>
    <row r="110899" spans="2:23">
      <c r="B110899"/>
      <c r="F110899"/>
      <c r="T110899"/>
      <c r="U110899"/>
      <c r="V110899"/>
      <c r="W110899"/>
    </row>
    <row r="110900" spans="2:23">
      <c r="B110900"/>
      <c r="F110900"/>
      <c r="T110900"/>
      <c r="U110900"/>
      <c r="V110900"/>
      <c r="W110900"/>
    </row>
    <row r="110901" spans="2:23">
      <c r="B110901"/>
      <c r="F110901"/>
      <c r="T110901"/>
      <c r="U110901"/>
      <c r="V110901"/>
      <c r="W110901"/>
    </row>
    <row r="110902" spans="2:23">
      <c r="B110902"/>
      <c r="F110902"/>
      <c r="T110902"/>
      <c r="U110902"/>
      <c r="V110902"/>
      <c r="W110902"/>
    </row>
    <row r="110903" spans="2:23">
      <c r="B110903"/>
      <c r="F110903"/>
      <c r="T110903"/>
      <c r="U110903"/>
      <c r="V110903"/>
      <c r="W110903"/>
    </row>
    <row r="110904" spans="2:23">
      <c r="B110904"/>
      <c r="F110904"/>
      <c r="T110904"/>
      <c r="U110904"/>
      <c r="V110904"/>
      <c r="W110904"/>
    </row>
    <row r="110905" spans="2:23">
      <c r="B110905"/>
      <c r="F110905"/>
      <c r="T110905"/>
      <c r="U110905"/>
      <c r="V110905"/>
      <c r="W110905"/>
    </row>
    <row r="110906" spans="2:23">
      <c r="B110906"/>
      <c r="F110906"/>
      <c r="T110906"/>
      <c r="U110906"/>
      <c r="V110906"/>
      <c r="W110906"/>
    </row>
    <row r="110907" spans="2:23">
      <c r="B110907"/>
      <c r="F110907"/>
      <c r="T110907"/>
      <c r="U110907"/>
      <c r="V110907"/>
      <c r="W110907"/>
    </row>
    <row r="110908" spans="2:23">
      <c r="B110908"/>
      <c r="F110908"/>
      <c r="T110908"/>
      <c r="U110908"/>
      <c r="V110908"/>
      <c r="W110908"/>
    </row>
    <row r="110909" spans="2:23">
      <c r="B110909"/>
      <c r="F110909"/>
      <c r="T110909"/>
      <c r="U110909"/>
      <c r="V110909"/>
      <c r="W110909"/>
    </row>
    <row r="110910" spans="2:23">
      <c r="B110910"/>
      <c r="F110910"/>
      <c r="T110910"/>
      <c r="U110910"/>
      <c r="V110910"/>
      <c r="W110910"/>
    </row>
    <row r="110911" spans="2:23">
      <c r="B110911"/>
      <c r="F110911"/>
      <c r="T110911"/>
      <c r="U110911"/>
      <c r="V110911"/>
      <c r="W110911"/>
    </row>
    <row r="110912" spans="2:23">
      <c r="B110912"/>
      <c r="F110912"/>
      <c r="T110912"/>
      <c r="U110912"/>
      <c r="V110912"/>
      <c r="W110912"/>
    </row>
    <row r="110913" spans="2:23">
      <c r="B110913"/>
      <c r="F110913"/>
      <c r="T110913"/>
      <c r="U110913"/>
      <c r="V110913"/>
      <c r="W110913"/>
    </row>
    <row r="110914" spans="2:23">
      <c r="B110914"/>
      <c r="F110914"/>
      <c r="T110914"/>
      <c r="U110914"/>
      <c r="V110914"/>
      <c r="W110914"/>
    </row>
    <row r="110915" spans="2:23">
      <c r="B110915"/>
      <c r="F110915"/>
      <c r="T110915"/>
      <c r="U110915"/>
      <c r="V110915"/>
      <c r="W110915"/>
    </row>
    <row r="110916" spans="2:23">
      <c r="B110916"/>
      <c r="F110916"/>
      <c r="T110916"/>
      <c r="U110916"/>
      <c r="V110916"/>
      <c r="W110916"/>
    </row>
    <row r="110917" spans="2:23">
      <c r="B110917"/>
      <c r="F110917"/>
      <c r="T110917"/>
      <c r="U110917"/>
      <c r="V110917"/>
      <c r="W110917"/>
    </row>
    <row r="110918" spans="2:23">
      <c r="B110918"/>
      <c r="F110918"/>
      <c r="T110918"/>
      <c r="U110918"/>
      <c r="V110918"/>
      <c r="W110918"/>
    </row>
    <row r="110919" spans="2:23">
      <c r="B110919"/>
      <c r="F110919"/>
      <c r="T110919"/>
      <c r="U110919"/>
      <c r="V110919"/>
      <c r="W110919"/>
    </row>
    <row r="110920" spans="2:23">
      <c r="B110920"/>
      <c r="F110920"/>
      <c r="T110920"/>
      <c r="U110920"/>
      <c r="V110920"/>
      <c r="W110920"/>
    </row>
    <row r="110921" spans="2:23">
      <c r="B110921"/>
      <c r="F110921"/>
      <c r="T110921"/>
      <c r="U110921"/>
      <c r="V110921"/>
      <c r="W110921"/>
    </row>
    <row r="110922" spans="2:23">
      <c r="B110922"/>
      <c r="F110922"/>
      <c r="T110922"/>
      <c r="U110922"/>
      <c r="V110922"/>
      <c r="W110922"/>
    </row>
    <row r="110923" spans="2:23">
      <c r="B110923"/>
      <c r="F110923"/>
      <c r="T110923"/>
      <c r="U110923"/>
      <c r="V110923"/>
      <c r="W110923"/>
    </row>
    <row r="110924" spans="2:23">
      <c r="B110924"/>
      <c r="F110924"/>
      <c r="T110924"/>
      <c r="U110924"/>
      <c r="V110924"/>
      <c r="W110924"/>
    </row>
    <row r="110925" spans="2:23">
      <c r="B110925"/>
      <c r="F110925"/>
      <c r="T110925"/>
      <c r="U110925"/>
      <c r="V110925"/>
      <c r="W110925"/>
    </row>
    <row r="110926" spans="2:23">
      <c r="B110926"/>
      <c r="F110926"/>
      <c r="T110926"/>
      <c r="U110926"/>
      <c r="V110926"/>
      <c r="W110926"/>
    </row>
    <row r="110927" spans="2:23">
      <c r="B110927"/>
      <c r="F110927"/>
      <c r="T110927"/>
      <c r="U110927"/>
      <c r="V110927"/>
      <c r="W110927"/>
    </row>
    <row r="110928" spans="2:23">
      <c r="B110928"/>
      <c r="F110928"/>
      <c r="T110928"/>
      <c r="U110928"/>
      <c r="V110928"/>
      <c r="W110928"/>
    </row>
    <row r="110929" spans="2:23">
      <c r="B110929"/>
      <c r="F110929"/>
      <c r="T110929"/>
      <c r="U110929"/>
      <c r="V110929"/>
      <c r="W110929"/>
    </row>
    <row r="110930" spans="2:23">
      <c r="B110930"/>
      <c r="F110930"/>
      <c r="T110930"/>
      <c r="U110930"/>
      <c r="V110930"/>
      <c r="W110930"/>
    </row>
    <row r="110931" spans="2:23">
      <c r="B110931"/>
      <c r="F110931"/>
      <c r="T110931"/>
      <c r="U110931"/>
      <c r="V110931"/>
      <c r="W110931"/>
    </row>
    <row r="110932" spans="2:23">
      <c r="B110932"/>
      <c r="F110932"/>
      <c r="T110932"/>
      <c r="U110932"/>
      <c r="V110932"/>
      <c r="W110932"/>
    </row>
    <row r="110933" spans="2:23">
      <c r="B110933"/>
      <c r="F110933"/>
      <c r="T110933"/>
      <c r="U110933"/>
      <c r="V110933"/>
      <c r="W110933"/>
    </row>
    <row r="110934" spans="2:23">
      <c r="B110934"/>
      <c r="F110934"/>
      <c r="T110934"/>
      <c r="U110934"/>
      <c r="V110934"/>
      <c r="W110934"/>
    </row>
    <row r="110935" spans="2:23">
      <c r="B110935"/>
      <c r="F110935"/>
      <c r="T110935"/>
      <c r="U110935"/>
      <c r="V110935"/>
      <c r="W110935"/>
    </row>
    <row r="110936" spans="2:23">
      <c r="B110936"/>
      <c r="F110936"/>
      <c r="T110936"/>
      <c r="U110936"/>
      <c r="V110936"/>
      <c r="W110936"/>
    </row>
    <row r="110937" spans="2:23">
      <c r="B110937"/>
      <c r="F110937"/>
      <c r="T110937"/>
      <c r="U110937"/>
      <c r="V110937"/>
      <c r="W110937"/>
    </row>
    <row r="110938" spans="2:23">
      <c r="B110938"/>
      <c r="F110938"/>
      <c r="T110938"/>
      <c r="U110938"/>
      <c r="V110938"/>
      <c r="W110938"/>
    </row>
    <row r="110939" spans="2:23">
      <c r="B110939"/>
      <c r="F110939"/>
      <c r="T110939"/>
      <c r="U110939"/>
      <c r="V110939"/>
      <c r="W110939"/>
    </row>
    <row r="110940" spans="2:23">
      <c r="B110940"/>
      <c r="F110940"/>
      <c r="T110940"/>
      <c r="U110940"/>
      <c r="V110940"/>
      <c r="W110940"/>
    </row>
    <row r="110941" spans="2:23">
      <c r="B110941"/>
      <c r="F110941"/>
      <c r="T110941"/>
      <c r="U110941"/>
      <c r="V110941"/>
      <c r="W110941"/>
    </row>
    <row r="110942" spans="2:23">
      <c r="B110942"/>
      <c r="F110942"/>
      <c r="T110942"/>
      <c r="U110942"/>
      <c r="V110942"/>
      <c r="W110942"/>
    </row>
    <row r="110943" spans="2:23">
      <c r="B110943"/>
      <c r="F110943"/>
      <c r="T110943"/>
      <c r="U110943"/>
      <c r="V110943"/>
      <c r="W110943"/>
    </row>
    <row r="110944" spans="2:23">
      <c r="B110944"/>
      <c r="F110944"/>
      <c r="T110944"/>
      <c r="U110944"/>
      <c r="V110944"/>
      <c r="W110944"/>
    </row>
    <row r="110945" spans="2:23">
      <c r="B110945"/>
      <c r="F110945"/>
      <c r="T110945"/>
      <c r="U110945"/>
      <c r="V110945"/>
      <c r="W110945"/>
    </row>
    <row r="110946" spans="2:23">
      <c r="B110946"/>
      <c r="F110946"/>
      <c r="T110946"/>
      <c r="U110946"/>
      <c r="V110946"/>
      <c r="W110946"/>
    </row>
    <row r="110947" spans="2:23">
      <c r="B110947"/>
      <c r="F110947"/>
      <c r="T110947"/>
      <c r="U110947"/>
      <c r="V110947"/>
      <c r="W110947"/>
    </row>
    <row r="110948" spans="2:23">
      <c r="B110948"/>
      <c r="F110948"/>
      <c r="T110948"/>
      <c r="U110948"/>
      <c r="V110948"/>
      <c r="W110948"/>
    </row>
    <row r="110949" spans="2:23">
      <c r="B110949"/>
      <c r="F110949"/>
      <c r="T110949"/>
      <c r="U110949"/>
      <c r="V110949"/>
      <c r="W110949"/>
    </row>
    <row r="110950" spans="2:23">
      <c r="B110950"/>
      <c r="F110950"/>
      <c r="T110950"/>
      <c r="U110950"/>
      <c r="V110950"/>
      <c r="W110950"/>
    </row>
    <row r="110951" spans="2:23">
      <c r="B110951"/>
      <c r="F110951"/>
      <c r="T110951"/>
      <c r="U110951"/>
      <c r="V110951"/>
      <c r="W110951"/>
    </row>
    <row r="110952" spans="2:23">
      <c r="B110952"/>
      <c r="F110952"/>
      <c r="T110952"/>
      <c r="U110952"/>
      <c r="V110952"/>
      <c r="W110952"/>
    </row>
    <row r="110953" spans="2:23">
      <c r="B110953"/>
      <c r="F110953"/>
      <c r="T110953"/>
      <c r="U110953"/>
      <c r="V110953"/>
      <c r="W110953"/>
    </row>
    <row r="110954" spans="2:23">
      <c r="B110954"/>
      <c r="F110954"/>
      <c r="T110954"/>
      <c r="U110954"/>
      <c r="V110954"/>
      <c r="W110954"/>
    </row>
    <row r="110955" spans="2:23">
      <c r="B110955"/>
      <c r="F110955"/>
      <c r="T110955"/>
      <c r="U110955"/>
      <c r="V110955"/>
      <c r="W110955"/>
    </row>
    <row r="110956" spans="2:23">
      <c r="B110956"/>
      <c r="F110956"/>
      <c r="T110956"/>
      <c r="U110956"/>
      <c r="V110956"/>
      <c r="W110956"/>
    </row>
    <row r="110957" spans="2:23">
      <c r="B110957"/>
      <c r="F110957"/>
      <c r="T110957"/>
      <c r="U110957"/>
      <c r="V110957"/>
      <c r="W110957"/>
    </row>
    <row r="110958" spans="2:23">
      <c r="B110958"/>
      <c r="F110958"/>
      <c r="T110958"/>
      <c r="U110958"/>
      <c r="V110958"/>
      <c r="W110958"/>
    </row>
    <row r="110959" spans="2:23">
      <c r="B110959"/>
      <c r="F110959"/>
      <c r="T110959"/>
      <c r="U110959"/>
      <c r="V110959"/>
      <c r="W110959"/>
    </row>
    <row r="110960" spans="2:23">
      <c r="B110960"/>
      <c r="F110960"/>
      <c r="T110960"/>
      <c r="U110960"/>
      <c r="V110960"/>
      <c r="W110960"/>
    </row>
    <row r="110961" spans="2:23">
      <c r="B110961"/>
      <c r="F110961"/>
      <c r="T110961"/>
      <c r="U110961"/>
      <c r="V110961"/>
      <c r="W110961"/>
    </row>
    <row r="110962" spans="2:23">
      <c r="B110962"/>
      <c r="F110962"/>
      <c r="T110962"/>
      <c r="U110962"/>
      <c r="V110962"/>
      <c r="W110962"/>
    </row>
    <row r="110963" spans="2:23">
      <c r="B110963"/>
      <c r="F110963"/>
      <c r="T110963"/>
      <c r="U110963"/>
      <c r="V110963"/>
      <c r="W110963"/>
    </row>
    <row r="110964" spans="2:23">
      <c r="B110964"/>
      <c r="F110964"/>
      <c r="T110964"/>
      <c r="U110964"/>
      <c r="V110964"/>
      <c r="W110964"/>
    </row>
    <row r="110965" spans="2:23">
      <c r="B110965"/>
      <c r="F110965"/>
      <c r="T110965"/>
      <c r="U110965"/>
      <c r="V110965"/>
      <c r="W110965"/>
    </row>
    <row r="110966" spans="2:23">
      <c r="B110966"/>
      <c r="F110966"/>
      <c r="T110966"/>
      <c r="U110966"/>
      <c r="V110966"/>
      <c r="W110966"/>
    </row>
    <row r="110967" spans="2:23">
      <c r="B110967"/>
      <c r="F110967"/>
      <c r="T110967"/>
      <c r="U110967"/>
      <c r="V110967"/>
      <c r="W110967"/>
    </row>
    <row r="110968" spans="2:23">
      <c r="B110968"/>
      <c r="F110968"/>
      <c r="T110968"/>
      <c r="U110968"/>
      <c r="V110968"/>
      <c r="W110968"/>
    </row>
    <row r="110969" spans="2:23">
      <c r="B110969"/>
      <c r="F110969"/>
      <c r="T110969"/>
      <c r="U110969"/>
      <c r="V110969"/>
      <c r="W110969"/>
    </row>
    <row r="110970" spans="2:23">
      <c r="B110970"/>
      <c r="F110970"/>
      <c r="T110970"/>
      <c r="U110970"/>
      <c r="V110970"/>
      <c r="W110970"/>
    </row>
    <row r="110971" spans="2:23">
      <c r="B110971"/>
      <c r="F110971"/>
      <c r="T110971"/>
      <c r="U110971"/>
      <c r="V110971"/>
      <c r="W110971"/>
    </row>
    <row r="110972" spans="2:23">
      <c r="B110972"/>
      <c r="F110972"/>
      <c r="T110972"/>
      <c r="U110972"/>
      <c r="V110972"/>
      <c r="W110972"/>
    </row>
    <row r="110973" spans="2:23">
      <c r="B110973"/>
      <c r="F110973"/>
      <c r="T110973"/>
      <c r="U110973"/>
      <c r="V110973"/>
      <c r="W110973"/>
    </row>
    <row r="110974" spans="2:23">
      <c r="B110974"/>
      <c r="F110974"/>
      <c r="T110974"/>
      <c r="U110974"/>
      <c r="V110974"/>
      <c r="W110974"/>
    </row>
    <row r="110975" spans="2:23">
      <c r="B110975"/>
      <c r="F110975"/>
      <c r="T110975"/>
      <c r="U110975"/>
      <c r="V110975"/>
      <c r="W110975"/>
    </row>
    <row r="110976" spans="2:23">
      <c r="B110976"/>
      <c r="F110976"/>
      <c r="T110976"/>
      <c r="U110976"/>
      <c r="V110976"/>
      <c r="W110976"/>
    </row>
    <row r="110977" spans="2:23">
      <c r="B110977"/>
      <c r="F110977"/>
      <c r="T110977"/>
      <c r="U110977"/>
      <c r="V110977"/>
      <c r="W110977"/>
    </row>
    <row r="110978" spans="2:23">
      <c r="B110978"/>
      <c r="F110978"/>
      <c r="T110978"/>
      <c r="U110978"/>
      <c r="V110978"/>
      <c r="W110978"/>
    </row>
    <row r="110979" spans="2:23">
      <c r="B110979"/>
      <c r="F110979"/>
      <c r="T110979"/>
      <c r="U110979"/>
      <c r="V110979"/>
      <c r="W110979"/>
    </row>
    <row r="110980" spans="2:23">
      <c r="B110980"/>
      <c r="F110980"/>
      <c r="T110980"/>
      <c r="U110980"/>
      <c r="V110980"/>
      <c r="W110980"/>
    </row>
    <row r="110981" spans="2:23">
      <c r="B110981"/>
      <c r="F110981"/>
      <c r="T110981"/>
      <c r="U110981"/>
      <c r="V110981"/>
      <c r="W110981"/>
    </row>
    <row r="110982" spans="2:23">
      <c r="B110982"/>
      <c r="F110982"/>
      <c r="T110982"/>
      <c r="U110982"/>
      <c r="V110982"/>
      <c r="W110982"/>
    </row>
    <row r="110983" spans="2:23">
      <c r="B110983"/>
      <c r="F110983"/>
      <c r="T110983"/>
      <c r="U110983"/>
      <c r="V110983"/>
      <c r="W110983"/>
    </row>
    <row r="110984" spans="2:23">
      <c r="B110984"/>
      <c r="F110984"/>
      <c r="T110984"/>
      <c r="U110984"/>
      <c r="V110984"/>
      <c r="W110984"/>
    </row>
    <row r="110985" spans="2:23">
      <c r="B110985"/>
      <c r="F110985"/>
      <c r="T110985"/>
      <c r="U110985"/>
      <c r="V110985"/>
      <c r="W110985"/>
    </row>
    <row r="110986" spans="2:23">
      <c r="B110986"/>
      <c r="F110986"/>
      <c r="T110986"/>
      <c r="U110986"/>
      <c r="V110986"/>
      <c r="W110986"/>
    </row>
    <row r="110987" spans="2:23">
      <c r="B110987"/>
      <c r="F110987"/>
      <c r="T110987"/>
      <c r="U110987"/>
      <c r="V110987"/>
      <c r="W110987"/>
    </row>
    <row r="110988" spans="2:23">
      <c r="B110988"/>
      <c r="F110988"/>
      <c r="T110988"/>
      <c r="U110988"/>
      <c r="V110988"/>
      <c r="W110988"/>
    </row>
    <row r="110989" spans="2:23">
      <c r="B110989"/>
      <c r="F110989"/>
      <c r="T110989"/>
      <c r="U110989"/>
      <c r="V110989"/>
      <c r="W110989"/>
    </row>
    <row r="110990" spans="2:23">
      <c r="B110990"/>
      <c r="F110990"/>
      <c r="T110990"/>
      <c r="U110990"/>
      <c r="V110990"/>
      <c r="W110990"/>
    </row>
    <row r="110991" spans="2:23">
      <c r="B110991"/>
      <c r="F110991"/>
      <c r="T110991"/>
      <c r="U110991"/>
      <c r="V110991"/>
      <c r="W110991"/>
    </row>
    <row r="110992" spans="2:23">
      <c r="B110992"/>
      <c r="F110992"/>
      <c r="T110992"/>
      <c r="U110992"/>
      <c r="V110992"/>
      <c r="W110992"/>
    </row>
    <row r="110993" spans="2:23">
      <c r="B110993"/>
      <c r="F110993"/>
      <c r="T110993"/>
      <c r="U110993"/>
      <c r="V110993"/>
      <c r="W110993"/>
    </row>
    <row r="110994" spans="2:23">
      <c r="B110994"/>
      <c r="F110994"/>
      <c r="T110994"/>
      <c r="U110994"/>
      <c r="V110994"/>
      <c r="W110994"/>
    </row>
    <row r="110995" spans="2:23">
      <c r="B110995"/>
      <c r="F110995"/>
      <c r="T110995"/>
      <c r="U110995"/>
      <c r="V110995"/>
      <c r="W110995"/>
    </row>
    <row r="110996" spans="2:23">
      <c r="B110996"/>
      <c r="F110996"/>
      <c r="T110996"/>
      <c r="U110996"/>
      <c r="V110996"/>
      <c r="W110996"/>
    </row>
    <row r="110997" spans="2:23">
      <c r="B110997"/>
      <c r="F110997"/>
      <c r="T110997"/>
      <c r="U110997"/>
      <c r="V110997"/>
      <c r="W110997"/>
    </row>
    <row r="110998" spans="2:23">
      <c r="B110998"/>
      <c r="F110998"/>
      <c r="T110998"/>
      <c r="U110998"/>
      <c r="V110998"/>
      <c r="W110998"/>
    </row>
    <row r="110999" spans="2:23">
      <c r="B110999"/>
      <c r="F110999"/>
      <c r="T110999"/>
      <c r="U110999"/>
      <c r="V110999"/>
      <c r="W110999"/>
    </row>
    <row r="111000" spans="2:23">
      <c r="B111000"/>
      <c r="F111000"/>
      <c r="T111000"/>
      <c r="U111000"/>
      <c r="V111000"/>
      <c r="W111000"/>
    </row>
    <row r="111001" spans="2:23">
      <c r="B111001"/>
      <c r="F111001"/>
      <c r="T111001"/>
      <c r="U111001"/>
      <c r="V111001"/>
      <c r="W111001"/>
    </row>
    <row r="111002" spans="2:23">
      <c r="B111002"/>
      <c r="F111002"/>
      <c r="T111002"/>
      <c r="U111002"/>
      <c r="V111002"/>
      <c r="W111002"/>
    </row>
    <row r="111003" spans="2:23">
      <c r="B111003"/>
      <c r="F111003"/>
      <c r="T111003"/>
      <c r="U111003"/>
      <c r="V111003"/>
      <c r="W111003"/>
    </row>
    <row r="111004" spans="2:23">
      <c r="B111004"/>
      <c r="F111004"/>
      <c r="T111004"/>
      <c r="U111004"/>
      <c r="V111004"/>
      <c r="W111004"/>
    </row>
    <row r="111005" spans="2:23">
      <c r="B111005"/>
      <c r="F111005"/>
      <c r="T111005"/>
      <c r="U111005"/>
      <c r="V111005"/>
      <c r="W111005"/>
    </row>
    <row r="111006" spans="2:23">
      <c r="B111006"/>
      <c r="F111006"/>
      <c r="T111006"/>
      <c r="U111006"/>
      <c r="V111006"/>
      <c r="W111006"/>
    </row>
    <row r="111007" spans="2:23">
      <c r="B111007"/>
      <c r="F111007"/>
      <c r="T111007"/>
      <c r="U111007"/>
      <c r="V111007"/>
      <c r="W111007"/>
    </row>
    <row r="111008" spans="2:23">
      <c r="B111008"/>
      <c r="F111008"/>
      <c r="T111008"/>
      <c r="U111008"/>
      <c r="V111008"/>
      <c r="W111008"/>
    </row>
    <row r="111009" spans="2:23">
      <c r="B111009"/>
      <c r="F111009"/>
      <c r="T111009"/>
      <c r="U111009"/>
      <c r="V111009"/>
      <c r="W111009"/>
    </row>
    <row r="111010" spans="2:23">
      <c r="B111010"/>
      <c r="F111010"/>
      <c r="T111010"/>
      <c r="U111010"/>
      <c r="V111010"/>
      <c r="W111010"/>
    </row>
    <row r="111011" spans="2:23">
      <c r="B111011"/>
      <c r="F111011"/>
      <c r="T111011"/>
      <c r="U111011"/>
      <c r="V111011"/>
      <c r="W111011"/>
    </row>
    <row r="111012" spans="2:23">
      <c r="B111012"/>
      <c r="F111012"/>
      <c r="T111012"/>
      <c r="U111012"/>
      <c r="V111012"/>
      <c r="W111012"/>
    </row>
    <row r="111013" spans="2:23">
      <c r="B111013"/>
      <c r="F111013"/>
      <c r="T111013"/>
      <c r="U111013"/>
      <c r="V111013"/>
      <c r="W111013"/>
    </row>
    <row r="111014" spans="2:23">
      <c r="B111014"/>
      <c r="F111014"/>
      <c r="T111014"/>
      <c r="U111014"/>
      <c r="V111014"/>
      <c r="W111014"/>
    </row>
    <row r="111015" spans="2:23">
      <c r="B111015"/>
      <c r="F111015"/>
      <c r="T111015"/>
      <c r="U111015"/>
      <c r="V111015"/>
      <c r="W111015"/>
    </row>
    <row r="111016" spans="2:23">
      <c r="B111016"/>
      <c r="F111016"/>
      <c r="T111016"/>
      <c r="U111016"/>
      <c r="V111016"/>
      <c r="W111016"/>
    </row>
    <row r="111017" spans="2:23">
      <c r="B111017"/>
      <c r="F111017"/>
      <c r="T111017"/>
      <c r="U111017"/>
      <c r="V111017"/>
      <c r="W111017"/>
    </row>
    <row r="111018" spans="2:23">
      <c r="B111018"/>
      <c r="F111018"/>
      <c r="T111018"/>
      <c r="U111018"/>
      <c r="V111018"/>
      <c r="W111018"/>
    </row>
    <row r="111019" spans="2:23">
      <c r="B111019"/>
      <c r="F111019"/>
      <c r="T111019"/>
      <c r="U111019"/>
      <c r="V111019"/>
      <c r="W111019"/>
    </row>
    <row r="111020" spans="2:23">
      <c r="B111020"/>
      <c r="F111020"/>
      <c r="T111020"/>
      <c r="U111020"/>
      <c r="V111020"/>
      <c r="W111020"/>
    </row>
    <row r="111021" spans="2:23">
      <c r="B111021"/>
      <c r="F111021"/>
      <c r="T111021"/>
      <c r="U111021"/>
      <c r="V111021"/>
      <c r="W111021"/>
    </row>
    <row r="111022" spans="2:23">
      <c r="B111022"/>
      <c r="F111022"/>
      <c r="T111022"/>
      <c r="U111022"/>
      <c r="V111022"/>
      <c r="W111022"/>
    </row>
    <row r="111023" spans="2:23">
      <c r="B111023"/>
      <c r="F111023"/>
      <c r="T111023"/>
      <c r="U111023"/>
      <c r="V111023"/>
      <c r="W111023"/>
    </row>
    <row r="111024" spans="2:23">
      <c r="B111024"/>
      <c r="F111024"/>
      <c r="T111024"/>
      <c r="U111024"/>
      <c r="V111024"/>
      <c r="W111024"/>
    </row>
    <row r="111025" spans="2:23">
      <c r="B111025"/>
      <c r="F111025"/>
      <c r="T111025"/>
      <c r="U111025"/>
      <c r="V111025"/>
      <c r="W111025"/>
    </row>
    <row r="111026" spans="2:23">
      <c r="B111026"/>
      <c r="F111026"/>
      <c r="T111026"/>
      <c r="U111026"/>
      <c r="V111026"/>
      <c r="W111026"/>
    </row>
    <row r="111027" spans="2:23">
      <c r="B111027"/>
      <c r="F111027"/>
      <c r="T111027"/>
      <c r="U111027"/>
      <c r="V111027"/>
      <c r="W111027"/>
    </row>
    <row r="111028" spans="2:23">
      <c r="B111028"/>
      <c r="F111028"/>
      <c r="T111028"/>
      <c r="U111028"/>
      <c r="V111028"/>
      <c r="W111028"/>
    </row>
    <row r="111029" spans="2:23">
      <c r="B111029"/>
      <c r="F111029"/>
      <c r="T111029"/>
      <c r="U111029"/>
      <c r="V111029"/>
      <c r="W111029"/>
    </row>
    <row r="111030" spans="2:23">
      <c r="B111030"/>
      <c r="F111030"/>
      <c r="T111030"/>
      <c r="U111030"/>
      <c r="V111030"/>
      <c r="W111030"/>
    </row>
    <row r="111031" spans="2:23">
      <c r="B111031"/>
      <c r="F111031"/>
      <c r="T111031"/>
      <c r="U111031"/>
      <c r="V111031"/>
      <c r="W111031"/>
    </row>
    <row r="111032" spans="2:23">
      <c r="B111032"/>
      <c r="F111032"/>
      <c r="T111032"/>
      <c r="U111032"/>
      <c r="V111032"/>
      <c r="W111032"/>
    </row>
    <row r="111033" spans="2:23">
      <c r="B111033"/>
      <c r="F111033"/>
      <c r="T111033"/>
      <c r="U111033"/>
      <c r="V111033"/>
      <c r="W111033"/>
    </row>
    <row r="111034" spans="2:23">
      <c r="B111034"/>
      <c r="F111034"/>
      <c r="T111034"/>
      <c r="U111034"/>
      <c r="V111034"/>
      <c r="W111034"/>
    </row>
    <row r="111035" spans="2:23">
      <c r="B111035"/>
      <c r="F111035"/>
      <c r="T111035"/>
      <c r="U111035"/>
      <c r="V111035"/>
      <c r="W111035"/>
    </row>
    <row r="111036" spans="2:23">
      <c r="B111036"/>
      <c r="F111036"/>
      <c r="T111036"/>
      <c r="U111036"/>
      <c r="V111036"/>
      <c r="W111036"/>
    </row>
    <row r="111037" spans="2:23">
      <c r="B111037"/>
      <c r="F111037"/>
      <c r="T111037"/>
      <c r="U111037"/>
      <c r="V111037"/>
      <c r="W111037"/>
    </row>
    <row r="111038" spans="2:23">
      <c r="B111038"/>
      <c r="F111038"/>
      <c r="T111038"/>
      <c r="U111038"/>
      <c r="V111038"/>
      <c r="W111038"/>
    </row>
    <row r="111039" spans="2:23">
      <c r="B111039"/>
      <c r="F111039"/>
      <c r="T111039"/>
      <c r="U111039"/>
      <c r="V111039"/>
      <c r="W111039"/>
    </row>
    <row r="111040" spans="2:23">
      <c r="B111040"/>
      <c r="F111040"/>
      <c r="T111040"/>
      <c r="U111040"/>
      <c r="V111040"/>
      <c r="W111040"/>
    </row>
    <row r="111041" spans="2:23">
      <c r="B111041"/>
      <c r="F111041"/>
      <c r="T111041"/>
      <c r="U111041"/>
      <c r="V111041"/>
      <c r="W111041"/>
    </row>
    <row r="111042" spans="2:23">
      <c r="B111042"/>
      <c r="F111042"/>
      <c r="T111042"/>
      <c r="U111042"/>
      <c r="V111042"/>
      <c r="W111042"/>
    </row>
    <row r="111043" spans="2:23">
      <c r="B111043"/>
      <c r="F111043"/>
      <c r="T111043"/>
      <c r="U111043"/>
      <c r="V111043"/>
      <c r="W111043"/>
    </row>
    <row r="111044" spans="2:23">
      <c r="B111044"/>
      <c r="F111044"/>
      <c r="T111044"/>
      <c r="U111044"/>
      <c r="V111044"/>
      <c r="W111044"/>
    </row>
    <row r="111045" spans="2:23">
      <c r="B111045"/>
      <c r="F111045"/>
      <c r="T111045"/>
      <c r="U111045"/>
      <c r="V111045"/>
      <c r="W111045"/>
    </row>
    <row r="111046" spans="2:23">
      <c r="B111046"/>
      <c r="F111046"/>
      <c r="T111046"/>
      <c r="U111046"/>
      <c r="V111046"/>
      <c r="W111046"/>
    </row>
    <row r="111047" spans="2:23">
      <c r="B111047"/>
      <c r="F111047"/>
      <c r="T111047"/>
      <c r="U111047"/>
      <c r="V111047"/>
      <c r="W111047"/>
    </row>
    <row r="111048" spans="2:23">
      <c r="B111048"/>
      <c r="F111048"/>
      <c r="T111048"/>
      <c r="U111048"/>
      <c r="V111048"/>
      <c r="W111048"/>
    </row>
    <row r="111049" spans="2:23">
      <c r="B111049"/>
      <c r="F111049"/>
      <c r="T111049"/>
      <c r="U111049"/>
      <c r="V111049"/>
      <c r="W111049"/>
    </row>
    <row r="111050" spans="2:23">
      <c r="B111050"/>
      <c r="F111050"/>
      <c r="T111050"/>
      <c r="U111050"/>
      <c r="V111050"/>
      <c r="W111050"/>
    </row>
    <row r="111051" spans="2:23">
      <c r="B111051"/>
      <c r="F111051"/>
      <c r="T111051"/>
      <c r="U111051"/>
      <c r="V111051"/>
      <c r="W111051"/>
    </row>
    <row r="111052" spans="2:23">
      <c r="B111052"/>
      <c r="F111052"/>
      <c r="T111052"/>
      <c r="U111052"/>
      <c r="V111052"/>
      <c r="W111052"/>
    </row>
    <row r="111053" spans="2:23">
      <c r="B111053"/>
      <c r="F111053"/>
      <c r="T111053"/>
      <c r="U111053"/>
      <c r="V111053"/>
      <c r="W111053"/>
    </row>
    <row r="111054" spans="2:23">
      <c r="B111054"/>
      <c r="F111054"/>
      <c r="T111054"/>
      <c r="U111054"/>
      <c r="V111054"/>
      <c r="W111054"/>
    </row>
    <row r="111055" spans="2:23">
      <c r="B111055"/>
      <c r="F111055"/>
      <c r="T111055"/>
      <c r="U111055"/>
      <c r="V111055"/>
      <c r="W111055"/>
    </row>
    <row r="111056" spans="2:23">
      <c r="B111056"/>
      <c r="F111056"/>
      <c r="T111056"/>
      <c r="U111056"/>
      <c r="V111056"/>
      <c r="W111056"/>
    </row>
    <row r="111057" spans="2:23">
      <c r="B111057"/>
      <c r="F111057"/>
      <c r="T111057"/>
      <c r="U111057"/>
      <c r="V111057"/>
      <c r="W111057"/>
    </row>
    <row r="111058" spans="2:23">
      <c r="B111058"/>
      <c r="F111058"/>
      <c r="T111058"/>
      <c r="U111058"/>
      <c r="V111058"/>
      <c r="W111058"/>
    </row>
    <row r="111059" spans="2:23">
      <c r="B111059"/>
      <c r="F111059"/>
      <c r="T111059"/>
      <c r="U111059"/>
      <c r="V111059"/>
      <c r="W111059"/>
    </row>
    <row r="111060" spans="2:23">
      <c r="B111060"/>
      <c r="F111060"/>
      <c r="T111060"/>
      <c r="U111060"/>
      <c r="V111060"/>
      <c r="W111060"/>
    </row>
    <row r="111061" spans="2:23">
      <c r="B111061"/>
      <c r="F111061"/>
      <c r="T111061"/>
      <c r="U111061"/>
      <c r="V111061"/>
      <c r="W111061"/>
    </row>
    <row r="111062" spans="2:23">
      <c r="B111062"/>
      <c r="F111062"/>
      <c r="T111062"/>
      <c r="U111062"/>
      <c r="V111062"/>
      <c r="W111062"/>
    </row>
    <row r="111063" spans="2:23">
      <c r="B111063"/>
      <c r="F111063"/>
      <c r="T111063"/>
      <c r="U111063"/>
      <c r="V111063"/>
      <c r="W111063"/>
    </row>
    <row r="111064" spans="2:23">
      <c r="B111064"/>
      <c r="F111064"/>
      <c r="T111064"/>
      <c r="U111064"/>
      <c r="V111064"/>
      <c r="W111064"/>
    </row>
    <row r="111065" spans="2:23">
      <c r="B111065"/>
      <c r="F111065"/>
      <c r="T111065"/>
      <c r="U111065"/>
      <c r="V111065"/>
      <c r="W111065"/>
    </row>
    <row r="111066" spans="2:23">
      <c r="B111066"/>
      <c r="F111066"/>
      <c r="T111066"/>
      <c r="U111066"/>
      <c r="V111066"/>
      <c r="W111066"/>
    </row>
    <row r="111067" spans="2:23">
      <c r="B111067"/>
      <c r="F111067"/>
      <c r="T111067"/>
      <c r="U111067"/>
      <c r="V111067"/>
      <c r="W111067"/>
    </row>
    <row r="111068" spans="2:23">
      <c r="B111068"/>
      <c r="F111068"/>
      <c r="T111068"/>
      <c r="U111068"/>
      <c r="V111068"/>
      <c r="W111068"/>
    </row>
    <row r="111069" spans="2:23">
      <c r="B111069"/>
      <c r="F111069"/>
      <c r="T111069"/>
      <c r="U111069"/>
      <c r="V111069"/>
      <c r="W111069"/>
    </row>
    <row r="111070" spans="2:23">
      <c r="B111070"/>
      <c r="F111070"/>
      <c r="T111070"/>
      <c r="U111070"/>
      <c r="V111070"/>
      <c r="W111070"/>
    </row>
    <row r="111071" spans="2:23">
      <c r="B111071"/>
      <c r="F111071"/>
      <c r="T111071"/>
      <c r="U111071"/>
      <c r="V111071"/>
      <c r="W111071"/>
    </row>
    <row r="111072" spans="2:23">
      <c r="B111072"/>
      <c r="F111072"/>
      <c r="T111072"/>
      <c r="U111072"/>
      <c r="V111072"/>
      <c r="W111072"/>
    </row>
    <row r="111073" spans="2:23">
      <c r="B111073"/>
      <c r="F111073"/>
      <c r="T111073"/>
      <c r="U111073"/>
      <c r="V111073"/>
      <c r="W111073"/>
    </row>
    <row r="111074" spans="2:23">
      <c r="B111074"/>
      <c r="F111074"/>
      <c r="T111074"/>
      <c r="U111074"/>
      <c r="V111074"/>
      <c r="W111074"/>
    </row>
    <row r="111075" spans="2:23">
      <c r="B111075"/>
      <c r="F111075"/>
      <c r="T111075"/>
      <c r="U111075"/>
      <c r="V111075"/>
      <c r="W111075"/>
    </row>
    <row r="111076" spans="2:23">
      <c r="B111076"/>
      <c r="F111076"/>
      <c r="T111076"/>
      <c r="U111076"/>
      <c r="V111076"/>
      <c r="W111076"/>
    </row>
    <row r="111077" spans="2:23">
      <c r="B111077"/>
      <c r="F111077"/>
      <c r="T111077"/>
      <c r="U111077"/>
      <c r="V111077"/>
      <c r="W111077"/>
    </row>
    <row r="111078" spans="2:23">
      <c r="B111078"/>
      <c r="F111078"/>
      <c r="T111078"/>
      <c r="U111078"/>
      <c r="V111078"/>
      <c r="W111078"/>
    </row>
    <row r="111079" spans="2:23">
      <c r="B111079"/>
      <c r="F111079"/>
      <c r="T111079"/>
      <c r="U111079"/>
      <c r="V111079"/>
      <c r="W111079"/>
    </row>
    <row r="111080" spans="2:23">
      <c r="B111080"/>
      <c r="F111080"/>
      <c r="T111080"/>
      <c r="U111080"/>
      <c r="V111080"/>
      <c r="W111080"/>
    </row>
    <row r="111081" spans="2:23">
      <c r="B111081"/>
      <c r="F111081"/>
      <c r="T111081"/>
      <c r="U111081"/>
      <c r="V111081"/>
      <c r="W111081"/>
    </row>
    <row r="111082" spans="2:23">
      <c r="B111082"/>
      <c r="F111082"/>
      <c r="T111082"/>
      <c r="U111082"/>
      <c r="V111082"/>
      <c r="W111082"/>
    </row>
    <row r="111083" spans="2:23">
      <c r="B111083"/>
      <c r="F111083"/>
      <c r="T111083"/>
      <c r="U111083"/>
      <c r="V111083"/>
      <c r="W111083"/>
    </row>
    <row r="111084" spans="2:23">
      <c r="B111084"/>
      <c r="F111084"/>
      <c r="T111084"/>
      <c r="U111084"/>
      <c r="V111084"/>
      <c r="W111084"/>
    </row>
    <row r="111085" spans="2:23">
      <c r="B111085"/>
      <c r="F111085"/>
      <c r="T111085"/>
      <c r="U111085"/>
      <c r="V111085"/>
      <c r="W111085"/>
    </row>
    <row r="111086" spans="2:23">
      <c r="B111086"/>
      <c r="F111086"/>
      <c r="T111086"/>
      <c r="U111086"/>
      <c r="V111086"/>
      <c r="W111086"/>
    </row>
    <row r="111087" spans="2:23">
      <c r="B111087"/>
      <c r="F111087"/>
      <c r="T111087"/>
      <c r="U111087"/>
      <c r="V111087"/>
      <c r="W111087"/>
    </row>
    <row r="111088" spans="2:23">
      <c r="B111088"/>
      <c r="F111088"/>
      <c r="T111088"/>
      <c r="U111088"/>
      <c r="V111088"/>
      <c r="W111088"/>
    </row>
    <row r="111089" spans="2:23">
      <c r="B111089"/>
      <c r="F111089"/>
      <c r="T111089"/>
      <c r="U111089"/>
      <c r="V111089"/>
      <c r="W111089"/>
    </row>
    <row r="111090" spans="2:23">
      <c r="B111090"/>
      <c r="F111090"/>
      <c r="T111090"/>
      <c r="U111090"/>
      <c r="V111090"/>
      <c r="W111090"/>
    </row>
    <row r="111091" spans="2:23">
      <c r="B111091"/>
      <c r="F111091"/>
      <c r="T111091"/>
      <c r="U111091"/>
      <c r="V111091"/>
      <c r="W111091"/>
    </row>
    <row r="111092" spans="2:23">
      <c r="B111092"/>
      <c r="F111092"/>
      <c r="T111092"/>
      <c r="U111092"/>
      <c r="V111092"/>
      <c r="W111092"/>
    </row>
    <row r="111093" spans="2:23">
      <c r="B111093"/>
      <c r="F111093"/>
      <c r="T111093"/>
      <c r="U111093"/>
      <c r="V111093"/>
      <c r="W111093"/>
    </row>
    <row r="111094" spans="2:23">
      <c r="B111094"/>
      <c r="F111094"/>
      <c r="T111094"/>
      <c r="U111094"/>
      <c r="V111094"/>
      <c r="W111094"/>
    </row>
    <row r="111095" spans="2:23">
      <c r="B111095"/>
      <c r="F111095"/>
      <c r="T111095"/>
      <c r="U111095"/>
      <c r="V111095"/>
      <c r="W111095"/>
    </row>
    <row r="111096" spans="2:23">
      <c r="B111096"/>
      <c r="F111096"/>
      <c r="T111096"/>
      <c r="U111096"/>
      <c r="V111096"/>
      <c r="W111096"/>
    </row>
    <row r="111097" spans="2:23">
      <c r="B111097"/>
      <c r="F111097"/>
      <c r="T111097"/>
      <c r="U111097"/>
      <c r="V111097"/>
      <c r="W111097"/>
    </row>
    <row r="111098" spans="2:23">
      <c r="B111098"/>
      <c r="F111098"/>
      <c r="T111098"/>
      <c r="U111098"/>
      <c r="V111098"/>
      <c r="W111098"/>
    </row>
    <row r="111099" spans="2:23">
      <c r="B111099"/>
      <c r="F111099"/>
      <c r="T111099"/>
      <c r="U111099"/>
      <c r="V111099"/>
      <c r="W111099"/>
    </row>
    <row r="111100" spans="2:23">
      <c r="B111100"/>
      <c r="F111100"/>
      <c r="T111100"/>
      <c r="U111100"/>
      <c r="V111100"/>
      <c r="W111100"/>
    </row>
    <row r="111101" spans="2:23">
      <c r="B111101"/>
      <c r="F111101"/>
      <c r="T111101"/>
      <c r="U111101"/>
      <c r="V111101"/>
      <c r="W111101"/>
    </row>
    <row r="111102" spans="2:23">
      <c r="B111102"/>
      <c r="F111102"/>
      <c r="T111102"/>
      <c r="U111102"/>
      <c r="V111102"/>
      <c r="W111102"/>
    </row>
    <row r="111103" spans="2:23">
      <c r="B111103"/>
      <c r="F111103"/>
      <c r="T111103"/>
      <c r="U111103"/>
      <c r="V111103"/>
      <c r="W111103"/>
    </row>
    <row r="111104" spans="2:23">
      <c r="B111104"/>
      <c r="F111104"/>
      <c r="T111104"/>
      <c r="U111104"/>
      <c r="V111104"/>
      <c r="W111104"/>
    </row>
    <row r="111105" spans="2:23">
      <c r="B111105"/>
      <c r="F111105"/>
      <c r="T111105"/>
      <c r="U111105"/>
      <c r="V111105"/>
      <c r="W111105"/>
    </row>
    <row r="111106" spans="2:23">
      <c r="B111106"/>
      <c r="F111106"/>
      <c r="T111106"/>
      <c r="U111106"/>
      <c r="V111106"/>
      <c r="W111106"/>
    </row>
    <row r="111107" spans="2:23">
      <c r="B111107"/>
      <c r="F111107"/>
      <c r="T111107"/>
      <c r="U111107"/>
      <c r="V111107"/>
      <c r="W111107"/>
    </row>
    <row r="111108" spans="2:23">
      <c r="B111108"/>
      <c r="F111108"/>
      <c r="T111108"/>
      <c r="U111108"/>
      <c r="V111108"/>
      <c r="W111108"/>
    </row>
    <row r="111109" spans="2:23">
      <c r="B111109"/>
      <c r="F111109"/>
      <c r="T111109"/>
      <c r="U111109"/>
      <c r="V111109"/>
      <c r="W111109"/>
    </row>
    <row r="111110" spans="2:23">
      <c r="B111110"/>
      <c r="F111110"/>
      <c r="T111110"/>
      <c r="U111110"/>
      <c r="V111110"/>
      <c r="W111110"/>
    </row>
    <row r="111111" spans="2:23">
      <c r="B111111"/>
      <c r="F111111"/>
      <c r="T111111"/>
      <c r="U111111"/>
      <c r="V111111"/>
      <c r="W111111"/>
    </row>
    <row r="111112" spans="2:23">
      <c r="B111112"/>
      <c r="F111112"/>
      <c r="T111112"/>
      <c r="U111112"/>
      <c r="V111112"/>
      <c r="W111112"/>
    </row>
    <row r="111113" spans="2:23">
      <c r="B111113"/>
      <c r="F111113"/>
      <c r="T111113"/>
      <c r="U111113"/>
      <c r="V111113"/>
      <c r="W111113"/>
    </row>
    <row r="111114" spans="2:23">
      <c r="B111114"/>
      <c r="F111114"/>
      <c r="T111114"/>
      <c r="U111114"/>
      <c r="V111114"/>
      <c r="W111114"/>
    </row>
    <row r="111115" spans="2:23">
      <c r="B111115"/>
      <c r="F111115"/>
      <c r="T111115"/>
      <c r="U111115"/>
      <c r="V111115"/>
      <c r="W111115"/>
    </row>
    <row r="111116" spans="2:23">
      <c r="B111116"/>
      <c r="F111116"/>
      <c r="T111116"/>
      <c r="U111116"/>
      <c r="V111116"/>
      <c r="W111116"/>
    </row>
    <row r="111117" spans="2:23">
      <c r="B111117"/>
      <c r="F111117"/>
      <c r="T111117"/>
      <c r="U111117"/>
      <c r="V111117"/>
      <c r="W111117"/>
    </row>
    <row r="111118" spans="2:23">
      <c r="B111118"/>
      <c r="F111118"/>
      <c r="T111118"/>
      <c r="U111118"/>
      <c r="V111118"/>
      <c r="W111118"/>
    </row>
    <row r="111119" spans="2:23">
      <c r="B111119"/>
      <c r="F111119"/>
      <c r="T111119"/>
      <c r="U111119"/>
      <c r="V111119"/>
      <c r="W111119"/>
    </row>
    <row r="111120" spans="2:23">
      <c r="B111120"/>
      <c r="F111120"/>
      <c r="T111120"/>
      <c r="U111120"/>
      <c r="V111120"/>
      <c r="W111120"/>
    </row>
    <row r="111121" spans="2:23">
      <c r="B111121"/>
      <c r="F111121"/>
      <c r="T111121"/>
      <c r="U111121"/>
      <c r="V111121"/>
      <c r="W111121"/>
    </row>
    <row r="111122" spans="2:23">
      <c r="B111122"/>
      <c r="F111122"/>
      <c r="T111122"/>
      <c r="U111122"/>
      <c r="V111122"/>
      <c r="W111122"/>
    </row>
    <row r="111123" spans="2:23">
      <c r="B111123"/>
      <c r="F111123"/>
      <c r="T111123"/>
      <c r="U111123"/>
      <c r="V111123"/>
      <c r="W111123"/>
    </row>
    <row r="111124" spans="2:23">
      <c r="B111124"/>
      <c r="F111124"/>
      <c r="T111124"/>
      <c r="U111124"/>
      <c r="V111124"/>
      <c r="W111124"/>
    </row>
    <row r="111125" spans="2:23">
      <c r="B111125"/>
      <c r="F111125"/>
      <c r="T111125"/>
      <c r="U111125"/>
      <c r="V111125"/>
      <c r="W111125"/>
    </row>
    <row r="111126" spans="2:23">
      <c r="B111126"/>
      <c r="F111126"/>
      <c r="T111126"/>
      <c r="U111126"/>
      <c r="V111126"/>
      <c r="W111126"/>
    </row>
    <row r="111127" spans="2:23">
      <c r="B111127"/>
      <c r="F111127"/>
      <c r="T111127"/>
      <c r="U111127"/>
      <c r="V111127"/>
      <c r="W111127"/>
    </row>
    <row r="111128" spans="2:23">
      <c r="B111128"/>
      <c r="F111128"/>
      <c r="T111128"/>
      <c r="U111128"/>
      <c r="V111128"/>
      <c r="W111128"/>
    </row>
    <row r="111129" spans="2:23">
      <c r="B111129"/>
      <c r="F111129"/>
      <c r="T111129"/>
      <c r="U111129"/>
      <c r="V111129"/>
      <c r="W111129"/>
    </row>
    <row r="111130" spans="2:23">
      <c r="B111130"/>
      <c r="F111130"/>
      <c r="T111130"/>
      <c r="U111130"/>
      <c r="V111130"/>
      <c r="W111130"/>
    </row>
    <row r="111131" spans="2:23">
      <c r="B111131"/>
      <c r="F111131"/>
      <c r="T111131"/>
      <c r="U111131"/>
      <c r="V111131"/>
      <c r="W111131"/>
    </row>
    <row r="111132" spans="2:23">
      <c r="B111132"/>
      <c r="F111132"/>
      <c r="T111132"/>
      <c r="U111132"/>
      <c r="V111132"/>
      <c r="W111132"/>
    </row>
    <row r="111133" spans="2:23">
      <c r="B111133"/>
      <c r="F111133"/>
      <c r="T111133"/>
      <c r="U111133"/>
      <c r="V111133"/>
      <c r="W111133"/>
    </row>
    <row r="111134" spans="2:23">
      <c r="B111134"/>
      <c r="F111134"/>
      <c r="T111134"/>
      <c r="U111134"/>
      <c r="V111134"/>
      <c r="W111134"/>
    </row>
    <row r="111135" spans="2:23">
      <c r="B111135"/>
      <c r="F111135"/>
      <c r="T111135"/>
      <c r="U111135"/>
      <c r="V111135"/>
      <c r="W111135"/>
    </row>
    <row r="111136" spans="2:23">
      <c r="B111136"/>
      <c r="F111136"/>
      <c r="T111136"/>
      <c r="U111136"/>
      <c r="V111136"/>
      <c r="W111136"/>
    </row>
    <row r="111137" spans="2:23">
      <c r="B111137"/>
      <c r="F111137"/>
      <c r="T111137"/>
      <c r="U111137"/>
      <c r="V111137"/>
      <c r="W111137"/>
    </row>
    <row r="111138" spans="2:23">
      <c r="B111138"/>
      <c r="F111138"/>
      <c r="T111138"/>
      <c r="U111138"/>
      <c r="V111138"/>
      <c r="W111138"/>
    </row>
    <row r="111139" spans="2:23">
      <c r="B111139"/>
      <c r="F111139"/>
      <c r="T111139"/>
      <c r="U111139"/>
      <c r="V111139"/>
      <c r="W111139"/>
    </row>
    <row r="111140" spans="2:23">
      <c r="B111140"/>
      <c r="F111140"/>
      <c r="T111140"/>
      <c r="U111140"/>
      <c r="V111140"/>
      <c r="W111140"/>
    </row>
    <row r="111141" spans="2:23">
      <c r="B111141"/>
      <c r="F111141"/>
      <c r="T111141"/>
      <c r="U111141"/>
      <c r="V111141"/>
      <c r="W111141"/>
    </row>
    <row r="111142" spans="2:23">
      <c r="B111142"/>
      <c r="F111142"/>
      <c r="T111142"/>
      <c r="U111142"/>
      <c r="V111142"/>
      <c r="W111142"/>
    </row>
    <row r="111143" spans="2:23">
      <c r="B111143"/>
      <c r="F111143"/>
      <c r="T111143"/>
      <c r="U111143"/>
      <c r="V111143"/>
      <c r="W111143"/>
    </row>
    <row r="111144" spans="2:23">
      <c r="B111144"/>
      <c r="F111144"/>
      <c r="T111144"/>
      <c r="U111144"/>
      <c r="V111144"/>
      <c r="W111144"/>
    </row>
    <row r="111145" spans="2:23">
      <c r="B111145"/>
      <c r="F111145"/>
      <c r="T111145"/>
      <c r="U111145"/>
      <c r="V111145"/>
      <c r="W111145"/>
    </row>
    <row r="111146" spans="2:23">
      <c r="B111146"/>
      <c r="F111146"/>
      <c r="T111146"/>
      <c r="U111146"/>
      <c r="V111146"/>
      <c r="W111146"/>
    </row>
    <row r="111147" spans="2:23">
      <c r="B111147"/>
      <c r="F111147"/>
      <c r="T111147"/>
      <c r="U111147"/>
      <c r="V111147"/>
      <c r="W111147"/>
    </row>
    <row r="111148" spans="2:23">
      <c r="B111148"/>
      <c r="F111148"/>
      <c r="T111148"/>
      <c r="U111148"/>
      <c r="V111148"/>
      <c r="W111148"/>
    </row>
    <row r="111149" spans="2:23">
      <c r="B111149"/>
      <c r="F111149"/>
      <c r="T111149"/>
      <c r="U111149"/>
      <c r="V111149"/>
      <c r="W111149"/>
    </row>
    <row r="111150" spans="2:23">
      <c r="B111150"/>
      <c r="F111150"/>
      <c r="T111150"/>
      <c r="U111150"/>
      <c r="V111150"/>
      <c r="W111150"/>
    </row>
    <row r="111151" spans="2:23">
      <c r="B111151"/>
      <c r="F111151"/>
      <c r="T111151"/>
      <c r="U111151"/>
      <c r="V111151"/>
      <c r="W111151"/>
    </row>
    <row r="111152" spans="2:23">
      <c r="B111152"/>
      <c r="F111152"/>
      <c r="T111152"/>
      <c r="U111152"/>
      <c r="V111152"/>
      <c r="W111152"/>
    </row>
    <row r="111153" spans="2:23">
      <c r="B111153"/>
      <c r="F111153"/>
      <c r="T111153"/>
      <c r="U111153"/>
      <c r="V111153"/>
      <c r="W111153"/>
    </row>
    <row r="111154" spans="2:23">
      <c r="B111154"/>
      <c r="F111154"/>
      <c r="T111154"/>
      <c r="U111154"/>
      <c r="V111154"/>
      <c r="W111154"/>
    </row>
    <row r="111155" spans="2:23">
      <c r="B111155"/>
      <c r="F111155"/>
      <c r="T111155"/>
      <c r="U111155"/>
      <c r="V111155"/>
      <c r="W111155"/>
    </row>
    <row r="111156" spans="2:23">
      <c r="B111156"/>
      <c r="F111156"/>
      <c r="T111156"/>
      <c r="U111156"/>
      <c r="V111156"/>
      <c r="W111156"/>
    </row>
    <row r="111157" spans="2:23">
      <c r="B111157"/>
      <c r="F111157"/>
      <c r="T111157"/>
      <c r="U111157"/>
      <c r="V111157"/>
      <c r="W111157"/>
    </row>
    <row r="111158" spans="2:23">
      <c r="B111158"/>
      <c r="F111158"/>
      <c r="T111158"/>
      <c r="U111158"/>
      <c r="V111158"/>
      <c r="W111158"/>
    </row>
    <row r="111159" spans="2:23">
      <c r="B111159"/>
      <c r="F111159"/>
      <c r="T111159"/>
      <c r="U111159"/>
      <c r="V111159"/>
      <c r="W111159"/>
    </row>
    <row r="111160" spans="2:23">
      <c r="B111160"/>
      <c r="F111160"/>
      <c r="T111160"/>
      <c r="U111160"/>
      <c r="V111160"/>
      <c r="W111160"/>
    </row>
    <row r="111161" spans="2:23">
      <c r="B111161"/>
      <c r="F111161"/>
      <c r="T111161"/>
      <c r="U111161"/>
      <c r="V111161"/>
      <c r="W111161"/>
    </row>
    <row r="111162" spans="2:23">
      <c r="B111162"/>
      <c r="F111162"/>
      <c r="T111162"/>
      <c r="U111162"/>
      <c r="V111162"/>
      <c r="W111162"/>
    </row>
    <row r="111163" spans="2:23">
      <c r="B111163"/>
      <c r="F111163"/>
      <c r="T111163"/>
      <c r="U111163"/>
      <c r="V111163"/>
      <c r="W111163"/>
    </row>
    <row r="111164" spans="2:23">
      <c r="B111164"/>
      <c r="F111164"/>
      <c r="T111164"/>
      <c r="U111164"/>
      <c r="V111164"/>
      <c r="W111164"/>
    </row>
    <row r="111165" spans="2:23">
      <c r="B111165"/>
      <c r="F111165"/>
      <c r="T111165"/>
      <c r="U111165"/>
      <c r="V111165"/>
      <c r="W111165"/>
    </row>
    <row r="111166" spans="2:23">
      <c r="B111166"/>
      <c r="F111166"/>
      <c r="T111166"/>
      <c r="U111166"/>
      <c r="V111166"/>
      <c r="W111166"/>
    </row>
    <row r="111167" spans="2:23">
      <c r="B111167"/>
      <c r="F111167"/>
      <c r="T111167"/>
      <c r="U111167"/>
      <c r="V111167"/>
      <c r="W111167"/>
    </row>
    <row r="111168" spans="2:23">
      <c r="B111168"/>
      <c r="F111168"/>
      <c r="T111168"/>
      <c r="U111168"/>
      <c r="V111168"/>
      <c r="W111168"/>
    </row>
    <row r="111169" spans="2:23">
      <c r="B111169"/>
      <c r="F111169"/>
      <c r="T111169"/>
      <c r="U111169"/>
      <c r="V111169"/>
      <c r="W111169"/>
    </row>
    <row r="111170" spans="2:23">
      <c r="B111170"/>
      <c r="F111170"/>
      <c r="T111170"/>
      <c r="U111170"/>
      <c r="V111170"/>
      <c r="W111170"/>
    </row>
    <row r="111171" spans="2:23">
      <c r="B111171"/>
      <c r="F111171"/>
      <c r="T111171"/>
      <c r="U111171"/>
      <c r="V111171"/>
      <c r="W111171"/>
    </row>
    <row r="111172" spans="2:23">
      <c r="B111172"/>
      <c r="F111172"/>
      <c r="T111172"/>
      <c r="U111172"/>
      <c r="V111172"/>
      <c r="W111172"/>
    </row>
    <row r="111173" spans="2:23">
      <c r="B111173"/>
      <c r="F111173"/>
      <c r="T111173"/>
      <c r="U111173"/>
      <c r="V111173"/>
      <c r="W111173"/>
    </row>
    <row r="111174" spans="2:23">
      <c r="B111174"/>
      <c r="F111174"/>
      <c r="T111174"/>
      <c r="U111174"/>
      <c r="V111174"/>
      <c r="W111174"/>
    </row>
    <row r="111175" spans="2:23">
      <c r="B111175"/>
      <c r="F111175"/>
      <c r="T111175"/>
      <c r="U111175"/>
      <c r="V111175"/>
      <c r="W111175"/>
    </row>
    <row r="111176" spans="2:23">
      <c r="B111176"/>
      <c r="F111176"/>
      <c r="T111176"/>
      <c r="U111176"/>
      <c r="V111176"/>
      <c r="W111176"/>
    </row>
    <row r="111177" spans="2:23">
      <c r="B111177"/>
      <c r="F111177"/>
      <c r="T111177"/>
      <c r="U111177"/>
      <c r="V111177"/>
      <c r="W111177"/>
    </row>
    <row r="111178" spans="2:23">
      <c r="B111178"/>
      <c r="F111178"/>
      <c r="T111178"/>
      <c r="U111178"/>
      <c r="V111178"/>
      <c r="W111178"/>
    </row>
    <row r="111179" spans="2:23">
      <c r="B111179"/>
      <c r="F111179"/>
      <c r="T111179"/>
      <c r="U111179"/>
      <c r="V111179"/>
      <c r="W111179"/>
    </row>
    <row r="111180" spans="2:23">
      <c r="B111180"/>
      <c r="F111180"/>
      <c r="T111180"/>
      <c r="U111180"/>
      <c r="V111180"/>
      <c r="W111180"/>
    </row>
    <row r="111181" spans="2:23">
      <c r="B111181"/>
      <c r="F111181"/>
      <c r="T111181"/>
      <c r="U111181"/>
      <c r="V111181"/>
      <c r="W111181"/>
    </row>
    <row r="111182" spans="2:23">
      <c r="B111182"/>
      <c r="F111182"/>
      <c r="T111182"/>
      <c r="U111182"/>
      <c r="V111182"/>
      <c r="W111182"/>
    </row>
    <row r="111183" spans="2:23">
      <c r="B111183"/>
      <c r="F111183"/>
      <c r="T111183"/>
      <c r="U111183"/>
      <c r="V111183"/>
      <c r="W111183"/>
    </row>
    <row r="111184" spans="2:23">
      <c r="B111184"/>
      <c r="F111184"/>
      <c r="T111184"/>
      <c r="U111184"/>
      <c r="V111184"/>
      <c r="W111184"/>
    </row>
    <row r="111185" spans="2:23">
      <c r="B111185"/>
      <c r="F111185"/>
      <c r="T111185"/>
      <c r="U111185"/>
      <c r="V111185"/>
      <c r="W111185"/>
    </row>
    <row r="111186" spans="2:23">
      <c r="B111186"/>
      <c r="F111186"/>
      <c r="T111186"/>
      <c r="U111186"/>
      <c r="V111186"/>
      <c r="W111186"/>
    </row>
    <row r="111187" spans="2:23">
      <c r="B111187"/>
      <c r="F111187"/>
      <c r="T111187"/>
      <c r="U111187"/>
      <c r="V111187"/>
      <c r="W111187"/>
    </row>
    <row r="111188" spans="2:23">
      <c r="B111188"/>
      <c r="F111188"/>
      <c r="T111188"/>
      <c r="U111188"/>
      <c r="V111188"/>
      <c r="W111188"/>
    </row>
    <row r="111189" spans="2:23">
      <c r="B111189"/>
      <c r="F111189"/>
      <c r="T111189"/>
      <c r="U111189"/>
      <c r="V111189"/>
      <c r="W111189"/>
    </row>
    <row r="111190" spans="2:23">
      <c r="B111190"/>
      <c r="F111190"/>
      <c r="T111190"/>
      <c r="U111190"/>
      <c r="V111190"/>
      <c r="W111190"/>
    </row>
    <row r="111191" spans="2:23">
      <c r="B111191"/>
      <c r="F111191"/>
      <c r="T111191"/>
      <c r="U111191"/>
      <c r="V111191"/>
      <c r="W111191"/>
    </row>
    <row r="111192" spans="2:23">
      <c r="B111192"/>
      <c r="F111192"/>
      <c r="T111192"/>
      <c r="U111192"/>
      <c r="V111192"/>
      <c r="W111192"/>
    </row>
    <row r="111193" spans="2:23">
      <c r="B111193"/>
      <c r="F111193"/>
      <c r="T111193"/>
      <c r="U111193"/>
      <c r="V111193"/>
      <c r="W111193"/>
    </row>
    <row r="111194" spans="2:23">
      <c r="B111194"/>
      <c r="F111194"/>
      <c r="T111194"/>
      <c r="U111194"/>
      <c r="V111194"/>
      <c r="W111194"/>
    </row>
    <row r="111195" spans="2:23">
      <c r="B111195"/>
      <c r="F111195"/>
      <c r="T111195"/>
      <c r="U111195"/>
      <c r="V111195"/>
      <c r="W111195"/>
    </row>
    <row r="111196" spans="2:23">
      <c r="B111196"/>
      <c r="F111196"/>
      <c r="T111196"/>
      <c r="U111196"/>
      <c r="V111196"/>
      <c r="W111196"/>
    </row>
    <row r="111197" spans="2:23">
      <c r="B111197"/>
      <c r="F111197"/>
      <c r="T111197"/>
      <c r="U111197"/>
      <c r="V111197"/>
      <c r="W111197"/>
    </row>
    <row r="111198" spans="2:23">
      <c r="B111198"/>
      <c r="F111198"/>
      <c r="T111198"/>
      <c r="U111198"/>
      <c r="V111198"/>
      <c r="W111198"/>
    </row>
    <row r="111199" spans="2:23">
      <c r="B111199"/>
      <c r="F111199"/>
      <c r="T111199"/>
      <c r="U111199"/>
      <c r="V111199"/>
      <c r="W111199"/>
    </row>
    <row r="111200" spans="2:23">
      <c r="B111200"/>
      <c r="F111200"/>
      <c r="T111200"/>
      <c r="U111200"/>
      <c r="V111200"/>
      <c r="W111200"/>
    </row>
    <row r="111201" spans="2:23">
      <c r="B111201"/>
      <c r="F111201"/>
      <c r="T111201"/>
      <c r="U111201"/>
      <c r="V111201"/>
      <c r="W111201"/>
    </row>
    <row r="111202" spans="2:23">
      <c r="B111202"/>
      <c r="F111202"/>
      <c r="T111202"/>
      <c r="U111202"/>
      <c r="V111202"/>
      <c r="W111202"/>
    </row>
    <row r="111203" spans="2:23">
      <c r="B111203"/>
      <c r="F111203"/>
      <c r="T111203"/>
      <c r="U111203"/>
      <c r="V111203"/>
      <c r="W111203"/>
    </row>
    <row r="111204" spans="2:23">
      <c r="B111204"/>
      <c r="F111204"/>
      <c r="T111204"/>
      <c r="U111204"/>
      <c r="V111204"/>
      <c r="W111204"/>
    </row>
    <row r="111205" spans="2:23">
      <c r="B111205"/>
      <c r="F111205"/>
      <c r="T111205"/>
      <c r="U111205"/>
      <c r="V111205"/>
      <c r="W111205"/>
    </row>
    <row r="111206" spans="2:23">
      <c r="B111206"/>
      <c r="F111206"/>
      <c r="T111206"/>
      <c r="U111206"/>
      <c r="V111206"/>
      <c r="W111206"/>
    </row>
    <row r="111207" spans="2:23">
      <c r="B111207"/>
      <c r="F111207"/>
      <c r="T111207"/>
      <c r="U111207"/>
      <c r="V111207"/>
      <c r="W111207"/>
    </row>
    <row r="111208" spans="2:23">
      <c r="B111208"/>
      <c r="F111208"/>
      <c r="T111208"/>
      <c r="U111208"/>
      <c r="V111208"/>
      <c r="W111208"/>
    </row>
    <row r="111209" spans="2:23">
      <c r="B111209"/>
      <c r="F111209"/>
      <c r="T111209"/>
      <c r="U111209"/>
      <c r="V111209"/>
      <c r="W111209"/>
    </row>
    <row r="111210" spans="2:23">
      <c r="B111210"/>
      <c r="F111210"/>
      <c r="T111210"/>
      <c r="U111210"/>
      <c r="V111210"/>
      <c r="W111210"/>
    </row>
    <row r="111211" spans="2:23">
      <c r="B111211"/>
      <c r="F111211"/>
      <c r="T111211"/>
      <c r="U111211"/>
      <c r="V111211"/>
      <c r="W111211"/>
    </row>
    <row r="111212" spans="2:23">
      <c r="B111212"/>
      <c r="F111212"/>
      <c r="T111212"/>
      <c r="U111212"/>
      <c r="V111212"/>
      <c r="W111212"/>
    </row>
    <row r="111213" spans="2:23">
      <c r="B111213"/>
      <c r="F111213"/>
      <c r="T111213"/>
      <c r="U111213"/>
      <c r="V111213"/>
      <c r="W111213"/>
    </row>
    <row r="111214" spans="2:23">
      <c r="B111214"/>
      <c r="F111214"/>
      <c r="T111214"/>
      <c r="U111214"/>
      <c r="V111214"/>
      <c r="W111214"/>
    </row>
    <row r="111215" spans="2:23">
      <c r="B111215"/>
      <c r="F111215"/>
      <c r="T111215"/>
      <c r="U111215"/>
      <c r="V111215"/>
      <c r="W111215"/>
    </row>
    <row r="111216" spans="2:23">
      <c r="B111216"/>
      <c r="F111216"/>
      <c r="T111216"/>
      <c r="U111216"/>
      <c r="V111216"/>
      <c r="W111216"/>
    </row>
    <row r="111217" spans="2:23">
      <c r="B111217"/>
      <c r="F111217"/>
      <c r="T111217"/>
      <c r="U111217"/>
      <c r="V111217"/>
      <c r="W111217"/>
    </row>
    <row r="111218" spans="2:23">
      <c r="B111218"/>
      <c r="F111218"/>
      <c r="T111218"/>
      <c r="U111218"/>
      <c r="V111218"/>
      <c r="W111218"/>
    </row>
    <row r="111219" spans="2:23">
      <c r="B111219"/>
      <c r="F111219"/>
      <c r="T111219"/>
      <c r="U111219"/>
      <c r="V111219"/>
      <c r="W111219"/>
    </row>
    <row r="111220" spans="2:23">
      <c r="B111220"/>
      <c r="F111220"/>
      <c r="T111220"/>
      <c r="U111220"/>
      <c r="V111220"/>
      <c r="W111220"/>
    </row>
    <row r="111221" spans="2:23">
      <c r="B111221"/>
      <c r="F111221"/>
      <c r="T111221"/>
      <c r="U111221"/>
      <c r="V111221"/>
      <c r="W111221"/>
    </row>
    <row r="111222" spans="2:23">
      <c r="B111222"/>
      <c r="F111222"/>
      <c r="T111222"/>
      <c r="U111222"/>
      <c r="V111222"/>
      <c r="W111222"/>
    </row>
    <row r="111223" spans="2:23">
      <c r="B111223"/>
      <c r="F111223"/>
      <c r="T111223"/>
      <c r="U111223"/>
      <c r="V111223"/>
      <c r="W111223"/>
    </row>
    <row r="111224" spans="2:23">
      <c r="B111224"/>
      <c r="F111224"/>
      <c r="T111224"/>
      <c r="U111224"/>
      <c r="V111224"/>
      <c r="W111224"/>
    </row>
    <row r="111225" spans="2:23">
      <c r="B111225"/>
      <c r="F111225"/>
      <c r="T111225"/>
      <c r="U111225"/>
      <c r="V111225"/>
      <c r="W111225"/>
    </row>
    <row r="111226" spans="2:23">
      <c r="B111226"/>
      <c r="F111226"/>
      <c r="T111226"/>
      <c r="U111226"/>
      <c r="V111226"/>
      <c r="W111226"/>
    </row>
    <row r="111227" spans="2:23">
      <c r="B111227"/>
      <c r="F111227"/>
      <c r="T111227"/>
      <c r="U111227"/>
      <c r="V111227"/>
      <c r="W111227"/>
    </row>
    <row r="111228" spans="2:23">
      <c r="B111228"/>
      <c r="F111228"/>
      <c r="T111228"/>
      <c r="U111228"/>
      <c r="V111228"/>
      <c r="W111228"/>
    </row>
    <row r="111229" spans="2:23">
      <c r="B111229"/>
      <c r="F111229"/>
      <c r="T111229"/>
      <c r="U111229"/>
      <c r="V111229"/>
      <c r="W111229"/>
    </row>
    <row r="111230" spans="2:23">
      <c r="B111230"/>
      <c r="F111230"/>
      <c r="T111230"/>
      <c r="U111230"/>
      <c r="V111230"/>
      <c r="W111230"/>
    </row>
    <row r="111231" spans="2:23">
      <c r="B111231"/>
      <c r="F111231"/>
      <c r="T111231"/>
      <c r="U111231"/>
      <c r="V111231"/>
      <c r="W111231"/>
    </row>
    <row r="111232" spans="2:23">
      <c r="B111232"/>
      <c r="F111232"/>
      <c r="T111232"/>
      <c r="U111232"/>
      <c r="V111232"/>
      <c r="W111232"/>
    </row>
    <row r="111233" spans="2:23">
      <c r="B111233"/>
      <c r="F111233"/>
      <c r="T111233"/>
      <c r="U111233"/>
      <c r="V111233"/>
      <c r="W111233"/>
    </row>
    <row r="111234" spans="2:23">
      <c r="B111234"/>
      <c r="F111234"/>
      <c r="T111234"/>
      <c r="U111234"/>
      <c r="V111234"/>
      <c r="W111234"/>
    </row>
    <row r="111235" spans="2:23">
      <c r="B111235"/>
      <c r="F111235"/>
      <c r="T111235"/>
      <c r="U111235"/>
      <c r="V111235"/>
      <c r="W111235"/>
    </row>
    <row r="111236" spans="2:23">
      <c r="B111236"/>
      <c r="F111236"/>
      <c r="T111236"/>
      <c r="U111236"/>
      <c r="V111236"/>
      <c r="W111236"/>
    </row>
    <row r="111237" spans="2:23">
      <c r="B111237"/>
      <c r="F111237"/>
      <c r="T111237"/>
      <c r="U111237"/>
      <c r="V111237"/>
      <c r="W111237"/>
    </row>
    <row r="111238" spans="2:23">
      <c r="B111238"/>
      <c r="F111238"/>
      <c r="T111238"/>
      <c r="U111238"/>
      <c r="V111238"/>
      <c r="W111238"/>
    </row>
    <row r="111239" spans="2:23">
      <c r="B111239"/>
      <c r="F111239"/>
      <c r="T111239"/>
      <c r="U111239"/>
      <c r="V111239"/>
      <c r="W111239"/>
    </row>
    <row r="111240" spans="2:23">
      <c r="B111240"/>
      <c r="F111240"/>
      <c r="T111240"/>
      <c r="U111240"/>
      <c r="V111240"/>
      <c r="W111240"/>
    </row>
    <row r="111241" spans="2:23">
      <c r="B111241"/>
      <c r="F111241"/>
      <c r="T111241"/>
      <c r="U111241"/>
      <c r="V111241"/>
      <c r="W111241"/>
    </row>
    <row r="111242" spans="2:23">
      <c r="B111242"/>
      <c r="F111242"/>
      <c r="T111242"/>
      <c r="U111242"/>
      <c r="V111242"/>
      <c r="W111242"/>
    </row>
    <row r="111243" spans="2:23">
      <c r="B111243"/>
      <c r="F111243"/>
      <c r="T111243"/>
      <c r="U111243"/>
      <c r="V111243"/>
      <c r="W111243"/>
    </row>
    <row r="111244" spans="2:23">
      <c r="B111244"/>
      <c r="F111244"/>
      <c r="T111244"/>
      <c r="U111244"/>
      <c r="V111244"/>
      <c r="W111244"/>
    </row>
    <row r="111245" spans="2:23">
      <c r="B111245"/>
      <c r="F111245"/>
      <c r="T111245"/>
      <c r="U111245"/>
      <c r="V111245"/>
      <c r="W111245"/>
    </row>
    <row r="111246" spans="2:23">
      <c r="B111246"/>
      <c r="F111246"/>
      <c r="T111246"/>
      <c r="U111246"/>
      <c r="V111246"/>
      <c r="W111246"/>
    </row>
    <row r="111247" spans="2:23">
      <c r="B111247"/>
      <c r="F111247"/>
      <c r="T111247"/>
      <c r="U111247"/>
      <c r="V111247"/>
      <c r="W111247"/>
    </row>
    <row r="111248" spans="2:23">
      <c r="B111248"/>
      <c r="F111248"/>
      <c r="T111248"/>
      <c r="U111248"/>
      <c r="V111248"/>
      <c r="W111248"/>
    </row>
    <row r="111249" spans="2:23">
      <c r="B111249"/>
      <c r="F111249"/>
      <c r="T111249"/>
      <c r="U111249"/>
      <c r="V111249"/>
      <c r="W111249"/>
    </row>
    <row r="111250" spans="2:23">
      <c r="B111250"/>
      <c r="F111250"/>
      <c r="T111250"/>
      <c r="U111250"/>
      <c r="V111250"/>
      <c r="W111250"/>
    </row>
    <row r="111251" spans="2:23">
      <c r="B111251"/>
      <c r="F111251"/>
      <c r="T111251"/>
      <c r="U111251"/>
      <c r="V111251"/>
      <c r="W111251"/>
    </row>
    <row r="111252" spans="2:23">
      <c r="B111252"/>
      <c r="F111252"/>
      <c r="T111252"/>
      <c r="U111252"/>
      <c r="V111252"/>
      <c r="W111252"/>
    </row>
    <row r="111253" spans="2:23">
      <c r="B111253"/>
      <c r="F111253"/>
      <c r="T111253"/>
      <c r="U111253"/>
      <c r="V111253"/>
      <c r="W111253"/>
    </row>
    <row r="111254" spans="2:23">
      <c r="B111254"/>
      <c r="F111254"/>
      <c r="T111254"/>
      <c r="U111254"/>
      <c r="V111254"/>
      <c r="W111254"/>
    </row>
    <row r="111255" spans="2:23">
      <c r="B111255"/>
      <c r="F111255"/>
      <c r="T111255"/>
      <c r="U111255"/>
      <c r="V111255"/>
      <c r="W111255"/>
    </row>
    <row r="111256" spans="2:23">
      <c r="B111256"/>
      <c r="F111256"/>
      <c r="T111256"/>
      <c r="U111256"/>
      <c r="V111256"/>
      <c r="W111256"/>
    </row>
    <row r="111257" spans="2:23">
      <c r="B111257"/>
      <c r="F111257"/>
      <c r="T111257"/>
      <c r="U111257"/>
      <c r="V111257"/>
      <c r="W111257"/>
    </row>
    <row r="111258" spans="2:23">
      <c r="B111258"/>
      <c r="F111258"/>
      <c r="T111258"/>
      <c r="U111258"/>
      <c r="V111258"/>
      <c r="W111258"/>
    </row>
    <row r="111259" spans="2:23">
      <c r="B111259"/>
      <c r="F111259"/>
      <c r="T111259"/>
      <c r="U111259"/>
      <c r="V111259"/>
      <c r="W111259"/>
    </row>
    <row r="111260" spans="2:23">
      <c r="B111260"/>
      <c r="F111260"/>
      <c r="T111260"/>
      <c r="U111260"/>
      <c r="V111260"/>
      <c r="W111260"/>
    </row>
    <row r="111261" spans="2:23">
      <c r="B111261"/>
      <c r="F111261"/>
      <c r="T111261"/>
      <c r="U111261"/>
      <c r="V111261"/>
      <c r="W111261"/>
    </row>
    <row r="111262" spans="2:23">
      <c r="B111262"/>
      <c r="F111262"/>
      <c r="T111262"/>
      <c r="U111262"/>
      <c r="V111262"/>
      <c r="W111262"/>
    </row>
    <row r="111263" spans="2:23">
      <c r="B111263"/>
      <c r="F111263"/>
      <c r="T111263"/>
      <c r="U111263"/>
      <c r="V111263"/>
      <c r="W111263"/>
    </row>
    <row r="111264" spans="2:23">
      <c r="B111264"/>
      <c r="F111264"/>
      <c r="T111264"/>
      <c r="U111264"/>
      <c r="V111264"/>
      <c r="W111264"/>
    </row>
    <row r="111265" spans="2:23">
      <c r="B111265"/>
      <c r="F111265"/>
      <c r="T111265"/>
      <c r="U111265"/>
      <c r="V111265"/>
      <c r="W111265"/>
    </row>
    <row r="111266" spans="2:23">
      <c r="B111266"/>
      <c r="F111266"/>
      <c r="T111266"/>
      <c r="U111266"/>
      <c r="V111266"/>
      <c r="W111266"/>
    </row>
    <row r="111267" spans="2:23">
      <c r="B111267"/>
      <c r="F111267"/>
      <c r="T111267"/>
      <c r="U111267"/>
      <c r="V111267"/>
      <c r="W111267"/>
    </row>
    <row r="111268" spans="2:23">
      <c r="B111268"/>
      <c r="F111268"/>
      <c r="T111268"/>
      <c r="U111268"/>
      <c r="V111268"/>
      <c r="W111268"/>
    </row>
    <row r="111269" spans="2:23">
      <c r="B111269"/>
      <c r="F111269"/>
      <c r="T111269"/>
      <c r="U111269"/>
      <c r="V111269"/>
      <c r="W111269"/>
    </row>
    <row r="111270" spans="2:23">
      <c r="B111270"/>
      <c r="F111270"/>
      <c r="T111270"/>
      <c r="U111270"/>
      <c r="V111270"/>
      <c r="W111270"/>
    </row>
    <row r="111271" spans="2:23">
      <c r="B111271"/>
      <c r="F111271"/>
      <c r="T111271"/>
      <c r="U111271"/>
      <c r="V111271"/>
      <c r="W111271"/>
    </row>
    <row r="111272" spans="2:23">
      <c r="B111272"/>
      <c r="F111272"/>
      <c r="T111272"/>
      <c r="U111272"/>
      <c r="V111272"/>
      <c r="W111272"/>
    </row>
    <row r="111273" spans="2:23">
      <c r="B111273"/>
      <c r="F111273"/>
      <c r="T111273"/>
      <c r="U111273"/>
      <c r="V111273"/>
      <c r="W111273"/>
    </row>
    <row r="111274" spans="2:23">
      <c r="B111274"/>
      <c r="F111274"/>
      <c r="T111274"/>
      <c r="U111274"/>
      <c r="V111274"/>
      <c r="W111274"/>
    </row>
    <row r="111275" spans="2:23">
      <c r="B111275"/>
      <c r="F111275"/>
      <c r="T111275"/>
      <c r="U111275"/>
      <c r="V111275"/>
      <c r="W111275"/>
    </row>
    <row r="111276" spans="2:23">
      <c r="B111276"/>
      <c r="F111276"/>
      <c r="T111276"/>
      <c r="U111276"/>
      <c r="V111276"/>
      <c r="W111276"/>
    </row>
    <row r="111277" spans="2:23">
      <c r="B111277"/>
      <c r="F111277"/>
      <c r="T111277"/>
      <c r="U111277"/>
      <c r="V111277"/>
      <c r="W111277"/>
    </row>
    <row r="111278" spans="2:23">
      <c r="B111278"/>
      <c r="F111278"/>
      <c r="T111278"/>
      <c r="U111278"/>
      <c r="V111278"/>
      <c r="W111278"/>
    </row>
    <row r="111279" spans="2:23">
      <c r="B111279"/>
      <c r="F111279"/>
      <c r="T111279"/>
      <c r="U111279"/>
      <c r="V111279"/>
      <c r="W111279"/>
    </row>
    <row r="111280" spans="2:23">
      <c r="B111280"/>
      <c r="F111280"/>
      <c r="T111280"/>
      <c r="U111280"/>
      <c r="V111280"/>
      <c r="W111280"/>
    </row>
    <row r="111281" spans="2:23">
      <c r="B111281"/>
      <c r="F111281"/>
      <c r="T111281"/>
      <c r="U111281"/>
      <c r="V111281"/>
      <c r="W111281"/>
    </row>
    <row r="111282" spans="2:23">
      <c r="B111282"/>
      <c r="F111282"/>
      <c r="T111282"/>
      <c r="U111282"/>
      <c r="V111282"/>
      <c r="W111282"/>
    </row>
    <row r="111283" spans="2:23">
      <c r="B111283"/>
      <c r="F111283"/>
      <c r="T111283"/>
      <c r="U111283"/>
      <c r="V111283"/>
      <c r="W111283"/>
    </row>
    <row r="111284" spans="2:23">
      <c r="B111284"/>
      <c r="F111284"/>
      <c r="T111284"/>
      <c r="U111284"/>
      <c r="V111284"/>
      <c r="W111284"/>
    </row>
    <row r="111285" spans="2:23">
      <c r="B111285"/>
      <c r="F111285"/>
      <c r="T111285"/>
      <c r="U111285"/>
      <c r="V111285"/>
      <c r="W111285"/>
    </row>
    <row r="111286" spans="2:23">
      <c r="B111286"/>
      <c r="F111286"/>
      <c r="T111286"/>
      <c r="U111286"/>
      <c r="V111286"/>
      <c r="W111286"/>
    </row>
    <row r="111287" spans="2:23">
      <c r="B111287"/>
      <c r="F111287"/>
      <c r="T111287"/>
      <c r="U111287"/>
      <c r="V111287"/>
      <c r="W111287"/>
    </row>
    <row r="111288" spans="2:23">
      <c r="B111288"/>
      <c r="F111288"/>
      <c r="T111288"/>
      <c r="U111288"/>
      <c r="V111288"/>
      <c r="W111288"/>
    </row>
    <row r="111289" spans="2:23">
      <c r="B111289"/>
      <c r="F111289"/>
      <c r="T111289"/>
      <c r="U111289"/>
      <c r="V111289"/>
      <c r="W111289"/>
    </row>
    <row r="111290" spans="2:23">
      <c r="B111290"/>
      <c r="F111290"/>
      <c r="T111290"/>
      <c r="U111290"/>
      <c r="V111290"/>
      <c r="W111290"/>
    </row>
    <row r="111291" spans="2:23">
      <c r="B111291"/>
      <c r="F111291"/>
      <c r="T111291"/>
      <c r="U111291"/>
      <c r="V111291"/>
      <c r="W111291"/>
    </row>
    <row r="111292" spans="2:23">
      <c r="B111292"/>
      <c r="F111292"/>
      <c r="T111292"/>
      <c r="U111292"/>
      <c r="V111292"/>
      <c r="W111292"/>
    </row>
    <row r="111293" spans="2:23">
      <c r="B111293"/>
      <c r="F111293"/>
      <c r="T111293"/>
      <c r="U111293"/>
      <c r="V111293"/>
      <c r="W111293"/>
    </row>
    <row r="111294" spans="2:23">
      <c r="B111294"/>
      <c r="F111294"/>
      <c r="T111294"/>
      <c r="U111294"/>
      <c r="V111294"/>
      <c r="W111294"/>
    </row>
    <row r="111295" spans="2:23">
      <c r="B111295"/>
      <c r="F111295"/>
      <c r="T111295"/>
      <c r="U111295"/>
      <c r="V111295"/>
      <c r="W111295"/>
    </row>
    <row r="111296" spans="2:23">
      <c r="B111296"/>
      <c r="F111296"/>
      <c r="T111296"/>
      <c r="U111296"/>
      <c r="V111296"/>
      <c r="W111296"/>
    </row>
    <row r="111297" spans="2:23">
      <c r="B111297"/>
      <c r="F111297"/>
      <c r="T111297"/>
      <c r="U111297"/>
      <c r="V111297"/>
      <c r="W111297"/>
    </row>
    <row r="111298" spans="2:23">
      <c r="B111298"/>
      <c r="F111298"/>
      <c r="T111298"/>
      <c r="U111298"/>
      <c r="V111298"/>
      <c r="W111298"/>
    </row>
    <row r="111299" spans="2:23">
      <c r="B111299"/>
      <c r="F111299"/>
      <c r="T111299"/>
      <c r="U111299"/>
      <c r="V111299"/>
      <c r="W111299"/>
    </row>
    <row r="111300" spans="2:23">
      <c r="B111300"/>
      <c r="F111300"/>
      <c r="T111300"/>
      <c r="U111300"/>
      <c r="V111300"/>
      <c r="W111300"/>
    </row>
    <row r="111301" spans="2:23">
      <c r="B111301"/>
      <c r="F111301"/>
      <c r="T111301"/>
      <c r="U111301"/>
      <c r="V111301"/>
      <c r="W111301"/>
    </row>
    <row r="111302" spans="2:23">
      <c r="B111302"/>
      <c r="F111302"/>
      <c r="T111302"/>
      <c r="U111302"/>
      <c r="V111302"/>
      <c r="W111302"/>
    </row>
    <row r="111303" spans="2:23">
      <c r="B111303"/>
      <c r="F111303"/>
      <c r="T111303"/>
      <c r="U111303"/>
      <c r="V111303"/>
      <c r="W111303"/>
    </row>
    <row r="111304" spans="2:23">
      <c r="B111304"/>
      <c r="F111304"/>
      <c r="T111304"/>
      <c r="U111304"/>
      <c r="V111304"/>
      <c r="W111304"/>
    </row>
    <row r="111305" spans="2:23">
      <c r="B111305"/>
      <c r="F111305"/>
      <c r="T111305"/>
      <c r="U111305"/>
      <c r="V111305"/>
      <c r="W111305"/>
    </row>
    <row r="111306" spans="2:23">
      <c r="B111306"/>
      <c r="F111306"/>
      <c r="T111306"/>
      <c r="U111306"/>
      <c r="V111306"/>
      <c r="W111306"/>
    </row>
    <row r="111307" spans="2:23">
      <c r="B111307"/>
      <c r="F111307"/>
      <c r="T111307"/>
      <c r="U111307"/>
      <c r="V111307"/>
      <c r="W111307"/>
    </row>
    <row r="111308" spans="2:23">
      <c r="B111308"/>
      <c r="F111308"/>
      <c r="T111308"/>
      <c r="U111308"/>
      <c r="V111308"/>
      <c r="W111308"/>
    </row>
    <row r="111309" spans="2:23">
      <c r="B111309"/>
      <c r="F111309"/>
      <c r="T111309"/>
      <c r="U111309"/>
      <c r="V111309"/>
      <c r="W111309"/>
    </row>
    <row r="111310" spans="2:23">
      <c r="B111310"/>
      <c r="F111310"/>
      <c r="T111310"/>
      <c r="U111310"/>
      <c r="V111310"/>
      <c r="W111310"/>
    </row>
    <row r="111311" spans="2:23">
      <c r="B111311"/>
      <c r="F111311"/>
      <c r="T111311"/>
      <c r="U111311"/>
      <c r="V111311"/>
      <c r="W111311"/>
    </row>
    <row r="111312" spans="2:23">
      <c r="B111312"/>
      <c r="F111312"/>
      <c r="T111312"/>
      <c r="U111312"/>
      <c r="V111312"/>
      <c r="W111312"/>
    </row>
    <row r="111313" spans="2:23">
      <c r="B111313"/>
      <c r="F111313"/>
      <c r="T111313"/>
      <c r="U111313"/>
      <c r="V111313"/>
      <c r="W111313"/>
    </row>
    <row r="111314" spans="2:23">
      <c r="B111314"/>
      <c r="F111314"/>
      <c r="T111314"/>
      <c r="U111314"/>
      <c r="V111314"/>
      <c r="W111314"/>
    </row>
    <row r="111315" spans="2:23">
      <c r="B111315"/>
      <c r="F111315"/>
      <c r="T111315"/>
      <c r="U111315"/>
      <c r="V111315"/>
      <c r="W111315"/>
    </row>
    <row r="111316" spans="2:23">
      <c r="B111316"/>
      <c r="F111316"/>
      <c r="T111316"/>
      <c r="U111316"/>
      <c r="V111316"/>
      <c r="W111316"/>
    </row>
    <row r="111317" spans="2:23">
      <c r="B111317"/>
      <c r="F111317"/>
      <c r="T111317"/>
      <c r="U111317"/>
      <c r="V111317"/>
      <c r="W111317"/>
    </row>
    <row r="111318" spans="2:23">
      <c r="B111318"/>
      <c r="F111318"/>
      <c r="T111318"/>
      <c r="U111318"/>
      <c r="V111318"/>
      <c r="W111318"/>
    </row>
    <row r="111319" spans="2:23">
      <c r="B111319"/>
      <c r="F111319"/>
      <c r="T111319"/>
      <c r="U111319"/>
      <c r="V111319"/>
      <c r="W111319"/>
    </row>
    <row r="111320" spans="2:23">
      <c r="B111320"/>
      <c r="F111320"/>
      <c r="T111320"/>
      <c r="U111320"/>
      <c r="V111320"/>
      <c r="W111320"/>
    </row>
    <row r="111321" spans="2:23">
      <c r="B111321"/>
      <c r="F111321"/>
      <c r="T111321"/>
      <c r="U111321"/>
      <c r="V111321"/>
      <c r="W111321"/>
    </row>
    <row r="111322" spans="2:23">
      <c r="B111322"/>
      <c r="F111322"/>
      <c r="T111322"/>
      <c r="U111322"/>
      <c r="V111322"/>
      <c r="W111322"/>
    </row>
    <row r="111323" spans="2:23">
      <c r="B111323"/>
      <c r="F111323"/>
      <c r="T111323"/>
      <c r="U111323"/>
      <c r="V111323"/>
      <c r="W111323"/>
    </row>
    <row r="111324" spans="2:23">
      <c r="B111324"/>
      <c r="F111324"/>
      <c r="T111324"/>
      <c r="U111324"/>
      <c r="V111324"/>
      <c r="W111324"/>
    </row>
    <row r="111325" spans="2:23">
      <c r="B111325"/>
      <c r="F111325"/>
      <c r="T111325"/>
      <c r="U111325"/>
      <c r="V111325"/>
      <c r="W111325"/>
    </row>
    <row r="111326" spans="2:23">
      <c r="B111326"/>
      <c r="F111326"/>
      <c r="T111326"/>
      <c r="U111326"/>
      <c r="V111326"/>
      <c r="W111326"/>
    </row>
    <row r="111327" spans="2:23">
      <c r="B111327"/>
      <c r="F111327"/>
      <c r="T111327"/>
      <c r="U111327"/>
      <c r="V111327"/>
      <c r="W111327"/>
    </row>
    <row r="111328" spans="2:23">
      <c r="B111328"/>
      <c r="F111328"/>
      <c r="T111328"/>
      <c r="U111328"/>
      <c r="V111328"/>
      <c r="W111328"/>
    </row>
    <row r="111329" spans="2:23">
      <c r="B111329"/>
      <c r="F111329"/>
      <c r="T111329"/>
      <c r="U111329"/>
      <c r="V111329"/>
      <c r="W111329"/>
    </row>
    <row r="111330" spans="2:23">
      <c r="B111330"/>
      <c r="F111330"/>
      <c r="T111330"/>
      <c r="U111330"/>
      <c r="V111330"/>
      <c r="W111330"/>
    </row>
    <row r="111331" spans="2:23">
      <c r="B111331"/>
      <c r="F111331"/>
      <c r="T111331"/>
      <c r="U111331"/>
      <c r="V111331"/>
      <c r="W111331"/>
    </row>
    <row r="111332" spans="2:23">
      <c r="B111332"/>
      <c r="F111332"/>
      <c r="T111332"/>
      <c r="U111332"/>
      <c r="V111332"/>
      <c r="W111332"/>
    </row>
    <row r="111333" spans="2:23">
      <c r="B111333"/>
      <c r="F111333"/>
      <c r="T111333"/>
      <c r="U111333"/>
      <c r="V111333"/>
      <c r="W111333"/>
    </row>
    <row r="111334" spans="2:23">
      <c r="B111334"/>
      <c r="F111334"/>
      <c r="T111334"/>
      <c r="U111334"/>
      <c r="V111334"/>
      <c r="W111334"/>
    </row>
    <row r="111335" spans="2:23">
      <c r="B111335"/>
      <c r="F111335"/>
      <c r="T111335"/>
      <c r="U111335"/>
      <c r="V111335"/>
      <c r="W111335"/>
    </row>
    <row r="111336" spans="2:23">
      <c r="B111336"/>
      <c r="F111336"/>
      <c r="T111336"/>
      <c r="U111336"/>
      <c r="V111336"/>
      <c r="W111336"/>
    </row>
    <row r="111337" spans="2:23">
      <c r="B111337"/>
      <c r="F111337"/>
      <c r="T111337"/>
      <c r="U111337"/>
      <c r="V111337"/>
      <c r="W111337"/>
    </row>
    <row r="111338" spans="2:23">
      <c r="B111338"/>
      <c r="F111338"/>
      <c r="T111338"/>
      <c r="U111338"/>
      <c r="V111338"/>
      <c r="W111338"/>
    </row>
    <row r="111339" spans="2:23">
      <c r="B111339"/>
      <c r="F111339"/>
      <c r="T111339"/>
      <c r="U111339"/>
      <c r="V111339"/>
      <c r="W111339"/>
    </row>
    <row r="111340" spans="2:23">
      <c r="B111340"/>
      <c r="F111340"/>
      <c r="T111340"/>
      <c r="U111340"/>
      <c r="V111340"/>
      <c r="W111340"/>
    </row>
    <row r="111341" spans="2:23">
      <c r="B111341"/>
      <c r="F111341"/>
      <c r="T111341"/>
      <c r="U111341"/>
      <c r="V111341"/>
      <c r="W111341"/>
    </row>
    <row r="111342" spans="2:23">
      <c r="B111342"/>
      <c r="F111342"/>
      <c r="T111342"/>
      <c r="U111342"/>
      <c r="V111342"/>
      <c r="W111342"/>
    </row>
    <row r="111343" spans="2:23">
      <c r="B111343"/>
      <c r="F111343"/>
      <c r="T111343"/>
      <c r="U111343"/>
      <c r="V111343"/>
      <c r="W111343"/>
    </row>
    <row r="111344" spans="2:23">
      <c r="B111344"/>
      <c r="F111344"/>
      <c r="T111344"/>
      <c r="U111344"/>
      <c r="V111344"/>
      <c r="W111344"/>
    </row>
    <row r="111345" spans="2:23">
      <c r="B111345"/>
      <c r="F111345"/>
      <c r="T111345"/>
      <c r="U111345"/>
      <c r="V111345"/>
      <c r="W111345"/>
    </row>
    <row r="111346" spans="2:23">
      <c r="B111346"/>
      <c r="F111346"/>
      <c r="T111346"/>
      <c r="U111346"/>
      <c r="V111346"/>
      <c r="W111346"/>
    </row>
    <row r="111347" spans="2:23">
      <c r="B111347"/>
      <c r="F111347"/>
      <c r="T111347"/>
      <c r="U111347"/>
      <c r="V111347"/>
      <c r="W111347"/>
    </row>
    <row r="111348" spans="2:23">
      <c r="B111348"/>
      <c r="F111348"/>
      <c r="T111348"/>
      <c r="U111348"/>
      <c r="V111348"/>
      <c r="W111348"/>
    </row>
    <row r="111349" spans="2:23">
      <c r="B111349"/>
      <c r="F111349"/>
      <c r="T111349"/>
      <c r="U111349"/>
      <c r="V111349"/>
      <c r="W111349"/>
    </row>
    <row r="111350" spans="2:23">
      <c r="B111350"/>
      <c r="F111350"/>
      <c r="T111350"/>
      <c r="U111350"/>
      <c r="V111350"/>
      <c r="W111350"/>
    </row>
    <row r="111351" spans="2:23">
      <c r="B111351"/>
      <c r="F111351"/>
      <c r="T111351"/>
      <c r="U111351"/>
      <c r="V111351"/>
      <c r="W111351"/>
    </row>
    <row r="111352" spans="2:23">
      <c r="B111352"/>
      <c r="F111352"/>
      <c r="T111352"/>
      <c r="U111352"/>
      <c r="V111352"/>
      <c r="W111352"/>
    </row>
    <row r="111353" spans="2:23">
      <c r="B111353"/>
      <c r="F111353"/>
      <c r="T111353"/>
      <c r="U111353"/>
      <c r="V111353"/>
      <c r="W111353"/>
    </row>
    <row r="111354" spans="2:23">
      <c r="B111354"/>
      <c r="F111354"/>
      <c r="T111354"/>
      <c r="U111354"/>
      <c r="V111354"/>
      <c r="W111354"/>
    </row>
    <row r="111355" spans="2:23">
      <c r="B111355"/>
      <c r="F111355"/>
      <c r="T111355"/>
      <c r="U111355"/>
      <c r="V111355"/>
      <c r="W111355"/>
    </row>
    <row r="111356" spans="2:23">
      <c r="B111356"/>
      <c r="F111356"/>
      <c r="T111356"/>
      <c r="U111356"/>
      <c r="V111356"/>
      <c r="W111356"/>
    </row>
    <row r="111357" spans="2:23">
      <c r="B111357"/>
      <c r="F111357"/>
      <c r="T111357"/>
      <c r="U111357"/>
      <c r="V111357"/>
      <c r="W111357"/>
    </row>
    <row r="111358" spans="2:23">
      <c r="B111358"/>
      <c r="F111358"/>
      <c r="T111358"/>
      <c r="U111358"/>
      <c r="V111358"/>
      <c r="W111358"/>
    </row>
    <row r="111359" spans="2:23">
      <c r="B111359"/>
      <c r="F111359"/>
      <c r="T111359"/>
      <c r="U111359"/>
      <c r="V111359"/>
      <c r="W111359"/>
    </row>
    <row r="111360" spans="2:23">
      <c r="B111360"/>
      <c r="F111360"/>
      <c r="T111360"/>
      <c r="U111360"/>
      <c r="V111360"/>
      <c r="W111360"/>
    </row>
    <row r="111361" spans="2:23">
      <c r="B111361"/>
      <c r="F111361"/>
      <c r="T111361"/>
      <c r="U111361"/>
      <c r="V111361"/>
      <c r="W111361"/>
    </row>
    <row r="111362" spans="2:23">
      <c r="B111362"/>
      <c r="F111362"/>
      <c r="T111362"/>
      <c r="U111362"/>
      <c r="V111362"/>
      <c r="W111362"/>
    </row>
    <row r="111363" spans="2:23">
      <c r="B111363"/>
      <c r="F111363"/>
      <c r="T111363"/>
      <c r="U111363"/>
      <c r="V111363"/>
      <c r="W111363"/>
    </row>
    <row r="111364" spans="2:23">
      <c r="B111364"/>
      <c r="F111364"/>
      <c r="T111364"/>
      <c r="U111364"/>
      <c r="V111364"/>
      <c r="W111364"/>
    </row>
    <row r="111365" spans="2:23">
      <c r="B111365"/>
      <c r="F111365"/>
      <c r="T111365"/>
      <c r="U111365"/>
      <c r="V111365"/>
      <c r="W111365"/>
    </row>
    <row r="111366" spans="2:23">
      <c r="B111366"/>
      <c r="F111366"/>
      <c r="T111366"/>
      <c r="U111366"/>
      <c r="V111366"/>
      <c r="W111366"/>
    </row>
    <row r="111367" spans="2:23">
      <c r="B111367"/>
      <c r="F111367"/>
      <c r="T111367"/>
      <c r="U111367"/>
      <c r="V111367"/>
      <c r="W111367"/>
    </row>
    <row r="111368" spans="2:23">
      <c r="B111368"/>
      <c r="F111368"/>
      <c r="T111368"/>
      <c r="U111368"/>
      <c r="V111368"/>
      <c r="W111368"/>
    </row>
    <row r="111369" spans="2:23">
      <c r="B111369"/>
      <c r="F111369"/>
      <c r="T111369"/>
      <c r="U111369"/>
      <c r="V111369"/>
      <c r="W111369"/>
    </row>
    <row r="111370" spans="2:23">
      <c r="B111370"/>
      <c r="F111370"/>
      <c r="T111370"/>
      <c r="U111370"/>
      <c r="V111370"/>
      <c r="W111370"/>
    </row>
    <row r="111371" spans="2:23">
      <c r="B111371"/>
      <c r="F111371"/>
      <c r="T111371"/>
      <c r="U111371"/>
      <c r="V111371"/>
      <c r="W111371"/>
    </row>
    <row r="111372" spans="2:23">
      <c r="B111372"/>
      <c r="F111372"/>
      <c r="T111372"/>
      <c r="U111372"/>
      <c r="V111372"/>
      <c r="W111372"/>
    </row>
    <row r="111373" spans="2:23">
      <c r="B111373"/>
      <c r="F111373"/>
      <c r="T111373"/>
      <c r="U111373"/>
      <c r="V111373"/>
      <c r="W111373"/>
    </row>
    <row r="111374" spans="2:23">
      <c r="B111374"/>
      <c r="F111374"/>
      <c r="T111374"/>
      <c r="U111374"/>
      <c r="V111374"/>
      <c r="W111374"/>
    </row>
    <row r="111375" spans="2:23">
      <c r="B111375"/>
      <c r="F111375"/>
      <c r="T111375"/>
      <c r="U111375"/>
      <c r="V111375"/>
      <c r="W111375"/>
    </row>
    <row r="111376" spans="2:23">
      <c r="B111376"/>
      <c r="F111376"/>
      <c r="T111376"/>
      <c r="U111376"/>
      <c r="V111376"/>
      <c r="W111376"/>
    </row>
    <row r="111377" spans="2:23">
      <c r="B111377"/>
      <c r="F111377"/>
      <c r="T111377"/>
      <c r="U111377"/>
      <c r="V111377"/>
      <c r="W111377"/>
    </row>
    <row r="111378" spans="2:23">
      <c r="B111378"/>
      <c r="F111378"/>
      <c r="T111378"/>
      <c r="U111378"/>
      <c r="V111378"/>
      <c r="W111378"/>
    </row>
    <row r="111379" spans="2:23">
      <c r="B111379"/>
      <c r="F111379"/>
      <c r="T111379"/>
      <c r="U111379"/>
      <c r="V111379"/>
      <c r="W111379"/>
    </row>
    <row r="111380" spans="2:23">
      <c r="B111380"/>
      <c r="F111380"/>
      <c r="T111380"/>
      <c r="U111380"/>
      <c r="V111380"/>
      <c r="W111380"/>
    </row>
    <row r="111381" spans="2:23">
      <c r="B111381"/>
      <c r="F111381"/>
      <c r="T111381"/>
      <c r="U111381"/>
      <c r="V111381"/>
      <c r="W111381"/>
    </row>
    <row r="111382" spans="2:23">
      <c r="B111382"/>
      <c r="F111382"/>
      <c r="T111382"/>
      <c r="U111382"/>
      <c r="V111382"/>
      <c r="W111382"/>
    </row>
    <row r="111383" spans="2:23">
      <c r="B111383"/>
      <c r="F111383"/>
      <c r="T111383"/>
      <c r="U111383"/>
      <c r="V111383"/>
      <c r="W111383"/>
    </row>
    <row r="111384" spans="2:23">
      <c r="B111384"/>
      <c r="F111384"/>
      <c r="T111384"/>
      <c r="U111384"/>
      <c r="V111384"/>
      <c r="W111384"/>
    </row>
    <row r="111385" spans="2:23">
      <c r="B111385"/>
      <c r="F111385"/>
      <c r="T111385"/>
      <c r="U111385"/>
      <c r="V111385"/>
      <c r="W111385"/>
    </row>
    <row r="111386" spans="2:23">
      <c r="B111386"/>
      <c r="F111386"/>
      <c r="T111386"/>
      <c r="U111386"/>
      <c r="V111386"/>
      <c r="W111386"/>
    </row>
    <row r="111387" spans="2:23">
      <c r="B111387"/>
      <c r="F111387"/>
      <c r="T111387"/>
      <c r="U111387"/>
      <c r="V111387"/>
      <c r="W111387"/>
    </row>
    <row r="111388" spans="2:23">
      <c r="B111388"/>
      <c r="F111388"/>
      <c r="T111388"/>
      <c r="U111388"/>
      <c r="V111388"/>
      <c r="W111388"/>
    </row>
    <row r="111389" spans="2:23">
      <c r="B111389"/>
      <c r="F111389"/>
      <c r="T111389"/>
      <c r="U111389"/>
      <c r="V111389"/>
      <c r="W111389"/>
    </row>
    <row r="111390" spans="2:23">
      <c r="B111390"/>
      <c r="F111390"/>
      <c r="T111390"/>
      <c r="U111390"/>
      <c r="V111390"/>
      <c r="W111390"/>
    </row>
    <row r="111391" spans="2:23">
      <c r="B111391"/>
      <c r="F111391"/>
      <c r="T111391"/>
      <c r="U111391"/>
      <c r="V111391"/>
      <c r="W111391"/>
    </row>
    <row r="111392" spans="2:23">
      <c r="B111392"/>
      <c r="F111392"/>
      <c r="T111392"/>
      <c r="U111392"/>
      <c r="V111392"/>
      <c r="W111392"/>
    </row>
    <row r="111393" spans="2:23">
      <c r="B111393"/>
      <c r="F111393"/>
      <c r="T111393"/>
      <c r="U111393"/>
      <c r="V111393"/>
      <c r="W111393"/>
    </row>
    <row r="111394" spans="2:23">
      <c r="B111394"/>
      <c r="F111394"/>
      <c r="T111394"/>
      <c r="U111394"/>
      <c r="V111394"/>
      <c r="W111394"/>
    </row>
    <row r="111395" spans="2:23">
      <c r="B111395"/>
      <c r="F111395"/>
      <c r="T111395"/>
      <c r="U111395"/>
      <c r="V111395"/>
      <c r="W111395"/>
    </row>
    <row r="111396" spans="2:23">
      <c r="B111396"/>
      <c r="F111396"/>
      <c r="T111396"/>
      <c r="U111396"/>
      <c r="V111396"/>
      <c r="W111396"/>
    </row>
    <row r="111397" spans="2:23">
      <c r="B111397"/>
      <c r="F111397"/>
      <c r="T111397"/>
      <c r="U111397"/>
      <c r="V111397"/>
      <c r="W111397"/>
    </row>
    <row r="111398" spans="2:23">
      <c r="B111398"/>
      <c r="F111398"/>
      <c r="T111398"/>
      <c r="U111398"/>
      <c r="V111398"/>
      <c r="W111398"/>
    </row>
    <row r="111399" spans="2:23">
      <c r="B111399"/>
      <c r="F111399"/>
      <c r="T111399"/>
      <c r="U111399"/>
      <c r="V111399"/>
      <c r="W111399"/>
    </row>
    <row r="111400" spans="2:23">
      <c r="B111400"/>
      <c r="F111400"/>
      <c r="T111400"/>
      <c r="U111400"/>
      <c r="V111400"/>
      <c r="W111400"/>
    </row>
    <row r="111401" spans="2:23">
      <c r="B111401"/>
      <c r="F111401"/>
      <c r="T111401"/>
      <c r="U111401"/>
      <c r="V111401"/>
      <c r="W111401"/>
    </row>
    <row r="111402" spans="2:23">
      <c r="B111402"/>
      <c r="F111402"/>
      <c r="T111402"/>
      <c r="U111402"/>
      <c r="V111402"/>
      <c r="W111402"/>
    </row>
    <row r="111403" spans="2:23">
      <c r="B111403"/>
      <c r="F111403"/>
      <c r="T111403"/>
      <c r="U111403"/>
      <c r="V111403"/>
      <c r="W111403"/>
    </row>
    <row r="111404" spans="2:23">
      <c r="B111404"/>
      <c r="F111404"/>
      <c r="T111404"/>
      <c r="U111404"/>
      <c r="V111404"/>
      <c r="W111404"/>
    </row>
    <row r="111405" spans="2:23">
      <c r="B111405"/>
      <c r="F111405"/>
      <c r="T111405"/>
      <c r="U111405"/>
      <c r="V111405"/>
      <c r="W111405"/>
    </row>
    <row r="111406" spans="2:23">
      <c r="B111406"/>
      <c r="F111406"/>
      <c r="T111406"/>
      <c r="U111406"/>
      <c r="V111406"/>
      <c r="W111406"/>
    </row>
    <row r="111407" spans="2:23">
      <c r="B111407"/>
      <c r="F111407"/>
      <c r="T111407"/>
      <c r="U111407"/>
      <c r="V111407"/>
      <c r="W111407"/>
    </row>
    <row r="111408" spans="2:23">
      <c r="B111408"/>
      <c r="F111408"/>
      <c r="T111408"/>
      <c r="U111408"/>
      <c r="V111408"/>
      <c r="W111408"/>
    </row>
    <row r="111409" spans="2:23">
      <c r="B111409"/>
      <c r="F111409"/>
      <c r="T111409"/>
      <c r="U111409"/>
      <c r="V111409"/>
      <c r="W111409"/>
    </row>
    <row r="111410" spans="2:23">
      <c r="B111410"/>
      <c r="F111410"/>
      <c r="T111410"/>
      <c r="U111410"/>
      <c r="V111410"/>
      <c r="W111410"/>
    </row>
    <row r="111411" spans="2:23">
      <c r="B111411"/>
      <c r="F111411"/>
      <c r="T111411"/>
      <c r="U111411"/>
      <c r="V111411"/>
      <c r="W111411"/>
    </row>
    <row r="111412" spans="2:23">
      <c r="B111412"/>
      <c r="F111412"/>
      <c r="T111412"/>
      <c r="U111412"/>
      <c r="V111412"/>
      <c r="W111412"/>
    </row>
    <row r="111413" spans="2:23">
      <c r="B111413"/>
      <c r="F111413"/>
      <c r="T111413"/>
      <c r="U111413"/>
      <c r="V111413"/>
      <c r="W111413"/>
    </row>
    <row r="111414" spans="2:23">
      <c r="B111414"/>
      <c r="F111414"/>
      <c r="T111414"/>
      <c r="U111414"/>
      <c r="V111414"/>
      <c r="W111414"/>
    </row>
    <row r="111415" spans="2:23">
      <c r="B111415"/>
      <c r="F111415"/>
      <c r="T111415"/>
      <c r="U111415"/>
      <c r="V111415"/>
      <c r="W111415"/>
    </row>
    <row r="111416" spans="2:23">
      <c r="B111416"/>
      <c r="F111416"/>
      <c r="T111416"/>
      <c r="U111416"/>
      <c r="V111416"/>
      <c r="W111416"/>
    </row>
    <row r="111417" spans="2:23">
      <c r="B111417"/>
      <c r="F111417"/>
      <c r="T111417"/>
      <c r="U111417"/>
      <c r="V111417"/>
      <c r="W111417"/>
    </row>
    <row r="111418" spans="2:23">
      <c r="B111418"/>
      <c r="F111418"/>
      <c r="T111418"/>
      <c r="U111418"/>
      <c r="V111418"/>
      <c r="W111418"/>
    </row>
    <row r="111419" spans="2:23">
      <c r="B111419"/>
      <c r="F111419"/>
      <c r="T111419"/>
      <c r="U111419"/>
      <c r="V111419"/>
      <c r="W111419"/>
    </row>
    <row r="111420" spans="2:23">
      <c r="B111420"/>
      <c r="F111420"/>
      <c r="T111420"/>
      <c r="U111420"/>
      <c r="V111420"/>
      <c r="W111420"/>
    </row>
    <row r="111421" spans="2:23">
      <c r="B111421"/>
      <c r="F111421"/>
      <c r="T111421"/>
      <c r="U111421"/>
      <c r="V111421"/>
      <c r="W111421"/>
    </row>
    <row r="111422" spans="2:23">
      <c r="B111422"/>
      <c r="F111422"/>
      <c r="T111422"/>
      <c r="U111422"/>
      <c r="V111422"/>
      <c r="W111422"/>
    </row>
    <row r="111423" spans="2:23">
      <c r="B111423"/>
      <c r="F111423"/>
      <c r="T111423"/>
      <c r="U111423"/>
      <c r="V111423"/>
      <c r="W111423"/>
    </row>
    <row r="111424" spans="2:23">
      <c r="B111424"/>
      <c r="F111424"/>
      <c r="T111424"/>
      <c r="U111424"/>
      <c r="V111424"/>
      <c r="W111424"/>
    </row>
    <row r="111425" spans="2:23">
      <c r="B111425"/>
      <c r="F111425"/>
      <c r="T111425"/>
      <c r="U111425"/>
      <c r="V111425"/>
      <c r="W111425"/>
    </row>
    <row r="111426" spans="2:23">
      <c r="B111426"/>
      <c r="F111426"/>
      <c r="T111426"/>
      <c r="U111426"/>
      <c r="V111426"/>
      <c r="W111426"/>
    </row>
    <row r="111427" spans="2:23">
      <c r="B111427"/>
      <c r="F111427"/>
      <c r="T111427"/>
      <c r="U111427"/>
      <c r="V111427"/>
      <c r="W111427"/>
    </row>
    <row r="111428" spans="2:23">
      <c r="B111428"/>
      <c r="F111428"/>
      <c r="T111428"/>
      <c r="U111428"/>
      <c r="V111428"/>
      <c r="W111428"/>
    </row>
    <row r="111429" spans="2:23">
      <c r="B111429"/>
      <c r="F111429"/>
      <c r="T111429"/>
      <c r="U111429"/>
      <c r="V111429"/>
      <c r="W111429"/>
    </row>
    <row r="111430" spans="2:23">
      <c r="B111430"/>
      <c r="F111430"/>
      <c r="T111430"/>
      <c r="U111430"/>
      <c r="V111430"/>
      <c r="W111430"/>
    </row>
    <row r="111431" spans="2:23">
      <c r="B111431"/>
      <c r="F111431"/>
      <c r="T111431"/>
      <c r="U111431"/>
      <c r="V111431"/>
      <c r="W111431"/>
    </row>
    <row r="111432" spans="2:23">
      <c r="B111432"/>
      <c r="F111432"/>
      <c r="T111432"/>
      <c r="U111432"/>
      <c r="V111432"/>
      <c r="W111432"/>
    </row>
    <row r="111433" spans="2:23">
      <c r="B111433"/>
      <c r="F111433"/>
      <c r="T111433"/>
      <c r="U111433"/>
      <c r="V111433"/>
      <c r="W111433"/>
    </row>
    <row r="111434" spans="2:23">
      <c r="B111434"/>
      <c r="F111434"/>
      <c r="T111434"/>
      <c r="U111434"/>
      <c r="V111434"/>
      <c r="W111434"/>
    </row>
    <row r="111435" spans="2:23">
      <c r="B111435"/>
      <c r="F111435"/>
      <c r="T111435"/>
      <c r="U111435"/>
      <c r="V111435"/>
      <c r="W111435"/>
    </row>
    <row r="111436" spans="2:23">
      <c r="B111436"/>
      <c r="F111436"/>
      <c r="T111436"/>
      <c r="U111436"/>
      <c r="V111436"/>
      <c r="W111436"/>
    </row>
    <row r="111437" spans="2:23">
      <c r="B111437"/>
      <c r="F111437"/>
      <c r="T111437"/>
      <c r="U111437"/>
      <c r="V111437"/>
      <c r="W111437"/>
    </row>
    <row r="111438" spans="2:23">
      <c r="B111438"/>
      <c r="F111438"/>
      <c r="T111438"/>
      <c r="U111438"/>
      <c r="V111438"/>
      <c r="W111438"/>
    </row>
    <row r="111439" spans="2:23">
      <c r="B111439"/>
      <c r="F111439"/>
      <c r="T111439"/>
      <c r="U111439"/>
      <c r="V111439"/>
      <c r="W111439"/>
    </row>
    <row r="111440" spans="2:23">
      <c r="B111440"/>
      <c r="F111440"/>
      <c r="T111440"/>
      <c r="U111440"/>
      <c r="V111440"/>
      <c r="W111440"/>
    </row>
    <row r="111441" spans="2:23">
      <c r="B111441"/>
      <c r="F111441"/>
      <c r="T111441"/>
      <c r="U111441"/>
      <c r="V111441"/>
      <c r="W111441"/>
    </row>
    <row r="111442" spans="2:23">
      <c r="B111442"/>
      <c r="F111442"/>
      <c r="T111442"/>
      <c r="U111442"/>
      <c r="V111442"/>
      <c r="W111442"/>
    </row>
    <row r="111443" spans="2:23">
      <c r="B111443"/>
      <c r="F111443"/>
      <c r="T111443"/>
      <c r="U111443"/>
      <c r="V111443"/>
      <c r="W111443"/>
    </row>
    <row r="111444" spans="2:23">
      <c r="B111444"/>
      <c r="F111444"/>
      <c r="T111444"/>
      <c r="U111444"/>
      <c r="V111444"/>
      <c r="W111444"/>
    </row>
    <row r="111445" spans="2:23">
      <c r="B111445"/>
      <c r="F111445"/>
      <c r="T111445"/>
      <c r="U111445"/>
      <c r="V111445"/>
      <c r="W111445"/>
    </row>
    <row r="111446" spans="2:23">
      <c r="B111446"/>
      <c r="F111446"/>
      <c r="T111446"/>
      <c r="U111446"/>
      <c r="V111446"/>
      <c r="W111446"/>
    </row>
    <row r="111447" spans="2:23">
      <c r="B111447"/>
      <c r="F111447"/>
      <c r="T111447"/>
      <c r="U111447"/>
      <c r="V111447"/>
      <c r="W111447"/>
    </row>
    <row r="111448" spans="2:23">
      <c r="B111448"/>
      <c r="F111448"/>
      <c r="T111448"/>
      <c r="U111448"/>
      <c r="V111448"/>
      <c r="W111448"/>
    </row>
    <row r="111449" spans="2:23">
      <c r="B111449"/>
      <c r="F111449"/>
      <c r="T111449"/>
      <c r="U111449"/>
      <c r="V111449"/>
      <c r="W111449"/>
    </row>
    <row r="111450" spans="2:23">
      <c r="B111450"/>
      <c r="F111450"/>
      <c r="T111450"/>
      <c r="U111450"/>
      <c r="V111450"/>
      <c r="W111450"/>
    </row>
    <row r="111451" spans="2:23">
      <c r="B111451"/>
      <c r="F111451"/>
      <c r="T111451"/>
      <c r="U111451"/>
      <c r="V111451"/>
      <c r="W111451"/>
    </row>
    <row r="111452" spans="2:23">
      <c r="B111452"/>
      <c r="F111452"/>
      <c r="T111452"/>
      <c r="U111452"/>
      <c r="V111452"/>
      <c r="W111452"/>
    </row>
    <row r="111453" spans="2:23">
      <c r="B111453"/>
      <c r="F111453"/>
      <c r="T111453"/>
      <c r="U111453"/>
      <c r="V111453"/>
      <c r="W111453"/>
    </row>
    <row r="111454" spans="2:23">
      <c r="B111454"/>
      <c r="F111454"/>
      <c r="T111454"/>
      <c r="U111454"/>
      <c r="V111454"/>
      <c r="W111454"/>
    </row>
    <row r="111455" spans="2:23">
      <c r="B111455"/>
      <c r="F111455"/>
      <c r="T111455"/>
      <c r="U111455"/>
      <c r="V111455"/>
      <c r="W111455"/>
    </row>
    <row r="111456" spans="2:23">
      <c r="B111456"/>
      <c r="F111456"/>
      <c r="T111456"/>
      <c r="U111456"/>
      <c r="V111456"/>
      <c r="W111456"/>
    </row>
    <row r="111457" spans="2:23">
      <c r="B111457"/>
      <c r="F111457"/>
      <c r="T111457"/>
      <c r="U111457"/>
      <c r="V111457"/>
      <c r="W111457"/>
    </row>
    <row r="111458" spans="2:23">
      <c r="B111458"/>
      <c r="F111458"/>
      <c r="T111458"/>
      <c r="U111458"/>
      <c r="V111458"/>
      <c r="W111458"/>
    </row>
    <row r="111459" spans="2:23">
      <c r="B111459"/>
      <c r="F111459"/>
      <c r="T111459"/>
      <c r="U111459"/>
      <c r="V111459"/>
      <c r="W111459"/>
    </row>
    <row r="111460" spans="2:23">
      <c r="B111460"/>
      <c r="F111460"/>
      <c r="T111460"/>
      <c r="U111460"/>
      <c r="V111460"/>
      <c r="W111460"/>
    </row>
    <row r="111461" spans="2:23">
      <c r="B111461"/>
      <c r="F111461"/>
      <c r="T111461"/>
      <c r="U111461"/>
      <c r="V111461"/>
      <c r="W111461"/>
    </row>
    <row r="111462" spans="2:23">
      <c r="B111462"/>
      <c r="F111462"/>
      <c r="T111462"/>
      <c r="U111462"/>
      <c r="V111462"/>
      <c r="W111462"/>
    </row>
    <row r="111463" spans="2:23">
      <c r="B111463"/>
      <c r="F111463"/>
      <c r="T111463"/>
      <c r="U111463"/>
      <c r="V111463"/>
      <c r="W111463"/>
    </row>
    <row r="111464" spans="2:23">
      <c r="B111464"/>
      <c r="F111464"/>
      <c r="T111464"/>
      <c r="U111464"/>
      <c r="V111464"/>
      <c r="W111464"/>
    </row>
    <row r="111465" spans="2:23">
      <c r="B111465"/>
      <c r="F111465"/>
      <c r="T111465"/>
      <c r="U111465"/>
      <c r="V111465"/>
      <c r="W111465"/>
    </row>
    <row r="111466" spans="2:23">
      <c r="B111466"/>
      <c r="F111466"/>
      <c r="T111466"/>
      <c r="U111466"/>
      <c r="V111466"/>
      <c r="W111466"/>
    </row>
    <row r="111467" spans="2:23">
      <c r="B111467"/>
      <c r="F111467"/>
      <c r="T111467"/>
      <c r="U111467"/>
      <c r="V111467"/>
      <c r="W111467"/>
    </row>
    <row r="111468" spans="2:23">
      <c r="B111468"/>
      <c r="F111468"/>
      <c r="T111468"/>
      <c r="U111468"/>
      <c r="V111468"/>
      <c r="W111468"/>
    </row>
    <row r="111469" spans="2:23">
      <c r="B111469"/>
      <c r="F111469"/>
      <c r="T111469"/>
      <c r="U111469"/>
      <c r="V111469"/>
      <c r="W111469"/>
    </row>
    <row r="111470" spans="2:23">
      <c r="B111470"/>
      <c r="F111470"/>
      <c r="T111470"/>
      <c r="U111470"/>
      <c r="V111470"/>
      <c r="W111470"/>
    </row>
    <row r="111471" spans="2:23">
      <c r="B111471"/>
      <c r="F111471"/>
      <c r="T111471"/>
      <c r="U111471"/>
      <c r="V111471"/>
      <c r="W111471"/>
    </row>
    <row r="111472" spans="2:23">
      <c r="B111472"/>
      <c r="F111472"/>
      <c r="T111472"/>
      <c r="U111472"/>
      <c r="V111472"/>
      <c r="W111472"/>
    </row>
    <row r="111473" spans="2:23">
      <c r="B111473"/>
      <c r="F111473"/>
      <c r="T111473"/>
      <c r="U111473"/>
      <c r="V111473"/>
      <c r="W111473"/>
    </row>
    <row r="111474" spans="2:23">
      <c r="B111474"/>
      <c r="F111474"/>
      <c r="T111474"/>
      <c r="U111474"/>
      <c r="V111474"/>
      <c r="W111474"/>
    </row>
    <row r="111475" spans="2:23">
      <c r="B111475"/>
      <c r="F111475"/>
      <c r="T111475"/>
      <c r="U111475"/>
      <c r="V111475"/>
      <c r="W111475"/>
    </row>
    <row r="111476" spans="2:23">
      <c r="B111476"/>
      <c r="F111476"/>
      <c r="T111476"/>
      <c r="U111476"/>
      <c r="V111476"/>
      <c r="W111476"/>
    </row>
    <row r="111477" spans="2:23">
      <c r="B111477"/>
      <c r="F111477"/>
      <c r="T111477"/>
      <c r="U111477"/>
      <c r="V111477"/>
      <c r="W111477"/>
    </row>
    <row r="111478" spans="2:23">
      <c r="B111478"/>
      <c r="F111478"/>
      <c r="T111478"/>
      <c r="U111478"/>
      <c r="V111478"/>
      <c r="W111478"/>
    </row>
    <row r="111479" spans="2:23">
      <c r="B111479"/>
      <c r="F111479"/>
      <c r="T111479"/>
      <c r="U111479"/>
      <c r="V111479"/>
      <c r="W111479"/>
    </row>
    <row r="111480" spans="2:23">
      <c r="B111480"/>
      <c r="F111480"/>
      <c r="T111480"/>
      <c r="U111480"/>
      <c r="V111480"/>
      <c r="W111480"/>
    </row>
    <row r="111481" spans="2:23">
      <c r="B111481"/>
      <c r="F111481"/>
      <c r="T111481"/>
      <c r="U111481"/>
      <c r="V111481"/>
      <c r="W111481"/>
    </row>
    <row r="111482" spans="2:23">
      <c r="B111482"/>
      <c r="F111482"/>
      <c r="T111482"/>
      <c r="U111482"/>
      <c r="V111482"/>
      <c r="W111482"/>
    </row>
    <row r="111483" spans="2:23">
      <c r="B111483"/>
      <c r="F111483"/>
      <c r="T111483"/>
      <c r="U111483"/>
      <c r="V111483"/>
      <c r="W111483"/>
    </row>
    <row r="111484" spans="2:23">
      <c r="B111484"/>
      <c r="F111484"/>
      <c r="T111484"/>
      <c r="U111484"/>
      <c r="V111484"/>
      <c r="W111484"/>
    </row>
    <row r="111485" spans="2:23">
      <c r="B111485"/>
      <c r="F111485"/>
      <c r="T111485"/>
      <c r="U111485"/>
      <c r="V111485"/>
      <c r="W111485"/>
    </row>
    <row r="111486" spans="2:23">
      <c r="B111486"/>
      <c r="F111486"/>
      <c r="T111486"/>
      <c r="U111486"/>
      <c r="V111486"/>
      <c r="W111486"/>
    </row>
    <row r="111487" spans="2:23">
      <c r="B111487"/>
      <c r="F111487"/>
      <c r="T111487"/>
      <c r="U111487"/>
      <c r="V111487"/>
      <c r="W111487"/>
    </row>
    <row r="111488" spans="2:23">
      <c r="B111488"/>
      <c r="F111488"/>
      <c r="T111488"/>
      <c r="U111488"/>
      <c r="V111488"/>
      <c r="W111488"/>
    </row>
    <row r="111489" spans="2:23">
      <c r="B111489"/>
      <c r="F111489"/>
      <c r="T111489"/>
      <c r="U111489"/>
      <c r="V111489"/>
      <c r="W111489"/>
    </row>
    <row r="111490" spans="2:23">
      <c r="B111490"/>
      <c r="F111490"/>
      <c r="T111490"/>
      <c r="U111490"/>
      <c r="V111490"/>
      <c r="W111490"/>
    </row>
    <row r="111491" spans="2:23">
      <c r="B111491"/>
      <c r="F111491"/>
      <c r="T111491"/>
      <c r="U111491"/>
      <c r="V111491"/>
      <c r="W111491"/>
    </row>
    <row r="111492" spans="2:23">
      <c r="B111492"/>
      <c r="F111492"/>
      <c r="T111492"/>
      <c r="U111492"/>
      <c r="V111492"/>
      <c r="W111492"/>
    </row>
    <row r="111493" spans="2:23">
      <c r="B111493"/>
      <c r="F111493"/>
      <c r="T111493"/>
      <c r="U111493"/>
      <c r="V111493"/>
      <c r="W111493"/>
    </row>
    <row r="111494" spans="2:23">
      <c r="B111494"/>
      <c r="F111494"/>
      <c r="T111494"/>
      <c r="U111494"/>
      <c r="V111494"/>
      <c r="W111494"/>
    </row>
    <row r="111495" spans="2:23">
      <c r="B111495"/>
      <c r="F111495"/>
      <c r="T111495"/>
      <c r="U111495"/>
      <c r="V111495"/>
      <c r="W111495"/>
    </row>
    <row r="111496" spans="2:23">
      <c r="B111496"/>
      <c r="F111496"/>
      <c r="T111496"/>
      <c r="U111496"/>
      <c r="V111496"/>
      <c r="W111496"/>
    </row>
    <row r="111497" spans="2:23">
      <c r="B111497"/>
      <c r="F111497"/>
      <c r="T111497"/>
      <c r="U111497"/>
      <c r="V111497"/>
      <c r="W111497"/>
    </row>
    <row r="111498" spans="2:23">
      <c r="B111498"/>
      <c r="F111498"/>
      <c r="T111498"/>
      <c r="U111498"/>
      <c r="V111498"/>
      <c r="W111498"/>
    </row>
    <row r="111499" spans="2:23">
      <c r="B111499"/>
      <c r="F111499"/>
      <c r="T111499"/>
      <c r="U111499"/>
      <c r="V111499"/>
      <c r="W111499"/>
    </row>
    <row r="111500" spans="2:23">
      <c r="B111500"/>
      <c r="F111500"/>
      <c r="T111500"/>
      <c r="U111500"/>
      <c r="V111500"/>
      <c r="W111500"/>
    </row>
    <row r="111501" spans="2:23">
      <c r="B111501"/>
      <c r="F111501"/>
      <c r="T111501"/>
      <c r="U111501"/>
      <c r="V111501"/>
      <c r="W111501"/>
    </row>
    <row r="111502" spans="2:23">
      <c r="B111502"/>
      <c r="F111502"/>
      <c r="T111502"/>
      <c r="U111502"/>
      <c r="V111502"/>
      <c r="W111502"/>
    </row>
    <row r="111503" spans="2:23">
      <c r="B111503"/>
      <c r="F111503"/>
      <c r="T111503"/>
      <c r="U111503"/>
      <c r="V111503"/>
      <c r="W111503"/>
    </row>
    <row r="111504" spans="2:23">
      <c r="B111504"/>
      <c r="F111504"/>
      <c r="T111504"/>
      <c r="U111504"/>
      <c r="V111504"/>
      <c r="W111504"/>
    </row>
    <row r="111505" spans="2:23">
      <c r="B111505"/>
      <c r="F111505"/>
      <c r="T111505"/>
      <c r="U111505"/>
      <c r="V111505"/>
      <c r="W111505"/>
    </row>
    <row r="111506" spans="2:23">
      <c r="B111506"/>
      <c r="F111506"/>
      <c r="T111506"/>
      <c r="U111506"/>
      <c r="V111506"/>
      <c r="W111506"/>
    </row>
    <row r="111507" spans="2:23">
      <c r="B111507"/>
      <c r="F111507"/>
      <c r="T111507"/>
      <c r="U111507"/>
      <c r="V111507"/>
      <c r="W111507"/>
    </row>
    <row r="111508" spans="2:23">
      <c r="B111508"/>
      <c r="F111508"/>
      <c r="T111508"/>
      <c r="U111508"/>
      <c r="V111508"/>
      <c r="W111508"/>
    </row>
    <row r="111509" spans="2:23">
      <c r="B111509"/>
      <c r="F111509"/>
      <c r="T111509"/>
      <c r="U111509"/>
      <c r="V111509"/>
      <c r="W111509"/>
    </row>
    <row r="111510" spans="2:23">
      <c r="B111510"/>
      <c r="F111510"/>
      <c r="T111510"/>
      <c r="U111510"/>
      <c r="V111510"/>
      <c r="W111510"/>
    </row>
    <row r="111511" spans="2:23">
      <c r="B111511"/>
      <c r="F111511"/>
      <c r="T111511"/>
      <c r="U111511"/>
      <c r="V111511"/>
      <c r="W111511"/>
    </row>
    <row r="111512" spans="2:23">
      <c r="B111512"/>
      <c r="F111512"/>
      <c r="T111512"/>
      <c r="U111512"/>
      <c r="V111512"/>
      <c r="W111512"/>
    </row>
    <row r="111513" spans="2:23">
      <c r="B111513"/>
      <c r="F111513"/>
      <c r="T111513"/>
      <c r="U111513"/>
      <c r="V111513"/>
      <c r="W111513"/>
    </row>
    <row r="111514" spans="2:23">
      <c r="B111514"/>
      <c r="F111514"/>
      <c r="T111514"/>
      <c r="U111514"/>
      <c r="V111514"/>
      <c r="W111514"/>
    </row>
    <row r="111515" spans="2:23">
      <c r="B111515"/>
      <c r="F111515"/>
      <c r="T111515"/>
      <c r="U111515"/>
      <c r="V111515"/>
      <c r="W111515"/>
    </row>
    <row r="111516" spans="2:23">
      <c r="B111516"/>
      <c r="F111516"/>
      <c r="T111516"/>
      <c r="U111516"/>
      <c r="V111516"/>
      <c r="W111516"/>
    </row>
    <row r="111517" spans="2:23">
      <c r="B111517"/>
      <c r="F111517"/>
      <c r="T111517"/>
      <c r="U111517"/>
      <c r="V111517"/>
      <c r="W111517"/>
    </row>
    <row r="111518" spans="2:23">
      <c r="B111518"/>
      <c r="F111518"/>
      <c r="T111518"/>
      <c r="U111518"/>
      <c r="V111518"/>
      <c r="W111518"/>
    </row>
    <row r="111519" spans="2:23">
      <c r="B111519"/>
      <c r="F111519"/>
      <c r="T111519"/>
      <c r="U111519"/>
      <c r="V111519"/>
      <c r="W111519"/>
    </row>
    <row r="111520" spans="2:23">
      <c r="B111520"/>
      <c r="F111520"/>
      <c r="T111520"/>
      <c r="U111520"/>
      <c r="V111520"/>
      <c r="W111520"/>
    </row>
    <row r="111521" spans="2:23">
      <c r="B111521"/>
      <c r="F111521"/>
      <c r="T111521"/>
      <c r="U111521"/>
      <c r="V111521"/>
      <c r="W111521"/>
    </row>
    <row r="111522" spans="2:23">
      <c r="B111522"/>
      <c r="F111522"/>
      <c r="T111522"/>
      <c r="U111522"/>
      <c r="V111522"/>
      <c r="W111522"/>
    </row>
    <row r="111523" spans="2:23">
      <c r="B111523"/>
      <c r="F111523"/>
      <c r="T111523"/>
      <c r="U111523"/>
      <c r="V111523"/>
      <c r="W111523"/>
    </row>
    <row r="111524" spans="2:23">
      <c r="B111524"/>
      <c r="F111524"/>
      <c r="T111524"/>
      <c r="U111524"/>
      <c r="V111524"/>
      <c r="W111524"/>
    </row>
    <row r="111525" spans="2:23">
      <c r="B111525"/>
      <c r="F111525"/>
      <c r="T111525"/>
      <c r="U111525"/>
      <c r="V111525"/>
      <c r="W111525"/>
    </row>
    <row r="111526" spans="2:23">
      <c r="B111526"/>
      <c r="F111526"/>
      <c r="T111526"/>
      <c r="U111526"/>
      <c r="V111526"/>
      <c r="W111526"/>
    </row>
    <row r="111527" spans="2:23">
      <c r="B111527"/>
      <c r="F111527"/>
      <c r="T111527"/>
      <c r="U111527"/>
      <c r="V111527"/>
      <c r="W111527"/>
    </row>
    <row r="111528" spans="2:23">
      <c r="B111528"/>
      <c r="F111528"/>
      <c r="T111528"/>
      <c r="U111528"/>
      <c r="V111528"/>
      <c r="W111528"/>
    </row>
    <row r="111529" spans="2:23">
      <c r="B111529"/>
      <c r="F111529"/>
      <c r="T111529"/>
      <c r="U111529"/>
      <c r="V111529"/>
      <c r="W111529"/>
    </row>
    <row r="111530" spans="2:23">
      <c r="B111530"/>
      <c r="F111530"/>
      <c r="T111530"/>
      <c r="U111530"/>
      <c r="V111530"/>
      <c r="W111530"/>
    </row>
    <row r="111531" spans="2:23">
      <c r="B111531"/>
      <c r="F111531"/>
      <c r="T111531"/>
      <c r="U111531"/>
      <c r="V111531"/>
      <c r="W111531"/>
    </row>
    <row r="111532" spans="2:23">
      <c r="B111532"/>
      <c r="F111532"/>
      <c r="T111532"/>
      <c r="U111532"/>
      <c r="V111532"/>
      <c r="W111532"/>
    </row>
    <row r="111533" spans="2:23">
      <c r="B111533"/>
      <c r="F111533"/>
      <c r="T111533"/>
      <c r="U111533"/>
      <c r="V111533"/>
      <c r="W111533"/>
    </row>
    <row r="111534" spans="2:23">
      <c r="B111534"/>
      <c r="F111534"/>
      <c r="T111534"/>
      <c r="U111534"/>
      <c r="V111534"/>
      <c r="W111534"/>
    </row>
    <row r="111535" spans="2:23">
      <c r="B111535"/>
      <c r="F111535"/>
      <c r="T111535"/>
      <c r="U111535"/>
      <c r="V111535"/>
      <c r="W111535"/>
    </row>
    <row r="111536" spans="2:23">
      <c r="B111536"/>
      <c r="F111536"/>
      <c r="T111536"/>
      <c r="U111536"/>
      <c r="V111536"/>
      <c r="W111536"/>
    </row>
    <row r="111537" spans="2:23">
      <c r="B111537"/>
      <c r="F111537"/>
      <c r="T111537"/>
      <c r="U111537"/>
      <c r="V111537"/>
      <c r="W111537"/>
    </row>
    <row r="111538" spans="2:23">
      <c r="B111538"/>
      <c r="F111538"/>
      <c r="T111538"/>
      <c r="U111538"/>
      <c r="V111538"/>
      <c r="W111538"/>
    </row>
    <row r="111539" spans="2:23">
      <c r="B111539"/>
      <c r="F111539"/>
      <c r="T111539"/>
      <c r="U111539"/>
      <c r="V111539"/>
      <c r="W111539"/>
    </row>
    <row r="111540" spans="2:23">
      <c r="B111540"/>
      <c r="F111540"/>
      <c r="T111540"/>
      <c r="U111540"/>
      <c r="V111540"/>
      <c r="W111540"/>
    </row>
    <row r="111541" spans="2:23">
      <c r="B111541"/>
      <c r="F111541"/>
      <c r="T111541"/>
      <c r="U111541"/>
      <c r="V111541"/>
      <c r="W111541"/>
    </row>
    <row r="111542" spans="2:23">
      <c r="B111542"/>
      <c r="F111542"/>
      <c r="T111542"/>
      <c r="U111542"/>
      <c r="V111542"/>
      <c r="W111542"/>
    </row>
    <row r="111543" spans="2:23">
      <c r="B111543"/>
      <c r="F111543"/>
      <c r="T111543"/>
      <c r="U111543"/>
      <c r="V111543"/>
      <c r="W111543"/>
    </row>
    <row r="111544" spans="2:23">
      <c r="B111544"/>
      <c r="F111544"/>
      <c r="T111544"/>
      <c r="U111544"/>
      <c r="V111544"/>
      <c r="W111544"/>
    </row>
    <row r="111545" spans="2:23">
      <c r="B111545"/>
      <c r="F111545"/>
      <c r="T111545"/>
      <c r="U111545"/>
      <c r="V111545"/>
      <c r="W111545"/>
    </row>
    <row r="111546" spans="2:23">
      <c r="B111546"/>
      <c r="F111546"/>
      <c r="T111546"/>
      <c r="U111546"/>
      <c r="V111546"/>
      <c r="W111546"/>
    </row>
    <row r="111547" spans="2:23">
      <c r="B111547"/>
      <c r="F111547"/>
      <c r="T111547"/>
      <c r="U111547"/>
      <c r="V111547"/>
      <c r="W111547"/>
    </row>
    <row r="111548" spans="2:23">
      <c r="B111548"/>
      <c r="F111548"/>
      <c r="T111548"/>
      <c r="U111548"/>
      <c r="V111548"/>
      <c r="W111548"/>
    </row>
    <row r="111549" spans="2:23">
      <c r="B111549"/>
      <c r="F111549"/>
      <c r="T111549"/>
      <c r="U111549"/>
      <c r="V111549"/>
      <c r="W111549"/>
    </row>
    <row r="111550" spans="2:23">
      <c r="B111550"/>
      <c r="F111550"/>
      <c r="T111550"/>
      <c r="U111550"/>
      <c r="V111550"/>
      <c r="W111550"/>
    </row>
    <row r="111551" spans="2:23">
      <c r="B111551"/>
      <c r="F111551"/>
      <c r="T111551"/>
      <c r="U111551"/>
      <c r="V111551"/>
      <c r="W111551"/>
    </row>
    <row r="111552" spans="2:23">
      <c r="B111552"/>
      <c r="F111552"/>
      <c r="T111552"/>
      <c r="U111552"/>
      <c r="V111552"/>
      <c r="W111552"/>
    </row>
    <row r="111553" spans="2:23">
      <c r="B111553"/>
      <c r="F111553"/>
      <c r="T111553"/>
      <c r="U111553"/>
      <c r="V111553"/>
      <c r="W111553"/>
    </row>
    <row r="111554" spans="2:23">
      <c r="B111554"/>
      <c r="F111554"/>
      <c r="T111554"/>
      <c r="U111554"/>
      <c r="V111554"/>
      <c r="W111554"/>
    </row>
    <row r="111555" spans="2:23">
      <c r="B111555"/>
      <c r="F111555"/>
      <c r="T111555"/>
      <c r="U111555"/>
      <c r="V111555"/>
      <c r="W111555"/>
    </row>
    <row r="111556" spans="2:23">
      <c r="B111556"/>
      <c r="F111556"/>
      <c r="T111556"/>
      <c r="U111556"/>
      <c r="V111556"/>
      <c r="W111556"/>
    </row>
    <row r="111557" spans="2:23">
      <c r="B111557"/>
      <c r="F111557"/>
      <c r="T111557"/>
      <c r="U111557"/>
      <c r="V111557"/>
      <c r="W111557"/>
    </row>
    <row r="111558" spans="2:23">
      <c r="B111558"/>
      <c r="F111558"/>
      <c r="T111558"/>
      <c r="U111558"/>
      <c r="V111558"/>
      <c r="W111558"/>
    </row>
    <row r="111559" spans="2:23">
      <c r="B111559"/>
      <c r="F111559"/>
      <c r="T111559"/>
      <c r="U111559"/>
      <c r="V111559"/>
      <c r="W111559"/>
    </row>
    <row r="111560" spans="2:23">
      <c r="B111560"/>
      <c r="F111560"/>
      <c r="T111560"/>
      <c r="U111560"/>
      <c r="V111560"/>
      <c r="W111560"/>
    </row>
    <row r="111561" spans="2:23">
      <c r="B111561"/>
      <c r="F111561"/>
      <c r="T111561"/>
      <c r="U111561"/>
      <c r="V111561"/>
      <c r="W111561"/>
    </row>
    <row r="111562" spans="2:23">
      <c r="B111562"/>
      <c r="F111562"/>
      <c r="T111562"/>
      <c r="U111562"/>
      <c r="V111562"/>
      <c r="W111562"/>
    </row>
    <row r="111563" spans="2:23">
      <c r="B111563"/>
      <c r="F111563"/>
      <c r="T111563"/>
      <c r="U111563"/>
      <c r="V111563"/>
      <c r="W111563"/>
    </row>
    <row r="111564" spans="2:23">
      <c r="B111564"/>
      <c r="F111564"/>
      <c r="T111564"/>
      <c r="U111564"/>
      <c r="V111564"/>
      <c r="W111564"/>
    </row>
    <row r="111565" spans="2:23">
      <c r="B111565"/>
      <c r="F111565"/>
      <c r="T111565"/>
      <c r="U111565"/>
      <c r="V111565"/>
      <c r="W111565"/>
    </row>
    <row r="111566" spans="2:23">
      <c r="B111566"/>
      <c r="F111566"/>
      <c r="T111566"/>
      <c r="U111566"/>
      <c r="V111566"/>
      <c r="W111566"/>
    </row>
    <row r="111567" spans="2:23">
      <c r="B111567"/>
      <c r="F111567"/>
      <c r="T111567"/>
      <c r="U111567"/>
      <c r="V111567"/>
      <c r="W111567"/>
    </row>
    <row r="111568" spans="2:23">
      <c r="B111568"/>
      <c r="F111568"/>
      <c r="T111568"/>
      <c r="U111568"/>
      <c r="V111568"/>
      <c r="W111568"/>
    </row>
    <row r="111569" spans="2:23">
      <c r="B111569"/>
      <c r="F111569"/>
      <c r="T111569"/>
      <c r="U111569"/>
      <c r="V111569"/>
      <c r="W111569"/>
    </row>
    <row r="111570" spans="2:23">
      <c r="B111570"/>
      <c r="F111570"/>
      <c r="T111570"/>
      <c r="U111570"/>
      <c r="V111570"/>
      <c r="W111570"/>
    </row>
    <row r="111571" spans="2:23">
      <c r="B111571"/>
      <c r="F111571"/>
      <c r="T111571"/>
      <c r="U111571"/>
      <c r="V111571"/>
      <c r="W111571"/>
    </row>
    <row r="111572" spans="2:23">
      <c r="B111572"/>
      <c r="F111572"/>
      <c r="T111572"/>
      <c r="U111572"/>
      <c r="V111572"/>
      <c r="W111572"/>
    </row>
    <row r="111573" spans="2:23">
      <c r="B111573"/>
      <c r="F111573"/>
      <c r="T111573"/>
      <c r="U111573"/>
      <c r="V111573"/>
      <c r="W111573"/>
    </row>
    <row r="111574" spans="2:23">
      <c r="B111574"/>
      <c r="F111574"/>
      <c r="T111574"/>
      <c r="U111574"/>
      <c r="V111574"/>
      <c r="W111574"/>
    </row>
    <row r="111575" spans="2:23">
      <c r="B111575"/>
      <c r="F111575"/>
      <c r="T111575"/>
      <c r="U111575"/>
      <c r="V111575"/>
      <c r="W111575"/>
    </row>
    <row r="111576" spans="2:23">
      <c r="B111576"/>
      <c r="F111576"/>
      <c r="T111576"/>
      <c r="U111576"/>
      <c r="V111576"/>
      <c r="W111576"/>
    </row>
    <row r="111577" spans="2:23">
      <c r="B111577"/>
      <c r="F111577"/>
      <c r="T111577"/>
      <c r="U111577"/>
      <c r="V111577"/>
      <c r="W111577"/>
    </row>
    <row r="111578" spans="2:23">
      <c r="B111578"/>
      <c r="F111578"/>
      <c r="T111578"/>
      <c r="U111578"/>
      <c r="V111578"/>
      <c r="W111578"/>
    </row>
    <row r="111579" spans="2:23">
      <c r="B111579"/>
      <c r="F111579"/>
      <c r="T111579"/>
      <c r="U111579"/>
      <c r="V111579"/>
      <c r="W111579"/>
    </row>
    <row r="111580" spans="2:23">
      <c r="B111580"/>
      <c r="F111580"/>
      <c r="T111580"/>
      <c r="U111580"/>
      <c r="V111580"/>
      <c r="W111580"/>
    </row>
    <row r="111581" spans="2:23">
      <c r="B111581"/>
      <c r="F111581"/>
      <c r="T111581"/>
      <c r="U111581"/>
      <c r="V111581"/>
      <c r="W111581"/>
    </row>
    <row r="111582" spans="2:23">
      <c r="B111582"/>
      <c r="F111582"/>
      <c r="T111582"/>
      <c r="U111582"/>
      <c r="V111582"/>
      <c r="W111582"/>
    </row>
    <row r="111583" spans="2:23">
      <c r="B111583"/>
      <c r="F111583"/>
      <c r="T111583"/>
      <c r="U111583"/>
      <c r="V111583"/>
      <c r="W111583"/>
    </row>
    <row r="111584" spans="2:23">
      <c r="B111584"/>
      <c r="F111584"/>
      <c r="T111584"/>
      <c r="U111584"/>
      <c r="V111584"/>
      <c r="W111584"/>
    </row>
    <row r="111585" spans="2:23">
      <c r="B111585"/>
      <c r="F111585"/>
      <c r="T111585"/>
      <c r="U111585"/>
      <c r="V111585"/>
      <c r="W111585"/>
    </row>
    <row r="111586" spans="2:23">
      <c r="B111586"/>
      <c r="F111586"/>
      <c r="T111586"/>
      <c r="U111586"/>
      <c r="V111586"/>
      <c r="W111586"/>
    </row>
    <row r="111587" spans="2:23">
      <c r="B111587"/>
      <c r="F111587"/>
      <c r="T111587"/>
      <c r="U111587"/>
      <c r="V111587"/>
      <c r="W111587"/>
    </row>
    <row r="111588" spans="2:23">
      <c r="B111588"/>
      <c r="F111588"/>
      <c r="T111588"/>
      <c r="U111588"/>
      <c r="V111588"/>
      <c r="W111588"/>
    </row>
    <row r="111589" spans="2:23">
      <c r="B111589"/>
      <c r="F111589"/>
      <c r="T111589"/>
      <c r="U111589"/>
      <c r="V111589"/>
      <c r="W111589"/>
    </row>
    <row r="111590" spans="2:23">
      <c r="B111590"/>
      <c r="F111590"/>
      <c r="T111590"/>
      <c r="U111590"/>
      <c r="V111590"/>
      <c r="W111590"/>
    </row>
    <row r="111591" spans="2:23">
      <c r="B111591"/>
      <c r="F111591"/>
      <c r="T111591"/>
      <c r="U111591"/>
      <c r="V111591"/>
      <c r="W111591"/>
    </row>
    <row r="111592" spans="2:23">
      <c r="B111592"/>
      <c r="F111592"/>
      <c r="T111592"/>
      <c r="U111592"/>
      <c r="V111592"/>
      <c r="W111592"/>
    </row>
    <row r="111593" spans="2:23">
      <c r="B111593"/>
      <c r="F111593"/>
      <c r="T111593"/>
      <c r="U111593"/>
      <c r="V111593"/>
      <c r="W111593"/>
    </row>
    <row r="111594" spans="2:23">
      <c r="B111594"/>
      <c r="F111594"/>
      <c r="T111594"/>
      <c r="U111594"/>
      <c r="V111594"/>
      <c r="W111594"/>
    </row>
    <row r="111595" spans="2:23">
      <c r="B111595"/>
      <c r="F111595"/>
      <c r="T111595"/>
      <c r="U111595"/>
      <c r="V111595"/>
      <c r="W111595"/>
    </row>
    <row r="111596" spans="2:23">
      <c r="B111596"/>
      <c r="F111596"/>
      <c r="T111596"/>
      <c r="U111596"/>
      <c r="V111596"/>
      <c r="W111596"/>
    </row>
    <row r="111597" spans="2:23">
      <c r="B111597"/>
      <c r="F111597"/>
      <c r="T111597"/>
      <c r="U111597"/>
      <c r="V111597"/>
      <c r="W111597"/>
    </row>
    <row r="111598" spans="2:23">
      <c r="B111598"/>
      <c r="F111598"/>
      <c r="T111598"/>
      <c r="U111598"/>
      <c r="V111598"/>
      <c r="W111598"/>
    </row>
    <row r="111599" spans="2:23">
      <c r="B111599"/>
      <c r="F111599"/>
      <c r="T111599"/>
      <c r="U111599"/>
      <c r="V111599"/>
      <c r="W111599"/>
    </row>
    <row r="111600" spans="2:23">
      <c r="B111600"/>
      <c r="F111600"/>
      <c r="T111600"/>
      <c r="U111600"/>
      <c r="V111600"/>
      <c r="W111600"/>
    </row>
    <row r="111601" spans="2:23">
      <c r="B111601"/>
      <c r="F111601"/>
      <c r="T111601"/>
      <c r="U111601"/>
      <c r="V111601"/>
      <c r="W111601"/>
    </row>
    <row r="111602" spans="2:23">
      <c r="B111602"/>
      <c r="F111602"/>
      <c r="T111602"/>
      <c r="U111602"/>
      <c r="V111602"/>
      <c r="W111602"/>
    </row>
    <row r="111603" spans="2:23">
      <c r="B111603"/>
      <c r="F111603"/>
      <c r="T111603"/>
      <c r="U111603"/>
      <c r="V111603"/>
      <c r="W111603"/>
    </row>
    <row r="111604" spans="2:23">
      <c r="B111604"/>
      <c r="F111604"/>
      <c r="T111604"/>
      <c r="U111604"/>
      <c r="V111604"/>
      <c r="W111604"/>
    </row>
    <row r="111605" spans="2:23">
      <c r="B111605"/>
      <c r="F111605"/>
      <c r="T111605"/>
      <c r="U111605"/>
      <c r="V111605"/>
      <c r="W111605"/>
    </row>
    <row r="111606" spans="2:23">
      <c r="B111606"/>
      <c r="F111606"/>
      <c r="T111606"/>
      <c r="U111606"/>
      <c r="V111606"/>
      <c r="W111606"/>
    </row>
    <row r="111607" spans="2:23">
      <c r="B111607"/>
      <c r="F111607"/>
      <c r="T111607"/>
      <c r="U111607"/>
      <c r="V111607"/>
      <c r="W111607"/>
    </row>
    <row r="111608" spans="2:23">
      <c r="B111608"/>
      <c r="F111608"/>
      <c r="T111608"/>
      <c r="U111608"/>
      <c r="V111608"/>
      <c r="W111608"/>
    </row>
    <row r="111609" spans="2:23">
      <c r="B111609"/>
      <c r="F111609"/>
      <c r="T111609"/>
      <c r="U111609"/>
      <c r="V111609"/>
      <c r="W111609"/>
    </row>
    <row r="111610" spans="2:23">
      <c r="B111610"/>
      <c r="F111610"/>
      <c r="T111610"/>
      <c r="U111610"/>
      <c r="V111610"/>
      <c r="W111610"/>
    </row>
    <row r="111611" spans="2:23">
      <c r="B111611"/>
      <c r="F111611"/>
      <c r="T111611"/>
      <c r="U111611"/>
      <c r="V111611"/>
      <c r="W111611"/>
    </row>
    <row r="111612" spans="2:23">
      <c r="B111612"/>
      <c r="F111612"/>
      <c r="T111612"/>
      <c r="U111612"/>
      <c r="V111612"/>
      <c r="W111612"/>
    </row>
    <row r="111613" spans="2:23">
      <c r="B111613"/>
      <c r="F111613"/>
      <c r="T111613"/>
      <c r="U111613"/>
      <c r="V111613"/>
      <c r="W111613"/>
    </row>
    <row r="111614" spans="2:23">
      <c r="B111614"/>
      <c r="F111614"/>
      <c r="T111614"/>
      <c r="U111614"/>
      <c r="V111614"/>
      <c r="W111614"/>
    </row>
    <row r="111615" spans="2:23">
      <c r="B111615"/>
      <c r="F111615"/>
      <c r="T111615"/>
      <c r="U111615"/>
      <c r="V111615"/>
      <c r="W111615"/>
    </row>
    <row r="111616" spans="2:23">
      <c r="B111616"/>
      <c r="F111616"/>
      <c r="T111616"/>
      <c r="U111616"/>
      <c r="V111616"/>
      <c r="W111616"/>
    </row>
    <row r="111617" spans="2:23">
      <c r="B111617"/>
      <c r="F111617"/>
      <c r="T111617"/>
      <c r="U111617"/>
      <c r="V111617"/>
      <c r="W111617"/>
    </row>
    <row r="111618" spans="2:23">
      <c r="B111618"/>
      <c r="F111618"/>
      <c r="T111618"/>
      <c r="U111618"/>
      <c r="V111618"/>
      <c r="W111618"/>
    </row>
    <row r="111619" spans="2:23">
      <c r="B111619"/>
      <c r="F111619"/>
      <c r="T111619"/>
      <c r="U111619"/>
      <c r="V111619"/>
      <c r="W111619"/>
    </row>
    <row r="111620" spans="2:23">
      <c r="B111620"/>
      <c r="F111620"/>
      <c r="T111620"/>
      <c r="U111620"/>
      <c r="V111620"/>
      <c r="W111620"/>
    </row>
    <row r="111621" spans="2:23">
      <c r="B111621"/>
      <c r="F111621"/>
      <c r="T111621"/>
      <c r="U111621"/>
      <c r="V111621"/>
      <c r="W111621"/>
    </row>
    <row r="111622" spans="2:23">
      <c r="B111622"/>
      <c r="F111622"/>
      <c r="T111622"/>
      <c r="U111622"/>
      <c r="V111622"/>
      <c r="W111622"/>
    </row>
    <row r="111623" spans="2:23">
      <c r="B111623"/>
      <c r="F111623"/>
      <c r="T111623"/>
      <c r="U111623"/>
      <c r="V111623"/>
      <c r="W111623"/>
    </row>
    <row r="111624" spans="2:23">
      <c r="B111624"/>
      <c r="F111624"/>
      <c r="T111624"/>
      <c r="U111624"/>
      <c r="V111624"/>
      <c r="W111624"/>
    </row>
    <row r="111625" spans="2:23">
      <c r="B111625"/>
      <c r="F111625"/>
      <c r="T111625"/>
      <c r="U111625"/>
      <c r="V111625"/>
      <c r="W111625"/>
    </row>
    <row r="111626" spans="2:23">
      <c r="B111626"/>
      <c r="F111626"/>
      <c r="T111626"/>
      <c r="U111626"/>
      <c r="V111626"/>
      <c r="W111626"/>
    </row>
    <row r="111627" spans="2:23">
      <c r="B111627"/>
      <c r="F111627"/>
      <c r="T111627"/>
      <c r="U111627"/>
      <c r="V111627"/>
      <c r="W111627"/>
    </row>
    <row r="111628" spans="2:23">
      <c r="B111628"/>
      <c r="F111628"/>
      <c r="T111628"/>
      <c r="U111628"/>
      <c r="V111628"/>
      <c r="W111628"/>
    </row>
    <row r="111629" spans="2:23">
      <c r="B111629"/>
      <c r="F111629"/>
      <c r="T111629"/>
      <c r="U111629"/>
      <c r="V111629"/>
      <c r="W111629"/>
    </row>
    <row r="111630" spans="2:23">
      <c r="B111630"/>
      <c r="F111630"/>
      <c r="T111630"/>
      <c r="U111630"/>
      <c r="V111630"/>
      <c r="W111630"/>
    </row>
    <row r="111631" spans="2:23">
      <c r="B111631"/>
      <c r="F111631"/>
      <c r="T111631"/>
      <c r="U111631"/>
      <c r="V111631"/>
      <c r="W111631"/>
    </row>
    <row r="111632" spans="2:23">
      <c r="B111632"/>
      <c r="F111632"/>
      <c r="T111632"/>
      <c r="U111632"/>
      <c r="V111632"/>
      <c r="W111632"/>
    </row>
    <row r="111633" spans="2:23">
      <c r="B111633"/>
      <c r="F111633"/>
      <c r="T111633"/>
      <c r="U111633"/>
      <c r="V111633"/>
      <c r="W111633"/>
    </row>
    <row r="111634" spans="2:23">
      <c r="B111634"/>
      <c r="F111634"/>
      <c r="T111634"/>
      <c r="U111634"/>
      <c r="V111634"/>
      <c r="W111634"/>
    </row>
    <row r="111635" spans="2:23">
      <c r="B111635"/>
      <c r="F111635"/>
      <c r="T111635"/>
      <c r="U111635"/>
      <c r="V111635"/>
      <c r="W111635"/>
    </row>
    <row r="111636" spans="2:23">
      <c r="B111636"/>
      <c r="F111636"/>
      <c r="T111636"/>
      <c r="U111636"/>
      <c r="V111636"/>
      <c r="W111636"/>
    </row>
    <row r="111637" spans="2:23">
      <c r="B111637"/>
      <c r="F111637"/>
      <c r="T111637"/>
      <c r="U111637"/>
      <c r="V111637"/>
      <c r="W111637"/>
    </row>
    <row r="111638" spans="2:23">
      <c r="B111638"/>
      <c r="F111638"/>
      <c r="T111638"/>
      <c r="U111638"/>
      <c r="V111638"/>
      <c r="W111638"/>
    </row>
    <row r="111639" spans="2:23">
      <c r="B111639"/>
      <c r="F111639"/>
      <c r="T111639"/>
      <c r="U111639"/>
      <c r="V111639"/>
      <c r="W111639"/>
    </row>
    <row r="111640" spans="2:23">
      <c r="B111640"/>
      <c r="F111640"/>
      <c r="T111640"/>
      <c r="U111640"/>
      <c r="V111640"/>
      <c r="W111640"/>
    </row>
    <row r="111641" spans="2:23">
      <c r="B111641"/>
      <c r="F111641"/>
      <c r="T111641"/>
      <c r="U111641"/>
      <c r="V111641"/>
      <c r="W111641"/>
    </row>
    <row r="111642" spans="2:23">
      <c r="B111642"/>
      <c r="F111642"/>
      <c r="T111642"/>
      <c r="U111642"/>
      <c r="V111642"/>
      <c r="W111642"/>
    </row>
    <row r="111643" spans="2:23">
      <c r="B111643"/>
      <c r="F111643"/>
      <c r="T111643"/>
      <c r="U111643"/>
      <c r="V111643"/>
      <c r="W111643"/>
    </row>
    <row r="111644" spans="2:23">
      <c r="B111644"/>
      <c r="F111644"/>
      <c r="T111644"/>
      <c r="U111644"/>
      <c r="V111644"/>
      <c r="W111644"/>
    </row>
    <row r="111645" spans="2:23">
      <c r="B111645"/>
      <c r="F111645"/>
      <c r="T111645"/>
      <c r="U111645"/>
      <c r="V111645"/>
      <c r="W111645"/>
    </row>
    <row r="111646" spans="2:23">
      <c r="B111646"/>
      <c r="F111646"/>
      <c r="T111646"/>
      <c r="U111646"/>
      <c r="V111646"/>
      <c r="W111646"/>
    </row>
    <row r="111647" spans="2:23">
      <c r="B111647"/>
      <c r="F111647"/>
      <c r="T111647"/>
      <c r="U111647"/>
      <c r="V111647"/>
      <c r="W111647"/>
    </row>
    <row r="111648" spans="2:23">
      <c r="B111648"/>
      <c r="F111648"/>
      <c r="T111648"/>
      <c r="U111648"/>
      <c r="V111648"/>
      <c r="W111648"/>
    </row>
    <row r="111649" spans="2:23">
      <c r="B111649"/>
      <c r="F111649"/>
      <c r="T111649"/>
      <c r="U111649"/>
      <c r="V111649"/>
      <c r="W111649"/>
    </row>
    <row r="111650" spans="2:23">
      <c r="B111650"/>
      <c r="F111650"/>
      <c r="T111650"/>
      <c r="U111650"/>
      <c r="V111650"/>
      <c r="W111650"/>
    </row>
    <row r="111651" spans="2:23">
      <c r="B111651"/>
      <c r="F111651"/>
      <c r="T111651"/>
      <c r="U111651"/>
      <c r="V111651"/>
      <c r="W111651"/>
    </row>
    <row r="111652" spans="2:23">
      <c r="B111652"/>
      <c r="F111652"/>
      <c r="T111652"/>
      <c r="U111652"/>
      <c r="V111652"/>
      <c r="W111652"/>
    </row>
    <row r="111653" spans="2:23">
      <c r="B111653"/>
      <c r="F111653"/>
      <c r="T111653"/>
      <c r="U111653"/>
      <c r="V111653"/>
      <c r="W111653"/>
    </row>
    <row r="111654" spans="2:23">
      <c r="B111654"/>
      <c r="F111654"/>
      <c r="T111654"/>
      <c r="U111654"/>
      <c r="V111654"/>
      <c r="W111654"/>
    </row>
    <row r="111655" spans="2:23">
      <c r="B111655"/>
      <c r="F111655"/>
      <c r="T111655"/>
      <c r="U111655"/>
      <c r="V111655"/>
      <c r="W111655"/>
    </row>
    <row r="111656" spans="2:23">
      <c r="B111656"/>
      <c r="F111656"/>
      <c r="T111656"/>
      <c r="U111656"/>
      <c r="V111656"/>
      <c r="W111656"/>
    </row>
    <row r="111657" spans="2:23">
      <c r="B111657"/>
      <c r="F111657"/>
      <c r="T111657"/>
      <c r="U111657"/>
      <c r="V111657"/>
      <c r="W111657"/>
    </row>
    <row r="111658" spans="2:23">
      <c r="B111658"/>
      <c r="F111658"/>
      <c r="T111658"/>
      <c r="U111658"/>
      <c r="V111658"/>
      <c r="W111658"/>
    </row>
    <row r="111659" spans="2:23">
      <c r="B111659"/>
      <c r="F111659"/>
      <c r="T111659"/>
      <c r="U111659"/>
      <c r="V111659"/>
      <c r="W111659"/>
    </row>
    <row r="111660" spans="2:23">
      <c r="B111660"/>
      <c r="F111660"/>
      <c r="T111660"/>
      <c r="U111660"/>
      <c r="V111660"/>
      <c r="W111660"/>
    </row>
    <row r="111661" spans="2:23">
      <c r="B111661"/>
      <c r="F111661"/>
      <c r="T111661"/>
      <c r="U111661"/>
      <c r="V111661"/>
      <c r="W111661"/>
    </row>
    <row r="111662" spans="2:23">
      <c r="B111662"/>
      <c r="F111662"/>
      <c r="T111662"/>
      <c r="U111662"/>
      <c r="V111662"/>
      <c r="W111662"/>
    </row>
    <row r="111663" spans="2:23">
      <c r="B111663"/>
      <c r="F111663"/>
      <c r="T111663"/>
      <c r="U111663"/>
      <c r="V111663"/>
      <c r="W111663"/>
    </row>
    <row r="111664" spans="2:23">
      <c r="B111664"/>
      <c r="F111664"/>
      <c r="T111664"/>
      <c r="U111664"/>
      <c r="V111664"/>
      <c r="W111664"/>
    </row>
    <row r="111665" spans="2:23">
      <c r="B111665"/>
      <c r="F111665"/>
      <c r="T111665"/>
      <c r="U111665"/>
      <c r="V111665"/>
      <c r="W111665"/>
    </row>
    <row r="111666" spans="2:23">
      <c r="B111666"/>
      <c r="F111666"/>
      <c r="T111666"/>
      <c r="U111666"/>
      <c r="V111666"/>
      <c r="W111666"/>
    </row>
    <row r="111667" spans="2:23">
      <c r="B111667"/>
      <c r="F111667"/>
      <c r="T111667"/>
      <c r="U111667"/>
      <c r="V111667"/>
      <c r="W111667"/>
    </row>
    <row r="111668" spans="2:23">
      <c r="B111668"/>
      <c r="F111668"/>
      <c r="T111668"/>
      <c r="U111668"/>
      <c r="V111668"/>
      <c r="W111668"/>
    </row>
    <row r="111669" spans="2:23">
      <c r="B111669"/>
      <c r="F111669"/>
      <c r="T111669"/>
      <c r="U111669"/>
      <c r="V111669"/>
      <c r="W111669"/>
    </row>
    <row r="111670" spans="2:23">
      <c r="B111670"/>
      <c r="F111670"/>
      <c r="T111670"/>
      <c r="U111670"/>
      <c r="V111670"/>
      <c r="W111670"/>
    </row>
    <row r="111671" spans="2:23">
      <c r="B111671"/>
      <c r="F111671"/>
      <c r="T111671"/>
      <c r="U111671"/>
      <c r="V111671"/>
      <c r="W111671"/>
    </row>
    <row r="111672" spans="2:23">
      <c r="B111672"/>
      <c r="F111672"/>
      <c r="T111672"/>
      <c r="U111672"/>
      <c r="V111672"/>
      <c r="W111672"/>
    </row>
    <row r="111673" spans="2:23">
      <c r="B111673"/>
      <c r="F111673"/>
      <c r="T111673"/>
      <c r="U111673"/>
      <c r="V111673"/>
      <c r="W111673"/>
    </row>
    <row r="111674" spans="2:23">
      <c r="B111674"/>
      <c r="F111674"/>
      <c r="T111674"/>
      <c r="U111674"/>
      <c r="V111674"/>
      <c r="W111674"/>
    </row>
    <row r="111675" spans="2:23">
      <c r="B111675"/>
      <c r="F111675"/>
      <c r="T111675"/>
      <c r="U111675"/>
      <c r="V111675"/>
      <c r="W111675"/>
    </row>
    <row r="111676" spans="2:23">
      <c r="B111676"/>
      <c r="F111676"/>
      <c r="T111676"/>
      <c r="U111676"/>
      <c r="V111676"/>
      <c r="W111676"/>
    </row>
    <row r="111677" spans="2:23">
      <c r="B111677"/>
      <c r="F111677"/>
      <c r="T111677"/>
      <c r="U111677"/>
      <c r="V111677"/>
      <c r="W111677"/>
    </row>
    <row r="111678" spans="2:23">
      <c r="B111678"/>
      <c r="F111678"/>
      <c r="T111678"/>
      <c r="U111678"/>
      <c r="V111678"/>
      <c r="W111678"/>
    </row>
    <row r="111679" spans="2:23">
      <c r="B111679"/>
      <c r="F111679"/>
      <c r="T111679"/>
      <c r="U111679"/>
      <c r="V111679"/>
      <c r="W111679"/>
    </row>
    <row r="111680" spans="2:23">
      <c r="B111680"/>
      <c r="F111680"/>
      <c r="T111680"/>
      <c r="U111680"/>
      <c r="V111680"/>
      <c r="W111680"/>
    </row>
    <row r="111681" spans="2:23">
      <c r="B111681"/>
      <c r="F111681"/>
      <c r="T111681"/>
      <c r="U111681"/>
      <c r="V111681"/>
      <c r="W111681"/>
    </row>
    <row r="111682" spans="2:23">
      <c r="B111682"/>
      <c r="F111682"/>
      <c r="T111682"/>
      <c r="U111682"/>
      <c r="V111682"/>
      <c r="W111682"/>
    </row>
    <row r="111683" spans="2:23">
      <c r="B111683"/>
      <c r="F111683"/>
      <c r="T111683"/>
      <c r="U111683"/>
      <c r="V111683"/>
      <c r="W111683"/>
    </row>
    <row r="111684" spans="2:23">
      <c r="B111684"/>
      <c r="F111684"/>
      <c r="T111684"/>
      <c r="U111684"/>
      <c r="V111684"/>
      <c r="W111684"/>
    </row>
    <row r="111685" spans="2:23">
      <c r="B111685"/>
      <c r="F111685"/>
      <c r="T111685"/>
      <c r="U111685"/>
      <c r="V111685"/>
      <c r="W111685"/>
    </row>
    <row r="111686" spans="2:23">
      <c r="B111686"/>
      <c r="F111686"/>
      <c r="T111686"/>
      <c r="U111686"/>
      <c r="V111686"/>
      <c r="W111686"/>
    </row>
    <row r="111687" spans="2:23">
      <c r="B111687"/>
      <c r="F111687"/>
      <c r="T111687"/>
      <c r="U111687"/>
      <c r="V111687"/>
      <c r="W111687"/>
    </row>
    <row r="111688" spans="2:23">
      <c r="B111688"/>
      <c r="F111688"/>
      <c r="T111688"/>
      <c r="U111688"/>
      <c r="V111688"/>
      <c r="W111688"/>
    </row>
    <row r="111689" spans="2:23">
      <c r="B111689"/>
      <c r="F111689"/>
      <c r="T111689"/>
      <c r="U111689"/>
      <c r="V111689"/>
      <c r="W111689"/>
    </row>
    <row r="111690" spans="2:23">
      <c r="B111690"/>
      <c r="F111690"/>
      <c r="T111690"/>
      <c r="U111690"/>
      <c r="V111690"/>
      <c r="W111690"/>
    </row>
    <row r="111691" spans="2:23">
      <c r="B111691"/>
      <c r="F111691"/>
      <c r="T111691"/>
      <c r="U111691"/>
      <c r="V111691"/>
      <c r="W111691"/>
    </row>
    <row r="111692" spans="2:23">
      <c r="B111692"/>
      <c r="F111692"/>
      <c r="T111692"/>
      <c r="U111692"/>
      <c r="V111692"/>
      <c r="W111692"/>
    </row>
    <row r="111693" spans="2:23">
      <c r="B111693"/>
      <c r="F111693"/>
      <c r="T111693"/>
      <c r="U111693"/>
      <c r="V111693"/>
      <c r="W111693"/>
    </row>
    <row r="111694" spans="2:23">
      <c r="B111694"/>
      <c r="F111694"/>
      <c r="T111694"/>
      <c r="U111694"/>
      <c r="V111694"/>
      <c r="W111694"/>
    </row>
    <row r="111695" spans="2:23">
      <c r="B111695"/>
      <c r="F111695"/>
      <c r="T111695"/>
      <c r="U111695"/>
      <c r="V111695"/>
      <c r="W111695"/>
    </row>
    <row r="111696" spans="2:23">
      <c r="B111696"/>
      <c r="F111696"/>
      <c r="T111696"/>
      <c r="U111696"/>
      <c r="V111696"/>
      <c r="W111696"/>
    </row>
    <row r="111697" spans="2:23">
      <c r="B111697"/>
      <c r="F111697"/>
      <c r="T111697"/>
      <c r="U111697"/>
      <c r="V111697"/>
      <c r="W111697"/>
    </row>
    <row r="111698" spans="2:23">
      <c r="B111698"/>
      <c r="F111698"/>
      <c r="T111698"/>
      <c r="U111698"/>
      <c r="V111698"/>
      <c r="W111698"/>
    </row>
    <row r="111699" spans="2:23">
      <c r="B111699"/>
      <c r="F111699"/>
      <c r="T111699"/>
      <c r="U111699"/>
      <c r="V111699"/>
      <c r="W111699"/>
    </row>
    <row r="111700" spans="2:23">
      <c r="B111700"/>
      <c r="F111700"/>
      <c r="T111700"/>
      <c r="U111700"/>
      <c r="V111700"/>
      <c r="W111700"/>
    </row>
    <row r="111701" spans="2:23">
      <c r="B111701"/>
      <c r="F111701"/>
      <c r="T111701"/>
      <c r="U111701"/>
      <c r="V111701"/>
      <c r="W111701"/>
    </row>
    <row r="111702" spans="2:23">
      <c r="B111702"/>
      <c r="F111702"/>
      <c r="T111702"/>
      <c r="U111702"/>
      <c r="V111702"/>
      <c r="W111702"/>
    </row>
    <row r="111703" spans="2:23">
      <c r="B111703"/>
      <c r="F111703"/>
      <c r="T111703"/>
      <c r="U111703"/>
      <c r="V111703"/>
      <c r="W111703"/>
    </row>
    <row r="111704" spans="2:23">
      <c r="B111704"/>
      <c r="F111704"/>
      <c r="T111704"/>
      <c r="U111704"/>
      <c r="V111704"/>
      <c r="W111704"/>
    </row>
    <row r="111705" spans="2:23">
      <c r="B111705"/>
      <c r="F111705"/>
      <c r="T111705"/>
      <c r="U111705"/>
      <c r="V111705"/>
      <c r="W111705"/>
    </row>
    <row r="111706" spans="2:23">
      <c r="B111706"/>
      <c r="F111706"/>
      <c r="T111706"/>
      <c r="U111706"/>
      <c r="V111706"/>
      <c r="W111706"/>
    </row>
    <row r="111707" spans="2:23">
      <c r="B111707"/>
      <c r="F111707"/>
      <c r="T111707"/>
      <c r="U111707"/>
      <c r="V111707"/>
      <c r="W111707"/>
    </row>
    <row r="111708" spans="2:23">
      <c r="B111708"/>
      <c r="F111708"/>
      <c r="T111708"/>
      <c r="U111708"/>
      <c r="V111708"/>
      <c r="W111708"/>
    </row>
    <row r="111709" spans="2:23">
      <c r="B111709"/>
      <c r="F111709"/>
      <c r="T111709"/>
      <c r="U111709"/>
      <c r="V111709"/>
      <c r="W111709"/>
    </row>
    <row r="111710" spans="2:23">
      <c r="B111710"/>
      <c r="F111710"/>
      <c r="T111710"/>
      <c r="U111710"/>
      <c r="V111710"/>
      <c r="W111710"/>
    </row>
    <row r="111711" spans="2:23">
      <c r="B111711"/>
      <c r="F111711"/>
      <c r="T111711"/>
      <c r="U111711"/>
      <c r="V111711"/>
      <c r="W111711"/>
    </row>
    <row r="111712" spans="2:23">
      <c r="B111712"/>
      <c r="F111712"/>
      <c r="T111712"/>
      <c r="U111712"/>
      <c r="V111712"/>
      <c r="W111712"/>
    </row>
    <row r="111713" spans="2:23">
      <c r="B111713"/>
      <c r="F111713"/>
      <c r="T111713"/>
      <c r="U111713"/>
      <c r="V111713"/>
      <c r="W111713"/>
    </row>
    <row r="111714" spans="2:23">
      <c r="B111714"/>
      <c r="F111714"/>
      <c r="T111714"/>
      <c r="U111714"/>
      <c r="V111714"/>
      <c r="W111714"/>
    </row>
    <row r="111715" spans="2:23">
      <c r="B111715"/>
      <c r="F111715"/>
      <c r="T111715"/>
      <c r="U111715"/>
      <c r="V111715"/>
      <c r="W111715"/>
    </row>
    <row r="111716" spans="2:23">
      <c r="B111716"/>
      <c r="F111716"/>
      <c r="T111716"/>
      <c r="U111716"/>
      <c r="V111716"/>
      <c r="W111716"/>
    </row>
    <row r="111717" spans="2:23">
      <c r="B111717"/>
      <c r="F111717"/>
      <c r="T111717"/>
      <c r="U111717"/>
      <c r="V111717"/>
      <c r="W111717"/>
    </row>
    <row r="111718" spans="2:23">
      <c r="B111718"/>
      <c r="F111718"/>
      <c r="T111718"/>
      <c r="U111718"/>
      <c r="V111718"/>
      <c r="W111718"/>
    </row>
    <row r="111719" spans="2:23">
      <c r="B111719"/>
      <c r="F111719"/>
      <c r="T111719"/>
      <c r="U111719"/>
      <c r="V111719"/>
      <c r="W111719"/>
    </row>
    <row r="111720" spans="2:23">
      <c r="B111720"/>
      <c r="F111720"/>
      <c r="T111720"/>
      <c r="U111720"/>
      <c r="V111720"/>
      <c r="W111720"/>
    </row>
    <row r="111721" spans="2:23">
      <c r="B111721"/>
      <c r="F111721"/>
      <c r="T111721"/>
      <c r="U111721"/>
      <c r="V111721"/>
      <c r="W111721"/>
    </row>
    <row r="111722" spans="2:23">
      <c r="B111722"/>
      <c r="F111722"/>
      <c r="T111722"/>
      <c r="U111722"/>
      <c r="V111722"/>
      <c r="W111722"/>
    </row>
    <row r="111723" spans="2:23">
      <c r="B111723"/>
      <c r="F111723"/>
      <c r="T111723"/>
      <c r="U111723"/>
      <c r="V111723"/>
      <c r="W111723"/>
    </row>
    <row r="111724" spans="2:23">
      <c r="B111724"/>
      <c r="F111724"/>
      <c r="T111724"/>
      <c r="U111724"/>
      <c r="V111724"/>
      <c r="W111724"/>
    </row>
    <row r="111725" spans="2:23">
      <c r="B111725"/>
      <c r="F111725"/>
      <c r="T111725"/>
      <c r="U111725"/>
      <c r="V111725"/>
      <c r="W111725"/>
    </row>
    <row r="111726" spans="2:23">
      <c r="B111726"/>
      <c r="F111726"/>
      <c r="T111726"/>
      <c r="U111726"/>
      <c r="V111726"/>
      <c r="W111726"/>
    </row>
    <row r="111727" spans="2:23">
      <c r="B111727"/>
      <c r="F111727"/>
      <c r="T111727"/>
      <c r="U111727"/>
      <c r="V111727"/>
      <c r="W111727"/>
    </row>
    <row r="111728" spans="2:23">
      <c r="B111728"/>
      <c r="F111728"/>
      <c r="T111728"/>
      <c r="U111728"/>
      <c r="V111728"/>
      <c r="W111728"/>
    </row>
    <row r="111729" spans="2:23">
      <c r="B111729"/>
      <c r="F111729"/>
      <c r="T111729"/>
      <c r="U111729"/>
      <c r="V111729"/>
      <c r="W111729"/>
    </row>
    <row r="111730" spans="2:23">
      <c r="B111730"/>
      <c r="F111730"/>
      <c r="T111730"/>
      <c r="U111730"/>
      <c r="V111730"/>
      <c r="W111730"/>
    </row>
    <row r="111731" spans="2:23">
      <c r="B111731"/>
      <c r="F111731"/>
      <c r="T111731"/>
      <c r="U111731"/>
      <c r="V111731"/>
      <c r="W111731"/>
    </row>
    <row r="111732" spans="2:23">
      <c r="B111732"/>
      <c r="F111732"/>
      <c r="T111732"/>
      <c r="U111732"/>
      <c r="V111732"/>
      <c r="W111732"/>
    </row>
    <row r="111733" spans="2:23">
      <c r="B111733"/>
      <c r="F111733"/>
      <c r="T111733"/>
      <c r="U111733"/>
      <c r="V111733"/>
      <c r="W111733"/>
    </row>
    <row r="111734" spans="2:23">
      <c r="B111734"/>
      <c r="F111734"/>
      <c r="T111734"/>
      <c r="U111734"/>
      <c r="V111734"/>
      <c r="W111734"/>
    </row>
    <row r="111735" spans="2:23">
      <c r="B111735"/>
      <c r="F111735"/>
      <c r="T111735"/>
      <c r="U111735"/>
      <c r="V111735"/>
      <c r="W111735"/>
    </row>
    <row r="111736" spans="2:23">
      <c r="B111736"/>
      <c r="F111736"/>
      <c r="T111736"/>
      <c r="U111736"/>
      <c r="V111736"/>
      <c r="W111736"/>
    </row>
    <row r="111737" spans="2:23">
      <c r="B111737"/>
      <c r="F111737"/>
      <c r="T111737"/>
      <c r="U111737"/>
      <c r="V111737"/>
      <c r="W111737"/>
    </row>
    <row r="111738" spans="2:23">
      <c r="B111738"/>
      <c r="F111738"/>
      <c r="T111738"/>
      <c r="U111738"/>
      <c r="V111738"/>
      <c r="W111738"/>
    </row>
    <row r="111739" spans="2:23">
      <c r="B111739"/>
      <c r="F111739"/>
      <c r="T111739"/>
      <c r="U111739"/>
      <c r="V111739"/>
      <c r="W111739"/>
    </row>
    <row r="111740" spans="2:23">
      <c r="B111740"/>
      <c r="F111740"/>
      <c r="T111740"/>
      <c r="U111740"/>
      <c r="V111740"/>
      <c r="W111740"/>
    </row>
    <row r="111741" spans="2:23">
      <c r="B111741"/>
      <c r="F111741"/>
      <c r="T111741"/>
      <c r="U111741"/>
      <c r="V111741"/>
      <c r="W111741"/>
    </row>
    <row r="111742" spans="2:23">
      <c r="B111742"/>
      <c r="F111742"/>
      <c r="T111742"/>
      <c r="U111742"/>
      <c r="V111742"/>
      <c r="W111742"/>
    </row>
    <row r="111743" spans="2:23">
      <c r="B111743"/>
      <c r="F111743"/>
      <c r="T111743"/>
      <c r="U111743"/>
      <c r="V111743"/>
      <c r="W111743"/>
    </row>
    <row r="111744" spans="2:23">
      <c r="B111744"/>
      <c r="F111744"/>
      <c r="T111744"/>
      <c r="U111744"/>
      <c r="V111744"/>
      <c r="W111744"/>
    </row>
    <row r="111745" spans="2:23">
      <c r="B111745"/>
      <c r="F111745"/>
      <c r="T111745"/>
      <c r="U111745"/>
      <c r="V111745"/>
      <c r="W111745"/>
    </row>
    <row r="111746" spans="2:23">
      <c r="B111746"/>
      <c r="F111746"/>
      <c r="T111746"/>
      <c r="U111746"/>
      <c r="V111746"/>
      <c r="W111746"/>
    </row>
    <row r="111747" spans="2:23">
      <c r="B111747"/>
      <c r="F111747"/>
      <c r="T111747"/>
      <c r="U111747"/>
      <c r="V111747"/>
      <c r="W111747"/>
    </row>
    <row r="111748" spans="2:23">
      <c r="B111748"/>
      <c r="F111748"/>
      <c r="T111748"/>
      <c r="U111748"/>
      <c r="V111748"/>
      <c r="W111748"/>
    </row>
    <row r="111749" spans="2:23">
      <c r="B111749"/>
      <c r="F111749"/>
      <c r="T111749"/>
      <c r="U111749"/>
      <c r="V111749"/>
      <c r="W111749"/>
    </row>
    <row r="111750" spans="2:23">
      <c r="B111750"/>
      <c r="F111750"/>
      <c r="T111750"/>
      <c r="U111750"/>
      <c r="V111750"/>
      <c r="W111750"/>
    </row>
    <row r="111751" spans="2:23">
      <c r="B111751"/>
      <c r="F111751"/>
      <c r="T111751"/>
      <c r="U111751"/>
      <c r="V111751"/>
      <c r="W111751"/>
    </row>
    <row r="111752" spans="2:23">
      <c r="B111752"/>
      <c r="F111752"/>
      <c r="T111752"/>
      <c r="U111752"/>
      <c r="V111752"/>
      <c r="W111752"/>
    </row>
    <row r="111753" spans="2:23">
      <c r="B111753"/>
      <c r="F111753"/>
      <c r="T111753"/>
      <c r="U111753"/>
      <c r="V111753"/>
      <c r="W111753"/>
    </row>
    <row r="111754" spans="2:23">
      <c r="B111754"/>
      <c r="F111754"/>
      <c r="T111754"/>
      <c r="U111754"/>
      <c r="V111754"/>
      <c r="W111754"/>
    </row>
    <row r="111755" spans="2:23">
      <c r="B111755"/>
      <c r="F111755"/>
      <c r="T111755"/>
      <c r="U111755"/>
      <c r="V111755"/>
      <c r="W111755"/>
    </row>
    <row r="111756" spans="2:23">
      <c r="B111756"/>
      <c r="F111756"/>
      <c r="T111756"/>
      <c r="U111756"/>
      <c r="V111756"/>
      <c r="W111756"/>
    </row>
    <row r="111757" spans="2:23">
      <c r="B111757"/>
      <c r="F111757"/>
      <c r="T111757"/>
      <c r="U111757"/>
      <c r="V111757"/>
      <c r="W111757"/>
    </row>
    <row r="111758" spans="2:23">
      <c r="B111758"/>
      <c r="F111758"/>
      <c r="T111758"/>
      <c r="U111758"/>
      <c r="V111758"/>
      <c r="W111758"/>
    </row>
    <row r="111759" spans="2:23">
      <c r="B111759"/>
      <c r="F111759"/>
      <c r="T111759"/>
      <c r="U111759"/>
      <c r="V111759"/>
      <c r="W111759"/>
    </row>
    <row r="111760" spans="2:23">
      <c r="B111760"/>
      <c r="F111760"/>
      <c r="T111760"/>
      <c r="U111760"/>
      <c r="V111760"/>
      <c r="W111760"/>
    </row>
    <row r="111761" spans="2:23">
      <c r="B111761"/>
      <c r="F111761"/>
      <c r="T111761"/>
      <c r="U111761"/>
      <c r="V111761"/>
      <c r="W111761"/>
    </row>
    <row r="111762" spans="2:23">
      <c r="B111762"/>
      <c r="F111762"/>
      <c r="T111762"/>
      <c r="U111762"/>
      <c r="V111762"/>
      <c r="W111762"/>
    </row>
    <row r="111763" spans="2:23">
      <c r="B111763"/>
      <c r="F111763"/>
      <c r="T111763"/>
      <c r="U111763"/>
      <c r="V111763"/>
      <c r="W111763"/>
    </row>
    <row r="111764" spans="2:23">
      <c r="B111764"/>
      <c r="F111764"/>
      <c r="T111764"/>
      <c r="U111764"/>
      <c r="V111764"/>
      <c r="W111764"/>
    </row>
    <row r="111765" spans="2:23">
      <c r="B111765"/>
      <c r="F111765"/>
      <c r="T111765"/>
      <c r="U111765"/>
      <c r="V111765"/>
      <c r="W111765"/>
    </row>
    <row r="111766" spans="2:23">
      <c r="B111766"/>
      <c r="F111766"/>
      <c r="T111766"/>
      <c r="U111766"/>
      <c r="V111766"/>
      <c r="W111766"/>
    </row>
    <row r="111767" spans="2:23">
      <c r="B111767"/>
      <c r="F111767"/>
      <c r="T111767"/>
      <c r="U111767"/>
      <c r="V111767"/>
      <c r="W111767"/>
    </row>
    <row r="111768" spans="2:23">
      <c r="B111768"/>
      <c r="F111768"/>
      <c r="T111768"/>
      <c r="U111768"/>
      <c r="V111768"/>
      <c r="W111768"/>
    </row>
    <row r="111769" spans="2:23">
      <c r="B111769"/>
      <c r="F111769"/>
      <c r="T111769"/>
      <c r="U111769"/>
      <c r="V111769"/>
      <c r="W111769"/>
    </row>
    <row r="111770" spans="2:23">
      <c r="B111770"/>
      <c r="F111770"/>
      <c r="T111770"/>
      <c r="U111770"/>
      <c r="V111770"/>
      <c r="W111770"/>
    </row>
    <row r="111771" spans="2:23">
      <c r="B111771"/>
      <c r="F111771"/>
      <c r="T111771"/>
      <c r="U111771"/>
      <c r="V111771"/>
      <c r="W111771"/>
    </row>
    <row r="111772" spans="2:23">
      <c r="B111772"/>
      <c r="F111772"/>
      <c r="T111772"/>
      <c r="U111772"/>
      <c r="V111772"/>
      <c r="W111772"/>
    </row>
    <row r="111773" spans="2:23">
      <c r="B111773"/>
      <c r="F111773"/>
      <c r="T111773"/>
      <c r="U111773"/>
      <c r="V111773"/>
      <c r="W111773"/>
    </row>
    <row r="111774" spans="2:23">
      <c r="B111774"/>
      <c r="F111774"/>
      <c r="T111774"/>
      <c r="U111774"/>
      <c r="V111774"/>
      <c r="W111774"/>
    </row>
    <row r="111775" spans="2:23">
      <c r="B111775"/>
      <c r="F111775"/>
      <c r="T111775"/>
      <c r="U111775"/>
      <c r="V111775"/>
      <c r="W111775"/>
    </row>
    <row r="111776" spans="2:23">
      <c r="B111776"/>
      <c r="F111776"/>
      <c r="T111776"/>
      <c r="U111776"/>
      <c r="V111776"/>
      <c r="W111776"/>
    </row>
    <row r="111777" spans="2:23">
      <c r="B111777"/>
      <c r="F111777"/>
      <c r="T111777"/>
      <c r="U111777"/>
      <c r="V111777"/>
      <c r="W111777"/>
    </row>
    <row r="111778" spans="2:23">
      <c r="B111778"/>
      <c r="F111778"/>
      <c r="T111778"/>
      <c r="U111778"/>
      <c r="V111778"/>
      <c r="W111778"/>
    </row>
    <row r="111779" spans="2:23">
      <c r="B111779"/>
      <c r="F111779"/>
      <c r="T111779"/>
      <c r="U111779"/>
      <c r="V111779"/>
      <c r="W111779"/>
    </row>
    <row r="111780" spans="2:23">
      <c r="B111780"/>
      <c r="F111780"/>
      <c r="T111780"/>
      <c r="U111780"/>
      <c r="V111780"/>
      <c r="W111780"/>
    </row>
    <row r="111781" spans="2:23">
      <c r="B111781"/>
      <c r="F111781"/>
      <c r="T111781"/>
      <c r="U111781"/>
      <c r="V111781"/>
      <c r="W111781"/>
    </row>
    <row r="111782" spans="2:23">
      <c r="B111782"/>
      <c r="F111782"/>
      <c r="T111782"/>
      <c r="U111782"/>
      <c r="V111782"/>
      <c r="W111782"/>
    </row>
    <row r="111783" spans="2:23">
      <c r="B111783"/>
      <c r="F111783"/>
      <c r="T111783"/>
      <c r="U111783"/>
      <c r="V111783"/>
      <c r="W111783"/>
    </row>
    <row r="111784" spans="2:23">
      <c r="B111784"/>
      <c r="F111784"/>
      <c r="T111784"/>
      <c r="U111784"/>
      <c r="V111784"/>
      <c r="W111784"/>
    </row>
    <row r="111785" spans="2:23">
      <c r="B111785"/>
      <c r="F111785"/>
      <c r="T111785"/>
      <c r="U111785"/>
      <c r="V111785"/>
      <c r="W111785"/>
    </row>
    <row r="111786" spans="2:23">
      <c r="B111786"/>
      <c r="F111786"/>
      <c r="T111786"/>
      <c r="U111786"/>
      <c r="V111786"/>
      <c r="W111786"/>
    </row>
    <row r="111787" spans="2:23">
      <c r="B111787"/>
      <c r="F111787"/>
      <c r="T111787"/>
      <c r="U111787"/>
      <c r="V111787"/>
      <c r="W111787"/>
    </row>
    <row r="111788" spans="2:23">
      <c r="B111788"/>
      <c r="F111788"/>
      <c r="T111788"/>
      <c r="U111788"/>
      <c r="V111788"/>
      <c r="W111788"/>
    </row>
    <row r="111789" spans="2:23">
      <c r="B111789"/>
      <c r="F111789"/>
      <c r="T111789"/>
      <c r="U111789"/>
      <c r="V111789"/>
      <c r="W111789"/>
    </row>
    <row r="111790" spans="2:23">
      <c r="B111790"/>
      <c r="F111790"/>
      <c r="T111790"/>
      <c r="U111790"/>
      <c r="V111790"/>
      <c r="W111790"/>
    </row>
    <row r="111791" spans="2:23">
      <c r="B111791"/>
      <c r="F111791"/>
      <c r="T111791"/>
      <c r="U111791"/>
      <c r="V111791"/>
      <c r="W111791"/>
    </row>
    <row r="111792" spans="2:23">
      <c r="B111792"/>
      <c r="F111792"/>
      <c r="T111792"/>
      <c r="U111792"/>
      <c r="V111792"/>
      <c r="W111792"/>
    </row>
    <row r="111793" spans="2:23">
      <c r="B111793"/>
      <c r="F111793"/>
      <c r="T111793"/>
      <c r="U111793"/>
      <c r="V111793"/>
      <c r="W111793"/>
    </row>
    <row r="111794" spans="2:23">
      <c r="B111794"/>
      <c r="F111794"/>
      <c r="T111794"/>
      <c r="U111794"/>
      <c r="V111794"/>
      <c r="W111794"/>
    </row>
    <row r="111795" spans="2:23">
      <c r="B111795"/>
      <c r="F111795"/>
      <c r="T111795"/>
      <c r="U111795"/>
      <c r="V111795"/>
      <c r="W111795"/>
    </row>
    <row r="111796" spans="2:23">
      <c r="B111796"/>
      <c r="F111796"/>
      <c r="T111796"/>
      <c r="U111796"/>
      <c r="V111796"/>
      <c r="W111796"/>
    </row>
    <row r="111797" spans="2:23">
      <c r="B111797"/>
      <c r="F111797"/>
      <c r="T111797"/>
      <c r="U111797"/>
      <c r="V111797"/>
      <c r="W111797"/>
    </row>
    <row r="111798" spans="2:23">
      <c r="B111798"/>
      <c r="F111798"/>
      <c r="T111798"/>
      <c r="U111798"/>
      <c r="V111798"/>
      <c r="W111798"/>
    </row>
    <row r="111799" spans="2:23">
      <c r="B111799"/>
      <c r="F111799"/>
      <c r="T111799"/>
      <c r="U111799"/>
      <c r="V111799"/>
      <c r="W111799"/>
    </row>
    <row r="111800" spans="2:23">
      <c r="B111800"/>
      <c r="F111800"/>
      <c r="T111800"/>
      <c r="U111800"/>
      <c r="V111800"/>
      <c r="W111800"/>
    </row>
    <row r="111801" spans="2:23">
      <c r="B111801"/>
      <c r="F111801"/>
      <c r="T111801"/>
      <c r="U111801"/>
      <c r="V111801"/>
      <c r="W111801"/>
    </row>
    <row r="111802" spans="2:23">
      <c r="B111802"/>
      <c r="F111802"/>
      <c r="T111802"/>
      <c r="U111802"/>
      <c r="V111802"/>
      <c r="W111802"/>
    </row>
    <row r="111803" spans="2:23">
      <c r="B111803"/>
      <c r="F111803"/>
      <c r="T111803"/>
      <c r="U111803"/>
      <c r="V111803"/>
      <c r="W111803"/>
    </row>
    <row r="111804" spans="2:23">
      <c r="B111804"/>
      <c r="F111804"/>
      <c r="T111804"/>
      <c r="U111804"/>
      <c r="V111804"/>
      <c r="W111804"/>
    </row>
    <row r="111805" spans="2:23">
      <c r="B111805"/>
      <c r="F111805"/>
      <c r="T111805"/>
      <c r="U111805"/>
      <c r="V111805"/>
      <c r="W111805"/>
    </row>
    <row r="111806" spans="2:23">
      <c r="B111806"/>
      <c r="F111806"/>
      <c r="T111806"/>
      <c r="U111806"/>
      <c r="V111806"/>
      <c r="W111806"/>
    </row>
    <row r="111807" spans="2:23">
      <c r="B111807"/>
      <c r="F111807"/>
      <c r="T111807"/>
      <c r="U111807"/>
      <c r="V111807"/>
      <c r="W111807"/>
    </row>
    <row r="111808" spans="2:23">
      <c r="B111808"/>
      <c r="F111808"/>
      <c r="T111808"/>
      <c r="U111808"/>
      <c r="V111808"/>
      <c r="W111808"/>
    </row>
    <row r="111809" spans="2:23">
      <c r="B111809"/>
      <c r="F111809"/>
      <c r="T111809"/>
      <c r="U111809"/>
      <c r="V111809"/>
      <c r="W111809"/>
    </row>
    <row r="111810" spans="2:23">
      <c r="B111810"/>
      <c r="F111810"/>
      <c r="T111810"/>
      <c r="U111810"/>
      <c r="V111810"/>
      <c r="W111810"/>
    </row>
    <row r="111811" spans="2:23">
      <c r="B111811"/>
      <c r="F111811"/>
      <c r="T111811"/>
      <c r="U111811"/>
      <c r="V111811"/>
      <c r="W111811"/>
    </row>
    <row r="111812" spans="2:23">
      <c r="B111812"/>
      <c r="F111812"/>
      <c r="T111812"/>
      <c r="U111812"/>
      <c r="V111812"/>
      <c r="W111812"/>
    </row>
    <row r="111813" spans="2:23">
      <c r="B111813"/>
      <c r="F111813"/>
      <c r="T111813"/>
      <c r="U111813"/>
      <c r="V111813"/>
      <c r="W111813"/>
    </row>
    <row r="111814" spans="2:23">
      <c r="B111814"/>
      <c r="F111814"/>
      <c r="T111814"/>
      <c r="U111814"/>
      <c r="V111814"/>
      <c r="W111814"/>
    </row>
    <row r="111815" spans="2:23">
      <c r="B111815"/>
      <c r="F111815"/>
      <c r="T111815"/>
      <c r="U111815"/>
      <c r="V111815"/>
      <c r="W111815"/>
    </row>
    <row r="111816" spans="2:23">
      <c r="B111816"/>
      <c r="F111816"/>
      <c r="T111816"/>
      <c r="U111816"/>
      <c r="V111816"/>
      <c r="W111816"/>
    </row>
    <row r="111817" spans="2:23">
      <c r="B111817"/>
      <c r="F111817"/>
      <c r="T111817"/>
      <c r="U111817"/>
      <c r="V111817"/>
      <c r="W111817"/>
    </row>
    <row r="111818" spans="2:23">
      <c r="B111818"/>
      <c r="F111818"/>
      <c r="T111818"/>
      <c r="U111818"/>
      <c r="V111818"/>
      <c r="W111818"/>
    </row>
    <row r="111819" spans="2:23">
      <c r="B111819"/>
      <c r="F111819"/>
      <c r="T111819"/>
      <c r="U111819"/>
      <c r="V111819"/>
      <c r="W111819"/>
    </row>
    <row r="111820" spans="2:23">
      <c r="B111820"/>
      <c r="F111820"/>
      <c r="T111820"/>
      <c r="U111820"/>
      <c r="V111820"/>
      <c r="W111820"/>
    </row>
    <row r="111821" spans="2:23">
      <c r="B111821"/>
      <c r="F111821"/>
      <c r="T111821"/>
      <c r="U111821"/>
      <c r="V111821"/>
      <c r="W111821"/>
    </row>
    <row r="111822" spans="2:23">
      <c r="B111822"/>
      <c r="F111822"/>
      <c r="T111822"/>
      <c r="U111822"/>
      <c r="V111822"/>
      <c r="W111822"/>
    </row>
    <row r="111823" spans="2:23">
      <c r="B111823"/>
      <c r="F111823"/>
      <c r="T111823"/>
      <c r="U111823"/>
      <c r="V111823"/>
      <c r="W111823"/>
    </row>
    <row r="111824" spans="2:23">
      <c r="B111824"/>
      <c r="F111824"/>
      <c r="T111824"/>
      <c r="U111824"/>
      <c r="V111824"/>
      <c r="W111824"/>
    </row>
    <row r="111825" spans="2:23">
      <c r="B111825"/>
      <c r="F111825"/>
      <c r="T111825"/>
      <c r="U111825"/>
      <c r="V111825"/>
      <c r="W111825"/>
    </row>
    <row r="111826" spans="2:23">
      <c r="B111826"/>
      <c r="F111826"/>
      <c r="T111826"/>
      <c r="U111826"/>
      <c r="V111826"/>
      <c r="W111826"/>
    </row>
    <row r="111827" spans="2:23">
      <c r="B111827"/>
      <c r="F111827"/>
      <c r="T111827"/>
      <c r="U111827"/>
      <c r="V111827"/>
      <c r="W111827"/>
    </row>
    <row r="111828" spans="2:23">
      <c r="B111828"/>
      <c r="F111828"/>
      <c r="T111828"/>
      <c r="U111828"/>
      <c r="V111828"/>
      <c r="W111828"/>
    </row>
    <row r="111829" spans="2:23">
      <c r="B111829"/>
      <c r="F111829"/>
      <c r="T111829"/>
      <c r="U111829"/>
      <c r="V111829"/>
      <c r="W111829"/>
    </row>
    <row r="111830" spans="2:23">
      <c r="B111830"/>
      <c r="F111830"/>
      <c r="T111830"/>
      <c r="U111830"/>
      <c r="V111830"/>
      <c r="W111830"/>
    </row>
    <row r="111831" spans="2:23">
      <c r="B111831"/>
      <c r="F111831"/>
      <c r="T111831"/>
      <c r="U111831"/>
      <c r="V111831"/>
      <c r="W111831"/>
    </row>
    <row r="111832" spans="2:23">
      <c r="B111832"/>
      <c r="F111832"/>
      <c r="T111832"/>
      <c r="U111832"/>
      <c r="V111832"/>
      <c r="W111832"/>
    </row>
    <row r="111833" spans="2:23">
      <c r="B111833"/>
      <c r="F111833"/>
      <c r="T111833"/>
      <c r="U111833"/>
      <c r="V111833"/>
      <c r="W111833"/>
    </row>
    <row r="111834" spans="2:23">
      <c r="B111834"/>
      <c r="F111834"/>
      <c r="T111834"/>
      <c r="U111834"/>
      <c r="V111834"/>
      <c r="W111834"/>
    </row>
    <row r="111835" spans="2:23">
      <c r="B111835"/>
      <c r="F111835"/>
      <c r="T111835"/>
      <c r="U111835"/>
      <c r="V111835"/>
      <c r="W111835"/>
    </row>
    <row r="111836" spans="2:23">
      <c r="B111836"/>
      <c r="F111836"/>
      <c r="T111836"/>
      <c r="U111836"/>
      <c r="V111836"/>
      <c r="W111836"/>
    </row>
    <row r="111837" spans="2:23">
      <c r="B111837"/>
      <c r="F111837"/>
      <c r="T111837"/>
      <c r="U111837"/>
      <c r="V111837"/>
      <c r="W111837"/>
    </row>
    <row r="111838" spans="2:23">
      <c r="B111838"/>
      <c r="F111838"/>
      <c r="T111838"/>
      <c r="U111838"/>
      <c r="V111838"/>
      <c r="W111838"/>
    </row>
    <row r="111839" spans="2:23">
      <c r="B111839"/>
      <c r="F111839"/>
      <c r="T111839"/>
      <c r="U111839"/>
      <c r="V111839"/>
      <c r="W111839"/>
    </row>
    <row r="111840" spans="2:23">
      <c r="B111840"/>
      <c r="F111840"/>
      <c r="T111840"/>
      <c r="U111840"/>
      <c r="V111840"/>
      <c r="W111840"/>
    </row>
    <row r="111841" spans="2:23">
      <c r="B111841"/>
      <c r="F111841"/>
      <c r="T111841"/>
      <c r="U111841"/>
      <c r="V111841"/>
      <c r="W111841"/>
    </row>
    <row r="111842" spans="2:23">
      <c r="B111842"/>
      <c r="F111842"/>
      <c r="T111842"/>
      <c r="U111842"/>
      <c r="V111842"/>
      <c r="W111842"/>
    </row>
    <row r="111843" spans="2:23">
      <c r="B111843"/>
      <c r="F111843"/>
      <c r="T111843"/>
      <c r="U111843"/>
      <c r="V111843"/>
      <c r="W111843"/>
    </row>
    <row r="111844" spans="2:23">
      <c r="B111844"/>
      <c r="F111844"/>
      <c r="T111844"/>
      <c r="U111844"/>
      <c r="V111844"/>
      <c r="W111844"/>
    </row>
    <row r="111845" spans="2:23">
      <c r="B111845"/>
      <c r="F111845"/>
      <c r="T111845"/>
      <c r="U111845"/>
      <c r="V111845"/>
      <c r="W111845"/>
    </row>
    <row r="111846" spans="2:23">
      <c r="B111846"/>
      <c r="F111846"/>
      <c r="T111846"/>
      <c r="U111846"/>
      <c r="V111846"/>
      <c r="W111846"/>
    </row>
    <row r="111847" spans="2:23">
      <c r="B111847"/>
      <c r="F111847"/>
      <c r="T111847"/>
      <c r="U111847"/>
      <c r="V111847"/>
      <c r="W111847"/>
    </row>
    <row r="111848" spans="2:23">
      <c r="B111848"/>
      <c r="F111848"/>
      <c r="T111848"/>
      <c r="U111848"/>
      <c r="V111848"/>
      <c r="W111848"/>
    </row>
    <row r="111849" spans="2:23">
      <c r="B111849"/>
      <c r="F111849"/>
      <c r="T111849"/>
      <c r="U111849"/>
      <c r="V111849"/>
      <c r="W111849"/>
    </row>
    <row r="111850" spans="2:23">
      <c r="B111850"/>
      <c r="F111850"/>
      <c r="T111850"/>
      <c r="U111850"/>
      <c r="V111850"/>
      <c r="W111850"/>
    </row>
    <row r="111851" spans="2:23">
      <c r="B111851"/>
      <c r="F111851"/>
      <c r="T111851"/>
      <c r="U111851"/>
      <c r="V111851"/>
      <c r="W111851"/>
    </row>
    <row r="111852" spans="2:23">
      <c r="B111852"/>
      <c r="F111852"/>
      <c r="T111852"/>
      <c r="U111852"/>
      <c r="V111852"/>
      <c r="W111852"/>
    </row>
    <row r="111853" spans="2:23">
      <c r="B111853"/>
      <c r="F111853"/>
      <c r="T111853"/>
      <c r="U111853"/>
      <c r="V111853"/>
      <c r="W111853"/>
    </row>
    <row r="111854" spans="2:23">
      <c r="B111854"/>
      <c r="F111854"/>
      <c r="T111854"/>
      <c r="U111854"/>
      <c r="V111854"/>
      <c r="W111854"/>
    </row>
    <row r="111855" spans="2:23">
      <c r="B111855"/>
      <c r="F111855"/>
      <c r="T111855"/>
      <c r="U111855"/>
      <c r="V111855"/>
      <c r="W111855"/>
    </row>
    <row r="111856" spans="2:23">
      <c r="B111856"/>
      <c r="F111856"/>
      <c r="T111856"/>
      <c r="U111856"/>
      <c r="V111856"/>
      <c r="W111856"/>
    </row>
    <row r="111857" spans="2:23">
      <c r="B111857"/>
      <c r="F111857"/>
      <c r="T111857"/>
      <c r="U111857"/>
      <c r="V111857"/>
      <c r="W111857"/>
    </row>
    <row r="111858" spans="2:23">
      <c r="B111858"/>
      <c r="F111858"/>
      <c r="T111858"/>
      <c r="U111858"/>
      <c r="V111858"/>
      <c r="W111858"/>
    </row>
    <row r="111859" spans="2:23">
      <c r="B111859"/>
      <c r="F111859"/>
      <c r="T111859"/>
      <c r="U111859"/>
      <c r="V111859"/>
      <c r="W111859"/>
    </row>
    <row r="111860" spans="2:23">
      <c r="B111860"/>
      <c r="F111860"/>
      <c r="T111860"/>
      <c r="U111860"/>
      <c r="V111860"/>
      <c r="W111860"/>
    </row>
    <row r="111861" spans="2:23">
      <c r="B111861"/>
      <c r="F111861"/>
      <c r="T111861"/>
      <c r="U111861"/>
      <c r="V111861"/>
      <c r="W111861"/>
    </row>
    <row r="111862" spans="2:23">
      <c r="B111862"/>
      <c r="F111862"/>
      <c r="T111862"/>
      <c r="U111862"/>
      <c r="V111862"/>
      <c r="W111862"/>
    </row>
    <row r="111863" spans="2:23">
      <c r="B111863"/>
      <c r="F111863"/>
      <c r="T111863"/>
      <c r="U111863"/>
      <c r="V111863"/>
      <c r="W111863"/>
    </row>
    <row r="111864" spans="2:23">
      <c r="B111864"/>
      <c r="F111864"/>
      <c r="T111864"/>
      <c r="U111864"/>
      <c r="V111864"/>
      <c r="W111864"/>
    </row>
    <row r="111865" spans="2:23">
      <c r="B111865"/>
      <c r="F111865"/>
      <c r="T111865"/>
      <c r="U111865"/>
      <c r="V111865"/>
      <c r="W111865"/>
    </row>
    <row r="111866" spans="2:23">
      <c r="B111866"/>
      <c r="F111866"/>
      <c r="T111866"/>
      <c r="U111866"/>
      <c r="V111866"/>
      <c r="W111866"/>
    </row>
    <row r="111867" spans="2:23">
      <c r="B111867"/>
      <c r="F111867"/>
      <c r="T111867"/>
      <c r="U111867"/>
      <c r="V111867"/>
      <c r="W111867"/>
    </row>
    <row r="111868" spans="2:23">
      <c r="B111868"/>
      <c r="F111868"/>
      <c r="T111868"/>
      <c r="U111868"/>
      <c r="V111868"/>
      <c r="W111868"/>
    </row>
    <row r="111869" spans="2:23">
      <c r="B111869"/>
      <c r="F111869"/>
      <c r="T111869"/>
      <c r="U111869"/>
      <c r="V111869"/>
      <c r="W111869"/>
    </row>
    <row r="111870" spans="2:23">
      <c r="B111870"/>
      <c r="F111870"/>
      <c r="T111870"/>
      <c r="U111870"/>
      <c r="V111870"/>
      <c r="W111870"/>
    </row>
    <row r="111871" spans="2:23">
      <c r="B111871"/>
      <c r="F111871"/>
      <c r="T111871"/>
      <c r="U111871"/>
      <c r="V111871"/>
      <c r="W111871"/>
    </row>
    <row r="111872" spans="2:23">
      <c r="B111872"/>
      <c r="F111872"/>
      <c r="T111872"/>
      <c r="U111872"/>
      <c r="V111872"/>
      <c r="W111872"/>
    </row>
    <row r="111873" spans="2:23">
      <c r="B111873"/>
      <c r="F111873"/>
      <c r="T111873"/>
      <c r="U111873"/>
      <c r="V111873"/>
      <c r="W111873"/>
    </row>
    <row r="111874" spans="2:23">
      <c r="B111874"/>
      <c r="F111874"/>
      <c r="T111874"/>
      <c r="U111874"/>
      <c r="V111874"/>
      <c r="W111874"/>
    </row>
    <row r="111875" spans="2:23">
      <c r="B111875"/>
      <c r="F111875"/>
      <c r="T111875"/>
      <c r="U111875"/>
      <c r="V111875"/>
      <c r="W111875"/>
    </row>
    <row r="111876" spans="2:23">
      <c r="B111876"/>
      <c r="F111876"/>
      <c r="T111876"/>
      <c r="U111876"/>
      <c r="V111876"/>
      <c r="W111876"/>
    </row>
    <row r="111877" spans="2:23">
      <c r="B111877"/>
      <c r="F111877"/>
      <c r="T111877"/>
      <c r="U111877"/>
      <c r="V111877"/>
      <c r="W111877"/>
    </row>
    <row r="111878" spans="2:23">
      <c r="B111878"/>
      <c r="F111878"/>
      <c r="T111878"/>
      <c r="U111878"/>
      <c r="V111878"/>
      <c r="W111878"/>
    </row>
    <row r="111879" spans="2:23">
      <c r="B111879"/>
      <c r="F111879"/>
      <c r="T111879"/>
      <c r="U111879"/>
      <c r="V111879"/>
      <c r="W111879"/>
    </row>
    <row r="111880" spans="2:23">
      <c r="B111880"/>
      <c r="F111880"/>
      <c r="T111880"/>
      <c r="U111880"/>
      <c r="V111880"/>
      <c r="W111880"/>
    </row>
    <row r="111881" spans="2:23">
      <c r="B111881"/>
      <c r="F111881"/>
      <c r="T111881"/>
      <c r="U111881"/>
      <c r="V111881"/>
      <c r="W111881"/>
    </row>
    <row r="111882" spans="2:23">
      <c r="B111882"/>
      <c r="F111882"/>
      <c r="T111882"/>
      <c r="U111882"/>
      <c r="V111882"/>
      <c r="W111882"/>
    </row>
    <row r="111883" spans="2:23">
      <c r="B111883"/>
      <c r="F111883"/>
      <c r="T111883"/>
      <c r="U111883"/>
      <c r="V111883"/>
      <c r="W111883"/>
    </row>
    <row r="111884" spans="2:23">
      <c r="B111884"/>
      <c r="F111884"/>
      <c r="T111884"/>
      <c r="U111884"/>
      <c r="V111884"/>
      <c r="W111884"/>
    </row>
    <row r="111885" spans="2:23">
      <c r="B111885"/>
      <c r="F111885"/>
      <c r="T111885"/>
      <c r="U111885"/>
      <c r="V111885"/>
      <c r="W111885"/>
    </row>
    <row r="111886" spans="2:23">
      <c r="B111886"/>
      <c r="F111886"/>
      <c r="T111886"/>
      <c r="U111886"/>
      <c r="V111886"/>
      <c r="W111886"/>
    </row>
    <row r="111887" spans="2:23">
      <c r="B111887"/>
      <c r="F111887"/>
      <c r="T111887"/>
      <c r="U111887"/>
      <c r="V111887"/>
      <c r="W111887"/>
    </row>
    <row r="111888" spans="2:23">
      <c r="B111888"/>
      <c r="F111888"/>
      <c r="T111888"/>
      <c r="U111888"/>
      <c r="V111888"/>
      <c r="W111888"/>
    </row>
    <row r="111889" spans="2:23">
      <c r="B111889"/>
      <c r="F111889"/>
      <c r="T111889"/>
      <c r="U111889"/>
      <c r="V111889"/>
      <c r="W111889"/>
    </row>
    <row r="111890" spans="2:23">
      <c r="B111890"/>
      <c r="F111890"/>
      <c r="T111890"/>
      <c r="U111890"/>
      <c r="V111890"/>
      <c r="W111890"/>
    </row>
    <row r="111891" spans="2:23">
      <c r="B111891"/>
      <c r="F111891"/>
      <c r="T111891"/>
      <c r="U111891"/>
      <c r="V111891"/>
      <c r="W111891"/>
    </row>
    <row r="111892" spans="2:23">
      <c r="B111892"/>
      <c r="F111892"/>
      <c r="T111892"/>
      <c r="U111892"/>
      <c r="V111892"/>
      <c r="W111892"/>
    </row>
    <row r="111893" spans="2:23">
      <c r="B111893"/>
      <c r="F111893"/>
      <c r="T111893"/>
      <c r="U111893"/>
      <c r="V111893"/>
      <c r="W111893"/>
    </row>
    <row r="111894" spans="2:23">
      <c r="B111894"/>
      <c r="F111894"/>
      <c r="T111894"/>
      <c r="U111894"/>
      <c r="V111894"/>
      <c r="W111894"/>
    </row>
    <row r="111895" spans="2:23">
      <c r="B111895"/>
      <c r="F111895"/>
      <c r="T111895"/>
      <c r="U111895"/>
      <c r="V111895"/>
      <c r="W111895"/>
    </row>
    <row r="111896" spans="2:23">
      <c r="B111896"/>
      <c r="F111896"/>
      <c r="T111896"/>
      <c r="U111896"/>
      <c r="V111896"/>
      <c r="W111896"/>
    </row>
    <row r="111897" spans="2:23">
      <c r="B111897"/>
      <c r="F111897"/>
      <c r="T111897"/>
      <c r="U111897"/>
      <c r="V111897"/>
      <c r="W111897"/>
    </row>
    <row r="111898" spans="2:23">
      <c r="B111898"/>
      <c r="F111898"/>
      <c r="T111898"/>
      <c r="U111898"/>
      <c r="V111898"/>
      <c r="W111898"/>
    </row>
    <row r="111899" spans="2:23">
      <c r="B111899"/>
      <c r="F111899"/>
      <c r="T111899"/>
      <c r="U111899"/>
      <c r="V111899"/>
      <c r="W111899"/>
    </row>
    <row r="111900" spans="2:23">
      <c r="B111900"/>
      <c r="F111900"/>
      <c r="T111900"/>
      <c r="U111900"/>
      <c r="V111900"/>
      <c r="W111900"/>
    </row>
    <row r="111901" spans="2:23">
      <c r="B111901"/>
      <c r="F111901"/>
      <c r="T111901"/>
      <c r="U111901"/>
      <c r="V111901"/>
      <c r="W111901"/>
    </row>
    <row r="111902" spans="2:23">
      <c r="B111902"/>
      <c r="F111902"/>
      <c r="T111902"/>
      <c r="U111902"/>
      <c r="V111902"/>
      <c r="W111902"/>
    </row>
    <row r="111903" spans="2:23">
      <c r="B111903"/>
      <c r="F111903"/>
      <c r="T111903"/>
      <c r="U111903"/>
      <c r="V111903"/>
      <c r="W111903"/>
    </row>
    <row r="111904" spans="2:23">
      <c r="B111904"/>
      <c r="F111904"/>
      <c r="T111904"/>
      <c r="U111904"/>
      <c r="V111904"/>
      <c r="W111904"/>
    </row>
    <row r="111905" spans="2:23">
      <c r="B111905"/>
      <c r="F111905"/>
      <c r="T111905"/>
      <c r="U111905"/>
      <c r="V111905"/>
      <c r="W111905"/>
    </row>
    <row r="111906" spans="2:23">
      <c r="B111906"/>
      <c r="F111906"/>
      <c r="T111906"/>
      <c r="U111906"/>
      <c r="V111906"/>
      <c r="W111906"/>
    </row>
    <row r="111907" spans="2:23">
      <c r="B111907"/>
      <c r="F111907"/>
      <c r="T111907"/>
      <c r="U111907"/>
      <c r="V111907"/>
      <c r="W111907"/>
    </row>
    <row r="111908" spans="2:23">
      <c r="B111908"/>
      <c r="F111908"/>
      <c r="T111908"/>
      <c r="U111908"/>
      <c r="V111908"/>
      <c r="W111908"/>
    </row>
    <row r="111909" spans="2:23">
      <c r="B111909"/>
      <c r="F111909"/>
      <c r="T111909"/>
      <c r="U111909"/>
      <c r="V111909"/>
      <c r="W111909"/>
    </row>
    <row r="111910" spans="2:23">
      <c r="B111910"/>
      <c r="F111910"/>
      <c r="T111910"/>
      <c r="U111910"/>
      <c r="V111910"/>
      <c r="W111910"/>
    </row>
    <row r="111911" spans="2:23">
      <c r="B111911"/>
      <c r="F111911"/>
      <c r="T111911"/>
      <c r="U111911"/>
      <c r="V111911"/>
      <c r="W111911"/>
    </row>
    <row r="111912" spans="2:23">
      <c r="B111912"/>
      <c r="F111912"/>
      <c r="T111912"/>
      <c r="U111912"/>
      <c r="V111912"/>
      <c r="W111912"/>
    </row>
    <row r="111913" spans="2:23">
      <c r="B111913"/>
      <c r="F111913"/>
      <c r="T111913"/>
      <c r="U111913"/>
      <c r="V111913"/>
      <c r="W111913"/>
    </row>
    <row r="111914" spans="2:23">
      <c r="B111914"/>
      <c r="F111914"/>
      <c r="T111914"/>
      <c r="U111914"/>
      <c r="V111914"/>
      <c r="W111914"/>
    </row>
    <row r="111915" spans="2:23">
      <c r="B111915"/>
      <c r="F111915"/>
      <c r="T111915"/>
      <c r="U111915"/>
      <c r="V111915"/>
      <c r="W111915"/>
    </row>
    <row r="111916" spans="2:23">
      <c r="B111916"/>
      <c r="F111916"/>
      <c r="T111916"/>
      <c r="U111916"/>
      <c r="V111916"/>
      <c r="W111916"/>
    </row>
    <row r="111917" spans="2:23">
      <c r="B111917"/>
      <c r="F111917"/>
      <c r="T111917"/>
      <c r="U111917"/>
      <c r="V111917"/>
      <c r="W111917"/>
    </row>
    <row r="111918" spans="2:23">
      <c r="B111918"/>
      <c r="F111918"/>
      <c r="T111918"/>
      <c r="U111918"/>
      <c r="V111918"/>
      <c r="W111918"/>
    </row>
    <row r="111919" spans="2:23">
      <c r="B111919"/>
      <c r="F111919"/>
      <c r="T111919"/>
      <c r="U111919"/>
      <c r="V111919"/>
      <c r="W111919"/>
    </row>
    <row r="111920" spans="2:23">
      <c r="B111920"/>
      <c r="F111920"/>
      <c r="T111920"/>
      <c r="U111920"/>
      <c r="V111920"/>
      <c r="W111920"/>
    </row>
    <row r="111921" spans="2:23">
      <c r="B111921"/>
      <c r="F111921"/>
      <c r="T111921"/>
      <c r="U111921"/>
      <c r="V111921"/>
      <c r="W111921"/>
    </row>
    <row r="111922" spans="2:23">
      <c r="B111922"/>
      <c r="F111922"/>
      <c r="T111922"/>
      <c r="U111922"/>
      <c r="V111922"/>
      <c r="W111922"/>
    </row>
    <row r="111923" spans="2:23">
      <c r="B111923"/>
      <c r="F111923"/>
      <c r="T111923"/>
      <c r="U111923"/>
      <c r="V111923"/>
      <c r="W111923"/>
    </row>
    <row r="111924" spans="2:23">
      <c r="B111924"/>
      <c r="F111924"/>
      <c r="T111924"/>
      <c r="U111924"/>
      <c r="V111924"/>
      <c r="W111924"/>
    </row>
    <row r="111925" spans="2:23">
      <c r="B111925"/>
      <c r="F111925"/>
      <c r="T111925"/>
      <c r="U111925"/>
      <c r="V111925"/>
      <c r="W111925"/>
    </row>
    <row r="111926" spans="2:23">
      <c r="B111926"/>
      <c r="F111926"/>
      <c r="T111926"/>
      <c r="U111926"/>
      <c r="V111926"/>
      <c r="W111926"/>
    </row>
    <row r="111927" spans="2:23">
      <c r="B111927"/>
      <c r="F111927"/>
      <c r="T111927"/>
      <c r="U111927"/>
      <c r="V111927"/>
      <c r="W111927"/>
    </row>
    <row r="111928" spans="2:23">
      <c r="B111928"/>
      <c r="F111928"/>
      <c r="T111928"/>
      <c r="U111928"/>
      <c r="V111928"/>
      <c r="W111928"/>
    </row>
    <row r="111929" spans="2:23">
      <c r="B111929"/>
      <c r="F111929"/>
      <c r="T111929"/>
      <c r="U111929"/>
      <c r="V111929"/>
      <c r="W111929"/>
    </row>
    <row r="111930" spans="2:23">
      <c r="B111930"/>
      <c r="F111930"/>
      <c r="T111930"/>
      <c r="U111930"/>
      <c r="V111930"/>
      <c r="W111930"/>
    </row>
    <row r="111931" spans="2:23">
      <c r="B111931"/>
      <c r="F111931"/>
      <c r="T111931"/>
      <c r="U111931"/>
      <c r="V111931"/>
      <c r="W111931"/>
    </row>
    <row r="111932" spans="2:23">
      <c r="B111932"/>
      <c r="F111932"/>
      <c r="T111932"/>
      <c r="U111932"/>
      <c r="V111932"/>
      <c r="W111932"/>
    </row>
    <row r="111933" spans="2:23">
      <c r="B111933"/>
      <c r="F111933"/>
      <c r="T111933"/>
      <c r="U111933"/>
      <c r="V111933"/>
      <c r="W111933"/>
    </row>
    <row r="111934" spans="2:23">
      <c r="B111934"/>
      <c r="F111934"/>
      <c r="T111934"/>
      <c r="U111934"/>
      <c r="V111934"/>
      <c r="W111934"/>
    </row>
    <row r="111935" spans="2:23">
      <c r="B111935"/>
      <c r="F111935"/>
      <c r="T111935"/>
      <c r="U111935"/>
      <c r="V111935"/>
      <c r="W111935"/>
    </row>
    <row r="111936" spans="2:23">
      <c r="B111936"/>
      <c r="F111936"/>
      <c r="T111936"/>
      <c r="U111936"/>
      <c r="V111936"/>
      <c r="W111936"/>
    </row>
    <row r="111937" spans="2:23">
      <c r="B111937"/>
      <c r="F111937"/>
      <c r="T111937"/>
      <c r="U111937"/>
      <c r="V111937"/>
      <c r="W111937"/>
    </row>
    <row r="111938" spans="2:23">
      <c r="B111938"/>
      <c r="F111938"/>
      <c r="T111938"/>
      <c r="U111938"/>
      <c r="V111938"/>
      <c r="W111938"/>
    </row>
    <row r="111939" spans="2:23">
      <c r="B111939"/>
      <c r="F111939"/>
      <c r="T111939"/>
      <c r="U111939"/>
      <c r="V111939"/>
      <c r="W111939"/>
    </row>
    <row r="111940" spans="2:23">
      <c r="B111940"/>
      <c r="F111940"/>
      <c r="T111940"/>
      <c r="U111940"/>
      <c r="V111940"/>
      <c r="W111940"/>
    </row>
    <row r="111941" spans="2:23">
      <c r="B111941"/>
      <c r="F111941"/>
      <c r="T111941"/>
      <c r="U111941"/>
      <c r="V111941"/>
      <c r="W111941"/>
    </row>
    <row r="111942" spans="2:23">
      <c r="B111942"/>
      <c r="F111942"/>
      <c r="T111942"/>
      <c r="U111942"/>
      <c r="V111942"/>
      <c r="W111942"/>
    </row>
    <row r="111943" spans="2:23">
      <c r="B111943"/>
      <c r="F111943"/>
      <c r="T111943"/>
      <c r="U111943"/>
      <c r="V111943"/>
      <c r="W111943"/>
    </row>
    <row r="111944" spans="2:23">
      <c r="B111944"/>
      <c r="F111944"/>
      <c r="T111944"/>
      <c r="U111944"/>
      <c r="V111944"/>
      <c r="W111944"/>
    </row>
    <row r="111945" spans="2:23">
      <c r="B111945"/>
      <c r="F111945"/>
      <c r="T111945"/>
      <c r="U111945"/>
      <c r="V111945"/>
      <c r="W111945"/>
    </row>
    <row r="111946" spans="2:23">
      <c r="B111946"/>
      <c r="F111946"/>
      <c r="T111946"/>
      <c r="U111946"/>
      <c r="V111946"/>
      <c r="W111946"/>
    </row>
    <row r="111947" spans="2:23">
      <c r="B111947"/>
      <c r="F111947"/>
      <c r="T111947"/>
      <c r="U111947"/>
      <c r="V111947"/>
      <c r="W111947"/>
    </row>
    <row r="111948" spans="2:23">
      <c r="B111948"/>
      <c r="F111948"/>
      <c r="T111948"/>
      <c r="U111948"/>
      <c r="V111948"/>
      <c r="W111948"/>
    </row>
    <row r="111949" spans="2:23">
      <c r="B111949"/>
      <c r="F111949"/>
      <c r="T111949"/>
      <c r="U111949"/>
      <c r="V111949"/>
      <c r="W111949"/>
    </row>
    <row r="111950" spans="2:23">
      <c r="B111950"/>
      <c r="F111950"/>
      <c r="T111950"/>
      <c r="U111950"/>
      <c r="V111950"/>
      <c r="W111950"/>
    </row>
    <row r="111951" spans="2:23">
      <c r="B111951"/>
      <c r="F111951"/>
      <c r="T111951"/>
      <c r="U111951"/>
      <c r="V111951"/>
      <c r="W111951"/>
    </row>
    <row r="111952" spans="2:23">
      <c r="B111952"/>
      <c r="F111952"/>
      <c r="T111952"/>
      <c r="U111952"/>
      <c r="V111952"/>
      <c r="W111952"/>
    </row>
    <row r="111953" spans="2:23">
      <c r="B111953"/>
      <c r="F111953"/>
      <c r="T111953"/>
      <c r="U111953"/>
      <c r="V111953"/>
      <c r="W111953"/>
    </row>
    <row r="111954" spans="2:23">
      <c r="B111954"/>
      <c r="F111954"/>
      <c r="T111954"/>
      <c r="U111954"/>
      <c r="V111954"/>
      <c r="W111954"/>
    </row>
    <row r="111955" spans="2:23">
      <c r="B111955"/>
      <c r="F111955"/>
      <c r="T111955"/>
      <c r="U111955"/>
      <c r="V111955"/>
      <c r="W111955"/>
    </row>
    <row r="111956" spans="2:23">
      <c r="B111956"/>
      <c r="F111956"/>
      <c r="T111956"/>
      <c r="U111956"/>
      <c r="V111956"/>
      <c r="W111956"/>
    </row>
    <row r="111957" spans="2:23">
      <c r="B111957"/>
      <c r="F111957"/>
      <c r="T111957"/>
      <c r="U111957"/>
      <c r="V111957"/>
      <c r="W111957"/>
    </row>
    <row r="111958" spans="2:23">
      <c r="B111958"/>
      <c r="F111958"/>
      <c r="T111958"/>
      <c r="U111958"/>
      <c r="V111958"/>
      <c r="W111958"/>
    </row>
    <row r="111959" spans="2:23">
      <c r="B111959"/>
      <c r="F111959"/>
      <c r="T111959"/>
      <c r="U111959"/>
      <c r="V111959"/>
      <c r="W111959"/>
    </row>
    <row r="111960" spans="2:23">
      <c r="B111960"/>
      <c r="F111960"/>
      <c r="T111960"/>
      <c r="U111960"/>
      <c r="V111960"/>
      <c r="W111960"/>
    </row>
    <row r="111961" spans="2:23">
      <c r="B111961"/>
      <c r="F111961"/>
      <c r="T111961"/>
      <c r="U111961"/>
      <c r="V111961"/>
      <c r="W111961"/>
    </row>
    <row r="111962" spans="2:23">
      <c r="B111962"/>
      <c r="F111962"/>
      <c r="T111962"/>
      <c r="U111962"/>
      <c r="V111962"/>
      <c r="W111962"/>
    </row>
    <row r="111963" spans="2:23">
      <c r="B111963"/>
      <c r="F111963"/>
      <c r="T111963"/>
      <c r="U111963"/>
      <c r="V111963"/>
      <c r="W111963"/>
    </row>
    <row r="111964" spans="2:23">
      <c r="B111964"/>
      <c r="F111964"/>
      <c r="T111964"/>
      <c r="U111964"/>
      <c r="V111964"/>
      <c r="W111964"/>
    </row>
    <row r="111965" spans="2:23">
      <c r="B111965"/>
      <c r="F111965"/>
      <c r="T111965"/>
      <c r="U111965"/>
      <c r="V111965"/>
      <c r="W111965"/>
    </row>
    <row r="111966" spans="2:23">
      <c r="B111966"/>
      <c r="F111966"/>
      <c r="T111966"/>
      <c r="U111966"/>
      <c r="V111966"/>
      <c r="W111966"/>
    </row>
    <row r="111967" spans="2:23">
      <c r="B111967"/>
      <c r="F111967"/>
      <c r="T111967"/>
      <c r="U111967"/>
      <c r="V111967"/>
      <c r="W111967"/>
    </row>
    <row r="111968" spans="2:23">
      <c r="B111968"/>
      <c r="F111968"/>
      <c r="T111968"/>
      <c r="U111968"/>
      <c r="V111968"/>
      <c r="W111968"/>
    </row>
    <row r="111969" spans="2:23">
      <c r="B111969"/>
      <c r="F111969"/>
      <c r="T111969"/>
      <c r="U111969"/>
      <c r="V111969"/>
      <c r="W111969"/>
    </row>
    <row r="111970" spans="2:23">
      <c r="B111970"/>
      <c r="F111970"/>
      <c r="T111970"/>
      <c r="U111970"/>
      <c r="V111970"/>
      <c r="W111970"/>
    </row>
    <row r="111971" spans="2:23">
      <c r="B111971"/>
      <c r="F111971"/>
      <c r="T111971"/>
      <c r="U111971"/>
      <c r="V111971"/>
      <c r="W111971"/>
    </row>
    <row r="111972" spans="2:23">
      <c r="B111972"/>
      <c r="F111972"/>
      <c r="T111972"/>
      <c r="U111972"/>
      <c r="V111972"/>
      <c r="W111972"/>
    </row>
    <row r="111973" spans="2:23">
      <c r="B111973"/>
      <c r="F111973"/>
      <c r="T111973"/>
      <c r="U111973"/>
      <c r="V111973"/>
      <c r="W111973"/>
    </row>
    <row r="111974" spans="2:23">
      <c r="B111974"/>
      <c r="F111974"/>
      <c r="T111974"/>
      <c r="U111974"/>
      <c r="V111974"/>
      <c r="W111974"/>
    </row>
    <row r="111975" spans="2:23">
      <c r="B111975"/>
      <c r="F111975"/>
      <c r="T111975"/>
      <c r="U111975"/>
      <c r="V111975"/>
      <c r="W111975"/>
    </row>
    <row r="111976" spans="2:23">
      <c r="B111976"/>
      <c r="F111976"/>
      <c r="T111976"/>
      <c r="U111976"/>
      <c r="V111976"/>
      <c r="W111976"/>
    </row>
    <row r="111977" spans="2:23">
      <c r="B111977"/>
      <c r="F111977"/>
      <c r="T111977"/>
      <c r="U111977"/>
      <c r="V111977"/>
      <c r="W111977"/>
    </row>
    <row r="111978" spans="2:23">
      <c r="B111978"/>
      <c r="F111978"/>
      <c r="T111978"/>
      <c r="U111978"/>
      <c r="V111978"/>
      <c r="W111978"/>
    </row>
    <row r="111979" spans="2:23">
      <c r="B111979"/>
      <c r="F111979"/>
      <c r="T111979"/>
      <c r="U111979"/>
      <c r="V111979"/>
      <c r="W111979"/>
    </row>
    <row r="111980" spans="2:23">
      <c r="B111980"/>
      <c r="F111980"/>
      <c r="T111980"/>
      <c r="U111980"/>
      <c r="V111980"/>
      <c r="W111980"/>
    </row>
    <row r="111981" spans="2:23">
      <c r="B111981"/>
      <c r="F111981"/>
      <c r="T111981"/>
      <c r="U111981"/>
      <c r="V111981"/>
      <c r="W111981"/>
    </row>
    <row r="111982" spans="2:23">
      <c r="B111982"/>
      <c r="F111982"/>
      <c r="T111982"/>
      <c r="U111982"/>
      <c r="V111982"/>
      <c r="W111982"/>
    </row>
    <row r="111983" spans="2:23">
      <c r="B111983"/>
      <c r="F111983"/>
      <c r="T111983"/>
      <c r="U111983"/>
      <c r="V111983"/>
      <c r="W111983"/>
    </row>
    <row r="111984" spans="2:23">
      <c r="B111984"/>
      <c r="F111984"/>
      <c r="T111984"/>
      <c r="U111984"/>
      <c r="V111984"/>
      <c r="W111984"/>
    </row>
    <row r="111985" spans="2:23">
      <c r="B111985"/>
      <c r="F111985"/>
      <c r="T111985"/>
      <c r="U111985"/>
      <c r="V111985"/>
      <c r="W111985"/>
    </row>
    <row r="111986" spans="2:23">
      <c r="B111986"/>
      <c r="F111986"/>
      <c r="T111986"/>
      <c r="U111986"/>
      <c r="V111986"/>
      <c r="W111986"/>
    </row>
    <row r="111987" spans="2:23">
      <c r="B111987"/>
      <c r="F111987"/>
      <c r="T111987"/>
      <c r="U111987"/>
      <c r="V111987"/>
      <c r="W111987"/>
    </row>
    <row r="111988" spans="2:23">
      <c r="B111988"/>
      <c r="F111988"/>
      <c r="T111988"/>
      <c r="U111988"/>
      <c r="V111988"/>
      <c r="W111988"/>
    </row>
    <row r="111989" spans="2:23">
      <c r="B111989"/>
      <c r="F111989"/>
      <c r="T111989"/>
      <c r="U111989"/>
      <c r="V111989"/>
      <c r="W111989"/>
    </row>
    <row r="111990" spans="2:23">
      <c r="B111990"/>
      <c r="F111990"/>
      <c r="T111990"/>
      <c r="U111990"/>
      <c r="V111990"/>
      <c r="W111990"/>
    </row>
    <row r="111991" spans="2:23">
      <c r="B111991"/>
      <c r="F111991"/>
      <c r="T111991"/>
      <c r="U111991"/>
      <c r="V111991"/>
      <c r="W111991"/>
    </row>
    <row r="111992" spans="2:23">
      <c r="B111992"/>
      <c r="F111992"/>
      <c r="T111992"/>
      <c r="U111992"/>
      <c r="V111992"/>
      <c r="W111992"/>
    </row>
    <row r="111993" spans="2:23">
      <c r="B111993"/>
      <c r="F111993"/>
      <c r="T111993"/>
      <c r="U111993"/>
      <c r="V111993"/>
      <c r="W111993"/>
    </row>
    <row r="111994" spans="2:23">
      <c r="B111994"/>
      <c r="F111994"/>
      <c r="T111994"/>
      <c r="U111994"/>
      <c r="V111994"/>
      <c r="W111994"/>
    </row>
    <row r="111995" spans="2:23">
      <c r="B111995"/>
      <c r="F111995"/>
      <c r="T111995"/>
      <c r="U111995"/>
      <c r="V111995"/>
      <c r="W111995"/>
    </row>
    <row r="111996" spans="2:23">
      <c r="B111996"/>
      <c r="F111996"/>
      <c r="T111996"/>
      <c r="U111996"/>
      <c r="V111996"/>
      <c r="W111996"/>
    </row>
    <row r="111997" spans="2:23">
      <c r="B111997"/>
      <c r="F111997"/>
      <c r="T111997"/>
      <c r="U111997"/>
      <c r="V111997"/>
      <c r="W111997"/>
    </row>
    <row r="111998" spans="2:23">
      <c r="B111998"/>
      <c r="F111998"/>
      <c r="T111998"/>
      <c r="U111998"/>
      <c r="V111998"/>
      <c r="W111998"/>
    </row>
    <row r="111999" spans="2:23">
      <c r="B111999"/>
      <c r="F111999"/>
      <c r="T111999"/>
      <c r="U111999"/>
      <c r="V111999"/>
      <c r="W111999"/>
    </row>
    <row r="112000" spans="2:23">
      <c r="B112000"/>
      <c r="F112000"/>
      <c r="T112000"/>
      <c r="U112000"/>
      <c r="V112000"/>
      <c r="W112000"/>
    </row>
    <row r="112001" spans="2:23">
      <c r="B112001"/>
      <c r="F112001"/>
      <c r="T112001"/>
      <c r="U112001"/>
      <c r="V112001"/>
      <c r="W112001"/>
    </row>
    <row r="112002" spans="2:23">
      <c r="B112002"/>
      <c r="F112002"/>
      <c r="T112002"/>
      <c r="U112002"/>
      <c r="V112002"/>
      <c r="W112002"/>
    </row>
    <row r="112003" spans="2:23">
      <c r="B112003"/>
      <c r="F112003"/>
      <c r="T112003"/>
      <c r="U112003"/>
      <c r="V112003"/>
      <c r="W112003"/>
    </row>
    <row r="112004" spans="2:23">
      <c r="B112004"/>
      <c r="F112004"/>
      <c r="T112004"/>
      <c r="U112004"/>
      <c r="V112004"/>
      <c r="W112004"/>
    </row>
    <row r="112005" spans="2:23">
      <c r="B112005"/>
      <c r="F112005"/>
      <c r="T112005"/>
      <c r="U112005"/>
      <c r="V112005"/>
      <c r="W112005"/>
    </row>
    <row r="112006" spans="2:23">
      <c r="B112006"/>
      <c r="F112006"/>
      <c r="T112006"/>
      <c r="U112006"/>
      <c r="V112006"/>
      <c r="W112006"/>
    </row>
    <row r="112007" spans="2:23">
      <c r="B112007"/>
      <c r="F112007"/>
      <c r="T112007"/>
      <c r="U112007"/>
      <c r="V112007"/>
      <c r="W112007"/>
    </row>
    <row r="112008" spans="2:23">
      <c r="B112008"/>
      <c r="F112008"/>
      <c r="T112008"/>
      <c r="U112008"/>
      <c r="V112008"/>
      <c r="W112008"/>
    </row>
    <row r="112009" spans="2:23">
      <c r="B112009"/>
      <c r="F112009"/>
      <c r="T112009"/>
      <c r="U112009"/>
      <c r="V112009"/>
      <c r="W112009"/>
    </row>
    <row r="112010" spans="2:23">
      <c r="B112010"/>
      <c r="F112010"/>
      <c r="T112010"/>
      <c r="U112010"/>
      <c r="V112010"/>
      <c r="W112010"/>
    </row>
    <row r="112011" spans="2:23">
      <c r="B112011"/>
      <c r="F112011"/>
      <c r="T112011"/>
      <c r="U112011"/>
      <c r="V112011"/>
      <c r="W112011"/>
    </row>
    <row r="112012" spans="2:23">
      <c r="B112012"/>
      <c r="F112012"/>
      <c r="T112012"/>
      <c r="U112012"/>
      <c r="V112012"/>
      <c r="W112012"/>
    </row>
    <row r="112013" spans="2:23">
      <c r="B112013"/>
      <c r="F112013"/>
      <c r="T112013"/>
      <c r="U112013"/>
      <c r="V112013"/>
      <c r="W112013"/>
    </row>
    <row r="112014" spans="2:23">
      <c r="B112014"/>
      <c r="F112014"/>
      <c r="T112014"/>
      <c r="U112014"/>
      <c r="V112014"/>
      <c r="W112014"/>
    </row>
    <row r="112015" spans="2:23">
      <c r="B112015"/>
      <c r="F112015"/>
      <c r="T112015"/>
      <c r="U112015"/>
      <c r="V112015"/>
      <c r="W112015"/>
    </row>
    <row r="112016" spans="2:23">
      <c r="B112016"/>
      <c r="F112016"/>
      <c r="T112016"/>
      <c r="U112016"/>
      <c r="V112016"/>
      <c r="W112016"/>
    </row>
    <row r="112017" spans="2:23">
      <c r="B112017"/>
      <c r="F112017"/>
      <c r="T112017"/>
      <c r="U112017"/>
      <c r="V112017"/>
      <c r="W112017"/>
    </row>
    <row r="112018" spans="2:23">
      <c r="B112018"/>
      <c r="F112018"/>
      <c r="T112018"/>
      <c r="U112018"/>
      <c r="V112018"/>
      <c r="W112018"/>
    </row>
    <row r="112019" spans="2:23">
      <c r="B112019"/>
      <c r="F112019"/>
      <c r="T112019"/>
      <c r="U112019"/>
      <c r="V112019"/>
      <c r="W112019"/>
    </row>
    <row r="112020" spans="2:23">
      <c r="B112020"/>
      <c r="F112020"/>
      <c r="T112020"/>
      <c r="U112020"/>
      <c r="V112020"/>
      <c r="W112020"/>
    </row>
    <row r="112021" spans="2:23">
      <c r="B112021"/>
      <c r="F112021"/>
      <c r="T112021"/>
      <c r="U112021"/>
      <c r="V112021"/>
      <c r="W112021"/>
    </row>
    <row r="112022" spans="2:23">
      <c r="B112022"/>
      <c r="F112022"/>
      <c r="T112022"/>
      <c r="U112022"/>
      <c r="V112022"/>
      <c r="W112022"/>
    </row>
    <row r="112023" spans="2:23">
      <c r="B112023"/>
      <c r="F112023"/>
      <c r="T112023"/>
      <c r="U112023"/>
      <c r="V112023"/>
      <c r="W112023"/>
    </row>
    <row r="112024" spans="2:23">
      <c r="B112024"/>
      <c r="F112024"/>
      <c r="T112024"/>
      <c r="U112024"/>
      <c r="V112024"/>
      <c r="W112024"/>
    </row>
    <row r="112025" spans="2:23">
      <c r="B112025"/>
      <c r="F112025"/>
      <c r="T112025"/>
      <c r="U112025"/>
      <c r="V112025"/>
      <c r="W112025"/>
    </row>
    <row r="112026" spans="2:23">
      <c r="B112026"/>
      <c r="F112026"/>
      <c r="T112026"/>
      <c r="U112026"/>
      <c r="V112026"/>
      <c r="W112026"/>
    </row>
    <row r="112027" spans="2:23">
      <c r="B112027"/>
      <c r="F112027"/>
      <c r="T112027"/>
      <c r="U112027"/>
      <c r="V112027"/>
      <c r="W112027"/>
    </row>
    <row r="112028" spans="2:23">
      <c r="B112028"/>
      <c r="F112028"/>
      <c r="T112028"/>
      <c r="U112028"/>
      <c r="V112028"/>
      <c r="W112028"/>
    </row>
    <row r="112029" spans="2:23">
      <c r="B112029"/>
      <c r="F112029"/>
      <c r="T112029"/>
      <c r="U112029"/>
      <c r="V112029"/>
      <c r="W112029"/>
    </row>
    <row r="112030" spans="2:23">
      <c r="B112030"/>
      <c r="F112030"/>
      <c r="T112030"/>
      <c r="U112030"/>
      <c r="V112030"/>
      <c r="W112030"/>
    </row>
    <row r="112031" spans="2:23">
      <c r="B112031"/>
      <c r="F112031"/>
      <c r="T112031"/>
      <c r="U112031"/>
      <c r="V112031"/>
      <c r="W112031"/>
    </row>
    <row r="112032" spans="2:23">
      <c r="B112032"/>
      <c r="F112032"/>
      <c r="T112032"/>
      <c r="U112032"/>
      <c r="V112032"/>
      <c r="W112032"/>
    </row>
    <row r="112033" spans="2:23">
      <c r="B112033"/>
      <c r="F112033"/>
      <c r="T112033"/>
      <c r="U112033"/>
      <c r="V112033"/>
      <c r="W112033"/>
    </row>
    <row r="112034" spans="2:23">
      <c r="B112034"/>
      <c r="F112034"/>
      <c r="T112034"/>
      <c r="U112034"/>
      <c r="V112034"/>
      <c r="W112034"/>
    </row>
    <row r="112035" spans="2:23">
      <c r="B112035"/>
      <c r="F112035"/>
      <c r="T112035"/>
      <c r="U112035"/>
      <c r="V112035"/>
      <c r="W112035"/>
    </row>
    <row r="112036" spans="2:23">
      <c r="B112036"/>
      <c r="F112036"/>
      <c r="T112036"/>
      <c r="U112036"/>
      <c r="V112036"/>
      <c r="W112036"/>
    </row>
    <row r="112037" spans="2:23">
      <c r="B112037"/>
      <c r="F112037"/>
      <c r="T112037"/>
      <c r="U112037"/>
      <c r="V112037"/>
      <c r="W112037"/>
    </row>
    <row r="112038" spans="2:23">
      <c r="B112038"/>
      <c r="F112038"/>
      <c r="T112038"/>
      <c r="U112038"/>
      <c r="V112038"/>
      <c r="W112038"/>
    </row>
    <row r="112039" spans="2:23">
      <c r="B112039"/>
      <c r="F112039"/>
      <c r="T112039"/>
      <c r="U112039"/>
      <c r="V112039"/>
      <c r="W112039"/>
    </row>
    <row r="112040" spans="2:23">
      <c r="B112040"/>
      <c r="F112040"/>
      <c r="T112040"/>
      <c r="U112040"/>
      <c r="V112040"/>
      <c r="W112040"/>
    </row>
    <row r="112041" spans="2:23">
      <c r="B112041"/>
      <c r="F112041"/>
      <c r="T112041"/>
      <c r="U112041"/>
      <c r="V112041"/>
      <c r="W112041"/>
    </row>
    <row r="112042" spans="2:23">
      <c r="B112042"/>
      <c r="F112042"/>
      <c r="T112042"/>
      <c r="U112042"/>
      <c r="V112042"/>
      <c r="W112042"/>
    </row>
    <row r="112043" spans="2:23">
      <c r="B112043"/>
      <c r="F112043"/>
      <c r="T112043"/>
      <c r="U112043"/>
      <c r="V112043"/>
      <c r="W112043"/>
    </row>
    <row r="112044" spans="2:23">
      <c r="B112044"/>
      <c r="F112044"/>
      <c r="T112044"/>
      <c r="U112044"/>
      <c r="V112044"/>
      <c r="W112044"/>
    </row>
    <row r="112045" spans="2:23">
      <c r="B112045"/>
      <c r="F112045"/>
      <c r="T112045"/>
      <c r="U112045"/>
      <c r="V112045"/>
      <c r="W112045"/>
    </row>
    <row r="112046" spans="2:23">
      <c r="B112046"/>
      <c r="F112046"/>
      <c r="T112046"/>
      <c r="U112046"/>
      <c r="V112046"/>
      <c r="W112046"/>
    </row>
    <row r="112047" spans="2:23">
      <c r="B112047"/>
      <c r="F112047"/>
      <c r="T112047"/>
      <c r="U112047"/>
      <c r="V112047"/>
      <c r="W112047"/>
    </row>
    <row r="112048" spans="2:23">
      <c r="B112048"/>
      <c r="F112048"/>
      <c r="T112048"/>
      <c r="U112048"/>
      <c r="V112048"/>
      <c r="W112048"/>
    </row>
    <row r="112049" spans="2:23">
      <c r="B112049"/>
      <c r="F112049"/>
      <c r="T112049"/>
      <c r="U112049"/>
      <c r="V112049"/>
      <c r="W112049"/>
    </row>
    <row r="112050" spans="2:23">
      <c r="B112050"/>
      <c r="F112050"/>
      <c r="T112050"/>
      <c r="U112050"/>
      <c r="V112050"/>
      <c r="W112050"/>
    </row>
    <row r="112051" spans="2:23">
      <c r="B112051"/>
      <c r="F112051"/>
      <c r="T112051"/>
      <c r="U112051"/>
      <c r="V112051"/>
      <c r="W112051"/>
    </row>
    <row r="112052" spans="2:23">
      <c r="B112052"/>
      <c r="F112052"/>
      <c r="T112052"/>
      <c r="U112052"/>
      <c r="V112052"/>
      <c r="W112052"/>
    </row>
    <row r="112053" spans="2:23">
      <c r="B112053"/>
      <c r="F112053"/>
      <c r="T112053"/>
      <c r="U112053"/>
      <c r="V112053"/>
      <c r="W112053"/>
    </row>
    <row r="112054" spans="2:23">
      <c r="B112054"/>
      <c r="F112054"/>
      <c r="T112054"/>
      <c r="U112054"/>
      <c r="V112054"/>
      <c r="W112054"/>
    </row>
    <row r="112055" spans="2:23">
      <c r="B112055"/>
      <c r="F112055"/>
      <c r="T112055"/>
      <c r="U112055"/>
      <c r="V112055"/>
      <c r="W112055"/>
    </row>
    <row r="112056" spans="2:23">
      <c r="B112056"/>
      <c r="F112056"/>
      <c r="T112056"/>
      <c r="U112056"/>
      <c r="V112056"/>
      <c r="W112056"/>
    </row>
    <row r="112057" spans="2:23">
      <c r="B112057"/>
      <c r="F112057"/>
      <c r="T112057"/>
      <c r="U112057"/>
      <c r="V112057"/>
      <c r="W112057"/>
    </row>
    <row r="112058" spans="2:23">
      <c r="B112058"/>
      <c r="F112058"/>
      <c r="T112058"/>
      <c r="U112058"/>
      <c r="V112058"/>
      <c r="W112058"/>
    </row>
    <row r="112059" spans="2:23">
      <c r="B112059"/>
      <c r="F112059"/>
      <c r="T112059"/>
      <c r="U112059"/>
      <c r="V112059"/>
      <c r="W112059"/>
    </row>
    <row r="112060" spans="2:23">
      <c r="B112060"/>
      <c r="F112060"/>
      <c r="T112060"/>
      <c r="U112060"/>
      <c r="V112060"/>
      <c r="W112060"/>
    </row>
    <row r="112061" spans="2:23">
      <c r="B112061"/>
      <c r="F112061"/>
      <c r="T112061"/>
      <c r="U112061"/>
      <c r="V112061"/>
      <c r="W112061"/>
    </row>
    <row r="112062" spans="2:23">
      <c r="B112062"/>
      <c r="F112062"/>
      <c r="T112062"/>
      <c r="U112062"/>
      <c r="V112062"/>
      <c r="W112062"/>
    </row>
    <row r="112063" spans="2:23">
      <c r="B112063"/>
      <c r="F112063"/>
      <c r="T112063"/>
      <c r="U112063"/>
      <c r="V112063"/>
      <c r="W112063"/>
    </row>
    <row r="112064" spans="2:23">
      <c r="B112064"/>
      <c r="F112064"/>
      <c r="T112064"/>
      <c r="U112064"/>
      <c r="V112064"/>
      <c r="W112064"/>
    </row>
    <row r="112065" spans="2:23">
      <c r="B112065"/>
      <c r="F112065"/>
      <c r="T112065"/>
      <c r="U112065"/>
      <c r="V112065"/>
      <c r="W112065"/>
    </row>
    <row r="112066" spans="2:23">
      <c r="B112066"/>
      <c r="F112066"/>
      <c r="T112066"/>
      <c r="U112066"/>
      <c r="V112066"/>
      <c r="W112066"/>
    </row>
    <row r="112067" spans="2:23">
      <c r="B112067"/>
      <c r="F112067"/>
      <c r="T112067"/>
      <c r="U112067"/>
      <c r="V112067"/>
      <c r="W112067"/>
    </row>
    <row r="112068" spans="2:23">
      <c r="B112068"/>
      <c r="F112068"/>
      <c r="T112068"/>
      <c r="U112068"/>
      <c r="V112068"/>
      <c r="W112068"/>
    </row>
    <row r="112069" spans="2:23">
      <c r="B112069"/>
      <c r="F112069"/>
      <c r="T112069"/>
      <c r="U112069"/>
      <c r="V112069"/>
      <c r="W112069"/>
    </row>
    <row r="112070" spans="2:23">
      <c r="B112070"/>
      <c r="F112070"/>
      <c r="T112070"/>
      <c r="U112070"/>
      <c r="V112070"/>
      <c r="W112070"/>
    </row>
    <row r="112071" spans="2:23">
      <c r="B112071"/>
      <c r="F112071"/>
      <c r="T112071"/>
      <c r="U112071"/>
      <c r="V112071"/>
      <c r="W112071"/>
    </row>
    <row r="112072" spans="2:23">
      <c r="B112072"/>
      <c r="F112072"/>
      <c r="T112072"/>
      <c r="U112072"/>
      <c r="V112072"/>
      <c r="W112072"/>
    </row>
    <row r="112073" spans="2:23">
      <c r="B112073"/>
      <c r="F112073"/>
      <c r="T112073"/>
      <c r="U112073"/>
      <c r="V112073"/>
      <c r="W112073"/>
    </row>
    <row r="112074" spans="2:23">
      <c r="B112074"/>
      <c r="F112074"/>
      <c r="T112074"/>
      <c r="U112074"/>
      <c r="V112074"/>
      <c r="W112074"/>
    </row>
    <row r="112075" spans="2:23">
      <c r="B112075"/>
      <c r="F112075"/>
      <c r="T112075"/>
      <c r="U112075"/>
      <c r="V112075"/>
      <c r="W112075"/>
    </row>
    <row r="112076" spans="2:23">
      <c r="B112076"/>
      <c r="F112076"/>
      <c r="T112076"/>
      <c r="U112076"/>
      <c r="V112076"/>
      <c r="W112076"/>
    </row>
    <row r="112077" spans="2:23">
      <c r="B112077"/>
      <c r="F112077"/>
      <c r="T112077"/>
      <c r="U112077"/>
      <c r="V112077"/>
      <c r="W112077"/>
    </row>
    <row r="112078" spans="2:23">
      <c r="B112078"/>
      <c r="F112078"/>
      <c r="T112078"/>
      <c r="U112078"/>
      <c r="V112078"/>
      <c r="W112078"/>
    </row>
    <row r="112079" spans="2:23">
      <c r="B112079"/>
      <c r="F112079"/>
      <c r="T112079"/>
      <c r="U112079"/>
      <c r="V112079"/>
      <c r="W112079"/>
    </row>
    <row r="112080" spans="2:23">
      <c r="B112080"/>
      <c r="F112080"/>
      <c r="T112080"/>
      <c r="U112080"/>
      <c r="V112080"/>
      <c r="W112080"/>
    </row>
    <row r="112081" spans="2:23">
      <c r="B112081"/>
      <c r="F112081"/>
      <c r="T112081"/>
      <c r="U112081"/>
      <c r="V112081"/>
      <c r="W112081"/>
    </row>
    <row r="112082" spans="2:23">
      <c r="B112082"/>
      <c r="F112082"/>
      <c r="T112082"/>
      <c r="U112082"/>
      <c r="V112082"/>
      <c r="W112082"/>
    </row>
    <row r="112083" spans="2:23">
      <c r="B112083"/>
      <c r="F112083"/>
      <c r="T112083"/>
      <c r="U112083"/>
      <c r="V112083"/>
      <c r="W112083"/>
    </row>
    <row r="112084" spans="2:23">
      <c r="B112084"/>
      <c r="F112084"/>
      <c r="T112084"/>
      <c r="U112084"/>
      <c r="V112084"/>
      <c r="W112084"/>
    </row>
    <row r="112085" spans="2:23">
      <c r="B112085"/>
      <c r="F112085"/>
      <c r="T112085"/>
      <c r="U112085"/>
      <c r="V112085"/>
      <c r="W112085"/>
    </row>
    <row r="112086" spans="2:23">
      <c r="B112086"/>
      <c r="F112086"/>
      <c r="T112086"/>
      <c r="U112086"/>
      <c r="V112086"/>
      <c r="W112086"/>
    </row>
    <row r="112087" spans="2:23">
      <c r="B112087"/>
      <c r="F112087"/>
      <c r="T112087"/>
      <c r="U112087"/>
      <c r="V112087"/>
      <c r="W112087"/>
    </row>
    <row r="112088" spans="2:23">
      <c r="B112088"/>
      <c r="F112088"/>
      <c r="T112088"/>
      <c r="U112088"/>
      <c r="V112088"/>
      <c r="W112088"/>
    </row>
    <row r="112089" spans="2:23">
      <c r="B112089"/>
      <c r="F112089"/>
      <c r="T112089"/>
      <c r="U112089"/>
      <c r="V112089"/>
      <c r="W112089"/>
    </row>
    <row r="112090" spans="2:23">
      <c r="B112090"/>
      <c r="F112090"/>
      <c r="T112090"/>
      <c r="U112090"/>
      <c r="V112090"/>
      <c r="W112090"/>
    </row>
    <row r="112091" spans="2:23">
      <c r="B112091"/>
      <c r="F112091"/>
      <c r="T112091"/>
      <c r="U112091"/>
      <c r="V112091"/>
      <c r="W112091"/>
    </row>
    <row r="112092" spans="2:23">
      <c r="B112092"/>
      <c r="F112092"/>
      <c r="T112092"/>
      <c r="U112092"/>
      <c r="V112092"/>
      <c r="W112092"/>
    </row>
    <row r="112093" spans="2:23">
      <c r="B112093"/>
      <c r="F112093"/>
      <c r="T112093"/>
      <c r="U112093"/>
      <c r="V112093"/>
      <c r="W112093"/>
    </row>
    <row r="112094" spans="2:23">
      <c r="B112094"/>
      <c r="F112094"/>
      <c r="T112094"/>
      <c r="U112094"/>
      <c r="V112094"/>
      <c r="W112094"/>
    </row>
    <row r="112095" spans="2:23">
      <c r="B112095"/>
      <c r="F112095"/>
      <c r="T112095"/>
      <c r="U112095"/>
      <c r="V112095"/>
      <c r="W112095"/>
    </row>
    <row r="112096" spans="2:23">
      <c r="B112096"/>
      <c r="F112096"/>
      <c r="T112096"/>
      <c r="U112096"/>
      <c r="V112096"/>
      <c r="W112096"/>
    </row>
    <row r="112097" spans="2:23">
      <c r="B112097"/>
      <c r="F112097"/>
      <c r="T112097"/>
      <c r="U112097"/>
      <c r="V112097"/>
      <c r="W112097"/>
    </row>
    <row r="112098" spans="2:23">
      <c r="B112098"/>
      <c r="F112098"/>
      <c r="T112098"/>
      <c r="U112098"/>
      <c r="V112098"/>
      <c r="W112098"/>
    </row>
    <row r="112099" spans="2:23">
      <c r="B112099"/>
      <c r="F112099"/>
      <c r="T112099"/>
      <c r="U112099"/>
      <c r="V112099"/>
      <c r="W112099"/>
    </row>
    <row r="112100" spans="2:23">
      <c r="B112100"/>
      <c r="F112100"/>
      <c r="T112100"/>
      <c r="U112100"/>
      <c r="V112100"/>
      <c r="W112100"/>
    </row>
    <row r="112101" spans="2:23">
      <c r="B112101"/>
      <c r="F112101"/>
      <c r="T112101"/>
      <c r="U112101"/>
      <c r="V112101"/>
      <c r="W112101"/>
    </row>
    <row r="112102" spans="2:23">
      <c r="B112102"/>
      <c r="F112102"/>
      <c r="T112102"/>
      <c r="U112102"/>
      <c r="V112102"/>
      <c r="W112102"/>
    </row>
    <row r="112103" spans="2:23">
      <c r="B112103"/>
      <c r="F112103"/>
      <c r="T112103"/>
      <c r="U112103"/>
      <c r="V112103"/>
      <c r="W112103"/>
    </row>
    <row r="112104" spans="2:23">
      <c r="B112104"/>
      <c r="F112104"/>
      <c r="T112104"/>
      <c r="U112104"/>
      <c r="V112104"/>
      <c r="W112104"/>
    </row>
    <row r="112105" spans="2:23">
      <c r="B112105"/>
      <c r="F112105"/>
      <c r="T112105"/>
      <c r="U112105"/>
      <c r="V112105"/>
      <c r="W112105"/>
    </row>
    <row r="112106" spans="2:23">
      <c r="B112106"/>
      <c r="F112106"/>
      <c r="T112106"/>
      <c r="U112106"/>
      <c r="V112106"/>
      <c r="W112106"/>
    </row>
    <row r="112107" spans="2:23">
      <c r="B112107"/>
      <c r="F112107"/>
      <c r="T112107"/>
      <c r="U112107"/>
      <c r="V112107"/>
      <c r="W112107"/>
    </row>
    <row r="112108" spans="2:23">
      <c r="B112108"/>
      <c r="F112108"/>
      <c r="T112108"/>
      <c r="U112108"/>
      <c r="V112108"/>
      <c r="W112108"/>
    </row>
    <row r="112109" spans="2:23">
      <c r="B112109"/>
      <c r="F112109"/>
      <c r="T112109"/>
      <c r="U112109"/>
      <c r="V112109"/>
      <c r="W112109"/>
    </row>
    <row r="112110" spans="2:23">
      <c r="B112110"/>
      <c r="F112110"/>
      <c r="T112110"/>
      <c r="U112110"/>
      <c r="V112110"/>
      <c r="W112110"/>
    </row>
    <row r="112111" spans="2:23">
      <c r="B112111"/>
      <c r="F112111"/>
      <c r="T112111"/>
      <c r="U112111"/>
      <c r="V112111"/>
      <c r="W112111"/>
    </row>
    <row r="112112" spans="2:23">
      <c r="B112112"/>
      <c r="F112112"/>
      <c r="T112112"/>
      <c r="U112112"/>
      <c r="V112112"/>
      <c r="W112112"/>
    </row>
    <row r="112113" spans="2:23">
      <c r="B112113"/>
      <c r="F112113"/>
      <c r="T112113"/>
      <c r="U112113"/>
      <c r="V112113"/>
      <c r="W112113"/>
    </row>
    <row r="112114" spans="2:23">
      <c r="B112114"/>
      <c r="F112114"/>
      <c r="T112114"/>
      <c r="U112114"/>
      <c r="V112114"/>
      <c r="W112114"/>
    </row>
    <row r="112115" spans="2:23">
      <c r="B112115"/>
      <c r="F112115"/>
      <c r="T112115"/>
      <c r="U112115"/>
      <c r="V112115"/>
      <c r="W112115"/>
    </row>
    <row r="112116" spans="2:23">
      <c r="B112116"/>
      <c r="F112116"/>
      <c r="T112116"/>
      <c r="U112116"/>
      <c r="V112116"/>
      <c r="W112116"/>
    </row>
    <row r="112117" spans="2:23">
      <c r="B112117"/>
      <c r="F112117"/>
      <c r="T112117"/>
      <c r="U112117"/>
      <c r="V112117"/>
      <c r="W112117"/>
    </row>
    <row r="112118" spans="2:23">
      <c r="B112118"/>
      <c r="F112118"/>
      <c r="T112118"/>
      <c r="U112118"/>
      <c r="V112118"/>
      <c r="W112118"/>
    </row>
    <row r="112119" spans="2:23">
      <c r="B112119"/>
      <c r="F112119"/>
      <c r="T112119"/>
      <c r="U112119"/>
      <c r="V112119"/>
      <c r="W112119"/>
    </row>
    <row r="112120" spans="2:23">
      <c r="B112120"/>
      <c r="F112120"/>
      <c r="T112120"/>
      <c r="U112120"/>
      <c r="V112120"/>
      <c r="W112120"/>
    </row>
    <row r="112121" spans="2:23">
      <c r="B112121"/>
      <c r="F112121"/>
      <c r="T112121"/>
      <c r="U112121"/>
      <c r="V112121"/>
      <c r="W112121"/>
    </row>
    <row r="112122" spans="2:23">
      <c r="B112122"/>
      <c r="F112122"/>
      <c r="T112122"/>
      <c r="U112122"/>
      <c r="V112122"/>
      <c r="W112122"/>
    </row>
    <row r="112123" spans="2:23">
      <c r="B112123"/>
      <c r="F112123"/>
      <c r="T112123"/>
      <c r="U112123"/>
      <c r="V112123"/>
      <c r="W112123"/>
    </row>
    <row r="112124" spans="2:23">
      <c r="B112124"/>
      <c r="F112124"/>
      <c r="T112124"/>
      <c r="U112124"/>
      <c r="V112124"/>
      <c r="W112124"/>
    </row>
    <row r="112125" spans="2:23">
      <c r="B112125"/>
      <c r="F112125"/>
      <c r="T112125"/>
      <c r="U112125"/>
      <c r="V112125"/>
      <c r="W112125"/>
    </row>
    <row r="112126" spans="2:23">
      <c r="B112126"/>
      <c r="F112126"/>
      <c r="T112126"/>
      <c r="U112126"/>
      <c r="V112126"/>
      <c r="W112126"/>
    </row>
    <row r="112127" spans="2:23">
      <c r="B112127"/>
      <c r="F112127"/>
      <c r="T112127"/>
      <c r="U112127"/>
      <c r="V112127"/>
      <c r="W112127"/>
    </row>
    <row r="112128" spans="2:23">
      <c r="B112128"/>
      <c r="F112128"/>
      <c r="T112128"/>
      <c r="U112128"/>
      <c r="V112128"/>
      <c r="W112128"/>
    </row>
    <row r="112129" spans="2:23">
      <c r="B112129"/>
      <c r="F112129"/>
      <c r="T112129"/>
      <c r="U112129"/>
      <c r="V112129"/>
      <c r="W112129"/>
    </row>
    <row r="112130" spans="2:23">
      <c r="B112130"/>
      <c r="F112130"/>
      <c r="T112130"/>
      <c r="U112130"/>
      <c r="V112130"/>
      <c r="W112130"/>
    </row>
    <row r="112131" spans="2:23">
      <c r="B112131"/>
      <c r="F112131"/>
      <c r="T112131"/>
      <c r="U112131"/>
      <c r="V112131"/>
      <c r="W112131"/>
    </row>
    <row r="112132" spans="2:23">
      <c r="B112132"/>
      <c r="F112132"/>
      <c r="T112132"/>
      <c r="U112132"/>
      <c r="V112132"/>
      <c r="W112132"/>
    </row>
    <row r="112133" spans="2:23">
      <c r="B112133"/>
      <c r="F112133"/>
      <c r="T112133"/>
      <c r="U112133"/>
      <c r="V112133"/>
      <c r="W112133"/>
    </row>
    <row r="112134" spans="2:23">
      <c r="B112134"/>
      <c r="F112134"/>
      <c r="T112134"/>
      <c r="U112134"/>
      <c r="V112134"/>
      <c r="W112134"/>
    </row>
    <row r="112135" spans="2:23">
      <c r="B112135"/>
      <c r="F112135"/>
      <c r="T112135"/>
      <c r="U112135"/>
      <c r="V112135"/>
      <c r="W112135"/>
    </row>
    <row r="112136" spans="2:23">
      <c r="B112136"/>
      <c r="F112136"/>
      <c r="T112136"/>
      <c r="U112136"/>
      <c r="V112136"/>
      <c r="W112136"/>
    </row>
    <row r="112137" spans="2:23">
      <c r="B112137"/>
      <c r="F112137"/>
      <c r="T112137"/>
      <c r="U112137"/>
      <c r="V112137"/>
      <c r="W112137"/>
    </row>
    <row r="112138" spans="2:23">
      <c r="B112138"/>
      <c r="F112138"/>
      <c r="T112138"/>
      <c r="U112138"/>
      <c r="V112138"/>
      <c r="W112138"/>
    </row>
    <row r="112139" spans="2:23">
      <c r="B112139"/>
      <c r="F112139"/>
      <c r="T112139"/>
      <c r="U112139"/>
      <c r="V112139"/>
      <c r="W112139"/>
    </row>
    <row r="112140" spans="2:23">
      <c r="B112140"/>
      <c r="F112140"/>
      <c r="T112140"/>
      <c r="U112140"/>
      <c r="V112140"/>
      <c r="W112140"/>
    </row>
    <row r="112141" spans="2:23">
      <c r="B112141"/>
      <c r="F112141"/>
      <c r="T112141"/>
      <c r="U112141"/>
      <c r="V112141"/>
      <c r="W112141"/>
    </row>
    <row r="112142" spans="2:23">
      <c r="B112142"/>
      <c r="F112142"/>
      <c r="T112142"/>
      <c r="U112142"/>
      <c r="V112142"/>
      <c r="W112142"/>
    </row>
    <row r="112143" spans="2:23">
      <c r="B112143"/>
      <c r="F112143"/>
      <c r="T112143"/>
      <c r="U112143"/>
      <c r="V112143"/>
      <c r="W112143"/>
    </row>
    <row r="112144" spans="2:23">
      <c r="B112144"/>
      <c r="F112144"/>
      <c r="T112144"/>
      <c r="U112144"/>
      <c r="V112144"/>
      <c r="W112144"/>
    </row>
    <row r="112145" spans="2:23">
      <c r="B112145"/>
      <c r="F112145"/>
      <c r="T112145"/>
      <c r="U112145"/>
      <c r="V112145"/>
      <c r="W112145"/>
    </row>
    <row r="112146" spans="2:23">
      <c r="B112146"/>
      <c r="F112146"/>
      <c r="T112146"/>
      <c r="U112146"/>
      <c r="V112146"/>
      <c r="W112146"/>
    </row>
    <row r="112147" spans="2:23">
      <c r="B112147"/>
      <c r="F112147"/>
      <c r="T112147"/>
      <c r="U112147"/>
      <c r="V112147"/>
      <c r="W112147"/>
    </row>
    <row r="112148" spans="2:23">
      <c r="B112148"/>
      <c r="F112148"/>
      <c r="T112148"/>
      <c r="U112148"/>
      <c r="V112148"/>
      <c r="W112148"/>
    </row>
    <row r="112149" spans="2:23">
      <c r="B112149"/>
      <c r="F112149"/>
      <c r="T112149"/>
      <c r="U112149"/>
      <c r="V112149"/>
      <c r="W112149"/>
    </row>
    <row r="112150" spans="2:23">
      <c r="B112150"/>
      <c r="F112150"/>
      <c r="T112150"/>
      <c r="U112150"/>
      <c r="V112150"/>
      <c r="W112150"/>
    </row>
    <row r="112151" spans="2:23">
      <c r="B112151"/>
      <c r="F112151"/>
      <c r="T112151"/>
      <c r="U112151"/>
      <c r="V112151"/>
      <c r="W112151"/>
    </row>
    <row r="112152" spans="2:23">
      <c r="B112152"/>
      <c r="F112152"/>
      <c r="T112152"/>
      <c r="U112152"/>
      <c r="V112152"/>
      <c r="W112152"/>
    </row>
    <row r="112153" spans="2:23">
      <c r="B112153"/>
      <c r="F112153"/>
      <c r="T112153"/>
      <c r="U112153"/>
      <c r="V112153"/>
      <c r="W112153"/>
    </row>
    <row r="112154" spans="2:23">
      <c r="B112154"/>
      <c r="F112154"/>
      <c r="T112154"/>
      <c r="U112154"/>
      <c r="V112154"/>
      <c r="W112154"/>
    </row>
    <row r="112155" spans="2:23">
      <c r="B112155"/>
      <c r="F112155"/>
      <c r="T112155"/>
      <c r="U112155"/>
      <c r="V112155"/>
      <c r="W112155"/>
    </row>
    <row r="112156" spans="2:23">
      <c r="B112156"/>
      <c r="F112156"/>
      <c r="T112156"/>
      <c r="U112156"/>
      <c r="V112156"/>
      <c r="W112156"/>
    </row>
    <row r="112157" spans="2:23">
      <c r="B112157"/>
      <c r="F112157"/>
      <c r="T112157"/>
      <c r="U112157"/>
      <c r="V112157"/>
      <c r="W112157"/>
    </row>
    <row r="112158" spans="2:23">
      <c r="B112158"/>
      <c r="F112158"/>
      <c r="T112158"/>
      <c r="U112158"/>
      <c r="V112158"/>
      <c r="W112158"/>
    </row>
    <row r="112159" spans="2:23">
      <c r="B112159"/>
      <c r="F112159"/>
      <c r="T112159"/>
      <c r="U112159"/>
      <c r="V112159"/>
      <c r="W112159"/>
    </row>
    <row r="112160" spans="2:23">
      <c r="B112160"/>
      <c r="F112160"/>
      <c r="T112160"/>
      <c r="U112160"/>
      <c r="V112160"/>
      <c r="W112160"/>
    </row>
    <row r="112161" spans="2:23">
      <c r="B112161"/>
      <c r="F112161"/>
      <c r="T112161"/>
      <c r="U112161"/>
      <c r="V112161"/>
      <c r="W112161"/>
    </row>
    <row r="112162" spans="2:23">
      <c r="B112162"/>
      <c r="F112162"/>
      <c r="T112162"/>
      <c r="U112162"/>
      <c r="V112162"/>
      <c r="W112162"/>
    </row>
    <row r="112163" spans="2:23">
      <c r="B112163"/>
      <c r="F112163"/>
      <c r="T112163"/>
      <c r="U112163"/>
      <c r="V112163"/>
      <c r="W112163"/>
    </row>
    <row r="112164" spans="2:23">
      <c r="B112164"/>
      <c r="F112164"/>
      <c r="T112164"/>
      <c r="U112164"/>
      <c r="V112164"/>
      <c r="W112164"/>
    </row>
    <row r="112165" spans="2:23">
      <c r="B112165"/>
      <c r="F112165"/>
      <c r="T112165"/>
      <c r="U112165"/>
      <c r="V112165"/>
      <c r="W112165"/>
    </row>
    <row r="112166" spans="2:23">
      <c r="B112166"/>
      <c r="F112166"/>
      <c r="T112166"/>
      <c r="U112166"/>
      <c r="V112166"/>
      <c r="W112166"/>
    </row>
    <row r="112167" spans="2:23">
      <c r="B112167"/>
      <c r="F112167"/>
      <c r="T112167"/>
      <c r="U112167"/>
      <c r="V112167"/>
      <c r="W112167"/>
    </row>
    <row r="112168" spans="2:23">
      <c r="B112168"/>
      <c r="F112168"/>
      <c r="T112168"/>
      <c r="U112168"/>
      <c r="V112168"/>
      <c r="W112168"/>
    </row>
    <row r="112169" spans="2:23">
      <c r="B112169"/>
      <c r="F112169"/>
      <c r="T112169"/>
      <c r="U112169"/>
      <c r="V112169"/>
      <c r="W112169"/>
    </row>
    <row r="112170" spans="2:23">
      <c r="B112170"/>
      <c r="F112170"/>
      <c r="T112170"/>
      <c r="U112170"/>
      <c r="V112170"/>
      <c r="W112170"/>
    </row>
    <row r="112171" spans="2:23">
      <c r="B112171"/>
      <c r="F112171"/>
      <c r="T112171"/>
      <c r="U112171"/>
      <c r="V112171"/>
      <c r="W112171"/>
    </row>
    <row r="112172" spans="2:23">
      <c r="B112172"/>
      <c r="F112172"/>
      <c r="T112172"/>
      <c r="U112172"/>
      <c r="V112172"/>
      <c r="W112172"/>
    </row>
    <row r="112173" spans="2:23">
      <c r="B112173"/>
      <c r="F112173"/>
      <c r="T112173"/>
      <c r="U112173"/>
      <c r="V112173"/>
      <c r="W112173"/>
    </row>
    <row r="112174" spans="2:23">
      <c r="B112174"/>
      <c r="F112174"/>
      <c r="T112174"/>
      <c r="U112174"/>
      <c r="V112174"/>
      <c r="W112174"/>
    </row>
    <row r="112175" spans="2:23">
      <c r="B112175"/>
      <c r="F112175"/>
      <c r="T112175"/>
      <c r="U112175"/>
      <c r="V112175"/>
      <c r="W112175"/>
    </row>
    <row r="112176" spans="2:23">
      <c r="B112176"/>
      <c r="F112176"/>
      <c r="T112176"/>
      <c r="U112176"/>
      <c r="V112176"/>
      <c r="W112176"/>
    </row>
    <row r="112177" spans="2:23">
      <c r="B112177"/>
      <c r="F112177"/>
      <c r="T112177"/>
      <c r="U112177"/>
      <c r="V112177"/>
      <c r="W112177"/>
    </row>
    <row r="112178" spans="2:23">
      <c r="B112178"/>
      <c r="F112178"/>
      <c r="T112178"/>
      <c r="U112178"/>
      <c r="V112178"/>
      <c r="W112178"/>
    </row>
    <row r="112179" spans="2:23">
      <c r="B112179"/>
      <c r="F112179"/>
      <c r="T112179"/>
      <c r="U112179"/>
      <c r="V112179"/>
      <c r="W112179"/>
    </row>
    <row r="112180" spans="2:23">
      <c r="B112180"/>
      <c r="F112180"/>
      <c r="T112180"/>
      <c r="U112180"/>
      <c r="V112180"/>
      <c r="W112180"/>
    </row>
    <row r="112181" spans="2:23">
      <c r="B112181"/>
      <c r="F112181"/>
      <c r="T112181"/>
      <c r="U112181"/>
      <c r="V112181"/>
      <c r="W112181"/>
    </row>
    <row r="112182" spans="2:23">
      <c r="B112182"/>
      <c r="F112182"/>
      <c r="T112182"/>
      <c r="U112182"/>
      <c r="V112182"/>
      <c r="W112182"/>
    </row>
    <row r="112183" spans="2:23">
      <c r="B112183"/>
      <c r="F112183"/>
      <c r="T112183"/>
      <c r="U112183"/>
      <c r="V112183"/>
      <c r="W112183"/>
    </row>
    <row r="112184" spans="2:23">
      <c r="B112184"/>
      <c r="F112184"/>
      <c r="T112184"/>
      <c r="U112184"/>
      <c r="V112184"/>
      <c r="W112184"/>
    </row>
    <row r="112185" spans="2:23">
      <c r="B112185"/>
      <c r="F112185"/>
      <c r="T112185"/>
      <c r="U112185"/>
      <c r="V112185"/>
      <c r="W112185"/>
    </row>
    <row r="112186" spans="2:23">
      <c r="B112186"/>
      <c r="F112186"/>
      <c r="T112186"/>
      <c r="U112186"/>
      <c r="V112186"/>
      <c r="W112186"/>
    </row>
    <row r="112187" spans="2:23">
      <c r="B112187"/>
      <c r="F112187"/>
      <c r="T112187"/>
      <c r="U112187"/>
      <c r="V112187"/>
      <c r="W112187"/>
    </row>
    <row r="112188" spans="2:23">
      <c r="B112188"/>
      <c r="F112188"/>
      <c r="T112188"/>
      <c r="U112188"/>
      <c r="V112188"/>
      <c r="W112188"/>
    </row>
    <row r="112189" spans="2:23">
      <c r="B112189"/>
      <c r="F112189"/>
      <c r="T112189"/>
      <c r="U112189"/>
      <c r="V112189"/>
      <c r="W112189"/>
    </row>
    <row r="112190" spans="2:23">
      <c r="B112190"/>
      <c r="F112190"/>
      <c r="T112190"/>
      <c r="U112190"/>
      <c r="V112190"/>
      <c r="W112190"/>
    </row>
    <row r="112191" spans="2:23">
      <c r="B112191"/>
      <c r="F112191"/>
      <c r="T112191"/>
      <c r="U112191"/>
      <c r="V112191"/>
      <c r="W112191"/>
    </row>
    <row r="112192" spans="2:23">
      <c r="B112192"/>
      <c r="F112192"/>
      <c r="T112192"/>
      <c r="U112192"/>
      <c r="V112192"/>
      <c r="W112192"/>
    </row>
    <row r="112193" spans="2:23">
      <c r="B112193"/>
      <c r="F112193"/>
      <c r="T112193"/>
      <c r="U112193"/>
      <c r="V112193"/>
      <c r="W112193"/>
    </row>
    <row r="112194" spans="2:23">
      <c r="B112194"/>
      <c r="F112194"/>
      <c r="T112194"/>
      <c r="U112194"/>
      <c r="V112194"/>
      <c r="W112194"/>
    </row>
    <row r="112195" spans="2:23">
      <c r="B112195"/>
      <c r="F112195"/>
      <c r="T112195"/>
      <c r="U112195"/>
      <c r="V112195"/>
      <c r="W112195"/>
    </row>
    <row r="112196" spans="2:23">
      <c r="B112196"/>
      <c r="F112196"/>
      <c r="T112196"/>
      <c r="U112196"/>
      <c r="V112196"/>
      <c r="W112196"/>
    </row>
    <row r="112197" spans="2:23">
      <c r="B112197"/>
      <c r="F112197"/>
      <c r="T112197"/>
      <c r="U112197"/>
      <c r="V112197"/>
      <c r="W112197"/>
    </row>
    <row r="112198" spans="2:23">
      <c r="B112198"/>
      <c r="F112198"/>
      <c r="T112198"/>
      <c r="U112198"/>
      <c r="V112198"/>
      <c r="W112198"/>
    </row>
    <row r="112199" spans="2:23">
      <c r="B112199"/>
      <c r="F112199"/>
      <c r="T112199"/>
      <c r="U112199"/>
      <c r="V112199"/>
      <c r="W112199"/>
    </row>
    <row r="112200" spans="2:23">
      <c r="B112200"/>
      <c r="F112200"/>
      <c r="T112200"/>
      <c r="U112200"/>
      <c r="V112200"/>
      <c r="W112200"/>
    </row>
    <row r="112201" spans="2:23">
      <c r="B112201"/>
      <c r="F112201"/>
      <c r="T112201"/>
      <c r="U112201"/>
      <c r="V112201"/>
      <c r="W112201"/>
    </row>
    <row r="112202" spans="2:23">
      <c r="B112202"/>
      <c r="F112202"/>
      <c r="T112202"/>
      <c r="U112202"/>
      <c r="V112202"/>
      <c r="W112202"/>
    </row>
    <row r="112203" spans="2:23">
      <c r="B112203"/>
      <c r="F112203"/>
      <c r="T112203"/>
      <c r="U112203"/>
      <c r="V112203"/>
      <c r="W112203"/>
    </row>
    <row r="112204" spans="2:23">
      <c r="B112204"/>
      <c r="F112204"/>
      <c r="T112204"/>
      <c r="U112204"/>
      <c r="V112204"/>
      <c r="W112204"/>
    </row>
    <row r="112205" spans="2:23">
      <c r="B112205"/>
      <c r="F112205"/>
      <c r="T112205"/>
      <c r="U112205"/>
      <c r="V112205"/>
      <c r="W112205"/>
    </row>
    <row r="112206" spans="2:23">
      <c r="B112206"/>
      <c r="F112206"/>
      <c r="T112206"/>
      <c r="U112206"/>
      <c r="V112206"/>
      <c r="W112206"/>
    </row>
    <row r="112207" spans="2:23">
      <c r="B112207"/>
      <c r="F112207"/>
      <c r="T112207"/>
      <c r="U112207"/>
      <c r="V112207"/>
      <c r="W112207"/>
    </row>
    <row r="112208" spans="2:23">
      <c r="B112208"/>
      <c r="F112208"/>
      <c r="T112208"/>
      <c r="U112208"/>
      <c r="V112208"/>
      <c r="W112208"/>
    </row>
    <row r="112209" spans="2:23">
      <c r="B112209"/>
      <c r="F112209"/>
      <c r="T112209"/>
      <c r="U112209"/>
      <c r="V112209"/>
      <c r="W112209"/>
    </row>
    <row r="112210" spans="2:23">
      <c r="B112210"/>
      <c r="F112210"/>
      <c r="T112210"/>
      <c r="U112210"/>
      <c r="V112210"/>
      <c r="W112210"/>
    </row>
    <row r="112211" spans="2:23">
      <c r="B112211"/>
      <c r="F112211"/>
      <c r="T112211"/>
      <c r="U112211"/>
      <c r="V112211"/>
      <c r="W112211"/>
    </row>
    <row r="112212" spans="2:23">
      <c r="B112212"/>
      <c r="F112212"/>
      <c r="T112212"/>
      <c r="U112212"/>
      <c r="V112212"/>
      <c r="W112212"/>
    </row>
    <row r="112213" spans="2:23">
      <c r="B112213"/>
      <c r="F112213"/>
      <c r="T112213"/>
      <c r="U112213"/>
      <c r="V112213"/>
      <c r="W112213"/>
    </row>
    <row r="112214" spans="2:23">
      <c r="B112214"/>
      <c r="F112214"/>
      <c r="T112214"/>
      <c r="U112214"/>
      <c r="V112214"/>
      <c r="W112214"/>
    </row>
    <row r="112215" spans="2:23">
      <c r="B112215"/>
      <c r="F112215"/>
      <c r="T112215"/>
      <c r="U112215"/>
      <c r="V112215"/>
      <c r="W112215"/>
    </row>
    <row r="112216" spans="2:23">
      <c r="B112216"/>
      <c r="F112216"/>
      <c r="T112216"/>
      <c r="U112216"/>
      <c r="V112216"/>
      <c r="W112216"/>
    </row>
    <row r="112217" spans="2:23">
      <c r="B112217"/>
      <c r="F112217"/>
      <c r="T112217"/>
      <c r="U112217"/>
      <c r="V112217"/>
      <c r="W112217"/>
    </row>
    <row r="112218" spans="2:23">
      <c r="B112218"/>
      <c r="F112218"/>
      <c r="T112218"/>
      <c r="U112218"/>
      <c r="V112218"/>
      <c r="W112218"/>
    </row>
    <row r="112219" spans="2:23">
      <c r="B112219"/>
      <c r="F112219"/>
      <c r="T112219"/>
      <c r="U112219"/>
      <c r="V112219"/>
      <c r="W112219"/>
    </row>
    <row r="112220" spans="2:23">
      <c r="B112220"/>
      <c r="F112220"/>
      <c r="T112220"/>
      <c r="U112220"/>
      <c r="V112220"/>
      <c r="W112220"/>
    </row>
    <row r="112221" spans="2:23">
      <c r="B112221"/>
      <c r="F112221"/>
      <c r="T112221"/>
      <c r="U112221"/>
      <c r="V112221"/>
      <c r="W112221"/>
    </row>
    <row r="112222" spans="2:23">
      <c r="B112222"/>
      <c r="F112222"/>
      <c r="T112222"/>
      <c r="U112222"/>
      <c r="V112222"/>
      <c r="W112222"/>
    </row>
    <row r="112223" spans="2:23">
      <c r="B112223"/>
      <c r="F112223"/>
      <c r="T112223"/>
      <c r="U112223"/>
      <c r="V112223"/>
      <c r="W112223"/>
    </row>
    <row r="112224" spans="2:23">
      <c r="B112224"/>
      <c r="F112224"/>
      <c r="T112224"/>
      <c r="U112224"/>
      <c r="V112224"/>
      <c r="W112224"/>
    </row>
    <row r="112225" spans="2:23">
      <c r="B112225"/>
      <c r="F112225"/>
      <c r="T112225"/>
      <c r="U112225"/>
      <c r="V112225"/>
      <c r="W112225"/>
    </row>
    <row r="112226" spans="2:23">
      <c r="B112226"/>
      <c r="F112226"/>
      <c r="T112226"/>
      <c r="U112226"/>
      <c r="V112226"/>
      <c r="W112226"/>
    </row>
    <row r="112227" spans="2:23">
      <c r="B112227"/>
      <c r="F112227"/>
      <c r="T112227"/>
      <c r="U112227"/>
      <c r="V112227"/>
      <c r="W112227"/>
    </row>
    <row r="112228" spans="2:23">
      <c r="B112228"/>
      <c r="F112228"/>
      <c r="T112228"/>
      <c r="U112228"/>
      <c r="V112228"/>
      <c r="W112228"/>
    </row>
    <row r="112229" spans="2:23">
      <c r="B112229"/>
      <c r="F112229"/>
      <c r="T112229"/>
      <c r="U112229"/>
      <c r="V112229"/>
      <c r="W112229"/>
    </row>
    <row r="112230" spans="2:23">
      <c r="B112230"/>
      <c r="F112230"/>
      <c r="T112230"/>
      <c r="U112230"/>
      <c r="V112230"/>
      <c r="W112230"/>
    </row>
    <row r="112231" spans="2:23">
      <c r="B112231"/>
      <c r="F112231"/>
      <c r="T112231"/>
      <c r="U112231"/>
      <c r="V112231"/>
      <c r="W112231"/>
    </row>
    <row r="112232" spans="2:23">
      <c r="B112232"/>
      <c r="F112232"/>
      <c r="T112232"/>
      <c r="U112232"/>
      <c r="V112232"/>
      <c r="W112232"/>
    </row>
    <row r="112233" spans="2:23">
      <c r="B112233"/>
      <c r="F112233"/>
      <c r="T112233"/>
      <c r="U112233"/>
      <c r="V112233"/>
      <c r="W112233"/>
    </row>
    <row r="112234" spans="2:23">
      <c r="B112234"/>
      <c r="F112234"/>
      <c r="T112234"/>
      <c r="U112234"/>
      <c r="V112234"/>
      <c r="W112234"/>
    </row>
    <row r="112235" spans="2:23">
      <c r="B112235"/>
      <c r="F112235"/>
      <c r="T112235"/>
      <c r="U112235"/>
      <c r="V112235"/>
      <c r="W112235"/>
    </row>
    <row r="112236" spans="2:23">
      <c r="B112236"/>
      <c r="F112236"/>
      <c r="T112236"/>
      <c r="U112236"/>
      <c r="V112236"/>
      <c r="W112236"/>
    </row>
    <row r="112237" spans="2:23">
      <c r="B112237"/>
      <c r="F112237"/>
      <c r="T112237"/>
      <c r="U112237"/>
      <c r="V112237"/>
      <c r="W112237"/>
    </row>
    <row r="112238" spans="2:23">
      <c r="B112238"/>
      <c r="F112238"/>
      <c r="T112238"/>
      <c r="U112238"/>
      <c r="V112238"/>
      <c r="W112238"/>
    </row>
    <row r="112239" spans="2:23">
      <c r="B112239"/>
      <c r="F112239"/>
      <c r="T112239"/>
      <c r="U112239"/>
      <c r="V112239"/>
      <c r="W112239"/>
    </row>
    <row r="112240" spans="2:23">
      <c r="B112240"/>
      <c r="F112240"/>
      <c r="T112240"/>
      <c r="U112240"/>
      <c r="V112240"/>
      <c r="W112240"/>
    </row>
    <row r="112241" spans="2:23">
      <c r="B112241"/>
      <c r="F112241"/>
      <c r="T112241"/>
      <c r="U112241"/>
      <c r="V112241"/>
      <c r="W112241"/>
    </row>
    <row r="112242" spans="2:23">
      <c r="B112242"/>
      <c r="F112242"/>
      <c r="T112242"/>
      <c r="U112242"/>
      <c r="V112242"/>
      <c r="W112242"/>
    </row>
    <row r="112243" spans="2:23">
      <c r="B112243"/>
      <c r="F112243"/>
      <c r="T112243"/>
      <c r="U112243"/>
      <c r="V112243"/>
      <c r="W112243"/>
    </row>
    <row r="112244" spans="2:23">
      <c r="B112244"/>
      <c r="F112244"/>
      <c r="T112244"/>
      <c r="U112244"/>
      <c r="V112244"/>
      <c r="W112244"/>
    </row>
    <row r="112245" spans="2:23">
      <c r="B112245"/>
      <c r="F112245"/>
      <c r="T112245"/>
      <c r="U112245"/>
      <c r="V112245"/>
      <c r="W112245"/>
    </row>
    <row r="112246" spans="2:23">
      <c r="B112246"/>
      <c r="F112246"/>
      <c r="T112246"/>
      <c r="U112246"/>
      <c r="V112246"/>
      <c r="W112246"/>
    </row>
    <row r="112247" spans="2:23">
      <c r="B112247"/>
      <c r="F112247"/>
      <c r="T112247"/>
      <c r="U112247"/>
      <c r="V112247"/>
      <c r="W112247"/>
    </row>
    <row r="112248" spans="2:23">
      <c r="B112248"/>
      <c r="F112248"/>
      <c r="T112248"/>
      <c r="U112248"/>
      <c r="V112248"/>
      <c r="W112248"/>
    </row>
    <row r="112249" spans="2:23">
      <c r="B112249"/>
      <c r="F112249"/>
      <c r="T112249"/>
      <c r="U112249"/>
      <c r="V112249"/>
      <c r="W112249"/>
    </row>
    <row r="112250" spans="2:23">
      <c r="B112250"/>
      <c r="F112250"/>
      <c r="T112250"/>
      <c r="U112250"/>
      <c r="V112250"/>
      <c r="W112250"/>
    </row>
    <row r="112251" spans="2:23">
      <c r="B112251"/>
      <c r="F112251"/>
      <c r="T112251"/>
      <c r="U112251"/>
      <c r="V112251"/>
      <c r="W112251"/>
    </row>
    <row r="112252" spans="2:23">
      <c r="B112252"/>
      <c r="F112252"/>
      <c r="T112252"/>
      <c r="U112252"/>
      <c r="V112252"/>
      <c r="W112252"/>
    </row>
    <row r="112253" spans="2:23">
      <c r="B112253"/>
      <c r="F112253"/>
      <c r="T112253"/>
      <c r="U112253"/>
      <c r="V112253"/>
      <c r="W112253"/>
    </row>
    <row r="112254" spans="2:23">
      <c r="B112254"/>
      <c r="F112254"/>
      <c r="T112254"/>
      <c r="U112254"/>
      <c r="V112254"/>
      <c r="W112254"/>
    </row>
    <row r="112255" spans="2:23">
      <c r="B112255"/>
      <c r="F112255"/>
      <c r="T112255"/>
      <c r="U112255"/>
      <c r="V112255"/>
      <c r="W112255"/>
    </row>
    <row r="112256" spans="2:23">
      <c r="B112256"/>
      <c r="F112256"/>
      <c r="T112256"/>
      <c r="U112256"/>
      <c r="V112256"/>
      <c r="W112256"/>
    </row>
    <row r="112257" spans="2:23">
      <c r="B112257"/>
      <c r="F112257"/>
      <c r="T112257"/>
      <c r="U112257"/>
      <c r="V112257"/>
      <c r="W112257"/>
    </row>
    <row r="112258" spans="2:23">
      <c r="B112258"/>
      <c r="F112258"/>
      <c r="T112258"/>
      <c r="U112258"/>
      <c r="V112258"/>
      <c r="W112258"/>
    </row>
    <row r="112259" spans="2:23">
      <c r="B112259"/>
      <c r="F112259"/>
      <c r="T112259"/>
      <c r="U112259"/>
      <c r="V112259"/>
      <c r="W112259"/>
    </row>
    <row r="112260" spans="2:23">
      <c r="B112260"/>
      <c r="F112260"/>
      <c r="T112260"/>
      <c r="U112260"/>
      <c r="V112260"/>
      <c r="W112260"/>
    </row>
    <row r="112261" spans="2:23">
      <c r="B112261"/>
      <c r="F112261"/>
      <c r="T112261"/>
      <c r="U112261"/>
      <c r="V112261"/>
      <c r="W112261"/>
    </row>
    <row r="112262" spans="2:23">
      <c r="B112262"/>
      <c r="F112262"/>
      <c r="T112262"/>
      <c r="U112262"/>
      <c r="V112262"/>
      <c r="W112262"/>
    </row>
    <row r="112263" spans="2:23">
      <c r="B112263"/>
      <c r="F112263"/>
      <c r="T112263"/>
      <c r="U112263"/>
      <c r="V112263"/>
      <c r="W112263"/>
    </row>
    <row r="112264" spans="2:23">
      <c r="B112264"/>
      <c r="F112264"/>
      <c r="T112264"/>
      <c r="U112264"/>
      <c r="V112264"/>
      <c r="W112264"/>
    </row>
    <row r="112265" spans="2:23">
      <c r="B112265"/>
      <c r="F112265"/>
      <c r="T112265"/>
      <c r="U112265"/>
      <c r="V112265"/>
      <c r="W112265"/>
    </row>
    <row r="112266" spans="2:23">
      <c r="B112266"/>
      <c r="F112266"/>
      <c r="T112266"/>
      <c r="U112266"/>
      <c r="V112266"/>
      <c r="W112266"/>
    </row>
    <row r="112267" spans="2:23">
      <c r="B112267"/>
      <c r="F112267"/>
      <c r="T112267"/>
      <c r="U112267"/>
      <c r="V112267"/>
      <c r="W112267"/>
    </row>
    <row r="112268" spans="2:23">
      <c r="B112268"/>
      <c r="F112268"/>
      <c r="T112268"/>
      <c r="U112268"/>
      <c r="V112268"/>
      <c r="W112268"/>
    </row>
    <row r="112269" spans="2:23">
      <c r="B112269"/>
      <c r="F112269"/>
      <c r="T112269"/>
      <c r="U112269"/>
      <c r="V112269"/>
      <c r="W112269"/>
    </row>
    <row r="112270" spans="2:23">
      <c r="B112270"/>
      <c r="F112270"/>
      <c r="T112270"/>
      <c r="U112270"/>
      <c r="V112270"/>
      <c r="W112270"/>
    </row>
    <row r="112271" spans="2:23">
      <c r="B112271"/>
      <c r="F112271"/>
      <c r="T112271"/>
      <c r="U112271"/>
      <c r="V112271"/>
      <c r="W112271"/>
    </row>
    <row r="112272" spans="2:23">
      <c r="B112272"/>
      <c r="F112272"/>
      <c r="T112272"/>
      <c r="U112272"/>
      <c r="V112272"/>
      <c r="W112272"/>
    </row>
    <row r="112273" spans="2:23">
      <c r="B112273"/>
      <c r="F112273"/>
      <c r="T112273"/>
      <c r="U112273"/>
      <c r="V112273"/>
      <c r="W112273"/>
    </row>
    <row r="112274" spans="2:23">
      <c r="B112274"/>
      <c r="F112274"/>
      <c r="T112274"/>
      <c r="U112274"/>
      <c r="V112274"/>
      <c r="W112274"/>
    </row>
    <row r="112275" spans="2:23">
      <c r="B112275"/>
      <c r="F112275"/>
      <c r="T112275"/>
      <c r="U112275"/>
      <c r="V112275"/>
      <c r="W112275"/>
    </row>
    <row r="112276" spans="2:23">
      <c r="B112276"/>
      <c r="F112276"/>
      <c r="T112276"/>
      <c r="U112276"/>
      <c r="V112276"/>
      <c r="W112276"/>
    </row>
    <row r="112277" spans="2:23">
      <c r="B112277"/>
      <c r="F112277"/>
      <c r="T112277"/>
      <c r="U112277"/>
      <c r="V112277"/>
      <c r="W112277"/>
    </row>
    <row r="112278" spans="2:23">
      <c r="B112278"/>
      <c r="F112278"/>
      <c r="T112278"/>
      <c r="U112278"/>
      <c r="V112278"/>
      <c r="W112278"/>
    </row>
    <row r="112279" spans="2:23">
      <c r="B112279"/>
      <c r="F112279"/>
      <c r="T112279"/>
      <c r="U112279"/>
      <c r="V112279"/>
      <c r="W112279"/>
    </row>
    <row r="112280" spans="2:23">
      <c r="B112280"/>
      <c r="F112280"/>
      <c r="T112280"/>
      <c r="U112280"/>
      <c r="V112280"/>
      <c r="W112280"/>
    </row>
    <row r="112281" spans="2:23">
      <c r="B112281"/>
      <c r="F112281"/>
      <c r="T112281"/>
      <c r="U112281"/>
      <c r="V112281"/>
      <c r="W112281"/>
    </row>
    <row r="112282" spans="2:23">
      <c r="B112282"/>
      <c r="F112282"/>
      <c r="T112282"/>
      <c r="U112282"/>
      <c r="V112282"/>
      <c r="W112282"/>
    </row>
    <row r="112283" spans="2:23">
      <c r="B112283"/>
      <c r="F112283"/>
      <c r="T112283"/>
      <c r="U112283"/>
      <c r="V112283"/>
      <c r="W112283"/>
    </row>
    <row r="112284" spans="2:23">
      <c r="B112284"/>
      <c r="F112284"/>
      <c r="T112284"/>
      <c r="U112284"/>
      <c r="V112284"/>
      <c r="W112284"/>
    </row>
    <row r="112285" spans="2:23">
      <c r="B112285"/>
      <c r="F112285"/>
      <c r="T112285"/>
      <c r="U112285"/>
      <c r="V112285"/>
      <c r="W112285"/>
    </row>
    <row r="112286" spans="2:23">
      <c r="B112286"/>
      <c r="F112286"/>
      <c r="T112286"/>
      <c r="U112286"/>
      <c r="V112286"/>
      <c r="W112286"/>
    </row>
    <row r="112287" spans="2:23">
      <c r="B112287"/>
      <c r="F112287"/>
      <c r="T112287"/>
      <c r="U112287"/>
      <c r="V112287"/>
      <c r="W112287"/>
    </row>
    <row r="112288" spans="2:23">
      <c r="B112288"/>
      <c r="F112288"/>
      <c r="T112288"/>
      <c r="U112288"/>
      <c r="V112288"/>
      <c r="W112288"/>
    </row>
    <row r="112289" spans="2:23">
      <c r="B112289"/>
      <c r="F112289"/>
      <c r="T112289"/>
      <c r="U112289"/>
      <c r="V112289"/>
      <c r="W112289"/>
    </row>
    <row r="112290" spans="2:23">
      <c r="B112290"/>
      <c r="F112290"/>
      <c r="T112290"/>
      <c r="U112290"/>
      <c r="V112290"/>
      <c r="W112290"/>
    </row>
    <row r="112291" spans="2:23">
      <c r="B112291"/>
      <c r="F112291"/>
      <c r="T112291"/>
      <c r="U112291"/>
      <c r="V112291"/>
      <c r="W112291"/>
    </row>
    <row r="112292" spans="2:23">
      <c r="B112292"/>
      <c r="F112292"/>
      <c r="T112292"/>
      <c r="U112292"/>
      <c r="V112292"/>
      <c r="W112292"/>
    </row>
    <row r="112293" spans="2:23">
      <c r="B112293"/>
      <c r="F112293"/>
      <c r="T112293"/>
      <c r="U112293"/>
      <c r="V112293"/>
      <c r="W112293"/>
    </row>
    <row r="112294" spans="2:23">
      <c r="B112294"/>
      <c r="F112294"/>
      <c r="T112294"/>
      <c r="U112294"/>
      <c r="V112294"/>
      <c r="W112294"/>
    </row>
    <row r="112295" spans="2:23">
      <c r="B112295"/>
      <c r="F112295"/>
      <c r="T112295"/>
      <c r="U112295"/>
      <c r="V112295"/>
      <c r="W112295"/>
    </row>
    <row r="112296" spans="2:23">
      <c r="B112296"/>
      <c r="F112296"/>
      <c r="T112296"/>
      <c r="U112296"/>
      <c r="V112296"/>
      <c r="W112296"/>
    </row>
    <row r="112297" spans="2:23">
      <c r="B112297"/>
      <c r="F112297"/>
      <c r="T112297"/>
      <c r="U112297"/>
      <c r="V112297"/>
      <c r="W112297"/>
    </row>
    <row r="112298" spans="2:23">
      <c r="B112298"/>
      <c r="F112298"/>
      <c r="T112298"/>
      <c r="U112298"/>
      <c r="V112298"/>
      <c r="W112298"/>
    </row>
    <row r="112299" spans="2:23">
      <c r="B112299"/>
      <c r="F112299"/>
      <c r="T112299"/>
      <c r="U112299"/>
      <c r="V112299"/>
      <c r="W112299"/>
    </row>
    <row r="112300" spans="2:23">
      <c r="B112300"/>
      <c r="F112300"/>
      <c r="T112300"/>
      <c r="U112300"/>
      <c r="V112300"/>
      <c r="W112300"/>
    </row>
    <row r="112301" spans="2:23">
      <c r="B112301"/>
      <c r="F112301"/>
      <c r="T112301"/>
      <c r="U112301"/>
      <c r="V112301"/>
      <c r="W112301"/>
    </row>
    <row r="112302" spans="2:23">
      <c r="B112302"/>
      <c r="F112302"/>
      <c r="T112302"/>
      <c r="U112302"/>
      <c r="V112302"/>
      <c r="W112302"/>
    </row>
    <row r="112303" spans="2:23">
      <c r="B112303"/>
      <c r="F112303"/>
      <c r="T112303"/>
      <c r="U112303"/>
      <c r="V112303"/>
      <c r="W112303"/>
    </row>
    <row r="112304" spans="2:23">
      <c r="B112304"/>
      <c r="F112304"/>
      <c r="T112304"/>
      <c r="U112304"/>
      <c r="V112304"/>
      <c r="W112304"/>
    </row>
    <row r="112305" spans="2:23">
      <c r="B112305"/>
      <c r="F112305"/>
      <c r="T112305"/>
      <c r="U112305"/>
      <c r="V112305"/>
      <c r="W112305"/>
    </row>
    <row r="112306" spans="2:23">
      <c r="B112306"/>
      <c r="F112306"/>
      <c r="T112306"/>
      <c r="U112306"/>
      <c r="V112306"/>
      <c r="W112306"/>
    </row>
    <row r="112307" spans="2:23">
      <c r="B112307"/>
      <c r="F112307"/>
      <c r="T112307"/>
      <c r="U112307"/>
      <c r="V112307"/>
      <c r="W112307"/>
    </row>
    <row r="112308" spans="2:23">
      <c r="B112308"/>
      <c r="F112308"/>
      <c r="T112308"/>
      <c r="U112308"/>
      <c r="V112308"/>
      <c r="W112308"/>
    </row>
    <row r="112309" spans="2:23">
      <c r="B112309"/>
      <c r="F112309"/>
      <c r="T112309"/>
      <c r="U112309"/>
      <c r="V112309"/>
      <c r="W112309"/>
    </row>
    <row r="112310" spans="2:23">
      <c r="B112310"/>
      <c r="F112310"/>
      <c r="T112310"/>
      <c r="U112310"/>
      <c r="V112310"/>
      <c r="W112310"/>
    </row>
    <row r="112311" spans="2:23">
      <c r="B112311"/>
      <c r="F112311"/>
      <c r="T112311"/>
      <c r="U112311"/>
      <c r="V112311"/>
      <c r="W112311"/>
    </row>
    <row r="112312" spans="2:23">
      <c r="B112312"/>
      <c r="F112312"/>
      <c r="T112312"/>
      <c r="U112312"/>
      <c r="V112312"/>
      <c r="W112312"/>
    </row>
    <row r="112313" spans="2:23">
      <c r="B112313"/>
      <c r="F112313"/>
      <c r="T112313"/>
      <c r="U112313"/>
      <c r="V112313"/>
      <c r="W112313"/>
    </row>
    <row r="112314" spans="2:23">
      <c r="B112314"/>
      <c r="F112314"/>
      <c r="T112314"/>
      <c r="U112314"/>
      <c r="V112314"/>
      <c r="W112314"/>
    </row>
    <row r="112315" spans="2:23">
      <c r="B112315"/>
      <c r="F112315"/>
      <c r="T112315"/>
      <c r="U112315"/>
      <c r="V112315"/>
      <c r="W112315"/>
    </row>
    <row r="112316" spans="2:23">
      <c r="B112316"/>
      <c r="F112316"/>
      <c r="T112316"/>
      <c r="U112316"/>
      <c r="V112316"/>
      <c r="W112316"/>
    </row>
    <row r="112317" spans="2:23">
      <c r="B112317"/>
      <c r="F112317"/>
      <c r="T112317"/>
      <c r="U112317"/>
      <c r="V112317"/>
      <c r="W112317"/>
    </row>
    <row r="112318" spans="2:23">
      <c r="B112318"/>
      <c r="F112318"/>
      <c r="T112318"/>
      <c r="U112318"/>
      <c r="V112318"/>
      <c r="W112318"/>
    </row>
    <row r="112319" spans="2:23">
      <c r="B112319"/>
      <c r="F112319"/>
      <c r="T112319"/>
      <c r="U112319"/>
      <c r="V112319"/>
      <c r="W112319"/>
    </row>
    <row r="112320" spans="2:23">
      <c r="B112320"/>
      <c r="F112320"/>
      <c r="T112320"/>
      <c r="U112320"/>
      <c r="V112320"/>
      <c r="W112320"/>
    </row>
    <row r="112321" spans="2:23">
      <c r="B112321"/>
      <c r="F112321"/>
      <c r="T112321"/>
      <c r="U112321"/>
      <c r="V112321"/>
      <c r="W112321"/>
    </row>
    <row r="112322" spans="2:23">
      <c r="B112322"/>
      <c r="F112322"/>
      <c r="T112322"/>
      <c r="U112322"/>
      <c r="V112322"/>
      <c r="W112322"/>
    </row>
    <row r="112323" spans="2:23">
      <c r="B112323"/>
      <c r="F112323"/>
      <c r="T112323"/>
      <c r="U112323"/>
      <c r="V112323"/>
      <c r="W112323"/>
    </row>
    <row r="112324" spans="2:23">
      <c r="B112324"/>
      <c r="F112324"/>
      <c r="T112324"/>
      <c r="U112324"/>
      <c r="V112324"/>
      <c r="W112324"/>
    </row>
    <row r="112325" spans="2:23">
      <c r="B112325"/>
      <c r="F112325"/>
      <c r="T112325"/>
      <c r="U112325"/>
      <c r="V112325"/>
      <c r="W112325"/>
    </row>
    <row r="112326" spans="2:23">
      <c r="B112326"/>
      <c r="F112326"/>
      <c r="T112326"/>
      <c r="U112326"/>
      <c r="V112326"/>
      <c r="W112326"/>
    </row>
    <row r="112327" spans="2:23">
      <c r="B112327"/>
      <c r="F112327"/>
      <c r="T112327"/>
      <c r="U112327"/>
      <c r="V112327"/>
      <c r="W112327"/>
    </row>
    <row r="112328" spans="2:23">
      <c r="B112328"/>
      <c r="F112328"/>
      <c r="T112328"/>
      <c r="U112328"/>
      <c r="V112328"/>
      <c r="W112328"/>
    </row>
    <row r="112329" spans="2:23">
      <c r="B112329"/>
      <c r="F112329"/>
      <c r="T112329"/>
      <c r="U112329"/>
      <c r="V112329"/>
      <c r="W112329"/>
    </row>
    <row r="112330" spans="2:23">
      <c r="B112330"/>
      <c r="F112330"/>
      <c r="T112330"/>
      <c r="U112330"/>
      <c r="V112330"/>
      <c r="W112330"/>
    </row>
    <row r="112331" spans="2:23">
      <c r="B112331"/>
      <c r="F112331"/>
      <c r="T112331"/>
      <c r="U112331"/>
      <c r="V112331"/>
      <c r="W112331"/>
    </row>
    <row r="112332" spans="2:23">
      <c r="B112332"/>
      <c r="F112332"/>
      <c r="T112332"/>
      <c r="U112332"/>
      <c r="V112332"/>
      <c r="W112332"/>
    </row>
    <row r="112333" spans="2:23">
      <c r="B112333"/>
      <c r="F112333"/>
      <c r="T112333"/>
      <c r="U112333"/>
      <c r="V112333"/>
      <c r="W112333"/>
    </row>
    <row r="112334" spans="2:23">
      <c r="B112334"/>
      <c r="F112334"/>
      <c r="T112334"/>
      <c r="U112334"/>
      <c r="V112334"/>
      <c r="W112334"/>
    </row>
    <row r="112335" spans="2:23">
      <c r="B112335"/>
      <c r="F112335"/>
      <c r="T112335"/>
      <c r="U112335"/>
      <c r="V112335"/>
      <c r="W112335"/>
    </row>
    <row r="112336" spans="2:23">
      <c r="B112336"/>
      <c r="F112336"/>
      <c r="T112336"/>
      <c r="U112336"/>
      <c r="V112336"/>
      <c r="W112336"/>
    </row>
    <row r="112337" spans="2:23">
      <c r="B112337"/>
      <c r="F112337"/>
      <c r="T112337"/>
      <c r="U112337"/>
      <c r="V112337"/>
      <c r="W112337"/>
    </row>
    <row r="112338" spans="2:23">
      <c r="B112338"/>
      <c r="F112338"/>
      <c r="T112338"/>
      <c r="U112338"/>
      <c r="V112338"/>
      <c r="W112338"/>
    </row>
    <row r="112339" spans="2:23">
      <c r="B112339"/>
      <c r="F112339"/>
      <c r="T112339"/>
      <c r="U112339"/>
      <c r="V112339"/>
      <c r="W112339"/>
    </row>
    <row r="112340" spans="2:23">
      <c r="B112340"/>
      <c r="F112340"/>
      <c r="T112340"/>
      <c r="U112340"/>
      <c r="V112340"/>
      <c r="W112340"/>
    </row>
    <row r="112341" spans="2:23">
      <c r="B112341"/>
      <c r="F112341"/>
      <c r="T112341"/>
      <c r="U112341"/>
      <c r="V112341"/>
      <c r="W112341"/>
    </row>
    <row r="112342" spans="2:23">
      <c r="B112342"/>
      <c r="F112342"/>
      <c r="T112342"/>
      <c r="U112342"/>
      <c r="V112342"/>
      <c r="W112342"/>
    </row>
    <row r="112343" spans="2:23">
      <c r="B112343"/>
      <c r="F112343"/>
      <c r="T112343"/>
      <c r="U112343"/>
      <c r="V112343"/>
      <c r="W112343"/>
    </row>
    <row r="112344" spans="2:23">
      <c r="B112344"/>
      <c r="F112344"/>
      <c r="T112344"/>
      <c r="U112344"/>
      <c r="V112344"/>
      <c r="W112344"/>
    </row>
    <row r="112345" spans="2:23">
      <c r="B112345"/>
      <c r="F112345"/>
      <c r="T112345"/>
      <c r="U112345"/>
      <c r="V112345"/>
      <c r="W112345"/>
    </row>
    <row r="112346" spans="2:23">
      <c r="B112346"/>
      <c r="F112346"/>
      <c r="T112346"/>
      <c r="U112346"/>
      <c r="V112346"/>
      <c r="W112346"/>
    </row>
    <row r="112347" spans="2:23">
      <c r="B112347"/>
      <c r="F112347"/>
      <c r="T112347"/>
      <c r="U112347"/>
      <c r="V112347"/>
      <c r="W112347"/>
    </row>
    <row r="112348" spans="2:23">
      <c r="B112348"/>
      <c r="F112348"/>
      <c r="T112348"/>
      <c r="U112348"/>
      <c r="V112348"/>
      <c r="W112348"/>
    </row>
    <row r="112349" spans="2:23">
      <c r="B112349"/>
      <c r="F112349"/>
      <c r="T112349"/>
      <c r="U112349"/>
      <c r="V112349"/>
      <c r="W112349"/>
    </row>
    <row r="112350" spans="2:23">
      <c r="B112350"/>
      <c r="F112350"/>
      <c r="T112350"/>
      <c r="U112350"/>
      <c r="V112350"/>
      <c r="W112350"/>
    </row>
    <row r="112351" spans="2:23">
      <c r="B112351"/>
      <c r="F112351"/>
      <c r="T112351"/>
      <c r="U112351"/>
      <c r="V112351"/>
      <c r="W112351"/>
    </row>
    <row r="112352" spans="2:23">
      <c r="B112352"/>
      <c r="F112352"/>
      <c r="T112352"/>
      <c r="U112352"/>
      <c r="V112352"/>
      <c r="W112352"/>
    </row>
    <row r="112353" spans="2:23">
      <c r="B112353"/>
      <c r="F112353"/>
      <c r="T112353"/>
      <c r="U112353"/>
      <c r="V112353"/>
      <c r="W112353"/>
    </row>
    <row r="112354" spans="2:23">
      <c r="B112354"/>
      <c r="F112354"/>
      <c r="T112354"/>
      <c r="U112354"/>
      <c r="V112354"/>
      <c r="W112354"/>
    </row>
    <row r="112355" spans="2:23">
      <c r="B112355"/>
      <c r="F112355"/>
      <c r="T112355"/>
      <c r="U112355"/>
      <c r="V112355"/>
      <c r="W112355"/>
    </row>
    <row r="112356" spans="2:23">
      <c r="B112356"/>
      <c r="F112356"/>
      <c r="T112356"/>
      <c r="U112356"/>
      <c r="V112356"/>
      <c r="W112356"/>
    </row>
    <row r="112357" spans="2:23">
      <c r="B112357"/>
      <c r="F112357"/>
      <c r="T112357"/>
      <c r="U112357"/>
      <c r="V112357"/>
      <c r="W112357"/>
    </row>
    <row r="112358" spans="2:23">
      <c r="B112358"/>
      <c r="F112358"/>
      <c r="T112358"/>
      <c r="U112358"/>
      <c r="V112358"/>
      <c r="W112358"/>
    </row>
    <row r="112359" spans="2:23">
      <c r="B112359"/>
      <c r="F112359"/>
      <c r="T112359"/>
      <c r="U112359"/>
      <c r="V112359"/>
      <c r="W112359"/>
    </row>
    <row r="112360" spans="2:23">
      <c r="B112360"/>
      <c r="F112360"/>
      <c r="T112360"/>
      <c r="U112360"/>
      <c r="V112360"/>
      <c r="W112360"/>
    </row>
    <row r="112361" spans="2:23">
      <c r="B112361"/>
      <c r="F112361"/>
      <c r="T112361"/>
      <c r="U112361"/>
      <c r="V112361"/>
      <c r="W112361"/>
    </row>
    <row r="112362" spans="2:23">
      <c r="B112362"/>
      <c r="F112362"/>
      <c r="T112362"/>
      <c r="U112362"/>
      <c r="V112362"/>
      <c r="W112362"/>
    </row>
    <row r="112363" spans="2:23">
      <c r="B112363"/>
      <c r="F112363"/>
      <c r="T112363"/>
      <c r="U112363"/>
      <c r="V112363"/>
      <c r="W112363"/>
    </row>
    <row r="112364" spans="2:23">
      <c r="B112364"/>
      <c r="F112364"/>
      <c r="T112364"/>
      <c r="U112364"/>
      <c r="V112364"/>
      <c r="W112364"/>
    </row>
    <row r="112365" spans="2:23">
      <c r="B112365"/>
      <c r="F112365"/>
      <c r="T112365"/>
      <c r="U112365"/>
      <c r="V112365"/>
      <c r="W112365"/>
    </row>
    <row r="112366" spans="2:23">
      <c r="B112366"/>
      <c r="F112366"/>
      <c r="T112366"/>
      <c r="U112366"/>
      <c r="V112366"/>
      <c r="W112366"/>
    </row>
    <row r="112367" spans="2:23">
      <c r="B112367"/>
      <c r="F112367"/>
      <c r="T112367"/>
      <c r="U112367"/>
      <c r="V112367"/>
      <c r="W112367"/>
    </row>
    <row r="112368" spans="2:23">
      <c r="B112368"/>
      <c r="F112368"/>
      <c r="T112368"/>
      <c r="U112368"/>
      <c r="V112368"/>
      <c r="W112368"/>
    </row>
    <row r="112369" spans="2:23">
      <c r="B112369"/>
      <c r="F112369"/>
      <c r="T112369"/>
      <c r="U112369"/>
      <c r="V112369"/>
      <c r="W112369"/>
    </row>
    <row r="112370" spans="2:23">
      <c r="B112370"/>
      <c r="F112370"/>
      <c r="T112370"/>
      <c r="U112370"/>
      <c r="V112370"/>
      <c r="W112370"/>
    </row>
    <row r="112371" spans="2:23">
      <c r="B112371"/>
      <c r="F112371"/>
      <c r="T112371"/>
      <c r="U112371"/>
      <c r="V112371"/>
      <c r="W112371"/>
    </row>
    <row r="112372" spans="2:23">
      <c r="B112372"/>
      <c r="F112372"/>
      <c r="T112372"/>
      <c r="U112372"/>
      <c r="V112372"/>
      <c r="W112372"/>
    </row>
    <row r="112373" spans="2:23">
      <c r="B112373"/>
      <c r="F112373"/>
      <c r="T112373"/>
      <c r="U112373"/>
      <c r="V112373"/>
      <c r="W112373"/>
    </row>
    <row r="112374" spans="2:23">
      <c r="B112374"/>
      <c r="F112374"/>
      <c r="T112374"/>
      <c r="U112374"/>
      <c r="V112374"/>
      <c r="W112374"/>
    </row>
    <row r="112375" spans="2:23">
      <c r="B112375"/>
      <c r="F112375"/>
      <c r="T112375"/>
      <c r="U112375"/>
      <c r="V112375"/>
      <c r="W112375"/>
    </row>
    <row r="112376" spans="2:23">
      <c r="B112376"/>
      <c r="F112376"/>
      <c r="T112376"/>
      <c r="U112376"/>
      <c r="V112376"/>
      <c r="W112376"/>
    </row>
    <row r="112377" spans="2:23">
      <c r="B112377"/>
      <c r="F112377"/>
      <c r="T112377"/>
      <c r="U112377"/>
      <c r="V112377"/>
      <c r="W112377"/>
    </row>
    <row r="112378" spans="2:23">
      <c r="B112378"/>
      <c r="F112378"/>
      <c r="T112378"/>
      <c r="U112378"/>
      <c r="V112378"/>
      <c r="W112378"/>
    </row>
    <row r="112379" spans="2:23">
      <c r="B112379"/>
      <c r="F112379"/>
      <c r="T112379"/>
      <c r="U112379"/>
      <c r="V112379"/>
      <c r="W112379"/>
    </row>
    <row r="112380" spans="2:23">
      <c r="B112380"/>
      <c r="F112380"/>
      <c r="T112380"/>
      <c r="U112380"/>
      <c r="V112380"/>
      <c r="W112380"/>
    </row>
    <row r="112381" spans="2:23">
      <c r="B112381"/>
      <c r="F112381"/>
      <c r="T112381"/>
      <c r="U112381"/>
      <c r="V112381"/>
      <c r="W112381"/>
    </row>
    <row r="112382" spans="2:23">
      <c r="B112382"/>
      <c r="F112382"/>
      <c r="T112382"/>
      <c r="U112382"/>
      <c r="V112382"/>
      <c r="W112382"/>
    </row>
    <row r="112383" spans="2:23">
      <c r="B112383"/>
      <c r="F112383"/>
      <c r="T112383"/>
      <c r="U112383"/>
      <c r="V112383"/>
      <c r="W112383"/>
    </row>
    <row r="112384" spans="2:23">
      <c r="B112384"/>
      <c r="F112384"/>
      <c r="T112384"/>
      <c r="U112384"/>
      <c r="V112384"/>
      <c r="W112384"/>
    </row>
    <row r="112385" spans="2:23">
      <c r="B112385"/>
      <c r="F112385"/>
      <c r="T112385"/>
      <c r="U112385"/>
      <c r="V112385"/>
      <c r="W112385"/>
    </row>
    <row r="112386" spans="2:23">
      <c r="B112386"/>
      <c r="F112386"/>
      <c r="T112386"/>
      <c r="U112386"/>
      <c r="V112386"/>
      <c r="W112386"/>
    </row>
    <row r="112387" spans="2:23">
      <c r="B112387"/>
      <c r="F112387"/>
      <c r="T112387"/>
      <c r="U112387"/>
      <c r="V112387"/>
      <c r="W112387"/>
    </row>
    <row r="112388" spans="2:23">
      <c r="B112388"/>
      <c r="F112388"/>
      <c r="T112388"/>
      <c r="U112388"/>
      <c r="V112388"/>
      <c r="W112388"/>
    </row>
    <row r="112389" spans="2:23">
      <c r="B112389"/>
      <c r="F112389"/>
      <c r="T112389"/>
      <c r="U112389"/>
      <c r="V112389"/>
      <c r="W112389"/>
    </row>
    <row r="112390" spans="2:23">
      <c r="B112390"/>
      <c r="F112390"/>
      <c r="T112390"/>
      <c r="U112390"/>
      <c r="V112390"/>
      <c r="W112390"/>
    </row>
    <row r="112391" spans="2:23">
      <c r="B112391"/>
      <c r="F112391"/>
      <c r="T112391"/>
      <c r="U112391"/>
      <c r="V112391"/>
      <c r="W112391"/>
    </row>
    <row r="112392" spans="2:23">
      <c r="B112392"/>
      <c r="F112392"/>
      <c r="T112392"/>
      <c r="U112392"/>
      <c r="V112392"/>
      <c r="W112392"/>
    </row>
    <row r="112393" spans="2:23">
      <c r="B112393"/>
      <c r="F112393"/>
      <c r="T112393"/>
      <c r="U112393"/>
      <c r="V112393"/>
      <c r="W112393"/>
    </row>
    <row r="112394" spans="2:23">
      <c r="B112394"/>
      <c r="F112394"/>
      <c r="T112394"/>
      <c r="U112394"/>
      <c r="V112394"/>
      <c r="W112394"/>
    </row>
    <row r="112395" spans="2:23">
      <c r="B112395"/>
      <c r="F112395"/>
      <c r="T112395"/>
      <c r="U112395"/>
      <c r="V112395"/>
      <c r="W112395"/>
    </row>
    <row r="112396" spans="2:23">
      <c r="B112396"/>
      <c r="F112396"/>
      <c r="T112396"/>
      <c r="U112396"/>
      <c r="V112396"/>
      <c r="W112396"/>
    </row>
    <row r="112397" spans="2:23">
      <c r="B112397"/>
      <c r="F112397"/>
      <c r="T112397"/>
      <c r="U112397"/>
      <c r="V112397"/>
      <c r="W112397"/>
    </row>
    <row r="112398" spans="2:23">
      <c r="B112398"/>
      <c r="F112398"/>
      <c r="T112398"/>
      <c r="U112398"/>
      <c r="V112398"/>
      <c r="W112398"/>
    </row>
    <row r="112399" spans="2:23">
      <c r="B112399"/>
      <c r="F112399"/>
      <c r="T112399"/>
      <c r="U112399"/>
      <c r="V112399"/>
      <c r="W112399"/>
    </row>
    <row r="112400" spans="2:23">
      <c r="B112400"/>
      <c r="F112400"/>
      <c r="T112400"/>
      <c r="U112400"/>
      <c r="V112400"/>
      <c r="W112400"/>
    </row>
    <row r="112401" spans="2:23">
      <c r="B112401"/>
      <c r="F112401"/>
      <c r="T112401"/>
      <c r="U112401"/>
      <c r="V112401"/>
      <c r="W112401"/>
    </row>
    <row r="112402" spans="2:23">
      <c r="B112402"/>
      <c r="F112402"/>
      <c r="T112402"/>
      <c r="U112402"/>
      <c r="V112402"/>
      <c r="W112402"/>
    </row>
    <row r="112403" spans="2:23">
      <c r="B112403"/>
      <c r="F112403"/>
      <c r="T112403"/>
      <c r="U112403"/>
      <c r="V112403"/>
      <c r="W112403"/>
    </row>
    <row r="112404" spans="2:23">
      <c r="B112404"/>
      <c r="F112404"/>
      <c r="T112404"/>
      <c r="U112404"/>
      <c r="V112404"/>
      <c r="W112404"/>
    </row>
    <row r="112405" spans="2:23">
      <c r="B112405"/>
      <c r="F112405"/>
      <c r="T112405"/>
      <c r="U112405"/>
      <c r="V112405"/>
      <c r="W112405"/>
    </row>
    <row r="112406" spans="2:23">
      <c r="B112406"/>
      <c r="F112406"/>
      <c r="T112406"/>
      <c r="U112406"/>
      <c r="V112406"/>
      <c r="W112406"/>
    </row>
    <row r="112407" spans="2:23">
      <c r="B112407"/>
      <c r="F112407"/>
      <c r="T112407"/>
      <c r="U112407"/>
      <c r="V112407"/>
      <c r="W112407"/>
    </row>
    <row r="112408" spans="2:23">
      <c r="B112408"/>
      <c r="F112408"/>
      <c r="T112408"/>
      <c r="U112408"/>
      <c r="V112408"/>
      <c r="W112408"/>
    </row>
    <row r="112409" spans="2:23">
      <c r="B112409"/>
      <c r="F112409"/>
      <c r="T112409"/>
      <c r="U112409"/>
      <c r="V112409"/>
      <c r="W112409"/>
    </row>
    <row r="112410" spans="2:23">
      <c r="B112410"/>
      <c r="F112410"/>
      <c r="T112410"/>
      <c r="U112410"/>
      <c r="V112410"/>
      <c r="W112410"/>
    </row>
    <row r="112411" spans="2:23">
      <c r="B112411"/>
      <c r="F112411"/>
      <c r="T112411"/>
      <c r="U112411"/>
      <c r="V112411"/>
      <c r="W112411"/>
    </row>
    <row r="112412" spans="2:23">
      <c r="B112412"/>
      <c r="F112412"/>
      <c r="T112412"/>
      <c r="U112412"/>
      <c r="V112412"/>
      <c r="W112412"/>
    </row>
    <row r="112413" spans="2:23">
      <c r="B112413"/>
      <c r="F112413"/>
      <c r="T112413"/>
      <c r="U112413"/>
      <c r="V112413"/>
      <c r="W112413"/>
    </row>
    <row r="112414" spans="2:23">
      <c r="B112414"/>
      <c r="F112414"/>
      <c r="T112414"/>
      <c r="U112414"/>
      <c r="V112414"/>
      <c r="W112414"/>
    </row>
    <row r="112415" spans="2:23">
      <c r="B112415"/>
      <c r="F112415"/>
      <c r="T112415"/>
      <c r="U112415"/>
      <c r="V112415"/>
      <c r="W112415"/>
    </row>
    <row r="112416" spans="2:23">
      <c r="B112416"/>
      <c r="F112416"/>
      <c r="T112416"/>
      <c r="U112416"/>
      <c r="V112416"/>
      <c r="W112416"/>
    </row>
    <row r="112417" spans="2:23">
      <c r="B112417"/>
      <c r="F112417"/>
      <c r="T112417"/>
      <c r="U112417"/>
      <c r="V112417"/>
      <c r="W112417"/>
    </row>
    <row r="112418" spans="2:23">
      <c r="B112418"/>
      <c r="F112418"/>
      <c r="T112418"/>
      <c r="U112418"/>
      <c r="V112418"/>
      <c r="W112418"/>
    </row>
    <row r="112419" spans="2:23">
      <c r="B112419"/>
      <c r="F112419"/>
      <c r="T112419"/>
      <c r="U112419"/>
      <c r="V112419"/>
      <c r="W112419"/>
    </row>
    <row r="112420" spans="2:23">
      <c r="B112420"/>
      <c r="F112420"/>
      <c r="T112420"/>
      <c r="U112420"/>
      <c r="V112420"/>
      <c r="W112420"/>
    </row>
    <row r="112421" spans="2:23">
      <c r="B112421"/>
      <c r="F112421"/>
      <c r="T112421"/>
      <c r="U112421"/>
      <c r="V112421"/>
      <c r="W112421"/>
    </row>
    <row r="112422" spans="2:23">
      <c r="B112422"/>
      <c r="F112422"/>
      <c r="T112422"/>
      <c r="U112422"/>
      <c r="V112422"/>
      <c r="W112422"/>
    </row>
    <row r="112423" spans="2:23">
      <c r="B112423"/>
      <c r="F112423"/>
      <c r="T112423"/>
      <c r="U112423"/>
      <c r="V112423"/>
      <c r="W112423"/>
    </row>
    <row r="112424" spans="2:23">
      <c r="B112424"/>
      <c r="F112424"/>
      <c r="T112424"/>
      <c r="U112424"/>
      <c r="V112424"/>
      <c r="W112424"/>
    </row>
    <row r="112425" spans="2:23">
      <c r="B112425"/>
      <c r="F112425"/>
      <c r="T112425"/>
      <c r="U112425"/>
      <c r="V112425"/>
      <c r="W112425"/>
    </row>
    <row r="112426" spans="2:23">
      <c r="B112426"/>
      <c r="F112426"/>
      <c r="T112426"/>
      <c r="U112426"/>
      <c r="V112426"/>
      <c r="W112426"/>
    </row>
    <row r="112427" spans="2:23">
      <c r="B112427"/>
      <c r="F112427"/>
      <c r="T112427"/>
      <c r="U112427"/>
      <c r="V112427"/>
      <c r="W112427"/>
    </row>
    <row r="112428" spans="2:23">
      <c r="B112428"/>
      <c r="F112428"/>
      <c r="T112428"/>
      <c r="U112428"/>
      <c r="V112428"/>
      <c r="W112428"/>
    </row>
    <row r="112429" spans="2:23">
      <c r="B112429"/>
      <c r="F112429"/>
      <c r="T112429"/>
      <c r="U112429"/>
      <c r="V112429"/>
      <c r="W112429"/>
    </row>
    <row r="112430" spans="2:23">
      <c r="B112430"/>
      <c r="F112430"/>
      <c r="T112430"/>
      <c r="U112430"/>
      <c r="V112430"/>
      <c r="W112430"/>
    </row>
    <row r="112431" spans="2:23">
      <c r="B112431"/>
      <c r="F112431"/>
      <c r="T112431"/>
      <c r="U112431"/>
      <c r="V112431"/>
      <c r="W112431"/>
    </row>
    <row r="112432" spans="2:23">
      <c r="B112432"/>
      <c r="F112432"/>
      <c r="T112432"/>
      <c r="U112432"/>
      <c r="V112432"/>
      <c r="W112432"/>
    </row>
    <row r="112433" spans="2:23">
      <c r="B112433"/>
      <c r="F112433"/>
      <c r="T112433"/>
      <c r="U112433"/>
      <c r="V112433"/>
      <c r="W112433"/>
    </row>
    <row r="112434" spans="2:23">
      <c r="B112434"/>
      <c r="F112434"/>
      <c r="T112434"/>
      <c r="U112434"/>
      <c r="V112434"/>
      <c r="W112434"/>
    </row>
    <row r="112435" spans="2:23">
      <c r="B112435"/>
      <c r="F112435"/>
      <c r="T112435"/>
      <c r="U112435"/>
      <c r="V112435"/>
      <c r="W112435"/>
    </row>
    <row r="112436" spans="2:23">
      <c r="B112436"/>
      <c r="F112436"/>
      <c r="T112436"/>
      <c r="U112436"/>
      <c r="V112436"/>
      <c r="W112436"/>
    </row>
    <row r="112437" spans="2:23">
      <c r="B112437"/>
      <c r="F112437"/>
      <c r="T112437"/>
      <c r="U112437"/>
      <c r="V112437"/>
      <c r="W112437"/>
    </row>
    <row r="112438" spans="2:23">
      <c r="B112438"/>
      <c r="F112438"/>
      <c r="T112438"/>
      <c r="U112438"/>
      <c r="V112438"/>
      <c r="W112438"/>
    </row>
    <row r="112439" spans="2:23">
      <c r="B112439"/>
      <c r="F112439"/>
      <c r="T112439"/>
      <c r="U112439"/>
      <c r="V112439"/>
      <c r="W112439"/>
    </row>
    <row r="112440" spans="2:23">
      <c r="B112440"/>
      <c r="F112440"/>
      <c r="T112440"/>
      <c r="U112440"/>
      <c r="V112440"/>
      <c r="W112440"/>
    </row>
    <row r="112441" spans="2:23">
      <c r="B112441"/>
      <c r="F112441"/>
      <c r="T112441"/>
      <c r="U112441"/>
      <c r="V112441"/>
      <c r="W112441"/>
    </row>
    <row r="112442" spans="2:23">
      <c r="B112442"/>
      <c r="F112442"/>
      <c r="T112442"/>
      <c r="U112442"/>
      <c r="V112442"/>
      <c r="W112442"/>
    </row>
    <row r="112443" spans="2:23">
      <c r="B112443"/>
      <c r="F112443"/>
      <c r="T112443"/>
      <c r="U112443"/>
      <c r="V112443"/>
      <c r="W112443"/>
    </row>
    <row r="112444" spans="2:23">
      <c r="B112444"/>
      <c r="F112444"/>
      <c r="T112444"/>
      <c r="U112444"/>
      <c r="V112444"/>
      <c r="W112444"/>
    </row>
    <row r="112445" spans="2:23">
      <c r="B112445"/>
      <c r="F112445"/>
      <c r="T112445"/>
      <c r="U112445"/>
      <c r="V112445"/>
      <c r="W112445"/>
    </row>
    <row r="112446" spans="2:23">
      <c r="B112446"/>
      <c r="F112446"/>
      <c r="T112446"/>
      <c r="U112446"/>
      <c r="V112446"/>
      <c r="W112446"/>
    </row>
    <row r="112447" spans="2:23">
      <c r="B112447"/>
      <c r="F112447"/>
      <c r="T112447"/>
      <c r="U112447"/>
      <c r="V112447"/>
      <c r="W112447"/>
    </row>
    <row r="112448" spans="2:23">
      <c r="B112448"/>
      <c r="F112448"/>
      <c r="T112448"/>
      <c r="U112448"/>
      <c r="V112448"/>
      <c r="W112448"/>
    </row>
    <row r="112449" spans="2:23">
      <c r="B112449"/>
      <c r="F112449"/>
      <c r="T112449"/>
      <c r="U112449"/>
      <c r="V112449"/>
      <c r="W112449"/>
    </row>
    <row r="112450" spans="2:23">
      <c r="B112450"/>
      <c r="F112450"/>
      <c r="T112450"/>
      <c r="U112450"/>
      <c r="V112450"/>
      <c r="W112450"/>
    </row>
    <row r="112451" spans="2:23">
      <c r="B112451"/>
      <c r="F112451"/>
      <c r="T112451"/>
      <c r="U112451"/>
      <c r="V112451"/>
      <c r="W112451"/>
    </row>
    <row r="112452" spans="2:23">
      <c r="B112452"/>
      <c r="F112452"/>
      <c r="T112452"/>
      <c r="U112452"/>
      <c r="V112452"/>
      <c r="W112452"/>
    </row>
    <row r="112453" spans="2:23">
      <c r="B112453"/>
      <c r="F112453"/>
      <c r="T112453"/>
      <c r="U112453"/>
      <c r="V112453"/>
      <c r="W112453"/>
    </row>
    <row r="112454" spans="2:23">
      <c r="B112454"/>
      <c r="F112454"/>
      <c r="T112454"/>
      <c r="U112454"/>
      <c r="V112454"/>
      <c r="W112454"/>
    </row>
    <row r="112455" spans="2:23">
      <c r="B112455"/>
      <c r="F112455"/>
      <c r="T112455"/>
      <c r="U112455"/>
      <c r="V112455"/>
      <c r="W112455"/>
    </row>
    <row r="112456" spans="2:23">
      <c r="B112456"/>
      <c r="F112456"/>
      <c r="T112456"/>
      <c r="U112456"/>
      <c r="V112456"/>
      <c r="W112456"/>
    </row>
    <row r="112457" spans="2:23">
      <c r="B112457"/>
      <c r="F112457"/>
      <c r="T112457"/>
      <c r="U112457"/>
      <c r="V112457"/>
      <c r="W112457"/>
    </row>
    <row r="112458" spans="2:23">
      <c r="B112458"/>
      <c r="F112458"/>
      <c r="T112458"/>
      <c r="U112458"/>
      <c r="V112458"/>
      <c r="W112458"/>
    </row>
    <row r="112459" spans="2:23">
      <c r="B112459"/>
      <c r="F112459"/>
      <c r="T112459"/>
      <c r="U112459"/>
      <c r="V112459"/>
      <c r="W112459"/>
    </row>
    <row r="112460" spans="2:23">
      <c r="B112460"/>
      <c r="F112460"/>
      <c r="T112460"/>
      <c r="U112460"/>
      <c r="V112460"/>
      <c r="W112460"/>
    </row>
    <row r="112461" spans="2:23">
      <c r="B112461"/>
      <c r="F112461"/>
      <c r="T112461"/>
      <c r="U112461"/>
      <c r="V112461"/>
      <c r="W112461"/>
    </row>
    <row r="112462" spans="2:23">
      <c r="B112462"/>
      <c r="F112462"/>
      <c r="T112462"/>
      <c r="U112462"/>
      <c r="V112462"/>
      <c r="W112462"/>
    </row>
    <row r="112463" spans="2:23">
      <c r="B112463"/>
      <c r="F112463"/>
      <c r="T112463"/>
      <c r="U112463"/>
      <c r="V112463"/>
      <c r="W112463"/>
    </row>
    <row r="112464" spans="2:23">
      <c r="B112464"/>
      <c r="F112464"/>
      <c r="T112464"/>
      <c r="U112464"/>
      <c r="V112464"/>
      <c r="W112464"/>
    </row>
    <row r="112465" spans="2:23">
      <c r="B112465"/>
      <c r="F112465"/>
      <c r="T112465"/>
      <c r="U112465"/>
      <c r="V112465"/>
      <c r="W112465"/>
    </row>
    <row r="112466" spans="2:23">
      <c r="B112466"/>
      <c r="F112466"/>
      <c r="T112466"/>
      <c r="U112466"/>
      <c r="V112466"/>
      <c r="W112466"/>
    </row>
    <row r="112467" spans="2:23">
      <c r="B112467"/>
      <c r="F112467"/>
      <c r="T112467"/>
      <c r="U112467"/>
      <c r="V112467"/>
      <c r="W112467"/>
    </row>
    <row r="112468" spans="2:23">
      <c r="B112468"/>
      <c r="F112468"/>
      <c r="T112468"/>
      <c r="U112468"/>
      <c r="V112468"/>
      <c r="W112468"/>
    </row>
    <row r="112469" spans="2:23">
      <c r="B112469"/>
      <c r="F112469"/>
      <c r="T112469"/>
      <c r="U112469"/>
      <c r="V112469"/>
      <c r="W112469"/>
    </row>
    <row r="112470" spans="2:23">
      <c r="B112470"/>
      <c r="F112470"/>
      <c r="T112470"/>
      <c r="U112470"/>
      <c r="V112470"/>
      <c r="W112470"/>
    </row>
    <row r="112471" spans="2:23">
      <c r="B112471"/>
      <c r="F112471"/>
      <c r="T112471"/>
      <c r="U112471"/>
      <c r="V112471"/>
      <c r="W112471"/>
    </row>
    <row r="112472" spans="2:23">
      <c r="B112472"/>
      <c r="F112472"/>
      <c r="T112472"/>
      <c r="U112472"/>
      <c r="V112472"/>
      <c r="W112472"/>
    </row>
    <row r="112473" spans="2:23">
      <c r="B112473"/>
      <c r="F112473"/>
      <c r="T112473"/>
      <c r="U112473"/>
      <c r="V112473"/>
      <c r="W112473"/>
    </row>
    <row r="112474" spans="2:23">
      <c r="B112474"/>
      <c r="F112474"/>
      <c r="T112474"/>
      <c r="U112474"/>
      <c r="V112474"/>
      <c r="W112474"/>
    </row>
    <row r="112475" spans="2:23">
      <c r="B112475"/>
      <c r="F112475"/>
      <c r="T112475"/>
      <c r="U112475"/>
      <c r="V112475"/>
      <c r="W112475"/>
    </row>
    <row r="112476" spans="2:23">
      <c r="B112476"/>
      <c r="F112476"/>
      <c r="T112476"/>
      <c r="U112476"/>
      <c r="V112476"/>
      <c r="W112476"/>
    </row>
    <row r="112477" spans="2:23">
      <c r="B112477"/>
      <c r="F112477"/>
      <c r="T112477"/>
      <c r="U112477"/>
      <c r="V112477"/>
      <c r="W112477"/>
    </row>
    <row r="112478" spans="2:23">
      <c r="B112478"/>
      <c r="F112478"/>
      <c r="T112478"/>
      <c r="U112478"/>
      <c r="V112478"/>
      <c r="W112478"/>
    </row>
    <row r="112479" spans="2:23">
      <c r="B112479"/>
      <c r="F112479"/>
      <c r="T112479"/>
      <c r="U112479"/>
      <c r="V112479"/>
      <c r="W112479"/>
    </row>
    <row r="112480" spans="2:23">
      <c r="B112480"/>
      <c r="F112480"/>
      <c r="T112480"/>
      <c r="U112480"/>
      <c r="V112480"/>
      <c r="W112480"/>
    </row>
    <row r="112481" spans="2:23">
      <c r="B112481"/>
      <c r="F112481"/>
      <c r="T112481"/>
      <c r="U112481"/>
      <c r="V112481"/>
      <c r="W112481"/>
    </row>
    <row r="112482" spans="2:23">
      <c r="B112482"/>
      <c r="F112482"/>
      <c r="T112482"/>
      <c r="U112482"/>
      <c r="V112482"/>
      <c r="W112482"/>
    </row>
    <row r="112483" spans="2:23">
      <c r="B112483"/>
      <c r="F112483"/>
      <c r="T112483"/>
      <c r="U112483"/>
      <c r="V112483"/>
      <c r="W112483"/>
    </row>
    <row r="112484" spans="2:23">
      <c r="B112484"/>
      <c r="F112484"/>
      <c r="T112484"/>
      <c r="U112484"/>
      <c r="V112484"/>
      <c r="W112484"/>
    </row>
    <row r="112485" spans="2:23">
      <c r="B112485"/>
      <c r="F112485"/>
      <c r="T112485"/>
      <c r="U112485"/>
      <c r="V112485"/>
      <c r="W112485"/>
    </row>
    <row r="112486" spans="2:23">
      <c r="B112486"/>
      <c r="F112486"/>
      <c r="T112486"/>
      <c r="U112486"/>
      <c r="V112486"/>
      <c r="W112486"/>
    </row>
    <row r="112487" spans="2:23">
      <c r="B112487"/>
      <c r="F112487"/>
      <c r="T112487"/>
      <c r="U112487"/>
      <c r="V112487"/>
      <c r="W112487"/>
    </row>
    <row r="112488" spans="2:23">
      <c r="B112488"/>
      <c r="F112488"/>
      <c r="T112488"/>
      <c r="U112488"/>
      <c r="V112488"/>
      <c r="W112488"/>
    </row>
    <row r="112489" spans="2:23">
      <c r="B112489"/>
      <c r="F112489"/>
      <c r="T112489"/>
      <c r="U112489"/>
      <c r="V112489"/>
      <c r="W112489"/>
    </row>
    <row r="112490" spans="2:23">
      <c r="B112490"/>
      <c r="F112490"/>
      <c r="T112490"/>
      <c r="U112490"/>
      <c r="V112490"/>
      <c r="W112490"/>
    </row>
    <row r="112491" spans="2:23">
      <c r="B112491"/>
      <c r="F112491"/>
      <c r="T112491"/>
      <c r="U112491"/>
      <c r="V112491"/>
      <c r="W112491"/>
    </row>
    <row r="112492" spans="2:23">
      <c r="B112492"/>
      <c r="F112492"/>
      <c r="T112492"/>
      <c r="U112492"/>
      <c r="V112492"/>
      <c r="W112492"/>
    </row>
    <row r="112493" spans="2:23">
      <c r="B112493"/>
      <c r="F112493"/>
      <c r="T112493"/>
      <c r="U112493"/>
      <c r="V112493"/>
      <c r="W112493"/>
    </row>
    <row r="112494" spans="2:23">
      <c r="B112494"/>
      <c r="F112494"/>
      <c r="T112494"/>
      <c r="U112494"/>
      <c r="V112494"/>
      <c r="W112494"/>
    </row>
    <row r="112495" spans="2:23">
      <c r="B112495"/>
      <c r="F112495"/>
      <c r="T112495"/>
      <c r="U112495"/>
      <c r="V112495"/>
      <c r="W112495"/>
    </row>
    <row r="112496" spans="2:23">
      <c r="B112496"/>
      <c r="F112496"/>
      <c r="T112496"/>
      <c r="U112496"/>
      <c r="V112496"/>
      <c r="W112496"/>
    </row>
    <row r="112497" spans="2:23">
      <c r="B112497"/>
      <c r="F112497"/>
      <c r="T112497"/>
      <c r="U112497"/>
      <c r="V112497"/>
      <c r="W112497"/>
    </row>
    <row r="112498" spans="2:23">
      <c r="B112498"/>
      <c r="F112498"/>
      <c r="T112498"/>
      <c r="U112498"/>
      <c r="V112498"/>
      <c r="W112498"/>
    </row>
    <row r="112499" spans="2:23">
      <c r="B112499"/>
      <c r="F112499"/>
      <c r="T112499"/>
      <c r="U112499"/>
      <c r="V112499"/>
      <c r="W112499"/>
    </row>
    <row r="112500" spans="2:23">
      <c r="B112500"/>
      <c r="F112500"/>
      <c r="T112500"/>
      <c r="U112500"/>
      <c r="V112500"/>
      <c r="W112500"/>
    </row>
    <row r="112501" spans="2:23">
      <c r="B112501"/>
      <c r="F112501"/>
      <c r="T112501"/>
      <c r="U112501"/>
      <c r="V112501"/>
      <c r="W112501"/>
    </row>
    <row r="112502" spans="2:23">
      <c r="B112502"/>
      <c r="F112502"/>
      <c r="T112502"/>
      <c r="U112502"/>
      <c r="V112502"/>
      <c r="W112502"/>
    </row>
    <row r="112503" spans="2:23">
      <c r="B112503"/>
      <c r="F112503"/>
      <c r="T112503"/>
      <c r="U112503"/>
      <c r="V112503"/>
      <c r="W112503"/>
    </row>
    <row r="112504" spans="2:23">
      <c r="B112504"/>
      <c r="F112504"/>
      <c r="T112504"/>
      <c r="U112504"/>
      <c r="V112504"/>
      <c r="W112504"/>
    </row>
    <row r="112505" spans="2:23">
      <c r="B112505"/>
      <c r="F112505"/>
      <c r="T112505"/>
      <c r="U112505"/>
      <c r="V112505"/>
      <c r="W112505"/>
    </row>
    <row r="112506" spans="2:23">
      <c r="B112506"/>
      <c r="F112506"/>
      <c r="T112506"/>
      <c r="U112506"/>
      <c r="V112506"/>
      <c r="W112506"/>
    </row>
    <row r="112507" spans="2:23">
      <c r="B112507"/>
      <c r="F112507"/>
      <c r="T112507"/>
      <c r="U112507"/>
      <c r="V112507"/>
      <c r="W112507"/>
    </row>
    <row r="112508" spans="2:23">
      <c r="B112508"/>
      <c r="F112508"/>
      <c r="T112508"/>
      <c r="U112508"/>
      <c r="V112508"/>
      <c r="W112508"/>
    </row>
    <row r="112509" spans="2:23">
      <c r="B112509"/>
      <c r="F112509"/>
      <c r="T112509"/>
      <c r="U112509"/>
      <c r="V112509"/>
      <c r="W112509"/>
    </row>
    <row r="112510" spans="2:23">
      <c r="B112510"/>
      <c r="F112510"/>
      <c r="T112510"/>
      <c r="U112510"/>
      <c r="V112510"/>
      <c r="W112510"/>
    </row>
    <row r="112511" spans="2:23">
      <c r="B112511"/>
      <c r="F112511"/>
      <c r="T112511"/>
      <c r="U112511"/>
      <c r="V112511"/>
      <c r="W112511"/>
    </row>
    <row r="112512" spans="2:23">
      <c r="B112512"/>
      <c r="F112512"/>
      <c r="T112512"/>
      <c r="U112512"/>
      <c r="V112512"/>
      <c r="W112512"/>
    </row>
    <row r="112513" spans="2:23">
      <c r="B112513"/>
      <c r="F112513"/>
      <c r="T112513"/>
      <c r="U112513"/>
      <c r="V112513"/>
      <c r="W112513"/>
    </row>
    <row r="112514" spans="2:23">
      <c r="B112514"/>
      <c r="F112514"/>
      <c r="T112514"/>
      <c r="U112514"/>
      <c r="V112514"/>
      <c r="W112514"/>
    </row>
    <row r="112515" spans="2:23">
      <c r="B112515"/>
      <c r="F112515"/>
      <c r="T112515"/>
      <c r="U112515"/>
      <c r="V112515"/>
      <c r="W112515"/>
    </row>
    <row r="112516" spans="2:23">
      <c r="B112516"/>
      <c r="F112516"/>
      <c r="T112516"/>
      <c r="U112516"/>
      <c r="V112516"/>
      <c r="W112516"/>
    </row>
    <row r="112517" spans="2:23">
      <c r="B112517"/>
      <c r="F112517"/>
      <c r="T112517"/>
      <c r="U112517"/>
      <c r="V112517"/>
      <c r="W112517"/>
    </row>
    <row r="112518" spans="2:23">
      <c r="B112518"/>
      <c r="F112518"/>
      <c r="T112518"/>
      <c r="U112518"/>
      <c r="V112518"/>
      <c r="W112518"/>
    </row>
    <row r="112519" spans="2:23">
      <c r="B112519"/>
      <c r="F112519"/>
      <c r="T112519"/>
      <c r="U112519"/>
      <c r="V112519"/>
      <c r="W112519"/>
    </row>
    <row r="112520" spans="2:23">
      <c r="B112520"/>
      <c r="F112520"/>
      <c r="T112520"/>
      <c r="U112520"/>
      <c r="V112520"/>
      <c r="W112520"/>
    </row>
    <row r="112521" spans="2:23">
      <c r="B112521"/>
      <c r="F112521"/>
      <c r="T112521"/>
      <c r="U112521"/>
      <c r="V112521"/>
      <c r="W112521"/>
    </row>
    <row r="112522" spans="2:23">
      <c r="B112522"/>
      <c r="F112522"/>
      <c r="T112522"/>
      <c r="U112522"/>
      <c r="V112522"/>
      <c r="W112522"/>
    </row>
    <row r="112523" spans="2:23">
      <c r="B112523"/>
      <c r="F112523"/>
      <c r="T112523"/>
      <c r="U112523"/>
      <c r="V112523"/>
      <c r="W112523"/>
    </row>
    <row r="112524" spans="2:23">
      <c r="B112524"/>
      <c r="F112524"/>
      <c r="T112524"/>
      <c r="U112524"/>
      <c r="V112524"/>
      <c r="W112524"/>
    </row>
    <row r="112525" spans="2:23">
      <c r="B112525"/>
      <c r="F112525"/>
      <c r="T112525"/>
      <c r="U112525"/>
      <c r="V112525"/>
      <c r="W112525"/>
    </row>
    <row r="112526" spans="2:23">
      <c r="B112526"/>
      <c r="F112526"/>
      <c r="T112526"/>
      <c r="U112526"/>
      <c r="V112526"/>
      <c r="W112526"/>
    </row>
    <row r="112527" spans="2:23">
      <c r="B112527"/>
      <c r="F112527"/>
      <c r="T112527"/>
      <c r="U112527"/>
      <c r="V112527"/>
      <c r="W112527"/>
    </row>
    <row r="112528" spans="2:23">
      <c r="B112528"/>
      <c r="F112528"/>
      <c r="T112528"/>
      <c r="U112528"/>
      <c r="V112528"/>
      <c r="W112528"/>
    </row>
    <row r="112529" spans="2:23">
      <c r="B112529"/>
      <c r="F112529"/>
      <c r="T112529"/>
      <c r="U112529"/>
      <c r="V112529"/>
      <c r="W112529"/>
    </row>
    <row r="112530" spans="2:23">
      <c r="B112530"/>
      <c r="F112530"/>
      <c r="T112530"/>
      <c r="U112530"/>
      <c r="V112530"/>
      <c r="W112530"/>
    </row>
    <row r="112531" spans="2:23">
      <c r="B112531"/>
      <c r="F112531"/>
      <c r="T112531"/>
      <c r="U112531"/>
      <c r="V112531"/>
      <c r="W112531"/>
    </row>
    <row r="112532" spans="2:23">
      <c r="B112532"/>
      <c r="F112532"/>
      <c r="T112532"/>
      <c r="U112532"/>
      <c r="V112532"/>
      <c r="W112532"/>
    </row>
    <row r="112533" spans="2:23">
      <c r="B112533"/>
      <c r="F112533"/>
      <c r="T112533"/>
      <c r="U112533"/>
      <c r="V112533"/>
      <c r="W112533"/>
    </row>
    <row r="112534" spans="2:23">
      <c r="B112534"/>
      <c r="F112534"/>
      <c r="T112534"/>
      <c r="U112534"/>
      <c r="V112534"/>
      <c r="W112534"/>
    </row>
    <row r="112535" spans="2:23">
      <c r="B112535"/>
      <c r="F112535"/>
      <c r="T112535"/>
      <c r="U112535"/>
      <c r="V112535"/>
      <c r="W112535"/>
    </row>
    <row r="112536" spans="2:23">
      <c r="B112536"/>
      <c r="F112536"/>
      <c r="T112536"/>
      <c r="U112536"/>
      <c r="V112536"/>
      <c r="W112536"/>
    </row>
    <row r="112537" spans="2:23">
      <c r="B112537"/>
      <c r="F112537"/>
      <c r="T112537"/>
      <c r="U112537"/>
      <c r="V112537"/>
      <c r="W112537"/>
    </row>
    <row r="112538" spans="2:23">
      <c r="B112538"/>
      <c r="F112538"/>
      <c r="T112538"/>
      <c r="U112538"/>
      <c r="V112538"/>
      <c r="W112538"/>
    </row>
    <row r="112539" spans="2:23">
      <c r="B112539"/>
      <c r="F112539"/>
      <c r="T112539"/>
      <c r="U112539"/>
      <c r="V112539"/>
      <c r="W112539"/>
    </row>
    <row r="112540" spans="2:23">
      <c r="B112540"/>
      <c r="F112540"/>
      <c r="T112540"/>
      <c r="U112540"/>
      <c r="V112540"/>
      <c r="W112540"/>
    </row>
    <row r="112541" spans="2:23">
      <c r="B112541"/>
      <c r="F112541"/>
      <c r="T112541"/>
      <c r="U112541"/>
      <c r="V112541"/>
      <c r="W112541"/>
    </row>
    <row r="112542" spans="2:23">
      <c r="B112542"/>
      <c r="F112542"/>
      <c r="T112542"/>
      <c r="U112542"/>
      <c r="V112542"/>
      <c r="W112542"/>
    </row>
    <row r="112543" spans="2:23">
      <c r="B112543"/>
      <c r="F112543"/>
      <c r="T112543"/>
      <c r="U112543"/>
      <c r="V112543"/>
      <c r="W112543"/>
    </row>
    <row r="112544" spans="2:23">
      <c r="B112544"/>
      <c r="F112544"/>
      <c r="T112544"/>
      <c r="U112544"/>
      <c r="V112544"/>
      <c r="W112544"/>
    </row>
    <row r="112545" spans="2:23">
      <c r="B112545"/>
      <c r="F112545"/>
      <c r="T112545"/>
      <c r="U112545"/>
      <c r="V112545"/>
      <c r="W112545"/>
    </row>
    <row r="112546" spans="2:23">
      <c r="B112546"/>
      <c r="F112546"/>
      <c r="T112546"/>
      <c r="U112546"/>
      <c r="V112546"/>
      <c r="W112546"/>
    </row>
    <row r="112547" spans="2:23">
      <c r="B112547"/>
      <c r="F112547"/>
      <c r="T112547"/>
      <c r="U112547"/>
      <c r="V112547"/>
      <c r="W112547"/>
    </row>
    <row r="112548" spans="2:23">
      <c r="B112548"/>
      <c r="F112548"/>
      <c r="T112548"/>
      <c r="U112548"/>
      <c r="V112548"/>
      <c r="W112548"/>
    </row>
    <row r="112549" spans="2:23">
      <c r="B112549"/>
      <c r="F112549"/>
      <c r="T112549"/>
      <c r="U112549"/>
      <c r="V112549"/>
      <c r="W112549"/>
    </row>
    <row r="112550" spans="2:23">
      <c r="B112550"/>
      <c r="F112550"/>
      <c r="T112550"/>
      <c r="U112550"/>
      <c r="V112550"/>
      <c r="W112550"/>
    </row>
    <row r="112551" spans="2:23">
      <c r="B112551"/>
      <c r="F112551"/>
      <c r="T112551"/>
      <c r="U112551"/>
      <c r="V112551"/>
      <c r="W112551"/>
    </row>
    <row r="112552" spans="2:23">
      <c r="B112552"/>
      <c r="F112552"/>
      <c r="T112552"/>
      <c r="U112552"/>
      <c r="V112552"/>
      <c r="W112552"/>
    </row>
    <row r="112553" spans="2:23">
      <c r="B112553"/>
      <c r="F112553"/>
      <c r="T112553"/>
      <c r="U112553"/>
      <c r="V112553"/>
      <c r="W112553"/>
    </row>
    <row r="112554" spans="2:23">
      <c r="B112554"/>
      <c r="F112554"/>
      <c r="T112554"/>
      <c r="U112554"/>
      <c r="V112554"/>
      <c r="W112554"/>
    </row>
    <row r="112555" spans="2:23">
      <c r="B112555"/>
      <c r="F112555"/>
      <c r="T112555"/>
      <c r="U112555"/>
      <c r="V112555"/>
      <c r="W112555"/>
    </row>
    <row r="112556" spans="2:23">
      <c r="B112556"/>
      <c r="F112556"/>
      <c r="T112556"/>
      <c r="U112556"/>
      <c r="V112556"/>
      <c r="W112556"/>
    </row>
    <row r="112557" spans="2:23">
      <c r="B112557"/>
      <c r="F112557"/>
      <c r="T112557"/>
      <c r="U112557"/>
      <c r="V112557"/>
      <c r="W112557"/>
    </row>
    <row r="112558" spans="2:23">
      <c r="B112558"/>
      <c r="F112558"/>
      <c r="T112558"/>
      <c r="U112558"/>
      <c r="V112558"/>
      <c r="W112558"/>
    </row>
    <row r="112559" spans="2:23">
      <c r="B112559"/>
      <c r="F112559"/>
      <c r="T112559"/>
      <c r="U112559"/>
      <c r="V112559"/>
      <c r="W112559"/>
    </row>
    <row r="112560" spans="2:23">
      <c r="B112560"/>
      <c r="F112560"/>
      <c r="T112560"/>
      <c r="U112560"/>
      <c r="V112560"/>
      <c r="W112560"/>
    </row>
    <row r="112561" spans="2:23">
      <c r="B112561"/>
      <c r="F112561"/>
      <c r="T112561"/>
      <c r="U112561"/>
      <c r="V112561"/>
      <c r="W112561"/>
    </row>
    <row r="112562" spans="2:23">
      <c r="B112562"/>
      <c r="F112562"/>
      <c r="T112562"/>
      <c r="U112562"/>
      <c r="V112562"/>
      <c r="W112562"/>
    </row>
    <row r="112563" spans="2:23">
      <c r="B112563"/>
      <c r="F112563"/>
      <c r="T112563"/>
      <c r="U112563"/>
      <c r="V112563"/>
      <c r="W112563"/>
    </row>
    <row r="112564" spans="2:23">
      <c r="B112564"/>
      <c r="F112564"/>
      <c r="T112564"/>
      <c r="U112564"/>
      <c r="V112564"/>
      <c r="W112564"/>
    </row>
    <row r="112565" spans="2:23">
      <c r="B112565"/>
      <c r="F112565"/>
      <c r="T112565"/>
      <c r="U112565"/>
      <c r="V112565"/>
      <c r="W112565"/>
    </row>
    <row r="112566" spans="2:23">
      <c r="B112566"/>
      <c r="F112566"/>
      <c r="T112566"/>
      <c r="U112566"/>
      <c r="V112566"/>
      <c r="W112566"/>
    </row>
    <row r="112567" spans="2:23">
      <c r="B112567"/>
      <c r="F112567"/>
      <c r="T112567"/>
      <c r="U112567"/>
      <c r="V112567"/>
      <c r="W112567"/>
    </row>
    <row r="112568" spans="2:23">
      <c r="B112568"/>
      <c r="F112568"/>
      <c r="T112568"/>
      <c r="U112568"/>
      <c r="V112568"/>
      <c r="W112568"/>
    </row>
    <row r="112569" spans="2:23">
      <c r="B112569"/>
      <c r="F112569"/>
      <c r="T112569"/>
      <c r="U112569"/>
      <c r="V112569"/>
      <c r="W112569"/>
    </row>
    <row r="112570" spans="2:23">
      <c r="B112570"/>
      <c r="F112570"/>
      <c r="T112570"/>
      <c r="U112570"/>
      <c r="V112570"/>
      <c r="W112570"/>
    </row>
    <row r="112571" spans="2:23">
      <c r="B112571"/>
      <c r="F112571"/>
      <c r="T112571"/>
      <c r="U112571"/>
      <c r="V112571"/>
      <c r="W112571"/>
    </row>
    <row r="112572" spans="2:23">
      <c r="B112572"/>
      <c r="F112572"/>
      <c r="T112572"/>
      <c r="U112572"/>
      <c r="V112572"/>
      <c r="W112572"/>
    </row>
    <row r="112573" spans="2:23">
      <c r="B112573"/>
      <c r="F112573"/>
      <c r="T112573"/>
      <c r="U112573"/>
      <c r="V112573"/>
      <c r="W112573"/>
    </row>
    <row r="112574" spans="2:23">
      <c r="B112574"/>
      <c r="F112574"/>
      <c r="T112574"/>
      <c r="U112574"/>
      <c r="V112574"/>
      <c r="W112574"/>
    </row>
    <row r="112575" spans="2:23">
      <c r="B112575"/>
      <c r="F112575"/>
      <c r="T112575"/>
      <c r="U112575"/>
      <c r="V112575"/>
      <c r="W112575"/>
    </row>
    <row r="112576" spans="2:23">
      <c r="B112576"/>
      <c r="F112576"/>
      <c r="T112576"/>
      <c r="U112576"/>
      <c r="V112576"/>
      <c r="W112576"/>
    </row>
    <row r="112577" spans="2:23">
      <c r="B112577"/>
      <c r="F112577"/>
      <c r="T112577"/>
      <c r="U112577"/>
      <c r="V112577"/>
      <c r="W112577"/>
    </row>
    <row r="112578" spans="2:23">
      <c r="B112578"/>
      <c r="F112578"/>
      <c r="T112578"/>
      <c r="U112578"/>
      <c r="V112578"/>
      <c r="W112578"/>
    </row>
    <row r="112579" spans="2:23">
      <c r="B112579"/>
      <c r="F112579"/>
      <c r="T112579"/>
      <c r="U112579"/>
      <c r="V112579"/>
      <c r="W112579"/>
    </row>
    <row r="112580" spans="2:23">
      <c r="B112580"/>
      <c r="F112580"/>
      <c r="T112580"/>
      <c r="U112580"/>
      <c r="V112580"/>
      <c r="W112580"/>
    </row>
    <row r="112581" spans="2:23">
      <c r="B112581"/>
      <c r="F112581"/>
      <c r="T112581"/>
      <c r="U112581"/>
      <c r="V112581"/>
      <c r="W112581"/>
    </row>
    <row r="112582" spans="2:23">
      <c r="B112582"/>
      <c r="F112582"/>
      <c r="T112582"/>
      <c r="U112582"/>
      <c r="V112582"/>
      <c r="W112582"/>
    </row>
    <row r="112583" spans="2:23">
      <c r="B112583"/>
      <c r="F112583"/>
      <c r="T112583"/>
      <c r="U112583"/>
      <c r="V112583"/>
      <c r="W112583"/>
    </row>
    <row r="112584" spans="2:23">
      <c r="B112584"/>
      <c r="F112584"/>
      <c r="T112584"/>
      <c r="U112584"/>
      <c r="V112584"/>
      <c r="W112584"/>
    </row>
    <row r="112585" spans="2:23">
      <c r="B112585"/>
      <c r="F112585"/>
      <c r="T112585"/>
      <c r="U112585"/>
      <c r="V112585"/>
      <c r="W112585"/>
    </row>
    <row r="112586" spans="2:23">
      <c r="B112586"/>
      <c r="F112586"/>
      <c r="T112586"/>
      <c r="U112586"/>
      <c r="V112586"/>
      <c r="W112586"/>
    </row>
    <row r="112587" spans="2:23">
      <c r="B112587"/>
      <c r="F112587"/>
      <c r="T112587"/>
      <c r="U112587"/>
      <c r="V112587"/>
      <c r="W112587"/>
    </row>
    <row r="112588" spans="2:23">
      <c r="B112588"/>
      <c r="F112588"/>
      <c r="T112588"/>
      <c r="U112588"/>
      <c r="V112588"/>
      <c r="W112588"/>
    </row>
    <row r="112589" spans="2:23">
      <c r="B112589"/>
      <c r="F112589"/>
      <c r="T112589"/>
      <c r="U112589"/>
      <c r="V112589"/>
      <c r="W112589"/>
    </row>
    <row r="112590" spans="2:23">
      <c r="B112590"/>
      <c r="F112590"/>
      <c r="T112590"/>
      <c r="U112590"/>
      <c r="V112590"/>
      <c r="W112590"/>
    </row>
    <row r="112591" spans="2:23">
      <c r="B112591"/>
      <c r="F112591"/>
      <c r="T112591"/>
      <c r="U112591"/>
      <c r="V112591"/>
      <c r="W112591"/>
    </row>
    <row r="112592" spans="2:23">
      <c r="B112592"/>
      <c r="F112592"/>
      <c r="T112592"/>
      <c r="U112592"/>
      <c r="V112592"/>
      <c r="W112592"/>
    </row>
    <row r="112593" spans="2:23">
      <c r="B112593"/>
      <c r="F112593"/>
      <c r="T112593"/>
      <c r="U112593"/>
      <c r="V112593"/>
      <c r="W112593"/>
    </row>
    <row r="112594" spans="2:23">
      <c r="B112594"/>
      <c r="F112594"/>
      <c r="T112594"/>
      <c r="U112594"/>
      <c r="V112594"/>
      <c r="W112594"/>
    </row>
    <row r="112595" spans="2:23">
      <c r="B112595"/>
      <c r="F112595"/>
      <c r="T112595"/>
      <c r="U112595"/>
      <c r="V112595"/>
      <c r="W112595"/>
    </row>
    <row r="112596" spans="2:23">
      <c r="B112596"/>
      <c r="F112596"/>
      <c r="T112596"/>
      <c r="U112596"/>
      <c r="V112596"/>
      <c r="W112596"/>
    </row>
    <row r="112597" spans="2:23">
      <c r="B112597"/>
      <c r="F112597"/>
      <c r="T112597"/>
      <c r="U112597"/>
      <c r="V112597"/>
      <c r="W112597"/>
    </row>
    <row r="112598" spans="2:23">
      <c r="B112598"/>
      <c r="F112598"/>
      <c r="T112598"/>
      <c r="U112598"/>
      <c r="V112598"/>
      <c r="W112598"/>
    </row>
    <row r="112599" spans="2:23">
      <c r="B112599"/>
      <c r="F112599"/>
      <c r="T112599"/>
      <c r="U112599"/>
      <c r="V112599"/>
      <c r="W112599"/>
    </row>
    <row r="112600" spans="2:23">
      <c r="B112600"/>
      <c r="F112600"/>
      <c r="T112600"/>
      <c r="U112600"/>
      <c r="V112600"/>
      <c r="W112600"/>
    </row>
    <row r="112601" spans="2:23">
      <c r="B112601"/>
      <c r="F112601"/>
      <c r="T112601"/>
      <c r="U112601"/>
      <c r="V112601"/>
      <c r="W112601"/>
    </row>
    <row r="112602" spans="2:23">
      <c r="B112602"/>
      <c r="F112602"/>
      <c r="T112602"/>
      <c r="U112602"/>
      <c r="V112602"/>
      <c r="W112602"/>
    </row>
    <row r="112603" spans="2:23">
      <c r="B112603"/>
      <c r="F112603"/>
      <c r="T112603"/>
      <c r="U112603"/>
      <c r="V112603"/>
      <c r="W112603"/>
    </row>
    <row r="112604" spans="2:23">
      <c r="B112604"/>
      <c r="F112604"/>
      <c r="T112604"/>
      <c r="U112604"/>
      <c r="V112604"/>
      <c r="W112604"/>
    </row>
    <row r="112605" spans="2:23">
      <c r="B112605"/>
      <c r="F112605"/>
      <c r="T112605"/>
      <c r="U112605"/>
      <c r="V112605"/>
      <c r="W112605"/>
    </row>
    <row r="112606" spans="2:23">
      <c r="B112606"/>
      <c r="F112606"/>
      <c r="T112606"/>
      <c r="U112606"/>
      <c r="V112606"/>
      <c r="W112606"/>
    </row>
    <row r="112607" spans="2:23">
      <c r="B112607"/>
      <c r="F112607"/>
      <c r="T112607"/>
      <c r="U112607"/>
      <c r="V112607"/>
      <c r="W112607"/>
    </row>
    <row r="112608" spans="2:23">
      <c r="B112608"/>
      <c r="F112608"/>
      <c r="T112608"/>
      <c r="U112608"/>
      <c r="V112608"/>
      <c r="W112608"/>
    </row>
    <row r="112609" spans="2:23">
      <c r="B112609"/>
      <c r="F112609"/>
      <c r="T112609"/>
      <c r="U112609"/>
      <c r="V112609"/>
      <c r="W112609"/>
    </row>
    <row r="112610" spans="2:23">
      <c r="B112610"/>
      <c r="F112610"/>
      <c r="T112610"/>
      <c r="U112610"/>
      <c r="V112610"/>
      <c r="W112610"/>
    </row>
    <row r="112611" spans="2:23">
      <c r="B112611"/>
      <c r="F112611"/>
      <c r="T112611"/>
      <c r="U112611"/>
      <c r="V112611"/>
      <c r="W112611"/>
    </row>
    <row r="112612" spans="2:23">
      <c r="B112612"/>
      <c r="F112612"/>
      <c r="T112612"/>
      <c r="U112612"/>
      <c r="V112612"/>
      <c r="W112612"/>
    </row>
    <row r="112613" spans="2:23">
      <c r="B112613"/>
      <c r="F112613"/>
      <c r="T112613"/>
      <c r="U112613"/>
      <c r="V112613"/>
      <c r="W112613"/>
    </row>
    <row r="112614" spans="2:23">
      <c r="B112614"/>
      <c r="F112614"/>
      <c r="T112614"/>
      <c r="U112614"/>
      <c r="V112614"/>
      <c r="W112614"/>
    </row>
    <row r="112615" spans="2:23">
      <c r="B112615"/>
      <c r="F112615"/>
      <c r="T112615"/>
      <c r="U112615"/>
      <c r="V112615"/>
      <c r="W112615"/>
    </row>
    <row r="112616" spans="2:23">
      <c r="B112616"/>
      <c r="F112616"/>
      <c r="T112616"/>
      <c r="U112616"/>
      <c r="V112616"/>
      <c r="W112616"/>
    </row>
    <row r="112617" spans="2:23">
      <c r="B112617"/>
      <c r="F112617"/>
      <c r="T112617"/>
      <c r="U112617"/>
      <c r="V112617"/>
      <c r="W112617"/>
    </row>
    <row r="112618" spans="2:23">
      <c r="B112618"/>
      <c r="F112618"/>
      <c r="T112618"/>
      <c r="U112618"/>
      <c r="V112618"/>
      <c r="W112618"/>
    </row>
    <row r="112619" spans="2:23">
      <c r="B112619"/>
      <c r="F112619"/>
      <c r="T112619"/>
      <c r="U112619"/>
      <c r="V112619"/>
      <c r="W112619"/>
    </row>
    <row r="112620" spans="2:23">
      <c r="B112620"/>
      <c r="F112620"/>
      <c r="T112620"/>
      <c r="U112620"/>
      <c r="V112620"/>
      <c r="W112620"/>
    </row>
    <row r="112621" spans="2:23">
      <c r="B112621"/>
      <c r="F112621"/>
      <c r="T112621"/>
      <c r="U112621"/>
      <c r="V112621"/>
      <c r="W112621"/>
    </row>
    <row r="112622" spans="2:23">
      <c r="B112622"/>
      <c r="F112622"/>
      <c r="T112622"/>
      <c r="U112622"/>
      <c r="V112622"/>
      <c r="W112622"/>
    </row>
    <row r="112623" spans="2:23">
      <c r="B112623"/>
      <c r="F112623"/>
      <c r="T112623"/>
      <c r="U112623"/>
      <c r="V112623"/>
      <c r="W112623"/>
    </row>
    <row r="112624" spans="2:23">
      <c r="B112624"/>
      <c r="F112624"/>
      <c r="T112624"/>
      <c r="U112624"/>
      <c r="V112624"/>
      <c r="W112624"/>
    </row>
    <row r="112625" spans="2:23">
      <c r="B112625"/>
      <c r="F112625"/>
      <c r="T112625"/>
      <c r="U112625"/>
      <c r="V112625"/>
      <c r="W112625"/>
    </row>
    <row r="112626" spans="2:23">
      <c r="B112626"/>
      <c r="F112626"/>
      <c r="T112626"/>
      <c r="U112626"/>
      <c r="V112626"/>
      <c r="W112626"/>
    </row>
    <row r="112627" spans="2:23">
      <c r="B112627"/>
      <c r="F112627"/>
      <c r="T112627"/>
      <c r="U112627"/>
      <c r="V112627"/>
      <c r="W112627"/>
    </row>
    <row r="112628" spans="2:23">
      <c r="B112628"/>
      <c r="F112628"/>
      <c r="T112628"/>
      <c r="U112628"/>
      <c r="V112628"/>
      <c r="W112628"/>
    </row>
    <row r="112629" spans="2:23">
      <c r="B112629"/>
      <c r="F112629"/>
      <c r="T112629"/>
      <c r="U112629"/>
      <c r="V112629"/>
      <c r="W112629"/>
    </row>
    <row r="112630" spans="2:23">
      <c r="B112630"/>
      <c r="F112630"/>
      <c r="T112630"/>
      <c r="U112630"/>
      <c r="V112630"/>
      <c r="W112630"/>
    </row>
    <row r="112631" spans="2:23">
      <c r="B112631"/>
      <c r="F112631"/>
      <c r="T112631"/>
      <c r="U112631"/>
      <c r="V112631"/>
      <c r="W112631"/>
    </row>
    <row r="112632" spans="2:23">
      <c r="B112632"/>
      <c r="F112632"/>
      <c r="T112632"/>
      <c r="U112632"/>
      <c r="V112632"/>
      <c r="W112632"/>
    </row>
    <row r="112633" spans="2:23">
      <c r="B112633"/>
      <c r="F112633"/>
      <c r="T112633"/>
      <c r="U112633"/>
      <c r="V112633"/>
      <c r="W112633"/>
    </row>
    <row r="112634" spans="2:23">
      <c r="B112634"/>
      <c r="F112634"/>
      <c r="T112634"/>
      <c r="U112634"/>
      <c r="V112634"/>
      <c r="W112634"/>
    </row>
    <row r="112635" spans="2:23">
      <c r="B112635"/>
      <c r="F112635"/>
      <c r="T112635"/>
      <c r="U112635"/>
      <c r="V112635"/>
      <c r="W112635"/>
    </row>
    <row r="112636" spans="2:23">
      <c r="B112636"/>
      <c r="F112636"/>
      <c r="T112636"/>
      <c r="U112636"/>
      <c r="V112636"/>
      <c r="W112636"/>
    </row>
    <row r="112637" spans="2:23">
      <c r="B112637"/>
      <c r="F112637"/>
      <c r="T112637"/>
      <c r="U112637"/>
      <c r="V112637"/>
      <c r="W112637"/>
    </row>
    <row r="112638" spans="2:23">
      <c r="B112638"/>
      <c r="F112638"/>
      <c r="T112638"/>
      <c r="U112638"/>
      <c r="V112638"/>
      <c r="W112638"/>
    </row>
    <row r="112639" spans="2:23">
      <c r="B112639"/>
      <c r="F112639"/>
      <c r="T112639"/>
      <c r="U112639"/>
      <c r="V112639"/>
      <c r="W112639"/>
    </row>
    <row r="112640" spans="2:23">
      <c r="B112640"/>
      <c r="F112640"/>
      <c r="T112640"/>
      <c r="U112640"/>
      <c r="V112640"/>
      <c r="W112640"/>
    </row>
    <row r="112641" spans="2:23">
      <c r="B112641"/>
      <c r="F112641"/>
      <c r="T112641"/>
      <c r="U112641"/>
      <c r="V112641"/>
      <c r="W112641"/>
    </row>
    <row r="112642" spans="2:23">
      <c r="B112642"/>
      <c r="F112642"/>
      <c r="T112642"/>
      <c r="U112642"/>
      <c r="V112642"/>
      <c r="W112642"/>
    </row>
    <row r="112643" spans="2:23">
      <c r="B112643"/>
      <c r="F112643"/>
      <c r="T112643"/>
      <c r="U112643"/>
      <c r="V112643"/>
      <c r="W112643"/>
    </row>
    <row r="112644" spans="2:23">
      <c r="B112644"/>
      <c r="F112644"/>
      <c r="T112644"/>
      <c r="U112644"/>
      <c r="V112644"/>
      <c r="W112644"/>
    </row>
    <row r="112645" spans="2:23">
      <c r="B112645"/>
      <c r="F112645"/>
      <c r="T112645"/>
      <c r="U112645"/>
      <c r="V112645"/>
      <c r="W112645"/>
    </row>
    <row r="112646" spans="2:23">
      <c r="B112646"/>
      <c r="F112646"/>
      <c r="T112646"/>
      <c r="U112646"/>
      <c r="V112646"/>
      <c r="W112646"/>
    </row>
    <row r="112647" spans="2:23">
      <c r="B112647"/>
      <c r="F112647"/>
      <c r="T112647"/>
      <c r="U112647"/>
      <c r="V112647"/>
      <c r="W112647"/>
    </row>
    <row r="112648" spans="2:23">
      <c r="B112648"/>
      <c r="F112648"/>
      <c r="T112648"/>
      <c r="U112648"/>
      <c r="V112648"/>
      <c r="W112648"/>
    </row>
    <row r="112649" spans="2:23">
      <c r="B112649"/>
      <c r="F112649"/>
      <c r="T112649"/>
      <c r="U112649"/>
      <c r="V112649"/>
      <c r="W112649"/>
    </row>
    <row r="112650" spans="2:23">
      <c r="B112650"/>
      <c r="F112650"/>
      <c r="T112650"/>
      <c r="U112650"/>
      <c r="V112650"/>
      <c r="W112650"/>
    </row>
    <row r="112651" spans="2:23">
      <c r="B112651"/>
      <c r="F112651"/>
      <c r="T112651"/>
      <c r="U112651"/>
      <c r="V112651"/>
      <c r="W112651"/>
    </row>
    <row r="112652" spans="2:23">
      <c r="B112652"/>
      <c r="F112652"/>
      <c r="T112652"/>
      <c r="U112652"/>
      <c r="V112652"/>
      <c r="W112652"/>
    </row>
    <row r="112653" spans="2:23">
      <c r="B112653"/>
      <c r="F112653"/>
      <c r="T112653"/>
      <c r="U112653"/>
      <c r="V112653"/>
      <c r="W112653"/>
    </row>
    <row r="112654" spans="2:23">
      <c r="B112654"/>
      <c r="F112654"/>
      <c r="T112654"/>
      <c r="U112654"/>
      <c r="V112654"/>
      <c r="W112654"/>
    </row>
    <row r="112655" spans="2:23">
      <c r="B112655"/>
      <c r="F112655"/>
      <c r="T112655"/>
      <c r="U112655"/>
      <c r="V112655"/>
      <c r="W112655"/>
    </row>
    <row r="112656" spans="2:23">
      <c r="B112656"/>
      <c r="F112656"/>
      <c r="T112656"/>
      <c r="U112656"/>
      <c r="V112656"/>
      <c r="W112656"/>
    </row>
    <row r="112657" spans="2:23">
      <c r="B112657"/>
      <c r="F112657"/>
      <c r="T112657"/>
      <c r="U112657"/>
      <c r="V112657"/>
      <c r="W112657"/>
    </row>
    <row r="112658" spans="2:23">
      <c r="B112658"/>
      <c r="F112658"/>
      <c r="T112658"/>
      <c r="U112658"/>
      <c r="V112658"/>
      <c r="W112658"/>
    </row>
    <row r="112659" spans="2:23">
      <c r="B112659"/>
      <c r="F112659"/>
      <c r="T112659"/>
      <c r="U112659"/>
      <c r="V112659"/>
      <c r="W112659"/>
    </row>
    <row r="112660" spans="2:23">
      <c r="B112660"/>
      <c r="F112660"/>
      <c r="T112660"/>
      <c r="U112660"/>
      <c r="V112660"/>
      <c r="W112660"/>
    </row>
    <row r="112661" spans="2:23">
      <c r="B112661"/>
      <c r="F112661"/>
      <c r="T112661"/>
      <c r="U112661"/>
      <c r="V112661"/>
      <c r="W112661"/>
    </row>
    <row r="112662" spans="2:23">
      <c r="B112662"/>
      <c r="F112662"/>
      <c r="T112662"/>
      <c r="U112662"/>
      <c r="V112662"/>
      <c r="W112662"/>
    </row>
    <row r="112663" spans="2:23">
      <c r="B112663"/>
      <c r="F112663"/>
      <c r="T112663"/>
      <c r="U112663"/>
      <c r="V112663"/>
      <c r="W112663"/>
    </row>
    <row r="112664" spans="2:23">
      <c r="B112664"/>
      <c r="F112664"/>
      <c r="T112664"/>
      <c r="U112664"/>
      <c r="V112664"/>
      <c r="W112664"/>
    </row>
    <row r="112665" spans="2:23">
      <c r="B112665"/>
      <c r="F112665"/>
      <c r="T112665"/>
      <c r="U112665"/>
      <c r="V112665"/>
      <c r="W112665"/>
    </row>
    <row r="112666" spans="2:23">
      <c r="B112666"/>
      <c r="F112666"/>
      <c r="T112666"/>
      <c r="U112666"/>
      <c r="V112666"/>
      <c r="W112666"/>
    </row>
    <row r="112667" spans="2:23">
      <c r="B112667"/>
      <c r="F112667"/>
      <c r="T112667"/>
      <c r="U112667"/>
      <c r="V112667"/>
      <c r="W112667"/>
    </row>
    <row r="112668" spans="2:23">
      <c r="B112668"/>
      <c r="F112668"/>
      <c r="T112668"/>
      <c r="U112668"/>
      <c r="V112668"/>
      <c r="W112668"/>
    </row>
    <row r="112669" spans="2:23">
      <c r="B112669"/>
      <c r="F112669"/>
      <c r="T112669"/>
      <c r="U112669"/>
      <c r="V112669"/>
      <c r="W112669"/>
    </row>
    <row r="112670" spans="2:23">
      <c r="B112670"/>
      <c r="F112670"/>
      <c r="T112670"/>
      <c r="U112670"/>
      <c r="V112670"/>
      <c r="W112670"/>
    </row>
    <row r="112671" spans="2:23">
      <c r="B112671"/>
      <c r="F112671"/>
      <c r="T112671"/>
      <c r="U112671"/>
      <c r="V112671"/>
      <c r="W112671"/>
    </row>
    <row r="112672" spans="2:23">
      <c r="B112672"/>
      <c r="F112672"/>
      <c r="T112672"/>
      <c r="U112672"/>
      <c r="V112672"/>
      <c r="W112672"/>
    </row>
    <row r="112673" spans="2:23">
      <c r="B112673"/>
      <c r="F112673"/>
      <c r="T112673"/>
      <c r="U112673"/>
      <c r="V112673"/>
      <c r="W112673"/>
    </row>
    <row r="112674" spans="2:23">
      <c r="B112674"/>
      <c r="F112674"/>
      <c r="T112674"/>
      <c r="U112674"/>
      <c r="V112674"/>
      <c r="W112674"/>
    </row>
    <row r="112675" spans="2:23">
      <c r="B112675"/>
      <c r="F112675"/>
      <c r="T112675"/>
      <c r="U112675"/>
      <c r="V112675"/>
      <c r="W112675"/>
    </row>
    <row r="112676" spans="2:23">
      <c r="B112676"/>
      <c r="F112676"/>
      <c r="T112676"/>
      <c r="U112676"/>
      <c r="V112676"/>
      <c r="W112676"/>
    </row>
    <row r="112677" spans="2:23">
      <c r="B112677"/>
      <c r="F112677"/>
      <c r="T112677"/>
      <c r="U112677"/>
      <c r="V112677"/>
      <c r="W112677"/>
    </row>
    <row r="112678" spans="2:23">
      <c r="B112678"/>
      <c r="F112678"/>
      <c r="T112678"/>
      <c r="U112678"/>
      <c r="V112678"/>
      <c r="W112678"/>
    </row>
    <row r="112679" spans="2:23">
      <c r="B112679"/>
      <c r="F112679"/>
      <c r="T112679"/>
      <c r="U112679"/>
      <c r="V112679"/>
      <c r="W112679"/>
    </row>
    <row r="112680" spans="2:23">
      <c r="B112680"/>
      <c r="F112680"/>
      <c r="T112680"/>
      <c r="U112680"/>
      <c r="V112680"/>
      <c r="W112680"/>
    </row>
    <row r="112681" spans="2:23">
      <c r="B112681"/>
      <c r="F112681"/>
      <c r="T112681"/>
      <c r="U112681"/>
      <c r="V112681"/>
      <c r="W112681"/>
    </row>
    <row r="112682" spans="2:23">
      <c r="B112682"/>
      <c r="F112682"/>
      <c r="T112682"/>
      <c r="U112682"/>
      <c r="V112682"/>
      <c r="W112682"/>
    </row>
    <row r="112683" spans="2:23">
      <c r="B112683"/>
      <c r="F112683"/>
      <c r="T112683"/>
      <c r="U112683"/>
      <c r="V112683"/>
      <c r="W112683"/>
    </row>
    <row r="112684" spans="2:23">
      <c r="B112684"/>
      <c r="F112684"/>
      <c r="T112684"/>
      <c r="U112684"/>
      <c r="V112684"/>
      <c r="W112684"/>
    </row>
    <row r="112685" spans="2:23">
      <c r="B112685"/>
      <c r="F112685"/>
      <c r="T112685"/>
      <c r="U112685"/>
      <c r="V112685"/>
      <c r="W112685"/>
    </row>
    <row r="112686" spans="2:23">
      <c r="B112686"/>
      <c r="F112686"/>
      <c r="T112686"/>
      <c r="U112686"/>
      <c r="V112686"/>
      <c r="W112686"/>
    </row>
    <row r="112687" spans="2:23">
      <c r="B112687"/>
      <c r="F112687"/>
      <c r="T112687"/>
      <c r="U112687"/>
      <c r="V112687"/>
      <c r="W112687"/>
    </row>
    <row r="112688" spans="2:23">
      <c r="B112688"/>
      <c r="F112688"/>
      <c r="T112688"/>
      <c r="U112688"/>
      <c r="V112688"/>
      <c r="W112688"/>
    </row>
    <row r="112689" spans="2:23">
      <c r="B112689"/>
      <c r="F112689"/>
      <c r="T112689"/>
      <c r="U112689"/>
      <c r="V112689"/>
      <c r="W112689"/>
    </row>
    <row r="112690" spans="2:23">
      <c r="B112690"/>
      <c r="F112690"/>
      <c r="T112690"/>
      <c r="U112690"/>
      <c r="V112690"/>
      <c r="W112690"/>
    </row>
    <row r="112691" spans="2:23">
      <c r="B112691"/>
      <c r="F112691"/>
      <c r="T112691"/>
      <c r="U112691"/>
      <c r="V112691"/>
      <c r="W112691"/>
    </row>
    <row r="112692" spans="2:23">
      <c r="B112692"/>
      <c r="F112692"/>
      <c r="T112692"/>
      <c r="U112692"/>
      <c r="V112692"/>
      <c r="W112692"/>
    </row>
    <row r="112693" spans="2:23">
      <c r="B112693"/>
      <c r="F112693"/>
      <c r="T112693"/>
      <c r="U112693"/>
      <c r="V112693"/>
      <c r="W112693"/>
    </row>
    <row r="112694" spans="2:23">
      <c r="B112694"/>
      <c r="F112694"/>
      <c r="T112694"/>
      <c r="U112694"/>
      <c r="V112694"/>
      <c r="W112694"/>
    </row>
    <row r="112695" spans="2:23">
      <c r="B112695"/>
      <c r="F112695"/>
      <c r="T112695"/>
      <c r="U112695"/>
      <c r="V112695"/>
      <c r="W112695"/>
    </row>
    <row r="112696" spans="2:23">
      <c r="B112696"/>
      <c r="F112696"/>
      <c r="T112696"/>
      <c r="U112696"/>
      <c r="V112696"/>
      <c r="W112696"/>
    </row>
    <row r="112697" spans="2:23">
      <c r="B112697"/>
      <c r="F112697"/>
      <c r="T112697"/>
      <c r="U112697"/>
      <c r="V112697"/>
      <c r="W112697"/>
    </row>
    <row r="112698" spans="2:23">
      <c r="B112698"/>
      <c r="F112698"/>
      <c r="T112698"/>
      <c r="U112698"/>
      <c r="V112698"/>
      <c r="W112698"/>
    </row>
    <row r="112699" spans="2:23">
      <c r="B112699"/>
      <c r="F112699"/>
      <c r="T112699"/>
      <c r="U112699"/>
      <c r="V112699"/>
      <c r="W112699"/>
    </row>
    <row r="112700" spans="2:23">
      <c r="B112700"/>
      <c r="F112700"/>
      <c r="T112700"/>
      <c r="U112700"/>
      <c r="V112700"/>
      <c r="W112700"/>
    </row>
    <row r="112701" spans="2:23">
      <c r="B112701"/>
      <c r="F112701"/>
      <c r="T112701"/>
      <c r="U112701"/>
      <c r="V112701"/>
      <c r="W112701"/>
    </row>
    <row r="112702" spans="2:23">
      <c r="B112702"/>
      <c r="F112702"/>
      <c r="T112702"/>
      <c r="U112702"/>
      <c r="V112702"/>
      <c r="W112702"/>
    </row>
    <row r="112703" spans="2:23">
      <c r="B112703"/>
      <c r="F112703"/>
      <c r="T112703"/>
      <c r="U112703"/>
      <c r="V112703"/>
      <c r="W112703"/>
    </row>
    <row r="112704" spans="2:23">
      <c r="B112704"/>
      <c r="F112704"/>
      <c r="T112704"/>
      <c r="U112704"/>
      <c r="V112704"/>
      <c r="W112704"/>
    </row>
    <row r="112705" spans="2:23">
      <c r="B112705"/>
      <c r="F112705"/>
      <c r="T112705"/>
      <c r="U112705"/>
      <c r="V112705"/>
      <c r="W112705"/>
    </row>
    <row r="112706" spans="2:23">
      <c r="B112706"/>
      <c r="F112706"/>
      <c r="T112706"/>
      <c r="U112706"/>
      <c r="V112706"/>
      <c r="W112706"/>
    </row>
    <row r="112707" spans="2:23">
      <c r="B112707"/>
      <c r="F112707"/>
      <c r="T112707"/>
      <c r="U112707"/>
      <c r="V112707"/>
      <c r="W112707"/>
    </row>
    <row r="112708" spans="2:23">
      <c r="B112708"/>
      <c r="F112708"/>
      <c r="T112708"/>
      <c r="U112708"/>
      <c r="V112708"/>
      <c r="W112708"/>
    </row>
    <row r="112709" spans="2:23">
      <c r="B112709"/>
      <c r="F112709"/>
      <c r="T112709"/>
      <c r="U112709"/>
      <c r="V112709"/>
      <c r="W112709"/>
    </row>
    <row r="112710" spans="2:23">
      <c r="B112710"/>
      <c r="F112710"/>
      <c r="T112710"/>
      <c r="U112710"/>
      <c r="V112710"/>
      <c r="W112710"/>
    </row>
    <row r="112711" spans="2:23">
      <c r="B112711"/>
      <c r="F112711"/>
      <c r="T112711"/>
      <c r="U112711"/>
      <c r="V112711"/>
      <c r="W112711"/>
    </row>
    <row r="112712" spans="2:23">
      <c r="B112712"/>
      <c r="F112712"/>
      <c r="T112712"/>
      <c r="U112712"/>
      <c r="V112712"/>
      <c r="W112712"/>
    </row>
    <row r="112713" spans="2:23">
      <c r="B112713"/>
      <c r="F112713"/>
      <c r="T112713"/>
      <c r="U112713"/>
      <c r="V112713"/>
      <c r="W112713"/>
    </row>
    <row r="112714" spans="2:23">
      <c r="B112714"/>
      <c r="F112714"/>
      <c r="T112714"/>
      <c r="U112714"/>
      <c r="V112714"/>
      <c r="W112714"/>
    </row>
    <row r="112715" spans="2:23">
      <c r="B112715"/>
      <c r="F112715"/>
      <c r="T112715"/>
      <c r="U112715"/>
      <c r="V112715"/>
      <c r="W112715"/>
    </row>
    <row r="112716" spans="2:23">
      <c r="B112716"/>
      <c r="F112716"/>
      <c r="T112716"/>
      <c r="U112716"/>
      <c r="V112716"/>
      <c r="W112716"/>
    </row>
    <row r="112717" spans="2:23">
      <c r="B112717"/>
      <c r="F112717"/>
      <c r="T112717"/>
      <c r="U112717"/>
      <c r="V112717"/>
      <c r="W112717"/>
    </row>
    <row r="112718" spans="2:23">
      <c r="B112718"/>
      <c r="F112718"/>
      <c r="T112718"/>
      <c r="U112718"/>
      <c r="V112718"/>
      <c r="W112718"/>
    </row>
    <row r="112719" spans="2:23">
      <c r="B112719"/>
      <c r="F112719"/>
      <c r="T112719"/>
      <c r="U112719"/>
      <c r="V112719"/>
      <c r="W112719"/>
    </row>
    <row r="112720" spans="2:23">
      <c r="B112720"/>
      <c r="F112720"/>
      <c r="T112720"/>
      <c r="U112720"/>
      <c r="V112720"/>
      <c r="W112720"/>
    </row>
    <row r="112721" spans="2:23">
      <c r="B112721"/>
      <c r="F112721"/>
      <c r="T112721"/>
      <c r="U112721"/>
      <c r="V112721"/>
      <c r="W112721"/>
    </row>
    <row r="112722" spans="2:23">
      <c r="B112722"/>
      <c r="F112722"/>
      <c r="T112722"/>
      <c r="U112722"/>
      <c r="V112722"/>
      <c r="W112722"/>
    </row>
    <row r="112723" spans="2:23">
      <c r="B112723"/>
      <c r="F112723"/>
      <c r="T112723"/>
      <c r="U112723"/>
      <c r="V112723"/>
      <c r="W112723"/>
    </row>
    <row r="112724" spans="2:23">
      <c r="B112724"/>
      <c r="F112724"/>
      <c r="T112724"/>
      <c r="U112724"/>
      <c r="V112724"/>
      <c r="W112724"/>
    </row>
    <row r="112725" spans="2:23">
      <c r="B112725"/>
      <c r="F112725"/>
      <c r="T112725"/>
      <c r="U112725"/>
      <c r="V112725"/>
      <c r="W112725"/>
    </row>
    <row r="112726" spans="2:23">
      <c r="B112726"/>
      <c r="F112726"/>
      <c r="T112726"/>
      <c r="U112726"/>
      <c r="V112726"/>
      <c r="W112726"/>
    </row>
    <row r="112727" spans="2:23">
      <c r="B112727"/>
      <c r="F112727"/>
      <c r="T112727"/>
      <c r="U112727"/>
      <c r="V112727"/>
      <c r="W112727"/>
    </row>
    <row r="112728" spans="2:23">
      <c r="B112728"/>
      <c r="F112728"/>
      <c r="T112728"/>
      <c r="U112728"/>
      <c r="V112728"/>
      <c r="W112728"/>
    </row>
    <row r="112729" spans="2:23">
      <c r="B112729"/>
      <c r="F112729"/>
      <c r="T112729"/>
      <c r="U112729"/>
      <c r="V112729"/>
      <c r="W112729"/>
    </row>
    <row r="112730" spans="2:23">
      <c r="B112730"/>
      <c r="F112730"/>
      <c r="T112730"/>
      <c r="U112730"/>
      <c r="V112730"/>
      <c r="W112730"/>
    </row>
    <row r="112731" spans="2:23">
      <c r="B112731"/>
      <c r="F112731"/>
      <c r="T112731"/>
      <c r="U112731"/>
      <c r="V112731"/>
      <c r="W112731"/>
    </row>
    <row r="112732" spans="2:23">
      <c r="B112732"/>
      <c r="F112732"/>
      <c r="T112732"/>
      <c r="U112732"/>
      <c r="V112732"/>
      <c r="W112732"/>
    </row>
    <row r="112733" spans="2:23">
      <c r="B112733"/>
      <c r="F112733"/>
      <c r="T112733"/>
      <c r="U112733"/>
      <c r="V112733"/>
      <c r="W112733"/>
    </row>
    <row r="112734" spans="2:23">
      <c r="B112734"/>
      <c r="F112734"/>
      <c r="T112734"/>
      <c r="U112734"/>
      <c r="V112734"/>
      <c r="W112734"/>
    </row>
    <row r="112735" spans="2:23">
      <c r="B112735"/>
      <c r="F112735"/>
      <c r="T112735"/>
      <c r="U112735"/>
      <c r="V112735"/>
      <c r="W112735"/>
    </row>
    <row r="112736" spans="2:23">
      <c r="B112736"/>
      <c r="F112736"/>
      <c r="T112736"/>
      <c r="U112736"/>
      <c r="V112736"/>
      <c r="W112736"/>
    </row>
    <row r="112737" spans="2:23">
      <c r="B112737"/>
      <c r="F112737"/>
      <c r="T112737"/>
      <c r="U112737"/>
      <c r="V112737"/>
      <c r="W112737"/>
    </row>
    <row r="112738" spans="2:23">
      <c r="B112738"/>
      <c r="F112738"/>
      <c r="T112738"/>
      <c r="U112738"/>
      <c r="V112738"/>
      <c r="W112738"/>
    </row>
    <row r="112739" spans="2:23">
      <c r="B112739"/>
      <c r="F112739"/>
      <c r="T112739"/>
      <c r="U112739"/>
      <c r="V112739"/>
      <c r="W112739"/>
    </row>
    <row r="112740" spans="2:23">
      <c r="B112740"/>
      <c r="F112740"/>
      <c r="T112740"/>
      <c r="U112740"/>
      <c r="V112740"/>
      <c r="W112740"/>
    </row>
    <row r="112741" spans="2:23">
      <c r="B112741"/>
      <c r="F112741"/>
      <c r="T112741"/>
      <c r="U112741"/>
      <c r="V112741"/>
      <c r="W112741"/>
    </row>
    <row r="112742" spans="2:23">
      <c r="B112742"/>
      <c r="F112742"/>
      <c r="T112742"/>
      <c r="U112742"/>
      <c r="V112742"/>
      <c r="W112742"/>
    </row>
    <row r="112743" spans="2:23">
      <c r="B112743"/>
      <c r="F112743"/>
      <c r="T112743"/>
      <c r="U112743"/>
      <c r="V112743"/>
      <c r="W112743"/>
    </row>
    <row r="112744" spans="2:23">
      <c r="B112744"/>
      <c r="F112744"/>
      <c r="T112744"/>
      <c r="U112744"/>
      <c r="V112744"/>
      <c r="W112744"/>
    </row>
    <row r="112745" spans="2:23">
      <c r="B112745"/>
      <c r="F112745"/>
      <c r="T112745"/>
      <c r="U112745"/>
      <c r="V112745"/>
      <c r="W112745"/>
    </row>
    <row r="112746" spans="2:23">
      <c r="B112746"/>
      <c r="F112746"/>
      <c r="T112746"/>
      <c r="U112746"/>
      <c r="V112746"/>
      <c r="W112746"/>
    </row>
    <row r="112747" spans="2:23">
      <c r="B112747"/>
      <c r="F112747"/>
      <c r="T112747"/>
      <c r="U112747"/>
      <c r="V112747"/>
      <c r="W112747"/>
    </row>
    <row r="112748" spans="2:23">
      <c r="B112748"/>
      <c r="F112748"/>
      <c r="T112748"/>
      <c r="U112748"/>
      <c r="V112748"/>
      <c r="W112748"/>
    </row>
    <row r="112749" spans="2:23">
      <c r="B112749"/>
      <c r="F112749"/>
      <c r="T112749"/>
      <c r="U112749"/>
      <c r="V112749"/>
      <c r="W112749"/>
    </row>
    <row r="112750" spans="2:23">
      <c r="B112750"/>
      <c r="F112750"/>
      <c r="T112750"/>
      <c r="U112750"/>
      <c r="V112750"/>
      <c r="W112750"/>
    </row>
    <row r="112751" spans="2:23">
      <c r="B112751"/>
      <c r="F112751"/>
      <c r="T112751"/>
      <c r="U112751"/>
      <c r="V112751"/>
      <c r="W112751"/>
    </row>
    <row r="112752" spans="2:23">
      <c r="B112752"/>
      <c r="F112752"/>
      <c r="T112752"/>
      <c r="U112752"/>
      <c r="V112752"/>
      <c r="W112752"/>
    </row>
    <row r="112753" spans="2:23">
      <c r="B112753"/>
      <c r="F112753"/>
      <c r="T112753"/>
      <c r="U112753"/>
      <c r="V112753"/>
      <c r="W112753"/>
    </row>
    <row r="112754" spans="2:23">
      <c r="B112754"/>
      <c r="F112754"/>
      <c r="T112754"/>
      <c r="U112754"/>
      <c r="V112754"/>
      <c r="W112754"/>
    </row>
    <row r="112755" spans="2:23">
      <c r="B112755"/>
      <c r="F112755"/>
      <c r="T112755"/>
      <c r="U112755"/>
      <c r="V112755"/>
      <c r="W112755"/>
    </row>
    <row r="112756" spans="2:23">
      <c r="B112756"/>
      <c r="F112756"/>
      <c r="T112756"/>
      <c r="U112756"/>
      <c r="V112756"/>
      <c r="W112756"/>
    </row>
    <row r="112757" spans="2:23">
      <c r="B112757"/>
      <c r="F112757"/>
      <c r="T112757"/>
      <c r="U112757"/>
      <c r="V112757"/>
      <c r="W112757"/>
    </row>
    <row r="112758" spans="2:23">
      <c r="B112758"/>
      <c r="F112758"/>
      <c r="T112758"/>
      <c r="U112758"/>
      <c r="V112758"/>
      <c r="W112758"/>
    </row>
    <row r="112759" spans="2:23">
      <c r="B112759"/>
      <c r="F112759"/>
      <c r="T112759"/>
      <c r="U112759"/>
      <c r="V112759"/>
      <c r="W112759"/>
    </row>
    <row r="112760" spans="2:23">
      <c r="B112760"/>
      <c r="F112760"/>
      <c r="T112760"/>
      <c r="U112760"/>
      <c r="V112760"/>
      <c r="W112760"/>
    </row>
    <row r="112761" spans="2:23">
      <c r="B112761"/>
      <c r="F112761"/>
      <c r="T112761"/>
      <c r="U112761"/>
      <c r="V112761"/>
      <c r="W112761"/>
    </row>
    <row r="112762" spans="2:23">
      <c r="B112762"/>
      <c r="F112762"/>
      <c r="T112762"/>
      <c r="U112762"/>
      <c r="V112762"/>
      <c r="W112762"/>
    </row>
    <row r="112763" spans="2:23">
      <c r="B112763"/>
      <c r="F112763"/>
      <c r="T112763"/>
      <c r="U112763"/>
      <c r="V112763"/>
      <c r="W112763"/>
    </row>
    <row r="112764" spans="2:23">
      <c r="B112764"/>
      <c r="F112764"/>
      <c r="T112764"/>
      <c r="U112764"/>
      <c r="V112764"/>
      <c r="W112764"/>
    </row>
    <row r="112765" spans="2:23">
      <c r="B112765"/>
      <c r="F112765"/>
      <c r="T112765"/>
      <c r="U112765"/>
      <c r="V112765"/>
      <c r="W112765"/>
    </row>
    <row r="112766" spans="2:23">
      <c r="B112766"/>
      <c r="F112766"/>
      <c r="T112766"/>
      <c r="U112766"/>
      <c r="V112766"/>
      <c r="W112766"/>
    </row>
    <row r="112767" spans="2:23">
      <c r="B112767"/>
      <c r="F112767"/>
      <c r="T112767"/>
      <c r="U112767"/>
      <c r="V112767"/>
      <c r="W112767"/>
    </row>
    <row r="112768" spans="2:23">
      <c r="B112768"/>
      <c r="F112768"/>
      <c r="T112768"/>
      <c r="U112768"/>
      <c r="V112768"/>
      <c r="W112768"/>
    </row>
    <row r="112769" spans="2:23">
      <c r="B112769"/>
      <c r="F112769"/>
      <c r="T112769"/>
      <c r="U112769"/>
      <c r="V112769"/>
      <c r="W112769"/>
    </row>
    <row r="112770" spans="2:23">
      <c r="B112770"/>
      <c r="F112770"/>
      <c r="T112770"/>
      <c r="U112770"/>
      <c r="V112770"/>
      <c r="W112770"/>
    </row>
    <row r="112771" spans="2:23">
      <c r="B112771"/>
      <c r="F112771"/>
      <c r="T112771"/>
      <c r="U112771"/>
      <c r="V112771"/>
      <c r="W112771"/>
    </row>
    <row r="112772" spans="2:23">
      <c r="B112772"/>
      <c r="F112772"/>
      <c r="T112772"/>
      <c r="U112772"/>
      <c r="V112772"/>
      <c r="W112772"/>
    </row>
    <row r="112773" spans="2:23">
      <c r="B112773"/>
      <c r="F112773"/>
      <c r="T112773"/>
      <c r="U112773"/>
      <c r="V112773"/>
      <c r="W112773"/>
    </row>
    <row r="112774" spans="2:23">
      <c r="B112774"/>
      <c r="F112774"/>
      <c r="T112774"/>
      <c r="U112774"/>
      <c r="V112774"/>
      <c r="W112774"/>
    </row>
    <row r="112775" spans="2:23">
      <c r="B112775"/>
      <c r="F112775"/>
      <c r="T112775"/>
      <c r="U112775"/>
      <c r="V112775"/>
      <c r="W112775"/>
    </row>
    <row r="112776" spans="2:23">
      <c r="B112776"/>
      <c r="F112776"/>
      <c r="T112776"/>
      <c r="U112776"/>
      <c r="V112776"/>
      <c r="W112776"/>
    </row>
    <row r="112777" spans="2:23">
      <c r="B112777"/>
      <c r="F112777"/>
      <c r="T112777"/>
      <c r="U112777"/>
      <c r="V112777"/>
      <c r="W112777"/>
    </row>
    <row r="112778" spans="2:23">
      <c r="B112778"/>
      <c r="F112778"/>
      <c r="T112778"/>
      <c r="U112778"/>
      <c r="V112778"/>
      <c r="W112778"/>
    </row>
    <row r="112779" spans="2:23">
      <c r="B112779"/>
      <c r="F112779"/>
      <c r="T112779"/>
      <c r="U112779"/>
      <c r="V112779"/>
      <c r="W112779"/>
    </row>
    <row r="112780" spans="2:23">
      <c r="B112780"/>
      <c r="F112780"/>
      <c r="T112780"/>
      <c r="U112780"/>
      <c r="V112780"/>
      <c r="W112780"/>
    </row>
    <row r="112781" spans="2:23">
      <c r="B112781"/>
      <c r="F112781"/>
      <c r="T112781"/>
      <c r="U112781"/>
      <c r="V112781"/>
      <c r="W112781"/>
    </row>
    <row r="112782" spans="2:23">
      <c r="B112782"/>
      <c r="F112782"/>
      <c r="T112782"/>
      <c r="U112782"/>
      <c r="V112782"/>
      <c r="W112782"/>
    </row>
    <row r="112783" spans="2:23">
      <c r="B112783"/>
      <c r="F112783"/>
      <c r="T112783"/>
      <c r="U112783"/>
      <c r="V112783"/>
      <c r="W112783"/>
    </row>
    <row r="112784" spans="2:23">
      <c r="B112784"/>
      <c r="F112784"/>
      <c r="T112784"/>
      <c r="U112784"/>
      <c r="V112784"/>
      <c r="W112784"/>
    </row>
    <row r="112785" spans="2:23">
      <c r="B112785"/>
      <c r="F112785"/>
      <c r="T112785"/>
      <c r="U112785"/>
      <c r="V112785"/>
      <c r="W112785"/>
    </row>
    <row r="112786" spans="2:23">
      <c r="B112786"/>
      <c r="F112786"/>
      <c r="T112786"/>
      <c r="U112786"/>
      <c r="V112786"/>
      <c r="W112786"/>
    </row>
    <row r="112787" spans="2:23">
      <c r="B112787"/>
      <c r="F112787"/>
      <c r="T112787"/>
      <c r="U112787"/>
      <c r="V112787"/>
      <c r="W112787"/>
    </row>
    <row r="112788" spans="2:23">
      <c r="B112788"/>
      <c r="F112788"/>
      <c r="T112788"/>
      <c r="U112788"/>
      <c r="V112788"/>
      <c r="W112788"/>
    </row>
    <row r="112789" spans="2:23">
      <c r="B112789"/>
      <c r="F112789"/>
      <c r="T112789"/>
      <c r="U112789"/>
      <c r="V112789"/>
      <c r="W112789"/>
    </row>
    <row r="112790" spans="2:23">
      <c r="B112790"/>
      <c r="F112790"/>
      <c r="T112790"/>
      <c r="U112790"/>
      <c r="V112790"/>
      <c r="W112790"/>
    </row>
    <row r="112791" spans="2:23">
      <c r="B112791"/>
      <c r="F112791"/>
      <c r="T112791"/>
      <c r="U112791"/>
      <c r="V112791"/>
      <c r="W112791"/>
    </row>
    <row r="112792" spans="2:23">
      <c r="B112792"/>
      <c r="F112792"/>
      <c r="T112792"/>
      <c r="U112792"/>
      <c r="V112792"/>
      <c r="W112792"/>
    </row>
    <row r="112793" spans="2:23">
      <c r="B112793"/>
      <c r="F112793"/>
      <c r="T112793"/>
      <c r="U112793"/>
      <c r="V112793"/>
      <c r="W112793"/>
    </row>
    <row r="112794" spans="2:23">
      <c r="B112794"/>
      <c r="F112794"/>
      <c r="T112794"/>
      <c r="U112794"/>
      <c r="V112794"/>
      <c r="W112794"/>
    </row>
    <row r="112795" spans="2:23">
      <c r="B112795"/>
      <c r="F112795"/>
      <c r="T112795"/>
      <c r="U112795"/>
      <c r="V112795"/>
      <c r="W112795"/>
    </row>
    <row r="112796" spans="2:23">
      <c r="B112796"/>
      <c r="F112796"/>
      <c r="T112796"/>
      <c r="U112796"/>
      <c r="V112796"/>
      <c r="W112796"/>
    </row>
    <row r="112797" spans="2:23">
      <c r="B112797"/>
      <c r="F112797"/>
      <c r="T112797"/>
      <c r="U112797"/>
      <c r="V112797"/>
      <c r="W112797"/>
    </row>
    <row r="112798" spans="2:23">
      <c r="B112798"/>
      <c r="F112798"/>
      <c r="T112798"/>
      <c r="U112798"/>
      <c r="V112798"/>
      <c r="W112798"/>
    </row>
    <row r="112799" spans="2:23">
      <c r="B112799"/>
      <c r="F112799"/>
      <c r="T112799"/>
      <c r="U112799"/>
      <c r="V112799"/>
      <c r="W112799"/>
    </row>
    <row r="112800" spans="2:23">
      <c r="B112800"/>
      <c r="F112800"/>
      <c r="T112800"/>
      <c r="U112800"/>
      <c r="V112800"/>
      <c r="W112800"/>
    </row>
    <row r="112801" spans="2:23">
      <c r="B112801"/>
      <c r="F112801"/>
      <c r="T112801"/>
      <c r="U112801"/>
      <c r="V112801"/>
      <c r="W112801"/>
    </row>
    <row r="112802" spans="2:23">
      <c r="B112802"/>
      <c r="F112802"/>
      <c r="T112802"/>
      <c r="U112802"/>
      <c r="V112802"/>
      <c r="W112802"/>
    </row>
    <row r="112803" spans="2:23">
      <c r="B112803"/>
      <c r="F112803"/>
      <c r="T112803"/>
      <c r="U112803"/>
      <c r="V112803"/>
      <c r="W112803"/>
    </row>
    <row r="112804" spans="2:23">
      <c r="B112804"/>
      <c r="F112804"/>
      <c r="T112804"/>
      <c r="U112804"/>
      <c r="V112804"/>
      <c r="W112804"/>
    </row>
    <row r="112805" spans="2:23">
      <c r="B112805"/>
      <c r="F112805"/>
      <c r="T112805"/>
      <c r="U112805"/>
      <c r="V112805"/>
      <c r="W112805"/>
    </row>
    <row r="112806" spans="2:23">
      <c r="B112806"/>
      <c r="F112806"/>
      <c r="T112806"/>
      <c r="U112806"/>
      <c r="V112806"/>
      <c r="W112806"/>
    </row>
    <row r="112807" spans="2:23">
      <c r="B112807"/>
      <c r="F112807"/>
      <c r="T112807"/>
      <c r="U112807"/>
      <c r="V112807"/>
      <c r="W112807"/>
    </row>
    <row r="112808" spans="2:23">
      <c r="B112808"/>
      <c r="F112808"/>
      <c r="T112808"/>
      <c r="U112808"/>
      <c r="V112808"/>
      <c r="W112808"/>
    </row>
    <row r="112809" spans="2:23">
      <c r="B112809"/>
      <c r="F112809"/>
      <c r="T112809"/>
      <c r="U112809"/>
      <c r="V112809"/>
      <c r="W112809"/>
    </row>
    <row r="112810" spans="2:23">
      <c r="B112810"/>
      <c r="F112810"/>
      <c r="T112810"/>
      <c r="U112810"/>
      <c r="V112810"/>
      <c r="W112810"/>
    </row>
    <row r="112811" spans="2:23">
      <c r="B112811"/>
      <c r="F112811"/>
      <c r="T112811"/>
      <c r="U112811"/>
      <c r="V112811"/>
      <c r="W112811"/>
    </row>
    <row r="112812" spans="2:23">
      <c r="B112812"/>
      <c r="F112812"/>
      <c r="T112812"/>
      <c r="U112812"/>
      <c r="V112812"/>
      <c r="W112812"/>
    </row>
    <row r="112813" spans="2:23">
      <c r="B112813"/>
      <c r="F112813"/>
      <c r="T112813"/>
      <c r="U112813"/>
      <c r="V112813"/>
      <c r="W112813"/>
    </row>
    <row r="112814" spans="2:23">
      <c r="B112814"/>
      <c r="F112814"/>
      <c r="T112814"/>
      <c r="U112814"/>
      <c r="V112814"/>
      <c r="W112814"/>
    </row>
    <row r="112815" spans="2:23">
      <c r="B112815"/>
      <c r="F112815"/>
      <c r="T112815"/>
      <c r="U112815"/>
      <c r="V112815"/>
      <c r="W112815"/>
    </row>
    <row r="112816" spans="2:23">
      <c r="B112816"/>
      <c r="F112816"/>
      <c r="T112816"/>
      <c r="U112816"/>
      <c r="V112816"/>
      <c r="W112816"/>
    </row>
    <row r="112817" spans="2:23">
      <c r="B112817"/>
      <c r="F112817"/>
      <c r="T112817"/>
      <c r="U112817"/>
      <c r="V112817"/>
      <c r="W112817"/>
    </row>
    <row r="112818" spans="2:23">
      <c r="B112818"/>
      <c r="F112818"/>
      <c r="T112818"/>
      <c r="U112818"/>
      <c r="V112818"/>
      <c r="W112818"/>
    </row>
    <row r="112819" spans="2:23">
      <c r="B112819"/>
      <c r="F112819"/>
      <c r="T112819"/>
      <c r="U112819"/>
      <c r="V112819"/>
      <c r="W112819"/>
    </row>
    <row r="112820" spans="2:23">
      <c r="B112820"/>
      <c r="F112820"/>
      <c r="T112820"/>
      <c r="U112820"/>
      <c r="V112820"/>
      <c r="W112820"/>
    </row>
    <row r="112821" spans="2:23">
      <c r="B112821"/>
      <c r="F112821"/>
      <c r="T112821"/>
      <c r="U112821"/>
      <c r="V112821"/>
      <c r="W112821"/>
    </row>
    <row r="112822" spans="2:23">
      <c r="B112822"/>
      <c r="F112822"/>
      <c r="T112822"/>
      <c r="U112822"/>
      <c r="V112822"/>
      <c r="W112822"/>
    </row>
    <row r="112823" spans="2:23">
      <c r="B112823"/>
      <c r="F112823"/>
      <c r="T112823"/>
      <c r="U112823"/>
      <c r="V112823"/>
      <c r="W112823"/>
    </row>
    <row r="112824" spans="2:23">
      <c r="B112824"/>
      <c r="F112824"/>
      <c r="T112824"/>
      <c r="U112824"/>
      <c r="V112824"/>
      <c r="W112824"/>
    </row>
    <row r="112825" spans="2:23">
      <c r="B112825"/>
      <c r="F112825"/>
      <c r="T112825"/>
      <c r="U112825"/>
      <c r="V112825"/>
      <c r="W112825"/>
    </row>
    <row r="112826" spans="2:23">
      <c r="B112826"/>
      <c r="F112826"/>
      <c r="T112826"/>
      <c r="U112826"/>
      <c r="V112826"/>
      <c r="W112826"/>
    </row>
    <row r="112827" spans="2:23">
      <c r="B112827"/>
      <c r="F112827"/>
      <c r="T112827"/>
      <c r="U112827"/>
      <c r="V112827"/>
      <c r="W112827"/>
    </row>
    <row r="112828" spans="2:23">
      <c r="B112828"/>
      <c r="F112828"/>
      <c r="T112828"/>
      <c r="U112828"/>
      <c r="V112828"/>
      <c r="W112828"/>
    </row>
    <row r="112829" spans="2:23">
      <c r="B112829"/>
      <c r="F112829"/>
      <c r="T112829"/>
      <c r="U112829"/>
      <c r="V112829"/>
      <c r="W112829"/>
    </row>
    <row r="112830" spans="2:23">
      <c r="B112830"/>
      <c r="F112830"/>
      <c r="T112830"/>
      <c r="U112830"/>
      <c r="V112830"/>
      <c r="W112830"/>
    </row>
    <row r="112831" spans="2:23">
      <c r="B112831"/>
      <c r="F112831"/>
      <c r="T112831"/>
      <c r="U112831"/>
      <c r="V112831"/>
      <c r="W112831"/>
    </row>
    <row r="112832" spans="2:23">
      <c r="B112832"/>
      <c r="F112832"/>
      <c r="T112832"/>
      <c r="U112832"/>
      <c r="V112832"/>
      <c r="W112832"/>
    </row>
    <row r="112833" spans="2:23">
      <c r="B112833"/>
      <c r="F112833"/>
      <c r="T112833"/>
      <c r="U112833"/>
      <c r="V112833"/>
      <c r="W112833"/>
    </row>
    <row r="112834" spans="2:23">
      <c r="B112834"/>
      <c r="F112834"/>
      <c r="T112834"/>
      <c r="U112834"/>
      <c r="V112834"/>
      <c r="W112834"/>
    </row>
    <row r="112835" spans="2:23">
      <c r="B112835"/>
      <c r="F112835"/>
      <c r="T112835"/>
      <c r="U112835"/>
      <c r="V112835"/>
      <c r="W112835"/>
    </row>
    <row r="112836" spans="2:23">
      <c r="B112836"/>
      <c r="F112836"/>
      <c r="T112836"/>
      <c r="U112836"/>
      <c r="V112836"/>
      <c r="W112836"/>
    </row>
    <row r="112837" spans="2:23">
      <c r="B112837"/>
      <c r="F112837"/>
      <c r="T112837"/>
      <c r="U112837"/>
      <c r="V112837"/>
      <c r="W112837"/>
    </row>
    <row r="112838" spans="2:23">
      <c r="B112838"/>
      <c r="F112838"/>
      <c r="T112838"/>
      <c r="U112838"/>
      <c r="V112838"/>
      <c r="W112838"/>
    </row>
    <row r="112839" spans="2:23">
      <c r="B112839"/>
      <c r="F112839"/>
      <c r="T112839"/>
      <c r="U112839"/>
      <c r="V112839"/>
      <c r="W112839"/>
    </row>
    <row r="112840" spans="2:23">
      <c r="B112840"/>
      <c r="F112840"/>
      <c r="T112840"/>
      <c r="U112840"/>
      <c r="V112840"/>
      <c r="W112840"/>
    </row>
    <row r="112841" spans="2:23">
      <c r="B112841"/>
      <c r="F112841"/>
      <c r="T112841"/>
      <c r="U112841"/>
      <c r="V112841"/>
      <c r="W112841"/>
    </row>
    <row r="112842" spans="2:23">
      <c r="B112842"/>
      <c r="F112842"/>
      <c r="T112842"/>
      <c r="U112842"/>
      <c r="V112842"/>
      <c r="W112842"/>
    </row>
    <row r="112843" spans="2:23">
      <c r="B112843"/>
      <c r="F112843"/>
      <c r="T112843"/>
      <c r="U112843"/>
      <c r="V112843"/>
      <c r="W112843"/>
    </row>
    <row r="112844" spans="2:23">
      <c r="B112844"/>
      <c r="F112844"/>
      <c r="T112844"/>
      <c r="U112844"/>
      <c r="V112844"/>
      <c r="W112844"/>
    </row>
    <row r="112845" spans="2:23">
      <c r="B112845"/>
      <c r="F112845"/>
      <c r="T112845"/>
      <c r="U112845"/>
      <c r="V112845"/>
      <c r="W112845"/>
    </row>
    <row r="112846" spans="2:23">
      <c r="B112846"/>
      <c r="F112846"/>
      <c r="T112846"/>
      <c r="U112846"/>
      <c r="V112846"/>
      <c r="W112846"/>
    </row>
    <row r="112847" spans="2:23">
      <c r="B112847"/>
      <c r="F112847"/>
      <c r="T112847"/>
      <c r="U112847"/>
      <c r="V112847"/>
      <c r="W112847"/>
    </row>
    <row r="112848" spans="2:23">
      <c r="B112848"/>
      <c r="F112848"/>
      <c r="T112848"/>
      <c r="U112848"/>
      <c r="V112848"/>
      <c r="W112848"/>
    </row>
    <row r="112849" spans="2:23">
      <c r="B112849"/>
      <c r="F112849"/>
      <c r="T112849"/>
      <c r="U112849"/>
      <c r="V112849"/>
      <c r="W112849"/>
    </row>
    <row r="112850" spans="2:23">
      <c r="B112850"/>
      <c r="F112850"/>
      <c r="T112850"/>
      <c r="U112850"/>
      <c r="V112850"/>
      <c r="W112850"/>
    </row>
    <row r="112851" spans="2:23">
      <c r="B112851"/>
      <c r="F112851"/>
      <c r="T112851"/>
      <c r="U112851"/>
      <c r="V112851"/>
      <c r="W112851"/>
    </row>
    <row r="112852" spans="2:23">
      <c r="B112852"/>
      <c r="F112852"/>
      <c r="T112852"/>
      <c r="U112852"/>
      <c r="V112852"/>
      <c r="W112852"/>
    </row>
    <row r="112853" spans="2:23">
      <c r="B112853"/>
      <c r="F112853"/>
      <c r="T112853"/>
      <c r="U112853"/>
      <c r="V112853"/>
      <c r="W112853"/>
    </row>
    <row r="112854" spans="2:23">
      <c r="B112854"/>
      <c r="F112854"/>
      <c r="T112854"/>
      <c r="U112854"/>
      <c r="V112854"/>
      <c r="W112854"/>
    </row>
    <row r="112855" spans="2:23">
      <c r="B112855"/>
      <c r="F112855"/>
      <c r="T112855"/>
      <c r="U112855"/>
      <c r="V112855"/>
      <c r="W112855"/>
    </row>
    <row r="112856" spans="2:23">
      <c r="B112856"/>
      <c r="F112856"/>
      <c r="T112856"/>
      <c r="U112856"/>
      <c r="V112856"/>
      <c r="W112856"/>
    </row>
    <row r="112857" spans="2:23">
      <c r="B112857"/>
      <c r="F112857"/>
      <c r="T112857"/>
      <c r="U112857"/>
      <c r="V112857"/>
      <c r="W112857"/>
    </row>
    <row r="112858" spans="2:23">
      <c r="B112858"/>
      <c r="F112858"/>
      <c r="T112858"/>
      <c r="U112858"/>
      <c r="V112858"/>
      <c r="W112858"/>
    </row>
    <row r="112859" spans="2:23">
      <c r="B112859"/>
      <c r="F112859"/>
      <c r="T112859"/>
      <c r="U112859"/>
      <c r="V112859"/>
      <c r="W112859"/>
    </row>
    <row r="112860" spans="2:23">
      <c r="B112860"/>
      <c r="F112860"/>
      <c r="T112860"/>
      <c r="U112860"/>
      <c r="V112860"/>
      <c r="W112860"/>
    </row>
    <row r="112861" spans="2:23">
      <c r="B112861"/>
      <c r="F112861"/>
      <c r="T112861"/>
      <c r="U112861"/>
      <c r="V112861"/>
      <c r="W112861"/>
    </row>
    <row r="112862" spans="2:23">
      <c r="B112862"/>
      <c r="F112862"/>
      <c r="T112862"/>
      <c r="U112862"/>
      <c r="V112862"/>
      <c r="W112862"/>
    </row>
    <row r="112863" spans="2:23">
      <c r="B112863"/>
      <c r="F112863"/>
      <c r="T112863"/>
      <c r="U112863"/>
      <c r="V112863"/>
      <c r="W112863"/>
    </row>
    <row r="112864" spans="2:23">
      <c r="B112864"/>
      <c r="F112864"/>
      <c r="T112864"/>
      <c r="U112864"/>
      <c r="V112864"/>
      <c r="W112864"/>
    </row>
    <row r="112865" spans="2:23">
      <c r="B112865"/>
      <c r="F112865"/>
      <c r="T112865"/>
      <c r="U112865"/>
      <c r="V112865"/>
      <c r="W112865"/>
    </row>
    <row r="112866" spans="2:23">
      <c r="B112866"/>
      <c r="F112866"/>
      <c r="T112866"/>
      <c r="U112866"/>
      <c r="V112866"/>
      <c r="W112866"/>
    </row>
    <row r="112867" spans="2:23">
      <c r="B112867"/>
      <c r="F112867"/>
      <c r="T112867"/>
      <c r="U112867"/>
      <c r="V112867"/>
      <c r="W112867"/>
    </row>
    <row r="112868" spans="2:23">
      <c r="B112868"/>
      <c r="F112868"/>
      <c r="T112868"/>
      <c r="U112868"/>
      <c r="V112868"/>
      <c r="W112868"/>
    </row>
    <row r="112869" spans="2:23">
      <c r="B112869"/>
      <c r="F112869"/>
      <c r="T112869"/>
      <c r="U112869"/>
      <c r="V112869"/>
      <c r="W112869"/>
    </row>
    <row r="112870" spans="2:23">
      <c r="B112870"/>
      <c r="F112870"/>
      <c r="T112870"/>
      <c r="U112870"/>
      <c r="V112870"/>
      <c r="W112870"/>
    </row>
    <row r="112871" spans="2:23">
      <c r="B112871"/>
      <c r="F112871"/>
      <c r="T112871"/>
      <c r="U112871"/>
      <c r="V112871"/>
      <c r="W112871"/>
    </row>
    <row r="112872" spans="2:23">
      <c r="B112872"/>
      <c r="F112872"/>
      <c r="T112872"/>
      <c r="U112872"/>
      <c r="V112872"/>
      <c r="W112872"/>
    </row>
    <row r="112873" spans="2:23">
      <c r="B112873"/>
      <c r="F112873"/>
      <c r="T112873"/>
      <c r="U112873"/>
      <c r="V112873"/>
      <c r="W112873"/>
    </row>
    <row r="112874" spans="2:23">
      <c r="B112874"/>
      <c r="F112874"/>
      <c r="T112874"/>
      <c r="U112874"/>
      <c r="V112874"/>
      <c r="W112874"/>
    </row>
    <row r="112875" spans="2:23">
      <c r="B112875"/>
      <c r="F112875"/>
      <c r="T112875"/>
      <c r="U112875"/>
      <c r="V112875"/>
      <c r="W112875"/>
    </row>
    <row r="112876" spans="2:23">
      <c r="B112876"/>
      <c r="F112876"/>
      <c r="T112876"/>
      <c r="U112876"/>
      <c r="V112876"/>
      <c r="W112876"/>
    </row>
    <row r="112877" spans="2:23">
      <c r="B112877"/>
      <c r="F112877"/>
      <c r="T112877"/>
      <c r="U112877"/>
      <c r="V112877"/>
      <c r="W112877"/>
    </row>
    <row r="112878" spans="2:23">
      <c r="B112878"/>
      <c r="F112878"/>
      <c r="T112878"/>
      <c r="U112878"/>
      <c r="V112878"/>
      <c r="W112878"/>
    </row>
    <row r="112879" spans="2:23">
      <c r="B112879"/>
      <c r="F112879"/>
      <c r="T112879"/>
      <c r="U112879"/>
      <c r="V112879"/>
      <c r="W112879"/>
    </row>
    <row r="112880" spans="2:23">
      <c r="B112880"/>
      <c r="F112880"/>
      <c r="T112880"/>
      <c r="U112880"/>
      <c r="V112880"/>
      <c r="W112880"/>
    </row>
    <row r="112881" spans="2:23">
      <c r="B112881"/>
      <c r="F112881"/>
      <c r="T112881"/>
      <c r="U112881"/>
      <c r="V112881"/>
      <c r="W112881"/>
    </row>
    <row r="112882" spans="2:23">
      <c r="B112882"/>
      <c r="F112882"/>
      <c r="T112882"/>
      <c r="U112882"/>
      <c r="V112882"/>
      <c r="W112882"/>
    </row>
    <row r="112883" spans="2:23">
      <c r="B112883"/>
      <c r="F112883"/>
      <c r="T112883"/>
      <c r="U112883"/>
      <c r="V112883"/>
      <c r="W112883"/>
    </row>
    <row r="112884" spans="2:23">
      <c r="B112884"/>
      <c r="F112884"/>
      <c r="T112884"/>
      <c r="U112884"/>
      <c r="V112884"/>
      <c r="W112884"/>
    </row>
    <row r="112885" spans="2:23">
      <c r="B112885"/>
      <c r="F112885"/>
      <c r="T112885"/>
      <c r="U112885"/>
      <c r="V112885"/>
      <c r="W112885"/>
    </row>
    <row r="112886" spans="2:23">
      <c r="B112886"/>
      <c r="F112886"/>
      <c r="T112886"/>
      <c r="U112886"/>
      <c r="V112886"/>
      <c r="W112886"/>
    </row>
    <row r="112887" spans="2:23">
      <c r="B112887"/>
      <c r="F112887"/>
      <c r="T112887"/>
      <c r="U112887"/>
      <c r="V112887"/>
      <c r="W112887"/>
    </row>
    <row r="112888" spans="2:23">
      <c r="B112888"/>
      <c r="F112888"/>
      <c r="T112888"/>
      <c r="U112888"/>
      <c r="V112888"/>
      <c r="W112888"/>
    </row>
    <row r="112889" spans="2:23">
      <c r="B112889"/>
      <c r="F112889"/>
      <c r="T112889"/>
      <c r="U112889"/>
      <c r="V112889"/>
      <c r="W112889"/>
    </row>
    <row r="112890" spans="2:23">
      <c r="B112890"/>
      <c r="F112890"/>
      <c r="T112890"/>
      <c r="U112890"/>
      <c r="V112890"/>
      <c r="W112890"/>
    </row>
    <row r="112891" spans="2:23">
      <c r="B112891"/>
      <c r="F112891"/>
      <c r="T112891"/>
      <c r="U112891"/>
      <c r="V112891"/>
      <c r="W112891"/>
    </row>
    <row r="112892" spans="2:23">
      <c r="B112892"/>
      <c r="F112892"/>
      <c r="T112892"/>
      <c r="U112892"/>
      <c r="V112892"/>
      <c r="W112892"/>
    </row>
    <row r="112893" spans="2:23">
      <c r="B112893"/>
      <c r="F112893"/>
      <c r="T112893"/>
      <c r="U112893"/>
      <c r="V112893"/>
      <c r="W112893"/>
    </row>
    <row r="112894" spans="2:23">
      <c r="B112894"/>
      <c r="F112894"/>
      <c r="T112894"/>
      <c r="U112894"/>
      <c r="V112894"/>
      <c r="W112894"/>
    </row>
    <row r="112895" spans="2:23">
      <c r="B112895"/>
      <c r="F112895"/>
      <c r="T112895"/>
      <c r="U112895"/>
      <c r="V112895"/>
      <c r="W112895"/>
    </row>
    <row r="112896" spans="2:23">
      <c r="B112896"/>
      <c r="F112896"/>
      <c r="T112896"/>
      <c r="U112896"/>
      <c r="V112896"/>
      <c r="W112896"/>
    </row>
    <row r="112897" spans="2:23">
      <c r="B112897"/>
      <c r="F112897"/>
      <c r="T112897"/>
      <c r="U112897"/>
      <c r="V112897"/>
      <c r="W112897"/>
    </row>
    <row r="112898" spans="2:23">
      <c r="B112898"/>
      <c r="F112898"/>
      <c r="T112898"/>
      <c r="U112898"/>
      <c r="V112898"/>
      <c r="W112898"/>
    </row>
    <row r="112899" spans="2:23">
      <c r="B112899"/>
      <c r="F112899"/>
      <c r="T112899"/>
      <c r="U112899"/>
      <c r="V112899"/>
      <c r="W112899"/>
    </row>
    <row r="112900" spans="2:23">
      <c r="B112900"/>
      <c r="F112900"/>
      <c r="T112900"/>
      <c r="U112900"/>
      <c r="V112900"/>
      <c r="W112900"/>
    </row>
    <row r="112901" spans="2:23">
      <c r="B112901"/>
      <c r="F112901"/>
      <c r="T112901"/>
      <c r="U112901"/>
      <c r="V112901"/>
      <c r="W112901"/>
    </row>
    <row r="112902" spans="2:23">
      <c r="B112902"/>
      <c r="F112902"/>
      <c r="T112902"/>
      <c r="U112902"/>
      <c r="V112902"/>
      <c r="W112902"/>
    </row>
    <row r="112903" spans="2:23">
      <c r="B112903"/>
      <c r="F112903"/>
      <c r="T112903"/>
      <c r="U112903"/>
      <c r="V112903"/>
      <c r="W112903"/>
    </row>
    <row r="112904" spans="2:23">
      <c r="B112904"/>
      <c r="F112904"/>
      <c r="T112904"/>
      <c r="U112904"/>
      <c r="V112904"/>
      <c r="W112904"/>
    </row>
    <row r="112905" spans="2:23">
      <c r="B112905"/>
      <c r="F112905"/>
      <c r="T112905"/>
      <c r="U112905"/>
      <c r="V112905"/>
      <c r="W112905"/>
    </row>
    <row r="112906" spans="2:23">
      <c r="B112906"/>
      <c r="F112906"/>
      <c r="T112906"/>
      <c r="U112906"/>
      <c r="V112906"/>
      <c r="W112906"/>
    </row>
    <row r="112907" spans="2:23">
      <c r="B112907"/>
      <c r="F112907"/>
      <c r="T112907"/>
      <c r="U112907"/>
      <c r="V112907"/>
      <c r="W112907"/>
    </row>
    <row r="112908" spans="2:23">
      <c r="B112908"/>
      <c r="F112908"/>
      <c r="T112908"/>
      <c r="U112908"/>
      <c r="V112908"/>
      <c r="W112908"/>
    </row>
    <row r="112909" spans="2:23">
      <c r="B112909"/>
      <c r="F112909"/>
      <c r="T112909"/>
      <c r="U112909"/>
      <c r="V112909"/>
      <c r="W112909"/>
    </row>
    <row r="112910" spans="2:23">
      <c r="B112910"/>
      <c r="F112910"/>
      <c r="T112910"/>
      <c r="U112910"/>
      <c r="V112910"/>
      <c r="W112910"/>
    </row>
    <row r="112911" spans="2:23">
      <c r="B112911"/>
      <c r="F112911"/>
      <c r="T112911"/>
      <c r="U112911"/>
      <c r="V112911"/>
      <c r="W112911"/>
    </row>
    <row r="112912" spans="2:23">
      <c r="B112912"/>
      <c r="F112912"/>
      <c r="T112912"/>
      <c r="U112912"/>
      <c r="V112912"/>
      <c r="W112912"/>
    </row>
    <row r="112913" spans="2:23">
      <c r="B112913"/>
      <c r="F112913"/>
      <c r="T112913"/>
      <c r="U112913"/>
      <c r="V112913"/>
      <c r="W112913"/>
    </row>
    <row r="112914" spans="2:23">
      <c r="B112914"/>
      <c r="F112914"/>
      <c r="T112914"/>
      <c r="U112914"/>
      <c r="V112914"/>
      <c r="W112914"/>
    </row>
    <row r="112915" spans="2:23">
      <c r="B112915"/>
      <c r="F112915"/>
      <c r="T112915"/>
      <c r="U112915"/>
      <c r="V112915"/>
      <c r="W112915"/>
    </row>
    <row r="112916" spans="2:23">
      <c r="B112916"/>
      <c r="F112916"/>
      <c r="T112916"/>
      <c r="U112916"/>
      <c r="V112916"/>
      <c r="W112916"/>
    </row>
    <row r="112917" spans="2:23">
      <c r="B112917"/>
      <c r="F112917"/>
      <c r="T112917"/>
      <c r="U112917"/>
      <c r="V112917"/>
      <c r="W112917"/>
    </row>
    <row r="112918" spans="2:23">
      <c r="B112918"/>
      <c r="F112918"/>
      <c r="T112918"/>
      <c r="U112918"/>
      <c r="V112918"/>
      <c r="W112918"/>
    </row>
    <row r="112919" spans="2:23">
      <c r="B112919"/>
      <c r="F112919"/>
      <c r="T112919"/>
      <c r="U112919"/>
      <c r="V112919"/>
      <c r="W112919"/>
    </row>
    <row r="112920" spans="2:23">
      <c r="B112920"/>
      <c r="F112920"/>
      <c r="T112920"/>
      <c r="U112920"/>
      <c r="V112920"/>
      <c r="W112920"/>
    </row>
    <row r="112921" spans="2:23">
      <c r="B112921"/>
      <c r="F112921"/>
      <c r="T112921"/>
      <c r="U112921"/>
      <c r="V112921"/>
      <c r="W112921"/>
    </row>
    <row r="112922" spans="2:23">
      <c r="B112922"/>
      <c r="F112922"/>
      <c r="T112922"/>
      <c r="U112922"/>
      <c r="V112922"/>
      <c r="W112922"/>
    </row>
    <row r="112923" spans="2:23">
      <c r="B112923"/>
      <c r="F112923"/>
      <c r="T112923"/>
      <c r="U112923"/>
      <c r="V112923"/>
      <c r="W112923"/>
    </row>
    <row r="112924" spans="2:23">
      <c r="B112924"/>
      <c r="F112924"/>
      <c r="T112924"/>
      <c r="U112924"/>
      <c r="V112924"/>
      <c r="W112924"/>
    </row>
    <row r="112925" spans="2:23">
      <c r="B112925"/>
      <c r="F112925"/>
      <c r="T112925"/>
      <c r="U112925"/>
      <c r="V112925"/>
      <c r="W112925"/>
    </row>
    <row r="112926" spans="2:23">
      <c r="B112926"/>
      <c r="F112926"/>
      <c r="T112926"/>
      <c r="U112926"/>
      <c r="V112926"/>
      <c r="W112926"/>
    </row>
    <row r="112927" spans="2:23">
      <c r="B112927"/>
      <c r="F112927"/>
      <c r="T112927"/>
      <c r="U112927"/>
      <c r="V112927"/>
      <c r="W112927"/>
    </row>
    <row r="112928" spans="2:23">
      <c r="B112928"/>
      <c r="F112928"/>
      <c r="T112928"/>
      <c r="U112928"/>
      <c r="V112928"/>
      <c r="W112928"/>
    </row>
    <row r="112929" spans="2:23">
      <c r="B112929"/>
      <c r="F112929"/>
      <c r="T112929"/>
      <c r="U112929"/>
      <c r="V112929"/>
      <c r="W112929"/>
    </row>
    <row r="112930" spans="2:23">
      <c r="B112930"/>
      <c r="F112930"/>
      <c r="T112930"/>
      <c r="U112930"/>
      <c r="V112930"/>
      <c r="W112930"/>
    </row>
    <row r="112931" spans="2:23">
      <c r="B112931"/>
      <c r="F112931"/>
      <c r="T112931"/>
      <c r="U112931"/>
      <c r="V112931"/>
      <c r="W112931"/>
    </row>
    <row r="112932" spans="2:23">
      <c r="B112932"/>
      <c r="F112932"/>
      <c r="T112932"/>
      <c r="U112932"/>
      <c r="V112932"/>
      <c r="W112932"/>
    </row>
    <row r="112933" spans="2:23">
      <c r="B112933"/>
      <c r="F112933"/>
      <c r="T112933"/>
      <c r="U112933"/>
      <c r="V112933"/>
      <c r="W112933"/>
    </row>
    <row r="112934" spans="2:23">
      <c r="B112934"/>
      <c r="F112934"/>
      <c r="T112934"/>
      <c r="U112934"/>
      <c r="V112934"/>
      <c r="W112934"/>
    </row>
    <row r="112935" spans="2:23">
      <c r="B112935"/>
      <c r="F112935"/>
      <c r="T112935"/>
      <c r="U112935"/>
      <c r="V112935"/>
      <c r="W112935"/>
    </row>
    <row r="112936" spans="2:23">
      <c r="B112936"/>
      <c r="F112936"/>
      <c r="T112936"/>
      <c r="U112936"/>
      <c r="V112936"/>
      <c r="W112936"/>
    </row>
    <row r="112937" spans="2:23">
      <c r="B112937"/>
      <c r="F112937"/>
      <c r="T112937"/>
      <c r="U112937"/>
      <c r="V112937"/>
      <c r="W112937"/>
    </row>
    <row r="112938" spans="2:23">
      <c r="B112938"/>
      <c r="F112938"/>
      <c r="T112938"/>
      <c r="U112938"/>
      <c r="V112938"/>
      <c r="W112938"/>
    </row>
    <row r="112939" spans="2:23">
      <c r="B112939"/>
      <c r="F112939"/>
      <c r="T112939"/>
      <c r="U112939"/>
      <c r="V112939"/>
      <c r="W112939"/>
    </row>
    <row r="112940" spans="2:23">
      <c r="B112940"/>
      <c r="F112940"/>
      <c r="T112940"/>
      <c r="U112940"/>
      <c r="V112940"/>
      <c r="W112940"/>
    </row>
    <row r="112941" spans="2:23">
      <c r="B112941"/>
      <c r="F112941"/>
      <c r="T112941"/>
      <c r="U112941"/>
      <c r="V112941"/>
      <c r="W112941"/>
    </row>
    <row r="112942" spans="2:23">
      <c r="B112942"/>
      <c r="F112942"/>
      <c r="T112942"/>
      <c r="U112942"/>
      <c r="V112942"/>
      <c r="W112942"/>
    </row>
    <row r="112943" spans="2:23">
      <c r="B112943"/>
      <c r="F112943"/>
      <c r="T112943"/>
      <c r="U112943"/>
      <c r="V112943"/>
      <c r="W112943"/>
    </row>
    <row r="112944" spans="2:23">
      <c r="B112944"/>
      <c r="F112944"/>
      <c r="T112944"/>
      <c r="U112944"/>
      <c r="V112944"/>
      <c r="W112944"/>
    </row>
    <row r="112945" spans="2:23">
      <c r="B112945"/>
      <c r="F112945"/>
      <c r="T112945"/>
      <c r="U112945"/>
      <c r="V112945"/>
      <c r="W112945"/>
    </row>
    <row r="112946" spans="2:23">
      <c r="B112946"/>
      <c r="F112946"/>
      <c r="T112946"/>
      <c r="U112946"/>
      <c r="V112946"/>
      <c r="W112946"/>
    </row>
    <row r="112947" spans="2:23">
      <c r="B112947"/>
      <c r="F112947"/>
      <c r="T112947"/>
      <c r="U112947"/>
      <c r="V112947"/>
      <c r="W112947"/>
    </row>
    <row r="112948" spans="2:23">
      <c r="B112948"/>
      <c r="F112948"/>
      <c r="T112948"/>
      <c r="U112948"/>
      <c r="V112948"/>
      <c r="W112948"/>
    </row>
    <row r="112949" spans="2:23">
      <c r="B112949"/>
      <c r="F112949"/>
      <c r="T112949"/>
      <c r="U112949"/>
      <c r="V112949"/>
      <c r="W112949"/>
    </row>
    <row r="112950" spans="2:23">
      <c r="B112950"/>
      <c r="F112950"/>
      <c r="T112950"/>
      <c r="U112950"/>
      <c r="V112950"/>
      <c r="W112950"/>
    </row>
    <row r="112951" spans="2:23">
      <c r="B112951"/>
      <c r="F112951"/>
      <c r="T112951"/>
      <c r="U112951"/>
      <c r="V112951"/>
      <c r="W112951"/>
    </row>
    <row r="112952" spans="2:23">
      <c r="B112952"/>
      <c r="F112952"/>
      <c r="T112952"/>
      <c r="U112952"/>
      <c r="V112952"/>
      <c r="W112952"/>
    </row>
    <row r="112953" spans="2:23">
      <c r="B112953"/>
      <c r="F112953"/>
      <c r="T112953"/>
      <c r="U112953"/>
      <c r="V112953"/>
      <c r="W112953"/>
    </row>
    <row r="112954" spans="2:23">
      <c r="B112954"/>
      <c r="F112954"/>
      <c r="T112954"/>
      <c r="U112954"/>
      <c r="V112954"/>
      <c r="W112954"/>
    </row>
    <row r="112955" spans="2:23">
      <c r="B112955"/>
      <c r="F112955"/>
      <c r="T112955"/>
      <c r="U112955"/>
      <c r="V112955"/>
      <c r="W112955"/>
    </row>
    <row r="112956" spans="2:23">
      <c r="B112956"/>
      <c r="F112956"/>
      <c r="T112956"/>
      <c r="U112956"/>
      <c r="V112956"/>
      <c r="W112956"/>
    </row>
    <row r="112957" spans="2:23">
      <c r="B112957"/>
      <c r="F112957"/>
      <c r="T112957"/>
      <c r="U112957"/>
      <c r="V112957"/>
      <c r="W112957"/>
    </row>
    <row r="112958" spans="2:23">
      <c r="B112958"/>
      <c r="F112958"/>
      <c r="T112958"/>
      <c r="U112958"/>
      <c r="V112958"/>
      <c r="W112958"/>
    </row>
    <row r="112959" spans="2:23">
      <c r="B112959"/>
      <c r="F112959"/>
      <c r="T112959"/>
      <c r="U112959"/>
      <c r="V112959"/>
      <c r="W112959"/>
    </row>
    <row r="112960" spans="2:23">
      <c r="B112960"/>
      <c r="F112960"/>
      <c r="T112960"/>
      <c r="U112960"/>
      <c r="V112960"/>
      <c r="W112960"/>
    </row>
    <row r="112961" spans="2:23">
      <c r="B112961"/>
      <c r="F112961"/>
      <c r="T112961"/>
      <c r="U112961"/>
      <c r="V112961"/>
      <c r="W112961"/>
    </row>
    <row r="112962" spans="2:23">
      <c r="B112962"/>
      <c r="F112962"/>
      <c r="T112962"/>
      <c r="U112962"/>
      <c r="V112962"/>
      <c r="W112962"/>
    </row>
    <row r="112963" spans="2:23">
      <c r="B112963"/>
      <c r="F112963"/>
      <c r="T112963"/>
      <c r="U112963"/>
      <c r="V112963"/>
      <c r="W112963"/>
    </row>
    <row r="112964" spans="2:23">
      <c r="B112964"/>
      <c r="F112964"/>
      <c r="T112964"/>
      <c r="U112964"/>
      <c r="V112964"/>
      <c r="W112964"/>
    </row>
    <row r="112965" spans="2:23">
      <c r="B112965"/>
      <c r="F112965"/>
      <c r="T112965"/>
      <c r="U112965"/>
      <c r="V112965"/>
      <c r="W112965"/>
    </row>
    <row r="112966" spans="2:23">
      <c r="B112966"/>
      <c r="F112966"/>
      <c r="T112966"/>
      <c r="U112966"/>
      <c r="V112966"/>
      <c r="W112966"/>
    </row>
    <row r="112967" spans="2:23">
      <c r="B112967"/>
      <c r="F112967"/>
      <c r="T112967"/>
      <c r="U112967"/>
      <c r="V112967"/>
      <c r="W112967"/>
    </row>
    <row r="112968" spans="2:23">
      <c r="B112968"/>
      <c r="F112968"/>
      <c r="T112968"/>
      <c r="U112968"/>
      <c r="V112968"/>
      <c r="W112968"/>
    </row>
    <row r="112969" spans="2:23">
      <c r="B112969"/>
      <c r="F112969"/>
      <c r="T112969"/>
      <c r="U112969"/>
      <c r="V112969"/>
      <c r="W112969"/>
    </row>
    <row r="112970" spans="2:23">
      <c r="B112970"/>
      <c r="F112970"/>
      <c r="T112970"/>
      <c r="U112970"/>
      <c r="V112970"/>
      <c r="W112970"/>
    </row>
    <row r="112971" spans="2:23">
      <c r="B112971"/>
      <c r="F112971"/>
      <c r="T112971"/>
      <c r="U112971"/>
      <c r="V112971"/>
      <c r="W112971"/>
    </row>
    <row r="112972" spans="2:23">
      <c r="B112972"/>
      <c r="F112972"/>
      <c r="T112972"/>
      <c r="U112972"/>
      <c r="V112972"/>
      <c r="W112972"/>
    </row>
    <row r="112973" spans="2:23">
      <c r="B112973"/>
      <c r="F112973"/>
      <c r="T112973"/>
      <c r="U112973"/>
      <c r="V112973"/>
      <c r="W112973"/>
    </row>
    <row r="112974" spans="2:23">
      <c r="B112974"/>
      <c r="F112974"/>
      <c r="T112974"/>
      <c r="U112974"/>
      <c r="V112974"/>
      <c r="W112974"/>
    </row>
    <row r="112975" spans="2:23">
      <c r="B112975"/>
      <c r="F112975"/>
      <c r="T112975"/>
      <c r="U112975"/>
      <c r="V112975"/>
      <c r="W112975"/>
    </row>
    <row r="112976" spans="2:23">
      <c r="B112976"/>
      <c r="F112976"/>
      <c r="T112976"/>
      <c r="U112976"/>
      <c r="V112976"/>
      <c r="W112976"/>
    </row>
    <row r="112977" spans="2:23">
      <c r="B112977"/>
      <c r="F112977"/>
      <c r="T112977"/>
      <c r="U112977"/>
      <c r="V112977"/>
      <c r="W112977"/>
    </row>
    <row r="112978" spans="2:23">
      <c r="B112978"/>
      <c r="F112978"/>
      <c r="T112978"/>
      <c r="U112978"/>
      <c r="V112978"/>
      <c r="W112978"/>
    </row>
    <row r="112979" spans="2:23">
      <c r="B112979"/>
      <c r="F112979"/>
      <c r="T112979"/>
      <c r="U112979"/>
      <c r="V112979"/>
      <c r="W112979"/>
    </row>
    <row r="112980" spans="2:23">
      <c r="B112980"/>
      <c r="F112980"/>
      <c r="T112980"/>
      <c r="U112980"/>
      <c r="V112980"/>
      <c r="W112980"/>
    </row>
    <row r="112981" spans="2:23">
      <c r="B112981"/>
      <c r="F112981"/>
      <c r="T112981"/>
      <c r="U112981"/>
      <c r="V112981"/>
      <c r="W112981"/>
    </row>
    <row r="112982" spans="2:23">
      <c r="B112982"/>
      <c r="F112982"/>
      <c r="T112982"/>
      <c r="U112982"/>
      <c r="V112982"/>
      <c r="W112982"/>
    </row>
    <row r="112983" spans="2:23">
      <c r="B112983"/>
      <c r="F112983"/>
      <c r="T112983"/>
      <c r="U112983"/>
      <c r="V112983"/>
      <c r="W112983"/>
    </row>
    <row r="112984" spans="2:23">
      <c r="B112984"/>
      <c r="F112984"/>
      <c r="T112984"/>
      <c r="U112984"/>
      <c r="V112984"/>
      <c r="W112984"/>
    </row>
    <row r="112985" spans="2:23">
      <c r="B112985"/>
      <c r="F112985"/>
      <c r="T112985"/>
      <c r="U112985"/>
      <c r="V112985"/>
      <c r="W112985"/>
    </row>
    <row r="112986" spans="2:23">
      <c r="B112986"/>
      <c r="F112986"/>
      <c r="T112986"/>
      <c r="U112986"/>
      <c r="V112986"/>
      <c r="W112986"/>
    </row>
    <row r="112987" spans="2:23">
      <c r="B112987"/>
      <c r="F112987"/>
      <c r="T112987"/>
      <c r="U112987"/>
      <c r="V112987"/>
      <c r="W112987"/>
    </row>
    <row r="112988" spans="2:23">
      <c r="B112988"/>
      <c r="F112988"/>
      <c r="T112988"/>
      <c r="U112988"/>
      <c r="V112988"/>
      <c r="W112988"/>
    </row>
    <row r="112989" spans="2:23">
      <c r="B112989"/>
      <c r="F112989"/>
      <c r="T112989"/>
      <c r="U112989"/>
      <c r="V112989"/>
      <c r="W112989"/>
    </row>
    <row r="112990" spans="2:23">
      <c r="B112990"/>
      <c r="F112990"/>
      <c r="T112990"/>
      <c r="U112990"/>
      <c r="V112990"/>
      <c r="W112990"/>
    </row>
    <row r="112991" spans="2:23">
      <c r="B112991"/>
      <c r="F112991"/>
      <c r="T112991"/>
      <c r="U112991"/>
      <c r="V112991"/>
      <c r="W112991"/>
    </row>
    <row r="112992" spans="2:23">
      <c r="B112992"/>
      <c r="F112992"/>
      <c r="T112992"/>
      <c r="U112992"/>
      <c r="V112992"/>
      <c r="W112992"/>
    </row>
    <row r="112993" spans="2:23">
      <c r="B112993"/>
      <c r="F112993"/>
      <c r="T112993"/>
      <c r="U112993"/>
      <c r="V112993"/>
      <c r="W112993"/>
    </row>
    <row r="112994" spans="2:23">
      <c r="B112994"/>
      <c r="F112994"/>
      <c r="T112994"/>
      <c r="U112994"/>
      <c r="V112994"/>
      <c r="W112994"/>
    </row>
    <row r="112995" spans="2:23">
      <c r="B112995"/>
      <c r="F112995"/>
      <c r="T112995"/>
      <c r="U112995"/>
      <c r="V112995"/>
      <c r="W112995"/>
    </row>
    <row r="112996" spans="2:23">
      <c r="B112996"/>
      <c r="F112996"/>
      <c r="T112996"/>
      <c r="U112996"/>
      <c r="V112996"/>
      <c r="W112996"/>
    </row>
    <row r="112997" spans="2:23">
      <c r="B112997"/>
      <c r="F112997"/>
      <c r="T112997"/>
      <c r="U112997"/>
      <c r="V112997"/>
      <c r="W112997"/>
    </row>
    <row r="112998" spans="2:23">
      <c r="B112998"/>
      <c r="F112998"/>
      <c r="T112998"/>
      <c r="U112998"/>
      <c r="V112998"/>
      <c r="W112998"/>
    </row>
    <row r="112999" spans="2:23">
      <c r="B112999"/>
      <c r="F112999"/>
      <c r="T112999"/>
      <c r="U112999"/>
      <c r="V112999"/>
      <c r="W112999"/>
    </row>
    <row r="113000" spans="2:23">
      <c r="B113000"/>
      <c r="F113000"/>
      <c r="T113000"/>
      <c r="U113000"/>
      <c r="V113000"/>
      <c r="W113000"/>
    </row>
    <row r="113001" spans="2:23">
      <c r="B113001"/>
      <c r="F113001"/>
      <c r="T113001"/>
      <c r="U113001"/>
      <c r="V113001"/>
      <c r="W113001"/>
    </row>
    <row r="113002" spans="2:23">
      <c r="B113002"/>
      <c r="F113002"/>
      <c r="T113002"/>
      <c r="U113002"/>
      <c r="V113002"/>
      <c r="W113002"/>
    </row>
    <row r="113003" spans="2:23">
      <c r="B113003"/>
      <c r="F113003"/>
      <c r="T113003"/>
      <c r="U113003"/>
      <c r="V113003"/>
      <c r="W113003"/>
    </row>
    <row r="113004" spans="2:23">
      <c r="B113004"/>
      <c r="F113004"/>
      <c r="T113004"/>
      <c r="U113004"/>
      <c r="V113004"/>
      <c r="W113004"/>
    </row>
    <row r="113005" spans="2:23">
      <c r="B113005"/>
      <c r="F113005"/>
      <c r="T113005"/>
      <c r="U113005"/>
      <c r="V113005"/>
      <c r="W113005"/>
    </row>
    <row r="113006" spans="2:23">
      <c r="B113006"/>
      <c r="F113006"/>
      <c r="T113006"/>
      <c r="U113006"/>
      <c r="V113006"/>
      <c r="W113006"/>
    </row>
    <row r="113007" spans="2:23">
      <c r="B113007"/>
      <c r="F113007"/>
      <c r="T113007"/>
      <c r="U113007"/>
      <c r="V113007"/>
      <c r="W113007"/>
    </row>
    <row r="113008" spans="2:23">
      <c r="B113008"/>
      <c r="F113008"/>
      <c r="T113008"/>
      <c r="U113008"/>
      <c r="V113008"/>
      <c r="W113008"/>
    </row>
    <row r="113009" spans="2:23">
      <c r="B113009"/>
      <c r="F113009"/>
      <c r="T113009"/>
      <c r="U113009"/>
      <c r="V113009"/>
      <c r="W113009"/>
    </row>
    <row r="113010" spans="2:23">
      <c r="B113010"/>
      <c r="F113010"/>
      <c r="T113010"/>
      <c r="U113010"/>
      <c r="V113010"/>
      <c r="W113010"/>
    </row>
    <row r="113011" spans="2:23">
      <c r="B113011"/>
      <c r="F113011"/>
      <c r="T113011"/>
      <c r="U113011"/>
      <c r="V113011"/>
      <c r="W113011"/>
    </row>
    <row r="113012" spans="2:23">
      <c r="B113012"/>
      <c r="F113012"/>
      <c r="T113012"/>
      <c r="U113012"/>
      <c r="V113012"/>
      <c r="W113012"/>
    </row>
    <row r="113013" spans="2:23">
      <c r="B113013"/>
      <c r="F113013"/>
      <c r="T113013"/>
      <c r="U113013"/>
      <c r="V113013"/>
      <c r="W113013"/>
    </row>
    <row r="113014" spans="2:23">
      <c r="B113014"/>
      <c r="F113014"/>
      <c r="T113014"/>
      <c r="U113014"/>
      <c r="V113014"/>
      <c r="W113014"/>
    </row>
    <row r="113015" spans="2:23">
      <c r="B113015"/>
      <c r="F113015"/>
      <c r="T113015"/>
      <c r="U113015"/>
      <c r="V113015"/>
      <c r="W113015"/>
    </row>
    <row r="113016" spans="2:23">
      <c r="B113016"/>
      <c r="F113016"/>
      <c r="T113016"/>
      <c r="U113016"/>
      <c r="V113016"/>
      <c r="W113016"/>
    </row>
    <row r="113017" spans="2:23">
      <c r="B113017"/>
      <c r="F113017"/>
      <c r="T113017"/>
      <c r="U113017"/>
      <c r="V113017"/>
      <c r="W113017"/>
    </row>
    <row r="113018" spans="2:23">
      <c r="B113018"/>
      <c r="F113018"/>
      <c r="T113018"/>
      <c r="U113018"/>
      <c r="V113018"/>
      <c r="W113018"/>
    </row>
    <row r="113019" spans="2:23">
      <c r="B113019"/>
      <c r="F113019"/>
      <c r="T113019"/>
      <c r="U113019"/>
      <c r="V113019"/>
      <c r="W113019"/>
    </row>
    <row r="113020" spans="2:23">
      <c r="B113020"/>
      <c r="F113020"/>
      <c r="T113020"/>
      <c r="U113020"/>
      <c r="V113020"/>
      <c r="W113020"/>
    </row>
    <row r="113021" spans="2:23">
      <c r="B113021"/>
      <c r="F113021"/>
      <c r="T113021"/>
      <c r="U113021"/>
      <c r="V113021"/>
      <c r="W113021"/>
    </row>
    <row r="113022" spans="2:23">
      <c r="B113022"/>
      <c r="F113022"/>
      <c r="T113022"/>
      <c r="U113022"/>
      <c r="V113022"/>
      <c r="W113022"/>
    </row>
    <row r="113023" spans="2:23">
      <c r="B113023"/>
      <c r="F113023"/>
      <c r="T113023"/>
      <c r="U113023"/>
      <c r="V113023"/>
      <c r="W113023"/>
    </row>
    <row r="113024" spans="2:23">
      <c r="B113024"/>
      <c r="F113024"/>
      <c r="T113024"/>
      <c r="U113024"/>
      <c r="V113024"/>
      <c r="W113024"/>
    </row>
    <row r="113025" spans="2:23">
      <c r="B113025"/>
      <c r="F113025"/>
      <c r="T113025"/>
      <c r="U113025"/>
      <c r="V113025"/>
      <c r="W113025"/>
    </row>
    <row r="113026" spans="2:23">
      <c r="B113026"/>
      <c r="F113026"/>
      <c r="T113026"/>
      <c r="U113026"/>
      <c r="V113026"/>
      <c r="W113026"/>
    </row>
    <row r="113027" spans="2:23">
      <c r="B113027"/>
      <c r="F113027"/>
      <c r="T113027"/>
      <c r="U113027"/>
      <c r="V113027"/>
      <c r="W113027"/>
    </row>
    <row r="113028" spans="2:23">
      <c r="B113028"/>
      <c r="F113028"/>
      <c r="T113028"/>
      <c r="U113028"/>
      <c r="V113028"/>
      <c r="W113028"/>
    </row>
    <row r="113029" spans="2:23">
      <c r="B113029"/>
      <c r="F113029"/>
      <c r="T113029"/>
      <c r="U113029"/>
      <c r="V113029"/>
      <c r="W113029"/>
    </row>
    <row r="113030" spans="2:23">
      <c r="B113030"/>
      <c r="F113030"/>
      <c r="T113030"/>
      <c r="U113030"/>
      <c r="V113030"/>
      <c r="W113030"/>
    </row>
    <row r="113031" spans="2:23">
      <c r="B113031"/>
      <c r="F113031"/>
      <c r="T113031"/>
      <c r="U113031"/>
      <c r="V113031"/>
      <c r="W113031"/>
    </row>
    <row r="113032" spans="2:23">
      <c r="B113032"/>
      <c r="F113032"/>
      <c r="T113032"/>
      <c r="U113032"/>
      <c r="V113032"/>
      <c r="W113032"/>
    </row>
    <row r="113033" spans="2:23">
      <c r="B113033"/>
      <c r="F113033"/>
      <c r="T113033"/>
      <c r="U113033"/>
      <c r="V113033"/>
      <c r="W113033"/>
    </row>
    <row r="113034" spans="2:23">
      <c r="B113034"/>
      <c r="F113034"/>
      <c r="T113034"/>
      <c r="U113034"/>
      <c r="V113034"/>
      <c r="W113034"/>
    </row>
    <row r="113035" spans="2:23">
      <c r="B113035"/>
      <c r="F113035"/>
      <c r="T113035"/>
      <c r="U113035"/>
      <c r="V113035"/>
      <c r="W113035"/>
    </row>
    <row r="113036" spans="2:23">
      <c r="B113036"/>
      <c r="F113036"/>
      <c r="T113036"/>
      <c r="U113036"/>
      <c r="V113036"/>
      <c r="W113036"/>
    </row>
    <row r="113037" spans="2:23">
      <c r="B113037"/>
      <c r="F113037"/>
      <c r="T113037"/>
      <c r="U113037"/>
      <c r="V113037"/>
      <c r="W113037"/>
    </row>
    <row r="113038" spans="2:23">
      <c r="B113038"/>
      <c r="F113038"/>
      <c r="T113038"/>
      <c r="U113038"/>
      <c r="V113038"/>
      <c r="W113038"/>
    </row>
    <row r="113039" spans="2:23">
      <c r="B113039"/>
      <c r="F113039"/>
      <c r="T113039"/>
      <c r="U113039"/>
      <c r="V113039"/>
      <c r="W113039"/>
    </row>
    <row r="113040" spans="2:23">
      <c r="B113040"/>
      <c r="F113040"/>
      <c r="T113040"/>
      <c r="U113040"/>
      <c r="V113040"/>
      <c r="W113040"/>
    </row>
    <row r="113041" spans="2:23">
      <c r="B113041"/>
      <c r="F113041"/>
      <c r="T113041"/>
      <c r="U113041"/>
      <c r="V113041"/>
      <c r="W113041"/>
    </row>
    <row r="113042" spans="2:23">
      <c r="B113042"/>
      <c r="F113042"/>
      <c r="T113042"/>
      <c r="U113042"/>
      <c r="V113042"/>
      <c r="W113042"/>
    </row>
    <row r="113043" spans="2:23">
      <c r="B113043"/>
      <c r="F113043"/>
      <c r="T113043"/>
      <c r="U113043"/>
      <c r="V113043"/>
      <c r="W113043"/>
    </row>
    <row r="113044" spans="2:23">
      <c r="B113044"/>
      <c r="F113044"/>
      <c r="T113044"/>
      <c r="U113044"/>
      <c r="V113044"/>
      <c r="W113044"/>
    </row>
    <row r="113045" spans="2:23">
      <c r="B113045"/>
      <c r="F113045"/>
      <c r="T113045"/>
      <c r="U113045"/>
      <c r="V113045"/>
      <c r="W113045"/>
    </row>
    <row r="113046" spans="2:23">
      <c r="B113046"/>
      <c r="F113046"/>
      <c r="T113046"/>
      <c r="U113046"/>
      <c r="V113046"/>
      <c r="W113046"/>
    </row>
    <row r="113047" spans="2:23">
      <c r="B113047"/>
      <c r="F113047"/>
      <c r="T113047"/>
      <c r="U113047"/>
      <c r="V113047"/>
      <c r="W113047"/>
    </row>
    <row r="113048" spans="2:23">
      <c r="B113048"/>
      <c r="F113048"/>
      <c r="T113048"/>
      <c r="U113048"/>
      <c r="V113048"/>
      <c r="W113048"/>
    </row>
    <row r="113049" spans="2:23">
      <c r="B113049"/>
      <c r="F113049"/>
      <c r="T113049"/>
      <c r="U113049"/>
      <c r="V113049"/>
      <c r="W113049"/>
    </row>
    <row r="113050" spans="2:23">
      <c r="B113050"/>
      <c r="F113050"/>
      <c r="T113050"/>
      <c r="U113050"/>
      <c r="V113050"/>
      <c r="W113050"/>
    </row>
    <row r="113051" spans="2:23">
      <c r="B113051"/>
      <c r="F113051"/>
      <c r="T113051"/>
      <c r="U113051"/>
      <c r="V113051"/>
      <c r="W113051"/>
    </row>
    <row r="113052" spans="2:23">
      <c r="B113052"/>
      <c r="F113052"/>
      <c r="T113052"/>
      <c r="U113052"/>
      <c r="V113052"/>
      <c r="W113052"/>
    </row>
    <row r="113053" spans="2:23">
      <c r="B113053"/>
      <c r="F113053"/>
      <c r="T113053"/>
      <c r="U113053"/>
      <c r="V113053"/>
      <c r="W113053"/>
    </row>
    <row r="113054" spans="2:23">
      <c r="B113054"/>
      <c r="F113054"/>
      <c r="T113054"/>
      <c r="U113054"/>
      <c r="V113054"/>
      <c r="W113054"/>
    </row>
    <row r="113055" spans="2:23">
      <c r="B113055"/>
      <c r="F113055"/>
      <c r="T113055"/>
      <c r="U113055"/>
      <c r="V113055"/>
      <c r="W113055"/>
    </row>
    <row r="113056" spans="2:23">
      <c r="B113056"/>
      <c r="F113056"/>
      <c r="T113056"/>
      <c r="U113056"/>
      <c r="V113056"/>
      <c r="W113056"/>
    </row>
    <row r="113057" spans="2:23">
      <c r="B113057"/>
      <c r="F113057"/>
      <c r="T113057"/>
      <c r="U113057"/>
      <c r="V113057"/>
      <c r="W113057"/>
    </row>
    <row r="113058" spans="2:23">
      <c r="B113058"/>
      <c r="F113058"/>
      <c r="T113058"/>
      <c r="U113058"/>
      <c r="V113058"/>
      <c r="W113058"/>
    </row>
    <row r="113059" spans="2:23">
      <c r="B113059"/>
      <c r="F113059"/>
      <c r="T113059"/>
      <c r="U113059"/>
      <c r="V113059"/>
      <c r="W113059"/>
    </row>
    <row r="113060" spans="2:23">
      <c r="B113060"/>
      <c r="F113060"/>
      <c r="T113060"/>
      <c r="U113060"/>
      <c r="V113060"/>
      <c r="W113060"/>
    </row>
    <row r="113061" spans="2:23">
      <c r="B113061"/>
      <c r="F113061"/>
      <c r="T113061"/>
      <c r="U113061"/>
      <c r="V113061"/>
      <c r="W113061"/>
    </row>
    <row r="113062" spans="2:23">
      <c r="B113062"/>
      <c r="F113062"/>
      <c r="T113062"/>
      <c r="U113062"/>
      <c r="V113062"/>
      <c r="W113062"/>
    </row>
    <row r="113063" spans="2:23">
      <c r="B113063"/>
      <c r="F113063"/>
      <c r="T113063"/>
      <c r="U113063"/>
      <c r="V113063"/>
      <c r="W113063"/>
    </row>
    <row r="113064" spans="2:23">
      <c r="B113064"/>
      <c r="F113064"/>
      <c r="T113064"/>
      <c r="U113064"/>
      <c r="V113064"/>
      <c r="W113064"/>
    </row>
    <row r="113065" spans="2:23">
      <c r="B113065"/>
      <c r="F113065"/>
      <c r="T113065"/>
      <c r="U113065"/>
      <c r="V113065"/>
      <c r="W113065"/>
    </row>
    <row r="113066" spans="2:23">
      <c r="B113066"/>
      <c r="F113066"/>
      <c r="T113066"/>
      <c r="U113066"/>
      <c r="V113066"/>
      <c r="W113066"/>
    </row>
    <row r="113067" spans="2:23">
      <c r="B113067"/>
      <c r="F113067"/>
      <c r="T113067"/>
      <c r="U113067"/>
      <c r="V113067"/>
      <c r="W113067"/>
    </row>
    <row r="113068" spans="2:23">
      <c r="B113068"/>
      <c r="F113068"/>
      <c r="T113068"/>
      <c r="U113068"/>
      <c r="V113068"/>
      <c r="W113068"/>
    </row>
    <row r="113069" spans="2:23">
      <c r="B113069"/>
      <c r="F113069"/>
      <c r="T113069"/>
      <c r="U113069"/>
      <c r="V113069"/>
      <c r="W113069"/>
    </row>
    <row r="113070" spans="2:23">
      <c r="B113070"/>
      <c r="F113070"/>
      <c r="T113070"/>
      <c r="U113070"/>
      <c r="V113070"/>
      <c r="W113070"/>
    </row>
    <row r="113071" spans="2:23">
      <c r="B113071"/>
      <c r="F113071"/>
      <c r="T113071"/>
      <c r="U113071"/>
      <c r="V113071"/>
      <c r="W113071"/>
    </row>
    <row r="113072" spans="2:23">
      <c r="B113072"/>
      <c r="F113072"/>
      <c r="T113072"/>
      <c r="U113072"/>
      <c r="V113072"/>
      <c r="W113072"/>
    </row>
    <row r="113073" spans="2:23">
      <c r="B113073"/>
      <c r="F113073"/>
      <c r="T113073"/>
      <c r="U113073"/>
      <c r="V113073"/>
      <c r="W113073"/>
    </row>
    <row r="113074" spans="2:23">
      <c r="B113074"/>
      <c r="F113074"/>
      <c r="T113074"/>
      <c r="U113074"/>
      <c r="V113074"/>
      <c r="W113074"/>
    </row>
    <row r="113075" spans="2:23">
      <c r="B113075"/>
      <c r="F113075"/>
      <c r="T113075"/>
      <c r="U113075"/>
      <c r="V113075"/>
      <c r="W113075"/>
    </row>
    <row r="113076" spans="2:23">
      <c r="B113076"/>
      <c r="F113076"/>
      <c r="T113076"/>
      <c r="U113076"/>
      <c r="V113076"/>
      <c r="W113076"/>
    </row>
    <row r="113077" spans="2:23">
      <c r="B113077"/>
      <c r="F113077"/>
      <c r="T113077"/>
      <c r="U113077"/>
      <c r="V113077"/>
      <c r="W113077"/>
    </row>
    <row r="113078" spans="2:23">
      <c r="B113078"/>
      <c r="F113078"/>
      <c r="T113078"/>
      <c r="U113078"/>
      <c r="V113078"/>
      <c r="W113078"/>
    </row>
    <row r="113079" spans="2:23">
      <c r="B113079"/>
      <c r="F113079"/>
      <c r="T113079"/>
      <c r="U113079"/>
      <c r="V113079"/>
      <c r="W113079"/>
    </row>
    <row r="113080" spans="2:23">
      <c r="B113080"/>
      <c r="F113080"/>
      <c r="T113080"/>
      <c r="U113080"/>
      <c r="V113080"/>
      <c r="W113080"/>
    </row>
    <row r="113081" spans="2:23">
      <c r="B113081"/>
      <c r="F113081"/>
      <c r="T113081"/>
      <c r="U113081"/>
      <c r="V113081"/>
      <c r="W113081"/>
    </row>
    <row r="113082" spans="2:23">
      <c r="B113082"/>
      <c r="F113082"/>
      <c r="T113082"/>
      <c r="U113082"/>
      <c r="V113082"/>
      <c r="W113082"/>
    </row>
    <row r="113083" spans="2:23">
      <c r="B113083"/>
      <c r="F113083"/>
      <c r="T113083"/>
      <c r="U113083"/>
      <c r="V113083"/>
      <c r="W113083"/>
    </row>
    <row r="113084" spans="2:23">
      <c r="B113084"/>
      <c r="F113084"/>
      <c r="T113084"/>
      <c r="U113084"/>
      <c r="V113084"/>
      <c r="W113084"/>
    </row>
    <row r="113085" spans="2:23">
      <c r="B113085"/>
      <c r="F113085"/>
      <c r="T113085"/>
      <c r="U113085"/>
      <c r="V113085"/>
      <c r="W113085"/>
    </row>
    <row r="113086" spans="2:23">
      <c r="B113086"/>
      <c r="F113086"/>
      <c r="T113086"/>
      <c r="U113086"/>
      <c r="V113086"/>
      <c r="W113086"/>
    </row>
    <row r="113087" spans="2:23">
      <c r="B113087"/>
      <c r="F113087"/>
      <c r="T113087"/>
      <c r="U113087"/>
      <c r="V113087"/>
      <c r="W113087"/>
    </row>
    <row r="113088" spans="2:23">
      <c r="B113088"/>
      <c r="F113088"/>
      <c r="T113088"/>
      <c r="U113088"/>
      <c r="V113088"/>
      <c r="W113088"/>
    </row>
    <row r="113089" spans="2:23">
      <c r="B113089"/>
      <c r="F113089"/>
      <c r="T113089"/>
      <c r="U113089"/>
      <c r="V113089"/>
      <c r="W113089"/>
    </row>
    <row r="113090" spans="2:23">
      <c r="B113090"/>
      <c r="F113090"/>
      <c r="T113090"/>
      <c r="U113090"/>
      <c r="V113090"/>
      <c r="W113090"/>
    </row>
    <row r="113091" spans="2:23">
      <c r="B113091"/>
      <c r="F113091"/>
      <c r="T113091"/>
      <c r="U113091"/>
      <c r="V113091"/>
      <c r="W113091"/>
    </row>
    <row r="113092" spans="2:23">
      <c r="B113092"/>
      <c r="F113092"/>
      <c r="T113092"/>
      <c r="U113092"/>
      <c r="V113092"/>
      <c r="W113092"/>
    </row>
    <row r="113093" spans="2:23">
      <c r="B113093"/>
      <c r="F113093"/>
      <c r="T113093"/>
      <c r="U113093"/>
      <c r="V113093"/>
      <c r="W113093"/>
    </row>
    <row r="113094" spans="2:23">
      <c r="B113094"/>
      <c r="F113094"/>
      <c r="T113094"/>
      <c r="U113094"/>
      <c r="V113094"/>
      <c r="W113094"/>
    </row>
    <row r="113095" spans="2:23">
      <c r="B113095"/>
      <c r="F113095"/>
      <c r="T113095"/>
      <c r="U113095"/>
      <c r="V113095"/>
      <c r="W113095"/>
    </row>
    <row r="113096" spans="2:23">
      <c r="B113096"/>
      <c r="F113096"/>
      <c r="T113096"/>
      <c r="U113096"/>
      <c r="V113096"/>
      <c r="W113096"/>
    </row>
    <row r="113097" spans="2:23">
      <c r="B113097"/>
      <c r="F113097"/>
      <c r="T113097"/>
      <c r="U113097"/>
      <c r="V113097"/>
      <c r="W113097"/>
    </row>
    <row r="113098" spans="2:23">
      <c r="B113098"/>
      <c r="F113098"/>
      <c r="T113098"/>
      <c r="U113098"/>
      <c r="V113098"/>
      <c r="W113098"/>
    </row>
    <row r="113099" spans="2:23">
      <c r="B113099"/>
      <c r="F113099"/>
      <c r="T113099"/>
      <c r="U113099"/>
      <c r="V113099"/>
      <c r="W113099"/>
    </row>
    <row r="113100" spans="2:23">
      <c r="B113100"/>
      <c r="F113100"/>
      <c r="T113100"/>
      <c r="U113100"/>
      <c r="V113100"/>
      <c r="W113100"/>
    </row>
    <row r="113101" spans="2:23">
      <c r="B113101"/>
      <c r="F113101"/>
      <c r="T113101"/>
      <c r="U113101"/>
      <c r="V113101"/>
      <c r="W113101"/>
    </row>
    <row r="113102" spans="2:23">
      <c r="B113102"/>
      <c r="F113102"/>
      <c r="T113102"/>
      <c r="U113102"/>
      <c r="V113102"/>
      <c r="W113102"/>
    </row>
    <row r="113103" spans="2:23">
      <c r="B113103"/>
      <c r="F113103"/>
      <c r="T113103"/>
      <c r="U113103"/>
      <c r="V113103"/>
      <c r="W113103"/>
    </row>
    <row r="113104" spans="2:23">
      <c r="B113104"/>
      <c r="F113104"/>
      <c r="T113104"/>
      <c r="U113104"/>
      <c r="V113104"/>
      <c r="W113104"/>
    </row>
    <row r="113105" spans="2:23">
      <c r="B113105"/>
      <c r="F113105"/>
      <c r="T113105"/>
      <c r="U113105"/>
      <c r="V113105"/>
      <c r="W113105"/>
    </row>
    <row r="113106" spans="2:23">
      <c r="B113106"/>
      <c r="F113106"/>
      <c r="T113106"/>
      <c r="U113106"/>
      <c r="V113106"/>
      <c r="W113106"/>
    </row>
    <row r="113107" spans="2:23">
      <c r="B113107"/>
      <c r="F113107"/>
      <c r="T113107"/>
      <c r="U113107"/>
      <c r="V113107"/>
      <c r="W113107"/>
    </row>
    <row r="113108" spans="2:23">
      <c r="B113108"/>
      <c r="F113108"/>
      <c r="T113108"/>
      <c r="U113108"/>
      <c r="V113108"/>
      <c r="W113108"/>
    </row>
    <row r="113109" spans="2:23">
      <c r="B113109"/>
      <c r="F113109"/>
      <c r="T113109"/>
      <c r="U113109"/>
      <c r="V113109"/>
      <c r="W113109"/>
    </row>
    <row r="113110" spans="2:23">
      <c r="B113110"/>
      <c r="F113110"/>
      <c r="T113110"/>
      <c r="U113110"/>
      <c r="V113110"/>
      <c r="W113110"/>
    </row>
    <row r="113111" spans="2:23">
      <c r="B113111"/>
      <c r="F113111"/>
      <c r="T113111"/>
      <c r="U113111"/>
      <c r="V113111"/>
      <c r="W113111"/>
    </row>
    <row r="113112" spans="2:23">
      <c r="B113112"/>
      <c r="F113112"/>
      <c r="T113112"/>
      <c r="U113112"/>
      <c r="V113112"/>
      <c r="W113112"/>
    </row>
    <row r="113113" spans="2:23">
      <c r="B113113"/>
      <c r="F113113"/>
      <c r="T113113"/>
      <c r="U113113"/>
      <c r="V113113"/>
      <c r="W113113"/>
    </row>
    <row r="113114" spans="2:23">
      <c r="B113114"/>
      <c r="F113114"/>
      <c r="T113114"/>
      <c r="U113114"/>
      <c r="V113114"/>
      <c r="W113114"/>
    </row>
    <row r="113115" spans="2:23">
      <c r="B113115"/>
      <c r="F113115"/>
      <c r="T113115"/>
      <c r="U113115"/>
      <c r="V113115"/>
      <c r="W113115"/>
    </row>
    <row r="113116" spans="2:23">
      <c r="B113116"/>
      <c r="F113116"/>
      <c r="T113116"/>
      <c r="U113116"/>
      <c r="V113116"/>
      <c r="W113116"/>
    </row>
    <row r="113117" spans="2:23">
      <c r="B113117"/>
      <c r="F113117"/>
      <c r="T113117"/>
      <c r="U113117"/>
      <c r="V113117"/>
      <c r="W113117"/>
    </row>
    <row r="113118" spans="2:23">
      <c r="B113118"/>
      <c r="F113118"/>
      <c r="T113118"/>
      <c r="U113118"/>
      <c r="V113118"/>
      <c r="W113118"/>
    </row>
    <row r="113119" spans="2:23">
      <c r="B113119"/>
      <c r="F113119"/>
      <c r="T113119"/>
      <c r="U113119"/>
      <c r="V113119"/>
      <c r="W113119"/>
    </row>
    <row r="113120" spans="2:23">
      <c r="B113120"/>
      <c r="F113120"/>
      <c r="T113120"/>
      <c r="U113120"/>
      <c r="V113120"/>
      <c r="W113120"/>
    </row>
    <row r="113121" spans="2:23">
      <c r="B113121"/>
      <c r="F113121"/>
      <c r="T113121"/>
      <c r="U113121"/>
      <c r="V113121"/>
      <c r="W113121"/>
    </row>
    <row r="113122" spans="2:23">
      <c r="B113122"/>
      <c r="F113122"/>
      <c r="T113122"/>
      <c r="U113122"/>
      <c r="V113122"/>
      <c r="W113122"/>
    </row>
    <row r="113123" spans="2:23">
      <c r="B113123"/>
      <c r="F113123"/>
      <c r="T113123"/>
      <c r="U113123"/>
      <c r="V113123"/>
      <c r="W113123"/>
    </row>
    <row r="113124" spans="2:23">
      <c r="B113124"/>
      <c r="F113124"/>
      <c r="T113124"/>
      <c r="U113124"/>
      <c r="V113124"/>
      <c r="W113124"/>
    </row>
    <row r="113125" spans="2:23">
      <c r="B113125"/>
      <c r="F113125"/>
      <c r="T113125"/>
      <c r="U113125"/>
      <c r="V113125"/>
      <c r="W113125"/>
    </row>
    <row r="113126" spans="2:23">
      <c r="B113126"/>
      <c r="F113126"/>
      <c r="T113126"/>
      <c r="U113126"/>
      <c r="V113126"/>
      <c r="W113126"/>
    </row>
    <row r="113127" spans="2:23">
      <c r="B113127"/>
      <c r="F113127"/>
      <c r="T113127"/>
      <c r="U113127"/>
      <c r="V113127"/>
      <c r="W113127"/>
    </row>
    <row r="113128" spans="2:23">
      <c r="B113128"/>
      <c r="F113128"/>
      <c r="T113128"/>
      <c r="U113128"/>
      <c r="V113128"/>
      <c r="W113128"/>
    </row>
    <row r="113129" spans="2:23">
      <c r="B113129"/>
      <c r="F113129"/>
      <c r="T113129"/>
      <c r="U113129"/>
      <c r="V113129"/>
      <c r="W113129"/>
    </row>
    <row r="113130" spans="2:23">
      <c r="B113130"/>
      <c r="F113130"/>
      <c r="T113130"/>
      <c r="U113130"/>
      <c r="V113130"/>
      <c r="W113130"/>
    </row>
    <row r="113131" spans="2:23">
      <c r="B113131"/>
      <c r="F113131"/>
      <c r="T113131"/>
      <c r="U113131"/>
      <c r="V113131"/>
      <c r="W113131"/>
    </row>
    <row r="113132" spans="2:23">
      <c r="B113132"/>
      <c r="F113132"/>
      <c r="T113132"/>
      <c r="U113132"/>
      <c r="V113132"/>
      <c r="W113132"/>
    </row>
    <row r="113133" spans="2:23">
      <c r="B113133"/>
      <c r="F113133"/>
      <c r="T113133"/>
      <c r="U113133"/>
      <c r="V113133"/>
      <c r="W113133"/>
    </row>
    <row r="113134" spans="2:23">
      <c r="B113134"/>
      <c r="F113134"/>
      <c r="T113134"/>
      <c r="U113134"/>
      <c r="V113134"/>
      <c r="W113134"/>
    </row>
    <row r="113135" spans="2:23">
      <c r="B113135"/>
      <c r="F113135"/>
      <c r="T113135"/>
      <c r="U113135"/>
      <c r="V113135"/>
      <c r="W113135"/>
    </row>
    <row r="113136" spans="2:23">
      <c r="B113136"/>
      <c r="F113136"/>
      <c r="T113136"/>
      <c r="U113136"/>
      <c r="V113136"/>
      <c r="W113136"/>
    </row>
    <row r="113137" spans="2:23">
      <c r="B113137"/>
      <c r="F113137"/>
      <c r="T113137"/>
      <c r="U113137"/>
      <c r="V113137"/>
      <c r="W113137"/>
    </row>
    <row r="113138" spans="2:23">
      <c r="B113138"/>
      <c r="F113138"/>
      <c r="T113138"/>
      <c r="U113138"/>
      <c r="V113138"/>
      <c r="W113138"/>
    </row>
    <row r="113139" spans="2:23">
      <c r="B113139"/>
      <c r="F113139"/>
      <c r="T113139"/>
      <c r="U113139"/>
      <c r="V113139"/>
      <c r="W113139"/>
    </row>
    <row r="113140" spans="2:23">
      <c r="B113140"/>
      <c r="F113140"/>
      <c r="T113140"/>
      <c r="U113140"/>
      <c r="V113140"/>
      <c r="W113140"/>
    </row>
    <row r="113141" spans="2:23">
      <c r="B113141"/>
      <c r="F113141"/>
      <c r="T113141"/>
      <c r="U113141"/>
      <c r="V113141"/>
      <c r="W113141"/>
    </row>
    <row r="113142" spans="2:23">
      <c r="B113142"/>
      <c r="F113142"/>
      <c r="T113142"/>
      <c r="U113142"/>
      <c r="V113142"/>
      <c r="W113142"/>
    </row>
    <row r="113143" spans="2:23">
      <c r="B113143"/>
      <c r="F113143"/>
      <c r="T113143"/>
      <c r="U113143"/>
      <c r="V113143"/>
      <c r="W113143"/>
    </row>
    <row r="113144" spans="2:23">
      <c r="B113144"/>
      <c r="F113144"/>
      <c r="T113144"/>
      <c r="U113144"/>
      <c r="V113144"/>
      <c r="W113144"/>
    </row>
    <row r="113145" spans="2:23">
      <c r="B113145"/>
      <c r="F113145"/>
      <c r="T113145"/>
      <c r="U113145"/>
      <c r="V113145"/>
      <c r="W113145"/>
    </row>
    <row r="113146" spans="2:23">
      <c r="B113146"/>
      <c r="F113146"/>
      <c r="T113146"/>
      <c r="U113146"/>
      <c r="V113146"/>
      <c r="W113146"/>
    </row>
    <row r="113147" spans="2:23">
      <c r="B113147"/>
      <c r="F113147"/>
      <c r="T113147"/>
      <c r="U113147"/>
      <c r="V113147"/>
      <c r="W113147"/>
    </row>
    <row r="113148" spans="2:23">
      <c r="B113148"/>
      <c r="F113148"/>
      <c r="T113148"/>
      <c r="U113148"/>
      <c r="V113148"/>
      <c r="W113148"/>
    </row>
    <row r="113149" spans="2:23">
      <c r="B113149"/>
      <c r="F113149"/>
      <c r="T113149"/>
      <c r="U113149"/>
      <c r="V113149"/>
      <c r="W113149"/>
    </row>
    <row r="113150" spans="2:23">
      <c r="B113150"/>
      <c r="F113150"/>
      <c r="T113150"/>
      <c r="U113150"/>
      <c r="V113150"/>
      <c r="W113150"/>
    </row>
    <row r="113151" spans="2:23">
      <c r="B113151"/>
      <c r="F113151"/>
      <c r="T113151"/>
      <c r="U113151"/>
      <c r="V113151"/>
      <c r="W113151"/>
    </row>
    <row r="113152" spans="2:23">
      <c r="B113152"/>
      <c r="F113152"/>
      <c r="T113152"/>
      <c r="U113152"/>
      <c r="V113152"/>
      <c r="W113152"/>
    </row>
    <row r="113153" spans="2:23">
      <c r="B113153"/>
      <c r="F113153"/>
      <c r="T113153"/>
      <c r="U113153"/>
      <c r="V113153"/>
      <c r="W113153"/>
    </row>
    <row r="113154" spans="2:23">
      <c r="B113154"/>
      <c r="F113154"/>
      <c r="T113154"/>
      <c r="U113154"/>
      <c r="V113154"/>
      <c r="W113154"/>
    </row>
    <row r="113155" spans="2:23">
      <c r="B113155"/>
      <c r="F113155"/>
      <c r="T113155"/>
      <c r="U113155"/>
      <c r="V113155"/>
      <c r="W113155"/>
    </row>
    <row r="113156" spans="2:23">
      <c r="B113156"/>
      <c r="F113156"/>
      <c r="T113156"/>
      <c r="U113156"/>
      <c r="V113156"/>
      <c r="W113156"/>
    </row>
    <row r="113157" spans="2:23">
      <c r="B113157"/>
      <c r="F113157"/>
      <c r="T113157"/>
      <c r="U113157"/>
      <c r="V113157"/>
      <c r="W113157"/>
    </row>
    <row r="113158" spans="2:23">
      <c r="B113158"/>
      <c r="F113158"/>
      <c r="T113158"/>
      <c r="U113158"/>
      <c r="V113158"/>
      <c r="W113158"/>
    </row>
    <row r="113159" spans="2:23">
      <c r="B113159"/>
      <c r="F113159"/>
      <c r="T113159"/>
      <c r="U113159"/>
      <c r="V113159"/>
      <c r="W113159"/>
    </row>
    <row r="113160" spans="2:23">
      <c r="B113160"/>
      <c r="F113160"/>
      <c r="T113160"/>
      <c r="U113160"/>
      <c r="V113160"/>
      <c r="W113160"/>
    </row>
    <row r="113161" spans="2:23">
      <c r="B113161"/>
      <c r="F113161"/>
      <c r="T113161"/>
      <c r="U113161"/>
      <c r="V113161"/>
      <c r="W113161"/>
    </row>
    <row r="113162" spans="2:23">
      <c r="B113162"/>
      <c r="F113162"/>
      <c r="T113162"/>
      <c r="U113162"/>
      <c r="V113162"/>
      <c r="W113162"/>
    </row>
    <row r="113163" spans="2:23">
      <c r="B113163"/>
      <c r="F113163"/>
      <c r="T113163"/>
      <c r="U113163"/>
      <c r="V113163"/>
      <c r="W113163"/>
    </row>
    <row r="113164" spans="2:23">
      <c r="B113164"/>
      <c r="F113164"/>
      <c r="T113164"/>
      <c r="U113164"/>
      <c r="V113164"/>
      <c r="W113164"/>
    </row>
    <row r="113165" spans="2:23">
      <c r="B113165"/>
      <c r="F113165"/>
      <c r="T113165"/>
      <c r="U113165"/>
      <c r="V113165"/>
      <c r="W113165"/>
    </row>
    <row r="113166" spans="2:23">
      <c r="B113166"/>
      <c r="F113166"/>
      <c r="T113166"/>
      <c r="U113166"/>
      <c r="V113166"/>
      <c r="W113166"/>
    </row>
    <row r="113167" spans="2:23">
      <c r="B113167"/>
      <c r="F113167"/>
      <c r="T113167"/>
      <c r="U113167"/>
      <c r="V113167"/>
      <c r="W113167"/>
    </row>
    <row r="113168" spans="2:23">
      <c r="B113168"/>
      <c r="F113168"/>
      <c r="T113168"/>
      <c r="U113168"/>
      <c r="V113168"/>
      <c r="W113168"/>
    </row>
    <row r="113169" spans="2:23">
      <c r="B113169"/>
      <c r="F113169"/>
      <c r="T113169"/>
      <c r="U113169"/>
      <c r="V113169"/>
      <c r="W113169"/>
    </row>
    <row r="113170" spans="2:23">
      <c r="B113170"/>
      <c r="F113170"/>
      <c r="T113170"/>
      <c r="U113170"/>
      <c r="V113170"/>
      <c r="W113170"/>
    </row>
    <row r="113171" spans="2:23">
      <c r="B113171"/>
      <c r="F113171"/>
      <c r="T113171"/>
      <c r="U113171"/>
      <c r="V113171"/>
      <c r="W113171"/>
    </row>
    <row r="113172" spans="2:23">
      <c r="B113172"/>
      <c r="F113172"/>
      <c r="T113172"/>
      <c r="U113172"/>
      <c r="V113172"/>
      <c r="W113172"/>
    </row>
    <row r="113173" spans="2:23">
      <c r="B113173"/>
      <c r="F113173"/>
      <c r="T113173"/>
      <c r="U113173"/>
      <c r="V113173"/>
      <c r="W113173"/>
    </row>
    <row r="113174" spans="2:23">
      <c r="B113174"/>
      <c r="F113174"/>
      <c r="T113174"/>
      <c r="U113174"/>
      <c r="V113174"/>
      <c r="W113174"/>
    </row>
    <row r="113175" spans="2:23">
      <c r="B113175"/>
      <c r="F113175"/>
      <c r="T113175"/>
      <c r="U113175"/>
      <c r="V113175"/>
      <c r="W113175"/>
    </row>
    <row r="113176" spans="2:23">
      <c r="B113176"/>
      <c r="F113176"/>
      <c r="T113176"/>
      <c r="U113176"/>
      <c r="V113176"/>
      <c r="W113176"/>
    </row>
    <row r="113177" spans="2:23">
      <c r="B113177"/>
      <c r="F113177"/>
      <c r="T113177"/>
      <c r="U113177"/>
      <c r="V113177"/>
      <c r="W113177"/>
    </row>
    <row r="113178" spans="2:23">
      <c r="B113178"/>
      <c r="F113178"/>
      <c r="T113178"/>
      <c r="U113178"/>
      <c r="V113178"/>
      <c r="W113178"/>
    </row>
    <row r="113179" spans="2:23">
      <c r="B113179"/>
      <c r="F113179"/>
      <c r="T113179"/>
      <c r="U113179"/>
      <c r="V113179"/>
      <c r="W113179"/>
    </row>
    <row r="113180" spans="2:23">
      <c r="B113180"/>
      <c r="F113180"/>
      <c r="T113180"/>
      <c r="U113180"/>
      <c r="V113180"/>
      <c r="W113180"/>
    </row>
    <row r="113181" spans="2:23">
      <c r="B113181"/>
      <c r="F113181"/>
      <c r="T113181"/>
      <c r="U113181"/>
      <c r="V113181"/>
      <c r="W113181"/>
    </row>
    <row r="113182" spans="2:23">
      <c r="B113182"/>
      <c r="F113182"/>
      <c r="T113182"/>
      <c r="U113182"/>
      <c r="V113182"/>
      <c r="W113182"/>
    </row>
    <row r="113183" spans="2:23">
      <c r="B113183"/>
      <c r="F113183"/>
      <c r="T113183"/>
      <c r="U113183"/>
      <c r="V113183"/>
      <c r="W113183"/>
    </row>
    <row r="113184" spans="2:23">
      <c r="B113184"/>
      <c r="F113184"/>
      <c r="T113184"/>
      <c r="U113184"/>
      <c r="V113184"/>
      <c r="W113184"/>
    </row>
    <row r="113185" spans="2:23">
      <c r="B113185"/>
      <c r="F113185"/>
      <c r="T113185"/>
      <c r="U113185"/>
      <c r="V113185"/>
      <c r="W113185"/>
    </row>
    <row r="113186" spans="2:23">
      <c r="B113186"/>
      <c r="F113186"/>
      <c r="T113186"/>
      <c r="U113186"/>
      <c r="V113186"/>
      <c r="W113186"/>
    </row>
    <row r="113187" spans="2:23">
      <c r="B113187"/>
      <c r="F113187"/>
      <c r="T113187"/>
      <c r="U113187"/>
      <c r="V113187"/>
      <c r="W113187"/>
    </row>
    <row r="113188" spans="2:23">
      <c r="B113188"/>
      <c r="F113188"/>
      <c r="T113188"/>
      <c r="U113188"/>
      <c r="V113188"/>
      <c r="W113188"/>
    </row>
    <row r="113189" spans="2:23">
      <c r="B113189"/>
      <c r="F113189"/>
      <c r="T113189"/>
      <c r="U113189"/>
      <c r="V113189"/>
      <c r="W113189"/>
    </row>
    <row r="113190" spans="2:23">
      <c r="B113190"/>
      <c r="F113190"/>
      <c r="T113190"/>
      <c r="U113190"/>
      <c r="V113190"/>
      <c r="W113190"/>
    </row>
    <row r="113191" spans="2:23">
      <c r="B113191"/>
      <c r="F113191"/>
      <c r="T113191"/>
      <c r="U113191"/>
      <c r="V113191"/>
      <c r="W113191"/>
    </row>
    <row r="113192" spans="2:23">
      <c r="B113192"/>
      <c r="F113192"/>
      <c r="T113192"/>
      <c r="U113192"/>
      <c r="V113192"/>
      <c r="W113192"/>
    </row>
    <row r="113193" spans="2:23">
      <c r="B113193"/>
      <c r="F113193"/>
      <c r="T113193"/>
      <c r="U113193"/>
      <c r="V113193"/>
      <c r="W113193"/>
    </row>
    <row r="113194" spans="2:23">
      <c r="B113194"/>
      <c r="F113194"/>
      <c r="T113194"/>
      <c r="U113194"/>
      <c r="V113194"/>
      <c r="W113194"/>
    </row>
    <row r="113195" spans="2:23">
      <c r="B113195"/>
      <c r="F113195"/>
      <c r="T113195"/>
      <c r="U113195"/>
      <c r="V113195"/>
      <c r="W113195"/>
    </row>
    <row r="113196" spans="2:23">
      <c r="B113196"/>
      <c r="F113196"/>
      <c r="T113196"/>
      <c r="U113196"/>
      <c r="V113196"/>
      <c r="W113196"/>
    </row>
    <row r="113197" spans="2:23">
      <c r="B113197"/>
      <c r="F113197"/>
      <c r="T113197"/>
      <c r="U113197"/>
      <c r="V113197"/>
      <c r="W113197"/>
    </row>
    <row r="113198" spans="2:23">
      <c r="B113198"/>
      <c r="F113198"/>
      <c r="T113198"/>
      <c r="U113198"/>
      <c r="V113198"/>
      <c r="W113198"/>
    </row>
    <row r="113199" spans="2:23">
      <c r="B113199"/>
      <c r="F113199"/>
      <c r="T113199"/>
      <c r="U113199"/>
      <c r="V113199"/>
      <c r="W113199"/>
    </row>
    <row r="113200" spans="2:23">
      <c r="B113200"/>
      <c r="F113200"/>
      <c r="T113200"/>
      <c r="U113200"/>
      <c r="V113200"/>
      <c r="W113200"/>
    </row>
    <row r="113201" spans="2:23">
      <c r="B113201"/>
      <c r="F113201"/>
      <c r="T113201"/>
      <c r="U113201"/>
      <c r="V113201"/>
      <c r="W113201"/>
    </row>
    <row r="113202" spans="2:23">
      <c r="B113202"/>
      <c r="F113202"/>
      <c r="T113202"/>
      <c r="U113202"/>
      <c r="V113202"/>
      <c r="W113202"/>
    </row>
    <row r="113203" spans="2:23">
      <c r="B113203"/>
      <c r="F113203"/>
      <c r="T113203"/>
      <c r="U113203"/>
      <c r="V113203"/>
      <c r="W113203"/>
    </row>
    <row r="113204" spans="2:23">
      <c r="B113204"/>
      <c r="F113204"/>
      <c r="T113204"/>
      <c r="U113204"/>
      <c r="V113204"/>
      <c r="W113204"/>
    </row>
    <row r="113205" spans="2:23">
      <c r="B113205"/>
      <c r="F113205"/>
      <c r="T113205"/>
      <c r="U113205"/>
      <c r="V113205"/>
      <c r="W113205"/>
    </row>
    <row r="113206" spans="2:23">
      <c r="B113206"/>
      <c r="F113206"/>
      <c r="T113206"/>
      <c r="U113206"/>
      <c r="V113206"/>
      <c r="W113206"/>
    </row>
    <row r="113207" spans="2:23">
      <c r="B113207"/>
      <c r="F113207"/>
      <c r="T113207"/>
      <c r="U113207"/>
      <c r="V113207"/>
      <c r="W113207"/>
    </row>
    <row r="113208" spans="2:23">
      <c r="B113208"/>
      <c r="F113208"/>
      <c r="T113208"/>
      <c r="U113208"/>
      <c r="V113208"/>
      <c r="W113208"/>
    </row>
    <row r="113209" spans="2:23">
      <c r="B113209"/>
      <c r="F113209"/>
      <c r="T113209"/>
      <c r="U113209"/>
      <c r="V113209"/>
      <c r="W113209"/>
    </row>
    <row r="113210" spans="2:23">
      <c r="B113210"/>
      <c r="F113210"/>
      <c r="T113210"/>
      <c r="U113210"/>
      <c r="V113210"/>
      <c r="W113210"/>
    </row>
    <row r="113211" spans="2:23">
      <c r="B113211"/>
      <c r="F113211"/>
      <c r="T113211"/>
      <c r="U113211"/>
      <c r="V113211"/>
      <c r="W113211"/>
    </row>
    <row r="113212" spans="2:23">
      <c r="B113212"/>
      <c r="F113212"/>
      <c r="T113212"/>
      <c r="U113212"/>
      <c r="V113212"/>
      <c r="W113212"/>
    </row>
    <row r="113213" spans="2:23">
      <c r="B113213"/>
      <c r="F113213"/>
      <c r="T113213"/>
      <c r="U113213"/>
      <c r="V113213"/>
      <c r="W113213"/>
    </row>
    <row r="113214" spans="2:23">
      <c r="B113214"/>
      <c r="F113214"/>
      <c r="T113214"/>
      <c r="U113214"/>
      <c r="V113214"/>
      <c r="W113214"/>
    </row>
    <row r="113215" spans="2:23">
      <c r="B113215"/>
      <c r="F113215"/>
      <c r="T113215"/>
      <c r="U113215"/>
      <c r="V113215"/>
      <c r="W113215"/>
    </row>
    <row r="113216" spans="2:23">
      <c r="B113216"/>
      <c r="F113216"/>
      <c r="T113216"/>
      <c r="U113216"/>
      <c r="V113216"/>
      <c r="W113216"/>
    </row>
    <row r="113217" spans="2:23">
      <c r="B113217"/>
      <c r="F113217"/>
      <c r="T113217"/>
      <c r="U113217"/>
      <c r="V113217"/>
      <c r="W113217"/>
    </row>
    <row r="113218" spans="2:23">
      <c r="B113218"/>
      <c r="F113218"/>
      <c r="T113218"/>
      <c r="U113218"/>
      <c r="V113218"/>
      <c r="W113218"/>
    </row>
    <row r="113219" spans="2:23">
      <c r="B113219"/>
      <c r="F113219"/>
      <c r="T113219"/>
      <c r="U113219"/>
      <c r="V113219"/>
      <c r="W113219"/>
    </row>
    <row r="113220" spans="2:23">
      <c r="B113220"/>
      <c r="F113220"/>
      <c r="T113220"/>
      <c r="U113220"/>
      <c r="V113220"/>
      <c r="W113220"/>
    </row>
    <row r="113221" spans="2:23">
      <c r="B113221"/>
      <c r="F113221"/>
      <c r="T113221"/>
      <c r="U113221"/>
      <c r="V113221"/>
      <c r="W113221"/>
    </row>
    <row r="113222" spans="2:23">
      <c r="B113222"/>
      <c r="F113222"/>
      <c r="T113222"/>
      <c r="U113222"/>
      <c r="V113222"/>
      <c r="W113222"/>
    </row>
    <row r="113223" spans="2:23">
      <c r="B113223"/>
      <c r="F113223"/>
      <c r="T113223"/>
      <c r="U113223"/>
      <c r="V113223"/>
      <c r="W113223"/>
    </row>
    <row r="113224" spans="2:23">
      <c r="B113224"/>
      <c r="F113224"/>
      <c r="T113224"/>
      <c r="U113224"/>
      <c r="V113224"/>
      <c r="W113224"/>
    </row>
    <row r="113225" spans="2:23">
      <c r="B113225"/>
      <c r="F113225"/>
      <c r="T113225"/>
      <c r="U113225"/>
      <c r="V113225"/>
      <c r="W113225"/>
    </row>
    <row r="113226" spans="2:23">
      <c r="B113226"/>
      <c r="F113226"/>
      <c r="T113226"/>
      <c r="U113226"/>
      <c r="V113226"/>
      <c r="W113226"/>
    </row>
    <row r="113227" spans="2:23">
      <c r="B113227"/>
      <c r="F113227"/>
      <c r="T113227"/>
      <c r="U113227"/>
      <c r="V113227"/>
      <c r="W113227"/>
    </row>
    <row r="113228" spans="2:23">
      <c r="B113228"/>
      <c r="F113228"/>
      <c r="T113228"/>
      <c r="U113228"/>
      <c r="V113228"/>
      <c r="W113228"/>
    </row>
    <row r="113229" spans="2:23">
      <c r="B113229"/>
      <c r="F113229"/>
      <c r="T113229"/>
      <c r="U113229"/>
      <c r="V113229"/>
      <c r="W113229"/>
    </row>
    <row r="113230" spans="2:23">
      <c r="B113230"/>
      <c r="F113230"/>
      <c r="T113230"/>
      <c r="U113230"/>
      <c r="V113230"/>
      <c r="W113230"/>
    </row>
    <row r="113231" spans="2:23">
      <c r="B113231"/>
      <c r="F113231"/>
      <c r="T113231"/>
      <c r="U113231"/>
      <c r="V113231"/>
      <c r="W113231"/>
    </row>
    <row r="113232" spans="2:23">
      <c r="B113232"/>
      <c r="F113232"/>
      <c r="T113232"/>
      <c r="U113232"/>
      <c r="V113232"/>
      <c r="W113232"/>
    </row>
    <row r="113233" spans="2:23">
      <c r="B113233"/>
      <c r="F113233"/>
      <c r="T113233"/>
      <c r="U113233"/>
      <c r="V113233"/>
      <c r="W113233"/>
    </row>
    <row r="113234" spans="2:23">
      <c r="B113234"/>
      <c r="F113234"/>
      <c r="T113234"/>
      <c r="U113234"/>
      <c r="V113234"/>
      <c r="W113234"/>
    </row>
    <row r="113235" spans="2:23">
      <c r="B113235"/>
      <c r="F113235"/>
      <c r="T113235"/>
      <c r="U113235"/>
      <c r="V113235"/>
      <c r="W113235"/>
    </row>
    <row r="113236" spans="2:23">
      <c r="B113236"/>
      <c r="F113236"/>
      <c r="T113236"/>
      <c r="U113236"/>
      <c r="V113236"/>
      <c r="W113236"/>
    </row>
    <row r="113237" spans="2:23">
      <c r="B113237"/>
      <c r="F113237"/>
      <c r="T113237"/>
      <c r="U113237"/>
      <c r="V113237"/>
      <c r="W113237"/>
    </row>
    <row r="113238" spans="2:23">
      <c r="B113238"/>
      <c r="F113238"/>
      <c r="T113238"/>
      <c r="U113238"/>
      <c r="V113238"/>
      <c r="W113238"/>
    </row>
    <row r="113239" spans="2:23">
      <c r="B113239"/>
      <c r="F113239"/>
      <c r="T113239"/>
      <c r="U113239"/>
      <c r="V113239"/>
      <c r="W113239"/>
    </row>
    <row r="113240" spans="2:23">
      <c r="B113240"/>
      <c r="F113240"/>
      <c r="T113240"/>
      <c r="U113240"/>
      <c r="V113240"/>
      <c r="W113240"/>
    </row>
    <row r="113241" spans="2:23">
      <c r="B113241"/>
      <c r="F113241"/>
      <c r="T113241"/>
      <c r="U113241"/>
      <c r="V113241"/>
      <c r="W113241"/>
    </row>
    <row r="113242" spans="2:23">
      <c r="B113242"/>
      <c r="F113242"/>
      <c r="T113242"/>
      <c r="U113242"/>
      <c r="V113242"/>
      <c r="W113242"/>
    </row>
    <row r="113243" spans="2:23">
      <c r="B113243"/>
      <c r="F113243"/>
      <c r="T113243"/>
      <c r="U113243"/>
      <c r="V113243"/>
      <c r="W113243"/>
    </row>
    <row r="113244" spans="2:23">
      <c r="B113244"/>
      <c r="F113244"/>
      <c r="T113244"/>
      <c r="U113244"/>
      <c r="V113244"/>
      <c r="W113244"/>
    </row>
    <row r="113245" spans="2:23">
      <c r="B113245"/>
      <c r="F113245"/>
      <c r="T113245"/>
      <c r="U113245"/>
      <c r="V113245"/>
      <c r="W113245"/>
    </row>
    <row r="113246" spans="2:23">
      <c r="B113246"/>
      <c r="F113246"/>
      <c r="T113246"/>
      <c r="U113246"/>
      <c r="V113246"/>
      <c r="W113246"/>
    </row>
    <row r="113247" spans="2:23">
      <c r="B113247"/>
      <c r="F113247"/>
      <c r="T113247"/>
      <c r="U113247"/>
      <c r="V113247"/>
      <c r="W113247"/>
    </row>
    <row r="113248" spans="2:23">
      <c r="B113248"/>
      <c r="F113248"/>
      <c r="T113248"/>
      <c r="U113248"/>
      <c r="V113248"/>
      <c r="W113248"/>
    </row>
    <row r="113249" spans="2:23">
      <c r="B113249"/>
      <c r="F113249"/>
      <c r="T113249"/>
      <c r="U113249"/>
      <c r="V113249"/>
      <c r="W113249"/>
    </row>
    <row r="113250" spans="2:23">
      <c r="B113250"/>
      <c r="F113250"/>
      <c r="T113250"/>
      <c r="U113250"/>
      <c r="V113250"/>
      <c r="W113250"/>
    </row>
    <row r="113251" spans="2:23">
      <c r="B113251"/>
      <c r="F113251"/>
      <c r="T113251"/>
      <c r="U113251"/>
      <c r="V113251"/>
      <c r="W113251"/>
    </row>
    <row r="113252" spans="2:23">
      <c r="B113252"/>
      <c r="F113252"/>
      <c r="T113252"/>
      <c r="U113252"/>
      <c r="V113252"/>
      <c r="W113252"/>
    </row>
    <row r="113253" spans="2:23">
      <c r="B113253"/>
      <c r="F113253"/>
      <c r="T113253"/>
      <c r="U113253"/>
      <c r="V113253"/>
      <c r="W113253"/>
    </row>
    <row r="113254" spans="2:23">
      <c r="B113254"/>
      <c r="F113254"/>
      <c r="T113254"/>
      <c r="U113254"/>
      <c r="V113254"/>
      <c r="W113254"/>
    </row>
    <row r="113255" spans="2:23">
      <c r="B113255"/>
      <c r="F113255"/>
      <c r="T113255"/>
      <c r="U113255"/>
      <c r="V113255"/>
      <c r="W113255"/>
    </row>
    <row r="113256" spans="2:23">
      <c r="B113256"/>
      <c r="F113256"/>
      <c r="T113256"/>
      <c r="U113256"/>
      <c r="V113256"/>
      <c r="W113256"/>
    </row>
    <row r="113257" spans="2:23">
      <c r="B113257"/>
      <c r="F113257"/>
      <c r="T113257"/>
      <c r="U113257"/>
      <c r="V113257"/>
      <c r="W113257"/>
    </row>
    <row r="113258" spans="2:23">
      <c r="B113258"/>
      <c r="F113258"/>
      <c r="T113258"/>
      <c r="U113258"/>
      <c r="V113258"/>
      <c r="W113258"/>
    </row>
    <row r="113259" spans="2:23">
      <c r="B113259"/>
      <c r="F113259"/>
      <c r="T113259"/>
      <c r="U113259"/>
      <c r="V113259"/>
      <c r="W113259"/>
    </row>
    <row r="113260" spans="2:23">
      <c r="B113260"/>
      <c r="F113260"/>
      <c r="T113260"/>
      <c r="U113260"/>
      <c r="V113260"/>
      <c r="W113260"/>
    </row>
    <row r="113261" spans="2:23">
      <c r="B113261"/>
      <c r="F113261"/>
      <c r="T113261"/>
      <c r="U113261"/>
      <c r="V113261"/>
      <c r="W113261"/>
    </row>
    <row r="113262" spans="2:23">
      <c r="B113262"/>
      <c r="F113262"/>
      <c r="T113262"/>
      <c r="U113262"/>
      <c r="V113262"/>
      <c r="W113262"/>
    </row>
    <row r="113263" spans="2:23">
      <c r="B113263"/>
      <c r="F113263"/>
      <c r="T113263"/>
      <c r="U113263"/>
      <c r="V113263"/>
      <c r="W113263"/>
    </row>
    <row r="113264" spans="2:23">
      <c r="B113264"/>
      <c r="F113264"/>
      <c r="T113264"/>
      <c r="U113264"/>
      <c r="V113264"/>
      <c r="W113264"/>
    </row>
    <row r="113265" spans="2:23">
      <c r="B113265"/>
      <c r="F113265"/>
      <c r="T113265"/>
      <c r="U113265"/>
      <c r="V113265"/>
      <c r="W113265"/>
    </row>
    <row r="113266" spans="2:23">
      <c r="B113266"/>
      <c r="F113266"/>
      <c r="T113266"/>
      <c r="U113266"/>
      <c r="V113266"/>
      <c r="W113266"/>
    </row>
    <row r="113267" spans="2:23">
      <c r="B113267"/>
      <c r="F113267"/>
      <c r="T113267"/>
      <c r="U113267"/>
      <c r="V113267"/>
      <c r="W113267"/>
    </row>
    <row r="113268" spans="2:23">
      <c r="B113268"/>
      <c r="F113268"/>
      <c r="T113268"/>
      <c r="U113268"/>
      <c r="V113268"/>
      <c r="W113268"/>
    </row>
    <row r="113269" spans="2:23">
      <c r="B113269"/>
      <c r="F113269"/>
      <c r="T113269"/>
      <c r="U113269"/>
      <c r="V113269"/>
      <c r="W113269"/>
    </row>
    <row r="113270" spans="2:23">
      <c r="B113270"/>
      <c r="F113270"/>
      <c r="T113270"/>
      <c r="U113270"/>
      <c r="V113270"/>
      <c r="W113270"/>
    </row>
    <row r="113271" spans="2:23">
      <c r="B113271"/>
      <c r="F113271"/>
      <c r="T113271"/>
      <c r="U113271"/>
      <c r="V113271"/>
      <c r="W113271"/>
    </row>
    <row r="113272" spans="2:23">
      <c r="B113272"/>
      <c r="F113272"/>
      <c r="T113272"/>
      <c r="U113272"/>
      <c r="V113272"/>
      <c r="W113272"/>
    </row>
    <row r="113273" spans="2:23">
      <c r="B113273"/>
      <c r="F113273"/>
      <c r="T113273"/>
      <c r="U113273"/>
      <c r="V113273"/>
      <c r="W113273"/>
    </row>
    <row r="113274" spans="2:23">
      <c r="B113274"/>
      <c r="F113274"/>
      <c r="T113274"/>
      <c r="U113274"/>
      <c r="V113274"/>
      <c r="W113274"/>
    </row>
    <row r="113275" spans="2:23">
      <c r="B113275"/>
      <c r="F113275"/>
      <c r="T113275"/>
      <c r="U113275"/>
      <c r="V113275"/>
      <c r="W113275"/>
    </row>
    <row r="113276" spans="2:23">
      <c r="B113276"/>
      <c r="F113276"/>
      <c r="T113276"/>
      <c r="U113276"/>
      <c r="V113276"/>
      <c r="W113276"/>
    </row>
    <row r="113277" spans="2:23">
      <c r="B113277"/>
      <c r="F113277"/>
      <c r="T113277"/>
      <c r="U113277"/>
      <c r="V113277"/>
      <c r="W113277"/>
    </row>
    <row r="113278" spans="2:23">
      <c r="B113278"/>
      <c r="F113278"/>
      <c r="T113278"/>
      <c r="U113278"/>
      <c r="V113278"/>
      <c r="W113278"/>
    </row>
    <row r="113279" spans="2:23">
      <c r="B113279"/>
      <c r="F113279"/>
      <c r="T113279"/>
      <c r="U113279"/>
      <c r="V113279"/>
      <c r="W113279"/>
    </row>
    <row r="113280" spans="2:23">
      <c r="B113280"/>
      <c r="F113280"/>
      <c r="T113280"/>
      <c r="U113280"/>
      <c r="V113280"/>
      <c r="W113280"/>
    </row>
    <row r="113281" spans="2:23">
      <c r="B113281"/>
      <c r="F113281"/>
      <c r="T113281"/>
      <c r="U113281"/>
      <c r="V113281"/>
      <c r="W113281"/>
    </row>
    <row r="113282" spans="2:23">
      <c r="B113282"/>
      <c r="F113282"/>
      <c r="T113282"/>
      <c r="U113282"/>
      <c r="V113282"/>
      <c r="W113282"/>
    </row>
    <row r="113283" spans="2:23">
      <c r="B113283"/>
      <c r="F113283"/>
      <c r="T113283"/>
      <c r="U113283"/>
      <c r="V113283"/>
      <c r="W113283"/>
    </row>
    <row r="113284" spans="2:23">
      <c r="B113284"/>
      <c r="F113284"/>
      <c r="T113284"/>
      <c r="U113284"/>
      <c r="V113284"/>
      <c r="W113284"/>
    </row>
    <row r="113285" spans="2:23">
      <c r="B113285"/>
      <c r="F113285"/>
      <c r="T113285"/>
      <c r="U113285"/>
      <c r="V113285"/>
      <c r="W113285"/>
    </row>
    <row r="113286" spans="2:23">
      <c r="B113286"/>
      <c r="F113286"/>
      <c r="T113286"/>
      <c r="U113286"/>
      <c r="V113286"/>
      <c r="W113286"/>
    </row>
    <row r="113287" spans="2:23">
      <c r="B113287"/>
      <c r="F113287"/>
      <c r="T113287"/>
      <c r="U113287"/>
      <c r="V113287"/>
      <c r="W113287"/>
    </row>
    <row r="113288" spans="2:23">
      <c r="B113288"/>
      <c r="F113288"/>
      <c r="T113288"/>
      <c r="U113288"/>
      <c r="V113288"/>
      <c r="W113288"/>
    </row>
    <row r="113289" spans="2:23">
      <c r="B113289"/>
      <c r="F113289"/>
      <c r="T113289"/>
      <c r="U113289"/>
      <c r="V113289"/>
      <c r="W113289"/>
    </row>
    <row r="113290" spans="2:23">
      <c r="B113290"/>
      <c r="F113290"/>
      <c r="T113290"/>
      <c r="U113290"/>
      <c r="V113290"/>
      <c r="W113290"/>
    </row>
    <row r="113291" spans="2:23">
      <c r="B113291"/>
      <c r="F113291"/>
      <c r="T113291"/>
      <c r="U113291"/>
      <c r="V113291"/>
      <c r="W113291"/>
    </row>
    <row r="113292" spans="2:23">
      <c r="B113292"/>
      <c r="F113292"/>
      <c r="T113292"/>
      <c r="U113292"/>
      <c r="V113292"/>
      <c r="W113292"/>
    </row>
    <row r="113293" spans="2:23">
      <c r="B113293"/>
      <c r="F113293"/>
      <c r="T113293"/>
      <c r="U113293"/>
      <c r="V113293"/>
      <c r="W113293"/>
    </row>
    <row r="113294" spans="2:23">
      <c r="B113294"/>
      <c r="F113294"/>
      <c r="T113294"/>
      <c r="U113294"/>
      <c r="V113294"/>
      <c r="W113294"/>
    </row>
    <row r="113295" spans="2:23">
      <c r="B113295"/>
      <c r="F113295"/>
      <c r="T113295"/>
      <c r="U113295"/>
      <c r="V113295"/>
      <c r="W113295"/>
    </row>
    <row r="113296" spans="2:23">
      <c r="B113296"/>
      <c r="F113296"/>
      <c r="T113296"/>
      <c r="U113296"/>
      <c r="V113296"/>
      <c r="W113296"/>
    </row>
    <row r="113297" spans="2:23">
      <c r="B113297"/>
      <c r="F113297"/>
      <c r="T113297"/>
      <c r="U113297"/>
      <c r="V113297"/>
      <c r="W113297"/>
    </row>
    <row r="113298" spans="2:23">
      <c r="B113298"/>
      <c r="F113298"/>
      <c r="T113298"/>
      <c r="U113298"/>
      <c r="V113298"/>
      <c r="W113298"/>
    </row>
    <row r="113299" spans="2:23">
      <c r="B113299"/>
      <c r="F113299"/>
      <c r="T113299"/>
      <c r="U113299"/>
      <c r="V113299"/>
      <c r="W113299"/>
    </row>
    <row r="113300" spans="2:23">
      <c r="B113300"/>
      <c r="F113300"/>
      <c r="T113300"/>
      <c r="U113300"/>
      <c r="V113300"/>
      <c r="W113300"/>
    </row>
    <row r="113301" spans="2:23">
      <c r="B113301"/>
      <c r="F113301"/>
      <c r="T113301"/>
      <c r="U113301"/>
      <c r="V113301"/>
      <c r="W113301"/>
    </row>
    <row r="113302" spans="2:23">
      <c r="B113302"/>
      <c r="F113302"/>
      <c r="T113302"/>
      <c r="U113302"/>
      <c r="V113302"/>
      <c r="W113302"/>
    </row>
    <row r="113303" spans="2:23">
      <c r="B113303"/>
      <c r="F113303"/>
      <c r="T113303"/>
      <c r="U113303"/>
      <c r="V113303"/>
      <c r="W113303"/>
    </row>
    <row r="113304" spans="2:23">
      <c r="B113304"/>
      <c r="F113304"/>
      <c r="T113304"/>
      <c r="U113304"/>
      <c r="V113304"/>
      <c r="W113304"/>
    </row>
    <row r="113305" spans="2:23">
      <c r="B113305"/>
      <c r="F113305"/>
      <c r="T113305"/>
      <c r="U113305"/>
      <c r="V113305"/>
      <c r="W113305"/>
    </row>
    <row r="113306" spans="2:23">
      <c r="B113306"/>
      <c r="F113306"/>
      <c r="T113306"/>
      <c r="U113306"/>
      <c r="V113306"/>
      <c r="W113306"/>
    </row>
    <row r="113307" spans="2:23">
      <c r="B113307"/>
      <c r="F113307"/>
      <c r="T113307"/>
      <c r="U113307"/>
      <c r="V113307"/>
      <c r="W113307"/>
    </row>
    <row r="113308" spans="2:23">
      <c r="B113308"/>
      <c r="F113308"/>
      <c r="T113308"/>
      <c r="U113308"/>
      <c r="V113308"/>
      <c r="W113308"/>
    </row>
    <row r="113309" spans="2:23">
      <c r="B113309"/>
      <c r="F113309"/>
      <c r="T113309"/>
      <c r="U113309"/>
      <c r="V113309"/>
      <c r="W113309"/>
    </row>
    <row r="113310" spans="2:23">
      <c r="B113310"/>
      <c r="F113310"/>
      <c r="T113310"/>
      <c r="U113310"/>
      <c r="V113310"/>
      <c r="W113310"/>
    </row>
    <row r="113311" spans="2:23">
      <c r="B113311"/>
      <c r="F113311"/>
      <c r="T113311"/>
      <c r="U113311"/>
      <c r="V113311"/>
      <c r="W113311"/>
    </row>
    <row r="113312" spans="2:23">
      <c r="B113312"/>
      <c r="F113312"/>
      <c r="T113312"/>
      <c r="U113312"/>
      <c r="V113312"/>
      <c r="W113312"/>
    </row>
    <row r="113313" spans="2:23">
      <c r="B113313"/>
      <c r="F113313"/>
      <c r="T113313"/>
      <c r="U113313"/>
      <c r="V113313"/>
      <c r="W113313"/>
    </row>
    <row r="113314" spans="2:23">
      <c r="B113314"/>
      <c r="F113314"/>
      <c r="T113314"/>
      <c r="U113314"/>
      <c r="V113314"/>
      <c r="W113314"/>
    </row>
    <row r="113315" spans="2:23">
      <c r="B113315"/>
      <c r="F113315"/>
      <c r="T113315"/>
      <c r="U113315"/>
      <c r="V113315"/>
      <c r="W113315"/>
    </row>
    <row r="113316" spans="2:23">
      <c r="B113316"/>
      <c r="F113316"/>
      <c r="T113316"/>
      <c r="U113316"/>
      <c r="V113316"/>
      <c r="W113316"/>
    </row>
    <row r="113317" spans="2:23">
      <c r="B113317"/>
      <c r="F113317"/>
      <c r="T113317"/>
      <c r="U113317"/>
      <c r="V113317"/>
      <c r="W113317"/>
    </row>
    <row r="113318" spans="2:23">
      <c r="B113318"/>
      <c r="F113318"/>
      <c r="T113318"/>
      <c r="U113318"/>
      <c r="V113318"/>
      <c r="W113318"/>
    </row>
    <row r="113319" spans="2:23">
      <c r="B113319"/>
      <c r="F113319"/>
      <c r="T113319"/>
      <c r="U113319"/>
      <c r="V113319"/>
      <c r="W113319"/>
    </row>
    <row r="113320" spans="2:23">
      <c r="B113320"/>
      <c r="F113320"/>
      <c r="T113320"/>
      <c r="U113320"/>
      <c r="V113320"/>
      <c r="W113320"/>
    </row>
    <row r="113321" spans="2:23">
      <c r="B113321"/>
      <c r="F113321"/>
      <c r="T113321"/>
      <c r="U113321"/>
      <c r="V113321"/>
      <c r="W113321"/>
    </row>
    <row r="113322" spans="2:23">
      <c r="B113322"/>
      <c r="F113322"/>
      <c r="T113322"/>
      <c r="U113322"/>
      <c r="V113322"/>
      <c r="W113322"/>
    </row>
    <row r="113323" spans="2:23">
      <c r="B113323"/>
      <c r="F113323"/>
      <c r="T113323"/>
      <c r="U113323"/>
      <c r="V113323"/>
      <c r="W113323"/>
    </row>
    <row r="113324" spans="2:23">
      <c r="B113324"/>
      <c r="F113324"/>
      <c r="T113324"/>
      <c r="U113324"/>
      <c r="V113324"/>
      <c r="W113324"/>
    </row>
    <row r="113325" spans="2:23">
      <c r="B113325"/>
      <c r="F113325"/>
      <c r="T113325"/>
      <c r="U113325"/>
      <c r="V113325"/>
      <c r="W113325"/>
    </row>
    <row r="113326" spans="2:23">
      <c r="B113326"/>
      <c r="F113326"/>
      <c r="T113326"/>
      <c r="U113326"/>
      <c r="V113326"/>
      <c r="W113326"/>
    </row>
    <row r="113327" spans="2:23">
      <c r="B113327"/>
      <c r="F113327"/>
      <c r="T113327"/>
      <c r="U113327"/>
      <c r="V113327"/>
      <c r="W113327"/>
    </row>
    <row r="113328" spans="2:23">
      <c r="B113328"/>
      <c r="F113328"/>
      <c r="T113328"/>
      <c r="U113328"/>
      <c r="V113328"/>
      <c r="W113328"/>
    </row>
    <row r="113329" spans="2:23">
      <c r="B113329"/>
      <c r="F113329"/>
      <c r="T113329"/>
      <c r="U113329"/>
      <c r="V113329"/>
      <c r="W113329"/>
    </row>
    <row r="113330" spans="2:23">
      <c r="B113330"/>
      <c r="F113330"/>
      <c r="T113330"/>
      <c r="U113330"/>
      <c r="V113330"/>
      <c r="W113330"/>
    </row>
    <row r="113331" spans="2:23">
      <c r="B113331"/>
      <c r="F113331"/>
      <c r="T113331"/>
      <c r="U113331"/>
      <c r="V113331"/>
      <c r="W113331"/>
    </row>
    <row r="113332" spans="2:23">
      <c r="B113332"/>
      <c r="F113332"/>
      <c r="T113332"/>
      <c r="U113332"/>
      <c r="V113332"/>
      <c r="W113332"/>
    </row>
    <row r="113333" spans="2:23">
      <c r="B113333"/>
      <c r="F113333"/>
      <c r="T113333"/>
      <c r="U113333"/>
      <c r="V113333"/>
      <c r="W113333"/>
    </row>
    <row r="113334" spans="2:23">
      <c r="B113334"/>
      <c r="F113334"/>
      <c r="T113334"/>
      <c r="U113334"/>
      <c r="V113334"/>
      <c r="W113334"/>
    </row>
    <row r="113335" spans="2:23">
      <c r="B113335"/>
      <c r="F113335"/>
      <c r="T113335"/>
      <c r="U113335"/>
      <c r="V113335"/>
      <c r="W113335"/>
    </row>
    <row r="113336" spans="2:23">
      <c r="B113336"/>
      <c r="F113336"/>
      <c r="T113336"/>
      <c r="U113336"/>
      <c r="V113336"/>
      <c r="W113336"/>
    </row>
    <row r="113337" spans="2:23">
      <c r="B113337"/>
      <c r="F113337"/>
      <c r="T113337"/>
      <c r="U113337"/>
      <c r="V113337"/>
      <c r="W113337"/>
    </row>
    <row r="113338" spans="2:23">
      <c r="B113338"/>
      <c r="F113338"/>
      <c r="T113338"/>
      <c r="U113338"/>
      <c r="V113338"/>
      <c r="W113338"/>
    </row>
    <row r="113339" spans="2:23">
      <c r="B113339"/>
      <c r="F113339"/>
      <c r="T113339"/>
      <c r="U113339"/>
      <c r="V113339"/>
      <c r="W113339"/>
    </row>
    <row r="113340" spans="2:23">
      <c r="B113340"/>
      <c r="F113340"/>
      <c r="T113340"/>
      <c r="U113340"/>
      <c r="V113340"/>
      <c r="W113340"/>
    </row>
    <row r="113341" spans="2:23">
      <c r="B113341"/>
      <c r="F113341"/>
      <c r="T113341"/>
      <c r="U113341"/>
      <c r="V113341"/>
      <c r="W113341"/>
    </row>
    <row r="113342" spans="2:23">
      <c r="B113342"/>
      <c r="F113342"/>
      <c r="T113342"/>
      <c r="U113342"/>
      <c r="V113342"/>
      <c r="W113342"/>
    </row>
    <row r="113343" spans="2:23">
      <c r="B113343"/>
      <c r="F113343"/>
      <c r="T113343"/>
      <c r="U113343"/>
      <c r="V113343"/>
      <c r="W113343"/>
    </row>
    <row r="113344" spans="2:23">
      <c r="B113344"/>
      <c r="F113344"/>
      <c r="T113344"/>
      <c r="U113344"/>
      <c r="V113344"/>
      <c r="W113344"/>
    </row>
    <row r="113345" spans="2:23">
      <c r="B113345"/>
      <c r="F113345"/>
      <c r="T113345"/>
      <c r="U113345"/>
      <c r="V113345"/>
      <c r="W113345"/>
    </row>
    <row r="113346" spans="2:23">
      <c r="B113346"/>
      <c r="F113346"/>
      <c r="T113346"/>
      <c r="U113346"/>
      <c r="V113346"/>
      <c r="W113346"/>
    </row>
    <row r="113347" spans="2:23">
      <c r="B113347"/>
      <c r="F113347"/>
      <c r="T113347"/>
      <c r="U113347"/>
      <c r="V113347"/>
      <c r="W113347"/>
    </row>
    <row r="113348" spans="2:23">
      <c r="B113348"/>
      <c r="F113348"/>
      <c r="T113348"/>
      <c r="U113348"/>
      <c r="V113348"/>
      <c r="W113348"/>
    </row>
    <row r="113349" spans="2:23">
      <c r="B113349"/>
      <c r="F113349"/>
      <c r="T113349"/>
      <c r="U113349"/>
      <c r="V113349"/>
      <c r="W113349"/>
    </row>
    <row r="113350" spans="2:23">
      <c r="B113350"/>
      <c r="F113350"/>
      <c r="T113350"/>
      <c r="U113350"/>
      <c r="V113350"/>
      <c r="W113350"/>
    </row>
    <row r="113351" spans="2:23">
      <c r="B113351"/>
      <c r="F113351"/>
      <c r="T113351"/>
      <c r="U113351"/>
      <c r="V113351"/>
      <c r="W113351"/>
    </row>
    <row r="113352" spans="2:23">
      <c r="B113352"/>
      <c r="F113352"/>
      <c r="T113352"/>
      <c r="U113352"/>
      <c r="V113352"/>
      <c r="W113352"/>
    </row>
    <row r="113353" spans="2:23">
      <c r="B113353"/>
      <c r="F113353"/>
      <c r="T113353"/>
      <c r="U113353"/>
      <c r="V113353"/>
      <c r="W113353"/>
    </row>
    <row r="113354" spans="2:23">
      <c r="B113354"/>
      <c r="F113354"/>
      <c r="T113354"/>
      <c r="U113354"/>
      <c r="V113354"/>
      <c r="W113354"/>
    </row>
    <row r="113355" spans="2:23">
      <c r="B113355"/>
      <c r="F113355"/>
      <c r="T113355"/>
      <c r="U113355"/>
      <c r="V113355"/>
      <c r="W113355"/>
    </row>
    <row r="113356" spans="2:23">
      <c r="B113356"/>
      <c r="F113356"/>
      <c r="T113356"/>
      <c r="U113356"/>
      <c r="V113356"/>
      <c r="W113356"/>
    </row>
    <row r="113357" spans="2:23">
      <c r="B113357"/>
      <c r="F113357"/>
      <c r="T113357"/>
      <c r="U113357"/>
      <c r="V113357"/>
      <c r="W113357"/>
    </row>
    <row r="113358" spans="2:23">
      <c r="B113358"/>
      <c r="F113358"/>
      <c r="T113358"/>
      <c r="U113358"/>
      <c r="V113358"/>
      <c r="W113358"/>
    </row>
    <row r="113359" spans="2:23">
      <c r="B113359"/>
      <c r="F113359"/>
      <c r="T113359"/>
      <c r="U113359"/>
      <c r="V113359"/>
      <c r="W113359"/>
    </row>
    <row r="113360" spans="2:23">
      <c r="B113360"/>
      <c r="F113360"/>
      <c r="T113360"/>
      <c r="U113360"/>
      <c r="V113360"/>
      <c r="W113360"/>
    </row>
    <row r="113361" spans="2:23">
      <c r="B113361"/>
      <c r="F113361"/>
      <c r="T113361"/>
      <c r="U113361"/>
      <c r="V113361"/>
      <c r="W113361"/>
    </row>
    <row r="113362" spans="2:23">
      <c r="B113362"/>
      <c r="F113362"/>
      <c r="T113362"/>
      <c r="U113362"/>
      <c r="V113362"/>
      <c r="W113362"/>
    </row>
    <row r="113363" spans="2:23">
      <c r="B113363"/>
      <c r="F113363"/>
      <c r="T113363"/>
      <c r="U113363"/>
      <c r="V113363"/>
      <c r="W113363"/>
    </row>
    <row r="113364" spans="2:23">
      <c r="B113364"/>
      <c r="F113364"/>
      <c r="T113364"/>
      <c r="U113364"/>
      <c r="V113364"/>
      <c r="W113364"/>
    </row>
    <row r="113365" spans="2:23">
      <c r="B113365"/>
      <c r="F113365"/>
      <c r="T113365"/>
      <c r="U113365"/>
      <c r="V113365"/>
      <c r="W113365"/>
    </row>
    <row r="113366" spans="2:23">
      <c r="B113366"/>
      <c r="F113366"/>
      <c r="T113366"/>
      <c r="U113366"/>
      <c r="V113366"/>
      <c r="W113366"/>
    </row>
    <row r="113367" spans="2:23">
      <c r="B113367"/>
      <c r="F113367"/>
      <c r="T113367"/>
      <c r="U113367"/>
      <c r="V113367"/>
      <c r="W113367"/>
    </row>
    <row r="113368" spans="2:23">
      <c r="B113368"/>
      <c r="F113368"/>
      <c r="T113368"/>
      <c r="U113368"/>
      <c r="V113368"/>
      <c r="W113368"/>
    </row>
    <row r="113369" spans="2:23">
      <c r="B113369"/>
      <c r="F113369"/>
      <c r="T113369"/>
      <c r="U113369"/>
      <c r="V113369"/>
      <c r="W113369"/>
    </row>
    <row r="113370" spans="2:23">
      <c r="B113370"/>
      <c r="F113370"/>
      <c r="T113370"/>
      <c r="U113370"/>
      <c r="V113370"/>
      <c r="W113370"/>
    </row>
    <row r="113371" spans="2:23">
      <c r="B113371"/>
      <c r="F113371"/>
      <c r="T113371"/>
      <c r="U113371"/>
      <c r="V113371"/>
      <c r="W113371"/>
    </row>
    <row r="113372" spans="2:23">
      <c r="B113372"/>
      <c r="F113372"/>
      <c r="T113372"/>
      <c r="U113372"/>
      <c r="V113372"/>
      <c r="W113372"/>
    </row>
    <row r="113373" spans="2:23">
      <c r="B113373"/>
      <c r="F113373"/>
      <c r="T113373"/>
      <c r="U113373"/>
      <c r="V113373"/>
      <c r="W113373"/>
    </row>
    <row r="113374" spans="2:23">
      <c r="B113374"/>
      <c r="F113374"/>
      <c r="T113374"/>
      <c r="U113374"/>
      <c r="V113374"/>
      <c r="W113374"/>
    </row>
    <row r="113375" spans="2:23">
      <c r="B113375"/>
      <c r="F113375"/>
      <c r="T113375"/>
      <c r="U113375"/>
      <c r="V113375"/>
      <c r="W113375"/>
    </row>
    <row r="113376" spans="2:23">
      <c r="B113376"/>
      <c r="F113376"/>
      <c r="T113376"/>
      <c r="U113376"/>
      <c r="V113376"/>
      <c r="W113376"/>
    </row>
    <row r="113377" spans="2:23">
      <c r="B113377"/>
      <c r="F113377"/>
      <c r="T113377"/>
      <c r="U113377"/>
      <c r="V113377"/>
      <c r="W113377"/>
    </row>
    <row r="113378" spans="2:23">
      <c r="B113378"/>
      <c r="F113378"/>
      <c r="T113378"/>
      <c r="U113378"/>
      <c r="V113378"/>
      <c r="W113378"/>
    </row>
    <row r="113379" spans="2:23">
      <c r="B113379"/>
      <c r="F113379"/>
      <c r="T113379"/>
      <c r="U113379"/>
      <c r="V113379"/>
      <c r="W113379"/>
    </row>
    <row r="113380" spans="2:23">
      <c r="B113380"/>
      <c r="F113380"/>
      <c r="T113380"/>
      <c r="U113380"/>
      <c r="V113380"/>
      <c r="W113380"/>
    </row>
    <row r="113381" spans="2:23">
      <c r="B113381"/>
      <c r="F113381"/>
      <c r="T113381"/>
      <c r="U113381"/>
      <c r="V113381"/>
      <c r="W113381"/>
    </row>
    <row r="113382" spans="2:23">
      <c r="B113382"/>
      <c r="F113382"/>
      <c r="T113382"/>
      <c r="U113382"/>
      <c r="V113382"/>
      <c r="W113382"/>
    </row>
    <row r="113383" spans="2:23">
      <c r="B113383"/>
      <c r="F113383"/>
      <c r="T113383"/>
      <c r="U113383"/>
      <c r="V113383"/>
      <c r="W113383"/>
    </row>
    <row r="113384" spans="2:23">
      <c r="B113384"/>
      <c r="F113384"/>
      <c r="T113384"/>
      <c r="U113384"/>
      <c r="V113384"/>
      <c r="W113384"/>
    </row>
    <row r="113385" spans="2:23">
      <c r="B113385"/>
      <c r="F113385"/>
      <c r="T113385"/>
      <c r="U113385"/>
      <c r="V113385"/>
      <c r="W113385"/>
    </row>
    <row r="113386" spans="2:23">
      <c r="B113386"/>
      <c r="F113386"/>
      <c r="T113386"/>
      <c r="U113386"/>
      <c r="V113386"/>
      <c r="W113386"/>
    </row>
    <row r="113387" spans="2:23">
      <c r="B113387"/>
      <c r="F113387"/>
      <c r="T113387"/>
      <c r="U113387"/>
      <c r="V113387"/>
      <c r="W113387"/>
    </row>
    <row r="113388" spans="2:23">
      <c r="B113388"/>
      <c r="F113388"/>
      <c r="T113388"/>
      <c r="U113388"/>
      <c r="V113388"/>
      <c r="W113388"/>
    </row>
    <row r="113389" spans="2:23">
      <c r="B113389"/>
      <c r="F113389"/>
      <c r="T113389"/>
      <c r="U113389"/>
      <c r="V113389"/>
      <c r="W113389"/>
    </row>
    <row r="113390" spans="2:23">
      <c r="B113390"/>
      <c r="F113390"/>
      <c r="T113390"/>
      <c r="U113390"/>
      <c r="V113390"/>
      <c r="W113390"/>
    </row>
    <row r="113391" spans="2:23">
      <c r="B113391"/>
      <c r="F113391"/>
      <c r="T113391"/>
      <c r="U113391"/>
      <c r="V113391"/>
      <c r="W113391"/>
    </row>
    <row r="113392" spans="2:23">
      <c r="B113392"/>
      <c r="F113392"/>
      <c r="T113392"/>
      <c r="U113392"/>
      <c r="V113392"/>
      <c r="W113392"/>
    </row>
    <row r="113393" spans="2:23">
      <c r="B113393"/>
      <c r="F113393"/>
      <c r="T113393"/>
      <c r="U113393"/>
      <c r="V113393"/>
      <c r="W113393"/>
    </row>
    <row r="113394" spans="2:23">
      <c r="B113394"/>
      <c r="F113394"/>
      <c r="T113394"/>
      <c r="U113394"/>
      <c r="V113394"/>
      <c r="W113394"/>
    </row>
    <row r="113395" spans="2:23">
      <c r="B113395"/>
      <c r="F113395"/>
      <c r="T113395"/>
      <c r="U113395"/>
      <c r="V113395"/>
      <c r="W113395"/>
    </row>
    <row r="113396" spans="2:23">
      <c r="B113396"/>
      <c r="F113396"/>
      <c r="T113396"/>
      <c r="U113396"/>
      <c r="V113396"/>
      <c r="W113396"/>
    </row>
    <row r="113397" spans="2:23">
      <c r="B113397"/>
      <c r="F113397"/>
      <c r="T113397"/>
      <c r="U113397"/>
      <c r="V113397"/>
      <c r="W113397"/>
    </row>
    <row r="113398" spans="2:23">
      <c r="B113398"/>
      <c r="F113398"/>
      <c r="T113398"/>
      <c r="U113398"/>
      <c r="V113398"/>
      <c r="W113398"/>
    </row>
    <row r="113399" spans="2:23">
      <c r="B113399"/>
      <c r="F113399"/>
      <c r="T113399"/>
      <c r="U113399"/>
      <c r="V113399"/>
      <c r="W113399"/>
    </row>
    <row r="113400" spans="2:23">
      <c r="B113400"/>
      <c r="F113400"/>
      <c r="T113400"/>
      <c r="U113400"/>
      <c r="V113400"/>
      <c r="W113400"/>
    </row>
    <row r="113401" spans="2:23">
      <c r="B113401"/>
      <c r="F113401"/>
      <c r="T113401"/>
      <c r="U113401"/>
      <c r="V113401"/>
      <c r="W113401"/>
    </row>
    <row r="113402" spans="2:23">
      <c r="B113402"/>
      <c r="F113402"/>
      <c r="T113402"/>
      <c r="U113402"/>
      <c r="V113402"/>
      <c r="W113402"/>
    </row>
    <row r="113403" spans="2:23">
      <c r="B113403"/>
      <c r="F113403"/>
      <c r="T113403"/>
      <c r="U113403"/>
      <c r="V113403"/>
      <c r="W113403"/>
    </row>
    <row r="113404" spans="2:23">
      <c r="B113404"/>
      <c r="F113404"/>
      <c r="T113404"/>
      <c r="U113404"/>
      <c r="V113404"/>
      <c r="W113404"/>
    </row>
    <row r="113405" spans="2:23">
      <c r="B113405"/>
      <c r="F113405"/>
      <c r="T113405"/>
      <c r="U113405"/>
      <c r="V113405"/>
      <c r="W113405"/>
    </row>
    <row r="113406" spans="2:23">
      <c r="B113406"/>
      <c r="F113406"/>
      <c r="T113406"/>
      <c r="U113406"/>
      <c r="V113406"/>
      <c r="W113406"/>
    </row>
    <row r="113407" spans="2:23">
      <c r="B113407"/>
      <c r="F113407"/>
      <c r="T113407"/>
      <c r="U113407"/>
      <c r="V113407"/>
      <c r="W113407"/>
    </row>
    <row r="113408" spans="2:23">
      <c r="B113408"/>
      <c r="F113408"/>
      <c r="T113408"/>
      <c r="U113408"/>
      <c r="V113408"/>
      <c r="W113408"/>
    </row>
    <row r="113409" spans="2:23">
      <c r="B113409"/>
      <c r="F113409"/>
      <c r="T113409"/>
      <c r="U113409"/>
      <c r="V113409"/>
      <c r="W113409"/>
    </row>
    <row r="113410" spans="2:23">
      <c r="B113410"/>
      <c r="F113410"/>
      <c r="T113410"/>
      <c r="U113410"/>
      <c r="V113410"/>
      <c r="W113410"/>
    </row>
    <row r="113411" spans="2:23">
      <c r="B113411"/>
      <c r="F113411"/>
      <c r="T113411"/>
      <c r="U113411"/>
      <c r="V113411"/>
      <c r="W113411"/>
    </row>
    <row r="113412" spans="2:23">
      <c r="B113412"/>
      <c r="F113412"/>
      <c r="T113412"/>
      <c r="U113412"/>
      <c r="V113412"/>
      <c r="W113412"/>
    </row>
    <row r="113413" spans="2:23">
      <c r="B113413"/>
      <c r="F113413"/>
      <c r="T113413"/>
      <c r="U113413"/>
      <c r="V113413"/>
      <c r="W113413"/>
    </row>
    <row r="113414" spans="2:23">
      <c r="B113414"/>
      <c r="F113414"/>
      <c r="T113414"/>
      <c r="U113414"/>
      <c r="V113414"/>
      <c r="W113414"/>
    </row>
    <row r="113415" spans="2:23">
      <c r="B113415"/>
      <c r="F113415"/>
      <c r="T113415"/>
      <c r="U113415"/>
      <c r="V113415"/>
      <c r="W113415"/>
    </row>
    <row r="113416" spans="2:23">
      <c r="B113416"/>
      <c r="F113416"/>
      <c r="T113416"/>
      <c r="U113416"/>
      <c r="V113416"/>
      <c r="W113416"/>
    </row>
    <row r="113417" spans="2:23">
      <c r="B113417"/>
      <c r="F113417"/>
      <c r="T113417"/>
      <c r="U113417"/>
      <c r="V113417"/>
      <c r="W113417"/>
    </row>
    <row r="113418" spans="2:23">
      <c r="B113418"/>
      <c r="F113418"/>
      <c r="T113418"/>
      <c r="U113418"/>
      <c r="V113418"/>
      <c r="W113418"/>
    </row>
    <row r="113419" spans="2:23">
      <c r="B113419"/>
      <c r="F113419"/>
      <c r="T113419"/>
      <c r="U113419"/>
      <c r="V113419"/>
      <c r="W113419"/>
    </row>
    <row r="113420" spans="2:23">
      <c r="B113420"/>
      <c r="F113420"/>
      <c r="T113420"/>
      <c r="U113420"/>
      <c r="V113420"/>
      <c r="W113420"/>
    </row>
    <row r="113421" spans="2:23">
      <c r="B113421"/>
      <c r="F113421"/>
      <c r="T113421"/>
      <c r="U113421"/>
      <c r="V113421"/>
      <c r="W113421"/>
    </row>
    <row r="113422" spans="2:23">
      <c r="B113422"/>
      <c r="F113422"/>
      <c r="T113422"/>
      <c r="U113422"/>
      <c r="V113422"/>
      <c r="W113422"/>
    </row>
    <row r="113423" spans="2:23">
      <c r="B113423"/>
      <c r="F113423"/>
      <c r="T113423"/>
      <c r="U113423"/>
      <c r="V113423"/>
      <c r="W113423"/>
    </row>
    <row r="113424" spans="2:23">
      <c r="B113424"/>
      <c r="F113424"/>
      <c r="T113424"/>
      <c r="U113424"/>
      <c r="V113424"/>
      <c r="W113424"/>
    </row>
    <row r="113425" spans="2:23">
      <c r="B113425"/>
      <c r="F113425"/>
      <c r="T113425"/>
      <c r="U113425"/>
      <c r="V113425"/>
      <c r="W113425"/>
    </row>
    <row r="113426" spans="2:23">
      <c r="B113426"/>
      <c r="F113426"/>
      <c r="T113426"/>
      <c r="U113426"/>
      <c r="V113426"/>
      <c r="W113426"/>
    </row>
    <row r="113427" spans="2:23">
      <c r="B113427"/>
      <c r="F113427"/>
      <c r="T113427"/>
      <c r="U113427"/>
      <c r="V113427"/>
      <c r="W113427"/>
    </row>
    <row r="113428" spans="2:23">
      <c r="B113428"/>
      <c r="F113428"/>
      <c r="T113428"/>
      <c r="U113428"/>
      <c r="V113428"/>
      <c r="W113428"/>
    </row>
    <row r="113429" spans="2:23">
      <c r="B113429"/>
      <c r="F113429"/>
      <c r="T113429"/>
      <c r="U113429"/>
      <c r="V113429"/>
      <c r="W113429"/>
    </row>
    <row r="113430" spans="2:23">
      <c r="B113430"/>
      <c r="F113430"/>
      <c r="T113430"/>
      <c r="U113430"/>
      <c r="V113430"/>
      <c r="W113430"/>
    </row>
    <row r="113431" spans="2:23">
      <c r="B113431"/>
      <c r="F113431"/>
      <c r="T113431"/>
      <c r="U113431"/>
      <c r="V113431"/>
      <c r="W113431"/>
    </row>
    <row r="113432" spans="2:23">
      <c r="B113432"/>
      <c r="F113432"/>
      <c r="T113432"/>
      <c r="U113432"/>
      <c r="V113432"/>
      <c r="W113432"/>
    </row>
    <row r="113433" spans="2:23">
      <c r="B113433"/>
      <c r="F113433"/>
      <c r="T113433"/>
      <c r="U113433"/>
      <c r="V113433"/>
      <c r="W113433"/>
    </row>
    <row r="113434" spans="2:23">
      <c r="B113434"/>
      <c r="F113434"/>
      <c r="T113434"/>
      <c r="U113434"/>
      <c r="V113434"/>
      <c r="W113434"/>
    </row>
    <row r="113435" spans="2:23">
      <c r="B113435"/>
      <c r="F113435"/>
      <c r="T113435"/>
      <c r="U113435"/>
      <c r="V113435"/>
      <c r="W113435"/>
    </row>
    <row r="113436" spans="2:23">
      <c r="B113436"/>
      <c r="F113436"/>
      <c r="T113436"/>
      <c r="U113436"/>
      <c r="V113436"/>
      <c r="W113436"/>
    </row>
    <row r="113437" spans="2:23">
      <c r="B113437"/>
      <c r="F113437"/>
      <c r="T113437"/>
      <c r="U113437"/>
      <c r="V113437"/>
      <c r="W113437"/>
    </row>
    <row r="113438" spans="2:23">
      <c r="B113438"/>
      <c r="F113438"/>
      <c r="T113438"/>
      <c r="U113438"/>
      <c r="V113438"/>
      <c r="W113438"/>
    </row>
    <row r="113439" spans="2:23">
      <c r="B113439"/>
      <c r="F113439"/>
      <c r="T113439"/>
      <c r="U113439"/>
      <c r="V113439"/>
      <c r="W113439"/>
    </row>
    <row r="113440" spans="2:23">
      <c r="B113440"/>
      <c r="F113440"/>
      <c r="T113440"/>
      <c r="U113440"/>
      <c r="V113440"/>
      <c r="W113440"/>
    </row>
    <row r="113441" spans="2:23">
      <c r="B113441"/>
      <c r="F113441"/>
      <c r="T113441"/>
      <c r="U113441"/>
      <c r="V113441"/>
      <c r="W113441"/>
    </row>
    <row r="113442" spans="2:23">
      <c r="B113442"/>
      <c r="F113442"/>
      <c r="T113442"/>
      <c r="U113442"/>
      <c r="V113442"/>
      <c r="W113442"/>
    </row>
    <row r="113443" spans="2:23">
      <c r="B113443"/>
      <c r="F113443"/>
      <c r="T113443"/>
      <c r="U113443"/>
      <c r="V113443"/>
      <c r="W113443"/>
    </row>
    <row r="113444" spans="2:23">
      <c r="B113444"/>
      <c r="F113444"/>
      <c r="T113444"/>
      <c r="U113444"/>
      <c r="V113444"/>
      <c r="W113444"/>
    </row>
    <row r="113445" spans="2:23">
      <c r="B113445"/>
      <c r="F113445"/>
      <c r="T113445"/>
      <c r="U113445"/>
      <c r="V113445"/>
      <c r="W113445"/>
    </row>
    <row r="113446" spans="2:23">
      <c r="B113446"/>
      <c r="F113446"/>
      <c r="T113446"/>
      <c r="U113446"/>
      <c r="V113446"/>
      <c r="W113446"/>
    </row>
    <row r="113447" spans="2:23">
      <c r="B113447"/>
      <c r="F113447"/>
      <c r="T113447"/>
      <c r="U113447"/>
      <c r="V113447"/>
      <c r="W113447"/>
    </row>
    <row r="113448" spans="2:23">
      <c r="B113448"/>
      <c r="F113448"/>
      <c r="T113448"/>
      <c r="U113448"/>
      <c r="V113448"/>
      <c r="W113448"/>
    </row>
    <row r="113449" spans="2:23">
      <c r="B113449"/>
      <c r="F113449"/>
      <c r="T113449"/>
      <c r="U113449"/>
      <c r="V113449"/>
      <c r="W113449"/>
    </row>
    <row r="113450" spans="2:23">
      <c r="B113450"/>
      <c r="F113450"/>
      <c r="T113450"/>
      <c r="U113450"/>
      <c r="V113450"/>
      <c r="W113450"/>
    </row>
    <row r="113451" spans="2:23">
      <c r="B113451"/>
      <c r="F113451"/>
      <c r="T113451"/>
      <c r="U113451"/>
      <c r="V113451"/>
      <c r="W113451"/>
    </row>
    <row r="113452" spans="2:23">
      <c r="B113452"/>
      <c r="F113452"/>
      <c r="T113452"/>
      <c r="U113452"/>
      <c r="V113452"/>
      <c r="W113452"/>
    </row>
    <row r="113453" spans="2:23">
      <c r="B113453"/>
      <c r="F113453"/>
      <c r="T113453"/>
      <c r="U113453"/>
      <c r="V113453"/>
      <c r="W113453"/>
    </row>
    <row r="113454" spans="2:23">
      <c r="B113454"/>
      <c r="F113454"/>
      <c r="T113454"/>
      <c r="U113454"/>
      <c r="V113454"/>
      <c r="W113454"/>
    </row>
    <row r="113455" spans="2:23">
      <c r="B113455"/>
      <c r="F113455"/>
      <c r="T113455"/>
      <c r="U113455"/>
      <c r="V113455"/>
      <c r="W113455"/>
    </row>
    <row r="113456" spans="2:23">
      <c r="B113456"/>
      <c r="F113456"/>
      <c r="T113456"/>
      <c r="U113456"/>
      <c r="V113456"/>
      <c r="W113456"/>
    </row>
    <row r="113457" spans="2:23">
      <c r="B113457"/>
      <c r="F113457"/>
      <c r="T113457"/>
      <c r="U113457"/>
      <c r="V113457"/>
      <c r="W113457"/>
    </row>
    <row r="113458" spans="2:23">
      <c r="B113458"/>
      <c r="F113458"/>
      <c r="T113458"/>
      <c r="U113458"/>
      <c r="V113458"/>
      <c r="W113458"/>
    </row>
    <row r="113459" spans="2:23">
      <c r="B113459"/>
      <c r="F113459"/>
      <c r="T113459"/>
      <c r="U113459"/>
      <c r="V113459"/>
      <c r="W113459"/>
    </row>
    <row r="113460" spans="2:23">
      <c r="B113460"/>
      <c r="F113460"/>
      <c r="T113460"/>
      <c r="U113460"/>
      <c r="V113460"/>
      <c r="W113460"/>
    </row>
    <row r="113461" spans="2:23">
      <c r="B113461"/>
      <c r="F113461"/>
      <c r="T113461"/>
      <c r="U113461"/>
      <c r="V113461"/>
      <c r="W113461"/>
    </row>
    <row r="113462" spans="2:23">
      <c r="B113462"/>
      <c r="F113462"/>
      <c r="T113462"/>
      <c r="U113462"/>
      <c r="V113462"/>
      <c r="W113462"/>
    </row>
    <row r="113463" spans="2:23">
      <c r="B113463"/>
      <c r="F113463"/>
      <c r="T113463"/>
      <c r="U113463"/>
      <c r="V113463"/>
      <c r="W113463"/>
    </row>
    <row r="113464" spans="2:23">
      <c r="B113464"/>
      <c r="F113464"/>
      <c r="T113464"/>
      <c r="U113464"/>
      <c r="V113464"/>
      <c r="W113464"/>
    </row>
    <row r="113465" spans="2:23">
      <c r="B113465"/>
      <c r="F113465"/>
      <c r="T113465"/>
      <c r="U113465"/>
      <c r="V113465"/>
      <c r="W113465"/>
    </row>
    <row r="113466" spans="2:23">
      <c r="B113466"/>
      <c r="F113466"/>
      <c r="T113466"/>
      <c r="U113466"/>
      <c r="V113466"/>
      <c r="W113466"/>
    </row>
    <row r="113467" spans="2:23">
      <c r="B113467"/>
      <c r="F113467"/>
      <c r="T113467"/>
      <c r="U113467"/>
      <c r="V113467"/>
      <c r="W113467"/>
    </row>
    <row r="113468" spans="2:23">
      <c r="B113468"/>
      <c r="F113468"/>
      <c r="T113468"/>
      <c r="U113468"/>
      <c r="V113468"/>
      <c r="W113468"/>
    </row>
    <row r="113469" spans="2:23">
      <c r="B113469"/>
      <c r="F113469"/>
      <c r="T113469"/>
      <c r="U113469"/>
      <c r="V113469"/>
      <c r="W113469"/>
    </row>
    <row r="113470" spans="2:23">
      <c r="B113470"/>
      <c r="F113470"/>
      <c r="T113470"/>
      <c r="U113470"/>
      <c r="V113470"/>
      <c r="W113470"/>
    </row>
    <row r="113471" spans="2:23">
      <c r="B113471"/>
      <c r="F113471"/>
      <c r="T113471"/>
      <c r="U113471"/>
      <c r="V113471"/>
      <c r="W113471"/>
    </row>
    <row r="113472" spans="2:23">
      <c r="B113472"/>
      <c r="F113472"/>
      <c r="T113472"/>
      <c r="U113472"/>
      <c r="V113472"/>
      <c r="W113472"/>
    </row>
    <row r="113473" spans="2:23">
      <c r="B113473"/>
      <c r="F113473"/>
      <c r="T113473"/>
      <c r="U113473"/>
      <c r="V113473"/>
      <c r="W113473"/>
    </row>
    <row r="113474" spans="2:23">
      <c r="B113474"/>
      <c r="F113474"/>
      <c r="T113474"/>
      <c r="U113474"/>
      <c r="V113474"/>
      <c r="W113474"/>
    </row>
    <row r="113475" spans="2:23">
      <c r="B113475"/>
      <c r="F113475"/>
      <c r="T113475"/>
      <c r="U113475"/>
      <c r="V113475"/>
      <c r="W113475"/>
    </row>
    <row r="113476" spans="2:23">
      <c r="B113476"/>
      <c r="F113476"/>
      <c r="T113476"/>
      <c r="U113476"/>
      <c r="V113476"/>
      <c r="W113476"/>
    </row>
    <row r="113477" spans="2:23">
      <c r="B113477"/>
      <c r="F113477"/>
      <c r="T113477"/>
      <c r="U113477"/>
      <c r="V113477"/>
      <c r="W113477"/>
    </row>
    <row r="113478" spans="2:23">
      <c r="B113478"/>
      <c r="F113478"/>
      <c r="T113478"/>
      <c r="U113478"/>
      <c r="V113478"/>
      <c r="W113478"/>
    </row>
    <row r="113479" spans="2:23">
      <c r="B113479"/>
      <c r="F113479"/>
      <c r="T113479"/>
      <c r="U113479"/>
      <c r="V113479"/>
      <c r="W113479"/>
    </row>
    <row r="113480" spans="2:23">
      <c r="B113480"/>
      <c r="F113480"/>
      <c r="T113480"/>
      <c r="U113480"/>
      <c r="V113480"/>
      <c r="W113480"/>
    </row>
    <row r="113481" spans="2:23">
      <c r="B113481"/>
      <c r="F113481"/>
      <c r="T113481"/>
      <c r="U113481"/>
      <c r="V113481"/>
      <c r="W113481"/>
    </row>
    <row r="113482" spans="2:23">
      <c r="B113482"/>
      <c r="F113482"/>
      <c r="T113482"/>
      <c r="U113482"/>
      <c r="V113482"/>
      <c r="W113482"/>
    </row>
    <row r="113483" spans="2:23">
      <c r="B113483"/>
      <c r="F113483"/>
      <c r="T113483"/>
      <c r="U113483"/>
      <c r="V113483"/>
      <c r="W113483"/>
    </row>
    <row r="113484" spans="2:23">
      <c r="B113484"/>
      <c r="F113484"/>
      <c r="T113484"/>
      <c r="U113484"/>
      <c r="V113484"/>
      <c r="W113484"/>
    </row>
    <row r="113485" spans="2:23">
      <c r="B113485"/>
      <c r="F113485"/>
      <c r="T113485"/>
      <c r="U113485"/>
      <c r="V113485"/>
      <c r="W113485"/>
    </row>
    <row r="113486" spans="2:23">
      <c r="B113486"/>
      <c r="F113486"/>
      <c r="T113486"/>
      <c r="U113486"/>
      <c r="V113486"/>
      <c r="W113486"/>
    </row>
    <row r="113487" spans="2:23">
      <c r="B113487"/>
      <c r="F113487"/>
      <c r="T113487"/>
      <c r="U113487"/>
      <c r="V113487"/>
      <c r="W113487"/>
    </row>
    <row r="113488" spans="2:23">
      <c r="B113488"/>
      <c r="F113488"/>
      <c r="T113488"/>
      <c r="U113488"/>
      <c r="V113488"/>
      <c r="W113488"/>
    </row>
    <row r="113489" spans="2:23">
      <c r="B113489"/>
      <c r="F113489"/>
      <c r="T113489"/>
      <c r="U113489"/>
      <c r="V113489"/>
      <c r="W113489"/>
    </row>
    <row r="113490" spans="2:23">
      <c r="B113490"/>
      <c r="F113490"/>
      <c r="T113490"/>
      <c r="U113490"/>
      <c r="V113490"/>
      <c r="W113490"/>
    </row>
    <row r="113491" spans="2:23">
      <c r="B113491"/>
      <c r="F113491"/>
      <c r="T113491"/>
      <c r="U113491"/>
      <c r="V113491"/>
      <c r="W113491"/>
    </row>
    <row r="113492" spans="2:23">
      <c r="B113492"/>
      <c r="F113492"/>
      <c r="T113492"/>
      <c r="U113492"/>
      <c r="V113492"/>
      <c r="W113492"/>
    </row>
    <row r="113493" spans="2:23">
      <c r="B113493"/>
      <c r="F113493"/>
      <c r="T113493"/>
      <c r="U113493"/>
      <c r="V113493"/>
      <c r="W113493"/>
    </row>
    <row r="113494" spans="2:23">
      <c r="B113494"/>
      <c r="F113494"/>
      <c r="T113494"/>
      <c r="U113494"/>
      <c r="V113494"/>
      <c r="W113494"/>
    </row>
    <row r="113495" spans="2:23">
      <c r="B113495"/>
      <c r="F113495"/>
      <c r="T113495"/>
      <c r="U113495"/>
      <c r="V113495"/>
      <c r="W113495"/>
    </row>
    <row r="113496" spans="2:23">
      <c r="B113496"/>
      <c r="F113496"/>
      <c r="T113496"/>
      <c r="U113496"/>
      <c r="V113496"/>
      <c r="W113496"/>
    </row>
    <row r="113497" spans="2:23">
      <c r="B113497"/>
      <c r="F113497"/>
      <c r="T113497"/>
      <c r="U113497"/>
      <c r="V113497"/>
      <c r="W113497"/>
    </row>
    <row r="113498" spans="2:23">
      <c r="B113498"/>
      <c r="F113498"/>
      <c r="T113498"/>
      <c r="U113498"/>
      <c r="V113498"/>
      <c r="W113498"/>
    </row>
    <row r="113499" spans="2:23">
      <c r="B113499"/>
      <c r="F113499"/>
      <c r="T113499"/>
      <c r="U113499"/>
      <c r="V113499"/>
      <c r="W113499"/>
    </row>
    <row r="113500" spans="2:23">
      <c r="B113500"/>
      <c r="F113500"/>
      <c r="T113500"/>
      <c r="U113500"/>
      <c r="V113500"/>
      <c r="W113500"/>
    </row>
    <row r="113501" spans="2:23">
      <c r="B113501"/>
      <c r="F113501"/>
      <c r="T113501"/>
      <c r="U113501"/>
      <c r="V113501"/>
      <c r="W113501"/>
    </row>
    <row r="113502" spans="2:23">
      <c r="B113502"/>
      <c r="F113502"/>
      <c r="T113502"/>
      <c r="U113502"/>
      <c r="V113502"/>
      <c r="W113502"/>
    </row>
    <row r="113503" spans="2:23">
      <c r="B113503"/>
      <c r="F113503"/>
      <c r="T113503"/>
      <c r="U113503"/>
      <c r="V113503"/>
      <c r="W113503"/>
    </row>
    <row r="113504" spans="2:23">
      <c r="B113504"/>
      <c r="F113504"/>
      <c r="T113504"/>
      <c r="U113504"/>
      <c r="V113504"/>
      <c r="W113504"/>
    </row>
    <row r="113505" spans="2:23">
      <c r="B113505"/>
      <c r="F113505"/>
      <c r="T113505"/>
      <c r="U113505"/>
      <c r="V113505"/>
      <c r="W113505"/>
    </row>
    <row r="113506" spans="2:23">
      <c r="B113506"/>
      <c r="F113506"/>
      <c r="T113506"/>
      <c r="U113506"/>
      <c r="V113506"/>
      <c r="W113506"/>
    </row>
    <row r="113507" spans="2:23">
      <c r="B113507"/>
      <c r="F113507"/>
      <c r="T113507"/>
      <c r="U113507"/>
      <c r="V113507"/>
      <c r="W113507"/>
    </row>
    <row r="113508" spans="2:23">
      <c r="B113508"/>
      <c r="F113508"/>
      <c r="T113508"/>
      <c r="U113508"/>
      <c r="V113508"/>
      <c r="W113508"/>
    </row>
    <row r="113509" spans="2:23">
      <c r="B113509"/>
      <c r="F113509"/>
      <c r="T113509"/>
      <c r="U113509"/>
      <c r="V113509"/>
      <c r="W113509"/>
    </row>
    <row r="113510" spans="2:23">
      <c r="B113510"/>
      <c r="F113510"/>
      <c r="T113510"/>
      <c r="U113510"/>
      <c r="V113510"/>
      <c r="W113510"/>
    </row>
    <row r="113511" spans="2:23">
      <c r="B113511"/>
      <c r="F113511"/>
      <c r="T113511"/>
      <c r="U113511"/>
      <c r="V113511"/>
      <c r="W113511"/>
    </row>
    <row r="113512" spans="2:23">
      <c r="B113512"/>
      <c r="F113512"/>
      <c r="T113512"/>
      <c r="U113512"/>
      <c r="V113512"/>
      <c r="W113512"/>
    </row>
    <row r="113513" spans="2:23">
      <c r="B113513"/>
      <c r="F113513"/>
      <c r="T113513"/>
      <c r="U113513"/>
      <c r="V113513"/>
      <c r="W113513"/>
    </row>
    <row r="113514" spans="2:23">
      <c r="B113514"/>
      <c r="F113514"/>
      <c r="T113514"/>
      <c r="U113514"/>
      <c r="V113514"/>
      <c r="W113514"/>
    </row>
    <row r="113515" spans="2:23">
      <c r="B113515"/>
      <c r="F113515"/>
      <c r="T113515"/>
      <c r="U113515"/>
      <c r="V113515"/>
      <c r="W113515"/>
    </row>
    <row r="113516" spans="2:23">
      <c r="B113516"/>
      <c r="F113516"/>
      <c r="T113516"/>
      <c r="U113516"/>
      <c r="V113516"/>
      <c r="W113516"/>
    </row>
    <row r="113517" spans="2:23">
      <c r="B113517"/>
      <c r="F113517"/>
      <c r="T113517"/>
      <c r="U113517"/>
      <c r="V113517"/>
      <c r="W113517"/>
    </row>
    <row r="113518" spans="2:23">
      <c r="B113518"/>
      <c r="F113518"/>
      <c r="T113518"/>
      <c r="U113518"/>
      <c r="V113518"/>
      <c r="W113518"/>
    </row>
    <row r="113519" spans="2:23">
      <c r="B113519"/>
      <c r="F113519"/>
      <c r="T113519"/>
      <c r="U113519"/>
      <c r="V113519"/>
      <c r="W113519"/>
    </row>
    <row r="113520" spans="2:23">
      <c r="B113520"/>
      <c r="F113520"/>
      <c r="T113520"/>
      <c r="U113520"/>
      <c r="V113520"/>
      <c r="W113520"/>
    </row>
    <row r="113521" spans="2:23">
      <c r="B113521"/>
      <c r="F113521"/>
      <c r="T113521"/>
      <c r="U113521"/>
      <c r="V113521"/>
      <c r="W113521"/>
    </row>
    <row r="113522" spans="2:23">
      <c r="B113522"/>
      <c r="F113522"/>
      <c r="T113522"/>
      <c r="U113522"/>
      <c r="V113522"/>
      <c r="W113522"/>
    </row>
    <row r="113523" spans="2:23">
      <c r="B113523"/>
      <c r="F113523"/>
      <c r="T113523"/>
      <c r="U113523"/>
      <c r="V113523"/>
      <c r="W113523"/>
    </row>
    <row r="113524" spans="2:23">
      <c r="B113524"/>
      <c r="F113524"/>
      <c r="T113524"/>
      <c r="U113524"/>
      <c r="V113524"/>
      <c r="W113524"/>
    </row>
    <row r="113525" spans="2:23">
      <c r="B113525"/>
      <c r="F113525"/>
      <c r="T113525"/>
      <c r="U113525"/>
      <c r="V113525"/>
      <c r="W113525"/>
    </row>
    <row r="113526" spans="2:23">
      <c r="B113526"/>
      <c r="F113526"/>
      <c r="T113526"/>
      <c r="U113526"/>
      <c r="V113526"/>
      <c r="W113526"/>
    </row>
    <row r="113527" spans="2:23">
      <c r="B113527"/>
      <c r="F113527"/>
      <c r="T113527"/>
      <c r="U113527"/>
      <c r="V113527"/>
      <c r="W113527"/>
    </row>
    <row r="113528" spans="2:23">
      <c r="B113528"/>
      <c r="F113528"/>
      <c r="T113528"/>
      <c r="U113528"/>
      <c r="V113528"/>
      <c r="W113528"/>
    </row>
    <row r="113529" spans="2:23">
      <c r="B113529"/>
      <c r="F113529"/>
      <c r="T113529"/>
      <c r="U113529"/>
      <c r="V113529"/>
      <c r="W113529"/>
    </row>
    <row r="113530" spans="2:23">
      <c r="B113530"/>
      <c r="F113530"/>
      <c r="T113530"/>
      <c r="U113530"/>
      <c r="V113530"/>
      <c r="W113530"/>
    </row>
    <row r="113531" spans="2:23">
      <c r="B113531"/>
      <c r="F113531"/>
      <c r="T113531"/>
      <c r="U113531"/>
      <c r="V113531"/>
      <c r="W113531"/>
    </row>
    <row r="113532" spans="2:23">
      <c r="B113532"/>
      <c r="F113532"/>
      <c r="T113532"/>
      <c r="U113532"/>
      <c r="V113532"/>
      <c r="W113532"/>
    </row>
    <row r="113533" spans="2:23">
      <c r="B113533"/>
      <c r="F113533"/>
      <c r="T113533"/>
      <c r="U113533"/>
      <c r="V113533"/>
      <c r="W113533"/>
    </row>
    <row r="113534" spans="2:23">
      <c r="B113534"/>
      <c r="F113534"/>
      <c r="T113534"/>
      <c r="U113534"/>
      <c r="V113534"/>
      <c r="W113534"/>
    </row>
    <row r="113535" spans="2:23">
      <c r="B113535"/>
      <c r="F113535"/>
      <c r="T113535"/>
      <c r="U113535"/>
      <c r="V113535"/>
      <c r="W113535"/>
    </row>
    <row r="113536" spans="2:23">
      <c r="B113536"/>
      <c r="F113536"/>
      <c r="T113536"/>
      <c r="U113536"/>
      <c r="V113536"/>
      <c r="W113536"/>
    </row>
    <row r="113537" spans="2:23">
      <c r="B113537"/>
      <c r="F113537"/>
      <c r="T113537"/>
      <c r="U113537"/>
      <c r="V113537"/>
      <c r="W113537"/>
    </row>
    <row r="113538" spans="2:23">
      <c r="B113538"/>
      <c r="F113538"/>
      <c r="T113538"/>
      <c r="U113538"/>
      <c r="V113538"/>
      <c r="W113538"/>
    </row>
    <row r="113539" spans="2:23">
      <c r="B113539"/>
      <c r="F113539"/>
      <c r="T113539"/>
      <c r="U113539"/>
      <c r="V113539"/>
      <c r="W113539"/>
    </row>
    <row r="113540" spans="2:23">
      <c r="B113540"/>
      <c r="F113540"/>
      <c r="T113540"/>
      <c r="U113540"/>
      <c r="V113540"/>
      <c r="W113540"/>
    </row>
    <row r="113541" spans="2:23">
      <c r="B113541"/>
      <c r="F113541"/>
      <c r="T113541"/>
      <c r="U113541"/>
      <c r="V113541"/>
      <c r="W113541"/>
    </row>
    <row r="113542" spans="2:23">
      <c r="B113542"/>
      <c r="F113542"/>
      <c r="T113542"/>
      <c r="U113542"/>
      <c r="V113542"/>
      <c r="W113542"/>
    </row>
    <row r="113543" spans="2:23">
      <c r="B113543"/>
      <c r="F113543"/>
      <c r="T113543"/>
      <c r="U113543"/>
      <c r="V113543"/>
      <c r="W113543"/>
    </row>
    <row r="113544" spans="2:23">
      <c r="B113544"/>
      <c r="F113544"/>
      <c r="T113544"/>
      <c r="U113544"/>
      <c r="V113544"/>
      <c r="W113544"/>
    </row>
    <row r="113545" spans="2:23">
      <c r="B113545"/>
      <c r="F113545"/>
      <c r="T113545"/>
      <c r="U113545"/>
      <c r="V113545"/>
      <c r="W113545"/>
    </row>
    <row r="113546" spans="2:23">
      <c r="B113546"/>
      <c r="F113546"/>
      <c r="T113546"/>
      <c r="U113546"/>
      <c r="V113546"/>
      <c r="W113546"/>
    </row>
    <row r="113547" spans="2:23">
      <c r="B113547"/>
      <c r="F113547"/>
      <c r="T113547"/>
      <c r="U113547"/>
      <c r="V113547"/>
      <c r="W113547"/>
    </row>
    <row r="113548" spans="2:23">
      <c r="B113548"/>
      <c r="F113548"/>
      <c r="T113548"/>
      <c r="U113548"/>
      <c r="V113548"/>
      <c r="W113548"/>
    </row>
    <row r="113549" spans="2:23">
      <c r="B113549"/>
      <c r="F113549"/>
      <c r="T113549"/>
      <c r="U113549"/>
      <c r="V113549"/>
      <c r="W113549"/>
    </row>
    <row r="113550" spans="2:23">
      <c r="B113550"/>
      <c r="F113550"/>
      <c r="T113550"/>
      <c r="U113550"/>
      <c r="V113550"/>
      <c r="W113550"/>
    </row>
    <row r="113551" spans="2:23">
      <c r="B113551"/>
      <c r="F113551"/>
      <c r="T113551"/>
      <c r="U113551"/>
      <c r="V113551"/>
      <c r="W113551"/>
    </row>
    <row r="113552" spans="2:23">
      <c r="B113552"/>
      <c r="F113552"/>
      <c r="T113552"/>
      <c r="U113552"/>
      <c r="V113552"/>
      <c r="W113552"/>
    </row>
    <row r="113553" spans="2:23">
      <c r="B113553"/>
      <c r="F113553"/>
      <c r="T113553"/>
      <c r="U113553"/>
      <c r="V113553"/>
      <c r="W113553"/>
    </row>
    <row r="113554" spans="2:23">
      <c r="B113554"/>
      <c r="F113554"/>
      <c r="T113554"/>
      <c r="U113554"/>
      <c r="V113554"/>
      <c r="W113554"/>
    </row>
    <row r="113555" spans="2:23">
      <c r="B113555"/>
      <c r="F113555"/>
      <c r="T113555"/>
      <c r="U113555"/>
      <c r="V113555"/>
      <c r="W113555"/>
    </row>
    <row r="113556" spans="2:23">
      <c r="B113556"/>
      <c r="F113556"/>
      <c r="T113556"/>
      <c r="U113556"/>
      <c r="V113556"/>
      <c r="W113556"/>
    </row>
    <row r="113557" spans="2:23">
      <c r="B113557"/>
      <c r="F113557"/>
      <c r="T113557"/>
      <c r="U113557"/>
      <c r="V113557"/>
      <c r="W113557"/>
    </row>
    <row r="113558" spans="2:23">
      <c r="B113558"/>
      <c r="F113558"/>
      <c r="T113558"/>
      <c r="U113558"/>
      <c r="V113558"/>
      <c r="W113558"/>
    </row>
    <row r="113559" spans="2:23">
      <c r="B113559"/>
      <c r="F113559"/>
      <c r="T113559"/>
      <c r="U113559"/>
      <c r="V113559"/>
      <c r="W113559"/>
    </row>
    <row r="113560" spans="2:23">
      <c r="B113560"/>
      <c r="F113560"/>
      <c r="T113560"/>
      <c r="U113560"/>
      <c r="V113560"/>
      <c r="W113560"/>
    </row>
    <row r="113561" spans="2:23">
      <c r="B113561"/>
      <c r="F113561"/>
      <c r="T113561"/>
      <c r="U113561"/>
      <c r="V113561"/>
      <c r="W113561"/>
    </row>
    <row r="113562" spans="2:23">
      <c r="B113562"/>
      <c r="F113562"/>
      <c r="T113562"/>
      <c r="U113562"/>
      <c r="V113562"/>
      <c r="W113562"/>
    </row>
    <row r="113563" spans="2:23">
      <c r="B113563"/>
      <c r="F113563"/>
      <c r="T113563"/>
      <c r="U113563"/>
      <c r="V113563"/>
      <c r="W113563"/>
    </row>
    <row r="113564" spans="2:23">
      <c r="B113564"/>
      <c r="F113564"/>
      <c r="T113564"/>
      <c r="U113564"/>
      <c r="V113564"/>
      <c r="W113564"/>
    </row>
    <row r="113565" spans="2:23">
      <c r="B113565"/>
      <c r="F113565"/>
      <c r="T113565"/>
      <c r="U113565"/>
      <c r="V113565"/>
      <c r="W113565"/>
    </row>
    <row r="113566" spans="2:23">
      <c r="B113566"/>
      <c r="F113566"/>
      <c r="T113566"/>
      <c r="U113566"/>
      <c r="V113566"/>
      <c r="W113566"/>
    </row>
    <row r="113567" spans="2:23">
      <c r="B113567"/>
      <c r="F113567"/>
      <c r="T113567"/>
      <c r="U113567"/>
      <c r="V113567"/>
      <c r="W113567"/>
    </row>
    <row r="113568" spans="2:23">
      <c r="B113568"/>
      <c r="F113568"/>
      <c r="T113568"/>
      <c r="U113568"/>
      <c r="V113568"/>
      <c r="W113568"/>
    </row>
    <row r="113569" spans="2:23">
      <c r="B113569"/>
      <c r="F113569"/>
      <c r="T113569"/>
      <c r="U113569"/>
      <c r="V113569"/>
      <c r="W113569"/>
    </row>
    <row r="113570" spans="2:23">
      <c r="B113570"/>
      <c r="F113570"/>
      <c r="T113570"/>
      <c r="U113570"/>
      <c r="V113570"/>
      <c r="W113570"/>
    </row>
    <row r="113571" spans="2:23">
      <c r="B113571"/>
      <c r="F113571"/>
      <c r="T113571"/>
      <c r="U113571"/>
      <c r="V113571"/>
      <c r="W113571"/>
    </row>
    <row r="113572" spans="2:23">
      <c r="B113572"/>
      <c r="F113572"/>
      <c r="T113572"/>
      <c r="U113572"/>
      <c r="V113572"/>
      <c r="W113572"/>
    </row>
    <row r="113573" spans="2:23">
      <c r="B113573"/>
      <c r="F113573"/>
      <c r="T113573"/>
      <c r="U113573"/>
      <c r="V113573"/>
      <c r="W113573"/>
    </row>
    <row r="113574" spans="2:23">
      <c r="B113574"/>
      <c r="F113574"/>
      <c r="T113574"/>
      <c r="U113574"/>
      <c r="V113574"/>
      <c r="W113574"/>
    </row>
    <row r="113575" spans="2:23">
      <c r="B113575"/>
      <c r="F113575"/>
      <c r="T113575"/>
      <c r="U113575"/>
      <c r="V113575"/>
      <c r="W113575"/>
    </row>
    <row r="113576" spans="2:23">
      <c r="B113576"/>
      <c r="F113576"/>
      <c r="T113576"/>
      <c r="U113576"/>
      <c r="V113576"/>
      <c r="W113576"/>
    </row>
    <row r="113577" spans="2:23">
      <c r="B113577"/>
      <c r="F113577"/>
      <c r="T113577"/>
      <c r="U113577"/>
      <c r="V113577"/>
      <c r="W113577"/>
    </row>
    <row r="113578" spans="2:23">
      <c r="B113578"/>
      <c r="F113578"/>
      <c r="T113578"/>
      <c r="U113578"/>
      <c r="V113578"/>
      <c r="W113578"/>
    </row>
    <row r="113579" spans="2:23">
      <c r="B113579"/>
      <c r="F113579"/>
      <c r="T113579"/>
      <c r="U113579"/>
      <c r="V113579"/>
      <c r="W113579"/>
    </row>
    <row r="113580" spans="2:23">
      <c r="B113580"/>
      <c r="F113580"/>
      <c r="T113580"/>
      <c r="U113580"/>
      <c r="V113580"/>
      <c r="W113580"/>
    </row>
    <row r="113581" spans="2:23">
      <c r="B113581"/>
      <c r="F113581"/>
      <c r="T113581"/>
      <c r="U113581"/>
      <c r="V113581"/>
      <c r="W113581"/>
    </row>
    <row r="113582" spans="2:23">
      <c r="B113582"/>
      <c r="F113582"/>
      <c r="T113582"/>
      <c r="U113582"/>
      <c r="V113582"/>
      <c r="W113582"/>
    </row>
    <row r="113583" spans="2:23">
      <c r="B113583"/>
      <c r="F113583"/>
      <c r="T113583"/>
      <c r="U113583"/>
      <c r="V113583"/>
      <c r="W113583"/>
    </row>
    <row r="113584" spans="2:23">
      <c r="B113584"/>
      <c r="F113584"/>
      <c r="T113584"/>
      <c r="U113584"/>
      <c r="V113584"/>
      <c r="W113584"/>
    </row>
    <row r="113585" spans="2:23">
      <c r="B113585"/>
      <c r="F113585"/>
      <c r="T113585"/>
      <c r="U113585"/>
      <c r="V113585"/>
      <c r="W113585"/>
    </row>
    <row r="113586" spans="2:23">
      <c r="B113586"/>
      <c r="F113586"/>
      <c r="T113586"/>
      <c r="U113586"/>
      <c r="V113586"/>
      <c r="W113586"/>
    </row>
    <row r="113587" spans="2:23">
      <c r="B113587"/>
      <c r="F113587"/>
      <c r="T113587"/>
      <c r="U113587"/>
      <c r="V113587"/>
      <c r="W113587"/>
    </row>
    <row r="113588" spans="2:23">
      <c r="B113588"/>
      <c r="F113588"/>
      <c r="T113588"/>
      <c r="U113588"/>
      <c r="V113588"/>
      <c r="W113588"/>
    </row>
    <row r="113589" spans="2:23">
      <c r="B113589"/>
      <c r="F113589"/>
      <c r="T113589"/>
      <c r="U113589"/>
      <c r="V113589"/>
      <c r="W113589"/>
    </row>
    <row r="113590" spans="2:23">
      <c r="B113590"/>
      <c r="F113590"/>
      <c r="T113590"/>
      <c r="U113590"/>
      <c r="V113590"/>
      <c r="W113590"/>
    </row>
    <row r="113591" spans="2:23">
      <c r="B113591"/>
      <c r="F113591"/>
      <c r="T113591"/>
      <c r="U113591"/>
      <c r="V113591"/>
      <c r="W113591"/>
    </row>
    <row r="113592" spans="2:23">
      <c r="B113592"/>
      <c r="F113592"/>
      <c r="T113592"/>
      <c r="U113592"/>
      <c r="V113592"/>
      <c r="W113592"/>
    </row>
    <row r="113593" spans="2:23">
      <c r="B113593"/>
      <c r="F113593"/>
      <c r="T113593"/>
      <c r="U113593"/>
      <c r="V113593"/>
      <c r="W113593"/>
    </row>
    <row r="113594" spans="2:23">
      <c r="B113594"/>
      <c r="F113594"/>
      <c r="T113594"/>
      <c r="U113594"/>
      <c r="V113594"/>
      <c r="W113594"/>
    </row>
    <row r="113595" spans="2:23">
      <c r="B113595"/>
      <c r="F113595"/>
      <c r="T113595"/>
      <c r="U113595"/>
      <c r="V113595"/>
      <c r="W113595"/>
    </row>
    <row r="113596" spans="2:23">
      <c r="B113596"/>
      <c r="F113596"/>
      <c r="T113596"/>
      <c r="U113596"/>
      <c r="V113596"/>
      <c r="W113596"/>
    </row>
    <row r="113597" spans="2:23">
      <c r="B113597"/>
      <c r="F113597"/>
      <c r="T113597"/>
      <c r="U113597"/>
      <c r="V113597"/>
      <c r="W113597"/>
    </row>
    <row r="113598" spans="2:23">
      <c r="B113598"/>
      <c r="F113598"/>
      <c r="T113598"/>
      <c r="U113598"/>
      <c r="V113598"/>
      <c r="W113598"/>
    </row>
    <row r="113599" spans="2:23">
      <c r="B113599"/>
      <c r="F113599"/>
      <c r="T113599"/>
      <c r="U113599"/>
      <c r="V113599"/>
      <c r="W113599"/>
    </row>
    <row r="113600" spans="2:23">
      <c r="B113600"/>
      <c r="F113600"/>
      <c r="T113600"/>
      <c r="U113600"/>
      <c r="V113600"/>
      <c r="W113600"/>
    </row>
    <row r="113601" spans="2:23">
      <c r="B113601"/>
      <c r="F113601"/>
      <c r="T113601"/>
      <c r="U113601"/>
      <c r="V113601"/>
      <c r="W113601"/>
    </row>
    <row r="113602" spans="2:23">
      <c r="B113602"/>
      <c r="F113602"/>
      <c r="T113602"/>
      <c r="U113602"/>
      <c r="V113602"/>
      <c r="W113602"/>
    </row>
    <row r="113603" spans="2:23">
      <c r="B113603"/>
      <c r="F113603"/>
      <c r="T113603"/>
      <c r="U113603"/>
      <c r="V113603"/>
      <c r="W113603"/>
    </row>
    <row r="113604" spans="2:23">
      <c r="B113604"/>
      <c r="F113604"/>
      <c r="T113604"/>
      <c r="U113604"/>
      <c r="V113604"/>
      <c r="W113604"/>
    </row>
    <row r="113605" spans="2:23">
      <c r="B113605"/>
      <c r="F113605"/>
      <c r="T113605"/>
      <c r="U113605"/>
      <c r="V113605"/>
      <c r="W113605"/>
    </row>
    <row r="113606" spans="2:23">
      <c r="B113606"/>
      <c r="F113606"/>
      <c r="T113606"/>
      <c r="U113606"/>
      <c r="V113606"/>
      <c r="W113606"/>
    </row>
    <row r="113607" spans="2:23">
      <c r="B113607"/>
      <c r="F113607"/>
      <c r="T113607"/>
      <c r="U113607"/>
      <c r="V113607"/>
      <c r="W113607"/>
    </row>
    <row r="113608" spans="2:23">
      <c r="B113608"/>
      <c r="F113608"/>
      <c r="T113608"/>
      <c r="U113608"/>
      <c r="V113608"/>
      <c r="W113608"/>
    </row>
    <row r="113609" spans="2:23">
      <c r="B113609"/>
      <c r="F113609"/>
      <c r="T113609"/>
      <c r="U113609"/>
      <c r="V113609"/>
      <c r="W113609"/>
    </row>
    <row r="113610" spans="2:23">
      <c r="B113610"/>
      <c r="F113610"/>
      <c r="T113610"/>
      <c r="U113610"/>
      <c r="V113610"/>
      <c r="W113610"/>
    </row>
    <row r="113611" spans="2:23">
      <c r="B113611"/>
      <c r="F113611"/>
      <c r="T113611"/>
      <c r="U113611"/>
      <c r="V113611"/>
      <c r="W113611"/>
    </row>
    <row r="113612" spans="2:23">
      <c r="B113612"/>
      <c r="F113612"/>
      <c r="T113612"/>
      <c r="U113612"/>
      <c r="V113612"/>
      <c r="W113612"/>
    </row>
    <row r="113613" spans="2:23">
      <c r="B113613"/>
      <c r="F113613"/>
      <c r="T113613"/>
      <c r="U113613"/>
      <c r="V113613"/>
      <c r="W113613"/>
    </row>
    <row r="113614" spans="2:23">
      <c r="B113614"/>
      <c r="F113614"/>
      <c r="T113614"/>
      <c r="U113614"/>
      <c r="V113614"/>
      <c r="W113614"/>
    </row>
    <row r="113615" spans="2:23">
      <c r="B113615"/>
      <c r="F113615"/>
      <c r="T113615"/>
      <c r="U113615"/>
      <c r="V113615"/>
      <c r="W113615"/>
    </row>
    <row r="113616" spans="2:23">
      <c r="B113616"/>
      <c r="F113616"/>
      <c r="T113616"/>
      <c r="U113616"/>
      <c r="V113616"/>
      <c r="W113616"/>
    </row>
    <row r="113617" spans="2:23">
      <c r="B113617"/>
      <c r="F113617"/>
      <c r="T113617"/>
      <c r="U113617"/>
      <c r="V113617"/>
      <c r="W113617"/>
    </row>
    <row r="113618" spans="2:23">
      <c r="B113618"/>
      <c r="F113618"/>
      <c r="T113618"/>
      <c r="U113618"/>
      <c r="V113618"/>
      <c r="W113618"/>
    </row>
    <row r="113619" spans="2:23">
      <c r="B113619"/>
      <c r="F113619"/>
      <c r="T113619"/>
      <c r="U113619"/>
      <c r="V113619"/>
      <c r="W113619"/>
    </row>
    <row r="113620" spans="2:23">
      <c r="B113620"/>
      <c r="F113620"/>
      <c r="T113620"/>
      <c r="U113620"/>
      <c r="V113620"/>
      <c r="W113620"/>
    </row>
    <row r="113621" spans="2:23">
      <c r="B113621"/>
      <c r="F113621"/>
      <c r="T113621"/>
      <c r="U113621"/>
      <c r="V113621"/>
      <c r="W113621"/>
    </row>
    <row r="113622" spans="2:23">
      <c r="B113622"/>
      <c r="F113622"/>
      <c r="T113622"/>
      <c r="U113622"/>
      <c r="V113622"/>
      <c r="W113622"/>
    </row>
    <row r="113623" spans="2:23">
      <c r="B113623"/>
      <c r="F113623"/>
      <c r="T113623"/>
      <c r="U113623"/>
      <c r="V113623"/>
      <c r="W113623"/>
    </row>
    <row r="113624" spans="2:23">
      <c r="B113624"/>
      <c r="F113624"/>
      <c r="T113624"/>
      <c r="U113624"/>
      <c r="V113624"/>
      <c r="W113624"/>
    </row>
    <row r="113625" spans="2:23">
      <c r="B113625"/>
      <c r="F113625"/>
      <c r="T113625"/>
      <c r="U113625"/>
      <c r="V113625"/>
      <c r="W113625"/>
    </row>
    <row r="113626" spans="2:23">
      <c r="B113626"/>
      <c r="F113626"/>
      <c r="T113626"/>
      <c r="U113626"/>
      <c r="V113626"/>
      <c r="W113626"/>
    </row>
    <row r="113627" spans="2:23">
      <c r="B113627"/>
      <c r="F113627"/>
      <c r="T113627"/>
      <c r="U113627"/>
      <c r="V113627"/>
      <c r="W113627"/>
    </row>
    <row r="113628" spans="2:23">
      <c r="B113628"/>
      <c r="F113628"/>
      <c r="T113628"/>
      <c r="U113628"/>
      <c r="V113628"/>
      <c r="W113628"/>
    </row>
    <row r="113629" spans="2:23">
      <c r="B113629"/>
      <c r="F113629"/>
      <c r="T113629"/>
      <c r="U113629"/>
      <c r="V113629"/>
      <c r="W113629"/>
    </row>
    <row r="113630" spans="2:23">
      <c r="B113630"/>
      <c r="F113630"/>
      <c r="T113630"/>
      <c r="U113630"/>
      <c r="V113630"/>
      <c r="W113630"/>
    </row>
    <row r="113631" spans="2:23">
      <c r="B113631"/>
      <c r="F113631"/>
      <c r="T113631"/>
      <c r="U113631"/>
      <c r="V113631"/>
      <c r="W113631"/>
    </row>
    <row r="113632" spans="2:23">
      <c r="B113632"/>
      <c r="F113632"/>
      <c r="T113632"/>
      <c r="U113632"/>
      <c r="V113632"/>
      <c r="W113632"/>
    </row>
    <row r="113633" spans="2:23">
      <c r="B113633"/>
      <c r="F113633"/>
      <c r="T113633"/>
      <c r="U113633"/>
      <c r="V113633"/>
      <c r="W113633"/>
    </row>
    <row r="113634" spans="2:23">
      <c r="B113634"/>
      <c r="F113634"/>
      <c r="T113634"/>
      <c r="U113634"/>
      <c r="V113634"/>
      <c r="W113634"/>
    </row>
    <row r="113635" spans="2:23">
      <c r="B113635"/>
      <c r="F113635"/>
      <c r="T113635"/>
      <c r="U113635"/>
      <c r="V113635"/>
      <c r="W113635"/>
    </row>
    <row r="113636" spans="2:23">
      <c r="B113636"/>
      <c r="F113636"/>
      <c r="T113636"/>
      <c r="U113636"/>
      <c r="V113636"/>
      <c r="W113636"/>
    </row>
    <row r="113637" spans="2:23">
      <c r="B113637"/>
      <c r="F113637"/>
      <c r="T113637"/>
      <c r="U113637"/>
      <c r="V113637"/>
      <c r="W113637"/>
    </row>
    <row r="113638" spans="2:23">
      <c r="B113638"/>
      <c r="F113638"/>
      <c r="T113638"/>
      <c r="U113638"/>
      <c r="V113638"/>
      <c r="W113638"/>
    </row>
    <row r="113639" spans="2:23">
      <c r="B113639"/>
      <c r="F113639"/>
      <c r="T113639"/>
      <c r="U113639"/>
      <c r="V113639"/>
      <c r="W113639"/>
    </row>
    <row r="113640" spans="2:23">
      <c r="B113640"/>
      <c r="F113640"/>
      <c r="T113640"/>
      <c r="U113640"/>
      <c r="V113640"/>
      <c r="W113640"/>
    </row>
    <row r="113641" spans="2:23">
      <c r="B113641"/>
      <c r="F113641"/>
      <c r="T113641"/>
      <c r="U113641"/>
      <c r="V113641"/>
      <c r="W113641"/>
    </row>
    <row r="113642" spans="2:23">
      <c r="B113642"/>
      <c r="F113642"/>
      <c r="T113642"/>
      <c r="U113642"/>
      <c r="V113642"/>
      <c r="W113642"/>
    </row>
    <row r="113643" spans="2:23">
      <c r="B113643"/>
      <c r="F113643"/>
      <c r="T113643"/>
      <c r="U113643"/>
      <c r="V113643"/>
      <c r="W113643"/>
    </row>
    <row r="113644" spans="2:23">
      <c r="B113644"/>
      <c r="F113644"/>
      <c r="T113644"/>
      <c r="U113644"/>
      <c r="V113644"/>
      <c r="W113644"/>
    </row>
    <row r="113645" spans="2:23">
      <c r="B113645"/>
      <c r="F113645"/>
      <c r="T113645"/>
      <c r="U113645"/>
      <c r="V113645"/>
      <c r="W113645"/>
    </row>
    <row r="113646" spans="2:23">
      <c r="B113646"/>
      <c r="F113646"/>
      <c r="T113646"/>
      <c r="U113646"/>
      <c r="V113646"/>
      <c r="W113646"/>
    </row>
    <row r="113647" spans="2:23">
      <c r="B113647"/>
      <c r="F113647"/>
      <c r="T113647"/>
      <c r="U113647"/>
      <c r="V113647"/>
      <c r="W113647"/>
    </row>
    <row r="113648" spans="2:23">
      <c r="B113648"/>
      <c r="F113648"/>
      <c r="T113648"/>
      <c r="U113648"/>
      <c r="V113648"/>
      <c r="W113648"/>
    </row>
    <row r="113649" spans="2:23">
      <c r="B113649"/>
      <c r="F113649"/>
      <c r="T113649"/>
      <c r="U113649"/>
      <c r="V113649"/>
      <c r="W113649"/>
    </row>
    <row r="113650" spans="2:23">
      <c r="B113650"/>
      <c r="F113650"/>
      <c r="T113650"/>
      <c r="U113650"/>
      <c r="V113650"/>
      <c r="W113650"/>
    </row>
    <row r="113651" spans="2:23">
      <c r="B113651"/>
      <c r="F113651"/>
      <c r="T113651"/>
      <c r="U113651"/>
      <c r="V113651"/>
      <c r="W113651"/>
    </row>
    <row r="113652" spans="2:23">
      <c r="B113652"/>
      <c r="F113652"/>
      <c r="T113652"/>
      <c r="U113652"/>
      <c r="V113652"/>
      <c r="W113652"/>
    </row>
    <row r="113653" spans="2:23">
      <c r="B113653"/>
      <c r="F113653"/>
      <c r="T113653"/>
      <c r="U113653"/>
      <c r="V113653"/>
      <c r="W113653"/>
    </row>
    <row r="113654" spans="2:23">
      <c r="B113654"/>
      <c r="F113654"/>
      <c r="T113654"/>
      <c r="U113654"/>
      <c r="V113654"/>
      <c r="W113654"/>
    </row>
    <row r="113655" spans="2:23">
      <c r="B113655"/>
      <c r="F113655"/>
      <c r="T113655"/>
      <c r="U113655"/>
      <c r="V113655"/>
      <c r="W113655"/>
    </row>
    <row r="113656" spans="2:23">
      <c r="B113656"/>
      <c r="F113656"/>
      <c r="T113656"/>
      <c r="U113656"/>
      <c r="V113656"/>
      <c r="W113656"/>
    </row>
    <row r="113657" spans="2:23">
      <c r="B113657"/>
      <c r="F113657"/>
      <c r="T113657"/>
      <c r="U113657"/>
      <c r="V113657"/>
      <c r="W113657"/>
    </row>
    <row r="113658" spans="2:23">
      <c r="B113658"/>
      <c r="F113658"/>
      <c r="T113658"/>
      <c r="U113658"/>
      <c r="V113658"/>
      <c r="W113658"/>
    </row>
    <row r="113659" spans="2:23">
      <c r="B113659"/>
      <c r="F113659"/>
      <c r="T113659"/>
      <c r="U113659"/>
      <c r="V113659"/>
      <c r="W113659"/>
    </row>
    <row r="113660" spans="2:23">
      <c r="B113660"/>
      <c r="F113660"/>
      <c r="T113660"/>
      <c r="U113660"/>
      <c r="V113660"/>
      <c r="W113660"/>
    </row>
    <row r="113661" spans="2:23">
      <c r="B113661"/>
      <c r="F113661"/>
      <c r="T113661"/>
      <c r="U113661"/>
      <c r="V113661"/>
      <c r="W113661"/>
    </row>
    <row r="113662" spans="2:23">
      <c r="B113662"/>
      <c r="F113662"/>
      <c r="T113662"/>
      <c r="U113662"/>
      <c r="V113662"/>
      <c r="W113662"/>
    </row>
    <row r="113663" spans="2:23">
      <c r="B113663"/>
      <c r="F113663"/>
      <c r="T113663"/>
      <c r="U113663"/>
      <c r="V113663"/>
      <c r="W113663"/>
    </row>
    <row r="113664" spans="2:23">
      <c r="B113664"/>
      <c r="F113664"/>
      <c r="T113664"/>
      <c r="U113664"/>
      <c r="V113664"/>
      <c r="W113664"/>
    </row>
    <row r="113665" spans="2:23">
      <c r="B113665"/>
      <c r="F113665"/>
      <c r="T113665"/>
      <c r="U113665"/>
      <c r="V113665"/>
      <c r="W113665"/>
    </row>
    <row r="113666" spans="2:23">
      <c r="B113666"/>
      <c r="F113666"/>
      <c r="T113666"/>
      <c r="U113666"/>
      <c r="V113666"/>
      <c r="W113666"/>
    </row>
    <row r="113667" spans="2:23">
      <c r="B113667"/>
      <c r="F113667"/>
      <c r="T113667"/>
      <c r="U113667"/>
      <c r="V113667"/>
      <c r="W113667"/>
    </row>
    <row r="113668" spans="2:23">
      <c r="B113668"/>
      <c r="F113668"/>
      <c r="T113668"/>
      <c r="U113668"/>
      <c r="V113668"/>
      <c r="W113668"/>
    </row>
    <row r="113669" spans="2:23">
      <c r="B113669"/>
      <c r="F113669"/>
      <c r="T113669"/>
      <c r="U113669"/>
      <c r="V113669"/>
      <c r="W113669"/>
    </row>
    <row r="113670" spans="2:23">
      <c r="B113670"/>
      <c r="F113670"/>
      <c r="T113670"/>
      <c r="U113670"/>
      <c r="V113670"/>
      <c r="W113670"/>
    </row>
    <row r="113671" spans="2:23">
      <c r="B113671"/>
      <c r="F113671"/>
      <c r="T113671"/>
      <c r="U113671"/>
      <c r="V113671"/>
      <c r="W113671"/>
    </row>
    <row r="113672" spans="2:23">
      <c r="B113672"/>
      <c r="F113672"/>
      <c r="T113672"/>
      <c r="U113672"/>
      <c r="V113672"/>
      <c r="W113672"/>
    </row>
    <row r="113673" spans="2:23">
      <c r="B113673"/>
      <c r="F113673"/>
      <c r="T113673"/>
      <c r="U113673"/>
      <c r="V113673"/>
      <c r="W113673"/>
    </row>
    <row r="113674" spans="2:23">
      <c r="B113674"/>
      <c r="F113674"/>
      <c r="T113674"/>
      <c r="U113674"/>
      <c r="V113674"/>
      <c r="W113674"/>
    </row>
    <row r="113675" spans="2:23">
      <c r="B113675"/>
      <c r="F113675"/>
      <c r="T113675"/>
      <c r="U113675"/>
      <c r="V113675"/>
      <c r="W113675"/>
    </row>
    <row r="113676" spans="2:23">
      <c r="B113676"/>
      <c r="F113676"/>
      <c r="T113676"/>
      <c r="U113676"/>
      <c r="V113676"/>
      <c r="W113676"/>
    </row>
    <row r="113677" spans="2:23">
      <c r="B113677"/>
      <c r="F113677"/>
      <c r="T113677"/>
      <c r="U113677"/>
      <c r="V113677"/>
      <c r="W113677"/>
    </row>
    <row r="113678" spans="2:23">
      <c r="B113678"/>
      <c r="F113678"/>
      <c r="T113678"/>
      <c r="U113678"/>
      <c r="V113678"/>
      <c r="W113678"/>
    </row>
    <row r="113679" spans="2:23">
      <c r="B113679"/>
      <c r="F113679"/>
      <c r="T113679"/>
      <c r="U113679"/>
      <c r="V113679"/>
      <c r="W113679"/>
    </row>
    <row r="113680" spans="2:23">
      <c r="B113680"/>
      <c r="F113680"/>
      <c r="T113680"/>
      <c r="U113680"/>
      <c r="V113680"/>
      <c r="W113680"/>
    </row>
    <row r="113681" spans="2:23">
      <c r="B113681"/>
      <c r="F113681"/>
      <c r="T113681"/>
      <c r="U113681"/>
      <c r="V113681"/>
      <c r="W113681"/>
    </row>
    <row r="113682" spans="2:23">
      <c r="B113682"/>
      <c r="F113682"/>
      <c r="T113682"/>
      <c r="U113682"/>
      <c r="V113682"/>
      <c r="W113682"/>
    </row>
    <row r="113683" spans="2:23">
      <c r="B113683"/>
      <c r="F113683"/>
      <c r="T113683"/>
      <c r="U113683"/>
      <c r="V113683"/>
      <c r="W113683"/>
    </row>
    <row r="113684" spans="2:23">
      <c r="B113684"/>
      <c r="F113684"/>
      <c r="T113684"/>
      <c r="U113684"/>
      <c r="V113684"/>
      <c r="W113684"/>
    </row>
    <row r="113685" spans="2:23">
      <c r="B113685"/>
      <c r="F113685"/>
      <c r="T113685"/>
      <c r="U113685"/>
      <c r="V113685"/>
      <c r="W113685"/>
    </row>
    <row r="113686" spans="2:23">
      <c r="B113686"/>
      <c r="F113686"/>
      <c r="T113686"/>
      <c r="U113686"/>
      <c r="V113686"/>
      <c r="W113686"/>
    </row>
    <row r="113687" spans="2:23">
      <c r="B113687"/>
      <c r="F113687"/>
      <c r="T113687"/>
      <c r="U113687"/>
      <c r="V113687"/>
      <c r="W113687"/>
    </row>
    <row r="113688" spans="2:23">
      <c r="B113688"/>
      <c r="F113688"/>
      <c r="T113688"/>
      <c r="U113688"/>
      <c r="V113688"/>
      <c r="W113688"/>
    </row>
    <row r="113689" spans="2:23">
      <c r="B113689"/>
      <c r="F113689"/>
      <c r="T113689"/>
      <c r="U113689"/>
      <c r="V113689"/>
      <c r="W113689"/>
    </row>
    <row r="113690" spans="2:23">
      <c r="B113690"/>
      <c r="F113690"/>
      <c r="T113690"/>
      <c r="U113690"/>
      <c r="V113690"/>
      <c r="W113690"/>
    </row>
    <row r="113691" spans="2:23">
      <c r="B113691"/>
      <c r="F113691"/>
      <c r="T113691"/>
      <c r="U113691"/>
      <c r="V113691"/>
      <c r="W113691"/>
    </row>
    <row r="113692" spans="2:23">
      <c r="B113692"/>
      <c r="F113692"/>
      <c r="T113692"/>
      <c r="U113692"/>
      <c r="V113692"/>
      <c r="W113692"/>
    </row>
    <row r="113693" spans="2:23">
      <c r="B113693"/>
      <c r="F113693"/>
      <c r="T113693"/>
      <c r="U113693"/>
      <c r="V113693"/>
      <c r="W113693"/>
    </row>
    <row r="113694" spans="2:23">
      <c r="B113694"/>
      <c r="F113694"/>
      <c r="T113694"/>
      <c r="U113694"/>
      <c r="V113694"/>
      <c r="W113694"/>
    </row>
    <row r="113695" spans="2:23">
      <c r="B113695"/>
      <c r="F113695"/>
      <c r="T113695"/>
      <c r="U113695"/>
      <c r="V113695"/>
      <c r="W113695"/>
    </row>
    <row r="113696" spans="2:23">
      <c r="B113696"/>
      <c r="F113696"/>
      <c r="T113696"/>
      <c r="U113696"/>
      <c r="V113696"/>
      <c r="W113696"/>
    </row>
    <row r="113697" spans="2:23">
      <c r="B113697"/>
      <c r="F113697"/>
      <c r="T113697"/>
      <c r="U113697"/>
      <c r="V113697"/>
      <c r="W113697"/>
    </row>
    <row r="113698" spans="2:23">
      <c r="B113698"/>
      <c r="F113698"/>
      <c r="T113698"/>
      <c r="U113698"/>
      <c r="V113698"/>
      <c r="W113698"/>
    </row>
    <row r="113699" spans="2:23">
      <c r="B113699"/>
      <c r="F113699"/>
      <c r="T113699"/>
      <c r="U113699"/>
      <c r="V113699"/>
      <c r="W113699"/>
    </row>
    <row r="113700" spans="2:23">
      <c r="B113700"/>
      <c r="F113700"/>
      <c r="T113700"/>
      <c r="U113700"/>
      <c r="V113700"/>
      <c r="W113700"/>
    </row>
    <row r="113701" spans="2:23">
      <c r="B113701"/>
      <c r="F113701"/>
      <c r="T113701"/>
      <c r="U113701"/>
      <c r="V113701"/>
      <c r="W113701"/>
    </row>
    <row r="113702" spans="2:23">
      <c r="B113702"/>
      <c r="F113702"/>
      <c r="T113702"/>
      <c r="U113702"/>
      <c r="V113702"/>
      <c r="W113702"/>
    </row>
    <row r="113703" spans="2:23">
      <c r="B113703"/>
      <c r="F113703"/>
      <c r="T113703"/>
      <c r="U113703"/>
      <c r="V113703"/>
      <c r="W113703"/>
    </row>
    <row r="113704" spans="2:23">
      <c r="B113704"/>
      <c r="F113704"/>
      <c r="T113704"/>
      <c r="U113704"/>
      <c r="V113704"/>
      <c r="W113704"/>
    </row>
    <row r="113705" spans="2:23">
      <c r="B113705"/>
      <c r="F113705"/>
      <c r="T113705"/>
      <c r="U113705"/>
      <c r="V113705"/>
      <c r="W113705"/>
    </row>
    <row r="113706" spans="2:23">
      <c r="B113706"/>
      <c r="F113706"/>
      <c r="T113706"/>
      <c r="U113706"/>
      <c r="V113706"/>
      <c r="W113706"/>
    </row>
    <row r="113707" spans="2:23">
      <c r="B113707"/>
      <c r="F113707"/>
      <c r="T113707"/>
      <c r="U113707"/>
      <c r="V113707"/>
      <c r="W113707"/>
    </row>
    <row r="113708" spans="2:23">
      <c r="B113708"/>
      <c r="F113708"/>
      <c r="T113708"/>
      <c r="U113708"/>
      <c r="V113708"/>
      <c r="W113708"/>
    </row>
    <row r="113709" spans="2:23">
      <c r="B113709"/>
      <c r="F113709"/>
      <c r="T113709"/>
      <c r="U113709"/>
      <c r="V113709"/>
      <c r="W113709"/>
    </row>
    <row r="113710" spans="2:23">
      <c r="B113710"/>
      <c r="F113710"/>
      <c r="T113710"/>
      <c r="U113710"/>
      <c r="V113710"/>
      <c r="W113710"/>
    </row>
    <row r="113711" spans="2:23">
      <c r="B113711"/>
      <c r="F113711"/>
      <c r="T113711"/>
      <c r="U113711"/>
      <c r="V113711"/>
      <c r="W113711"/>
    </row>
    <row r="113712" spans="2:23">
      <c r="B113712"/>
      <c r="F113712"/>
      <c r="T113712"/>
      <c r="U113712"/>
      <c r="V113712"/>
      <c r="W113712"/>
    </row>
    <row r="113713" spans="2:23">
      <c r="B113713"/>
      <c r="F113713"/>
      <c r="T113713"/>
      <c r="U113713"/>
      <c r="V113713"/>
      <c r="W113713"/>
    </row>
    <row r="113714" spans="2:23">
      <c r="B113714"/>
      <c r="F113714"/>
      <c r="T113714"/>
      <c r="U113714"/>
      <c r="V113714"/>
      <c r="W113714"/>
    </row>
    <row r="113715" spans="2:23">
      <c r="B113715"/>
      <c r="F113715"/>
      <c r="T113715"/>
      <c r="U113715"/>
      <c r="V113715"/>
      <c r="W113715"/>
    </row>
    <row r="113716" spans="2:23">
      <c r="B113716"/>
      <c r="F113716"/>
      <c r="T113716"/>
      <c r="U113716"/>
      <c r="V113716"/>
      <c r="W113716"/>
    </row>
    <row r="113717" spans="2:23">
      <c r="B113717"/>
      <c r="F113717"/>
      <c r="T113717"/>
      <c r="U113717"/>
      <c r="V113717"/>
      <c r="W113717"/>
    </row>
    <row r="113718" spans="2:23">
      <c r="B113718"/>
      <c r="F113718"/>
      <c r="T113718"/>
      <c r="U113718"/>
      <c r="V113718"/>
      <c r="W113718"/>
    </row>
    <row r="113719" spans="2:23">
      <c r="B113719"/>
      <c r="F113719"/>
      <c r="T113719"/>
      <c r="U113719"/>
      <c r="V113719"/>
      <c r="W113719"/>
    </row>
    <row r="113720" spans="2:23">
      <c r="B113720"/>
      <c r="F113720"/>
      <c r="T113720"/>
      <c r="U113720"/>
      <c r="V113720"/>
      <c r="W113720"/>
    </row>
    <row r="113721" spans="2:23">
      <c r="B113721"/>
      <c r="F113721"/>
      <c r="T113721"/>
      <c r="U113721"/>
      <c r="V113721"/>
      <c r="W113721"/>
    </row>
    <row r="113722" spans="2:23">
      <c r="B113722"/>
      <c r="F113722"/>
      <c r="T113722"/>
      <c r="U113722"/>
      <c r="V113722"/>
      <c r="W113722"/>
    </row>
    <row r="113723" spans="2:23">
      <c r="B113723"/>
      <c r="F113723"/>
      <c r="T113723"/>
      <c r="U113723"/>
      <c r="V113723"/>
      <c r="W113723"/>
    </row>
    <row r="113724" spans="2:23">
      <c r="B113724"/>
      <c r="F113724"/>
      <c r="T113724"/>
      <c r="U113724"/>
      <c r="V113724"/>
      <c r="W113724"/>
    </row>
    <row r="113725" spans="2:23">
      <c r="B113725"/>
      <c r="F113725"/>
      <c r="T113725"/>
      <c r="U113725"/>
      <c r="V113725"/>
      <c r="W113725"/>
    </row>
    <row r="113726" spans="2:23">
      <c r="B113726"/>
      <c r="F113726"/>
      <c r="T113726"/>
      <c r="U113726"/>
      <c r="V113726"/>
      <c r="W113726"/>
    </row>
    <row r="113727" spans="2:23">
      <c r="B113727"/>
      <c r="F113727"/>
      <c r="T113727"/>
      <c r="U113727"/>
      <c r="V113727"/>
      <c r="W113727"/>
    </row>
    <row r="113728" spans="2:23">
      <c r="B113728"/>
      <c r="F113728"/>
      <c r="T113728"/>
      <c r="U113728"/>
      <c r="V113728"/>
      <c r="W113728"/>
    </row>
    <row r="113729" spans="2:23">
      <c r="B113729"/>
      <c r="F113729"/>
      <c r="T113729"/>
      <c r="U113729"/>
      <c r="V113729"/>
      <c r="W113729"/>
    </row>
    <row r="113730" spans="2:23">
      <c r="B113730"/>
      <c r="F113730"/>
      <c r="T113730"/>
      <c r="U113730"/>
      <c r="V113730"/>
      <c r="W113730"/>
    </row>
    <row r="113731" spans="2:23">
      <c r="B113731"/>
      <c r="F113731"/>
      <c r="T113731"/>
      <c r="U113731"/>
      <c r="V113731"/>
      <c r="W113731"/>
    </row>
    <row r="113732" spans="2:23">
      <c r="B113732"/>
      <c r="F113732"/>
      <c r="T113732"/>
      <c r="U113732"/>
      <c r="V113732"/>
      <c r="W113732"/>
    </row>
    <row r="113733" spans="2:23">
      <c r="B113733"/>
      <c r="F113733"/>
      <c r="T113733"/>
      <c r="U113733"/>
      <c r="V113733"/>
      <c r="W113733"/>
    </row>
    <row r="113734" spans="2:23">
      <c r="B113734"/>
      <c r="F113734"/>
      <c r="T113734"/>
      <c r="U113734"/>
      <c r="V113734"/>
      <c r="W113734"/>
    </row>
    <row r="113735" spans="2:23">
      <c r="B113735"/>
      <c r="F113735"/>
      <c r="T113735"/>
      <c r="U113735"/>
      <c r="V113735"/>
      <c r="W113735"/>
    </row>
    <row r="113736" spans="2:23">
      <c r="B113736"/>
      <c r="F113736"/>
      <c r="T113736"/>
      <c r="U113736"/>
      <c r="V113736"/>
      <c r="W113736"/>
    </row>
    <row r="113737" spans="2:23">
      <c r="B113737"/>
      <c r="F113737"/>
      <c r="T113737"/>
      <c r="U113737"/>
      <c r="V113737"/>
      <c r="W113737"/>
    </row>
    <row r="113738" spans="2:23">
      <c r="B113738"/>
      <c r="F113738"/>
      <c r="T113738"/>
      <c r="U113738"/>
      <c r="V113738"/>
      <c r="W113738"/>
    </row>
    <row r="113739" spans="2:23">
      <c r="B113739"/>
      <c r="F113739"/>
      <c r="T113739"/>
      <c r="U113739"/>
      <c r="V113739"/>
      <c r="W113739"/>
    </row>
    <row r="113740" spans="2:23">
      <c r="B113740"/>
      <c r="F113740"/>
      <c r="T113740"/>
      <c r="U113740"/>
      <c r="V113740"/>
      <c r="W113740"/>
    </row>
    <row r="113741" spans="2:23">
      <c r="B113741"/>
      <c r="F113741"/>
      <c r="T113741"/>
      <c r="U113741"/>
      <c r="V113741"/>
      <c r="W113741"/>
    </row>
    <row r="113742" spans="2:23">
      <c r="B113742"/>
      <c r="F113742"/>
      <c r="T113742"/>
      <c r="U113742"/>
      <c r="V113742"/>
      <c r="W113742"/>
    </row>
    <row r="113743" spans="2:23">
      <c r="B113743"/>
      <c r="F113743"/>
      <c r="T113743"/>
      <c r="U113743"/>
      <c r="V113743"/>
      <c r="W113743"/>
    </row>
    <row r="113744" spans="2:23">
      <c r="B113744"/>
      <c r="F113744"/>
      <c r="T113744"/>
      <c r="U113744"/>
      <c r="V113744"/>
      <c r="W113744"/>
    </row>
    <row r="113745" spans="2:23">
      <c r="B113745"/>
      <c r="F113745"/>
      <c r="T113745"/>
      <c r="U113745"/>
      <c r="V113745"/>
      <c r="W113745"/>
    </row>
    <row r="113746" spans="2:23">
      <c r="B113746"/>
      <c r="F113746"/>
      <c r="T113746"/>
      <c r="U113746"/>
      <c r="V113746"/>
      <c r="W113746"/>
    </row>
    <row r="113747" spans="2:23">
      <c r="B113747"/>
      <c r="F113747"/>
      <c r="T113747"/>
      <c r="U113747"/>
      <c r="V113747"/>
      <c r="W113747"/>
    </row>
    <row r="113748" spans="2:23">
      <c r="B113748"/>
      <c r="F113748"/>
      <c r="T113748"/>
      <c r="U113748"/>
      <c r="V113748"/>
      <c r="W113748"/>
    </row>
    <row r="113749" spans="2:23">
      <c r="B113749"/>
      <c r="F113749"/>
      <c r="T113749"/>
      <c r="U113749"/>
      <c r="V113749"/>
      <c r="W113749"/>
    </row>
    <row r="113750" spans="2:23">
      <c r="B113750"/>
      <c r="F113750"/>
      <c r="T113750"/>
      <c r="U113750"/>
      <c r="V113750"/>
      <c r="W113750"/>
    </row>
    <row r="113751" spans="2:23">
      <c r="B113751"/>
      <c r="F113751"/>
      <c r="T113751"/>
      <c r="U113751"/>
      <c r="V113751"/>
      <c r="W113751"/>
    </row>
    <row r="113752" spans="2:23">
      <c r="B113752"/>
      <c r="F113752"/>
      <c r="T113752"/>
      <c r="U113752"/>
      <c r="V113752"/>
      <c r="W113752"/>
    </row>
    <row r="113753" spans="2:23">
      <c r="B113753"/>
      <c r="F113753"/>
      <c r="T113753"/>
      <c r="U113753"/>
      <c r="V113753"/>
      <c r="W113753"/>
    </row>
    <row r="113754" spans="2:23">
      <c r="B113754"/>
      <c r="F113754"/>
      <c r="T113754"/>
      <c r="U113754"/>
      <c r="V113754"/>
      <c r="W113754"/>
    </row>
    <row r="113755" spans="2:23">
      <c r="B113755"/>
      <c r="F113755"/>
      <c r="T113755"/>
      <c r="U113755"/>
      <c r="V113755"/>
      <c r="W113755"/>
    </row>
    <row r="113756" spans="2:23">
      <c r="B113756"/>
      <c r="F113756"/>
      <c r="T113756"/>
      <c r="U113756"/>
      <c r="V113756"/>
      <c r="W113756"/>
    </row>
    <row r="113757" spans="2:23">
      <c r="B113757"/>
      <c r="F113757"/>
      <c r="T113757"/>
      <c r="U113757"/>
      <c r="V113757"/>
      <c r="W113757"/>
    </row>
    <row r="113758" spans="2:23">
      <c r="B113758"/>
      <c r="F113758"/>
      <c r="T113758"/>
      <c r="U113758"/>
      <c r="V113758"/>
      <c r="W113758"/>
    </row>
    <row r="113759" spans="2:23">
      <c r="B113759"/>
      <c r="F113759"/>
      <c r="T113759"/>
      <c r="U113759"/>
      <c r="V113759"/>
      <c r="W113759"/>
    </row>
    <row r="113760" spans="2:23">
      <c r="B113760"/>
      <c r="F113760"/>
      <c r="T113760"/>
      <c r="U113760"/>
      <c r="V113760"/>
      <c r="W113760"/>
    </row>
    <row r="113761" spans="2:23">
      <c r="B113761"/>
      <c r="F113761"/>
      <c r="T113761"/>
      <c r="U113761"/>
      <c r="V113761"/>
      <c r="W113761"/>
    </row>
    <row r="113762" spans="2:23">
      <c r="B113762"/>
      <c r="F113762"/>
      <c r="T113762"/>
      <c r="U113762"/>
      <c r="V113762"/>
      <c r="W113762"/>
    </row>
    <row r="113763" spans="2:23">
      <c r="B113763"/>
      <c r="F113763"/>
      <c r="T113763"/>
      <c r="U113763"/>
      <c r="V113763"/>
      <c r="W113763"/>
    </row>
    <row r="113764" spans="2:23">
      <c r="B113764"/>
      <c r="F113764"/>
      <c r="T113764"/>
      <c r="U113764"/>
      <c r="V113764"/>
      <c r="W113764"/>
    </row>
    <row r="113765" spans="2:23">
      <c r="B113765"/>
      <c r="F113765"/>
      <c r="T113765"/>
      <c r="U113765"/>
      <c r="V113765"/>
      <c r="W113765"/>
    </row>
    <row r="113766" spans="2:23">
      <c r="B113766"/>
      <c r="F113766"/>
      <c r="T113766"/>
      <c r="U113766"/>
      <c r="V113766"/>
      <c r="W113766"/>
    </row>
    <row r="113767" spans="2:23">
      <c r="B113767"/>
      <c r="F113767"/>
      <c r="T113767"/>
      <c r="U113767"/>
      <c r="V113767"/>
      <c r="W113767"/>
    </row>
    <row r="113768" spans="2:23">
      <c r="B113768"/>
      <c r="F113768"/>
      <c r="T113768"/>
      <c r="U113768"/>
      <c r="V113768"/>
      <c r="W113768"/>
    </row>
    <row r="113769" spans="2:23">
      <c r="B113769"/>
      <c r="F113769"/>
      <c r="T113769"/>
      <c r="U113769"/>
      <c r="V113769"/>
      <c r="W113769"/>
    </row>
    <row r="113770" spans="2:23">
      <c r="B113770"/>
      <c r="F113770"/>
      <c r="T113770"/>
      <c r="U113770"/>
      <c r="V113770"/>
      <c r="W113770"/>
    </row>
    <row r="113771" spans="2:23">
      <c r="B113771"/>
      <c r="F113771"/>
      <c r="T113771"/>
      <c r="U113771"/>
      <c r="V113771"/>
      <c r="W113771"/>
    </row>
    <row r="113772" spans="2:23">
      <c r="B113772"/>
      <c r="F113772"/>
      <c r="T113772"/>
      <c r="U113772"/>
      <c r="V113772"/>
      <c r="W113772"/>
    </row>
    <row r="113773" spans="2:23">
      <c r="B113773"/>
      <c r="F113773"/>
      <c r="T113773"/>
      <c r="U113773"/>
      <c r="V113773"/>
      <c r="W113773"/>
    </row>
    <row r="113774" spans="2:23">
      <c r="B113774"/>
      <c r="F113774"/>
      <c r="T113774"/>
      <c r="U113774"/>
      <c r="V113774"/>
      <c r="W113774"/>
    </row>
    <row r="113775" spans="2:23">
      <c r="B113775"/>
      <c r="F113775"/>
      <c r="T113775"/>
      <c r="U113775"/>
      <c r="V113775"/>
      <c r="W113775"/>
    </row>
    <row r="113776" spans="2:23">
      <c r="B113776"/>
      <c r="F113776"/>
      <c r="T113776"/>
      <c r="U113776"/>
      <c r="V113776"/>
      <c r="W113776"/>
    </row>
    <row r="113777" spans="2:23">
      <c r="B113777"/>
      <c r="F113777"/>
      <c r="T113777"/>
      <c r="U113777"/>
      <c r="V113777"/>
      <c r="W113777"/>
    </row>
    <row r="113778" spans="2:23">
      <c r="B113778"/>
      <c r="F113778"/>
      <c r="T113778"/>
      <c r="U113778"/>
      <c r="V113778"/>
      <c r="W113778"/>
    </row>
    <row r="113779" spans="2:23">
      <c r="B113779"/>
      <c r="F113779"/>
      <c r="T113779"/>
      <c r="U113779"/>
      <c r="V113779"/>
      <c r="W113779"/>
    </row>
    <row r="113780" spans="2:23">
      <c r="B113780"/>
      <c r="F113780"/>
      <c r="T113780"/>
      <c r="U113780"/>
      <c r="V113780"/>
      <c r="W113780"/>
    </row>
    <row r="113781" spans="2:23">
      <c r="B113781"/>
      <c r="F113781"/>
      <c r="T113781"/>
      <c r="U113781"/>
      <c r="V113781"/>
      <c r="W113781"/>
    </row>
    <row r="113782" spans="2:23">
      <c r="B113782"/>
      <c r="F113782"/>
      <c r="T113782"/>
      <c r="U113782"/>
      <c r="V113782"/>
      <c r="W113782"/>
    </row>
    <row r="113783" spans="2:23">
      <c r="B113783"/>
      <c r="F113783"/>
      <c r="T113783"/>
      <c r="U113783"/>
      <c r="V113783"/>
      <c r="W113783"/>
    </row>
    <row r="113784" spans="2:23">
      <c r="B113784"/>
      <c r="F113784"/>
      <c r="T113784"/>
      <c r="U113784"/>
      <c r="V113784"/>
      <c r="W113784"/>
    </row>
    <row r="113785" spans="2:23">
      <c r="B113785"/>
      <c r="F113785"/>
      <c r="T113785"/>
      <c r="U113785"/>
      <c r="V113785"/>
      <c r="W113785"/>
    </row>
    <row r="113786" spans="2:23">
      <c r="B113786"/>
      <c r="F113786"/>
      <c r="T113786"/>
      <c r="U113786"/>
      <c r="V113786"/>
      <c r="W113786"/>
    </row>
    <row r="113787" spans="2:23">
      <c r="B113787"/>
      <c r="F113787"/>
      <c r="T113787"/>
      <c r="U113787"/>
      <c r="V113787"/>
      <c r="W113787"/>
    </row>
    <row r="113788" spans="2:23">
      <c r="B113788"/>
      <c r="F113788"/>
      <c r="T113788"/>
      <c r="U113788"/>
      <c r="V113788"/>
      <c r="W113788"/>
    </row>
    <row r="113789" spans="2:23">
      <c r="B113789"/>
      <c r="F113789"/>
      <c r="T113789"/>
      <c r="U113789"/>
      <c r="V113789"/>
      <c r="W113789"/>
    </row>
    <row r="113790" spans="2:23">
      <c r="B113790"/>
      <c r="F113790"/>
      <c r="T113790"/>
      <c r="U113790"/>
      <c r="V113790"/>
      <c r="W113790"/>
    </row>
    <row r="113791" spans="2:23">
      <c r="B113791"/>
      <c r="F113791"/>
      <c r="T113791"/>
      <c r="U113791"/>
      <c r="V113791"/>
      <c r="W113791"/>
    </row>
    <row r="113792" spans="2:23">
      <c r="B113792"/>
      <c r="F113792"/>
      <c r="T113792"/>
      <c r="U113792"/>
      <c r="V113792"/>
      <c r="W113792"/>
    </row>
    <row r="113793" spans="2:23">
      <c r="B113793"/>
      <c r="F113793"/>
      <c r="T113793"/>
      <c r="U113793"/>
      <c r="V113793"/>
      <c r="W113793"/>
    </row>
    <row r="113794" spans="2:23">
      <c r="B113794"/>
      <c r="F113794"/>
      <c r="T113794"/>
      <c r="U113794"/>
      <c r="V113794"/>
      <c r="W113794"/>
    </row>
    <row r="113795" spans="2:23">
      <c r="B113795"/>
      <c r="F113795"/>
      <c r="T113795"/>
      <c r="U113795"/>
      <c r="V113795"/>
      <c r="W113795"/>
    </row>
    <row r="113796" spans="2:23">
      <c r="B113796"/>
      <c r="F113796"/>
      <c r="T113796"/>
      <c r="U113796"/>
      <c r="V113796"/>
      <c r="W113796"/>
    </row>
    <row r="113797" spans="2:23">
      <c r="B113797"/>
      <c r="F113797"/>
      <c r="T113797"/>
      <c r="U113797"/>
      <c r="V113797"/>
      <c r="W113797"/>
    </row>
    <row r="113798" spans="2:23">
      <c r="B113798"/>
      <c r="F113798"/>
      <c r="T113798"/>
      <c r="U113798"/>
      <c r="V113798"/>
      <c r="W113798"/>
    </row>
    <row r="113799" spans="2:23">
      <c r="B113799"/>
      <c r="F113799"/>
      <c r="T113799"/>
      <c r="U113799"/>
      <c r="V113799"/>
      <c r="W113799"/>
    </row>
    <row r="113800" spans="2:23">
      <c r="B113800"/>
      <c r="F113800"/>
      <c r="T113800"/>
      <c r="U113800"/>
      <c r="V113800"/>
      <c r="W113800"/>
    </row>
    <row r="113801" spans="2:23">
      <c r="B113801"/>
      <c r="F113801"/>
      <c r="T113801"/>
      <c r="U113801"/>
      <c r="V113801"/>
      <c r="W113801"/>
    </row>
    <row r="113802" spans="2:23">
      <c r="B113802"/>
      <c r="F113802"/>
      <c r="T113802"/>
      <c r="U113802"/>
      <c r="V113802"/>
      <c r="W113802"/>
    </row>
    <row r="113803" spans="2:23">
      <c r="B113803"/>
      <c r="F113803"/>
      <c r="T113803"/>
      <c r="U113803"/>
      <c r="V113803"/>
      <c r="W113803"/>
    </row>
    <row r="113804" spans="2:23">
      <c r="B113804"/>
      <c r="F113804"/>
      <c r="T113804"/>
      <c r="U113804"/>
      <c r="V113804"/>
      <c r="W113804"/>
    </row>
    <row r="113805" spans="2:23">
      <c r="B113805"/>
      <c r="F113805"/>
      <c r="T113805"/>
      <c r="U113805"/>
      <c r="V113805"/>
      <c r="W113805"/>
    </row>
    <row r="113806" spans="2:23">
      <c r="B113806"/>
      <c r="F113806"/>
      <c r="T113806"/>
      <c r="U113806"/>
      <c r="V113806"/>
      <c r="W113806"/>
    </row>
    <row r="113807" spans="2:23">
      <c r="B113807"/>
      <c r="F113807"/>
      <c r="T113807"/>
      <c r="U113807"/>
      <c r="V113807"/>
      <c r="W113807"/>
    </row>
    <row r="113808" spans="2:23">
      <c r="B113808"/>
      <c r="F113808"/>
      <c r="T113808"/>
      <c r="U113808"/>
      <c r="V113808"/>
      <c r="W113808"/>
    </row>
    <row r="113809" spans="2:23">
      <c r="B113809"/>
      <c r="F113809"/>
      <c r="T113809"/>
      <c r="U113809"/>
      <c r="V113809"/>
      <c r="W113809"/>
    </row>
    <row r="113810" spans="2:23">
      <c r="B113810"/>
      <c r="F113810"/>
      <c r="T113810"/>
      <c r="U113810"/>
      <c r="V113810"/>
      <c r="W113810"/>
    </row>
    <row r="113811" spans="2:23">
      <c r="B113811"/>
      <c r="F113811"/>
      <c r="T113811"/>
      <c r="U113811"/>
      <c r="V113811"/>
      <c r="W113811"/>
    </row>
    <row r="113812" spans="2:23">
      <c r="B113812"/>
      <c r="F113812"/>
      <c r="T113812"/>
      <c r="U113812"/>
      <c r="V113812"/>
      <c r="W113812"/>
    </row>
    <row r="113813" spans="2:23">
      <c r="B113813"/>
      <c r="F113813"/>
      <c r="T113813"/>
      <c r="U113813"/>
      <c r="V113813"/>
      <c r="W113813"/>
    </row>
    <row r="113814" spans="2:23">
      <c r="B113814"/>
      <c r="F113814"/>
      <c r="T113814"/>
      <c r="U113814"/>
      <c r="V113814"/>
      <c r="W113814"/>
    </row>
    <row r="113815" spans="2:23">
      <c r="B113815"/>
      <c r="F113815"/>
      <c r="T113815"/>
      <c r="U113815"/>
      <c r="V113815"/>
      <c r="W113815"/>
    </row>
    <row r="113816" spans="2:23">
      <c r="B113816"/>
      <c r="F113816"/>
      <c r="T113816"/>
      <c r="U113816"/>
      <c r="V113816"/>
      <c r="W113816"/>
    </row>
    <row r="113817" spans="2:23">
      <c r="B113817"/>
      <c r="F113817"/>
      <c r="T113817"/>
      <c r="U113817"/>
      <c r="V113817"/>
      <c r="W113817"/>
    </row>
    <row r="113818" spans="2:23">
      <c r="B113818"/>
      <c r="F113818"/>
      <c r="T113818"/>
      <c r="U113818"/>
      <c r="V113818"/>
      <c r="W113818"/>
    </row>
    <row r="113819" spans="2:23">
      <c r="B113819"/>
      <c r="F113819"/>
      <c r="T113819"/>
      <c r="U113819"/>
      <c r="V113819"/>
      <c r="W113819"/>
    </row>
    <row r="113820" spans="2:23">
      <c r="B113820"/>
      <c r="F113820"/>
      <c r="T113820"/>
      <c r="U113820"/>
      <c r="V113820"/>
      <c r="W113820"/>
    </row>
    <row r="113821" spans="2:23">
      <c r="B113821"/>
      <c r="F113821"/>
      <c r="T113821"/>
      <c r="U113821"/>
      <c r="V113821"/>
      <c r="W113821"/>
    </row>
    <row r="113822" spans="2:23">
      <c r="B113822"/>
      <c r="F113822"/>
      <c r="T113822"/>
      <c r="U113822"/>
      <c r="V113822"/>
      <c r="W113822"/>
    </row>
    <row r="113823" spans="2:23">
      <c r="B113823"/>
      <c r="F113823"/>
      <c r="T113823"/>
      <c r="U113823"/>
      <c r="V113823"/>
      <c r="W113823"/>
    </row>
    <row r="113824" spans="2:23">
      <c r="B113824"/>
      <c r="F113824"/>
      <c r="T113824"/>
      <c r="U113824"/>
      <c r="V113824"/>
      <c r="W113824"/>
    </row>
    <row r="113825" spans="2:23">
      <c r="B113825"/>
      <c r="F113825"/>
      <c r="T113825"/>
      <c r="U113825"/>
      <c r="V113825"/>
      <c r="W113825"/>
    </row>
    <row r="113826" spans="2:23">
      <c r="B113826"/>
      <c r="F113826"/>
      <c r="T113826"/>
      <c r="U113826"/>
      <c r="V113826"/>
      <c r="W113826"/>
    </row>
    <row r="113827" spans="2:23">
      <c r="B113827"/>
      <c r="F113827"/>
      <c r="T113827"/>
      <c r="U113827"/>
      <c r="V113827"/>
      <c r="W113827"/>
    </row>
    <row r="113828" spans="2:23">
      <c r="B113828"/>
      <c r="F113828"/>
      <c r="T113828"/>
      <c r="U113828"/>
      <c r="V113828"/>
      <c r="W113828"/>
    </row>
    <row r="113829" spans="2:23">
      <c r="B113829"/>
      <c r="F113829"/>
      <c r="T113829"/>
      <c r="U113829"/>
      <c r="V113829"/>
      <c r="W113829"/>
    </row>
    <row r="113830" spans="2:23">
      <c r="B113830"/>
      <c r="F113830"/>
      <c r="T113830"/>
      <c r="U113830"/>
      <c r="V113830"/>
      <c r="W113830"/>
    </row>
    <row r="113831" spans="2:23">
      <c r="B113831"/>
      <c r="F113831"/>
      <c r="T113831"/>
      <c r="U113831"/>
      <c r="V113831"/>
      <c r="W113831"/>
    </row>
    <row r="113832" spans="2:23">
      <c r="B113832"/>
      <c r="F113832"/>
      <c r="T113832"/>
      <c r="U113832"/>
      <c r="V113832"/>
      <c r="W113832"/>
    </row>
    <row r="113833" spans="2:23">
      <c r="B113833"/>
      <c r="F113833"/>
      <c r="T113833"/>
      <c r="U113833"/>
      <c r="V113833"/>
      <c r="W113833"/>
    </row>
    <row r="113834" spans="2:23">
      <c r="B113834"/>
      <c r="F113834"/>
      <c r="T113834"/>
      <c r="U113834"/>
      <c r="V113834"/>
      <c r="W113834"/>
    </row>
    <row r="113835" spans="2:23">
      <c r="B113835"/>
      <c r="F113835"/>
      <c r="T113835"/>
      <c r="U113835"/>
      <c r="V113835"/>
      <c r="W113835"/>
    </row>
    <row r="113836" spans="2:23">
      <c r="B113836"/>
      <c r="F113836"/>
      <c r="T113836"/>
      <c r="U113836"/>
      <c r="V113836"/>
      <c r="W113836"/>
    </row>
    <row r="113837" spans="2:23">
      <c r="B113837"/>
      <c r="F113837"/>
      <c r="T113837"/>
      <c r="U113837"/>
      <c r="V113837"/>
      <c r="W113837"/>
    </row>
    <row r="113838" spans="2:23">
      <c r="B113838"/>
      <c r="F113838"/>
      <c r="T113838"/>
      <c r="U113838"/>
      <c r="V113838"/>
      <c r="W113838"/>
    </row>
    <row r="113839" spans="2:23">
      <c r="B113839"/>
      <c r="F113839"/>
      <c r="T113839"/>
      <c r="U113839"/>
      <c r="V113839"/>
      <c r="W113839"/>
    </row>
    <row r="113840" spans="2:23">
      <c r="B113840"/>
      <c r="F113840"/>
      <c r="T113840"/>
      <c r="U113840"/>
      <c r="V113840"/>
      <c r="W113840"/>
    </row>
    <row r="113841" spans="2:23">
      <c r="B113841"/>
      <c r="F113841"/>
      <c r="T113841"/>
      <c r="U113841"/>
      <c r="V113841"/>
      <c r="W113841"/>
    </row>
    <row r="113842" spans="2:23">
      <c r="B113842"/>
      <c r="F113842"/>
      <c r="T113842"/>
      <c r="U113842"/>
      <c r="V113842"/>
      <c r="W113842"/>
    </row>
    <row r="113843" spans="2:23">
      <c r="B113843"/>
      <c r="F113843"/>
      <c r="T113843"/>
      <c r="U113843"/>
      <c r="V113843"/>
      <c r="W113843"/>
    </row>
    <row r="113844" spans="2:23">
      <c r="B113844"/>
      <c r="F113844"/>
      <c r="T113844"/>
      <c r="U113844"/>
      <c r="V113844"/>
      <c r="W113844"/>
    </row>
    <row r="113845" spans="2:23">
      <c r="B113845"/>
      <c r="F113845"/>
      <c r="T113845"/>
      <c r="U113845"/>
      <c r="V113845"/>
      <c r="W113845"/>
    </row>
    <row r="113846" spans="2:23">
      <c r="B113846"/>
      <c r="F113846"/>
      <c r="T113846"/>
      <c r="U113846"/>
      <c r="V113846"/>
      <c r="W113846"/>
    </row>
    <row r="113847" spans="2:23">
      <c r="B113847"/>
      <c r="F113847"/>
      <c r="T113847"/>
      <c r="U113847"/>
      <c r="V113847"/>
      <c r="W113847"/>
    </row>
    <row r="113848" spans="2:23">
      <c r="B113848"/>
      <c r="F113848"/>
      <c r="T113848"/>
      <c r="U113848"/>
      <c r="V113848"/>
      <c r="W113848"/>
    </row>
    <row r="113849" spans="2:23">
      <c r="B113849"/>
      <c r="F113849"/>
      <c r="T113849"/>
      <c r="U113849"/>
      <c r="V113849"/>
      <c r="W113849"/>
    </row>
    <row r="113850" spans="2:23">
      <c r="B113850"/>
      <c r="F113850"/>
      <c r="T113850"/>
      <c r="U113850"/>
      <c r="V113850"/>
      <c r="W113850"/>
    </row>
    <row r="113851" spans="2:23">
      <c r="B113851"/>
      <c r="F113851"/>
      <c r="T113851"/>
      <c r="U113851"/>
      <c r="V113851"/>
      <c r="W113851"/>
    </row>
    <row r="113852" spans="2:23">
      <c r="B113852"/>
      <c r="F113852"/>
      <c r="T113852"/>
      <c r="U113852"/>
      <c r="V113852"/>
      <c r="W113852"/>
    </row>
    <row r="113853" spans="2:23">
      <c r="B113853"/>
      <c r="F113853"/>
      <c r="T113853"/>
      <c r="U113853"/>
      <c r="V113853"/>
      <c r="W113853"/>
    </row>
    <row r="113854" spans="2:23">
      <c r="B113854"/>
      <c r="F113854"/>
      <c r="T113854"/>
      <c r="U113854"/>
      <c r="V113854"/>
      <c r="W113854"/>
    </row>
    <row r="113855" spans="2:23">
      <c r="B113855"/>
      <c r="F113855"/>
      <c r="T113855"/>
      <c r="U113855"/>
      <c r="V113855"/>
      <c r="W113855"/>
    </row>
    <row r="113856" spans="2:23">
      <c r="B113856"/>
      <c r="F113856"/>
      <c r="T113856"/>
      <c r="U113856"/>
      <c r="V113856"/>
      <c r="W113856"/>
    </row>
    <row r="113857" spans="2:23">
      <c r="B113857"/>
      <c r="F113857"/>
      <c r="T113857"/>
      <c r="U113857"/>
      <c r="V113857"/>
      <c r="W113857"/>
    </row>
    <row r="113858" spans="2:23">
      <c r="B113858"/>
      <c r="F113858"/>
      <c r="T113858"/>
      <c r="U113858"/>
      <c r="V113858"/>
      <c r="W113858"/>
    </row>
    <row r="113859" spans="2:23">
      <c r="B113859"/>
      <c r="F113859"/>
      <c r="T113859"/>
      <c r="U113859"/>
      <c r="V113859"/>
      <c r="W113859"/>
    </row>
    <row r="113860" spans="2:23">
      <c r="B113860"/>
      <c r="F113860"/>
      <c r="T113860"/>
      <c r="U113860"/>
      <c r="V113860"/>
      <c r="W113860"/>
    </row>
    <row r="113861" spans="2:23">
      <c r="B113861"/>
      <c r="F113861"/>
      <c r="T113861"/>
      <c r="U113861"/>
      <c r="V113861"/>
      <c r="W113861"/>
    </row>
    <row r="113862" spans="2:23">
      <c r="B113862"/>
      <c r="F113862"/>
      <c r="T113862"/>
      <c r="U113862"/>
      <c r="V113862"/>
      <c r="W113862"/>
    </row>
    <row r="113863" spans="2:23">
      <c r="B113863"/>
      <c r="F113863"/>
      <c r="T113863"/>
      <c r="U113863"/>
      <c r="V113863"/>
      <c r="W113863"/>
    </row>
    <row r="113864" spans="2:23">
      <c r="B113864"/>
      <c r="F113864"/>
      <c r="T113864"/>
      <c r="U113864"/>
      <c r="V113864"/>
      <c r="W113864"/>
    </row>
    <row r="113865" spans="2:23">
      <c r="B113865"/>
      <c r="F113865"/>
      <c r="T113865"/>
      <c r="U113865"/>
      <c r="V113865"/>
      <c r="W113865"/>
    </row>
    <row r="113866" spans="2:23">
      <c r="B113866"/>
      <c r="F113866"/>
      <c r="T113866"/>
      <c r="U113866"/>
      <c r="V113866"/>
      <c r="W113866"/>
    </row>
    <row r="113867" spans="2:23">
      <c r="B113867"/>
      <c r="F113867"/>
      <c r="T113867"/>
      <c r="U113867"/>
      <c r="V113867"/>
      <c r="W113867"/>
    </row>
    <row r="113868" spans="2:23">
      <c r="B113868"/>
      <c r="F113868"/>
      <c r="T113868"/>
      <c r="U113868"/>
      <c r="V113868"/>
      <c r="W113868"/>
    </row>
    <row r="113869" spans="2:23">
      <c r="B113869"/>
      <c r="F113869"/>
      <c r="T113869"/>
      <c r="U113869"/>
      <c r="V113869"/>
      <c r="W113869"/>
    </row>
    <row r="113870" spans="2:23">
      <c r="B113870"/>
      <c r="F113870"/>
      <c r="T113870"/>
      <c r="U113870"/>
      <c r="V113870"/>
      <c r="W113870"/>
    </row>
    <row r="113871" spans="2:23">
      <c r="B113871"/>
      <c r="F113871"/>
      <c r="T113871"/>
      <c r="U113871"/>
      <c r="V113871"/>
      <c r="W113871"/>
    </row>
    <row r="113872" spans="2:23">
      <c r="B113872"/>
      <c r="F113872"/>
      <c r="T113872"/>
      <c r="U113872"/>
      <c r="V113872"/>
      <c r="W113872"/>
    </row>
    <row r="113873" spans="2:23">
      <c r="B113873"/>
      <c r="F113873"/>
      <c r="T113873"/>
      <c r="U113873"/>
      <c r="V113873"/>
      <c r="W113873"/>
    </row>
    <row r="113874" spans="2:23">
      <c r="B113874"/>
      <c r="F113874"/>
      <c r="T113874"/>
      <c r="U113874"/>
      <c r="V113874"/>
      <c r="W113874"/>
    </row>
    <row r="113875" spans="2:23">
      <c r="B113875"/>
      <c r="F113875"/>
      <c r="T113875"/>
      <c r="U113875"/>
      <c r="V113875"/>
      <c r="W113875"/>
    </row>
    <row r="113876" spans="2:23">
      <c r="B113876"/>
      <c r="F113876"/>
      <c r="T113876"/>
      <c r="U113876"/>
      <c r="V113876"/>
      <c r="W113876"/>
    </row>
    <row r="113877" spans="2:23">
      <c r="B113877"/>
      <c r="F113877"/>
      <c r="T113877"/>
      <c r="U113877"/>
      <c r="V113877"/>
      <c r="W113877"/>
    </row>
    <row r="113878" spans="2:23">
      <c r="B113878"/>
      <c r="F113878"/>
      <c r="T113878"/>
      <c r="U113878"/>
      <c r="V113878"/>
      <c r="W113878"/>
    </row>
    <row r="113879" spans="2:23">
      <c r="B113879"/>
      <c r="F113879"/>
      <c r="T113879"/>
      <c r="U113879"/>
      <c r="V113879"/>
      <c r="W113879"/>
    </row>
    <row r="113880" spans="2:23">
      <c r="B113880"/>
      <c r="F113880"/>
      <c r="T113880"/>
      <c r="U113880"/>
      <c r="V113880"/>
      <c r="W113880"/>
    </row>
    <row r="113881" spans="2:23">
      <c r="B113881"/>
      <c r="F113881"/>
      <c r="T113881"/>
      <c r="U113881"/>
      <c r="V113881"/>
      <c r="W113881"/>
    </row>
    <row r="113882" spans="2:23">
      <c r="B113882"/>
      <c r="F113882"/>
      <c r="T113882"/>
      <c r="U113882"/>
      <c r="V113882"/>
      <c r="W113882"/>
    </row>
    <row r="113883" spans="2:23">
      <c r="B113883"/>
      <c r="F113883"/>
      <c r="T113883"/>
      <c r="U113883"/>
      <c r="V113883"/>
      <c r="W113883"/>
    </row>
    <row r="113884" spans="2:23">
      <c r="B113884"/>
      <c r="F113884"/>
      <c r="T113884"/>
      <c r="U113884"/>
      <c r="V113884"/>
      <c r="W113884"/>
    </row>
    <row r="113885" spans="2:23">
      <c r="B113885"/>
      <c r="F113885"/>
      <c r="T113885"/>
      <c r="U113885"/>
      <c r="V113885"/>
      <c r="W113885"/>
    </row>
    <row r="113886" spans="2:23">
      <c r="B113886"/>
      <c r="F113886"/>
      <c r="T113886"/>
      <c r="U113886"/>
      <c r="V113886"/>
      <c r="W113886"/>
    </row>
    <row r="113887" spans="2:23">
      <c r="B113887"/>
      <c r="F113887"/>
      <c r="T113887"/>
      <c r="U113887"/>
      <c r="V113887"/>
      <c r="W113887"/>
    </row>
    <row r="113888" spans="2:23">
      <c r="B113888"/>
      <c r="F113888"/>
      <c r="T113888"/>
      <c r="U113888"/>
      <c r="V113888"/>
      <c r="W113888"/>
    </row>
    <row r="113889" spans="2:23">
      <c r="B113889"/>
      <c r="F113889"/>
      <c r="T113889"/>
      <c r="U113889"/>
      <c r="V113889"/>
      <c r="W113889"/>
    </row>
    <row r="113890" spans="2:23">
      <c r="B113890"/>
      <c r="F113890"/>
      <c r="T113890"/>
      <c r="U113890"/>
      <c r="V113890"/>
      <c r="W113890"/>
    </row>
    <row r="113891" spans="2:23">
      <c r="B113891"/>
      <c r="F113891"/>
      <c r="T113891"/>
      <c r="U113891"/>
      <c r="V113891"/>
      <c r="W113891"/>
    </row>
    <row r="113892" spans="2:23">
      <c r="B113892"/>
      <c r="F113892"/>
      <c r="T113892"/>
      <c r="U113892"/>
      <c r="V113892"/>
      <c r="W113892"/>
    </row>
    <row r="113893" spans="2:23">
      <c r="B113893"/>
      <c r="F113893"/>
      <c r="T113893"/>
      <c r="U113893"/>
      <c r="V113893"/>
      <c r="W113893"/>
    </row>
    <row r="113894" spans="2:23">
      <c r="B113894"/>
      <c r="F113894"/>
      <c r="T113894"/>
      <c r="U113894"/>
      <c r="V113894"/>
      <c r="W113894"/>
    </row>
    <row r="113895" spans="2:23">
      <c r="B113895"/>
      <c r="F113895"/>
      <c r="T113895"/>
      <c r="U113895"/>
      <c r="V113895"/>
      <c r="W113895"/>
    </row>
    <row r="113896" spans="2:23">
      <c r="B113896"/>
      <c r="F113896"/>
      <c r="T113896"/>
      <c r="U113896"/>
      <c r="V113896"/>
      <c r="W113896"/>
    </row>
    <row r="113897" spans="2:23">
      <c r="B113897"/>
      <c r="F113897"/>
      <c r="T113897"/>
      <c r="U113897"/>
      <c r="V113897"/>
      <c r="W113897"/>
    </row>
    <row r="113898" spans="2:23">
      <c r="B113898"/>
      <c r="F113898"/>
      <c r="T113898"/>
      <c r="U113898"/>
      <c r="V113898"/>
      <c r="W113898"/>
    </row>
    <row r="113899" spans="2:23">
      <c r="B113899"/>
      <c r="F113899"/>
      <c r="T113899"/>
      <c r="U113899"/>
      <c r="V113899"/>
      <c r="W113899"/>
    </row>
    <row r="113900" spans="2:23">
      <c r="B113900"/>
      <c r="F113900"/>
      <c r="T113900"/>
      <c r="U113900"/>
      <c r="V113900"/>
      <c r="W113900"/>
    </row>
    <row r="113901" spans="2:23">
      <c r="B113901"/>
      <c r="F113901"/>
      <c r="T113901"/>
      <c r="U113901"/>
      <c r="V113901"/>
      <c r="W113901"/>
    </row>
    <row r="113902" spans="2:23">
      <c r="B113902"/>
      <c r="F113902"/>
      <c r="T113902"/>
      <c r="U113902"/>
      <c r="V113902"/>
      <c r="W113902"/>
    </row>
    <row r="113903" spans="2:23">
      <c r="B113903"/>
      <c r="F113903"/>
      <c r="T113903"/>
      <c r="U113903"/>
      <c r="V113903"/>
      <c r="W113903"/>
    </row>
    <row r="113904" spans="2:23">
      <c r="B113904"/>
      <c r="F113904"/>
      <c r="T113904"/>
      <c r="U113904"/>
      <c r="V113904"/>
      <c r="W113904"/>
    </row>
    <row r="113905" spans="2:23">
      <c r="B113905"/>
      <c r="F113905"/>
      <c r="T113905"/>
      <c r="U113905"/>
      <c r="V113905"/>
      <c r="W113905"/>
    </row>
    <row r="113906" spans="2:23">
      <c r="B113906"/>
      <c r="F113906"/>
      <c r="T113906"/>
      <c r="U113906"/>
      <c r="V113906"/>
      <c r="W113906"/>
    </row>
    <row r="113907" spans="2:23">
      <c r="B113907"/>
      <c r="F113907"/>
      <c r="T113907"/>
      <c r="U113907"/>
      <c r="V113907"/>
      <c r="W113907"/>
    </row>
    <row r="113908" spans="2:23">
      <c r="B113908"/>
      <c r="F113908"/>
      <c r="T113908"/>
      <c r="U113908"/>
      <c r="V113908"/>
      <c r="W113908"/>
    </row>
    <row r="113909" spans="2:23">
      <c r="B113909"/>
      <c r="F113909"/>
      <c r="T113909"/>
      <c r="U113909"/>
      <c r="V113909"/>
      <c r="W113909"/>
    </row>
    <row r="113910" spans="2:23">
      <c r="B113910"/>
      <c r="F113910"/>
      <c r="T113910"/>
      <c r="U113910"/>
      <c r="V113910"/>
      <c r="W113910"/>
    </row>
    <row r="113911" spans="2:23">
      <c r="B113911"/>
      <c r="F113911"/>
      <c r="T113911"/>
      <c r="U113911"/>
      <c r="V113911"/>
      <c r="W113911"/>
    </row>
    <row r="113912" spans="2:23">
      <c r="B113912"/>
      <c r="F113912"/>
      <c r="T113912"/>
      <c r="U113912"/>
      <c r="V113912"/>
      <c r="W113912"/>
    </row>
    <row r="113913" spans="2:23">
      <c r="B113913"/>
      <c r="F113913"/>
      <c r="T113913"/>
      <c r="U113913"/>
      <c r="V113913"/>
      <c r="W113913"/>
    </row>
    <row r="113914" spans="2:23">
      <c r="B113914"/>
      <c r="F113914"/>
      <c r="T113914"/>
      <c r="U113914"/>
      <c r="V113914"/>
      <c r="W113914"/>
    </row>
    <row r="113915" spans="2:23">
      <c r="B113915"/>
      <c r="F113915"/>
      <c r="T113915"/>
      <c r="U113915"/>
      <c r="V113915"/>
      <c r="W113915"/>
    </row>
    <row r="113916" spans="2:23">
      <c r="B113916"/>
      <c r="F113916"/>
      <c r="T113916"/>
      <c r="U113916"/>
      <c r="V113916"/>
      <c r="W113916"/>
    </row>
    <row r="113917" spans="2:23">
      <c r="B113917"/>
      <c r="F113917"/>
      <c r="T113917"/>
      <c r="U113917"/>
      <c r="V113917"/>
      <c r="W113917"/>
    </row>
    <row r="113918" spans="2:23">
      <c r="B113918"/>
      <c r="F113918"/>
      <c r="T113918"/>
      <c r="U113918"/>
      <c r="V113918"/>
      <c r="W113918"/>
    </row>
    <row r="113919" spans="2:23">
      <c r="B113919"/>
      <c r="F113919"/>
      <c r="T113919"/>
      <c r="U113919"/>
      <c r="V113919"/>
      <c r="W113919"/>
    </row>
    <row r="113920" spans="2:23">
      <c r="B113920"/>
      <c r="F113920"/>
      <c r="T113920"/>
      <c r="U113920"/>
      <c r="V113920"/>
      <c r="W113920"/>
    </row>
    <row r="113921" spans="2:23">
      <c r="B113921"/>
      <c r="F113921"/>
      <c r="T113921"/>
      <c r="U113921"/>
      <c r="V113921"/>
      <c r="W113921"/>
    </row>
    <row r="113922" spans="2:23">
      <c r="B113922"/>
      <c r="F113922"/>
      <c r="T113922"/>
      <c r="U113922"/>
      <c r="V113922"/>
      <c r="W113922"/>
    </row>
    <row r="113923" spans="2:23">
      <c r="B113923"/>
      <c r="F113923"/>
      <c r="T113923"/>
      <c r="U113923"/>
      <c r="V113923"/>
      <c r="W113923"/>
    </row>
    <row r="113924" spans="2:23">
      <c r="B113924"/>
      <c r="F113924"/>
      <c r="T113924"/>
      <c r="U113924"/>
      <c r="V113924"/>
      <c r="W113924"/>
    </row>
    <row r="113925" spans="2:23">
      <c r="B113925"/>
      <c r="F113925"/>
      <c r="T113925"/>
      <c r="U113925"/>
      <c r="V113925"/>
      <c r="W113925"/>
    </row>
    <row r="113926" spans="2:23">
      <c r="B113926"/>
      <c r="F113926"/>
      <c r="T113926"/>
      <c r="U113926"/>
      <c r="V113926"/>
      <c r="W113926"/>
    </row>
    <row r="113927" spans="2:23">
      <c r="B113927"/>
      <c r="F113927"/>
      <c r="T113927"/>
      <c r="U113927"/>
      <c r="V113927"/>
      <c r="W113927"/>
    </row>
    <row r="113928" spans="2:23">
      <c r="B113928"/>
      <c r="F113928"/>
      <c r="T113928"/>
      <c r="U113928"/>
      <c r="V113928"/>
      <c r="W113928"/>
    </row>
    <row r="113929" spans="2:23">
      <c r="B113929"/>
      <c r="F113929"/>
      <c r="T113929"/>
      <c r="U113929"/>
      <c r="V113929"/>
      <c r="W113929"/>
    </row>
    <row r="113930" spans="2:23">
      <c r="B113930"/>
      <c r="F113930"/>
      <c r="T113930"/>
      <c r="U113930"/>
      <c r="V113930"/>
      <c r="W113930"/>
    </row>
    <row r="113931" spans="2:23">
      <c r="B113931"/>
      <c r="F113931"/>
      <c r="T113931"/>
      <c r="U113931"/>
      <c r="V113931"/>
      <c r="W113931"/>
    </row>
    <row r="113932" spans="2:23">
      <c r="B113932"/>
      <c r="F113932"/>
      <c r="T113932"/>
      <c r="U113932"/>
      <c r="V113932"/>
      <c r="W113932"/>
    </row>
    <row r="113933" spans="2:23">
      <c r="B113933"/>
      <c r="F113933"/>
      <c r="T113933"/>
      <c r="U113933"/>
      <c r="V113933"/>
      <c r="W113933"/>
    </row>
    <row r="113934" spans="2:23">
      <c r="B113934"/>
      <c r="F113934"/>
      <c r="T113934"/>
      <c r="U113934"/>
      <c r="V113934"/>
      <c r="W113934"/>
    </row>
    <row r="113935" spans="2:23">
      <c r="B113935"/>
      <c r="F113935"/>
      <c r="T113935"/>
      <c r="U113935"/>
      <c r="V113935"/>
      <c r="W113935"/>
    </row>
    <row r="113936" spans="2:23">
      <c r="B113936"/>
      <c r="F113936"/>
      <c r="T113936"/>
      <c r="U113936"/>
      <c r="V113936"/>
      <c r="W113936"/>
    </row>
    <row r="113937" spans="2:23">
      <c r="B113937"/>
      <c r="F113937"/>
      <c r="T113937"/>
      <c r="U113937"/>
      <c r="V113937"/>
      <c r="W113937"/>
    </row>
    <row r="113938" spans="2:23">
      <c r="B113938"/>
      <c r="F113938"/>
      <c r="T113938"/>
      <c r="U113938"/>
      <c r="V113938"/>
      <c r="W113938"/>
    </row>
    <row r="113939" spans="2:23">
      <c r="B113939"/>
      <c r="F113939"/>
      <c r="T113939"/>
      <c r="U113939"/>
      <c r="V113939"/>
      <c r="W113939"/>
    </row>
    <row r="113940" spans="2:23">
      <c r="B113940"/>
      <c r="F113940"/>
      <c r="T113940"/>
      <c r="U113940"/>
      <c r="V113940"/>
      <c r="W113940"/>
    </row>
    <row r="113941" spans="2:23">
      <c r="B113941"/>
      <c r="F113941"/>
      <c r="T113941"/>
      <c r="U113941"/>
      <c r="V113941"/>
      <c r="W113941"/>
    </row>
    <row r="113942" spans="2:23">
      <c r="B113942"/>
      <c r="F113942"/>
      <c r="T113942"/>
      <c r="U113942"/>
      <c r="V113942"/>
      <c r="W113942"/>
    </row>
    <row r="113943" spans="2:23">
      <c r="B113943"/>
      <c r="F113943"/>
      <c r="T113943"/>
      <c r="U113943"/>
      <c r="V113943"/>
      <c r="W113943"/>
    </row>
    <row r="113944" spans="2:23">
      <c r="B113944"/>
      <c r="F113944"/>
      <c r="T113944"/>
      <c r="U113944"/>
      <c r="V113944"/>
      <c r="W113944"/>
    </row>
    <row r="113945" spans="2:23">
      <c r="B113945"/>
      <c r="F113945"/>
      <c r="T113945"/>
      <c r="U113945"/>
      <c r="V113945"/>
      <c r="W113945"/>
    </row>
    <row r="113946" spans="2:23">
      <c r="B113946"/>
      <c r="F113946"/>
      <c r="T113946"/>
      <c r="U113946"/>
      <c r="V113946"/>
      <c r="W113946"/>
    </row>
    <row r="113947" spans="2:23">
      <c r="B113947"/>
      <c r="F113947"/>
      <c r="T113947"/>
      <c r="U113947"/>
      <c r="V113947"/>
      <c r="W113947"/>
    </row>
    <row r="113948" spans="2:23">
      <c r="B113948"/>
      <c r="F113948"/>
      <c r="T113948"/>
      <c r="U113948"/>
      <c r="V113948"/>
      <c r="W113948"/>
    </row>
    <row r="113949" spans="2:23">
      <c r="B113949"/>
      <c r="F113949"/>
      <c r="T113949"/>
      <c r="U113949"/>
      <c r="V113949"/>
      <c r="W113949"/>
    </row>
    <row r="113950" spans="2:23">
      <c r="B113950"/>
      <c r="F113950"/>
      <c r="T113950"/>
      <c r="U113950"/>
      <c r="V113950"/>
      <c r="W113950"/>
    </row>
    <row r="113951" spans="2:23">
      <c r="B113951"/>
      <c r="F113951"/>
      <c r="T113951"/>
      <c r="U113951"/>
      <c r="V113951"/>
      <c r="W113951"/>
    </row>
    <row r="113952" spans="2:23">
      <c r="B113952"/>
      <c r="F113952"/>
      <c r="T113952"/>
      <c r="U113952"/>
      <c r="V113952"/>
      <c r="W113952"/>
    </row>
    <row r="113953" spans="2:23">
      <c r="B113953"/>
      <c r="F113953"/>
      <c r="T113953"/>
      <c r="U113953"/>
      <c r="V113953"/>
      <c r="W113953"/>
    </row>
    <row r="113954" spans="2:23">
      <c r="B113954"/>
      <c r="F113954"/>
      <c r="T113954"/>
      <c r="U113954"/>
      <c r="V113954"/>
      <c r="W113954"/>
    </row>
    <row r="113955" spans="2:23">
      <c r="B113955"/>
      <c r="F113955"/>
      <c r="T113955"/>
      <c r="U113955"/>
      <c r="V113955"/>
      <c r="W113955"/>
    </row>
    <row r="113956" spans="2:23">
      <c r="B113956"/>
      <c r="F113956"/>
      <c r="T113956"/>
      <c r="U113956"/>
      <c r="V113956"/>
      <c r="W113956"/>
    </row>
    <row r="113957" spans="2:23">
      <c r="B113957"/>
      <c r="F113957"/>
      <c r="T113957"/>
      <c r="U113957"/>
      <c r="V113957"/>
      <c r="W113957"/>
    </row>
    <row r="113958" spans="2:23">
      <c r="B113958"/>
      <c r="F113958"/>
      <c r="T113958"/>
      <c r="U113958"/>
      <c r="V113958"/>
      <c r="W113958"/>
    </row>
    <row r="113959" spans="2:23">
      <c r="B113959"/>
      <c r="F113959"/>
      <c r="T113959"/>
      <c r="U113959"/>
      <c r="V113959"/>
      <c r="W113959"/>
    </row>
    <row r="113960" spans="2:23">
      <c r="B113960"/>
      <c r="F113960"/>
      <c r="T113960"/>
      <c r="U113960"/>
      <c r="V113960"/>
      <c r="W113960"/>
    </row>
    <row r="113961" spans="2:23">
      <c r="B113961"/>
      <c r="F113961"/>
      <c r="T113961"/>
      <c r="U113961"/>
      <c r="V113961"/>
      <c r="W113961"/>
    </row>
    <row r="113962" spans="2:23">
      <c r="B113962"/>
      <c r="F113962"/>
      <c r="T113962"/>
      <c r="U113962"/>
      <c r="V113962"/>
      <c r="W113962"/>
    </row>
    <row r="113963" spans="2:23">
      <c r="B113963"/>
      <c r="F113963"/>
      <c r="T113963"/>
      <c r="U113963"/>
      <c r="V113963"/>
      <c r="W113963"/>
    </row>
    <row r="113964" spans="2:23">
      <c r="B113964"/>
      <c r="F113964"/>
      <c r="T113964"/>
      <c r="U113964"/>
      <c r="V113964"/>
      <c r="W113964"/>
    </row>
    <row r="113965" spans="2:23">
      <c r="B113965"/>
      <c r="F113965"/>
      <c r="T113965"/>
      <c r="U113965"/>
      <c r="V113965"/>
      <c r="W113965"/>
    </row>
    <row r="113966" spans="2:23">
      <c r="B113966"/>
      <c r="F113966"/>
      <c r="T113966"/>
      <c r="U113966"/>
      <c r="V113966"/>
      <c r="W113966"/>
    </row>
    <row r="113967" spans="2:23">
      <c r="B113967"/>
      <c r="F113967"/>
      <c r="T113967"/>
      <c r="U113967"/>
      <c r="V113967"/>
      <c r="W113967"/>
    </row>
    <row r="113968" spans="2:23">
      <c r="B113968"/>
      <c r="F113968"/>
      <c r="T113968"/>
      <c r="U113968"/>
      <c r="V113968"/>
      <c r="W113968"/>
    </row>
    <row r="113969" spans="2:23">
      <c r="B113969"/>
      <c r="F113969"/>
      <c r="T113969"/>
      <c r="U113969"/>
      <c r="V113969"/>
      <c r="W113969"/>
    </row>
    <row r="113970" spans="2:23">
      <c r="B113970"/>
      <c r="F113970"/>
      <c r="T113970"/>
      <c r="U113970"/>
      <c r="V113970"/>
      <c r="W113970"/>
    </row>
    <row r="113971" spans="2:23">
      <c r="B113971"/>
      <c r="F113971"/>
      <c r="T113971"/>
      <c r="U113971"/>
      <c r="V113971"/>
      <c r="W113971"/>
    </row>
    <row r="113972" spans="2:23">
      <c r="B113972"/>
      <c r="F113972"/>
      <c r="T113972"/>
      <c r="U113972"/>
      <c r="V113972"/>
      <c r="W113972"/>
    </row>
    <row r="113973" spans="2:23">
      <c r="B113973"/>
      <c r="F113973"/>
      <c r="T113973"/>
      <c r="U113973"/>
      <c r="V113973"/>
      <c r="W113973"/>
    </row>
    <row r="113974" spans="2:23">
      <c r="B113974"/>
      <c r="F113974"/>
      <c r="T113974"/>
      <c r="U113974"/>
      <c r="V113974"/>
      <c r="W113974"/>
    </row>
    <row r="113975" spans="2:23">
      <c r="B113975"/>
      <c r="F113975"/>
      <c r="T113975"/>
      <c r="U113975"/>
      <c r="V113975"/>
      <c r="W113975"/>
    </row>
    <row r="113976" spans="2:23">
      <c r="B113976"/>
      <c r="F113976"/>
      <c r="T113976"/>
      <c r="U113976"/>
      <c r="V113976"/>
      <c r="W113976"/>
    </row>
    <row r="113977" spans="2:23">
      <c r="B113977"/>
      <c r="F113977"/>
      <c r="T113977"/>
      <c r="U113977"/>
      <c r="V113977"/>
      <c r="W113977"/>
    </row>
    <row r="113978" spans="2:23">
      <c r="B113978"/>
      <c r="F113978"/>
      <c r="T113978"/>
      <c r="U113978"/>
      <c r="V113978"/>
      <c r="W113978"/>
    </row>
    <row r="113979" spans="2:23">
      <c r="B113979"/>
      <c r="F113979"/>
      <c r="T113979"/>
      <c r="U113979"/>
      <c r="V113979"/>
      <c r="W113979"/>
    </row>
    <row r="113980" spans="2:23">
      <c r="B113980"/>
      <c r="F113980"/>
      <c r="T113980"/>
      <c r="U113980"/>
      <c r="V113980"/>
      <c r="W113980"/>
    </row>
    <row r="113981" spans="2:23">
      <c r="B113981"/>
      <c r="F113981"/>
      <c r="T113981"/>
      <c r="U113981"/>
      <c r="V113981"/>
      <c r="W113981"/>
    </row>
    <row r="113982" spans="2:23">
      <c r="B113982"/>
      <c r="F113982"/>
      <c r="T113982"/>
      <c r="U113982"/>
      <c r="V113982"/>
      <c r="W113982"/>
    </row>
    <row r="113983" spans="2:23">
      <c r="B113983"/>
      <c r="F113983"/>
      <c r="T113983"/>
      <c r="U113983"/>
      <c r="V113983"/>
      <c r="W113983"/>
    </row>
    <row r="113984" spans="2:23">
      <c r="B113984"/>
      <c r="F113984"/>
      <c r="T113984"/>
      <c r="U113984"/>
      <c r="V113984"/>
      <c r="W113984"/>
    </row>
    <row r="113985" spans="2:23">
      <c r="B113985"/>
      <c r="F113985"/>
      <c r="T113985"/>
      <c r="U113985"/>
      <c r="V113985"/>
      <c r="W113985"/>
    </row>
    <row r="113986" spans="2:23">
      <c r="B113986"/>
      <c r="F113986"/>
      <c r="T113986"/>
      <c r="U113986"/>
      <c r="V113986"/>
      <c r="W113986"/>
    </row>
    <row r="113987" spans="2:23">
      <c r="B113987"/>
      <c r="F113987"/>
      <c r="T113987"/>
      <c r="U113987"/>
      <c r="V113987"/>
      <c r="W113987"/>
    </row>
    <row r="113988" spans="2:23">
      <c r="B113988"/>
      <c r="F113988"/>
      <c r="T113988"/>
      <c r="U113988"/>
      <c r="V113988"/>
      <c r="W113988"/>
    </row>
    <row r="113989" spans="2:23">
      <c r="B113989"/>
      <c r="F113989"/>
      <c r="T113989"/>
      <c r="U113989"/>
      <c r="V113989"/>
      <c r="W113989"/>
    </row>
    <row r="113990" spans="2:23">
      <c r="B113990"/>
      <c r="F113990"/>
      <c r="T113990"/>
      <c r="U113990"/>
      <c r="V113990"/>
      <c r="W113990"/>
    </row>
    <row r="113991" spans="2:23">
      <c r="B113991"/>
      <c r="F113991"/>
      <c r="T113991"/>
      <c r="U113991"/>
      <c r="V113991"/>
      <c r="W113991"/>
    </row>
    <row r="113992" spans="2:23">
      <c r="B113992"/>
      <c r="F113992"/>
      <c r="T113992"/>
      <c r="U113992"/>
      <c r="V113992"/>
      <c r="W113992"/>
    </row>
    <row r="113993" spans="2:23">
      <c r="B113993"/>
      <c r="F113993"/>
      <c r="T113993"/>
      <c r="U113993"/>
      <c r="V113993"/>
      <c r="W113993"/>
    </row>
    <row r="113994" spans="2:23">
      <c r="B113994"/>
      <c r="F113994"/>
      <c r="T113994"/>
      <c r="U113994"/>
      <c r="V113994"/>
      <c r="W113994"/>
    </row>
    <row r="113995" spans="2:23">
      <c r="B113995"/>
      <c r="F113995"/>
      <c r="T113995"/>
      <c r="U113995"/>
      <c r="V113995"/>
      <c r="W113995"/>
    </row>
    <row r="113996" spans="2:23">
      <c r="B113996"/>
      <c r="F113996"/>
      <c r="T113996"/>
      <c r="U113996"/>
      <c r="V113996"/>
      <c r="W113996"/>
    </row>
    <row r="113997" spans="2:23">
      <c r="B113997"/>
      <c r="F113997"/>
      <c r="T113997"/>
      <c r="U113997"/>
      <c r="V113997"/>
      <c r="W113997"/>
    </row>
    <row r="113998" spans="2:23">
      <c r="B113998"/>
      <c r="F113998"/>
      <c r="T113998"/>
      <c r="U113998"/>
      <c r="V113998"/>
      <c r="W113998"/>
    </row>
    <row r="113999" spans="2:23">
      <c r="B113999"/>
      <c r="F113999"/>
      <c r="T113999"/>
      <c r="U113999"/>
      <c r="V113999"/>
      <c r="W113999"/>
    </row>
    <row r="114000" spans="2:23">
      <c r="B114000"/>
      <c r="F114000"/>
      <c r="T114000"/>
      <c r="U114000"/>
      <c r="V114000"/>
      <c r="W114000"/>
    </row>
    <row r="114001" spans="2:23">
      <c r="B114001"/>
      <c r="F114001"/>
      <c r="T114001"/>
      <c r="U114001"/>
      <c r="V114001"/>
      <c r="W114001"/>
    </row>
    <row r="114002" spans="2:23">
      <c r="B114002"/>
      <c r="F114002"/>
      <c r="T114002"/>
      <c r="U114002"/>
      <c r="V114002"/>
      <c r="W114002"/>
    </row>
    <row r="114003" spans="2:23">
      <c r="B114003"/>
      <c r="F114003"/>
      <c r="T114003"/>
      <c r="U114003"/>
      <c r="V114003"/>
      <c r="W114003"/>
    </row>
    <row r="114004" spans="2:23">
      <c r="B114004"/>
      <c r="F114004"/>
      <c r="T114004"/>
      <c r="U114004"/>
      <c r="V114004"/>
      <c r="W114004"/>
    </row>
    <row r="114005" spans="2:23">
      <c r="B114005"/>
      <c r="F114005"/>
      <c r="T114005"/>
      <c r="U114005"/>
      <c r="V114005"/>
      <c r="W114005"/>
    </row>
    <row r="114006" spans="2:23">
      <c r="B114006"/>
      <c r="F114006"/>
      <c r="T114006"/>
      <c r="U114006"/>
      <c r="V114006"/>
      <c r="W114006"/>
    </row>
    <row r="114007" spans="2:23">
      <c r="B114007"/>
      <c r="F114007"/>
      <c r="T114007"/>
      <c r="U114007"/>
      <c r="V114007"/>
      <c r="W114007"/>
    </row>
    <row r="114008" spans="2:23">
      <c r="B114008"/>
      <c r="F114008"/>
      <c r="T114008"/>
      <c r="U114008"/>
      <c r="V114008"/>
      <c r="W114008"/>
    </row>
    <row r="114009" spans="2:23">
      <c r="B114009"/>
      <c r="F114009"/>
      <c r="T114009"/>
      <c r="U114009"/>
      <c r="V114009"/>
      <c r="W114009"/>
    </row>
    <row r="114010" spans="2:23">
      <c r="B114010"/>
      <c r="F114010"/>
      <c r="T114010"/>
      <c r="U114010"/>
      <c r="V114010"/>
      <c r="W114010"/>
    </row>
    <row r="114011" spans="2:23">
      <c r="B114011"/>
      <c r="F114011"/>
      <c r="T114011"/>
      <c r="U114011"/>
      <c r="V114011"/>
      <c r="W114011"/>
    </row>
    <row r="114012" spans="2:23">
      <c r="B114012"/>
      <c r="F114012"/>
      <c r="T114012"/>
      <c r="U114012"/>
      <c r="V114012"/>
      <c r="W114012"/>
    </row>
    <row r="114013" spans="2:23">
      <c r="B114013"/>
      <c r="F114013"/>
      <c r="T114013"/>
      <c r="U114013"/>
      <c r="V114013"/>
      <c r="W114013"/>
    </row>
    <row r="114014" spans="2:23">
      <c r="B114014"/>
      <c r="F114014"/>
      <c r="T114014"/>
      <c r="U114014"/>
      <c r="V114014"/>
      <c r="W114014"/>
    </row>
    <row r="114015" spans="2:23">
      <c r="B114015"/>
      <c r="F114015"/>
      <c r="T114015"/>
      <c r="U114015"/>
      <c r="V114015"/>
      <c r="W114015"/>
    </row>
    <row r="114016" spans="2:23">
      <c r="B114016"/>
      <c r="F114016"/>
      <c r="T114016"/>
      <c r="U114016"/>
      <c r="V114016"/>
      <c r="W114016"/>
    </row>
    <row r="114017" spans="2:23">
      <c r="B114017"/>
      <c r="F114017"/>
      <c r="T114017"/>
      <c r="U114017"/>
      <c r="V114017"/>
      <c r="W114017"/>
    </row>
    <row r="114018" spans="2:23">
      <c r="B114018"/>
      <c r="F114018"/>
      <c r="T114018"/>
      <c r="U114018"/>
      <c r="V114018"/>
      <c r="W114018"/>
    </row>
    <row r="114019" spans="2:23">
      <c r="B114019"/>
      <c r="F114019"/>
      <c r="T114019"/>
      <c r="U114019"/>
      <c r="V114019"/>
      <c r="W114019"/>
    </row>
    <row r="114020" spans="2:23">
      <c r="B114020"/>
      <c r="F114020"/>
      <c r="T114020"/>
      <c r="U114020"/>
      <c r="V114020"/>
      <c r="W114020"/>
    </row>
    <row r="114021" spans="2:23">
      <c r="B114021"/>
      <c r="F114021"/>
      <c r="T114021"/>
      <c r="U114021"/>
      <c r="V114021"/>
      <c r="W114021"/>
    </row>
    <row r="114022" spans="2:23">
      <c r="B114022"/>
      <c r="F114022"/>
      <c r="T114022"/>
      <c r="U114022"/>
      <c r="V114022"/>
      <c r="W114022"/>
    </row>
    <row r="114023" spans="2:23">
      <c r="B114023"/>
      <c r="F114023"/>
      <c r="T114023"/>
      <c r="U114023"/>
      <c r="V114023"/>
      <c r="W114023"/>
    </row>
    <row r="114024" spans="2:23">
      <c r="B114024"/>
      <c r="F114024"/>
      <c r="T114024"/>
      <c r="U114024"/>
      <c r="V114024"/>
      <c r="W114024"/>
    </row>
    <row r="114025" spans="2:23">
      <c r="B114025"/>
      <c r="F114025"/>
      <c r="T114025"/>
      <c r="U114025"/>
      <c r="V114025"/>
      <c r="W114025"/>
    </row>
    <row r="114026" spans="2:23">
      <c r="B114026"/>
      <c r="F114026"/>
      <c r="T114026"/>
      <c r="U114026"/>
      <c r="V114026"/>
      <c r="W114026"/>
    </row>
    <row r="114027" spans="2:23">
      <c r="B114027"/>
      <c r="F114027"/>
      <c r="T114027"/>
      <c r="U114027"/>
      <c r="V114027"/>
      <c r="W114027"/>
    </row>
    <row r="114028" spans="2:23">
      <c r="B114028"/>
      <c r="F114028"/>
      <c r="T114028"/>
      <c r="U114028"/>
      <c r="V114028"/>
      <c r="W114028"/>
    </row>
    <row r="114029" spans="2:23">
      <c r="B114029"/>
      <c r="F114029"/>
      <c r="T114029"/>
      <c r="U114029"/>
      <c r="V114029"/>
      <c r="W114029"/>
    </row>
    <row r="114030" spans="2:23">
      <c r="B114030"/>
      <c r="F114030"/>
      <c r="T114030"/>
      <c r="U114030"/>
      <c r="V114030"/>
      <c r="W114030"/>
    </row>
    <row r="114031" spans="2:23">
      <c r="B114031"/>
      <c r="F114031"/>
      <c r="T114031"/>
      <c r="U114031"/>
      <c r="V114031"/>
      <c r="W114031"/>
    </row>
    <row r="114032" spans="2:23">
      <c r="B114032"/>
      <c r="F114032"/>
      <c r="T114032"/>
      <c r="U114032"/>
      <c r="V114032"/>
      <c r="W114032"/>
    </row>
    <row r="114033" spans="2:23">
      <c r="B114033"/>
      <c r="F114033"/>
      <c r="T114033"/>
      <c r="U114033"/>
      <c r="V114033"/>
      <c r="W114033"/>
    </row>
    <row r="114034" spans="2:23">
      <c r="B114034"/>
      <c r="F114034"/>
      <c r="T114034"/>
      <c r="U114034"/>
      <c r="V114034"/>
      <c r="W114034"/>
    </row>
    <row r="114035" spans="2:23">
      <c r="B114035"/>
      <c r="F114035"/>
      <c r="T114035"/>
      <c r="U114035"/>
      <c r="V114035"/>
      <c r="W114035"/>
    </row>
    <row r="114036" spans="2:23">
      <c r="B114036"/>
      <c r="F114036"/>
      <c r="T114036"/>
      <c r="U114036"/>
      <c r="V114036"/>
      <c r="W114036"/>
    </row>
    <row r="114037" spans="2:23">
      <c r="B114037"/>
      <c r="F114037"/>
      <c r="T114037"/>
      <c r="U114037"/>
      <c r="V114037"/>
      <c r="W114037"/>
    </row>
    <row r="114038" spans="2:23">
      <c r="B114038"/>
      <c r="F114038"/>
      <c r="T114038"/>
      <c r="U114038"/>
      <c r="V114038"/>
      <c r="W114038"/>
    </row>
    <row r="114039" spans="2:23">
      <c r="B114039"/>
      <c r="F114039"/>
      <c r="T114039"/>
      <c r="U114039"/>
      <c r="V114039"/>
      <c r="W114039"/>
    </row>
    <row r="114040" spans="2:23">
      <c r="B114040"/>
      <c r="F114040"/>
      <c r="T114040"/>
      <c r="U114040"/>
      <c r="V114040"/>
      <c r="W114040"/>
    </row>
    <row r="114041" spans="2:23">
      <c r="B114041"/>
      <c r="F114041"/>
      <c r="T114041"/>
      <c r="U114041"/>
      <c r="V114041"/>
      <c r="W114041"/>
    </row>
    <row r="114042" spans="2:23">
      <c r="B114042"/>
      <c r="F114042"/>
      <c r="T114042"/>
      <c r="U114042"/>
      <c r="V114042"/>
      <c r="W114042"/>
    </row>
    <row r="114043" spans="2:23">
      <c r="B114043"/>
      <c r="F114043"/>
      <c r="T114043"/>
      <c r="U114043"/>
      <c r="V114043"/>
      <c r="W114043"/>
    </row>
    <row r="114044" spans="2:23">
      <c r="B114044"/>
      <c r="F114044"/>
      <c r="T114044"/>
      <c r="U114044"/>
      <c r="V114044"/>
      <c r="W114044"/>
    </row>
    <row r="114045" spans="2:23">
      <c r="B114045"/>
      <c r="F114045"/>
      <c r="T114045"/>
      <c r="U114045"/>
      <c r="V114045"/>
      <c r="W114045"/>
    </row>
    <row r="114046" spans="2:23">
      <c r="B114046"/>
      <c r="F114046"/>
      <c r="T114046"/>
      <c r="U114046"/>
      <c r="V114046"/>
      <c r="W114046"/>
    </row>
    <row r="114047" spans="2:23">
      <c r="B114047"/>
      <c r="F114047"/>
      <c r="T114047"/>
      <c r="U114047"/>
      <c r="V114047"/>
      <c r="W114047"/>
    </row>
    <row r="114048" spans="2:23">
      <c r="B114048"/>
      <c r="F114048"/>
      <c r="T114048"/>
      <c r="U114048"/>
      <c r="V114048"/>
      <c r="W114048"/>
    </row>
    <row r="114049" spans="2:23">
      <c r="B114049"/>
      <c r="F114049"/>
      <c r="T114049"/>
      <c r="U114049"/>
      <c r="V114049"/>
      <c r="W114049"/>
    </row>
    <row r="114050" spans="2:23">
      <c r="B114050"/>
      <c r="F114050"/>
      <c r="T114050"/>
      <c r="U114050"/>
      <c r="V114050"/>
      <c r="W114050"/>
    </row>
    <row r="114051" spans="2:23">
      <c r="B114051"/>
      <c r="F114051"/>
      <c r="T114051"/>
      <c r="U114051"/>
      <c r="V114051"/>
      <c r="W114051"/>
    </row>
    <row r="114052" spans="2:23">
      <c r="B114052"/>
      <c r="F114052"/>
      <c r="T114052"/>
      <c r="U114052"/>
      <c r="V114052"/>
      <c r="W114052"/>
    </row>
    <row r="114053" spans="2:23">
      <c r="B114053"/>
      <c r="F114053"/>
      <c r="T114053"/>
      <c r="U114053"/>
      <c r="V114053"/>
      <c r="W114053"/>
    </row>
    <row r="114054" spans="2:23">
      <c r="B114054"/>
      <c r="F114054"/>
      <c r="T114054"/>
      <c r="U114054"/>
      <c r="V114054"/>
      <c r="W114054"/>
    </row>
    <row r="114055" spans="2:23">
      <c r="B114055"/>
      <c r="F114055"/>
      <c r="T114055"/>
      <c r="U114055"/>
      <c r="V114055"/>
      <c r="W114055"/>
    </row>
    <row r="114056" spans="2:23">
      <c r="B114056"/>
      <c r="F114056"/>
      <c r="T114056"/>
      <c r="U114056"/>
      <c r="V114056"/>
      <c r="W114056"/>
    </row>
    <row r="114057" spans="2:23">
      <c r="B114057"/>
      <c r="F114057"/>
      <c r="T114057"/>
      <c r="U114057"/>
      <c r="V114057"/>
      <c r="W114057"/>
    </row>
    <row r="114058" spans="2:23">
      <c r="B114058"/>
      <c r="F114058"/>
      <c r="T114058"/>
      <c r="U114058"/>
      <c r="V114058"/>
      <c r="W114058"/>
    </row>
    <row r="114059" spans="2:23">
      <c r="B114059"/>
      <c r="F114059"/>
      <c r="T114059"/>
      <c r="U114059"/>
      <c r="V114059"/>
      <c r="W114059"/>
    </row>
    <row r="114060" spans="2:23">
      <c r="B114060"/>
      <c r="F114060"/>
      <c r="T114060"/>
      <c r="U114060"/>
      <c r="V114060"/>
      <c r="W114060"/>
    </row>
    <row r="114061" spans="2:23">
      <c r="B114061"/>
      <c r="F114061"/>
      <c r="T114061"/>
      <c r="U114061"/>
      <c r="V114061"/>
      <c r="W114061"/>
    </row>
    <row r="114062" spans="2:23">
      <c r="B114062"/>
      <c r="F114062"/>
      <c r="T114062"/>
      <c r="U114062"/>
      <c r="V114062"/>
      <c r="W114062"/>
    </row>
    <row r="114063" spans="2:23">
      <c r="B114063"/>
      <c r="F114063"/>
      <c r="T114063"/>
      <c r="U114063"/>
      <c r="V114063"/>
      <c r="W114063"/>
    </row>
    <row r="114064" spans="2:23">
      <c r="B114064"/>
      <c r="F114064"/>
      <c r="T114064"/>
      <c r="U114064"/>
      <c r="V114064"/>
      <c r="W114064"/>
    </row>
    <row r="114065" spans="2:23">
      <c r="B114065"/>
      <c r="F114065"/>
      <c r="T114065"/>
      <c r="U114065"/>
      <c r="V114065"/>
      <c r="W114065"/>
    </row>
    <row r="114066" spans="2:23">
      <c r="B114066"/>
      <c r="F114066"/>
      <c r="T114066"/>
      <c r="U114066"/>
      <c r="V114066"/>
      <c r="W114066"/>
    </row>
    <row r="114067" spans="2:23">
      <c r="B114067"/>
      <c r="F114067"/>
      <c r="T114067"/>
      <c r="U114067"/>
      <c r="V114067"/>
      <c r="W114067"/>
    </row>
    <row r="114068" spans="2:23">
      <c r="B114068"/>
      <c r="F114068"/>
      <c r="T114068"/>
      <c r="U114068"/>
      <c r="V114068"/>
      <c r="W114068"/>
    </row>
    <row r="114069" spans="2:23">
      <c r="B114069"/>
      <c r="F114069"/>
      <c r="T114069"/>
      <c r="U114069"/>
      <c r="V114069"/>
      <c r="W114069"/>
    </row>
    <row r="114070" spans="2:23">
      <c r="B114070"/>
      <c r="F114070"/>
      <c r="T114070"/>
      <c r="U114070"/>
      <c r="V114070"/>
      <c r="W114070"/>
    </row>
    <row r="114071" spans="2:23">
      <c r="B114071"/>
      <c r="F114071"/>
      <c r="T114071"/>
      <c r="U114071"/>
      <c r="V114071"/>
      <c r="W114071"/>
    </row>
    <row r="114072" spans="2:23">
      <c r="B114072"/>
      <c r="F114072"/>
      <c r="T114072"/>
      <c r="U114072"/>
      <c r="V114072"/>
      <c r="W114072"/>
    </row>
    <row r="114073" spans="2:23">
      <c r="B114073"/>
      <c r="F114073"/>
      <c r="T114073"/>
      <c r="U114073"/>
      <c r="V114073"/>
      <c r="W114073"/>
    </row>
    <row r="114074" spans="2:23">
      <c r="B114074"/>
      <c r="F114074"/>
      <c r="T114074"/>
      <c r="U114074"/>
      <c r="V114074"/>
      <c r="W114074"/>
    </row>
    <row r="114075" spans="2:23">
      <c r="B114075"/>
      <c r="F114075"/>
      <c r="T114075"/>
      <c r="U114075"/>
      <c r="V114075"/>
      <c r="W114075"/>
    </row>
    <row r="114076" spans="2:23">
      <c r="B114076"/>
      <c r="F114076"/>
      <c r="T114076"/>
      <c r="U114076"/>
      <c r="V114076"/>
      <c r="W114076"/>
    </row>
    <row r="114077" spans="2:23">
      <c r="B114077"/>
      <c r="F114077"/>
      <c r="T114077"/>
      <c r="U114077"/>
      <c r="V114077"/>
      <c r="W114077"/>
    </row>
    <row r="114078" spans="2:23">
      <c r="B114078"/>
      <c r="F114078"/>
      <c r="T114078"/>
      <c r="U114078"/>
      <c r="V114078"/>
      <c r="W114078"/>
    </row>
    <row r="114079" spans="2:23">
      <c r="B114079"/>
      <c r="F114079"/>
      <c r="T114079"/>
      <c r="U114079"/>
      <c r="V114079"/>
      <c r="W114079"/>
    </row>
    <row r="114080" spans="2:23">
      <c r="B114080"/>
      <c r="F114080"/>
      <c r="T114080"/>
      <c r="U114080"/>
      <c r="V114080"/>
      <c r="W114080"/>
    </row>
    <row r="114081" spans="2:23">
      <c r="B114081"/>
      <c r="F114081"/>
      <c r="T114081"/>
      <c r="U114081"/>
      <c r="V114081"/>
      <c r="W114081"/>
    </row>
    <row r="114082" spans="2:23">
      <c r="B114082"/>
      <c r="F114082"/>
      <c r="T114082"/>
      <c r="U114082"/>
      <c r="V114082"/>
      <c r="W114082"/>
    </row>
    <row r="114083" spans="2:23">
      <c r="B114083"/>
      <c r="F114083"/>
      <c r="T114083"/>
      <c r="U114083"/>
      <c r="V114083"/>
      <c r="W114083"/>
    </row>
    <row r="114084" spans="2:23">
      <c r="B114084"/>
      <c r="F114084"/>
      <c r="T114084"/>
      <c r="U114084"/>
      <c r="V114084"/>
      <c r="W114084"/>
    </row>
    <row r="114085" spans="2:23">
      <c r="B114085"/>
      <c r="F114085"/>
      <c r="T114085"/>
      <c r="U114085"/>
      <c r="V114085"/>
      <c r="W114085"/>
    </row>
    <row r="114086" spans="2:23">
      <c r="B114086"/>
      <c r="F114086"/>
      <c r="T114086"/>
      <c r="U114086"/>
      <c r="V114086"/>
      <c r="W114086"/>
    </row>
    <row r="114087" spans="2:23">
      <c r="B114087"/>
      <c r="F114087"/>
      <c r="T114087"/>
      <c r="U114087"/>
      <c r="V114087"/>
      <c r="W114087"/>
    </row>
    <row r="114088" spans="2:23">
      <c r="B114088"/>
      <c r="F114088"/>
      <c r="T114088"/>
      <c r="U114088"/>
      <c r="V114088"/>
      <c r="W114088"/>
    </row>
    <row r="114089" spans="2:23">
      <c r="B114089"/>
      <c r="F114089"/>
      <c r="T114089"/>
      <c r="U114089"/>
      <c r="V114089"/>
      <c r="W114089"/>
    </row>
    <row r="114090" spans="2:23">
      <c r="B114090"/>
      <c r="F114090"/>
      <c r="T114090"/>
      <c r="U114090"/>
      <c r="V114090"/>
      <c r="W114090"/>
    </row>
    <row r="114091" spans="2:23">
      <c r="B114091"/>
      <c r="F114091"/>
      <c r="T114091"/>
      <c r="U114091"/>
      <c r="V114091"/>
      <c r="W114091"/>
    </row>
    <row r="114092" spans="2:23">
      <c r="B114092"/>
      <c r="F114092"/>
      <c r="T114092"/>
      <c r="U114092"/>
      <c r="V114092"/>
      <c r="W114092"/>
    </row>
    <row r="114093" spans="2:23">
      <c r="B114093"/>
      <c r="F114093"/>
      <c r="T114093"/>
      <c r="U114093"/>
      <c r="V114093"/>
      <c r="W114093"/>
    </row>
    <row r="114094" spans="2:23">
      <c r="B114094"/>
      <c r="F114094"/>
      <c r="T114094"/>
      <c r="U114094"/>
      <c r="V114094"/>
      <c r="W114094"/>
    </row>
    <row r="114095" spans="2:23">
      <c r="B114095"/>
      <c r="F114095"/>
      <c r="T114095"/>
      <c r="U114095"/>
      <c r="V114095"/>
      <c r="W114095"/>
    </row>
    <row r="114096" spans="2:23">
      <c r="B114096"/>
      <c r="F114096"/>
      <c r="T114096"/>
      <c r="U114096"/>
      <c r="V114096"/>
      <c r="W114096"/>
    </row>
    <row r="114097" spans="2:23">
      <c r="B114097"/>
      <c r="F114097"/>
      <c r="T114097"/>
      <c r="U114097"/>
      <c r="V114097"/>
      <c r="W114097"/>
    </row>
    <row r="114098" spans="2:23">
      <c r="B114098"/>
      <c r="F114098"/>
      <c r="T114098"/>
      <c r="U114098"/>
      <c r="V114098"/>
      <c r="W114098"/>
    </row>
    <row r="114099" spans="2:23">
      <c r="B114099"/>
      <c r="F114099"/>
      <c r="T114099"/>
      <c r="U114099"/>
      <c r="V114099"/>
      <c r="W114099"/>
    </row>
    <row r="114100" spans="2:23">
      <c r="B114100"/>
      <c r="F114100"/>
      <c r="T114100"/>
      <c r="U114100"/>
      <c r="V114100"/>
      <c r="W114100"/>
    </row>
    <row r="114101" spans="2:23">
      <c r="B114101"/>
      <c r="F114101"/>
      <c r="T114101"/>
      <c r="U114101"/>
      <c r="V114101"/>
      <c r="W114101"/>
    </row>
    <row r="114102" spans="2:23">
      <c r="B114102"/>
      <c r="F114102"/>
      <c r="T114102"/>
      <c r="U114102"/>
      <c r="V114102"/>
      <c r="W114102"/>
    </row>
    <row r="114103" spans="2:23">
      <c r="B114103"/>
      <c r="F114103"/>
      <c r="T114103"/>
      <c r="U114103"/>
      <c r="V114103"/>
      <c r="W114103"/>
    </row>
    <row r="114104" spans="2:23">
      <c r="B114104"/>
      <c r="F114104"/>
      <c r="T114104"/>
      <c r="U114104"/>
      <c r="V114104"/>
      <c r="W114104"/>
    </row>
    <row r="114105" spans="2:23">
      <c r="B114105"/>
      <c r="F114105"/>
      <c r="T114105"/>
      <c r="U114105"/>
      <c r="V114105"/>
      <c r="W114105"/>
    </row>
    <row r="114106" spans="2:23">
      <c r="B114106"/>
      <c r="F114106"/>
      <c r="T114106"/>
      <c r="U114106"/>
      <c r="V114106"/>
      <c r="W114106"/>
    </row>
    <row r="114107" spans="2:23">
      <c r="B114107"/>
      <c r="F114107"/>
      <c r="T114107"/>
      <c r="U114107"/>
      <c r="V114107"/>
      <c r="W114107"/>
    </row>
    <row r="114108" spans="2:23">
      <c r="B114108"/>
      <c r="F114108"/>
      <c r="T114108"/>
      <c r="U114108"/>
      <c r="V114108"/>
      <c r="W114108"/>
    </row>
    <row r="114109" spans="2:23">
      <c r="B114109"/>
      <c r="F114109"/>
      <c r="T114109"/>
      <c r="U114109"/>
      <c r="V114109"/>
      <c r="W114109"/>
    </row>
    <row r="114110" spans="2:23">
      <c r="B114110"/>
      <c r="F114110"/>
      <c r="T114110"/>
      <c r="U114110"/>
      <c r="V114110"/>
      <c r="W114110"/>
    </row>
    <row r="114111" spans="2:23">
      <c r="B114111"/>
      <c r="F114111"/>
      <c r="T114111"/>
      <c r="U114111"/>
      <c r="V114111"/>
      <c r="W114111"/>
    </row>
    <row r="114112" spans="2:23">
      <c r="B114112"/>
      <c r="F114112"/>
      <c r="T114112"/>
      <c r="U114112"/>
      <c r="V114112"/>
      <c r="W114112"/>
    </row>
    <row r="114113" spans="2:23">
      <c r="B114113"/>
      <c r="F114113"/>
      <c r="T114113"/>
      <c r="U114113"/>
      <c r="V114113"/>
      <c r="W114113"/>
    </row>
    <row r="114114" spans="2:23">
      <c r="B114114"/>
      <c r="F114114"/>
      <c r="T114114"/>
      <c r="U114114"/>
      <c r="V114114"/>
      <c r="W114114"/>
    </row>
    <row r="114115" spans="2:23">
      <c r="B114115"/>
      <c r="F114115"/>
      <c r="T114115"/>
      <c r="U114115"/>
      <c r="V114115"/>
      <c r="W114115"/>
    </row>
    <row r="114116" spans="2:23">
      <c r="B114116"/>
      <c r="F114116"/>
      <c r="T114116"/>
      <c r="U114116"/>
      <c r="V114116"/>
      <c r="W114116"/>
    </row>
    <row r="114117" spans="2:23">
      <c r="B114117"/>
      <c r="F114117"/>
      <c r="T114117"/>
      <c r="U114117"/>
      <c r="V114117"/>
      <c r="W114117"/>
    </row>
    <row r="114118" spans="2:23">
      <c r="B114118"/>
      <c r="F114118"/>
      <c r="T114118"/>
      <c r="U114118"/>
      <c r="V114118"/>
      <c r="W114118"/>
    </row>
    <row r="114119" spans="2:23">
      <c r="B114119"/>
      <c r="F114119"/>
      <c r="T114119"/>
      <c r="U114119"/>
      <c r="V114119"/>
      <c r="W114119"/>
    </row>
    <row r="114120" spans="2:23">
      <c r="B114120"/>
      <c r="F114120"/>
      <c r="T114120"/>
      <c r="U114120"/>
      <c r="V114120"/>
      <c r="W114120"/>
    </row>
    <row r="114121" spans="2:23">
      <c r="B114121"/>
      <c r="F114121"/>
      <c r="T114121"/>
      <c r="U114121"/>
      <c r="V114121"/>
      <c r="W114121"/>
    </row>
    <row r="114122" spans="2:23">
      <c r="B114122"/>
      <c r="F114122"/>
      <c r="T114122"/>
      <c r="U114122"/>
      <c r="V114122"/>
      <c r="W114122"/>
    </row>
    <row r="114123" spans="2:23">
      <c r="B114123"/>
      <c r="F114123"/>
      <c r="T114123"/>
      <c r="U114123"/>
      <c r="V114123"/>
      <c r="W114123"/>
    </row>
    <row r="114124" spans="2:23">
      <c r="B114124"/>
      <c r="F114124"/>
      <c r="T114124"/>
      <c r="U114124"/>
      <c r="V114124"/>
      <c r="W114124"/>
    </row>
    <row r="114125" spans="2:23">
      <c r="B114125"/>
      <c r="F114125"/>
      <c r="T114125"/>
      <c r="U114125"/>
      <c r="V114125"/>
      <c r="W114125"/>
    </row>
    <row r="114126" spans="2:23">
      <c r="B114126"/>
      <c r="F114126"/>
      <c r="T114126"/>
      <c r="U114126"/>
      <c r="V114126"/>
      <c r="W114126"/>
    </row>
    <row r="114127" spans="2:23">
      <c r="B114127"/>
      <c r="F114127"/>
      <c r="T114127"/>
      <c r="U114127"/>
      <c r="V114127"/>
      <c r="W114127"/>
    </row>
    <row r="114128" spans="2:23">
      <c r="B114128"/>
      <c r="F114128"/>
      <c r="T114128"/>
      <c r="U114128"/>
      <c r="V114128"/>
      <c r="W114128"/>
    </row>
    <row r="114129" spans="2:23">
      <c r="B114129"/>
      <c r="F114129"/>
      <c r="T114129"/>
      <c r="U114129"/>
      <c r="V114129"/>
      <c r="W114129"/>
    </row>
    <row r="114130" spans="2:23">
      <c r="B114130"/>
      <c r="F114130"/>
      <c r="T114130"/>
      <c r="U114130"/>
      <c r="V114130"/>
      <c r="W114130"/>
    </row>
    <row r="114131" spans="2:23">
      <c r="B114131"/>
      <c r="F114131"/>
      <c r="T114131"/>
      <c r="U114131"/>
      <c r="V114131"/>
      <c r="W114131"/>
    </row>
    <row r="114132" spans="2:23">
      <c r="B114132"/>
      <c r="F114132"/>
      <c r="T114132"/>
      <c r="U114132"/>
      <c r="V114132"/>
      <c r="W114132"/>
    </row>
    <row r="114133" spans="2:23">
      <c r="B114133"/>
      <c r="F114133"/>
      <c r="T114133"/>
      <c r="U114133"/>
      <c r="V114133"/>
      <c r="W114133"/>
    </row>
    <row r="114134" spans="2:23">
      <c r="B114134"/>
      <c r="F114134"/>
      <c r="T114134"/>
      <c r="U114134"/>
      <c r="V114134"/>
      <c r="W114134"/>
    </row>
    <row r="114135" spans="2:23">
      <c r="B114135"/>
      <c r="F114135"/>
      <c r="T114135"/>
      <c r="U114135"/>
      <c r="V114135"/>
      <c r="W114135"/>
    </row>
    <row r="114136" spans="2:23">
      <c r="B114136"/>
      <c r="F114136"/>
      <c r="T114136"/>
      <c r="U114136"/>
      <c r="V114136"/>
      <c r="W114136"/>
    </row>
    <row r="114137" spans="2:23">
      <c r="B114137"/>
      <c r="F114137"/>
      <c r="T114137"/>
      <c r="U114137"/>
      <c r="V114137"/>
      <c r="W114137"/>
    </row>
    <row r="114138" spans="2:23">
      <c r="B114138"/>
      <c r="F114138"/>
      <c r="T114138"/>
      <c r="U114138"/>
      <c r="V114138"/>
      <c r="W114138"/>
    </row>
    <row r="114139" spans="2:23">
      <c r="B114139"/>
      <c r="F114139"/>
      <c r="T114139"/>
      <c r="U114139"/>
      <c r="V114139"/>
      <c r="W114139"/>
    </row>
    <row r="114140" spans="2:23">
      <c r="B114140"/>
      <c r="F114140"/>
      <c r="T114140"/>
      <c r="U114140"/>
      <c r="V114140"/>
      <c r="W114140"/>
    </row>
    <row r="114141" spans="2:23">
      <c r="B114141"/>
      <c r="F114141"/>
      <c r="T114141"/>
      <c r="U114141"/>
      <c r="V114141"/>
      <c r="W114141"/>
    </row>
    <row r="114142" spans="2:23">
      <c r="B114142"/>
      <c r="F114142"/>
      <c r="T114142"/>
      <c r="U114142"/>
      <c r="V114142"/>
      <c r="W114142"/>
    </row>
    <row r="114143" spans="2:23">
      <c r="B114143"/>
      <c r="F114143"/>
      <c r="T114143"/>
      <c r="U114143"/>
      <c r="V114143"/>
      <c r="W114143"/>
    </row>
    <row r="114144" spans="2:23">
      <c r="B114144"/>
      <c r="F114144"/>
      <c r="T114144"/>
      <c r="U114144"/>
      <c r="V114144"/>
      <c r="W114144"/>
    </row>
    <row r="114145" spans="2:23">
      <c r="B114145"/>
      <c r="F114145"/>
      <c r="T114145"/>
      <c r="U114145"/>
      <c r="V114145"/>
      <c r="W114145"/>
    </row>
    <row r="114146" spans="2:23">
      <c r="B114146"/>
      <c r="F114146"/>
      <c r="T114146"/>
      <c r="U114146"/>
      <c r="V114146"/>
      <c r="W114146"/>
    </row>
    <row r="114147" spans="2:23">
      <c r="B114147"/>
      <c r="F114147"/>
      <c r="T114147"/>
      <c r="U114147"/>
      <c r="V114147"/>
      <c r="W114147"/>
    </row>
    <row r="114148" spans="2:23">
      <c r="B114148"/>
      <c r="F114148"/>
      <c r="T114148"/>
      <c r="U114148"/>
      <c r="V114148"/>
      <c r="W114148"/>
    </row>
    <row r="114149" spans="2:23">
      <c r="B114149"/>
      <c r="F114149"/>
      <c r="T114149"/>
      <c r="U114149"/>
      <c r="V114149"/>
      <c r="W114149"/>
    </row>
    <row r="114150" spans="2:23">
      <c r="B114150"/>
      <c r="F114150"/>
      <c r="T114150"/>
      <c r="U114150"/>
      <c r="V114150"/>
      <c r="W114150"/>
    </row>
    <row r="114151" spans="2:23">
      <c r="B114151"/>
      <c r="F114151"/>
      <c r="T114151"/>
      <c r="U114151"/>
      <c r="V114151"/>
      <c r="W114151"/>
    </row>
    <row r="114152" spans="2:23">
      <c r="B114152"/>
      <c r="F114152"/>
      <c r="T114152"/>
      <c r="U114152"/>
      <c r="V114152"/>
      <c r="W114152"/>
    </row>
    <row r="114153" spans="2:23">
      <c r="B114153"/>
      <c r="F114153"/>
      <c r="T114153"/>
      <c r="U114153"/>
      <c r="V114153"/>
      <c r="W114153"/>
    </row>
    <row r="114154" spans="2:23">
      <c r="B114154"/>
      <c r="F114154"/>
      <c r="T114154"/>
      <c r="U114154"/>
      <c r="V114154"/>
      <c r="W114154"/>
    </row>
    <row r="114155" spans="2:23">
      <c r="B114155"/>
      <c r="F114155"/>
      <c r="T114155"/>
      <c r="U114155"/>
      <c r="V114155"/>
      <c r="W114155"/>
    </row>
    <row r="114156" spans="2:23">
      <c r="B114156"/>
      <c r="F114156"/>
      <c r="T114156"/>
      <c r="U114156"/>
      <c r="V114156"/>
      <c r="W114156"/>
    </row>
    <row r="114157" spans="2:23">
      <c r="B114157"/>
      <c r="F114157"/>
      <c r="T114157"/>
      <c r="U114157"/>
      <c r="V114157"/>
      <c r="W114157"/>
    </row>
    <row r="114158" spans="2:23">
      <c r="B114158"/>
      <c r="F114158"/>
      <c r="T114158"/>
      <c r="U114158"/>
      <c r="V114158"/>
      <c r="W114158"/>
    </row>
    <row r="114159" spans="2:23">
      <c r="B114159"/>
      <c r="F114159"/>
      <c r="T114159"/>
      <c r="U114159"/>
      <c r="V114159"/>
      <c r="W114159"/>
    </row>
    <row r="114160" spans="2:23">
      <c r="B114160"/>
      <c r="F114160"/>
      <c r="T114160"/>
      <c r="U114160"/>
      <c r="V114160"/>
      <c r="W114160"/>
    </row>
    <row r="114161" spans="2:23">
      <c r="B114161"/>
      <c r="F114161"/>
      <c r="T114161"/>
      <c r="U114161"/>
      <c r="V114161"/>
      <c r="W114161"/>
    </row>
    <row r="114162" spans="2:23">
      <c r="B114162"/>
      <c r="F114162"/>
      <c r="T114162"/>
      <c r="U114162"/>
      <c r="V114162"/>
      <c r="W114162"/>
    </row>
    <row r="114163" spans="2:23">
      <c r="B114163"/>
      <c r="F114163"/>
      <c r="T114163"/>
      <c r="U114163"/>
      <c r="V114163"/>
      <c r="W114163"/>
    </row>
    <row r="114164" spans="2:23">
      <c r="B114164"/>
      <c r="F114164"/>
      <c r="T114164"/>
      <c r="U114164"/>
      <c r="V114164"/>
      <c r="W114164"/>
    </row>
    <row r="114165" spans="2:23">
      <c r="B114165"/>
      <c r="F114165"/>
      <c r="T114165"/>
      <c r="U114165"/>
      <c r="V114165"/>
      <c r="W114165"/>
    </row>
    <row r="114166" spans="2:23">
      <c r="B114166"/>
      <c r="F114166"/>
      <c r="T114166"/>
      <c r="U114166"/>
      <c r="V114166"/>
      <c r="W114166"/>
    </row>
    <row r="114167" spans="2:23">
      <c r="B114167"/>
      <c r="F114167"/>
      <c r="T114167"/>
      <c r="U114167"/>
      <c r="V114167"/>
      <c r="W114167"/>
    </row>
    <row r="114168" spans="2:23">
      <c r="B114168"/>
      <c r="F114168"/>
      <c r="T114168"/>
      <c r="U114168"/>
      <c r="V114168"/>
      <c r="W114168"/>
    </row>
    <row r="114169" spans="2:23">
      <c r="B114169"/>
      <c r="F114169"/>
      <c r="T114169"/>
      <c r="U114169"/>
      <c r="V114169"/>
      <c r="W114169"/>
    </row>
    <row r="114170" spans="2:23">
      <c r="B114170"/>
      <c r="F114170"/>
      <c r="T114170"/>
      <c r="U114170"/>
      <c r="V114170"/>
      <c r="W114170"/>
    </row>
    <row r="114171" spans="2:23">
      <c r="B114171"/>
      <c r="F114171"/>
      <c r="T114171"/>
      <c r="U114171"/>
      <c r="V114171"/>
      <c r="W114171"/>
    </row>
    <row r="114172" spans="2:23">
      <c r="B114172"/>
      <c r="F114172"/>
      <c r="T114172"/>
      <c r="U114172"/>
      <c r="V114172"/>
      <c r="W114172"/>
    </row>
    <row r="114173" spans="2:23">
      <c r="B114173"/>
      <c r="F114173"/>
      <c r="T114173"/>
      <c r="U114173"/>
      <c r="V114173"/>
      <c r="W114173"/>
    </row>
    <row r="114174" spans="2:23">
      <c r="B114174"/>
      <c r="F114174"/>
      <c r="T114174"/>
      <c r="U114174"/>
      <c r="V114174"/>
      <c r="W114174"/>
    </row>
    <row r="114175" spans="2:23">
      <c r="B114175"/>
      <c r="F114175"/>
      <c r="T114175"/>
      <c r="U114175"/>
      <c r="V114175"/>
      <c r="W114175"/>
    </row>
    <row r="114176" spans="2:23">
      <c r="B114176"/>
      <c r="F114176"/>
      <c r="T114176"/>
      <c r="U114176"/>
      <c r="V114176"/>
      <c r="W114176"/>
    </row>
    <row r="114177" spans="2:23">
      <c r="B114177"/>
      <c r="F114177"/>
      <c r="T114177"/>
      <c r="U114177"/>
      <c r="V114177"/>
      <c r="W114177"/>
    </row>
    <row r="114178" spans="2:23">
      <c r="B114178"/>
      <c r="F114178"/>
      <c r="T114178"/>
      <c r="U114178"/>
      <c r="V114178"/>
      <c r="W114178"/>
    </row>
    <row r="114179" spans="2:23">
      <c r="B114179"/>
      <c r="F114179"/>
      <c r="T114179"/>
      <c r="U114179"/>
      <c r="V114179"/>
      <c r="W114179"/>
    </row>
    <row r="114180" spans="2:23">
      <c r="B114180"/>
      <c r="F114180"/>
      <c r="T114180"/>
      <c r="U114180"/>
      <c r="V114180"/>
      <c r="W114180"/>
    </row>
    <row r="114181" spans="2:23">
      <c r="B114181"/>
      <c r="F114181"/>
      <c r="T114181"/>
      <c r="U114181"/>
      <c r="V114181"/>
      <c r="W114181"/>
    </row>
    <row r="114182" spans="2:23">
      <c r="B114182"/>
      <c r="F114182"/>
      <c r="T114182"/>
      <c r="U114182"/>
      <c r="V114182"/>
      <c r="W114182"/>
    </row>
    <row r="114183" spans="2:23">
      <c r="B114183"/>
      <c r="F114183"/>
      <c r="T114183"/>
      <c r="U114183"/>
      <c r="V114183"/>
      <c r="W114183"/>
    </row>
    <row r="114184" spans="2:23">
      <c r="B114184"/>
      <c r="F114184"/>
      <c r="T114184"/>
      <c r="U114184"/>
      <c r="V114184"/>
      <c r="W114184"/>
    </row>
    <row r="114185" spans="2:23">
      <c r="B114185"/>
      <c r="F114185"/>
      <c r="T114185"/>
      <c r="U114185"/>
      <c r="V114185"/>
      <c r="W114185"/>
    </row>
    <row r="114186" spans="2:23">
      <c r="B114186"/>
      <c r="F114186"/>
      <c r="T114186"/>
      <c r="U114186"/>
      <c r="V114186"/>
      <c r="W114186"/>
    </row>
    <row r="114187" spans="2:23">
      <c r="B114187"/>
      <c r="F114187"/>
      <c r="T114187"/>
      <c r="U114187"/>
      <c r="V114187"/>
      <c r="W114187"/>
    </row>
    <row r="114188" spans="2:23">
      <c r="B114188"/>
      <c r="F114188"/>
      <c r="T114188"/>
      <c r="U114188"/>
      <c r="V114188"/>
      <c r="W114188"/>
    </row>
    <row r="114189" spans="2:23">
      <c r="B114189"/>
      <c r="F114189"/>
      <c r="T114189"/>
      <c r="U114189"/>
      <c r="V114189"/>
      <c r="W114189"/>
    </row>
    <row r="114190" spans="2:23">
      <c r="B114190"/>
      <c r="F114190"/>
      <c r="T114190"/>
      <c r="U114190"/>
      <c r="V114190"/>
      <c r="W114190"/>
    </row>
    <row r="114191" spans="2:23">
      <c r="B114191"/>
      <c r="F114191"/>
      <c r="T114191"/>
      <c r="U114191"/>
      <c r="V114191"/>
      <c r="W114191"/>
    </row>
    <row r="114192" spans="2:23">
      <c r="B114192"/>
      <c r="F114192"/>
      <c r="T114192"/>
      <c r="U114192"/>
      <c r="V114192"/>
      <c r="W114192"/>
    </row>
    <row r="114193" spans="2:23">
      <c r="B114193"/>
      <c r="F114193"/>
      <c r="T114193"/>
      <c r="U114193"/>
      <c r="V114193"/>
      <c r="W114193"/>
    </row>
    <row r="114194" spans="2:23">
      <c r="B114194"/>
      <c r="F114194"/>
      <c r="T114194"/>
      <c r="U114194"/>
      <c r="V114194"/>
      <c r="W114194"/>
    </row>
    <row r="114195" spans="2:23">
      <c r="B114195"/>
      <c r="F114195"/>
      <c r="T114195"/>
      <c r="U114195"/>
      <c r="V114195"/>
      <c r="W114195"/>
    </row>
    <row r="114196" spans="2:23">
      <c r="B114196"/>
      <c r="F114196"/>
      <c r="T114196"/>
      <c r="U114196"/>
      <c r="V114196"/>
      <c r="W114196"/>
    </row>
    <row r="114197" spans="2:23">
      <c r="B114197"/>
      <c r="F114197"/>
      <c r="T114197"/>
      <c r="U114197"/>
      <c r="V114197"/>
      <c r="W114197"/>
    </row>
    <row r="114198" spans="2:23">
      <c r="B114198"/>
      <c r="F114198"/>
      <c r="T114198"/>
      <c r="U114198"/>
      <c r="V114198"/>
      <c r="W114198"/>
    </row>
    <row r="114199" spans="2:23">
      <c r="B114199"/>
      <c r="F114199"/>
      <c r="T114199"/>
      <c r="U114199"/>
      <c r="V114199"/>
      <c r="W114199"/>
    </row>
    <row r="114200" spans="2:23">
      <c r="B114200"/>
      <c r="F114200"/>
      <c r="T114200"/>
      <c r="U114200"/>
      <c r="V114200"/>
      <c r="W114200"/>
    </row>
    <row r="114201" spans="2:23">
      <c r="B114201"/>
      <c r="F114201"/>
      <c r="T114201"/>
      <c r="U114201"/>
      <c r="V114201"/>
      <c r="W114201"/>
    </row>
    <row r="114202" spans="2:23">
      <c r="B114202"/>
      <c r="F114202"/>
      <c r="T114202"/>
      <c r="U114202"/>
      <c r="V114202"/>
      <c r="W114202"/>
    </row>
    <row r="114203" spans="2:23">
      <c r="B114203"/>
      <c r="F114203"/>
      <c r="T114203"/>
      <c r="U114203"/>
      <c r="V114203"/>
      <c r="W114203"/>
    </row>
    <row r="114204" spans="2:23">
      <c r="B114204"/>
      <c r="F114204"/>
      <c r="T114204"/>
      <c r="U114204"/>
      <c r="V114204"/>
      <c r="W114204"/>
    </row>
    <row r="114205" spans="2:23">
      <c r="B114205"/>
      <c r="F114205"/>
      <c r="T114205"/>
      <c r="U114205"/>
      <c r="V114205"/>
      <c r="W114205"/>
    </row>
    <row r="114206" spans="2:23">
      <c r="B114206"/>
      <c r="F114206"/>
      <c r="T114206"/>
      <c r="U114206"/>
      <c r="V114206"/>
      <c r="W114206"/>
    </row>
    <row r="114207" spans="2:23">
      <c r="B114207"/>
      <c r="F114207"/>
      <c r="T114207"/>
      <c r="U114207"/>
      <c r="V114207"/>
      <c r="W114207"/>
    </row>
    <row r="114208" spans="2:23">
      <c r="B114208"/>
      <c r="F114208"/>
      <c r="T114208"/>
      <c r="U114208"/>
      <c r="V114208"/>
      <c r="W114208"/>
    </row>
    <row r="114209" spans="2:23">
      <c r="B114209"/>
      <c r="F114209"/>
      <c r="T114209"/>
      <c r="U114209"/>
      <c r="V114209"/>
      <c r="W114209"/>
    </row>
    <row r="114210" spans="2:23">
      <c r="B114210"/>
      <c r="F114210"/>
      <c r="T114210"/>
      <c r="U114210"/>
      <c r="V114210"/>
      <c r="W114210"/>
    </row>
    <row r="114211" spans="2:23">
      <c r="B114211"/>
      <c r="F114211"/>
      <c r="T114211"/>
      <c r="U114211"/>
      <c r="V114211"/>
      <c r="W114211"/>
    </row>
    <row r="114212" spans="2:23">
      <c r="B114212"/>
      <c r="F114212"/>
      <c r="T114212"/>
      <c r="U114212"/>
      <c r="V114212"/>
      <c r="W114212"/>
    </row>
    <row r="114213" spans="2:23">
      <c r="B114213"/>
      <c r="F114213"/>
      <c r="T114213"/>
      <c r="U114213"/>
      <c r="V114213"/>
      <c r="W114213"/>
    </row>
    <row r="114214" spans="2:23">
      <c r="B114214"/>
      <c r="F114214"/>
      <c r="T114214"/>
      <c r="U114214"/>
      <c r="V114214"/>
      <c r="W114214"/>
    </row>
    <row r="114215" spans="2:23">
      <c r="B114215"/>
      <c r="F114215"/>
      <c r="T114215"/>
      <c r="U114215"/>
      <c r="V114215"/>
      <c r="W114215"/>
    </row>
    <row r="114216" spans="2:23">
      <c r="B114216"/>
      <c r="F114216"/>
      <c r="T114216"/>
      <c r="U114216"/>
      <c r="V114216"/>
      <c r="W114216"/>
    </row>
    <row r="114217" spans="2:23">
      <c r="B114217"/>
      <c r="F114217"/>
      <c r="T114217"/>
      <c r="U114217"/>
      <c r="V114217"/>
      <c r="W114217"/>
    </row>
    <row r="114218" spans="2:23">
      <c r="B114218"/>
      <c r="F114218"/>
      <c r="T114218"/>
      <c r="U114218"/>
      <c r="V114218"/>
      <c r="W114218"/>
    </row>
    <row r="114219" spans="2:23">
      <c r="B114219"/>
      <c r="F114219"/>
      <c r="T114219"/>
      <c r="U114219"/>
      <c r="V114219"/>
      <c r="W114219"/>
    </row>
    <row r="114220" spans="2:23">
      <c r="B114220"/>
      <c r="F114220"/>
      <c r="T114220"/>
      <c r="U114220"/>
      <c r="V114220"/>
      <c r="W114220"/>
    </row>
    <row r="114221" spans="2:23">
      <c r="B114221"/>
      <c r="F114221"/>
      <c r="T114221"/>
      <c r="U114221"/>
      <c r="V114221"/>
      <c r="W114221"/>
    </row>
    <row r="114222" spans="2:23">
      <c r="B114222"/>
      <c r="F114222"/>
      <c r="T114222"/>
      <c r="U114222"/>
      <c r="V114222"/>
      <c r="W114222"/>
    </row>
    <row r="114223" spans="2:23">
      <c r="B114223"/>
      <c r="F114223"/>
      <c r="T114223"/>
      <c r="U114223"/>
      <c r="V114223"/>
      <c r="W114223"/>
    </row>
    <row r="114224" spans="2:23">
      <c r="B114224"/>
      <c r="F114224"/>
      <c r="T114224"/>
      <c r="U114224"/>
      <c r="V114224"/>
      <c r="W114224"/>
    </row>
    <row r="114225" spans="2:23">
      <c r="B114225"/>
      <c r="F114225"/>
      <c r="T114225"/>
      <c r="U114225"/>
      <c r="V114225"/>
      <c r="W114225"/>
    </row>
    <row r="114226" spans="2:23">
      <c r="B114226"/>
      <c r="F114226"/>
      <c r="T114226"/>
      <c r="U114226"/>
      <c r="V114226"/>
      <c r="W114226"/>
    </row>
    <row r="114227" spans="2:23">
      <c r="B114227"/>
      <c r="F114227"/>
      <c r="T114227"/>
      <c r="U114227"/>
      <c r="V114227"/>
      <c r="W114227"/>
    </row>
    <row r="114228" spans="2:23">
      <c r="B114228"/>
      <c r="F114228"/>
      <c r="T114228"/>
      <c r="U114228"/>
      <c r="V114228"/>
      <c r="W114228"/>
    </row>
    <row r="114229" spans="2:23">
      <c r="B114229"/>
      <c r="F114229"/>
      <c r="T114229"/>
      <c r="U114229"/>
      <c r="V114229"/>
      <c r="W114229"/>
    </row>
    <row r="114230" spans="2:23">
      <c r="B114230"/>
      <c r="F114230"/>
      <c r="T114230"/>
      <c r="U114230"/>
      <c r="V114230"/>
      <c r="W114230"/>
    </row>
    <row r="114231" spans="2:23">
      <c r="B114231"/>
      <c r="F114231"/>
      <c r="T114231"/>
      <c r="U114231"/>
      <c r="V114231"/>
      <c r="W114231"/>
    </row>
    <row r="114232" spans="2:23">
      <c r="B114232"/>
      <c r="F114232"/>
      <c r="T114232"/>
      <c r="U114232"/>
      <c r="V114232"/>
      <c r="W114232"/>
    </row>
    <row r="114233" spans="2:23">
      <c r="B114233"/>
      <c r="F114233"/>
      <c r="T114233"/>
      <c r="U114233"/>
      <c r="V114233"/>
      <c r="W114233"/>
    </row>
    <row r="114234" spans="2:23">
      <c r="B114234"/>
      <c r="F114234"/>
      <c r="T114234"/>
      <c r="U114234"/>
      <c r="V114234"/>
      <c r="W114234"/>
    </row>
    <row r="114235" spans="2:23">
      <c r="B114235"/>
      <c r="F114235"/>
      <c r="T114235"/>
      <c r="U114235"/>
      <c r="V114235"/>
      <c r="W114235"/>
    </row>
    <row r="114236" spans="2:23">
      <c r="B114236"/>
      <c r="F114236"/>
      <c r="T114236"/>
      <c r="U114236"/>
      <c r="V114236"/>
      <c r="W114236"/>
    </row>
    <row r="114237" spans="2:23">
      <c r="B114237"/>
      <c r="F114237"/>
      <c r="T114237"/>
      <c r="U114237"/>
      <c r="V114237"/>
      <c r="W114237"/>
    </row>
    <row r="114238" spans="2:23">
      <c r="B114238"/>
      <c r="F114238"/>
      <c r="T114238"/>
      <c r="U114238"/>
      <c r="V114238"/>
      <c r="W114238"/>
    </row>
    <row r="114239" spans="2:23">
      <c r="B114239"/>
      <c r="F114239"/>
      <c r="T114239"/>
      <c r="U114239"/>
      <c r="V114239"/>
      <c r="W114239"/>
    </row>
    <row r="114240" spans="2:23">
      <c r="B114240"/>
      <c r="F114240"/>
      <c r="T114240"/>
      <c r="U114240"/>
      <c r="V114240"/>
      <c r="W114240"/>
    </row>
    <row r="114241" spans="2:23">
      <c r="B114241"/>
      <c r="F114241"/>
      <c r="T114241"/>
      <c r="U114241"/>
      <c r="V114241"/>
      <c r="W114241"/>
    </row>
    <row r="114242" spans="2:23">
      <c r="B114242"/>
      <c r="F114242"/>
      <c r="T114242"/>
      <c r="U114242"/>
      <c r="V114242"/>
      <c r="W114242"/>
    </row>
    <row r="114243" spans="2:23">
      <c r="B114243"/>
      <c r="F114243"/>
      <c r="T114243"/>
      <c r="U114243"/>
      <c r="V114243"/>
      <c r="W114243"/>
    </row>
    <row r="114244" spans="2:23">
      <c r="B114244"/>
      <c r="F114244"/>
      <c r="T114244"/>
      <c r="U114244"/>
      <c r="V114244"/>
      <c r="W114244"/>
    </row>
    <row r="114245" spans="2:23">
      <c r="B114245"/>
      <c r="F114245"/>
      <c r="T114245"/>
      <c r="U114245"/>
      <c r="V114245"/>
      <c r="W114245"/>
    </row>
    <row r="114246" spans="2:23">
      <c r="B114246"/>
      <c r="F114246"/>
      <c r="T114246"/>
      <c r="U114246"/>
      <c r="V114246"/>
      <c r="W114246"/>
    </row>
    <row r="114247" spans="2:23">
      <c r="B114247"/>
      <c r="F114247"/>
      <c r="T114247"/>
      <c r="U114247"/>
      <c r="V114247"/>
      <c r="W114247"/>
    </row>
    <row r="114248" spans="2:23">
      <c r="B114248"/>
      <c r="F114248"/>
      <c r="T114248"/>
      <c r="U114248"/>
      <c r="V114248"/>
      <c r="W114248"/>
    </row>
    <row r="114249" spans="2:23">
      <c r="B114249"/>
      <c r="F114249"/>
      <c r="T114249"/>
      <c r="U114249"/>
      <c r="V114249"/>
      <c r="W114249"/>
    </row>
    <row r="114250" spans="2:23">
      <c r="B114250"/>
      <c r="F114250"/>
      <c r="T114250"/>
      <c r="U114250"/>
      <c r="V114250"/>
      <c r="W114250"/>
    </row>
    <row r="114251" spans="2:23">
      <c r="B114251"/>
      <c r="F114251"/>
      <c r="T114251"/>
      <c r="U114251"/>
      <c r="V114251"/>
      <c r="W114251"/>
    </row>
    <row r="114252" spans="2:23">
      <c r="B114252"/>
      <c r="F114252"/>
      <c r="T114252"/>
      <c r="U114252"/>
      <c r="V114252"/>
      <c r="W114252"/>
    </row>
    <row r="114253" spans="2:23">
      <c r="B114253"/>
      <c r="F114253"/>
      <c r="T114253"/>
      <c r="U114253"/>
      <c r="V114253"/>
      <c r="W114253"/>
    </row>
    <row r="114254" spans="2:23">
      <c r="B114254"/>
      <c r="F114254"/>
      <c r="T114254"/>
      <c r="U114254"/>
      <c r="V114254"/>
      <c r="W114254"/>
    </row>
    <row r="114255" spans="2:23">
      <c r="B114255"/>
      <c r="F114255"/>
      <c r="T114255"/>
      <c r="U114255"/>
      <c r="V114255"/>
      <c r="W114255"/>
    </row>
    <row r="114256" spans="2:23">
      <c r="B114256"/>
      <c r="F114256"/>
      <c r="T114256"/>
      <c r="U114256"/>
      <c r="V114256"/>
      <c r="W114256"/>
    </row>
    <row r="114257" spans="2:23">
      <c r="B114257"/>
      <c r="F114257"/>
      <c r="T114257"/>
      <c r="U114257"/>
      <c r="V114257"/>
      <c r="W114257"/>
    </row>
    <row r="114258" spans="2:23">
      <c r="B114258"/>
      <c r="F114258"/>
      <c r="T114258"/>
      <c r="U114258"/>
      <c r="V114258"/>
      <c r="W114258"/>
    </row>
    <row r="114259" spans="2:23">
      <c r="B114259"/>
      <c r="F114259"/>
      <c r="T114259"/>
      <c r="U114259"/>
      <c r="V114259"/>
      <c r="W114259"/>
    </row>
    <row r="114260" spans="2:23">
      <c r="B114260"/>
      <c r="F114260"/>
      <c r="T114260"/>
      <c r="U114260"/>
      <c r="V114260"/>
      <c r="W114260"/>
    </row>
    <row r="114261" spans="2:23">
      <c r="B114261"/>
      <c r="F114261"/>
      <c r="T114261"/>
      <c r="U114261"/>
      <c r="V114261"/>
      <c r="W114261"/>
    </row>
    <row r="114262" spans="2:23">
      <c r="B114262"/>
      <c r="F114262"/>
      <c r="T114262"/>
      <c r="U114262"/>
      <c r="V114262"/>
      <c r="W114262"/>
    </row>
    <row r="114263" spans="2:23">
      <c r="B114263"/>
      <c r="F114263"/>
      <c r="T114263"/>
      <c r="U114263"/>
      <c r="V114263"/>
      <c r="W114263"/>
    </row>
    <row r="114264" spans="2:23">
      <c r="B114264"/>
      <c r="F114264"/>
      <c r="T114264"/>
      <c r="U114264"/>
      <c r="V114264"/>
      <c r="W114264"/>
    </row>
    <row r="114265" spans="2:23">
      <c r="B114265"/>
      <c r="F114265"/>
      <c r="T114265"/>
      <c r="U114265"/>
      <c r="V114265"/>
      <c r="W114265"/>
    </row>
    <row r="114266" spans="2:23">
      <c r="B114266"/>
      <c r="F114266"/>
      <c r="T114266"/>
      <c r="U114266"/>
      <c r="V114266"/>
      <c r="W114266"/>
    </row>
    <row r="114267" spans="2:23">
      <c r="B114267"/>
      <c r="F114267"/>
      <c r="T114267"/>
      <c r="U114267"/>
      <c r="V114267"/>
      <c r="W114267"/>
    </row>
    <row r="114268" spans="2:23">
      <c r="B114268"/>
      <c r="F114268"/>
      <c r="T114268"/>
      <c r="U114268"/>
      <c r="V114268"/>
      <c r="W114268"/>
    </row>
    <row r="114269" spans="2:23">
      <c r="B114269"/>
      <c r="F114269"/>
      <c r="T114269"/>
      <c r="U114269"/>
      <c r="V114269"/>
      <c r="W114269"/>
    </row>
    <row r="114270" spans="2:23">
      <c r="B114270"/>
      <c r="F114270"/>
      <c r="T114270"/>
      <c r="U114270"/>
      <c r="V114270"/>
      <c r="W114270"/>
    </row>
    <row r="114271" spans="2:23">
      <c r="B114271"/>
      <c r="F114271"/>
      <c r="T114271"/>
      <c r="U114271"/>
      <c r="V114271"/>
      <c r="W114271"/>
    </row>
    <row r="114272" spans="2:23">
      <c r="B114272"/>
      <c r="F114272"/>
      <c r="T114272"/>
      <c r="U114272"/>
      <c r="V114272"/>
      <c r="W114272"/>
    </row>
    <row r="114273" spans="2:23">
      <c r="B114273"/>
      <c r="F114273"/>
      <c r="T114273"/>
      <c r="U114273"/>
      <c r="V114273"/>
      <c r="W114273"/>
    </row>
    <row r="114274" spans="2:23">
      <c r="B114274"/>
      <c r="F114274"/>
      <c r="T114274"/>
      <c r="U114274"/>
      <c r="V114274"/>
      <c r="W114274"/>
    </row>
    <row r="114275" spans="2:23">
      <c r="B114275"/>
      <c r="F114275"/>
      <c r="T114275"/>
      <c r="U114275"/>
      <c r="V114275"/>
      <c r="W114275"/>
    </row>
    <row r="114276" spans="2:23">
      <c r="B114276"/>
      <c r="F114276"/>
      <c r="T114276"/>
      <c r="U114276"/>
      <c r="V114276"/>
      <c r="W114276"/>
    </row>
    <row r="114277" spans="2:23">
      <c r="B114277"/>
      <c r="F114277"/>
      <c r="T114277"/>
      <c r="U114277"/>
      <c r="V114277"/>
      <c r="W114277"/>
    </row>
    <row r="114278" spans="2:23">
      <c r="B114278"/>
      <c r="F114278"/>
      <c r="T114278"/>
      <c r="U114278"/>
      <c r="V114278"/>
      <c r="W114278"/>
    </row>
    <row r="114279" spans="2:23">
      <c r="B114279"/>
      <c r="F114279"/>
      <c r="T114279"/>
      <c r="U114279"/>
      <c r="V114279"/>
      <c r="W114279"/>
    </row>
    <row r="114280" spans="2:23">
      <c r="B114280"/>
      <c r="F114280"/>
      <c r="T114280"/>
      <c r="U114280"/>
      <c r="V114280"/>
      <c r="W114280"/>
    </row>
    <row r="114281" spans="2:23">
      <c r="B114281"/>
      <c r="F114281"/>
      <c r="T114281"/>
      <c r="U114281"/>
      <c r="V114281"/>
      <c r="W114281"/>
    </row>
    <row r="114282" spans="2:23">
      <c r="B114282"/>
      <c r="F114282"/>
      <c r="T114282"/>
      <c r="U114282"/>
      <c r="V114282"/>
      <c r="W114282"/>
    </row>
    <row r="114283" spans="2:23">
      <c r="B114283"/>
      <c r="F114283"/>
      <c r="T114283"/>
      <c r="U114283"/>
      <c r="V114283"/>
      <c r="W114283"/>
    </row>
    <row r="114284" spans="2:23">
      <c r="B114284"/>
      <c r="F114284"/>
      <c r="T114284"/>
      <c r="U114284"/>
      <c r="V114284"/>
      <c r="W114284"/>
    </row>
    <row r="114285" spans="2:23">
      <c r="B114285"/>
      <c r="F114285"/>
      <c r="T114285"/>
      <c r="U114285"/>
      <c r="V114285"/>
      <c r="W114285"/>
    </row>
    <row r="114286" spans="2:23">
      <c r="B114286"/>
      <c r="F114286"/>
      <c r="T114286"/>
      <c r="U114286"/>
      <c r="V114286"/>
      <c r="W114286"/>
    </row>
    <row r="114287" spans="2:23">
      <c r="B114287"/>
      <c r="F114287"/>
      <c r="T114287"/>
      <c r="U114287"/>
      <c r="V114287"/>
      <c r="W114287"/>
    </row>
    <row r="114288" spans="2:23">
      <c r="B114288"/>
      <c r="F114288"/>
      <c r="T114288"/>
      <c r="U114288"/>
      <c r="V114288"/>
      <c r="W114288"/>
    </row>
    <row r="114289" spans="2:23">
      <c r="B114289"/>
      <c r="F114289"/>
      <c r="T114289"/>
      <c r="U114289"/>
      <c r="V114289"/>
      <c r="W114289"/>
    </row>
    <row r="114290" spans="2:23">
      <c r="B114290"/>
      <c r="F114290"/>
      <c r="T114290"/>
      <c r="U114290"/>
      <c r="V114290"/>
      <c r="W114290"/>
    </row>
    <row r="114291" spans="2:23">
      <c r="B114291"/>
      <c r="F114291"/>
      <c r="T114291"/>
      <c r="U114291"/>
      <c r="V114291"/>
      <c r="W114291"/>
    </row>
    <row r="114292" spans="2:23">
      <c r="B114292"/>
      <c r="F114292"/>
      <c r="T114292"/>
      <c r="U114292"/>
      <c r="V114292"/>
      <c r="W114292"/>
    </row>
    <row r="114293" spans="2:23">
      <c r="B114293"/>
      <c r="F114293"/>
      <c r="T114293"/>
      <c r="U114293"/>
      <c r="V114293"/>
      <c r="W114293"/>
    </row>
    <row r="114294" spans="2:23">
      <c r="B114294"/>
      <c r="F114294"/>
      <c r="T114294"/>
      <c r="U114294"/>
      <c r="V114294"/>
      <c r="W114294"/>
    </row>
    <row r="114295" spans="2:23">
      <c r="B114295"/>
      <c r="F114295"/>
      <c r="T114295"/>
      <c r="U114295"/>
      <c r="V114295"/>
      <c r="W114295"/>
    </row>
    <row r="114296" spans="2:23">
      <c r="B114296"/>
      <c r="F114296"/>
      <c r="T114296"/>
      <c r="U114296"/>
      <c r="V114296"/>
      <c r="W114296"/>
    </row>
    <row r="114297" spans="2:23">
      <c r="B114297"/>
      <c r="F114297"/>
      <c r="T114297"/>
      <c r="U114297"/>
      <c r="V114297"/>
      <c r="W114297"/>
    </row>
    <row r="114298" spans="2:23">
      <c r="B114298"/>
      <c r="F114298"/>
      <c r="T114298"/>
      <c r="U114298"/>
      <c r="V114298"/>
      <c r="W114298"/>
    </row>
    <row r="114299" spans="2:23">
      <c r="B114299"/>
      <c r="F114299"/>
      <c r="T114299"/>
      <c r="U114299"/>
      <c r="V114299"/>
      <c r="W114299"/>
    </row>
    <row r="114300" spans="2:23">
      <c r="B114300"/>
      <c r="F114300"/>
      <c r="T114300"/>
      <c r="U114300"/>
      <c r="V114300"/>
      <c r="W114300"/>
    </row>
    <row r="114301" spans="2:23">
      <c r="B114301"/>
      <c r="F114301"/>
      <c r="T114301"/>
      <c r="U114301"/>
      <c r="V114301"/>
      <c r="W114301"/>
    </row>
    <row r="114302" spans="2:23">
      <c r="B114302"/>
      <c r="F114302"/>
      <c r="T114302"/>
      <c r="U114302"/>
      <c r="V114302"/>
      <c r="W114302"/>
    </row>
    <row r="114303" spans="2:23">
      <c r="B114303"/>
      <c r="F114303"/>
      <c r="T114303"/>
      <c r="U114303"/>
      <c r="V114303"/>
      <c r="W114303"/>
    </row>
    <row r="114304" spans="2:23">
      <c r="B114304"/>
      <c r="F114304"/>
      <c r="T114304"/>
      <c r="U114304"/>
      <c r="V114304"/>
      <c r="W114304"/>
    </row>
    <row r="114305" spans="2:23">
      <c r="B114305"/>
      <c r="F114305"/>
      <c r="T114305"/>
      <c r="U114305"/>
      <c r="V114305"/>
      <c r="W114305"/>
    </row>
    <row r="114306" spans="2:23">
      <c r="B114306"/>
      <c r="F114306"/>
      <c r="T114306"/>
      <c r="U114306"/>
      <c r="V114306"/>
      <c r="W114306"/>
    </row>
    <row r="114307" spans="2:23">
      <c r="B114307"/>
      <c r="F114307"/>
      <c r="T114307"/>
      <c r="U114307"/>
      <c r="V114307"/>
      <c r="W114307"/>
    </row>
    <row r="114308" spans="2:23">
      <c r="B114308"/>
      <c r="F114308"/>
      <c r="T114308"/>
      <c r="U114308"/>
      <c r="V114308"/>
      <c r="W114308"/>
    </row>
    <row r="114309" spans="2:23">
      <c r="B114309"/>
      <c r="F114309"/>
      <c r="T114309"/>
      <c r="U114309"/>
      <c r="V114309"/>
      <c r="W114309"/>
    </row>
    <row r="114310" spans="2:23">
      <c r="B114310"/>
      <c r="F114310"/>
      <c r="T114310"/>
      <c r="U114310"/>
      <c r="V114310"/>
      <c r="W114310"/>
    </row>
    <row r="114311" spans="2:23">
      <c r="B114311"/>
      <c r="F114311"/>
      <c r="T114311"/>
      <c r="U114311"/>
      <c r="V114311"/>
      <c r="W114311"/>
    </row>
    <row r="114312" spans="2:23">
      <c r="B114312"/>
      <c r="F114312"/>
      <c r="T114312"/>
      <c r="U114312"/>
      <c r="V114312"/>
      <c r="W114312"/>
    </row>
    <row r="114313" spans="2:23">
      <c r="B114313"/>
      <c r="F114313"/>
      <c r="T114313"/>
      <c r="U114313"/>
      <c r="V114313"/>
      <c r="W114313"/>
    </row>
    <row r="114314" spans="2:23">
      <c r="B114314"/>
      <c r="F114314"/>
      <c r="T114314"/>
      <c r="U114314"/>
      <c r="V114314"/>
      <c r="W114314"/>
    </row>
    <row r="114315" spans="2:23">
      <c r="B114315"/>
      <c r="F114315"/>
      <c r="T114315"/>
      <c r="U114315"/>
      <c r="V114315"/>
      <c r="W114315"/>
    </row>
    <row r="114316" spans="2:23">
      <c r="B114316"/>
      <c r="F114316"/>
      <c r="T114316"/>
      <c r="U114316"/>
      <c r="V114316"/>
      <c r="W114316"/>
    </row>
    <row r="114317" spans="2:23">
      <c r="B114317"/>
      <c r="F114317"/>
      <c r="T114317"/>
      <c r="U114317"/>
      <c r="V114317"/>
      <c r="W114317"/>
    </row>
    <row r="114318" spans="2:23">
      <c r="B114318"/>
      <c r="F114318"/>
      <c r="T114318"/>
      <c r="U114318"/>
      <c r="V114318"/>
      <c r="W114318"/>
    </row>
    <row r="114319" spans="2:23">
      <c r="B114319"/>
      <c r="F114319"/>
      <c r="T114319"/>
      <c r="U114319"/>
      <c r="V114319"/>
      <c r="W114319"/>
    </row>
    <row r="114320" spans="2:23">
      <c r="B114320"/>
      <c r="F114320"/>
      <c r="T114320"/>
      <c r="U114320"/>
      <c r="V114320"/>
      <c r="W114320"/>
    </row>
    <row r="114321" spans="2:23">
      <c r="B114321"/>
      <c r="F114321"/>
      <c r="T114321"/>
      <c r="U114321"/>
      <c r="V114321"/>
      <c r="W114321"/>
    </row>
    <row r="114322" spans="2:23">
      <c r="B114322"/>
      <c r="F114322"/>
      <c r="T114322"/>
      <c r="U114322"/>
      <c r="V114322"/>
      <c r="W114322"/>
    </row>
    <row r="114323" spans="2:23">
      <c r="B114323"/>
      <c r="F114323"/>
      <c r="T114323"/>
      <c r="U114323"/>
      <c r="V114323"/>
      <c r="W114323"/>
    </row>
    <row r="114324" spans="2:23">
      <c r="B114324"/>
      <c r="F114324"/>
      <c r="T114324"/>
      <c r="U114324"/>
      <c r="V114324"/>
      <c r="W114324"/>
    </row>
    <row r="114325" spans="2:23">
      <c r="B114325"/>
      <c r="F114325"/>
      <c r="T114325"/>
      <c r="U114325"/>
      <c r="V114325"/>
      <c r="W114325"/>
    </row>
    <row r="114326" spans="2:23">
      <c r="B114326"/>
      <c r="F114326"/>
      <c r="T114326"/>
      <c r="U114326"/>
      <c r="V114326"/>
      <c r="W114326"/>
    </row>
    <row r="114327" spans="2:23">
      <c r="B114327"/>
      <c r="F114327"/>
      <c r="T114327"/>
      <c r="U114327"/>
      <c r="V114327"/>
      <c r="W114327"/>
    </row>
    <row r="114328" spans="2:23">
      <c r="B114328"/>
      <c r="F114328"/>
      <c r="T114328"/>
      <c r="U114328"/>
      <c r="V114328"/>
      <c r="W114328"/>
    </row>
    <row r="114329" spans="2:23">
      <c r="B114329"/>
      <c r="F114329"/>
      <c r="T114329"/>
      <c r="U114329"/>
      <c r="V114329"/>
      <c r="W114329"/>
    </row>
    <row r="114330" spans="2:23">
      <c r="B114330"/>
      <c r="F114330"/>
      <c r="T114330"/>
      <c r="U114330"/>
      <c r="V114330"/>
      <c r="W114330"/>
    </row>
    <row r="114331" spans="2:23">
      <c r="B114331"/>
      <c r="F114331"/>
      <c r="T114331"/>
      <c r="U114331"/>
      <c r="V114331"/>
      <c r="W114331"/>
    </row>
    <row r="114332" spans="2:23">
      <c r="B114332"/>
      <c r="F114332"/>
      <c r="T114332"/>
      <c r="U114332"/>
      <c r="V114332"/>
      <c r="W114332"/>
    </row>
    <row r="114333" spans="2:23">
      <c r="B114333"/>
      <c r="F114333"/>
      <c r="T114333"/>
      <c r="U114333"/>
      <c r="V114333"/>
      <c r="W114333"/>
    </row>
    <row r="114334" spans="2:23">
      <c r="B114334"/>
      <c r="F114334"/>
      <c r="T114334"/>
      <c r="U114334"/>
      <c r="V114334"/>
      <c r="W114334"/>
    </row>
    <row r="114335" spans="2:23">
      <c r="B114335"/>
      <c r="F114335"/>
      <c r="T114335"/>
      <c r="U114335"/>
      <c r="V114335"/>
      <c r="W114335"/>
    </row>
    <row r="114336" spans="2:23">
      <c r="B114336"/>
      <c r="F114336"/>
      <c r="T114336"/>
      <c r="U114336"/>
      <c r="V114336"/>
      <c r="W114336"/>
    </row>
    <row r="114337" spans="2:23">
      <c r="B114337"/>
      <c r="F114337"/>
      <c r="T114337"/>
      <c r="U114337"/>
      <c r="V114337"/>
      <c r="W114337"/>
    </row>
    <row r="114338" spans="2:23">
      <c r="B114338"/>
      <c r="F114338"/>
      <c r="T114338"/>
      <c r="U114338"/>
      <c r="V114338"/>
      <c r="W114338"/>
    </row>
    <row r="114339" spans="2:23">
      <c r="B114339"/>
      <c r="F114339"/>
      <c r="T114339"/>
      <c r="U114339"/>
      <c r="V114339"/>
      <c r="W114339"/>
    </row>
    <row r="114340" spans="2:23">
      <c r="B114340"/>
      <c r="F114340"/>
      <c r="T114340"/>
      <c r="U114340"/>
      <c r="V114340"/>
      <c r="W114340"/>
    </row>
    <row r="114341" spans="2:23">
      <c r="B114341"/>
      <c r="F114341"/>
      <c r="T114341"/>
      <c r="U114341"/>
      <c r="V114341"/>
      <c r="W114341"/>
    </row>
    <row r="114342" spans="2:23">
      <c r="B114342"/>
      <c r="F114342"/>
      <c r="T114342"/>
      <c r="U114342"/>
      <c r="V114342"/>
      <c r="W114342"/>
    </row>
    <row r="114343" spans="2:23">
      <c r="B114343"/>
      <c r="F114343"/>
      <c r="T114343"/>
      <c r="U114343"/>
      <c r="V114343"/>
      <c r="W114343"/>
    </row>
    <row r="114344" spans="2:23">
      <c r="B114344"/>
      <c r="F114344"/>
      <c r="T114344"/>
      <c r="U114344"/>
      <c r="V114344"/>
      <c r="W114344"/>
    </row>
    <row r="114345" spans="2:23">
      <c r="B114345"/>
      <c r="F114345"/>
      <c r="T114345"/>
      <c r="U114345"/>
      <c r="V114345"/>
      <c r="W114345"/>
    </row>
    <row r="114346" spans="2:23">
      <c r="B114346"/>
      <c r="F114346"/>
      <c r="T114346"/>
      <c r="U114346"/>
      <c r="V114346"/>
      <c r="W114346"/>
    </row>
    <row r="114347" spans="2:23">
      <c r="B114347"/>
      <c r="F114347"/>
      <c r="T114347"/>
      <c r="U114347"/>
      <c r="V114347"/>
      <c r="W114347"/>
    </row>
    <row r="114348" spans="2:23">
      <c r="B114348"/>
      <c r="F114348"/>
      <c r="T114348"/>
      <c r="U114348"/>
      <c r="V114348"/>
      <c r="W114348"/>
    </row>
    <row r="114349" spans="2:23">
      <c r="B114349"/>
      <c r="F114349"/>
      <c r="T114349"/>
      <c r="U114349"/>
      <c r="V114349"/>
      <c r="W114349"/>
    </row>
    <row r="114350" spans="2:23">
      <c r="B114350"/>
      <c r="F114350"/>
      <c r="T114350"/>
      <c r="U114350"/>
      <c r="V114350"/>
      <c r="W114350"/>
    </row>
    <row r="114351" spans="2:23">
      <c r="B114351"/>
      <c r="F114351"/>
      <c r="T114351"/>
      <c r="U114351"/>
      <c r="V114351"/>
      <c r="W114351"/>
    </row>
    <row r="114352" spans="2:23">
      <c r="B114352"/>
      <c r="F114352"/>
      <c r="T114352"/>
      <c r="U114352"/>
      <c r="V114352"/>
      <c r="W114352"/>
    </row>
    <row r="114353" spans="2:23">
      <c r="B114353"/>
      <c r="F114353"/>
      <c r="T114353"/>
      <c r="U114353"/>
      <c r="V114353"/>
      <c r="W114353"/>
    </row>
    <row r="114354" spans="2:23">
      <c r="B114354"/>
      <c r="F114354"/>
      <c r="T114354"/>
      <c r="U114354"/>
      <c r="V114354"/>
      <c r="W114354"/>
    </row>
    <row r="114355" spans="2:23">
      <c r="B114355"/>
      <c r="F114355"/>
      <c r="T114355"/>
      <c r="U114355"/>
      <c r="V114355"/>
      <c r="W114355"/>
    </row>
    <row r="114356" spans="2:23">
      <c r="B114356"/>
      <c r="F114356"/>
      <c r="T114356"/>
      <c r="U114356"/>
      <c r="V114356"/>
      <c r="W114356"/>
    </row>
    <row r="114357" spans="2:23">
      <c r="B114357"/>
      <c r="F114357"/>
      <c r="T114357"/>
      <c r="U114357"/>
      <c r="V114357"/>
      <c r="W114357"/>
    </row>
    <row r="114358" spans="2:23">
      <c r="B114358"/>
      <c r="F114358"/>
      <c r="T114358"/>
      <c r="U114358"/>
      <c r="V114358"/>
      <c r="W114358"/>
    </row>
    <row r="114359" spans="2:23">
      <c r="B114359"/>
      <c r="F114359"/>
      <c r="T114359"/>
      <c r="U114359"/>
      <c r="V114359"/>
      <c r="W114359"/>
    </row>
    <row r="114360" spans="2:23">
      <c r="B114360"/>
      <c r="F114360"/>
      <c r="T114360"/>
      <c r="U114360"/>
      <c r="V114360"/>
      <c r="W114360"/>
    </row>
    <row r="114361" spans="2:23">
      <c r="B114361"/>
      <c r="F114361"/>
      <c r="T114361"/>
      <c r="U114361"/>
      <c r="V114361"/>
      <c r="W114361"/>
    </row>
    <row r="114362" spans="2:23">
      <c r="B114362"/>
      <c r="F114362"/>
      <c r="T114362"/>
      <c r="U114362"/>
      <c r="V114362"/>
      <c r="W114362"/>
    </row>
    <row r="114363" spans="2:23">
      <c r="B114363"/>
      <c r="F114363"/>
      <c r="T114363"/>
      <c r="U114363"/>
      <c r="V114363"/>
      <c r="W114363"/>
    </row>
    <row r="114364" spans="2:23">
      <c r="B114364"/>
      <c r="F114364"/>
      <c r="T114364"/>
      <c r="U114364"/>
      <c r="V114364"/>
      <c r="W114364"/>
    </row>
    <row r="114365" spans="2:23">
      <c r="B114365"/>
      <c r="F114365"/>
      <c r="T114365"/>
      <c r="U114365"/>
      <c r="V114365"/>
      <c r="W114365"/>
    </row>
    <row r="114366" spans="2:23">
      <c r="B114366"/>
      <c r="F114366"/>
      <c r="T114366"/>
      <c r="U114366"/>
      <c r="V114366"/>
      <c r="W114366"/>
    </row>
    <row r="114367" spans="2:23">
      <c r="B114367"/>
      <c r="F114367"/>
      <c r="T114367"/>
      <c r="U114367"/>
      <c r="V114367"/>
      <c r="W114367"/>
    </row>
    <row r="114368" spans="2:23">
      <c r="B114368"/>
      <c r="F114368"/>
      <c r="T114368"/>
      <c r="U114368"/>
      <c r="V114368"/>
      <c r="W114368"/>
    </row>
    <row r="114369" spans="2:23">
      <c r="B114369"/>
      <c r="F114369"/>
      <c r="T114369"/>
      <c r="U114369"/>
      <c r="V114369"/>
      <c r="W114369"/>
    </row>
    <row r="114370" spans="2:23">
      <c r="B114370"/>
      <c r="F114370"/>
      <c r="T114370"/>
      <c r="U114370"/>
      <c r="V114370"/>
      <c r="W114370"/>
    </row>
    <row r="114371" spans="2:23">
      <c r="B114371"/>
      <c r="F114371"/>
      <c r="T114371"/>
      <c r="U114371"/>
      <c r="V114371"/>
      <c r="W114371"/>
    </row>
    <row r="114372" spans="2:23">
      <c r="B114372"/>
      <c r="F114372"/>
      <c r="T114372"/>
      <c r="U114372"/>
      <c r="V114372"/>
      <c r="W114372"/>
    </row>
    <row r="114373" spans="2:23">
      <c r="B114373"/>
      <c r="F114373"/>
      <c r="T114373"/>
      <c r="U114373"/>
      <c r="V114373"/>
      <c r="W114373"/>
    </row>
    <row r="114374" spans="2:23">
      <c r="B114374"/>
      <c r="F114374"/>
      <c r="T114374"/>
      <c r="U114374"/>
      <c r="V114374"/>
      <c r="W114374"/>
    </row>
    <row r="114375" spans="2:23">
      <c r="B114375"/>
      <c r="F114375"/>
      <c r="T114375"/>
      <c r="U114375"/>
      <c r="V114375"/>
      <c r="W114375"/>
    </row>
    <row r="114376" spans="2:23">
      <c r="B114376"/>
      <c r="F114376"/>
      <c r="T114376"/>
      <c r="U114376"/>
      <c r="V114376"/>
      <c r="W114376"/>
    </row>
    <row r="114377" spans="2:23">
      <c r="B114377"/>
      <c r="F114377"/>
      <c r="T114377"/>
      <c r="U114377"/>
      <c r="V114377"/>
      <c r="W114377"/>
    </row>
    <row r="114378" spans="2:23">
      <c r="B114378"/>
      <c r="F114378"/>
      <c r="T114378"/>
      <c r="U114378"/>
      <c r="V114378"/>
      <c r="W114378"/>
    </row>
    <row r="114379" spans="2:23">
      <c r="B114379"/>
      <c r="F114379"/>
      <c r="T114379"/>
      <c r="U114379"/>
      <c r="V114379"/>
      <c r="W114379"/>
    </row>
    <row r="114380" spans="2:23">
      <c r="B114380"/>
      <c r="F114380"/>
      <c r="T114380"/>
      <c r="U114380"/>
      <c r="V114380"/>
      <c r="W114380"/>
    </row>
    <row r="114381" spans="2:23">
      <c r="B114381"/>
      <c r="F114381"/>
      <c r="T114381"/>
      <c r="U114381"/>
      <c r="V114381"/>
      <c r="W114381"/>
    </row>
    <row r="114382" spans="2:23">
      <c r="B114382"/>
      <c r="F114382"/>
      <c r="T114382"/>
      <c r="U114382"/>
      <c r="V114382"/>
      <c r="W114382"/>
    </row>
    <row r="114383" spans="2:23">
      <c r="B114383"/>
      <c r="F114383"/>
      <c r="T114383"/>
      <c r="U114383"/>
      <c r="V114383"/>
      <c r="W114383"/>
    </row>
    <row r="114384" spans="2:23">
      <c r="B114384"/>
      <c r="F114384"/>
      <c r="T114384"/>
      <c r="U114384"/>
      <c r="V114384"/>
      <c r="W114384"/>
    </row>
    <row r="114385" spans="2:23">
      <c r="B114385"/>
      <c r="F114385"/>
      <c r="T114385"/>
      <c r="U114385"/>
      <c r="V114385"/>
      <c r="W114385"/>
    </row>
    <row r="114386" spans="2:23">
      <c r="B114386"/>
      <c r="F114386"/>
      <c r="T114386"/>
      <c r="U114386"/>
      <c r="V114386"/>
      <c r="W114386"/>
    </row>
    <row r="114387" spans="2:23">
      <c r="B114387"/>
      <c r="F114387"/>
      <c r="T114387"/>
      <c r="U114387"/>
      <c r="V114387"/>
      <c r="W114387"/>
    </row>
    <row r="114388" spans="2:23">
      <c r="B114388"/>
      <c r="F114388"/>
      <c r="T114388"/>
      <c r="U114388"/>
      <c r="V114388"/>
      <c r="W114388"/>
    </row>
    <row r="114389" spans="2:23">
      <c r="B114389"/>
      <c r="F114389"/>
      <c r="T114389"/>
      <c r="U114389"/>
      <c r="V114389"/>
      <c r="W114389"/>
    </row>
    <row r="114390" spans="2:23">
      <c r="B114390"/>
      <c r="F114390"/>
      <c r="T114390"/>
      <c r="U114390"/>
      <c r="V114390"/>
      <c r="W114390"/>
    </row>
    <row r="114391" spans="2:23">
      <c r="B114391"/>
      <c r="F114391"/>
      <c r="T114391"/>
      <c r="U114391"/>
      <c r="V114391"/>
      <c r="W114391"/>
    </row>
    <row r="114392" spans="2:23">
      <c r="B114392"/>
      <c r="F114392"/>
      <c r="T114392"/>
      <c r="U114392"/>
      <c r="V114392"/>
      <c r="W114392"/>
    </row>
    <row r="114393" spans="2:23">
      <c r="B114393"/>
      <c r="F114393"/>
      <c r="T114393"/>
      <c r="U114393"/>
      <c r="V114393"/>
      <c r="W114393"/>
    </row>
    <row r="114394" spans="2:23">
      <c r="B114394"/>
      <c r="F114394"/>
      <c r="T114394"/>
      <c r="U114394"/>
      <c r="V114394"/>
      <c r="W114394"/>
    </row>
    <row r="114395" spans="2:23">
      <c r="B114395"/>
      <c r="F114395"/>
      <c r="T114395"/>
      <c r="U114395"/>
      <c r="V114395"/>
      <c r="W114395"/>
    </row>
    <row r="114396" spans="2:23">
      <c r="B114396"/>
      <c r="F114396"/>
      <c r="T114396"/>
      <c r="U114396"/>
      <c r="V114396"/>
      <c r="W114396"/>
    </row>
    <row r="114397" spans="2:23">
      <c r="B114397"/>
      <c r="F114397"/>
      <c r="T114397"/>
      <c r="U114397"/>
      <c r="V114397"/>
      <c r="W114397"/>
    </row>
    <row r="114398" spans="2:23">
      <c r="B114398"/>
      <c r="F114398"/>
      <c r="T114398"/>
      <c r="U114398"/>
      <c r="V114398"/>
      <c r="W114398"/>
    </row>
    <row r="114399" spans="2:23">
      <c r="B114399"/>
      <c r="F114399"/>
      <c r="T114399"/>
      <c r="U114399"/>
      <c r="V114399"/>
      <c r="W114399"/>
    </row>
    <row r="114400" spans="2:23">
      <c r="B114400"/>
      <c r="F114400"/>
      <c r="T114400"/>
      <c r="U114400"/>
      <c r="V114400"/>
      <c r="W114400"/>
    </row>
    <row r="114401" spans="2:23">
      <c r="B114401"/>
      <c r="F114401"/>
      <c r="T114401"/>
      <c r="U114401"/>
      <c r="V114401"/>
      <c r="W114401"/>
    </row>
    <row r="114402" spans="2:23">
      <c r="B114402"/>
      <c r="F114402"/>
      <c r="T114402"/>
      <c r="U114402"/>
      <c r="V114402"/>
      <c r="W114402"/>
    </row>
    <row r="114403" spans="2:23">
      <c r="B114403"/>
      <c r="F114403"/>
      <c r="T114403"/>
      <c r="U114403"/>
      <c r="V114403"/>
      <c r="W114403"/>
    </row>
    <row r="114404" spans="2:23">
      <c r="B114404"/>
      <c r="F114404"/>
      <c r="T114404"/>
      <c r="U114404"/>
      <c r="V114404"/>
      <c r="W114404"/>
    </row>
    <row r="114405" spans="2:23">
      <c r="B114405"/>
      <c r="F114405"/>
      <c r="T114405"/>
      <c r="U114405"/>
      <c r="V114405"/>
      <c r="W114405"/>
    </row>
    <row r="114406" spans="2:23">
      <c r="B114406"/>
      <c r="F114406"/>
      <c r="T114406"/>
      <c r="U114406"/>
      <c r="V114406"/>
      <c r="W114406"/>
    </row>
    <row r="114407" spans="2:23">
      <c r="B114407"/>
      <c r="F114407"/>
      <c r="T114407"/>
      <c r="U114407"/>
      <c r="V114407"/>
      <c r="W114407"/>
    </row>
    <row r="114408" spans="2:23">
      <c r="B114408"/>
      <c r="F114408"/>
      <c r="T114408"/>
      <c r="U114408"/>
      <c r="V114408"/>
      <c r="W114408"/>
    </row>
    <row r="114409" spans="2:23">
      <c r="B114409"/>
      <c r="F114409"/>
      <c r="T114409"/>
      <c r="U114409"/>
      <c r="V114409"/>
      <c r="W114409"/>
    </row>
    <row r="114410" spans="2:23">
      <c r="B114410"/>
      <c r="F114410"/>
      <c r="T114410"/>
      <c r="U114410"/>
      <c r="V114410"/>
      <c r="W114410"/>
    </row>
    <row r="114411" spans="2:23">
      <c r="B114411"/>
      <c r="F114411"/>
      <c r="T114411"/>
      <c r="U114411"/>
      <c r="V114411"/>
      <c r="W114411"/>
    </row>
    <row r="114412" spans="2:23">
      <c r="B114412"/>
      <c r="F114412"/>
      <c r="T114412"/>
      <c r="U114412"/>
      <c r="V114412"/>
      <c r="W114412"/>
    </row>
    <row r="114413" spans="2:23">
      <c r="B114413"/>
      <c r="F114413"/>
      <c r="T114413"/>
      <c r="U114413"/>
      <c r="V114413"/>
      <c r="W114413"/>
    </row>
    <row r="114414" spans="2:23">
      <c r="B114414"/>
      <c r="F114414"/>
      <c r="T114414"/>
      <c r="U114414"/>
      <c r="V114414"/>
      <c r="W114414"/>
    </row>
    <row r="114415" spans="2:23">
      <c r="B114415"/>
      <c r="F114415"/>
      <c r="T114415"/>
      <c r="U114415"/>
      <c r="V114415"/>
      <c r="W114415"/>
    </row>
    <row r="114416" spans="2:23">
      <c r="B114416"/>
      <c r="F114416"/>
      <c r="T114416"/>
      <c r="U114416"/>
      <c r="V114416"/>
      <c r="W114416"/>
    </row>
    <row r="114417" spans="2:23">
      <c r="B114417"/>
      <c r="F114417"/>
      <c r="T114417"/>
      <c r="U114417"/>
      <c r="V114417"/>
      <c r="W114417"/>
    </row>
    <row r="114418" spans="2:23">
      <c r="B114418"/>
      <c r="F114418"/>
      <c r="T114418"/>
      <c r="U114418"/>
      <c r="V114418"/>
      <c r="W114418"/>
    </row>
    <row r="114419" spans="2:23">
      <c r="B114419"/>
      <c r="F114419"/>
      <c r="T114419"/>
      <c r="U114419"/>
      <c r="V114419"/>
      <c r="W114419"/>
    </row>
    <row r="114420" spans="2:23">
      <c r="B114420"/>
      <c r="F114420"/>
      <c r="T114420"/>
      <c r="U114420"/>
      <c r="V114420"/>
      <c r="W114420"/>
    </row>
    <row r="114421" spans="2:23">
      <c r="B114421"/>
      <c r="F114421"/>
      <c r="T114421"/>
      <c r="U114421"/>
      <c r="V114421"/>
      <c r="W114421"/>
    </row>
    <row r="114422" spans="2:23">
      <c r="B114422"/>
      <c r="F114422"/>
      <c r="T114422"/>
      <c r="U114422"/>
      <c r="V114422"/>
      <c r="W114422"/>
    </row>
    <row r="114423" spans="2:23">
      <c r="B114423"/>
      <c r="F114423"/>
      <c r="T114423"/>
      <c r="U114423"/>
      <c r="V114423"/>
      <c r="W114423"/>
    </row>
    <row r="114424" spans="2:23">
      <c r="B114424"/>
      <c r="F114424"/>
      <c r="T114424"/>
      <c r="U114424"/>
      <c r="V114424"/>
      <c r="W114424"/>
    </row>
    <row r="114425" spans="2:23">
      <c r="B114425"/>
      <c r="F114425"/>
      <c r="T114425"/>
      <c r="U114425"/>
      <c r="V114425"/>
      <c r="W114425"/>
    </row>
    <row r="114426" spans="2:23">
      <c r="B114426"/>
      <c r="F114426"/>
      <c r="T114426"/>
      <c r="U114426"/>
      <c r="V114426"/>
      <c r="W114426"/>
    </row>
    <row r="114427" spans="2:23">
      <c r="B114427"/>
      <c r="F114427"/>
      <c r="T114427"/>
      <c r="U114427"/>
      <c r="V114427"/>
      <c r="W114427"/>
    </row>
    <row r="114428" spans="2:23">
      <c r="B114428"/>
      <c r="F114428"/>
      <c r="T114428"/>
      <c r="U114428"/>
      <c r="V114428"/>
      <c r="W114428"/>
    </row>
    <row r="114429" spans="2:23">
      <c r="B114429"/>
      <c r="F114429"/>
      <c r="T114429"/>
      <c r="U114429"/>
      <c r="V114429"/>
      <c r="W114429"/>
    </row>
    <row r="114430" spans="2:23">
      <c r="B114430"/>
      <c r="F114430"/>
      <c r="T114430"/>
      <c r="U114430"/>
      <c r="V114430"/>
      <c r="W114430"/>
    </row>
    <row r="114431" spans="2:23">
      <c r="B114431"/>
      <c r="F114431"/>
      <c r="T114431"/>
      <c r="U114431"/>
      <c r="V114431"/>
      <c r="W114431"/>
    </row>
    <row r="114432" spans="2:23">
      <c r="B114432"/>
      <c r="F114432"/>
      <c r="T114432"/>
      <c r="U114432"/>
      <c r="V114432"/>
      <c r="W114432"/>
    </row>
    <row r="114433" spans="2:23">
      <c r="B114433"/>
      <c r="F114433"/>
      <c r="T114433"/>
      <c r="U114433"/>
      <c r="V114433"/>
      <c r="W114433"/>
    </row>
    <row r="114434" spans="2:23">
      <c r="B114434"/>
      <c r="F114434"/>
      <c r="T114434"/>
      <c r="U114434"/>
      <c r="V114434"/>
      <c r="W114434"/>
    </row>
    <row r="114435" spans="2:23">
      <c r="B114435"/>
      <c r="F114435"/>
      <c r="T114435"/>
      <c r="U114435"/>
      <c r="V114435"/>
      <c r="W114435"/>
    </row>
    <row r="114436" spans="2:23">
      <c r="B114436"/>
      <c r="F114436"/>
      <c r="T114436"/>
      <c r="U114436"/>
      <c r="V114436"/>
      <c r="W114436"/>
    </row>
    <row r="114437" spans="2:23">
      <c r="B114437"/>
      <c r="F114437"/>
      <c r="T114437"/>
      <c r="U114437"/>
      <c r="V114437"/>
      <c r="W114437"/>
    </row>
    <row r="114438" spans="2:23">
      <c r="B114438"/>
      <c r="F114438"/>
      <c r="T114438"/>
      <c r="U114438"/>
      <c r="V114438"/>
      <c r="W114438"/>
    </row>
    <row r="114439" spans="2:23">
      <c r="B114439"/>
      <c r="F114439"/>
      <c r="T114439"/>
      <c r="U114439"/>
      <c r="V114439"/>
      <c r="W114439"/>
    </row>
    <row r="114440" spans="2:23">
      <c r="B114440"/>
      <c r="F114440"/>
      <c r="T114440"/>
      <c r="U114440"/>
      <c r="V114440"/>
      <c r="W114440"/>
    </row>
    <row r="114441" spans="2:23">
      <c r="B114441"/>
      <c r="F114441"/>
      <c r="T114441"/>
      <c r="U114441"/>
      <c r="V114441"/>
      <c r="W114441"/>
    </row>
    <row r="114442" spans="2:23">
      <c r="B114442"/>
      <c r="F114442"/>
      <c r="T114442"/>
      <c r="U114442"/>
      <c r="V114442"/>
      <c r="W114442"/>
    </row>
    <row r="114443" spans="2:23">
      <c r="B114443"/>
      <c r="F114443"/>
      <c r="T114443"/>
      <c r="U114443"/>
      <c r="V114443"/>
      <c r="W114443"/>
    </row>
    <row r="114444" spans="2:23">
      <c r="B114444"/>
      <c r="F114444"/>
      <c r="T114444"/>
      <c r="U114444"/>
      <c r="V114444"/>
      <c r="W114444"/>
    </row>
    <row r="114445" spans="2:23">
      <c r="B114445"/>
      <c r="F114445"/>
      <c r="T114445"/>
      <c r="U114445"/>
      <c r="V114445"/>
      <c r="W114445"/>
    </row>
    <row r="114446" spans="2:23">
      <c r="B114446"/>
      <c r="F114446"/>
      <c r="T114446"/>
      <c r="U114446"/>
      <c r="V114446"/>
      <c r="W114446"/>
    </row>
    <row r="114447" spans="2:23">
      <c r="B114447"/>
      <c r="F114447"/>
      <c r="T114447"/>
      <c r="U114447"/>
      <c r="V114447"/>
      <c r="W114447"/>
    </row>
    <row r="114448" spans="2:23">
      <c r="B114448"/>
      <c r="F114448"/>
      <c r="T114448"/>
      <c r="U114448"/>
      <c r="V114448"/>
      <c r="W114448"/>
    </row>
    <row r="114449" spans="2:23">
      <c r="B114449"/>
      <c r="F114449"/>
      <c r="T114449"/>
      <c r="U114449"/>
      <c r="V114449"/>
      <c r="W114449"/>
    </row>
    <row r="114450" spans="2:23">
      <c r="B114450"/>
      <c r="F114450"/>
      <c r="T114450"/>
      <c r="U114450"/>
      <c r="V114450"/>
      <c r="W114450"/>
    </row>
    <row r="114451" spans="2:23">
      <c r="B114451"/>
      <c r="F114451"/>
      <c r="T114451"/>
      <c r="U114451"/>
      <c r="V114451"/>
      <c r="W114451"/>
    </row>
    <row r="114452" spans="2:23">
      <c r="B114452"/>
      <c r="F114452"/>
      <c r="T114452"/>
      <c r="U114452"/>
      <c r="V114452"/>
      <c r="W114452"/>
    </row>
    <row r="114453" spans="2:23">
      <c r="B114453"/>
      <c r="F114453"/>
      <c r="T114453"/>
      <c r="U114453"/>
      <c r="V114453"/>
      <c r="W114453"/>
    </row>
    <row r="114454" spans="2:23">
      <c r="B114454"/>
      <c r="F114454"/>
      <c r="T114454"/>
      <c r="U114454"/>
      <c r="V114454"/>
      <c r="W114454"/>
    </row>
    <row r="114455" spans="2:23">
      <c r="B114455"/>
      <c r="F114455"/>
      <c r="T114455"/>
      <c r="U114455"/>
      <c r="V114455"/>
      <c r="W114455"/>
    </row>
    <row r="114456" spans="2:23">
      <c r="B114456"/>
      <c r="F114456"/>
      <c r="T114456"/>
      <c r="U114456"/>
      <c r="V114456"/>
      <c r="W114456"/>
    </row>
    <row r="114457" spans="2:23">
      <c r="B114457"/>
      <c r="F114457"/>
      <c r="T114457"/>
      <c r="U114457"/>
      <c r="V114457"/>
      <c r="W114457"/>
    </row>
    <row r="114458" spans="2:23">
      <c r="B114458"/>
      <c r="F114458"/>
      <c r="T114458"/>
      <c r="U114458"/>
      <c r="V114458"/>
      <c r="W114458"/>
    </row>
    <row r="114459" spans="2:23">
      <c r="B114459"/>
      <c r="F114459"/>
      <c r="T114459"/>
      <c r="U114459"/>
      <c r="V114459"/>
      <c r="W114459"/>
    </row>
    <row r="114460" spans="2:23">
      <c r="B114460"/>
      <c r="F114460"/>
      <c r="T114460"/>
      <c r="U114460"/>
      <c r="V114460"/>
      <c r="W114460"/>
    </row>
    <row r="114461" spans="2:23">
      <c r="B114461"/>
      <c r="F114461"/>
      <c r="T114461"/>
      <c r="U114461"/>
      <c r="V114461"/>
      <c r="W114461"/>
    </row>
    <row r="114462" spans="2:23">
      <c r="B114462"/>
      <c r="F114462"/>
      <c r="T114462"/>
      <c r="U114462"/>
      <c r="V114462"/>
      <c r="W114462"/>
    </row>
    <row r="114463" spans="2:23">
      <c r="B114463"/>
      <c r="F114463"/>
      <c r="T114463"/>
      <c r="U114463"/>
      <c r="V114463"/>
      <c r="W114463"/>
    </row>
    <row r="114464" spans="2:23">
      <c r="B114464"/>
      <c r="F114464"/>
      <c r="T114464"/>
      <c r="U114464"/>
      <c r="V114464"/>
      <c r="W114464"/>
    </row>
    <row r="114465" spans="2:23">
      <c r="B114465"/>
      <c r="F114465"/>
      <c r="T114465"/>
      <c r="U114465"/>
      <c r="V114465"/>
      <c r="W114465"/>
    </row>
    <row r="114466" spans="2:23">
      <c r="B114466"/>
      <c r="F114466"/>
      <c r="T114466"/>
      <c r="U114466"/>
      <c r="V114466"/>
      <c r="W114466"/>
    </row>
    <row r="114467" spans="2:23">
      <c r="B114467"/>
      <c r="F114467"/>
      <c r="T114467"/>
      <c r="U114467"/>
      <c r="V114467"/>
      <c r="W114467"/>
    </row>
    <row r="114468" spans="2:23">
      <c r="B114468"/>
      <c r="F114468"/>
      <c r="T114468"/>
      <c r="U114468"/>
      <c r="V114468"/>
      <c r="W114468"/>
    </row>
    <row r="114469" spans="2:23">
      <c r="B114469"/>
      <c r="F114469"/>
      <c r="T114469"/>
      <c r="U114469"/>
      <c r="V114469"/>
      <c r="W114469"/>
    </row>
    <row r="114470" spans="2:23">
      <c r="B114470"/>
      <c r="F114470"/>
      <c r="T114470"/>
      <c r="U114470"/>
      <c r="V114470"/>
      <c r="W114470"/>
    </row>
    <row r="114471" spans="2:23">
      <c r="B114471"/>
      <c r="F114471"/>
      <c r="T114471"/>
      <c r="U114471"/>
      <c r="V114471"/>
      <c r="W114471"/>
    </row>
    <row r="114472" spans="2:23">
      <c r="B114472"/>
      <c r="F114472"/>
      <c r="T114472"/>
      <c r="U114472"/>
      <c r="V114472"/>
      <c r="W114472"/>
    </row>
    <row r="114473" spans="2:23">
      <c r="B114473"/>
      <c r="F114473"/>
      <c r="T114473"/>
      <c r="U114473"/>
      <c r="V114473"/>
      <c r="W114473"/>
    </row>
    <row r="114474" spans="2:23">
      <c r="B114474"/>
      <c r="F114474"/>
      <c r="T114474"/>
      <c r="U114474"/>
      <c r="V114474"/>
      <c r="W114474"/>
    </row>
    <row r="114475" spans="2:23">
      <c r="B114475"/>
      <c r="F114475"/>
      <c r="T114475"/>
      <c r="U114475"/>
      <c r="V114475"/>
      <c r="W114475"/>
    </row>
    <row r="114476" spans="2:23">
      <c r="B114476"/>
      <c r="F114476"/>
      <c r="T114476"/>
      <c r="U114476"/>
      <c r="V114476"/>
      <c r="W114476"/>
    </row>
    <row r="114477" spans="2:23">
      <c r="B114477"/>
      <c r="F114477"/>
      <c r="T114477"/>
      <c r="U114477"/>
      <c r="V114477"/>
      <c r="W114477"/>
    </row>
    <row r="114478" spans="2:23">
      <c r="B114478"/>
      <c r="F114478"/>
      <c r="T114478"/>
      <c r="U114478"/>
      <c r="V114478"/>
      <c r="W114478"/>
    </row>
    <row r="114479" spans="2:23">
      <c r="B114479"/>
      <c r="F114479"/>
      <c r="T114479"/>
      <c r="U114479"/>
      <c r="V114479"/>
      <c r="W114479"/>
    </row>
    <row r="114480" spans="2:23">
      <c r="B114480"/>
      <c r="F114480"/>
      <c r="T114480"/>
      <c r="U114480"/>
      <c r="V114480"/>
      <c r="W114480"/>
    </row>
    <row r="114481" spans="2:23">
      <c r="B114481"/>
      <c r="F114481"/>
      <c r="T114481"/>
      <c r="U114481"/>
      <c r="V114481"/>
      <c r="W114481"/>
    </row>
    <row r="114482" spans="2:23">
      <c r="B114482"/>
      <c r="F114482"/>
      <c r="T114482"/>
      <c r="U114482"/>
      <c r="V114482"/>
      <c r="W114482"/>
    </row>
    <row r="114483" spans="2:23">
      <c r="B114483"/>
      <c r="F114483"/>
      <c r="T114483"/>
      <c r="U114483"/>
      <c r="V114483"/>
      <c r="W114483"/>
    </row>
    <row r="114484" spans="2:23">
      <c r="B114484"/>
      <c r="F114484"/>
      <c r="T114484"/>
      <c r="U114484"/>
      <c r="V114484"/>
      <c r="W114484"/>
    </row>
    <row r="114485" spans="2:23">
      <c r="B114485"/>
      <c r="F114485"/>
      <c r="T114485"/>
      <c r="U114485"/>
      <c r="V114485"/>
      <c r="W114485"/>
    </row>
    <row r="114486" spans="2:23">
      <c r="B114486"/>
      <c r="F114486"/>
      <c r="T114486"/>
      <c r="U114486"/>
      <c r="V114486"/>
      <c r="W114486"/>
    </row>
    <row r="114487" spans="2:23">
      <c r="B114487"/>
      <c r="F114487"/>
      <c r="T114487"/>
      <c r="U114487"/>
      <c r="V114487"/>
      <c r="W114487"/>
    </row>
    <row r="114488" spans="2:23">
      <c r="B114488"/>
      <c r="F114488"/>
      <c r="T114488"/>
      <c r="U114488"/>
      <c r="V114488"/>
      <c r="W114488"/>
    </row>
    <row r="114489" spans="2:23">
      <c r="B114489"/>
      <c r="F114489"/>
      <c r="T114489"/>
      <c r="U114489"/>
      <c r="V114489"/>
      <c r="W114489"/>
    </row>
    <row r="114490" spans="2:23">
      <c r="B114490"/>
      <c r="F114490"/>
      <c r="T114490"/>
      <c r="U114490"/>
      <c r="V114490"/>
      <c r="W114490"/>
    </row>
    <row r="114491" spans="2:23">
      <c r="B114491"/>
      <c r="F114491"/>
      <c r="T114491"/>
      <c r="U114491"/>
      <c r="V114491"/>
      <c r="W114491"/>
    </row>
    <row r="114492" spans="2:23">
      <c r="B114492"/>
      <c r="F114492"/>
      <c r="T114492"/>
      <c r="U114492"/>
      <c r="V114492"/>
      <c r="W114492"/>
    </row>
    <row r="114493" spans="2:23">
      <c r="B114493"/>
      <c r="F114493"/>
      <c r="T114493"/>
      <c r="U114493"/>
      <c r="V114493"/>
      <c r="W114493"/>
    </row>
    <row r="114494" spans="2:23">
      <c r="B114494"/>
      <c r="F114494"/>
      <c r="T114494"/>
      <c r="U114494"/>
      <c r="V114494"/>
      <c r="W114494"/>
    </row>
    <row r="114495" spans="2:23">
      <c r="B114495"/>
      <c r="F114495"/>
      <c r="T114495"/>
      <c r="U114495"/>
      <c r="V114495"/>
      <c r="W114495"/>
    </row>
    <row r="114496" spans="2:23">
      <c r="B114496"/>
      <c r="F114496"/>
      <c r="T114496"/>
      <c r="U114496"/>
      <c r="V114496"/>
      <c r="W114496"/>
    </row>
    <row r="114497" spans="2:23">
      <c r="B114497"/>
      <c r="F114497"/>
      <c r="T114497"/>
      <c r="U114497"/>
      <c r="V114497"/>
      <c r="W114497"/>
    </row>
    <row r="114498" spans="2:23">
      <c r="B114498"/>
      <c r="F114498"/>
      <c r="T114498"/>
      <c r="U114498"/>
      <c r="V114498"/>
      <c r="W114498"/>
    </row>
    <row r="114499" spans="2:23">
      <c r="B114499"/>
      <c r="F114499"/>
      <c r="T114499"/>
      <c r="U114499"/>
      <c r="V114499"/>
      <c r="W114499"/>
    </row>
    <row r="114500" spans="2:23">
      <c r="B114500"/>
      <c r="F114500"/>
      <c r="T114500"/>
      <c r="U114500"/>
      <c r="V114500"/>
      <c r="W114500"/>
    </row>
    <row r="114501" spans="2:23">
      <c r="B114501"/>
      <c r="F114501"/>
      <c r="T114501"/>
      <c r="U114501"/>
      <c r="V114501"/>
      <c r="W114501"/>
    </row>
    <row r="114502" spans="2:23">
      <c r="B114502"/>
      <c r="F114502"/>
      <c r="T114502"/>
      <c r="U114502"/>
      <c r="V114502"/>
      <c r="W114502"/>
    </row>
    <row r="114503" spans="2:23">
      <c r="B114503"/>
      <c r="F114503"/>
      <c r="T114503"/>
      <c r="U114503"/>
      <c r="V114503"/>
      <c r="W114503"/>
    </row>
    <row r="114504" spans="2:23">
      <c r="B114504"/>
      <c r="F114504"/>
      <c r="T114504"/>
      <c r="U114504"/>
      <c r="V114504"/>
      <c r="W114504"/>
    </row>
    <row r="114505" spans="2:23">
      <c r="B114505"/>
      <c r="F114505"/>
      <c r="T114505"/>
      <c r="U114505"/>
      <c r="V114505"/>
      <c r="W114505"/>
    </row>
    <row r="114506" spans="2:23">
      <c r="B114506"/>
      <c r="F114506"/>
      <c r="T114506"/>
      <c r="U114506"/>
      <c r="V114506"/>
      <c r="W114506"/>
    </row>
    <row r="114507" spans="2:23">
      <c r="B114507"/>
      <c r="F114507"/>
      <c r="T114507"/>
      <c r="U114507"/>
      <c r="V114507"/>
      <c r="W114507"/>
    </row>
    <row r="114508" spans="2:23">
      <c r="B114508"/>
      <c r="F114508"/>
      <c r="T114508"/>
      <c r="U114508"/>
      <c r="V114508"/>
      <c r="W114508"/>
    </row>
    <row r="114509" spans="2:23">
      <c r="B114509"/>
      <c r="F114509"/>
      <c r="T114509"/>
      <c r="U114509"/>
      <c r="V114509"/>
      <c r="W114509"/>
    </row>
    <row r="114510" spans="2:23">
      <c r="B114510"/>
      <c r="F114510"/>
      <c r="T114510"/>
      <c r="U114510"/>
      <c r="V114510"/>
      <c r="W114510"/>
    </row>
    <row r="114511" spans="2:23">
      <c r="B114511"/>
      <c r="F114511"/>
      <c r="T114511"/>
      <c r="U114511"/>
      <c r="V114511"/>
      <c r="W114511"/>
    </row>
    <row r="114512" spans="2:23">
      <c r="B114512"/>
      <c r="F114512"/>
      <c r="T114512"/>
      <c r="U114512"/>
      <c r="V114512"/>
      <c r="W114512"/>
    </row>
    <row r="114513" spans="2:23">
      <c r="B114513"/>
      <c r="F114513"/>
      <c r="T114513"/>
      <c r="U114513"/>
      <c r="V114513"/>
      <c r="W114513"/>
    </row>
    <row r="114514" spans="2:23">
      <c r="B114514"/>
      <c r="F114514"/>
      <c r="T114514"/>
      <c r="U114514"/>
      <c r="V114514"/>
      <c r="W114514"/>
    </row>
    <row r="114515" spans="2:23">
      <c r="B114515"/>
      <c r="F114515"/>
      <c r="T114515"/>
      <c r="U114515"/>
      <c r="V114515"/>
      <c r="W114515"/>
    </row>
    <row r="114516" spans="2:23">
      <c r="B114516"/>
      <c r="F114516"/>
      <c r="T114516"/>
      <c r="U114516"/>
      <c r="V114516"/>
      <c r="W114516"/>
    </row>
    <row r="114517" spans="2:23">
      <c r="B114517"/>
      <c r="F114517"/>
      <c r="T114517"/>
      <c r="U114517"/>
      <c r="V114517"/>
      <c r="W114517"/>
    </row>
    <row r="114518" spans="2:23">
      <c r="B114518"/>
      <c r="F114518"/>
      <c r="T114518"/>
      <c r="U114518"/>
      <c r="V114518"/>
      <c r="W114518"/>
    </row>
    <row r="114519" spans="2:23">
      <c r="B114519"/>
      <c r="F114519"/>
      <c r="T114519"/>
      <c r="U114519"/>
      <c r="V114519"/>
      <c r="W114519"/>
    </row>
    <row r="114520" spans="2:23">
      <c r="B114520"/>
      <c r="F114520"/>
      <c r="T114520"/>
      <c r="U114520"/>
      <c r="V114520"/>
      <c r="W114520"/>
    </row>
    <row r="114521" spans="2:23">
      <c r="B114521"/>
      <c r="F114521"/>
      <c r="T114521"/>
      <c r="U114521"/>
      <c r="V114521"/>
      <c r="W114521"/>
    </row>
    <row r="114522" spans="2:23">
      <c r="B114522"/>
      <c r="F114522"/>
      <c r="T114522"/>
      <c r="U114522"/>
      <c r="V114522"/>
      <c r="W114522"/>
    </row>
    <row r="114523" spans="2:23">
      <c r="B114523"/>
      <c r="F114523"/>
      <c r="T114523"/>
      <c r="U114523"/>
      <c r="V114523"/>
      <c r="W114523"/>
    </row>
    <row r="114524" spans="2:23">
      <c r="B114524"/>
      <c r="F114524"/>
      <c r="T114524"/>
      <c r="U114524"/>
      <c r="V114524"/>
      <c r="W114524"/>
    </row>
    <row r="114525" spans="2:23">
      <c r="B114525"/>
      <c r="F114525"/>
      <c r="T114525"/>
      <c r="U114525"/>
      <c r="V114525"/>
      <c r="W114525"/>
    </row>
    <row r="114526" spans="2:23">
      <c r="B114526"/>
      <c r="F114526"/>
      <c r="T114526"/>
      <c r="U114526"/>
      <c r="V114526"/>
      <c r="W114526"/>
    </row>
    <row r="114527" spans="2:23">
      <c r="B114527"/>
      <c r="F114527"/>
      <c r="T114527"/>
      <c r="U114527"/>
      <c r="V114527"/>
      <c r="W114527"/>
    </row>
    <row r="114528" spans="2:23">
      <c r="B114528"/>
      <c r="F114528"/>
      <c r="T114528"/>
      <c r="U114528"/>
      <c r="V114528"/>
      <c r="W114528"/>
    </row>
    <row r="114529" spans="2:23">
      <c r="B114529"/>
      <c r="F114529"/>
      <c r="T114529"/>
      <c r="U114529"/>
      <c r="V114529"/>
      <c r="W114529"/>
    </row>
    <row r="114530" spans="2:23">
      <c r="B114530"/>
      <c r="F114530"/>
      <c r="T114530"/>
      <c r="U114530"/>
      <c r="V114530"/>
      <c r="W114530"/>
    </row>
    <row r="114531" spans="2:23">
      <c r="B114531"/>
      <c r="F114531"/>
      <c r="T114531"/>
      <c r="U114531"/>
      <c r="V114531"/>
      <c r="W114531"/>
    </row>
    <row r="114532" spans="2:23">
      <c r="B114532"/>
      <c r="F114532"/>
      <c r="T114532"/>
      <c r="U114532"/>
      <c r="V114532"/>
      <c r="W114532"/>
    </row>
    <row r="114533" spans="2:23">
      <c r="B114533"/>
      <c r="F114533"/>
      <c r="T114533"/>
      <c r="U114533"/>
      <c r="V114533"/>
      <c r="W114533"/>
    </row>
    <row r="114534" spans="2:23">
      <c r="B114534"/>
      <c r="F114534"/>
      <c r="T114534"/>
      <c r="U114534"/>
      <c r="V114534"/>
      <c r="W114534"/>
    </row>
    <row r="114535" spans="2:23">
      <c r="B114535"/>
      <c r="F114535"/>
      <c r="T114535"/>
      <c r="U114535"/>
      <c r="V114535"/>
      <c r="W114535"/>
    </row>
    <row r="114536" spans="2:23">
      <c r="B114536"/>
      <c r="F114536"/>
      <c r="T114536"/>
      <c r="U114536"/>
      <c r="V114536"/>
      <c r="W114536"/>
    </row>
    <row r="114537" spans="2:23">
      <c r="B114537"/>
      <c r="F114537"/>
      <c r="T114537"/>
      <c r="U114537"/>
      <c r="V114537"/>
      <c r="W114537"/>
    </row>
    <row r="114538" spans="2:23">
      <c r="B114538"/>
      <c r="F114538"/>
      <c r="T114538"/>
      <c r="U114538"/>
      <c r="V114538"/>
      <c r="W114538"/>
    </row>
    <row r="114539" spans="2:23">
      <c r="B114539"/>
      <c r="F114539"/>
      <c r="T114539"/>
      <c r="U114539"/>
      <c r="V114539"/>
      <c r="W114539"/>
    </row>
    <row r="114540" spans="2:23">
      <c r="B114540"/>
      <c r="F114540"/>
      <c r="T114540"/>
      <c r="U114540"/>
      <c r="V114540"/>
      <c r="W114540"/>
    </row>
    <row r="114541" spans="2:23">
      <c r="B114541"/>
      <c r="F114541"/>
      <c r="T114541"/>
      <c r="U114541"/>
      <c r="V114541"/>
      <c r="W114541"/>
    </row>
    <row r="114542" spans="2:23">
      <c r="B114542"/>
      <c r="F114542"/>
      <c r="T114542"/>
      <c r="U114542"/>
      <c r="V114542"/>
      <c r="W114542"/>
    </row>
    <row r="114543" spans="2:23">
      <c r="B114543"/>
      <c r="F114543"/>
      <c r="T114543"/>
      <c r="U114543"/>
      <c r="V114543"/>
      <c r="W114543"/>
    </row>
    <row r="114544" spans="2:23">
      <c r="B114544"/>
      <c r="F114544"/>
      <c r="T114544"/>
      <c r="U114544"/>
      <c r="V114544"/>
      <c r="W114544"/>
    </row>
    <row r="114545" spans="2:23">
      <c r="B114545"/>
      <c r="F114545"/>
      <c r="T114545"/>
      <c r="U114545"/>
      <c r="V114545"/>
      <c r="W114545"/>
    </row>
    <row r="114546" spans="2:23">
      <c r="B114546"/>
      <c r="F114546"/>
      <c r="T114546"/>
      <c r="U114546"/>
      <c r="V114546"/>
      <c r="W114546"/>
    </row>
    <row r="114547" spans="2:23">
      <c r="B114547"/>
      <c r="F114547"/>
      <c r="T114547"/>
      <c r="U114547"/>
      <c r="V114547"/>
      <c r="W114547"/>
    </row>
    <row r="114548" spans="2:23">
      <c r="B114548"/>
      <c r="F114548"/>
      <c r="T114548"/>
      <c r="U114548"/>
      <c r="V114548"/>
      <c r="W114548"/>
    </row>
    <row r="114549" spans="2:23">
      <c r="B114549"/>
      <c r="F114549"/>
      <c r="T114549"/>
      <c r="U114549"/>
      <c r="V114549"/>
      <c r="W114549"/>
    </row>
    <row r="114550" spans="2:23">
      <c r="B114550"/>
      <c r="F114550"/>
      <c r="T114550"/>
      <c r="U114550"/>
      <c r="V114550"/>
      <c r="W114550"/>
    </row>
    <row r="114551" spans="2:23">
      <c r="B114551"/>
      <c r="F114551"/>
      <c r="T114551"/>
      <c r="U114551"/>
      <c r="V114551"/>
      <c r="W114551"/>
    </row>
    <row r="114552" spans="2:23">
      <c r="B114552"/>
      <c r="F114552"/>
      <c r="T114552"/>
      <c r="U114552"/>
      <c r="V114552"/>
      <c r="W114552"/>
    </row>
    <row r="114553" spans="2:23">
      <c r="B114553"/>
      <c r="F114553"/>
      <c r="T114553"/>
      <c r="U114553"/>
      <c r="V114553"/>
      <c r="W114553"/>
    </row>
    <row r="114554" spans="2:23">
      <c r="B114554"/>
      <c r="F114554"/>
      <c r="T114554"/>
      <c r="U114554"/>
      <c r="V114554"/>
      <c r="W114554"/>
    </row>
    <row r="114555" spans="2:23">
      <c r="B114555"/>
      <c r="F114555"/>
      <c r="T114555"/>
      <c r="U114555"/>
      <c r="V114555"/>
      <c r="W114555"/>
    </row>
    <row r="114556" spans="2:23">
      <c r="B114556"/>
      <c r="F114556"/>
      <c r="T114556"/>
      <c r="U114556"/>
      <c r="V114556"/>
      <c r="W114556"/>
    </row>
    <row r="114557" spans="2:23">
      <c r="B114557"/>
      <c r="F114557"/>
      <c r="T114557"/>
      <c r="U114557"/>
      <c r="V114557"/>
      <c r="W114557"/>
    </row>
    <row r="114558" spans="2:23">
      <c r="B114558"/>
      <c r="F114558"/>
      <c r="T114558"/>
      <c r="U114558"/>
      <c r="V114558"/>
      <c r="W114558"/>
    </row>
    <row r="114559" spans="2:23">
      <c r="B114559"/>
      <c r="F114559"/>
      <c r="T114559"/>
      <c r="U114559"/>
      <c r="V114559"/>
      <c r="W114559"/>
    </row>
    <row r="114560" spans="2:23">
      <c r="B114560"/>
      <c r="F114560"/>
      <c r="T114560"/>
      <c r="U114560"/>
      <c r="V114560"/>
      <c r="W114560"/>
    </row>
    <row r="114561" spans="2:23">
      <c r="B114561"/>
      <c r="F114561"/>
      <c r="T114561"/>
      <c r="U114561"/>
      <c r="V114561"/>
      <c r="W114561"/>
    </row>
    <row r="114562" spans="2:23">
      <c r="B114562"/>
      <c r="F114562"/>
      <c r="T114562"/>
      <c r="U114562"/>
      <c r="V114562"/>
      <c r="W114562"/>
    </row>
    <row r="114563" spans="2:23">
      <c r="B114563"/>
      <c r="F114563"/>
      <c r="T114563"/>
      <c r="U114563"/>
      <c r="V114563"/>
      <c r="W114563"/>
    </row>
    <row r="114564" spans="2:23">
      <c r="B114564"/>
      <c r="F114564"/>
      <c r="T114564"/>
      <c r="U114564"/>
      <c r="V114564"/>
      <c r="W114564"/>
    </row>
    <row r="114565" spans="2:23">
      <c r="B114565"/>
      <c r="F114565"/>
      <c r="T114565"/>
      <c r="U114565"/>
      <c r="V114565"/>
      <c r="W114565"/>
    </row>
    <row r="114566" spans="2:23">
      <c r="B114566"/>
      <c r="F114566"/>
      <c r="T114566"/>
      <c r="U114566"/>
      <c r="V114566"/>
      <c r="W114566"/>
    </row>
    <row r="114567" spans="2:23">
      <c r="B114567"/>
      <c r="F114567"/>
      <c r="T114567"/>
      <c r="U114567"/>
      <c r="V114567"/>
      <c r="W114567"/>
    </row>
    <row r="114568" spans="2:23">
      <c r="B114568"/>
      <c r="F114568"/>
      <c r="T114568"/>
      <c r="U114568"/>
      <c r="V114568"/>
      <c r="W114568"/>
    </row>
    <row r="114569" spans="2:23">
      <c r="B114569"/>
      <c r="F114569"/>
      <c r="T114569"/>
      <c r="U114569"/>
      <c r="V114569"/>
      <c r="W114569"/>
    </row>
    <row r="114570" spans="2:23">
      <c r="B114570"/>
      <c r="F114570"/>
      <c r="T114570"/>
      <c r="U114570"/>
      <c r="V114570"/>
      <c r="W114570"/>
    </row>
    <row r="114571" spans="2:23">
      <c r="B114571"/>
      <c r="F114571"/>
      <c r="T114571"/>
      <c r="U114571"/>
      <c r="V114571"/>
      <c r="W114571"/>
    </row>
    <row r="114572" spans="2:23">
      <c r="B114572"/>
      <c r="F114572"/>
      <c r="T114572"/>
      <c r="U114572"/>
      <c r="V114572"/>
      <c r="W114572"/>
    </row>
    <row r="114573" spans="2:23">
      <c r="B114573"/>
      <c r="F114573"/>
      <c r="T114573"/>
      <c r="U114573"/>
      <c r="V114573"/>
      <c r="W114573"/>
    </row>
    <row r="114574" spans="2:23">
      <c r="B114574"/>
      <c r="F114574"/>
      <c r="T114574"/>
      <c r="U114574"/>
      <c r="V114574"/>
      <c r="W114574"/>
    </row>
    <row r="114575" spans="2:23">
      <c r="B114575"/>
      <c r="F114575"/>
      <c r="T114575"/>
      <c r="U114575"/>
      <c r="V114575"/>
      <c r="W114575"/>
    </row>
    <row r="114576" spans="2:23">
      <c r="B114576"/>
      <c r="F114576"/>
      <c r="T114576"/>
      <c r="U114576"/>
      <c r="V114576"/>
      <c r="W114576"/>
    </row>
    <row r="114577" spans="2:23">
      <c r="B114577"/>
      <c r="F114577"/>
      <c r="T114577"/>
      <c r="U114577"/>
      <c r="V114577"/>
      <c r="W114577"/>
    </row>
    <row r="114578" spans="2:23">
      <c r="B114578"/>
      <c r="F114578"/>
      <c r="T114578"/>
      <c r="U114578"/>
      <c r="V114578"/>
      <c r="W114578"/>
    </row>
    <row r="114579" spans="2:23">
      <c r="B114579"/>
      <c r="F114579"/>
      <c r="T114579"/>
      <c r="U114579"/>
      <c r="V114579"/>
      <c r="W114579"/>
    </row>
    <row r="114580" spans="2:23">
      <c r="B114580"/>
      <c r="F114580"/>
      <c r="T114580"/>
      <c r="U114580"/>
      <c r="V114580"/>
      <c r="W114580"/>
    </row>
    <row r="114581" spans="2:23">
      <c r="B114581"/>
      <c r="F114581"/>
      <c r="T114581"/>
      <c r="U114581"/>
      <c r="V114581"/>
      <c r="W114581"/>
    </row>
    <row r="114582" spans="2:23">
      <c r="B114582"/>
      <c r="F114582"/>
      <c r="T114582"/>
      <c r="U114582"/>
      <c r="V114582"/>
      <c r="W114582"/>
    </row>
    <row r="114583" spans="2:23">
      <c r="B114583"/>
      <c r="F114583"/>
      <c r="T114583"/>
      <c r="U114583"/>
      <c r="V114583"/>
      <c r="W114583"/>
    </row>
    <row r="114584" spans="2:23">
      <c r="B114584"/>
      <c r="F114584"/>
      <c r="T114584"/>
      <c r="U114584"/>
      <c r="V114584"/>
      <c r="W114584"/>
    </row>
    <row r="114585" spans="2:23">
      <c r="B114585"/>
      <c r="F114585"/>
      <c r="T114585"/>
      <c r="U114585"/>
      <c r="V114585"/>
      <c r="W114585"/>
    </row>
    <row r="114586" spans="2:23">
      <c r="B114586"/>
      <c r="F114586"/>
      <c r="T114586"/>
      <c r="U114586"/>
      <c r="V114586"/>
      <c r="W114586"/>
    </row>
    <row r="114587" spans="2:23">
      <c r="B114587"/>
      <c r="F114587"/>
      <c r="T114587"/>
      <c r="U114587"/>
      <c r="V114587"/>
      <c r="W114587"/>
    </row>
    <row r="114588" spans="2:23">
      <c r="B114588"/>
      <c r="F114588"/>
      <c r="T114588"/>
      <c r="U114588"/>
      <c r="V114588"/>
      <c r="W114588"/>
    </row>
    <row r="114589" spans="2:23">
      <c r="B114589"/>
      <c r="F114589"/>
      <c r="T114589"/>
      <c r="U114589"/>
      <c r="V114589"/>
      <c r="W114589"/>
    </row>
    <row r="114590" spans="2:23">
      <c r="B114590"/>
      <c r="F114590"/>
      <c r="T114590"/>
      <c r="U114590"/>
      <c r="V114590"/>
      <c r="W114590"/>
    </row>
    <row r="114591" spans="2:23">
      <c r="B114591"/>
      <c r="F114591"/>
      <c r="T114591"/>
      <c r="U114591"/>
      <c r="V114591"/>
      <c r="W114591"/>
    </row>
    <row r="114592" spans="2:23">
      <c r="B114592"/>
      <c r="F114592"/>
      <c r="T114592"/>
      <c r="U114592"/>
      <c r="V114592"/>
      <c r="W114592"/>
    </row>
    <row r="114593" spans="2:23">
      <c r="B114593"/>
      <c r="F114593"/>
      <c r="T114593"/>
      <c r="U114593"/>
      <c r="V114593"/>
      <c r="W114593"/>
    </row>
    <row r="114594" spans="2:23">
      <c r="B114594"/>
      <c r="F114594"/>
      <c r="T114594"/>
      <c r="U114594"/>
      <c r="V114594"/>
      <c r="W114594"/>
    </row>
    <row r="114595" spans="2:23">
      <c r="B114595"/>
      <c r="F114595"/>
      <c r="T114595"/>
      <c r="U114595"/>
      <c r="V114595"/>
      <c r="W114595"/>
    </row>
    <row r="114596" spans="2:23">
      <c r="B114596"/>
      <c r="F114596"/>
      <c r="T114596"/>
      <c r="U114596"/>
      <c r="V114596"/>
      <c r="W114596"/>
    </row>
    <row r="114597" spans="2:23">
      <c r="B114597"/>
      <c r="F114597"/>
      <c r="T114597"/>
      <c r="U114597"/>
      <c r="V114597"/>
      <c r="W114597"/>
    </row>
    <row r="114598" spans="2:23">
      <c r="B114598"/>
      <c r="F114598"/>
      <c r="T114598"/>
      <c r="U114598"/>
      <c r="V114598"/>
      <c r="W114598"/>
    </row>
    <row r="114599" spans="2:23">
      <c r="B114599"/>
      <c r="F114599"/>
      <c r="T114599"/>
      <c r="U114599"/>
      <c r="V114599"/>
      <c r="W114599"/>
    </row>
    <row r="114600" spans="2:23">
      <c r="B114600"/>
      <c r="F114600"/>
      <c r="T114600"/>
      <c r="U114600"/>
      <c r="V114600"/>
      <c r="W114600"/>
    </row>
    <row r="114601" spans="2:23">
      <c r="B114601"/>
      <c r="F114601"/>
      <c r="T114601"/>
      <c r="U114601"/>
      <c r="V114601"/>
      <c r="W114601"/>
    </row>
    <row r="114602" spans="2:23">
      <c r="B114602"/>
      <c r="F114602"/>
      <c r="T114602"/>
      <c r="U114602"/>
      <c r="V114602"/>
      <c r="W114602"/>
    </row>
    <row r="114603" spans="2:23">
      <c r="B114603"/>
      <c r="F114603"/>
      <c r="T114603"/>
      <c r="U114603"/>
      <c r="V114603"/>
      <c r="W114603"/>
    </row>
    <row r="114604" spans="2:23">
      <c r="B114604"/>
      <c r="F114604"/>
      <c r="T114604"/>
      <c r="U114604"/>
      <c r="V114604"/>
      <c r="W114604"/>
    </row>
    <row r="114605" spans="2:23">
      <c r="B114605"/>
      <c r="F114605"/>
      <c r="T114605"/>
      <c r="U114605"/>
      <c r="V114605"/>
      <c r="W114605"/>
    </row>
    <row r="114606" spans="2:23">
      <c r="B114606"/>
      <c r="F114606"/>
      <c r="T114606"/>
      <c r="U114606"/>
      <c r="V114606"/>
      <c r="W114606"/>
    </row>
    <row r="114607" spans="2:23">
      <c r="B114607"/>
      <c r="F114607"/>
      <c r="T114607"/>
      <c r="U114607"/>
      <c r="V114607"/>
      <c r="W114607"/>
    </row>
    <row r="114608" spans="2:23">
      <c r="B114608"/>
      <c r="F114608"/>
      <c r="T114608"/>
      <c r="U114608"/>
      <c r="V114608"/>
      <c r="W114608"/>
    </row>
    <row r="114609" spans="2:23">
      <c r="B114609"/>
      <c r="F114609"/>
      <c r="T114609"/>
      <c r="U114609"/>
      <c r="V114609"/>
      <c r="W114609"/>
    </row>
    <row r="114610" spans="2:23">
      <c r="B114610"/>
      <c r="F114610"/>
      <c r="T114610"/>
      <c r="U114610"/>
      <c r="V114610"/>
      <c r="W114610"/>
    </row>
    <row r="114611" spans="2:23">
      <c r="B114611"/>
      <c r="F114611"/>
      <c r="T114611"/>
      <c r="U114611"/>
      <c r="V114611"/>
      <c r="W114611"/>
    </row>
    <row r="114612" spans="2:23">
      <c r="B114612"/>
      <c r="F114612"/>
      <c r="T114612"/>
      <c r="U114612"/>
      <c r="V114612"/>
      <c r="W114612"/>
    </row>
    <row r="114613" spans="2:23">
      <c r="B114613"/>
      <c r="F114613"/>
      <c r="T114613"/>
      <c r="U114613"/>
      <c r="V114613"/>
      <c r="W114613"/>
    </row>
    <row r="114614" spans="2:23">
      <c r="B114614"/>
      <c r="F114614"/>
      <c r="T114614"/>
      <c r="U114614"/>
      <c r="V114614"/>
      <c r="W114614"/>
    </row>
    <row r="114615" spans="2:23">
      <c r="B114615"/>
      <c r="F114615"/>
      <c r="T114615"/>
      <c r="U114615"/>
      <c r="V114615"/>
      <c r="W114615"/>
    </row>
    <row r="114616" spans="2:23">
      <c r="B114616"/>
      <c r="F114616"/>
      <c r="T114616"/>
      <c r="U114616"/>
      <c r="V114616"/>
      <c r="W114616"/>
    </row>
    <row r="114617" spans="2:23">
      <c r="B114617"/>
      <c r="F114617"/>
      <c r="T114617"/>
      <c r="U114617"/>
      <c r="V114617"/>
      <c r="W114617"/>
    </row>
    <row r="114618" spans="2:23">
      <c r="B114618"/>
      <c r="F114618"/>
      <c r="T114618"/>
      <c r="U114618"/>
      <c r="V114618"/>
      <c r="W114618"/>
    </row>
    <row r="114619" spans="2:23">
      <c r="B114619"/>
      <c r="F114619"/>
      <c r="T114619"/>
      <c r="U114619"/>
      <c r="V114619"/>
      <c r="W114619"/>
    </row>
    <row r="114620" spans="2:23">
      <c r="B114620"/>
      <c r="F114620"/>
      <c r="T114620"/>
      <c r="U114620"/>
      <c r="V114620"/>
      <c r="W114620"/>
    </row>
    <row r="114621" spans="2:23">
      <c r="B114621"/>
      <c r="F114621"/>
      <c r="T114621"/>
      <c r="U114621"/>
      <c r="V114621"/>
      <c r="W114621"/>
    </row>
    <row r="114622" spans="2:23">
      <c r="B114622"/>
      <c r="F114622"/>
      <c r="T114622"/>
      <c r="U114622"/>
      <c r="V114622"/>
      <c r="W114622"/>
    </row>
    <row r="114623" spans="2:23">
      <c r="B114623"/>
      <c r="F114623"/>
      <c r="T114623"/>
      <c r="U114623"/>
      <c r="V114623"/>
      <c r="W114623"/>
    </row>
    <row r="114624" spans="2:23">
      <c r="B114624"/>
      <c r="F114624"/>
      <c r="T114624"/>
      <c r="U114624"/>
      <c r="V114624"/>
      <c r="W114624"/>
    </row>
    <row r="114625" spans="2:23">
      <c r="B114625"/>
      <c r="F114625"/>
      <c r="T114625"/>
      <c r="U114625"/>
      <c r="V114625"/>
      <c r="W114625"/>
    </row>
    <row r="114626" spans="2:23">
      <c r="B114626"/>
      <c r="F114626"/>
      <c r="T114626"/>
      <c r="U114626"/>
      <c r="V114626"/>
      <c r="W114626"/>
    </row>
    <row r="114627" spans="2:23">
      <c r="B114627"/>
      <c r="F114627"/>
      <c r="T114627"/>
      <c r="U114627"/>
      <c r="V114627"/>
      <c r="W114627"/>
    </row>
    <row r="114628" spans="2:23">
      <c r="B114628"/>
      <c r="F114628"/>
      <c r="T114628"/>
      <c r="U114628"/>
      <c r="V114628"/>
      <c r="W114628"/>
    </row>
    <row r="114629" spans="2:23">
      <c r="B114629"/>
      <c r="F114629"/>
      <c r="T114629"/>
      <c r="U114629"/>
      <c r="V114629"/>
      <c r="W114629"/>
    </row>
    <row r="114630" spans="2:23">
      <c r="B114630"/>
      <c r="F114630"/>
      <c r="T114630"/>
      <c r="U114630"/>
      <c r="V114630"/>
      <c r="W114630"/>
    </row>
    <row r="114631" spans="2:23">
      <c r="B114631"/>
      <c r="F114631"/>
      <c r="T114631"/>
      <c r="U114631"/>
      <c r="V114631"/>
      <c r="W114631"/>
    </row>
    <row r="114632" spans="2:23">
      <c r="B114632"/>
      <c r="F114632"/>
      <c r="T114632"/>
      <c r="U114632"/>
      <c r="V114632"/>
      <c r="W114632"/>
    </row>
    <row r="114633" spans="2:23">
      <c r="B114633"/>
      <c r="F114633"/>
      <c r="T114633"/>
      <c r="U114633"/>
      <c r="V114633"/>
      <c r="W114633"/>
    </row>
    <row r="114634" spans="2:23">
      <c r="B114634"/>
      <c r="F114634"/>
      <c r="T114634"/>
      <c r="U114634"/>
      <c r="V114634"/>
      <c r="W114634"/>
    </row>
    <row r="114635" spans="2:23">
      <c r="B114635"/>
      <c r="F114635"/>
      <c r="T114635"/>
      <c r="U114635"/>
      <c r="V114635"/>
      <c r="W114635"/>
    </row>
    <row r="114636" spans="2:23">
      <c r="B114636"/>
      <c r="F114636"/>
      <c r="T114636"/>
      <c r="U114636"/>
      <c r="V114636"/>
      <c r="W114636"/>
    </row>
    <row r="114637" spans="2:23">
      <c r="B114637"/>
      <c r="F114637"/>
      <c r="T114637"/>
      <c r="U114637"/>
      <c r="V114637"/>
      <c r="W114637"/>
    </row>
    <row r="114638" spans="2:23">
      <c r="B114638"/>
      <c r="F114638"/>
      <c r="T114638"/>
      <c r="U114638"/>
      <c r="V114638"/>
      <c r="W114638"/>
    </row>
    <row r="114639" spans="2:23">
      <c r="B114639"/>
      <c r="F114639"/>
      <c r="T114639"/>
      <c r="U114639"/>
      <c r="V114639"/>
      <c r="W114639"/>
    </row>
    <row r="114640" spans="2:23">
      <c r="B114640"/>
      <c r="F114640"/>
      <c r="T114640"/>
      <c r="U114640"/>
      <c r="V114640"/>
      <c r="W114640"/>
    </row>
    <row r="114641" spans="2:23">
      <c r="B114641"/>
      <c r="F114641"/>
      <c r="T114641"/>
      <c r="U114641"/>
      <c r="V114641"/>
      <c r="W114641"/>
    </row>
    <row r="114642" spans="2:23">
      <c r="B114642"/>
      <c r="F114642"/>
      <c r="T114642"/>
      <c r="U114642"/>
      <c r="V114642"/>
      <c r="W114642"/>
    </row>
    <row r="114643" spans="2:23">
      <c r="B114643"/>
      <c r="F114643"/>
      <c r="T114643"/>
      <c r="U114643"/>
      <c r="V114643"/>
      <c r="W114643"/>
    </row>
    <row r="114644" spans="2:23">
      <c r="B114644"/>
      <c r="F114644"/>
      <c r="T114644"/>
      <c r="U114644"/>
      <c r="V114644"/>
      <c r="W114644"/>
    </row>
    <row r="114645" spans="2:23">
      <c r="B114645"/>
      <c r="F114645"/>
      <c r="T114645"/>
      <c r="U114645"/>
      <c r="V114645"/>
      <c r="W114645"/>
    </row>
    <row r="114646" spans="2:23">
      <c r="B114646"/>
      <c r="F114646"/>
      <c r="T114646"/>
      <c r="U114646"/>
      <c r="V114646"/>
      <c r="W114646"/>
    </row>
    <row r="114647" spans="2:23">
      <c r="B114647"/>
      <c r="F114647"/>
      <c r="T114647"/>
      <c r="U114647"/>
      <c r="V114647"/>
      <c r="W114647"/>
    </row>
    <row r="114648" spans="2:23">
      <c r="B114648"/>
      <c r="F114648"/>
      <c r="T114648"/>
      <c r="U114648"/>
      <c r="V114648"/>
      <c r="W114648"/>
    </row>
    <row r="114649" spans="2:23">
      <c r="B114649"/>
      <c r="F114649"/>
      <c r="T114649"/>
      <c r="U114649"/>
      <c r="V114649"/>
      <c r="W114649"/>
    </row>
    <row r="114650" spans="2:23">
      <c r="B114650"/>
      <c r="F114650"/>
      <c r="T114650"/>
      <c r="U114650"/>
      <c r="V114650"/>
      <c r="W114650"/>
    </row>
    <row r="114651" spans="2:23">
      <c r="B114651"/>
      <c r="F114651"/>
      <c r="T114651"/>
      <c r="U114651"/>
      <c r="V114651"/>
      <c r="W114651"/>
    </row>
    <row r="114652" spans="2:23">
      <c r="B114652"/>
      <c r="F114652"/>
      <c r="T114652"/>
      <c r="U114652"/>
      <c r="V114652"/>
      <c r="W114652"/>
    </row>
    <row r="114653" spans="2:23">
      <c r="B114653"/>
      <c r="F114653"/>
      <c r="T114653"/>
      <c r="U114653"/>
      <c r="V114653"/>
      <c r="W114653"/>
    </row>
    <row r="114654" spans="2:23">
      <c r="B114654"/>
      <c r="F114654"/>
      <c r="T114654"/>
      <c r="U114654"/>
      <c r="V114654"/>
      <c r="W114654"/>
    </row>
    <row r="114655" spans="2:23">
      <c r="B114655"/>
      <c r="F114655"/>
      <c r="T114655"/>
      <c r="U114655"/>
      <c r="V114655"/>
      <c r="W114655"/>
    </row>
    <row r="114656" spans="2:23">
      <c r="B114656"/>
      <c r="F114656"/>
      <c r="T114656"/>
      <c r="U114656"/>
      <c r="V114656"/>
      <c r="W114656"/>
    </row>
    <row r="114657" spans="2:23">
      <c r="B114657"/>
      <c r="F114657"/>
      <c r="T114657"/>
      <c r="U114657"/>
      <c r="V114657"/>
      <c r="W114657"/>
    </row>
    <row r="114658" spans="2:23">
      <c r="B114658"/>
      <c r="F114658"/>
      <c r="T114658"/>
      <c r="U114658"/>
      <c r="V114658"/>
      <c r="W114658"/>
    </row>
    <row r="114659" spans="2:23">
      <c r="B114659"/>
      <c r="F114659"/>
      <c r="T114659"/>
      <c r="U114659"/>
      <c r="V114659"/>
      <c r="W114659"/>
    </row>
    <row r="114660" spans="2:23">
      <c r="B114660"/>
      <c r="F114660"/>
      <c r="T114660"/>
      <c r="U114660"/>
      <c r="V114660"/>
      <c r="W114660"/>
    </row>
    <row r="114661" spans="2:23">
      <c r="B114661"/>
      <c r="F114661"/>
      <c r="T114661"/>
      <c r="U114661"/>
      <c r="V114661"/>
      <c r="W114661"/>
    </row>
    <row r="114662" spans="2:23">
      <c r="B114662"/>
      <c r="F114662"/>
      <c r="T114662"/>
      <c r="U114662"/>
      <c r="V114662"/>
      <c r="W114662"/>
    </row>
    <row r="114663" spans="2:23">
      <c r="B114663"/>
      <c r="F114663"/>
      <c r="T114663"/>
      <c r="U114663"/>
      <c r="V114663"/>
      <c r="W114663"/>
    </row>
    <row r="114664" spans="2:23">
      <c r="B114664"/>
      <c r="F114664"/>
      <c r="T114664"/>
      <c r="U114664"/>
      <c r="V114664"/>
      <c r="W114664"/>
    </row>
    <row r="114665" spans="2:23">
      <c r="B114665"/>
      <c r="F114665"/>
      <c r="T114665"/>
      <c r="U114665"/>
      <c r="V114665"/>
      <c r="W114665"/>
    </row>
    <row r="114666" spans="2:23">
      <c r="B114666"/>
      <c r="F114666"/>
      <c r="T114666"/>
      <c r="U114666"/>
      <c r="V114666"/>
      <c r="W114666"/>
    </row>
    <row r="114667" spans="2:23">
      <c r="B114667"/>
      <c r="F114667"/>
      <c r="T114667"/>
      <c r="U114667"/>
      <c r="V114667"/>
      <c r="W114667"/>
    </row>
    <row r="114668" spans="2:23">
      <c r="B114668"/>
      <c r="F114668"/>
      <c r="T114668"/>
      <c r="U114668"/>
      <c r="V114668"/>
      <c r="W114668"/>
    </row>
    <row r="114669" spans="2:23">
      <c r="B114669"/>
      <c r="F114669"/>
      <c r="T114669"/>
      <c r="U114669"/>
      <c r="V114669"/>
      <c r="W114669"/>
    </row>
    <row r="114670" spans="2:23">
      <c r="B114670"/>
      <c r="F114670"/>
      <c r="T114670"/>
      <c r="U114670"/>
      <c r="V114670"/>
      <c r="W114670"/>
    </row>
    <row r="114671" spans="2:23">
      <c r="B114671"/>
      <c r="F114671"/>
      <c r="T114671"/>
      <c r="U114671"/>
      <c r="V114671"/>
      <c r="W114671"/>
    </row>
    <row r="114672" spans="2:23">
      <c r="B114672"/>
      <c r="F114672"/>
      <c r="T114672"/>
      <c r="U114672"/>
      <c r="V114672"/>
      <c r="W114672"/>
    </row>
    <row r="114673" spans="2:23">
      <c r="B114673"/>
      <c r="F114673"/>
      <c r="T114673"/>
      <c r="U114673"/>
      <c r="V114673"/>
      <c r="W114673"/>
    </row>
    <row r="114674" spans="2:23">
      <c r="B114674"/>
      <c r="F114674"/>
      <c r="T114674"/>
      <c r="U114674"/>
      <c r="V114674"/>
      <c r="W114674"/>
    </row>
    <row r="114675" spans="2:23">
      <c r="B114675"/>
      <c r="F114675"/>
      <c r="T114675"/>
      <c r="U114675"/>
      <c r="V114675"/>
      <c r="W114675"/>
    </row>
    <row r="114676" spans="2:23">
      <c r="B114676"/>
      <c r="F114676"/>
      <c r="T114676"/>
      <c r="U114676"/>
      <c r="V114676"/>
      <c r="W114676"/>
    </row>
    <row r="114677" spans="2:23">
      <c r="B114677"/>
      <c r="F114677"/>
      <c r="T114677"/>
      <c r="U114677"/>
      <c r="V114677"/>
      <c r="W114677"/>
    </row>
    <row r="114678" spans="2:23">
      <c r="B114678"/>
      <c r="F114678"/>
      <c r="T114678"/>
      <c r="U114678"/>
      <c r="V114678"/>
      <c r="W114678"/>
    </row>
    <row r="114679" spans="2:23">
      <c r="B114679"/>
      <c r="F114679"/>
      <c r="T114679"/>
      <c r="U114679"/>
      <c r="V114679"/>
      <c r="W114679"/>
    </row>
    <row r="114680" spans="2:23">
      <c r="B114680"/>
      <c r="F114680"/>
      <c r="T114680"/>
      <c r="U114680"/>
      <c r="V114680"/>
      <c r="W114680"/>
    </row>
    <row r="114681" spans="2:23">
      <c r="B114681"/>
      <c r="F114681"/>
      <c r="T114681"/>
      <c r="U114681"/>
      <c r="V114681"/>
      <c r="W114681"/>
    </row>
    <row r="114682" spans="2:23">
      <c r="B114682"/>
      <c r="F114682"/>
      <c r="T114682"/>
      <c r="U114682"/>
      <c r="V114682"/>
      <c r="W114682"/>
    </row>
    <row r="114683" spans="2:23">
      <c r="B114683"/>
      <c r="F114683"/>
      <c r="T114683"/>
      <c r="U114683"/>
      <c r="V114683"/>
      <c r="W114683"/>
    </row>
    <row r="114684" spans="2:23">
      <c r="B114684"/>
      <c r="F114684"/>
      <c r="T114684"/>
      <c r="U114684"/>
      <c r="V114684"/>
      <c r="W114684"/>
    </row>
    <row r="114685" spans="2:23">
      <c r="B114685"/>
      <c r="F114685"/>
      <c r="T114685"/>
      <c r="U114685"/>
      <c r="V114685"/>
      <c r="W114685"/>
    </row>
    <row r="114686" spans="2:23">
      <c r="B114686"/>
      <c r="F114686"/>
      <c r="T114686"/>
      <c r="U114686"/>
      <c r="V114686"/>
      <c r="W114686"/>
    </row>
    <row r="114687" spans="2:23">
      <c r="B114687"/>
      <c r="F114687"/>
      <c r="T114687"/>
      <c r="U114687"/>
      <c r="V114687"/>
      <c r="W114687"/>
    </row>
    <row r="114688" spans="2:23">
      <c r="B114688"/>
      <c r="F114688"/>
      <c r="T114688"/>
      <c r="U114688"/>
      <c r="V114688"/>
      <c r="W114688"/>
    </row>
    <row r="114689" spans="2:23">
      <c r="B114689"/>
      <c r="F114689"/>
      <c r="T114689"/>
      <c r="U114689"/>
      <c r="V114689"/>
      <c r="W114689"/>
    </row>
    <row r="114690" spans="2:23">
      <c r="B114690"/>
      <c r="F114690"/>
      <c r="T114690"/>
      <c r="U114690"/>
      <c r="V114690"/>
      <c r="W114690"/>
    </row>
    <row r="114691" spans="2:23">
      <c r="B114691"/>
      <c r="F114691"/>
      <c r="T114691"/>
      <c r="U114691"/>
      <c r="V114691"/>
      <c r="W114691"/>
    </row>
    <row r="114692" spans="2:23">
      <c r="B114692"/>
      <c r="F114692"/>
      <c r="T114692"/>
      <c r="U114692"/>
      <c r="V114692"/>
      <c r="W114692"/>
    </row>
    <row r="114693" spans="2:23">
      <c r="B114693"/>
      <c r="F114693"/>
      <c r="T114693"/>
      <c r="U114693"/>
      <c r="V114693"/>
      <c r="W114693"/>
    </row>
    <row r="114694" spans="2:23">
      <c r="B114694"/>
      <c r="F114694"/>
      <c r="T114694"/>
      <c r="U114694"/>
      <c r="V114694"/>
      <c r="W114694"/>
    </row>
    <row r="114695" spans="2:23">
      <c r="B114695"/>
      <c r="F114695"/>
      <c r="T114695"/>
      <c r="U114695"/>
      <c r="V114695"/>
      <c r="W114695"/>
    </row>
    <row r="114696" spans="2:23">
      <c r="B114696"/>
      <c r="F114696"/>
      <c r="T114696"/>
      <c r="U114696"/>
      <c r="V114696"/>
      <c r="W114696"/>
    </row>
    <row r="114697" spans="2:23">
      <c r="B114697"/>
      <c r="F114697"/>
      <c r="T114697"/>
      <c r="U114697"/>
      <c r="V114697"/>
      <c r="W114697"/>
    </row>
    <row r="114698" spans="2:23">
      <c r="B114698"/>
      <c r="F114698"/>
      <c r="T114698"/>
      <c r="U114698"/>
      <c r="V114698"/>
      <c r="W114698"/>
    </row>
    <row r="114699" spans="2:23">
      <c r="B114699"/>
      <c r="F114699"/>
      <c r="T114699"/>
      <c r="U114699"/>
      <c r="V114699"/>
      <c r="W114699"/>
    </row>
    <row r="114700" spans="2:23">
      <c r="B114700"/>
      <c r="F114700"/>
      <c r="T114700"/>
      <c r="U114700"/>
      <c r="V114700"/>
      <c r="W114700"/>
    </row>
    <row r="114701" spans="2:23">
      <c r="B114701"/>
      <c r="F114701"/>
      <c r="T114701"/>
      <c r="U114701"/>
      <c r="V114701"/>
      <c r="W114701"/>
    </row>
    <row r="114702" spans="2:23">
      <c r="B114702"/>
      <c r="F114702"/>
      <c r="T114702"/>
      <c r="U114702"/>
      <c r="V114702"/>
      <c r="W114702"/>
    </row>
    <row r="114703" spans="2:23">
      <c r="B114703"/>
      <c r="F114703"/>
      <c r="T114703"/>
      <c r="U114703"/>
      <c r="V114703"/>
      <c r="W114703"/>
    </row>
    <row r="114704" spans="2:23">
      <c r="B114704"/>
      <c r="F114704"/>
      <c r="T114704"/>
      <c r="U114704"/>
      <c r="V114704"/>
      <c r="W114704"/>
    </row>
    <row r="114705" spans="2:23">
      <c r="B114705"/>
      <c r="F114705"/>
      <c r="T114705"/>
      <c r="U114705"/>
      <c r="V114705"/>
      <c r="W114705"/>
    </row>
    <row r="114706" spans="2:23">
      <c r="B114706"/>
      <c r="F114706"/>
      <c r="T114706"/>
      <c r="U114706"/>
      <c r="V114706"/>
      <c r="W114706"/>
    </row>
    <row r="114707" spans="2:23">
      <c r="B114707"/>
      <c r="F114707"/>
      <c r="T114707"/>
      <c r="U114707"/>
      <c r="V114707"/>
      <c r="W114707"/>
    </row>
    <row r="114708" spans="2:23">
      <c r="B114708"/>
      <c r="F114708"/>
      <c r="T114708"/>
      <c r="U114708"/>
      <c r="V114708"/>
      <c r="W114708"/>
    </row>
    <row r="114709" spans="2:23">
      <c r="B114709"/>
      <c r="F114709"/>
      <c r="T114709"/>
      <c r="U114709"/>
      <c r="V114709"/>
      <c r="W114709"/>
    </row>
    <row r="114710" spans="2:23">
      <c r="B114710"/>
      <c r="F114710"/>
      <c r="T114710"/>
      <c r="U114710"/>
      <c r="V114710"/>
      <c r="W114710"/>
    </row>
    <row r="114711" spans="2:23">
      <c r="B114711"/>
      <c r="F114711"/>
      <c r="T114711"/>
      <c r="U114711"/>
      <c r="V114711"/>
      <c r="W114711"/>
    </row>
    <row r="114712" spans="2:23">
      <c r="B114712"/>
      <c r="F114712"/>
      <c r="T114712"/>
      <c r="U114712"/>
      <c r="V114712"/>
      <c r="W114712"/>
    </row>
    <row r="114713" spans="2:23">
      <c r="B114713"/>
      <c r="F114713"/>
      <c r="T114713"/>
      <c r="U114713"/>
      <c r="V114713"/>
      <c r="W114713"/>
    </row>
    <row r="114714" spans="2:23">
      <c r="B114714"/>
      <c r="F114714"/>
      <c r="T114714"/>
      <c r="U114714"/>
      <c r="V114714"/>
      <c r="W114714"/>
    </row>
    <row r="114715" spans="2:23">
      <c r="B114715"/>
      <c r="F114715"/>
      <c r="T114715"/>
      <c r="U114715"/>
      <c r="V114715"/>
      <c r="W114715"/>
    </row>
    <row r="114716" spans="2:23">
      <c r="B114716"/>
      <c r="F114716"/>
      <c r="T114716"/>
      <c r="U114716"/>
      <c r="V114716"/>
      <c r="W114716"/>
    </row>
    <row r="114717" spans="2:23">
      <c r="B114717"/>
      <c r="F114717"/>
      <c r="T114717"/>
      <c r="U114717"/>
      <c r="V114717"/>
      <c r="W114717"/>
    </row>
    <row r="114718" spans="2:23">
      <c r="B114718"/>
      <c r="F114718"/>
      <c r="T114718"/>
      <c r="U114718"/>
      <c r="V114718"/>
      <c r="W114718"/>
    </row>
    <row r="114719" spans="2:23">
      <c r="B114719"/>
      <c r="F114719"/>
      <c r="T114719"/>
      <c r="U114719"/>
      <c r="V114719"/>
      <c r="W114719"/>
    </row>
    <row r="114720" spans="2:23">
      <c r="B114720"/>
      <c r="F114720"/>
      <c r="T114720"/>
      <c r="U114720"/>
      <c r="V114720"/>
      <c r="W114720"/>
    </row>
    <row r="114721" spans="2:23">
      <c r="B114721"/>
      <c r="F114721"/>
      <c r="T114721"/>
      <c r="U114721"/>
      <c r="V114721"/>
      <c r="W114721"/>
    </row>
    <row r="114722" spans="2:23">
      <c r="B114722"/>
      <c r="F114722"/>
      <c r="T114722"/>
      <c r="U114722"/>
      <c r="V114722"/>
      <c r="W114722"/>
    </row>
    <row r="114723" spans="2:23">
      <c r="B114723"/>
      <c r="F114723"/>
      <c r="T114723"/>
      <c r="U114723"/>
      <c r="V114723"/>
      <c r="W114723"/>
    </row>
    <row r="114724" spans="2:23">
      <c r="B114724"/>
      <c r="F114724"/>
      <c r="T114724"/>
      <c r="U114724"/>
      <c r="V114724"/>
      <c r="W114724"/>
    </row>
    <row r="114725" spans="2:23">
      <c r="B114725"/>
      <c r="F114725"/>
      <c r="T114725"/>
      <c r="U114725"/>
      <c r="V114725"/>
      <c r="W114725"/>
    </row>
    <row r="114726" spans="2:23">
      <c r="B114726"/>
      <c r="F114726"/>
      <c r="T114726"/>
      <c r="U114726"/>
      <c r="V114726"/>
      <c r="W114726"/>
    </row>
    <row r="114727" spans="2:23">
      <c r="B114727"/>
      <c r="F114727"/>
      <c r="T114727"/>
      <c r="U114727"/>
      <c r="V114727"/>
      <c r="W114727"/>
    </row>
    <row r="114728" spans="2:23">
      <c r="B114728"/>
      <c r="F114728"/>
      <c r="T114728"/>
      <c r="U114728"/>
      <c r="V114728"/>
      <c r="W114728"/>
    </row>
    <row r="114729" spans="2:23">
      <c r="B114729"/>
      <c r="F114729"/>
      <c r="T114729"/>
      <c r="U114729"/>
      <c r="V114729"/>
      <c r="W114729"/>
    </row>
    <row r="114730" spans="2:23">
      <c r="B114730"/>
      <c r="F114730"/>
      <c r="T114730"/>
      <c r="U114730"/>
      <c r="V114730"/>
      <c r="W114730"/>
    </row>
    <row r="114731" spans="2:23">
      <c r="B114731"/>
      <c r="F114731"/>
      <c r="T114731"/>
      <c r="U114731"/>
      <c r="V114731"/>
      <c r="W114731"/>
    </row>
    <row r="114732" spans="2:23">
      <c r="B114732"/>
      <c r="F114732"/>
      <c r="T114732"/>
      <c r="U114732"/>
      <c r="V114732"/>
      <c r="W114732"/>
    </row>
    <row r="114733" spans="2:23">
      <c r="B114733"/>
      <c r="F114733"/>
      <c r="T114733"/>
      <c r="U114733"/>
      <c r="V114733"/>
      <c r="W114733"/>
    </row>
    <row r="114734" spans="2:23">
      <c r="B114734"/>
      <c r="F114734"/>
      <c r="T114734"/>
      <c r="U114734"/>
      <c r="V114734"/>
      <c r="W114734"/>
    </row>
    <row r="114735" spans="2:23">
      <c r="B114735"/>
      <c r="F114735"/>
      <c r="T114735"/>
      <c r="U114735"/>
      <c r="V114735"/>
      <c r="W114735"/>
    </row>
    <row r="114736" spans="2:23">
      <c r="B114736"/>
      <c r="F114736"/>
      <c r="T114736"/>
      <c r="U114736"/>
      <c r="V114736"/>
      <c r="W114736"/>
    </row>
    <row r="114737" spans="2:23">
      <c r="B114737"/>
      <c r="F114737"/>
      <c r="T114737"/>
      <c r="U114737"/>
      <c r="V114737"/>
      <c r="W114737"/>
    </row>
    <row r="114738" spans="2:23">
      <c r="B114738"/>
      <c r="F114738"/>
      <c r="T114738"/>
      <c r="U114738"/>
      <c r="V114738"/>
      <c r="W114738"/>
    </row>
    <row r="114739" spans="2:23">
      <c r="B114739"/>
      <c r="F114739"/>
      <c r="T114739"/>
      <c r="U114739"/>
      <c r="V114739"/>
      <c r="W114739"/>
    </row>
    <row r="114740" spans="2:23">
      <c r="B114740"/>
      <c r="F114740"/>
      <c r="T114740"/>
      <c r="U114740"/>
      <c r="V114740"/>
      <c r="W114740"/>
    </row>
    <row r="114741" spans="2:23">
      <c r="B114741"/>
      <c r="F114741"/>
      <c r="T114741"/>
      <c r="U114741"/>
      <c r="V114741"/>
      <c r="W114741"/>
    </row>
    <row r="114742" spans="2:23">
      <c r="B114742"/>
      <c r="F114742"/>
      <c r="T114742"/>
      <c r="U114742"/>
      <c r="V114742"/>
      <c r="W114742"/>
    </row>
    <row r="114743" spans="2:23">
      <c r="B114743"/>
      <c r="F114743"/>
      <c r="T114743"/>
      <c r="U114743"/>
      <c r="V114743"/>
      <c r="W114743"/>
    </row>
    <row r="114744" spans="2:23">
      <c r="B114744"/>
      <c r="F114744"/>
      <c r="T114744"/>
      <c r="U114744"/>
      <c r="V114744"/>
      <c r="W114744"/>
    </row>
    <row r="114745" spans="2:23">
      <c r="B114745"/>
      <c r="F114745"/>
      <c r="T114745"/>
      <c r="U114745"/>
      <c r="V114745"/>
      <c r="W114745"/>
    </row>
    <row r="114746" spans="2:23">
      <c r="B114746"/>
      <c r="F114746"/>
      <c r="T114746"/>
      <c r="U114746"/>
      <c r="V114746"/>
      <c r="W114746"/>
    </row>
    <row r="114747" spans="2:23">
      <c r="B114747"/>
      <c r="F114747"/>
      <c r="T114747"/>
      <c r="U114747"/>
      <c r="V114747"/>
      <c r="W114747"/>
    </row>
    <row r="114748" spans="2:23">
      <c r="B114748"/>
      <c r="F114748"/>
      <c r="T114748"/>
      <c r="U114748"/>
      <c r="V114748"/>
      <c r="W114748"/>
    </row>
    <row r="114749" spans="2:23">
      <c r="B114749"/>
      <c r="F114749"/>
      <c r="T114749"/>
      <c r="U114749"/>
      <c r="V114749"/>
      <c r="W114749"/>
    </row>
    <row r="114750" spans="2:23">
      <c r="B114750"/>
      <c r="F114750"/>
      <c r="T114750"/>
      <c r="U114750"/>
      <c r="V114750"/>
      <c r="W114750"/>
    </row>
    <row r="114751" spans="2:23">
      <c r="B114751"/>
      <c r="F114751"/>
      <c r="T114751"/>
      <c r="U114751"/>
      <c r="V114751"/>
      <c r="W114751"/>
    </row>
    <row r="114752" spans="2:23">
      <c r="B114752"/>
      <c r="F114752"/>
      <c r="T114752"/>
      <c r="U114752"/>
      <c r="V114752"/>
      <c r="W114752"/>
    </row>
    <row r="114753" spans="2:23">
      <c r="B114753"/>
      <c r="F114753"/>
      <c r="T114753"/>
      <c r="U114753"/>
      <c r="V114753"/>
      <c r="W114753"/>
    </row>
    <row r="114754" spans="2:23">
      <c r="B114754"/>
      <c r="F114754"/>
      <c r="T114754"/>
      <c r="U114754"/>
      <c r="V114754"/>
      <c r="W114754"/>
    </row>
    <row r="114755" spans="2:23">
      <c r="B114755"/>
      <c r="F114755"/>
      <c r="T114755"/>
      <c r="U114755"/>
      <c r="V114755"/>
      <c r="W114755"/>
    </row>
    <row r="114756" spans="2:23">
      <c r="B114756"/>
      <c r="F114756"/>
      <c r="T114756"/>
      <c r="U114756"/>
      <c r="V114756"/>
      <c r="W114756"/>
    </row>
    <row r="114757" spans="2:23">
      <c r="B114757"/>
      <c r="F114757"/>
      <c r="T114757"/>
      <c r="U114757"/>
      <c r="V114757"/>
      <c r="W114757"/>
    </row>
    <row r="114758" spans="2:23">
      <c r="B114758"/>
      <c r="F114758"/>
      <c r="T114758"/>
      <c r="U114758"/>
      <c r="V114758"/>
      <c r="W114758"/>
    </row>
    <row r="114759" spans="2:23">
      <c r="B114759"/>
      <c r="F114759"/>
      <c r="T114759"/>
      <c r="U114759"/>
      <c r="V114759"/>
      <c r="W114759"/>
    </row>
    <row r="114760" spans="2:23">
      <c r="B114760"/>
      <c r="F114760"/>
      <c r="T114760"/>
      <c r="U114760"/>
      <c r="V114760"/>
      <c r="W114760"/>
    </row>
    <row r="114761" spans="2:23">
      <c r="B114761"/>
      <c r="F114761"/>
      <c r="T114761"/>
      <c r="U114761"/>
      <c r="V114761"/>
      <c r="W114761"/>
    </row>
    <row r="114762" spans="2:23">
      <c r="B114762"/>
      <c r="F114762"/>
      <c r="T114762"/>
      <c r="U114762"/>
      <c r="V114762"/>
      <c r="W114762"/>
    </row>
    <row r="114763" spans="2:23">
      <c r="B114763"/>
      <c r="F114763"/>
      <c r="T114763"/>
      <c r="U114763"/>
      <c r="V114763"/>
      <c r="W114763"/>
    </row>
    <row r="114764" spans="2:23">
      <c r="B114764"/>
      <c r="F114764"/>
      <c r="T114764"/>
      <c r="U114764"/>
      <c r="V114764"/>
      <c r="W114764"/>
    </row>
    <row r="114765" spans="2:23">
      <c r="B114765"/>
      <c r="F114765"/>
      <c r="T114765"/>
      <c r="U114765"/>
      <c r="V114765"/>
      <c r="W114765"/>
    </row>
    <row r="114766" spans="2:23">
      <c r="B114766"/>
      <c r="F114766"/>
      <c r="T114766"/>
      <c r="U114766"/>
      <c r="V114766"/>
      <c r="W114766"/>
    </row>
    <row r="114767" spans="2:23">
      <c r="B114767"/>
      <c r="F114767"/>
      <c r="T114767"/>
      <c r="U114767"/>
      <c r="V114767"/>
      <c r="W114767"/>
    </row>
    <row r="114768" spans="2:23">
      <c r="B114768"/>
      <c r="F114768"/>
      <c r="T114768"/>
      <c r="U114768"/>
      <c r="V114768"/>
      <c r="W114768"/>
    </row>
    <row r="114769" spans="2:23">
      <c r="B114769"/>
      <c r="F114769"/>
      <c r="T114769"/>
      <c r="U114769"/>
      <c r="V114769"/>
      <c r="W114769"/>
    </row>
    <row r="114770" spans="2:23">
      <c r="B114770"/>
      <c r="F114770"/>
      <c r="T114770"/>
      <c r="U114770"/>
      <c r="V114770"/>
      <c r="W114770"/>
    </row>
    <row r="114771" spans="2:23">
      <c r="B114771"/>
      <c r="F114771"/>
      <c r="T114771"/>
      <c r="U114771"/>
      <c r="V114771"/>
      <c r="W114771"/>
    </row>
    <row r="114772" spans="2:23">
      <c r="B114772"/>
      <c r="F114772"/>
      <c r="T114772"/>
      <c r="U114772"/>
      <c r="V114772"/>
      <c r="W114772"/>
    </row>
    <row r="114773" spans="2:23">
      <c r="B114773"/>
      <c r="F114773"/>
      <c r="T114773"/>
      <c r="U114773"/>
      <c r="V114773"/>
      <c r="W114773"/>
    </row>
    <row r="114774" spans="2:23">
      <c r="B114774"/>
      <c r="F114774"/>
      <c r="T114774"/>
      <c r="U114774"/>
      <c r="V114774"/>
      <c r="W114774"/>
    </row>
    <row r="114775" spans="2:23">
      <c r="B114775"/>
      <c r="F114775"/>
      <c r="T114775"/>
      <c r="U114775"/>
      <c r="V114775"/>
      <c r="W114775"/>
    </row>
    <row r="114776" spans="2:23">
      <c r="B114776"/>
      <c r="F114776"/>
      <c r="T114776"/>
      <c r="U114776"/>
      <c r="V114776"/>
      <c r="W114776"/>
    </row>
    <row r="114777" spans="2:23">
      <c r="B114777"/>
      <c r="F114777"/>
      <c r="T114777"/>
      <c r="U114777"/>
      <c r="V114777"/>
      <c r="W114777"/>
    </row>
    <row r="114778" spans="2:23">
      <c r="B114778"/>
      <c r="F114778"/>
      <c r="T114778"/>
      <c r="U114778"/>
      <c r="V114778"/>
      <c r="W114778"/>
    </row>
    <row r="114779" spans="2:23">
      <c r="B114779"/>
      <c r="F114779"/>
      <c r="T114779"/>
      <c r="U114779"/>
      <c r="V114779"/>
      <c r="W114779"/>
    </row>
    <row r="114780" spans="2:23">
      <c r="B114780"/>
      <c r="F114780"/>
      <c r="T114780"/>
      <c r="U114780"/>
      <c r="V114780"/>
      <c r="W114780"/>
    </row>
    <row r="114781" spans="2:23">
      <c r="B114781"/>
      <c r="F114781"/>
      <c r="T114781"/>
      <c r="U114781"/>
      <c r="V114781"/>
      <c r="W114781"/>
    </row>
    <row r="114782" spans="2:23">
      <c r="B114782"/>
      <c r="F114782"/>
      <c r="T114782"/>
      <c r="U114782"/>
      <c r="V114782"/>
      <c r="W114782"/>
    </row>
    <row r="114783" spans="2:23">
      <c r="B114783"/>
      <c r="F114783"/>
      <c r="T114783"/>
      <c r="U114783"/>
      <c r="V114783"/>
      <c r="W114783"/>
    </row>
    <row r="114784" spans="2:23">
      <c r="B114784"/>
      <c r="F114784"/>
      <c r="T114784"/>
      <c r="U114784"/>
      <c r="V114784"/>
      <c r="W114784"/>
    </row>
    <row r="114785" spans="2:23">
      <c r="B114785"/>
      <c r="F114785"/>
      <c r="T114785"/>
      <c r="U114785"/>
      <c r="V114785"/>
      <c r="W114785"/>
    </row>
    <row r="114786" spans="2:23">
      <c r="B114786"/>
      <c r="F114786"/>
      <c r="T114786"/>
      <c r="U114786"/>
      <c r="V114786"/>
      <c r="W114786"/>
    </row>
    <row r="114787" spans="2:23">
      <c r="B114787"/>
      <c r="F114787"/>
      <c r="T114787"/>
      <c r="U114787"/>
      <c r="V114787"/>
      <c r="W114787"/>
    </row>
    <row r="114788" spans="2:23">
      <c r="B114788"/>
      <c r="F114788"/>
      <c r="T114788"/>
      <c r="U114788"/>
      <c r="V114788"/>
      <c r="W114788"/>
    </row>
    <row r="114789" spans="2:23">
      <c r="B114789"/>
      <c r="F114789"/>
      <c r="T114789"/>
      <c r="U114789"/>
      <c r="V114789"/>
      <c r="W114789"/>
    </row>
    <row r="114790" spans="2:23">
      <c r="B114790"/>
      <c r="F114790"/>
      <c r="T114790"/>
      <c r="U114790"/>
      <c r="V114790"/>
      <c r="W114790"/>
    </row>
    <row r="114791" spans="2:23">
      <c r="B114791"/>
      <c r="F114791"/>
      <c r="T114791"/>
      <c r="U114791"/>
      <c r="V114791"/>
      <c r="W114791"/>
    </row>
    <row r="114792" spans="2:23">
      <c r="B114792"/>
      <c r="F114792"/>
      <c r="T114792"/>
      <c r="U114792"/>
      <c r="V114792"/>
      <c r="W114792"/>
    </row>
    <row r="114793" spans="2:23">
      <c r="B114793"/>
      <c r="F114793"/>
      <c r="T114793"/>
      <c r="U114793"/>
      <c r="V114793"/>
      <c r="W114793"/>
    </row>
    <row r="114794" spans="2:23">
      <c r="B114794"/>
      <c r="F114794"/>
      <c r="T114794"/>
      <c r="U114794"/>
      <c r="V114794"/>
      <c r="W114794"/>
    </row>
    <row r="114795" spans="2:23">
      <c r="B114795"/>
      <c r="F114795"/>
      <c r="T114795"/>
      <c r="U114795"/>
      <c r="V114795"/>
      <c r="W114795"/>
    </row>
    <row r="114796" spans="2:23">
      <c r="B114796"/>
      <c r="F114796"/>
      <c r="T114796"/>
      <c r="U114796"/>
      <c r="V114796"/>
      <c r="W114796"/>
    </row>
    <row r="114797" spans="2:23">
      <c r="B114797"/>
      <c r="F114797"/>
      <c r="T114797"/>
      <c r="U114797"/>
      <c r="V114797"/>
      <c r="W114797"/>
    </row>
    <row r="114798" spans="2:23">
      <c r="B114798"/>
      <c r="F114798"/>
      <c r="T114798"/>
      <c r="U114798"/>
      <c r="V114798"/>
      <c r="W114798"/>
    </row>
    <row r="114799" spans="2:23">
      <c r="B114799"/>
      <c r="F114799"/>
      <c r="T114799"/>
      <c r="U114799"/>
      <c r="V114799"/>
      <c r="W114799"/>
    </row>
    <row r="114800" spans="2:23">
      <c r="B114800"/>
      <c r="F114800"/>
      <c r="T114800"/>
      <c r="U114800"/>
      <c r="V114800"/>
      <c r="W114800"/>
    </row>
    <row r="114801" spans="2:23">
      <c r="B114801"/>
      <c r="F114801"/>
      <c r="T114801"/>
      <c r="U114801"/>
      <c r="V114801"/>
      <c r="W114801"/>
    </row>
    <row r="114802" spans="2:23">
      <c r="B114802"/>
      <c r="F114802"/>
      <c r="T114802"/>
      <c r="U114802"/>
      <c r="V114802"/>
      <c r="W114802"/>
    </row>
    <row r="114803" spans="2:23">
      <c r="B114803"/>
      <c r="F114803"/>
      <c r="T114803"/>
      <c r="U114803"/>
      <c r="V114803"/>
      <c r="W114803"/>
    </row>
    <row r="114804" spans="2:23">
      <c r="B114804"/>
      <c r="F114804"/>
      <c r="T114804"/>
      <c r="U114804"/>
      <c r="V114804"/>
      <c r="W114804"/>
    </row>
    <row r="114805" spans="2:23">
      <c r="B114805"/>
      <c r="F114805"/>
      <c r="T114805"/>
      <c r="U114805"/>
      <c r="V114805"/>
      <c r="W114805"/>
    </row>
    <row r="114806" spans="2:23">
      <c r="B114806"/>
      <c r="F114806"/>
      <c r="T114806"/>
      <c r="U114806"/>
      <c r="V114806"/>
      <c r="W114806"/>
    </row>
    <row r="114807" spans="2:23">
      <c r="B114807"/>
      <c r="F114807"/>
      <c r="T114807"/>
      <c r="U114807"/>
      <c r="V114807"/>
      <c r="W114807"/>
    </row>
    <row r="114808" spans="2:23">
      <c r="B114808"/>
      <c r="F114808"/>
      <c r="T114808"/>
      <c r="U114808"/>
      <c r="V114808"/>
      <c r="W114808"/>
    </row>
    <row r="114809" spans="2:23">
      <c r="B114809"/>
      <c r="F114809"/>
      <c r="T114809"/>
      <c r="U114809"/>
      <c r="V114809"/>
      <c r="W114809"/>
    </row>
    <row r="114810" spans="2:23">
      <c r="B114810"/>
      <c r="F114810"/>
      <c r="T114810"/>
      <c r="U114810"/>
      <c r="V114810"/>
      <c r="W114810"/>
    </row>
    <row r="114811" spans="2:23">
      <c r="B114811"/>
      <c r="F114811"/>
      <c r="T114811"/>
      <c r="U114811"/>
      <c r="V114811"/>
      <c r="W114811"/>
    </row>
    <row r="114812" spans="2:23">
      <c r="B114812"/>
      <c r="F114812"/>
      <c r="T114812"/>
      <c r="U114812"/>
      <c r="V114812"/>
      <c r="W114812"/>
    </row>
    <row r="114813" spans="2:23">
      <c r="B114813"/>
      <c r="F114813"/>
      <c r="T114813"/>
      <c r="U114813"/>
      <c r="V114813"/>
      <c r="W114813"/>
    </row>
    <row r="114814" spans="2:23">
      <c r="B114814"/>
      <c r="F114814"/>
      <c r="T114814"/>
      <c r="U114814"/>
      <c r="V114814"/>
      <c r="W114814"/>
    </row>
    <row r="114815" spans="2:23">
      <c r="B114815"/>
      <c r="F114815"/>
      <c r="T114815"/>
      <c r="U114815"/>
      <c r="V114815"/>
      <c r="W114815"/>
    </row>
    <row r="114816" spans="2:23">
      <c r="B114816"/>
      <c r="F114816"/>
      <c r="T114816"/>
      <c r="U114816"/>
      <c r="V114816"/>
      <c r="W114816"/>
    </row>
    <row r="114817" spans="2:23">
      <c r="B114817"/>
      <c r="F114817"/>
      <c r="T114817"/>
      <c r="U114817"/>
      <c r="V114817"/>
      <c r="W114817"/>
    </row>
    <row r="114818" spans="2:23">
      <c r="B114818"/>
      <c r="F114818"/>
      <c r="T114818"/>
      <c r="U114818"/>
      <c r="V114818"/>
      <c r="W114818"/>
    </row>
    <row r="114819" spans="2:23">
      <c r="B114819"/>
      <c r="F114819"/>
      <c r="T114819"/>
      <c r="U114819"/>
      <c r="V114819"/>
      <c r="W114819"/>
    </row>
    <row r="114820" spans="2:23">
      <c r="B114820"/>
      <c r="F114820"/>
      <c r="T114820"/>
      <c r="U114820"/>
      <c r="V114820"/>
      <c r="W114820"/>
    </row>
    <row r="114821" spans="2:23">
      <c r="B114821"/>
      <c r="F114821"/>
      <c r="T114821"/>
      <c r="U114821"/>
      <c r="V114821"/>
      <c r="W114821"/>
    </row>
    <row r="114822" spans="2:23">
      <c r="B114822"/>
      <c r="F114822"/>
      <c r="T114822"/>
      <c r="U114822"/>
      <c r="V114822"/>
      <c r="W114822"/>
    </row>
    <row r="114823" spans="2:23">
      <c r="B114823"/>
      <c r="F114823"/>
      <c r="T114823"/>
      <c r="U114823"/>
      <c r="V114823"/>
      <c r="W114823"/>
    </row>
    <row r="114824" spans="2:23">
      <c r="B114824"/>
      <c r="F114824"/>
      <c r="T114824"/>
      <c r="U114824"/>
      <c r="V114824"/>
      <c r="W114824"/>
    </row>
    <row r="114825" spans="2:23">
      <c r="B114825"/>
      <c r="F114825"/>
      <c r="T114825"/>
      <c r="U114825"/>
      <c r="V114825"/>
      <c r="W114825"/>
    </row>
    <row r="114826" spans="2:23">
      <c r="B114826"/>
      <c r="F114826"/>
      <c r="T114826"/>
      <c r="U114826"/>
      <c r="V114826"/>
      <c r="W114826"/>
    </row>
    <row r="114827" spans="2:23">
      <c r="B114827"/>
      <c r="F114827"/>
      <c r="T114827"/>
      <c r="U114827"/>
      <c r="V114827"/>
      <c r="W114827"/>
    </row>
    <row r="114828" spans="2:23">
      <c r="B114828"/>
      <c r="F114828"/>
      <c r="T114828"/>
      <c r="U114828"/>
      <c r="V114828"/>
      <c r="W114828"/>
    </row>
    <row r="114829" spans="2:23">
      <c r="B114829"/>
      <c r="F114829"/>
      <c r="T114829"/>
      <c r="U114829"/>
      <c r="V114829"/>
      <c r="W114829"/>
    </row>
    <row r="114830" spans="2:23">
      <c r="B114830"/>
      <c r="F114830"/>
      <c r="T114830"/>
      <c r="U114830"/>
      <c r="V114830"/>
      <c r="W114830"/>
    </row>
    <row r="114831" spans="2:23">
      <c r="B114831"/>
      <c r="F114831"/>
      <c r="T114831"/>
      <c r="U114831"/>
      <c r="V114831"/>
      <c r="W114831"/>
    </row>
    <row r="114832" spans="2:23">
      <c r="B114832"/>
      <c r="F114832"/>
      <c r="T114832"/>
      <c r="U114832"/>
      <c r="V114832"/>
      <c r="W114832"/>
    </row>
    <row r="114833" spans="2:23">
      <c r="B114833"/>
      <c r="F114833"/>
      <c r="T114833"/>
      <c r="U114833"/>
      <c r="V114833"/>
      <c r="W114833"/>
    </row>
    <row r="114834" spans="2:23">
      <c r="B114834"/>
      <c r="F114834"/>
      <c r="T114834"/>
      <c r="U114834"/>
      <c r="V114834"/>
      <c r="W114834"/>
    </row>
    <row r="114835" spans="2:23">
      <c r="B114835"/>
      <c r="F114835"/>
      <c r="T114835"/>
      <c r="U114835"/>
      <c r="V114835"/>
      <c r="W114835"/>
    </row>
    <row r="114836" spans="2:23">
      <c r="B114836"/>
      <c r="F114836"/>
      <c r="T114836"/>
      <c r="U114836"/>
      <c r="V114836"/>
      <c r="W114836"/>
    </row>
    <row r="114837" spans="2:23">
      <c r="B114837"/>
      <c r="F114837"/>
      <c r="T114837"/>
      <c r="U114837"/>
      <c r="V114837"/>
      <c r="W114837"/>
    </row>
    <row r="114838" spans="2:23">
      <c r="B114838"/>
      <c r="F114838"/>
      <c r="T114838"/>
      <c r="U114838"/>
      <c r="V114838"/>
      <c r="W114838"/>
    </row>
    <row r="114839" spans="2:23">
      <c r="B114839"/>
      <c r="F114839"/>
      <c r="T114839"/>
      <c r="U114839"/>
      <c r="V114839"/>
      <c r="W114839"/>
    </row>
    <row r="114840" spans="2:23">
      <c r="B114840"/>
      <c r="F114840"/>
      <c r="T114840"/>
      <c r="U114840"/>
      <c r="V114840"/>
      <c r="W114840"/>
    </row>
    <row r="114841" spans="2:23">
      <c r="B114841"/>
      <c r="F114841"/>
      <c r="T114841"/>
      <c r="U114841"/>
      <c r="V114841"/>
      <c r="W114841"/>
    </row>
    <row r="114842" spans="2:23">
      <c r="B114842"/>
      <c r="F114842"/>
      <c r="T114842"/>
      <c r="U114842"/>
      <c r="V114842"/>
      <c r="W114842"/>
    </row>
    <row r="114843" spans="2:23">
      <c r="B114843"/>
      <c r="F114843"/>
      <c r="T114843"/>
      <c r="U114843"/>
      <c r="V114843"/>
      <c r="W114843"/>
    </row>
    <row r="114844" spans="2:23">
      <c r="B114844"/>
      <c r="F114844"/>
      <c r="T114844"/>
      <c r="U114844"/>
      <c r="V114844"/>
      <c r="W114844"/>
    </row>
    <row r="114845" spans="2:23">
      <c r="B114845"/>
      <c r="F114845"/>
      <c r="T114845"/>
      <c r="U114845"/>
      <c r="V114845"/>
      <c r="W114845"/>
    </row>
    <row r="114846" spans="2:23">
      <c r="B114846"/>
      <c r="F114846"/>
      <c r="T114846"/>
      <c r="U114846"/>
      <c r="V114846"/>
      <c r="W114846"/>
    </row>
    <row r="114847" spans="2:23">
      <c r="B114847"/>
      <c r="F114847"/>
      <c r="T114847"/>
      <c r="U114847"/>
      <c r="V114847"/>
      <c r="W114847"/>
    </row>
    <row r="114848" spans="2:23">
      <c r="B114848"/>
      <c r="F114848"/>
      <c r="T114848"/>
      <c r="U114848"/>
      <c r="V114848"/>
      <c r="W114848"/>
    </row>
    <row r="114849" spans="2:23">
      <c r="B114849"/>
      <c r="F114849"/>
      <c r="T114849"/>
      <c r="U114849"/>
      <c r="V114849"/>
      <c r="W114849"/>
    </row>
    <row r="114850" spans="2:23">
      <c r="B114850"/>
      <c r="F114850"/>
      <c r="T114850"/>
      <c r="U114850"/>
      <c r="V114850"/>
      <c r="W114850"/>
    </row>
    <row r="114851" spans="2:23">
      <c r="B114851"/>
      <c r="F114851"/>
      <c r="T114851"/>
      <c r="U114851"/>
      <c r="V114851"/>
      <c r="W114851"/>
    </row>
    <row r="114852" spans="2:23">
      <c r="B114852"/>
      <c r="F114852"/>
      <c r="T114852"/>
      <c r="U114852"/>
      <c r="V114852"/>
      <c r="W114852"/>
    </row>
    <row r="114853" spans="2:23">
      <c r="B114853"/>
      <c r="F114853"/>
      <c r="T114853"/>
      <c r="U114853"/>
      <c r="V114853"/>
      <c r="W114853"/>
    </row>
    <row r="114854" spans="2:23">
      <c r="B114854"/>
      <c r="F114854"/>
      <c r="T114854"/>
      <c r="U114854"/>
      <c r="V114854"/>
      <c r="W114854"/>
    </row>
    <row r="114855" spans="2:23">
      <c r="B114855"/>
      <c r="F114855"/>
      <c r="T114855"/>
      <c r="U114855"/>
      <c r="V114855"/>
      <c r="W114855"/>
    </row>
    <row r="114856" spans="2:23">
      <c r="B114856"/>
      <c r="F114856"/>
      <c r="T114856"/>
      <c r="U114856"/>
      <c r="V114856"/>
      <c r="W114856"/>
    </row>
    <row r="114857" spans="2:23">
      <c r="B114857"/>
      <c r="F114857"/>
      <c r="T114857"/>
      <c r="U114857"/>
      <c r="V114857"/>
      <c r="W114857"/>
    </row>
    <row r="114858" spans="2:23">
      <c r="B114858"/>
      <c r="F114858"/>
      <c r="T114858"/>
      <c r="U114858"/>
      <c r="V114858"/>
      <c r="W114858"/>
    </row>
    <row r="114859" spans="2:23">
      <c r="B114859"/>
      <c r="F114859"/>
      <c r="T114859"/>
      <c r="U114859"/>
      <c r="V114859"/>
      <c r="W114859"/>
    </row>
    <row r="114860" spans="2:23">
      <c r="B114860"/>
      <c r="F114860"/>
      <c r="T114860"/>
      <c r="U114860"/>
      <c r="V114860"/>
      <c r="W114860"/>
    </row>
    <row r="114861" spans="2:23">
      <c r="B114861"/>
      <c r="F114861"/>
      <c r="T114861"/>
      <c r="U114861"/>
      <c r="V114861"/>
      <c r="W114861"/>
    </row>
    <row r="114862" spans="2:23">
      <c r="B114862"/>
      <c r="F114862"/>
      <c r="T114862"/>
      <c r="U114862"/>
      <c r="V114862"/>
      <c r="W114862"/>
    </row>
    <row r="114863" spans="2:23">
      <c r="B114863"/>
      <c r="F114863"/>
      <c r="T114863"/>
      <c r="U114863"/>
      <c r="V114863"/>
      <c r="W114863"/>
    </row>
    <row r="114864" spans="2:23">
      <c r="B114864"/>
      <c r="F114864"/>
      <c r="T114864"/>
      <c r="U114864"/>
      <c r="V114864"/>
      <c r="W114864"/>
    </row>
    <row r="114865" spans="2:23">
      <c r="B114865"/>
      <c r="F114865"/>
      <c r="T114865"/>
      <c r="U114865"/>
      <c r="V114865"/>
      <c r="W114865"/>
    </row>
    <row r="114866" spans="2:23">
      <c r="B114866"/>
      <c r="F114866"/>
      <c r="T114866"/>
      <c r="U114866"/>
      <c r="V114866"/>
      <c r="W114866"/>
    </row>
    <row r="114867" spans="2:23">
      <c r="B114867"/>
      <c r="F114867"/>
      <c r="T114867"/>
      <c r="U114867"/>
      <c r="V114867"/>
      <c r="W114867"/>
    </row>
    <row r="114868" spans="2:23">
      <c r="B114868"/>
      <c r="F114868"/>
      <c r="T114868"/>
      <c r="U114868"/>
      <c r="V114868"/>
      <c r="W114868"/>
    </row>
    <row r="114869" spans="2:23">
      <c r="B114869"/>
      <c r="F114869"/>
      <c r="T114869"/>
      <c r="U114869"/>
      <c r="V114869"/>
      <c r="W114869"/>
    </row>
    <row r="114870" spans="2:23">
      <c r="B114870"/>
      <c r="F114870"/>
      <c r="T114870"/>
      <c r="U114870"/>
      <c r="V114870"/>
      <c r="W114870"/>
    </row>
    <row r="114871" spans="2:23">
      <c r="B114871"/>
      <c r="F114871"/>
      <c r="T114871"/>
      <c r="U114871"/>
      <c r="V114871"/>
      <c r="W114871"/>
    </row>
    <row r="114872" spans="2:23">
      <c r="B114872"/>
      <c r="F114872"/>
      <c r="T114872"/>
      <c r="U114872"/>
      <c r="V114872"/>
      <c r="W114872"/>
    </row>
    <row r="114873" spans="2:23">
      <c r="B114873"/>
      <c r="F114873"/>
      <c r="T114873"/>
      <c r="U114873"/>
      <c r="V114873"/>
      <c r="W114873"/>
    </row>
    <row r="114874" spans="2:23">
      <c r="B114874"/>
      <c r="F114874"/>
      <c r="T114874"/>
      <c r="U114874"/>
      <c r="V114874"/>
      <c r="W114874"/>
    </row>
    <row r="114875" spans="2:23">
      <c r="B114875"/>
      <c r="F114875"/>
      <c r="T114875"/>
      <c r="U114875"/>
      <c r="V114875"/>
      <c r="W114875"/>
    </row>
    <row r="114876" spans="2:23">
      <c r="B114876"/>
      <c r="F114876"/>
      <c r="T114876"/>
      <c r="U114876"/>
      <c r="V114876"/>
      <c r="W114876"/>
    </row>
    <row r="114877" spans="2:23">
      <c r="B114877"/>
      <c r="F114877"/>
      <c r="T114877"/>
      <c r="U114877"/>
      <c r="V114877"/>
      <c r="W114877"/>
    </row>
    <row r="114878" spans="2:23">
      <c r="B114878"/>
      <c r="F114878"/>
      <c r="T114878"/>
      <c r="U114878"/>
      <c r="V114878"/>
      <c r="W114878"/>
    </row>
    <row r="114879" spans="2:23">
      <c r="B114879"/>
      <c r="F114879"/>
      <c r="T114879"/>
      <c r="U114879"/>
      <c r="V114879"/>
      <c r="W114879"/>
    </row>
    <row r="114880" spans="2:23">
      <c r="B114880"/>
      <c r="F114880"/>
      <c r="T114880"/>
      <c r="U114880"/>
      <c r="V114880"/>
      <c r="W114880"/>
    </row>
    <row r="114881" spans="2:23">
      <c r="B114881"/>
      <c r="F114881"/>
      <c r="T114881"/>
      <c r="U114881"/>
      <c r="V114881"/>
      <c r="W114881"/>
    </row>
    <row r="114882" spans="2:23">
      <c r="B114882"/>
      <c r="F114882"/>
      <c r="T114882"/>
      <c r="U114882"/>
      <c r="V114882"/>
      <c r="W114882"/>
    </row>
    <row r="114883" spans="2:23">
      <c r="B114883"/>
      <c r="F114883"/>
      <c r="T114883"/>
      <c r="U114883"/>
      <c r="V114883"/>
      <c r="W114883"/>
    </row>
    <row r="114884" spans="2:23">
      <c r="B114884"/>
      <c r="F114884"/>
      <c r="T114884"/>
      <c r="U114884"/>
      <c r="V114884"/>
      <c r="W114884"/>
    </row>
    <row r="114885" spans="2:23">
      <c r="B114885"/>
      <c r="F114885"/>
      <c r="T114885"/>
      <c r="U114885"/>
      <c r="V114885"/>
      <c r="W114885"/>
    </row>
    <row r="114886" spans="2:23">
      <c r="B114886"/>
      <c r="F114886"/>
      <c r="T114886"/>
      <c r="U114886"/>
      <c r="V114886"/>
      <c r="W114886"/>
    </row>
    <row r="114887" spans="2:23">
      <c r="B114887"/>
      <c r="F114887"/>
      <c r="T114887"/>
      <c r="U114887"/>
      <c r="V114887"/>
      <c r="W114887"/>
    </row>
    <row r="114888" spans="2:23">
      <c r="B114888"/>
      <c r="F114888"/>
      <c r="T114888"/>
      <c r="U114888"/>
      <c r="V114888"/>
      <c r="W114888"/>
    </row>
    <row r="114889" spans="2:23">
      <c r="B114889"/>
      <c r="F114889"/>
      <c r="T114889"/>
      <c r="U114889"/>
      <c r="V114889"/>
      <c r="W114889"/>
    </row>
    <row r="114890" spans="2:23">
      <c r="B114890"/>
      <c r="F114890"/>
      <c r="T114890"/>
      <c r="U114890"/>
      <c r="V114890"/>
      <c r="W114890"/>
    </row>
    <row r="114891" spans="2:23">
      <c r="B114891"/>
      <c r="F114891"/>
      <c r="T114891"/>
      <c r="U114891"/>
      <c r="V114891"/>
      <c r="W114891"/>
    </row>
    <row r="114892" spans="2:23">
      <c r="B114892"/>
      <c r="F114892"/>
      <c r="T114892"/>
      <c r="U114892"/>
      <c r="V114892"/>
      <c r="W114892"/>
    </row>
    <row r="114893" spans="2:23">
      <c r="B114893"/>
      <c r="F114893"/>
      <c r="T114893"/>
      <c r="U114893"/>
      <c r="V114893"/>
      <c r="W114893"/>
    </row>
    <row r="114894" spans="2:23">
      <c r="B114894"/>
      <c r="F114894"/>
      <c r="T114894"/>
      <c r="U114894"/>
      <c r="V114894"/>
      <c r="W114894"/>
    </row>
    <row r="114895" spans="2:23">
      <c r="B114895"/>
      <c r="F114895"/>
      <c r="T114895"/>
      <c r="U114895"/>
      <c r="V114895"/>
      <c r="W114895"/>
    </row>
    <row r="114896" spans="2:23">
      <c r="B114896"/>
      <c r="F114896"/>
      <c r="T114896"/>
      <c r="U114896"/>
      <c r="V114896"/>
      <c r="W114896"/>
    </row>
    <row r="114897" spans="2:23">
      <c r="B114897"/>
      <c r="F114897"/>
      <c r="T114897"/>
      <c r="U114897"/>
      <c r="V114897"/>
      <c r="W114897"/>
    </row>
    <row r="114898" spans="2:23">
      <c r="B114898"/>
      <c r="F114898"/>
      <c r="T114898"/>
      <c r="U114898"/>
      <c r="V114898"/>
      <c r="W114898"/>
    </row>
    <row r="114899" spans="2:23">
      <c r="B114899"/>
      <c r="F114899"/>
      <c r="T114899"/>
      <c r="U114899"/>
      <c r="V114899"/>
      <c r="W114899"/>
    </row>
    <row r="114900" spans="2:23">
      <c r="B114900"/>
      <c r="F114900"/>
      <c r="T114900"/>
      <c r="U114900"/>
      <c r="V114900"/>
      <c r="W114900"/>
    </row>
    <row r="114901" spans="2:23">
      <c r="B114901"/>
      <c r="F114901"/>
      <c r="T114901"/>
      <c r="U114901"/>
      <c r="V114901"/>
      <c r="W114901"/>
    </row>
    <row r="114902" spans="2:23">
      <c r="B114902"/>
      <c r="F114902"/>
      <c r="T114902"/>
      <c r="U114902"/>
      <c r="V114902"/>
      <c r="W114902"/>
    </row>
    <row r="114903" spans="2:23">
      <c r="B114903"/>
      <c r="F114903"/>
      <c r="T114903"/>
      <c r="U114903"/>
      <c r="V114903"/>
      <c r="W114903"/>
    </row>
    <row r="114904" spans="2:23">
      <c r="B114904"/>
      <c r="F114904"/>
      <c r="T114904"/>
      <c r="U114904"/>
      <c r="V114904"/>
      <c r="W114904"/>
    </row>
    <row r="114905" spans="2:23">
      <c r="B114905"/>
      <c r="F114905"/>
      <c r="T114905"/>
      <c r="U114905"/>
      <c r="V114905"/>
      <c r="W114905"/>
    </row>
    <row r="114906" spans="2:23">
      <c r="B114906"/>
      <c r="F114906"/>
      <c r="T114906"/>
      <c r="U114906"/>
      <c r="V114906"/>
      <c r="W114906"/>
    </row>
    <row r="114907" spans="2:23">
      <c r="B114907"/>
      <c r="F114907"/>
      <c r="T114907"/>
      <c r="U114907"/>
      <c r="V114907"/>
      <c r="W114907"/>
    </row>
    <row r="114908" spans="2:23">
      <c r="B114908"/>
      <c r="F114908"/>
      <c r="T114908"/>
      <c r="U114908"/>
      <c r="V114908"/>
      <c r="W114908"/>
    </row>
    <row r="114909" spans="2:23">
      <c r="B114909"/>
      <c r="F114909"/>
      <c r="T114909"/>
      <c r="U114909"/>
      <c r="V114909"/>
      <c r="W114909"/>
    </row>
    <row r="114910" spans="2:23">
      <c r="B114910"/>
      <c r="F114910"/>
      <c r="T114910"/>
      <c r="U114910"/>
      <c r="V114910"/>
      <c r="W114910"/>
    </row>
    <row r="114911" spans="2:23">
      <c r="B114911"/>
      <c r="F114911"/>
      <c r="T114911"/>
      <c r="U114911"/>
      <c r="V114911"/>
      <c r="W114911"/>
    </row>
    <row r="114912" spans="2:23">
      <c r="B114912"/>
      <c r="F114912"/>
      <c r="T114912"/>
      <c r="U114912"/>
      <c r="V114912"/>
      <c r="W114912"/>
    </row>
    <row r="114913" spans="2:23">
      <c r="B114913"/>
      <c r="F114913"/>
      <c r="T114913"/>
      <c r="U114913"/>
      <c r="V114913"/>
      <c r="W114913"/>
    </row>
    <row r="114914" spans="2:23">
      <c r="B114914"/>
      <c r="F114914"/>
      <c r="T114914"/>
      <c r="U114914"/>
      <c r="V114914"/>
      <c r="W114914"/>
    </row>
    <row r="114915" spans="2:23">
      <c r="B114915"/>
      <c r="F114915"/>
      <c r="T114915"/>
      <c r="U114915"/>
      <c r="V114915"/>
      <c r="W114915"/>
    </row>
    <row r="114916" spans="2:23">
      <c r="B114916"/>
      <c r="F114916"/>
      <c r="T114916"/>
      <c r="U114916"/>
      <c r="V114916"/>
      <c r="W114916"/>
    </row>
    <row r="114917" spans="2:23">
      <c r="B114917"/>
      <c r="F114917"/>
      <c r="T114917"/>
      <c r="U114917"/>
      <c r="V114917"/>
      <c r="W114917"/>
    </row>
    <row r="114918" spans="2:23">
      <c r="B114918"/>
      <c r="F114918"/>
      <c r="T114918"/>
      <c r="U114918"/>
      <c r="V114918"/>
      <c r="W114918"/>
    </row>
    <row r="114919" spans="2:23">
      <c r="B114919"/>
      <c r="F114919"/>
      <c r="T114919"/>
      <c r="U114919"/>
      <c r="V114919"/>
      <c r="W114919"/>
    </row>
    <row r="114920" spans="2:23">
      <c r="B114920"/>
      <c r="F114920"/>
      <c r="T114920"/>
      <c r="U114920"/>
      <c r="V114920"/>
      <c r="W114920"/>
    </row>
    <row r="114921" spans="2:23">
      <c r="B114921"/>
      <c r="F114921"/>
      <c r="T114921"/>
      <c r="U114921"/>
      <c r="V114921"/>
      <c r="W114921"/>
    </row>
    <row r="114922" spans="2:23">
      <c r="B114922"/>
      <c r="F114922"/>
      <c r="T114922"/>
      <c r="U114922"/>
      <c r="V114922"/>
      <c r="W114922"/>
    </row>
    <row r="114923" spans="2:23">
      <c r="B114923"/>
      <c r="F114923"/>
      <c r="T114923"/>
      <c r="U114923"/>
      <c r="V114923"/>
      <c r="W114923"/>
    </row>
    <row r="114924" spans="2:23">
      <c r="B114924"/>
      <c r="F114924"/>
      <c r="T114924"/>
      <c r="U114924"/>
      <c r="V114924"/>
      <c r="W114924"/>
    </row>
    <row r="114925" spans="2:23">
      <c r="B114925"/>
      <c r="F114925"/>
      <c r="T114925"/>
      <c r="U114925"/>
      <c r="V114925"/>
      <c r="W114925"/>
    </row>
    <row r="114926" spans="2:23">
      <c r="B114926"/>
      <c r="F114926"/>
      <c r="T114926"/>
      <c r="U114926"/>
      <c r="V114926"/>
      <c r="W114926"/>
    </row>
    <row r="114927" spans="2:23">
      <c r="B114927"/>
      <c r="F114927"/>
      <c r="T114927"/>
      <c r="U114927"/>
      <c r="V114927"/>
      <c r="W114927"/>
    </row>
    <row r="114928" spans="2:23">
      <c r="B114928"/>
      <c r="F114928"/>
      <c r="T114928"/>
      <c r="U114928"/>
      <c r="V114928"/>
      <c r="W114928"/>
    </row>
    <row r="114929" spans="2:23">
      <c r="B114929"/>
      <c r="F114929"/>
      <c r="T114929"/>
      <c r="U114929"/>
      <c r="V114929"/>
      <c r="W114929"/>
    </row>
    <row r="114930" spans="2:23">
      <c r="B114930"/>
      <c r="F114930"/>
      <c r="T114930"/>
      <c r="U114930"/>
      <c r="V114930"/>
      <c r="W114930"/>
    </row>
    <row r="114931" spans="2:23">
      <c r="B114931"/>
      <c r="F114931"/>
      <c r="T114931"/>
      <c r="U114931"/>
      <c r="V114931"/>
      <c r="W114931"/>
    </row>
    <row r="114932" spans="2:23">
      <c r="B114932"/>
      <c r="F114932"/>
      <c r="T114932"/>
      <c r="U114932"/>
      <c r="V114932"/>
      <c r="W114932"/>
    </row>
    <row r="114933" spans="2:23">
      <c r="B114933"/>
      <c r="F114933"/>
      <c r="T114933"/>
      <c r="U114933"/>
      <c r="V114933"/>
      <c r="W114933"/>
    </row>
    <row r="114934" spans="2:23">
      <c r="B114934"/>
      <c r="F114934"/>
      <c r="T114934"/>
      <c r="U114934"/>
      <c r="V114934"/>
      <c r="W114934"/>
    </row>
    <row r="114935" spans="2:23">
      <c r="B114935"/>
      <c r="F114935"/>
      <c r="T114935"/>
      <c r="U114935"/>
      <c r="V114935"/>
      <c r="W114935"/>
    </row>
    <row r="114936" spans="2:23">
      <c r="B114936"/>
      <c r="F114936"/>
      <c r="T114936"/>
      <c r="U114936"/>
      <c r="V114936"/>
      <c r="W114936"/>
    </row>
    <row r="114937" spans="2:23">
      <c r="B114937"/>
      <c r="F114937"/>
      <c r="T114937"/>
      <c r="U114937"/>
      <c r="V114937"/>
      <c r="W114937"/>
    </row>
    <row r="114938" spans="2:23">
      <c r="B114938"/>
      <c r="F114938"/>
      <c r="T114938"/>
      <c r="U114938"/>
      <c r="V114938"/>
      <c r="W114938"/>
    </row>
    <row r="114939" spans="2:23">
      <c r="B114939"/>
      <c r="F114939"/>
      <c r="T114939"/>
      <c r="U114939"/>
      <c r="V114939"/>
      <c r="W114939"/>
    </row>
    <row r="114940" spans="2:23">
      <c r="B114940"/>
      <c r="F114940"/>
      <c r="T114940"/>
      <c r="U114940"/>
      <c r="V114940"/>
      <c r="W114940"/>
    </row>
    <row r="114941" spans="2:23">
      <c r="B114941"/>
      <c r="F114941"/>
      <c r="T114941"/>
      <c r="U114941"/>
      <c r="V114941"/>
      <c r="W114941"/>
    </row>
    <row r="114942" spans="2:23">
      <c r="B114942"/>
      <c r="F114942"/>
      <c r="T114942"/>
      <c r="U114942"/>
      <c r="V114942"/>
      <c r="W114942"/>
    </row>
    <row r="114943" spans="2:23">
      <c r="B114943"/>
      <c r="F114943"/>
      <c r="T114943"/>
      <c r="U114943"/>
      <c r="V114943"/>
      <c r="W114943"/>
    </row>
    <row r="114944" spans="2:23">
      <c r="B114944"/>
      <c r="F114944"/>
      <c r="T114944"/>
      <c r="U114944"/>
      <c r="V114944"/>
      <c r="W114944"/>
    </row>
    <row r="114945" spans="2:23">
      <c r="B114945"/>
      <c r="F114945"/>
      <c r="T114945"/>
      <c r="U114945"/>
      <c r="V114945"/>
      <c r="W114945"/>
    </row>
    <row r="114946" spans="2:23">
      <c r="B114946"/>
      <c r="F114946"/>
      <c r="T114946"/>
      <c r="U114946"/>
      <c r="V114946"/>
      <c r="W114946"/>
    </row>
    <row r="114947" spans="2:23">
      <c r="B114947"/>
      <c r="F114947"/>
      <c r="T114947"/>
      <c r="U114947"/>
      <c r="V114947"/>
      <c r="W114947"/>
    </row>
    <row r="114948" spans="2:23">
      <c r="B114948"/>
      <c r="F114948"/>
      <c r="T114948"/>
      <c r="U114948"/>
      <c r="V114948"/>
      <c r="W114948"/>
    </row>
    <row r="114949" spans="2:23">
      <c r="B114949"/>
      <c r="F114949"/>
      <c r="T114949"/>
      <c r="U114949"/>
      <c r="V114949"/>
      <c r="W114949"/>
    </row>
    <row r="114950" spans="2:23">
      <c r="B114950"/>
      <c r="F114950"/>
      <c r="T114950"/>
      <c r="U114950"/>
      <c r="V114950"/>
      <c r="W114950"/>
    </row>
    <row r="114951" spans="2:23">
      <c r="B114951"/>
      <c r="F114951"/>
      <c r="T114951"/>
      <c r="U114951"/>
      <c r="V114951"/>
      <c r="W114951"/>
    </row>
    <row r="114952" spans="2:23">
      <c r="B114952"/>
      <c r="F114952"/>
      <c r="T114952"/>
      <c r="U114952"/>
      <c r="V114952"/>
      <c r="W114952"/>
    </row>
    <row r="114953" spans="2:23">
      <c r="B114953"/>
      <c r="F114953"/>
      <c r="T114953"/>
      <c r="U114953"/>
      <c r="V114953"/>
      <c r="W114953"/>
    </row>
    <row r="114954" spans="2:23">
      <c r="B114954"/>
      <c r="F114954"/>
      <c r="T114954"/>
      <c r="U114954"/>
      <c r="V114954"/>
      <c r="W114954"/>
    </row>
    <row r="114955" spans="2:23">
      <c r="B114955"/>
      <c r="F114955"/>
      <c r="T114955"/>
      <c r="U114955"/>
      <c r="V114955"/>
      <c r="W114955"/>
    </row>
    <row r="114956" spans="2:23">
      <c r="B114956"/>
      <c r="F114956"/>
      <c r="T114956"/>
      <c r="U114956"/>
      <c r="V114956"/>
      <c r="W114956"/>
    </row>
    <row r="114957" spans="2:23">
      <c r="B114957"/>
      <c r="F114957"/>
      <c r="T114957"/>
      <c r="U114957"/>
      <c r="V114957"/>
      <c r="W114957"/>
    </row>
    <row r="114958" spans="2:23">
      <c r="B114958"/>
      <c r="F114958"/>
      <c r="T114958"/>
      <c r="U114958"/>
      <c r="V114958"/>
      <c r="W114958"/>
    </row>
    <row r="114959" spans="2:23">
      <c r="B114959"/>
      <c r="F114959"/>
      <c r="T114959"/>
      <c r="U114959"/>
      <c r="V114959"/>
      <c r="W114959"/>
    </row>
    <row r="114960" spans="2:23">
      <c r="B114960"/>
      <c r="F114960"/>
      <c r="T114960"/>
      <c r="U114960"/>
      <c r="V114960"/>
      <c r="W114960"/>
    </row>
    <row r="114961" spans="2:23">
      <c r="B114961"/>
      <c r="F114961"/>
      <c r="T114961"/>
      <c r="U114961"/>
      <c r="V114961"/>
      <c r="W114961"/>
    </row>
    <row r="114962" spans="2:23">
      <c r="B114962"/>
      <c r="F114962"/>
      <c r="T114962"/>
      <c r="U114962"/>
      <c r="V114962"/>
      <c r="W114962"/>
    </row>
    <row r="114963" spans="2:23">
      <c r="B114963"/>
      <c r="F114963"/>
      <c r="T114963"/>
      <c r="U114963"/>
      <c r="V114963"/>
      <c r="W114963"/>
    </row>
    <row r="114964" spans="2:23">
      <c r="B114964"/>
      <c r="F114964"/>
      <c r="T114964"/>
      <c r="U114964"/>
      <c r="V114964"/>
      <c r="W114964"/>
    </row>
    <row r="114965" spans="2:23">
      <c r="B114965"/>
      <c r="F114965"/>
      <c r="T114965"/>
      <c r="U114965"/>
      <c r="V114965"/>
      <c r="W114965"/>
    </row>
    <row r="114966" spans="2:23">
      <c r="B114966"/>
      <c r="F114966"/>
      <c r="T114966"/>
      <c r="U114966"/>
      <c r="V114966"/>
      <c r="W114966"/>
    </row>
    <row r="114967" spans="2:23">
      <c r="B114967"/>
      <c r="F114967"/>
      <c r="T114967"/>
      <c r="U114967"/>
      <c r="V114967"/>
      <c r="W114967"/>
    </row>
    <row r="114968" spans="2:23">
      <c r="B114968"/>
      <c r="F114968"/>
      <c r="T114968"/>
      <c r="U114968"/>
      <c r="V114968"/>
      <c r="W114968"/>
    </row>
    <row r="114969" spans="2:23">
      <c r="B114969"/>
      <c r="F114969"/>
      <c r="T114969"/>
      <c r="U114969"/>
      <c r="V114969"/>
      <c r="W114969"/>
    </row>
    <row r="114970" spans="2:23">
      <c r="B114970"/>
      <c r="F114970"/>
      <c r="T114970"/>
      <c r="U114970"/>
      <c r="V114970"/>
      <c r="W114970"/>
    </row>
    <row r="114971" spans="2:23">
      <c r="B114971"/>
      <c r="F114971"/>
      <c r="T114971"/>
      <c r="U114971"/>
      <c r="V114971"/>
      <c r="W114971"/>
    </row>
    <row r="114972" spans="2:23">
      <c r="B114972"/>
      <c r="F114972"/>
      <c r="T114972"/>
      <c r="U114972"/>
      <c r="V114972"/>
      <c r="W114972"/>
    </row>
    <row r="114973" spans="2:23">
      <c r="B114973"/>
      <c r="F114973"/>
      <c r="T114973"/>
      <c r="U114973"/>
      <c r="V114973"/>
      <c r="W114973"/>
    </row>
    <row r="114974" spans="2:23">
      <c r="B114974"/>
      <c r="F114974"/>
      <c r="T114974"/>
      <c r="U114974"/>
      <c r="V114974"/>
      <c r="W114974"/>
    </row>
    <row r="114975" spans="2:23">
      <c r="B114975"/>
      <c r="F114975"/>
      <c r="T114975"/>
      <c r="U114975"/>
      <c r="V114975"/>
      <c r="W114975"/>
    </row>
    <row r="114976" spans="2:23">
      <c r="B114976"/>
      <c r="F114976"/>
      <c r="T114976"/>
      <c r="U114976"/>
      <c r="V114976"/>
      <c r="W114976"/>
    </row>
    <row r="114977" spans="2:23">
      <c r="B114977"/>
      <c r="F114977"/>
      <c r="T114977"/>
      <c r="U114977"/>
      <c r="V114977"/>
      <c r="W114977"/>
    </row>
    <row r="114978" spans="2:23">
      <c r="B114978"/>
      <c r="F114978"/>
      <c r="T114978"/>
      <c r="U114978"/>
      <c r="V114978"/>
      <c r="W114978"/>
    </row>
    <row r="114979" spans="2:23">
      <c r="B114979"/>
      <c r="F114979"/>
      <c r="T114979"/>
      <c r="U114979"/>
      <c r="V114979"/>
      <c r="W114979"/>
    </row>
    <row r="114980" spans="2:23">
      <c r="B114980"/>
      <c r="F114980"/>
      <c r="T114980"/>
      <c r="U114980"/>
      <c r="V114980"/>
      <c r="W114980"/>
    </row>
    <row r="114981" spans="2:23">
      <c r="B114981"/>
      <c r="F114981"/>
      <c r="T114981"/>
      <c r="U114981"/>
      <c r="V114981"/>
      <c r="W114981"/>
    </row>
    <row r="114982" spans="2:23">
      <c r="B114982"/>
      <c r="F114982"/>
      <c r="T114982"/>
      <c r="U114982"/>
      <c r="V114982"/>
      <c r="W114982"/>
    </row>
    <row r="114983" spans="2:23">
      <c r="B114983"/>
      <c r="F114983"/>
      <c r="T114983"/>
      <c r="U114983"/>
      <c r="V114983"/>
      <c r="W114983"/>
    </row>
    <row r="114984" spans="2:23">
      <c r="B114984"/>
      <c r="F114984"/>
      <c r="T114984"/>
      <c r="U114984"/>
      <c r="V114984"/>
      <c r="W114984"/>
    </row>
    <row r="114985" spans="2:23">
      <c r="B114985"/>
      <c r="F114985"/>
      <c r="T114985"/>
      <c r="U114985"/>
      <c r="V114985"/>
      <c r="W114985"/>
    </row>
    <row r="114986" spans="2:23">
      <c r="B114986"/>
      <c r="F114986"/>
      <c r="T114986"/>
      <c r="U114986"/>
      <c r="V114986"/>
      <c r="W114986"/>
    </row>
    <row r="114987" spans="2:23">
      <c r="B114987"/>
      <c r="F114987"/>
      <c r="T114987"/>
      <c r="U114987"/>
      <c r="V114987"/>
      <c r="W114987"/>
    </row>
    <row r="114988" spans="2:23">
      <c r="B114988"/>
      <c r="F114988"/>
      <c r="T114988"/>
      <c r="U114988"/>
      <c r="V114988"/>
      <c r="W114988"/>
    </row>
    <row r="114989" spans="2:23">
      <c r="B114989"/>
      <c r="F114989"/>
      <c r="T114989"/>
      <c r="U114989"/>
      <c r="V114989"/>
      <c r="W114989"/>
    </row>
    <row r="114990" spans="2:23">
      <c r="B114990"/>
      <c r="F114990"/>
      <c r="T114990"/>
      <c r="U114990"/>
      <c r="V114990"/>
      <c r="W114990"/>
    </row>
    <row r="114991" spans="2:23">
      <c r="B114991"/>
      <c r="F114991"/>
      <c r="T114991"/>
      <c r="U114991"/>
      <c r="V114991"/>
      <c r="W114991"/>
    </row>
    <row r="114992" spans="2:23">
      <c r="B114992"/>
      <c r="F114992"/>
      <c r="T114992"/>
      <c r="U114992"/>
      <c r="V114992"/>
      <c r="W114992"/>
    </row>
    <row r="114993" spans="2:23">
      <c r="B114993"/>
      <c r="F114993"/>
      <c r="T114993"/>
      <c r="U114993"/>
      <c r="V114993"/>
      <c r="W114993"/>
    </row>
    <row r="114994" spans="2:23">
      <c r="B114994"/>
      <c r="F114994"/>
      <c r="T114994"/>
      <c r="U114994"/>
      <c r="V114994"/>
      <c r="W114994"/>
    </row>
    <row r="114995" spans="2:23">
      <c r="B114995"/>
      <c r="F114995"/>
      <c r="T114995"/>
      <c r="U114995"/>
      <c r="V114995"/>
      <c r="W114995"/>
    </row>
    <row r="114996" spans="2:23">
      <c r="B114996"/>
      <c r="F114996"/>
      <c r="T114996"/>
      <c r="U114996"/>
      <c r="V114996"/>
      <c r="W114996"/>
    </row>
    <row r="114997" spans="2:23">
      <c r="B114997"/>
      <c r="F114997"/>
      <c r="T114997"/>
      <c r="U114997"/>
      <c r="V114997"/>
      <c r="W114997"/>
    </row>
    <row r="114998" spans="2:23">
      <c r="B114998"/>
      <c r="F114998"/>
      <c r="T114998"/>
      <c r="U114998"/>
      <c r="V114998"/>
      <c r="W114998"/>
    </row>
    <row r="114999" spans="2:23">
      <c r="B114999"/>
      <c r="F114999"/>
      <c r="T114999"/>
      <c r="U114999"/>
      <c r="V114999"/>
      <c r="W114999"/>
    </row>
    <row r="115000" spans="2:23">
      <c r="B115000"/>
      <c r="F115000"/>
      <c r="T115000"/>
      <c r="U115000"/>
      <c r="V115000"/>
      <c r="W115000"/>
    </row>
    <row r="115001" spans="2:23">
      <c r="B115001"/>
      <c r="F115001"/>
      <c r="T115001"/>
      <c r="U115001"/>
      <c r="V115001"/>
      <c r="W115001"/>
    </row>
    <row r="115002" spans="2:23">
      <c r="B115002"/>
      <c r="F115002"/>
      <c r="T115002"/>
      <c r="U115002"/>
      <c r="V115002"/>
      <c r="W115002"/>
    </row>
    <row r="115003" spans="2:23">
      <c r="B115003"/>
      <c r="F115003"/>
      <c r="T115003"/>
      <c r="U115003"/>
      <c r="V115003"/>
      <c r="W115003"/>
    </row>
    <row r="115004" spans="2:23">
      <c r="B115004"/>
      <c r="F115004"/>
      <c r="T115004"/>
      <c r="U115004"/>
      <c r="V115004"/>
      <c r="W115004"/>
    </row>
    <row r="115005" spans="2:23">
      <c r="B115005"/>
      <c r="F115005"/>
      <c r="T115005"/>
      <c r="U115005"/>
      <c r="V115005"/>
      <c r="W115005"/>
    </row>
    <row r="115006" spans="2:23">
      <c r="B115006"/>
      <c r="F115006"/>
      <c r="T115006"/>
      <c r="U115006"/>
      <c r="V115006"/>
      <c r="W115006"/>
    </row>
    <row r="115007" spans="2:23">
      <c r="B115007"/>
      <c r="F115007"/>
      <c r="T115007"/>
      <c r="U115007"/>
      <c r="V115007"/>
      <c r="W115007"/>
    </row>
    <row r="115008" spans="2:23">
      <c r="B115008"/>
      <c r="F115008"/>
      <c r="T115008"/>
      <c r="U115008"/>
      <c r="V115008"/>
      <c r="W115008"/>
    </row>
    <row r="115009" spans="2:23">
      <c r="B115009"/>
      <c r="F115009"/>
      <c r="T115009"/>
      <c r="U115009"/>
      <c r="V115009"/>
      <c r="W115009"/>
    </row>
    <row r="115010" spans="2:23">
      <c r="B115010"/>
      <c r="F115010"/>
      <c r="T115010"/>
      <c r="U115010"/>
      <c r="V115010"/>
      <c r="W115010"/>
    </row>
    <row r="115011" spans="2:23">
      <c r="B115011"/>
      <c r="F115011"/>
      <c r="T115011"/>
      <c r="U115011"/>
      <c r="V115011"/>
      <c r="W115011"/>
    </row>
    <row r="115012" spans="2:23">
      <c r="B115012"/>
      <c r="F115012"/>
      <c r="T115012"/>
      <c r="U115012"/>
      <c r="V115012"/>
      <c r="W115012"/>
    </row>
    <row r="115013" spans="2:23">
      <c r="B115013"/>
      <c r="F115013"/>
      <c r="T115013"/>
      <c r="U115013"/>
      <c r="V115013"/>
      <c r="W115013"/>
    </row>
    <row r="115014" spans="2:23">
      <c r="B115014"/>
      <c r="F115014"/>
      <c r="T115014"/>
      <c r="U115014"/>
      <c r="V115014"/>
      <c r="W115014"/>
    </row>
    <row r="115015" spans="2:23">
      <c r="B115015"/>
      <c r="F115015"/>
      <c r="T115015"/>
      <c r="U115015"/>
      <c r="V115015"/>
      <c r="W115015"/>
    </row>
    <row r="115016" spans="2:23">
      <c r="B115016"/>
      <c r="F115016"/>
      <c r="T115016"/>
      <c r="U115016"/>
      <c r="V115016"/>
      <c r="W115016"/>
    </row>
    <row r="115017" spans="2:23">
      <c r="B115017"/>
      <c r="F115017"/>
      <c r="T115017"/>
      <c r="U115017"/>
      <c r="V115017"/>
      <c r="W115017"/>
    </row>
    <row r="115018" spans="2:23">
      <c r="B115018"/>
      <c r="F115018"/>
      <c r="T115018"/>
      <c r="U115018"/>
      <c r="V115018"/>
      <c r="W115018"/>
    </row>
    <row r="115019" spans="2:23">
      <c r="B115019"/>
      <c r="F115019"/>
      <c r="T115019"/>
      <c r="U115019"/>
      <c r="V115019"/>
      <c r="W115019"/>
    </row>
    <row r="115020" spans="2:23">
      <c r="B115020"/>
      <c r="F115020"/>
      <c r="T115020"/>
      <c r="U115020"/>
      <c r="V115020"/>
      <c r="W115020"/>
    </row>
    <row r="115021" spans="2:23">
      <c r="B115021"/>
      <c r="F115021"/>
      <c r="T115021"/>
      <c r="U115021"/>
      <c r="V115021"/>
      <c r="W115021"/>
    </row>
    <row r="115022" spans="2:23">
      <c r="B115022"/>
      <c r="F115022"/>
      <c r="T115022"/>
      <c r="U115022"/>
      <c r="V115022"/>
      <c r="W115022"/>
    </row>
    <row r="115023" spans="2:23">
      <c r="B115023"/>
      <c r="F115023"/>
      <c r="T115023"/>
      <c r="U115023"/>
      <c r="V115023"/>
      <c r="W115023"/>
    </row>
    <row r="115024" spans="2:23">
      <c r="B115024"/>
      <c r="F115024"/>
      <c r="T115024"/>
      <c r="U115024"/>
      <c r="V115024"/>
      <c r="W115024"/>
    </row>
    <row r="115025" spans="2:23">
      <c r="B115025"/>
      <c r="F115025"/>
      <c r="T115025"/>
      <c r="U115025"/>
      <c r="V115025"/>
      <c r="W115025"/>
    </row>
    <row r="115026" spans="2:23">
      <c r="B115026"/>
      <c r="F115026"/>
      <c r="T115026"/>
      <c r="U115026"/>
      <c r="V115026"/>
      <c r="W115026"/>
    </row>
    <row r="115027" spans="2:23">
      <c r="B115027"/>
      <c r="F115027"/>
      <c r="T115027"/>
      <c r="U115027"/>
      <c r="V115027"/>
      <c r="W115027"/>
    </row>
    <row r="115028" spans="2:23">
      <c r="B115028"/>
      <c r="F115028"/>
      <c r="T115028"/>
      <c r="U115028"/>
      <c r="V115028"/>
      <c r="W115028"/>
    </row>
    <row r="115029" spans="2:23">
      <c r="B115029"/>
      <c r="F115029"/>
      <c r="T115029"/>
      <c r="U115029"/>
      <c r="V115029"/>
      <c r="W115029"/>
    </row>
    <row r="115030" spans="2:23">
      <c r="B115030"/>
      <c r="F115030"/>
      <c r="T115030"/>
      <c r="U115030"/>
      <c r="V115030"/>
      <c r="W115030"/>
    </row>
    <row r="115031" spans="2:23">
      <c r="B115031"/>
      <c r="F115031"/>
      <c r="T115031"/>
      <c r="U115031"/>
      <c r="V115031"/>
      <c r="W115031"/>
    </row>
    <row r="115032" spans="2:23">
      <c r="B115032"/>
      <c r="F115032"/>
      <c r="T115032"/>
      <c r="U115032"/>
      <c r="V115032"/>
      <c r="W115032"/>
    </row>
    <row r="115033" spans="2:23">
      <c r="B115033"/>
      <c r="F115033"/>
      <c r="T115033"/>
      <c r="U115033"/>
      <c r="V115033"/>
      <c r="W115033"/>
    </row>
    <row r="115034" spans="2:23">
      <c r="B115034"/>
      <c r="F115034"/>
      <c r="T115034"/>
      <c r="U115034"/>
      <c r="V115034"/>
      <c r="W115034"/>
    </row>
    <row r="115035" spans="2:23">
      <c r="B115035"/>
      <c r="F115035"/>
      <c r="T115035"/>
      <c r="U115035"/>
      <c r="V115035"/>
      <c r="W115035"/>
    </row>
    <row r="115036" spans="2:23">
      <c r="B115036"/>
      <c r="F115036"/>
      <c r="T115036"/>
      <c r="U115036"/>
      <c r="V115036"/>
      <c r="W115036"/>
    </row>
    <row r="115037" spans="2:23">
      <c r="B115037"/>
      <c r="F115037"/>
      <c r="T115037"/>
      <c r="U115037"/>
      <c r="V115037"/>
      <c r="W115037"/>
    </row>
    <row r="115038" spans="2:23">
      <c r="B115038"/>
      <c r="F115038"/>
      <c r="T115038"/>
      <c r="U115038"/>
      <c r="V115038"/>
      <c r="W115038"/>
    </row>
    <row r="115039" spans="2:23">
      <c r="B115039"/>
      <c r="F115039"/>
      <c r="T115039"/>
      <c r="U115039"/>
      <c r="V115039"/>
      <c r="W115039"/>
    </row>
    <row r="115040" spans="2:23">
      <c r="B115040"/>
      <c r="F115040"/>
      <c r="T115040"/>
      <c r="U115040"/>
      <c r="V115040"/>
      <c r="W115040"/>
    </row>
    <row r="115041" spans="2:23">
      <c r="B115041"/>
      <c r="F115041"/>
      <c r="T115041"/>
      <c r="U115041"/>
      <c r="V115041"/>
      <c r="W115041"/>
    </row>
    <row r="115042" spans="2:23">
      <c r="B115042"/>
      <c r="F115042"/>
      <c r="T115042"/>
      <c r="U115042"/>
      <c r="V115042"/>
      <c r="W115042"/>
    </row>
    <row r="115043" spans="2:23">
      <c r="B115043"/>
      <c r="F115043"/>
      <c r="T115043"/>
      <c r="U115043"/>
      <c r="V115043"/>
      <c r="W115043"/>
    </row>
    <row r="115044" spans="2:23">
      <c r="B115044"/>
      <c r="F115044"/>
      <c r="T115044"/>
      <c r="U115044"/>
      <c r="V115044"/>
      <c r="W115044"/>
    </row>
    <row r="115045" spans="2:23">
      <c r="B115045"/>
      <c r="F115045"/>
      <c r="T115045"/>
      <c r="U115045"/>
      <c r="V115045"/>
      <c r="W115045"/>
    </row>
    <row r="115046" spans="2:23">
      <c r="B115046"/>
      <c r="F115046"/>
      <c r="T115046"/>
      <c r="U115046"/>
      <c r="V115046"/>
      <c r="W115046"/>
    </row>
    <row r="115047" spans="2:23">
      <c r="B115047"/>
      <c r="F115047"/>
      <c r="T115047"/>
      <c r="U115047"/>
      <c r="V115047"/>
      <c r="W115047"/>
    </row>
    <row r="115048" spans="2:23">
      <c r="B115048"/>
      <c r="F115048"/>
      <c r="T115048"/>
      <c r="U115048"/>
      <c r="V115048"/>
      <c r="W115048"/>
    </row>
    <row r="115049" spans="2:23">
      <c r="B115049"/>
      <c r="F115049"/>
      <c r="T115049"/>
      <c r="U115049"/>
      <c r="V115049"/>
      <c r="W115049"/>
    </row>
    <row r="115050" spans="2:23">
      <c r="B115050"/>
      <c r="F115050"/>
      <c r="T115050"/>
      <c r="U115050"/>
      <c r="V115050"/>
      <c r="W115050"/>
    </row>
    <row r="115051" spans="2:23">
      <c r="B115051"/>
      <c r="F115051"/>
      <c r="T115051"/>
      <c r="U115051"/>
      <c r="V115051"/>
      <c r="W115051"/>
    </row>
    <row r="115052" spans="2:23">
      <c r="B115052"/>
      <c r="F115052"/>
      <c r="T115052"/>
      <c r="U115052"/>
      <c r="V115052"/>
      <c r="W115052"/>
    </row>
    <row r="115053" spans="2:23">
      <c r="B115053"/>
      <c r="F115053"/>
      <c r="T115053"/>
      <c r="U115053"/>
      <c r="V115053"/>
      <c r="W115053"/>
    </row>
    <row r="115054" spans="2:23">
      <c r="B115054"/>
      <c r="F115054"/>
      <c r="T115054"/>
      <c r="U115054"/>
      <c r="V115054"/>
      <c r="W115054"/>
    </row>
    <row r="115055" spans="2:23">
      <c r="B115055"/>
      <c r="F115055"/>
      <c r="T115055"/>
      <c r="U115055"/>
      <c r="V115055"/>
      <c r="W115055"/>
    </row>
    <row r="115056" spans="2:23">
      <c r="B115056"/>
      <c r="F115056"/>
      <c r="T115056"/>
      <c r="U115056"/>
      <c r="V115056"/>
      <c r="W115056"/>
    </row>
    <row r="115057" spans="2:23">
      <c r="B115057"/>
      <c r="F115057"/>
      <c r="T115057"/>
      <c r="U115057"/>
      <c r="V115057"/>
      <c r="W115057"/>
    </row>
    <row r="115058" spans="2:23">
      <c r="B115058"/>
      <c r="F115058"/>
      <c r="T115058"/>
      <c r="U115058"/>
      <c r="V115058"/>
      <c r="W115058"/>
    </row>
    <row r="115059" spans="2:23">
      <c r="B115059"/>
      <c r="F115059"/>
      <c r="T115059"/>
      <c r="U115059"/>
      <c r="V115059"/>
      <c r="W115059"/>
    </row>
    <row r="115060" spans="2:23">
      <c r="B115060"/>
      <c r="F115060"/>
      <c r="T115060"/>
      <c r="U115060"/>
      <c r="V115060"/>
      <c r="W115060"/>
    </row>
    <row r="115061" spans="2:23">
      <c r="B115061"/>
      <c r="F115061"/>
      <c r="T115061"/>
      <c r="U115061"/>
      <c r="V115061"/>
      <c r="W115061"/>
    </row>
    <row r="115062" spans="2:23">
      <c r="B115062"/>
      <c r="F115062"/>
      <c r="T115062"/>
      <c r="U115062"/>
      <c r="V115062"/>
      <c r="W115062"/>
    </row>
    <row r="115063" spans="2:23">
      <c r="B115063"/>
      <c r="F115063"/>
      <c r="T115063"/>
      <c r="U115063"/>
      <c r="V115063"/>
      <c r="W115063"/>
    </row>
    <row r="115064" spans="2:23">
      <c r="B115064"/>
      <c r="F115064"/>
      <c r="T115064"/>
      <c r="U115064"/>
      <c r="V115064"/>
      <c r="W115064"/>
    </row>
    <row r="115065" spans="2:23">
      <c r="B115065"/>
      <c r="F115065"/>
      <c r="T115065"/>
      <c r="U115065"/>
      <c r="V115065"/>
      <c r="W115065"/>
    </row>
    <row r="115066" spans="2:23">
      <c r="B115066"/>
      <c r="F115066"/>
      <c r="T115066"/>
      <c r="U115066"/>
      <c r="V115066"/>
      <c r="W115066"/>
    </row>
    <row r="115067" spans="2:23">
      <c r="B115067"/>
      <c r="F115067"/>
      <c r="T115067"/>
      <c r="U115067"/>
      <c r="V115067"/>
      <c r="W115067"/>
    </row>
    <row r="115068" spans="2:23">
      <c r="B115068"/>
      <c r="F115068"/>
      <c r="T115068"/>
      <c r="U115068"/>
      <c r="V115068"/>
      <c r="W115068"/>
    </row>
    <row r="115069" spans="2:23">
      <c r="B115069"/>
      <c r="F115069"/>
      <c r="T115069"/>
      <c r="U115069"/>
      <c r="V115069"/>
      <c r="W115069"/>
    </row>
    <row r="115070" spans="2:23">
      <c r="B115070"/>
      <c r="F115070"/>
      <c r="T115070"/>
      <c r="U115070"/>
      <c r="V115070"/>
      <c r="W115070"/>
    </row>
    <row r="115071" spans="2:23">
      <c r="B115071"/>
      <c r="F115071"/>
      <c r="T115071"/>
      <c r="U115071"/>
      <c r="V115071"/>
      <c r="W115071"/>
    </row>
    <row r="115072" spans="2:23">
      <c r="B115072"/>
      <c r="F115072"/>
      <c r="T115072"/>
      <c r="U115072"/>
      <c r="V115072"/>
      <c r="W115072"/>
    </row>
    <row r="115073" spans="2:23">
      <c r="B115073"/>
      <c r="F115073"/>
      <c r="T115073"/>
      <c r="U115073"/>
      <c r="V115073"/>
      <c r="W115073"/>
    </row>
    <row r="115074" spans="2:23">
      <c r="B115074"/>
      <c r="F115074"/>
      <c r="T115074"/>
      <c r="U115074"/>
      <c r="V115074"/>
      <c r="W115074"/>
    </row>
    <row r="115075" spans="2:23">
      <c r="B115075"/>
      <c r="F115075"/>
      <c r="T115075"/>
      <c r="U115075"/>
      <c r="V115075"/>
      <c r="W115075"/>
    </row>
    <row r="115076" spans="2:23">
      <c r="B115076"/>
      <c r="F115076"/>
      <c r="T115076"/>
      <c r="U115076"/>
      <c r="V115076"/>
      <c r="W115076"/>
    </row>
    <row r="115077" spans="2:23">
      <c r="B115077"/>
      <c r="F115077"/>
      <c r="T115077"/>
      <c r="U115077"/>
      <c r="V115077"/>
      <c r="W115077"/>
    </row>
    <row r="115078" spans="2:23">
      <c r="B115078"/>
      <c r="F115078"/>
      <c r="T115078"/>
      <c r="U115078"/>
      <c r="V115078"/>
      <c r="W115078"/>
    </row>
    <row r="115079" spans="2:23">
      <c r="B115079"/>
      <c r="F115079"/>
      <c r="T115079"/>
      <c r="U115079"/>
      <c r="V115079"/>
      <c r="W115079"/>
    </row>
    <row r="115080" spans="2:23">
      <c r="B115080"/>
      <c r="F115080"/>
      <c r="T115080"/>
      <c r="U115080"/>
      <c r="V115080"/>
      <c r="W115080"/>
    </row>
    <row r="115081" spans="2:23">
      <c r="B115081"/>
      <c r="F115081"/>
      <c r="T115081"/>
      <c r="U115081"/>
      <c r="V115081"/>
      <c r="W115081"/>
    </row>
    <row r="115082" spans="2:23">
      <c r="B115082"/>
      <c r="F115082"/>
      <c r="T115082"/>
      <c r="U115082"/>
      <c r="V115082"/>
      <c r="W115082"/>
    </row>
    <row r="115083" spans="2:23">
      <c r="B115083"/>
      <c r="F115083"/>
      <c r="T115083"/>
      <c r="U115083"/>
      <c r="V115083"/>
      <c r="W115083"/>
    </row>
    <row r="115084" spans="2:23">
      <c r="B115084"/>
      <c r="F115084"/>
      <c r="T115084"/>
      <c r="U115084"/>
      <c r="V115084"/>
      <c r="W115084"/>
    </row>
    <row r="115085" spans="2:23">
      <c r="B115085"/>
      <c r="F115085"/>
      <c r="T115085"/>
      <c r="U115085"/>
      <c r="V115085"/>
      <c r="W115085"/>
    </row>
    <row r="115086" spans="2:23">
      <c r="B115086"/>
      <c r="F115086"/>
      <c r="T115086"/>
      <c r="U115086"/>
      <c r="V115086"/>
      <c r="W115086"/>
    </row>
    <row r="115087" spans="2:23">
      <c r="B115087"/>
      <c r="F115087"/>
      <c r="T115087"/>
      <c r="U115087"/>
      <c r="V115087"/>
      <c r="W115087"/>
    </row>
    <row r="115088" spans="2:23">
      <c r="B115088"/>
      <c r="F115088"/>
      <c r="T115088"/>
      <c r="U115088"/>
      <c r="V115088"/>
      <c r="W115088"/>
    </row>
    <row r="115089" spans="2:23">
      <c r="B115089"/>
      <c r="F115089"/>
      <c r="T115089"/>
      <c r="U115089"/>
      <c r="V115089"/>
      <c r="W115089"/>
    </row>
    <row r="115090" spans="2:23">
      <c r="B115090"/>
      <c r="F115090"/>
      <c r="T115090"/>
      <c r="U115090"/>
      <c r="V115090"/>
      <c r="W115090"/>
    </row>
    <row r="115091" spans="2:23">
      <c r="B115091"/>
      <c r="F115091"/>
      <c r="T115091"/>
      <c r="U115091"/>
      <c r="V115091"/>
      <c r="W115091"/>
    </row>
    <row r="115092" spans="2:23">
      <c r="B115092"/>
      <c r="F115092"/>
      <c r="T115092"/>
      <c r="U115092"/>
      <c r="V115092"/>
      <c r="W115092"/>
    </row>
    <row r="115093" spans="2:23">
      <c r="B115093"/>
      <c r="F115093"/>
      <c r="T115093"/>
      <c r="U115093"/>
      <c r="V115093"/>
      <c r="W115093"/>
    </row>
    <row r="115094" spans="2:23">
      <c r="B115094"/>
      <c r="F115094"/>
      <c r="T115094"/>
      <c r="U115094"/>
      <c r="V115094"/>
      <c r="W115094"/>
    </row>
    <row r="115095" spans="2:23">
      <c r="B115095"/>
      <c r="F115095"/>
      <c r="T115095"/>
      <c r="U115095"/>
      <c r="V115095"/>
      <c r="W115095"/>
    </row>
    <row r="115096" spans="2:23">
      <c r="B115096"/>
      <c r="F115096"/>
      <c r="T115096"/>
      <c r="U115096"/>
      <c r="V115096"/>
      <c r="W115096"/>
    </row>
    <row r="115097" spans="2:23">
      <c r="B115097"/>
      <c r="F115097"/>
      <c r="T115097"/>
      <c r="U115097"/>
      <c r="V115097"/>
      <c r="W115097"/>
    </row>
    <row r="115098" spans="2:23">
      <c r="B115098"/>
      <c r="F115098"/>
      <c r="T115098"/>
      <c r="U115098"/>
      <c r="V115098"/>
      <c r="W115098"/>
    </row>
    <row r="115099" spans="2:23">
      <c r="B115099"/>
      <c r="F115099"/>
      <c r="T115099"/>
      <c r="U115099"/>
      <c r="V115099"/>
      <c r="W115099"/>
    </row>
    <row r="115100" spans="2:23">
      <c r="B115100"/>
      <c r="F115100"/>
      <c r="T115100"/>
      <c r="U115100"/>
      <c r="V115100"/>
      <c r="W115100"/>
    </row>
    <row r="115101" spans="2:23">
      <c r="B115101"/>
      <c r="F115101"/>
      <c r="T115101"/>
      <c r="U115101"/>
      <c r="V115101"/>
      <c r="W115101"/>
    </row>
    <row r="115102" spans="2:23">
      <c r="B115102"/>
      <c r="F115102"/>
      <c r="T115102"/>
      <c r="U115102"/>
      <c r="V115102"/>
      <c r="W115102"/>
    </row>
    <row r="115103" spans="2:23">
      <c r="B115103"/>
      <c r="F115103"/>
      <c r="T115103"/>
      <c r="U115103"/>
      <c r="V115103"/>
      <c r="W115103"/>
    </row>
    <row r="115104" spans="2:23">
      <c r="B115104"/>
      <c r="F115104"/>
      <c r="T115104"/>
      <c r="U115104"/>
      <c r="V115104"/>
      <c r="W115104"/>
    </row>
    <row r="115105" spans="2:23">
      <c r="B115105"/>
      <c r="F115105"/>
      <c r="T115105"/>
      <c r="U115105"/>
      <c r="V115105"/>
      <c r="W115105"/>
    </row>
    <row r="115106" spans="2:23">
      <c r="B115106"/>
      <c r="F115106"/>
      <c r="T115106"/>
      <c r="U115106"/>
      <c r="V115106"/>
      <c r="W115106"/>
    </row>
    <row r="115107" spans="2:23">
      <c r="B115107"/>
      <c r="F115107"/>
      <c r="T115107"/>
      <c r="U115107"/>
      <c r="V115107"/>
      <c r="W115107"/>
    </row>
    <row r="115108" spans="2:23">
      <c r="B115108"/>
      <c r="F115108"/>
      <c r="T115108"/>
      <c r="U115108"/>
      <c r="V115108"/>
      <c r="W115108"/>
    </row>
    <row r="115109" spans="2:23">
      <c r="B115109"/>
      <c r="F115109"/>
      <c r="T115109"/>
      <c r="U115109"/>
      <c r="V115109"/>
      <c r="W115109"/>
    </row>
    <row r="115110" spans="2:23">
      <c r="B115110"/>
      <c r="F115110"/>
      <c r="T115110"/>
      <c r="U115110"/>
      <c r="V115110"/>
      <c r="W115110"/>
    </row>
    <row r="115111" spans="2:23">
      <c r="B115111"/>
      <c r="F115111"/>
      <c r="T115111"/>
      <c r="U115111"/>
      <c r="V115111"/>
      <c r="W115111"/>
    </row>
    <row r="115112" spans="2:23">
      <c r="B115112"/>
      <c r="F115112"/>
      <c r="T115112"/>
      <c r="U115112"/>
      <c r="V115112"/>
      <c r="W115112"/>
    </row>
    <row r="115113" spans="2:23">
      <c r="B115113"/>
      <c r="F115113"/>
      <c r="T115113"/>
      <c r="U115113"/>
      <c r="V115113"/>
      <c r="W115113"/>
    </row>
    <row r="115114" spans="2:23">
      <c r="B115114"/>
      <c r="F115114"/>
      <c r="T115114"/>
      <c r="U115114"/>
      <c r="V115114"/>
      <c r="W115114"/>
    </row>
    <row r="115115" spans="2:23">
      <c r="B115115"/>
      <c r="F115115"/>
      <c r="T115115"/>
      <c r="U115115"/>
      <c r="V115115"/>
      <c r="W115115"/>
    </row>
    <row r="115116" spans="2:23">
      <c r="B115116"/>
      <c r="F115116"/>
      <c r="T115116"/>
      <c r="U115116"/>
      <c r="V115116"/>
      <c r="W115116"/>
    </row>
    <row r="115117" spans="2:23">
      <c r="B115117"/>
      <c r="F115117"/>
      <c r="T115117"/>
      <c r="U115117"/>
      <c r="V115117"/>
      <c r="W115117"/>
    </row>
    <row r="115118" spans="2:23">
      <c r="B115118"/>
      <c r="F115118"/>
      <c r="T115118"/>
      <c r="U115118"/>
      <c r="V115118"/>
      <c r="W115118"/>
    </row>
    <row r="115119" spans="2:23">
      <c r="B115119"/>
      <c r="F115119"/>
      <c r="T115119"/>
      <c r="U115119"/>
      <c r="V115119"/>
      <c r="W115119"/>
    </row>
    <row r="115120" spans="2:23">
      <c r="B115120"/>
      <c r="F115120"/>
      <c r="T115120"/>
      <c r="U115120"/>
      <c r="V115120"/>
      <c r="W115120"/>
    </row>
    <row r="115121" spans="2:23">
      <c r="B115121"/>
      <c r="F115121"/>
      <c r="T115121"/>
      <c r="U115121"/>
      <c r="V115121"/>
      <c r="W115121"/>
    </row>
    <row r="115122" spans="2:23">
      <c r="B115122"/>
      <c r="F115122"/>
      <c r="T115122"/>
      <c r="U115122"/>
      <c r="V115122"/>
      <c r="W115122"/>
    </row>
    <row r="115123" spans="2:23">
      <c r="B115123"/>
      <c r="F115123"/>
      <c r="T115123"/>
      <c r="U115123"/>
      <c r="V115123"/>
      <c r="W115123"/>
    </row>
    <row r="115124" spans="2:23">
      <c r="B115124"/>
      <c r="F115124"/>
      <c r="T115124"/>
      <c r="U115124"/>
      <c r="V115124"/>
      <c r="W115124"/>
    </row>
    <row r="115125" spans="2:23">
      <c r="B115125"/>
      <c r="F115125"/>
      <c r="T115125"/>
      <c r="U115125"/>
      <c r="V115125"/>
      <c r="W115125"/>
    </row>
    <row r="115126" spans="2:23">
      <c r="B115126"/>
      <c r="F115126"/>
      <c r="T115126"/>
      <c r="U115126"/>
      <c r="V115126"/>
      <c r="W115126"/>
    </row>
    <row r="115127" spans="2:23">
      <c r="B115127"/>
      <c r="F115127"/>
      <c r="T115127"/>
      <c r="U115127"/>
      <c r="V115127"/>
      <c r="W115127"/>
    </row>
    <row r="115128" spans="2:23">
      <c r="B115128"/>
      <c r="F115128"/>
      <c r="T115128"/>
      <c r="U115128"/>
      <c r="V115128"/>
      <c r="W115128"/>
    </row>
    <row r="115129" spans="2:23">
      <c r="B115129"/>
      <c r="F115129"/>
      <c r="T115129"/>
      <c r="U115129"/>
      <c r="V115129"/>
      <c r="W115129"/>
    </row>
    <row r="115130" spans="2:23">
      <c r="B115130"/>
      <c r="F115130"/>
      <c r="T115130"/>
      <c r="U115130"/>
      <c r="V115130"/>
      <c r="W115130"/>
    </row>
    <row r="115131" spans="2:23">
      <c r="B115131"/>
      <c r="F115131"/>
      <c r="T115131"/>
      <c r="U115131"/>
      <c r="V115131"/>
      <c r="W115131"/>
    </row>
    <row r="115132" spans="2:23">
      <c r="B115132"/>
      <c r="F115132"/>
      <c r="T115132"/>
      <c r="U115132"/>
      <c r="V115132"/>
      <c r="W115132"/>
    </row>
    <row r="115133" spans="2:23">
      <c r="B115133"/>
      <c r="F115133"/>
      <c r="T115133"/>
      <c r="U115133"/>
      <c r="V115133"/>
      <c r="W115133"/>
    </row>
    <row r="115134" spans="2:23">
      <c r="B115134"/>
      <c r="F115134"/>
      <c r="T115134"/>
      <c r="U115134"/>
      <c r="V115134"/>
      <c r="W115134"/>
    </row>
    <row r="115135" spans="2:23">
      <c r="B115135"/>
      <c r="F115135"/>
      <c r="T115135"/>
      <c r="U115135"/>
      <c r="V115135"/>
      <c r="W115135"/>
    </row>
    <row r="115136" spans="2:23">
      <c r="B115136"/>
      <c r="F115136"/>
      <c r="T115136"/>
      <c r="U115136"/>
      <c r="V115136"/>
      <c r="W115136"/>
    </row>
    <row r="115137" spans="2:23">
      <c r="B115137"/>
      <c r="F115137"/>
      <c r="T115137"/>
      <c r="U115137"/>
      <c r="V115137"/>
      <c r="W115137"/>
    </row>
    <row r="115138" spans="2:23">
      <c r="B115138"/>
      <c r="F115138"/>
      <c r="T115138"/>
      <c r="U115138"/>
      <c r="V115138"/>
      <c r="W115138"/>
    </row>
    <row r="115139" spans="2:23">
      <c r="B115139"/>
      <c r="F115139"/>
      <c r="T115139"/>
      <c r="U115139"/>
      <c r="V115139"/>
      <c r="W115139"/>
    </row>
    <row r="115140" spans="2:23">
      <c r="B115140"/>
      <c r="F115140"/>
      <c r="T115140"/>
      <c r="U115140"/>
      <c r="V115140"/>
      <c r="W115140"/>
    </row>
    <row r="115141" spans="2:23">
      <c r="B115141"/>
      <c r="F115141"/>
      <c r="T115141"/>
      <c r="U115141"/>
      <c r="V115141"/>
      <c r="W115141"/>
    </row>
    <row r="115142" spans="2:23">
      <c r="B115142"/>
      <c r="F115142"/>
      <c r="T115142"/>
      <c r="U115142"/>
      <c r="V115142"/>
      <c r="W115142"/>
    </row>
    <row r="115143" spans="2:23">
      <c r="B115143"/>
      <c r="F115143"/>
      <c r="T115143"/>
      <c r="U115143"/>
      <c r="V115143"/>
      <c r="W115143"/>
    </row>
    <row r="115144" spans="2:23">
      <c r="B115144"/>
      <c r="F115144"/>
      <c r="T115144"/>
      <c r="U115144"/>
      <c r="V115144"/>
      <c r="W115144"/>
    </row>
    <row r="115145" spans="2:23">
      <c r="B115145"/>
      <c r="F115145"/>
      <c r="T115145"/>
      <c r="U115145"/>
      <c r="V115145"/>
      <c r="W115145"/>
    </row>
    <row r="115146" spans="2:23">
      <c r="B115146"/>
      <c r="F115146"/>
      <c r="T115146"/>
      <c r="U115146"/>
      <c r="V115146"/>
      <c r="W115146"/>
    </row>
    <row r="115147" spans="2:23">
      <c r="B115147"/>
      <c r="F115147"/>
      <c r="T115147"/>
      <c r="U115147"/>
      <c r="V115147"/>
      <c r="W115147"/>
    </row>
    <row r="115148" spans="2:23">
      <c r="B115148"/>
      <c r="F115148"/>
      <c r="T115148"/>
      <c r="U115148"/>
      <c r="V115148"/>
      <c r="W115148"/>
    </row>
    <row r="115149" spans="2:23">
      <c r="B115149"/>
      <c r="F115149"/>
      <c r="T115149"/>
      <c r="U115149"/>
      <c r="V115149"/>
      <c r="W115149"/>
    </row>
    <row r="115150" spans="2:23">
      <c r="B115150"/>
      <c r="F115150"/>
      <c r="T115150"/>
      <c r="U115150"/>
      <c r="V115150"/>
      <c r="W115150"/>
    </row>
    <row r="115151" spans="2:23">
      <c r="B115151"/>
      <c r="F115151"/>
      <c r="T115151"/>
      <c r="U115151"/>
      <c r="V115151"/>
      <c r="W115151"/>
    </row>
    <row r="115152" spans="2:23">
      <c r="B115152"/>
      <c r="F115152"/>
      <c r="T115152"/>
      <c r="U115152"/>
      <c r="V115152"/>
      <c r="W115152"/>
    </row>
    <row r="115153" spans="2:23">
      <c r="B115153"/>
      <c r="F115153"/>
      <c r="T115153"/>
      <c r="U115153"/>
      <c r="V115153"/>
      <c r="W115153"/>
    </row>
    <row r="115154" spans="2:23">
      <c r="B115154"/>
      <c r="F115154"/>
      <c r="T115154"/>
      <c r="U115154"/>
      <c r="V115154"/>
      <c r="W115154"/>
    </row>
    <row r="115155" spans="2:23">
      <c r="B115155"/>
      <c r="F115155"/>
      <c r="T115155"/>
      <c r="U115155"/>
      <c r="V115155"/>
      <c r="W115155"/>
    </row>
    <row r="115156" spans="2:23">
      <c r="B115156"/>
      <c r="F115156"/>
      <c r="T115156"/>
      <c r="U115156"/>
      <c r="V115156"/>
      <c r="W115156"/>
    </row>
    <row r="115157" spans="2:23">
      <c r="B115157"/>
      <c r="F115157"/>
      <c r="T115157"/>
      <c r="U115157"/>
      <c r="V115157"/>
      <c r="W115157"/>
    </row>
    <row r="115158" spans="2:23">
      <c r="B115158"/>
      <c r="F115158"/>
      <c r="T115158"/>
      <c r="U115158"/>
      <c r="V115158"/>
      <c r="W115158"/>
    </row>
    <row r="115159" spans="2:23">
      <c r="B115159"/>
      <c r="F115159"/>
      <c r="T115159"/>
      <c r="U115159"/>
      <c r="V115159"/>
      <c r="W115159"/>
    </row>
    <row r="115160" spans="2:23">
      <c r="B115160"/>
      <c r="F115160"/>
      <c r="T115160"/>
      <c r="U115160"/>
      <c r="V115160"/>
      <c r="W115160"/>
    </row>
    <row r="115161" spans="2:23">
      <c r="B115161"/>
      <c r="F115161"/>
      <c r="T115161"/>
      <c r="U115161"/>
      <c r="V115161"/>
      <c r="W115161"/>
    </row>
    <row r="115162" spans="2:23">
      <c r="B115162"/>
      <c r="F115162"/>
      <c r="T115162"/>
      <c r="U115162"/>
      <c r="V115162"/>
      <c r="W115162"/>
    </row>
    <row r="115163" spans="2:23">
      <c r="B115163"/>
      <c r="F115163"/>
      <c r="T115163"/>
      <c r="U115163"/>
      <c r="V115163"/>
      <c r="W115163"/>
    </row>
    <row r="115164" spans="2:23">
      <c r="B115164"/>
      <c r="F115164"/>
      <c r="T115164"/>
      <c r="U115164"/>
      <c r="V115164"/>
      <c r="W115164"/>
    </row>
    <row r="115165" spans="2:23">
      <c r="B115165"/>
      <c r="F115165"/>
      <c r="T115165"/>
      <c r="U115165"/>
      <c r="V115165"/>
      <c r="W115165"/>
    </row>
    <row r="115166" spans="2:23">
      <c r="B115166"/>
      <c r="F115166"/>
      <c r="T115166"/>
      <c r="U115166"/>
      <c r="V115166"/>
      <c r="W115166"/>
    </row>
    <row r="115167" spans="2:23">
      <c r="B115167"/>
      <c r="F115167"/>
      <c r="T115167"/>
      <c r="U115167"/>
      <c r="V115167"/>
      <c r="W115167"/>
    </row>
    <row r="115168" spans="2:23">
      <c r="B115168"/>
      <c r="F115168"/>
      <c r="T115168"/>
      <c r="U115168"/>
      <c r="V115168"/>
      <c r="W115168"/>
    </row>
    <row r="115169" spans="2:23">
      <c r="B115169"/>
      <c r="F115169"/>
      <c r="T115169"/>
      <c r="U115169"/>
      <c r="V115169"/>
      <c r="W115169"/>
    </row>
    <row r="115170" spans="2:23">
      <c r="B115170"/>
      <c r="F115170"/>
      <c r="T115170"/>
      <c r="U115170"/>
      <c r="V115170"/>
      <c r="W115170"/>
    </row>
    <row r="115171" spans="2:23">
      <c r="B115171"/>
      <c r="F115171"/>
      <c r="T115171"/>
      <c r="U115171"/>
      <c r="V115171"/>
      <c r="W115171"/>
    </row>
    <row r="115172" spans="2:23">
      <c r="B115172"/>
      <c r="F115172"/>
      <c r="T115172"/>
      <c r="U115172"/>
      <c r="V115172"/>
      <c r="W115172"/>
    </row>
    <row r="115173" spans="2:23">
      <c r="B115173"/>
      <c r="F115173"/>
      <c r="T115173"/>
      <c r="U115173"/>
      <c r="V115173"/>
      <c r="W115173"/>
    </row>
    <row r="115174" spans="2:23">
      <c r="B115174"/>
      <c r="F115174"/>
      <c r="T115174"/>
      <c r="U115174"/>
      <c r="V115174"/>
      <c r="W115174"/>
    </row>
    <row r="115175" spans="2:23">
      <c r="B115175"/>
      <c r="F115175"/>
      <c r="T115175"/>
      <c r="U115175"/>
      <c r="V115175"/>
      <c r="W115175"/>
    </row>
    <row r="115176" spans="2:23">
      <c r="B115176"/>
      <c r="F115176"/>
      <c r="T115176"/>
      <c r="U115176"/>
      <c r="V115176"/>
      <c r="W115176"/>
    </row>
    <row r="115177" spans="2:23">
      <c r="B115177"/>
      <c r="F115177"/>
      <c r="T115177"/>
      <c r="U115177"/>
      <c r="V115177"/>
      <c r="W115177"/>
    </row>
    <row r="115178" spans="2:23">
      <c r="B115178"/>
      <c r="F115178"/>
      <c r="T115178"/>
      <c r="U115178"/>
      <c r="V115178"/>
      <c r="W115178"/>
    </row>
    <row r="115179" spans="2:23">
      <c r="B115179"/>
      <c r="F115179"/>
      <c r="T115179"/>
      <c r="U115179"/>
      <c r="V115179"/>
      <c r="W115179"/>
    </row>
    <row r="115180" spans="2:23">
      <c r="B115180"/>
      <c r="F115180"/>
      <c r="T115180"/>
      <c r="U115180"/>
      <c r="V115180"/>
      <c r="W115180"/>
    </row>
    <row r="115181" spans="2:23">
      <c r="B115181"/>
      <c r="F115181"/>
      <c r="T115181"/>
      <c r="U115181"/>
      <c r="V115181"/>
      <c r="W115181"/>
    </row>
    <row r="115182" spans="2:23">
      <c r="B115182"/>
      <c r="F115182"/>
      <c r="T115182"/>
      <c r="U115182"/>
      <c r="V115182"/>
      <c r="W115182"/>
    </row>
    <row r="115183" spans="2:23">
      <c r="B115183"/>
      <c r="F115183"/>
      <c r="T115183"/>
      <c r="U115183"/>
      <c r="V115183"/>
      <c r="W115183"/>
    </row>
    <row r="115184" spans="2:23">
      <c r="B115184"/>
      <c r="F115184"/>
      <c r="T115184"/>
      <c r="U115184"/>
      <c r="V115184"/>
      <c r="W115184"/>
    </row>
    <row r="115185" spans="2:23">
      <c r="B115185"/>
      <c r="F115185"/>
      <c r="T115185"/>
      <c r="U115185"/>
      <c r="V115185"/>
      <c r="W115185"/>
    </row>
    <row r="115186" spans="2:23">
      <c r="B115186"/>
      <c r="F115186"/>
      <c r="T115186"/>
      <c r="U115186"/>
      <c r="V115186"/>
      <c r="W115186"/>
    </row>
    <row r="115187" spans="2:23">
      <c r="B115187"/>
      <c r="F115187"/>
      <c r="T115187"/>
      <c r="U115187"/>
      <c r="V115187"/>
      <c r="W115187"/>
    </row>
    <row r="115188" spans="2:23">
      <c r="B115188"/>
      <c r="F115188"/>
      <c r="T115188"/>
      <c r="U115188"/>
      <c r="V115188"/>
      <c r="W115188"/>
    </row>
    <row r="115189" spans="2:23">
      <c r="B115189"/>
      <c r="F115189"/>
      <c r="T115189"/>
      <c r="U115189"/>
      <c r="V115189"/>
      <c r="W115189"/>
    </row>
    <row r="115190" spans="2:23">
      <c r="B115190"/>
      <c r="F115190"/>
      <c r="T115190"/>
      <c r="U115190"/>
      <c r="V115190"/>
      <c r="W115190"/>
    </row>
    <row r="115191" spans="2:23">
      <c r="B115191"/>
      <c r="F115191"/>
      <c r="T115191"/>
      <c r="U115191"/>
      <c r="V115191"/>
      <c r="W115191"/>
    </row>
    <row r="115192" spans="2:23">
      <c r="B115192"/>
      <c r="F115192"/>
      <c r="T115192"/>
      <c r="U115192"/>
      <c r="V115192"/>
      <c r="W115192"/>
    </row>
    <row r="115193" spans="2:23">
      <c r="B115193"/>
      <c r="F115193"/>
      <c r="T115193"/>
      <c r="U115193"/>
      <c r="V115193"/>
      <c r="W115193"/>
    </row>
    <row r="115194" spans="2:23">
      <c r="B115194"/>
      <c r="F115194"/>
      <c r="T115194"/>
      <c r="U115194"/>
      <c r="V115194"/>
      <c r="W115194"/>
    </row>
    <row r="115195" spans="2:23">
      <c r="B115195"/>
      <c r="F115195"/>
      <c r="T115195"/>
      <c r="U115195"/>
      <c r="V115195"/>
      <c r="W115195"/>
    </row>
    <row r="115196" spans="2:23">
      <c r="B115196"/>
      <c r="F115196"/>
      <c r="T115196"/>
      <c r="U115196"/>
      <c r="V115196"/>
      <c r="W115196"/>
    </row>
    <row r="115197" spans="2:23">
      <c r="B115197"/>
      <c r="F115197"/>
      <c r="T115197"/>
      <c r="U115197"/>
      <c r="V115197"/>
      <c r="W115197"/>
    </row>
    <row r="115198" spans="2:23">
      <c r="B115198"/>
      <c r="F115198"/>
      <c r="T115198"/>
      <c r="U115198"/>
      <c r="V115198"/>
      <c r="W115198"/>
    </row>
    <row r="115199" spans="2:23">
      <c r="B115199"/>
      <c r="F115199"/>
      <c r="T115199"/>
      <c r="U115199"/>
      <c r="V115199"/>
      <c r="W115199"/>
    </row>
    <row r="115200" spans="2:23">
      <c r="B115200"/>
      <c r="F115200"/>
      <c r="T115200"/>
      <c r="U115200"/>
      <c r="V115200"/>
      <c r="W115200"/>
    </row>
    <row r="115201" spans="2:23">
      <c r="B115201"/>
      <c r="F115201"/>
      <c r="T115201"/>
      <c r="U115201"/>
      <c r="V115201"/>
      <c r="W115201"/>
    </row>
    <row r="115202" spans="2:23">
      <c r="B115202"/>
      <c r="F115202"/>
      <c r="T115202"/>
      <c r="U115202"/>
      <c r="V115202"/>
      <c r="W115202"/>
    </row>
    <row r="115203" spans="2:23">
      <c r="B115203"/>
      <c r="F115203"/>
      <c r="T115203"/>
      <c r="U115203"/>
      <c r="V115203"/>
      <c r="W115203"/>
    </row>
    <row r="115204" spans="2:23">
      <c r="B115204"/>
      <c r="F115204"/>
      <c r="T115204"/>
      <c r="U115204"/>
      <c r="V115204"/>
      <c r="W115204"/>
    </row>
    <row r="115205" spans="2:23">
      <c r="B115205"/>
      <c r="F115205"/>
      <c r="T115205"/>
      <c r="U115205"/>
      <c r="V115205"/>
      <c r="W115205"/>
    </row>
    <row r="115206" spans="2:23">
      <c r="B115206"/>
      <c r="F115206"/>
      <c r="T115206"/>
      <c r="U115206"/>
      <c r="V115206"/>
      <c r="W115206"/>
    </row>
    <row r="115207" spans="2:23">
      <c r="B115207"/>
      <c r="F115207"/>
      <c r="T115207"/>
      <c r="U115207"/>
      <c r="V115207"/>
      <c r="W115207"/>
    </row>
    <row r="115208" spans="2:23">
      <c r="B115208"/>
      <c r="F115208"/>
      <c r="T115208"/>
      <c r="U115208"/>
      <c r="V115208"/>
      <c r="W115208"/>
    </row>
    <row r="115209" spans="2:23">
      <c r="B115209"/>
      <c r="F115209"/>
      <c r="T115209"/>
      <c r="U115209"/>
      <c r="V115209"/>
      <c r="W115209"/>
    </row>
    <row r="115210" spans="2:23">
      <c r="B115210"/>
      <c r="F115210"/>
      <c r="T115210"/>
      <c r="U115210"/>
      <c r="V115210"/>
      <c r="W115210"/>
    </row>
    <row r="115211" spans="2:23">
      <c r="B115211"/>
      <c r="F115211"/>
      <c r="T115211"/>
      <c r="U115211"/>
      <c r="V115211"/>
      <c r="W115211"/>
    </row>
    <row r="115212" spans="2:23">
      <c r="B115212"/>
      <c r="F115212"/>
      <c r="T115212"/>
      <c r="U115212"/>
      <c r="V115212"/>
      <c r="W115212"/>
    </row>
    <row r="115213" spans="2:23">
      <c r="B115213"/>
      <c r="F115213"/>
      <c r="T115213"/>
      <c r="U115213"/>
      <c r="V115213"/>
      <c r="W115213"/>
    </row>
    <row r="115214" spans="2:23">
      <c r="B115214"/>
      <c r="F115214"/>
      <c r="T115214"/>
      <c r="U115214"/>
      <c r="V115214"/>
      <c r="W115214"/>
    </row>
    <row r="115215" spans="2:23">
      <c r="B115215"/>
      <c r="F115215"/>
      <c r="T115215"/>
      <c r="U115215"/>
      <c r="V115215"/>
      <c r="W115215"/>
    </row>
    <row r="115216" spans="2:23">
      <c r="B115216"/>
      <c r="F115216"/>
      <c r="T115216"/>
      <c r="U115216"/>
      <c r="V115216"/>
      <c r="W115216"/>
    </row>
    <row r="115217" spans="2:23">
      <c r="B115217"/>
      <c r="F115217"/>
      <c r="T115217"/>
      <c r="U115217"/>
      <c r="V115217"/>
      <c r="W115217"/>
    </row>
    <row r="115218" spans="2:23">
      <c r="B115218"/>
      <c r="F115218"/>
      <c r="T115218"/>
      <c r="U115218"/>
      <c r="V115218"/>
      <c r="W115218"/>
    </row>
    <row r="115219" spans="2:23">
      <c r="B115219"/>
      <c r="F115219"/>
      <c r="T115219"/>
      <c r="U115219"/>
      <c r="V115219"/>
      <c r="W115219"/>
    </row>
    <row r="115220" spans="2:23">
      <c r="B115220"/>
      <c r="F115220"/>
      <c r="T115220"/>
      <c r="U115220"/>
      <c r="V115220"/>
      <c r="W115220"/>
    </row>
    <row r="115221" spans="2:23">
      <c r="B115221"/>
      <c r="F115221"/>
      <c r="T115221"/>
      <c r="U115221"/>
      <c r="V115221"/>
      <c r="W115221"/>
    </row>
    <row r="115222" spans="2:23">
      <c r="B115222"/>
      <c r="F115222"/>
      <c r="T115222"/>
      <c r="U115222"/>
      <c r="V115222"/>
      <c r="W115222"/>
    </row>
    <row r="115223" spans="2:23">
      <c r="B115223"/>
      <c r="F115223"/>
      <c r="T115223"/>
      <c r="U115223"/>
      <c r="V115223"/>
      <c r="W115223"/>
    </row>
    <row r="115224" spans="2:23">
      <c r="B115224"/>
      <c r="F115224"/>
      <c r="T115224"/>
      <c r="U115224"/>
      <c r="V115224"/>
      <c r="W115224"/>
    </row>
    <row r="115225" spans="2:23">
      <c r="B115225"/>
      <c r="F115225"/>
      <c r="T115225"/>
      <c r="U115225"/>
      <c r="V115225"/>
      <c r="W115225"/>
    </row>
    <row r="115226" spans="2:23">
      <c r="B115226"/>
      <c r="F115226"/>
      <c r="T115226"/>
      <c r="U115226"/>
      <c r="V115226"/>
      <c r="W115226"/>
    </row>
    <row r="115227" spans="2:23">
      <c r="B115227"/>
      <c r="F115227"/>
      <c r="T115227"/>
      <c r="U115227"/>
      <c r="V115227"/>
      <c r="W115227"/>
    </row>
    <row r="115228" spans="2:23">
      <c r="B115228"/>
      <c r="F115228"/>
      <c r="T115228"/>
      <c r="U115228"/>
      <c r="V115228"/>
      <c r="W115228"/>
    </row>
    <row r="115229" spans="2:23">
      <c r="B115229"/>
      <c r="F115229"/>
      <c r="T115229"/>
      <c r="U115229"/>
      <c r="V115229"/>
      <c r="W115229"/>
    </row>
    <row r="115230" spans="2:23">
      <c r="B115230"/>
      <c r="F115230"/>
      <c r="T115230"/>
      <c r="U115230"/>
      <c r="V115230"/>
      <c r="W115230"/>
    </row>
    <row r="115231" spans="2:23">
      <c r="B115231"/>
      <c r="F115231"/>
      <c r="T115231"/>
      <c r="U115231"/>
      <c r="V115231"/>
      <c r="W115231"/>
    </row>
    <row r="115232" spans="2:23">
      <c r="B115232"/>
      <c r="F115232"/>
      <c r="T115232"/>
      <c r="U115232"/>
      <c r="V115232"/>
      <c r="W115232"/>
    </row>
    <row r="115233" spans="2:23">
      <c r="B115233"/>
      <c r="F115233"/>
      <c r="T115233"/>
      <c r="U115233"/>
      <c r="V115233"/>
      <c r="W115233"/>
    </row>
    <row r="115234" spans="2:23">
      <c r="B115234"/>
      <c r="F115234"/>
      <c r="T115234"/>
      <c r="U115234"/>
      <c r="V115234"/>
      <c r="W115234"/>
    </row>
    <row r="115235" spans="2:23">
      <c r="B115235"/>
      <c r="F115235"/>
      <c r="T115235"/>
      <c r="U115235"/>
      <c r="V115235"/>
      <c r="W115235"/>
    </row>
    <row r="115236" spans="2:23">
      <c r="B115236"/>
      <c r="F115236"/>
      <c r="T115236"/>
      <c r="U115236"/>
      <c r="V115236"/>
      <c r="W115236"/>
    </row>
    <row r="115237" spans="2:23">
      <c r="B115237"/>
      <c r="F115237"/>
      <c r="T115237"/>
      <c r="U115237"/>
      <c r="V115237"/>
      <c r="W115237"/>
    </row>
    <row r="115238" spans="2:23">
      <c r="B115238"/>
      <c r="F115238"/>
      <c r="T115238"/>
      <c r="U115238"/>
      <c r="V115238"/>
      <c r="W115238"/>
    </row>
    <row r="115239" spans="2:23">
      <c r="B115239"/>
      <c r="F115239"/>
      <c r="T115239"/>
      <c r="U115239"/>
      <c r="V115239"/>
      <c r="W115239"/>
    </row>
    <row r="115240" spans="2:23">
      <c r="B115240"/>
      <c r="F115240"/>
      <c r="T115240"/>
      <c r="U115240"/>
      <c r="V115240"/>
      <c r="W115240"/>
    </row>
    <row r="115241" spans="2:23">
      <c r="B115241"/>
      <c r="F115241"/>
      <c r="T115241"/>
      <c r="U115241"/>
      <c r="V115241"/>
      <c r="W115241"/>
    </row>
    <row r="115242" spans="2:23">
      <c r="B115242"/>
      <c r="F115242"/>
      <c r="T115242"/>
      <c r="U115242"/>
      <c r="V115242"/>
      <c r="W115242"/>
    </row>
    <row r="115243" spans="2:23">
      <c r="B115243"/>
      <c r="F115243"/>
      <c r="T115243"/>
      <c r="U115243"/>
      <c r="V115243"/>
      <c r="W115243"/>
    </row>
    <row r="115244" spans="2:23">
      <c r="B115244"/>
      <c r="F115244"/>
      <c r="T115244"/>
      <c r="U115244"/>
      <c r="V115244"/>
      <c r="W115244"/>
    </row>
    <row r="115245" spans="2:23">
      <c r="B115245"/>
      <c r="F115245"/>
      <c r="T115245"/>
      <c r="U115245"/>
      <c r="V115245"/>
      <c r="W115245"/>
    </row>
    <row r="115246" spans="2:23">
      <c r="B115246"/>
      <c r="F115246"/>
      <c r="T115246"/>
      <c r="U115246"/>
      <c r="V115246"/>
      <c r="W115246"/>
    </row>
    <row r="115247" spans="2:23">
      <c r="B115247"/>
      <c r="F115247"/>
      <c r="T115247"/>
      <c r="U115247"/>
      <c r="V115247"/>
      <c r="W115247"/>
    </row>
    <row r="115248" spans="2:23">
      <c r="B115248"/>
      <c r="F115248"/>
      <c r="T115248"/>
      <c r="U115248"/>
      <c r="V115248"/>
      <c r="W115248"/>
    </row>
    <row r="115249" spans="2:23">
      <c r="B115249"/>
      <c r="F115249"/>
      <c r="T115249"/>
      <c r="U115249"/>
      <c r="V115249"/>
      <c r="W115249"/>
    </row>
    <row r="115250" spans="2:23">
      <c r="B115250"/>
      <c r="F115250"/>
      <c r="T115250"/>
      <c r="U115250"/>
      <c r="V115250"/>
      <c r="W115250"/>
    </row>
    <row r="115251" spans="2:23">
      <c r="B115251"/>
      <c r="F115251"/>
      <c r="T115251"/>
      <c r="U115251"/>
      <c r="V115251"/>
      <c r="W115251"/>
    </row>
    <row r="115252" spans="2:23">
      <c r="B115252"/>
      <c r="F115252"/>
      <c r="T115252"/>
      <c r="U115252"/>
      <c r="V115252"/>
      <c r="W115252"/>
    </row>
    <row r="115253" spans="2:23">
      <c r="B115253"/>
      <c r="F115253"/>
      <c r="T115253"/>
      <c r="U115253"/>
      <c r="V115253"/>
      <c r="W115253"/>
    </row>
    <row r="115254" spans="2:23">
      <c r="B115254"/>
      <c r="F115254"/>
      <c r="T115254"/>
      <c r="U115254"/>
      <c r="V115254"/>
      <c r="W115254"/>
    </row>
    <row r="115255" spans="2:23">
      <c r="B115255"/>
      <c r="F115255"/>
      <c r="T115255"/>
      <c r="U115255"/>
      <c r="V115255"/>
      <c r="W115255"/>
    </row>
    <row r="115256" spans="2:23">
      <c r="B115256"/>
      <c r="F115256"/>
      <c r="T115256"/>
      <c r="U115256"/>
      <c r="V115256"/>
      <c r="W115256"/>
    </row>
    <row r="115257" spans="2:23">
      <c r="B115257"/>
      <c r="F115257"/>
      <c r="T115257"/>
      <c r="U115257"/>
      <c r="V115257"/>
      <c r="W115257"/>
    </row>
    <row r="115258" spans="2:23">
      <c r="B115258"/>
      <c r="F115258"/>
      <c r="T115258"/>
      <c r="U115258"/>
      <c r="V115258"/>
      <c r="W115258"/>
    </row>
    <row r="115259" spans="2:23">
      <c r="B115259"/>
      <c r="F115259"/>
      <c r="T115259"/>
      <c r="U115259"/>
      <c r="V115259"/>
      <c r="W115259"/>
    </row>
    <row r="115260" spans="2:23">
      <c r="B115260"/>
      <c r="F115260"/>
      <c r="T115260"/>
      <c r="U115260"/>
      <c r="V115260"/>
      <c r="W115260"/>
    </row>
    <row r="115261" spans="2:23">
      <c r="B115261"/>
      <c r="F115261"/>
      <c r="T115261"/>
      <c r="U115261"/>
      <c r="V115261"/>
      <c r="W115261"/>
    </row>
    <row r="115262" spans="2:23">
      <c r="B115262"/>
      <c r="F115262"/>
      <c r="T115262"/>
      <c r="U115262"/>
      <c r="V115262"/>
      <c r="W115262"/>
    </row>
    <row r="115263" spans="2:23">
      <c r="B115263"/>
      <c r="F115263"/>
      <c r="T115263"/>
      <c r="U115263"/>
      <c r="V115263"/>
      <c r="W115263"/>
    </row>
    <row r="115264" spans="2:23">
      <c r="B115264"/>
      <c r="F115264"/>
      <c r="T115264"/>
      <c r="U115264"/>
      <c r="V115264"/>
      <c r="W115264"/>
    </row>
    <row r="115265" spans="2:23">
      <c r="B115265"/>
      <c r="F115265"/>
      <c r="T115265"/>
      <c r="U115265"/>
      <c r="V115265"/>
      <c r="W115265"/>
    </row>
    <row r="115266" spans="2:23">
      <c r="B115266"/>
      <c r="F115266"/>
      <c r="T115266"/>
      <c r="U115266"/>
      <c r="V115266"/>
      <c r="W115266"/>
    </row>
    <row r="115267" spans="2:23">
      <c r="B115267"/>
      <c r="F115267"/>
      <c r="T115267"/>
      <c r="U115267"/>
      <c r="V115267"/>
      <c r="W115267"/>
    </row>
    <row r="115268" spans="2:23">
      <c r="B115268"/>
      <c r="F115268"/>
      <c r="T115268"/>
      <c r="U115268"/>
      <c r="V115268"/>
      <c r="W115268"/>
    </row>
    <row r="115269" spans="2:23">
      <c r="B115269"/>
      <c r="F115269"/>
      <c r="T115269"/>
      <c r="U115269"/>
      <c r="V115269"/>
      <c r="W115269"/>
    </row>
    <row r="115270" spans="2:23">
      <c r="B115270"/>
      <c r="F115270"/>
      <c r="T115270"/>
      <c r="U115270"/>
      <c r="V115270"/>
      <c r="W115270"/>
    </row>
    <row r="115271" spans="2:23">
      <c r="B115271"/>
      <c r="F115271"/>
      <c r="T115271"/>
      <c r="U115271"/>
      <c r="V115271"/>
      <c r="W115271"/>
    </row>
    <row r="115272" spans="2:23">
      <c r="B115272"/>
      <c r="F115272"/>
      <c r="T115272"/>
      <c r="U115272"/>
      <c r="V115272"/>
      <c r="W115272"/>
    </row>
    <row r="115273" spans="2:23">
      <c r="B115273"/>
      <c r="F115273"/>
      <c r="T115273"/>
      <c r="U115273"/>
      <c r="V115273"/>
      <c r="W115273"/>
    </row>
    <row r="115274" spans="2:23">
      <c r="B115274"/>
      <c r="F115274"/>
      <c r="T115274"/>
      <c r="U115274"/>
      <c r="V115274"/>
      <c r="W115274"/>
    </row>
    <row r="115275" spans="2:23">
      <c r="B115275"/>
      <c r="F115275"/>
      <c r="T115275"/>
      <c r="U115275"/>
      <c r="V115275"/>
      <c r="W115275"/>
    </row>
    <row r="115276" spans="2:23">
      <c r="B115276"/>
      <c r="F115276"/>
      <c r="T115276"/>
      <c r="U115276"/>
      <c r="V115276"/>
      <c r="W115276"/>
    </row>
    <row r="115277" spans="2:23">
      <c r="B115277"/>
      <c r="F115277"/>
      <c r="T115277"/>
      <c r="U115277"/>
      <c r="V115277"/>
      <c r="W115277"/>
    </row>
    <row r="115278" spans="2:23">
      <c r="B115278"/>
      <c r="F115278"/>
      <c r="T115278"/>
      <c r="U115278"/>
      <c r="V115278"/>
      <c r="W115278"/>
    </row>
    <row r="115279" spans="2:23">
      <c r="B115279"/>
      <c r="F115279"/>
      <c r="T115279"/>
      <c r="U115279"/>
      <c r="V115279"/>
      <c r="W115279"/>
    </row>
    <row r="115280" spans="2:23">
      <c r="B115280"/>
      <c r="F115280"/>
      <c r="T115280"/>
      <c r="U115280"/>
      <c r="V115280"/>
      <c r="W115280"/>
    </row>
    <row r="115281" spans="2:23">
      <c r="B115281"/>
      <c r="F115281"/>
      <c r="T115281"/>
      <c r="U115281"/>
      <c r="V115281"/>
      <c r="W115281"/>
    </row>
    <row r="115282" spans="2:23">
      <c r="B115282"/>
      <c r="F115282"/>
      <c r="T115282"/>
      <c r="U115282"/>
      <c r="V115282"/>
      <c r="W115282"/>
    </row>
    <row r="115283" spans="2:23">
      <c r="B115283"/>
      <c r="F115283"/>
      <c r="T115283"/>
      <c r="U115283"/>
      <c r="V115283"/>
      <c r="W115283"/>
    </row>
    <row r="115284" spans="2:23">
      <c r="B115284"/>
      <c r="F115284"/>
      <c r="T115284"/>
      <c r="U115284"/>
      <c r="V115284"/>
      <c r="W115284"/>
    </row>
    <row r="115285" spans="2:23">
      <c r="B115285"/>
      <c r="F115285"/>
      <c r="T115285"/>
      <c r="U115285"/>
      <c r="V115285"/>
      <c r="W115285"/>
    </row>
    <row r="115286" spans="2:23">
      <c r="B115286"/>
      <c r="F115286"/>
      <c r="T115286"/>
      <c r="U115286"/>
      <c r="V115286"/>
      <c r="W115286"/>
    </row>
    <row r="115287" spans="2:23">
      <c r="B115287"/>
      <c r="F115287"/>
      <c r="T115287"/>
      <c r="U115287"/>
      <c r="V115287"/>
      <c r="W115287"/>
    </row>
    <row r="115288" spans="2:23">
      <c r="B115288"/>
      <c r="F115288"/>
      <c r="T115288"/>
      <c r="U115288"/>
      <c r="V115288"/>
      <c r="W115288"/>
    </row>
    <row r="115289" spans="2:23">
      <c r="B115289"/>
      <c r="F115289"/>
      <c r="T115289"/>
      <c r="U115289"/>
      <c r="V115289"/>
      <c r="W115289"/>
    </row>
    <row r="115290" spans="2:23">
      <c r="B115290"/>
      <c r="F115290"/>
      <c r="T115290"/>
      <c r="U115290"/>
      <c r="V115290"/>
      <c r="W115290"/>
    </row>
    <row r="115291" spans="2:23">
      <c r="B115291"/>
      <c r="F115291"/>
      <c r="T115291"/>
      <c r="U115291"/>
      <c r="V115291"/>
      <c r="W115291"/>
    </row>
    <row r="115292" spans="2:23">
      <c r="B115292"/>
      <c r="F115292"/>
      <c r="T115292"/>
      <c r="U115292"/>
      <c r="V115292"/>
      <c r="W115292"/>
    </row>
    <row r="115293" spans="2:23">
      <c r="B115293"/>
      <c r="F115293"/>
      <c r="T115293"/>
      <c r="U115293"/>
      <c r="V115293"/>
      <c r="W115293"/>
    </row>
    <row r="115294" spans="2:23">
      <c r="B115294"/>
      <c r="F115294"/>
      <c r="T115294"/>
      <c r="U115294"/>
      <c r="V115294"/>
      <c r="W115294"/>
    </row>
    <row r="115295" spans="2:23">
      <c r="B115295"/>
      <c r="F115295"/>
      <c r="T115295"/>
      <c r="U115295"/>
      <c r="V115295"/>
      <c r="W115295"/>
    </row>
    <row r="115296" spans="2:23">
      <c r="B115296"/>
      <c r="F115296"/>
      <c r="T115296"/>
      <c r="U115296"/>
      <c r="V115296"/>
      <c r="W115296"/>
    </row>
    <row r="115297" spans="2:23">
      <c r="B115297"/>
      <c r="F115297"/>
      <c r="T115297"/>
      <c r="U115297"/>
      <c r="V115297"/>
      <c r="W115297"/>
    </row>
    <row r="115298" spans="2:23">
      <c r="B115298"/>
      <c r="F115298"/>
      <c r="T115298"/>
      <c r="U115298"/>
      <c r="V115298"/>
      <c r="W115298"/>
    </row>
    <row r="115299" spans="2:23">
      <c r="B115299"/>
      <c r="F115299"/>
      <c r="T115299"/>
      <c r="U115299"/>
      <c r="V115299"/>
      <c r="W115299"/>
    </row>
    <row r="115300" spans="2:23">
      <c r="B115300"/>
      <c r="F115300"/>
      <c r="T115300"/>
      <c r="U115300"/>
      <c r="V115300"/>
      <c r="W115300"/>
    </row>
    <row r="115301" spans="2:23">
      <c r="B115301"/>
      <c r="F115301"/>
      <c r="T115301"/>
      <c r="U115301"/>
      <c r="V115301"/>
      <c r="W115301"/>
    </row>
    <row r="115302" spans="2:23">
      <c r="B115302"/>
      <c r="F115302"/>
      <c r="T115302"/>
      <c r="U115302"/>
      <c r="V115302"/>
      <c r="W115302"/>
    </row>
    <row r="115303" spans="2:23">
      <c r="B115303"/>
      <c r="F115303"/>
      <c r="T115303"/>
      <c r="U115303"/>
      <c r="V115303"/>
      <c r="W115303"/>
    </row>
    <row r="115304" spans="2:23">
      <c r="B115304"/>
      <c r="F115304"/>
      <c r="T115304"/>
      <c r="U115304"/>
      <c r="V115304"/>
      <c r="W115304"/>
    </row>
    <row r="115305" spans="2:23">
      <c r="B115305"/>
      <c r="F115305"/>
      <c r="T115305"/>
      <c r="U115305"/>
      <c r="V115305"/>
      <c r="W115305"/>
    </row>
    <row r="115306" spans="2:23">
      <c r="B115306"/>
      <c r="F115306"/>
      <c r="T115306"/>
      <c r="U115306"/>
      <c r="V115306"/>
      <c r="W115306"/>
    </row>
    <row r="115307" spans="2:23">
      <c r="B115307"/>
      <c r="F115307"/>
      <c r="T115307"/>
      <c r="U115307"/>
      <c r="V115307"/>
      <c r="W115307"/>
    </row>
    <row r="115308" spans="2:23">
      <c r="B115308"/>
      <c r="F115308"/>
      <c r="T115308"/>
      <c r="U115308"/>
      <c r="V115308"/>
      <c r="W115308"/>
    </row>
    <row r="115309" spans="2:23">
      <c r="B115309"/>
      <c r="F115309"/>
      <c r="T115309"/>
      <c r="U115309"/>
      <c r="V115309"/>
      <c r="W115309"/>
    </row>
    <row r="115310" spans="2:23">
      <c r="B115310"/>
      <c r="F115310"/>
      <c r="T115310"/>
      <c r="U115310"/>
      <c r="V115310"/>
      <c r="W115310"/>
    </row>
    <row r="115311" spans="2:23">
      <c r="B115311"/>
      <c r="F115311"/>
      <c r="T115311"/>
      <c r="U115311"/>
      <c r="V115311"/>
      <c r="W115311"/>
    </row>
    <row r="115312" spans="2:23">
      <c r="B115312"/>
      <c r="F115312"/>
      <c r="T115312"/>
      <c r="U115312"/>
      <c r="V115312"/>
      <c r="W115312"/>
    </row>
    <row r="115313" spans="2:23">
      <c r="B115313"/>
      <c r="F115313"/>
      <c r="T115313"/>
      <c r="U115313"/>
      <c r="V115313"/>
      <c r="W115313"/>
    </row>
    <row r="115314" spans="2:23">
      <c r="B115314"/>
      <c r="F115314"/>
      <c r="T115314"/>
      <c r="U115314"/>
      <c r="V115314"/>
      <c r="W115314"/>
    </row>
    <row r="115315" spans="2:23">
      <c r="B115315"/>
      <c r="F115315"/>
      <c r="T115315"/>
      <c r="U115315"/>
      <c r="V115315"/>
      <c r="W115315"/>
    </row>
    <row r="115316" spans="2:23">
      <c r="B115316"/>
      <c r="F115316"/>
      <c r="T115316"/>
      <c r="U115316"/>
      <c r="V115316"/>
      <c r="W115316"/>
    </row>
    <row r="115317" spans="2:23">
      <c r="B115317"/>
      <c r="F115317"/>
      <c r="T115317"/>
      <c r="U115317"/>
      <c r="V115317"/>
      <c r="W115317"/>
    </row>
    <row r="115318" spans="2:23">
      <c r="B115318"/>
      <c r="F115318"/>
      <c r="T115318"/>
      <c r="U115318"/>
      <c r="V115318"/>
      <c r="W115318"/>
    </row>
    <row r="115319" spans="2:23">
      <c r="B115319"/>
      <c r="F115319"/>
      <c r="T115319"/>
      <c r="U115319"/>
      <c r="V115319"/>
      <c r="W115319"/>
    </row>
    <row r="115320" spans="2:23">
      <c r="B115320"/>
      <c r="F115320"/>
      <c r="T115320"/>
      <c r="U115320"/>
      <c r="V115320"/>
      <c r="W115320"/>
    </row>
    <row r="115321" spans="2:23">
      <c r="B115321"/>
      <c r="F115321"/>
      <c r="T115321"/>
      <c r="U115321"/>
      <c r="V115321"/>
      <c r="W115321"/>
    </row>
    <row r="115322" spans="2:23">
      <c r="B115322"/>
      <c r="F115322"/>
      <c r="T115322"/>
      <c r="U115322"/>
      <c r="V115322"/>
      <c r="W115322"/>
    </row>
    <row r="115323" spans="2:23">
      <c r="B115323"/>
      <c r="F115323"/>
      <c r="T115323"/>
      <c r="U115323"/>
      <c r="V115323"/>
      <c r="W115323"/>
    </row>
    <row r="115324" spans="2:23">
      <c r="B115324"/>
      <c r="F115324"/>
      <c r="T115324"/>
      <c r="U115324"/>
      <c r="V115324"/>
      <c r="W115324"/>
    </row>
    <row r="115325" spans="2:23">
      <c r="B115325"/>
      <c r="F115325"/>
      <c r="T115325"/>
      <c r="U115325"/>
      <c r="V115325"/>
      <c r="W115325"/>
    </row>
    <row r="115326" spans="2:23">
      <c r="B115326"/>
      <c r="F115326"/>
      <c r="T115326"/>
      <c r="U115326"/>
      <c r="V115326"/>
      <c r="W115326"/>
    </row>
    <row r="115327" spans="2:23">
      <c r="B115327"/>
      <c r="F115327"/>
      <c r="T115327"/>
      <c r="U115327"/>
      <c r="V115327"/>
      <c r="W115327"/>
    </row>
    <row r="115328" spans="2:23">
      <c r="B115328"/>
      <c r="F115328"/>
      <c r="T115328"/>
      <c r="U115328"/>
      <c r="V115328"/>
      <c r="W115328"/>
    </row>
    <row r="115329" spans="2:23">
      <c r="B115329"/>
      <c r="F115329"/>
      <c r="T115329"/>
      <c r="U115329"/>
      <c r="V115329"/>
      <c r="W115329"/>
    </row>
    <row r="115330" spans="2:23">
      <c r="B115330"/>
      <c r="F115330"/>
      <c r="T115330"/>
      <c r="U115330"/>
      <c r="V115330"/>
      <c r="W115330"/>
    </row>
    <row r="115331" spans="2:23">
      <c r="B115331"/>
      <c r="F115331"/>
      <c r="T115331"/>
      <c r="U115331"/>
      <c r="V115331"/>
      <c r="W115331"/>
    </row>
    <row r="115332" spans="2:23">
      <c r="B115332"/>
      <c r="F115332"/>
      <c r="T115332"/>
      <c r="U115332"/>
      <c r="V115332"/>
      <c r="W115332"/>
    </row>
    <row r="115333" spans="2:23">
      <c r="B115333"/>
      <c r="F115333"/>
      <c r="T115333"/>
      <c r="U115333"/>
      <c r="V115333"/>
      <c r="W115333"/>
    </row>
    <row r="115334" spans="2:23">
      <c r="B115334"/>
      <c r="F115334"/>
      <c r="T115334"/>
      <c r="U115334"/>
      <c r="V115334"/>
      <c r="W115334"/>
    </row>
    <row r="115335" spans="2:23">
      <c r="B115335"/>
      <c r="F115335"/>
      <c r="T115335"/>
      <c r="U115335"/>
      <c r="V115335"/>
      <c r="W115335"/>
    </row>
    <row r="115336" spans="2:23">
      <c r="B115336"/>
      <c r="F115336"/>
      <c r="T115336"/>
      <c r="U115336"/>
      <c r="V115336"/>
      <c r="W115336"/>
    </row>
    <row r="115337" spans="2:23">
      <c r="B115337"/>
      <c r="F115337"/>
      <c r="T115337"/>
      <c r="U115337"/>
      <c r="V115337"/>
      <c r="W115337"/>
    </row>
    <row r="115338" spans="2:23">
      <c r="B115338"/>
      <c r="F115338"/>
      <c r="T115338"/>
      <c r="U115338"/>
      <c r="V115338"/>
      <c r="W115338"/>
    </row>
    <row r="115339" spans="2:23">
      <c r="B115339"/>
      <c r="F115339"/>
      <c r="T115339"/>
      <c r="U115339"/>
      <c r="V115339"/>
      <c r="W115339"/>
    </row>
    <row r="115340" spans="2:23">
      <c r="B115340"/>
      <c r="F115340"/>
      <c r="T115340"/>
      <c r="U115340"/>
      <c r="V115340"/>
      <c r="W115340"/>
    </row>
    <row r="115341" spans="2:23">
      <c r="B115341"/>
      <c r="F115341"/>
      <c r="T115341"/>
      <c r="U115341"/>
      <c r="V115341"/>
      <c r="W115341"/>
    </row>
    <row r="115342" spans="2:23">
      <c r="B115342"/>
      <c r="F115342"/>
      <c r="T115342"/>
      <c r="U115342"/>
      <c r="V115342"/>
      <c r="W115342"/>
    </row>
    <row r="115343" spans="2:23">
      <c r="B115343"/>
      <c r="F115343"/>
      <c r="T115343"/>
      <c r="U115343"/>
      <c r="V115343"/>
      <c r="W115343"/>
    </row>
    <row r="115344" spans="2:23">
      <c r="B115344"/>
      <c r="F115344"/>
      <c r="T115344"/>
      <c r="U115344"/>
      <c r="V115344"/>
      <c r="W115344"/>
    </row>
    <row r="115345" spans="2:23">
      <c r="B115345"/>
      <c r="F115345"/>
      <c r="T115345"/>
      <c r="U115345"/>
      <c r="V115345"/>
      <c r="W115345"/>
    </row>
    <row r="115346" spans="2:23">
      <c r="B115346"/>
      <c r="F115346"/>
      <c r="T115346"/>
      <c r="U115346"/>
      <c r="V115346"/>
      <c r="W115346"/>
    </row>
    <row r="115347" spans="2:23">
      <c r="B115347"/>
      <c r="F115347"/>
      <c r="T115347"/>
      <c r="U115347"/>
      <c r="V115347"/>
      <c r="W115347"/>
    </row>
    <row r="115348" spans="2:23">
      <c r="B115348"/>
      <c r="F115348"/>
      <c r="T115348"/>
      <c r="U115348"/>
      <c r="V115348"/>
      <c r="W115348"/>
    </row>
    <row r="115349" spans="2:23">
      <c r="B115349"/>
      <c r="F115349"/>
      <c r="T115349"/>
      <c r="U115349"/>
      <c r="V115349"/>
      <c r="W115349"/>
    </row>
    <row r="115350" spans="2:23">
      <c r="B115350"/>
      <c r="F115350"/>
      <c r="T115350"/>
      <c r="U115350"/>
      <c r="V115350"/>
      <c r="W115350"/>
    </row>
    <row r="115351" spans="2:23">
      <c r="B115351"/>
      <c r="F115351"/>
      <c r="T115351"/>
      <c r="U115351"/>
      <c r="V115351"/>
      <c r="W115351"/>
    </row>
    <row r="115352" spans="2:23">
      <c r="B115352"/>
      <c r="F115352"/>
      <c r="T115352"/>
      <c r="U115352"/>
      <c r="V115352"/>
      <c r="W115352"/>
    </row>
    <row r="115353" spans="2:23">
      <c r="B115353"/>
      <c r="F115353"/>
      <c r="T115353"/>
      <c r="U115353"/>
      <c r="V115353"/>
      <c r="W115353"/>
    </row>
    <row r="115354" spans="2:23">
      <c r="B115354"/>
      <c r="F115354"/>
      <c r="T115354"/>
      <c r="U115354"/>
      <c r="V115354"/>
      <c r="W115354"/>
    </row>
    <row r="115355" spans="2:23">
      <c r="B115355"/>
      <c r="F115355"/>
      <c r="T115355"/>
      <c r="U115355"/>
      <c r="V115355"/>
      <c r="W115355"/>
    </row>
    <row r="115356" spans="2:23">
      <c r="B115356"/>
      <c r="F115356"/>
      <c r="T115356"/>
      <c r="U115356"/>
      <c r="V115356"/>
      <c r="W115356"/>
    </row>
    <row r="115357" spans="2:23">
      <c r="B115357"/>
      <c r="F115357"/>
      <c r="T115357"/>
      <c r="U115357"/>
      <c r="V115357"/>
      <c r="W115357"/>
    </row>
    <row r="115358" spans="2:23">
      <c r="B115358"/>
      <c r="F115358"/>
      <c r="T115358"/>
      <c r="U115358"/>
      <c r="V115358"/>
      <c r="W115358"/>
    </row>
    <row r="115359" spans="2:23">
      <c r="B115359"/>
      <c r="F115359"/>
      <c r="T115359"/>
      <c r="U115359"/>
      <c r="V115359"/>
      <c r="W115359"/>
    </row>
    <row r="115360" spans="2:23">
      <c r="B115360"/>
      <c r="F115360"/>
      <c r="T115360"/>
      <c r="U115360"/>
      <c r="V115360"/>
      <c r="W115360"/>
    </row>
    <row r="115361" spans="2:23">
      <c r="B115361"/>
      <c r="F115361"/>
      <c r="T115361"/>
      <c r="U115361"/>
      <c r="V115361"/>
      <c r="W115361"/>
    </row>
    <row r="115362" spans="2:23">
      <c r="B115362"/>
      <c r="F115362"/>
      <c r="T115362"/>
      <c r="U115362"/>
      <c r="V115362"/>
      <c r="W115362"/>
    </row>
    <row r="115363" spans="2:23">
      <c r="B115363"/>
      <c r="F115363"/>
      <c r="T115363"/>
      <c r="U115363"/>
      <c r="V115363"/>
      <c r="W115363"/>
    </row>
    <row r="115364" spans="2:23">
      <c r="B115364"/>
      <c r="F115364"/>
      <c r="T115364"/>
      <c r="U115364"/>
      <c r="V115364"/>
      <c r="W115364"/>
    </row>
    <row r="115365" spans="2:23">
      <c r="B115365"/>
      <c r="F115365"/>
      <c r="T115365"/>
      <c r="U115365"/>
      <c r="V115365"/>
      <c r="W115365"/>
    </row>
    <row r="115366" spans="2:23">
      <c r="B115366"/>
      <c r="F115366"/>
      <c r="T115366"/>
      <c r="U115366"/>
      <c r="V115366"/>
      <c r="W115366"/>
    </row>
    <row r="115367" spans="2:23">
      <c r="B115367"/>
      <c r="F115367"/>
      <c r="T115367"/>
      <c r="U115367"/>
      <c r="V115367"/>
      <c r="W115367"/>
    </row>
    <row r="115368" spans="2:23">
      <c r="B115368"/>
      <c r="F115368"/>
      <c r="T115368"/>
      <c r="U115368"/>
      <c r="V115368"/>
      <c r="W115368"/>
    </row>
    <row r="115369" spans="2:23">
      <c r="B115369"/>
      <c r="F115369"/>
      <c r="T115369"/>
      <c r="U115369"/>
      <c r="V115369"/>
      <c r="W115369"/>
    </row>
    <row r="115370" spans="2:23">
      <c r="B115370"/>
      <c r="F115370"/>
      <c r="T115370"/>
      <c r="U115370"/>
      <c r="V115370"/>
      <c r="W115370"/>
    </row>
    <row r="115371" spans="2:23">
      <c r="B115371"/>
      <c r="F115371"/>
      <c r="T115371"/>
      <c r="U115371"/>
      <c r="V115371"/>
      <c r="W115371"/>
    </row>
    <row r="115372" spans="2:23">
      <c r="B115372"/>
      <c r="F115372"/>
      <c r="T115372"/>
      <c r="U115372"/>
      <c r="V115372"/>
      <c r="W115372"/>
    </row>
    <row r="115373" spans="2:23">
      <c r="B115373"/>
      <c r="F115373"/>
      <c r="T115373"/>
      <c r="U115373"/>
      <c r="V115373"/>
      <c r="W115373"/>
    </row>
    <row r="115374" spans="2:23">
      <c r="B115374"/>
      <c r="F115374"/>
      <c r="T115374"/>
      <c r="U115374"/>
      <c r="V115374"/>
      <c r="W115374"/>
    </row>
    <row r="115375" spans="2:23">
      <c r="B115375"/>
      <c r="F115375"/>
      <c r="T115375"/>
      <c r="U115375"/>
      <c r="V115375"/>
      <c r="W115375"/>
    </row>
    <row r="115376" spans="2:23">
      <c r="B115376"/>
      <c r="F115376"/>
      <c r="T115376"/>
      <c r="U115376"/>
      <c r="V115376"/>
      <c r="W115376"/>
    </row>
    <row r="115377" spans="2:23">
      <c r="B115377"/>
      <c r="F115377"/>
      <c r="T115377"/>
      <c r="U115377"/>
      <c r="V115377"/>
      <c r="W115377"/>
    </row>
    <row r="115378" spans="2:23">
      <c r="B115378"/>
      <c r="F115378"/>
      <c r="T115378"/>
      <c r="U115378"/>
      <c r="V115378"/>
      <c r="W115378"/>
    </row>
    <row r="115379" spans="2:23">
      <c r="B115379"/>
      <c r="F115379"/>
      <c r="T115379"/>
      <c r="U115379"/>
      <c r="V115379"/>
      <c r="W115379"/>
    </row>
    <row r="115380" spans="2:23">
      <c r="B115380"/>
      <c r="F115380"/>
      <c r="T115380"/>
      <c r="U115380"/>
      <c r="V115380"/>
      <c r="W115380"/>
    </row>
    <row r="115381" spans="2:23">
      <c r="B115381"/>
      <c r="F115381"/>
      <c r="T115381"/>
      <c r="U115381"/>
      <c r="V115381"/>
      <c r="W115381"/>
    </row>
    <row r="115382" spans="2:23">
      <c r="B115382"/>
      <c r="F115382"/>
      <c r="T115382"/>
      <c r="U115382"/>
      <c r="V115382"/>
      <c r="W115382"/>
    </row>
    <row r="115383" spans="2:23">
      <c r="B115383"/>
      <c r="F115383"/>
      <c r="T115383"/>
      <c r="U115383"/>
      <c r="V115383"/>
      <c r="W115383"/>
    </row>
    <row r="115384" spans="2:23">
      <c r="B115384"/>
      <c r="F115384"/>
      <c r="T115384"/>
      <c r="U115384"/>
      <c r="V115384"/>
      <c r="W115384"/>
    </row>
    <row r="115385" spans="2:23">
      <c r="B115385"/>
      <c r="F115385"/>
      <c r="T115385"/>
      <c r="U115385"/>
      <c r="V115385"/>
      <c r="W115385"/>
    </row>
    <row r="115386" spans="2:23">
      <c r="B115386"/>
      <c r="F115386"/>
      <c r="T115386"/>
      <c r="U115386"/>
      <c r="V115386"/>
      <c r="W115386"/>
    </row>
    <row r="115387" spans="2:23">
      <c r="B115387"/>
      <c r="F115387"/>
      <c r="T115387"/>
      <c r="U115387"/>
      <c r="V115387"/>
      <c r="W115387"/>
    </row>
    <row r="115388" spans="2:23">
      <c r="B115388"/>
      <c r="F115388"/>
      <c r="T115388"/>
      <c r="U115388"/>
      <c r="V115388"/>
      <c r="W115388"/>
    </row>
    <row r="115389" spans="2:23">
      <c r="B115389"/>
      <c r="F115389"/>
      <c r="T115389"/>
      <c r="U115389"/>
      <c r="V115389"/>
      <c r="W115389"/>
    </row>
    <row r="115390" spans="2:23">
      <c r="B115390"/>
      <c r="F115390"/>
      <c r="T115390"/>
      <c r="U115390"/>
      <c r="V115390"/>
      <c r="W115390"/>
    </row>
    <row r="115391" spans="2:23">
      <c r="B115391"/>
      <c r="F115391"/>
      <c r="T115391"/>
      <c r="U115391"/>
      <c r="V115391"/>
      <c r="W115391"/>
    </row>
    <row r="115392" spans="2:23">
      <c r="B115392"/>
      <c r="F115392"/>
      <c r="T115392"/>
      <c r="U115392"/>
      <c r="V115392"/>
      <c r="W115392"/>
    </row>
    <row r="115393" spans="2:23">
      <c r="B115393"/>
      <c r="F115393"/>
      <c r="T115393"/>
      <c r="U115393"/>
      <c r="V115393"/>
      <c r="W115393"/>
    </row>
    <row r="115394" spans="2:23">
      <c r="B115394"/>
      <c r="F115394"/>
      <c r="T115394"/>
      <c r="U115394"/>
      <c r="V115394"/>
      <c r="W115394"/>
    </row>
    <row r="115395" spans="2:23">
      <c r="B115395"/>
      <c r="F115395"/>
      <c r="T115395"/>
      <c r="U115395"/>
      <c r="V115395"/>
      <c r="W115395"/>
    </row>
    <row r="115396" spans="2:23">
      <c r="B115396"/>
      <c r="F115396"/>
      <c r="T115396"/>
      <c r="U115396"/>
      <c r="V115396"/>
      <c r="W115396"/>
    </row>
    <row r="115397" spans="2:23">
      <c r="B115397"/>
      <c r="F115397"/>
      <c r="T115397"/>
      <c r="U115397"/>
      <c r="V115397"/>
      <c r="W115397"/>
    </row>
    <row r="115398" spans="2:23">
      <c r="B115398"/>
      <c r="F115398"/>
      <c r="T115398"/>
      <c r="U115398"/>
      <c r="V115398"/>
      <c r="W115398"/>
    </row>
    <row r="115399" spans="2:23">
      <c r="B115399"/>
      <c r="F115399"/>
      <c r="T115399"/>
      <c r="U115399"/>
      <c r="V115399"/>
      <c r="W115399"/>
    </row>
    <row r="115400" spans="2:23">
      <c r="B115400"/>
      <c r="F115400"/>
      <c r="T115400"/>
      <c r="U115400"/>
      <c r="V115400"/>
      <c r="W115400"/>
    </row>
    <row r="115401" spans="2:23">
      <c r="B115401"/>
      <c r="F115401"/>
      <c r="T115401"/>
      <c r="U115401"/>
      <c r="V115401"/>
      <c r="W115401"/>
    </row>
    <row r="115402" spans="2:23">
      <c r="B115402"/>
      <c r="F115402"/>
      <c r="T115402"/>
      <c r="U115402"/>
      <c r="V115402"/>
      <c r="W115402"/>
    </row>
    <row r="115403" spans="2:23">
      <c r="B115403"/>
      <c r="F115403"/>
      <c r="T115403"/>
      <c r="U115403"/>
      <c r="V115403"/>
      <c r="W115403"/>
    </row>
    <row r="115404" spans="2:23">
      <c r="B115404"/>
      <c r="F115404"/>
      <c r="T115404"/>
      <c r="U115404"/>
      <c r="V115404"/>
      <c r="W115404"/>
    </row>
    <row r="115405" spans="2:23">
      <c r="B115405"/>
      <c r="F115405"/>
      <c r="T115405"/>
      <c r="U115405"/>
      <c r="V115405"/>
      <c r="W115405"/>
    </row>
    <row r="115406" spans="2:23">
      <c r="B115406"/>
      <c r="F115406"/>
      <c r="T115406"/>
      <c r="U115406"/>
      <c r="V115406"/>
      <c r="W115406"/>
    </row>
    <row r="115407" spans="2:23">
      <c r="B115407"/>
      <c r="F115407"/>
      <c r="T115407"/>
      <c r="U115407"/>
      <c r="V115407"/>
      <c r="W115407"/>
    </row>
    <row r="115408" spans="2:23">
      <c r="B115408"/>
      <c r="F115408"/>
      <c r="T115408"/>
      <c r="U115408"/>
      <c r="V115408"/>
      <c r="W115408"/>
    </row>
    <row r="115409" spans="2:23">
      <c r="B115409"/>
      <c r="F115409"/>
      <c r="T115409"/>
      <c r="U115409"/>
      <c r="V115409"/>
      <c r="W115409"/>
    </row>
    <row r="115410" spans="2:23">
      <c r="B115410"/>
      <c r="F115410"/>
      <c r="T115410"/>
      <c r="U115410"/>
      <c r="V115410"/>
      <c r="W115410"/>
    </row>
    <row r="115411" spans="2:23">
      <c r="B115411"/>
      <c r="F115411"/>
      <c r="T115411"/>
      <c r="U115411"/>
      <c r="V115411"/>
      <c r="W115411"/>
    </row>
    <row r="115412" spans="2:23">
      <c r="B115412"/>
      <c r="F115412"/>
      <c r="T115412"/>
      <c r="U115412"/>
      <c r="V115412"/>
      <c r="W115412"/>
    </row>
    <row r="115413" spans="2:23">
      <c r="B115413"/>
      <c r="F115413"/>
      <c r="T115413"/>
      <c r="U115413"/>
      <c r="V115413"/>
      <c r="W115413"/>
    </row>
    <row r="115414" spans="2:23">
      <c r="B115414"/>
      <c r="F115414"/>
      <c r="T115414"/>
      <c r="U115414"/>
      <c r="V115414"/>
      <c r="W115414"/>
    </row>
    <row r="115415" spans="2:23">
      <c r="B115415"/>
      <c r="F115415"/>
      <c r="T115415"/>
      <c r="U115415"/>
      <c r="V115415"/>
      <c r="W115415"/>
    </row>
    <row r="115416" spans="2:23">
      <c r="B115416"/>
      <c r="F115416"/>
      <c r="T115416"/>
      <c r="U115416"/>
      <c r="V115416"/>
      <c r="W115416"/>
    </row>
    <row r="115417" spans="2:23">
      <c r="B115417"/>
      <c r="F115417"/>
      <c r="T115417"/>
      <c r="U115417"/>
      <c r="V115417"/>
      <c r="W115417"/>
    </row>
    <row r="115418" spans="2:23">
      <c r="B115418"/>
      <c r="F115418"/>
      <c r="T115418"/>
      <c r="U115418"/>
      <c r="V115418"/>
      <c r="W115418"/>
    </row>
    <row r="115419" spans="2:23">
      <c r="B115419"/>
      <c r="F115419"/>
      <c r="T115419"/>
      <c r="U115419"/>
      <c r="V115419"/>
      <c r="W115419"/>
    </row>
    <row r="115420" spans="2:23">
      <c r="B115420"/>
      <c r="F115420"/>
      <c r="T115420"/>
      <c r="U115420"/>
      <c r="V115420"/>
      <c r="W115420"/>
    </row>
    <row r="115421" spans="2:23">
      <c r="B115421"/>
      <c r="F115421"/>
      <c r="T115421"/>
      <c r="U115421"/>
      <c r="V115421"/>
      <c r="W115421"/>
    </row>
    <row r="115422" spans="2:23">
      <c r="B115422"/>
      <c r="F115422"/>
      <c r="T115422"/>
      <c r="U115422"/>
      <c r="V115422"/>
      <c r="W115422"/>
    </row>
    <row r="115423" spans="2:23">
      <c r="B115423"/>
      <c r="F115423"/>
      <c r="T115423"/>
      <c r="U115423"/>
      <c r="V115423"/>
      <c r="W115423"/>
    </row>
    <row r="115424" spans="2:23">
      <c r="B115424"/>
      <c r="F115424"/>
      <c r="T115424"/>
      <c r="U115424"/>
      <c r="V115424"/>
      <c r="W115424"/>
    </row>
    <row r="115425" spans="2:23">
      <c r="B115425"/>
      <c r="F115425"/>
      <c r="T115425"/>
      <c r="U115425"/>
      <c r="V115425"/>
      <c r="W115425"/>
    </row>
    <row r="115426" spans="2:23">
      <c r="B115426"/>
      <c r="F115426"/>
      <c r="T115426"/>
      <c r="U115426"/>
      <c r="V115426"/>
      <c r="W115426"/>
    </row>
    <row r="115427" spans="2:23">
      <c r="B115427"/>
      <c r="F115427"/>
      <c r="T115427"/>
      <c r="U115427"/>
      <c r="V115427"/>
      <c r="W115427"/>
    </row>
    <row r="115428" spans="2:23">
      <c r="B115428"/>
      <c r="F115428"/>
      <c r="T115428"/>
      <c r="U115428"/>
      <c r="V115428"/>
      <c r="W115428"/>
    </row>
    <row r="115429" spans="2:23">
      <c r="B115429"/>
      <c r="F115429"/>
      <c r="T115429"/>
      <c r="U115429"/>
      <c r="V115429"/>
      <c r="W115429"/>
    </row>
    <row r="115430" spans="2:23">
      <c r="B115430"/>
      <c r="F115430"/>
      <c r="T115430"/>
      <c r="U115430"/>
      <c r="V115430"/>
      <c r="W115430"/>
    </row>
    <row r="115431" spans="2:23">
      <c r="B115431"/>
      <c r="F115431"/>
      <c r="T115431"/>
      <c r="U115431"/>
      <c r="V115431"/>
      <c r="W115431"/>
    </row>
    <row r="115432" spans="2:23">
      <c r="B115432"/>
      <c r="F115432"/>
      <c r="T115432"/>
      <c r="U115432"/>
      <c r="V115432"/>
      <c r="W115432"/>
    </row>
    <row r="115433" spans="2:23">
      <c r="B115433"/>
      <c r="F115433"/>
      <c r="T115433"/>
      <c r="U115433"/>
      <c r="V115433"/>
      <c r="W115433"/>
    </row>
    <row r="115434" spans="2:23">
      <c r="B115434"/>
      <c r="F115434"/>
      <c r="T115434"/>
      <c r="U115434"/>
      <c r="V115434"/>
      <c r="W115434"/>
    </row>
    <row r="115435" spans="2:23">
      <c r="B115435"/>
      <c r="F115435"/>
      <c r="T115435"/>
      <c r="U115435"/>
      <c r="V115435"/>
      <c r="W115435"/>
    </row>
    <row r="115436" spans="2:23">
      <c r="B115436"/>
      <c r="F115436"/>
      <c r="T115436"/>
      <c r="U115436"/>
      <c r="V115436"/>
      <c r="W115436"/>
    </row>
    <row r="115437" spans="2:23">
      <c r="B115437"/>
      <c r="F115437"/>
      <c r="T115437"/>
      <c r="U115437"/>
      <c r="V115437"/>
      <c r="W115437"/>
    </row>
    <row r="115438" spans="2:23">
      <c r="B115438"/>
      <c r="F115438"/>
      <c r="T115438"/>
      <c r="U115438"/>
      <c r="V115438"/>
      <c r="W115438"/>
    </row>
    <row r="115439" spans="2:23">
      <c r="B115439"/>
      <c r="F115439"/>
      <c r="T115439"/>
      <c r="U115439"/>
      <c r="V115439"/>
      <c r="W115439"/>
    </row>
    <row r="115440" spans="2:23">
      <c r="B115440"/>
      <c r="F115440"/>
      <c r="T115440"/>
      <c r="U115440"/>
      <c r="V115440"/>
      <c r="W115440"/>
    </row>
    <row r="115441" spans="2:23">
      <c r="B115441"/>
      <c r="F115441"/>
      <c r="T115441"/>
      <c r="U115441"/>
      <c r="V115441"/>
      <c r="W115441"/>
    </row>
    <row r="115442" spans="2:23">
      <c r="B115442"/>
      <c r="F115442"/>
      <c r="T115442"/>
      <c r="U115442"/>
      <c r="V115442"/>
      <c r="W115442"/>
    </row>
    <row r="115443" spans="2:23">
      <c r="B115443"/>
      <c r="F115443"/>
      <c r="T115443"/>
      <c r="U115443"/>
      <c r="V115443"/>
      <c r="W115443"/>
    </row>
    <row r="115444" spans="2:23">
      <c r="B115444"/>
      <c r="F115444"/>
      <c r="T115444"/>
      <c r="U115444"/>
      <c r="V115444"/>
      <c r="W115444"/>
    </row>
    <row r="115445" spans="2:23">
      <c r="B115445"/>
      <c r="F115445"/>
      <c r="T115445"/>
      <c r="U115445"/>
      <c r="V115445"/>
      <c r="W115445"/>
    </row>
    <row r="115446" spans="2:23">
      <c r="B115446"/>
      <c r="F115446"/>
      <c r="T115446"/>
      <c r="U115446"/>
      <c r="V115446"/>
      <c r="W115446"/>
    </row>
    <row r="115447" spans="2:23">
      <c r="B115447"/>
      <c r="F115447"/>
      <c r="T115447"/>
      <c r="U115447"/>
      <c r="V115447"/>
      <c r="W115447"/>
    </row>
    <row r="115448" spans="2:23">
      <c r="B115448"/>
      <c r="F115448"/>
      <c r="T115448"/>
      <c r="U115448"/>
      <c r="V115448"/>
      <c r="W115448"/>
    </row>
    <row r="115449" spans="2:23">
      <c r="B115449"/>
      <c r="F115449"/>
      <c r="T115449"/>
      <c r="U115449"/>
      <c r="V115449"/>
      <c r="W115449"/>
    </row>
    <row r="115450" spans="2:23">
      <c r="B115450"/>
      <c r="F115450"/>
      <c r="T115450"/>
      <c r="U115450"/>
      <c r="V115450"/>
      <c r="W115450"/>
    </row>
    <row r="115451" spans="2:23">
      <c r="B115451"/>
      <c r="F115451"/>
      <c r="T115451"/>
      <c r="U115451"/>
      <c r="V115451"/>
      <c r="W115451"/>
    </row>
    <row r="115452" spans="2:23">
      <c r="B115452"/>
      <c r="F115452"/>
      <c r="T115452"/>
      <c r="U115452"/>
      <c r="V115452"/>
      <c r="W115452"/>
    </row>
    <row r="115453" spans="2:23">
      <c r="B115453"/>
      <c r="F115453"/>
      <c r="T115453"/>
      <c r="U115453"/>
      <c r="V115453"/>
      <c r="W115453"/>
    </row>
    <row r="115454" spans="2:23">
      <c r="B115454"/>
      <c r="F115454"/>
      <c r="T115454"/>
      <c r="U115454"/>
      <c r="V115454"/>
      <c r="W115454"/>
    </row>
    <row r="115455" spans="2:23">
      <c r="B115455"/>
      <c r="F115455"/>
      <c r="T115455"/>
      <c r="U115455"/>
      <c r="V115455"/>
      <c r="W115455"/>
    </row>
    <row r="115456" spans="2:23">
      <c r="B115456"/>
      <c r="F115456"/>
      <c r="T115456"/>
      <c r="U115456"/>
      <c r="V115456"/>
      <c r="W115456"/>
    </row>
    <row r="115457" spans="2:23">
      <c r="B115457"/>
      <c r="F115457"/>
      <c r="T115457"/>
      <c r="U115457"/>
      <c r="V115457"/>
      <c r="W115457"/>
    </row>
    <row r="115458" spans="2:23">
      <c r="B115458"/>
      <c r="F115458"/>
      <c r="T115458"/>
      <c r="U115458"/>
      <c r="V115458"/>
      <c r="W115458"/>
    </row>
    <row r="115459" spans="2:23">
      <c r="B115459"/>
      <c r="F115459"/>
      <c r="T115459"/>
      <c r="U115459"/>
      <c r="V115459"/>
      <c r="W115459"/>
    </row>
    <row r="115460" spans="2:23">
      <c r="B115460"/>
      <c r="F115460"/>
      <c r="T115460"/>
      <c r="U115460"/>
      <c r="V115460"/>
      <c r="W115460"/>
    </row>
    <row r="115461" spans="2:23">
      <c r="B115461"/>
      <c r="F115461"/>
      <c r="T115461"/>
      <c r="U115461"/>
      <c r="V115461"/>
      <c r="W115461"/>
    </row>
    <row r="115462" spans="2:23">
      <c r="B115462"/>
      <c r="F115462"/>
      <c r="T115462"/>
      <c r="U115462"/>
      <c r="V115462"/>
      <c r="W115462"/>
    </row>
    <row r="115463" spans="2:23">
      <c r="B115463"/>
      <c r="F115463"/>
      <c r="T115463"/>
      <c r="U115463"/>
      <c r="V115463"/>
      <c r="W115463"/>
    </row>
    <row r="115464" spans="2:23">
      <c r="B115464"/>
      <c r="F115464"/>
      <c r="T115464"/>
      <c r="U115464"/>
      <c r="V115464"/>
      <c r="W115464"/>
    </row>
    <row r="115465" spans="2:23">
      <c r="B115465"/>
      <c r="F115465"/>
      <c r="T115465"/>
      <c r="U115465"/>
      <c r="V115465"/>
      <c r="W115465"/>
    </row>
    <row r="115466" spans="2:23">
      <c r="B115466"/>
      <c r="F115466"/>
      <c r="T115466"/>
      <c r="U115466"/>
      <c r="V115466"/>
      <c r="W115466"/>
    </row>
    <row r="115467" spans="2:23">
      <c r="B115467"/>
      <c r="F115467"/>
      <c r="T115467"/>
      <c r="U115467"/>
      <c r="V115467"/>
      <c r="W115467"/>
    </row>
    <row r="115468" spans="2:23">
      <c r="B115468"/>
      <c r="F115468"/>
      <c r="T115468"/>
      <c r="U115468"/>
      <c r="V115468"/>
      <c r="W115468"/>
    </row>
    <row r="115469" spans="2:23">
      <c r="B115469"/>
      <c r="F115469"/>
      <c r="T115469"/>
      <c r="U115469"/>
      <c r="V115469"/>
      <c r="W115469"/>
    </row>
    <row r="115470" spans="2:23">
      <c r="B115470"/>
      <c r="F115470"/>
      <c r="T115470"/>
      <c r="U115470"/>
      <c r="V115470"/>
      <c r="W115470"/>
    </row>
    <row r="115471" spans="2:23">
      <c r="B115471"/>
      <c r="F115471"/>
      <c r="T115471"/>
      <c r="U115471"/>
      <c r="V115471"/>
      <c r="W115471"/>
    </row>
    <row r="115472" spans="2:23">
      <c r="B115472"/>
      <c r="F115472"/>
      <c r="T115472"/>
      <c r="U115472"/>
      <c r="V115472"/>
      <c r="W115472"/>
    </row>
    <row r="115473" spans="2:23">
      <c r="B115473"/>
      <c r="F115473"/>
      <c r="T115473"/>
      <c r="U115473"/>
      <c r="V115473"/>
      <c r="W115473"/>
    </row>
    <row r="115474" spans="2:23">
      <c r="B115474"/>
      <c r="F115474"/>
      <c r="T115474"/>
      <c r="U115474"/>
      <c r="V115474"/>
      <c r="W115474"/>
    </row>
    <row r="115475" spans="2:23">
      <c r="B115475"/>
      <c r="F115475"/>
      <c r="T115475"/>
      <c r="U115475"/>
      <c r="V115475"/>
      <c r="W115475"/>
    </row>
    <row r="115476" spans="2:23">
      <c r="B115476"/>
      <c r="F115476"/>
      <c r="T115476"/>
      <c r="U115476"/>
      <c r="V115476"/>
      <c r="W115476"/>
    </row>
    <row r="115477" spans="2:23">
      <c r="B115477"/>
      <c r="F115477"/>
      <c r="T115477"/>
      <c r="U115477"/>
      <c r="V115477"/>
      <c r="W115477"/>
    </row>
    <row r="115478" spans="2:23">
      <c r="B115478"/>
      <c r="F115478"/>
      <c r="T115478"/>
      <c r="U115478"/>
      <c r="V115478"/>
      <c r="W115478"/>
    </row>
    <row r="115479" spans="2:23">
      <c r="B115479"/>
      <c r="F115479"/>
      <c r="T115479"/>
      <c r="U115479"/>
      <c r="V115479"/>
      <c r="W115479"/>
    </row>
    <row r="115480" spans="2:23">
      <c r="B115480"/>
      <c r="F115480"/>
      <c r="T115480"/>
      <c r="U115480"/>
      <c r="V115480"/>
      <c r="W115480"/>
    </row>
    <row r="115481" spans="2:23">
      <c r="B115481"/>
      <c r="F115481"/>
      <c r="T115481"/>
      <c r="U115481"/>
      <c r="V115481"/>
      <c r="W115481"/>
    </row>
    <row r="115482" spans="2:23">
      <c r="B115482"/>
      <c r="F115482"/>
      <c r="T115482"/>
      <c r="U115482"/>
      <c r="V115482"/>
      <c r="W115482"/>
    </row>
    <row r="115483" spans="2:23">
      <c r="B115483"/>
      <c r="F115483"/>
      <c r="T115483"/>
      <c r="U115483"/>
      <c r="V115483"/>
      <c r="W115483"/>
    </row>
    <row r="115484" spans="2:23">
      <c r="B115484"/>
      <c r="F115484"/>
      <c r="T115484"/>
      <c r="U115484"/>
      <c r="V115484"/>
      <c r="W115484"/>
    </row>
    <row r="115485" spans="2:23">
      <c r="B115485"/>
      <c r="F115485"/>
      <c r="T115485"/>
      <c r="U115485"/>
      <c r="V115485"/>
      <c r="W115485"/>
    </row>
    <row r="115486" spans="2:23">
      <c r="B115486"/>
      <c r="F115486"/>
      <c r="T115486"/>
      <c r="U115486"/>
      <c r="V115486"/>
      <c r="W115486"/>
    </row>
    <row r="115487" spans="2:23">
      <c r="B115487"/>
      <c r="F115487"/>
      <c r="T115487"/>
      <c r="U115487"/>
      <c r="V115487"/>
      <c r="W115487"/>
    </row>
    <row r="115488" spans="2:23">
      <c r="B115488"/>
      <c r="F115488"/>
      <c r="T115488"/>
      <c r="U115488"/>
      <c r="V115488"/>
      <c r="W115488"/>
    </row>
    <row r="115489" spans="2:23">
      <c r="B115489"/>
      <c r="F115489"/>
      <c r="T115489"/>
      <c r="U115489"/>
      <c r="V115489"/>
      <c r="W115489"/>
    </row>
    <row r="115490" spans="2:23">
      <c r="B115490"/>
      <c r="F115490"/>
      <c r="T115490"/>
      <c r="U115490"/>
      <c r="V115490"/>
      <c r="W115490"/>
    </row>
    <row r="115491" spans="2:23">
      <c r="B115491"/>
      <c r="F115491"/>
      <c r="T115491"/>
      <c r="U115491"/>
      <c r="V115491"/>
      <c r="W115491"/>
    </row>
    <row r="115492" spans="2:23">
      <c r="B115492"/>
      <c r="F115492"/>
      <c r="T115492"/>
      <c r="U115492"/>
      <c r="V115492"/>
      <c r="W115492"/>
    </row>
    <row r="115493" spans="2:23">
      <c r="B115493"/>
      <c r="F115493"/>
      <c r="T115493"/>
      <c r="U115493"/>
      <c r="V115493"/>
      <c r="W115493"/>
    </row>
    <row r="115494" spans="2:23">
      <c r="B115494"/>
      <c r="F115494"/>
      <c r="T115494"/>
      <c r="U115494"/>
      <c r="V115494"/>
      <c r="W115494"/>
    </row>
    <row r="115495" spans="2:23">
      <c r="B115495"/>
      <c r="F115495"/>
      <c r="T115495"/>
      <c r="U115495"/>
      <c r="V115495"/>
      <c r="W115495"/>
    </row>
    <row r="115496" spans="2:23">
      <c r="B115496"/>
      <c r="F115496"/>
      <c r="T115496"/>
      <c r="U115496"/>
      <c r="V115496"/>
      <c r="W115496"/>
    </row>
    <row r="115497" spans="2:23">
      <c r="B115497"/>
      <c r="F115497"/>
      <c r="T115497"/>
      <c r="U115497"/>
      <c r="V115497"/>
      <c r="W115497"/>
    </row>
    <row r="115498" spans="2:23">
      <c r="B115498"/>
      <c r="F115498"/>
      <c r="T115498"/>
      <c r="U115498"/>
      <c r="V115498"/>
      <c r="W115498"/>
    </row>
    <row r="115499" spans="2:23">
      <c r="B115499"/>
      <c r="F115499"/>
      <c r="T115499"/>
      <c r="U115499"/>
      <c r="V115499"/>
      <c r="W115499"/>
    </row>
    <row r="115500" spans="2:23">
      <c r="B115500"/>
      <c r="F115500"/>
      <c r="T115500"/>
      <c r="U115500"/>
      <c r="V115500"/>
      <c r="W115500"/>
    </row>
    <row r="115501" spans="2:23">
      <c r="B115501"/>
      <c r="F115501"/>
      <c r="T115501"/>
      <c r="U115501"/>
      <c r="V115501"/>
      <c r="W115501"/>
    </row>
    <row r="115502" spans="2:23">
      <c r="B115502"/>
      <c r="F115502"/>
      <c r="T115502"/>
      <c r="U115502"/>
      <c r="V115502"/>
      <c r="W115502"/>
    </row>
    <row r="115503" spans="2:23">
      <c r="B115503"/>
      <c r="F115503"/>
      <c r="T115503"/>
      <c r="U115503"/>
      <c r="V115503"/>
      <c r="W115503"/>
    </row>
    <row r="115504" spans="2:23">
      <c r="B115504"/>
      <c r="F115504"/>
      <c r="T115504"/>
      <c r="U115504"/>
      <c r="V115504"/>
      <c r="W115504"/>
    </row>
    <row r="115505" spans="2:23">
      <c r="B115505"/>
      <c r="F115505"/>
      <c r="T115505"/>
      <c r="U115505"/>
      <c r="V115505"/>
      <c r="W115505"/>
    </row>
    <row r="115506" spans="2:23">
      <c r="B115506"/>
      <c r="F115506"/>
      <c r="T115506"/>
      <c r="U115506"/>
      <c r="V115506"/>
      <c r="W115506"/>
    </row>
    <row r="115507" spans="2:23">
      <c r="B115507"/>
      <c r="F115507"/>
      <c r="T115507"/>
      <c r="U115507"/>
      <c r="V115507"/>
      <c r="W115507"/>
    </row>
    <row r="115508" spans="2:23">
      <c r="B115508"/>
      <c r="F115508"/>
      <c r="T115508"/>
      <c r="U115508"/>
      <c r="V115508"/>
      <c r="W115508"/>
    </row>
    <row r="115509" spans="2:23">
      <c r="B115509"/>
      <c r="F115509"/>
      <c r="T115509"/>
      <c r="U115509"/>
      <c r="V115509"/>
      <c r="W115509"/>
    </row>
    <row r="115510" spans="2:23">
      <c r="B115510"/>
      <c r="F115510"/>
      <c r="T115510"/>
      <c r="U115510"/>
      <c r="V115510"/>
      <c r="W115510"/>
    </row>
    <row r="115511" spans="2:23">
      <c r="B115511"/>
      <c r="F115511"/>
      <c r="T115511"/>
      <c r="U115511"/>
      <c r="V115511"/>
      <c r="W115511"/>
    </row>
    <row r="115512" spans="2:23">
      <c r="B115512"/>
      <c r="F115512"/>
      <c r="T115512"/>
      <c r="U115512"/>
      <c r="V115512"/>
      <c r="W115512"/>
    </row>
    <row r="115513" spans="2:23">
      <c r="B115513"/>
      <c r="F115513"/>
      <c r="T115513"/>
      <c r="U115513"/>
      <c r="V115513"/>
      <c r="W115513"/>
    </row>
    <row r="115514" spans="2:23">
      <c r="B115514"/>
      <c r="F115514"/>
      <c r="T115514"/>
      <c r="U115514"/>
      <c r="V115514"/>
      <c r="W115514"/>
    </row>
    <row r="115515" spans="2:23">
      <c r="B115515"/>
      <c r="F115515"/>
      <c r="T115515"/>
      <c r="U115515"/>
      <c r="V115515"/>
      <c r="W115515"/>
    </row>
    <row r="115516" spans="2:23">
      <c r="B115516"/>
      <c r="F115516"/>
      <c r="T115516"/>
      <c r="U115516"/>
      <c r="V115516"/>
      <c r="W115516"/>
    </row>
    <row r="115517" spans="2:23">
      <c r="B115517"/>
      <c r="F115517"/>
      <c r="T115517"/>
      <c r="U115517"/>
      <c r="V115517"/>
      <c r="W115517"/>
    </row>
    <row r="115518" spans="2:23">
      <c r="B115518"/>
      <c r="F115518"/>
      <c r="T115518"/>
      <c r="U115518"/>
      <c r="V115518"/>
      <c r="W115518"/>
    </row>
    <row r="115519" spans="2:23">
      <c r="B115519"/>
      <c r="F115519"/>
      <c r="T115519"/>
      <c r="U115519"/>
      <c r="V115519"/>
      <c r="W115519"/>
    </row>
    <row r="115520" spans="2:23">
      <c r="B115520"/>
      <c r="F115520"/>
      <c r="T115520"/>
      <c r="U115520"/>
      <c r="V115520"/>
      <c r="W115520"/>
    </row>
    <row r="115521" spans="2:23">
      <c r="B115521"/>
      <c r="F115521"/>
      <c r="T115521"/>
      <c r="U115521"/>
      <c r="V115521"/>
      <c r="W115521"/>
    </row>
    <row r="115522" spans="2:23">
      <c r="B115522"/>
      <c r="F115522"/>
      <c r="T115522"/>
      <c r="U115522"/>
      <c r="V115522"/>
      <c r="W115522"/>
    </row>
    <row r="115523" spans="2:23">
      <c r="B115523"/>
      <c r="F115523"/>
      <c r="T115523"/>
      <c r="U115523"/>
      <c r="V115523"/>
      <c r="W115523"/>
    </row>
    <row r="115524" spans="2:23">
      <c r="B115524"/>
      <c r="F115524"/>
      <c r="T115524"/>
      <c r="U115524"/>
      <c r="V115524"/>
      <c r="W115524"/>
    </row>
    <row r="115525" spans="2:23">
      <c r="B115525"/>
      <c r="F115525"/>
      <c r="T115525"/>
      <c r="U115525"/>
      <c r="V115525"/>
      <c r="W115525"/>
    </row>
    <row r="115526" spans="2:23">
      <c r="B115526"/>
      <c r="F115526"/>
      <c r="T115526"/>
      <c r="U115526"/>
      <c r="V115526"/>
      <c r="W115526"/>
    </row>
    <row r="115527" spans="2:23">
      <c r="B115527"/>
      <c r="F115527"/>
      <c r="T115527"/>
      <c r="U115527"/>
      <c r="V115527"/>
      <c r="W115527"/>
    </row>
    <row r="115528" spans="2:23">
      <c r="B115528"/>
      <c r="F115528"/>
      <c r="T115528"/>
      <c r="U115528"/>
      <c r="V115528"/>
      <c r="W115528"/>
    </row>
    <row r="115529" spans="2:23">
      <c r="B115529"/>
      <c r="F115529"/>
      <c r="T115529"/>
      <c r="U115529"/>
      <c r="V115529"/>
      <c r="W115529"/>
    </row>
    <row r="115530" spans="2:23">
      <c r="B115530"/>
      <c r="F115530"/>
      <c r="T115530"/>
      <c r="U115530"/>
      <c r="V115530"/>
      <c r="W115530"/>
    </row>
    <row r="115531" spans="2:23">
      <c r="B115531"/>
      <c r="F115531"/>
      <c r="T115531"/>
      <c r="U115531"/>
      <c r="V115531"/>
      <c r="W115531"/>
    </row>
    <row r="115532" spans="2:23">
      <c r="B115532"/>
      <c r="F115532"/>
      <c r="T115532"/>
      <c r="U115532"/>
      <c r="V115532"/>
      <c r="W115532"/>
    </row>
    <row r="115533" spans="2:23">
      <c r="B115533"/>
      <c r="F115533"/>
      <c r="T115533"/>
      <c r="U115533"/>
      <c r="V115533"/>
      <c r="W115533"/>
    </row>
    <row r="115534" spans="2:23">
      <c r="B115534"/>
      <c r="F115534"/>
      <c r="T115534"/>
      <c r="U115534"/>
      <c r="V115534"/>
      <c r="W115534"/>
    </row>
    <row r="115535" spans="2:23">
      <c r="B115535"/>
      <c r="F115535"/>
      <c r="T115535"/>
      <c r="U115535"/>
      <c r="V115535"/>
      <c r="W115535"/>
    </row>
    <row r="115536" spans="2:23">
      <c r="B115536"/>
      <c r="F115536"/>
      <c r="T115536"/>
      <c r="U115536"/>
      <c r="V115536"/>
      <c r="W115536"/>
    </row>
    <row r="115537" spans="2:23">
      <c r="B115537"/>
      <c r="F115537"/>
      <c r="T115537"/>
      <c r="U115537"/>
      <c r="V115537"/>
      <c r="W115537"/>
    </row>
    <row r="115538" spans="2:23">
      <c r="B115538"/>
      <c r="F115538"/>
      <c r="T115538"/>
      <c r="U115538"/>
      <c r="V115538"/>
      <c r="W115538"/>
    </row>
    <row r="115539" spans="2:23">
      <c r="B115539"/>
      <c r="F115539"/>
      <c r="T115539"/>
      <c r="U115539"/>
      <c r="V115539"/>
      <c r="W115539"/>
    </row>
    <row r="115540" spans="2:23">
      <c r="B115540"/>
      <c r="F115540"/>
      <c r="T115540"/>
      <c r="U115540"/>
      <c r="V115540"/>
      <c r="W115540"/>
    </row>
    <row r="115541" spans="2:23">
      <c r="B115541"/>
      <c r="F115541"/>
      <c r="T115541"/>
      <c r="U115541"/>
      <c r="V115541"/>
      <c r="W115541"/>
    </row>
    <row r="115542" spans="2:23">
      <c r="B115542"/>
      <c r="F115542"/>
      <c r="T115542"/>
      <c r="U115542"/>
      <c r="V115542"/>
      <c r="W115542"/>
    </row>
    <row r="115543" spans="2:23">
      <c r="B115543"/>
      <c r="F115543"/>
      <c r="T115543"/>
      <c r="U115543"/>
      <c r="V115543"/>
      <c r="W115543"/>
    </row>
    <row r="115544" spans="2:23">
      <c r="B115544"/>
      <c r="F115544"/>
      <c r="T115544"/>
      <c r="U115544"/>
      <c r="V115544"/>
      <c r="W115544"/>
    </row>
    <row r="115545" spans="2:23">
      <c r="B115545"/>
      <c r="F115545"/>
      <c r="T115545"/>
      <c r="U115545"/>
      <c r="V115545"/>
      <c r="W115545"/>
    </row>
    <row r="115546" spans="2:23">
      <c r="B115546"/>
      <c r="F115546"/>
      <c r="T115546"/>
      <c r="U115546"/>
      <c r="V115546"/>
      <c r="W115546"/>
    </row>
    <row r="115547" spans="2:23">
      <c r="B115547"/>
      <c r="F115547"/>
      <c r="T115547"/>
      <c r="U115547"/>
      <c r="V115547"/>
      <c r="W115547"/>
    </row>
    <row r="115548" spans="2:23">
      <c r="B115548"/>
      <c r="F115548"/>
      <c r="T115548"/>
      <c r="U115548"/>
      <c r="V115548"/>
      <c r="W115548"/>
    </row>
    <row r="115549" spans="2:23">
      <c r="B115549"/>
      <c r="F115549"/>
      <c r="T115549"/>
      <c r="U115549"/>
      <c r="V115549"/>
      <c r="W115549"/>
    </row>
    <row r="115550" spans="2:23">
      <c r="B115550"/>
      <c r="F115550"/>
      <c r="T115550"/>
      <c r="U115550"/>
      <c r="V115550"/>
      <c r="W115550"/>
    </row>
    <row r="115551" spans="2:23">
      <c r="B115551"/>
      <c r="F115551"/>
      <c r="T115551"/>
      <c r="U115551"/>
      <c r="V115551"/>
      <c r="W115551"/>
    </row>
    <row r="115552" spans="2:23">
      <c r="B115552"/>
      <c r="F115552"/>
      <c r="T115552"/>
      <c r="U115552"/>
      <c r="V115552"/>
      <c r="W115552"/>
    </row>
    <row r="115553" spans="2:23">
      <c r="B115553"/>
      <c r="F115553"/>
      <c r="T115553"/>
      <c r="U115553"/>
      <c r="V115553"/>
      <c r="W115553"/>
    </row>
    <row r="115554" spans="2:23">
      <c r="B115554"/>
      <c r="F115554"/>
      <c r="T115554"/>
      <c r="U115554"/>
      <c r="V115554"/>
      <c r="W115554"/>
    </row>
    <row r="115555" spans="2:23">
      <c r="B115555"/>
      <c r="F115555"/>
      <c r="T115555"/>
      <c r="U115555"/>
      <c r="V115555"/>
      <c r="W115555"/>
    </row>
    <row r="115556" spans="2:23">
      <c r="B115556"/>
      <c r="F115556"/>
      <c r="T115556"/>
      <c r="U115556"/>
      <c r="V115556"/>
      <c r="W115556"/>
    </row>
    <row r="115557" spans="2:23">
      <c r="B115557"/>
      <c r="F115557"/>
      <c r="T115557"/>
      <c r="U115557"/>
      <c r="V115557"/>
      <c r="W115557"/>
    </row>
    <row r="115558" spans="2:23">
      <c r="B115558"/>
      <c r="F115558"/>
      <c r="T115558"/>
      <c r="U115558"/>
      <c r="V115558"/>
      <c r="W115558"/>
    </row>
    <row r="115559" spans="2:23">
      <c r="B115559"/>
      <c r="F115559"/>
      <c r="T115559"/>
      <c r="U115559"/>
      <c r="V115559"/>
      <c r="W115559"/>
    </row>
    <row r="115560" spans="2:23">
      <c r="B115560"/>
      <c r="F115560"/>
      <c r="T115560"/>
      <c r="U115560"/>
      <c r="V115560"/>
      <c r="W115560"/>
    </row>
    <row r="115561" spans="2:23">
      <c r="B115561"/>
      <c r="F115561"/>
      <c r="T115561"/>
      <c r="U115561"/>
      <c r="V115561"/>
      <c r="W115561"/>
    </row>
    <row r="115562" spans="2:23">
      <c r="B115562"/>
      <c r="F115562"/>
      <c r="T115562"/>
      <c r="U115562"/>
      <c r="V115562"/>
      <c r="W115562"/>
    </row>
    <row r="115563" spans="2:23">
      <c r="B115563"/>
      <c r="F115563"/>
      <c r="T115563"/>
      <c r="U115563"/>
      <c r="V115563"/>
      <c r="W115563"/>
    </row>
    <row r="115564" spans="2:23">
      <c r="B115564"/>
      <c r="F115564"/>
      <c r="T115564"/>
      <c r="U115564"/>
      <c r="V115564"/>
      <c r="W115564"/>
    </row>
    <row r="115565" spans="2:23">
      <c r="B115565"/>
      <c r="F115565"/>
      <c r="T115565"/>
      <c r="U115565"/>
      <c r="V115565"/>
      <c r="W115565"/>
    </row>
    <row r="115566" spans="2:23">
      <c r="B115566"/>
      <c r="F115566"/>
      <c r="T115566"/>
      <c r="U115566"/>
      <c r="V115566"/>
      <c r="W115566"/>
    </row>
    <row r="115567" spans="2:23">
      <c r="B115567"/>
      <c r="F115567"/>
      <c r="T115567"/>
      <c r="U115567"/>
      <c r="V115567"/>
      <c r="W115567"/>
    </row>
    <row r="115568" spans="2:23">
      <c r="B115568"/>
      <c r="F115568"/>
      <c r="T115568"/>
      <c r="U115568"/>
      <c r="V115568"/>
      <c r="W115568"/>
    </row>
    <row r="115569" spans="2:23">
      <c r="B115569"/>
      <c r="F115569"/>
      <c r="T115569"/>
      <c r="U115569"/>
      <c r="V115569"/>
      <c r="W115569"/>
    </row>
    <row r="115570" spans="2:23">
      <c r="B115570"/>
      <c r="F115570"/>
      <c r="T115570"/>
      <c r="U115570"/>
      <c r="V115570"/>
      <c r="W115570"/>
    </row>
    <row r="115571" spans="2:23">
      <c r="B115571"/>
      <c r="F115571"/>
      <c r="T115571"/>
      <c r="U115571"/>
      <c r="V115571"/>
      <c r="W115571"/>
    </row>
    <row r="115572" spans="2:23">
      <c r="B115572"/>
      <c r="F115572"/>
      <c r="T115572"/>
      <c r="U115572"/>
      <c r="V115572"/>
      <c r="W115572"/>
    </row>
    <row r="115573" spans="2:23">
      <c r="B115573"/>
      <c r="F115573"/>
      <c r="T115573"/>
      <c r="U115573"/>
      <c r="V115573"/>
      <c r="W115573"/>
    </row>
    <row r="115574" spans="2:23">
      <c r="B115574"/>
      <c r="F115574"/>
      <c r="T115574"/>
      <c r="U115574"/>
      <c r="V115574"/>
      <c r="W115574"/>
    </row>
    <row r="115575" spans="2:23">
      <c r="B115575"/>
      <c r="F115575"/>
      <c r="T115575"/>
      <c r="U115575"/>
      <c r="V115575"/>
      <c r="W115575"/>
    </row>
    <row r="115576" spans="2:23">
      <c r="B115576"/>
      <c r="F115576"/>
      <c r="T115576"/>
      <c r="U115576"/>
      <c r="V115576"/>
      <c r="W115576"/>
    </row>
    <row r="115577" spans="2:23">
      <c r="B115577"/>
      <c r="F115577"/>
      <c r="T115577"/>
      <c r="U115577"/>
      <c r="V115577"/>
      <c r="W115577"/>
    </row>
    <row r="115578" spans="2:23">
      <c r="B115578"/>
      <c r="F115578"/>
      <c r="T115578"/>
      <c r="U115578"/>
      <c r="V115578"/>
      <c r="W115578"/>
    </row>
    <row r="115579" spans="2:23">
      <c r="B115579"/>
      <c r="F115579"/>
      <c r="T115579"/>
      <c r="U115579"/>
      <c r="V115579"/>
      <c r="W115579"/>
    </row>
    <row r="115580" spans="2:23">
      <c r="B115580"/>
      <c r="F115580"/>
      <c r="T115580"/>
      <c r="U115580"/>
      <c r="V115580"/>
      <c r="W115580"/>
    </row>
    <row r="115581" spans="2:23">
      <c r="B115581"/>
      <c r="F115581"/>
      <c r="T115581"/>
      <c r="U115581"/>
      <c r="V115581"/>
      <c r="W115581"/>
    </row>
    <row r="115582" spans="2:23">
      <c r="B115582"/>
      <c r="F115582"/>
      <c r="T115582"/>
      <c r="U115582"/>
      <c r="V115582"/>
      <c r="W115582"/>
    </row>
    <row r="115583" spans="2:23">
      <c r="B115583"/>
      <c r="F115583"/>
      <c r="T115583"/>
      <c r="U115583"/>
      <c r="V115583"/>
      <c r="W115583"/>
    </row>
    <row r="115584" spans="2:23">
      <c r="B115584"/>
      <c r="F115584"/>
      <c r="T115584"/>
      <c r="U115584"/>
      <c r="V115584"/>
      <c r="W115584"/>
    </row>
    <row r="115585" spans="2:23">
      <c r="B115585"/>
      <c r="F115585"/>
      <c r="T115585"/>
      <c r="U115585"/>
      <c r="V115585"/>
      <c r="W115585"/>
    </row>
    <row r="115586" spans="2:23">
      <c r="B115586"/>
      <c r="F115586"/>
      <c r="T115586"/>
      <c r="U115586"/>
      <c r="V115586"/>
      <c r="W115586"/>
    </row>
    <row r="115587" spans="2:23">
      <c r="B115587"/>
      <c r="F115587"/>
      <c r="T115587"/>
      <c r="U115587"/>
      <c r="V115587"/>
      <c r="W115587"/>
    </row>
    <row r="115588" spans="2:23">
      <c r="B115588"/>
      <c r="F115588"/>
      <c r="T115588"/>
      <c r="U115588"/>
      <c r="V115588"/>
      <c r="W115588"/>
    </row>
    <row r="115589" spans="2:23">
      <c r="B115589"/>
      <c r="F115589"/>
      <c r="T115589"/>
      <c r="U115589"/>
      <c r="V115589"/>
      <c r="W115589"/>
    </row>
    <row r="115590" spans="2:23">
      <c r="B115590"/>
      <c r="F115590"/>
      <c r="T115590"/>
      <c r="U115590"/>
      <c r="V115590"/>
      <c r="W115590"/>
    </row>
    <row r="115591" spans="2:23">
      <c r="B115591"/>
      <c r="F115591"/>
      <c r="T115591"/>
      <c r="U115591"/>
      <c r="V115591"/>
      <c r="W115591"/>
    </row>
    <row r="115592" spans="2:23">
      <c r="B115592"/>
      <c r="F115592"/>
      <c r="T115592"/>
      <c r="U115592"/>
      <c r="V115592"/>
      <c r="W115592"/>
    </row>
    <row r="115593" spans="2:23">
      <c r="B115593"/>
      <c r="F115593"/>
      <c r="T115593"/>
      <c r="U115593"/>
      <c r="V115593"/>
      <c r="W115593"/>
    </row>
    <row r="115594" spans="2:23">
      <c r="B115594"/>
      <c r="F115594"/>
      <c r="T115594"/>
      <c r="U115594"/>
      <c r="V115594"/>
      <c r="W115594"/>
    </row>
    <row r="115595" spans="2:23">
      <c r="B115595"/>
      <c r="F115595"/>
      <c r="T115595"/>
      <c r="U115595"/>
      <c r="V115595"/>
      <c r="W115595"/>
    </row>
    <row r="115596" spans="2:23">
      <c r="B115596"/>
      <c r="F115596"/>
      <c r="T115596"/>
      <c r="U115596"/>
      <c r="V115596"/>
      <c r="W115596"/>
    </row>
    <row r="115597" spans="2:23">
      <c r="B115597"/>
      <c r="F115597"/>
      <c r="T115597"/>
      <c r="U115597"/>
      <c r="V115597"/>
      <c r="W115597"/>
    </row>
    <row r="115598" spans="2:23">
      <c r="B115598"/>
      <c r="F115598"/>
      <c r="T115598"/>
      <c r="U115598"/>
      <c r="V115598"/>
      <c r="W115598"/>
    </row>
    <row r="115599" spans="2:23">
      <c r="B115599"/>
      <c r="F115599"/>
      <c r="T115599"/>
      <c r="U115599"/>
      <c r="V115599"/>
      <c r="W115599"/>
    </row>
    <row r="115600" spans="2:23">
      <c r="B115600"/>
      <c r="F115600"/>
      <c r="T115600"/>
      <c r="U115600"/>
      <c r="V115600"/>
      <c r="W115600"/>
    </row>
    <row r="115601" spans="2:23">
      <c r="B115601"/>
      <c r="F115601"/>
      <c r="T115601"/>
      <c r="U115601"/>
      <c r="V115601"/>
      <c r="W115601"/>
    </row>
    <row r="115602" spans="2:23">
      <c r="B115602"/>
      <c r="F115602"/>
      <c r="T115602"/>
      <c r="U115602"/>
      <c r="V115602"/>
      <c r="W115602"/>
    </row>
    <row r="115603" spans="2:23">
      <c r="B115603"/>
      <c r="F115603"/>
      <c r="T115603"/>
      <c r="U115603"/>
      <c r="V115603"/>
      <c r="W115603"/>
    </row>
    <row r="115604" spans="2:23">
      <c r="B115604"/>
      <c r="F115604"/>
      <c r="T115604"/>
      <c r="U115604"/>
      <c r="V115604"/>
      <c r="W115604"/>
    </row>
    <row r="115605" spans="2:23">
      <c r="B115605"/>
      <c r="F115605"/>
      <c r="T115605"/>
      <c r="U115605"/>
      <c r="V115605"/>
      <c r="W115605"/>
    </row>
    <row r="115606" spans="2:23">
      <c r="B115606"/>
      <c r="F115606"/>
      <c r="T115606"/>
      <c r="U115606"/>
      <c r="V115606"/>
      <c r="W115606"/>
    </row>
    <row r="115607" spans="2:23">
      <c r="B115607"/>
      <c r="F115607"/>
      <c r="T115607"/>
      <c r="U115607"/>
      <c r="V115607"/>
      <c r="W115607"/>
    </row>
    <row r="115608" spans="2:23">
      <c r="B115608"/>
      <c r="F115608"/>
      <c r="T115608"/>
      <c r="U115608"/>
      <c r="V115608"/>
      <c r="W115608"/>
    </row>
    <row r="115609" spans="2:23">
      <c r="B115609"/>
      <c r="F115609"/>
      <c r="T115609"/>
      <c r="U115609"/>
      <c r="V115609"/>
      <c r="W115609"/>
    </row>
    <row r="115610" spans="2:23">
      <c r="B115610"/>
      <c r="F115610"/>
      <c r="T115610"/>
      <c r="U115610"/>
      <c r="V115610"/>
      <c r="W115610"/>
    </row>
    <row r="115611" spans="2:23">
      <c r="B115611"/>
      <c r="F115611"/>
      <c r="T115611"/>
      <c r="U115611"/>
      <c r="V115611"/>
      <c r="W115611"/>
    </row>
    <row r="115612" spans="2:23">
      <c r="B115612"/>
      <c r="F115612"/>
      <c r="T115612"/>
      <c r="U115612"/>
      <c r="V115612"/>
      <c r="W115612"/>
    </row>
    <row r="115613" spans="2:23">
      <c r="B115613"/>
      <c r="F115613"/>
      <c r="T115613"/>
      <c r="U115613"/>
      <c r="V115613"/>
      <c r="W115613"/>
    </row>
    <row r="115614" spans="2:23">
      <c r="B115614"/>
      <c r="F115614"/>
      <c r="T115614"/>
      <c r="U115614"/>
      <c r="V115614"/>
      <c r="W115614"/>
    </row>
    <row r="115615" spans="2:23">
      <c r="B115615"/>
      <c r="F115615"/>
      <c r="T115615"/>
      <c r="U115615"/>
      <c r="V115615"/>
      <c r="W115615"/>
    </row>
    <row r="115616" spans="2:23">
      <c r="B115616"/>
      <c r="F115616"/>
      <c r="T115616"/>
      <c r="U115616"/>
      <c r="V115616"/>
      <c r="W115616"/>
    </row>
    <row r="115617" spans="2:23">
      <c r="B115617"/>
      <c r="F115617"/>
      <c r="T115617"/>
      <c r="U115617"/>
      <c r="V115617"/>
      <c r="W115617"/>
    </row>
    <row r="115618" spans="2:23">
      <c r="B115618"/>
      <c r="F115618"/>
      <c r="T115618"/>
      <c r="U115618"/>
      <c r="V115618"/>
      <c r="W115618"/>
    </row>
    <row r="115619" spans="2:23">
      <c r="B115619"/>
      <c r="F115619"/>
      <c r="T115619"/>
      <c r="U115619"/>
      <c r="V115619"/>
      <c r="W115619"/>
    </row>
    <row r="115620" spans="2:23">
      <c r="B115620"/>
      <c r="F115620"/>
      <c r="T115620"/>
      <c r="U115620"/>
      <c r="V115620"/>
      <c r="W115620"/>
    </row>
    <row r="115621" spans="2:23">
      <c r="B115621"/>
      <c r="F115621"/>
      <c r="T115621"/>
      <c r="U115621"/>
      <c r="V115621"/>
      <c r="W115621"/>
    </row>
    <row r="115622" spans="2:23">
      <c r="B115622"/>
      <c r="F115622"/>
      <c r="T115622"/>
      <c r="U115622"/>
      <c r="V115622"/>
      <c r="W115622"/>
    </row>
    <row r="115623" spans="2:23">
      <c r="B115623"/>
      <c r="F115623"/>
      <c r="T115623"/>
      <c r="U115623"/>
      <c r="V115623"/>
      <c r="W115623"/>
    </row>
    <row r="115624" spans="2:23">
      <c r="B115624"/>
      <c r="F115624"/>
      <c r="T115624"/>
      <c r="U115624"/>
      <c r="V115624"/>
      <c r="W115624"/>
    </row>
    <row r="115625" spans="2:23">
      <c r="B115625"/>
      <c r="F115625"/>
      <c r="T115625"/>
      <c r="U115625"/>
      <c r="V115625"/>
      <c r="W115625"/>
    </row>
    <row r="115626" spans="2:23">
      <c r="B115626"/>
      <c r="F115626"/>
      <c r="T115626"/>
      <c r="U115626"/>
      <c r="V115626"/>
      <c r="W115626"/>
    </row>
    <row r="115627" spans="2:23">
      <c r="B115627"/>
      <c r="F115627"/>
      <c r="T115627"/>
      <c r="U115627"/>
      <c r="V115627"/>
      <c r="W115627"/>
    </row>
    <row r="115628" spans="2:23">
      <c r="B115628"/>
      <c r="F115628"/>
      <c r="T115628"/>
      <c r="U115628"/>
      <c r="V115628"/>
      <c r="W115628"/>
    </row>
    <row r="115629" spans="2:23">
      <c r="B115629"/>
      <c r="F115629"/>
      <c r="T115629"/>
      <c r="U115629"/>
      <c r="V115629"/>
      <c r="W115629"/>
    </row>
    <row r="115630" spans="2:23">
      <c r="B115630"/>
      <c r="F115630"/>
      <c r="T115630"/>
      <c r="U115630"/>
      <c r="V115630"/>
      <c r="W115630"/>
    </row>
    <row r="115631" spans="2:23">
      <c r="B115631"/>
      <c r="F115631"/>
      <c r="T115631"/>
      <c r="U115631"/>
      <c r="V115631"/>
      <c r="W115631"/>
    </row>
    <row r="115632" spans="2:23">
      <c r="B115632"/>
      <c r="F115632"/>
      <c r="T115632"/>
      <c r="U115632"/>
      <c r="V115632"/>
      <c r="W115632"/>
    </row>
    <row r="115633" spans="2:23">
      <c r="B115633"/>
      <c r="F115633"/>
      <c r="T115633"/>
      <c r="U115633"/>
      <c r="V115633"/>
      <c r="W115633"/>
    </row>
    <row r="115634" spans="2:23">
      <c r="B115634"/>
      <c r="F115634"/>
      <c r="T115634"/>
      <c r="U115634"/>
      <c r="V115634"/>
      <c r="W115634"/>
    </row>
    <row r="115635" spans="2:23">
      <c r="B115635"/>
      <c r="F115635"/>
      <c r="T115635"/>
      <c r="U115635"/>
      <c r="V115635"/>
      <c r="W115635"/>
    </row>
    <row r="115636" spans="2:23">
      <c r="B115636"/>
      <c r="F115636"/>
      <c r="T115636"/>
      <c r="U115636"/>
      <c r="V115636"/>
      <c r="W115636"/>
    </row>
    <row r="115637" spans="2:23">
      <c r="B115637"/>
      <c r="F115637"/>
      <c r="T115637"/>
      <c r="U115637"/>
      <c r="V115637"/>
      <c r="W115637"/>
    </row>
    <row r="115638" spans="2:23">
      <c r="B115638"/>
      <c r="F115638"/>
      <c r="T115638"/>
      <c r="U115638"/>
      <c r="V115638"/>
      <c r="W115638"/>
    </row>
    <row r="115639" spans="2:23">
      <c r="B115639"/>
      <c r="F115639"/>
      <c r="T115639"/>
      <c r="U115639"/>
      <c r="V115639"/>
      <c r="W115639"/>
    </row>
    <row r="115640" spans="2:23">
      <c r="B115640"/>
      <c r="F115640"/>
      <c r="T115640"/>
      <c r="U115640"/>
      <c r="V115640"/>
      <c r="W115640"/>
    </row>
    <row r="115641" spans="2:23">
      <c r="B115641"/>
      <c r="F115641"/>
      <c r="T115641"/>
      <c r="U115641"/>
      <c r="V115641"/>
      <c r="W115641"/>
    </row>
    <row r="115642" spans="2:23">
      <c r="B115642"/>
      <c r="F115642"/>
      <c r="T115642"/>
      <c r="U115642"/>
      <c r="V115642"/>
      <c r="W115642"/>
    </row>
    <row r="115643" spans="2:23">
      <c r="B115643"/>
      <c r="F115643"/>
      <c r="T115643"/>
      <c r="U115643"/>
      <c r="V115643"/>
      <c r="W115643"/>
    </row>
    <row r="115644" spans="2:23">
      <c r="B115644"/>
      <c r="F115644"/>
      <c r="T115644"/>
      <c r="U115644"/>
      <c r="V115644"/>
      <c r="W115644"/>
    </row>
    <row r="115645" spans="2:23">
      <c r="B115645"/>
      <c r="F115645"/>
      <c r="T115645"/>
      <c r="U115645"/>
      <c r="V115645"/>
      <c r="W115645"/>
    </row>
    <row r="115646" spans="2:23">
      <c r="B115646"/>
      <c r="F115646"/>
      <c r="T115646"/>
      <c r="U115646"/>
      <c r="V115646"/>
      <c r="W115646"/>
    </row>
    <row r="115647" spans="2:23">
      <c r="B115647"/>
      <c r="F115647"/>
      <c r="T115647"/>
      <c r="U115647"/>
      <c r="V115647"/>
      <c r="W115647"/>
    </row>
    <row r="115648" spans="2:23">
      <c r="B115648"/>
      <c r="F115648"/>
      <c r="T115648"/>
      <c r="U115648"/>
      <c r="V115648"/>
      <c r="W115648"/>
    </row>
    <row r="115649" spans="2:23">
      <c r="B115649"/>
      <c r="F115649"/>
      <c r="T115649"/>
      <c r="U115649"/>
      <c r="V115649"/>
      <c r="W115649"/>
    </row>
    <row r="115650" spans="2:23">
      <c r="B115650"/>
      <c r="F115650"/>
      <c r="T115650"/>
      <c r="U115650"/>
      <c r="V115650"/>
      <c r="W115650"/>
    </row>
    <row r="115651" spans="2:23">
      <c r="B115651"/>
      <c r="F115651"/>
      <c r="T115651"/>
      <c r="U115651"/>
      <c r="V115651"/>
      <c r="W115651"/>
    </row>
    <row r="115652" spans="2:23">
      <c r="B115652"/>
      <c r="F115652"/>
      <c r="T115652"/>
      <c r="U115652"/>
      <c r="V115652"/>
      <c r="W115652"/>
    </row>
    <row r="115653" spans="2:23">
      <c r="B115653"/>
      <c r="F115653"/>
      <c r="T115653"/>
      <c r="U115653"/>
      <c r="V115653"/>
      <c r="W115653"/>
    </row>
    <row r="115654" spans="2:23">
      <c r="B115654"/>
      <c r="F115654"/>
      <c r="T115654"/>
      <c r="U115654"/>
      <c r="V115654"/>
      <c r="W115654"/>
    </row>
    <row r="115655" spans="2:23">
      <c r="B115655"/>
      <c r="F115655"/>
      <c r="T115655"/>
      <c r="U115655"/>
      <c r="V115655"/>
      <c r="W115655"/>
    </row>
    <row r="115656" spans="2:23">
      <c r="B115656"/>
      <c r="F115656"/>
      <c r="T115656"/>
      <c r="U115656"/>
      <c r="V115656"/>
      <c r="W115656"/>
    </row>
    <row r="115657" spans="2:23">
      <c r="B115657"/>
      <c r="F115657"/>
      <c r="T115657"/>
      <c r="U115657"/>
      <c r="V115657"/>
      <c r="W115657"/>
    </row>
    <row r="115658" spans="2:23">
      <c r="B115658"/>
      <c r="F115658"/>
      <c r="T115658"/>
      <c r="U115658"/>
      <c r="V115658"/>
      <c r="W115658"/>
    </row>
    <row r="115659" spans="2:23">
      <c r="B115659"/>
      <c r="F115659"/>
      <c r="T115659"/>
      <c r="U115659"/>
      <c r="V115659"/>
      <c r="W115659"/>
    </row>
    <row r="115660" spans="2:23">
      <c r="B115660"/>
      <c r="F115660"/>
      <c r="T115660"/>
      <c r="U115660"/>
      <c r="V115660"/>
      <c r="W115660"/>
    </row>
    <row r="115661" spans="2:23">
      <c r="B115661"/>
      <c r="F115661"/>
      <c r="T115661"/>
      <c r="U115661"/>
      <c r="V115661"/>
      <c r="W115661"/>
    </row>
    <row r="115662" spans="2:23">
      <c r="B115662"/>
      <c r="F115662"/>
      <c r="T115662"/>
      <c r="U115662"/>
      <c r="V115662"/>
      <c r="W115662"/>
    </row>
    <row r="115663" spans="2:23">
      <c r="B115663"/>
      <c r="F115663"/>
      <c r="T115663"/>
      <c r="U115663"/>
      <c r="V115663"/>
      <c r="W115663"/>
    </row>
    <row r="115664" spans="2:23">
      <c r="B115664"/>
      <c r="F115664"/>
      <c r="T115664"/>
      <c r="U115664"/>
      <c r="V115664"/>
      <c r="W115664"/>
    </row>
    <row r="115665" spans="2:23">
      <c r="B115665"/>
      <c r="F115665"/>
      <c r="T115665"/>
      <c r="U115665"/>
      <c r="V115665"/>
      <c r="W115665"/>
    </row>
    <row r="115666" spans="2:23">
      <c r="B115666"/>
      <c r="F115666"/>
      <c r="T115666"/>
      <c r="U115666"/>
      <c r="V115666"/>
      <c r="W115666"/>
    </row>
    <row r="115667" spans="2:23">
      <c r="B115667"/>
      <c r="F115667"/>
      <c r="T115667"/>
      <c r="U115667"/>
      <c r="V115667"/>
      <c r="W115667"/>
    </row>
    <row r="115668" spans="2:23">
      <c r="B115668"/>
      <c r="F115668"/>
      <c r="T115668"/>
      <c r="U115668"/>
      <c r="V115668"/>
      <c r="W115668"/>
    </row>
    <row r="115669" spans="2:23">
      <c r="B115669"/>
      <c r="F115669"/>
      <c r="T115669"/>
      <c r="U115669"/>
      <c r="V115669"/>
      <c r="W115669"/>
    </row>
    <row r="115670" spans="2:23">
      <c r="B115670"/>
      <c r="F115670"/>
      <c r="T115670"/>
      <c r="U115670"/>
      <c r="V115670"/>
      <c r="W115670"/>
    </row>
    <row r="115671" spans="2:23">
      <c r="B115671"/>
      <c r="F115671"/>
      <c r="T115671"/>
      <c r="U115671"/>
      <c r="V115671"/>
      <c r="W115671"/>
    </row>
    <row r="115672" spans="2:23">
      <c r="B115672"/>
      <c r="F115672"/>
      <c r="T115672"/>
      <c r="U115672"/>
      <c r="V115672"/>
      <c r="W115672"/>
    </row>
    <row r="115673" spans="2:23">
      <c r="B115673"/>
      <c r="F115673"/>
      <c r="T115673"/>
      <c r="U115673"/>
      <c r="V115673"/>
      <c r="W115673"/>
    </row>
    <row r="115674" spans="2:23">
      <c r="B115674"/>
      <c r="F115674"/>
      <c r="T115674"/>
      <c r="U115674"/>
      <c r="V115674"/>
      <c r="W115674"/>
    </row>
    <row r="115675" spans="2:23">
      <c r="B115675"/>
      <c r="F115675"/>
      <c r="T115675"/>
      <c r="U115675"/>
      <c r="V115675"/>
      <c r="W115675"/>
    </row>
    <row r="115676" spans="2:23">
      <c r="B115676"/>
      <c r="F115676"/>
      <c r="T115676"/>
      <c r="U115676"/>
      <c r="V115676"/>
      <c r="W115676"/>
    </row>
    <row r="115677" spans="2:23">
      <c r="B115677"/>
      <c r="F115677"/>
      <c r="T115677"/>
      <c r="U115677"/>
      <c r="V115677"/>
      <c r="W115677"/>
    </row>
    <row r="115678" spans="2:23">
      <c r="B115678"/>
      <c r="F115678"/>
      <c r="T115678"/>
      <c r="U115678"/>
      <c r="V115678"/>
      <c r="W115678"/>
    </row>
    <row r="115679" spans="2:23">
      <c r="B115679"/>
      <c r="F115679"/>
      <c r="T115679"/>
      <c r="U115679"/>
      <c r="V115679"/>
      <c r="W115679"/>
    </row>
    <row r="115680" spans="2:23">
      <c r="B115680"/>
      <c r="F115680"/>
      <c r="T115680"/>
      <c r="U115680"/>
      <c r="V115680"/>
      <c r="W115680"/>
    </row>
    <row r="115681" spans="2:23">
      <c r="B115681"/>
      <c r="F115681"/>
      <c r="T115681"/>
      <c r="U115681"/>
      <c r="V115681"/>
      <c r="W115681"/>
    </row>
    <row r="115682" spans="2:23">
      <c r="B115682"/>
      <c r="F115682"/>
      <c r="T115682"/>
      <c r="U115682"/>
      <c r="V115682"/>
      <c r="W115682"/>
    </row>
    <row r="115683" spans="2:23">
      <c r="B115683"/>
      <c r="F115683"/>
      <c r="T115683"/>
      <c r="U115683"/>
      <c r="V115683"/>
      <c r="W115683"/>
    </row>
    <row r="115684" spans="2:23">
      <c r="B115684"/>
      <c r="F115684"/>
      <c r="T115684"/>
      <c r="U115684"/>
      <c r="V115684"/>
      <c r="W115684"/>
    </row>
    <row r="115685" spans="2:23">
      <c r="B115685"/>
      <c r="F115685"/>
      <c r="T115685"/>
      <c r="U115685"/>
      <c r="V115685"/>
      <c r="W115685"/>
    </row>
    <row r="115686" spans="2:23">
      <c r="B115686"/>
      <c r="F115686"/>
      <c r="T115686"/>
      <c r="U115686"/>
      <c r="V115686"/>
      <c r="W115686"/>
    </row>
    <row r="115687" spans="2:23">
      <c r="B115687"/>
      <c r="F115687"/>
      <c r="T115687"/>
      <c r="U115687"/>
      <c r="V115687"/>
      <c r="W115687"/>
    </row>
    <row r="115688" spans="2:23">
      <c r="B115688"/>
      <c r="F115688"/>
      <c r="T115688"/>
      <c r="U115688"/>
      <c r="V115688"/>
      <c r="W115688"/>
    </row>
    <row r="115689" spans="2:23">
      <c r="B115689"/>
      <c r="F115689"/>
      <c r="T115689"/>
      <c r="U115689"/>
      <c r="V115689"/>
      <c r="W115689"/>
    </row>
    <row r="115690" spans="2:23">
      <c r="B115690"/>
      <c r="F115690"/>
      <c r="T115690"/>
      <c r="U115690"/>
      <c r="V115690"/>
      <c r="W115690"/>
    </row>
    <row r="115691" spans="2:23">
      <c r="B115691"/>
      <c r="F115691"/>
      <c r="T115691"/>
      <c r="U115691"/>
      <c r="V115691"/>
      <c r="W115691"/>
    </row>
    <row r="115692" spans="2:23">
      <c r="B115692"/>
      <c r="F115692"/>
      <c r="T115692"/>
      <c r="U115692"/>
      <c r="V115692"/>
      <c r="W115692"/>
    </row>
    <row r="115693" spans="2:23">
      <c r="B115693"/>
      <c r="F115693"/>
      <c r="T115693"/>
      <c r="U115693"/>
      <c r="V115693"/>
      <c r="W115693"/>
    </row>
    <row r="115694" spans="2:23">
      <c r="B115694"/>
      <c r="F115694"/>
      <c r="T115694"/>
      <c r="U115694"/>
      <c r="V115694"/>
      <c r="W115694"/>
    </row>
    <row r="115695" spans="2:23">
      <c r="B115695"/>
      <c r="F115695"/>
      <c r="T115695"/>
      <c r="U115695"/>
      <c r="V115695"/>
      <c r="W115695"/>
    </row>
    <row r="115696" spans="2:23">
      <c r="B115696"/>
      <c r="F115696"/>
      <c r="T115696"/>
      <c r="U115696"/>
      <c r="V115696"/>
      <c r="W115696"/>
    </row>
    <row r="115697" spans="2:23">
      <c r="B115697"/>
      <c r="F115697"/>
      <c r="T115697"/>
      <c r="U115697"/>
      <c r="V115697"/>
      <c r="W115697"/>
    </row>
    <row r="115698" spans="2:23">
      <c r="B115698"/>
      <c r="F115698"/>
      <c r="T115698"/>
      <c r="U115698"/>
      <c r="V115698"/>
      <c r="W115698"/>
    </row>
    <row r="115699" spans="2:23">
      <c r="B115699"/>
      <c r="F115699"/>
      <c r="T115699"/>
      <c r="U115699"/>
      <c r="V115699"/>
      <c r="W115699"/>
    </row>
    <row r="115700" spans="2:23">
      <c r="B115700"/>
      <c r="F115700"/>
      <c r="T115700"/>
      <c r="U115700"/>
      <c r="V115700"/>
      <c r="W115700"/>
    </row>
    <row r="115701" spans="2:23">
      <c r="B115701"/>
      <c r="F115701"/>
      <c r="T115701"/>
      <c r="U115701"/>
      <c r="V115701"/>
      <c r="W115701"/>
    </row>
    <row r="115702" spans="2:23">
      <c r="B115702"/>
      <c r="F115702"/>
      <c r="T115702"/>
      <c r="U115702"/>
      <c r="V115702"/>
      <c r="W115702"/>
    </row>
    <row r="115703" spans="2:23">
      <c r="B115703"/>
      <c r="F115703"/>
      <c r="T115703"/>
      <c r="U115703"/>
      <c r="V115703"/>
      <c r="W115703"/>
    </row>
    <row r="115704" spans="2:23">
      <c r="B115704"/>
      <c r="F115704"/>
      <c r="T115704"/>
      <c r="U115704"/>
      <c r="V115704"/>
      <c r="W115704"/>
    </row>
    <row r="115705" spans="2:23">
      <c r="B115705"/>
      <c r="F115705"/>
      <c r="T115705"/>
      <c r="U115705"/>
      <c r="V115705"/>
      <c r="W115705"/>
    </row>
    <row r="115706" spans="2:23">
      <c r="B115706"/>
      <c r="F115706"/>
      <c r="T115706"/>
      <c r="U115706"/>
      <c r="V115706"/>
      <c r="W115706"/>
    </row>
    <row r="115707" spans="2:23">
      <c r="B115707"/>
      <c r="F115707"/>
      <c r="T115707"/>
      <c r="U115707"/>
      <c r="V115707"/>
      <c r="W115707"/>
    </row>
    <row r="115708" spans="2:23">
      <c r="B115708"/>
      <c r="F115708"/>
      <c r="T115708"/>
      <c r="U115708"/>
      <c r="V115708"/>
      <c r="W115708"/>
    </row>
    <row r="115709" spans="2:23">
      <c r="B115709"/>
      <c r="F115709"/>
      <c r="T115709"/>
      <c r="U115709"/>
      <c r="V115709"/>
      <c r="W115709"/>
    </row>
    <row r="115710" spans="2:23">
      <c r="B115710"/>
      <c r="F115710"/>
      <c r="T115710"/>
      <c r="U115710"/>
      <c r="V115710"/>
      <c r="W115710"/>
    </row>
    <row r="115711" spans="2:23">
      <c r="B115711"/>
      <c r="F115711"/>
      <c r="T115711"/>
      <c r="U115711"/>
      <c r="V115711"/>
      <c r="W115711"/>
    </row>
    <row r="115712" spans="2:23">
      <c r="B115712"/>
      <c r="F115712"/>
      <c r="T115712"/>
      <c r="U115712"/>
      <c r="V115712"/>
      <c r="W115712"/>
    </row>
    <row r="115713" spans="2:23">
      <c r="B115713"/>
      <c r="F115713"/>
      <c r="T115713"/>
      <c r="U115713"/>
      <c r="V115713"/>
      <c r="W115713"/>
    </row>
    <row r="115714" spans="2:23">
      <c r="B115714"/>
      <c r="F115714"/>
      <c r="T115714"/>
      <c r="U115714"/>
      <c r="V115714"/>
      <c r="W115714"/>
    </row>
    <row r="115715" spans="2:23">
      <c r="B115715"/>
      <c r="F115715"/>
      <c r="T115715"/>
      <c r="U115715"/>
      <c r="V115715"/>
      <c r="W115715"/>
    </row>
    <row r="115716" spans="2:23">
      <c r="B115716"/>
      <c r="F115716"/>
      <c r="T115716"/>
      <c r="U115716"/>
      <c r="V115716"/>
      <c r="W115716"/>
    </row>
    <row r="115717" spans="2:23">
      <c r="B115717"/>
      <c r="F115717"/>
      <c r="T115717"/>
      <c r="U115717"/>
      <c r="V115717"/>
      <c r="W115717"/>
    </row>
    <row r="115718" spans="2:23">
      <c r="B115718"/>
      <c r="F115718"/>
      <c r="T115718"/>
      <c r="U115718"/>
      <c r="V115718"/>
      <c r="W115718"/>
    </row>
    <row r="115719" spans="2:23">
      <c r="B115719"/>
      <c r="F115719"/>
      <c r="T115719"/>
      <c r="U115719"/>
      <c r="V115719"/>
      <c r="W115719"/>
    </row>
    <row r="115720" spans="2:23">
      <c r="B115720"/>
      <c r="F115720"/>
      <c r="T115720"/>
      <c r="U115720"/>
      <c r="V115720"/>
      <c r="W115720"/>
    </row>
    <row r="115721" spans="2:23">
      <c r="B115721"/>
      <c r="F115721"/>
      <c r="T115721"/>
      <c r="U115721"/>
      <c r="V115721"/>
      <c r="W115721"/>
    </row>
    <row r="115722" spans="2:23">
      <c r="B115722"/>
      <c r="F115722"/>
      <c r="T115722"/>
      <c r="U115722"/>
      <c r="V115722"/>
      <c r="W115722"/>
    </row>
    <row r="115723" spans="2:23">
      <c r="B115723"/>
      <c r="F115723"/>
      <c r="T115723"/>
      <c r="U115723"/>
      <c r="V115723"/>
      <c r="W115723"/>
    </row>
    <row r="115724" spans="2:23">
      <c r="B115724"/>
      <c r="F115724"/>
      <c r="T115724"/>
      <c r="U115724"/>
      <c r="V115724"/>
      <c r="W115724"/>
    </row>
    <row r="115725" spans="2:23">
      <c r="B115725"/>
      <c r="F115725"/>
      <c r="T115725"/>
      <c r="U115725"/>
      <c r="V115725"/>
      <c r="W115725"/>
    </row>
    <row r="115726" spans="2:23">
      <c r="B115726"/>
      <c r="F115726"/>
      <c r="T115726"/>
      <c r="U115726"/>
      <c r="V115726"/>
      <c r="W115726"/>
    </row>
    <row r="115727" spans="2:23">
      <c r="B115727"/>
      <c r="F115727"/>
      <c r="T115727"/>
      <c r="U115727"/>
      <c r="V115727"/>
      <c r="W115727"/>
    </row>
    <row r="115728" spans="2:23">
      <c r="B115728"/>
      <c r="F115728"/>
      <c r="T115728"/>
      <c r="U115728"/>
      <c r="V115728"/>
      <c r="W115728"/>
    </row>
    <row r="115729" spans="2:23">
      <c r="B115729"/>
      <c r="F115729"/>
      <c r="T115729"/>
      <c r="U115729"/>
      <c r="V115729"/>
      <c r="W115729"/>
    </row>
    <row r="115730" spans="2:23">
      <c r="B115730"/>
      <c r="F115730"/>
      <c r="T115730"/>
      <c r="U115730"/>
      <c r="V115730"/>
      <c r="W115730"/>
    </row>
    <row r="115731" spans="2:23">
      <c r="B115731"/>
      <c r="F115731"/>
      <c r="T115731"/>
      <c r="U115731"/>
      <c r="V115731"/>
      <c r="W115731"/>
    </row>
    <row r="115732" spans="2:23">
      <c r="B115732"/>
      <c r="F115732"/>
      <c r="T115732"/>
      <c r="U115732"/>
      <c r="V115732"/>
      <c r="W115732"/>
    </row>
    <row r="115733" spans="2:23">
      <c r="B115733"/>
      <c r="F115733"/>
      <c r="T115733"/>
      <c r="U115733"/>
      <c r="V115733"/>
      <c r="W115733"/>
    </row>
    <row r="115734" spans="2:23">
      <c r="B115734"/>
      <c r="F115734"/>
      <c r="T115734"/>
      <c r="U115734"/>
      <c r="V115734"/>
      <c r="W115734"/>
    </row>
    <row r="115735" spans="2:23">
      <c r="B115735"/>
      <c r="F115735"/>
      <c r="T115735"/>
      <c r="U115735"/>
      <c r="V115735"/>
      <c r="W115735"/>
    </row>
    <row r="115736" spans="2:23">
      <c r="B115736"/>
      <c r="F115736"/>
      <c r="T115736"/>
      <c r="U115736"/>
      <c r="V115736"/>
      <c r="W115736"/>
    </row>
    <row r="115737" spans="2:23">
      <c r="B115737"/>
      <c r="F115737"/>
      <c r="T115737"/>
      <c r="U115737"/>
      <c r="V115737"/>
      <c r="W115737"/>
    </row>
    <row r="115738" spans="2:23">
      <c r="B115738"/>
      <c r="F115738"/>
      <c r="T115738"/>
      <c r="U115738"/>
      <c r="V115738"/>
      <c r="W115738"/>
    </row>
    <row r="115739" spans="2:23">
      <c r="B115739"/>
      <c r="F115739"/>
      <c r="T115739"/>
      <c r="U115739"/>
      <c r="V115739"/>
      <c r="W115739"/>
    </row>
    <row r="115740" spans="2:23">
      <c r="B115740"/>
      <c r="F115740"/>
      <c r="T115740"/>
      <c r="U115740"/>
      <c r="V115740"/>
      <c r="W115740"/>
    </row>
    <row r="115741" spans="2:23">
      <c r="B115741"/>
      <c r="F115741"/>
      <c r="T115741"/>
      <c r="U115741"/>
      <c r="V115741"/>
      <c r="W115741"/>
    </row>
    <row r="115742" spans="2:23">
      <c r="B115742"/>
      <c r="F115742"/>
      <c r="T115742"/>
      <c r="U115742"/>
      <c r="V115742"/>
      <c r="W115742"/>
    </row>
    <row r="115743" spans="2:23">
      <c r="B115743"/>
      <c r="F115743"/>
      <c r="T115743"/>
      <c r="U115743"/>
      <c r="V115743"/>
      <c r="W115743"/>
    </row>
    <row r="115744" spans="2:23">
      <c r="B115744"/>
      <c r="F115744"/>
      <c r="T115744"/>
      <c r="U115744"/>
      <c r="V115744"/>
      <c r="W115744"/>
    </row>
    <row r="115745" spans="2:23">
      <c r="B115745"/>
      <c r="F115745"/>
      <c r="T115745"/>
      <c r="U115745"/>
      <c r="V115745"/>
      <c r="W115745"/>
    </row>
    <row r="115746" spans="2:23">
      <c r="B115746"/>
      <c r="F115746"/>
      <c r="T115746"/>
      <c r="U115746"/>
      <c r="V115746"/>
      <c r="W115746"/>
    </row>
    <row r="115747" spans="2:23">
      <c r="B115747"/>
      <c r="F115747"/>
      <c r="T115747"/>
      <c r="U115747"/>
      <c r="V115747"/>
      <c r="W115747"/>
    </row>
    <row r="115748" spans="2:23">
      <c r="B115748"/>
      <c r="F115748"/>
      <c r="T115748"/>
      <c r="U115748"/>
      <c r="V115748"/>
      <c r="W115748"/>
    </row>
    <row r="115749" spans="2:23">
      <c r="B115749"/>
      <c r="F115749"/>
      <c r="T115749"/>
      <c r="U115749"/>
      <c r="V115749"/>
      <c r="W115749"/>
    </row>
    <row r="115750" spans="2:23">
      <c r="B115750"/>
      <c r="F115750"/>
      <c r="T115750"/>
      <c r="U115750"/>
      <c r="V115750"/>
      <c r="W115750"/>
    </row>
    <row r="115751" spans="2:23">
      <c r="B115751"/>
      <c r="F115751"/>
      <c r="T115751"/>
      <c r="U115751"/>
      <c r="V115751"/>
      <c r="W115751"/>
    </row>
    <row r="115752" spans="2:23">
      <c r="B115752"/>
      <c r="F115752"/>
      <c r="T115752"/>
      <c r="U115752"/>
      <c r="V115752"/>
      <c r="W115752"/>
    </row>
    <row r="115753" spans="2:23">
      <c r="B115753"/>
      <c r="F115753"/>
      <c r="T115753"/>
      <c r="U115753"/>
      <c r="V115753"/>
      <c r="W115753"/>
    </row>
    <row r="115754" spans="2:23">
      <c r="B115754"/>
      <c r="F115754"/>
      <c r="T115754"/>
      <c r="U115754"/>
      <c r="V115754"/>
      <c r="W115754"/>
    </row>
    <row r="115755" spans="2:23">
      <c r="B115755"/>
      <c r="F115755"/>
      <c r="T115755"/>
      <c r="U115755"/>
      <c r="V115755"/>
      <c r="W115755"/>
    </row>
    <row r="115756" spans="2:23">
      <c r="B115756"/>
      <c r="F115756"/>
      <c r="T115756"/>
      <c r="U115756"/>
      <c r="V115756"/>
      <c r="W115756"/>
    </row>
    <row r="115757" spans="2:23">
      <c r="B115757"/>
      <c r="F115757"/>
      <c r="T115757"/>
      <c r="U115757"/>
      <c r="V115757"/>
      <c r="W115757"/>
    </row>
    <row r="115758" spans="2:23">
      <c r="B115758"/>
      <c r="F115758"/>
      <c r="T115758"/>
      <c r="U115758"/>
      <c r="V115758"/>
      <c r="W115758"/>
    </row>
    <row r="115759" spans="2:23">
      <c r="B115759"/>
      <c r="F115759"/>
      <c r="T115759"/>
      <c r="U115759"/>
      <c r="V115759"/>
      <c r="W115759"/>
    </row>
    <row r="115760" spans="2:23">
      <c r="B115760"/>
      <c r="F115760"/>
      <c r="T115760"/>
      <c r="U115760"/>
      <c r="V115760"/>
      <c r="W115760"/>
    </row>
    <row r="115761" spans="2:23">
      <c r="B115761"/>
      <c r="F115761"/>
      <c r="T115761"/>
      <c r="U115761"/>
      <c r="V115761"/>
      <c r="W115761"/>
    </row>
    <row r="115762" spans="2:23">
      <c r="B115762"/>
      <c r="F115762"/>
      <c r="T115762"/>
      <c r="U115762"/>
      <c r="V115762"/>
      <c r="W115762"/>
    </row>
    <row r="115763" spans="2:23">
      <c r="B115763"/>
      <c r="F115763"/>
      <c r="T115763"/>
      <c r="U115763"/>
      <c r="V115763"/>
      <c r="W115763"/>
    </row>
    <row r="115764" spans="2:23">
      <c r="B115764"/>
      <c r="F115764"/>
      <c r="T115764"/>
      <c r="U115764"/>
      <c r="V115764"/>
      <c r="W115764"/>
    </row>
    <row r="115765" spans="2:23">
      <c r="B115765"/>
      <c r="F115765"/>
      <c r="T115765"/>
      <c r="U115765"/>
      <c r="V115765"/>
      <c r="W115765"/>
    </row>
    <row r="115766" spans="2:23">
      <c r="B115766"/>
      <c r="F115766"/>
      <c r="T115766"/>
      <c r="U115766"/>
      <c r="V115766"/>
      <c r="W115766"/>
    </row>
    <row r="115767" spans="2:23">
      <c r="B115767"/>
      <c r="F115767"/>
      <c r="T115767"/>
      <c r="U115767"/>
      <c r="V115767"/>
      <c r="W115767"/>
    </row>
    <row r="115768" spans="2:23">
      <c r="B115768"/>
      <c r="F115768"/>
      <c r="T115768"/>
      <c r="U115768"/>
      <c r="V115768"/>
      <c r="W115768"/>
    </row>
    <row r="115769" spans="2:23">
      <c r="B115769"/>
      <c r="F115769"/>
      <c r="T115769"/>
      <c r="U115769"/>
      <c r="V115769"/>
      <c r="W115769"/>
    </row>
    <row r="115770" spans="2:23">
      <c r="B115770"/>
      <c r="F115770"/>
      <c r="T115770"/>
      <c r="U115770"/>
      <c r="V115770"/>
      <c r="W115770"/>
    </row>
    <row r="115771" spans="2:23">
      <c r="B115771"/>
      <c r="F115771"/>
      <c r="T115771"/>
      <c r="U115771"/>
      <c r="V115771"/>
      <c r="W115771"/>
    </row>
    <row r="115772" spans="2:23">
      <c r="B115772"/>
      <c r="F115772"/>
      <c r="T115772"/>
      <c r="U115772"/>
      <c r="V115772"/>
      <c r="W115772"/>
    </row>
    <row r="115773" spans="2:23">
      <c r="B115773"/>
      <c r="F115773"/>
      <c r="T115773"/>
      <c r="U115773"/>
      <c r="V115773"/>
      <c r="W115773"/>
    </row>
    <row r="115774" spans="2:23">
      <c r="B115774"/>
      <c r="F115774"/>
      <c r="T115774"/>
      <c r="U115774"/>
      <c r="V115774"/>
      <c r="W115774"/>
    </row>
    <row r="115775" spans="2:23">
      <c r="B115775"/>
      <c r="F115775"/>
      <c r="T115775"/>
      <c r="U115775"/>
      <c r="V115775"/>
      <c r="W115775"/>
    </row>
    <row r="115776" spans="2:23">
      <c r="B115776"/>
      <c r="F115776"/>
      <c r="T115776"/>
      <c r="U115776"/>
      <c r="V115776"/>
      <c r="W115776"/>
    </row>
    <row r="115777" spans="2:23">
      <c r="B115777"/>
      <c r="F115777"/>
      <c r="T115777"/>
      <c r="U115777"/>
      <c r="V115777"/>
      <c r="W115777"/>
    </row>
    <row r="115778" spans="2:23">
      <c r="B115778"/>
      <c r="F115778"/>
      <c r="T115778"/>
      <c r="U115778"/>
      <c r="V115778"/>
      <c r="W115778"/>
    </row>
    <row r="115779" spans="2:23">
      <c r="B115779"/>
      <c r="F115779"/>
      <c r="T115779"/>
      <c r="U115779"/>
      <c r="V115779"/>
      <c r="W115779"/>
    </row>
    <row r="115780" spans="2:23">
      <c r="B115780"/>
      <c r="F115780"/>
      <c r="T115780"/>
      <c r="U115780"/>
      <c r="V115780"/>
      <c r="W115780"/>
    </row>
    <row r="115781" spans="2:23">
      <c r="B115781"/>
      <c r="F115781"/>
      <c r="T115781"/>
      <c r="U115781"/>
      <c r="V115781"/>
      <c r="W115781"/>
    </row>
    <row r="115782" spans="2:23">
      <c r="B115782"/>
      <c r="F115782"/>
      <c r="T115782"/>
      <c r="U115782"/>
      <c r="V115782"/>
      <c r="W115782"/>
    </row>
    <row r="115783" spans="2:23">
      <c r="B115783"/>
      <c r="F115783"/>
      <c r="T115783"/>
      <c r="U115783"/>
      <c r="V115783"/>
      <c r="W115783"/>
    </row>
    <row r="115784" spans="2:23">
      <c r="B115784"/>
      <c r="F115784"/>
      <c r="T115784"/>
      <c r="U115784"/>
      <c r="V115784"/>
      <c r="W115784"/>
    </row>
    <row r="115785" spans="2:23">
      <c r="B115785"/>
      <c r="F115785"/>
      <c r="T115785"/>
      <c r="U115785"/>
      <c r="V115785"/>
      <c r="W115785"/>
    </row>
    <row r="115786" spans="2:23">
      <c r="B115786"/>
      <c r="F115786"/>
      <c r="T115786"/>
      <c r="U115786"/>
      <c r="V115786"/>
      <c r="W115786"/>
    </row>
    <row r="115787" spans="2:23">
      <c r="B115787"/>
      <c r="F115787"/>
      <c r="T115787"/>
      <c r="U115787"/>
      <c r="V115787"/>
      <c r="W115787"/>
    </row>
    <row r="115788" spans="2:23">
      <c r="B115788"/>
      <c r="F115788"/>
      <c r="T115788"/>
      <c r="U115788"/>
      <c r="V115788"/>
      <c r="W115788"/>
    </row>
    <row r="115789" spans="2:23">
      <c r="B115789"/>
      <c r="F115789"/>
      <c r="T115789"/>
      <c r="U115789"/>
      <c r="V115789"/>
      <c r="W115789"/>
    </row>
    <row r="115790" spans="2:23">
      <c r="B115790"/>
      <c r="F115790"/>
      <c r="T115790"/>
      <c r="U115790"/>
      <c r="V115790"/>
      <c r="W115790"/>
    </row>
    <row r="115791" spans="2:23">
      <c r="B115791"/>
      <c r="F115791"/>
      <c r="T115791"/>
      <c r="U115791"/>
      <c r="V115791"/>
      <c r="W115791"/>
    </row>
    <row r="115792" spans="2:23">
      <c r="B115792"/>
      <c r="F115792"/>
      <c r="T115792"/>
      <c r="U115792"/>
      <c r="V115792"/>
      <c r="W115792"/>
    </row>
    <row r="115793" spans="2:23">
      <c r="B115793"/>
      <c r="F115793"/>
      <c r="T115793"/>
      <c r="U115793"/>
      <c r="V115793"/>
      <c r="W115793"/>
    </row>
    <row r="115794" spans="2:23">
      <c r="B115794"/>
      <c r="F115794"/>
      <c r="T115794"/>
      <c r="U115794"/>
      <c r="V115794"/>
      <c r="W115794"/>
    </row>
    <row r="115795" spans="2:23">
      <c r="B115795"/>
      <c r="F115795"/>
      <c r="T115795"/>
      <c r="U115795"/>
      <c r="V115795"/>
      <c r="W115795"/>
    </row>
    <row r="115796" spans="2:23">
      <c r="B115796"/>
      <c r="F115796"/>
      <c r="T115796"/>
      <c r="U115796"/>
      <c r="V115796"/>
      <c r="W115796"/>
    </row>
    <row r="115797" spans="2:23">
      <c r="B115797"/>
      <c r="F115797"/>
      <c r="T115797"/>
      <c r="U115797"/>
      <c r="V115797"/>
      <c r="W115797"/>
    </row>
    <row r="115798" spans="2:23">
      <c r="B115798"/>
      <c r="F115798"/>
      <c r="T115798"/>
      <c r="U115798"/>
      <c r="V115798"/>
      <c r="W115798"/>
    </row>
    <row r="115799" spans="2:23">
      <c r="B115799"/>
      <c r="F115799"/>
      <c r="T115799"/>
      <c r="U115799"/>
      <c r="V115799"/>
      <c r="W115799"/>
    </row>
    <row r="115800" spans="2:23">
      <c r="B115800"/>
      <c r="F115800"/>
      <c r="T115800"/>
      <c r="U115800"/>
      <c r="V115800"/>
      <c r="W115800"/>
    </row>
    <row r="115801" spans="2:23">
      <c r="B115801"/>
      <c r="F115801"/>
      <c r="T115801"/>
      <c r="U115801"/>
      <c r="V115801"/>
      <c r="W115801"/>
    </row>
    <row r="115802" spans="2:23">
      <c r="B115802"/>
      <c r="F115802"/>
      <c r="T115802"/>
      <c r="U115802"/>
      <c r="V115802"/>
      <c r="W115802"/>
    </row>
    <row r="115803" spans="2:23">
      <c r="B115803"/>
      <c r="F115803"/>
      <c r="T115803"/>
      <c r="U115803"/>
      <c r="V115803"/>
      <c r="W115803"/>
    </row>
    <row r="115804" spans="2:23">
      <c r="B115804"/>
      <c r="F115804"/>
      <c r="T115804"/>
      <c r="U115804"/>
      <c r="V115804"/>
      <c r="W115804"/>
    </row>
    <row r="115805" spans="2:23">
      <c r="B115805"/>
      <c r="F115805"/>
      <c r="T115805"/>
      <c r="U115805"/>
      <c r="V115805"/>
      <c r="W115805"/>
    </row>
    <row r="115806" spans="2:23">
      <c r="B115806"/>
      <c r="F115806"/>
      <c r="T115806"/>
      <c r="U115806"/>
      <c r="V115806"/>
      <c r="W115806"/>
    </row>
    <row r="115807" spans="2:23">
      <c r="B115807"/>
      <c r="F115807"/>
      <c r="T115807"/>
      <c r="U115807"/>
      <c r="V115807"/>
      <c r="W115807"/>
    </row>
    <row r="115808" spans="2:23">
      <c r="B115808"/>
      <c r="F115808"/>
      <c r="T115808"/>
      <c r="U115808"/>
      <c r="V115808"/>
      <c r="W115808"/>
    </row>
    <row r="115809" spans="2:23">
      <c r="B115809"/>
      <c r="F115809"/>
      <c r="T115809"/>
      <c r="U115809"/>
      <c r="V115809"/>
      <c r="W115809"/>
    </row>
    <row r="115810" spans="2:23">
      <c r="B115810"/>
      <c r="F115810"/>
      <c r="T115810"/>
      <c r="U115810"/>
      <c r="V115810"/>
      <c r="W115810"/>
    </row>
    <row r="115811" spans="2:23">
      <c r="B115811"/>
      <c r="F115811"/>
      <c r="T115811"/>
      <c r="U115811"/>
      <c r="V115811"/>
      <c r="W115811"/>
    </row>
    <row r="115812" spans="2:23">
      <c r="B115812"/>
      <c r="F115812"/>
      <c r="T115812"/>
      <c r="U115812"/>
      <c r="V115812"/>
      <c r="W115812"/>
    </row>
    <row r="115813" spans="2:23">
      <c r="B115813"/>
      <c r="F115813"/>
      <c r="T115813"/>
      <c r="U115813"/>
      <c r="V115813"/>
      <c r="W115813"/>
    </row>
    <row r="115814" spans="2:23">
      <c r="B115814"/>
      <c r="F115814"/>
      <c r="T115814"/>
      <c r="U115814"/>
      <c r="V115814"/>
      <c r="W115814"/>
    </row>
    <row r="115815" spans="2:23">
      <c r="B115815"/>
      <c r="F115815"/>
      <c r="T115815"/>
      <c r="U115815"/>
      <c r="V115815"/>
      <c r="W115815"/>
    </row>
    <row r="115816" spans="2:23">
      <c r="B115816"/>
      <c r="F115816"/>
      <c r="T115816"/>
      <c r="U115816"/>
      <c r="V115816"/>
      <c r="W115816"/>
    </row>
    <row r="115817" spans="2:23">
      <c r="B115817"/>
      <c r="F115817"/>
      <c r="T115817"/>
      <c r="U115817"/>
      <c r="V115817"/>
      <c r="W115817"/>
    </row>
    <row r="115818" spans="2:23">
      <c r="B115818"/>
      <c r="F115818"/>
      <c r="T115818"/>
      <c r="U115818"/>
      <c r="V115818"/>
      <c r="W115818"/>
    </row>
    <row r="115819" spans="2:23">
      <c r="B115819"/>
      <c r="F115819"/>
      <c r="T115819"/>
      <c r="U115819"/>
      <c r="V115819"/>
      <c r="W115819"/>
    </row>
    <row r="115820" spans="2:23">
      <c r="B115820"/>
      <c r="F115820"/>
      <c r="T115820"/>
      <c r="U115820"/>
      <c r="V115820"/>
      <c r="W115820"/>
    </row>
    <row r="115821" spans="2:23">
      <c r="B115821"/>
      <c r="F115821"/>
      <c r="T115821"/>
      <c r="U115821"/>
      <c r="V115821"/>
      <c r="W115821"/>
    </row>
    <row r="115822" spans="2:23">
      <c r="B115822"/>
      <c r="F115822"/>
      <c r="T115822"/>
      <c r="U115822"/>
      <c r="V115822"/>
      <c r="W115822"/>
    </row>
    <row r="115823" spans="2:23">
      <c r="B115823"/>
      <c r="F115823"/>
      <c r="T115823"/>
      <c r="U115823"/>
      <c r="V115823"/>
      <c r="W115823"/>
    </row>
    <row r="115824" spans="2:23">
      <c r="B115824"/>
      <c r="F115824"/>
      <c r="T115824"/>
      <c r="U115824"/>
      <c r="V115824"/>
      <c r="W115824"/>
    </row>
    <row r="115825" spans="2:23">
      <c r="B115825"/>
      <c r="F115825"/>
      <c r="T115825"/>
      <c r="U115825"/>
      <c r="V115825"/>
      <c r="W115825"/>
    </row>
    <row r="115826" spans="2:23">
      <c r="B115826"/>
      <c r="F115826"/>
      <c r="T115826"/>
      <c r="U115826"/>
      <c r="V115826"/>
      <c r="W115826"/>
    </row>
    <row r="115827" spans="2:23">
      <c r="B115827"/>
      <c r="F115827"/>
      <c r="T115827"/>
      <c r="U115827"/>
      <c r="V115827"/>
      <c r="W115827"/>
    </row>
    <row r="115828" spans="2:23">
      <c r="B115828"/>
      <c r="F115828"/>
      <c r="T115828"/>
      <c r="U115828"/>
      <c r="V115828"/>
      <c r="W115828"/>
    </row>
    <row r="115829" spans="2:23">
      <c r="B115829"/>
      <c r="F115829"/>
      <c r="T115829"/>
      <c r="U115829"/>
      <c r="V115829"/>
      <c r="W115829"/>
    </row>
    <row r="115830" spans="2:23">
      <c r="B115830"/>
      <c r="F115830"/>
      <c r="T115830"/>
      <c r="U115830"/>
      <c r="V115830"/>
      <c r="W115830"/>
    </row>
    <row r="115831" spans="2:23">
      <c r="B115831"/>
      <c r="F115831"/>
      <c r="T115831"/>
      <c r="U115831"/>
      <c r="V115831"/>
      <c r="W115831"/>
    </row>
    <row r="115832" spans="2:23">
      <c r="B115832"/>
      <c r="F115832"/>
      <c r="T115832"/>
      <c r="U115832"/>
      <c r="V115832"/>
      <c r="W115832"/>
    </row>
    <row r="115833" spans="2:23">
      <c r="B115833"/>
      <c r="F115833"/>
      <c r="T115833"/>
      <c r="U115833"/>
      <c r="V115833"/>
      <c r="W115833"/>
    </row>
    <row r="115834" spans="2:23">
      <c r="B115834"/>
      <c r="F115834"/>
      <c r="T115834"/>
      <c r="U115834"/>
      <c r="V115834"/>
      <c r="W115834"/>
    </row>
    <row r="115835" spans="2:23">
      <c r="B115835"/>
      <c r="F115835"/>
      <c r="T115835"/>
      <c r="U115835"/>
      <c r="V115835"/>
      <c r="W115835"/>
    </row>
    <row r="115836" spans="2:23">
      <c r="B115836"/>
      <c r="F115836"/>
      <c r="T115836"/>
      <c r="U115836"/>
      <c r="V115836"/>
      <c r="W115836"/>
    </row>
    <row r="115837" spans="2:23">
      <c r="B115837"/>
      <c r="F115837"/>
      <c r="T115837"/>
      <c r="U115837"/>
      <c r="V115837"/>
      <c r="W115837"/>
    </row>
    <row r="115838" spans="2:23">
      <c r="B115838"/>
      <c r="F115838"/>
      <c r="T115838"/>
      <c r="U115838"/>
      <c r="V115838"/>
      <c r="W115838"/>
    </row>
    <row r="115839" spans="2:23">
      <c r="B115839"/>
      <c r="F115839"/>
      <c r="T115839"/>
      <c r="U115839"/>
      <c r="V115839"/>
      <c r="W115839"/>
    </row>
    <row r="115840" spans="2:23">
      <c r="B115840"/>
      <c r="F115840"/>
      <c r="T115840"/>
      <c r="U115840"/>
      <c r="V115840"/>
      <c r="W115840"/>
    </row>
    <row r="115841" spans="2:23">
      <c r="B115841"/>
      <c r="F115841"/>
      <c r="T115841"/>
      <c r="U115841"/>
      <c r="V115841"/>
      <c r="W115841"/>
    </row>
    <row r="115842" spans="2:23">
      <c r="B115842"/>
      <c r="F115842"/>
      <c r="T115842"/>
      <c r="U115842"/>
      <c r="V115842"/>
      <c r="W115842"/>
    </row>
    <row r="115843" spans="2:23">
      <c r="B115843"/>
      <c r="F115843"/>
      <c r="T115843"/>
      <c r="U115843"/>
      <c r="V115843"/>
      <c r="W115843"/>
    </row>
    <row r="115844" spans="2:23">
      <c r="B115844"/>
      <c r="F115844"/>
      <c r="T115844"/>
      <c r="U115844"/>
      <c r="V115844"/>
      <c r="W115844"/>
    </row>
    <row r="115845" spans="2:23">
      <c r="B115845"/>
      <c r="F115845"/>
      <c r="T115845"/>
      <c r="U115845"/>
      <c r="V115845"/>
      <c r="W115845"/>
    </row>
    <row r="115846" spans="2:23">
      <c r="B115846"/>
      <c r="F115846"/>
      <c r="T115846"/>
      <c r="U115846"/>
      <c r="V115846"/>
      <c r="W115846"/>
    </row>
    <row r="115847" spans="2:23">
      <c r="B115847"/>
      <c r="F115847"/>
      <c r="T115847"/>
      <c r="U115847"/>
      <c r="V115847"/>
      <c r="W115847"/>
    </row>
    <row r="115848" spans="2:23">
      <c r="B115848"/>
      <c r="F115848"/>
      <c r="T115848"/>
      <c r="U115848"/>
      <c r="V115848"/>
      <c r="W115848"/>
    </row>
    <row r="115849" spans="2:23">
      <c r="B115849"/>
      <c r="F115849"/>
      <c r="T115849"/>
      <c r="U115849"/>
      <c r="V115849"/>
      <c r="W115849"/>
    </row>
    <row r="115850" spans="2:23">
      <c r="B115850"/>
      <c r="F115850"/>
      <c r="T115850"/>
      <c r="U115850"/>
      <c r="V115850"/>
      <c r="W115850"/>
    </row>
    <row r="115851" spans="2:23">
      <c r="B115851"/>
      <c r="F115851"/>
      <c r="T115851"/>
      <c r="U115851"/>
      <c r="V115851"/>
      <c r="W115851"/>
    </row>
    <row r="115852" spans="2:23">
      <c r="B115852"/>
      <c r="F115852"/>
      <c r="T115852"/>
      <c r="U115852"/>
      <c r="V115852"/>
      <c r="W115852"/>
    </row>
    <row r="115853" spans="2:23">
      <c r="B115853"/>
      <c r="F115853"/>
      <c r="T115853"/>
      <c r="U115853"/>
      <c r="V115853"/>
      <c r="W115853"/>
    </row>
    <row r="115854" spans="2:23">
      <c r="B115854"/>
      <c r="F115854"/>
      <c r="T115854"/>
      <c r="U115854"/>
      <c r="V115854"/>
      <c r="W115854"/>
    </row>
    <row r="115855" spans="2:23">
      <c r="B115855"/>
      <c r="F115855"/>
      <c r="T115855"/>
      <c r="U115855"/>
      <c r="V115855"/>
      <c r="W115855"/>
    </row>
    <row r="115856" spans="2:23">
      <c r="B115856"/>
      <c r="F115856"/>
      <c r="T115856"/>
      <c r="U115856"/>
      <c r="V115856"/>
      <c r="W115856"/>
    </row>
    <row r="115857" spans="2:23">
      <c r="B115857"/>
      <c r="F115857"/>
      <c r="T115857"/>
      <c r="U115857"/>
      <c r="V115857"/>
      <c r="W115857"/>
    </row>
    <row r="115858" spans="2:23">
      <c r="B115858"/>
      <c r="F115858"/>
      <c r="T115858"/>
      <c r="U115858"/>
      <c r="V115858"/>
      <c r="W115858"/>
    </row>
    <row r="115859" spans="2:23">
      <c r="B115859"/>
      <c r="F115859"/>
      <c r="T115859"/>
      <c r="U115859"/>
      <c r="V115859"/>
      <c r="W115859"/>
    </row>
    <row r="115860" spans="2:23">
      <c r="B115860"/>
      <c r="F115860"/>
      <c r="T115860"/>
      <c r="U115860"/>
      <c r="V115860"/>
      <c r="W115860"/>
    </row>
    <row r="115861" spans="2:23">
      <c r="B115861"/>
      <c r="F115861"/>
      <c r="T115861"/>
      <c r="U115861"/>
      <c r="V115861"/>
      <c r="W115861"/>
    </row>
    <row r="115862" spans="2:23">
      <c r="B115862"/>
      <c r="F115862"/>
      <c r="T115862"/>
      <c r="U115862"/>
      <c r="V115862"/>
      <c r="W115862"/>
    </row>
    <row r="115863" spans="2:23">
      <c r="B115863"/>
      <c r="F115863"/>
      <c r="T115863"/>
      <c r="U115863"/>
      <c r="V115863"/>
      <c r="W115863"/>
    </row>
    <row r="115864" spans="2:23">
      <c r="B115864"/>
      <c r="F115864"/>
      <c r="T115864"/>
      <c r="U115864"/>
      <c r="V115864"/>
      <c r="W115864"/>
    </row>
    <row r="115865" spans="2:23">
      <c r="B115865"/>
      <c r="F115865"/>
      <c r="T115865"/>
      <c r="U115865"/>
      <c r="V115865"/>
      <c r="W115865"/>
    </row>
    <row r="115866" spans="2:23">
      <c r="B115866"/>
      <c r="F115866"/>
      <c r="T115866"/>
      <c r="U115866"/>
      <c r="V115866"/>
      <c r="W115866"/>
    </row>
    <row r="115867" spans="2:23">
      <c r="B115867"/>
      <c r="F115867"/>
      <c r="T115867"/>
      <c r="U115867"/>
      <c r="V115867"/>
      <c r="W115867"/>
    </row>
    <row r="115868" spans="2:23">
      <c r="B115868"/>
      <c r="F115868"/>
      <c r="T115868"/>
      <c r="U115868"/>
      <c r="V115868"/>
      <c r="W115868"/>
    </row>
    <row r="115869" spans="2:23">
      <c r="B115869"/>
      <c r="F115869"/>
      <c r="T115869"/>
      <c r="U115869"/>
      <c r="V115869"/>
      <c r="W115869"/>
    </row>
    <row r="115870" spans="2:23">
      <c r="B115870"/>
      <c r="F115870"/>
      <c r="T115870"/>
      <c r="U115870"/>
      <c r="V115870"/>
      <c r="W115870"/>
    </row>
    <row r="115871" spans="2:23">
      <c r="B115871"/>
      <c r="F115871"/>
      <c r="T115871"/>
      <c r="U115871"/>
      <c r="V115871"/>
      <c r="W115871"/>
    </row>
    <row r="115872" spans="2:23">
      <c r="B115872"/>
      <c r="F115872"/>
      <c r="T115872"/>
      <c r="U115872"/>
      <c r="V115872"/>
      <c r="W115872"/>
    </row>
    <row r="115873" spans="2:23">
      <c r="B115873"/>
      <c r="F115873"/>
      <c r="T115873"/>
      <c r="U115873"/>
      <c r="V115873"/>
      <c r="W115873"/>
    </row>
    <row r="115874" spans="2:23">
      <c r="B115874"/>
      <c r="F115874"/>
      <c r="T115874"/>
      <c r="U115874"/>
      <c r="V115874"/>
      <c r="W115874"/>
    </row>
    <row r="115875" spans="2:23">
      <c r="B115875"/>
      <c r="F115875"/>
      <c r="T115875"/>
      <c r="U115875"/>
      <c r="V115875"/>
      <c r="W115875"/>
    </row>
    <row r="115876" spans="2:23">
      <c r="B115876"/>
      <c r="F115876"/>
      <c r="T115876"/>
      <c r="U115876"/>
      <c r="V115876"/>
      <c r="W115876"/>
    </row>
    <row r="115877" spans="2:23">
      <c r="B115877"/>
      <c r="F115877"/>
      <c r="T115877"/>
      <c r="U115877"/>
      <c r="V115877"/>
      <c r="W115877"/>
    </row>
    <row r="115878" spans="2:23">
      <c r="B115878"/>
      <c r="F115878"/>
      <c r="T115878"/>
      <c r="U115878"/>
      <c r="V115878"/>
      <c r="W115878"/>
    </row>
    <row r="115879" spans="2:23">
      <c r="B115879"/>
      <c r="F115879"/>
      <c r="T115879"/>
      <c r="U115879"/>
      <c r="V115879"/>
      <c r="W115879"/>
    </row>
    <row r="115880" spans="2:23">
      <c r="B115880"/>
      <c r="F115880"/>
      <c r="T115880"/>
      <c r="U115880"/>
      <c r="V115880"/>
      <c r="W115880"/>
    </row>
    <row r="115881" spans="2:23">
      <c r="B115881"/>
      <c r="F115881"/>
      <c r="T115881"/>
      <c r="U115881"/>
      <c r="V115881"/>
      <c r="W115881"/>
    </row>
    <row r="115882" spans="2:23">
      <c r="B115882"/>
      <c r="F115882"/>
      <c r="T115882"/>
      <c r="U115882"/>
      <c r="V115882"/>
      <c r="W115882"/>
    </row>
    <row r="115883" spans="2:23">
      <c r="B115883"/>
      <c r="F115883"/>
      <c r="T115883"/>
      <c r="U115883"/>
      <c r="V115883"/>
      <c r="W115883"/>
    </row>
    <row r="115884" spans="2:23">
      <c r="B115884"/>
      <c r="F115884"/>
      <c r="T115884"/>
      <c r="U115884"/>
      <c r="V115884"/>
      <c r="W115884"/>
    </row>
    <row r="115885" spans="2:23">
      <c r="B115885"/>
      <c r="F115885"/>
      <c r="T115885"/>
      <c r="U115885"/>
      <c r="V115885"/>
      <c r="W115885"/>
    </row>
    <row r="115886" spans="2:23">
      <c r="B115886"/>
      <c r="F115886"/>
      <c r="T115886"/>
      <c r="U115886"/>
      <c r="V115886"/>
      <c r="W115886"/>
    </row>
    <row r="115887" spans="2:23">
      <c r="B115887"/>
      <c r="F115887"/>
      <c r="T115887"/>
      <c r="U115887"/>
      <c r="V115887"/>
      <c r="W115887"/>
    </row>
    <row r="115888" spans="2:23">
      <c r="B115888"/>
      <c r="F115888"/>
      <c r="T115888"/>
      <c r="U115888"/>
      <c r="V115888"/>
      <c r="W115888"/>
    </row>
    <row r="115889" spans="2:23">
      <c r="B115889"/>
      <c r="F115889"/>
      <c r="T115889"/>
      <c r="U115889"/>
      <c r="V115889"/>
      <c r="W115889"/>
    </row>
    <row r="115890" spans="2:23">
      <c r="B115890"/>
      <c r="F115890"/>
      <c r="T115890"/>
      <c r="U115890"/>
      <c r="V115890"/>
      <c r="W115890"/>
    </row>
    <row r="115891" spans="2:23">
      <c r="B115891"/>
      <c r="F115891"/>
      <c r="T115891"/>
      <c r="U115891"/>
      <c r="V115891"/>
      <c r="W115891"/>
    </row>
    <row r="115892" spans="2:23">
      <c r="B115892"/>
      <c r="F115892"/>
      <c r="T115892"/>
      <c r="U115892"/>
      <c r="V115892"/>
      <c r="W115892"/>
    </row>
    <row r="115893" spans="2:23">
      <c r="B115893"/>
      <c r="F115893"/>
      <c r="T115893"/>
      <c r="U115893"/>
      <c r="V115893"/>
      <c r="W115893"/>
    </row>
    <row r="115894" spans="2:23">
      <c r="B115894"/>
      <c r="F115894"/>
      <c r="T115894"/>
      <c r="U115894"/>
      <c r="V115894"/>
      <c r="W115894"/>
    </row>
    <row r="115895" spans="2:23">
      <c r="B115895"/>
      <c r="F115895"/>
      <c r="T115895"/>
      <c r="U115895"/>
      <c r="V115895"/>
      <c r="W115895"/>
    </row>
    <row r="115896" spans="2:23">
      <c r="B115896"/>
      <c r="F115896"/>
      <c r="T115896"/>
      <c r="U115896"/>
      <c r="V115896"/>
      <c r="W115896"/>
    </row>
    <row r="115897" spans="2:23">
      <c r="B115897"/>
      <c r="F115897"/>
      <c r="T115897"/>
      <c r="U115897"/>
      <c r="V115897"/>
      <c r="W115897"/>
    </row>
    <row r="115898" spans="2:23">
      <c r="B115898"/>
      <c r="F115898"/>
      <c r="T115898"/>
      <c r="U115898"/>
      <c r="V115898"/>
      <c r="W115898"/>
    </row>
    <row r="115899" spans="2:23">
      <c r="B115899"/>
      <c r="F115899"/>
      <c r="T115899"/>
      <c r="U115899"/>
      <c r="V115899"/>
      <c r="W115899"/>
    </row>
    <row r="115900" spans="2:23">
      <c r="B115900"/>
      <c r="F115900"/>
      <c r="T115900"/>
      <c r="U115900"/>
      <c r="V115900"/>
      <c r="W115900"/>
    </row>
    <row r="115901" spans="2:23">
      <c r="B115901"/>
      <c r="F115901"/>
      <c r="T115901"/>
      <c r="U115901"/>
      <c r="V115901"/>
      <c r="W115901"/>
    </row>
    <row r="115902" spans="2:23">
      <c r="B115902"/>
      <c r="F115902"/>
      <c r="T115902"/>
      <c r="U115902"/>
      <c r="V115902"/>
      <c r="W115902"/>
    </row>
    <row r="115903" spans="2:23">
      <c r="B115903"/>
      <c r="F115903"/>
      <c r="T115903"/>
      <c r="U115903"/>
      <c r="V115903"/>
      <c r="W115903"/>
    </row>
    <row r="115904" spans="2:23">
      <c r="B115904"/>
      <c r="F115904"/>
      <c r="T115904"/>
      <c r="U115904"/>
      <c r="V115904"/>
      <c r="W115904"/>
    </row>
    <row r="115905" spans="2:23">
      <c r="B115905"/>
      <c r="F115905"/>
      <c r="T115905"/>
      <c r="U115905"/>
      <c r="V115905"/>
      <c r="W115905"/>
    </row>
    <row r="115906" spans="2:23">
      <c r="B115906"/>
      <c r="F115906"/>
      <c r="T115906"/>
      <c r="U115906"/>
      <c r="V115906"/>
      <c r="W115906"/>
    </row>
    <row r="115907" spans="2:23">
      <c r="B115907"/>
      <c r="F115907"/>
      <c r="T115907"/>
      <c r="U115907"/>
      <c r="V115907"/>
      <c r="W115907"/>
    </row>
    <row r="115908" spans="2:23">
      <c r="B115908"/>
      <c r="F115908"/>
      <c r="T115908"/>
      <c r="U115908"/>
      <c r="V115908"/>
      <c r="W115908"/>
    </row>
    <row r="115909" spans="2:23">
      <c r="B115909"/>
      <c r="F115909"/>
      <c r="T115909"/>
      <c r="U115909"/>
      <c r="V115909"/>
      <c r="W115909"/>
    </row>
    <row r="115910" spans="2:23">
      <c r="B115910"/>
      <c r="F115910"/>
      <c r="T115910"/>
      <c r="U115910"/>
      <c r="V115910"/>
      <c r="W115910"/>
    </row>
    <row r="115911" spans="2:23">
      <c r="B115911"/>
      <c r="F115911"/>
      <c r="T115911"/>
      <c r="U115911"/>
      <c r="V115911"/>
      <c r="W115911"/>
    </row>
    <row r="115912" spans="2:23">
      <c r="B115912"/>
      <c r="F115912"/>
      <c r="T115912"/>
      <c r="U115912"/>
      <c r="V115912"/>
      <c r="W115912"/>
    </row>
    <row r="115913" spans="2:23">
      <c r="B115913"/>
      <c r="F115913"/>
      <c r="T115913"/>
      <c r="U115913"/>
      <c r="V115913"/>
      <c r="W115913"/>
    </row>
    <row r="115914" spans="2:23">
      <c r="B115914"/>
      <c r="F115914"/>
      <c r="T115914"/>
      <c r="U115914"/>
      <c r="V115914"/>
      <c r="W115914"/>
    </row>
    <row r="115915" spans="2:23">
      <c r="B115915"/>
      <c r="F115915"/>
      <c r="T115915"/>
      <c r="U115915"/>
      <c r="V115915"/>
      <c r="W115915"/>
    </row>
    <row r="115916" spans="2:23">
      <c r="B115916"/>
      <c r="F115916"/>
      <c r="T115916"/>
      <c r="U115916"/>
      <c r="V115916"/>
      <c r="W115916"/>
    </row>
    <row r="115917" spans="2:23">
      <c r="B115917"/>
      <c r="F115917"/>
      <c r="T115917"/>
      <c r="U115917"/>
      <c r="V115917"/>
      <c r="W115917"/>
    </row>
    <row r="115918" spans="2:23">
      <c r="B115918"/>
      <c r="F115918"/>
      <c r="T115918"/>
      <c r="U115918"/>
      <c r="V115918"/>
      <c r="W115918"/>
    </row>
    <row r="115919" spans="2:23">
      <c r="B115919"/>
      <c r="F115919"/>
      <c r="T115919"/>
      <c r="U115919"/>
      <c r="V115919"/>
      <c r="W115919"/>
    </row>
    <row r="115920" spans="2:23">
      <c r="B115920"/>
      <c r="F115920"/>
      <c r="T115920"/>
      <c r="U115920"/>
      <c r="V115920"/>
      <c r="W115920"/>
    </row>
    <row r="115921" spans="2:23">
      <c r="B115921"/>
      <c r="F115921"/>
      <c r="T115921"/>
      <c r="U115921"/>
      <c r="V115921"/>
      <c r="W115921"/>
    </row>
    <row r="115922" spans="2:23">
      <c r="B115922"/>
      <c r="F115922"/>
      <c r="T115922"/>
      <c r="U115922"/>
      <c r="V115922"/>
      <c r="W115922"/>
    </row>
    <row r="115923" spans="2:23">
      <c r="B115923"/>
      <c r="F115923"/>
      <c r="T115923"/>
      <c r="U115923"/>
      <c r="V115923"/>
      <c r="W115923"/>
    </row>
    <row r="115924" spans="2:23">
      <c r="B115924"/>
      <c r="F115924"/>
      <c r="T115924"/>
      <c r="U115924"/>
      <c r="V115924"/>
      <c r="W115924"/>
    </row>
    <row r="115925" spans="2:23">
      <c r="B115925"/>
      <c r="F115925"/>
      <c r="T115925"/>
      <c r="U115925"/>
      <c r="V115925"/>
      <c r="W115925"/>
    </row>
    <row r="115926" spans="2:23">
      <c r="B115926"/>
      <c r="F115926"/>
      <c r="T115926"/>
      <c r="U115926"/>
      <c r="V115926"/>
      <c r="W115926"/>
    </row>
    <row r="115927" spans="2:23">
      <c r="B115927"/>
      <c r="F115927"/>
      <c r="T115927"/>
      <c r="U115927"/>
      <c r="V115927"/>
      <c r="W115927"/>
    </row>
    <row r="115928" spans="2:23">
      <c r="B115928"/>
      <c r="F115928"/>
      <c r="T115928"/>
      <c r="U115928"/>
      <c r="V115928"/>
      <c r="W115928"/>
    </row>
    <row r="115929" spans="2:23">
      <c r="B115929"/>
      <c r="F115929"/>
      <c r="T115929"/>
      <c r="U115929"/>
      <c r="V115929"/>
      <c r="W115929"/>
    </row>
    <row r="115930" spans="2:23">
      <c r="B115930"/>
      <c r="F115930"/>
      <c r="T115930"/>
      <c r="U115930"/>
      <c r="V115930"/>
      <c r="W115930"/>
    </row>
    <row r="115931" spans="2:23">
      <c r="B115931"/>
      <c r="F115931"/>
      <c r="T115931"/>
      <c r="U115931"/>
      <c r="V115931"/>
      <c r="W115931"/>
    </row>
    <row r="115932" spans="2:23">
      <c r="B115932"/>
      <c r="F115932"/>
      <c r="T115932"/>
      <c r="U115932"/>
      <c r="V115932"/>
      <c r="W115932"/>
    </row>
    <row r="115933" spans="2:23">
      <c r="B115933"/>
      <c r="F115933"/>
      <c r="T115933"/>
      <c r="U115933"/>
      <c r="V115933"/>
      <c r="W115933"/>
    </row>
    <row r="115934" spans="2:23">
      <c r="B115934"/>
      <c r="F115934"/>
      <c r="T115934"/>
      <c r="U115934"/>
      <c r="V115934"/>
      <c r="W115934"/>
    </row>
    <row r="115935" spans="2:23">
      <c r="B115935"/>
      <c r="F115935"/>
      <c r="T115935"/>
      <c r="U115935"/>
      <c r="V115935"/>
      <c r="W115935"/>
    </row>
    <row r="115936" spans="2:23">
      <c r="B115936"/>
      <c r="F115936"/>
      <c r="T115936"/>
      <c r="U115936"/>
      <c r="V115936"/>
      <c r="W115936"/>
    </row>
    <row r="115937" spans="2:23">
      <c r="B115937"/>
      <c r="F115937"/>
      <c r="T115937"/>
      <c r="U115937"/>
      <c r="V115937"/>
      <c r="W115937"/>
    </row>
    <row r="115938" spans="2:23">
      <c r="B115938"/>
      <c r="F115938"/>
      <c r="T115938"/>
      <c r="U115938"/>
      <c r="V115938"/>
      <c r="W115938"/>
    </row>
    <row r="115939" spans="2:23">
      <c r="B115939"/>
      <c r="F115939"/>
      <c r="T115939"/>
      <c r="U115939"/>
      <c r="V115939"/>
      <c r="W115939"/>
    </row>
    <row r="115940" spans="2:23">
      <c r="B115940"/>
      <c r="F115940"/>
      <c r="T115940"/>
      <c r="U115940"/>
      <c r="V115940"/>
      <c r="W115940"/>
    </row>
    <row r="115941" spans="2:23">
      <c r="B115941"/>
      <c r="F115941"/>
      <c r="T115941"/>
      <c r="U115941"/>
      <c r="V115941"/>
      <c r="W115941"/>
    </row>
    <row r="115942" spans="2:23">
      <c r="B115942"/>
      <c r="F115942"/>
      <c r="T115942"/>
      <c r="U115942"/>
      <c r="V115942"/>
      <c r="W115942"/>
    </row>
    <row r="115943" spans="2:23">
      <c r="B115943"/>
      <c r="F115943"/>
      <c r="T115943"/>
      <c r="U115943"/>
      <c r="V115943"/>
      <c r="W115943"/>
    </row>
    <row r="115944" spans="2:23">
      <c r="B115944"/>
      <c r="F115944"/>
      <c r="T115944"/>
      <c r="U115944"/>
      <c r="V115944"/>
      <c r="W115944"/>
    </row>
    <row r="115945" spans="2:23">
      <c r="B115945"/>
      <c r="F115945"/>
      <c r="T115945"/>
      <c r="U115945"/>
      <c r="V115945"/>
      <c r="W115945"/>
    </row>
    <row r="115946" spans="2:23">
      <c r="B115946"/>
      <c r="F115946"/>
      <c r="T115946"/>
      <c r="U115946"/>
      <c r="V115946"/>
      <c r="W115946"/>
    </row>
    <row r="115947" spans="2:23">
      <c r="B115947"/>
      <c r="F115947"/>
      <c r="T115947"/>
      <c r="U115947"/>
      <c r="V115947"/>
      <c r="W115947"/>
    </row>
    <row r="115948" spans="2:23">
      <c r="B115948"/>
      <c r="F115948"/>
      <c r="T115948"/>
      <c r="U115948"/>
      <c r="V115948"/>
      <c r="W115948"/>
    </row>
    <row r="115949" spans="2:23">
      <c r="B115949"/>
      <c r="F115949"/>
      <c r="T115949"/>
      <c r="U115949"/>
      <c r="V115949"/>
      <c r="W115949"/>
    </row>
    <row r="115950" spans="2:23">
      <c r="B115950"/>
      <c r="F115950"/>
      <c r="T115950"/>
      <c r="U115950"/>
      <c r="V115950"/>
      <c r="W115950"/>
    </row>
    <row r="115951" spans="2:23">
      <c r="B115951"/>
      <c r="F115951"/>
      <c r="T115951"/>
      <c r="U115951"/>
      <c r="V115951"/>
      <c r="W115951"/>
    </row>
    <row r="115952" spans="2:23">
      <c r="B115952"/>
      <c r="F115952"/>
      <c r="T115952"/>
      <c r="U115952"/>
      <c r="V115952"/>
      <c r="W115952"/>
    </row>
    <row r="115953" spans="2:23">
      <c r="B115953"/>
      <c r="F115953"/>
      <c r="T115953"/>
      <c r="U115953"/>
      <c r="V115953"/>
      <c r="W115953"/>
    </row>
    <row r="115954" spans="2:23">
      <c r="B115954"/>
      <c r="F115954"/>
      <c r="T115954"/>
      <c r="U115954"/>
      <c r="V115954"/>
      <c r="W115954"/>
    </row>
    <row r="115955" spans="2:23">
      <c r="B115955"/>
      <c r="F115955"/>
      <c r="T115955"/>
      <c r="U115955"/>
      <c r="V115955"/>
      <c r="W115955"/>
    </row>
    <row r="115956" spans="2:23">
      <c r="B115956"/>
      <c r="F115956"/>
      <c r="T115956"/>
      <c r="U115956"/>
      <c r="V115956"/>
      <c r="W115956"/>
    </row>
    <row r="115957" spans="2:23">
      <c r="B115957"/>
      <c r="F115957"/>
      <c r="T115957"/>
      <c r="U115957"/>
      <c r="V115957"/>
      <c r="W115957"/>
    </row>
    <row r="115958" spans="2:23">
      <c r="B115958"/>
      <c r="F115958"/>
      <c r="T115958"/>
      <c r="U115958"/>
      <c r="V115958"/>
      <c r="W115958"/>
    </row>
    <row r="115959" spans="2:23">
      <c r="B115959"/>
      <c r="F115959"/>
      <c r="T115959"/>
      <c r="U115959"/>
      <c r="V115959"/>
      <c r="W115959"/>
    </row>
    <row r="115960" spans="2:23">
      <c r="B115960"/>
      <c r="F115960"/>
      <c r="T115960"/>
      <c r="U115960"/>
      <c r="V115960"/>
      <c r="W115960"/>
    </row>
    <row r="115961" spans="2:23">
      <c r="B115961"/>
      <c r="F115961"/>
      <c r="T115961"/>
      <c r="U115961"/>
      <c r="V115961"/>
      <c r="W115961"/>
    </row>
    <row r="115962" spans="2:23">
      <c r="B115962"/>
      <c r="F115962"/>
      <c r="T115962"/>
      <c r="U115962"/>
      <c r="V115962"/>
      <c r="W115962"/>
    </row>
    <row r="115963" spans="2:23">
      <c r="B115963"/>
      <c r="F115963"/>
      <c r="T115963"/>
      <c r="U115963"/>
      <c r="V115963"/>
      <c r="W115963"/>
    </row>
    <row r="115964" spans="2:23">
      <c r="B115964"/>
      <c r="F115964"/>
      <c r="T115964"/>
      <c r="U115964"/>
      <c r="V115964"/>
      <c r="W115964"/>
    </row>
    <row r="115965" spans="2:23">
      <c r="B115965"/>
      <c r="F115965"/>
      <c r="T115965"/>
      <c r="U115965"/>
      <c r="V115965"/>
      <c r="W115965"/>
    </row>
    <row r="115966" spans="2:23">
      <c r="B115966"/>
      <c r="F115966"/>
      <c r="T115966"/>
      <c r="U115966"/>
      <c r="V115966"/>
      <c r="W115966"/>
    </row>
    <row r="115967" spans="2:23">
      <c r="B115967"/>
      <c r="F115967"/>
      <c r="T115967"/>
      <c r="U115967"/>
      <c r="V115967"/>
      <c r="W115967"/>
    </row>
    <row r="115968" spans="2:23">
      <c r="B115968"/>
      <c r="F115968"/>
      <c r="T115968"/>
      <c r="U115968"/>
      <c r="V115968"/>
      <c r="W115968"/>
    </row>
    <row r="115969" spans="2:23">
      <c r="B115969"/>
      <c r="F115969"/>
      <c r="T115969"/>
      <c r="U115969"/>
      <c r="V115969"/>
      <c r="W115969"/>
    </row>
    <row r="115970" spans="2:23">
      <c r="B115970"/>
      <c r="F115970"/>
      <c r="T115970"/>
      <c r="U115970"/>
      <c r="V115970"/>
      <c r="W115970"/>
    </row>
    <row r="115971" spans="2:23">
      <c r="B115971"/>
      <c r="F115971"/>
      <c r="T115971"/>
      <c r="U115971"/>
      <c r="V115971"/>
      <c r="W115971"/>
    </row>
    <row r="115972" spans="2:23">
      <c r="B115972"/>
      <c r="F115972"/>
      <c r="T115972"/>
      <c r="U115972"/>
      <c r="V115972"/>
      <c r="W115972"/>
    </row>
    <row r="115973" spans="2:23">
      <c r="B115973"/>
      <c r="F115973"/>
      <c r="T115973"/>
      <c r="U115973"/>
      <c r="V115973"/>
      <c r="W115973"/>
    </row>
    <row r="115974" spans="2:23">
      <c r="B115974"/>
      <c r="F115974"/>
      <c r="T115974"/>
      <c r="U115974"/>
      <c r="V115974"/>
      <c r="W115974"/>
    </row>
    <row r="115975" spans="2:23">
      <c r="B115975"/>
      <c r="F115975"/>
      <c r="T115975"/>
      <c r="U115975"/>
      <c r="V115975"/>
      <c r="W115975"/>
    </row>
    <row r="115976" spans="2:23">
      <c r="B115976"/>
      <c r="F115976"/>
      <c r="T115976"/>
      <c r="U115976"/>
      <c r="V115976"/>
      <c r="W115976"/>
    </row>
    <row r="115977" spans="2:23">
      <c r="B115977"/>
      <c r="F115977"/>
      <c r="T115977"/>
      <c r="U115977"/>
      <c r="V115977"/>
      <c r="W115977"/>
    </row>
    <row r="115978" spans="2:23">
      <c r="B115978"/>
      <c r="F115978"/>
      <c r="T115978"/>
      <c r="U115978"/>
      <c r="V115978"/>
      <c r="W115978"/>
    </row>
    <row r="115979" spans="2:23">
      <c r="B115979"/>
      <c r="F115979"/>
      <c r="T115979"/>
      <c r="U115979"/>
      <c r="V115979"/>
      <c r="W115979"/>
    </row>
    <row r="115980" spans="2:23">
      <c r="B115980"/>
      <c r="F115980"/>
      <c r="T115980"/>
      <c r="U115980"/>
      <c r="V115980"/>
      <c r="W115980"/>
    </row>
    <row r="115981" spans="2:23">
      <c r="B115981"/>
      <c r="F115981"/>
      <c r="T115981"/>
      <c r="U115981"/>
      <c r="V115981"/>
      <c r="W115981"/>
    </row>
    <row r="115982" spans="2:23">
      <c r="B115982"/>
      <c r="F115982"/>
      <c r="T115982"/>
      <c r="U115982"/>
      <c r="V115982"/>
      <c r="W115982"/>
    </row>
    <row r="115983" spans="2:23">
      <c r="B115983"/>
      <c r="F115983"/>
      <c r="T115983"/>
      <c r="U115983"/>
      <c r="V115983"/>
      <c r="W115983"/>
    </row>
    <row r="115984" spans="2:23">
      <c r="B115984"/>
      <c r="F115984"/>
      <c r="T115984"/>
      <c r="U115984"/>
      <c r="V115984"/>
      <c r="W115984"/>
    </row>
    <row r="115985" spans="2:23">
      <c r="B115985"/>
      <c r="F115985"/>
      <c r="T115985"/>
      <c r="U115985"/>
      <c r="V115985"/>
      <c r="W115985"/>
    </row>
    <row r="115986" spans="2:23">
      <c r="B115986"/>
      <c r="F115986"/>
      <c r="T115986"/>
      <c r="U115986"/>
      <c r="V115986"/>
      <c r="W115986"/>
    </row>
    <row r="115987" spans="2:23">
      <c r="B115987"/>
      <c r="F115987"/>
      <c r="T115987"/>
      <c r="U115987"/>
      <c r="V115987"/>
      <c r="W115987"/>
    </row>
    <row r="115988" spans="2:23">
      <c r="B115988"/>
      <c r="F115988"/>
      <c r="T115988"/>
      <c r="U115988"/>
      <c r="V115988"/>
      <c r="W115988"/>
    </row>
    <row r="115989" spans="2:23">
      <c r="B115989"/>
      <c r="F115989"/>
      <c r="T115989"/>
      <c r="U115989"/>
      <c r="V115989"/>
      <c r="W115989"/>
    </row>
    <row r="115990" spans="2:23">
      <c r="B115990"/>
      <c r="F115990"/>
      <c r="T115990"/>
      <c r="U115990"/>
      <c r="V115990"/>
      <c r="W115990"/>
    </row>
    <row r="115991" spans="2:23">
      <c r="B115991"/>
      <c r="F115991"/>
      <c r="T115991"/>
      <c r="U115991"/>
      <c r="V115991"/>
      <c r="W115991"/>
    </row>
    <row r="115992" spans="2:23">
      <c r="B115992"/>
      <c r="F115992"/>
      <c r="T115992"/>
      <c r="U115992"/>
      <c r="V115992"/>
      <c r="W115992"/>
    </row>
    <row r="115993" spans="2:23">
      <c r="B115993"/>
      <c r="F115993"/>
      <c r="T115993"/>
      <c r="U115993"/>
      <c r="V115993"/>
      <c r="W115993"/>
    </row>
    <row r="115994" spans="2:23">
      <c r="B115994"/>
      <c r="F115994"/>
      <c r="T115994"/>
      <c r="U115994"/>
      <c r="V115994"/>
      <c r="W115994"/>
    </row>
    <row r="115995" spans="2:23">
      <c r="B115995"/>
      <c r="F115995"/>
      <c r="T115995"/>
      <c r="U115995"/>
      <c r="V115995"/>
      <c r="W115995"/>
    </row>
    <row r="115996" spans="2:23">
      <c r="B115996"/>
      <c r="F115996"/>
      <c r="T115996"/>
      <c r="U115996"/>
      <c r="V115996"/>
      <c r="W115996"/>
    </row>
    <row r="115997" spans="2:23">
      <c r="B115997"/>
      <c r="F115997"/>
      <c r="T115997"/>
      <c r="U115997"/>
      <c r="V115997"/>
      <c r="W115997"/>
    </row>
    <row r="115998" spans="2:23">
      <c r="B115998"/>
      <c r="F115998"/>
      <c r="T115998"/>
      <c r="U115998"/>
      <c r="V115998"/>
      <c r="W115998"/>
    </row>
    <row r="115999" spans="2:23">
      <c r="B115999"/>
      <c r="F115999"/>
      <c r="T115999"/>
      <c r="U115999"/>
      <c r="V115999"/>
      <c r="W115999"/>
    </row>
    <row r="116000" spans="2:23">
      <c r="B116000"/>
      <c r="F116000"/>
      <c r="T116000"/>
      <c r="U116000"/>
      <c r="V116000"/>
      <c r="W116000"/>
    </row>
    <row r="116001" spans="2:23">
      <c r="B116001"/>
      <c r="F116001"/>
      <c r="T116001"/>
      <c r="U116001"/>
      <c r="V116001"/>
      <c r="W116001"/>
    </row>
    <row r="116002" spans="2:23">
      <c r="B116002"/>
      <c r="F116002"/>
      <c r="T116002"/>
      <c r="U116002"/>
      <c r="V116002"/>
      <c r="W116002"/>
    </row>
    <row r="116003" spans="2:23">
      <c r="B116003"/>
      <c r="F116003"/>
      <c r="T116003"/>
      <c r="U116003"/>
      <c r="V116003"/>
      <c r="W116003"/>
    </row>
    <row r="116004" spans="2:23">
      <c r="B116004"/>
      <c r="F116004"/>
      <c r="T116004"/>
      <c r="U116004"/>
      <c r="V116004"/>
      <c r="W116004"/>
    </row>
    <row r="116005" spans="2:23">
      <c r="B116005"/>
      <c r="F116005"/>
      <c r="T116005"/>
      <c r="U116005"/>
      <c r="V116005"/>
      <c r="W116005"/>
    </row>
    <row r="116006" spans="2:23">
      <c r="B116006"/>
      <c r="F116006"/>
      <c r="T116006"/>
      <c r="U116006"/>
      <c r="V116006"/>
      <c r="W116006"/>
    </row>
    <row r="116007" spans="2:23">
      <c r="B116007"/>
      <c r="F116007"/>
      <c r="T116007"/>
      <c r="U116007"/>
      <c r="V116007"/>
      <c r="W116007"/>
    </row>
    <row r="116008" spans="2:23">
      <c r="B116008"/>
      <c r="F116008"/>
      <c r="T116008"/>
      <c r="U116008"/>
      <c r="V116008"/>
      <c r="W116008"/>
    </row>
    <row r="116009" spans="2:23">
      <c r="B116009"/>
      <c r="F116009"/>
      <c r="T116009"/>
      <c r="U116009"/>
      <c r="V116009"/>
      <c r="W116009"/>
    </row>
    <row r="116010" spans="2:23">
      <c r="B116010"/>
      <c r="F116010"/>
      <c r="T116010"/>
      <c r="U116010"/>
      <c r="V116010"/>
      <c r="W116010"/>
    </row>
    <row r="116011" spans="2:23">
      <c r="B116011"/>
      <c r="F116011"/>
      <c r="T116011"/>
      <c r="U116011"/>
      <c r="V116011"/>
      <c r="W116011"/>
    </row>
    <row r="116012" spans="2:23">
      <c r="B116012"/>
      <c r="F116012"/>
      <c r="T116012"/>
      <c r="U116012"/>
      <c r="V116012"/>
      <c r="W116012"/>
    </row>
    <row r="116013" spans="2:23">
      <c r="B116013"/>
      <c r="F116013"/>
      <c r="T116013"/>
      <c r="U116013"/>
      <c r="V116013"/>
      <c r="W116013"/>
    </row>
    <row r="116014" spans="2:23">
      <c r="B116014"/>
      <c r="F116014"/>
      <c r="T116014"/>
      <c r="U116014"/>
      <c r="V116014"/>
      <c r="W116014"/>
    </row>
    <row r="116015" spans="2:23">
      <c r="B116015"/>
      <c r="F116015"/>
      <c r="T116015"/>
      <c r="U116015"/>
      <c r="V116015"/>
      <c r="W116015"/>
    </row>
    <row r="116016" spans="2:23">
      <c r="B116016"/>
      <c r="F116016"/>
      <c r="T116016"/>
      <c r="U116016"/>
      <c r="V116016"/>
      <c r="W116016"/>
    </row>
    <row r="116017" spans="2:23">
      <c r="B116017"/>
      <c r="F116017"/>
      <c r="T116017"/>
      <c r="U116017"/>
      <c r="V116017"/>
      <c r="W116017"/>
    </row>
    <row r="116018" spans="2:23">
      <c r="B116018"/>
      <c r="F116018"/>
      <c r="T116018"/>
      <c r="U116018"/>
      <c r="V116018"/>
      <c r="W116018"/>
    </row>
    <row r="116019" spans="2:23">
      <c r="B116019"/>
      <c r="F116019"/>
      <c r="T116019"/>
      <c r="U116019"/>
      <c r="V116019"/>
      <c r="W116019"/>
    </row>
    <row r="116020" spans="2:23">
      <c r="B116020"/>
      <c r="F116020"/>
      <c r="T116020"/>
      <c r="U116020"/>
      <c r="V116020"/>
      <c r="W116020"/>
    </row>
    <row r="116021" spans="2:23">
      <c r="B116021"/>
      <c r="F116021"/>
      <c r="T116021"/>
      <c r="U116021"/>
      <c r="V116021"/>
      <c r="W116021"/>
    </row>
    <row r="116022" spans="2:23">
      <c r="B116022"/>
      <c r="F116022"/>
      <c r="T116022"/>
      <c r="U116022"/>
      <c r="V116022"/>
      <c r="W116022"/>
    </row>
    <row r="116023" spans="2:23">
      <c r="B116023"/>
      <c r="F116023"/>
      <c r="T116023"/>
      <c r="U116023"/>
      <c r="V116023"/>
      <c r="W116023"/>
    </row>
    <row r="116024" spans="2:23">
      <c r="B116024"/>
      <c r="F116024"/>
      <c r="T116024"/>
      <c r="U116024"/>
      <c r="V116024"/>
      <c r="W116024"/>
    </row>
    <row r="116025" spans="2:23">
      <c r="B116025"/>
      <c r="F116025"/>
      <c r="T116025"/>
      <c r="U116025"/>
      <c r="V116025"/>
      <c r="W116025"/>
    </row>
    <row r="116026" spans="2:23">
      <c r="B116026"/>
      <c r="F116026"/>
      <c r="T116026"/>
      <c r="U116026"/>
      <c r="V116026"/>
      <c r="W116026"/>
    </row>
    <row r="116027" spans="2:23">
      <c r="B116027"/>
      <c r="F116027"/>
      <c r="T116027"/>
      <c r="U116027"/>
      <c r="V116027"/>
      <c r="W116027"/>
    </row>
    <row r="116028" spans="2:23">
      <c r="B116028"/>
      <c r="F116028"/>
      <c r="T116028"/>
      <c r="U116028"/>
      <c r="V116028"/>
      <c r="W116028"/>
    </row>
    <row r="116029" spans="2:23">
      <c r="B116029"/>
      <c r="F116029"/>
      <c r="T116029"/>
      <c r="U116029"/>
      <c r="V116029"/>
      <c r="W116029"/>
    </row>
    <row r="116030" spans="2:23">
      <c r="B116030"/>
      <c r="F116030"/>
      <c r="T116030"/>
      <c r="U116030"/>
      <c r="V116030"/>
      <c r="W116030"/>
    </row>
    <row r="116031" spans="2:23">
      <c r="B116031"/>
      <c r="F116031"/>
      <c r="T116031"/>
      <c r="U116031"/>
      <c r="V116031"/>
      <c r="W116031"/>
    </row>
    <row r="116032" spans="2:23">
      <c r="B116032"/>
      <c r="F116032"/>
      <c r="T116032"/>
      <c r="U116032"/>
      <c r="V116032"/>
      <c r="W116032"/>
    </row>
    <row r="116033" spans="2:23">
      <c r="B116033"/>
      <c r="F116033"/>
      <c r="T116033"/>
      <c r="U116033"/>
      <c r="V116033"/>
      <c r="W116033"/>
    </row>
    <row r="116034" spans="2:23">
      <c r="B116034"/>
      <c r="F116034"/>
      <c r="T116034"/>
      <c r="U116034"/>
      <c r="V116034"/>
      <c r="W116034"/>
    </row>
    <row r="116035" spans="2:23">
      <c r="B116035"/>
      <c r="F116035"/>
      <c r="T116035"/>
      <c r="U116035"/>
      <c r="V116035"/>
      <c r="W116035"/>
    </row>
    <row r="116036" spans="2:23">
      <c r="B116036"/>
      <c r="F116036"/>
      <c r="T116036"/>
      <c r="U116036"/>
      <c r="V116036"/>
      <c r="W116036"/>
    </row>
    <row r="116037" spans="2:23">
      <c r="B116037"/>
      <c r="F116037"/>
      <c r="T116037"/>
      <c r="U116037"/>
      <c r="V116037"/>
      <c r="W116037"/>
    </row>
    <row r="116038" spans="2:23">
      <c r="B116038"/>
      <c r="F116038"/>
      <c r="T116038"/>
      <c r="U116038"/>
      <c r="V116038"/>
      <c r="W116038"/>
    </row>
    <row r="116039" spans="2:23">
      <c r="B116039"/>
      <c r="F116039"/>
      <c r="T116039"/>
      <c r="U116039"/>
      <c r="V116039"/>
      <c r="W116039"/>
    </row>
    <row r="116040" spans="2:23">
      <c r="B116040"/>
      <c r="F116040"/>
      <c r="T116040"/>
      <c r="U116040"/>
      <c r="V116040"/>
      <c r="W116040"/>
    </row>
    <row r="116041" spans="2:23">
      <c r="B116041"/>
      <c r="F116041"/>
      <c r="T116041"/>
      <c r="U116041"/>
      <c r="V116041"/>
      <c r="W116041"/>
    </row>
    <row r="116042" spans="2:23">
      <c r="B116042"/>
      <c r="F116042"/>
      <c r="T116042"/>
      <c r="U116042"/>
      <c r="V116042"/>
      <c r="W116042"/>
    </row>
    <row r="116043" spans="2:23">
      <c r="B116043"/>
      <c r="F116043"/>
      <c r="T116043"/>
      <c r="U116043"/>
      <c r="V116043"/>
      <c r="W116043"/>
    </row>
    <row r="116044" spans="2:23">
      <c r="B116044"/>
      <c r="F116044"/>
      <c r="T116044"/>
      <c r="U116044"/>
      <c r="V116044"/>
      <c r="W116044"/>
    </row>
    <row r="116045" spans="2:23">
      <c r="B116045"/>
      <c r="F116045"/>
      <c r="T116045"/>
      <c r="U116045"/>
      <c r="V116045"/>
      <c r="W116045"/>
    </row>
    <row r="116046" spans="2:23">
      <c r="B116046"/>
      <c r="F116046"/>
      <c r="T116046"/>
      <c r="U116046"/>
      <c r="V116046"/>
      <c r="W116046"/>
    </row>
    <row r="116047" spans="2:23">
      <c r="B116047"/>
      <c r="F116047"/>
      <c r="T116047"/>
      <c r="U116047"/>
      <c r="V116047"/>
      <c r="W116047"/>
    </row>
    <row r="116048" spans="2:23">
      <c r="B116048"/>
      <c r="F116048"/>
      <c r="T116048"/>
      <c r="U116048"/>
      <c r="V116048"/>
      <c r="W116048"/>
    </row>
    <row r="116049" spans="2:23">
      <c r="B116049"/>
      <c r="F116049"/>
      <c r="T116049"/>
      <c r="U116049"/>
      <c r="V116049"/>
      <c r="W116049"/>
    </row>
    <row r="116050" spans="2:23">
      <c r="B116050"/>
      <c r="F116050"/>
      <c r="T116050"/>
      <c r="U116050"/>
      <c r="V116050"/>
      <c r="W116050"/>
    </row>
    <row r="116051" spans="2:23">
      <c r="B116051"/>
      <c r="F116051"/>
      <c r="T116051"/>
      <c r="U116051"/>
      <c r="V116051"/>
      <c r="W116051"/>
    </row>
    <row r="116052" spans="2:23">
      <c r="B116052"/>
      <c r="F116052"/>
      <c r="T116052"/>
      <c r="U116052"/>
      <c r="V116052"/>
      <c r="W116052"/>
    </row>
    <row r="116053" spans="2:23">
      <c r="B116053"/>
      <c r="F116053"/>
      <c r="T116053"/>
      <c r="U116053"/>
      <c r="V116053"/>
      <c r="W116053"/>
    </row>
    <row r="116054" spans="2:23">
      <c r="B116054"/>
      <c r="F116054"/>
      <c r="T116054"/>
      <c r="U116054"/>
      <c r="V116054"/>
      <c r="W116054"/>
    </row>
    <row r="116055" spans="2:23">
      <c r="B116055"/>
      <c r="F116055"/>
      <c r="T116055"/>
      <c r="U116055"/>
      <c r="V116055"/>
      <c r="W116055"/>
    </row>
    <row r="116056" spans="2:23">
      <c r="B116056"/>
      <c r="F116056"/>
      <c r="T116056"/>
      <c r="U116056"/>
      <c r="V116056"/>
      <c r="W116056"/>
    </row>
    <row r="116057" spans="2:23">
      <c r="B116057"/>
      <c r="F116057"/>
      <c r="T116057"/>
      <c r="U116057"/>
      <c r="V116057"/>
      <c r="W116057"/>
    </row>
    <row r="116058" spans="2:23">
      <c r="B116058"/>
      <c r="F116058"/>
      <c r="T116058"/>
      <c r="U116058"/>
      <c r="V116058"/>
      <c r="W116058"/>
    </row>
    <row r="116059" spans="2:23">
      <c r="B116059"/>
      <c r="F116059"/>
      <c r="T116059"/>
      <c r="U116059"/>
      <c r="V116059"/>
      <c r="W116059"/>
    </row>
    <row r="116060" spans="2:23">
      <c r="B116060"/>
      <c r="F116060"/>
      <c r="T116060"/>
      <c r="U116060"/>
      <c r="V116060"/>
      <c r="W116060"/>
    </row>
    <row r="116061" spans="2:23">
      <c r="B116061"/>
      <c r="F116061"/>
      <c r="T116061"/>
      <c r="U116061"/>
      <c r="V116061"/>
      <c r="W116061"/>
    </row>
    <row r="116062" spans="2:23">
      <c r="B116062"/>
      <c r="F116062"/>
      <c r="T116062"/>
      <c r="U116062"/>
      <c r="V116062"/>
      <c r="W116062"/>
    </row>
    <row r="116063" spans="2:23">
      <c r="B116063"/>
      <c r="F116063"/>
      <c r="T116063"/>
      <c r="U116063"/>
      <c r="V116063"/>
      <c r="W116063"/>
    </row>
    <row r="116064" spans="2:23">
      <c r="B116064"/>
      <c r="F116064"/>
      <c r="T116064"/>
      <c r="U116064"/>
      <c r="V116064"/>
      <c r="W116064"/>
    </row>
    <row r="116065" spans="2:23">
      <c r="B116065"/>
      <c r="F116065"/>
      <c r="T116065"/>
      <c r="U116065"/>
      <c r="V116065"/>
      <c r="W116065"/>
    </row>
    <row r="116066" spans="2:23">
      <c r="B116066"/>
      <c r="F116066"/>
      <c r="T116066"/>
      <c r="U116066"/>
      <c r="V116066"/>
      <c r="W116066"/>
    </row>
    <row r="116067" spans="2:23">
      <c r="B116067"/>
      <c r="F116067"/>
      <c r="T116067"/>
      <c r="U116067"/>
      <c r="V116067"/>
      <c r="W116067"/>
    </row>
    <row r="116068" spans="2:23">
      <c r="B116068"/>
      <c r="F116068"/>
      <c r="T116068"/>
      <c r="U116068"/>
      <c r="V116068"/>
      <c r="W116068"/>
    </row>
    <row r="116069" spans="2:23">
      <c r="B116069"/>
      <c r="F116069"/>
      <c r="T116069"/>
      <c r="U116069"/>
      <c r="V116069"/>
      <c r="W116069"/>
    </row>
    <row r="116070" spans="2:23">
      <c r="B116070"/>
      <c r="F116070"/>
      <c r="T116070"/>
      <c r="U116070"/>
      <c r="V116070"/>
      <c r="W116070"/>
    </row>
    <row r="116071" spans="2:23">
      <c r="B116071"/>
      <c r="F116071"/>
      <c r="T116071"/>
      <c r="U116071"/>
      <c r="V116071"/>
      <c r="W116071"/>
    </row>
    <row r="116072" spans="2:23">
      <c r="B116072"/>
      <c r="F116072"/>
      <c r="T116072"/>
      <c r="U116072"/>
      <c r="V116072"/>
      <c r="W116072"/>
    </row>
    <row r="116073" spans="2:23">
      <c r="B116073"/>
      <c r="F116073"/>
      <c r="T116073"/>
      <c r="U116073"/>
      <c r="V116073"/>
      <c r="W116073"/>
    </row>
    <row r="116074" spans="2:23">
      <c r="B116074"/>
      <c r="F116074"/>
      <c r="T116074"/>
      <c r="U116074"/>
      <c r="V116074"/>
      <c r="W116074"/>
    </row>
    <row r="116075" spans="2:23">
      <c r="B116075"/>
      <c r="F116075"/>
      <c r="T116075"/>
      <c r="U116075"/>
      <c r="V116075"/>
      <c r="W116075"/>
    </row>
    <row r="116076" spans="2:23">
      <c r="B116076"/>
      <c r="F116076"/>
      <c r="T116076"/>
      <c r="U116076"/>
      <c r="V116076"/>
      <c r="W116076"/>
    </row>
    <row r="116077" spans="2:23">
      <c r="B116077"/>
      <c r="F116077"/>
      <c r="T116077"/>
      <c r="U116077"/>
      <c r="V116077"/>
      <c r="W116077"/>
    </row>
    <row r="116078" spans="2:23">
      <c r="B116078"/>
      <c r="F116078"/>
      <c r="T116078"/>
      <c r="U116078"/>
      <c r="V116078"/>
      <c r="W116078"/>
    </row>
    <row r="116079" spans="2:23">
      <c r="B116079"/>
      <c r="F116079"/>
      <c r="T116079"/>
      <c r="U116079"/>
      <c r="V116079"/>
      <c r="W116079"/>
    </row>
    <row r="116080" spans="2:23">
      <c r="B116080"/>
      <c r="F116080"/>
      <c r="T116080"/>
      <c r="U116080"/>
      <c r="V116080"/>
      <c r="W116080"/>
    </row>
    <row r="116081" spans="2:23">
      <c r="B116081"/>
      <c r="F116081"/>
      <c r="T116081"/>
      <c r="U116081"/>
      <c r="V116081"/>
      <c r="W116081"/>
    </row>
    <row r="116082" spans="2:23">
      <c r="B116082"/>
      <c r="F116082"/>
      <c r="T116082"/>
      <c r="U116082"/>
      <c r="V116082"/>
      <c r="W116082"/>
    </row>
    <row r="116083" spans="2:23">
      <c r="B116083"/>
      <c r="F116083"/>
      <c r="T116083"/>
      <c r="U116083"/>
      <c r="V116083"/>
      <c r="W116083"/>
    </row>
    <row r="116084" spans="2:23">
      <c r="B116084"/>
      <c r="F116084"/>
      <c r="T116084"/>
      <c r="U116084"/>
      <c r="V116084"/>
      <c r="W116084"/>
    </row>
    <row r="116085" spans="2:23">
      <c r="B116085"/>
      <c r="F116085"/>
      <c r="T116085"/>
      <c r="U116085"/>
      <c r="V116085"/>
      <c r="W116085"/>
    </row>
    <row r="116086" spans="2:23">
      <c r="B116086"/>
      <c r="F116086"/>
      <c r="T116086"/>
      <c r="U116086"/>
      <c r="V116086"/>
      <c r="W116086"/>
    </row>
    <row r="116087" spans="2:23">
      <c r="B116087"/>
      <c r="F116087"/>
      <c r="T116087"/>
      <c r="U116087"/>
      <c r="V116087"/>
      <c r="W116087"/>
    </row>
    <row r="116088" spans="2:23">
      <c r="B116088"/>
      <c r="F116088"/>
      <c r="T116088"/>
      <c r="U116088"/>
      <c r="V116088"/>
      <c r="W116088"/>
    </row>
    <row r="116089" spans="2:23">
      <c r="B116089"/>
      <c r="F116089"/>
      <c r="T116089"/>
      <c r="U116089"/>
      <c r="V116089"/>
      <c r="W116089"/>
    </row>
    <row r="116090" spans="2:23">
      <c r="B116090"/>
      <c r="F116090"/>
      <c r="T116090"/>
      <c r="U116090"/>
      <c r="V116090"/>
      <c r="W116090"/>
    </row>
    <row r="116091" spans="2:23">
      <c r="B116091"/>
      <c r="F116091"/>
      <c r="T116091"/>
      <c r="U116091"/>
      <c r="V116091"/>
      <c r="W116091"/>
    </row>
    <row r="116092" spans="2:23">
      <c r="B116092"/>
      <c r="F116092"/>
      <c r="T116092"/>
      <c r="U116092"/>
      <c r="V116092"/>
      <c r="W116092"/>
    </row>
    <row r="116093" spans="2:23">
      <c r="B116093"/>
      <c r="F116093"/>
      <c r="T116093"/>
      <c r="U116093"/>
      <c r="V116093"/>
      <c r="W116093"/>
    </row>
    <row r="116094" spans="2:23">
      <c r="B116094"/>
      <c r="F116094"/>
      <c r="T116094"/>
      <c r="U116094"/>
      <c r="V116094"/>
      <c r="W116094"/>
    </row>
    <row r="116095" spans="2:23">
      <c r="B116095"/>
      <c r="F116095"/>
      <c r="T116095"/>
      <c r="U116095"/>
      <c r="V116095"/>
      <c r="W116095"/>
    </row>
    <row r="116096" spans="2:23">
      <c r="B116096"/>
      <c r="F116096"/>
      <c r="T116096"/>
      <c r="U116096"/>
      <c r="V116096"/>
      <c r="W116096"/>
    </row>
    <row r="116097" spans="2:23">
      <c r="B116097"/>
      <c r="F116097"/>
      <c r="T116097"/>
      <c r="U116097"/>
      <c r="V116097"/>
      <c r="W116097"/>
    </row>
    <row r="116098" spans="2:23">
      <c r="B116098"/>
      <c r="F116098"/>
      <c r="T116098"/>
      <c r="U116098"/>
      <c r="V116098"/>
      <c r="W116098"/>
    </row>
    <row r="116099" spans="2:23">
      <c r="B116099"/>
      <c r="F116099"/>
      <c r="T116099"/>
      <c r="U116099"/>
      <c r="V116099"/>
      <c r="W116099"/>
    </row>
    <row r="116100" spans="2:23">
      <c r="B116100"/>
      <c r="F116100"/>
      <c r="T116100"/>
      <c r="U116100"/>
      <c r="V116100"/>
      <c r="W116100"/>
    </row>
    <row r="116101" spans="2:23">
      <c r="B116101"/>
      <c r="F116101"/>
      <c r="T116101"/>
      <c r="U116101"/>
      <c r="V116101"/>
      <c r="W116101"/>
    </row>
    <row r="116102" spans="2:23">
      <c r="B116102"/>
      <c r="F116102"/>
      <c r="T116102"/>
      <c r="U116102"/>
      <c r="V116102"/>
      <c r="W116102"/>
    </row>
    <row r="116103" spans="2:23">
      <c r="B116103"/>
      <c r="F116103"/>
      <c r="T116103"/>
      <c r="U116103"/>
      <c r="V116103"/>
      <c r="W116103"/>
    </row>
    <row r="116104" spans="2:23">
      <c r="B116104"/>
      <c r="F116104"/>
      <c r="T116104"/>
      <c r="U116104"/>
      <c r="V116104"/>
      <c r="W116104"/>
    </row>
    <row r="116105" spans="2:23">
      <c r="B116105"/>
      <c r="F116105"/>
      <c r="T116105"/>
      <c r="U116105"/>
      <c r="V116105"/>
      <c r="W116105"/>
    </row>
    <row r="116106" spans="2:23">
      <c r="B116106"/>
      <c r="F116106"/>
      <c r="T116106"/>
      <c r="U116106"/>
      <c r="V116106"/>
      <c r="W116106"/>
    </row>
    <row r="116107" spans="2:23">
      <c r="B116107"/>
      <c r="F116107"/>
      <c r="T116107"/>
      <c r="U116107"/>
      <c r="V116107"/>
      <c r="W116107"/>
    </row>
    <row r="116108" spans="2:23">
      <c r="B116108"/>
      <c r="F116108"/>
      <c r="T116108"/>
      <c r="U116108"/>
      <c r="V116108"/>
      <c r="W116108"/>
    </row>
    <row r="116109" spans="2:23">
      <c r="B116109"/>
      <c r="F116109"/>
      <c r="T116109"/>
      <c r="U116109"/>
      <c r="V116109"/>
      <c r="W116109"/>
    </row>
    <row r="116110" spans="2:23">
      <c r="B116110"/>
      <c r="F116110"/>
      <c r="T116110"/>
      <c r="U116110"/>
      <c r="V116110"/>
      <c r="W116110"/>
    </row>
    <row r="116111" spans="2:23">
      <c r="B116111"/>
      <c r="F116111"/>
      <c r="T116111"/>
      <c r="U116111"/>
      <c r="V116111"/>
      <c r="W116111"/>
    </row>
    <row r="116112" spans="2:23">
      <c r="B116112"/>
      <c r="F116112"/>
      <c r="T116112"/>
      <c r="U116112"/>
      <c r="V116112"/>
      <c r="W116112"/>
    </row>
    <row r="116113" spans="2:23">
      <c r="B116113"/>
      <c r="F116113"/>
      <c r="T116113"/>
      <c r="U116113"/>
      <c r="V116113"/>
      <c r="W116113"/>
    </row>
    <row r="116114" spans="2:23">
      <c r="B116114"/>
      <c r="F116114"/>
      <c r="T116114"/>
      <c r="U116114"/>
      <c r="V116114"/>
      <c r="W116114"/>
    </row>
    <row r="116115" spans="2:23">
      <c r="B116115"/>
      <c r="F116115"/>
      <c r="T116115"/>
      <c r="U116115"/>
      <c r="V116115"/>
      <c r="W116115"/>
    </row>
    <row r="116116" spans="2:23">
      <c r="B116116"/>
      <c r="F116116"/>
      <c r="T116116"/>
      <c r="U116116"/>
      <c r="V116116"/>
      <c r="W116116"/>
    </row>
    <row r="116117" spans="2:23">
      <c r="B116117"/>
      <c r="F116117"/>
      <c r="T116117"/>
      <c r="U116117"/>
      <c r="V116117"/>
      <c r="W116117"/>
    </row>
    <row r="116118" spans="2:23">
      <c r="B116118"/>
      <c r="F116118"/>
      <c r="T116118"/>
      <c r="U116118"/>
      <c r="V116118"/>
      <c r="W116118"/>
    </row>
    <row r="116119" spans="2:23">
      <c r="B116119"/>
      <c r="F116119"/>
      <c r="T116119"/>
      <c r="U116119"/>
      <c r="V116119"/>
      <c r="W116119"/>
    </row>
    <row r="116120" spans="2:23">
      <c r="B116120"/>
      <c r="F116120"/>
      <c r="T116120"/>
      <c r="U116120"/>
      <c r="V116120"/>
      <c r="W116120"/>
    </row>
    <row r="116121" spans="2:23">
      <c r="B116121"/>
      <c r="F116121"/>
      <c r="T116121"/>
      <c r="U116121"/>
      <c r="V116121"/>
      <c r="W116121"/>
    </row>
    <row r="116122" spans="2:23">
      <c r="B116122"/>
      <c r="F116122"/>
      <c r="T116122"/>
      <c r="U116122"/>
      <c r="V116122"/>
      <c r="W116122"/>
    </row>
    <row r="116123" spans="2:23">
      <c r="B116123"/>
      <c r="F116123"/>
      <c r="T116123"/>
      <c r="U116123"/>
      <c r="V116123"/>
      <c r="W116123"/>
    </row>
    <row r="116124" spans="2:23">
      <c r="B116124"/>
      <c r="F116124"/>
      <c r="T116124"/>
      <c r="U116124"/>
      <c r="V116124"/>
      <c r="W116124"/>
    </row>
    <row r="116125" spans="2:23">
      <c r="B116125"/>
      <c r="F116125"/>
      <c r="T116125"/>
      <c r="U116125"/>
      <c r="V116125"/>
      <c r="W116125"/>
    </row>
    <row r="116126" spans="2:23">
      <c r="B116126"/>
      <c r="F116126"/>
      <c r="T116126"/>
      <c r="U116126"/>
      <c r="V116126"/>
      <c r="W116126"/>
    </row>
    <row r="116127" spans="2:23">
      <c r="B116127"/>
      <c r="F116127"/>
      <c r="T116127"/>
      <c r="U116127"/>
      <c r="V116127"/>
      <c r="W116127"/>
    </row>
    <row r="116128" spans="2:23">
      <c r="B116128"/>
      <c r="F116128"/>
      <c r="T116128"/>
      <c r="U116128"/>
      <c r="V116128"/>
      <c r="W116128"/>
    </row>
    <row r="116129" spans="2:23">
      <c r="B116129"/>
      <c r="F116129"/>
      <c r="T116129"/>
      <c r="U116129"/>
      <c r="V116129"/>
      <c r="W116129"/>
    </row>
    <row r="116130" spans="2:23">
      <c r="B116130"/>
      <c r="F116130"/>
      <c r="T116130"/>
      <c r="U116130"/>
      <c r="V116130"/>
      <c r="W116130"/>
    </row>
    <row r="116131" spans="2:23">
      <c r="B116131"/>
      <c r="F116131"/>
      <c r="T116131"/>
      <c r="U116131"/>
      <c r="V116131"/>
      <c r="W116131"/>
    </row>
    <row r="116132" spans="2:23">
      <c r="B116132"/>
      <c r="F116132"/>
      <c r="T116132"/>
      <c r="U116132"/>
      <c r="V116132"/>
      <c r="W116132"/>
    </row>
    <row r="116133" spans="2:23">
      <c r="B116133"/>
      <c r="F116133"/>
      <c r="T116133"/>
      <c r="U116133"/>
      <c r="V116133"/>
      <c r="W116133"/>
    </row>
    <row r="116134" spans="2:23">
      <c r="B116134"/>
      <c r="F116134"/>
      <c r="T116134"/>
      <c r="U116134"/>
      <c r="V116134"/>
      <c r="W116134"/>
    </row>
    <row r="116135" spans="2:23">
      <c r="B116135"/>
      <c r="F116135"/>
      <c r="T116135"/>
      <c r="U116135"/>
      <c r="V116135"/>
      <c r="W116135"/>
    </row>
    <row r="116136" spans="2:23">
      <c r="B116136"/>
      <c r="F116136"/>
      <c r="T116136"/>
      <c r="U116136"/>
      <c r="V116136"/>
      <c r="W116136"/>
    </row>
    <row r="116137" spans="2:23">
      <c r="B116137"/>
      <c r="F116137"/>
      <c r="T116137"/>
      <c r="U116137"/>
      <c r="V116137"/>
      <c r="W116137"/>
    </row>
    <row r="116138" spans="2:23">
      <c r="B116138"/>
      <c r="F116138"/>
      <c r="T116138"/>
      <c r="U116138"/>
      <c r="V116138"/>
      <c r="W116138"/>
    </row>
    <row r="116139" spans="2:23">
      <c r="B116139"/>
      <c r="F116139"/>
      <c r="T116139"/>
      <c r="U116139"/>
      <c r="V116139"/>
      <c r="W116139"/>
    </row>
    <row r="116140" spans="2:23">
      <c r="B116140"/>
      <c r="F116140"/>
      <c r="T116140"/>
      <c r="U116140"/>
      <c r="V116140"/>
      <c r="W116140"/>
    </row>
    <row r="116141" spans="2:23">
      <c r="B116141"/>
      <c r="F116141"/>
      <c r="T116141"/>
      <c r="U116141"/>
      <c r="V116141"/>
      <c r="W116141"/>
    </row>
    <row r="116142" spans="2:23">
      <c r="B116142"/>
      <c r="F116142"/>
      <c r="T116142"/>
      <c r="U116142"/>
      <c r="V116142"/>
      <c r="W116142"/>
    </row>
    <row r="116143" spans="2:23">
      <c r="B116143"/>
      <c r="F116143"/>
      <c r="T116143"/>
      <c r="U116143"/>
      <c r="V116143"/>
      <c r="W116143"/>
    </row>
    <row r="116144" spans="2:23">
      <c r="B116144"/>
      <c r="F116144"/>
      <c r="T116144"/>
      <c r="U116144"/>
      <c r="V116144"/>
      <c r="W116144"/>
    </row>
    <row r="116145" spans="2:23">
      <c r="B116145"/>
      <c r="F116145"/>
      <c r="T116145"/>
      <c r="U116145"/>
      <c r="V116145"/>
      <c r="W116145"/>
    </row>
    <row r="116146" spans="2:23">
      <c r="B116146"/>
      <c r="F116146"/>
      <c r="T116146"/>
      <c r="U116146"/>
      <c r="V116146"/>
      <c r="W116146"/>
    </row>
    <row r="116147" spans="2:23">
      <c r="B116147"/>
      <c r="F116147"/>
      <c r="T116147"/>
      <c r="U116147"/>
      <c r="V116147"/>
      <c r="W116147"/>
    </row>
    <row r="116148" spans="2:23">
      <c r="B116148"/>
      <c r="F116148"/>
      <c r="T116148"/>
      <c r="U116148"/>
      <c r="V116148"/>
      <c r="W116148"/>
    </row>
    <row r="116149" spans="2:23">
      <c r="B116149"/>
      <c r="F116149"/>
      <c r="T116149"/>
      <c r="U116149"/>
      <c r="V116149"/>
      <c r="W116149"/>
    </row>
    <row r="116150" spans="2:23">
      <c r="B116150"/>
      <c r="F116150"/>
      <c r="T116150"/>
      <c r="U116150"/>
      <c r="V116150"/>
      <c r="W116150"/>
    </row>
    <row r="116151" spans="2:23">
      <c r="B116151"/>
      <c r="F116151"/>
      <c r="T116151"/>
      <c r="U116151"/>
      <c r="V116151"/>
      <c r="W116151"/>
    </row>
    <row r="116152" spans="2:23">
      <c r="B116152"/>
      <c r="F116152"/>
      <c r="T116152"/>
      <c r="U116152"/>
      <c r="V116152"/>
      <c r="W116152"/>
    </row>
    <row r="116153" spans="2:23">
      <c r="B116153"/>
      <c r="F116153"/>
      <c r="T116153"/>
      <c r="U116153"/>
      <c r="V116153"/>
      <c r="W116153"/>
    </row>
    <row r="116154" spans="2:23">
      <c r="B116154"/>
      <c r="F116154"/>
      <c r="T116154"/>
      <c r="U116154"/>
      <c r="V116154"/>
      <c r="W116154"/>
    </row>
    <row r="116155" spans="2:23">
      <c r="B116155"/>
      <c r="F116155"/>
      <c r="T116155"/>
      <c r="U116155"/>
      <c r="V116155"/>
      <c r="W116155"/>
    </row>
    <row r="116156" spans="2:23">
      <c r="B116156"/>
      <c r="F116156"/>
      <c r="T116156"/>
      <c r="U116156"/>
      <c r="V116156"/>
      <c r="W116156"/>
    </row>
    <row r="116157" spans="2:23">
      <c r="B116157"/>
      <c r="F116157"/>
      <c r="T116157"/>
      <c r="U116157"/>
      <c r="V116157"/>
      <c r="W116157"/>
    </row>
    <row r="116158" spans="2:23">
      <c r="B116158"/>
      <c r="F116158"/>
      <c r="T116158"/>
      <c r="U116158"/>
      <c r="V116158"/>
      <c r="W116158"/>
    </row>
    <row r="116159" spans="2:23">
      <c r="B116159"/>
      <c r="F116159"/>
      <c r="T116159"/>
      <c r="U116159"/>
      <c r="V116159"/>
      <c r="W116159"/>
    </row>
    <row r="116160" spans="2:23">
      <c r="B116160"/>
      <c r="F116160"/>
      <c r="T116160"/>
      <c r="U116160"/>
      <c r="V116160"/>
      <c r="W116160"/>
    </row>
    <row r="116161" spans="2:23">
      <c r="B116161"/>
      <c r="F116161"/>
      <c r="T116161"/>
      <c r="U116161"/>
      <c r="V116161"/>
      <c r="W116161"/>
    </row>
    <row r="116162" spans="2:23">
      <c r="B116162"/>
      <c r="F116162"/>
      <c r="T116162"/>
      <c r="U116162"/>
      <c r="V116162"/>
      <c r="W116162"/>
    </row>
    <row r="116163" spans="2:23">
      <c r="B116163"/>
      <c r="F116163"/>
      <c r="T116163"/>
      <c r="U116163"/>
      <c r="V116163"/>
      <c r="W116163"/>
    </row>
    <row r="116164" spans="2:23">
      <c r="B116164"/>
      <c r="F116164"/>
      <c r="T116164"/>
      <c r="U116164"/>
      <c r="V116164"/>
      <c r="W116164"/>
    </row>
    <row r="116165" spans="2:23">
      <c r="B116165"/>
      <c r="F116165"/>
      <c r="T116165"/>
      <c r="U116165"/>
      <c r="V116165"/>
      <c r="W116165"/>
    </row>
    <row r="116166" spans="2:23">
      <c r="B116166"/>
      <c r="F116166"/>
      <c r="T116166"/>
      <c r="U116166"/>
      <c r="V116166"/>
      <c r="W116166"/>
    </row>
    <row r="116167" spans="2:23">
      <c r="B116167"/>
      <c r="F116167"/>
      <c r="T116167"/>
      <c r="U116167"/>
      <c r="V116167"/>
      <c r="W116167"/>
    </row>
    <row r="116168" spans="2:23">
      <c r="B116168"/>
      <c r="F116168"/>
      <c r="T116168"/>
      <c r="U116168"/>
      <c r="V116168"/>
      <c r="W116168"/>
    </row>
    <row r="116169" spans="2:23">
      <c r="B116169"/>
      <c r="F116169"/>
      <c r="T116169"/>
      <c r="U116169"/>
      <c r="V116169"/>
      <c r="W116169"/>
    </row>
    <row r="116170" spans="2:23">
      <c r="B116170"/>
      <c r="F116170"/>
      <c r="T116170"/>
      <c r="U116170"/>
      <c r="V116170"/>
      <c r="W116170"/>
    </row>
    <row r="116171" spans="2:23">
      <c r="B116171"/>
      <c r="F116171"/>
      <c r="T116171"/>
      <c r="U116171"/>
      <c r="V116171"/>
      <c r="W116171"/>
    </row>
    <row r="116172" spans="2:23">
      <c r="B116172"/>
      <c r="F116172"/>
      <c r="T116172"/>
      <c r="U116172"/>
      <c r="V116172"/>
      <c r="W116172"/>
    </row>
    <row r="116173" spans="2:23">
      <c r="B116173"/>
      <c r="F116173"/>
      <c r="T116173"/>
      <c r="U116173"/>
      <c r="V116173"/>
      <c r="W116173"/>
    </row>
    <row r="116174" spans="2:23">
      <c r="B116174"/>
      <c r="F116174"/>
      <c r="T116174"/>
      <c r="U116174"/>
      <c r="V116174"/>
      <c r="W116174"/>
    </row>
    <row r="116175" spans="2:23">
      <c r="B116175"/>
      <c r="F116175"/>
      <c r="T116175"/>
      <c r="U116175"/>
      <c r="V116175"/>
      <c r="W116175"/>
    </row>
    <row r="116176" spans="2:23">
      <c r="B116176"/>
      <c r="F116176"/>
      <c r="T116176"/>
      <c r="U116176"/>
      <c r="V116176"/>
      <c r="W116176"/>
    </row>
    <row r="116177" spans="2:23">
      <c r="B116177"/>
      <c r="F116177"/>
      <c r="T116177"/>
      <c r="U116177"/>
      <c r="V116177"/>
      <c r="W116177"/>
    </row>
    <row r="116178" spans="2:23">
      <c r="B116178"/>
      <c r="F116178"/>
      <c r="T116178"/>
      <c r="U116178"/>
      <c r="V116178"/>
      <c r="W116178"/>
    </row>
    <row r="116179" spans="2:23">
      <c r="B116179"/>
      <c r="F116179"/>
      <c r="T116179"/>
      <c r="U116179"/>
      <c r="V116179"/>
      <c r="W116179"/>
    </row>
    <row r="116180" spans="2:23">
      <c r="B116180"/>
      <c r="F116180"/>
      <c r="T116180"/>
      <c r="U116180"/>
      <c r="V116180"/>
      <c r="W116180"/>
    </row>
    <row r="116181" spans="2:23">
      <c r="B116181"/>
      <c r="F116181"/>
      <c r="T116181"/>
      <c r="U116181"/>
      <c r="V116181"/>
      <c r="W116181"/>
    </row>
    <row r="116182" spans="2:23">
      <c r="B116182"/>
      <c r="F116182"/>
      <c r="T116182"/>
      <c r="U116182"/>
      <c r="V116182"/>
      <c r="W116182"/>
    </row>
    <row r="116183" spans="2:23">
      <c r="B116183"/>
      <c r="F116183"/>
      <c r="T116183"/>
      <c r="U116183"/>
      <c r="V116183"/>
      <c r="W116183"/>
    </row>
    <row r="116184" spans="2:23">
      <c r="B116184"/>
      <c r="F116184"/>
      <c r="T116184"/>
      <c r="U116184"/>
      <c r="V116184"/>
      <c r="W116184"/>
    </row>
    <row r="116185" spans="2:23">
      <c r="B116185"/>
      <c r="F116185"/>
      <c r="T116185"/>
      <c r="U116185"/>
      <c r="V116185"/>
      <c r="W116185"/>
    </row>
    <row r="116186" spans="2:23">
      <c r="B116186"/>
      <c r="F116186"/>
      <c r="T116186"/>
      <c r="U116186"/>
      <c r="V116186"/>
      <c r="W116186"/>
    </row>
    <row r="116187" spans="2:23">
      <c r="B116187"/>
      <c r="F116187"/>
      <c r="T116187"/>
      <c r="U116187"/>
      <c r="V116187"/>
      <c r="W116187"/>
    </row>
    <row r="116188" spans="2:23">
      <c r="B116188"/>
      <c r="F116188"/>
      <c r="T116188"/>
      <c r="U116188"/>
      <c r="V116188"/>
      <c r="W116188"/>
    </row>
    <row r="116189" spans="2:23">
      <c r="B116189"/>
      <c r="F116189"/>
      <c r="T116189"/>
      <c r="U116189"/>
      <c r="V116189"/>
      <c r="W116189"/>
    </row>
    <row r="116190" spans="2:23">
      <c r="B116190"/>
      <c r="F116190"/>
      <c r="T116190"/>
      <c r="U116190"/>
      <c r="V116190"/>
      <c r="W116190"/>
    </row>
    <row r="116191" spans="2:23">
      <c r="B116191"/>
      <c r="F116191"/>
      <c r="T116191"/>
      <c r="U116191"/>
      <c r="V116191"/>
      <c r="W116191"/>
    </row>
    <row r="116192" spans="2:23">
      <c r="B116192"/>
      <c r="F116192"/>
      <c r="T116192"/>
      <c r="U116192"/>
      <c r="V116192"/>
      <c r="W116192"/>
    </row>
    <row r="116193" spans="2:23">
      <c r="B116193"/>
      <c r="F116193"/>
      <c r="T116193"/>
      <c r="U116193"/>
      <c r="V116193"/>
      <c r="W116193"/>
    </row>
    <row r="116194" spans="2:23">
      <c r="B116194"/>
      <c r="F116194"/>
      <c r="T116194"/>
      <c r="U116194"/>
      <c r="V116194"/>
      <c r="W116194"/>
    </row>
    <row r="116195" spans="2:23">
      <c r="B116195"/>
      <c r="F116195"/>
      <c r="T116195"/>
      <c r="U116195"/>
      <c r="V116195"/>
      <c r="W116195"/>
    </row>
    <row r="116196" spans="2:23">
      <c r="B116196"/>
      <c r="F116196"/>
      <c r="T116196"/>
      <c r="U116196"/>
      <c r="V116196"/>
      <c r="W116196"/>
    </row>
    <row r="116197" spans="2:23">
      <c r="B116197"/>
      <c r="F116197"/>
      <c r="T116197"/>
      <c r="U116197"/>
      <c r="V116197"/>
      <c r="W116197"/>
    </row>
    <row r="116198" spans="2:23">
      <c r="B116198"/>
      <c r="F116198"/>
      <c r="T116198"/>
      <c r="U116198"/>
      <c r="V116198"/>
      <c r="W116198"/>
    </row>
    <row r="116199" spans="2:23">
      <c r="B116199"/>
      <c r="F116199"/>
      <c r="T116199"/>
      <c r="U116199"/>
      <c r="V116199"/>
      <c r="W116199"/>
    </row>
    <row r="116200" spans="2:23">
      <c r="B116200"/>
      <c r="F116200"/>
      <c r="T116200"/>
      <c r="U116200"/>
      <c r="V116200"/>
      <c r="W116200"/>
    </row>
    <row r="116201" spans="2:23">
      <c r="B116201"/>
      <c r="F116201"/>
      <c r="T116201"/>
      <c r="U116201"/>
      <c r="V116201"/>
      <c r="W116201"/>
    </row>
    <row r="116202" spans="2:23">
      <c r="B116202"/>
      <c r="F116202"/>
      <c r="T116202"/>
      <c r="U116202"/>
      <c r="V116202"/>
      <c r="W116202"/>
    </row>
    <row r="116203" spans="2:23">
      <c r="B116203"/>
      <c r="F116203"/>
      <c r="T116203"/>
      <c r="U116203"/>
      <c r="V116203"/>
      <c r="W116203"/>
    </row>
    <row r="116204" spans="2:23">
      <c r="B116204"/>
      <c r="F116204"/>
      <c r="T116204"/>
      <c r="U116204"/>
      <c r="V116204"/>
      <c r="W116204"/>
    </row>
    <row r="116205" spans="2:23">
      <c r="B116205"/>
      <c r="F116205"/>
      <c r="T116205"/>
      <c r="U116205"/>
      <c r="V116205"/>
      <c r="W116205"/>
    </row>
    <row r="116206" spans="2:23">
      <c r="B116206"/>
      <c r="F116206"/>
      <c r="T116206"/>
      <c r="U116206"/>
      <c r="V116206"/>
      <c r="W116206"/>
    </row>
    <row r="116207" spans="2:23">
      <c r="B116207"/>
      <c r="F116207"/>
      <c r="T116207"/>
      <c r="U116207"/>
      <c r="V116207"/>
      <c r="W116207"/>
    </row>
    <row r="116208" spans="2:23">
      <c r="B116208"/>
      <c r="F116208"/>
      <c r="T116208"/>
      <c r="U116208"/>
      <c r="V116208"/>
      <c r="W116208"/>
    </row>
    <row r="116209" spans="2:23">
      <c r="B116209"/>
      <c r="F116209"/>
      <c r="T116209"/>
      <c r="U116209"/>
      <c r="V116209"/>
      <c r="W116209"/>
    </row>
    <row r="116210" spans="2:23">
      <c r="B116210"/>
      <c r="F116210"/>
      <c r="T116210"/>
      <c r="U116210"/>
      <c r="V116210"/>
      <c r="W116210"/>
    </row>
    <row r="116211" spans="2:23">
      <c r="B116211"/>
      <c r="F116211"/>
      <c r="T116211"/>
      <c r="U116211"/>
      <c r="V116211"/>
      <c r="W116211"/>
    </row>
    <row r="116212" spans="2:23">
      <c r="B116212"/>
      <c r="F116212"/>
      <c r="T116212"/>
      <c r="U116212"/>
      <c r="V116212"/>
      <c r="W116212"/>
    </row>
    <row r="116213" spans="2:23">
      <c r="B116213"/>
      <c r="F116213"/>
      <c r="T116213"/>
      <c r="U116213"/>
      <c r="V116213"/>
      <c r="W116213"/>
    </row>
    <row r="116214" spans="2:23">
      <c r="B116214"/>
      <c r="F116214"/>
      <c r="T116214"/>
      <c r="U116214"/>
      <c r="V116214"/>
      <c r="W116214"/>
    </row>
    <row r="116215" spans="2:23">
      <c r="B116215"/>
      <c r="F116215"/>
      <c r="T116215"/>
      <c r="U116215"/>
      <c r="V116215"/>
      <c r="W116215"/>
    </row>
    <row r="116216" spans="2:23">
      <c r="B116216"/>
      <c r="F116216"/>
      <c r="T116216"/>
      <c r="U116216"/>
      <c r="V116216"/>
      <c r="W116216"/>
    </row>
    <row r="116217" spans="2:23">
      <c r="B116217"/>
      <c r="F116217"/>
      <c r="T116217"/>
      <c r="U116217"/>
      <c r="V116217"/>
      <c r="W116217"/>
    </row>
    <row r="116218" spans="2:23">
      <c r="B116218"/>
      <c r="F116218"/>
      <c r="T116218"/>
      <c r="U116218"/>
      <c r="V116218"/>
      <c r="W116218"/>
    </row>
    <row r="116219" spans="2:23">
      <c r="B116219"/>
      <c r="F116219"/>
      <c r="T116219"/>
      <c r="U116219"/>
      <c r="V116219"/>
      <c r="W116219"/>
    </row>
    <row r="116220" spans="2:23">
      <c r="B116220"/>
      <c r="F116220"/>
      <c r="T116220"/>
      <c r="U116220"/>
      <c r="V116220"/>
      <c r="W116220"/>
    </row>
    <row r="116221" spans="2:23">
      <c r="B116221"/>
      <c r="F116221"/>
      <c r="T116221"/>
      <c r="U116221"/>
      <c r="V116221"/>
      <c r="W116221"/>
    </row>
    <row r="116222" spans="2:23">
      <c r="B116222"/>
      <c r="F116222"/>
      <c r="T116222"/>
      <c r="U116222"/>
      <c r="V116222"/>
      <c r="W116222"/>
    </row>
    <row r="116223" spans="2:23">
      <c r="B116223"/>
      <c r="F116223"/>
      <c r="T116223"/>
      <c r="U116223"/>
      <c r="V116223"/>
      <c r="W116223"/>
    </row>
    <row r="116224" spans="2:23">
      <c r="B116224"/>
      <c r="F116224"/>
      <c r="T116224"/>
      <c r="U116224"/>
      <c r="V116224"/>
      <c r="W116224"/>
    </row>
    <row r="116225" spans="2:23">
      <c r="B116225"/>
      <c r="F116225"/>
      <c r="T116225"/>
      <c r="U116225"/>
      <c r="V116225"/>
      <c r="W116225"/>
    </row>
    <row r="116226" spans="2:23">
      <c r="B116226"/>
      <c r="F116226"/>
      <c r="T116226"/>
      <c r="U116226"/>
      <c r="V116226"/>
      <c r="W116226"/>
    </row>
    <row r="116227" spans="2:23">
      <c r="B116227"/>
      <c r="F116227"/>
      <c r="T116227"/>
      <c r="U116227"/>
      <c r="V116227"/>
      <c r="W116227"/>
    </row>
    <row r="116228" spans="2:23">
      <c r="B116228"/>
      <c r="F116228"/>
      <c r="T116228"/>
      <c r="U116228"/>
      <c r="V116228"/>
      <c r="W116228"/>
    </row>
    <row r="116229" spans="2:23">
      <c r="B116229"/>
      <c r="F116229"/>
      <c r="T116229"/>
      <c r="U116229"/>
      <c r="V116229"/>
      <c r="W116229"/>
    </row>
    <row r="116230" spans="2:23">
      <c r="B116230"/>
      <c r="F116230"/>
      <c r="T116230"/>
      <c r="U116230"/>
      <c r="V116230"/>
      <c r="W116230"/>
    </row>
    <row r="116231" spans="2:23">
      <c r="B116231"/>
      <c r="F116231"/>
      <c r="T116231"/>
      <c r="U116231"/>
      <c r="V116231"/>
      <c r="W116231"/>
    </row>
    <row r="116232" spans="2:23">
      <c r="B116232"/>
      <c r="F116232"/>
      <c r="T116232"/>
      <c r="U116232"/>
      <c r="V116232"/>
      <c r="W116232"/>
    </row>
    <row r="116233" spans="2:23">
      <c r="B116233"/>
      <c r="F116233"/>
      <c r="T116233"/>
      <c r="U116233"/>
      <c r="V116233"/>
      <c r="W116233"/>
    </row>
    <row r="116234" spans="2:23">
      <c r="B116234"/>
      <c r="F116234"/>
      <c r="T116234"/>
      <c r="U116234"/>
      <c r="V116234"/>
      <c r="W116234"/>
    </row>
    <row r="116235" spans="2:23">
      <c r="B116235"/>
      <c r="F116235"/>
      <c r="T116235"/>
      <c r="U116235"/>
      <c r="V116235"/>
      <c r="W116235"/>
    </row>
    <row r="116236" spans="2:23">
      <c r="B116236"/>
      <c r="F116236"/>
      <c r="T116236"/>
      <c r="U116236"/>
      <c r="V116236"/>
      <c r="W116236"/>
    </row>
    <row r="116237" spans="2:23">
      <c r="B116237"/>
      <c r="F116237"/>
      <c r="T116237"/>
      <c r="U116237"/>
      <c r="V116237"/>
      <c r="W116237"/>
    </row>
    <row r="116238" spans="2:23">
      <c r="B116238"/>
      <c r="F116238"/>
      <c r="T116238"/>
      <c r="U116238"/>
      <c r="V116238"/>
      <c r="W116238"/>
    </row>
    <row r="116239" spans="2:23">
      <c r="B116239"/>
      <c r="F116239"/>
      <c r="T116239"/>
      <c r="U116239"/>
      <c r="V116239"/>
      <c r="W116239"/>
    </row>
    <row r="116240" spans="2:23">
      <c r="B116240"/>
      <c r="F116240"/>
      <c r="T116240"/>
      <c r="U116240"/>
      <c r="V116240"/>
      <c r="W116240"/>
    </row>
    <row r="116241" spans="2:23">
      <c r="B116241"/>
      <c r="F116241"/>
      <c r="T116241"/>
      <c r="U116241"/>
      <c r="V116241"/>
      <c r="W116241"/>
    </row>
    <row r="116242" spans="2:23">
      <c r="B116242"/>
      <c r="F116242"/>
      <c r="T116242"/>
      <c r="U116242"/>
      <c r="V116242"/>
      <c r="W116242"/>
    </row>
    <row r="116243" spans="2:23">
      <c r="B116243"/>
      <c r="F116243"/>
      <c r="T116243"/>
      <c r="U116243"/>
      <c r="V116243"/>
      <c r="W116243"/>
    </row>
    <row r="116244" spans="2:23">
      <c r="B116244"/>
      <c r="F116244"/>
      <c r="T116244"/>
      <c r="U116244"/>
      <c r="V116244"/>
      <c r="W116244"/>
    </row>
    <row r="116245" spans="2:23">
      <c r="B116245"/>
      <c r="F116245"/>
      <c r="T116245"/>
      <c r="U116245"/>
      <c r="V116245"/>
      <c r="W116245"/>
    </row>
    <row r="116246" spans="2:23">
      <c r="B116246"/>
      <c r="F116246"/>
      <c r="T116246"/>
      <c r="U116246"/>
      <c r="V116246"/>
      <c r="W116246"/>
    </row>
    <row r="116247" spans="2:23">
      <c r="B116247"/>
      <c r="F116247"/>
      <c r="T116247"/>
      <c r="U116247"/>
      <c r="V116247"/>
      <c r="W116247"/>
    </row>
    <row r="116248" spans="2:23">
      <c r="B116248"/>
      <c r="F116248"/>
      <c r="T116248"/>
      <c r="U116248"/>
      <c r="V116248"/>
      <c r="W116248"/>
    </row>
    <row r="116249" spans="2:23">
      <c r="B116249"/>
      <c r="F116249"/>
      <c r="T116249"/>
      <c r="U116249"/>
      <c r="V116249"/>
      <c r="W116249"/>
    </row>
    <row r="116250" spans="2:23">
      <c r="B116250"/>
      <c r="F116250"/>
      <c r="T116250"/>
      <c r="U116250"/>
      <c r="V116250"/>
      <c r="W116250"/>
    </row>
    <row r="116251" spans="2:23">
      <c r="B116251"/>
      <c r="F116251"/>
      <c r="T116251"/>
      <c r="U116251"/>
      <c r="V116251"/>
      <c r="W116251"/>
    </row>
    <row r="116252" spans="2:23">
      <c r="B116252"/>
      <c r="F116252"/>
      <c r="T116252"/>
      <c r="U116252"/>
      <c r="V116252"/>
      <c r="W116252"/>
    </row>
    <row r="116253" spans="2:23">
      <c r="B116253"/>
      <c r="F116253"/>
      <c r="T116253"/>
      <c r="U116253"/>
      <c r="V116253"/>
      <c r="W116253"/>
    </row>
    <row r="116254" spans="2:23">
      <c r="B116254"/>
      <c r="F116254"/>
      <c r="T116254"/>
      <c r="U116254"/>
      <c r="V116254"/>
      <c r="W116254"/>
    </row>
    <row r="116255" spans="2:23">
      <c r="B116255"/>
      <c r="F116255"/>
      <c r="T116255"/>
      <c r="U116255"/>
      <c r="V116255"/>
      <c r="W116255"/>
    </row>
    <row r="116256" spans="2:23">
      <c r="B116256"/>
      <c r="F116256"/>
      <c r="T116256"/>
      <c r="U116256"/>
      <c r="V116256"/>
      <c r="W116256"/>
    </row>
    <row r="116257" spans="2:23">
      <c r="B116257"/>
      <c r="F116257"/>
      <c r="T116257"/>
      <c r="U116257"/>
      <c r="V116257"/>
      <c r="W116257"/>
    </row>
    <row r="116258" spans="2:23">
      <c r="B116258"/>
      <c r="F116258"/>
      <c r="T116258"/>
      <c r="U116258"/>
      <c r="V116258"/>
      <c r="W116258"/>
    </row>
    <row r="116259" spans="2:23">
      <c r="B116259"/>
      <c r="F116259"/>
      <c r="T116259"/>
      <c r="U116259"/>
      <c r="V116259"/>
      <c r="W116259"/>
    </row>
    <row r="116260" spans="2:23">
      <c r="B116260"/>
      <c r="F116260"/>
      <c r="T116260"/>
      <c r="U116260"/>
      <c r="V116260"/>
      <c r="W116260"/>
    </row>
    <row r="116261" spans="2:23">
      <c r="B116261"/>
      <c r="F116261"/>
      <c r="T116261"/>
      <c r="U116261"/>
      <c r="V116261"/>
      <c r="W116261"/>
    </row>
    <row r="116262" spans="2:23">
      <c r="B116262"/>
      <c r="F116262"/>
      <c r="T116262"/>
      <c r="U116262"/>
      <c r="V116262"/>
      <c r="W116262"/>
    </row>
    <row r="116263" spans="2:23">
      <c r="B116263"/>
      <c r="F116263"/>
      <c r="T116263"/>
      <c r="U116263"/>
      <c r="V116263"/>
      <c r="W116263"/>
    </row>
    <row r="116264" spans="2:23">
      <c r="B116264"/>
      <c r="F116264"/>
      <c r="T116264"/>
      <c r="U116264"/>
      <c r="V116264"/>
      <c r="W116264"/>
    </row>
    <row r="116265" spans="2:23">
      <c r="B116265"/>
      <c r="F116265"/>
      <c r="T116265"/>
      <c r="U116265"/>
      <c r="V116265"/>
      <c r="W116265"/>
    </row>
    <row r="116266" spans="2:23">
      <c r="B116266"/>
      <c r="F116266"/>
      <c r="T116266"/>
      <c r="U116266"/>
      <c r="V116266"/>
      <c r="W116266"/>
    </row>
    <row r="116267" spans="2:23">
      <c r="B116267"/>
      <c r="F116267"/>
      <c r="T116267"/>
      <c r="U116267"/>
      <c r="V116267"/>
      <c r="W116267"/>
    </row>
    <row r="116268" spans="2:23">
      <c r="B116268"/>
      <c r="F116268"/>
      <c r="T116268"/>
      <c r="U116268"/>
      <c r="V116268"/>
      <c r="W116268"/>
    </row>
    <row r="116269" spans="2:23">
      <c r="B116269"/>
      <c r="F116269"/>
      <c r="T116269"/>
      <c r="U116269"/>
      <c r="V116269"/>
      <c r="W116269"/>
    </row>
    <row r="116270" spans="2:23">
      <c r="B116270"/>
      <c r="F116270"/>
      <c r="T116270"/>
      <c r="U116270"/>
      <c r="V116270"/>
      <c r="W116270"/>
    </row>
    <row r="116271" spans="2:23">
      <c r="B116271"/>
      <c r="F116271"/>
      <c r="T116271"/>
      <c r="U116271"/>
      <c r="V116271"/>
      <c r="W116271"/>
    </row>
    <row r="116272" spans="2:23">
      <c r="B116272"/>
      <c r="F116272"/>
      <c r="T116272"/>
      <c r="U116272"/>
      <c r="V116272"/>
      <c r="W116272"/>
    </row>
    <row r="116273" spans="2:23">
      <c r="B116273"/>
      <c r="F116273"/>
      <c r="T116273"/>
      <c r="U116273"/>
      <c r="V116273"/>
      <c r="W116273"/>
    </row>
    <row r="116274" spans="2:23">
      <c r="B116274"/>
      <c r="F116274"/>
      <c r="T116274"/>
      <c r="U116274"/>
      <c r="V116274"/>
      <c r="W116274"/>
    </row>
    <row r="116275" spans="2:23">
      <c r="B116275"/>
      <c r="F116275"/>
      <c r="T116275"/>
      <c r="U116275"/>
      <c r="V116275"/>
      <c r="W116275"/>
    </row>
    <row r="116276" spans="2:23">
      <c r="B116276"/>
      <c r="F116276"/>
      <c r="T116276"/>
      <c r="U116276"/>
      <c r="V116276"/>
      <c r="W116276"/>
    </row>
    <row r="116277" spans="2:23">
      <c r="B116277"/>
      <c r="F116277"/>
      <c r="T116277"/>
      <c r="U116277"/>
      <c r="V116277"/>
      <c r="W116277"/>
    </row>
    <row r="116278" spans="2:23">
      <c r="B116278"/>
      <c r="F116278"/>
      <c r="T116278"/>
      <c r="U116278"/>
      <c r="V116278"/>
      <c r="W116278"/>
    </row>
    <row r="116279" spans="2:23">
      <c r="B116279"/>
      <c r="F116279"/>
      <c r="T116279"/>
      <c r="U116279"/>
      <c r="V116279"/>
      <c r="W116279"/>
    </row>
    <row r="116280" spans="2:23">
      <c r="B116280"/>
      <c r="F116280"/>
      <c r="T116280"/>
      <c r="U116280"/>
      <c r="V116280"/>
      <c r="W116280"/>
    </row>
    <row r="116281" spans="2:23">
      <c r="B116281"/>
      <c r="F116281"/>
      <c r="T116281"/>
      <c r="U116281"/>
      <c r="V116281"/>
      <c r="W116281"/>
    </row>
    <row r="116282" spans="2:23">
      <c r="B116282"/>
      <c r="F116282"/>
      <c r="T116282"/>
      <c r="U116282"/>
      <c r="V116282"/>
      <c r="W116282"/>
    </row>
    <row r="116283" spans="2:23">
      <c r="B116283"/>
      <c r="F116283"/>
      <c r="T116283"/>
      <c r="U116283"/>
      <c r="V116283"/>
      <c r="W116283"/>
    </row>
    <row r="116284" spans="2:23">
      <c r="B116284"/>
      <c r="F116284"/>
      <c r="T116284"/>
      <c r="U116284"/>
      <c r="V116284"/>
      <c r="W116284"/>
    </row>
    <row r="116285" spans="2:23">
      <c r="B116285"/>
      <c r="F116285"/>
      <c r="T116285"/>
      <c r="U116285"/>
      <c r="V116285"/>
      <c r="W116285"/>
    </row>
    <row r="116286" spans="2:23">
      <c r="B116286"/>
      <c r="F116286"/>
      <c r="T116286"/>
      <c r="U116286"/>
      <c r="V116286"/>
      <c r="W116286"/>
    </row>
    <row r="116287" spans="2:23">
      <c r="B116287"/>
      <c r="F116287"/>
      <c r="T116287"/>
      <c r="U116287"/>
      <c r="V116287"/>
      <c r="W116287"/>
    </row>
    <row r="116288" spans="2:23">
      <c r="B116288"/>
      <c r="F116288"/>
      <c r="T116288"/>
      <c r="U116288"/>
      <c r="V116288"/>
      <c r="W116288"/>
    </row>
    <row r="116289" spans="2:23">
      <c r="B116289"/>
      <c r="F116289"/>
      <c r="T116289"/>
      <c r="U116289"/>
      <c r="V116289"/>
      <c r="W116289"/>
    </row>
    <row r="116290" spans="2:23">
      <c r="B116290"/>
      <c r="F116290"/>
      <c r="T116290"/>
      <c r="U116290"/>
      <c r="V116290"/>
      <c r="W116290"/>
    </row>
    <row r="116291" spans="2:23">
      <c r="B116291"/>
      <c r="F116291"/>
      <c r="T116291"/>
      <c r="U116291"/>
      <c r="V116291"/>
      <c r="W116291"/>
    </row>
    <row r="116292" spans="2:23">
      <c r="B116292"/>
      <c r="F116292"/>
      <c r="T116292"/>
      <c r="U116292"/>
      <c r="V116292"/>
      <c r="W116292"/>
    </row>
    <row r="116293" spans="2:23">
      <c r="B116293"/>
      <c r="F116293"/>
      <c r="T116293"/>
      <c r="U116293"/>
      <c r="V116293"/>
      <c r="W116293"/>
    </row>
    <row r="116294" spans="2:23">
      <c r="B116294"/>
      <c r="F116294"/>
      <c r="T116294"/>
      <c r="U116294"/>
      <c r="V116294"/>
      <c r="W116294"/>
    </row>
    <row r="116295" spans="2:23">
      <c r="B116295"/>
      <c r="F116295"/>
      <c r="T116295"/>
      <c r="U116295"/>
      <c r="V116295"/>
      <c r="W116295"/>
    </row>
    <row r="116296" spans="2:23">
      <c r="B116296"/>
      <c r="F116296"/>
      <c r="T116296"/>
      <c r="U116296"/>
      <c r="V116296"/>
      <c r="W116296"/>
    </row>
    <row r="116297" spans="2:23">
      <c r="B116297"/>
      <c r="F116297"/>
      <c r="T116297"/>
      <c r="U116297"/>
      <c r="V116297"/>
      <c r="W116297"/>
    </row>
    <row r="116298" spans="2:23">
      <c r="B116298"/>
      <c r="F116298"/>
      <c r="T116298"/>
      <c r="U116298"/>
      <c r="V116298"/>
      <c r="W116298"/>
    </row>
    <row r="116299" spans="2:23">
      <c r="B116299"/>
      <c r="F116299"/>
      <c r="T116299"/>
      <c r="U116299"/>
      <c r="V116299"/>
      <c r="W116299"/>
    </row>
    <row r="116300" spans="2:23">
      <c r="B116300"/>
      <c r="F116300"/>
      <c r="T116300"/>
      <c r="U116300"/>
      <c r="V116300"/>
      <c r="W116300"/>
    </row>
    <row r="116301" spans="2:23">
      <c r="B116301"/>
      <c r="F116301"/>
      <c r="T116301"/>
      <c r="U116301"/>
      <c r="V116301"/>
      <c r="W116301"/>
    </row>
    <row r="116302" spans="2:23">
      <c r="B116302"/>
      <c r="F116302"/>
      <c r="T116302"/>
      <c r="U116302"/>
      <c r="V116302"/>
      <c r="W116302"/>
    </row>
    <row r="116303" spans="2:23">
      <c r="B116303"/>
      <c r="F116303"/>
      <c r="T116303"/>
      <c r="U116303"/>
      <c r="V116303"/>
      <c r="W116303"/>
    </row>
    <row r="116304" spans="2:23">
      <c r="B116304"/>
      <c r="F116304"/>
      <c r="T116304"/>
      <c r="U116304"/>
      <c r="V116304"/>
      <c r="W116304"/>
    </row>
    <row r="116305" spans="2:23">
      <c r="B116305"/>
      <c r="F116305"/>
      <c r="T116305"/>
      <c r="U116305"/>
      <c r="V116305"/>
      <c r="W116305"/>
    </row>
    <row r="116306" spans="2:23">
      <c r="B116306"/>
      <c r="F116306"/>
      <c r="T116306"/>
      <c r="U116306"/>
      <c r="V116306"/>
      <c r="W116306"/>
    </row>
    <row r="116307" spans="2:23">
      <c r="B116307"/>
      <c r="F116307"/>
      <c r="T116307"/>
      <c r="U116307"/>
      <c r="V116307"/>
      <c r="W116307"/>
    </row>
    <row r="116308" spans="2:23">
      <c r="B116308"/>
      <c r="F116308"/>
      <c r="T116308"/>
      <c r="U116308"/>
      <c r="V116308"/>
      <c r="W116308"/>
    </row>
    <row r="116309" spans="2:23">
      <c r="B116309"/>
      <c r="F116309"/>
      <c r="T116309"/>
      <c r="U116309"/>
      <c r="V116309"/>
      <c r="W116309"/>
    </row>
    <row r="116310" spans="2:23">
      <c r="B116310"/>
      <c r="F116310"/>
      <c r="T116310"/>
      <c r="U116310"/>
      <c r="V116310"/>
      <c r="W116310"/>
    </row>
    <row r="116311" spans="2:23">
      <c r="B116311"/>
      <c r="F116311"/>
      <c r="T116311"/>
      <c r="U116311"/>
      <c r="V116311"/>
      <c r="W116311"/>
    </row>
    <row r="116312" spans="2:23">
      <c r="B116312"/>
      <c r="F116312"/>
      <c r="T116312"/>
      <c r="U116312"/>
      <c r="V116312"/>
      <c r="W116312"/>
    </row>
    <row r="116313" spans="2:23">
      <c r="B116313"/>
      <c r="F116313"/>
      <c r="T116313"/>
      <c r="U116313"/>
      <c r="V116313"/>
      <c r="W116313"/>
    </row>
    <row r="116314" spans="2:23">
      <c r="B116314"/>
      <c r="F116314"/>
      <c r="T116314"/>
      <c r="U116314"/>
      <c r="V116314"/>
      <c r="W116314"/>
    </row>
    <row r="116315" spans="2:23">
      <c r="B116315"/>
      <c r="F116315"/>
      <c r="T116315"/>
      <c r="U116315"/>
      <c r="V116315"/>
      <c r="W116315"/>
    </row>
    <row r="116316" spans="2:23">
      <c r="B116316"/>
      <c r="F116316"/>
      <c r="T116316"/>
      <c r="U116316"/>
      <c r="V116316"/>
      <c r="W116316"/>
    </row>
    <row r="116317" spans="2:23">
      <c r="B116317"/>
      <c r="F116317"/>
      <c r="T116317"/>
      <c r="U116317"/>
      <c r="V116317"/>
      <c r="W116317"/>
    </row>
    <row r="116318" spans="2:23">
      <c r="B116318"/>
      <c r="F116318"/>
      <c r="T116318"/>
      <c r="U116318"/>
      <c r="V116318"/>
      <c r="W116318"/>
    </row>
    <row r="116319" spans="2:23">
      <c r="B116319"/>
      <c r="F116319"/>
      <c r="T116319"/>
      <c r="U116319"/>
      <c r="V116319"/>
      <c r="W116319"/>
    </row>
    <row r="116320" spans="2:23">
      <c r="B116320"/>
      <c r="F116320"/>
      <c r="T116320"/>
      <c r="U116320"/>
      <c r="V116320"/>
      <c r="W116320"/>
    </row>
    <row r="116321" spans="2:23">
      <c r="B116321"/>
      <c r="F116321"/>
      <c r="T116321"/>
      <c r="U116321"/>
      <c r="V116321"/>
      <c r="W116321"/>
    </row>
    <row r="116322" spans="2:23">
      <c r="B116322"/>
      <c r="F116322"/>
      <c r="T116322"/>
      <c r="U116322"/>
      <c r="V116322"/>
      <c r="W116322"/>
    </row>
    <row r="116323" spans="2:23">
      <c r="B116323"/>
      <c r="F116323"/>
      <c r="T116323"/>
      <c r="U116323"/>
      <c r="V116323"/>
      <c r="W116323"/>
    </row>
    <row r="116324" spans="2:23">
      <c r="B116324"/>
      <c r="F116324"/>
      <c r="T116324"/>
      <c r="U116324"/>
      <c r="V116324"/>
      <c r="W116324"/>
    </row>
    <row r="116325" spans="2:23">
      <c r="B116325"/>
      <c r="F116325"/>
      <c r="T116325"/>
      <c r="U116325"/>
      <c r="V116325"/>
      <c r="W116325"/>
    </row>
    <row r="116326" spans="2:23">
      <c r="B116326"/>
      <c r="F116326"/>
      <c r="T116326"/>
      <c r="U116326"/>
      <c r="V116326"/>
      <c r="W116326"/>
    </row>
    <row r="116327" spans="2:23">
      <c r="B116327"/>
      <c r="F116327"/>
      <c r="T116327"/>
      <c r="U116327"/>
      <c r="V116327"/>
      <c r="W116327"/>
    </row>
    <row r="116328" spans="2:23">
      <c r="B116328"/>
      <c r="F116328"/>
      <c r="T116328"/>
      <c r="U116328"/>
      <c r="V116328"/>
      <c r="W116328"/>
    </row>
    <row r="116329" spans="2:23">
      <c r="B116329"/>
      <c r="F116329"/>
      <c r="T116329"/>
      <c r="U116329"/>
      <c r="V116329"/>
      <c r="W116329"/>
    </row>
    <row r="116330" spans="2:23">
      <c r="B116330"/>
      <c r="F116330"/>
      <c r="T116330"/>
      <c r="U116330"/>
      <c r="V116330"/>
      <c r="W116330"/>
    </row>
    <row r="116331" spans="2:23">
      <c r="B116331"/>
      <c r="F116331"/>
      <c r="T116331"/>
      <c r="U116331"/>
      <c r="V116331"/>
      <c r="W116331"/>
    </row>
    <row r="116332" spans="2:23">
      <c r="B116332"/>
      <c r="F116332"/>
      <c r="T116332"/>
      <c r="U116332"/>
      <c r="V116332"/>
      <c r="W116332"/>
    </row>
    <row r="116333" spans="2:23">
      <c r="B116333"/>
      <c r="F116333"/>
      <c r="T116333"/>
      <c r="U116333"/>
      <c r="V116333"/>
      <c r="W116333"/>
    </row>
    <row r="116334" spans="2:23">
      <c r="B116334"/>
      <c r="F116334"/>
      <c r="T116334"/>
      <c r="U116334"/>
      <c r="V116334"/>
      <c r="W116334"/>
    </row>
    <row r="116335" spans="2:23">
      <c r="B116335"/>
      <c r="F116335"/>
      <c r="T116335"/>
      <c r="U116335"/>
      <c r="V116335"/>
      <c r="W116335"/>
    </row>
    <row r="116336" spans="2:23">
      <c r="B116336"/>
      <c r="F116336"/>
      <c r="T116336"/>
      <c r="U116336"/>
      <c r="V116336"/>
      <c r="W116336"/>
    </row>
    <row r="116337" spans="2:23">
      <c r="B116337"/>
      <c r="F116337"/>
      <c r="T116337"/>
      <c r="U116337"/>
      <c r="V116337"/>
      <c r="W116337"/>
    </row>
    <row r="116338" spans="2:23">
      <c r="B116338"/>
      <c r="F116338"/>
      <c r="T116338"/>
      <c r="U116338"/>
      <c r="V116338"/>
      <c r="W116338"/>
    </row>
    <row r="116339" spans="2:23">
      <c r="B116339"/>
      <c r="F116339"/>
      <c r="T116339"/>
      <c r="U116339"/>
      <c r="V116339"/>
      <c r="W116339"/>
    </row>
    <row r="116340" spans="2:23">
      <c r="B116340"/>
      <c r="F116340"/>
      <c r="T116340"/>
      <c r="U116340"/>
      <c r="V116340"/>
      <c r="W116340"/>
    </row>
    <row r="116341" spans="2:23">
      <c r="B116341"/>
      <c r="F116341"/>
      <c r="T116341"/>
      <c r="U116341"/>
      <c r="V116341"/>
      <c r="W116341"/>
    </row>
    <row r="116342" spans="2:23">
      <c r="B116342"/>
      <c r="F116342"/>
      <c r="T116342"/>
      <c r="U116342"/>
      <c r="V116342"/>
      <c r="W116342"/>
    </row>
    <row r="116343" spans="2:23">
      <c r="B116343"/>
      <c r="F116343"/>
      <c r="T116343"/>
      <c r="U116343"/>
      <c r="V116343"/>
      <c r="W116343"/>
    </row>
    <row r="116344" spans="2:23">
      <c r="B116344"/>
      <c r="F116344"/>
      <c r="T116344"/>
      <c r="U116344"/>
      <c r="V116344"/>
      <c r="W116344"/>
    </row>
    <row r="116345" spans="2:23">
      <c r="B116345"/>
      <c r="F116345"/>
      <c r="T116345"/>
      <c r="U116345"/>
      <c r="V116345"/>
      <c r="W116345"/>
    </row>
    <row r="116346" spans="2:23">
      <c r="B116346"/>
      <c r="F116346"/>
      <c r="T116346"/>
      <c r="U116346"/>
      <c r="V116346"/>
      <c r="W116346"/>
    </row>
    <row r="116347" spans="2:23">
      <c r="B116347"/>
      <c r="F116347"/>
      <c r="T116347"/>
      <c r="U116347"/>
      <c r="V116347"/>
      <c r="W116347"/>
    </row>
    <row r="116348" spans="2:23">
      <c r="B116348"/>
      <c r="F116348"/>
      <c r="T116348"/>
      <c r="U116348"/>
      <c r="V116348"/>
      <c r="W116348"/>
    </row>
    <row r="116349" spans="2:23">
      <c r="B116349"/>
      <c r="F116349"/>
      <c r="T116349"/>
      <c r="U116349"/>
      <c r="V116349"/>
      <c r="W116349"/>
    </row>
    <row r="116350" spans="2:23">
      <c r="B116350"/>
      <c r="F116350"/>
      <c r="T116350"/>
      <c r="U116350"/>
      <c r="V116350"/>
      <c r="W116350"/>
    </row>
    <row r="116351" spans="2:23">
      <c r="B116351"/>
      <c r="F116351"/>
      <c r="T116351"/>
      <c r="U116351"/>
      <c r="V116351"/>
      <c r="W116351"/>
    </row>
    <row r="116352" spans="2:23">
      <c r="B116352"/>
      <c r="F116352"/>
      <c r="T116352"/>
      <c r="U116352"/>
      <c r="V116352"/>
      <c r="W116352"/>
    </row>
    <row r="116353" spans="2:23">
      <c r="B116353"/>
      <c r="F116353"/>
      <c r="T116353"/>
      <c r="U116353"/>
      <c r="V116353"/>
      <c r="W116353"/>
    </row>
    <row r="116354" spans="2:23">
      <c r="B116354"/>
      <c r="F116354"/>
      <c r="T116354"/>
      <c r="U116354"/>
      <c r="V116354"/>
      <c r="W116354"/>
    </row>
    <row r="116355" spans="2:23">
      <c r="B116355"/>
      <c r="F116355"/>
      <c r="T116355"/>
      <c r="U116355"/>
      <c r="V116355"/>
      <c r="W116355"/>
    </row>
    <row r="116356" spans="2:23">
      <c r="B116356"/>
      <c r="F116356"/>
      <c r="T116356"/>
      <c r="U116356"/>
      <c r="V116356"/>
      <c r="W116356"/>
    </row>
    <row r="116357" spans="2:23">
      <c r="B116357"/>
      <c r="F116357"/>
      <c r="T116357"/>
      <c r="U116357"/>
      <c r="V116357"/>
      <c r="W116357"/>
    </row>
    <row r="116358" spans="2:23">
      <c r="B116358"/>
      <c r="F116358"/>
      <c r="T116358"/>
      <c r="U116358"/>
      <c r="V116358"/>
      <c r="W116358"/>
    </row>
    <row r="116359" spans="2:23">
      <c r="B116359"/>
      <c r="F116359"/>
      <c r="T116359"/>
      <c r="U116359"/>
      <c r="V116359"/>
      <c r="W116359"/>
    </row>
    <row r="116360" spans="2:23">
      <c r="B116360"/>
      <c r="F116360"/>
      <c r="T116360"/>
      <c r="U116360"/>
      <c r="V116360"/>
      <c r="W116360"/>
    </row>
    <row r="116361" spans="2:23">
      <c r="B116361"/>
      <c r="F116361"/>
      <c r="T116361"/>
      <c r="U116361"/>
      <c r="V116361"/>
      <c r="W116361"/>
    </row>
    <row r="116362" spans="2:23">
      <c r="B116362"/>
      <c r="F116362"/>
      <c r="T116362"/>
      <c r="U116362"/>
      <c r="V116362"/>
      <c r="W116362"/>
    </row>
    <row r="116363" spans="2:23">
      <c r="B116363"/>
      <c r="F116363"/>
      <c r="T116363"/>
      <c r="U116363"/>
      <c r="V116363"/>
      <c r="W116363"/>
    </row>
    <row r="116364" spans="2:23">
      <c r="B116364"/>
      <c r="F116364"/>
      <c r="T116364"/>
      <c r="U116364"/>
      <c r="V116364"/>
      <c r="W116364"/>
    </row>
    <row r="116365" spans="2:23">
      <c r="B116365"/>
      <c r="F116365"/>
      <c r="T116365"/>
      <c r="U116365"/>
      <c r="V116365"/>
      <c r="W116365"/>
    </row>
    <row r="116366" spans="2:23">
      <c r="B116366"/>
      <c r="F116366"/>
      <c r="T116366"/>
      <c r="U116366"/>
      <c r="V116366"/>
      <c r="W116366"/>
    </row>
    <row r="116367" spans="2:23">
      <c r="B116367"/>
      <c r="F116367"/>
      <c r="T116367"/>
      <c r="U116367"/>
      <c r="V116367"/>
      <c r="W116367"/>
    </row>
    <row r="116368" spans="2:23">
      <c r="B116368"/>
      <c r="F116368"/>
      <c r="T116368"/>
      <c r="U116368"/>
      <c r="V116368"/>
      <c r="W116368"/>
    </row>
    <row r="116369" spans="2:23">
      <c r="B116369"/>
      <c r="F116369"/>
      <c r="T116369"/>
      <c r="U116369"/>
      <c r="V116369"/>
      <c r="W116369"/>
    </row>
    <row r="116370" spans="2:23">
      <c r="B116370"/>
      <c r="F116370"/>
      <c r="T116370"/>
      <c r="U116370"/>
      <c r="V116370"/>
      <c r="W116370"/>
    </row>
    <row r="116371" spans="2:23">
      <c r="B116371"/>
      <c r="F116371"/>
      <c r="T116371"/>
      <c r="U116371"/>
      <c r="V116371"/>
      <c r="W116371"/>
    </row>
    <row r="116372" spans="2:23">
      <c r="B116372"/>
      <c r="F116372"/>
      <c r="T116372"/>
      <c r="U116372"/>
      <c r="V116372"/>
      <c r="W116372"/>
    </row>
    <row r="116373" spans="2:23">
      <c r="B116373"/>
      <c r="F116373"/>
      <c r="T116373"/>
      <c r="U116373"/>
      <c r="V116373"/>
      <c r="W116373"/>
    </row>
    <row r="116374" spans="2:23">
      <c r="B116374"/>
      <c r="F116374"/>
      <c r="T116374"/>
      <c r="U116374"/>
      <c r="V116374"/>
      <c r="W116374"/>
    </row>
    <row r="116375" spans="2:23">
      <c r="B116375"/>
      <c r="F116375"/>
      <c r="T116375"/>
      <c r="U116375"/>
      <c r="V116375"/>
      <c r="W116375"/>
    </row>
    <row r="116376" spans="2:23">
      <c r="B116376"/>
      <c r="F116376"/>
      <c r="T116376"/>
      <c r="U116376"/>
      <c r="V116376"/>
      <c r="W116376"/>
    </row>
    <row r="116377" spans="2:23">
      <c r="B116377"/>
      <c r="F116377"/>
      <c r="T116377"/>
      <c r="U116377"/>
      <c r="V116377"/>
      <c r="W116377"/>
    </row>
    <row r="116378" spans="2:23">
      <c r="B116378"/>
      <c r="F116378"/>
      <c r="T116378"/>
      <c r="U116378"/>
      <c r="V116378"/>
      <c r="W116378"/>
    </row>
    <row r="116379" spans="2:23">
      <c r="B116379"/>
      <c r="F116379"/>
      <c r="T116379"/>
      <c r="U116379"/>
      <c r="V116379"/>
      <c r="W116379"/>
    </row>
    <row r="116380" spans="2:23">
      <c r="B116380"/>
      <c r="F116380"/>
      <c r="T116380"/>
      <c r="U116380"/>
      <c r="V116380"/>
      <c r="W116380"/>
    </row>
    <row r="116381" spans="2:23">
      <c r="B116381"/>
      <c r="F116381"/>
      <c r="T116381"/>
      <c r="U116381"/>
      <c r="V116381"/>
      <c r="W116381"/>
    </row>
    <row r="116382" spans="2:23">
      <c r="B116382"/>
      <c r="F116382"/>
      <c r="T116382"/>
      <c r="U116382"/>
      <c r="V116382"/>
      <c r="W116382"/>
    </row>
    <row r="116383" spans="2:23">
      <c r="B116383"/>
      <c r="F116383"/>
      <c r="T116383"/>
      <c r="U116383"/>
      <c r="V116383"/>
      <c r="W116383"/>
    </row>
    <row r="116384" spans="2:23">
      <c r="B116384"/>
      <c r="F116384"/>
      <c r="T116384"/>
      <c r="U116384"/>
      <c r="V116384"/>
      <c r="W116384"/>
    </row>
    <row r="116385" spans="2:23">
      <c r="B116385"/>
      <c r="F116385"/>
      <c r="T116385"/>
      <c r="U116385"/>
      <c r="V116385"/>
      <c r="W116385"/>
    </row>
    <row r="116386" spans="2:23">
      <c r="B116386"/>
      <c r="F116386"/>
      <c r="T116386"/>
      <c r="U116386"/>
      <c r="V116386"/>
      <c r="W116386"/>
    </row>
    <row r="116387" spans="2:23">
      <c r="B116387"/>
      <c r="F116387"/>
      <c r="T116387"/>
      <c r="U116387"/>
      <c r="V116387"/>
      <c r="W116387"/>
    </row>
    <row r="116388" spans="2:23">
      <c r="B116388"/>
      <c r="F116388"/>
      <c r="T116388"/>
      <c r="U116388"/>
      <c r="V116388"/>
      <c r="W116388"/>
    </row>
    <row r="116389" spans="2:23">
      <c r="B116389"/>
      <c r="F116389"/>
      <c r="T116389"/>
      <c r="U116389"/>
      <c r="V116389"/>
      <c r="W116389"/>
    </row>
    <row r="116390" spans="2:23">
      <c r="B116390"/>
      <c r="F116390"/>
      <c r="T116390"/>
      <c r="U116390"/>
      <c r="V116390"/>
      <c r="W116390"/>
    </row>
    <row r="116391" spans="2:23">
      <c r="B116391"/>
      <c r="F116391"/>
      <c r="T116391"/>
      <c r="U116391"/>
      <c r="V116391"/>
      <c r="W116391"/>
    </row>
    <row r="116392" spans="2:23">
      <c r="B116392"/>
      <c r="F116392"/>
      <c r="T116392"/>
      <c r="U116392"/>
      <c r="V116392"/>
      <c r="W116392"/>
    </row>
    <row r="116393" spans="2:23">
      <c r="B116393"/>
      <c r="F116393"/>
      <c r="T116393"/>
      <c r="U116393"/>
      <c r="V116393"/>
      <c r="W116393"/>
    </row>
    <row r="116394" spans="2:23">
      <c r="B116394"/>
      <c r="F116394"/>
      <c r="T116394"/>
      <c r="U116394"/>
      <c r="V116394"/>
      <c r="W116394"/>
    </row>
    <row r="116395" spans="2:23">
      <c r="B116395"/>
      <c r="F116395"/>
      <c r="T116395"/>
      <c r="U116395"/>
      <c r="V116395"/>
      <c r="W116395"/>
    </row>
    <row r="116396" spans="2:23">
      <c r="B116396"/>
      <c r="F116396"/>
      <c r="T116396"/>
      <c r="U116396"/>
      <c r="V116396"/>
      <c r="W116396"/>
    </row>
    <row r="116397" spans="2:23">
      <c r="B116397"/>
      <c r="F116397"/>
      <c r="T116397"/>
      <c r="U116397"/>
      <c r="V116397"/>
      <c r="W116397"/>
    </row>
    <row r="116398" spans="2:23">
      <c r="B116398"/>
      <c r="F116398"/>
      <c r="T116398"/>
      <c r="U116398"/>
      <c r="V116398"/>
      <c r="W116398"/>
    </row>
    <row r="116399" spans="2:23">
      <c r="B116399"/>
      <c r="F116399"/>
      <c r="T116399"/>
      <c r="U116399"/>
      <c r="V116399"/>
      <c r="W116399"/>
    </row>
    <row r="116400" spans="2:23">
      <c r="B116400"/>
      <c r="F116400"/>
      <c r="T116400"/>
      <c r="U116400"/>
      <c r="V116400"/>
      <c r="W116400"/>
    </row>
    <row r="116401" spans="2:23">
      <c r="B116401"/>
      <c r="F116401"/>
      <c r="T116401"/>
      <c r="U116401"/>
      <c r="V116401"/>
      <c r="W116401"/>
    </row>
    <row r="116402" spans="2:23">
      <c r="B116402"/>
      <c r="F116402"/>
      <c r="T116402"/>
      <c r="U116402"/>
      <c r="V116402"/>
      <c r="W116402"/>
    </row>
    <row r="116403" spans="2:23">
      <c r="B116403"/>
      <c r="F116403"/>
      <c r="T116403"/>
      <c r="U116403"/>
      <c r="V116403"/>
      <c r="W116403"/>
    </row>
    <row r="116404" spans="2:23">
      <c r="B116404"/>
      <c r="F116404"/>
      <c r="T116404"/>
      <c r="U116404"/>
      <c r="V116404"/>
      <c r="W116404"/>
    </row>
    <row r="116405" spans="2:23">
      <c r="B116405"/>
      <c r="F116405"/>
      <c r="T116405"/>
      <c r="U116405"/>
      <c r="V116405"/>
      <c r="W116405"/>
    </row>
    <row r="116406" spans="2:23">
      <c r="B116406"/>
      <c r="F116406"/>
      <c r="T116406"/>
      <c r="U116406"/>
      <c r="V116406"/>
      <c r="W116406"/>
    </row>
    <row r="116407" spans="2:23">
      <c r="B116407"/>
      <c r="F116407"/>
      <c r="T116407"/>
      <c r="U116407"/>
      <c r="V116407"/>
      <c r="W116407"/>
    </row>
    <row r="116408" spans="2:23">
      <c r="B116408"/>
      <c r="F116408"/>
      <c r="T116408"/>
      <c r="U116408"/>
      <c r="V116408"/>
      <c r="W116408"/>
    </row>
    <row r="116409" spans="2:23">
      <c r="B116409"/>
      <c r="F116409"/>
      <c r="T116409"/>
      <c r="U116409"/>
      <c r="V116409"/>
      <c r="W116409"/>
    </row>
    <row r="116410" spans="2:23">
      <c r="B116410"/>
      <c r="F116410"/>
      <c r="T116410"/>
      <c r="U116410"/>
      <c r="V116410"/>
      <c r="W116410"/>
    </row>
    <row r="116411" spans="2:23">
      <c r="B116411"/>
      <c r="F116411"/>
      <c r="T116411"/>
      <c r="U116411"/>
      <c r="V116411"/>
      <c r="W116411"/>
    </row>
    <row r="116412" spans="2:23">
      <c r="B116412"/>
      <c r="F116412"/>
      <c r="T116412"/>
      <c r="U116412"/>
      <c r="V116412"/>
      <c r="W116412"/>
    </row>
    <row r="116413" spans="2:23">
      <c r="B116413"/>
      <c r="F116413"/>
      <c r="T116413"/>
      <c r="U116413"/>
      <c r="V116413"/>
      <c r="W116413"/>
    </row>
    <row r="116414" spans="2:23">
      <c r="B116414"/>
      <c r="F116414"/>
      <c r="T116414"/>
      <c r="U116414"/>
      <c r="V116414"/>
      <c r="W116414"/>
    </row>
    <row r="116415" spans="2:23">
      <c r="B116415"/>
      <c r="F116415"/>
      <c r="T116415"/>
      <c r="U116415"/>
      <c r="V116415"/>
      <c r="W116415"/>
    </row>
    <row r="116416" spans="2:23">
      <c r="B116416"/>
      <c r="F116416"/>
      <c r="T116416"/>
      <c r="U116416"/>
      <c r="V116416"/>
      <c r="W116416"/>
    </row>
    <row r="116417" spans="2:23">
      <c r="B116417"/>
      <c r="F116417"/>
      <c r="T116417"/>
      <c r="U116417"/>
      <c r="V116417"/>
      <c r="W116417"/>
    </row>
    <row r="116418" spans="2:23">
      <c r="B116418"/>
      <c r="F116418"/>
      <c r="T116418"/>
      <c r="U116418"/>
      <c r="V116418"/>
      <c r="W116418"/>
    </row>
    <row r="116419" spans="2:23">
      <c r="B116419"/>
      <c r="F116419"/>
      <c r="T116419"/>
      <c r="U116419"/>
      <c r="V116419"/>
      <c r="W116419"/>
    </row>
    <row r="116420" spans="2:23">
      <c r="B116420"/>
      <c r="F116420"/>
      <c r="T116420"/>
      <c r="U116420"/>
      <c r="V116420"/>
      <c r="W116420"/>
    </row>
    <row r="116421" spans="2:23">
      <c r="B116421"/>
      <c r="F116421"/>
      <c r="T116421"/>
      <c r="U116421"/>
      <c r="V116421"/>
      <c r="W116421"/>
    </row>
    <row r="116422" spans="2:23">
      <c r="B116422"/>
      <c r="F116422"/>
      <c r="T116422"/>
      <c r="U116422"/>
      <c r="V116422"/>
      <c r="W116422"/>
    </row>
    <row r="116423" spans="2:23">
      <c r="B116423"/>
      <c r="F116423"/>
      <c r="T116423"/>
      <c r="U116423"/>
      <c r="V116423"/>
      <c r="W116423"/>
    </row>
    <row r="116424" spans="2:23">
      <c r="B116424"/>
      <c r="F116424"/>
      <c r="T116424"/>
      <c r="U116424"/>
      <c r="V116424"/>
      <c r="W116424"/>
    </row>
    <row r="116425" spans="2:23">
      <c r="B116425"/>
      <c r="F116425"/>
      <c r="T116425"/>
      <c r="U116425"/>
      <c r="V116425"/>
      <c r="W116425"/>
    </row>
    <row r="116426" spans="2:23">
      <c r="B116426"/>
      <c r="F116426"/>
      <c r="T116426"/>
      <c r="U116426"/>
      <c r="V116426"/>
      <c r="W116426"/>
    </row>
    <row r="116427" spans="2:23">
      <c r="B116427"/>
      <c r="F116427"/>
      <c r="T116427"/>
      <c r="U116427"/>
      <c r="V116427"/>
      <c r="W116427"/>
    </row>
    <row r="116428" spans="2:23">
      <c r="B116428"/>
      <c r="F116428"/>
      <c r="T116428"/>
      <c r="U116428"/>
      <c r="V116428"/>
      <c r="W116428"/>
    </row>
    <row r="116429" spans="2:23">
      <c r="B116429"/>
      <c r="F116429"/>
      <c r="T116429"/>
      <c r="U116429"/>
      <c r="V116429"/>
      <c r="W116429"/>
    </row>
    <row r="116430" spans="2:23">
      <c r="B116430"/>
      <c r="F116430"/>
      <c r="T116430"/>
      <c r="U116430"/>
      <c r="V116430"/>
      <c r="W116430"/>
    </row>
    <row r="116431" spans="2:23">
      <c r="B116431"/>
      <c r="F116431"/>
      <c r="T116431"/>
      <c r="U116431"/>
      <c r="V116431"/>
      <c r="W116431"/>
    </row>
    <row r="116432" spans="2:23">
      <c r="B116432"/>
      <c r="F116432"/>
      <c r="T116432"/>
      <c r="U116432"/>
      <c r="V116432"/>
      <c r="W116432"/>
    </row>
    <row r="116433" spans="2:23">
      <c r="B116433"/>
      <c r="F116433"/>
      <c r="T116433"/>
      <c r="U116433"/>
      <c r="V116433"/>
      <c r="W116433"/>
    </row>
    <row r="116434" spans="2:23">
      <c r="B116434"/>
      <c r="F116434"/>
      <c r="T116434"/>
      <c r="U116434"/>
      <c r="V116434"/>
      <c r="W116434"/>
    </row>
    <row r="116435" spans="2:23">
      <c r="B116435"/>
      <c r="F116435"/>
      <c r="T116435"/>
      <c r="U116435"/>
      <c r="V116435"/>
      <c r="W116435"/>
    </row>
    <row r="116436" spans="2:23">
      <c r="B116436"/>
      <c r="F116436"/>
      <c r="T116436"/>
      <c r="U116436"/>
      <c r="V116436"/>
      <c r="W116436"/>
    </row>
    <row r="116437" spans="2:23">
      <c r="B116437"/>
      <c r="F116437"/>
      <c r="T116437"/>
      <c r="U116437"/>
      <c r="V116437"/>
      <c r="W116437"/>
    </row>
    <row r="116438" spans="2:23">
      <c r="B116438"/>
      <c r="F116438"/>
      <c r="T116438"/>
      <c r="U116438"/>
      <c r="V116438"/>
      <c r="W116438"/>
    </row>
    <row r="116439" spans="2:23">
      <c r="B116439"/>
      <c r="F116439"/>
      <c r="T116439"/>
      <c r="U116439"/>
      <c r="V116439"/>
      <c r="W116439"/>
    </row>
    <row r="116440" spans="2:23">
      <c r="B116440"/>
      <c r="F116440"/>
      <c r="T116440"/>
      <c r="U116440"/>
      <c r="V116440"/>
      <c r="W116440"/>
    </row>
    <row r="116441" spans="2:23">
      <c r="B116441"/>
      <c r="F116441"/>
      <c r="T116441"/>
      <c r="U116441"/>
      <c r="V116441"/>
      <c r="W116441"/>
    </row>
    <row r="116442" spans="2:23">
      <c r="B116442"/>
      <c r="F116442"/>
      <c r="T116442"/>
      <c r="U116442"/>
      <c r="V116442"/>
      <c r="W116442"/>
    </row>
    <row r="116443" spans="2:23">
      <c r="B116443"/>
      <c r="F116443"/>
      <c r="T116443"/>
      <c r="U116443"/>
      <c r="V116443"/>
      <c r="W116443"/>
    </row>
    <row r="116444" spans="2:23">
      <c r="B116444"/>
      <c r="F116444"/>
      <c r="T116444"/>
      <c r="U116444"/>
      <c r="V116444"/>
      <c r="W116444"/>
    </row>
    <row r="116445" spans="2:23">
      <c r="B116445"/>
      <c r="F116445"/>
      <c r="T116445"/>
      <c r="U116445"/>
      <c r="V116445"/>
      <c r="W116445"/>
    </row>
    <row r="116446" spans="2:23">
      <c r="B116446"/>
      <c r="F116446"/>
      <c r="T116446"/>
      <c r="U116446"/>
      <c r="V116446"/>
      <c r="W116446"/>
    </row>
    <row r="116447" spans="2:23">
      <c r="B116447"/>
      <c r="F116447"/>
      <c r="T116447"/>
      <c r="U116447"/>
      <c r="V116447"/>
      <c r="W116447"/>
    </row>
    <row r="116448" spans="2:23">
      <c r="B116448"/>
      <c r="F116448"/>
      <c r="T116448"/>
      <c r="U116448"/>
      <c r="V116448"/>
      <c r="W116448"/>
    </row>
    <row r="116449" spans="2:23">
      <c r="B116449"/>
      <c r="F116449"/>
      <c r="T116449"/>
      <c r="U116449"/>
      <c r="V116449"/>
      <c r="W116449"/>
    </row>
    <row r="116450" spans="2:23">
      <c r="B116450"/>
      <c r="F116450"/>
      <c r="T116450"/>
      <c r="U116450"/>
      <c r="V116450"/>
      <c r="W116450"/>
    </row>
    <row r="116451" spans="2:23">
      <c r="B116451"/>
      <c r="F116451"/>
      <c r="T116451"/>
      <c r="U116451"/>
      <c r="V116451"/>
      <c r="W116451"/>
    </row>
    <row r="116452" spans="2:23">
      <c r="B116452"/>
      <c r="F116452"/>
      <c r="T116452"/>
      <c r="U116452"/>
      <c r="V116452"/>
      <c r="W116452"/>
    </row>
    <row r="116453" spans="2:23">
      <c r="B116453"/>
      <c r="F116453"/>
      <c r="T116453"/>
      <c r="U116453"/>
      <c r="V116453"/>
      <c r="W116453"/>
    </row>
    <row r="116454" spans="2:23">
      <c r="B116454"/>
      <c r="F116454"/>
      <c r="T116454"/>
      <c r="U116454"/>
      <c r="V116454"/>
      <c r="W116454"/>
    </row>
    <row r="116455" spans="2:23">
      <c r="B116455"/>
      <c r="F116455"/>
      <c r="T116455"/>
      <c r="U116455"/>
      <c r="V116455"/>
      <c r="W116455"/>
    </row>
    <row r="116456" spans="2:23">
      <c r="B116456"/>
      <c r="F116456"/>
      <c r="T116456"/>
      <c r="U116456"/>
      <c r="V116456"/>
      <c r="W116456"/>
    </row>
    <row r="116457" spans="2:23">
      <c r="B116457"/>
      <c r="F116457"/>
      <c r="T116457"/>
      <c r="U116457"/>
      <c r="V116457"/>
      <c r="W116457"/>
    </row>
    <row r="116458" spans="2:23">
      <c r="B116458"/>
      <c r="F116458"/>
      <c r="T116458"/>
      <c r="U116458"/>
      <c r="V116458"/>
      <c r="W116458"/>
    </row>
    <row r="116459" spans="2:23">
      <c r="B116459"/>
      <c r="F116459"/>
      <c r="T116459"/>
      <c r="U116459"/>
      <c r="V116459"/>
      <c r="W116459"/>
    </row>
    <row r="116460" spans="2:23">
      <c r="B116460"/>
      <c r="F116460"/>
      <c r="T116460"/>
      <c r="U116460"/>
      <c r="V116460"/>
      <c r="W116460"/>
    </row>
    <row r="116461" spans="2:23">
      <c r="B116461"/>
      <c r="F116461"/>
      <c r="T116461"/>
      <c r="U116461"/>
      <c r="V116461"/>
      <c r="W116461"/>
    </row>
    <row r="116462" spans="2:23">
      <c r="B116462"/>
      <c r="F116462"/>
      <c r="T116462"/>
      <c r="U116462"/>
      <c r="V116462"/>
      <c r="W116462"/>
    </row>
    <row r="116463" spans="2:23">
      <c r="B116463"/>
      <c r="F116463"/>
      <c r="T116463"/>
      <c r="U116463"/>
      <c r="V116463"/>
      <c r="W116463"/>
    </row>
    <row r="116464" spans="2:23">
      <c r="B116464"/>
      <c r="F116464"/>
      <c r="T116464"/>
      <c r="U116464"/>
      <c r="V116464"/>
      <c r="W116464"/>
    </row>
    <row r="116465" spans="2:23">
      <c r="B116465"/>
      <c r="F116465"/>
      <c r="T116465"/>
      <c r="U116465"/>
      <c r="V116465"/>
      <c r="W116465"/>
    </row>
    <row r="116466" spans="2:23">
      <c r="B116466"/>
      <c r="F116466"/>
      <c r="T116466"/>
      <c r="U116466"/>
      <c r="V116466"/>
      <c r="W116466"/>
    </row>
    <row r="116467" spans="2:23">
      <c r="B116467"/>
      <c r="F116467"/>
      <c r="T116467"/>
      <c r="U116467"/>
      <c r="V116467"/>
      <c r="W116467"/>
    </row>
    <row r="116468" spans="2:23">
      <c r="B116468"/>
      <c r="F116468"/>
      <c r="T116468"/>
      <c r="U116468"/>
      <c r="V116468"/>
      <c r="W116468"/>
    </row>
    <row r="116469" spans="2:23">
      <c r="B116469"/>
      <c r="F116469"/>
      <c r="T116469"/>
      <c r="U116469"/>
      <c r="V116469"/>
      <c r="W116469"/>
    </row>
    <row r="116470" spans="2:23">
      <c r="B116470"/>
      <c r="F116470"/>
      <c r="T116470"/>
      <c r="U116470"/>
      <c r="V116470"/>
      <c r="W116470"/>
    </row>
    <row r="116471" spans="2:23">
      <c r="B116471"/>
      <c r="F116471"/>
      <c r="T116471"/>
      <c r="U116471"/>
      <c r="V116471"/>
      <c r="W116471"/>
    </row>
    <row r="116472" spans="2:23">
      <c r="B116472"/>
      <c r="F116472"/>
      <c r="T116472"/>
      <c r="U116472"/>
      <c r="V116472"/>
      <c r="W116472"/>
    </row>
    <row r="116473" spans="2:23">
      <c r="B116473"/>
      <c r="F116473"/>
      <c r="T116473"/>
      <c r="U116473"/>
      <c r="V116473"/>
      <c r="W116473"/>
    </row>
    <row r="116474" spans="2:23">
      <c r="B116474"/>
      <c r="F116474"/>
      <c r="T116474"/>
      <c r="U116474"/>
      <c r="V116474"/>
      <c r="W116474"/>
    </row>
    <row r="116475" spans="2:23">
      <c r="B116475"/>
      <c r="F116475"/>
      <c r="T116475"/>
      <c r="U116475"/>
      <c r="V116475"/>
      <c r="W116475"/>
    </row>
    <row r="116476" spans="2:23">
      <c r="B116476"/>
      <c r="F116476"/>
      <c r="T116476"/>
      <c r="U116476"/>
      <c r="V116476"/>
      <c r="W116476"/>
    </row>
    <row r="116477" spans="2:23">
      <c r="B116477"/>
      <c r="F116477"/>
      <c r="T116477"/>
      <c r="U116477"/>
      <c r="V116477"/>
      <c r="W116477"/>
    </row>
    <row r="116478" spans="2:23">
      <c r="B116478"/>
      <c r="F116478"/>
      <c r="T116478"/>
      <c r="U116478"/>
      <c r="V116478"/>
      <c r="W116478"/>
    </row>
    <row r="116479" spans="2:23">
      <c r="B116479"/>
      <c r="F116479"/>
      <c r="T116479"/>
      <c r="U116479"/>
      <c r="V116479"/>
      <c r="W116479"/>
    </row>
    <row r="116480" spans="2:23">
      <c r="B116480"/>
      <c r="F116480"/>
      <c r="T116480"/>
      <c r="U116480"/>
      <c r="V116480"/>
      <c r="W116480"/>
    </row>
    <row r="116481" spans="2:23">
      <c r="B116481"/>
      <c r="F116481"/>
      <c r="T116481"/>
      <c r="U116481"/>
      <c r="V116481"/>
      <c r="W116481"/>
    </row>
    <row r="116482" spans="2:23">
      <c r="B116482"/>
      <c r="F116482"/>
      <c r="T116482"/>
      <c r="U116482"/>
      <c r="V116482"/>
      <c r="W116482"/>
    </row>
    <row r="116483" spans="2:23">
      <c r="B116483"/>
      <c r="F116483"/>
      <c r="T116483"/>
      <c r="U116483"/>
      <c r="V116483"/>
      <c r="W116483"/>
    </row>
    <row r="116484" spans="2:23">
      <c r="B116484"/>
      <c r="F116484"/>
      <c r="T116484"/>
      <c r="U116484"/>
      <c r="V116484"/>
      <c r="W116484"/>
    </row>
    <row r="116485" spans="2:23">
      <c r="B116485"/>
      <c r="F116485"/>
      <c r="T116485"/>
      <c r="U116485"/>
      <c r="V116485"/>
      <c r="W116485"/>
    </row>
    <row r="116486" spans="2:23">
      <c r="B116486"/>
      <c r="F116486"/>
      <c r="T116486"/>
      <c r="U116486"/>
      <c r="V116486"/>
      <c r="W116486"/>
    </row>
    <row r="116487" spans="2:23">
      <c r="B116487"/>
      <c r="F116487"/>
      <c r="T116487"/>
      <c r="U116487"/>
      <c r="V116487"/>
      <c r="W116487"/>
    </row>
    <row r="116488" spans="2:23">
      <c r="B116488"/>
      <c r="F116488"/>
      <c r="T116488"/>
      <c r="U116488"/>
      <c r="V116488"/>
      <c r="W116488"/>
    </row>
    <row r="116489" spans="2:23">
      <c r="B116489"/>
      <c r="F116489"/>
      <c r="T116489"/>
      <c r="U116489"/>
      <c r="V116489"/>
      <c r="W116489"/>
    </row>
    <row r="116490" spans="2:23">
      <c r="B116490"/>
      <c r="F116490"/>
      <c r="T116490"/>
      <c r="U116490"/>
      <c r="V116490"/>
      <c r="W116490"/>
    </row>
    <row r="116491" spans="2:23">
      <c r="B116491"/>
      <c r="F116491"/>
      <c r="T116491"/>
      <c r="U116491"/>
      <c r="V116491"/>
      <c r="W116491"/>
    </row>
    <row r="116492" spans="2:23">
      <c r="B116492"/>
      <c r="F116492"/>
      <c r="T116492"/>
      <c r="U116492"/>
      <c r="V116492"/>
      <c r="W116492"/>
    </row>
    <row r="116493" spans="2:23">
      <c r="B116493"/>
      <c r="F116493"/>
      <c r="T116493"/>
      <c r="U116493"/>
      <c r="V116493"/>
      <c r="W116493"/>
    </row>
    <row r="116494" spans="2:23">
      <c r="B116494"/>
      <c r="F116494"/>
      <c r="T116494"/>
      <c r="U116494"/>
      <c r="V116494"/>
      <c r="W116494"/>
    </row>
    <row r="116495" spans="2:23">
      <c r="B116495"/>
      <c r="F116495"/>
      <c r="T116495"/>
      <c r="U116495"/>
      <c r="V116495"/>
      <c r="W116495"/>
    </row>
    <row r="116496" spans="2:23">
      <c r="B116496"/>
      <c r="F116496"/>
      <c r="T116496"/>
      <c r="U116496"/>
      <c r="V116496"/>
      <c r="W116496"/>
    </row>
    <row r="116497" spans="2:23">
      <c r="B116497"/>
      <c r="F116497"/>
      <c r="T116497"/>
      <c r="U116497"/>
      <c r="V116497"/>
      <c r="W116497"/>
    </row>
    <row r="116498" spans="2:23">
      <c r="B116498"/>
      <c r="F116498"/>
      <c r="T116498"/>
      <c r="U116498"/>
      <c r="V116498"/>
      <c r="W116498"/>
    </row>
    <row r="116499" spans="2:23">
      <c r="B116499"/>
      <c r="F116499"/>
      <c r="T116499"/>
      <c r="U116499"/>
      <c r="V116499"/>
      <c r="W116499"/>
    </row>
    <row r="116500" spans="2:23">
      <c r="B116500"/>
      <c r="F116500"/>
      <c r="T116500"/>
      <c r="U116500"/>
      <c r="V116500"/>
      <c r="W116500"/>
    </row>
    <row r="116501" spans="2:23">
      <c r="B116501"/>
      <c r="F116501"/>
      <c r="T116501"/>
      <c r="U116501"/>
      <c r="V116501"/>
      <c r="W116501"/>
    </row>
    <row r="116502" spans="2:23">
      <c r="B116502"/>
      <c r="F116502"/>
      <c r="T116502"/>
      <c r="U116502"/>
      <c r="V116502"/>
      <c r="W116502"/>
    </row>
    <row r="116503" spans="2:23">
      <c r="B116503"/>
      <c r="F116503"/>
      <c r="T116503"/>
      <c r="U116503"/>
      <c r="V116503"/>
      <c r="W116503"/>
    </row>
    <row r="116504" spans="2:23">
      <c r="B116504"/>
      <c r="F116504"/>
      <c r="T116504"/>
      <c r="U116504"/>
      <c r="V116504"/>
      <c r="W116504"/>
    </row>
    <row r="116505" spans="2:23">
      <c r="B116505"/>
      <c r="F116505"/>
      <c r="T116505"/>
      <c r="U116505"/>
      <c r="V116505"/>
      <c r="W116505"/>
    </row>
    <row r="116506" spans="2:23">
      <c r="B116506"/>
      <c r="F116506"/>
      <c r="T116506"/>
      <c r="U116506"/>
      <c r="V116506"/>
      <c r="W116506"/>
    </row>
    <row r="116507" spans="2:23">
      <c r="B116507"/>
      <c r="F116507"/>
      <c r="T116507"/>
      <c r="U116507"/>
      <c r="V116507"/>
      <c r="W116507"/>
    </row>
    <row r="116508" spans="2:23">
      <c r="B116508"/>
      <c r="F116508"/>
      <c r="T116508"/>
      <c r="U116508"/>
      <c r="V116508"/>
      <c r="W116508"/>
    </row>
    <row r="116509" spans="2:23">
      <c r="B116509"/>
      <c r="F116509"/>
      <c r="T116509"/>
      <c r="U116509"/>
      <c r="V116509"/>
      <c r="W116509"/>
    </row>
    <row r="116510" spans="2:23">
      <c r="B116510"/>
      <c r="F116510"/>
      <c r="T116510"/>
      <c r="U116510"/>
      <c r="V116510"/>
      <c r="W116510"/>
    </row>
    <row r="116511" spans="2:23">
      <c r="B116511"/>
      <c r="F116511"/>
      <c r="T116511"/>
      <c r="U116511"/>
      <c r="V116511"/>
      <c r="W116511"/>
    </row>
    <row r="116512" spans="2:23">
      <c r="B116512"/>
      <c r="F116512"/>
      <c r="T116512"/>
      <c r="U116512"/>
      <c r="V116512"/>
      <c r="W116512"/>
    </row>
    <row r="116513" spans="2:23">
      <c r="B116513"/>
      <c r="F116513"/>
      <c r="T116513"/>
      <c r="U116513"/>
      <c r="V116513"/>
      <c r="W116513"/>
    </row>
    <row r="116514" spans="2:23">
      <c r="B116514"/>
      <c r="F116514"/>
      <c r="T116514"/>
      <c r="U116514"/>
      <c r="V116514"/>
      <c r="W116514"/>
    </row>
    <row r="116515" spans="2:23">
      <c r="B116515"/>
      <c r="F116515"/>
      <c r="T116515"/>
      <c r="U116515"/>
      <c r="V116515"/>
      <c r="W116515"/>
    </row>
    <row r="116516" spans="2:23">
      <c r="B116516"/>
      <c r="F116516"/>
      <c r="T116516"/>
      <c r="U116516"/>
      <c r="V116516"/>
      <c r="W116516"/>
    </row>
    <row r="116517" spans="2:23">
      <c r="B116517"/>
      <c r="F116517"/>
      <c r="T116517"/>
      <c r="U116517"/>
      <c r="V116517"/>
      <c r="W116517"/>
    </row>
    <row r="116518" spans="2:23">
      <c r="B116518"/>
      <c r="F116518"/>
      <c r="T116518"/>
      <c r="U116518"/>
      <c r="V116518"/>
      <c r="W116518"/>
    </row>
    <row r="116519" spans="2:23">
      <c r="B116519"/>
      <c r="F116519"/>
      <c r="T116519"/>
      <c r="U116519"/>
      <c r="V116519"/>
      <c r="W116519"/>
    </row>
    <row r="116520" spans="2:23">
      <c r="B116520"/>
      <c r="F116520"/>
      <c r="T116520"/>
      <c r="U116520"/>
      <c r="V116520"/>
      <c r="W116520"/>
    </row>
    <row r="116521" spans="2:23">
      <c r="B116521"/>
      <c r="F116521"/>
      <c r="T116521"/>
      <c r="U116521"/>
      <c r="V116521"/>
      <c r="W116521"/>
    </row>
    <row r="116522" spans="2:23">
      <c r="B116522"/>
      <c r="F116522"/>
      <c r="T116522"/>
      <c r="U116522"/>
      <c r="V116522"/>
      <c r="W116522"/>
    </row>
    <row r="116523" spans="2:23">
      <c r="B116523"/>
      <c r="F116523"/>
      <c r="T116523"/>
      <c r="U116523"/>
      <c r="V116523"/>
      <c r="W116523"/>
    </row>
    <row r="116524" spans="2:23">
      <c r="B116524"/>
      <c r="F116524"/>
      <c r="T116524"/>
      <c r="U116524"/>
      <c r="V116524"/>
      <c r="W116524"/>
    </row>
    <row r="116525" spans="2:23">
      <c r="B116525"/>
      <c r="F116525"/>
      <c r="T116525"/>
      <c r="U116525"/>
      <c r="V116525"/>
      <c r="W116525"/>
    </row>
    <row r="116526" spans="2:23">
      <c r="B116526"/>
      <c r="F116526"/>
      <c r="T116526"/>
      <c r="U116526"/>
      <c r="V116526"/>
      <c r="W116526"/>
    </row>
    <row r="116527" spans="2:23">
      <c r="B116527"/>
      <c r="F116527"/>
      <c r="T116527"/>
      <c r="U116527"/>
      <c r="V116527"/>
      <c r="W116527"/>
    </row>
    <row r="116528" spans="2:23">
      <c r="B116528"/>
      <c r="F116528"/>
      <c r="T116528"/>
      <c r="U116528"/>
      <c r="V116528"/>
      <c r="W116528"/>
    </row>
    <row r="116529" spans="2:23">
      <c r="B116529"/>
      <c r="F116529"/>
      <c r="T116529"/>
      <c r="U116529"/>
      <c r="V116529"/>
      <c r="W116529"/>
    </row>
    <row r="116530" spans="2:23">
      <c r="B116530"/>
      <c r="F116530"/>
      <c r="T116530"/>
      <c r="U116530"/>
      <c r="V116530"/>
      <c r="W116530"/>
    </row>
    <row r="116531" spans="2:23">
      <c r="B116531"/>
      <c r="F116531"/>
      <c r="T116531"/>
      <c r="U116531"/>
      <c r="V116531"/>
      <c r="W116531"/>
    </row>
    <row r="116532" spans="2:23">
      <c r="B116532"/>
      <c r="F116532"/>
      <c r="T116532"/>
      <c r="U116532"/>
      <c r="V116532"/>
      <c r="W116532"/>
    </row>
    <row r="116533" spans="2:23">
      <c r="B116533"/>
      <c r="F116533"/>
      <c r="T116533"/>
      <c r="U116533"/>
      <c r="V116533"/>
      <c r="W116533"/>
    </row>
    <row r="116534" spans="2:23">
      <c r="B116534"/>
      <c r="F116534"/>
      <c r="T116534"/>
      <c r="U116534"/>
      <c r="V116534"/>
      <c r="W116534"/>
    </row>
    <row r="116535" spans="2:23">
      <c r="B116535"/>
      <c r="F116535"/>
      <c r="T116535"/>
      <c r="U116535"/>
      <c r="V116535"/>
      <c r="W116535"/>
    </row>
    <row r="116536" spans="2:23">
      <c r="B116536"/>
      <c r="F116536"/>
      <c r="T116536"/>
      <c r="U116536"/>
      <c r="V116536"/>
      <c r="W116536"/>
    </row>
    <row r="116537" spans="2:23">
      <c r="B116537"/>
      <c r="F116537"/>
      <c r="T116537"/>
      <c r="U116537"/>
      <c r="V116537"/>
      <c r="W116537"/>
    </row>
    <row r="116538" spans="2:23">
      <c r="B116538"/>
      <c r="F116538"/>
      <c r="T116538"/>
      <c r="U116538"/>
      <c r="V116538"/>
      <c r="W116538"/>
    </row>
    <row r="116539" spans="2:23">
      <c r="B116539"/>
      <c r="F116539"/>
      <c r="T116539"/>
      <c r="U116539"/>
      <c r="V116539"/>
      <c r="W116539"/>
    </row>
    <row r="116540" spans="2:23">
      <c r="B116540"/>
      <c r="F116540"/>
      <c r="T116540"/>
      <c r="U116540"/>
      <c r="V116540"/>
      <c r="W116540"/>
    </row>
    <row r="116541" spans="2:23">
      <c r="B116541"/>
      <c r="F116541"/>
      <c r="T116541"/>
      <c r="U116541"/>
      <c r="V116541"/>
      <c r="W116541"/>
    </row>
    <row r="116542" spans="2:23">
      <c r="B116542"/>
      <c r="F116542"/>
      <c r="T116542"/>
      <c r="U116542"/>
      <c r="V116542"/>
      <c r="W116542"/>
    </row>
    <row r="116543" spans="2:23">
      <c r="B116543"/>
      <c r="F116543"/>
      <c r="T116543"/>
      <c r="U116543"/>
      <c r="V116543"/>
      <c r="W116543"/>
    </row>
    <row r="116544" spans="2:23">
      <c r="B116544"/>
      <c r="F116544"/>
      <c r="T116544"/>
      <c r="U116544"/>
      <c r="V116544"/>
      <c r="W116544"/>
    </row>
    <row r="116545" spans="2:23">
      <c r="B116545"/>
      <c r="F116545"/>
      <c r="T116545"/>
      <c r="U116545"/>
      <c r="V116545"/>
      <c r="W116545"/>
    </row>
    <row r="116546" spans="2:23">
      <c r="B116546"/>
      <c r="F116546"/>
      <c r="T116546"/>
      <c r="U116546"/>
      <c r="V116546"/>
      <c r="W116546"/>
    </row>
    <row r="116547" spans="2:23">
      <c r="B116547"/>
      <c r="F116547"/>
      <c r="T116547"/>
      <c r="U116547"/>
      <c r="V116547"/>
      <c r="W116547"/>
    </row>
    <row r="116548" spans="2:23">
      <c r="B116548"/>
      <c r="F116548"/>
      <c r="T116548"/>
      <c r="U116548"/>
      <c r="V116548"/>
      <c r="W116548"/>
    </row>
    <row r="116549" spans="2:23">
      <c r="B116549"/>
      <c r="F116549"/>
      <c r="T116549"/>
      <c r="U116549"/>
      <c r="V116549"/>
      <c r="W116549"/>
    </row>
    <row r="116550" spans="2:23">
      <c r="B116550"/>
      <c r="F116550"/>
      <c r="T116550"/>
      <c r="U116550"/>
      <c r="V116550"/>
      <c r="W116550"/>
    </row>
    <row r="116551" spans="2:23">
      <c r="B116551"/>
      <c r="F116551"/>
      <c r="T116551"/>
      <c r="U116551"/>
      <c r="V116551"/>
      <c r="W116551"/>
    </row>
    <row r="116552" spans="2:23">
      <c r="B116552"/>
      <c r="F116552"/>
      <c r="T116552"/>
      <c r="U116552"/>
      <c r="V116552"/>
      <c r="W116552"/>
    </row>
    <row r="116553" spans="2:23">
      <c r="B116553"/>
      <c r="F116553"/>
      <c r="T116553"/>
      <c r="U116553"/>
      <c r="V116553"/>
      <c r="W116553"/>
    </row>
    <row r="116554" spans="2:23">
      <c r="B116554"/>
      <c r="F116554"/>
      <c r="T116554"/>
      <c r="U116554"/>
      <c r="V116554"/>
      <c r="W116554"/>
    </row>
    <row r="116555" spans="2:23">
      <c r="B116555"/>
      <c r="F116555"/>
      <c r="T116555"/>
      <c r="U116555"/>
      <c r="V116555"/>
      <c r="W116555"/>
    </row>
    <row r="116556" spans="2:23">
      <c r="B116556"/>
      <c r="F116556"/>
      <c r="T116556"/>
      <c r="U116556"/>
      <c r="V116556"/>
      <c r="W116556"/>
    </row>
    <row r="116557" spans="2:23">
      <c r="B116557"/>
      <c r="F116557"/>
      <c r="T116557"/>
      <c r="U116557"/>
      <c r="V116557"/>
      <c r="W116557"/>
    </row>
    <row r="116558" spans="2:23">
      <c r="B116558"/>
      <c r="F116558"/>
      <c r="T116558"/>
      <c r="U116558"/>
      <c r="V116558"/>
      <c r="W116558"/>
    </row>
    <row r="116559" spans="2:23">
      <c r="B116559"/>
      <c r="F116559"/>
      <c r="T116559"/>
      <c r="U116559"/>
      <c r="V116559"/>
      <c r="W116559"/>
    </row>
    <row r="116560" spans="2:23">
      <c r="B116560"/>
      <c r="F116560"/>
      <c r="T116560"/>
      <c r="U116560"/>
      <c r="V116560"/>
      <c r="W116560"/>
    </row>
    <row r="116561" spans="2:23">
      <c r="B116561"/>
      <c r="F116561"/>
      <c r="T116561"/>
      <c r="U116561"/>
      <c r="V116561"/>
      <c r="W116561"/>
    </row>
    <row r="116562" spans="2:23">
      <c r="B116562"/>
      <c r="F116562"/>
      <c r="T116562"/>
      <c r="U116562"/>
      <c r="V116562"/>
      <c r="W116562"/>
    </row>
    <row r="116563" spans="2:23">
      <c r="B116563"/>
      <c r="F116563"/>
      <c r="T116563"/>
      <c r="U116563"/>
      <c r="V116563"/>
      <c r="W116563"/>
    </row>
    <row r="116564" spans="2:23">
      <c r="B116564"/>
      <c r="F116564"/>
      <c r="T116564"/>
      <c r="U116564"/>
      <c r="V116564"/>
      <c r="W116564"/>
    </row>
    <row r="116565" spans="2:23">
      <c r="B116565"/>
      <c r="F116565"/>
      <c r="T116565"/>
      <c r="U116565"/>
      <c r="V116565"/>
      <c r="W116565"/>
    </row>
    <row r="116566" spans="2:23">
      <c r="B116566"/>
      <c r="F116566"/>
      <c r="T116566"/>
      <c r="U116566"/>
      <c r="V116566"/>
      <c r="W116566"/>
    </row>
    <row r="116567" spans="2:23">
      <c r="B116567"/>
      <c r="F116567"/>
      <c r="T116567"/>
      <c r="U116567"/>
      <c r="V116567"/>
      <c r="W116567"/>
    </row>
    <row r="116568" spans="2:23">
      <c r="B116568"/>
      <c r="F116568"/>
      <c r="T116568"/>
      <c r="U116568"/>
      <c r="V116568"/>
      <c r="W116568"/>
    </row>
    <row r="116569" spans="2:23">
      <c r="B116569"/>
      <c r="F116569"/>
      <c r="T116569"/>
      <c r="U116569"/>
      <c r="V116569"/>
      <c r="W116569"/>
    </row>
    <row r="116570" spans="2:23">
      <c r="B116570"/>
      <c r="F116570"/>
      <c r="T116570"/>
      <c r="U116570"/>
      <c r="V116570"/>
      <c r="W116570"/>
    </row>
    <row r="116571" spans="2:23">
      <c r="B116571"/>
      <c r="F116571"/>
      <c r="T116571"/>
      <c r="U116571"/>
      <c r="V116571"/>
      <c r="W116571"/>
    </row>
    <row r="116572" spans="2:23">
      <c r="B116572"/>
      <c r="F116572"/>
      <c r="T116572"/>
      <c r="U116572"/>
      <c r="V116572"/>
      <c r="W116572"/>
    </row>
    <row r="116573" spans="2:23">
      <c r="B116573"/>
      <c r="F116573"/>
      <c r="T116573"/>
      <c r="U116573"/>
      <c r="V116573"/>
      <c r="W116573"/>
    </row>
    <row r="116574" spans="2:23">
      <c r="B116574"/>
      <c r="F116574"/>
      <c r="T116574"/>
      <c r="U116574"/>
      <c r="V116574"/>
      <c r="W116574"/>
    </row>
    <row r="116575" spans="2:23">
      <c r="B116575"/>
      <c r="F116575"/>
      <c r="T116575"/>
      <c r="U116575"/>
      <c r="V116575"/>
      <c r="W116575"/>
    </row>
    <row r="116576" spans="2:23">
      <c r="B116576"/>
      <c r="F116576"/>
      <c r="T116576"/>
      <c r="U116576"/>
      <c r="V116576"/>
      <c r="W116576"/>
    </row>
    <row r="116577" spans="2:23">
      <c r="B116577"/>
      <c r="F116577"/>
      <c r="T116577"/>
      <c r="U116577"/>
      <c r="V116577"/>
      <c r="W116577"/>
    </row>
    <row r="116578" spans="2:23">
      <c r="B116578"/>
      <c r="F116578"/>
      <c r="T116578"/>
      <c r="U116578"/>
      <c r="V116578"/>
      <c r="W116578"/>
    </row>
    <row r="116579" spans="2:23">
      <c r="B116579"/>
      <c r="F116579"/>
      <c r="T116579"/>
      <c r="U116579"/>
      <c r="V116579"/>
      <c r="W116579"/>
    </row>
    <row r="116580" spans="2:23">
      <c r="B116580"/>
      <c r="F116580"/>
      <c r="T116580"/>
      <c r="U116580"/>
      <c r="V116580"/>
      <c r="W116580"/>
    </row>
    <row r="116581" spans="2:23">
      <c r="B116581"/>
      <c r="F116581"/>
      <c r="T116581"/>
      <c r="U116581"/>
      <c r="V116581"/>
      <c r="W116581"/>
    </row>
    <row r="116582" spans="2:23">
      <c r="B116582"/>
      <c r="F116582"/>
      <c r="T116582"/>
      <c r="U116582"/>
      <c r="V116582"/>
      <c r="W116582"/>
    </row>
    <row r="116583" spans="2:23">
      <c r="B116583"/>
      <c r="F116583"/>
      <c r="T116583"/>
      <c r="U116583"/>
      <c r="V116583"/>
      <c r="W116583"/>
    </row>
    <row r="116584" spans="2:23">
      <c r="B116584"/>
      <c r="F116584"/>
      <c r="T116584"/>
      <c r="U116584"/>
      <c r="V116584"/>
      <c r="W116584"/>
    </row>
    <row r="116585" spans="2:23">
      <c r="B116585"/>
      <c r="F116585"/>
      <c r="T116585"/>
      <c r="U116585"/>
      <c r="V116585"/>
      <c r="W116585"/>
    </row>
    <row r="116586" spans="2:23">
      <c r="B116586"/>
      <c r="F116586"/>
      <c r="T116586"/>
      <c r="U116586"/>
      <c r="V116586"/>
      <c r="W116586"/>
    </row>
    <row r="116587" spans="2:23">
      <c r="B116587"/>
      <c r="F116587"/>
      <c r="T116587"/>
      <c r="U116587"/>
      <c r="V116587"/>
      <c r="W116587"/>
    </row>
    <row r="116588" spans="2:23">
      <c r="B116588"/>
      <c r="F116588"/>
      <c r="T116588"/>
      <c r="U116588"/>
      <c r="V116588"/>
      <c r="W116588"/>
    </row>
    <row r="116589" spans="2:23">
      <c r="B116589"/>
      <c r="F116589"/>
      <c r="T116589"/>
      <c r="U116589"/>
      <c r="V116589"/>
      <c r="W116589"/>
    </row>
    <row r="116590" spans="2:23">
      <c r="B116590"/>
      <c r="F116590"/>
      <c r="T116590"/>
      <c r="U116590"/>
      <c r="V116590"/>
      <c r="W116590"/>
    </row>
    <row r="116591" spans="2:23">
      <c r="B116591"/>
      <c r="F116591"/>
      <c r="T116591"/>
      <c r="U116591"/>
      <c r="V116591"/>
      <c r="W116591"/>
    </row>
    <row r="116592" spans="2:23">
      <c r="B116592"/>
      <c r="F116592"/>
      <c r="T116592"/>
      <c r="U116592"/>
      <c r="V116592"/>
      <c r="W116592"/>
    </row>
    <row r="116593" spans="2:23">
      <c r="B116593"/>
      <c r="F116593"/>
      <c r="T116593"/>
      <c r="U116593"/>
      <c r="V116593"/>
      <c r="W116593"/>
    </row>
    <row r="116594" spans="2:23">
      <c r="B116594"/>
      <c r="F116594"/>
      <c r="T116594"/>
      <c r="U116594"/>
      <c r="V116594"/>
      <c r="W116594"/>
    </row>
    <row r="116595" spans="2:23">
      <c r="B116595"/>
      <c r="F116595"/>
      <c r="T116595"/>
      <c r="U116595"/>
      <c r="V116595"/>
      <c r="W116595"/>
    </row>
    <row r="116596" spans="2:23">
      <c r="B116596"/>
      <c r="F116596"/>
      <c r="T116596"/>
      <c r="U116596"/>
      <c r="V116596"/>
      <c r="W116596"/>
    </row>
    <row r="116597" spans="2:23">
      <c r="B116597"/>
      <c r="F116597"/>
      <c r="T116597"/>
      <c r="U116597"/>
      <c r="V116597"/>
      <c r="W116597"/>
    </row>
    <row r="116598" spans="2:23">
      <c r="B116598"/>
      <c r="F116598"/>
      <c r="T116598"/>
      <c r="U116598"/>
      <c r="V116598"/>
      <c r="W116598"/>
    </row>
    <row r="116599" spans="2:23">
      <c r="B116599"/>
      <c r="F116599"/>
      <c r="T116599"/>
      <c r="U116599"/>
      <c r="V116599"/>
      <c r="W116599"/>
    </row>
    <row r="116600" spans="2:23">
      <c r="B116600"/>
      <c r="F116600"/>
      <c r="T116600"/>
      <c r="U116600"/>
      <c r="V116600"/>
      <c r="W116600"/>
    </row>
    <row r="116601" spans="2:23">
      <c r="B116601"/>
      <c r="F116601"/>
      <c r="T116601"/>
      <c r="U116601"/>
      <c r="V116601"/>
      <c r="W116601"/>
    </row>
    <row r="116602" spans="2:23">
      <c r="B116602"/>
      <c r="F116602"/>
      <c r="T116602"/>
      <c r="U116602"/>
      <c r="V116602"/>
      <c r="W116602"/>
    </row>
    <row r="116603" spans="2:23">
      <c r="B116603"/>
      <c r="F116603"/>
      <c r="T116603"/>
      <c r="U116603"/>
      <c r="V116603"/>
      <c r="W116603"/>
    </row>
    <row r="116604" spans="2:23">
      <c r="B116604"/>
      <c r="F116604"/>
      <c r="T116604"/>
      <c r="U116604"/>
      <c r="V116604"/>
      <c r="W116604"/>
    </row>
    <row r="116605" spans="2:23">
      <c r="B116605"/>
      <c r="F116605"/>
      <c r="T116605"/>
      <c r="U116605"/>
      <c r="V116605"/>
      <c r="W116605"/>
    </row>
    <row r="116606" spans="2:23">
      <c r="B116606"/>
      <c r="F116606"/>
      <c r="T116606"/>
      <c r="U116606"/>
      <c r="V116606"/>
      <c r="W116606"/>
    </row>
    <row r="116607" spans="2:23">
      <c r="B116607"/>
      <c r="F116607"/>
      <c r="T116607"/>
      <c r="U116607"/>
      <c r="V116607"/>
      <c r="W116607"/>
    </row>
    <row r="116608" spans="2:23">
      <c r="B116608"/>
      <c r="F116608"/>
      <c r="T116608"/>
      <c r="U116608"/>
      <c r="V116608"/>
      <c r="W116608"/>
    </row>
    <row r="116609" spans="2:23">
      <c r="B116609"/>
      <c r="F116609"/>
      <c r="T116609"/>
      <c r="U116609"/>
      <c r="V116609"/>
      <c r="W116609"/>
    </row>
    <row r="116610" spans="2:23">
      <c r="B116610"/>
      <c r="F116610"/>
      <c r="T116610"/>
      <c r="U116610"/>
      <c r="V116610"/>
      <c r="W116610"/>
    </row>
    <row r="116611" spans="2:23">
      <c r="B116611"/>
      <c r="F116611"/>
      <c r="T116611"/>
      <c r="U116611"/>
      <c r="V116611"/>
      <c r="W116611"/>
    </row>
    <row r="116612" spans="2:23">
      <c r="B116612"/>
      <c r="F116612"/>
      <c r="T116612"/>
      <c r="U116612"/>
      <c r="V116612"/>
      <c r="W116612"/>
    </row>
    <row r="116613" spans="2:23">
      <c r="B116613"/>
      <c r="F116613"/>
      <c r="T116613"/>
      <c r="U116613"/>
      <c r="V116613"/>
      <c r="W116613"/>
    </row>
    <row r="116614" spans="2:23">
      <c r="B116614"/>
      <c r="F116614"/>
      <c r="T116614"/>
      <c r="U116614"/>
      <c r="V116614"/>
      <c r="W116614"/>
    </row>
    <row r="116615" spans="2:23">
      <c r="B116615"/>
      <c r="F116615"/>
      <c r="T116615"/>
      <c r="U116615"/>
      <c r="V116615"/>
      <c r="W116615"/>
    </row>
    <row r="116616" spans="2:23">
      <c r="B116616"/>
      <c r="F116616"/>
      <c r="T116616"/>
      <c r="U116616"/>
      <c r="V116616"/>
      <c r="W116616"/>
    </row>
    <row r="116617" spans="2:23">
      <c r="B116617"/>
      <c r="F116617"/>
      <c r="T116617"/>
      <c r="U116617"/>
      <c r="V116617"/>
      <c r="W116617"/>
    </row>
    <row r="116618" spans="2:23">
      <c r="B116618"/>
      <c r="F116618"/>
      <c r="T116618"/>
      <c r="U116618"/>
      <c r="V116618"/>
      <c r="W116618"/>
    </row>
    <row r="116619" spans="2:23">
      <c r="B116619"/>
      <c r="F116619"/>
      <c r="T116619"/>
      <c r="U116619"/>
      <c r="V116619"/>
      <c r="W116619"/>
    </row>
    <row r="116620" spans="2:23">
      <c r="B116620"/>
      <c r="F116620"/>
      <c r="T116620"/>
      <c r="U116620"/>
      <c r="V116620"/>
      <c r="W116620"/>
    </row>
    <row r="116621" spans="2:23">
      <c r="B116621"/>
      <c r="F116621"/>
      <c r="T116621"/>
      <c r="U116621"/>
      <c r="V116621"/>
      <c r="W116621"/>
    </row>
    <row r="116622" spans="2:23">
      <c r="B116622"/>
      <c r="F116622"/>
      <c r="T116622"/>
      <c r="U116622"/>
      <c r="V116622"/>
      <c r="W116622"/>
    </row>
    <row r="116623" spans="2:23">
      <c r="B116623"/>
      <c r="F116623"/>
      <c r="T116623"/>
      <c r="U116623"/>
      <c r="V116623"/>
      <c r="W116623"/>
    </row>
    <row r="116624" spans="2:23">
      <c r="B116624"/>
      <c r="F116624"/>
      <c r="T116624"/>
      <c r="U116624"/>
      <c r="V116624"/>
      <c r="W116624"/>
    </row>
    <row r="116625" spans="2:23">
      <c r="B116625"/>
      <c r="F116625"/>
      <c r="T116625"/>
      <c r="U116625"/>
      <c r="V116625"/>
      <c r="W116625"/>
    </row>
    <row r="116626" spans="2:23">
      <c r="B116626"/>
      <c r="F116626"/>
      <c r="T116626"/>
      <c r="U116626"/>
      <c r="V116626"/>
      <c r="W116626"/>
    </row>
    <row r="116627" spans="2:23">
      <c r="B116627"/>
      <c r="F116627"/>
      <c r="T116627"/>
      <c r="U116627"/>
      <c r="V116627"/>
      <c r="W116627"/>
    </row>
    <row r="116628" spans="2:23">
      <c r="B116628"/>
      <c r="F116628"/>
      <c r="T116628"/>
      <c r="U116628"/>
      <c r="V116628"/>
      <c r="W116628"/>
    </row>
    <row r="116629" spans="2:23">
      <c r="B116629"/>
      <c r="F116629"/>
      <c r="T116629"/>
      <c r="U116629"/>
      <c r="V116629"/>
      <c r="W116629"/>
    </row>
    <row r="116630" spans="2:23">
      <c r="B116630"/>
      <c r="F116630"/>
      <c r="T116630"/>
      <c r="U116630"/>
      <c r="V116630"/>
      <c r="W116630"/>
    </row>
    <row r="116631" spans="2:23">
      <c r="B116631"/>
      <c r="F116631"/>
      <c r="T116631"/>
      <c r="U116631"/>
      <c r="V116631"/>
      <c r="W116631"/>
    </row>
    <row r="116632" spans="2:23">
      <c r="B116632"/>
      <c r="F116632"/>
      <c r="T116632"/>
      <c r="U116632"/>
      <c r="V116632"/>
      <c r="W116632"/>
    </row>
    <row r="116633" spans="2:23">
      <c r="B116633"/>
      <c r="F116633"/>
      <c r="T116633"/>
      <c r="U116633"/>
      <c r="V116633"/>
      <c r="W116633"/>
    </row>
    <row r="116634" spans="2:23">
      <c r="B116634"/>
      <c r="F116634"/>
      <c r="T116634"/>
      <c r="U116634"/>
      <c r="V116634"/>
      <c r="W116634"/>
    </row>
    <row r="116635" spans="2:23">
      <c r="B116635"/>
      <c r="F116635"/>
      <c r="T116635"/>
      <c r="U116635"/>
      <c r="V116635"/>
      <c r="W116635"/>
    </row>
    <row r="116636" spans="2:23">
      <c r="B116636"/>
      <c r="F116636"/>
      <c r="T116636"/>
      <c r="U116636"/>
      <c r="V116636"/>
      <c r="W116636"/>
    </row>
    <row r="116637" spans="2:23">
      <c r="B116637"/>
      <c r="F116637"/>
      <c r="T116637"/>
      <c r="U116637"/>
      <c r="V116637"/>
      <c r="W116637"/>
    </row>
    <row r="116638" spans="2:23">
      <c r="B116638"/>
      <c r="F116638"/>
      <c r="T116638"/>
      <c r="U116638"/>
      <c r="V116638"/>
      <c r="W116638"/>
    </row>
    <row r="116639" spans="2:23">
      <c r="B116639"/>
      <c r="F116639"/>
      <c r="T116639"/>
      <c r="U116639"/>
      <c r="V116639"/>
      <c r="W116639"/>
    </row>
    <row r="116640" spans="2:23">
      <c r="B116640"/>
      <c r="F116640"/>
      <c r="T116640"/>
      <c r="U116640"/>
      <c r="V116640"/>
      <c r="W116640"/>
    </row>
    <row r="116641" spans="2:23">
      <c r="B116641"/>
      <c r="F116641"/>
      <c r="T116641"/>
      <c r="U116641"/>
      <c r="V116641"/>
      <c r="W116641"/>
    </row>
    <row r="116642" spans="2:23">
      <c r="B116642"/>
      <c r="F116642"/>
      <c r="T116642"/>
      <c r="U116642"/>
      <c r="V116642"/>
      <c r="W116642"/>
    </row>
    <row r="116643" spans="2:23">
      <c r="B116643"/>
      <c r="F116643"/>
      <c r="T116643"/>
      <c r="U116643"/>
      <c r="V116643"/>
      <c r="W116643"/>
    </row>
    <row r="116644" spans="2:23">
      <c r="B116644"/>
      <c r="F116644"/>
      <c r="T116644"/>
      <c r="U116644"/>
      <c r="V116644"/>
      <c r="W116644"/>
    </row>
    <row r="116645" spans="2:23">
      <c r="B116645"/>
      <c r="F116645"/>
      <c r="T116645"/>
      <c r="U116645"/>
      <c r="V116645"/>
      <c r="W116645"/>
    </row>
    <row r="116646" spans="2:23">
      <c r="B116646"/>
      <c r="F116646"/>
      <c r="T116646"/>
      <c r="U116646"/>
      <c r="V116646"/>
      <c r="W116646"/>
    </row>
    <row r="116647" spans="2:23">
      <c r="B116647"/>
      <c r="F116647"/>
      <c r="T116647"/>
      <c r="U116647"/>
      <c r="V116647"/>
      <c r="W116647"/>
    </row>
    <row r="116648" spans="2:23">
      <c r="B116648"/>
      <c r="F116648"/>
      <c r="T116648"/>
      <c r="U116648"/>
      <c r="V116648"/>
      <c r="W116648"/>
    </row>
    <row r="116649" spans="2:23">
      <c r="B116649"/>
      <c r="F116649"/>
      <c r="T116649"/>
      <c r="U116649"/>
      <c r="V116649"/>
      <c r="W116649"/>
    </row>
    <row r="116650" spans="2:23">
      <c r="B116650"/>
      <c r="F116650"/>
      <c r="T116650"/>
      <c r="U116650"/>
      <c r="V116650"/>
      <c r="W116650"/>
    </row>
    <row r="116651" spans="2:23">
      <c r="B116651"/>
      <c r="F116651"/>
      <c r="T116651"/>
      <c r="U116651"/>
      <c r="V116651"/>
      <c r="W116651"/>
    </row>
    <row r="116652" spans="2:23">
      <c r="B116652"/>
      <c r="F116652"/>
      <c r="T116652"/>
      <c r="U116652"/>
      <c r="V116652"/>
      <c r="W116652"/>
    </row>
    <row r="116653" spans="2:23">
      <c r="B116653"/>
      <c r="F116653"/>
      <c r="T116653"/>
      <c r="U116653"/>
      <c r="V116653"/>
      <c r="W116653"/>
    </row>
    <row r="116654" spans="2:23">
      <c r="B116654"/>
      <c r="F116654"/>
      <c r="T116654"/>
      <c r="U116654"/>
      <c r="V116654"/>
      <c r="W116654"/>
    </row>
    <row r="116655" spans="2:23">
      <c r="B116655"/>
      <c r="F116655"/>
      <c r="T116655"/>
      <c r="U116655"/>
      <c r="V116655"/>
      <c r="W116655"/>
    </row>
    <row r="116656" spans="2:23">
      <c r="B116656"/>
      <c r="F116656"/>
      <c r="T116656"/>
      <c r="U116656"/>
      <c r="V116656"/>
      <c r="W116656"/>
    </row>
    <row r="116657" spans="2:23">
      <c r="B116657"/>
      <c r="F116657"/>
      <c r="T116657"/>
      <c r="U116657"/>
      <c r="V116657"/>
      <c r="W116657"/>
    </row>
    <row r="116658" spans="2:23">
      <c r="B116658"/>
      <c r="F116658"/>
      <c r="T116658"/>
      <c r="U116658"/>
      <c r="V116658"/>
      <c r="W116658"/>
    </row>
    <row r="116659" spans="2:23">
      <c r="B116659"/>
      <c r="F116659"/>
      <c r="T116659"/>
      <c r="U116659"/>
      <c r="V116659"/>
      <c r="W116659"/>
    </row>
    <row r="116660" spans="2:23">
      <c r="B116660"/>
      <c r="F116660"/>
      <c r="T116660"/>
      <c r="U116660"/>
      <c r="V116660"/>
      <c r="W116660"/>
    </row>
    <row r="116661" spans="2:23">
      <c r="B116661"/>
      <c r="F116661"/>
      <c r="T116661"/>
      <c r="U116661"/>
      <c r="V116661"/>
      <c r="W116661"/>
    </row>
    <row r="116662" spans="2:23">
      <c r="B116662"/>
      <c r="F116662"/>
      <c r="T116662"/>
      <c r="U116662"/>
      <c r="V116662"/>
      <c r="W116662"/>
    </row>
    <row r="116663" spans="2:23">
      <c r="B116663"/>
      <c r="F116663"/>
      <c r="T116663"/>
      <c r="U116663"/>
      <c r="V116663"/>
      <c r="W116663"/>
    </row>
    <row r="116664" spans="2:23">
      <c r="B116664"/>
      <c r="F116664"/>
      <c r="T116664"/>
      <c r="U116664"/>
      <c r="V116664"/>
      <c r="W116664"/>
    </row>
    <row r="116665" spans="2:23">
      <c r="B116665"/>
      <c r="F116665"/>
      <c r="T116665"/>
      <c r="U116665"/>
      <c r="V116665"/>
      <c r="W116665"/>
    </row>
    <row r="116666" spans="2:23">
      <c r="B116666"/>
      <c r="F116666"/>
      <c r="T116666"/>
      <c r="U116666"/>
      <c r="V116666"/>
      <c r="W116666"/>
    </row>
    <row r="116667" spans="2:23">
      <c r="B116667"/>
      <c r="F116667"/>
      <c r="T116667"/>
      <c r="U116667"/>
      <c r="V116667"/>
      <c r="W116667"/>
    </row>
    <row r="116668" spans="2:23">
      <c r="B116668"/>
      <c r="F116668"/>
      <c r="T116668"/>
      <c r="U116668"/>
      <c r="V116668"/>
      <c r="W116668"/>
    </row>
    <row r="116669" spans="2:23">
      <c r="B116669"/>
      <c r="F116669"/>
      <c r="T116669"/>
      <c r="U116669"/>
      <c r="V116669"/>
      <c r="W116669"/>
    </row>
    <row r="116670" spans="2:23">
      <c r="B116670"/>
      <c r="F116670"/>
      <c r="T116670"/>
      <c r="U116670"/>
      <c r="V116670"/>
      <c r="W116670"/>
    </row>
    <row r="116671" spans="2:23">
      <c r="B116671"/>
      <c r="F116671"/>
      <c r="T116671"/>
      <c r="U116671"/>
      <c r="V116671"/>
      <c r="W116671"/>
    </row>
    <row r="116672" spans="2:23">
      <c r="B116672"/>
      <c r="F116672"/>
      <c r="T116672"/>
      <c r="U116672"/>
      <c r="V116672"/>
      <c r="W116672"/>
    </row>
    <row r="116673" spans="2:23">
      <c r="B116673"/>
      <c r="F116673"/>
      <c r="T116673"/>
      <c r="U116673"/>
      <c r="V116673"/>
      <c r="W116673"/>
    </row>
    <row r="116674" spans="2:23">
      <c r="B116674"/>
      <c r="F116674"/>
      <c r="T116674"/>
      <c r="U116674"/>
      <c r="V116674"/>
      <c r="W116674"/>
    </row>
    <row r="116675" spans="2:23">
      <c r="B116675"/>
      <c r="F116675"/>
      <c r="T116675"/>
      <c r="U116675"/>
      <c r="V116675"/>
      <c r="W116675"/>
    </row>
    <row r="116676" spans="2:23">
      <c r="B116676"/>
      <c r="F116676"/>
      <c r="T116676"/>
      <c r="U116676"/>
      <c r="V116676"/>
      <c r="W116676"/>
    </row>
    <row r="116677" spans="2:23">
      <c r="B116677"/>
      <c r="F116677"/>
      <c r="T116677"/>
      <c r="U116677"/>
      <c r="V116677"/>
      <c r="W116677"/>
    </row>
    <row r="116678" spans="2:23">
      <c r="B116678"/>
      <c r="F116678"/>
      <c r="T116678"/>
      <c r="U116678"/>
      <c r="V116678"/>
      <c r="W116678"/>
    </row>
    <row r="116679" spans="2:23">
      <c r="B116679"/>
      <c r="F116679"/>
      <c r="T116679"/>
      <c r="U116679"/>
      <c r="V116679"/>
      <c r="W116679"/>
    </row>
    <row r="116680" spans="2:23">
      <c r="B116680"/>
      <c r="F116680"/>
      <c r="T116680"/>
      <c r="U116680"/>
      <c r="V116680"/>
      <c r="W116680"/>
    </row>
    <row r="116681" spans="2:23">
      <c r="B116681"/>
      <c r="F116681"/>
      <c r="T116681"/>
      <c r="U116681"/>
      <c r="V116681"/>
      <c r="W116681"/>
    </row>
    <row r="116682" spans="2:23">
      <c r="B116682"/>
      <c r="F116682"/>
      <c r="T116682"/>
      <c r="U116682"/>
      <c r="V116682"/>
      <c r="W116682"/>
    </row>
    <row r="116683" spans="2:23">
      <c r="B116683"/>
      <c r="F116683"/>
      <c r="T116683"/>
      <c r="U116683"/>
      <c r="V116683"/>
      <c r="W116683"/>
    </row>
    <row r="116684" spans="2:23">
      <c r="B116684"/>
      <c r="F116684"/>
      <c r="T116684"/>
      <c r="U116684"/>
      <c r="V116684"/>
      <c r="W116684"/>
    </row>
    <row r="116685" spans="2:23">
      <c r="B116685"/>
      <c r="F116685"/>
      <c r="T116685"/>
      <c r="U116685"/>
      <c r="V116685"/>
      <c r="W116685"/>
    </row>
    <row r="116686" spans="2:23">
      <c r="B116686"/>
      <c r="F116686"/>
      <c r="T116686"/>
      <c r="U116686"/>
      <c r="V116686"/>
      <c r="W116686"/>
    </row>
    <row r="116687" spans="2:23">
      <c r="B116687"/>
      <c r="F116687"/>
      <c r="T116687"/>
      <c r="U116687"/>
      <c r="V116687"/>
      <c r="W116687"/>
    </row>
    <row r="116688" spans="2:23">
      <c r="B116688"/>
      <c r="F116688"/>
      <c r="T116688"/>
      <c r="U116688"/>
      <c r="V116688"/>
      <c r="W116688"/>
    </row>
    <row r="116689" spans="2:23">
      <c r="B116689"/>
      <c r="F116689"/>
      <c r="T116689"/>
      <c r="U116689"/>
      <c r="V116689"/>
      <c r="W116689"/>
    </row>
    <row r="116690" spans="2:23">
      <c r="B116690"/>
      <c r="F116690"/>
      <c r="T116690"/>
      <c r="U116690"/>
      <c r="V116690"/>
      <c r="W116690"/>
    </row>
    <row r="116691" spans="2:23">
      <c r="B116691"/>
      <c r="F116691"/>
      <c r="T116691"/>
      <c r="U116691"/>
      <c r="V116691"/>
      <c r="W116691"/>
    </row>
    <row r="116692" spans="2:23">
      <c r="B116692"/>
      <c r="F116692"/>
      <c r="T116692"/>
      <c r="U116692"/>
      <c r="V116692"/>
      <c r="W116692"/>
    </row>
    <row r="116693" spans="2:23">
      <c r="B116693"/>
      <c r="F116693"/>
      <c r="T116693"/>
      <c r="U116693"/>
      <c r="V116693"/>
      <c r="W116693"/>
    </row>
    <row r="116694" spans="2:23">
      <c r="B116694"/>
      <c r="F116694"/>
      <c r="T116694"/>
      <c r="U116694"/>
      <c r="V116694"/>
      <c r="W116694"/>
    </row>
    <row r="116695" spans="2:23">
      <c r="B116695"/>
      <c r="F116695"/>
      <c r="T116695"/>
      <c r="U116695"/>
      <c r="V116695"/>
      <c r="W116695"/>
    </row>
    <row r="116696" spans="2:23">
      <c r="B116696"/>
      <c r="F116696"/>
      <c r="T116696"/>
      <c r="U116696"/>
      <c r="V116696"/>
      <c r="W116696"/>
    </row>
    <row r="116697" spans="2:23">
      <c r="B116697"/>
      <c r="F116697"/>
      <c r="T116697"/>
      <c r="U116697"/>
      <c r="V116697"/>
      <c r="W116697"/>
    </row>
    <row r="116698" spans="2:23">
      <c r="B116698"/>
      <c r="F116698"/>
      <c r="T116698"/>
      <c r="U116698"/>
      <c r="V116698"/>
      <c r="W116698"/>
    </row>
    <row r="116699" spans="2:23">
      <c r="B116699"/>
      <c r="F116699"/>
      <c r="T116699"/>
      <c r="U116699"/>
      <c r="V116699"/>
      <c r="W116699"/>
    </row>
    <row r="116700" spans="2:23">
      <c r="B116700"/>
      <c r="F116700"/>
      <c r="T116700"/>
      <c r="U116700"/>
      <c r="V116700"/>
      <c r="W116700"/>
    </row>
    <row r="116701" spans="2:23">
      <c r="B116701"/>
      <c r="F116701"/>
      <c r="T116701"/>
      <c r="U116701"/>
      <c r="V116701"/>
      <c r="W116701"/>
    </row>
    <row r="116702" spans="2:23">
      <c r="B116702"/>
      <c r="F116702"/>
      <c r="T116702"/>
      <c r="U116702"/>
      <c r="V116702"/>
      <c r="W116702"/>
    </row>
    <row r="116703" spans="2:23">
      <c r="B116703"/>
      <c r="F116703"/>
      <c r="T116703"/>
      <c r="U116703"/>
      <c r="V116703"/>
      <c r="W116703"/>
    </row>
    <row r="116704" spans="2:23">
      <c r="B116704"/>
      <c r="F116704"/>
      <c r="T116704"/>
      <c r="U116704"/>
      <c r="V116704"/>
      <c r="W116704"/>
    </row>
    <row r="116705" spans="2:23">
      <c r="B116705"/>
      <c r="F116705"/>
      <c r="T116705"/>
      <c r="U116705"/>
      <c r="V116705"/>
      <c r="W116705"/>
    </row>
    <row r="116706" spans="2:23">
      <c r="B116706"/>
      <c r="F116706"/>
      <c r="T116706"/>
      <c r="U116706"/>
      <c r="V116706"/>
      <c r="W116706"/>
    </row>
    <row r="116707" spans="2:23">
      <c r="B116707"/>
      <c r="F116707"/>
      <c r="T116707"/>
      <c r="U116707"/>
      <c r="V116707"/>
      <c r="W116707"/>
    </row>
    <row r="116708" spans="2:23">
      <c r="B116708"/>
      <c r="F116708"/>
      <c r="T116708"/>
      <c r="U116708"/>
      <c r="V116708"/>
      <c r="W116708"/>
    </row>
    <row r="116709" spans="2:23">
      <c r="B116709"/>
      <c r="F116709"/>
      <c r="T116709"/>
      <c r="U116709"/>
      <c r="V116709"/>
      <c r="W116709"/>
    </row>
    <row r="116710" spans="2:23">
      <c r="B116710"/>
      <c r="F116710"/>
      <c r="T116710"/>
      <c r="U116710"/>
      <c r="V116710"/>
      <c r="W116710"/>
    </row>
    <row r="116711" spans="2:23">
      <c r="B116711"/>
      <c r="F116711"/>
      <c r="T116711"/>
      <c r="U116711"/>
      <c r="V116711"/>
      <c r="W116711"/>
    </row>
    <row r="116712" spans="2:23">
      <c r="B116712"/>
      <c r="F116712"/>
      <c r="T116712"/>
      <c r="U116712"/>
      <c r="V116712"/>
      <c r="W116712"/>
    </row>
    <row r="116713" spans="2:23">
      <c r="B116713"/>
      <c r="F116713"/>
      <c r="T116713"/>
      <c r="U116713"/>
      <c r="V116713"/>
      <c r="W116713"/>
    </row>
    <row r="116714" spans="2:23">
      <c r="B116714"/>
      <c r="F116714"/>
      <c r="T116714"/>
      <c r="U116714"/>
      <c r="V116714"/>
      <c r="W116714"/>
    </row>
    <row r="116715" spans="2:23">
      <c r="B116715"/>
      <c r="F116715"/>
      <c r="T116715"/>
      <c r="U116715"/>
      <c r="V116715"/>
      <c r="W116715"/>
    </row>
    <row r="116716" spans="2:23">
      <c r="B116716"/>
      <c r="F116716"/>
      <c r="T116716"/>
      <c r="U116716"/>
      <c r="V116716"/>
      <c r="W116716"/>
    </row>
    <row r="116717" spans="2:23">
      <c r="B116717"/>
      <c r="F116717"/>
      <c r="T116717"/>
      <c r="U116717"/>
      <c r="V116717"/>
      <c r="W116717"/>
    </row>
    <row r="116718" spans="2:23">
      <c r="B116718"/>
      <c r="F116718"/>
      <c r="T116718"/>
      <c r="U116718"/>
      <c r="V116718"/>
      <c r="W116718"/>
    </row>
    <row r="116719" spans="2:23">
      <c r="B116719"/>
      <c r="F116719"/>
      <c r="T116719"/>
      <c r="U116719"/>
      <c r="V116719"/>
      <c r="W116719"/>
    </row>
    <row r="116720" spans="2:23">
      <c r="B116720"/>
      <c r="F116720"/>
      <c r="T116720"/>
      <c r="U116720"/>
      <c r="V116720"/>
      <c r="W116720"/>
    </row>
    <row r="116721" spans="2:23">
      <c r="B116721"/>
      <c r="F116721"/>
      <c r="T116721"/>
      <c r="U116721"/>
      <c r="V116721"/>
      <c r="W116721"/>
    </row>
    <row r="116722" spans="2:23">
      <c r="B116722"/>
      <c r="F116722"/>
      <c r="T116722"/>
      <c r="U116722"/>
      <c r="V116722"/>
      <c r="W116722"/>
    </row>
    <row r="116723" spans="2:23">
      <c r="B116723"/>
      <c r="F116723"/>
      <c r="T116723"/>
      <c r="U116723"/>
      <c r="V116723"/>
      <c r="W116723"/>
    </row>
    <row r="116724" spans="2:23">
      <c r="B116724"/>
      <c r="F116724"/>
      <c r="T116724"/>
      <c r="U116724"/>
      <c r="V116724"/>
      <c r="W116724"/>
    </row>
    <row r="116725" spans="2:23">
      <c r="B116725"/>
      <c r="F116725"/>
      <c r="T116725"/>
      <c r="U116725"/>
      <c r="V116725"/>
      <c r="W116725"/>
    </row>
    <row r="116726" spans="2:23">
      <c r="B116726"/>
      <c r="F116726"/>
      <c r="T116726"/>
      <c r="U116726"/>
      <c r="V116726"/>
      <c r="W116726"/>
    </row>
    <row r="116727" spans="2:23">
      <c r="B116727"/>
      <c r="F116727"/>
      <c r="T116727"/>
      <c r="U116727"/>
      <c r="V116727"/>
      <c r="W116727"/>
    </row>
    <row r="116728" spans="2:23">
      <c r="B116728"/>
      <c r="F116728"/>
      <c r="T116728"/>
      <c r="U116728"/>
      <c r="V116728"/>
      <c r="W116728"/>
    </row>
    <row r="116729" spans="2:23">
      <c r="B116729"/>
      <c r="F116729"/>
      <c r="T116729"/>
      <c r="U116729"/>
      <c r="V116729"/>
      <c r="W116729"/>
    </row>
    <row r="116730" spans="2:23">
      <c r="B116730"/>
      <c r="F116730"/>
      <c r="T116730"/>
      <c r="U116730"/>
      <c r="V116730"/>
      <c r="W116730"/>
    </row>
    <row r="116731" spans="2:23">
      <c r="B116731"/>
      <c r="F116731"/>
      <c r="T116731"/>
      <c r="U116731"/>
      <c r="V116731"/>
      <c r="W116731"/>
    </row>
    <row r="116732" spans="2:23">
      <c r="B116732"/>
      <c r="F116732"/>
      <c r="T116732"/>
      <c r="U116732"/>
      <c r="V116732"/>
      <c r="W116732"/>
    </row>
    <row r="116733" spans="2:23">
      <c r="B116733"/>
      <c r="F116733"/>
      <c r="T116733"/>
      <c r="U116733"/>
      <c r="V116733"/>
      <c r="W116733"/>
    </row>
    <row r="116734" spans="2:23">
      <c r="B116734"/>
      <c r="F116734"/>
      <c r="T116734"/>
      <c r="U116734"/>
      <c r="V116734"/>
      <c r="W116734"/>
    </row>
    <row r="116735" spans="2:23">
      <c r="B116735"/>
      <c r="F116735"/>
      <c r="T116735"/>
      <c r="U116735"/>
      <c r="V116735"/>
      <c r="W116735"/>
    </row>
    <row r="116736" spans="2:23">
      <c r="B116736"/>
      <c r="F116736"/>
      <c r="T116736"/>
      <c r="U116736"/>
      <c r="V116736"/>
      <c r="W116736"/>
    </row>
    <row r="116737" spans="2:23">
      <c r="B116737"/>
      <c r="F116737"/>
      <c r="T116737"/>
      <c r="U116737"/>
      <c r="V116737"/>
      <c r="W116737"/>
    </row>
    <row r="116738" spans="2:23">
      <c r="B116738"/>
      <c r="F116738"/>
      <c r="T116738"/>
      <c r="U116738"/>
      <c r="V116738"/>
      <c r="W116738"/>
    </row>
    <row r="116739" spans="2:23">
      <c r="B116739"/>
      <c r="F116739"/>
      <c r="T116739"/>
      <c r="U116739"/>
      <c r="V116739"/>
      <c r="W116739"/>
    </row>
    <row r="116740" spans="2:23">
      <c r="B116740"/>
      <c r="F116740"/>
      <c r="T116740"/>
      <c r="U116740"/>
      <c r="V116740"/>
      <c r="W116740"/>
    </row>
    <row r="116741" spans="2:23">
      <c r="B116741"/>
      <c r="F116741"/>
      <c r="T116741"/>
      <c r="U116741"/>
      <c r="V116741"/>
      <c r="W116741"/>
    </row>
    <row r="116742" spans="2:23">
      <c r="B116742"/>
      <c r="F116742"/>
      <c r="T116742"/>
      <c r="U116742"/>
      <c r="V116742"/>
      <c r="W116742"/>
    </row>
    <row r="116743" spans="2:23">
      <c r="B116743"/>
      <c r="F116743"/>
      <c r="T116743"/>
      <c r="U116743"/>
      <c r="V116743"/>
      <c r="W116743"/>
    </row>
    <row r="116744" spans="2:23">
      <c r="B116744"/>
      <c r="F116744"/>
      <c r="T116744"/>
      <c r="U116744"/>
      <c r="V116744"/>
      <c r="W116744"/>
    </row>
    <row r="116745" spans="2:23">
      <c r="B116745"/>
      <c r="F116745"/>
      <c r="T116745"/>
      <c r="U116745"/>
      <c r="V116745"/>
      <c r="W116745"/>
    </row>
    <row r="116746" spans="2:23">
      <c r="B116746"/>
      <c r="F116746"/>
      <c r="T116746"/>
      <c r="U116746"/>
      <c r="V116746"/>
      <c r="W116746"/>
    </row>
    <row r="116747" spans="2:23">
      <c r="B116747"/>
      <c r="F116747"/>
      <c r="T116747"/>
      <c r="U116747"/>
      <c r="V116747"/>
      <c r="W116747"/>
    </row>
    <row r="116748" spans="2:23">
      <c r="B116748"/>
      <c r="F116748"/>
      <c r="T116748"/>
      <c r="U116748"/>
      <c r="V116748"/>
      <c r="W116748"/>
    </row>
    <row r="116749" spans="2:23">
      <c r="B116749"/>
      <c r="F116749"/>
      <c r="T116749"/>
      <c r="U116749"/>
      <c r="V116749"/>
      <c r="W116749"/>
    </row>
    <row r="116750" spans="2:23">
      <c r="B116750"/>
      <c r="F116750"/>
      <c r="T116750"/>
      <c r="U116750"/>
      <c r="V116750"/>
      <c r="W116750"/>
    </row>
    <row r="116751" spans="2:23">
      <c r="B116751"/>
      <c r="F116751"/>
      <c r="T116751"/>
      <c r="U116751"/>
      <c r="V116751"/>
      <c r="W116751"/>
    </row>
    <row r="116752" spans="2:23">
      <c r="B116752"/>
      <c r="F116752"/>
      <c r="T116752"/>
      <c r="U116752"/>
      <c r="V116752"/>
      <c r="W116752"/>
    </row>
    <row r="116753" spans="2:23">
      <c r="B116753"/>
      <c r="F116753"/>
      <c r="T116753"/>
      <c r="U116753"/>
      <c r="V116753"/>
      <c r="W116753"/>
    </row>
    <row r="116754" spans="2:23">
      <c r="B116754"/>
      <c r="F116754"/>
      <c r="T116754"/>
      <c r="U116754"/>
      <c r="V116754"/>
      <c r="W116754"/>
    </row>
    <row r="116755" spans="2:23">
      <c r="B116755"/>
      <c r="F116755"/>
      <c r="T116755"/>
      <c r="U116755"/>
      <c r="V116755"/>
      <c r="W116755"/>
    </row>
    <row r="116756" spans="2:23">
      <c r="B116756"/>
      <c r="F116756"/>
      <c r="T116756"/>
      <c r="U116756"/>
      <c r="V116756"/>
      <c r="W116756"/>
    </row>
    <row r="116757" spans="2:23">
      <c r="B116757"/>
      <c r="F116757"/>
      <c r="T116757"/>
      <c r="U116757"/>
      <c r="V116757"/>
      <c r="W116757"/>
    </row>
    <row r="116758" spans="2:23">
      <c r="B116758"/>
      <c r="F116758"/>
      <c r="T116758"/>
      <c r="U116758"/>
      <c r="V116758"/>
      <c r="W116758"/>
    </row>
    <row r="116759" spans="2:23">
      <c r="B116759"/>
      <c r="F116759"/>
      <c r="T116759"/>
      <c r="U116759"/>
      <c r="V116759"/>
      <c r="W116759"/>
    </row>
    <row r="116760" spans="2:23">
      <c r="B116760"/>
      <c r="F116760"/>
      <c r="T116760"/>
      <c r="U116760"/>
      <c r="V116760"/>
      <c r="W116760"/>
    </row>
    <row r="116761" spans="2:23">
      <c r="B116761"/>
      <c r="F116761"/>
      <c r="T116761"/>
      <c r="U116761"/>
      <c r="V116761"/>
      <c r="W116761"/>
    </row>
    <row r="116762" spans="2:23">
      <c r="B116762"/>
      <c r="F116762"/>
      <c r="T116762"/>
      <c r="U116762"/>
      <c r="V116762"/>
      <c r="W116762"/>
    </row>
    <row r="116763" spans="2:23">
      <c r="B116763"/>
      <c r="F116763"/>
      <c r="T116763"/>
      <c r="U116763"/>
      <c r="V116763"/>
      <c r="W116763"/>
    </row>
    <row r="116764" spans="2:23">
      <c r="B116764"/>
      <c r="F116764"/>
      <c r="T116764"/>
      <c r="U116764"/>
      <c r="V116764"/>
      <c r="W116764"/>
    </row>
    <row r="116765" spans="2:23">
      <c r="B116765"/>
      <c r="F116765"/>
      <c r="T116765"/>
      <c r="U116765"/>
      <c r="V116765"/>
      <c r="W116765"/>
    </row>
    <row r="116766" spans="2:23">
      <c r="B116766"/>
      <c r="F116766"/>
      <c r="T116766"/>
      <c r="U116766"/>
      <c r="V116766"/>
      <c r="W116766"/>
    </row>
    <row r="116767" spans="2:23">
      <c r="B116767"/>
      <c r="F116767"/>
      <c r="T116767"/>
      <c r="U116767"/>
      <c r="V116767"/>
      <c r="W116767"/>
    </row>
    <row r="116768" spans="2:23">
      <c r="B116768"/>
      <c r="F116768"/>
      <c r="T116768"/>
      <c r="U116768"/>
      <c r="V116768"/>
      <c r="W116768"/>
    </row>
    <row r="116769" spans="2:23">
      <c r="B116769"/>
      <c r="F116769"/>
      <c r="T116769"/>
      <c r="U116769"/>
      <c r="V116769"/>
      <c r="W116769"/>
    </row>
    <row r="116770" spans="2:23">
      <c r="B116770"/>
      <c r="F116770"/>
      <c r="T116770"/>
      <c r="U116770"/>
      <c r="V116770"/>
      <c r="W116770"/>
    </row>
    <row r="116771" spans="2:23">
      <c r="B116771"/>
      <c r="F116771"/>
      <c r="T116771"/>
      <c r="U116771"/>
      <c r="V116771"/>
      <c r="W116771"/>
    </row>
    <row r="116772" spans="2:23">
      <c r="B116772"/>
      <c r="F116772"/>
      <c r="T116772"/>
      <c r="U116772"/>
      <c r="V116772"/>
      <c r="W116772"/>
    </row>
    <row r="116773" spans="2:23">
      <c r="B116773"/>
      <c r="F116773"/>
      <c r="T116773"/>
      <c r="U116773"/>
      <c r="V116773"/>
      <c r="W116773"/>
    </row>
    <row r="116774" spans="2:23">
      <c r="B116774"/>
      <c r="F116774"/>
      <c r="T116774"/>
      <c r="U116774"/>
      <c r="V116774"/>
      <c r="W116774"/>
    </row>
    <row r="116775" spans="2:23">
      <c r="B116775"/>
      <c r="F116775"/>
      <c r="T116775"/>
      <c r="U116775"/>
      <c r="V116775"/>
      <c r="W116775"/>
    </row>
    <row r="116776" spans="2:23">
      <c r="B116776"/>
      <c r="F116776"/>
      <c r="T116776"/>
      <c r="U116776"/>
      <c r="V116776"/>
      <c r="W116776"/>
    </row>
    <row r="116777" spans="2:23">
      <c r="B116777"/>
      <c r="F116777"/>
      <c r="T116777"/>
      <c r="U116777"/>
      <c r="V116777"/>
      <c r="W116777"/>
    </row>
    <row r="116778" spans="2:23">
      <c r="B116778"/>
      <c r="F116778"/>
      <c r="T116778"/>
      <c r="U116778"/>
      <c r="V116778"/>
      <c r="W116778"/>
    </row>
    <row r="116779" spans="2:23">
      <c r="B116779"/>
      <c r="F116779"/>
      <c r="T116779"/>
      <c r="U116779"/>
      <c r="V116779"/>
      <c r="W116779"/>
    </row>
    <row r="116780" spans="2:23">
      <c r="B116780"/>
      <c r="F116780"/>
      <c r="T116780"/>
      <c r="U116780"/>
      <c r="V116780"/>
      <c r="W116780"/>
    </row>
    <row r="116781" spans="2:23">
      <c r="B116781"/>
      <c r="F116781"/>
      <c r="T116781"/>
      <c r="U116781"/>
      <c r="V116781"/>
      <c r="W116781"/>
    </row>
    <row r="116782" spans="2:23">
      <c r="B116782"/>
      <c r="F116782"/>
      <c r="T116782"/>
      <c r="U116782"/>
      <c r="V116782"/>
      <c r="W116782"/>
    </row>
    <row r="116783" spans="2:23">
      <c r="B116783"/>
      <c r="F116783"/>
      <c r="T116783"/>
      <c r="U116783"/>
      <c r="V116783"/>
      <c r="W116783"/>
    </row>
    <row r="116784" spans="2:23">
      <c r="B116784"/>
      <c r="F116784"/>
      <c r="T116784"/>
      <c r="U116784"/>
      <c r="V116784"/>
      <c r="W116784"/>
    </row>
    <row r="116785" spans="2:23">
      <c r="B116785"/>
      <c r="F116785"/>
      <c r="T116785"/>
      <c r="U116785"/>
      <c r="V116785"/>
      <c r="W116785"/>
    </row>
    <row r="116786" spans="2:23">
      <c r="B116786"/>
      <c r="F116786"/>
      <c r="T116786"/>
      <c r="U116786"/>
      <c r="V116786"/>
      <c r="W116786"/>
    </row>
    <row r="116787" spans="2:23">
      <c r="B116787"/>
      <c r="F116787"/>
      <c r="T116787"/>
      <c r="U116787"/>
      <c r="V116787"/>
      <c r="W116787"/>
    </row>
    <row r="116788" spans="2:23">
      <c r="B116788"/>
      <c r="F116788"/>
      <c r="T116788"/>
      <c r="U116788"/>
      <c r="V116788"/>
      <c r="W116788"/>
    </row>
    <row r="116789" spans="2:23">
      <c r="B116789"/>
      <c r="F116789"/>
      <c r="T116789"/>
      <c r="U116789"/>
      <c r="V116789"/>
      <c r="W116789"/>
    </row>
    <row r="116790" spans="2:23">
      <c r="B116790"/>
      <c r="F116790"/>
      <c r="T116790"/>
      <c r="U116790"/>
      <c r="V116790"/>
      <c r="W116790"/>
    </row>
    <row r="116791" spans="2:23">
      <c r="B116791"/>
      <c r="F116791"/>
      <c r="T116791"/>
      <c r="U116791"/>
      <c r="V116791"/>
      <c r="W116791"/>
    </row>
    <row r="116792" spans="2:23">
      <c r="B116792"/>
      <c r="F116792"/>
      <c r="T116792"/>
      <c r="U116792"/>
      <c r="V116792"/>
      <c r="W116792"/>
    </row>
    <row r="116793" spans="2:23">
      <c r="B116793"/>
      <c r="F116793"/>
      <c r="T116793"/>
      <c r="U116793"/>
      <c r="V116793"/>
      <c r="W116793"/>
    </row>
    <row r="116794" spans="2:23">
      <c r="B116794"/>
      <c r="F116794"/>
      <c r="T116794"/>
      <c r="U116794"/>
      <c r="V116794"/>
      <c r="W116794"/>
    </row>
    <row r="116795" spans="2:23">
      <c r="B116795"/>
      <c r="F116795"/>
      <c r="T116795"/>
      <c r="U116795"/>
      <c r="V116795"/>
      <c r="W116795"/>
    </row>
    <row r="116796" spans="2:23">
      <c r="B116796"/>
      <c r="F116796"/>
      <c r="T116796"/>
      <c r="U116796"/>
      <c r="V116796"/>
      <c r="W116796"/>
    </row>
    <row r="116797" spans="2:23">
      <c r="B116797"/>
      <c r="F116797"/>
      <c r="T116797"/>
      <c r="U116797"/>
      <c r="V116797"/>
      <c r="W116797"/>
    </row>
    <row r="116798" spans="2:23">
      <c r="B116798"/>
      <c r="F116798"/>
      <c r="T116798"/>
      <c r="U116798"/>
      <c r="V116798"/>
      <c r="W116798"/>
    </row>
    <row r="116799" spans="2:23">
      <c r="B116799"/>
      <c r="F116799"/>
      <c r="T116799"/>
      <c r="U116799"/>
      <c r="V116799"/>
      <c r="W116799"/>
    </row>
    <row r="116800" spans="2:23">
      <c r="B116800"/>
      <c r="F116800"/>
      <c r="T116800"/>
      <c r="U116800"/>
      <c r="V116800"/>
      <c r="W116800"/>
    </row>
    <row r="116801" spans="2:23">
      <c r="B116801"/>
      <c r="F116801"/>
      <c r="T116801"/>
      <c r="U116801"/>
      <c r="V116801"/>
      <c r="W116801"/>
    </row>
    <row r="116802" spans="2:23">
      <c r="B116802"/>
      <c r="F116802"/>
      <c r="T116802"/>
      <c r="U116802"/>
      <c r="V116802"/>
      <c r="W116802"/>
    </row>
    <row r="116803" spans="2:23">
      <c r="B116803"/>
      <c r="F116803"/>
      <c r="T116803"/>
      <c r="U116803"/>
      <c r="V116803"/>
      <c r="W116803"/>
    </row>
    <row r="116804" spans="2:23">
      <c r="B116804"/>
      <c r="F116804"/>
      <c r="T116804"/>
      <c r="U116804"/>
      <c r="V116804"/>
      <c r="W116804"/>
    </row>
    <row r="116805" spans="2:23">
      <c r="B116805"/>
      <c r="F116805"/>
      <c r="T116805"/>
      <c r="U116805"/>
      <c r="V116805"/>
      <c r="W116805"/>
    </row>
    <row r="116806" spans="2:23">
      <c r="B116806"/>
      <c r="F116806"/>
      <c r="T116806"/>
      <c r="U116806"/>
      <c r="V116806"/>
      <c r="W116806"/>
    </row>
    <row r="116807" spans="2:23">
      <c r="B116807"/>
      <c r="F116807"/>
      <c r="T116807"/>
      <c r="U116807"/>
      <c r="V116807"/>
      <c r="W116807"/>
    </row>
    <row r="116808" spans="2:23">
      <c r="B116808"/>
      <c r="F116808"/>
      <c r="T116808"/>
      <c r="U116808"/>
      <c r="V116808"/>
      <c r="W116808"/>
    </row>
    <row r="116809" spans="2:23">
      <c r="B116809"/>
      <c r="F116809"/>
      <c r="T116809"/>
      <c r="U116809"/>
      <c r="V116809"/>
      <c r="W116809"/>
    </row>
    <row r="116810" spans="2:23">
      <c r="B116810"/>
      <c r="F116810"/>
      <c r="T116810"/>
      <c r="U116810"/>
      <c r="V116810"/>
      <c r="W116810"/>
    </row>
    <row r="116811" spans="2:23">
      <c r="B116811"/>
      <c r="F116811"/>
      <c r="T116811"/>
      <c r="U116811"/>
      <c r="V116811"/>
      <c r="W116811"/>
    </row>
    <row r="116812" spans="2:23">
      <c r="B116812"/>
      <c r="F116812"/>
      <c r="T116812"/>
      <c r="U116812"/>
      <c r="V116812"/>
      <c r="W116812"/>
    </row>
    <row r="116813" spans="2:23">
      <c r="B116813"/>
      <c r="F116813"/>
      <c r="T116813"/>
      <c r="U116813"/>
      <c r="V116813"/>
      <c r="W116813"/>
    </row>
    <row r="116814" spans="2:23">
      <c r="B116814"/>
      <c r="F116814"/>
      <c r="T116814"/>
      <c r="U116814"/>
      <c r="V116814"/>
      <c r="W116814"/>
    </row>
    <row r="116815" spans="2:23">
      <c r="B116815"/>
      <c r="F116815"/>
      <c r="T116815"/>
      <c r="U116815"/>
      <c r="V116815"/>
      <c r="W116815"/>
    </row>
    <row r="116816" spans="2:23">
      <c r="B116816"/>
      <c r="F116816"/>
      <c r="T116816"/>
      <c r="U116816"/>
      <c r="V116816"/>
      <c r="W116816"/>
    </row>
    <row r="116817" spans="2:23">
      <c r="B116817"/>
      <c r="F116817"/>
      <c r="T116817"/>
      <c r="U116817"/>
      <c r="V116817"/>
      <c r="W116817"/>
    </row>
    <row r="116818" spans="2:23">
      <c r="B116818"/>
      <c r="F116818"/>
      <c r="T116818"/>
      <c r="U116818"/>
      <c r="V116818"/>
      <c r="W116818"/>
    </row>
    <row r="116819" spans="2:23">
      <c r="B116819"/>
      <c r="F116819"/>
      <c r="T116819"/>
      <c r="U116819"/>
      <c r="V116819"/>
      <c r="W116819"/>
    </row>
    <row r="116820" spans="2:23">
      <c r="B116820"/>
      <c r="F116820"/>
      <c r="T116820"/>
      <c r="U116820"/>
      <c r="V116820"/>
      <c r="W116820"/>
    </row>
    <row r="116821" spans="2:23">
      <c r="B116821"/>
      <c r="F116821"/>
      <c r="T116821"/>
      <c r="U116821"/>
      <c r="V116821"/>
      <c r="W116821"/>
    </row>
    <row r="116822" spans="2:23">
      <c r="B116822"/>
      <c r="F116822"/>
      <c r="T116822"/>
      <c r="U116822"/>
      <c r="V116822"/>
      <c r="W116822"/>
    </row>
    <row r="116823" spans="2:23">
      <c r="B116823"/>
      <c r="F116823"/>
      <c r="T116823"/>
      <c r="U116823"/>
      <c r="V116823"/>
      <c r="W116823"/>
    </row>
    <row r="116824" spans="2:23">
      <c r="B116824"/>
      <c r="F116824"/>
      <c r="T116824"/>
      <c r="U116824"/>
      <c r="V116824"/>
      <c r="W116824"/>
    </row>
    <row r="116825" spans="2:23">
      <c r="B116825"/>
      <c r="F116825"/>
      <c r="T116825"/>
      <c r="U116825"/>
      <c r="V116825"/>
      <c r="W116825"/>
    </row>
    <row r="116826" spans="2:23">
      <c r="B116826"/>
      <c r="F116826"/>
      <c r="T116826"/>
      <c r="U116826"/>
      <c r="V116826"/>
      <c r="W116826"/>
    </row>
    <row r="116827" spans="2:23">
      <c r="B116827"/>
      <c r="F116827"/>
      <c r="T116827"/>
      <c r="U116827"/>
      <c r="V116827"/>
      <c r="W116827"/>
    </row>
    <row r="116828" spans="2:23">
      <c r="B116828"/>
      <c r="F116828"/>
      <c r="T116828"/>
      <c r="U116828"/>
      <c r="V116828"/>
      <c r="W116828"/>
    </row>
    <row r="116829" spans="2:23">
      <c r="B116829"/>
      <c r="F116829"/>
      <c r="T116829"/>
      <c r="U116829"/>
      <c r="V116829"/>
      <c r="W116829"/>
    </row>
    <row r="116830" spans="2:23">
      <c r="B116830"/>
      <c r="F116830"/>
      <c r="T116830"/>
      <c r="U116830"/>
      <c r="V116830"/>
      <c r="W116830"/>
    </row>
    <row r="116831" spans="2:23">
      <c r="B116831"/>
      <c r="F116831"/>
      <c r="T116831"/>
      <c r="U116831"/>
      <c r="V116831"/>
      <c r="W116831"/>
    </row>
    <row r="116832" spans="2:23">
      <c r="B116832"/>
      <c r="F116832"/>
      <c r="T116832"/>
      <c r="U116832"/>
      <c r="V116832"/>
      <c r="W116832"/>
    </row>
    <row r="116833" spans="2:23">
      <c r="B116833"/>
      <c r="F116833"/>
      <c r="T116833"/>
      <c r="U116833"/>
      <c r="V116833"/>
      <c r="W116833"/>
    </row>
    <row r="116834" spans="2:23">
      <c r="B116834"/>
      <c r="F116834"/>
      <c r="T116834"/>
      <c r="U116834"/>
      <c r="V116834"/>
      <c r="W116834"/>
    </row>
    <row r="116835" spans="2:23">
      <c r="B116835"/>
      <c r="F116835"/>
      <c r="T116835"/>
      <c r="U116835"/>
      <c r="V116835"/>
      <c r="W116835"/>
    </row>
    <row r="116836" spans="2:23">
      <c r="B116836"/>
      <c r="F116836"/>
      <c r="T116836"/>
      <c r="U116836"/>
      <c r="V116836"/>
      <c r="W116836"/>
    </row>
    <row r="116837" spans="2:23">
      <c r="B116837"/>
      <c r="F116837"/>
      <c r="T116837"/>
      <c r="U116837"/>
      <c r="V116837"/>
      <c r="W116837"/>
    </row>
    <row r="116838" spans="2:23">
      <c r="B116838"/>
      <c r="F116838"/>
      <c r="T116838"/>
      <c r="U116838"/>
      <c r="V116838"/>
      <c r="W116838"/>
    </row>
    <row r="116839" spans="2:23">
      <c r="B116839"/>
      <c r="F116839"/>
      <c r="T116839"/>
      <c r="U116839"/>
      <c r="V116839"/>
      <c r="W116839"/>
    </row>
    <row r="116840" spans="2:23">
      <c r="B116840"/>
      <c r="F116840"/>
      <c r="T116840"/>
      <c r="U116840"/>
      <c r="V116840"/>
      <c r="W116840"/>
    </row>
    <row r="116841" spans="2:23">
      <c r="B116841"/>
      <c r="F116841"/>
      <c r="T116841"/>
      <c r="U116841"/>
      <c r="V116841"/>
      <c r="W116841"/>
    </row>
    <row r="116842" spans="2:23">
      <c r="B116842"/>
      <c r="F116842"/>
      <c r="T116842"/>
      <c r="U116842"/>
      <c r="V116842"/>
      <c r="W116842"/>
    </row>
    <row r="116843" spans="2:23">
      <c r="B116843"/>
      <c r="F116843"/>
      <c r="T116843"/>
      <c r="U116843"/>
      <c r="V116843"/>
      <c r="W116843"/>
    </row>
    <row r="116844" spans="2:23">
      <c r="B116844"/>
      <c r="F116844"/>
      <c r="T116844"/>
      <c r="U116844"/>
      <c r="V116844"/>
      <c r="W116844"/>
    </row>
    <row r="116845" spans="2:23">
      <c r="B116845"/>
      <c r="F116845"/>
      <c r="T116845"/>
      <c r="U116845"/>
      <c r="V116845"/>
      <c r="W116845"/>
    </row>
    <row r="116846" spans="2:23">
      <c r="B116846"/>
      <c r="F116846"/>
      <c r="T116846"/>
      <c r="U116846"/>
      <c r="V116846"/>
      <c r="W116846"/>
    </row>
    <row r="116847" spans="2:23">
      <c r="B116847"/>
      <c r="F116847"/>
      <c r="T116847"/>
      <c r="U116847"/>
      <c r="V116847"/>
      <c r="W116847"/>
    </row>
    <row r="116848" spans="2:23">
      <c r="B116848"/>
      <c r="F116848"/>
      <c r="T116848"/>
      <c r="U116848"/>
      <c r="V116848"/>
      <c r="W116848"/>
    </row>
    <row r="116849" spans="2:23">
      <c r="B116849"/>
      <c r="F116849"/>
      <c r="T116849"/>
      <c r="U116849"/>
      <c r="V116849"/>
      <c r="W116849"/>
    </row>
    <row r="116850" spans="2:23">
      <c r="B116850"/>
      <c r="F116850"/>
      <c r="T116850"/>
      <c r="U116850"/>
      <c r="V116850"/>
      <c r="W116850"/>
    </row>
    <row r="116851" spans="2:23">
      <c r="B116851"/>
      <c r="F116851"/>
      <c r="T116851"/>
      <c r="U116851"/>
      <c r="V116851"/>
      <c r="W116851"/>
    </row>
    <row r="116852" spans="2:23">
      <c r="B116852"/>
      <c r="F116852"/>
      <c r="T116852"/>
      <c r="U116852"/>
      <c r="V116852"/>
      <c r="W116852"/>
    </row>
    <row r="116853" spans="2:23">
      <c r="B116853"/>
      <c r="F116853"/>
      <c r="T116853"/>
      <c r="U116853"/>
      <c r="V116853"/>
      <c r="W116853"/>
    </row>
    <row r="116854" spans="2:23">
      <c r="B116854"/>
      <c r="F116854"/>
      <c r="T116854"/>
      <c r="U116854"/>
      <c r="V116854"/>
      <c r="W116854"/>
    </row>
    <row r="116855" spans="2:23">
      <c r="B116855"/>
      <c r="F116855"/>
      <c r="T116855"/>
      <c r="U116855"/>
      <c r="V116855"/>
      <c r="W116855"/>
    </row>
    <row r="116856" spans="2:23">
      <c r="B116856"/>
      <c r="F116856"/>
      <c r="T116856"/>
      <c r="U116856"/>
      <c r="V116856"/>
      <c r="W116856"/>
    </row>
    <row r="116857" spans="2:23">
      <c r="B116857"/>
      <c r="F116857"/>
      <c r="T116857"/>
      <c r="U116857"/>
      <c r="V116857"/>
      <c r="W116857"/>
    </row>
    <row r="116858" spans="2:23">
      <c r="B116858"/>
      <c r="F116858"/>
      <c r="T116858"/>
      <c r="U116858"/>
      <c r="V116858"/>
      <c r="W116858"/>
    </row>
    <row r="116859" spans="2:23">
      <c r="B116859"/>
      <c r="F116859"/>
      <c r="T116859"/>
      <c r="U116859"/>
      <c r="V116859"/>
      <c r="W116859"/>
    </row>
    <row r="116860" spans="2:23">
      <c r="B116860"/>
      <c r="F116860"/>
      <c r="T116860"/>
      <c r="U116860"/>
      <c r="V116860"/>
      <c r="W116860"/>
    </row>
    <row r="116861" spans="2:23">
      <c r="B116861"/>
      <c r="F116861"/>
      <c r="T116861"/>
      <c r="U116861"/>
      <c r="V116861"/>
      <c r="W116861"/>
    </row>
    <row r="116862" spans="2:23">
      <c r="B116862"/>
      <c r="F116862"/>
      <c r="T116862"/>
      <c r="U116862"/>
      <c r="V116862"/>
      <c r="W116862"/>
    </row>
    <row r="116863" spans="2:23">
      <c r="B116863"/>
      <c r="F116863"/>
      <c r="T116863"/>
      <c r="U116863"/>
      <c r="V116863"/>
      <c r="W116863"/>
    </row>
    <row r="116864" spans="2:23">
      <c r="B116864"/>
      <c r="F116864"/>
      <c r="T116864"/>
      <c r="U116864"/>
      <c r="V116864"/>
      <c r="W116864"/>
    </row>
    <row r="116865" spans="2:23">
      <c r="B116865"/>
      <c r="F116865"/>
      <c r="T116865"/>
      <c r="U116865"/>
      <c r="V116865"/>
      <c r="W116865"/>
    </row>
    <row r="116866" spans="2:23">
      <c r="B116866"/>
      <c r="F116866"/>
      <c r="T116866"/>
      <c r="U116866"/>
      <c r="V116866"/>
      <c r="W116866"/>
    </row>
    <row r="116867" spans="2:23">
      <c r="B116867"/>
      <c r="F116867"/>
      <c r="T116867"/>
      <c r="U116867"/>
      <c r="V116867"/>
      <c r="W116867"/>
    </row>
    <row r="116868" spans="2:23">
      <c r="B116868"/>
      <c r="F116868"/>
      <c r="T116868"/>
      <c r="U116868"/>
      <c r="V116868"/>
      <c r="W116868"/>
    </row>
    <row r="116869" spans="2:23">
      <c r="B116869"/>
      <c r="F116869"/>
      <c r="T116869"/>
      <c r="U116869"/>
      <c r="V116869"/>
      <c r="W116869"/>
    </row>
    <row r="116870" spans="2:23">
      <c r="B116870"/>
      <c r="F116870"/>
      <c r="T116870"/>
      <c r="U116870"/>
      <c r="V116870"/>
      <c r="W116870"/>
    </row>
    <row r="116871" spans="2:23">
      <c r="B116871"/>
      <c r="F116871"/>
      <c r="T116871"/>
      <c r="U116871"/>
      <c r="V116871"/>
      <c r="W116871"/>
    </row>
    <row r="116872" spans="2:23">
      <c r="B116872"/>
      <c r="F116872"/>
      <c r="T116872"/>
      <c r="U116872"/>
      <c r="V116872"/>
      <c r="W116872"/>
    </row>
    <row r="116873" spans="2:23">
      <c r="B116873"/>
      <c r="F116873"/>
      <c r="T116873"/>
      <c r="U116873"/>
      <c r="V116873"/>
      <c r="W116873"/>
    </row>
    <row r="116874" spans="2:23">
      <c r="B116874"/>
      <c r="F116874"/>
      <c r="T116874"/>
      <c r="U116874"/>
      <c r="V116874"/>
      <c r="W116874"/>
    </row>
    <row r="116875" spans="2:23">
      <c r="B116875"/>
      <c r="F116875"/>
      <c r="T116875"/>
      <c r="U116875"/>
      <c r="V116875"/>
      <c r="W116875"/>
    </row>
    <row r="116876" spans="2:23">
      <c r="B116876"/>
      <c r="F116876"/>
      <c r="T116876"/>
      <c r="U116876"/>
      <c r="V116876"/>
      <c r="W116876"/>
    </row>
    <row r="116877" spans="2:23">
      <c r="B116877"/>
      <c r="F116877"/>
      <c r="T116877"/>
      <c r="U116877"/>
      <c r="V116877"/>
      <c r="W116877"/>
    </row>
    <row r="116878" spans="2:23">
      <c r="B116878"/>
      <c r="F116878"/>
      <c r="T116878"/>
      <c r="U116878"/>
      <c r="V116878"/>
      <c r="W116878"/>
    </row>
    <row r="116879" spans="2:23">
      <c r="B116879"/>
      <c r="F116879"/>
      <c r="T116879"/>
      <c r="U116879"/>
      <c r="V116879"/>
      <c r="W116879"/>
    </row>
    <row r="116880" spans="2:23">
      <c r="B116880"/>
      <c r="F116880"/>
      <c r="T116880"/>
      <c r="U116880"/>
      <c r="V116880"/>
      <c r="W116880"/>
    </row>
    <row r="116881" spans="2:23">
      <c r="B116881"/>
      <c r="F116881"/>
      <c r="T116881"/>
      <c r="U116881"/>
      <c r="V116881"/>
      <c r="W116881"/>
    </row>
    <row r="116882" spans="2:23">
      <c r="B116882"/>
      <c r="F116882"/>
      <c r="T116882"/>
      <c r="U116882"/>
      <c r="V116882"/>
      <c r="W116882"/>
    </row>
    <row r="116883" spans="2:23">
      <c r="B116883"/>
      <c r="F116883"/>
      <c r="T116883"/>
      <c r="U116883"/>
      <c r="V116883"/>
      <c r="W116883"/>
    </row>
    <row r="116884" spans="2:23">
      <c r="B116884"/>
      <c r="F116884"/>
      <c r="T116884"/>
      <c r="U116884"/>
      <c r="V116884"/>
      <c r="W116884"/>
    </row>
    <row r="116885" spans="2:23">
      <c r="B116885"/>
      <c r="F116885"/>
      <c r="T116885"/>
      <c r="U116885"/>
      <c r="V116885"/>
      <c r="W116885"/>
    </row>
    <row r="116886" spans="2:23">
      <c r="B116886"/>
      <c r="F116886"/>
      <c r="T116886"/>
      <c r="U116886"/>
      <c r="V116886"/>
      <c r="W116886"/>
    </row>
    <row r="116887" spans="2:23">
      <c r="B116887"/>
      <c r="F116887"/>
      <c r="T116887"/>
      <c r="U116887"/>
      <c r="V116887"/>
      <c r="W116887"/>
    </row>
    <row r="116888" spans="2:23">
      <c r="B116888"/>
      <c r="F116888"/>
      <c r="T116888"/>
      <c r="U116888"/>
      <c r="V116888"/>
      <c r="W116888"/>
    </row>
    <row r="116889" spans="2:23">
      <c r="B116889"/>
      <c r="F116889"/>
      <c r="T116889"/>
      <c r="U116889"/>
      <c r="V116889"/>
      <c r="W116889"/>
    </row>
    <row r="116890" spans="2:23">
      <c r="B116890"/>
      <c r="F116890"/>
      <c r="T116890"/>
      <c r="U116890"/>
      <c r="V116890"/>
      <c r="W116890"/>
    </row>
    <row r="116891" spans="2:23">
      <c r="B116891"/>
      <c r="F116891"/>
      <c r="T116891"/>
      <c r="U116891"/>
      <c r="V116891"/>
      <c r="W116891"/>
    </row>
    <row r="116892" spans="2:23">
      <c r="B116892"/>
      <c r="F116892"/>
      <c r="T116892"/>
      <c r="U116892"/>
      <c r="V116892"/>
      <c r="W116892"/>
    </row>
    <row r="116893" spans="2:23">
      <c r="B116893"/>
      <c r="F116893"/>
      <c r="T116893"/>
      <c r="U116893"/>
      <c r="V116893"/>
      <c r="W116893"/>
    </row>
    <row r="116894" spans="2:23">
      <c r="B116894"/>
      <c r="F116894"/>
      <c r="T116894"/>
      <c r="U116894"/>
      <c r="V116894"/>
      <c r="W116894"/>
    </row>
    <row r="116895" spans="2:23">
      <c r="B116895"/>
      <c r="F116895"/>
      <c r="T116895"/>
      <c r="U116895"/>
      <c r="V116895"/>
      <c r="W116895"/>
    </row>
    <row r="116896" spans="2:23">
      <c r="B116896"/>
      <c r="F116896"/>
      <c r="T116896"/>
      <c r="U116896"/>
      <c r="V116896"/>
      <c r="W116896"/>
    </row>
    <row r="116897" spans="2:23">
      <c r="B116897"/>
      <c r="F116897"/>
      <c r="T116897"/>
      <c r="U116897"/>
      <c r="V116897"/>
      <c r="W116897"/>
    </row>
    <row r="116898" spans="2:23">
      <c r="B116898"/>
      <c r="F116898"/>
      <c r="T116898"/>
      <c r="U116898"/>
      <c r="V116898"/>
      <c r="W116898"/>
    </row>
    <row r="116899" spans="2:23">
      <c r="B116899"/>
      <c r="F116899"/>
      <c r="T116899"/>
      <c r="U116899"/>
      <c r="V116899"/>
      <c r="W116899"/>
    </row>
    <row r="116900" spans="2:23">
      <c r="B116900"/>
      <c r="F116900"/>
      <c r="T116900"/>
      <c r="U116900"/>
      <c r="V116900"/>
      <c r="W116900"/>
    </row>
    <row r="116901" spans="2:23">
      <c r="B116901"/>
      <c r="F116901"/>
      <c r="T116901"/>
      <c r="U116901"/>
      <c r="V116901"/>
      <c r="W116901"/>
    </row>
    <row r="116902" spans="2:23">
      <c r="B116902"/>
      <c r="F116902"/>
      <c r="T116902"/>
      <c r="U116902"/>
      <c r="V116902"/>
      <c r="W116902"/>
    </row>
    <row r="116903" spans="2:23">
      <c r="B116903"/>
      <c r="F116903"/>
      <c r="T116903"/>
      <c r="U116903"/>
      <c r="V116903"/>
      <c r="W116903"/>
    </row>
    <row r="116904" spans="2:23">
      <c r="B116904"/>
      <c r="F116904"/>
      <c r="T116904"/>
      <c r="U116904"/>
      <c r="V116904"/>
      <c r="W116904"/>
    </row>
    <row r="116905" spans="2:23">
      <c r="B116905"/>
      <c r="F116905"/>
      <c r="T116905"/>
      <c r="U116905"/>
      <c r="V116905"/>
      <c r="W116905"/>
    </row>
    <row r="116906" spans="2:23">
      <c r="B116906"/>
      <c r="F116906"/>
      <c r="T116906"/>
      <c r="U116906"/>
      <c r="V116906"/>
      <c r="W116906"/>
    </row>
    <row r="116907" spans="2:23">
      <c r="B116907"/>
      <c r="F116907"/>
      <c r="T116907"/>
      <c r="U116907"/>
      <c r="V116907"/>
      <c r="W116907"/>
    </row>
    <row r="116908" spans="2:23">
      <c r="B116908"/>
      <c r="F116908"/>
      <c r="T116908"/>
      <c r="U116908"/>
      <c r="V116908"/>
      <c r="W116908"/>
    </row>
    <row r="116909" spans="2:23">
      <c r="B116909"/>
      <c r="F116909"/>
      <c r="T116909"/>
      <c r="U116909"/>
      <c r="V116909"/>
      <c r="W116909"/>
    </row>
    <row r="116910" spans="2:23">
      <c r="B116910"/>
      <c r="F116910"/>
      <c r="T116910"/>
      <c r="U116910"/>
      <c r="V116910"/>
      <c r="W116910"/>
    </row>
    <row r="116911" spans="2:23">
      <c r="B116911"/>
      <c r="F116911"/>
      <c r="T116911"/>
      <c r="U116911"/>
      <c r="V116911"/>
      <c r="W116911"/>
    </row>
    <row r="116912" spans="2:23">
      <c r="B116912"/>
      <c r="F116912"/>
      <c r="T116912"/>
      <c r="U116912"/>
      <c r="V116912"/>
      <c r="W116912"/>
    </row>
    <row r="116913" spans="2:23">
      <c r="B116913"/>
      <c r="F116913"/>
      <c r="T116913"/>
      <c r="U116913"/>
      <c r="V116913"/>
      <c r="W116913"/>
    </row>
    <row r="116914" spans="2:23">
      <c r="B116914"/>
      <c r="F116914"/>
      <c r="T116914"/>
      <c r="U116914"/>
      <c r="V116914"/>
      <c r="W116914"/>
    </row>
    <row r="116915" spans="2:23">
      <c r="B116915"/>
      <c r="F116915"/>
      <c r="T116915"/>
      <c r="U116915"/>
      <c r="V116915"/>
      <c r="W116915"/>
    </row>
    <row r="116916" spans="2:23">
      <c r="B116916"/>
      <c r="F116916"/>
      <c r="T116916"/>
      <c r="U116916"/>
      <c r="V116916"/>
      <c r="W116916"/>
    </row>
    <row r="116917" spans="2:23">
      <c r="B116917"/>
      <c r="F116917"/>
      <c r="T116917"/>
      <c r="U116917"/>
      <c r="V116917"/>
      <c r="W116917"/>
    </row>
    <row r="116918" spans="2:23">
      <c r="B116918"/>
      <c r="F116918"/>
      <c r="T116918"/>
      <c r="U116918"/>
      <c r="V116918"/>
      <c r="W116918"/>
    </row>
    <row r="116919" spans="2:23">
      <c r="B116919"/>
      <c r="F116919"/>
      <c r="T116919"/>
      <c r="U116919"/>
      <c r="V116919"/>
      <c r="W116919"/>
    </row>
    <row r="116920" spans="2:23">
      <c r="B116920"/>
      <c r="F116920"/>
      <c r="T116920"/>
      <c r="U116920"/>
      <c r="V116920"/>
      <c r="W116920"/>
    </row>
    <row r="116921" spans="2:23">
      <c r="B116921"/>
      <c r="F116921"/>
      <c r="T116921"/>
      <c r="U116921"/>
      <c r="V116921"/>
      <c r="W116921"/>
    </row>
    <row r="116922" spans="2:23">
      <c r="B116922"/>
      <c r="F116922"/>
      <c r="T116922"/>
      <c r="U116922"/>
      <c r="V116922"/>
      <c r="W116922"/>
    </row>
    <row r="116923" spans="2:23">
      <c r="B116923"/>
      <c r="F116923"/>
      <c r="T116923"/>
      <c r="U116923"/>
      <c r="V116923"/>
      <c r="W116923"/>
    </row>
    <row r="116924" spans="2:23">
      <c r="B116924"/>
      <c r="F116924"/>
      <c r="T116924"/>
      <c r="U116924"/>
      <c r="V116924"/>
      <c r="W116924"/>
    </row>
    <row r="116925" spans="2:23">
      <c r="B116925"/>
      <c r="F116925"/>
      <c r="T116925"/>
      <c r="U116925"/>
      <c r="V116925"/>
      <c r="W116925"/>
    </row>
    <row r="116926" spans="2:23">
      <c r="B116926"/>
      <c r="F116926"/>
      <c r="T116926"/>
      <c r="U116926"/>
      <c r="V116926"/>
      <c r="W116926"/>
    </row>
    <row r="116927" spans="2:23">
      <c r="B116927"/>
      <c r="F116927"/>
      <c r="T116927"/>
      <c r="U116927"/>
      <c r="V116927"/>
      <c r="W116927"/>
    </row>
    <row r="116928" spans="2:23">
      <c r="B116928"/>
      <c r="F116928"/>
      <c r="T116928"/>
      <c r="U116928"/>
      <c r="V116928"/>
      <c r="W116928"/>
    </row>
    <row r="116929" spans="2:23">
      <c r="B116929"/>
      <c r="F116929"/>
      <c r="T116929"/>
      <c r="U116929"/>
      <c r="V116929"/>
      <c r="W116929"/>
    </row>
    <row r="116930" spans="2:23">
      <c r="B116930"/>
      <c r="F116930"/>
      <c r="T116930"/>
      <c r="U116930"/>
      <c r="V116930"/>
      <c r="W116930"/>
    </row>
    <row r="116931" spans="2:23">
      <c r="B116931"/>
      <c r="F116931"/>
      <c r="T116931"/>
      <c r="U116931"/>
      <c r="V116931"/>
      <c r="W116931"/>
    </row>
    <row r="116932" spans="2:23">
      <c r="B116932"/>
      <c r="F116932"/>
      <c r="T116932"/>
      <c r="U116932"/>
      <c r="V116932"/>
      <c r="W116932"/>
    </row>
    <row r="116933" spans="2:23">
      <c r="B116933"/>
      <c r="F116933"/>
      <c r="T116933"/>
      <c r="U116933"/>
      <c r="V116933"/>
      <c r="W116933"/>
    </row>
    <row r="116934" spans="2:23">
      <c r="B116934"/>
      <c r="F116934"/>
      <c r="T116934"/>
      <c r="U116934"/>
      <c r="V116934"/>
      <c r="W116934"/>
    </row>
    <row r="116935" spans="2:23">
      <c r="B116935"/>
      <c r="F116935"/>
      <c r="T116935"/>
      <c r="U116935"/>
      <c r="V116935"/>
      <c r="W116935"/>
    </row>
    <row r="116936" spans="2:23">
      <c r="B116936"/>
      <c r="F116936"/>
      <c r="T116936"/>
      <c r="U116936"/>
      <c r="V116936"/>
      <c r="W116936"/>
    </row>
    <row r="116937" spans="2:23">
      <c r="B116937"/>
      <c r="F116937"/>
      <c r="T116937"/>
      <c r="U116937"/>
      <c r="V116937"/>
      <c r="W116937"/>
    </row>
    <row r="116938" spans="2:23">
      <c r="B116938"/>
      <c r="F116938"/>
      <c r="T116938"/>
      <c r="U116938"/>
      <c r="V116938"/>
      <c r="W116938"/>
    </row>
    <row r="116939" spans="2:23">
      <c r="B116939"/>
      <c r="F116939"/>
      <c r="T116939"/>
      <c r="U116939"/>
      <c r="V116939"/>
      <c r="W116939"/>
    </row>
    <row r="116940" spans="2:23">
      <c r="B116940"/>
      <c r="F116940"/>
      <c r="T116940"/>
      <c r="U116940"/>
      <c r="V116940"/>
      <c r="W116940"/>
    </row>
    <row r="116941" spans="2:23">
      <c r="B116941"/>
      <c r="F116941"/>
      <c r="T116941"/>
      <c r="U116941"/>
      <c r="V116941"/>
      <c r="W116941"/>
    </row>
    <row r="116942" spans="2:23">
      <c r="B116942"/>
      <c r="F116942"/>
      <c r="T116942"/>
      <c r="U116942"/>
      <c r="V116942"/>
      <c r="W116942"/>
    </row>
    <row r="116943" spans="2:23">
      <c r="B116943"/>
      <c r="F116943"/>
      <c r="T116943"/>
      <c r="U116943"/>
      <c r="V116943"/>
      <c r="W116943"/>
    </row>
    <row r="116944" spans="2:23">
      <c r="B116944"/>
      <c r="F116944"/>
      <c r="T116944"/>
      <c r="U116944"/>
      <c r="V116944"/>
      <c r="W116944"/>
    </row>
    <row r="116945" spans="2:23">
      <c r="B116945"/>
      <c r="F116945"/>
      <c r="T116945"/>
      <c r="U116945"/>
      <c r="V116945"/>
      <c r="W116945"/>
    </row>
    <row r="116946" spans="2:23">
      <c r="B116946"/>
      <c r="F116946"/>
      <c r="T116946"/>
      <c r="U116946"/>
      <c r="V116946"/>
      <c r="W116946"/>
    </row>
    <row r="116947" spans="2:23">
      <c r="B116947"/>
      <c r="F116947"/>
      <c r="T116947"/>
      <c r="U116947"/>
      <c r="V116947"/>
      <c r="W116947"/>
    </row>
    <row r="116948" spans="2:23">
      <c r="B116948"/>
      <c r="F116948"/>
      <c r="T116948"/>
      <c r="U116948"/>
      <c r="V116948"/>
      <c r="W116948"/>
    </row>
    <row r="116949" spans="2:23">
      <c r="B116949"/>
      <c r="F116949"/>
      <c r="T116949"/>
      <c r="U116949"/>
      <c r="V116949"/>
      <c r="W116949"/>
    </row>
    <row r="116950" spans="2:23">
      <c r="B116950"/>
      <c r="F116950"/>
      <c r="T116950"/>
      <c r="U116950"/>
      <c r="V116950"/>
      <c r="W116950"/>
    </row>
    <row r="116951" spans="2:23">
      <c r="B116951"/>
      <c r="F116951"/>
      <c r="T116951"/>
      <c r="U116951"/>
      <c r="V116951"/>
      <c r="W116951"/>
    </row>
    <row r="116952" spans="2:23">
      <c r="B116952"/>
      <c r="F116952"/>
      <c r="T116952"/>
      <c r="U116952"/>
      <c r="V116952"/>
      <c r="W116952"/>
    </row>
    <row r="116953" spans="2:23">
      <c r="B116953"/>
      <c r="F116953"/>
      <c r="T116953"/>
      <c r="U116953"/>
      <c r="V116953"/>
      <c r="W116953"/>
    </row>
    <row r="116954" spans="2:23">
      <c r="B116954"/>
      <c r="F116954"/>
      <c r="T116954"/>
      <c r="U116954"/>
      <c r="V116954"/>
      <c r="W116954"/>
    </row>
    <row r="116955" spans="2:23">
      <c r="B116955"/>
      <c r="F116955"/>
      <c r="T116955"/>
      <c r="U116955"/>
      <c r="V116955"/>
      <c r="W116955"/>
    </row>
    <row r="116956" spans="2:23">
      <c r="B116956"/>
      <c r="F116956"/>
      <c r="T116956"/>
      <c r="U116956"/>
      <c r="V116956"/>
      <c r="W116956"/>
    </row>
    <row r="116957" spans="2:23">
      <c r="B116957"/>
      <c r="F116957"/>
      <c r="T116957"/>
      <c r="U116957"/>
      <c r="V116957"/>
      <c r="W116957"/>
    </row>
    <row r="116958" spans="2:23">
      <c r="B116958"/>
      <c r="F116958"/>
      <c r="T116958"/>
      <c r="U116958"/>
      <c r="V116958"/>
      <c r="W116958"/>
    </row>
    <row r="116959" spans="2:23">
      <c r="B116959"/>
      <c r="F116959"/>
      <c r="T116959"/>
      <c r="U116959"/>
      <c r="V116959"/>
      <c r="W116959"/>
    </row>
    <row r="116960" spans="2:23">
      <c r="B116960"/>
      <c r="F116960"/>
      <c r="T116960"/>
      <c r="U116960"/>
      <c r="V116960"/>
      <c r="W116960"/>
    </row>
    <row r="116961" spans="2:23">
      <c r="B116961"/>
      <c r="F116961"/>
      <c r="T116961"/>
      <c r="U116961"/>
      <c r="V116961"/>
      <c r="W116961"/>
    </row>
    <row r="116962" spans="2:23">
      <c r="B116962"/>
      <c r="F116962"/>
      <c r="T116962"/>
      <c r="U116962"/>
      <c r="V116962"/>
      <c r="W116962"/>
    </row>
    <row r="116963" spans="2:23">
      <c r="B116963"/>
      <c r="F116963"/>
      <c r="T116963"/>
      <c r="U116963"/>
      <c r="V116963"/>
      <c r="W116963"/>
    </row>
    <row r="116964" spans="2:23">
      <c r="B116964"/>
      <c r="F116964"/>
      <c r="T116964"/>
      <c r="U116964"/>
      <c r="V116964"/>
      <c r="W116964"/>
    </row>
    <row r="116965" spans="2:23">
      <c r="B116965"/>
      <c r="F116965"/>
      <c r="T116965"/>
      <c r="U116965"/>
      <c r="V116965"/>
      <c r="W116965"/>
    </row>
    <row r="116966" spans="2:23">
      <c r="B116966"/>
      <c r="F116966"/>
      <c r="T116966"/>
      <c r="U116966"/>
      <c r="V116966"/>
      <c r="W116966"/>
    </row>
    <row r="116967" spans="2:23">
      <c r="B116967"/>
      <c r="F116967"/>
      <c r="T116967"/>
      <c r="U116967"/>
      <c r="V116967"/>
      <c r="W116967"/>
    </row>
    <row r="116968" spans="2:23">
      <c r="B116968"/>
      <c r="F116968"/>
      <c r="T116968"/>
      <c r="U116968"/>
      <c r="V116968"/>
      <c r="W116968"/>
    </row>
    <row r="116969" spans="2:23">
      <c r="B116969"/>
      <c r="F116969"/>
      <c r="T116969"/>
      <c r="U116969"/>
      <c r="V116969"/>
      <c r="W116969"/>
    </row>
    <row r="116970" spans="2:23">
      <c r="B116970"/>
      <c r="F116970"/>
      <c r="T116970"/>
      <c r="U116970"/>
      <c r="V116970"/>
      <c r="W116970"/>
    </row>
    <row r="116971" spans="2:23">
      <c r="B116971"/>
      <c r="F116971"/>
      <c r="T116971"/>
      <c r="U116971"/>
      <c r="V116971"/>
      <c r="W116971"/>
    </row>
    <row r="116972" spans="2:23">
      <c r="B116972"/>
      <c r="F116972"/>
      <c r="T116972"/>
      <c r="U116972"/>
      <c r="V116972"/>
      <c r="W116972"/>
    </row>
    <row r="116973" spans="2:23">
      <c r="B116973"/>
      <c r="F116973"/>
      <c r="T116973"/>
      <c r="U116973"/>
      <c r="V116973"/>
      <c r="W116973"/>
    </row>
    <row r="116974" spans="2:23">
      <c r="B116974"/>
      <c r="F116974"/>
      <c r="T116974"/>
      <c r="U116974"/>
      <c r="V116974"/>
      <c r="W116974"/>
    </row>
    <row r="116975" spans="2:23">
      <c r="B116975"/>
      <c r="F116975"/>
      <c r="T116975"/>
      <c r="U116975"/>
      <c r="V116975"/>
      <c r="W116975"/>
    </row>
    <row r="116976" spans="2:23">
      <c r="B116976"/>
      <c r="F116976"/>
      <c r="T116976"/>
      <c r="U116976"/>
      <c r="V116976"/>
      <c r="W116976"/>
    </row>
    <row r="116977" spans="2:23">
      <c r="B116977"/>
      <c r="F116977"/>
      <c r="T116977"/>
      <c r="U116977"/>
      <c r="V116977"/>
      <c r="W116977"/>
    </row>
    <row r="116978" spans="2:23">
      <c r="B116978"/>
      <c r="F116978"/>
      <c r="T116978"/>
      <c r="U116978"/>
      <c r="V116978"/>
      <c r="W116978"/>
    </row>
    <row r="116979" spans="2:23">
      <c r="B116979"/>
      <c r="F116979"/>
      <c r="T116979"/>
      <c r="U116979"/>
      <c r="V116979"/>
      <c r="W116979"/>
    </row>
    <row r="116980" spans="2:23">
      <c r="B116980"/>
      <c r="F116980"/>
      <c r="T116980"/>
      <c r="U116980"/>
      <c r="V116980"/>
      <c r="W116980"/>
    </row>
    <row r="116981" spans="2:23">
      <c r="B116981"/>
      <c r="F116981"/>
      <c r="T116981"/>
      <c r="U116981"/>
      <c r="V116981"/>
      <c r="W116981"/>
    </row>
    <row r="116982" spans="2:23">
      <c r="B116982"/>
      <c r="F116982"/>
      <c r="T116982"/>
      <c r="U116982"/>
      <c r="V116982"/>
      <c r="W116982"/>
    </row>
    <row r="116983" spans="2:23">
      <c r="B116983"/>
      <c r="F116983"/>
      <c r="T116983"/>
      <c r="U116983"/>
      <c r="V116983"/>
      <c r="W116983"/>
    </row>
    <row r="116984" spans="2:23">
      <c r="B116984"/>
      <c r="F116984"/>
      <c r="T116984"/>
      <c r="U116984"/>
      <c r="V116984"/>
      <c r="W116984"/>
    </row>
    <row r="116985" spans="2:23">
      <c r="B116985"/>
      <c r="F116985"/>
      <c r="T116985"/>
      <c r="U116985"/>
      <c r="V116985"/>
      <c r="W116985"/>
    </row>
    <row r="116986" spans="2:23">
      <c r="B116986"/>
      <c r="F116986"/>
      <c r="T116986"/>
      <c r="U116986"/>
      <c r="V116986"/>
      <c r="W116986"/>
    </row>
    <row r="116987" spans="2:23">
      <c r="B116987"/>
      <c r="F116987"/>
      <c r="T116987"/>
      <c r="U116987"/>
      <c r="V116987"/>
      <c r="W116987"/>
    </row>
    <row r="116988" spans="2:23">
      <c r="B116988"/>
      <c r="F116988"/>
      <c r="T116988"/>
      <c r="U116988"/>
      <c r="V116988"/>
      <c r="W116988"/>
    </row>
    <row r="116989" spans="2:23">
      <c r="B116989"/>
      <c r="F116989"/>
      <c r="T116989"/>
      <c r="U116989"/>
      <c r="V116989"/>
      <c r="W116989"/>
    </row>
    <row r="116990" spans="2:23">
      <c r="B116990"/>
      <c r="F116990"/>
      <c r="T116990"/>
      <c r="U116990"/>
      <c r="V116990"/>
      <c r="W116990"/>
    </row>
    <row r="116991" spans="2:23">
      <c r="B116991"/>
      <c r="F116991"/>
      <c r="T116991"/>
      <c r="U116991"/>
      <c r="V116991"/>
      <c r="W116991"/>
    </row>
    <row r="116992" spans="2:23">
      <c r="B116992"/>
      <c r="F116992"/>
      <c r="T116992"/>
      <c r="U116992"/>
      <c r="V116992"/>
      <c r="W116992"/>
    </row>
    <row r="116993" spans="2:23">
      <c r="B116993"/>
      <c r="F116993"/>
      <c r="T116993"/>
      <c r="U116993"/>
      <c r="V116993"/>
      <c r="W116993"/>
    </row>
    <row r="116994" spans="2:23">
      <c r="B116994"/>
      <c r="F116994"/>
      <c r="T116994"/>
      <c r="U116994"/>
      <c r="V116994"/>
      <c r="W116994"/>
    </row>
    <row r="116995" spans="2:23">
      <c r="B116995"/>
      <c r="F116995"/>
      <c r="T116995"/>
      <c r="U116995"/>
      <c r="V116995"/>
      <c r="W116995"/>
    </row>
    <row r="116996" spans="2:23">
      <c r="B116996"/>
      <c r="F116996"/>
      <c r="T116996"/>
      <c r="U116996"/>
      <c r="V116996"/>
      <c r="W116996"/>
    </row>
    <row r="116997" spans="2:23">
      <c r="B116997"/>
      <c r="F116997"/>
      <c r="T116997"/>
      <c r="U116997"/>
      <c r="V116997"/>
      <c r="W116997"/>
    </row>
    <row r="116998" spans="2:23">
      <c r="B116998"/>
      <c r="F116998"/>
      <c r="T116998"/>
      <c r="U116998"/>
      <c r="V116998"/>
      <c r="W116998"/>
    </row>
    <row r="116999" spans="2:23">
      <c r="B116999"/>
      <c r="F116999"/>
      <c r="T116999"/>
      <c r="U116999"/>
      <c r="V116999"/>
      <c r="W116999"/>
    </row>
    <row r="117000" spans="2:23">
      <c r="B117000"/>
      <c r="F117000"/>
      <c r="T117000"/>
      <c r="U117000"/>
      <c r="V117000"/>
      <c r="W117000"/>
    </row>
    <row r="117001" spans="2:23">
      <c r="B117001"/>
      <c r="F117001"/>
      <c r="T117001"/>
      <c r="U117001"/>
      <c r="V117001"/>
      <c r="W117001"/>
    </row>
    <row r="117002" spans="2:23">
      <c r="B117002"/>
      <c r="F117002"/>
      <c r="T117002"/>
      <c r="U117002"/>
      <c r="V117002"/>
      <c r="W117002"/>
    </row>
    <row r="117003" spans="2:23">
      <c r="B117003"/>
      <c r="F117003"/>
      <c r="T117003"/>
      <c r="U117003"/>
      <c r="V117003"/>
      <c r="W117003"/>
    </row>
    <row r="117004" spans="2:23">
      <c r="B117004"/>
      <c r="F117004"/>
      <c r="T117004"/>
      <c r="U117004"/>
      <c r="V117004"/>
      <c r="W117004"/>
    </row>
    <row r="117005" spans="2:23">
      <c r="B117005"/>
      <c r="F117005"/>
      <c r="T117005"/>
      <c r="U117005"/>
      <c r="V117005"/>
      <c r="W117005"/>
    </row>
    <row r="117006" spans="2:23">
      <c r="B117006"/>
      <c r="F117006"/>
      <c r="T117006"/>
      <c r="U117006"/>
      <c r="V117006"/>
      <c r="W117006"/>
    </row>
    <row r="117007" spans="2:23">
      <c r="B117007"/>
      <c r="F117007"/>
      <c r="T117007"/>
      <c r="U117007"/>
      <c r="V117007"/>
      <c r="W117007"/>
    </row>
    <row r="117008" spans="2:23">
      <c r="B117008"/>
      <c r="F117008"/>
      <c r="T117008"/>
      <c r="U117008"/>
      <c r="V117008"/>
      <c r="W117008"/>
    </row>
    <row r="117009" spans="2:23">
      <c r="B117009"/>
      <c r="F117009"/>
      <c r="T117009"/>
      <c r="U117009"/>
      <c r="V117009"/>
      <c r="W117009"/>
    </row>
    <row r="117010" spans="2:23">
      <c r="B117010"/>
      <c r="F117010"/>
      <c r="T117010"/>
      <c r="U117010"/>
      <c r="V117010"/>
      <c r="W117010"/>
    </row>
    <row r="117011" spans="2:23">
      <c r="B117011"/>
      <c r="F117011"/>
      <c r="T117011"/>
      <c r="U117011"/>
      <c r="V117011"/>
      <c r="W117011"/>
    </row>
    <row r="117012" spans="2:23">
      <c r="B117012"/>
      <c r="F117012"/>
      <c r="T117012"/>
      <c r="U117012"/>
      <c r="V117012"/>
      <c r="W117012"/>
    </row>
    <row r="117013" spans="2:23">
      <c r="B117013"/>
      <c r="F117013"/>
      <c r="T117013"/>
      <c r="U117013"/>
      <c r="V117013"/>
      <c r="W117013"/>
    </row>
    <row r="117014" spans="2:23">
      <c r="B117014"/>
      <c r="F117014"/>
      <c r="T117014"/>
      <c r="U117014"/>
      <c r="V117014"/>
      <c r="W117014"/>
    </row>
    <row r="117015" spans="2:23">
      <c r="B117015"/>
      <c r="F117015"/>
      <c r="T117015"/>
      <c r="U117015"/>
      <c r="V117015"/>
      <c r="W117015"/>
    </row>
    <row r="117016" spans="2:23">
      <c r="B117016"/>
      <c r="F117016"/>
      <c r="T117016"/>
      <c r="U117016"/>
      <c r="V117016"/>
      <c r="W117016"/>
    </row>
    <row r="117017" spans="2:23">
      <c r="B117017"/>
      <c r="F117017"/>
      <c r="T117017"/>
      <c r="U117017"/>
      <c r="V117017"/>
      <c r="W117017"/>
    </row>
    <row r="117018" spans="2:23">
      <c r="B117018"/>
      <c r="F117018"/>
      <c r="T117018"/>
      <c r="U117018"/>
      <c r="V117018"/>
      <c r="W117018"/>
    </row>
    <row r="117019" spans="2:23">
      <c r="B117019"/>
      <c r="F117019"/>
      <c r="T117019"/>
      <c r="U117019"/>
      <c r="V117019"/>
      <c r="W117019"/>
    </row>
    <row r="117020" spans="2:23">
      <c r="B117020"/>
      <c r="F117020"/>
      <c r="T117020"/>
      <c r="U117020"/>
      <c r="V117020"/>
      <c r="W117020"/>
    </row>
    <row r="117021" spans="2:23">
      <c r="B117021"/>
      <c r="F117021"/>
      <c r="T117021"/>
      <c r="U117021"/>
      <c r="V117021"/>
      <c r="W117021"/>
    </row>
    <row r="117022" spans="2:23">
      <c r="B117022"/>
      <c r="F117022"/>
      <c r="T117022"/>
      <c r="U117022"/>
      <c r="V117022"/>
      <c r="W117022"/>
    </row>
    <row r="117023" spans="2:23">
      <c r="B117023"/>
      <c r="F117023"/>
      <c r="T117023"/>
      <c r="U117023"/>
      <c r="V117023"/>
      <c r="W117023"/>
    </row>
    <row r="117024" spans="2:23">
      <c r="B117024"/>
      <c r="F117024"/>
      <c r="T117024"/>
      <c r="U117024"/>
      <c r="V117024"/>
      <c r="W117024"/>
    </row>
    <row r="117025" spans="2:23">
      <c r="B117025"/>
      <c r="F117025"/>
      <c r="T117025"/>
      <c r="U117025"/>
      <c r="V117025"/>
      <c r="W117025"/>
    </row>
    <row r="117026" spans="2:23">
      <c r="B117026"/>
      <c r="F117026"/>
      <c r="T117026"/>
      <c r="U117026"/>
      <c r="V117026"/>
      <c r="W117026"/>
    </row>
    <row r="117027" spans="2:23">
      <c r="B117027"/>
      <c r="F117027"/>
      <c r="T117027"/>
      <c r="U117027"/>
      <c r="V117027"/>
      <c r="W117027"/>
    </row>
    <row r="117028" spans="2:23">
      <c r="B117028"/>
      <c r="F117028"/>
      <c r="T117028"/>
      <c r="U117028"/>
      <c r="V117028"/>
      <c r="W117028"/>
    </row>
    <row r="117029" spans="2:23">
      <c r="B117029"/>
      <c r="F117029"/>
      <c r="T117029"/>
      <c r="U117029"/>
      <c r="V117029"/>
      <c r="W117029"/>
    </row>
    <row r="117030" spans="2:23">
      <c r="B117030"/>
      <c r="F117030"/>
      <c r="T117030"/>
      <c r="U117030"/>
      <c r="V117030"/>
      <c r="W117030"/>
    </row>
    <row r="117031" spans="2:23">
      <c r="B117031"/>
      <c r="F117031"/>
      <c r="T117031"/>
      <c r="U117031"/>
      <c r="V117031"/>
      <c r="W117031"/>
    </row>
    <row r="117032" spans="2:23">
      <c r="B117032"/>
      <c r="F117032"/>
      <c r="T117032"/>
      <c r="U117032"/>
      <c r="V117032"/>
      <c r="W117032"/>
    </row>
    <row r="117033" spans="2:23">
      <c r="B117033"/>
      <c r="F117033"/>
      <c r="T117033"/>
      <c r="U117033"/>
      <c r="V117033"/>
      <c r="W117033"/>
    </row>
    <row r="117034" spans="2:23">
      <c r="B117034"/>
      <c r="F117034"/>
      <c r="T117034"/>
      <c r="U117034"/>
      <c r="V117034"/>
      <c r="W117034"/>
    </row>
    <row r="117035" spans="2:23">
      <c r="B117035"/>
      <c r="F117035"/>
      <c r="T117035"/>
      <c r="U117035"/>
      <c r="V117035"/>
      <c r="W117035"/>
    </row>
    <row r="117036" spans="2:23">
      <c r="B117036"/>
      <c r="F117036"/>
      <c r="T117036"/>
      <c r="U117036"/>
      <c r="V117036"/>
      <c r="W117036"/>
    </row>
    <row r="117037" spans="2:23">
      <c r="B117037"/>
      <c r="F117037"/>
      <c r="T117037"/>
      <c r="U117037"/>
      <c r="V117037"/>
      <c r="W117037"/>
    </row>
    <row r="117038" spans="2:23">
      <c r="B117038"/>
      <c r="F117038"/>
      <c r="T117038"/>
      <c r="U117038"/>
      <c r="V117038"/>
      <c r="W117038"/>
    </row>
    <row r="117039" spans="2:23">
      <c r="B117039"/>
      <c r="F117039"/>
      <c r="T117039"/>
      <c r="U117039"/>
      <c r="V117039"/>
      <c r="W117039"/>
    </row>
    <row r="117040" spans="2:23">
      <c r="B117040"/>
      <c r="F117040"/>
      <c r="T117040"/>
      <c r="U117040"/>
      <c r="V117040"/>
      <c r="W117040"/>
    </row>
    <row r="117041" spans="2:23">
      <c r="B117041"/>
      <c r="F117041"/>
      <c r="T117041"/>
      <c r="U117041"/>
      <c r="V117041"/>
      <c r="W117041"/>
    </row>
    <row r="117042" spans="2:23">
      <c r="B117042"/>
      <c r="F117042"/>
      <c r="T117042"/>
      <c r="U117042"/>
      <c r="V117042"/>
      <c r="W117042"/>
    </row>
    <row r="117043" spans="2:23">
      <c r="B117043"/>
      <c r="F117043"/>
      <c r="T117043"/>
      <c r="U117043"/>
      <c r="V117043"/>
      <c r="W117043"/>
    </row>
    <row r="117044" spans="2:23">
      <c r="B117044"/>
      <c r="F117044"/>
      <c r="T117044"/>
      <c r="U117044"/>
      <c r="V117044"/>
      <c r="W117044"/>
    </row>
    <row r="117045" spans="2:23">
      <c r="B117045"/>
      <c r="F117045"/>
      <c r="T117045"/>
      <c r="U117045"/>
      <c r="V117045"/>
      <c r="W117045"/>
    </row>
    <row r="117046" spans="2:23">
      <c r="B117046"/>
      <c r="F117046"/>
      <c r="T117046"/>
      <c r="U117046"/>
      <c r="V117046"/>
      <c r="W117046"/>
    </row>
    <row r="117047" spans="2:23">
      <c r="B117047"/>
      <c r="F117047"/>
      <c r="T117047"/>
      <c r="U117047"/>
      <c r="V117047"/>
      <c r="W117047"/>
    </row>
    <row r="117048" spans="2:23">
      <c r="B117048"/>
      <c r="F117048"/>
      <c r="T117048"/>
      <c r="U117048"/>
      <c r="V117048"/>
      <c r="W117048"/>
    </row>
    <row r="117049" spans="2:23">
      <c r="B117049"/>
      <c r="F117049"/>
      <c r="T117049"/>
      <c r="U117049"/>
      <c r="V117049"/>
      <c r="W117049"/>
    </row>
    <row r="117050" spans="2:23">
      <c r="B117050"/>
      <c r="F117050"/>
      <c r="T117050"/>
      <c r="U117050"/>
      <c r="V117050"/>
      <c r="W117050"/>
    </row>
    <row r="117051" spans="2:23">
      <c r="B117051"/>
      <c r="F117051"/>
      <c r="T117051"/>
      <c r="U117051"/>
      <c r="V117051"/>
      <c r="W117051"/>
    </row>
    <row r="117052" spans="2:23">
      <c r="B117052"/>
      <c r="F117052"/>
      <c r="T117052"/>
      <c r="U117052"/>
      <c r="V117052"/>
      <c r="W117052"/>
    </row>
    <row r="117053" spans="2:23">
      <c r="B117053"/>
      <c r="F117053"/>
      <c r="T117053"/>
      <c r="U117053"/>
      <c r="V117053"/>
      <c r="W117053"/>
    </row>
    <row r="117054" spans="2:23">
      <c r="B117054"/>
      <c r="F117054"/>
      <c r="T117054"/>
      <c r="U117054"/>
      <c r="V117054"/>
      <c r="W117054"/>
    </row>
    <row r="117055" spans="2:23">
      <c r="B117055"/>
      <c r="F117055"/>
      <c r="T117055"/>
      <c r="U117055"/>
      <c r="V117055"/>
      <c r="W117055"/>
    </row>
    <row r="117056" spans="2:23">
      <c r="B117056"/>
      <c r="F117056"/>
      <c r="T117056"/>
      <c r="U117056"/>
      <c r="V117056"/>
      <c r="W117056"/>
    </row>
    <row r="117057" spans="2:23">
      <c r="B117057"/>
      <c r="F117057"/>
      <c r="T117057"/>
      <c r="U117057"/>
      <c r="V117057"/>
      <c r="W117057"/>
    </row>
    <row r="117058" spans="2:23">
      <c r="B117058"/>
      <c r="F117058"/>
      <c r="T117058"/>
      <c r="U117058"/>
      <c r="V117058"/>
      <c r="W117058"/>
    </row>
    <row r="117059" spans="2:23">
      <c r="B117059"/>
      <c r="F117059"/>
      <c r="T117059"/>
      <c r="U117059"/>
      <c r="V117059"/>
      <c r="W117059"/>
    </row>
    <row r="117060" spans="2:23">
      <c r="B117060"/>
      <c r="F117060"/>
      <c r="T117060"/>
      <c r="U117060"/>
      <c r="V117060"/>
      <c r="W117060"/>
    </row>
    <row r="117061" spans="2:23">
      <c r="B117061"/>
      <c r="F117061"/>
      <c r="T117061"/>
      <c r="U117061"/>
      <c r="V117061"/>
      <c r="W117061"/>
    </row>
    <row r="117062" spans="2:23">
      <c r="B117062"/>
      <c r="F117062"/>
      <c r="T117062"/>
      <c r="U117062"/>
      <c r="V117062"/>
      <c r="W117062"/>
    </row>
    <row r="117063" spans="2:23">
      <c r="B117063"/>
      <c r="F117063"/>
      <c r="T117063"/>
      <c r="U117063"/>
      <c r="V117063"/>
      <c r="W117063"/>
    </row>
    <row r="117064" spans="2:23">
      <c r="B117064"/>
      <c r="F117064"/>
      <c r="T117064"/>
      <c r="U117064"/>
      <c r="V117064"/>
      <c r="W117064"/>
    </row>
    <row r="117065" spans="2:23">
      <c r="B117065"/>
      <c r="F117065"/>
      <c r="T117065"/>
      <c r="U117065"/>
      <c r="V117065"/>
      <c r="W117065"/>
    </row>
    <row r="117066" spans="2:23">
      <c r="B117066"/>
      <c r="F117066"/>
      <c r="T117066"/>
      <c r="U117066"/>
      <c r="V117066"/>
      <c r="W117066"/>
    </row>
    <row r="117067" spans="2:23">
      <c r="B117067"/>
      <c r="F117067"/>
      <c r="T117067"/>
      <c r="U117067"/>
      <c r="V117067"/>
      <c r="W117067"/>
    </row>
    <row r="117068" spans="2:23">
      <c r="B117068"/>
      <c r="F117068"/>
      <c r="T117068"/>
      <c r="U117068"/>
      <c r="V117068"/>
      <c r="W117068"/>
    </row>
    <row r="117069" spans="2:23">
      <c r="B117069"/>
      <c r="F117069"/>
      <c r="T117069"/>
      <c r="U117069"/>
      <c r="V117069"/>
      <c r="W117069"/>
    </row>
    <row r="117070" spans="2:23">
      <c r="B117070"/>
      <c r="F117070"/>
      <c r="T117070"/>
      <c r="U117070"/>
      <c r="V117070"/>
      <c r="W117070"/>
    </row>
    <row r="117071" spans="2:23">
      <c r="B117071"/>
      <c r="F117071"/>
      <c r="T117071"/>
      <c r="U117071"/>
      <c r="V117071"/>
      <c r="W117071"/>
    </row>
    <row r="117072" spans="2:23">
      <c r="B117072"/>
      <c r="F117072"/>
      <c r="T117072"/>
      <c r="U117072"/>
      <c r="V117072"/>
      <c r="W117072"/>
    </row>
    <row r="117073" spans="2:23">
      <c r="B117073"/>
      <c r="F117073"/>
      <c r="T117073"/>
      <c r="U117073"/>
      <c r="V117073"/>
      <c r="W117073"/>
    </row>
    <row r="117074" spans="2:23">
      <c r="B117074"/>
      <c r="F117074"/>
      <c r="T117074"/>
      <c r="U117074"/>
      <c r="V117074"/>
      <c r="W117074"/>
    </row>
    <row r="117075" spans="2:23">
      <c r="B117075"/>
      <c r="F117075"/>
      <c r="T117075"/>
      <c r="U117075"/>
      <c r="V117075"/>
      <c r="W117075"/>
    </row>
    <row r="117076" spans="2:23">
      <c r="B117076"/>
      <c r="F117076"/>
      <c r="T117076"/>
      <c r="U117076"/>
      <c r="V117076"/>
      <c r="W117076"/>
    </row>
    <row r="117077" spans="2:23">
      <c r="B117077"/>
      <c r="F117077"/>
      <c r="T117077"/>
      <c r="U117077"/>
      <c r="V117077"/>
      <c r="W117077"/>
    </row>
    <row r="117078" spans="2:23">
      <c r="B117078"/>
      <c r="F117078"/>
      <c r="T117078"/>
      <c r="U117078"/>
      <c r="V117078"/>
      <c r="W117078"/>
    </row>
    <row r="117079" spans="2:23">
      <c r="B117079"/>
      <c r="F117079"/>
      <c r="T117079"/>
      <c r="U117079"/>
      <c r="V117079"/>
      <c r="W117079"/>
    </row>
    <row r="117080" spans="2:23">
      <c r="B117080"/>
      <c r="F117080"/>
      <c r="T117080"/>
      <c r="U117080"/>
      <c r="V117080"/>
      <c r="W117080"/>
    </row>
    <row r="117081" spans="2:23">
      <c r="B117081"/>
      <c r="F117081"/>
      <c r="T117081"/>
      <c r="U117081"/>
      <c r="V117081"/>
      <c r="W117081"/>
    </row>
    <row r="117082" spans="2:23">
      <c r="B117082"/>
      <c r="F117082"/>
      <c r="T117082"/>
      <c r="U117082"/>
      <c r="V117082"/>
      <c r="W117082"/>
    </row>
    <row r="117083" spans="2:23">
      <c r="B117083"/>
      <c r="F117083"/>
      <c r="T117083"/>
      <c r="U117083"/>
      <c r="V117083"/>
      <c r="W117083"/>
    </row>
    <row r="117084" spans="2:23">
      <c r="B117084"/>
      <c r="F117084"/>
      <c r="T117084"/>
      <c r="U117084"/>
      <c r="V117084"/>
      <c r="W117084"/>
    </row>
    <row r="117085" spans="2:23">
      <c r="B117085"/>
      <c r="F117085"/>
      <c r="T117085"/>
      <c r="U117085"/>
      <c r="V117085"/>
      <c r="W117085"/>
    </row>
    <row r="117086" spans="2:23">
      <c r="B117086"/>
      <c r="F117086"/>
      <c r="T117086"/>
      <c r="U117086"/>
      <c r="V117086"/>
      <c r="W117086"/>
    </row>
    <row r="117087" spans="2:23">
      <c r="B117087"/>
      <c r="F117087"/>
      <c r="T117087"/>
      <c r="U117087"/>
      <c r="V117087"/>
      <c r="W117087"/>
    </row>
    <row r="117088" spans="2:23">
      <c r="B117088"/>
      <c r="F117088"/>
      <c r="T117088"/>
      <c r="U117088"/>
      <c r="V117088"/>
      <c r="W117088"/>
    </row>
    <row r="117089" spans="2:23">
      <c r="B117089"/>
      <c r="F117089"/>
      <c r="T117089"/>
      <c r="U117089"/>
      <c r="V117089"/>
      <c r="W117089"/>
    </row>
    <row r="117090" spans="2:23">
      <c r="B117090"/>
      <c r="F117090"/>
      <c r="T117090"/>
      <c r="U117090"/>
      <c r="V117090"/>
      <c r="W117090"/>
    </row>
    <row r="117091" spans="2:23">
      <c r="B117091"/>
      <c r="F117091"/>
      <c r="T117091"/>
      <c r="U117091"/>
      <c r="V117091"/>
      <c r="W117091"/>
    </row>
    <row r="117092" spans="2:23">
      <c r="B117092"/>
      <c r="F117092"/>
      <c r="T117092"/>
      <c r="U117092"/>
      <c r="V117092"/>
      <c r="W117092"/>
    </row>
    <row r="117093" spans="2:23">
      <c r="B117093"/>
      <c r="F117093"/>
      <c r="T117093"/>
      <c r="U117093"/>
      <c r="V117093"/>
      <c r="W117093"/>
    </row>
    <row r="117094" spans="2:23">
      <c r="B117094"/>
      <c r="F117094"/>
      <c r="T117094"/>
      <c r="U117094"/>
      <c r="V117094"/>
      <c r="W117094"/>
    </row>
    <row r="117095" spans="2:23">
      <c r="B117095"/>
      <c r="F117095"/>
      <c r="T117095"/>
      <c r="U117095"/>
      <c r="V117095"/>
      <c r="W117095"/>
    </row>
    <row r="117096" spans="2:23">
      <c r="B117096"/>
      <c r="F117096"/>
      <c r="T117096"/>
      <c r="U117096"/>
      <c r="V117096"/>
      <c r="W117096"/>
    </row>
    <row r="117097" spans="2:23">
      <c r="B117097"/>
      <c r="F117097"/>
      <c r="T117097"/>
      <c r="U117097"/>
      <c r="V117097"/>
      <c r="W117097"/>
    </row>
    <row r="117098" spans="2:23">
      <c r="B117098"/>
      <c r="F117098"/>
      <c r="T117098"/>
      <c r="U117098"/>
      <c r="V117098"/>
      <c r="W117098"/>
    </row>
    <row r="117099" spans="2:23">
      <c r="B117099"/>
      <c r="F117099"/>
      <c r="T117099"/>
      <c r="U117099"/>
      <c r="V117099"/>
      <c r="W117099"/>
    </row>
    <row r="117100" spans="2:23">
      <c r="B117100"/>
      <c r="F117100"/>
      <c r="T117100"/>
      <c r="U117100"/>
      <c r="V117100"/>
      <c r="W117100"/>
    </row>
    <row r="117101" spans="2:23">
      <c r="B117101"/>
      <c r="F117101"/>
      <c r="T117101"/>
      <c r="U117101"/>
      <c r="V117101"/>
      <c r="W117101"/>
    </row>
    <row r="117102" spans="2:23">
      <c r="B117102"/>
      <c r="F117102"/>
      <c r="T117102"/>
      <c r="U117102"/>
      <c r="V117102"/>
      <c r="W117102"/>
    </row>
    <row r="117103" spans="2:23">
      <c r="B117103"/>
      <c r="F117103"/>
      <c r="T117103"/>
      <c r="U117103"/>
      <c r="V117103"/>
      <c r="W117103"/>
    </row>
    <row r="117104" spans="2:23">
      <c r="B117104"/>
      <c r="F117104"/>
      <c r="T117104"/>
      <c r="U117104"/>
      <c r="V117104"/>
      <c r="W117104"/>
    </row>
    <row r="117105" spans="2:23">
      <c r="B117105"/>
      <c r="F117105"/>
      <c r="T117105"/>
      <c r="U117105"/>
      <c r="V117105"/>
      <c r="W117105"/>
    </row>
    <row r="117106" spans="2:23">
      <c r="B117106"/>
      <c r="F117106"/>
      <c r="T117106"/>
      <c r="U117106"/>
      <c r="V117106"/>
      <c r="W117106"/>
    </row>
    <row r="117107" spans="2:23">
      <c r="B117107"/>
      <c r="F117107"/>
      <c r="T117107"/>
      <c r="U117107"/>
      <c r="V117107"/>
      <c r="W117107"/>
    </row>
    <row r="117108" spans="2:23">
      <c r="B117108"/>
      <c r="F117108"/>
      <c r="T117108"/>
      <c r="U117108"/>
      <c r="V117108"/>
      <c r="W117108"/>
    </row>
    <row r="117109" spans="2:23">
      <c r="B117109"/>
      <c r="F117109"/>
      <c r="T117109"/>
      <c r="U117109"/>
      <c r="V117109"/>
      <c r="W117109"/>
    </row>
    <row r="117110" spans="2:23">
      <c r="B117110"/>
      <c r="F117110"/>
      <c r="T117110"/>
      <c r="U117110"/>
      <c r="V117110"/>
      <c r="W117110"/>
    </row>
    <row r="117111" spans="2:23">
      <c r="B117111"/>
      <c r="F117111"/>
      <c r="T117111"/>
      <c r="U117111"/>
      <c r="V117111"/>
      <c r="W117111"/>
    </row>
    <row r="117112" spans="2:23">
      <c r="B117112"/>
      <c r="F117112"/>
      <c r="T117112"/>
      <c r="U117112"/>
      <c r="V117112"/>
      <c r="W117112"/>
    </row>
    <row r="117113" spans="2:23">
      <c r="B117113"/>
      <c r="F117113"/>
      <c r="T117113"/>
      <c r="U117113"/>
      <c r="V117113"/>
      <c r="W117113"/>
    </row>
    <row r="117114" spans="2:23">
      <c r="B117114"/>
      <c r="F117114"/>
      <c r="T117114"/>
      <c r="U117114"/>
      <c r="V117114"/>
      <c r="W117114"/>
    </row>
    <row r="117115" spans="2:23">
      <c r="B117115"/>
      <c r="F117115"/>
      <c r="T117115"/>
      <c r="U117115"/>
      <c r="V117115"/>
      <c r="W117115"/>
    </row>
    <row r="117116" spans="2:23">
      <c r="B117116"/>
      <c r="F117116"/>
      <c r="T117116"/>
      <c r="U117116"/>
      <c r="V117116"/>
      <c r="W117116"/>
    </row>
    <row r="117117" spans="2:23">
      <c r="B117117"/>
      <c r="F117117"/>
      <c r="T117117"/>
      <c r="U117117"/>
      <c r="V117117"/>
      <c r="W117117"/>
    </row>
    <row r="117118" spans="2:23">
      <c r="B117118"/>
      <c r="F117118"/>
      <c r="T117118"/>
      <c r="U117118"/>
      <c r="V117118"/>
      <c r="W117118"/>
    </row>
    <row r="117119" spans="2:23">
      <c r="B117119"/>
      <c r="F117119"/>
      <c r="T117119"/>
      <c r="U117119"/>
      <c r="V117119"/>
      <c r="W117119"/>
    </row>
    <row r="117120" spans="2:23">
      <c r="B117120"/>
      <c r="F117120"/>
      <c r="T117120"/>
      <c r="U117120"/>
      <c r="V117120"/>
      <c r="W117120"/>
    </row>
    <row r="117121" spans="2:23">
      <c r="B117121"/>
      <c r="F117121"/>
      <c r="T117121"/>
      <c r="U117121"/>
      <c r="V117121"/>
      <c r="W117121"/>
    </row>
    <row r="117122" spans="2:23">
      <c r="B117122"/>
      <c r="F117122"/>
      <c r="T117122"/>
      <c r="U117122"/>
      <c r="V117122"/>
      <c r="W117122"/>
    </row>
    <row r="117123" spans="2:23">
      <c r="B117123"/>
      <c r="F117123"/>
      <c r="T117123"/>
      <c r="U117123"/>
      <c r="V117123"/>
      <c r="W117123"/>
    </row>
    <row r="117124" spans="2:23">
      <c r="B117124"/>
      <c r="F117124"/>
      <c r="T117124"/>
      <c r="U117124"/>
      <c r="V117124"/>
      <c r="W117124"/>
    </row>
    <row r="117125" spans="2:23">
      <c r="B117125"/>
      <c r="F117125"/>
      <c r="T117125"/>
      <c r="U117125"/>
      <c r="V117125"/>
      <c r="W117125"/>
    </row>
    <row r="117126" spans="2:23">
      <c r="B117126"/>
      <c r="F117126"/>
      <c r="T117126"/>
      <c r="U117126"/>
      <c r="V117126"/>
      <c r="W117126"/>
    </row>
    <row r="117127" spans="2:23">
      <c r="B117127"/>
      <c r="F117127"/>
      <c r="T117127"/>
      <c r="U117127"/>
      <c r="V117127"/>
      <c r="W117127"/>
    </row>
    <row r="117128" spans="2:23">
      <c r="B117128"/>
      <c r="F117128"/>
      <c r="T117128"/>
      <c r="U117128"/>
      <c r="V117128"/>
      <c r="W117128"/>
    </row>
    <row r="117129" spans="2:23">
      <c r="B117129"/>
      <c r="F117129"/>
      <c r="T117129"/>
      <c r="U117129"/>
      <c r="V117129"/>
      <c r="W117129"/>
    </row>
    <row r="117130" spans="2:23">
      <c r="B117130"/>
      <c r="F117130"/>
      <c r="T117130"/>
      <c r="U117130"/>
      <c r="V117130"/>
      <c r="W117130"/>
    </row>
    <row r="117131" spans="2:23">
      <c r="B117131"/>
      <c r="F117131"/>
      <c r="T117131"/>
      <c r="U117131"/>
      <c r="V117131"/>
      <c r="W117131"/>
    </row>
    <row r="117132" spans="2:23">
      <c r="B117132"/>
      <c r="F117132"/>
      <c r="T117132"/>
      <c r="U117132"/>
      <c r="V117132"/>
      <c r="W117132"/>
    </row>
    <row r="117133" spans="2:23">
      <c r="B117133"/>
      <c r="F117133"/>
      <c r="T117133"/>
      <c r="U117133"/>
      <c r="V117133"/>
      <c r="W117133"/>
    </row>
    <row r="117134" spans="2:23">
      <c r="B117134"/>
      <c r="F117134"/>
      <c r="T117134"/>
      <c r="U117134"/>
      <c r="V117134"/>
      <c r="W117134"/>
    </row>
    <row r="117135" spans="2:23">
      <c r="B117135"/>
      <c r="F117135"/>
      <c r="T117135"/>
      <c r="U117135"/>
      <c r="V117135"/>
      <c r="W117135"/>
    </row>
    <row r="117136" spans="2:23">
      <c r="B117136"/>
      <c r="F117136"/>
      <c r="T117136"/>
      <c r="U117136"/>
      <c r="V117136"/>
      <c r="W117136"/>
    </row>
    <row r="117137" spans="2:23">
      <c r="B117137"/>
      <c r="F117137"/>
      <c r="T117137"/>
      <c r="U117137"/>
      <c r="V117137"/>
      <c r="W117137"/>
    </row>
    <row r="117138" spans="2:23">
      <c r="B117138"/>
      <c r="F117138"/>
      <c r="T117138"/>
      <c r="U117138"/>
      <c r="V117138"/>
      <c r="W117138"/>
    </row>
    <row r="117139" spans="2:23">
      <c r="B117139"/>
      <c r="F117139"/>
      <c r="T117139"/>
      <c r="U117139"/>
      <c r="V117139"/>
      <c r="W117139"/>
    </row>
    <row r="117140" spans="2:23">
      <c r="B117140"/>
      <c r="F117140"/>
      <c r="T117140"/>
      <c r="U117140"/>
      <c r="V117140"/>
      <c r="W117140"/>
    </row>
    <row r="117141" spans="2:23">
      <c r="B117141"/>
      <c r="F117141"/>
      <c r="T117141"/>
      <c r="U117141"/>
      <c r="V117141"/>
      <c r="W117141"/>
    </row>
    <row r="117142" spans="2:23">
      <c r="B117142"/>
      <c r="F117142"/>
      <c r="T117142"/>
      <c r="U117142"/>
      <c r="V117142"/>
      <c r="W117142"/>
    </row>
    <row r="117143" spans="2:23">
      <c r="B117143"/>
      <c r="F117143"/>
      <c r="T117143"/>
      <c r="U117143"/>
      <c r="V117143"/>
      <c r="W117143"/>
    </row>
    <row r="117144" spans="2:23">
      <c r="B117144"/>
      <c r="F117144"/>
      <c r="T117144"/>
      <c r="U117144"/>
      <c r="V117144"/>
      <c r="W117144"/>
    </row>
    <row r="117145" spans="2:23">
      <c r="B117145"/>
      <c r="F117145"/>
      <c r="T117145"/>
      <c r="U117145"/>
      <c r="V117145"/>
      <c r="W117145"/>
    </row>
    <row r="117146" spans="2:23">
      <c r="B117146"/>
      <c r="F117146"/>
      <c r="T117146"/>
      <c r="U117146"/>
      <c r="V117146"/>
      <c r="W117146"/>
    </row>
    <row r="117147" spans="2:23">
      <c r="B117147"/>
      <c r="F117147"/>
      <c r="T117147"/>
      <c r="U117147"/>
      <c r="V117147"/>
      <c r="W117147"/>
    </row>
    <row r="117148" spans="2:23">
      <c r="B117148"/>
      <c r="F117148"/>
      <c r="T117148"/>
      <c r="U117148"/>
      <c r="V117148"/>
      <c r="W117148"/>
    </row>
    <row r="117149" spans="2:23">
      <c r="B117149"/>
      <c r="F117149"/>
      <c r="T117149"/>
      <c r="U117149"/>
      <c r="V117149"/>
      <c r="W117149"/>
    </row>
    <row r="117150" spans="2:23">
      <c r="B117150"/>
      <c r="F117150"/>
      <c r="T117150"/>
      <c r="U117150"/>
      <c r="V117150"/>
      <c r="W117150"/>
    </row>
    <row r="117151" spans="2:23">
      <c r="B117151"/>
      <c r="F117151"/>
      <c r="T117151"/>
      <c r="U117151"/>
      <c r="V117151"/>
      <c r="W117151"/>
    </row>
    <row r="117152" spans="2:23">
      <c r="B117152"/>
      <c r="F117152"/>
      <c r="T117152"/>
      <c r="U117152"/>
      <c r="V117152"/>
      <c r="W117152"/>
    </row>
    <row r="117153" spans="2:23">
      <c r="B117153"/>
      <c r="F117153"/>
      <c r="T117153"/>
      <c r="U117153"/>
      <c r="V117153"/>
      <c r="W117153"/>
    </row>
    <row r="117154" spans="2:23">
      <c r="B117154"/>
      <c r="F117154"/>
      <c r="T117154"/>
      <c r="U117154"/>
      <c r="V117154"/>
      <c r="W117154"/>
    </row>
    <row r="117155" spans="2:23">
      <c r="B117155"/>
      <c r="F117155"/>
      <c r="T117155"/>
      <c r="U117155"/>
      <c r="V117155"/>
      <c r="W117155"/>
    </row>
    <row r="117156" spans="2:23">
      <c r="B117156"/>
      <c r="F117156"/>
      <c r="T117156"/>
      <c r="U117156"/>
      <c r="V117156"/>
      <c r="W117156"/>
    </row>
    <row r="117157" spans="2:23">
      <c r="B117157"/>
      <c r="F117157"/>
      <c r="T117157"/>
      <c r="U117157"/>
      <c r="V117157"/>
      <c r="W117157"/>
    </row>
    <row r="117158" spans="2:23">
      <c r="B117158"/>
      <c r="F117158"/>
      <c r="T117158"/>
      <c r="U117158"/>
      <c r="V117158"/>
      <c r="W117158"/>
    </row>
    <row r="117159" spans="2:23">
      <c r="B117159"/>
      <c r="F117159"/>
      <c r="T117159"/>
      <c r="U117159"/>
      <c r="V117159"/>
      <c r="W117159"/>
    </row>
    <row r="117160" spans="2:23">
      <c r="B117160"/>
      <c r="F117160"/>
      <c r="T117160"/>
      <c r="U117160"/>
      <c r="V117160"/>
      <c r="W117160"/>
    </row>
    <row r="117161" spans="2:23">
      <c r="B117161"/>
      <c r="F117161"/>
      <c r="T117161"/>
      <c r="U117161"/>
      <c r="V117161"/>
      <c r="W117161"/>
    </row>
    <row r="117162" spans="2:23">
      <c r="B117162"/>
      <c r="F117162"/>
      <c r="T117162"/>
      <c r="U117162"/>
      <c r="V117162"/>
      <c r="W117162"/>
    </row>
    <row r="117163" spans="2:23">
      <c r="B117163"/>
      <c r="F117163"/>
      <c r="T117163"/>
      <c r="U117163"/>
      <c r="V117163"/>
      <c r="W117163"/>
    </row>
    <row r="117164" spans="2:23">
      <c r="B117164"/>
      <c r="F117164"/>
      <c r="T117164"/>
      <c r="U117164"/>
      <c r="V117164"/>
      <c r="W117164"/>
    </row>
    <row r="117165" spans="2:23">
      <c r="B117165"/>
      <c r="F117165"/>
      <c r="T117165"/>
      <c r="U117165"/>
      <c r="V117165"/>
      <c r="W117165"/>
    </row>
    <row r="117166" spans="2:23">
      <c r="B117166"/>
      <c r="F117166"/>
      <c r="T117166"/>
      <c r="U117166"/>
      <c r="V117166"/>
      <c r="W117166"/>
    </row>
    <row r="117167" spans="2:23">
      <c r="B117167"/>
      <c r="F117167"/>
      <c r="T117167"/>
      <c r="U117167"/>
      <c r="V117167"/>
      <c r="W117167"/>
    </row>
    <row r="117168" spans="2:23">
      <c r="B117168"/>
      <c r="F117168"/>
      <c r="T117168"/>
      <c r="U117168"/>
      <c r="V117168"/>
      <c r="W117168"/>
    </row>
    <row r="117169" spans="2:23">
      <c r="B117169"/>
      <c r="F117169"/>
      <c r="T117169"/>
      <c r="U117169"/>
      <c r="V117169"/>
      <c r="W117169"/>
    </row>
    <row r="117170" spans="2:23">
      <c r="B117170"/>
      <c r="F117170"/>
      <c r="T117170"/>
      <c r="U117170"/>
      <c r="V117170"/>
      <c r="W117170"/>
    </row>
    <row r="117171" spans="2:23">
      <c r="B117171"/>
      <c r="F117171"/>
      <c r="T117171"/>
      <c r="U117171"/>
      <c r="V117171"/>
      <c r="W117171"/>
    </row>
    <row r="117172" spans="2:23">
      <c r="B117172"/>
      <c r="F117172"/>
      <c r="T117172"/>
      <c r="U117172"/>
      <c r="V117172"/>
      <c r="W117172"/>
    </row>
    <row r="117173" spans="2:23">
      <c r="B117173"/>
      <c r="F117173"/>
      <c r="T117173"/>
      <c r="U117173"/>
      <c r="V117173"/>
      <c r="W117173"/>
    </row>
    <row r="117174" spans="2:23">
      <c r="B117174"/>
      <c r="F117174"/>
      <c r="T117174"/>
      <c r="U117174"/>
      <c r="V117174"/>
      <c r="W117174"/>
    </row>
    <row r="117175" spans="2:23">
      <c r="B117175"/>
      <c r="F117175"/>
      <c r="T117175"/>
      <c r="U117175"/>
      <c r="V117175"/>
      <c r="W117175"/>
    </row>
    <row r="117176" spans="2:23">
      <c r="B117176"/>
      <c r="F117176"/>
      <c r="T117176"/>
      <c r="U117176"/>
      <c r="V117176"/>
      <c r="W117176"/>
    </row>
    <row r="117177" spans="2:23">
      <c r="B117177"/>
      <c r="F117177"/>
      <c r="T117177"/>
      <c r="U117177"/>
      <c r="V117177"/>
      <c r="W117177"/>
    </row>
    <row r="117178" spans="2:23">
      <c r="B117178"/>
      <c r="F117178"/>
      <c r="T117178"/>
      <c r="U117178"/>
      <c r="V117178"/>
      <c r="W117178"/>
    </row>
    <row r="117179" spans="2:23">
      <c r="B117179"/>
      <c r="F117179"/>
      <c r="T117179"/>
      <c r="U117179"/>
      <c r="V117179"/>
      <c r="W117179"/>
    </row>
    <row r="117180" spans="2:23">
      <c r="B117180"/>
      <c r="F117180"/>
      <c r="T117180"/>
      <c r="U117180"/>
      <c r="V117180"/>
      <c r="W117180"/>
    </row>
    <row r="117181" spans="2:23">
      <c r="B117181"/>
      <c r="F117181"/>
      <c r="T117181"/>
      <c r="U117181"/>
      <c r="V117181"/>
      <c r="W117181"/>
    </row>
    <row r="117182" spans="2:23">
      <c r="B117182"/>
      <c r="F117182"/>
      <c r="T117182"/>
      <c r="U117182"/>
      <c r="V117182"/>
      <c r="W117182"/>
    </row>
    <row r="117183" spans="2:23">
      <c r="B117183"/>
      <c r="F117183"/>
      <c r="T117183"/>
      <c r="U117183"/>
      <c r="V117183"/>
      <c r="W117183"/>
    </row>
    <row r="117184" spans="2:23">
      <c r="B117184"/>
      <c r="F117184"/>
      <c r="T117184"/>
      <c r="U117184"/>
      <c r="V117184"/>
      <c r="W117184"/>
    </row>
    <row r="117185" spans="2:23">
      <c r="B117185"/>
      <c r="F117185"/>
      <c r="T117185"/>
      <c r="U117185"/>
      <c r="V117185"/>
      <c r="W117185"/>
    </row>
    <row r="117186" spans="2:23">
      <c r="B117186"/>
      <c r="F117186"/>
      <c r="T117186"/>
      <c r="U117186"/>
      <c r="V117186"/>
      <c r="W117186"/>
    </row>
    <row r="117187" spans="2:23">
      <c r="B117187"/>
      <c r="F117187"/>
      <c r="T117187"/>
      <c r="U117187"/>
      <c r="V117187"/>
      <c r="W117187"/>
    </row>
    <row r="117188" spans="2:23">
      <c r="B117188"/>
      <c r="F117188"/>
      <c r="T117188"/>
      <c r="U117188"/>
      <c r="V117188"/>
      <c r="W117188"/>
    </row>
    <row r="117189" spans="2:23">
      <c r="B117189"/>
      <c r="F117189"/>
      <c r="T117189"/>
      <c r="U117189"/>
      <c r="V117189"/>
      <c r="W117189"/>
    </row>
    <row r="117190" spans="2:23">
      <c r="B117190"/>
      <c r="F117190"/>
      <c r="T117190"/>
      <c r="U117190"/>
      <c r="V117190"/>
      <c r="W117190"/>
    </row>
    <row r="117191" spans="2:23">
      <c r="B117191"/>
      <c r="F117191"/>
      <c r="T117191"/>
      <c r="U117191"/>
      <c r="V117191"/>
      <c r="W117191"/>
    </row>
    <row r="117192" spans="2:23">
      <c r="B117192"/>
      <c r="F117192"/>
      <c r="T117192"/>
      <c r="U117192"/>
      <c r="V117192"/>
      <c r="W117192"/>
    </row>
    <row r="117193" spans="2:23">
      <c r="B117193"/>
      <c r="F117193"/>
      <c r="T117193"/>
      <c r="U117193"/>
      <c r="V117193"/>
      <c r="W117193"/>
    </row>
    <row r="117194" spans="2:23">
      <c r="B117194"/>
      <c r="F117194"/>
      <c r="T117194"/>
      <c r="U117194"/>
      <c r="V117194"/>
      <c r="W117194"/>
    </row>
    <row r="117195" spans="2:23">
      <c r="B117195"/>
      <c r="F117195"/>
      <c r="T117195"/>
      <c r="U117195"/>
      <c r="V117195"/>
      <c r="W117195"/>
    </row>
    <row r="117196" spans="2:23">
      <c r="B117196"/>
      <c r="F117196"/>
      <c r="T117196"/>
      <c r="U117196"/>
      <c r="V117196"/>
      <c r="W117196"/>
    </row>
    <row r="117197" spans="2:23">
      <c r="B117197"/>
      <c r="F117197"/>
      <c r="T117197"/>
      <c r="U117197"/>
      <c r="V117197"/>
      <c r="W117197"/>
    </row>
    <row r="117198" spans="2:23">
      <c r="B117198"/>
      <c r="F117198"/>
      <c r="T117198"/>
      <c r="U117198"/>
      <c r="V117198"/>
      <c r="W117198"/>
    </row>
    <row r="117199" spans="2:23">
      <c r="B117199"/>
      <c r="F117199"/>
      <c r="T117199"/>
      <c r="U117199"/>
      <c r="V117199"/>
      <c r="W117199"/>
    </row>
    <row r="117200" spans="2:23">
      <c r="B117200"/>
      <c r="F117200"/>
      <c r="T117200"/>
      <c r="U117200"/>
      <c r="V117200"/>
      <c r="W117200"/>
    </row>
    <row r="117201" spans="2:23">
      <c r="B117201"/>
      <c r="F117201"/>
      <c r="T117201"/>
      <c r="U117201"/>
      <c r="V117201"/>
      <c r="W117201"/>
    </row>
    <row r="117202" spans="2:23">
      <c r="B117202"/>
      <c r="F117202"/>
      <c r="T117202"/>
      <c r="U117202"/>
      <c r="V117202"/>
      <c r="W117202"/>
    </row>
    <row r="117203" spans="2:23">
      <c r="B117203"/>
      <c r="F117203"/>
      <c r="T117203"/>
      <c r="U117203"/>
      <c r="V117203"/>
      <c r="W117203"/>
    </row>
    <row r="117204" spans="2:23">
      <c r="B117204"/>
      <c r="F117204"/>
      <c r="T117204"/>
      <c r="U117204"/>
      <c r="V117204"/>
      <c r="W117204"/>
    </row>
    <row r="117205" spans="2:23">
      <c r="B117205"/>
      <c r="F117205"/>
      <c r="T117205"/>
      <c r="U117205"/>
      <c r="V117205"/>
      <c r="W117205"/>
    </row>
    <row r="117206" spans="2:23">
      <c r="B117206"/>
      <c r="F117206"/>
      <c r="T117206"/>
      <c r="U117206"/>
      <c r="V117206"/>
      <c r="W117206"/>
    </row>
    <row r="117207" spans="2:23">
      <c r="B117207"/>
      <c r="F117207"/>
      <c r="T117207"/>
      <c r="U117207"/>
      <c r="V117207"/>
      <c r="W117207"/>
    </row>
    <row r="117208" spans="2:23">
      <c r="B117208"/>
      <c r="F117208"/>
      <c r="T117208"/>
      <c r="U117208"/>
      <c r="V117208"/>
      <c r="W117208"/>
    </row>
    <row r="117209" spans="2:23">
      <c r="B117209"/>
      <c r="F117209"/>
      <c r="T117209"/>
      <c r="U117209"/>
      <c r="V117209"/>
      <c r="W117209"/>
    </row>
    <row r="117210" spans="2:23">
      <c r="B117210"/>
      <c r="F117210"/>
      <c r="T117210"/>
      <c r="U117210"/>
      <c r="V117210"/>
      <c r="W117210"/>
    </row>
    <row r="117211" spans="2:23">
      <c r="B117211"/>
      <c r="F117211"/>
      <c r="T117211"/>
      <c r="U117211"/>
      <c r="V117211"/>
      <c r="W117211"/>
    </row>
    <row r="117212" spans="2:23">
      <c r="B117212"/>
      <c r="F117212"/>
      <c r="T117212"/>
      <c r="U117212"/>
      <c r="V117212"/>
      <c r="W117212"/>
    </row>
    <row r="117213" spans="2:23">
      <c r="B117213"/>
      <c r="F117213"/>
      <c r="T117213"/>
      <c r="U117213"/>
      <c r="V117213"/>
      <c r="W117213"/>
    </row>
    <row r="117214" spans="2:23">
      <c r="B117214"/>
      <c r="F117214"/>
      <c r="T117214"/>
      <c r="U117214"/>
      <c r="V117214"/>
      <c r="W117214"/>
    </row>
    <row r="117215" spans="2:23">
      <c r="B117215"/>
      <c r="F117215"/>
      <c r="T117215"/>
      <c r="U117215"/>
      <c r="V117215"/>
      <c r="W117215"/>
    </row>
    <row r="117216" spans="2:23">
      <c r="B117216"/>
      <c r="F117216"/>
      <c r="T117216"/>
      <c r="U117216"/>
      <c r="V117216"/>
      <c r="W117216"/>
    </row>
    <row r="117217" spans="2:23">
      <c r="B117217"/>
      <c r="F117217"/>
      <c r="T117217"/>
      <c r="U117217"/>
      <c r="V117217"/>
      <c r="W117217"/>
    </row>
    <row r="117218" spans="2:23">
      <c r="B117218"/>
      <c r="F117218"/>
      <c r="T117218"/>
      <c r="U117218"/>
      <c r="V117218"/>
      <c r="W117218"/>
    </row>
    <row r="117219" spans="2:23">
      <c r="B117219"/>
      <c r="F117219"/>
      <c r="T117219"/>
      <c r="U117219"/>
      <c r="V117219"/>
      <c r="W117219"/>
    </row>
    <row r="117220" spans="2:23">
      <c r="B117220"/>
      <c r="F117220"/>
      <c r="T117220"/>
      <c r="U117220"/>
      <c r="V117220"/>
      <c r="W117220"/>
    </row>
    <row r="117221" spans="2:23">
      <c r="B117221"/>
      <c r="F117221"/>
      <c r="T117221"/>
      <c r="U117221"/>
      <c r="V117221"/>
      <c r="W117221"/>
    </row>
    <row r="117222" spans="2:23">
      <c r="B117222"/>
      <c r="F117222"/>
      <c r="T117222"/>
      <c r="U117222"/>
      <c r="V117222"/>
      <c r="W117222"/>
    </row>
    <row r="117223" spans="2:23">
      <c r="B117223"/>
      <c r="F117223"/>
      <c r="T117223"/>
      <c r="U117223"/>
      <c r="V117223"/>
      <c r="W117223"/>
    </row>
    <row r="117224" spans="2:23">
      <c r="B117224"/>
      <c r="F117224"/>
      <c r="T117224"/>
      <c r="U117224"/>
      <c r="V117224"/>
      <c r="W117224"/>
    </row>
    <row r="117225" spans="2:23">
      <c r="B117225"/>
      <c r="F117225"/>
      <c r="T117225"/>
      <c r="U117225"/>
      <c r="V117225"/>
      <c r="W117225"/>
    </row>
    <row r="117226" spans="2:23">
      <c r="B117226"/>
      <c r="F117226"/>
      <c r="T117226"/>
      <c r="U117226"/>
      <c r="V117226"/>
      <c r="W117226"/>
    </row>
    <row r="117227" spans="2:23">
      <c r="B117227"/>
      <c r="F117227"/>
      <c r="T117227"/>
      <c r="U117227"/>
      <c r="V117227"/>
      <c r="W117227"/>
    </row>
    <row r="117228" spans="2:23">
      <c r="B117228"/>
      <c r="F117228"/>
      <c r="T117228"/>
      <c r="U117228"/>
      <c r="V117228"/>
      <c r="W117228"/>
    </row>
    <row r="117229" spans="2:23">
      <c r="B117229"/>
      <c r="F117229"/>
      <c r="T117229"/>
      <c r="U117229"/>
      <c r="V117229"/>
      <c r="W117229"/>
    </row>
    <row r="117230" spans="2:23">
      <c r="B117230"/>
      <c r="F117230"/>
      <c r="T117230"/>
      <c r="U117230"/>
      <c r="V117230"/>
      <c r="W117230"/>
    </row>
    <row r="117231" spans="2:23">
      <c r="B117231"/>
      <c r="F117231"/>
      <c r="T117231"/>
      <c r="U117231"/>
      <c r="V117231"/>
      <c r="W117231"/>
    </row>
    <row r="117232" spans="2:23">
      <c r="B117232"/>
      <c r="F117232"/>
      <c r="T117232"/>
      <c r="U117232"/>
      <c r="V117232"/>
      <c r="W117232"/>
    </row>
    <row r="117233" spans="2:23">
      <c r="B117233"/>
      <c r="F117233"/>
      <c r="T117233"/>
      <c r="U117233"/>
      <c r="V117233"/>
      <c r="W117233"/>
    </row>
    <row r="117234" spans="2:23">
      <c r="B117234"/>
      <c r="F117234"/>
      <c r="T117234"/>
      <c r="U117234"/>
      <c r="V117234"/>
      <c r="W117234"/>
    </row>
    <row r="117235" spans="2:23">
      <c r="B117235"/>
      <c r="F117235"/>
      <c r="T117235"/>
      <c r="U117235"/>
      <c r="V117235"/>
      <c r="W117235"/>
    </row>
    <row r="117236" spans="2:23">
      <c r="B117236"/>
      <c r="F117236"/>
      <c r="T117236"/>
      <c r="U117236"/>
      <c r="V117236"/>
      <c r="W117236"/>
    </row>
    <row r="117237" spans="2:23">
      <c r="B117237"/>
      <c r="F117237"/>
      <c r="T117237"/>
      <c r="U117237"/>
      <c r="V117237"/>
      <c r="W117237"/>
    </row>
    <row r="117238" spans="2:23">
      <c r="B117238"/>
      <c r="F117238"/>
      <c r="T117238"/>
      <c r="U117238"/>
      <c r="V117238"/>
      <c r="W117238"/>
    </row>
    <row r="117239" spans="2:23">
      <c r="B117239"/>
      <c r="F117239"/>
      <c r="T117239"/>
      <c r="U117239"/>
      <c r="V117239"/>
      <c r="W117239"/>
    </row>
    <row r="117240" spans="2:23">
      <c r="B117240"/>
      <c r="F117240"/>
      <c r="T117240"/>
      <c r="U117240"/>
      <c r="V117240"/>
      <c r="W117240"/>
    </row>
    <row r="117241" spans="2:23">
      <c r="B117241"/>
      <c r="F117241"/>
      <c r="T117241"/>
      <c r="U117241"/>
      <c r="V117241"/>
      <c r="W117241"/>
    </row>
    <row r="117242" spans="2:23">
      <c r="B117242"/>
      <c r="F117242"/>
      <c r="T117242"/>
      <c r="U117242"/>
      <c r="V117242"/>
      <c r="W117242"/>
    </row>
    <row r="117243" spans="2:23">
      <c r="B117243"/>
      <c r="F117243"/>
      <c r="T117243"/>
      <c r="U117243"/>
      <c r="V117243"/>
      <c r="W117243"/>
    </row>
    <row r="117244" spans="2:23">
      <c r="B117244"/>
      <c r="F117244"/>
      <c r="T117244"/>
      <c r="U117244"/>
      <c r="V117244"/>
      <c r="W117244"/>
    </row>
    <row r="117245" spans="2:23">
      <c r="B117245"/>
      <c r="F117245"/>
      <c r="T117245"/>
      <c r="U117245"/>
      <c r="V117245"/>
      <c r="W117245"/>
    </row>
    <row r="117246" spans="2:23">
      <c r="B117246"/>
      <c r="F117246"/>
      <c r="T117246"/>
      <c r="U117246"/>
      <c r="V117246"/>
      <c r="W117246"/>
    </row>
    <row r="117247" spans="2:23">
      <c r="B117247"/>
      <c r="F117247"/>
      <c r="T117247"/>
      <c r="U117247"/>
      <c r="V117247"/>
      <c r="W117247"/>
    </row>
    <row r="117248" spans="2:23">
      <c r="B117248"/>
      <c r="F117248"/>
      <c r="T117248"/>
      <c r="U117248"/>
      <c r="V117248"/>
      <c r="W117248"/>
    </row>
    <row r="117249" spans="2:23">
      <c r="B117249"/>
      <c r="F117249"/>
      <c r="T117249"/>
      <c r="U117249"/>
      <c r="V117249"/>
      <c r="W117249"/>
    </row>
    <row r="117250" spans="2:23">
      <c r="B117250"/>
      <c r="F117250"/>
      <c r="T117250"/>
      <c r="U117250"/>
      <c r="V117250"/>
      <c r="W117250"/>
    </row>
    <row r="117251" spans="2:23">
      <c r="B117251"/>
      <c r="F117251"/>
      <c r="T117251"/>
      <c r="U117251"/>
      <c r="V117251"/>
      <c r="W117251"/>
    </row>
    <row r="117252" spans="2:23">
      <c r="B117252"/>
      <c r="F117252"/>
      <c r="T117252"/>
      <c r="U117252"/>
      <c r="V117252"/>
      <c r="W117252"/>
    </row>
    <row r="117253" spans="2:23">
      <c r="B117253"/>
      <c r="F117253"/>
      <c r="T117253"/>
      <c r="U117253"/>
      <c r="V117253"/>
      <c r="W117253"/>
    </row>
    <row r="117254" spans="2:23">
      <c r="B117254"/>
      <c r="F117254"/>
      <c r="T117254"/>
      <c r="U117254"/>
      <c r="V117254"/>
      <c r="W117254"/>
    </row>
    <row r="117255" spans="2:23">
      <c r="B117255"/>
      <c r="F117255"/>
      <c r="T117255"/>
      <c r="U117255"/>
      <c r="V117255"/>
      <c r="W117255"/>
    </row>
    <row r="117256" spans="2:23">
      <c r="B117256"/>
      <c r="F117256"/>
      <c r="T117256"/>
      <c r="U117256"/>
      <c r="V117256"/>
      <c r="W117256"/>
    </row>
    <row r="117257" spans="2:23">
      <c r="B117257"/>
      <c r="F117257"/>
      <c r="T117257"/>
      <c r="U117257"/>
      <c r="V117257"/>
      <c r="W117257"/>
    </row>
    <row r="117258" spans="2:23">
      <c r="B117258"/>
      <c r="F117258"/>
      <c r="T117258"/>
      <c r="U117258"/>
      <c r="V117258"/>
      <c r="W117258"/>
    </row>
    <row r="117259" spans="2:23">
      <c r="B117259"/>
      <c r="F117259"/>
      <c r="T117259"/>
      <c r="U117259"/>
      <c r="V117259"/>
      <c r="W117259"/>
    </row>
    <row r="117260" spans="2:23">
      <c r="B117260"/>
      <c r="F117260"/>
      <c r="T117260"/>
      <c r="U117260"/>
      <c r="V117260"/>
      <c r="W117260"/>
    </row>
    <row r="117261" spans="2:23">
      <c r="B117261"/>
      <c r="F117261"/>
      <c r="T117261"/>
      <c r="U117261"/>
      <c r="V117261"/>
      <c r="W117261"/>
    </row>
    <row r="117262" spans="2:23">
      <c r="B117262"/>
      <c r="F117262"/>
      <c r="T117262"/>
      <c r="U117262"/>
      <c r="V117262"/>
      <c r="W117262"/>
    </row>
    <row r="117263" spans="2:23">
      <c r="B117263"/>
      <c r="F117263"/>
      <c r="T117263"/>
      <c r="U117263"/>
      <c r="V117263"/>
      <c r="W117263"/>
    </row>
    <row r="117264" spans="2:23">
      <c r="B117264"/>
      <c r="F117264"/>
      <c r="T117264"/>
      <c r="U117264"/>
      <c r="V117264"/>
      <c r="W117264"/>
    </row>
    <row r="117265" spans="2:23">
      <c r="B117265"/>
      <c r="F117265"/>
      <c r="T117265"/>
      <c r="U117265"/>
      <c r="V117265"/>
      <c r="W117265"/>
    </row>
    <row r="117266" spans="2:23">
      <c r="B117266"/>
      <c r="F117266"/>
      <c r="T117266"/>
      <c r="U117266"/>
      <c r="V117266"/>
      <c r="W117266"/>
    </row>
    <row r="117267" spans="2:23">
      <c r="B117267"/>
      <c r="F117267"/>
      <c r="T117267"/>
      <c r="U117267"/>
      <c r="V117267"/>
      <c r="W117267"/>
    </row>
    <row r="117268" spans="2:23">
      <c r="B117268"/>
      <c r="F117268"/>
      <c r="T117268"/>
      <c r="U117268"/>
      <c r="V117268"/>
      <c r="W117268"/>
    </row>
    <row r="117269" spans="2:23">
      <c r="B117269"/>
      <c r="F117269"/>
      <c r="T117269"/>
      <c r="U117269"/>
      <c r="V117269"/>
      <c r="W117269"/>
    </row>
    <row r="117270" spans="2:23">
      <c r="B117270"/>
      <c r="F117270"/>
      <c r="T117270"/>
      <c r="U117270"/>
      <c r="V117270"/>
      <c r="W117270"/>
    </row>
    <row r="117271" spans="2:23">
      <c r="B117271"/>
      <c r="F117271"/>
      <c r="T117271"/>
      <c r="U117271"/>
      <c r="V117271"/>
      <c r="W117271"/>
    </row>
    <row r="117272" spans="2:23">
      <c r="B117272"/>
      <c r="F117272"/>
      <c r="T117272"/>
      <c r="U117272"/>
      <c r="V117272"/>
      <c r="W117272"/>
    </row>
    <row r="117273" spans="2:23">
      <c r="B117273"/>
      <c r="F117273"/>
      <c r="T117273"/>
      <c r="U117273"/>
      <c r="V117273"/>
      <c r="W117273"/>
    </row>
    <row r="117274" spans="2:23">
      <c r="B117274"/>
      <c r="F117274"/>
      <c r="T117274"/>
      <c r="U117274"/>
      <c r="V117274"/>
      <c r="W117274"/>
    </row>
    <row r="117275" spans="2:23">
      <c r="B117275"/>
      <c r="F117275"/>
      <c r="T117275"/>
      <c r="U117275"/>
      <c r="V117275"/>
      <c r="W117275"/>
    </row>
    <row r="117276" spans="2:23">
      <c r="B117276"/>
      <c r="F117276"/>
      <c r="T117276"/>
      <c r="U117276"/>
      <c r="V117276"/>
      <c r="W117276"/>
    </row>
    <row r="117277" spans="2:23">
      <c r="B117277"/>
      <c r="F117277"/>
      <c r="T117277"/>
      <c r="U117277"/>
      <c r="V117277"/>
      <c r="W117277"/>
    </row>
    <row r="117278" spans="2:23">
      <c r="B117278"/>
      <c r="F117278"/>
      <c r="T117278"/>
      <c r="U117278"/>
      <c r="V117278"/>
      <c r="W117278"/>
    </row>
    <row r="117279" spans="2:23">
      <c r="B117279"/>
      <c r="F117279"/>
      <c r="T117279"/>
      <c r="U117279"/>
      <c r="V117279"/>
      <c r="W117279"/>
    </row>
    <row r="117280" spans="2:23">
      <c r="B117280"/>
      <c r="F117280"/>
      <c r="T117280"/>
      <c r="U117280"/>
      <c r="V117280"/>
      <c r="W117280"/>
    </row>
    <row r="117281" spans="2:23">
      <c r="B117281"/>
      <c r="F117281"/>
      <c r="T117281"/>
      <c r="U117281"/>
      <c r="V117281"/>
      <c r="W117281"/>
    </row>
    <row r="117282" spans="2:23">
      <c r="B117282"/>
      <c r="F117282"/>
      <c r="T117282"/>
      <c r="U117282"/>
      <c r="V117282"/>
      <c r="W117282"/>
    </row>
    <row r="117283" spans="2:23">
      <c r="B117283"/>
      <c r="F117283"/>
      <c r="T117283"/>
      <c r="U117283"/>
      <c r="V117283"/>
      <c r="W117283"/>
    </row>
    <row r="117284" spans="2:23">
      <c r="B117284"/>
      <c r="F117284"/>
      <c r="T117284"/>
      <c r="U117284"/>
      <c r="V117284"/>
      <c r="W117284"/>
    </row>
    <row r="117285" spans="2:23">
      <c r="B117285"/>
      <c r="F117285"/>
      <c r="T117285"/>
      <c r="U117285"/>
      <c r="V117285"/>
      <c r="W117285"/>
    </row>
    <row r="117286" spans="2:23">
      <c r="B117286"/>
      <c r="F117286"/>
      <c r="T117286"/>
      <c r="U117286"/>
      <c r="V117286"/>
      <c r="W117286"/>
    </row>
    <row r="117287" spans="2:23">
      <c r="B117287"/>
      <c r="F117287"/>
      <c r="T117287"/>
      <c r="U117287"/>
      <c r="V117287"/>
      <c r="W117287"/>
    </row>
    <row r="117288" spans="2:23">
      <c r="B117288"/>
      <c r="F117288"/>
      <c r="T117288"/>
      <c r="U117288"/>
      <c r="V117288"/>
      <c r="W117288"/>
    </row>
    <row r="117289" spans="2:23">
      <c r="B117289"/>
      <c r="F117289"/>
      <c r="T117289"/>
      <c r="U117289"/>
      <c r="V117289"/>
      <c r="W117289"/>
    </row>
    <row r="117290" spans="2:23">
      <c r="B117290"/>
      <c r="F117290"/>
      <c r="T117290"/>
      <c r="U117290"/>
      <c r="V117290"/>
      <c r="W117290"/>
    </row>
    <row r="117291" spans="2:23">
      <c r="B117291"/>
      <c r="F117291"/>
      <c r="T117291"/>
      <c r="U117291"/>
      <c r="V117291"/>
      <c r="W117291"/>
    </row>
    <row r="117292" spans="2:23">
      <c r="B117292"/>
      <c r="F117292"/>
      <c r="T117292"/>
      <c r="U117292"/>
      <c r="V117292"/>
      <c r="W117292"/>
    </row>
    <row r="117293" spans="2:23">
      <c r="B117293"/>
      <c r="F117293"/>
      <c r="T117293"/>
      <c r="U117293"/>
      <c r="V117293"/>
      <c r="W117293"/>
    </row>
    <row r="117294" spans="2:23">
      <c r="B117294"/>
      <c r="F117294"/>
      <c r="T117294"/>
      <c r="U117294"/>
      <c r="V117294"/>
      <c r="W117294"/>
    </row>
    <row r="117295" spans="2:23">
      <c r="B117295"/>
      <c r="F117295"/>
      <c r="T117295"/>
      <c r="U117295"/>
      <c r="V117295"/>
      <c r="W117295"/>
    </row>
    <row r="117296" spans="2:23">
      <c r="B117296"/>
      <c r="F117296"/>
      <c r="T117296"/>
      <c r="U117296"/>
      <c r="V117296"/>
      <c r="W117296"/>
    </row>
    <row r="117297" spans="2:23">
      <c r="B117297"/>
      <c r="F117297"/>
      <c r="T117297"/>
      <c r="U117297"/>
      <c r="V117297"/>
      <c r="W117297"/>
    </row>
    <row r="117298" spans="2:23">
      <c r="B117298"/>
      <c r="F117298"/>
      <c r="T117298"/>
      <c r="U117298"/>
      <c r="V117298"/>
      <c r="W117298"/>
    </row>
    <row r="117299" spans="2:23">
      <c r="B117299"/>
      <c r="F117299"/>
      <c r="T117299"/>
      <c r="U117299"/>
      <c r="V117299"/>
      <c r="W117299"/>
    </row>
    <row r="117300" spans="2:23">
      <c r="B117300"/>
      <c r="F117300"/>
      <c r="T117300"/>
      <c r="U117300"/>
      <c r="V117300"/>
      <c r="W117300"/>
    </row>
    <row r="117301" spans="2:23">
      <c r="B117301"/>
      <c r="F117301"/>
      <c r="T117301"/>
      <c r="U117301"/>
      <c r="V117301"/>
      <c r="W117301"/>
    </row>
    <row r="117302" spans="2:23">
      <c r="B117302"/>
      <c r="F117302"/>
      <c r="T117302"/>
      <c r="U117302"/>
      <c r="V117302"/>
      <c r="W117302"/>
    </row>
    <row r="117303" spans="2:23">
      <c r="B117303"/>
      <c r="F117303"/>
      <c r="T117303"/>
      <c r="U117303"/>
      <c r="V117303"/>
      <c r="W117303"/>
    </row>
    <row r="117304" spans="2:23">
      <c r="B117304"/>
      <c r="F117304"/>
      <c r="T117304"/>
      <c r="U117304"/>
      <c r="V117304"/>
      <c r="W117304"/>
    </row>
    <row r="117305" spans="2:23">
      <c r="B117305"/>
      <c r="F117305"/>
      <c r="T117305"/>
      <c r="U117305"/>
      <c r="V117305"/>
      <c r="W117305"/>
    </row>
    <row r="117306" spans="2:23">
      <c r="B117306"/>
      <c r="F117306"/>
      <c r="T117306"/>
      <c r="U117306"/>
      <c r="V117306"/>
      <c r="W117306"/>
    </row>
    <row r="117307" spans="2:23">
      <c r="B117307"/>
      <c r="F117307"/>
      <c r="T117307"/>
      <c r="U117307"/>
      <c r="V117307"/>
      <c r="W117307"/>
    </row>
    <row r="117308" spans="2:23">
      <c r="B117308"/>
      <c r="F117308"/>
      <c r="T117308"/>
      <c r="U117308"/>
      <c r="V117308"/>
      <c r="W117308"/>
    </row>
    <row r="117309" spans="2:23">
      <c r="B117309"/>
      <c r="F117309"/>
      <c r="T117309"/>
      <c r="U117309"/>
      <c r="V117309"/>
      <c r="W117309"/>
    </row>
    <row r="117310" spans="2:23">
      <c r="B117310"/>
      <c r="F117310"/>
      <c r="T117310"/>
      <c r="U117310"/>
      <c r="V117310"/>
      <c r="W117310"/>
    </row>
    <row r="117311" spans="2:23">
      <c r="B117311"/>
      <c r="F117311"/>
      <c r="T117311"/>
      <c r="U117311"/>
      <c r="V117311"/>
      <c r="W117311"/>
    </row>
    <row r="117312" spans="2:23">
      <c r="B117312"/>
      <c r="F117312"/>
      <c r="T117312"/>
      <c r="U117312"/>
      <c r="V117312"/>
      <c r="W117312"/>
    </row>
    <row r="117313" spans="2:23">
      <c r="B117313"/>
      <c r="F117313"/>
      <c r="T117313"/>
      <c r="U117313"/>
      <c r="V117313"/>
      <c r="W117313"/>
    </row>
    <row r="117314" spans="2:23">
      <c r="B117314"/>
      <c r="F117314"/>
      <c r="T117314"/>
      <c r="U117314"/>
      <c r="V117314"/>
      <c r="W117314"/>
    </row>
    <row r="117315" spans="2:23">
      <c r="B117315"/>
      <c r="F117315"/>
      <c r="T117315"/>
      <c r="U117315"/>
      <c r="V117315"/>
      <c r="W117315"/>
    </row>
    <row r="117316" spans="2:23">
      <c r="B117316"/>
      <c r="F117316"/>
      <c r="T117316"/>
      <c r="U117316"/>
      <c r="V117316"/>
      <c r="W117316"/>
    </row>
    <row r="117317" spans="2:23">
      <c r="B117317"/>
      <c r="F117317"/>
      <c r="T117317"/>
      <c r="U117317"/>
      <c r="V117317"/>
      <c r="W117317"/>
    </row>
    <row r="117318" spans="2:23">
      <c r="B117318"/>
      <c r="F117318"/>
      <c r="T117318"/>
      <c r="U117318"/>
      <c r="V117318"/>
      <c r="W117318"/>
    </row>
    <row r="117319" spans="2:23">
      <c r="B117319"/>
      <c r="F117319"/>
      <c r="T117319"/>
      <c r="U117319"/>
      <c r="V117319"/>
      <c r="W117319"/>
    </row>
    <row r="117320" spans="2:23">
      <c r="B117320"/>
      <c r="F117320"/>
      <c r="T117320"/>
      <c r="U117320"/>
      <c r="V117320"/>
      <c r="W117320"/>
    </row>
    <row r="117321" spans="2:23">
      <c r="B117321"/>
      <c r="F117321"/>
      <c r="T117321"/>
      <c r="U117321"/>
      <c r="V117321"/>
      <c r="W117321"/>
    </row>
    <row r="117322" spans="2:23">
      <c r="B117322"/>
      <c r="F117322"/>
      <c r="T117322"/>
      <c r="U117322"/>
      <c r="V117322"/>
      <c r="W117322"/>
    </row>
    <row r="117323" spans="2:23">
      <c r="B117323"/>
      <c r="F117323"/>
      <c r="T117323"/>
      <c r="U117323"/>
      <c r="V117323"/>
      <c r="W117323"/>
    </row>
    <row r="117324" spans="2:23">
      <c r="B117324"/>
      <c r="F117324"/>
      <c r="T117324"/>
      <c r="U117324"/>
      <c r="V117324"/>
      <c r="W117324"/>
    </row>
    <row r="117325" spans="2:23">
      <c r="B117325"/>
      <c r="F117325"/>
      <c r="T117325"/>
      <c r="U117325"/>
      <c r="V117325"/>
      <c r="W117325"/>
    </row>
    <row r="117326" spans="2:23">
      <c r="B117326"/>
      <c r="F117326"/>
      <c r="T117326"/>
      <c r="U117326"/>
      <c r="V117326"/>
      <c r="W117326"/>
    </row>
    <row r="117327" spans="2:23">
      <c r="B117327"/>
      <c r="F117327"/>
      <c r="T117327"/>
      <c r="U117327"/>
      <c r="V117327"/>
      <c r="W117327"/>
    </row>
    <row r="117328" spans="2:23">
      <c r="B117328"/>
      <c r="F117328"/>
      <c r="T117328"/>
      <c r="U117328"/>
      <c r="V117328"/>
      <c r="W117328"/>
    </row>
    <row r="117329" spans="2:23">
      <c r="B117329"/>
      <c r="F117329"/>
      <c r="T117329"/>
      <c r="U117329"/>
      <c r="V117329"/>
      <c r="W117329"/>
    </row>
    <row r="117330" spans="2:23">
      <c r="B117330"/>
      <c r="F117330"/>
      <c r="T117330"/>
      <c r="U117330"/>
      <c r="V117330"/>
      <c r="W117330"/>
    </row>
    <row r="117331" spans="2:23">
      <c r="B117331"/>
      <c r="F117331"/>
      <c r="T117331"/>
      <c r="U117331"/>
      <c r="V117331"/>
      <c r="W117331"/>
    </row>
    <row r="117332" spans="2:23">
      <c r="B117332"/>
      <c r="F117332"/>
      <c r="T117332"/>
      <c r="U117332"/>
      <c r="V117332"/>
      <c r="W117332"/>
    </row>
    <row r="117333" spans="2:23">
      <c r="B117333"/>
      <c r="F117333"/>
      <c r="T117333"/>
      <c r="U117333"/>
      <c r="V117333"/>
      <c r="W117333"/>
    </row>
    <row r="117334" spans="2:23">
      <c r="B117334"/>
      <c r="F117334"/>
      <c r="T117334"/>
      <c r="U117334"/>
      <c r="V117334"/>
      <c r="W117334"/>
    </row>
    <row r="117335" spans="2:23">
      <c r="B117335"/>
      <c r="F117335"/>
      <c r="T117335"/>
      <c r="U117335"/>
      <c r="V117335"/>
      <c r="W117335"/>
    </row>
    <row r="117336" spans="2:23">
      <c r="B117336"/>
      <c r="F117336"/>
      <c r="T117336"/>
      <c r="U117336"/>
      <c r="V117336"/>
      <c r="W117336"/>
    </row>
    <row r="117337" spans="2:23">
      <c r="B117337"/>
      <c r="F117337"/>
      <c r="T117337"/>
      <c r="U117337"/>
      <c r="V117337"/>
      <c r="W117337"/>
    </row>
    <row r="117338" spans="2:23">
      <c r="B117338"/>
      <c r="F117338"/>
      <c r="T117338"/>
      <c r="U117338"/>
      <c r="V117338"/>
      <c r="W117338"/>
    </row>
    <row r="117339" spans="2:23">
      <c r="B117339"/>
      <c r="F117339"/>
      <c r="T117339"/>
      <c r="U117339"/>
      <c r="V117339"/>
      <c r="W117339"/>
    </row>
    <row r="117340" spans="2:23">
      <c r="B117340"/>
      <c r="F117340"/>
      <c r="T117340"/>
      <c r="U117340"/>
      <c r="V117340"/>
      <c r="W117340"/>
    </row>
    <row r="117341" spans="2:23">
      <c r="B117341"/>
      <c r="F117341"/>
      <c r="T117341"/>
      <c r="U117341"/>
      <c r="V117341"/>
      <c r="W117341"/>
    </row>
    <row r="117342" spans="2:23">
      <c r="B117342"/>
      <c r="F117342"/>
      <c r="T117342"/>
      <c r="U117342"/>
      <c r="V117342"/>
      <c r="W117342"/>
    </row>
    <row r="117343" spans="2:23">
      <c r="B117343"/>
      <c r="F117343"/>
      <c r="T117343"/>
      <c r="U117343"/>
      <c r="V117343"/>
      <c r="W117343"/>
    </row>
    <row r="117344" spans="2:23">
      <c r="B117344"/>
      <c r="F117344"/>
      <c r="T117344"/>
      <c r="U117344"/>
      <c r="V117344"/>
      <c r="W117344"/>
    </row>
    <row r="117345" spans="2:23">
      <c r="B117345"/>
      <c r="F117345"/>
      <c r="T117345"/>
      <c r="U117345"/>
      <c r="V117345"/>
      <c r="W117345"/>
    </row>
    <row r="117346" spans="2:23">
      <c r="B117346"/>
      <c r="F117346"/>
      <c r="T117346"/>
      <c r="U117346"/>
      <c r="V117346"/>
      <c r="W117346"/>
    </row>
    <row r="117347" spans="2:23">
      <c r="B117347"/>
      <c r="F117347"/>
      <c r="T117347"/>
      <c r="U117347"/>
      <c r="V117347"/>
      <c r="W117347"/>
    </row>
    <row r="117348" spans="2:23">
      <c r="B117348"/>
      <c r="F117348"/>
      <c r="T117348"/>
      <c r="U117348"/>
      <c r="V117348"/>
      <c r="W117348"/>
    </row>
    <row r="117349" spans="2:23">
      <c r="B117349"/>
      <c r="F117349"/>
      <c r="T117349"/>
      <c r="U117349"/>
      <c r="V117349"/>
      <c r="W117349"/>
    </row>
    <row r="117350" spans="2:23">
      <c r="B117350"/>
      <c r="F117350"/>
      <c r="T117350"/>
      <c r="U117350"/>
      <c r="V117350"/>
      <c r="W117350"/>
    </row>
    <row r="117351" spans="2:23">
      <c r="B117351"/>
      <c r="F117351"/>
      <c r="T117351"/>
      <c r="U117351"/>
      <c r="V117351"/>
      <c r="W117351"/>
    </row>
    <row r="117352" spans="2:23">
      <c r="B117352"/>
      <c r="F117352"/>
      <c r="T117352"/>
      <c r="U117352"/>
      <c r="V117352"/>
      <c r="W117352"/>
    </row>
    <row r="117353" spans="2:23">
      <c r="B117353"/>
      <c r="F117353"/>
      <c r="T117353"/>
      <c r="U117353"/>
      <c r="V117353"/>
      <c r="W117353"/>
    </row>
    <row r="117354" spans="2:23">
      <c r="B117354"/>
      <c r="F117354"/>
      <c r="T117354"/>
      <c r="U117354"/>
      <c r="V117354"/>
      <c r="W117354"/>
    </row>
    <row r="117355" spans="2:23">
      <c r="B117355"/>
      <c r="F117355"/>
      <c r="T117355"/>
      <c r="U117355"/>
      <c r="V117355"/>
      <c r="W117355"/>
    </row>
    <row r="117356" spans="2:23">
      <c r="B117356"/>
      <c r="F117356"/>
      <c r="T117356"/>
      <c r="U117356"/>
      <c r="V117356"/>
      <c r="W117356"/>
    </row>
    <row r="117357" spans="2:23">
      <c r="B117357"/>
      <c r="F117357"/>
      <c r="T117357"/>
      <c r="U117357"/>
      <c r="V117357"/>
      <c r="W117357"/>
    </row>
    <row r="117358" spans="2:23">
      <c r="B117358"/>
      <c r="F117358"/>
      <c r="T117358"/>
      <c r="U117358"/>
      <c r="V117358"/>
      <c r="W117358"/>
    </row>
    <row r="117359" spans="2:23">
      <c r="B117359"/>
      <c r="F117359"/>
      <c r="T117359"/>
      <c r="U117359"/>
      <c r="V117359"/>
      <c r="W117359"/>
    </row>
    <row r="117360" spans="2:23">
      <c r="B117360"/>
      <c r="F117360"/>
      <c r="T117360"/>
      <c r="U117360"/>
      <c r="V117360"/>
      <c r="W117360"/>
    </row>
    <row r="117361" spans="2:23">
      <c r="B117361"/>
      <c r="F117361"/>
      <c r="T117361"/>
      <c r="U117361"/>
      <c r="V117361"/>
      <c r="W117361"/>
    </row>
    <row r="117362" spans="2:23">
      <c r="B117362"/>
      <c r="F117362"/>
      <c r="T117362"/>
      <c r="U117362"/>
      <c r="V117362"/>
      <c r="W117362"/>
    </row>
    <row r="117363" spans="2:23">
      <c r="B117363"/>
      <c r="F117363"/>
      <c r="T117363"/>
      <c r="U117363"/>
      <c r="V117363"/>
      <c r="W117363"/>
    </row>
    <row r="117364" spans="2:23">
      <c r="B117364"/>
      <c r="F117364"/>
      <c r="T117364"/>
      <c r="U117364"/>
      <c r="V117364"/>
      <c r="W117364"/>
    </row>
    <row r="117365" spans="2:23">
      <c r="B117365"/>
      <c r="F117365"/>
      <c r="T117365"/>
      <c r="U117365"/>
      <c r="V117365"/>
      <c r="W117365"/>
    </row>
    <row r="117366" spans="2:23">
      <c r="B117366"/>
      <c r="F117366"/>
      <c r="T117366"/>
      <c r="U117366"/>
      <c r="V117366"/>
      <c r="W117366"/>
    </row>
    <row r="117367" spans="2:23">
      <c r="B117367"/>
      <c r="F117367"/>
      <c r="T117367"/>
      <c r="U117367"/>
      <c r="V117367"/>
      <c r="W117367"/>
    </row>
    <row r="117368" spans="2:23">
      <c r="B117368"/>
      <c r="F117368"/>
      <c r="T117368"/>
      <c r="U117368"/>
      <c r="V117368"/>
      <c r="W117368"/>
    </row>
    <row r="117369" spans="2:23">
      <c r="B117369"/>
      <c r="F117369"/>
      <c r="T117369"/>
      <c r="U117369"/>
      <c r="V117369"/>
      <c r="W117369"/>
    </row>
    <row r="117370" spans="2:23">
      <c r="B117370"/>
      <c r="F117370"/>
      <c r="T117370"/>
      <c r="U117370"/>
      <c r="V117370"/>
      <c r="W117370"/>
    </row>
    <row r="117371" spans="2:23">
      <c r="B117371"/>
      <c r="F117371"/>
      <c r="T117371"/>
      <c r="U117371"/>
      <c r="V117371"/>
      <c r="W117371"/>
    </row>
    <row r="117372" spans="2:23">
      <c r="B117372"/>
      <c r="F117372"/>
      <c r="T117372"/>
      <c r="U117372"/>
      <c r="V117372"/>
      <c r="W117372"/>
    </row>
    <row r="117373" spans="2:23">
      <c r="B117373"/>
      <c r="F117373"/>
      <c r="T117373"/>
      <c r="U117373"/>
      <c r="V117373"/>
      <c r="W117373"/>
    </row>
    <row r="117374" spans="2:23">
      <c r="B117374"/>
      <c r="F117374"/>
      <c r="T117374"/>
      <c r="U117374"/>
      <c r="V117374"/>
      <c r="W117374"/>
    </row>
    <row r="117375" spans="2:23">
      <c r="B117375"/>
      <c r="F117375"/>
      <c r="T117375"/>
      <c r="U117375"/>
      <c r="V117375"/>
      <c r="W117375"/>
    </row>
    <row r="117376" spans="2:23">
      <c r="B117376"/>
      <c r="F117376"/>
      <c r="T117376"/>
      <c r="U117376"/>
      <c r="V117376"/>
      <c r="W117376"/>
    </row>
    <row r="117377" spans="2:23">
      <c r="B117377"/>
      <c r="F117377"/>
      <c r="T117377"/>
      <c r="U117377"/>
      <c r="V117377"/>
      <c r="W117377"/>
    </row>
    <row r="117378" spans="2:23">
      <c r="B117378"/>
      <c r="F117378"/>
      <c r="T117378"/>
      <c r="U117378"/>
      <c r="V117378"/>
      <c r="W117378"/>
    </row>
    <row r="117379" spans="2:23">
      <c r="B117379"/>
      <c r="F117379"/>
      <c r="T117379"/>
      <c r="U117379"/>
      <c r="V117379"/>
      <c r="W117379"/>
    </row>
    <row r="117380" spans="2:23">
      <c r="B117380"/>
      <c r="F117380"/>
      <c r="T117380"/>
      <c r="U117380"/>
      <c r="V117380"/>
      <c r="W117380"/>
    </row>
    <row r="117381" spans="2:23">
      <c r="B117381"/>
      <c r="F117381"/>
      <c r="T117381"/>
      <c r="U117381"/>
      <c r="V117381"/>
      <c r="W117381"/>
    </row>
    <row r="117382" spans="2:23">
      <c r="B117382"/>
      <c r="F117382"/>
      <c r="T117382"/>
      <c r="U117382"/>
      <c r="V117382"/>
      <c r="W117382"/>
    </row>
    <row r="117383" spans="2:23">
      <c r="B117383"/>
      <c r="F117383"/>
      <c r="T117383"/>
      <c r="U117383"/>
      <c r="V117383"/>
      <c r="W117383"/>
    </row>
    <row r="117384" spans="2:23">
      <c r="B117384"/>
      <c r="F117384"/>
      <c r="T117384"/>
      <c r="U117384"/>
      <c r="V117384"/>
      <c r="W117384"/>
    </row>
    <row r="117385" spans="2:23">
      <c r="B117385"/>
      <c r="F117385"/>
      <c r="T117385"/>
      <c r="U117385"/>
      <c r="V117385"/>
      <c r="W117385"/>
    </row>
    <row r="117386" spans="2:23">
      <c r="B117386"/>
      <c r="F117386"/>
      <c r="T117386"/>
      <c r="U117386"/>
      <c r="V117386"/>
      <c r="W117386"/>
    </row>
    <row r="117387" spans="2:23">
      <c r="B117387"/>
      <c r="F117387"/>
      <c r="T117387"/>
      <c r="U117387"/>
      <c r="V117387"/>
      <c r="W117387"/>
    </row>
    <row r="117388" spans="2:23">
      <c r="B117388"/>
      <c r="F117388"/>
      <c r="T117388"/>
      <c r="U117388"/>
      <c r="V117388"/>
      <c r="W117388"/>
    </row>
    <row r="117389" spans="2:23">
      <c r="B117389"/>
      <c r="F117389"/>
      <c r="T117389"/>
      <c r="U117389"/>
      <c r="V117389"/>
      <c r="W117389"/>
    </row>
    <row r="117390" spans="2:23">
      <c r="B117390"/>
      <c r="F117390"/>
      <c r="T117390"/>
      <c r="U117390"/>
      <c r="V117390"/>
      <c r="W117390"/>
    </row>
    <row r="117391" spans="2:23">
      <c r="B117391"/>
      <c r="F117391"/>
      <c r="T117391"/>
      <c r="U117391"/>
      <c r="V117391"/>
      <c r="W117391"/>
    </row>
    <row r="117392" spans="2:23">
      <c r="B117392"/>
      <c r="F117392"/>
      <c r="T117392"/>
      <c r="U117392"/>
      <c r="V117392"/>
      <c r="W117392"/>
    </row>
    <row r="117393" spans="2:23">
      <c r="B117393"/>
      <c r="F117393"/>
      <c r="T117393"/>
      <c r="U117393"/>
      <c r="V117393"/>
      <c r="W117393"/>
    </row>
    <row r="117394" spans="2:23">
      <c r="B117394"/>
      <c r="F117394"/>
      <c r="T117394"/>
      <c r="U117394"/>
      <c r="V117394"/>
      <c r="W117394"/>
    </row>
    <row r="117395" spans="2:23">
      <c r="B117395"/>
      <c r="F117395"/>
      <c r="T117395"/>
      <c r="U117395"/>
      <c r="V117395"/>
      <c r="W117395"/>
    </row>
    <row r="117396" spans="2:23">
      <c r="B117396"/>
      <c r="F117396"/>
      <c r="T117396"/>
      <c r="U117396"/>
      <c r="V117396"/>
      <c r="W117396"/>
    </row>
    <row r="117397" spans="2:23">
      <c r="B117397"/>
      <c r="F117397"/>
      <c r="T117397"/>
      <c r="U117397"/>
      <c r="V117397"/>
      <c r="W117397"/>
    </row>
    <row r="117398" spans="2:23">
      <c r="B117398"/>
      <c r="F117398"/>
      <c r="T117398"/>
      <c r="U117398"/>
      <c r="V117398"/>
      <c r="W117398"/>
    </row>
    <row r="117399" spans="2:23">
      <c r="B117399"/>
      <c r="F117399"/>
      <c r="T117399"/>
      <c r="U117399"/>
      <c r="V117399"/>
      <c r="W117399"/>
    </row>
    <row r="117400" spans="2:23">
      <c r="B117400"/>
      <c r="F117400"/>
      <c r="T117400"/>
      <c r="U117400"/>
      <c r="V117400"/>
      <c r="W117400"/>
    </row>
    <row r="117401" spans="2:23">
      <c r="B117401"/>
      <c r="F117401"/>
      <c r="T117401"/>
      <c r="U117401"/>
      <c r="V117401"/>
      <c r="W117401"/>
    </row>
    <row r="117402" spans="2:23">
      <c r="B117402"/>
      <c r="F117402"/>
      <c r="T117402"/>
      <c r="U117402"/>
      <c r="V117402"/>
      <c r="W117402"/>
    </row>
    <row r="117403" spans="2:23">
      <c r="B117403"/>
      <c r="F117403"/>
      <c r="T117403"/>
      <c r="U117403"/>
      <c r="V117403"/>
      <c r="W117403"/>
    </row>
    <row r="117404" spans="2:23">
      <c r="B117404"/>
      <c r="F117404"/>
      <c r="T117404"/>
      <c r="U117404"/>
      <c r="V117404"/>
      <c r="W117404"/>
    </row>
    <row r="117405" spans="2:23">
      <c r="B117405"/>
      <c r="F117405"/>
      <c r="T117405"/>
      <c r="U117405"/>
      <c r="V117405"/>
      <c r="W117405"/>
    </row>
    <row r="117406" spans="2:23">
      <c r="B117406"/>
      <c r="F117406"/>
      <c r="T117406"/>
      <c r="U117406"/>
      <c r="V117406"/>
      <c r="W117406"/>
    </row>
    <row r="117407" spans="2:23">
      <c r="B117407"/>
      <c r="F117407"/>
      <c r="T117407"/>
      <c r="U117407"/>
      <c r="V117407"/>
      <c r="W117407"/>
    </row>
    <row r="117408" spans="2:23">
      <c r="B117408"/>
      <c r="F117408"/>
      <c r="T117408"/>
      <c r="U117408"/>
      <c r="V117408"/>
      <c r="W117408"/>
    </row>
    <row r="117409" spans="2:23">
      <c r="B117409"/>
      <c r="F117409"/>
      <c r="T117409"/>
      <c r="U117409"/>
      <c r="V117409"/>
      <c r="W117409"/>
    </row>
    <row r="117410" spans="2:23">
      <c r="B117410"/>
      <c r="F117410"/>
      <c r="T117410"/>
      <c r="U117410"/>
      <c r="V117410"/>
      <c r="W117410"/>
    </row>
    <row r="117411" spans="2:23">
      <c r="B117411"/>
      <c r="F117411"/>
      <c r="T117411"/>
      <c r="U117411"/>
      <c r="V117411"/>
      <c r="W117411"/>
    </row>
    <row r="117412" spans="2:23">
      <c r="B117412"/>
      <c r="F117412"/>
      <c r="T117412"/>
      <c r="U117412"/>
      <c r="V117412"/>
      <c r="W117412"/>
    </row>
    <row r="117413" spans="2:23">
      <c r="B117413"/>
      <c r="F117413"/>
      <c r="T117413"/>
      <c r="U117413"/>
      <c r="V117413"/>
      <c r="W117413"/>
    </row>
    <row r="117414" spans="2:23">
      <c r="B117414"/>
      <c r="F117414"/>
      <c r="T117414"/>
      <c r="U117414"/>
      <c r="V117414"/>
      <c r="W117414"/>
    </row>
    <row r="117415" spans="2:23">
      <c r="B117415"/>
      <c r="F117415"/>
      <c r="T117415"/>
      <c r="U117415"/>
      <c r="V117415"/>
      <c r="W117415"/>
    </row>
    <row r="117416" spans="2:23">
      <c r="B117416"/>
      <c r="F117416"/>
      <c r="T117416"/>
      <c r="U117416"/>
      <c r="V117416"/>
      <c r="W117416"/>
    </row>
    <row r="117417" spans="2:23">
      <c r="B117417"/>
      <c r="F117417"/>
      <c r="T117417"/>
      <c r="U117417"/>
      <c r="V117417"/>
      <c r="W117417"/>
    </row>
    <row r="117418" spans="2:23">
      <c r="B117418"/>
      <c r="F117418"/>
      <c r="T117418"/>
      <c r="U117418"/>
      <c r="V117418"/>
      <c r="W117418"/>
    </row>
    <row r="117419" spans="2:23">
      <c r="B117419"/>
      <c r="F117419"/>
      <c r="T117419"/>
      <c r="U117419"/>
      <c r="V117419"/>
      <c r="W117419"/>
    </row>
    <row r="117420" spans="2:23">
      <c r="B117420"/>
      <c r="F117420"/>
      <c r="T117420"/>
      <c r="U117420"/>
      <c r="V117420"/>
      <c r="W117420"/>
    </row>
    <row r="117421" spans="2:23">
      <c r="B117421"/>
      <c r="F117421"/>
      <c r="T117421"/>
      <c r="U117421"/>
      <c r="V117421"/>
      <c r="W117421"/>
    </row>
    <row r="117422" spans="2:23">
      <c r="B117422"/>
      <c r="F117422"/>
      <c r="T117422"/>
      <c r="U117422"/>
      <c r="V117422"/>
      <c r="W117422"/>
    </row>
    <row r="117423" spans="2:23">
      <c r="B117423"/>
      <c r="F117423"/>
      <c r="T117423"/>
      <c r="U117423"/>
      <c r="V117423"/>
      <c r="W117423"/>
    </row>
    <row r="117424" spans="2:23">
      <c r="B117424"/>
      <c r="F117424"/>
      <c r="T117424"/>
      <c r="U117424"/>
      <c r="V117424"/>
      <c r="W117424"/>
    </row>
    <row r="117425" spans="2:23">
      <c r="B117425"/>
      <c r="F117425"/>
      <c r="T117425"/>
      <c r="U117425"/>
      <c r="V117425"/>
      <c r="W117425"/>
    </row>
    <row r="117426" spans="2:23">
      <c r="B117426"/>
      <c r="F117426"/>
      <c r="T117426"/>
      <c r="U117426"/>
      <c r="V117426"/>
      <c r="W117426"/>
    </row>
    <row r="117427" spans="2:23">
      <c r="B117427"/>
      <c r="F117427"/>
      <c r="T117427"/>
      <c r="U117427"/>
      <c r="V117427"/>
      <c r="W117427"/>
    </row>
    <row r="117428" spans="2:23">
      <c r="B117428"/>
      <c r="F117428"/>
      <c r="T117428"/>
      <c r="U117428"/>
      <c r="V117428"/>
      <c r="W117428"/>
    </row>
    <row r="117429" spans="2:23">
      <c r="B117429"/>
      <c r="F117429"/>
      <c r="T117429"/>
      <c r="U117429"/>
      <c r="V117429"/>
      <c r="W117429"/>
    </row>
    <row r="117430" spans="2:23">
      <c r="B117430"/>
      <c r="F117430"/>
      <c r="T117430"/>
      <c r="U117430"/>
      <c r="V117430"/>
      <c r="W117430"/>
    </row>
    <row r="117431" spans="2:23">
      <c r="B117431"/>
      <c r="F117431"/>
      <c r="T117431"/>
      <c r="U117431"/>
      <c r="V117431"/>
      <c r="W117431"/>
    </row>
    <row r="117432" spans="2:23">
      <c r="B117432"/>
      <c r="F117432"/>
      <c r="T117432"/>
      <c r="U117432"/>
      <c r="V117432"/>
      <c r="W117432"/>
    </row>
    <row r="117433" spans="2:23">
      <c r="B117433"/>
      <c r="F117433"/>
      <c r="T117433"/>
      <c r="U117433"/>
      <c r="V117433"/>
      <c r="W117433"/>
    </row>
    <row r="117434" spans="2:23">
      <c r="B117434"/>
      <c r="F117434"/>
      <c r="T117434"/>
      <c r="U117434"/>
      <c r="V117434"/>
      <c r="W117434"/>
    </row>
    <row r="117435" spans="2:23">
      <c r="B117435"/>
      <c r="F117435"/>
      <c r="T117435"/>
      <c r="U117435"/>
      <c r="V117435"/>
      <c r="W117435"/>
    </row>
    <row r="117436" spans="2:23">
      <c r="B117436"/>
      <c r="F117436"/>
      <c r="T117436"/>
      <c r="U117436"/>
      <c r="V117436"/>
      <c r="W117436"/>
    </row>
    <row r="117437" spans="2:23">
      <c r="B117437"/>
      <c r="F117437"/>
      <c r="T117437"/>
      <c r="U117437"/>
      <c r="V117437"/>
      <c r="W117437"/>
    </row>
    <row r="117438" spans="2:23">
      <c r="B117438"/>
      <c r="F117438"/>
      <c r="T117438"/>
      <c r="U117438"/>
      <c r="V117438"/>
      <c r="W117438"/>
    </row>
    <row r="117439" spans="2:23">
      <c r="B117439"/>
      <c r="F117439"/>
      <c r="T117439"/>
      <c r="U117439"/>
      <c r="V117439"/>
      <c r="W117439"/>
    </row>
    <row r="117440" spans="2:23">
      <c r="B117440"/>
      <c r="F117440"/>
      <c r="T117440"/>
      <c r="U117440"/>
      <c r="V117440"/>
      <c r="W117440"/>
    </row>
    <row r="117441" spans="2:23">
      <c r="B117441"/>
      <c r="F117441"/>
      <c r="T117441"/>
      <c r="U117441"/>
      <c r="V117441"/>
      <c r="W117441"/>
    </row>
    <row r="117442" spans="2:23">
      <c r="B117442"/>
      <c r="F117442"/>
      <c r="T117442"/>
      <c r="U117442"/>
      <c r="V117442"/>
      <c r="W117442"/>
    </row>
    <row r="117443" spans="2:23">
      <c r="B117443"/>
      <c r="F117443"/>
      <c r="T117443"/>
      <c r="U117443"/>
      <c r="V117443"/>
      <c r="W117443"/>
    </row>
    <row r="117444" spans="2:23">
      <c r="B117444"/>
      <c r="F117444"/>
      <c r="T117444"/>
      <c r="U117444"/>
      <c r="V117444"/>
      <c r="W117444"/>
    </row>
    <row r="117445" spans="2:23">
      <c r="B117445"/>
      <c r="F117445"/>
      <c r="T117445"/>
      <c r="U117445"/>
      <c r="V117445"/>
      <c r="W117445"/>
    </row>
    <row r="117446" spans="2:23">
      <c r="B117446"/>
      <c r="F117446"/>
      <c r="T117446"/>
      <c r="U117446"/>
      <c r="V117446"/>
      <c r="W117446"/>
    </row>
    <row r="117447" spans="2:23">
      <c r="B117447"/>
      <c r="F117447"/>
      <c r="T117447"/>
      <c r="U117447"/>
      <c r="V117447"/>
      <c r="W117447"/>
    </row>
    <row r="117448" spans="2:23">
      <c r="B117448"/>
      <c r="F117448"/>
      <c r="T117448"/>
      <c r="U117448"/>
      <c r="V117448"/>
      <c r="W117448"/>
    </row>
    <row r="117449" spans="2:23">
      <c r="B117449"/>
      <c r="F117449"/>
      <c r="T117449"/>
      <c r="U117449"/>
      <c r="V117449"/>
      <c r="W117449"/>
    </row>
    <row r="117450" spans="2:23">
      <c r="B117450"/>
      <c r="F117450"/>
      <c r="T117450"/>
      <c r="U117450"/>
      <c r="V117450"/>
      <c r="W117450"/>
    </row>
    <row r="117451" spans="2:23">
      <c r="B117451"/>
      <c r="F117451"/>
      <c r="T117451"/>
      <c r="U117451"/>
      <c r="V117451"/>
      <c r="W117451"/>
    </row>
    <row r="117452" spans="2:23">
      <c r="B117452"/>
      <c r="F117452"/>
      <c r="T117452"/>
      <c r="U117452"/>
      <c r="V117452"/>
      <c r="W117452"/>
    </row>
    <row r="117453" spans="2:23">
      <c r="B117453"/>
      <c r="F117453"/>
      <c r="T117453"/>
      <c r="U117453"/>
      <c r="V117453"/>
      <c r="W117453"/>
    </row>
    <row r="117454" spans="2:23">
      <c r="B117454"/>
      <c r="F117454"/>
      <c r="T117454"/>
      <c r="U117454"/>
      <c r="V117454"/>
      <c r="W117454"/>
    </row>
    <row r="117455" spans="2:23">
      <c r="B117455"/>
      <c r="F117455"/>
      <c r="T117455"/>
      <c r="U117455"/>
      <c r="V117455"/>
      <c r="W117455"/>
    </row>
    <row r="117456" spans="2:23">
      <c r="B117456"/>
      <c r="F117456"/>
      <c r="T117456"/>
      <c r="U117456"/>
      <c r="V117456"/>
      <c r="W117456"/>
    </row>
    <row r="117457" spans="2:23">
      <c r="B117457"/>
      <c r="F117457"/>
      <c r="T117457"/>
      <c r="U117457"/>
      <c r="V117457"/>
      <c r="W117457"/>
    </row>
    <row r="117458" spans="2:23">
      <c r="B117458"/>
      <c r="F117458"/>
      <c r="T117458"/>
      <c r="U117458"/>
      <c r="V117458"/>
      <c r="W117458"/>
    </row>
    <row r="117459" spans="2:23">
      <c r="B117459"/>
      <c r="F117459"/>
      <c r="T117459"/>
      <c r="U117459"/>
      <c r="V117459"/>
      <c r="W117459"/>
    </row>
    <row r="117460" spans="2:23">
      <c r="B117460"/>
      <c r="F117460"/>
      <c r="T117460"/>
      <c r="U117460"/>
      <c r="V117460"/>
      <c r="W117460"/>
    </row>
    <row r="117461" spans="2:23">
      <c r="B117461"/>
      <c r="F117461"/>
      <c r="T117461"/>
      <c r="U117461"/>
      <c r="V117461"/>
      <c r="W117461"/>
    </row>
    <row r="117462" spans="2:23">
      <c r="B117462"/>
      <c r="F117462"/>
      <c r="T117462"/>
      <c r="U117462"/>
      <c r="V117462"/>
      <c r="W117462"/>
    </row>
    <row r="117463" spans="2:23">
      <c r="B117463"/>
      <c r="F117463"/>
      <c r="T117463"/>
      <c r="U117463"/>
      <c r="V117463"/>
      <c r="W117463"/>
    </row>
    <row r="117464" spans="2:23">
      <c r="B117464"/>
      <c r="F117464"/>
      <c r="T117464"/>
      <c r="U117464"/>
      <c r="V117464"/>
      <c r="W117464"/>
    </row>
    <row r="117465" spans="2:23">
      <c r="B117465"/>
      <c r="F117465"/>
      <c r="T117465"/>
      <c r="U117465"/>
      <c r="V117465"/>
      <c r="W117465"/>
    </row>
    <row r="117466" spans="2:23">
      <c r="B117466"/>
      <c r="F117466"/>
      <c r="T117466"/>
      <c r="U117466"/>
      <c r="V117466"/>
      <c r="W117466"/>
    </row>
    <row r="117467" spans="2:23">
      <c r="B117467"/>
      <c r="F117467"/>
      <c r="T117467"/>
      <c r="U117467"/>
      <c r="V117467"/>
      <c r="W117467"/>
    </row>
    <row r="117468" spans="2:23">
      <c r="B117468"/>
      <c r="F117468"/>
      <c r="T117468"/>
      <c r="U117468"/>
      <c r="V117468"/>
      <c r="W117468"/>
    </row>
    <row r="117469" spans="2:23">
      <c r="B117469"/>
      <c r="F117469"/>
      <c r="T117469"/>
      <c r="U117469"/>
      <c r="V117469"/>
      <c r="W117469"/>
    </row>
    <row r="117470" spans="2:23">
      <c r="B117470"/>
      <c r="F117470"/>
      <c r="T117470"/>
      <c r="U117470"/>
      <c r="V117470"/>
      <c r="W117470"/>
    </row>
    <row r="117471" spans="2:23">
      <c r="B117471"/>
      <c r="F117471"/>
      <c r="T117471"/>
      <c r="U117471"/>
      <c r="V117471"/>
      <c r="W117471"/>
    </row>
    <row r="117472" spans="2:23">
      <c r="B117472"/>
      <c r="F117472"/>
      <c r="T117472"/>
      <c r="U117472"/>
      <c r="V117472"/>
      <c r="W117472"/>
    </row>
    <row r="117473" spans="2:23">
      <c r="B117473"/>
      <c r="F117473"/>
      <c r="T117473"/>
      <c r="U117473"/>
      <c r="V117473"/>
      <c r="W117473"/>
    </row>
    <row r="117474" spans="2:23">
      <c r="B117474"/>
      <c r="F117474"/>
      <c r="T117474"/>
      <c r="U117474"/>
      <c r="V117474"/>
      <c r="W117474"/>
    </row>
    <row r="117475" spans="2:23">
      <c r="B117475"/>
      <c r="F117475"/>
      <c r="T117475"/>
      <c r="U117475"/>
      <c r="V117475"/>
      <c r="W117475"/>
    </row>
    <row r="117476" spans="2:23">
      <c r="B117476"/>
      <c r="F117476"/>
      <c r="T117476"/>
      <c r="U117476"/>
      <c r="V117476"/>
      <c r="W117476"/>
    </row>
    <row r="117477" spans="2:23">
      <c r="B117477"/>
      <c r="F117477"/>
      <c r="T117477"/>
      <c r="U117477"/>
      <c r="V117477"/>
      <c r="W117477"/>
    </row>
    <row r="117478" spans="2:23">
      <c r="B117478"/>
      <c r="F117478"/>
      <c r="T117478"/>
      <c r="U117478"/>
      <c r="V117478"/>
      <c r="W117478"/>
    </row>
    <row r="117479" spans="2:23">
      <c r="B117479"/>
      <c r="F117479"/>
      <c r="T117479"/>
      <c r="U117479"/>
      <c r="V117479"/>
      <c r="W117479"/>
    </row>
    <row r="117480" spans="2:23">
      <c r="B117480"/>
      <c r="F117480"/>
      <c r="T117480"/>
      <c r="U117480"/>
      <c r="V117480"/>
      <c r="W117480"/>
    </row>
    <row r="117481" spans="2:23">
      <c r="B117481"/>
      <c r="F117481"/>
      <c r="T117481"/>
      <c r="U117481"/>
      <c r="V117481"/>
      <c r="W117481"/>
    </row>
    <row r="117482" spans="2:23">
      <c r="B117482"/>
      <c r="F117482"/>
      <c r="T117482"/>
      <c r="U117482"/>
      <c r="V117482"/>
      <c r="W117482"/>
    </row>
    <row r="117483" spans="2:23">
      <c r="B117483"/>
      <c r="F117483"/>
      <c r="T117483"/>
      <c r="U117483"/>
      <c r="V117483"/>
      <c r="W117483"/>
    </row>
    <row r="117484" spans="2:23">
      <c r="B117484"/>
      <c r="F117484"/>
      <c r="T117484"/>
      <c r="U117484"/>
      <c r="V117484"/>
      <c r="W117484"/>
    </row>
    <row r="117485" spans="2:23">
      <c r="B117485"/>
      <c r="F117485"/>
      <c r="T117485"/>
      <c r="U117485"/>
      <c r="V117485"/>
      <c r="W117485"/>
    </row>
    <row r="117486" spans="2:23">
      <c r="B117486"/>
      <c r="F117486"/>
      <c r="T117486"/>
      <c r="U117486"/>
      <c r="V117486"/>
      <c r="W117486"/>
    </row>
    <row r="117487" spans="2:23">
      <c r="B117487"/>
      <c r="F117487"/>
      <c r="T117487"/>
      <c r="U117487"/>
      <c r="V117487"/>
      <c r="W117487"/>
    </row>
    <row r="117488" spans="2:23">
      <c r="B117488"/>
      <c r="F117488"/>
      <c r="T117488"/>
      <c r="U117488"/>
      <c r="V117488"/>
      <c r="W117488"/>
    </row>
    <row r="117489" spans="2:23">
      <c r="B117489"/>
      <c r="F117489"/>
      <c r="T117489"/>
      <c r="U117489"/>
      <c r="V117489"/>
      <c r="W117489"/>
    </row>
    <row r="117490" spans="2:23">
      <c r="B117490"/>
      <c r="F117490"/>
      <c r="T117490"/>
      <c r="U117490"/>
      <c r="V117490"/>
      <c r="W117490"/>
    </row>
    <row r="117491" spans="2:23">
      <c r="B117491"/>
      <c r="F117491"/>
      <c r="T117491"/>
      <c r="U117491"/>
      <c r="V117491"/>
      <c r="W117491"/>
    </row>
    <row r="117492" spans="2:23">
      <c r="B117492"/>
      <c r="F117492"/>
      <c r="T117492"/>
      <c r="U117492"/>
      <c r="V117492"/>
      <c r="W117492"/>
    </row>
    <row r="117493" spans="2:23">
      <c r="B117493"/>
      <c r="F117493"/>
      <c r="T117493"/>
      <c r="U117493"/>
      <c r="V117493"/>
      <c r="W117493"/>
    </row>
    <row r="117494" spans="2:23">
      <c r="B117494"/>
      <c r="F117494"/>
      <c r="T117494"/>
      <c r="U117494"/>
      <c r="V117494"/>
      <c r="W117494"/>
    </row>
    <row r="117495" spans="2:23">
      <c r="B117495"/>
      <c r="F117495"/>
      <c r="T117495"/>
      <c r="U117495"/>
      <c r="V117495"/>
      <c r="W117495"/>
    </row>
    <row r="117496" spans="2:23">
      <c r="B117496"/>
      <c r="F117496"/>
      <c r="T117496"/>
      <c r="U117496"/>
      <c r="V117496"/>
      <c r="W117496"/>
    </row>
    <row r="117497" spans="2:23">
      <c r="B117497"/>
      <c r="F117497"/>
      <c r="T117497"/>
      <c r="U117497"/>
      <c r="V117497"/>
      <c r="W117497"/>
    </row>
    <row r="117498" spans="2:23">
      <c r="B117498"/>
      <c r="F117498"/>
      <c r="T117498"/>
      <c r="U117498"/>
      <c r="V117498"/>
      <c r="W117498"/>
    </row>
    <row r="117499" spans="2:23">
      <c r="B117499"/>
      <c r="F117499"/>
      <c r="T117499"/>
      <c r="U117499"/>
      <c r="V117499"/>
      <c r="W117499"/>
    </row>
    <row r="117500" spans="2:23">
      <c r="B117500"/>
      <c r="F117500"/>
      <c r="T117500"/>
      <c r="U117500"/>
      <c r="V117500"/>
      <c r="W117500"/>
    </row>
    <row r="117501" spans="2:23">
      <c r="B117501"/>
      <c r="F117501"/>
      <c r="T117501"/>
      <c r="U117501"/>
      <c r="V117501"/>
      <c r="W117501"/>
    </row>
    <row r="117502" spans="2:23">
      <c r="B117502"/>
      <c r="F117502"/>
      <c r="T117502"/>
      <c r="U117502"/>
      <c r="V117502"/>
      <c r="W117502"/>
    </row>
    <row r="117503" spans="2:23">
      <c r="B117503"/>
      <c r="F117503"/>
      <c r="T117503"/>
      <c r="U117503"/>
      <c r="V117503"/>
      <c r="W117503"/>
    </row>
    <row r="117504" spans="2:23">
      <c r="B117504"/>
      <c r="F117504"/>
      <c r="T117504"/>
      <c r="U117504"/>
      <c r="V117504"/>
      <c r="W117504"/>
    </row>
    <row r="117505" spans="2:23">
      <c r="B117505"/>
      <c r="F117505"/>
      <c r="T117505"/>
      <c r="U117505"/>
      <c r="V117505"/>
      <c r="W117505"/>
    </row>
    <row r="117506" spans="2:23">
      <c r="B117506"/>
      <c r="F117506"/>
      <c r="T117506"/>
      <c r="U117506"/>
      <c r="V117506"/>
      <c r="W117506"/>
    </row>
    <row r="117507" spans="2:23">
      <c r="B117507"/>
      <c r="F117507"/>
      <c r="T117507"/>
      <c r="U117507"/>
      <c r="V117507"/>
      <c r="W117507"/>
    </row>
    <row r="117508" spans="2:23">
      <c r="B117508"/>
      <c r="F117508"/>
      <c r="T117508"/>
      <c r="U117508"/>
      <c r="V117508"/>
      <c r="W117508"/>
    </row>
    <row r="117509" spans="2:23">
      <c r="B117509"/>
      <c r="F117509"/>
      <c r="T117509"/>
      <c r="U117509"/>
      <c r="V117509"/>
      <c r="W117509"/>
    </row>
    <row r="117510" spans="2:23">
      <c r="B117510"/>
      <c r="F117510"/>
      <c r="T117510"/>
      <c r="U117510"/>
      <c r="V117510"/>
      <c r="W117510"/>
    </row>
    <row r="117511" spans="2:23">
      <c r="B117511"/>
      <c r="F117511"/>
      <c r="T117511"/>
      <c r="U117511"/>
      <c r="V117511"/>
      <c r="W117511"/>
    </row>
    <row r="117512" spans="2:23">
      <c r="B117512"/>
      <c r="F117512"/>
      <c r="T117512"/>
      <c r="U117512"/>
      <c r="V117512"/>
      <c r="W117512"/>
    </row>
    <row r="117513" spans="2:23">
      <c r="B117513"/>
      <c r="F117513"/>
      <c r="T117513"/>
      <c r="U117513"/>
      <c r="V117513"/>
      <c r="W117513"/>
    </row>
    <row r="117514" spans="2:23">
      <c r="B117514"/>
      <c r="F117514"/>
      <c r="T117514"/>
      <c r="U117514"/>
      <c r="V117514"/>
      <c r="W117514"/>
    </row>
    <row r="117515" spans="2:23">
      <c r="B117515"/>
      <c r="F117515"/>
      <c r="T117515"/>
      <c r="U117515"/>
      <c r="V117515"/>
      <c r="W117515"/>
    </row>
    <row r="117516" spans="2:23">
      <c r="B117516"/>
      <c r="F117516"/>
      <c r="T117516"/>
      <c r="U117516"/>
      <c r="V117516"/>
      <c r="W117516"/>
    </row>
    <row r="117517" spans="2:23">
      <c r="B117517"/>
      <c r="F117517"/>
      <c r="T117517"/>
      <c r="U117517"/>
      <c r="V117517"/>
      <c r="W117517"/>
    </row>
    <row r="117518" spans="2:23">
      <c r="B117518"/>
      <c r="F117518"/>
      <c r="T117518"/>
      <c r="U117518"/>
      <c r="V117518"/>
      <c r="W117518"/>
    </row>
    <row r="117519" spans="2:23">
      <c r="B117519"/>
      <c r="F117519"/>
      <c r="T117519"/>
      <c r="U117519"/>
      <c r="V117519"/>
      <c r="W117519"/>
    </row>
    <row r="117520" spans="2:23">
      <c r="B117520"/>
      <c r="F117520"/>
      <c r="T117520"/>
      <c r="U117520"/>
      <c r="V117520"/>
      <c r="W117520"/>
    </row>
    <row r="117521" spans="2:23">
      <c r="B117521"/>
      <c r="F117521"/>
      <c r="T117521"/>
      <c r="U117521"/>
      <c r="V117521"/>
      <c r="W117521"/>
    </row>
    <row r="117522" spans="2:23">
      <c r="B117522"/>
      <c r="F117522"/>
      <c r="T117522"/>
      <c r="U117522"/>
      <c r="V117522"/>
      <c r="W117522"/>
    </row>
    <row r="117523" spans="2:23">
      <c r="B117523"/>
      <c r="F117523"/>
      <c r="T117523"/>
      <c r="U117523"/>
      <c r="V117523"/>
      <c r="W117523"/>
    </row>
    <row r="117524" spans="2:23">
      <c r="B117524"/>
      <c r="F117524"/>
      <c r="T117524"/>
      <c r="U117524"/>
      <c r="V117524"/>
      <c r="W117524"/>
    </row>
    <row r="117525" spans="2:23">
      <c r="B117525"/>
      <c r="F117525"/>
      <c r="T117525"/>
      <c r="U117525"/>
      <c r="V117525"/>
      <c r="W117525"/>
    </row>
    <row r="117526" spans="2:23">
      <c r="B117526"/>
      <c r="F117526"/>
      <c r="T117526"/>
      <c r="U117526"/>
      <c r="V117526"/>
      <c r="W117526"/>
    </row>
    <row r="117527" spans="2:23">
      <c r="B117527"/>
      <c r="F117527"/>
      <c r="T117527"/>
      <c r="U117527"/>
      <c r="V117527"/>
      <c r="W117527"/>
    </row>
    <row r="117528" spans="2:23">
      <c r="B117528"/>
      <c r="F117528"/>
      <c r="T117528"/>
      <c r="U117528"/>
      <c r="V117528"/>
      <c r="W117528"/>
    </row>
    <row r="117529" spans="2:23">
      <c r="B117529"/>
      <c r="F117529"/>
      <c r="T117529"/>
      <c r="U117529"/>
      <c r="V117529"/>
      <c r="W117529"/>
    </row>
    <row r="117530" spans="2:23">
      <c r="B117530"/>
      <c r="F117530"/>
      <c r="T117530"/>
      <c r="U117530"/>
      <c r="V117530"/>
      <c r="W117530"/>
    </row>
    <row r="117531" spans="2:23">
      <c r="B117531"/>
      <c r="F117531"/>
      <c r="T117531"/>
      <c r="U117531"/>
      <c r="V117531"/>
      <c r="W117531"/>
    </row>
    <row r="117532" spans="2:23">
      <c r="B117532"/>
      <c r="F117532"/>
      <c r="T117532"/>
      <c r="U117532"/>
      <c r="V117532"/>
      <c r="W117532"/>
    </row>
    <row r="117533" spans="2:23">
      <c r="B117533"/>
      <c r="F117533"/>
      <c r="T117533"/>
      <c r="U117533"/>
      <c r="V117533"/>
      <c r="W117533"/>
    </row>
    <row r="117534" spans="2:23">
      <c r="B117534"/>
      <c r="F117534"/>
      <c r="T117534"/>
      <c r="U117534"/>
      <c r="V117534"/>
      <c r="W117534"/>
    </row>
    <row r="117535" spans="2:23">
      <c r="B117535"/>
      <c r="F117535"/>
      <c r="T117535"/>
      <c r="U117535"/>
      <c r="V117535"/>
      <c r="W117535"/>
    </row>
    <row r="117536" spans="2:23">
      <c r="B117536"/>
      <c r="F117536"/>
      <c r="T117536"/>
      <c r="U117536"/>
      <c r="V117536"/>
      <c r="W117536"/>
    </row>
    <row r="117537" spans="2:23">
      <c r="B117537"/>
      <c r="F117537"/>
      <c r="T117537"/>
      <c r="U117537"/>
      <c r="V117537"/>
      <c r="W117537"/>
    </row>
    <row r="117538" spans="2:23">
      <c r="B117538"/>
      <c r="F117538"/>
      <c r="T117538"/>
      <c r="U117538"/>
      <c r="V117538"/>
      <c r="W117538"/>
    </row>
    <row r="117539" spans="2:23">
      <c r="B117539"/>
      <c r="F117539"/>
      <c r="T117539"/>
      <c r="U117539"/>
      <c r="V117539"/>
      <c r="W117539"/>
    </row>
    <row r="117540" spans="2:23">
      <c r="B117540"/>
      <c r="F117540"/>
      <c r="T117540"/>
      <c r="U117540"/>
      <c r="V117540"/>
      <c r="W117540"/>
    </row>
    <row r="117541" spans="2:23">
      <c r="B117541"/>
      <c r="F117541"/>
      <c r="T117541"/>
      <c r="U117541"/>
      <c r="V117541"/>
      <c r="W117541"/>
    </row>
    <row r="117542" spans="2:23">
      <c r="B117542"/>
      <c r="F117542"/>
      <c r="T117542"/>
      <c r="U117542"/>
      <c r="V117542"/>
      <c r="W117542"/>
    </row>
    <row r="117543" spans="2:23">
      <c r="B117543"/>
      <c r="F117543"/>
      <c r="T117543"/>
      <c r="U117543"/>
      <c r="V117543"/>
      <c r="W117543"/>
    </row>
    <row r="117544" spans="2:23">
      <c r="B117544"/>
      <c r="F117544"/>
      <c r="T117544"/>
      <c r="U117544"/>
      <c r="V117544"/>
      <c r="W117544"/>
    </row>
    <row r="117545" spans="2:23">
      <c r="B117545"/>
      <c r="F117545"/>
      <c r="T117545"/>
      <c r="U117545"/>
      <c r="V117545"/>
      <c r="W117545"/>
    </row>
    <row r="117546" spans="2:23">
      <c r="B117546"/>
      <c r="F117546"/>
      <c r="T117546"/>
      <c r="U117546"/>
      <c r="V117546"/>
      <c r="W117546"/>
    </row>
    <row r="117547" spans="2:23">
      <c r="B117547"/>
      <c r="F117547"/>
      <c r="T117547"/>
      <c r="U117547"/>
      <c r="V117547"/>
      <c r="W117547"/>
    </row>
    <row r="117548" spans="2:23">
      <c r="B117548"/>
      <c r="F117548"/>
      <c r="T117548"/>
      <c r="U117548"/>
      <c r="V117548"/>
      <c r="W117548"/>
    </row>
    <row r="117549" spans="2:23">
      <c r="B117549"/>
      <c r="F117549"/>
      <c r="T117549"/>
      <c r="U117549"/>
      <c r="V117549"/>
      <c r="W117549"/>
    </row>
    <row r="117550" spans="2:23">
      <c r="B117550"/>
      <c r="F117550"/>
      <c r="T117550"/>
      <c r="U117550"/>
      <c r="V117550"/>
      <c r="W117550"/>
    </row>
    <row r="117551" spans="2:23">
      <c r="B117551"/>
      <c r="F117551"/>
      <c r="T117551"/>
      <c r="U117551"/>
      <c r="V117551"/>
      <c r="W117551"/>
    </row>
    <row r="117552" spans="2:23">
      <c r="B117552"/>
      <c r="F117552"/>
      <c r="T117552"/>
      <c r="U117552"/>
      <c r="V117552"/>
      <c r="W117552"/>
    </row>
    <row r="117553" spans="2:23">
      <c r="B117553"/>
      <c r="F117553"/>
      <c r="T117553"/>
      <c r="U117553"/>
      <c r="V117553"/>
      <c r="W117553"/>
    </row>
    <row r="117554" spans="2:23">
      <c r="B117554"/>
      <c r="F117554"/>
      <c r="T117554"/>
      <c r="U117554"/>
      <c r="V117554"/>
      <c r="W117554"/>
    </row>
    <row r="117555" spans="2:23">
      <c r="B117555"/>
      <c r="F117555"/>
      <c r="T117555"/>
      <c r="U117555"/>
      <c r="V117555"/>
      <c r="W117555"/>
    </row>
    <row r="117556" spans="2:23">
      <c r="B117556"/>
      <c r="F117556"/>
      <c r="T117556"/>
      <c r="U117556"/>
      <c r="V117556"/>
      <c r="W117556"/>
    </row>
    <row r="117557" spans="2:23">
      <c r="B117557"/>
      <c r="F117557"/>
      <c r="T117557"/>
      <c r="U117557"/>
      <c r="V117557"/>
      <c r="W117557"/>
    </row>
    <row r="117558" spans="2:23">
      <c r="B117558"/>
      <c r="F117558"/>
      <c r="T117558"/>
      <c r="U117558"/>
      <c r="V117558"/>
      <c r="W117558"/>
    </row>
    <row r="117559" spans="2:23">
      <c r="B117559"/>
      <c r="F117559"/>
      <c r="T117559"/>
      <c r="U117559"/>
      <c r="V117559"/>
      <c r="W117559"/>
    </row>
    <row r="117560" spans="2:23">
      <c r="B117560"/>
      <c r="F117560"/>
      <c r="T117560"/>
      <c r="U117560"/>
      <c r="V117560"/>
      <c r="W117560"/>
    </row>
    <row r="117561" spans="2:23">
      <c r="B117561"/>
      <c r="F117561"/>
      <c r="T117561"/>
      <c r="U117561"/>
      <c r="V117561"/>
      <c r="W117561"/>
    </row>
    <row r="117562" spans="2:23">
      <c r="B117562"/>
      <c r="F117562"/>
      <c r="T117562"/>
      <c r="U117562"/>
      <c r="V117562"/>
      <c r="W117562"/>
    </row>
    <row r="117563" spans="2:23">
      <c r="B117563"/>
      <c r="F117563"/>
      <c r="T117563"/>
      <c r="U117563"/>
      <c r="V117563"/>
      <c r="W117563"/>
    </row>
    <row r="117564" spans="2:23">
      <c r="B117564"/>
      <c r="F117564"/>
      <c r="T117564"/>
      <c r="U117564"/>
      <c r="V117564"/>
      <c r="W117564"/>
    </row>
    <row r="117565" spans="2:23">
      <c r="B117565"/>
      <c r="F117565"/>
      <c r="T117565"/>
      <c r="U117565"/>
      <c r="V117565"/>
      <c r="W117565"/>
    </row>
    <row r="117566" spans="2:23">
      <c r="B117566"/>
      <c r="F117566"/>
      <c r="T117566"/>
      <c r="U117566"/>
      <c r="V117566"/>
      <c r="W117566"/>
    </row>
    <row r="117567" spans="2:23">
      <c r="B117567"/>
      <c r="F117567"/>
      <c r="T117567"/>
      <c r="U117567"/>
      <c r="V117567"/>
      <c r="W117567"/>
    </row>
    <row r="117568" spans="2:23">
      <c r="B117568"/>
      <c r="F117568"/>
      <c r="T117568"/>
      <c r="U117568"/>
      <c r="V117568"/>
      <c r="W117568"/>
    </row>
    <row r="117569" spans="2:23">
      <c r="B117569"/>
      <c r="F117569"/>
      <c r="T117569"/>
      <c r="U117569"/>
      <c r="V117569"/>
      <c r="W117569"/>
    </row>
    <row r="117570" spans="2:23">
      <c r="B117570"/>
      <c r="F117570"/>
      <c r="T117570"/>
      <c r="U117570"/>
      <c r="V117570"/>
      <c r="W117570"/>
    </row>
    <row r="117571" spans="2:23">
      <c r="B117571"/>
      <c r="F117571"/>
      <c r="T117571"/>
      <c r="U117571"/>
      <c r="V117571"/>
      <c r="W117571"/>
    </row>
    <row r="117572" spans="2:23">
      <c r="B117572"/>
      <c r="F117572"/>
      <c r="T117572"/>
      <c r="U117572"/>
      <c r="V117572"/>
      <c r="W117572"/>
    </row>
    <row r="117573" spans="2:23">
      <c r="B117573"/>
      <c r="F117573"/>
      <c r="T117573"/>
      <c r="U117573"/>
      <c r="V117573"/>
      <c r="W117573"/>
    </row>
    <row r="117574" spans="2:23">
      <c r="B117574"/>
      <c r="F117574"/>
      <c r="T117574"/>
      <c r="U117574"/>
      <c r="V117574"/>
      <c r="W117574"/>
    </row>
    <row r="117575" spans="2:23">
      <c r="B117575"/>
      <c r="F117575"/>
      <c r="T117575"/>
      <c r="U117575"/>
      <c r="V117575"/>
      <c r="W117575"/>
    </row>
    <row r="117576" spans="2:23">
      <c r="B117576"/>
      <c r="F117576"/>
      <c r="T117576"/>
      <c r="U117576"/>
      <c r="V117576"/>
      <c r="W117576"/>
    </row>
    <row r="117577" spans="2:23">
      <c r="B117577"/>
      <c r="F117577"/>
      <c r="T117577"/>
      <c r="U117577"/>
      <c r="V117577"/>
      <c r="W117577"/>
    </row>
    <row r="117578" spans="2:23">
      <c r="B117578"/>
      <c r="F117578"/>
      <c r="T117578"/>
      <c r="U117578"/>
      <c r="V117578"/>
      <c r="W117578"/>
    </row>
    <row r="117579" spans="2:23">
      <c r="B117579"/>
      <c r="F117579"/>
      <c r="T117579"/>
      <c r="U117579"/>
      <c r="V117579"/>
      <c r="W117579"/>
    </row>
    <row r="117580" spans="2:23">
      <c r="B117580"/>
      <c r="F117580"/>
      <c r="T117580"/>
      <c r="U117580"/>
      <c r="V117580"/>
      <c r="W117580"/>
    </row>
    <row r="117581" spans="2:23">
      <c r="B117581"/>
      <c r="F117581"/>
      <c r="T117581"/>
      <c r="U117581"/>
      <c r="V117581"/>
      <c r="W117581"/>
    </row>
    <row r="117582" spans="2:23">
      <c r="B117582"/>
      <c r="F117582"/>
      <c r="T117582"/>
      <c r="U117582"/>
      <c r="V117582"/>
      <c r="W117582"/>
    </row>
    <row r="117583" spans="2:23">
      <c r="B117583"/>
      <c r="F117583"/>
      <c r="T117583"/>
      <c r="U117583"/>
      <c r="V117583"/>
      <c r="W117583"/>
    </row>
    <row r="117584" spans="2:23">
      <c r="B117584"/>
      <c r="F117584"/>
      <c r="T117584"/>
      <c r="U117584"/>
      <c r="V117584"/>
      <c r="W117584"/>
    </row>
    <row r="117585" spans="2:23">
      <c r="B117585"/>
      <c r="F117585"/>
      <c r="T117585"/>
      <c r="U117585"/>
      <c r="V117585"/>
      <c r="W117585"/>
    </row>
    <row r="117586" spans="2:23">
      <c r="B117586"/>
      <c r="F117586"/>
      <c r="T117586"/>
      <c r="U117586"/>
      <c r="V117586"/>
      <c r="W117586"/>
    </row>
    <row r="117587" spans="2:23">
      <c r="B117587"/>
      <c r="F117587"/>
      <c r="T117587"/>
      <c r="U117587"/>
      <c r="V117587"/>
      <c r="W117587"/>
    </row>
    <row r="117588" spans="2:23">
      <c r="B117588"/>
      <c r="F117588"/>
      <c r="T117588"/>
      <c r="U117588"/>
      <c r="V117588"/>
      <c r="W117588"/>
    </row>
    <row r="117589" spans="2:23">
      <c r="B117589"/>
      <c r="F117589"/>
      <c r="T117589"/>
      <c r="U117589"/>
      <c r="V117589"/>
      <c r="W117589"/>
    </row>
    <row r="117590" spans="2:23">
      <c r="B117590"/>
      <c r="F117590"/>
      <c r="T117590"/>
      <c r="U117590"/>
      <c r="V117590"/>
      <c r="W117590"/>
    </row>
    <row r="117591" spans="2:23">
      <c r="B117591"/>
      <c r="F117591"/>
      <c r="T117591"/>
      <c r="U117591"/>
      <c r="V117591"/>
      <c r="W117591"/>
    </row>
    <row r="117592" spans="2:23">
      <c r="B117592"/>
      <c r="F117592"/>
      <c r="T117592"/>
      <c r="U117592"/>
      <c r="V117592"/>
      <c r="W117592"/>
    </row>
    <row r="117593" spans="2:23">
      <c r="B117593"/>
      <c r="F117593"/>
      <c r="T117593"/>
      <c r="U117593"/>
      <c r="V117593"/>
      <c r="W117593"/>
    </row>
    <row r="117594" spans="2:23">
      <c r="B117594"/>
      <c r="F117594"/>
      <c r="T117594"/>
      <c r="U117594"/>
      <c r="V117594"/>
      <c r="W117594"/>
    </row>
    <row r="117595" spans="2:23">
      <c r="B117595"/>
      <c r="F117595"/>
      <c r="T117595"/>
      <c r="U117595"/>
      <c r="V117595"/>
      <c r="W117595"/>
    </row>
    <row r="117596" spans="2:23">
      <c r="B117596"/>
      <c r="F117596"/>
      <c r="T117596"/>
      <c r="U117596"/>
      <c r="V117596"/>
      <c r="W117596"/>
    </row>
    <row r="117597" spans="2:23">
      <c r="B117597"/>
      <c r="F117597"/>
      <c r="T117597"/>
      <c r="U117597"/>
      <c r="V117597"/>
      <c r="W117597"/>
    </row>
    <row r="117598" spans="2:23">
      <c r="B117598"/>
      <c r="F117598"/>
      <c r="T117598"/>
      <c r="U117598"/>
      <c r="V117598"/>
      <c r="W117598"/>
    </row>
    <row r="117599" spans="2:23">
      <c r="B117599"/>
      <c r="F117599"/>
      <c r="T117599"/>
      <c r="U117599"/>
      <c r="V117599"/>
      <c r="W117599"/>
    </row>
    <row r="117600" spans="2:23">
      <c r="B117600"/>
      <c r="F117600"/>
      <c r="T117600"/>
      <c r="U117600"/>
      <c r="V117600"/>
      <c r="W117600"/>
    </row>
    <row r="117601" spans="2:23">
      <c r="B117601"/>
      <c r="F117601"/>
      <c r="T117601"/>
      <c r="U117601"/>
      <c r="V117601"/>
      <c r="W117601"/>
    </row>
    <row r="117602" spans="2:23">
      <c r="B117602"/>
      <c r="F117602"/>
      <c r="T117602"/>
      <c r="U117602"/>
      <c r="V117602"/>
      <c r="W117602"/>
    </row>
    <row r="117603" spans="2:23">
      <c r="B117603"/>
      <c r="F117603"/>
      <c r="T117603"/>
      <c r="U117603"/>
      <c r="V117603"/>
      <c r="W117603"/>
    </row>
    <row r="117604" spans="2:23">
      <c r="B117604"/>
      <c r="F117604"/>
      <c r="T117604"/>
      <c r="U117604"/>
      <c r="V117604"/>
      <c r="W117604"/>
    </row>
    <row r="117605" spans="2:23">
      <c r="B117605"/>
      <c r="F117605"/>
      <c r="T117605"/>
      <c r="U117605"/>
      <c r="V117605"/>
      <c r="W117605"/>
    </row>
    <row r="117606" spans="2:23">
      <c r="B117606"/>
      <c r="F117606"/>
      <c r="T117606"/>
      <c r="U117606"/>
      <c r="V117606"/>
      <c r="W117606"/>
    </row>
    <row r="117607" spans="2:23">
      <c r="B117607"/>
      <c r="F117607"/>
      <c r="T117607"/>
      <c r="U117607"/>
      <c r="V117607"/>
      <c r="W117607"/>
    </row>
    <row r="117608" spans="2:23">
      <c r="B117608"/>
      <c r="F117608"/>
      <c r="T117608"/>
      <c r="U117608"/>
      <c r="V117608"/>
      <c r="W117608"/>
    </row>
    <row r="117609" spans="2:23">
      <c r="B117609"/>
      <c r="F117609"/>
      <c r="T117609"/>
      <c r="U117609"/>
      <c r="V117609"/>
      <c r="W117609"/>
    </row>
    <row r="117610" spans="2:23">
      <c r="B117610"/>
      <c r="F117610"/>
      <c r="T117610"/>
      <c r="U117610"/>
      <c r="V117610"/>
      <c r="W117610"/>
    </row>
    <row r="117611" spans="2:23">
      <c r="B117611"/>
      <c r="F117611"/>
      <c r="T117611"/>
      <c r="U117611"/>
      <c r="V117611"/>
      <c r="W117611"/>
    </row>
    <row r="117612" spans="2:23">
      <c r="B117612"/>
      <c r="F117612"/>
      <c r="T117612"/>
      <c r="U117612"/>
      <c r="V117612"/>
      <c r="W117612"/>
    </row>
    <row r="117613" spans="2:23">
      <c r="B117613"/>
      <c r="F117613"/>
      <c r="T117613"/>
      <c r="U117613"/>
      <c r="V117613"/>
      <c r="W117613"/>
    </row>
    <row r="117614" spans="2:23">
      <c r="B117614"/>
      <c r="F117614"/>
      <c r="T117614"/>
      <c r="U117614"/>
      <c r="V117614"/>
      <c r="W117614"/>
    </row>
    <row r="117615" spans="2:23">
      <c r="B117615"/>
      <c r="F117615"/>
      <c r="T117615"/>
      <c r="U117615"/>
      <c r="V117615"/>
      <c r="W117615"/>
    </row>
    <row r="117616" spans="2:23">
      <c r="B117616"/>
      <c r="F117616"/>
      <c r="T117616"/>
      <c r="U117616"/>
      <c r="V117616"/>
      <c r="W117616"/>
    </row>
    <row r="117617" spans="2:23">
      <c r="B117617"/>
      <c r="F117617"/>
      <c r="T117617"/>
      <c r="U117617"/>
      <c r="V117617"/>
      <c r="W117617"/>
    </row>
    <row r="117618" spans="2:23">
      <c r="B117618"/>
      <c r="F117618"/>
      <c r="T117618"/>
      <c r="U117618"/>
      <c r="V117618"/>
      <c r="W117618"/>
    </row>
    <row r="117619" spans="2:23">
      <c r="B117619"/>
      <c r="F117619"/>
      <c r="T117619"/>
      <c r="U117619"/>
      <c r="V117619"/>
      <c r="W117619"/>
    </row>
    <row r="117620" spans="2:23">
      <c r="B117620"/>
      <c r="F117620"/>
      <c r="T117620"/>
      <c r="U117620"/>
      <c r="V117620"/>
      <c r="W117620"/>
    </row>
    <row r="117621" spans="2:23">
      <c r="B117621"/>
      <c r="F117621"/>
      <c r="T117621"/>
      <c r="U117621"/>
      <c r="V117621"/>
      <c r="W117621"/>
    </row>
    <row r="117622" spans="2:23">
      <c r="B117622"/>
      <c r="F117622"/>
      <c r="T117622"/>
      <c r="U117622"/>
      <c r="V117622"/>
      <c r="W117622"/>
    </row>
    <row r="117623" spans="2:23">
      <c r="B117623"/>
      <c r="F117623"/>
      <c r="T117623"/>
      <c r="U117623"/>
      <c r="V117623"/>
      <c r="W117623"/>
    </row>
    <row r="117624" spans="2:23">
      <c r="B117624"/>
      <c r="F117624"/>
      <c r="T117624"/>
      <c r="U117624"/>
      <c r="V117624"/>
      <c r="W117624"/>
    </row>
    <row r="117625" spans="2:23">
      <c r="B117625"/>
      <c r="F117625"/>
      <c r="T117625"/>
      <c r="U117625"/>
      <c r="V117625"/>
      <c r="W117625"/>
    </row>
    <row r="117626" spans="2:23">
      <c r="B117626"/>
      <c r="F117626"/>
      <c r="T117626"/>
      <c r="U117626"/>
      <c r="V117626"/>
      <c r="W117626"/>
    </row>
    <row r="117627" spans="2:23">
      <c r="B117627"/>
      <c r="F117627"/>
      <c r="T117627"/>
      <c r="U117627"/>
      <c r="V117627"/>
      <c r="W117627"/>
    </row>
    <row r="117628" spans="2:23">
      <c r="B117628"/>
      <c r="F117628"/>
      <c r="T117628"/>
      <c r="U117628"/>
      <c r="V117628"/>
      <c r="W117628"/>
    </row>
    <row r="117629" spans="2:23">
      <c r="B117629"/>
      <c r="F117629"/>
      <c r="T117629"/>
      <c r="U117629"/>
      <c r="V117629"/>
      <c r="W117629"/>
    </row>
    <row r="117630" spans="2:23">
      <c r="B117630"/>
      <c r="F117630"/>
      <c r="T117630"/>
      <c r="U117630"/>
      <c r="V117630"/>
      <c r="W117630"/>
    </row>
    <row r="117631" spans="2:23">
      <c r="B117631"/>
      <c r="F117631"/>
      <c r="T117631"/>
      <c r="U117631"/>
      <c r="V117631"/>
      <c r="W117631"/>
    </row>
    <row r="117632" spans="2:23">
      <c r="B117632"/>
      <c r="F117632"/>
      <c r="T117632"/>
      <c r="U117632"/>
      <c r="V117632"/>
      <c r="W117632"/>
    </row>
    <row r="117633" spans="2:23">
      <c r="B117633"/>
      <c r="F117633"/>
      <c r="T117633"/>
      <c r="U117633"/>
      <c r="V117633"/>
      <c r="W117633"/>
    </row>
    <row r="117634" spans="2:23">
      <c r="B117634"/>
      <c r="F117634"/>
      <c r="T117634"/>
      <c r="U117634"/>
      <c r="V117634"/>
      <c r="W117634"/>
    </row>
    <row r="117635" spans="2:23">
      <c r="B117635"/>
      <c r="F117635"/>
      <c r="T117635"/>
      <c r="U117635"/>
      <c r="V117635"/>
      <c r="W117635"/>
    </row>
    <row r="117636" spans="2:23">
      <c r="B117636"/>
      <c r="F117636"/>
      <c r="T117636"/>
      <c r="U117636"/>
      <c r="V117636"/>
      <c r="W117636"/>
    </row>
    <row r="117637" spans="2:23">
      <c r="B117637"/>
      <c r="F117637"/>
      <c r="T117637"/>
      <c r="U117637"/>
      <c r="V117637"/>
      <c r="W117637"/>
    </row>
    <row r="117638" spans="2:23">
      <c r="B117638"/>
      <c r="F117638"/>
      <c r="T117638"/>
      <c r="U117638"/>
      <c r="V117638"/>
      <c r="W117638"/>
    </row>
    <row r="117639" spans="2:23">
      <c r="B117639"/>
      <c r="F117639"/>
      <c r="T117639"/>
      <c r="U117639"/>
      <c r="V117639"/>
      <c r="W117639"/>
    </row>
    <row r="117640" spans="2:23">
      <c r="B117640"/>
      <c r="F117640"/>
      <c r="T117640"/>
      <c r="U117640"/>
      <c r="V117640"/>
      <c r="W117640"/>
    </row>
    <row r="117641" spans="2:23">
      <c r="B117641"/>
      <c r="F117641"/>
      <c r="T117641"/>
      <c r="U117641"/>
      <c r="V117641"/>
      <c r="W117641"/>
    </row>
    <row r="117642" spans="2:23">
      <c r="B117642"/>
      <c r="F117642"/>
      <c r="T117642"/>
      <c r="U117642"/>
      <c r="V117642"/>
      <c r="W117642"/>
    </row>
    <row r="117643" spans="2:23">
      <c r="B117643"/>
      <c r="F117643"/>
      <c r="T117643"/>
      <c r="U117643"/>
      <c r="V117643"/>
      <c r="W117643"/>
    </row>
    <row r="117644" spans="2:23">
      <c r="B117644"/>
      <c r="F117644"/>
      <c r="T117644"/>
      <c r="U117644"/>
      <c r="V117644"/>
      <c r="W117644"/>
    </row>
    <row r="117645" spans="2:23">
      <c r="B117645"/>
      <c r="F117645"/>
      <c r="T117645"/>
      <c r="U117645"/>
      <c r="V117645"/>
      <c r="W117645"/>
    </row>
    <row r="117646" spans="2:23">
      <c r="B117646"/>
      <c r="F117646"/>
      <c r="T117646"/>
      <c r="U117646"/>
      <c r="V117646"/>
      <c r="W117646"/>
    </row>
    <row r="117647" spans="2:23">
      <c r="B117647"/>
      <c r="F117647"/>
      <c r="T117647"/>
      <c r="U117647"/>
      <c r="V117647"/>
      <c r="W117647"/>
    </row>
    <row r="117648" spans="2:23">
      <c r="B117648"/>
      <c r="F117648"/>
      <c r="T117648"/>
      <c r="U117648"/>
      <c r="V117648"/>
      <c r="W117648"/>
    </row>
    <row r="117649" spans="2:23">
      <c r="B117649"/>
      <c r="F117649"/>
      <c r="T117649"/>
      <c r="U117649"/>
      <c r="V117649"/>
      <c r="W117649"/>
    </row>
    <row r="117650" spans="2:23">
      <c r="B117650"/>
      <c r="F117650"/>
      <c r="T117650"/>
      <c r="U117650"/>
      <c r="V117650"/>
      <c r="W117650"/>
    </row>
    <row r="117651" spans="2:23">
      <c r="B117651"/>
      <c r="F117651"/>
      <c r="T117651"/>
      <c r="U117651"/>
      <c r="V117651"/>
      <c r="W117651"/>
    </row>
    <row r="117652" spans="2:23">
      <c r="B117652"/>
      <c r="F117652"/>
      <c r="T117652"/>
      <c r="U117652"/>
      <c r="V117652"/>
      <c r="W117652"/>
    </row>
    <row r="117653" spans="2:23">
      <c r="B117653"/>
      <c r="F117653"/>
      <c r="T117653"/>
      <c r="U117653"/>
      <c r="V117653"/>
      <c r="W117653"/>
    </row>
    <row r="117654" spans="2:23">
      <c r="B117654"/>
      <c r="F117654"/>
      <c r="T117654"/>
      <c r="U117654"/>
      <c r="V117654"/>
      <c r="W117654"/>
    </row>
    <row r="117655" spans="2:23">
      <c r="B117655"/>
      <c r="F117655"/>
      <c r="T117655"/>
      <c r="U117655"/>
      <c r="V117655"/>
      <c r="W117655"/>
    </row>
    <row r="117656" spans="2:23">
      <c r="B117656"/>
      <c r="F117656"/>
      <c r="T117656"/>
      <c r="U117656"/>
      <c r="V117656"/>
      <c r="W117656"/>
    </row>
    <row r="117657" spans="2:23">
      <c r="B117657"/>
      <c r="F117657"/>
      <c r="T117657"/>
      <c r="U117657"/>
      <c r="V117657"/>
      <c r="W117657"/>
    </row>
    <row r="117658" spans="2:23">
      <c r="B117658"/>
      <c r="F117658"/>
      <c r="T117658"/>
      <c r="U117658"/>
      <c r="V117658"/>
      <c r="W117658"/>
    </row>
    <row r="117659" spans="2:23">
      <c r="B117659"/>
      <c r="F117659"/>
      <c r="T117659"/>
      <c r="U117659"/>
      <c r="V117659"/>
      <c r="W117659"/>
    </row>
    <row r="117660" spans="2:23">
      <c r="B117660"/>
      <c r="F117660"/>
      <c r="T117660"/>
      <c r="U117660"/>
      <c r="V117660"/>
      <c r="W117660"/>
    </row>
    <row r="117661" spans="2:23">
      <c r="B117661"/>
      <c r="F117661"/>
      <c r="T117661"/>
      <c r="U117661"/>
      <c r="V117661"/>
      <c r="W117661"/>
    </row>
    <row r="117662" spans="2:23">
      <c r="B117662"/>
      <c r="F117662"/>
      <c r="T117662"/>
      <c r="U117662"/>
      <c r="V117662"/>
      <c r="W117662"/>
    </row>
    <row r="117663" spans="2:23">
      <c r="B117663"/>
      <c r="F117663"/>
      <c r="T117663"/>
      <c r="U117663"/>
      <c r="V117663"/>
      <c r="W117663"/>
    </row>
    <row r="117664" spans="2:23">
      <c r="B117664"/>
      <c r="F117664"/>
      <c r="T117664"/>
      <c r="U117664"/>
      <c r="V117664"/>
      <c r="W117664"/>
    </row>
    <row r="117665" spans="2:23">
      <c r="B117665"/>
      <c r="F117665"/>
      <c r="T117665"/>
      <c r="U117665"/>
      <c r="V117665"/>
      <c r="W117665"/>
    </row>
    <row r="117666" spans="2:23">
      <c r="B117666"/>
      <c r="F117666"/>
      <c r="T117666"/>
      <c r="U117666"/>
      <c r="V117666"/>
      <c r="W117666"/>
    </row>
    <row r="117667" spans="2:23">
      <c r="B117667"/>
      <c r="F117667"/>
      <c r="T117667"/>
      <c r="U117667"/>
      <c r="V117667"/>
      <c r="W117667"/>
    </row>
    <row r="117668" spans="2:23">
      <c r="B117668"/>
      <c r="F117668"/>
      <c r="T117668"/>
      <c r="U117668"/>
      <c r="V117668"/>
      <c r="W117668"/>
    </row>
    <row r="117669" spans="2:23">
      <c r="B117669"/>
      <c r="F117669"/>
      <c r="T117669"/>
      <c r="U117669"/>
      <c r="V117669"/>
      <c r="W117669"/>
    </row>
    <row r="117670" spans="2:23">
      <c r="B117670"/>
      <c r="F117670"/>
      <c r="T117670"/>
      <c r="U117670"/>
      <c r="V117670"/>
      <c r="W117670"/>
    </row>
    <row r="117671" spans="2:23">
      <c r="B117671"/>
      <c r="F117671"/>
      <c r="T117671"/>
      <c r="U117671"/>
      <c r="V117671"/>
      <c r="W117671"/>
    </row>
    <row r="117672" spans="2:23">
      <c r="B117672"/>
      <c r="F117672"/>
      <c r="T117672"/>
      <c r="U117672"/>
      <c r="V117672"/>
      <c r="W117672"/>
    </row>
    <row r="117673" spans="2:23">
      <c r="B117673"/>
      <c r="F117673"/>
      <c r="T117673"/>
      <c r="U117673"/>
      <c r="V117673"/>
      <c r="W117673"/>
    </row>
    <row r="117674" spans="2:23">
      <c r="B117674"/>
      <c r="F117674"/>
      <c r="T117674"/>
      <c r="U117674"/>
      <c r="V117674"/>
      <c r="W117674"/>
    </row>
    <row r="117675" spans="2:23">
      <c r="B117675"/>
      <c r="F117675"/>
      <c r="T117675"/>
      <c r="U117675"/>
      <c r="V117675"/>
      <c r="W117675"/>
    </row>
    <row r="117676" spans="2:23">
      <c r="B117676"/>
      <c r="F117676"/>
      <c r="T117676"/>
      <c r="U117676"/>
      <c r="V117676"/>
      <c r="W117676"/>
    </row>
    <row r="117677" spans="2:23">
      <c r="B117677"/>
      <c r="F117677"/>
      <c r="T117677"/>
      <c r="U117677"/>
      <c r="V117677"/>
      <c r="W117677"/>
    </row>
    <row r="117678" spans="2:23">
      <c r="B117678"/>
      <c r="F117678"/>
      <c r="T117678"/>
      <c r="U117678"/>
      <c r="V117678"/>
      <c r="W117678"/>
    </row>
    <row r="117679" spans="2:23">
      <c r="B117679"/>
      <c r="F117679"/>
      <c r="T117679"/>
      <c r="U117679"/>
      <c r="V117679"/>
      <c r="W117679"/>
    </row>
    <row r="117680" spans="2:23">
      <c r="B117680"/>
      <c r="F117680"/>
      <c r="T117680"/>
      <c r="U117680"/>
      <c r="V117680"/>
      <c r="W117680"/>
    </row>
    <row r="117681" spans="2:23">
      <c r="B117681"/>
      <c r="F117681"/>
      <c r="T117681"/>
      <c r="U117681"/>
      <c r="V117681"/>
      <c r="W117681"/>
    </row>
    <row r="117682" spans="2:23">
      <c r="B117682"/>
      <c r="F117682"/>
      <c r="T117682"/>
      <c r="U117682"/>
      <c r="V117682"/>
      <c r="W117682"/>
    </row>
    <row r="117683" spans="2:23">
      <c r="B117683"/>
      <c r="F117683"/>
      <c r="T117683"/>
      <c r="U117683"/>
      <c r="V117683"/>
      <c r="W117683"/>
    </row>
    <row r="117684" spans="2:23">
      <c r="B117684"/>
      <c r="F117684"/>
      <c r="T117684"/>
      <c r="U117684"/>
      <c r="V117684"/>
      <c r="W117684"/>
    </row>
    <row r="117685" spans="2:23">
      <c r="B117685"/>
      <c r="F117685"/>
      <c r="T117685"/>
      <c r="U117685"/>
      <c r="V117685"/>
      <c r="W117685"/>
    </row>
    <row r="117686" spans="2:23">
      <c r="B117686"/>
      <c r="F117686"/>
      <c r="T117686"/>
      <c r="U117686"/>
      <c r="V117686"/>
      <c r="W117686"/>
    </row>
    <row r="117687" spans="2:23">
      <c r="B117687"/>
      <c r="F117687"/>
      <c r="T117687"/>
      <c r="U117687"/>
      <c r="V117687"/>
      <c r="W117687"/>
    </row>
    <row r="117688" spans="2:23">
      <c r="B117688"/>
      <c r="F117688"/>
      <c r="T117688"/>
      <c r="U117688"/>
      <c r="V117688"/>
      <c r="W117688"/>
    </row>
    <row r="117689" spans="2:23">
      <c r="B117689"/>
      <c r="F117689"/>
      <c r="T117689"/>
      <c r="U117689"/>
      <c r="V117689"/>
      <c r="W117689"/>
    </row>
    <row r="117690" spans="2:23">
      <c r="B117690"/>
      <c r="F117690"/>
      <c r="T117690"/>
      <c r="U117690"/>
      <c r="V117690"/>
      <c r="W117690"/>
    </row>
    <row r="117691" spans="2:23">
      <c r="B117691"/>
      <c r="F117691"/>
      <c r="T117691"/>
      <c r="U117691"/>
      <c r="V117691"/>
      <c r="W117691"/>
    </row>
    <row r="117692" spans="2:23">
      <c r="B117692"/>
      <c r="F117692"/>
      <c r="T117692"/>
      <c r="U117692"/>
      <c r="V117692"/>
      <c r="W117692"/>
    </row>
    <row r="117693" spans="2:23">
      <c r="B117693"/>
      <c r="F117693"/>
      <c r="T117693"/>
      <c r="U117693"/>
      <c r="V117693"/>
      <c r="W117693"/>
    </row>
    <row r="117694" spans="2:23">
      <c r="B117694"/>
      <c r="F117694"/>
      <c r="T117694"/>
      <c r="U117694"/>
      <c r="V117694"/>
      <c r="W117694"/>
    </row>
    <row r="117695" spans="2:23">
      <c r="B117695"/>
      <c r="F117695"/>
      <c r="T117695"/>
      <c r="U117695"/>
      <c r="V117695"/>
      <c r="W117695"/>
    </row>
    <row r="117696" spans="2:23">
      <c r="B117696"/>
      <c r="F117696"/>
      <c r="T117696"/>
      <c r="U117696"/>
      <c r="V117696"/>
      <c r="W117696"/>
    </row>
    <row r="117697" spans="2:23">
      <c r="B117697"/>
      <c r="F117697"/>
      <c r="T117697"/>
      <c r="U117697"/>
      <c r="V117697"/>
      <c r="W117697"/>
    </row>
    <row r="117698" spans="2:23">
      <c r="B117698"/>
      <c r="F117698"/>
      <c r="T117698"/>
      <c r="U117698"/>
      <c r="V117698"/>
      <c r="W117698"/>
    </row>
    <row r="117699" spans="2:23">
      <c r="B117699"/>
      <c r="F117699"/>
      <c r="T117699"/>
      <c r="U117699"/>
      <c r="V117699"/>
      <c r="W117699"/>
    </row>
    <row r="117700" spans="2:23">
      <c r="B117700"/>
      <c r="F117700"/>
      <c r="T117700"/>
      <c r="U117700"/>
      <c r="V117700"/>
      <c r="W117700"/>
    </row>
    <row r="117701" spans="2:23">
      <c r="B117701"/>
      <c r="F117701"/>
      <c r="T117701"/>
      <c r="U117701"/>
      <c r="V117701"/>
      <c r="W117701"/>
    </row>
    <row r="117702" spans="2:23">
      <c r="B117702"/>
      <c r="F117702"/>
      <c r="T117702"/>
      <c r="U117702"/>
      <c r="V117702"/>
      <c r="W117702"/>
    </row>
    <row r="117703" spans="2:23">
      <c r="B117703"/>
      <c r="F117703"/>
      <c r="T117703"/>
      <c r="U117703"/>
      <c r="V117703"/>
      <c r="W117703"/>
    </row>
    <row r="117704" spans="2:23">
      <c r="B117704"/>
      <c r="F117704"/>
      <c r="T117704"/>
      <c r="U117704"/>
      <c r="V117704"/>
      <c r="W117704"/>
    </row>
    <row r="117705" spans="2:23">
      <c r="B117705"/>
      <c r="F117705"/>
      <c r="T117705"/>
      <c r="U117705"/>
      <c r="V117705"/>
      <c r="W117705"/>
    </row>
    <row r="117706" spans="2:23">
      <c r="B117706"/>
      <c r="F117706"/>
      <c r="T117706"/>
      <c r="U117706"/>
      <c r="V117706"/>
      <c r="W117706"/>
    </row>
    <row r="117707" spans="2:23">
      <c r="B117707"/>
      <c r="F117707"/>
      <c r="T117707"/>
      <c r="U117707"/>
      <c r="V117707"/>
      <c r="W117707"/>
    </row>
    <row r="117708" spans="2:23">
      <c r="B117708"/>
      <c r="F117708"/>
      <c r="T117708"/>
      <c r="U117708"/>
      <c r="V117708"/>
      <c r="W117708"/>
    </row>
    <row r="117709" spans="2:23">
      <c r="B117709"/>
      <c r="F117709"/>
      <c r="T117709"/>
      <c r="U117709"/>
      <c r="V117709"/>
      <c r="W117709"/>
    </row>
    <row r="117710" spans="2:23">
      <c r="B117710"/>
      <c r="F117710"/>
      <c r="T117710"/>
      <c r="U117710"/>
      <c r="V117710"/>
      <c r="W117710"/>
    </row>
    <row r="117711" spans="2:23">
      <c r="B117711"/>
      <c r="F117711"/>
      <c r="T117711"/>
      <c r="U117711"/>
      <c r="V117711"/>
      <c r="W117711"/>
    </row>
    <row r="117712" spans="2:23">
      <c r="B117712"/>
      <c r="F117712"/>
      <c r="T117712"/>
      <c r="U117712"/>
      <c r="V117712"/>
      <c r="W117712"/>
    </row>
    <row r="117713" spans="2:23">
      <c r="B117713"/>
      <c r="F117713"/>
      <c r="T117713"/>
      <c r="U117713"/>
      <c r="V117713"/>
      <c r="W117713"/>
    </row>
    <row r="117714" spans="2:23">
      <c r="B117714"/>
      <c r="F117714"/>
      <c r="T117714"/>
      <c r="U117714"/>
      <c r="V117714"/>
      <c r="W117714"/>
    </row>
    <row r="117715" spans="2:23">
      <c r="B117715"/>
      <c r="F117715"/>
      <c r="T117715"/>
      <c r="U117715"/>
      <c r="V117715"/>
      <c r="W117715"/>
    </row>
    <row r="117716" spans="2:23">
      <c r="B117716"/>
      <c r="F117716"/>
      <c r="T117716"/>
      <c r="U117716"/>
      <c r="V117716"/>
      <c r="W117716"/>
    </row>
    <row r="117717" spans="2:23">
      <c r="B117717"/>
      <c r="F117717"/>
      <c r="T117717"/>
      <c r="U117717"/>
      <c r="V117717"/>
      <c r="W117717"/>
    </row>
    <row r="117718" spans="2:23">
      <c r="B117718"/>
      <c r="F117718"/>
      <c r="T117718"/>
      <c r="U117718"/>
      <c r="V117718"/>
      <c r="W117718"/>
    </row>
    <row r="117719" spans="2:23">
      <c r="B117719"/>
      <c r="F117719"/>
      <c r="T117719"/>
      <c r="U117719"/>
      <c r="V117719"/>
      <c r="W117719"/>
    </row>
    <row r="117720" spans="2:23">
      <c r="B117720"/>
      <c r="F117720"/>
      <c r="T117720"/>
      <c r="U117720"/>
      <c r="V117720"/>
      <c r="W117720"/>
    </row>
    <row r="117721" spans="2:23">
      <c r="B117721"/>
      <c r="F117721"/>
      <c r="T117721"/>
      <c r="U117721"/>
      <c r="V117721"/>
      <c r="W117721"/>
    </row>
    <row r="117722" spans="2:23">
      <c r="B117722"/>
      <c r="F117722"/>
      <c r="T117722"/>
      <c r="U117722"/>
      <c r="V117722"/>
      <c r="W117722"/>
    </row>
    <row r="117723" spans="2:23">
      <c r="B117723"/>
      <c r="F117723"/>
      <c r="T117723"/>
      <c r="U117723"/>
      <c r="V117723"/>
      <c r="W117723"/>
    </row>
    <row r="117724" spans="2:23">
      <c r="B117724"/>
      <c r="F117724"/>
      <c r="T117724"/>
      <c r="U117724"/>
      <c r="V117724"/>
      <c r="W117724"/>
    </row>
    <row r="117725" spans="2:23">
      <c r="B117725"/>
      <c r="F117725"/>
      <c r="T117725"/>
      <c r="U117725"/>
      <c r="V117725"/>
      <c r="W117725"/>
    </row>
    <row r="117726" spans="2:23">
      <c r="B117726"/>
      <c r="F117726"/>
      <c r="T117726"/>
      <c r="U117726"/>
      <c r="V117726"/>
      <c r="W117726"/>
    </row>
    <row r="117727" spans="2:23">
      <c r="B117727"/>
      <c r="F117727"/>
      <c r="T117727"/>
      <c r="U117727"/>
      <c r="V117727"/>
      <c r="W117727"/>
    </row>
    <row r="117728" spans="2:23">
      <c r="B117728"/>
      <c r="F117728"/>
      <c r="T117728"/>
      <c r="U117728"/>
      <c r="V117728"/>
      <c r="W117728"/>
    </row>
    <row r="117729" spans="2:23">
      <c r="B117729"/>
      <c r="F117729"/>
      <c r="T117729"/>
      <c r="U117729"/>
      <c r="V117729"/>
      <c r="W117729"/>
    </row>
    <row r="117730" spans="2:23">
      <c r="B117730"/>
      <c r="F117730"/>
      <c r="T117730"/>
      <c r="U117730"/>
      <c r="V117730"/>
      <c r="W117730"/>
    </row>
    <row r="117731" spans="2:23">
      <c r="B117731"/>
      <c r="F117731"/>
      <c r="T117731"/>
      <c r="U117731"/>
      <c r="V117731"/>
      <c r="W117731"/>
    </row>
    <row r="117732" spans="2:23">
      <c r="B117732"/>
      <c r="F117732"/>
      <c r="T117732"/>
      <c r="U117732"/>
      <c r="V117732"/>
      <c r="W117732"/>
    </row>
    <row r="117733" spans="2:23">
      <c r="B117733"/>
      <c r="F117733"/>
      <c r="T117733"/>
      <c r="U117733"/>
      <c r="V117733"/>
      <c r="W117733"/>
    </row>
    <row r="117734" spans="2:23">
      <c r="B117734"/>
      <c r="F117734"/>
      <c r="T117734"/>
      <c r="U117734"/>
      <c r="V117734"/>
      <c r="W117734"/>
    </row>
    <row r="117735" spans="2:23">
      <c r="B117735"/>
      <c r="F117735"/>
      <c r="T117735"/>
      <c r="U117735"/>
      <c r="V117735"/>
      <c r="W117735"/>
    </row>
    <row r="117736" spans="2:23">
      <c r="B117736"/>
      <c r="F117736"/>
      <c r="T117736"/>
      <c r="U117736"/>
      <c r="V117736"/>
      <c r="W117736"/>
    </row>
    <row r="117737" spans="2:23">
      <c r="B117737"/>
      <c r="F117737"/>
      <c r="T117737"/>
      <c r="U117737"/>
      <c r="V117737"/>
      <c r="W117737"/>
    </row>
    <row r="117738" spans="2:23">
      <c r="B117738"/>
      <c r="F117738"/>
      <c r="T117738"/>
      <c r="U117738"/>
      <c r="V117738"/>
      <c r="W117738"/>
    </row>
    <row r="117739" spans="2:23">
      <c r="B117739"/>
      <c r="F117739"/>
      <c r="T117739"/>
      <c r="U117739"/>
      <c r="V117739"/>
      <c r="W117739"/>
    </row>
    <row r="117740" spans="2:23">
      <c r="B117740"/>
      <c r="F117740"/>
      <c r="T117740"/>
      <c r="U117740"/>
      <c r="V117740"/>
      <c r="W117740"/>
    </row>
    <row r="117741" spans="2:23">
      <c r="B117741"/>
      <c r="F117741"/>
      <c r="T117741"/>
      <c r="U117741"/>
      <c r="V117741"/>
      <c r="W117741"/>
    </row>
    <row r="117742" spans="2:23">
      <c r="B117742"/>
      <c r="F117742"/>
      <c r="T117742"/>
      <c r="U117742"/>
      <c r="V117742"/>
      <c r="W117742"/>
    </row>
    <row r="117743" spans="2:23">
      <c r="B117743"/>
      <c r="F117743"/>
      <c r="T117743"/>
      <c r="U117743"/>
      <c r="V117743"/>
      <c r="W117743"/>
    </row>
    <row r="117744" spans="2:23">
      <c r="B117744"/>
      <c r="F117744"/>
      <c r="T117744"/>
      <c r="U117744"/>
      <c r="V117744"/>
      <c r="W117744"/>
    </row>
    <row r="117745" spans="2:23">
      <c r="B117745"/>
      <c r="F117745"/>
      <c r="T117745"/>
      <c r="U117745"/>
      <c r="V117745"/>
      <c r="W117745"/>
    </row>
    <row r="117746" spans="2:23">
      <c r="B117746"/>
      <c r="F117746"/>
      <c r="T117746"/>
      <c r="U117746"/>
      <c r="V117746"/>
      <c r="W117746"/>
    </row>
    <row r="117747" spans="2:23">
      <c r="B117747"/>
      <c r="F117747"/>
      <c r="T117747"/>
      <c r="U117747"/>
      <c r="V117747"/>
      <c r="W117747"/>
    </row>
    <row r="117748" spans="2:23">
      <c r="B117748"/>
      <c r="F117748"/>
      <c r="T117748"/>
      <c r="U117748"/>
      <c r="V117748"/>
      <c r="W117748"/>
    </row>
    <row r="117749" spans="2:23">
      <c r="B117749"/>
      <c r="F117749"/>
      <c r="T117749"/>
      <c r="U117749"/>
      <c r="V117749"/>
      <c r="W117749"/>
    </row>
    <row r="117750" spans="2:23">
      <c r="B117750"/>
      <c r="F117750"/>
      <c r="T117750"/>
      <c r="U117750"/>
      <c r="V117750"/>
      <c r="W117750"/>
    </row>
    <row r="117751" spans="2:23">
      <c r="B117751"/>
      <c r="F117751"/>
      <c r="T117751"/>
      <c r="U117751"/>
      <c r="V117751"/>
      <c r="W117751"/>
    </row>
    <row r="117752" spans="2:23">
      <c r="B117752"/>
      <c r="F117752"/>
      <c r="T117752"/>
      <c r="U117752"/>
      <c r="V117752"/>
      <c r="W117752"/>
    </row>
    <row r="117753" spans="2:23">
      <c r="B117753"/>
      <c r="F117753"/>
      <c r="T117753"/>
      <c r="U117753"/>
      <c r="V117753"/>
      <c r="W117753"/>
    </row>
    <row r="117754" spans="2:23">
      <c r="B117754"/>
      <c r="F117754"/>
      <c r="T117754"/>
      <c r="U117754"/>
      <c r="V117754"/>
      <c r="W117754"/>
    </row>
    <row r="117755" spans="2:23">
      <c r="B117755"/>
      <c r="F117755"/>
      <c r="T117755"/>
      <c r="U117755"/>
      <c r="V117755"/>
      <c r="W117755"/>
    </row>
    <row r="117756" spans="2:23">
      <c r="B117756"/>
      <c r="F117756"/>
      <c r="T117756"/>
      <c r="U117756"/>
      <c r="V117756"/>
      <c r="W117756"/>
    </row>
    <row r="117757" spans="2:23">
      <c r="B117757"/>
      <c r="F117757"/>
      <c r="T117757"/>
      <c r="U117757"/>
      <c r="V117757"/>
      <c r="W117757"/>
    </row>
    <row r="117758" spans="2:23">
      <c r="B117758"/>
      <c r="F117758"/>
      <c r="T117758"/>
      <c r="U117758"/>
      <c r="V117758"/>
      <c r="W117758"/>
    </row>
    <row r="117759" spans="2:23">
      <c r="B117759"/>
      <c r="F117759"/>
      <c r="T117759"/>
      <c r="U117759"/>
      <c r="V117759"/>
      <c r="W117759"/>
    </row>
    <row r="117760" spans="2:23">
      <c r="B117760"/>
      <c r="F117760"/>
      <c r="T117760"/>
      <c r="U117760"/>
      <c r="V117760"/>
      <c r="W117760"/>
    </row>
    <row r="117761" spans="2:23">
      <c r="B117761"/>
      <c r="F117761"/>
      <c r="T117761"/>
      <c r="U117761"/>
      <c r="V117761"/>
      <c r="W117761"/>
    </row>
    <row r="117762" spans="2:23">
      <c r="B117762"/>
      <c r="F117762"/>
      <c r="T117762"/>
      <c r="U117762"/>
      <c r="V117762"/>
      <c r="W117762"/>
    </row>
    <row r="117763" spans="2:23">
      <c r="B117763"/>
      <c r="F117763"/>
      <c r="T117763"/>
      <c r="U117763"/>
      <c r="V117763"/>
      <c r="W117763"/>
    </row>
    <row r="117764" spans="2:23">
      <c r="B117764"/>
      <c r="F117764"/>
      <c r="T117764"/>
      <c r="U117764"/>
      <c r="V117764"/>
      <c r="W117764"/>
    </row>
    <row r="117765" spans="2:23">
      <c r="B117765"/>
      <c r="F117765"/>
      <c r="T117765"/>
      <c r="U117765"/>
      <c r="V117765"/>
      <c r="W117765"/>
    </row>
    <row r="117766" spans="2:23">
      <c r="B117766"/>
      <c r="F117766"/>
      <c r="T117766"/>
      <c r="U117766"/>
      <c r="V117766"/>
      <c r="W117766"/>
    </row>
    <row r="117767" spans="2:23">
      <c r="B117767"/>
      <c r="F117767"/>
      <c r="T117767"/>
      <c r="U117767"/>
      <c r="V117767"/>
      <c r="W117767"/>
    </row>
    <row r="117768" spans="2:23">
      <c r="B117768"/>
      <c r="F117768"/>
      <c r="T117768"/>
      <c r="U117768"/>
      <c r="V117768"/>
      <c r="W117768"/>
    </row>
    <row r="117769" spans="2:23">
      <c r="B117769"/>
      <c r="F117769"/>
      <c r="T117769"/>
      <c r="U117769"/>
      <c r="V117769"/>
      <c r="W117769"/>
    </row>
    <row r="117770" spans="2:23">
      <c r="B117770"/>
      <c r="F117770"/>
      <c r="T117770"/>
      <c r="U117770"/>
      <c r="V117770"/>
      <c r="W117770"/>
    </row>
    <row r="117771" spans="2:23">
      <c r="B117771"/>
      <c r="F117771"/>
      <c r="T117771"/>
      <c r="U117771"/>
      <c r="V117771"/>
      <c r="W117771"/>
    </row>
    <row r="117772" spans="2:23">
      <c r="B117772"/>
      <c r="F117772"/>
      <c r="T117772"/>
      <c r="U117772"/>
      <c r="V117772"/>
      <c r="W117772"/>
    </row>
    <row r="117773" spans="2:23">
      <c r="B117773"/>
      <c r="F117773"/>
      <c r="T117773"/>
      <c r="U117773"/>
      <c r="V117773"/>
      <c r="W117773"/>
    </row>
    <row r="117774" spans="2:23">
      <c r="B117774"/>
      <c r="F117774"/>
      <c r="T117774"/>
      <c r="U117774"/>
      <c r="V117774"/>
      <c r="W117774"/>
    </row>
    <row r="117775" spans="2:23">
      <c r="B117775"/>
      <c r="F117775"/>
      <c r="T117775"/>
      <c r="U117775"/>
      <c r="V117775"/>
      <c r="W117775"/>
    </row>
    <row r="117776" spans="2:23">
      <c r="B117776"/>
      <c r="F117776"/>
      <c r="T117776"/>
      <c r="U117776"/>
      <c r="V117776"/>
      <c r="W117776"/>
    </row>
    <row r="117777" spans="2:23">
      <c r="B117777"/>
      <c r="F117777"/>
      <c r="T117777"/>
      <c r="U117777"/>
      <c r="V117777"/>
      <c r="W117777"/>
    </row>
    <row r="117778" spans="2:23">
      <c r="B117778"/>
      <c r="F117778"/>
      <c r="T117778"/>
      <c r="U117778"/>
      <c r="V117778"/>
      <c r="W117778"/>
    </row>
    <row r="117779" spans="2:23">
      <c r="B117779"/>
      <c r="F117779"/>
      <c r="T117779"/>
      <c r="U117779"/>
      <c r="V117779"/>
      <c r="W117779"/>
    </row>
    <row r="117780" spans="2:23">
      <c r="B117780"/>
      <c r="F117780"/>
      <c r="T117780"/>
      <c r="U117780"/>
      <c r="V117780"/>
      <c r="W117780"/>
    </row>
    <row r="117781" spans="2:23">
      <c r="B117781"/>
      <c r="F117781"/>
      <c r="T117781"/>
      <c r="U117781"/>
      <c r="V117781"/>
      <c r="W117781"/>
    </row>
    <row r="117782" spans="2:23">
      <c r="B117782"/>
      <c r="F117782"/>
      <c r="T117782"/>
      <c r="U117782"/>
      <c r="V117782"/>
      <c r="W117782"/>
    </row>
    <row r="117783" spans="2:23">
      <c r="B117783"/>
      <c r="F117783"/>
      <c r="T117783"/>
      <c r="U117783"/>
      <c r="V117783"/>
      <c r="W117783"/>
    </row>
    <row r="117784" spans="2:23">
      <c r="B117784"/>
      <c r="F117784"/>
      <c r="T117784"/>
      <c r="U117784"/>
      <c r="V117784"/>
      <c r="W117784"/>
    </row>
    <row r="117785" spans="2:23">
      <c r="B117785"/>
      <c r="F117785"/>
      <c r="T117785"/>
      <c r="U117785"/>
      <c r="V117785"/>
      <c r="W117785"/>
    </row>
    <row r="117786" spans="2:23">
      <c r="B117786"/>
      <c r="F117786"/>
      <c r="T117786"/>
      <c r="U117786"/>
      <c r="V117786"/>
      <c r="W117786"/>
    </row>
    <row r="117787" spans="2:23">
      <c r="B117787"/>
      <c r="F117787"/>
      <c r="T117787"/>
      <c r="U117787"/>
      <c r="V117787"/>
      <c r="W117787"/>
    </row>
    <row r="117788" spans="2:23">
      <c r="B117788"/>
      <c r="F117788"/>
      <c r="T117788"/>
      <c r="U117788"/>
      <c r="V117788"/>
      <c r="W117788"/>
    </row>
    <row r="117789" spans="2:23">
      <c r="B117789"/>
      <c r="F117789"/>
      <c r="T117789"/>
      <c r="U117789"/>
      <c r="V117789"/>
      <c r="W117789"/>
    </row>
    <row r="117790" spans="2:23">
      <c r="B117790"/>
      <c r="F117790"/>
      <c r="T117790"/>
      <c r="U117790"/>
      <c r="V117790"/>
      <c r="W117790"/>
    </row>
    <row r="117791" spans="2:23">
      <c r="B117791"/>
      <c r="F117791"/>
      <c r="T117791"/>
      <c r="U117791"/>
      <c r="V117791"/>
      <c r="W117791"/>
    </row>
    <row r="117792" spans="2:23">
      <c r="B117792"/>
      <c r="F117792"/>
      <c r="T117792"/>
      <c r="U117792"/>
      <c r="V117792"/>
      <c r="W117792"/>
    </row>
    <row r="117793" spans="2:23">
      <c r="B117793"/>
      <c r="F117793"/>
      <c r="T117793"/>
      <c r="U117793"/>
      <c r="V117793"/>
      <c r="W117793"/>
    </row>
    <row r="117794" spans="2:23">
      <c r="B117794"/>
      <c r="F117794"/>
      <c r="T117794"/>
      <c r="U117794"/>
      <c r="V117794"/>
      <c r="W117794"/>
    </row>
    <row r="117795" spans="2:23">
      <c r="B117795"/>
      <c r="F117795"/>
      <c r="T117795"/>
      <c r="U117795"/>
      <c r="V117795"/>
      <c r="W117795"/>
    </row>
    <row r="117796" spans="2:23">
      <c r="B117796"/>
      <c r="F117796"/>
      <c r="T117796"/>
      <c r="U117796"/>
      <c r="V117796"/>
      <c r="W117796"/>
    </row>
    <row r="117797" spans="2:23">
      <c r="B117797"/>
      <c r="F117797"/>
      <c r="T117797"/>
      <c r="U117797"/>
      <c r="V117797"/>
      <c r="W117797"/>
    </row>
    <row r="117798" spans="2:23">
      <c r="B117798"/>
      <c r="F117798"/>
      <c r="T117798"/>
      <c r="U117798"/>
      <c r="V117798"/>
      <c r="W117798"/>
    </row>
    <row r="117799" spans="2:23">
      <c r="B117799"/>
      <c r="F117799"/>
      <c r="T117799"/>
      <c r="U117799"/>
      <c r="V117799"/>
      <c r="W117799"/>
    </row>
    <row r="117800" spans="2:23">
      <c r="B117800"/>
      <c r="F117800"/>
      <c r="T117800"/>
      <c r="U117800"/>
      <c r="V117800"/>
      <c r="W117800"/>
    </row>
    <row r="117801" spans="2:23">
      <c r="B117801"/>
      <c r="F117801"/>
      <c r="T117801"/>
      <c r="U117801"/>
      <c r="V117801"/>
      <c r="W117801"/>
    </row>
    <row r="117802" spans="2:23">
      <c r="B117802"/>
      <c r="F117802"/>
      <c r="T117802"/>
      <c r="U117802"/>
      <c r="V117802"/>
      <c r="W117802"/>
    </row>
    <row r="117803" spans="2:23">
      <c r="B117803"/>
      <c r="F117803"/>
      <c r="T117803"/>
      <c r="U117803"/>
      <c r="V117803"/>
      <c r="W117803"/>
    </row>
    <row r="117804" spans="2:23">
      <c r="B117804"/>
      <c r="F117804"/>
      <c r="T117804"/>
      <c r="U117804"/>
      <c r="V117804"/>
      <c r="W117804"/>
    </row>
    <row r="117805" spans="2:23">
      <c r="B117805"/>
      <c r="F117805"/>
      <c r="T117805"/>
      <c r="U117805"/>
      <c r="V117805"/>
      <c r="W117805"/>
    </row>
    <row r="117806" spans="2:23">
      <c r="B117806"/>
      <c r="F117806"/>
      <c r="T117806"/>
      <c r="U117806"/>
      <c r="V117806"/>
      <c r="W117806"/>
    </row>
    <row r="117807" spans="2:23">
      <c r="B117807"/>
      <c r="F117807"/>
      <c r="T117807"/>
      <c r="U117807"/>
      <c r="V117807"/>
      <c r="W117807"/>
    </row>
    <row r="117808" spans="2:23">
      <c r="B117808"/>
      <c r="F117808"/>
      <c r="T117808"/>
      <c r="U117808"/>
      <c r="V117808"/>
      <c r="W117808"/>
    </row>
    <row r="117809" spans="2:23">
      <c r="B117809"/>
      <c r="F117809"/>
      <c r="T117809"/>
      <c r="U117809"/>
      <c r="V117809"/>
      <c r="W117809"/>
    </row>
    <row r="117810" spans="2:23">
      <c r="B117810"/>
      <c r="F117810"/>
      <c r="T117810"/>
      <c r="U117810"/>
      <c r="V117810"/>
      <c r="W117810"/>
    </row>
    <row r="117811" spans="2:23">
      <c r="B117811"/>
      <c r="F117811"/>
      <c r="T117811"/>
      <c r="U117811"/>
      <c r="V117811"/>
      <c r="W117811"/>
    </row>
    <row r="117812" spans="2:23">
      <c r="B117812"/>
      <c r="F117812"/>
      <c r="T117812"/>
      <c r="U117812"/>
      <c r="V117812"/>
      <c r="W117812"/>
    </row>
    <row r="117813" spans="2:23">
      <c r="B117813"/>
      <c r="F117813"/>
      <c r="T117813"/>
      <c r="U117813"/>
      <c r="V117813"/>
      <c r="W117813"/>
    </row>
    <row r="117814" spans="2:23">
      <c r="B117814"/>
      <c r="F117814"/>
      <c r="T117814"/>
      <c r="U117814"/>
      <c r="V117814"/>
      <c r="W117814"/>
    </row>
    <row r="117815" spans="2:23">
      <c r="B117815"/>
      <c r="F117815"/>
      <c r="T117815"/>
      <c r="U117815"/>
      <c r="V117815"/>
      <c r="W117815"/>
    </row>
    <row r="117816" spans="2:23">
      <c r="B117816"/>
      <c r="F117816"/>
      <c r="T117816"/>
      <c r="U117816"/>
      <c r="V117816"/>
      <c r="W117816"/>
    </row>
    <row r="117817" spans="2:23">
      <c r="B117817"/>
      <c r="F117817"/>
      <c r="T117817"/>
      <c r="U117817"/>
      <c r="V117817"/>
      <c r="W117817"/>
    </row>
    <row r="117818" spans="2:23">
      <c r="B117818"/>
      <c r="F117818"/>
      <c r="T117818"/>
      <c r="U117818"/>
      <c r="V117818"/>
      <c r="W117818"/>
    </row>
    <row r="117819" spans="2:23">
      <c r="B117819"/>
      <c r="F117819"/>
      <c r="T117819"/>
      <c r="U117819"/>
      <c r="V117819"/>
      <c r="W117819"/>
    </row>
    <row r="117820" spans="2:23">
      <c r="B117820"/>
      <c r="F117820"/>
      <c r="T117820"/>
      <c r="U117820"/>
      <c r="V117820"/>
      <c r="W117820"/>
    </row>
    <row r="117821" spans="2:23">
      <c r="B117821"/>
      <c r="F117821"/>
      <c r="T117821"/>
      <c r="U117821"/>
      <c r="V117821"/>
      <c r="W117821"/>
    </row>
    <row r="117822" spans="2:23">
      <c r="B117822"/>
      <c r="F117822"/>
      <c r="T117822"/>
      <c r="U117822"/>
      <c r="V117822"/>
      <c r="W117822"/>
    </row>
    <row r="117823" spans="2:23">
      <c r="B117823"/>
      <c r="F117823"/>
      <c r="T117823"/>
      <c r="U117823"/>
      <c r="V117823"/>
      <c r="W117823"/>
    </row>
    <row r="117824" spans="2:23">
      <c r="B117824"/>
      <c r="F117824"/>
      <c r="T117824"/>
      <c r="U117824"/>
      <c r="V117824"/>
      <c r="W117824"/>
    </row>
    <row r="117825" spans="2:23">
      <c r="B117825"/>
      <c r="F117825"/>
      <c r="T117825"/>
      <c r="U117825"/>
      <c r="V117825"/>
      <c r="W117825"/>
    </row>
    <row r="117826" spans="2:23">
      <c r="B117826"/>
      <c r="F117826"/>
      <c r="T117826"/>
      <c r="U117826"/>
      <c r="V117826"/>
      <c r="W117826"/>
    </row>
    <row r="117827" spans="2:23">
      <c r="B117827"/>
      <c r="F117827"/>
      <c r="T117827"/>
      <c r="U117827"/>
      <c r="V117827"/>
      <c r="W117827"/>
    </row>
    <row r="117828" spans="2:23">
      <c r="B117828"/>
      <c r="F117828"/>
      <c r="T117828"/>
      <c r="U117828"/>
      <c r="V117828"/>
      <c r="W117828"/>
    </row>
    <row r="117829" spans="2:23">
      <c r="B117829"/>
      <c r="F117829"/>
      <c r="T117829"/>
      <c r="U117829"/>
      <c r="V117829"/>
      <c r="W117829"/>
    </row>
    <row r="117830" spans="2:23">
      <c r="B117830"/>
      <c r="F117830"/>
      <c r="T117830"/>
      <c r="U117830"/>
      <c r="V117830"/>
      <c r="W117830"/>
    </row>
    <row r="117831" spans="2:23">
      <c r="B117831"/>
      <c r="F117831"/>
      <c r="T117831"/>
      <c r="U117831"/>
      <c r="V117831"/>
      <c r="W117831"/>
    </row>
    <row r="117832" spans="2:23">
      <c r="B117832"/>
      <c r="F117832"/>
      <c r="T117832"/>
      <c r="U117832"/>
      <c r="V117832"/>
      <c r="W117832"/>
    </row>
    <row r="117833" spans="2:23">
      <c r="B117833"/>
      <c r="F117833"/>
      <c r="T117833"/>
      <c r="U117833"/>
      <c r="V117833"/>
      <c r="W117833"/>
    </row>
    <row r="117834" spans="2:23">
      <c r="B117834"/>
      <c r="F117834"/>
      <c r="T117834"/>
      <c r="U117834"/>
      <c r="V117834"/>
      <c r="W117834"/>
    </row>
    <row r="117835" spans="2:23">
      <c r="B117835"/>
      <c r="F117835"/>
      <c r="T117835"/>
      <c r="U117835"/>
      <c r="V117835"/>
      <c r="W117835"/>
    </row>
    <row r="117836" spans="2:23">
      <c r="B117836"/>
      <c r="F117836"/>
      <c r="T117836"/>
      <c r="U117836"/>
      <c r="V117836"/>
      <c r="W117836"/>
    </row>
    <row r="117837" spans="2:23">
      <c r="B117837"/>
      <c r="F117837"/>
      <c r="T117837"/>
      <c r="U117837"/>
      <c r="V117837"/>
      <c r="W117837"/>
    </row>
    <row r="117838" spans="2:23">
      <c r="B117838"/>
      <c r="F117838"/>
      <c r="T117838"/>
      <c r="U117838"/>
      <c r="V117838"/>
      <c r="W117838"/>
    </row>
    <row r="117839" spans="2:23">
      <c r="B117839"/>
      <c r="F117839"/>
      <c r="T117839"/>
      <c r="U117839"/>
      <c r="V117839"/>
      <c r="W117839"/>
    </row>
    <row r="117840" spans="2:23">
      <c r="B117840"/>
      <c r="F117840"/>
      <c r="T117840"/>
      <c r="U117840"/>
      <c r="V117840"/>
      <c r="W117840"/>
    </row>
    <row r="117841" spans="2:23">
      <c r="B117841"/>
      <c r="F117841"/>
      <c r="T117841"/>
      <c r="U117841"/>
      <c r="V117841"/>
      <c r="W117841"/>
    </row>
    <row r="117842" spans="2:23">
      <c r="B117842"/>
      <c r="F117842"/>
      <c r="T117842"/>
      <c r="U117842"/>
      <c r="V117842"/>
      <c r="W117842"/>
    </row>
    <row r="117843" spans="2:23">
      <c r="B117843"/>
      <c r="F117843"/>
      <c r="T117843"/>
      <c r="U117843"/>
      <c r="V117843"/>
      <c r="W117843"/>
    </row>
    <row r="117844" spans="2:23">
      <c r="B117844"/>
      <c r="F117844"/>
      <c r="T117844"/>
      <c r="U117844"/>
      <c r="V117844"/>
      <c r="W117844"/>
    </row>
    <row r="117845" spans="2:23">
      <c r="B117845"/>
      <c r="F117845"/>
      <c r="T117845"/>
      <c r="U117845"/>
      <c r="V117845"/>
      <c r="W117845"/>
    </row>
    <row r="117846" spans="2:23">
      <c r="B117846"/>
      <c r="F117846"/>
      <c r="T117846"/>
      <c r="U117846"/>
      <c r="V117846"/>
      <c r="W117846"/>
    </row>
    <row r="117847" spans="2:23">
      <c r="B117847"/>
      <c r="F117847"/>
      <c r="T117847"/>
      <c r="U117847"/>
      <c r="V117847"/>
      <c r="W117847"/>
    </row>
    <row r="117848" spans="2:23">
      <c r="B117848"/>
      <c r="F117848"/>
      <c r="T117848"/>
      <c r="U117848"/>
      <c r="V117848"/>
      <c r="W117848"/>
    </row>
    <row r="117849" spans="2:23">
      <c r="B117849"/>
      <c r="F117849"/>
      <c r="T117849"/>
      <c r="U117849"/>
      <c r="V117849"/>
      <c r="W117849"/>
    </row>
    <row r="117850" spans="2:23">
      <c r="B117850"/>
      <c r="F117850"/>
      <c r="T117850"/>
      <c r="U117850"/>
      <c r="V117850"/>
      <c r="W117850"/>
    </row>
    <row r="117851" spans="2:23">
      <c r="B117851"/>
      <c r="F117851"/>
      <c r="T117851"/>
      <c r="U117851"/>
      <c r="V117851"/>
      <c r="W117851"/>
    </row>
    <row r="117852" spans="2:23">
      <c r="B117852"/>
      <c r="F117852"/>
      <c r="T117852"/>
      <c r="U117852"/>
      <c r="V117852"/>
      <c r="W117852"/>
    </row>
    <row r="117853" spans="2:23">
      <c r="B117853"/>
      <c r="F117853"/>
      <c r="T117853"/>
      <c r="U117853"/>
      <c r="V117853"/>
      <c r="W117853"/>
    </row>
    <row r="117854" spans="2:23">
      <c r="B117854"/>
      <c r="F117854"/>
      <c r="T117854"/>
      <c r="U117854"/>
      <c r="V117854"/>
      <c r="W117854"/>
    </row>
    <row r="117855" spans="2:23">
      <c r="B117855"/>
      <c r="F117855"/>
      <c r="T117855"/>
      <c r="U117855"/>
      <c r="V117855"/>
      <c r="W117855"/>
    </row>
    <row r="117856" spans="2:23">
      <c r="B117856"/>
      <c r="F117856"/>
      <c r="T117856"/>
      <c r="U117856"/>
      <c r="V117856"/>
      <c r="W117856"/>
    </row>
    <row r="117857" spans="2:23">
      <c r="B117857"/>
      <c r="F117857"/>
      <c r="T117857"/>
      <c r="U117857"/>
      <c r="V117857"/>
      <c r="W117857"/>
    </row>
    <row r="117858" spans="2:23">
      <c r="B117858"/>
      <c r="F117858"/>
      <c r="T117858"/>
      <c r="U117858"/>
      <c r="V117858"/>
      <c r="W117858"/>
    </row>
    <row r="117859" spans="2:23">
      <c r="B117859"/>
      <c r="F117859"/>
      <c r="T117859"/>
      <c r="U117859"/>
      <c r="V117859"/>
      <c r="W117859"/>
    </row>
    <row r="117860" spans="2:23">
      <c r="B117860"/>
      <c r="F117860"/>
      <c r="T117860"/>
      <c r="U117860"/>
      <c r="V117860"/>
      <c r="W117860"/>
    </row>
    <row r="117861" spans="2:23">
      <c r="B117861"/>
      <c r="F117861"/>
      <c r="T117861"/>
      <c r="U117861"/>
      <c r="V117861"/>
      <c r="W117861"/>
    </row>
    <row r="117862" spans="2:23">
      <c r="B117862"/>
      <c r="F117862"/>
      <c r="T117862"/>
      <c r="U117862"/>
      <c r="V117862"/>
      <c r="W117862"/>
    </row>
    <row r="117863" spans="2:23">
      <c r="B117863"/>
      <c r="F117863"/>
      <c r="T117863"/>
      <c r="U117863"/>
      <c r="V117863"/>
      <c r="W117863"/>
    </row>
    <row r="117864" spans="2:23">
      <c r="B117864"/>
      <c r="F117864"/>
      <c r="T117864"/>
      <c r="U117864"/>
      <c r="V117864"/>
      <c r="W117864"/>
    </row>
    <row r="117865" spans="2:23">
      <c r="B117865"/>
      <c r="F117865"/>
      <c r="T117865"/>
      <c r="U117865"/>
      <c r="V117865"/>
      <c r="W117865"/>
    </row>
    <row r="117866" spans="2:23">
      <c r="B117866"/>
      <c r="F117866"/>
      <c r="T117866"/>
      <c r="U117866"/>
      <c r="V117866"/>
      <c r="W117866"/>
    </row>
    <row r="117867" spans="2:23">
      <c r="B117867"/>
      <c r="F117867"/>
      <c r="T117867"/>
      <c r="U117867"/>
      <c r="V117867"/>
      <c r="W117867"/>
    </row>
    <row r="117868" spans="2:23">
      <c r="B117868"/>
      <c r="F117868"/>
      <c r="T117868"/>
      <c r="U117868"/>
      <c r="V117868"/>
      <c r="W117868"/>
    </row>
    <row r="117869" spans="2:23">
      <c r="B117869"/>
      <c r="F117869"/>
      <c r="T117869"/>
      <c r="U117869"/>
      <c r="V117869"/>
      <c r="W117869"/>
    </row>
    <row r="117870" spans="2:23">
      <c r="B117870"/>
      <c r="F117870"/>
      <c r="T117870"/>
      <c r="U117870"/>
      <c r="V117870"/>
      <c r="W117870"/>
    </row>
    <row r="117871" spans="2:23">
      <c r="B117871"/>
      <c r="F117871"/>
      <c r="T117871"/>
      <c r="U117871"/>
      <c r="V117871"/>
      <c r="W117871"/>
    </row>
    <row r="117872" spans="2:23">
      <c r="B117872"/>
      <c r="F117872"/>
      <c r="T117872"/>
      <c r="U117872"/>
      <c r="V117872"/>
      <c r="W117872"/>
    </row>
    <row r="117873" spans="2:23">
      <c r="B117873"/>
      <c r="F117873"/>
      <c r="T117873"/>
      <c r="U117873"/>
      <c r="V117873"/>
      <c r="W117873"/>
    </row>
    <row r="117874" spans="2:23">
      <c r="B117874"/>
      <c r="F117874"/>
      <c r="T117874"/>
      <c r="U117874"/>
      <c r="V117874"/>
      <c r="W117874"/>
    </row>
    <row r="117875" spans="2:23">
      <c r="B117875"/>
      <c r="F117875"/>
      <c r="T117875"/>
      <c r="U117875"/>
      <c r="V117875"/>
      <c r="W117875"/>
    </row>
    <row r="117876" spans="2:23">
      <c r="B117876"/>
      <c r="F117876"/>
      <c r="T117876"/>
      <c r="U117876"/>
      <c r="V117876"/>
      <c r="W117876"/>
    </row>
    <row r="117877" spans="2:23">
      <c r="B117877"/>
      <c r="F117877"/>
      <c r="T117877"/>
      <c r="U117877"/>
      <c r="V117877"/>
      <c r="W117877"/>
    </row>
    <row r="117878" spans="2:23">
      <c r="B117878"/>
      <c r="F117878"/>
      <c r="T117878"/>
      <c r="U117878"/>
      <c r="V117878"/>
      <c r="W117878"/>
    </row>
    <row r="117879" spans="2:23">
      <c r="B117879"/>
      <c r="F117879"/>
      <c r="T117879"/>
      <c r="U117879"/>
      <c r="V117879"/>
      <c r="W117879"/>
    </row>
    <row r="117880" spans="2:23">
      <c r="B117880"/>
      <c r="F117880"/>
      <c r="T117880"/>
      <c r="U117880"/>
      <c r="V117880"/>
      <c r="W117880"/>
    </row>
    <row r="117881" spans="2:23">
      <c r="B117881"/>
      <c r="F117881"/>
      <c r="T117881"/>
      <c r="U117881"/>
      <c r="V117881"/>
      <c r="W117881"/>
    </row>
    <row r="117882" spans="2:23">
      <c r="B117882"/>
      <c r="F117882"/>
      <c r="T117882"/>
      <c r="U117882"/>
      <c r="V117882"/>
      <c r="W117882"/>
    </row>
    <row r="117883" spans="2:23">
      <c r="B117883"/>
      <c r="F117883"/>
      <c r="T117883"/>
      <c r="U117883"/>
      <c r="V117883"/>
      <c r="W117883"/>
    </row>
    <row r="117884" spans="2:23">
      <c r="B117884"/>
      <c r="F117884"/>
      <c r="T117884"/>
      <c r="U117884"/>
      <c r="V117884"/>
      <c r="W117884"/>
    </row>
    <row r="117885" spans="2:23">
      <c r="B117885"/>
      <c r="F117885"/>
      <c r="T117885"/>
      <c r="U117885"/>
      <c r="V117885"/>
      <c r="W117885"/>
    </row>
    <row r="117886" spans="2:23">
      <c r="B117886"/>
      <c r="F117886"/>
      <c r="T117886"/>
      <c r="U117886"/>
      <c r="V117886"/>
      <c r="W117886"/>
    </row>
    <row r="117887" spans="2:23">
      <c r="B117887"/>
      <c r="F117887"/>
      <c r="T117887"/>
      <c r="U117887"/>
      <c r="V117887"/>
      <c r="W117887"/>
    </row>
    <row r="117888" spans="2:23">
      <c r="B117888"/>
      <c r="F117888"/>
      <c r="T117888"/>
      <c r="U117888"/>
      <c r="V117888"/>
      <c r="W117888"/>
    </row>
    <row r="117889" spans="2:23">
      <c r="B117889"/>
      <c r="F117889"/>
      <c r="T117889"/>
      <c r="U117889"/>
      <c r="V117889"/>
      <c r="W117889"/>
    </row>
    <row r="117890" spans="2:23">
      <c r="B117890"/>
      <c r="F117890"/>
      <c r="T117890"/>
      <c r="U117890"/>
      <c r="V117890"/>
      <c r="W117890"/>
    </row>
    <row r="117891" spans="2:23">
      <c r="B117891"/>
      <c r="F117891"/>
      <c r="T117891"/>
      <c r="U117891"/>
      <c r="V117891"/>
      <c r="W117891"/>
    </row>
    <row r="117892" spans="2:23">
      <c r="B117892"/>
      <c r="F117892"/>
      <c r="T117892"/>
      <c r="U117892"/>
      <c r="V117892"/>
      <c r="W117892"/>
    </row>
    <row r="117893" spans="2:23">
      <c r="B117893"/>
      <c r="F117893"/>
      <c r="T117893"/>
      <c r="U117893"/>
      <c r="V117893"/>
      <c r="W117893"/>
    </row>
    <row r="117894" spans="2:23">
      <c r="B117894"/>
      <c r="F117894"/>
      <c r="T117894"/>
      <c r="U117894"/>
      <c r="V117894"/>
      <c r="W117894"/>
    </row>
    <row r="117895" spans="2:23">
      <c r="B117895"/>
      <c r="F117895"/>
      <c r="T117895"/>
      <c r="U117895"/>
      <c r="V117895"/>
      <c r="W117895"/>
    </row>
    <row r="117896" spans="2:23">
      <c r="B117896"/>
      <c r="F117896"/>
      <c r="T117896"/>
      <c r="U117896"/>
      <c r="V117896"/>
      <c r="W117896"/>
    </row>
    <row r="117897" spans="2:23">
      <c r="B117897"/>
      <c r="F117897"/>
      <c r="T117897"/>
      <c r="U117897"/>
      <c r="V117897"/>
      <c r="W117897"/>
    </row>
    <row r="117898" spans="2:23">
      <c r="B117898"/>
      <c r="F117898"/>
      <c r="T117898"/>
      <c r="U117898"/>
      <c r="V117898"/>
      <c r="W117898"/>
    </row>
    <row r="117899" spans="2:23">
      <c r="B117899"/>
      <c r="F117899"/>
      <c r="T117899"/>
      <c r="U117899"/>
      <c r="V117899"/>
      <c r="W117899"/>
    </row>
    <row r="117900" spans="2:23">
      <c r="B117900"/>
      <c r="F117900"/>
      <c r="T117900"/>
      <c r="U117900"/>
      <c r="V117900"/>
      <c r="W117900"/>
    </row>
    <row r="117901" spans="2:23">
      <c r="B117901"/>
      <c r="F117901"/>
      <c r="T117901"/>
      <c r="U117901"/>
      <c r="V117901"/>
      <c r="W117901"/>
    </row>
    <row r="117902" spans="2:23">
      <c r="B117902"/>
      <c r="F117902"/>
      <c r="T117902"/>
      <c r="U117902"/>
      <c r="V117902"/>
      <c r="W117902"/>
    </row>
    <row r="117903" spans="2:23">
      <c r="B117903"/>
      <c r="F117903"/>
      <c r="T117903"/>
      <c r="U117903"/>
      <c r="V117903"/>
      <c r="W117903"/>
    </row>
    <row r="117904" spans="2:23">
      <c r="B117904"/>
      <c r="F117904"/>
      <c r="T117904"/>
      <c r="U117904"/>
      <c r="V117904"/>
      <c r="W117904"/>
    </row>
    <row r="117905" spans="2:23">
      <c r="B117905"/>
      <c r="F117905"/>
      <c r="T117905"/>
      <c r="U117905"/>
      <c r="V117905"/>
      <c r="W117905"/>
    </row>
    <row r="117906" spans="2:23">
      <c r="B117906"/>
      <c r="F117906"/>
      <c r="T117906"/>
      <c r="U117906"/>
      <c r="V117906"/>
      <c r="W117906"/>
    </row>
    <row r="117907" spans="2:23">
      <c r="B117907"/>
      <c r="F117907"/>
      <c r="T117907"/>
      <c r="U117907"/>
      <c r="V117907"/>
      <c r="W117907"/>
    </row>
    <row r="117908" spans="2:23">
      <c r="B117908"/>
      <c r="F117908"/>
      <c r="T117908"/>
      <c r="U117908"/>
      <c r="V117908"/>
      <c r="W117908"/>
    </row>
    <row r="117909" spans="2:23">
      <c r="B117909"/>
      <c r="F117909"/>
      <c r="T117909"/>
      <c r="U117909"/>
      <c r="V117909"/>
      <c r="W117909"/>
    </row>
    <row r="117910" spans="2:23">
      <c r="B117910"/>
      <c r="F117910"/>
      <c r="T117910"/>
      <c r="U117910"/>
      <c r="V117910"/>
      <c r="W117910"/>
    </row>
    <row r="117911" spans="2:23">
      <c r="B117911"/>
      <c r="F117911"/>
      <c r="T117911"/>
      <c r="U117911"/>
      <c r="V117911"/>
      <c r="W117911"/>
    </row>
    <row r="117912" spans="2:23">
      <c r="B117912"/>
      <c r="F117912"/>
      <c r="T117912"/>
      <c r="U117912"/>
      <c r="V117912"/>
      <c r="W117912"/>
    </row>
    <row r="117913" spans="2:23">
      <c r="B117913"/>
      <c r="F117913"/>
      <c r="T117913"/>
      <c r="U117913"/>
      <c r="V117913"/>
      <c r="W117913"/>
    </row>
    <row r="117914" spans="2:23">
      <c r="B117914"/>
      <c r="F117914"/>
      <c r="T117914"/>
      <c r="U117914"/>
      <c r="V117914"/>
      <c r="W117914"/>
    </row>
    <row r="117915" spans="2:23">
      <c r="B117915"/>
      <c r="F117915"/>
      <c r="T117915"/>
      <c r="U117915"/>
      <c r="V117915"/>
      <c r="W117915"/>
    </row>
    <row r="117916" spans="2:23">
      <c r="B117916"/>
      <c r="F117916"/>
      <c r="T117916"/>
      <c r="U117916"/>
      <c r="V117916"/>
      <c r="W117916"/>
    </row>
    <row r="117917" spans="2:23">
      <c r="B117917"/>
      <c r="F117917"/>
      <c r="T117917"/>
      <c r="U117917"/>
      <c r="V117917"/>
      <c r="W117917"/>
    </row>
    <row r="117918" spans="2:23">
      <c r="B117918"/>
      <c r="F117918"/>
      <c r="T117918"/>
      <c r="U117918"/>
      <c r="V117918"/>
      <c r="W117918"/>
    </row>
    <row r="117919" spans="2:23">
      <c r="B117919"/>
      <c r="F117919"/>
      <c r="T117919"/>
      <c r="U117919"/>
      <c r="V117919"/>
      <c r="W117919"/>
    </row>
    <row r="117920" spans="2:23">
      <c r="B117920"/>
      <c r="F117920"/>
      <c r="T117920"/>
      <c r="U117920"/>
      <c r="V117920"/>
      <c r="W117920"/>
    </row>
    <row r="117921" spans="2:23">
      <c r="B117921"/>
      <c r="F117921"/>
      <c r="T117921"/>
      <c r="U117921"/>
      <c r="V117921"/>
      <c r="W117921"/>
    </row>
    <row r="117922" spans="2:23">
      <c r="B117922"/>
      <c r="F117922"/>
      <c r="T117922"/>
      <c r="U117922"/>
      <c r="V117922"/>
      <c r="W117922"/>
    </row>
    <row r="117923" spans="2:23">
      <c r="B117923"/>
      <c r="F117923"/>
      <c r="T117923"/>
      <c r="U117923"/>
      <c r="V117923"/>
      <c r="W117923"/>
    </row>
    <row r="117924" spans="2:23">
      <c r="B117924"/>
      <c r="F117924"/>
      <c r="T117924"/>
      <c r="U117924"/>
      <c r="V117924"/>
      <c r="W117924"/>
    </row>
    <row r="117925" spans="2:23">
      <c r="B117925"/>
      <c r="F117925"/>
      <c r="T117925"/>
      <c r="U117925"/>
      <c r="V117925"/>
      <c r="W117925"/>
    </row>
    <row r="117926" spans="2:23">
      <c r="B117926"/>
      <c r="F117926"/>
      <c r="T117926"/>
      <c r="U117926"/>
      <c r="V117926"/>
      <c r="W117926"/>
    </row>
    <row r="117927" spans="2:23">
      <c r="B117927"/>
      <c r="F117927"/>
      <c r="T117927"/>
      <c r="U117927"/>
      <c r="V117927"/>
      <c r="W117927"/>
    </row>
    <row r="117928" spans="2:23">
      <c r="B117928"/>
      <c r="F117928"/>
      <c r="T117928"/>
      <c r="U117928"/>
      <c r="V117928"/>
      <c r="W117928"/>
    </row>
    <row r="117929" spans="2:23">
      <c r="B117929"/>
      <c r="F117929"/>
      <c r="T117929"/>
      <c r="U117929"/>
      <c r="V117929"/>
      <c r="W117929"/>
    </row>
    <row r="117930" spans="2:23">
      <c r="B117930"/>
      <c r="F117930"/>
      <c r="T117930"/>
      <c r="U117930"/>
      <c r="V117930"/>
      <c r="W117930"/>
    </row>
    <row r="117931" spans="2:23">
      <c r="B117931"/>
      <c r="F117931"/>
      <c r="T117931"/>
      <c r="U117931"/>
      <c r="V117931"/>
      <c r="W117931"/>
    </row>
    <row r="117932" spans="2:23">
      <c r="B117932"/>
      <c r="F117932"/>
      <c r="T117932"/>
      <c r="U117932"/>
      <c r="V117932"/>
      <c r="W117932"/>
    </row>
    <row r="117933" spans="2:23">
      <c r="B117933"/>
      <c r="F117933"/>
      <c r="T117933"/>
      <c r="U117933"/>
      <c r="V117933"/>
      <c r="W117933"/>
    </row>
    <row r="117934" spans="2:23">
      <c r="B117934"/>
      <c r="F117934"/>
      <c r="T117934"/>
      <c r="U117934"/>
      <c r="V117934"/>
      <c r="W117934"/>
    </row>
    <row r="117935" spans="2:23">
      <c r="B117935"/>
      <c r="F117935"/>
      <c r="T117935"/>
      <c r="U117935"/>
      <c r="V117935"/>
      <c r="W117935"/>
    </row>
    <row r="117936" spans="2:23">
      <c r="B117936"/>
      <c r="F117936"/>
      <c r="T117936"/>
      <c r="U117936"/>
      <c r="V117936"/>
      <c r="W117936"/>
    </row>
    <row r="117937" spans="2:23">
      <c r="B117937"/>
      <c r="F117937"/>
      <c r="T117937"/>
      <c r="U117937"/>
      <c r="V117937"/>
      <c r="W117937"/>
    </row>
    <row r="117938" spans="2:23">
      <c r="B117938"/>
      <c r="F117938"/>
      <c r="T117938"/>
      <c r="U117938"/>
      <c r="V117938"/>
      <c r="W117938"/>
    </row>
    <row r="117939" spans="2:23">
      <c r="B117939"/>
      <c r="F117939"/>
      <c r="T117939"/>
      <c r="U117939"/>
      <c r="V117939"/>
      <c r="W117939"/>
    </row>
    <row r="117940" spans="2:23">
      <c r="B117940"/>
      <c r="F117940"/>
      <c r="T117940"/>
      <c r="U117940"/>
      <c r="V117940"/>
      <c r="W117940"/>
    </row>
    <row r="117941" spans="2:23">
      <c r="B117941"/>
      <c r="F117941"/>
      <c r="T117941"/>
      <c r="U117941"/>
      <c r="V117941"/>
      <c r="W117941"/>
    </row>
    <row r="117942" spans="2:23">
      <c r="B117942"/>
      <c r="F117942"/>
      <c r="T117942"/>
      <c r="U117942"/>
      <c r="V117942"/>
      <c r="W117942"/>
    </row>
    <row r="117943" spans="2:23">
      <c r="B117943"/>
      <c r="F117943"/>
      <c r="T117943"/>
      <c r="U117943"/>
      <c r="V117943"/>
      <c r="W117943"/>
    </row>
    <row r="117944" spans="2:23">
      <c r="B117944"/>
      <c r="F117944"/>
      <c r="T117944"/>
      <c r="U117944"/>
      <c r="V117944"/>
      <c r="W117944"/>
    </row>
    <row r="117945" spans="2:23">
      <c r="B117945"/>
      <c r="F117945"/>
      <c r="T117945"/>
      <c r="U117945"/>
      <c r="V117945"/>
      <c r="W117945"/>
    </row>
    <row r="117946" spans="2:23">
      <c r="B117946"/>
      <c r="F117946"/>
      <c r="T117946"/>
      <c r="U117946"/>
      <c r="V117946"/>
      <c r="W117946"/>
    </row>
    <row r="117947" spans="2:23">
      <c r="B117947"/>
      <c r="F117947"/>
      <c r="T117947"/>
      <c r="U117947"/>
      <c r="V117947"/>
      <c r="W117947"/>
    </row>
    <row r="117948" spans="2:23">
      <c r="B117948"/>
      <c r="F117948"/>
      <c r="T117948"/>
      <c r="U117948"/>
      <c r="V117948"/>
      <c r="W117948"/>
    </row>
    <row r="117949" spans="2:23">
      <c r="B117949"/>
      <c r="F117949"/>
      <c r="T117949"/>
      <c r="U117949"/>
      <c r="V117949"/>
      <c r="W117949"/>
    </row>
    <row r="117950" spans="2:23">
      <c r="B117950"/>
      <c r="F117950"/>
      <c r="T117950"/>
      <c r="U117950"/>
      <c r="V117950"/>
      <c r="W117950"/>
    </row>
    <row r="117951" spans="2:23">
      <c r="B117951"/>
      <c r="F117951"/>
      <c r="T117951"/>
      <c r="U117951"/>
      <c r="V117951"/>
      <c r="W117951"/>
    </row>
    <row r="117952" spans="2:23">
      <c r="B117952"/>
      <c r="F117952"/>
      <c r="T117952"/>
      <c r="U117952"/>
      <c r="V117952"/>
      <c r="W117952"/>
    </row>
    <row r="117953" spans="2:23">
      <c r="B117953"/>
      <c r="F117953"/>
      <c r="T117953"/>
      <c r="U117953"/>
      <c r="V117953"/>
      <c r="W117953"/>
    </row>
    <row r="117954" spans="2:23">
      <c r="B117954"/>
      <c r="F117954"/>
      <c r="T117954"/>
      <c r="U117954"/>
      <c r="V117954"/>
      <c r="W117954"/>
    </row>
    <row r="117955" spans="2:23">
      <c r="B117955"/>
      <c r="F117955"/>
      <c r="T117955"/>
      <c r="U117955"/>
      <c r="V117955"/>
      <c r="W117955"/>
    </row>
    <row r="117956" spans="2:23">
      <c r="B117956"/>
      <c r="F117956"/>
      <c r="T117956"/>
      <c r="U117956"/>
      <c r="V117956"/>
      <c r="W117956"/>
    </row>
    <row r="117957" spans="2:23">
      <c r="B117957"/>
      <c r="F117957"/>
      <c r="T117957"/>
      <c r="U117957"/>
      <c r="V117957"/>
      <c r="W117957"/>
    </row>
    <row r="117958" spans="2:23">
      <c r="B117958"/>
      <c r="F117958"/>
      <c r="T117958"/>
      <c r="U117958"/>
      <c r="V117958"/>
      <c r="W117958"/>
    </row>
    <row r="117959" spans="2:23">
      <c r="B117959"/>
      <c r="F117959"/>
      <c r="T117959"/>
      <c r="U117959"/>
      <c r="V117959"/>
      <c r="W117959"/>
    </row>
    <row r="117960" spans="2:23">
      <c r="B117960"/>
      <c r="F117960"/>
      <c r="T117960"/>
      <c r="U117960"/>
      <c r="V117960"/>
      <c r="W117960"/>
    </row>
    <row r="117961" spans="2:23">
      <c r="B117961"/>
      <c r="F117961"/>
      <c r="T117961"/>
      <c r="U117961"/>
      <c r="V117961"/>
      <c r="W117961"/>
    </row>
    <row r="117962" spans="2:23">
      <c r="B117962"/>
      <c r="F117962"/>
      <c r="T117962"/>
      <c r="U117962"/>
      <c r="V117962"/>
      <c r="W117962"/>
    </row>
    <row r="117963" spans="2:23">
      <c r="B117963"/>
      <c r="F117963"/>
      <c r="T117963"/>
      <c r="U117963"/>
      <c r="V117963"/>
      <c r="W117963"/>
    </row>
    <row r="117964" spans="2:23">
      <c r="B117964"/>
      <c r="F117964"/>
      <c r="T117964"/>
      <c r="U117964"/>
      <c r="V117964"/>
      <c r="W117964"/>
    </row>
    <row r="117965" spans="2:23">
      <c r="B117965"/>
      <c r="F117965"/>
      <c r="T117965"/>
      <c r="U117965"/>
      <c r="V117965"/>
      <c r="W117965"/>
    </row>
    <row r="117966" spans="2:23">
      <c r="B117966"/>
      <c r="F117966"/>
      <c r="T117966"/>
      <c r="U117966"/>
      <c r="V117966"/>
      <c r="W117966"/>
    </row>
    <row r="117967" spans="2:23">
      <c r="B117967"/>
      <c r="F117967"/>
      <c r="T117967"/>
      <c r="U117967"/>
      <c r="V117967"/>
      <c r="W117967"/>
    </row>
    <row r="117968" spans="2:23">
      <c r="B117968"/>
      <c r="F117968"/>
      <c r="T117968"/>
      <c r="U117968"/>
      <c r="V117968"/>
      <c r="W117968"/>
    </row>
    <row r="117969" spans="2:23">
      <c r="B117969"/>
      <c r="F117969"/>
      <c r="T117969"/>
      <c r="U117969"/>
      <c r="V117969"/>
      <c r="W117969"/>
    </row>
    <row r="117970" spans="2:23">
      <c r="B117970"/>
      <c r="F117970"/>
      <c r="T117970"/>
      <c r="U117970"/>
      <c r="V117970"/>
      <c r="W117970"/>
    </row>
    <row r="117971" spans="2:23">
      <c r="B117971"/>
      <c r="F117971"/>
      <c r="T117971"/>
      <c r="U117971"/>
      <c r="V117971"/>
      <c r="W117971"/>
    </row>
    <row r="117972" spans="2:23">
      <c r="B117972"/>
      <c r="F117972"/>
      <c r="T117972"/>
      <c r="U117972"/>
      <c r="V117972"/>
      <c r="W117972"/>
    </row>
    <row r="117973" spans="2:23">
      <c r="B117973"/>
      <c r="F117973"/>
      <c r="T117973"/>
      <c r="U117973"/>
      <c r="V117973"/>
      <c r="W117973"/>
    </row>
    <row r="117974" spans="2:23">
      <c r="B117974"/>
      <c r="F117974"/>
      <c r="T117974"/>
      <c r="U117974"/>
      <c r="V117974"/>
      <c r="W117974"/>
    </row>
    <row r="117975" spans="2:23">
      <c r="B117975"/>
      <c r="F117975"/>
      <c r="T117975"/>
      <c r="U117975"/>
      <c r="V117975"/>
      <c r="W117975"/>
    </row>
    <row r="117976" spans="2:23">
      <c r="B117976"/>
      <c r="F117976"/>
      <c r="T117976"/>
      <c r="U117976"/>
      <c r="V117976"/>
      <c r="W117976"/>
    </row>
    <row r="117977" spans="2:23">
      <c r="B117977"/>
      <c r="F117977"/>
      <c r="T117977"/>
      <c r="U117977"/>
      <c r="V117977"/>
      <c r="W117977"/>
    </row>
    <row r="117978" spans="2:23">
      <c r="B117978"/>
      <c r="F117978"/>
      <c r="T117978"/>
      <c r="U117978"/>
      <c r="V117978"/>
      <c r="W117978"/>
    </row>
    <row r="117979" spans="2:23">
      <c r="B117979"/>
      <c r="F117979"/>
      <c r="T117979"/>
      <c r="U117979"/>
      <c r="V117979"/>
      <c r="W117979"/>
    </row>
    <row r="117980" spans="2:23">
      <c r="B117980"/>
      <c r="F117980"/>
      <c r="T117980"/>
      <c r="U117980"/>
      <c r="V117980"/>
      <c r="W117980"/>
    </row>
    <row r="117981" spans="2:23">
      <c r="B117981"/>
      <c r="F117981"/>
      <c r="T117981"/>
      <c r="U117981"/>
      <c r="V117981"/>
      <c r="W117981"/>
    </row>
    <row r="117982" spans="2:23">
      <c r="B117982"/>
      <c r="F117982"/>
      <c r="T117982"/>
      <c r="U117982"/>
      <c r="V117982"/>
      <c r="W117982"/>
    </row>
    <row r="117983" spans="2:23">
      <c r="B117983"/>
      <c r="F117983"/>
      <c r="T117983"/>
      <c r="U117983"/>
      <c r="V117983"/>
      <c r="W117983"/>
    </row>
    <row r="117984" spans="2:23">
      <c r="B117984"/>
      <c r="F117984"/>
      <c r="T117984"/>
      <c r="U117984"/>
      <c r="V117984"/>
      <c r="W117984"/>
    </row>
    <row r="117985" spans="2:23">
      <c r="B117985"/>
      <c r="F117985"/>
      <c r="T117985"/>
      <c r="U117985"/>
      <c r="V117985"/>
      <c r="W117985"/>
    </row>
    <row r="117986" spans="2:23">
      <c r="B117986"/>
      <c r="F117986"/>
      <c r="T117986"/>
      <c r="U117986"/>
      <c r="V117986"/>
      <c r="W117986"/>
    </row>
    <row r="117987" spans="2:23">
      <c r="B117987"/>
      <c r="F117987"/>
      <c r="T117987"/>
      <c r="U117987"/>
      <c r="V117987"/>
      <c r="W117987"/>
    </row>
    <row r="117988" spans="2:23">
      <c r="B117988"/>
      <c r="F117988"/>
      <c r="T117988"/>
      <c r="U117988"/>
      <c r="V117988"/>
      <c r="W117988"/>
    </row>
    <row r="117989" spans="2:23">
      <c r="B117989"/>
      <c r="F117989"/>
      <c r="T117989"/>
      <c r="U117989"/>
      <c r="V117989"/>
      <c r="W117989"/>
    </row>
    <row r="117990" spans="2:23">
      <c r="B117990"/>
      <c r="F117990"/>
      <c r="T117990"/>
      <c r="U117990"/>
      <c r="V117990"/>
      <c r="W117990"/>
    </row>
    <row r="117991" spans="2:23">
      <c r="B117991"/>
      <c r="F117991"/>
      <c r="T117991"/>
      <c r="U117991"/>
      <c r="V117991"/>
      <c r="W117991"/>
    </row>
    <row r="117992" spans="2:23">
      <c r="B117992"/>
      <c r="F117992"/>
      <c r="T117992"/>
      <c r="U117992"/>
      <c r="V117992"/>
      <c r="W117992"/>
    </row>
    <row r="117993" spans="2:23">
      <c r="B117993"/>
      <c r="F117993"/>
      <c r="T117993"/>
      <c r="U117993"/>
      <c r="V117993"/>
      <c r="W117993"/>
    </row>
    <row r="117994" spans="2:23">
      <c r="B117994"/>
      <c r="F117994"/>
      <c r="T117994"/>
      <c r="U117994"/>
      <c r="V117994"/>
      <c r="W117994"/>
    </row>
    <row r="117995" spans="2:23">
      <c r="B117995"/>
      <c r="F117995"/>
      <c r="T117995"/>
      <c r="U117995"/>
      <c r="V117995"/>
      <c r="W117995"/>
    </row>
    <row r="117996" spans="2:23">
      <c r="B117996"/>
      <c r="F117996"/>
      <c r="T117996"/>
      <c r="U117996"/>
      <c r="V117996"/>
      <c r="W117996"/>
    </row>
    <row r="117997" spans="2:23">
      <c r="B117997"/>
      <c r="F117997"/>
      <c r="T117997"/>
      <c r="U117997"/>
      <c r="V117997"/>
      <c r="W117997"/>
    </row>
    <row r="117998" spans="2:23">
      <c r="B117998"/>
      <c r="F117998"/>
      <c r="T117998"/>
      <c r="U117998"/>
      <c r="V117998"/>
      <c r="W117998"/>
    </row>
    <row r="117999" spans="2:23">
      <c r="B117999"/>
      <c r="F117999"/>
      <c r="T117999"/>
      <c r="U117999"/>
      <c r="V117999"/>
      <c r="W117999"/>
    </row>
    <row r="118000" spans="2:23">
      <c r="B118000"/>
      <c r="F118000"/>
      <c r="T118000"/>
      <c r="U118000"/>
      <c r="V118000"/>
      <c r="W118000"/>
    </row>
    <row r="118001" spans="2:23">
      <c r="B118001"/>
      <c r="F118001"/>
      <c r="T118001"/>
      <c r="U118001"/>
      <c r="V118001"/>
      <c r="W118001"/>
    </row>
    <row r="118002" spans="2:23">
      <c r="B118002"/>
      <c r="F118002"/>
      <c r="T118002"/>
      <c r="U118002"/>
      <c r="V118002"/>
      <c r="W118002"/>
    </row>
    <row r="118003" spans="2:23">
      <c r="B118003"/>
      <c r="F118003"/>
      <c r="T118003"/>
      <c r="U118003"/>
      <c r="V118003"/>
      <c r="W118003"/>
    </row>
    <row r="118004" spans="2:23">
      <c r="B118004"/>
      <c r="F118004"/>
      <c r="T118004"/>
      <c r="U118004"/>
      <c r="V118004"/>
      <c r="W118004"/>
    </row>
    <row r="118005" spans="2:23">
      <c r="B118005"/>
      <c r="F118005"/>
      <c r="T118005"/>
      <c r="U118005"/>
      <c r="V118005"/>
      <c r="W118005"/>
    </row>
    <row r="118006" spans="2:23">
      <c r="B118006"/>
      <c r="F118006"/>
      <c r="T118006"/>
      <c r="U118006"/>
      <c r="V118006"/>
      <c r="W118006"/>
    </row>
    <row r="118007" spans="2:23">
      <c r="B118007"/>
      <c r="F118007"/>
      <c r="T118007"/>
      <c r="U118007"/>
      <c r="V118007"/>
      <c r="W118007"/>
    </row>
    <row r="118008" spans="2:23">
      <c r="B118008"/>
      <c r="F118008"/>
      <c r="T118008"/>
      <c r="U118008"/>
      <c r="V118008"/>
      <c r="W118008"/>
    </row>
    <row r="118009" spans="2:23">
      <c r="B118009"/>
      <c r="F118009"/>
      <c r="T118009"/>
      <c r="U118009"/>
      <c r="V118009"/>
      <c r="W118009"/>
    </row>
    <row r="118010" spans="2:23">
      <c r="B118010"/>
      <c r="F118010"/>
      <c r="T118010"/>
      <c r="U118010"/>
      <c r="V118010"/>
      <c r="W118010"/>
    </row>
    <row r="118011" spans="2:23">
      <c r="B118011"/>
      <c r="F118011"/>
      <c r="T118011"/>
      <c r="U118011"/>
      <c r="V118011"/>
      <c r="W118011"/>
    </row>
    <row r="118012" spans="2:23">
      <c r="B118012"/>
      <c r="F118012"/>
      <c r="T118012"/>
      <c r="U118012"/>
      <c r="V118012"/>
      <c r="W118012"/>
    </row>
    <row r="118013" spans="2:23">
      <c r="B118013"/>
      <c r="F118013"/>
      <c r="T118013"/>
      <c r="U118013"/>
      <c r="V118013"/>
      <c r="W118013"/>
    </row>
    <row r="118014" spans="2:23">
      <c r="B118014"/>
      <c r="F118014"/>
      <c r="T118014"/>
      <c r="U118014"/>
      <c r="V118014"/>
      <c r="W118014"/>
    </row>
    <row r="118015" spans="2:23">
      <c r="B118015"/>
      <c r="F118015"/>
      <c r="T118015"/>
      <c r="U118015"/>
      <c r="V118015"/>
      <c r="W118015"/>
    </row>
    <row r="118016" spans="2:23">
      <c r="B118016"/>
      <c r="F118016"/>
      <c r="T118016"/>
      <c r="U118016"/>
      <c r="V118016"/>
      <c r="W118016"/>
    </row>
    <row r="118017" spans="2:23">
      <c r="B118017"/>
      <c r="F118017"/>
      <c r="T118017"/>
      <c r="U118017"/>
      <c r="V118017"/>
      <c r="W118017"/>
    </row>
    <row r="118018" spans="2:23">
      <c r="B118018"/>
      <c r="F118018"/>
      <c r="T118018"/>
      <c r="U118018"/>
      <c r="V118018"/>
      <c r="W118018"/>
    </row>
    <row r="118019" spans="2:23">
      <c r="B118019"/>
      <c r="F118019"/>
      <c r="T118019"/>
      <c r="U118019"/>
      <c r="V118019"/>
      <c r="W118019"/>
    </row>
    <row r="118020" spans="2:23">
      <c r="B118020"/>
      <c r="F118020"/>
      <c r="T118020"/>
      <c r="U118020"/>
      <c r="V118020"/>
      <c r="W118020"/>
    </row>
    <row r="118021" spans="2:23">
      <c r="B118021"/>
      <c r="F118021"/>
      <c r="T118021"/>
      <c r="U118021"/>
      <c r="V118021"/>
      <c r="W118021"/>
    </row>
    <row r="118022" spans="2:23">
      <c r="B118022"/>
      <c r="F118022"/>
      <c r="T118022"/>
      <c r="U118022"/>
      <c r="V118022"/>
      <c r="W118022"/>
    </row>
    <row r="118023" spans="2:23">
      <c r="B118023"/>
      <c r="F118023"/>
      <c r="T118023"/>
      <c r="U118023"/>
      <c r="V118023"/>
      <c r="W118023"/>
    </row>
    <row r="118024" spans="2:23">
      <c r="B118024"/>
      <c r="F118024"/>
      <c r="T118024"/>
      <c r="U118024"/>
      <c r="V118024"/>
      <c r="W118024"/>
    </row>
    <row r="118025" spans="2:23">
      <c r="B118025"/>
      <c r="F118025"/>
      <c r="T118025"/>
      <c r="U118025"/>
      <c r="V118025"/>
      <c r="W118025"/>
    </row>
    <row r="118026" spans="2:23">
      <c r="B118026"/>
      <c r="F118026"/>
      <c r="T118026"/>
      <c r="U118026"/>
      <c r="V118026"/>
      <c r="W118026"/>
    </row>
    <row r="118027" spans="2:23">
      <c r="B118027"/>
      <c r="F118027"/>
      <c r="T118027"/>
      <c r="U118027"/>
      <c r="V118027"/>
      <c r="W118027"/>
    </row>
    <row r="118028" spans="2:23">
      <c r="B118028"/>
      <c r="F118028"/>
      <c r="T118028"/>
      <c r="U118028"/>
      <c r="V118028"/>
      <c r="W118028"/>
    </row>
    <row r="118029" spans="2:23">
      <c r="B118029"/>
      <c r="F118029"/>
      <c r="T118029"/>
      <c r="U118029"/>
      <c r="V118029"/>
      <c r="W118029"/>
    </row>
    <row r="118030" spans="2:23">
      <c r="B118030"/>
      <c r="F118030"/>
      <c r="T118030"/>
      <c r="U118030"/>
      <c r="V118030"/>
      <c r="W118030"/>
    </row>
    <row r="118031" spans="2:23">
      <c r="B118031"/>
      <c r="F118031"/>
      <c r="T118031"/>
      <c r="U118031"/>
      <c r="V118031"/>
      <c r="W118031"/>
    </row>
    <row r="118032" spans="2:23">
      <c r="B118032"/>
      <c r="F118032"/>
      <c r="T118032"/>
      <c r="U118032"/>
      <c r="V118032"/>
      <c r="W118032"/>
    </row>
    <row r="118033" spans="2:23">
      <c r="B118033"/>
      <c r="F118033"/>
      <c r="T118033"/>
      <c r="U118033"/>
      <c r="V118033"/>
      <c r="W118033"/>
    </row>
    <row r="118034" spans="2:23">
      <c r="B118034"/>
      <c r="F118034"/>
      <c r="T118034"/>
      <c r="U118034"/>
      <c r="V118034"/>
      <c r="W118034"/>
    </row>
    <row r="118035" spans="2:23">
      <c r="B118035"/>
      <c r="F118035"/>
      <c r="T118035"/>
      <c r="U118035"/>
      <c r="V118035"/>
      <c r="W118035"/>
    </row>
    <row r="118036" spans="2:23">
      <c r="B118036"/>
      <c r="F118036"/>
      <c r="T118036"/>
      <c r="U118036"/>
      <c r="V118036"/>
      <c r="W118036"/>
    </row>
    <row r="118037" spans="2:23">
      <c r="B118037"/>
      <c r="F118037"/>
      <c r="T118037"/>
      <c r="U118037"/>
      <c r="V118037"/>
      <c r="W118037"/>
    </row>
    <row r="118038" spans="2:23">
      <c r="B118038"/>
      <c r="F118038"/>
      <c r="T118038"/>
      <c r="U118038"/>
      <c r="V118038"/>
      <c r="W118038"/>
    </row>
    <row r="118039" spans="2:23">
      <c r="B118039"/>
      <c r="F118039"/>
      <c r="T118039"/>
      <c r="U118039"/>
      <c r="V118039"/>
      <c r="W118039"/>
    </row>
    <row r="118040" spans="2:23">
      <c r="B118040"/>
      <c r="F118040"/>
      <c r="T118040"/>
      <c r="U118040"/>
      <c r="V118040"/>
      <c r="W118040"/>
    </row>
    <row r="118041" spans="2:23">
      <c r="B118041"/>
      <c r="F118041"/>
      <c r="T118041"/>
      <c r="U118041"/>
      <c r="V118041"/>
      <c r="W118041"/>
    </row>
    <row r="118042" spans="2:23">
      <c r="B118042"/>
      <c r="F118042"/>
      <c r="T118042"/>
      <c r="U118042"/>
      <c r="V118042"/>
      <c r="W118042"/>
    </row>
    <row r="118043" spans="2:23">
      <c r="B118043"/>
      <c r="F118043"/>
      <c r="T118043"/>
      <c r="U118043"/>
      <c r="V118043"/>
      <c r="W118043"/>
    </row>
    <row r="118044" spans="2:23">
      <c r="B118044"/>
      <c r="F118044"/>
      <c r="T118044"/>
      <c r="U118044"/>
      <c r="V118044"/>
      <c r="W118044"/>
    </row>
    <row r="118045" spans="2:23">
      <c r="B118045"/>
      <c r="F118045"/>
      <c r="T118045"/>
      <c r="U118045"/>
      <c r="V118045"/>
      <c r="W118045"/>
    </row>
    <row r="118046" spans="2:23">
      <c r="B118046"/>
      <c r="F118046"/>
      <c r="T118046"/>
      <c r="U118046"/>
      <c r="V118046"/>
      <c r="W118046"/>
    </row>
    <row r="118047" spans="2:23">
      <c r="B118047"/>
      <c r="F118047"/>
      <c r="T118047"/>
      <c r="U118047"/>
      <c r="V118047"/>
      <c r="W118047"/>
    </row>
    <row r="118048" spans="2:23">
      <c r="B118048"/>
      <c r="F118048"/>
      <c r="T118048"/>
      <c r="U118048"/>
      <c r="V118048"/>
      <c r="W118048"/>
    </row>
    <row r="118049" spans="2:23">
      <c r="B118049"/>
      <c r="F118049"/>
      <c r="T118049"/>
      <c r="U118049"/>
      <c r="V118049"/>
      <c r="W118049"/>
    </row>
    <row r="118050" spans="2:23">
      <c r="B118050"/>
      <c r="F118050"/>
      <c r="T118050"/>
      <c r="U118050"/>
      <c r="V118050"/>
      <c r="W118050"/>
    </row>
    <row r="118051" spans="2:23">
      <c r="B118051"/>
      <c r="F118051"/>
      <c r="T118051"/>
      <c r="U118051"/>
      <c r="V118051"/>
      <c r="W118051"/>
    </row>
    <row r="118052" spans="2:23">
      <c r="B118052"/>
      <c r="F118052"/>
      <c r="T118052"/>
      <c r="U118052"/>
      <c r="V118052"/>
      <c r="W118052"/>
    </row>
    <row r="118053" spans="2:23">
      <c r="B118053"/>
      <c r="F118053"/>
      <c r="T118053"/>
      <c r="U118053"/>
      <c r="V118053"/>
      <c r="W118053"/>
    </row>
    <row r="118054" spans="2:23">
      <c r="B118054"/>
      <c r="F118054"/>
      <c r="T118054"/>
      <c r="U118054"/>
      <c r="V118054"/>
      <c r="W118054"/>
    </row>
    <row r="118055" spans="2:23">
      <c r="B118055"/>
      <c r="F118055"/>
      <c r="T118055"/>
      <c r="U118055"/>
      <c r="V118055"/>
      <c r="W118055"/>
    </row>
    <row r="118056" spans="2:23">
      <c r="B118056"/>
      <c r="F118056"/>
      <c r="T118056"/>
      <c r="U118056"/>
      <c r="V118056"/>
      <c r="W118056"/>
    </row>
    <row r="118057" spans="2:23">
      <c r="B118057"/>
      <c r="F118057"/>
      <c r="T118057"/>
      <c r="U118057"/>
      <c r="V118057"/>
      <c r="W118057"/>
    </row>
    <row r="118058" spans="2:23">
      <c r="B118058"/>
      <c r="F118058"/>
      <c r="T118058"/>
      <c r="U118058"/>
      <c r="V118058"/>
      <c r="W118058"/>
    </row>
    <row r="118059" spans="2:23">
      <c r="B118059"/>
      <c r="F118059"/>
      <c r="T118059"/>
      <c r="U118059"/>
      <c r="V118059"/>
      <c r="W118059"/>
    </row>
    <row r="118060" spans="2:23">
      <c r="B118060"/>
      <c r="F118060"/>
      <c r="T118060"/>
      <c r="U118060"/>
      <c r="V118060"/>
      <c r="W118060"/>
    </row>
    <row r="118061" spans="2:23">
      <c r="B118061"/>
      <c r="F118061"/>
      <c r="T118061"/>
      <c r="U118061"/>
      <c r="V118061"/>
      <c r="W118061"/>
    </row>
    <row r="118062" spans="2:23">
      <c r="B118062"/>
      <c r="F118062"/>
      <c r="T118062"/>
      <c r="U118062"/>
      <c r="V118062"/>
      <c r="W118062"/>
    </row>
    <row r="118063" spans="2:23">
      <c r="B118063"/>
      <c r="F118063"/>
      <c r="T118063"/>
      <c r="U118063"/>
      <c r="V118063"/>
      <c r="W118063"/>
    </row>
    <row r="118064" spans="2:23">
      <c r="B118064"/>
      <c r="F118064"/>
      <c r="T118064"/>
      <c r="U118064"/>
      <c r="V118064"/>
      <c r="W118064"/>
    </row>
    <row r="118065" spans="2:23">
      <c r="B118065"/>
      <c r="F118065"/>
      <c r="T118065"/>
      <c r="U118065"/>
      <c r="V118065"/>
      <c r="W118065"/>
    </row>
    <row r="118066" spans="2:23">
      <c r="B118066"/>
      <c r="F118066"/>
      <c r="T118066"/>
      <c r="U118066"/>
      <c r="V118066"/>
      <c r="W118066"/>
    </row>
    <row r="118067" spans="2:23">
      <c r="B118067"/>
      <c r="F118067"/>
      <c r="T118067"/>
      <c r="U118067"/>
      <c r="V118067"/>
      <c r="W118067"/>
    </row>
    <row r="118068" spans="2:23">
      <c r="B118068"/>
      <c r="F118068"/>
      <c r="T118068"/>
      <c r="U118068"/>
      <c r="V118068"/>
      <c r="W118068"/>
    </row>
    <row r="118069" spans="2:23">
      <c r="B118069"/>
      <c r="F118069"/>
      <c r="T118069"/>
      <c r="U118069"/>
      <c r="V118069"/>
      <c r="W118069"/>
    </row>
    <row r="118070" spans="2:23">
      <c r="B118070"/>
      <c r="F118070"/>
      <c r="T118070"/>
      <c r="U118070"/>
      <c r="V118070"/>
      <c r="W118070"/>
    </row>
    <row r="118071" spans="2:23">
      <c r="B118071"/>
      <c r="F118071"/>
      <c r="T118071"/>
      <c r="U118071"/>
      <c r="V118071"/>
      <c r="W118071"/>
    </row>
    <row r="118072" spans="2:23">
      <c r="B118072"/>
      <c r="F118072"/>
      <c r="T118072"/>
      <c r="U118072"/>
      <c r="V118072"/>
      <c r="W118072"/>
    </row>
    <row r="118073" spans="2:23">
      <c r="B118073"/>
      <c r="F118073"/>
      <c r="T118073"/>
      <c r="U118073"/>
      <c r="V118073"/>
      <c r="W118073"/>
    </row>
    <row r="118074" spans="2:23">
      <c r="B118074"/>
      <c r="F118074"/>
      <c r="T118074"/>
      <c r="U118074"/>
      <c r="V118074"/>
      <c r="W118074"/>
    </row>
    <row r="118075" spans="2:23">
      <c r="B118075"/>
      <c r="F118075"/>
      <c r="T118075"/>
      <c r="U118075"/>
      <c r="V118075"/>
      <c r="W118075"/>
    </row>
    <row r="118076" spans="2:23">
      <c r="B118076"/>
      <c r="F118076"/>
      <c r="T118076"/>
      <c r="U118076"/>
      <c r="V118076"/>
      <c r="W118076"/>
    </row>
    <row r="118077" spans="2:23">
      <c r="B118077"/>
      <c r="F118077"/>
      <c r="T118077"/>
      <c r="U118077"/>
      <c r="V118077"/>
      <c r="W118077"/>
    </row>
    <row r="118078" spans="2:23">
      <c r="B118078"/>
      <c r="F118078"/>
      <c r="T118078"/>
      <c r="U118078"/>
      <c r="V118078"/>
      <c r="W118078"/>
    </row>
    <row r="118079" spans="2:23">
      <c r="B118079"/>
      <c r="F118079"/>
      <c r="T118079"/>
      <c r="U118079"/>
      <c r="V118079"/>
      <c r="W118079"/>
    </row>
    <row r="118080" spans="2:23">
      <c r="B118080"/>
      <c r="F118080"/>
      <c r="T118080"/>
      <c r="U118080"/>
      <c r="V118080"/>
      <c r="W118080"/>
    </row>
    <row r="118081" spans="2:23">
      <c r="B118081"/>
      <c r="F118081"/>
      <c r="T118081"/>
      <c r="U118081"/>
      <c r="V118081"/>
      <c r="W118081"/>
    </row>
    <row r="118082" spans="2:23">
      <c r="B118082"/>
      <c r="F118082"/>
      <c r="T118082"/>
      <c r="U118082"/>
      <c r="V118082"/>
      <c r="W118082"/>
    </row>
    <row r="118083" spans="2:23">
      <c r="B118083"/>
      <c r="F118083"/>
      <c r="T118083"/>
      <c r="U118083"/>
      <c r="V118083"/>
      <c r="W118083"/>
    </row>
    <row r="118084" spans="2:23">
      <c r="B118084"/>
      <c r="F118084"/>
      <c r="T118084"/>
      <c r="U118084"/>
      <c r="V118084"/>
      <c r="W118084"/>
    </row>
    <row r="118085" spans="2:23">
      <c r="B118085"/>
      <c r="F118085"/>
      <c r="T118085"/>
      <c r="U118085"/>
      <c r="V118085"/>
      <c r="W118085"/>
    </row>
    <row r="118086" spans="2:23">
      <c r="B118086"/>
      <c r="F118086"/>
      <c r="T118086"/>
      <c r="U118086"/>
      <c r="V118086"/>
      <c r="W118086"/>
    </row>
    <row r="118087" spans="2:23">
      <c r="B118087"/>
      <c r="F118087"/>
      <c r="T118087"/>
      <c r="U118087"/>
      <c r="V118087"/>
      <c r="W118087"/>
    </row>
    <row r="118088" spans="2:23">
      <c r="B118088"/>
      <c r="F118088"/>
      <c r="T118088"/>
      <c r="U118088"/>
      <c r="V118088"/>
      <c r="W118088"/>
    </row>
    <row r="118089" spans="2:23">
      <c r="B118089"/>
      <c r="F118089"/>
      <c r="T118089"/>
      <c r="U118089"/>
      <c r="V118089"/>
      <c r="W118089"/>
    </row>
    <row r="118090" spans="2:23">
      <c r="B118090"/>
      <c r="F118090"/>
      <c r="T118090"/>
      <c r="U118090"/>
      <c r="V118090"/>
      <c r="W118090"/>
    </row>
    <row r="118091" spans="2:23">
      <c r="B118091"/>
      <c r="F118091"/>
      <c r="T118091"/>
      <c r="U118091"/>
      <c r="V118091"/>
      <c r="W118091"/>
    </row>
    <row r="118092" spans="2:23">
      <c r="B118092"/>
      <c r="F118092"/>
      <c r="T118092"/>
      <c r="U118092"/>
      <c r="V118092"/>
      <c r="W118092"/>
    </row>
    <row r="118093" spans="2:23">
      <c r="B118093"/>
      <c r="F118093"/>
      <c r="T118093"/>
      <c r="U118093"/>
      <c r="V118093"/>
      <c r="W118093"/>
    </row>
    <row r="118094" spans="2:23">
      <c r="B118094"/>
      <c r="F118094"/>
      <c r="T118094"/>
      <c r="U118094"/>
      <c r="V118094"/>
      <c r="W118094"/>
    </row>
    <row r="118095" spans="2:23">
      <c r="B118095"/>
      <c r="F118095"/>
      <c r="T118095"/>
      <c r="U118095"/>
      <c r="V118095"/>
      <c r="W118095"/>
    </row>
    <row r="118096" spans="2:23">
      <c r="B118096"/>
      <c r="F118096"/>
      <c r="T118096"/>
      <c r="U118096"/>
      <c r="V118096"/>
      <c r="W118096"/>
    </row>
    <row r="118097" spans="2:23">
      <c r="B118097"/>
      <c r="F118097"/>
      <c r="T118097"/>
      <c r="U118097"/>
      <c r="V118097"/>
      <c r="W118097"/>
    </row>
    <row r="118098" spans="2:23">
      <c r="B118098"/>
      <c r="F118098"/>
      <c r="T118098"/>
      <c r="U118098"/>
      <c r="V118098"/>
      <c r="W118098"/>
    </row>
    <row r="118099" spans="2:23">
      <c r="B118099"/>
      <c r="F118099"/>
      <c r="T118099"/>
      <c r="U118099"/>
      <c r="V118099"/>
      <c r="W118099"/>
    </row>
    <row r="118100" spans="2:23">
      <c r="B118100"/>
      <c r="F118100"/>
      <c r="T118100"/>
      <c r="U118100"/>
      <c r="V118100"/>
      <c r="W118100"/>
    </row>
    <row r="118101" spans="2:23">
      <c r="B118101"/>
      <c r="F118101"/>
      <c r="T118101"/>
      <c r="U118101"/>
      <c r="V118101"/>
      <c r="W118101"/>
    </row>
    <row r="118102" spans="2:23">
      <c r="B118102"/>
      <c r="F118102"/>
      <c r="T118102"/>
      <c r="U118102"/>
      <c r="V118102"/>
      <c r="W118102"/>
    </row>
    <row r="118103" spans="2:23">
      <c r="B118103"/>
      <c r="F118103"/>
      <c r="T118103"/>
      <c r="U118103"/>
      <c r="V118103"/>
      <c r="W118103"/>
    </row>
    <row r="118104" spans="2:23">
      <c r="B118104"/>
      <c r="F118104"/>
      <c r="T118104"/>
      <c r="U118104"/>
      <c r="V118104"/>
      <c r="W118104"/>
    </row>
    <row r="118105" spans="2:23">
      <c r="B118105"/>
      <c r="F118105"/>
      <c r="T118105"/>
      <c r="U118105"/>
      <c r="V118105"/>
      <c r="W118105"/>
    </row>
    <row r="118106" spans="2:23">
      <c r="B118106"/>
      <c r="F118106"/>
      <c r="T118106"/>
      <c r="U118106"/>
      <c r="V118106"/>
      <c r="W118106"/>
    </row>
    <row r="118107" spans="2:23">
      <c r="B118107"/>
      <c r="F118107"/>
      <c r="T118107"/>
      <c r="U118107"/>
      <c r="V118107"/>
      <c r="W118107"/>
    </row>
    <row r="118108" spans="2:23">
      <c r="B118108"/>
      <c r="F118108"/>
      <c r="T118108"/>
      <c r="U118108"/>
      <c r="V118108"/>
      <c r="W118108"/>
    </row>
    <row r="118109" spans="2:23">
      <c r="B118109"/>
      <c r="F118109"/>
      <c r="T118109"/>
      <c r="U118109"/>
      <c r="V118109"/>
      <c r="W118109"/>
    </row>
    <row r="118110" spans="2:23">
      <c r="B118110"/>
      <c r="F118110"/>
      <c r="T118110"/>
      <c r="U118110"/>
      <c r="V118110"/>
      <c r="W118110"/>
    </row>
    <row r="118111" spans="2:23">
      <c r="B118111"/>
      <c r="F118111"/>
      <c r="T118111"/>
      <c r="U118111"/>
      <c r="V118111"/>
      <c r="W118111"/>
    </row>
    <row r="118112" spans="2:23">
      <c r="B118112"/>
      <c r="F118112"/>
      <c r="T118112"/>
      <c r="U118112"/>
      <c r="V118112"/>
      <c r="W118112"/>
    </row>
    <row r="118113" spans="2:23">
      <c r="B118113"/>
      <c r="F118113"/>
      <c r="T118113"/>
      <c r="U118113"/>
      <c r="V118113"/>
      <c r="W118113"/>
    </row>
    <row r="118114" spans="2:23">
      <c r="B118114"/>
      <c r="F118114"/>
      <c r="T118114"/>
      <c r="U118114"/>
      <c r="V118114"/>
      <c r="W118114"/>
    </row>
    <row r="118115" spans="2:23">
      <c r="B118115"/>
      <c r="F118115"/>
      <c r="T118115"/>
      <c r="U118115"/>
      <c r="V118115"/>
      <c r="W118115"/>
    </row>
    <row r="118116" spans="2:23">
      <c r="B118116"/>
      <c r="F118116"/>
      <c r="T118116"/>
      <c r="U118116"/>
      <c r="V118116"/>
      <c r="W118116"/>
    </row>
    <row r="118117" spans="2:23">
      <c r="B118117"/>
      <c r="F118117"/>
      <c r="T118117"/>
      <c r="U118117"/>
      <c r="V118117"/>
      <c r="W118117"/>
    </row>
    <row r="118118" spans="2:23">
      <c r="B118118"/>
      <c r="F118118"/>
      <c r="T118118"/>
      <c r="U118118"/>
      <c r="V118118"/>
      <c r="W118118"/>
    </row>
    <row r="118119" spans="2:23">
      <c r="B118119"/>
      <c r="F118119"/>
      <c r="T118119"/>
      <c r="U118119"/>
      <c r="V118119"/>
      <c r="W118119"/>
    </row>
    <row r="118120" spans="2:23">
      <c r="B118120"/>
      <c r="F118120"/>
      <c r="T118120"/>
      <c r="U118120"/>
      <c r="V118120"/>
      <c r="W118120"/>
    </row>
    <row r="118121" spans="2:23">
      <c r="B118121"/>
      <c r="F118121"/>
      <c r="T118121"/>
      <c r="U118121"/>
      <c r="V118121"/>
      <c r="W118121"/>
    </row>
    <row r="118122" spans="2:23">
      <c r="B118122"/>
      <c r="F118122"/>
      <c r="T118122"/>
      <c r="U118122"/>
      <c r="V118122"/>
      <c r="W118122"/>
    </row>
    <row r="118123" spans="2:23">
      <c r="B118123"/>
      <c r="F118123"/>
      <c r="T118123"/>
      <c r="U118123"/>
      <c r="V118123"/>
      <c r="W118123"/>
    </row>
    <row r="118124" spans="2:23">
      <c r="B118124"/>
      <c r="F118124"/>
      <c r="T118124"/>
      <c r="U118124"/>
      <c r="V118124"/>
      <c r="W118124"/>
    </row>
    <row r="118125" spans="2:23">
      <c r="B118125"/>
      <c r="F118125"/>
      <c r="T118125"/>
      <c r="U118125"/>
      <c r="V118125"/>
      <c r="W118125"/>
    </row>
    <row r="118126" spans="2:23">
      <c r="B118126"/>
      <c r="F118126"/>
      <c r="T118126"/>
      <c r="U118126"/>
      <c r="V118126"/>
      <c r="W118126"/>
    </row>
    <row r="118127" spans="2:23">
      <c r="B118127"/>
      <c r="F118127"/>
      <c r="T118127"/>
      <c r="U118127"/>
      <c r="V118127"/>
      <c r="W118127"/>
    </row>
    <row r="118128" spans="2:23">
      <c r="B118128"/>
      <c r="F118128"/>
      <c r="T118128"/>
      <c r="U118128"/>
      <c r="V118128"/>
      <c r="W118128"/>
    </row>
    <row r="118129" spans="2:23">
      <c r="B118129"/>
      <c r="F118129"/>
      <c r="T118129"/>
      <c r="U118129"/>
      <c r="V118129"/>
      <c r="W118129"/>
    </row>
    <row r="118130" spans="2:23">
      <c r="B118130"/>
      <c r="F118130"/>
      <c r="T118130"/>
      <c r="U118130"/>
      <c r="V118130"/>
      <c r="W118130"/>
    </row>
    <row r="118131" spans="2:23">
      <c r="B118131"/>
      <c r="F118131"/>
      <c r="T118131"/>
      <c r="U118131"/>
      <c r="V118131"/>
      <c r="W118131"/>
    </row>
    <row r="118132" spans="2:23">
      <c r="B118132"/>
      <c r="F118132"/>
      <c r="T118132"/>
      <c r="U118132"/>
      <c r="V118132"/>
      <c r="W118132"/>
    </row>
    <row r="118133" spans="2:23">
      <c r="B118133"/>
      <c r="F118133"/>
      <c r="T118133"/>
      <c r="U118133"/>
      <c r="V118133"/>
      <c r="W118133"/>
    </row>
    <row r="118134" spans="2:23">
      <c r="B118134"/>
      <c r="F118134"/>
      <c r="T118134"/>
      <c r="U118134"/>
      <c r="V118134"/>
      <c r="W118134"/>
    </row>
    <row r="118135" spans="2:23">
      <c r="B118135"/>
      <c r="F118135"/>
      <c r="T118135"/>
      <c r="U118135"/>
      <c r="V118135"/>
      <c r="W118135"/>
    </row>
    <row r="118136" spans="2:23">
      <c r="B118136"/>
      <c r="F118136"/>
      <c r="T118136"/>
      <c r="U118136"/>
      <c r="V118136"/>
      <c r="W118136"/>
    </row>
    <row r="118137" spans="2:23">
      <c r="B118137"/>
      <c r="F118137"/>
      <c r="T118137"/>
      <c r="U118137"/>
      <c r="V118137"/>
      <c r="W118137"/>
    </row>
    <row r="118138" spans="2:23">
      <c r="B118138"/>
      <c r="F118138"/>
      <c r="T118138"/>
      <c r="U118138"/>
      <c r="V118138"/>
      <c r="W118138"/>
    </row>
    <row r="118139" spans="2:23">
      <c r="B118139"/>
      <c r="F118139"/>
      <c r="T118139"/>
      <c r="U118139"/>
      <c r="V118139"/>
      <c r="W118139"/>
    </row>
    <row r="118140" spans="2:23">
      <c r="B118140"/>
      <c r="F118140"/>
      <c r="T118140"/>
      <c r="U118140"/>
      <c r="V118140"/>
      <c r="W118140"/>
    </row>
    <row r="118141" spans="2:23">
      <c r="B118141"/>
      <c r="F118141"/>
      <c r="T118141"/>
      <c r="U118141"/>
      <c r="V118141"/>
      <c r="W118141"/>
    </row>
    <row r="118142" spans="2:23">
      <c r="B118142"/>
      <c r="F118142"/>
      <c r="T118142"/>
      <c r="U118142"/>
      <c r="V118142"/>
      <c r="W118142"/>
    </row>
    <row r="118143" spans="2:23">
      <c r="B118143"/>
      <c r="F118143"/>
      <c r="T118143"/>
      <c r="U118143"/>
      <c r="V118143"/>
      <c r="W118143"/>
    </row>
    <row r="118144" spans="2:23">
      <c r="B118144"/>
      <c r="F118144"/>
      <c r="T118144"/>
      <c r="U118144"/>
      <c r="V118144"/>
      <c r="W118144"/>
    </row>
    <row r="118145" spans="2:23">
      <c r="B118145"/>
      <c r="F118145"/>
      <c r="T118145"/>
      <c r="U118145"/>
      <c r="V118145"/>
      <c r="W118145"/>
    </row>
    <row r="118146" spans="2:23">
      <c r="B118146"/>
      <c r="F118146"/>
      <c r="T118146"/>
      <c r="U118146"/>
      <c r="V118146"/>
      <c r="W118146"/>
    </row>
    <row r="118147" spans="2:23">
      <c r="B118147"/>
      <c r="F118147"/>
      <c r="T118147"/>
      <c r="U118147"/>
      <c r="V118147"/>
      <c r="W118147"/>
    </row>
    <row r="118148" spans="2:23">
      <c r="B118148"/>
      <c r="F118148"/>
      <c r="T118148"/>
      <c r="U118148"/>
      <c r="V118148"/>
      <c r="W118148"/>
    </row>
    <row r="118149" spans="2:23">
      <c r="B118149"/>
      <c r="F118149"/>
      <c r="T118149"/>
      <c r="U118149"/>
      <c r="V118149"/>
      <c r="W118149"/>
    </row>
    <row r="118150" spans="2:23">
      <c r="B118150"/>
      <c r="F118150"/>
      <c r="T118150"/>
      <c r="U118150"/>
      <c r="V118150"/>
      <c r="W118150"/>
    </row>
    <row r="118151" spans="2:23">
      <c r="B118151"/>
      <c r="F118151"/>
      <c r="T118151"/>
      <c r="U118151"/>
      <c r="V118151"/>
      <c r="W118151"/>
    </row>
    <row r="118152" spans="2:23">
      <c r="B118152"/>
      <c r="F118152"/>
      <c r="T118152"/>
      <c r="U118152"/>
      <c r="V118152"/>
      <c r="W118152"/>
    </row>
    <row r="118153" spans="2:23">
      <c r="B118153"/>
      <c r="F118153"/>
      <c r="T118153"/>
      <c r="U118153"/>
      <c r="V118153"/>
      <c r="W118153"/>
    </row>
    <row r="118154" spans="2:23">
      <c r="B118154"/>
      <c r="F118154"/>
      <c r="T118154"/>
      <c r="U118154"/>
      <c r="V118154"/>
      <c r="W118154"/>
    </row>
    <row r="118155" spans="2:23">
      <c r="B118155"/>
      <c r="F118155"/>
      <c r="T118155"/>
      <c r="U118155"/>
      <c r="V118155"/>
      <c r="W118155"/>
    </row>
    <row r="118156" spans="2:23">
      <c r="B118156"/>
      <c r="F118156"/>
      <c r="T118156"/>
      <c r="U118156"/>
      <c r="V118156"/>
      <c r="W118156"/>
    </row>
    <row r="118157" spans="2:23">
      <c r="B118157"/>
      <c r="F118157"/>
      <c r="T118157"/>
      <c r="U118157"/>
      <c r="V118157"/>
      <c r="W118157"/>
    </row>
    <row r="118158" spans="2:23">
      <c r="B118158"/>
      <c r="F118158"/>
      <c r="T118158"/>
      <c r="U118158"/>
      <c r="V118158"/>
      <c r="W118158"/>
    </row>
    <row r="118159" spans="2:23">
      <c r="B118159"/>
      <c r="F118159"/>
      <c r="T118159"/>
      <c r="U118159"/>
      <c r="V118159"/>
      <c r="W118159"/>
    </row>
    <row r="118160" spans="2:23">
      <c r="B118160"/>
      <c r="F118160"/>
      <c r="T118160"/>
      <c r="U118160"/>
      <c r="V118160"/>
      <c r="W118160"/>
    </row>
    <row r="118161" spans="2:23">
      <c r="B118161"/>
      <c r="F118161"/>
      <c r="T118161"/>
      <c r="U118161"/>
      <c r="V118161"/>
      <c r="W118161"/>
    </row>
    <row r="118162" spans="2:23">
      <c r="B118162"/>
      <c r="F118162"/>
      <c r="T118162"/>
      <c r="U118162"/>
      <c r="V118162"/>
      <c r="W118162"/>
    </row>
    <row r="118163" spans="2:23">
      <c r="B118163"/>
      <c r="F118163"/>
      <c r="T118163"/>
      <c r="U118163"/>
      <c r="V118163"/>
      <c r="W118163"/>
    </row>
    <row r="118164" spans="2:23">
      <c r="B118164"/>
      <c r="F118164"/>
      <c r="T118164"/>
      <c r="U118164"/>
      <c r="V118164"/>
      <c r="W118164"/>
    </row>
    <row r="118165" spans="2:23">
      <c r="B118165"/>
      <c r="F118165"/>
      <c r="T118165"/>
      <c r="U118165"/>
      <c r="V118165"/>
      <c r="W118165"/>
    </row>
    <row r="118166" spans="2:23">
      <c r="B118166"/>
      <c r="F118166"/>
      <c r="T118166"/>
      <c r="U118166"/>
      <c r="V118166"/>
      <c r="W118166"/>
    </row>
    <row r="118167" spans="2:23">
      <c r="B118167"/>
      <c r="F118167"/>
      <c r="T118167"/>
      <c r="U118167"/>
      <c r="V118167"/>
      <c r="W118167"/>
    </row>
    <row r="118168" spans="2:23">
      <c r="B118168"/>
      <c r="F118168"/>
      <c r="T118168"/>
      <c r="U118168"/>
      <c r="V118168"/>
      <c r="W118168"/>
    </row>
    <row r="118169" spans="2:23">
      <c r="B118169"/>
      <c r="F118169"/>
      <c r="T118169"/>
      <c r="U118169"/>
      <c r="V118169"/>
      <c r="W118169"/>
    </row>
    <row r="118170" spans="2:23">
      <c r="B118170"/>
      <c r="F118170"/>
      <c r="T118170"/>
      <c r="U118170"/>
      <c r="V118170"/>
      <c r="W118170"/>
    </row>
    <row r="118171" spans="2:23">
      <c r="B118171"/>
      <c r="F118171"/>
      <c r="T118171"/>
      <c r="U118171"/>
      <c r="V118171"/>
      <c r="W118171"/>
    </row>
    <row r="118172" spans="2:23">
      <c r="B118172"/>
      <c r="F118172"/>
      <c r="T118172"/>
      <c r="U118172"/>
      <c r="V118172"/>
      <c r="W118172"/>
    </row>
    <row r="118173" spans="2:23">
      <c r="B118173"/>
      <c r="F118173"/>
      <c r="T118173"/>
      <c r="U118173"/>
      <c r="V118173"/>
      <c r="W118173"/>
    </row>
    <row r="118174" spans="2:23">
      <c r="B118174"/>
      <c r="F118174"/>
      <c r="T118174"/>
      <c r="U118174"/>
      <c r="V118174"/>
      <c r="W118174"/>
    </row>
    <row r="118175" spans="2:23">
      <c r="B118175"/>
      <c r="F118175"/>
      <c r="T118175"/>
      <c r="U118175"/>
      <c r="V118175"/>
      <c r="W118175"/>
    </row>
    <row r="118176" spans="2:23">
      <c r="B118176"/>
      <c r="F118176"/>
      <c r="T118176"/>
      <c r="U118176"/>
      <c r="V118176"/>
      <c r="W118176"/>
    </row>
    <row r="118177" spans="2:23">
      <c r="B118177"/>
      <c r="F118177"/>
      <c r="T118177"/>
      <c r="U118177"/>
      <c r="V118177"/>
      <c r="W118177"/>
    </row>
    <row r="118178" spans="2:23">
      <c r="B118178"/>
      <c r="F118178"/>
      <c r="T118178"/>
      <c r="U118178"/>
      <c r="V118178"/>
      <c r="W118178"/>
    </row>
    <row r="118179" spans="2:23">
      <c r="B118179"/>
      <c r="F118179"/>
      <c r="T118179"/>
      <c r="U118179"/>
      <c r="V118179"/>
      <c r="W118179"/>
    </row>
    <row r="118180" spans="2:23">
      <c r="B118180"/>
      <c r="F118180"/>
      <c r="T118180"/>
      <c r="U118180"/>
      <c r="V118180"/>
      <c r="W118180"/>
    </row>
    <row r="118181" spans="2:23">
      <c r="B118181"/>
      <c r="F118181"/>
      <c r="T118181"/>
      <c r="U118181"/>
      <c r="V118181"/>
      <c r="W118181"/>
    </row>
    <row r="118182" spans="2:23">
      <c r="B118182"/>
      <c r="F118182"/>
      <c r="T118182"/>
      <c r="U118182"/>
      <c r="V118182"/>
      <c r="W118182"/>
    </row>
    <row r="118183" spans="2:23">
      <c r="B118183"/>
      <c r="F118183"/>
      <c r="T118183"/>
      <c r="U118183"/>
      <c r="V118183"/>
      <c r="W118183"/>
    </row>
    <row r="118184" spans="2:23">
      <c r="B118184"/>
      <c r="F118184"/>
      <c r="T118184"/>
      <c r="U118184"/>
      <c r="V118184"/>
      <c r="W118184"/>
    </row>
    <row r="118185" spans="2:23">
      <c r="B118185"/>
      <c r="F118185"/>
      <c r="T118185"/>
      <c r="U118185"/>
      <c r="V118185"/>
      <c r="W118185"/>
    </row>
    <row r="118186" spans="2:23">
      <c r="B118186"/>
      <c r="F118186"/>
      <c r="T118186"/>
      <c r="U118186"/>
      <c r="V118186"/>
      <c r="W118186"/>
    </row>
    <row r="118187" spans="2:23">
      <c r="B118187"/>
      <c r="F118187"/>
      <c r="T118187"/>
      <c r="U118187"/>
      <c r="V118187"/>
      <c r="W118187"/>
    </row>
    <row r="118188" spans="2:23">
      <c r="B118188"/>
      <c r="F118188"/>
      <c r="T118188"/>
      <c r="U118188"/>
      <c r="V118188"/>
      <c r="W118188"/>
    </row>
    <row r="118189" spans="2:23">
      <c r="B118189"/>
      <c r="F118189"/>
      <c r="T118189"/>
      <c r="U118189"/>
      <c r="V118189"/>
      <c r="W118189"/>
    </row>
    <row r="118190" spans="2:23">
      <c r="B118190"/>
      <c r="F118190"/>
      <c r="T118190"/>
      <c r="U118190"/>
      <c r="V118190"/>
      <c r="W118190"/>
    </row>
    <row r="118191" spans="2:23">
      <c r="B118191"/>
      <c r="F118191"/>
      <c r="T118191"/>
      <c r="U118191"/>
      <c r="V118191"/>
      <c r="W118191"/>
    </row>
    <row r="118192" spans="2:23">
      <c r="B118192"/>
      <c r="F118192"/>
      <c r="T118192"/>
      <c r="U118192"/>
      <c r="V118192"/>
      <c r="W118192"/>
    </row>
    <row r="118193" spans="2:23">
      <c r="B118193"/>
      <c r="F118193"/>
      <c r="T118193"/>
      <c r="U118193"/>
      <c r="V118193"/>
      <c r="W118193"/>
    </row>
    <row r="118194" spans="2:23">
      <c r="B118194"/>
      <c r="F118194"/>
      <c r="T118194"/>
      <c r="U118194"/>
      <c r="V118194"/>
      <c r="W118194"/>
    </row>
    <row r="118195" spans="2:23">
      <c r="B118195"/>
      <c r="F118195"/>
      <c r="T118195"/>
      <c r="U118195"/>
      <c r="V118195"/>
      <c r="W118195"/>
    </row>
    <row r="118196" spans="2:23">
      <c r="B118196"/>
      <c r="F118196"/>
      <c r="T118196"/>
      <c r="U118196"/>
      <c r="V118196"/>
      <c r="W118196"/>
    </row>
    <row r="118197" spans="2:23">
      <c r="B118197"/>
      <c r="F118197"/>
      <c r="T118197"/>
      <c r="U118197"/>
      <c r="V118197"/>
      <c r="W118197"/>
    </row>
    <row r="118198" spans="2:23">
      <c r="B118198"/>
      <c r="F118198"/>
      <c r="T118198"/>
      <c r="U118198"/>
      <c r="V118198"/>
      <c r="W118198"/>
    </row>
    <row r="118199" spans="2:23">
      <c r="B118199"/>
      <c r="F118199"/>
      <c r="T118199"/>
      <c r="U118199"/>
      <c r="V118199"/>
      <c r="W118199"/>
    </row>
    <row r="118200" spans="2:23">
      <c r="B118200"/>
      <c r="F118200"/>
      <c r="T118200"/>
      <c r="U118200"/>
      <c r="V118200"/>
      <c r="W118200"/>
    </row>
    <row r="118201" spans="2:23">
      <c r="B118201"/>
      <c r="F118201"/>
      <c r="T118201"/>
      <c r="U118201"/>
      <c r="V118201"/>
      <c r="W118201"/>
    </row>
    <row r="118202" spans="2:23">
      <c r="B118202"/>
      <c r="F118202"/>
      <c r="T118202"/>
      <c r="U118202"/>
      <c r="V118202"/>
      <c r="W118202"/>
    </row>
    <row r="118203" spans="2:23">
      <c r="B118203"/>
      <c r="F118203"/>
      <c r="T118203"/>
      <c r="U118203"/>
      <c r="V118203"/>
      <c r="W118203"/>
    </row>
    <row r="118204" spans="2:23">
      <c r="B118204"/>
      <c r="F118204"/>
      <c r="T118204"/>
      <c r="U118204"/>
      <c r="V118204"/>
      <c r="W118204"/>
    </row>
    <row r="118205" spans="2:23">
      <c r="B118205"/>
      <c r="F118205"/>
      <c r="T118205"/>
      <c r="U118205"/>
      <c r="V118205"/>
      <c r="W118205"/>
    </row>
    <row r="118206" spans="2:23">
      <c r="B118206"/>
      <c r="F118206"/>
      <c r="T118206"/>
      <c r="U118206"/>
      <c r="V118206"/>
      <c r="W118206"/>
    </row>
    <row r="118207" spans="2:23">
      <c r="B118207"/>
      <c r="F118207"/>
      <c r="T118207"/>
      <c r="U118207"/>
      <c r="V118207"/>
      <c r="W118207"/>
    </row>
    <row r="118208" spans="2:23">
      <c r="B118208"/>
      <c r="F118208"/>
      <c r="T118208"/>
      <c r="U118208"/>
      <c r="V118208"/>
      <c r="W118208"/>
    </row>
    <row r="118209" spans="2:23">
      <c r="B118209"/>
      <c r="F118209"/>
      <c r="T118209"/>
      <c r="U118209"/>
      <c r="V118209"/>
      <c r="W118209"/>
    </row>
    <row r="118210" spans="2:23">
      <c r="B118210"/>
      <c r="F118210"/>
      <c r="T118210"/>
      <c r="U118210"/>
      <c r="V118210"/>
      <c r="W118210"/>
    </row>
    <row r="118211" spans="2:23">
      <c r="B118211"/>
      <c r="F118211"/>
      <c r="T118211"/>
      <c r="U118211"/>
      <c r="V118211"/>
      <c r="W118211"/>
    </row>
    <row r="118212" spans="2:23">
      <c r="B118212"/>
      <c r="F118212"/>
      <c r="T118212"/>
      <c r="U118212"/>
      <c r="V118212"/>
      <c r="W118212"/>
    </row>
    <row r="118213" spans="2:23">
      <c r="B118213"/>
      <c r="F118213"/>
      <c r="T118213"/>
      <c r="U118213"/>
      <c r="V118213"/>
      <c r="W118213"/>
    </row>
    <row r="118214" spans="2:23">
      <c r="B118214"/>
      <c r="F118214"/>
      <c r="T118214"/>
      <c r="U118214"/>
      <c r="V118214"/>
      <c r="W118214"/>
    </row>
    <row r="118215" spans="2:23">
      <c r="B118215"/>
      <c r="F118215"/>
      <c r="T118215"/>
      <c r="U118215"/>
      <c r="V118215"/>
      <c r="W118215"/>
    </row>
    <row r="118216" spans="2:23">
      <c r="B118216"/>
      <c r="F118216"/>
      <c r="T118216"/>
      <c r="U118216"/>
      <c r="V118216"/>
      <c r="W118216"/>
    </row>
    <row r="118217" spans="2:23">
      <c r="B118217"/>
      <c r="F118217"/>
      <c r="T118217"/>
      <c r="U118217"/>
      <c r="V118217"/>
      <c r="W118217"/>
    </row>
    <row r="118218" spans="2:23">
      <c r="B118218"/>
      <c r="F118218"/>
      <c r="T118218"/>
      <c r="U118218"/>
      <c r="V118218"/>
      <c r="W118218"/>
    </row>
    <row r="118219" spans="2:23">
      <c r="B118219"/>
      <c r="F118219"/>
      <c r="T118219"/>
      <c r="U118219"/>
      <c r="V118219"/>
      <c r="W118219"/>
    </row>
    <row r="118220" spans="2:23">
      <c r="B118220"/>
      <c r="F118220"/>
      <c r="T118220"/>
      <c r="U118220"/>
      <c r="V118220"/>
      <c r="W118220"/>
    </row>
    <row r="118221" spans="2:23">
      <c r="B118221"/>
      <c r="F118221"/>
      <c r="T118221"/>
      <c r="U118221"/>
      <c r="V118221"/>
      <c r="W118221"/>
    </row>
    <row r="118222" spans="2:23">
      <c r="B118222"/>
      <c r="F118222"/>
      <c r="T118222"/>
      <c r="U118222"/>
      <c r="V118222"/>
      <c r="W118222"/>
    </row>
    <row r="118223" spans="2:23">
      <c r="B118223"/>
      <c r="F118223"/>
      <c r="T118223"/>
      <c r="U118223"/>
      <c r="V118223"/>
      <c r="W118223"/>
    </row>
    <row r="118224" spans="2:23">
      <c r="B118224"/>
      <c r="F118224"/>
      <c r="T118224"/>
      <c r="U118224"/>
      <c r="V118224"/>
      <c r="W118224"/>
    </row>
    <row r="118225" spans="2:23">
      <c r="B118225"/>
      <c r="F118225"/>
      <c r="T118225"/>
      <c r="U118225"/>
      <c r="V118225"/>
      <c r="W118225"/>
    </row>
    <row r="118226" spans="2:23">
      <c r="B118226"/>
      <c r="F118226"/>
      <c r="T118226"/>
      <c r="U118226"/>
      <c r="V118226"/>
      <c r="W118226"/>
    </row>
    <row r="118227" spans="2:23">
      <c r="B118227"/>
      <c r="F118227"/>
      <c r="T118227"/>
      <c r="U118227"/>
      <c r="V118227"/>
      <c r="W118227"/>
    </row>
    <row r="118228" spans="2:23">
      <c r="B118228"/>
      <c r="F118228"/>
      <c r="T118228"/>
      <c r="U118228"/>
      <c r="V118228"/>
      <c r="W118228"/>
    </row>
    <row r="118229" spans="2:23">
      <c r="B118229"/>
      <c r="F118229"/>
      <c r="T118229"/>
      <c r="U118229"/>
      <c r="V118229"/>
      <c r="W118229"/>
    </row>
    <row r="118230" spans="2:23">
      <c r="B118230"/>
      <c r="F118230"/>
      <c r="T118230"/>
      <c r="U118230"/>
      <c r="V118230"/>
      <c r="W118230"/>
    </row>
    <row r="118231" spans="2:23">
      <c r="B118231"/>
      <c r="F118231"/>
      <c r="T118231"/>
      <c r="U118231"/>
      <c r="V118231"/>
      <c r="W118231"/>
    </row>
    <row r="118232" spans="2:23">
      <c r="B118232"/>
      <c r="F118232"/>
      <c r="T118232"/>
      <c r="U118232"/>
      <c r="V118232"/>
      <c r="W118232"/>
    </row>
    <row r="118233" spans="2:23">
      <c r="B118233"/>
      <c r="F118233"/>
      <c r="T118233"/>
      <c r="U118233"/>
      <c r="V118233"/>
      <c r="W118233"/>
    </row>
    <row r="118234" spans="2:23">
      <c r="B118234"/>
      <c r="F118234"/>
      <c r="T118234"/>
      <c r="U118234"/>
      <c r="V118234"/>
      <c r="W118234"/>
    </row>
    <row r="118235" spans="2:23">
      <c r="B118235"/>
      <c r="F118235"/>
      <c r="T118235"/>
      <c r="U118235"/>
      <c r="V118235"/>
      <c r="W118235"/>
    </row>
    <row r="118236" spans="2:23">
      <c r="B118236"/>
      <c r="F118236"/>
      <c r="T118236"/>
      <c r="U118236"/>
      <c r="V118236"/>
      <c r="W118236"/>
    </row>
    <row r="118237" spans="2:23">
      <c r="B118237"/>
      <c r="F118237"/>
      <c r="T118237"/>
      <c r="U118237"/>
      <c r="V118237"/>
      <c r="W118237"/>
    </row>
    <row r="118238" spans="2:23">
      <c r="B118238"/>
      <c r="F118238"/>
      <c r="T118238"/>
      <c r="U118238"/>
      <c r="V118238"/>
      <c r="W118238"/>
    </row>
    <row r="118239" spans="2:23">
      <c r="B118239"/>
      <c r="F118239"/>
      <c r="T118239"/>
      <c r="U118239"/>
      <c r="V118239"/>
      <c r="W118239"/>
    </row>
    <row r="118240" spans="2:23">
      <c r="B118240"/>
      <c r="F118240"/>
      <c r="T118240"/>
      <c r="U118240"/>
      <c r="V118240"/>
      <c r="W118240"/>
    </row>
    <row r="118241" spans="2:23">
      <c r="B118241"/>
      <c r="F118241"/>
      <c r="T118241"/>
      <c r="U118241"/>
      <c r="V118241"/>
      <c r="W118241"/>
    </row>
    <row r="118242" spans="2:23">
      <c r="B118242"/>
      <c r="F118242"/>
      <c r="T118242"/>
      <c r="U118242"/>
      <c r="V118242"/>
      <c r="W118242"/>
    </row>
    <row r="118243" spans="2:23">
      <c r="B118243"/>
      <c r="F118243"/>
      <c r="T118243"/>
      <c r="U118243"/>
      <c r="V118243"/>
      <c r="W118243"/>
    </row>
    <row r="118244" spans="2:23">
      <c r="B118244"/>
      <c r="F118244"/>
      <c r="T118244"/>
      <c r="U118244"/>
      <c r="V118244"/>
      <c r="W118244"/>
    </row>
    <row r="118245" spans="2:23">
      <c r="B118245"/>
      <c r="F118245"/>
      <c r="T118245"/>
      <c r="U118245"/>
      <c r="V118245"/>
      <c r="W118245"/>
    </row>
    <row r="118246" spans="2:23">
      <c r="B118246"/>
      <c r="F118246"/>
      <c r="T118246"/>
      <c r="U118246"/>
      <c r="V118246"/>
      <c r="W118246"/>
    </row>
    <row r="118247" spans="2:23">
      <c r="B118247"/>
      <c r="F118247"/>
      <c r="T118247"/>
      <c r="U118247"/>
      <c r="V118247"/>
      <c r="W118247"/>
    </row>
    <row r="118248" spans="2:23">
      <c r="B118248"/>
      <c r="F118248"/>
      <c r="T118248"/>
      <c r="U118248"/>
      <c r="V118248"/>
      <c r="W118248"/>
    </row>
    <row r="118249" spans="2:23">
      <c r="B118249"/>
      <c r="F118249"/>
      <c r="T118249"/>
      <c r="U118249"/>
      <c r="V118249"/>
      <c r="W118249"/>
    </row>
    <row r="118250" spans="2:23">
      <c r="B118250"/>
      <c r="F118250"/>
      <c r="T118250"/>
      <c r="U118250"/>
      <c r="V118250"/>
      <c r="W118250"/>
    </row>
    <row r="118251" spans="2:23">
      <c r="B118251"/>
      <c r="F118251"/>
      <c r="T118251"/>
      <c r="U118251"/>
      <c r="V118251"/>
      <c r="W118251"/>
    </row>
    <row r="118252" spans="2:23">
      <c r="B118252"/>
      <c r="F118252"/>
      <c r="T118252"/>
      <c r="U118252"/>
      <c r="V118252"/>
      <c r="W118252"/>
    </row>
    <row r="118253" spans="2:23">
      <c r="B118253"/>
      <c r="F118253"/>
      <c r="T118253"/>
      <c r="U118253"/>
      <c r="V118253"/>
      <c r="W118253"/>
    </row>
    <row r="118254" spans="2:23">
      <c r="B118254"/>
      <c r="F118254"/>
      <c r="T118254"/>
      <c r="U118254"/>
      <c r="V118254"/>
      <c r="W118254"/>
    </row>
    <row r="118255" spans="2:23">
      <c r="B118255"/>
      <c r="F118255"/>
      <c r="T118255"/>
      <c r="U118255"/>
      <c r="V118255"/>
      <c r="W118255"/>
    </row>
    <row r="118256" spans="2:23">
      <c r="B118256"/>
      <c r="F118256"/>
      <c r="T118256"/>
      <c r="U118256"/>
      <c r="V118256"/>
      <c r="W118256"/>
    </row>
    <row r="118257" spans="2:23">
      <c r="B118257"/>
      <c r="F118257"/>
      <c r="T118257"/>
      <c r="U118257"/>
      <c r="V118257"/>
      <c r="W118257"/>
    </row>
    <row r="118258" spans="2:23">
      <c r="B118258"/>
      <c r="F118258"/>
      <c r="T118258"/>
      <c r="U118258"/>
      <c r="V118258"/>
      <c r="W118258"/>
    </row>
    <row r="118259" spans="2:23">
      <c r="B118259"/>
      <c r="F118259"/>
      <c r="T118259"/>
      <c r="U118259"/>
      <c r="V118259"/>
      <c r="W118259"/>
    </row>
    <row r="118260" spans="2:23">
      <c r="B118260"/>
      <c r="F118260"/>
      <c r="T118260"/>
      <c r="U118260"/>
      <c r="V118260"/>
      <c r="W118260"/>
    </row>
    <row r="118261" spans="2:23">
      <c r="B118261"/>
      <c r="F118261"/>
      <c r="T118261"/>
      <c r="U118261"/>
      <c r="V118261"/>
      <c r="W118261"/>
    </row>
    <row r="118262" spans="2:23">
      <c r="B118262"/>
      <c r="F118262"/>
      <c r="T118262"/>
      <c r="U118262"/>
      <c r="V118262"/>
      <c r="W118262"/>
    </row>
    <row r="118263" spans="2:23">
      <c r="B118263"/>
      <c r="F118263"/>
      <c r="T118263"/>
      <c r="U118263"/>
      <c r="V118263"/>
      <c r="W118263"/>
    </row>
    <row r="118264" spans="2:23">
      <c r="B118264"/>
      <c r="F118264"/>
      <c r="T118264"/>
      <c r="U118264"/>
      <c r="V118264"/>
      <c r="W118264"/>
    </row>
    <row r="118265" spans="2:23">
      <c r="B118265"/>
      <c r="F118265"/>
      <c r="T118265"/>
      <c r="U118265"/>
      <c r="V118265"/>
      <c r="W118265"/>
    </row>
    <row r="118266" spans="2:23">
      <c r="B118266"/>
      <c r="F118266"/>
      <c r="T118266"/>
      <c r="U118266"/>
      <c r="V118266"/>
      <c r="W118266"/>
    </row>
    <row r="118267" spans="2:23">
      <c r="B118267"/>
      <c r="F118267"/>
      <c r="T118267"/>
      <c r="U118267"/>
      <c r="V118267"/>
      <c r="W118267"/>
    </row>
    <row r="118268" spans="2:23">
      <c r="B118268"/>
      <c r="F118268"/>
      <c r="T118268"/>
      <c r="U118268"/>
      <c r="V118268"/>
      <c r="W118268"/>
    </row>
    <row r="118269" spans="2:23">
      <c r="B118269"/>
      <c r="F118269"/>
      <c r="T118269"/>
      <c r="U118269"/>
      <c r="V118269"/>
      <c r="W118269"/>
    </row>
    <row r="118270" spans="2:23">
      <c r="B118270"/>
      <c r="F118270"/>
      <c r="T118270"/>
      <c r="U118270"/>
      <c r="V118270"/>
      <c r="W118270"/>
    </row>
    <row r="118271" spans="2:23">
      <c r="B118271"/>
      <c r="F118271"/>
      <c r="T118271"/>
      <c r="U118271"/>
      <c r="V118271"/>
      <c r="W118271"/>
    </row>
    <row r="118272" spans="2:23">
      <c r="B118272"/>
      <c r="F118272"/>
      <c r="T118272"/>
      <c r="U118272"/>
      <c r="V118272"/>
      <c r="W118272"/>
    </row>
    <row r="118273" spans="2:23">
      <c r="B118273"/>
      <c r="F118273"/>
      <c r="T118273"/>
      <c r="U118273"/>
      <c r="V118273"/>
      <c r="W118273"/>
    </row>
    <row r="118274" spans="2:23">
      <c r="B118274"/>
      <c r="F118274"/>
      <c r="T118274"/>
      <c r="U118274"/>
      <c r="V118274"/>
      <c r="W118274"/>
    </row>
    <row r="118275" spans="2:23">
      <c r="B118275"/>
      <c r="F118275"/>
      <c r="T118275"/>
      <c r="U118275"/>
      <c r="V118275"/>
      <c r="W118275"/>
    </row>
    <row r="118276" spans="2:23">
      <c r="B118276"/>
      <c r="F118276"/>
      <c r="T118276"/>
      <c r="U118276"/>
      <c r="V118276"/>
      <c r="W118276"/>
    </row>
    <row r="118277" spans="2:23">
      <c r="B118277"/>
      <c r="F118277"/>
      <c r="T118277"/>
      <c r="U118277"/>
      <c r="V118277"/>
      <c r="W118277"/>
    </row>
    <row r="118278" spans="2:23">
      <c r="B118278"/>
      <c r="F118278"/>
      <c r="T118278"/>
      <c r="U118278"/>
      <c r="V118278"/>
      <c r="W118278"/>
    </row>
    <row r="118279" spans="2:23">
      <c r="B118279"/>
      <c r="F118279"/>
      <c r="T118279"/>
      <c r="U118279"/>
      <c r="V118279"/>
      <c r="W118279"/>
    </row>
    <row r="118280" spans="2:23">
      <c r="B118280"/>
      <c r="F118280"/>
      <c r="T118280"/>
      <c r="U118280"/>
      <c r="V118280"/>
      <c r="W118280"/>
    </row>
    <row r="118281" spans="2:23">
      <c r="B118281"/>
      <c r="F118281"/>
      <c r="T118281"/>
      <c r="U118281"/>
      <c r="V118281"/>
      <c r="W118281"/>
    </row>
    <row r="118282" spans="2:23">
      <c r="B118282"/>
      <c r="F118282"/>
      <c r="T118282"/>
      <c r="U118282"/>
      <c r="V118282"/>
      <c r="W118282"/>
    </row>
    <row r="118283" spans="2:23">
      <c r="B118283"/>
      <c r="F118283"/>
      <c r="T118283"/>
      <c r="U118283"/>
      <c r="V118283"/>
      <c r="W118283"/>
    </row>
    <row r="118284" spans="2:23">
      <c r="B118284"/>
      <c r="F118284"/>
      <c r="T118284"/>
      <c r="U118284"/>
      <c r="V118284"/>
      <c r="W118284"/>
    </row>
    <row r="118285" spans="2:23">
      <c r="B118285"/>
      <c r="F118285"/>
      <c r="T118285"/>
      <c r="U118285"/>
      <c r="V118285"/>
      <c r="W118285"/>
    </row>
    <row r="118286" spans="2:23">
      <c r="B118286"/>
      <c r="F118286"/>
      <c r="T118286"/>
      <c r="U118286"/>
      <c r="V118286"/>
      <c r="W118286"/>
    </row>
    <row r="118287" spans="2:23">
      <c r="B118287"/>
      <c r="F118287"/>
      <c r="T118287"/>
      <c r="U118287"/>
      <c r="V118287"/>
      <c r="W118287"/>
    </row>
    <row r="118288" spans="2:23">
      <c r="B118288"/>
      <c r="F118288"/>
      <c r="T118288"/>
      <c r="U118288"/>
      <c r="V118288"/>
      <c r="W118288"/>
    </row>
    <row r="118289" spans="2:23">
      <c r="B118289"/>
      <c r="F118289"/>
      <c r="T118289"/>
      <c r="U118289"/>
      <c r="V118289"/>
      <c r="W118289"/>
    </row>
    <row r="118290" spans="2:23">
      <c r="B118290"/>
      <c r="F118290"/>
      <c r="T118290"/>
      <c r="U118290"/>
      <c r="V118290"/>
      <c r="W118290"/>
    </row>
    <row r="118291" spans="2:23">
      <c r="B118291"/>
      <c r="F118291"/>
      <c r="T118291"/>
      <c r="U118291"/>
      <c r="V118291"/>
      <c r="W118291"/>
    </row>
    <row r="118292" spans="2:23">
      <c r="B118292"/>
      <c r="F118292"/>
      <c r="T118292"/>
      <c r="U118292"/>
      <c r="V118292"/>
      <c r="W118292"/>
    </row>
    <row r="118293" spans="2:23">
      <c r="B118293"/>
      <c r="F118293"/>
      <c r="T118293"/>
      <c r="U118293"/>
      <c r="V118293"/>
      <c r="W118293"/>
    </row>
    <row r="118294" spans="2:23">
      <c r="B118294"/>
      <c r="F118294"/>
      <c r="T118294"/>
      <c r="U118294"/>
      <c r="V118294"/>
      <c r="W118294"/>
    </row>
    <row r="118295" spans="2:23">
      <c r="B118295"/>
      <c r="F118295"/>
      <c r="T118295"/>
      <c r="U118295"/>
      <c r="V118295"/>
      <c r="W118295"/>
    </row>
    <row r="118296" spans="2:23">
      <c r="B118296"/>
      <c r="F118296"/>
      <c r="T118296"/>
      <c r="U118296"/>
      <c r="V118296"/>
      <c r="W118296"/>
    </row>
    <row r="118297" spans="2:23">
      <c r="B118297"/>
      <c r="F118297"/>
      <c r="T118297"/>
      <c r="U118297"/>
      <c r="V118297"/>
      <c r="W118297"/>
    </row>
    <row r="118298" spans="2:23">
      <c r="B118298"/>
      <c r="F118298"/>
      <c r="T118298"/>
      <c r="U118298"/>
      <c r="V118298"/>
      <c r="W118298"/>
    </row>
    <row r="118299" spans="2:23">
      <c r="B118299"/>
      <c r="F118299"/>
      <c r="T118299"/>
      <c r="U118299"/>
      <c r="V118299"/>
      <c r="W118299"/>
    </row>
    <row r="118300" spans="2:23">
      <c r="B118300"/>
      <c r="F118300"/>
      <c r="T118300"/>
      <c r="U118300"/>
      <c r="V118300"/>
      <c r="W118300"/>
    </row>
    <row r="118301" spans="2:23">
      <c r="B118301"/>
      <c r="F118301"/>
      <c r="T118301"/>
      <c r="U118301"/>
      <c r="V118301"/>
      <c r="W118301"/>
    </row>
    <row r="118302" spans="2:23">
      <c r="B118302"/>
      <c r="F118302"/>
      <c r="T118302"/>
      <c r="U118302"/>
      <c r="V118302"/>
      <c r="W118302"/>
    </row>
    <row r="118303" spans="2:23">
      <c r="B118303"/>
      <c r="F118303"/>
      <c r="T118303"/>
      <c r="U118303"/>
      <c r="V118303"/>
      <c r="W118303"/>
    </row>
    <row r="118304" spans="2:23">
      <c r="B118304"/>
      <c r="F118304"/>
      <c r="T118304"/>
      <c r="U118304"/>
      <c r="V118304"/>
      <c r="W118304"/>
    </row>
    <row r="118305" spans="2:23">
      <c r="B118305"/>
      <c r="F118305"/>
      <c r="T118305"/>
      <c r="U118305"/>
      <c r="V118305"/>
      <c r="W118305"/>
    </row>
    <row r="118306" spans="2:23">
      <c r="B118306"/>
      <c r="F118306"/>
      <c r="T118306"/>
      <c r="U118306"/>
      <c r="V118306"/>
      <c r="W118306"/>
    </row>
    <row r="118307" spans="2:23">
      <c r="B118307"/>
      <c r="F118307"/>
      <c r="T118307"/>
      <c r="U118307"/>
      <c r="V118307"/>
      <c r="W118307"/>
    </row>
    <row r="118308" spans="2:23">
      <c r="B118308"/>
      <c r="F118308"/>
      <c r="T118308"/>
      <c r="U118308"/>
      <c r="V118308"/>
      <c r="W118308"/>
    </row>
    <row r="118309" spans="2:23">
      <c r="B118309"/>
      <c r="F118309"/>
      <c r="T118309"/>
      <c r="U118309"/>
      <c r="V118309"/>
      <c r="W118309"/>
    </row>
    <row r="118310" spans="2:23">
      <c r="B118310"/>
      <c r="F118310"/>
      <c r="T118310"/>
      <c r="U118310"/>
      <c r="V118310"/>
      <c r="W118310"/>
    </row>
    <row r="118311" spans="2:23">
      <c r="B118311"/>
      <c r="F118311"/>
      <c r="T118311"/>
      <c r="U118311"/>
      <c r="V118311"/>
      <c r="W118311"/>
    </row>
    <row r="118312" spans="2:23">
      <c r="B118312"/>
      <c r="F118312"/>
      <c r="T118312"/>
      <c r="U118312"/>
      <c r="V118312"/>
      <c r="W118312"/>
    </row>
    <row r="118313" spans="2:23">
      <c r="B118313"/>
      <c r="F118313"/>
      <c r="T118313"/>
      <c r="U118313"/>
      <c r="V118313"/>
      <c r="W118313"/>
    </row>
    <row r="118314" spans="2:23">
      <c r="B118314"/>
      <c r="F118314"/>
      <c r="T118314"/>
      <c r="U118314"/>
      <c r="V118314"/>
      <c r="W118314"/>
    </row>
    <row r="118315" spans="2:23">
      <c r="B118315"/>
      <c r="F118315"/>
      <c r="T118315"/>
      <c r="U118315"/>
      <c r="V118315"/>
      <c r="W118315"/>
    </row>
    <row r="118316" spans="2:23">
      <c r="B118316"/>
      <c r="F118316"/>
      <c r="T118316"/>
      <c r="U118316"/>
      <c r="V118316"/>
      <c r="W118316"/>
    </row>
    <row r="118317" spans="2:23">
      <c r="B118317"/>
      <c r="F118317"/>
      <c r="T118317"/>
      <c r="U118317"/>
      <c r="V118317"/>
      <c r="W118317"/>
    </row>
    <row r="118318" spans="2:23">
      <c r="B118318"/>
      <c r="F118318"/>
      <c r="T118318"/>
      <c r="U118318"/>
      <c r="V118318"/>
      <c r="W118318"/>
    </row>
    <row r="118319" spans="2:23">
      <c r="B118319"/>
      <c r="F118319"/>
      <c r="T118319"/>
      <c r="U118319"/>
      <c r="V118319"/>
      <c r="W118319"/>
    </row>
    <row r="118320" spans="2:23">
      <c r="B118320"/>
      <c r="F118320"/>
      <c r="T118320"/>
      <c r="U118320"/>
      <c r="V118320"/>
      <c r="W118320"/>
    </row>
    <row r="118321" spans="2:23">
      <c r="B118321"/>
      <c r="F118321"/>
      <c r="T118321"/>
      <c r="U118321"/>
      <c r="V118321"/>
      <c r="W118321"/>
    </row>
    <row r="118322" spans="2:23">
      <c r="B118322"/>
      <c r="F118322"/>
      <c r="T118322"/>
      <c r="U118322"/>
      <c r="V118322"/>
      <c r="W118322"/>
    </row>
    <row r="118323" spans="2:23">
      <c r="B118323"/>
      <c r="F118323"/>
      <c r="T118323"/>
      <c r="U118323"/>
      <c r="V118323"/>
      <c r="W118323"/>
    </row>
    <row r="118324" spans="2:23">
      <c r="B118324"/>
      <c r="F118324"/>
      <c r="T118324"/>
      <c r="U118324"/>
      <c r="V118324"/>
      <c r="W118324"/>
    </row>
    <row r="118325" spans="2:23">
      <c r="B118325"/>
      <c r="F118325"/>
      <c r="T118325"/>
      <c r="U118325"/>
      <c r="V118325"/>
      <c r="W118325"/>
    </row>
    <row r="118326" spans="2:23">
      <c r="B118326"/>
      <c r="F118326"/>
      <c r="T118326"/>
      <c r="U118326"/>
      <c r="V118326"/>
      <c r="W118326"/>
    </row>
    <row r="118327" spans="2:23">
      <c r="B118327"/>
      <c r="F118327"/>
      <c r="T118327"/>
      <c r="U118327"/>
      <c r="V118327"/>
      <c r="W118327"/>
    </row>
    <row r="118328" spans="2:23">
      <c r="B118328"/>
      <c r="F118328"/>
      <c r="T118328"/>
      <c r="U118328"/>
      <c r="V118328"/>
      <c r="W118328"/>
    </row>
    <row r="118329" spans="2:23">
      <c r="B118329"/>
      <c r="F118329"/>
      <c r="T118329"/>
      <c r="U118329"/>
      <c r="V118329"/>
      <c r="W118329"/>
    </row>
    <row r="118330" spans="2:23">
      <c r="B118330"/>
      <c r="F118330"/>
      <c r="T118330"/>
      <c r="U118330"/>
      <c r="V118330"/>
      <c r="W118330"/>
    </row>
    <row r="118331" spans="2:23">
      <c r="B118331"/>
      <c r="F118331"/>
      <c r="T118331"/>
      <c r="U118331"/>
      <c r="V118331"/>
      <c r="W118331"/>
    </row>
    <row r="118332" spans="2:23">
      <c r="B118332"/>
      <c r="F118332"/>
      <c r="T118332"/>
      <c r="U118332"/>
      <c r="V118332"/>
      <c r="W118332"/>
    </row>
    <row r="118333" spans="2:23">
      <c r="B118333"/>
      <c r="F118333"/>
      <c r="T118333"/>
      <c r="U118333"/>
      <c r="V118333"/>
      <c r="W118333"/>
    </row>
    <row r="118334" spans="2:23">
      <c r="B118334"/>
      <c r="F118334"/>
      <c r="T118334"/>
      <c r="U118334"/>
      <c r="V118334"/>
      <c r="W118334"/>
    </row>
    <row r="118335" spans="2:23">
      <c r="B118335"/>
      <c r="F118335"/>
      <c r="T118335"/>
      <c r="U118335"/>
      <c r="V118335"/>
      <c r="W118335"/>
    </row>
    <row r="118336" spans="2:23">
      <c r="B118336"/>
      <c r="F118336"/>
      <c r="T118336"/>
      <c r="U118336"/>
      <c r="V118336"/>
      <c r="W118336"/>
    </row>
    <row r="118337" spans="2:23">
      <c r="B118337"/>
      <c r="F118337"/>
      <c r="T118337"/>
      <c r="U118337"/>
      <c r="V118337"/>
      <c r="W118337"/>
    </row>
    <row r="118338" spans="2:23">
      <c r="B118338"/>
      <c r="F118338"/>
      <c r="T118338"/>
      <c r="U118338"/>
      <c r="V118338"/>
      <c r="W118338"/>
    </row>
    <row r="118339" spans="2:23">
      <c r="B118339"/>
      <c r="F118339"/>
      <c r="T118339"/>
      <c r="U118339"/>
      <c r="V118339"/>
      <c r="W118339"/>
    </row>
    <row r="118340" spans="2:23">
      <c r="B118340"/>
      <c r="F118340"/>
      <c r="T118340"/>
      <c r="U118340"/>
      <c r="V118340"/>
      <c r="W118340"/>
    </row>
    <row r="118341" spans="2:23">
      <c r="B118341"/>
      <c r="F118341"/>
      <c r="T118341"/>
      <c r="U118341"/>
      <c r="V118341"/>
      <c r="W118341"/>
    </row>
    <row r="118342" spans="2:23">
      <c r="B118342"/>
      <c r="F118342"/>
      <c r="T118342"/>
      <c r="U118342"/>
      <c r="V118342"/>
      <c r="W118342"/>
    </row>
    <row r="118343" spans="2:23">
      <c r="B118343"/>
      <c r="F118343"/>
      <c r="T118343"/>
      <c r="U118343"/>
      <c r="V118343"/>
      <c r="W118343"/>
    </row>
    <row r="118344" spans="2:23">
      <c r="B118344"/>
      <c r="F118344"/>
      <c r="T118344"/>
      <c r="U118344"/>
      <c r="V118344"/>
      <c r="W118344"/>
    </row>
    <row r="118345" spans="2:23">
      <c r="B118345"/>
      <c r="F118345"/>
      <c r="T118345"/>
      <c r="U118345"/>
      <c r="V118345"/>
      <c r="W118345"/>
    </row>
    <row r="118346" spans="2:23">
      <c r="B118346"/>
      <c r="F118346"/>
      <c r="T118346"/>
      <c r="U118346"/>
      <c r="V118346"/>
      <c r="W118346"/>
    </row>
    <row r="118347" spans="2:23">
      <c r="B118347"/>
      <c r="F118347"/>
      <c r="T118347"/>
      <c r="U118347"/>
      <c r="V118347"/>
      <c r="W118347"/>
    </row>
    <row r="118348" spans="2:23">
      <c r="B118348"/>
      <c r="F118348"/>
      <c r="T118348"/>
      <c r="U118348"/>
      <c r="V118348"/>
      <c r="W118348"/>
    </row>
    <row r="118349" spans="2:23">
      <c r="B118349"/>
      <c r="F118349"/>
      <c r="T118349"/>
      <c r="U118349"/>
      <c r="V118349"/>
      <c r="W118349"/>
    </row>
    <row r="118350" spans="2:23">
      <c r="B118350"/>
      <c r="F118350"/>
      <c r="T118350"/>
      <c r="U118350"/>
      <c r="V118350"/>
      <c r="W118350"/>
    </row>
    <row r="118351" spans="2:23">
      <c r="B118351"/>
      <c r="F118351"/>
      <c r="T118351"/>
      <c r="U118351"/>
      <c r="V118351"/>
      <c r="W118351"/>
    </row>
    <row r="118352" spans="2:23">
      <c r="B118352"/>
      <c r="F118352"/>
      <c r="T118352"/>
      <c r="U118352"/>
      <c r="V118352"/>
      <c r="W118352"/>
    </row>
    <row r="118353" spans="2:23">
      <c r="B118353"/>
      <c r="F118353"/>
      <c r="T118353"/>
      <c r="U118353"/>
      <c r="V118353"/>
      <c r="W118353"/>
    </row>
    <row r="118354" spans="2:23">
      <c r="B118354"/>
      <c r="F118354"/>
      <c r="T118354"/>
      <c r="U118354"/>
      <c r="V118354"/>
      <c r="W118354"/>
    </row>
    <row r="118355" spans="2:23">
      <c r="B118355"/>
      <c r="F118355"/>
      <c r="T118355"/>
      <c r="U118355"/>
      <c r="V118355"/>
      <c r="W118355"/>
    </row>
    <row r="118356" spans="2:23">
      <c r="B118356"/>
      <c r="F118356"/>
      <c r="T118356"/>
      <c r="U118356"/>
      <c r="V118356"/>
      <c r="W118356"/>
    </row>
    <row r="118357" spans="2:23">
      <c r="B118357"/>
      <c r="F118357"/>
      <c r="T118357"/>
      <c r="U118357"/>
      <c r="V118357"/>
      <c r="W118357"/>
    </row>
    <row r="118358" spans="2:23">
      <c r="B118358"/>
      <c r="F118358"/>
      <c r="T118358"/>
      <c r="U118358"/>
      <c r="V118358"/>
      <c r="W118358"/>
    </row>
    <row r="118359" spans="2:23">
      <c r="B118359"/>
      <c r="F118359"/>
      <c r="T118359"/>
      <c r="U118359"/>
      <c r="V118359"/>
      <c r="W118359"/>
    </row>
    <row r="118360" spans="2:23">
      <c r="B118360"/>
      <c r="F118360"/>
      <c r="T118360"/>
      <c r="U118360"/>
      <c r="V118360"/>
      <c r="W118360"/>
    </row>
    <row r="118361" spans="2:23">
      <c r="B118361"/>
      <c r="F118361"/>
      <c r="T118361"/>
      <c r="U118361"/>
      <c r="V118361"/>
      <c r="W118361"/>
    </row>
    <row r="118362" spans="2:23">
      <c r="B118362"/>
      <c r="F118362"/>
      <c r="T118362"/>
      <c r="U118362"/>
      <c r="V118362"/>
      <c r="W118362"/>
    </row>
    <row r="118363" spans="2:23">
      <c r="B118363"/>
      <c r="F118363"/>
      <c r="T118363"/>
      <c r="U118363"/>
      <c r="V118363"/>
      <c r="W118363"/>
    </row>
    <row r="118364" spans="2:23">
      <c r="B118364"/>
      <c r="F118364"/>
      <c r="T118364"/>
      <c r="U118364"/>
      <c r="V118364"/>
      <c r="W118364"/>
    </row>
    <row r="118365" spans="2:23">
      <c r="B118365"/>
      <c r="F118365"/>
      <c r="T118365"/>
      <c r="U118365"/>
      <c r="V118365"/>
      <c r="W118365"/>
    </row>
    <row r="118366" spans="2:23">
      <c r="B118366"/>
      <c r="F118366"/>
      <c r="T118366"/>
      <c r="U118366"/>
      <c r="V118366"/>
      <c r="W118366"/>
    </row>
    <row r="118367" spans="2:23">
      <c r="B118367"/>
      <c r="F118367"/>
      <c r="T118367"/>
      <c r="U118367"/>
      <c r="V118367"/>
      <c r="W118367"/>
    </row>
    <row r="118368" spans="2:23">
      <c r="B118368"/>
      <c r="F118368"/>
      <c r="T118368"/>
      <c r="U118368"/>
      <c r="V118368"/>
      <c r="W118368"/>
    </row>
    <row r="118369" spans="2:23">
      <c r="B118369"/>
      <c r="F118369"/>
      <c r="T118369"/>
      <c r="U118369"/>
      <c r="V118369"/>
      <c r="W118369"/>
    </row>
    <row r="118370" spans="2:23">
      <c r="B118370"/>
      <c r="F118370"/>
      <c r="T118370"/>
      <c r="U118370"/>
      <c r="V118370"/>
      <c r="W118370"/>
    </row>
    <row r="118371" spans="2:23">
      <c r="B118371"/>
      <c r="F118371"/>
      <c r="T118371"/>
      <c r="U118371"/>
      <c r="V118371"/>
      <c r="W118371"/>
    </row>
    <row r="118372" spans="2:23">
      <c r="B118372"/>
      <c r="F118372"/>
      <c r="T118372"/>
      <c r="U118372"/>
      <c r="V118372"/>
      <c r="W118372"/>
    </row>
    <row r="118373" spans="2:23">
      <c r="B118373"/>
      <c r="F118373"/>
      <c r="T118373"/>
      <c r="U118373"/>
      <c r="V118373"/>
      <c r="W118373"/>
    </row>
    <row r="118374" spans="2:23">
      <c r="B118374"/>
      <c r="F118374"/>
      <c r="T118374"/>
      <c r="U118374"/>
      <c r="V118374"/>
      <c r="W118374"/>
    </row>
    <row r="118375" spans="2:23">
      <c r="B118375"/>
      <c r="F118375"/>
      <c r="T118375"/>
      <c r="U118375"/>
      <c r="V118375"/>
      <c r="W118375"/>
    </row>
    <row r="118376" spans="2:23">
      <c r="B118376"/>
      <c r="F118376"/>
      <c r="T118376"/>
      <c r="U118376"/>
      <c r="V118376"/>
      <c r="W118376"/>
    </row>
    <row r="118377" spans="2:23">
      <c r="B118377"/>
      <c r="F118377"/>
      <c r="T118377"/>
      <c r="U118377"/>
      <c r="V118377"/>
      <c r="W118377"/>
    </row>
    <row r="118378" spans="2:23">
      <c r="B118378"/>
      <c r="F118378"/>
      <c r="T118378"/>
      <c r="U118378"/>
      <c r="V118378"/>
      <c r="W118378"/>
    </row>
    <row r="118379" spans="2:23">
      <c r="B118379"/>
      <c r="F118379"/>
      <c r="T118379"/>
      <c r="U118379"/>
      <c r="V118379"/>
      <c r="W118379"/>
    </row>
    <row r="118380" spans="2:23">
      <c r="B118380"/>
      <c r="F118380"/>
      <c r="T118380"/>
      <c r="U118380"/>
      <c r="V118380"/>
      <c r="W118380"/>
    </row>
    <row r="118381" spans="2:23">
      <c r="B118381"/>
      <c r="F118381"/>
      <c r="T118381"/>
      <c r="U118381"/>
      <c r="V118381"/>
      <c r="W118381"/>
    </row>
    <row r="118382" spans="2:23">
      <c r="B118382"/>
      <c r="F118382"/>
      <c r="T118382"/>
      <c r="U118382"/>
      <c r="V118382"/>
      <c r="W118382"/>
    </row>
    <row r="118383" spans="2:23">
      <c r="B118383"/>
      <c r="F118383"/>
      <c r="T118383"/>
      <c r="U118383"/>
      <c r="V118383"/>
      <c r="W118383"/>
    </row>
    <row r="118384" spans="2:23">
      <c r="B118384"/>
      <c r="F118384"/>
      <c r="T118384"/>
      <c r="U118384"/>
      <c r="V118384"/>
      <c r="W118384"/>
    </row>
    <row r="118385" spans="2:23">
      <c r="B118385"/>
      <c r="F118385"/>
      <c r="T118385"/>
      <c r="U118385"/>
      <c r="V118385"/>
      <c r="W118385"/>
    </row>
    <row r="118386" spans="2:23">
      <c r="B118386"/>
      <c r="F118386"/>
      <c r="T118386"/>
      <c r="U118386"/>
      <c r="V118386"/>
      <c r="W118386"/>
    </row>
    <row r="118387" spans="2:23">
      <c r="B118387"/>
      <c r="F118387"/>
      <c r="T118387"/>
      <c r="U118387"/>
      <c r="V118387"/>
      <c r="W118387"/>
    </row>
    <row r="118388" spans="2:23">
      <c r="B118388"/>
      <c r="F118388"/>
      <c r="T118388"/>
      <c r="U118388"/>
      <c r="V118388"/>
      <c r="W118388"/>
    </row>
    <row r="118389" spans="2:23">
      <c r="B118389"/>
      <c r="F118389"/>
      <c r="T118389"/>
      <c r="U118389"/>
      <c r="V118389"/>
      <c r="W118389"/>
    </row>
    <row r="118390" spans="2:23">
      <c r="B118390"/>
      <c r="F118390"/>
      <c r="T118390"/>
      <c r="U118390"/>
      <c r="V118390"/>
      <c r="W118390"/>
    </row>
    <row r="118391" spans="2:23">
      <c r="B118391"/>
      <c r="F118391"/>
      <c r="T118391"/>
      <c r="U118391"/>
      <c r="V118391"/>
      <c r="W118391"/>
    </row>
    <row r="118392" spans="2:23">
      <c r="B118392"/>
      <c r="F118392"/>
      <c r="T118392"/>
      <c r="U118392"/>
      <c r="V118392"/>
      <c r="W118392"/>
    </row>
    <row r="118393" spans="2:23">
      <c r="B118393"/>
      <c r="F118393"/>
      <c r="T118393"/>
      <c r="U118393"/>
      <c r="V118393"/>
      <c r="W118393"/>
    </row>
    <row r="118394" spans="2:23">
      <c r="B118394"/>
      <c r="F118394"/>
      <c r="T118394"/>
      <c r="U118394"/>
      <c r="V118394"/>
      <c r="W118394"/>
    </row>
    <row r="118395" spans="2:23">
      <c r="B118395"/>
      <c r="F118395"/>
      <c r="T118395"/>
      <c r="U118395"/>
      <c r="V118395"/>
      <c r="W118395"/>
    </row>
    <row r="118396" spans="2:23">
      <c r="B118396"/>
      <c r="F118396"/>
      <c r="T118396"/>
      <c r="U118396"/>
      <c r="V118396"/>
      <c r="W118396"/>
    </row>
    <row r="118397" spans="2:23">
      <c r="B118397"/>
      <c r="F118397"/>
      <c r="T118397"/>
      <c r="U118397"/>
      <c r="V118397"/>
      <c r="W118397"/>
    </row>
    <row r="118398" spans="2:23">
      <c r="B118398"/>
      <c r="F118398"/>
      <c r="T118398"/>
      <c r="U118398"/>
      <c r="V118398"/>
      <c r="W118398"/>
    </row>
    <row r="118399" spans="2:23">
      <c r="B118399"/>
      <c r="F118399"/>
      <c r="T118399"/>
      <c r="U118399"/>
      <c r="V118399"/>
      <c r="W118399"/>
    </row>
    <row r="118400" spans="2:23">
      <c r="B118400"/>
      <c r="F118400"/>
      <c r="T118400"/>
      <c r="U118400"/>
      <c r="V118400"/>
      <c r="W118400"/>
    </row>
    <row r="118401" spans="2:23">
      <c r="B118401"/>
      <c r="F118401"/>
      <c r="T118401"/>
      <c r="U118401"/>
      <c r="V118401"/>
      <c r="W118401"/>
    </row>
    <row r="118402" spans="2:23">
      <c r="B118402"/>
      <c r="F118402"/>
      <c r="T118402"/>
      <c r="U118402"/>
      <c r="V118402"/>
      <c r="W118402"/>
    </row>
    <row r="118403" spans="2:23">
      <c r="B118403"/>
      <c r="F118403"/>
      <c r="T118403"/>
      <c r="U118403"/>
      <c r="V118403"/>
      <c r="W118403"/>
    </row>
    <row r="118404" spans="2:23">
      <c r="B118404"/>
      <c r="F118404"/>
      <c r="T118404"/>
      <c r="U118404"/>
      <c r="V118404"/>
      <c r="W118404"/>
    </row>
    <row r="118405" spans="2:23">
      <c r="B118405"/>
      <c r="F118405"/>
      <c r="T118405"/>
      <c r="U118405"/>
      <c r="V118405"/>
      <c r="W118405"/>
    </row>
    <row r="118406" spans="2:23">
      <c r="B118406"/>
      <c r="F118406"/>
      <c r="T118406"/>
      <c r="U118406"/>
      <c r="V118406"/>
      <c r="W118406"/>
    </row>
    <row r="118407" spans="2:23">
      <c r="B118407"/>
      <c r="F118407"/>
      <c r="T118407"/>
      <c r="U118407"/>
      <c r="V118407"/>
      <c r="W118407"/>
    </row>
    <row r="118408" spans="2:23">
      <c r="B118408"/>
      <c r="F118408"/>
      <c r="T118408"/>
      <c r="U118408"/>
      <c r="V118408"/>
      <c r="W118408"/>
    </row>
    <row r="118409" spans="2:23">
      <c r="B118409"/>
      <c r="F118409"/>
      <c r="T118409"/>
      <c r="U118409"/>
      <c r="V118409"/>
      <c r="W118409"/>
    </row>
    <row r="118410" spans="2:23">
      <c r="B118410"/>
      <c r="F118410"/>
      <c r="T118410"/>
      <c r="U118410"/>
      <c r="V118410"/>
      <c r="W118410"/>
    </row>
    <row r="118411" spans="2:23">
      <c r="B118411"/>
      <c r="F118411"/>
      <c r="T118411"/>
      <c r="U118411"/>
      <c r="V118411"/>
      <c r="W118411"/>
    </row>
    <row r="118412" spans="2:23">
      <c r="B118412"/>
      <c r="F118412"/>
      <c r="T118412"/>
      <c r="U118412"/>
      <c r="V118412"/>
      <c r="W118412"/>
    </row>
    <row r="118413" spans="2:23">
      <c r="B118413"/>
      <c r="F118413"/>
      <c r="T118413"/>
      <c r="U118413"/>
      <c r="V118413"/>
      <c r="W118413"/>
    </row>
    <row r="118414" spans="2:23">
      <c r="B118414"/>
      <c r="F118414"/>
      <c r="T118414"/>
      <c r="U118414"/>
      <c r="V118414"/>
      <c r="W118414"/>
    </row>
    <row r="118415" spans="2:23">
      <c r="B118415"/>
      <c r="F118415"/>
      <c r="T118415"/>
      <c r="U118415"/>
      <c r="V118415"/>
      <c r="W118415"/>
    </row>
    <row r="118416" spans="2:23">
      <c r="B118416"/>
      <c r="F118416"/>
      <c r="T118416"/>
      <c r="U118416"/>
      <c r="V118416"/>
      <c r="W118416"/>
    </row>
    <row r="118417" spans="2:23">
      <c r="B118417"/>
      <c r="F118417"/>
      <c r="T118417"/>
      <c r="U118417"/>
      <c r="V118417"/>
      <c r="W118417"/>
    </row>
    <row r="118418" spans="2:23">
      <c r="B118418"/>
      <c r="F118418"/>
      <c r="T118418"/>
      <c r="U118418"/>
      <c r="V118418"/>
      <c r="W118418"/>
    </row>
    <row r="118419" spans="2:23">
      <c r="B118419"/>
      <c r="F118419"/>
      <c r="T118419"/>
      <c r="U118419"/>
      <c r="V118419"/>
      <c r="W118419"/>
    </row>
    <row r="118420" spans="2:23">
      <c r="B118420"/>
      <c r="F118420"/>
      <c r="T118420"/>
      <c r="U118420"/>
      <c r="V118420"/>
      <c r="W118420"/>
    </row>
    <row r="118421" spans="2:23">
      <c r="B118421"/>
      <c r="F118421"/>
      <c r="T118421"/>
      <c r="U118421"/>
      <c r="V118421"/>
      <c r="W118421"/>
    </row>
    <row r="118422" spans="2:23">
      <c r="B118422"/>
      <c r="F118422"/>
      <c r="T118422"/>
      <c r="U118422"/>
      <c r="V118422"/>
      <c r="W118422"/>
    </row>
    <row r="118423" spans="2:23">
      <c r="B118423"/>
      <c r="F118423"/>
      <c r="T118423"/>
      <c r="U118423"/>
      <c r="V118423"/>
      <c r="W118423"/>
    </row>
    <row r="118424" spans="2:23">
      <c r="B118424"/>
      <c r="F118424"/>
      <c r="T118424"/>
      <c r="U118424"/>
      <c r="V118424"/>
      <c r="W118424"/>
    </row>
    <row r="118425" spans="2:23">
      <c r="B118425"/>
      <c r="F118425"/>
      <c r="T118425"/>
      <c r="U118425"/>
      <c r="V118425"/>
      <c r="W118425"/>
    </row>
    <row r="118426" spans="2:23">
      <c r="B118426"/>
      <c r="F118426"/>
      <c r="T118426"/>
      <c r="U118426"/>
      <c r="V118426"/>
      <c r="W118426"/>
    </row>
    <row r="118427" spans="2:23">
      <c r="B118427"/>
      <c r="F118427"/>
      <c r="T118427"/>
      <c r="U118427"/>
      <c r="V118427"/>
      <c r="W118427"/>
    </row>
    <row r="118428" spans="2:23">
      <c r="B118428"/>
      <c r="F118428"/>
      <c r="T118428"/>
      <c r="U118428"/>
      <c r="V118428"/>
      <c r="W118428"/>
    </row>
    <row r="118429" spans="2:23">
      <c r="B118429"/>
      <c r="F118429"/>
      <c r="T118429"/>
      <c r="U118429"/>
      <c r="V118429"/>
      <c r="W118429"/>
    </row>
    <row r="118430" spans="2:23">
      <c r="B118430"/>
      <c r="F118430"/>
      <c r="T118430"/>
      <c r="U118430"/>
      <c r="V118430"/>
      <c r="W118430"/>
    </row>
    <row r="118431" spans="2:23">
      <c r="B118431"/>
      <c r="F118431"/>
      <c r="T118431"/>
      <c r="U118431"/>
      <c r="V118431"/>
      <c r="W118431"/>
    </row>
    <row r="118432" spans="2:23">
      <c r="B118432"/>
      <c r="F118432"/>
      <c r="T118432"/>
      <c r="U118432"/>
      <c r="V118432"/>
      <c r="W118432"/>
    </row>
    <row r="118433" spans="2:23">
      <c r="B118433"/>
      <c r="F118433"/>
      <c r="T118433"/>
      <c r="U118433"/>
      <c r="V118433"/>
      <c r="W118433"/>
    </row>
    <row r="118434" spans="2:23">
      <c r="B118434"/>
      <c r="F118434"/>
      <c r="T118434"/>
      <c r="U118434"/>
      <c r="V118434"/>
      <c r="W118434"/>
    </row>
    <row r="118435" spans="2:23">
      <c r="B118435"/>
      <c r="F118435"/>
      <c r="T118435"/>
      <c r="U118435"/>
      <c r="V118435"/>
      <c r="W118435"/>
    </row>
    <row r="118436" spans="2:23">
      <c r="B118436"/>
      <c r="F118436"/>
      <c r="T118436"/>
      <c r="U118436"/>
      <c r="V118436"/>
      <c r="W118436"/>
    </row>
    <row r="118437" spans="2:23">
      <c r="B118437"/>
      <c r="F118437"/>
      <c r="T118437"/>
      <c r="U118437"/>
      <c r="V118437"/>
      <c r="W118437"/>
    </row>
    <row r="118438" spans="2:23">
      <c r="B118438"/>
      <c r="F118438"/>
      <c r="T118438"/>
      <c r="U118438"/>
      <c r="V118438"/>
      <c r="W118438"/>
    </row>
    <row r="118439" spans="2:23">
      <c r="B118439"/>
      <c r="F118439"/>
      <c r="T118439"/>
      <c r="U118439"/>
      <c r="V118439"/>
      <c r="W118439"/>
    </row>
    <row r="118440" spans="2:23">
      <c r="B118440"/>
      <c r="F118440"/>
      <c r="T118440"/>
      <c r="U118440"/>
      <c r="V118440"/>
      <c r="W118440"/>
    </row>
    <row r="118441" spans="2:23">
      <c r="B118441"/>
      <c r="F118441"/>
      <c r="T118441"/>
      <c r="U118441"/>
      <c r="V118441"/>
      <c r="W118441"/>
    </row>
    <row r="118442" spans="2:23">
      <c r="B118442"/>
      <c r="F118442"/>
      <c r="T118442"/>
      <c r="U118442"/>
      <c r="V118442"/>
      <c r="W118442"/>
    </row>
    <row r="118443" spans="2:23">
      <c r="B118443"/>
      <c r="F118443"/>
      <c r="T118443"/>
      <c r="U118443"/>
      <c r="V118443"/>
      <c r="W118443"/>
    </row>
    <row r="118444" spans="2:23">
      <c r="B118444"/>
      <c r="F118444"/>
      <c r="T118444"/>
      <c r="U118444"/>
      <c r="V118444"/>
      <c r="W118444"/>
    </row>
    <row r="118445" spans="2:23">
      <c r="B118445"/>
      <c r="F118445"/>
      <c r="T118445"/>
      <c r="U118445"/>
      <c r="V118445"/>
      <c r="W118445"/>
    </row>
    <row r="118446" spans="2:23">
      <c r="B118446"/>
      <c r="F118446"/>
      <c r="T118446"/>
      <c r="U118446"/>
      <c r="V118446"/>
      <c r="W118446"/>
    </row>
    <row r="118447" spans="2:23">
      <c r="B118447"/>
      <c r="F118447"/>
      <c r="T118447"/>
      <c r="U118447"/>
      <c r="V118447"/>
      <c r="W118447"/>
    </row>
    <row r="118448" spans="2:23">
      <c r="B118448"/>
      <c r="F118448"/>
      <c r="T118448"/>
      <c r="U118448"/>
      <c r="V118448"/>
      <c r="W118448"/>
    </row>
    <row r="118449" spans="2:23">
      <c r="B118449"/>
      <c r="F118449"/>
      <c r="T118449"/>
      <c r="U118449"/>
      <c r="V118449"/>
      <c r="W118449"/>
    </row>
    <row r="118450" spans="2:23">
      <c r="B118450"/>
      <c r="F118450"/>
      <c r="T118450"/>
      <c r="U118450"/>
      <c r="V118450"/>
      <c r="W118450"/>
    </row>
    <row r="118451" spans="2:23">
      <c r="B118451"/>
      <c r="F118451"/>
      <c r="T118451"/>
      <c r="U118451"/>
      <c r="V118451"/>
      <c r="W118451"/>
    </row>
    <row r="118452" spans="2:23">
      <c r="B118452"/>
      <c r="F118452"/>
      <c r="T118452"/>
      <c r="U118452"/>
      <c r="V118452"/>
      <c r="W118452"/>
    </row>
    <row r="118453" spans="2:23">
      <c r="B118453"/>
      <c r="F118453"/>
      <c r="T118453"/>
      <c r="U118453"/>
      <c r="V118453"/>
      <c r="W118453"/>
    </row>
    <row r="118454" spans="2:23">
      <c r="B118454"/>
      <c r="F118454"/>
      <c r="T118454"/>
      <c r="U118454"/>
      <c r="V118454"/>
      <c r="W118454"/>
    </row>
    <row r="118455" spans="2:23">
      <c r="B118455"/>
      <c r="F118455"/>
      <c r="T118455"/>
      <c r="U118455"/>
      <c r="V118455"/>
      <c r="W118455"/>
    </row>
    <row r="118456" spans="2:23">
      <c r="B118456"/>
      <c r="F118456"/>
      <c r="T118456"/>
      <c r="U118456"/>
      <c r="V118456"/>
      <c r="W118456"/>
    </row>
    <row r="118457" spans="2:23">
      <c r="B118457"/>
      <c r="F118457"/>
      <c r="T118457"/>
      <c r="U118457"/>
      <c r="V118457"/>
      <c r="W118457"/>
    </row>
    <row r="118458" spans="2:23">
      <c r="B118458"/>
      <c r="F118458"/>
      <c r="T118458"/>
      <c r="U118458"/>
      <c r="V118458"/>
      <c r="W118458"/>
    </row>
    <row r="118459" spans="2:23">
      <c r="B118459"/>
      <c r="F118459"/>
      <c r="T118459"/>
      <c r="U118459"/>
      <c r="V118459"/>
      <c r="W118459"/>
    </row>
    <row r="118460" spans="2:23">
      <c r="B118460"/>
      <c r="F118460"/>
      <c r="T118460"/>
      <c r="U118460"/>
      <c r="V118460"/>
      <c r="W118460"/>
    </row>
    <row r="118461" spans="2:23">
      <c r="B118461"/>
      <c r="F118461"/>
      <c r="T118461"/>
      <c r="U118461"/>
      <c r="V118461"/>
      <c r="W118461"/>
    </row>
    <row r="118462" spans="2:23">
      <c r="B118462"/>
      <c r="F118462"/>
      <c r="T118462"/>
      <c r="U118462"/>
      <c r="V118462"/>
      <c r="W118462"/>
    </row>
    <row r="118463" spans="2:23">
      <c r="B118463"/>
      <c r="F118463"/>
      <c r="T118463"/>
      <c r="U118463"/>
      <c r="V118463"/>
      <c r="W118463"/>
    </row>
    <row r="118464" spans="2:23">
      <c r="B118464"/>
      <c r="F118464"/>
      <c r="T118464"/>
      <c r="U118464"/>
      <c r="V118464"/>
      <c r="W118464"/>
    </row>
    <row r="118465" spans="2:23">
      <c r="B118465"/>
      <c r="F118465"/>
      <c r="T118465"/>
      <c r="U118465"/>
      <c r="V118465"/>
      <c r="W118465"/>
    </row>
    <row r="118466" spans="2:23">
      <c r="B118466"/>
      <c r="F118466"/>
      <c r="T118466"/>
      <c r="U118466"/>
      <c r="V118466"/>
      <c r="W118466"/>
    </row>
    <row r="118467" spans="2:23">
      <c r="B118467"/>
      <c r="F118467"/>
      <c r="T118467"/>
      <c r="U118467"/>
      <c r="V118467"/>
      <c r="W118467"/>
    </row>
    <row r="118468" spans="2:23">
      <c r="B118468"/>
      <c r="F118468"/>
      <c r="T118468"/>
      <c r="U118468"/>
      <c r="V118468"/>
      <c r="W118468"/>
    </row>
    <row r="118469" spans="2:23">
      <c r="B118469"/>
      <c r="F118469"/>
      <c r="T118469"/>
      <c r="U118469"/>
      <c r="V118469"/>
      <c r="W118469"/>
    </row>
    <row r="118470" spans="2:23">
      <c r="B118470"/>
      <c r="F118470"/>
      <c r="T118470"/>
      <c r="U118470"/>
      <c r="V118470"/>
      <c r="W118470"/>
    </row>
    <row r="118471" spans="2:23">
      <c r="B118471"/>
      <c r="F118471"/>
      <c r="T118471"/>
      <c r="U118471"/>
      <c r="V118471"/>
      <c r="W118471"/>
    </row>
    <row r="118472" spans="2:23">
      <c r="B118472"/>
      <c r="F118472"/>
      <c r="T118472"/>
      <c r="U118472"/>
      <c r="V118472"/>
      <c r="W118472"/>
    </row>
    <row r="118473" spans="2:23">
      <c r="B118473"/>
      <c r="F118473"/>
      <c r="T118473"/>
      <c r="U118473"/>
      <c r="V118473"/>
      <c r="W118473"/>
    </row>
    <row r="118474" spans="2:23">
      <c r="B118474"/>
      <c r="F118474"/>
      <c r="T118474"/>
      <c r="U118474"/>
      <c r="V118474"/>
      <c r="W118474"/>
    </row>
    <row r="118475" spans="2:23">
      <c r="B118475"/>
      <c r="F118475"/>
      <c r="T118475"/>
      <c r="U118475"/>
      <c r="V118475"/>
      <c r="W118475"/>
    </row>
    <row r="118476" spans="2:23">
      <c r="B118476"/>
      <c r="F118476"/>
      <c r="T118476"/>
      <c r="U118476"/>
      <c r="V118476"/>
      <c r="W118476"/>
    </row>
    <row r="118477" spans="2:23">
      <c r="B118477"/>
      <c r="F118477"/>
      <c r="T118477"/>
      <c r="U118477"/>
      <c r="V118477"/>
      <c r="W118477"/>
    </row>
    <row r="118478" spans="2:23">
      <c r="B118478"/>
      <c r="F118478"/>
      <c r="T118478"/>
      <c r="U118478"/>
      <c r="V118478"/>
      <c r="W118478"/>
    </row>
    <row r="118479" spans="2:23">
      <c r="B118479"/>
      <c r="F118479"/>
      <c r="T118479"/>
      <c r="U118479"/>
      <c r="V118479"/>
      <c r="W118479"/>
    </row>
    <row r="118480" spans="2:23">
      <c r="B118480"/>
      <c r="F118480"/>
      <c r="T118480"/>
      <c r="U118480"/>
      <c r="V118480"/>
      <c r="W118480"/>
    </row>
    <row r="118481" spans="2:23">
      <c r="B118481"/>
      <c r="F118481"/>
      <c r="T118481"/>
      <c r="U118481"/>
      <c r="V118481"/>
      <c r="W118481"/>
    </row>
    <row r="118482" spans="2:23">
      <c r="B118482"/>
      <c r="F118482"/>
      <c r="T118482"/>
      <c r="U118482"/>
      <c r="V118482"/>
      <c r="W118482"/>
    </row>
    <row r="118483" spans="2:23">
      <c r="B118483"/>
      <c r="F118483"/>
      <c r="T118483"/>
      <c r="U118483"/>
      <c r="V118483"/>
      <c r="W118483"/>
    </row>
    <row r="118484" spans="2:23">
      <c r="B118484"/>
      <c r="F118484"/>
      <c r="T118484"/>
      <c r="U118484"/>
      <c r="V118484"/>
      <c r="W118484"/>
    </row>
    <row r="118485" spans="2:23">
      <c r="B118485"/>
      <c r="F118485"/>
      <c r="T118485"/>
      <c r="U118485"/>
      <c r="V118485"/>
      <c r="W118485"/>
    </row>
    <row r="118486" spans="2:23">
      <c r="B118486"/>
      <c r="F118486"/>
      <c r="T118486"/>
      <c r="U118486"/>
      <c r="V118486"/>
      <c r="W118486"/>
    </row>
    <row r="118487" spans="2:23">
      <c r="B118487"/>
      <c r="F118487"/>
      <c r="T118487"/>
      <c r="U118487"/>
      <c r="V118487"/>
      <c r="W118487"/>
    </row>
    <row r="118488" spans="2:23">
      <c r="B118488"/>
      <c r="F118488"/>
      <c r="T118488"/>
      <c r="U118488"/>
      <c r="V118488"/>
      <c r="W118488"/>
    </row>
    <row r="118489" spans="2:23">
      <c r="B118489"/>
      <c r="F118489"/>
      <c r="T118489"/>
      <c r="U118489"/>
      <c r="V118489"/>
      <c r="W118489"/>
    </row>
    <row r="118490" spans="2:23">
      <c r="B118490"/>
      <c r="F118490"/>
      <c r="T118490"/>
      <c r="U118490"/>
      <c r="V118490"/>
      <c r="W118490"/>
    </row>
    <row r="118491" spans="2:23">
      <c r="B118491"/>
      <c r="F118491"/>
      <c r="T118491"/>
      <c r="U118491"/>
      <c r="V118491"/>
      <c r="W118491"/>
    </row>
    <row r="118492" spans="2:23">
      <c r="B118492"/>
      <c r="F118492"/>
      <c r="T118492"/>
      <c r="U118492"/>
      <c r="V118492"/>
      <c r="W118492"/>
    </row>
    <row r="118493" spans="2:23">
      <c r="B118493"/>
      <c r="F118493"/>
      <c r="T118493"/>
      <c r="U118493"/>
      <c r="V118493"/>
      <c r="W118493"/>
    </row>
    <row r="118494" spans="2:23">
      <c r="B118494"/>
      <c r="F118494"/>
      <c r="T118494"/>
      <c r="U118494"/>
      <c r="V118494"/>
      <c r="W118494"/>
    </row>
    <row r="118495" spans="2:23">
      <c r="B118495"/>
      <c r="F118495"/>
      <c r="T118495"/>
      <c r="U118495"/>
      <c r="V118495"/>
      <c r="W118495"/>
    </row>
    <row r="118496" spans="2:23">
      <c r="B118496"/>
      <c r="F118496"/>
      <c r="T118496"/>
      <c r="U118496"/>
      <c r="V118496"/>
      <c r="W118496"/>
    </row>
    <row r="118497" spans="2:23">
      <c r="B118497"/>
      <c r="F118497"/>
      <c r="T118497"/>
      <c r="U118497"/>
      <c r="V118497"/>
      <c r="W118497"/>
    </row>
    <row r="118498" spans="2:23">
      <c r="B118498"/>
      <c r="F118498"/>
      <c r="T118498"/>
      <c r="U118498"/>
      <c r="V118498"/>
      <c r="W118498"/>
    </row>
    <row r="118499" spans="2:23">
      <c r="B118499"/>
      <c r="F118499"/>
      <c r="T118499"/>
      <c r="U118499"/>
      <c r="V118499"/>
      <c r="W118499"/>
    </row>
    <row r="118500" spans="2:23">
      <c r="B118500"/>
      <c r="F118500"/>
      <c r="T118500"/>
      <c r="U118500"/>
      <c r="V118500"/>
      <c r="W118500"/>
    </row>
    <row r="118501" spans="2:23">
      <c r="B118501"/>
      <c r="F118501"/>
      <c r="T118501"/>
      <c r="U118501"/>
      <c r="V118501"/>
      <c r="W118501"/>
    </row>
    <row r="118502" spans="2:23">
      <c r="B118502"/>
      <c r="F118502"/>
      <c r="T118502"/>
      <c r="U118502"/>
      <c r="V118502"/>
      <c r="W118502"/>
    </row>
    <row r="118503" spans="2:23">
      <c r="B118503"/>
      <c r="F118503"/>
      <c r="T118503"/>
      <c r="U118503"/>
      <c r="V118503"/>
      <c r="W118503"/>
    </row>
    <row r="118504" spans="2:23">
      <c r="B118504"/>
      <c r="F118504"/>
      <c r="T118504"/>
      <c r="U118504"/>
      <c r="V118504"/>
      <c r="W118504"/>
    </row>
    <row r="118505" spans="2:23">
      <c r="B118505"/>
      <c r="F118505"/>
      <c r="T118505"/>
      <c r="U118505"/>
      <c r="V118505"/>
      <c r="W118505"/>
    </row>
    <row r="118506" spans="2:23">
      <c r="B118506"/>
      <c r="F118506"/>
      <c r="T118506"/>
      <c r="U118506"/>
      <c r="V118506"/>
      <c r="W118506"/>
    </row>
    <row r="118507" spans="2:23">
      <c r="B118507"/>
      <c r="F118507"/>
      <c r="T118507"/>
      <c r="U118507"/>
      <c r="V118507"/>
      <c r="W118507"/>
    </row>
    <row r="118508" spans="2:23">
      <c r="B118508"/>
      <c r="F118508"/>
      <c r="T118508"/>
      <c r="U118508"/>
      <c r="V118508"/>
      <c r="W118508"/>
    </row>
    <row r="118509" spans="2:23">
      <c r="B118509"/>
      <c r="F118509"/>
      <c r="T118509"/>
      <c r="U118509"/>
      <c r="V118509"/>
      <c r="W118509"/>
    </row>
    <row r="118510" spans="2:23">
      <c r="B118510"/>
      <c r="F118510"/>
      <c r="T118510"/>
      <c r="U118510"/>
      <c r="V118510"/>
      <c r="W118510"/>
    </row>
    <row r="118511" spans="2:23">
      <c r="B118511"/>
      <c r="F118511"/>
      <c r="T118511"/>
      <c r="U118511"/>
      <c r="V118511"/>
      <c r="W118511"/>
    </row>
    <row r="118512" spans="2:23">
      <c r="B118512"/>
      <c r="F118512"/>
      <c r="T118512"/>
      <c r="U118512"/>
      <c r="V118512"/>
      <c r="W118512"/>
    </row>
    <row r="118513" spans="2:23">
      <c r="B118513"/>
      <c r="F118513"/>
      <c r="T118513"/>
      <c r="U118513"/>
      <c r="V118513"/>
      <c r="W118513"/>
    </row>
    <row r="118514" spans="2:23">
      <c r="B118514"/>
      <c r="F118514"/>
      <c r="T118514"/>
      <c r="U118514"/>
      <c r="V118514"/>
      <c r="W118514"/>
    </row>
    <row r="118515" spans="2:23">
      <c r="B118515"/>
      <c r="F118515"/>
      <c r="T118515"/>
      <c r="U118515"/>
      <c r="V118515"/>
      <c r="W118515"/>
    </row>
    <row r="118516" spans="2:23">
      <c r="B118516"/>
      <c r="F118516"/>
      <c r="T118516"/>
      <c r="U118516"/>
      <c r="V118516"/>
      <c r="W118516"/>
    </row>
    <row r="118517" spans="2:23">
      <c r="B118517"/>
      <c r="F118517"/>
      <c r="T118517"/>
      <c r="U118517"/>
      <c r="V118517"/>
      <c r="W118517"/>
    </row>
    <row r="118518" spans="2:23">
      <c r="B118518"/>
      <c r="F118518"/>
      <c r="T118518"/>
      <c r="U118518"/>
      <c r="V118518"/>
      <c r="W118518"/>
    </row>
    <row r="118519" spans="2:23">
      <c r="B118519"/>
      <c r="F118519"/>
      <c r="T118519"/>
      <c r="U118519"/>
      <c r="V118519"/>
      <c r="W118519"/>
    </row>
    <row r="118520" spans="2:23">
      <c r="B118520"/>
      <c r="F118520"/>
      <c r="T118520"/>
      <c r="U118520"/>
      <c r="V118520"/>
      <c r="W118520"/>
    </row>
    <row r="118521" spans="2:23">
      <c r="B118521"/>
      <c r="F118521"/>
      <c r="T118521"/>
      <c r="U118521"/>
      <c r="V118521"/>
      <c r="W118521"/>
    </row>
    <row r="118522" spans="2:23">
      <c r="B118522"/>
      <c r="F118522"/>
      <c r="T118522"/>
      <c r="U118522"/>
      <c r="V118522"/>
      <c r="W118522"/>
    </row>
    <row r="118523" spans="2:23">
      <c r="B118523"/>
      <c r="F118523"/>
      <c r="T118523"/>
      <c r="U118523"/>
      <c r="V118523"/>
      <c r="W118523"/>
    </row>
    <row r="118524" spans="2:23">
      <c r="B118524"/>
      <c r="F118524"/>
      <c r="T118524"/>
      <c r="U118524"/>
      <c r="V118524"/>
      <c r="W118524"/>
    </row>
    <row r="118525" spans="2:23">
      <c r="B118525"/>
      <c r="F118525"/>
      <c r="T118525"/>
      <c r="U118525"/>
      <c r="V118525"/>
      <c r="W118525"/>
    </row>
    <row r="118526" spans="2:23">
      <c r="B118526"/>
      <c r="F118526"/>
      <c r="T118526"/>
      <c r="U118526"/>
      <c r="V118526"/>
      <c r="W118526"/>
    </row>
    <row r="118527" spans="2:23">
      <c r="B118527"/>
      <c r="F118527"/>
      <c r="T118527"/>
      <c r="U118527"/>
      <c r="V118527"/>
      <c r="W118527"/>
    </row>
    <row r="118528" spans="2:23">
      <c r="B118528"/>
      <c r="F118528"/>
      <c r="T118528"/>
      <c r="U118528"/>
      <c r="V118528"/>
      <c r="W118528"/>
    </row>
    <row r="118529" spans="2:23">
      <c r="B118529"/>
      <c r="F118529"/>
      <c r="T118529"/>
      <c r="U118529"/>
      <c r="V118529"/>
      <c r="W118529"/>
    </row>
    <row r="118530" spans="2:23">
      <c r="B118530"/>
      <c r="F118530"/>
      <c r="T118530"/>
      <c r="U118530"/>
      <c r="V118530"/>
      <c r="W118530"/>
    </row>
    <row r="118531" spans="2:23">
      <c r="B118531"/>
      <c r="F118531"/>
      <c r="T118531"/>
      <c r="U118531"/>
      <c r="V118531"/>
      <c r="W118531"/>
    </row>
    <row r="118532" spans="2:23">
      <c r="B118532"/>
      <c r="F118532"/>
      <c r="T118532"/>
      <c r="U118532"/>
      <c r="V118532"/>
      <c r="W118532"/>
    </row>
    <row r="118533" spans="2:23">
      <c r="B118533"/>
      <c r="F118533"/>
      <c r="T118533"/>
      <c r="U118533"/>
      <c r="V118533"/>
      <c r="W118533"/>
    </row>
    <row r="118534" spans="2:23">
      <c r="B118534"/>
      <c r="F118534"/>
      <c r="T118534"/>
      <c r="U118534"/>
      <c r="V118534"/>
      <c r="W118534"/>
    </row>
    <row r="118535" spans="2:23">
      <c r="B118535"/>
      <c r="F118535"/>
      <c r="T118535"/>
      <c r="U118535"/>
      <c r="V118535"/>
      <c r="W118535"/>
    </row>
    <row r="118536" spans="2:23">
      <c r="B118536"/>
      <c r="F118536"/>
      <c r="T118536"/>
      <c r="U118536"/>
      <c r="V118536"/>
      <c r="W118536"/>
    </row>
    <row r="118537" spans="2:23">
      <c r="B118537"/>
      <c r="F118537"/>
      <c r="T118537"/>
      <c r="U118537"/>
      <c r="V118537"/>
      <c r="W118537"/>
    </row>
    <row r="118538" spans="2:23">
      <c r="B118538"/>
      <c r="F118538"/>
      <c r="T118538"/>
      <c r="U118538"/>
      <c r="V118538"/>
      <c r="W118538"/>
    </row>
    <row r="118539" spans="2:23">
      <c r="B118539"/>
      <c r="F118539"/>
      <c r="T118539"/>
      <c r="U118539"/>
      <c r="V118539"/>
      <c r="W118539"/>
    </row>
    <row r="118540" spans="2:23">
      <c r="B118540"/>
      <c r="F118540"/>
      <c r="T118540"/>
      <c r="U118540"/>
      <c r="V118540"/>
      <c r="W118540"/>
    </row>
    <row r="118541" spans="2:23">
      <c r="B118541"/>
      <c r="F118541"/>
      <c r="T118541"/>
      <c r="U118541"/>
      <c r="V118541"/>
      <c r="W118541"/>
    </row>
    <row r="118542" spans="2:23">
      <c r="B118542"/>
      <c r="F118542"/>
      <c r="T118542"/>
      <c r="U118542"/>
      <c r="V118542"/>
      <c r="W118542"/>
    </row>
    <row r="118543" spans="2:23">
      <c r="B118543"/>
      <c r="F118543"/>
      <c r="T118543"/>
      <c r="U118543"/>
      <c r="V118543"/>
      <c r="W118543"/>
    </row>
    <row r="118544" spans="2:23">
      <c r="B118544"/>
      <c r="F118544"/>
      <c r="T118544"/>
      <c r="U118544"/>
      <c r="V118544"/>
      <c r="W118544"/>
    </row>
    <row r="118545" spans="2:23">
      <c r="B118545"/>
      <c r="F118545"/>
      <c r="T118545"/>
      <c r="U118545"/>
      <c r="V118545"/>
      <c r="W118545"/>
    </row>
    <row r="118546" spans="2:23">
      <c r="B118546"/>
      <c r="F118546"/>
      <c r="T118546"/>
      <c r="U118546"/>
      <c r="V118546"/>
      <c r="W118546"/>
    </row>
    <row r="118547" spans="2:23">
      <c r="B118547"/>
      <c r="F118547"/>
      <c r="T118547"/>
      <c r="U118547"/>
      <c r="V118547"/>
      <c r="W118547"/>
    </row>
    <row r="118548" spans="2:23">
      <c r="B118548"/>
      <c r="F118548"/>
      <c r="T118548"/>
      <c r="U118548"/>
      <c r="V118548"/>
      <c r="W118548"/>
    </row>
    <row r="118549" spans="2:23">
      <c r="B118549"/>
      <c r="F118549"/>
      <c r="T118549"/>
      <c r="U118549"/>
      <c r="V118549"/>
      <c r="W118549"/>
    </row>
    <row r="118550" spans="2:23">
      <c r="B118550"/>
      <c r="F118550"/>
      <c r="T118550"/>
      <c r="U118550"/>
      <c r="V118550"/>
      <c r="W118550"/>
    </row>
    <row r="118551" spans="2:23">
      <c r="B118551"/>
      <c r="F118551"/>
      <c r="T118551"/>
      <c r="U118551"/>
      <c r="V118551"/>
      <c r="W118551"/>
    </row>
    <row r="118552" spans="2:23">
      <c r="B118552"/>
      <c r="F118552"/>
      <c r="T118552"/>
      <c r="U118552"/>
      <c r="V118552"/>
      <c r="W118552"/>
    </row>
    <row r="118553" spans="2:23">
      <c r="B118553"/>
      <c r="F118553"/>
      <c r="T118553"/>
      <c r="U118553"/>
      <c r="V118553"/>
      <c r="W118553"/>
    </row>
    <row r="118554" spans="2:23">
      <c r="B118554"/>
      <c r="F118554"/>
      <c r="T118554"/>
      <c r="U118554"/>
      <c r="V118554"/>
      <c r="W118554"/>
    </row>
    <row r="118555" spans="2:23">
      <c r="B118555"/>
      <c r="F118555"/>
      <c r="T118555"/>
      <c r="U118555"/>
      <c r="V118555"/>
      <c r="W118555"/>
    </row>
    <row r="118556" spans="2:23">
      <c r="B118556"/>
      <c r="F118556"/>
      <c r="T118556"/>
      <c r="U118556"/>
      <c r="V118556"/>
      <c r="W118556"/>
    </row>
    <row r="118557" spans="2:23">
      <c r="B118557"/>
      <c r="F118557"/>
      <c r="T118557"/>
      <c r="U118557"/>
      <c r="V118557"/>
      <c r="W118557"/>
    </row>
    <row r="118558" spans="2:23">
      <c r="B118558"/>
      <c r="F118558"/>
      <c r="T118558"/>
      <c r="U118558"/>
      <c r="V118558"/>
      <c r="W118558"/>
    </row>
    <row r="118559" spans="2:23">
      <c r="B118559"/>
      <c r="F118559"/>
      <c r="T118559"/>
      <c r="U118559"/>
      <c r="V118559"/>
      <c r="W118559"/>
    </row>
    <row r="118560" spans="2:23">
      <c r="B118560"/>
      <c r="F118560"/>
      <c r="T118560"/>
      <c r="U118560"/>
      <c r="V118560"/>
      <c r="W118560"/>
    </row>
    <row r="118561" spans="2:23">
      <c r="B118561"/>
      <c r="F118561"/>
      <c r="T118561"/>
      <c r="U118561"/>
      <c r="V118561"/>
      <c r="W118561"/>
    </row>
    <row r="118562" spans="2:23">
      <c r="B118562"/>
      <c r="F118562"/>
      <c r="T118562"/>
      <c r="U118562"/>
      <c r="V118562"/>
      <c r="W118562"/>
    </row>
    <row r="118563" spans="2:23">
      <c r="B118563"/>
      <c r="F118563"/>
      <c r="T118563"/>
      <c r="U118563"/>
      <c r="V118563"/>
      <c r="W118563"/>
    </row>
    <row r="118564" spans="2:23">
      <c r="B118564"/>
      <c r="F118564"/>
      <c r="T118564"/>
      <c r="U118564"/>
      <c r="V118564"/>
      <c r="W118564"/>
    </row>
    <row r="118565" spans="2:23">
      <c r="B118565"/>
      <c r="F118565"/>
      <c r="T118565"/>
      <c r="U118565"/>
      <c r="V118565"/>
      <c r="W118565"/>
    </row>
    <row r="118566" spans="2:23">
      <c r="B118566"/>
      <c r="F118566"/>
      <c r="T118566"/>
      <c r="U118566"/>
      <c r="V118566"/>
      <c r="W118566"/>
    </row>
    <row r="118567" spans="2:23">
      <c r="B118567"/>
      <c r="F118567"/>
      <c r="T118567"/>
      <c r="U118567"/>
      <c r="V118567"/>
      <c r="W118567"/>
    </row>
    <row r="118568" spans="2:23">
      <c r="B118568"/>
      <c r="F118568"/>
      <c r="T118568"/>
      <c r="U118568"/>
      <c r="V118568"/>
      <c r="W118568"/>
    </row>
    <row r="118569" spans="2:23">
      <c r="B118569"/>
      <c r="F118569"/>
      <c r="T118569"/>
      <c r="U118569"/>
      <c r="V118569"/>
      <c r="W118569"/>
    </row>
    <row r="118570" spans="2:23">
      <c r="B118570"/>
      <c r="F118570"/>
      <c r="T118570"/>
      <c r="U118570"/>
      <c r="V118570"/>
      <c r="W118570"/>
    </row>
    <row r="118571" spans="2:23">
      <c r="B118571"/>
      <c r="F118571"/>
      <c r="T118571"/>
      <c r="U118571"/>
      <c r="V118571"/>
      <c r="W118571"/>
    </row>
    <row r="118572" spans="2:23">
      <c r="B118572"/>
      <c r="F118572"/>
      <c r="T118572"/>
      <c r="U118572"/>
      <c r="V118572"/>
      <c r="W118572"/>
    </row>
    <row r="118573" spans="2:23">
      <c r="B118573"/>
      <c r="F118573"/>
      <c r="T118573"/>
      <c r="U118573"/>
      <c r="V118573"/>
      <c r="W118573"/>
    </row>
    <row r="118574" spans="2:23">
      <c r="B118574"/>
      <c r="F118574"/>
      <c r="T118574"/>
      <c r="U118574"/>
      <c r="V118574"/>
      <c r="W118574"/>
    </row>
    <row r="118575" spans="2:23">
      <c r="B118575"/>
      <c r="F118575"/>
      <c r="T118575"/>
      <c r="U118575"/>
      <c r="V118575"/>
      <c r="W118575"/>
    </row>
    <row r="118576" spans="2:23">
      <c r="B118576"/>
      <c r="F118576"/>
      <c r="T118576"/>
      <c r="U118576"/>
      <c r="V118576"/>
      <c r="W118576"/>
    </row>
    <row r="118577" spans="2:23">
      <c r="B118577"/>
      <c r="F118577"/>
      <c r="T118577"/>
      <c r="U118577"/>
      <c r="V118577"/>
      <c r="W118577"/>
    </row>
    <row r="118578" spans="2:23">
      <c r="B118578"/>
      <c r="F118578"/>
      <c r="T118578"/>
      <c r="U118578"/>
      <c r="V118578"/>
      <c r="W118578"/>
    </row>
    <row r="118579" spans="2:23">
      <c r="B118579"/>
      <c r="F118579"/>
      <c r="T118579"/>
      <c r="U118579"/>
      <c r="V118579"/>
      <c r="W118579"/>
    </row>
    <row r="118580" spans="2:23">
      <c r="B118580"/>
      <c r="F118580"/>
      <c r="T118580"/>
      <c r="U118580"/>
      <c r="V118580"/>
      <c r="W118580"/>
    </row>
    <row r="118581" spans="2:23">
      <c r="B118581"/>
      <c r="F118581"/>
      <c r="T118581"/>
      <c r="U118581"/>
      <c r="V118581"/>
      <c r="W118581"/>
    </row>
    <row r="118582" spans="2:23">
      <c r="B118582"/>
      <c r="F118582"/>
      <c r="T118582"/>
      <c r="U118582"/>
      <c r="V118582"/>
      <c r="W118582"/>
    </row>
    <row r="118583" spans="2:23">
      <c r="B118583"/>
      <c r="F118583"/>
      <c r="T118583"/>
      <c r="U118583"/>
      <c r="V118583"/>
      <c r="W118583"/>
    </row>
    <row r="118584" spans="2:23">
      <c r="B118584"/>
      <c r="F118584"/>
      <c r="T118584"/>
      <c r="U118584"/>
      <c r="V118584"/>
      <c r="W118584"/>
    </row>
    <row r="118585" spans="2:23">
      <c r="B118585"/>
      <c r="F118585"/>
      <c r="T118585"/>
      <c r="U118585"/>
      <c r="V118585"/>
      <c r="W118585"/>
    </row>
    <row r="118586" spans="2:23">
      <c r="B118586"/>
      <c r="F118586"/>
      <c r="T118586"/>
      <c r="U118586"/>
      <c r="V118586"/>
      <c r="W118586"/>
    </row>
    <row r="118587" spans="2:23">
      <c r="B118587"/>
      <c r="F118587"/>
      <c r="T118587"/>
      <c r="U118587"/>
      <c r="V118587"/>
      <c r="W118587"/>
    </row>
    <row r="118588" spans="2:23">
      <c r="B118588"/>
      <c r="F118588"/>
      <c r="T118588"/>
      <c r="U118588"/>
      <c r="V118588"/>
      <c r="W118588"/>
    </row>
    <row r="118589" spans="2:23">
      <c r="B118589"/>
      <c r="F118589"/>
      <c r="T118589"/>
      <c r="U118589"/>
      <c r="V118589"/>
      <c r="W118589"/>
    </row>
    <row r="118590" spans="2:23">
      <c r="B118590"/>
      <c r="F118590"/>
      <c r="T118590"/>
      <c r="U118590"/>
      <c r="V118590"/>
      <c r="W118590"/>
    </row>
    <row r="118591" spans="2:23">
      <c r="B118591"/>
      <c r="F118591"/>
      <c r="T118591"/>
      <c r="U118591"/>
      <c r="V118591"/>
      <c r="W118591"/>
    </row>
    <row r="118592" spans="2:23">
      <c r="B118592"/>
      <c r="F118592"/>
      <c r="T118592"/>
      <c r="U118592"/>
      <c r="V118592"/>
      <c r="W118592"/>
    </row>
    <row r="118593" spans="2:23">
      <c r="B118593"/>
      <c r="F118593"/>
      <c r="T118593"/>
      <c r="U118593"/>
      <c r="V118593"/>
      <c r="W118593"/>
    </row>
    <row r="118594" spans="2:23">
      <c r="B118594"/>
      <c r="F118594"/>
      <c r="T118594"/>
      <c r="U118594"/>
      <c r="V118594"/>
      <c r="W118594"/>
    </row>
    <row r="118595" spans="2:23">
      <c r="B118595"/>
      <c r="F118595"/>
      <c r="T118595"/>
      <c r="U118595"/>
      <c r="V118595"/>
      <c r="W118595"/>
    </row>
    <row r="118596" spans="2:23">
      <c r="B118596"/>
      <c r="F118596"/>
      <c r="T118596"/>
      <c r="U118596"/>
      <c r="V118596"/>
      <c r="W118596"/>
    </row>
    <row r="118597" spans="2:23">
      <c r="B118597"/>
      <c r="F118597"/>
      <c r="T118597"/>
      <c r="U118597"/>
      <c r="V118597"/>
      <c r="W118597"/>
    </row>
    <row r="118598" spans="2:23">
      <c r="B118598"/>
      <c r="F118598"/>
      <c r="T118598"/>
      <c r="U118598"/>
      <c r="V118598"/>
      <c r="W118598"/>
    </row>
    <row r="118599" spans="2:23">
      <c r="B118599"/>
      <c r="F118599"/>
      <c r="T118599"/>
      <c r="U118599"/>
      <c r="V118599"/>
      <c r="W118599"/>
    </row>
    <row r="118600" spans="2:23">
      <c r="B118600"/>
      <c r="F118600"/>
      <c r="T118600"/>
      <c r="U118600"/>
      <c r="V118600"/>
      <c r="W118600"/>
    </row>
    <row r="118601" spans="2:23">
      <c r="B118601"/>
      <c r="F118601"/>
      <c r="T118601"/>
      <c r="U118601"/>
      <c r="V118601"/>
      <c r="W118601"/>
    </row>
    <row r="118602" spans="2:23">
      <c r="B118602"/>
      <c r="F118602"/>
      <c r="T118602"/>
      <c r="U118602"/>
      <c r="V118602"/>
      <c r="W118602"/>
    </row>
    <row r="118603" spans="2:23">
      <c r="B118603"/>
      <c r="F118603"/>
      <c r="T118603"/>
      <c r="U118603"/>
      <c r="V118603"/>
      <c r="W118603"/>
    </row>
    <row r="118604" spans="2:23">
      <c r="B118604"/>
      <c r="F118604"/>
      <c r="T118604"/>
      <c r="U118604"/>
      <c r="V118604"/>
      <c r="W118604"/>
    </row>
    <row r="118605" spans="2:23">
      <c r="B118605"/>
      <c r="F118605"/>
      <c r="T118605"/>
      <c r="U118605"/>
      <c r="V118605"/>
      <c r="W118605"/>
    </row>
    <row r="118606" spans="2:23">
      <c r="B118606"/>
      <c r="F118606"/>
      <c r="T118606"/>
      <c r="U118606"/>
      <c r="V118606"/>
      <c r="W118606"/>
    </row>
    <row r="118607" spans="2:23">
      <c r="B118607"/>
      <c r="F118607"/>
      <c r="T118607"/>
      <c r="U118607"/>
      <c r="V118607"/>
      <c r="W118607"/>
    </row>
    <row r="118608" spans="2:23">
      <c r="B118608"/>
      <c r="F118608"/>
      <c r="T118608"/>
      <c r="U118608"/>
      <c r="V118608"/>
      <c r="W118608"/>
    </row>
    <row r="118609" spans="2:23">
      <c r="B118609"/>
      <c r="F118609"/>
      <c r="T118609"/>
      <c r="U118609"/>
      <c r="V118609"/>
      <c r="W118609"/>
    </row>
    <row r="118610" spans="2:23">
      <c r="B118610"/>
      <c r="F118610"/>
      <c r="T118610"/>
      <c r="U118610"/>
      <c r="V118610"/>
      <c r="W118610"/>
    </row>
    <row r="118611" spans="2:23">
      <c r="B118611"/>
      <c r="F118611"/>
      <c r="T118611"/>
      <c r="U118611"/>
      <c r="V118611"/>
      <c r="W118611"/>
    </row>
    <row r="118612" spans="2:23">
      <c r="B118612"/>
      <c r="F118612"/>
      <c r="T118612"/>
      <c r="U118612"/>
      <c r="V118612"/>
      <c r="W118612"/>
    </row>
    <row r="118613" spans="2:23">
      <c r="B118613"/>
      <c r="F118613"/>
      <c r="T118613"/>
      <c r="U118613"/>
      <c r="V118613"/>
      <c r="W118613"/>
    </row>
    <row r="118614" spans="2:23">
      <c r="B118614"/>
      <c r="F118614"/>
      <c r="T118614"/>
      <c r="U118614"/>
      <c r="V118614"/>
      <c r="W118614"/>
    </row>
    <row r="118615" spans="2:23">
      <c r="B118615"/>
      <c r="F118615"/>
      <c r="T118615"/>
      <c r="U118615"/>
      <c r="V118615"/>
      <c r="W118615"/>
    </row>
    <row r="118616" spans="2:23">
      <c r="B118616"/>
      <c r="F118616"/>
      <c r="T118616"/>
      <c r="U118616"/>
      <c r="V118616"/>
      <c r="W118616"/>
    </row>
    <row r="118617" spans="2:23">
      <c r="B118617"/>
      <c r="F118617"/>
      <c r="T118617"/>
      <c r="U118617"/>
      <c r="V118617"/>
      <c r="W118617"/>
    </row>
    <row r="118618" spans="2:23">
      <c r="B118618"/>
      <c r="F118618"/>
      <c r="T118618"/>
      <c r="U118618"/>
      <c r="V118618"/>
      <c r="W118618"/>
    </row>
    <row r="118619" spans="2:23">
      <c r="B118619"/>
      <c r="F118619"/>
      <c r="T118619"/>
      <c r="U118619"/>
      <c r="V118619"/>
      <c r="W118619"/>
    </row>
    <row r="118620" spans="2:23">
      <c r="B118620"/>
      <c r="F118620"/>
      <c r="T118620"/>
      <c r="U118620"/>
      <c r="V118620"/>
      <c r="W118620"/>
    </row>
    <row r="118621" spans="2:23">
      <c r="B118621"/>
      <c r="F118621"/>
      <c r="T118621"/>
      <c r="U118621"/>
      <c r="V118621"/>
      <c r="W118621"/>
    </row>
    <row r="118622" spans="2:23">
      <c r="B118622"/>
      <c r="F118622"/>
      <c r="T118622"/>
      <c r="U118622"/>
      <c r="V118622"/>
      <c r="W118622"/>
    </row>
    <row r="118623" spans="2:23">
      <c r="B118623"/>
      <c r="F118623"/>
      <c r="T118623"/>
      <c r="U118623"/>
      <c r="V118623"/>
      <c r="W118623"/>
    </row>
    <row r="118624" spans="2:23">
      <c r="B118624"/>
      <c r="F118624"/>
      <c r="T118624"/>
      <c r="U118624"/>
      <c r="V118624"/>
      <c r="W118624"/>
    </row>
    <row r="118625" spans="2:23">
      <c r="B118625"/>
      <c r="F118625"/>
      <c r="T118625"/>
      <c r="U118625"/>
      <c r="V118625"/>
      <c r="W118625"/>
    </row>
    <row r="118626" spans="2:23">
      <c r="B118626"/>
      <c r="F118626"/>
      <c r="T118626"/>
      <c r="U118626"/>
      <c r="V118626"/>
      <c r="W118626"/>
    </row>
    <row r="118627" spans="2:23">
      <c r="B118627"/>
      <c r="F118627"/>
      <c r="T118627"/>
      <c r="U118627"/>
      <c r="V118627"/>
      <c r="W118627"/>
    </row>
    <row r="118628" spans="2:23">
      <c r="B118628"/>
      <c r="F118628"/>
      <c r="T118628"/>
      <c r="U118628"/>
      <c r="V118628"/>
      <c r="W118628"/>
    </row>
    <row r="118629" spans="2:23">
      <c r="B118629"/>
      <c r="F118629"/>
      <c r="T118629"/>
      <c r="U118629"/>
      <c r="V118629"/>
      <c r="W118629"/>
    </row>
    <row r="118630" spans="2:23">
      <c r="B118630"/>
      <c r="F118630"/>
      <c r="T118630"/>
      <c r="U118630"/>
      <c r="V118630"/>
      <c r="W118630"/>
    </row>
    <row r="118631" spans="2:23">
      <c r="B118631"/>
      <c r="F118631"/>
      <c r="T118631"/>
      <c r="U118631"/>
      <c r="V118631"/>
      <c r="W118631"/>
    </row>
    <row r="118632" spans="2:23">
      <c r="B118632"/>
      <c r="F118632"/>
      <c r="T118632"/>
      <c r="U118632"/>
      <c r="V118632"/>
      <c r="W118632"/>
    </row>
    <row r="118633" spans="2:23">
      <c r="B118633"/>
      <c r="F118633"/>
      <c r="T118633"/>
      <c r="U118633"/>
      <c r="V118633"/>
      <c r="W118633"/>
    </row>
    <row r="118634" spans="2:23">
      <c r="B118634"/>
      <c r="F118634"/>
      <c r="T118634"/>
      <c r="U118634"/>
      <c r="V118634"/>
      <c r="W118634"/>
    </row>
    <row r="118635" spans="2:23">
      <c r="B118635"/>
      <c r="F118635"/>
      <c r="T118635"/>
      <c r="U118635"/>
      <c r="V118635"/>
      <c r="W118635"/>
    </row>
    <row r="118636" spans="2:23">
      <c r="B118636"/>
      <c r="F118636"/>
      <c r="T118636"/>
      <c r="U118636"/>
      <c r="V118636"/>
      <c r="W118636"/>
    </row>
    <row r="118637" spans="2:23">
      <c r="B118637"/>
      <c r="F118637"/>
      <c r="T118637"/>
      <c r="U118637"/>
      <c r="V118637"/>
      <c r="W118637"/>
    </row>
    <row r="118638" spans="2:23">
      <c r="B118638"/>
      <c r="F118638"/>
      <c r="T118638"/>
      <c r="U118638"/>
      <c r="V118638"/>
      <c r="W118638"/>
    </row>
    <row r="118639" spans="2:23">
      <c r="B118639"/>
      <c r="F118639"/>
      <c r="T118639"/>
      <c r="U118639"/>
      <c r="V118639"/>
      <c r="W118639"/>
    </row>
    <row r="118640" spans="2:23">
      <c r="B118640"/>
      <c r="F118640"/>
      <c r="T118640"/>
      <c r="U118640"/>
      <c r="V118640"/>
      <c r="W118640"/>
    </row>
    <row r="118641" spans="2:23">
      <c r="B118641"/>
      <c r="F118641"/>
      <c r="T118641"/>
      <c r="U118641"/>
      <c r="V118641"/>
      <c r="W118641"/>
    </row>
    <row r="118642" spans="2:23">
      <c r="B118642"/>
      <c r="F118642"/>
      <c r="T118642"/>
      <c r="U118642"/>
      <c r="V118642"/>
      <c r="W118642"/>
    </row>
    <row r="118643" spans="2:23">
      <c r="B118643"/>
      <c r="F118643"/>
      <c r="T118643"/>
      <c r="U118643"/>
      <c r="V118643"/>
      <c r="W118643"/>
    </row>
    <row r="118644" spans="2:23">
      <c r="B118644"/>
      <c r="F118644"/>
      <c r="T118644"/>
      <c r="U118644"/>
      <c r="V118644"/>
      <c r="W118644"/>
    </row>
    <row r="118645" spans="2:23">
      <c r="B118645"/>
      <c r="F118645"/>
      <c r="T118645"/>
      <c r="U118645"/>
      <c r="V118645"/>
      <c r="W118645"/>
    </row>
    <row r="118646" spans="2:23">
      <c r="B118646"/>
      <c r="F118646"/>
      <c r="T118646"/>
      <c r="U118646"/>
      <c r="V118646"/>
      <c r="W118646"/>
    </row>
    <row r="118647" spans="2:23">
      <c r="B118647"/>
      <c r="F118647"/>
      <c r="T118647"/>
      <c r="U118647"/>
      <c r="V118647"/>
      <c r="W118647"/>
    </row>
    <row r="118648" spans="2:23">
      <c r="B118648"/>
      <c r="F118648"/>
      <c r="T118648"/>
      <c r="U118648"/>
      <c r="V118648"/>
      <c r="W118648"/>
    </row>
    <row r="118649" spans="2:23">
      <c r="B118649"/>
      <c r="F118649"/>
      <c r="T118649"/>
      <c r="U118649"/>
      <c r="V118649"/>
      <c r="W118649"/>
    </row>
    <row r="118650" spans="2:23">
      <c r="B118650"/>
      <c r="F118650"/>
      <c r="T118650"/>
      <c r="U118650"/>
      <c r="V118650"/>
      <c r="W118650"/>
    </row>
    <row r="118651" spans="2:23">
      <c r="B118651"/>
      <c r="F118651"/>
      <c r="T118651"/>
      <c r="U118651"/>
      <c r="V118651"/>
      <c r="W118651"/>
    </row>
    <row r="118652" spans="2:23">
      <c r="B118652"/>
      <c r="F118652"/>
      <c r="T118652"/>
      <c r="U118652"/>
      <c r="V118652"/>
      <c r="W118652"/>
    </row>
    <row r="118653" spans="2:23">
      <c r="B118653"/>
      <c r="F118653"/>
      <c r="T118653"/>
      <c r="U118653"/>
      <c r="V118653"/>
      <c r="W118653"/>
    </row>
    <row r="118654" spans="2:23">
      <c r="B118654"/>
      <c r="F118654"/>
      <c r="T118654"/>
      <c r="U118654"/>
      <c r="V118654"/>
      <c r="W118654"/>
    </row>
    <row r="118655" spans="2:23">
      <c r="B118655"/>
      <c r="F118655"/>
      <c r="T118655"/>
      <c r="U118655"/>
      <c r="V118655"/>
      <c r="W118655"/>
    </row>
    <row r="118656" spans="2:23">
      <c r="B118656"/>
      <c r="F118656"/>
      <c r="T118656"/>
      <c r="U118656"/>
      <c r="V118656"/>
      <c r="W118656"/>
    </row>
    <row r="118657" spans="2:23">
      <c r="B118657"/>
      <c r="F118657"/>
      <c r="T118657"/>
      <c r="U118657"/>
      <c r="V118657"/>
      <c r="W118657"/>
    </row>
    <row r="118658" spans="2:23">
      <c r="B118658"/>
      <c r="F118658"/>
      <c r="T118658"/>
      <c r="U118658"/>
      <c r="V118658"/>
      <c r="W118658"/>
    </row>
    <row r="118659" spans="2:23">
      <c r="B118659"/>
      <c r="F118659"/>
      <c r="T118659"/>
      <c r="U118659"/>
      <c r="V118659"/>
      <c r="W118659"/>
    </row>
    <row r="118660" spans="2:23">
      <c r="B118660"/>
      <c r="F118660"/>
      <c r="T118660"/>
      <c r="U118660"/>
      <c r="V118660"/>
      <c r="W118660"/>
    </row>
    <row r="118661" spans="2:23">
      <c r="B118661"/>
      <c r="F118661"/>
      <c r="T118661"/>
      <c r="U118661"/>
      <c r="V118661"/>
      <c r="W118661"/>
    </row>
    <row r="118662" spans="2:23">
      <c r="B118662"/>
      <c r="F118662"/>
      <c r="T118662"/>
      <c r="U118662"/>
      <c r="V118662"/>
      <c r="W118662"/>
    </row>
    <row r="118663" spans="2:23">
      <c r="B118663"/>
      <c r="F118663"/>
      <c r="T118663"/>
      <c r="U118663"/>
      <c r="V118663"/>
      <c r="W118663"/>
    </row>
    <row r="118664" spans="2:23">
      <c r="B118664"/>
      <c r="F118664"/>
      <c r="T118664"/>
      <c r="U118664"/>
      <c r="V118664"/>
      <c r="W118664"/>
    </row>
    <row r="118665" spans="2:23">
      <c r="B118665"/>
      <c r="F118665"/>
      <c r="T118665"/>
      <c r="U118665"/>
      <c r="V118665"/>
      <c r="W118665"/>
    </row>
    <row r="118666" spans="2:23">
      <c r="B118666"/>
      <c r="F118666"/>
      <c r="T118666"/>
      <c r="U118666"/>
      <c r="V118666"/>
      <c r="W118666"/>
    </row>
    <row r="118667" spans="2:23">
      <c r="B118667"/>
      <c r="F118667"/>
      <c r="T118667"/>
      <c r="U118667"/>
      <c r="V118667"/>
      <c r="W118667"/>
    </row>
    <row r="118668" spans="2:23">
      <c r="B118668"/>
      <c r="F118668"/>
      <c r="T118668"/>
      <c r="U118668"/>
      <c r="V118668"/>
      <c r="W118668"/>
    </row>
    <row r="118669" spans="2:23">
      <c r="B118669"/>
      <c r="F118669"/>
      <c r="T118669"/>
      <c r="U118669"/>
      <c r="V118669"/>
      <c r="W118669"/>
    </row>
    <row r="118670" spans="2:23">
      <c r="B118670"/>
      <c r="F118670"/>
      <c r="T118670"/>
      <c r="U118670"/>
      <c r="V118670"/>
      <c r="W118670"/>
    </row>
    <row r="118671" spans="2:23">
      <c r="B118671"/>
      <c r="F118671"/>
      <c r="T118671"/>
      <c r="U118671"/>
      <c r="V118671"/>
      <c r="W118671"/>
    </row>
    <row r="118672" spans="2:23">
      <c r="B118672"/>
      <c r="F118672"/>
      <c r="T118672"/>
      <c r="U118672"/>
      <c r="V118672"/>
      <c r="W118672"/>
    </row>
    <row r="118673" spans="2:23">
      <c r="B118673"/>
      <c r="F118673"/>
      <c r="T118673"/>
      <c r="U118673"/>
      <c r="V118673"/>
      <c r="W118673"/>
    </row>
    <row r="118674" spans="2:23">
      <c r="B118674"/>
      <c r="F118674"/>
      <c r="T118674"/>
      <c r="U118674"/>
      <c r="V118674"/>
      <c r="W118674"/>
    </row>
    <row r="118675" spans="2:23">
      <c r="B118675"/>
      <c r="F118675"/>
      <c r="T118675"/>
      <c r="U118675"/>
      <c r="V118675"/>
      <c r="W118675"/>
    </row>
    <row r="118676" spans="2:23">
      <c r="B118676"/>
      <c r="F118676"/>
      <c r="T118676"/>
      <c r="U118676"/>
      <c r="V118676"/>
      <c r="W118676"/>
    </row>
    <row r="118677" spans="2:23">
      <c r="B118677"/>
      <c r="F118677"/>
      <c r="T118677"/>
      <c r="U118677"/>
      <c r="V118677"/>
      <c r="W118677"/>
    </row>
    <row r="118678" spans="2:23">
      <c r="B118678"/>
      <c r="F118678"/>
      <c r="T118678"/>
      <c r="U118678"/>
      <c r="V118678"/>
      <c r="W118678"/>
    </row>
    <row r="118679" spans="2:23">
      <c r="B118679"/>
      <c r="F118679"/>
      <c r="T118679"/>
      <c r="U118679"/>
      <c r="V118679"/>
      <c r="W118679"/>
    </row>
    <row r="118680" spans="2:23">
      <c r="B118680"/>
      <c r="F118680"/>
      <c r="T118680"/>
      <c r="U118680"/>
      <c r="V118680"/>
      <c r="W118680"/>
    </row>
    <row r="118681" spans="2:23">
      <c r="B118681"/>
      <c r="F118681"/>
      <c r="T118681"/>
      <c r="U118681"/>
      <c r="V118681"/>
      <c r="W118681"/>
    </row>
    <row r="118682" spans="2:23">
      <c r="B118682"/>
      <c r="F118682"/>
      <c r="T118682"/>
      <c r="U118682"/>
      <c r="V118682"/>
      <c r="W118682"/>
    </row>
    <row r="118683" spans="2:23">
      <c r="B118683"/>
      <c r="F118683"/>
      <c r="T118683"/>
      <c r="U118683"/>
      <c r="V118683"/>
      <c r="W118683"/>
    </row>
    <row r="118684" spans="2:23">
      <c r="B118684"/>
      <c r="F118684"/>
      <c r="T118684"/>
      <c r="U118684"/>
      <c r="V118684"/>
      <c r="W118684"/>
    </row>
    <row r="118685" spans="2:23">
      <c r="B118685"/>
      <c r="F118685"/>
      <c r="T118685"/>
      <c r="U118685"/>
      <c r="V118685"/>
      <c r="W118685"/>
    </row>
    <row r="118686" spans="2:23">
      <c r="B118686"/>
      <c r="F118686"/>
      <c r="T118686"/>
      <c r="U118686"/>
      <c r="V118686"/>
      <c r="W118686"/>
    </row>
    <row r="118687" spans="2:23">
      <c r="B118687"/>
      <c r="F118687"/>
      <c r="T118687"/>
      <c r="U118687"/>
      <c r="V118687"/>
      <c r="W118687"/>
    </row>
    <row r="118688" spans="2:23">
      <c r="B118688"/>
      <c r="F118688"/>
      <c r="T118688"/>
      <c r="U118688"/>
      <c r="V118688"/>
      <c r="W118688"/>
    </row>
    <row r="118689" spans="2:23">
      <c r="B118689"/>
      <c r="F118689"/>
      <c r="T118689"/>
      <c r="U118689"/>
      <c r="V118689"/>
      <c r="W118689"/>
    </row>
    <row r="118690" spans="2:23">
      <c r="B118690"/>
      <c r="F118690"/>
      <c r="T118690"/>
      <c r="U118690"/>
      <c r="V118690"/>
      <c r="W118690"/>
    </row>
    <row r="118691" spans="2:23">
      <c r="B118691"/>
      <c r="F118691"/>
      <c r="T118691"/>
      <c r="U118691"/>
      <c r="V118691"/>
      <c r="W118691"/>
    </row>
    <row r="118692" spans="2:23">
      <c r="B118692"/>
      <c r="F118692"/>
      <c r="T118692"/>
      <c r="U118692"/>
      <c r="V118692"/>
      <c r="W118692"/>
    </row>
    <row r="118693" spans="2:23">
      <c r="B118693"/>
      <c r="F118693"/>
      <c r="T118693"/>
      <c r="U118693"/>
      <c r="V118693"/>
      <c r="W118693"/>
    </row>
    <row r="118694" spans="2:23">
      <c r="B118694"/>
      <c r="F118694"/>
      <c r="T118694"/>
      <c r="U118694"/>
      <c r="V118694"/>
      <c r="W118694"/>
    </row>
    <row r="118695" spans="2:23">
      <c r="B118695"/>
      <c r="F118695"/>
      <c r="T118695"/>
      <c r="U118695"/>
      <c r="V118695"/>
      <c r="W118695"/>
    </row>
    <row r="118696" spans="2:23">
      <c r="B118696"/>
      <c r="F118696"/>
      <c r="T118696"/>
      <c r="U118696"/>
      <c r="V118696"/>
      <c r="W118696"/>
    </row>
    <row r="118697" spans="2:23">
      <c r="B118697"/>
      <c r="F118697"/>
      <c r="T118697"/>
      <c r="U118697"/>
      <c r="V118697"/>
      <c r="W118697"/>
    </row>
    <row r="118698" spans="2:23">
      <c r="B118698"/>
      <c r="F118698"/>
      <c r="T118698"/>
      <c r="U118698"/>
      <c r="V118698"/>
      <c r="W118698"/>
    </row>
    <row r="118699" spans="2:23">
      <c r="B118699"/>
      <c r="F118699"/>
      <c r="T118699"/>
      <c r="U118699"/>
      <c r="V118699"/>
      <c r="W118699"/>
    </row>
    <row r="118700" spans="2:23">
      <c r="B118700"/>
      <c r="F118700"/>
      <c r="T118700"/>
      <c r="U118700"/>
      <c r="V118700"/>
      <c r="W118700"/>
    </row>
    <row r="118701" spans="2:23">
      <c r="B118701"/>
      <c r="F118701"/>
      <c r="T118701"/>
      <c r="U118701"/>
      <c r="V118701"/>
      <c r="W118701"/>
    </row>
    <row r="118702" spans="2:23">
      <c r="B118702"/>
      <c r="F118702"/>
      <c r="T118702"/>
      <c r="U118702"/>
      <c r="V118702"/>
      <c r="W118702"/>
    </row>
    <row r="118703" spans="2:23">
      <c r="B118703"/>
      <c r="F118703"/>
      <c r="T118703"/>
      <c r="U118703"/>
      <c r="V118703"/>
      <c r="W118703"/>
    </row>
    <row r="118704" spans="2:23">
      <c r="B118704"/>
      <c r="F118704"/>
      <c r="T118704"/>
      <c r="U118704"/>
      <c r="V118704"/>
      <c r="W118704"/>
    </row>
    <row r="118705" spans="2:23">
      <c r="B118705"/>
      <c r="F118705"/>
      <c r="T118705"/>
      <c r="U118705"/>
      <c r="V118705"/>
      <c r="W118705"/>
    </row>
    <row r="118706" spans="2:23">
      <c r="B118706"/>
      <c r="F118706"/>
      <c r="T118706"/>
      <c r="U118706"/>
      <c r="V118706"/>
      <c r="W118706"/>
    </row>
    <row r="118707" spans="2:23">
      <c r="B118707"/>
      <c r="F118707"/>
      <c r="T118707"/>
      <c r="U118707"/>
      <c r="V118707"/>
      <c r="W118707"/>
    </row>
    <row r="118708" spans="2:23">
      <c r="B118708"/>
      <c r="F118708"/>
      <c r="T118708"/>
      <c r="U118708"/>
      <c r="V118708"/>
      <c r="W118708"/>
    </row>
    <row r="118709" spans="2:23">
      <c r="B118709"/>
      <c r="F118709"/>
      <c r="T118709"/>
      <c r="U118709"/>
      <c r="V118709"/>
      <c r="W118709"/>
    </row>
    <row r="118710" spans="2:23">
      <c r="B118710"/>
      <c r="F118710"/>
      <c r="T118710"/>
      <c r="U118710"/>
      <c r="V118710"/>
      <c r="W118710"/>
    </row>
    <row r="118711" spans="2:23">
      <c r="B118711"/>
      <c r="F118711"/>
      <c r="T118711"/>
      <c r="U118711"/>
      <c r="V118711"/>
      <c r="W118711"/>
    </row>
    <row r="118712" spans="2:23">
      <c r="B118712"/>
      <c r="F118712"/>
      <c r="T118712"/>
      <c r="U118712"/>
      <c r="V118712"/>
      <c r="W118712"/>
    </row>
    <row r="118713" spans="2:23">
      <c r="B118713"/>
      <c r="F118713"/>
      <c r="T118713"/>
      <c r="U118713"/>
      <c r="V118713"/>
      <c r="W118713"/>
    </row>
    <row r="118714" spans="2:23">
      <c r="B118714"/>
      <c r="F118714"/>
      <c r="T118714"/>
      <c r="U118714"/>
      <c r="V118714"/>
      <c r="W118714"/>
    </row>
    <row r="118715" spans="2:23">
      <c r="B118715"/>
      <c r="F118715"/>
      <c r="T118715"/>
      <c r="U118715"/>
      <c r="V118715"/>
      <c r="W118715"/>
    </row>
    <row r="118716" spans="2:23">
      <c r="B118716"/>
      <c r="F118716"/>
      <c r="T118716"/>
      <c r="U118716"/>
      <c r="V118716"/>
      <c r="W118716"/>
    </row>
    <row r="118717" spans="2:23">
      <c r="B118717"/>
      <c r="F118717"/>
      <c r="T118717"/>
      <c r="U118717"/>
      <c r="V118717"/>
      <c r="W118717"/>
    </row>
    <row r="118718" spans="2:23">
      <c r="B118718"/>
      <c r="F118718"/>
      <c r="T118718"/>
      <c r="U118718"/>
      <c r="V118718"/>
      <c r="W118718"/>
    </row>
    <row r="118719" spans="2:23">
      <c r="B118719"/>
      <c r="F118719"/>
      <c r="T118719"/>
      <c r="U118719"/>
      <c r="V118719"/>
      <c r="W118719"/>
    </row>
    <row r="118720" spans="2:23">
      <c r="B118720"/>
      <c r="F118720"/>
      <c r="T118720"/>
      <c r="U118720"/>
      <c r="V118720"/>
      <c r="W118720"/>
    </row>
    <row r="118721" spans="2:23">
      <c r="B118721"/>
      <c r="F118721"/>
      <c r="T118721"/>
      <c r="U118721"/>
      <c r="V118721"/>
      <c r="W118721"/>
    </row>
    <row r="118722" spans="2:23">
      <c r="B118722"/>
      <c r="F118722"/>
      <c r="T118722"/>
      <c r="U118722"/>
      <c r="V118722"/>
      <c r="W118722"/>
    </row>
    <row r="118723" spans="2:23">
      <c r="B118723"/>
      <c r="F118723"/>
      <c r="T118723"/>
      <c r="U118723"/>
      <c r="V118723"/>
      <c r="W118723"/>
    </row>
    <row r="118724" spans="2:23">
      <c r="B118724"/>
      <c r="F118724"/>
      <c r="T118724"/>
      <c r="U118724"/>
      <c r="V118724"/>
      <c r="W118724"/>
    </row>
    <row r="118725" spans="2:23">
      <c r="B118725"/>
      <c r="F118725"/>
      <c r="T118725"/>
      <c r="U118725"/>
      <c r="V118725"/>
      <c r="W118725"/>
    </row>
    <row r="118726" spans="2:23">
      <c r="B118726"/>
      <c r="F118726"/>
      <c r="T118726"/>
      <c r="U118726"/>
      <c r="V118726"/>
      <c r="W118726"/>
    </row>
    <row r="118727" spans="2:23">
      <c r="B118727"/>
      <c r="F118727"/>
      <c r="T118727"/>
      <c r="U118727"/>
      <c r="V118727"/>
      <c r="W118727"/>
    </row>
    <row r="118728" spans="2:23">
      <c r="B118728"/>
      <c r="F118728"/>
      <c r="T118728"/>
      <c r="U118728"/>
      <c r="V118728"/>
      <c r="W118728"/>
    </row>
    <row r="118729" spans="2:23">
      <c r="B118729"/>
      <c r="F118729"/>
      <c r="T118729"/>
      <c r="U118729"/>
      <c r="V118729"/>
      <c r="W118729"/>
    </row>
    <row r="118730" spans="2:23">
      <c r="B118730"/>
      <c r="F118730"/>
      <c r="T118730"/>
      <c r="U118730"/>
      <c r="V118730"/>
      <c r="W118730"/>
    </row>
    <row r="118731" spans="2:23">
      <c r="B118731"/>
      <c r="F118731"/>
      <c r="T118731"/>
      <c r="U118731"/>
      <c r="V118731"/>
      <c r="W118731"/>
    </row>
    <row r="118732" spans="2:23">
      <c r="B118732"/>
      <c r="F118732"/>
      <c r="T118732"/>
      <c r="U118732"/>
      <c r="V118732"/>
      <c r="W118732"/>
    </row>
    <row r="118733" spans="2:23">
      <c r="B118733"/>
      <c r="F118733"/>
      <c r="T118733"/>
      <c r="U118733"/>
      <c r="V118733"/>
      <c r="W118733"/>
    </row>
    <row r="118734" spans="2:23">
      <c r="B118734"/>
      <c r="F118734"/>
      <c r="T118734"/>
      <c r="U118734"/>
      <c r="V118734"/>
      <c r="W118734"/>
    </row>
    <row r="118735" spans="2:23">
      <c r="B118735"/>
      <c r="F118735"/>
      <c r="T118735"/>
      <c r="U118735"/>
      <c r="V118735"/>
      <c r="W118735"/>
    </row>
    <row r="118736" spans="2:23">
      <c r="B118736"/>
      <c r="F118736"/>
      <c r="T118736"/>
      <c r="U118736"/>
      <c r="V118736"/>
      <c r="W118736"/>
    </row>
    <row r="118737" spans="2:23">
      <c r="B118737"/>
      <c r="F118737"/>
      <c r="T118737"/>
      <c r="U118737"/>
      <c r="V118737"/>
      <c r="W118737"/>
    </row>
    <row r="118738" spans="2:23">
      <c r="B118738"/>
      <c r="F118738"/>
      <c r="T118738"/>
      <c r="U118738"/>
      <c r="V118738"/>
      <c r="W118738"/>
    </row>
    <row r="118739" spans="2:23">
      <c r="B118739"/>
      <c r="F118739"/>
      <c r="T118739"/>
      <c r="U118739"/>
      <c r="V118739"/>
      <c r="W118739"/>
    </row>
    <row r="118740" spans="2:23">
      <c r="B118740"/>
      <c r="F118740"/>
      <c r="T118740"/>
      <c r="U118740"/>
      <c r="V118740"/>
      <c r="W118740"/>
    </row>
    <row r="118741" spans="2:23">
      <c r="B118741"/>
      <c r="F118741"/>
      <c r="T118741"/>
      <c r="U118741"/>
      <c r="V118741"/>
      <c r="W118741"/>
    </row>
    <row r="118742" spans="2:23">
      <c r="B118742"/>
      <c r="F118742"/>
      <c r="T118742"/>
      <c r="U118742"/>
      <c r="V118742"/>
      <c r="W118742"/>
    </row>
    <row r="118743" spans="2:23">
      <c r="B118743"/>
      <c r="F118743"/>
      <c r="T118743"/>
      <c r="U118743"/>
      <c r="V118743"/>
      <c r="W118743"/>
    </row>
    <row r="118744" spans="2:23">
      <c r="B118744"/>
      <c r="F118744"/>
      <c r="T118744"/>
      <c r="U118744"/>
      <c r="V118744"/>
      <c r="W118744"/>
    </row>
    <row r="118745" spans="2:23">
      <c r="B118745"/>
      <c r="F118745"/>
      <c r="T118745"/>
      <c r="U118745"/>
      <c r="V118745"/>
      <c r="W118745"/>
    </row>
    <row r="118746" spans="2:23">
      <c r="B118746"/>
      <c r="F118746"/>
      <c r="T118746"/>
      <c r="U118746"/>
      <c r="V118746"/>
      <c r="W118746"/>
    </row>
    <row r="118747" spans="2:23">
      <c r="B118747"/>
      <c r="F118747"/>
      <c r="T118747"/>
      <c r="U118747"/>
      <c r="V118747"/>
      <c r="W118747"/>
    </row>
    <row r="118748" spans="2:23">
      <c r="B118748"/>
      <c r="F118748"/>
      <c r="T118748"/>
      <c r="U118748"/>
      <c r="V118748"/>
      <c r="W118748"/>
    </row>
    <row r="118749" spans="2:23">
      <c r="B118749"/>
      <c r="F118749"/>
      <c r="T118749"/>
      <c r="U118749"/>
      <c r="V118749"/>
      <c r="W118749"/>
    </row>
    <row r="118750" spans="2:23">
      <c r="B118750"/>
      <c r="F118750"/>
      <c r="T118750"/>
      <c r="U118750"/>
      <c r="V118750"/>
      <c r="W118750"/>
    </row>
    <row r="118751" spans="2:23">
      <c r="B118751"/>
      <c r="F118751"/>
      <c r="T118751"/>
      <c r="U118751"/>
      <c r="V118751"/>
      <c r="W118751"/>
    </row>
    <row r="118752" spans="2:23">
      <c r="B118752"/>
      <c r="F118752"/>
      <c r="T118752"/>
      <c r="U118752"/>
      <c r="V118752"/>
      <c r="W118752"/>
    </row>
    <row r="118753" spans="2:23">
      <c r="B118753"/>
      <c r="F118753"/>
      <c r="T118753"/>
      <c r="U118753"/>
      <c r="V118753"/>
      <c r="W118753"/>
    </row>
    <row r="118754" spans="2:23">
      <c r="B118754"/>
      <c r="F118754"/>
      <c r="T118754"/>
      <c r="U118754"/>
      <c r="V118754"/>
      <c r="W118754"/>
    </row>
    <row r="118755" spans="2:23">
      <c r="B118755"/>
      <c r="F118755"/>
      <c r="T118755"/>
      <c r="U118755"/>
      <c r="V118755"/>
      <c r="W118755"/>
    </row>
    <row r="118756" spans="2:23">
      <c r="B118756"/>
      <c r="F118756"/>
      <c r="T118756"/>
      <c r="U118756"/>
      <c r="V118756"/>
      <c r="W118756"/>
    </row>
    <row r="118757" spans="2:23">
      <c r="B118757"/>
      <c r="F118757"/>
      <c r="T118757"/>
      <c r="U118757"/>
      <c r="V118757"/>
      <c r="W118757"/>
    </row>
    <row r="118758" spans="2:23">
      <c r="B118758"/>
      <c r="F118758"/>
      <c r="T118758"/>
      <c r="U118758"/>
      <c r="V118758"/>
      <c r="W118758"/>
    </row>
    <row r="118759" spans="2:23">
      <c r="B118759"/>
      <c r="F118759"/>
      <c r="T118759"/>
      <c r="U118759"/>
      <c r="V118759"/>
      <c r="W118759"/>
    </row>
    <row r="118760" spans="2:23">
      <c r="B118760"/>
      <c r="F118760"/>
      <c r="T118760"/>
      <c r="U118760"/>
      <c r="V118760"/>
      <c r="W118760"/>
    </row>
    <row r="118761" spans="2:23">
      <c r="B118761"/>
      <c r="F118761"/>
      <c r="T118761"/>
      <c r="U118761"/>
      <c r="V118761"/>
      <c r="W118761"/>
    </row>
    <row r="118762" spans="2:23">
      <c r="B118762"/>
      <c r="F118762"/>
      <c r="T118762"/>
      <c r="U118762"/>
      <c r="V118762"/>
      <c r="W118762"/>
    </row>
    <row r="118763" spans="2:23">
      <c r="B118763"/>
      <c r="F118763"/>
      <c r="T118763"/>
      <c r="U118763"/>
      <c r="V118763"/>
      <c r="W118763"/>
    </row>
    <row r="118764" spans="2:23">
      <c r="B118764"/>
      <c r="F118764"/>
      <c r="T118764"/>
      <c r="U118764"/>
      <c r="V118764"/>
      <c r="W118764"/>
    </row>
    <row r="118765" spans="2:23">
      <c r="B118765"/>
      <c r="F118765"/>
      <c r="T118765"/>
      <c r="U118765"/>
      <c r="V118765"/>
      <c r="W118765"/>
    </row>
    <row r="118766" spans="2:23">
      <c r="B118766"/>
      <c r="F118766"/>
      <c r="T118766"/>
      <c r="U118766"/>
      <c r="V118766"/>
      <c r="W118766"/>
    </row>
    <row r="118767" spans="2:23">
      <c r="B118767"/>
      <c r="F118767"/>
      <c r="T118767"/>
      <c r="U118767"/>
      <c r="V118767"/>
      <c r="W118767"/>
    </row>
    <row r="118768" spans="2:23">
      <c r="B118768"/>
      <c r="F118768"/>
      <c r="T118768"/>
      <c r="U118768"/>
      <c r="V118768"/>
      <c r="W118768"/>
    </row>
    <row r="118769" spans="2:23">
      <c r="B118769"/>
      <c r="F118769"/>
      <c r="T118769"/>
      <c r="U118769"/>
      <c r="V118769"/>
      <c r="W118769"/>
    </row>
    <row r="118770" spans="2:23">
      <c r="B118770"/>
      <c r="F118770"/>
      <c r="T118770"/>
      <c r="U118770"/>
      <c r="V118770"/>
      <c r="W118770"/>
    </row>
    <row r="118771" spans="2:23">
      <c r="B118771"/>
      <c r="F118771"/>
      <c r="T118771"/>
      <c r="U118771"/>
      <c r="V118771"/>
      <c r="W118771"/>
    </row>
    <row r="118772" spans="2:23">
      <c r="B118772"/>
      <c r="F118772"/>
      <c r="T118772"/>
      <c r="U118772"/>
      <c r="V118772"/>
      <c r="W118772"/>
    </row>
    <row r="118773" spans="2:23">
      <c r="B118773"/>
      <c r="F118773"/>
      <c r="T118773"/>
      <c r="U118773"/>
      <c r="V118773"/>
      <c r="W118773"/>
    </row>
    <row r="118774" spans="2:23">
      <c r="B118774"/>
      <c r="F118774"/>
      <c r="T118774"/>
      <c r="U118774"/>
      <c r="V118774"/>
      <c r="W118774"/>
    </row>
    <row r="118775" spans="2:23">
      <c r="B118775"/>
      <c r="F118775"/>
      <c r="T118775"/>
      <c r="U118775"/>
      <c r="V118775"/>
      <c r="W118775"/>
    </row>
    <row r="118776" spans="2:23">
      <c r="B118776"/>
      <c r="F118776"/>
      <c r="T118776"/>
      <c r="U118776"/>
      <c r="V118776"/>
      <c r="W118776"/>
    </row>
    <row r="118777" spans="2:23">
      <c r="B118777"/>
      <c r="F118777"/>
      <c r="T118777"/>
      <c r="U118777"/>
      <c r="V118777"/>
      <c r="W118777"/>
    </row>
    <row r="118778" spans="2:23">
      <c r="B118778"/>
      <c r="F118778"/>
      <c r="T118778"/>
      <c r="U118778"/>
      <c r="V118778"/>
      <c r="W118778"/>
    </row>
    <row r="118779" spans="2:23">
      <c r="B118779"/>
      <c r="F118779"/>
      <c r="T118779"/>
      <c r="U118779"/>
      <c r="V118779"/>
      <c r="W118779"/>
    </row>
    <row r="118780" spans="2:23">
      <c r="B118780"/>
      <c r="F118780"/>
      <c r="T118780"/>
      <c r="U118780"/>
      <c r="V118780"/>
      <c r="W118780"/>
    </row>
    <row r="118781" spans="2:23">
      <c r="B118781"/>
      <c r="F118781"/>
      <c r="T118781"/>
      <c r="U118781"/>
      <c r="V118781"/>
      <c r="W118781"/>
    </row>
    <row r="118782" spans="2:23">
      <c r="B118782"/>
      <c r="F118782"/>
      <c r="T118782"/>
      <c r="U118782"/>
      <c r="V118782"/>
      <c r="W118782"/>
    </row>
    <row r="118783" spans="2:23">
      <c r="B118783"/>
      <c r="F118783"/>
      <c r="T118783"/>
      <c r="U118783"/>
      <c r="V118783"/>
      <c r="W118783"/>
    </row>
    <row r="118784" spans="2:23">
      <c r="B118784"/>
      <c r="F118784"/>
      <c r="T118784"/>
      <c r="U118784"/>
      <c r="V118784"/>
      <c r="W118784"/>
    </row>
    <row r="118785" spans="2:23">
      <c r="B118785"/>
      <c r="F118785"/>
      <c r="T118785"/>
      <c r="U118785"/>
      <c r="V118785"/>
      <c r="W118785"/>
    </row>
    <row r="118786" spans="2:23">
      <c r="B118786"/>
      <c r="F118786"/>
      <c r="T118786"/>
      <c r="U118786"/>
      <c r="V118786"/>
      <c r="W118786"/>
    </row>
    <row r="118787" spans="2:23">
      <c r="B118787"/>
      <c r="F118787"/>
      <c r="T118787"/>
      <c r="U118787"/>
      <c r="V118787"/>
      <c r="W118787"/>
    </row>
    <row r="118788" spans="2:23">
      <c r="B118788"/>
      <c r="F118788"/>
      <c r="T118788"/>
      <c r="U118788"/>
      <c r="V118788"/>
      <c r="W118788"/>
    </row>
    <row r="118789" spans="2:23">
      <c r="B118789"/>
      <c r="F118789"/>
      <c r="T118789"/>
      <c r="U118789"/>
      <c r="V118789"/>
      <c r="W118789"/>
    </row>
    <row r="118790" spans="2:23">
      <c r="B118790"/>
      <c r="F118790"/>
      <c r="T118790"/>
      <c r="U118790"/>
      <c r="V118790"/>
      <c r="W118790"/>
    </row>
    <row r="118791" spans="2:23">
      <c r="B118791"/>
      <c r="F118791"/>
      <c r="T118791"/>
      <c r="U118791"/>
      <c r="V118791"/>
      <c r="W118791"/>
    </row>
    <row r="118792" spans="2:23">
      <c r="B118792"/>
      <c r="F118792"/>
      <c r="T118792"/>
      <c r="U118792"/>
      <c r="V118792"/>
      <c r="W118792"/>
    </row>
    <row r="118793" spans="2:23">
      <c r="B118793"/>
      <c r="F118793"/>
      <c r="T118793"/>
      <c r="U118793"/>
      <c r="V118793"/>
      <c r="W118793"/>
    </row>
    <row r="118794" spans="2:23">
      <c r="B118794"/>
      <c r="F118794"/>
      <c r="T118794"/>
      <c r="U118794"/>
      <c r="V118794"/>
      <c r="W118794"/>
    </row>
    <row r="118795" spans="2:23">
      <c r="B118795"/>
      <c r="F118795"/>
      <c r="T118795"/>
      <c r="U118795"/>
      <c r="V118795"/>
      <c r="W118795"/>
    </row>
    <row r="118796" spans="2:23">
      <c r="B118796"/>
      <c r="F118796"/>
      <c r="T118796"/>
      <c r="U118796"/>
      <c r="V118796"/>
      <c r="W118796"/>
    </row>
    <row r="118797" spans="2:23">
      <c r="B118797"/>
      <c r="F118797"/>
      <c r="T118797"/>
      <c r="U118797"/>
      <c r="V118797"/>
      <c r="W118797"/>
    </row>
    <row r="118798" spans="2:23">
      <c r="B118798"/>
      <c r="F118798"/>
      <c r="T118798"/>
      <c r="U118798"/>
      <c r="V118798"/>
      <c r="W118798"/>
    </row>
    <row r="118799" spans="2:23">
      <c r="B118799"/>
      <c r="F118799"/>
      <c r="T118799"/>
      <c r="U118799"/>
      <c r="V118799"/>
      <c r="W118799"/>
    </row>
    <row r="118800" spans="2:23">
      <c r="B118800"/>
      <c r="F118800"/>
      <c r="T118800"/>
      <c r="U118800"/>
      <c r="V118800"/>
      <c r="W118800"/>
    </row>
    <row r="118801" spans="2:23">
      <c r="B118801"/>
      <c r="F118801"/>
      <c r="T118801"/>
      <c r="U118801"/>
      <c r="V118801"/>
      <c r="W118801"/>
    </row>
    <row r="118802" spans="2:23">
      <c r="B118802"/>
      <c r="F118802"/>
      <c r="T118802"/>
      <c r="U118802"/>
      <c r="V118802"/>
      <c r="W118802"/>
    </row>
    <row r="118803" spans="2:23">
      <c r="B118803"/>
      <c r="F118803"/>
      <c r="T118803"/>
      <c r="U118803"/>
      <c r="V118803"/>
      <c r="W118803"/>
    </row>
    <row r="118804" spans="2:23">
      <c r="B118804"/>
      <c r="F118804"/>
      <c r="T118804"/>
      <c r="U118804"/>
      <c r="V118804"/>
      <c r="W118804"/>
    </row>
    <row r="118805" spans="2:23">
      <c r="B118805"/>
      <c r="F118805"/>
      <c r="T118805"/>
      <c r="U118805"/>
      <c r="V118805"/>
      <c r="W118805"/>
    </row>
    <row r="118806" spans="2:23">
      <c r="B118806"/>
      <c r="F118806"/>
      <c r="T118806"/>
      <c r="U118806"/>
      <c r="V118806"/>
      <c r="W118806"/>
    </row>
    <row r="118807" spans="2:23">
      <c r="B118807"/>
      <c r="F118807"/>
      <c r="T118807"/>
      <c r="U118807"/>
      <c r="V118807"/>
      <c r="W118807"/>
    </row>
    <row r="118808" spans="2:23">
      <c r="B118808"/>
      <c r="F118808"/>
      <c r="T118808"/>
      <c r="U118808"/>
      <c r="V118808"/>
      <c r="W118808"/>
    </row>
    <row r="118809" spans="2:23">
      <c r="B118809"/>
      <c r="F118809"/>
      <c r="T118809"/>
      <c r="U118809"/>
      <c r="V118809"/>
      <c r="W118809"/>
    </row>
    <row r="118810" spans="2:23">
      <c r="B118810"/>
      <c r="F118810"/>
      <c r="T118810"/>
      <c r="U118810"/>
      <c r="V118810"/>
      <c r="W118810"/>
    </row>
    <row r="118811" spans="2:23">
      <c r="B118811"/>
      <c r="F118811"/>
      <c r="T118811"/>
      <c r="U118811"/>
      <c r="V118811"/>
      <c r="W118811"/>
    </row>
    <row r="118812" spans="2:23">
      <c r="B118812"/>
      <c r="F118812"/>
      <c r="T118812"/>
      <c r="U118812"/>
      <c r="V118812"/>
      <c r="W118812"/>
    </row>
    <row r="118813" spans="2:23">
      <c r="B118813"/>
      <c r="F118813"/>
      <c r="T118813"/>
      <c r="U118813"/>
      <c r="V118813"/>
      <c r="W118813"/>
    </row>
    <row r="118814" spans="2:23">
      <c r="B118814"/>
      <c r="F118814"/>
      <c r="T118814"/>
      <c r="U118814"/>
      <c r="V118814"/>
      <c r="W118814"/>
    </row>
    <row r="118815" spans="2:23">
      <c r="B118815"/>
      <c r="F118815"/>
      <c r="T118815"/>
      <c r="U118815"/>
      <c r="V118815"/>
      <c r="W118815"/>
    </row>
    <row r="118816" spans="2:23">
      <c r="B118816"/>
      <c r="F118816"/>
      <c r="T118816"/>
      <c r="U118816"/>
      <c r="V118816"/>
      <c r="W118816"/>
    </row>
    <row r="118817" spans="2:23">
      <c r="B118817"/>
      <c r="F118817"/>
      <c r="T118817"/>
      <c r="U118817"/>
      <c r="V118817"/>
      <c r="W118817"/>
    </row>
    <row r="118818" spans="2:23">
      <c r="B118818"/>
      <c r="F118818"/>
      <c r="T118818"/>
      <c r="U118818"/>
      <c r="V118818"/>
      <c r="W118818"/>
    </row>
    <row r="118819" spans="2:23">
      <c r="B118819"/>
      <c r="F118819"/>
      <c r="T118819"/>
      <c r="U118819"/>
      <c r="V118819"/>
      <c r="W118819"/>
    </row>
    <row r="118820" spans="2:23">
      <c r="B118820"/>
      <c r="F118820"/>
      <c r="T118820"/>
      <c r="U118820"/>
      <c r="V118820"/>
      <c r="W118820"/>
    </row>
    <row r="118821" spans="2:23">
      <c r="B118821"/>
      <c r="F118821"/>
      <c r="T118821"/>
      <c r="U118821"/>
      <c r="V118821"/>
      <c r="W118821"/>
    </row>
    <row r="118822" spans="2:23">
      <c r="B118822"/>
      <c r="F118822"/>
      <c r="T118822"/>
      <c r="U118822"/>
      <c r="V118822"/>
      <c r="W118822"/>
    </row>
    <row r="118823" spans="2:23">
      <c r="B118823"/>
      <c r="F118823"/>
      <c r="T118823"/>
      <c r="U118823"/>
      <c r="V118823"/>
      <c r="W118823"/>
    </row>
    <row r="118824" spans="2:23">
      <c r="B118824"/>
      <c r="F118824"/>
      <c r="T118824"/>
      <c r="U118824"/>
      <c r="V118824"/>
      <c r="W118824"/>
    </row>
    <row r="118825" spans="2:23">
      <c r="B118825"/>
      <c r="F118825"/>
      <c r="T118825"/>
      <c r="U118825"/>
      <c r="V118825"/>
      <c r="W118825"/>
    </row>
    <row r="118826" spans="2:23">
      <c r="B118826"/>
      <c r="F118826"/>
      <c r="T118826"/>
      <c r="U118826"/>
      <c r="V118826"/>
      <c r="W118826"/>
    </row>
    <row r="118827" spans="2:23">
      <c r="B118827"/>
      <c r="F118827"/>
      <c r="T118827"/>
      <c r="U118827"/>
      <c r="V118827"/>
      <c r="W118827"/>
    </row>
    <row r="118828" spans="2:23">
      <c r="B118828"/>
      <c r="F118828"/>
      <c r="T118828"/>
      <c r="U118828"/>
      <c r="V118828"/>
      <c r="W118828"/>
    </row>
    <row r="118829" spans="2:23">
      <c r="B118829"/>
      <c r="F118829"/>
      <c r="T118829"/>
      <c r="U118829"/>
      <c r="V118829"/>
      <c r="W118829"/>
    </row>
    <row r="118830" spans="2:23">
      <c r="B118830"/>
      <c r="F118830"/>
      <c r="T118830"/>
      <c r="U118830"/>
      <c r="V118830"/>
      <c r="W118830"/>
    </row>
    <row r="118831" spans="2:23">
      <c r="B118831"/>
      <c r="F118831"/>
      <c r="T118831"/>
      <c r="U118831"/>
      <c r="V118831"/>
      <c r="W118831"/>
    </row>
    <row r="118832" spans="2:23">
      <c r="B118832"/>
      <c r="F118832"/>
      <c r="T118832"/>
      <c r="U118832"/>
      <c r="V118832"/>
      <c r="W118832"/>
    </row>
    <row r="118833" spans="2:23">
      <c r="B118833"/>
      <c r="F118833"/>
      <c r="T118833"/>
      <c r="U118833"/>
      <c r="V118833"/>
      <c r="W118833"/>
    </row>
    <row r="118834" spans="2:23">
      <c r="B118834"/>
      <c r="F118834"/>
      <c r="T118834"/>
      <c r="U118834"/>
      <c r="V118834"/>
      <c r="W118834"/>
    </row>
    <row r="118835" spans="2:23">
      <c r="B118835"/>
      <c r="F118835"/>
      <c r="T118835"/>
      <c r="U118835"/>
      <c r="V118835"/>
      <c r="W118835"/>
    </row>
    <row r="118836" spans="2:23">
      <c r="B118836"/>
      <c r="F118836"/>
      <c r="T118836"/>
      <c r="U118836"/>
      <c r="V118836"/>
      <c r="W118836"/>
    </row>
    <row r="118837" spans="2:23">
      <c r="B118837"/>
      <c r="F118837"/>
      <c r="T118837"/>
      <c r="U118837"/>
      <c r="V118837"/>
      <c r="W118837"/>
    </row>
    <row r="118838" spans="2:23">
      <c r="B118838"/>
      <c r="F118838"/>
      <c r="T118838"/>
      <c r="U118838"/>
      <c r="V118838"/>
      <c r="W118838"/>
    </row>
    <row r="118839" spans="2:23">
      <c r="B118839"/>
      <c r="F118839"/>
      <c r="T118839"/>
      <c r="U118839"/>
      <c r="V118839"/>
      <c r="W118839"/>
    </row>
    <row r="118840" spans="2:23">
      <c r="B118840"/>
      <c r="F118840"/>
      <c r="T118840"/>
      <c r="U118840"/>
      <c r="V118840"/>
      <c r="W118840"/>
    </row>
    <row r="118841" spans="2:23">
      <c r="B118841"/>
      <c r="F118841"/>
      <c r="T118841"/>
      <c r="U118841"/>
      <c r="V118841"/>
      <c r="W118841"/>
    </row>
    <row r="118842" spans="2:23">
      <c r="B118842"/>
      <c r="F118842"/>
      <c r="T118842"/>
      <c r="U118842"/>
      <c r="V118842"/>
      <c r="W118842"/>
    </row>
    <row r="118843" spans="2:23">
      <c r="B118843"/>
      <c r="F118843"/>
      <c r="T118843"/>
      <c r="U118843"/>
      <c r="V118843"/>
      <c r="W118843"/>
    </row>
    <row r="118844" spans="2:23">
      <c r="B118844"/>
      <c r="F118844"/>
      <c r="T118844"/>
      <c r="U118844"/>
      <c r="V118844"/>
      <c r="W118844"/>
    </row>
    <row r="118845" spans="2:23">
      <c r="B118845"/>
      <c r="F118845"/>
      <c r="T118845"/>
      <c r="U118845"/>
      <c r="V118845"/>
      <c r="W118845"/>
    </row>
    <row r="118846" spans="2:23">
      <c r="B118846"/>
      <c r="F118846"/>
      <c r="T118846"/>
      <c r="U118846"/>
      <c r="V118846"/>
      <c r="W118846"/>
    </row>
    <row r="118847" spans="2:23">
      <c r="B118847"/>
      <c r="F118847"/>
      <c r="T118847"/>
      <c r="U118847"/>
      <c r="V118847"/>
      <c r="W118847"/>
    </row>
    <row r="118848" spans="2:23">
      <c r="B118848"/>
      <c r="F118848"/>
      <c r="T118848"/>
      <c r="U118848"/>
      <c r="V118848"/>
      <c r="W118848"/>
    </row>
    <row r="118849" spans="2:23">
      <c r="B118849"/>
      <c r="F118849"/>
      <c r="T118849"/>
      <c r="U118849"/>
      <c r="V118849"/>
      <c r="W118849"/>
    </row>
    <row r="118850" spans="2:23">
      <c r="B118850"/>
      <c r="F118850"/>
      <c r="T118850"/>
      <c r="U118850"/>
      <c r="V118850"/>
      <c r="W118850"/>
    </row>
    <row r="118851" spans="2:23">
      <c r="B118851"/>
      <c r="F118851"/>
      <c r="T118851"/>
      <c r="U118851"/>
      <c r="V118851"/>
      <c r="W118851"/>
    </row>
    <row r="118852" spans="2:23">
      <c r="B118852"/>
      <c r="F118852"/>
      <c r="T118852"/>
      <c r="U118852"/>
      <c r="V118852"/>
      <c r="W118852"/>
    </row>
    <row r="118853" spans="2:23">
      <c r="B118853"/>
      <c r="F118853"/>
      <c r="T118853"/>
      <c r="U118853"/>
      <c r="V118853"/>
      <c r="W118853"/>
    </row>
    <row r="118854" spans="2:23">
      <c r="B118854"/>
      <c r="F118854"/>
      <c r="T118854"/>
      <c r="U118854"/>
      <c r="V118854"/>
      <c r="W118854"/>
    </row>
    <row r="118855" spans="2:23">
      <c r="B118855"/>
      <c r="F118855"/>
      <c r="T118855"/>
      <c r="U118855"/>
      <c r="V118855"/>
      <c r="W118855"/>
    </row>
    <row r="118856" spans="2:23">
      <c r="B118856"/>
      <c r="F118856"/>
      <c r="T118856"/>
      <c r="U118856"/>
      <c r="V118856"/>
      <c r="W118856"/>
    </row>
    <row r="118857" spans="2:23">
      <c r="B118857"/>
      <c r="F118857"/>
      <c r="T118857"/>
      <c r="U118857"/>
      <c r="V118857"/>
      <c r="W118857"/>
    </row>
    <row r="118858" spans="2:23">
      <c r="B118858"/>
      <c r="F118858"/>
      <c r="T118858"/>
      <c r="U118858"/>
      <c r="V118858"/>
      <c r="W118858"/>
    </row>
    <row r="118859" spans="2:23">
      <c r="B118859"/>
      <c r="F118859"/>
      <c r="T118859"/>
      <c r="U118859"/>
      <c r="V118859"/>
      <c r="W118859"/>
    </row>
    <row r="118860" spans="2:23">
      <c r="B118860"/>
      <c r="F118860"/>
      <c r="T118860"/>
      <c r="U118860"/>
      <c r="V118860"/>
      <c r="W118860"/>
    </row>
    <row r="118861" spans="2:23">
      <c r="B118861"/>
      <c r="F118861"/>
      <c r="T118861"/>
      <c r="U118861"/>
      <c r="V118861"/>
      <c r="W118861"/>
    </row>
    <row r="118862" spans="2:23">
      <c r="B118862"/>
      <c r="F118862"/>
      <c r="T118862"/>
      <c r="U118862"/>
      <c r="V118862"/>
      <c r="W118862"/>
    </row>
    <row r="118863" spans="2:23">
      <c r="B118863"/>
      <c r="F118863"/>
      <c r="T118863"/>
      <c r="U118863"/>
      <c r="V118863"/>
      <c r="W118863"/>
    </row>
    <row r="118864" spans="2:23">
      <c r="B118864"/>
      <c r="F118864"/>
      <c r="T118864"/>
      <c r="U118864"/>
      <c r="V118864"/>
      <c r="W118864"/>
    </row>
    <row r="118865" spans="2:23">
      <c r="B118865"/>
      <c r="F118865"/>
      <c r="T118865"/>
      <c r="U118865"/>
      <c r="V118865"/>
      <c r="W118865"/>
    </row>
    <row r="118866" spans="2:23">
      <c r="B118866"/>
      <c r="F118866"/>
      <c r="T118866"/>
      <c r="U118866"/>
      <c r="V118866"/>
      <c r="W118866"/>
    </row>
    <row r="118867" spans="2:23">
      <c r="B118867"/>
      <c r="F118867"/>
      <c r="T118867"/>
      <c r="U118867"/>
      <c r="V118867"/>
      <c r="W118867"/>
    </row>
    <row r="118868" spans="2:23">
      <c r="B118868"/>
      <c r="F118868"/>
      <c r="T118868"/>
      <c r="U118868"/>
      <c r="V118868"/>
      <c r="W118868"/>
    </row>
    <row r="118869" spans="2:23">
      <c r="B118869"/>
      <c r="F118869"/>
      <c r="T118869"/>
      <c r="U118869"/>
      <c r="V118869"/>
      <c r="W118869"/>
    </row>
    <row r="118870" spans="2:23">
      <c r="B118870"/>
      <c r="F118870"/>
      <c r="T118870"/>
      <c r="U118870"/>
      <c r="V118870"/>
      <c r="W118870"/>
    </row>
    <row r="118871" spans="2:23">
      <c r="B118871"/>
      <c r="F118871"/>
      <c r="T118871"/>
      <c r="U118871"/>
      <c r="V118871"/>
      <c r="W118871"/>
    </row>
    <row r="118872" spans="2:23">
      <c r="B118872"/>
      <c r="F118872"/>
      <c r="T118872"/>
      <c r="U118872"/>
      <c r="V118872"/>
      <c r="W118872"/>
    </row>
    <row r="118873" spans="2:23">
      <c r="B118873"/>
      <c r="F118873"/>
      <c r="T118873"/>
      <c r="U118873"/>
      <c r="V118873"/>
      <c r="W118873"/>
    </row>
    <row r="118874" spans="2:23">
      <c r="B118874"/>
      <c r="F118874"/>
      <c r="T118874"/>
      <c r="U118874"/>
      <c r="V118874"/>
      <c r="W118874"/>
    </row>
    <row r="118875" spans="2:23">
      <c r="B118875"/>
      <c r="F118875"/>
      <c r="T118875"/>
      <c r="U118875"/>
      <c r="V118875"/>
      <c r="W118875"/>
    </row>
    <row r="118876" spans="2:23">
      <c r="B118876"/>
      <c r="F118876"/>
      <c r="T118876"/>
      <c r="U118876"/>
      <c r="V118876"/>
      <c r="W118876"/>
    </row>
    <row r="118877" spans="2:23">
      <c r="B118877"/>
      <c r="F118877"/>
      <c r="T118877"/>
      <c r="U118877"/>
      <c r="V118877"/>
      <c r="W118877"/>
    </row>
    <row r="118878" spans="2:23">
      <c r="B118878"/>
      <c r="F118878"/>
      <c r="T118878"/>
      <c r="U118878"/>
      <c r="V118878"/>
      <c r="W118878"/>
    </row>
    <row r="118879" spans="2:23">
      <c r="B118879"/>
      <c r="F118879"/>
      <c r="T118879"/>
      <c r="U118879"/>
      <c r="V118879"/>
      <c r="W118879"/>
    </row>
    <row r="118880" spans="2:23">
      <c r="B118880"/>
      <c r="F118880"/>
      <c r="T118880"/>
      <c r="U118880"/>
      <c r="V118880"/>
      <c r="W118880"/>
    </row>
    <row r="118881" spans="2:23">
      <c r="B118881"/>
      <c r="F118881"/>
      <c r="T118881"/>
      <c r="U118881"/>
      <c r="V118881"/>
      <c r="W118881"/>
    </row>
    <row r="118882" spans="2:23">
      <c r="B118882"/>
      <c r="F118882"/>
      <c r="T118882"/>
      <c r="U118882"/>
      <c r="V118882"/>
      <c r="W118882"/>
    </row>
    <row r="118883" spans="2:23">
      <c r="B118883"/>
      <c r="F118883"/>
      <c r="T118883"/>
      <c r="U118883"/>
      <c r="V118883"/>
      <c r="W118883"/>
    </row>
    <row r="118884" spans="2:23">
      <c r="B118884"/>
      <c r="F118884"/>
      <c r="T118884"/>
      <c r="U118884"/>
      <c r="V118884"/>
      <c r="W118884"/>
    </row>
    <row r="118885" spans="2:23">
      <c r="B118885"/>
      <c r="F118885"/>
      <c r="T118885"/>
      <c r="U118885"/>
      <c r="V118885"/>
      <c r="W118885"/>
    </row>
    <row r="118886" spans="2:23">
      <c r="B118886"/>
      <c r="F118886"/>
      <c r="T118886"/>
      <c r="U118886"/>
      <c r="V118886"/>
      <c r="W118886"/>
    </row>
    <row r="118887" spans="2:23">
      <c r="B118887"/>
      <c r="F118887"/>
      <c r="T118887"/>
      <c r="U118887"/>
      <c r="V118887"/>
      <c r="W118887"/>
    </row>
    <row r="118888" spans="2:23">
      <c r="B118888"/>
      <c r="F118888"/>
      <c r="T118888"/>
      <c r="U118888"/>
      <c r="V118888"/>
      <c r="W118888"/>
    </row>
    <row r="118889" spans="2:23">
      <c r="B118889"/>
      <c r="F118889"/>
      <c r="T118889"/>
      <c r="U118889"/>
      <c r="V118889"/>
      <c r="W118889"/>
    </row>
    <row r="118890" spans="2:23">
      <c r="B118890"/>
      <c r="F118890"/>
      <c r="T118890"/>
      <c r="U118890"/>
      <c r="V118890"/>
      <c r="W118890"/>
    </row>
    <row r="118891" spans="2:23">
      <c r="B118891"/>
      <c r="F118891"/>
      <c r="T118891"/>
      <c r="U118891"/>
      <c r="V118891"/>
      <c r="W118891"/>
    </row>
    <row r="118892" spans="2:23">
      <c r="B118892"/>
      <c r="F118892"/>
      <c r="T118892"/>
      <c r="U118892"/>
      <c r="V118892"/>
      <c r="W118892"/>
    </row>
    <row r="118893" spans="2:23">
      <c r="B118893"/>
      <c r="F118893"/>
      <c r="T118893"/>
      <c r="U118893"/>
      <c r="V118893"/>
      <c r="W118893"/>
    </row>
    <row r="118894" spans="2:23">
      <c r="B118894"/>
      <c r="F118894"/>
      <c r="T118894"/>
      <c r="U118894"/>
      <c r="V118894"/>
      <c r="W118894"/>
    </row>
    <row r="118895" spans="2:23">
      <c r="B118895"/>
      <c r="F118895"/>
      <c r="T118895"/>
      <c r="U118895"/>
      <c r="V118895"/>
      <c r="W118895"/>
    </row>
    <row r="118896" spans="2:23">
      <c r="B118896"/>
      <c r="F118896"/>
      <c r="T118896"/>
      <c r="U118896"/>
      <c r="V118896"/>
      <c r="W118896"/>
    </row>
    <row r="118897" spans="2:23">
      <c r="B118897"/>
      <c r="F118897"/>
      <c r="T118897"/>
      <c r="U118897"/>
      <c r="V118897"/>
      <c r="W118897"/>
    </row>
    <row r="118898" spans="2:23">
      <c r="B118898"/>
      <c r="F118898"/>
      <c r="T118898"/>
      <c r="U118898"/>
      <c r="V118898"/>
      <c r="W118898"/>
    </row>
    <row r="118899" spans="2:23">
      <c r="B118899"/>
      <c r="F118899"/>
      <c r="T118899"/>
      <c r="U118899"/>
      <c r="V118899"/>
      <c r="W118899"/>
    </row>
    <row r="118900" spans="2:23">
      <c r="B118900"/>
      <c r="F118900"/>
      <c r="T118900"/>
      <c r="U118900"/>
      <c r="V118900"/>
      <c r="W118900"/>
    </row>
    <row r="118901" spans="2:23">
      <c r="B118901"/>
      <c r="F118901"/>
      <c r="T118901"/>
      <c r="U118901"/>
      <c r="V118901"/>
      <c r="W118901"/>
    </row>
    <row r="118902" spans="2:23">
      <c r="B118902"/>
      <c r="F118902"/>
      <c r="T118902"/>
      <c r="U118902"/>
      <c r="V118902"/>
      <c r="W118902"/>
    </row>
    <row r="118903" spans="2:23">
      <c r="B118903"/>
      <c r="F118903"/>
      <c r="T118903"/>
      <c r="U118903"/>
      <c r="V118903"/>
      <c r="W118903"/>
    </row>
    <row r="118904" spans="2:23">
      <c r="B118904"/>
      <c r="F118904"/>
      <c r="T118904"/>
      <c r="U118904"/>
      <c r="V118904"/>
      <c r="W118904"/>
    </row>
    <row r="118905" spans="2:23">
      <c r="B118905"/>
      <c r="F118905"/>
      <c r="T118905"/>
      <c r="U118905"/>
      <c r="V118905"/>
      <c r="W118905"/>
    </row>
    <row r="118906" spans="2:23">
      <c r="B118906"/>
      <c r="F118906"/>
      <c r="T118906"/>
      <c r="U118906"/>
      <c r="V118906"/>
      <c r="W118906"/>
    </row>
    <row r="118907" spans="2:23">
      <c r="B118907"/>
      <c r="F118907"/>
      <c r="T118907"/>
      <c r="U118907"/>
      <c r="V118907"/>
      <c r="W118907"/>
    </row>
    <row r="118908" spans="2:23">
      <c r="B118908"/>
      <c r="F118908"/>
      <c r="T118908"/>
      <c r="U118908"/>
      <c r="V118908"/>
      <c r="W118908"/>
    </row>
    <row r="118909" spans="2:23">
      <c r="B118909"/>
      <c r="F118909"/>
      <c r="T118909"/>
      <c r="U118909"/>
      <c r="V118909"/>
      <c r="W118909"/>
    </row>
    <row r="118910" spans="2:23">
      <c r="B118910"/>
      <c r="F118910"/>
      <c r="T118910"/>
      <c r="U118910"/>
      <c r="V118910"/>
      <c r="W118910"/>
    </row>
    <row r="118911" spans="2:23">
      <c r="B118911"/>
      <c r="F118911"/>
      <c r="T118911"/>
      <c r="U118911"/>
      <c r="V118911"/>
      <c r="W118911"/>
    </row>
    <row r="118912" spans="2:23">
      <c r="B118912"/>
      <c r="F118912"/>
      <c r="T118912"/>
      <c r="U118912"/>
      <c r="V118912"/>
      <c r="W118912"/>
    </row>
    <row r="118913" spans="2:23">
      <c r="B118913"/>
      <c r="F118913"/>
      <c r="T118913"/>
      <c r="U118913"/>
      <c r="V118913"/>
      <c r="W118913"/>
    </row>
    <row r="118914" spans="2:23">
      <c r="B118914"/>
      <c r="F118914"/>
      <c r="T118914"/>
      <c r="U118914"/>
      <c r="V118914"/>
      <c r="W118914"/>
    </row>
    <row r="118915" spans="2:23">
      <c r="B118915"/>
      <c r="F118915"/>
      <c r="T118915"/>
      <c r="U118915"/>
      <c r="V118915"/>
      <c r="W118915"/>
    </row>
    <row r="118916" spans="2:23">
      <c r="B118916"/>
      <c r="F118916"/>
      <c r="T118916"/>
      <c r="U118916"/>
      <c r="V118916"/>
      <c r="W118916"/>
    </row>
    <row r="118917" spans="2:23">
      <c r="B118917"/>
      <c r="F118917"/>
      <c r="T118917"/>
      <c r="U118917"/>
      <c r="V118917"/>
      <c r="W118917"/>
    </row>
    <row r="118918" spans="2:23">
      <c r="B118918"/>
      <c r="F118918"/>
      <c r="T118918"/>
      <c r="U118918"/>
      <c r="V118918"/>
      <c r="W118918"/>
    </row>
    <row r="118919" spans="2:23">
      <c r="B118919"/>
      <c r="F118919"/>
      <c r="T118919"/>
      <c r="U118919"/>
      <c r="V118919"/>
      <c r="W118919"/>
    </row>
    <row r="118920" spans="2:23">
      <c r="B118920"/>
      <c r="F118920"/>
      <c r="T118920"/>
      <c r="U118920"/>
      <c r="V118920"/>
      <c r="W118920"/>
    </row>
    <row r="118921" spans="2:23">
      <c r="B118921"/>
      <c r="F118921"/>
      <c r="T118921"/>
      <c r="U118921"/>
      <c r="V118921"/>
      <c r="W118921"/>
    </row>
    <row r="118922" spans="2:23">
      <c r="B118922"/>
      <c r="F118922"/>
      <c r="T118922"/>
      <c r="U118922"/>
      <c r="V118922"/>
      <c r="W118922"/>
    </row>
    <row r="118923" spans="2:23">
      <c r="B118923"/>
      <c r="F118923"/>
      <c r="T118923"/>
      <c r="U118923"/>
      <c r="V118923"/>
      <c r="W118923"/>
    </row>
    <row r="118924" spans="2:23">
      <c r="B118924"/>
      <c r="F118924"/>
      <c r="T118924"/>
      <c r="U118924"/>
      <c r="V118924"/>
      <c r="W118924"/>
    </row>
    <row r="118925" spans="2:23">
      <c r="B118925"/>
      <c r="F118925"/>
      <c r="T118925"/>
      <c r="U118925"/>
      <c r="V118925"/>
      <c r="W118925"/>
    </row>
    <row r="118926" spans="2:23">
      <c r="B118926"/>
      <c r="F118926"/>
      <c r="T118926"/>
      <c r="U118926"/>
      <c r="V118926"/>
      <c r="W118926"/>
    </row>
    <row r="118927" spans="2:23">
      <c r="B118927"/>
      <c r="F118927"/>
      <c r="T118927"/>
      <c r="U118927"/>
      <c r="V118927"/>
      <c r="W118927"/>
    </row>
    <row r="118928" spans="2:23">
      <c r="B118928"/>
      <c r="F118928"/>
      <c r="T118928"/>
      <c r="U118928"/>
      <c r="V118928"/>
      <c r="W118928"/>
    </row>
    <row r="118929" spans="2:23">
      <c r="B118929"/>
      <c r="F118929"/>
      <c r="T118929"/>
      <c r="U118929"/>
      <c r="V118929"/>
      <c r="W118929"/>
    </row>
    <row r="118930" spans="2:23">
      <c r="B118930"/>
      <c r="F118930"/>
      <c r="T118930"/>
      <c r="U118930"/>
      <c r="V118930"/>
      <c r="W118930"/>
    </row>
    <row r="118931" spans="2:23">
      <c r="B118931"/>
      <c r="F118931"/>
      <c r="T118931"/>
      <c r="U118931"/>
      <c r="V118931"/>
      <c r="W118931"/>
    </row>
    <row r="118932" spans="2:23">
      <c r="B118932"/>
      <c r="F118932"/>
      <c r="T118932"/>
      <c r="U118932"/>
      <c r="V118932"/>
      <c r="W118932"/>
    </row>
    <row r="118933" spans="2:23">
      <c r="B118933"/>
      <c r="F118933"/>
      <c r="T118933"/>
      <c r="U118933"/>
      <c r="V118933"/>
      <c r="W118933"/>
    </row>
    <row r="118934" spans="2:23">
      <c r="B118934"/>
      <c r="F118934"/>
      <c r="T118934"/>
      <c r="U118934"/>
      <c r="V118934"/>
      <c r="W118934"/>
    </row>
    <row r="118935" spans="2:23">
      <c r="B118935"/>
      <c r="F118935"/>
      <c r="T118935"/>
      <c r="U118935"/>
      <c r="V118935"/>
      <c r="W118935"/>
    </row>
    <row r="118936" spans="2:23">
      <c r="B118936"/>
      <c r="F118936"/>
      <c r="T118936"/>
      <c r="U118936"/>
      <c r="V118936"/>
      <c r="W118936"/>
    </row>
    <row r="118937" spans="2:23">
      <c r="B118937"/>
      <c r="F118937"/>
      <c r="T118937"/>
      <c r="U118937"/>
      <c r="V118937"/>
      <c r="W118937"/>
    </row>
    <row r="118938" spans="2:23">
      <c r="B118938"/>
      <c r="F118938"/>
      <c r="T118938"/>
      <c r="U118938"/>
      <c r="V118938"/>
      <c r="W118938"/>
    </row>
    <row r="118939" spans="2:23">
      <c r="B118939"/>
      <c r="F118939"/>
      <c r="T118939"/>
      <c r="U118939"/>
      <c r="V118939"/>
      <c r="W118939"/>
    </row>
    <row r="118940" spans="2:23">
      <c r="B118940"/>
      <c r="F118940"/>
      <c r="T118940"/>
      <c r="U118940"/>
      <c r="V118940"/>
      <c r="W118940"/>
    </row>
    <row r="118941" spans="2:23">
      <c r="B118941"/>
      <c r="F118941"/>
      <c r="T118941"/>
      <c r="U118941"/>
      <c r="V118941"/>
      <c r="W118941"/>
    </row>
    <row r="118942" spans="2:23">
      <c r="B118942"/>
      <c r="F118942"/>
      <c r="T118942"/>
      <c r="U118942"/>
      <c r="V118942"/>
      <c r="W118942"/>
    </row>
    <row r="118943" spans="2:23">
      <c r="B118943"/>
      <c r="F118943"/>
      <c r="T118943"/>
      <c r="U118943"/>
      <c r="V118943"/>
      <c r="W118943"/>
    </row>
    <row r="118944" spans="2:23">
      <c r="B118944"/>
      <c r="F118944"/>
      <c r="T118944"/>
      <c r="U118944"/>
      <c r="V118944"/>
      <c r="W118944"/>
    </row>
    <row r="118945" spans="2:23">
      <c r="B118945"/>
      <c r="F118945"/>
      <c r="T118945"/>
      <c r="U118945"/>
      <c r="V118945"/>
      <c r="W118945"/>
    </row>
    <row r="118946" spans="2:23">
      <c r="B118946"/>
      <c r="F118946"/>
      <c r="T118946"/>
      <c r="U118946"/>
      <c r="V118946"/>
      <c r="W118946"/>
    </row>
    <row r="118947" spans="2:23">
      <c r="B118947"/>
      <c r="F118947"/>
      <c r="T118947"/>
      <c r="U118947"/>
      <c r="V118947"/>
      <c r="W118947"/>
    </row>
    <row r="118948" spans="2:23">
      <c r="B118948"/>
      <c r="F118948"/>
      <c r="T118948"/>
      <c r="U118948"/>
      <c r="V118948"/>
      <c r="W118948"/>
    </row>
    <row r="118949" spans="2:23">
      <c r="B118949"/>
      <c r="F118949"/>
      <c r="T118949"/>
      <c r="U118949"/>
      <c r="V118949"/>
      <c r="W118949"/>
    </row>
    <row r="118950" spans="2:23">
      <c r="B118950"/>
      <c r="F118950"/>
      <c r="T118950"/>
      <c r="U118950"/>
      <c r="V118950"/>
      <c r="W118950"/>
    </row>
    <row r="118951" spans="2:23">
      <c r="B118951"/>
      <c r="F118951"/>
      <c r="T118951"/>
      <c r="U118951"/>
      <c r="V118951"/>
      <c r="W118951"/>
    </row>
    <row r="118952" spans="2:23">
      <c r="B118952"/>
      <c r="F118952"/>
      <c r="T118952"/>
      <c r="U118952"/>
      <c r="V118952"/>
      <c r="W118952"/>
    </row>
    <row r="118953" spans="2:23">
      <c r="B118953"/>
      <c r="F118953"/>
      <c r="T118953"/>
      <c r="U118953"/>
      <c r="V118953"/>
      <c r="W118953"/>
    </row>
    <row r="118954" spans="2:23">
      <c r="B118954"/>
      <c r="F118954"/>
      <c r="T118954"/>
      <c r="U118954"/>
      <c r="V118954"/>
      <c r="W118954"/>
    </row>
    <row r="118955" spans="2:23">
      <c r="B118955"/>
      <c r="F118955"/>
      <c r="T118955"/>
      <c r="U118955"/>
      <c r="V118955"/>
      <c r="W118955"/>
    </row>
    <row r="118956" spans="2:23">
      <c r="B118956"/>
      <c r="F118956"/>
      <c r="T118956"/>
      <c r="U118956"/>
      <c r="V118956"/>
      <c r="W118956"/>
    </row>
    <row r="118957" spans="2:23">
      <c r="B118957"/>
      <c r="F118957"/>
      <c r="T118957"/>
      <c r="U118957"/>
      <c r="V118957"/>
      <c r="W118957"/>
    </row>
    <row r="118958" spans="2:23">
      <c r="B118958"/>
      <c r="F118958"/>
      <c r="T118958"/>
      <c r="U118958"/>
      <c r="V118958"/>
      <c r="W118958"/>
    </row>
    <row r="118959" spans="2:23">
      <c r="B118959"/>
      <c r="F118959"/>
      <c r="T118959"/>
      <c r="U118959"/>
      <c r="V118959"/>
      <c r="W118959"/>
    </row>
    <row r="118960" spans="2:23">
      <c r="B118960"/>
      <c r="F118960"/>
      <c r="T118960"/>
      <c r="U118960"/>
      <c r="V118960"/>
      <c r="W118960"/>
    </row>
    <row r="118961" spans="2:23">
      <c r="B118961"/>
      <c r="F118961"/>
      <c r="T118961"/>
      <c r="U118961"/>
      <c r="V118961"/>
      <c r="W118961"/>
    </row>
    <row r="118962" spans="2:23">
      <c r="B118962"/>
      <c r="F118962"/>
      <c r="T118962"/>
      <c r="U118962"/>
      <c r="V118962"/>
      <c r="W118962"/>
    </row>
    <row r="118963" spans="2:23">
      <c r="B118963"/>
      <c r="F118963"/>
      <c r="T118963"/>
      <c r="U118963"/>
      <c r="V118963"/>
      <c r="W118963"/>
    </row>
    <row r="118964" spans="2:23">
      <c r="B118964"/>
      <c r="F118964"/>
      <c r="T118964"/>
      <c r="U118964"/>
      <c r="V118964"/>
      <c r="W118964"/>
    </row>
    <row r="118965" spans="2:23">
      <c r="B118965"/>
      <c r="F118965"/>
      <c r="T118965"/>
      <c r="U118965"/>
      <c r="V118965"/>
      <c r="W118965"/>
    </row>
    <row r="118966" spans="2:23">
      <c r="B118966"/>
      <c r="F118966"/>
      <c r="T118966"/>
      <c r="U118966"/>
      <c r="V118966"/>
      <c r="W118966"/>
    </row>
    <row r="118967" spans="2:23">
      <c r="B118967"/>
      <c r="F118967"/>
      <c r="T118967"/>
      <c r="U118967"/>
      <c r="V118967"/>
      <c r="W118967"/>
    </row>
    <row r="118968" spans="2:23">
      <c r="B118968"/>
      <c r="F118968"/>
      <c r="T118968"/>
      <c r="U118968"/>
      <c r="V118968"/>
      <c r="W118968"/>
    </row>
    <row r="118969" spans="2:23">
      <c r="B118969"/>
      <c r="F118969"/>
      <c r="T118969"/>
      <c r="U118969"/>
      <c r="V118969"/>
      <c r="W118969"/>
    </row>
    <row r="118970" spans="2:23">
      <c r="B118970"/>
      <c r="F118970"/>
      <c r="T118970"/>
      <c r="U118970"/>
      <c r="V118970"/>
      <c r="W118970"/>
    </row>
    <row r="118971" spans="2:23">
      <c r="B118971"/>
      <c r="F118971"/>
      <c r="T118971"/>
      <c r="U118971"/>
      <c r="V118971"/>
      <c r="W118971"/>
    </row>
    <row r="118972" spans="2:23">
      <c r="B118972"/>
      <c r="F118972"/>
      <c r="T118972"/>
      <c r="U118972"/>
      <c r="V118972"/>
      <c r="W118972"/>
    </row>
    <row r="118973" spans="2:23">
      <c r="B118973"/>
      <c r="F118973"/>
      <c r="T118973"/>
      <c r="U118973"/>
      <c r="V118973"/>
      <c r="W118973"/>
    </row>
    <row r="118974" spans="2:23">
      <c r="B118974"/>
      <c r="F118974"/>
      <c r="T118974"/>
      <c r="U118974"/>
      <c r="V118974"/>
      <c r="W118974"/>
    </row>
    <row r="118975" spans="2:23">
      <c r="B118975"/>
      <c r="F118975"/>
      <c r="T118975"/>
      <c r="U118975"/>
      <c r="V118975"/>
      <c r="W118975"/>
    </row>
    <row r="118976" spans="2:23">
      <c r="B118976"/>
      <c r="F118976"/>
      <c r="T118976"/>
      <c r="U118976"/>
      <c r="V118976"/>
      <c r="W118976"/>
    </row>
    <row r="118977" spans="2:23">
      <c r="B118977"/>
      <c r="F118977"/>
      <c r="T118977"/>
      <c r="U118977"/>
      <c r="V118977"/>
      <c r="W118977"/>
    </row>
    <row r="118978" spans="2:23">
      <c r="B118978"/>
      <c r="F118978"/>
      <c r="T118978"/>
      <c r="U118978"/>
      <c r="V118978"/>
      <c r="W118978"/>
    </row>
    <row r="118979" spans="2:23">
      <c r="B118979"/>
      <c r="F118979"/>
      <c r="T118979"/>
      <c r="U118979"/>
      <c r="V118979"/>
      <c r="W118979"/>
    </row>
    <row r="118980" spans="2:23">
      <c r="B118980"/>
      <c r="F118980"/>
      <c r="T118980"/>
      <c r="U118980"/>
      <c r="V118980"/>
      <c r="W118980"/>
    </row>
    <row r="118981" spans="2:23">
      <c r="B118981"/>
      <c r="F118981"/>
      <c r="T118981"/>
      <c r="U118981"/>
      <c r="V118981"/>
      <c r="W118981"/>
    </row>
    <row r="118982" spans="2:23">
      <c r="B118982"/>
      <c r="F118982"/>
      <c r="T118982"/>
      <c r="U118982"/>
      <c r="V118982"/>
      <c r="W118982"/>
    </row>
    <row r="118983" spans="2:23">
      <c r="B118983"/>
      <c r="F118983"/>
      <c r="T118983"/>
      <c r="U118983"/>
      <c r="V118983"/>
      <c r="W118983"/>
    </row>
    <row r="118984" spans="2:23">
      <c r="B118984"/>
      <c r="F118984"/>
      <c r="T118984"/>
      <c r="U118984"/>
      <c r="V118984"/>
      <c r="W118984"/>
    </row>
    <row r="118985" spans="2:23">
      <c r="B118985"/>
      <c r="F118985"/>
      <c r="T118985"/>
      <c r="U118985"/>
      <c r="V118985"/>
      <c r="W118985"/>
    </row>
    <row r="118986" spans="2:23">
      <c r="B118986"/>
      <c r="F118986"/>
      <c r="T118986"/>
      <c r="U118986"/>
      <c r="V118986"/>
      <c r="W118986"/>
    </row>
    <row r="118987" spans="2:23">
      <c r="B118987"/>
      <c r="F118987"/>
      <c r="T118987"/>
      <c r="U118987"/>
      <c r="V118987"/>
      <c r="W118987"/>
    </row>
    <row r="118988" spans="2:23">
      <c r="B118988"/>
      <c r="F118988"/>
      <c r="T118988"/>
      <c r="U118988"/>
      <c r="V118988"/>
      <c r="W118988"/>
    </row>
    <row r="118989" spans="2:23">
      <c r="B118989"/>
      <c r="F118989"/>
      <c r="T118989"/>
      <c r="U118989"/>
      <c r="V118989"/>
      <c r="W118989"/>
    </row>
    <row r="118990" spans="2:23">
      <c r="B118990"/>
      <c r="F118990"/>
      <c r="T118990"/>
      <c r="U118990"/>
      <c r="V118990"/>
      <c r="W118990"/>
    </row>
    <row r="118991" spans="2:23">
      <c r="B118991"/>
      <c r="F118991"/>
      <c r="T118991"/>
      <c r="U118991"/>
      <c r="V118991"/>
      <c r="W118991"/>
    </row>
    <row r="118992" spans="2:23">
      <c r="B118992"/>
      <c r="F118992"/>
      <c r="T118992"/>
      <c r="U118992"/>
      <c r="V118992"/>
      <c r="W118992"/>
    </row>
    <row r="118993" spans="2:23">
      <c r="B118993"/>
      <c r="F118993"/>
      <c r="T118993"/>
      <c r="U118993"/>
      <c r="V118993"/>
      <c r="W118993"/>
    </row>
    <row r="118994" spans="2:23">
      <c r="B118994"/>
      <c r="F118994"/>
      <c r="T118994"/>
      <c r="U118994"/>
      <c r="V118994"/>
      <c r="W118994"/>
    </row>
    <row r="118995" spans="2:23">
      <c r="B118995"/>
      <c r="F118995"/>
      <c r="T118995"/>
      <c r="U118995"/>
      <c r="V118995"/>
      <c r="W118995"/>
    </row>
    <row r="118996" spans="2:23">
      <c r="B118996"/>
      <c r="F118996"/>
      <c r="T118996"/>
      <c r="U118996"/>
      <c r="V118996"/>
      <c r="W118996"/>
    </row>
    <row r="118997" spans="2:23">
      <c r="B118997"/>
      <c r="F118997"/>
      <c r="T118997"/>
      <c r="U118997"/>
      <c r="V118997"/>
      <c r="W118997"/>
    </row>
    <row r="118998" spans="2:23">
      <c r="B118998"/>
      <c r="F118998"/>
      <c r="T118998"/>
      <c r="U118998"/>
      <c r="V118998"/>
      <c r="W118998"/>
    </row>
    <row r="118999" spans="2:23">
      <c r="B118999"/>
      <c r="F118999"/>
      <c r="T118999"/>
      <c r="U118999"/>
      <c r="V118999"/>
      <c r="W118999"/>
    </row>
    <row r="119000" spans="2:23">
      <c r="B119000"/>
      <c r="F119000"/>
      <c r="T119000"/>
      <c r="U119000"/>
      <c r="V119000"/>
      <c r="W119000"/>
    </row>
    <row r="119001" spans="2:23">
      <c r="B119001"/>
      <c r="F119001"/>
      <c r="T119001"/>
      <c r="U119001"/>
      <c r="V119001"/>
      <c r="W119001"/>
    </row>
    <row r="119002" spans="2:23">
      <c r="B119002"/>
      <c r="F119002"/>
      <c r="T119002"/>
      <c r="U119002"/>
      <c r="V119002"/>
      <c r="W119002"/>
    </row>
    <row r="119003" spans="2:23">
      <c r="B119003"/>
      <c r="F119003"/>
      <c r="T119003"/>
      <c r="U119003"/>
      <c r="V119003"/>
      <c r="W119003"/>
    </row>
    <row r="119004" spans="2:23">
      <c r="B119004"/>
      <c r="F119004"/>
      <c r="T119004"/>
      <c r="U119004"/>
      <c r="V119004"/>
      <c r="W119004"/>
    </row>
    <row r="119005" spans="2:23">
      <c r="B119005"/>
      <c r="F119005"/>
      <c r="T119005"/>
      <c r="U119005"/>
      <c r="V119005"/>
      <c r="W119005"/>
    </row>
    <row r="119006" spans="2:23">
      <c r="B119006"/>
      <c r="F119006"/>
      <c r="T119006"/>
      <c r="U119006"/>
      <c r="V119006"/>
      <c r="W119006"/>
    </row>
    <row r="119007" spans="2:23">
      <c r="B119007"/>
      <c r="F119007"/>
      <c r="T119007"/>
      <c r="U119007"/>
      <c r="V119007"/>
      <c r="W119007"/>
    </row>
    <row r="119008" spans="2:23">
      <c r="B119008"/>
      <c r="F119008"/>
      <c r="T119008"/>
      <c r="U119008"/>
      <c r="V119008"/>
      <c r="W119008"/>
    </row>
    <row r="119009" spans="2:23">
      <c r="B119009"/>
      <c r="F119009"/>
      <c r="T119009"/>
      <c r="U119009"/>
      <c r="V119009"/>
      <c r="W119009"/>
    </row>
    <row r="119010" spans="2:23">
      <c r="B119010"/>
      <c r="F119010"/>
      <c r="T119010"/>
      <c r="U119010"/>
      <c r="V119010"/>
      <c r="W119010"/>
    </row>
    <row r="119011" spans="2:23">
      <c r="B119011"/>
      <c r="F119011"/>
      <c r="T119011"/>
      <c r="U119011"/>
      <c r="V119011"/>
      <c r="W119011"/>
    </row>
    <row r="119012" spans="2:23">
      <c r="B119012"/>
      <c r="F119012"/>
      <c r="T119012"/>
      <c r="U119012"/>
      <c r="V119012"/>
      <c r="W119012"/>
    </row>
    <row r="119013" spans="2:23">
      <c r="B119013"/>
      <c r="F119013"/>
      <c r="T119013"/>
      <c r="U119013"/>
      <c r="V119013"/>
      <c r="W119013"/>
    </row>
    <row r="119014" spans="2:23">
      <c r="B119014"/>
      <c r="F119014"/>
      <c r="T119014"/>
      <c r="U119014"/>
      <c r="V119014"/>
      <c r="W119014"/>
    </row>
    <row r="119015" spans="2:23">
      <c r="B119015"/>
      <c r="F119015"/>
      <c r="T119015"/>
      <c r="U119015"/>
      <c r="V119015"/>
      <c r="W119015"/>
    </row>
    <row r="119016" spans="2:23">
      <c r="B119016"/>
      <c r="F119016"/>
      <c r="T119016"/>
      <c r="U119016"/>
      <c r="V119016"/>
      <c r="W119016"/>
    </row>
    <row r="119017" spans="2:23">
      <c r="B119017"/>
      <c r="F119017"/>
      <c r="T119017"/>
      <c r="U119017"/>
      <c r="V119017"/>
      <c r="W119017"/>
    </row>
    <row r="119018" spans="2:23">
      <c r="B119018"/>
      <c r="F119018"/>
      <c r="T119018"/>
      <c r="U119018"/>
      <c r="V119018"/>
      <c r="W119018"/>
    </row>
    <row r="119019" spans="2:23">
      <c r="B119019"/>
      <c r="F119019"/>
      <c r="T119019"/>
      <c r="U119019"/>
      <c r="V119019"/>
      <c r="W119019"/>
    </row>
    <row r="119020" spans="2:23">
      <c r="B119020"/>
      <c r="F119020"/>
      <c r="T119020"/>
      <c r="U119020"/>
      <c r="V119020"/>
      <c r="W119020"/>
    </row>
    <row r="119021" spans="2:23">
      <c r="B119021"/>
      <c r="F119021"/>
      <c r="T119021"/>
      <c r="U119021"/>
      <c r="V119021"/>
      <c r="W119021"/>
    </row>
    <row r="119022" spans="2:23">
      <c r="B119022"/>
      <c r="F119022"/>
      <c r="T119022"/>
      <c r="U119022"/>
      <c r="V119022"/>
      <c r="W119022"/>
    </row>
    <row r="119023" spans="2:23">
      <c r="B119023"/>
      <c r="F119023"/>
      <c r="T119023"/>
      <c r="U119023"/>
      <c r="V119023"/>
      <c r="W119023"/>
    </row>
    <row r="119024" spans="2:23">
      <c r="B119024"/>
      <c r="F119024"/>
      <c r="T119024"/>
      <c r="U119024"/>
      <c r="V119024"/>
      <c r="W119024"/>
    </row>
    <row r="119025" spans="2:23">
      <c r="B119025"/>
      <c r="F119025"/>
      <c r="T119025"/>
      <c r="U119025"/>
      <c r="V119025"/>
      <c r="W119025"/>
    </row>
    <row r="119026" spans="2:23">
      <c r="B119026"/>
      <c r="F119026"/>
      <c r="T119026"/>
      <c r="U119026"/>
      <c r="V119026"/>
      <c r="W119026"/>
    </row>
    <row r="119027" spans="2:23">
      <c r="B119027"/>
      <c r="F119027"/>
      <c r="T119027"/>
      <c r="U119027"/>
      <c r="V119027"/>
      <c r="W119027"/>
    </row>
    <row r="119028" spans="2:23">
      <c r="B119028"/>
      <c r="F119028"/>
      <c r="T119028"/>
      <c r="U119028"/>
      <c r="V119028"/>
      <c r="W119028"/>
    </row>
    <row r="119029" spans="2:23">
      <c r="B119029"/>
      <c r="F119029"/>
      <c r="T119029"/>
      <c r="U119029"/>
      <c r="V119029"/>
      <c r="W119029"/>
    </row>
    <row r="119030" spans="2:23">
      <c r="B119030"/>
      <c r="F119030"/>
      <c r="T119030"/>
      <c r="U119030"/>
      <c r="V119030"/>
      <c r="W119030"/>
    </row>
    <row r="119031" spans="2:23">
      <c r="B119031"/>
      <c r="F119031"/>
      <c r="T119031"/>
      <c r="U119031"/>
      <c r="V119031"/>
      <c r="W119031"/>
    </row>
    <row r="119032" spans="2:23">
      <c r="B119032"/>
      <c r="F119032"/>
      <c r="T119032"/>
      <c r="U119032"/>
      <c r="V119032"/>
      <c r="W119032"/>
    </row>
    <row r="119033" spans="2:23">
      <c r="B119033"/>
      <c r="F119033"/>
      <c r="T119033"/>
      <c r="U119033"/>
      <c r="V119033"/>
      <c r="W119033"/>
    </row>
    <row r="119034" spans="2:23">
      <c r="B119034"/>
      <c r="F119034"/>
      <c r="T119034"/>
      <c r="U119034"/>
      <c r="V119034"/>
      <c r="W119034"/>
    </row>
    <row r="119035" spans="2:23">
      <c r="B119035"/>
      <c r="F119035"/>
      <c r="T119035"/>
      <c r="U119035"/>
      <c r="V119035"/>
      <c r="W119035"/>
    </row>
    <row r="119036" spans="2:23">
      <c r="B119036"/>
      <c r="F119036"/>
      <c r="T119036"/>
      <c r="U119036"/>
      <c r="V119036"/>
      <c r="W119036"/>
    </row>
    <row r="119037" spans="2:23">
      <c r="B119037"/>
      <c r="F119037"/>
      <c r="T119037"/>
      <c r="U119037"/>
      <c r="V119037"/>
      <c r="W119037"/>
    </row>
    <row r="119038" spans="2:23">
      <c r="B119038"/>
      <c r="F119038"/>
      <c r="T119038"/>
      <c r="U119038"/>
      <c r="V119038"/>
      <c r="W119038"/>
    </row>
    <row r="119039" spans="2:23">
      <c r="B119039"/>
      <c r="F119039"/>
      <c r="T119039"/>
      <c r="U119039"/>
      <c r="V119039"/>
      <c r="W119039"/>
    </row>
    <row r="119040" spans="2:23">
      <c r="B119040"/>
      <c r="F119040"/>
      <c r="T119040"/>
      <c r="U119040"/>
      <c r="V119040"/>
      <c r="W119040"/>
    </row>
    <row r="119041" spans="2:23">
      <c r="B119041"/>
      <c r="F119041"/>
      <c r="T119041"/>
      <c r="U119041"/>
      <c r="V119041"/>
      <c r="W119041"/>
    </row>
    <row r="119042" spans="2:23">
      <c r="B119042"/>
      <c r="F119042"/>
      <c r="T119042"/>
      <c r="U119042"/>
      <c r="V119042"/>
      <c r="W119042"/>
    </row>
    <row r="119043" spans="2:23">
      <c r="B119043"/>
      <c r="F119043"/>
      <c r="T119043"/>
      <c r="U119043"/>
      <c r="V119043"/>
      <c r="W119043"/>
    </row>
    <row r="119044" spans="2:23">
      <c r="B119044"/>
      <c r="F119044"/>
      <c r="T119044"/>
      <c r="U119044"/>
      <c r="V119044"/>
      <c r="W119044"/>
    </row>
    <row r="119045" spans="2:23">
      <c r="B119045"/>
      <c r="F119045"/>
      <c r="T119045"/>
      <c r="U119045"/>
      <c r="V119045"/>
      <c r="W119045"/>
    </row>
    <row r="119046" spans="2:23">
      <c r="B119046"/>
      <c r="F119046"/>
      <c r="T119046"/>
      <c r="U119046"/>
      <c r="V119046"/>
      <c r="W119046"/>
    </row>
    <row r="119047" spans="2:23">
      <c r="B119047"/>
      <c r="F119047"/>
      <c r="T119047"/>
      <c r="U119047"/>
      <c r="V119047"/>
      <c r="W119047"/>
    </row>
    <row r="119048" spans="2:23">
      <c r="B119048"/>
      <c r="F119048"/>
      <c r="T119048"/>
      <c r="U119048"/>
      <c r="V119048"/>
      <c r="W119048"/>
    </row>
    <row r="119049" spans="2:23">
      <c r="B119049"/>
      <c r="F119049"/>
      <c r="T119049"/>
      <c r="U119049"/>
      <c r="V119049"/>
      <c r="W119049"/>
    </row>
    <row r="119050" spans="2:23">
      <c r="B119050"/>
      <c r="F119050"/>
      <c r="T119050"/>
      <c r="U119050"/>
      <c r="V119050"/>
      <c r="W119050"/>
    </row>
    <row r="119051" spans="2:23">
      <c r="B119051"/>
      <c r="F119051"/>
      <c r="T119051"/>
      <c r="U119051"/>
      <c r="V119051"/>
      <c r="W119051"/>
    </row>
    <row r="119052" spans="2:23">
      <c r="B119052"/>
      <c r="F119052"/>
      <c r="T119052"/>
      <c r="U119052"/>
      <c r="V119052"/>
      <c r="W119052"/>
    </row>
    <row r="119053" spans="2:23">
      <c r="B119053"/>
      <c r="F119053"/>
      <c r="T119053"/>
      <c r="U119053"/>
      <c r="V119053"/>
      <c r="W119053"/>
    </row>
    <row r="119054" spans="2:23">
      <c r="B119054"/>
      <c r="F119054"/>
      <c r="T119054"/>
      <c r="U119054"/>
      <c r="V119054"/>
      <c r="W119054"/>
    </row>
    <row r="119055" spans="2:23">
      <c r="B119055"/>
      <c r="F119055"/>
      <c r="T119055"/>
      <c r="U119055"/>
      <c r="V119055"/>
      <c r="W119055"/>
    </row>
    <row r="119056" spans="2:23">
      <c r="B119056"/>
      <c r="F119056"/>
      <c r="T119056"/>
      <c r="U119056"/>
      <c r="V119056"/>
      <c r="W119056"/>
    </row>
    <row r="119057" spans="2:23">
      <c r="B119057"/>
      <c r="F119057"/>
      <c r="T119057"/>
      <c r="U119057"/>
      <c r="V119057"/>
      <c r="W119057"/>
    </row>
    <row r="119058" spans="2:23">
      <c r="B119058"/>
      <c r="F119058"/>
      <c r="T119058"/>
      <c r="U119058"/>
      <c r="V119058"/>
      <c r="W119058"/>
    </row>
    <row r="119059" spans="2:23">
      <c r="B119059"/>
      <c r="F119059"/>
      <c r="T119059"/>
      <c r="U119059"/>
      <c r="V119059"/>
      <c r="W119059"/>
    </row>
    <row r="119060" spans="2:23">
      <c r="B119060"/>
      <c r="F119060"/>
      <c r="T119060"/>
      <c r="U119060"/>
      <c r="V119060"/>
      <c r="W119060"/>
    </row>
    <row r="119061" spans="2:23">
      <c r="B119061"/>
      <c r="F119061"/>
      <c r="T119061"/>
      <c r="U119061"/>
      <c r="V119061"/>
      <c r="W119061"/>
    </row>
    <row r="119062" spans="2:23">
      <c r="B119062"/>
      <c r="F119062"/>
      <c r="T119062"/>
      <c r="U119062"/>
      <c r="V119062"/>
      <c r="W119062"/>
    </row>
    <row r="119063" spans="2:23">
      <c r="B119063"/>
      <c r="F119063"/>
      <c r="T119063"/>
      <c r="U119063"/>
      <c r="V119063"/>
      <c r="W119063"/>
    </row>
    <row r="119064" spans="2:23">
      <c r="B119064"/>
      <c r="F119064"/>
      <c r="T119064"/>
      <c r="U119064"/>
      <c r="V119064"/>
      <c r="W119064"/>
    </row>
    <row r="119065" spans="2:23">
      <c r="B119065"/>
      <c r="F119065"/>
      <c r="T119065"/>
      <c r="U119065"/>
      <c r="V119065"/>
      <c r="W119065"/>
    </row>
    <row r="119066" spans="2:23">
      <c r="B119066"/>
      <c r="F119066"/>
      <c r="T119066"/>
      <c r="U119066"/>
      <c r="V119066"/>
      <c r="W119066"/>
    </row>
    <row r="119067" spans="2:23">
      <c r="B119067"/>
      <c r="F119067"/>
      <c r="T119067"/>
      <c r="U119067"/>
      <c r="V119067"/>
      <c r="W119067"/>
    </row>
    <row r="119068" spans="2:23">
      <c r="B119068"/>
      <c r="F119068"/>
      <c r="T119068"/>
      <c r="U119068"/>
      <c r="V119068"/>
      <c r="W119068"/>
    </row>
    <row r="119069" spans="2:23">
      <c r="B119069"/>
      <c r="F119069"/>
      <c r="T119069"/>
      <c r="U119069"/>
      <c r="V119069"/>
      <c r="W119069"/>
    </row>
    <row r="119070" spans="2:23">
      <c r="B119070"/>
      <c r="F119070"/>
      <c r="T119070"/>
      <c r="U119070"/>
      <c r="V119070"/>
      <c r="W119070"/>
    </row>
    <row r="119071" spans="2:23">
      <c r="B119071"/>
      <c r="F119071"/>
      <c r="T119071"/>
      <c r="U119071"/>
      <c r="V119071"/>
      <c r="W119071"/>
    </row>
    <row r="119072" spans="2:23">
      <c r="B119072"/>
      <c r="F119072"/>
      <c r="T119072"/>
      <c r="U119072"/>
      <c r="V119072"/>
      <c r="W119072"/>
    </row>
    <row r="119073" spans="2:23">
      <c r="B119073"/>
      <c r="F119073"/>
      <c r="T119073"/>
      <c r="U119073"/>
      <c r="V119073"/>
      <c r="W119073"/>
    </row>
    <row r="119074" spans="2:23">
      <c r="B119074"/>
      <c r="F119074"/>
      <c r="T119074"/>
      <c r="U119074"/>
      <c r="V119074"/>
      <c r="W119074"/>
    </row>
    <row r="119075" spans="2:23">
      <c r="B119075"/>
      <c r="F119075"/>
      <c r="T119075"/>
      <c r="U119075"/>
      <c r="V119075"/>
      <c r="W119075"/>
    </row>
    <row r="119076" spans="2:23">
      <c r="B119076"/>
      <c r="F119076"/>
      <c r="T119076"/>
      <c r="U119076"/>
      <c r="V119076"/>
      <c r="W119076"/>
    </row>
    <row r="119077" spans="2:23">
      <c r="B119077"/>
      <c r="F119077"/>
      <c r="T119077"/>
      <c r="U119077"/>
      <c r="V119077"/>
      <c r="W119077"/>
    </row>
    <row r="119078" spans="2:23">
      <c r="B119078"/>
      <c r="F119078"/>
      <c r="T119078"/>
      <c r="U119078"/>
      <c r="V119078"/>
      <c r="W119078"/>
    </row>
    <row r="119079" spans="2:23">
      <c r="B119079"/>
      <c r="F119079"/>
      <c r="T119079"/>
      <c r="U119079"/>
      <c r="V119079"/>
      <c r="W119079"/>
    </row>
    <row r="119080" spans="2:23">
      <c r="B119080"/>
      <c r="F119080"/>
      <c r="T119080"/>
      <c r="U119080"/>
      <c r="V119080"/>
      <c r="W119080"/>
    </row>
    <row r="119081" spans="2:23">
      <c r="B119081"/>
      <c r="F119081"/>
      <c r="T119081"/>
      <c r="U119081"/>
      <c r="V119081"/>
      <c r="W119081"/>
    </row>
    <row r="119082" spans="2:23">
      <c r="B119082"/>
      <c r="F119082"/>
      <c r="T119082"/>
      <c r="U119082"/>
      <c r="V119082"/>
      <c r="W119082"/>
    </row>
    <row r="119083" spans="2:23">
      <c r="B119083"/>
      <c r="F119083"/>
      <c r="T119083"/>
      <c r="U119083"/>
      <c r="V119083"/>
      <c r="W119083"/>
    </row>
    <row r="119084" spans="2:23">
      <c r="B119084"/>
      <c r="F119084"/>
      <c r="T119084"/>
      <c r="U119084"/>
      <c r="V119084"/>
      <c r="W119084"/>
    </row>
    <row r="119085" spans="2:23">
      <c r="B119085"/>
      <c r="F119085"/>
      <c r="T119085"/>
      <c r="U119085"/>
      <c r="V119085"/>
      <c r="W119085"/>
    </row>
    <row r="119086" spans="2:23">
      <c r="B119086"/>
      <c r="F119086"/>
      <c r="T119086"/>
      <c r="U119086"/>
      <c r="V119086"/>
      <c r="W119086"/>
    </row>
    <row r="119087" spans="2:23">
      <c r="B119087"/>
      <c r="F119087"/>
      <c r="T119087"/>
      <c r="U119087"/>
      <c r="V119087"/>
      <c r="W119087"/>
    </row>
    <row r="119088" spans="2:23">
      <c r="B119088"/>
      <c r="F119088"/>
      <c r="T119088"/>
      <c r="U119088"/>
      <c r="V119088"/>
      <c r="W119088"/>
    </row>
    <row r="119089" spans="2:23">
      <c r="B119089"/>
      <c r="F119089"/>
      <c r="T119089"/>
      <c r="U119089"/>
      <c r="V119089"/>
      <c r="W119089"/>
    </row>
    <row r="119090" spans="2:23">
      <c r="B119090"/>
      <c r="F119090"/>
      <c r="T119090"/>
      <c r="U119090"/>
      <c r="V119090"/>
      <c r="W119090"/>
    </row>
    <row r="119091" spans="2:23">
      <c r="B119091"/>
      <c r="F119091"/>
      <c r="T119091"/>
      <c r="U119091"/>
      <c r="V119091"/>
      <c r="W119091"/>
    </row>
    <row r="119092" spans="2:23">
      <c r="B119092"/>
      <c r="F119092"/>
      <c r="T119092"/>
      <c r="U119092"/>
      <c r="V119092"/>
      <c r="W119092"/>
    </row>
    <row r="119093" spans="2:23">
      <c r="B119093"/>
      <c r="F119093"/>
      <c r="T119093"/>
      <c r="U119093"/>
      <c r="V119093"/>
      <c r="W119093"/>
    </row>
    <row r="119094" spans="2:23">
      <c r="B119094"/>
      <c r="F119094"/>
      <c r="T119094"/>
      <c r="U119094"/>
      <c r="V119094"/>
      <c r="W119094"/>
    </row>
    <row r="119095" spans="2:23">
      <c r="B119095"/>
      <c r="F119095"/>
      <c r="T119095"/>
      <c r="U119095"/>
      <c r="V119095"/>
      <c r="W119095"/>
    </row>
    <row r="119096" spans="2:23">
      <c r="B119096"/>
      <c r="F119096"/>
      <c r="T119096"/>
      <c r="U119096"/>
      <c r="V119096"/>
      <c r="W119096"/>
    </row>
    <row r="119097" spans="2:23">
      <c r="B119097"/>
      <c r="F119097"/>
      <c r="T119097"/>
      <c r="U119097"/>
      <c r="V119097"/>
      <c r="W119097"/>
    </row>
    <row r="119098" spans="2:23">
      <c r="B119098"/>
      <c r="F119098"/>
      <c r="T119098"/>
      <c r="U119098"/>
      <c r="V119098"/>
      <c r="W119098"/>
    </row>
    <row r="119099" spans="2:23">
      <c r="B119099"/>
      <c r="F119099"/>
      <c r="T119099"/>
      <c r="U119099"/>
      <c r="V119099"/>
      <c r="W119099"/>
    </row>
    <row r="119100" spans="2:23">
      <c r="B119100"/>
      <c r="F119100"/>
      <c r="T119100"/>
      <c r="U119100"/>
      <c r="V119100"/>
      <c r="W119100"/>
    </row>
    <row r="119101" spans="2:23">
      <c r="B119101"/>
      <c r="F119101"/>
      <c r="T119101"/>
      <c r="U119101"/>
      <c r="V119101"/>
      <c r="W119101"/>
    </row>
    <row r="119102" spans="2:23">
      <c r="B119102"/>
      <c r="F119102"/>
      <c r="T119102"/>
      <c r="U119102"/>
      <c r="V119102"/>
      <c r="W119102"/>
    </row>
    <row r="119103" spans="2:23">
      <c r="B119103"/>
      <c r="F119103"/>
      <c r="T119103"/>
      <c r="U119103"/>
      <c r="V119103"/>
      <c r="W119103"/>
    </row>
    <row r="119104" spans="2:23">
      <c r="B119104"/>
      <c r="F119104"/>
      <c r="T119104"/>
      <c r="U119104"/>
      <c r="V119104"/>
      <c r="W119104"/>
    </row>
    <row r="119105" spans="2:23">
      <c r="B119105"/>
      <c r="F119105"/>
      <c r="T119105"/>
      <c r="U119105"/>
      <c r="V119105"/>
      <c r="W119105"/>
    </row>
    <row r="119106" spans="2:23">
      <c r="B119106"/>
      <c r="F119106"/>
      <c r="T119106"/>
      <c r="U119106"/>
      <c r="V119106"/>
      <c r="W119106"/>
    </row>
    <row r="119107" spans="2:23">
      <c r="B119107"/>
      <c r="F119107"/>
      <c r="T119107"/>
      <c r="U119107"/>
      <c r="V119107"/>
      <c r="W119107"/>
    </row>
    <row r="119108" spans="2:23">
      <c r="B119108"/>
      <c r="F119108"/>
      <c r="T119108"/>
      <c r="U119108"/>
      <c r="V119108"/>
      <c r="W119108"/>
    </row>
    <row r="119109" spans="2:23">
      <c r="B119109"/>
      <c r="F119109"/>
      <c r="T119109"/>
      <c r="U119109"/>
      <c r="V119109"/>
      <c r="W119109"/>
    </row>
    <row r="119110" spans="2:23">
      <c r="B119110"/>
      <c r="F119110"/>
      <c r="T119110"/>
      <c r="U119110"/>
      <c r="V119110"/>
      <c r="W119110"/>
    </row>
    <row r="119111" spans="2:23">
      <c r="B119111"/>
      <c r="F119111"/>
      <c r="T119111"/>
      <c r="U119111"/>
      <c r="V119111"/>
      <c r="W119111"/>
    </row>
    <row r="119112" spans="2:23">
      <c r="B119112"/>
      <c r="F119112"/>
      <c r="T119112"/>
      <c r="U119112"/>
      <c r="V119112"/>
      <c r="W119112"/>
    </row>
    <row r="119113" spans="2:23">
      <c r="B119113"/>
      <c r="F119113"/>
      <c r="T119113"/>
      <c r="U119113"/>
      <c r="V119113"/>
      <c r="W119113"/>
    </row>
    <row r="119114" spans="2:23">
      <c r="B119114"/>
      <c r="F119114"/>
      <c r="T119114"/>
      <c r="U119114"/>
      <c r="V119114"/>
      <c r="W119114"/>
    </row>
    <row r="119115" spans="2:23">
      <c r="B119115"/>
      <c r="F119115"/>
      <c r="T119115"/>
      <c r="U119115"/>
      <c r="V119115"/>
      <c r="W119115"/>
    </row>
    <row r="119116" spans="2:23">
      <c r="B119116"/>
      <c r="F119116"/>
      <c r="T119116"/>
      <c r="U119116"/>
      <c r="V119116"/>
      <c r="W119116"/>
    </row>
    <row r="119117" spans="2:23">
      <c r="B119117"/>
      <c r="F119117"/>
      <c r="T119117"/>
      <c r="U119117"/>
      <c r="V119117"/>
      <c r="W119117"/>
    </row>
    <row r="119118" spans="2:23">
      <c r="B119118"/>
      <c r="F119118"/>
      <c r="T119118"/>
      <c r="U119118"/>
      <c r="V119118"/>
      <c r="W119118"/>
    </row>
    <row r="119119" spans="2:23">
      <c r="B119119"/>
      <c r="F119119"/>
      <c r="T119119"/>
      <c r="U119119"/>
      <c r="V119119"/>
      <c r="W119119"/>
    </row>
    <row r="119120" spans="2:23">
      <c r="B119120"/>
      <c r="F119120"/>
      <c r="T119120"/>
      <c r="U119120"/>
      <c r="V119120"/>
      <c r="W119120"/>
    </row>
    <row r="119121" spans="2:23">
      <c r="B119121"/>
      <c r="F119121"/>
      <c r="T119121"/>
      <c r="U119121"/>
      <c r="V119121"/>
      <c r="W119121"/>
    </row>
    <row r="119122" spans="2:23">
      <c r="B119122"/>
      <c r="F119122"/>
      <c r="T119122"/>
      <c r="U119122"/>
      <c r="V119122"/>
      <c r="W119122"/>
    </row>
    <row r="119123" spans="2:23">
      <c r="B119123"/>
      <c r="F119123"/>
      <c r="T119123"/>
      <c r="U119123"/>
      <c r="V119123"/>
      <c r="W119123"/>
    </row>
    <row r="119124" spans="2:23">
      <c r="B119124"/>
      <c r="F119124"/>
      <c r="T119124"/>
      <c r="U119124"/>
      <c r="V119124"/>
      <c r="W119124"/>
    </row>
    <row r="119125" spans="2:23">
      <c r="B119125"/>
      <c r="F119125"/>
      <c r="T119125"/>
      <c r="U119125"/>
      <c r="V119125"/>
      <c r="W119125"/>
    </row>
    <row r="119126" spans="2:23">
      <c r="B119126"/>
      <c r="F119126"/>
      <c r="T119126"/>
      <c r="U119126"/>
      <c r="V119126"/>
      <c r="W119126"/>
    </row>
    <row r="119127" spans="2:23">
      <c r="B119127"/>
      <c r="F119127"/>
      <c r="T119127"/>
      <c r="U119127"/>
      <c r="V119127"/>
      <c r="W119127"/>
    </row>
    <row r="119128" spans="2:23">
      <c r="B119128"/>
      <c r="F119128"/>
      <c r="T119128"/>
      <c r="U119128"/>
      <c r="V119128"/>
      <c r="W119128"/>
    </row>
    <row r="119129" spans="2:23">
      <c r="B119129"/>
      <c r="F119129"/>
      <c r="T119129"/>
      <c r="U119129"/>
      <c r="V119129"/>
      <c r="W119129"/>
    </row>
    <row r="119130" spans="2:23">
      <c r="B119130"/>
      <c r="F119130"/>
      <c r="T119130"/>
      <c r="U119130"/>
      <c r="V119130"/>
      <c r="W119130"/>
    </row>
    <row r="119131" spans="2:23">
      <c r="B119131"/>
      <c r="F119131"/>
      <c r="T119131"/>
      <c r="U119131"/>
      <c r="V119131"/>
      <c r="W119131"/>
    </row>
    <row r="119132" spans="2:23">
      <c r="B119132"/>
      <c r="F119132"/>
      <c r="T119132"/>
      <c r="U119132"/>
      <c r="V119132"/>
      <c r="W119132"/>
    </row>
    <row r="119133" spans="2:23">
      <c r="B119133"/>
      <c r="F119133"/>
      <c r="T119133"/>
      <c r="U119133"/>
      <c r="V119133"/>
      <c r="W119133"/>
    </row>
    <row r="119134" spans="2:23">
      <c r="B119134"/>
      <c r="F119134"/>
      <c r="T119134"/>
      <c r="U119134"/>
      <c r="V119134"/>
      <c r="W119134"/>
    </row>
    <row r="119135" spans="2:23">
      <c r="B119135"/>
      <c r="F119135"/>
      <c r="T119135"/>
      <c r="U119135"/>
      <c r="V119135"/>
      <c r="W119135"/>
    </row>
    <row r="119136" spans="2:23">
      <c r="B119136"/>
      <c r="F119136"/>
      <c r="T119136"/>
      <c r="U119136"/>
      <c r="V119136"/>
      <c r="W119136"/>
    </row>
    <row r="119137" spans="2:23">
      <c r="B119137"/>
      <c r="F119137"/>
      <c r="T119137"/>
      <c r="U119137"/>
      <c r="V119137"/>
      <c r="W119137"/>
    </row>
    <row r="119138" spans="2:23">
      <c r="B119138"/>
      <c r="F119138"/>
      <c r="T119138"/>
      <c r="U119138"/>
      <c r="V119138"/>
      <c r="W119138"/>
    </row>
    <row r="119139" spans="2:23">
      <c r="B119139"/>
      <c r="F119139"/>
      <c r="T119139"/>
      <c r="U119139"/>
      <c r="V119139"/>
      <c r="W119139"/>
    </row>
    <row r="119140" spans="2:23">
      <c r="B119140"/>
      <c r="F119140"/>
      <c r="T119140"/>
      <c r="U119140"/>
      <c r="V119140"/>
      <c r="W119140"/>
    </row>
    <row r="119141" spans="2:23">
      <c r="B119141"/>
      <c r="F119141"/>
      <c r="T119141"/>
      <c r="U119141"/>
      <c r="V119141"/>
      <c r="W119141"/>
    </row>
    <row r="119142" spans="2:23">
      <c r="B119142"/>
      <c r="F119142"/>
      <c r="T119142"/>
      <c r="U119142"/>
      <c r="V119142"/>
      <c r="W119142"/>
    </row>
    <row r="119143" spans="2:23">
      <c r="B119143"/>
      <c r="F119143"/>
      <c r="T119143"/>
      <c r="U119143"/>
      <c r="V119143"/>
      <c r="W119143"/>
    </row>
    <row r="119144" spans="2:23">
      <c r="B119144"/>
      <c r="F119144"/>
      <c r="T119144"/>
      <c r="U119144"/>
      <c r="V119144"/>
      <c r="W119144"/>
    </row>
    <row r="119145" spans="2:23">
      <c r="B119145"/>
      <c r="F119145"/>
      <c r="T119145"/>
      <c r="U119145"/>
      <c r="V119145"/>
      <c r="W119145"/>
    </row>
    <row r="119146" spans="2:23">
      <c r="B119146"/>
      <c r="F119146"/>
      <c r="T119146"/>
      <c r="U119146"/>
      <c r="V119146"/>
      <c r="W119146"/>
    </row>
    <row r="119147" spans="2:23">
      <c r="B119147"/>
      <c r="F119147"/>
      <c r="T119147"/>
      <c r="U119147"/>
      <c r="V119147"/>
      <c r="W119147"/>
    </row>
    <row r="119148" spans="2:23">
      <c r="B119148"/>
      <c r="F119148"/>
      <c r="T119148"/>
      <c r="U119148"/>
      <c r="V119148"/>
      <c r="W119148"/>
    </row>
    <row r="119149" spans="2:23">
      <c r="B119149"/>
      <c r="F119149"/>
      <c r="T119149"/>
      <c r="U119149"/>
      <c r="V119149"/>
      <c r="W119149"/>
    </row>
    <row r="119150" spans="2:23">
      <c r="B119150"/>
      <c r="F119150"/>
      <c r="T119150"/>
      <c r="U119150"/>
      <c r="V119150"/>
      <c r="W119150"/>
    </row>
    <row r="119151" spans="2:23">
      <c r="B119151"/>
      <c r="F119151"/>
      <c r="T119151"/>
      <c r="U119151"/>
      <c r="V119151"/>
      <c r="W119151"/>
    </row>
    <row r="119152" spans="2:23">
      <c r="B119152"/>
      <c r="F119152"/>
      <c r="T119152"/>
      <c r="U119152"/>
      <c r="V119152"/>
      <c r="W119152"/>
    </row>
    <row r="119153" spans="2:23">
      <c r="B119153"/>
      <c r="F119153"/>
      <c r="T119153"/>
      <c r="U119153"/>
      <c r="V119153"/>
      <c r="W119153"/>
    </row>
    <row r="119154" spans="2:23">
      <c r="B119154"/>
      <c r="F119154"/>
      <c r="T119154"/>
      <c r="U119154"/>
      <c r="V119154"/>
      <c r="W119154"/>
    </row>
    <row r="119155" spans="2:23">
      <c r="B119155"/>
      <c r="F119155"/>
      <c r="T119155"/>
      <c r="U119155"/>
      <c r="V119155"/>
      <c r="W119155"/>
    </row>
    <row r="119156" spans="2:23">
      <c r="B119156"/>
      <c r="F119156"/>
      <c r="T119156"/>
      <c r="U119156"/>
      <c r="V119156"/>
      <c r="W119156"/>
    </row>
    <row r="119157" spans="2:23">
      <c r="B119157"/>
      <c r="F119157"/>
      <c r="T119157"/>
      <c r="U119157"/>
      <c r="V119157"/>
      <c r="W119157"/>
    </row>
    <row r="119158" spans="2:23">
      <c r="B119158"/>
      <c r="F119158"/>
      <c r="T119158"/>
      <c r="U119158"/>
      <c r="V119158"/>
      <c r="W119158"/>
    </row>
    <row r="119159" spans="2:23">
      <c r="B119159"/>
      <c r="F119159"/>
      <c r="T119159"/>
      <c r="U119159"/>
      <c r="V119159"/>
      <c r="W119159"/>
    </row>
    <row r="119160" spans="2:23">
      <c r="B119160"/>
      <c r="F119160"/>
      <c r="T119160"/>
      <c r="U119160"/>
      <c r="V119160"/>
      <c r="W119160"/>
    </row>
    <row r="119161" spans="2:23">
      <c r="B119161"/>
      <c r="F119161"/>
      <c r="T119161"/>
      <c r="U119161"/>
      <c r="V119161"/>
      <c r="W119161"/>
    </row>
    <row r="119162" spans="2:23">
      <c r="B119162"/>
      <c r="F119162"/>
      <c r="T119162"/>
      <c r="U119162"/>
      <c r="V119162"/>
      <c r="W119162"/>
    </row>
    <row r="119163" spans="2:23">
      <c r="B119163"/>
      <c r="F119163"/>
      <c r="T119163"/>
      <c r="U119163"/>
      <c r="V119163"/>
      <c r="W119163"/>
    </row>
    <row r="119164" spans="2:23">
      <c r="B119164"/>
      <c r="F119164"/>
      <c r="T119164"/>
      <c r="U119164"/>
      <c r="V119164"/>
      <c r="W119164"/>
    </row>
    <row r="119165" spans="2:23">
      <c r="B119165"/>
      <c r="F119165"/>
      <c r="T119165"/>
      <c r="U119165"/>
      <c r="V119165"/>
      <c r="W119165"/>
    </row>
    <row r="119166" spans="2:23">
      <c r="B119166"/>
      <c r="F119166"/>
      <c r="T119166"/>
      <c r="U119166"/>
      <c r="V119166"/>
      <c r="W119166"/>
    </row>
    <row r="119167" spans="2:23">
      <c r="B119167"/>
      <c r="F119167"/>
      <c r="T119167"/>
      <c r="U119167"/>
      <c r="V119167"/>
      <c r="W119167"/>
    </row>
    <row r="119168" spans="2:23">
      <c r="B119168"/>
      <c r="F119168"/>
      <c r="T119168"/>
      <c r="U119168"/>
      <c r="V119168"/>
      <c r="W119168"/>
    </row>
    <row r="119169" spans="2:23">
      <c r="B119169"/>
      <c r="F119169"/>
      <c r="T119169"/>
      <c r="U119169"/>
      <c r="V119169"/>
      <c r="W119169"/>
    </row>
    <row r="119170" spans="2:23">
      <c r="B119170"/>
      <c r="F119170"/>
      <c r="T119170"/>
      <c r="U119170"/>
      <c r="V119170"/>
      <c r="W119170"/>
    </row>
    <row r="119171" spans="2:23">
      <c r="B119171"/>
      <c r="F119171"/>
      <c r="T119171"/>
      <c r="U119171"/>
      <c r="V119171"/>
      <c r="W119171"/>
    </row>
    <row r="119172" spans="2:23">
      <c r="B119172"/>
      <c r="F119172"/>
      <c r="T119172"/>
      <c r="U119172"/>
      <c r="V119172"/>
      <c r="W119172"/>
    </row>
    <row r="119173" spans="2:23">
      <c r="B119173"/>
      <c r="F119173"/>
      <c r="T119173"/>
      <c r="U119173"/>
      <c r="V119173"/>
      <c r="W119173"/>
    </row>
    <row r="119174" spans="2:23">
      <c r="B119174"/>
      <c r="F119174"/>
      <c r="T119174"/>
      <c r="U119174"/>
      <c r="V119174"/>
      <c r="W119174"/>
    </row>
    <row r="119175" spans="2:23">
      <c r="B119175"/>
      <c r="F119175"/>
      <c r="T119175"/>
      <c r="U119175"/>
      <c r="V119175"/>
      <c r="W119175"/>
    </row>
    <row r="119176" spans="2:23">
      <c r="B119176"/>
      <c r="F119176"/>
      <c r="T119176"/>
      <c r="U119176"/>
      <c r="V119176"/>
      <c r="W119176"/>
    </row>
    <row r="119177" spans="2:23">
      <c r="B119177"/>
      <c r="F119177"/>
      <c r="T119177"/>
      <c r="U119177"/>
      <c r="V119177"/>
      <c r="W119177"/>
    </row>
    <row r="119178" spans="2:23">
      <c r="B119178"/>
      <c r="F119178"/>
      <c r="T119178"/>
      <c r="U119178"/>
      <c r="V119178"/>
      <c r="W119178"/>
    </row>
    <row r="119179" spans="2:23">
      <c r="B119179"/>
      <c r="F119179"/>
      <c r="T119179"/>
      <c r="U119179"/>
      <c r="V119179"/>
      <c r="W119179"/>
    </row>
    <row r="119180" spans="2:23">
      <c r="B119180"/>
      <c r="F119180"/>
      <c r="T119180"/>
      <c r="U119180"/>
      <c r="V119180"/>
      <c r="W119180"/>
    </row>
    <row r="119181" spans="2:23">
      <c r="B119181"/>
      <c r="F119181"/>
      <c r="T119181"/>
      <c r="U119181"/>
      <c r="V119181"/>
      <c r="W119181"/>
    </row>
    <row r="119182" spans="2:23">
      <c r="B119182"/>
      <c r="F119182"/>
      <c r="T119182"/>
      <c r="U119182"/>
      <c r="V119182"/>
      <c r="W119182"/>
    </row>
    <row r="119183" spans="2:23">
      <c r="B119183"/>
      <c r="F119183"/>
      <c r="T119183"/>
      <c r="U119183"/>
      <c r="V119183"/>
      <c r="W119183"/>
    </row>
    <row r="119184" spans="2:23">
      <c r="B119184"/>
      <c r="F119184"/>
      <c r="T119184"/>
      <c r="U119184"/>
      <c r="V119184"/>
      <c r="W119184"/>
    </row>
    <row r="119185" spans="2:23">
      <c r="B119185"/>
      <c r="F119185"/>
      <c r="T119185"/>
      <c r="U119185"/>
      <c r="V119185"/>
      <c r="W119185"/>
    </row>
    <row r="119186" spans="2:23">
      <c r="B119186"/>
      <c r="F119186"/>
      <c r="T119186"/>
      <c r="U119186"/>
      <c r="V119186"/>
      <c r="W119186"/>
    </row>
    <row r="119187" spans="2:23">
      <c r="B119187"/>
      <c r="F119187"/>
      <c r="T119187"/>
      <c r="U119187"/>
      <c r="V119187"/>
      <c r="W119187"/>
    </row>
    <row r="119188" spans="2:23">
      <c r="B119188"/>
      <c r="F119188"/>
      <c r="T119188"/>
      <c r="U119188"/>
      <c r="V119188"/>
      <c r="W119188"/>
    </row>
    <row r="119189" spans="2:23">
      <c r="B119189"/>
      <c r="F119189"/>
      <c r="T119189"/>
      <c r="U119189"/>
      <c r="V119189"/>
      <c r="W119189"/>
    </row>
    <row r="119190" spans="2:23">
      <c r="B119190"/>
      <c r="F119190"/>
      <c r="T119190"/>
      <c r="U119190"/>
      <c r="V119190"/>
      <c r="W119190"/>
    </row>
    <row r="119191" spans="2:23">
      <c r="B119191"/>
      <c r="F119191"/>
      <c r="T119191"/>
      <c r="U119191"/>
      <c r="V119191"/>
      <c r="W119191"/>
    </row>
    <row r="119192" spans="2:23">
      <c r="B119192"/>
      <c r="F119192"/>
      <c r="T119192"/>
      <c r="U119192"/>
      <c r="V119192"/>
      <c r="W119192"/>
    </row>
    <row r="119193" spans="2:23">
      <c r="B119193"/>
      <c r="F119193"/>
      <c r="T119193"/>
      <c r="U119193"/>
      <c r="V119193"/>
      <c r="W119193"/>
    </row>
    <row r="119194" spans="2:23">
      <c r="B119194"/>
      <c r="F119194"/>
      <c r="T119194"/>
      <c r="U119194"/>
      <c r="V119194"/>
      <c r="W119194"/>
    </row>
    <row r="119195" spans="2:23">
      <c r="B119195"/>
      <c r="F119195"/>
      <c r="T119195"/>
      <c r="U119195"/>
      <c r="V119195"/>
      <c r="W119195"/>
    </row>
    <row r="119196" spans="2:23">
      <c r="B119196"/>
      <c r="F119196"/>
      <c r="T119196"/>
      <c r="U119196"/>
      <c r="V119196"/>
      <c r="W119196"/>
    </row>
    <row r="119197" spans="2:23">
      <c r="B119197"/>
      <c r="F119197"/>
      <c r="T119197"/>
      <c r="U119197"/>
      <c r="V119197"/>
      <c r="W119197"/>
    </row>
    <row r="119198" spans="2:23">
      <c r="B119198"/>
      <c r="F119198"/>
      <c r="T119198"/>
      <c r="U119198"/>
      <c r="V119198"/>
      <c r="W119198"/>
    </row>
    <row r="119199" spans="2:23">
      <c r="B119199"/>
      <c r="F119199"/>
      <c r="T119199"/>
      <c r="U119199"/>
      <c r="V119199"/>
      <c r="W119199"/>
    </row>
    <row r="119200" spans="2:23">
      <c r="B119200"/>
      <c r="F119200"/>
      <c r="T119200"/>
      <c r="U119200"/>
      <c r="V119200"/>
      <c r="W119200"/>
    </row>
    <row r="119201" spans="2:23">
      <c r="B119201"/>
      <c r="F119201"/>
      <c r="T119201"/>
      <c r="U119201"/>
      <c r="V119201"/>
      <c r="W119201"/>
    </row>
    <row r="119202" spans="2:23">
      <c r="B119202"/>
      <c r="F119202"/>
      <c r="T119202"/>
      <c r="U119202"/>
      <c r="V119202"/>
      <c r="W119202"/>
    </row>
    <row r="119203" spans="2:23">
      <c r="B119203"/>
      <c r="F119203"/>
      <c r="T119203"/>
      <c r="U119203"/>
      <c r="V119203"/>
      <c r="W119203"/>
    </row>
    <row r="119204" spans="2:23">
      <c r="B119204"/>
      <c r="F119204"/>
      <c r="T119204"/>
      <c r="U119204"/>
      <c r="V119204"/>
      <c r="W119204"/>
    </row>
    <row r="119205" spans="2:23">
      <c r="B119205"/>
      <c r="F119205"/>
      <c r="T119205"/>
      <c r="U119205"/>
      <c r="V119205"/>
      <c r="W119205"/>
    </row>
    <row r="119206" spans="2:23">
      <c r="B119206"/>
      <c r="F119206"/>
      <c r="T119206"/>
      <c r="U119206"/>
      <c r="V119206"/>
      <c r="W119206"/>
    </row>
    <row r="119207" spans="2:23">
      <c r="B119207"/>
      <c r="F119207"/>
      <c r="T119207"/>
      <c r="U119207"/>
      <c r="V119207"/>
      <c r="W119207"/>
    </row>
    <row r="119208" spans="2:23">
      <c r="B119208"/>
      <c r="F119208"/>
      <c r="T119208"/>
      <c r="U119208"/>
      <c r="V119208"/>
      <c r="W119208"/>
    </row>
    <row r="119209" spans="2:23">
      <c r="B119209"/>
      <c r="F119209"/>
      <c r="T119209"/>
      <c r="U119209"/>
      <c r="V119209"/>
      <c r="W119209"/>
    </row>
    <row r="119210" spans="2:23">
      <c r="B119210"/>
      <c r="F119210"/>
      <c r="T119210"/>
      <c r="U119210"/>
      <c r="V119210"/>
      <c r="W119210"/>
    </row>
    <row r="119211" spans="2:23">
      <c r="B119211"/>
      <c r="F119211"/>
      <c r="T119211"/>
      <c r="U119211"/>
      <c r="V119211"/>
      <c r="W119211"/>
    </row>
    <row r="119212" spans="2:23">
      <c r="B119212"/>
      <c r="F119212"/>
      <c r="T119212"/>
      <c r="U119212"/>
      <c r="V119212"/>
      <c r="W119212"/>
    </row>
    <row r="119213" spans="2:23">
      <c r="B119213"/>
      <c r="F119213"/>
      <c r="T119213"/>
      <c r="U119213"/>
      <c r="V119213"/>
      <c r="W119213"/>
    </row>
    <row r="119214" spans="2:23">
      <c r="B119214"/>
      <c r="F119214"/>
      <c r="T119214"/>
      <c r="U119214"/>
      <c r="V119214"/>
      <c r="W119214"/>
    </row>
    <row r="119215" spans="2:23">
      <c r="B119215"/>
      <c r="F119215"/>
      <c r="T119215"/>
      <c r="U119215"/>
      <c r="V119215"/>
      <c r="W119215"/>
    </row>
    <row r="119216" spans="2:23">
      <c r="B119216"/>
      <c r="F119216"/>
      <c r="T119216"/>
      <c r="U119216"/>
      <c r="V119216"/>
      <c r="W119216"/>
    </row>
    <row r="119217" spans="2:23">
      <c r="B119217"/>
      <c r="F119217"/>
      <c r="T119217"/>
      <c r="U119217"/>
      <c r="V119217"/>
      <c r="W119217"/>
    </row>
    <row r="119218" spans="2:23">
      <c r="B119218"/>
      <c r="F119218"/>
      <c r="T119218"/>
      <c r="U119218"/>
      <c r="V119218"/>
      <c r="W119218"/>
    </row>
    <row r="119219" spans="2:23">
      <c r="B119219"/>
      <c r="F119219"/>
      <c r="T119219"/>
      <c r="U119219"/>
      <c r="V119219"/>
      <c r="W119219"/>
    </row>
    <row r="119220" spans="2:23">
      <c r="B119220"/>
      <c r="F119220"/>
      <c r="T119220"/>
      <c r="U119220"/>
      <c r="V119220"/>
      <c r="W119220"/>
    </row>
    <row r="119221" spans="2:23">
      <c r="B119221"/>
      <c r="F119221"/>
      <c r="T119221"/>
      <c r="U119221"/>
      <c r="V119221"/>
      <c r="W119221"/>
    </row>
    <row r="119222" spans="2:23">
      <c r="B119222"/>
      <c r="F119222"/>
      <c r="T119222"/>
      <c r="U119222"/>
      <c r="V119222"/>
      <c r="W119222"/>
    </row>
    <row r="119223" spans="2:23">
      <c r="B119223"/>
      <c r="F119223"/>
      <c r="T119223"/>
      <c r="U119223"/>
      <c r="V119223"/>
      <c r="W119223"/>
    </row>
    <row r="119224" spans="2:23">
      <c r="B119224"/>
      <c r="F119224"/>
      <c r="T119224"/>
      <c r="U119224"/>
      <c r="V119224"/>
      <c r="W119224"/>
    </row>
    <row r="119225" spans="2:23">
      <c r="B119225"/>
      <c r="F119225"/>
      <c r="T119225"/>
      <c r="U119225"/>
      <c r="V119225"/>
      <c r="W119225"/>
    </row>
    <row r="119226" spans="2:23">
      <c r="B119226"/>
      <c r="F119226"/>
      <c r="T119226"/>
      <c r="U119226"/>
      <c r="V119226"/>
      <c r="W119226"/>
    </row>
    <row r="119227" spans="2:23">
      <c r="B119227"/>
      <c r="F119227"/>
      <c r="T119227"/>
      <c r="U119227"/>
      <c r="V119227"/>
      <c r="W119227"/>
    </row>
    <row r="119228" spans="2:23">
      <c r="B119228"/>
      <c r="F119228"/>
      <c r="T119228"/>
      <c r="U119228"/>
      <c r="V119228"/>
      <c r="W119228"/>
    </row>
    <row r="119229" spans="2:23">
      <c r="B119229"/>
      <c r="F119229"/>
      <c r="T119229"/>
      <c r="U119229"/>
      <c r="V119229"/>
      <c r="W119229"/>
    </row>
    <row r="119230" spans="2:23">
      <c r="B119230"/>
      <c r="F119230"/>
      <c r="T119230"/>
      <c r="U119230"/>
      <c r="V119230"/>
      <c r="W119230"/>
    </row>
    <row r="119231" spans="2:23">
      <c r="B119231"/>
      <c r="F119231"/>
      <c r="T119231"/>
      <c r="U119231"/>
      <c r="V119231"/>
      <c r="W119231"/>
    </row>
    <row r="119232" spans="2:23">
      <c r="B119232"/>
      <c r="F119232"/>
      <c r="T119232"/>
      <c r="U119232"/>
      <c r="V119232"/>
      <c r="W119232"/>
    </row>
    <row r="119233" spans="2:23">
      <c r="B119233"/>
      <c r="F119233"/>
      <c r="T119233"/>
      <c r="U119233"/>
      <c r="V119233"/>
      <c r="W119233"/>
    </row>
    <row r="119234" spans="2:23">
      <c r="B119234"/>
      <c r="F119234"/>
      <c r="T119234"/>
      <c r="U119234"/>
      <c r="V119234"/>
      <c r="W119234"/>
    </row>
    <row r="119235" spans="2:23">
      <c r="B119235"/>
      <c r="F119235"/>
      <c r="T119235"/>
      <c r="U119235"/>
      <c r="V119235"/>
      <c r="W119235"/>
    </row>
    <row r="119236" spans="2:23">
      <c r="B119236"/>
      <c r="F119236"/>
      <c r="T119236"/>
      <c r="U119236"/>
      <c r="V119236"/>
      <c r="W119236"/>
    </row>
    <row r="119237" spans="2:23">
      <c r="B119237"/>
      <c r="F119237"/>
      <c r="T119237"/>
      <c r="U119237"/>
      <c r="V119237"/>
      <c r="W119237"/>
    </row>
    <row r="119238" spans="2:23">
      <c r="B119238"/>
      <c r="F119238"/>
      <c r="T119238"/>
      <c r="U119238"/>
      <c r="V119238"/>
      <c r="W119238"/>
    </row>
    <row r="119239" spans="2:23">
      <c r="B119239"/>
      <c r="F119239"/>
      <c r="T119239"/>
      <c r="U119239"/>
      <c r="V119239"/>
      <c r="W119239"/>
    </row>
    <row r="119240" spans="2:23">
      <c r="B119240"/>
      <c r="F119240"/>
      <c r="T119240"/>
      <c r="U119240"/>
      <c r="V119240"/>
      <c r="W119240"/>
    </row>
    <row r="119241" spans="2:23">
      <c r="B119241"/>
      <c r="F119241"/>
      <c r="T119241"/>
      <c r="U119241"/>
      <c r="V119241"/>
      <c r="W119241"/>
    </row>
    <row r="119242" spans="2:23">
      <c r="B119242"/>
      <c r="F119242"/>
      <c r="T119242"/>
      <c r="U119242"/>
      <c r="V119242"/>
      <c r="W119242"/>
    </row>
    <row r="119243" spans="2:23">
      <c r="B119243"/>
      <c r="F119243"/>
      <c r="T119243"/>
      <c r="U119243"/>
      <c r="V119243"/>
      <c r="W119243"/>
    </row>
    <row r="119244" spans="2:23">
      <c r="B119244"/>
      <c r="F119244"/>
      <c r="T119244"/>
      <c r="U119244"/>
      <c r="V119244"/>
      <c r="W119244"/>
    </row>
    <row r="119245" spans="2:23">
      <c r="B119245"/>
      <c r="F119245"/>
      <c r="T119245"/>
      <c r="U119245"/>
      <c r="V119245"/>
      <c r="W119245"/>
    </row>
    <row r="119246" spans="2:23">
      <c r="B119246"/>
      <c r="F119246"/>
      <c r="T119246"/>
      <c r="U119246"/>
      <c r="V119246"/>
      <c r="W119246"/>
    </row>
    <row r="119247" spans="2:23">
      <c r="B119247"/>
      <c r="F119247"/>
      <c r="T119247"/>
      <c r="U119247"/>
      <c r="V119247"/>
      <c r="W119247"/>
    </row>
    <row r="119248" spans="2:23">
      <c r="B119248"/>
      <c r="F119248"/>
      <c r="T119248"/>
      <c r="U119248"/>
      <c r="V119248"/>
      <c r="W119248"/>
    </row>
    <row r="119249" spans="2:23">
      <c r="B119249"/>
      <c r="F119249"/>
      <c r="T119249"/>
      <c r="U119249"/>
      <c r="V119249"/>
      <c r="W119249"/>
    </row>
    <row r="119250" spans="2:23">
      <c r="B119250"/>
      <c r="F119250"/>
      <c r="T119250"/>
      <c r="U119250"/>
      <c r="V119250"/>
      <c r="W119250"/>
    </row>
    <row r="119251" spans="2:23">
      <c r="B119251"/>
      <c r="F119251"/>
      <c r="T119251"/>
      <c r="U119251"/>
      <c r="V119251"/>
      <c r="W119251"/>
    </row>
    <row r="119252" spans="2:23">
      <c r="B119252"/>
      <c r="F119252"/>
      <c r="T119252"/>
      <c r="U119252"/>
      <c r="V119252"/>
      <c r="W119252"/>
    </row>
    <row r="119253" spans="2:23">
      <c r="B119253"/>
      <c r="F119253"/>
      <c r="T119253"/>
      <c r="U119253"/>
      <c r="V119253"/>
      <c r="W119253"/>
    </row>
    <row r="119254" spans="2:23">
      <c r="B119254"/>
      <c r="F119254"/>
      <c r="T119254"/>
      <c r="U119254"/>
      <c r="V119254"/>
      <c r="W119254"/>
    </row>
    <row r="119255" spans="2:23">
      <c r="B119255"/>
      <c r="F119255"/>
      <c r="T119255"/>
      <c r="U119255"/>
      <c r="V119255"/>
      <c r="W119255"/>
    </row>
    <row r="119256" spans="2:23">
      <c r="B119256"/>
      <c r="F119256"/>
      <c r="T119256"/>
      <c r="U119256"/>
      <c r="V119256"/>
      <c r="W119256"/>
    </row>
    <row r="119257" spans="2:23">
      <c r="B119257"/>
      <c r="F119257"/>
      <c r="T119257"/>
      <c r="U119257"/>
      <c r="V119257"/>
      <c r="W119257"/>
    </row>
    <row r="119258" spans="2:23">
      <c r="B119258"/>
      <c r="F119258"/>
      <c r="T119258"/>
      <c r="U119258"/>
      <c r="V119258"/>
      <c r="W119258"/>
    </row>
    <row r="119259" spans="2:23">
      <c r="B119259"/>
      <c r="F119259"/>
      <c r="T119259"/>
      <c r="U119259"/>
      <c r="V119259"/>
      <c r="W119259"/>
    </row>
    <row r="119260" spans="2:23">
      <c r="B119260"/>
      <c r="F119260"/>
      <c r="T119260"/>
      <c r="U119260"/>
      <c r="V119260"/>
      <c r="W119260"/>
    </row>
    <row r="119261" spans="2:23">
      <c r="B119261"/>
      <c r="F119261"/>
      <c r="T119261"/>
      <c r="U119261"/>
      <c r="V119261"/>
      <c r="W119261"/>
    </row>
    <row r="119262" spans="2:23">
      <c r="B119262"/>
      <c r="F119262"/>
      <c r="T119262"/>
      <c r="U119262"/>
      <c r="V119262"/>
      <c r="W119262"/>
    </row>
    <row r="119263" spans="2:23">
      <c r="B119263"/>
      <c r="F119263"/>
      <c r="T119263"/>
      <c r="U119263"/>
      <c r="V119263"/>
      <c r="W119263"/>
    </row>
    <row r="119264" spans="2:23">
      <c r="B119264"/>
      <c r="F119264"/>
      <c r="T119264"/>
      <c r="U119264"/>
      <c r="V119264"/>
      <c r="W119264"/>
    </row>
    <row r="119265" spans="2:23">
      <c r="B119265"/>
      <c r="F119265"/>
      <c r="T119265"/>
      <c r="U119265"/>
      <c r="V119265"/>
      <c r="W119265"/>
    </row>
    <row r="119266" spans="2:23">
      <c r="B119266"/>
      <c r="F119266"/>
      <c r="T119266"/>
      <c r="U119266"/>
      <c r="V119266"/>
      <c r="W119266"/>
    </row>
    <row r="119267" spans="2:23">
      <c r="B119267"/>
      <c r="F119267"/>
      <c r="T119267"/>
      <c r="U119267"/>
      <c r="V119267"/>
      <c r="W119267"/>
    </row>
    <row r="119268" spans="2:23">
      <c r="B119268"/>
      <c r="F119268"/>
      <c r="T119268"/>
      <c r="U119268"/>
      <c r="V119268"/>
      <c r="W119268"/>
    </row>
    <row r="119269" spans="2:23">
      <c r="B119269"/>
      <c r="F119269"/>
      <c r="T119269"/>
      <c r="U119269"/>
      <c r="V119269"/>
      <c r="W119269"/>
    </row>
    <row r="119270" spans="2:23">
      <c r="B119270"/>
      <c r="F119270"/>
      <c r="T119270"/>
      <c r="U119270"/>
      <c r="V119270"/>
      <c r="W119270"/>
    </row>
    <row r="119271" spans="2:23">
      <c r="B119271"/>
      <c r="F119271"/>
      <c r="T119271"/>
      <c r="U119271"/>
      <c r="V119271"/>
      <c r="W119271"/>
    </row>
    <row r="119272" spans="2:23">
      <c r="B119272"/>
      <c r="F119272"/>
      <c r="T119272"/>
      <c r="U119272"/>
      <c r="V119272"/>
      <c r="W119272"/>
    </row>
    <row r="119273" spans="2:23">
      <c r="B119273"/>
      <c r="F119273"/>
      <c r="T119273"/>
      <c r="U119273"/>
      <c r="V119273"/>
      <c r="W119273"/>
    </row>
    <row r="119274" spans="2:23">
      <c r="B119274"/>
      <c r="F119274"/>
      <c r="T119274"/>
      <c r="U119274"/>
      <c r="V119274"/>
      <c r="W119274"/>
    </row>
    <row r="119275" spans="2:23">
      <c r="B119275"/>
      <c r="F119275"/>
      <c r="T119275"/>
      <c r="U119275"/>
      <c r="V119275"/>
      <c r="W119275"/>
    </row>
    <row r="119276" spans="2:23">
      <c r="B119276"/>
      <c r="F119276"/>
      <c r="T119276"/>
      <c r="U119276"/>
      <c r="V119276"/>
      <c r="W119276"/>
    </row>
    <row r="119277" spans="2:23">
      <c r="B119277"/>
      <c r="F119277"/>
      <c r="T119277"/>
      <c r="U119277"/>
      <c r="V119277"/>
      <c r="W119277"/>
    </row>
    <row r="119278" spans="2:23">
      <c r="B119278"/>
      <c r="F119278"/>
      <c r="T119278"/>
      <c r="U119278"/>
      <c r="V119278"/>
      <c r="W119278"/>
    </row>
    <row r="119279" spans="2:23">
      <c r="B119279"/>
      <c r="F119279"/>
      <c r="T119279"/>
      <c r="U119279"/>
      <c r="V119279"/>
      <c r="W119279"/>
    </row>
    <row r="119280" spans="2:23">
      <c r="B119280"/>
      <c r="F119280"/>
      <c r="T119280"/>
      <c r="U119280"/>
      <c r="V119280"/>
      <c r="W119280"/>
    </row>
    <row r="119281" spans="2:23">
      <c r="B119281"/>
      <c r="F119281"/>
      <c r="T119281"/>
      <c r="U119281"/>
      <c r="V119281"/>
      <c r="W119281"/>
    </row>
    <row r="119282" spans="2:23">
      <c r="B119282"/>
      <c r="F119282"/>
      <c r="T119282"/>
      <c r="U119282"/>
      <c r="V119282"/>
      <c r="W119282"/>
    </row>
    <row r="119283" spans="2:23">
      <c r="B119283"/>
      <c r="F119283"/>
      <c r="T119283"/>
      <c r="U119283"/>
      <c r="V119283"/>
      <c r="W119283"/>
    </row>
    <row r="119284" spans="2:23">
      <c r="B119284"/>
      <c r="F119284"/>
      <c r="T119284"/>
      <c r="U119284"/>
      <c r="V119284"/>
      <c r="W119284"/>
    </row>
    <row r="119285" spans="2:23">
      <c r="B119285"/>
      <c r="F119285"/>
      <c r="T119285"/>
      <c r="U119285"/>
      <c r="V119285"/>
      <c r="W119285"/>
    </row>
    <row r="119286" spans="2:23">
      <c r="B119286"/>
      <c r="F119286"/>
      <c r="T119286"/>
      <c r="U119286"/>
      <c r="V119286"/>
      <c r="W119286"/>
    </row>
    <row r="119287" spans="2:23">
      <c r="B119287"/>
      <c r="F119287"/>
      <c r="T119287"/>
      <c r="U119287"/>
      <c r="V119287"/>
      <c r="W119287"/>
    </row>
    <row r="119288" spans="2:23">
      <c r="B119288"/>
      <c r="F119288"/>
      <c r="T119288"/>
      <c r="U119288"/>
      <c r="V119288"/>
      <c r="W119288"/>
    </row>
    <row r="119289" spans="2:23">
      <c r="B119289"/>
      <c r="F119289"/>
      <c r="T119289"/>
      <c r="U119289"/>
      <c r="V119289"/>
      <c r="W119289"/>
    </row>
    <row r="119290" spans="2:23">
      <c r="B119290"/>
      <c r="F119290"/>
      <c r="T119290"/>
      <c r="U119290"/>
      <c r="V119290"/>
      <c r="W119290"/>
    </row>
    <row r="119291" spans="2:23">
      <c r="B119291"/>
      <c r="F119291"/>
      <c r="T119291"/>
      <c r="U119291"/>
      <c r="V119291"/>
      <c r="W119291"/>
    </row>
    <row r="119292" spans="2:23">
      <c r="B119292"/>
      <c r="F119292"/>
      <c r="T119292"/>
      <c r="U119292"/>
      <c r="V119292"/>
      <c r="W119292"/>
    </row>
    <row r="119293" spans="2:23">
      <c r="B119293"/>
      <c r="F119293"/>
      <c r="T119293"/>
      <c r="U119293"/>
      <c r="V119293"/>
      <c r="W119293"/>
    </row>
    <row r="119294" spans="2:23">
      <c r="B119294"/>
      <c r="F119294"/>
      <c r="T119294"/>
      <c r="U119294"/>
      <c r="V119294"/>
      <c r="W119294"/>
    </row>
    <row r="119295" spans="2:23">
      <c r="B119295"/>
      <c r="F119295"/>
      <c r="T119295"/>
      <c r="U119295"/>
      <c r="V119295"/>
      <c r="W119295"/>
    </row>
    <row r="119296" spans="2:23">
      <c r="B119296"/>
      <c r="F119296"/>
      <c r="T119296"/>
      <c r="U119296"/>
      <c r="V119296"/>
      <c r="W119296"/>
    </row>
    <row r="119297" spans="2:23">
      <c r="B119297"/>
      <c r="F119297"/>
      <c r="T119297"/>
      <c r="U119297"/>
      <c r="V119297"/>
      <c r="W119297"/>
    </row>
    <row r="119298" spans="2:23">
      <c r="B119298"/>
      <c r="F119298"/>
      <c r="T119298"/>
      <c r="U119298"/>
      <c r="V119298"/>
      <c r="W119298"/>
    </row>
    <row r="119299" spans="2:23">
      <c r="B119299"/>
      <c r="F119299"/>
      <c r="T119299"/>
      <c r="U119299"/>
      <c r="V119299"/>
      <c r="W119299"/>
    </row>
    <row r="119300" spans="2:23">
      <c r="B119300"/>
      <c r="F119300"/>
      <c r="T119300"/>
      <c r="U119300"/>
      <c r="V119300"/>
      <c r="W119300"/>
    </row>
    <row r="119301" spans="2:23">
      <c r="B119301"/>
      <c r="F119301"/>
      <c r="T119301"/>
      <c r="U119301"/>
      <c r="V119301"/>
      <c r="W119301"/>
    </row>
    <row r="119302" spans="2:23">
      <c r="B119302"/>
      <c r="F119302"/>
      <c r="T119302"/>
      <c r="U119302"/>
      <c r="V119302"/>
      <c r="W119302"/>
    </row>
    <row r="119303" spans="2:23">
      <c r="B119303"/>
      <c r="F119303"/>
      <c r="T119303"/>
      <c r="U119303"/>
      <c r="V119303"/>
      <c r="W119303"/>
    </row>
    <row r="119304" spans="2:23">
      <c r="B119304"/>
      <c r="F119304"/>
      <c r="T119304"/>
      <c r="U119304"/>
      <c r="V119304"/>
      <c r="W119304"/>
    </row>
    <row r="119305" spans="2:23">
      <c r="B119305"/>
      <c r="F119305"/>
      <c r="T119305"/>
      <c r="U119305"/>
      <c r="V119305"/>
      <c r="W119305"/>
    </row>
    <row r="119306" spans="2:23">
      <c r="B119306"/>
      <c r="F119306"/>
      <c r="T119306"/>
      <c r="U119306"/>
      <c r="V119306"/>
      <c r="W119306"/>
    </row>
    <row r="119307" spans="2:23">
      <c r="B119307"/>
      <c r="F119307"/>
      <c r="T119307"/>
      <c r="U119307"/>
      <c r="V119307"/>
      <c r="W119307"/>
    </row>
    <row r="119308" spans="2:23">
      <c r="B119308"/>
      <c r="F119308"/>
      <c r="T119308"/>
      <c r="U119308"/>
      <c r="V119308"/>
      <c r="W119308"/>
    </row>
    <row r="119309" spans="2:23">
      <c r="B119309"/>
      <c r="F119309"/>
      <c r="T119309"/>
      <c r="U119309"/>
      <c r="V119309"/>
      <c r="W119309"/>
    </row>
    <row r="119310" spans="2:23">
      <c r="B119310"/>
      <c r="F119310"/>
      <c r="T119310"/>
      <c r="U119310"/>
      <c r="V119310"/>
      <c r="W119310"/>
    </row>
    <row r="119311" spans="2:23">
      <c r="B119311"/>
      <c r="F119311"/>
      <c r="T119311"/>
      <c r="U119311"/>
      <c r="V119311"/>
      <c r="W119311"/>
    </row>
    <row r="119312" spans="2:23">
      <c r="B119312"/>
      <c r="F119312"/>
      <c r="T119312"/>
      <c r="U119312"/>
      <c r="V119312"/>
      <c r="W119312"/>
    </row>
    <row r="119313" spans="2:23">
      <c r="B119313"/>
      <c r="F119313"/>
      <c r="T119313"/>
      <c r="U119313"/>
      <c r="V119313"/>
      <c r="W119313"/>
    </row>
    <row r="119314" spans="2:23">
      <c r="B119314"/>
      <c r="F119314"/>
      <c r="T119314"/>
      <c r="U119314"/>
      <c r="V119314"/>
      <c r="W119314"/>
    </row>
    <row r="119315" spans="2:23">
      <c r="B119315"/>
      <c r="F119315"/>
      <c r="T119315"/>
      <c r="U119315"/>
      <c r="V119315"/>
      <c r="W119315"/>
    </row>
    <row r="119316" spans="2:23">
      <c r="B119316"/>
      <c r="F119316"/>
      <c r="T119316"/>
      <c r="U119316"/>
      <c r="V119316"/>
      <c r="W119316"/>
    </row>
    <row r="119317" spans="2:23">
      <c r="B119317"/>
      <c r="F119317"/>
      <c r="T119317"/>
      <c r="U119317"/>
      <c r="V119317"/>
      <c r="W119317"/>
    </row>
    <row r="119318" spans="2:23">
      <c r="B119318"/>
      <c r="F119318"/>
      <c r="T119318"/>
      <c r="U119318"/>
      <c r="V119318"/>
      <c r="W119318"/>
    </row>
    <row r="119319" spans="2:23">
      <c r="B119319"/>
      <c r="F119319"/>
      <c r="T119319"/>
      <c r="U119319"/>
      <c r="V119319"/>
      <c r="W119319"/>
    </row>
    <row r="119320" spans="2:23">
      <c r="B119320"/>
      <c r="F119320"/>
      <c r="T119320"/>
      <c r="U119320"/>
      <c r="V119320"/>
      <c r="W119320"/>
    </row>
    <row r="119321" spans="2:23">
      <c r="B119321"/>
      <c r="F119321"/>
      <c r="T119321"/>
      <c r="U119321"/>
      <c r="V119321"/>
      <c r="W119321"/>
    </row>
    <row r="119322" spans="2:23">
      <c r="B119322"/>
      <c r="F119322"/>
      <c r="T119322"/>
      <c r="U119322"/>
      <c r="V119322"/>
      <c r="W119322"/>
    </row>
    <row r="119323" spans="2:23">
      <c r="B119323"/>
      <c r="F119323"/>
      <c r="T119323"/>
      <c r="U119323"/>
      <c r="V119323"/>
      <c r="W119323"/>
    </row>
    <row r="119324" spans="2:23">
      <c r="B119324"/>
      <c r="F119324"/>
      <c r="T119324"/>
      <c r="U119324"/>
      <c r="V119324"/>
      <c r="W119324"/>
    </row>
    <row r="119325" spans="2:23">
      <c r="B119325"/>
      <c r="F119325"/>
      <c r="T119325"/>
      <c r="U119325"/>
      <c r="V119325"/>
      <c r="W119325"/>
    </row>
    <row r="119326" spans="2:23">
      <c r="B119326"/>
      <c r="F119326"/>
      <c r="T119326"/>
      <c r="U119326"/>
      <c r="V119326"/>
      <c r="W119326"/>
    </row>
    <row r="119327" spans="2:23">
      <c r="B119327"/>
      <c r="F119327"/>
      <c r="T119327"/>
      <c r="U119327"/>
      <c r="V119327"/>
      <c r="W119327"/>
    </row>
    <row r="119328" spans="2:23">
      <c r="B119328"/>
      <c r="F119328"/>
      <c r="T119328"/>
      <c r="U119328"/>
      <c r="V119328"/>
      <c r="W119328"/>
    </row>
    <row r="119329" spans="2:23">
      <c r="B119329"/>
      <c r="F119329"/>
      <c r="T119329"/>
      <c r="U119329"/>
      <c r="V119329"/>
      <c r="W119329"/>
    </row>
    <row r="119330" spans="2:23">
      <c r="B119330"/>
      <c r="F119330"/>
      <c r="T119330"/>
      <c r="U119330"/>
      <c r="V119330"/>
      <c r="W119330"/>
    </row>
    <row r="119331" spans="2:23">
      <c r="B119331"/>
      <c r="F119331"/>
      <c r="T119331"/>
      <c r="U119331"/>
      <c r="V119331"/>
      <c r="W119331"/>
    </row>
    <row r="119332" spans="2:23">
      <c r="B119332"/>
      <c r="F119332"/>
      <c r="T119332"/>
      <c r="U119332"/>
      <c r="V119332"/>
      <c r="W119332"/>
    </row>
    <row r="119333" spans="2:23">
      <c r="B119333"/>
      <c r="F119333"/>
      <c r="T119333"/>
      <c r="U119333"/>
      <c r="V119333"/>
      <c r="W119333"/>
    </row>
    <row r="119334" spans="2:23">
      <c r="B119334"/>
      <c r="F119334"/>
      <c r="T119334"/>
      <c r="U119334"/>
      <c r="V119334"/>
      <c r="W119334"/>
    </row>
    <row r="119335" spans="2:23">
      <c r="B119335"/>
      <c r="F119335"/>
      <c r="T119335"/>
      <c r="U119335"/>
      <c r="V119335"/>
      <c r="W119335"/>
    </row>
    <row r="119336" spans="2:23">
      <c r="B119336"/>
      <c r="F119336"/>
      <c r="T119336"/>
      <c r="U119336"/>
      <c r="V119336"/>
      <c r="W119336"/>
    </row>
    <row r="119337" spans="2:23">
      <c r="B119337"/>
      <c r="F119337"/>
      <c r="T119337"/>
      <c r="U119337"/>
      <c r="V119337"/>
      <c r="W119337"/>
    </row>
    <row r="119338" spans="2:23">
      <c r="B119338"/>
      <c r="F119338"/>
      <c r="T119338"/>
      <c r="U119338"/>
      <c r="V119338"/>
      <c r="W119338"/>
    </row>
    <row r="119339" spans="2:23">
      <c r="B119339"/>
      <c r="F119339"/>
      <c r="T119339"/>
      <c r="U119339"/>
      <c r="V119339"/>
      <c r="W119339"/>
    </row>
    <row r="119340" spans="2:23">
      <c r="B119340"/>
      <c r="F119340"/>
      <c r="T119340"/>
      <c r="U119340"/>
      <c r="V119340"/>
      <c r="W119340"/>
    </row>
    <row r="119341" spans="2:23">
      <c r="B119341"/>
      <c r="F119341"/>
      <c r="T119341"/>
      <c r="U119341"/>
      <c r="V119341"/>
      <c r="W119341"/>
    </row>
    <row r="119342" spans="2:23">
      <c r="B119342"/>
      <c r="F119342"/>
      <c r="T119342"/>
      <c r="U119342"/>
      <c r="V119342"/>
      <c r="W119342"/>
    </row>
    <row r="119343" spans="2:23">
      <c r="B119343"/>
      <c r="F119343"/>
      <c r="T119343"/>
      <c r="U119343"/>
      <c r="V119343"/>
      <c r="W119343"/>
    </row>
    <row r="119344" spans="2:23">
      <c r="B119344"/>
      <c r="F119344"/>
      <c r="T119344"/>
      <c r="U119344"/>
      <c r="V119344"/>
      <c r="W119344"/>
    </row>
    <row r="119345" spans="2:23">
      <c r="B119345"/>
      <c r="F119345"/>
      <c r="T119345"/>
      <c r="U119345"/>
      <c r="V119345"/>
      <c r="W119345"/>
    </row>
    <row r="119346" spans="2:23">
      <c r="B119346"/>
      <c r="F119346"/>
      <c r="T119346"/>
      <c r="U119346"/>
      <c r="V119346"/>
      <c r="W119346"/>
    </row>
    <row r="119347" spans="2:23">
      <c r="B119347"/>
      <c r="F119347"/>
      <c r="T119347"/>
      <c r="U119347"/>
      <c r="V119347"/>
      <c r="W119347"/>
    </row>
    <row r="119348" spans="2:23">
      <c r="B119348"/>
      <c r="F119348"/>
      <c r="T119348"/>
      <c r="U119348"/>
      <c r="V119348"/>
      <c r="W119348"/>
    </row>
    <row r="119349" spans="2:23">
      <c r="B119349"/>
      <c r="F119349"/>
      <c r="T119349"/>
      <c r="U119349"/>
      <c r="V119349"/>
      <c r="W119349"/>
    </row>
    <row r="119350" spans="2:23">
      <c r="B119350"/>
      <c r="F119350"/>
      <c r="T119350"/>
      <c r="U119350"/>
      <c r="V119350"/>
      <c r="W119350"/>
    </row>
    <row r="119351" spans="2:23">
      <c r="B119351"/>
      <c r="F119351"/>
      <c r="T119351"/>
      <c r="U119351"/>
      <c r="V119351"/>
      <c r="W119351"/>
    </row>
    <row r="119352" spans="2:23">
      <c r="B119352"/>
      <c r="F119352"/>
      <c r="T119352"/>
      <c r="U119352"/>
      <c r="V119352"/>
      <c r="W119352"/>
    </row>
    <row r="119353" spans="2:23">
      <c r="B119353"/>
      <c r="F119353"/>
      <c r="T119353"/>
      <c r="U119353"/>
      <c r="V119353"/>
      <c r="W119353"/>
    </row>
    <row r="119354" spans="2:23">
      <c r="B119354"/>
      <c r="F119354"/>
      <c r="T119354"/>
      <c r="U119354"/>
      <c r="V119354"/>
      <c r="W119354"/>
    </row>
    <row r="119355" spans="2:23">
      <c r="B119355"/>
      <c r="F119355"/>
      <c r="T119355"/>
      <c r="U119355"/>
      <c r="V119355"/>
      <c r="W119355"/>
    </row>
    <row r="119356" spans="2:23">
      <c r="B119356"/>
      <c r="F119356"/>
      <c r="T119356"/>
      <c r="U119356"/>
      <c r="V119356"/>
      <c r="W119356"/>
    </row>
    <row r="119357" spans="2:23">
      <c r="B119357"/>
      <c r="F119357"/>
      <c r="T119357"/>
      <c r="U119357"/>
      <c r="V119357"/>
      <c r="W119357"/>
    </row>
    <row r="119358" spans="2:23">
      <c r="B119358"/>
      <c r="F119358"/>
      <c r="T119358"/>
      <c r="U119358"/>
      <c r="V119358"/>
      <c r="W119358"/>
    </row>
    <row r="119359" spans="2:23">
      <c r="B119359"/>
      <c r="F119359"/>
      <c r="T119359"/>
      <c r="U119359"/>
      <c r="V119359"/>
      <c r="W119359"/>
    </row>
    <row r="119360" spans="2:23">
      <c r="B119360"/>
      <c r="F119360"/>
      <c r="T119360"/>
      <c r="U119360"/>
      <c r="V119360"/>
      <c r="W119360"/>
    </row>
    <row r="119361" spans="2:23">
      <c r="B119361"/>
      <c r="F119361"/>
      <c r="T119361"/>
      <c r="U119361"/>
      <c r="V119361"/>
      <c r="W119361"/>
    </row>
    <row r="119362" spans="2:23">
      <c r="B119362"/>
      <c r="F119362"/>
      <c r="T119362"/>
      <c r="U119362"/>
      <c r="V119362"/>
      <c r="W119362"/>
    </row>
    <row r="119363" spans="2:23">
      <c r="B119363"/>
      <c r="F119363"/>
      <c r="T119363"/>
      <c r="U119363"/>
      <c r="V119363"/>
      <c r="W119363"/>
    </row>
    <row r="119364" spans="2:23">
      <c r="B119364"/>
      <c r="F119364"/>
      <c r="T119364"/>
      <c r="U119364"/>
      <c r="V119364"/>
      <c r="W119364"/>
    </row>
    <row r="119365" spans="2:23">
      <c r="B119365"/>
      <c r="F119365"/>
      <c r="T119365"/>
      <c r="U119365"/>
      <c r="V119365"/>
      <c r="W119365"/>
    </row>
    <row r="119366" spans="2:23">
      <c r="B119366"/>
      <c r="F119366"/>
      <c r="T119366"/>
      <c r="U119366"/>
      <c r="V119366"/>
      <c r="W119366"/>
    </row>
    <row r="119367" spans="2:23">
      <c r="B119367"/>
      <c r="F119367"/>
      <c r="T119367"/>
      <c r="U119367"/>
      <c r="V119367"/>
      <c r="W119367"/>
    </row>
    <row r="119368" spans="2:23">
      <c r="B119368"/>
      <c r="F119368"/>
      <c r="T119368"/>
      <c r="U119368"/>
      <c r="V119368"/>
      <c r="W119368"/>
    </row>
    <row r="119369" spans="2:23">
      <c r="B119369"/>
      <c r="F119369"/>
      <c r="T119369"/>
      <c r="U119369"/>
      <c r="V119369"/>
      <c r="W119369"/>
    </row>
    <row r="119370" spans="2:23">
      <c r="B119370"/>
      <c r="F119370"/>
      <c r="T119370"/>
      <c r="U119370"/>
      <c r="V119370"/>
      <c r="W119370"/>
    </row>
    <row r="119371" spans="2:23">
      <c r="B119371"/>
      <c r="F119371"/>
      <c r="T119371"/>
      <c r="U119371"/>
      <c r="V119371"/>
      <c r="W119371"/>
    </row>
    <row r="119372" spans="2:23">
      <c r="B119372"/>
      <c r="F119372"/>
      <c r="T119372"/>
      <c r="U119372"/>
      <c r="V119372"/>
      <c r="W119372"/>
    </row>
    <row r="119373" spans="2:23">
      <c r="B119373"/>
      <c r="F119373"/>
      <c r="T119373"/>
      <c r="U119373"/>
      <c r="V119373"/>
      <c r="W119373"/>
    </row>
    <row r="119374" spans="2:23">
      <c r="B119374"/>
      <c r="F119374"/>
      <c r="T119374"/>
      <c r="U119374"/>
      <c r="V119374"/>
      <c r="W119374"/>
    </row>
    <row r="119375" spans="2:23">
      <c r="B119375"/>
      <c r="F119375"/>
      <c r="T119375"/>
      <c r="U119375"/>
      <c r="V119375"/>
      <c r="W119375"/>
    </row>
    <row r="119376" spans="2:23">
      <c r="B119376"/>
      <c r="F119376"/>
      <c r="T119376"/>
      <c r="U119376"/>
      <c r="V119376"/>
      <c r="W119376"/>
    </row>
    <row r="119377" spans="2:23">
      <c r="B119377"/>
      <c r="F119377"/>
      <c r="T119377"/>
      <c r="U119377"/>
      <c r="V119377"/>
      <c r="W119377"/>
    </row>
    <row r="119378" spans="2:23">
      <c r="B119378"/>
      <c r="F119378"/>
      <c r="T119378"/>
      <c r="U119378"/>
      <c r="V119378"/>
      <c r="W119378"/>
    </row>
    <row r="119379" spans="2:23">
      <c r="B119379"/>
      <c r="F119379"/>
      <c r="T119379"/>
      <c r="U119379"/>
      <c r="V119379"/>
      <c r="W119379"/>
    </row>
    <row r="119380" spans="2:23">
      <c r="B119380"/>
      <c r="F119380"/>
      <c r="T119380"/>
      <c r="U119380"/>
      <c r="V119380"/>
      <c r="W119380"/>
    </row>
    <row r="119381" spans="2:23">
      <c r="B119381"/>
      <c r="F119381"/>
      <c r="T119381"/>
      <c r="U119381"/>
      <c r="V119381"/>
      <c r="W119381"/>
    </row>
    <row r="119382" spans="2:23">
      <c r="B119382"/>
      <c r="F119382"/>
      <c r="T119382"/>
      <c r="U119382"/>
      <c r="V119382"/>
      <c r="W119382"/>
    </row>
    <row r="119383" spans="2:23">
      <c r="B119383"/>
      <c r="F119383"/>
      <c r="T119383"/>
      <c r="U119383"/>
      <c r="V119383"/>
      <c r="W119383"/>
    </row>
    <row r="119384" spans="2:23">
      <c r="B119384"/>
      <c r="F119384"/>
      <c r="T119384"/>
      <c r="U119384"/>
      <c r="V119384"/>
      <c r="W119384"/>
    </row>
    <row r="119385" spans="2:23">
      <c r="B119385"/>
      <c r="F119385"/>
      <c r="T119385"/>
      <c r="U119385"/>
      <c r="V119385"/>
      <c r="W119385"/>
    </row>
    <row r="119386" spans="2:23">
      <c r="B119386"/>
      <c r="F119386"/>
      <c r="T119386"/>
      <c r="U119386"/>
      <c r="V119386"/>
      <c r="W119386"/>
    </row>
    <row r="119387" spans="2:23">
      <c r="B119387"/>
      <c r="F119387"/>
      <c r="T119387"/>
      <c r="U119387"/>
      <c r="V119387"/>
      <c r="W119387"/>
    </row>
    <row r="119388" spans="2:23">
      <c r="B119388"/>
      <c r="F119388"/>
      <c r="T119388"/>
      <c r="U119388"/>
      <c r="V119388"/>
      <c r="W119388"/>
    </row>
    <row r="119389" spans="2:23">
      <c r="B119389"/>
      <c r="F119389"/>
      <c r="T119389"/>
      <c r="U119389"/>
      <c r="V119389"/>
      <c r="W119389"/>
    </row>
    <row r="119390" spans="2:23">
      <c r="B119390"/>
      <c r="F119390"/>
      <c r="T119390"/>
      <c r="U119390"/>
      <c r="V119390"/>
      <c r="W119390"/>
    </row>
    <row r="119391" spans="2:23">
      <c r="B119391"/>
      <c r="F119391"/>
      <c r="T119391"/>
      <c r="U119391"/>
      <c r="V119391"/>
      <c r="W119391"/>
    </row>
    <row r="119392" spans="2:23">
      <c r="B119392"/>
      <c r="F119392"/>
      <c r="T119392"/>
      <c r="U119392"/>
      <c r="V119392"/>
      <c r="W119392"/>
    </row>
    <row r="119393" spans="2:23">
      <c r="B119393"/>
      <c r="F119393"/>
      <c r="T119393"/>
      <c r="U119393"/>
      <c r="V119393"/>
      <c r="W119393"/>
    </row>
    <row r="119394" spans="2:23">
      <c r="B119394"/>
      <c r="F119394"/>
      <c r="T119394"/>
      <c r="U119394"/>
      <c r="V119394"/>
      <c r="W119394"/>
    </row>
    <row r="119395" spans="2:23">
      <c r="B119395"/>
      <c r="F119395"/>
      <c r="T119395"/>
      <c r="U119395"/>
      <c r="V119395"/>
      <c r="W119395"/>
    </row>
    <row r="119396" spans="2:23">
      <c r="B119396"/>
      <c r="F119396"/>
      <c r="T119396"/>
      <c r="U119396"/>
      <c r="V119396"/>
      <c r="W119396"/>
    </row>
    <row r="119397" spans="2:23">
      <c r="B119397"/>
      <c r="F119397"/>
      <c r="T119397"/>
      <c r="U119397"/>
      <c r="V119397"/>
      <c r="W119397"/>
    </row>
    <row r="119398" spans="2:23">
      <c r="B119398"/>
      <c r="F119398"/>
      <c r="T119398"/>
      <c r="U119398"/>
      <c r="V119398"/>
      <c r="W119398"/>
    </row>
    <row r="119399" spans="2:23">
      <c r="B119399"/>
      <c r="F119399"/>
      <c r="T119399"/>
      <c r="U119399"/>
      <c r="V119399"/>
      <c r="W119399"/>
    </row>
    <row r="119400" spans="2:23">
      <c r="B119400"/>
      <c r="F119400"/>
      <c r="T119400"/>
      <c r="U119400"/>
      <c r="V119400"/>
      <c r="W119400"/>
    </row>
    <row r="119401" spans="2:23">
      <c r="B119401"/>
      <c r="F119401"/>
      <c r="T119401"/>
      <c r="U119401"/>
      <c r="V119401"/>
      <c r="W119401"/>
    </row>
    <row r="119402" spans="2:23">
      <c r="B119402"/>
      <c r="F119402"/>
      <c r="T119402"/>
      <c r="U119402"/>
      <c r="V119402"/>
      <c r="W119402"/>
    </row>
    <row r="119403" spans="2:23">
      <c r="B119403"/>
      <c r="F119403"/>
      <c r="T119403"/>
      <c r="U119403"/>
      <c r="V119403"/>
      <c r="W119403"/>
    </row>
    <row r="119404" spans="2:23">
      <c r="B119404"/>
      <c r="F119404"/>
      <c r="T119404"/>
      <c r="U119404"/>
      <c r="V119404"/>
      <c r="W119404"/>
    </row>
    <row r="119405" spans="2:23">
      <c r="B119405"/>
      <c r="F119405"/>
      <c r="T119405"/>
      <c r="U119405"/>
      <c r="V119405"/>
      <c r="W119405"/>
    </row>
    <row r="119406" spans="2:23">
      <c r="B119406"/>
      <c r="F119406"/>
      <c r="T119406"/>
      <c r="U119406"/>
      <c r="V119406"/>
      <c r="W119406"/>
    </row>
    <row r="119407" spans="2:23">
      <c r="B119407"/>
      <c r="F119407"/>
      <c r="T119407"/>
      <c r="U119407"/>
      <c r="V119407"/>
      <c r="W119407"/>
    </row>
    <row r="119408" spans="2:23">
      <c r="B119408"/>
      <c r="F119408"/>
      <c r="T119408"/>
      <c r="U119408"/>
      <c r="V119408"/>
      <c r="W119408"/>
    </row>
    <row r="119409" spans="2:23">
      <c r="B119409"/>
      <c r="F119409"/>
      <c r="T119409"/>
      <c r="U119409"/>
      <c r="V119409"/>
      <c r="W119409"/>
    </row>
    <row r="119410" spans="2:23">
      <c r="B119410"/>
      <c r="F119410"/>
      <c r="T119410"/>
      <c r="U119410"/>
      <c r="V119410"/>
      <c r="W119410"/>
    </row>
    <row r="119411" spans="2:23">
      <c r="B119411"/>
      <c r="F119411"/>
      <c r="T119411"/>
      <c r="U119411"/>
      <c r="V119411"/>
      <c r="W119411"/>
    </row>
    <row r="119412" spans="2:23">
      <c r="B119412"/>
      <c r="F119412"/>
      <c r="T119412"/>
      <c r="U119412"/>
      <c r="V119412"/>
      <c r="W119412"/>
    </row>
    <row r="119413" spans="2:23">
      <c r="B119413"/>
      <c r="F119413"/>
      <c r="T119413"/>
      <c r="U119413"/>
      <c r="V119413"/>
      <c r="W119413"/>
    </row>
    <row r="119414" spans="2:23">
      <c r="B119414"/>
      <c r="F119414"/>
      <c r="T119414"/>
      <c r="U119414"/>
      <c r="V119414"/>
      <c r="W119414"/>
    </row>
    <row r="119415" spans="2:23">
      <c r="B119415"/>
      <c r="F119415"/>
      <c r="T119415"/>
      <c r="U119415"/>
      <c r="V119415"/>
      <c r="W119415"/>
    </row>
    <row r="119416" spans="2:23">
      <c r="B119416"/>
      <c r="F119416"/>
      <c r="T119416"/>
      <c r="U119416"/>
      <c r="V119416"/>
      <c r="W119416"/>
    </row>
    <row r="119417" spans="2:23">
      <c r="B119417"/>
      <c r="F119417"/>
      <c r="T119417"/>
      <c r="U119417"/>
      <c r="V119417"/>
      <c r="W119417"/>
    </row>
    <row r="119418" spans="2:23">
      <c r="B119418"/>
      <c r="F119418"/>
      <c r="T119418"/>
      <c r="U119418"/>
      <c r="V119418"/>
      <c r="W119418"/>
    </row>
    <row r="119419" spans="2:23">
      <c r="B119419"/>
      <c r="F119419"/>
      <c r="T119419"/>
      <c r="U119419"/>
      <c r="V119419"/>
      <c r="W119419"/>
    </row>
    <row r="119420" spans="2:23">
      <c r="B119420"/>
      <c r="F119420"/>
      <c r="T119420"/>
      <c r="U119420"/>
      <c r="V119420"/>
      <c r="W119420"/>
    </row>
    <row r="119421" spans="2:23">
      <c r="B119421"/>
      <c r="F119421"/>
      <c r="T119421"/>
      <c r="U119421"/>
      <c r="V119421"/>
      <c r="W119421"/>
    </row>
    <row r="119422" spans="2:23">
      <c r="B119422"/>
      <c r="F119422"/>
      <c r="T119422"/>
      <c r="U119422"/>
      <c r="V119422"/>
      <c r="W119422"/>
    </row>
    <row r="119423" spans="2:23">
      <c r="B119423"/>
      <c r="F119423"/>
      <c r="T119423"/>
      <c r="U119423"/>
      <c r="V119423"/>
      <c r="W119423"/>
    </row>
    <row r="119424" spans="2:23">
      <c r="B119424"/>
      <c r="F119424"/>
      <c r="T119424"/>
      <c r="U119424"/>
      <c r="V119424"/>
      <c r="W119424"/>
    </row>
    <row r="119425" spans="2:23">
      <c r="B119425"/>
      <c r="F119425"/>
      <c r="T119425"/>
      <c r="U119425"/>
      <c r="V119425"/>
      <c r="W119425"/>
    </row>
    <row r="119426" spans="2:23">
      <c r="B119426"/>
      <c r="F119426"/>
      <c r="T119426"/>
      <c r="U119426"/>
      <c r="V119426"/>
      <c r="W119426"/>
    </row>
    <row r="119427" spans="2:23">
      <c r="B119427"/>
      <c r="F119427"/>
      <c r="T119427"/>
      <c r="U119427"/>
      <c r="V119427"/>
      <c r="W119427"/>
    </row>
    <row r="119428" spans="2:23">
      <c r="B119428"/>
      <c r="F119428"/>
      <c r="T119428"/>
      <c r="U119428"/>
      <c r="V119428"/>
      <c r="W119428"/>
    </row>
    <row r="119429" spans="2:23">
      <c r="B119429"/>
      <c r="F119429"/>
      <c r="T119429"/>
      <c r="U119429"/>
      <c r="V119429"/>
      <c r="W119429"/>
    </row>
    <row r="119430" spans="2:23">
      <c r="B119430"/>
      <c r="F119430"/>
      <c r="T119430"/>
      <c r="U119430"/>
      <c r="V119430"/>
      <c r="W119430"/>
    </row>
    <row r="119431" spans="2:23">
      <c r="B119431"/>
      <c r="F119431"/>
      <c r="T119431"/>
      <c r="U119431"/>
      <c r="V119431"/>
      <c r="W119431"/>
    </row>
    <row r="119432" spans="2:23">
      <c r="B119432"/>
      <c r="F119432"/>
      <c r="T119432"/>
      <c r="U119432"/>
      <c r="V119432"/>
      <c r="W119432"/>
    </row>
    <row r="119433" spans="2:23">
      <c r="B119433"/>
      <c r="F119433"/>
      <c r="T119433"/>
      <c r="U119433"/>
      <c r="V119433"/>
      <c r="W119433"/>
    </row>
    <row r="119434" spans="2:23">
      <c r="B119434"/>
      <c r="F119434"/>
      <c r="T119434"/>
      <c r="U119434"/>
      <c r="V119434"/>
      <c r="W119434"/>
    </row>
    <row r="119435" spans="2:23">
      <c r="B119435"/>
      <c r="F119435"/>
      <c r="T119435"/>
      <c r="U119435"/>
      <c r="V119435"/>
      <c r="W119435"/>
    </row>
    <row r="119436" spans="2:23">
      <c r="B119436"/>
      <c r="F119436"/>
      <c r="T119436"/>
      <c r="U119436"/>
      <c r="V119436"/>
      <c r="W119436"/>
    </row>
    <row r="119437" spans="2:23">
      <c r="B119437"/>
      <c r="F119437"/>
      <c r="T119437"/>
      <c r="U119437"/>
      <c r="V119437"/>
      <c r="W119437"/>
    </row>
    <row r="119438" spans="2:23">
      <c r="B119438"/>
      <c r="F119438"/>
      <c r="T119438"/>
      <c r="U119438"/>
      <c r="V119438"/>
      <c r="W119438"/>
    </row>
    <row r="119439" spans="2:23">
      <c r="B119439"/>
      <c r="F119439"/>
      <c r="T119439"/>
      <c r="U119439"/>
      <c r="V119439"/>
      <c r="W119439"/>
    </row>
    <row r="119440" spans="2:23">
      <c r="B119440"/>
      <c r="F119440"/>
      <c r="T119440"/>
      <c r="U119440"/>
      <c r="V119440"/>
      <c r="W119440"/>
    </row>
    <row r="119441" spans="2:23">
      <c r="B119441"/>
      <c r="F119441"/>
      <c r="T119441"/>
      <c r="U119441"/>
      <c r="V119441"/>
      <c r="W119441"/>
    </row>
    <row r="119442" spans="2:23">
      <c r="B119442"/>
      <c r="F119442"/>
      <c r="T119442"/>
      <c r="U119442"/>
      <c r="V119442"/>
      <c r="W119442"/>
    </row>
    <row r="119443" spans="2:23">
      <c r="B119443"/>
      <c r="F119443"/>
      <c r="T119443"/>
      <c r="U119443"/>
      <c r="V119443"/>
      <c r="W119443"/>
    </row>
    <row r="119444" spans="2:23">
      <c r="B119444"/>
      <c r="F119444"/>
      <c r="T119444"/>
      <c r="U119444"/>
      <c r="V119444"/>
      <c r="W119444"/>
    </row>
    <row r="119445" spans="2:23">
      <c r="B119445"/>
      <c r="F119445"/>
      <c r="T119445"/>
      <c r="U119445"/>
      <c r="V119445"/>
      <c r="W119445"/>
    </row>
    <row r="119446" spans="2:23">
      <c r="B119446"/>
      <c r="F119446"/>
      <c r="T119446"/>
      <c r="U119446"/>
      <c r="V119446"/>
      <c r="W119446"/>
    </row>
    <row r="119447" spans="2:23">
      <c r="B119447"/>
      <c r="F119447"/>
      <c r="T119447"/>
      <c r="U119447"/>
      <c r="V119447"/>
      <c r="W119447"/>
    </row>
    <row r="119448" spans="2:23">
      <c r="B119448"/>
      <c r="F119448"/>
      <c r="T119448"/>
      <c r="U119448"/>
      <c r="V119448"/>
      <c r="W119448"/>
    </row>
    <row r="119449" spans="2:23">
      <c r="B119449"/>
      <c r="F119449"/>
      <c r="T119449"/>
      <c r="U119449"/>
      <c r="V119449"/>
      <c r="W119449"/>
    </row>
    <row r="119450" spans="2:23">
      <c r="B119450"/>
      <c r="F119450"/>
      <c r="T119450"/>
      <c r="U119450"/>
      <c r="V119450"/>
      <c r="W119450"/>
    </row>
    <row r="119451" spans="2:23">
      <c r="B119451"/>
      <c r="F119451"/>
      <c r="T119451"/>
      <c r="U119451"/>
      <c r="V119451"/>
      <c r="W119451"/>
    </row>
    <row r="119452" spans="2:23">
      <c r="B119452"/>
      <c r="F119452"/>
      <c r="T119452"/>
      <c r="U119452"/>
      <c r="V119452"/>
      <c r="W119452"/>
    </row>
    <row r="119453" spans="2:23">
      <c r="B119453"/>
      <c r="F119453"/>
      <c r="T119453"/>
      <c r="U119453"/>
      <c r="V119453"/>
      <c r="W119453"/>
    </row>
    <row r="119454" spans="2:23">
      <c r="B119454"/>
      <c r="F119454"/>
      <c r="T119454"/>
      <c r="U119454"/>
      <c r="V119454"/>
      <c r="W119454"/>
    </row>
    <row r="119455" spans="2:23">
      <c r="B119455"/>
      <c r="F119455"/>
      <c r="T119455"/>
      <c r="U119455"/>
      <c r="V119455"/>
      <c r="W119455"/>
    </row>
    <row r="119456" spans="2:23">
      <c r="B119456"/>
      <c r="F119456"/>
      <c r="T119456"/>
      <c r="U119456"/>
      <c r="V119456"/>
      <c r="W119456"/>
    </row>
    <row r="119457" spans="2:23">
      <c r="B119457"/>
      <c r="F119457"/>
      <c r="T119457"/>
      <c r="U119457"/>
      <c r="V119457"/>
      <c r="W119457"/>
    </row>
    <row r="119458" spans="2:23">
      <c r="B119458"/>
      <c r="F119458"/>
      <c r="T119458"/>
      <c r="U119458"/>
      <c r="V119458"/>
      <c r="W119458"/>
    </row>
    <row r="119459" spans="2:23">
      <c r="B119459"/>
      <c r="F119459"/>
      <c r="T119459"/>
      <c r="U119459"/>
      <c r="V119459"/>
      <c r="W119459"/>
    </row>
    <row r="119460" spans="2:23">
      <c r="B119460"/>
      <c r="F119460"/>
      <c r="T119460"/>
      <c r="U119460"/>
      <c r="V119460"/>
      <c r="W119460"/>
    </row>
    <row r="119461" spans="2:23">
      <c r="B119461"/>
      <c r="F119461"/>
      <c r="T119461"/>
      <c r="U119461"/>
      <c r="V119461"/>
      <c r="W119461"/>
    </row>
    <row r="119462" spans="2:23">
      <c r="B119462"/>
      <c r="F119462"/>
      <c r="T119462"/>
      <c r="U119462"/>
      <c r="V119462"/>
      <c r="W119462"/>
    </row>
    <row r="119463" spans="2:23">
      <c r="B119463"/>
      <c r="F119463"/>
      <c r="T119463"/>
      <c r="U119463"/>
      <c r="V119463"/>
      <c r="W119463"/>
    </row>
    <row r="119464" spans="2:23">
      <c r="B119464"/>
      <c r="F119464"/>
      <c r="T119464"/>
      <c r="U119464"/>
      <c r="V119464"/>
      <c r="W119464"/>
    </row>
    <row r="119465" spans="2:23">
      <c r="B119465"/>
      <c r="F119465"/>
      <c r="T119465"/>
      <c r="U119465"/>
      <c r="V119465"/>
      <c r="W119465"/>
    </row>
    <row r="119466" spans="2:23">
      <c r="B119466"/>
      <c r="F119466"/>
      <c r="T119466"/>
      <c r="U119466"/>
      <c r="V119466"/>
      <c r="W119466"/>
    </row>
    <row r="119467" spans="2:23">
      <c r="B119467"/>
      <c r="F119467"/>
      <c r="T119467"/>
      <c r="U119467"/>
      <c r="V119467"/>
      <c r="W119467"/>
    </row>
    <row r="119468" spans="2:23">
      <c r="B119468"/>
      <c r="F119468"/>
      <c r="T119468"/>
      <c r="U119468"/>
      <c r="V119468"/>
      <c r="W119468"/>
    </row>
    <row r="119469" spans="2:23">
      <c r="B119469"/>
      <c r="F119469"/>
      <c r="T119469"/>
      <c r="U119469"/>
      <c r="V119469"/>
      <c r="W119469"/>
    </row>
    <row r="119470" spans="2:23">
      <c r="B119470"/>
      <c r="F119470"/>
      <c r="T119470"/>
      <c r="U119470"/>
      <c r="V119470"/>
      <c r="W119470"/>
    </row>
    <row r="119471" spans="2:23">
      <c r="B119471"/>
      <c r="F119471"/>
      <c r="T119471"/>
      <c r="U119471"/>
      <c r="V119471"/>
      <c r="W119471"/>
    </row>
    <row r="119472" spans="2:23">
      <c r="B119472"/>
      <c r="F119472"/>
      <c r="T119472"/>
      <c r="U119472"/>
      <c r="V119472"/>
      <c r="W119472"/>
    </row>
    <row r="119473" spans="2:23">
      <c r="B119473"/>
      <c r="F119473"/>
      <c r="T119473"/>
      <c r="U119473"/>
      <c r="V119473"/>
      <c r="W119473"/>
    </row>
    <row r="119474" spans="2:23">
      <c r="B119474"/>
      <c r="F119474"/>
      <c r="T119474"/>
      <c r="U119474"/>
      <c r="V119474"/>
      <c r="W119474"/>
    </row>
    <row r="119475" spans="2:23">
      <c r="B119475"/>
      <c r="F119475"/>
      <c r="T119475"/>
      <c r="U119475"/>
      <c r="V119475"/>
      <c r="W119475"/>
    </row>
    <row r="119476" spans="2:23">
      <c r="B119476"/>
      <c r="F119476"/>
      <c r="T119476"/>
      <c r="U119476"/>
      <c r="V119476"/>
      <c r="W119476"/>
    </row>
    <row r="119477" spans="2:23">
      <c r="B119477"/>
      <c r="F119477"/>
      <c r="T119477"/>
      <c r="U119477"/>
      <c r="V119477"/>
      <c r="W119477"/>
    </row>
    <row r="119478" spans="2:23">
      <c r="B119478"/>
      <c r="F119478"/>
      <c r="T119478"/>
      <c r="U119478"/>
      <c r="V119478"/>
      <c r="W119478"/>
    </row>
    <row r="119479" spans="2:23">
      <c r="B119479"/>
      <c r="F119479"/>
      <c r="T119479"/>
      <c r="U119479"/>
      <c r="V119479"/>
      <c r="W119479"/>
    </row>
    <row r="119480" spans="2:23">
      <c r="B119480"/>
      <c r="F119480"/>
      <c r="T119480"/>
      <c r="U119480"/>
      <c r="V119480"/>
      <c r="W119480"/>
    </row>
    <row r="119481" spans="2:23">
      <c r="B119481"/>
      <c r="F119481"/>
      <c r="T119481"/>
      <c r="U119481"/>
      <c r="V119481"/>
      <c r="W119481"/>
    </row>
    <row r="119482" spans="2:23">
      <c r="B119482"/>
      <c r="F119482"/>
      <c r="T119482"/>
      <c r="U119482"/>
      <c r="V119482"/>
      <c r="W119482"/>
    </row>
    <row r="119483" spans="2:23">
      <c r="B119483"/>
      <c r="F119483"/>
      <c r="T119483"/>
      <c r="U119483"/>
      <c r="V119483"/>
      <c r="W119483"/>
    </row>
    <row r="119484" spans="2:23">
      <c r="B119484"/>
      <c r="F119484"/>
      <c r="T119484"/>
      <c r="U119484"/>
      <c r="V119484"/>
      <c r="W119484"/>
    </row>
    <row r="119485" spans="2:23">
      <c r="B119485"/>
      <c r="F119485"/>
      <c r="T119485"/>
      <c r="U119485"/>
      <c r="V119485"/>
      <c r="W119485"/>
    </row>
    <row r="119486" spans="2:23">
      <c r="B119486"/>
      <c r="F119486"/>
      <c r="T119486"/>
      <c r="U119486"/>
      <c r="V119486"/>
      <c r="W119486"/>
    </row>
    <row r="119487" spans="2:23">
      <c r="B119487"/>
      <c r="F119487"/>
      <c r="T119487"/>
      <c r="U119487"/>
      <c r="V119487"/>
      <c r="W119487"/>
    </row>
    <row r="119488" spans="2:23">
      <c r="B119488"/>
      <c r="F119488"/>
      <c r="T119488"/>
      <c r="U119488"/>
      <c r="V119488"/>
      <c r="W119488"/>
    </row>
    <row r="119489" spans="2:23">
      <c r="B119489"/>
      <c r="F119489"/>
      <c r="T119489"/>
      <c r="U119489"/>
      <c r="V119489"/>
      <c r="W119489"/>
    </row>
    <row r="119490" spans="2:23">
      <c r="B119490"/>
      <c r="F119490"/>
      <c r="T119490"/>
      <c r="U119490"/>
      <c r="V119490"/>
      <c r="W119490"/>
    </row>
    <row r="119491" spans="2:23">
      <c r="B119491"/>
      <c r="F119491"/>
      <c r="T119491"/>
      <c r="U119491"/>
      <c r="V119491"/>
      <c r="W119491"/>
    </row>
    <row r="119492" spans="2:23">
      <c r="B119492"/>
      <c r="F119492"/>
      <c r="T119492"/>
      <c r="U119492"/>
      <c r="V119492"/>
      <c r="W119492"/>
    </row>
    <row r="119493" spans="2:23">
      <c r="B119493"/>
      <c r="F119493"/>
      <c r="T119493"/>
      <c r="U119493"/>
      <c r="V119493"/>
      <c r="W119493"/>
    </row>
    <row r="119494" spans="2:23">
      <c r="B119494"/>
      <c r="F119494"/>
      <c r="T119494"/>
      <c r="U119494"/>
      <c r="V119494"/>
      <c r="W119494"/>
    </row>
    <row r="119495" spans="2:23">
      <c r="B119495"/>
      <c r="F119495"/>
      <c r="T119495"/>
      <c r="U119495"/>
      <c r="V119495"/>
      <c r="W119495"/>
    </row>
    <row r="119496" spans="2:23">
      <c r="B119496"/>
      <c r="F119496"/>
      <c r="T119496"/>
      <c r="U119496"/>
      <c r="V119496"/>
      <c r="W119496"/>
    </row>
    <row r="119497" spans="2:23">
      <c r="B119497"/>
      <c r="F119497"/>
      <c r="T119497"/>
      <c r="U119497"/>
      <c r="V119497"/>
      <c r="W119497"/>
    </row>
    <row r="119498" spans="2:23">
      <c r="B119498"/>
      <c r="F119498"/>
      <c r="T119498"/>
      <c r="U119498"/>
      <c r="V119498"/>
      <c r="W119498"/>
    </row>
    <row r="119499" spans="2:23">
      <c r="B119499"/>
      <c r="F119499"/>
      <c r="T119499"/>
      <c r="U119499"/>
      <c r="V119499"/>
      <c r="W119499"/>
    </row>
    <row r="119500" spans="2:23">
      <c r="B119500"/>
      <c r="F119500"/>
      <c r="T119500"/>
      <c r="U119500"/>
      <c r="V119500"/>
      <c r="W119500"/>
    </row>
    <row r="119501" spans="2:23">
      <c r="B119501"/>
      <c r="F119501"/>
      <c r="T119501"/>
      <c r="U119501"/>
      <c r="V119501"/>
      <c r="W119501"/>
    </row>
    <row r="119502" spans="2:23">
      <c r="B119502"/>
      <c r="F119502"/>
      <c r="T119502"/>
      <c r="U119502"/>
      <c r="V119502"/>
      <c r="W119502"/>
    </row>
    <row r="119503" spans="2:23">
      <c r="B119503"/>
      <c r="F119503"/>
      <c r="T119503"/>
      <c r="U119503"/>
      <c r="V119503"/>
      <c r="W119503"/>
    </row>
    <row r="119504" spans="2:23">
      <c r="B119504"/>
      <c r="F119504"/>
      <c r="T119504"/>
      <c r="U119504"/>
      <c r="V119504"/>
      <c r="W119504"/>
    </row>
    <row r="119505" spans="2:23">
      <c r="B119505"/>
      <c r="F119505"/>
      <c r="T119505"/>
      <c r="U119505"/>
      <c r="V119505"/>
      <c r="W119505"/>
    </row>
    <row r="119506" spans="2:23">
      <c r="B119506"/>
      <c r="F119506"/>
      <c r="T119506"/>
      <c r="U119506"/>
      <c r="V119506"/>
      <c r="W119506"/>
    </row>
    <row r="119507" spans="2:23">
      <c r="B119507"/>
      <c r="F119507"/>
      <c r="T119507"/>
      <c r="U119507"/>
      <c r="V119507"/>
      <c r="W119507"/>
    </row>
    <row r="119508" spans="2:23">
      <c r="B119508"/>
      <c r="F119508"/>
      <c r="T119508"/>
      <c r="U119508"/>
      <c r="V119508"/>
      <c r="W119508"/>
    </row>
    <row r="119509" spans="2:23">
      <c r="B119509"/>
      <c r="F119509"/>
      <c r="T119509"/>
      <c r="U119509"/>
      <c r="V119509"/>
      <c r="W119509"/>
    </row>
    <row r="119510" spans="2:23">
      <c r="B119510"/>
      <c r="F119510"/>
      <c r="T119510"/>
      <c r="U119510"/>
      <c r="V119510"/>
      <c r="W119510"/>
    </row>
    <row r="119511" spans="2:23">
      <c r="B119511"/>
      <c r="F119511"/>
      <c r="T119511"/>
      <c r="U119511"/>
      <c r="V119511"/>
      <c r="W119511"/>
    </row>
    <row r="119512" spans="2:23">
      <c r="B119512"/>
      <c r="F119512"/>
      <c r="T119512"/>
      <c r="U119512"/>
      <c r="V119512"/>
      <c r="W119512"/>
    </row>
    <row r="119513" spans="2:23">
      <c r="B119513"/>
      <c r="F119513"/>
      <c r="T119513"/>
      <c r="U119513"/>
      <c r="V119513"/>
      <c r="W119513"/>
    </row>
    <row r="119514" spans="2:23">
      <c r="B119514"/>
      <c r="F119514"/>
      <c r="T119514"/>
      <c r="U119514"/>
      <c r="V119514"/>
      <c r="W119514"/>
    </row>
    <row r="119515" spans="2:23">
      <c r="B119515"/>
      <c r="F119515"/>
      <c r="T119515"/>
      <c r="U119515"/>
      <c r="V119515"/>
      <c r="W119515"/>
    </row>
    <row r="119516" spans="2:23">
      <c r="B119516"/>
      <c r="F119516"/>
      <c r="T119516"/>
      <c r="U119516"/>
      <c r="V119516"/>
      <c r="W119516"/>
    </row>
    <row r="119517" spans="2:23">
      <c r="B119517"/>
      <c r="F119517"/>
      <c r="T119517"/>
      <c r="U119517"/>
      <c r="V119517"/>
      <c r="W119517"/>
    </row>
    <row r="119518" spans="2:23">
      <c r="B119518"/>
      <c r="F119518"/>
      <c r="T119518"/>
      <c r="U119518"/>
      <c r="V119518"/>
      <c r="W119518"/>
    </row>
    <row r="119519" spans="2:23">
      <c r="B119519"/>
      <c r="F119519"/>
      <c r="T119519"/>
      <c r="U119519"/>
      <c r="V119519"/>
      <c r="W119519"/>
    </row>
    <row r="119520" spans="2:23">
      <c r="B119520"/>
      <c r="F119520"/>
      <c r="T119520"/>
      <c r="U119520"/>
      <c r="V119520"/>
      <c r="W119520"/>
    </row>
    <row r="119521" spans="2:23">
      <c r="B119521"/>
      <c r="F119521"/>
      <c r="T119521"/>
      <c r="U119521"/>
      <c r="V119521"/>
      <c r="W119521"/>
    </row>
    <row r="119522" spans="2:23">
      <c r="B119522"/>
      <c r="F119522"/>
      <c r="T119522"/>
      <c r="U119522"/>
      <c r="V119522"/>
      <c r="W119522"/>
    </row>
    <row r="119523" spans="2:23">
      <c r="B119523"/>
      <c r="F119523"/>
      <c r="T119523"/>
      <c r="U119523"/>
      <c r="V119523"/>
      <c r="W119523"/>
    </row>
    <row r="119524" spans="2:23">
      <c r="B119524"/>
      <c r="F119524"/>
      <c r="T119524"/>
      <c r="U119524"/>
      <c r="V119524"/>
      <c r="W119524"/>
    </row>
    <row r="119525" spans="2:23">
      <c r="B119525"/>
      <c r="F119525"/>
      <c r="T119525"/>
      <c r="U119525"/>
      <c r="V119525"/>
      <c r="W119525"/>
    </row>
    <row r="119526" spans="2:23">
      <c r="B119526"/>
      <c r="F119526"/>
      <c r="T119526"/>
      <c r="U119526"/>
      <c r="V119526"/>
      <c r="W119526"/>
    </row>
    <row r="119527" spans="2:23">
      <c r="B119527"/>
      <c r="F119527"/>
      <c r="T119527"/>
      <c r="U119527"/>
      <c r="V119527"/>
      <c r="W119527"/>
    </row>
    <row r="119528" spans="2:23">
      <c r="B119528"/>
      <c r="F119528"/>
      <c r="T119528"/>
      <c r="U119528"/>
      <c r="V119528"/>
      <c r="W119528"/>
    </row>
    <row r="119529" spans="2:23">
      <c r="B119529"/>
      <c r="F119529"/>
      <c r="T119529"/>
      <c r="U119529"/>
      <c r="V119529"/>
      <c r="W119529"/>
    </row>
    <row r="119530" spans="2:23">
      <c r="B119530"/>
      <c r="F119530"/>
      <c r="T119530"/>
      <c r="U119530"/>
      <c r="V119530"/>
      <c r="W119530"/>
    </row>
    <row r="119531" spans="2:23">
      <c r="B119531"/>
      <c r="F119531"/>
      <c r="T119531"/>
      <c r="U119531"/>
      <c r="V119531"/>
      <c r="W119531"/>
    </row>
    <row r="119532" spans="2:23">
      <c r="B119532"/>
      <c r="F119532"/>
      <c r="T119532"/>
      <c r="U119532"/>
      <c r="V119532"/>
      <c r="W119532"/>
    </row>
    <row r="119533" spans="2:23">
      <c r="B119533"/>
      <c r="F119533"/>
      <c r="T119533"/>
      <c r="U119533"/>
      <c r="V119533"/>
      <c r="W119533"/>
    </row>
    <row r="119534" spans="2:23">
      <c r="B119534"/>
      <c r="F119534"/>
      <c r="T119534"/>
      <c r="U119534"/>
      <c r="V119534"/>
      <c r="W119534"/>
    </row>
    <row r="119535" spans="2:23">
      <c r="B119535"/>
      <c r="F119535"/>
      <c r="T119535"/>
      <c r="U119535"/>
      <c r="V119535"/>
      <c r="W119535"/>
    </row>
    <row r="119536" spans="2:23">
      <c r="B119536"/>
      <c r="F119536"/>
      <c r="T119536"/>
      <c r="U119536"/>
      <c r="V119536"/>
      <c r="W119536"/>
    </row>
    <row r="119537" spans="2:23">
      <c r="B119537"/>
      <c r="F119537"/>
      <c r="T119537"/>
      <c r="U119537"/>
      <c r="V119537"/>
      <c r="W119537"/>
    </row>
    <row r="119538" spans="2:23">
      <c r="B119538"/>
      <c r="F119538"/>
      <c r="T119538"/>
      <c r="U119538"/>
      <c r="V119538"/>
      <c r="W119538"/>
    </row>
    <row r="119539" spans="2:23">
      <c r="B119539"/>
      <c r="F119539"/>
      <c r="T119539"/>
      <c r="U119539"/>
      <c r="V119539"/>
      <c r="W119539"/>
    </row>
    <row r="119540" spans="2:23">
      <c r="B119540"/>
      <c r="F119540"/>
      <c r="T119540"/>
      <c r="U119540"/>
      <c r="V119540"/>
      <c r="W119540"/>
    </row>
    <row r="119541" spans="2:23">
      <c r="B119541"/>
      <c r="F119541"/>
      <c r="T119541"/>
      <c r="U119541"/>
      <c r="V119541"/>
      <c r="W119541"/>
    </row>
    <row r="119542" spans="2:23">
      <c r="B119542"/>
      <c r="F119542"/>
      <c r="T119542"/>
      <c r="U119542"/>
      <c r="V119542"/>
      <c r="W119542"/>
    </row>
    <row r="119543" spans="2:23">
      <c r="B119543"/>
      <c r="F119543"/>
      <c r="T119543"/>
      <c r="U119543"/>
      <c r="V119543"/>
      <c r="W119543"/>
    </row>
    <row r="119544" spans="2:23">
      <c r="B119544"/>
      <c r="F119544"/>
      <c r="T119544"/>
      <c r="U119544"/>
      <c r="V119544"/>
      <c r="W119544"/>
    </row>
    <row r="119545" spans="2:23">
      <c r="B119545"/>
      <c r="F119545"/>
      <c r="T119545"/>
      <c r="U119545"/>
      <c r="V119545"/>
      <c r="W119545"/>
    </row>
    <row r="119546" spans="2:23">
      <c r="B119546"/>
      <c r="F119546"/>
      <c r="T119546"/>
      <c r="U119546"/>
      <c r="V119546"/>
      <c r="W119546"/>
    </row>
    <row r="119547" spans="2:23">
      <c r="B119547"/>
      <c r="F119547"/>
      <c r="T119547"/>
      <c r="U119547"/>
      <c r="V119547"/>
      <c r="W119547"/>
    </row>
    <row r="119548" spans="2:23">
      <c r="B119548"/>
      <c r="F119548"/>
      <c r="T119548"/>
      <c r="U119548"/>
      <c r="V119548"/>
      <c r="W119548"/>
    </row>
    <row r="119549" spans="2:23">
      <c r="B119549"/>
      <c r="F119549"/>
      <c r="T119549"/>
      <c r="U119549"/>
      <c r="V119549"/>
      <c r="W119549"/>
    </row>
    <row r="119550" spans="2:23">
      <c r="B119550"/>
      <c r="F119550"/>
      <c r="T119550"/>
      <c r="U119550"/>
      <c r="V119550"/>
      <c r="W119550"/>
    </row>
    <row r="119551" spans="2:23">
      <c r="B119551"/>
      <c r="F119551"/>
      <c r="T119551"/>
      <c r="U119551"/>
      <c r="V119551"/>
      <c r="W119551"/>
    </row>
    <row r="119552" spans="2:23">
      <c r="B119552"/>
      <c r="F119552"/>
      <c r="T119552"/>
      <c r="U119552"/>
      <c r="V119552"/>
      <c r="W119552"/>
    </row>
    <row r="119553" spans="2:23">
      <c r="B119553"/>
      <c r="F119553"/>
      <c r="T119553"/>
      <c r="U119553"/>
      <c r="V119553"/>
      <c r="W119553"/>
    </row>
    <row r="119554" spans="2:23">
      <c r="B119554"/>
      <c r="F119554"/>
      <c r="T119554"/>
      <c r="U119554"/>
      <c r="V119554"/>
      <c r="W119554"/>
    </row>
    <row r="119555" spans="2:23">
      <c r="B119555"/>
      <c r="F119555"/>
      <c r="T119555"/>
      <c r="U119555"/>
      <c r="V119555"/>
      <c r="W119555"/>
    </row>
    <row r="119556" spans="2:23">
      <c r="B119556"/>
      <c r="F119556"/>
      <c r="T119556"/>
      <c r="U119556"/>
      <c r="V119556"/>
      <c r="W119556"/>
    </row>
    <row r="119557" spans="2:23">
      <c r="B119557"/>
      <c r="F119557"/>
      <c r="T119557"/>
      <c r="U119557"/>
      <c r="V119557"/>
      <c r="W119557"/>
    </row>
    <row r="119558" spans="2:23">
      <c r="B119558"/>
      <c r="F119558"/>
      <c r="T119558"/>
      <c r="U119558"/>
      <c r="V119558"/>
      <c r="W119558"/>
    </row>
    <row r="119559" spans="2:23">
      <c r="B119559"/>
      <c r="F119559"/>
      <c r="T119559"/>
      <c r="U119559"/>
      <c r="V119559"/>
      <c r="W119559"/>
    </row>
    <row r="119560" spans="2:23">
      <c r="B119560"/>
      <c r="F119560"/>
      <c r="T119560"/>
      <c r="U119560"/>
      <c r="V119560"/>
      <c r="W119560"/>
    </row>
    <row r="119561" spans="2:23">
      <c r="B119561"/>
      <c r="F119561"/>
      <c r="T119561"/>
      <c r="U119561"/>
      <c r="V119561"/>
      <c r="W119561"/>
    </row>
    <row r="119562" spans="2:23">
      <c r="B119562"/>
      <c r="F119562"/>
      <c r="T119562"/>
      <c r="U119562"/>
      <c r="V119562"/>
      <c r="W119562"/>
    </row>
    <row r="119563" spans="2:23">
      <c r="B119563"/>
      <c r="F119563"/>
      <c r="T119563"/>
      <c r="U119563"/>
      <c r="V119563"/>
      <c r="W119563"/>
    </row>
    <row r="119564" spans="2:23">
      <c r="B119564"/>
      <c r="F119564"/>
      <c r="T119564"/>
      <c r="U119564"/>
      <c r="V119564"/>
      <c r="W119564"/>
    </row>
    <row r="119565" spans="2:23">
      <c r="B119565"/>
      <c r="F119565"/>
      <c r="T119565"/>
      <c r="U119565"/>
      <c r="V119565"/>
      <c r="W119565"/>
    </row>
    <row r="119566" spans="2:23">
      <c r="B119566"/>
      <c r="F119566"/>
      <c r="T119566"/>
      <c r="U119566"/>
      <c r="V119566"/>
      <c r="W119566"/>
    </row>
    <row r="119567" spans="2:23">
      <c r="B119567"/>
      <c r="F119567"/>
      <c r="T119567"/>
      <c r="U119567"/>
      <c r="V119567"/>
      <c r="W119567"/>
    </row>
    <row r="119568" spans="2:23">
      <c r="B119568"/>
      <c r="F119568"/>
      <c r="T119568"/>
      <c r="U119568"/>
      <c r="V119568"/>
      <c r="W119568"/>
    </row>
    <row r="119569" spans="2:23">
      <c r="B119569"/>
      <c r="F119569"/>
      <c r="T119569"/>
      <c r="U119569"/>
      <c r="V119569"/>
      <c r="W119569"/>
    </row>
    <row r="119570" spans="2:23">
      <c r="B119570"/>
      <c r="F119570"/>
      <c r="T119570"/>
      <c r="U119570"/>
      <c r="V119570"/>
      <c r="W119570"/>
    </row>
    <row r="119571" spans="2:23">
      <c r="B119571"/>
      <c r="F119571"/>
      <c r="T119571"/>
      <c r="U119571"/>
      <c r="V119571"/>
      <c r="W119571"/>
    </row>
    <row r="119572" spans="2:23">
      <c r="B119572"/>
      <c r="F119572"/>
      <c r="T119572"/>
      <c r="U119572"/>
      <c r="V119572"/>
      <c r="W119572"/>
    </row>
    <row r="119573" spans="2:23">
      <c r="B119573"/>
      <c r="F119573"/>
      <c r="T119573"/>
      <c r="U119573"/>
      <c r="V119573"/>
      <c r="W119573"/>
    </row>
    <row r="119574" spans="2:23">
      <c r="B119574"/>
      <c r="F119574"/>
      <c r="T119574"/>
      <c r="U119574"/>
      <c r="V119574"/>
      <c r="W119574"/>
    </row>
    <row r="119575" spans="2:23">
      <c r="B119575"/>
      <c r="F119575"/>
      <c r="T119575"/>
      <c r="U119575"/>
      <c r="V119575"/>
      <c r="W119575"/>
    </row>
    <row r="119576" spans="2:23">
      <c r="B119576"/>
      <c r="F119576"/>
      <c r="T119576"/>
      <c r="U119576"/>
      <c r="V119576"/>
      <c r="W119576"/>
    </row>
    <row r="119577" spans="2:23">
      <c r="B119577"/>
      <c r="F119577"/>
      <c r="T119577"/>
      <c r="U119577"/>
      <c r="V119577"/>
      <c r="W119577"/>
    </row>
    <row r="119578" spans="2:23">
      <c r="B119578"/>
      <c r="F119578"/>
      <c r="T119578"/>
      <c r="U119578"/>
      <c r="V119578"/>
      <c r="W119578"/>
    </row>
    <row r="119579" spans="2:23">
      <c r="B119579"/>
      <c r="F119579"/>
      <c r="T119579"/>
      <c r="U119579"/>
      <c r="V119579"/>
      <c r="W119579"/>
    </row>
    <row r="119580" spans="2:23">
      <c r="B119580"/>
      <c r="F119580"/>
      <c r="T119580"/>
      <c r="U119580"/>
      <c r="V119580"/>
      <c r="W119580"/>
    </row>
    <row r="119581" spans="2:23">
      <c r="B119581"/>
      <c r="F119581"/>
      <c r="T119581"/>
      <c r="U119581"/>
      <c r="V119581"/>
      <c r="W119581"/>
    </row>
    <row r="119582" spans="2:23">
      <c r="B119582"/>
      <c r="F119582"/>
      <c r="T119582"/>
      <c r="U119582"/>
      <c r="V119582"/>
      <c r="W119582"/>
    </row>
    <row r="119583" spans="2:23">
      <c r="B119583"/>
      <c r="F119583"/>
      <c r="T119583"/>
      <c r="U119583"/>
      <c r="V119583"/>
      <c r="W119583"/>
    </row>
    <row r="119584" spans="2:23">
      <c r="B119584"/>
      <c r="F119584"/>
      <c r="T119584"/>
      <c r="U119584"/>
      <c r="V119584"/>
      <c r="W119584"/>
    </row>
    <row r="119585" spans="2:23">
      <c r="B119585"/>
      <c r="F119585"/>
      <c r="T119585"/>
      <c r="U119585"/>
      <c r="V119585"/>
      <c r="W119585"/>
    </row>
    <row r="119586" spans="2:23">
      <c r="B119586"/>
      <c r="F119586"/>
      <c r="T119586"/>
      <c r="U119586"/>
      <c r="V119586"/>
      <c r="W119586"/>
    </row>
    <row r="119587" spans="2:23">
      <c r="B119587"/>
      <c r="F119587"/>
      <c r="T119587"/>
      <c r="U119587"/>
      <c r="V119587"/>
      <c r="W119587"/>
    </row>
    <row r="119588" spans="2:23">
      <c r="B119588"/>
      <c r="F119588"/>
      <c r="T119588"/>
      <c r="U119588"/>
      <c r="V119588"/>
      <c r="W119588"/>
    </row>
    <row r="119589" spans="2:23">
      <c r="B119589"/>
      <c r="F119589"/>
      <c r="T119589"/>
      <c r="U119589"/>
      <c r="V119589"/>
      <c r="W119589"/>
    </row>
    <row r="119590" spans="2:23">
      <c r="B119590"/>
      <c r="F119590"/>
      <c r="T119590"/>
      <c r="U119590"/>
      <c r="V119590"/>
      <c r="W119590"/>
    </row>
    <row r="119591" spans="2:23">
      <c r="B119591"/>
      <c r="F119591"/>
      <c r="T119591"/>
      <c r="U119591"/>
      <c r="V119591"/>
      <c r="W119591"/>
    </row>
    <row r="119592" spans="2:23">
      <c r="B119592"/>
      <c r="F119592"/>
      <c r="T119592"/>
      <c r="U119592"/>
      <c r="V119592"/>
      <c r="W119592"/>
    </row>
    <row r="119593" spans="2:23">
      <c r="B119593"/>
      <c r="F119593"/>
      <c r="T119593"/>
      <c r="U119593"/>
      <c r="V119593"/>
      <c r="W119593"/>
    </row>
    <row r="119594" spans="2:23">
      <c r="B119594"/>
      <c r="F119594"/>
      <c r="T119594"/>
      <c r="U119594"/>
      <c r="V119594"/>
      <c r="W119594"/>
    </row>
    <row r="119595" spans="2:23">
      <c r="B119595"/>
      <c r="F119595"/>
      <c r="T119595"/>
      <c r="U119595"/>
      <c r="V119595"/>
      <c r="W119595"/>
    </row>
    <row r="119596" spans="2:23">
      <c r="B119596"/>
      <c r="F119596"/>
      <c r="T119596"/>
      <c r="U119596"/>
      <c r="V119596"/>
      <c r="W119596"/>
    </row>
    <row r="119597" spans="2:23">
      <c r="B119597"/>
      <c r="F119597"/>
      <c r="T119597"/>
      <c r="U119597"/>
      <c r="V119597"/>
      <c r="W119597"/>
    </row>
    <row r="119598" spans="2:23">
      <c r="B119598"/>
      <c r="F119598"/>
      <c r="T119598"/>
      <c r="U119598"/>
      <c r="V119598"/>
      <c r="W119598"/>
    </row>
    <row r="119599" spans="2:23">
      <c r="B119599"/>
      <c r="F119599"/>
      <c r="T119599"/>
      <c r="U119599"/>
      <c r="V119599"/>
      <c r="W119599"/>
    </row>
    <row r="119600" spans="2:23">
      <c r="B119600"/>
      <c r="F119600"/>
      <c r="T119600"/>
      <c r="U119600"/>
      <c r="V119600"/>
      <c r="W119600"/>
    </row>
    <row r="119601" spans="2:23">
      <c r="B119601"/>
      <c r="F119601"/>
      <c r="T119601"/>
      <c r="U119601"/>
      <c r="V119601"/>
      <c r="W119601"/>
    </row>
    <row r="119602" spans="2:23">
      <c r="B119602"/>
      <c r="F119602"/>
      <c r="T119602"/>
      <c r="U119602"/>
      <c r="V119602"/>
      <c r="W119602"/>
    </row>
    <row r="119603" spans="2:23">
      <c r="B119603"/>
      <c r="F119603"/>
      <c r="T119603"/>
      <c r="U119603"/>
      <c r="V119603"/>
      <c r="W119603"/>
    </row>
    <row r="119604" spans="2:23">
      <c r="B119604"/>
      <c r="F119604"/>
      <c r="T119604"/>
      <c r="U119604"/>
      <c r="V119604"/>
      <c r="W119604"/>
    </row>
    <row r="119605" spans="2:23">
      <c r="B119605"/>
      <c r="F119605"/>
      <c r="T119605"/>
      <c r="U119605"/>
      <c r="V119605"/>
      <c r="W119605"/>
    </row>
    <row r="119606" spans="2:23">
      <c r="B119606"/>
      <c r="F119606"/>
      <c r="T119606"/>
      <c r="U119606"/>
      <c r="V119606"/>
      <c r="W119606"/>
    </row>
    <row r="119607" spans="2:23">
      <c r="B119607"/>
      <c r="F119607"/>
      <c r="T119607"/>
      <c r="U119607"/>
      <c r="V119607"/>
      <c r="W119607"/>
    </row>
    <row r="119608" spans="2:23">
      <c r="B119608"/>
      <c r="F119608"/>
      <c r="T119608"/>
      <c r="U119608"/>
      <c r="V119608"/>
      <c r="W119608"/>
    </row>
    <row r="119609" spans="2:23">
      <c r="B119609"/>
      <c r="F119609"/>
      <c r="T119609"/>
      <c r="U119609"/>
      <c r="V119609"/>
      <c r="W119609"/>
    </row>
    <row r="119610" spans="2:23">
      <c r="B119610"/>
      <c r="F119610"/>
      <c r="T119610"/>
      <c r="U119610"/>
      <c r="V119610"/>
      <c r="W119610"/>
    </row>
    <row r="119611" spans="2:23">
      <c r="B119611"/>
      <c r="F119611"/>
      <c r="T119611"/>
      <c r="U119611"/>
      <c r="V119611"/>
      <c r="W119611"/>
    </row>
    <row r="119612" spans="2:23">
      <c r="B119612"/>
      <c r="F119612"/>
      <c r="T119612"/>
      <c r="U119612"/>
      <c r="V119612"/>
      <c r="W119612"/>
    </row>
    <row r="119613" spans="2:23">
      <c r="B119613"/>
      <c r="F119613"/>
      <c r="T119613"/>
      <c r="U119613"/>
      <c r="V119613"/>
      <c r="W119613"/>
    </row>
    <row r="119614" spans="2:23">
      <c r="B119614"/>
      <c r="F119614"/>
      <c r="T119614"/>
      <c r="U119614"/>
      <c r="V119614"/>
      <c r="W119614"/>
    </row>
    <row r="119615" spans="2:23">
      <c r="B119615"/>
      <c r="F119615"/>
      <c r="T119615"/>
      <c r="U119615"/>
      <c r="V119615"/>
      <c r="W119615"/>
    </row>
    <row r="119616" spans="2:23">
      <c r="B119616"/>
      <c r="F119616"/>
      <c r="T119616"/>
      <c r="U119616"/>
      <c r="V119616"/>
      <c r="W119616"/>
    </row>
    <row r="119617" spans="2:23">
      <c r="B119617"/>
      <c r="F119617"/>
      <c r="T119617"/>
      <c r="U119617"/>
      <c r="V119617"/>
      <c r="W119617"/>
    </row>
    <row r="119618" spans="2:23">
      <c r="B119618"/>
      <c r="F119618"/>
      <c r="T119618"/>
      <c r="U119618"/>
      <c r="V119618"/>
      <c r="W119618"/>
    </row>
    <row r="119619" spans="2:23">
      <c r="B119619"/>
      <c r="F119619"/>
      <c r="T119619"/>
      <c r="U119619"/>
      <c r="V119619"/>
      <c r="W119619"/>
    </row>
    <row r="119620" spans="2:23">
      <c r="B119620"/>
      <c r="F119620"/>
      <c r="T119620"/>
      <c r="U119620"/>
      <c r="V119620"/>
      <c r="W119620"/>
    </row>
    <row r="119621" spans="2:23">
      <c r="B119621"/>
      <c r="F119621"/>
      <c r="T119621"/>
      <c r="U119621"/>
      <c r="V119621"/>
      <c r="W119621"/>
    </row>
    <row r="119622" spans="2:23">
      <c r="B119622"/>
      <c r="F119622"/>
      <c r="T119622"/>
      <c r="U119622"/>
      <c r="V119622"/>
      <c r="W119622"/>
    </row>
    <row r="119623" spans="2:23">
      <c r="B119623"/>
      <c r="F119623"/>
      <c r="T119623"/>
      <c r="U119623"/>
      <c r="V119623"/>
      <c r="W119623"/>
    </row>
    <row r="119624" spans="2:23">
      <c r="B119624"/>
      <c r="F119624"/>
      <c r="T119624"/>
      <c r="U119624"/>
      <c r="V119624"/>
      <c r="W119624"/>
    </row>
    <row r="119625" spans="2:23">
      <c r="B119625"/>
      <c r="F119625"/>
      <c r="T119625"/>
      <c r="U119625"/>
      <c r="V119625"/>
      <c r="W119625"/>
    </row>
    <row r="119626" spans="2:23">
      <c r="B119626"/>
      <c r="F119626"/>
      <c r="T119626"/>
      <c r="U119626"/>
      <c r="V119626"/>
      <c r="W119626"/>
    </row>
    <row r="119627" spans="2:23">
      <c r="B119627"/>
      <c r="F119627"/>
      <c r="T119627"/>
      <c r="U119627"/>
      <c r="V119627"/>
      <c r="W119627"/>
    </row>
    <row r="119628" spans="2:23">
      <c r="B119628"/>
      <c r="F119628"/>
      <c r="T119628"/>
      <c r="U119628"/>
      <c r="V119628"/>
      <c r="W119628"/>
    </row>
    <row r="119629" spans="2:23">
      <c r="B119629"/>
      <c r="F119629"/>
      <c r="T119629"/>
      <c r="U119629"/>
      <c r="V119629"/>
      <c r="W119629"/>
    </row>
    <row r="119630" spans="2:23">
      <c r="B119630"/>
      <c r="F119630"/>
      <c r="T119630"/>
      <c r="U119630"/>
      <c r="V119630"/>
      <c r="W119630"/>
    </row>
    <row r="119631" spans="2:23">
      <c r="B119631"/>
      <c r="F119631"/>
      <c r="T119631"/>
      <c r="U119631"/>
      <c r="V119631"/>
      <c r="W119631"/>
    </row>
    <row r="119632" spans="2:23">
      <c r="B119632"/>
      <c r="F119632"/>
      <c r="T119632"/>
      <c r="U119632"/>
      <c r="V119632"/>
      <c r="W119632"/>
    </row>
    <row r="119633" spans="2:23">
      <c r="B119633"/>
      <c r="F119633"/>
      <c r="T119633"/>
      <c r="U119633"/>
      <c r="V119633"/>
      <c r="W119633"/>
    </row>
    <row r="119634" spans="2:23">
      <c r="B119634"/>
      <c r="F119634"/>
      <c r="T119634"/>
      <c r="U119634"/>
      <c r="V119634"/>
      <c r="W119634"/>
    </row>
    <row r="119635" spans="2:23">
      <c r="B119635"/>
      <c r="F119635"/>
      <c r="T119635"/>
      <c r="U119635"/>
      <c r="V119635"/>
      <c r="W119635"/>
    </row>
    <row r="119636" spans="2:23">
      <c r="B119636"/>
      <c r="F119636"/>
      <c r="T119636"/>
      <c r="U119636"/>
      <c r="V119636"/>
      <c r="W119636"/>
    </row>
    <row r="119637" spans="2:23">
      <c r="B119637"/>
      <c r="F119637"/>
      <c r="T119637"/>
      <c r="U119637"/>
      <c r="V119637"/>
      <c r="W119637"/>
    </row>
    <row r="119638" spans="2:23">
      <c r="B119638"/>
      <c r="F119638"/>
      <c r="T119638"/>
      <c r="U119638"/>
      <c r="V119638"/>
      <c r="W119638"/>
    </row>
    <row r="119639" spans="2:23">
      <c r="B119639"/>
      <c r="F119639"/>
      <c r="T119639"/>
      <c r="U119639"/>
      <c r="V119639"/>
      <c r="W119639"/>
    </row>
    <row r="119640" spans="2:23">
      <c r="B119640"/>
      <c r="F119640"/>
      <c r="T119640"/>
      <c r="U119640"/>
      <c r="V119640"/>
      <c r="W119640"/>
    </row>
    <row r="119641" spans="2:23">
      <c r="B119641"/>
      <c r="F119641"/>
      <c r="T119641"/>
      <c r="U119641"/>
      <c r="V119641"/>
      <c r="W119641"/>
    </row>
    <row r="119642" spans="2:23">
      <c r="B119642"/>
      <c r="F119642"/>
      <c r="T119642"/>
      <c r="U119642"/>
      <c r="V119642"/>
      <c r="W119642"/>
    </row>
    <row r="119643" spans="2:23">
      <c r="B119643"/>
      <c r="F119643"/>
      <c r="T119643"/>
      <c r="U119643"/>
      <c r="V119643"/>
      <c r="W119643"/>
    </row>
    <row r="119644" spans="2:23">
      <c r="B119644"/>
      <c r="F119644"/>
      <c r="T119644"/>
      <c r="U119644"/>
      <c r="V119644"/>
      <c r="W119644"/>
    </row>
    <row r="119645" spans="2:23">
      <c r="B119645"/>
      <c r="F119645"/>
      <c r="T119645"/>
      <c r="U119645"/>
      <c r="V119645"/>
      <c r="W119645"/>
    </row>
    <row r="119646" spans="2:23">
      <c r="B119646"/>
      <c r="F119646"/>
      <c r="T119646"/>
      <c r="U119646"/>
      <c r="V119646"/>
      <c r="W119646"/>
    </row>
    <row r="119647" spans="2:23">
      <c r="B119647"/>
      <c r="F119647"/>
      <c r="T119647"/>
      <c r="U119647"/>
      <c r="V119647"/>
      <c r="W119647"/>
    </row>
    <row r="119648" spans="2:23">
      <c r="B119648"/>
      <c r="F119648"/>
      <c r="T119648"/>
      <c r="U119648"/>
      <c r="V119648"/>
      <c r="W119648"/>
    </row>
    <row r="119649" spans="2:23">
      <c r="B119649"/>
      <c r="F119649"/>
      <c r="T119649"/>
      <c r="U119649"/>
      <c r="V119649"/>
      <c r="W119649"/>
    </row>
    <row r="119650" spans="2:23">
      <c r="B119650"/>
      <c r="F119650"/>
      <c r="T119650"/>
      <c r="U119650"/>
      <c r="V119650"/>
      <c r="W119650"/>
    </row>
    <row r="119651" spans="2:23">
      <c r="B119651"/>
      <c r="F119651"/>
      <c r="T119651"/>
      <c r="U119651"/>
      <c r="V119651"/>
      <c r="W119651"/>
    </row>
    <row r="119652" spans="2:23">
      <c r="B119652"/>
      <c r="F119652"/>
      <c r="T119652"/>
      <c r="U119652"/>
      <c r="V119652"/>
      <c r="W119652"/>
    </row>
    <row r="119653" spans="2:23">
      <c r="B119653"/>
      <c r="F119653"/>
      <c r="T119653"/>
      <c r="U119653"/>
      <c r="V119653"/>
      <c r="W119653"/>
    </row>
    <row r="119654" spans="2:23">
      <c r="B119654"/>
      <c r="F119654"/>
      <c r="T119654"/>
      <c r="U119654"/>
      <c r="V119654"/>
      <c r="W119654"/>
    </row>
    <row r="119655" spans="2:23">
      <c r="B119655"/>
      <c r="F119655"/>
      <c r="T119655"/>
      <c r="U119655"/>
      <c r="V119655"/>
      <c r="W119655"/>
    </row>
    <row r="119656" spans="2:23">
      <c r="B119656"/>
      <c r="F119656"/>
      <c r="T119656"/>
      <c r="U119656"/>
      <c r="V119656"/>
      <c r="W119656"/>
    </row>
    <row r="119657" spans="2:23">
      <c r="B119657"/>
      <c r="F119657"/>
      <c r="T119657"/>
      <c r="U119657"/>
      <c r="V119657"/>
      <c r="W119657"/>
    </row>
    <row r="119658" spans="2:23">
      <c r="B119658"/>
      <c r="F119658"/>
      <c r="T119658"/>
      <c r="U119658"/>
      <c r="V119658"/>
      <c r="W119658"/>
    </row>
    <row r="119659" spans="2:23">
      <c r="B119659"/>
      <c r="F119659"/>
      <c r="T119659"/>
      <c r="U119659"/>
      <c r="V119659"/>
      <c r="W119659"/>
    </row>
    <row r="119660" spans="2:23">
      <c r="B119660"/>
      <c r="F119660"/>
      <c r="T119660"/>
      <c r="U119660"/>
      <c r="V119660"/>
      <c r="W119660"/>
    </row>
    <row r="119661" spans="2:23">
      <c r="B119661"/>
      <c r="F119661"/>
      <c r="T119661"/>
      <c r="U119661"/>
      <c r="V119661"/>
      <c r="W119661"/>
    </row>
    <row r="119662" spans="2:23">
      <c r="B119662"/>
      <c r="F119662"/>
      <c r="T119662"/>
      <c r="U119662"/>
      <c r="V119662"/>
      <c r="W119662"/>
    </row>
    <row r="119663" spans="2:23">
      <c r="B119663"/>
      <c r="F119663"/>
      <c r="T119663"/>
      <c r="U119663"/>
      <c r="V119663"/>
      <c r="W119663"/>
    </row>
    <row r="119664" spans="2:23">
      <c r="B119664"/>
      <c r="F119664"/>
      <c r="T119664"/>
      <c r="U119664"/>
      <c r="V119664"/>
      <c r="W119664"/>
    </row>
    <row r="119665" spans="2:23">
      <c r="B119665"/>
      <c r="F119665"/>
      <c r="T119665"/>
      <c r="U119665"/>
      <c r="V119665"/>
      <c r="W119665"/>
    </row>
    <row r="119666" spans="2:23">
      <c r="B119666"/>
      <c r="F119666"/>
      <c r="T119666"/>
      <c r="U119666"/>
      <c r="V119666"/>
      <c r="W119666"/>
    </row>
    <row r="119667" spans="2:23">
      <c r="B119667"/>
      <c r="F119667"/>
      <c r="T119667"/>
      <c r="U119667"/>
      <c r="V119667"/>
      <c r="W119667"/>
    </row>
    <row r="119668" spans="2:23">
      <c r="B119668"/>
      <c r="F119668"/>
      <c r="T119668"/>
      <c r="U119668"/>
      <c r="V119668"/>
      <c r="W119668"/>
    </row>
    <row r="119669" spans="2:23">
      <c r="B119669"/>
      <c r="F119669"/>
      <c r="T119669"/>
      <c r="U119669"/>
      <c r="V119669"/>
      <c r="W119669"/>
    </row>
    <row r="119670" spans="2:23">
      <c r="B119670"/>
      <c r="F119670"/>
      <c r="T119670"/>
      <c r="U119670"/>
      <c r="V119670"/>
      <c r="W119670"/>
    </row>
    <row r="119671" spans="2:23">
      <c r="B119671"/>
      <c r="F119671"/>
      <c r="T119671"/>
      <c r="U119671"/>
      <c r="V119671"/>
      <c r="W119671"/>
    </row>
    <row r="119672" spans="2:23">
      <c r="B119672"/>
      <c r="F119672"/>
      <c r="T119672"/>
      <c r="U119672"/>
      <c r="V119672"/>
      <c r="W119672"/>
    </row>
    <row r="119673" spans="2:23">
      <c r="B119673"/>
      <c r="F119673"/>
      <c r="T119673"/>
      <c r="U119673"/>
      <c r="V119673"/>
      <c r="W119673"/>
    </row>
    <row r="119674" spans="2:23">
      <c r="B119674"/>
      <c r="F119674"/>
      <c r="T119674"/>
      <c r="U119674"/>
      <c r="V119674"/>
      <c r="W119674"/>
    </row>
    <row r="119675" spans="2:23">
      <c r="B119675"/>
      <c r="F119675"/>
      <c r="T119675"/>
      <c r="U119675"/>
      <c r="V119675"/>
      <c r="W119675"/>
    </row>
    <row r="119676" spans="2:23">
      <c r="B119676"/>
      <c r="F119676"/>
      <c r="T119676"/>
      <c r="U119676"/>
      <c r="V119676"/>
      <c r="W119676"/>
    </row>
    <row r="119677" spans="2:23">
      <c r="B119677"/>
      <c r="F119677"/>
      <c r="T119677"/>
      <c r="U119677"/>
      <c r="V119677"/>
      <c r="W119677"/>
    </row>
    <row r="119678" spans="2:23">
      <c r="B119678"/>
      <c r="F119678"/>
      <c r="T119678"/>
      <c r="U119678"/>
      <c r="V119678"/>
      <c r="W119678"/>
    </row>
    <row r="119679" spans="2:23">
      <c r="B119679"/>
      <c r="F119679"/>
      <c r="T119679"/>
      <c r="U119679"/>
      <c r="V119679"/>
      <c r="W119679"/>
    </row>
    <row r="119680" spans="2:23">
      <c r="B119680"/>
      <c r="F119680"/>
      <c r="T119680"/>
      <c r="U119680"/>
      <c r="V119680"/>
      <c r="W119680"/>
    </row>
    <row r="119681" spans="2:23">
      <c r="B119681"/>
      <c r="F119681"/>
      <c r="T119681"/>
      <c r="U119681"/>
      <c r="V119681"/>
      <c r="W119681"/>
    </row>
    <row r="119682" spans="2:23">
      <c r="B119682"/>
      <c r="F119682"/>
      <c r="T119682"/>
      <c r="U119682"/>
      <c r="V119682"/>
      <c r="W119682"/>
    </row>
    <row r="119683" spans="2:23">
      <c r="B119683"/>
      <c r="F119683"/>
      <c r="T119683"/>
      <c r="U119683"/>
      <c r="V119683"/>
      <c r="W119683"/>
    </row>
    <row r="119684" spans="2:23">
      <c r="B119684"/>
      <c r="F119684"/>
      <c r="T119684"/>
      <c r="U119684"/>
      <c r="V119684"/>
      <c r="W119684"/>
    </row>
    <row r="119685" spans="2:23">
      <c r="B119685"/>
      <c r="F119685"/>
      <c r="T119685"/>
      <c r="U119685"/>
      <c r="V119685"/>
      <c r="W119685"/>
    </row>
    <row r="119686" spans="2:23">
      <c r="B119686"/>
      <c r="F119686"/>
      <c r="T119686"/>
      <c r="U119686"/>
      <c r="V119686"/>
      <c r="W119686"/>
    </row>
    <row r="119687" spans="2:23">
      <c r="B119687"/>
      <c r="F119687"/>
      <c r="T119687"/>
      <c r="U119687"/>
      <c r="V119687"/>
      <c r="W119687"/>
    </row>
    <row r="119688" spans="2:23">
      <c r="B119688"/>
      <c r="F119688"/>
      <c r="T119688"/>
      <c r="U119688"/>
      <c r="V119688"/>
      <c r="W119688"/>
    </row>
    <row r="119689" spans="2:23">
      <c r="B119689"/>
      <c r="F119689"/>
      <c r="T119689"/>
      <c r="U119689"/>
      <c r="V119689"/>
      <c r="W119689"/>
    </row>
    <row r="119690" spans="2:23">
      <c r="B119690"/>
      <c r="F119690"/>
      <c r="T119690"/>
      <c r="U119690"/>
      <c r="V119690"/>
      <c r="W119690"/>
    </row>
    <row r="119691" spans="2:23">
      <c r="B119691"/>
      <c r="F119691"/>
      <c r="T119691"/>
      <c r="U119691"/>
      <c r="V119691"/>
      <c r="W119691"/>
    </row>
    <row r="119692" spans="2:23">
      <c r="B119692"/>
      <c r="F119692"/>
      <c r="T119692"/>
      <c r="U119692"/>
      <c r="V119692"/>
      <c r="W119692"/>
    </row>
    <row r="119693" spans="2:23">
      <c r="B119693"/>
      <c r="F119693"/>
      <c r="T119693"/>
      <c r="U119693"/>
      <c r="V119693"/>
      <c r="W119693"/>
    </row>
    <row r="119694" spans="2:23">
      <c r="B119694"/>
      <c r="F119694"/>
      <c r="T119694"/>
      <c r="U119694"/>
      <c r="V119694"/>
      <c r="W119694"/>
    </row>
    <row r="119695" spans="2:23">
      <c r="B119695"/>
      <c r="F119695"/>
      <c r="T119695"/>
      <c r="U119695"/>
      <c r="V119695"/>
      <c r="W119695"/>
    </row>
    <row r="119696" spans="2:23">
      <c r="B119696"/>
      <c r="F119696"/>
      <c r="T119696"/>
      <c r="U119696"/>
      <c r="V119696"/>
      <c r="W119696"/>
    </row>
    <row r="119697" spans="2:23">
      <c r="B119697"/>
      <c r="F119697"/>
      <c r="T119697"/>
      <c r="U119697"/>
      <c r="V119697"/>
      <c r="W119697"/>
    </row>
    <row r="119698" spans="2:23">
      <c r="B119698"/>
      <c r="F119698"/>
      <c r="T119698"/>
      <c r="U119698"/>
      <c r="V119698"/>
      <c r="W119698"/>
    </row>
    <row r="119699" spans="2:23">
      <c r="B119699"/>
      <c r="F119699"/>
      <c r="T119699"/>
      <c r="U119699"/>
      <c r="V119699"/>
      <c r="W119699"/>
    </row>
    <row r="119700" spans="2:23">
      <c r="B119700"/>
      <c r="F119700"/>
      <c r="T119700"/>
      <c r="U119700"/>
      <c r="V119700"/>
      <c r="W119700"/>
    </row>
    <row r="119701" spans="2:23">
      <c r="B119701"/>
      <c r="F119701"/>
      <c r="T119701"/>
      <c r="U119701"/>
      <c r="V119701"/>
      <c r="W119701"/>
    </row>
    <row r="119702" spans="2:23">
      <c r="B119702"/>
      <c r="F119702"/>
      <c r="T119702"/>
      <c r="U119702"/>
      <c r="V119702"/>
      <c r="W119702"/>
    </row>
    <row r="119703" spans="2:23">
      <c r="B119703"/>
      <c r="F119703"/>
      <c r="T119703"/>
      <c r="U119703"/>
      <c r="V119703"/>
      <c r="W119703"/>
    </row>
    <row r="119704" spans="2:23">
      <c r="B119704"/>
      <c r="F119704"/>
      <c r="T119704"/>
      <c r="U119704"/>
      <c r="V119704"/>
      <c r="W119704"/>
    </row>
    <row r="119705" spans="2:23">
      <c r="B119705"/>
      <c r="F119705"/>
      <c r="T119705"/>
      <c r="U119705"/>
      <c r="V119705"/>
      <c r="W119705"/>
    </row>
    <row r="119706" spans="2:23">
      <c r="B119706"/>
      <c r="F119706"/>
      <c r="T119706"/>
      <c r="U119706"/>
      <c r="V119706"/>
      <c r="W119706"/>
    </row>
    <row r="119707" spans="2:23">
      <c r="B119707"/>
      <c r="F119707"/>
      <c r="T119707"/>
      <c r="U119707"/>
      <c r="V119707"/>
      <c r="W119707"/>
    </row>
    <row r="119708" spans="2:23">
      <c r="B119708"/>
      <c r="F119708"/>
      <c r="T119708"/>
      <c r="U119708"/>
      <c r="V119708"/>
      <c r="W119708"/>
    </row>
    <row r="119709" spans="2:23">
      <c r="B119709"/>
      <c r="F119709"/>
      <c r="T119709"/>
      <c r="U119709"/>
      <c r="V119709"/>
      <c r="W119709"/>
    </row>
    <row r="119710" spans="2:23">
      <c r="B119710"/>
      <c r="F119710"/>
      <c r="T119710"/>
      <c r="U119710"/>
      <c r="V119710"/>
      <c r="W119710"/>
    </row>
    <row r="119711" spans="2:23">
      <c r="B119711"/>
      <c r="F119711"/>
      <c r="T119711"/>
      <c r="U119711"/>
      <c r="V119711"/>
      <c r="W119711"/>
    </row>
    <row r="119712" spans="2:23">
      <c r="B119712"/>
      <c r="F119712"/>
      <c r="T119712"/>
      <c r="U119712"/>
      <c r="V119712"/>
      <c r="W119712"/>
    </row>
    <row r="119713" spans="2:23">
      <c r="B119713"/>
      <c r="F119713"/>
      <c r="T119713"/>
      <c r="U119713"/>
      <c r="V119713"/>
      <c r="W119713"/>
    </row>
    <row r="119714" spans="2:23">
      <c r="B119714"/>
      <c r="F119714"/>
      <c r="T119714"/>
      <c r="U119714"/>
      <c r="V119714"/>
      <c r="W119714"/>
    </row>
    <row r="119715" spans="2:23">
      <c r="B119715"/>
      <c r="F119715"/>
      <c r="T119715"/>
      <c r="U119715"/>
      <c r="V119715"/>
      <c r="W119715"/>
    </row>
    <row r="119716" spans="2:23">
      <c r="B119716"/>
      <c r="F119716"/>
      <c r="T119716"/>
      <c r="U119716"/>
      <c r="V119716"/>
      <c r="W119716"/>
    </row>
    <row r="119717" spans="2:23">
      <c r="B119717"/>
      <c r="F119717"/>
      <c r="T119717"/>
      <c r="U119717"/>
      <c r="V119717"/>
      <c r="W119717"/>
    </row>
    <row r="119718" spans="2:23">
      <c r="B119718"/>
      <c r="F119718"/>
      <c r="T119718"/>
      <c r="U119718"/>
      <c r="V119718"/>
      <c r="W119718"/>
    </row>
    <row r="119719" spans="2:23">
      <c r="B119719"/>
      <c r="F119719"/>
      <c r="T119719"/>
      <c r="U119719"/>
      <c r="V119719"/>
      <c r="W119719"/>
    </row>
    <row r="119720" spans="2:23">
      <c r="B119720"/>
      <c r="F119720"/>
      <c r="T119720"/>
      <c r="U119720"/>
      <c r="V119720"/>
      <c r="W119720"/>
    </row>
    <row r="119721" spans="2:23">
      <c r="B119721"/>
      <c r="F119721"/>
      <c r="T119721"/>
      <c r="U119721"/>
      <c r="V119721"/>
      <c r="W119721"/>
    </row>
    <row r="119722" spans="2:23">
      <c r="B119722"/>
      <c r="F119722"/>
      <c r="T119722"/>
      <c r="U119722"/>
      <c r="V119722"/>
      <c r="W119722"/>
    </row>
    <row r="119723" spans="2:23">
      <c r="B119723"/>
      <c r="F119723"/>
      <c r="T119723"/>
      <c r="U119723"/>
      <c r="V119723"/>
      <c r="W119723"/>
    </row>
    <row r="119724" spans="2:23">
      <c r="B119724"/>
      <c r="F119724"/>
      <c r="T119724"/>
      <c r="U119724"/>
      <c r="V119724"/>
      <c r="W119724"/>
    </row>
    <row r="119725" spans="2:23">
      <c r="B119725"/>
      <c r="F119725"/>
      <c r="T119725"/>
      <c r="U119725"/>
      <c r="V119725"/>
      <c r="W119725"/>
    </row>
    <row r="119726" spans="2:23">
      <c r="B119726"/>
      <c r="F119726"/>
      <c r="T119726"/>
      <c r="U119726"/>
      <c r="V119726"/>
      <c r="W119726"/>
    </row>
    <row r="119727" spans="2:23">
      <c r="B119727"/>
      <c r="F119727"/>
      <c r="T119727"/>
      <c r="U119727"/>
      <c r="V119727"/>
      <c r="W119727"/>
    </row>
    <row r="119728" spans="2:23">
      <c r="B119728"/>
      <c r="F119728"/>
      <c r="T119728"/>
      <c r="U119728"/>
      <c r="V119728"/>
      <c r="W119728"/>
    </row>
    <row r="119729" spans="2:23">
      <c r="B119729"/>
      <c r="F119729"/>
      <c r="T119729"/>
      <c r="U119729"/>
      <c r="V119729"/>
      <c r="W119729"/>
    </row>
    <row r="119730" spans="2:23">
      <c r="B119730"/>
      <c r="F119730"/>
      <c r="T119730"/>
      <c r="U119730"/>
      <c r="V119730"/>
      <c r="W119730"/>
    </row>
    <row r="119731" spans="2:23">
      <c r="B119731"/>
      <c r="F119731"/>
      <c r="T119731"/>
      <c r="U119731"/>
      <c r="V119731"/>
      <c r="W119731"/>
    </row>
    <row r="119732" spans="2:23">
      <c r="B119732"/>
      <c r="F119732"/>
      <c r="T119732"/>
      <c r="U119732"/>
      <c r="V119732"/>
      <c r="W119732"/>
    </row>
    <row r="119733" spans="2:23">
      <c r="B119733"/>
      <c r="F119733"/>
      <c r="T119733"/>
      <c r="U119733"/>
      <c r="V119733"/>
      <c r="W119733"/>
    </row>
    <row r="119734" spans="2:23">
      <c r="B119734"/>
      <c r="F119734"/>
      <c r="T119734"/>
      <c r="U119734"/>
      <c r="V119734"/>
      <c r="W119734"/>
    </row>
    <row r="119735" spans="2:23">
      <c r="B119735"/>
      <c r="F119735"/>
      <c r="T119735"/>
      <c r="U119735"/>
      <c r="V119735"/>
      <c r="W119735"/>
    </row>
    <row r="119736" spans="2:23">
      <c r="B119736"/>
      <c r="F119736"/>
      <c r="T119736"/>
      <c r="U119736"/>
      <c r="V119736"/>
      <c r="W119736"/>
    </row>
    <row r="119737" spans="2:23">
      <c r="B119737"/>
      <c r="F119737"/>
      <c r="T119737"/>
      <c r="U119737"/>
      <c r="V119737"/>
      <c r="W119737"/>
    </row>
    <row r="119738" spans="2:23">
      <c r="B119738"/>
      <c r="F119738"/>
      <c r="T119738"/>
      <c r="U119738"/>
      <c r="V119738"/>
      <c r="W119738"/>
    </row>
    <row r="119739" spans="2:23">
      <c r="B119739"/>
      <c r="F119739"/>
      <c r="T119739"/>
      <c r="U119739"/>
      <c r="V119739"/>
      <c r="W119739"/>
    </row>
    <row r="119740" spans="2:23">
      <c r="B119740"/>
      <c r="F119740"/>
      <c r="T119740"/>
      <c r="U119740"/>
      <c r="V119740"/>
      <c r="W119740"/>
    </row>
    <row r="119741" spans="2:23">
      <c r="B119741"/>
      <c r="F119741"/>
      <c r="T119741"/>
      <c r="U119741"/>
      <c r="V119741"/>
      <c r="W119741"/>
    </row>
    <row r="119742" spans="2:23">
      <c r="B119742"/>
      <c r="F119742"/>
      <c r="T119742"/>
      <c r="U119742"/>
      <c r="V119742"/>
      <c r="W119742"/>
    </row>
    <row r="119743" spans="2:23">
      <c r="B119743"/>
      <c r="F119743"/>
      <c r="T119743"/>
      <c r="U119743"/>
      <c r="V119743"/>
      <c r="W119743"/>
    </row>
    <row r="119744" spans="2:23">
      <c r="B119744"/>
      <c r="F119744"/>
      <c r="T119744"/>
      <c r="U119744"/>
      <c r="V119744"/>
      <c r="W119744"/>
    </row>
    <row r="119745" spans="2:23">
      <c r="B119745"/>
      <c r="F119745"/>
      <c r="T119745"/>
      <c r="U119745"/>
      <c r="V119745"/>
      <c r="W119745"/>
    </row>
    <row r="119746" spans="2:23">
      <c r="B119746"/>
      <c r="F119746"/>
      <c r="T119746"/>
      <c r="U119746"/>
      <c r="V119746"/>
      <c r="W119746"/>
    </row>
    <row r="119747" spans="2:23">
      <c r="B119747"/>
      <c r="F119747"/>
      <c r="T119747"/>
      <c r="U119747"/>
      <c r="V119747"/>
      <c r="W119747"/>
    </row>
    <row r="119748" spans="2:23">
      <c r="B119748"/>
      <c r="F119748"/>
      <c r="T119748"/>
      <c r="U119748"/>
      <c r="V119748"/>
      <c r="W119748"/>
    </row>
    <row r="119749" spans="2:23">
      <c r="B119749"/>
      <c r="F119749"/>
      <c r="T119749"/>
      <c r="U119749"/>
      <c r="V119749"/>
      <c r="W119749"/>
    </row>
    <row r="119750" spans="2:23">
      <c r="B119750"/>
      <c r="F119750"/>
      <c r="T119750"/>
      <c r="U119750"/>
      <c r="V119750"/>
      <c r="W119750"/>
    </row>
    <row r="119751" spans="2:23">
      <c r="B119751"/>
      <c r="F119751"/>
      <c r="T119751"/>
      <c r="U119751"/>
      <c r="V119751"/>
      <c r="W119751"/>
    </row>
    <row r="119752" spans="2:23">
      <c r="B119752"/>
      <c r="F119752"/>
      <c r="T119752"/>
      <c r="U119752"/>
      <c r="V119752"/>
      <c r="W119752"/>
    </row>
    <row r="119753" spans="2:23">
      <c r="B119753"/>
      <c r="F119753"/>
      <c r="T119753"/>
      <c r="U119753"/>
      <c r="V119753"/>
      <c r="W119753"/>
    </row>
    <row r="119754" spans="2:23">
      <c r="B119754"/>
      <c r="F119754"/>
      <c r="T119754"/>
      <c r="U119754"/>
      <c r="V119754"/>
      <c r="W119754"/>
    </row>
    <row r="119755" spans="2:23">
      <c r="B119755"/>
      <c r="F119755"/>
      <c r="T119755"/>
      <c r="U119755"/>
      <c r="V119755"/>
      <c r="W119755"/>
    </row>
    <row r="119756" spans="2:23">
      <c r="B119756"/>
      <c r="F119756"/>
      <c r="T119756"/>
      <c r="U119756"/>
      <c r="V119756"/>
      <c r="W119756"/>
    </row>
    <row r="119757" spans="2:23">
      <c r="B119757"/>
      <c r="F119757"/>
      <c r="T119757"/>
      <c r="U119757"/>
      <c r="V119757"/>
      <c r="W119757"/>
    </row>
    <row r="119758" spans="2:23">
      <c r="B119758"/>
      <c r="F119758"/>
      <c r="T119758"/>
      <c r="U119758"/>
      <c r="V119758"/>
      <c r="W119758"/>
    </row>
    <row r="119759" spans="2:23">
      <c r="B119759"/>
      <c r="F119759"/>
      <c r="T119759"/>
      <c r="U119759"/>
      <c r="V119759"/>
      <c r="W119759"/>
    </row>
    <row r="119760" spans="2:23">
      <c r="B119760"/>
      <c r="F119760"/>
      <c r="T119760"/>
      <c r="U119760"/>
      <c r="V119760"/>
      <c r="W119760"/>
    </row>
    <row r="119761" spans="2:23">
      <c r="B119761"/>
      <c r="F119761"/>
      <c r="T119761"/>
      <c r="U119761"/>
      <c r="V119761"/>
      <c r="W119761"/>
    </row>
    <row r="119762" spans="2:23">
      <c r="B119762"/>
      <c r="F119762"/>
      <c r="T119762"/>
      <c r="U119762"/>
      <c r="V119762"/>
      <c r="W119762"/>
    </row>
    <row r="119763" spans="2:23">
      <c r="B119763"/>
      <c r="F119763"/>
      <c r="T119763"/>
      <c r="U119763"/>
      <c r="V119763"/>
      <c r="W119763"/>
    </row>
    <row r="119764" spans="2:23">
      <c r="B119764"/>
      <c r="F119764"/>
      <c r="T119764"/>
      <c r="U119764"/>
      <c r="V119764"/>
      <c r="W119764"/>
    </row>
    <row r="119765" spans="2:23">
      <c r="B119765"/>
      <c r="F119765"/>
      <c r="T119765"/>
      <c r="U119765"/>
      <c r="V119765"/>
      <c r="W119765"/>
    </row>
    <row r="119766" spans="2:23">
      <c r="B119766"/>
      <c r="F119766"/>
      <c r="T119766"/>
      <c r="U119766"/>
      <c r="V119766"/>
      <c r="W119766"/>
    </row>
    <row r="119767" spans="2:23">
      <c r="B119767"/>
      <c r="F119767"/>
      <c r="T119767"/>
      <c r="U119767"/>
      <c r="V119767"/>
      <c r="W119767"/>
    </row>
    <row r="119768" spans="2:23">
      <c r="B119768"/>
      <c r="F119768"/>
      <c r="T119768"/>
      <c r="U119768"/>
      <c r="V119768"/>
      <c r="W119768"/>
    </row>
    <row r="119769" spans="2:23">
      <c r="B119769"/>
      <c r="F119769"/>
      <c r="T119769"/>
      <c r="U119769"/>
      <c r="V119769"/>
      <c r="W119769"/>
    </row>
    <row r="119770" spans="2:23">
      <c r="B119770"/>
      <c r="F119770"/>
      <c r="T119770"/>
      <c r="U119770"/>
      <c r="V119770"/>
      <c r="W119770"/>
    </row>
    <row r="119771" spans="2:23">
      <c r="B119771"/>
      <c r="F119771"/>
      <c r="T119771"/>
      <c r="U119771"/>
      <c r="V119771"/>
      <c r="W119771"/>
    </row>
    <row r="119772" spans="2:23">
      <c r="B119772"/>
      <c r="F119772"/>
      <c r="T119772"/>
      <c r="U119772"/>
      <c r="V119772"/>
      <c r="W119772"/>
    </row>
    <row r="119773" spans="2:23">
      <c r="B119773"/>
      <c r="F119773"/>
      <c r="T119773"/>
      <c r="U119773"/>
      <c r="V119773"/>
      <c r="W119773"/>
    </row>
    <row r="119774" spans="2:23">
      <c r="B119774"/>
      <c r="F119774"/>
      <c r="T119774"/>
      <c r="U119774"/>
      <c r="V119774"/>
      <c r="W119774"/>
    </row>
    <row r="119775" spans="2:23">
      <c r="B119775"/>
      <c r="F119775"/>
      <c r="T119775"/>
      <c r="U119775"/>
      <c r="V119775"/>
      <c r="W119775"/>
    </row>
    <row r="119776" spans="2:23">
      <c r="B119776"/>
      <c r="F119776"/>
      <c r="T119776"/>
      <c r="U119776"/>
      <c r="V119776"/>
      <c r="W119776"/>
    </row>
    <row r="119777" spans="2:23">
      <c r="B119777"/>
      <c r="F119777"/>
      <c r="T119777"/>
      <c r="U119777"/>
      <c r="V119777"/>
      <c r="W119777"/>
    </row>
    <row r="119778" spans="2:23">
      <c r="B119778"/>
      <c r="F119778"/>
      <c r="T119778"/>
      <c r="U119778"/>
      <c r="V119778"/>
      <c r="W119778"/>
    </row>
    <row r="119779" spans="2:23">
      <c r="B119779"/>
      <c r="F119779"/>
      <c r="T119779"/>
      <c r="U119779"/>
      <c r="V119779"/>
      <c r="W119779"/>
    </row>
    <row r="119780" spans="2:23">
      <c r="B119780"/>
      <c r="F119780"/>
      <c r="T119780"/>
      <c r="U119780"/>
      <c r="V119780"/>
      <c r="W119780"/>
    </row>
    <row r="119781" spans="2:23">
      <c r="B119781"/>
      <c r="F119781"/>
      <c r="T119781"/>
      <c r="U119781"/>
      <c r="V119781"/>
      <c r="W119781"/>
    </row>
    <row r="119782" spans="2:23">
      <c r="B119782"/>
      <c r="F119782"/>
      <c r="T119782"/>
      <c r="U119782"/>
      <c r="V119782"/>
      <c r="W119782"/>
    </row>
    <row r="119783" spans="2:23">
      <c r="B119783"/>
      <c r="F119783"/>
      <c r="T119783"/>
      <c r="U119783"/>
      <c r="V119783"/>
      <c r="W119783"/>
    </row>
    <row r="119784" spans="2:23">
      <c r="B119784"/>
      <c r="F119784"/>
      <c r="T119784"/>
      <c r="U119784"/>
      <c r="V119784"/>
      <c r="W119784"/>
    </row>
    <row r="119785" spans="2:23">
      <c r="B119785"/>
      <c r="F119785"/>
      <c r="T119785"/>
      <c r="U119785"/>
      <c r="V119785"/>
      <c r="W119785"/>
    </row>
    <row r="119786" spans="2:23">
      <c r="B119786"/>
      <c r="F119786"/>
      <c r="T119786"/>
      <c r="U119786"/>
      <c r="V119786"/>
      <c r="W119786"/>
    </row>
    <row r="119787" spans="2:23">
      <c r="B119787"/>
      <c r="F119787"/>
      <c r="T119787"/>
      <c r="U119787"/>
      <c r="V119787"/>
      <c r="W119787"/>
    </row>
    <row r="119788" spans="2:23">
      <c r="B119788"/>
      <c r="F119788"/>
      <c r="T119788"/>
      <c r="U119788"/>
      <c r="V119788"/>
      <c r="W119788"/>
    </row>
    <row r="119789" spans="2:23">
      <c r="B119789"/>
      <c r="F119789"/>
      <c r="T119789"/>
      <c r="U119789"/>
      <c r="V119789"/>
      <c r="W119789"/>
    </row>
    <row r="119790" spans="2:23">
      <c r="B119790"/>
      <c r="F119790"/>
      <c r="T119790"/>
      <c r="U119790"/>
      <c r="V119790"/>
      <c r="W119790"/>
    </row>
    <row r="119791" spans="2:23">
      <c r="B119791"/>
      <c r="F119791"/>
      <c r="T119791"/>
      <c r="U119791"/>
      <c r="V119791"/>
      <c r="W119791"/>
    </row>
    <row r="119792" spans="2:23">
      <c r="B119792"/>
      <c r="F119792"/>
      <c r="T119792"/>
      <c r="U119792"/>
      <c r="V119792"/>
      <c r="W119792"/>
    </row>
    <row r="119793" spans="2:23">
      <c r="B119793"/>
      <c r="F119793"/>
      <c r="T119793"/>
      <c r="U119793"/>
      <c r="V119793"/>
      <c r="W119793"/>
    </row>
    <row r="119794" spans="2:23">
      <c r="B119794"/>
      <c r="F119794"/>
      <c r="T119794"/>
      <c r="U119794"/>
      <c r="V119794"/>
      <c r="W119794"/>
    </row>
    <row r="119795" spans="2:23">
      <c r="B119795"/>
      <c r="F119795"/>
      <c r="T119795"/>
      <c r="U119795"/>
      <c r="V119795"/>
      <c r="W119795"/>
    </row>
    <row r="119796" spans="2:23">
      <c r="B119796"/>
      <c r="F119796"/>
      <c r="T119796"/>
      <c r="U119796"/>
      <c r="V119796"/>
      <c r="W119796"/>
    </row>
    <row r="119797" spans="2:23">
      <c r="B119797"/>
      <c r="F119797"/>
      <c r="T119797"/>
      <c r="U119797"/>
      <c r="V119797"/>
      <c r="W119797"/>
    </row>
    <row r="119798" spans="2:23">
      <c r="B119798"/>
      <c r="F119798"/>
      <c r="T119798"/>
      <c r="U119798"/>
      <c r="V119798"/>
      <c r="W119798"/>
    </row>
    <row r="119799" spans="2:23">
      <c r="B119799"/>
      <c r="F119799"/>
      <c r="T119799"/>
      <c r="U119799"/>
      <c r="V119799"/>
      <c r="W119799"/>
    </row>
    <row r="119800" spans="2:23">
      <c r="B119800"/>
      <c r="F119800"/>
      <c r="T119800"/>
      <c r="U119800"/>
      <c r="V119800"/>
      <c r="W119800"/>
    </row>
    <row r="119801" spans="2:23">
      <c r="B119801"/>
      <c r="F119801"/>
      <c r="T119801"/>
      <c r="U119801"/>
      <c r="V119801"/>
      <c r="W119801"/>
    </row>
    <row r="119802" spans="2:23">
      <c r="B119802"/>
      <c r="F119802"/>
      <c r="T119802"/>
      <c r="U119802"/>
      <c r="V119802"/>
      <c r="W119802"/>
    </row>
    <row r="119803" spans="2:23">
      <c r="B119803"/>
      <c r="F119803"/>
      <c r="T119803"/>
      <c r="U119803"/>
      <c r="V119803"/>
      <c r="W119803"/>
    </row>
    <row r="119804" spans="2:23">
      <c r="B119804"/>
      <c r="F119804"/>
      <c r="T119804"/>
      <c r="U119804"/>
      <c r="V119804"/>
      <c r="W119804"/>
    </row>
    <row r="119805" spans="2:23">
      <c r="B119805"/>
      <c r="F119805"/>
      <c r="T119805"/>
      <c r="U119805"/>
      <c r="V119805"/>
      <c r="W119805"/>
    </row>
    <row r="119806" spans="2:23">
      <c r="B119806"/>
      <c r="F119806"/>
      <c r="T119806"/>
      <c r="U119806"/>
      <c r="V119806"/>
      <c r="W119806"/>
    </row>
    <row r="119807" spans="2:23">
      <c r="B119807"/>
      <c r="F119807"/>
      <c r="T119807"/>
      <c r="U119807"/>
      <c r="V119807"/>
      <c r="W119807"/>
    </row>
    <row r="119808" spans="2:23">
      <c r="B119808"/>
      <c r="F119808"/>
      <c r="T119808"/>
      <c r="U119808"/>
      <c r="V119808"/>
      <c r="W119808"/>
    </row>
    <row r="119809" spans="2:23">
      <c r="B119809"/>
      <c r="F119809"/>
      <c r="T119809"/>
      <c r="U119809"/>
      <c r="V119809"/>
      <c r="W119809"/>
    </row>
    <row r="119810" spans="2:23">
      <c r="B119810"/>
      <c r="F119810"/>
      <c r="T119810"/>
      <c r="U119810"/>
      <c r="V119810"/>
      <c r="W119810"/>
    </row>
    <row r="119811" spans="2:23">
      <c r="B119811"/>
      <c r="F119811"/>
      <c r="T119811"/>
      <c r="U119811"/>
      <c r="V119811"/>
      <c r="W119811"/>
    </row>
    <row r="119812" spans="2:23">
      <c r="B119812"/>
      <c r="F119812"/>
      <c r="T119812"/>
      <c r="U119812"/>
      <c r="V119812"/>
      <c r="W119812"/>
    </row>
    <row r="119813" spans="2:23">
      <c r="B119813"/>
      <c r="F119813"/>
      <c r="T119813"/>
      <c r="U119813"/>
      <c r="V119813"/>
      <c r="W119813"/>
    </row>
    <row r="119814" spans="2:23">
      <c r="B119814"/>
      <c r="F119814"/>
      <c r="T119814"/>
      <c r="U119814"/>
      <c r="V119814"/>
      <c r="W119814"/>
    </row>
    <row r="119815" spans="2:23">
      <c r="B119815"/>
      <c r="F119815"/>
      <c r="T119815"/>
      <c r="U119815"/>
      <c r="V119815"/>
      <c r="W119815"/>
    </row>
    <row r="119816" spans="2:23">
      <c r="B119816"/>
      <c r="F119816"/>
      <c r="T119816"/>
      <c r="U119816"/>
      <c r="V119816"/>
      <c r="W119816"/>
    </row>
    <row r="119817" spans="2:23">
      <c r="B119817"/>
      <c r="F119817"/>
      <c r="T119817"/>
      <c r="U119817"/>
      <c r="V119817"/>
      <c r="W119817"/>
    </row>
    <row r="119818" spans="2:23">
      <c r="B119818"/>
      <c r="F119818"/>
      <c r="T119818"/>
      <c r="U119818"/>
      <c r="V119818"/>
      <c r="W119818"/>
    </row>
    <row r="119819" spans="2:23">
      <c r="B119819"/>
      <c r="F119819"/>
      <c r="T119819"/>
      <c r="U119819"/>
      <c r="V119819"/>
      <c r="W119819"/>
    </row>
    <row r="119820" spans="2:23">
      <c r="B119820"/>
      <c r="F119820"/>
      <c r="T119820"/>
      <c r="U119820"/>
      <c r="V119820"/>
      <c r="W119820"/>
    </row>
    <row r="119821" spans="2:23">
      <c r="B119821"/>
      <c r="F119821"/>
      <c r="T119821"/>
      <c r="U119821"/>
      <c r="V119821"/>
      <c r="W119821"/>
    </row>
    <row r="119822" spans="2:23">
      <c r="B119822"/>
      <c r="F119822"/>
      <c r="T119822"/>
      <c r="U119822"/>
      <c r="V119822"/>
      <c r="W119822"/>
    </row>
    <row r="119823" spans="2:23">
      <c r="B119823"/>
      <c r="F119823"/>
      <c r="T119823"/>
      <c r="U119823"/>
      <c r="V119823"/>
      <c r="W119823"/>
    </row>
    <row r="119824" spans="2:23">
      <c r="B119824"/>
      <c r="F119824"/>
      <c r="T119824"/>
      <c r="U119824"/>
      <c r="V119824"/>
      <c r="W119824"/>
    </row>
    <row r="119825" spans="2:23">
      <c r="B119825"/>
      <c r="F119825"/>
      <c r="T119825"/>
      <c r="U119825"/>
      <c r="V119825"/>
      <c r="W119825"/>
    </row>
    <row r="119826" spans="2:23">
      <c r="B119826"/>
      <c r="F119826"/>
      <c r="T119826"/>
      <c r="U119826"/>
      <c r="V119826"/>
      <c r="W119826"/>
    </row>
    <row r="119827" spans="2:23">
      <c r="B119827"/>
      <c r="F119827"/>
      <c r="T119827"/>
      <c r="U119827"/>
      <c r="V119827"/>
      <c r="W119827"/>
    </row>
    <row r="119828" spans="2:23">
      <c r="B119828"/>
      <c r="F119828"/>
      <c r="T119828"/>
      <c r="U119828"/>
      <c r="V119828"/>
      <c r="W119828"/>
    </row>
    <row r="119829" spans="2:23">
      <c r="B119829"/>
      <c r="F119829"/>
      <c r="T119829"/>
      <c r="U119829"/>
      <c r="V119829"/>
      <c r="W119829"/>
    </row>
    <row r="119830" spans="2:23">
      <c r="B119830"/>
      <c r="F119830"/>
      <c r="T119830"/>
      <c r="U119830"/>
      <c r="V119830"/>
      <c r="W119830"/>
    </row>
    <row r="119831" spans="2:23">
      <c r="B119831"/>
      <c r="F119831"/>
      <c r="T119831"/>
      <c r="U119831"/>
      <c r="V119831"/>
      <c r="W119831"/>
    </row>
    <row r="119832" spans="2:23">
      <c r="B119832"/>
      <c r="F119832"/>
      <c r="T119832"/>
      <c r="U119832"/>
      <c r="V119832"/>
      <c r="W119832"/>
    </row>
    <row r="119833" spans="2:23">
      <c r="B119833"/>
      <c r="F119833"/>
      <c r="T119833"/>
      <c r="U119833"/>
      <c r="V119833"/>
      <c r="W119833"/>
    </row>
    <row r="119834" spans="2:23">
      <c r="B119834"/>
      <c r="F119834"/>
      <c r="T119834"/>
      <c r="U119834"/>
      <c r="V119834"/>
      <c r="W119834"/>
    </row>
    <row r="119835" spans="2:23">
      <c r="B119835"/>
      <c r="F119835"/>
      <c r="T119835"/>
      <c r="U119835"/>
      <c r="V119835"/>
      <c r="W119835"/>
    </row>
    <row r="119836" spans="2:23">
      <c r="B119836"/>
      <c r="F119836"/>
      <c r="T119836"/>
      <c r="U119836"/>
      <c r="V119836"/>
      <c r="W119836"/>
    </row>
    <row r="119837" spans="2:23">
      <c r="B119837"/>
      <c r="F119837"/>
      <c r="T119837"/>
      <c r="U119837"/>
      <c r="V119837"/>
      <c r="W119837"/>
    </row>
    <row r="119838" spans="2:23">
      <c r="B119838"/>
      <c r="F119838"/>
      <c r="T119838"/>
      <c r="U119838"/>
      <c r="V119838"/>
      <c r="W119838"/>
    </row>
    <row r="119839" spans="2:23">
      <c r="B119839"/>
      <c r="F119839"/>
      <c r="T119839"/>
      <c r="U119839"/>
      <c r="V119839"/>
      <c r="W119839"/>
    </row>
    <row r="119840" spans="2:23">
      <c r="B119840"/>
      <c r="F119840"/>
      <c r="T119840"/>
      <c r="U119840"/>
      <c r="V119840"/>
      <c r="W119840"/>
    </row>
    <row r="119841" spans="2:23">
      <c r="B119841"/>
      <c r="F119841"/>
      <c r="T119841"/>
      <c r="U119841"/>
      <c r="V119841"/>
      <c r="W119841"/>
    </row>
    <row r="119842" spans="2:23">
      <c r="B119842"/>
      <c r="F119842"/>
      <c r="T119842"/>
      <c r="U119842"/>
      <c r="V119842"/>
      <c r="W119842"/>
    </row>
    <row r="119843" spans="2:23">
      <c r="B119843"/>
      <c r="F119843"/>
      <c r="T119843"/>
      <c r="U119843"/>
      <c r="V119843"/>
      <c r="W119843"/>
    </row>
    <row r="119844" spans="2:23">
      <c r="B119844"/>
      <c r="F119844"/>
      <c r="T119844"/>
      <c r="U119844"/>
      <c r="V119844"/>
      <c r="W119844"/>
    </row>
    <row r="119845" spans="2:23">
      <c r="B119845"/>
      <c r="F119845"/>
      <c r="T119845"/>
      <c r="U119845"/>
      <c r="V119845"/>
      <c r="W119845"/>
    </row>
    <row r="119846" spans="2:23">
      <c r="B119846"/>
      <c r="F119846"/>
      <c r="T119846"/>
      <c r="U119846"/>
      <c r="V119846"/>
      <c r="W119846"/>
    </row>
    <row r="119847" spans="2:23">
      <c r="B119847"/>
      <c r="F119847"/>
      <c r="T119847"/>
      <c r="U119847"/>
      <c r="V119847"/>
      <c r="W119847"/>
    </row>
    <row r="119848" spans="2:23">
      <c r="B119848"/>
      <c r="F119848"/>
      <c r="T119848"/>
      <c r="U119848"/>
      <c r="V119848"/>
      <c r="W119848"/>
    </row>
    <row r="119849" spans="2:23">
      <c r="B119849"/>
      <c r="F119849"/>
      <c r="T119849"/>
      <c r="U119849"/>
      <c r="V119849"/>
      <c r="W119849"/>
    </row>
    <row r="119850" spans="2:23">
      <c r="B119850"/>
      <c r="F119850"/>
      <c r="T119850"/>
      <c r="U119850"/>
      <c r="V119850"/>
      <c r="W119850"/>
    </row>
    <row r="119851" spans="2:23">
      <c r="B119851"/>
      <c r="F119851"/>
      <c r="T119851"/>
      <c r="U119851"/>
      <c r="V119851"/>
      <c r="W119851"/>
    </row>
    <row r="119852" spans="2:23">
      <c r="B119852"/>
      <c r="F119852"/>
      <c r="T119852"/>
      <c r="U119852"/>
      <c r="V119852"/>
      <c r="W119852"/>
    </row>
    <row r="119853" spans="2:23">
      <c r="B119853"/>
      <c r="F119853"/>
      <c r="T119853"/>
      <c r="U119853"/>
      <c r="V119853"/>
      <c r="W119853"/>
    </row>
    <row r="119854" spans="2:23">
      <c r="B119854"/>
      <c r="F119854"/>
      <c r="T119854"/>
      <c r="U119854"/>
      <c r="V119854"/>
      <c r="W119854"/>
    </row>
    <row r="119855" spans="2:23">
      <c r="B119855"/>
      <c r="F119855"/>
      <c r="T119855"/>
      <c r="U119855"/>
      <c r="V119855"/>
      <c r="W119855"/>
    </row>
    <row r="119856" spans="2:23">
      <c r="B119856"/>
      <c r="F119856"/>
      <c r="T119856"/>
      <c r="U119856"/>
      <c r="V119856"/>
      <c r="W119856"/>
    </row>
    <row r="119857" spans="2:23">
      <c r="B119857"/>
      <c r="F119857"/>
      <c r="T119857"/>
      <c r="U119857"/>
      <c r="V119857"/>
      <c r="W119857"/>
    </row>
    <row r="119858" spans="2:23">
      <c r="B119858"/>
      <c r="F119858"/>
      <c r="T119858"/>
      <c r="U119858"/>
      <c r="V119858"/>
      <c r="W119858"/>
    </row>
    <row r="119859" spans="2:23">
      <c r="B119859"/>
      <c r="F119859"/>
      <c r="T119859"/>
      <c r="U119859"/>
      <c r="V119859"/>
      <c r="W119859"/>
    </row>
    <row r="119860" spans="2:23">
      <c r="B119860"/>
      <c r="F119860"/>
      <c r="T119860"/>
      <c r="U119860"/>
      <c r="V119860"/>
      <c r="W119860"/>
    </row>
    <row r="119861" spans="2:23">
      <c r="B119861"/>
      <c r="F119861"/>
      <c r="T119861"/>
      <c r="U119861"/>
      <c r="V119861"/>
      <c r="W119861"/>
    </row>
    <row r="119862" spans="2:23">
      <c r="B119862"/>
      <c r="F119862"/>
      <c r="T119862"/>
      <c r="U119862"/>
      <c r="V119862"/>
      <c r="W119862"/>
    </row>
    <row r="119863" spans="2:23">
      <c r="B119863"/>
      <c r="F119863"/>
      <c r="T119863"/>
      <c r="U119863"/>
      <c r="V119863"/>
      <c r="W119863"/>
    </row>
    <row r="119864" spans="2:23">
      <c r="B119864"/>
      <c r="F119864"/>
      <c r="T119864"/>
      <c r="U119864"/>
      <c r="V119864"/>
      <c r="W119864"/>
    </row>
    <row r="119865" spans="2:23">
      <c r="B119865"/>
      <c r="F119865"/>
      <c r="T119865"/>
      <c r="U119865"/>
      <c r="V119865"/>
      <c r="W119865"/>
    </row>
    <row r="119866" spans="2:23">
      <c r="B119866"/>
      <c r="F119866"/>
      <c r="T119866"/>
      <c r="U119866"/>
      <c r="V119866"/>
      <c r="W119866"/>
    </row>
    <row r="119867" spans="2:23">
      <c r="B119867"/>
      <c r="F119867"/>
      <c r="T119867"/>
      <c r="U119867"/>
      <c r="V119867"/>
      <c r="W119867"/>
    </row>
    <row r="119868" spans="2:23">
      <c r="B119868"/>
      <c r="F119868"/>
      <c r="T119868"/>
      <c r="U119868"/>
      <c r="V119868"/>
      <c r="W119868"/>
    </row>
    <row r="119869" spans="2:23">
      <c r="B119869"/>
      <c r="F119869"/>
      <c r="T119869"/>
      <c r="U119869"/>
      <c r="V119869"/>
      <c r="W119869"/>
    </row>
    <row r="119870" spans="2:23">
      <c r="B119870"/>
      <c r="F119870"/>
      <c r="T119870"/>
      <c r="U119870"/>
      <c r="V119870"/>
      <c r="W119870"/>
    </row>
    <row r="119871" spans="2:23">
      <c r="B119871"/>
      <c r="F119871"/>
      <c r="T119871"/>
      <c r="U119871"/>
      <c r="V119871"/>
      <c r="W119871"/>
    </row>
    <row r="119872" spans="2:23">
      <c r="B119872"/>
      <c r="F119872"/>
      <c r="T119872"/>
      <c r="U119872"/>
      <c r="V119872"/>
      <c r="W119872"/>
    </row>
    <row r="119873" spans="2:23">
      <c r="B119873"/>
      <c r="F119873"/>
      <c r="T119873"/>
      <c r="U119873"/>
      <c r="V119873"/>
      <c r="W119873"/>
    </row>
    <row r="119874" spans="2:23">
      <c r="B119874"/>
      <c r="F119874"/>
      <c r="T119874"/>
      <c r="U119874"/>
      <c r="V119874"/>
      <c r="W119874"/>
    </row>
    <row r="119875" spans="2:23">
      <c r="B119875"/>
      <c r="F119875"/>
      <c r="T119875"/>
      <c r="U119875"/>
      <c r="V119875"/>
      <c r="W119875"/>
    </row>
    <row r="119876" spans="2:23">
      <c r="B119876"/>
      <c r="F119876"/>
      <c r="T119876"/>
      <c r="U119876"/>
      <c r="V119876"/>
      <c r="W119876"/>
    </row>
    <row r="119877" spans="2:23">
      <c r="B119877"/>
      <c r="F119877"/>
      <c r="T119877"/>
      <c r="U119877"/>
      <c r="V119877"/>
      <c r="W119877"/>
    </row>
    <row r="119878" spans="2:23">
      <c r="B119878"/>
      <c r="F119878"/>
      <c r="T119878"/>
      <c r="U119878"/>
      <c r="V119878"/>
      <c r="W119878"/>
    </row>
    <row r="119879" spans="2:23">
      <c r="B119879"/>
      <c r="F119879"/>
      <c r="T119879"/>
      <c r="U119879"/>
      <c r="V119879"/>
      <c r="W119879"/>
    </row>
    <row r="119880" spans="2:23">
      <c r="B119880"/>
      <c r="F119880"/>
      <c r="T119880"/>
      <c r="U119880"/>
      <c r="V119880"/>
      <c r="W119880"/>
    </row>
    <row r="119881" spans="2:23">
      <c r="B119881"/>
      <c r="F119881"/>
      <c r="T119881"/>
      <c r="U119881"/>
      <c r="V119881"/>
      <c r="W119881"/>
    </row>
    <row r="119882" spans="2:23">
      <c r="B119882"/>
      <c r="F119882"/>
      <c r="T119882"/>
      <c r="U119882"/>
      <c r="V119882"/>
      <c r="W119882"/>
    </row>
    <row r="119883" spans="2:23">
      <c r="B119883"/>
      <c r="F119883"/>
      <c r="T119883"/>
      <c r="U119883"/>
      <c r="V119883"/>
      <c r="W119883"/>
    </row>
    <row r="119884" spans="2:23">
      <c r="B119884"/>
      <c r="F119884"/>
      <c r="T119884"/>
      <c r="U119884"/>
      <c r="V119884"/>
      <c r="W119884"/>
    </row>
    <row r="119885" spans="2:23">
      <c r="B119885"/>
      <c r="F119885"/>
      <c r="T119885"/>
      <c r="U119885"/>
      <c r="V119885"/>
      <c r="W119885"/>
    </row>
    <row r="119886" spans="2:23">
      <c r="B119886"/>
      <c r="F119886"/>
      <c r="T119886"/>
      <c r="U119886"/>
      <c r="V119886"/>
      <c r="W119886"/>
    </row>
    <row r="119887" spans="2:23">
      <c r="B119887"/>
      <c r="F119887"/>
      <c r="T119887"/>
      <c r="U119887"/>
      <c r="V119887"/>
      <c r="W119887"/>
    </row>
    <row r="119888" spans="2:23">
      <c r="B119888"/>
      <c r="F119888"/>
      <c r="T119888"/>
      <c r="U119888"/>
      <c r="V119888"/>
      <c r="W119888"/>
    </row>
    <row r="119889" spans="2:23">
      <c r="B119889"/>
      <c r="F119889"/>
      <c r="T119889"/>
      <c r="U119889"/>
      <c r="V119889"/>
      <c r="W119889"/>
    </row>
    <row r="119890" spans="2:23">
      <c r="B119890"/>
      <c r="F119890"/>
      <c r="T119890"/>
      <c r="U119890"/>
      <c r="V119890"/>
      <c r="W119890"/>
    </row>
    <row r="119891" spans="2:23">
      <c r="B119891"/>
      <c r="F119891"/>
      <c r="T119891"/>
      <c r="U119891"/>
      <c r="V119891"/>
      <c r="W119891"/>
    </row>
    <row r="119892" spans="2:23">
      <c r="B119892"/>
      <c r="F119892"/>
      <c r="T119892"/>
      <c r="U119892"/>
      <c r="V119892"/>
      <c r="W119892"/>
    </row>
    <row r="119893" spans="2:23">
      <c r="B119893"/>
      <c r="F119893"/>
      <c r="T119893"/>
      <c r="U119893"/>
      <c r="V119893"/>
      <c r="W119893"/>
    </row>
    <row r="119894" spans="2:23">
      <c r="B119894"/>
      <c r="F119894"/>
      <c r="T119894"/>
      <c r="U119894"/>
      <c r="V119894"/>
      <c r="W119894"/>
    </row>
    <row r="119895" spans="2:23">
      <c r="B119895"/>
      <c r="F119895"/>
      <c r="T119895"/>
      <c r="U119895"/>
      <c r="V119895"/>
      <c r="W119895"/>
    </row>
    <row r="119896" spans="2:23">
      <c r="B119896"/>
      <c r="F119896"/>
      <c r="T119896"/>
      <c r="U119896"/>
      <c r="V119896"/>
      <c r="W119896"/>
    </row>
    <row r="119897" spans="2:23">
      <c r="B119897"/>
      <c r="F119897"/>
      <c r="T119897"/>
      <c r="U119897"/>
      <c r="V119897"/>
      <c r="W119897"/>
    </row>
    <row r="119898" spans="2:23">
      <c r="B119898"/>
      <c r="F119898"/>
      <c r="T119898"/>
      <c r="U119898"/>
      <c r="V119898"/>
      <c r="W119898"/>
    </row>
    <row r="119899" spans="2:23">
      <c r="B119899"/>
      <c r="F119899"/>
      <c r="T119899"/>
      <c r="U119899"/>
      <c r="V119899"/>
      <c r="W119899"/>
    </row>
    <row r="119900" spans="2:23">
      <c r="B119900"/>
      <c r="F119900"/>
      <c r="T119900"/>
      <c r="U119900"/>
      <c r="V119900"/>
      <c r="W119900"/>
    </row>
    <row r="119901" spans="2:23">
      <c r="B119901"/>
      <c r="F119901"/>
      <c r="T119901"/>
      <c r="U119901"/>
      <c r="V119901"/>
      <c r="W119901"/>
    </row>
    <row r="119902" spans="2:23">
      <c r="B119902"/>
      <c r="F119902"/>
      <c r="T119902"/>
      <c r="U119902"/>
      <c r="V119902"/>
      <c r="W119902"/>
    </row>
    <row r="119903" spans="2:23">
      <c r="B119903"/>
      <c r="F119903"/>
      <c r="T119903"/>
      <c r="U119903"/>
      <c r="V119903"/>
      <c r="W119903"/>
    </row>
    <row r="119904" spans="2:23">
      <c r="B119904"/>
      <c r="F119904"/>
      <c r="T119904"/>
      <c r="U119904"/>
      <c r="V119904"/>
      <c r="W119904"/>
    </row>
    <row r="119905" spans="2:23">
      <c r="B119905"/>
      <c r="F119905"/>
      <c r="T119905"/>
      <c r="U119905"/>
      <c r="V119905"/>
      <c r="W119905"/>
    </row>
    <row r="119906" spans="2:23">
      <c r="B119906"/>
      <c r="F119906"/>
      <c r="T119906"/>
      <c r="U119906"/>
      <c r="V119906"/>
      <c r="W119906"/>
    </row>
    <row r="119907" spans="2:23">
      <c r="B119907"/>
      <c r="F119907"/>
      <c r="T119907"/>
      <c r="U119907"/>
      <c r="V119907"/>
      <c r="W119907"/>
    </row>
    <row r="119908" spans="2:23">
      <c r="B119908"/>
      <c r="F119908"/>
      <c r="T119908"/>
      <c r="U119908"/>
      <c r="V119908"/>
      <c r="W119908"/>
    </row>
    <row r="119909" spans="2:23">
      <c r="B119909"/>
      <c r="F119909"/>
      <c r="T119909"/>
      <c r="U119909"/>
      <c r="V119909"/>
      <c r="W119909"/>
    </row>
    <row r="119910" spans="2:23">
      <c r="B119910"/>
      <c r="F119910"/>
      <c r="T119910"/>
      <c r="U119910"/>
      <c r="V119910"/>
      <c r="W119910"/>
    </row>
    <row r="119911" spans="2:23">
      <c r="B119911"/>
      <c r="F119911"/>
      <c r="T119911"/>
      <c r="U119911"/>
      <c r="V119911"/>
      <c r="W119911"/>
    </row>
    <row r="119912" spans="2:23">
      <c r="B119912"/>
      <c r="F119912"/>
      <c r="T119912"/>
      <c r="U119912"/>
      <c r="V119912"/>
      <c r="W119912"/>
    </row>
    <row r="119913" spans="2:23">
      <c r="B119913"/>
      <c r="F119913"/>
      <c r="T119913"/>
      <c r="U119913"/>
      <c r="V119913"/>
      <c r="W119913"/>
    </row>
    <row r="119914" spans="2:23">
      <c r="B119914"/>
      <c r="F119914"/>
      <c r="T119914"/>
      <c r="U119914"/>
      <c r="V119914"/>
      <c r="W119914"/>
    </row>
    <row r="119915" spans="2:23">
      <c r="B119915"/>
      <c r="F119915"/>
      <c r="T119915"/>
      <c r="U119915"/>
      <c r="V119915"/>
      <c r="W119915"/>
    </row>
    <row r="119916" spans="2:23">
      <c r="B119916"/>
      <c r="F119916"/>
      <c r="T119916"/>
      <c r="U119916"/>
      <c r="V119916"/>
      <c r="W119916"/>
    </row>
    <row r="119917" spans="2:23">
      <c r="B119917"/>
      <c r="F119917"/>
      <c r="T119917"/>
      <c r="U119917"/>
      <c r="V119917"/>
      <c r="W119917"/>
    </row>
    <row r="119918" spans="2:23">
      <c r="B119918"/>
      <c r="F119918"/>
      <c r="T119918"/>
      <c r="U119918"/>
      <c r="V119918"/>
      <c r="W119918"/>
    </row>
    <row r="119919" spans="2:23">
      <c r="B119919"/>
      <c r="F119919"/>
      <c r="T119919"/>
      <c r="U119919"/>
      <c r="V119919"/>
      <c r="W119919"/>
    </row>
    <row r="119920" spans="2:23">
      <c r="B119920"/>
      <c r="F119920"/>
      <c r="T119920"/>
      <c r="U119920"/>
      <c r="V119920"/>
      <c r="W119920"/>
    </row>
    <row r="119921" spans="2:23">
      <c r="B119921"/>
      <c r="F119921"/>
      <c r="T119921"/>
      <c r="U119921"/>
      <c r="V119921"/>
      <c r="W119921"/>
    </row>
    <row r="119922" spans="2:23">
      <c r="B119922"/>
      <c r="F119922"/>
      <c r="T119922"/>
      <c r="U119922"/>
      <c r="V119922"/>
      <c r="W119922"/>
    </row>
    <row r="119923" spans="2:23">
      <c r="B119923"/>
      <c r="F119923"/>
      <c r="T119923"/>
      <c r="U119923"/>
      <c r="V119923"/>
      <c r="W119923"/>
    </row>
    <row r="119924" spans="2:23">
      <c r="B119924"/>
      <c r="F119924"/>
      <c r="T119924"/>
      <c r="U119924"/>
      <c r="V119924"/>
      <c r="W119924"/>
    </row>
    <row r="119925" spans="2:23">
      <c r="B119925"/>
      <c r="F119925"/>
      <c r="T119925"/>
      <c r="U119925"/>
      <c r="V119925"/>
      <c r="W119925"/>
    </row>
    <row r="119926" spans="2:23">
      <c r="B119926"/>
      <c r="F119926"/>
      <c r="T119926"/>
      <c r="U119926"/>
      <c r="V119926"/>
      <c r="W119926"/>
    </row>
    <row r="119927" spans="2:23">
      <c r="B119927"/>
      <c r="F119927"/>
      <c r="T119927"/>
      <c r="U119927"/>
      <c r="V119927"/>
      <c r="W119927"/>
    </row>
    <row r="119928" spans="2:23">
      <c r="B119928"/>
      <c r="F119928"/>
      <c r="T119928"/>
      <c r="U119928"/>
      <c r="V119928"/>
      <c r="W119928"/>
    </row>
    <row r="119929" spans="2:23">
      <c r="B119929"/>
      <c r="F119929"/>
      <c r="T119929"/>
      <c r="U119929"/>
      <c r="V119929"/>
      <c r="W119929"/>
    </row>
    <row r="119930" spans="2:23">
      <c r="B119930"/>
      <c r="F119930"/>
      <c r="T119930"/>
      <c r="U119930"/>
      <c r="V119930"/>
      <c r="W119930"/>
    </row>
    <row r="119931" spans="2:23">
      <c r="B119931"/>
      <c r="F119931"/>
      <c r="T119931"/>
      <c r="U119931"/>
      <c r="V119931"/>
      <c r="W119931"/>
    </row>
    <row r="119932" spans="2:23">
      <c r="B119932"/>
      <c r="F119932"/>
      <c r="T119932"/>
      <c r="U119932"/>
      <c r="V119932"/>
      <c r="W119932"/>
    </row>
    <row r="119933" spans="2:23">
      <c r="B119933"/>
      <c r="F119933"/>
      <c r="T119933"/>
      <c r="U119933"/>
      <c r="V119933"/>
      <c r="W119933"/>
    </row>
    <row r="119934" spans="2:23">
      <c r="B119934"/>
      <c r="F119934"/>
      <c r="T119934"/>
      <c r="U119934"/>
      <c r="V119934"/>
      <c r="W119934"/>
    </row>
    <row r="119935" spans="2:23">
      <c r="B119935"/>
      <c r="F119935"/>
      <c r="T119935"/>
      <c r="U119935"/>
      <c r="V119935"/>
      <c r="W119935"/>
    </row>
    <row r="119936" spans="2:23">
      <c r="B119936"/>
      <c r="F119936"/>
      <c r="T119936"/>
      <c r="U119936"/>
      <c r="V119936"/>
      <c r="W119936"/>
    </row>
    <row r="119937" spans="2:23">
      <c r="B119937"/>
      <c r="F119937"/>
      <c r="T119937"/>
      <c r="U119937"/>
      <c r="V119937"/>
      <c r="W119937"/>
    </row>
    <row r="119938" spans="2:23">
      <c r="B119938"/>
      <c r="F119938"/>
      <c r="T119938"/>
      <c r="U119938"/>
      <c r="V119938"/>
      <c r="W119938"/>
    </row>
    <row r="119939" spans="2:23">
      <c r="B119939"/>
      <c r="F119939"/>
      <c r="T119939"/>
      <c r="U119939"/>
      <c r="V119939"/>
      <c r="W119939"/>
    </row>
    <row r="119940" spans="2:23">
      <c r="B119940"/>
      <c r="F119940"/>
      <c r="T119940"/>
      <c r="U119940"/>
      <c r="V119940"/>
      <c r="W119940"/>
    </row>
    <row r="119941" spans="2:23">
      <c r="B119941"/>
      <c r="F119941"/>
      <c r="T119941"/>
      <c r="U119941"/>
      <c r="V119941"/>
      <c r="W119941"/>
    </row>
    <row r="119942" spans="2:23">
      <c r="B119942"/>
      <c r="F119942"/>
      <c r="T119942"/>
      <c r="U119942"/>
      <c r="V119942"/>
      <c r="W119942"/>
    </row>
    <row r="119943" spans="2:23">
      <c r="B119943"/>
      <c r="F119943"/>
      <c r="T119943"/>
      <c r="U119943"/>
      <c r="V119943"/>
      <c r="W119943"/>
    </row>
    <row r="119944" spans="2:23">
      <c r="B119944"/>
      <c r="F119944"/>
      <c r="T119944"/>
      <c r="U119944"/>
      <c r="V119944"/>
      <c r="W119944"/>
    </row>
    <row r="119945" spans="2:23">
      <c r="B119945"/>
      <c r="F119945"/>
      <c r="T119945"/>
      <c r="U119945"/>
      <c r="V119945"/>
      <c r="W119945"/>
    </row>
    <row r="119946" spans="2:23">
      <c r="B119946"/>
      <c r="F119946"/>
      <c r="T119946"/>
      <c r="U119946"/>
      <c r="V119946"/>
      <c r="W119946"/>
    </row>
    <row r="119947" spans="2:23">
      <c r="B119947"/>
      <c r="F119947"/>
      <c r="T119947"/>
      <c r="U119947"/>
      <c r="V119947"/>
      <c r="W119947"/>
    </row>
    <row r="119948" spans="2:23">
      <c r="B119948"/>
      <c r="F119948"/>
      <c r="T119948"/>
      <c r="U119948"/>
      <c r="V119948"/>
      <c r="W119948"/>
    </row>
    <row r="119949" spans="2:23">
      <c r="B119949"/>
      <c r="F119949"/>
      <c r="T119949"/>
      <c r="U119949"/>
      <c r="V119949"/>
      <c r="W119949"/>
    </row>
    <row r="119950" spans="2:23">
      <c r="B119950"/>
      <c r="F119950"/>
      <c r="T119950"/>
      <c r="U119950"/>
      <c r="V119950"/>
      <c r="W119950"/>
    </row>
    <row r="119951" spans="2:23">
      <c r="B119951"/>
      <c r="F119951"/>
      <c r="T119951"/>
      <c r="U119951"/>
      <c r="V119951"/>
      <c r="W119951"/>
    </row>
    <row r="119952" spans="2:23">
      <c r="B119952"/>
      <c r="F119952"/>
      <c r="T119952"/>
      <c r="U119952"/>
      <c r="V119952"/>
      <c r="W119952"/>
    </row>
    <row r="119953" spans="2:23">
      <c r="B119953"/>
      <c r="F119953"/>
      <c r="T119953"/>
      <c r="U119953"/>
      <c r="V119953"/>
      <c r="W119953"/>
    </row>
    <row r="119954" spans="2:23">
      <c r="B119954"/>
      <c r="F119954"/>
      <c r="T119954"/>
      <c r="U119954"/>
      <c r="V119954"/>
      <c r="W119954"/>
    </row>
    <row r="119955" spans="2:23">
      <c r="B119955"/>
      <c r="F119955"/>
      <c r="T119955"/>
      <c r="U119955"/>
      <c r="V119955"/>
      <c r="W119955"/>
    </row>
    <row r="119956" spans="2:23">
      <c r="B119956"/>
      <c r="F119956"/>
      <c r="T119956"/>
      <c r="U119956"/>
      <c r="V119956"/>
      <c r="W119956"/>
    </row>
    <row r="119957" spans="2:23">
      <c r="B119957"/>
      <c r="F119957"/>
      <c r="T119957"/>
      <c r="U119957"/>
      <c r="V119957"/>
      <c r="W119957"/>
    </row>
    <row r="119958" spans="2:23">
      <c r="B119958"/>
      <c r="F119958"/>
      <c r="T119958"/>
      <c r="U119958"/>
      <c r="V119958"/>
      <c r="W119958"/>
    </row>
    <row r="119959" spans="2:23">
      <c r="B119959"/>
      <c r="F119959"/>
      <c r="T119959"/>
      <c r="U119959"/>
      <c r="V119959"/>
      <c r="W119959"/>
    </row>
    <row r="119960" spans="2:23">
      <c r="B119960"/>
      <c r="F119960"/>
      <c r="T119960"/>
      <c r="U119960"/>
      <c r="V119960"/>
      <c r="W119960"/>
    </row>
    <row r="119961" spans="2:23">
      <c r="B119961"/>
      <c r="F119961"/>
      <c r="T119961"/>
      <c r="U119961"/>
      <c r="V119961"/>
      <c r="W119961"/>
    </row>
    <row r="119962" spans="2:23">
      <c r="B119962"/>
      <c r="F119962"/>
      <c r="T119962"/>
      <c r="U119962"/>
      <c r="V119962"/>
      <c r="W119962"/>
    </row>
    <row r="119963" spans="2:23">
      <c r="B119963"/>
      <c r="F119963"/>
      <c r="T119963"/>
      <c r="U119963"/>
      <c r="V119963"/>
      <c r="W119963"/>
    </row>
    <row r="119964" spans="2:23">
      <c r="B119964"/>
      <c r="F119964"/>
      <c r="T119964"/>
      <c r="U119964"/>
      <c r="V119964"/>
      <c r="W119964"/>
    </row>
    <row r="119965" spans="2:23">
      <c r="B119965"/>
      <c r="F119965"/>
      <c r="T119965"/>
      <c r="U119965"/>
      <c r="V119965"/>
      <c r="W119965"/>
    </row>
    <row r="119966" spans="2:23">
      <c r="B119966"/>
      <c r="F119966"/>
      <c r="T119966"/>
      <c r="U119966"/>
      <c r="V119966"/>
      <c r="W119966"/>
    </row>
    <row r="119967" spans="2:23">
      <c r="B119967"/>
      <c r="F119967"/>
      <c r="T119967"/>
      <c r="U119967"/>
      <c r="V119967"/>
      <c r="W119967"/>
    </row>
    <row r="119968" spans="2:23">
      <c r="B119968"/>
      <c r="F119968"/>
      <c r="T119968"/>
      <c r="U119968"/>
      <c r="V119968"/>
      <c r="W119968"/>
    </row>
    <row r="119969" spans="2:23">
      <c r="B119969"/>
      <c r="F119969"/>
      <c r="T119969"/>
      <c r="U119969"/>
      <c r="V119969"/>
      <c r="W119969"/>
    </row>
    <row r="119970" spans="2:23">
      <c r="B119970"/>
      <c r="F119970"/>
      <c r="T119970"/>
      <c r="U119970"/>
      <c r="V119970"/>
      <c r="W119970"/>
    </row>
    <row r="119971" spans="2:23">
      <c r="B119971"/>
      <c r="F119971"/>
      <c r="T119971"/>
      <c r="U119971"/>
      <c r="V119971"/>
      <c r="W119971"/>
    </row>
    <row r="119972" spans="2:23">
      <c r="B119972"/>
      <c r="F119972"/>
      <c r="T119972"/>
      <c r="U119972"/>
      <c r="V119972"/>
      <c r="W119972"/>
    </row>
    <row r="119973" spans="2:23">
      <c r="B119973"/>
      <c r="F119973"/>
      <c r="T119973"/>
      <c r="U119973"/>
      <c r="V119973"/>
      <c r="W119973"/>
    </row>
    <row r="119974" spans="2:23">
      <c r="B119974"/>
      <c r="F119974"/>
      <c r="T119974"/>
      <c r="U119974"/>
      <c r="V119974"/>
      <c r="W119974"/>
    </row>
    <row r="119975" spans="2:23">
      <c r="B119975"/>
      <c r="F119975"/>
      <c r="T119975"/>
      <c r="U119975"/>
      <c r="V119975"/>
      <c r="W119975"/>
    </row>
    <row r="119976" spans="2:23">
      <c r="B119976"/>
      <c r="F119976"/>
      <c r="T119976"/>
      <c r="U119976"/>
      <c r="V119976"/>
      <c r="W119976"/>
    </row>
    <row r="119977" spans="2:23">
      <c r="B119977"/>
      <c r="F119977"/>
      <c r="T119977"/>
      <c r="U119977"/>
      <c r="V119977"/>
      <c r="W119977"/>
    </row>
    <row r="119978" spans="2:23">
      <c r="B119978"/>
      <c r="F119978"/>
      <c r="T119978"/>
      <c r="U119978"/>
      <c r="V119978"/>
      <c r="W119978"/>
    </row>
    <row r="119979" spans="2:23">
      <c r="B119979"/>
      <c r="F119979"/>
      <c r="T119979"/>
      <c r="U119979"/>
      <c r="V119979"/>
      <c r="W119979"/>
    </row>
    <row r="119980" spans="2:23">
      <c r="B119980"/>
      <c r="F119980"/>
      <c r="T119980"/>
      <c r="U119980"/>
      <c r="V119980"/>
      <c r="W119980"/>
    </row>
    <row r="119981" spans="2:23">
      <c r="B119981"/>
      <c r="F119981"/>
      <c r="T119981"/>
      <c r="U119981"/>
      <c r="V119981"/>
      <c r="W119981"/>
    </row>
    <row r="119982" spans="2:23">
      <c r="B119982"/>
      <c r="F119982"/>
      <c r="T119982"/>
      <c r="U119982"/>
      <c r="V119982"/>
      <c r="W119982"/>
    </row>
    <row r="119983" spans="2:23">
      <c r="B119983"/>
      <c r="F119983"/>
      <c r="T119983"/>
      <c r="U119983"/>
      <c r="V119983"/>
      <c r="W119983"/>
    </row>
    <row r="119984" spans="2:23">
      <c r="B119984"/>
      <c r="F119984"/>
      <c r="T119984"/>
      <c r="U119984"/>
      <c r="V119984"/>
      <c r="W119984"/>
    </row>
    <row r="119985" spans="2:23">
      <c r="B119985"/>
      <c r="F119985"/>
      <c r="T119985"/>
      <c r="U119985"/>
      <c r="V119985"/>
      <c r="W119985"/>
    </row>
    <row r="119986" spans="2:23">
      <c r="B119986"/>
      <c r="F119986"/>
      <c r="T119986"/>
      <c r="U119986"/>
      <c r="V119986"/>
      <c r="W119986"/>
    </row>
    <row r="119987" spans="2:23">
      <c r="B119987"/>
      <c r="F119987"/>
      <c r="T119987"/>
      <c r="U119987"/>
      <c r="V119987"/>
      <c r="W119987"/>
    </row>
    <row r="119988" spans="2:23">
      <c r="B119988"/>
      <c r="F119988"/>
      <c r="T119988"/>
      <c r="U119988"/>
      <c r="V119988"/>
      <c r="W119988"/>
    </row>
    <row r="119989" spans="2:23">
      <c r="B119989"/>
      <c r="F119989"/>
      <c r="T119989"/>
      <c r="U119989"/>
      <c r="V119989"/>
      <c r="W119989"/>
    </row>
    <row r="119990" spans="2:23">
      <c r="B119990"/>
      <c r="F119990"/>
      <c r="T119990"/>
      <c r="U119990"/>
      <c r="V119990"/>
      <c r="W119990"/>
    </row>
    <row r="119991" spans="2:23">
      <c r="B119991"/>
      <c r="F119991"/>
      <c r="T119991"/>
      <c r="U119991"/>
      <c r="V119991"/>
      <c r="W119991"/>
    </row>
    <row r="119992" spans="2:23">
      <c r="B119992"/>
      <c r="F119992"/>
      <c r="T119992"/>
      <c r="U119992"/>
      <c r="V119992"/>
      <c r="W119992"/>
    </row>
    <row r="119993" spans="2:23">
      <c r="B119993"/>
      <c r="F119993"/>
      <c r="T119993"/>
      <c r="U119993"/>
      <c r="V119993"/>
      <c r="W119993"/>
    </row>
    <row r="119994" spans="2:23">
      <c r="B119994"/>
      <c r="F119994"/>
      <c r="T119994"/>
      <c r="U119994"/>
      <c r="V119994"/>
      <c r="W119994"/>
    </row>
    <row r="119995" spans="2:23">
      <c r="B119995"/>
      <c r="F119995"/>
      <c r="T119995"/>
      <c r="U119995"/>
      <c r="V119995"/>
      <c r="W119995"/>
    </row>
    <row r="119996" spans="2:23">
      <c r="B119996"/>
      <c r="F119996"/>
      <c r="T119996"/>
      <c r="U119996"/>
      <c r="V119996"/>
      <c r="W119996"/>
    </row>
    <row r="119997" spans="2:23">
      <c r="B119997"/>
      <c r="F119997"/>
      <c r="T119997"/>
      <c r="U119997"/>
      <c r="V119997"/>
      <c r="W119997"/>
    </row>
    <row r="119998" spans="2:23">
      <c r="B119998"/>
      <c r="F119998"/>
      <c r="T119998"/>
      <c r="U119998"/>
      <c r="V119998"/>
      <c r="W119998"/>
    </row>
    <row r="119999" spans="2:23">
      <c r="B119999"/>
      <c r="F119999"/>
      <c r="T119999"/>
      <c r="U119999"/>
      <c r="V119999"/>
      <c r="W119999"/>
    </row>
    <row r="120000" spans="2:23">
      <c r="B120000"/>
      <c r="F120000"/>
      <c r="T120000"/>
      <c r="U120000"/>
      <c r="V120000"/>
      <c r="W120000"/>
    </row>
    <row r="120001" spans="2:23">
      <c r="B120001"/>
      <c r="F120001"/>
      <c r="T120001"/>
      <c r="U120001"/>
      <c r="V120001"/>
      <c r="W120001"/>
    </row>
    <row r="120002" spans="2:23">
      <c r="B120002"/>
      <c r="F120002"/>
      <c r="T120002"/>
      <c r="U120002"/>
      <c r="V120002"/>
      <c r="W120002"/>
    </row>
    <row r="120003" spans="2:23">
      <c r="B120003"/>
      <c r="F120003"/>
      <c r="T120003"/>
      <c r="U120003"/>
      <c r="V120003"/>
      <c r="W120003"/>
    </row>
    <row r="120004" spans="2:23">
      <c r="B120004"/>
      <c r="F120004"/>
      <c r="T120004"/>
      <c r="U120004"/>
      <c r="V120004"/>
      <c r="W120004"/>
    </row>
    <row r="120005" spans="2:23">
      <c r="B120005"/>
      <c r="F120005"/>
      <c r="T120005"/>
      <c r="U120005"/>
      <c r="V120005"/>
      <c r="W120005"/>
    </row>
    <row r="120006" spans="2:23">
      <c r="B120006"/>
      <c r="F120006"/>
      <c r="T120006"/>
      <c r="U120006"/>
      <c r="V120006"/>
      <c r="W120006"/>
    </row>
    <row r="120007" spans="2:23">
      <c r="B120007"/>
      <c r="F120007"/>
      <c r="T120007"/>
      <c r="U120007"/>
      <c r="V120007"/>
      <c r="W120007"/>
    </row>
    <row r="120008" spans="2:23">
      <c r="B120008"/>
      <c r="F120008"/>
      <c r="T120008"/>
      <c r="U120008"/>
      <c r="V120008"/>
      <c r="W120008"/>
    </row>
    <row r="120009" spans="2:23">
      <c r="B120009"/>
      <c r="F120009"/>
      <c r="T120009"/>
      <c r="U120009"/>
      <c r="V120009"/>
      <c r="W120009"/>
    </row>
    <row r="120010" spans="2:23">
      <c r="B120010"/>
      <c r="F120010"/>
      <c r="T120010"/>
      <c r="U120010"/>
      <c r="V120010"/>
      <c r="W120010"/>
    </row>
    <row r="120011" spans="2:23">
      <c r="B120011"/>
      <c r="F120011"/>
      <c r="T120011"/>
      <c r="U120011"/>
      <c r="V120011"/>
      <c r="W120011"/>
    </row>
    <row r="120012" spans="2:23">
      <c r="B120012"/>
      <c r="F120012"/>
      <c r="T120012"/>
      <c r="U120012"/>
      <c r="V120012"/>
      <c r="W120012"/>
    </row>
    <row r="120013" spans="2:23">
      <c r="B120013"/>
      <c r="F120013"/>
      <c r="T120013"/>
      <c r="U120013"/>
      <c r="V120013"/>
      <c r="W120013"/>
    </row>
    <row r="120014" spans="2:23">
      <c r="B120014"/>
      <c r="F120014"/>
      <c r="T120014"/>
      <c r="U120014"/>
      <c r="V120014"/>
      <c r="W120014"/>
    </row>
    <row r="120015" spans="2:23">
      <c r="B120015"/>
      <c r="F120015"/>
      <c r="T120015"/>
      <c r="U120015"/>
      <c r="V120015"/>
      <c r="W120015"/>
    </row>
    <row r="120016" spans="2:23">
      <c r="B120016"/>
      <c r="F120016"/>
      <c r="T120016"/>
      <c r="U120016"/>
      <c r="V120016"/>
      <c r="W120016"/>
    </row>
    <row r="120017" spans="2:23">
      <c r="B120017"/>
      <c r="F120017"/>
      <c r="T120017"/>
      <c r="U120017"/>
      <c r="V120017"/>
      <c r="W120017"/>
    </row>
    <row r="120018" spans="2:23">
      <c r="B120018"/>
      <c r="F120018"/>
      <c r="T120018"/>
      <c r="U120018"/>
      <c r="V120018"/>
      <c r="W120018"/>
    </row>
    <row r="120019" spans="2:23">
      <c r="B120019"/>
      <c r="F120019"/>
      <c r="T120019"/>
      <c r="U120019"/>
      <c r="V120019"/>
      <c r="W120019"/>
    </row>
    <row r="120020" spans="2:23">
      <c r="B120020"/>
      <c r="F120020"/>
      <c r="T120020"/>
      <c r="U120020"/>
      <c r="V120020"/>
      <c r="W120020"/>
    </row>
    <row r="120021" spans="2:23">
      <c r="B120021"/>
      <c r="F120021"/>
      <c r="T120021"/>
      <c r="U120021"/>
      <c r="V120021"/>
      <c r="W120021"/>
    </row>
    <row r="120022" spans="2:23">
      <c r="B120022"/>
      <c r="F120022"/>
      <c r="T120022"/>
      <c r="U120022"/>
      <c r="V120022"/>
      <c r="W120022"/>
    </row>
    <row r="120023" spans="2:23">
      <c r="B120023"/>
      <c r="F120023"/>
      <c r="T120023"/>
      <c r="U120023"/>
      <c r="V120023"/>
      <c r="W120023"/>
    </row>
    <row r="120024" spans="2:23">
      <c r="B120024"/>
      <c r="F120024"/>
      <c r="T120024"/>
      <c r="U120024"/>
      <c r="V120024"/>
      <c r="W120024"/>
    </row>
    <row r="120025" spans="2:23">
      <c r="B120025"/>
      <c r="F120025"/>
      <c r="T120025"/>
      <c r="U120025"/>
      <c r="V120025"/>
      <c r="W120025"/>
    </row>
    <row r="120026" spans="2:23">
      <c r="B120026"/>
      <c r="F120026"/>
      <c r="T120026"/>
      <c r="U120026"/>
      <c r="V120026"/>
      <c r="W120026"/>
    </row>
    <row r="120027" spans="2:23">
      <c r="B120027"/>
      <c r="F120027"/>
      <c r="T120027"/>
      <c r="U120027"/>
      <c r="V120027"/>
      <c r="W120027"/>
    </row>
    <row r="120028" spans="2:23">
      <c r="B120028"/>
      <c r="F120028"/>
      <c r="T120028"/>
      <c r="U120028"/>
      <c r="V120028"/>
      <c r="W120028"/>
    </row>
    <row r="120029" spans="2:23">
      <c r="B120029"/>
      <c r="F120029"/>
      <c r="T120029"/>
      <c r="U120029"/>
      <c r="V120029"/>
      <c r="W120029"/>
    </row>
    <row r="120030" spans="2:23">
      <c r="B120030"/>
      <c r="F120030"/>
      <c r="T120030"/>
      <c r="U120030"/>
      <c r="V120030"/>
      <c r="W120030"/>
    </row>
    <row r="120031" spans="2:23">
      <c r="B120031"/>
      <c r="F120031"/>
      <c r="T120031"/>
      <c r="U120031"/>
      <c r="V120031"/>
      <c r="W120031"/>
    </row>
    <row r="120032" spans="2:23">
      <c r="B120032"/>
      <c r="F120032"/>
      <c r="T120032"/>
      <c r="U120032"/>
      <c r="V120032"/>
      <c r="W120032"/>
    </row>
    <row r="120033" spans="2:23">
      <c r="B120033"/>
      <c r="F120033"/>
      <c r="T120033"/>
      <c r="U120033"/>
      <c r="V120033"/>
      <c r="W120033"/>
    </row>
    <row r="120034" spans="2:23">
      <c r="B120034"/>
      <c r="F120034"/>
      <c r="T120034"/>
      <c r="U120034"/>
      <c r="V120034"/>
      <c r="W120034"/>
    </row>
    <row r="120035" spans="2:23">
      <c r="B120035"/>
      <c r="F120035"/>
      <c r="T120035"/>
      <c r="U120035"/>
      <c r="V120035"/>
      <c r="W120035"/>
    </row>
    <row r="120036" spans="2:23">
      <c r="B120036"/>
      <c r="F120036"/>
      <c r="T120036"/>
      <c r="U120036"/>
      <c r="V120036"/>
      <c r="W120036"/>
    </row>
    <row r="120037" spans="2:23">
      <c r="B120037"/>
      <c r="F120037"/>
      <c r="T120037"/>
      <c r="U120037"/>
      <c r="V120037"/>
      <c r="W120037"/>
    </row>
    <row r="120038" spans="2:23">
      <c r="B120038"/>
      <c r="F120038"/>
      <c r="T120038"/>
      <c r="U120038"/>
      <c r="V120038"/>
      <c r="W120038"/>
    </row>
    <row r="120039" spans="2:23">
      <c r="B120039"/>
      <c r="F120039"/>
      <c r="T120039"/>
      <c r="U120039"/>
      <c r="V120039"/>
      <c r="W120039"/>
    </row>
    <row r="120040" spans="2:23">
      <c r="B120040"/>
      <c r="F120040"/>
      <c r="T120040"/>
      <c r="U120040"/>
      <c r="V120040"/>
      <c r="W120040"/>
    </row>
    <row r="120041" spans="2:23">
      <c r="B120041"/>
      <c r="F120041"/>
      <c r="T120041"/>
      <c r="U120041"/>
      <c r="V120041"/>
      <c r="W120041"/>
    </row>
    <row r="120042" spans="2:23">
      <c r="B120042"/>
      <c r="F120042"/>
      <c r="T120042"/>
      <c r="U120042"/>
      <c r="V120042"/>
      <c r="W120042"/>
    </row>
    <row r="120043" spans="2:23">
      <c r="B120043"/>
      <c r="F120043"/>
      <c r="T120043"/>
      <c r="U120043"/>
      <c r="V120043"/>
      <c r="W120043"/>
    </row>
    <row r="120044" spans="2:23">
      <c r="B120044"/>
      <c r="F120044"/>
      <c r="T120044"/>
      <c r="U120044"/>
      <c r="V120044"/>
      <c r="W120044"/>
    </row>
    <row r="120045" spans="2:23">
      <c r="B120045"/>
      <c r="F120045"/>
      <c r="T120045"/>
      <c r="U120045"/>
      <c r="V120045"/>
      <c r="W120045"/>
    </row>
    <row r="120046" spans="2:23">
      <c r="B120046"/>
      <c r="F120046"/>
      <c r="T120046"/>
      <c r="U120046"/>
      <c r="V120046"/>
      <c r="W120046"/>
    </row>
    <row r="120047" spans="2:23">
      <c r="B120047"/>
      <c r="F120047"/>
      <c r="T120047"/>
      <c r="U120047"/>
      <c r="V120047"/>
      <c r="W120047"/>
    </row>
    <row r="120048" spans="2:23">
      <c r="B120048"/>
      <c r="F120048"/>
      <c r="T120048"/>
      <c r="U120048"/>
      <c r="V120048"/>
      <c r="W120048"/>
    </row>
    <row r="120049" spans="2:23">
      <c r="B120049"/>
      <c r="F120049"/>
      <c r="T120049"/>
      <c r="U120049"/>
      <c r="V120049"/>
      <c r="W120049"/>
    </row>
    <row r="120050" spans="2:23">
      <c r="B120050"/>
      <c r="F120050"/>
      <c r="T120050"/>
      <c r="U120050"/>
      <c r="V120050"/>
      <c r="W120050"/>
    </row>
    <row r="120051" spans="2:23">
      <c r="B120051"/>
      <c r="F120051"/>
      <c r="T120051"/>
      <c r="U120051"/>
      <c r="V120051"/>
      <c r="W120051"/>
    </row>
    <row r="120052" spans="2:23">
      <c r="B120052"/>
      <c r="F120052"/>
      <c r="T120052"/>
      <c r="U120052"/>
      <c r="V120052"/>
      <c r="W120052"/>
    </row>
    <row r="120053" spans="2:23">
      <c r="B120053"/>
      <c r="F120053"/>
      <c r="T120053"/>
      <c r="U120053"/>
      <c r="V120053"/>
      <c r="W120053"/>
    </row>
    <row r="120054" spans="2:23">
      <c r="B120054"/>
      <c r="F120054"/>
      <c r="T120054"/>
      <c r="U120054"/>
      <c r="V120054"/>
      <c r="W120054"/>
    </row>
    <row r="120055" spans="2:23">
      <c r="B120055"/>
      <c r="F120055"/>
      <c r="T120055"/>
      <c r="U120055"/>
      <c r="V120055"/>
      <c r="W120055"/>
    </row>
    <row r="120056" spans="2:23">
      <c r="B120056"/>
      <c r="F120056"/>
      <c r="T120056"/>
      <c r="U120056"/>
      <c r="V120056"/>
      <c r="W120056"/>
    </row>
    <row r="120057" spans="2:23">
      <c r="B120057"/>
      <c r="F120057"/>
      <c r="T120057"/>
      <c r="U120057"/>
      <c r="V120057"/>
      <c r="W120057"/>
    </row>
    <row r="120058" spans="2:23">
      <c r="B120058"/>
      <c r="F120058"/>
      <c r="T120058"/>
      <c r="U120058"/>
      <c r="V120058"/>
      <c r="W120058"/>
    </row>
    <row r="120059" spans="2:23">
      <c r="B120059"/>
      <c r="F120059"/>
      <c r="T120059"/>
      <c r="U120059"/>
      <c r="V120059"/>
      <c r="W120059"/>
    </row>
    <row r="120060" spans="2:23">
      <c r="B120060"/>
      <c r="F120060"/>
      <c r="T120060"/>
      <c r="U120060"/>
      <c r="V120060"/>
      <c r="W120060"/>
    </row>
    <row r="120061" spans="2:23">
      <c r="B120061"/>
      <c r="F120061"/>
      <c r="T120061"/>
      <c r="U120061"/>
      <c r="V120061"/>
      <c r="W120061"/>
    </row>
    <row r="120062" spans="2:23">
      <c r="B120062"/>
      <c r="F120062"/>
      <c r="T120062"/>
      <c r="U120062"/>
      <c r="V120062"/>
      <c r="W120062"/>
    </row>
    <row r="120063" spans="2:23">
      <c r="B120063"/>
      <c r="F120063"/>
      <c r="T120063"/>
      <c r="U120063"/>
      <c r="V120063"/>
      <c r="W120063"/>
    </row>
    <row r="120064" spans="2:23">
      <c r="B120064"/>
      <c r="F120064"/>
      <c r="T120064"/>
      <c r="U120064"/>
      <c r="V120064"/>
      <c r="W120064"/>
    </row>
    <row r="120065" spans="2:23">
      <c r="B120065"/>
      <c r="F120065"/>
      <c r="T120065"/>
      <c r="U120065"/>
      <c r="V120065"/>
      <c r="W120065"/>
    </row>
    <row r="120066" spans="2:23">
      <c r="B120066"/>
      <c r="F120066"/>
      <c r="T120066"/>
      <c r="U120066"/>
      <c r="V120066"/>
      <c r="W120066"/>
    </row>
    <row r="120067" spans="2:23">
      <c r="B120067"/>
      <c r="F120067"/>
      <c r="T120067"/>
      <c r="U120067"/>
      <c r="V120067"/>
      <c r="W120067"/>
    </row>
    <row r="120068" spans="2:23">
      <c r="B120068"/>
      <c r="F120068"/>
      <c r="T120068"/>
      <c r="U120068"/>
      <c r="V120068"/>
      <c r="W120068"/>
    </row>
    <row r="120069" spans="2:23">
      <c r="B120069"/>
      <c r="F120069"/>
      <c r="T120069"/>
      <c r="U120069"/>
      <c r="V120069"/>
      <c r="W120069"/>
    </row>
    <row r="120070" spans="2:23">
      <c r="B120070"/>
      <c r="F120070"/>
      <c r="T120070"/>
      <c r="U120070"/>
      <c r="V120070"/>
      <c r="W120070"/>
    </row>
    <row r="120071" spans="2:23">
      <c r="B120071"/>
      <c r="F120071"/>
      <c r="T120071"/>
      <c r="U120071"/>
      <c r="V120071"/>
      <c r="W120071"/>
    </row>
    <row r="120072" spans="2:23">
      <c r="B120072"/>
      <c r="F120072"/>
      <c r="T120072"/>
      <c r="U120072"/>
      <c r="V120072"/>
      <c r="W120072"/>
    </row>
    <row r="120073" spans="2:23">
      <c r="B120073"/>
      <c r="F120073"/>
      <c r="T120073"/>
      <c r="U120073"/>
      <c r="V120073"/>
      <c r="W120073"/>
    </row>
    <row r="120074" spans="2:23">
      <c r="B120074"/>
      <c r="F120074"/>
      <c r="T120074"/>
      <c r="U120074"/>
      <c r="V120074"/>
      <c r="W120074"/>
    </row>
    <row r="120075" spans="2:23">
      <c r="B120075"/>
      <c r="F120075"/>
      <c r="T120075"/>
      <c r="U120075"/>
      <c r="V120075"/>
      <c r="W120075"/>
    </row>
    <row r="120076" spans="2:23">
      <c r="B120076"/>
      <c r="F120076"/>
      <c r="T120076"/>
      <c r="U120076"/>
      <c r="V120076"/>
      <c r="W120076"/>
    </row>
    <row r="120077" spans="2:23">
      <c r="B120077"/>
      <c r="F120077"/>
      <c r="T120077"/>
      <c r="U120077"/>
      <c r="V120077"/>
      <c r="W120077"/>
    </row>
    <row r="120078" spans="2:23">
      <c r="B120078"/>
      <c r="F120078"/>
      <c r="T120078"/>
      <c r="U120078"/>
      <c r="V120078"/>
      <c r="W120078"/>
    </row>
    <row r="120079" spans="2:23">
      <c r="B120079"/>
      <c r="F120079"/>
      <c r="T120079"/>
      <c r="U120079"/>
      <c r="V120079"/>
      <c r="W120079"/>
    </row>
    <row r="120080" spans="2:23">
      <c r="B120080"/>
      <c r="F120080"/>
      <c r="T120080"/>
      <c r="U120080"/>
      <c r="V120080"/>
      <c r="W120080"/>
    </row>
    <row r="120081" spans="2:23">
      <c r="B120081"/>
      <c r="F120081"/>
      <c r="T120081"/>
      <c r="U120081"/>
      <c r="V120081"/>
      <c r="W120081"/>
    </row>
    <row r="120082" spans="2:23">
      <c r="B120082"/>
      <c r="F120082"/>
      <c r="T120082"/>
      <c r="U120082"/>
      <c r="V120082"/>
      <c r="W120082"/>
    </row>
    <row r="120083" spans="2:23">
      <c r="B120083"/>
      <c r="F120083"/>
      <c r="T120083"/>
      <c r="U120083"/>
      <c r="V120083"/>
      <c r="W120083"/>
    </row>
    <row r="120084" spans="2:23">
      <c r="B120084"/>
      <c r="F120084"/>
      <c r="T120084"/>
      <c r="U120084"/>
      <c r="V120084"/>
      <c r="W120084"/>
    </row>
    <row r="120085" spans="2:23">
      <c r="B120085"/>
      <c r="F120085"/>
      <c r="T120085"/>
      <c r="U120085"/>
      <c r="V120085"/>
      <c r="W120085"/>
    </row>
    <row r="120086" spans="2:23">
      <c r="B120086"/>
      <c r="F120086"/>
      <c r="T120086"/>
      <c r="U120086"/>
      <c r="V120086"/>
      <c r="W120086"/>
    </row>
    <row r="120087" spans="2:23">
      <c r="B120087"/>
      <c r="F120087"/>
      <c r="T120087"/>
      <c r="U120087"/>
      <c r="V120087"/>
      <c r="W120087"/>
    </row>
    <row r="120088" spans="2:23">
      <c r="B120088"/>
      <c r="F120088"/>
      <c r="T120088"/>
      <c r="U120088"/>
      <c r="V120088"/>
      <c r="W120088"/>
    </row>
    <row r="120089" spans="2:23">
      <c r="B120089"/>
      <c r="F120089"/>
      <c r="T120089"/>
      <c r="U120089"/>
      <c r="V120089"/>
      <c r="W120089"/>
    </row>
    <row r="120090" spans="2:23">
      <c r="B120090"/>
      <c r="F120090"/>
      <c r="T120090"/>
      <c r="U120090"/>
      <c r="V120090"/>
      <c r="W120090"/>
    </row>
    <row r="120091" spans="2:23">
      <c r="B120091"/>
      <c r="F120091"/>
      <c r="T120091"/>
      <c r="U120091"/>
      <c r="V120091"/>
      <c r="W120091"/>
    </row>
    <row r="120092" spans="2:23">
      <c r="B120092"/>
      <c r="F120092"/>
      <c r="T120092"/>
      <c r="U120092"/>
      <c r="V120092"/>
      <c r="W120092"/>
    </row>
    <row r="120093" spans="2:23">
      <c r="B120093"/>
      <c r="F120093"/>
      <c r="T120093"/>
      <c r="U120093"/>
      <c r="V120093"/>
      <c r="W120093"/>
    </row>
    <row r="120094" spans="2:23">
      <c r="B120094"/>
      <c r="F120094"/>
      <c r="T120094"/>
      <c r="U120094"/>
      <c r="V120094"/>
      <c r="W120094"/>
    </row>
    <row r="120095" spans="2:23">
      <c r="B120095"/>
      <c r="F120095"/>
      <c r="T120095"/>
      <c r="U120095"/>
      <c r="V120095"/>
      <c r="W120095"/>
    </row>
    <row r="120096" spans="2:23">
      <c r="B120096"/>
      <c r="F120096"/>
      <c r="T120096"/>
      <c r="U120096"/>
      <c r="V120096"/>
      <c r="W120096"/>
    </row>
    <row r="120097" spans="2:23">
      <c r="B120097"/>
      <c r="F120097"/>
      <c r="T120097"/>
      <c r="U120097"/>
      <c r="V120097"/>
      <c r="W120097"/>
    </row>
    <row r="120098" spans="2:23">
      <c r="B120098"/>
      <c r="F120098"/>
      <c r="T120098"/>
      <c r="U120098"/>
      <c r="V120098"/>
      <c r="W120098"/>
    </row>
    <row r="120099" spans="2:23">
      <c r="B120099"/>
      <c r="F120099"/>
      <c r="T120099"/>
      <c r="U120099"/>
      <c r="V120099"/>
      <c r="W120099"/>
    </row>
    <row r="120100" spans="2:23">
      <c r="B120100"/>
      <c r="F120100"/>
      <c r="T120100"/>
      <c r="U120100"/>
      <c r="V120100"/>
      <c r="W120100"/>
    </row>
    <row r="120101" spans="2:23">
      <c r="B120101"/>
      <c r="F120101"/>
      <c r="T120101"/>
      <c r="U120101"/>
      <c r="V120101"/>
      <c r="W120101"/>
    </row>
    <row r="120102" spans="2:23">
      <c r="B120102"/>
      <c r="F120102"/>
      <c r="T120102"/>
      <c r="U120102"/>
      <c r="V120102"/>
      <c r="W120102"/>
    </row>
    <row r="120103" spans="2:23">
      <c r="B120103"/>
      <c r="F120103"/>
      <c r="T120103"/>
      <c r="U120103"/>
      <c r="V120103"/>
      <c r="W120103"/>
    </row>
    <row r="120104" spans="2:23">
      <c r="B120104"/>
      <c r="F120104"/>
      <c r="T120104"/>
      <c r="U120104"/>
      <c r="V120104"/>
      <c r="W120104"/>
    </row>
    <row r="120105" spans="2:23">
      <c r="B120105"/>
      <c r="F120105"/>
      <c r="T120105"/>
      <c r="U120105"/>
      <c r="V120105"/>
      <c r="W120105"/>
    </row>
    <row r="120106" spans="2:23">
      <c r="B120106"/>
      <c r="F120106"/>
      <c r="T120106"/>
      <c r="U120106"/>
      <c r="V120106"/>
      <c r="W120106"/>
    </row>
    <row r="120107" spans="2:23">
      <c r="B120107"/>
      <c r="F120107"/>
      <c r="T120107"/>
      <c r="U120107"/>
      <c r="V120107"/>
      <c r="W120107"/>
    </row>
    <row r="120108" spans="2:23">
      <c r="B120108"/>
      <c r="F120108"/>
      <c r="T120108"/>
      <c r="U120108"/>
      <c r="V120108"/>
      <c r="W120108"/>
    </row>
    <row r="120109" spans="2:23">
      <c r="B120109"/>
      <c r="F120109"/>
      <c r="T120109"/>
      <c r="U120109"/>
      <c r="V120109"/>
      <c r="W120109"/>
    </row>
    <row r="120110" spans="2:23">
      <c r="B120110"/>
      <c r="F120110"/>
      <c r="T120110"/>
      <c r="U120110"/>
      <c r="V120110"/>
      <c r="W120110"/>
    </row>
    <row r="120111" spans="2:23">
      <c r="B120111"/>
      <c r="F120111"/>
      <c r="T120111"/>
      <c r="U120111"/>
      <c r="V120111"/>
      <c r="W120111"/>
    </row>
    <row r="120112" spans="2:23">
      <c r="B120112"/>
      <c r="F120112"/>
      <c r="T120112"/>
      <c r="U120112"/>
      <c r="V120112"/>
      <c r="W120112"/>
    </row>
    <row r="120113" spans="2:23">
      <c r="B120113"/>
      <c r="F120113"/>
      <c r="T120113"/>
      <c r="U120113"/>
      <c r="V120113"/>
      <c r="W120113"/>
    </row>
    <row r="120114" spans="2:23">
      <c r="B120114"/>
      <c r="F120114"/>
      <c r="T120114"/>
      <c r="U120114"/>
      <c r="V120114"/>
      <c r="W120114"/>
    </row>
    <row r="120115" spans="2:23">
      <c r="B120115"/>
      <c r="F120115"/>
      <c r="T120115"/>
      <c r="U120115"/>
      <c r="V120115"/>
      <c r="W120115"/>
    </row>
    <row r="120116" spans="2:23">
      <c r="B120116"/>
      <c r="F120116"/>
      <c r="T120116"/>
      <c r="U120116"/>
      <c r="V120116"/>
      <c r="W120116"/>
    </row>
    <row r="120117" spans="2:23">
      <c r="B120117"/>
      <c r="F120117"/>
      <c r="T120117"/>
      <c r="U120117"/>
      <c r="V120117"/>
      <c r="W120117"/>
    </row>
    <row r="120118" spans="2:23">
      <c r="B120118"/>
      <c r="F120118"/>
      <c r="T120118"/>
      <c r="U120118"/>
      <c r="V120118"/>
      <c r="W120118"/>
    </row>
    <row r="120119" spans="2:23">
      <c r="B120119"/>
      <c r="F120119"/>
      <c r="T120119"/>
      <c r="U120119"/>
      <c r="V120119"/>
      <c r="W120119"/>
    </row>
    <row r="120120" spans="2:23">
      <c r="B120120"/>
      <c r="F120120"/>
      <c r="T120120"/>
      <c r="U120120"/>
      <c r="V120120"/>
      <c r="W120120"/>
    </row>
    <row r="120121" spans="2:23">
      <c r="B120121"/>
      <c r="F120121"/>
      <c r="T120121"/>
      <c r="U120121"/>
      <c r="V120121"/>
      <c r="W120121"/>
    </row>
    <row r="120122" spans="2:23">
      <c r="B120122"/>
      <c r="F120122"/>
      <c r="T120122"/>
      <c r="U120122"/>
      <c r="V120122"/>
      <c r="W120122"/>
    </row>
    <row r="120123" spans="2:23">
      <c r="B120123"/>
      <c r="F120123"/>
      <c r="T120123"/>
      <c r="U120123"/>
      <c r="V120123"/>
      <c r="W120123"/>
    </row>
    <row r="120124" spans="2:23">
      <c r="B120124"/>
      <c r="F120124"/>
      <c r="T120124"/>
      <c r="U120124"/>
      <c r="V120124"/>
      <c r="W120124"/>
    </row>
    <row r="120125" spans="2:23">
      <c r="B120125"/>
      <c r="F120125"/>
      <c r="T120125"/>
      <c r="U120125"/>
      <c r="V120125"/>
      <c r="W120125"/>
    </row>
    <row r="120126" spans="2:23">
      <c r="B120126"/>
      <c r="F120126"/>
      <c r="T120126"/>
      <c r="U120126"/>
      <c r="V120126"/>
      <c r="W120126"/>
    </row>
    <row r="120127" spans="2:23">
      <c r="B120127"/>
      <c r="F120127"/>
      <c r="T120127"/>
      <c r="U120127"/>
      <c r="V120127"/>
      <c r="W120127"/>
    </row>
    <row r="120128" spans="2:23">
      <c r="B120128"/>
      <c r="F120128"/>
      <c r="T120128"/>
      <c r="U120128"/>
      <c r="V120128"/>
      <c r="W120128"/>
    </row>
    <row r="120129" spans="2:23">
      <c r="B120129"/>
      <c r="F120129"/>
      <c r="T120129"/>
      <c r="U120129"/>
      <c r="V120129"/>
      <c r="W120129"/>
    </row>
    <row r="120130" spans="2:23">
      <c r="B120130"/>
      <c r="F120130"/>
      <c r="T120130"/>
      <c r="U120130"/>
      <c r="V120130"/>
      <c r="W120130"/>
    </row>
    <row r="120131" spans="2:23">
      <c r="B120131"/>
      <c r="F120131"/>
      <c r="T120131"/>
      <c r="U120131"/>
      <c r="V120131"/>
      <c r="W120131"/>
    </row>
    <row r="120132" spans="2:23">
      <c r="B120132"/>
      <c r="F120132"/>
      <c r="T120132"/>
      <c r="U120132"/>
      <c r="V120132"/>
      <c r="W120132"/>
    </row>
    <row r="120133" spans="2:23">
      <c r="B120133"/>
      <c r="F120133"/>
      <c r="T120133"/>
      <c r="U120133"/>
      <c r="V120133"/>
      <c r="W120133"/>
    </row>
    <row r="120134" spans="2:23">
      <c r="B120134"/>
      <c r="F120134"/>
      <c r="T120134"/>
      <c r="U120134"/>
      <c r="V120134"/>
      <c r="W120134"/>
    </row>
    <row r="120135" spans="2:23">
      <c r="B120135"/>
      <c r="F120135"/>
      <c r="T120135"/>
      <c r="U120135"/>
      <c r="V120135"/>
      <c r="W120135"/>
    </row>
    <row r="120136" spans="2:23">
      <c r="B120136"/>
      <c r="F120136"/>
      <c r="T120136"/>
      <c r="U120136"/>
      <c r="V120136"/>
      <c r="W120136"/>
    </row>
    <row r="120137" spans="2:23">
      <c r="B120137"/>
      <c r="F120137"/>
      <c r="T120137"/>
      <c r="U120137"/>
      <c r="V120137"/>
      <c r="W120137"/>
    </row>
    <row r="120138" spans="2:23">
      <c r="B120138"/>
      <c r="F120138"/>
      <c r="T120138"/>
      <c r="U120138"/>
      <c r="V120138"/>
      <c r="W120138"/>
    </row>
    <row r="120139" spans="2:23">
      <c r="B120139"/>
      <c r="F120139"/>
      <c r="T120139"/>
      <c r="U120139"/>
      <c r="V120139"/>
      <c r="W120139"/>
    </row>
    <row r="120140" spans="2:23">
      <c r="B120140"/>
      <c r="F120140"/>
      <c r="T120140"/>
      <c r="U120140"/>
      <c r="V120140"/>
      <c r="W120140"/>
    </row>
    <row r="120141" spans="2:23">
      <c r="B120141"/>
      <c r="F120141"/>
      <c r="T120141"/>
      <c r="U120141"/>
      <c r="V120141"/>
      <c r="W120141"/>
    </row>
    <row r="120142" spans="2:23">
      <c r="B120142"/>
      <c r="F120142"/>
      <c r="T120142"/>
      <c r="U120142"/>
      <c r="V120142"/>
      <c r="W120142"/>
    </row>
    <row r="120143" spans="2:23">
      <c r="B120143"/>
      <c r="F120143"/>
      <c r="T120143"/>
      <c r="U120143"/>
      <c r="V120143"/>
      <c r="W120143"/>
    </row>
    <row r="120144" spans="2:23">
      <c r="B120144"/>
      <c r="F120144"/>
      <c r="T120144"/>
      <c r="U120144"/>
      <c r="V120144"/>
      <c r="W120144"/>
    </row>
    <row r="120145" spans="2:23">
      <c r="B120145"/>
      <c r="F120145"/>
      <c r="T120145"/>
      <c r="U120145"/>
      <c r="V120145"/>
      <c r="W120145"/>
    </row>
    <row r="120146" spans="2:23">
      <c r="B120146"/>
      <c r="F120146"/>
      <c r="T120146"/>
      <c r="U120146"/>
      <c r="V120146"/>
      <c r="W120146"/>
    </row>
    <row r="120147" spans="2:23">
      <c r="B120147"/>
      <c r="F120147"/>
      <c r="T120147"/>
      <c r="U120147"/>
      <c r="V120147"/>
      <c r="W120147"/>
    </row>
    <row r="120148" spans="2:23">
      <c r="B120148"/>
      <c r="F120148"/>
      <c r="T120148"/>
      <c r="U120148"/>
      <c r="V120148"/>
      <c r="W120148"/>
    </row>
    <row r="120149" spans="2:23">
      <c r="B120149"/>
      <c r="F120149"/>
      <c r="T120149"/>
      <c r="U120149"/>
      <c r="V120149"/>
      <c r="W120149"/>
    </row>
    <row r="120150" spans="2:23">
      <c r="B120150"/>
      <c r="F120150"/>
      <c r="T120150"/>
      <c r="U120150"/>
      <c r="V120150"/>
      <c r="W120150"/>
    </row>
    <row r="120151" spans="2:23">
      <c r="B120151"/>
      <c r="F120151"/>
      <c r="T120151"/>
      <c r="U120151"/>
      <c r="V120151"/>
      <c r="W120151"/>
    </row>
    <row r="120152" spans="2:23">
      <c r="B120152"/>
      <c r="F120152"/>
      <c r="T120152"/>
      <c r="U120152"/>
      <c r="V120152"/>
      <c r="W120152"/>
    </row>
    <row r="120153" spans="2:23">
      <c r="B120153"/>
      <c r="F120153"/>
      <c r="T120153"/>
      <c r="U120153"/>
      <c r="V120153"/>
      <c r="W120153"/>
    </row>
    <row r="120154" spans="2:23">
      <c r="B120154"/>
      <c r="F120154"/>
      <c r="T120154"/>
      <c r="U120154"/>
      <c r="V120154"/>
      <c r="W120154"/>
    </row>
    <row r="120155" spans="2:23">
      <c r="B120155"/>
      <c r="F120155"/>
      <c r="T120155"/>
      <c r="U120155"/>
      <c r="V120155"/>
      <c r="W120155"/>
    </row>
    <row r="120156" spans="2:23">
      <c r="B120156"/>
      <c r="F120156"/>
      <c r="T120156"/>
      <c r="U120156"/>
      <c r="V120156"/>
      <c r="W120156"/>
    </row>
    <row r="120157" spans="2:23">
      <c r="B120157"/>
      <c r="F120157"/>
      <c r="T120157"/>
      <c r="U120157"/>
      <c r="V120157"/>
      <c r="W120157"/>
    </row>
    <row r="120158" spans="2:23">
      <c r="B120158"/>
      <c r="F120158"/>
      <c r="T120158"/>
      <c r="U120158"/>
      <c r="V120158"/>
      <c r="W120158"/>
    </row>
    <row r="120159" spans="2:23">
      <c r="B120159"/>
      <c r="F120159"/>
      <c r="T120159"/>
      <c r="U120159"/>
      <c r="V120159"/>
      <c r="W120159"/>
    </row>
    <row r="120160" spans="2:23">
      <c r="B120160"/>
      <c r="F120160"/>
      <c r="T120160"/>
      <c r="U120160"/>
      <c r="V120160"/>
      <c r="W120160"/>
    </row>
    <row r="120161" spans="2:23">
      <c r="B120161"/>
      <c r="F120161"/>
      <c r="T120161"/>
      <c r="U120161"/>
      <c r="V120161"/>
      <c r="W120161"/>
    </row>
    <row r="120162" spans="2:23">
      <c r="B120162"/>
      <c r="F120162"/>
      <c r="T120162"/>
      <c r="U120162"/>
      <c r="V120162"/>
      <c r="W120162"/>
    </row>
    <row r="120163" spans="2:23">
      <c r="B120163"/>
      <c r="F120163"/>
      <c r="T120163"/>
      <c r="U120163"/>
      <c r="V120163"/>
      <c r="W120163"/>
    </row>
    <row r="120164" spans="2:23">
      <c r="B120164"/>
      <c r="F120164"/>
      <c r="T120164"/>
      <c r="U120164"/>
      <c r="V120164"/>
      <c r="W120164"/>
    </row>
    <row r="120165" spans="2:23">
      <c r="B120165"/>
      <c r="F120165"/>
      <c r="T120165"/>
      <c r="U120165"/>
      <c r="V120165"/>
      <c r="W120165"/>
    </row>
    <row r="120166" spans="2:23">
      <c r="B120166"/>
      <c r="F120166"/>
      <c r="T120166"/>
      <c r="U120166"/>
      <c r="V120166"/>
      <c r="W120166"/>
    </row>
    <row r="120167" spans="2:23">
      <c r="B120167"/>
      <c r="F120167"/>
      <c r="T120167"/>
      <c r="U120167"/>
      <c r="V120167"/>
      <c r="W120167"/>
    </row>
    <row r="120168" spans="2:23">
      <c r="B120168"/>
      <c r="F120168"/>
      <c r="T120168"/>
      <c r="U120168"/>
      <c r="V120168"/>
      <c r="W120168"/>
    </row>
    <row r="120169" spans="2:23">
      <c r="B120169"/>
      <c r="F120169"/>
      <c r="T120169"/>
      <c r="U120169"/>
      <c r="V120169"/>
      <c r="W120169"/>
    </row>
    <row r="120170" spans="2:23">
      <c r="B120170"/>
      <c r="F120170"/>
      <c r="T120170"/>
      <c r="U120170"/>
      <c r="V120170"/>
      <c r="W120170"/>
    </row>
    <row r="120171" spans="2:23">
      <c r="B120171"/>
      <c r="F120171"/>
      <c r="T120171"/>
      <c r="U120171"/>
      <c r="V120171"/>
      <c r="W120171"/>
    </row>
    <row r="120172" spans="2:23">
      <c r="B120172"/>
      <c r="F120172"/>
      <c r="T120172"/>
      <c r="U120172"/>
      <c r="V120172"/>
      <c r="W120172"/>
    </row>
    <row r="120173" spans="2:23">
      <c r="B120173"/>
      <c r="F120173"/>
      <c r="T120173"/>
      <c r="U120173"/>
      <c r="V120173"/>
      <c r="W120173"/>
    </row>
    <row r="120174" spans="2:23">
      <c r="B120174"/>
      <c r="F120174"/>
      <c r="T120174"/>
      <c r="U120174"/>
      <c r="V120174"/>
      <c r="W120174"/>
    </row>
    <row r="120175" spans="2:23">
      <c r="B120175"/>
      <c r="F120175"/>
      <c r="T120175"/>
      <c r="U120175"/>
      <c r="V120175"/>
      <c r="W120175"/>
    </row>
    <row r="120176" spans="2:23">
      <c r="B120176"/>
      <c r="F120176"/>
      <c r="T120176"/>
      <c r="U120176"/>
      <c r="V120176"/>
      <c r="W120176"/>
    </row>
    <row r="120177" spans="2:23">
      <c r="B120177"/>
      <c r="F120177"/>
      <c r="T120177"/>
      <c r="U120177"/>
      <c r="V120177"/>
      <c r="W120177"/>
    </row>
    <row r="120178" spans="2:23">
      <c r="B120178"/>
      <c r="F120178"/>
      <c r="T120178"/>
      <c r="U120178"/>
      <c r="V120178"/>
      <c r="W120178"/>
    </row>
    <row r="120179" spans="2:23">
      <c r="B120179"/>
      <c r="F120179"/>
      <c r="T120179"/>
      <c r="U120179"/>
      <c r="V120179"/>
      <c r="W120179"/>
    </row>
    <row r="120180" spans="2:23">
      <c r="B120180"/>
      <c r="F120180"/>
      <c r="T120180"/>
      <c r="U120180"/>
      <c r="V120180"/>
      <c r="W120180"/>
    </row>
    <row r="120181" spans="2:23">
      <c r="B120181"/>
      <c r="F120181"/>
      <c r="T120181"/>
      <c r="U120181"/>
      <c r="V120181"/>
      <c r="W120181"/>
    </row>
    <row r="120182" spans="2:23">
      <c r="B120182"/>
      <c r="F120182"/>
      <c r="T120182"/>
      <c r="U120182"/>
      <c r="V120182"/>
      <c r="W120182"/>
    </row>
    <row r="120183" spans="2:23">
      <c r="B120183"/>
      <c r="F120183"/>
      <c r="T120183"/>
      <c r="U120183"/>
      <c r="V120183"/>
      <c r="W120183"/>
    </row>
    <row r="120184" spans="2:23">
      <c r="B120184"/>
      <c r="F120184"/>
      <c r="T120184"/>
      <c r="U120184"/>
      <c r="V120184"/>
      <c r="W120184"/>
    </row>
    <row r="120185" spans="2:23">
      <c r="B120185"/>
      <c r="F120185"/>
      <c r="T120185"/>
      <c r="U120185"/>
      <c r="V120185"/>
      <c r="W120185"/>
    </row>
    <row r="120186" spans="2:23">
      <c r="B120186"/>
      <c r="F120186"/>
      <c r="T120186"/>
      <c r="U120186"/>
      <c r="V120186"/>
      <c r="W120186"/>
    </row>
    <row r="120187" spans="2:23">
      <c r="B120187"/>
      <c r="F120187"/>
      <c r="T120187"/>
      <c r="U120187"/>
      <c r="V120187"/>
      <c r="W120187"/>
    </row>
    <row r="120188" spans="2:23">
      <c r="B120188"/>
      <c r="F120188"/>
      <c r="T120188"/>
      <c r="U120188"/>
      <c r="V120188"/>
      <c r="W120188"/>
    </row>
    <row r="120189" spans="2:23">
      <c r="B120189"/>
      <c r="F120189"/>
      <c r="T120189"/>
      <c r="U120189"/>
      <c r="V120189"/>
      <c r="W120189"/>
    </row>
    <row r="120190" spans="2:23">
      <c r="B120190"/>
      <c r="F120190"/>
      <c r="T120190"/>
      <c r="U120190"/>
      <c r="V120190"/>
      <c r="W120190"/>
    </row>
    <row r="120191" spans="2:23">
      <c r="B120191"/>
      <c r="F120191"/>
      <c r="T120191"/>
      <c r="U120191"/>
      <c r="V120191"/>
      <c r="W120191"/>
    </row>
    <row r="120192" spans="2:23">
      <c r="B120192"/>
      <c r="F120192"/>
      <c r="T120192"/>
      <c r="U120192"/>
      <c r="V120192"/>
      <c r="W120192"/>
    </row>
    <row r="120193" spans="2:23">
      <c r="B120193"/>
      <c r="F120193"/>
      <c r="T120193"/>
      <c r="U120193"/>
      <c r="V120193"/>
      <c r="W120193"/>
    </row>
    <row r="120194" spans="2:23">
      <c r="B120194"/>
      <c r="F120194"/>
      <c r="T120194"/>
      <c r="U120194"/>
      <c r="V120194"/>
      <c r="W120194"/>
    </row>
    <row r="120195" spans="2:23">
      <c r="B120195"/>
      <c r="F120195"/>
      <c r="T120195"/>
      <c r="U120195"/>
      <c r="V120195"/>
      <c r="W120195"/>
    </row>
    <row r="120196" spans="2:23">
      <c r="B120196"/>
      <c r="F120196"/>
      <c r="T120196"/>
      <c r="U120196"/>
      <c r="V120196"/>
      <c r="W120196"/>
    </row>
    <row r="120197" spans="2:23">
      <c r="B120197"/>
      <c r="F120197"/>
      <c r="T120197"/>
      <c r="U120197"/>
      <c r="V120197"/>
      <c r="W120197"/>
    </row>
    <row r="120198" spans="2:23">
      <c r="B120198"/>
      <c r="F120198"/>
      <c r="T120198"/>
      <c r="U120198"/>
      <c r="V120198"/>
      <c r="W120198"/>
    </row>
    <row r="120199" spans="2:23">
      <c r="B120199"/>
      <c r="F120199"/>
      <c r="T120199"/>
      <c r="U120199"/>
      <c r="V120199"/>
      <c r="W120199"/>
    </row>
    <row r="120200" spans="2:23">
      <c r="B120200"/>
      <c r="F120200"/>
      <c r="T120200"/>
      <c r="U120200"/>
      <c r="V120200"/>
      <c r="W120200"/>
    </row>
    <row r="120201" spans="2:23">
      <c r="B120201"/>
      <c r="F120201"/>
      <c r="T120201"/>
      <c r="U120201"/>
      <c r="V120201"/>
      <c r="W120201"/>
    </row>
    <row r="120202" spans="2:23">
      <c r="B120202"/>
      <c r="F120202"/>
      <c r="T120202"/>
      <c r="U120202"/>
      <c r="V120202"/>
      <c r="W120202"/>
    </row>
    <row r="120203" spans="2:23">
      <c r="B120203"/>
      <c r="F120203"/>
      <c r="T120203"/>
      <c r="U120203"/>
      <c r="V120203"/>
      <c r="W120203"/>
    </row>
    <row r="120204" spans="2:23">
      <c r="B120204"/>
      <c r="F120204"/>
      <c r="T120204"/>
      <c r="U120204"/>
      <c r="V120204"/>
      <c r="W120204"/>
    </row>
    <row r="120205" spans="2:23">
      <c r="B120205"/>
      <c r="F120205"/>
      <c r="T120205"/>
      <c r="U120205"/>
      <c r="V120205"/>
      <c r="W120205"/>
    </row>
    <row r="120206" spans="2:23">
      <c r="B120206"/>
      <c r="F120206"/>
      <c r="T120206"/>
      <c r="U120206"/>
      <c r="V120206"/>
      <c r="W120206"/>
    </row>
    <row r="120207" spans="2:23">
      <c r="B120207"/>
      <c r="F120207"/>
      <c r="T120207"/>
      <c r="U120207"/>
      <c r="V120207"/>
      <c r="W120207"/>
    </row>
    <row r="120208" spans="2:23">
      <c r="B120208"/>
      <c r="F120208"/>
      <c r="T120208"/>
      <c r="U120208"/>
      <c r="V120208"/>
      <c r="W120208"/>
    </row>
    <row r="120209" spans="2:23">
      <c r="B120209"/>
      <c r="F120209"/>
      <c r="T120209"/>
      <c r="U120209"/>
      <c r="V120209"/>
      <c r="W120209"/>
    </row>
    <row r="120210" spans="2:23">
      <c r="B120210"/>
      <c r="F120210"/>
      <c r="T120210"/>
      <c r="U120210"/>
      <c r="V120210"/>
      <c r="W120210"/>
    </row>
    <row r="120211" spans="2:23">
      <c r="B120211"/>
      <c r="F120211"/>
      <c r="T120211"/>
      <c r="U120211"/>
      <c r="V120211"/>
      <c r="W120211"/>
    </row>
    <row r="120212" spans="2:23">
      <c r="B120212"/>
      <c r="F120212"/>
      <c r="T120212"/>
      <c r="U120212"/>
      <c r="V120212"/>
      <c r="W120212"/>
    </row>
    <row r="120213" spans="2:23">
      <c r="B120213"/>
      <c r="F120213"/>
      <c r="T120213"/>
      <c r="U120213"/>
      <c r="V120213"/>
      <c r="W120213"/>
    </row>
    <row r="120214" spans="2:23">
      <c r="B120214"/>
      <c r="F120214"/>
      <c r="T120214"/>
      <c r="U120214"/>
      <c r="V120214"/>
      <c r="W120214"/>
    </row>
    <row r="120215" spans="2:23">
      <c r="B120215"/>
      <c r="F120215"/>
      <c r="T120215"/>
      <c r="U120215"/>
      <c r="V120215"/>
      <c r="W120215"/>
    </row>
    <row r="120216" spans="2:23">
      <c r="B120216"/>
      <c r="F120216"/>
      <c r="T120216"/>
      <c r="U120216"/>
      <c r="V120216"/>
      <c r="W120216"/>
    </row>
    <row r="120217" spans="2:23">
      <c r="B120217"/>
      <c r="F120217"/>
      <c r="T120217"/>
      <c r="U120217"/>
      <c r="V120217"/>
      <c r="W120217"/>
    </row>
    <row r="120218" spans="2:23">
      <c r="B120218"/>
      <c r="F120218"/>
      <c r="T120218"/>
      <c r="U120218"/>
      <c r="V120218"/>
      <c r="W120218"/>
    </row>
    <row r="120219" spans="2:23">
      <c r="B120219"/>
      <c r="F120219"/>
      <c r="T120219"/>
      <c r="U120219"/>
      <c r="V120219"/>
      <c r="W120219"/>
    </row>
    <row r="120220" spans="2:23">
      <c r="B120220"/>
      <c r="F120220"/>
      <c r="T120220"/>
      <c r="U120220"/>
      <c r="V120220"/>
      <c r="W120220"/>
    </row>
    <row r="120221" spans="2:23">
      <c r="B120221"/>
      <c r="F120221"/>
      <c r="T120221"/>
      <c r="U120221"/>
      <c r="V120221"/>
      <c r="W120221"/>
    </row>
    <row r="120222" spans="2:23">
      <c r="B120222"/>
      <c r="F120222"/>
      <c r="T120222"/>
      <c r="U120222"/>
      <c r="V120222"/>
      <c r="W120222"/>
    </row>
    <row r="120223" spans="2:23">
      <c r="B120223"/>
      <c r="F120223"/>
      <c r="T120223"/>
      <c r="U120223"/>
      <c r="V120223"/>
      <c r="W120223"/>
    </row>
    <row r="120224" spans="2:23">
      <c r="B120224"/>
      <c r="F120224"/>
      <c r="T120224"/>
      <c r="U120224"/>
      <c r="V120224"/>
      <c r="W120224"/>
    </row>
    <row r="120225" spans="2:23">
      <c r="B120225"/>
      <c r="F120225"/>
      <c r="T120225"/>
      <c r="U120225"/>
      <c r="V120225"/>
      <c r="W120225"/>
    </row>
    <row r="120226" spans="2:23">
      <c r="B120226"/>
      <c r="F120226"/>
      <c r="T120226"/>
      <c r="U120226"/>
      <c r="V120226"/>
      <c r="W120226"/>
    </row>
    <row r="120227" spans="2:23">
      <c r="B120227"/>
      <c r="F120227"/>
      <c r="T120227"/>
      <c r="U120227"/>
      <c r="V120227"/>
      <c r="W120227"/>
    </row>
    <row r="120228" spans="2:23">
      <c r="B120228"/>
      <c r="F120228"/>
      <c r="T120228"/>
      <c r="U120228"/>
      <c r="V120228"/>
      <c r="W120228"/>
    </row>
    <row r="120229" spans="2:23">
      <c r="B120229"/>
      <c r="F120229"/>
      <c r="T120229"/>
      <c r="U120229"/>
      <c r="V120229"/>
      <c r="W120229"/>
    </row>
    <row r="120230" spans="2:23">
      <c r="B120230"/>
      <c r="F120230"/>
      <c r="T120230"/>
      <c r="U120230"/>
      <c r="V120230"/>
      <c r="W120230"/>
    </row>
    <row r="120231" spans="2:23">
      <c r="B120231"/>
      <c r="F120231"/>
      <c r="T120231"/>
      <c r="U120231"/>
      <c r="V120231"/>
      <c r="W120231"/>
    </row>
    <row r="120232" spans="2:23">
      <c r="B120232"/>
      <c r="F120232"/>
      <c r="T120232"/>
      <c r="U120232"/>
      <c r="V120232"/>
      <c r="W120232"/>
    </row>
    <row r="120233" spans="2:23">
      <c r="B120233"/>
      <c r="F120233"/>
      <c r="T120233"/>
      <c r="U120233"/>
      <c r="V120233"/>
      <c r="W120233"/>
    </row>
    <row r="120234" spans="2:23">
      <c r="B120234"/>
      <c r="F120234"/>
      <c r="T120234"/>
      <c r="U120234"/>
      <c r="V120234"/>
      <c r="W120234"/>
    </row>
    <row r="120235" spans="2:23">
      <c r="B120235"/>
      <c r="F120235"/>
      <c r="T120235"/>
      <c r="U120235"/>
      <c r="V120235"/>
      <c r="W120235"/>
    </row>
    <row r="120236" spans="2:23">
      <c r="B120236"/>
      <c r="F120236"/>
      <c r="T120236"/>
      <c r="U120236"/>
      <c r="V120236"/>
      <c r="W120236"/>
    </row>
    <row r="120237" spans="2:23">
      <c r="B120237"/>
      <c r="F120237"/>
      <c r="T120237"/>
      <c r="U120237"/>
      <c r="V120237"/>
      <c r="W120237"/>
    </row>
    <row r="120238" spans="2:23">
      <c r="B120238"/>
      <c r="F120238"/>
      <c r="T120238"/>
      <c r="U120238"/>
      <c r="V120238"/>
      <c r="W120238"/>
    </row>
    <row r="120239" spans="2:23">
      <c r="B120239"/>
      <c r="F120239"/>
      <c r="T120239"/>
      <c r="U120239"/>
      <c r="V120239"/>
      <c r="W120239"/>
    </row>
    <row r="120240" spans="2:23">
      <c r="B120240"/>
      <c r="F120240"/>
      <c r="T120240"/>
      <c r="U120240"/>
      <c r="V120240"/>
      <c r="W120240"/>
    </row>
    <row r="120241" spans="2:23">
      <c r="B120241"/>
      <c r="F120241"/>
      <c r="T120241"/>
      <c r="U120241"/>
      <c r="V120241"/>
      <c r="W120241"/>
    </row>
    <row r="120242" spans="2:23">
      <c r="B120242"/>
      <c r="F120242"/>
      <c r="T120242"/>
      <c r="U120242"/>
      <c r="V120242"/>
      <c r="W120242"/>
    </row>
    <row r="120243" spans="2:23">
      <c r="B120243"/>
      <c r="F120243"/>
      <c r="T120243"/>
      <c r="U120243"/>
      <c r="V120243"/>
      <c r="W120243"/>
    </row>
    <row r="120244" spans="2:23">
      <c r="B120244"/>
      <c r="F120244"/>
      <c r="T120244"/>
      <c r="U120244"/>
      <c r="V120244"/>
      <c r="W120244"/>
    </row>
    <row r="120245" spans="2:23">
      <c r="B120245"/>
      <c r="F120245"/>
      <c r="T120245"/>
      <c r="U120245"/>
      <c r="V120245"/>
      <c r="W120245"/>
    </row>
    <row r="120246" spans="2:23">
      <c r="B120246"/>
      <c r="F120246"/>
      <c r="T120246"/>
      <c r="U120246"/>
      <c r="V120246"/>
      <c r="W120246"/>
    </row>
    <row r="120247" spans="2:23">
      <c r="B120247"/>
      <c r="F120247"/>
      <c r="T120247"/>
      <c r="U120247"/>
      <c r="V120247"/>
      <c r="W120247"/>
    </row>
    <row r="120248" spans="2:23">
      <c r="B120248"/>
      <c r="F120248"/>
      <c r="T120248"/>
      <c r="U120248"/>
      <c r="V120248"/>
      <c r="W120248"/>
    </row>
    <row r="120249" spans="2:23">
      <c r="B120249"/>
      <c r="F120249"/>
      <c r="T120249"/>
      <c r="U120249"/>
      <c r="V120249"/>
      <c r="W120249"/>
    </row>
    <row r="120250" spans="2:23">
      <c r="B120250"/>
      <c r="F120250"/>
      <c r="T120250"/>
      <c r="U120250"/>
      <c r="V120250"/>
      <c r="W120250"/>
    </row>
    <row r="120251" spans="2:23">
      <c r="B120251"/>
      <c r="F120251"/>
      <c r="T120251"/>
      <c r="U120251"/>
      <c r="V120251"/>
      <c r="W120251"/>
    </row>
    <row r="120252" spans="2:23">
      <c r="B120252"/>
      <c r="F120252"/>
      <c r="T120252"/>
      <c r="U120252"/>
      <c r="V120252"/>
      <c r="W120252"/>
    </row>
    <row r="120253" spans="2:23">
      <c r="B120253"/>
      <c r="F120253"/>
      <c r="T120253"/>
      <c r="U120253"/>
      <c r="V120253"/>
      <c r="W120253"/>
    </row>
    <row r="120254" spans="2:23">
      <c r="B120254"/>
      <c r="F120254"/>
      <c r="T120254"/>
      <c r="U120254"/>
      <c r="V120254"/>
      <c r="W120254"/>
    </row>
    <row r="120255" spans="2:23">
      <c r="B120255"/>
      <c r="F120255"/>
      <c r="T120255"/>
      <c r="U120255"/>
      <c r="V120255"/>
      <c r="W120255"/>
    </row>
    <row r="120256" spans="2:23">
      <c r="B120256"/>
      <c r="F120256"/>
      <c r="T120256"/>
      <c r="U120256"/>
      <c r="V120256"/>
      <c r="W120256"/>
    </row>
    <row r="120257" spans="2:23">
      <c r="B120257"/>
      <c r="F120257"/>
      <c r="T120257"/>
      <c r="U120257"/>
      <c r="V120257"/>
      <c r="W120257"/>
    </row>
    <row r="120258" spans="2:23">
      <c r="B120258"/>
      <c r="F120258"/>
      <c r="T120258"/>
      <c r="U120258"/>
      <c r="V120258"/>
      <c r="W120258"/>
    </row>
    <row r="120259" spans="2:23">
      <c r="B120259"/>
      <c r="F120259"/>
      <c r="T120259"/>
      <c r="U120259"/>
      <c r="V120259"/>
      <c r="W120259"/>
    </row>
    <row r="120260" spans="2:23">
      <c r="B120260"/>
      <c r="F120260"/>
      <c r="T120260"/>
      <c r="U120260"/>
      <c r="V120260"/>
      <c r="W120260"/>
    </row>
    <row r="120261" spans="2:23">
      <c r="B120261"/>
      <c r="F120261"/>
      <c r="T120261"/>
      <c r="U120261"/>
      <c r="V120261"/>
      <c r="W120261"/>
    </row>
    <row r="120262" spans="2:23">
      <c r="B120262"/>
      <c r="F120262"/>
      <c r="T120262"/>
      <c r="U120262"/>
      <c r="V120262"/>
      <c r="W120262"/>
    </row>
    <row r="120263" spans="2:23">
      <c r="B120263"/>
      <c r="F120263"/>
      <c r="T120263"/>
      <c r="U120263"/>
      <c r="V120263"/>
      <c r="W120263"/>
    </row>
    <row r="120264" spans="2:23">
      <c r="B120264"/>
      <c r="F120264"/>
      <c r="T120264"/>
      <c r="U120264"/>
      <c r="V120264"/>
      <c r="W120264"/>
    </row>
    <row r="120265" spans="2:23">
      <c r="B120265"/>
      <c r="F120265"/>
      <c r="T120265"/>
      <c r="U120265"/>
      <c r="V120265"/>
      <c r="W120265"/>
    </row>
    <row r="120266" spans="2:23">
      <c r="B120266"/>
      <c r="F120266"/>
      <c r="T120266"/>
      <c r="U120266"/>
      <c r="V120266"/>
      <c r="W120266"/>
    </row>
    <row r="120267" spans="2:23">
      <c r="B120267"/>
      <c r="F120267"/>
      <c r="T120267"/>
      <c r="U120267"/>
      <c r="V120267"/>
      <c r="W120267"/>
    </row>
    <row r="120268" spans="2:23">
      <c r="B120268"/>
      <c r="F120268"/>
      <c r="T120268"/>
      <c r="U120268"/>
      <c r="V120268"/>
      <c r="W120268"/>
    </row>
    <row r="120269" spans="2:23">
      <c r="B120269"/>
      <c r="F120269"/>
      <c r="T120269"/>
      <c r="U120269"/>
      <c r="V120269"/>
      <c r="W120269"/>
    </row>
    <row r="120270" spans="2:23">
      <c r="B120270"/>
      <c r="F120270"/>
      <c r="T120270"/>
      <c r="U120270"/>
      <c r="V120270"/>
      <c r="W120270"/>
    </row>
    <row r="120271" spans="2:23">
      <c r="B120271"/>
      <c r="F120271"/>
      <c r="T120271"/>
      <c r="U120271"/>
      <c r="V120271"/>
      <c r="W120271"/>
    </row>
    <row r="120272" spans="2:23">
      <c r="B120272"/>
      <c r="F120272"/>
      <c r="T120272"/>
      <c r="U120272"/>
      <c r="V120272"/>
      <c r="W120272"/>
    </row>
    <row r="120273" spans="2:23">
      <c r="B120273"/>
      <c r="F120273"/>
      <c r="T120273"/>
      <c r="U120273"/>
      <c r="V120273"/>
      <c r="W120273"/>
    </row>
    <row r="120274" spans="2:23">
      <c r="B120274"/>
      <c r="F120274"/>
      <c r="T120274"/>
      <c r="U120274"/>
      <c r="V120274"/>
      <c r="W120274"/>
    </row>
    <row r="120275" spans="2:23">
      <c r="B120275"/>
      <c r="F120275"/>
      <c r="T120275"/>
      <c r="U120275"/>
      <c r="V120275"/>
      <c r="W120275"/>
    </row>
    <row r="120276" spans="2:23">
      <c r="B120276"/>
      <c r="F120276"/>
      <c r="T120276"/>
      <c r="U120276"/>
      <c r="V120276"/>
      <c r="W120276"/>
    </row>
    <row r="120277" spans="2:23">
      <c r="B120277"/>
      <c r="F120277"/>
      <c r="T120277"/>
      <c r="U120277"/>
      <c r="V120277"/>
      <c r="W120277"/>
    </row>
    <row r="120278" spans="2:23">
      <c r="B120278"/>
      <c r="F120278"/>
      <c r="T120278"/>
      <c r="U120278"/>
      <c r="V120278"/>
      <c r="W120278"/>
    </row>
    <row r="120279" spans="2:23">
      <c r="B120279"/>
      <c r="F120279"/>
      <c r="T120279"/>
      <c r="U120279"/>
      <c r="V120279"/>
      <c r="W120279"/>
    </row>
    <row r="120280" spans="2:23">
      <c r="B120280"/>
      <c r="F120280"/>
      <c r="T120280"/>
      <c r="U120280"/>
      <c r="V120280"/>
      <c r="W120280"/>
    </row>
    <row r="120281" spans="2:23">
      <c r="B120281"/>
      <c r="F120281"/>
      <c r="T120281"/>
      <c r="U120281"/>
      <c r="V120281"/>
      <c r="W120281"/>
    </row>
    <row r="120282" spans="2:23">
      <c r="B120282"/>
      <c r="F120282"/>
      <c r="T120282"/>
      <c r="U120282"/>
      <c r="V120282"/>
      <c r="W120282"/>
    </row>
    <row r="120283" spans="2:23">
      <c r="B120283"/>
      <c r="F120283"/>
      <c r="T120283"/>
      <c r="U120283"/>
      <c r="V120283"/>
      <c r="W120283"/>
    </row>
    <row r="120284" spans="2:23">
      <c r="B120284"/>
      <c r="F120284"/>
      <c r="T120284"/>
      <c r="U120284"/>
      <c r="V120284"/>
      <c r="W120284"/>
    </row>
    <row r="120285" spans="2:23">
      <c r="B120285"/>
      <c r="F120285"/>
      <c r="T120285"/>
      <c r="U120285"/>
      <c r="V120285"/>
      <c r="W120285"/>
    </row>
    <row r="120286" spans="2:23">
      <c r="B120286"/>
      <c r="F120286"/>
      <c r="T120286"/>
      <c r="U120286"/>
      <c r="V120286"/>
      <c r="W120286"/>
    </row>
    <row r="120287" spans="2:23">
      <c r="B120287"/>
      <c r="F120287"/>
      <c r="T120287"/>
      <c r="U120287"/>
      <c r="V120287"/>
      <c r="W120287"/>
    </row>
    <row r="120288" spans="2:23">
      <c r="B120288"/>
      <c r="F120288"/>
      <c r="T120288"/>
      <c r="U120288"/>
      <c r="V120288"/>
      <c r="W120288"/>
    </row>
    <row r="120289" spans="2:23">
      <c r="B120289"/>
      <c r="F120289"/>
      <c r="T120289"/>
      <c r="U120289"/>
      <c r="V120289"/>
      <c r="W120289"/>
    </row>
    <row r="120290" spans="2:23">
      <c r="B120290"/>
      <c r="F120290"/>
      <c r="T120290"/>
      <c r="U120290"/>
      <c r="V120290"/>
      <c r="W120290"/>
    </row>
    <row r="120291" spans="2:23">
      <c r="B120291"/>
      <c r="F120291"/>
      <c r="T120291"/>
      <c r="U120291"/>
      <c r="V120291"/>
      <c r="W120291"/>
    </row>
    <row r="120292" spans="2:23">
      <c r="B120292"/>
      <c r="F120292"/>
      <c r="T120292"/>
      <c r="U120292"/>
      <c r="V120292"/>
      <c r="W120292"/>
    </row>
    <row r="120293" spans="2:23">
      <c r="B120293"/>
      <c r="F120293"/>
      <c r="T120293"/>
      <c r="U120293"/>
      <c r="V120293"/>
      <c r="W120293"/>
    </row>
    <row r="120294" spans="2:23">
      <c r="B120294"/>
      <c r="F120294"/>
      <c r="T120294"/>
      <c r="U120294"/>
      <c r="V120294"/>
      <c r="W120294"/>
    </row>
    <row r="120295" spans="2:23">
      <c r="B120295"/>
      <c r="F120295"/>
      <c r="T120295"/>
      <c r="U120295"/>
      <c r="V120295"/>
      <c r="W120295"/>
    </row>
    <row r="120296" spans="2:23">
      <c r="B120296"/>
      <c r="F120296"/>
      <c r="T120296"/>
      <c r="U120296"/>
      <c r="V120296"/>
      <c r="W120296"/>
    </row>
    <row r="120297" spans="2:23">
      <c r="B120297"/>
      <c r="F120297"/>
      <c r="T120297"/>
      <c r="U120297"/>
      <c r="V120297"/>
      <c r="W120297"/>
    </row>
    <row r="120298" spans="2:23">
      <c r="B120298"/>
      <c r="F120298"/>
      <c r="T120298"/>
      <c r="U120298"/>
      <c r="V120298"/>
      <c r="W120298"/>
    </row>
    <row r="120299" spans="2:23">
      <c r="B120299"/>
      <c r="F120299"/>
      <c r="T120299"/>
      <c r="U120299"/>
      <c r="V120299"/>
      <c r="W120299"/>
    </row>
    <row r="120300" spans="2:23">
      <c r="B120300"/>
      <c r="F120300"/>
      <c r="T120300"/>
      <c r="U120300"/>
      <c r="V120300"/>
      <c r="W120300"/>
    </row>
    <row r="120301" spans="2:23">
      <c r="B120301"/>
      <c r="F120301"/>
      <c r="T120301"/>
      <c r="U120301"/>
      <c r="V120301"/>
      <c r="W120301"/>
    </row>
    <row r="120302" spans="2:23">
      <c r="B120302"/>
      <c r="F120302"/>
      <c r="T120302"/>
      <c r="U120302"/>
      <c r="V120302"/>
      <c r="W120302"/>
    </row>
    <row r="120303" spans="2:23">
      <c r="B120303"/>
      <c r="F120303"/>
      <c r="T120303"/>
      <c r="U120303"/>
      <c r="V120303"/>
      <c r="W120303"/>
    </row>
    <row r="120304" spans="2:23">
      <c r="B120304"/>
      <c r="F120304"/>
      <c r="T120304"/>
      <c r="U120304"/>
      <c r="V120304"/>
      <c r="W120304"/>
    </row>
    <row r="120305" spans="2:23">
      <c r="B120305"/>
      <c r="F120305"/>
      <c r="T120305"/>
      <c r="U120305"/>
      <c r="V120305"/>
      <c r="W120305"/>
    </row>
    <row r="120306" spans="2:23">
      <c r="B120306"/>
      <c r="F120306"/>
      <c r="T120306"/>
      <c r="U120306"/>
      <c r="V120306"/>
      <c r="W120306"/>
    </row>
    <row r="120307" spans="2:23">
      <c r="B120307"/>
      <c r="F120307"/>
      <c r="T120307"/>
      <c r="U120307"/>
      <c r="V120307"/>
      <c r="W120307"/>
    </row>
    <row r="120308" spans="2:23">
      <c r="B120308"/>
      <c r="F120308"/>
      <c r="T120308"/>
      <c r="U120308"/>
      <c r="V120308"/>
      <c r="W120308"/>
    </row>
    <row r="120309" spans="2:23">
      <c r="B120309"/>
      <c r="F120309"/>
      <c r="T120309"/>
      <c r="U120309"/>
      <c r="V120309"/>
      <c r="W120309"/>
    </row>
    <row r="120310" spans="2:23">
      <c r="B120310"/>
      <c r="F120310"/>
      <c r="T120310"/>
      <c r="U120310"/>
      <c r="V120310"/>
      <c r="W120310"/>
    </row>
    <row r="120311" spans="2:23">
      <c r="B120311"/>
      <c r="F120311"/>
      <c r="T120311"/>
      <c r="U120311"/>
      <c r="V120311"/>
      <c r="W120311"/>
    </row>
    <row r="120312" spans="2:23">
      <c r="B120312"/>
      <c r="F120312"/>
      <c r="T120312"/>
      <c r="U120312"/>
      <c r="V120312"/>
      <c r="W120312"/>
    </row>
    <row r="120313" spans="2:23">
      <c r="B120313"/>
      <c r="F120313"/>
      <c r="T120313"/>
      <c r="U120313"/>
      <c r="V120313"/>
      <c r="W120313"/>
    </row>
    <row r="120314" spans="2:23">
      <c r="B120314"/>
      <c r="F120314"/>
      <c r="T120314"/>
      <c r="U120314"/>
      <c r="V120314"/>
      <c r="W120314"/>
    </row>
    <row r="120315" spans="2:23">
      <c r="B120315"/>
      <c r="F120315"/>
      <c r="T120315"/>
      <c r="U120315"/>
      <c r="V120315"/>
      <c r="W120315"/>
    </row>
    <row r="120316" spans="2:23">
      <c r="B120316"/>
      <c r="F120316"/>
      <c r="T120316"/>
      <c r="U120316"/>
      <c r="V120316"/>
      <c r="W120316"/>
    </row>
    <row r="120317" spans="2:23">
      <c r="B120317"/>
      <c r="F120317"/>
      <c r="T120317"/>
      <c r="U120317"/>
      <c r="V120317"/>
      <c r="W120317"/>
    </row>
    <row r="120318" spans="2:23">
      <c r="B120318"/>
      <c r="F120318"/>
      <c r="T120318"/>
      <c r="U120318"/>
      <c r="V120318"/>
      <c r="W120318"/>
    </row>
    <row r="120319" spans="2:23">
      <c r="B120319"/>
      <c r="F120319"/>
      <c r="T120319"/>
      <c r="U120319"/>
      <c r="V120319"/>
      <c r="W120319"/>
    </row>
    <row r="120320" spans="2:23">
      <c r="B120320"/>
      <c r="F120320"/>
      <c r="T120320"/>
      <c r="U120320"/>
      <c r="V120320"/>
      <c r="W120320"/>
    </row>
    <row r="120321" spans="2:23">
      <c r="B120321"/>
      <c r="F120321"/>
      <c r="T120321"/>
      <c r="U120321"/>
      <c r="V120321"/>
      <c r="W120321"/>
    </row>
    <row r="120322" spans="2:23">
      <c r="B120322"/>
      <c r="F120322"/>
      <c r="T120322"/>
      <c r="U120322"/>
      <c r="V120322"/>
      <c r="W120322"/>
    </row>
    <row r="120323" spans="2:23">
      <c r="B120323"/>
      <c r="F120323"/>
      <c r="T120323"/>
      <c r="U120323"/>
      <c r="V120323"/>
      <c r="W120323"/>
    </row>
    <row r="120324" spans="2:23">
      <c r="B120324"/>
      <c r="F120324"/>
      <c r="T120324"/>
      <c r="U120324"/>
      <c r="V120324"/>
      <c r="W120324"/>
    </row>
    <row r="120325" spans="2:23">
      <c r="B120325"/>
      <c r="F120325"/>
      <c r="T120325"/>
      <c r="U120325"/>
      <c r="V120325"/>
      <c r="W120325"/>
    </row>
    <row r="120326" spans="2:23">
      <c r="B120326"/>
      <c r="F120326"/>
      <c r="T120326"/>
      <c r="U120326"/>
      <c r="V120326"/>
      <c r="W120326"/>
    </row>
    <row r="120327" spans="2:23">
      <c r="B120327"/>
      <c r="F120327"/>
      <c r="T120327"/>
      <c r="U120327"/>
      <c r="V120327"/>
      <c r="W120327"/>
    </row>
    <row r="120328" spans="2:23">
      <c r="B120328"/>
      <c r="F120328"/>
      <c r="T120328"/>
      <c r="U120328"/>
      <c r="V120328"/>
      <c r="W120328"/>
    </row>
    <row r="120329" spans="2:23">
      <c r="B120329"/>
      <c r="F120329"/>
      <c r="T120329"/>
      <c r="U120329"/>
      <c r="V120329"/>
      <c r="W120329"/>
    </row>
    <row r="120330" spans="2:23">
      <c r="B120330"/>
      <c r="F120330"/>
      <c r="T120330"/>
      <c r="U120330"/>
      <c r="V120330"/>
      <c r="W120330"/>
    </row>
    <row r="120331" spans="2:23">
      <c r="B120331"/>
      <c r="F120331"/>
      <c r="T120331"/>
      <c r="U120331"/>
      <c r="V120331"/>
      <c r="W120331"/>
    </row>
    <row r="120332" spans="2:23">
      <c r="B120332"/>
      <c r="F120332"/>
      <c r="T120332"/>
      <c r="U120332"/>
      <c r="V120332"/>
      <c r="W120332"/>
    </row>
    <row r="120333" spans="2:23">
      <c r="B120333"/>
      <c r="F120333"/>
      <c r="T120333"/>
      <c r="U120333"/>
      <c r="V120333"/>
      <c r="W120333"/>
    </row>
    <row r="120334" spans="2:23">
      <c r="B120334"/>
      <c r="F120334"/>
      <c r="T120334"/>
      <c r="U120334"/>
      <c r="V120334"/>
      <c r="W120334"/>
    </row>
    <row r="120335" spans="2:23">
      <c r="B120335"/>
      <c r="F120335"/>
      <c r="T120335"/>
      <c r="U120335"/>
      <c r="V120335"/>
      <c r="W120335"/>
    </row>
    <row r="120336" spans="2:23">
      <c r="B120336"/>
      <c r="F120336"/>
      <c r="T120336"/>
      <c r="U120336"/>
      <c r="V120336"/>
      <c r="W120336"/>
    </row>
    <row r="120337" spans="2:23">
      <c r="B120337"/>
      <c r="F120337"/>
      <c r="T120337"/>
      <c r="U120337"/>
      <c r="V120337"/>
      <c r="W120337"/>
    </row>
    <row r="120338" spans="2:23">
      <c r="B120338"/>
      <c r="F120338"/>
      <c r="T120338"/>
      <c r="U120338"/>
      <c r="V120338"/>
      <c r="W120338"/>
    </row>
    <row r="120339" spans="2:23">
      <c r="B120339"/>
      <c r="F120339"/>
      <c r="T120339"/>
      <c r="U120339"/>
      <c r="V120339"/>
      <c r="W120339"/>
    </row>
    <row r="120340" spans="2:23">
      <c r="B120340"/>
      <c r="F120340"/>
      <c r="T120340"/>
      <c r="U120340"/>
      <c r="V120340"/>
      <c r="W120340"/>
    </row>
    <row r="120341" spans="2:23">
      <c r="B120341"/>
      <c r="F120341"/>
      <c r="T120341"/>
      <c r="U120341"/>
      <c r="V120341"/>
      <c r="W120341"/>
    </row>
    <row r="120342" spans="2:23">
      <c r="B120342"/>
      <c r="F120342"/>
      <c r="T120342"/>
      <c r="U120342"/>
      <c r="V120342"/>
      <c r="W120342"/>
    </row>
    <row r="120343" spans="2:23">
      <c r="B120343"/>
      <c r="F120343"/>
      <c r="T120343"/>
      <c r="U120343"/>
      <c r="V120343"/>
      <c r="W120343"/>
    </row>
    <row r="120344" spans="2:23">
      <c r="B120344"/>
      <c r="F120344"/>
      <c r="T120344"/>
      <c r="U120344"/>
      <c r="V120344"/>
      <c r="W120344"/>
    </row>
    <row r="120345" spans="2:23">
      <c r="B120345"/>
      <c r="F120345"/>
      <c r="T120345"/>
      <c r="U120345"/>
      <c r="V120345"/>
      <c r="W120345"/>
    </row>
    <row r="120346" spans="2:23">
      <c r="B120346"/>
      <c r="F120346"/>
      <c r="T120346"/>
      <c r="U120346"/>
      <c r="V120346"/>
      <c r="W120346"/>
    </row>
    <row r="120347" spans="2:23">
      <c r="B120347"/>
      <c r="F120347"/>
      <c r="T120347"/>
      <c r="U120347"/>
      <c r="V120347"/>
      <c r="W120347"/>
    </row>
    <row r="120348" spans="2:23">
      <c r="B120348"/>
      <c r="F120348"/>
      <c r="T120348"/>
      <c r="U120348"/>
      <c r="V120348"/>
      <c r="W120348"/>
    </row>
    <row r="120349" spans="2:23">
      <c r="B120349"/>
      <c r="F120349"/>
      <c r="T120349"/>
      <c r="U120349"/>
      <c r="V120349"/>
      <c r="W120349"/>
    </row>
    <row r="120350" spans="2:23">
      <c r="B120350"/>
      <c r="F120350"/>
      <c r="T120350"/>
      <c r="U120350"/>
      <c r="V120350"/>
      <c r="W120350"/>
    </row>
    <row r="120351" spans="2:23">
      <c r="B120351"/>
      <c r="F120351"/>
      <c r="T120351"/>
      <c r="U120351"/>
      <c r="V120351"/>
      <c r="W120351"/>
    </row>
    <row r="120352" spans="2:23">
      <c r="B120352"/>
      <c r="F120352"/>
      <c r="T120352"/>
      <c r="U120352"/>
      <c r="V120352"/>
      <c r="W120352"/>
    </row>
    <row r="120353" spans="2:23">
      <c r="B120353"/>
      <c r="F120353"/>
      <c r="T120353"/>
      <c r="U120353"/>
      <c r="V120353"/>
      <c r="W120353"/>
    </row>
    <row r="120354" spans="2:23">
      <c r="B120354"/>
      <c r="F120354"/>
      <c r="T120354"/>
      <c r="U120354"/>
      <c r="V120354"/>
      <c r="W120354"/>
    </row>
    <row r="120355" spans="2:23">
      <c r="B120355"/>
      <c r="F120355"/>
      <c r="T120355"/>
      <c r="U120355"/>
      <c r="V120355"/>
      <c r="W120355"/>
    </row>
    <row r="120356" spans="2:23">
      <c r="B120356"/>
      <c r="F120356"/>
      <c r="T120356"/>
      <c r="U120356"/>
      <c r="V120356"/>
      <c r="W120356"/>
    </row>
    <row r="120357" spans="2:23">
      <c r="B120357"/>
      <c r="F120357"/>
      <c r="T120357"/>
      <c r="U120357"/>
      <c r="V120357"/>
      <c r="W120357"/>
    </row>
    <row r="120358" spans="2:23">
      <c r="B120358"/>
      <c r="F120358"/>
      <c r="T120358"/>
      <c r="U120358"/>
      <c r="V120358"/>
      <c r="W120358"/>
    </row>
    <row r="120359" spans="2:23">
      <c r="B120359"/>
      <c r="F120359"/>
      <c r="T120359"/>
      <c r="U120359"/>
      <c r="V120359"/>
      <c r="W120359"/>
    </row>
    <row r="120360" spans="2:23">
      <c r="B120360"/>
      <c r="F120360"/>
      <c r="T120360"/>
      <c r="U120360"/>
      <c r="V120360"/>
      <c r="W120360"/>
    </row>
    <row r="120361" spans="2:23">
      <c r="B120361"/>
      <c r="F120361"/>
      <c r="T120361"/>
      <c r="U120361"/>
      <c r="V120361"/>
      <c r="W120361"/>
    </row>
    <row r="120362" spans="2:23">
      <c r="B120362"/>
      <c r="F120362"/>
      <c r="T120362"/>
      <c r="U120362"/>
      <c r="V120362"/>
      <c r="W120362"/>
    </row>
    <row r="120363" spans="2:23">
      <c r="B120363"/>
      <c r="F120363"/>
      <c r="T120363"/>
      <c r="U120363"/>
      <c r="V120363"/>
      <c r="W120363"/>
    </row>
    <row r="120364" spans="2:23">
      <c r="B120364"/>
      <c r="F120364"/>
      <c r="T120364"/>
      <c r="U120364"/>
      <c r="V120364"/>
      <c r="W120364"/>
    </row>
    <row r="120365" spans="2:23">
      <c r="B120365"/>
      <c r="F120365"/>
      <c r="T120365"/>
      <c r="U120365"/>
      <c r="V120365"/>
      <c r="W120365"/>
    </row>
    <row r="120366" spans="2:23">
      <c r="B120366"/>
      <c r="F120366"/>
      <c r="T120366"/>
      <c r="U120366"/>
      <c r="V120366"/>
      <c r="W120366"/>
    </row>
    <row r="120367" spans="2:23">
      <c r="B120367"/>
      <c r="F120367"/>
      <c r="T120367"/>
      <c r="U120367"/>
      <c r="V120367"/>
      <c r="W120367"/>
    </row>
    <row r="120368" spans="2:23">
      <c r="B120368"/>
      <c r="F120368"/>
      <c r="T120368"/>
      <c r="U120368"/>
      <c r="V120368"/>
      <c r="W120368"/>
    </row>
    <row r="120369" spans="2:23">
      <c r="B120369"/>
      <c r="F120369"/>
      <c r="T120369"/>
      <c r="U120369"/>
      <c r="V120369"/>
      <c r="W120369"/>
    </row>
    <row r="120370" spans="2:23">
      <c r="B120370"/>
      <c r="F120370"/>
      <c r="T120370"/>
      <c r="U120370"/>
      <c r="V120370"/>
      <c r="W120370"/>
    </row>
    <row r="120371" spans="2:23">
      <c r="B120371"/>
      <c r="F120371"/>
      <c r="T120371"/>
      <c r="U120371"/>
      <c r="V120371"/>
      <c r="W120371"/>
    </row>
    <row r="120372" spans="2:23">
      <c r="B120372"/>
      <c r="F120372"/>
      <c r="T120372"/>
      <c r="U120372"/>
      <c r="V120372"/>
      <c r="W120372"/>
    </row>
    <row r="120373" spans="2:23">
      <c r="B120373"/>
      <c r="F120373"/>
      <c r="T120373"/>
      <c r="U120373"/>
      <c r="V120373"/>
      <c r="W120373"/>
    </row>
    <row r="120374" spans="2:23">
      <c r="B120374"/>
      <c r="F120374"/>
      <c r="T120374"/>
      <c r="U120374"/>
      <c r="V120374"/>
      <c r="W120374"/>
    </row>
    <row r="120375" spans="2:23">
      <c r="B120375"/>
      <c r="F120375"/>
      <c r="T120375"/>
      <c r="U120375"/>
      <c r="V120375"/>
      <c r="W120375"/>
    </row>
    <row r="120376" spans="2:23">
      <c r="B120376"/>
      <c r="F120376"/>
      <c r="T120376"/>
      <c r="U120376"/>
      <c r="V120376"/>
      <c r="W120376"/>
    </row>
    <row r="120377" spans="2:23">
      <c r="B120377"/>
      <c r="F120377"/>
      <c r="T120377"/>
      <c r="U120377"/>
      <c r="V120377"/>
      <c r="W120377"/>
    </row>
    <row r="120378" spans="2:23">
      <c r="B120378"/>
      <c r="F120378"/>
      <c r="T120378"/>
      <c r="U120378"/>
      <c r="V120378"/>
      <c r="W120378"/>
    </row>
    <row r="120379" spans="2:23">
      <c r="B120379"/>
      <c r="F120379"/>
      <c r="T120379"/>
      <c r="U120379"/>
      <c r="V120379"/>
      <c r="W120379"/>
    </row>
    <row r="120380" spans="2:23">
      <c r="B120380"/>
      <c r="F120380"/>
      <c r="T120380"/>
      <c r="U120380"/>
      <c r="V120380"/>
      <c r="W120380"/>
    </row>
    <row r="120381" spans="2:23">
      <c r="B120381"/>
      <c r="F120381"/>
      <c r="T120381"/>
      <c r="U120381"/>
      <c r="V120381"/>
      <c r="W120381"/>
    </row>
    <row r="120382" spans="2:23">
      <c r="B120382"/>
      <c r="F120382"/>
      <c r="T120382"/>
      <c r="U120382"/>
      <c r="V120382"/>
      <c r="W120382"/>
    </row>
    <row r="120383" spans="2:23">
      <c r="B120383"/>
      <c r="F120383"/>
      <c r="T120383"/>
      <c r="U120383"/>
      <c r="V120383"/>
      <c r="W120383"/>
    </row>
    <row r="120384" spans="2:23">
      <c r="B120384"/>
      <c r="F120384"/>
      <c r="T120384"/>
      <c r="U120384"/>
      <c r="V120384"/>
      <c r="W120384"/>
    </row>
    <row r="120385" spans="2:23">
      <c r="B120385"/>
      <c r="F120385"/>
      <c r="T120385"/>
      <c r="U120385"/>
      <c r="V120385"/>
      <c r="W120385"/>
    </row>
    <row r="120386" spans="2:23">
      <c r="B120386"/>
      <c r="F120386"/>
      <c r="T120386"/>
      <c r="U120386"/>
      <c r="V120386"/>
      <c r="W120386"/>
    </row>
    <row r="120387" spans="2:23">
      <c r="B120387"/>
      <c r="F120387"/>
      <c r="T120387"/>
      <c r="U120387"/>
      <c r="V120387"/>
      <c r="W120387"/>
    </row>
    <row r="120388" spans="2:23">
      <c r="B120388"/>
      <c r="F120388"/>
      <c r="T120388"/>
      <c r="U120388"/>
      <c r="V120388"/>
      <c r="W120388"/>
    </row>
    <row r="120389" spans="2:23">
      <c r="B120389"/>
      <c r="F120389"/>
      <c r="T120389"/>
      <c r="U120389"/>
      <c r="V120389"/>
      <c r="W120389"/>
    </row>
    <row r="120390" spans="2:23">
      <c r="B120390"/>
      <c r="F120390"/>
      <c r="T120390"/>
      <c r="U120390"/>
      <c r="V120390"/>
      <c r="W120390"/>
    </row>
    <row r="120391" spans="2:23">
      <c r="B120391"/>
      <c r="F120391"/>
      <c r="T120391"/>
      <c r="U120391"/>
      <c r="V120391"/>
      <c r="W120391"/>
    </row>
    <row r="120392" spans="2:23">
      <c r="B120392"/>
      <c r="F120392"/>
      <c r="T120392"/>
      <c r="U120392"/>
      <c r="V120392"/>
      <c r="W120392"/>
    </row>
    <row r="120393" spans="2:23">
      <c r="B120393"/>
      <c r="F120393"/>
      <c r="T120393"/>
      <c r="U120393"/>
      <c r="V120393"/>
      <c r="W120393"/>
    </row>
    <row r="120394" spans="2:23">
      <c r="B120394"/>
      <c r="F120394"/>
      <c r="T120394"/>
      <c r="U120394"/>
      <c r="V120394"/>
      <c r="W120394"/>
    </row>
    <row r="120395" spans="2:23">
      <c r="B120395"/>
      <c r="F120395"/>
      <c r="T120395"/>
      <c r="U120395"/>
      <c r="V120395"/>
      <c r="W120395"/>
    </row>
    <row r="120396" spans="2:23">
      <c r="B120396"/>
      <c r="F120396"/>
      <c r="T120396"/>
      <c r="U120396"/>
      <c r="V120396"/>
      <c r="W120396"/>
    </row>
    <row r="120397" spans="2:23">
      <c r="B120397"/>
      <c r="F120397"/>
      <c r="T120397"/>
      <c r="U120397"/>
      <c r="V120397"/>
      <c r="W120397"/>
    </row>
    <row r="120398" spans="2:23">
      <c r="B120398"/>
      <c r="F120398"/>
      <c r="T120398"/>
      <c r="U120398"/>
      <c r="V120398"/>
      <c r="W120398"/>
    </row>
    <row r="120399" spans="2:23">
      <c r="B120399"/>
      <c r="F120399"/>
      <c r="T120399"/>
      <c r="U120399"/>
      <c r="V120399"/>
      <c r="W120399"/>
    </row>
    <row r="120400" spans="2:23">
      <c r="B120400"/>
      <c r="F120400"/>
      <c r="T120400"/>
      <c r="U120400"/>
      <c r="V120400"/>
      <c r="W120400"/>
    </row>
    <row r="120401" spans="2:23">
      <c r="B120401"/>
      <c r="F120401"/>
      <c r="T120401"/>
      <c r="U120401"/>
      <c r="V120401"/>
      <c r="W120401"/>
    </row>
    <row r="120402" spans="2:23">
      <c r="B120402"/>
      <c r="F120402"/>
      <c r="T120402"/>
      <c r="U120402"/>
      <c r="V120402"/>
      <c r="W120402"/>
    </row>
    <row r="120403" spans="2:23">
      <c r="B120403"/>
      <c r="F120403"/>
      <c r="T120403"/>
      <c r="U120403"/>
      <c r="V120403"/>
      <c r="W120403"/>
    </row>
    <row r="120404" spans="2:23">
      <c r="B120404"/>
      <c r="F120404"/>
      <c r="T120404"/>
      <c r="U120404"/>
      <c r="V120404"/>
      <c r="W120404"/>
    </row>
    <row r="120405" spans="2:23">
      <c r="B120405"/>
      <c r="F120405"/>
      <c r="T120405"/>
      <c r="U120405"/>
      <c r="V120405"/>
      <c r="W120405"/>
    </row>
    <row r="120406" spans="2:23">
      <c r="B120406"/>
      <c r="F120406"/>
      <c r="T120406"/>
      <c r="U120406"/>
      <c r="V120406"/>
      <c r="W120406"/>
    </row>
    <row r="120407" spans="2:23">
      <c r="B120407"/>
      <c r="F120407"/>
      <c r="T120407"/>
      <c r="U120407"/>
      <c r="V120407"/>
      <c r="W120407"/>
    </row>
    <row r="120408" spans="2:23">
      <c r="B120408"/>
      <c r="F120408"/>
      <c r="T120408"/>
      <c r="U120408"/>
      <c r="V120408"/>
      <c r="W120408"/>
    </row>
    <row r="120409" spans="2:23">
      <c r="B120409"/>
      <c r="F120409"/>
      <c r="T120409"/>
      <c r="U120409"/>
      <c r="V120409"/>
      <c r="W120409"/>
    </row>
    <row r="120410" spans="2:23">
      <c r="B120410"/>
      <c r="F120410"/>
      <c r="T120410"/>
      <c r="U120410"/>
      <c r="V120410"/>
      <c r="W120410"/>
    </row>
    <row r="120411" spans="2:23">
      <c r="B120411"/>
      <c r="F120411"/>
      <c r="T120411"/>
      <c r="U120411"/>
      <c r="V120411"/>
      <c r="W120411"/>
    </row>
    <row r="120412" spans="2:23">
      <c r="B120412"/>
      <c r="F120412"/>
      <c r="T120412"/>
      <c r="U120412"/>
      <c r="V120412"/>
      <c r="W120412"/>
    </row>
    <row r="120413" spans="2:23">
      <c r="B120413"/>
      <c r="F120413"/>
      <c r="T120413"/>
      <c r="U120413"/>
      <c r="V120413"/>
      <c r="W120413"/>
    </row>
    <row r="120414" spans="2:23">
      <c r="B120414"/>
      <c r="F120414"/>
      <c r="T120414"/>
      <c r="U120414"/>
      <c r="V120414"/>
      <c r="W120414"/>
    </row>
    <row r="120415" spans="2:23">
      <c r="B120415"/>
      <c r="F120415"/>
      <c r="T120415"/>
      <c r="U120415"/>
      <c r="V120415"/>
      <c r="W120415"/>
    </row>
    <row r="120416" spans="2:23">
      <c r="B120416"/>
      <c r="F120416"/>
      <c r="T120416"/>
      <c r="U120416"/>
      <c r="V120416"/>
      <c r="W120416"/>
    </row>
    <row r="120417" spans="2:23">
      <c r="B120417"/>
      <c r="F120417"/>
      <c r="T120417"/>
      <c r="U120417"/>
      <c r="V120417"/>
      <c r="W120417"/>
    </row>
    <row r="120418" spans="2:23">
      <c r="B120418"/>
      <c r="F120418"/>
      <c r="T120418"/>
      <c r="U120418"/>
      <c r="V120418"/>
      <c r="W120418"/>
    </row>
    <row r="120419" spans="2:23">
      <c r="B120419"/>
      <c r="F120419"/>
      <c r="T120419"/>
      <c r="U120419"/>
      <c r="V120419"/>
      <c r="W120419"/>
    </row>
    <row r="120420" spans="2:23">
      <c r="B120420"/>
      <c r="F120420"/>
      <c r="T120420"/>
      <c r="U120420"/>
      <c r="V120420"/>
      <c r="W120420"/>
    </row>
    <row r="120421" spans="2:23">
      <c r="B120421"/>
      <c r="F120421"/>
      <c r="T120421"/>
      <c r="U120421"/>
      <c r="V120421"/>
      <c r="W120421"/>
    </row>
    <row r="120422" spans="2:23">
      <c r="B120422"/>
      <c r="F120422"/>
      <c r="T120422"/>
      <c r="U120422"/>
      <c r="V120422"/>
      <c r="W120422"/>
    </row>
    <row r="120423" spans="2:23">
      <c r="B120423"/>
      <c r="F120423"/>
      <c r="T120423"/>
      <c r="U120423"/>
      <c r="V120423"/>
      <c r="W120423"/>
    </row>
    <row r="120424" spans="2:23">
      <c r="B120424"/>
      <c r="F120424"/>
      <c r="T120424"/>
      <c r="U120424"/>
      <c r="V120424"/>
      <c r="W120424"/>
    </row>
    <row r="120425" spans="2:23">
      <c r="B120425"/>
      <c r="F120425"/>
      <c r="T120425"/>
      <c r="U120425"/>
      <c r="V120425"/>
      <c r="W120425"/>
    </row>
    <row r="120426" spans="2:23">
      <c r="B120426"/>
      <c r="F120426"/>
      <c r="T120426"/>
      <c r="U120426"/>
      <c r="V120426"/>
      <c r="W120426"/>
    </row>
    <row r="120427" spans="2:23">
      <c r="B120427"/>
      <c r="F120427"/>
      <c r="T120427"/>
      <c r="U120427"/>
      <c r="V120427"/>
      <c r="W120427"/>
    </row>
    <row r="120428" spans="2:23">
      <c r="B120428"/>
      <c r="F120428"/>
      <c r="T120428"/>
      <c r="U120428"/>
      <c r="V120428"/>
      <c r="W120428"/>
    </row>
    <row r="120429" spans="2:23">
      <c r="B120429"/>
      <c r="F120429"/>
      <c r="T120429"/>
      <c r="U120429"/>
      <c r="V120429"/>
      <c r="W120429"/>
    </row>
    <row r="120430" spans="2:23">
      <c r="B120430"/>
      <c r="F120430"/>
      <c r="T120430"/>
      <c r="U120430"/>
      <c r="V120430"/>
      <c r="W120430"/>
    </row>
    <row r="120431" spans="2:23">
      <c r="B120431"/>
      <c r="F120431"/>
      <c r="T120431"/>
      <c r="U120431"/>
      <c r="V120431"/>
      <c r="W120431"/>
    </row>
    <row r="120432" spans="2:23">
      <c r="B120432"/>
      <c r="F120432"/>
      <c r="T120432"/>
      <c r="U120432"/>
      <c r="V120432"/>
      <c r="W120432"/>
    </row>
    <row r="120433" spans="2:23">
      <c r="B120433"/>
      <c r="F120433"/>
      <c r="T120433"/>
      <c r="U120433"/>
      <c r="V120433"/>
      <c r="W120433"/>
    </row>
    <row r="120434" spans="2:23">
      <c r="B120434"/>
      <c r="F120434"/>
      <c r="T120434"/>
      <c r="U120434"/>
      <c r="V120434"/>
      <c r="W120434"/>
    </row>
    <row r="120435" spans="2:23">
      <c r="B120435"/>
      <c r="F120435"/>
      <c r="T120435"/>
      <c r="U120435"/>
      <c r="V120435"/>
      <c r="W120435"/>
    </row>
    <row r="120436" spans="2:23">
      <c r="B120436"/>
      <c r="F120436"/>
      <c r="T120436"/>
      <c r="U120436"/>
      <c r="V120436"/>
      <c r="W120436"/>
    </row>
    <row r="120437" spans="2:23">
      <c r="B120437"/>
      <c r="F120437"/>
      <c r="T120437"/>
      <c r="U120437"/>
      <c r="V120437"/>
      <c r="W120437"/>
    </row>
    <row r="120438" spans="2:23">
      <c r="B120438"/>
      <c r="F120438"/>
      <c r="T120438"/>
      <c r="U120438"/>
      <c r="V120438"/>
      <c r="W120438"/>
    </row>
    <row r="120439" spans="2:23">
      <c r="B120439"/>
      <c r="F120439"/>
      <c r="T120439"/>
      <c r="U120439"/>
      <c r="V120439"/>
      <c r="W120439"/>
    </row>
    <row r="120440" spans="2:23">
      <c r="B120440"/>
      <c r="F120440"/>
      <c r="T120440"/>
      <c r="U120440"/>
      <c r="V120440"/>
      <c r="W120440"/>
    </row>
    <row r="120441" spans="2:23">
      <c r="B120441"/>
      <c r="F120441"/>
      <c r="T120441"/>
      <c r="U120441"/>
      <c r="V120441"/>
      <c r="W120441"/>
    </row>
    <row r="120442" spans="2:23">
      <c r="B120442"/>
      <c r="F120442"/>
      <c r="T120442"/>
      <c r="U120442"/>
      <c r="V120442"/>
      <c r="W120442"/>
    </row>
    <row r="120443" spans="2:23">
      <c r="B120443"/>
      <c r="F120443"/>
      <c r="T120443"/>
      <c r="U120443"/>
      <c r="V120443"/>
      <c r="W120443"/>
    </row>
    <row r="120444" spans="2:23">
      <c r="B120444"/>
      <c r="F120444"/>
      <c r="T120444"/>
      <c r="U120444"/>
      <c r="V120444"/>
      <c r="W120444"/>
    </row>
    <row r="120445" spans="2:23">
      <c r="B120445"/>
      <c r="F120445"/>
      <c r="T120445"/>
      <c r="U120445"/>
      <c r="V120445"/>
      <c r="W120445"/>
    </row>
    <row r="120446" spans="2:23">
      <c r="B120446"/>
      <c r="F120446"/>
      <c r="T120446"/>
      <c r="U120446"/>
      <c r="V120446"/>
      <c r="W120446"/>
    </row>
    <row r="120447" spans="2:23">
      <c r="B120447"/>
      <c r="F120447"/>
      <c r="T120447"/>
      <c r="U120447"/>
      <c r="V120447"/>
      <c r="W120447"/>
    </row>
    <row r="120448" spans="2:23">
      <c r="B120448"/>
      <c r="F120448"/>
      <c r="T120448"/>
      <c r="U120448"/>
      <c r="V120448"/>
      <c r="W120448"/>
    </row>
    <row r="120449" spans="2:23">
      <c r="B120449"/>
      <c r="F120449"/>
      <c r="T120449"/>
      <c r="U120449"/>
      <c r="V120449"/>
      <c r="W120449"/>
    </row>
    <row r="120450" spans="2:23">
      <c r="B120450"/>
      <c r="F120450"/>
      <c r="T120450"/>
      <c r="U120450"/>
      <c r="V120450"/>
      <c r="W120450"/>
    </row>
    <row r="120451" spans="2:23">
      <c r="B120451"/>
      <c r="F120451"/>
      <c r="T120451"/>
      <c r="U120451"/>
      <c r="V120451"/>
      <c r="W120451"/>
    </row>
    <row r="120452" spans="2:23">
      <c r="B120452"/>
      <c r="F120452"/>
      <c r="T120452"/>
      <c r="U120452"/>
      <c r="V120452"/>
      <c r="W120452"/>
    </row>
    <row r="120453" spans="2:23">
      <c r="B120453"/>
      <c r="F120453"/>
      <c r="T120453"/>
      <c r="U120453"/>
      <c r="V120453"/>
      <c r="W120453"/>
    </row>
    <row r="120454" spans="2:23">
      <c r="B120454"/>
      <c r="F120454"/>
      <c r="T120454"/>
      <c r="U120454"/>
      <c r="V120454"/>
      <c r="W120454"/>
    </row>
    <row r="120455" spans="2:23">
      <c r="B120455"/>
      <c r="F120455"/>
      <c r="T120455"/>
      <c r="U120455"/>
      <c r="V120455"/>
      <c r="W120455"/>
    </row>
    <row r="120456" spans="2:23">
      <c r="B120456"/>
      <c r="F120456"/>
      <c r="T120456"/>
      <c r="U120456"/>
      <c r="V120456"/>
      <c r="W120456"/>
    </row>
    <row r="120457" spans="2:23">
      <c r="B120457"/>
      <c r="F120457"/>
      <c r="T120457"/>
      <c r="U120457"/>
      <c r="V120457"/>
      <c r="W120457"/>
    </row>
    <row r="120458" spans="2:23">
      <c r="B120458"/>
      <c r="F120458"/>
      <c r="T120458"/>
      <c r="U120458"/>
      <c r="V120458"/>
      <c r="W120458"/>
    </row>
    <row r="120459" spans="2:23">
      <c r="B120459"/>
      <c r="F120459"/>
      <c r="T120459"/>
      <c r="U120459"/>
      <c r="V120459"/>
      <c r="W120459"/>
    </row>
    <row r="120460" spans="2:23">
      <c r="B120460"/>
      <c r="F120460"/>
      <c r="T120460"/>
      <c r="U120460"/>
      <c r="V120460"/>
      <c r="W120460"/>
    </row>
    <row r="120461" spans="2:23">
      <c r="B120461"/>
      <c r="F120461"/>
      <c r="T120461"/>
      <c r="U120461"/>
      <c r="V120461"/>
      <c r="W120461"/>
    </row>
    <row r="120462" spans="2:23">
      <c r="B120462"/>
      <c r="F120462"/>
      <c r="T120462"/>
      <c r="U120462"/>
      <c r="V120462"/>
      <c r="W120462"/>
    </row>
    <row r="120463" spans="2:23">
      <c r="B120463"/>
      <c r="F120463"/>
      <c r="T120463"/>
      <c r="U120463"/>
      <c r="V120463"/>
      <c r="W120463"/>
    </row>
    <row r="120464" spans="2:23">
      <c r="B120464"/>
      <c r="F120464"/>
      <c r="T120464"/>
      <c r="U120464"/>
      <c r="V120464"/>
      <c r="W120464"/>
    </row>
    <row r="120465" spans="2:23">
      <c r="B120465"/>
      <c r="F120465"/>
      <c r="T120465"/>
      <c r="U120465"/>
      <c r="V120465"/>
      <c r="W120465"/>
    </row>
    <row r="120466" spans="2:23">
      <c r="B120466"/>
      <c r="F120466"/>
      <c r="T120466"/>
      <c r="U120466"/>
      <c r="V120466"/>
      <c r="W120466"/>
    </row>
    <row r="120467" spans="2:23">
      <c r="B120467"/>
      <c r="F120467"/>
      <c r="T120467"/>
      <c r="U120467"/>
      <c r="V120467"/>
      <c r="W120467"/>
    </row>
    <row r="120468" spans="2:23">
      <c r="B120468"/>
      <c r="F120468"/>
      <c r="T120468"/>
      <c r="U120468"/>
      <c r="V120468"/>
      <c r="W120468"/>
    </row>
    <row r="120469" spans="2:23">
      <c r="B120469"/>
      <c r="F120469"/>
      <c r="T120469"/>
      <c r="U120469"/>
      <c r="V120469"/>
      <c r="W120469"/>
    </row>
    <row r="120470" spans="2:23">
      <c r="B120470"/>
      <c r="F120470"/>
      <c r="T120470"/>
      <c r="U120470"/>
      <c r="V120470"/>
      <c r="W120470"/>
    </row>
    <row r="120471" spans="2:23">
      <c r="B120471"/>
      <c r="F120471"/>
      <c r="T120471"/>
      <c r="U120471"/>
      <c r="V120471"/>
      <c r="W120471"/>
    </row>
    <row r="120472" spans="2:23">
      <c r="B120472"/>
      <c r="F120472"/>
      <c r="T120472"/>
      <c r="U120472"/>
      <c r="V120472"/>
      <c r="W120472"/>
    </row>
    <row r="120473" spans="2:23">
      <c r="B120473"/>
      <c r="F120473"/>
      <c r="T120473"/>
      <c r="U120473"/>
      <c r="V120473"/>
      <c r="W120473"/>
    </row>
    <row r="120474" spans="2:23">
      <c r="B120474"/>
      <c r="F120474"/>
      <c r="T120474"/>
      <c r="U120474"/>
      <c r="V120474"/>
      <c r="W120474"/>
    </row>
    <row r="120475" spans="2:23">
      <c r="B120475"/>
      <c r="F120475"/>
      <c r="T120475"/>
      <c r="U120475"/>
      <c r="V120475"/>
      <c r="W120475"/>
    </row>
    <row r="120476" spans="2:23">
      <c r="B120476"/>
      <c r="F120476"/>
      <c r="T120476"/>
      <c r="U120476"/>
      <c r="V120476"/>
      <c r="W120476"/>
    </row>
    <row r="120477" spans="2:23">
      <c r="B120477"/>
      <c r="F120477"/>
      <c r="T120477"/>
      <c r="U120477"/>
      <c r="V120477"/>
      <c r="W120477"/>
    </row>
    <row r="120478" spans="2:23">
      <c r="B120478"/>
      <c r="F120478"/>
      <c r="T120478"/>
      <c r="U120478"/>
      <c r="V120478"/>
      <c r="W120478"/>
    </row>
    <row r="120479" spans="2:23">
      <c r="B120479"/>
      <c r="F120479"/>
      <c r="T120479"/>
      <c r="U120479"/>
      <c r="V120479"/>
      <c r="W120479"/>
    </row>
    <row r="120480" spans="2:23">
      <c r="B120480"/>
      <c r="F120480"/>
      <c r="T120480"/>
      <c r="U120480"/>
      <c r="V120480"/>
      <c r="W120480"/>
    </row>
    <row r="120481" spans="2:23">
      <c r="B120481"/>
      <c r="F120481"/>
      <c r="T120481"/>
      <c r="U120481"/>
      <c r="V120481"/>
      <c r="W120481"/>
    </row>
    <row r="120482" spans="2:23">
      <c r="B120482"/>
      <c r="F120482"/>
      <c r="T120482"/>
      <c r="U120482"/>
      <c r="V120482"/>
      <c r="W120482"/>
    </row>
    <row r="120483" spans="2:23">
      <c r="B120483"/>
      <c r="F120483"/>
      <c r="T120483"/>
      <c r="U120483"/>
      <c r="V120483"/>
      <c r="W120483"/>
    </row>
    <row r="120484" spans="2:23">
      <c r="B120484"/>
      <c r="F120484"/>
      <c r="T120484"/>
      <c r="U120484"/>
      <c r="V120484"/>
      <c r="W120484"/>
    </row>
    <row r="120485" spans="2:23">
      <c r="B120485"/>
      <c r="F120485"/>
      <c r="T120485"/>
      <c r="U120485"/>
      <c r="V120485"/>
      <c r="W120485"/>
    </row>
    <row r="120486" spans="2:23">
      <c r="B120486"/>
      <c r="F120486"/>
      <c r="T120486"/>
      <c r="U120486"/>
      <c r="V120486"/>
      <c r="W120486"/>
    </row>
    <row r="120487" spans="2:23">
      <c r="B120487"/>
      <c r="F120487"/>
      <c r="T120487"/>
      <c r="U120487"/>
      <c r="V120487"/>
      <c r="W120487"/>
    </row>
    <row r="120488" spans="2:23">
      <c r="B120488"/>
      <c r="F120488"/>
      <c r="T120488"/>
      <c r="U120488"/>
      <c r="V120488"/>
      <c r="W120488"/>
    </row>
    <row r="120489" spans="2:23">
      <c r="B120489"/>
      <c r="F120489"/>
      <c r="T120489"/>
      <c r="U120489"/>
      <c r="V120489"/>
      <c r="W120489"/>
    </row>
    <row r="120490" spans="2:23">
      <c r="B120490"/>
      <c r="F120490"/>
      <c r="T120490"/>
      <c r="U120490"/>
      <c r="V120490"/>
      <c r="W120490"/>
    </row>
    <row r="120491" spans="2:23">
      <c r="B120491"/>
      <c r="F120491"/>
      <c r="T120491"/>
      <c r="U120491"/>
      <c r="V120491"/>
      <c r="W120491"/>
    </row>
    <row r="120492" spans="2:23">
      <c r="B120492"/>
      <c r="F120492"/>
      <c r="T120492"/>
      <c r="U120492"/>
      <c r="V120492"/>
      <c r="W120492"/>
    </row>
    <row r="120493" spans="2:23">
      <c r="B120493"/>
      <c r="F120493"/>
      <c r="T120493"/>
      <c r="U120493"/>
      <c r="V120493"/>
      <c r="W120493"/>
    </row>
    <row r="120494" spans="2:23">
      <c r="B120494"/>
      <c r="F120494"/>
      <c r="T120494"/>
      <c r="U120494"/>
      <c r="V120494"/>
      <c r="W120494"/>
    </row>
    <row r="120495" spans="2:23">
      <c r="B120495"/>
      <c r="F120495"/>
      <c r="T120495"/>
      <c r="U120495"/>
      <c r="V120495"/>
      <c r="W120495"/>
    </row>
    <row r="120496" spans="2:23">
      <c r="B120496"/>
      <c r="F120496"/>
      <c r="T120496"/>
      <c r="U120496"/>
      <c r="V120496"/>
      <c r="W120496"/>
    </row>
    <row r="120497" spans="2:23">
      <c r="B120497"/>
      <c r="F120497"/>
      <c r="T120497"/>
      <c r="U120497"/>
      <c r="V120497"/>
      <c r="W120497"/>
    </row>
    <row r="120498" spans="2:23">
      <c r="B120498"/>
      <c r="F120498"/>
      <c r="T120498"/>
      <c r="U120498"/>
      <c r="V120498"/>
      <c r="W120498"/>
    </row>
    <row r="120499" spans="2:23">
      <c r="B120499"/>
      <c r="F120499"/>
      <c r="T120499"/>
      <c r="U120499"/>
      <c r="V120499"/>
      <c r="W120499"/>
    </row>
    <row r="120500" spans="2:23">
      <c r="B120500"/>
      <c r="F120500"/>
      <c r="T120500"/>
      <c r="U120500"/>
      <c r="V120500"/>
      <c r="W120500"/>
    </row>
    <row r="120501" spans="2:23">
      <c r="B120501"/>
      <c r="F120501"/>
      <c r="T120501"/>
      <c r="U120501"/>
      <c r="V120501"/>
      <c r="W120501"/>
    </row>
    <row r="120502" spans="2:23">
      <c r="B120502"/>
      <c r="F120502"/>
      <c r="T120502"/>
      <c r="U120502"/>
      <c r="V120502"/>
      <c r="W120502"/>
    </row>
    <row r="120503" spans="2:23">
      <c r="B120503"/>
      <c r="F120503"/>
      <c r="T120503"/>
      <c r="U120503"/>
      <c r="V120503"/>
      <c r="W120503"/>
    </row>
    <row r="120504" spans="2:23">
      <c r="B120504"/>
      <c r="F120504"/>
      <c r="T120504"/>
      <c r="U120504"/>
      <c r="V120504"/>
      <c r="W120504"/>
    </row>
    <row r="120505" spans="2:23">
      <c r="B120505"/>
      <c r="F120505"/>
      <c r="T120505"/>
      <c r="U120505"/>
      <c r="V120505"/>
      <c r="W120505"/>
    </row>
    <row r="120506" spans="2:23">
      <c r="B120506"/>
      <c r="F120506"/>
      <c r="T120506"/>
      <c r="U120506"/>
      <c r="V120506"/>
      <c r="W120506"/>
    </row>
    <row r="120507" spans="2:23">
      <c r="B120507"/>
      <c r="F120507"/>
      <c r="T120507"/>
      <c r="U120507"/>
      <c r="V120507"/>
      <c r="W120507"/>
    </row>
    <row r="120508" spans="2:23">
      <c r="B120508"/>
      <c r="F120508"/>
      <c r="T120508"/>
      <c r="U120508"/>
      <c r="V120508"/>
      <c r="W120508"/>
    </row>
    <row r="120509" spans="2:23">
      <c r="B120509"/>
      <c r="F120509"/>
      <c r="T120509"/>
      <c r="U120509"/>
      <c r="V120509"/>
      <c r="W120509"/>
    </row>
    <row r="120510" spans="2:23">
      <c r="B120510"/>
      <c r="F120510"/>
      <c r="T120510"/>
      <c r="U120510"/>
      <c r="V120510"/>
      <c r="W120510"/>
    </row>
    <row r="120511" spans="2:23">
      <c r="B120511"/>
      <c r="F120511"/>
      <c r="T120511"/>
      <c r="U120511"/>
      <c r="V120511"/>
      <c r="W120511"/>
    </row>
    <row r="120512" spans="2:23">
      <c r="B120512"/>
      <c r="F120512"/>
      <c r="T120512"/>
      <c r="U120512"/>
      <c r="V120512"/>
      <c r="W120512"/>
    </row>
    <row r="120513" spans="2:23">
      <c r="B120513"/>
      <c r="F120513"/>
      <c r="T120513"/>
      <c r="U120513"/>
      <c r="V120513"/>
      <c r="W120513"/>
    </row>
    <row r="120514" spans="2:23">
      <c r="B120514"/>
      <c r="F120514"/>
      <c r="T120514"/>
      <c r="U120514"/>
      <c r="V120514"/>
      <c r="W120514"/>
    </row>
    <row r="120515" spans="2:23">
      <c r="B120515"/>
      <c r="F120515"/>
      <c r="T120515"/>
      <c r="U120515"/>
      <c r="V120515"/>
      <c r="W120515"/>
    </row>
    <row r="120516" spans="2:23">
      <c r="B120516"/>
      <c r="F120516"/>
      <c r="T120516"/>
      <c r="U120516"/>
      <c r="V120516"/>
      <c r="W120516"/>
    </row>
    <row r="120517" spans="2:23">
      <c r="B120517"/>
      <c r="F120517"/>
      <c r="T120517"/>
      <c r="U120517"/>
      <c r="V120517"/>
      <c r="W120517"/>
    </row>
    <row r="120518" spans="2:23">
      <c r="B120518"/>
      <c r="F120518"/>
      <c r="T120518"/>
      <c r="U120518"/>
      <c r="V120518"/>
      <c r="W120518"/>
    </row>
    <row r="120519" spans="2:23">
      <c r="B120519"/>
      <c r="F120519"/>
      <c r="T120519"/>
      <c r="U120519"/>
      <c r="V120519"/>
      <c r="W120519"/>
    </row>
    <row r="120520" spans="2:23">
      <c r="B120520"/>
      <c r="F120520"/>
      <c r="T120520"/>
      <c r="U120520"/>
      <c r="V120520"/>
      <c r="W120520"/>
    </row>
    <row r="120521" spans="2:23">
      <c r="B120521"/>
      <c r="F120521"/>
      <c r="T120521"/>
      <c r="U120521"/>
      <c r="V120521"/>
      <c r="W120521"/>
    </row>
    <row r="120522" spans="2:23">
      <c r="B120522"/>
      <c r="F120522"/>
      <c r="T120522"/>
      <c r="U120522"/>
      <c r="V120522"/>
      <c r="W120522"/>
    </row>
    <row r="120523" spans="2:23">
      <c r="B120523"/>
      <c r="F120523"/>
      <c r="T120523"/>
      <c r="U120523"/>
      <c r="V120523"/>
      <c r="W120523"/>
    </row>
    <row r="120524" spans="2:23">
      <c r="B120524"/>
      <c r="F120524"/>
      <c r="T120524"/>
      <c r="U120524"/>
      <c r="V120524"/>
      <c r="W120524"/>
    </row>
    <row r="120525" spans="2:23">
      <c r="B120525"/>
      <c r="F120525"/>
      <c r="T120525"/>
      <c r="U120525"/>
      <c r="V120525"/>
      <c r="W120525"/>
    </row>
    <row r="120526" spans="2:23">
      <c r="B120526"/>
      <c r="F120526"/>
      <c r="T120526"/>
      <c r="U120526"/>
      <c r="V120526"/>
      <c r="W120526"/>
    </row>
    <row r="120527" spans="2:23">
      <c r="B120527"/>
      <c r="F120527"/>
      <c r="T120527"/>
      <c r="U120527"/>
      <c r="V120527"/>
      <c r="W120527"/>
    </row>
    <row r="120528" spans="2:23">
      <c r="B120528"/>
      <c r="F120528"/>
      <c r="T120528"/>
      <c r="U120528"/>
      <c r="V120528"/>
      <c r="W120528"/>
    </row>
    <row r="120529" spans="2:23">
      <c r="B120529"/>
      <c r="F120529"/>
      <c r="T120529"/>
      <c r="U120529"/>
      <c r="V120529"/>
      <c r="W120529"/>
    </row>
    <row r="120530" spans="2:23">
      <c r="B120530"/>
      <c r="F120530"/>
      <c r="T120530"/>
      <c r="U120530"/>
      <c r="V120530"/>
      <c r="W120530"/>
    </row>
    <row r="120531" spans="2:23">
      <c r="B120531"/>
      <c r="F120531"/>
      <c r="T120531"/>
      <c r="U120531"/>
      <c r="V120531"/>
      <c r="W120531"/>
    </row>
    <row r="120532" spans="2:23">
      <c r="B120532"/>
      <c r="F120532"/>
      <c r="T120532"/>
      <c r="U120532"/>
      <c r="V120532"/>
      <c r="W120532"/>
    </row>
    <row r="120533" spans="2:23">
      <c r="B120533"/>
      <c r="F120533"/>
      <c r="T120533"/>
      <c r="U120533"/>
      <c r="V120533"/>
      <c r="W120533"/>
    </row>
    <row r="120534" spans="2:23">
      <c r="B120534"/>
      <c r="F120534"/>
      <c r="T120534"/>
      <c r="U120534"/>
      <c r="V120534"/>
      <c r="W120534"/>
    </row>
    <row r="120535" spans="2:23">
      <c r="B120535"/>
      <c r="F120535"/>
      <c r="T120535"/>
      <c r="U120535"/>
      <c r="V120535"/>
      <c r="W120535"/>
    </row>
    <row r="120536" spans="2:23">
      <c r="B120536"/>
      <c r="F120536"/>
      <c r="T120536"/>
      <c r="U120536"/>
      <c r="V120536"/>
      <c r="W120536"/>
    </row>
    <row r="120537" spans="2:23">
      <c r="B120537"/>
      <c r="F120537"/>
      <c r="T120537"/>
      <c r="U120537"/>
      <c r="V120537"/>
      <c r="W120537"/>
    </row>
    <row r="120538" spans="2:23">
      <c r="B120538"/>
      <c r="F120538"/>
      <c r="T120538"/>
      <c r="U120538"/>
      <c r="V120538"/>
      <c r="W120538"/>
    </row>
    <row r="120539" spans="2:23">
      <c r="B120539"/>
      <c r="F120539"/>
      <c r="T120539"/>
      <c r="U120539"/>
      <c r="V120539"/>
      <c r="W120539"/>
    </row>
    <row r="120540" spans="2:23">
      <c r="B120540"/>
      <c r="F120540"/>
      <c r="T120540"/>
      <c r="U120540"/>
      <c r="V120540"/>
      <c r="W120540"/>
    </row>
    <row r="120541" spans="2:23">
      <c r="B120541"/>
      <c r="F120541"/>
      <c r="T120541"/>
      <c r="U120541"/>
      <c r="V120541"/>
      <c r="W120541"/>
    </row>
    <row r="120542" spans="2:23">
      <c r="B120542"/>
      <c r="F120542"/>
      <c r="T120542"/>
      <c r="U120542"/>
      <c r="V120542"/>
      <c r="W120542"/>
    </row>
    <row r="120543" spans="2:23">
      <c r="B120543"/>
      <c r="F120543"/>
      <c r="T120543"/>
      <c r="U120543"/>
      <c r="V120543"/>
      <c r="W120543"/>
    </row>
    <row r="120544" spans="2:23">
      <c r="B120544"/>
      <c r="F120544"/>
      <c r="T120544"/>
      <c r="U120544"/>
      <c r="V120544"/>
      <c r="W120544"/>
    </row>
    <row r="120545" spans="2:23">
      <c r="B120545"/>
      <c r="F120545"/>
      <c r="T120545"/>
      <c r="U120545"/>
      <c r="V120545"/>
      <c r="W120545"/>
    </row>
    <row r="120546" spans="2:23">
      <c r="B120546"/>
      <c r="F120546"/>
      <c r="T120546"/>
      <c r="U120546"/>
      <c r="V120546"/>
      <c r="W120546"/>
    </row>
    <row r="120547" spans="2:23">
      <c r="B120547"/>
      <c r="F120547"/>
      <c r="T120547"/>
      <c r="U120547"/>
      <c r="V120547"/>
      <c r="W120547"/>
    </row>
    <row r="120548" spans="2:23">
      <c r="B120548"/>
      <c r="F120548"/>
      <c r="T120548"/>
      <c r="U120548"/>
      <c r="V120548"/>
      <c r="W120548"/>
    </row>
    <row r="120549" spans="2:23">
      <c r="B120549"/>
      <c r="F120549"/>
      <c r="T120549"/>
      <c r="U120549"/>
      <c r="V120549"/>
      <c r="W120549"/>
    </row>
    <row r="120550" spans="2:23">
      <c r="B120550"/>
      <c r="F120550"/>
      <c r="T120550"/>
      <c r="U120550"/>
      <c r="V120550"/>
      <c r="W120550"/>
    </row>
    <row r="120551" spans="2:23">
      <c r="B120551"/>
      <c r="F120551"/>
      <c r="T120551"/>
      <c r="U120551"/>
      <c r="V120551"/>
      <c r="W120551"/>
    </row>
    <row r="120552" spans="2:23">
      <c r="B120552"/>
      <c r="F120552"/>
      <c r="T120552"/>
      <c r="U120552"/>
      <c r="V120552"/>
      <c r="W120552"/>
    </row>
    <row r="120553" spans="2:23">
      <c r="B120553"/>
      <c r="F120553"/>
      <c r="T120553"/>
      <c r="U120553"/>
      <c r="V120553"/>
      <c r="W120553"/>
    </row>
    <row r="120554" spans="2:23">
      <c r="B120554"/>
      <c r="F120554"/>
      <c r="T120554"/>
      <c r="U120554"/>
      <c r="V120554"/>
      <c r="W120554"/>
    </row>
    <row r="120555" spans="2:23">
      <c r="B120555"/>
      <c r="F120555"/>
      <c r="T120555"/>
      <c r="U120555"/>
      <c r="V120555"/>
      <c r="W120555"/>
    </row>
    <row r="120556" spans="2:23">
      <c r="B120556"/>
      <c r="F120556"/>
      <c r="T120556"/>
      <c r="U120556"/>
      <c r="V120556"/>
      <c r="W120556"/>
    </row>
    <row r="120557" spans="2:23">
      <c r="B120557"/>
      <c r="F120557"/>
      <c r="T120557"/>
      <c r="U120557"/>
      <c r="V120557"/>
      <c r="W120557"/>
    </row>
    <row r="120558" spans="2:23">
      <c r="B120558"/>
      <c r="F120558"/>
      <c r="T120558"/>
      <c r="U120558"/>
      <c r="V120558"/>
      <c r="W120558"/>
    </row>
    <row r="120559" spans="2:23">
      <c r="B120559"/>
      <c r="F120559"/>
      <c r="T120559"/>
      <c r="U120559"/>
      <c r="V120559"/>
      <c r="W120559"/>
    </row>
    <row r="120560" spans="2:23">
      <c r="B120560"/>
      <c r="F120560"/>
      <c r="T120560"/>
      <c r="U120560"/>
      <c r="V120560"/>
      <c r="W120560"/>
    </row>
    <row r="120561" spans="2:23">
      <c r="B120561"/>
      <c r="F120561"/>
      <c r="T120561"/>
      <c r="U120561"/>
      <c r="V120561"/>
      <c r="W120561"/>
    </row>
    <row r="120562" spans="2:23">
      <c r="B120562"/>
      <c r="F120562"/>
      <c r="T120562"/>
      <c r="U120562"/>
      <c r="V120562"/>
      <c r="W120562"/>
    </row>
    <row r="120563" spans="2:23">
      <c r="B120563"/>
      <c r="F120563"/>
      <c r="T120563"/>
      <c r="U120563"/>
      <c r="V120563"/>
      <c r="W120563"/>
    </row>
    <row r="120564" spans="2:23">
      <c r="B120564"/>
      <c r="F120564"/>
      <c r="T120564"/>
      <c r="U120564"/>
      <c r="V120564"/>
      <c r="W120564"/>
    </row>
    <row r="120565" spans="2:23">
      <c r="B120565"/>
      <c r="F120565"/>
      <c r="T120565"/>
      <c r="U120565"/>
      <c r="V120565"/>
      <c r="W120565"/>
    </row>
    <row r="120566" spans="2:23">
      <c r="B120566"/>
      <c r="F120566"/>
      <c r="T120566"/>
      <c r="U120566"/>
      <c r="V120566"/>
      <c r="W120566"/>
    </row>
    <row r="120567" spans="2:23">
      <c r="B120567"/>
      <c r="F120567"/>
      <c r="T120567"/>
      <c r="U120567"/>
      <c r="V120567"/>
      <c r="W120567"/>
    </row>
    <row r="120568" spans="2:23">
      <c r="B120568"/>
      <c r="F120568"/>
      <c r="T120568"/>
      <c r="U120568"/>
      <c r="V120568"/>
      <c r="W120568"/>
    </row>
    <row r="120569" spans="2:23">
      <c r="B120569"/>
      <c r="F120569"/>
      <c r="T120569"/>
      <c r="U120569"/>
      <c r="V120569"/>
      <c r="W120569"/>
    </row>
    <row r="120570" spans="2:23">
      <c r="B120570"/>
      <c r="F120570"/>
      <c r="T120570"/>
      <c r="U120570"/>
      <c r="V120570"/>
      <c r="W120570"/>
    </row>
    <row r="120571" spans="2:23">
      <c r="B120571"/>
      <c r="F120571"/>
      <c r="T120571"/>
      <c r="U120571"/>
      <c r="V120571"/>
      <c r="W120571"/>
    </row>
    <row r="120572" spans="2:23">
      <c r="B120572"/>
      <c r="F120572"/>
      <c r="T120572"/>
      <c r="U120572"/>
      <c r="V120572"/>
      <c r="W120572"/>
    </row>
    <row r="120573" spans="2:23">
      <c r="B120573"/>
      <c r="F120573"/>
      <c r="T120573"/>
      <c r="U120573"/>
      <c r="V120573"/>
      <c r="W120573"/>
    </row>
    <row r="120574" spans="2:23">
      <c r="B120574"/>
      <c r="F120574"/>
      <c r="T120574"/>
      <c r="U120574"/>
      <c r="V120574"/>
      <c r="W120574"/>
    </row>
    <row r="120575" spans="2:23">
      <c r="B120575"/>
      <c r="F120575"/>
      <c r="T120575"/>
      <c r="U120575"/>
      <c r="V120575"/>
      <c r="W120575"/>
    </row>
    <row r="120576" spans="2:23">
      <c r="B120576"/>
      <c r="F120576"/>
      <c r="T120576"/>
      <c r="U120576"/>
      <c r="V120576"/>
      <c r="W120576"/>
    </row>
    <row r="120577" spans="2:23">
      <c r="B120577"/>
      <c r="F120577"/>
      <c r="T120577"/>
      <c r="U120577"/>
      <c r="V120577"/>
      <c r="W120577"/>
    </row>
    <row r="120578" spans="2:23">
      <c r="B120578"/>
      <c r="F120578"/>
      <c r="T120578"/>
      <c r="U120578"/>
      <c r="V120578"/>
      <c r="W120578"/>
    </row>
    <row r="120579" spans="2:23">
      <c r="B120579"/>
      <c r="F120579"/>
      <c r="T120579"/>
      <c r="U120579"/>
      <c r="V120579"/>
      <c r="W120579"/>
    </row>
    <row r="120580" spans="2:23">
      <c r="B120580"/>
      <c r="F120580"/>
      <c r="T120580"/>
      <c r="U120580"/>
      <c r="V120580"/>
      <c r="W120580"/>
    </row>
    <row r="120581" spans="2:23">
      <c r="B120581"/>
      <c r="F120581"/>
      <c r="T120581"/>
      <c r="U120581"/>
      <c r="V120581"/>
      <c r="W120581"/>
    </row>
    <row r="120582" spans="2:23">
      <c r="B120582"/>
      <c r="F120582"/>
      <c r="T120582"/>
      <c r="U120582"/>
      <c r="V120582"/>
      <c r="W120582"/>
    </row>
    <row r="120583" spans="2:23">
      <c r="B120583"/>
      <c r="F120583"/>
      <c r="T120583"/>
      <c r="U120583"/>
      <c r="V120583"/>
      <c r="W120583"/>
    </row>
    <row r="120584" spans="2:23">
      <c r="B120584"/>
      <c r="F120584"/>
      <c r="T120584"/>
      <c r="U120584"/>
      <c r="V120584"/>
      <c r="W120584"/>
    </row>
    <row r="120585" spans="2:23">
      <c r="B120585"/>
      <c r="F120585"/>
      <c r="T120585"/>
      <c r="U120585"/>
      <c r="V120585"/>
      <c r="W120585"/>
    </row>
    <row r="120586" spans="2:23">
      <c r="B120586"/>
      <c r="F120586"/>
      <c r="T120586"/>
      <c r="U120586"/>
      <c r="V120586"/>
      <c r="W120586"/>
    </row>
    <row r="120587" spans="2:23">
      <c r="B120587"/>
      <c r="F120587"/>
      <c r="T120587"/>
      <c r="U120587"/>
      <c r="V120587"/>
      <c r="W120587"/>
    </row>
    <row r="120588" spans="2:23">
      <c r="B120588"/>
      <c r="F120588"/>
      <c r="T120588"/>
      <c r="U120588"/>
      <c r="V120588"/>
      <c r="W120588"/>
    </row>
    <row r="120589" spans="2:23">
      <c r="B120589"/>
      <c r="F120589"/>
      <c r="T120589"/>
      <c r="U120589"/>
      <c r="V120589"/>
      <c r="W120589"/>
    </row>
    <row r="120590" spans="2:23">
      <c r="B120590"/>
      <c r="F120590"/>
      <c r="T120590"/>
      <c r="U120590"/>
      <c r="V120590"/>
      <c r="W120590"/>
    </row>
    <row r="120591" spans="2:23">
      <c r="B120591"/>
      <c r="F120591"/>
      <c r="T120591"/>
      <c r="U120591"/>
      <c r="V120591"/>
      <c r="W120591"/>
    </row>
    <row r="120592" spans="2:23">
      <c r="B120592"/>
      <c r="F120592"/>
      <c r="T120592"/>
      <c r="U120592"/>
      <c r="V120592"/>
      <c r="W120592"/>
    </row>
    <row r="120593" spans="2:23">
      <c r="B120593"/>
      <c r="F120593"/>
      <c r="T120593"/>
      <c r="U120593"/>
      <c r="V120593"/>
      <c r="W120593"/>
    </row>
    <row r="120594" spans="2:23">
      <c r="B120594"/>
      <c r="F120594"/>
      <c r="T120594"/>
      <c r="U120594"/>
      <c r="V120594"/>
      <c r="W120594"/>
    </row>
    <row r="120595" spans="2:23">
      <c r="B120595"/>
      <c r="F120595"/>
      <c r="T120595"/>
      <c r="U120595"/>
      <c r="V120595"/>
      <c r="W120595"/>
    </row>
    <row r="120596" spans="2:23">
      <c r="B120596"/>
      <c r="F120596"/>
      <c r="T120596"/>
      <c r="U120596"/>
      <c r="V120596"/>
      <c r="W120596"/>
    </row>
    <row r="120597" spans="2:23">
      <c r="B120597"/>
      <c r="F120597"/>
      <c r="T120597"/>
      <c r="U120597"/>
      <c r="V120597"/>
      <c r="W120597"/>
    </row>
    <row r="120598" spans="2:23">
      <c r="B120598"/>
      <c r="F120598"/>
      <c r="T120598"/>
      <c r="U120598"/>
      <c r="V120598"/>
      <c r="W120598"/>
    </row>
    <row r="120599" spans="2:23">
      <c r="B120599"/>
      <c r="F120599"/>
      <c r="T120599"/>
      <c r="U120599"/>
      <c r="V120599"/>
      <c r="W120599"/>
    </row>
    <row r="120600" spans="2:23">
      <c r="B120600"/>
      <c r="F120600"/>
      <c r="T120600"/>
      <c r="U120600"/>
      <c r="V120600"/>
      <c r="W120600"/>
    </row>
    <row r="120601" spans="2:23">
      <c r="B120601"/>
      <c r="F120601"/>
      <c r="T120601"/>
      <c r="U120601"/>
      <c r="V120601"/>
      <c r="W120601"/>
    </row>
    <row r="120602" spans="2:23">
      <c r="B120602"/>
      <c r="F120602"/>
      <c r="T120602"/>
      <c r="U120602"/>
      <c r="V120602"/>
      <c r="W120602"/>
    </row>
    <row r="120603" spans="2:23">
      <c r="B120603"/>
      <c r="F120603"/>
      <c r="T120603"/>
      <c r="U120603"/>
      <c r="V120603"/>
      <c r="W120603"/>
    </row>
    <row r="120604" spans="2:23">
      <c r="B120604"/>
      <c r="F120604"/>
      <c r="T120604"/>
      <c r="U120604"/>
      <c r="V120604"/>
      <c r="W120604"/>
    </row>
    <row r="120605" spans="2:23">
      <c r="B120605"/>
      <c r="F120605"/>
      <c r="T120605"/>
      <c r="U120605"/>
      <c r="V120605"/>
      <c r="W120605"/>
    </row>
    <row r="120606" spans="2:23">
      <c r="B120606"/>
      <c r="F120606"/>
      <c r="T120606"/>
      <c r="U120606"/>
      <c r="V120606"/>
      <c r="W120606"/>
    </row>
    <row r="120607" spans="2:23">
      <c r="B120607"/>
      <c r="F120607"/>
      <c r="T120607"/>
      <c r="U120607"/>
      <c r="V120607"/>
      <c r="W120607"/>
    </row>
    <row r="120608" spans="2:23">
      <c r="B120608"/>
      <c r="F120608"/>
      <c r="T120608"/>
      <c r="U120608"/>
      <c r="V120608"/>
      <c r="W120608"/>
    </row>
    <row r="120609" spans="2:23">
      <c r="B120609"/>
      <c r="F120609"/>
      <c r="T120609"/>
      <c r="U120609"/>
      <c r="V120609"/>
      <c r="W120609"/>
    </row>
    <row r="120610" spans="2:23">
      <c r="B120610"/>
      <c r="F120610"/>
      <c r="T120610"/>
      <c r="U120610"/>
      <c r="V120610"/>
      <c r="W120610"/>
    </row>
    <row r="120611" spans="2:23">
      <c r="B120611"/>
      <c r="F120611"/>
      <c r="T120611"/>
      <c r="U120611"/>
      <c r="V120611"/>
      <c r="W120611"/>
    </row>
    <row r="120612" spans="2:23">
      <c r="B120612"/>
      <c r="F120612"/>
      <c r="T120612"/>
      <c r="U120612"/>
      <c r="V120612"/>
      <c r="W120612"/>
    </row>
    <row r="120613" spans="2:23">
      <c r="B120613"/>
      <c r="F120613"/>
      <c r="T120613"/>
      <c r="U120613"/>
      <c r="V120613"/>
      <c r="W120613"/>
    </row>
    <row r="120614" spans="2:23">
      <c r="B120614"/>
      <c r="F120614"/>
      <c r="T120614"/>
      <c r="U120614"/>
      <c r="V120614"/>
      <c r="W120614"/>
    </row>
    <row r="120615" spans="2:23">
      <c r="B120615"/>
      <c r="F120615"/>
      <c r="T120615"/>
      <c r="U120615"/>
      <c r="V120615"/>
      <c r="W120615"/>
    </row>
    <row r="120616" spans="2:23">
      <c r="B120616"/>
      <c r="F120616"/>
      <c r="T120616"/>
      <c r="U120616"/>
      <c r="V120616"/>
      <c r="W120616"/>
    </row>
    <row r="120617" spans="2:23">
      <c r="B120617"/>
      <c r="F120617"/>
      <c r="T120617"/>
      <c r="U120617"/>
      <c r="V120617"/>
      <c r="W120617"/>
    </row>
    <row r="120618" spans="2:23">
      <c r="B120618"/>
      <c r="F120618"/>
      <c r="T120618"/>
      <c r="U120618"/>
      <c r="V120618"/>
      <c r="W120618"/>
    </row>
    <row r="120619" spans="2:23">
      <c r="B120619"/>
      <c r="F120619"/>
      <c r="T120619"/>
      <c r="U120619"/>
      <c r="V120619"/>
      <c r="W120619"/>
    </row>
    <row r="120620" spans="2:23">
      <c r="B120620"/>
      <c r="F120620"/>
      <c r="T120620"/>
      <c r="U120620"/>
      <c r="V120620"/>
      <c r="W120620"/>
    </row>
    <row r="120621" spans="2:23">
      <c r="B120621"/>
      <c r="F120621"/>
      <c r="T120621"/>
      <c r="U120621"/>
      <c r="V120621"/>
      <c r="W120621"/>
    </row>
    <row r="120622" spans="2:23">
      <c r="B120622"/>
      <c r="F120622"/>
      <c r="T120622"/>
      <c r="U120622"/>
      <c r="V120622"/>
      <c r="W120622"/>
    </row>
    <row r="120623" spans="2:23">
      <c r="B120623"/>
      <c r="F120623"/>
      <c r="T120623"/>
      <c r="U120623"/>
      <c r="V120623"/>
      <c r="W120623"/>
    </row>
    <row r="120624" spans="2:23">
      <c r="B120624"/>
      <c r="F120624"/>
      <c r="T120624"/>
      <c r="U120624"/>
      <c r="V120624"/>
      <c r="W120624"/>
    </row>
    <row r="120625" spans="2:23">
      <c r="B120625"/>
      <c r="F120625"/>
      <c r="T120625"/>
      <c r="U120625"/>
      <c r="V120625"/>
      <c r="W120625"/>
    </row>
    <row r="120626" spans="2:23">
      <c r="B120626"/>
      <c r="F120626"/>
      <c r="T120626"/>
      <c r="U120626"/>
      <c r="V120626"/>
      <c r="W120626"/>
    </row>
    <row r="120627" spans="2:23">
      <c r="B120627"/>
      <c r="F120627"/>
      <c r="T120627"/>
      <c r="U120627"/>
      <c r="V120627"/>
      <c r="W120627"/>
    </row>
    <row r="120628" spans="2:23">
      <c r="B120628"/>
      <c r="F120628"/>
      <c r="T120628"/>
      <c r="U120628"/>
      <c r="V120628"/>
      <c r="W120628"/>
    </row>
    <row r="120629" spans="2:23">
      <c r="B120629"/>
      <c r="F120629"/>
      <c r="T120629"/>
      <c r="U120629"/>
      <c r="V120629"/>
      <c r="W120629"/>
    </row>
    <row r="120630" spans="2:23">
      <c r="B120630"/>
      <c r="F120630"/>
      <c r="T120630"/>
      <c r="U120630"/>
      <c r="V120630"/>
      <c r="W120630"/>
    </row>
    <row r="120631" spans="2:23">
      <c r="B120631"/>
      <c r="F120631"/>
      <c r="T120631"/>
      <c r="U120631"/>
      <c r="V120631"/>
      <c r="W120631"/>
    </row>
    <row r="120632" spans="2:23">
      <c r="B120632"/>
      <c r="F120632"/>
      <c r="T120632"/>
      <c r="U120632"/>
      <c r="V120632"/>
      <c r="W120632"/>
    </row>
    <row r="120633" spans="2:23">
      <c r="B120633"/>
      <c r="F120633"/>
      <c r="T120633"/>
      <c r="U120633"/>
      <c r="V120633"/>
      <c r="W120633"/>
    </row>
    <row r="120634" spans="2:23">
      <c r="B120634"/>
      <c r="F120634"/>
      <c r="T120634"/>
      <c r="U120634"/>
      <c r="V120634"/>
      <c r="W120634"/>
    </row>
    <row r="120635" spans="2:23">
      <c r="B120635"/>
      <c r="F120635"/>
      <c r="T120635"/>
      <c r="U120635"/>
      <c r="V120635"/>
      <c r="W120635"/>
    </row>
    <row r="120636" spans="2:23">
      <c r="B120636"/>
      <c r="F120636"/>
      <c r="T120636"/>
      <c r="U120636"/>
      <c r="V120636"/>
      <c r="W120636"/>
    </row>
    <row r="120637" spans="2:23">
      <c r="B120637"/>
      <c r="F120637"/>
      <c r="T120637"/>
      <c r="U120637"/>
      <c r="V120637"/>
      <c r="W120637"/>
    </row>
    <row r="120638" spans="2:23">
      <c r="B120638"/>
      <c r="F120638"/>
      <c r="T120638"/>
      <c r="U120638"/>
      <c r="V120638"/>
      <c r="W120638"/>
    </row>
    <row r="120639" spans="2:23">
      <c r="B120639"/>
      <c r="F120639"/>
      <c r="T120639"/>
      <c r="U120639"/>
      <c r="V120639"/>
      <c r="W120639"/>
    </row>
    <row r="120640" spans="2:23">
      <c r="B120640"/>
      <c r="F120640"/>
      <c r="T120640"/>
      <c r="U120640"/>
      <c r="V120640"/>
      <c r="W120640"/>
    </row>
    <row r="120641" spans="2:23">
      <c r="B120641"/>
      <c r="F120641"/>
      <c r="T120641"/>
      <c r="U120641"/>
      <c r="V120641"/>
      <c r="W120641"/>
    </row>
    <row r="120642" spans="2:23">
      <c r="B120642"/>
      <c r="F120642"/>
      <c r="T120642"/>
      <c r="U120642"/>
      <c r="V120642"/>
      <c r="W120642"/>
    </row>
    <row r="120643" spans="2:23">
      <c r="B120643"/>
      <c r="F120643"/>
      <c r="T120643"/>
      <c r="U120643"/>
      <c r="V120643"/>
      <c r="W120643"/>
    </row>
    <row r="120644" spans="2:23">
      <c r="B120644"/>
      <c r="F120644"/>
      <c r="T120644"/>
      <c r="U120644"/>
      <c r="V120644"/>
      <c r="W120644"/>
    </row>
    <row r="120645" spans="2:23">
      <c r="B120645"/>
      <c r="F120645"/>
      <c r="T120645"/>
      <c r="U120645"/>
      <c r="V120645"/>
      <c r="W120645"/>
    </row>
    <row r="120646" spans="2:23">
      <c r="B120646"/>
      <c r="F120646"/>
      <c r="T120646"/>
      <c r="U120646"/>
      <c r="V120646"/>
      <c r="W120646"/>
    </row>
    <row r="120647" spans="2:23">
      <c r="B120647"/>
      <c r="F120647"/>
      <c r="T120647"/>
      <c r="U120647"/>
      <c r="V120647"/>
      <c r="W120647"/>
    </row>
    <row r="120648" spans="2:23">
      <c r="B120648"/>
      <c r="F120648"/>
      <c r="T120648"/>
      <c r="U120648"/>
      <c r="V120648"/>
      <c r="W120648"/>
    </row>
    <row r="120649" spans="2:23">
      <c r="B120649"/>
      <c r="F120649"/>
      <c r="T120649"/>
      <c r="U120649"/>
      <c r="V120649"/>
      <c r="W120649"/>
    </row>
    <row r="120650" spans="2:23">
      <c r="B120650"/>
      <c r="F120650"/>
      <c r="T120650"/>
      <c r="U120650"/>
      <c r="V120650"/>
      <c r="W120650"/>
    </row>
    <row r="120651" spans="2:23">
      <c r="B120651"/>
      <c r="F120651"/>
      <c r="T120651"/>
      <c r="U120651"/>
      <c r="V120651"/>
      <c r="W120651"/>
    </row>
    <row r="120652" spans="2:23">
      <c r="B120652"/>
      <c r="F120652"/>
      <c r="T120652"/>
      <c r="U120652"/>
      <c r="V120652"/>
      <c r="W120652"/>
    </row>
    <row r="120653" spans="2:23">
      <c r="B120653"/>
      <c r="F120653"/>
      <c r="T120653"/>
      <c r="U120653"/>
      <c r="V120653"/>
      <c r="W120653"/>
    </row>
    <row r="120654" spans="2:23">
      <c r="B120654"/>
      <c r="F120654"/>
      <c r="T120654"/>
      <c r="U120654"/>
      <c r="V120654"/>
      <c r="W120654"/>
    </row>
    <row r="120655" spans="2:23">
      <c r="B120655"/>
      <c r="F120655"/>
      <c r="T120655"/>
      <c r="U120655"/>
      <c r="V120655"/>
      <c r="W120655"/>
    </row>
    <row r="120656" spans="2:23">
      <c r="B120656"/>
      <c r="F120656"/>
      <c r="T120656"/>
      <c r="U120656"/>
      <c r="V120656"/>
      <c r="W120656"/>
    </row>
    <row r="120657" spans="2:23">
      <c r="B120657"/>
      <c r="F120657"/>
      <c r="T120657"/>
      <c r="U120657"/>
      <c r="V120657"/>
      <c r="W120657"/>
    </row>
    <row r="120658" spans="2:23">
      <c r="B120658"/>
      <c r="F120658"/>
      <c r="T120658"/>
      <c r="U120658"/>
      <c r="V120658"/>
      <c r="W120658"/>
    </row>
    <row r="120659" spans="2:23">
      <c r="B120659"/>
      <c r="F120659"/>
      <c r="T120659"/>
      <c r="U120659"/>
      <c r="V120659"/>
      <c r="W120659"/>
    </row>
    <row r="120660" spans="2:23">
      <c r="B120660"/>
      <c r="F120660"/>
      <c r="T120660"/>
      <c r="U120660"/>
      <c r="V120660"/>
      <c r="W120660"/>
    </row>
    <row r="120661" spans="2:23">
      <c r="B120661"/>
      <c r="F120661"/>
      <c r="T120661"/>
      <c r="U120661"/>
      <c r="V120661"/>
      <c r="W120661"/>
    </row>
    <row r="120662" spans="2:23">
      <c r="B120662"/>
      <c r="F120662"/>
      <c r="T120662"/>
      <c r="U120662"/>
      <c r="V120662"/>
      <c r="W120662"/>
    </row>
    <row r="120663" spans="2:23">
      <c r="B120663"/>
      <c r="F120663"/>
      <c r="T120663"/>
      <c r="U120663"/>
      <c r="V120663"/>
      <c r="W120663"/>
    </row>
    <row r="120664" spans="2:23">
      <c r="B120664"/>
      <c r="F120664"/>
      <c r="T120664"/>
      <c r="U120664"/>
      <c r="V120664"/>
      <c r="W120664"/>
    </row>
    <row r="120665" spans="2:23">
      <c r="B120665"/>
      <c r="F120665"/>
      <c r="T120665"/>
      <c r="U120665"/>
      <c r="V120665"/>
      <c r="W120665"/>
    </row>
    <row r="120666" spans="2:23">
      <c r="B120666"/>
      <c r="F120666"/>
      <c r="T120666"/>
      <c r="U120666"/>
      <c r="V120666"/>
      <c r="W120666"/>
    </row>
    <row r="120667" spans="2:23">
      <c r="B120667"/>
      <c r="F120667"/>
      <c r="T120667"/>
      <c r="U120667"/>
      <c r="V120667"/>
      <c r="W120667"/>
    </row>
    <row r="120668" spans="2:23">
      <c r="B120668"/>
      <c r="F120668"/>
      <c r="T120668"/>
      <c r="U120668"/>
      <c r="V120668"/>
      <c r="W120668"/>
    </row>
    <row r="120669" spans="2:23">
      <c r="B120669"/>
      <c r="F120669"/>
      <c r="T120669"/>
      <c r="U120669"/>
      <c r="V120669"/>
      <c r="W120669"/>
    </row>
    <row r="120670" spans="2:23">
      <c r="B120670"/>
      <c r="F120670"/>
      <c r="T120670"/>
      <c r="U120670"/>
      <c r="V120670"/>
      <c r="W120670"/>
    </row>
    <row r="120671" spans="2:23">
      <c r="B120671"/>
      <c r="F120671"/>
      <c r="T120671"/>
      <c r="U120671"/>
      <c r="V120671"/>
      <c r="W120671"/>
    </row>
    <row r="120672" spans="2:23">
      <c r="B120672"/>
      <c r="F120672"/>
      <c r="T120672"/>
      <c r="U120672"/>
      <c r="V120672"/>
      <c r="W120672"/>
    </row>
    <row r="120673" spans="2:23">
      <c r="B120673"/>
      <c r="F120673"/>
      <c r="T120673"/>
      <c r="U120673"/>
      <c r="V120673"/>
      <c r="W120673"/>
    </row>
    <row r="120674" spans="2:23">
      <c r="B120674"/>
      <c r="F120674"/>
      <c r="T120674"/>
      <c r="U120674"/>
      <c r="V120674"/>
      <c r="W120674"/>
    </row>
    <row r="120675" spans="2:23">
      <c r="B120675"/>
      <c r="F120675"/>
      <c r="T120675"/>
      <c r="U120675"/>
      <c r="V120675"/>
      <c r="W120675"/>
    </row>
    <row r="120676" spans="2:23">
      <c r="B120676"/>
      <c r="F120676"/>
      <c r="T120676"/>
      <c r="U120676"/>
      <c r="V120676"/>
      <c r="W120676"/>
    </row>
    <row r="120677" spans="2:23">
      <c r="B120677"/>
      <c r="F120677"/>
      <c r="T120677"/>
      <c r="U120677"/>
      <c r="V120677"/>
      <c r="W120677"/>
    </row>
    <row r="120678" spans="2:23">
      <c r="B120678"/>
      <c r="F120678"/>
      <c r="T120678"/>
      <c r="U120678"/>
      <c r="V120678"/>
      <c r="W120678"/>
    </row>
    <row r="120679" spans="2:23">
      <c r="B120679"/>
      <c r="F120679"/>
      <c r="T120679"/>
      <c r="U120679"/>
      <c r="V120679"/>
      <c r="W120679"/>
    </row>
    <row r="120680" spans="2:23">
      <c r="B120680"/>
      <c r="F120680"/>
      <c r="T120680"/>
      <c r="U120680"/>
      <c r="V120680"/>
      <c r="W120680"/>
    </row>
    <row r="120681" spans="2:23">
      <c r="B120681"/>
      <c r="F120681"/>
      <c r="T120681"/>
      <c r="U120681"/>
      <c r="V120681"/>
      <c r="W120681"/>
    </row>
    <row r="120682" spans="2:23">
      <c r="B120682"/>
      <c r="F120682"/>
      <c r="T120682"/>
      <c r="U120682"/>
      <c r="V120682"/>
      <c r="W120682"/>
    </row>
    <row r="120683" spans="2:23">
      <c r="B120683"/>
      <c r="F120683"/>
      <c r="T120683"/>
      <c r="U120683"/>
      <c r="V120683"/>
      <c r="W120683"/>
    </row>
    <row r="120684" spans="2:23">
      <c r="B120684"/>
      <c r="F120684"/>
      <c r="T120684"/>
      <c r="U120684"/>
      <c r="V120684"/>
      <c r="W120684"/>
    </row>
    <row r="120685" spans="2:23">
      <c r="B120685"/>
      <c r="F120685"/>
      <c r="T120685"/>
      <c r="U120685"/>
      <c r="V120685"/>
      <c r="W120685"/>
    </row>
    <row r="120686" spans="2:23">
      <c r="B120686"/>
      <c r="F120686"/>
      <c r="T120686"/>
      <c r="U120686"/>
      <c r="V120686"/>
      <c r="W120686"/>
    </row>
    <row r="120687" spans="2:23">
      <c r="B120687"/>
      <c r="F120687"/>
      <c r="T120687"/>
      <c r="U120687"/>
      <c r="V120687"/>
      <c r="W120687"/>
    </row>
    <row r="120688" spans="2:23">
      <c r="B120688"/>
      <c r="F120688"/>
      <c r="T120688"/>
      <c r="U120688"/>
      <c r="V120688"/>
      <c r="W120688"/>
    </row>
    <row r="120689" spans="2:23">
      <c r="B120689"/>
      <c r="F120689"/>
      <c r="T120689"/>
      <c r="U120689"/>
      <c r="V120689"/>
      <c r="W120689"/>
    </row>
    <row r="120690" spans="2:23">
      <c r="B120690"/>
      <c r="F120690"/>
      <c r="T120690"/>
      <c r="U120690"/>
      <c r="V120690"/>
      <c r="W120690"/>
    </row>
    <row r="120691" spans="2:23">
      <c r="B120691"/>
      <c r="F120691"/>
      <c r="T120691"/>
      <c r="U120691"/>
      <c r="V120691"/>
      <c r="W120691"/>
    </row>
    <row r="120692" spans="2:23">
      <c r="B120692"/>
      <c r="F120692"/>
      <c r="T120692"/>
      <c r="U120692"/>
      <c r="V120692"/>
      <c r="W120692"/>
    </row>
    <row r="120693" spans="2:23">
      <c r="B120693"/>
      <c r="F120693"/>
      <c r="T120693"/>
      <c r="U120693"/>
      <c r="V120693"/>
      <c r="W120693"/>
    </row>
    <row r="120694" spans="2:23">
      <c r="B120694"/>
      <c r="F120694"/>
      <c r="T120694"/>
      <c r="U120694"/>
      <c r="V120694"/>
      <c r="W120694"/>
    </row>
    <row r="120695" spans="2:23">
      <c r="B120695"/>
      <c r="F120695"/>
      <c r="T120695"/>
      <c r="U120695"/>
      <c r="V120695"/>
      <c r="W120695"/>
    </row>
    <row r="120696" spans="2:23">
      <c r="B120696"/>
      <c r="F120696"/>
      <c r="T120696"/>
      <c r="U120696"/>
      <c r="V120696"/>
      <c r="W120696"/>
    </row>
    <row r="120697" spans="2:23">
      <c r="B120697"/>
      <c r="F120697"/>
      <c r="T120697"/>
      <c r="U120697"/>
      <c r="V120697"/>
      <c r="W120697"/>
    </row>
    <row r="120698" spans="2:23">
      <c r="B120698"/>
      <c r="F120698"/>
      <c r="T120698"/>
      <c r="U120698"/>
      <c r="V120698"/>
      <c r="W120698"/>
    </row>
    <row r="120699" spans="2:23">
      <c r="B120699"/>
      <c r="F120699"/>
      <c r="T120699"/>
      <c r="U120699"/>
      <c r="V120699"/>
      <c r="W120699"/>
    </row>
    <row r="120700" spans="2:23">
      <c r="B120700"/>
      <c r="F120700"/>
      <c r="T120700"/>
      <c r="U120700"/>
      <c r="V120700"/>
      <c r="W120700"/>
    </row>
    <row r="120701" spans="2:23">
      <c r="B120701"/>
      <c r="F120701"/>
      <c r="T120701"/>
      <c r="U120701"/>
      <c r="V120701"/>
      <c r="W120701"/>
    </row>
    <row r="120702" spans="2:23">
      <c r="B120702"/>
      <c r="F120702"/>
      <c r="T120702"/>
      <c r="U120702"/>
      <c r="V120702"/>
      <c r="W120702"/>
    </row>
    <row r="120703" spans="2:23">
      <c r="B120703"/>
      <c r="F120703"/>
      <c r="T120703"/>
      <c r="U120703"/>
      <c r="V120703"/>
      <c r="W120703"/>
    </row>
    <row r="120704" spans="2:23">
      <c r="B120704"/>
      <c r="F120704"/>
      <c r="T120704"/>
      <c r="U120704"/>
      <c r="V120704"/>
      <c r="W120704"/>
    </row>
    <row r="120705" spans="2:23">
      <c r="B120705"/>
      <c r="F120705"/>
      <c r="T120705"/>
      <c r="U120705"/>
      <c r="V120705"/>
      <c r="W120705"/>
    </row>
    <row r="120706" spans="2:23">
      <c r="B120706"/>
      <c r="F120706"/>
      <c r="T120706"/>
      <c r="U120706"/>
      <c r="V120706"/>
      <c r="W120706"/>
    </row>
    <row r="120707" spans="2:23">
      <c r="B120707"/>
      <c r="F120707"/>
      <c r="T120707"/>
      <c r="U120707"/>
      <c r="V120707"/>
      <c r="W120707"/>
    </row>
    <row r="120708" spans="2:23">
      <c r="B120708"/>
      <c r="F120708"/>
      <c r="T120708"/>
      <c r="U120708"/>
      <c r="V120708"/>
      <c r="W120708"/>
    </row>
    <row r="120709" spans="2:23">
      <c r="B120709"/>
      <c r="F120709"/>
      <c r="T120709"/>
      <c r="U120709"/>
      <c r="V120709"/>
      <c r="W120709"/>
    </row>
    <row r="120710" spans="2:23">
      <c r="B120710"/>
      <c r="F120710"/>
      <c r="T120710"/>
      <c r="U120710"/>
      <c r="V120710"/>
      <c r="W120710"/>
    </row>
    <row r="120711" spans="2:23">
      <c r="B120711"/>
      <c r="F120711"/>
      <c r="T120711"/>
      <c r="U120711"/>
      <c r="V120711"/>
      <c r="W120711"/>
    </row>
    <row r="120712" spans="2:23">
      <c r="B120712"/>
      <c r="F120712"/>
      <c r="T120712"/>
      <c r="U120712"/>
      <c r="V120712"/>
      <c r="W120712"/>
    </row>
    <row r="120713" spans="2:23">
      <c r="B120713"/>
      <c r="F120713"/>
      <c r="T120713"/>
      <c r="U120713"/>
      <c r="V120713"/>
      <c r="W120713"/>
    </row>
    <row r="120714" spans="2:23">
      <c r="B120714"/>
      <c r="F120714"/>
      <c r="T120714"/>
      <c r="U120714"/>
      <c r="V120714"/>
      <c r="W120714"/>
    </row>
    <row r="120715" spans="2:23">
      <c r="B120715"/>
      <c r="F120715"/>
      <c r="T120715"/>
      <c r="U120715"/>
      <c r="V120715"/>
      <c r="W120715"/>
    </row>
    <row r="120716" spans="2:23">
      <c r="B120716"/>
      <c r="F120716"/>
      <c r="T120716"/>
      <c r="U120716"/>
      <c r="V120716"/>
      <c r="W120716"/>
    </row>
    <row r="120717" spans="2:23">
      <c r="B120717"/>
      <c r="F120717"/>
      <c r="T120717"/>
      <c r="U120717"/>
      <c r="V120717"/>
      <c r="W120717"/>
    </row>
    <row r="120718" spans="2:23">
      <c r="B120718"/>
      <c r="F120718"/>
      <c r="T120718"/>
      <c r="U120718"/>
      <c r="V120718"/>
      <c r="W120718"/>
    </row>
    <row r="120719" spans="2:23">
      <c r="B120719"/>
      <c r="F120719"/>
      <c r="T120719"/>
      <c r="U120719"/>
      <c r="V120719"/>
      <c r="W120719"/>
    </row>
    <row r="120720" spans="2:23">
      <c r="B120720"/>
      <c r="F120720"/>
      <c r="T120720"/>
      <c r="U120720"/>
      <c r="V120720"/>
      <c r="W120720"/>
    </row>
    <row r="120721" spans="2:23">
      <c r="B120721"/>
      <c r="F120721"/>
      <c r="T120721"/>
      <c r="U120721"/>
      <c r="V120721"/>
      <c r="W120721"/>
    </row>
    <row r="120722" spans="2:23">
      <c r="B120722"/>
      <c r="F120722"/>
      <c r="T120722"/>
      <c r="U120722"/>
      <c r="V120722"/>
      <c r="W120722"/>
    </row>
    <row r="120723" spans="2:23">
      <c r="B120723"/>
      <c r="F120723"/>
      <c r="T120723"/>
      <c r="U120723"/>
      <c r="V120723"/>
      <c r="W120723"/>
    </row>
    <row r="120724" spans="2:23">
      <c r="B120724"/>
      <c r="F120724"/>
      <c r="T120724"/>
      <c r="U120724"/>
      <c r="V120724"/>
      <c r="W120724"/>
    </row>
    <row r="120725" spans="2:23">
      <c r="B120725"/>
      <c r="F120725"/>
      <c r="T120725"/>
      <c r="U120725"/>
      <c r="V120725"/>
      <c r="W120725"/>
    </row>
    <row r="120726" spans="2:23">
      <c r="B120726"/>
      <c r="F120726"/>
      <c r="T120726"/>
      <c r="U120726"/>
      <c r="V120726"/>
      <c r="W120726"/>
    </row>
    <row r="120727" spans="2:23">
      <c r="B120727"/>
      <c r="F120727"/>
      <c r="T120727"/>
      <c r="U120727"/>
      <c r="V120727"/>
      <c r="W120727"/>
    </row>
    <row r="120728" spans="2:23">
      <c r="B120728"/>
      <c r="F120728"/>
      <c r="T120728"/>
      <c r="U120728"/>
      <c r="V120728"/>
      <c r="W120728"/>
    </row>
    <row r="120729" spans="2:23">
      <c r="B120729"/>
      <c r="F120729"/>
      <c r="T120729"/>
      <c r="U120729"/>
      <c r="V120729"/>
      <c r="W120729"/>
    </row>
    <row r="120730" spans="2:23">
      <c r="B120730"/>
      <c r="F120730"/>
      <c r="T120730"/>
      <c r="U120730"/>
      <c r="V120730"/>
      <c r="W120730"/>
    </row>
    <row r="120731" spans="2:23">
      <c r="B120731"/>
      <c r="F120731"/>
      <c r="T120731"/>
      <c r="U120731"/>
      <c r="V120731"/>
      <c r="W120731"/>
    </row>
    <row r="120732" spans="2:23">
      <c r="B120732"/>
      <c r="F120732"/>
      <c r="T120732"/>
      <c r="U120732"/>
      <c r="V120732"/>
      <c r="W120732"/>
    </row>
    <row r="120733" spans="2:23">
      <c r="B120733"/>
      <c r="F120733"/>
      <c r="T120733"/>
      <c r="U120733"/>
      <c r="V120733"/>
      <c r="W120733"/>
    </row>
    <row r="120734" spans="2:23">
      <c r="B120734"/>
      <c r="F120734"/>
      <c r="T120734"/>
      <c r="U120734"/>
      <c r="V120734"/>
      <c r="W120734"/>
    </row>
    <row r="120735" spans="2:23">
      <c r="B120735"/>
      <c r="F120735"/>
      <c r="T120735"/>
      <c r="U120735"/>
      <c r="V120735"/>
      <c r="W120735"/>
    </row>
    <row r="120736" spans="2:23">
      <c r="B120736"/>
      <c r="F120736"/>
      <c r="T120736"/>
      <c r="U120736"/>
      <c r="V120736"/>
      <c r="W120736"/>
    </row>
    <row r="120737" spans="2:23">
      <c r="B120737"/>
      <c r="F120737"/>
      <c r="T120737"/>
      <c r="U120737"/>
      <c r="V120737"/>
      <c r="W120737"/>
    </row>
    <row r="120738" spans="2:23">
      <c r="B120738"/>
      <c r="F120738"/>
      <c r="T120738"/>
      <c r="U120738"/>
      <c r="V120738"/>
      <c r="W120738"/>
    </row>
    <row r="120739" spans="2:23">
      <c r="B120739"/>
      <c r="F120739"/>
      <c r="T120739"/>
      <c r="U120739"/>
      <c r="V120739"/>
      <c r="W120739"/>
    </row>
    <row r="120740" spans="2:23">
      <c r="B120740"/>
      <c r="F120740"/>
      <c r="T120740"/>
      <c r="U120740"/>
      <c r="V120740"/>
      <c r="W120740"/>
    </row>
    <row r="120741" spans="2:23">
      <c r="B120741"/>
      <c r="F120741"/>
      <c r="T120741"/>
      <c r="U120741"/>
      <c r="V120741"/>
      <c r="W120741"/>
    </row>
    <row r="120742" spans="2:23">
      <c r="B120742"/>
      <c r="F120742"/>
      <c r="T120742"/>
      <c r="U120742"/>
      <c r="V120742"/>
      <c r="W120742"/>
    </row>
    <row r="120743" spans="2:23">
      <c r="B120743"/>
      <c r="F120743"/>
      <c r="T120743"/>
      <c r="U120743"/>
      <c r="V120743"/>
      <c r="W120743"/>
    </row>
    <row r="120744" spans="2:23">
      <c r="B120744"/>
      <c r="F120744"/>
      <c r="T120744"/>
      <c r="U120744"/>
      <c r="V120744"/>
      <c r="W120744"/>
    </row>
    <row r="120745" spans="2:23">
      <c r="B120745"/>
      <c r="F120745"/>
      <c r="T120745"/>
      <c r="U120745"/>
      <c r="V120745"/>
      <c r="W120745"/>
    </row>
    <row r="120746" spans="2:23">
      <c r="B120746"/>
      <c r="F120746"/>
      <c r="T120746"/>
      <c r="U120746"/>
      <c r="V120746"/>
      <c r="W120746"/>
    </row>
    <row r="120747" spans="2:23">
      <c r="B120747"/>
      <c r="F120747"/>
      <c r="T120747"/>
      <c r="U120747"/>
      <c r="V120747"/>
      <c r="W120747"/>
    </row>
    <row r="120748" spans="2:23">
      <c r="B120748"/>
      <c r="F120748"/>
      <c r="T120748"/>
      <c r="U120748"/>
      <c r="V120748"/>
      <c r="W120748"/>
    </row>
    <row r="120749" spans="2:23">
      <c r="B120749"/>
      <c r="F120749"/>
      <c r="T120749"/>
      <c r="U120749"/>
      <c r="V120749"/>
      <c r="W120749"/>
    </row>
    <row r="120750" spans="2:23">
      <c r="B120750"/>
      <c r="F120750"/>
      <c r="T120750"/>
      <c r="U120750"/>
      <c r="V120750"/>
      <c r="W120750"/>
    </row>
    <row r="120751" spans="2:23">
      <c r="B120751"/>
      <c r="F120751"/>
      <c r="T120751"/>
      <c r="U120751"/>
      <c r="V120751"/>
      <c r="W120751"/>
    </row>
    <row r="120752" spans="2:23">
      <c r="B120752"/>
      <c r="F120752"/>
      <c r="T120752"/>
      <c r="U120752"/>
      <c r="V120752"/>
      <c r="W120752"/>
    </row>
    <row r="120753" spans="2:23">
      <c r="B120753"/>
      <c r="F120753"/>
      <c r="T120753"/>
      <c r="U120753"/>
      <c r="V120753"/>
      <c r="W120753"/>
    </row>
    <row r="120754" spans="2:23">
      <c r="B120754"/>
      <c r="F120754"/>
      <c r="T120754"/>
      <c r="U120754"/>
      <c r="V120754"/>
      <c r="W120754"/>
    </row>
    <row r="120755" spans="2:23">
      <c r="B120755"/>
      <c r="F120755"/>
      <c r="T120755"/>
      <c r="U120755"/>
      <c r="V120755"/>
      <c r="W120755"/>
    </row>
    <row r="120756" spans="2:23">
      <c r="B120756"/>
      <c r="F120756"/>
      <c r="T120756"/>
      <c r="U120756"/>
      <c r="V120756"/>
      <c r="W120756"/>
    </row>
    <row r="120757" spans="2:23">
      <c r="B120757"/>
      <c r="F120757"/>
      <c r="T120757"/>
      <c r="U120757"/>
      <c r="V120757"/>
      <c r="W120757"/>
    </row>
    <row r="120758" spans="2:23">
      <c r="B120758"/>
      <c r="F120758"/>
      <c r="T120758"/>
      <c r="U120758"/>
      <c r="V120758"/>
      <c r="W120758"/>
    </row>
    <row r="120759" spans="2:23">
      <c r="B120759"/>
      <c r="F120759"/>
      <c r="T120759"/>
      <c r="U120759"/>
      <c r="V120759"/>
      <c r="W120759"/>
    </row>
    <row r="120760" spans="2:23">
      <c r="B120760"/>
      <c r="F120760"/>
      <c r="T120760"/>
      <c r="U120760"/>
      <c r="V120760"/>
      <c r="W120760"/>
    </row>
    <row r="120761" spans="2:23">
      <c r="B120761"/>
      <c r="F120761"/>
      <c r="T120761"/>
      <c r="U120761"/>
      <c r="V120761"/>
      <c r="W120761"/>
    </row>
    <row r="120762" spans="2:23">
      <c r="B120762"/>
      <c r="F120762"/>
      <c r="T120762"/>
      <c r="U120762"/>
      <c r="V120762"/>
      <c r="W120762"/>
    </row>
    <row r="120763" spans="2:23">
      <c r="B120763"/>
      <c r="F120763"/>
      <c r="T120763"/>
      <c r="U120763"/>
      <c r="V120763"/>
      <c r="W120763"/>
    </row>
    <row r="120764" spans="2:23">
      <c r="B120764"/>
      <c r="F120764"/>
      <c r="T120764"/>
      <c r="U120764"/>
      <c r="V120764"/>
      <c r="W120764"/>
    </row>
    <row r="120765" spans="2:23">
      <c r="B120765"/>
      <c r="F120765"/>
      <c r="T120765"/>
      <c r="U120765"/>
      <c r="V120765"/>
      <c r="W120765"/>
    </row>
    <row r="120766" spans="2:23">
      <c r="B120766"/>
      <c r="F120766"/>
      <c r="T120766"/>
      <c r="U120766"/>
      <c r="V120766"/>
      <c r="W120766"/>
    </row>
    <row r="120767" spans="2:23">
      <c r="B120767"/>
      <c r="F120767"/>
      <c r="T120767"/>
      <c r="U120767"/>
      <c r="V120767"/>
      <c r="W120767"/>
    </row>
    <row r="120768" spans="2:23">
      <c r="B120768"/>
      <c r="F120768"/>
      <c r="T120768"/>
      <c r="U120768"/>
      <c r="V120768"/>
      <c r="W120768"/>
    </row>
    <row r="120769" spans="2:23">
      <c r="B120769"/>
      <c r="F120769"/>
      <c r="T120769"/>
      <c r="U120769"/>
      <c r="V120769"/>
      <c r="W120769"/>
    </row>
    <row r="120770" spans="2:23">
      <c r="B120770"/>
      <c r="F120770"/>
      <c r="T120770"/>
      <c r="U120770"/>
      <c r="V120770"/>
      <c r="W120770"/>
    </row>
    <row r="120771" spans="2:23">
      <c r="B120771"/>
      <c r="F120771"/>
      <c r="T120771"/>
      <c r="U120771"/>
      <c r="V120771"/>
      <c r="W120771"/>
    </row>
    <row r="120772" spans="2:23">
      <c r="B120772"/>
      <c r="F120772"/>
      <c r="T120772"/>
      <c r="U120772"/>
      <c r="V120772"/>
      <c r="W120772"/>
    </row>
    <row r="120773" spans="2:23">
      <c r="B120773"/>
      <c r="F120773"/>
      <c r="T120773"/>
      <c r="U120773"/>
      <c r="V120773"/>
      <c r="W120773"/>
    </row>
    <row r="120774" spans="2:23">
      <c r="B120774"/>
      <c r="F120774"/>
      <c r="T120774"/>
      <c r="U120774"/>
      <c r="V120774"/>
      <c r="W120774"/>
    </row>
    <row r="120775" spans="2:23">
      <c r="B120775"/>
      <c r="F120775"/>
      <c r="T120775"/>
      <c r="U120775"/>
      <c r="V120775"/>
      <c r="W120775"/>
    </row>
    <row r="120776" spans="2:23">
      <c r="B120776"/>
      <c r="F120776"/>
      <c r="T120776"/>
      <c r="U120776"/>
      <c r="V120776"/>
      <c r="W120776"/>
    </row>
    <row r="120777" spans="2:23">
      <c r="B120777"/>
      <c r="F120777"/>
      <c r="T120777"/>
      <c r="U120777"/>
      <c r="V120777"/>
      <c r="W120777"/>
    </row>
    <row r="120778" spans="2:23">
      <c r="B120778"/>
      <c r="F120778"/>
      <c r="T120778"/>
      <c r="U120778"/>
      <c r="V120778"/>
      <c r="W120778"/>
    </row>
    <row r="120779" spans="2:23">
      <c r="B120779"/>
      <c r="F120779"/>
      <c r="T120779"/>
      <c r="U120779"/>
      <c r="V120779"/>
      <c r="W120779"/>
    </row>
    <row r="120780" spans="2:23">
      <c r="B120780"/>
      <c r="F120780"/>
      <c r="T120780"/>
      <c r="U120780"/>
      <c r="V120780"/>
      <c r="W120780"/>
    </row>
    <row r="120781" spans="2:23">
      <c r="B120781"/>
      <c r="F120781"/>
      <c r="T120781"/>
      <c r="U120781"/>
      <c r="V120781"/>
      <c r="W120781"/>
    </row>
    <row r="120782" spans="2:23">
      <c r="B120782"/>
      <c r="F120782"/>
      <c r="T120782"/>
      <c r="U120782"/>
      <c r="V120782"/>
      <c r="W120782"/>
    </row>
    <row r="120783" spans="2:23">
      <c r="B120783"/>
      <c r="F120783"/>
      <c r="T120783"/>
      <c r="U120783"/>
      <c r="V120783"/>
      <c r="W120783"/>
    </row>
    <row r="120784" spans="2:23">
      <c r="B120784"/>
      <c r="F120784"/>
      <c r="T120784"/>
      <c r="U120784"/>
      <c r="V120784"/>
      <c r="W120784"/>
    </row>
    <row r="120785" spans="2:23">
      <c r="B120785"/>
      <c r="F120785"/>
      <c r="T120785"/>
      <c r="U120785"/>
      <c r="V120785"/>
      <c r="W120785"/>
    </row>
    <row r="120786" spans="2:23">
      <c r="B120786"/>
      <c r="F120786"/>
      <c r="T120786"/>
      <c r="U120786"/>
      <c r="V120786"/>
      <c r="W120786"/>
    </row>
    <row r="120787" spans="2:23">
      <c r="B120787"/>
      <c r="F120787"/>
      <c r="T120787"/>
      <c r="U120787"/>
      <c r="V120787"/>
      <c r="W120787"/>
    </row>
    <row r="120788" spans="2:23">
      <c r="B120788"/>
      <c r="F120788"/>
      <c r="T120788"/>
      <c r="U120788"/>
      <c r="V120788"/>
      <c r="W120788"/>
    </row>
    <row r="120789" spans="2:23">
      <c r="B120789"/>
      <c r="F120789"/>
      <c r="T120789"/>
      <c r="U120789"/>
      <c r="V120789"/>
      <c r="W120789"/>
    </row>
    <row r="120790" spans="2:23">
      <c r="B120790"/>
      <c r="F120790"/>
      <c r="T120790"/>
      <c r="U120790"/>
      <c r="V120790"/>
      <c r="W120790"/>
    </row>
    <row r="120791" spans="2:23">
      <c r="B120791"/>
      <c r="F120791"/>
      <c r="T120791"/>
      <c r="U120791"/>
      <c r="V120791"/>
      <c r="W120791"/>
    </row>
    <row r="120792" spans="2:23">
      <c r="B120792"/>
      <c r="F120792"/>
      <c r="T120792"/>
      <c r="U120792"/>
      <c r="V120792"/>
      <c r="W120792"/>
    </row>
    <row r="120793" spans="2:23">
      <c r="B120793"/>
      <c r="F120793"/>
      <c r="T120793"/>
      <c r="U120793"/>
      <c r="V120793"/>
      <c r="W120793"/>
    </row>
    <row r="120794" spans="2:23">
      <c r="B120794"/>
      <c r="F120794"/>
      <c r="T120794"/>
      <c r="U120794"/>
      <c r="V120794"/>
      <c r="W120794"/>
    </row>
    <row r="120795" spans="2:23">
      <c r="B120795"/>
      <c r="F120795"/>
      <c r="T120795"/>
      <c r="U120795"/>
      <c r="V120795"/>
      <c r="W120795"/>
    </row>
    <row r="120796" spans="2:23">
      <c r="B120796"/>
      <c r="F120796"/>
      <c r="T120796"/>
      <c r="U120796"/>
      <c r="V120796"/>
      <c r="W120796"/>
    </row>
    <row r="120797" spans="2:23">
      <c r="B120797"/>
      <c r="F120797"/>
      <c r="T120797"/>
      <c r="U120797"/>
      <c r="V120797"/>
      <c r="W120797"/>
    </row>
    <row r="120798" spans="2:23">
      <c r="B120798"/>
      <c r="F120798"/>
      <c r="T120798"/>
      <c r="U120798"/>
      <c r="V120798"/>
      <c r="W120798"/>
    </row>
    <row r="120799" spans="2:23">
      <c r="B120799"/>
      <c r="F120799"/>
      <c r="T120799"/>
      <c r="U120799"/>
      <c r="V120799"/>
      <c r="W120799"/>
    </row>
    <row r="120800" spans="2:23">
      <c r="B120800"/>
      <c r="F120800"/>
      <c r="T120800"/>
      <c r="U120800"/>
      <c r="V120800"/>
      <c r="W120800"/>
    </row>
    <row r="120801" spans="2:23">
      <c r="B120801"/>
      <c r="F120801"/>
      <c r="T120801"/>
      <c r="U120801"/>
      <c r="V120801"/>
      <c r="W120801"/>
    </row>
    <row r="120802" spans="2:23">
      <c r="B120802"/>
      <c r="F120802"/>
      <c r="T120802"/>
      <c r="U120802"/>
      <c r="V120802"/>
      <c r="W120802"/>
    </row>
    <row r="120803" spans="2:23">
      <c r="B120803"/>
      <c r="F120803"/>
      <c r="T120803"/>
      <c r="U120803"/>
      <c r="V120803"/>
      <c r="W120803"/>
    </row>
    <row r="120804" spans="2:23">
      <c r="B120804"/>
      <c r="F120804"/>
      <c r="T120804"/>
      <c r="U120804"/>
      <c r="V120804"/>
      <c r="W120804"/>
    </row>
    <row r="120805" spans="2:23">
      <c r="B120805"/>
      <c r="F120805"/>
      <c r="T120805"/>
      <c r="U120805"/>
      <c r="V120805"/>
      <c r="W120805"/>
    </row>
    <row r="120806" spans="2:23">
      <c r="B120806"/>
      <c r="F120806"/>
      <c r="T120806"/>
      <c r="U120806"/>
      <c r="V120806"/>
      <c r="W120806"/>
    </row>
    <row r="120807" spans="2:23">
      <c r="B120807"/>
      <c r="F120807"/>
      <c r="T120807"/>
      <c r="U120807"/>
      <c r="V120807"/>
      <c r="W120807"/>
    </row>
    <row r="120808" spans="2:23">
      <c r="B120808"/>
      <c r="F120808"/>
      <c r="T120808"/>
      <c r="U120808"/>
      <c r="V120808"/>
      <c r="W120808"/>
    </row>
    <row r="120809" spans="2:23">
      <c r="B120809"/>
      <c r="F120809"/>
      <c r="T120809"/>
      <c r="U120809"/>
      <c r="V120809"/>
      <c r="W120809"/>
    </row>
    <row r="120810" spans="2:23">
      <c r="B120810"/>
      <c r="F120810"/>
      <c r="T120810"/>
      <c r="U120810"/>
      <c r="V120810"/>
      <c r="W120810"/>
    </row>
    <row r="120811" spans="2:23">
      <c r="B120811"/>
      <c r="F120811"/>
      <c r="T120811"/>
      <c r="U120811"/>
      <c r="V120811"/>
      <c r="W120811"/>
    </row>
    <row r="120812" spans="2:23">
      <c r="B120812"/>
      <c r="F120812"/>
      <c r="T120812"/>
      <c r="U120812"/>
      <c r="V120812"/>
      <c r="W120812"/>
    </row>
    <row r="120813" spans="2:23">
      <c r="B120813"/>
      <c r="F120813"/>
      <c r="T120813"/>
      <c r="U120813"/>
      <c r="V120813"/>
      <c r="W120813"/>
    </row>
    <row r="120814" spans="2:23">
      <c r="B120814"/>
      <c r="F120814"/>
      <c r="T120814"/>
      <c r="U120814"/>
      <c r="V120814"/>
      <c r="W120814"/>
    </row>
    <row r="120815" spans="2:23">
      <c r="B120815"/>
      <c r="F120815"/>
      <c r="T120815"/>
      <c r="U120815"/>
      <c r="V120815"/>
      <c r="W120815"/>
    </row>
    <row r="120816" spans="2:23">
      <c r="B120816"/>
      <c r="F120816"/>
      <c r="T120816"/>
      <c r="U120816"/>
      <c r="V120816"/>
      <c r="W120816"/>
    </row>
    <row r="120817" spans="2:23">
      <c r="B120817"/>
      <c r="F120817"/>
      <c r="T120817"/>
      <c r="U120817"/>
      <c r="V120817"/>
      <c r="W120817"/>
    </row>
    <row r="120818" spans="2:23">
      <c r="B120818"/>
      <c r="F120818"/>
      <c r="T120818"/>
      <c r="U120818"/>
      <c r="V120818"/>
      <c r="W120818"/>
    </row>
    <row r="120819" spans="2:23">
      <c r="B120819"/>
      <c r="F120819"/>
      <c r="T120819"/>
      <c r="U120819"/>
      <c r="V120819"/>
      <c r="W120819"/>
    </row>
    <row r="120820" spans="2:23">
      <c r="B120820"/>
      <c r="F120820"/>
      <c r="T120820"/>
      <c r="U120820"/>
      <c r="V120820"/>
      <c r="W120820"/>
    </row>
    <row r="120821" spans="2:23">
      <c r="B120821"/>
      <c r="F120821"/>
      <c r="T120821"/>
      <c r="U120821"/>
      <c r="V120821"/>
      <c r="W120821"/>
    </row>
    <row r="120822" spans="2:23">
      <c r="B120822"/>
      <c r="F120822"/>
      <c r="T120822"/>
      <c r="U120822"/>
      <c r="V120822"/>
      <c r="W120822"/>
    </row>
    <row r="120823" spans="2:23">
      <c r="B120823"/>
      <c r="F120823"/>
      <c r="T120823"/>
      <c r="U120823"/>
      <c r="V120823"/>
      <c r="W120823"/>
    </row>
    <row r="120824" spans="2:23">
      <c r="B120824"/>
      <c r="F120824"/>
      <c r="T120824"/>
      <c r="U120824"/>
      <c r="V120824"/>
      <c r="W120824"/>
    </row>
    <row r="120825" spans="2:23">
      <c r="B120825"/>
      <c r="F120825"/>
      <c r="T120825"/>
      <c r="U120825"/>
      <c r="V120825"/>
      <c r="W120825"/>
    </row>
    <row r="120826" spans="2:23">
      <c r="B120826"/>
      <c r="F120826"/>
      <c r="T120826"/>
      <c r="U120826"/>
      <c r="V120826"/>
      <c r="W120826"/>
    </row>
    <row r="120827" spans="2:23">
      <c r="B120827"/>
      <c r="F120827"/>
      <c r="T120827"/>
      <c r="U120827"/>
      <c r="V120827"/>
      <c r="W120827"/>
    </row>
    <row r="120828" spans="2:23">
      <c r="B120828"/>
      <c r="F120828"/>
      <c r="T120828"/>
      <c r="U120828"/>
      <c r="V120828"/>
      <c r="W120828"/>
    </row>
    <row r="120829" spans="2:23">
      <c r="B120829"/>
      <c r="F120829"/>
      <c r="T120829"/>
      <c r="U120829"/>
      <c r="V120829"/>
      <c r="W120829"/>
    </row>
    <row r="120830" spans="2:23">
      <c r="B120830"/>
      <c r="F120830"/>
      <c r="T120830"/>
      <c r="U120830"/>
      <c r="V120830"/>
      <c r="W120830"/>
    </row>
    <row r="120831" spans="2:23">
      <c r="B120831"/>
      <c r="F120831"/>
      <c r="T120831"/>
      <c r="U120831"/>
      <c r="V120831"/>
      <c r="W120831"/>
    </row>
    <row r="120832" spans="2:23">
      <c r="B120832"/>
      <c r="F120832"/>
      <c r="T120832"/>
      <c r="U120832"/>
      <c r="V120832"/>
      <c r="W120832"/>
    </row>
    <row r="120833" spans="2:23">
      <c r="B120833"/>
      <c r="F120833"/>
      <c r="T120833"/>
      <c r="U120833"/>
      <c r="V120833"/>
      <c r="W120833"/>
    </row>
    <row r="120834" spans="2:23">
      <c r="B120834"/>
      <c r="F120834"/>
      <c r="T120834"/>
      <c r="U120834"/>
      <c r="V120834"/>
      <c r="W120834"/>
    </row>
    <row r="120835" spans="2:23">
      <c r="B120835"/>
      <c r="F120835"/>
      <c r="T120835"/>
      <c r="U120835"/>
      <c r="V120835"/>
      <c r="W120835"/>
    </row>
    <row r="120836" spans="2:23">
      <c r="B120836"/>
      <c r="F120836"/>
      <c r="T120836"/>
      <c r="U120836"/>
      <c r="V120836"/>
      <c r="W120836"/>
    </row>
    <row r="120837" spans="2:23">
      <c r="B120837"/>
      <c r="F120837"/>
      <c r="T120837"/>
      <c r="U120837"/>
      <c r="V120837"/>
      <c r="W120837"/>
    </row>
    <row r="120838" spans="2:23">
      <c r="B120838"/>
      <c r="F120838"/>
      <c r="T120838"/>
      <c r="U120838"/>
      <c r="V120838"/>
      <c r="W120838"/>
    </row>
    <row r="120839" spans="2:23">
      <c r="B120839"/>
      <c r="F120839"/>
      <c r="T120839"/>
      <c r="U120839"/>
      <c r="V120839"/>
      <c r="W120839"/>
    </row>
    <row r="120840" spans="2:23">
      <c r="B120840"/>
      <c r="F120840"/>
      <c r="T120840"/>
      <c r="U120840"/>
      <c r="V120840"/>
      <c r="W120840"/>
    </row>
    <row r="120841" spans="2:23">
      <c r="B120841"/>
      <c r="F120841"/>
      <c r="T120841"/>
      <c r="U120841"/>
      <c r="V120841"/>
      <c r="W120841"/>
    </row>
    <row r="120842" spans="2:23">
      <c r="B120842"/>
      <c r="F120842"/>
      <c r="T120842"/>
      <c r="U120842"/>
      <c r="V120842"/>
      <c r="W120842"/>
    </row>
    <row r="120843" spans="2:23">
      <c r="B120843"/>
      <c r="F120843"/>
      <c r="T120843"/>
      <c r="U120843"/>
      <c r="V120843"/>
      <c r="W120843"/>
    </row>
    <row r="120844" spans="2:23">
      <c r="B120844"/>
      <c r="F120844"/>
      <c r="T120844"/>
      <c r="U120844"/>
      <c r="V120844"/>
      <c r="W120844"/>
    </row>
    <row r="120845" spans="2:23">
      <c r="B120845"/>
      <c r="F120845"/>
      <c r="T120845"/>
      <c r="U120845"/>
      <c r="V120845"/>
      <c r="W120845"/>
    </row>
    <row r="120846" spans="2:23">
      <c r="B120846"/>
      <c r="F120846"/>
      <c r="T120846"/>
      <c r="U120846"/>
      <c r="V120846"/>
      <c r="W120846"/>
    </row>
    <row r="120847" spans="2:23">
      <c r="B120847"/>
      <c r="F120847"/>
      <c r="T120847"/>
      <c r="U120847"/>
      <c r="V120847"/>
      <c r="W120847"/>
    </row>
    <row r="120848" spans="2:23">
      <c r="B120848"/>
      <c r="F120848"/>
      <c r="T120848"/>
      <c r="U120848"/>
      <c r="V120848"/>
      <c r="W120848"/>
    </row>
    <row r="120849" spans="2:23">
      <c r="B120849"/>
      <c r="F120849"/>
      <c r="T120849"/>
      <c r="U120849"/>
      <c r="V120849"/>
      <c r="W120849"/>
    </row>
    <row r="120850" spans="2:23">
      <c r="B120850"/>
      <c r="F120850"/>
      <c r="T120850"/>
      <c r="U120850"/>
      <c r="V120850"/>
      <c r="W120850"/>
    </row>
    <row r="120851" spans="2:23">
      <c r="B120851"/>
      <c r="F120851"/>
      <c r="T120851"/>
      <c r="U120851"/>
      <c r="V120851"/>
      <c r="W120851"/>
    </row>
    <row r="120852" spans="2:23">
      <c r="B120852"/>
      <c r="F120852"/>
      <c r="T120852"/>
      <c r="U120852"/>
      <c r="V120852"/>
      <c r="W120852"/>
    </row>
    <row r="120853" spans="2:23">
      <c r="B120853"/>
      <c r="F120853"/>
      <c r="T120853"/>
      <c r="U120853"/>
      <c r="V120853"/>
      <c r="W120853"/>
    </row>
    <row r="120854" spans="2:23">
      <c r="B120854"/>
      <c r="F120854"/>
      <c r="T120854"/>
      <c r="U120854"/>
      <c r="V120854"/>
      <c r="W120854"/>
    </row>
    <row r="120855" spans="2:23">
      <c r="B120855"/>
      <c r="F120855"/>
      <c r="T120855"/>
      <c r="U120855"/>
      <c r="V120855"/>
      <c r="W120855"/>
    </row>
    <row r="120856" spans="2:23">
      <c r="B120856"/>
      <c r="F120856"/>
      <c r="T120856"/>
      <c r="U120856"/>
      <c r="V120856"/>
      <c r="W120856"/>
    </row>
    <row r="120857" spans="2:23">
      <c r="B120857"/>
      <c r="F120857"/>
      <c r="T120857"/>
      <c r="U120857"/>
      <c r="V120857"/>
      <c r="W120857"/>
    </row>
    <row r="120858" spans="2:23">
      <c r="B120858"/>
      <c r="F120858"/>
      <c r="T120858"/>
      <c r="U120858"/>
      <c r="V120858"/>
      <c r="W120858"/>
    </row>
    <row r="120859" spans="2:23">
      <c r="B120859"/>
      <c r="F120859"/>
      <c r="T120859"/>
      <c r="U120859"/>
      <c r="V120859"/>
      <c r="W120859"/>
    </row>
    <row r="120860" spans="2:23">
      <c r="B120860"/>
      <c r="F120860"/>
      <c r="T120860"/>
      <c r="U120860"/>
      <c r="V120860"/>
      <c r="W120860"/>
    </row>
    <row r="120861" spans="2:23">
      <c r="B120861"/>
      <c r="F120861"/>
      <c r="T120861"/>
      <c r="U120861"/>
      <c r="V120861"/>
      <c r="W120861"/>
    </row>
    <row r="120862" spans="2:23">
      <c r="B120862"/>
      <c r="F120862"/>
      <c r="T120862"/>
      <c r="U120862"/>
      <c r="V120862"/>
      <c r="W120862"/>
    </row>
    <row r="120863" spans="2:23">
      <c r="B120863"/>
      <c r="F120863"/>
      <c r="T120863"/>
      <c r="U120863"/>
      <c r="V120863"/>
      <c r="W120863"/>
    </row>
    <row r="120864" spans="2:23">
      <c r="B120864"/>
      <c r="F120864"/>
      <c r="T120864"/>
      <c r="U120864"/>
      <c r="V120864"/>
      <c r="W120864"/>
    </row>
    <row r="120865" spans="2:23">
      <c r="B120865"/>
      <c r="F120865"/>
      <c r="T120865"/>
      <c r="U120865"/>
      <c r="V120865"/>
      <c r="W120865"/>
    </row>
    <row r="120866" spans="2:23">
      <c r="B120866"/>
      <c r="F120866"/>
      <c r="T120866"/>
      <c r="U120866"/>
      <c r="V120866"/>
      <c r="W120866"/>
    </row>
    <row r="120867" spans="2:23">
      <c r="B120867"/>
      <c r="F120867"/>
      <c r="T120867"/>
      <c r="U120867"/>
      <c r="V120867"/>
      <c r="W120867"/>
    </row>
    <row r="120868" spans="2:23">
      <c r="B120868"/>
      <c r="F120868"/>
      <c r="T120868"/>
      <c r="U120868"/>
      <c r="V120868"/>
      <c r="W120868"/>
    </row>
    <row r="120869" spans="2:23">
      <c r="B120869"/>
      <c r="F120869"/>
      <c r="T120869"/>
      <c r="U120869"/>
      <c r="V120869"/>
      <c r="W120869"/>
    </row>
    <row r="120870" spans="2:23">
      <c r="B120870"/>
      <c r="F120870"/>
      <c r="T120870"/>
      <c r="U120870"/>
      <c r="V120870"/>
      <c r="W120870"/>
    </row>
    <row r="120871" spans="2:23">
      <c r="B120871"/>
      <c r="F120871"/>
      <c r="T120871"/>
      <c r="U120871"/>
      <c r="V120871"/>
      <c r="W120871"/>
    </row>
    <row r="120872" spans="2:23">
      <c r="B120872"/>
      <c r="F120872"/>
      <c r="T120872"/>
      <c r="U120872"/>
      <c r="V120872"/>
      <c r="W120872"/>
    </row>
    <row r="120873" spans="2:23">
      <c r="B120873"/>
      <c r="F120873"/>
      <c r="T120873"/>
      <c r="U120873"/>
      <c r="V120873"/>
      <c r="W120873"/>
    </row>
    <row r="120874" spans="2:23">
      <c r="B120874"/>
      <c r="F120874"/>
      <c r="T120874"/>
      <c r="U120874"/>
      <c r="V120874"/>
      <c r="W120874"/>
    </row>
    <row r="120875" spans="2:23">
      <c r="B120875"/>
      <c r="F120875"/>
      <c r="T120875"/>
      <c r="U120875"/>
      <c r="V120875"/>
      <c r="W120875"/>
    </row>
    <row r="120876" spans="2:23">
      <c r="B120876"/>
      <c r="F120876"/>
      <c r="T120876"/>
      <c r="U120876"/>
      <c r="V120876"/>
      <c r="W120876"/>
    </row>
    <row r="120877" spans="2:23">
      <c r="B120877"/>
      <c r="F120877"/>
      <c r="T120877"/>
      <c r="U120877"/>
      <c r="V120877"/>
      <c r="W120877"/>
    </row>
    <row r="120878" spans="2:23">
      <c r="B120878"/>
      <c r="F120878"/>
      <c r="T120878"/>
      <c r="U120878"/>
      <c r="V120878"/>
      <c r="W120878"/>
    </row>
    <row r="120879" spans="2:23">
      <c r="B120879"/>
      <c r="F120879"/>
      <c r="T120879"/>
      <c r="U120879"/>
      <c r="V120879"/>
      <c r="W120879"/>
    </row>
    <row r="120880" spans="2:23">
      <c r="B120880"/>
      <c r="F120880"/>
      <c r="T120880"/>
      <c r="U120880"/>
      <c r="V120880"/>
      <c r="W120880"/>
    </row>
    <row r="120881" spans="2:23">
      <c r="B120881"/>
      <c r="F120881"/>
      <c r="T120881"/>
      <c r="U120881"/>
      <c r="V120881"/>
      <c r="W120881"/>
    </row>
    <row r="120882" spans="2:23">
      <c r="B120882"/>
      <c r="F120882"/>
      <c r="T120882"/>
      <c r="U120882"/>
      <c r="V120882"/>
      <c r="W120882"/>
    </row>
    <row r="120883" spans="2:23">
      <c r="B120883"/>
      <c r="F120883"/>
      <c r="T120883"/>
      <c r="U120883"/>
      <c r="V120883"/>
      <c r="W120883"/>
    </row>
    <row r="120884" spans="2:23">
      <c r="B120884"/>
      <c r="F120884"/>
      <c r="T120884"/>
      <c r="U120884"/>
      <c r="V120884"/>
      <c r="W120884"/>
    </row>
    <row r="120885" spans="2:23">
      <c r="B120885"/>
      <c r="F120885"/>
      <c r="T120885"/>
      <c r="U120885"/>
      <c r="V120885"/>
      <c r="W120885"/>
    </row>
    <row r="120886" spans="2:23">
      <c r="B120886"/>
      <c r="F120886"/>
      <c r="T120886"/>
      <c r="U120886"/>
      <c r="V120886"/>
      <c r="W120886"/>
    </row>
    <row r="120887" spans="2:23">
      <c r="B120887"/>
      <c r="F120887"/>
      <c r="T120887"/>
      <c r="U120887"/>
      <c r="V120887"/>
      <c r="W120887"/>
    </row>
    <row r="120888" spans="2:23">
      <c r="B120888"/>
      <c r="F120888"/>
      <c r="T120888"/>
      <c r="U120888"/>
      <c r="V120888"/>
      <c r="W120888"/>
    </row>
    <row r="120889" spans="2:23">
      <c r="B120889"/>
      <c r="F120889"/>
      <c r="T120889"/>
      <c r="U120889"/>
      <c r="V120889"/>
      <c r="W120889"/>
    </row>
    <row r="120890" spans="2:23">
      <c r="B120890"/>
      <c r="F120890"/>
      <c r="T120890"/>
      <c r="U120890"/>
      <c r="V120890"/>
      <c r="W120890"/>
    </row>
    <row r="120891" spans="2:23">
      <c r="B120891"/>
      <c r="F120891"/>
      <c r="T120891"/>
      <c r="U120891"/>
      <c r="V120891"/>
      <c r="W120891"/>
    </row>
    <row r="120892" spans="2:23">
      <c r="B120892"/>
      <c r="F120892"/>
      <c r="T120892"/>
      <c r="U120892"/>
      <c r="V120892"/>
      <c r="W120892"/>
    </row>
    <row r="120893" spans="2:23">
      <c r="B120893"/>
      <c r="F120893"/>
      <c r="T120893"/>
      <c r="U120893"/>
      <c r="V120893"/>
      <c r="W120893"/>
    </row>
    <row r="120894" spans="2:23">
      <c r="B120894"/>
      <c r="F120894"/>
      <c r="T120894"/>
      <c r="U120894"/>
      <c r="V120894"/>
      <c r="W120894"/>
    </row>
    <row r="120895" spans="2:23">
      <c r="B120895"/>
      <c r="F120895"/>
      <c r="T120895"/>
      <c r="U120895"/>
      <c r="V120895"/>
      <c r="W120895"/>
    </row>
    <row r="120896" spans="2:23">
      <c r="B120896"/>
      <c r="F120896"/>
      <c r="T120896"/>
      <c r="U120896"/>
      <c r="V120896"/>
      <c r="W120896"/>
    </row>
    <row r="120897" spans="2:23">
      <c r="B120897"/>
      <c r="F120897"/>
      <c r="T120897"/>
      <c r="U120897"/>
      <c r="V120897"/>
      <c r="W120897"/>
    </row>
    <row r="120898" spans="2:23">
      <c r="B120898"/>
      <c r="F120898"/>
      <c r="T120898"/>
      <c r="U120898"/>
      <c r="V120898"/>
      <c r="W120898"/>
    </row>
    <row r="120899" spans="2:23">
      <c r="B120899"/>
      <c r="F120899"/>
      <c r="T120899"/>
      <c r="U120899"/>
      <c r="V120899"/>
      <c r="W120899"/>
    </row>
    <row r="120900" spans="2:23">
      <c r="B120900"/>
      <c r="F120900"/>
      <c r="T120900"/>
      <c r="U120900"/>
      <c r="V120900"/>
      <c r="W120900"/>
    </row>
    <row r="120901" spans="2:23">
      <c r="B120901"/>
      <c r="F120901"/>
      <c r="T120901"/>
      <c r="U120901"/>
      <c r="V120901"/>
      <c r="W120901"/>
    </row>
    <row r="120902" spans="2:23">
      <c r="B120902"/>
      <c r="F120902"/>
      <c r="T120902"/>
      <c r="U120902"/>
      <c r="V120902"/>
      <c r="W120902"/>
    </row>
    <row r="120903" spans="2:23">
      <c r="B120903"/>
      <c r="F120903"/>
      <c r="T120903"/>
      <c r="U120903"/>
      <c r="V120903"/>
      <c r="W120903"/>
    </row>
    <row r="120904" spans="2:23">
      <c r="B120904"/>
      <c r="F120904"/>
      <c r="T120904"/>
      <c r="U120904"/>
      <c r="V120904"/>
      <c r="W120904"/>
    </row>
    <row r="120905" spans="2:23">
      <c r="B120905"/>
      <c r="F120905"/>
      <c r="T120905"/>
      <c r="U120905"/>
      <c r="V120905"/>
      <c r="W120905"/>
    </row>
    <row r="120906" spans="2:23">
      <c r="B120906"/>
      <c r="F120906"/>
      <c r="T120906"/>
      <c r="U120906"/>
      <c r="V120906"/>
      <c r="W120906"/>
    </row>
    <row r="120907" spans="2:23">
      <c r="B120907"/>
      <c r="F120907"/>
      <c r="T120907"/>
      <c r="U120907"/>
      <c r="V120907"/>
      <c r="W120907"/>
    </row>
    <row r="120908" spans="2:23">
      <c r="B120908"/>
      <c r="F120908"/>
      <c r="T120908"/>
      <c r="U120908"/>
      <c r="V120908"/>
      <c r="W120908"/>
    </row>
    <row r="120909" spans="2:23">
      <c r="B120909"/>
      <c r="F120909"/>
      <c r="T120909"/>
      <c r="U120909"/>
      <c r="V120909"/>
      <c r="W120909"/>
    </row>
    <row r="120910" spans="2:23">
      <c r="B120910"/>
      <c r="F120910"/>
      <c r="T120910"/>
      <c r="U120910"/>
      <c r="V120910"/>
      <c r="W120910"/>
    </row>
    <row r="120911" spans="2:23">
      <c r="B120911"/>
      <c r="F120911"/>
      <c r="T120911"/>
      <c r="U120911"/>
      <c r="V120911"/>
      <c r="W120911"/>
    </row>
    <row r="120912" spans="2:23">
      <c r="B120912"/>
      <c r="F120912"/>
      <c r="T120912"/>
      <c r="U120912"/>
      <c r="V120912"/>
      <c r="W120912"/>
    </row>
    <row r="120913" spans="2:23">
      <c r="B120913"/>
      <c r="F120913"/>
      <c r="T120913"/>
      <c r="U120913"/>
      <c r="V120913"/>
      <c r="W120913"/>
    </row>
    <row r="120914" spans="2:23">
      <c r="B120914"/>
      <c r="F120914"/>
      <c r="T120914"/>
      <c r="U120914"/>
      <c r="V120914"/>
      <c r="W120914"/>
    </row>
    <row r="120915" spans="2:23">
      <c r="B120915"/>
      <c r="F120915"/>
      <c r="T120915"/>
      <c r="U120915"/>
      <c r="V120915"/>
      <c r="W120915"/>
    </row>
    <row r="120916" spans="2:23">
      <c r="B120916"/>
      <c r="F120916"/>
      <c r="T120916"/>
      <c r="U120916"/>
      <c r="V120916"/>
      <c r="W120916"/>
    </row>
    <row r="120917" spans="2:23">
      <c r="B120917"/>
      <c r="F120917"/>
      <c r="T120917"/>
      <c r="U120917"/>
      <c r="V120917"/>
      <c r="W120917"/>
    </row>
    <row r="120918" spans="2:23">
      <c r="B120918"/>
      <c r="F120918"/>
      <c r="T120918"/>
      <c r="U120918"/>
      <c r="V120918"/>
      <c r="W120918"/>
    </row>
    <row r="120919" spans="2:23">
      <c r="B120919"/>
      <c r="F120919"/>
      <c r="T120919"/>
      <c r="U120919"/>
      <c r="V120919"/>
      <c r="W120919"/>
    </row>
    <row r="120920" spans="2:23">
      <c r="B120920"/>
      <c r="F120920"/>
      <c r="T120920"/>
      <c r="U120920"/>
      <c r="V120920"/>
      <c r="W120920"/>
    </row>
    <row r="120921" spans="2:23">
      <c r="B120921"/>
      <c r="F120921"/>
      <c r="T120921"/>
      <c r="U120921"/>
      <c r="V120921"/>
      <c r="W120921"/>
    </row>
    <row r="120922" spans="2:23">
      <c r="B120922"/>
      <c r="F120922"/>
      <c r="T120922"/>
      <c r="U120922"/>
      <c r="V120922"/>
      <c r="W120922"/>
    </row>
    <row r="120923" spans="2:23">
      <c r="B120923"/>
      <c r="F120923"/>
      <c r="T120923"/>
      <c r="U120923"/>
      <c r="V120923"/>
      <c r="W120923"/>
    </row>
    <row r="120924" spans="2:23">
      <c r="B120924"/>
      <c r="F120924"/>
      <c r="T120924"/>
      <c r="U120924"/>
      <c r="V120924"/>
      <c r="W120924"/>
    </row>
    <row r="120925" spans="2:23">
      <c r="B120925"/>
      <c r="F120925"/>
      <c r="T120925"/>
      <c r="U120925"/>
      <c r="V120925"/>
      <c r="W120925"/>
    </row>
    <row r="120926" spans="2:23">
      <c r="B120926"/>
      <c r="F120926"/>
      <c r="T120926"/>
      <c r="U120926"/>
      <c r="V120926"/>
      <c r="W120926"/>
    </row>
    <row r="120927" spans="2:23">
      <c r="B120927"/>
      <c r="F120927"/>
      <c r="T120927"/>
      <c r="U120927"/>
      <c r="V120927"/>
      <c r="W120927"/>
    </row>
    <row r="120928" spans="2:23">
      <c r="B120928"/>
      <c r="F120928"/>
      <c r="T120928"/>
      <c r="U120928"/>
      <c r="V120928"/>
      <c r="W120928"/>
    </row>
    <row r="120929" spans="2:23">
      <c r="B120929"/>
      <c r="F120929"/>
      <c r="T120929"/>
      <c r="U120929"/>
      <c r="V120929"/>
      <c r="W120929"/>
    </row>
    <row r="120930" spans="2:23">
      <c r="B120930"/>
      <c r="F120930"/>
      <c r="T120930"/>
      <c r="U120930"/>
      <c r="V120930"/>
      <c r="W120930"/>
    </row>
    <row r="120931" spans="2:23">
      <c r="B120931"/>
      <c r="F120931"/>
      <c r="T120931"/>
      <c r="U120931"/>
      <c r="V120931"/>
      <c r="W120931"/>
    </row>
    <row r="120932" spans="2:23">
      <c r="B120932"/>
      <c r="F120932"/>
      <c r="T120932"/>
      <c r="U120932"/>
      <c r="V120932"/>
      <c r="W120932"/>
    </row>
    <row r="120933" spans="2:23">
      <c r="B120933"/>
      <c r="F120933"/>
      <c r="T120933"/>
      <c r="U120933"/>
      <c r="V120933"/>
      <c r="W120933"/>
    </row>
    <row r="120934" spans="2:23">
      <c r="B120934"/>
      <c r="F120934"/>
      <c r="T120934"/>
      <c r="U120934"/>
      <c r="V120934"/>
      <c r="W120934"/>
    </row>
    <row r="120935" spans="2:23">
      <c r="B120935"/>
      <c r="F120935"/>
      <c r="T120935"/>
      <c r="U120935"/>
      <c r="V120935"/>
      <c r="W120935"/>
    </row>
    <row r="120936" spans="2:23">
      <c r="B120936"/>
      <c r="F120936"/>
      <c r="T120936"/>
      <c r="U120936"/>
      <c r="V120936"/>
      <c r="W120936"/>
    </row>
    <row r="120937" spans="2:23">
      <c r="B120937"/>
      <c r="F120937"/>
      <c r="T120937"/>
      <c r="U120937"/>
      <c r="V120937"/>
      <c r="W120937"/>
    </row>
    <row r="120938" spans="2:23">
      <c r="B120938"/>
      <c r="F120938"/>
      <c r="T120938"/>
      <c r="U120938"/>
      <c r="V120938"/>
      <c r="W120938"/>
    </row>
    <row r="120939" spans="2:23">
      <c r="B120939"/>
      <c r="F120939"/>
      <c r="T120939"/>
      <c r="U120939"/>
      <c r="V120939"/>
      <c r="W120939"/>
    </row>
    <row r="120940" spans="2:23">
      <c r="B120940"/>
      <c r="F120940"/>
      <c r="T120940"/>
      <c r="U120940"/>
      <c r="V120940"/>
      <c r="W120940"/>
    </row>
    <row r="120941" spans="2:23">
      <c r="B120941"/>
      <c r="F120941"/>
      <c r="T120941"/>
      <c r="U120941"/>
      <c r="V120941"/>
      <c r="W120941"/>
    </row>
    <row r="120942" spans="2:23">
      <c r="B120942"/>
      <c r="F120942"/>
      <c r="T120942"/>
      <c r="U120942"/>
      <c r="V120942"/>
      <c r="W120942"/>
    </row>
    <row r="120943" spans="2:23">
      <c r="B120943"/>
      <c r="F120943"/>
      <c r="T120943"/>
      <c r="U120943"/>
      <c r="V120943"/>
      <c r="W120943"/>
    </row>
    <row r="120944" spans="2:23">
      <c r="B120944"/>
      <c r="F120944"/>
      <c r="T120944"/>
      <c r="U120944"/>
      <c r="V120944"/>
      <c r="W120944"/>
    </row>
    <row r="120945" spans="2:23">
      <c r="B120945"/>
      <c r="F120945"/>
      <c r="T120945"/>
      <c r="U120945"/>
      <c r="V120945"/>
      <c r="W120945"/>
    </row>
    <row r="120946" spans="2:23">
      <c r="B120946"/>
      <c r="F120946"/>
      <c r="T120946"/>
      <c r="U120946"/>
      <c r="V120946"/>
      <c r="W120946"/>
    </row>
    <row r="120947" spans="2:23">
      <c r="B120947"/>
      <c r="F120947"/>
      <c r="T120947"/>
      <c r="U120947"/>
      <c r="V120947"/>
      <c r="W120947"/>
    </row>
    <row r="120948" spans="2:23">
      <c r="B120948"/>
      <c r="F120948"/>
      <c r="T120948"/>
      <c r="U120948"/>
      <c r="V120948"/>
      <c r="W120948"/>
    </row>
    <row r="120949" spans="2:23">
      <c r="B120949"/>
      <c r="F120949"/>
      <c r="T120949"/>
      <c r="U120949"/>
      <c r="V120949"/>
      <c r="W120949"/>
    </row>
    <row r="120950" spans="2:23">
      <c r="B120950"/>
      <c r="F120950"/>
      <c r="T120950"/>
      <c r="U120950"/>
      <c r="V120950"/>
      <c r="W120950"/>
    </row>
    <row r="120951" spans="2:23">
      <c r="B120951"/>
      <c r="F120951"/>
      <c r="T120951"/>
      <c r="U120951"/>
      <c r="V120951"/>
      <c r="W120951"/>
    </row>
    <row r="120952" spans="2:23">
      <c r="B120952"/>
      <c r="F120952"/>
      <c r="T120952"/>
      <c r="U120952"/>
      <c r="V120952"/>
      <c r="W120952"/>
    </row>
    <row r="120953" spans="2:23">
      <c r="B120953"/>
      <c r="F120953"/>
      <c r="T120953"/>
      <c r="U120953"/>
      <c r="V120953"/>
      <c r="W120953"/>
    </row>
    <row r="120954" spans="2:23">
      <c r="B120954"/>
      <c r="F120954"/>
      <c r="T120954"/>
      <c r="U120954"/>
      <c r="V120954"/>
      <c r="W120954"/>
    </row>
    <row r="120955" spans="2:23">
      <c r="B120955"/>
      <c r="F120955"/>
      <c r="T120955"/>
      <c r="U120955"/>
      <c r="V120955"/>
      <c r="W120955"/>
    </row>
    <row r="120956" spans="2:23">
      <c r="B120956"/>
      <c r="F120956"/>
      <c r="T120956"/>
      <c r="U120956"/>
      <c r="V120956"/>
      <c r="W120956"/>
    </row>
    <row r="120957" spans="2:23">
      <c r="B120957"/>
      <c r="F120957"/>
      <c r="T120957"/>
      <c r="U120957"/>
      <c r="V120957"/>
      <c r="W120957"/>
    </row>
    <row r="120958" spans="2:23">
      <c r="B120958"/>
      <c r="F120958"/>
      <c r="T120958"/>
      <c r="U120958"/>
      <c r="V120958"/>
      <c r="W120958"/>
    </row>
    <row r="120959" spans="2:23">
      <c r="B120959"/>
      <c r="F120959"/>
      <c r="T120959"/>
      <c r="U120959"/>
      <c r="V120959"/>
      <c r="W120959"/>
    </row>
    <row r="120960" spans="2:23">
      <c r="B120960"/>
      <c r="F120960"/>
      <c r="T120960"/>
      <c r="U120960"/>
      <c r="V120960"/>
      <c r="W120960"/>
    </row>
    <row r="120961" spans="2:23">
      <c r="B120961"/>
      <c r="F120961"/>
      <c r="T120961"/>
      <c r="U120961"/>
      <c r="V120961"/>
      <c r="W120961"/>
    </row>
    <row r="120962" spans="2:23">
      <c r="B120962"/>
      <c r="F120962"/>
      <c r="T120962"/>
      <c r="U120962"/>
      <c r="V120962"/>
      <c r="W120962"/>
    </row>
    <row r="120963" spans="2:23">
      <c r="B120963"/>
      <c r="F120963"/>
      <c r="T120963"/>
      <c r="U120963"/>
      <c r="V120963"/>
      <c r="W120963"/>
    </row>
    <row r="120964" spans="2:23">
      <c r="B120964"/>
      <c r="F120964"/>
      <c r="T120964"/>
      <c r="U120964"/>
      <c r="V120964"/>
      <c r="W120964"/>
    </row>
    <row r="120965" spans="2:23">
      <c r="B120965"/>
      <c r="F120965"/>
      <c r="T120965"/>
      <c r="U120965"/>
      <c r="V120965"/>
      <c r="W120965"/>
    </row>
    <row r="120966" spans="2:23">
      <c r="B120966"/>
      <c r="F120966"/>
      <c r="T120966"/>
      <c r="U120966"/>
      <c r="V120966"/>
      <c r="W120966"/>
    </row>
    <row r="120967" spans="2:23">
      <c r="B120967"/>
      <c r="F120967"/>
      <c r="T120967"/>
      <c r="U120967"/>
      <c r="V120967"/>
      <c r="W120967"/>
    </row>
    <row r="120968" spans="2:23">
      <c r="B120968"/>
      <c r="F120968"/>
      <c r="T120968"/>
      <c r="U120968"/>
      <c r="V120968"/>
      <c r="W120968"/>
    </row>
    <row r="120969" spans="2:23">
      <c r="B120969"/>
      <c r="F120969"/>
      <c r="T120969"/>
      <c r="U120969"/>
      <c r="V120969"/>
      <c r="W120969"/>
    </row>
    <row r="120970" spans="2:23">
      <c r="B120970"/>
      <c r="F120970"/>
      <c r="T120970"/>
      <c r="U120970"/>
      <c r="V120970"/>
      <c r="W120970"/>
    </row>
    <row r="120971" spans="2:23">
      <c r="B120971"/>
      <c r="F120971"/>
      <c r="T120971"/>
      <c r="U120971"/>
      <c r="V120971"/>
      <c r="W120971"/>
    </row>
    <row r="120972" spans="2:23">
      <c r="B120972"/>
      <c r="F120972"/>
      <c r="T120972"/>
      <c r="U120972"/>
      <c r="V120972"/>
      <c r="W120972"/>
    </row>
    <row r="120973" spans="2:23">
      <c r="B120973"/>
      <c r="F120973"/>
      <c r="T120973"/>
      <c r="U120973"/>
      <c r="V120973"/>
      <c r="W120973"/>
    </row>
    <row r="120974" spans="2:23">
      <c r="B120974"/>
      <c r="F120974"/>
      <c r="T120974"/>
      <c r="U120974"/>
      <c r="V120974"/>
      <c r="W120974"/>
    </row>
    <row r="120975" spans="2:23">
      <c r="B120975"/>
      <c r="F120975"/>
      <c r="T120975"/>
      <c r="U120975"/>
      <c r="V120975"/>
      <c r="W120975"/>
    </row>
    <row r="120976" spans="2:23">
      <c r="B120976"/>
      <c r="F120976"/>
      <c r="T120976"/>
      <c r="U120976"/>
      <c r="V120976"/>
      <c r="W120976"/>
    </row>
    <row r="120977" spans="2:23">
      <c r="B120977"/>
      <c r="F120977"/>
      <c r="T120977"/>
      <c r="U120977"/>
      <c r="V120977"/>
      <c r="W120977"/>
    </row>
    <row r="120978" spans="2:23">
      <c r="B120978"/>
      <c r="F120978"/>
      <c r="T120978"/>
      <c r="U120978"/>
      <c r="V120978"/>
      <c r="W120978"/>
    </row>
    <row r="120979" spans="2:23">
      <c r="B120979"/>
      <c r="F120979"/>
      <c r="T120979"/>
      <c r="U120979"/>
      <c r="V120979"/>
      <c r="W120979"/>
    </row>
    <row r="120980" spans="2:23">
      <c r="B120980"/>
      <c r="F120980"/>
      <c r="T120980"/>
      <c r="U120980"/>
      <c r="V120980"/>
      <c r="W120980"/>
    </row>
    <row r="120981" spans="2:23">
      <c r="B120981"/>
      <c r="F120981"/>
      <c r="T120981"/>
      <c r="U120981"/>
      <c r="V120981"/>
      <c r="W120981"/>
    </row>
    <row r="120982" spans="2:23">
      <c r="B120982"/>
      <c r="F120982"/>
      <c r="T120982"/>
      <c r="U120982"/>
      <c r="V120982"/>
      <c r="W120982"/>
    </row>
    <row r="120983" spans="2:23">
      <c r="B120983"/>
      <c r="F120983"/>
      <c r="T120983"/>
      <c r="U120983"/>
      <c r="V120983"/>
      <c r="W120983"/>
    </row>
    <row r="120984" spans="2:23">
      <c r="B120984"/>
      <c r="F120984"/>
      <c r="T120984"/>
      <c r="U120984"/>
      <c r="V120984"/>
      <c r="W120984"/>
    </row>
    <row r="120985" spans="2:23">
      <c r="B120985"/>
      <c r="F120985"/>
      <c r="T120985"/>
      <c r="U120985"/>
      <c r="V120985"/>
      <c r="W120985"/>
    </row>
    <row r="120986" spans="2:23">
      <c r="B120986"/>
      <c r="F120986"/>
      <c r="T120986"/>
      <c r="U120986"/>
      <c r="V120986"/>
      <c r="W120986"/>
    </row>
    <row r="120987" spans="2:23">
      <c r="B120987"/>
      <c r="F120987"/>
      <c r="T120987"/>
      <c r="U120987"/>
      <c r="V120987"/>
      <c r="W120987"/>
    </row>
    <row r="120988" spans="2:23">
      <c r="B120988"/>
      <c r="F120988"/>
      <c r="T120988"/>
      <c r="U120988"/>
      <c r="V120988"/>
      <c r="W120988"/>
    </row>
    <row r="120989" spans="2:23">
      <c r="B120989"/>
      <c r="F120989"/>
      <c r="T120989"/>
      <c r="U120989"/>
      <c r="V120989"/>
      <c r="W120989"/>
    </row>
    <row r="120990" spans="2:23">
      <c r="B120990"/>
      <c r="F120990"/>
      <c r="T120990"/>
      <c r="U120990"/>
      <c r="V120990"/>
      <c r="W120990"/>
    </row>
    <row r="120991" spans="2:23">
      <c r="B120991"/>
      <c r="F120991"/>
      <c r="T120991"/>
      <c r="U120991"/>
      <c r="V120991"/>
      <c r="W120991"/>
    </row>
    <row r="120992" spans="2:23">
      <c r="B120992"/>
      <c r="F120992"/>
      <c r="T120992"/>
      <c r="U120992"/>
      <c r="V120992"/>
      <c r="W120992"/>
    </row>
    <row r="120993" spans="2:23">
      <c r="B120993"/>
      <c r="F120993"/>
      <c r="T120993"/>
      <c r="U120993"/>
      <c r="V120993"/>
      <c r="W120993"/>
    </row>
    <row r="120994" spans="2:23">
      <c r="B120994"/>
      <c r="F120994"/>
      <c r="T120994"/>
      <c r="U120994"/>
      <c r="V120994"/>
      <c r="W120994"/>
    </row>
    <row r="120995" spans="2:23">
      <c r="B120995"/>
      <c r="F120995"/>
      <c r="T120995"/>
      <c r="U120995"/>
      <c r="V120995"/>
      <c r="W120995"/>
    </row>
    <row r="120996" spans="2:23">
      <c r="B120996"/>
      <c r="F120996"/>
      <c r="T120996"/>
      <c r="U120996"/>
      <c r="V120996"/>
      <c r="W120996"/>
    </row>
    <row r="120997" spans="2:23">
      <c r="B120997"/>
      <c r="F120997"/>
      <c r="T120997"/>
      <c r="U120997"/>
      <c r="V120997"/>
      <c r="W120997"/>
    </row>
    <row r="120998" spans="2:23">
      <c r="B120998"/>
      <c r="F120998"/>
      <c r="T120998"/>
      <c r="U120998"/>
      <c r="V120998"/>
      <c r="W120998"/>
    </row>
    <row r="120999" spans="2:23">
      <c r="B120999"/>
      <c r="F120999"/>
      <c r="T120999"/>
      <c r="U120999"/>
      <c r="V120999"/>
      <c r="W120999"/>
    </row>
    <row r="121000" spans="2:23">
      <c r="B121000"/>
      <c r="F121000"/>
      <c r="T121000"/>
      <c r="U121000"/>
      <c r="V121000"/>
      <c r="W121000"/>
    </row>
    <row r="121001" spans="2:23">
      <c r="B121001"/>
      <c r="F121001"/>
      <c r="T121001"/>
      <c r="U121001"/>
      <c r="V121001"/>
      <c r="W121001"/>
    </row>
    <row r="121002" spans="2:23">
      <c r="B121002"/>
      <c r="F121002"/>
      <c r="T121002"/>
      <c r="U121002"/>
      <c r="V121002"/>
      <c r="W121002"/>
    </row>
    <row r="121003" spans="2:23">
      <c r="B121003"/>
      <c r="F121003"/>
      <c r="T121003"/>
      <c r="U121003"/>
      <c r="V121003"/>
      <c r="W121003"/>
    </row>
    <row r="121004" spans="2:23">
      <c r="B121004"/>
      <c r="F121004"/>
      <c r="T121004"/>
      <c r="U121004"/>
      <c r="V121004"/>
      <c r="W121004"/>
    </row>
    <row r="121005" spans="2:23">
      <c r="B121005"/>
      <c r="F121005"/>
      <c r="T121005"/>
      <c r="U121005"/>
      <c r="V121005"/>
      <c r="W121005"/>
    </row>
    <row r="121006" spans="2:23">
      <c r="B121006"/>
      <c r="F121006"/>
      <c r="T121006"/>
      <c r="U121006"/>
      <c r="V121006"/>
      <c r="W121006"/>
    </row>
    <row r="121007" spans="2:23">
      <c r="B121007"/>
      <c r="F121007"/>
      <c r="T121007"/>
      <c r="U121007"/>
      <c r="V121007"/>
      <c r="W121007"/>
    </row>
    <row r="121008" spans="2:23">
      <c r="B121008"/>
      <c r="F121008"/>
      <c r="T121008"/>
      <c r="U121008"/>
      <c r="V121008"/>
      <c r="W121008"/>
    </row>
    <row r="121009" spans="2:23">
      <c r="B121009"/>
      <c r="F121009"/>
      <c r="T121009"/>
      <c r="U121009"/>
      <c r="V121009"/>
      <c r="W121009"/>
    </row>
    <row r="121010" spans="2:23">
      <c r="B121010"/>
      <c r="F121010"/>
      <c r="T121010"/>
      <c r="U121010"/>
      <c r="V121010"/>
      <c r="W121010"/>
    </row>
    <row r="121011" spans="2:23">
      <c r="B121011"/>
      <c r="F121011"/>
      <c r="T121011"/>
      <c r="U121011"/>
      <c r="V121011"/>
      <c r="W121011"/>
    </row>
    <row r="121012" spans="2:23">
      <c r="B121012"/>
      <c r="F121012"/>
      <c r="T121012"/>
      <c r="U121012"/>
      <c r="V121012"/>
      <c r="W121012"/>
    </row>
    <row r="121013" spans="2:23">
      <c r="B121013"/>
      <c r="F121013"/>
      <c r="T121013"/>
      <c r="U121013"/>
      <c r="V121013"/>
      <c r="W121013"/>
    </row>
    <row r="121014" spans="2:23">
      <c r="B121014"/>
      <c r="F121014"/>
      <c r="T121014"/>
      <c r="U121014"/>
      <c r="V121014"/>
      <c r="W121014"/>
    </row>
    <row r="121015" spans="2:23">
      <c r="B121015"/>
      <c r="F121015"/>
      <c r="T121015"/>
      <c r="U121015"/>
      <c r="V121015"/>
      <c r="W121015"/>
    </row>
    <row r="121016" spans="2:23">
      <c r="B121016"/>
      <c r="F121016"/>
      <c r="T121016"/>
      <c r="U121016"/>
      <c r="V121016"/>
      <c r="W121016"/>
    </row>
    <row r="121017" spans="2:23">
      <c r="B121017"/>
      <c r="F121017"/>
      <c r="T121017"/>
      <c r="U121017"/>
      <c r="V121017"/>
      <c r="W121017"/>
    </row>
    <row r="121018" spans="2:23">
      <c r="B121018"/>
      <c r="F121018"/>
      <c r="T121018"/>
      <c r="U121018"/>
      <c r="V121018"/>
      <c r="W121018"/>
    </row>
    <row r="121019" spans="2:23">
      <c r="B121019"/>
      <c r="F121019"/>
      <c r="T121019"/>
      <c r="U121019"/>
      <c r="V121019"/>
      <c r="W121019"/>
    </row>
    <row r="121020" spans="2:23">
      <c r="B121020"/>
      <c r="F121020"/>
      <c r="T121020"/>
      <c r="U121020"/>
      <c r="V121020"/>
      <c r="W121020"/>
    </row>
    <row r="121021" spans="2:23">
      <c r="B121021"/>
      <c r="F121021"/>
      <c r="T121021"/>
      <c r="U121021"/>
      <c r="V121021"/>
      <c r="W121021"/>
    </row>
    <row r="121022" spans="2:23">
      <c r="B121022"/>
      <c r="F121022"/>
      <c r="T121022"/>
      <c r="U121022"/>
      <c r="V121022"/>
      <c r="W121022"/>
    </row>
    <row r="121023" spans="2:23">
      <c r="B121023"/>
      <c r="F121023"/>
      <c r="T121023"/>
      <c r="U121023"/>
      <c r="V121023"/>
      <c r="W121023"/>
    </row>
    <row r="121024" spans="2:23">
      <c r="B121024"/>
      <c r="F121024"/>
      <c r="T121024"/>
      <c r="U121024"/>
      <c r="V121024"/>
      <c r="W121024"/>
    </row>
    <row r="121025" spans="2:23">
      <c r="B121025"/>
      <c r="F121025"/>
      <c r="T121025"/>
      <c r="U121025"/>
      <c r="V121025"/>
      <c r="W121025"/>
    </row>
    <row r="121026" spans="2:23">
      <c r="B121026"/>
      <c r="F121026"/>
      <c r="T121026"/>
      <c r="U121026"/>
      <c r="V121026"/>
      <c r="W121026"/>
    </row>
    <row r="121027" spans="2:23">
      <c r="B121027"/>
      <c r="F121027"/>
      <c r="T121027"/>
      <c r="U121027"/>
      <c r="V121027"/>
      <c r="W121027"/>
    </row>
    <row r="121028" spans="2:23">
      <c r="B121028"/>
      <c r="F121028"/>
      <c r="T121028"/>
      <c r="U121028"/>
      <c r="V121028"/>
      <c r="W121028"/>
    </row>
    <row r="121029" spans="2:23">
      <c r="B121029"/>
      <c r="F121029"/>
      <c r="T121029"/>
      <c r="U121029"/>
      <c r="V121029"/>
      <c r="W121029"/>
    </row>
    <row r="121030" spans="2:23">
      <c r="B121030"/>
      <c r="F121030"/>
      <c r="T121030"/>
      <c r="U121030"/>
      <c r="V121030"/>
      <c r="W121030"/>
    </row>
    <row r="121031" spans="2:23">
      <c r="B121031"/>
      <c r="F121031"/>
      <c r="T121031"/>
      <c r="U121031"/>
      <c r="V121031"/>
      <c r="W121031"/>
    </row>
    <row r="121032" spans="2:23">
      <c r="B121032"/>
      <c r="F121032"/>
      <c r="T121032"/>
      <c r="U121032"/>
      <c r="V121032"/>
      <c r="W121032"/>
    </row>
    <row r="121033" spans="2:23">
      <c r="B121033"/>
      <c r="F121033"/>
      <c r="T121033"/>
      <c r="U121033"/>
      <c r="V121033"/>
      <c r="W121033"/>
    </row>
    <row r="121034" spans="2:23">
      <c r="B121034"/>
      <c r="F121034"/>
      <c r="T121034"/>
      <c r="U121034"/>
      <c r="V121034"/>
      <c r="W121034"/>
    </row>
    <row r="121035" spans="2:23">
      <c r="B121035"/>
      <c r="F121035"/>
      <c r="T121035"/>
      <c r="U121035"/>
      <c r="V121035"/>
      <c r="W121035"/>
    </row>
    <row r="121036" spans="2:23">
      <c r="B121036"/>
      <c r="F121036"/>
      <c r="T121036"/>
      <c r="U121036"/>
      <c r="V121036"/>
      <c r="W121036"/>
    </row>
    <row r="121037" spans="2:23">
      <c r="B121037"/>
      <c r="F121037"/>
      <c r="T121037"/>
      <c r="U121037"/>
      <c r="V121037"/>
      <c r="W121037"/>
    </row>
    <row r="121038" spans="2:23">
      <c r="B121038"/>
      <c r="F121038"/>
      <c r="T121038"/>
      <c r="U121038"/>
      <c r="V121038"/>
      <c r="W121038"/>
    </row>
    <row r="121039" spans="2:23">
      <c r="B121039"/>
      <c r="F121039"/>
      <c r="T121039"/>
      <c r="U121039"/>
      <c r="V121039"/>
      <c r="W121039"/>
    </row>
    <row r="121040" spans="2:23">
      <c r="B121040"/>
      <c r="F121040"/>
      <c r="T121040"/>
      <c r="U121040"/>
      <c r="V121040"/>
      <c r="W121040"/>
    </row>
    <row r="121041" spans="2:23">
      <c r="B121041"/>
      <c r="F121041"/>
      <c r="T121041"/>
      <c r="U121041"/>
      <c r="V121041"/>
      <c r="W121041"/>
    </row>
    <row r="121042" spans="2:23">
      <c r="B121042"/>
      <c r="F121042"/>
      <c r="T121042"/>
      <c r="U121042"/>
      <c r="V121042"/>
      <c r="W121042"/>
    </row>
    <row r="121043" spans="2:23">
      <c r="B121043"/>
      <c r="F121043"/>
      <c r="T121043"/>
      <c r="U121043"/>
      <c r="V121043"/>
      <c r="W121043"/>
    </row>
    <row r="121044" spans="2:23">
      <c r="B121044"/>
      <c r="F121044"/>
      <c r="T121044"/>
      <c r="U121044"/>
      <c r="V121044"/>
      <c r="W121044"/>
    </row>
    <row r="121045" spans="2:23">
      <c r="B121045"/>
      <c r="F121045"/>
      <c r="T121045"/>
      <c r="U121045"/>
      <c r="V121045"/>
      <c r="W121045"/>
    </row>
    <row r="121046" spans="2:23">
      <c r="B121046"/>
      <c r="F121046"/>
      <c r="T121046"/>
      <c r="U121046"/>
      <c r="V121046"/>
      <c r="W121046"/>
    </row>
    <row r="121047" spans="2:23">
      <c r="B121047"/>
      <c r="F121047"/>
      <c r="T121047"/>
      <c r="U121047"/>
      <c r="V121047"/>
      <c r="W121047"/>
    </row>
    <row r="121048" spans="2:23">
      <c r="B121048"/>
      <c r="F121048"/>
      <c r="T121048"/>
      <c r="U121048"/>
      <c r="V121048"/>
      <c r="W121048"/>
    </row>
    <row r="121049" spans="2:23">
      <c r="B121049"/>
      <c r="F121049"/>
      <c r="T121049"/>
      <c r="U121049"/>
      <c r="V121049"/>
      <c r="W121049"/>
    </row>
    <row r="121050" spans="2:23">
      <c r="B121050"/>
      <c r="F121050"/>
      <c r="T121050"/>
      <c r="U121050"/>
      <c r="V121050"/>
      <c r="W121050"/>
    </row>
    <row r="121051" spans="2:23">
      <c r="B121051"/>
      <c r="F121051"/>
      <c r="T121051"/>
      <c r="U121051"/>
      <c r="V121051"/>
      <c r="W121051"/>
    </row>
    <row r="121052" spans="2:23">
      <c r="B121052"/>
      <c r="F121052"/>
      <c r="T121052"/>
      <c r="U121052"/>
      <c r="V121052"/>
      <c r="W121052"/>
    </row>
    <row r="121053" spans="2:23">
      <c r="B121053"/>
      <c r="F121053"/>
      <c r="T121053"/>
      <c r="U121053"/>
      <c r="V121053"/>
      <c r="W121053"/>
    </row>
    <row r="121054" spans="2:23">
      <c r="B121054"/>
      <c r="F121054"/>
      <c r="T121054"/>
      <c r="U121054"/>
      <c r="V121054"/>
      <c r="W121054"/>
    </row>
    <row r="121055" spans="2:23">
      <c r="B121055"/>
      <c r="F121055"/>
      <c r="T121055"/>
      <c r="U121055"/>
      <c r="V121055"/>
      <c r="W121055"/>
    </row>
    <row r="121056" spans="2:23">
      <c r="B121056"/>
      <c r="F121056"/>
      <c r="T121056"/>
      <c r="U121056"/>
      <c r="V121056"/>
      <c r="W121056"/>
    </row>
    <row r="121057" spans="2:23">
      <c r="B121057"/>
      <c r="F121057"/>
      <c r="T121057"/>
      <c r="U121057"/>
      <c r="V121057"/>
      <c r="W121057"/>
    </row>
    <row r="121058" spans="2:23">
      <c r="B121058"/>
      <c r="F121058"/>
      <c r="T121058"/>
      <c r="U121058"/>
      <c r="V121058"/>
      <c r="W121058"/>
    </row>
    <row r="121059" spans="2:23">
      <c r="B121059"/>
      <c r="F121059"/>
      <c r="T121059"/>
      <c r="U121059"/>
      <c r="V121059"/>
      <c r="W121059"/>
    </row>
    <row r="121060" spans="2:23">
      <c r="B121060"/>
      <c r="F121060"/>
      <c r="T121060"/>
      <c r="U121060"/>
      <c r="V121060"/>
      <c r="W121060"/>
    </row>
    <row r="121061" spans="2:23">
      <c r="B121061"/>
      <c r="F121061"/>
      <c r="T121061"/>
      <c r="U121061"/>
      <c r="V121061"/>
      <c r="W121061"/>
    </row>
    <row r="121062" spans="2:23">
      <c r="B121062"/>
      <c r="F121062"/>
      <c r="T121062"/>
      <c r="U121062"/>
      <c r="V121062"/>
      <c r="W121062"/>
    </row>
    <row r="121063" spans="2:23">
      <c r="B121063"/>
      <c r="F121063"/>
      <c r="T121063"/>
      <c r="U121063"/>
      <c r="V121063"/>
      <c r="W121063"/>
    </row>
    <row r="121064" spans="2:23">
      <c r="B121064"/>
      <c r="F121064"/>
      <c r="T121064"/>
      <c r="U121064"/>
      <c r="V121064"/>
      <c r="W121064"/>
    </row>
    <row r="121065" spans="2:23">
      <c r="B121065"/>
      <c r="F121065"/>
      <c r="T121065"/>
      <c r="U121065"/>
      <c r="V121065"/>
      <c r="W121065"/>
    </row>
    <row r="121066" spans="2:23">
      <c r="B121066"/>
      <c r="F121066"/>
      <c r="T121066"/>
      <c r="U121066"/>
      <c r="V121066"/>
      <c r="W121066"/>
    </row>
    <row r="121067" spans="2:23">
      <c r="B121067"/>
      <c r="F121067"/>
      <c r="T121067"/>
      <c r="U121067"/>
      <c r="V121067"/>
      <c r="W121067"/>
    </row>
    <row r="121068" spans="2:23">
      <c r="B121068"/>
      <c r="F121068"/>
      <c r="T121068"/>
      <c r="U121068"/>
      <c r="V121068"/>
      <c r="W121068"/>
    </row>
    <row r="121069" spans="2:23">
      <c r="B121069"/>
      <c r="F121069"/>
      <c r="T121069"/>
      <c r="U121069"/>
      <c r="V121069"/>
      <c r="W121069"/>
    </row>
    <row r="121070" spans="2:23">
      <c r="B121070"/>
      <c r="F121070"/>
      <c r="T121070"/>
      <c r="U121070"/>
      <c r="V121070"/>
      <c r="W121070"/>
    </row>
    <row r="121071" spans="2:23">
      <c r="B121071"/>
      <c r="F121071"/>
      <c r="T121071"/>
      <c r="U121071"/>
      <c r="V121071"/>
      <c r="W121071"/>
    </row>
    <row r="121072" spans="2:23">
      <c r="B121072"/>
      <c r="F121072"/>
      <c r="T121072"/>
      <c r="U121072"/>
      <c r="V121072"/>
      <c r="W121072"/>
    </row>
    <row r="121073" spans="2:23">
      <c r="B121073"/>
      <c r="F121073"/>
      <c r="T121073"/>
      <c r="U121073"/>
      <c r="V121073"/>
      <c r="W121073"/>
    </row>
    <row r="121074" spans="2:23">
      <c r="B121074"/>
      <c r="F121074"/>
      <c r="T121074"/>
      <c r="U121074"/>
      <c r="V121074"/>
      <c r="W121074"/>
    </row>
    <row r="121075" spans="2:23">
      <c r="B121075"/>
      <c r="F121075"/>
      <c r="T121075"/>
      <c r="U121075"/>
      <c r="V121075"/>
      <c r="W121075"/>
    </row>
    <row r="121076" spans="2:23">
      <c r="B121076"/>
      <c r="F121076"/>
      <c r="T121076"/>
      <c r="U121076"/>
      <c r="V121076"/>
      <c r="W121076"/>
    </row>
    <row r="121077" spans="2:23">
      <c r="B121077"/>
      <c r="F121077"/>
      <c r="T121077"/>
      <c r="U121077"/>
      <c r="V121077"/>
      <c r="W121077"/>
    </row>
    <row r="121078" spans="2:23">
      <c r="B121078"/>
      <c r="F121078"/>
      <c r="T121078"/>
      <c r="U121078"/>
      <c r="V121078"/>
      <c r="W121078"/>
    </row>
    <row r="121079" spans="2:23">
      <c r="B121079"/>
      <c r="F121079"/>
      <c r="T121079"/>
      <c r="U121079"/>
      <c r="V121079"/>
      <c r="W121079"/>
    </row>
    <row r="121080" spans="2:23">
      <c r="B121080"/>
      <c r="F121080"/>
      <c r="T121080"/>
      <c r="U121080"/>
      <c r="V121080"/>
      <c r="W121080"/>
    </row>
    <row r="121081" spans="2:23">
      <c r="B121081"/>
      <c r="F121081"/>
      <c r="T121081"/>
      <c r="U121081"/>
      <c r="V121081"/>
      <c r="W121081"/>
    </row>
    <row r="121082" spans="2:23">
      <c r="B121082"/>
      <c r="F121082"/>
      <c r="T121082"/>
      <c r="U121082"/>
      <c r="V121082"/>
      <c r="W121082"/>
    </row>
    <row r="121083" spans="2:23">
      <c r="B121083"/>
      <c r="F121083"/>
      <c r="T121083"/>
      <c r="U121083"/>
      <c r="V121083"/>
      <c r="W121083"/>
    </row>
    <row r="121084" spans="2:23">
      <c r="B121084"/>
      <c r="F121084"/>
      <c r="T121084"/>
      <c r="U121084"/>
      <c r="V121084"/>
      <c r="W121084"/>
    </row>
    <row r="121085" spans="2:23">
      <c r="B121085"/>
      <c r="F121085"/>
      <c r="T121085"/>
      <c r="U121085"/>
      <c r="V121085"/>
      <c r="W121085"/>
    </row>
    <row r="121086" spans="2:23">
      <c r="B121086"/>
      <c r="F121086"/>
      <c r="T121086"/>
      <c r="U121086"/>
      <c r="V121086"/>
      <c r="W121086"/>
    </row>
    <row r="121087" spans="2:23">
      <c r="B121087"/>
      <c r="F121087"/>
      <c r="T121087"/>
      <c r="U121087"/>
      <c r="V121087"/>
      <c r="W121087"/>
    </row>
    <row r="121088" spans="2:23">
      <c r="B121088"/>
      <c r="F121088"/>
      <c r="T121088"/>
      <c r="U121088"/>
      <c r="V121088"/>
      <c r="W121088"/>
    </row>
    <row r="121089" spans="2:23">
      <c r="B121089"/>
      <c r="F121089"/>
      <c r="T121089"/>
      <c r="U121089"/>
      <c r="V121089"/>
      <c r="W121089"/>
    </row>
    <row r="121090" spans="2:23">
      <c r="B121090"/>
      <c r="F121090"/>
      <c r="T121090"/>
      <c r="U121090"/>
      <c r="V121090"/>
      <c r="W121090"/>
    </row>
    <row r="121091" spans="2:23">
      <c r="B121091"/>
      <c r="F121091"/>
      <c r="T121091"/>
      <c r="U121091"/>
      <c r="V121091"/>
      <c r="W121091"/>
    </row>
    <row r="121092" spans="2:23">
      <c r="B121092"/>
      <c r="F121092"/>
      <c r="T121092"/>
      <c r="U121092"/>
      <c r="V121092"/>
      <c r="W121092"/>
    </row>
    <row r="121093" spans="2:23">
      <c r="B121093"/>
      <c r="F121093"/>
      <c r="T121093"/>
      <c r="U121093"/>
      <c r="V121093"/>
      <c r="W121093"/>
    </row>
    <row r="121094" spans="2:23">
      <c r="B121094"/>
      <c r="F121094"/>
      <c r="T121094"/>
      <c r="U121094"/>
      <c r="V121094"/>
      <c r="W121094"/>
    </row>
    <row r="121095" spans="2:23">
      <c r="B121095"/>
      <c r="F121095"/>
      <c r="T121095"/>
      <c r="U121095"/>
      <c r="V121095"/>
      <c r="W121095"/>
    </row>
    <row r="121096" spans="2:23">
      <c r="B121096"/>
      <c r="F121096"/>
      <c r="T121096"/>
      <c r="U121096"/>
      <c r="V121096"/>
      <c r="W121096"/>
    </row>
    <row r="121097" spans="2:23">
      <c r="B121097"/>
      <c r="F121097"/>
      <c r="T121097"/>
      <c r="U121097"/>
      <c r="V121097"/>
      <c r="W121097"/>
    </row>
    <row r="121098" spans="2:23">
      <c r="B121098"/>
      <c r="F121098"/>
      <c r="T121098"/>
      <c r="U121098"/>
      <c r="V121098"/>
      <c r="W121098"/>
    </row>
    <row r="121099" spans="2:23">
      <c r="B121099"/>
      <c r="F121099"/>
      <c r="T121099"/>
      <c r="U121099"/>
      <c r="V121099"/>
      <c r="W121099"/>
    </row>
    <row r="121100" spans="2:23">
      <c r="B121100"/>
      <c r="F121100"/>
      <c r="T121100"/>
      <c r="U121100"/>
      <c r="V121100"/>
      <c r="W121100"/>
    </row>
    <row r="121101" spans="2:23">
      <c r="B121101"/>
      <c r="F121101"/>
      <c r="T121101"/>
      <c r="U121101"/>
      <c r="V121101"/>
      <c r="W121101"/>
    </row>
    <row r="121102" spans="2:23">
      <c r="B121102"/>
      <c r="F121102"/>
      <c r="T121102"/>
      <c r="U121102"/>
      <c r="V121102"/>
      <c r="W121102"/>
    </row>
    <row r="121103" spans="2:23">
      <c r="B121103"/>
      <c r="F121103"/>
      <c r="T121103"/>
      <c r="U121103"/>
      <c r="V121103"/>
      <c r="W121103"/>
    </row>
    <row r="121104" spans="2:23">
      <c r="B121104"/>
      <c r="F121104"/>
      <c r="T121104"/>
      <c r="U121104"/>
      <c r="V121104"/>
      <c r="W121104"/>
    </row>
    <row r="121105" spans="2:23">
      <c r="B121105"/>
      <c r="F121105"/>
      <c r="T121105"/>
      <c r="U121105"/>
      <c r="V121105"/>
      <c r="W121105"/>
    </row>
    <row r="121106" spans="2:23">
      <c r="B121106"/>
      <c r="F121106"/>
      <c r="T121106"/>
      <c r="U121106"/>
      <c r="V121106"/>
      <c r="W121106"/>
    </row>
    <row r="121107" spans="2:23">
      <c r="B121107"/>
      <c r="F121107"/>
      <c r="T121107"/>
      <c r="U121107"/>
      <c r="V121107"/>
      <c r="W121107"/>
    </row>
    <row r="121108" spans="2:23">
      <c r="B121108"/>
      <c r="F121108"/>
      <c r="T121108"/>
      <c r="U121108"/>
      <c r="V121108"/>
      <c r="W121108"/>
    </row>
    <row r="121109" spans="2:23">
      <c r="B121109"/>
      <c r="F121109"/>
      <c r="T121109"/>
      <c r="U121109"/>
      <c r="V121109"/>
      <c r="W121109"/>
    </row>
    <row r="121110" spans="2:23">
      <c r="B121110"/>
      <c r="F121110"/>
      <c r="T121110"/>
      <c r="U121110"/>
      <c r="V121110"/>
      <c r="W121110"/>
    </row>
    <row r="121111" spans="2:23">
      <c r="B121111"/>
      <c r="F121111"/>
      <c r="T121111"/>
      <c r="U121111"/>
      <c r="V121111"/>
      <c r="W121111"/>
    </row>
    <row r="121112" spans="2:23">
      <c r="B121112"/>
      <c r="F121112"/>
      <c r="T121112"/>
      <c r="U121112"/>
      <c r="V121112"/>
      <c r="W121112"/>
    </row>
    <row r="121113" spans="2:23">
      <c r="B121113"/>
      <c r="F121113"/>
      <c r="T121113"/>
      <c r="U121113"/>
      <c r="V121113"/>
      <c r="W121113"/>
    </row>
    <row r="121114" spans="2:23">
      <c r="B121114"/>
      <c r="F121114"/>
      <c r="T121114"/>
      <c r="U121114"/>
      <c r="V121114"/>
      <c r="W121114"/>
    </row>
    <row r="121115" spans="2:23">
      <c r="B121115"/>
      <c r="F121115"/>
      <c r="T121115"/>
      <c r="U121115"/>
      <c r="V121115"/>
      <c r="W121115"/>
    </row>
    <row r="121116" spans="2:23">
      <c r="B121116"/>
      <c r="F121116"/>
      <c r="T121116"/>
      <c r="U121116"/>
      <c r="V121116"/>
      <c r="W121116"/>
    </row>
    <row r="121117" spans="2:23">
      <c r="B121117"/>
      <c r="F121117"/>
      <c r="T121117"/>
      <c r="U121117"/>
      <c r="V121117"/>
      <c r="W121117"/>
    </row>
    <row r="121118" spans="2:23">
      <c r="B121118"/>
      <c r="F121118"/>
      <c r="T121118"/>
      <c r="U121118"/>
      <c r="V121118"/>
      <c r="W121118"/>
    </row>
    <row r="121119" spans="2:23">
      <c r="B121119"/>
      <c r="F121119"/>
      <c r="T121119"/>
      <c r="U121119"/>
      <c r="V121119"/>
      <c r="W121119"/>
    </row>
    <row r="121120" spans="2:23">
      <c r="B121120"/>
      <c r="F121120"/>
      <c r="T121120"/>
      <c r="U121120"/>
      <c r="V121120"/>
      <c r="W121120"/>
    </row>
    <row r="121121" spans="2:23">
      <c r="B121121"/>
      <c r="F121121"/>
      <c r="T121121"/>
      <c r="U121121"/>
      <c r="V121121"/>
      <c r="W121121"/>
    </row>
    <row r="121122" spans="2:23">
      <c r="B121122"/>
      <c r="F121122"/>
      <c r="T121122"/>
      <c r="U121122"/>
      <c r="V121122"/>
      <c r="W121122"/>
    </row>
    <row r="121123" spans="2:23">
      <c r="B121123"/>
      <c r="F121123"/>
      <c r="T121123"/>
      <c r="U121123"/>
      <c r="V121123"/>
      <c r="W121123"/>
    </row>
    <row r="121124" spans="2:23">
      <c r="B121124"/>
      <c r="F121124"/>
      <c r="T121124"/>
      <c r="U121124"/>
      <c r="V121124"/>
      <c r="W121124"/>
    </row>
    <row r="121125" spans="2:23">
      <c r="B121125"/>
      <c r="F121125"/>
      <c r="T121125"/>
      <c r="U121125"/>
      <c r="V121125"/>
      <c r="W121125"/>
    </row>
    <row r="121126" spans="2:23">
      <c r="B121126"/>
      <c r="F121126"/>
      <c r="T121126"/>
      <c r="U121126"/>
      <c r="V121126"/>
      <c r="W121126"/>
    </row>
    <row r="121127" spans="2:23">
      <c r="B121127"/>
      <c r="F121127"/>
      <c r="T121127"/>
      <c r="U121127"/>
      <c r="V121127"/>
      <c r="W121127"/>
    </row>
    <row r="121128" spans="2:23">
      <c r="B121128"/>
      <c r="F121128"/>
      <c r="T121128"/>
      <c r="U121128"/>
      <c r="V121128"/>
      <c r="W121128"/>
    </row>
    <row r="121129" spans="2:23">
      <c r="B121129"/>
      <c r="F121129"/>
      <c r="T121129"/>
      <c r="U121129"/>
      <c r="V121129"/>
      <c r="W121129"/>
    </row>
    <row r="121130" spans="2:23">
      <c r="B121130"/>
      <c r="F121130"/>
      <c r="T121130"/>
      <c r="U121130"/>
      <c r="V121130"/>
      <c r="W121130"/>
    </row>
    <row r="121131" spans="2:23">
      <c r="B121131"/>
      <c r="F121131"/>
      <c r="T121131"/>
      <c r="U121131"/>
      <c r="V121131"/>
      <c r="W121131"/>
    </row>
    <row r="121132" spans="2:23">
      <c r="B121132"/>
      <c r="F121132"/>
      <c r="T121132"/>
      <c r="U121132"/>
      <c r="V121132"/>
      <c r="W121132"/>
    </row>
    <row r="121133" spans="2:23">
      <c r="B121133"/>
      <c r="F121133"/>
      <c r="T121133"/>
      <c r="U121133"/>
      <c r="V121133"/>
      <c r="W121133"/>
    </row>
    <row r="121134" spans="2:23">
      <c r="B121134"/>
      <c r="F121134"/>
      <c r="T121134"/>
      <c r="U121134"/>
      <c r="V121134"/>
      <c r="W121134"/>
    </row>
    <row r="121135" spans="2:23">
      <c r="B121135"/>
      <c r="F121135"/>
      <c r="T121135"/>
      <c r="U121135"/>
      <c r="V121135"/>
      <c r="W121135"/>
    </row>
    <row r="121136" spans="2:23">
      <c r="B121136"/>
      <c r="F121136"/>
      <c r="T121136"/>
      <c r="U121136"/>
      <c r="V121136"/>
      <c r="W121136"/>
    </row>
    <row r="121137" spans="2:23">
      <c r="B121137"/>
      <c r="F121137"/>
      <c r="T121137"/>
      <c r="U121137"/>
      <c r="V121137"/>
      <c r="W121137"/>
    </row>
    <row r="121138" spans="2:23">
      <c r="B121138"/>
      <c r="F121138"/>
      <c r="T121138"/>
      <c r="U121138"/>
      <c r="V121138"/>
      <c r="W121138"/>
    </row>
    <row r="121139" spans="2:23">
      <c r="B121139"/>
      <c r="F121139"/>
      <c r="T121139"/>
      <c r="U121139"/>
      <c r="V121139"/>
      <c r="W121139"/>
    </row>
    <row r="121140" spans="2:23">
      <c r="B121140"/>
      <c r="F121140"/>
      <c r="T121140"/>
      <c r="U121140"/>
      <c r="V121140"/>
      <c r="W121140"/>
    </row>
    <row r="121141" spans="2:23">
      <c r="B121141"/>
      <c r="F121141"/>
      <c r="T121141"/>
      <c r="U121141"/>
      <c r="V121141"/>
      <c r="W121141"/>
    </row>
    <row r="121142" spans="2:23">
      <c r="B121142"/>
      <c r="F121142"/>
      <c r="T121142"/>
      <c r="U121142"/>
      <c r="V121142"/>
      <c r="W121142"/>
    </row>
    <row r="121143" spans="2:23">
      <c r="B121143"/>
      <c r="F121143"/>
      <c r="T121143"/>
      <c r="U121143"/>
      <c r="V121143"/>
      <c r="W121143"/>
    </row>
    <row r="121144" spans="2:23">
      <c r="B121144"/>
      <c r="F121144"/>
      <c r="T121144"/>
      <c r="U121144"/>
      <c r="V121144"/>
      <c r="W121144"/>
    </row>
    <row r="121145" spans="2:23">
      <c r="B121145"/>
      <c r="F121145"/>
      <c r="T121145"/>
      <c r="U121145"/>
      <c r="V121145"/>
      <c r="W121145"/>
    </row>
    <row r="121146" spans="2:23">
      <c r="B121146"/>
      <c r="F121146"/>
      <c r="T121146"/>
      <c r="U121146"/>
      <c r="V121146"/>
      <c r="W121146"/>
    </row>
    <row r="121147" spans="2:23">
      <c r="B121147"/>
      <c r="F121147"/>
      <c r="T121147"/>
      <c r="U121147"/>
      <c r="V121147"/>
      <c r="W121147"/>
    </row>
    <row r="121148" spans="2:23">
      <c r="B121148"/>
      <c r="F121148"/>
      <c r="T121148"/>
      <c r="U121148"/>
      <c r="V121148"/>
      <c r="W121148"/>
    </row>
    <row r="121149" spans="2:23">
      <c r="B121149"/>
      <c r="F121149"/>
      <c r="T121149"/>
      <c r="U121149"/>
      <c r="V121149"/>
      <c r="W121149"/>
    </row>
    <row r="121150" spans="2:23">
      <c r="B121150"/>
      <c r="F121150"/>
      <c r="T121150"/>
      <c r="U121150"/>
      <c r="V121150"/>
      <c r="W121150"/>
    </row>
    <row r="121151" spans="2:23">
      <c r="B121151"/>
      <c r="F121151"/>
      <c r="T121151"/>
      <c r="U121151"/>
      <c r="V121151"/>
      <c r="W121151"/>
    </row>
    <row r="121152" spans="2:23">
      <c r="B121152"/>
      <c r="F121152"/>
      <c r="T121152"/>
      <c r="U121152"/>
      <c r="V121152"/>
      <c r="W121152"/>
    </row>
    <row r="121153" spans="2:23">
      <c r="B121153"/>
      <c r="F121153"/>
      <c r="T121153"/>
      <c r="U121153"/>
      <c r="V121153"/>
      <c r="W121153"/>
    </row>
    <row r="121154" spans="2:23">
      <c r="B121154"/>
      <c r="F121154"/>
      <c r="T121154"/>
      <c r="U121154"/>
      <c r="V121154"/>
      <c r="W121154"/>
    </row>
    <row r="121155" spans="2:23">
      <c r="B121155"/>
      <c r="F121155"/>
      <c r="T121155"/>
      <c r="U121155"/>
      <c r="V121155"/>
      <c r="W121155"/>
    </row>
    <row r="121156" spans="2:23">
      <c r="B121156"/>
      <c r="F121156"/>
      <c r="T121156"/>
      <c r="U121156"/>
      <c r="V121156"/>
      <c r="W121156"/>
    </row>
    <row r="121157" spans="2:23">
      <c r="B121157"/>
      <c r="F121157"/>
      <c r="T121157"/>
      <c r="U121157"/>
      <c r="V121157"/>
      <c r="W121157"/>
    </row>
    <row r="121158" spans="2:23">
      <c r="B121158"/>
      <c r="F121158"/>
      <c r="T121158"/>
      <c r="U121158"/>
      <c r="V121158"/>
      <c r="W121158"/>
    </row>
    <row r="121159" spans="2:23">
      <c r="B121159"/>
      <c r="F121159"/>
      <c r="T121159"/>
      <c r="U121159"/>
      <c r="V121159"/>
      <c r="W121159"/>
    </row>
    <row r="121160" spans="2:23">
      <c r="B121160"/>
      <c r="F121160"/>
      <c r="T121160"/>
      <c r="U121160"/>
      <c r="V121160"/>
      <c r="W121160"/>
    </row>
    <row r="121161" spans="2:23">
      <c r="B121161"/>
      <c r="F121161"/>
      <c r="T121161"/>
      <c r="U121161"/>
      <c r="V121161"/>
      <c r="W121161"/>
    </row>
    <row r="121162" spans="2:23">
      <c r="B121162"/>
      <c r="F121162"/>
      <c r="T121162"/>
      <c r="U121162"/>
      <c r="V121162"/>
      <c r="W121162"/>
    </row>
    <row r="121163" spans="2:23">
      <c r="B121163"/>
      <c r="F121163"/>
      <c r="T121163"/>
      <c r="U121163"/>
      <c r="V121163"/>
      <c r="W121163"/>
    </row>
    <row r="121164" spans="2:23">
      <c r="B121164"/>
      <c r="F121164"/>
      <c r="T121164"/>
      <c r="U121164"/>
      <c r="V121164"/>
      <c r="W121164"/>
    </row>
    <row r="121165" spans="2:23">
      <c r="B121165"/>
      <c r="F121165"/>
      <c r="T121165"/>
      <c r="U121165"/>
      <c r="V121165"/>
      <c r="W121165"/>
    </row>
    <row r="121166" spans="2:23">
      <c r="B121166"/>
      <c r="F121166"/>
      <c r="T121166"/>
      <c r="U121166"/>
      <c r="V121166"/>
      <c r="W121166"/>
    </row>
    <row r="121167" spans="2:23">
      <c r="B121167"/>
      <c r="F121167"/>
      <c r="T121167"/>
      <c r="U121167"/>
      <c r="V121167"/>
      <c r="W121167"/>
    </row>
    <row r="121168" spans="2:23">
      <c r="B121168"/>
      <c r="F121168"/>
      <c r="T121168"/>
      <c r="U121168"/>
      <c r="V121168"/>
      <c r="W121168"/>
    </row>
    <row r="121169" spans="2:23">
      <c r="B121169"/>
      <c r="F121169"/>
      <c r="T121169"/>
      <c r="U121169"/>
      <c r="V121169"/>
      <c r="W121169"/>
    </row>
    <row r="121170" spans="2:23">
      <c r="B121170"/>
      <c r="F121170"/>
      <c r="T121170"/>
      <c r="U121170"/>
      <c r="V121170"/>
      <c r="W121170"/>
    </row>
    <row r="121171" spans="2:23">
      <c r="B121171"/>
      <c r="F121171"/>
      <c r="T121171"/>
      <c r="U121171"/>
      <c r="V121171"/>
      <c r="W121171"/>
    </row>
    <row r="121172" spans="2:23">
      <c r="B121172"/>
      <c r="F121172"/>
      <c r="T121172"/>
      <c r="U121172"/>
      <c r="V121172"/>
      <c r="W121172"/>
    </row>
    <row r="121173" spans="2:23">
      <c r="B121173"/>
      <c r="F121173"/>
      <c r="T121173"/>
      <c r="U121173"/>
      <c r="V121173"/>
      <c r="W121173"/>
    </row>
    <row r="121174" spans="2:23">
      <c r="B121174"/>
      <c r="F121174"/>
      <c r="T121174"/>
      <c r="U121174"/>
      <c r="V121174"/>
      <c r="W121174"/>
    </row>
    <row r="121175" spans="2:23">
      <c r="B121175"/>
      <c r="F121175"/>
      <c r="T121175"/>
      <c r="U121175"/>
      <c r="V121175"/>
      <c r="W121175"/>
    </row>
    <row r="121176" spans="2:23">
      <c r="B121176"/>
      <c r="F121176"/>
      <c r="T121176"/>
      <c r="U121176"/>
      <c r="V121176"/>
      <c r="W121176"/>
    </row>
    <row r="121177" spans="2:23">
      <c r="B121177"/>
      <c r="F121177"/>
      <c r="T121177"/>
      <c r="U121177"/>
      <c r="V121177"/>
      <c r="W121177"/>
    </row>
    <row r="121178" spans="2:23">
      <c r="B121178"/>
      <c r="F121178"/>
      <c r="T121178"/>
      <c r="U121178"/>
      <c r="V121178"/>
      <c r="W121178"/>
    </row>
    <row r="121179" spans="2:23">
      <c r="B121179"/>
      <c r="F121179"/>
      <c r="T121179"/>
      <c r="U121179"/>
      <c r="V121179"/>
      <c r="W121179"/>
    </row>
    <row r="121180" spans="2:23">
      <c r="B121180"/>
      <c r="F121180"/>
      <c r="T121180"/>
      <c r="U121180"/>
      <c r="V121180"/>
      <c r="W121180"/>
    </row>
    <row r="121181" spans="2:23">
      <c r="B121181"/>
      <c r="F121181"/>
      <c r="T121181"/>
      <c r="U121181"/>
      <c r="V121181"/>
      <c r="W121181"/>
    </row>
    <row r="121182" spans="2:23">
      <c r="B121182"/>
      <c r="F121182"/>
      <c r="T121182"/>
      <c r="U121182"/>
      <c r="V121182"/>
      <c r="W121182"/>
    </row>
    <row r="121183" spans="2:23">
      <c r="B121183"/>
      <c r="F121183"/>
      <c r="T121183"/>
      <c r="U121183"/>
      <c r="V121183"/>
      <c r="W121183"/>
    </row>
    <row r="121184" spans="2:23">
      <c r="B121184"/>
      <c r="F121184"/>
      <c r="T121184"/>
      <c r="U121184"/>
      <c r="V121184"/>
      <c r="W121184"/>
    </row>
    <row r="121185" spans="2:23">
      <c r="B121185"/>
      <c r="F121185"/>
      <c r="T121185"/>
      <c r="U121185"/>
      <c r="V121185"/>
      <c r="W121185"/>
    </row>
    <row r="121186" spans="2:23">
      <c r="B121186"/>
      <c r="F121186"/>
      <c r="T121186"/>
      <c r="U121186"/>
      <c r="V121186"/>
      <c r="W121186"/>
    </row>
    <row r="121187" spans="2:23">
      <c r="B121187"/>
      <c r="F121187"/>
      <c r="T121187"/>
      <c r="U121187"/>
      <c r="V121187"/>
      <c r="W121187"/>
    </row>
    <row r="121188" spans="2:23">
      <c r="B121188"/>
      <c r="F121188"/>
      <c r="T121188"/>
      <c r="U121188"/>
      <c r="V121188"/>
      <c r="W121188"/>
    </row>
    <row r="121189" spans="2:23">
      <c r="B121189"/>
      <c r="F121189"/>
      <c r="T121189"/>
      <c r="U121189"/>
      <c r="V121189"/>
      <c r="W121189"/>
    </row>
    <row r="121190" spans="2:23">
      <c r="B121190"/>
      <c r="F121190"/>
      <c r="T121190"/>
      <c r="U121190"/>
      <c r="V121190"/>
      <c r="W121190"/>
    </row>
    <row r="121191" spans="2:23">
      <c r="B121191"/>
      <c r="F121191"/>
      <c r="T121191"/>
      <c r="U121191"/>
      <c r="V121191"/>
      <c r="W121191"/>
    </row>
    <row r="121192" spans="2:23">
      <c r="B121192"/>
      <c r="F121192"/>
      <c r="T121192"/>
      <c r="U121192"/>
      <c r="V121192"/>
      <c r="W121192"/>
    </row>
    <row r="121193" spans="2:23">
      <c r="B121193"/>
      <c r="F121193"/>
      <c r="T121193"/>
      <c r="U121193"/>
      <c r="V121193"/>
      <c r="W121193"/>
    </row>
    <row r="121194" spans="2:23">
      <c r="B121194"/>
      <c r="F121194"/>
      <c r="T121194"/>
      <c r="U121194"/>
      <c r="V121194"/>
      <c r="W121194"/>
    </row>
    <row r="121195" spans="2:23">
      <c r="B121195"/>
      <c r="F121195"/>
      <c r="T121195"/>
      <c r="U121195"/>
      <c r="V121195"/>
      <c r="W121195"/>
    </row>
    <row r="121196" spans="2:23">
      <c r="B121196"/>
      <c r="F121196"/>
      <c r="T121196"/>
      <c r="U121196"/>
      <c r="V121196"/>
      <c r="W121196"/>
    </row>
    <row r="121197" spans="2:23">
      <c r="B121197"/>
      <c r="F121197"/>
      <c r="T121197"/>
      <c r="U121197"/>
      <c r="V121197"/>
      <c r="W121197"/>
    </row>
    <row r="121198" spans="2:23">
      <c r="B121198"/>
      <c r="F121198"/>
      <c r="T121198"/>
      <c r="U121198"/>
      <c r="V121198"/>
      <c r="W121198"/>
    </row>
    <row r="121199" spans="2:23">
      <c r="B121199"/>
      <c r="F121199"/>
      <c r="T121199"/>
      <c r="U121199"/>
      <c r="V121199"/>
      <c r="W121199"/>
    </row>
    <row r="121200" spans="2:23">
      <c r="B121200"/>
      <c r="F121200"/>
      <c r="T121200"/>
      <c r="U121200"/>
      <c r="V121200"/>
      <c r="W121200"/>
    </row>
    <row r="121201" spans="2:23">
      <c r="B121201"/>
      <c r="F121201"/>
      <c r="T121201"/>
      <c r="U121201"/>
      <c r="V121201"/>
      <c r="W121201"/>
    </row>
    <row r="121202" spans="2:23">
      <c r="B121202"/>
      <c r="F121202"/>
      <c r="T121202"/>
      <c r="U121202"/>
      <c r="V121202"/>
      <c r="W121202"/>
    </row>
    <row r="121203" spans="2:23">
      <c r="B121203"/>
      <c r="F121203"/>
      <c r="T121203"/>
      <c r="U121203"/>
      <c r="V121203"/>
      <c r="W121203"/>
    </row>
    <row r="121204" spans="2:23">
      <c r="B121204"/>
      <c r="F121204"/>
      <c r="T121204"/>
      <c r="U121204"/>
      <c r="V121204"/>
      <c r="W121204"/>
    </row>
    <row r="121205" spans="2:23">
      <c r="B121205"/>
      <c r="F121205"/>
      <c r="T121205"/>
      <c r="U121205"/>
      <c r="V121205"/>
      <c r="W121205"/>
    </row>
    <row r="121206" spans="2:23">
      <c r="B121206"/>
      <c r="F121206"/>
      <c r="T121206"/>
      <c r="U121206"/>
      <c r="V121206"/>
      <c r="W121206"/>
    </row>
    <row r="121207" spans="2:23">
      <c r="B121207"/>
      <c r="F121207"/>
      <c r="T121207"/>
      <c r="U121207"/>
      <c r="V121207"/>
      <c r="W121207"/>
    </row>
    <row r="121208" spans="2:23">
      <c r="B121208"/>
      <c r="F121208"/>
      <c r="T121208"/>
      <c r="U121208"/>
      <c r="V121208"/>
      <c r="W121208"/>
    </row>
    <row r="121209" spans="2:23">
      <c r="B121209"/>
      <c r="F121209"/>
      <c r="T121209"/>
      <c r="U121209"/>
      <c r="V121209"/>
      <c r="W121209"/>
    </row>
    <row r="121210" spans="2:23">
      <c r="B121210"/>
      <c r="F121210"/>
      <c r="T121210"/>
      <c r="U121210"/>
      <c r="V121210"/>
      <c r="W121210"/>
    </row>
    <row r="121211" spans="2:23">
      <c r="B121211"/>
      <c r="F121211"/>
      <c r="T121211"/>
      <c r="U121211"/>
      <c r="V121211"/>
      <c r="W121211"/>
    </row>
    <row r="121212" spans="2:23">
      <c r="B121212"/>
      <c r="F121212"/>
      <c r="T121212"/>
      <c r="U121212"/>
      <c r="V121212"/>
      <c r="W121212"/>
    </row>
    <row r="121213" spans="2:23">
      <c r="B121213"/>
      <c r="F121213"/>
      <c r="T121213"/>
      <c r="U121213"/>
      <c r="V121213"/>
      <c r="W121213"/>
    </row>
    <row r="121214" spans="2:23">
      <c r="B121214"/>
      <c r="F121214"/>
      <c r="T121214"/>
      <c r="U121214"/>
      <c r="V121214"/>
      <c r="W121214"/>
    </row>
    <row r="121215" spans="2:23">
      <c r="B121215"/>
      <c r="F121215"/>
      <c r="T121215"/>
      <c r="U121215"/>
      <c r="V121215"/>
      <c r="W121215"/>
    </row>
    <row r="121216" spans="2:23">
      <c r="B121216"/>
      <c r="F121216"/>
      <c r="T121216"/>
      <c r="U121216"/>
      <c r="V121216"/>
      <c r="W121216"/>
    </row>
    <row r="121217" spans="2:23">
      <c r="B121217"/>
      <c r="F121217"/>
      <c r="T121217"/>
      <c r="U121217"/>
      <c r="V121217"/>
      <c r="W121217"/>
    </row>
    <row r="121218" spans="2:23">
      <c r="B121218"/>
      <c r="F121218"/>
      <c r="T121218"/>
      <c r="U121218"/>
      <c r="V121218"/>
      <c r="W121218"/>
    </row>
    <row r="121219" spans="2:23">
      <c r="B121219"/>
      <c r="F121219"/>
      <c r="T121219"/>
      <c r="U121219"/>
      <c r="V121219"/>
      <c r="W121219"/>
    </row>
    <row r="121220" spans="2:23">
      <c r="B121220"/>
      <c r="F121220"/>
      <c r="T121220"/>
      <c r="U121220"/>
      <c r="V121220"/>
      <c r="W121220"/>
    </row>
    <row r="121221" spans="2:23">
      <c r="B121221"/>
      <c r="F121221"/>
      <c r="T121221"/>
      <c r="U121221"/>
      <c r="V121221"/>
      <c r="W121221"/>
    </row>
    <row r="121222" spans="2:23">
      <c r="B121222"/>
      <c r="F121222"/>
      <c r="T121222"/>
      <c r="U121222"/>
      <c r="V121222"/>
      <c r="W121222"/>
    </row>
    <row r="121223" spans="2:23">
      <c r="B121223"/>
      <c r="F121223"/>
      <c r="T121223"/>
      <c r="U121223"/>
      <c r="V121223"/>
      <c r="W121223"/>
    </row>
    <row r="121224" spans="2:23">
      <c r="B121224"/>
      <c r="F121224"/>
      <c r="T121224"/>
      <c r="U121224"/>
      <c r="V121224"/>
      <c r="W121224"/>
    </row>
    <row r="121225" spans="2:23">
      <c r="B121225"/>
      <c r="F121225"/>
      <c r="T121225"/>
      <c r="U121225"/>
      <c r="V121225"/>
      <c r="W121225"/>
    </row>
    <row r="121226" spans="2:23">
      <c r="B121226"/>
      <c r="F121226"/>
      <c r="T121226"/>
      <c r="U121226"/>
      <c r="V121226"/>
      <c r="W121226"/>
    </row>
    <row r="121227" spans="2:23">
      <c r="B121227"/>
      <c r="F121227"/>
      <c r="T121227"/>
      <c r="U121227"/>
      <c r="V121227"/>
      <c r="W121227"/>
    </row>
    <row r="121228" spans="2:23">
      <c r="B121228"/>
      <c r="F121228"/>
      <c r="T121228"/>
      <c r="U121228"/>
      <c r="V121228"/>
      <c r="W121228"/>
    </row>
    <row r="121229" spans="2:23">
      <c r="B121229"/>
      <c r="F121229"/>
      <c r="T121229"/>
      <c r="U121229"/>
      <c r="V121229"/>
      <c r="W121229"/>
    </row>
    <row r="121230" spans="2:23">
      <c r="B121230"/>
      <c r="F121230"/>
      <c r="T121230"/>
      <c r="U121230"/>
      <c r="V121230"/>
      <c r="W121230"/>
    </row>
    <row r="121231" spans="2:23">
      <c r="B121231"/>
      <c r="F121231"/>
      <c r="T121231"/>
      <c r="U121231"/>
      <c r="V121231"/>
      <c r="W121231"/>
    </row>
    <row r="121232" spans="2:23">
      <c r="B121232"/>
      <c r="F121232"/>
      <c r="T121232"/>
      <c r="U121232"/>
      <c r="V121232"/>
      <c r="W121232"/>
    </row>
    <row r="121233" spans="2:23">
      <c r="B121233"/>
      <c r="F121233"/>
      <c r="T121233"/>
      <c r="U121233"/>
      <c r="V121233"/>
      <c r="W121233"/>
    </row>
    <row r="121234" spans="2:23">
      <c r="B121234"/>
      <c r="F121234"/>
      <c r="T121234"/>
      <c r="U121234"/>
      <c r="V121234"/>
      <c r="W121234"/>
    </row>
    <row r="121235" spans="2:23">
      <c r="B121235"/>
      <c r="F121235"/>
      <c r="T121235"/>
      <c r="U121235"/>
      <c r="V121235"/>
      <c r="W121235"/>
    </row>
    <row r="121236" spans="2:23">
      <c r="B121236"/>
      <c r="F121236"/>
      <c r="T121236"/>
      <c r="U121236"/>
      <c r="V121236"/>
      <c r="W121236"/>
    </row>
    <row r="121237" spans="2:23">
      <c r="B121237"/>
      <c r="F121237"/>
      <c r="T121237"/>
      <c r="U121237"/>
      <c r="V121237"/>
      <c r="W121237"/>
    </row>
    <row r="121238" spans="2:23">
      <c r="B121238"/>
      <c r="F121238"/>
      <c r="T121238"/>
      <c r="U121238"/>
      <c r="V121238"/>
      <c r="W121238"/>
    </row>
    <row r="121239" spans="2:23">
      <c r="B121239"/>
      <c r="F121239"/>
      <c r="T121239"/>
      <c r="U121239"/>
      <c r="V121239"/>
      <c r="W121239"/>
    </row>
    <row r="121240" spans="2:23">
      <c r="B121240"/>
      <c r="F121240"/>
      <c r="T121240"/>
      <c r="U121240"/>
      <c r="V121240"/>
      <c r="W121240"/>
    </row>
    <row r="121241" spans="2:23">
      <c r="B121241"/>
      <c r="F121241"/>
      <c r="T121241"/>
      <c r="U121241"/>
      <c r="V121241"/>
      <c r="W121241"/>
    </row>
    <row r="121242" spans="2:23">
      <c r="B121242"/>
      <c r="F121242"/>
      <c r="T121242"/>
      <c r="U121242"/>
      <c r="V121242"/>
      <c r="W121242"/>
    </row>
    <row r="121243" spans="2:23">
      <c r="B121243"/>
      <c r="F121243"/>
      <c r="T121243"/>
      <c r="U121243"/>
      <c r="V121243"/>
      <c r="W121243"/>
    </row>
    <row r="121244" spans="2:23">
      <c r="B121244"/>
      <c r="F121244"/>
      <c r="T121244"/>
      <c r="U121244"/>
      <c r="V121244"/>
      <c r="W121244"/>
    </row>
    <row r="121245" spans="2:23">
      <c r="B121245"/>
      <c r="F121245"/>
      <c r="T121245"/>
      <c r="U121245"/>
      <c r="V121245"/>
      <c r="W121245"/>
    </row>
    <row r="121246" spans="2:23">
      <c r="B121246"/>
      <c r="F121246"/>
      <c r="T121246"/>
      <c r="U121246"/>
      <c r="V121246"/>
      <c r="W121246"/>
    </row>
    <row r="121247" spans="2:23">
      <c r="B121247"/>
      <c r="F121247"/>
      <c r="T121247"/>
      <c r="U121247"/>
      <c r="V121247"/>
      <c r="W121247"/>
    </row>
    <row r="121248" spans="2:23">
      <c r="B121248"/>
      <c r="F121248"/>
      <c r="T121248"/>
      <c r="U121248"/>
      <c r="V121248"/>
      <c r="W121248"/>
    </row>
    <row r="121249" spans="2:23">
      <c r="B121249"/>
      <c r="F121249"/>
      <c r="T121249"/>
      <c r="U121249"/>
      <c r="V121249"/>
      <c r="W121249"/>
    </row>
    <row r="121250" spans="2:23">
      <c r="B121250"/>
      <c r="F121250"/>
      <c r="T121250"/>
      <c r="U121250"/>
      <c r="V121250"/>
      <c r="W121250"/>
    </row>
    <row r="121251" spans="2:23">
      <c r="B121251"/>
      <c r="F121251"/>
      <c r="T121251"/>
      <c r="U121251"/>
      <c r="V121251"/>
      <c r="W121251"/>
    </row>
    <row r="121252" spans="2:23">
      <c r="B121252"/>
      <c r="F121252"/>
      <c r="T121252"/>
      <c r="U121252"/>
      <c r="V121252"/>
      <c r="W121252"/>
    </row>
    <row r="121253" spans="2:23">
      <c r="B121253"/>
      <c r="F121253"/>
      <c r="T121253"/>
      <c r="U121253"/>
      <c r="V121253"/>
      <c r="W121253"/>
    </row>
    <row r="121254" spans="2:23">
      <c r="B121254"/>
      <c r="F121254"/>
      <c r="T121254"/>
      <c r="U121254"/>
      <c r="V121254"/>
      <c r="W121254"/>
    </row>
    <row r="121255" spans="2:23">
      <c r="B121255"/>
      <c r="F121255"/>
      <c r="T121255"/>
      <c r="U121255"/>
      <c r="V121255"/>
      <c r="W121255"/>
    </row>
    <row r="121256" spans="2:23">
      <c r="B121256"/>
      <c r="F121256"/>
      <c r="T121256"/>
      <c r="U121256"/>
      <c r="V121256"/>
      <c r="W121256"/>
    </row>
    <row r="121257" spans="2:23">
      <c r="B121257"/>
      <c r="F121257"/>
      <c r="T121257"/>
      <c r="U121257"/>
      <c r="V121257"/>
      <c r="W121257"/>
    </row>
    <row r="121258" spans="2:23">
      <c r="B121258"/>
      <c r="F121258"/>
      <c r="T121258"/>
      <c r="U121258"/>
      <c r="V121258"/>
      <c r="W121258"/>
    </row>
    <row r="121259" spans="2:23">
      <c r="B121259"/>
      <c r="F121259"/>
      <c r="T121259"/>
      <c r="U121259"/>
      <c r="V121259"/>
      <c r="W121259"/>
    </row>
    <row r="121260" spans="2:23">
      <c r="B121260"/>
      <c r="F121260"/>
      <c r="T121260"/>
      <c r="U121260"/>
      <c r="V121260"/>
      <c r="W121260"/>
    </row>
    <row r="121261" spans="2:23">
      <c r="B121261"/>
      <c r="F121261"/>
      <c r="T121261"/>
      <c r="U121261"/>
      <c r="V121261"/>
      <c r="W121261"/>
    </row>
    <row r="121262" spans="2:23">
      <c r="B121262"/>
      <c r="F121262"/>
      <c r="T121262"/>
      <c r="U121262"/>
      <c r="V121262"/>
      <c r="W121262"/>
    </row>
    <row r="121263" spans="2:23">
      <c r="B121263"/>
      <c r="F121263"/>
      <c r="T121263"/>
      <c r="U121263"/>
      <c r="V121263"/>
      <c r="W121263"/>
    </row>
    <row r="121264" spans="2:23">
      <c r="B121264"/>
      <c r="F121264"/>
      <c r="T121264"/>
      <c r="U121264"/>
      <c r="V121264"/>
      <c r="W121264"/>
    </row>
    <row r="121265" spans="2:23">
      <c r="B121265"/>
      <c r="F121265"/>
      <c r="T121265"/>
      <c r="U121265"/>
      <c r="V121265"/>
      <c r="W121265"/>
    </row>
    <row r="121266" spans="2:23">
      <c r="B121266"/>
      <c r="F121266"/>
      <c r="T121266"/>
      <c r="U121266"/>
      <c r="V121266"/>
      <c r="W121266"/>
    </row>
    <row r="121267" spans="2:23">
      <c r="B121267"/>
      <c r="F121267"/>
      <c r="T121267"/>
      <c r="U121267"/>
      <c r="V121267"/>
      <c r="W121267"/>
    </row>
    <row r="121268" spans="2:23">
      <c r="B121268"/>
      <c r="F121268"/>
      <c r="T121268"/>
      <c r="U121268"/>
      <c r="V121268"/>
      <c r="W121268"/>
    </row>
    <row r="121269" spans="2:23">
      <c r="B121269"/>
      <c r="F121269"/>
      <c r="T121269"/>
      <c r="U121269"/>
      <c r="V121269"/>
      <c r="W121269"/>
    </row>
    <row r="121270" spans="2:23">
      <c r="B121270"/>
      <c r="F121270"/>
      <c r="T121270"/>
      <c r="U121270"/>
      <c r="V121270"/>
      <c r="W121270"/>
    </row>
    <row r="121271" spans="2:23">
      <c r="B121271"/>
      <c r="F121271"/>
      <c r="T121271"/>
      <c r="U121271"/>
      <c r="V121271"/>
      <c r="W121271"/>
    </row>
    <row r="121272" spans="2:23">
      <c r="B121272"/>
      <c r="F121272"/>
      <c r="T121272"/>
      <c r="U121272"/>
      <c r="V121272"/>
      <c r="W121272"/>
    </row>
    <row r="121273" spans="2:23">
      <c r="B121273"/>
      <c r="F121273"/>
      <c r="T121273"/>
      <c r="U121273"/>
      <c r="V121273"/>
      <c r="W121273"/>
    </row>
    <row r="121274" spans="2:23">
      <c r="B121274"/>
      <c r="F121274"/>
      <c r="T121274"/>
      <c r="U121274"/>
      <c r="V121274"/>
      <c r="W121274"/>
    </row>
    <row r="121275" spans="2:23">
      <c r="B121275"/>
      <c r="F121275"/>
      <c r="T121275"/>
      <c r="U121275"/>
      <c r="V121275"/>
      <c r="W121275"/>
    </row>
    <row r="121276" spans="2:23">
      <c r="B121276"/>
      <c r="F121276"/>
      <c r="T121276"/>
      <c r="U121276"/>
      <c r="V121276"/>
      <c r="W121276"/>
    </row>
    <row r="121277" spans="2:23">
      <c r="B121277"/>
      <c r="F121277"/>
      <c r="T121277"/>
      <c r="U121277"/>
      <c r="V121277"/>
      <c r="W121277"/>
    </row>
    <row r="121278" spans="2:23">
      <c r="B121278"/>
      <c r="F121278"/>
      <c r="T121278"/>
      <c r="U121278"/>
      <c r="V121278"/>
      <c r="W121278"/>
    </row>
    <row r="121279" spans="2:23">
      <c r="B121279"/>
      <c r="F121279"/>
      <c r="T121279"/>
      <c r="U121279"/>
      <c r="V121279"/>
      <c r="W121279"/>
    </row>
    <row r="121280" spans="2:23">
      <c r="B121280"/>
      <c r="F121280"/>
      <c r="T121280"/>
      <c r="U121280"/>
      <c r="V121280"/>
      <c r="W121280"/>
    </row>
    <row r="121281" spans="2:23">
      <c r="B121281"/>
      <c r="F121281"/>
      <c r="T121281"/>
      <c r="U121281"/>
      <c r="V121281"/>
      <c r="W121281"/>
    </row>
    <row r="121282" spans="2:23">
      <c r="B121282"/>
      <c r="F121282"/>
      <c r="T121282"/>
      <c r="U121282"/>
      <c r="V121282"/>
      <c r="W121282"/>
    </row>
    <row r="121283" spans="2:23">
      <c r="B121283"/>
      <c r="F121283"/>
      <c r="T121283"/>
      <c r="U121283"/>
      <c r="V121283"/>
      <c r="W121283"/>
    </row>
    <row r="121284" spans="2:23">
      <c r="B121284"/>
      <c r="F121284"/>
      <c r="T121284"/>
      <c r="U121284"/>
      <c r="V121284"/>
      <c r="W121284"/>
    </row>
    <row r="121285" spans="2:23">
      <c r="B121285"/>
      <c r="F121285"/>
      <c r="T121285"/>
      <c r="U121285"/>
      <c r="V121285"/>
      <c r="W121285"/>
    </row>
    <row r="121286" spans="2:23">
      <c r="B121286"/>
      <c r="F121286"/>
      <c r="T121286"/>
      <c r="U121286"/>
      <c r="V121286"/>
      <c r="W121286"/>
    </row>
    <row r="121287" spans="2:23">
      <c r="B121287"/>
      <c r="F121287"/>
      <c r="T121287"/>
      <c r="U121287"/>
      <c r="V121287"/>
      <c r="W121287"/>
    </row>
    <row r="121288" spans="2:23">
      <c r="B121288"/>
      <c r="F121288"/>
      <c r="T121288"/>
      <c r="U121288"/>
      <c r="V121288"/>
      <c r="W121288"/>
    </row>
    <row r="121289" spans="2:23">
      <c r="B121289"/>
      <c r="F121289"/>
      <c r="T121289"/>
      <c r="U121289"/>
      <c r="V121289"/>
      <c r="W121289"/>
    </row>
    <row r="121290" spans="2:23">
      <c r="B121290"/>
      <c r="F121290"/>
      <c r="T121290"/>
      <c r="U121290"/>
      <c r="V121290"/>
      <c r="W121290"/>
    </row>
    <row r="121291" spans="2:23">
      <c r="B121291"/>
      <c r="F121291"/>
      <c r="T121291"/>
      <c r="U121291"/>
      <c r="V121291"/>
      <c r="W121291"/>
    </row>
    <row r="121292" spans="2:23">
      <c r="B121292"/>
      <c r="F121292"/>
      <c r="T121292"/>
      <c r="U121292"/>
      <c r="V121292"/>
      <c r="W121292"/>
    </row>
    <row r="121293" spans="2:23">
      <c r="B121293"/>
      <c r="F121293"/>
      <c r="T121293"/>
      <c r="U121293"/>
      <c r="V121293"/>
      <c r="W121293"/>
    </row>
    <row r="121294" spans="2:23">
      <c r="B121294"/>
      <c r="F121294"/>
      <c r="T121294"/>
      <c r="U121294"/>
      <c r="V121294"/>
      <c r="W121294"/>
    </row>
    <row r="121295" spans="2:23">
      <c r="B121295"/>
      <c r="F121295"/>
      <c r="T121295"/>
      <c r="U121295"/>
      <c r="V121295"/>
      <c r="W121295"/>
    </row>
    <row r="121296" spans="2:23">
      <c r="B121296"/>
      <c r="F121296"/>
      <c r="T121296"/>
      <c r="U121296"/>
      <c r="V121296"/>
      <c r="W121296"/>
    </row>
    <row r="121297" spans="2:23">
      <c r="B121297"/>
      <c r="F121297"/>
      <c r="T121297"/>
      <c r="U121297"/>
      <c r="V121297"/>
      <c r="W121297"/>
    </row>
    <row r="121298" spans="2:23">
      <c r="B121298"/>
      <c r="F121298"/>
      <c r="T121298"/>
      <c r="U121298"/>
      <c r="V121298"/>
      <c r="W121298"/>
    </row>
    <row r="121299" spans="2:23">
      <c r="B121299"/>
      <c r="F121299"/>
      <c r="T121299"/>
      <c r="U121299"/>
      <c r="V121299"/>
      <c r="W121299"/>
    </row>
    <row r="121300" spans="2:23">
      <c r="B121300"/>
      <c r="F121300"/>
      <c r="T121300"/>
      <c r="U121300"/>
      <c r="V121300"/>
      <c r="W121300"/>
    </row>
    <row r="121301" spans="2:23">
      <c r="B121301"/>
      <c r="F121301"/>
      <c r="T121301"/>
      <c r="U121301"/>
      <c r="V121301"/>
      <c r="W121301"/>
    </row>
    <row r="121302" spans="2:23">
      <c r="B121302"/>
      <c r="F121302"/>
      <c r="T121302"/>
      <c r="U121302"/>
      <c r="V121302"/>
      <c r="W121302"/>
    </row>
    <row r="121303" spans="2:23">
      <c r="B121303"/>
      <c r="F121303"/>
      <c r="T121303"/>
      <c r="U121303"/>
      <c r="V121303"/>
      <c r="W121303"/>
    </row>
    <row r="121304" spans="2:23">
      <c r="B121304"/>
      <c r="F121304"/>
      <c r="T121304"/>
      <c r="U121304"/>
      <c r="V121304"/>
      <c r="W121304"/>
    </row>
    <row r="121305" spans="2:23">
      <c r="B121305"/>
      <c r="F121305"/>
      <c r="T121305"/>
      <c r="U121305"/>
      <c r="V121305"/>
      <c r="W121305"/>
    </row>
    <row r="121306" spans="2:23">
      <c r="B121306"/>
      <c r="F121306"/>
      <c r="T121306"/>
      <c r="U121306"/>
      <c r="V121306"/>
      <c r="W121306"/>
    </row>
    <row r="121307" spans="2:23">
      <c r="B121307"/>
      <c r="F121307"/>
      <c r="T121307"/>
      <c r="U121307"/>
      <c r="V121307"/>
      <c r="W121307"/>
    </row>
    <row r="121308" spans="2:23">
      <c r="B121308"/>
      <c r="F121308"/>
      <c r="T121308"/>
      <c r="U121308"/>
      <c r="V121308"/>
      <c r="W121308"/>
    </row>
    <row r="121309" spans="2:23">
      <c r="B121309"/>
      <c r="F121309"/>
      <c r="T121309"/>
      <c r="U121309"/>
      <c r="V121309"/>
      <c r="W121309"/>
    </row>
    <row r="121310" spans="2:23">
      <c r="B121310"/>
      <c r="F121310"/>
      <c r="T121310"/>
      <c r="U121310"/>
      <c r="V121310"/>
      <c r="W121310"/>
    </row>
    <row r="121311" spans="2:23">
      <c r="B121311"/>
      <c r="F121311"/>
      <c r="T121311"/>
      <c r="U121311"/>
      <c r="V121311"/>
      <c r="W121311"/>
    </row>
    <row r="121312" spans="2:23">
      <c r="B121312"/>
      <c r="F121312"/>
      <c r="T121312"/>
      <c r="U121312"/>
      <c r="V121312"/>
      <c r="W121312"/>
    </row>
    <row r="121313" spans="2:23">
      <c r="B121313"/>
      <c r="F121313"/>
      <c r="T121313"/>
      <c r="U121313"/>
      <c r="V121313"/>
      <c r="W121313"/>
    </row>
    <row r="121314" spans="2:23">
      <c r="B121314"/>
      <c r="F121314"/>
      <c r="T121314"/>
      <c r="U121314"/>
      <c r="V121314"/>
      <c r="W121314"/>
    </row>
    <row r="121315" spans="2:23">
      <c r="B121315"/>
      <c r="F121315"/>
      <c r="T121315"/>
      <c r="U121315"/>
      <c r="V121315"/>
      <c r="W121315"/>
    </row>
    <row r="121316" spans="2:23">
      <c r="B121316"/>
      <c r="F121316"/>
      <c r="T121316"/>
      <c r="U121316"/>
      <c r="V121316"/>
      <c r="W121316"/>
    </row>
    <row r="121317" spans="2:23">
      <c r="B121317"/>
      <c r="F121317"/>
      <c r="T121317"/>
      <c r="U121317"/>
      <c r="V121317"/>
      <c r="W121317"/>
    </row>
    <row r="121318" spans="2:23">
      <c r="B121318"/>
      <c r="F121318"/>
      <c r="T121318"/>
      <c r="U121318"/>
      <c r="V121318"/>
      <c r="W121318"/>
    </row>
    <row r="121319" spans="2:23">
      <c r="B121319"/>
      <c r="F121319"/>
      <c r="T121319"/>
      <c r="U121319"/>
      <c r="V121319"/>
      <c r="W121319"/>
    </row>
    <row r="121320" spans="2:23">
      <c r="B121320"/>
      <c r="F121320"/>
      <c r="T121320"/>
      <c r="U121320"/>
      <c r="V121320"/>
      <c r="W121320"/>
    </row>
    <row r="121321" spans="2:23">
      <c r="B121321"/>
      <c r="F121321"/>
      <c r="T121321"/>
      <c r="U121321"/>
      <c r="V121321"/>
      <c r="W121321"/>
    </row>
    <row r="121322" spans="2:23">
      <c r="B121322"/>
      <c r="F121322"/>
      <c r="T121322"/>
      <c r="U121322"/>
      <c r="V121322"/>
      <c r="W121322"/>
    </row>
    <row r="121323" spans="2:23">
      <c r="B121323"/>
      <c r="F121323"/>
      <c r="T121323"/>
      <c r="U121323"/>
      <c r="V121323"/>
      <c r="W121323"/>
    </row>
    <row r="121324" spans="2:23">
      <c r="B121324"/>
      <c r="F121324"/>
      <c r="T121324"/>
      <c r="U121324"/>
      <c r="V121324"/>
      <c r="W121324"/>
    </row>
    <row r="121325" spans="2:23">
      <c r="B121325"/>
      <c r="F121325"/>
      <c r="T121325"/>
      <c r="U121325"/>
      <c r="V121325"/>
      <c r="W121325"/>
    </row>
    <row r="121326" spans="2:23">
      <c r="B121326"/>
      <c r="F121326"/>
      <c r="T121326"/>
      <c r="U121326"/>
      <c r="V121326"/>
      <c r="W121326"/>
    </row>
    <row r="121327" spans="2:23">
      <c r="B121327"/>
      <c r="F121327"/>
      <c r="T121327"/>
      <c r="U121327"/>
      <c r="V121327"/>
      <c r="W121327"/>
    </row>
    <row r="121328" spans="2:23">
      <c r="B121328"/>
      <c r="F121328"/>
      <c r="T121328"/>
      <c r="U121328"/>
      <c r="V121328"/>
      <c r="W121328"/>
    </row>
    <row r="121329" spans="2:23">
      <c r="B121329"/>
      <c r="F121329"/>
      <c r="T121329"/>
      <c r="U121329"/>
      <c r="V121329"/>
      <c r="W121329"/>
    </row>
    <row r="121330" spans="2:23">
      <c r="B121330"/>
      <c r="F121330"/>
      <c r="T121330"/>
      <c r="U121330"/>
      <c r="V121330"/>
      <c r="W121330"/>
    </row>
    <row r="121331" spans="2:23">
      <c r="B121331"/>
      <c r="F121331"/>
      <c r="T121331"/>
      <c r="U121331"/>
      <c r="V121331"/>
      <c r="W121331"/>
    </row>
    <row r="121332" spans="2:23">
      <c r="B121332"/>
      <c r="F121332"/>
      <c r="T121332"/>
      <c r="U121332"/>
      <c r="V121332"/>
      <c r="W121332"/>
    </row>
    <row r="121333" spans="2:23">
      <c r="B121333"/>
      <c r="F121333"/>
      <c r="T121333"/>
      <c r="U121333"/>
      <c r="V121333"/>
      <c r="W121333"/>
    </row>
    <row r="121334" spans="2:23">
      <c r="B121334"/>
      <c r="F121334"/>
      <c r="T121334"/>
      <c r="U121334"/>
      <c r="V121334"/>
      <c r="W121334"/>
    </row>
    <row r="121335" spans="2:23">
      <c r="B121335"/>
      <c r="F121335"/>
      <c r="T121335"/>
      <c r="U121335"/>
      <c r="V121335"/>
      <c r="W121335"/>
    </row>
    <row r="121336" spans="2:23">
      <c r="B121336"/>
      <c r="F121336"/>
      <c r="T121336"/>
      <c r="U121336"/>
      <c r="V121336"/>
      <c r="W121336"/>
    </row>
    <row r="121337" spans="2:23">
      <c r="B121337"/>
      <c r="F121337"/>
      <c r="T121337"/>
      <c r="U121337"/>
      <c r="V121337"/>
      <c r="W121337"/>
    </row>
    <row r="121338" spans="2:23">
      <c r="B121338"/>
      <c r="F121338"/>
      <c r="T121338"/>
      <c r="U121338"/>
      <c r="V121338"/>
      <c r="W121338"/>
    </row>
    <row r="121339" spans="2:23">
      <c r="B121339"/>
      <c r="F121339"/>
      <c r="T121339"/>
      <c r="U121339"/>
      <c r="V121339"/>
      <c r="W121339"/>
    </row>
    <row r="121340" spans="2:23">
      <c r="B121340"/>
      <c r="F121340"/>
      <c r="T121340"/>
      <c r="U121340"/>
      <c r="V121340"/>
      <c r="W121340"/>
    </row>
    <row r="121341" spans="2:23">
      <c r="B121341"/>
      <c r="F121341"/>
      <c r="T121341"/>
      <c r="U121341"/>
      <c r="V121341"/>
      <c r="W121341"/>
    </row>
    <row r="121342" spans="2:23">
      <c r="B121342"/>
      <c r="F121342"/>
      <c r="T121342"/>
      <c r="U121342"/>
      <c r="V121342"/>
      <c r="W121342"/>
    </row>
    <row r="121343" spans="2:23">
      <c r="B121343"/>
      <c r="F121343"/>
      <c r="T121343"/>
      <c r="U121343"/>
      <c r="V121343"/>
      <c r="W121343"/>
    </row>
    <row r="121344" spans="2:23">
      <c r="B121344"/>
      <c r="F121344"/>
      <c r="T121344"/>
      <c r="U121344"/>
      <c r="V121344"/>
      <c r="W121344"/>
    </row>
    <row r="121345" spans="2:23">
      <c r="B121345"/>
      <c r="F121345"/>
      <c r="T121345"/>
      <c r="U121345"/>
      <c r="V121345"/>
      <c r="W121345"/>
    </row>
    <row r="121346" spans="2:23">
      <c r="B121346"/>
      <c r="F121346"/>
      <c r="T121346"/>
      <c r="U121346"/>
      <c r="V121346"/>
      <c r="W121346"/>
    </row>
    <row r="121347" spans="2:23">
      <c r="B121347"/>
      <c r="F121347"/>
      <c r="T121347"/>
      <c r="U121347"/>
      <c r="V121347"/>
      <c r="W121347"/>
    </row>
    <row r="121348" spans="2:23">
      <c r="B121348"/>
      <c r="F121348"/>
      <c r="T121348"/>
      <c r="U121348"/>
      <c r="V121348"/>
      <c r="W121348"/>
    </row>
    <row r="121349" spans="2:23">
      <c r="B121349"/>
      <c r="F121349"/>
      <c r="T121349"/>
      <c r="U121349"/>
      <c r="V121349"/>
      <c r="W121349"/>
    </row>
    <row r="121350" spans="2:23">
      <c r="B121350"/>
      <c r="F121350"/>
      <c r="T121350"/>
      <c r="U121350"/>
      <c r="V121350"/>
      <c r="W121350"/>
    </row>
    <row r="121351" spans="2:23">
      <c r="B121351"/>
      <c r="F121351"/>
      <c r="T121351"/>
      <c r="U121351"/>
      <c r="V121351"/>
      <c r="W121351"/>
    </row>
    <row r="121352" spans="2:23">
      <c r="B121352"/>
      <c r="F121352"/>
      <c r="T121352"/>
      <c r="U121352"/>
      <c r="V121352"/>
      <c r="W121352"/>
    </row>
    <row r="121353" spans="2:23">
      <c r="B121353"/>
      <c r="F121353"/>
      <c r="T121353"/>
      <c r="U121353"/>
      <c r="V121353"/>
      <c r="W121353"/>
    </row>
    <row r="121354" spans="2:23">
      <c r="B121354"/>
      <c r="F121354"/>
      <c r="T121354"/>
      <c r="U121354"/>
      <c r="V121354"/>
      <c r="W121354"/>
    </row>
    <row r="121355" spans="2:23">
      <c r="B121355"/>
      <c r="F121355"/>
      <c r="T121355"/>
      <c r="U121355"/>
      <c r="V121355"/>
      <c r="W121355"/>
    </row>
    <row r="121356" spans="2:23">
      <c r="B121356"/>
      <c r="F121356"/>
      <c r="T121356"/>
      <c r="U121356"/>
      <c r="V121356"/>
      <c r="W121356"/>
    </row>
    <row r="121357" spans="2:23">
      <c r="B121357"/>
      <c r="F121357"/>
      <c r="T121357"/>
      <c r="U121357"/>
      <c r="V121357"/>
      <c r="W121357"/>
    </row>
    <row r="121358" spans="2:23">
      <c r="B121358"/>
      <c r="F121358"/>
      <c r="T121358"/>
      <c r="U121358"/>
      <c r="V121358"/>
      <c r="W121358"/>
    </row>
    <row r="121359" spans="2:23">
      <c r="B121359"/>
      <c r="F121359"/>
      <c r="T121359"/>
      <c r="U121359"/>
      <c r="V121359"/>
      <c r="W121359"/>
    </row>
    <row r="121360" spans="2:23">
      <c r="B121360"/>
      <c r="F121360"/>
      <c r="T121360"/>
      <c r="U121360"/>
      <c r="V121360"/>
      <c r="W121360"/>
    </row>
    <row r="121361" spans="2:23">
      <c r="B121361"/>
      <c r="F121361"/>
      <c r="T121361"/>
      <c r="U121361"/>
      <c r="V121361"/>
      <c r="W121361"/>
    </row>
    <row r="121362" spans="2:23">
      <c r="B121362"/>
      <c r="F121362"/>
      <c r="T121362"/>
      <c r="U121362"/>
      <c r="V121362"/>
      <c r="W121362"/>
    </row>
    <row r="121363" spans="2:23">
      <c r="B121363"/>
      <c r="F121363"/>
      <c r="T121363"/>
      <c r="U121363"/>
      <c r="V121363"/>
      <c r="W121363"/>
    </row>
    <row r="121364" spans="2:23">
      <c r="B121364"/>
      <c r="F121364"/>
      <c r="T121364"/>
      <c r="U121364"/>
      <c r="V121364"/>
      <c r="W121364"/>
    </row>
    <row r="121365" spans="2:23">
      <c r="B121365"/>
      <c r="F121365"/>
      <c r="T121365"/>
      <c r="U121365"/>
      <c r="V121365"/>
      <c r="W121365"/>
    </row>
    <row r="121366" spans="2:23">
      <c r="B121366"/>
      <c r="F121366"/>
      <c r="T121366"/>
      <c r="U121366"/>
      <c r="V121366"/>
      <c r="W121366"/>
    </row>
    <row r="121367" spans="2:23">
      <c r="B121367"/>
      <c r="F121367"/>
      <c r="T121367"/>
      <c r="U121367"/>
      <c r="V121367"/>
      <c r="W121367"/>
    </row>
    <row r="121368" spans="2:23">
      <c r="B121368"/>
      <c r="F121368"/>
      <c r="T121368"/>
      <c r="U121368"/>
      <c r="V121368"/>
      <c r="W121368"/>
    </row>
    <row r="121369" spans="2:23">
      <c r="B121369"/>
      <c r="F121369"/>
      <c r="T121369"/>
      <c r="U121369"/>
      <c r="V121369"/>
      <c r="W121369"/>
    </row>
    <row r="121370" spans="2:23">
      <c r="B121370"/>
      <c r="F121370"/>
      <c r="T121370"/>
      <c r="U121370"/>
      <c r="V121370"/>
      <c r="W121370"/>
    </row>
    <row r="121371" spans="2:23">
      <c r="B121371"/>
      <c r="F121371"/>
      <c r="T121371"/>
      <c r="U121371"/>
      <c r="V121371"/>
      <c r="W121371"/>
    </row>
    <row r="121372" spans="2:23">
      <c r="B121372"/>
      <c r="F121372"/>
      <c r="T121372"/>
      <c r="U121372"/>
      <c r="V121372"/>
      <c r="W121372"/>
    </row>
    <row r="121373" spans="2:23">
      <c r="B121373"/>
      <c r="F121373"/>
      <c r="T121373"/>
      <c r="U121373"/>
      <c r="V121373"/>
      <c r="W121373"/>
    </row>
    <row r="121374" spans="2:23">
      <c r="B121374"/>
      <c r="F121374"/>
      <c r="T121374"/>
      <c r="U121374"/>
      <c r="V121374"/>
      <c r="W121374"/>
    </row>
    <row r="121375" spans="2:23">
      <c r="B121375"/>
      <c r="F121375"/>
      <c r="T121375"/>
      <c r="U121375"/>
      <c r="V121375"/>
      <c r="W121375"/>
    </row>
    <row r="121376" spans="2:23">
      <c r="B121376"/>
      <c r="F121376"/>
      <c r="T121376"/>
      <c r="U121376"/>
      <c r="V121376"/>
      <c r="W121376"/>
    </row>
    <row r="121377" spans="2:23">
      <c r="B121377"/>
      <c r="F121377"/>
      <c r="T121377"/>
      <c r="U121377"/>
      <c r="V121377"/>
      <c r="W121377"/>
    </row>
    <row r="121378" spans="2:23">
      <c r="B121378"/>
      <c r="F121378"/>
      <c r="T121378"/>
      <c r="U121378"/>
      <c r="V121378"/>
      <c r="W121378"/>
    </row>
    <row r="121379" spans="2:23">
      <c r="B121379"/>
      <c r="F121379"/>
      <c r="T121379"/>
      <c r="U121379"/>
      <c r="V121379"/>
      <c r="W121379"/>
    </row>
    <row r="121380" spans="2:23">
      <c r="B121380"/>
      <c r="F121380"/>
      <c r="T121380"/>
      <c r="U121380"/>
      <c r="V121380"/>
      <c r="W121380"/>
    </row>
    <row r="121381" spans="2:23">
      <c r="B121381"/>
      <c r="F121381"/>
      <c r="T121381"/>
      <c r="U121381"/>
      <c r="V121381"/>
      <c r="W121381"/>
    </row>
    <row r="121382" spans="2:23">
      <c r="B121382"/>
      <c r="F121382"/>
      <c r="T121382"/>
      <c r="U121382"/>
      <c r="V121382"/>
      <c r="W121382"/>
    </row>
    <row r="121383" spans="2:23">
      <c r="B121383"/>
      <c r="F121383"/>
      <c r="T121383"/>
      <c r="U121383"/>
      <c r="V121383"/>
      <c r="W121383"/>
    </row>
    <row r="121384" spans="2:23">
      <c r="B121384"/>
      <c r="F121384"/>
      <c r="T121384"/>
      <c r="U121384"/>
      <c r="V121384"/>
      <c r="W121384"/>
    </row>
    <row r="121385" spans="2:23">
      <c r="B121385"/>
      <c r="F121385"/>
      <c r="T121385"/>
      <c r="U121385"/>
      <c r="V121385"/>
      <c r="W121385"/>
    </row>
    <row r="121386" spans="2:23">
      <c r="B121386"/>
      <c r="F121386"/>
      <c r="T121386"/>
      <c r="U121386"/>
      <c r="V121386"/>
      <c r="W121386"/>
    </row>
    <row r="121387" spans="2:23">
      <c r="B121387"/>
      <c r="F121387"/>
      <c r="T121387"/>
      <c r="U121387"/>
      <c r="V121387"/>
      <c r="W121387"/>
    </row>
    <row r="121388" spans="2:23">
      <c r="B121388"/>
      <c r="F121388"/>
      <c r="T121388"/>
      <c r="U121388"/>
      <c r="V121388"/>
      <c r="W121388"/>
    </row>
    <row r="121389" spans="2:23">
      <c r="B121389"/>
      <c r="F121389"/>
      <c r="T121389"/>
      <c r="U121389"/>
      <c r="V121389"/>
      <c r="W121389"/>
    </row>
    <row r="121390" spans="2:23">
      <c r="B121390"/>
      <c r="F121390"/>
      <c r="T121390"/>
      <c r="U121390"/>
      <c r="V121390"/>
      <c r="W121390"/>
    </row>
    <row r="121391" spans="2:23">
      <c r="B121391"/>
      <c r="F121391"/>
      <c r="T121391"/>
      <c r="U121391"/>
      <c r="V121391"/>
      <c r="W121391"/>
    </row>
    <row r="121392" spans="2:23">
      <c r="B121392"/>
      <c r="F121392"/>
      <c r="T121392"/>
      <c r="U121392"/>
      <c r="V121392"/>
      <c r="W121392"/>
    </row>
    <row r="121393" spans="2:23">
      <c r="B121393"/>
      <c r="F121393"/>
      <c r="T121393"/>
      <c r="U121393"/>
      <c r="V121393"/>
      <c r="W121393"/>
    </row>
    <row r="121394" spans="2:23">
      <c r="B121394"/>
      <c r="F121394"/>
      <c r="T121394"/>
      <c r="U121394"/>
      <c r="V121394"/>
      <c r="W121394"/>
    </row>
    <row r="121395" spans="2:23">
      <c r="B121395"/>
      <c r="F121395"/>
      <c r="T121395"/>
      <c r="U121395"/>
      <c r="V121395"/>
      <c r="W121395"/>
    </row>
    <row r="121396" spans="2:23">
      <c r="B121396"/>
      <c r="F121396"/>
      <c r="T121396"/>
      <c r="U121396"/>
      <c r="V121396"/>
      <c r="W121396"/>
    </row>
    <row r="121397" spans="2:23">
      <c r="B121397"/>
      <c r="F121397"/>
      <c r="T121397"/>
      <c r="U121397"/>
      <c r="V121397"/>
      <c r="W121397"/>
    </row>
    <row r="121398" spans="2:23">
      <c r="B121398"/>
      <c r="F121398"/>
      <c r="T121398"/>
      <c r="U121398"/>
      <c r="V121398"/>
      <c r="W121398"/>
    </row>
    <row r="121399" spans="2:23">
      <c r="B121399"/>
      <c r="F121399"/>
      <c r="T121399"/>
      <c r="U121399"/>
      <c r="V121399"/>
      <c r="W121399"/>
    </row>
    <row r="121400" spans="2:23">
      <c r="B121400"/>
      <c r="F121400"/>
      <c r="T121400"/>
      <c r="U121400"/>
      <c r="V121400"/>
      <c r="W121400"/>
    </row>
    <row r="121401" spans="2:23">
      <c r="B121401"/>
      <c r="F121401"/>
      <c r="T121401"/>
      <c r="U121401"/>
      <c r="V121401"/>
      <c r="W121401"/>
    </row>
    <row r="121402" spans="2:23">
      <c r="B121402"/>
      <c r="F121402"/>
      <c r="T121402"/>
      <c r="U121402"/>
      <c r="V121402"/>
      <c r="W121402"/>
    </row>
    <row r="121403" spans="2:23">
      <c r="B121403"/>
      <c r="F121403"/>
      <c r="T121403"/>
      <c r="U121403"/>
      <c r="V121403"/>
      <c r="W121403"/>
    </row>
    <row r="121404" spans="2:23">
      <c r="B121404"/>
      <c r="F121404"/>
      <c r="T121404"/>
      <c r="U121404"/>
      <c r="V121404"/>
      <c r="W121404"/>
    </row>
    <row r="121405" spans="2:23">
      <c r="B121405"/>
      <c r="F121405"/>
      <c r="T121405"/>
      <c r="U121405"/>
      <c r="V121405"/>
      <c r="W121405"/>
    </row>
    <row r="121406" spans="2:23">
      <c r="B121406"/>
      <c r="F121406"/>
      <c r="T121406"/>
      <c r="U121406"/>
      <c r="V121406"/>
      <c r="W121406"/>
    </row>
    <row r="121407" spans="2:23">
      <c r="B121407"/>
      <c r="F121407"/>
      <c r="T121407"/>
      <c r="U121407"/>
      <c r="V121407"/>
      <c r="W121407"/>
    </row>
    <row r="121408" spans="2:23">
      <c r="B121408"/>
      <c r="F121408"/>
      <c r="T121408"/>
      <c r="U121408"/>
      <c r="V121408"/>
      <c r="W121408"/>
    </row>
    <row r="121409" spans="2:23">
      <c r="B121409"/>
      <c r="F121409"/>
      <c r="T121409"/>
      <c r="U121409"/>
      <c r="V121409"/>
      <c r="W121409"/>
    </row>
    <row r="121410" spans="2:23">
      <c r="B121410"/>
      <c r="F121410"/>
      <c r="T121410"/>
      <c r="U121410"/>
      <c r="V121410"/>
      <c r="W121410"/>
    </row>
    <row r="121411" spans="2:23">
      <c r="B121411"/>
      <c r="F121411"/>
      <c r="T121411"/>
      <c r="U121411"/>
      <c r="V121411"/>
      <c r="W121411"/>
    </row>
    <row r="121412" spans="2:23">
      <c r="B121412"/>
      <c r="F121412"/>
      <c r="T121412"/>
      <c r="U121412"/>
      <c r="V121412"/>
      <c r="W121412"/>
    </row>
    <row r="121413" spans="2:23">
      <c r="B121413"/>
      <c r="F121413"/>
      <c r="T121413"/>
      <c r="U121413"/>
      <c r="V121413"/>
      <c r="W121413"/>
    </row>
    <row r="121414" spans="2:23">
      <c r="B121414"/>
      <c r="F121414"/>
      <c r="T121414"/>
      <c r="U121414"/>
      <c r="V121414"/>
      <c r="W121414"/>
    </row>
    <row r="121415" spans="2:23">
      <c r="B121415"/>
      <c r="F121415"/>
      <c r="T121415"/>
      <c r="U121415"/>
      <c r="V121415"/>
      <c r="W121415"/>
    </row>
    <row r="121416" spans="2:23">
      <c r="B121416"/>
      <c r="F121416"/>
      <c r="T121416"/>
      <c r="U121416"/>
      <c r="V121416"/>
      <c r="W121416"/>
    </row>
    <row r="121417" spans="2:23">
      <c r="B121417"/>
      <c r="F121417"/>
      <c r="T121417"/>
      <c r="U121417"/>
      <c r="V121417"/>
      <c r="W121417"/>
    </row>
    <row r="121418" spans="2:23">
      <c r="B121418"/>
      <c r="F121418"/>
      <c r="T121418"/>
      <c r="U121418"/>
      <c r="V121418"/>
      <c r="W121418"/>
    </row>
    <row r="121419" spans="2:23">
      <c r="B121419"/>
      <c r="F121419"/>
      <c r="T121419"/>
      <c r="U121419"/>
      <c r="V121419"/>
      <c r="W121419"/>
    </row>
    <row r="121420" spans="2:23">
      <c r="B121420"/>
      <c r="F121420"/>
      <c r="T121420"/>
      <c r="U121420"/>
      <c r="V121420"/>
      <c r="W121420"/>
    </row>
    <row r="121421" spans="2:23">
      <c r="B121421"/>
      <c r="F121421"/>
      <c r="T121421"/>
      <c r="U121421"/>
      <c r="V121421"/>
      <c r="W121421"/>
    </row>
    <row r="121422" spans="2:23">
      <c r="B121422"/>
      <c r="F121422"/>
      <c r="T121422"/>
      <c r="U121422"/>
      <c r="V121422"/>
      <c r="W121422"/>
    </row>
    <row r="121423" spans="2:23">
      <c r="B121423"/>
      <c r="F121423"/>
      <c r="T121423"/>
      <c r="U121423"/>
      <c r="V121423"/>
      <c r="W121423"/>
    </row>
    <row r="121424" spans="2:23">
      <c r="B121424"/>
      <c r="F121424"/>
      <c r="T121424"/>
      <c r="U121424"/>
      <c r="V121424"/>
      <c r="W121424"/>
    </row>
    <row r="121425" spans="2:23">
      <c r="B121425"/>
      <c r="F121425"/>
      <c r="T121425"/>
      <c r="U121425"/>
      <c r="V121425"/>
      <c r="W121425"/>
    </row>
    <row r="121426" spans="2:23">
      <c r="B121426"/>
      <c r="F121426"/>
      <c r="T121426"/>
      <c r="U121426"/>
      <c r="V121426"/>
      <c r="W121426"/>
    </row>
    <row r="121427" spans="2:23">
      <c r="B121427"/>
      <c r="F121427"/>
      <c r="T121427"/>
      <c r="U121427"/>
      <c r="V121427"/>
      <c r="W121427"/>
    </row>
    <row r="121428" spans="2:23">
      <c r="B121428"/>
      <c r="F121428"/>
      <c r="T121428"/>
      <c r="U121428"/>
      <c r="V121428"/>
      <c r="W121428"/>
    </row>
    <row r="121429" spans="2:23">
      <c r="B121429"/>
      <c r="F121429"/>
      <c r="T121429"/>
      <c r="U121429"/>
      <c r="V121429"/>
      <c r="W121429"/>
    </row>
    <row r="121430" spans="2:23">
      <c r="B121430"/>
      <c r="F121430"/>
      <c r="T121430"/>
      <c r="U121430"/>
      <c r="V121430"/>
      <c r="W121430"/>
    </row>
    <row r="121431" spans="2:23">
      <c r="B121431"/>
      <c r="F121431"/>
      <c r="T121431"/>
      <c r="U121431"/>
      <c r="V121431"/>
      <c r="W121431"/>
    </row>
    <row r="121432" spans="2:23">
      <c r="B121432"/>
      <c r="F121432"/>
      <c r="T121432"/>
      <c r="U121432"/>
      <c r="V121432"/>
      <c r="W121432"/>
    </row>
    <row r="121433" spans="2:23">
      <c r="B121433"/>
      <c r="F121433"/>
      <c r="T121433"/>
      <c r="U121433"/>
      <c r="V121433"/>
      <c r="W121433"/>
    </row>
    <row r="121434" spans="2:23">
      <c r="B121434"/>
      <c r="F121434"/>
      <c r="T121434"/>
      <c r="U121434"/>
      <c r="V121434"/>
      <c r="W121434"/>
    </row>
    <row r="121435" spans="2:23">
      <c r="B121435"/>
      <c r="F121435"/>
      <c r="T121435"/>
      <c r="U121435"/>
      <c r="V121435"/>
      <c r="W121435"/>
    </row>
    <row r="121436" spans="2:23">
      <c r="B121436"/>
      <c r="F121436"/>
      <c r="T121436"/>
      <c r="U121436"/>
      <c r="V121436"/>
      <c r="W121436"/>
    </row>
    <row r="121437" spans="2:23">
      <c r="B121437"/>
      <c r="F121437"/>
      <c r="T121437"/>
      <c r="U121437"/>
      <c r="V121437"/>
      <c r="W121437"/>
    </row>
    <row r="121438" spans="2:23">
      <c r="B121438"/>
      <c r="F121438"/>
      <c r="T121438"/>
      <c r="U121438"/>
      <c r="V121438"/>
      <c r="W121438"/>
    </row>
    <row r="121439" spans="2:23">
      <c r="B121439"/>
      <c r="F121439"/>
      <c r="T121439"/>
      <c r="U121439"/>
      <c r="V121439"/>
      <c r="W121439"/>
    </row>
    <row r="121440" spans="2:23">
      <c r="B121440"/>
      <c r="F121440"/>
      <c r="T121440"/>
      <c r="U121440"/>
      <c r="V121440"/>
      <c r="W121440"/>
    </row>
    <row r="121441" spans="2:23">
      <c r="B121441"/>
      <c r="F121441"/>
      <c r="T121441"/>
      <c r="U121441"/>
      <c r="V121441"/>
      <c r="W121441"/>
    </row>
    <row r="121442" spans="2:23">
      <c r="B121442"/>
      <c r="F121442"/>
      <c r="T121442"/>
      <c r="U121442"/>
      <c r="V121442"/>
      <c r="W121442"/>
    </row>
    <row r="121443" spans="2:23">
      <c r="B121443"/>
      <c r="F121443"/>
      <c r="T121443"/>
      <c r="U121443"/>
      <c r="V121443"/>
      <c r="W121443"/>
    </row>
    <row r="121444" spans="2:23">
      <c r="B121444"/>
      <c r="F121444"/>
      <c r="T121444"/>
      <c r="U121444"/>
      <c r="V121444"/>
      <c r="W121444"/>
    </row>
    <row r="121445" spans="2:23">
      <c r="B121445"/>
      <c r="F121445"/>
      <c r="T121445"/>
      <c r="U121445"/>
      <c r="V121445"/>
      <c r="W121445"/>
    </row>
    <row r="121446" spans="2:23">
      <c r="B121446"/>
      <c r="F121446"/>
      <c r="T121446"/>
      <c r="U121446"/>
      <c r="V121446"/>
      <c r="W121446"/>
    </row>
    <row r="121447" spans="2:23">
      <c r="B121447"/>
      <c r="F121447"/>
      <c r="T121447"/>
      <c r="U121447"/>
      <c r="V121447"/>
      <c r="W121447"/>
    </row>
    <row r="121448" spans="2:23">
      <c r="B121448"/>
      <c r="F121448"/>
      <c r="T121448"/>
      <c r="U121448"/>
      <c r="V121448"/>
      <c r="W121448"/>
    </row>
    <row r="121449" spans="2:23">
      <c r="B121449"/>
      <c r="F121449"/>
      <c r="T121449"/>
      <c r="U121449"/>
      <c r="V121449"/>
      <c r="W121449"/>
    </row>
    <row r="121450" spans="2:23">
      <c r="B121450"/>
      <c r="F121450"/>
      <c r="T121450"/>
      <c r="U121450"/>
      <c r="V121450"/>
      <c r="W121450"/>
    </row>
    <row r="121451" spans="2:23">
      <c r="B121451"/>
      <c r="F121451"/>
      <c r="T121451"/>
      <c r="U121451"/>
      <c r="V121451"/>
      <c r="W121451"/>
    </row>
    <row r="121452" spans="2:23">
      <c r="B121452"/>
      <c r="F121452"/>
      <c r="T121452"/>
      <c r="U121452"/>
      <c r="V121452"/>
      <c r="W121452"/>
    </row>
    <row r="121453" spans="2:23">
      <c r="B121453"/>
      <c r="F121453"/>
      <c r="T121453"/>
      <c r="U121453"/>
      <c r="V121453"/>
      <c r="W121453"/>
    </row>
    <row r="121454" spans="2:23">
      <c r="B121454"/>
      <c r="F121454"/>
      <c r="T121454"/>
      <c r="U121454"/>
      <c r="V121454"/>
      <c r="W121454"/>
    </row>
    <row r="121455" spans="2:23">
      <c r="B121455"/>
      <c r="F121455"/>
      <c r="T121455"/>
      <c r="U121455"/>
      <c r="V121455"/>
      <c r="W121455"/>
    </row>
    <row r="121456" spans="2:23">
      <c r="B121456"/>
      <c r="F121456"/>
      <c r="T121456"/>
      <c r="U121456"/>
      <c r="V121456"/>
      <c r="W121456"/>
    </row>
    <row r="121457" spans="2:23">
      <c r="B121457"/>
      <c r="F121457"/>
      <c r="T121457"/>
      <c r="U121457"/>
      <c r="V121457"/>
      <c r="W121457"/>
    </row>
    <row r="121458" spans="2:23">
      <c r="B121458"/>
      <c r="F121458"/>
      <c r="T121458"/>
      <c r="U121458"/>
      <c r="V121458"/>
      <c r="W121458"/>
    </row>
    <row r="121459" spans="2:23">
      <c r="B121459"/>
      <c r="F121459"/>
      <c r="T121459"/>
      <c r="U121459"/>
      <c r="V121459"/>
      <c r="W121459"/>
    </row>
    <row r="121460" spans="2:23">
      <c r="B121460"/>
      <c r="F121460"/>
      <c r="T121460"/>
      <c r="U121460"/>
      <c r="V121460"/>
      <c r="W121460"/>
    </row>
    <row r="121461" spans="2:23">
      <c r="B121461"/>
      <c r="F121461"/>
      <c r="T121461"/>
      <c r="U121461"/>
      <c r="V121461"/>
      <c r="W121461"/>
    </row>
    <row r="121462" spans="2:23">
      <c r="B121462"/>
      <c r="F121462"/>
      <c r="T121462"/>
      <c r="U121462"/>
      <c r="V121462"/>
      <c r="W121462"/>
    </row>
    <row r="121463" spans="2:23">
      <c r="B121463"/>
      <c r="F121463"/>
      <c r="T121463"/>
      <c r="U121463"/>
      <c r="V121463"/>
      <c r="W121463"/>
    </row>
    <row r="121464" spans="2:23">
      <c r="B121464"/>
      <c r="F121464"/>
      <c r="T121464"/>
      <c r="U121464"/>
      <c r="V121464"/>
      <c r="W121464"/>
    </row>
    <row r="121465" spans="2:23">
      <c r="B121465"/>
      <c r="F121465"/>
      <c r="T121465"/>
      <c r="U121465"/>
      <c r="V121465"/>
      <c r="W121465"/>
    </row>
    <row r="121466" spans="2:23">
      <c r="B121466"/>
      <c r="F121466"/>
      <c r="T121466"/>
      <c r="U121466"/>
      <c r="V121466"/>
      <c r="W121466"/>
    </row>
    <row r="121467" spans="2:23">
      <c r="B121467"/>
      <c r="F121467"/>
      <c r="T121467"/>
      <c r="U121467"/>
      <c r="V121467"/>
      <c r="W121467"/>
    </row>
    <row r="121468" spans="2:23">
      <c r="B121468"/>
      <c r="F121468"/>
      <c r="T121468"/>
      <c r="U121468"/>
      <c r="V121468"/>
      <c r="W121468"/>
    </row>
    <row r="121469" spans="2:23">
      <c r="B121469"/>
      <c r="F121469"/>
      <c r="T121469"/>
      <c r="U121469"/>
      <c r="V121469"/>
      <c r="W121469"/>
    </row>
    <row r="121470" spans="2:23">
      <c r="B121470"/>
      <c r="F121470"/>
      <c r="T121470"/>
      <c r="U121470"/>
      <c r="V121470"/>
      <c r="W121470"/>
    </row>
    <row r="121471" spans="2:23">
      <c r="B121471"/>
      <c r="F121471"/>
      <c r="T121471"/>
      <c r="U121471"/>
      <c r="V121471"/>
      <c r="W121471"/>
    </row>
    <row r="121472" spans="2:23">
      <c r="B121472"/>
      <c r="F121472"/>
      <c r="T121472"/>
      <c r="U121472"/>
      <c r="V121472"/>
      <c r="W121472"/>
    </row>
    <row r="121473" spans="2:23">
      <c r="B121473"/>
      <c r="F121473"/>
      <c r="T121473"/>
      <c r="U121473"/>
      <c r="V121473"/>
      <c r="W121473"/>
    </row>
    <row r="121474" spans="2:23">
      <c r="B121474"/>
      <c r="F121474"/>
      <c r="T121474"/>
      <c r="U121474"/>
      <c r="V121474"/>
      <c r="W121474"/>
    </row>
    <row r="121475" spans="2:23">
      <c r="B121475"/>
      <c r="F121475"/>
      <c r="T121475"/>
      <c r="U121475"/>
      <c r="V121475"/>
      <c r="W121475"/>
    </row>
    <row r="121476" spans="2:23">
      <c r="B121476"/>
      <c r="F121476"/>
      <c r="T121476"/>
      <c r="U121476"/>
      <c r="V121476"/>
      <c r="W121476"/>
    </row>
    <row r="121477" spans="2:23">
      <c r="B121477"/>
      <c r="F121477"/>
      <c r="T121477"/>
      <c r="U121477"/>
      <c r="V121477"/>
      <c r="W121477"/>
    </row>
    <row r="121478" spans="2:23">
      <c r="B121478"/>
      <c r="F121478"/>
      <c r="T121478"/>
      <c r="U121478"/>
      <c r="V121478"/>
      <c r="W121478"/>
    </row>
    <row r="121479" spans="2:23">
      <c r="B121479"/>
      <c r="F121479"/>
      <c r="T121479"/>
      <c r="U121479"/>
      <c r="V121479"/>
      <c r="W121479"/>
    </row>
    <row r="121480" spans="2:23">
      <c r="B121480"/>
      <c r="F121480"/>
      <c r="T121480"/>
      <c r="U121480"/>
      <c r="V121480"/>
      <c r="W121480"/>
    </row>
    <row r="121481" spans="2:23">
      <c r="B121481"/>
      <c r="F121481"/>
      <c r="T121481"/>
      <c r="U121481"/>
      <c r="V121481"/>
      <c r="W121481"/>
    </row>
    <row r="121482" spans="2:23">
      <c r="B121482"/>
      <c r="F121482"/>
      <c r="T121482"/>
      <c r="U121482"/>
      <c r="V121482"/>
      <c r="W121482"/>
    </row>
    <row r="121483" spans="2:23">
      <c r="B121483"/>
      <c r="F121483"/>
      <c r="T121483"/>
      <c r="U121483"/>
      <c r="V121483"/>
      <c r="W121483"/>
    </row>
    <row r="121484" spans="2:23">
      <c r="B121484"/>
      <c r="F121484"/>
      <c r="T121484"/>
      <c r="U121484"/>
      <c r="V121484"/>
      <c r="W121484"/>
    </row>
    <row r="121485" spans="2:23">
      <c r="B121485"/>
      <c r="F121485"/>
      <c r="T121485"/>
      <c r="U121485"/>
      <c r="V121485"/>
      <c r="W121485"/>
    </row>
    <row r="121486" spans="2:23">
      <c r="B121486"/>
      <c r="F121486"/>
      <c r="T121486"/>
      <c r="U121486"/>
      <c r="V121486"/>
      <c r="W121486"/>
    </row>
    <row r="121487" spans="2:23">
      <c r="B121487"/>
      <c r="F121487"/>
      <c r="T121487"/>
      <c r="U121487"/>
      <c r="V121487"/>
      <c r="W121487"/>
    </row>
    <row r="121488" spans="2:23">
      <c r="B121488"/>
      <c r="F121488"/>
      <c r="T121488"/>
      <c r="U121488"/>
      <c r="V121488"/>
      <c r="W121488"/>
    </row>
    <row r="121489" spans="2:23">
      <c r="B121489"/>
      <c r="F121489"/>
      <c r="T121489"/>
      <c r="U121489"/>
      <c r="V121489"/>
      <c r="W121489"/>
    </row>
    <row r="121490" spans="2:23">
      <c r="B121490"/>
      <c r="F121490"/>
      <c r="T121490"/>
      <c r="U121490"/>
      <c r="V121490"/>
      <c r="W121490"/>
    </row>
    <row r="121491" spans="2:23">
      <c r="B121491"/>
      <c r="F121491"/>
      <c r="T121491"/>
      <c r="U121491"/>
      <c r="V121491"/>
      <c r="W121491"/>
    </row>
    <row r="121492" spans="2:23">
      <c r="B121492"/>
      <c r="F121492"/>
      <c r="T121492"/>
      <c r="U121492"/>
      <c r="V121492"/>
      <c r="W121492"/>
    </row>
    <row r="121493" spans="2:23">
      <c r="B121493"/>
      <c r="F121493"/>
      <c r="T121493"/>
      <c r="U121493"/>
      <c r="V121493"/>
      <c r="W121493"/>
    </row>
    <row r="121494" spans="2:23">
      <c r="B121494"/>
      <c r="F121494"/>
      <c r="T121494"/>
      <c r="U121494"/>
      <c r="V121494"/>
      <c r="W121494"/>
    </row>
    <row r="121495" spans="2:23">
      <c r="B121495"/>
      <c r="F121495"/>
      <c r="T121495"/>
      <c r="U121495"/>
      <c r="V121495"/>
      <c r="W121495"/>
    </row>
    <row r="121496" spans="2:23">
      <c r="B121496"/>
      <c r="F121496"/>
      <c r="T121496"/>
      <c r="U121496"/>
      <c r="V121496"/>
      <c r="W121496"/>
    </row>
    <row r="121497" spans="2:23">
      <c r="B121497"/>
      <c r="F121497"/>
      <c r="T121497"/>
      <c r="U121497"/>
      <c r="V121497"/>
      <c r="W121497"/>
    </row>
    <row r="121498" spans="2:23">
      <c r="B121498"/>
      <c r="F121498"/>
      <c r="T121498"/>
      <c r="U121498"/>
      <c r="V121498"/>
      <c r="W121498"/>
    </row>
    <row r="121499" spans="2:23">
      <c r="B121499"/>
      <c r="F121499"/>
      <c r="T121499"/>
      <c r="U121499"/>
      <c r="V121499"/>
      <c r="W121499"/>
    </row>
    <row r="121500" spans="2:23">
      <c r="B121500"/>
      <c r="F121500"/>
      <c r="T121500"/>
      <c r="U121500"/>
      <c r="V121500"/>
      <c r="W121500"/>
    </row>
    <row r="121501" spans="2:23">
      <c r="B121501"/>
      <c r="F121501"/>
      <c r="T121501"/>
      <c r="U121501"/>
      <c r="V121501"/>
      <c r="W121501"/>
    </row>
    <row r="121502" spans="2:23">
      <c r="B121502"/>
      <c r="F121502"/>
      <c r="T121502"/>
      <c r="U121502"/>
      <c r="V121502"/>
      <c r="W121502"/>
    </row>
    <row r="121503" spans="2:23">
      <c r="B121503"/>
      <c r="F121503"/>
      <c r="T121503"/>
      <c r="U121503"/>
      <c r="V121503"/>
      <c r="W121503"/>
    </row>
    <row r="121504" spans="2:23">
      <c r="B121504"/>
      <c r="F121504"/>
      <c r="T121504"/>
      <c r="U121504"/>
      <c r="V121504"/>
      <c r="W121504"/>
    </row>
    <row r="121505" spans="2:23">
      <c r="B121505"/>
      <c r="F121505"/>
      <c r="T121505"/>
      <c r="U121505"/>
      <c r="V121505"/>
      <c r="W121505"/>
    </row>
    <row r="121506" spans="2:23">
      <c r="B121506"/>
      <c r="F121506"/>
      <c r="T121506"/>
      <c r="U121506"/>
      <c r="V121506"/>
      <c r="W121506"/>
    </row>
    <row r="121507" spans="2:23">
      <c r="B121507"/>
      <c r="F121507"/>
      <c r="T121507"/>
      <c r="U121507"/>
      <c r="V121507"/>
      <c r="W121507"/>
    </row>
    <row r="121508" spans="2:23">
      <c r="B121508"/>
      <c r="F121508"/>
      <c r="T121508"/>
      <c r="U121508"/>
      <c r="V121508"/>
      <c r="W121508"/>
    </row>
    <row r="121509" spans="2:23">
      <c r="B121509"/>
      <c r="F121509"/>
      <c r="T121509"/>
      <c r="U121509"/>
      <c r="V121509"/>
      <c r="W121509"/>
    </row>
    <row r="121510" spans="2:23">
      <c r="B121510"/>
      <c r="F121510"/>
      <c r="T121510"/>
      <c r="U121510"/>
      <c r="V121510"/>
      <c r="W121510"/>
    </row>
    <row r="121511" spans="2:23">
      <c r="B121511"/>
      <c r="F121511"/>
      <c r="T121511"/>
      <c r="U121511"/>
      <c r="V121511"/>
      <c r="W121511"/>
    </row>
    <row r="121512" spans="2:23">
      <c r="B121512"/>
      <c r="F121512"/>
      <c r="T121512"/>
      <c r="U121512"/>
      <c r="V121512"/>
      <c r="W121512"/>
    </row>
    <row r="121513" spans="2:23">
      <c r="B121513"/>
      <c r="F121513"/>
      <c r="T121513"/>
      <c r="U121513"/>
      <c r="V121513"/>
      <c r="W121513"/>
    </row>
    <row r="121514" spans="2:23">
      <c r="B121514"/>
      <c r="F121514"/>
      <c r="T121514"/>
      <c r="U121514"/>
      <c r="V121514"/>
      <c r="W121514"/>
    </row>
    <row r="121515" spans="2:23">
      <c r="B121515"/>
      <c r="F121515"/>
      <c r="T121515"/>
      <c r="U121515"/>
      <c r="V121515"/>
      <c r="W121515"/>
    </row>
    <row r="121516" spans="2:23">
      <c r="B121516"/>
      <c r="F121516"/>
      <c r="T121516"/>
      <c r="U121516"/>
      <c r="V121516"/>
      <c r="W121516"/>
    </row>
    <row r="121517" spans="2:23">
      <c r="B121517"/>
      <c r="F121517"/>
      <c r="T121517"/>
      <c r="U121517"/>
      <c r="V121517"/>
      <c r="W121517"/>
    </row>
    <row r="121518" spans="2:23">
      <c r="B121518"/>
      <c r="F121518"/>
      <c r="T121518"/>
      <c r="U121518"/>
      <c r="V121518"/>
      <c r="W121518"/>
    </row>
    <row r="121519" spans="2:23">
      <c r="B121519"/>
      <c r="F121519"/>
      <c r="T121519"/>
      <c r="U121519"/>
      <c r="V121519"/>
      <c r="W121519"/>
    </row>
    <row r="121520" spans="2:23">
      <c r="B121520"/>
      <c r="F121520"/>
      <c r="T121520"/>
      <c r="U121520"/>
      <c r="V121520"/>
      <c r="W121520"/>
    </row>
    <row r="121521" spans="2:23">
      <c r="B121521"/>
      <c r="F121521"/>
      <c r="T121521"/>
      <c r="U121521"/>
      <c r="V121521"/>
      <c r="W121521"/>
    </row>
    <row r="121522" spans="2:23">
      <c r="B121522"/>
      <c r="F121522"/>
      <c r="T121522"/>
      <c r="U121522"/>
      <c r="V121522"/>
      <c r="W121522"/>
    </row>
    <row r="121523" spans="2:23">
      <c r="B121523"/>
      <c r="F121523"/>
      <c r="T121523"/>
      <c r="U121523"/>
      <c r="V121523"/>
      <c r="W121523"/>
    </row>
    <row r="121524" spans="2:23">
      <c r="B121524"/>
      <c r="F121524"/>
      <c r="T121524"/>
      <c r="U121524"/>
      <c r="V121524"/>
      <c r="W121524"/>
    </row>
    <row r="121525" spans="2:23">
      <c r="B121525"/>
      <c r="F121525"/>
      <c r="T121525"/>
      <c r="U121525"/>
      <c r="V121525"/>
      <c r="W121525"/>
    </row>
    <row r="121526" spans="2:23">
      <c r="B121526"/>
      <c r="F121526"/>
      <c r="T121526"/>
      <c r="U121526"/>
      <c r="V121526"/>
      <c r="W121526"/>
    </row>
    <row r="121527" spans="2:23">
      <c r="B121527"/>
      <c r="F121527"/>
      <c r="T121527"/>
      <c r="U121527"/>
      <c r="V121527"/>
      <c r="W121527"/>
    </row>
    <row r="121528" spans="2:23">
      <c r="B121528"/>
      <c r="F121528"/>
      <c r="T121528"/>
      <c r="U121528"/>
      <c r="V121528"/>
      <c r="W121528"/>
    </row>
    <row r="121529" spans="2:23">
      <c r="B121529"/>
      <c r="F121529"/>
      <c r="T121529"/>
      <c r="U121529"/>
      <c r="V121529"/>
      <c r="W121529"/>
    </row>
    <row r="121530" spans="2:23">
      <c r="B121530"/>
      <c r="F121530"/>
      <c r="T121530"/>
      <c r="U121530"/>
      <c r="V121530"/>
      <c r="W121530"/>
    </row>
    <row r="121531" spans="2:23">
      <c r="B121531"/>
      <c r="F121531"/>
      <c r="T121531"/>
      <c r="U121531"/>
      <c r="V121531"/>
      <c r="W121531"/>
    </row>
    <row r="121532" spans="2:23">
      <c r="B121532"/>
      <c r="F121532"/>
      <c r="T121532"/>
      <c r="U121532"/>
      <c r="V121532"/>
      <c r="W121532"/>
    </row>
    <row r="121533" spans="2:23">
      <c r="B121533"/>
      <c r="F121533"/>
      <c r="T121533"/>
      <c r="U121533"/>
      <c r="V121533"/>
      <c r="W121533"/>
    </row>
    <row r="121534" spans="2:23">
      <c r="B121534"/>
      <c r="F121534"/>
      <c r="T121534"/>
      <c r="U121534"/>
      <c r="V121534"/>
      <c r="W121534"/>
    </row>
    <row r="121535" spans="2:23">
      <c r="B121535"/>
      <c r="F121535"/>
      <c r="T121535"/>
      <c r="U121535"/>
      <c r="V121535"/>
      <c r="W121535"/>
    </row>
    <row r="121536" spans="2:23">
      <c r="B121536"/>
      <c r="F121536"/>
      <c r="T121536"/>
      <c r="U121536"/>
      <c r="V121536"/>
      <c r="W121536"/>
    </row>
    <row r="121537" spans="2:23">
      <c r="B121537"/>
      <c r="F121537"/>
      <c r="T121537"/>
      <c r="U121537"/>
      <c r="V121537"/>
      <c r="W121537"/>
    </row>
    <row r="121538" spans="2:23">
      <c r="B121538"/>
      <c r="F121538"/>
      <c r="T121538"/>
      <c r="U121538"/>
      <c r="V121538"/>
      <c r="W121538"/>
    </row>
    <row r="121539" spans="2:23">
      <c r="B121539"/>
      <c r="F121539"/>
      <c r="T121539"/>
      <c r="U121539"/>
      <c r="V121539"/>
      <c r="W121539"/>
    </row>
    <row r="121540" spans="2:23">
      <c r="B121540"/>
      <c r="F121540"/>
      <c r="T121540"/>
      <c r="U121540"/>
      <c r="V121540"/>
      <c r="W121540"/>
    </row>
    <row r="121541" spans="2:23">
      <c r="B121541"/>
      <c r="F121541"/>
      <c r="T121541"/>
      <c r="U121541"/>
      <c r="V121541"/>
      <c r="W121541"/>
    </row>
    <row r="121542" spans="2:23">
      <c r="B121542"/>
      <c r="F121542"/>
      <c r="T121542"/>
      <c r="U121542"/>
      <c r="V121542"/>
      <c r="W121542"/>
    </row>
    <row r="121543" spans="2:23">
      <c r="B121543"/>
      <c r="F121543"/>
      <c r="T121543"/>
      <c r="U121543"/>
      <c r="V121543"/>
      <c r="W121543"/>
    </row>
    <row r="121544" spans="2:23">
      <c r="B121544"/>
      <c r="F121544"/>
      <c r="T121544"/>
      <c r="U121544"/>
      <c r="V121544"/>
      <c r="W121544"/>
    </row>
    <row r="121545" spans="2:23">
      <c r="B121545"/>
      <c r="F121545"/>
      <c r="T121545"/>
      <c r="U121545"/>
      <c r="V121545"/>
      <c r="W121545"/>
    </row>
    <row r="121546" spans="2:23">
      <c r="B121546"/>
      <c r="F121546"/>
      <c r="T121546"/>
      <c r="U121546"/>
      <c r="V121546"/>
      <c r="W121546"/>
    </row>
    <row r="121547" spans="2:23">
      <c r="B121547"/>
      <c r="F121547"/>
      <c r="T121547"/>
      <c r="U121547"/>
      <c r="V121547"/>
      <c r="W121547"/>
    </row>
    <row r="121548" spans="2:23">
      <c r="B121548"/>
      <c r="F121548"/>
      <c r="T121548"/>
      <c r="U121548"/>
      <c r="V121548"/>
      <c r="W121548"/>
    </row>
    <row r="121549" spans="2:23">
      <c r="B121549"/>
      <c r="F121549"/>
      <c r="T121549"/>
      <c r="U121549"/>
      <c r="V121549"/>
      <c r="W121549"/>
    </row>
    <row r="121550" spans="2:23">
      <c r="B121550"/>
      <c r="F121550"/>
      <c r="T121550"/>
      <c r="U121550"/>
      <c r="V121550"/>
      <c r="W121550"/>
    </row>
    <row r="121551" spans="2:23">
      <c r="B121551"/>
      <c r="F121551"/>
      <c r="T121551"/>
      <c r="U121551"/>
      <c r="V121551"/>
      <c r="W121551"/>
    </row>
    <row r="121552" spans="2:23">
      <c r="B121552"/>
      <c r="F121552"/>
      <c r="T121552"/>
      <c r="U121552"/>
      <c r="V121552"/>
      <c r="W121552"/>
    </row>
    <row r="121553" spans="2:23">
      <c r="B121553"/>
      <c r="F121553"/>
      <c r="T121553"/>
      <c r="U121553"/>
      <c r="V121553"/>
      <c r="W121553"/>
    </row>
    <row r="121554" spans="2:23">
      <c r="B121554"/>
      <c r="F121554"/>
      <c r="T121554"/>
      <c r="U121554"/>
      <c r="V121554"/>
      <c r="W121554"/>
    </row>
    <row r="121555" spans="2:23">
      <c r="B121555"/>
      <c r="F121555"/>
      <c r="T121555"/>
      <c r="U121555"/>
      <c r="V121555"/>
      <c r="W121555"/>
    </row>
    <row r="121556" spans="2:23">
      <c r="B121556"/>
      <c r="F121556"/>
      <c r="T121556"/>
      <c r="U121556"/>
      <c r="V121556"/>
      <c r="W121556"/>
    </row>
    <row r="121557" spans="2:23">
      <c r="B121557"/>
      <c r="F121557"/>
      <c r="T121557"/>
      <c r="U121557"/>
      <c r="V121557"/>
      <c r="W121557"/>
    </row>
    <row r="121558" spans="2:23">
      <c r="B121558"/>
      <c r="F121558"/>
      <c r="T121558"/>
      <c r="U121558"/>
      <c r="V121558"/>
      <c r="W121558"/>
    </row>
    <row r="121559" spans="2:23">
      <c r="B121559"/>
      <c r="F121559"/>
      <c r="T121559"/>
      <c r="U121559"/>
      <c r="V121559"/>
      <c r="W121559"/>
    </row>
    <row r="121560" spans="2:23">
      <c r="B121560"/>
      <c r="F121560"/>
      <c r="T121560"/>
      <c r="U121560"/>
      <c r="V121560"/>
      <c r="W121560"/>
    </row>
    <row r="121561" spans="2:23">
      <c r="B121561"/>
      <c r="F121561"/>
      <c r="T121561"/>
      <c r="U121561"/>
      <c r="V121561"/>
      <c r="W121561"/>
    </row>
    <row r="121562" spans="2:23">
      <c r="B121562"/>
      <c r="F121562"/>
      <c r="T121562"/>
      <c r="U121562"/>
      <c r="V121562"/>
      <c r="W121562"/>
    </row>
    <row r="121563" spans="2:23">
      <c r="B121563"/>
      <c r="F121563"/>
      <c r="T121563"/>
      <c r="U121563"/>
      <c r="V121563"/>
      <c r="W121563"/>
    </row>
    <row r="121564" spans="2:23">
      <c r="B121564"/>
      <c r="F121564"/>
      <c r="T121564"/>
      <c r="U121564"/>
      <c r="V121564"/>
      <c r="W121564"/>
    </row>
    <row r="121565" spans="2:23">
      <c r="B121565"/>
      <c r="F121565"/>
      <c r="T121565"/>
      <c r="U121565"/>
      <c r="V121565"/>
      <c r="W121565"/>
    </row>
    <row r="121566" spans="2:23">
      <c r="B121566"/>
      <c r="F121566"/>
      <c r="T121566"/>
      <c r="U121566"/>
      <c r="V121566"/>
      <c r="W121566"/>
    </row>
    <row r="121567" spans="2:23">
      <c r="B121567"/>
      <c r="F121567"/>
      <c r="T121567"/>
      <c r="U121567"/>
      <c r="V121567"/>
      <c r="W121567"/>
    </row>
    <row r="121568" spans="2:23">
      <c r="B121568"/>
      <c r="F121568"/>
      <c r="T121568"/>
      <c r="U121568"/>
      <c r="V121568"/>
      <c r="W121568"/>
    </row>
    <row r="121569" spans="2:23">
      <c r="B121569"/>
      <c r="F121569"/>
      <c r="T121569"/>
      <c r="U121569"/>
      <c r="V121569"/>
      <c r="W121569"/>
    </row>
    <row r="121570" spans="2:23">
      <c r="B121570"/>
      <c r="F121570"/>
      <c r="T121570"/>
      <c r="U121570"/>
      <c r="V121570"/>
      <c r="W121570"/>
    </row>
    <row r="121571" spans="2:23">
      <c r="B121571"/>
      <c r="F121571"/>
      <c r="T121571"/>
      <c r="U121571"/>
      <c r="V121571"/>
      <c r="W121571"/>
    </row>
    <row r="121572" spans="2:23">
      <c r="B121572"/>
      <c r="F121572"/>
      <c r="T121572"/>
      <c r="U121572"/>
      <c r="V121572"/>
      <c r="W121572"/>
    </row>
    <row r="121573" spans="2:23">
      <c r="B121573"/>
      <c r="F121573"/>
      <c r="T121573"/>
      <c r="U121573"/>
      <c r="V121573"/>
      <c r="W121573"/>
    </row>
    <row r="121574" spans="2:23">
      <c r="B121574"/>
      <c r="F121574"/>
      <c r="T121574"/>
      <c r="U121574"/>
      <c r="V121574"/>
      <c r="W121574"/>
    </row>
    <row r="121575" spans="2:23">
      <c r="B121575"/>
      <c r="F121575"/>
      <c r="T121575"/>
      <c r="U121575"/>
      <c r="V121575"/>
      <c r="W121575"/>
    </row>
    <row r="121576" spans="2:23">
      <c r="B121576"/>
      <c r="F121576"/>
      <c r="T121576"/>
      <c r="U121576"/>
      <c r="V121576"/>
      <c r="W121576"/>
    </row>
    <row r="121577" spans="2:23">
      <c r="B121577"/>
      <c r="F121577"/>
      <c r="T121577"/>
      <c r="U121577"/>
      <c r="V121577"/>
      <c r="W121577"/>
    </row>
    <row r="121578" spans="2:23">
      <c r="B121578"/>
      <c r="F121578"/>
      <c r="T121578"/>
      <c r="U121578"/>
      <c r="V121578"/>
      <c r="W121578"/>
    </row>
    <row r="121579" spans="2:23">
      <c r="B121579"/>
      <c r="F121579"/>
      <c r="T121579"/>
      <c r="U121579"/>
      <c r="V121579"/>
      <c r="W121579"/>
    </row>
    <row r="121580" spans="2:23">
      <c r="B121580"/>
      <c r="F121580"/>
      <c r="T121580"/>
      <c r="U121580"/>
      <c r="V121580"/>
      <c r="W121580"/>
    </row>
    <row r="121581" spans="2:23">
      <c r="B121581"/>
      <c r="F121581"/>
      <c r="T121581"/>
      <c r="U121581"/>
      <c r="V121581"/>
      <c r="W121581"/>
    </row>
    <row r="121582" spans="2:23">
      <c r="B121582"/>
      <c r="F121582"/>
      <c r="T121582"/>
      <c r="U121582"/>
      <c r="V121582"/>
      <c r="W121582"/>
    </row>
    <row r="121583" spans="2:23">
      <c r="B121583"/>
      <c r="F121583"/>
      <c r="T121583"/>
      <c r="U121583"/>
      <c r="V121583"/>
      <c r="W121583"/>
    </row>
    <row r="121584" spans="2:23">
      <c r="B121584"/>
      <c r="F121584"/>
      <c r="T121584"/>
      <c r="U121584"/>
      <c r="V121584"/>
      <c r="W121584"/>
    </row>
    <row r="121585" spans="2:23">
      <c r="B121585"/>
      <c r="F121585"/>
      <c r="T121585"/>
      <c r="U121585"/>
      <c r="V121585"/>
      <c r="W121585"/>
    </row>
    <row r="121586" spans="2:23">
      <c r="B121586"/>
      <c r="F121586"/>
      <c r="T121586"/>
      <c r="U121586"/>
      <c r="V121586"/>
      <c r="W121586"/>
    </row>
    <row r="121587" spans="2:23">
      <c r="B121587"/>
      <c r="F121587"/>
      <c r="T121587"/>
      <c r="U121587"/>
      <c r="V121587"/>
      <c r="W121587"/>
    </row>
    <row r="121588" spans="2:23">
      <c r="B121588"/>
      <c r="F121588"/>
      <c r="T121588"/>
      <c r="U121588"/>
      <c r="V121588"/>
      <c r="W121588"/>
    </row>
    <row r="121589" spans="2:23">
      <c r="B121589"/>
      <c r="F121589"/>
      <c r="T121589"/>
      <c r="U121589"/>
      <c r="V121589"/>
      <c r="W121589"/>
    </row>
    <row r="121590" spans="2:23">
      <c r="B121590"/>
      <c r="F121590"/>
      <c r="T121590"/>
      <c r="U121590"/>
      <c r="V121590"/>
      <c r="W121590"/>
    </row>
    <row r="121591" spans="2:23">
      <c r="B121591"/>
      <c r="F121591"/>
      <c r="T121591"/>
      <c r="U121591"/>
      <c r="V121591"/>
      <c r="W121591"/>
    </row>
    <row r="121592" spans="2:23">
      <c r="B121592"/>
      <c r="F121592"/>
      <c r="T121592"/>
      <c r="U121592"/>
      <c r="V121592"/>
      <c r="W121592"/>
    </row>
    <row r="121593" spans="2:23">
      <c r="B121593"/>
      <c r="F121593"/>
      <c r="T121593"/>
      <c r="U121593"/>
      <c r="V121593"/>
      <c r="W121593"/>
    </row>
    <row r="121594" spans="2:23">
      <c r="B121594"/>
      <c r="F121594"/>
      <c r="T121594"/>
      <c r="U121594"/>
      <c r="V121594"/>
      <c r="W121594"/>
    </row>
    <row r="121595" spans="2:23">
      <c r="B121595"/>
      <c r="F121595"/>
      <c r="T121595"/>
      <c r="U121595"/>
      <c r="V121595"/>
      <c r="W121595"/>
    </row>
    <row r="121596" spans="2:23">
      <c r="B121596"/>
      <c r="F121596"/>
      <c r="T121596"/>
      <c r="U121596"/>
      <c r="V121596"/>
      <c r="W121596"/>
    </row>
    <row r="121597" spans="2:23">
      <c r="B121597"/>
      <c r="F121597"/>
      <c r="T121597"/>
      <c r="U121597"/>
      <c r="V121597"/>
      <c r="W121597"/>
    </row>
    <row r="121598" spans="2:23">
      <c r="B121598"/>
      <c r="F121598"/>
      <c r="T121598"/>
      <c r="U121598"/>
      <c r="V121598"/>
      <c r="W121598"/>
    </row>
    <row r="121599" spans="2:23">
      <c r="B121599"/>
      <c r="F121599"/>
      <c r="T121599"/>
      <c r="U121599"/>
      <c r="V121599"/>
      <c r="W121599"/>
    </row>
    <row r="121600" spans="2:23">
      <c r="B121600"/>
      <c r="F121600"/>
      <c r="T121600"/>
      <c r="U121600"/>
      <c r="V121600"/>
      <c r="W121600"/>
    </row>
    <row r="121601" spans="2:23">
      <c r="B121601"/>
      <c r="F121601"/>
      <c r="T121601"/>
      <c r="U121601"/>
      <c r="V121601"/>
      <c r="W121601"/>
    </row>
    <row r="121602" spans="2:23">
      <c r="B121602"/>
      <c r="F121602"/>
      <c r="T121602"/>
      <c r="U121602"/>
      <c r="V121602"/>
      <c r="W121602"/>
    </row>
    <row r="121603" spans="2:23">
      <c r="B121603"/>
      <c r="F121603"/>
      <c r="T121603"/>
      <c r="U121603"/>
      <c r="V121603"/>
      <c r="W121603"/>
    </row>
    <row r="121604" spans="2:23">
      <c r="B121604"/>
      <c r="F121604"/>
      <c r="T121604"/>
      <c r="U121604"/>
      <c r="V121604"/>
      <c r="W121604"/>
    </row>
    <row r="121605" spans="2:23">
      <c r="B121605"/>
      <c r="F121605"/>
      <c r="T121605"/>
      <c r="U121605"/>
      <c r="V121605"/>
      <c r="W121605"/>
    </row>
    <row r="121606" spans="2:23">
      <c r="B121606"/>
      <c r="F121606"/>
      <c r="T121606"/>
      <c r="U121606"/>
      <c r="V121606"/>
      <c r="W121606"/>
    </row>
    <row r="121607" spans="2:23">
      <c r="B121607"/>
      <c r="F121607"/>
      <c r="T121607"/>
      <c r="U121607"/>
      <c r="V121607"/>
      <c r="W121607"/>
    </row>
    <row r="121608" spans="2:23">
      <c r="B121608"/>
      <c r="F121608"/>
      <c r="T121608"/>
      <c r="U121608"/>
      <c r="V121608"/>
      <c r="W121608"/>
    </row>
    <row r="121609" spans="2:23">
      <c r="B121609"/>
      <c r="F121609"/>
      <c r="T121609"/>
      <c r="U121609"/>
      <c r="V121609"/>
      <c r="W121609"/>
    </row>
    <row r="121610" spans="2:23">
      <c r="B121610"/>
      <c r="F121610"/>
      <c r="T121610"/>
      <c r="U121610"/>
      <c r="V121610"/>
      <c r="W121610"/>
    </row>
    <row r="121611" spans="2:23">
      <c r="B121611"/>
      <c r="F121611"/>
      <c r="T121611"/>
      <c r="U121611"/>
      <c r="V121611"/>
      <c r="W121611"/>
    </row>
    <row r="121612" spans="2:23">
      <c r="B121612"/>
      <c r="F121612"/>
      <c r="T121612"/>
      <c r="U121612"/>
      <c r="V121612"/>
      <c r="W121612"/>
    </row>
    <row r="121613" spans="2:23">
      <c r="B121613"/>
      <c r="F121613"/>
      <c r="T121613"/>
      <c r="U121613"/>
      <c r="V121613"/>
      <c r="W121613"/>
    </row>
    <row r="121614" spans="2:23">
      <c r="B121614"/>
      <c r="F121614"/>
      <c r="T121614"/>
      <c r="U121614"/>
      <c r="V121614"/>
      <c r="W121614"/>
    </row>
    <row r="121615" spans="2:23">
      <c r="B121615"/>
      <c r="F121615"/>
      <c r="T121615"/>
      <c r="U121615"/>
      <c r="V121615"/>
      <c r="W121615"/>
    </row>
    <row r="121616" spans="2:23">
      <c r="B121616"/>
      <c r="F121616"/>
      <c r="T121616"/>
      <c r="U121616"/>
      <c r="V121616"/>
      <c r="W121616"/>
    </row>
    <row r="121617" spans="2:23">
      <c r="B121617"/>
      <c r="F121617"/>
      <c r="T121617"/>
      <c r="U121617"/>
      <c r="V121617"/>
      <c r="W121617"/>
    </row>
    <row r="121618" spans="2:23">
      <c r="B121618"/>
      <c r="F121618"/>
      <c r="T121618"/>
      <c r="U121618"/>
      <c r="V121618"/>
      <c r="W121618"/>
    </row>
    <row r="121619" spans="2:23">
      <c r="B121619"/>
      <c r="F121619"/>
      <c r="T121619"/>
      <c r="U121619"/>
      <c r="V121619"/>
      <c r="W121619"/>
    </row>
    <row r="121620" spans="2:23">
      <c r="B121620"/>
      <c r="F121620"/>
      <c r="T121620"/>
      <c r="U121620"/>
      <c r="V121620"/>
      <c r="W121620"/>
    </row>
    <row r="121621" spans="2:23">
      <c r="B121621"/>
      <c r="F121621"/>
      <c r="T121621"/>
      <c r="U121621"/>
      <c r="V121621"/>
      <c r="W121621"/>
    </row>
    <row r="121622" spans="2:23">
      <c r="B121622"/>
      <c r="F121622"/>
      <c r="T121622"/>
      <c r="U121622"/>
      <c r="V121622"/>
      <c r="W121622"/>
    </row>
    <row r="121623" spans="2:23">
      <c r="B121623"/>
      <c r="F121623"/>
      <c r="T121623"/>
      <c r="U121623"/>
      <c r="V121623"/>
      <c r="W121623"/>
    </row>
    <row r="121624" spans="2:23">
      <c r="B121624"/>
      <c r="F121624"/>
      <c r="T121624"/>
      <c r="U121624"/>
      <c r="V121624"/>
      <c r="W121624"/>
    </row>
    <row r="121625" spans="2:23">
      <c r="B121625"/>
      <c r="F121625"/>
      <c r="T121625"/>
      <c r="U121625"/>
      <c r="V121625"/>
      <c r="W121625"/>
    </row>
    <row r="121626" spans="2:23">
      <c r="B121626"/>
      <c r="F121626"/>
      <c r="T121626"/>
      <c r="U121626"/>
      <c r="V121626"/>
      <c r="W121626"/>
    </row>
    <row r="121627" spans="2:23">
      <c r="B121627"/>
      <c r="F121627"/>
      <c r="T121627"/>
      <c r="U121627"/>
      <c r="V121627"/>
      <c r="W121627"/>
    </row>
    <row r="121628" spans="2:23">
      <c r="B121628"/>
      <c r="F121628"/>
      <c r="T121628"/>
      <c r="U121628"/>
      <c r="V121628"/>
      <c r="W121628"/>
    </row>
    <row r="121629" spans="2:23">
      <c r="B121629"/>
      <c r="F121629"/>
      <c r="T121629"/>
      <c r="U121629"/>
      <c r="V121629"/>
      <c r="W121629"/>
    </row>
    <row r="121630" spans="2:23">
      <c r="B121630"/>
      <c r="F121630"/>
      <c r="T121630"/>
      <c r="U121630"/>
      <c r="V121630"/>
      <c r="W121630"/>
    </row>
    <row r="121631" spans="2:23">
      <c r="B121631"/>
      <c r="F121631"/>
      <c r="T121631"/>
      <c r="U121631"/>
      <c r="V121631"/>
      <c r="W121631"/>
    </row>
    <row r="121632" spans="2:23">
      <c r="B121632"/>
      <c r="F121632"/>
      <c r="T121632"/>
      <c r="U121632"/>
      <c r="V121632"/>
      <c r="W121632"/>
    </row>
    <row r="121633" spans="2:23">
      <c r="B121633"/>
      <c r="F121633"/>
      <c r="T121633"/>
      <c r="U121633"/>
      <c r="V121633"/>
      <c r="W121633"/>
    </row>
    <row r="121634" spans="2:23">
      <c r="B121634"/>
      <c r="F121634"/>
      <c r="T121634"/>
      <c r="U121634"/>
      <c r="V121634"/>
      <c r="W121634"/>
    </row>
    <row r="121635" spans="2:23">
      <c r="B121635"/>
      <c r="F121635"/>
      <c r="T121635"/>
      <c r="U121635"/>
      <c r="V121635"/>
      <c r="W121635"/>
    </row>
    <row r="121636" spans="2:23">
      <c r="B121636"/>
      <c r="F121636"/>
      <c r="T121636"/>
      <c r="U121636"/>
      <c r="V121636"/>
      <c r="W121636"/>
    </row>
    <row r="121637" spans="2:23">
      <c r="B121637"/>
      <c r="F121637"/>
      <c r="T121637"/>
      <c r="U121637"/>
      <c r="V121637"/>
      <c r="W121637"/>
    </row>
    <row r="121638" spans="2:23">
      <c r="B121638"/>
      <c r="F121638"/>
      <c r="T121638"/>
      <c r="U121638"/>
      <c r="V121638"/>
      <c r="W121638"/>
    </row>
    <row r="121639" spans="2:23">
      <c r="B121639"/>
      <c r="F121639"/>
      <c r="T121639"/>
      <c r="U121639"/>
      <c r="V121639"/>
      <c r="W121639"/>
    </row>
    <row r="121640" spans="2:23">
      <c r="B121640"/>
      <c r="F121640"/>
      <c r="T121640"/>
      <c r="U121640"/>
      <c r="V121640"/>
      <c r="W121640"/>
    </row>
    <row r="121641" spans="2:23">
      <c r="B121641"/>
      <c r="F121641"/>
      <c r="T121641"/>
      <c r="U121641"/>
      <c r="V121641"/>
      <c r="W121641"/>
    </row>
    <row r="121642" spans="2:23">
      <c r="B121642"/>
      <c r="F121642"/>
      <c r="T121642"/>
      <c r="U121642"/>
      <c r="V121642"/>
      <c r="W121642"/>
    </row>
    <row r="121643" spans="2:23">
      <c r="B121643"/>
      <c r="F121643"/>
      <c r="T121643"/>
      <c r="U121643"/>
      <c r="V121643"/>
      <c r="W121643"/>
    </row>
    <row r="121644" spans="2:23">
      <c r="B121644"/>
      <c r="F121644"/>
      <c r="T121644"/>
      <c r="U121644"/>
      <c r="V121644"/>
      <c r="W121644"/>
    </row>
    <row r="121645" spans="2:23">
      <c r="B121645"/>
      <c r="F121645"/>
      <c r="T121645"/>
      <c r="U121645"/>
      <c r="V121645"/>
      <c r="W121645"/>
    </row>
    <row r="121646" spans="2:23">
      <c r="B121646"/>
      <c r="F121646"/>
      <c r="T121646"/>
      <c r="U121646"/>
      <c r="V121646"/>
      <c r="W121646"/>
    </row>
    <row r="121647" spans="2:23">
      <c r="B121647"/>
      <c r="F121647"/>
      <c r="T121647"/>
      <c r="U121647"/>
      <c r="V121647"/>
      <c r="W121647"/>
    </row>
    <row r="121648" spans="2:23">
      <c r="B121648"/>
      <c r="F121648"/>
      <c r="T121648"/>
      <c r="U121648"/>
      <c r="V121648"/>
      <c r="W121648"/>
    </row>
    <row r="121649" spans="2:23">
      <c r="B121649"/>
      <c r="F121649"/>
      <c r="T121649"/>
      <c r="U121649"/>
      <c r="V121649"/>
      <c r="W121649"/>
    </row>
    <row r="121650" spans="2:23">
      <c r="B121650"/>
      <c r="F121650"/>
      <c r="T121650"/>
      <c r="U121650"/>
      <c r="V121650"/>
      <c r="W121650"/>
    </row>
    <row r="121651" spans="2:23">
      <c r="B121651"/>
      <c r="F121651"/>
      <c r="T121651"/>
      <c r="U121651"/>
      <c r="V121651"/>
      <c r="W121651"/>
    </row>
    <row r="121652" spans="2:23">
      <c r="B121652"/>
      <c r="F121652"/>
      <c r="T121652"/>
      <c r="U121652"/>
      <c r="V121652"/>
      <c r="W121652"/>
    </row>
    <row r="121653" spans="2:23">
      <c r="B121653"/>
      <c r="F121653"/>
      <c r="T121653"/>
      <c r="U121653"/>
      <c r="V121653"/>
      <c r="W121653"/>
    </row>
    <row r="121654" spans="2:23">
      <c r="B121654"/>
      <c r="F121654"/>
      <c r="T121654"/>
      <c r="U121654"/>
      <c r="V121654"/>
      <c r="W121654"/>
    </row>
    <row r="121655" spans="2:23">
      <c r="B121655"/>
      <c r="F121655"/>
      <c r="T121655"/>
      <c r="U121655"/>
      <c r="V121655"/>
      <c r="W121655"/>
    </row>
    <row r="121656" spans="2:23">
      <c r="B121656"/>
      <c r="F121656"/>
      <c r="T121656"/>
      <c r="U121656"/>
      <c r="V121656"/>
      <c r="W121656"/>
    </row>
    <row r="121657" spans="2:23">
      <c r="B121657"/>
      <c r="F121657"/>
      <c r="T121657"/>
      <c r="U121657"/>
      <c r="V121657"/>
      <c r="W121657"/>
    </row>
    <row r="121658" spans="2:23">
      <c r="B121658"/>
      <c r="F121658"/>
      <c r="T121658"/>
      <c r="U121658"/>
      <c r="V121658"/>
      <c r="W121658"/>
    </row>
    <row r="121659" spans="2:23">
      <c r="B121659"/>
      <c r="F121659"/>
      <c r="T121659"/>
      <c r="U121659"/>
      <c r="V121659"/>
      <c r="W121659"/>
    </row>
    <row r="121660" spans="2:23">
      <c r="B121660"/>
      <c r="F121660"/>
      <c r="T121660"/>
      <c r="U121660"/>
      <c r="V121660"/>
      <c r="W121660"/>
    </row>
    <row r="121661" spans="2:23">
      <c r="B121661"/>
      <c r="F121661"/>
      <c r="T121661"/>
      <c r="U121661"/>
      <c r="V121661"/>
      <c r="W121661"/>
    </row>
    <row r="121662" spans="2:23">
      <c r="B121662"/>
      <c r="F121662"/>
      <c r="T121662"/>
      <c r="U121662"/>
      <c r="V121662"/>
      <c r="W121662"/>
    </row>
    <row r="121663" spans="2:23">
      <c r="B121663"/>
      <c r="F121663"/>
      <c r="T121663"/>
      <c r="U121663"/>
      <c r="V121663"/>
      <c r="W121663"/>
    </row>
    <row r="121664" spans="2:23">
      <c r="B121664"/>
      <c r="F121664"/>
      <c r="T121664"/>
      <c r="U121664"/>
      <c r="V121664"/>
      <c r="W121664"/>
    </row>
    <row r="121665" spans="2:23">
      <c r="B121665"/>
      <c r="F121665"/>
      <c r="T121665"/>
      <c r="U121665"/>
      <c r="V121665"/>
      <c r="W121665"/>
    </row>
    <row r="121666" spans="2:23">
      <c r="B121666"/>
      <c r="F121666"/>
      <c r="T121666"/>
      <c r="U121666"/>
      <c r="V121666"/>
      <c r="W121666"/>
    </row>
    <row r="121667" spans="2:23">
      <c r="B121667"/>
      <c r="F121667"/>
      <c r="T121667"/>
      <c r="U121667"/>
      <c r="V121667"/>
      <c r="W121667"/>
    </row>
    <row r="121668" spans="2:23">
      <c r="B121668"/>
      <c r="F121668"/>
      <c r="T121668"/>
      <c r="U121668"/>
      <c r="V121668"/>
      <c r="W121668"/>
    </row>
    <row r="121669" spans="2:23">
      <c r="B121669"/>
      <c r="F121669"/>
      <c r="T121669"/>
      <c r="U121669"/>
      <c r="V121669"/>
      <c r="W121669"/>
    </row>
    <row r="121670" spans="2:23">
      <c r="B121670"/>
      <c r="F121670"/>
      <c r="T121670"/>
      <c r="U121670"/>
      <c r="V121670"/>
      <c r="W121670"/>
    </row>
    <row r="121671" spans="2:23">
      <c r="B121671"/>
      <c r="F121671"/>
      <c r="T121671"/>
      <c r="U121671"/>
      <c r="V121671"/>
      <c r="W121671"/>
    </row>
    <row r="121672" spans="2:23">
      <c r="B121672"/>
      <c r="F121672"/>
      <c r="T121672"/>
      <c r="U121672"/>
      <c r="V121672"/>
      <c r="W121672"/>
    </row>
    <row r="121673" spans="2:23">
      <c r="B121673"/>
      <c r="F121673"/>
      <c r="T121673"/>
      <c r="U121673"/>
      <c r="V121673"/>
      <c r="W121673"/>
    </row>
    <row r="121674" spans="2:23">
      <c r="B121674"/>
      <c r="F121674"/>
      <c r="T121674"/>
      <c r="U121674"/>
      <c r="V121674"/>
      <c r="W121674"/>
    </row>
    <row r="121675" spans="2:23">
      <c r="B121675"/>
      <c r="F121675"/>
      <c r="T121675"/>
      <c r="U121675"/>
      <c r="V121675"/>
      <c r="W121675"/>
    </row>
    <row r="121676" spans="2:23">
      <c r="B121676"/>
      <c r="F121676"/>
      <c r="T121676"/>
      <c r="U121676"/>
      <c r="V121676"/>
      <c r="W121676"/>
    </row>
    <row r="121677" spans="2:23">
      <c r="B121677"/>
      <c r="F121677"/>
      <c r="T121677"/>
      <c r="U121677"/>
      <c r="V121677"/>
      <c r="W121677"/>
    </row>
    <row r="121678" spans="2:23">
      <c r="B121678"/>
      <c r="F121678"/>
      <c r="T121678"/>
      <c r="U121678"/>
      <c r="V121678"/>
      <c r="W121678"/>
    </row>
    <row r="121679" spans="2:23">
      <c r="B121679"/>
      <c r="F121679"/>
      <c r="T121679"/>
      <c r="U121679"/>
      <c r="V121679"/>
      <c r="W121679"/>
    </row>
    <row r="121680" spans="2:23">
      <c r="B121680"/>
      <c r="F121680"/>
      <c r="T121680"/>
      <c r="U121680"/>
      <c r="V121680"/>
      <c r="W121680"/>
    </row>
    <row r="121681" spans="2:23">
      <c r="B121681"/>
      <c r="F121681"/>
      <c r="T121681"/>
      <c r="U121681"/>
      <c r="V121681"/>
      <c r="W121681"/>
    </row>
    <row r="121682" spans="2:23">
      <c r="B121682"/>
      <c r="F121682"/>
      <c r="T121682"/>
      <c r="U121682"/>
      <c r="V121682"/>
      <c r="W121682"/>
    </row>
    <row r="121683" spans="2:23">
      <c r="B121683"/>
      <c r="F121683"/>
      <c r="T121683"/>
      <c r="U121683"/>
      <c r="V121683"/>
      <c r="W121683"/>
    </row>
    <row r="121684" spans="2:23">
      <c r="B121684"/>
      <c r="F121684"/>
      <c r="T121684"/>
      <c r="U121684"/>
      <c r="V121684"/>
      <c r="W121684"/>
    </row>
    <row r="121685" spans="2:23">
      <c r="B121685"/>
      <c r="F121685"/>
      <c r="T121685"/>
      <c r="U121685"/>
      <c r="V121685"/>
      <c r="W121685"/>
    </row>
    <row r="121686" spans="2:23">
      <c r="B121686"/>
      <c r="F121686"/>
      <c r="T121686"/>
      <c r="U121686"/>
      <c r="V121686"/>
      <c r="W121686"/>
    </row>
    <row r="121687" spans="2:23">
      <c r="B121687"/>
      <c r="F121687"/>
      <c r="T121687"/>
      <c r="U121687"/>
      <c r="V121687"/>
      <c r="W121687"/>
    </row>
    <row r="121688" spans="2:23">
      <c r="B121688"/>
      <c r="F121688"/>
      <c r="T121688"/>
      <c r="U121688"/>
      <c r="V121688"/>
      <c r="W121688"/>
    </row>
    <row r="121689" spans="2:23">
      <c r="B121689"/>
      <c r="F121689"/>
      <c r="T121689"/>
      <c r="U121689"/>
      <c r="V121689"/>
      <c r="W121689"/>
    </row>
    <row r="121690" spans="2:23">
      <c r="B121690"/>
      <c r="F121690"/>
      <c r="T121690"/>
      <c r="U121690"/>
      <c r="V121690"/>
      <c r="W121690"/>
    </row>
    <row r="121691" spans="2:23">
      <c r="B121691"/>
      <c r="F121691"/>
      <c r="T121691"/>
      <c r="U121691"/>
      <c r="V121691"/>
      <c r="W121691"/>
    </row>
    <row r="121692" spans="2:23">
      <c r="B121692"/>
      <c r="F121692"/>
      <c r="T121692"/>
      <c r="U121692"/>
      <c r="V121692"/>
      <c r="W121692"/>
    </row>
    <row r="121693" spans="2:23">
      <c r="B121693"/>
      <c r="F121693"/>
      <c r="T121693"/>
      <c r="U121693"/>
      <c r="V121693"/>
      <c r="W121693"/>
    </row>
    <row r="121694" spans="2:23">
      <c r="B121694"/>
      <c r="F121694"/>
      <c r="T121694"/>
      <c r="U121694"/>
      <c r="V121694"/>
      <c r="W121694"/>
    </row>
    <row r="121695" spans="2:23">
      <c r="B121695"/>
      <c r="F121695"/>
      <c r="T121695"/>
      <c r="U121695"/>
      <c r="V121695"/>
      <c r="W121695"/>
    </row>
    <row r="121696" spans="2:23">
      <c r="B121696"/>
      <c r="F121696"/>
      <c r="T121696"/>
      <c r="U121696"/>
      <c r="V121696"/>
      <c r="W121696"/>
    </row>
    <row r="121697" spans="2:23">
      <c r="B121697"/>
      <c r="F121697"/>
      <c r="T121697"/>
      <c r="U121697"/>
      <c r="V121697"/>
      <c r="W121697"/>
    </row>
    <row r="121698" spans="2:23">
      <c r="B121698"/>
      <c r="F121698"/>
      <c r="T121698"/>
      <c r="U121698"/>
      <c r="V121698"/>
      <c r="W121698"/>
    </row>
    <row r="121699" spans="2:23">
      <c r="B121699"/>
      <c r="F121699"/>
      <c r="T121699"/>
      <c r="U121699"/>
      <c r="V121699"/>
      <c r="W121699"/>
    </row>
    <row r="121700" spans="2:23">
      <c r="B121700"/>
      <c r="F121700"/>
      <c r="T121700"/>
      <c r="U121700"/>
      <c r="V121700"/>
      <c r="W121700"/>
    </row>
    <row r="121701" spans="2:23">
      <c r="B121701"/>
      <c r="F121701"/>
      <c r="T121701"/>
      <c r="U121701"/>
      <c r="V121701"/>
      <c r="W121701"/>
    </row>
    <row r="121702" spans="2:23">
      <c r="B121702"/>
      <c r="F121702"/>
      <c r="T121702"/>
      <c r="U121702"/>
      <c r="V121702"/>
      <c r="W121702"/>
    </row>
    <row r="121703" spans="2:23">
      <c r="B121703"/>
      <c r="F121703"/>
      <c r="T121703"/>
      <c r="U121703"/>
      <c r="V121703"/>
      <c r="W121703"/>
    </row>
    <row r="121704" spans="2:23">
      <c r="B121704"/>
      <c r="F121704"/>
      <c r="T121704"/>
      <c r="U121704"/>
      <c r="V121704"/>
      <c r="W121704"/>
    </row>
    <row r="121705" spans="2:23">
      <c r="B121705"/>
      <c r="F121705"/>
      <c r="T121705"/>
      <c r="U121705"/>
      <c r="V121705"/>
      <c r="W121705"/>
    </row>
    <row r="121706" spans="2:23">
      <c r="B121706"/>
      <c r="F121706"/>
      <c r="T121706"/>
      <c r="U121706"/>
      <c r="V121706"/>
      <c r="W121706"/>
    </row>
    <row r="121707" spans="2:23">
      <c r="B121707"/>
      <c r="F121707"/>
      <c r="T121707"/>
      <c r="U121707"/>
      <c r="V121707"/>
      <c r="W121707"/>
    </row>
    <row r="121708" spans="2:23">
      <c r="B121708"/>
      <c r="F121708"/>
      <c r="T121708"/>
      <c r="U121708"/>
      <c r="V121708"/>
      <c r="W121708"/>
    </row>
    <row r="121709" spans="2:23">
      <c r="B121709"/>
      <c r="F121709"/>
      <c r="T121709"/>
      <c r="U121709"/>
      <c r="V121709"/>
      <c r="W121709"/>
    </row>
    <row r="121710" spans="2:23">
      <c r="B121710"/>
      <c r="F121710"/>
      <c r="T121710"/>
      <c r="U121710"/>
      <c r="V121710"/>
      <c r="W121710"/>
    </row>
    <row r="121711" spans="2:23">
      <c r="B121711"/>
      <c r="F121711"/>
      <c r="T121711"/>
      <c r="U121711"/>
      <c r="V121711"/>
      <c r="W121711"/>
    </row>
    <row r="121712" spans="2:23">
      <c r="B121712"/>
      <c r="F121712"/>
      <c r="T121712"/>
      <c r="U121712"/>
      <c r="V121712"/>
      <c r="W121712"/>
    </row>
    <row r="121713" spans="2:23">
      <c r="B121713"/>
      <c r="F121713"/>
      <c r="T121713"/>
      <c r="U121713"/>
      <c r="V121713"/>
      <c r="W121713"/>
    </row>
    <row r="121714" spans="2:23">
      <c r="B121714"/>
      <c r="F121714"/>
      <c r="T121714"/>
      <c r="U121714"/>
      <c r="V121714"/>
      <c r="W121714"/>
    </row>
    <row r="121715" spans="2:23">
      <c r="B121715"/>
      <c r="F121715"/>
      <c r="T121715"/>
      <c r="U121715"/>
      <c r="V121715"/>
      <c r="W121715"/>
    </row>
    <row r="121716" spans="2:23">
      <c r="B121716"/>
      <c r="F121716"/>
      <c r="T121716"/>
      <c r="U121716"/>
      <c r="V121716"/>
      <c r="W121716"/>
    </row>
    <row r="121717" spans="2:23">
      <c r="B121717"/>
      <c r="F121717"/>
      <c r="T121717"/>
      <c r="U121717"/>
      <c r="V121717"/>
      <c r="W121717"/>
    </row>
    <row r="121718" spans="2:23">
      <c r="B121718"/>
      <c r="F121718"/>
      <c r="T121718"/>
      <c r="U121718"/>
      <c r="V121718"/>
      <c r="W121718"/>
    </row>
    <row r="121719" spans="2:23">
      <c r="B121719"/>
      <c r="F121719"/>
      <c r="T121719"/>
      <c r="U121719"/>
      <c r="V121719"/>
      <c r="W121719"/>
    </row>
    <row r="121720" spans="2:23">
      <c r="B121720"/>
      <c r="F121720"/>
      <c r="T121720"/>
      <c r="U121720"/>
      <c r="V121720"/>
      <c r="W121720"/>
    </row>
    <row r="121721" spans="2:23">
      <c r="B121721"/>
      <c r="F121721"/>
      <c r="T121721"/>
      <c r="U121721"/>
      <c r="V121721"/>
      <c r="W121721"/>
    </row>
    <row r="121722" spans="2:23">
      <c r="B121722"/>
      <c r="F121722"/>
      <c r="T121722"/>
      <c r="U121722"/>
      <c r="V121722"/>
      <c r="W121722"/>
    </row>
    <row r="121723" spans="2:23">
      <c r="B121723"/>
      <c r="F121723"/>
      <c r="T121723"/>
      <c r="U121723"/>
      <c r="V121723"/>
      <c r="W121723"/>
    </row>
    <row r="121724" spans="2:23">
      <c r="B121724"/>
      <c r="F121724"/>
      <c r="T121724"/>
      <c r="U121724"/>
      <c r="V121724"/>
      <c r="W121724"/>
    </row>
    <row r="121725" spans="2:23">
      <c r="B121725"/>
      <c r="F121725"/>
      <c r="T121725"/>
      <c r="U121725"/>
      <c r="V121725"/>
      <c r="W121725"/>
    </row>
    <row r="121726" spans="2:23">
      <c r="B121726"/>
      <c r="F121726"/>
      <c r="T121726"/>
      <c r="U121726"/>
      <c r="V121726"/>
      <c r="W121726"/>
    </row>
    <row r="121727" spans="2:23">
      <c r="B121727"/>
      <c r="F121727"/>
      <c r="T121727"/>
      <c r="U121727"/>
      <c r="V121727"/>
      <c r="W121727"/>
    </row>
    <row r="121728" spans="2:23">
      <c r="B121728"/>
      <c r="F121728"/>
      <c r="T121728"/>
      <c r="U121728"/>
      <c r="V121728"/>
      <c r="W121728"/>
    </row>
    <row r="121729" spans="2:23">
      <c r="B121729"/>
      <c r="F121729"/>
      <c r="T121729"/>
      <c r="U121729"/>
      <c r="V121729"/>
      <c r="W121729"/>
    </row>
    <row r="121730" spans="2:23">
      <c r="B121730"/>
      <c r="F121730"/>
      <c r="T121730"/>
      <c r="U121730"/>
      <c r="V121730"/>
      <c r="W121730"/>
    </row>
    <row r="121731" spans="2:23">
      <c r="B121731"/>
      <c r="F121731"/>
      <c r="T121731"/>
      <c r="U121731"/>
      <c r="V121731"/>
      <c r="W121731"/>
    </row>
    <row r="121732" spans="2:23">
      <c r="B121732"/>
      <c r="F121732"/>
      <c r="T121732"/>
      <c r="U121732"/>
      <c r="V121732"/>
      <c r="W121732"/>
    </row>
    <row r="121733" spans="2:23">
      <c r="B121733"/>
      <c r="F121733"/>
      <c r="T121733"/>
      <c r="U121733"/>
      <c r="V121733"/>
      <c r="W121733"/>
    </row>
    <row r="121734" spans="2:23">
      <c r="B121734"/>
      <c r="F121734"/>
      <c r="T121734"/>
      <c r="U121734"/>
      <c r="V121734"/>
      <c r="W121734"/>
    </row>
    <row r="121735" spans="2:23">
      <c r="B121735"/>
      <c r="F121735"/>
      <c r="T121735"/>
      <c r="U121735"/>
      <c r="V121735"/>
      <c r="W121735"/>
    </row>
    <row r="121736" spans="2:23">
      <c r="B121736"/>
      <c r="F121736"/>
      <c r="T121736"/>
      <c r="U121736"/>
      <c r="V121736"/>
      <c r="W121736"/>
    </row>
    <row r="121737" spans="2:23">
      <c r="B121737"/>
      <c r="F121737"/>
      <c r="T121737"/>
      <c r="U121737"/>
      <c r="V121737"/>
      <c r="W121737"/>
    </row>
    <row r="121738" spans="2:23">
      <c r="B121738"/>
      <c r="F121738"/>
      <c r="T121738"/>
      <c r="U121738"/>
      <c r="V121738"/>
      <c r="W121738"/>
    </row>
    <row r="121739" spans="2:23">
      <c r="B121739"/>
      <c r="F121739"/>
      <c r="T121739"/>
      <c r="U121739"/>
      <c r="V121739"/>
      <c r="W121739"/>
    </row>
    <row r="121740" spans="2:23">
      <c r="B121740"/>
      <c r="F121740"/>
      <c r="T121740"/>
      <c r="U121740"/>
      <c r="V121740"/>
      <c r="W121740"/>
    </row>
    <row r="121741" spans="2:23">
      <c r="B121741"/>
      <c r="F121741"/>
      <c r="T121741"/>
      <c r="U121741"/>
      <c r="V121741"/>
      <c r="W121741"/>
    </row>
    <row r="121742" spans="2:23">
      <c r="B121742"/>
      <c r="F121742"/>
      <c r="T121742"/>
      <c r="U121742"/>
      <c r="V121742"/>
      <c r="W121742"/>
    </row>
    <row r="121743" spans="2:23">
      <c r="B121743"/>
      <c r="F121743"/>
      <c r="T121743"/>
      <c r="U121743"/>
      <c r="V121743"/>
      <c r="W121743"/>
    </row>
    <row r="121744" spans="2:23">
      <c r="B121744"/>
      <c r="F121744"/>
      <c r="T121744"/>
      <c r="U121744"/>
      <c r="V121744"/>
      <c r="W121744"/>
    </row>
    <row r="121745" spans="2:23">
      <c r="B121745"/>
      <c r="F121745"/>
      <c r="T121745"/>
      <c r="U121745"/>
      <c r="V121745"/>
      <c r="W121745"/>
    </row>
    <row r="121746" spans="2:23">
      <c r="B121746"/>
      <c r="F121746"/>
      <c r="T121746"/>
      <c r="U121746"/>
      <c r="V121746"/>
      <c r="W121746"/>
    </row>
    <row r="121747" spans="2:23">
      <c r="B121747"/>
      <c r="F121747"/>
      <c r="T121747"/>
      <c r="U121747"/>
      <c r="V121747"/>
      <c r="W121747"/>
    </row>
    <row r="121748" spans="2:23">
      <c r="B121748"/>
      <c r="F121748"/>
      <c r="T121748"/>
      <c r="U121748"/>
      <c r="V121748"/>
      <c r="W121748"/>
    </row>
    <row r="121749" spans="2:23">
      <c r="B121749"/>
      <c r="F121749"/>
      <c r="T121749"/>
      <c r="U121749"/>
      <c r="V121749"/>
      <c r="W121749"/>
    </row>
    <row r="121750" spans="2:23">
      <c r="B121750"/>
      <c r="F121750"/>
      <c r="T121750"/>
      <c r="U121750"/>
      <c r="V121750"/>
      <c r="W121750"/>
    </row>
    <row r="121751" spans="2:23">
      <c r="B121751"/>
      <c r="F121751"/>
      <c r="T121751"/>
      <c r="U121751"/>
      <c r="V121751"/>
      <c r="W121751"/>
    </row>
    <row r="121752" spans="2:23">
      <c r="B121752"/>
      <c r="F121752"/>
      <c r="T121752"/>
      <c r="U121752"/>
      <c r="V121752"/>
      <c r="W121752"/>
    </row>
    <row r="121753" spans="2:23">
      <c r="B121753"/>
      <c r="F121753"/>
      <c r="T121753"/>
      <c r="U121753"/>
      <c r="V121753"/>
      <c r="W121753"/>
    </row>
    <row r="121754" spans="2:23">
      <c r="B121754"/>
      <c r="F121754"/>
      <c r="T121754"/>
      <c r="U121754"/>
      <c r="V121754"/>
      <c r="W121754"/>
    </row>
    <row r="121755" spans="2:23">
      <c r="B121755"/>
      <c r="F121755"/>
      <c r="T121755"/>
      <c r="U121755"/>
      <c r="V121755"/>
      <c r="W121755"/>
    </row>
    <row r="121756" spans="2:23">
      <c r="B121756"/>
      <c r="F121756"/>
      <c r="T121756"/>
      <c r="U121756"/>
      <c r="V121756"/>
      <c r="W121756"/>
    </row>
    <row r="121757" spans="2:23">
      <c r="B121757"/>
      <c r="F121757"/>
      <c r="T121757"/>
      <c r="U121757"/>
      <c r="V121757"/>
      <c r="W121757"/>
    </row>
    <row r="121758" spans="2:23">
      <c r="B121758"/>
      <c r="F121758"/>
      <c r="T121758"/>
      <c r="U121758"/>
      <c r="V121758"/>
      <c r="W121758"/>
    </row>
    <row r="121759" spans="2:23">
      <c r="B121759"/>
      <c r="F121759"/>
      <c r="T121759"/>
      <c r="U121759"/>
      <c r="V121759"/>
      <c r="W121759"/>
    </row>
    <row r="121760" spans="2:23">
      <c r="B121760"/>
      <c r="F121760"/>
      <c r="T121760"/>
      <c r="U121760"/>
      <c r="V121760"/>
      <c r="W121760"/>
    </row>
    <row r="121761" spans="2:23">
      <c r="B121761"/>
      <c r="F121761"/>
      <c r="T121761"/>
      <c r="U121761"/>
      <c r="V121761"/>
      <c r="W121761"/>
    </row>
    <row r="121762" spans="2:23">
      <c r="B121762"/>
      <c r="F121762"/>
      <c r="T121762"/>
      <c r="U121762"/>
      <c r="V121762"/>
      <c r="W121762"/>
    </row>
    <row r="121763" spans="2:23">
      <c r="B121763"/>
      <c r="F121763"/>
      <c r="T121763"/>
      <c r="U121763"/>
      <c r="V121763"/>
      <c r="W121763"/>
    </row>
    <row r="121764" spans="2:23">
      <c r="B121764"/>
      <c r="F121764"/>
      <c r="T121764"/>
      <c r="U121764"/>
      <c r="V121764"/>
      <c r="W121764"/>
    </row>
    <row r="121765" spans="2:23">
      <c r="B121765"/>
      <c r="F121765"/>
      <c r="T121765"/>
      <c r="U121765"/>
      <c r="V121765"/>
      <c r="W121765"/>
    </row>
    <row r="121766" spans="2:23">
      <c r="B121766"/>
      <c r="F121766"/>
      <c r="T121766"/>
      <c r="U121766"/>
      <c r="V121766"/>
      <c r="W121766"/>
    </row>
    <row r="121767" spans="2:23">
      <c r="B121767"/>
      <c r="F121767"/>
      <c r="T121767"/>
      <c r="U121767"/>
      <c r="V121767"/>
      <c r="W121767"/>
    </row>
    <row r="121768" spans="2:23">
      <c r="B121768"/>
      <c r="F121768"/>
      <c r="T121768"/>
      <c r="U121768"/>
      <c r="V121768"/>
      <c r="W121768"/>
    </row>
    <row r="121769" spans="2:23">
      <c r="B121769"/>
      <c r="F121769"/>
      <c r="T121769"/>
      <c r="U121769"/>
      <c r="V121769"/>
      <c r="W121769"/>
    </row>
    <row r="121770" spans="2:23">
      <c r="B121770"/>
      <c r="F121770"/>
      <c r="T121770"/>
      <c r="U121770"/>
      <c r="V121770"/>
      <c r="W121770"/>
    </row>
    <row r="121771" spans="2:23">
      <c r="B121771"/>
      <c r="F121771"/>
      <c r="T121771"/>
      <c r="U121771"/>
      <c r="V121771"/>
      <c r="W121771"/>
    </row>
    <row r="121772" spans="2:23">
      <c r="B121772"/>
      <c r="F121772"/>
      <c r="T121772"/>
      <c r="U121772"/>
      <c r="V121772"/>
      <c r="W121772"/>
    </row>
    <row r="121773" spans="2:23">
      <c r="B121773"/>
      <c r="F121773"/>
      <c r="T121773"/>
      <c r="U121773"/>
      <c r="V121773"/>
      <c r="W121773"/>
    </row>
    <row r="121774" spans="2:23">
      <c r="B121774"/>
      <c r="F121774"/>
      <c r="T121774"/>
      <c r="U121774"/>
      <c r="V121774"/>
      <c r="W121774"/>
    </row>
    <row r="121775" spans="2:23">
      <c r="B121775"/>
      <c r="F121775"/>
      <c r="T121775"/>
      <c r="U121775"/>
      <c r="V121775"/>
      <c r="W121775"/>
    </row>
    <row r="121776" spans="2:23">
      <c r="B121776"/>
      <c r="F121776"/>
      <c r="T121776"/>
      <c r="U121776"/>
      <c r="V121776"/>
      <c r="W121776"/>
    </row>
    <row r="121777" spans="2:23">
      <c r="B121777"/>
      <c r="F121777"/>
      <c r="T121777"/>
      <c r="U121777"/>
      <c r="V121777"/>
      <c r="W121777"/>
    </row>
    <row r="121778" spans="2:23">
      <c r="B121778"/>
      <c r="F121778"/>
      <c r="T121778"/>
      <c r="U121778"/>
      <c r="V121778"/>
      <c r="W121778"/>
    </row>
    <row r="121779" spans="2:23">
      <c r="B121779"/>
      <c r="F121779"/>
      <c r="T121779"/>
      <c r="U121779"/>
      <c r="V121779"/>
      <c r="W121779"/>
    </row>
    <row r="121780" spans="2:23">
      <c r="B121780"/>
      <c r="F121780"/>
      <c r="T121780"/>
      <c r="U121780"/>
      <c r="V121780"/>
      <c r="W121780"/>
    </row>
    <row r="121781" spans="2:23">
      <c r="B121781"/>
      <c r="F121781"/>
      <c r="T121781"/>
      <c r="U121781"/>
      <c r="V121781"/>
      <c r="W121781"/>
    </row>
    <row r="121782" spans="2:23">
      <c r="B121782"/>
      <c r="F121782"/>
      <c r="T121782"/>
      <c r="U121782"/>
      <c r="V121782"/>
      <c r="W121782"/>
    </row>
    <row r="121783" spans="2:23">
      <c r="B121783"/>
      <c r="F121783"/>
      <c r="T121783"/>
      <c r="U121783"/>
      <c r="V121783"/>
      <c r="W121783"/>
    </row>
    <row r="121784" spans="2:23">
      <c r="B121784"/>
      <c r="F121784"/>
      <c r="T121784"/>
      <c r="U121784"/>
      <c r="V121784"/>
      <c r="W121784"/>
    </row>
    <row r="121785" spans="2:23">
      <c r="B121785"/>
      <c r="F121785"/>
      <c r="T121785"/>
      <c r="U121785"/>
      <c r="V121785"/>
      <c r="W121785"/>
    </row>
    <row r="121786" spans="2:23">
      <c r="B121786"/>
      <c r="F121786"/>
      <c r="T121786"/>
      <c r="U121786"/>
      <c r="V121786"/>
      <c r="W121786"/>
    </row>
    <row r="121787" spans="2:23">
      <c r="B121787"/>
      <c r="F121787"/>
      <c r="T121787"/>
      <c r="U121787"/>
      <c r="V121787"/>
      <c r="W121787"/>
    </row>
    <row r="121788" spans="2:23">
      <c r="B121788"/>
      <c r="F121788"/>
      <c r="T121788"/>
      <c r="U121788"/>
      <c r="V121788"/>
      <c r="W121788"/>
    </row>
    <row r="121789" spans="2:23">
      <c r="B121789"/>
      <c r="F121789"/>
      <c r="T121789"/>
      <c r="U121789"/>
      <c r="V121789"/>
      <c r="W121789"/>
    </row>
    <row r="121790" spans="2:23">
      <c r="B121790"/>
      <c r="F121790"/>
      <c r="T121790"/>
      <c r="U121790"/>
      <c r="V121790"/>
      <c r="W121790"/>
    </row>
    <row r="121791" spans="2:23">
      <c r="B121791"/>
      <c r="F121791"/>
      <c r="T121791"/>
      <c r="U121791"/>
      <c r="V121791"/>
      <c r="W121791"/>
    </row>
    <row r="121792" spans="2:23">
      <c r="B121792"/>
      <c r="F121792"/>
      <c r="T121792"/>
      <c r="U121792"/>
      <c r="V121792"/>
      <c r="W121792"/>
    </row>
    <row r="121793" spans="2:23">
      <c r="B121793"/>
      <c r="F121793"/>
      <c r="T121793"/>
      <c r="U121793"/>
      <c r="V121793"/>
      <c r="W121793"/>
    </row>
    <row r="121794" spans="2:23">
      <c r="B121794"/>
      <c r="F121794"/>
      <c r="T121794"/>
      <c r="U121794"/>
      <c r="V121794"/>
      <c r="W121794"/>
    </row>
    <row r="121795" spans="2:23">
      <c r="B121795"/>
      <c r="F121795"/>
      <c r="T121795"/>
      <c r="U121795"/>
      <c r="V121795"/>
      <c r="W121795"/>
    </row>
    <row r="121796" spans="2:23">
      <c r="B121796"/>
      <c r="F121796"/>
      <c r="T121796"/>
      <c r="U121796"/>
      <c r="V121796"/>
      <c r="W121796"/>
    </row>
    <row r="121797" spans="2:23">
      <c r="B121797"/>
      <c r="F121797"/>
      <c r="T121797"/>
      <c r="U121797"/>
      <c r="V121797"/>
      <c r="W121797"/>
    </row>
    <row r="121798" spans="2:23">
      <c r="B121798"/>
      <c r="F121798"/>
      <c r="T121798"/>
      <c r="U121798"/>
      <c r="V121798"/>
      <c r="W121798"/>
    </row>
    <row r="121799" spans="2:23">
      <c r="B121799"/>
      <c r="F121799"/>
      <c r="T121799"/>
      <c r="U121799"/>
      <c r="V121799"/>
      <c r="W121799"/>
    </row>
    <row r="121800" spans="2:23">
      <c r="B121800"/>
      <c r="F121800"/>
      <c r="T121800"/>
      <c r="U121800"/>
      <c r="V121800"/>
      <c r="W121800"/>
    </row>
    <row r="121801" spans="2:23">
      <c r="B121801"/>
      <c r="F121801"/>
      <c r="T121801"/>
      <c r="U121801"/>
      <c r="V121801"/>
      <c r="W121801"/>
    </row>
    <row r="121802" spans="2:23">
      <c r="B121802"/>
      <c r="F121802"/>
      <c r="T121802"/>
      <c r="U121802"/>
      <c r="V121802"/>
      <c r="W121802"/>
    </row>
    <row r="121803" spans="2:23">
      <c r="B121803"/>
      <c r="F121803"/>
      <c r="T121803"/>
      <c r="U121803"/>
      <c r="V121803"/>
      <c r="W121803"/>
    </row>
    <row r="121804" spans="2:23">
      <c r="B121804"/>
      <c r="F121804"/>
      <c r="T121804"/>
      <c r="U121804"/>
      <c r="V121804"/>
      <c r="W121804"/>
    </row>
    <row r="121805" spans="2:23">
      <c r="B121805"/>
      <c r="F121805"/>
      <c r="T121805"/>
      <c r="U121805"/>
      <c r="V121805"/>
      <c r="W121805"/>
    </row>
    <row r="121806" spans="2:23">
      <c r="B121806"/>
      <c r="F121806"/>
      <c r="T121806"/>
      <c r="U121806"/>
      <c r="V121806"/>
      <c r="W121806"/>
    </row>
    <row r="121807" spans="2:23">
      <c r="B121807"/>
      <c r="F121807"/>
      <c r="T121807"/>
      <c r="U121807"/>
      <c r="V121807"/>
      <c r="W121807"/>
    </row>
    <row r="121808" spans="2:23">
      <c r="B121808"/>
      <c r="F121808"/>
      <c r="T121808"/>
      <c r="U121808"/>
      <c r="V121808"/>
      <c r="W121808"/>
    </row>
    <row r="121809" spans="2:23">
      <c r="B121809"/>
      <c r="F121809"/>
      <c r="T121809"/>
      <c r="U121809"/>
      <c r="V121809"/>
      <c r="W121809"/>
    </row>
    <row r="121810" spans="2:23">
      <c r="B121810"/>
      <c r="F121810"/>
      <c r="T121810"/>
      <c r="U121810"/>
      <c r="V121810"/>
      <c r="W121810"/>
    </row>
    <row r="121811" spans="2:23">
      <c r="B121811"/>
      <c r="F121811"/>
      <c r="T121811"/>
      <c r="U121811"/>
      <c r="V121811"/>
      <c r="W121811"/>
    </row>
    <row r="121812" spans="2:23">
      <c r="B121812"/>
      <c r="F121812"/>
      <c r="T121812"/>
      <c r="U121812"/>
      <c r="V121812"/>
      <c r="W121812"/>
    </row>
    <row r="121813" spans="2:23">
      <c r="B121813"/>
      <c r="F121813"/>
      <c r="T121813"/>
      <c r="U121813"/>
      <c r="V121813"/>
      <c r="W121813"/>
    </row>
    <row r="121814" spans="2:23">
      <c r="B121814"/>
      <c r="F121814"/>
      <c r="T121814"/>
      <c r="U121814"/>
      <c r="V121814"/>
      <c r="W121814"/>
    </row>
    <row r="121815" spans="2:23">
      <c r="B121815"/>
      <c r="F121815"/>
      <c r="T121815"/>
      <c r="U121815"/>
      <c r="V121815"/>
      <c r="W121815"/>
    </row>
    <row r="121816" spans="2:23">
      <c r="B121816"/>
      <c r="F121816"/>
      <c r="T121816"/>
      <c r="U121816"/>
      <c r="V121816"/>
      <c r="W121816"/>
    </row>
    <row r="121817" spans="2:23">
      <c r="B121817"/>
      <c r="F121817"/>
      <c r="T121817"/>
      <c r="U121817"/>
      <c r="V121817"/>
      <c r="W121817"/>
    </row>
    <row r="121818" spans="2:23">
      <c r="B121818"/>
      <c r="F121818"/>
      <c r="T121818"/>
      <c r="U121818"/>
      <c r="V121818"/>
      <c r="W121818"/>
    </row>
    <row r="121819" spans="2:23">
      <c r="B121819"/>
      <c r="F121819"/>
      <c r="T121819"/>
      <c r="U121819"/>
      <c r="V121819"/>
      <c r="W121819"/>
    </row>
    <row r="121820" spans="2:23">
      <c r="B121820"/>
      <c r="F121820"/>
      <c r="T121820"/>
      <c r="U121820"/>
      <c r="V121820"/>
      <c r="W121820"/>
    </row>
    <row r="121821" spans="2:23">
      <c r="B121821"/>
      <c r="F121821"/>
      <c r="T121821"/>
      <c r="U121821"/>
      <c r="V121821"/>
      <c r="W121821"/>
    </row>
    <row r="121822" spans="2:23">
      <c r="B121822"/>
      <c r="F121822"/>
      <c r="T121822"/>
      <c r="U121822"/>
      <c r="V121822"/>
      <c r="W121822"/>
    </row>
    <row r="121823" spans="2:23">
      <c r="B121823"/>
      <c r="F121823"/>
      <c r="T121823"/>
      <c r="U121823"/>
      <c r="V121823"/>
      <c r="W121823"/>
    </row>
    <row r="121824" spans="2:23">
      <c r="B121824"/>
      <c r="F121824"/>
      <c r="T121824"/>
      <c r="U121824"/>
      <c r="V121824"/>
      <c r="W121824"/>
    </row>
    <row r="121825" spans="2:23">
      <c r="B121825"/>
      <c r="F121825"/>
      <c r="T121825"/>
      <c r="U121825"/>
      <c r="V121825"/>
      <c r="W121825"/>
    </row>
    <row r="121826" spans="2:23">
      <c r="B121826"/>
      <c r="F121826"/>
      <c r="T121826"/>
      <c r="U121826"/>
      <c r="V121826"/>
      <c r="W121826"/>
    </row>
    <row r="121827" spans="2:23">
      <c r="B121827"/>
      <c r="F121827"/>
      <c r="T121827"/>
      <c r="U121827"/>
      <c r="V121827"/>
      <c r="W121827"/>
    </row>
    <row r="121828" spans="2:23">
      <c r="B121828"/>
      <c r="F121828"/>
      <c r="T121828"/>
      <c r="U121828"/>
      <c r="V121828"/>
      <c r="W121828"/>
    </row>
    <row r="121829" spans="2:23">
      <c r="B121829"/>
      <c r="F121829"/>
      <c r="T121829"/>
      <c r="U121829"/>
      <c r="V121829"/>
      <c r="W121829"/>
    </row>
    <row r="121830" spans="2:23">
      <c r="B121830"/>
      <c r="F121830"/>
      <c r="T121830"/>
      <c r="U121830"/>
      <c r="V121830"/>
      <c r="W121830"/>
    </row>
    <row r="121831" spans="2:23">
      <c r="B121831"/>
      <c r="F121831"/>
      <c r="T121831"/>
      <c r="U121831"/>
      <c r="V121831"/>
      <c r="W121831"/>
    </row>
    <row r="121832" spans="2:23">
      <c r="B121832"/>
      <c r="F121832"/>
      <c r="T121832"/>
      <c r="U121832"/>
      <c r="V121832"/>
      <c r="W121832"/>
    </row>
    <row r="121833" spans="2:23">
      <c r="B121833"/>
      <c r="F121833"/>
      <c r="T121833"/>
      <c r="U121833"/>
      <c r="V121833"/>
      <c r="W121833"/>
    </row>
    <row r="121834" spans="2:23">
      <c r="B121834"/>
      <c r="F121834"/>
      <c r="T121834"/>
      <c r="U121834"/>
      <c r="V121834"/>
      <c r="W121834"/>
    </row>
    <row r="121835" spans="2:23">
      <c r="B121835"/>
      <c r="F121835"/>
      <c r="T121835"/>
      <c r="U121835"/>
      <c r="V121835"/>
      <c r="W121835"/>
    </row>
    <row r="121836" spans="2:23">
      <c r="B121836"/>
      <c r="F121836"/>
      <c r="T121836"/>
      <c r="U121836"/>
      <c r="V121836"/>
      <c r="W121836"/>
    </row>
    <row r="121837" spans="2:23">
      <c r="B121837"/>
      <c r="F121837"/>
      <c r="T121837"/>
      <c r="U121837"/>
      <c r="V121837"/>
      <c r="W121837"/>
    </row>
    <row r="121838" spans="2:23">
      <c r="B121838"/>
      <c r="F121838"/>
      <c r="T121838"/>
      <c r="U121838"/>
      <c r="V121838"/>
      <c r="W121838"/>
    </row>
    <row r="121839" spans="2:23">
      <c r="B121839"/>
      <c r="F121839"/>
      <c r="T121839"/>
      <c r="U121839"/>
      <c r="V121839"/>
      <c r="W121839"/>
    </row>
    <row r="121840" spans="2:23">
      <c r="B121840"/>
      <c r="F121840"/>
      <c r="T121840"/>
      <c r="U121840"/>
      <c r="V121840"/>
      <c r="W121840"/>
    </row>
    <row r="121841" spans="2:23">
      <c r="B121841"/>
      <c r="F121841"/>
      <c r="T121841"/>
      <c r="U121841"/>
      <c r="V121841"/>
      <c r="W121841"/>
    </row>
    <row r="121842" spans="2:23">
      <c r="B121842"/>
      <c r="F121842"/>
      <c r="T121842"/>
      <c r="U121842"/>
      <c r="V121842"/>
      <c r="W121842"/>
    </row>
    <row r="121843" spans="2:23">
      <c r="B121843"/>
      <c r="F121843"/>
      <c r="T121843"/>
      <c r="U121843"/>
      <c r="V121843"/>
      <c r="W121843"/>
    </row>
    <row r="121844" spans="2:23">
      <c r="B121844"/>
      <c r="F121844"/>
      <c r="T121844"/>
      <c r="U121844"/>
      <c r="V121844"/>
      <c r="W121844"/>
    </row>
    <row r="121845" spans="2:23">
      <c r="B121845"/>
      <c r="F121845"/>
      <c r="T121845"/>
      <c r="U121845"/>
      <c r="V121845"/>
      <c r="W121845"/>
    </row>
    <row r="121846" spans="2:23">
      <c r="B121846"/>
      <c r="F121846"/>
      <c r="T121846"/>
      <c r="U121846"/>
      <c r="V121846"/>
      <c r="W121846"/>
    </row>
    <row r="121847" spans="2:23">
      <c r="B121847"/>
      <c r="F121847"/>
      <c r="T121847"/>
      <c r="U121847"/>
      <c r="V121847"/>
      <c r="W121847"/>
    </row>
    <row r="121848" spans="2:23">
      <c r="B121848"/>
      <c r="F121848"/>
      <c r="T121848"/>
      <c r="U121848"/>
      <c r="V121848"/>
      <c r="W121848"/>
    </row>
    <row r="121849" spans="2:23">
      <c r="B121849"/>
      <c r="F121849"/>
      <c r="T121849"/>
      <c r="U121849"/>
      <c r="V121849"/>
      <c r="W121849"/>
    </row>
    <row r="121850" spans="2:23">
      <c r="B121850"/>
      <c r="F121850"/>
      <c r="T121850"/>
      <c r="U121850"/>
      <c r="V121850"/>
      <c r="W121850"/>
    </row>
    <row r="121851" spans="2:23">
      <c r="B121851"/>
      <c r="F121851"/>
      <c r="T121851"/>
      <c r="U121851"/>
      <c r="V121851"/>
      <c r="W121851"/>
    </row>
    <row r="121852" spans="2:23">
      <c r="B121852"/>
      <c r="F121852"/>
      <c r="T121852"/>
      <c r="U121852"/>
      <c r="V121852"/>
      <c r="W121852"/>
    </row>
    <row r="121853" spans="2:23">
      <c r="B121853"/>
      <c r="F121853"/>
      <c r="T121853"/>
      <c r="U121853"/>
      <c r="V121853"/>
      <c r="W121853"/>
    </row>
    <row r="121854" spans="2:23">
      <c r="B121854"/>
      <c r="F121854"/>
      <c r="T121854"/>
      <c r="U121854"/>
      <c r="V121854"/>
      <c r="W121854"/>
    </row>
    <row r="121855" spans="2:23">
      <c r="B121855"/>
      <c r="F121855"/>
      <c r="T121855"/>
      <c r="U121855"/>
      <c r="V121855"/>
      <c r="W121855"/>
    </row>
    <row r="121856" spans="2:23">
      <c r="B121856"/>
      <c r="F121856"/>
      <c r="T121856"/>
      <c r="U121856"/>
      <c r="V121856"/>
      <c r="W121856"/>
    </row>
    <row r="121857" spans="2:23">
      <c r="B121857"/>
      <c r="F121857"/>
      <c r="T121857"/>
      <c r="U121857"/>
      <c r="V121857"/>
      <c r="W121857"/>
    </row>
    <row r="121858" spans="2:23">
      <c r="B121858"/>
      <c r="F121858"/>
      <c r="T121858"/>
      <c r="U121858"/>
      <c r="V121858"/>
      <c r="W121858"/>
    </row>
    <row r="121859" spans="2:23">
      <c r="B121859"/>
      <c r="F121859"/>
      <c r="T121859"/>
      <c r="U121859"/>
      <c r="V121859"/>
      <c r="W121859"/>
    </row>
    <row r="121860" spans="2:23">
      <c r="B121860"/>
      <c r="F121860"/>
      <c r="T121860"/>
      <c r="U121860"/>
      <c r="V121860"/>
      <c r="W121860"/>
    </row>
    <row r="121861" spans="2:23">
      <c r="B121861"/>
      <c r="F121861"/>
      <c r="T121861"/>
      <c r="U121861"/>
      <c r="V121861"/>
      <c r="W121861"/>
    </row>
    <row r="121862" spans="2:23">
      <c r="B121862"/>
      <c r="F121862"/>
      <c r="T121862"/>
      <c r="U121862"/>
      <c r="V121862"/>
      <c r="W121862"/>
    </row>
    <row r="121863" spans="2:23">
      <c r="B121863"/>
      <c r="F121863"/>
      <c r="T121863"/>
      <c r="U121863"/>
      <c r="V121863"/>
      <c r="W121863"/>
    </row>
    <row r="121864" spans="2:23">
      <c r="B121864"/>
      <c r="F121864"/>
      <c r="T121864"/>
      <c r="U121864"/>
      <c r="V121864"/>
      <c r="W121864"/>
    </row>
    <row r="121865" spans="2:23">
      <c r="B121865"/>
      <c r="F121865"/>
      <c r="T121865"/>
      <c r="U121865"/>
      <c r="V121865"/>
      <c r="W121865"/>
    </row>
    <row r="121866" spans="2:23">
      <c r="B121866"/>
      <c r="F121866"/>
      <c r="T121866"/>
      <c r="U121866"/>
      <c r="V121866"/>
      <c r="W121866"/>
    </row>
    <row r="121867" spans="2:23">
      <c r="B121867"/>
      <c r="F121867"/>
      <c r="T121867"/>
      <c r="U121867"/>
      <c r="V121867"/>
      <c r="W121867"/>
    </row>
    <row r="121868" spans="2:23">
      <c r="B121868"/>
      <c r="F121868"/>
      <c r="T121868"/>
      <c r="U121868"/>
      <c r="V121868"/>
      <c r="W121868"/>
    </row>
    <row r="121869" spans="2:23">
      <c r="B121869"/>
      <c r="F121869"/>
      <c r="T121869"/>
      <c r="U121869"/>
      <c r="V121869"/>
      <c r="W121869"/>
    </row>
    <row r="121870" spans="2:23">
      <c r="B121870"/>
      <c r="F121870"/>
      <c r="T121870"/>
      <c r="U121870"/>
      <c r="V121870"/>
      <c r="W121870"/>
    </row>
    <row r="121871" spans="2:23">
      <c r="B121871"/>
      <c r="F121871"/>
      <c r="T121871"/>
      <c r="U121871"/>
      <c r="V121871"/>
      <c r="W121871"/>
    </row>
    <row r="121872" spans="2:23">
      <c r="B121872"/>
      <c r="F121872"/>
      <c r="T121872"/>
      <c r="U121872"/>
      <c r="V121872"/>
      <c r="W121872"/>
    </row>
    <row r="121873" spans="2:23">
      <c r="B121873"/>
      <c r="F121873"/>
      <c r="T121873"/>
      <c r="U121873"/>
      <c r="V121873"/>
      <c r="W121873"/>
    </row>
    <row r="121874" spans="2:23">
      <c r="B121874"/>
      <c r="F121874"/>
      <c r="T121874"/>
      <c r="U121874"/>
      <c r="V121874"/>
      <c r="W121874"/>
    </row>
    <row r="121875" spans="2:23">
      <c r="B121875"/>
      <c r="F121875"/>
      <c r="T121875"/>
      <c r="U121875"/>
      <c r="V121875"/>
      <c r="W121875"/>
    </row>
    <row r="121876" spans="2:23">
      <c r="B121876"/>
      <c r="F121876"/>
      <c r="T121876"/>
      <c r="U121876"/>
      <c r="V121876"/>
      <c r="W121876"/>
    </row>
    <row r="121877" spans="2:23">
      <c r="B121877"/>
      <c r="F121877"/>
      <c r="T121877"/>
      <c r="U121877"/>
      <c r="V121877"/>
      <c r="W121877"/>
    </row>
    <row r="121878" spans="2:23">
      <c r="B121878"/>
      <c r="F121878"/>
      <c r="T121878"/>
      <c r="U121878"/>
      <c r="V121878"/>
      <c r="W121878"/>
    </row>
    <row r="121879" spans="2:23">
      <c r="B121879"/>
      <c r="F121879"/>
      <c r="T121879"/>
      <c r="U121879"/>
      <c r="V121879"/>
      <c r="W121879"/>
    </row>
    <row r="121880" spans="2:23">
      <c r="B121880"/>
      <c r="F121880"/>
      <c r="T121880"/>
      <c r="U121880"/>
      <c r="V121880"/>
      <c r="W121880"/>
    </row>
    <row r="121881" spans="2:23">
      <c r="B121881"/>
      <c r="F121881"/>
      <c r="T121881"/>
      <c r="U121881"/>
      <c r="V121881"/>
      <c r="W121881"/>
    </row>
    <row r="121882" spans="2:23">
      <c r="B121882"/>
      <c r="F121882"/>
      <c r="T121882"/>
      <c r="U121882"/>
      <c r="V121882"/>
      <c r="W121882"/>
    </row>
    <row r="121883" spans="2:23">
      <c r="B121883"/>
      <c r="F121883"/>
      <c r="T121883"/>
      <c r="U121883"/>
      <c r="V121883"/>
      <c r="W121883"/>
    </row>
    <row r="121884" spans="2:23">
      <c r="B121884"/>
      <c r="F121884"/>
      <c r="T121884"/>
      <c r="U121884"/>
      <c r="V121884"/>
      <c r="W121884"/>
    </row>
    <row r="121885" spans="2:23">
      <c r="B121885"/>
      <c r="F121885"/>
      <c r="T121885"/>
      <c r="U121885"/>
      <c r="V121885"/>
      <c r="W121885"/>
    </row>
    <row r="121886" spans="2:23">
      <c r="B121886"/>
      <c r="F121886"/>
      <c r="T121886"/>
      <c r="U121886"/>
      <c r="V121886"/>
      <c r="W121886"/>
    </row>
    <row r="121887" spans="2:23">
      <c r="B121887"/>
      <c r="F121887"/>
      <c r="T121887"/>
      <c r="U121887"/>
      <c r="V121887"/>
      <c r="W121887"/>
    </row>
    <row r="121888" spans="2:23">
      <c r="B121888"/>
      <c r="F121888"/>
      <c r="T121888"/>
      <c r="U121888"/>
      <c r="V121888"/>
      <c r="W121888"/>
    </row>
    <row r="121889" spans="2:23">
      <c r="B121889"/>
      <c r="F121889"/>
      <c r="T121889"/>
      <c r="U121889"/>
      <c r="V121889"/>
      <c r="W121889"/>
    </row>
    <row r="121890" spans="2:23">
      <c r="B121890"/>
      <c r="F121890"/>
      <c r="T121890"/>
      <c r="U121890"/>
      <c r="V121890"/>
      <c r="W121890"/>
    </row>
    <row r="121891" spans="2:23">
      <c r="B121891"/>
      <c r="F121891"/>
      <c r="T121891"/>
      <c r="U121891"/>
      <c r="V121891"/>
      <c r="W121891"/>
    </row>
    <row r="121892" spans="2:23">
      <c r="B121892"/>
      <c r="F121892"/>
      <c r="T121892"/>
      <c r="U121892"/>
      <c r="V121892"/>
      <c r="W121892"/>
    </row>
    <row r="121893" spans="2:23">
      <c r="B121893"/>
      <c r="F121893"/>
      <c r="T121893"/>
      <c r="U121893"/>
      <c r="V121893"/>
      <c r="W121893"/>
    </row>
    <row r="121894" spans="2:23">
      <c r="B121894"/>
      <c r="F121894"/>
      <c r="T121894"/>
      <c r="U121894"/>
      <c r="V121894"/>
      <c r="W121894"/>
    </row>
    <row r="121895" spans="2:23">
      <c r="B121895"/>
      <c r="F121895"/>
      <c r="T121895"/>
      <c r="U121895"/>
      <c r="V121895"/>
      <c r="W121895"/>
    </row>
    <row r="121896" spans="2:23">
      <c r="B121896"/>
      <c r="F121896"/>
      <c r="T121896"/>
      <c r="U121896"/>
      <c r="V121896"/>
      <c r="W121896"/>
    </row>
    <row r="121897" spans="2:23">
      <c r="B121897"/>
      <c r="F121897"/>
      <c r="T121897"/>
      <c r="U121897"/>
      <c r="V121897"/>
      <c r="W121897"/>
    </row>
    <row r="121898" spans="2:23">
      <c r="B121898"/>
      <c r="F121898"/>
      <c r="T121898"/>
      <c r="U121898"/>
      <c r="V121898"/>
      <c r="W121898"/>
    </row>
    <row r="121899" spans="2:23">
      <c r="B121899"/>
      <c r="F121899"/>
      <c r="T121899"/>
      <c r="U121899"/>
      <c r="V121899"/>
      <c r="W121899"/>
    </row>
    <row r="121900" spans="2:23">
      <c r="B121900"/>
      <c r="F121900"/>
      <c r="T121900"/>
      <c r="U121900"/>
      <c r="V121900"/>
      <c r="W121900"/>
    </row>
    <row r="121901" spans="2:23">
      <c r="B121901"/>
      <c r="F121901"/>
      <c r="T121901"/>
      <c r="U121901"/>
      <c r="V121901"/>
      <c r="W121901"/>
    </row>
    <row r="121902" spans="2:23">
      <c r="B121902"/>
      <c r="F121902"/>
      <c r="T121902"/>
      <c r="U121902"/>
      <c r="V121902"/>
      <c r="W121902"/>
    </row>
    <row r="121903" spans="2:23">
      <c r="B121903"/>
      <c r="F121903"/>
      <c r="T121903"/>
      <c r="U121903"/>
      <c r="V121903"/>
      <c r="W121903"/>
    </row>
    <row r="121904" spans="2:23">
      <c r="B121904"/>
      <c r="F121904"/>
      <c r="T121904"/>
      <c r="U121904"/>
      <c r="V121904"/>
      <c r="W121904"/>
    </row>
    <row r="121905" spans="2:23">
      <c r="B121905"/>
      <c r="F121905"/>
      <c r="T121905"/>
      <c r="U121905"/>
      <c r="V121905"/>
      <c r="W121905"/>
    </row>
    <row r="121906" spans="2:23">
      <c r="B121906"/>
      <c r="F121906"/>
      <c r="T121906"/>
      <c r="U121906"/>
      <c r="V121906"/>
      <c r="W121906"/>
    </row>
    <row r="121907" spans="2:23">
      <c r="B121907"/>
      <c r="F121907"/>
      <c r="T121907"/>
      <c r="U121907"/>
      <c r="V121907"/>
      <c r="W121907"/>
    </row>
    <row r="121908" spans="2:23">
      <c r="B121908"/>
      <c r="F121908"/>
      <c r="T121908"/>
      <c r="U121908"/>
      <c r="V121908"/>
      <c r="W121908"/>
    </row>
    <row r="121909" spans="2:23">
      <c r="B121909"/>
      <c r="F121909"/>
      <c r="T121909"/>
      <c r="U121909"/>
      <c r="V121909"/>
      <c r="W121909"/>
    </row>
    <row r="121910" spans="2:23">
      <c r="B121910"/>
      <c r="F121910"/>
      <c r="T121910"/>
      <c r="U121910"/>
      <c r="V121910"/>
      <c r="W121910"/>
    </row>
    <row r="121911" spans="2:23">
      <c r="B121911"/>
      <c r="F121911"/>
      <c r="T121911"/>
      <c r="U121911"/>
      <c r="V121911"/>
      <c r="W121911"/>
    </row>
    <row r="121912" spans="2:23">
      <c r="B121912"/>
      <c r="F121912"/>
      <c r="T121912"/>
      <c r="U121912"/>
      <c r="V121912"/>
      <c r="W121912"/>
    </row>
    <row r="121913" spans="2:23">
      <c r="B121913"/>
      <c r="F121913"/>
      <c r="T121913"/>
      <c r="U121913"/>
      <c r="V121913"/>
      <c r="W121913"/>
    </row>
    <row r="121914" spans="2:23">
      <c r="B121914"/>
      <c r="F121914"/>
      <c r="T121914"/>
      <c r="U121914"/>
      <c r="V121914"/>
      <c r="W121914"/>
    </row>
    <row r="121915" spans="2:23">
      <c r="B121915"/>
      <c r="F121915"/>
      <c r="T121915"/>
      <c r="U121915"/>
      <c r="V121915"/>
      <c r="W121915"/>
    </row>
    <row r="121916" spans="2:23">
      <c r="B121916"/>
      <c r="F121916"/>
      <c r="T121916"/>
      <c r="U121916"/>
      <c r="V121916"/>
      <c r="W121916"/>
    </row>
    <row r="121917" spans="2:23">
      <c r="B121917"/>
      <c r="F121917"/>
      <c r="T121917"/>
      <c r="U121917"/>
      <c r="V121917"/>
      <c r="W121917"/>
    </row>
    <row r="121918" spans="2:23">
      <c r="B121918"/>
      <c r="F121918"/>
      <c r="T121918"/>
      <c r="U121918"/>
      <c r="V121918"/>
      <c r="W121918"/>
    </row>
    <row r="121919" spans="2:23">
      <c r="B121919"/>
      <c r="F121919"/>
      <c r="T121919"/>
      <c r="U121919"/>
      <c r="V121919"/>
      <c r="W121919"/>
    </row>
    <row r="121920" spans="2:23">
      <c r="B121920"/>
      <c r="F121920"/>
      <c r="T121920"/>
      <c r="U121920"/>
      <c r="V121920"/>
      <c r="W121920"/>
    </row>
    <row r="121921" spans="2:23">
      <c r="B121921"/>
      <c r="F121921"/>
      <c r="T121921"/>
      <c r="U121921"/>
      <c r="V121921"/>
      <c r="W121921"/>
    </row>
    <row r="121922" spans="2:23">
      <c r="B121922"/>
      <c r="F121922"/>
      <c r="T121922"/>
      <c r="U121922"/>
      <c r="V121922"/>
      <c r="W121922"/>
    </row>
    <row r="121923" spans="2:23">
      <c r="B121923"/>
      <c r="F121923"/>
      <c r="T121923"/>
      <c r="U121923"/>
      <c r="V121923"/>
      <c r="W121923"/>
    </row>
    <row r="121924" spans="2:23">
      <c r="B121924"/>
      <c r="F121924"/>
      <c r="T121924"/>
      <c r="U121924"/>
      <c r="V121924"/>
      <c r="W121924"/>
    </row>
    <row r="121925" spans="2:23">
      <c r="B121925"/>
      <c r="F121925"/>
      <c r="T121925"/>
      <c r="U121925"/>
      <c r="V121925"/>
      <c r="W121925"/>
    </row>
    <row r="121926" spans="2:23">
      <c r="B121926"/>
      <c r="F121926"/>
      <c r="T121926"/>
      <c r="U121926"/>
      <c r="V121926"/>
      <c r="W121926"/>
    </row>
    <row r="121927" spans="2:23">
      <c r="B121927"/>
      <c r="F121927"/>
      <c r="T121927"/>
      <c r="U121927"/>
      <c r="V121927"/>
      <c r="W121927"/>
    </row>
    <row r="121928" spans="2:23">
      <c r="B121928"/>
      <c r="F121928"/>
      <c r="T121928"/>
      <c r="U121928"/>
      <c r="V121928"/>
      <c r="W121928"/>
    </row>
    <row r="121929" spans="2:23">
      <c r="B121929"/>
      <c r="F121929"/>
      <c r="T121929"/>
      <c r="U121929"/>
      <c r="V121929"/>
      <c r="W121929"/>
    </row>
    <row r="121930" spans="2:23">
      <c r="B121930"/>
      <c r="F121930"/>
      <c r="T121930"/>
      <c r="U121930"/>
      <c r="V121930"/>
      <c r="W121930"/>
    </row>
    <row r="121931" spans="2:23">
      <c r="B121931"/>
      <c r="F121931"/>
      <c r="T121931"/>
      <c r="U121931"/>
      <c r="V121931"/>
      <c r="W121931"/>
    </row>
    <row r="121932" spans="2:23">
      <c r="B121932"/>
      <c r="F121932"/>
      <c r="T121932"/>
      <c r="U121932"/>
      <c r="V121932"/>
      <c r="W121932"/>
    </row>
    <row r="121933" spans="2:23">
      <c r="B121933"/>
      <c r="F121933"/>
      <c r="T121933"/>
      <c r="U121933"/>
      <c r="V121933"/>
      <c r="W121933"/>
    </row>
    <row r="121934" spans="2:23">
      <c r="B121934"/>
      <c r="F121934"/>
      <c r="T121934"/>
      <c r="U121934"/>
      <c r="V121934"/>
      <c r="W121934"/>
    </row>
    <row r="121935" spans="2:23">
      <c r="B121935"/>
      <c r="F121935"/>
      <c r="T121935"/>
      <c r="U121935"/>
      <c r="V121935"/>
      <c r="W121935"/>
    </row>
    <row r="121936" spans="2:23">
      <c r="B121936"/>
      <c r="F121936"/>
      <c r="T121936"/>
      <c r="U121936"/>
      <c r="V121936"/>
      <c r="W121936"/>
    </row>
    <row r="121937" spans="2:23">
      <c r="B121937"/>
      <c r="F121937"/>
      <c r="T121937"/>
      <c r="U121937"/>
      <c r="V121937"/>
      <c r="W121937"/>
    </row>
    <row r="121938" spans="2:23">
      <c r="B121938"/>
      <c r="F121938"/>
      <c r="T121938"/>
      <c r="U121938"/>
      <c r="V121938"/>
      <c r="W121938"/>
    </row>
    <row r="121939" spans="2:23">
      <c r="B121939"/>
      <c r="F121939"/>
      <c r="T121939"/>
      <c r="U121939"/>
      <c r="V121939"/>
      <c r="W121939"/>
    </row>
    <row r="121940" spans="2:23">
      <c r="B121940"/>
      <c r="F121940"/>
      <c r="T121940"/>
      <c r="U121940"/>
      <c r="V121940"/>
      <c r="W121940"/>
    </row>
    <row r="121941" spans="2:23">
      <c r="B121941"/>
      <c r="F121941"/>
      <c r="T121941"/>
      <c r="U121941"/>
      <c r="V121941"/>
      <c r="W121941"/>
    </row>
    <row r="121942" spans="2:23">
      <c r="B121942"/>
      <c r="F121942"/>
      <c r="T121942"/>
      <c r="U121942"/>
      <c r="V121942"/>
      <c r="W121942"/>
    </row>
    <row r="121943" spans="2:23">
      <c r="B121943"/>
      <c r="F121943"/>
      <c r="T121943"/>
      <c r="U121943"/>
      <c r="V121943"/>
      <c r="W121943"/>
    </row>
    <row r="121944" spans="2:23">
      <c r="B121944"/>
      <c r="F121944"/>
      <c r="T121944"/>
      <c r="U121944"/>
      <c r="V121944"/>
      <c r="W121944"/>
    </row>
    <row r="121945" spans="2:23">
      <c r="B121945"/>
      <c r="F121945"/>
      <c r="T121945"/>
      <c r="U121945"/>
      <c r="V121945"/>
      <c r="W121945"/>
    </row>
    <row r="121946" spans="2:23">
      <c r="B121946"/>
      <c r="F121946"/>
      <c r="T121946"/>
      <c r="U121946"/>
      <c r="V121946"/>
      <c r="W121946"/>
    </row>
    <row r="121947" spans="2:23">
      <c r="B121947"/>
      <c r="F121947"/>
      <c r="T121947"/>
      <c r="U121947"/>
      <c r="V121947"/>
      <c r="W121947"/>
    </row>
    <row r="121948" spans="2:23">
      <c r="B121948"/>
      <c r="F121948"/>
      <c r="T121948"/>
      <c r="U121948"/>
      <c r="V121948"/>
      <c r="W121948"/>
    </row>
    <row r="121949" spans="2:23">
      <c r="B121949"/>
      <c r="F121949"/>
      <c r="T121949"/>
      <c r="U121949"/>
      <c r="V121949"/>
      <c r="W121949"/>
    </row>
    <row r="121950" spans="2:23">
      <c r="B121950"/>
      <c r="F121950"/>
      <c r="T121950"/>
      <c r="U121950"/>
      <c r="V121950"/>
      <c r="W121950"/>
    </row>
    <row r="121951" spans="2:23">
      <c r="B121951"/>
      <c r="F121951"/>
      <c r="T121951"/>
      <c r="U121951"/>
      <c r="V121951"/>
      <c r="W121951"/>
    </row>
    <row r="121952" spans="2:23">
      <c r="B121952"/>
      <c r="F121952"/>
      <c r="T121952"/>
      <c r="U121952"/>
      <c r="V121952"/>
      <c r="W121952"/>
    </row>
    <row r="121953" spans="2:23">
      <c r="B121953"/>
      <c r="F121953"/>
      <c r="T121953"/>
      <c r="U121953"/>
      <c r="V121953"/>
      <c r="W121953"/>
    </row>
    <row r="121954" spans="2:23">
      <c r="B121954"/>
      <c r="F121954"/>
      <c r="T121954"/>
      <c r="U121954"/>
      <c r="V121954"/>
      <c r="W121954"/>
    </row>
    <row r="121955" spans="2:23">
      <c r="B121955"/>
      <c r="F121955"/>
      <c r="T121955"/>
      <c r="U121955"/>
      <c r="V121955"/>
      <c r="W121955"/>
    </row>
    <row r="121956" spans="2:23">
      <c r="B121956"/>
      <c r="F121956"/>
      <c r="T121956"/>
      <c r="U121956"/>
      <c r="V121956"/>
      <c r="W121956"/>
    </row>
    <row r="121957" spans="2:23">
      <c r="B121957"/>
      <c r="F121957"/>
      <c r="T121957"/>
      <c r="U121957"/>
      <c r="V121957"/>
      <c r="W121957"/>
    </row>
    <row r="121958" spans="2:23">
      <c r="B121958"/>
      <c r="F121958"/>
      <c r="T121958"/>
      <c r="U121958"/>
      <c r="V121958"/>
      <c r="W121958"/>
    </row>
    <row r="121959" spans="2:23">
      <c r="B121959"/>
      <c r="F121959"/>
      <c r="T121959"/>
      <c r="U121959"/>
      <c r="V121959"/>
      <c r="W121959"/>
    </row>
    <row r="121960" spans="2:23">
      <c r="B121960"/>
      <c r="F121960"/>
      <c r="T121960"/>
      <c r="U121960"/>
      <c r="V121960"/>
      <c r="W121960"/>
    </row>
    <row r="121961" spans="2:23">
      <c r="B121961"/>
      <c r="F121961"/>
      <c r="T121961"/>
      <c r="U121961"/>
      <c r="V121961"/>
      <c r="W121961"/>
    </row>
    <row r="121962" spans="2:23">
      <c r="B121962"/>
      <c r="F121962"/>
      <c r="T121962"/>
      <c r="U121962"/>
      <c r="V121962"/>
      <c r="W121962"/>
    </row>
    <row r="121963" spans="2:23">
      <c r="B121963"/>
      <c r="F121963"/>
      <c r="T121963"/>
      <c r="U121963"/>
      <c r="V121963"/>
      <c r="W121963"/>
    </row>
    <row r="121964" spans="2:23">
      <c r="B121964"/>
      <c r="F121964"/>
      <c r="T121964"/>
      <c r="U121964"/>
      <c r="V121964"/>
      <c r="W121964"/>
    </row>
    <row r="121965" spans="2:23">
      <c r="B121965"/>
      <c r="F121965"/>
      <c r="T121965"/>
      <c r="U121965"/>
      <c r="V121965"/>
      <c r="W121965"/>
    </row>
    <row r="121966" spans="2:23">
      <c r="B121966"/>
      <c r="F121966"/>
      <c r="T121966"/>
      <c r="U121966"/>
      <c r="V121966"/>
      <c r="W121966"/>
    </row>
    <row r="121967" spans="2:23">
      <c r="B121967"/>
      <c r="F121967"/>
      <c r="T121967"/>
      <c r="U121967"/>
      <c r="V121967"/>
      <c r="W121967"/>
    </row>
    <row r="121968" spans="2:23">
      <c r="B121968"/>
      <c r="F121968"/>
      <c r="T121968"/>
      <c r="U121968"/>
      <c r="V121968"/>
      <c r="W121968"/>
    </row>
    <row r="121969" spans="2:23">
      <c r="B121969"/>
      <c r="F121969"/>
      <c r="T121969"/>
      <c r="U121969"/>
      <c r="V121969"/>
      <c r="W121969"/>
    </row>
    <row r="121970" spans="2:23">
      <c r="B121970"/>
      <c r="F121970"/>
      <c r="T121970"/>
      <c r="U121970"/>
      <c r="V121970"/>
      <c r="W121970"/>
    </row>
    <row r="121971" spans="2:23">
      <c r="B121971"/>
      <c r="F121971"/>
      <c r="T121971"/>
      <c r="U121971"/>
      <c r="V121971"/>
      <c r="W121971"/>
    </row>
    <row r="121972" spans="2:23">
      <c r="B121972"/>
      <c r="F121972"/>
      <c r="T121972"/>
      <c r="U121972"/>
      <c r="V121972"/>
      <c r="W121972"/>
    </row>
    <row r="121973" spans="2:23">
      <c r="B121973"/>
      <c r="F121973"/>
      <c r="T121973"/>
      <c r="U121973"/>
      <c r="V121973"/>
      <c r="W121973"/>
    </row>
    <row r="121974" spans="2:23">
      <c r="B121974"/>
      <c r="F121974"/>
      <c r="T121974"/>
      <c r="U121974"/>
      <c r="V121974"/>
      <c r="W121974"/>
    </row>
    <row r="121975" spans="2:23">
      <c r="B121975"/>
      <c r="F121975"/>
      <c r="T121975"/>
      <c r="U121975"/>
      <c r="V121975"/>
      <c r="W121975"/>
    </row>
    <row r="121976" spans="2:23">
      <c r="B121976"/>
      <c r="F121976"/>
      <c r="T121976"/>
      <c r="U121976"/>
      <c r="V121976"/>
      <c r="W121976"/>
    </row>
    <row r="121977" spans="2:23">
      <c r="B121977"/>
      <c r="F121977"/>
      <c r="T121977"/>
      <c r="U121977"/>
      <c r="V121977"/>
      <c r="W121977"/>
    </row>
    <row r="121978" spans="2:23">
      <c r="B121978"/>
      <c r="F121978"/>
      <c r="T121978"/>
      <c r="U121978"/>
      <c r="V121978"/>
      <c r="W121978"/>
    </row>
    <row r="121979" spans="2:23">
      <c r="B121979"/>
      <c r="F121979"/>
      <c r="T121979"/>
      <c r="U121979"/>
      <c r="V121979"/>
      <c r="W121979"/>
    </row>
    <row r="121980" spans="2:23">
      <c r="B121980"/>
      <c r="F121980"/>
      <c r="T121980"/>
      <c r="U121980"/>
      <c r="V121980"/>
      <c r="W121980"/>
    </row>
    <row r="121981" spans="2:23">
      <c r="B121981"/>
      <c r="F121981"/>
      <c r="T121981"/>
      <c r="U121981"/>
      <c r="V121981"/>
      <c r="W121981"/>
    </row>
    <row r="121982" spans="2:23">
      <c r="B121982"/>
      <c r="F121982"/>
      <c r="T121982"/>
      <c r="U121982"/>
      <c r="V121982"/>
      <c r="W121982"/>
    </row>
    <row r="121983" spans="2:23">
      <c r="B121983"/>
      <c r="F121983"/>
      <c r="T121983"/>
      <c r="U121983"/>
      <c r="V121983"/>
      <c r="W121983"/>
    </row>
    <row r="121984" spans="2:23">
      <c r="B121984"/>
      <c r="F121984"/>
      <c r="T121984"/>
      <c r="U121984"/>
      <c r="V121984"/>
      <c r="W121984"/>
    </row>
    <row r="121985" spans="2:23">
      <c r="B121985"/>
      <c r="F121985"/>
      <c r="T121985"/>
      <c r="U121985"/>
      <c r="V121985"/>
      <c r="W121985"/>
    </row>
    <row r="121986" spans="2:23">
      <c r="B121986"/>
      <c r="F121986"/>
      <c r="T121986"/>
      <c r="U121986"/>
      <c r="V121986"/>
      <c r="W121986"/>
    </row>
    <row r="121987" spans="2:23">
      <c r="B121987"/>
      <c r="F121987"/>
      <c r="T121987"/>
      <c r="U121987"/>
      <c r="V121987"/>
      <c r="W121987"/>
    </row>
    <row r="121988" spans="2:23">
      <c r="B121988"/>
      <c r="F121988"/>
      <c r="T121988"/>
      <c r="U121988"/>
      <c r="V121988"/>
      <c r="W121988"/>
    </row>
    <row r="121989" spans="2:23">
      <c r="B121989"/>
      <c r="F121989"/>
      <c r="T121989"/>
      <c r="U121989"/>
      <c r="V121989"/>
      <c r="W121989"/>
    </row>
    <row r="121990" spans="2:23">
      <c r="B121990"/>
      <c r="F121990"/>
      <c r="T121990"/>
      <c r="U121990"/>
      <c r="V121990"/>
      <c r="W121990"/>
    </row>
    <row r="121991" spans="2:23">
      <c r="B121991"/>
      <c r="F121991"/>
      <c r="T121991"/>
      <c r="U121991"/>
      <c r="V121991"/>
      <c r="W121991"/>
    </row>
    <row r="121992" spans="2:23">
      <c r="B121992"/>
      <c r="F121992"/>
      <c r="T121992"/>
      <c r="U121992"/>
      <c r="V121992"/>
      <c r="W121992"/>
    </row>
    <row r="121993" spans="2:23">
      <c r="B121993"/>
      <c r="F121993"/>
      <c r="T121993"/>
      <c r="U121993"/>
      <c r="V121993"/>
      <c r="W121993"/>
    </row>
    <row r="121994" spans="2:23">
      <c r="B121994"/>
      <c r="F121994"/>
      <c r="T121994"/>
      <c r="U121994"/>
      <c r="V121994"/>
      <c r="W121994"/>
    </row>
    <row r="121995" spans="2:23">
      <c r="B121995"/>
      <c r="F121995"/>
      <c r="T121995"/>
      <c r="U121995"/>
      <c r="V121995"/>
      <c r="W121995"/>
    </row>
    <row r="121996" spans="2:23">
      <c r="B121996"/>
      <c r="F121996"/>
      <c r="T121996"/>
      <c r="U121996"/>
      <c r="V121996"/>
      <c r="W121996"/>
    </row>
    <row r="121997" spans="2:23">
      <c r="B121997"/>
      <c r="F121997"/>
      <c r="T121997"/>
      <c r="U121997"/>
      <c r="V121997"/>
      <c r="W121997"/>
    </row>
    <row r="121998" spans="2:23">
      <c r="B121998"/>
      <c r="F121998"/>
      <c r="T121998"/>
      <c r="U121998"/>
      <c r="V121998"/>
      <c r="W121998"/>
    </row>
    <row r="121999" spans="2:23">
      <c r="B121999"/>
      <c r="F121999"/>
      <c r="T121999"/>
      <c r="U121999"/>
      <c r="V121999"/>
      <c r="W121999"/>
    </row>
    <row r="122000" spans="2:23">
      <c r="B122000"/>
      <c r="F122000"/>
      <c r="T122000"/>
      <c r="U122000"/>
      <c r="V122000"/>
      <c r="W122000"/>
    </row>
    <row r="122001" spans="2:23">
      <c r="B122001"/>
      <c r="F122001"/>
      <c r="T122001"/>
      <c r="U122001"/>
      <c r="V122001"/>
      <c r="W122001"/>
    </row>
    <row r="122002" spans="2:23">
      <c r="B122002"/>
      <c r="F122002"/>
      <c r="T122002"/>
      <c r="U122002"/>
      <c r="V122002"/>
      <c r="W122002"/>
    </row>
    <row r="122003" spans="2:23">
      <c r="B122003"/>
      <c r="F122003"/>
      <c r="T122003"/>
      <c r="U122003"/>
      <c r="V122003"/>
      <c r="W122003"/>
    </row>
    <row r="122004" spans="2:23">
      <c r="B122004"/>
      <c r="F122004"/>
      <c r="T122004"/>
      <c r="U122004"/>
      <c r="V122004"/>
      <c r="W122004"/>
    </row>
    <row r="122005" spans="2:23">
      <c r="B122005"/>
      <c r="F122005"/>
      <c r="T122005"/>
      <c r="U122005"/>
      <c r="V122005"/>
      <c r="W122005"/>
    </row>
    <row r="122006" spans="2:23">
      <c r="B122006"/>
      <c r="F122006"/>
      <c r="T122006"/>
      <c r="U122006"/>
      <c r="V122006"/>
      <c r="W122006"/>
    </row>
    <row r="122007" spans="2:23">
      <c r="B122007"/>
      <c r="F122007"/>
      <c r="T122007"/>
      <c r="U122007"/>
      <c r="V122007"/>
      <c r="W122007"/>
    </row>
    <row r="122008" spans="2:23">
      <c r="B122008"/>
      <c r="F122008"/>
      <c r="T122008"/>
      <c r="U122008"/>
      <c r="V122008"/>
      <c r="W122008"/>
    </row>
    <row r="122009" spans="2:23">
      <c r="B122009"/>
      <c r="F122009"/>
      <c r="T122009"/>
      <c r="U122009"/>
      <c r="V122009"/>
      <c r="W122009"/>
    </row>
    <row r="122010" spans="2:23">
      <c r="B122010"/>
      <c r="F122010"/>
      <c r="T122010"/>
      <c r="U122010"/>
      <c r="V122010"/>
      <c r="W122010"/>
    </row>
    <row r="122011" spans="2:23">
      <c r="B122011"/>
      <c r="F122011"/>
      <c r="T122011"/>
      <c r="U122011"/>
      <c r="V122011"/>
      <c r="W122011"/>
    </row>
    <row r="122012" spans="2:23">
      <c r="B122012"/>
      <c r="F122012"/>
      <c r="T122012"/>
      <c r="U122012"/>
      <c r="V122012"/>
      <c r="W122012"/>
    </row>
    <row r="122013" spans="2:23">
      <c r="B122013"/>
      <c r="F122013"/>
      <c r="T122013"/>
      <c r="U122013"/>
      <c r="V122013"/>
      <c r="W122013"/>
    </row>
    <row r="122014" spans="2:23">
      <c r="B122014"/>
      <c r="F122014"/>
      <c r="T122014"/>
      <c r="U122014"/>
      <c r="V122014"/>
      <c r="W122014"/>
    </row>
    <row r="122015" spans="2:23">
      <c r="B122015"/>
      <c r="F122015"/>
      <c r="T122015"/>
      <c r="U122015"/>
      <c r="V122015"/>
      <c r="W122015"/>
    </row>
    <row r="122016" spans="2:23">
      <c r="B122016"/>
      <c r="F122016"/>
      <c r="T122016"/>
      <c r="U122016"/>
      <c r="V122016"/>
      <c r="W122016"/>
    </row>
    <row r="122017" spans="2:23">
      <c r="B122017"/>
      <c r="F122017"/>
      <c r="T122017"/>
      <c r="U122017"/>
      <c r="V122017"/>
      <c r="W122017"/>
    </row>
    <row r="122018" spans="2:23">
      <c r="B122018"/>
      <c r="F122018"/>
      <c r="T122018"/>
      <c r="U122018"/>
      <c r="V122018"/>
      <c r="W122018"/>
    </row>
    <row r="122019" spans="2:23">
      <c r="B122019"/>
      <c r="F122019"/>
      <c r="T122019"/>
      <c r="U122019"/>
      <c r="V122019"/>
      <c r="W122019"/>
    </row>
    <row r="122020" spans="2:23">
      <c r="B122020"/>
      <c r="F122020"/>
      <c r="T122020"/>
      <c r="U122020"/>
      <c r="V122020"/>
      <c r="W122020"/>
    </row>
    <row r="122021" spans="2:23">
      <c r="B122021"/>
      <c r="F122021"/>
      <c r="T122021"/>
      <c r="U122021"/>
      <c r="V122021"/>
      <c r="W122021"/>
    </row>
    <row r="122022" spans="2:23">
      <c r="B122022"/>
      <c r="F122022"/>
      <c r="T122022"/>
      <c r="U122022"/>
      <c r="V122022"/>
      <c r="W122022"/>
    </row>
    <row r="122023" spans="2:23">
      <c r="B122023"/>
      <c r="F122023"/>
      <c r="T122023"/>
      <c r="U122023"/>
      <c r="V122023"/>
      <c r="W122023"/>
    </row>
    <row r="122024" spans="2:23">
      <c r="B122024"/>
      <c r="F122024"/>
      <c r="T122024"/>
      <c r="U122024"/>
      <c r="V122024"/>
      <c r="W122024"/>
    </row>
    <row r="122025" spans="2:23">
      <c r="B122025"/>
      <c r="F122025"/>
      <c r="T122025"/>
      <c r="U122025"/>
      <c r="V122025"/>
      <c r="W122025"/>
    </row>
    <row r="122026" spans="2:23">
      <c r="B122026"/>
      <c r="F122026"/>
      <c r="T122026"/>
      <c r="U122026"/>
      <c r="V122026"/>
      <c r="W122026"/>
    </row>
    <row r="122027" spans="2:23">
      <c r="B122027"/>
      <c r="F122027"/>
      <c r="T122027"/>
      <c r="U122027"/>
      <c r="V122027"/>
      <c r="W122027"/>
    </row>
    <row r="122028" spans="2:23">
      <c r="B122028"/>
      <c r="F122028"/>
      <c r="T122028"/>
      <c r="U122028"/>
      <c r="V122028"/>
      <c r="W122028"/>
    </row>
    <row r="122029" spans="2:23">
      <c r="B122029"/>
      <c r="F122029"/>
      <c r="T122029"/>
      <c r="U122029"/>
      <c r="V122029"/>
      <c r="W122029"/>
    </row>
    <row r="122030" spans="2:23">
      <c r="B122030"/>
      <c r="F122030"/>
      <c r="T122030"/>
      <c r="U122030"/>
      <c r="V122030"/>
      <c r="W122030"/>
    </row>
    <row r="122031" spans="2:23">
      <c r="B122031"/>
      <c r="F122031"/>
      <c r="T122031"/>
      <c r="U122031"/>
      <c r="V122031"/>
      <c r="W122031"/>
    </row>
    <row r="122032" spans="2:23">
      <c r="B122032"/>
      <c r="F122032"/>
      <c r="T122032"/>
      <c r="U122032"/>
      <c r="V122032"/>
      <c r="W122032"/>
    </row>
    <row r="122033" spans="2:23">
      <c r="B122033"/>
      <c r="F122033"/>
      <c r="T122033"/>
      <c r="U122033"/>
      <c r="V122033"/>
      <c r="W122033"/>
    </row>
    <row r="122034" spans="2:23">
      <c r="B122034"/>
      <c r="F122034"/>
      <c r="T122034"/>
      <c r="U122034"/>
      <c r="V122034"/>
      <c r="W122034"/>
    </row>
    <row r="122035" spans="2:23">
      <c r="B122035"/>
      <c r="F122035"/>
      <c r="T122035"/>
      <c r="U122035"/>
      <c r="V122035"/>
      <c r="W122035"/>
    </row>
    <row r="122036" spans="2:23">
      <c r="B122036"/>
      <c r="F122036"/>
      <c r="T122036"/>
      <c r="U122036"/>
      <c r="V122036"/>
      <c r="W122036"/>
    </row>
    <row r="122037" spans="2:23">
      <c r="B122037"/>
      <c r="F122037"/>
      <c r="T122037"/>
      <c r="U122037"/>
      <c r="V122037"/>
      <c r="W122037"/>
    </row>
    <row r="122038" spans="2:23">
      <c r="B122038"/>
      <c r="F122038"/>
      <c r="T122038"/>
      <c r="U122038"/>
      <c r="V122038"/>
      <c r="W122038"/>
    </row>
    <row r="122039" spans="2:23">
      <c r="B122039"/>
      <c r="F122039"/>
      <c r="T122039"/>
      <c r="U122039"/>
      <c r="V122039"/>
      <c r="W122039"/>
    </row>
    <row r="122040" spans="2:23">
      <c r="B122040"/>
      <c r="F122040"/>
      <c r="T122040"/>
      <c r="U122040"/>
      <c r="V122040"/>
      <c r="W122040"/>
    </row>
    <row r="122041" spans="2:23">
      <c r="B122041"/>
      <c r="F122041"/>
      <c r="T122041"/>
      <c r="U122041"/>
      <c r="V122041"/>
      <c r="W122041"/>
    </row>
    <row r="122042" spans="2:23">
      <c r="B122042"/>
      <c r="F122042"/>
      <c r="T122042"/>
      <c r="U122042"/>
      <c r="V122042"/>
      <c r="W122042"/>
    </row>
    <row r="122043" spans="2:23">
      <c r="B122043"/>
      <c r="F122043"/>
      <c r="T122043"/>
      <c r="U122043"/>
      <c r="V122043"/>
      <c r="W122043"/>
    </row>
    <row r="122044" spans="2:23">
      <c r="B122044"/>
      <c r="F122044"/>
      <c r="T122044"/>
      <c r="U122044"/>
      <c r="V122044"/>
      <c r="W122044"/>
    </row>
    <row r="122045" spans="2:23">
      <c r="B122045"/>
      <c r="F122045"/>
      <c r="T122045"/>
      <c r="U122045"/>
      <c r="V122045"/>
      <c r="W122045"/>
    </row>
    <row r="122046" spans="2:23">
      <c r="B122046"/>
      <c r="F122046"/>
      <c r="T122046"/>
      <c r="U122046"/>
      <c r="V122046"/>
      <c r="W122046"/>
    </row>
    <row r="122047" spans="2:23">
      <c r="B122047"/>
      <c r="F122047"/>
      <c r="T122047"/>
      <c r="U122047"/>
      <c r="V122047"/>
      <c r="W122047"/>
    </row>
    <row r="122048" spans="2:23">
      <c r="B122048"/>
      <c r="F122048"/>
      <c r="T122048"/>
      <c r="U122048"/>
      <c r="V122048"/>
      <c r="W122048"/>
    </row>
    <row r="122049" spans="2:23">
      <c r="B122049"/>
      <c r="F122049"/>
      <c r="T122049"/>
      <c r="U122049"/>
      <c r="V122049"/>
      <c r="W122049"/>
    </row>
    <row r="122050" spans="2:23">
      <c r="B122050"/>
      <c r="F122050"/>
      <c r="T122050"/>
      <c r="U122050"/>
      <c r="V122050"/>
      <c r="W122050"/>
    </row>
    <row r="122051" spans="2:23">
      <c r="B122051"/>
      <c r="F122051"/>
      <c r="T122051"/>
      <c r="U122051"/>
      <c r="V122051"/>
      <c r="W122051"/>
    </row>
    <row r="122052" spans="2:23">
      <c r="B122052"/>
      <c r="F122052"/>
      <c r="T122052"/>
      <c r="U122052"/>
      <c r="V122052"/>
      <c r="W122052"/>
    </row>
    <row r="122053" spans="2:23">
      <c r="B122053"/>
      <c r="F122053"/>
      <c r="T122053"/>
      <c r="U122053"/>
      <c r="V122053"/>
      <c r="W122053"/>
    </row>
    <row r="122054" spans="2:23">
      <c r="B122054"/>
      <c r="F122054"/>
      <c r="T122054"/>
      <c r="U122054"/>
      <c r="V122054"/>
      <c r="W122054"/>
    </row>
    <row r="122055" spans="2:23">
      <c r="B122055"/>
      <c r="F122055"/>
      <c r="T122055"/>
      <c r="U122055"/>
      <c r="V122055"/>
      <c r="W122055"/>
    </row>
    <row r="122056" spans="2:23">
      <c r="B122056"/>
      <c r="F122056"/>
      <c r="T122056"/>
      <c r="U122056"/>
      <c r="V122056"/>
      <c r="W122056"/>
    </row>
    <row r="122057" spans="2:23">
      <c r="B122057"/>
      <c r="F122057"/>
      <c r="T122057"/>
      <c r="U122057"/>
      <c r="V122057"/>
      <c r="W122057"/>
    </row>
    <row r="122058" spans="2:23">
      <c r="B122058"/>
      <c r="F122058"/>
      <c r="T122058"/>
      <c r="U122058"/>
      <c r="V122058"/>
      <c r="W122058"/>
    </row>
    <row r="122059" spans="2:23">
      <c r="B122059"/>
      <c r="F122059"/>
      <c r="T122059"/>
      <c r="U122059"/>
      <c r="V122059"/>
      <c r="W122059"/>
    </row>
    <row r="122060" spans="2:23">
      <c r="B122060"/>
      <c r="F122060"/>
      <c r="T122060"/>
      <c r="U122060"/>
      <c r="V122060"/>
      <c r="W122060"/>
    </row>
    <row r="122061" spans="2:23">
      <c r="B122061"/>
      <c r="F122061"/>
      <c r="T122061"/>
      <c r="U122061"/>
      <c r="V122061"/>
      <c r="W122061"/>
    </row>
    <row r="122062" spans="2:23">
      <c r="B122062"/>
      <c r="F122062"/>
      <c r="T122062"/>
      <c r="U122062"/>
      <c r="V122062"/>
      <c r="W122062"/>
    </row>
    <row r="122063" spans="2:23">
      <c r="B122063"/>
      <c r="F122063"/>
      <c r="T122063"/>
      <c r="U122063"/>
      <c r="V122063"/>
      <c r="W122063"/>
    </row>
    <row r="122064" spans="2:23">
      <c r="B122064"/>
      <c r="F122064"/>
      <c r="T122064"/>
      <c r="U122064"/>
      <c r="V122064"/>
      <c r="W122064"/>
    </row>
    <row r="122065" spans="2:23">
      <c r="B122065"/>
      <c r="F122065"/>
      <c r="T122065"/>
      <c r="U122065"/>
      <c r="V122065"/>
      <c r="W122065"/>
    </row>
    <row r="122066" spans="2:23">
      <c r="B122066"/>
      <c r="F122066"/>
      <c r="T122066"/>
      <c r="U122066"/>
      <c r="V122066"/>
      <c r="W122066"/>
    </row>
    <row r="122067" spans="2:23">
      <c r="B122067"/>
      <c r="F122067"/>
      <c r="T122067"/>
      <c r="U122067"/>
      <c r="V122067"/>
      <c r="W122067"/>
    </row>
    <row r="122068" spans="2:23">
      <c r="B122068"/>
      <c r="F122068"/>
      <c r="T122068"/>
      <c r="U122068"/>
      <c r="V122068"/>
      <c r="W122068"/>
    </row>
    <row r="122069" spans="2:23">
      <c r="B122069"/>
      <c r="F122069"/>
      <c r="T122069"/>
      <c r="U122069"/>
      <c r="V122069"/>
      <c r="W122069"/>
    </row>
    <row r="122070" spans="2:23">
      <c r="B122070"/>
      <c r="F122070"/>
      <c r="T122070"/>
      <c r="U122070"/>
      <c r="V122070"/>
      <c r="W122070"/>
    </row>
    <row r="122071" spans="2:23">
      <c r="B122071"/>
      <c r="F122071"/>
      <c r="T122071"/>
      <c r="U122071"/>
      <c r="V122071"/>
      <c r="W122071"/>
    </row>
    <row r="122072" spans="2:23">
      <c r="B122072"/>
      <c r="F122072"/>
      <c r="T122072"/>
      <c r="U122072"/>
      <c r="V122072"/>
      <c r="W122072"/>
    </row>
    <row r="122073" spans="2:23">
      <c r="B122073"/>
      <c r="F122073"/>
      <c r="T122073"/>
      <c r="U122073"/>
      <c r="V122073"/>
      <c r="W122073"/>
    </row>
    <row r="122074" spans="2:23">
      <c r="B122074"/>
      <c r="F122074"/>
      <c r="T122074"/>
      <c r="U122074"/>
      <c r="V122074"/>
      <c r="W122074"/>
    </row>
    <row r="122075" spans="2:23">
      <c r="B122075"/>
      <c r="F122075"/>
      <c r="T122075"/>
      <c r="U122075"/>
      <c r="V122075"/>
      <c r="W122075"/>
    </row>
    <row r="122076" spans="2:23">
      <c r="B122076"/>
      <c r="F122076"/>
      <c r="T122076"/>
      <c r="U122076"/>
      <c r="V122076"/>
      <c r="W122076"/>
    </row>
    <row r="122077" spans="2:23">
      <c r="B122077"/>
      <c r="F122077"/>
      <c r="T122077"/>
      <c r="U122077"/>
      <c r="V122077"/>
      <c r="W122077"/>
    </row>
    <row r="122078" spans="2:23">
      <c r="B122078"/>
      <c r="F122078"/>
      <c r="T122078"/>
      <c r="U122078"/>
      <c r="V122078"/>
      <c r="W122078"/>
    </row>
    <row r="122079" spans="2:23">
      <c r="B122079"/>
      <c r="F122079"/>
      <c r="T122079"/>
      <c r="U122079"/>
      <c r="V122079"/>
      <c r="W122079"/>
    </row>
    <row r="122080" spans="2:23">
      <c r="B122080"/>
      <c r="F122080"/>
      <c r="T122080"/>
      <c r="U122080"/>
      <c r="V122080"/>
      <c r="W122080"/>
    </row>
    <row r="122081" spans="2:23">
      <c r="B122081"/>
      <c r="F122081"/>
      <c r="T122081"/>
      <c r="U122081"/>
      <c r="V122081"/>
      <c r="W122081"/>
    </row>
    <row r="122082" spans="2:23">
      <c r="B122082"/>
      <c r="F122082"/>
      <c r="T122082"/>
      <c r="U122082"/>
      <c r="V122082"/>
      <c r="W122082"/>
    </row>
    <row r="122083" spans="2:23">
      <c r="B122083"/>
      <c r="F122083"/>
      <c r="T122083"/>
      <c r="U122083"/>
      <c r="V122083"/>
      <c r="W122083"/>
    </row>
    <row r="122084" spans="2:23">
      <c r="B122084"/>
      <c r="F122084"/>
      <c r="T122084"/>
      <c r="U122084"/>
      <c r="V122084"/>
      <c r="W122084"/>
    </row>
    <row r="122085" spans="2:23">
      <c r="B122085"/>
      <c r="F122085"/>
      <c r="T122085"/>
      <c r="U122085"/>
      <c r="V122085"/>
      <c r="W122085"/>
    </row>
    <row r="122086" spans="2:23">
      <c r="B122086"/>
      <c r="F122086"/>
      <c r="T122086"/>
      <c r="U122086"/>
      <c r="V122086"/>
      <c r="W122086"/>
    </row>
    <row r="122087" spans="2:23">
      <c r="B122087"/>
      <c r="F122087"/>
      <c r="T122087"/>
      <c r="U122087"/>
      <c r="V122087"/>
      <c r="W122087"/>
    </row>
    <row r="122088" spans="2:23">
      <c r="B122088"/>
      <c r="F122088"/>
      <c r="T122088"/>
      <c r="U122088"/>
      <c r="V122088"/>
      <c r="W122088"/>
    </row>
    <row r="122089" spans="2:23">
      <c r="B122089"/>
      <c r="F122089"/>
      <c r="T122089"/>
      <c r="U122089"/>
      <c r="V122089"/>
      <c r="W122089"/>
    </row>
    <row r="122090" spans="2:23">
      <c r="B122090"/>
      <c r="F122090"/>
      <c r="T122090"/>
      <c r="U122090"/>
      <c r="V122090"/>
      <c r="W122090"/>
    </row>
    <row r="122091" spans="2:23">
      <c r="B122091"/>
      <c r="F122091"/>
      <c r="T122091"/>
      <c r="U122091"/>
      <c r="V122091"/>
      <c r="W122091"/>
    </row>
    <row r="122092" spans="2:23">
      <c r="B122092"/>
      <c r="F122092"/>
      <c r="T122092"/>
      <c r="U122092"/>
      <c r="V122092"/>
      <c r="W122092"/>
    </row>
    <row r="122093" spans="2:23">
      <c r="B122093"/>
      <c r="F122093"/>
      <c r="T122093"/>
      <c r="U122093"/>
      <c r="V122093"/>
      <c r="W122093"/>
    </row>
    <row r="122094" spans="2:23">
      <c r="B122094"/>
      <c r="F122094"/>
      <c r="T122094"/>
      <c r="U122094"/>
      <c r="V122094"/>
      <c r="W122094"/>
    </row>
    <row r="122095" spans="2:23">
      <c r="B122095"/>
      <c r="F122095"/>
      <c r="T122095"/>
      <c r="U122095"/>
      <c r="V122095"/>
      <c r="W122095"/>
    </row>
    <row r="122096" spans="2:23">
      <c r="B122096"/>
      <c r="F122096"/>
      <c r="T122096"/>
      <c r="U122096"/>
      <c r="V122096"/>
      <c r="W122096"/>
    </row>
    <row r="122097" spans="2:23">
      <c r="B122097"/>
      <c r="F122097"/>
      <c r="T122097"/>
      <c r="U122097"/>
      <c r="V122097"/>
      <c r="W122097"/>
    </row>
    <row r="122098" spans="2:23">
      <c r="B122098"/>
      <c r="F122098"/>
      <c r="T122098"/>
      <c r="U122098"/>
      <c r="V122098"/>
      <c r="W122098"/>
    </row>
    <row r="122099" spans="2:23">
      <c r="B122099"/>
      <c r="F122099"/>
      <c r="T122099"/>
      <c r="U122099"/>
      <c r="V122099"/>
      <c r="W122099"/>
    </row>
    <row r="122100" spans="2:23">
      <c r="B122100"/>
      <c r="F122100"/>
      <c r="T122100"/>
      <c r="U122100"/>
      <c r="V122100"/>
      <c r="W122100"/>
    </row>
    <row r="122101" spans="2:23">
      <c r="B122101"/>
      <c r="F122101"/>
      <c r="T122101"/>
      <c r="U122101"/>
      <c r="V122101"/>
      <c r="W122101"/>
    </row>
    <row r="122102" spans="2:23">
      <c r="B122102"/>
      <c r="F122102"/>
      <c r="T122102"/>
      <c r="U122102"/>
      <c r="V122102"/>
      <c r="W122102"/>
    </row>
    <row r="122103" spans="2:23">
      <c r="B122103"/>
      <c r="F122103"/>
      <c r="T122103"/>
      <c r="U122103"/>
      <c r="V122103"/>
      <c r="W122103"/>
    </row>
    <row r="122104" spans="2:23">
      <c r="B122104"/>
      <c r="F122104"/>
      <c r="T122104"/>
      <c r="U122104"/>
      <c r="V122104"/>
      <c r="W122104"/>
    </row>
    <row r="122105" spans="2:23">
      <c r="B122105"/>
      <c r="F122105"/>
      <c r="T122105"/>
      <c r="U122105"/>
      <c r="V122105"/>
      <c r="W122105"/>
    </row>
    <row r="122106" spans="2:23">
      <c r="B122106"/>
      <c r="F122106"/>
      <c r="T122106"/>
      <c r="U122106"/>
      <c r="V122106"/>
      <c r="W122106"/>
    </row>
    <row r="122107" spans="2:23">
      <c r="B122107"/>
      <c r="F122107"/>
      <c r="T122107"/>
      <c r="U122107"/>
      <c r="V122107"/>
      <c r="W122107"/>
    </row>
    <row r="122108" spans="2:23">
      <c r="B122108"/>
      <c r="F122108"/>
      <c r="T122108"/>
      <c r="U122108"/>
      <c r="V122108"/>
      <c r="W122108"/>
    </row>
    <row r="122109" spans="2:23">
      <c r="B122109"/>
      <c r="F122109"/>
      <c r="T122109"/>
      <c r="U122109"/>
      <c r="V122109"/>
      <c r="W122109"/>
    </row>
    <row r="122110" spans="2:23">
      <c r="B122110"/>
      <c r="F122110"/>
      <c r="T122110"/>
      <c r="U122110"/>
      <c r="V122110"/>
      <c r="W122110"/>
    </row>
    <row r="122111" spans="2:23">
      <c r="B122111"/>
      <c r="F122111"/>
      <c r="T122111"/>
      <c r="U122111"/>
      <c r="V122111"/>
      <c r="W122111"/>
    </row>
    <row r="122112" spans="2:23">
      <c r="B122112"/>
      <c r="F122112"/>
      <c r="T122112"/>
      <c r="U122112"/>
      <c r="V122112"/>
      <c r="W122112"/>
    </row>
    <row r="122113" spans="2:23">
      <c r="B122113"/>
      <c r="F122113"/>
      <c r="T122113"/>
      <c r="U122113"/>
      <c r="V122113"/>
      <c r="W122113"/>
    </row>
    <row r="122114" spans="2:23">
      <c r="B122114"/>
      <c r="F122114"/>
      <c r="T122114"/>
      <c r="U122114"/>
      <c r="V122114"/>
      <c r="W122114"/>
    </row>
    <row r="122115" spans="2:23">
      <c r="B122115"/>
      <c r="F122115"/>
      <c r="T122115"/>
      <c r="U122115"/>
      <c r="V122115"/>
      <c r="W122115"/>
    </row>
    <row r="122116" spans="2:23">
      <c r="B122116"/>
      <c r="F122116"/>
      <c r="T122116"/>
      <c r="U122116"/>
      <c r="V122116"/>
      <c r="W122116"/>
    </row>
    <row r="122117" spans="2:23">
      <c r="B122117"/>
      <c r="F122117"/>
      <c r="T122117"/>
      <c r="U122117"/>
      <c r="V122117"/>
      <c r="W122117"/>
    </row>
    <row r="122118" spans="2:23">
      <c r="B122118"/>
      <c r="F122118"/>
      <c r="T122118"/>
      <c r="U122118"/>
      <c r="V122118"/>
      <c r="W122118"/>
    </row>
    <row r="122119" spans="2:23">
      <c r="B122119"/>
      <c r="F122119"/>
      <c r="T122119"/>
      <c r="U122119"/>
      <c r="V122119"/>
      <c r="W122119"/>
    </row>
    <row r="122120" spans="2:23">
      <c r="B122120"/>
      <c r="F122120"/>
      <c r="T122120"/>
      <c r="U122120"/>
      <c r="V122120"/>
      <c r="W122120"/>
    </row>
    <row r="122121" spans="2:23">
      <c r="B122121"/>
      <c r="F122121"/>
      <c r="T122121"/>
      <c r="U122121"/>
      <c r="V122121"/>
      <c r="W122121"/>
    </row>
    <row r="122122" spans="2:23">
      <c r="B122122"/>
      <c r="F122122"/>
      <c r="T122122"/>
      <c r="U122122"/>
      <c r="V122122"/>
      <c r="W122122"/>
    </row>
    <row r="122123" spans="2:23">
      <c r="B122123"/>
      <c r="F122123"/>
      <c r="T122123"/>
      <c r="U122123"/>
      <c r="V122123"/>
      <c r="W122123"/>
    </row>
    <row r="122124" spans="2:23">
      <c r="B122124"/>
      <c r="F122124"/>
      <c r="T122124"/>
      <c r="U122124"/>
      <c r="V122124"/>
      <c r="W122124"/>
    </row>
    <row r="122125" spans="2:23">
      <c r="B122125"/>
      <c r="F122125"/>
      <c r="T122125"/>
      <c r="U122125"/>
      <c r="V122125"/>
      <c r="W122125"/>
    </row>
    <row r="122126" spans="2:23">
      <c r="B122126"/>
      <c r="F122126"/>
      <c r="T122126"/>
      <c r="U122126"/>
      <c r="V122126"/>
      <c r="W122126"/>
    </row>
    <row r="122127" spans="2:23">
      <c r="B122127"/>
      <c r="F122127"/>
      <c r="T122127"/>
      <c r="U122127"/>
      <c r="V122127"/>
      <c r="W122127"/>
    </row>
    <row r="122128" spans="2:23">
      <c r="B122128"/>
      <c r="F122128"/>
      <c r="T122128"/>
      <c r="U122128"/>
      <c r="V122128"/>
      <c r="W122128"/>
    </row>
    <row r="122129" spans="2:23">
      <c r="B122129"/>
      <c r="F122129"/>
      <c r="T122129"/>
      <c r="U122129"/>
      <c r="V122129"/>
      <c r="W122129"/>
    </row>
    <row r="122130" spans="2:23">
      <c r="B122130"/>
      <c r="F122130"/>
      <c r="T122130"/>
      <c r="U122130"/>
      <c r="V122130"/>
      <c r="W122130"/>
    </row>
    <row r="122131" spans="2:23">
      <c r="B122131"/>
      <c r="F122131"/>
      <c r="T122131"/>
      <c r="U122131"/>
      <c r="V122131"/>
      <c r="W122131"/>
    </row>
    <row r="122132" spans="2:23">
      <c r="B122132"/>
      <c r="F122132"/>
      <c r="T122132"/>
      <c r="U122132"/>
      <c r="V122132"/>
      <c r="W122132"/>
    </row>
    <row r="122133" spans="2:23">
      <c r="B122133"/>
      <c r="F122133"/>
      <c r="T122133"/>
      <c r="U122133"/>
      <c r="V122133"/>
      <c r="W122133"/>
    </row>
    <row r="122134" spans="2:23">
      <c r="B122134"/>
      <c r="F122134"/>
      <c r="T122134"/>
      <c r="U122134"/>
      <c r="V122134"/>
      <c r="W122134"/>
    </row>
    <row r="122135" spans="2:23">
      <c r="B122135"/>
      <c r="F122135"/>
      <c r="T122135"/>
      <c r="U122135"/>
      <c r="V122135"/>
      <c r="W122135"/>
    </row>
    <row r="122136" spans="2:23">
      <c r="B122136"/>
      <c r="F122136"/>
      <c r="T122136"/>
      <c r="U122136"/>
      <c r="V122136"/>
      <c r="W122136"/>
    </row>
    <row r="122137" spans="2:23">
      <c r="B122137"/>
      <c r="F122137"/>
      <c r="T122137"/>
      <c r="U122137"/>
      <c r="V122137"/>
      <c r="W122137"/>
    </row>
    <row r="122138" spans="2:23">
      <c r="B122138"/>
      <c r="F122138"/>
      <c r="T122138"/>
      <c r="U122138"/>
      <c r="V122138"/>
      <c r="W122138"/>
    </row>
    <row r="122139" spans="2:23">
      <c r="B122139"/>
      <c r="F122139"/>
      <c r="T122139"/>
      <c r="U122139"/>
      <c r="V122139"/>
      <c r="W122139"/>
    </row>
    <row r="122140" spans="2:23">
      <c r="B122140"/>
      <c r="F122140"/>
      <c r="T122140"/>
      <c r="U122140"/>
      <c r="V122140"/>
      <c r="W122140"/>
    </row>
    <row r="122141" spans="2:23">
      <c r="B122141"/>
      <c r="F122141"/>
      <c r="T122141"/>
      <c r="U122141"/>
      <c r="V122141"/>
      <c r="W122141"/>
    </row>
    <row r="122142" spans="2:23">
      <c r="B122142"/>
      <c r="F122142"/>
      <c r="T122142"/>
      <c r="U122142"/>
      <c r="V122142"/>
      <c r="W122142"/>
    </row>
    <row r="122143" spans="2:23">
      <c r="B122143"/>
      <c r="F122143"/>
      <c r="T122143"/>
      <c r="U122143"/>
      <c r="V122143"/>
      <c r="W122143"/>
    </row>
    <row r="122144" spans="2:23">
      <c r="B122144"/>
      <c r="F122144"/>
      <c r="T122144"/>
      <c r="U122144"/>
      <c r="V122144"/>
      <c r="W122144"/>
    </row>
    <row r="122145" spans="2:23">
      <c r="B122145"/>
      <c r="F122145"/>
      <c r="T122145"/>
      <c r="U122145"/>
      <c r="V122145"/>
      <c r="W122145"/>
    </row>
    <row r="122146" spans="2:23">
      <c r="B122146"/>
      <c r="F122146"/>
      <c r="T122146"/>
      <c r="U122146"/>
      <c r="V122146"/>
      <c r="W122146"/>
    </row>
    <row r="122147" spans="2:23">
      <c r="B122147"/>
      <c r="F122147"/>
      <c r="T122147"/>
      <c r="U122147"/>
      <c r="V122147"/>
      <c r="W122147"/>
    </row>
    <row r="122148" spans="2:23">
      <c r="B122148"/>
      <c r="F122148"/>
      <c r="T122148"/>
      <c r="U122148"/>
      <c r="V122148"/>
      <c r="W122148"/>
    </row>
    <row r="122149" spans="2:23">
      <c r="B122149"/>
      <c r="F122149"/>
      <c r="T122149"/>
      <c r="U122149"/>
      <c r="V122149"/>
      <c r="W122149"/>
    </row>
    <row r="122150" spans="2:23">
      <c r="B122150"/>
      <c r="F122150"/>
      <c r="T122150"/>
      <c r="U122150"/>
      <c r="V122150"/>
      <c r="W122150"/>
    </row>
    <row r="122151" spans="2:23">
      <c r="B122151"/>
      <c r="F122151"/>
      <c r="T122151"/>
      <c r="U122151"/>
      <c r="V122151"/>
      <c r="W122151"/>
    </row>
    <row r="122152" spans="2:23">
      <c r="B122152"/>
      <c r="F122152"/>
      <c r="T122152"/>
      <c r="U122152"/>
      <c r="V122152"/>
      <c r="W122152"/>
    </row>
    <row r="122153" spans="2:23">
      <c r="B122153"/>
      <c r="F122153"/>
      <c r="T122153"/>
      <c r="U122153"/>
      <c r="V122153"/>
      <c r="W122153"/>
    </row>
    <row r="122154" spans="2:23">
      <c r="B122154"/>
      <c r="F122154"/>
      <c r="T122154"/>
      <c r="U122154"/>
      <c r="V122154"/>
      <c r="W122154"/>
    </row>
    <row r="122155" spans="2:23">
      <c r="B122155"/>
      <c r="F122155"/>
      <c r="T122155"/>
      <c r="U122155"/>
      <c r="V122155"/>
      <c r="W122155"/>
    </row>
    <row r="122156" spans="2:23">
      <c r="B122156"/>
      <c r="F122156"/>
      <c r="T122156"/>
      <c r="U122156"/>
      <c r="V122156"/>
      <c r="W122156"/>
    </row>
    <row r="122157" spans="2:23">
      <c r="B122157"/>
      <c r="F122157"/>
      <c r="T122157"/>
      <c r="U122157"/>
      <c r="V122157"/>
      <c r="W122157"/>
    </row>
    <row r="122158" spans="2:23">
      <c r="B122158"/>
      <c r="F122158"/>
      <c r="T122158"/>
      <c r="U122158"/>
      <c r="V122158"/>
      <c r="W122158"/>
    </row>
    <row r="122159" spans="2:23">
      <c r="B122159"/>
      <c r="F122159"/>
      <c r="T122159"/>
      <c r="U122159"/>
      <c r="V122159"/>
      <c r="W122159"/>
    </row>
    <row r="122160" spans="2:23">
      <c r="B122160"/>
      <c r="F122160"/>
      <c r="T122160"/>
      <c r="U122160"/>
      <c r="V122160"/>
      <c r="W122160"/>
    </row>
    <row r="122161" spans="2:23">
      <c r="B122161"/>
      <c r="F122161"/>
      <c r="T122161"/>
      <c r="U122161"/>
      <c r="V122161"/>
      <c r="W122161"/>
    </row>
    <row r="122162" spans="2:23">
      <c r="B122162"/>
      <c r="F122162"/>
      <c r="T122162"/>
      <c r="U122162"/>
      <c r="V122162"/>
      <c r="W122162"/>
    </row>
    <row r="122163" spans="2:23">
      <c r="B122163"/>
      <c r="F122163"/>
      <c r="T122163"/>
      <c r="U122163"/>
      <c r="V122163"/>
      <c r="W122163"/>
    </row>
    <row r="122164" spans="2:23">
      <c r="B122164"/>
      <c r="F122164"/>
      <c r="T122164"/>
      <c r="U122164"/>
      <c r="V122164"/>
      <c r="W122164"/>
    </row>
    <row r="122165" spans="2:23">
      <c r="B122165"/>
      <c r="F122165"/>
      <c r="T122165"/>
      <c r="U122165"/>
      <c r="V122165"/>
      <c r="W122165"/>
    </row>
    <row r="122166" spans="2:23">
      <c r="B122166"/>
      <c r="F122166"/>
      <c r="T122166"/>
      <c r="U122166"/>
      <c r="V122166"/>
      <c r="W122166"/>
    </row>
    <row r="122167" spans="2:23">
      <c r="B122167"/>
      <c r="F122167"/>
      <c r="T122167"/>
      <c r="U122167"/>
      <c r="V122167"/>
      <c r="W122167"/>
    </row>
    <row r="122168" spans="2:23">
      <c r="B122168"/>
      <c r="F122168"/>
      <c r="T122168"/>
      <c r="U122168"/>
      <c r="V122168"/>
      <c r="W122168"/>
    </row>
    <row r="122169" spans="2:23">
      <c r="B122169"/>
      <c r="F122169"/>
      <c r="T122169"/>
      <c r="U122169"/>
      <c r="V122169"/>
      <c r="W122169"/>
    </row>
    <row r="122170" spans="2:23">
      <c r="B122170"/>
      <c r="F122170"/>
      <c r="T122170"/>
      <c r="U122170"/>
      <c r="V122170"/>
      <c r="W122170"/>
    </row>
    <row r="122171" spans="2:23">
      <c r="B122171"/>
      <c r="F122171"/>
      <c r="T122171"/>
      <c r="U122171"/>
      <c r="V122171"/>
      <c r="W122171"/>
    </row>
    <row r="122172" spans="2:23">
      <c r="B122172"/>
      <c r="F122172"/>
      <c r="T122172"/>
      <c r="U122172"/>
      <c r="V122172"/>
      <c r="W122172"/>
    </row>
    <row r="122173" spans="2:23">
      <c r="B122173"/>
      <c r="F122173"/>
      <c r="T122173"/>
      <c r="U122173"/>
      <c r="V122173"/>
      <c r="W122173"/>
    </row>
    <row r="122174" spans="2:23">
      <c r="B122174"/>
      <c r="F122174"/>
      <c r="T122174"/>
      <c r="U122174"/>
      <c r="V122174"/>
      <c r="W122174"/>
    </row>
    <row r="122175" spans="2:23">
      <c r="B122175"/>
      <c r="F122175"/>
      <c r="T122175"/>
      <c r="U122175"/>
      <c r="V122175"/>
      <c r="W122175"/>
    </row>
    <row r="122176" spans="2:23">
      <c r="B122176"/>
      <c r="F122176"/>
      <c r="T122176"/>
      <c r="U122176"/>
      <c r="V122176"/>
      <c r="W122176"/>
    </row>
    <row r="122177" spans="2:23">
      <c r="B122177"/>
      <c r="F122177"/>
      <c r="T122177"/>
      <c r="U122177"/>
      <c r="V122177"/>
      <c r="W122177"/>
    </row>
    <row r="122178" spans="2:23">
      <c r="B122178"/>
      <c r="F122178"/>
      <c r="T122178"/>
      <c r="U122178"/>
      <c r="V122178"/>
      <c r="W122178"/>
    </row>
    <row r="122179" spans="2:23">
      <c r="B122179"/>
      <c r="F122179"/>
      <c r="T122179"/>
      <c r="U122179"/>
      <c r="V122179"/>
      <c r="W122179"/>
    </row>
    <row r="122180" spans="2:23">
      <c r="B122180"/>
      <c r="F122180"/>
      <c r="T122180"/>
      <c r="U122180"/>
      <c r="V122180"/>
      <c r="W122180"/>
    </row>
    <row r="122181" spans="2:23">
      <c r="B122181"/>
      <c r="F122181"/>
      <c r="T122181"/>
      <c r="U122181"/>
      <c r="V122181"/>
      <c r="W122181"/>
    </row>
    <row r="122182" spans="2:23">
      <c r="B122182"/>
      <c r="F122182"/>
      <c r="T122182"/>
      <c r="U122182"/>
      <c r="V122182"/>
      <c r="W122182"/>
    </row>
    <row r="122183" spans="2:23">
      <c r="B122183"/>
      <c r="F122183"/>
      <c r="T122183"/>
      <c r="U122183"/>
      <c r="V122183"/>
      <c r="W122183"/>
    </row>
    <row r="122184" spans="2:23">
      <c r="B122184"/>
      <c r="F122184"/>
      <c r="T122184"/>
      <c r="U122184"/>
      <c r="V122184"/>
      <c r="W122184"/>
    </row>
    <row r="122185" spans="2:23">
      <c r="B122185"/>
      <c r="F122185"/>
      <c r="T122185"/>
      <c r="U122185"/>
      <c r="V122185"/>
      <c r="W122185"/>
    </row>
    <row r="122186" spans="2:23">
      <c r="B122186"/>
      <c r="F122186"/>
      <c r="T122186"/>
      <c r="U122186"/>
      <c r="V122186"/>
      <c r="W122186"/>
    </row>
    <row r="122187" spans="2:23">
      <c r="B122187"/>
      <c r="F122187"/>
      <c r="T122187"/>
      <c r="U122187"/>
      <c r="V122187"/>
      <c r="W122187"/>
    </row>
    <row r="122188" spans="2:23">
      <c r="B122188"/>
      <c r="F122188"/>
      <c r="T122188"/>
      <c r="U122188"/>
      <c r="V122188"/>
      <c r="W122188"/>
    </row>
    <row r="122189" spans="2:23">
      <c r="B122189"/>
      <c r="F122189"/>
      <c r="T122189"/>
      <c r="U122189"/>
      <c r="V122189"/>
      <c r="W122189"/>
    </row>
    <row r="122190" spans="2:23">
      <c r="B122190"/>
      <c r="F122190"/>
      <c r="T122190"/>
      <c r="U122190"/>
      <c r="V122190"/>
      <c r="W122190"/>
    </row>
    <row r="122191" spans="2:23">
      <c r="B122191"/>
      <c r="F122191"/>
      <c r="T122191"/>
      <c r="U122191"/>
      <c r="V122191"/>
      <c r="W122191"/>
    </row>
    <row r="122192" spans="2:23">
      <c r="B122192"/>
      <c r="F122192"/>
      <c r="T122192"/>
      <c r="U122192"/>
      <c r="V122192"/>
      <c r="W122192"/>
    </row>
    <row r="122193" spans="2:23">
      <c r="B122193"/>
      <c r="F122193"/>
      <c r="T122193"/>
      <c r="U122193"/>
      <c r="V122193"/>
      <c r="W122193"/>
    </row>
    <row r="122194" spans="2:23">
      <c r="B122194"/>
      <c r="F122194"/>
      <c r="T122194"/>
      <c r="U122194"/>
      <c r="V122194"/>
      <c r="W122194"/>
    </row>
    <row r="122195" spans="2:23">
      <c r="B122195"/>
      <c r="F122195"/>
      <c r="T122195"/>
      <c r="U122195"/>
      <c r="V122195"/>
      <c r="W122195"/>
    </row>
    <row r="122196" spans="2:23">
      <c r="B122196"/>
      <c r="F122196"/>
      <c r="T122196"/>
      <c r="U122196"/>
      <c r="V122196"/>
      <c r="W122196"/>
    </row>
    <row r="122197" spans="2:23">
      <c r="B122197"/>
      <c r="F122197"/>
      <c r="T122197"/>
      <c r="U122197"/>
      <c r="V122197"/>
      <c r="W122197"/>
    </row>
    <row r="122198" spans="2:23">
      <c r="B122198"/>
      <c r="F122198"/>
      <c r="T122198"/>
      <c r="U122198"/>
      <c r="V122198"/>
      <c r="W122198"/>
    </row>
    <row r="122199" spans="2:23">
      <c r="B122199"/>
      <c r="F122199"/>
      <c r="T122199"/>
      <c r="U122199"/>
      <c r="V122199"/>
      <c r="W122199"/>
    </row>
    <row r="122200" spans="2:23">
      <c r="B122200"/>
      <c r="F122200"/>
      <c r="T122200"/>
      <c r="U122200"/>
      <c r="V122200"/>
      <c r="W122200"/>
    </row>
    <row r="122201" spans="2:23">
      <c r="B122201"/>
      <c r="F122201"/>
      <c r="T122201"/>
      <c r="U122201"/>
      <c r="V122201"/>
      <c r="W122201"/>
    </row>
    <row r="122202" spans="2:23">
      <c r="B122202"/>
      <c r="F122202"/>
      <c r="T122202"/>
      <c r="U122202"/>
      <c r="V122202"/>
      <c r="W122202"/>
    </row>
    <row r="122203" spans="2:23">
      <c r="B122203"/>
      <c r="F122203"/>
      <c r="T122203"/>
      <c r="U122203"/>
      <c r="V122203"/>
      <c r="W122203"/>
    </row>
    <row r="122204" spans="2:23">
      <c r="B122204"/>
      <c r="F122204"/>
      <c r="T122204"/>
      <c r="U122204"/>
      <c r="V122204"/>
      <c r="W122204"/>
    </row>
    <row r="122205" spans="2:23">
      <c r="B122205"/>
      <c r="F122205"/>
      <c r="T122205"/>
      <c r="U122205"/>
      <c r="V122205"/>
      <c r="W122205"/>
    </row>
    <row r="122206" spans="2:23">
      <c r="B122206"/>
      <c r="F122206"/>
      <c r="T122206"/>
      <c r="U122206"/>
      <c r="V122206"/>
      <c r="W122206"/>
    </row>
    <row r="122207" spans="2:23">
      <c r="B122207"/>
      <c r="F122207"/>
      <c r="T122207"/>
      <c r="U122207"/>
      <c r="V122207"/>
      <c r="W122207"/>
    </row>
    <row r="122208" spans="2:23">
      <c r="B122208"/>
      <c r="F122208"/>
      <c r="T122208"/>
      <c r="U122208"/>
      <c r="V122208"/>
      <c r="W122208"/>
    </row>
    <row r="122209" spans="2:23">
      <c r="B122209"/>
      <c r="F122209"/>
      <c r="T122209"/>
      <c r="U122209"/>
      <c r="V122209"/>
      <c r="W122209"/>
    </row>
    <row r="122210" spans="2:23">
      <c r="B122210"/>
      <c r="F122210"/>
      <c r="T122210"/>
      <c r="U122210"/>
      <c r="V122210"/>
      <c r="W122210"/>
    </row>
    <row r="122211" spans="2:23">
      <c r="B122211"/>
      <c r="F122211"/>
      <c r="T122211"/>
      <c r="U122211"/>
      <c r="V122211"/>
      <c r="W122211"/>
    </row>
    <row r="122212" spans="2:23">
      <c r="B122212"/>
      <c r="F122212"/>
      <c r="T122212"/>
      <c r="U122212"/>
      <c r="V122212"/>
      <c r="W122212"/>
    </row>
    <row r="122213" spans="2:23">
      <c r="B122213"/>
      <c r="F122213"/>
      <c r="T122213"/>
      <c r="U122213"/>
      <c r="V122213"/>
      <c r="W122213"/>
    </row>
    <row r="122214" spans="2:23">
      <c r="B122214"/>
      <c r="F122214"/>
      <c r="T122214"/>
      <c r="U122214"/>
      <c r="V122214"/>
      <c r="W122214"/>
    </row>
    <row r="122215" spans="2:23">
      <c r="B122215"/>
      <c r="F122215"/>
      <c r="T122215"/>
      <c r="U122215"/>
      <c r="V122215"/>
      <c r="W122215"/>
    </row>
    <row r="122216" spans="2:23">
      <c r="B122216"/>
      <c r="F122216"/>
      <c r="T122216"/>
      <c r="U122216"/>
      <c r="V122216"/>
      <c r="W122216"/>
    </row>
    <row r="122217" spans="2:23">
      <c r="B122217"/>
      <c r="F122217"/>
      <c r="T122217"/>
      <c r="U122217"/>
      <c r="V122217"/>
      <c r="W122217"/>
    </row>
    <row r="122218" spans="2:23">
      <c r="B122218"/>
      <c r="F122218"/>
      <c r="T122218"/>
      <c r="U122218"/>
      <c r="V122218"/>
      <c r="W122218"/>
    </row>
    <row r="122219" spans="2:23">
      <c r="B122219"/>
      <c r="F122219"/>
      <c r="T122219"/>
      <c r="U122219"/>
      <c r="V122219"/>
      <c r="W122219"/>
    </row>
    <row r="122220" spans="2:23">
      <c r="B122220"/>
      <c r="F122220"/>
      <c r="T122220"/>
      <c r="U122220"/>
      <c r="V122220"/>
      <c r="W122220"/>
    </row>
    <row r="122221" spans="2:23">
      <c r="B122221"/>
      <c r="F122221"/>
      <c r="T122221"/>
      <c r="U122221"/>
      <c r="V122221"/>
      <c r="W122221"/>
    </row>
    <row r="122222" spans="2:23">
      <c r="B122222"/>
      <c r="F122222"/>
      <c r="T122222"/>
      <c r="U122222"/>
      <c r="V122222"/>
      <c r="W122222"/>
    </row>
    <row r="122223" spans="2:23">
      <c r="B122223"/>
      <c r="F122223"/>
      <c r="T122223"/>
      <c r="U122223"/>
      <c r="V122223"/>
      <c r="W122223"/>
    </row>
    <row r="122224" spans="2:23">
      <c r="B122224"/>
      <c r="F122224"/>
      <c r="T122224"/>
      <c r="U122224"/>
      <c r="V122224"/>
      <c r="W122224"/>
    </row>
    <row r="122225" spans="2:23">
      <c r="B122225"/>
      <c r="F122225"/>
      <c r="T122225"/>
      <c r="U122225"/>
      <c r="V122225"/>
      <c r="W122225"/>
    </row>
    <row r="122226" spans="2:23">
      <c r="B122226"/>
      <c r="F122226"/>
      <c r="T122226"/>
      <c r="U122226"/>
      <c r="V122226"/>
      <c r="W122226"/>
    </row>
    <row r="122227" spans="2:23">
      <c r="B122227"/>
      <c r="F122227"/>
      <c r="T122227"/>
      <c r="U122227"/>
      <c r="V122227"/>
      <c r="W122227"/>
    </row>
    <row r="122228" spans="2:23">
      <c r="B122228"/>
      <c r="F122228"/>
      <c r="T122228"/>
      <c r="U122228"/>
      <c r="V122228"/>
      <c r="W122228"/>
    </row>
    <row r="122229" spans="2:23">
      <c r="B122229"/>
      <c r="F122229"/>
      <c r="T122229"/>
      <c r="U122229"/>
      <c r="V122229"/>
      <c r="W122229"/>
    </row>
    <row r="122230" spans="2:23">
      <c r="B122230"/>
      <c r="F122230"/>
      <c r="T122230"/>
      <c r="U122230"/>
      <c r="V122230"/>
      <c r="W122230"/>
    </row>
    <row r="122231" spans="2:23">
      <c r="B122231"/>
      <c r="F122231"/>
      <c r="T122231"/>
      <c r="U122231"/>
      <c r="V122231"/>
      <c r="W122231"/>
    </row>
    <row r="122232" spans="2:23">
      <c r="B122232"/>
      <c r="F122232"/>
      <c r="T122232"/>
      <c r="U122232"/>
      <c r="V122232"/>
      <c r="W122232"/>
    </row>
    <row r="122233" spans="2:23">
      <c r="B122233"/>
      <c r="F122233"/>
      <c r="T122233"/>
      <c r="U122233"/>
      <c r="V122233"/>
      <c r="W122233"/>
    </row>
    <row r="122234" spans="2:23">
      <c r="B122234"/>
      <c r="F122234"/>
      <c r="T122234"/>
      <c r="U122234"/>
      <c r="V122234"/>
      <c r="W122234"/>
    </row>
    <row r="122235" spans="2:23">
      <c r="B122235"/>
      <c r="F122235"/>
      <c r="T122235"/>
      <c r="U122235"/>
      <c r="V122235"/>
      <c r="W122235"/>
    </row>
    <row r="122236" spans="2:23">
      <c r="B122236"/>
      <c r="F122236"/>
      <c r="T122236"/>
      <c r="U122236"/>
      <c r="V122236"/>
      <c r="W122236"/>
    </row>
    <row r="122237" spans="2:23">
      <c r="B122237"/>
      <c r="F122237"/>
      <c r="T122237"/>
      <c r="U122237"/>
      <c r="V122237"/>
      <c r="W122237"/>
    </row>
    <row r="122238" spans="2:23">
      <c r="B122238"/>
      <c r="F122238"/>
      <c r="T122238"/>
      <c r="U122238"/>
      <c r="V122238"/>
      <c r="W122238"/>
    </row>
    <row r="122239" spans="2:23">
      <c r="B122239"/>
      <c r="F122239"/>
      <c r="T122239"/>
      <c r="U122239"/>
      <c r="V122239"/>
      <c r="W122239"/>
    </row>
    <row r="122240" spans="2:23">
      <c r="B122240"/>
      <c r="F122240"/>
      <c r="T122240"/>
      <c r="U122240"/>
      <c r="V122240"/>
      <c r="W122240"/>
    </row>
    <row r="122241" spans="2:23">
      <c r="B122241"/>
      <c r="F122241"/>
      <c r="T122241"/>
      <c r="U122241"/>
      <c r="V122241"/>
      <c r="W122241"/>
    </row>
    <row r="122242" spans="2:23">
      <c r="B122242"/>
      <c r="F122242"/>
      <c r="T122242"/>
      <c r="U122242"/>
      <c r="V122242"/>
      <c r="W122242"/>
    </row>
    <row r="122243" spans="2:23">
      <c r="B122243"/>
      <c r="F122243"/>
      <c r="T122243"/>
      <c r="U122243"/>
      <c r="V122243"/>
      <c r="W122243"/>
    </row>
    <row r="122244" spans="2:23">
      <c r="B122244"/>
      <c r="F122244"/>
      <c r="T122244"/>
      <c r="U122244"/>
      <c r="V122244"/>
      <c r="W122244"/>
    </row>
    <row r="122245" spans="2:23">
      <c r="B122245"/>
      <c r="F122245"/>
      <c r="T122245"/>
      <c r="U122245"/>
      <c r="V122245"/>
      <c r="W122245"/>
    </row>
    <row r="122246" spans="2:23">
      <c r="B122246"/>
      <c r="F122246"/>
      <c r="T122246"/>
      <c r="U122246"/>
      <c r="V122246"/>
      <c r="W122246"/>
    </row>
    <row r="122247" spans="2:23">
      <c r="B122247"/>
      <c r="F122247"/>
      <c r="T122247"/>
      <c r="U122247"/>
      <c r="V122247"/>
      <c r="W122247"/>
    </row>
    <row r="122248" spans="2:23">
      <c r="B122248"/>
      <c r="F122248"/>
      <c r="T122248"/>
      <c r="U122248"/>
      <c r="V122248"/>
      <c r="W122248"/>
    </row>
    <row r="122249" spans="2:23">
      <c r="B122249"/>
      <c r="F122249"/>
      <c r="T122249"/>
      <c r="U122249"/>
      <c r="V122249"/>
      <c r="W122249"/>
    </row>
    <row r="122250" spans="2:23">
      <c r="B122250"/>
      <c r="F122250"/>
      <c r="T122250"/>
      <c r="U122250"/>
      <c r="V122250"/>
      <c r="W122250"/>
    </row>
    <row r="122251" spans="2:23">
      <c r="B122251"/>
      <c r="F122251"/>
      <c r="T122251"/>
      <c r="U122251"/>
      <c r="V122251"/>
      <c r="W122251"/>
    </row>
    <row r="122252" spans="2:23">
      <c r="B122252"/>
      <c r="F122252"/>
      <c r="T122252"/>
      <c r="U122252"/>
      <c r="V122252"/>
      <c r="W122252"/>
    </row>
    <row r="122253" spans="2:23">
      <c r="B122253"/>
      <c r="F122253"/>
      <c r="T122253"/>
      <c r="U122253"/>
      <c r="V122253"/>
      <c r="W122253"/>
    </row>
    <row r="122254" spans="2:23">
      <c r="B122254"/>
      <c r="F122254"/>
      <c r="T122254"/>
      <c r="U122254"/>
      <c r="V122254"/>
      <c r="W122254"/>
    </row>
    <row r="122255" spans="2:23">
      <c r="B122255"/>
      <c r="F122255"/>
      <c r="T122255"/>
      <c r="U122255"/>
      <c r="V122255"/>
      <c r="W122255"/>
    </row>
    <row r="122256" spans="2:23">
      <c r="B122256"/>
      <c r="F122256"/>
      <c r="T122256"/>
      <c r="U122256"/>
      <c r="V122256"/>
      <c r="W122256"/>
    </row>
    <row r="122257" spans="2:23">
      <c r="B122257"/>
      <c r="F122257"/>
      <c r="T122257"/>
      <c r="U122257"/>
      <c r="V122257"/>
      <c r="W122257"/>
    </row>
    <row r="122258" spans="2:23">
      <c r="B122258"/>
      <c r="F122258"/>
      <c r="T122258"/>
      <c r="U122258"/>
      <c r="V122258"/>
      <c r="W122258"/>
    </row>
    <row r="122259" spans="2:23">
      <c r="B122259"/>
      <c r="F122259"/>
      <c r="T122259"/>
      <c r="U122259"/>
      <c r="V122259"/>
      <c r="W122259"/>
    </row>
    <row r="122260" spans="2:23">
      <c r="B122260"/>
      <c r="F122260"/>
      <c r="T122260"/>
      <c r="U122260"/>
      <c r="V122260"/>
      <c r="W122260"/>
    </row>
    <row r="122261" spans="2:23">
      <c r="B122261"/>
      <c r="F122261"/>
      <c r="T122261"/>
      <c r="U122261"/>
      <c r="V122261"/>
      <c r="W122261"/>
    </row>
    <row r="122262" spans="2:23">
      <c r="B122262"/>
      <c r="F122262"/>
      <c r="T122262"/>
      <c r="U122262"/>
      <c r="V122262"/>
      <c r="W122262"/>
    </row>
    <row r="122263" spans="2:23">
      <c r="B122263"/>
      <c r="F122263"/>
      <c r="T122263"/>
      <c r="U122263"/>
      <c r="V122263"/>
      <c r="W122263"/>
    </row>
    <row r="122264" spans="2:23">
      <c r="B122264"/>
      <c r="F122264"/>
      <c r="T122264"/>
      <c r="U122264"/>
      <c r="V122264"/>
      <c r="W122264"/>
    </row>
    <row r="122265" spans="2:23">
      <c r="B122265"/>
      <c r="F122265"/>
      <c r="T122265"/>
      <c r="U122265"/>
      <c r="V122265"/>
      <c r="W122265"/>
    </row>
    <row r="122266" spans="2:23">
      <c r="B122266"/>
      <c r="F122266"/>
      <c r="T122266"/>
      <c r="U122266"/>
      <c r="V122266"/>
      <c r="W122266"/>
    </row>
    <row r="122267" spans="2:23">
      <c r="B122267"/>
      <c r="F122267"/>
      <c r="T122267"/>
      <c r="U122267"/>
      <c r="V122267"/>
      <c r="W122267"/>
    </row>
    <row r="122268" spans="2:23">
      <c r="B122268"/>
      <c r="F122268"/>
      <c r="T122268"/>
      <c r="U122268"/>
      <c r="V122268"/>
      <c r="W122268"/>
    </row>
    <row r="122269" spans="2:23">
      <c r="B122269"/>
      <c r="F122269"/>
      <c r="T122269"/>
      <c r="U122269"/>
      <c r="V122269"/>
      <c r="W122269"/>
    </row>
    <row r="122270" spans="2:23">
      <c r="B122270"/>
      <c r="F122270"/>
      <c r="T122270"/>
      <c r="U122270"/>
      <c r="V122270"/>
      <c r="W122270"/>
    </row>
    <row r="122271" spans="2:23">
      <c r="B122271"/>
      <c r="F122271"/>
      <c r="T122271"/>
      <c r="U122271"/>
      <c r="V122271"/>
      <c r="W122271"/>
    </row>
    <row r="122272" spans="2:23">
      <c r="B122272"/>
      <c r="F122272"/>
      <c r="T122272"/>
      <c r="U122272"/>
      <c r="V122272"/>
      <c r="W122272"/>
    </row>
    <row r="122273" spans="2:23">
      <c r="B122273"/>
      <c r="F122273"/>
      <c r="T122273"/>
      <c r="U122273"/>
      <c r="V122273"/>
      <c r="W122273"/>
    </row>
    <row r="122274" spans="2:23">
      <c r="B122274"/>
      <c r="F122274"/>
      <c r="T122274"/>
      <c r="U122274"/>
      <c r="V122274"/>
      <c r="W122274"/>
    </row>
    <row r="122275" spans="2:23">
      <c r="B122275"/>
      <c r="F122275"/>
      <c r="T122275"/>
      <c r="U122275"/>
      <c r="V122275"/>
      <c r="W122275"/>
    </row>
    <row r="122276" spans="2:23">
      <c r="B122276"/>
      <c r="F122276"/>
      <c r="T122276"/>
      <c r="U122276"/>
      <c r="V122276"/>
      <c r="W122276"/>
    </row>
    <row r="122277" spans="2:23">
      <c r="B122277"/>
      <c r="F122277"/>
      <c r="T122277"/>
      <c r="U122277"/>
      <c r="V122277"/>
      <c r="W122277"/>
    </row>
    <row r="122278" spans="2:23">
      <c r="B122278"/>
      <c r="F122278"/>
      <c r="T122278"/>
      <c r="U122278"/>
      <c r="V122278"/>
      <c r="W122278"/>
    </row>
    <row r="122279" spans="2:23">
      <c r="B122279"/>
      <c r="F122279"/>
      <c r="T122279"/>
      <c r="U122279"/>
      <c r="V122279"/>
      <c r="W122279"/>
    </row>
    <row r="122280" spans="2:23">
      <c r="B122280"/>
      <c r="F122280"/>
      <c r="T122280"/>
      <c r="U122280"/>
      <c r="V122280"/>
      <c r="W122280"/>
    </row>
    <row r="122281" spans="2:23">
      <c r="B122281"/>
      <c r="F122281"/>
      <c r="T122281"/>
      <c r="U122281"/>
      <c r="V122281"/>
      <c r="W122281"/>
    </row>
    <row r="122282" spans="2:23">
      <c r="B122282"/>
      <c r="F122282"/>
      <c r="T122282"/>
      <c r="U122282"/>
      <c r="V122282"/>
      <c r="W122282"/>
    </row>
    <row r="122283" spans="2:23">
      <c r="B122283"/>
      <c r="F122283"/>
      <c r="T122283"/>
      <c r="U122283"/>
      <c r="V122283"/>
      <c r="W122283"/>
    </row>
    <row r="122284" spans="2:23">
      <c r="B122284"/>
      <c r="F122284"/>
      <c r="T122284"/>
      <c r="U122284"/>
      <c r="V122284"/>
      <c r="W122284"/>
    </row>
    <row r="122285" spans="2:23">
      <c r="B122285"/>
      <c r="F122285"/>
      <c r="T122285"/>
      <c r="U122285"/>
      <c r="V122285"/>
      <c r="W122285"/>
    </row>
    <row r="122286" spans="2:23">
      <c r="B122286"/>
      <c r="F122286"/>
      <c r="T122286"/>
      <c r="U122286"/>
      <c r="V122286"/>
      <c r="W122286"/>
    </row>
    <row r="122287" spans="2:23">
      <c r="B122287"/>
      <c r="F122287"/>
      <c r="T122287"/>
      <c r="U122287"/>
      <c r="V122287"/>
      <c r="W122287"/>
    </row>
    <row r="122288" spans="2:23">
      <c r="B122288"/>
      <c r="F122288"/>
      <c r="T122288"/>
      <c r="U122288"/>
      <c r="V122288"/>
      <c r="W122288"/>
    </row>
    <row r="122289" spans="2:23">
      <c r="B122289"/>
      <c r="F122289"/>
      <c r="T122289"/>
      <c r="U122289"/>
      <c r="V122289"/>
      <c r="W122289"/>
    </row>
    <row r="122290" spans="2:23">
      <c r="B122290"/>
      <c r="F122290"/>
      <c r="T122290"/>
      <c r="U122290"/>
      <c r="V122290"/>
      <c r="W122290"/>
    </row>
    <row r="122291" spans="2:23">
      <c r="B122291"/>
      <c r="F122291"/>
      <c r="T122291"/>
      <c r="U122291"/>
      <c r="V122291"/>
      <c r="W122291"/>
    </row>
    <row r="122292" spans="2:23">
      <c r="B122292"/>
      <c r="F122292"/>
      <c r="T122292"/>
      <c r="U122292"/>
      <c r="V122292"/>
      <c r="W122292"/>
    </row>
    <row r="122293" spans="2:23">
      <c r="B122293"/>
      <c r="F122293"/>
      <c r="T122293"/>
      <c r="U122293"/>
      <c r="V122293"/>
      <c r="W122293"/>
    </row>
    <row r="122294" spans="2:23">
      <c r="B122294"/>
      <c r="F122294"/>
      <c r="T122294"/>
      <c r="U122294"/>
      <c r="V122294"/>
      <c r="W122294"/>
    </row>
    <row r="122295" spans="2:23">
      <c r="B122295"/>
      <c r="F122295"/>
      <c r="T122295"/>
      <c r="U122295"/>
      <c r="V122295"/>
      <c r="W122295"/>
    </row>
    <row r="122296" spans="2:23">
      <c r="B122296"/>
      <c r="F122296"/>
      <c r="T122296"/>
      <c r="U122296"/>
      <c r="V122296"/>
      <c r="W122296"/>
    </row>
    <row r="122297" spans="2:23">
      <c r="B122297"/>
      <c r="F122297"/>
      <c r="T122297"/>
      <c r="U122297"/>
      <c r="V122297"/>
      <c r="W122297"/>
    </row>
    <row r="122298" spans="2:23">
      <c r="B122298"/>
      <c r="F122298"/>
      <c r="T122298"/>
      <c r="U122298"/>
      <c r="V122298"/>
      <c r="W122298"/>
    </row>
    <row r="122299" spans="2:23">
      <c r="B122299"/>
      <c r="F122299"/>
      <c r="T122299"/>
      <c r="U122299"/>
      <c r="V122299"/>
      <c r="W122299"/>
    </row>
    <row r="122300" spans="2:23">
      <c r="B122300"/>
      <c r="F122300"/>
      <c r="T122300"/>
      <c r="U122300"/>
      <c r="V122300"/>
      <c r="W122300"/>
    </row>
    <row r="122301" spans="2:23">
      <c r="B122301"/>
      <c r="F122301"/>
      <c r="T122301"/>
      <c r="U122301"/>
      <c r="V122301"/>
      <c r="W122301"/>
    </row>
    <row r="122302" spans="2:23">
      <c r="B122302"/>
      <c r="F122302"/>
      <c r="T122302"/>
      <c r="U122302"/>
      <c r="V122302"/>
      <c r="W122302"/>
    </row>
    <row r="122303" spans="2:23">
      <c r="B122303"/>
      <c r="F122303"/>
      <c r="T122303"/>
      <c r="U122303"/>
      <c r="V122303"/>
      <c r="W122303"/>
    </row>
    <row r="122304" spans="2:23">
      <c r="B122304"/>
      <c r="F122304"/>
      <c r="T122304"/>
      <c r="U122304"/>
      <c r="V122304"/>
      <c r="W122304"/>
    </row>
    <row r="122305" spans="2:23">
      <c r="B122305"/>
      <c r="F122305"/>
      <c r="T122305"/>
      <c r="U122305"/>
      <c r="V122305"/>
      <c r="W122305"/>
    </row>
    <row r="122306" spans="2:23">
      <c r="B122306"/>
      <c r="F122306"/>
      <c r="T122306"/>
      <c r="U122306"/>
      <c r="V122306"/>
      <c r="W122306"/>
    </row>
    <row r="122307" spans="2:23">
      <c r="B122307"/>
      <c r="F122307"/>
      <c r="T122307"/>
      <c r="U122307"/>
      <c r="V122307"/>
      <c r="W122307"/>
    </row>
    <row r="122308" spans="2:23">
      <c r="B122308"/>
      <c r="F122308"/>
      <c r="T122308"/>
      <c r="U122308"/>
      <c r="V122308"/>
      <c r="W122308"/>
    </row>
    <row r="122309" spans="2:23">
      <c r="B122309"/>
      <c r="F122309"/>
      <c r="T122309"/>
      <c r="U122309"/>
      <c r="V122309"/>
      <c r="W122309"/>
    </row>
    <row r="122310" spans="2:23">
      <c r="B122310"/>
      <c r="F122310"/>
      <c r="T122310"/>
      <c r="U122310"/>
      <c r="V122310"/>
      <c r="W122310"/>
    </row>
    <row r="122311" spans="2:23">
      <c r="B122311"/>
      <c r="F122311"/>
      <c r="T122311"/>
      <c r="U122311"/>
      <c r="V122311"/>
      <c r="W122311"/>
    </row>
    <row r="122312" spans="2:23">
      <c r="B122312"/>
      <c r="F122312"/>
      <c r="T122312"/>
      <c r="U122312"/>
      <c r="V122312"/>
      <c r="W122312"/>
    </row>
    <row r="122313" spans="2:23">
      <c r="B122313"/>
      <c r="F122313"/>
      <c r="T122313"/>
      <c r="U122313"/>
      <c r="V122313"/>
      <c r="W122313"/>
    </row>
    <row r="122314" spans="2:23">
      <c r="B122314"/>
      <c r="F122314"/>
      <c r="T122314"/>
      <c r="U122314"/>
      <c r="V122314"/>
      <c r="W122314"/>
    </row>
    <row r="122315" spans="2:23">
      <c r="B122315"/>
      <c r="F122315"/>
      <c r="T122315"/>
      <c r="U122315"/>
      <c r="V122315"/>
      <c r="W122315"/>
    </row>
    <row r="122316" spans="2:23">
      <c r="B122316"/>
      <c r="F122316"/>
      <c r="T122316"/>
      <c r="U122316"/>
      <c r="V122316"/>
      <c r="W122316"/>
    </row>
    <row r="122317" spans="2:23">
      <c r="B122317"/>
      <c r="F122317"/>
      <c r="T122317"/>
      <c r="U122317"/>
      <c r="V122317"/>
      <c r="W122317"/>
    </row>
    <row r="122318" spans="2:23">
      <c r="B122318"/>
      <c r="F122318"/>
      <c r="T122318"/>
      <c r="U122318"/>
      <c r="V122318"/>
      <c r="W122318"/>
    </row>
    <row r="122319" spans="2:23">
      <c r="B122319"/>
      <c r="F122319"/>
      <c r="T122319"/>
      <c r="U122319"/>
      <c r="V122319"/>
      <c r="W122319"/>
    </row>
    <row r="122320" spans="2:23">
      <c r="B122320"/>
      <c r="F122320"/>
      <c r="T122320"/>
      <c r="U122320"/>
      <c r="V122320"/>
      <c r="W122320"/>
    </row>
    <row r="122321" spans="2:23">
      <c r="B122321"/>
      <c r="F122321"/>
      <c r="T122321"/>
      <c r="U122321"/>
      <c r="V122321"/>
      <c r="W122321"/>
    </row>
    <row r="122322" spans="2:23">
      <c r="B122322"/>
      <c r="F122322"/>
      <c r="T122322"/>
      <c r="U122322"/>
      <c r="V122322"/>
      <c r="W122322"/>
    </row>
    <row r="122323" spans="2:23">
      <c r="B122323"/>
      <c r="F122323"/>
      <c r="T122323"/>
      <c r="U122323"/>
      <c r="V122323"/>
      <c r="W122323"/>
    </row>
    <row r="122324" spans="2:23">
      <c r="B122324"/>
      <c r="F122324"/>
      <c r="T122324"/>
      <c r="U122324"/>
      <c r="V122324"/>
      <c r="W122324"/>
    </row>
    <row r="122325" spans="2:23">
      <c r="B122325"/>
      <c r="F122325"/>
      <c r="T122325"/>
      <c r="U122325"/>
      <c r="V122325"/>
      <c r="W122325"/>
    </row>
    <row r="122326" spans="2:23">
      <c r="B122326"/>
      <c r="F122326"/>
      <c r="T122326"/>
      <c r="U122326"/>
      <c r="V122326"/>
      <c r="W122326"/>
    </row>
    <row r="122327" spans="2:23">
      <c r="B122327"/>
      <c r="F122327"/>
      <c r="T122327"/>
      <c r="U122327"/>
      <c r="V122327"/>
      <c r="W122327"/>
    </row>
    <row r="122328" spans="2:23">
      <c r="B122328"/>
      <c r="F122328"/>
      <c r="T122328"/>
      <c r="U122328"/>
      <c r="V122328"/>
      <c r="W122328"/>
    </row>
    <row r="122329" spans="2:23">
      <c r="B122329"/>
      <c r="F122329"/>
      <c r="T122329"/>
      <c r="U122329"/>
      <c r="V122329"/>
      <c r="W122329"/>
    </row>
    <row r="122330" spans="2:23">
      <c r="B122330"/>
      <c r="F122330"/>
      <c r="T122330"/>
      <c r="U122330"/>
      <c r="V122330"/>
      <c r="W122330"/>
    </row>
    <row r="122331" spans="2:23">
      <c r="B122331"/>
      <c r="F122331"/>
      <c r="T122331"/>
      <c r="U122331"/>
      <c r="V122331"/>
      <c r="W122331"/>
    </row>
    <row r="122332" spans="2:23">
      <c r="B122332"/>
      <c r="F122332"/>
      <c r="T122332"/>
      <c r="U122332"/>
      <c r="V122332"/>
      <c r="W122332"/>
    </row>
    <row r="122333" spans="2:23">
      <c r="B122333"/>
      <c r="F122333"/>
      <c r="T122333"/>
      <c r="U122333"/>
      <c r="V122333"/>
      <c r="W122333"/>
    </row>
    <row r="122334" spans="2:23">
      <c r="B122334"/>
      <c r="F122334"/>
      <c r="T122334"/>
      <c r="U122334"/>
      <c r="V122334"/>
      <c r="W122334"/>
    </row>
    <row r="122335" spans="2:23">
      <c r="B122335"/>
      <c r="F122335"/>
      <c r="T122335"/>
      <c r="U122335"/>
      <c r="V122335"/>
      <c r="W122335"/>
    </row>
    <row r="122336" spans="2:23">
      <c r="B122336"/>
      <c r="F122336"/>
      <c r="T122336"/>
      <c r="U122336"/>
      <c r="V122336"/>
      <c r="W122336"/>
    </row>
    <row r="122337" spans="2:23">
      <c r="B122337"/>
      <c r="F122337"/>
      <c r="T122337"/>
      <c r="U122337"/>
      <c r="V122337"/>
      <c r="W122337"/>
    </row>
    <row r="122338" spans="2:23">
      <c r="B122338"/>
      <c r="F122338"/>
      <c r="T122338"/>
      <c r="U122338"/>
      <c r="V122338"/>
      <c r="W122338"/>
    </row>
    <row r="122339" spans="2:23">
      <c r="B122339"/>
      <c r="F122339"/>
      <c r="T122339"/>
      <c r="U122339"/>
      <c r="V122339"/>
      <c r="W122339"/>
    </row>
    <row r="122340" spans="2:23">
      <c r="B122340"/>
      <c r="F122340"/>
      <c r="T122340"/>
      <c r="U122340"/>
      <c r="V122340"/>
      <c r="W122340"/>
    </row>
    <row r="122341" spans="2:23">
      <c r="B122341"/>
      <c r="F122341"/>
      <c r="T122341"/>
      <c r="U122341"/>
      <c r="V122341"/>
      <c r="W122341"/>
    </row>
    <row r="122342" spans="2:23">
      <c r="B122342"/>
      <c r="F122342"/>
      <c r="T122342"/>
      <c r="U122342"/>
      <c r="V122342"/>
      <c r="W122342"/>
    </row>
    <row r="122343" spans="2:23">
      <c r="B122343"/>
      <c r="F122343"/>
      <c r="T122343"/>
      <c r="U122343"/>
      <c r="V122343"/>
      <c r="W122343"/>
    </row>
    <row r="122344" spans="2:23">
      <c r="B122344"/>
      <c r="F122344"/>
      <c r="T122344"/>
      <c r="U122344"/>
      <c r="V122344"/>
      <c r="W122344"/>
    </row>
    <row r="122345" spans="2:23">
      <c r="B122345"/>
      <c r="F122345"/>
      <c r="T122345"/>
      <c r="U122345"/>
      <c r="V122345"/>
      <c r="W122345"/>
    </row>
    <row r="122346" spans="2:23">
      <c r="B122346"/>
      <c r="F122346"/>
      <c r="T122346"/>
      <c r="U122346"/>
      <c r="V122346"/>
      <c r="W122346"/>
    </row>
    <row r="122347" spans="2:23">
      <c r="B122347"/>
      <c r="F122347"/>
      <c r="T122347"/>
      <c r="U122347"/>
      <c r="V122347"/>
      <c r="W122347"/>
    </row>
    <row r="122348" spans="2:23">
      <c r="B122348"/>
      <c r="F122348"/>
      <c r="T122348"/>
      <c r="U122348"/>
      <c r="V122348"/>
      <c r="W122348"/>
    </row>
    <row r="122349" spans="2:23">
      <c r="B122349"/>
      <c r="F122349"/>
      <c r="T122349"/>
      <c r="U122349"/>
      <c r="V122349"/>
      <c r="W122349"/>
    </row>
    <row r="122350" spans="2:23">
      <c r="B122350"/>
      <c r="F122350"/>
      <c r="T122350"/>
      <c r="U122350"/>
      <c r="V122350"/>
      <c r="W122350"/>
    </row>
    <row r="122351" spans="2:23">
      <c r="B122351"/>
      <c r="F122351"/>
      <c r="T122351"/>
      <c r="U122351"/>
      <c r="V122351"/>
      <c r="W122351"/>
    </row>
    <row r="122352" spans="2:23">
      <c r="B122352"/>
      <c r="F122352"/>
      <c r="T122352"/>
      <c r="U122352"/>
      <c r="V122352"/>
      <c r="W122352"/>
    </row>
    <row r="122353" spans="2:23">
      <c r="B122353"/>
      <c r="F122353"/>
      <c r="T122353"/>
      <c r="U122353"/>
      <c r="V122353"/>
      <c r="W122353"/>
    </row>
    <row r="122354" spans="2:23">
      <c r="B122354"/>
      <c r="F122354"/>
      <c r="T122354"/>
      <c r="U122354"/>
      <c r="V122354"/>
      <c r="W122354"/>
    </row>
    <row r="122355" spans="2:23">
      <c r="B122355"/>
      <c r="F122355"/>
      <c r="T122355"/>
      <c r="U122355"/>
      <c r="V122355"/>
      <c r="W122355"/>
    </row>
    <row r="122356" spans="2:23">
      <c r="B122356"/>
      <c r="F122356"/>
      <c r="T122356"/>
      <c r="U122356"/>
      <c r="V122356"/>
      <c r="W122356"/>
    </row>
    <row r="122357" spans="2:23">
      <c r="B122357"/>
      <c r="F122357"/>
      <c r="T122357"/>
      <c r="U122357"/>
      <c r="V122357"/>
      <c r="W122357"/>
    </row>
    <row r="122358" spans="2:23">
      <c r="B122358"/>
      <c r="F122358"/>
      <c r="T122358"/>
      <c r="U122358"/>
      <c r="V122358"/>
      <c r="W122358"/>
    </row>
    <row r="122359" spans="2:23">
      <c r="B122359"/>
      <c r="F122359"/>
      <c r="T122359"/>
      <c r="U122359"/>
      <c r="V122359"/>
      <c r="W122359"/>
    </row>
    <row r="122360" spans="2:23">
      <c r="B122360"/>
      <c r="F122360"/>
      <c r="T122360"/>
      <c r="U122360"/>
      <c r="V122360"/>
      <c r="W122360"/>
    </row>
    <row r="122361" spans="2:23">
      <c r="B122361"/>
      <c r="F122361"/>
      <c r="T122361"/>
      <c r="U122361"/>
      <c r="V122361"/>
      <c r="W122361"/>
    </row>
    <row r="122362" spans="2:23">
      <c r="B122362"/>
      <c r="F122362"/>
      <c r="T122362"/>
      <c r="U122362"/>
      <c r="V122362"/>
      <c r="W122362"/>
    </row>
    <row r="122363" spans="2:23">
      <c r="B122363"/>
      <c r="F122363"/>
      <c r="T122363"/>
      <c r="U122363"/>
      <c r="V122363"/>
      <c r="W122363"/>
    </row>
    <row r="122364" spans="2:23">
      <c r="B122364"/>
      <c r="F122364"/>
      <c r="T122364"/>
      <c r="U122364"/>
      <c r="V122364"/>
      <c r="W122364"/>
    </row>
    <row r="122365" spans="2:23">
      <c r="B122365"/>
      <c r="F122365"/>
      <c r="T122365"/>
      <c r="U122365"/>
      <c r="V122365"/>
      <c r="W122365"/>
    </row>
    <row r="122366" spans="2:23">
      <c r="B122366"/>
      <c r="F122366"/>
      <c r="T122366"/>
      <c r="U122366"/>
      <c r="V122366"/>
      <c r="W122366"/>
    </row>
    <row r="122367" spans="2:23">
      <c r="B122367"/>
      <c r="F122367"/>
      <c r="T122367"/>
      <c r="U122367"/>
      <c r="V122367"/>
      <c r="W122367"/>
    </row>
    <row r="122368" spans="2:23">
      <c r="B122368"/>
      <c r="F122368"/>
      <c r="T122368"/>
      <c r="U122368"/>
      <c r="V122368"/>
      <c r="W122368"/>
    </row>
    <row r="122369" spans="2:23">
      <c r="B122369"/>
      <c r="F122369"/>
      <c r="T122369"/>
      <c r="U122369"/>
      <c r="V122369"/>
      <c r="W122369"/>
    </row>
    <row r="122370" spans="2:23">
      <c r="B122370"/>
      <c r="F122370"/>
      <c r="T122370"/>
      <c r="U122370"/>
      <c r="V122370"/>
      <c r="W122370"/>
    </row>
    <row r="122371" spans="2:23">
      <c r="B122371"/>
      <c r="F122371"/>
      <c r="T122371"/>
      <c r="U122371"/>
      <c r="V122371"/>
      <c r="W122371"/>
    </row>
    <row r="122372" spans="2:23">
      <c r="B122372"/>
      <c r="F122372"/>
      <c r="T122372"/>
      <c r="U122372"/>
      <c r="V122372"/>
      <c r="W122372"/>
    </row>
    <row r="122373" spans="2:23">
      <c r="B122373"/>
      <c r="F122373"/>
      <c r="T122373"/>
      <c r="U122373"/>
      <c r="V122373"/>
      <c r="W122373"/>
    </row>
    <row r="122374" spans="2:23">
      <c r="B122374"/>
      <c r="F122374"/>
      <c r="T122374"/>
      <c r="U122374"/>
      <c r="V122374"/>
      <c r="W122374"/>
    </row>
    <row r="122375" spans="2:23">
      <c r="B122375"/>
      <c r="F122375"/>
      <c r="T122375"/>
      <c r="U122375"/>
      <c r="V122375"/>
      <c r="W122375"/>
    </row>
    <row r="122376" spans="2:23">
      <c r="B122376"/>
      <c r="F122376"/>
      <c r="T122376"/>
      <c r="U122376"/>
      <c r="V122376"/>
      <c r="W122376"/>
    </row>
    <row r="122377" spans="2:23">
      <c r="B122377"/>
      <c r="F122377"/>
      <c r="T122377"/>
      <c r="U122377"/>
      <c r="V122377"/>
      <c r="W122377"/>
    </row>
    <row r="122378" spans="2:23">
      <c r="B122378"/>
      <c r="F122378"/>
      <c r="T122378"/>
      <c r="U122378"/>
      <c r="V122378"/>
      <c r="W122378"/>
    </row>
    <row r="122379" spans="2:23">
      <c r="B122379"/>
      <c r="F122379"/>
      <c r="T122379"/>
      <c r="U122379"/>
      <c r="V122379"/>
      <c r="W122379"/>
    </row>
    <row r="122380" spans="2:23">
      <c r="B122380"/>
      <c r="F122380"/>
      <c r="T122380"/>
      <c r="U122380"/>
      <c r="V122380"/>
      <c r="W122380"/>
    </row>
    <row r="122381" spans="2:23">
      <c r="B122381"/>
      <c r="F122381"/>
      <c r="T122381"/>
      <c r="U122381"/>
      <c r="V122381"/>
      <c r="W122381"/>
    </row>
    <row r="122382" spans="2:23">
      <c r="B122382"/>
      <c r="F122382"/>
      <c r="T122382"/>
      <c r="U122382"/>
      <c r="V122382"/>
      <c r="W122382"/>
    </row>
    <row r="122383" spans="2:23">
      <c r="B122383"/>
      <c r="F122383"/>
      <c r="T122383"/>
      <c r="U122383"/>
      <c r="V122383"/>
      <c r="W122383"/>
    </row>
    <row r="122384" spans="2:23">
      <c r="B122384"/>
      <c r="F122384"/>
      <c r="T122384"/>
      <c r="U122384"/>
      <c r="V122384"/>
      <c r="W122384"/>
    </row>
    <row r="122385" spans="2:23">
      <c r="B122385"/>
      <c r="F122385"/>
      <c r="T122385"/>
      <c r="U122385"/>
      <c r="V122385"/>
      <c r="W122385"/>
    </row>
    <row r="122386" spans="2:23">
      <c r="B122386"/>
      <c r="F122386"/>
      <c r="T122386"/>
      <c r="U122386"/>
      <c r="V122386"/>
      <c r="W122386"/>
    </row>
    <row r="122387" spans="2:23">
      <c r="B122387"/>
      <c r="F122387"/>
      <c r="T122387"/>
      <c r="U122387"/>
      <c r="V122387"/>
      <c r="W122387"/>
    </row>
    <row r="122388" spans="2:23">
      <c r="B122388"/>
      <c r="F122388"/>
      <c r="T122388"/>
      <c r="U122388"/>
      <c r="V122388"/>
      <c r="W122388"/>
    </row>
    <row r="122389" spans="2:23">
      <c r="B122389"/>
      <c r="F122389"/>
      <c r="T122389"/>
      <c r="U122389"/>
      <c r="V122389"/>
      <c r="W122389"/>
    </row>
    <row r="122390" spans="2:23">
      <c r="B122390"/>
      <c r="F122390"/>
      <c r="T122390"/>
      <c r="U122390"/>
      <c r="V122390"/>
      <c r="W122390"/>
    </row>
    <row r="122391" spans="2:23">
      <c r="B122391"/>
      <c r="F122391"/>
      <c r="T122391"/>
      <c r="U122391"/>
      <c r="V122391"/>
      <c r="W122391"/>
    </row>
    <row r="122392" spans="2:23">
      <c r="B122392"/>
      <c r="F122392"/>
      <c r="T122392"/>
      <c r="U122392"/>
      <c r="V122392"/>
      <c r="W122392"/>
    </row>
    <row r="122393" spans="2:23">
      <c r="B122393"/>
      <c r="F122393"/>
      <c r="T122393"/>
      <c r="U122393"/>
      <c r="V122393"/>
      <c r="W122393"/>
    </row>
    <row r="122394" spans="2:23">
      <c r="B122394"/>
      <c r="F122394"/>
      <c r="T122394"/>
      <c r="U122394"/>
      <c r="V122394"/>
      <c r="W122394"/>
    </row>
    <row r="122395" spans="2:23">
      <c r="B122395"/>
      <c r="F122395"/>
      <c r="T122395"/>
      <c r="U122395"/>
      <c r="V122395"/>
      <c r="W122395"/>
    </row>
    <row r="122396" spans="2:23">
      <c r="B122396"/>
      <c r="F122396"/>
      <c r="T122396"/>
      <c r="U122396"/>
      <c r="V122396"/>
      <c r="W122396"/>
    </row>
    <row r="122397" spans="2:23">
      <c r="B122397"/>
      <c r="F122397"/>
      <c r="T122397"/>
      <c r="U122397"/>
      <c r="V122397"/>
      <c r="W122397"/>
    </row>
    <row r="122398" spans="2:23">
      <c r="B122398"/>
      <c r="F122398"/>
      <c r="T122398"/>
      <c r="U122398"/>
      <c r="V122398"/>
      <c r="W122398"/>
    </row>
    <row r="122399" spans="2:23">
      <c r="B122399"/>
      <c r="F122399"/>
      <c r="T122399"/>
      <c r="U122399"/>
      <c r="V122399"/>
      <c r="W122399"/>
    </row>
    <row r="122400" spans="2:23">
      <c r="B122400"/>
      <c r="F122400"/>
      <c r="T122400"/>
      <c r="U122400"/>
      <c r="V122400"/>
      <c r="W122400"/>
    </row>
    <row r="122401" spans="2:23">
      <c r="B122401"/>
      <c r="F122401"/>
      <c r="T122401"/>
      <c r="U122401"/>
      <c r="V122401"/>
      <c r="W122401"/>
    </row>
    <row r="122402" spans="2:23">
      <c r="B122402"/>
      <c r="F122402"/>
      <c r="T122402"/>
      <c r="U122402"/>
      <c r="V122402"/>
      <c r="W122402"/>
    </row>
    <row r="122403" spans="2:23">
      <c r="B122403"/>
      <c r="F122403"/>
      <c r="T122403"/>
      <c r="U122403"/>
      <c r="V122403"/>
      <c r="W122403"/>
    </row>
    <row r="122404" spans="2:23">
      <c r="B122404"/>
      <c r="F122404"/>
      <c r="T122404"/>
      <c r="U122404"/>
      <c r="V122404"/>
      <c r="W122404"/>
    </row>
    <row r="122405" spans="2:23">
      <c r="B122405"/>
      <c r="F122405"/>
      <c r="T122405"/>
      <c r="U122405"/>
      <c r="V122405"/>
      <c r="W122405"/>
    </row>
    <row r="122406" spans="2:23">
      <c r="B122406"/>
      <c r="F122406"/>
      <c r="T122406"/>
      <c r="U122406"/>
      <c r="V122406"/>
      <c r="W122406"/>
    </row>
    <row r="122407" spans="2:23">
      <c r="B122407"/>
      <c r="F122407"/>
      <c r="T122407"/>
      <c r="U122407"/>
      <c r="V122407"/>
      <c r="W122407"/>
    </row>
    <row r="122408" spans="2:23">
      <c r="B122408"/>
      <c r="F122408"/>
      <c r="T122408"/>
      <c r="U122408"/>
      <c r="V122408"/>
      <c r="W122408"/>
    </row>
    <row r="122409" spans="2:23">
      <c r="B122409"/>
      <c r="F122409"/>
      <c r="T122409"/>
      <c r="U122409"/>
      <c r="V122409"/>
      <c r="W122409"/>
    </row>
    <row r="122410" spans="2:23">
      <c r="B122410"/>
      <c r="F122410"/>
      <c r="T122410"/>
      <c r="U122410"/>
      <c r="V122410"/>
      <c r="W122410"/>
    </row>
    <row r="122411" spans="2:23">
      <c r="B122411"/>
      <c r="F122411"/>
      <c r="T122411"/>
      <c r="U122411"/>
      <c r="V122411"/>
      <c r="W122411"/>
    </row>
    <row r="122412" spans="2:23">
      <c r="B122412"/>
      <c r="F122412"/>
      <c r="T122412"/>
      <c r="U122412"/>
      <c r="V122412"/>
      <c r="W122412"/>
    </row>
    <row r="122413" spans="2:23">
      <c r="B122413"/>
      <c r="F122413"/>
      <c r="T122413"/>
      <c r="U122413"/>
      <c r="V122413"/>
      <c r="W122413"/>
    </row>
    <row r="122414" spans="2:23">
      <c r="B122414"/>
      <c r="F122414"/>
      <c r="T122414"/>
      <c r="U122414"/>
      <c r="V122414"/>
      <c r="W122414"/>
    </row>
    <row r="122415" spans="2:23">
      <c r="B122415"/>
      <c r="F122415"/>
      <c r="T122415"/>
      <c r="U122415"/>
      <c r="V122415"/>
      <c r="W122415"/>
    </row>
    <row r="122416" spans="2:23">
      <c r="B122416"/>
      <c r="F122416"/>
      <c r="T122416"/>
      <c r="U122416"/>
      <c r="V122416"/>
      <c r="W122416"/>
    </row>
    <row r="122417" spans="2:23">
      <c r="B122417"/>
      <c r="F122417"/>
      <c r="T122417"/>
      <c r="U122417"/>
      <c r="V122417"/>
      <c r="W122417"/>
    </row>
    <row r="122418" spans="2:23">
      <c r="B122418"/>
      <c r="F122418"/>
      <c r="T122418"/>
      <c r="U122418"/>
      <c r="V122418"/>
      <c r="W122418"/>
    </row>
    <row r="122419" spans="2:23">
      <c r="B122419"/>
      <c r="F122419"/>
      <c r="T122419"/>
      <c r="U122419"/>
      <c r="V122419"/>
      <c r="W122419"/>
    </row>
    <row r="122420" spans="2:23">
      <c r="B122420"/>
      <c r="F122420"/>
      <c r="T122420"/>
      <c r="U122420"/>
      <c r="V122420"/>
      <c r="W122420"/>
    </row>
    <row r="122421" spans="2:23">
      <c r="B122421"/>
      <c r="F122421"/>
      <c r="T122421"/>
      <c r="U122421"/>
      <c r="V122421"/>
      <c r="W122421"/>
    </row>
    <row r="122422" spans="2:23">
      <c r="B122422"/>
      <c r="F122422"/>
      <c r="T122422"/>
      <c r="U122422"/>
      <c r="V122422"/>
      <c r="W122422"/>
    </row>
    <row r="122423" spans="2:23">
      <c r="B122423"/>
      <c r="F122423"/>
      <c r="T122423"/>
      <c r="U122423"/>
      <c r="V122423"/>
      <c r="W122423"/>
    </row>
    <row r="122424" spans="2:23">
      <c r="B122424"/>
      <c r="F122424"/>
      <c r="T122424"/>
      <c r="U122424"/>
      <c r="V122424"/>
      <c r="W122424"/>
    </row>
    <row r="122425" spans="2:23">
      <c r="B122425"/>
      <c r="F122425"/>
      <c r="T122425"/>
      <c r="U122425"/>
      <c r="V122425"/>
      <c r="W122425"/>
    </row>
    <row r="122426" spans="2:23">
      <c r="B122426"/>
      <c r="F122426"/>
      <c r="T122426"/>
      <c r="U122426"/>
      <c r="V122426"/>
      <c r="W122426"/>
    </row>
    <row r="122427" spans="2:23">
      <c r="B122427"/>
      <c r="F122427"/>
      <c r="T122427"/>
      <c r="U122427"/>
      <c r="V122427"/>
      <c r="W122427"/>
    </row>
    <row r="122428" spans="2:23">
      <c r="B122428"/>
      <c r="F122428"/>
      <c r="T122428"/>
      <c r="U122428"/>
      <c r="V122428"/>
      <c r="W122428"/>
    </row>
    <row r="122429" spans="2:23">
      <c r="B122429"/>
      <c r="F122429"/>
      <c r="T122429"/>
      <c r="U122429"/>
      <c r="V122429"/>
      <c r="W122429"/>
    </row>
    <row r="122430" spans="2:23">
      <c r="B122430"/>
      <c r="F122430"/>
      <c r="T122430"/>
      <c r="U122430"/>
      <c r="V122430"/>
      <c r="W122430"/>
    </row>
    <row r="122431" spans="2:23">
      <c r="B122431"/>
      <c r="F122431"/>
      <c r="T122431"/>
      <c r="U122431"/>
      <c r="V122431"/>
      <c r="W122431"/>
    </row>
    <row r="122432" spans="2:23">
      <c r="B122432"/>
      <c r="F122432"/>
      <c r="T122432"/>
      <c r="U122432"/>
      <c r="V122432"/>
      <c r="W122432"/>
    </row>
    <row r="122433" spans="2:23">
      <c r="B122433"/>
      <c r="F122433"/>
      <c r="T122433"/>
      <c r="U122433"/>
      <c r="V122433"/>
      <c r="W122433"/>
    </row>
    <row r="122434" spans="2:23">
      <c r="B122434"/>
      <c r="F122434"/>
      <c r="T122434"/>
      <c r="U122434"/>
      <c r="V122434"/>
      <c r="W122434"/>
    </row>
    <row r="122435" spans="2:23">
      <c r="B122435"/>
      <c r="F122435"/>
      <c r="T122435"/>
      <c r="U122435"/>
      <c r="V122435"/>
      <c r="W122435"/>
    </row>
    <row r="122436" spans="2:23">
      <c r="B122436"/>
      <c r="F122436"/>
      <c r="T122436"/>
      <c r="U122436"/>
      <c r="V122436"/>
      <c r="W122436"/>
    </row>
    <row r="122437" spans="2:23">
      <c r="B122437"/>
      <c r="F122437"/>
      <c r="T122437"/>
      <c r="U122437"/>
      <c r="V122437"/>
      <c r="W122437"/>
    </row>
    <row r="122438" spans="2:23">
      <c r="B122438"/>
      <c r="F122438"/>
      <c r="T122438"/>
      <c r="U122438"/>
      <c r="V122438"/>
      <c r="W122438"/>
    </row>
    <row r="122439" spans="2:23">
      <c r="B122439"/>
      <c r="F122439"/>
      <c r="T122439"/>
      <c r="U122439"/>
      <c r="V122439"/>
      <c r="W122439"/>
    </row>
    <row r="122440" spans="2:23">
      <c r="B122440"/>
      <c r="F122440"/>
      <c r="T122440"/>
      <c r="U122440"/>
      <c r="V122440"/>
      <c r="W122440"/>
    </row>
    <row r="122441" spans="2:23">
      <c r="B122441"/>
      <c r="F122441"/>
      <c r="T122441"/>
      <c r="U122441"/>
      <c r="V122441"/>
      <c r="W122441"/>
    </row>
    <row r="122442" spans="2:23">
      <c r="B122442"/>
      <c r="F122442"/>
      <c r="T122442"/>
      <c r="U122442"/>
      <c r="V122442"/>
      <c r="W122442"/>
    </row>
    <row r="122443" spans="2:23">
      <c r="B122443"/>
      <c r="F122443"/>
      <c r="T122443"/>
      <c r="U122443"/>
      <c r="V122443"/>
      <c r="W122443"/>
    </row>
    <row r="122444" spans="2:23">
      <c r="B122444"/>
      <c r="F122444"/>
      <c r="T122444"/>
      <c r="U122444"/>
      <c r="V122444"/>
      <c r="W122444"/>
    </row>
    <row r="122445" spans="2:23">
      <c r="B122445"/>
      <c r="F122445"/>
      <c r="T122445"/>
      <c r="U122445"/>
      <c r="V122445"/>
      <c r="W122445"/>
    </row>
    <row r="122446" spans="2:23">
      <c r="B122446"/>
      <c r="F122446"/>
      <c r="T122446"/>
      <c r="U122446"/>
      <c r="V122446"/>
      <c r="W122446"/>
    </row>
    <row r="122447" spans="2:23">
      <c r="B122447"/>
      <c r="F122447"/>
      <c r="T122447"/>
      <c r="U122447"/>
      <c r="V122447"/>
      <c r="W122447"/>
    </row>
    <row r="122448" spans="2:23">
      <c r="B122448"/>
      <c r="F122448"/>
      <c r="T122448"/>
      <c r="U122448"/>
      <c r="V122448"/>
      <c r="W122448"/>
    </row>
    <row r="122449" spans="2:23">
      <c r="B122449"/>
      <c r="F122449"/>
      <c r="T122449"/>
      <c r="U122449"/>
      <c r="V122449"/>
      <c r="W122449"/>
    </row>
    <row r="122450" spans="2:23">
      <c r="B122450"/>
      <c r="F122450"/>
      <c r="T122450"/>
      <c r="U122450"/>
      <c r="V122450"/>
      <c r="W122450"/>
    </row>
    <row r="122451" spans="2:23">
      <c r="B122451"/>
      <c r="F122451"/>
      <c r="T122451"/>
      <c r="U122451"/>
      <c r="V122451"/>
      <c r="W122451"/>
    </row>
    <row r="122452" spans="2:23">
      <c r="B122452"/>
      <c r="F122452"/>
      <c r="T122452"/>
      <c r="U122452"/>
      <c r="V122452"/>
      <c r="W122452"/>
    </row>
    <row r="122453" spans="2:23">
      <c r="B122453"/>
      <c r="F122453"/>
      <c r="T122453"/>
      <c r="U122453"/>
      <c r="V122453"/>
      <c r="W122453"/>
    </row>
    <row r="122454" spans="2:23">
      <c r="B122454"/>
      <c r="F122454"/>
      <c r="T122454"/>
      <c r="U122454"/>
      <c r="V122454"/>
      <c r="W122454"/>
    </row>
    <row r="122455" spans="2:23">
      <c r="B122455"/>
      <c r="F122455"/>
      <c r="T122455"/>
      <c r="U122455"/>
      <c r="V122455"/>
      <c r="W122455"/>
    </row>
    <row r="122456" spans="2:23">
      <c r="B122456"/>
      <c r="F122456"/>
      <c r="T122456"/>
      <c r="U122456"/>
      <c r="V122456"/>
      <c r="W122456"/>
    </row>
    <row r="122457" spans="2:23">
      <c r="B122457"/>
      <c r="F122457"/>
      <c r="T122457"/>
      <c r="U122457"/>
      <c r="V122457"/>
      <c r="W122457"/>
    </row>
    <row r="122458" spans="2:23">
      <c r="B122458"/>
      <c r="F122458"/>
      <c r="T122458"/>
      <c r="U122458"/>
      <c r="V122458"/>
      <c r="W122458"/>
    </row>
    <row r="122459" spans="2:23">
      <c r="B122459"/>
      <c r="F122459"/>
      <c r="T122459"/>
      <c r="U122459"/>
      <c r="V122459"/>
      <c r="W122459"/>
    </row>
    <row r="122460" spans="2:23">
      <c r="B122460"/>
      <c r="F122460"/>
      <c r="T122460"/>
      <c r="U122460"/>
      <c r="V122460"/>
      <c r="W122460"/>
    </row>
    <row r="122461" spans="2:23">
      <c r="B122461"/>
      <c r="F122461"/>
      <c r="T122461"/>
      <c r="U122461"/>
      <c r="V122461"/>
      <c r="W122461"/>
    </row>
    <row r="122462" spans="2:23">
      <c r="B122462"/>
      <c r="F122462"/>
      <c r="T122462"/>
      <c r="U122462"/>
      <c r="V122462"/>
      <c r="W122462"/>
    </row>
    <row r="122463" spans="2:23">
      <c r="B122463"/>
      <c r="F122463"/>
      <c r="T122463"/>
      <c r="U122463"/>
      <c r="V122463"/>
      <c r="W122463"/>
    </row>
    <row r="122464" spans="2:23">
      <c r="B122464"/>
      <c r="F122464"/>
      <c r="T122464"/>
      <c r="U122464"/>
      <c r="V122464"/>
      <c r="W122464"/>
    </row>
    <row r="122465" spans="2:23">
      <c r="B122465"/>
      <c r="F122465"/>
      <c r="T122465"/>
      <c r="U122465"/>
      <c r="V122465"/>
      <c r="W122465"/>
    </row>
    <row r="122466" spans="2:23">
      <c r="B122466"/>
      <c r="F122466"/>
      <c r="T122466"/>
      <c r="U122466"/>
      <c r="V122466"/>
      <c r="W122466"/>
    </row>
    <row r="122467" spans="2:23">
      <c r="B122467"/>
      <c r="F122467"/>
      <c r="T122467"/>
      <c r="U122467"/>
      <c r="V122467"/>
      <c r="W122467"/>
    </row>
    <row r="122468" spans="2:23">
      <c r="B122468"/>
      <c r="F122468"/>
      <c r="T122468"/>
      <c r="U122468"/>
      <c r="V122468"/>
      <c r="W122468"/>
    </row>
    <row r="122469" spans="2:23">
      <c r="B122469"/>
      <c r="F122469"/>
      <c r="T122469"/>
      <c r="U122469"/>
      <c r="V122469"/>
      <c r="W122469"/>
    </row>
    <row r="122470" spans="2:23">
      <c r="B122470"/>
      <c r="F122470"/>
      <c r="T122470"/>
      <c r="U122470"/>
      <c r="V122470"/>
      <c r="W122470"/>
    </row>
    <row r="122471" spans="2:23">
      <c r="B122471"/>
      <c r="F122471"/>
      <c r="T122471"/>
      <c r="U122471"/>
      <c r="V122471"/>
      <c r="W122471"/>
    </row>
    <row r="122472" spans="2:23">
      <c r="B122472"/>
      <c r="F122472"/>
      <c r="T122472"/>
      <c r="U122472"/>
      <c r="V122472"/>
      <c r="W122472"/>
    </row>
    <row r="122473" spans="2:23">
      <c r="B122473"/>
      <c r="F122473"/>
      <c r="T122473"/>
      <c r="U122473"/>
      <c r="V122473"/>
      <c r="W122473"/>
    </row>
    <row r="122474" spans="2:23">
      <c r="B122474"/>
      <c r="F122474"/>
      <c r="T122474"/>
      <c r="U122474"/>
      <c r="V122474"/>
      <c r="W122474"/>
    </row>
    <row r="122475" spans="2:23">
      <c r="B122475"/>
      <c r="F122475"/>
      <c r="T122475"/>
      <c r="U122475"/>
      <c r="V122475"/>
      <c r="W122475"/>
    </row>
    <row r="122476" spans="2:23">
      <c r="B122476"/>
      <c r="F122476"/>
      <c r="T122476"/>
      <c r="U122476"/>
      <c r="V122476"/>
      <c r="W122476"/>
    </row>
    <row r="122477" spans="2:23">
      <c r="B122477"/>
      <c r="F122477"/>
      <c r="T122477"/>
      <c r="U122477"/>
      <c r="V122477"/>
      <c r="W122477"/>
    </row>
    <row r="122478" spans="2:23">
      <c r="B122478"/>
      <c r="F122478"/>
      <c r="T122478"/>
      <c r="U122478"/>
      <c r="V122478"/>
      <c r="W122478"/>
    </row>
    <row r="122479" spans="2:23">
      <c r="B122479"/>
      <c r="F122479"/>
      <c r="T122479"/>
      <c r="U122479"/>
      <c r="V122479"/>
      <c r="W122479"/>
    </row>
    <row r="122480" spans="2:23">
      <c r="B122480"/>
      <c r="F122480"/>
      <c r="T122480"/>
      <c r="U122480"/>
      <c r="V122480"/>
      <c r="W122480"/>
    </row>
    <row r="122481" spans="2:23">
      <c r="B122481"/>
      <c r="F122481"/>
      <c r="T122481"/>
      <c r="U122481"/>
      <c r="V122481"/>
      <c r="W122481"/>
    </row>
    <row r="122482" spans="2:23">
      <c r="B122482"/>
      <c r="F122482"/>
      <c r="T122482"/>
      <c r="U122482"/>
      <c r="V122482"/>
      <c r="W122482"/>
    </row>
    <row r="122483" spans="2:23">
      <c r="B122483"/>
      <c r="F122483"/>
      <c r="T122483"/>
      <c r="U122483"/>
      <c r="V122483"/>
      <c r="W122483"/>
    </row>
    <row r="122484" spans="2:23">
      <c r="B122484"/>
      <c r="F122484"/>
      <c r="T122484"/>
      <c r="U122484"/>
      <c r="V122484"/>
      <c r="W122484"/>
    </row>
    <row r="122485" spans="2:23">
      <c r="B122485"/>
      <c r="F122485"/>
      <c r="T122485"/>
      <c r="U122485"/>
      <c r="V122485"/>
      <c r="W122485"/>
    </row>
    <row r="122486" spans="2:23">
      <c r="B122486"/>
      <c r="F122486"/>
      <c r="T122486"/>
      <c r="U122486"/>
      <c r="V122486"/>
      <c r="W122486"/>
    </row>
    <row r="122487" spans="2:23">
      <c r="B122487"/>
      <c r="F122487"/>
      <c r="T122487"/>
      <c r="U122487"/>
      <c r="V122487"/>
      <c r="W122487"/>
    </row>
    <row r="122488" spans="2:23">
      <c r="B122488"/>
      <c r="F122488"/>
      <c r="T122488"/>
      <c r="U122488"/>
      <c r="V122488"/>
      <c r="W122488"/>
    </row>
    <row r="122489" spans="2:23">
      <c r="B122489"/>
      <c r="F122489"/>
      <c r="T122489"/>
      <c r="U122489"/>
      <c r="V122489"/>
      <c r="W122489"/>
    </row>
    <row r="122490" spans="2:23">
      <c r="B122490"/>
      <c r="F122490"/>
      <c r="T122490"/>
      <c r="U122490"/>
      <c r="V122490"/>
      <c r="W122490"/>
    </row>
    <row r="122491" spans="2:23">
      <c r="B122491"/>
      <c r="F122491"/>
      <c r="T122491"/>
      <c r="U122491"/>
      <c r="V122491"/>
      <c r="W122491"/>
    </row>
    <row r="122492" spans="2:23">
      <c r="B122492"/>
      <c r="F122492"/>
      <c r="T122492"/>
      <c r="U122492"/>
      <c r="V122492"/>
      <c r="W122492"/>
    </row>
    <row r="122493" spans="2:23">
      <c r="B122493"/>
      <c r="F122493"/>
      <c r="T122493"/>
      <c r="U122493"/>
      <c r="V122493"/>
      <c r="W122493"/>
    </row>
    <row r="122494" spans="2:23">
      <c r="B122494"/>
      <c r="F122494"/>
      <c r="T122494"/>
      <c r="U122494"/>
      <c r="V122494"/>
      <c r="W122494"/>
    </row>
    <row r="122495" spans="2:23">
      <c r="B122495"/>
      <c r="F122495"/>
      <c r="T122495"/>
      <c r="U122495"/>
      <c r="V122495"/>
      <c r="W122495"/>
    </row>
    <row r="122496" spans="2:23">
      <c r="B122496"/>
      <c r="F122496"/>
      <c r="T122496"/>
      <c r="U122496"/>
      <c r="V122496"/>
      <c r="W122496"/>
    </row>
    <row r="122497" spans="2:23">
      <c r="B122497"/>
      <c r="F122497"/>
      <c r="T122497"/>
      <c r="U122497"/>
      <c r="V122497"/>
      <c r="W122497"/>
    </row>
    <row r="122498" spans="2:23">
      <c r="B122498"/>
      <c r="F122498"/>
      <c r="T122498"/>
      <c r="U122498"/>
      <c r="V122498"/>
      <c r="W122498"/>
    </row>
    <row r="122499" spans="2:23">
      <c r="B122499"/>
      <c r="F122499"/>
      <c r="T122499"/>
      <c r="U122499"/>
      <c r="V122499"/>
      <c r="W122499"/>
    </row>
    <row r="122500" spans="2:23">
      <c r="B122500"/>
      <c r="F122500"/>
      <c r="T122500"/>
      <c r="U122500"/>
      <c r="V122500"/>
      <c r="W122500"/>
    </row>
    <row r="122501" spans="2:23">
      <c r="B122501"/>
      <c r="F122501"/>
      <c r="T122501"/>
      <c r="U122501"/>
      <c r="V122501"/>
      <c r="W122501"/>
    </row>
    <row r="122502" spans="2:23">
      <c r="B122502"/>
      <c r="F122502"/>
      <c r="T122502"/>
      <c r="U122502"/>
      <c r="V122502"/>
      <c r="W122502"/>
    </row>
    <row r="122503" spans="2:23">
      <c r="B122503"/>
      <c r="F122503"/>
      <c r="T122503"/>
      <c r="U122503"/>
      <c r="V122503"/>
      <c r="W122503"/>
    </row>
    <row r="122504" spans="2:23">
      <c r="B122504"/>
      <c r="F122504"/>
      <c r="T122504"/>
      <c r="U122504"/>
      <c r="V122504"/>
      <c r="W122504"/>
    </row>
    <row r="122505" spans="2:23">
      <c r="B122505"/>
      <c r="F122505"/>
      <c r="T122505"/>
      <c r="U122505"/>
      <c r="V122505"/>
      <c r="W122505"/>
    </row>
    <row r="122506" spans="2:23">
      <c r="B122506"/>
      <c r="F122506"/>
      <c r="T122506"/>
      <c r="U122506"/>
      <c r="V122506"/>
      <c r="W122506"/>
    </row>
    <row r="122507" spans="2:23">
      <c r="B122507"/>
      <c r="F122507"/>
      <c r="T122507"/>
      <c r="U122507"/>
      <c r="V122507"/>
      <c r="W122507"/>
    </row>
    <row r="122508" spans="2:23">
      <c r="B122508"/>
      <c r="F122508"/>
      <c r="T122508"/>
      <c r="U122508"/>
      <c r="V122508"/>
      <c r="W122508"/>
    </row>
    <row r="122509" spans="2:23">
      <c r="B122509"/>
      <c r="F122509"/>
      <c r="T122509"/>
      <c r="U122509"/>
      <c r="V122509"/>
      <c r="W122509"/>
    </row>
    <row r="122510" spans="2:23">
      <c r="B122510"/>
      <c r="F122510"/>
      <c r="T122510"/>
      <c r="U122510"/>
      <c r="V122510"/>
      <c r="W122510"/>
    </row>
    <row r="122511" spans="2:23">
      <c r="B122511"/>
      <c r="F122511"/>
      <c r="T122511"/>
      <c r="U122511"/>
      <c r="V122511"/>
      <c r="W122511"/>
    </row>
    <row r="122512" spans="2:23">
      <c r="B122512"/>
      <c r="F122512"/>
      <c r="T122512"/>
      <c r="U122512"/>
      <c r="V122512"/>
      <c r="W122512"/>
    </row>
    <row r="122513" spans="2:23">
      <c r="B122513"/>
      <c r="F122513"/>
      <c r="T122513"/>
      <c r="U122513"/>
      <c r="V122513"/>
      <c r="W122513"/>
    </row>
    <row r="122514" spans="2:23">
      <c r="B122514"/>
      <c r="F122514"/>
      <c r="T122514"/>
      <c r="U122514"/>
      <c r="V122514"/>
      <c r="W122514"/>
    </row>
    <row r="122515" spans="2:23">
      <c r="B122515"/>
      <c r="F122515"/>
      <c r="T122515"/>
      <c r="U122515"/>
      <c r="V122515"/>
      <c r="W122515"/>
    </row>
    <row r="122516" spans="2:23">
      <c r="B122516"/>
      <c r="F122516"/>
      <c r="T122516"/>
      <c r="U122516"/>
      <c r="V122516"/>
      <c r="W122516"/>
    </row>
    <row r="122517" spans="2:23">
      <c r="B122517"/>
      <c r="F122517"/>
      <c r="T122517"/>
      <c r="U122517"/>
      <c r="V122517"/>
      <c r="W122517"/>
    </row>
    <row r="122518" spans="2:23">
      <c r="B122518"/>
      <c r="F122518"/>
      <c r="T122518"/>
      <c r="U122518"/>
      <c r="V122518"/>
      <c r="W122518"/>
    </row>
    <row r="122519" spans="2:23">
      <c r="B122519"/>
      <c r="F122519"/>
      <c r="T122519"/>
      <c r="U122519"/>
      <c r="V122519"/>
      <c r="W122519"/>
    </row>
    <row r="122520" spans="2:23">
      <c r="B122520"/>
      <c r="F122520"/>
      <c r="T122520"/>
      <c r="U122520"/>
      <c r="V122520"/>
      <c r="W122520"/>
    </row>
    <row r="122521" spans="2:23">
      <c r="B122521"/>
      <c r="F122521"/>
      <c r="T122521"/>
      <c r="U122521"/>
      <c r="V122521"/>
      <c r="W122521"/>
    </row>
    <row r="122522" spans="2:23">
      <c r="B122522"/>
      <c r="F122522"/>
      <c r="T122522"/>
      <c r="U122522"/>
      <c r="V122522"/>
      <c r="W122522"/>
    </row>
    <row r="122523" spans="2:23">
      <c r="B122523"/>
      <c r="F122523"/>
      <c r="T122523"/>
      <c r="U122523"/>
      <c r="V122523"/>
      <c r="W122523"/>
    </row>
    <row r="122524" spans="2:23">
      <c r="B122524"/>
      <c r="F122524"/>
      <c r="T122524"/>
      <c r="U122524"/>
      <c r="V122524"/>
      <c r="W122524"/>
    </row>
    <row r="122525" spans="2:23">
      <c r="B122525"/>
      <c r="F122525"/>
      <c r="T122525"/>
      <c r="U122525"/>
      <c r="V122525"/>
      <c r="W122525"/>
    </row>
    <row r="122526" spans="2:23">
      <c r="B122526"/>
      <c r="F122526"/>
      <c r="T122526"/>
      <c r="U122526"/>
      <c r="V122526"/>
      <c r="W122526"/>
    </row>
    <row r="122527" spans="2:23">
      <c r="B122527"/>
      <c r="F122527"/>
      <c r="T122527"/>
      <c r="U122527"/>
      <c r="V122527"/>
      <c r="W122527"/>
    </row>
    <row r="122528" spans="2:23">
      <c r="B122528"/>
      <c r="F122528"/>
      <c r="T122528"/>
      <c r="U122528"/>
      <c r="V122528"/>
      <c r="W122528"/>
    </row>
    <row r="122529" spans="2:23">
      <c r="B122529"/>
      <c r="F122529"/>
      <c r="T122529"/>
      <c r="U122529"/>
      <c r="V122529"/>
      <c r="W122529"/>
    </row>
    <row r="122530" spans="2:23">
      <c r="B122530"/>
      <c r="F122530"/>
      <c r="T122530"/>
      <c r="U122530"/>
      <c r="V122530"/>
      <c r="W122530"/>
    </row>
    <row r="122531" spans="2:23">
      <c r="B122531"/>
      <c r="F122531"/>
      <c r="T122531"/>
      <c r="U122531"/>
      <c r="V122531"/>
      <c r="W122531"/>
    </row>
    <row r="122532" spans="2:23">
      <c r="B122532"/>
      <c r="F122532"/>
      <c r="T122532"/>
      <c r="U122532"/>
      <c r="V122532"/>
      <c r="W122532"/>
    </row>
    <row r="122533" spans="2:23">
      <c r="B122533"/>
      <c r="F122533"/>
      <c r="T122533"/>
      <c r="U122533"/>
      <c r="V122533"/>
      <c r="W122533"/>
    </row>
    <row r="122534" spans="2:23">
      <c r="B122534"/>
      <c r="F122534"/>
      <c r="T122534"/>
      <c r="U122534"/>
      <c r="V122534"/>
      <c r="W122534"/>
    </row>
    <row r="122535" spans="2:23">
      <c r="B122535"/>
      <c r="F122535"/>
      <c r="T122535"/>
      <c r="U122535"/>
      <c r="V122535"/>
      <c r="W122535"/>
    </row>
    <row r="122536" spans="2:23">
      <c r="B122536"/>
      <c r="F122536"/>
      <c r="T122536"/>
      <c r="U122536"/>
      <c r="V122536"/>
      <c r="W122536"/>
    </row>
    <row r="122537" spans="2:23">
      <c r="B122537"/>
      <c r="F122537"/>
      <c r="T122537"/>
      <c r="U122537"/>
      <c r="V122537"/>
      <c r="W122537"/>
    </row>
    <row r="122538" spans="2:23">
      <c r="B122538"/>
      <c r="F122538"/>
      <c r="T122538"/>
      <c r="U122538"/>
      <c r="V122538"/>
      <c r="W122538"/>
    </row>
    <row r="122539" spans="2:23">
      <c r="B122539"/>
      <c r="F122539"/>
      <c r="T122539"/>
      <c r="U122539"/>
      <c r="V122539"/>
      <c r="W122539"/>
    </row>
    <row r="122540" spans="2:23">
      <c r="B122540"/>
      <c r="F122540"/>
      <c r="T122540"/>
      <c r="U122540"/>
      <c r="V122540"/>
      <c r="W122540"/>
    </row>
    <row r="122541" spans="2:23">
      <c r="B122541"/>
      <c r="F122541"/>
      <c r="T122541"/>
      <c r="U122541"/>
      <c r="V122541"/>
      <c r="W122541"/>
    </row>
    <row r="122542" spans="2:23">
      <c r="B122542"/>
      <c r="F122542"/>
      <c r="T122542"/>
      <c r="U122542"/>
      <c r="V122542"/>
      <c r="W122542"/>
    </row>
    <row r="122543" spans="2:23">
      <c r="B122543"/>
      <c r="F122543"/>
      <c r="T122543"/>
      <c r="U122543"/>
      <c r="V122543"/>
      <c r="W122543"/>
    </row>
    <row r="122544" spans="2:23">
      <c r="B122544"/>
      <c r="F122544"/>
      <c r="T122544"/>
      <c r="U122544"/>
      <c r="V122544"/>
      <c r="W122544"/>
    </row>
    <row r="122545" spans="2:23">
      <c r="B122545"/>
      <c r="F122545"/>
      <c r="T122545"/>
      <c r="U122545"/>
      <c r="V122545"/>
      <c r="W122545"/>
    </row>
    <row r="122546" spans="2:23">
      <c r="B122546"/>
      <c r="F122546"/>
      <c r="T122546"/>
      <c r="U122546"/>
      <c r="V122546"/>
      <c r="W122546"/>
    </row>
    <row r="122547" spans="2:23">
      <c r="B122547"/>
      <c r="F122547"/>
      <c r="T122547"/>
      <c r="U122547"/>
      <c r="V122547"/>
      <c r="W122547"/>
    </row>
    <row r="122548" spans="2:23">
      <c r="B122548"/>
      <c r="F122548"/>
      <c r="T122548"/>
      <c r="U122548"/>
      <c r="V122548"/>
      <c r="W122548"/>
    </row>
    <row r="122549" spans="2:23">
      <c r="B122549"/>
      <c r="F122549"/>
      <c r="T122549"/>
      <c r="U122549"/>
      <c r="V122549"/>
      <c r="W122549"/>
    </row>
    <row r="122550" spans="2:23">
      <c r="B122550"/>
      <c r="F122550"/>
      <c r="T122550"/>
      <c r="U122550"/>
      <c r="V122550"/>
      <c r="W122550"/>
    </row>
    <row r="122551" spans="2:23">
      <c r="B122551"/>
      <c r="F122551"/>
      <c r="T122551"/>
      <c r="U122551"/>
      <c r="V122551"/>
      <c r="W122551"/>
    </row>
    <row r="122552" spans="2:23">
      <c r="B122552"/>
      <c r="F122552"/>
      <c r="T122552"/>
      <c r="U122552"/>
      <c r="V122552"/>
      <c r="W122552"/>
    </row>
    <row r="122553" spans="2:23">
      <c r="B122553"/>
      <c r="F122553"/>
      <c r="T122553"/>
      <c r="U122553"/>
      <c r="V122553"/>
      <c r="W122553"/>
    </row>
    <row r="122554" spans="2:23">
      <c r="B122554"/>
      <c r="F122554"/>
      <c r="T122554"/>
      <c r="U122554"/>
      <c r="V122554"/>
      <c r="W122554"/>
    </row>
    <row r="122555" spans="2:23">
      <c r="B122555"/>
      <c r="F122555"/>
      <c r="T122555"/>
      <c r="U122555"/>
      <c r="V122555"/>
      <c r="W122555"/>
    </row>
    <row r="122556" spans="2:23">
      <c r="B122556"/>
      <c r="F122556"/>
      <c r="T122556"/>
      <c r="U122556"/>
      <c r="V122556"/>
      <c r="W122556"/>
    </row>
    <row r="122557" spans="2:23">
      <c r="B122557"/>
      <c r="F122557"/>
      <c r="T122557"/>
      <c r="U122557"/>
      <c r="V122557"/>
      <c r="W122557"/>
    </row>
    <row r="122558" spans="2:23">
      <c r="B122558"/>
      <c r="F122558"/>
      <c r="T122558"/>
      <c r="U122558"/>
      <c r="V122558"/>
      <c r="W122558"/>
    </row>
    <row r="122559" spans="2:23">
      <c r="B122559"/>
      <c r="F122559"/>
      <c r="T122559"/>
      <c r="U122559"/>
      <c r="V122559"/>
      <c r="W122559"/>
    </row>
    <row r="122560" spans="2:23">
      <c r="B122560"/>
      <c r="F122560"/>
      <c r="T122560"/>
      <c r="U122560"/>
      <c r="V122560"/>
      <c r="W122560"/>
    </row>
    <row r="122561" spans="2:23">
      <c r="B122561"/>
      <c r="F122561"/>
      <c r="T122561"/>
      <c r="U122561"/>
      <c r="V122561"/>
      <c r="W122561"/>
    </row>
    <row r="122562" spans="2:23">
      <c r="B122562"/>
      <c r="F122562"/>
      <c r="T122562"/>
      <c r="U122562"/>
      <c r="V122562"/>
      <c r="W122562"/>
    </row>
    <row r="122563" spans="2:23">
      <c r="B122563"/>
      <c r="F122563"/>
      <c r="T122563"/>
      <c r="U122563"/>
      <c r="V122563"/>
      <c r="W122563"/>
    </row>
    <row r="122564" spans="2:23">
      <c r="B122564"/>
      <c r="F122564"/>
      <c r="T122564"/>
      <c r="U122564"/>
      <c r="V122564"/>
      <c r="W122564"/>
    </row>
    <row r="122565" spans="2:23">
      <c r="B122565"/>
      <c r="F122565"/>
      <c r="T122565"/>
      <c r="U122565"/>
      <c r="V122565"/>
      <c r="W122565"/>
    </row>
    <row r="122566" spans="2:23">
      <c r="B122566"/>
      <c r="F122566"/>
      <c r="T122566"/>
      <c r="U122566"/>
      <c r="V122566"/>
      <c r="W122566"/>
    </row>
    <row r="122567" spans="2:23">
      <c r="B122567"/>
      <c r="F122567"/>
      <c r="T122567"/>
      <c r="U122567"/>
      <c r="V122567"/>
      <c r="W122567"/>
    </row>
    <row r="122568" spans="2:23">
      <c r="B122568"/>
      <c r="F122568"/>
      <c r="T122568"/>
      <c r="U122568"/>
      <c r="V122568"/>
      <c r="W122568"/>
    </row>
    <row r="122569" spans="2:23">
      <c r="B122569"/>
      <c r="F122569"/>
      <c r="T122569"/>
      <c r="U122569"/>
      <c r="V122569"/>
      <c r="W122569"/>
    </row>
    <row r="122570" spans="2:23">
      <c r="B122570"/>
      <c r="F122570"/>
      <c r="T122570"/>
      <c r="U122570"/>
      <c r="V122570"/>
      <c r="W122570"/>
    </row>
    <row r="122571" spans="2:23">
      <c r="B122571"/>
      <c r="F122571"/>
      <c r="T122571"/>
      <c r="U122571"/>
      <c r="V122571"/>
      <c r="W122571"/>
    </row>
    <row r="122572" spans="2:23">
      <c r="B122572"/>
      <c r="F122572"/>
      <c r="T122572"/>
      <c r="U122572"/>
      <c r="V122572"/>
      <c r="W122572"/>
    </row>
    <row r="122573" spans="2:23">
      <c r="B122573"/>
      <c r="F122573"/>
      <c r="T122573"/>
      <c r="U122573"/>
      <c r="V122573"/>
      <c r="W122573"/>
    </row>
    <row r="122574" spans="2:23">
      <c r="B122574"/>
      <c r="F122574"/>
      <c r="T122574"/>
      <c r="U122574"/>
      <c r="V122574"/>
      <c r="W122574"/>
    </row>
    <row r="122575" spans="2:23">
      <c r="B122575"/>
      <c r="F122575"/>
      <c r="T122575"/>
      <c r="U122575"/>
      <c r="V122575"/>
      <c r="W122575"/>
    </row>
    <row r="122576" spans="2:23">
      <c r="B122576"/>
      <c r="F122576"/>
      <c r="T122576"/>
      <c r="U122576"/>
      <c r="V122576"/>
      <c r="W122576"/>
    </row>
    <row r="122577" spans="2:23">
      <c r="B122577"/>
      <c r="F122577"/>
      <c r="T122577"/>
      <c r="U122577"/>
      <c r="V122577"/>
      <c r="W122577"/>
    </row>
    <row r="122578" spans="2:23">
      <c r="B122578"/>
      <c r="F122578"/>
      <c r="T122578"/>
      <c r="U122578"/>
      <c r="V122578"/>
      <c r="W122578"/>
    </row>
    <row r="122579" spans="2:23">
      <c r="B122579"/>
      <c r="F122579"/>
      <c r="T122579"/>
      <c r="U122579"/>
      <c r="V122579"/>
      <c r="W122579"/>
    </row>
    <row r="122580" spans="2:23">
      <c r="B122580"/>
      <c r="F122580"/>
      <c r="T122580"/>
      <c r="U122580"/>
      <c r="V122580"/>
      <c r="W122580"/>
    </row>
    <row r="122581" spans="2:23">
      <c r="B122581"/>
      <c r="F122581"/>
      <c r="T122581"/>
      <c r="U122581"/>
      <c r="V122581"/>
      <c r="W122581"/>
    </row>
    <row r="122582" spans="2:23">
      <c r="B122582"/>
      <c r="F122582"/>
      <c r="T122582"/>
      <c r="U122582"/>
      <c r="V122582"/>
      <c r="W122582"/>
    </row>
    <row r="122583" spans="2:23">
      <c r="B122583"/>
      <c r="F122583"/>
      <c r="T122583"/>
      <c r="U122583"/>
      <c r="V122583"/>
      <c r="W122583"/>
    </row>
    <row r="122584" spans="2:23">
      <c r="B122584"/>
      <c r="F122584"/>
      <c r="T122584"/>
      <c r="U122584"/>
      <c r="V122584"/>
      <c r="W122584"/>
    </row>
    <row r="122585" spans="2:23">
      <c r="B122585"/>
      <c r="F122585"/>
      <c r="T122585"/>
      <c r="U122585"/>
      <c r="V122585"/>
      <c r="W122585"/>
    </row>
    <row r="122586" spans="2:23">
      <c r="B122586"/>
      <c r="F122586"/>
      <c r="T122586"/>
      <c r="U122586"/>
      <c r="V122586"/>
      <c r="W122586"/>
    </row>
    <row r="122587" spans="2:23">
      <c r="B122587"/>
      <c r="F122587"/>
      <c r="T122587"/>
      <c r="U122587"/>
      <c r="V122587"/>
      <c r="W122587"/>
    </row>
    <row r="122588" spans="2:23">
      <c r="B122588"/>
      <c r="F122588"/>
      <c r="T122588"/>
      <c r="U122588"/>
      <c r="V122588"/>
      <c r="W122588"/>
    </row>
    <row r="122589" spans="2:23">
      <c r="B122589"/>
      <c r="F122589"/>
      <c r="T122589"/>
      <c r="U122589"/>
      <c r="V122589"/>
      <c r="W122589"/>
    </row>
    <row r="122590" spans="2:23">
      <c r="B122590"/>
      <c r="F122590"/>
      <c r="T122590"/>
      <c r="U122590"/>
      <c r="V122590"/>
      <c r="W122590"/>
    </row>
    <row r="122591" spans="2:23">
      <c r="B122591"/>
      <c r="F122591"/>
      <c r="T122591"/>
      <c r="U122591"/>
      <c r="V122591"/>
      <c r="W122591"/>
    </row>
    <row r="122592" spans="2:23">
      <c r="B122592"/>
      <c r="F122592"/>
      <c r="T122592"/>
      <c r="U122592"/>
      <c r="V122592"/>
      <c r="W122592"/>
    </row>
    <row r="122593" spans="2:23">
      <c r="B122593"/>
      <c r="F122593"/>
      <c r="T122593"/>
      <c r="U122593"/>
      <c r="V122593"/>
      <c r="W122593"/>
    </row>
    <row r="122594" spans="2:23">
      <c r="B122594"/>
      <c r="F122594"/>
      <c r="T122594"/>
      <c r="U122594"/>
      <c r="V122594"/>
      <c r="W122594"/>
    </row>
    <row r="122595" spans="2:23">
      <c r="B122595"/>
      <c r="F122595"/>
      <c r="T122595"/>
      <c r="U122595"/>
      <c r="V122595"/>
      <c r="W122595"/>
    </row>
    <row r="122596" spans="2:23">
      <c r="B122596"/>
      <c r="F122596"/>
      <c r="T122596"/>
      <c r="U122596"/>
      <c r="V122596"/>
      <c r="W122596"/>
    </row>
    <row r="122597" spans="2:23">
      <c r="B122597"/>
      <c r="F122597"/>
      <c r="T122597"/>
      <c r="U122597"/>
      <c r="V122597"/>
      <c r="W122597"/>
    </row>
    <row r="122598" spans="2:23">
      <c r="B122598"/>
      <c r="F122598"/>
      <c r="T122598"/>
      <c r="U122598"/>
      <c r="V122598"/>
      <c r="W122598"/>
    </row>
    <row r="122599" spans="2:23">
      <c r="B122599"/>
      <c r="F122599"/>
      <c r="T122599"/>
      <c r="U122599"/>
      <c r="V122599"/>
      <c r="W122599"/>
    </row>
    <row r="122600" spans="2:23">
      <c r="B122600"/>
      <c r="F122600"/>
      <c r="T122600"/>
      <c r="U122600"/>
      <c r="V122600"/>
      <c r="W122600"/>
    </row>
    <row r="122601" spans="2:23">
      <c r="B122601"/>
      <c r="F122601"/>
      <c r="T122601"/>
      <c r="U122601"/>
      <c r="V122601"/>
      <c r="W122601"/>
    </row>
    <row r="122602" spans="2:23">
      <c r="B122602"/>
      <c r="F122602"/>
      <c r="T122602"/>
      <c r="U122602"/>
      <c r="V122602"/>
      <c r="W122602"/>
    </row>
    <row r="122603" spans="2:23">
      <c r="B122603"/>
      <c r="F122603"/>
      <c r="T122603"/>
      <c r="U122603"/>
      <c r="V122603"/>
      <c r="W122603"/>
    </row>
    <row r="122604" spans="2:23">
      <c r="B122604"/>
      <c r="F122604"/>
      <c r="T122604"/>
      <c r="U122604"/>
      <c r="V122604"/>
      <c r="W122604"/>
    </row>
    <row r="122605" spans="2:23">
      <c r="B122605"/>
      <c r="F122605"/>
      <c r="T122605"/>
      <c r="U122605"/>
      <c r="V122605"/>
      <c r="W122605"/>
    </row>
    <row r="122606" spans="2:23">
      <c r="B122606"/>
      <c r="F122606"/>
      <c r="T122606"/>
      <c r="U122606"/>
      <c r="V122606"/>
      <c r="W122606"/>
    </row>
    <row r="122607" spans="2:23">
      <c r="B122607"/>
      <c r="F122607"/>
      <c r="T122607"/>
      <c r="U122607"/>
      <c r="V122607"/>
      <c r="W122607"/>
    </row>
    <row r="122608" spans="2:23">
      <c r="B122608"/>
      <c r="F122608"/>
      <c r="T122608"/>
      <c r="U122608"/>
      <c r="V122608"/>
      <c r="W122608"/>
    </row>
    <row r="122609" spans="2:23">
      <c r="B122609"/>
      <c r="F122609"/>
      <c r="T122609"/>
      <c r="U122609"/>
      <c r="V122609"/>
      <c r="W122609"/>
    </row>
    <row r="122610" spans="2:23">
      <c r="B122610"/>
      <c r="F122610"/>
      <c r="T122610"/>
      <c r="U122610"/>
      <c r="V122610"/>
      <c r="W122610"/>
    </row>
    <row r="122611" spans="2:23">
      <c r="B122611"/>
      <c r="F122611"/>
      <c r="T122611"/>
      <c r="U122611"/>
      <c r="V122611"/>
      <c r="W122611"/>
    </row>
    <row r="122612" spans="2:23">
      <c r="B122612"/>
      <c r="F122612"/>
      <c r="T122612"/>
      <c r="U122612"/>
      <c r="V122612"/>
      <c r="W122612"/>
    </row>
    <row r="122613" spans="2:23">
      <c r="B122613"/>
      <c r="F122613"/>
      <c r="T122613"/>
      <c r="U122613"/>
      <c r="V122613"/>
      <c r="W122613"/>
    </row>
    <row r="122614" spans="2:23">
      <c r="B122614"/>
      <c r="F122614"/>
      <c r="T122614"/>
      <c r="U122614"/>
      <c r="V122614"/>
      <c r="W122614"/>
    </row>
    <row r="122615" spans="2:23">
      <c r="B122615"/>
      <c r="F122615"/>
      <c r="T122615"/>
      <c r="U122615"/>
      <c r="V122615"/>
      <c r="W122615"/>
    </row>
    <row r="122616" spans="2:23">
      <c r="B122616"/>
      <c r="F122616"/>
      <c r="T122616"/>
      <c r="U122616"/>
      <c r="V122616"/>
      <c r="W122616"/>
    </row>
    <row r="122617" spans="2:23">
      <c r="B122617"/>
      <c r="F122617"/>
      <c r="T122617"/>
      <c r="U122617"/>
      <c r="V122617"/>
      <c r="W122617"/>
    </row>
    <row r="122618" spans="2:23">
      <c r="B122618"/>
      <c r="F122618"/>
      <c r="T122618"/>
      <c r="U122618"/>
      <c r="V122618"/>
      <c r="W122618"/>
    </row>
    <row r="122619" spans="2:23">
      <c r="B122619"/>
      <c r="F122619"/>
      <c r="T122619"/>
      <c r="U122619"/>
      <c r="V122619"/>
      <c r="W122619"/>
    </row>
    <row r="122620" spans="2:23">
      <c r="B122620"/>
      <c r="F122620"/>
      <c r="T122620"/>
      <c r="U122620"/>
      <c r="V122620"/>
      <c r="W122620"/>
    </row>
    <row r="122621" spans="2:23">
      <c r="B122621"/>
      <c r="F122621"/>
      <c r="T122621"/>
      <c r="U122621"/>
      <c r="V122621"/>
      <c r="W122621"/>
    </row>
    <row r="122622" spans="2:23">
      <c r="B122622"/>
      <c r="F122622"/>
      <c r="T122622"/>
      <c r="U122622"/>
      <c r="V122622"/>
      <c r="W122622"/>
    </row>
    <row r="122623" spans="2:23">
      <c r="B122623"/>
      <c r="F122623"/>
      <c r="T122623"/>
      <c r="U122623"/>
      <c r="V122623"/>
      <c r="W122623"/>
    </row>
    <row r="122624" spans="2:23">
      <c r="B122624"/>
      <c r="F122624"/>
      <c r="T122624"/>
      <c r="U122624"/>
      <c r="V122624"/>
      <c r="W122624"/>
    </row>
    <row r="122625" spans="2:23">
      <c r="B122625"/>
      <c r="F122625"/>
      <c r="T122625"/>
      <c r="U122625"/>
      <c r="V122625"/>
      <c r="W122625"/>
    </row>
    <row r="122626" spans="2:23">
      <c r="B122626"/>
      <c r="F122626"/>
      <c r="T122626"/>
      <c r="U122626"/>
      <c r="V122626"/>
      <c r="W122626"/>
    </row>
    <row r="122627" spans="2:23">
      <c r="B122627"/>
      <c r="F122627"/>
      <c r="T122627"/>
      <c r="U122627"/>
      <c r="V122627"/>
      <c r="W122627"/>
    </row>
    <row r="122628" spans="2:23">
      <c r="B122628"/>
      <c r="F122628"/>
      <c r="T122628"/>
      <c r="U122628"/>
      <c r="V122628"/>
      <c r="W122628"/>
    </row>
    <row r="122629" spans="2:23">
      <c r="B122629"/>
      <c r="F122629"/>
      <c r="T122629"/>
      <c r="U122629"/>
      <c r="V122629"/>
      <c r="W122629"/>
    </row>
    <row r="122630" spans="2:23">
      <c r="B122630"/>
      <c r="F122630"/>
      <c r="T122630"/>
      <c r="U122630"/>
      <c r="V122630"/>
      <c r="W122630"/>
    </row>
    <row r="122631" spans="2:23">
      <c r="B122631"/>
      <c r="F122631"/>
      <c r="T122631"/>
      <c r="U122631"/>
      <c r="V122631"/>
      <c r="W122631"/>
    </row>
    <row r="122632" spans="2:23">
      <c r="B122632"/>
      <c r="F122632"/>
      <c r="T122632"/>
      <c r="U122632"/>
      <c r="V122632"/>
      <c r="W122632"/>
    </row>
    <row r="122633" spans="2:23">
      <c r="B122633"/>
      <c r="F122633"/>
      <c r="T122633"/>
      <c r="U122633"/>
      <c r="V122633"/>
      <c r="W122633"/>
    </row>
    <row r="122634" spans="2:23">
      <c r="B122634"/>
      <c r="F122634"/>
      <c r="T122634"/>
      <c r="U122634"/>
      <c r="V122634"/>
      <c r="W122634"/>
    </row>
    <row r="122635" spans="2:23">
      <c r="B122635"/>
      <c r="F122635"/>
      <c r="T122635"/>
      <c r="U122635"/>
      <c r="V122635"/>
      <c r="W122635"/>
    </row>
    <row r="122636" spans="2:23">
      <c r="B122636"/>
      <c r="F122636"/>
      <c r="T122636"/>
      <c r="U122636"/>
      <c r="V122636"/>
      <c r="W122636"/>
    </row>
    <row r="122637" spans="2:23">
      <c r="B122637"/>
      <c r="F122637"/>
      <c r="T122637"/>
      <c r="U122637"/>
      <c r="V122637"/>
      <c r="W122637"/>
    </row>
    <row r="122638" spans="2:23">
      <c r="B122638"/>
      <c r="F122638"/>
      <c r="T122638"/>
      <c r="U122638"/>
      <c r="V122638"/>
      <c r="W122638"/>
    </row>
    <row r="122639" spans="2:23">
      <c r="B122639"/>
      <c r="F122639"/>
      <c r="T122639"/>
      <c r="U122639"/>
      <c r="V122639"/>
      <c r="W122639"/>
    </row>
    <row r="122640" spans="2:23">
      <c r="B122640"/>
      <c r="F122640"/>
      <c r="T122640"/>
      <c r="U122640"/>
      <c r="V122640"/>
      <c r="W122640"/>
    </row>
    <row r="122641" spans="2:23">
      <c r="B122641"/>
      <c r="F122641"/>
      <c r="T122641"/>
      <c r="U122641"/>
      <c r="V122641"/>
      <c r="W122641"/>
    </row>
    <row r="122642" spans="2:23">
      <c r="B122642"/>
      <c r="F122642"/>
      <c r="T122642"/>
      <c r="U122642"/>
      <c r="V122642"/>
      <c r="W122642"/>
    </row>
    <row r="122643" spans="2:23">
      <c r="B122643"/>
      <c r="F122643"/>
      <c r="T122643"/>
      <c r="U122643"/>
      <c r="V122643"/>
      <c r="W122643"/>
    </row>
    <row r="122644" spans="2:23">
      <c r="B122644"/>
      <c r="F122644"/>
      <c r="T122644"/>
      <c r="U122644"/>
      <c r="V122644"/>
      <c r="W122644"/>
    </row>
    <row r="122645" spans="2:23">
      <c r="B122645"/>
      <c r="F122645"/>
      <c r="T122645"/>
      <c r="U122645"/>
      <c r="V122645"/>
      <c r="W122645"/>
    </row>
    <row r="122646" spans="2:23">
      <c r="B122646"/>
      <c r="F122646"/>
      <c r="T122646"/>
      <c r="U122646"/>
      <c r="V122646"/>
      <c r="W122646"/>
    </row>
    <row r="122647" spans="2:23">
      <c r="B122647"/>
      <c r="F122647"/>
      <c r="T122647"/>
      <c r="U122647"/>
      <c r="V122647"/>
      <c r="W122647"/>
    </row>
    <row r="122648" spans="2:23">
      <c r="B122648"/>
      <c r="F122648"/>
      <c r="T122648"/>
      <c r="U122648"/>
      <c r="V122648"/>
      <c r="W122648"/>
    </row>
    <row r="122649" spans="2:23">
      <c r="B122649"/>
      <c r="F122649"/>
      <c r="T122649"/>
      <c r="U122649"/>
      <c r="V122649"/>
      <c r="W122649"/>
    </row>
    <row r="122650" spans="2:23">
      <c r="B122650"/>
      <c r="F122650"/>
      <c r="T122650"/>
      <c r="U122650"/>
      <c r="V122650"/>
      <c r="W122650"/>
    </row>
    <row r="122651" spans="2:23">
      <c r="B122651"/>
      <c r="F122651"/>
      <c r="T122651"/>
      <c r="U122651"/>
      <c r="V122651"/>
      <c r="W122651"/>
    </row>
    <row r="122652" spans="2:23">
      <c r="B122652"/>
      <c r="F122652"/>
      <c r="T122652"/>
      <c r="U122652"/>
      <c r="V122652"/>
      <c r="W122652"/>
    </row>
    <row r="122653" spans="2:23">
      <c r="B122653"/>
      <c r="F122653"/>
      <c r="T122653"/>
      <c r="U122653"/>
      <c r="V122653"/>
      <c r="W122653"/>
    </row>
    <row r="122654" spans="2:23">
      <c r="B122654"/>
      <c r="F122654"/>
      <c r="T122654"/>
      <c r="U122654"/>
      <c r="V122654"/>
      <c r="W122654"/>
    </row>
    <row r="122655" spans="2:23">
      <c r="B122655"/>
      <c r="F122655"/>
      <c r="T122655"/>
      <c r="U122655"/>
      <c r="V122655"/>
      <c r="W122655"/>
    </row>
    <row r="122656" spans="2:23">
      <c r="B122656"/>
      <c r="F122656"/>
      <c r="T122656"/>
      <c r="U122656"/>
      <c r="V122656"/>
      <c r="W122656"/>
    </row>
    <row r="122657" spans="2:23">
      <c r="B122657"/>
      <c r="F122657"/>
      <c r="T122657"/>
      <c r="U122657"/>
      <c r="V122657"/>
      <c r="W122657"/>
    </row>
    <row r="122658" spans="2:23">
      <c r="B122658"/>
      <c r="F122658"/>
      <c r="T122658"/>
      <c r="U122658"/>
      <c r="V122658"/>
      <c r="W122658"/>
    </row>
    <row r="122659" spans="2:23">
      <c r="B122659"/>
      <c r="F122659"/>
      <c r="T122659"/>
      <c r="U122659"/>
      <c r="V122659"/>
      <c r="W122659"/>
    </row>
    <row r="122660" spans="2:23">
      <c r="B122660"/>
      <c r="F122660"/>
      <c r="T122660"/>
      <c r="U122660"/>
      <c r="V122660"/>
      <c r="W122660"/>
    </row>
    <row r="122661" spans="2:23">
      <c r="B122661"/>
      <c r="F122661"/>
      <c r="T122661"/>
      <c r="U122661"/>
      <c r="V122661"/>
      <c r="W122661"/>
    </row>
    <row r="122662" spans="2:23">
      <c r="B122662"/>
      <c r="F122662"/>
      <c r="T122662"/>
      <c r="U122662"/>
      <c r="V122662"/>
      <c r="W122662"/>
    </row>
    <row r="122663" spans="2:23">
      <c r="B122663"/>
      <c r="F122663"/>
      <c r="T122663"/>
      <c r="U122663"/>
      <c r="V122663"/>
      <c r="W122663"/>
    </row>
    <row r="122664" spans="2:23">
      <c r="B122664"/>
      <c r="F122664"/>
      <c r="T122664"/>
      <c r="U122664"/>
      <c r="V122664"/>
      <c r="W122664"/>
    </row>
    <row r="122665" spans="2:23">
      <c r="B122665"/>
      <c r="F122665"/>
      <c r="T122665"/>
      <c r="U122665"/>
      <c r="V122665"/>
      <c r="W122665"/>
    </row>
    <row r="122666" spans="2:23">
      <c r="B122666"/>
      <c r="F122666"/>
      <c r="T122666"/>
      <c r="U122666"/>
      <c r="V122666"/>
      <c r="W122666"/>
    </row>
    <row r="122667" spans="2:23">
      <c r="B122667"/>
      <c r="F122667"/>
      <c r="T122667"/>
      <c r="U122667"/>
      <c r="V122667"/>
      <c r="W122667"/>
    </row>
    <row r="122668" spans="2:23">
      <c r="B122668"/>
      <c r="F122668"/>
      <c r="T122668"/>
      <c r="U122668"/>
      <c r="V122668"/>
      <c r="W122668"/>
    </row>
    <row r="122669" spans="2:23">
      <c r="B122669"/>
      <c r="F122669"/>
      <c r="T122669"/>
      <c r="U122669"/>
      <c r="V122669"/>
      <c r="W122669"/>
    </row>
    <row r="122670" spans="2:23">
      <c r="B122670"/>
      <c r="F122670"/>
      <c r="T122670"/>
      <c r="U122670"/>
      <c r="V122670"/>
      <c r="W122670"/>
    </row>
    <row r="122671" spans="2:23">
      <c r="B122671"/>
      <c r="F122671"/>
      <c r="T122671"/>
      <c r="U122671"/>
      <c r="V122671"/>
      <c r="W122671"/>
    </row>
    <row r="122672" spans="2:23">
      <c r="B122672"/>
      <c r="F122672"/>
      <c r="T122672"/>
      <c r="U122672"/>
      <c r="V122672"/>
      <c r="W122672"/>
    </row>
    <row r="122673" spans="2:23">
      <c r="B122673"/>
      <c r="F122673"/>
      <c r="T122673"/>
      <c r="U122673"/>
      <c r="V122673"/>
      <c r="W122673"/>
    </row>
    <row r="122674" spans="2:23">
      <c r="B122674"/>
      <c r="F122674"/>
      <c r="T122674"/>
      <c r="U122674"/>
      <c r="V122674"/>
      <c r="W122674"/>
    </row>
    <row r="122675" spans="2:23">
      <c r="B122675"/>
      <c r="F122675"/>
      <c r="T122675"/>
      <c r="U122675"/>
      <c r="V122675"/>
      <c r="W122675"/>
    </row>
    <row r="122676" spans="2:23">
      <c r="B122676"/>
      <c r="F122676"/>
      <c r="T122676"/>
      <c r="U122676"/>
      <c r="V122676"/>
      <c r="W122676"/>
    </row>
    <row r="122677" spans="2:23">
      <c r="B122677"/>
      <c r="F122677"/>
      <c r="T122677"/>
      <c r="U122677"/>
      <c r="V122677"/>
      <c r="W122677"/>
    </row>
    <row r="122678" spans="2:23">
      <c r="B122678"/>
      <c r="F122678"/>
      <c r="T122678"/>
      <c r="U122678"/>
      <c r="V122678"/>
      <c r="W122678"/>
    </row>
    <row r="122679" spans="2:23">
      <c r="B122679"/>
      <c r="F122679"/>
      <c r="T122679"/>
      <c r="U122679"/>
      <c r="V122679"/>
      <c r="W122679"/>
    </row>
    <row r="122680" spans="2:23">
      <c r="B122680"/>
      <c r="F122680"/>
      <c r="T122680"/>
      <c r="U122680"/>
      <c r="V122680"/>
      <c r="W122680"/>
    </row>
    <row r="122681" spans="2:23">
      <c r="B122681"/>
      <c r="F122681"/>
      <c r="T122681"/>
      <c r="U122681"/>
      <c r="V122681"/>
      <c r="W122681"/>
    </row>
    <row r="122682" spans="2:23">
      <c r="B122682"/>
      <c r="F122682"/>
      <c r="T122682"/>
      <c r="U122682"/>
      <c r="V122682"/>
      <c r="W122682"/>
    </row>
    <row r="122683" spans="2:23">
      <c r="B122683"/>
      <c r="F122683"/>
      <c r="T122683"/>
      <c r="U122683"/>
      <c r="V122683"/>
      <c r="W122683"/>
    </row>
    <row r="122684" spans="2:23">
      <c r="B122684"/>
      <c r="F122684"/>
      <c r="T122684"/>
      <c r="U122684"/>
      <c r="V122684"/>
      <c r="W122684"/>
    </row>
    <row r="122685" spans="2:23">
      <c r="B122685"/>
      <c r="F122685"/>
      <c r="T122685"/>
      <c r="U122685"/>
      <c r="V122685"/>
      <c r="W122685"/>
    </row>
    <row r="122686" spans="2:23">
      <c r="B122686"/>
      <c r="F122686"/>
      <c r="T122686"/>
      <c r="U122686"/>
      <c r="V122686"/>
      <c r="W122686"/>
    </row>
    <row r="122687" spans="2:23">
      <c r="B122687"/>
      <c r="F122687"/>
      <c r="T122687"/>
      <c r="U122687"/>
      <c r="V122687"/>
      <c r="W122687"/>
    </row>
    <row r="122688" spans="2:23">
      <c r="B122688"/>
      <c r="F122688"/>
      <c r="T122688"/>
      <c r="U122688"/>
      <c r="V122688"/>
      <c r="W122688"/>
    </row>
    <row r="122689" spans="2:23">
      <c r="B122689"/>
      <c r="F122689"/>
      <c r="T122689"/>
      <c r="U122689"/>
      <c r="V122689"/>
      <c r="W122689"/>
    </row>
    <row r="122690" spans="2:23">
      <c r="B122690"/>
      <c r="F122690"/>
      <c r="T122690"/>
      <c r="U122690"/>
      <c r="V122690"/>
      <c r="W122690"/>
    </row>
    <row r="122691" spans="2:23">
      <c r="B122691"/>
      <c r="F122691"/>
      <c r="T122691"/>
      <c r="U122691"/>
      <c r="V122691"/>
      <c r="W122691"/>
    </row>
    <row r="122692" spans="2:23">
      <c r="B122692"/>
      <c r="F122692"/>
      <c r="T122692"/>
      <c r="U122692"/>
      <c r="V122692"/>
      <c r="W122692"/>
    </row>
    <row r="122693" spans="2:23">
      <c r="B122693"/>
      <c r="F122693"/>
      <c r="T122693"/>
      <c r="U122693"/>
      <c r="V122693"/>
      <c r="W122693"/>
    </row>
    <row r="122694" spans="2:23">
      <c r="B122694"/>
      <c r="F122694"/>
      <c r="T122694"/>
      <c r="U122694"/>
      <c r="V122694"/>
      <c r="W122694"/>
    </row>
    <row r="122695" spans="2:23">
      <c r="B122695"/>
      <c r="F122695"/>
      <c r="T122695"/>
      <c r="U122695"/>
      <c r="V122695"/>
      <c r="W122695"/>
    </row>
    <row r="122696" spans="2:23">
      <c r="B122696"/>
      <c r="F122696"/>
      <c r="T122696"/>
      <c r="U122696"/>
      <c r="V122696"/>
      <c r="W122696"/>
    </row>
    <row r="122697" spans="2:23">
      <c r="B122697"/>
      <c r="F122697"/>
      <c r="T122697"/>
      <c r="U122697"/>
      <c r="V122697"/>
      <c r="W122697"/>
    </row>
    <row r="122698" spans="2:23">
      <c r="B122698"/>
      <c r="F122698"/>
      <c r="T122698"/>
      <c r="U122698"/>
      <c r="V122698"/>
      <c r="W122698"/>
    </row>
    <row r="122699" spans="2:23">
      <c r="B122699"/>
      <c r="F122699"/>
      <c r="T122699"/>
      <c r="U122699"/>
      <c r="V122699"/>
      <c r="W122699"/>
    </row>
    <row r="122700" spans="2:23">
      <c r="B122700"/>
      <c r="F122700"/>
      <c r="T122700"/>
      <c r="U122700"/>
      <c r="V122700"/>
      <c r="W122700"/>
    </row>
    <row r="122701" spans="2:23">
      <c r="B122701"/>
      <c r="F122701"/>
      <c r="T122701"/>
      <c r="U122701"/>
      <c r="V122701"/>
      <c r="W122701"/>
    </row>
    <row r="122702" spans="2:23">
      <c r="B122702"/>
      <c r="F122702"/>
      <c r="T122702"/>
      <c r="U122702"/>
      <c r="V122702"/>
      <c r="W122702"/>
    </row>
    <row r="122703" spans="2:23">
      <c r="B122703"/>
      <c r="F122703"/>
      <c r="T122703"/>
      <c r="U122703"/>
      <c r="V122703"/>
      <c r="W122703"/>
    </row>
    <row r="122704" spans="2:23">
      <c r="B122704"/>
      <c r="F122704"/>
      <c r="T122704"/>
      <c r="U122704"/>
      <c r="V122704"/>
      <c r="W122704"/>
    </row>
    <row r="122705" spans="2:23">
      <c r="B122705"/>
      <c r="F122705"/>
      <c r="T122705"/>
      <c r="U122705"/>
      <c r="V122705"/>
      <c r="W122705"/>
    </row>
    <row r="122706" spans="2:23">
      <c r="B122706"/>
      <c r="F122706"/>
      <c r="T122706"/>
      <c r="U122706"/>
      <c r="V122706"/>
      <c r="W122706"/>
    </row>
    <row r="122707" spans="2:23">
      <c r="B122707"/>
      <c r="F122707"/>
      <c r="T122707"/>
      <c r="U122707"/>
      <c r="V122707"/>
      <c r="W122707"/>
    </row>
    <row r="122708" spans="2:23">
      <c r="B122708"/>
      <c r="F122708"/>
      <c r="T122708"/>
      <c r="U122708"/>
      <c r="V122708"/>
      <c r="W122708"/>
    </row>
    <row r="122709" spans="2:23">
      <c r="B122709"/>
      <c r="F122709"/>
      <c r="T122709"/>
      <c r="U122709"/>
      <c r="V122709"/>
      <c r="W122709"/>
    </row>
    <row r="122710" spans="2:23">
      <c r="B122710"/>
      <c r="F122710"/>
      <c r="T122710"/>
      <c r="U122710"/>
      <c r="V122710"/>
      <c r="W122710"/>
    </row>
    <row r="122711" spans="2:23">
      <c r="B122711"/>
      <c r="F122711"/>
      <c r="T122711"/>
      <c r="U122711"/>
      <c r="V122711"/>
      <c r="W122711"/>
    </row>
    <row r="122712" spans="2:23">
      <c r="B122712"/>
      <c r="F122712"/>
      <c r="T122712"/>
      <c r="U122712"/>
      <c r="V122712"/>
      <c r="W122712"/>
    </row>
    <row r="122713" spans="2:23">
      <c r="B122713"/>
      <c r="F122713"/>
      <c r="T122713"/>
      <c r="U122713"/>
      <c r="V122713"/>
      <c r="W122713"/>
    </row>
    <row r="122714" spans="2:23">
      <c r="B122714"/>
      <c r="F122714"/>
      <c r="T122714"/>
      <c r="U122714"/>
      <c r="V122714"/>
      <c r="W122714"/>
    </row>
    <row r="122715" spans="2:23">
      <c r="B122715"/>
      <c r="F122715"/>
      <c r="T122715"/>
      <c r="U122715"/>
      <c r="V122715"/>
      <c r="W122715"/>
    </row>
    <row r="122716" spans="2:23">
      <c r="B122716"/>
      <c r="F122716"/>
      <c r="T122716"/>
      <c r="U122716"/>
      <c r="V122716"/>
      <c r="W122716"/>
    </row>
    <row r="122717" spans="2:23">
      <c r="B122717"/>
      <c r="F122717"/>
      <c r="T122717"/>
      <c r="U122717"/>
      <c r="V122717"/>
      <c r="W122717"/>
    </row>
    <row r="122718" spans="2:23">
      <c r="B122718"/>
      <c r="F122718"/>
      <c r="T122718"/>
      <c r="U122718"/>
      <c r="V122718"/>
      <c r="W122718"/>
    </row>
    <row r="122719" spans="2:23">
      <c r="B122719"/>
      <c r="F122719"/>
      <c r="T122719"/>
      <c r="U122719"/>
      <c r="V122719"/>
      <c r="W122719"/>
    </row>
    <row r="122720" spans="2:23">
      <c r="B122720"/>
      <c r="F122720"/>
      <c r="T122720"/>
      <c r="U122720"/>
      <c r="V122720"/>
      <c r="W122720"/>
    </row>
    <row r="122721" spans="2:23">
      <c r="B122721"/>
      <c r="F122721"/>
      <c r="T122721"/>
      <c r="U122721"/>
      <c r="V122721"/>
      <c r="W122721"/>
    </row>
    <row r="122722" spans="2:23">
      <c r="B122722"/>
      <c r="F122722"/>
      <c r="T122722"/>
      <c r="U122722"/>
      <c r="V122722"/>
      <c r="W122722"/>
    </row>
    <row r="122723" spans="2:23">
      <c r="B122723"/>
      <c r="F122723"/>
      <c r="T122723"/>
      <c r="U122723"/>
      <c r="V122723"/>
      <c r="W122723"/>
    </row>
    <row r="122724" spans="2:23">
      <c r="B122724"/>
      <c r="F122724"/>
      <c r="T122724"/>
      <c r="U122724"/>
      <c r="V122724"/>
      <c r="W122724"/>
    </row>
    <row r="122725" spans="2:23">
      <c r="B122725"/>
      <c r="F122725"/>
      <c r="T122725"/>
      <c r="U122725"/>
      <c r="V122725"/>
      <c r="W122725"/>
    </row>
    <row r="122726" spans="2:23">
      <c r="B122726"/>
      <c r="F122726"/>
      <c r="T122726"/>
      <c r="U122726"/>
      <c r="V122726"/>
      <c r="W122726"/>
    </row>
    <row r="122727" spans="2:23">
      <c r="B122727"/>
      <c r="F122727"/>
      <c r="T122727"/>
      <c r="U122727"/>
      <c r="V122727"/>
      <c r="W122727"/>
    </row>
    <row r="122728" spans="2:23">
      <c r="B122728"/>
      <c r="F122728"/>
      <c r="T122728"/>
      <c r="U122728"/>
      <c r="V122728"/>
      <c r="W122728"/>
    </row>
    <row r="122729" spans="2:23">
      <c r="B122729"/>
      <c r="F122729"/>
      <c r="T122729"/>
      <c r="U122729"/>
      <c r="V122729"/>
      <c r="W122729"/>
    </row>
    <row r="122730" spans="2:23">
      <c r="B122730"/>
      <c r="F122730"/>
      <c r="T122730"/>
      <c r="U122730"/>
      <c r="V122730"/>
      <c r="W122730"/>
    </row>
    <row r="122731" spans="2:23">
      <c r="B122731"/>
      <c r="F122731"/>
      <c r="T122731"/>
      <c r="U122731"/>
      <c r="V122731"/>
      <c r="W122731"/>
    </row>
    <row r="122732" spans="2:23">
      <c r="B122732"/>
      <c r="F122732"/>
      <c r="T122732"/>
      <c r="U122732"/>
      <c r="V122732"/>
      <c r="W122732"/>
    </row>
    <row r="122733" spans="2:23">
      <c r="B122733"/>
      <c r="F122733"/>
      <c r="T122733"/>
      <c r="U122733"/>
      <c r="V122733"/>
      <c r="W122733"/>
    </row>
    <row r="122734" spans="2:23">
      <c r="B122734"/>
      <c r="F122734"/>
      <c r="T122734"/>
      <c r="U122734"/>
      <c r="V122734"/>
      <c r="W122734"/>
    </row>
    <row r="122735" spans="2:23">
      <c r="B122735"/>
      <c r="F122735"/>
      <c r="T122735"/>
      <c r="U122735"/>
      <c r="V122735"/>
      <c r="W122735"/>
    </row>
    <row r="122736" spans="2:23">
      <c r="B122736"/>
      <c r="F122736"/>
      <c r="T122736"/>
      <c r="U122736"/>
      <c r="V122736"/>
      <c r="W122736"/>
    </row>
    <row r="122737" spans="2:23">
      <c r="B122737"/>
      <c r="F122737"/>
      <c r="T122737"/>
      <c r="U122737"/>
      <c r="V122737"/>
      <c r="W122737"/>
    </row>
    <row r="122738" spans="2:23">
      <c r="B122738"/>
      <c r="F122738"/>
      <c r="T122738"/>
      <c r="U122738"/>
      <c r="V122738"/>
      <c r="W122738"/>
    </row>
    <row r="122739" spans="2:23">
      <c r="B122739"/>
      <c r="F122739"/>
      <c r="T122739"/>
      <c r="U122739"/>
      <c r="V122739"/>
      <c r="W122739"/>
    </row>
    <row r="122740" spans="2:23">
      <c r="B122740"/>
      <c r="F122740"/>
      <c r="T122740"/>
      <c r="U122740"/>
      <c r="V122740"/>
      <c r="W122740"/>
    </row>
    <row r="122741" spans="2:23">
      <c r="B122741"/>
      <c r="F122741"/>
      <c r="T122741"/>
      <c r="U122741"/>
      <c r="V122741"/>
      <c r="W122741"/>
    </row>
    <row r="122742" spans="2:23">
      <c r="B122742"/>
      <c r="F122742"/>
      <c r="T122742"/>
      <c r="U122742"/>
      <c r="V122742"/>
      <c r="W122742"/>
    </row>
    <row r="122743" spans="2:23">
      <c r="B122743"/>
      <c r="F122743"/>
      <c r="T122743"/>
      <c r="U122743"/>
      <c r="V122743"/>
      <c r="W122743"/>
    </row>
    <row r="122744" spans="2:23">
      <c r="B122744"/>
      <c r="F122744"/>
      <c r="T122744"/>
      <c r="U122744"/>
      <c r="V122744"/>
      <c r="W122744"/>
    </row>
    <row r="122745" spans="2:23">
      <c r="B122745"/>
      <c r="F122745"/>
      <c r="T122745"/>
      <c r="U122745"/>
      <c r="V122745"/>
      <c r="W122745"/>
    </row>
    <row r="122746" spans="2:23">
      <c r="B122746"/>
      <c r="F122746"/>
      <c r="T122746"/>
      <c r="U122746"/>
      <c r="V122746"/>
      <c r="W122746"/>
    </row>
    <row r="122747" spans="2:23">
      <c r="B122747"/>
      <c r="F122747"/>
      <c r="T122747"/>
      <c r="U122747"/>
      <c r="V122747"/>
      <c r="W122747"/>
    </row>
    <row r="122748" spans="2:23">
      <c r="B122748"/>
      <c r="F122748"/>
      <c r="T122748"/>
      <c r="U122748"/>
      <c r="V122748"/>
      <c r="W122748"/>
    </row>
    <row r="122749" spans="2:23">
      <c r="B122749"/>
      <c r="F122749"/>
      <c r="T122749"/>
      <c r="U122749"/>
      <c r="V122749"/>
      <c r="W122749"/>
    </row>
    <row r="122750" spans="2:23">
      <c r="B122750"/>
      <c r="F122750"/>
      <c r="T122750"/>
      <c r="U122750"/>
      <c r="V122750"/>
      <c r="W122750"/>
    </row>
    <row r="122751" spans="2:23">
      <c r="B122751"/>
      <c r="F122751"/>
      <c r="T122751"/>
      <c r="U122751"/>
      <c r="V122751"/>
      <c r="W122751"/>
    </row>
    <row r="122752" spans="2:23">
      <c r="B122752"/>
      <c r="F122752"/>
      <c r="T122752"/>
      <c r="U122752"/>
      <c r="V122752"/>
      <c r="W122752"/>
    </row>
    <row r="122753" spans="2:23">
      <c r="B122753"/>
      <c r="F122753"/>
      <c r="T122753"/>
      <c r="U122753"/>
      <c r="V122753"/>
      <c r="W122753"/>
    </row>
    <row r="122754" spans="2:23">
      <c r="B122754"/>
      <c r="F122754"/>
      <c r="T122754"/>
      <c r="U122754"/>
      <c r="V122754"/>
      <c r="W122754"/>
    </row>
    <row r="122755" spans="2:23">
      <c r="B122755"/>
      <c r="F122755"/>
      <c r="T122755"/>
      <c r="U122755"/>
      <c r="V122755"/>
      <c r="W122755"/>
    </row>
    <row r="122756" spans="2:23">
      <c r="B122756"/>
      <c r="F122756"/>
      <c r="T122756"/>
      <c r="U122756"/>
      <c r="V122756"/>
      <c r="W122756"/>
    </row>
    <row r="122757" spans="2:23">
      <c r="B122757"/>
      <c r="F122757"/>
      <c r="T122757"/>
      <c r="U122757"/>
      <c r="V122757"/>
      <c r="W122757"/>
    </row>
    <row r="122758" spans="2:23">
      <c r="B122758"/>
      <c r="F122758"/>
      <c r="T122758"/>
      <c r="U122758"/>
      <c r="V122758"/>
      <c r="W122758"/>
    </row>
    <row r="122759" spans="2:23">
      <c r="B122759"/>
      <c r="F122759"/>
      <c r="T122759"/>
      <c r="U122759"/>
      <c r="V122759"/>
      <c r="W122759"/>
    </row>
    <row r="122760" spans="2:23">
      <c r="B122760"/>
      <c r="F122760"/>
      <c r="T122760"/>
      <c r="U122760"/>
      <c r="V122760"/>
      <c r="W122760"/>
    </row>
    <row r="122761" spans="2:23">
      <c r="B122761"/>
      <c r="F122761"/>
      <c r="T122761"/>
      <c r="U122761"/>
      <c r="V122761"/>
      <c r="W122761"/>
    </row>
    <row r="122762" spans="2:23">
      <c r="B122762"/>
      <c r="F122762"/>
      <c r="T122762"/>
      <c r="U122762"/>
      <c r="V122762"/>
      <c r="W122762"/>
    </row>
    <row r="122763" spans="2:23">
      <c r="B122763"/>
      <c r="F122763"/>
      <c r="T122763"/>
      <c r="U122763"/>
      <c r="V122763"/>
      <c r="W122763"/>
    </row>
    <row r="122764" spans="2:23">
      <c r="B122764"/>
      <c r="F122764"/>
      <c r="T122764"/>
      <c r="U122764"/>
      <c r="V122764"/>
      <c r="W122764"/>
    </row>
    <row r="122765" spans="2:23">
      <c r="B122765"/>
      <c r="F122765"/>
      <c r="T122765"/>
      <c r="U122765"/>
      <c r="V122765"/>
      <c r="W122765"/>
    </row>
    <row r="122766" spans="2:23">
      <c r="B122766"/>
      <c r="F122766"/>
      <c r="T122766"/>
      <c r="U122766"/>
      <c r="V122766"/>
      <c r="W122766"/>
    </row>
    <row r="122767" spans="2:23">
      <c r="B122767"/>
      <c r="F122767"/>
      <c r="T122767"/>
      <c r="U122767"/>
      <c r="V122767"/>
      <c r="W122767"/>
    </row>
    <row r="122768" spans="2:23">
      <c r="B122768"/>
      <c r="F122768"/>
      <c r="T122768"/>
      <c r="U122768"/>
      <c r="V122768"/>
      <c r="W122768"/>
    </row>
    <row r="122769" spans="2:23">
      <c r="B122769"/>
      <c r="F122769"/>
      <c r="T122769"/>
      <c r="U122769"/>
      <c r="V122769"/>
      <c r="W122769"/>
    </row>
    <row r="122770" spans="2:23">
      <c r="B122770"/>
      <c r="F122770"/>
      <c r="T122770"/>
      <c r="U122770"/>
      <c r="V122770"/>
      <c r="W122770"/>
    </row>
    <row r="122771" spans="2:23">
      <c r="B122771"/>
      <c r="F122771"/>
      <c r="T122771"/>
      <c r="U122771"/>
      <c r="V122771"/>
      <c r="W122771"/>
    </row>
    <row r="122772" spans="2:23">
      <c r="B122772"/>
      <c r="F122772"/>
      <c r="T122772"/>
      <c r="U122772"/>
      <c r="V122772"/>
      <c r="W122772"/>
    </row>
    <row r="122773" spans="2:23">
      <c r="B122773"/>
      <c r="F122773"/>
      <c r="T122773"/>
      <c r="U122773"/>
      <c r="V122773"/>
      <c r="W122773"/>
    </row>
    <row r="122774" spans="2:23">
      <c r="B122774"/>
      <c r="F122774"/>
      <c r="T122774"/>
      <c r="U122774"/>
      <c r="V122774"/>
      <c r="W122774"/>
    </row>
    <row r="122775" spans="2:23">
      <c r="B122775"/>
      <c r="F122775"/>
      <c r="T122775"/>
      <c r="U122775"/>
      <c r="V122775"/>
      <c r="W122775"/>
    </row>
    <row r="122776" spans="2:23">
      <c r="B122776"/>
      <c r="F122776"/>
      <c r="T122776"/>
      <c r="U122776"/>
      <c r="V122776"/>
      <c r="W122776"/>
    </row>
    <row r="122777" spans="2:23">
      <c r="B122777"/>
      <c r="F122777"/>
      <c r="T122777"/>
      <c r="U122777"/>
      <c r="V122777"/>
      <c r="W122777"/>
    </row>
    <row r="122778" spans="2:23">
      <c r="B122778"/>
      <c r="F122778"/>
      <c r="T122778"/>
      <c r="U122778"/>
      <c r="V122778"/>
      <c r="W122778"/>
    </row>
    <row r="122779" spans="2:23">
      <c r="B122779"/>
      <c r="F122779"/>
      <c r="T122779"/>
      <c r="U122779"/>
      <c r="V122779"/>
      <c r="W122779"/>
    </row>
    <row r="122780" spans="2:23">
      <c r="B122780"/>
      <c r="F122780"/>
      <c r="T122780"/>
      <c r="U122780"/>
      <c r="V122780"/>
      <c r="W122780"/>
    </row>
    <row r="122781" spans="2:23">
      <c r="B122781"/>
      <c r="F122781"/>
      <c r="T122781"/>
      <c r="U122781"/>
      <c r="V122781"/>
      <c r="W122781"/>
    </row>
    <row r="122782" spans="2:23">
      <c r="B122782"/>
      <c r="F122782"/>
      <c r="T122782"/>
      <c r="U122782"/>
      <c r="V122782"/>
      <c r="W122782"/>
    </row>
    <row r="122783" spans="2:23">
      <c r="B122783"/>
      <c r="F122783"/>
      <c r="T122783"/>
      <c r="U122783"/>
      <c r="V122783"/>
      <c r="W122783"/>
    </row>
    <row r="122784" spans="2:23">
      <c r="B122784"/>
      <c r="F122784"/>
      <c r="T122784"/>
      <c r="U122784"/>
      <c r="V122784"/>
      <c r="W122784"/>
    </row>
    <row r="122785" spans="2:23">
      <c r="B122785"/>
      <c r="F122785"/>
      <c r="T122785"/>
      <c r="U122785"/>
      <c r="V122785"/>
      <c r="W122785"/>
    </row>
    <row r="122786" spans="2:23">
      <c r="B122786"/>
      <c r="F122786"/>
      <c r="T122786"/>
      <c r="U122786"/>
      <c r="V122786"/>
      <c r="W122786"/>
    </row>
    <row r="122787" spans="2:23">
      <c r="B122787"/>
      <c r="F122787"/>
      <c r="T122787"/>
      <c r="U122787"/>
      <c r="V122787"/>
      <c r="W122787"/>
    </row>
    <row r="122788" spans="2:23">
      <c r="B122788"/>
      <c r="F122788"/>
      <c r="T122788"/>
      <c r="U122788"/>
      <c r="V122788"/>
      <c r="W122788"/>
    </row>
    <row r="122789" spans="2:23">
      <c r="B122789"/>
      <c r="F122789"/>
      <c r="T122789"/>
      <c r="U122789"/>
      <c r="V122789"/>
      <c r="W122789"/>
    </row>
    <row r="122790" spans="2:23">
      <c r="B122790"/>
      <c r="F122790"/>
      <c r="T122790"/>
      <c r="U122790"/>
      <c r="V122790"/>
      <c r="W122790"/>
    </row>
    <row r="122791" spans="2:23">
      <c r="B122791"/>
      <c r="F122791"/>
      <c r="T122791"/>
      <c r="U122791"/>
      <c r="V122791"/>
      <c r="W122791"/>
    </row>
    <row r="122792" spans="2:23">
      <c r="B122792"/>
      <c r="F122792"/>
      <c r="T122792"/>
      <c r="U122792"/>
      <c r="V122792"/>
      <c r="W122792"/>
    </row>
    <row r="122793" spans="2:23">
      <c r="B122793"/>
      <c r="F122793"/>
      <c r="T122793"/>
      <c r="U122793"/>
      <c r="V122793"/>
      <c r="W122793"/>
    </row>
    <row r="122794" spans="2:23">
      <c r="B122794"/>
      <c r="F122794"/>
      <c r="T122794"/>
      <c r="U122794"/>
      <c r="V122794"/>
      <c r="W122794"/>
    </row>
    <row r="122795" spans="2:23">
      <c r="B122795"/>
      <c r="F122795"/>
      <c r="T122795"/>
      <c r="U122795"/>
      <c r="V122795"/>
      <c r="W122795"/>
    </row>
    <row r="122796" spans="2:23">
      <c r="B122796"/>
      <c r="F122796"/>
      <c r="T122796"/>
      <c r="U122796"/>
      <c r="V122796"/>
      <c r="W122796"/>
    </row>
    <row r="122797" spans="2:23">
      <c r="B122797"/>
      <c r="F122797"/>
      <c r="T122797"/>
      <c r="U122797"/>
      <c r="V122797"/>
      <c r="W122797"/>
    </row>
    <row r="122798" spans="2:23">
      <c r="B122798"/>
      <c r="F122798"/>
      <c r="T122798"/>
      <c r="U122798"/>
      <c r="V122798"/>
      <c r="W122798"/>
    </row>
    <row r="122799" spans="2:23">
      <c r="B122799"/>
      <c r="F122799"/>
      <c r="T122799"/>
      <c r="U122799"/>
      <c r="V122799"/>
      <c r="W122799"/>
    </row>
    <row r="122800" spans="2:23">
      <c r="B122800"/>
      <c r="F122800"/>
      <c r="T122800"/>
      <c r="U122800"/>
      <c r="V122800"/>
      <c r="W122800"/>
    </row>
    <row r="122801" spans="2:23">
      <c r="B122801"/>
      <c r="F122801"/>
      <c r="T122801"/>
      <c r="U122801"/>
      <c r="V122801"/>
      <c r="W122801"/>
    </row>
    <row r="122802" spans="2:23">
      <c r="B122802"/>
      <c r="F122802"/>
      <c r="T122802"/>
      <c r="U122802"/>
      <c r="V122802"/>
      <c r="W122802"/>
    </row>
    <row r="122803" spans="2:23">
      <c r="B122803"/>
      <c r="F122803"/>
      <c r="T122803"/>
      <c r="U122803"/>
      <c r="V122803"/>
      <c r="W122803"/>
    </row>
    <row r="122804" spans="2:23">
      <c r="B122804"/>
      <c r="F122804"/>
      <c r="T122804"/>
      <c r="U122804"/>
      <c r="V122804"/>
      <c r="W122804"/>
    </row>
    <row r="122805" spans="2:23">
      <c r="B122805"/>
      <c r="F122805"/>
      <c r="T122805"/>
      <c r="U122805"/>
      <c r="V122805"/>
      <c r="W122805"/>
    </row>
    <row r="122806" spans="2:23">
      <c r="B122806"/>
      <c r="F122806"/>
      <c r="T122806"/>
      <c r="U122806"/>
      <c r="V122806"/>
      <c r="W122806"/>
    </row>
    <row r="122807" spans="2:23">
      <c r="B122807"/>
      <c r="F122807"/>
      <c r="T122807"/>
      <c r="U122807"/>
      <c r="V122807"/>
      <c r="W122807"/>
    </row>
    <row r="122808" spans="2:23">
      <c r="B122808"/>
      <c r="F122808"/>
      <c r="T122808"/>
      <c r="U122808"/>
      <c r="V122808"/>
      <c r="W122808"/>
    </row>
    <row r="122809" spans="2:23">
      <c r="B122809"/>
      <c r="F122809"/>
      <c r="T122809"/>
      <c r="U122809"/>
      <c r="V122809"/>
      <c r="W122809"/>
    </row>
    <row r="122810" spans="2:23">
      <c r="B122810"/>
      <c r="F122810"/>
      <c r="T122810"/>
      <c r="U122810"/>
      <c r="V122810"/>
      <c r="W122810"/>
    </row>
    <row r="122811" spans="2:23">
      <c r="B122811"/>
      <c r="F122811"/>
      <c r="T122811"/>
      <c r="U122811"/>
      <c r="V122811"/>
      <c r="W122811"/>
    </row>
    <row r="122812" spans="2:23">
      <c r="B122812"/>
      <c r="F122812"/>
      <c r="T122812"/>
      <c r="U122812"/>
      <c r="V122812"/>
      <c r="W122812"/>
    </row>
    <row r="122813" spans="2:23">
      <c r="B122813"/>
      <c r="F122813"/>
      <c r="T122813"/>
      <c r="U122813"/>
      <c r="V122813"/>
      <c r="W122813"/>
    </row>
    <row r="122814" spans="2:23">
      <c r="B122814"/>
      <c r="F122814"/>
      <c r="T122814"/>
      <c r="U122814"/>
      <c r="V122814"/>
      <c r="W122814"/>
    </row>
    <row r="122815" spans="2:23">
      <c r="B122815"/>
      <c r="F122815"/>
      <c r="T122815"/>
      <c r="U122815"/>
      <c r="V122815"/>
      <c r="W122815"/>
    </row>
    <row r="122816" spans="2:23">
      <c r="B122816"/>
      <c r="F122816"/>
      <c r="T122816"/>
      <c r="U122816"/>
      <c r="V122816"/>
      <c r="W122816"/>
    </row>
    <row r="122817" spans="2:23">
      <c r="B122817"/>
      <c r="F122817"/>
      <c r="T122817"/>
      <c r="U122817"/>
      <c r="V122817"/>
      <c r="W122817"/>
    </row>
    <row r="122818" spans="2:23">
      <c r="B122818"/>
      <c r="F122818"/>
      <c r="T122818"/>
      <c r="U122818"/>
      <c r="V122818"/>
      <c r="W122818"/>
    </row>
    <row r="122819" spans="2:23">
      <c r="B122819"/>
      <c r="F122819"/>
      <c r="T122819"/>
      <c r="U122819"/>
      <c r="V122819"/>
      <c r="W122819"/>
    </row>
    <row r="122820" spans="2:23">
      <c r="B122820"/>
      <c r="F122820"/>
      <c r="T122820"/>
      <c r="U122820"/>
      <c r="V122820"/>
      <c r="W122820"/>
    </row>
    <row r="122821" spans="2:23">
      <c r="B122821"/>
      <c r="F122821"/>
      <c r="T122821"/>
      <c r="U122821"/>
      <c r="V122821"/>
      <c r="W122821"/>
    </row>
    <row r="122822" spans="2:23">
      <c r="B122822"/>
      <c r="F122822"/>
      <c r="T122822"/>
      <c r="U122822"/>
      <c r="V122822"/>
      <c r="W122822"/>
    </row>
    <row r="122823" spans="2:23">
      <c r="B122823"/>
      <c r="F122823"/>
      <c r="T122823"/>
      <c r="U122823"/>
      <c r="V122823"/>
      <c r="W122823"/>
    </row>
    <row r="122824" spans="2:23">
      <c r="B122824"/>
      <c r="F122824"/>
      <c r="T122824"/>
      <c r="U122824"/>
      <c r="V122824"/>
      <c r="W122824"/>
    </row>
    <row r="122825" spans="2:23">
      <c r="B122825"/>
      <c r="F122825"/>
      <c r="T122825"/>
      <c r="U122825"/>
      <c r="V122825"/>
      <c r="W122825"/>
    </row>
    <row r="122826" spans="2:23">
      <c r="B122826"/>
      <c r="F122826"/>
      <c r="T122826"/>
      <c r="U122826"/>
      <c r="V122826"/>
      <c r="W122826"/>
    </row>
    <row r="122827" spans="2:23">
      <c r="B122827"/>
      <c r="F122827"/>
      <c r="T122827"/>
      <c r="U122827"/>
      <c r="V122827"/>
      <c r="W122827"/>
    </row>
    <row r="122828" spans="2:23">
      <c r="B122828"/>
      <c r="F122828"/>
      <c r="T122828"/>
      <c r="U122828"/>
      <c r="V122828"/>
      <c r="W122828"/>
    </row>
    <row r="122829" spans="2:23">
      <c r="B122829"/>
      <c r="F122829"/>
      <c r="T122829"/>
      <c r="U122829"/>
      <c r="V122829"/>
      <c r="W122829"/>
    </row>
    <row r="122830" spans="2:23">
      <c r="B122830"/>
      <c r="F122830"/>
      <c r="T122830"/>
      <c r="U122830"/>
      <c r="V122830"/>
      <c r="W122830"/>
    </row>
    <row r="122831" spans="2:23">
      <c r="B122831"/>
      <c r="F122831"/>
      <c r="T122831"/>
      <c r="U122831"/>
      <c r="V122831"/>
      <c r="W122831"/>
    </row>
    <row r="122832" spans="2:23">
      <c r="B122832"/>
      <c r="F122832"/>
      <c r="T122832"/>
      <c r="U122832"/>
      <c r="V122832"/>
      <c r="W122832"/>
    </row>
    <row r="122833" spans="2:23">
      <c r="B122833"/>
      <c r="F122833"/>
      <c r="T122833"/>
      <c r="U122833"/>
      <c r="V122833"/>
      <c r="W122833"/>
    </row>
    <row r="122834" spans="2:23">
      <c r="B122834"/>
      <c r="F122834"/>
      <c r="T122834"/>
      <c r="U122834"/>
      <c r="V122834"/>
      <c r="W122834"/>
    </row>
    <row r="122835" spans="2:23">
      <c r="B122835"/>
      <c r="F122835"/>
      <c r="T122835"/>
      <c r="U122835"/>
      <c r="V122835"/>
      <c r="W122835"/>
    </row>
    <row r="122836" spans="2:23">
      <c r="B122836"/>
      <c r="F122836"/>
      <c r="T122836"/>
      <c r="U122836"/>
      <c r="V122836"/>
      <c r="W122836"/>
    </row>
    <row r="122837" spans="2:23">
      <c r="B122837"/>
      <c r="F122837"/>
      <c r="T122837"/>
      <c r="U122837"/>
      <c r="V122837"/>
      <c r="W122837"/>
    </row>
    <row r="122838" spans="2:23">
      <c r="B122838"/>
      <c r="F122838"/>
      <c r="T122838"/>
      <c r="U122838"/>
      <c r="V122838"/>
      <c r="W122838"/>
    </row>
    <row r="122839" spans="2:23">
      <c r="B122839"/>
      <c r="F122839"/>
      <c r="T122839"/>
      <c r="U122839"/>
      <c r="V122839"/>
      <c r="W122839"/>
    </row>
    <row r="122840" spans="2:23">
      <c r="B122840"/>
      <c r="F122840"/>
      <c r="T122840"/>
      <c r="U122840"/>
      <c r="V122840"/>
      <c r="W122840"/>
    </row>
    <row r="122841" spans="2:23">
      <c r="B122841"/>
      <c r="F122841"/>
      <c r="T122841"/>
      <c r="U122841"/>
      <c r="V122841"/>
      <c r="W122841"/>
    </row>
    <row r="122842" spans="2:23">
      <c r="B122842"/>
      <c r="F122842"/>
      <c r="T122842"/>
      <c r="U122842"/>
      <c r="V122842"/>
      <c r="W122842"/>
    </row>
    <row r="122843" spans="2:23">
      <c r="B122843"/>
      <c r="F122843"/>
      <c r="T122843"/>
      <c r="U122843"/>
      <c r="V122843"/>
      <c r="W122843"/>
    </row>
    <row r="122844" spans="2:23">
      <c r="B122844"/>
      <c r="F122844"/>
      <c r="T122844"/>
      <c r="U122844"/>
      <c r="V122844"/>
      <c r="W122844"/>
    </row>
    <row r="122845" spans="2:23">
      <c r="B122845"/>
      <c r="F122845"/>
      <c r="T122845"/>
      <c r="U122845"/>
      <c r="V122845"/>
      <c r="W122845"/>
    </row>
    <row r="122846" spans="2:23">
      <c r="B122846"/>
      <c r="F122846"/>
      <c r="T122846"/>
      <c r="U122846"/>
      <c r="V122846"/>
      <c r="W122846"/>
    </row>
    <row r="122847" spans="2:23">
      <c r="B122847"/>
      <c r="F122847"/>
      <c r="T122847"/>
      <c r="U122847"/>
      <c r="V122847"/>
      <c r="W122847"/>
    </row>
    <row r="122848" spans="2:23">
      <c r="B122848"/>
      <c r="F122848"/>
      <c r="T122848"/>
      <c r="U122848"/>
      <c r="V122848"/>
      <c r="W122848"/>
    </row>
    <row r="122849" spans="2:23">
      <c r="B122849"/>
      <c r="F122849"/>
      <c r="T122849"/>
      <c r="U122849"/>
      <c r="V122849"/>
      <c r="W122849"/>
    </row>
    <row r="122850" spans="2:23">
      <c r="B122850"/>
      <c r="F122850"/>
      <c r="T122850"/>
      <c r="U122850"/>
      <c r="V122850"/>
      <c r="W122850"/>
    </row>
    <row r="122851" spans="2:23">
      <c r="B122851"/>
      <c r="F122851"/>
      <c r="T122851"/>
      <c r="U122851"/>
      <c r="V122851"/>
      <c r="W122851"/>
    </row>
    <row r="122852" spans="2:23">
      <c r="B122852"/>
      <c r="F122852"/>
      <c r="T122852"/>
      <c r="U122852"/>
      <c r="V122852"/>
      <c r="W122852"/>
    </row>
    <row r="122853" spans="2:23">
      <c r="B122853"/>
      <c r="F122853"/>
      <c r="T122853"/>
      <c r="U122853"/>
      <c r="V122853"/>
      <c r="W122853"/>
    </row>
    <row r="122854" spans="2:23">
      <c r="B122854"/>
      <c r="F122854"/>
      <c r="T122854"/>
      <c r="U122854"/>
      <c r="V122854"/>
      <c r="W122854"/>
    </row>
    <row r="122855" spans="2:23">
      <c r="B122855"/>
      <c r="F122855"/>
      <c r="T122855"/>
      <c r="U122855"/>
      <c r="V122855"/>
      <c r="W122855"/>
    </row>
    <row r="122856" spans="2:23">
      <c r="B122856"/>
      <c r="F122856"/>
      <c r="T122856"/>
      <c r="U122856"/>
      <c r="V122856"/>
      <c r="W122856"/>
    </row>
    <row r="122857" spans="2:23">
      <c r="B122857"/>
      <c r="F122857"/>
      <c r="T122857"/>
      <c r="U122857"/>
      <c r="V122857"/>
      <c r="W122857"/>
    </row>
    <row r="122858" spans="2:23">
      <c r="B122858"/>
      <c r="F122858"/>
      <c r="T122858"/>
      <c r="U122858"/>
      <c r="V122858"/>
      <c r="W122858"/>
    </row>
    <row r="122859" spans="2:23">
      <c r="B122859"/>
      <c r="F122859"/>
      <c r="T122859"/>
      <c r="U122859"/>
      <c r="V122859"/>
      <c r="W122859"/>
    </row>
    <row r="122860" spans="2:23">
      <c r="B122860"/>
      <c r="F122860"/>
      <c r="T122860"/>
      <c r="U122860"/>
      <c r="V122860"/>
      <c r="W122860"/>
    </row>
    <row r="122861" spans="2:23">
      <c r="B122861"/>
      <c r="F122861"/>
      <c r="T122861"/>
      <c r="U122861"/>
      <c r="V122861"/>
      <c r="W122861"/>
    </row>
    <row r="122862" spans="2:23">
      <c r="B122862"/>
      <c r="F122862"/>
      <c r="T122862"/>
      <c r="U122862"/>
      <c r="V122862"/>
      <c r="W122862"/>
    </row>
    <row r="122863" spans="2:23">
      <c r="B122863"/>
      <c r="F122863"/>
      <c r="T122863"/>
      <c r="U122863"/>
      <c r="V122863"/>
      <c r="W122863"/>
    </row>
    <row r="122864" spans="2:23">
      <c r="B122864"/>
      <c r="F122864"/>
      <c r="T122864"/>
      <c r="U122864"/>
      <c r="V122864"/>
      <c r="W122864"/>
    </row>
    <row r="122865" spans="2:23">
      <c r="B122865"/>
      <c r="F122865"/>
      <c r="T122865"/>
      <c r="U122865"/>
      <c r="V122865"/>
      <c r="W122865"/>
    </row>
    <row r="122866" spans="2:23">
      <c r="B122866"/>
      <c r="F122866"/>
      <c r="T122866"/>
      <c r="U122866"/>
      <c r="V122866"/>
      <c r="W122866"/>
    </row>
    <row r="122867" spans="2:23">
      <c r="B122867"/>
      <c r="F122867"/>
      <c r="T122867"/>
      <c r="U122867"/>
      <c r="V122867"/>
      <c r="W122867"/>
    </row>
    <row r="122868" spans="2:23">
      <c r="B122868"/>
      <c r="F122868"/>
      <c r="T122868"/>
      <c r="U122868"/>
      <c r="V122868"/>
      <c r="W122868"/>
    </row>
    <row r="122869" spans="2:23">
      <c r="B122869"/>
      <c r="F122869"/>
      <c r="T122869"/>
      <c r="U122869"/>
      <c r="V122869"/>
      <c r="W122869"/>
    </row>
    <row r="122870" spans="2:23">
      <c r="B122870"/>
      <c r="F122870"/>
      <c r="T122870"/>
      <c r="U122870"/>
      <c r="V122870"/>
      <c r="W122870"/>
    </row>
    <row r="122871" spans="2:23">
      <c r="B122871"/>
      <c r="F122871"/>
      <c r="T122871"/>
      <c r="U122871"/>
      <c r="V122871"/>
      <c r="W122871"/>
    </row>
    <row r="122872" spans="2:23">
      <c r="B122872"/>
      <c r="F122872"/>
      <c r="T122872"/>
      <c r="U122872"/>
      <c r="V122872"/>
      <c r="W122872"/>
    </row>
    <row r="122873" spans="2:23">
      <c r="B122873"/>
      <c r="F122873"/>
      <c r="T122873"/>
      <c r="U122873"/>
      <c r="V122873"/>
      <c r="W122873"/>
    </row>
    <row r="122874" spans="2:23">
      <c r="B122874"/>
      <c r="F122874"/>
      <c r="T122874"/>
      <c r="U122874"/>
      <c r="V122874"/>
      <c r="W122874"/>
    </row>
    <row r="122875" spans="2:23">
      <c r="B122875"/>
      <c r="F122875"/>
      <c r="T122875"/>
      <c r="U122875"/>
      <c r="V122875"/>
      <c r="W122875"/>
    </row>
    <row r="122876" spans="2:23">
      <c r="B122876"/>
      <c r="F122876"/>
      <c r="T122876"/>
      <c r="U122876"/>
      <c r="V122876"/>
      <c r="W122876"/>
    </row>
    <row r="122877" spans="2:23">
      <c r="B122877"/>
      <c r="F122877"/>
      <c r="T122877"/>
      <c r="U122877"/>
      <c r="V122877"/>
      <c r="W122877"/>
    </row>
    <row r="122878" spans="2:23">
      <c r="B122878"/>
      <c r="F122878"/>
      <c r="T122878"/>
      <c r="U122878"/>
      <c r="V122878"/>
      <c r="W122878"/>
    </row>
    <row r="122879" spans="2:23">
      <c r="B122879"/>
      <c r="F122879"/>
      <c r="T122879"/>
      <c r="U122879"/>
      <c r="V122879"/>
      <c r="W122879"/>
    </row>
    <row r="122880" spans="2:23">
      <c r="B122880"/>
      <c r="F122880"/>
      <c r="T122880"/>
      <c r="U122880"/>
      <c r="V122880"/>
      <c r="W122880"/>
    </row>
    <row r="122881" spans="2:23">
      <c r="B122881"/>
      <c r="F122881"/>
      <c r="T122881"/>
      <c r="U122881"/>
      <c r="V122881"/>
      <c r="W122881"/>
    </row>
    <row r="122882" spans="2:23">
      <c r="B122882"/>
      <c r="F122882"/>
      <c r="T122882"/>
      <c r="U122882"/>
      <c r="V122882"/>
      <c r="W122882"/>
    </row>
    <row r="122883" spans="2:23">
      <c r="B122883"/>
      <c r="F122883"/>
      <c r="T122883"/>
      <c r="U122883"/>
      <c r="V122883"/>
      <c r="W122883"/>
    </row>
    <row r="122884" spans="2:23">
      <c r="B122884"/>
      <c r="F122884"/>
      <c r="T122884"/>
      <c r="U122884"/>
      <c r="V122884"/>
      <c r="W122884"/>
    </row>
    <row r="122885" spans="2:23">
      <c r="B122885"/>
      <c r="F122885"/>
      <c r="T122885"/>
      <c r="U122885"/>
      <c r="V122885"/>
      <c r="W122885"/>
    </row>
    <row r="122886" spans="2:23">
      <c r="B122886"/>
      <c r="F122886"/>
      <c r="T122886"/>
      <c r="U122886"/>
      <c r="V122886"/>
      <c r="W122886"/>
    </row>
    <row r="122887" spans="2:23">
      <c r="B122887"/>
      <c r="F122887"/>
      <c r="T122887"/>
      <c r="U122887"/>
      <c r="V122887"/>
      <c r="W122887"/>
    </row>
    <row r="122888" spans="2:23">
      <c r="B122888"/>
      <c r="F122888"/>
      <c r="T122888"/>
      <c r="U122888"/>
      <c r="V122888"/>
      <c r="W122888"/>
    </row>
    <row r="122889" spans="2:23">
      <c r="B122889"/>
      <c r="F122889"/>
      <c r="T122889"/>
      <c r="U122889"/>
      <c r="V122889"/>
      <c r="W122889"/>
    </row>
    <row r="122890" spans="2:23">
      <c r="B122890"/>
      <c r="F122890"/>
      <c r="T122890"/>
      <c r="U122890"/>
      <c r="V122890"/>
      <c r="W122890"/>
    </row>
    <row r="122891" spans="2:23">
      <c r="B122891"/>
      <c r="F122891"/>
      <c r="T122891"/>
      <c r="U122891"/>
      <c r="V122891"/>
      <c r="W122891"/>
    </row>
    <row r="122892" spans="2:23">
      <c r="B122892"/>
      <c r="F122892"/>
      <c r="T122892"/>
      <c r="U122892"/>
      <c r="V122892"/>
      <c r="W122892"/>
    </row>
    <row r="122893" spans="2:23">
      <c r="B122893"/>
      <c r="F122893"/>
      <c r="T122893"/>
      <c r="U122893"/>
      <c r="V122893"/>
      <c r="W122893"/>
    </row>
    <row r="122894" spans="2:23">
      <c r="B122894"/>
      <c r="F122894"/>
      <c r="T122894"/>
      <c r="U122894"/>
      <c r="V122894"/>
      <c r="W122894"/>
    </row>
    <row r="122895" spans="2:23">
      <c r="B122895"/>
      <c r="F122895"/>
      <c r="T122895"/>
      <c r="U122895"/>
      <c r="V122895"/>
      <c r="W122895"/>
    </row>
    <row r="122896" spans="2:23">
      <c r="B122896"/>
      <c r="F122896"/>
      <c r="T122896"/>
      <c r="U122896"/>
      <c r="V122896"/>
      <c r="W122896"/>
    </row>
    <row r="122897" spans="2:23">
      <c r="B122897"/>
      <c r="F122897"/>
      <c r="T122897"/>
      <c r="U122897"/>
      <c r="V122897"/>
      <c r="W122897"/>
    </row>
    <row r="122898" spans="2:23">
      <c r="B122898"/>
      <c r="F122898"/>
      <c r="T122898"/>
      <c r="U122898"/>
      <c r="V122898"/>
      <c r="W122898"/>
    </row>
    <row r="122899" spans="2:23">
      <c r="B122899"/>
      <c r="F122899"/>
      <c r="T122899"/>
      <c r="U122899"/>
      <c r="V122899"/>
      <c r="W122899"/>
    </row>
    <row r="122900" spans="2:23">
      <c r="B122900"/>
      <c r="F122900"/>
      <c r="T122900"/>
      <c r="U122900"/>
      <c r="V122900"/>
      <c r="W122900"/>
    </row>
    <row r="122901" spans="2:23">
      <c r="B122901"/>
      <c r="F122901"/>
      <c r="T122901"/>
      <c r="U122901"/>
      <c r="V122901"/>
      <c r="W122901"/>
    </row>
    <row r="122902" spans="2:23">
      <c r="B122902"/>
      <c r="F122902"/>
      <c r="T122902"/>
      <c r="U122902"/>
      <c r="V122902"/>
      <c r="W122902"/>
    </row>
    <row r="122903" spans="2:23">
      <c r="B122903"/>
      <c r="F122903"/>
      <c r="T122903"/>
      <c r="U122903"/>
      <c r="V122903"/>
      <c r="W122903"/>
    </row>
    <row r="122904" spans="2:23">
      <c r="B122904"/>
      <c r="F122904"/>
      <c r="T122904"/>
      <c r="U122904"/>
      <c r="V122904"/>
      <c r="W122904"/>
    </row>
    <row r="122905" spans="2:23">
      <c r="B122905"/>
      <c r="F122905"/>
      <c r="T122905"/>
      <c r="U122905"/>
      <c r="V122905"/>
      <c r="W122905"/>
    </row>
    <row r="122906" spans="2:23">
      <c r="B122906"/>
      <c r="F122906"/>
      <c r="T122906"/>
      <c r="U122906"/>
      <c r="V122906"/>
      <c r="W122906"/>
    </row>
    <row r="122907" spans="2:23">
      <c r="B122907"/>
      <c r="F122907"/>
      <c r="T122907"/>
      <c r="U122907"/>
      <c r="V122907"/>
      <c r="W122907"/>
    </row>
    <row r="122908" spans="2:23">
      <c r="B122908"/>
      <c r="F122908"/>
      <c r="T122908"/>
      <c r="U122908"/>
      <c r="V122908"/>
      <c r="W122908"/>
    </row>
    <row r="122909" spans="2:23">
      <c r="B122909"/>
      <c r="F122909"/>
      <c r="T122909"/>
      <c r="U122909"/>
      <c r="V122909"/>
      <c r="W122909"/>
    </row>
    <row r="122910" spans="2:23">
      <c r="B122910"/>
      <c r="F122910"/>
      <c r="T122910"/>
      <c r="U122910"/>
      <c r="V122910"/>
      <c r="W122910"/>
    </row>
    <row r="122911" spans="2:23">
      <c r="B122911"/>
      <c r="F122911"/>
      <c r="T122911"/>
      <c r="U122911"/>
      <c r="V122911"/>
      <c r="W122911"/>
    </row>
    <row r="122912" spans="2:23">
      <c r="B122912"/>
      <c r="F122912"/>
      <c r="T122912"/>
      <c r="U122912"/>
      <c r="V122912"/>
      <c r="W122912"/>
    </row>
    <row r="122913" spans="2:23">
      <c r="B122913"/>
      <c r="F122913"/>
      <c r="T122913"/>
      <c r="U122913"/>
      <c r="V122913"/>
      <c r="W122913"/>
    </row>
    <row r="122914" spans="2:23">
      <c r="B122914"/>
      <c r="F122914"/>
      <c r="T122914"/>
      <c r="U122914"/>
      <c r="V122914"/>
      <c r="W122914"/>
    </row>
    <row r="122915" spans="2:23">
      <c r="B122915"/>
      <c r="F122915"/>
      <c r="T122915"/>
      <c r="U122915"/>
      <c r="V122915"/>
      <c r="W122915"/>
    </row>
    <row r="122916" spans="2:23">
      <c r="B122916"/>
      <c r="F122916"/>
      <c r="T122916"/>
      <c r="U122916"/>
      <c r="V122916"/>
      <c r="W122916"/>
    </row>
    <row r="122917" spans="2:23">
      <c r="B122917"/>
      <c r="F122917"/>
      <c r="T122917"/>
      <c r="U122917"/>
      <c r="V122917"/>
      <c r="W122917"/>
    </row>
    <row r="122918" spans="2:23">
      <c r="B122918"/>
      <c r="F122918"/>
      <c r="T122918"/>
      <c r="U122918"/>
      <c r="V122918"/>
      <c r="W122918"/>
    </row>
    <row r="122919" spans="2:23">
      <c r="B122919"/>
      <c r="F122919"/>
      <c r="T122919"/>
      <c r="U122919"/>
      <c r="V122919"/>
      <c r="W122919"/>
    </row>
    <row r="122920" spans="2:23">
      <c r="B122920"/>
      <c r="F122920"/>
      <c r="T122920"/>
      <c r="U122920"/>
      <c r="V122920"/>
      <c r="W122920"/>
    </row>
    <row r="122921" spans="2:23">
      <c r="B122921"/>
      <c r="F122921"/>
      <c r="T122921"/>
      <c r="U122921"/>
      <c r="V122921"/>
      <c r="W122921"/>
    </row>
    <row r="122922" spans="2:23">
      <c r="B122922"/>
      <c r="F122922"/>
      <c r="T122922"/>
      <c r="U122922"/>
      <c r="V122922"/>
      <c r="W122922"/>
    </row>
    <row r="122923" spans="2:23">
      <c r="B122923"/>
      <c r="F122923"/>
      <c r="T122923"/>
      <c r="U122923"/>
      <c r="V122923"/>
      <c r="W122923"/>
    </row>
    <row r="122924" spans="2:23">
      <c r="B122924"/>
      <c r="F122924"/>
      <c r="T122924"/>
      <c r="U122924"/>
      <c r="V122924"/>
      <c r="W122924"/>
    </row>
    <row r="122925" spans="2:23">
      <c r="B122925"/>
      <c r="F122925"/>
      <c r="T122925"/>
      <c r="U122925"/>
      <c r="V122925"/>
      <c r="W122925"/>
    </row>
    <row r="122926" spans="2:23">
      <c r="B122926"/>
      <c r="F122926"/>
      <c r="T122926"/>
      <c r="U122926"/>
      <c r="V122926"/>
      <c r="W122926"/>
    </row>
    <row r="122927" spans="2:23">
      <c r="B122927"/>
      <c r="F122927"/>
      <c r="T122927"/>
      <c r="U122927"/>
      <c r="V122927"/>
      <c r="W122927"/>
    </row>
    <row r="122928" spans="2:23">
      <c r="B122928"/>
      <c r="F122928"/>
      <c r="T122928"/>
      <c r="U122928"/>
      <c r="V122928"/>
      <c r="W122928"/>
    </row>
    <row r="122929" spans="2:23">
      <c r="B122929"/>
      <c r="F122929"/>
      <c r="T122929"/>
      <c r="U122929"/>
      <c r="V122929"/>
      <c r="W122929"/>
    </row>
    <row r="122930" spans="2:23">
      <c r="B122930"/>
      <c r="F122930"/>
      <c r="T122930"/>
      <c r="U122930"/>
      <c r="V122930"/>
      <c r="W122930"/>
    </row>
    <row r="122931" spans="2:23">
      <c r="B122931"/>
      <c r="F122931"/>
      <c r="T122931"/>
      <c r="U122931"/>
      <c r="V122931"/>
      <c r="W122931"/>
    </row>
    <row r="122932" spans="2:23">
      <c r="B122932"/>
      <c r="F122932"/>
      <c r="T122932"/>
      <c r="U122932"/>
      <c r="V122932"/>
      <c r="W122932"/>
    </row>
    <row r="122933" spans="2:23">
      <c r="B122933"/>
      <c r="F122933"/>
      <c r="T122933"/>
      <c r="U122933"/>
      <c r="V122933"/>
      <c r="W122933"/>
    </row>
    <row r="122934" spans="2:23">
      <c r="B122934"/>
      <c r="F122934"/>
      <c r="T122934"/>
      <c r="U122934"/>
      <c r="V122934"/>
      <c r="W122934"/>
    </row>
    <row r="122935" spans="2:23">
      <c r="B122935"/>
      <c r="F122935"/>
      <c r="T122935"/>
      <c r="U122935"/>
      <c r="V122935"/>
      <c r="W122935"/>
    </row>
    <row r="122936" spans="2:23">
      <c r="B122936"/>
      <c r="F122936"/>
      <c r="T122936"/>
      <c r="U122936"/>
      <c r="V122936"/>
      <c r="W122936"/>
    </row>
    <row r="122937" spans="2:23">
      <c r="B122937"/>
      <c r="F122937"/>
      <c r="T122937"/>
      <c r="U122937"/>
      <c r="V122937"/>
      <c r="W122937"/>
    </row>
    <row r="122938" spans="2:23">
      <c r="B122938"/>
      <c r="F122938"/>
      <c r="T122938"/>
      <c r="U122938"/>
      <c r="V122938"/>
      <c r="W122938"/>
    </row>
    <row r="122939" spans="2:23">
      <c r="B122939"/>
      <c r="F122939"/>
      <c r="T122939"/>
      <c r="U122939"/>
      <c r="V122939"/>
      <c r="W122939"/>
    </row>
    <row r="122940" spans="2:23">
      <c r="B122940"/>
      <c r="F122940"/>
      <c r="T122940"/>
      <c r="U122940"/>
      <c r="V122940"/>
      <c r="W122940"/>
    </row>
    <row r="122941" spans="2:23">
      <c r="B122941"/>
      <c r="F122941"/>
      <c r="T122941"/>
      <c r="U122941"/>
      <c r="V122941"/>
      <c r="W122941"/>
    </row>
    <row r="122942" spans="2:23">
      <c r="B122942"/>
      <c r="F122942"/>
      <c r="T122942"/>
      <c r="U122942"/>
      <c r="V122942"/>
      <c r="W122942"/>
    </row>
    <row r="122943" spans="2:23">
      <c r="B122943"/>
      <c r="F122943"/>
      <c r="T122943"/>
      <c r="U122943"/>
      <c r="V122943"/>
      <c r="W122943"/>
    </row>
    <row r="122944" spans="2:23">
      <c r="B122944"/>
      <c r="F122944"/>
      <c r="T122944"/>
      <c r="U122944"/>
      <c r="V122944"/>
      <c r="W122944"/>
    </row>
    <row r="122945" spans="2:23">
      <c r="B122945"/>
      <c r="F122945"/>
      <c r="T122945"/>
      <c r="U122945"/>
      <c r="V122945"/>
      <c r="W122945"/>
    </row>
    <row r="122946" spans="2:23">
      <c r="B122946"/>
      <c r="F122946"/>
      <c r="T122946"/>
      <c r="U122946"/>
      <c r="V122946"/>
      <c r="W122946"/>
    </row>
    <row r="122947" spans="2:23">
      <c r="B122947"/>
      <c r="F122947"/>
      <c r="T122947"/>
      <c r="U122947"/>
      <c r="V122947"/>
      <c r="W122947"/>
    </row>
    <row r="122948" spans="2:23">
      <c r="B122948"/>
      <c r="F122948"/>
      <c r="T122948"/>
      <c r="U122948"/>
      <c r="V122948"/>
      <c r="W122948"/>
    </row>
    <row r="122949" spans="2:23">
      <c r="B122949"/>
      <c r="F122949"/>
      <c r="T122949"/>
      <c r="U122949"/>
      <c r="V122949"/>
      <c r="W122949"/>
    </row>
    <row r="122950" spans="2:23">
      <c r="B122950"/>
      <c r="F122950"/>
      <c r="T122950"/>
      <c r="U122950"/>
      <c r="V122950"/>
      <c r="W122950"/>
    </row>
    <row r="122951" spans="2:23">
      <c r="B122951"/>
      <c r="F122951"/>
      <c r="T122951"/>
      <c r="U122951"/>
      <c r="V122951"/>
      <c r="W122951"/>
    </row>
    <row r="122952" spans="2:23">
      <c r="B122952"/>
      <c r="F122952"/>
      <c r="T122952"/>
      <c r="U122952"/>
      <c r="V122952"/>
      <c r="W122952"/>
    </row>
    <row r="122953" spans="2:23">
      <c r="B122953"/>
      <c r="F122953"/>
      <c r="T122953"/>
      <c r="U122953"/>
      <c r="V122953"/>
      <c r="W122953"/>
    </row>
    <row r="122954" spans="2:23">
      <c r="B122954"/>
      <c r="F122954"/>
      <c r="T122954"/>
      <c r="U122954"/>
      <c r="V122954"/>
      <c r="W122954"/>
    </row>
    <row r="122955" spans="2:23">
      <c r="B122955"/>
      <c r="F122955"/>
      <c r="T122955"/>
      <c r="U122955"/>
      <c r="V122955"/>
      <c r="W122955"/>
    </row>
    <row r="122956" spans="2:23">
      <c r="B122956"/>
      <c r="F122956"/>
      <c r="T122956"/>
      <c r="U122956"/>
      <c r="V122956"/>
      <c r="W122956"/>
    </row>
    <row r="122957" spans="2:23">
      <c r="B122957"/>
      <c r="F122957"/>
      <c r="T122957"/>
      <c r="U122957"/>
      <c r="V122957"/>
      <c r="W122957"/>
    </row>
    <row r="122958" spans="2:23">
      <c r="B122958"/>
      <c r="F122958"/>
      <c r="T122958"/>
      <c r="U122958"/>
      <c r="V122958"/>
      <c r="W122958"/>
    </row>
    <row r="122959" spans="2:23">
      <c r="B122959"/>
      <c r="F122959"/>
      <c r="T122959"/>
      <c r="U122959"/>
      <c r="V122959"/>
      <c r="W122959"/>
    </row>
    <row r="122960" spans="2:23">
      <c r="B122960"/>
      <c r="F122960"/>
      <c r="T122960"/>
      <c r="U122960"/>
      <c r="V122960"/>
      <c r="W122960"/>
    </row>
    <row r="122961" spans="2:23">
      <c r="B122961"/>
      <c r="F122961"/>
      <c r="T122961"/>
      <c r="U122961"/>
      <c r="V122961"/>
      <c r="W122961"/>
    </row>
    <row r="122962" spans="2:23">
      <c r="B122962"/>
      <c r="F122962"/>
      <c r="T122962"/>
      <c r="U122962"/>
      <c r="V122962"/>
      <c r="W122962"/>
    </row>
    <row r="122963" spans="2:23">
      <c r="B122963"/>
      <c r="F122963"/>
      <c r="T122963"/>
      <c r="U122963"/>
      <c r="V122963"/>
      <c r="W122963"/>
    </row>
    <row r="122964" spans="2:23">
      <c r="B122964"/>
      <c r="F122964"/>
      <c r="T122964"/>
      <c r="U122964"/>
      <c r="V122964"/>
      <c r="W122964"/>
    </row>
    <row r="122965" spans="2:23">
      <c r="B122965"/>
      <c r="F122965"/>
      <c r="T122965"/>
      <c r="U122965"/>
      <c r="V122965"/>
      <c r="W122965"/>
    </row>
    <row r="122966" spans="2:23">
      <c r="B122966"/>
      <c r="F122966"/>
      <c r="T122966"/>
      <c r="U122966"/>
      <c r="V122966"/>
      <c r="W122966"/>
    </row>
    <row r="122967" spans="2:23">
      <c r="B122967"/>
      <c r="F122967"/>
      <c r="T122967"/>
      <c r="U122967"/>
      <c r="V122967"/>
      <c r="W122967"/>
    </row>
    <row r="122968" spans="2:23">
      <c r="B122968"/>
      <c r="F122968"/>
      <c r="T122968"/>
      <c r="U122968"/>
      <c r="V122968"/>
      <c r="W122968"/>
    </row>
    <row r="122969" spans="2:23">
      <c r="B122969"/>
      <c r="F122969"/>
      <c r="T122969"/>
      <c r="U122969"/>
      <c r="V122969"/>
      <c r="W122969"/>
    </row>
    <row r="122970" spans="2:23">
      <c r="B122970"/>
      <c r="F122970"/>
      <c r="T122970"/>
      <c r="U122970"/>
      <c r="V122970"/>
      <c r="W122970"/>
    </row>
    <row r="122971" spans="2:23">
      <c r="B122971"/>
      <c r="F122971"/>
      <c r="T122971"/>
      <c r="U122971"/>
      <c r="V122971"/>
      <c r="W122971"/>
    </row>
    <row r="122972" spans="2:23">
      <c r="B122972"/>
      <c r="F122972"/>
      <c r="T122972"/>
      <c r="U122972"/>
      <c r="V122972"/>
      <c r="W122972"/>
    </row>
    <row r="122973" spans="2:23">
      <c r="B122973"/>
      <c r="F122973"/>
      <c r="T122973"/>
      <c r="U122973"/>
      <c r="V122973"/>
      <c r="W122973"/>
    </row>
    <row r="122974" spans="2:23">
      <c r="B122974"/>
      <c r="F122974"/>
      <c r="T122974"/>
      <c r="U122974"/>
      <c r="V122974"/>
      <c r="W122974"/>
    </row>
    <row r="122975" spans="2:23">
      <c r="B122975"/>
      <c r="F122975"/>
      <c r="T122975"/>
      <c r="U122975"/>
      <c r="V122975"/>
      <c r="W122975"/>
    </row>
    <row r="122976" spans="2:23">
      <c r="B122976"/>
      <c r="F122976"/>
      <c r="T122976"/>
      <c r="U122976"/>
      <c r="V122976"/>
      <c r="W122976"/>
    </row>
    <row r="122977" spans="2:23">
      <c r="B122977"/>
      <c r="F122977"/>
      <c r="T122977"/>
      <c r="U122977"/>
      <c r="V122977"/>
      <c r="W122977"/>
    </row>
    <row r="122978" spans="2:23">
      <c r="B122978"/>
      <c r="F122978"/>
      <c r="T122978"/>
      <c r="U122978"/>
      <c r="V122978"/>
      <c r="W122978"/>
    </row>
    <row r="122979" spans="2:23">
      <c r="B122979"/>
      <c r="F122979"/>
      <c r="T122979"/>
      <c r="U122979"/>
      <c r="V122979"/>
      <c r="W122979"/>
    </row>
    <row r="122980" spans="2:23">
      <c r="B122980"/>
      <c r="F122980"/>
      <c r="T122980"/>
      <c r="U122980"/>
      <c r="V122980"/>
      <c r="W122980"/>
    </row>
    <row r="122981" spans="2:23">
      <c r="B122981"/>
      <c r="F122981"/>
      <c r="T122981"/>
      <c r="U122981"/>
      <c r="V122981"/>
      <c r="W122981"/>
    </row>
    <row r="122982" spans="2:23">
      <c r="B122982"/>
      <c r="F122982"/>
      <c r="T122982"/>
      <c r="U122982"/>
      <c r="V122982"/>
      <c r="W122982"/>
    </row>
    <row r="122983" spans="2:23">
      <c r="B122983"/>
      <c r="F122983"/>
      <c r="T122983"/>
      <c r="U122983"/>
      <c r="V122983"/>
      <c r="W122983"/>
    </row>
    <row r="122984" spans="2:23">
      <c r="B122984"/>
      <c r="F122984"/>
      <c r="T122984"/>
      <c r="U122984"/>
      <c r="V122984"/>
      <c r="W122984"/>
    </row>
    <row r="122985" spans="2:23">
      <c r="B122985"/>
      <c r="F122985"/>
      <c r="T122985"/>
      <c r="U122985"/>
      <c r="V122985"/>
      <c r="W122985"/>
    </row>
    <row r="122986" spans="2:23">
      <c r="B122986"/>
      <c r="F122986"/>
      <c r="T122986"/>
      <c r="U122986"/>
      <c r="V122986"/>
      <c r="W122986"/>
    </row>
    <row r="122987" spans="2:23">
      <c r="B122987"/>
      <c r="F122987"/>
      <c r="T122987"/>
      <c r="U122987"/>
      <c r="V122987"/>
      <c r="W122987"/>
    </row>
    <row r="122988" spans="2:23">
      <c r="B122988"/>
      <c r="F122988"/>
      <c r="T122988"/>
      <c r="U122988"/>
      <c r="V122988"/>
      <c r="W122988"/>
    </row>
    <row r="122989" spans="2:23">
      <c r="B122989"/>
      <c r="F122989"/>
      <c r="T122989"/>
      <c r="U122989"/>
      <c r="V122989"/>
      <c r="W122989"/>
    </row>
    <row r="122990" spans="2:23">
      <c r="B122990"/>
      <c r="F122990"/>
      <c r="T122990"/>
      <c r="U122990"/>
      <c r="V122990"/>
      <c r="W122990"/>
    </row>
    <row r="122991" spans="2:23">
      <c r="B122991"/>
      <c r="F122991"/>
      <c r="T122991"/>
      <c r="U122991"/>
      <c r="V122991"/>
      <c r="W122991"/>
    </row>
    <row r="122992" spans="2:23">
      <c r="B122992"/>
      <c r="F122992"/>
      <c r="T122992"/>
      <c r="U122992"/>
      <c r="V122992"/>
      <c r="W122992"/>
    </row>
    <row r="122993" spans="2:23">
      <c r="B122993"/>
      <c r="F122993"/>
      <c r="T122993"/>
      <c r="U122993"/>
      <c r="V122993"/>
      <c r="W122993"/>
    </row>
    <row r="122994" spans="2:23">
      <c r="B122994"/>
      <c r="F122994"/>
      <c r="T122994"/>
      <c r="U122994"/>
      <c r="V122994"/>
      <c r="W122994"/>
    </row>
    <row r="122995" spans="2:23">
      <c r="B122995"/>
      <c r="F122995"/>
      <c r="T122995"/>
      <c r="U122995"/>
      <c r="V122995"/>
      <c r="W122995"/>
    </row>
    <row r="122996" spans="2:23">
      <c r="B122996"/>
      <c r="F122996"/>
      <c r="T122996"/>
      <c r="U122996"/>
      <c r="V122996"/>
      <c r="W122996"/>
    </row>
    <row r="122997" spans="2:23">
      <c r="B122997"/>
      <c r="F122997"/>
      <c r="T122997"/>
      <c r="U122997"/>
      <c r="V122997"/>
      <c r="W122997"/>
    </row>
    <row r="122998" spans="2:23">
      <c r="B122998"/>
      <c r="F122998"/>
      <c r="T122998"/>
      <c r="U122998"/>
      <c r="V122998"/>
      <c r="W122998"/>
    </row>
    <row r="122999" spans="2:23">
      <c r="B122999"/>
      <c r="F122999"/>
      <c r="T122999"/>
      <c r="U122999"/>
      <c r="V122999"/>
      <c r="W122999"/>
    </row>
    <row r="123000" spans="2:23">
      <c r="B123000"/>
      <c r="F123000"/>
      <c r="T123000"/>
      <c r="U123000"/>
      <c r="V123000"/>
      <c r="W123000"/>
    </row>
    <row r="123001" spans="2:23">
      <c r="B123001"/>
      <c r="F123001"/>
      <c r="T123001"/>
      <c r="U123001"/>
      <c r="V123001"/>
      <c r="W123001"/>
    </row>
    <row r="123002" spans="2:23">
      <c r="B123002"/>
      <c r="F123002"/>
      <c r="T123002"/>
      <c r="U123002"/>
      <c r="V123002"/>
      <c r="W123002"/>
    </row>
    <row r="123003" spans="2:23">
      <c r="B123003"/>
      <c r="F123003"/>
      <c r="T123003"/>
      <c r="U123003"/>
      <c r="V123003"/>
      <c r="W123003"/>
    </row>
    <row r="123004" spans="2:23">
      <c r="B123004"/>
      <c r="F123004"/>
      <c r="T123004"/>
      <c r="U123004"/>
      <c r="V123004"/>
      <c r="W123004"/>
    </row>
    <row r="123005" spans="2:23">
      <c r="B123005"/>
      <c r="F123005"/>
      <c r="T123005"/>
      <c r="U123005"/>
      <c r="V123005"/>
      <c r="W123005"/>
    </row>
    <row r="123006" spans="2:23">
      <c r="B123006"/>
      <c r="F123006"/>
      <c r="T123006"/>
      <c r="U123006"/>
      <c r="V123006"/>
      <c r="W123006"/>
    </row>
    <row r="123007" spans="2:23">
      <c r="B123007"/>
      <c r="F123007"/>
      <c r="T123007"/>
      <c r="U123007"/>
      <c r="V123007"/>
      <c r="W123007"/>
    </row>
    <row r="123008" spans="2:23">
      <c r="B123008"/>
      <c r="F123008"/>
      <c r="T123008"/>
      <c r="U123008"/>
      <c r="V123008"/>
      <c r="W123008"/>
    </row>
    <row r="123009" spans="2:23">
      <c r="B123009"/>
      <c r="F123009"/>
      <c r="T123009"/>
      <c r="U123009"/>
      <c r="V123009"/>
      <c r="W123009"/>
    </row>
    <row r="123010" spans="2:23">
      <c r="B123010"/>
      <c r="F123010"/>
      <c r="T123010"/>
      <c r="U123010"/>
      <c r="V123010"/>
      <c r="W123010"/>
    </row>
    <row r="123011" spans="2:23">
      <c r="B123011"/>
      <c r="F123011"/>
      <c r="T123011"/>
      <c r="U123011"/>
      <c r="V123011"/>
      <c r="W123011"/>
    </row>
    <row r="123012" spans="2:23">
      <c r="B123012"/>
      <c r="F123012"/>
      <c r="T123012"/>
      <c r="U123012"/>
      <c r="V123012"/>
      <c r="W123012"/>
    </row>
    <row r="123013" spans="2:23">
      <c r="B123013"/>
      <c r="F123013"/>
      <c r="T123013"/>
      <c r="U123013"/>
      <c r="V123013"/>
      <c r="W123013"/>
    </row>
    <row r="123014" spans="2:23">
      <c r="B123014"/>
      <c r="F123014"/>
      <c r="T123014"/>
      <c r="U123014"/>
      <c r="V123014"/>
      <c r="W123014"/>
    </row>
    <row r="123015" spans="2:23">
      <c r="B123015"/>
      <c r="F123015"/>
      <c r="T123015"/>
      <c r="U123015"/>
      <c r="V123015"/>
      <c r="W123015"/>
    </row>
    <row r="123016" spans="2:23">
      <c r="B123016"/>
      <c r="F123016"/>
      <c r="T123016"/>
      <c r="U123016"/>
      <c r="V123016"/>
      <c r="W123016"/>
    </row>
    <row r="123017" spans="2:23">
      <c r="B123017"/>
      <c r="F123017"/>
      <c r="T123017"/>
      <c r="U123017"/>
      <c r="V123017"/>
      <c r="W123017"/>
    </row>
    <row r="123018" spans="2:23">
      <c r="B123018"/>
      <c r="F123018"/>
      <c r="T123018"/>
      <c r="U123018"/>
      <c r="V123018"/>
      <c r="W123018"/>
    </row>
    <row r="123019" spans="2:23">
      <c r="B123019"/>
      <c r="F123019"/>
      <c r="T123019"/>
      <c r="U123019"/>
      <c r="V123019"/>
      <c r="W123019"/>
    </row>
    <row r="123020" spans="2:23">
      <c r="B123020"/>
      <c r="F123020"/>
      <c r="T123020"/>
      <c r="U123020"/>
      <c r="V123020"/>
      <c r="W123020"/>
    </row>
    <row r="123021" spans="2:23">
      <c r="B123021"/>
      <c r="F123021"/>
      <c r="T123021"/>
      <c r="U123021"/>
      <c r="V123021"/>
      <c r="W123021"/>
    </row>
    <row r="123022" spans="2:23">
      <c r="B123022"/>
      <c r="F123022"/>
      <c r="T123022"/>
      <c r="U123022"/>
      <c r="V123022"/>
      <c r="W123022"/>
    </row>
    <row r="123023" spans="2:23">
      <c r="B123023"/>
      <c r="F123023"/>
      <c r="T123023"/>
      <c r="U123023"/>
      <c r="V123023"/>
      <c r="W123023"/>
    </row>
    <row r="123024" spans="2:23">
      <c r="B123024"/>
      <c r="F123024"/>
      <c r="T123024"/>
      <c r="U123024"/>
      <c r="V123024"/>
      <c r="W123024"/>
    </row>
    <row r="123025" spans="2:23">
      <c r="B123025"/>
      <c r="F123025"/>
      <c r="T123025"/>
      <c r="U123025"/>
      <c r="V123025"/>
      <c r="W123025"/>
    </row>
    <row r="123026" spans="2:23">
      <c r="B123026"/>
      <c r="F123026"/>
      <c r="T123026"/>
      <c r="U123026"/>
      <c r="V123026"/>
      <c r="W123026"/>
    </row>
    <row r="123027" spans="2:23">
      <c r="B123027"/>
      <c r="F123027"/>
      <c r="T123027"/>
      <c r="U123027"/>
      <c r="V123027"/>
      <c r="W123027"/>
    </row>
    <row r="123028" spans="2:23">
      <c r="B123028"/>
      <c r="F123028"/>
      <c r="T123028"/>
      <c r="U123028"/>
      <c r="V123028"/>
      <c r="W123028"/>
    </row>
    <row r="123029" spans="2:23">
      <c r="B123029"/>
      <c r="F123029"/>
      <c r="T123029"/>
      <c r="U123029"/>
      <c r="V123029"/>
      <c r="W123029"/>
    </row>
    <row r="123030" spans="2:23">
      <c r="B123030"/>
      <c r="F123030"/>
      <c r="T123030"/>
      <c r="U123030"/>
      <c r="V123030"/>
      <c r="W123030"/>
    </row>
    <row r="123031" spans="2:23">
      <c r="B123031"/>
      <c r="F123031"/>
      <c r="T123031"/>
      <c r="U123031"/>
      <c r="V123031"/>
      <c r="W123031"/>
    </row>
    <row r="123032" spans="2:23">
      <c r="B123032"/>
      <c r="F123032"/>
      <c r="T123032"/>
      <c r="U123032"/>
      <c r="V123032"/>
      <c r="W123032"/>
    </row>
    <row r="123033" spans="2:23">
      <c r="B123033"/>
      <c r="F123033"/>
      <c r="T123033"/>
      <c r="U123033"/>
      <c r="V123033"/>
      <c r="W123033"/>
    </row>
    <row r="123034" spans="2:23">
      <c r="B123034"/>
      <c r="F123034"/>
      <c r="T123034"/>
      <c r="U123034"/>
      <c r="V123034"/>
      <c r="W123034"/>
    </row>
    <row r="123035" spans="2:23">
      <c r="B123035"/>
      <c r="F123035"/>
      <c r="T123035"/>
      <c r="U123035"/>
      <c r="V123035"/>
      <c r="W123035"/>
    </row>
    <row r="123036" spans="2:23">
      <c r="B123036"/>
      <c r="F123036"/>
      <c r="T123036"/>
      <c r="U123036"/>
      <c r="V123036"/>
      <c r="W123036"/>
    </row>
    <row r="123037" spans="2:23">
      <c r="B123037"/>
      <c r="F123037"/>
      <c r="T123037"/>
      <c r="U123037"/>
      <c r="V123037"/>
      <c r="W123037"/>
    </row>
    <row r="123038" spans="2:23">
      <c r="B123038"/>
      <c r="F123038"/>
      <c r="T123038"/>
      <c r="U123038"/>
      <c r="V123038"/>
      <c r="W123038"/>
    </row>
    <row r="123039" spans="2:23">
      <c r="B123039"/>
      <c r="F123039"/>
      <c r="T123039"/>
      <c r="U123039"/>
      <c r="V123039"/>
      <c r="W123039"/>
    </row>
    <row r="123040" spans="2:23">
      <c r="B123040"/>
      <c r="F123040"/>
      <c r="T123040"/>
      <c r="U123040"/>
      <c r="V123040"/>
      <c r="W123040"/>
    </row>
    <row r="123041" spans="2:23">
      <c r="B123041"/>
      <c r="F123041"/>
      <c r="T123041"/>
      <c r="U123041"/>
      <c r="V123041"/>
      <c r="W123041"/>
    </row>
    <row r="123042" spans="2:23">
      <c r="B123042"/>
      <c r="F123042"/>
      <c r="T123042"/>
      <c r="U123042"/>
      <c r="V123042"/>
      <c r="W123042"/>
    </row>
    <row r="123043" spans="2:23">
      <c r="B123043"/>
      <c r="F123043"/>
      <c r="T123043"/>
      <c r="U123043"/>
      <c r="V123043"/>
      <c r="W123043"/>
    </row>
    <row r="123044" spans="2:23">
      <c r="B123044"/>
      <c r="F123044"/>
      <c r="T123044"/>
      <c r="U123044"/>
      <c r="V123044"/>
      <c r="W123044"/>
    </row>
    <row r="123045" spans="2:23">
      <c r="B123045"/>
      <c r="F123045"/>
      <c r="T123045"/>
      <c r="U123045"/>
      <c r="V123045"/>
      <c r="W123045"/>
    </row>
    <row r="123046" spans="2:23">
      <c r="B123046"/>
      <c r="F123046"/>
      <c r="T123046"/>
      <c r="U123046"/>
      <c r="V123046"/>
      <c r="W123046"/>
    </row>
    <row r="123047" spans="2:23">
      <c r="B123047"/>
      <c r="F123047"/>
      <c r="T123047"/>
      <c r="U123047"/>
      <c r="V123047"/>
      <c r="W123047"/>
    </row>
    <row r="123048" spans="2:23">
      <c r="B123048"/>
      <c r="F123048"/>
      <c r="T123048"/>
      <c r="U123048"/>
      <c r="V123048"/>
      <c r="W123048"/>
    </row>
    <row r="123049" spans="2:23">
      <c r="B123049"/>
      <c r="F123049"/>
      <c r="T123049"/>
      <c r="U123049"/>
      <c r="V123049"/>
      <c r="W123049"/>
    </row>
    <row r="123050" spans="2:23">
      <c r="B123050"/>
      <c r="F123050"/>
      <c r="T123050"/>
      <c r="U123050"/>
      <c r="V123050"/>
      <c r="W123050"/>
    </row>
    <row r="123051" spans="2:23">
      <c r="B123051"/>
      <c r="F123051"/>
      <c r="T123051"/>
      <c r="U123051"/>
      <c r="V123051"/>
      <c r="W123051"/>
    </row>
    <row r="123052" spans="2:23">
      <c r="B123052"/>
      <c r="F123052"/>
      <c r="T123052"/>
      <c r="U123052"/>
      <c r="V123052"/>
      <c r="W123052"/>
    </row>
    <row r="123053" spans="2:23">
      <c r="B123053"/>
      <c r="F123053"/>
      <c r="T123053"/>
      <c r="U123053"/>
      <c r="V123053"/>
      <c r="W123053"/>
    </row>
    <row r="123054" spans="2:23">
      <c r="B123054"/>
      <c r="F123054"/>
      <c r="T123054"/>
      <c r="U123054"/>
      <c r="V123054"/>
      <c r="W123054"/>
    </row>
    <row r="123055" spans="2:23">
      <c r="B123055"/>
      <c r="F123055"/>
      <c r="T123055"/>
      <c r="U123055"/>
      <c r="V123055"/>
      <c r="W123055"/>
    </row>
    <row r="123056" spans="2:23">
      <c r="B123056"/>
      <c r="F123056"/>
      <c r="T123056"/>
      <c r="U123056"/>
      <c r="V123056"/>
      <c r="W123056"/>
    </row>
    <row r="123057" spans="2:23">
      <c r="B123057"/>
      <c r="F123057"/>
      <c r="T123057"/>
      <c r="U123057"/>
      <c r="V123057"/>
      <c r="W123057"/>
    </row>
    <row r="123058" spans="2:23">
      <c r="B123058"/>
      <c r="F123058"/>
      <c r="T123058"/>
      <c r="U123058"/>
      <c r="V123058"/>
      <c r="W123058"/>
    </row>
    <row r="123059" spans="2:23">
      <c r="B123059"/>
      <c r="F123059"/>
      <c r="T123059"/>
      <c r="U123059"/>
      <c r="V123059"/>
      <c r="W123059"/>
    </row>
    <row r="123060" spans="2:23">
      <c r="B123060"/>
      <c r="F123060"/>
      <c r="T123060"/>
      <c r="U123060"/>
      <c r="V123060"/>
      <c r="W123060"/>
    </row>
    <row r="123061" spans="2:23">
      <c r="B123061"/>
      <c r="F123061"/>
      <c r="T123061"/>
      <c r="U123061"/>
      <c r="V123061"/>
      <c r="W123061"/>
    </row>
    <row r="123062" spans="2:23">
      <c r="B123062"/>
      <c r="F123062"/>
      <c r="T123062"/>
      <c r="U123062"/>
      <c r="V123062"/>
      <c r="W123062"/>
    </row>
    <row r="123063" spans="2:23">
      <c r="B123063"/>
      <c r="F123063"/>
      <c r="T123063"/>
      <c r="U123063"/>
      <c r="V123063"/>
      <c r="W123063"/>
    </row>
    <row r="123064" spans="2:23">
      <c r="B123064"/>
      <c r="F123064"/>
      <c r="T123064"/>
      <c r="U123064"/>
      <c r="V123064"/>
      <c r="W123064"/>
    </row>
    <row r="123065" spans="2:23">
      <c r="B123065"/>
      <c r="F123065"/>
      <c r="T123065"/>
      <c r="U123065"/>
      <c r="V123065"/>
      <c r="W123065"/>
    </row>
    <row r="123066" spans="2:23">
      <c r="B123066"/>
      <c r="F123066"/>
      <c r="T123066"/>
      <c r="U123066"/>
      <c r="V123066"/>
      <c r="W123066"/>
    </row>
    <row r="123067" spans="2:23">
      <c r="B123067"/>
      <c r="F123067"/>
      <c r="T123067"/>
      <c r="U123067"/>
      <c r="V123067"/>
      <c r="W123067"/>
    </row>
    <row r="123068" spans="2:23">
      <c r="B123068"/>
      <c r="F123068"/>
      <c r="T123068"/>
      <c r="U123068"/>
      <c r="V123068"/>
      <c r="W123068"/>
    </row>
    <row r="123069" spans="2:23">
      <c r="B123069"/>
      <c r="F123069"/>
      <c r="T123069"/>
      <c r="U123069"/>
      <c r="V123069"/>
      <c r="W123069"/>
    </row>
    <row r="123070" spans="2:23">
      <c r="B123070"/>
      <c r="F123070"/>
      <c r="T123070"/>
      <c r="U123070"/>
      <c r="V123070"/>
      <c r="W123070"/>
    </row>
    <row r="123071" spans="2:23">
      <c r="B123071"/>
      <c r="F123071"/>
      <c r="T123071"/>
      <c r="U123071"/>
      <c r="V123071"/>
      <c r="W123071"/>
    </row>
    <row r="123072" spans="2:23">
      <c r="B123072"/>
      <c r="F123072"/>
      <c r="T123072"/>
      <c r="U123072"/>
      <c r="V123072"/>
      <c r="W123072"/>
    </row>
    <row r="123073" spans="2:23">
      <c r="B123073"/>
      <c r="F123073"/>
      <c r="T123073"/>
      <c r="U123073"/>
      <c r="V123073"/>
      <c r="W123073"/>
    </row>
    <row r="123074" spans="2:23">
      <c r="B123074"/>
      <c r="F123074"/>
      <c r="T123074"/>
      <c r="U123074"/>
      <c r="V123074"/>
      <c r="W123074"/>
    </row>
    <row r="123075" spans="2:23">
      <c r="B123075"/>
      <c r="F123075"/>
      <c r="T123075"/>
      <c r="U123075"/>
      <c r="V123075"/>
      <c r="W123075"/>
    </row>
    <row r="123076" spans="2:23">
      <c r="B123076"/>
      <c r="F123076"/>
      <c r="T123076"/>
      <c r="U123076"/>
      <c r="V123076"/>
      <c r="W123076"/>
    </row>
    <row r="123077" spans="2:23">
      <c r="B123077"/>
      <c r="F123077"/>
      <c r="T123077"/>
      <c r="U123077"/>
      <c r="V123077"/>
      <c r="W123077"/>
    </row>
    <row r="123078" spans="2:23">
      <c r="B123078"/>
      <c r="F123078"/>
      <c r="T123078"/>
      <c r="U123078"/>
      <c r="V123078"/>
      <c r="W123078"/>
    </row>
    <row r="123079" spans="2:23">
      <c r="B123079"/>
      <c r="F123079"/>
      <c r="T123079"/>
      <c r="U123079"/>
      <c r="V123079"/>
      <c r="W123079"/>
    </row>
    <row r="123080" spans="2:23">
      <c r="B123080"/>
      <c r="F123080"/>
      <c r="T123080"/>
      <c r="U123080"/>
      <c r="V123080"/>
      <c r="W123080"/>
    </row>
    <row r="123081" spans="2:23">
      <c r="B123081"/>
      <c r="F123081"/>
      <c r="T123081"/>
      <c r="U123081"/>
      <c r="V123081"/>
      <c r="W123081"/>
    </row>
    <row r="123082" spans="2:23">
      <c r="B123082"/>
      <c r="F123082"/>
      <c r="T123082"/>
      <c r="U123082"/>
      <c r="V123082"/>
      <c r="W123082"/>
    </row>
    <row r="123083" spans="2:23">
      <c r="B123083"/>
      <c r="F123083"/>
      <c r="T123083"/>
      <c r="U123083"/>
      <c r="V123083"/>
      <c r="W123083"/>
    </row>
    <row r="123084" spans="2:23">
      <c r="B123084"/>
      <c r="F123084"/>
      <c r="T123084"/>
      <c r="U123084"/>
      <c r="V123084"/>
      <c r="W123084"/>
    </row>
    <row r="123085" spans="2:23">
      <c r="B123085"/>
      <c r="F123085"/>
      <c r="T123085"/>
      <c r="U123085"/>
      <c r="V123085"/>
      <c r="W123085"/>
    </row>
    <row r="123086" spans="2:23">
      <c r="B123086"/>
      <c r="F123086"/>
      <c r="T123086"/>
      <c r="U123086"/>
      <c r="V123086"/>
      <c r="W123086"/>
    </row>
    <row r="123087" spans="2:23">
      <c r="B123087"/>
      <c r="F123087"/>
      <c r="T123087"/>
      <c r="U123087"/>
      <c r="V123087"/>
      <c r="W123087"/>
    </row>
    <row r="123088" spans="2:23">
      <c r="B123088"/>
      <c r="F123088"/>
      <c r="T123088"/>
      <c r="U123088"/>
      <c r="V123088"/>
      <c r="W123088"/>
    </row>
    <row r="123089" spans="2:23">
      <c r="B123089"/>
      <c r="F123089"/>
      <c r="T123089"/>
      <c r="U123089"/>
      <c r="V123089"/>
      <c r="W123089"/>
    </row>
    <row r="123090" spans="2:23">
      <c r="B123090"/>
      <c r="F123090"/>
      <c r="T123090"/>
      <c r="U123090"/>
      <c r="V123090"/>
      <c r="W123090"/>
    </row>
    <row r="123091" spans="2:23">
      <c r="B123091"/>
      <c r="F123091"/>
      <c r="T123091"/>
      <c r="U123091"/>
      <c r="V123091"/>
      <c r="W123091"/>
    </row>
    <row r="123092" spans="2:23">
      <c r="B123092"/>
      <c r="F123092"/>
      <c r="T123092"/>
      <c r="U123092"/>
      <c r="V123092"/>
      <c r="W123092"/>
    </row>
    <row r="123093" spans="2:23">
      <c r="B123093"/>
      <c r="F123093"/>
      <c r="T123093"/>
      <c r="U123093"/>
      <c r="V123093"/>
      <c r="W123093"/>
    </row>
    <row r="123094" spans="2:23">
      <c r="B123094"/>
      <c r="F123094"/>
      <c r="T123094"/>
      <c r="U123094"/>
      <c r="V123094"/>
      <c r="W123094"/>
    </row>
    <row r="123095" spans="2:23">
      <c r="B123095"/>
      <c r="F123095"/>
      <c r="T123095"/>
      <c r="U123095"/>
      <c r="V123095"/>
      <c r="W123095"/>
    </row>
    <row r="123096" spans="2:23">
      <c r="B123096"/>
      <c r="F123096"/>
      <c r="T123096"/>
      <c r="U123096"/>
      <c r="V123096"/>
      <c r="W123096"/>
    </row>
    <row r="123097" spans="2:23">
      <c r="B123097"/>
      <c r="F123097"/>
      <c r="T123097"/>
      <c r="U123097"/>
      <c r="V123097"/>
      <c r="W123097"/>
    </row>
    <row r="123098" spans="2:23">
      <c r="B123098"/>
      <c r="F123098"/>
      <c r="T123098"/>
      <c r="U123098"/>
      <c r="V123098"/>
      <c r="W123098"/>
    </row>
    <row r="123099" spans="2:23">
      <c r="B123099"/>
      <c r="F123099"/>
      <c r="T123099"/>
      <c r="U123099"/>
      <c r="V123099"/>
      <c r="W123099"/>
    </row>
    <row r="123100" spans="2:23">
      <c r="B123100"/>
      <c r="F123100"/>
      <c r="T123100"/>
      <c r="U123100"/>
      <c r="V123100"/>
      <c r="W123100"/>
    </row>
    <row r="123101" spans="2:23">
      <c r="B123101"/>
      <c r="F123101"/>
      <c r="T123101"/>
      <c r="U123101"/>
      <c r="V123101"/>
      <c r="W123101"/>
    </row>
    <row r="123102" spans="2:23">
      <c r="B123102"/>
      <c r="F123102"/>
      <c r="T123102"/>
      <c r="U123102"/>
      <c r="V123102"/>
      <c r="W123102"/>
    </row>
    <row r="123103" spans="2:23">
      <c r="B123103"/>
      <c r="F123103"/>
      <c r="T123103"/>
      <c r="U123103"/>
      <c r="V123103"/>
      <c r="W123103"/>
    </row>
    <row r="123104" spans="2:23">
      <c r="B123104"/>
      <c r="F123104"/>
      <c r="T123104"/>
      <c r="U123104"/>
      <c r="V123104"/>
      <c r="W123104"/>
    </row>
    <row r="123105" spans="2:23">
      <c r="B123105"/>
      <c r="F123105"/>
      <c r="T123105"/>
      <c r="U123105"/>
      <c r="V123105"/>
      <c r="W123105"/>
    </row>
    <row r="123106" spans="2:23">
      <c r="B123106"/>
      <c r="F123106"/>
      <c r="T123106"/>
      <c r="U123106"/>
      <c r="V123106"/>
      <c r="W123106"/>
    </row>
    <row r="123107" spans="2:23">
      <c r="B123107"/>
      <c r="F123107"/>
      <c r="T123107"/>
      <c r="U123107"/>
      <c r="V123107"/>
      <c r="W123107"/>
    </row>
    <row r="123108" spans="2:23">
      <c r="B123108"/>
      <c r="F123108"/>
      <c r="T123108"/>
      <c r="U123108"/>
      <c r="V123108"/>
      <c r="W123108"/>
    </row>
    <row r="123109" spans="2:23">
      <c r="B123109"/>
      <c r="F123109"/>
      <c r="T123109"/>
      <c r="U123109"/>
      <c r="V123109"/>
      <c r="W123109"/>
    </row>
    <row r="123110" spans="2:23">
      <c r="B123110"/>
      <c r="F123110"/>
      <c r="T123110"/>
      <c r="U123110"/>
      <c r="V123110"/>
      <c r="W123110"/>
    </row>
    <row r="123111" spans="2:23">
      <c r="B123111"/>
      <c r="F123111"/>
      <c r="T123111"/>
      <c r="U123111"/>
      <c r="V123111"/>
      <c r="W123111"/>
    </row>
    <row r="123112" spans="2:23">
      <c r="B123112"/>
      <c r="F123112"/>
      <c r="T123112"/>
      <c r="U123112"/>
      <c r="V123112"/>
      <c r="W123112"/>
    </row>
    <row r="123113" spans="2:23">
      <c r="B123113"/>
      <c r="F123113"/>
      <c r="T123113"/>
      <c r="U123113"/>
      <c r="V123113"/>
      <c r="W123113"/>
    </row>
    <row r="123114" spans="2:23">
      <c r="B123114"/>
      <c r="F123114"/>
      <c r="T123114"/>
      <c r="U123114"/>
      <c r="V123114"/>
      <c r="W123114"/>
    </row>
    <row r="123115" spans="2:23">
      <c r="B123115"/>
      <c r="F123115"/>
      <c r="T123115"/>
      <c r="U123115"/>
      <c r="V123115"/>
      <c r="W123115"/>
    </row>
    <row r="123116" spans="2:23">
      <c r="B123116"/>
      <c r="F123116"/>
      <c r="T123116"/>
      <c r="U123116"/>
      <c r="V123116"/>
      <c r="W123116"/>
    </row>
    <row r="123117" spans="2:23">
      <c r="B123117"/>
      <c r="F123117"/>
      <c r="T123117"/>
      <c r="U123117"/>
      <c r="V123117"/>
      <c r="W123117"/>
    </row>
    <row r="123118" spans="2:23">
      <c r="B123118"/>
      <c r="F123118"/>
      <c r="T123118"/>
      <c r="U123118"/>
      <c r="V123118"/>
      <c r="W123118"/>
    </row>
    <row r="123119" spans="2:23">
      <c r="B123119"/>
      <c r="F123119"/>
      <c r="T123119"/>
      <c r="U123119"/>
      <c r="V123119"/>
      <c r="W123119"/>
    </row>
    <row r="123120" spans="2:23">
      <c r="B123120"/>
      <c r="F123120"/>
      <c r="T123120"/>
      <c r="U123120"/>
      <c r="V123120"/>
      <c r="W123120"/>
    </row>
    <row r="123121" spans="2:23">
      <c r="B123121"/>
      <c r="F123121"/>
      <c r="T123121"/>
      <c r="U123121"/>
      <c r="V123121"/>
      <c r="W123121"/>
    </row>
    <row r="123122" spans="2:23">
      <c r="B123122"/>
      <c r="F123122"/>
      <c r="T123122"/>
      <c r="U123122"/>
      <c r="V123122"/>
      <c r="W123122"/>
    </row>
    <row r="123123" spans="2:23">
      <c r="B123123"/>
      <c r="F123123"/>
      <c r="T123123"/>
      <c r="U123123"/>
      <c r="V123123"/>
      <c r="W123123"/>
    </row>
    <row r="123124" spans="2:23">
      <c r="B123124"/>
      <c r="F123124"/>
      <c r="T123124"/>
      <c r="U123124"/>
      <c r="V123124"/>
      <c r="W123124"/>
    </row>
    <row r="123125" spans="2:23">
      <c r="B123125"/>
      <c r="F123125"/>
      <c r="T123125"/>
      <c r="U123125"/>
      <c r="V123125"/>
      <c r="W123125"/>
    </row>
    <row r="123126" spans="2:23">
      <c r="B123126"/>
      <c r="F123126"/>
      <c r="T123126"/>
      <c r="U123126"/>
      <c r="V123126"/>
      <c r="W123126"/>
    </row>
    <row r="123127" spans="2:23">
      <c r="B123127"/>
      <c r="F123127"/>
      <c r="T123127"/>
      <c r="U123127"/>
      <c r="V123127"/>
      <c r="W123127"/>
    </row>
    <row r="123128" spans="2:23">
      <c r="B123128"/>
      <c r="F123128"/>
      <c r="T123128"/>
      <c r="U123128"/>
      <c r="V123128"/>
      <c r="W123128"/>
    </row>
    <row r="123129" spans="2:23">
      <c r="B123129"/>
      <c r="F123129"/>
      <c r="T123129"/>
      <c r="U123129"/>
      <c r="V123129"/>
      <c r="W123129"/>
    </row>
    <row r="123130" spans="2:23">
      <c r="B123130"/>
      <c r="F123130"/>
      <c r="T123130"/>
      <c r="U123130"/>
      <c r="V123130"/>
      <c r="W123130"/>
    </row>
    <row r="123131" spans="2:23">
      <c r="B123131"/>
      <c r="F123131"/>
      <c r="T123131"/>
      <c r="U123131"/>
      <c r="V123131"/>
      <c r="W123131"/>
    </row>
    <row r="123132" spans="2:23">
      <c r="B123132"/>
      <c r="F123132"/>
      <c r="T123132"/>
      <c r="U123132"/>
      <c r="V123132"/>
      <c r="W123132"/>
    </row>
    <row r="123133" spans="2:23">
      <c r="B123133"/>
      <c r="F123133"/>
      <c r="T123133"/>
      <c r="U123133"/>
      <c r="V123133"/>
      <c r="W123133"/>
    </row>
    <row r="123134" spans="2:23">
      <c r="B123134"/>
      <c r="F123134"/>
      <c r="T123134"/>
      <c r="U123134"/>
      <c r="V123134"/>
      <c r="W123134"/>
    </row>
    <row r="123135" spans="2:23">
      <c r="B123135"/>
      <c r="F123135"/>
      <c r="T123135"/>
      <c r="U123135"/>
      <c r="V123135"/>
      <c r="W123135"/>
    </row>
    <row r="123136" spans="2:23">
      <c r="B123136"/>
      <c r="F123136"/>
      <c r="T123136"/>
      <c r="U123136"/>
      <c r="V123136"/>
      <c r="W123136"/>
    </row>
    <row r="123137" spans="2:23">
      <c r="B123137"/>
      <c r="F123137"/>
      <c r="T123137"/>
      <c r="U123137"/>
      <c r="V123137"/>
      <c r="W123137"/>
    </row>
    <row r="123138" spans="2:23">
      <c r="B123138"/>
      <c r="F123138"/>
      <c r="T123138"/>
      <c r="U123138"/>
      <c r="V123138"/>
      <c r="W123138"/>
    </row>
    <row r="123139" spans="2:23">
      <c r="B123139"/>
      <c r="F123139"/>
      <c r="T123139"/>
      <c r="U123139"/>
      <c r="V123139"/>
      <c r="W123139"/>
    </row>
    <row r="123140" spans="2:23">
      <c r="B123140"/>
      <c r="F123140"/>
      <c r="T123140"/>
      <c r="U123140"/>
      <c r="V123140"/>
      <c r="W123140"/>
    </row>
    <row r="123141" spans="2:23">
      <c r="B123141"/>
      <c r="F123141"/>
      <c r="T123141"/>
      <c r="U123141"/>
      <c r="V123141"/>
      <c r="W123141"/>
    </row>
    <row r="123142" spans="2:23">
      <c r="B123142"/>
      <c r="F123142"/>
      <c r="T123142"/>
      <c r="U123142"/>
      <c r="V123142"/>
      <c r="W123142"/>
    </row>
    <row r="123143" spans="2:23">
      <c r="B123143"/>
      <c r="F123143"/>
      <c r="T123143"/>
      <c r="U123143"/>
      <c r="V123143"/>
      <c r="W123143"/>
    </row>
    <row r="123144" spans="2:23">
      <c r="B123144"/>
      <c r="F123144"/>
      <c r="T123144"/>
      <c r="U123144"/>
      <c r="V123144"/>
      <c r="W123144"/>
    </row>
    <row r="123145" spans="2:23">
      <c r="B123145"/>
      <c r="F123145"/>
      <c r="T123145"/>
      <c r="U123145"/>
      <c r="V123145"/>
      <c r="W123145"/>
    </row>
    <row r="123146" spans="2:23">
      <c r="B123146"/>
      <c r="F123146"/>
      <c r="T123146"/>
      <c r="U123146"/>
      <c r="V123146"/>
      <c r="W123146"/>
    </row>
    <row r="123147" spans="2:23">
      <c r="B123147"/>
      <c r="F123147"/>
      <c r="T123147"/>
      <c r="U123147"/>
      <c r="V123147"/>
      <c r="W123147"/>
    </row>
    <row r="123148" spans="2:23">
      <c r="B123148"/>
      <c r="F123148"/>
      <c r="T123148"/>
      <c r="U123148"/>
      <c r="V123148"/>
      <c r="W123148"/>
    </row>
    <row r="123149" spans="2:23">
      <c r="B123149"/>
      <c r="F123149"/>
      <c r="T123149"/>
      <c r="U123149"/>
      <c r="V123149"/>
      <c r="W123149"/>
    </row>
    <row r="123150" spans="2:23">
      <c r="B123150"/>
      <c r="F123150"/>
      <c r="T123150"/>
      <c r="U123150"/>
      <c r="V123150"/>
      <c r="W123150"/>
    </row>
    <row r="123151" spans="2:23">
      <c r="B123151"/>
      <c r="F123151"/>
      <c r="T123151"/>
      <c r="U123151"/>
      <c r="V123151"/>
      <c r="W123151"/>
    </row>
    <row r="123152" spans="2:23">
      <c r="B123152"/>
      <c r="F123152"/>
      <c r="T123152"/>
      <c r="U123152"/>
      <c r="V123152"/>
      <c r="W123152"/>
    </row>
    <row r="123153" spans="2:23">
      <c r="B123153"/>
      <c r="F123153"/>
      <c r="T123153"/>
      <c r="U123153"/>
      <c r="V123153"/>
      <c r="W123153"/>
    </row>
    <row r="123154" spans="2:23">
      <c r="B123154"/>
      <c r="F123154"/>
      <c r="T123154"/>
      <c r="U123154"/>
      <c r="V123154"/>
      <c r="W123154"/>
    </row>
    <row r="123155" spans="2:23">
      <c r="B123155"/>
      <c r="F123155"/>
      <c r="T123155"/>
      <c r="U123155"/>
      <c r="V123155"/>
      <c r="W123155"/>
    </row>
    <row r="123156" spans="2:23">
      <c r="B123156"/>
      <c r="F123156"/>
      <c r="T123156"/>
      <c r="U123156"/>
      <c r="V123156"/>
      <c r="W123156"/>
    </row>
    <row r="123157" spans="2:23">
      <c r="B123157"/>
      <c r="F123157"/>
      <c r="T123157"/>
      <c r="U123157"/>
      <c r="V123157"/>
      <c r="W123157"/>
    </row>
    <row r="123158" spans="2:23">
      <c r="B123158"/>
      <c r="F123158"/>
      <c r="T123158"/>
      <c r="U123158"/>
      <c r="V123158"/>
      <c r="W123158"/>
    </row>
    <row r="123159" spans="2:23">
      <c r="B123159"/>
      <c r="F123159"/>
      <c r="T123159"/>
      <c r="U123159"/>
      <c r="V123159"/>
      <c r="W123159"/>
    </row>
    <row r="123160" spans="2:23">
      <c r="B123160"/>
      <c r="F123160"/>
      <c r="T123160"/>
      <c r="U123160"/>
      <c r="V123160"/>
      <c r="W123160"/>
    </row>
    <row r="123161" spans="2:23">
      <c r="B123161"/>
      <c r="F123161"/>
      <c r="T123161"/>
      <c r="U123161"/>
      <c r="V123161"/>
      <c r="W123161"/>
    </row>
    <row r="123162" spans="2:23">
      <c r="B123162"/>
      <c r="F123162"/>
      <c r="T123162"/>
      <c r="U123162"/>
      <c r="V123162"/>
      <c r="W123162"/>
    </row>
    <row r="123163" spans="2:23">
      <c r="B123163"/>
      <c r="F123163"/>
      <c r="T123163"/>
      <c r="U123163"/>
      <c r="V123163"/>
      <c r="W123163"/>
    </row>
    <row r="123164" spans="2:23">
      <c r="B123164"/>
      <c r="F123164"/>
      <c r="T123164"/>
      <c r="U123164"/>
      <c r="V123164"/>
      <c r="W123164"/>
    </row>
    <row r="123165" spans="2:23">
      <c r="B123165"/>
      <c r="F123165"/>
      <c r="T123165"/>
      <c r="U123165"/>
      <c r="V123165"/>
      <c r="W123165"/>
    </row>
    <row r="123166" spans="2:23">
      <c r="B123166"/>
      <c r="F123166"/>
      <c r="T123166"/>
      <c r="U123166"/>
      <c r="V123166"/>
      <c r="W123166"/>
    </row>
    <row r="123167" spans="2:23">
      <c r="B123167"/>
      <c r="F123167"/>
      <c r="T123167"/>
      <c r="U123167"/>
      <c r="V123167"/>
      <c r="W123167"/>
    </row>
    <row r="123168" spans="2:23">
      <c r="B123168"/>
      <c r="F123168"/>
      <c r="T123168"/>
      <c r="U123168"/>
      <c r="V123168"/>
      <c r="W123168"/>
    </row>
    <row r="123169" spans="2:23">
      <c r="B123169"/>
      <c r="F123169"/>
      <c r="T123169"/>
      <c r="U123169"/>
      <c r="V123169"/>
      <c r="W123169"/>
    </row>
    <row r="123170" spans="2:23">
      <c r="B123170"/>
      <c r="F123170"/>
      <c r="T123170"/>
      <c r="U123170"/>
      <c r="V123170"/>
      <c r="W123170"/>
    </row>
    <row r="123171" spans="2:23">
      <c r="B123171"/>
      <c r="F123171"/>
      <c r="T123171"/>
      <c r="U123171"/>
      <c r="V123171"/>
      <c r="W123171"/>
    </row>
    <row r="123172" spans="2:23">
      <c r="B123172"/>
      <c r="F123172"/>
      <c r="T123172"/>
      <c r="U123172"/>
      <c r="V123172"/>
      <c r="W123172"/>
    </row>
    <row r="123173" spans="2:23">
      <c r="B123173"/>
      <c r="F123173"/>
      <c r="T123173"/>
      <c r="U123173"/>
      <c r="V123173"/>
      <c r="W123173"/>
    </row>
    <row r="123174" spans="2:23">
      <c r="B123174"/>
      <c r="F123174"/>
      <c r="T123174"/>
      <c r="U123174"/>
      <c r="V123174"/>
      <c r="W123174"/>
    </row>
    <row r="123175" spans="2:23">
      <c r="B123175"/>
      <c r="F123175"/>
      <c r="T123175"/>
      <c r="U123175"/>
      <c r="V123175"/>
      <c r="W123175"/>
    </row>
    <row r="123176" spans="2:23">
      <c r="B123176"/>
      <c r="F123176"/>
      <c r="T123176"/>
      <c r="U123176"/>
      <c r="V123176"/>
      <c r="W123176"/>
    </row>
    <row r="123177" spans="2:23">
      <c r="B123177"/>
      <c r="F123177"/>
      <c r="T123177"/>
      <c r="U123177"/>
      <c r="V123177"/>
      <c r="W123177"/>
    </row>
    <row r="123178" spans="2:23">
      <c r="B123178"/>
      <c r="F123178"/>
      <c r="T123178"/>
      <c r="U123178"/>
      <c r="V123178"/>
      <c r="W123178"/>
    </row>
    <row r="123179" spans="2:23">
      <c r="B123179"/>
      <c r="F123179"/>
      <c r="T123179"/>
      <c r="U123179"/>
      <c r="V123179"/>
      <c r="W123179"/>
    </row>
    <row r="123180" spans="2:23">
      <c r="B123180"/>
      <c r="F123180"/>
      <c r="T123180"/>
      <c r="U123180"/>
      <c r="V123180"/>
      <c r="W123180"/>
    </row>
    <row r="123181" spans="2:23">
      <c r="B123181"/>
      <c r="F123181"/>
      <c r="T123181"/>
      <c r="U123181"/>
      <c r="V123181"/>
      <c r="W123181"/>
    </row>
    <row r="123182" spans="2:23">
      <c r="B123182"/>
      <c r="F123182"/>
      <c r="T123182"/>
      <c r="U123182"/>
      <c r="V123182"/>
      <c r="W123182"/>
    </row>
    <row r="123183" spans="2:23">
      <c r="B123183"/>
      <c r="F123183"/>
      <c r="T123183"/>
      <c r="U123183"/>
      <c r="V123183"/>
      <c r="W123183"/>
    </row>
    <row r="123184" spans="2:23">
      <c r="B123184"/>
      <c r="F123184"/>
      <c r="T123184"/>
      <c r="U123184"/>
      <c r="V123184"/>
      <c r="W123184"/>
    </row>
    <row r="123185" spans="2:23">
      <c r="B123185"/>
      <c r="F123185"/>
      <c r="T123185"/>
      <c r="U123185"/>
      <c r="V123185"/>
      <c r="W123185"/>
    </row>
    <row r="123186" spans="2:23">
      <c r="B123186"/>
      <c r="F123186"/>
      <c r="T123186"/>
      <c r="U123186"/>
      <c r="V123186"/>
      <c r="W123186"/>
    </row>
    <row r="123187" spans="2:23">
      <c r="B123187"/>
      <c r="F123187"/>
      <c r="T123187"/>
      <c r="U123187"/>
      <c r="V123187"/>
      <c r="W123187"/>
    </row>
    <row r="123188" spans="2:23">
      <c r="B123188"/>
      <c r="F123188"/>
      <c r="T123188"/>
      <c r="U123188"/>
      <c r="V123188"/>
      <c r="W123188"/>
    </row>
    <row r="123189" spans="2:23">
      <c r="B123189"/>
      <c r="F123189"/>
      <c r="T123189"/>
      <c r="U123189"/>
      <c r="V123189"/>
      <c r="W123189"/>
    </row>
    <row r="123190" spans="2:23">
      <c r="B123190"/>
      <c r="F123190"/>
      <c r="T123190"/>
      <c r="U123190"/>
      <c r="V123190"/>
      <c r="W123190"/>
    </row>
    <row r="123191" spans="2:23">
      <c r="B123191"/>
      <c r="F123191"/>
      <c r="T123191"/>
      <c r="U123191"/>
      <c r="V123191"/>
      <c r="W123191"/>
    </row>
    <row r="123192" spans="2:23">
      <c r="B123192"/>
      <c r="F123192"/>
      <c r="T123192"/>
      <c r="U123192"/>
      <c r="V123192"/>
      <c r="W123192"/>
    </row>
    <row r="123193" spans="2:23">
      <c r="B123193"/>
      <c r="F123193"/>
      <c r="T123193"/>
      <c r="U123193"/>
      <c r="V123193"/>
      <c r="W123193"/>
    </row>
    <row r="123194" spans="2:23">
      <c r="B123194"/>
      <c r="F123194"/>
      <c r="T123194"/>
      <c r="U123194"/>
      <c r="V123194"/>
      <c r="W123194"/>
    </row>
    <row r="123195" spans="2:23">
      <c r="B123195"/>
      <c r="F123195"/>
      <c r="T123195"/>
      <c r="U123195"/>
      <c r="V123195"/>
      <c r="W123195"/>
    </row>
    <row r="123196" spans="2:23">
      <c r="B123196"/>
      <c r="F123196"/>
      <c r="T123196"/>
      <c r="U123196"/>
      <c r="V123196"/>
      <c r="W123196"/>
    </row>
    <row r="123197" spans="2:23">
      <c r="B123197"/>
      <c r="F123197"/>
      <c r="T123197"/>
      <c r="U123197"/>
      <c r="V123197"/>
      <c r="W123197"/>
    </row>
    <row r="123198" spans="2:23">
      <c r="B123198"/>
      <c r="F123198"/>
      <c r="T123198"/>
      <c r="U123198"/>
      <c r="V123198"/>
      <c r="W123198"/>
    </row>
    <row r="123199" spans="2:23">
      <c r="B123199"/>
      <c r="F123199"/>
      <c r="T123199"/>
      <c r="U123199"/>
      <c r="V123199"/>
      <c r="W123199"/>
    </row>
    <row r="123200" spans="2:23">
      <c r="B123200"/>
      <c r="F123200"/>
      <c r="T123200"/>
      <c r="U123200"/>
      <c r="V123200"/>
      <c r="W123200"/>
    </row>
    <row r="123201" spans="2:23">
      <c r="B123201"/>
      <c r="F123201"/>
      <c r="T123201"/>
      <c r="U123201"/>
      <c r="V123201"/>
      <c r="W123201"/>
    </row>
    <row r="123202" spans="2:23">
      <c r="B123202"/>
      <c r="F123202"/>
      <c r="T123202"/>
      <c r="U123202"/>
      <c r="V123202"/>
      <c r="W123202"/>
    </row>
    <row r="123203" spans="2:23">
      <c r="B123203"/>
      <c r="F123203"/>
      <c r="T123203"/>
      <c r="U123203"/>
      <c r="V123203"/>
      <c r="W123203"/>
    </row>
    <row r="123204" spans="2:23">
      <c r="B123204"/>
      <c r="F123204"/>
      <c r="T123204"/>
      <c r="U123204"/>
      <c r="V123204"/>
      <c r="W123204"/>
    </row>
    <row r="123205" spans="2:23">
      <c r="B123205"/>
      <c r="F123205"/>
      <c r="T123205"/>
      <c r="U123205"/>
      <c r="V123205"/>
      <c r="W123205"/>
    </row>
    <row r="123206" spans="2:23">
      <c r="B123206"/>
      <c r="F123206"/>
      <c r="T123206"/>
      <c r="U123206"/>
      <c r="V123206"/>
      <c r="W123206"/>
    </row>
    <row r="123207" spans="2:23">
      <c r="B123207"/>
      <c r="F123207"/>
      <c r="T123207"/>
      <c r="U123207"/>
      <c r="V123207"/>
      <c r="W123207"/>
    </row>
    <row r="123208" spans="2:23">
      <c r="B123208"/>
      <c r="F123208"/>
      <c r="T123208"/>
      <c r="U123208"/>
      <c r="V123208"/>
      <c r="W123208"/>
    </row>
    <row r="123209" spans="2:23">
      <c r="B123209"/>
      <c r="F123209"/>
      <c r="T123209"/>
      <c r="U123209"/>
      <c r="V123209"/>
      <c r="W123209"/>
    </row>
    <row r="123210" spans="2:23">
      <c r="B123210"/>
      <c r="F123210"/>
      <c r="T123210"/>
      <c r="U123210"/>
      <c r="V123210"/>
      <c r="W123210"/>
    </row>
    <row r="123211" spans="2:23">
      <c r="B123211"/>
      <c r="F123211"/>
      <c r="T123211"/>
      <c r="U123211"/>
      <c r="V123211"/>
      <c r="W123211"/>
    </row>
    <row r="123212" spans="2:23">
      <c r="B123212"/>
      <c r="F123212"/>
      <c r="T123212"/>
      <c r="U123212"/>
      <c r="V123212"/>
      <c r="W123212"/>
    </row>
    <row r="123213" spans="2:23">
      <c r="B123213"/>
      <c r="F123213"/>
      <c r="T123213"/>
      <c r="U123213"/>
      <c r="V123213"/>
      <c r="W123213"/>
    </row>
    <row r="123214" spans="2:23">
      <c r="B123214"/>
      <c r="F123214"/>
      <c r="T123214"/>
      <c r="U123214"/>
      <c r="V123214"/>
      <c r="W123214"/>
    </row>
    <row r="123215" spans="2:23">
      <c r="B123215"/>
      <c r="F123215"/>
      <c r="T123215"/>
      <c r="U123215"/>
      <c r="V123215"/>
      <c r="W123215"/>
    </row>
    <row r="123216" spans="2:23">
      <c r="B123216"/>
      <c r="F123216"/>
      <c r="T123216"/>
      <c r="U123216"/>
      <c r="V123216"/>
      <c r="W123216"/>
    </row>
    <row r="123217" spans="2:23">
      <c r="B123217"/>
      <c r="F123217"/>
      <c r="T123217"/>
      <c r="U123217"/>
      <c r="V123217"/>
      <c r="W123217"/>
    </row>
    <row r="123218" spans="2:23">
      <c r="B123218"/>
      <c r="F123218"/>
      <c r="T123218"/>
      <c r="U123218"/>
      <c r="V123218"/>
      <c r="W123218"/>
    </row>
    <row r="123219" spans="2:23">
      <c r="B123219"/>
      <c r="F123219"/>
      <c r="T123219"/>
      <c r="U123219"/>
      <c r="V123219"/>
      <c r="W123219"/>
    </row>
    <row r="123220" spans="2:23">
      <c r="B123220"/>
      <c r="F123220"/>
      <c r="T123220"/>
      <c r="U123220"/>
      <c r="V123220"/>
      <c r="W123220"/>
    </row>
    <row r="123221" spans="2:23">
      <c r="B123221"/>
      <c r="F123221"/>
      <c r="T123221"/>
      <c r="U123221"/>
      <c r="V123221"/>
      <c r="W123221"/>
    </row>
    <row r="123222" spans="2:23">
      <c r="B123222"/>
      <c r="F123222"/>
      <c r="T123222"/>
      <c r="U123222"/>
      <c r="V123222"/>
      <c r="W123222"/>
    </row>
    <row r="123223" spans="2:23">
      <c r="B123223"/>
      <c r="F123223"/>
      <c r="T123223"/>
      <c r="U123223"/>
      <c r="V123223"/>
      <c r="W123223"/>
    </row>
    <row r="123224" spans="2:23">
      <c r="B123224"/>
      <c r="F123224"/>
      <c r="T123224"/>
      <c r="U123224"/>
      <c r="V123224"/>
      <c r="W123224"/>
    </row>
    <row r="123225" spans="2:23">
      <c r="B123225"/>
      <c r="F123225"/>
      <c r="T123225"/>
      <c r="U123225"/>
      <c r="V123225"/>
      <c r="W123225"/>
    </row>
    <row r="123226" spans="2:23">
      <c r="B123226"/>
      <c r="F123226"/>
      <c r="T123226"/>
      <c r="U123226"/>
      <c r="V123226"/>
      <c r="W123226"/>
    </row>
    <row r="123227" spans="2:23">
      <c r="B123227"/>
      <c r="F123227"/>
      <c r="T123227"/>
      <c r="U123227"/>
      <c r="V123227"/>
      <c r="W123227"/>
    </row>
    <row r="123228" spans="2:23">
      <c r="B123228"/>
      <c r="F123228"/>
      <c r="T123228"/>
      <c r="U123228"/>
      <c r="V123228"/>
      <c r="W123228"/>
    </row>
    <row r="123229" spans="2:23">
      <c r="B123229"/>
      <c r="F123229"/>
      <c r="T123229"/>
      <c r="U123229"/>
      <c r="V123229"/>
      <c r="W123229"/>
    </row>
    <row r="123230" spans="2:23">
      <c r="B123230"/>
      <c r="F123230"/>
      <c r="T123230"/>
      <c r="U123230"/>
      <c r="V123230"/>
      <c r="W123230"/>
    </row>
    <row r="123231" spans="2:23">
      <c r="B123231"/>
      <c r="F123231"/>
      <c r="T123231"/>
      <c r="U123231"/>
      <c r="V123231"/>
      <c r="W123231"/>
    </row>
    <row r="123232" spans="2:23">
      <c r="B123232"/>
      <c r="F123232"/>
      <c r="T123232"/>
      <c r="U123232"/>
      <c r="V123232"/>
      <c r="W123232"/>
    </row>
    <row r="123233" spans="2:23">
      <c r="B123233"/>
      <c r="F123233"/>
      <c r="T123233"/>
      <c r="U123233"/>
      <c r="V123233"/>
      <c r="W123233"/>
    </row>
    <row r="123234" spans="2:23">
      <c r="B123234"/>
      <c r="F123234"/>
      <c r="T123234"/>
      <c r="U123234"/>
      <c r="V123234"/>
      <c r="W123234"/>
    </row>
    <row r="123235" spans="2:23">
      <c r="B123235"/>
      <c r="F123235"/>
      <c r="T123235"/>
      <c r="U123235"/>
      <c r="V123235"/>
      <c r="W123235"/>
    </row>
    <row r="123236" spans="2:23">
      <c r="B123236"/>
      <c r="F123236"/>
      <c r="T123236"/>
      <c r="U123236"/>
      <c r="V123236"/>
      <c r="W123236"/>
    </row>
    <row r="123237" spans="2:23">
      <c r="B123237"/>
      <c r="F123237"/>
      <c r="T123237"/>
      <c r="U123237"/>
      <c r="V123237"/>
      <c r="W123237"/>
    </row>
    <row r="123238" spans="2:23">
      <c r="B123238"/>
      <c r="F123238"/>
      <c r="T123238"/>
      <c r="U123238"/>
      <c r="V123238"/>
      <c r="W123238"/>
    </row>
    <row r="123239" spans="2:23">
      <c r="B123239"/>
      <c r="F123239"/>
      <c r="T123239"/>
      <c r="U123239"/>
      <c r="V123239"/>
      <c r="W123239"/>
    </row>
    <row r="123240" spans="2:23">
      <c r="B123240"/>
      <c r="F123240"/>
      <c r="T123240"/>
      <c r="U123240"/>
      <c r="V123240"/>
      <c r="W123240"/>
    </row>
    <row r="123241" spans="2:23">
      <c r="B123241"/>
      <c r="F123241"/>
      <c r="T123241"/>
      <c r="U123241"/>
      <c r="V123241"/>
      <c r="W123241"/>
    </row>
    <row r="123242" spans="2:23">
      <c r="B123242"/>
      <c r="F123242"/>
      <c r="T123242"/>
      <c r="U123242"/>
      <c r="V123242"/>
      <c r="W123242"/>
    </row>
    <row r="123243" spans="2:23">
      <c r="B123243"/>
      <c r="F123243"/>
      <c r="T123243"/>
      <c r="U123243"/>
      <c r="V123243"/>
      <c r="W123243"/>
    </row>
    <row r="123244" spans="2:23">
      <c r="B123244"/>
      <c r="F123244"/>
      <c r="T123244"/>
      <c r="U123244"/>
      <c r="V123244"/>
      <c r="W123244"/>
    </row>
    <row r="123245" spans="2:23">
      <c r="B123245"/>
      <c r="F123245"/>
      <c r="T123245"/>
      <c r="U123245"/>
      <c r="V123245"/>
      <c r="W123245"/>
    </row>
    <row r="123246" spans="2:23">
      <c r="B123246"/>
      <c r="F123246"/>
      <c r="T123246"/>
      <c r="U123246"/>
      <c r="V123246"/>
      <c r="W123246"/>
    </row>
    <row r="123247" spans="2:23">
      <c r="B123247"/>
      <c r="F123247"/>
      <c r="T123247"/>
      <c r="U123247"/>
      <c r="V123247"/>
      <c r="W123247"/>
    </row>
    <row r="123248" spans="2:23">
      <c r="B123248"/>
      <c r="F123248"/>
      <c r="T123248"/>
      <c r="U123248"/>
      <c r="V123248"/>
      <c r="W123248"/>
    </row>
    <row r="123249" spans="2:23">
      <c r="B123249"/>
      <c r="F123249"/>
      <c r="T123249"/>
      <c r="U123249"/>
      <c r="V123249"/>
      <c r="W123249"/>
    </row>
    <row r="123250" spans="2:23">
      <c r="B123250"/>
      <c r="F123250"/>
      <c r="T123250"/>
      <c r="U123250"/>
      <c r="V123250"/>
      <c r="W123250"/>
    </row>
    <row r="123251" spans="2:23">
      <c r="B123251"/>
      <c r="F123251"/>
      <c r="T123251"/>
      <c r="U123251"/>
      <c r="V123251"/>
      <c r="W123251"/>
    </row>
    <row r="123252" spans="2:23">
      <c r="B123252"/>
      <c r="F123252"/>
      <c r="T123252"/>
      <c r="U123252"/>
      <c r="V123252"/>
      <c r="W123252"/>
    </row>
    <row r="123253" spans="2:23">
      <c r="B123253"/>
      <c r="F123253"/>
      <c r="T123253"/>
      <c r="U123253"/>
      <c r="V123253"/>
      <c r="W123253"/>
    </row>
    <row r="123254" spans="2:23">
      <c r="B123254"/>
      <c r="F123254"/>
      <c r="T123254"/>
      <c r="U123254"/>
      <c r="V123254"/>
      <c r="W123254"/>
    </row>
    <row r="123255" spans="2:23">
      <c r="B123255"/>
      <c r="F123255"/>
      <c r="T123255"/>
      <c r="U123255"/>
      <c r="V123255"/>
      <c r="W123255"/>
    </row>
    <row r="123256" spans="2:23">
      <c r="B123256"/>
      <c r="F123256"/>
      <c r="T123256"/>
      <c r="U123256"/>
      <c r="V123256"/>
      <c r="W123256"/>
    </row>
    <row r="123257" spans="2:23">
      <c r="B123257"/>
      <c r="F123257"/>
      <c r="T123257"/>
      <c r="U123257"/>
      <c r="V123257"/>
      <c r="W123257"/>
    </row>
    <row r="123258" spans="2:23">
      <c r="B123258"/>
      <c r="F123258"/>
      <c r="T123258"/>
      <c r="U123258"/>
      <c r="V123258"/>
      <c r="W123258"/>
    </row>
    <row r="123259" spans="2:23">
      <c r="B123259"/>
      <c r="F123259"/>
      <c r="T123259"/>
      <c r="U123259"/>
      <c r="V123259"/>
      <c r="W123259"/>
    </row>
    <row r="123260" spans="2:23">
      <c r="B123260"/>
      <c r="F123260"/>
      <c r="T123260"/>
      <c r="U123260"/>
      <c r="V123260"/>
      <c r="W123260"/>
    </row>
    <row r="123261" spans="2:23">
      <c r="B123261"/>
      <c r="F123261"/>
      <c r="T123261"/>
      <c r="U123261"/>
      <c r="V123261"/>
      <c r="W123261"/>
    </row>
    <row r="123262" spans="2:23">
      <c r="B123262"/>
      <c r="F123262"/>
      <c r="T123262"/>
      <c r="U123262"/>
      <c r="V123262"/>
      <c r="W123262"/>
    </row>
    <row r="123263" spans="2:23">
      <c r="B123263"/>
      <c r="F123263"/>
      <c r="T123263"/>
      <c r="U123263"/>
      <c r="V123263"/>
      <c r="W123263"/>
    </row>
    <row r="123264" spans="2:23">
      <c r="B123264"/>
      <c r="F123264"/>
      <c r="T123264"/>
      <c r="U123264"/>
      <c r="V123264"/>
      <c r="W123264"/>
    </row>
    <row r="123265" spans="2:23">
      <c r="B123265"/>
      <c r="F123265"/>
      <c r="T123265"/>
      <c r="U123265"/>
      <c r="V123265"/>
      <c r="W123265"/>
    </row>
    <row r="123266" spans="2:23">
      <c r="B123266"/>
      <c r="F123266"/>
      <c r="T123266"/>
      <c r="U123266"/>
      <c r="V123266"/>
      <c r="W123266"/>
    </row>
    <row r="123267" spans="2:23">
      <c r="B123267"/>
      <c r="F123267"/>
      <c r="T123267"/>
      <c r="U123267"/>
      <c r="V123267"/>
      <c r="W123267"/>
    </row>
    <row r="123268" spans="2:23">
      <c r="B123268"/>
      <c r="F123268"/>
      <c r="T123268"/>
      <c r="U123268"/>
      <c r="V123268"/>
      <c r="W123268"/>
    </row>
    <row r="123269" spans="2:23">
      <c r="B123269"/>
      <c r="F123269"/>
      <c r="T123269"/>
      <c r="U123269"/>
      <c r="V123269"/>
      <c r="W123269"/>
    </row>
    <row r="123270" spans="2:23">
      <c r="B123270"/>
      <c r="F123270"/>
      <c r="T123270"/>
      <c r="U123270"/>
      <c r="V123270"/>
      <c r="W123270"/>
    </row>
    <row r="123271" spans="2:23">
      <c r="B123271"/>
      <c r="F123271"/>
      <c r="T123271"/>
      <c r="U123271"/>
      <c r="V123271"/>
      <c r="W123271"/>
    </row>
    <row r="123272" spans="2:23">
      <c r="B123272"/>
      <c r="F123272"/>
      <c r="T123272"/>
      <c r="U123272"/>
      <c r="V123272"/>
      <c r="W123272"/>
    </row>
    <row r="123273" spans="2:23">
      <c r="B123273"/>
      <c r="F123273"/>
      <c r="T123273"/>
      <c r="U123273"/>
      <c r="V123273"/>
      <c r="W123273"/>
    </row>
    <row r="123274" spans="2:23">
      <c r="B123274"/>
      <c r="F123274"/>
      <c r="T123274"/>
      <c r="U123274"/>
      <c r="V123274"/>
      <c r="W123274"/>
    </row>
    <row r="123275" spans="2:23">
      <c r="B123275"/>
      <c r="F123275"/>
      <c r="T123275"/>
      <c r="U123275"/>
      <c r="V123275"/>
      <c r="W123275"/>
    </row>
    <row r="123276" spans="2:23">
      <c r="B123276"/>
      <c r="F123276"/>
      <c r="T123276"/>
      <c r="U123276"/>
      <c r="V123276"/>
      <c r="W123276"/>
    </row>
    <row r="123277" spans="2:23">
      <c r="B123277"/>
      <c r="F123277"/>
      <c r="T123277"/>
      <c r="U123277"/>
      <c r="V123277"/>
      <c r="W123277"/>
    </row>
    <row r="123278" spans="2:23">
      <c r="B123278"/>
      <c r="F123278"/>
      <c r="T123278"/>
      <c r="U123278"/>
      <c r="V123278"/>
      <c r="W123278"/>
    </row>
    <row r="123279" spans="2:23">
      <c r="B123279"/>
      <c r="F123279"/>
      <c r="T123279"/>
      <c r="U123279"/>
      <c r="V123279"/>
      <c r="W123279"/>
    </row>
    <row r="123280" spans="2:23">
      <c r="B123280"/>
      <c r="F123280"/>
      <c r="T123280"/>
      <c r="U123280"/>
      <c r="V123280"/>
      <c r="W123280"/>
    </row>
    <row r="123281" spans="2:23">
      <c r="B123281"/>
      <c r="F123281"/>
      <c r="T123281"/>
      <c r="U123281"/>
      <c r="V123281"/>
      <c r="W123281"/>
    </row>
    <row r="123282" spans="2:23">
      <c r="B123282"/>
      <c r="F123282"/>
      <c r="T123282"/>
      <c r="U123282"/>
      <c r="V123282"/>
      <c r="W123282"/>
    </row>
    <row r="123283" spans="2:23">
      <c r="B123283"/>
      <c r="F123283"/>
      <c r="T123283"/>
      <c r="U123283"/>
      <c r="V123283"/>
      <c r="W123283"/>
    </row>
    <row r="123284" spans="2:23">
      <c r="B123284"/>
      <c r="F123284"/>
      <c r="T123284"/>
      <c r="U123284"/>
      <c r="V123284"/>
      <c r="W123284"/>
    </row>
    <row r="123285" spans="2:23">
      <c r="B123285"/>
      <c r="F123285"/>
      <c r="T123285"/>
      <c r="U123285"/>
      <c r="V123285"/>
      <c r="W123285"/>
    </row>
    <row r="123286" spans="2:23">
      <c r="B123286"/>
      <c r="F123286"/>
      <c r="T123286"/>
      <c r="U123286"/>
      <c r="V123286"/>
      <c r="W123286"/>
    </row>
    <row r="123287" spans="2:23">
      <c r="B123287"/>
      <c r="F123287"/>
      <c r="T123287"/>
      <c r="U123287"/>
      <c r="V123287"/>
      <c r="W123287"/>
    </row>
    <row r="123288" spans="2:23">
      <c r="B123288"/>
      <c r="F123288"/>
      <c r="T123288"/>
      <c r="U123288"/>
      <c r="V123288"/>
      <c r="W123288"/>
    </row>
    <row r="123289" spans="2:23">
      <c r="B123289"/>
      <c r="F123289"/>
      <c r="T123289"/>
      <c r="U123289"/>
      <c r="V123289"/>
      <c r="W123289"/>
    </row>
    <row r="123290" spans="2:23">
      <c r="B123290"/>
      <c r="F123290"/>
      <c r="T123290"/>
      <c r="U123290"/>
      <c r="V123290"/>
      <c r="W123290"/>
    </row>
    <row r="123291" spans="2:23">
      <c r="B123291"/>
      <c r="F123291"/>
      <c r="T123291"/>
      <c r="U123291"/>
      <c r="V123291"/>
      <c r="W123291"/>
    </row>
    <row r="123292" spans="2:23">
      <c r="B123292"/>
      <c r="F123292"/>
      <c r="T123292"/>
      <c r="U123292"/>
      <c r="V123292"/>
      <c r="W123292"/>
    </row>
    <row r="123293" spans="2:23">
      <c r="B123293"/>
      <c r="F123293"/>
      <c r="T123293"/>
      <c r="U123293"/>
      <c r="V123293"/>
      <c r="W123293"/>
    </row>
    <row r="123294" spans="2:23">
      <c r="B123294"/>
      <c r="F123294"/>
      <c r="T123294"/>
      <c r="U123294"/>
      <c r="V123294"/>
      <c r="W123294"/>
    </row>
    <row r="123295" spans="2:23">
      <c r="B123295"/>
      <c r="F123295"/>
      <c r="T123295"/>
      <c r="U123295"/>
      <c r="V123295"/>
      <c r="W123295"/>
    </row>
    <row r="123296" spans="2:23">
      <c r="B123296"/>
      <c r="F123296"/>
      <c r="T123296"/>
      <c r="U123296"/>
      <c r="V123296"/>
      <c r="W123296"/>
    </row>
    <row r="123297" spans="2:23">
      <c r="B123297"/>
      <c r="F123297"/>
      <c r="T123297"/>
      <c r="U123297"/>
      <c r="V123297"/>
      <c r="W123297"/>
    </row>
    <row r="123298" spans="2:23">
      <c r="B123298"/>
      <c r="F123298"/>
      <c r="T123298"/>
      <c r="U123298"/>
      <c r="V123298"/>
      <c r="W123298"/>
    </row>
    <row r="123299" spans="2:23">
      <c r="B123299"/>
      <c r="F123299"/>
      <c r="T123299"/>
      <c r="U123299"/>
      <c r="V123299"/>
      <c r="W123299"/>
    </row>
    <row r="123300" spans="2:23">
      <c r="B123300"/>
      <c r="F123300"/>
      <c r="T123300"/>
      <c r="U123300"/>
      <c r="V123300"/>
      <c r="W123300"/>
    </row>
    <row r="123301" spans="2:23">
      <c r="B123301"/>
      <c r="F123301"/>
      <c r="T123301"/>
      <c r="U123301"/>
      <c r="V123301"/>
      <c r="W123301"/>
    </row>
    <row r="123302" spans="2:23">
      <c r="B123302"/>
      <c r="F123302"/>
      <c r="T123302"/>
      <c r="U123302"/>
      <c r="V123302"/>
      <c r="W123302"/>
    </row>
    <row r="123303" spans="2:23">
      <c r="B123303"/>
      <c r="F123303"/>
      <c r="T123303"/>
      <c r="U123303"/>
      <c r="V123303"/>
      <c r="W123303"/>
    </row>
    <row r="123304" spans="2:23">
      <c r="B123304"/>
      <c r="F123304"/>
      <c r="T123304"/>
      <c r="U123304"/>
      <c r="V123304"/>
      <c r="W123304"/>
    </row>
    <row r="123305" spans="2:23">
      <c r="B123305"/>
      <c r="F123305"/>
      <c r="T123305"/>
      <c r="U123305"/>
      <c r="V123305"/>
      <c r="W123305"/>
    </row>
    <row r="123306" spans="2:23">
      <c r="B123306"/>
      <c r="F123306"/>
      <c r="T123306"/>
      <c r="U123306"/>
      <c r="V123306"/>
      <c r="W123306"/>
    </row>
    <row r="123307" spans="2:23">
      <c r="B123307"/>
      <c r="F123307"/>
      <c r="T123307"/>
      <c r="U123307"/>
      <c r="V123307"/>
      <c r="W123307"/>
    </row>
    <row r="123308" spans="2:23">
      <c r="B123308"/>
      <c r="F123308"/>
      <c r="T123308"/>
      <c r="U123308"/>
      <c r="V123308"/>
      <c r="W123308"/>
    </row>
    <row r="123309" spans="2:23">
      <c r="B123309"/>
      <c r="F123309"/>
      <c r="T123309"/>
      <c r="U123309"/>
      <c r="V123309"/>
      <c r="W123309"/>
    </row>
    <row r="123310" spans="2:23">
      <c r="B123310"/>
      <c r="F123310"/>
      <c r="T123310"/>
      <c r="U123310"/>
      <c r="V123310"/>
      <c r="W123310"/>
    </row>
    <row r="123311" spans="2:23">
      <c r="B123311"/>
      <c r="F123311"/>
      <c r="T123311"/>
      <c r="U123311"/>
      <c r="V123311"/>
      <c r="W123311"/>
    </row>
    <row r="123312" spans="2:23">
      <c r="B123312"/>
      <c r="F123312"/>
      <c r="T123312"/>
      <c r="U123312"/>
      <c r="V123312"/>
      <c r="W123312"/>
    </row>
    <row r="123313" spans="2:23">
      <c r="B123313"/>
      <c r="F123313"/>
      <c r="T123313"/>
      <c r="U123313"/>
      <c r="V123313"/>
      <c r="W123313"/>
    </row>
    <row r="123314" spans="2:23">
      <c r="B123314"/>
      <c r="F123314"/>
      <c r="T123314"/>
      <c r="U123314"/>
      <c r="V123314"/>
      <c r="W123314"/>
    </row>
    <row r="123315" spans="2:23">
      <c r="B123315"/>
      <c r="F123315"/>
      <c r="T123315"/>
      <c r="U123315"/>
      <c r="V123315"/>
      <c r="W123315"/>
    </row>
    <row r="123316" spans="2:23">
      <c r="B123316"/>
      <c r="F123316"/>
      <c r="T123316"/>
      <c r="U123316"/>
      <c r="V123316"/>
      <c r="W123316"/>
    </row>
    <row r="123317" spans="2:23">
      <c r="B123317"/>
      <c r="F123317"/>
      <c r="T123317"/>
      <c r="U123317"/>
      <c r="V123317"/>
      <c r="W123317"/>
    </row>
    <row r="123318" spans="2:23">
      <c r="B123318"/>
      <c r="F123318"/>
      <c r="T123318"/>
      <c r="U123318"/>
      <c r="V123318"/>
      <c r="W123318"/>
    </row>
    <row r="123319" spans="2:23">
      <c r="B123319"/>
      <c r="F123319"/>
      <c r="T123319"/>
      <c r="U123319"/>
      <c r="V123319"/>
      <c r="W123319"/>
    </row>
    <row r="123320" spans="2:23">
      <c r="B123320"/>
      <c r="F123320"/>
      <c r="T123320"/>
      <c r="U123320"/>
      <c r="V123320"/>
      <c r="W123320"/>
    </row>
    <row r="123321" spans="2:23">
      <c r="B123321"/>
      <c r="F123321"/>
      <c r="T123321"/>
      <c r="U123321"/>
      <c r="V123321"/>
      <c r="W123321"/>
    </row>
    <row r="123322" spans="2:23">
      <c r="B123322"/>
      <c r="F123322"/>
      <c r="T123322"/>
      <c r="U123322"/>
      <c r="V123322"/>
      <c r="W123322"/>
    </row>
    <row r="123323" spans="2:23">
      <c r="B123323"/>
      <c r="F123323"/>
      <c r="T123323"/>
      <c r="U123323"/>
      <c r="V123323"/>
      <c r="W123323"/>
    </row>
    <row r="123324" spans="2:23">
      <c r="B123324"/>
      <c r="F123324"/>
      <c r="T123324"/>
      <c r="U123324"/>
      <c r="V123324"/>
      <c r="W123324"/>
    </row>
    <row r="123325" spans="2:23">
      <c r="B123325"/>
      <c r="F123325"/>
      <c r="T123325"/>
      <c r="U123325"/>
      <c r="V123325"/>
      <c r="W123325"/>
    </row>
    <row r="123326" spans="2:23">
      <c r="B123326"/>
      <c r="F123326"/>
      <c r="T123326"/>
      <c r="U123326"/>
      <c r="V123326"/>
      <c r="W123326"/>
    </row>
    <row r="123327" spans="2:23">
      <c r="B123327"/>
      <c r="F123327"/>
      <c r="T123327"/>
      <c r="U123327"/>
      <c r="V123327"/>
      <c r="W123327"/>
    </row>
    <row r="123328" spans="2:23">
      <c r="B123328"/>
      <c r="F123328"/>
      <c r="T123328"/>
      <c r="U123328"/>
      <c r="V123328"/>
      <c r="W123328"/>
    </row>
    <row r="123329" spans="2:23">
      <c r="B123329"/>
      <c r="F123329"/>
      <c r="T123329"/>
      <c r="U123329"/>
      <c r="V123329"/>
      <c r="W123329"/>
    </row>
    <row r="123330" spans="2:23">
      <c r="B123330"/>
      <c r="F123330"/>
      <c r="T123330"/>
      <c r="U123330"/>
      <c r="V123330"/>
      <c r="W123330"/>
    </row>
    <row r="123331" spans="2:23">
      <c r="B123331"/>
      <c r="F123331"/>
      <c r="T123331"/>
      <c r="U123331"/>
      <c r="V123331"/>
      <c r="W123331"/>
    </row>
    <row r="123332" spans="2:23">
      <c r="B123332"/>
      <c r="F123332"/>
      <c r="T123332"/>
      <c r="U123332"/>
      <c r="V123332"/>
      <c r="W123332"/>
    </row>
    <row r="123333" spans="2:23">
      <c r="B123333"/>
      <c r="F123333"/>
      <c r="T123333"/>
      <c r="U123333"/>
      <c r="V123333"/>
      <c r="W123333"/>
    </row>
    <row r="123334" spans="2:23">
      <c r="B123334"/>
      <c r="F123334"/>
      <c r="T123334"/>
      <c r="U123334"/>
      <c r="V123334"/>
      <c r="W123334"/>
    </row>
    <row r="123335" spans="2:23">
      <c r="B123335"/>
      <c r="F123335"/>
      <c r="T123335"/>
      <c r="U123335"/>
      <c r="V123335"/>
      <c r="W123335"/>
    </row>
    <row r="123336" spans="2:23">
      <c r="B123336"/>
      <c r="F123336"/>
      <c r="T123336"/>
      <c r="U123336"/>
      <c r="V123336"/>
      <c r="W123336"/>
    </row>
    <row r="123337" spans="2:23">
      <c r="B123337"/>
      <c r="F123337"/>
      <c r="T123337"/>
      <c r="U123337"/>
      <c r="V123337"/>
      <c r="W123337"/>
    </row>
    <row r="123338" spans="2:23">
      <c r="B123338"/>
      <c r="F123338"/>
      <c r="T123338"/>
      <c r="U123338"/>
      <c r="V123338"/>
      <c r="W123338"/>
    </row>
    <row r="123339" spans="2:23">
      <c r="B123339"/>
      <c r="F123339"/>
      <c r="T123339"/>
      <c r="U123339"/>
      <c r="V123339"/>
      <c r="W123339"/>
    </row>
    <row r="123340" spans="2:23">
      <c r="B123340"/>
      <c r="F123340"/>
      <c r="T123340"/>
      <c r="U123340"/>
      <c r="V123340"/>
      <c r="W123340"/>
    </row>
    <row r="123341" spans="2:23">
      <c r="B123341"/>
      <c r="F123341"/>
      <c r="T123341"/>
      <c r="U123341"/>
      <c r="V123341"/>
      <c r="W123341"/>
    </row>
    <row r="123342" spans="2:23">
      <c r="B123342"/>
      <c r="F123342"/>
      <c r="T123342"/>
      <c r="U123342"/>
      <c r="V123342"/>
      <c r="W123342"/>
    </row>
    <row r="123343" spans="2:23">
      <c r="B123343"/>
      <c r="F123343"/>
      <c r="T123343"/>
      <c r="U123343"/>
      <c r="V123343"/>
      <c r="W123343"/>
    </row>
    <row r="123344" spans="2:23">
      <c r="B123344"/>
      <c r="F123344"/>
      <c r="T123344"/>
      <c r="U123344"/>
      <c r="V123344"/>
      <c r="W123344"/>
    </row>
    <row r="123345" spans="2:23">
      <c r="B123345"/>
      <c r="F123345"/>
      <c r="T123345"/>
      <c r="U123345"/>
      <c r="V123345"/>
      <c r="W123345"/>
    </row>
    <row r="123346" spans="2:23">
      <c r="B123346"/>
      <c r="F123346"/>
      <c r="T123346"/>
      <c r="U123346"/>
      <c r="V123346"/>
      <c r="W123346"/>
    </row>
    <row r="123347" spans="2:23">
      <c r="B123347"/>
      <c r="F123347"/>
      <c r="T123347"/>
      <c r="U123347"/>
      <c r="V123347"/>
      <c r="W123347"/>
    </row>
    <row r="123348" spans="2:23">
      <c r="B123348"/>
      <c r="F123348"/>
      <c r="T123348"/>
      <c r="U123348"/>
      <c r="V123348"/>
      <c r="W123348"/>
    </row>
    <row r="123349" spans="2:23">
      <c r="B123349"/>
      <c r="F123349"/>
      <c r="T123349"/>
      <c r="U123349"/>
      <c r="V123349"/>
      <c r="W123349"/>
    </row>
    <row r="123350" spans="2:23">
      <c r="B123350"/>
      <c r="F123350"/>
      <c r="T123350"/>
      <c r="U123350"/>
      <c r="V123350"/>
      <c r="W123350"/>
    </row>
    <row r="123351" spans="2:23">
      <c r="B123351"/>
      <c r="F123351"/>
      <c r="T123351"/>
      <c r="U123351"/>
      <c r="V123351"/>
      <c r="W123351"/>
    </row>
    <row r="123352" spans="2:23">
      <c r="B123352"/>
      <c r="F123352"/>
      <c r="T123352"/>
      <c r="U123352"/>
      <c r="V123352"/>
      <c r="W123352"/>
    </row>
    <row r="123353" spans="2:23">
      <c r="B123353"/>
      <c r="F123353"/>
      <c r="T123353"/>
      <c r="U123353"/>
      <c r="V123353"/>
      <c r="W123353"/>
    </row>
    <row r="123354" spans="2:23">
      <c r="B123354"/>
      <c r="F123354"/>
      <c r="T123354"/>
      <c r="U123354"/>
      <c r="V123354"/>
      <c r="W123354"/>
    </row>
    <row r="123355" spans="2:23">
      <c r="B123355"/>
      <c r="F123355"/>
      <c r="T123355"/>
      <c r="U123355"/>
      <c r="V123355"/>
      <c r="W123355"/>
    </row>
    <row r="123356" spans="2:23">
      <c r="B123356"/>
      <c r="F123356"/>
      <c r="T123356"/>
      <c r="U123356"/>
      <c r="V123356"/>
      <c r="W123356"/>
    </row>
    <row r="123357" spans="2:23">
      <c r="B123357"/>
      <c r="F123357"/>
      <c r="T123357"/>
      <c r="U123357"/>
      <c r="V123357"/>
      <c r="W123357"/>
    </row>
    <row r="123358" spans="2:23">
      <c r="B123358"/>
      <c r="F123358"/>
      <c r="T123358"/>
      <c r="U123358"/>
      <c r="V123358"/>
      <c r="W123358"/>
    </row>
    <row r="123359" spans="2:23">
      <c r="B123359"/>
      <c r="F123359"/>
      <c r="T123359"/>
      <c r="U123359"/>
      <c r="V123359"/>
      <c r="W123359"/>
    </row>
    <row r="123360" spans="2:23">
      <c r="B123360"/>
      <c r="F123360"/>
      <c r="T123360"/>
      <c r="U123360"/>
      <c r="V123360"/>
      <c r="W123360"/>
    </row>
    <row r="123361" spans="2:23">
      <c r="B123361"/>
      <c r="F123361"/>
      <c r="T123361"/>
      <c r="U123361"/>
      <c r="V123361"/>
      <c r="W123361"/>
    </row>
    <row r="123362" spans="2:23">
      <c r="B123362"/>
      <c r="F123362"/>
      <c r="T123362"/>
      <c r="U123362"/>
      <c r="V123362"/>
      <c r="W123362"/>
    </row>
    <row r="123363" spans="2:23">
      <c r="B123363"/>
      <c r="F123363"/>
      <c r="T123363"/>
      <c r="U123363"/>
      <c r="V123363"/>
      <c r="W123363"/>
    </row>
    <row r="123364" spans="2:23">
      <c r="B123364"/>
      <c r="F123364"/>
      <c r="T123364"/>
      <c r="U123364"/>
      <c r="V123364"/>
      <c r="W123364"/>
    </row>
    <row r="123365" spans="2:23">
      <c r="B123365"/>
      <c r="F123365"/>
      <c r="T123365"/>
      <c r="U123365"/>
      <c r="V123365"/>
      <c r="W123365"/>
    </row>
    <row r="123366" spans="2:23">
      <c r="B123366"/>
      <c r="F123366"/>
      <c r="T123366"/>
      <c r="U123366"/>
      <c r="V123366"/>
      <c r="W123366"/>
    </row>
    <row r="123367" spans="2:23">
      <c r="B123367"/>
      <c r="F123367"/>
      <c r="T123367"/>
      <c r="U123367"/>
      <c r="V123367"/>
      <c r="W123367"/>
    </row>
    <row r="123368" spans="2:23">
      <c r="B123368"/>
      <c r="F123368"/>
      <c r="T123368"/>
      <c r="U123368"/>
      <c r="V123368"/>
      <c r="W123368"/>
    </row>
    <row r="123369" spans="2:23">
      <c r="B123369"/>
      <c r="F123369"/>
      <c r="T123369"/>
      <c r="U123369"/>
      <c r="V123369"/>
      <c r="W123369"/>
    </row>
    <row r="123370" spans="2:23">
      <c r="B123370"/>
      <c r="F123370"/>
      <c r="T123370"/>
      <c r="U123370"/>
      <c r="V123370"/>
      <c r="W123370"/>
    </row>
    <row r="123371" spans="2:23">
      <c r="B123371"/>
      <c r="F123371"/>
      <c r="T123371"/>
      <c r="U123371"/>
      <c r="V123371"/>
      <c r="W123371"/>
    </row>
    <row r="123372" spans="2:23">
      <c r="B123372"/>
      <c r="F123372"/>
      <c r="T123372"/>
      <c r="U123372"/>
      <c r="V123372"/>
      <c r="W123372"/>
    </row>
    <row r="123373" spans="2:23">
      <c r="B123373"/>
      <c r="F123373"/>
      <c r="T123373"/>
      <c r="U123373"/>
      <c r="V123373"/>
      <c r="W123373"/>
    </row>
    <row r="123374" spans="2:23">
      <c r="B123374"/>
      <c r="F123374"/>
      <c r="T123374"/>
      <c r="U123374"/>
      <c r="V123374"/>
      <c r="W123374"/>
    </row>
    <row r="123375" spans="2:23">
      <c r="B123375"/>
      <c r="F123375"/>
      <c r="T123375"/>
      <c r="U123375"/>
      <c r="V123375"/>
      <c r="W123375"/>
    </row>
    <row r="123376" spans="2:23">
      <c r="B123376"/>
      <c r="F123376"/>
      <c r="T123376"/>
      <c r="U123376"/>
      <c r="V123376"/>
      <c r="W123376"/>
    </row>
    <row r="123377" spans="2:23">
      <c r="B123377"/>
      <c r="F123377"/>
      <c r="T123377"/>
      <c r="U123377"/>
      <c r="V123377"/>
      <c r="W123377"/>
    </row>
    <row r="123378" spans="2:23">
      <c r="B123378"/>
      <c r="F123378"/>
      <c r="T123378"/>
      <c r="U123378"/>
      <c r="V123378"/>
      <c r="W123378"/>
    </row>
    <row r="123379" spans="2:23">
      <c r="B123379"/>
      <c r="F123379"/>
      <c r="T123379"/>
      <c r="U123379"/>
      <c r="V123379"/>
      <c r="W123379"/>
    </row>
    <row r="123380" spans="2:23">
      <c r="B123380"/>
      <c r="F123380"/>
      <c r="T123380"/>
      <c r="U123380"/>
      <c r="V123380"/>
      <c r="W123380"/>
    </row>
    <row r="123381" spans="2:23">
      <c r="B123381"/>
      <c r="F123381"/>
      <c r="T123381"/>
      <c r="U123381"/>
      <c r="V123381"/>
      <c r="W123381"/>
    </row>
    <row r="123382" spans="2:23">
      <c r="B123382"/>
      <c r="F123382"/>
      <c r="T123382"/>
      <c r="U123382"/>
      <c r="V123382"/>
      <c r="W123382"/>
    </row>
    <row r="123383" spans="2:23">
      <c r="B123383"/>
      <c r="F123383"/>
      <c r="T123383"/>
      <c r="U123383"/>
      <c r="V123383"/>
      <c r="W123383"/>
    </row>
    <row r="123384" spans="2:23">
      <c r="B123384"/>
      <c r="F123384"/>
      <c r="T123384"/>
      <c r="U123384"/>
      <c r="V123384"/>
      <c r="W123384"/>
    </row>
    <row r="123385" spans="2:23">
      <c r="B123385"/>
      <c r="F123385"/>
      <c r="T123385"/>
      <c r="U123385"/>
      <c r="V123385"/>
      <c r="W123385"/>
    </row>
    <row r="123386" spans="2:23">
      <c r="B123386"/>
      <c r="F123386"/>
      <c r="T123386"/>
      <c r="U123386"/>
      <c r="V123386"/>
      <c r="W123386"/>
    </row>
    <row r="123387" spans="2:23">
      <c r="B123387"/>
      <c r="F123387"/>
      <c r="T123387"/>
      <c r="U123387"/>
      <c r="V123387"/>
      <c r="W123387"/>
    </row>
    <row r="123388" spans="2:23">
      <c r="B123388"/>
      <c r="F123388"/>
      <c r="T123388"/>
      <c r="U123388"/>
      <c r="V123388"/>
      <c r="W123388"/>
    </row>
    <row r="123389" spans="2:23">
      <c r="B123389"/>
      <c r="F123389"/>
      <c r="T123389"/>
      <c r="U123389"/>
      <c r="V123389"/>
      <c r="W123389"/>
    </row>
    <row r="123390" spans="2:23">
      <c r="B123390"/>
      <c r="F123390"/>
      <c r="T123390"/>
      <c r="U123390"/>
      <c r="V123390"/>
      <c r="W123390"/>
    </row>
    <row r="123391" spans="2:23">
      <c r="B123391"/>
      <c r="F123391"/>
      <c r="T123391"/>
      <c r="U123391"/>
      <c r="V123391"/>
      <c r="W123391"/>
    </row>
    <row r="123392" spans="2:23">
      <c r="B123392"/>
      <c r="F123392"/>
      <c r="T123392"/>
      <c r="U123392"/>
      <c r="V123392"/>
      <c r="W123392"/>
    </row>
    <row r="123393" spans="2:23">
      <c r="B123393"/>
      <c r="F123393"/>
      <c r="T123393"/>
      <c r="U123393"/>
      <c r="V123393"/>
      <c r="W123393"/>
    </row>
    <row r="123394" spans="2:23">
      <c r="B123394"/>
      <c r="F123394"/>
      <c r="T123394"/>
      <c r="U123394"/>
      <c r="V123394"/>
      <c r="W123394"/>
    </row>
    <row r="123395" spans="2:23">
      <c r="B123395"/>
      <c r="F123395"/>
      <c r="T123395"/>
      <c r="U123395"/>
      <c r="V123395"/>
      <c r="W123395"/>
    </row>
    <row r="123396" spans="2:23">
      <c r="B123396"/>
      <c r="F123396"/>
      <c r="T123396"/>
      <c r="U123396"/>
      <c r="V123396"/>
      <c r="W123396"/>
    </row>
    <row r="123397" spans="2:23">
      <c r="B123397"/>
      <c r="F123397"/>
      <c r="T123397"/>
      <c r="U123397"/>
      <c r="V123397"/>
      <c r="W123397"/>
    </row>
    <row r="123398" spans="2:23">
      <c r="B123398"/>
      <c r="F123398"/>
      <c r="T123398"/>
      <c r="U123398"/>
      <c r="V123398"/>
      <c r="W123398"/>
    </row>
    <row r="123399" spans="2:23">
      <c r="B123399"/>
      <c r="F123399"/>
      <c r="T123399"/>
      <c r="U123399"/>
      <c r="V123399"/>
      <c r="W123399"/>
    </row>
    <row r="123400" spans="2:23">
      <c r="B123400"/>
      <c r="F123400"/>
      <c r="T123400"/>
      <c r="U123400"/>
      <c r="V123400"/>
      <c r="W123400"/>
    </row>
    <row r="123401" spans="2:23">
      <c r="B123401"/>
      <c r="F123401"/>
      <c r="T123401"/>
      <c r="U123401"/>
      <c r="V123401"/>
      <c r="W123401"/>
    </row>
    <row r="123402" spans="2:23">
      <c r="B123402"/>
      <c r="F123402"/>
      <c r="T123402"/>
      <c r="U123402"/>
      <c r="V123402"/>
      <c r="W123402"/>
    </row>
    <row r="123403" spans="2:23">
      <c r="B123403"/>
      <c r="F123403"/>
      <c r="T123403"/>
      <c r="U123403"/>
      <c r="V123403"/>
      <c r="W123403"/>
    </row>
    <row r="123404" spans="2:23">
      <c r="B123404"/>
      <c r="F123404"/>
      <c r="T123404"/>
      <c r="U123404"/>
      <c r="V123404"/>
      <c r="W123404"/>
    </row>
    <row r="123405" spans="2:23">
      <c r="B123405"/>
      <c r="F123405"/>
      <c r="T123405"/>
      <c r="U123405"/>
      <c r="V123405"/>
      <c r="W123405"/>
    </row>
    <row r="123406" spans="2:23">
      <c r="B123406"/>
      <c r="F123406"/>
      <c r="T123406"/>
      <c r="U123406"/>
      <c r="V123406"/>
      <c r="W123406"/>
    </row>
    <row r="123407" spans="2:23">
      <c r="B123407"/>
      <c r="F123407"/>
      <c r="T123407"/>
      <c r="U123407"/>
      <c r="V123407"/>
      <c r="W123407"/>
    </row>
    <row r="123408" spans="2:23">
      <c r="B123408"/>
      <c r="F123408"/>
      <c r="T123408"/>
      <c r="U123408"/>
      <c r="V123408"/>
      <c r="W123408"/>
    </row>
    <row r="123409" spans="2:23">
      <c r="B123409"/>
      <c r="F123409"/>
      <c r="T123409"/>
      <c r="U123409"/>
      <c r="V123409"/>
      <c r="W123409"/>
    </row>
    <row r="123410" spans="2:23">
      <c r="B123410"/>
      <c r="F123410"/>
      <c r="T123410"/>
      <c r="U123410"/>
      <c r="V123410"/>
      <c r="W123410"/>
    </row>
    <row r="123411" spans="2:23">
      <c r="B123411"/>
      <c r="F123411"/>
      <c r="T123411"/>
      <c r="U123411"/>
      <c r="V123411"/>
      <c r="W123411"/>
    </row>
    <row r="123412" spans="2:23">
      <c r="B123412"/>
      <c r="F123412"/>
      <c r="T123412"/>
      <c r="U123412"/>
      <c r="V123412"/>
      <c r="W123412"/>
    </row>
    <row r="123413" spans="2:23">
      <c r="B123413"/>
      <c r="F123413"/>
      <c r="T123413"/>
      <c r="U123413"/>
      <c r="V123413"/>
      <c r="W123413"/>
    </row>
    <row r="123414" spans="2:23">
      <c r="B123414"/>
      <c r="F123414"/>
      <c r="T123414"/>
      <c r="U123414"/>
      <c r="V123414"/>
      <c r="W123414"/>
    </row>
    <row r="123415" spans="2:23">
      <c r="B123415"/>
      <c r="F123415"/>
      <c r="T123415"/>
      <c r="U123415"/>
      <c r="V123415"/>
      <c r="W123415"/>
    </row>
    <row r="123416" spans="2:23">
      <c r="B123416"/>
      <c r="F123416"/>
      <c r="T123416"/>
      <c r="U123416"/>
      <c r="V123416"/>
      <c r="W123416"/>
    </row>
    <row r="123417" spans="2:23">
      <c r="B123417"/>
      <c r="F123417"/>
      <c r="T123417"/>
      <c r="U123417"/>
      <c r="V123417"/>
      <c r="W123417"/>
    </row>
    <row r="123418" spans="2:23">
      <c r="B123418"/>
      <c r="F123418"/>
      <c r="T123418"/>
      <c r="U123418"/>
      <c r="V123418"/>
      <c r="W123418"/>
    </row>
    <row r="123419" spans="2:23">
      <c r="B123419"/>
      <c r="F123419"/>
      <c r="T123419"/>
      <c r="U123419"/>
      <c r="V123419"/>
      <c r="W123419"/>
    </row>
    <row r="123420" spans="2:23">
      <c r="B123420"/>
      <c r="F123420"/>
      <c r="T123420"/>
      <c r="U123420"/>
      <c r="V123420"/>
      <c r="W123420"/>
    </row>
    <row r="123421" spans="2:23">
      <c r="B123421"/>
      <c r="F123421"/>
      <c r="T123421"/>
      <c r="U123421"/>
      <c r="V123421"/>
      <c r="W123421"/>
    </row>
    <row r="123422" spans="2:23">
      <c r="B123422"/>
      <c r="F123422"/>
      <c r="T123422"/>
      <c r="U123422"/>
      <c r="V123422"/>
      <c r="W123422"/>
    </row>
    <row r="123423" spans="2:23">
      <c r="B123423"/>
      <c r="F123423"/>
      <c r="T123423"/>
      <c r="U123423"/>
      <c r="V123423"/>
      <c r="W123423"/>
    </row>
    <row r="123424" spans="2:23">
      <c r="B123424"/>
      <c r="F123424"/>
      <c r="T123424"/>
      <c r="U123424"/>
      <c r="V123424"/>
      <c r="W123424"/>
    </row>
    <row r="123425" spans="2:23">
      <c r="B123425"/>
      <c r="F123425"/>
      <c r="T123425"/>
      <c r="U123425"/>
      <c r="V123425"/>
      <c r="W123425"/>
    </row>
    <row r="123426" spans="2:23">
      <c r="B123426"/>
      <c r="F123426"/>
      <c r="T123426"/>
      <c r="U123426"/>
      <c r="V123426"/>
      <c r="W123426"/>
    </row>
    <row r="123427" spans="2:23">
      <c r="B123427"/>
      <c r="F123427"/>
      <c r="T123427"/>
      <c r="U123427"/>
      <c r="V123427"/>
      <c r="W123427"/>
    </row>
    <row r="123428" spans="2:23">
      <c r="B123428"/>
      <c r="F123428"/>
      <c r="T123428"/>
      <c r="U123428"/>
      <c r="V123428"/>
      <c r="W123428"/>
    </row>
    <row r="123429" spans="2:23">
      <c r="B123429"/>
      <c r="F123429"/>
      <c r="T123429"/>
      <c r="U123429"/>
      <c r="V123429"/>
      <c r="W123429"/>
    </row>
    <row r="123430" spans="2:23">
      <c r="B123430"/>
      <c r="F123430"/>
      <c r="T123430"/>
      <c r="U123430"/>
      <c r="V123430"/>
      <c r="W123430"/>
    </row>
    <row r="123431" spans="2:23">
      <c r="B123431"/>
      <c r="F123431"/>
      <c r="T123431"/>
      <c r="U123431"/>
      <c r="V123431"/>
      <c r="W123431"/>
    </row>
    <row r="123432" spans="2:23">
      <c r="B123432"/>
      <c r="F123432"/>
      <c r="T123432"/>
      <c r="U123432"/>
      <c r="V123432"/>
      <c r="W123432"/>
    </row>
    <row r="123433" spans="2:23">
      <c r="B123433"/>
      <c r="F123433"/>
      <c r="T123433"/>
      <c r="U123433"/>
      <c r="V123433"/>
      <c r="W123433"/>
    </row>
    <row r="123434" spans="2:23">
      <c r="B123434"/>
      <c r="F123434"/>
      <c r="T123434"/>
      <c r="U123434"/>
      <c r="V123434"/>
      <c r="W123434"/>
    </row>
    <row r="123435" spans="2:23">
      <c r="B123435"/>
      <c r="F123435"/>
      <c r="T123435"/>
      <c r="U123435"/>
      <c r="V123435"/>
      <c r="W123435"/>
    </row>
    <row r="123436" spans="2:23">
      <c r="B123436"/>
      <c r="F123436"/>
      <c r="T123436"/>
      <c r="U123436"/>
      <c r="V123436"/>
      <c r="W123436"/>
    </row>
    <row r="123437" spans="2:23">
      <c r="B123437"/>
      <c r="F123437"/>
      <c r="T123437"/>
      <c r="U123437"/>
      <c r="V123437"/>
      <c r="W123437"/>
    </row>
    <row r="123438" spans="2:23">
      <c r="B123438"/>
      <c r="F123438"/>
      <c r="T123438"/>
      <c r="U123438"/>
      <c r="V123438"/>
      <c r="W123438"/>
    </row>
    <row r="123439" spans="2:23">
      <c r="B123439"/>
      <c r="F123439"/>
      <c r="T123439"/>
      <c r="U123439"/>
      <c r="V123439"/>
      <c r="W123439"/>
    </row>
    <row r="123440" spans="2:23">
      <c r="B123440"/>
      <c r="F123440"/>
      <c r="T123440"/>
      <c r="U123440"/>
      <c r="V123440"/>
      <c r="W123440"/>
    </row>
    <row r="123441" spans="2:23">
      <c r="B123441"/>
      <c r="F123441"/>
      <c r="T123441"/>
      <c r="U123441"/>
      <c r="V123441"/>
      <c r="W123441"/>
    </row>
    <row r="123442" spans="2:23">
      <c r="B123442"/>
      <c r="F123442"/>
      <c r="T123442"/>
      <c r="U123442"/>
      <c r="V123442"/>
      <c r="W123442"/>
    </row>
    <row r="123443" spans="2:23">
      <c r="B123443"/>
      <c r="F123443"/>
      <c r="T123443"/>
      <c r="U123443"/>
      <c r="V123443"/>
      <c r="W123443"/>
    </row>
    <row r="123444" spans="2:23">
      <c r="B123444"/>
      <c r="F123444"/>
      <c r="T123444"/>
      <c r="U123444"/>
      <c r="V123444"/>
      <c r="W123444"/>
    </row>
    <row r="123445" spans="2:23">
      <c r="B123445"/>
      <c r="F123445"/>
      <c r="T123445"/>
      <c r="U123445"/>
      <c r="V123445"/>
      <c r="W123445"/>
    </row>
    <row r="123446" spans="2:23">
      <c r="B123446"/>
      <c r="F123446"/>
      <c r="T123446"/>
      <c r="U123446"/>
      <c r="V123446"/>
      <c r="W123446"/>
    </row>
    <row r="123447" spans="2:23">
      <c r="B123447"/>
      <c r="F123447"/>
      <c r="T123447"/>
      <c r="U123447"/>
      <c r="V123447"/>
      <c r="W123447"/>
    </row>
    <row r="123448" spans="2:23">
      <c r="B123448"/>
      <c r="F123448"/>
      <c r="T123448"/>
      <c r="U123448"/>
      <c r="V123448"/>
      <c r="W123448"/>
    </row>
    <row r="123449" spans="2:23">
      <c r="B123449"/>
      <c r="F123449"/>
      <c r="T123449"/>
      <c r="U123449"/>
      <c r="V123449"/>
      <c r="W123449"/>
    </row>
    <row r="123450" spans="2:23">
      <c r="B123450"/>
      <c r="F123450"/>
      <c r="T123450"/>
      <c r="U123450"/>
      <c r="V123450"/>
      <c r="W123450"/>
    </row>
    <row r="123451" spans="2:23">
      <c r="B123451"/>
      <c r="F123451"/>
      <c r="T123451"/>
      <c r="U123451"/>
      <c r="V123451"/>
      <c r="W123451"/>
    </row>
    <row r="123452" spans="2:23">
      <c r="B123452"/>
      <c r="F123452"/>
      <c r="T123452"/>
      <c r="U123452"/>
      <c r="V123452"/>
      <c r="W123452"/>
    </row>
    <row r="123453" spans="2:23">
      <c r="B123453"/>
      <c r="F123453"/>
      <c r="T123453"/>
      <c r="U123453"/>
      <c r="V123453"/>
      <c r="W123453"/>
    </row>
    <row r="123454" spans="2:23">
      <c r="B123454"/>
      <c r="F123454"/>
      <c r="T123454"/>
      <c r="U123454"/>
      <c r="V123454"/>
      <c r="W123454"/>
    </row>
    <row r="123455" spans="2:23">
      <c r="B123455"/>
      <c r="F123455"/>
      <c r="T123455"/>
      <c r="U123455"/>
      <c r="V123455"/>
      <c r="W123455"/>
    </row>
    <row r="123456" spans="2:23">
      <c r="B123456"/>
      <c r="F123456"/>
      <c r="T123456"/>
      <c r="U123456"/>
      <c r="V123456"/>
      <c r="W123456"/>
    </row>
    <row r="123457" spans="2:23">
      <c r="B123457"/>
      <c r="F123457"/>
      <c r="T123457"/>
      <c r="U123457"/>
      <c r="V123457"/>
      <c r="W123457"/>
    </row>
    <row r="123458" spans="2:23">
      <c r="B123458"/>
      <c r="F123458"/>
      <c r="T123458"/>
      <c r="U123458"/>
      <c r="V123458"/>
      <c r="W123458"/>
    </row>
    <row r="123459" spans="2:23">
      <c r="B123459"/>
      <c r="F123459"/>
      <c r="T123459"/>
      <c r="U123459"/>
      <c r="V123459"/>
      <c r="W123459"/>
    </row>
    <row r="123460" spans="2:23">
      <c r="B123460"/>
      <c r="F123460"/>
      <c r="T123460"/>
      <c r="U123460"/>
      <c r="V123460"/>
      <c r="W123460"/>
    </row>
    <row r="123461" spans="2:23">
      <c r="B123461"/>
      <c r="F123461"/>
      <c r="T123461"/>
      <c r="U123461"/>
      <c r="V123461"/>
      <c r="W123461"/>
    </row>
    <row r="123462" spans="2:23">
      <c r="B123462"/>
      <c r="F123462"/>
      <c r="T123462"/>
      <c r="U123462"/>
      <c r="V123462"/>
      <c r="W123462"/>
    </row>
    <row r="123463" spans="2:23">
      <c r="B123463"/>
      <c r="F123463"/>
      <c r="T123463"/>
      <c r="U123463"/>
      <c r="V123463"/>
      <c r="W123463"/>
    </row>
    <row r="123464" spans="2:23">
      <c r="B123464"/>
      <c r="F123464"/>
      <c r="T123464"/>
      <c r="U123464"/>
      <c r="V123464"/>
      <c r="W123464"/>
    </row>
    <row r="123465" spans="2:23">
      <c r="B123465"/>
      <c r="F123465"/>
      <c r="T123465"/>
      <c r="U123465"/>
      <c r="V123465"/>
      <c r="W123465"/>
    </row>
    <row r="123466" spans="2:23">
      <c r="B123466"/>
      <c r="F123466"/>
      <c r="T123466"/>
      <c r="U123466"/>
      <c r="V123466"/>
      <c r="W123466"/>
    </row>
    <row r="123467" spans="2:23">
      <c r="B123467"/>
      <c r="F123467"/>
      <c r="T123467"/>
      <c r="U123467"/>
      <c r="V123467"/>
      <c r="W123467"/>
    </row>
    <row r="123468" spans="2:23">
      <c r="B123468"/>
      <c r="F123468"/>
      <c r="T123468"/>
      <c r="U123468"/>
      <c r="V123468"/>
      <c r="W123468"/>
    </row>
    <row r="123469" spans="2:23">
      <c r="B123469"/>
      <c r="F123469"/>
      <c r="T123469"/>
      <c r="U123469"/>
      <c r="V123469"/>
      <c r="W123469"/>
    </row>
    <row r="123470" spans="2:23">
      <c r="B123470"/>
      <c r="F123470"/>
      <c r="T123470"/>
      <c r="U123470"/>
      <c r="V123470"/>
      <c r="W123470"/>
    </row>
    <row r="123471" spans="2:23">
      <c r="B123471"/>
      <c r="F123471"/>
      <c r="T123471"/>
      <c r="U123471"/>
      <c r="V123471"/>
      <c r="W123471"/>
    </row>
    <row r="123472" spans="2:23">
      <c r="B123472"/>
      <c r="F123472"/>
      <c r="T123472"/>
      <c r="U123472"/>
      <c r="V123472"/>
      <c r="W123472"/>
    </row>
    <row r="123473" spans="2:23">
      <c r="B123473"/>
      <c r="F123473"/>
      <c r="T123473"/>
      <c r="U123473"/>
      <c r="V123473"/>
      <c r="W123473"/>
    </row>
    <row r="123474" spans="2:23">
      <c r="B123474"/>
      <c r="F123474"/>
      <c r="T123474"/>
      <c r="U123474"/>
      <c r="V123474"/>
      <c r="W123474"/>
    </row>
    <row r="123475" spans="2:23">
      <c r="B123475"/>
      <c r="F123475"/>
      <c r="T123475"/>
      <c r="U123475"/>
      <c r="V123475"/>
      <c r="W123475"/>
    </row>
    <row r="123476" spans="2:23">
      <c r="B123476"/>
      <c r="F123476"/>
      <c r="T123476"/>
      <c r="U123476"/>
      <c r="V123476"/>
      <c r="W123476"/>
    </row>
    <row r="123477" spans="2:23">
      <c r="B123477"/>
      <c r="F123477"/>
      <c r="T123477"/>
      <c r="U123477"/>
      <c r="V123477"/>
      <c r="W123477"/>
    </row>
    <row r="123478" spans="2:23">
      <c r="B123478"/>
      <c r="F123478"/>
      <c r="T123478"/>
      <c r="U123478"/>
      <c r="V123478"/>
      <c r="W123478"/>
    </row>
    <row r="123479" spans="2:23">
      <c r="B123479"/>
      <c r="F123479"/>
      <c r="T123479"/>
      <c r="U123479"/>
      <c r="V123479"/>
      <c r="W123479"/>
    </row>
    <row r="123480" spans="2:23">
      <c r="B123480"/>
      <c r="F123480"/>
      <c r="T123480"/>
      <c r="U123480"/>
      <c r="V123480"/>
      <c r="W123480"/>
    </row>
    <row r="123481" spans="2:23">
      <c r="B123481"/>
      <c r="F123481"/>
      <c r="T123481"/>
      <c r="U123481"/>
      <c r="V123481"/>
      <c r="W123481"/>
    </row>
    <row r="123482" spans="2:23">
      <c r="B123482"/>
      <c r="F123482"/>
      <c r="T123482"/>
      <c r="U123482"/>
      <c r="V123482"/>
      <c r="W123482"/>
    </row>
    <row r="123483" spans="2:23">
      <c r="B123483"/>
      <c r="F123483"/>
      <c r="T123483"/>
      <c r="U123483"/>
      <c r="V123483"/>
      <c r="W123483"/>
    </row>
    <row r="123484" spans="2:23">
      <c r="B123484"/>
      <c r="F123484"/>
      <c r="T123484"/>
      <c r="U123484"/>
      <c r="V123484"/>
      <c r="W123484"/>
    </row>
    <row r="123485" spans="2:23">
      <c r="B123485"/>
      <c r="F123485"/>
      <c r="T123485"/>
      <c r="U123485"/>
      <c r="V123485"/>
      <c r="W123485"/>
    </row>
    <row r="123486" spans="2:23">
      <c r="B123486"/>
      <c r="F123486"/>
      <c r="T123486"/>
      <c r="U123486"/>
      <c r="V123486"/>
      <c r="W123486"/>
    </row>
    <row r="123487" spans="2:23">
      <c r="B123487"/>
      <c r="F123487"/>
      <c r="T123487"/>
      <c r="U123487"/>
      <c r="V123487"/>
      <c r="W123487"/>
    </row>
    <row r="123488" spans="2:23">
      <c r="B123488"/>
      <c r="F123488"/>
      <c r="T123488"/>
      <c r="U123488"/>
      <c r="V123488"/>
      <c r="W123488"/>
    </row>
    <row r="123489" spans="2:23">
      <c r="B123489"/>
      <c r="F123489"/>
      <c r="T123489"/>
      <c r="U123489"/>
      <c r="V123489"/>
      <c r="W123489"/>
    </row>
    <row r="123490" spans="2:23">
      <c r="B123490"/>
      <c r="F123490"/>
      <c r="T123490"/>
      <c r="U123490"/>
      <c r="V123490"/>
      <c r="W123490"/>
    </row>
    <row r="123491" spans="2:23">
      <c r="B123491"/>
      <c r="F123491"/>
      <c r="T123491"/>
      <c r="U123491"/>
      <c r="V123491"/>
      <c r="W123491"/>
    </row>
    <row r="123492" spans="2:23">
      <c r="B123492"/>
      <c r="F123492"/>
      <c r="T123492"/>
      <c r="U123492"/>
      <c r="V123492"/>
      <c r="W123492"/>
    </row>
    <row r="123493" spans="2:23">
      <c r="B123493"/>
      <c r="F123493"/>
      <c r="T123493"/>
      <c r="U123493"/>
      <c r="V123493"/>
      <c r="W123493"/>
    </row>
    <row r="123494" spans="2:23">
      <c r="B123494"/>
      <c r="F123494"/>
      <c r="T123494"/>
      <c r="U123494"/>
      <c r="V123494"/>
      <c r="W123494"/>
    </row>
    <row r="123495" spans="2:23">
      <c r="B123495"/>
      <c r="F123495"/>
      <c r="T123495"/>
      <c r="U123495"/>
      <c r="V123495"/>
      <c r="W123495"/>
    </row>
    <row r="123496" spans="2:23">
      <c r="B123496"/>
      <c r="F123496"/>
      <c r="T123496"/>
      <c r="U123496"/>
      <c r="V123496"/>
      <c r="W123496"/>
    </row>
    <row r="123497" spans="2:23">
      <c r="B123497"/>
      <c r="F123497"/>
      <c r="T123497"/>
      <c r="U123497"/>
      <c r="V123497"/>
      <c r="W123497"/>
    </row>
    <row r="123498" spans="2:23">
      <c r="B123498"/>
      <c r="F123498"/>
      <c r="T123498"/>
      <c r="U123498"/>
      <c r="V123498"/>
      <c r="W123498"/>
    </row>
    <row r="123499" spans="2:23">
      <c r="B123499"/>
      <c r="F123499"/>
      <c r="T123499"/>
      <c r="U123499"/>
      <c r="V123499"/>
      <c r="W123499"/>
    </row>
    <row r="123500" spans="2:23">
      <c r="B123500"/>
      <c r="F123500"/>
      <c r="T123500"/>
      <c r="U123500"/>
      <c r="V123500"/>
      <c r="W123500"/>
    </row>
    <row r="123501" spans="2:23">
      <c r="B123501"/>
      <c r="F123501"/>
      <c r="T123501"/>
      <c r="U123501"/>
      <c r="V123501"/>
      <c r="W123501"/>
    </row>
    <row r="123502" spans="2:23">
      <c r="B123502"/>
      <c r="F123502"/>
      <c r="T123502"/>
      <c r="U123502"/>
      <c r="V123502"/>
      <c r="W123502"/>
    </row>
    <row r="123503" spans="2:23">
      <c r="B123503"/>
      <c r="F123503"/>
      <c r="T123503"/>
      <c r="U123503"/>
      <c r="V123503"/>
      <c r="W123503"/>
    </row>
    <row r="123504" spans="2:23">
      <c r="B123504"/>
      <c r="F123504"/>
      <c r="T123504"/>
      <c r="U123504"/>
      <c r="V123504"/>
      <c r="W123504"/>
    </row>
    <row r="123505" spans="2:23">
      <c r="B123505"/>
      <c r="F123505"/>
      <c r="T123505"/>
      <c r="U123505"/>
      <c r="V123505"/>
      <c r="W123505"/>
    </row>
    <row r="123506" spans="2:23">
      <c r="B123506"/>
      <c r="F123506"/>
      <c r="T123506"/>
      <c r="U123506"/>
      <c r="V123506"/>
      <c r="W123506"/>
    </row>
    <row r="123507" spans="2:23">
      <c r="B123507"/>
      <c r="F123507"/>
      <c r="T123507"/>
      <c r="U123507"/>
      <c r="V123507"/>
      <c r="W123507"/>
    </row>
    <row r="123508" spans="2:23">
      <c r="B123508"/>
      <c r="F123508"/>
      <c r="T123508"/>
      <c r="U123508"/>
      <c r="V123508"/>
      <c r="W123508"/>
    </row>
    <row r="123509" spans="2:23">
      <c r="B123509"/>
      <c r="F123509"/>
      <c r="T123509"/>
      <c r="U123509"/>
      <c r="V123509"/>
      <c r="W123509"/>
    </row>
    <row r="123510" spans="2:23">
      <c r="B123510"/>
      <c r="F123510"/>
      <c r="T123510"/>
      <c r="U123510"/>
      <c r="V123510"/>
      <c r="W123510"/>
    </row>
    <row r="123511" spans="2:23">
      <c r="B123511"/>
      <c r="F123511"/>
      <c r="T123511"/>
      <c r="U123511"/>
      <c r="V123511"/>
      <c r="W123511"/>
    </row>
    <row r="123512" spans="2:23">
      <c r="B123512"/>
      <c r="F123512"/>
      <c r="T123512"/>
      <c r="U123512"/>
      <c r="V123512"/>
      <c r="W123512"/>
    </row>
    <row r="123513" spans="2:23">
      <c r="B123513"/>
      <c r="F123513"/>
      <c r="T123513"/>
      <c r="U123513"/>
      <c r="V123513"/>
      <c r="W123513"/>
    </row>
    <row r="123514" spans="2:23">
      <c r="B123514"/>
      <c r="F123514"/>
      <c r="T123514"/>
      <c r="U123514"/>
      <c r="V123514"/>
      <c r="W123514"/>
    </row>
    <row r="123515" spans="2:23">
      <c r="B123515"/>
      <c r="F123515"/>
      <c r="T123515"/>
      <c r="U123515"/>
      <c r="V123515"/>
      <c r="W123515"/>
    </row>
    <row r="123516" spans="2:23">
      <c r="B123516"/>
      <c r="F123516"/>
      <c r="T123516"/>
      <c r="U123516"/>
      <c r="V123516"/>
      <c r="W123516"/>
    </row>
    <row r="123517" spans="2:23">
      <c r="B123517"/>
      <c r="F123517"/>
      <c r="T123517"/>
      <c r="U123517"/>
      <c r="V123517"/>
      <c r="W123517"/>
    </row>
    <row r="123518" spans="2:23">
      <c r="B123518"/>
      <c r="F123518"/>
      <c r="T123518"/>
      <c r="U123518"/>
      <c r="V123518"/>
      <c r="W123518"/>
    </row>
    <row r="123519" spans="2:23">
      <c r="B123519"/>
      <c r="F123519"/>
      <c r="T123519"/>
      <c r="U123519"/>
      <c r="V123519"/>
      <c r="W123519"/>
    </row>
    <row r="123520" spans="2:23">
      <c r="B123520"/>
      <c r="F123520"/>
      <c r="T123520"/>
      <c r="U123520"/>
      <c r="V123520"/>
      <c r="W123520"/>
    </row>
    <row r="123521" spans="2:23">
      <c r="B123521"/>
      <c r="F123521"/>
      <c r="T123521"/>
      <c r="U123521"/>
      <c r="V123521"/>
      <c r="W123521"/>
    </row>
    <row r="123522" spans="2:23">
      <c r="B123522"/>
      <c r="F123522"/>
      <c r="T123522"/>
      <c r="U123522"/>
      <c r="V123522"/>
      <c r="W123522"/>
    </row>
    <row r="123523" spans="2:23">
      <c r="B123523"/>
      <c r="F123523"/>
      <c r="T123523"/>
      <c r="U123523"/>
      <c r="V123523"/>
      <c r="W123523"/>
    </row>
    <row r="123524" spans="2:23">
      <c r="B123524"/>
      <c r="F123524"/>
      <c r="T123524"/>
      <c r="U123524"/>
      <c r="V123524"/>
      <c r="W123524"/>
    </row>
    <row r="123525" spans="2:23">
      <c r="B123525"/>
      <c r="F123525"/>
      <c r="T123525"/>
      <c r="U123525"/>
      <c r="V123525"/>
      <c r="W123525"/>
    </row>
    <row r="123526" spans="2:23">
      <c r="B123526"/>
      <c r="F123526"/>
      <c r="T123526"/>
      <c r="U123526"/>
      <c r="V123526"/>
      <c r="W123526"/>
    </row>
    <row r="123527" spans="2:23">
      <c r="B123527"/>
      <c r="F123527"/>
      <c r="T123527"/>
      <c r="U123527"/>
      <c r="V123527"/>
      <c r="W123527"/>
    </row>
    <row r="123528" spans="2:23">
      <c r="B123528"/>
      <c r="F123528"/>
      <c r="T123528"/>
      <c r="U123528"/>
      <c r="V123528"/>
      <c r="W123528"/>
    </row>
    <row r="123529" spans="2:23">
      <c r="B123529"/>
      <c r="F123529"/>
      <c r="T123529"/>
      <c r="U123529"/>
      <c r="V123529"/>
      <c r="W123529"/>
    </row>
    <row r="123530" spans="2:23">
      <c r="B123530"/>
      <c r="F123530"/>
      <c r="T123530"/>
      <c r="U123530"/>
      <c r="V123530"/>
      <c r="W123530"/>
    </row>
    <row r="123531" spans="2:23">
      <c r="B123531"/>
      <c r="F123531"/>
      <c r="T123531"/>
      <c r="U123531"/>
      <c r="V123531"/>
      <c r="W123531"/>
    </row>
    <row r="123532" spans="2:23">
      <c r="B123532"/>
      <c r="F123532"/>
      <c r="T123532"/>
      <c r="U123532"/>
      <c r="V123532"/>
      <c r="W123532"/>
    </row>
    <row r="123533" spans="2:23">
      <c r="B123533"/>
      <c r="F123533"/>
      <c r="T123533"/>
      <c r="U123533"/>
      <c r="V123533"/>
      <c r="W123533"/>
    </row>
    <row r="123534" spans="2:23">
      <c r="B123534"/>
      <c r="F123534"/>
      <c r="T123534"/>
      <c r="U123534"/>
      <c r="V123534"/>
      <c r="W123534"/>
    </row>
    <row r="123535" spans="2:23">
      <c r="B123535"/>
      <c r="F123535"/>
      <c r="T123535"/>
      <c r="U123535"/>
      <c r="V123535"/>
      <c r="W123535"/>
    </row>
    <row r="123536" spans="2:23">
      <c r="B123536"/>
      <c r="F123536"/>
      <c r="T123536"/>
      <c r="U123536"/>
      <c r="V123536"/>
      <c r="W123536"/>
    </row>
    <row r="123537" spans="2:23">
      <c r="B123537"/>
      <c r="F123537"/>
      <c r="T123537"/>
      <c r="U123537"/>
      <c r="V123537"/>
      <c r="W123537"/>
    </row>
    <row r="123538" spans="2:23">
      <c r="B123538"/>
      <c r="F123538"/>
      <c r="T123538"/>
      <c r="U123538"/>
      <c r="V123538"/>
      <c r="W123538"/>
    </row>
    <row r="123539" spans="2:23">
      <c r="B123539"/>
      <c r="F123539"/>
      <c r="T123539"/>
      <c r="U123539"/>
      <c r="V123539"/>
      <c r="W123539"/>
    </row>
    <row r="123540" spans="2:23">
      <c r="B123540"/>
      <c r="F123540"/>
      <c r="T123540"/>
      <c r="U123540"/>
      <c r="V123540"/>
      <c r="W123540"/>
    </row>
    <row r="123541" spans="2:23">
      <c r="B123541"/>
      <c r="F123541"/>
      <c r="T123541"/>
      <c r="U123541"/>
      <c r="V123541"/>
      <c r="W123541"/>
    </row>
    <row r="123542" spans="2:23">
      <c r="B123542"/>
      <c r="F123542"/>
      <c r="T123542"/>
      <c r="U123542"/>
      <c r="V123542"/>
      <c r="W123542"/>
    </row>
    <row r="123543" spans="2:23">
      <c r="B123543"/>
      <c r="F123543"/>
      <c r="T123543"/>
      <c r="U123543"/>
      <c r="V123543"/>
      <c r="W123543"/>
    </row>
    <row r="123544" spans="2:23">
      <c r="B123544"/>
      <c r="F123544"/>
      <c r="T123544"/>
      <c r="U123544"/>
      <c r="V123544"/>
      <c r="W123544"/>
    </row>
    <row r="123545" spans="2:23">
      <c r="B123545"/>
      <c r="F123545"/>
      <c r="T123545"/>
      <c r="U123545"/>
      <c r="V123545"/>
      <c r="W123545"/>
    </row>
    <row r="123546" spans="2:23">
      <c r="B123546"/>
      <c r="F123546"/>
      <c r="T123546"/>
      <c r="U123546"/>
      <c r="V123546"/>
      <c r="W123546"/>
    </row>
    <row r="123547" spans="2:23">
      <c r="B123547"/>
      <c r="F123547"/>
      <c r="T123547"/>
      <c r="U123547"/>
      <c r="V123547"/>
      <c r="W123547"/>
    </row>
    <row r="123548" spans="2:23">
      <c r="B123548"/>
      <c r="F123548"/>
      <c r="T123548"/>
      <c r="U123548"/>
      <c r="V123548"/>
      <c r="W123548"/>
    </row>
    <row r="123549" spans="2:23">
      <c r="B123549"/>
      <c r="F123549"/>
      <c r="T123549"/>
      <c r="U123549"/>
      <c r="V123549"/>
      <c r="W123549"/>
    </row>
    <row r="123550" spans="2:23">
      <c r="B123550"/>
      <c r="F123550"/>
      <c r="T123550"/>
      <c r="U123550"/>
      <c r="V123550"/>
      <c r="W123550"/>
    </row>
    <row r="123551" spans="2:23">
      <c r="B123551"/>
      <c r="F123551"/>
      <c r="T123551"/>
      <c r="U123551"/>
      <c r="V123551"/>
      <c r="W123551"/>
    </row>
    <row r="123552" spans="2:23">
      <c r="B123552"/>
      <c r="F123552"/>
      <c r="T123552"/>
      <c r="U123552"/>
      <c r="V123552"/>
      <c r="W123552"/>
    </row>
    <row r="123553" spans="2:23">
      <c r="B123553"/>
      <c r="F123553"/>
      <c r="T123553"/>
      <c r="U123553"/>
      <c r="V123553"/>
      <c r="W123553"/>
    </row>
    <row r="123554" spans="2:23">
      <c r="B123554"/>
      <c r="F123554"/>
      <c r="T123554"/>
      <c r="U123554"/>
      <c r="V123554"/>
      <c r="W123554"/>
    </row>
    <row r="123555" spans="2:23">
      <c r="B123555"/>
      <c r="F123555"/>
      <c r="T123555"/>
      <c r="U123555"/>
      <c r="V123555"/>
      <c r="W123555"/>
    </row>
    <row r="123556" spans="2:23">
      <c r="B123556"/>
      <c r="F123556"/>
      <c r="T123556"/>
      <c r="U123556"/>
      <c r="V123556"/>
      <c r="W123556"/>
    </row>
    <row r="123557" spans="2:23">
      <c r="B123557"/>
      <c r="F123557"/>
      <c r="T123557"/>
      <c r="U123557"/>
      <c r="V123557"/>
      <c r="W123557"/>
    </row>
    <row r="123558" spans="2:23">
      <c r="B123558"/>
      <c r="F123558"/>
      <c r="T123558"/>
      <c r="U123558"/>
      <c r="V123558"/>
      <c r="W123558"/>
    </row>
    <row r="123559" spans="2:23">
      <c r="B123559"/>
      <c r="F123559"/>
      <c r="T123559"/>
      <c r="U123559"/>
      <c r="V123559"/>
      <c r="W123559"/>
    </row>
    <row r="123560" spans="2:23">
      <c r="B123560"/>
      <c r="F123560"/>
      <c r="T123560"/>
      <c r="U123560"/>
      <c r="V123560"/>
      <c r="W123560"/>
    </row>
    <row r="123561" spans="2:23">
      <c r="B123561"/>
      <c r="F123561"/>
      <c r="T123561"/>
      <c r="U123561"/>
      <c r="V123561"/>
      <c r="W123561"/>
    </row>
    <row r="123562" spans="2:23">
      <c r="B123562"/>
      <c r="F123562"/>
      <c r="T123562"/>
      <c r="U123562"/>
      <c r="V123562"/>
      <c r="W123562"/>
    </row>
    <row r="123563" spans="2:23">
      <c r="B123563"/>
      <c r="F123563"/>
      <c r="T123563"/>
      <c r="U123563"/>
      <c r="V123563"/>
      <c r="W123563"/>
    </row>
    <row r="123564" spans="2:23">
      <c r="B123564"/>
      <c r="F123564"/>
      <c r="T123564"/>
      <c r="U123564"/>
      <c r="V123564"/>
      <c r="W123564"/>
    </row>
    <row r="123565" spans="2:23">
      <c r="B123565"/>
      <c r="F123565"/>
      <c r="T123565"/>
      <c r="U123565"/>
      <c r="V123565"/>
      <c r="W123565"/>
    </row>
    <row r="123566" spans="2:23">
      <c r="B123566"/>
      <c r="F123566"/>
      <c r="T123566"/>
      <c r="U123566"/>
      <c r="V123566"/>
      <c r="W123566"/>
    </row>
    <row r="123567" spans="2:23">
      <c r="B123567"/>
      <c r="F123567"/>
      <c r="T123567"/>
      <c r="U123567"/>
      <c r="V123567"/>
      <c r="W123567"/>
    </row>
    <row r="123568" spans="2:23">
      <c r="B123568"/>
      <c r="F123568"/>
      <c r="T123568"/>
      <c r="U123568"/>
      <c r="V123568"/>
      <c r="W123568"/>
    </row>
    <row r="123569" spans="2:23">
      <c r="B123569"/>
      <c r="F123569"/>
      <c r="T123569"/>
      <c r="U123569"/>
      <c r="V123569"/>
      <c r="W123569"/>
    </row>
    <row r="123570" spans="2:23">
      <c r="B123570"/>
      <c r="F123570"/>
      <c r="T123570"/>
      <c r="U123570"/>
      <c r="V123570"/>
      <c r="W123570"/>
    </row>
    <row r="123571" spans="2:23">
      <c r="B123571"/>
      <c r="F123571"/>
      <c r="T123571"/>
      <c r="U123571"/>
      <c r="V123571"/>
      <c r="W123571"/>
    </row>
    <row r="123572" spans="2:23">
      <c r="B123572"/>
      <c r="F123572"/>
      <c r="T123572"/>
      <c r="U123572"/>
      <c r="V123572"/>
      <c r="W123572"/>
    </row>
    <row r="123573" spans="2:23">
      <c r="B123573"/>
      <c r="F123573"/>
      <c r="T123573"/>
      <c r="U123573"/>
      <c r="V123573"/>
      <c r="W123573"/>
    </row>
    <row r="123574" spans="2:23">
      <c r="B123574"/>
      <c r="F123574"/>
      <c r="T123574"/>
      <c r="U123574"/>
      <c r="V123574"/>
      <c r="W123574"/>
    </row>
    <row r="123575" spans="2:23">
      <c r="B123575"/>
      <c r="F123575"/>
      <c r="T123575"/>
      <c r="U123575"/>
      <c r="V123575"/>
      <c r="W123575"/>
    </row>
    <row r="123576" spans="2:23">
      <c r="B123576"/>
      <c r="F123576"/>
      <c r="T123576"/>
      <c r="U123576"/>
      <c r="V123576"/>
      <c r="W123576"/>
    </row>
    <row r="123577" spans="2:23">
      <c r="B123577"/>
      <c r="F123577"/>
      <c r="T123577"/>
      <c r="U123577"/>
      <c r="V123577"/>
      <c r="W123577"/>
    </row>
    <row r="123578" spans="2:23">
      <c r="B123578"/>
      <c r="F123578"/>
      <c r="T123578"/>
      <c r="U123578"/>
      <c r="V123578"/>
      <c r="W123578"/>
    </row>
    <row r="123579" spans="2:23">
      <c r="B123579"/>
      <c r="F123579"/>
      <c r="T123579"/>
      <c r="U123579"/>
      <c r="V123579"/>
      <c r="W123579"/>
    </row>
    <row r="123580" spans="2:23">
      <c r="B123580"/>
      <c r="F123580"/>
      <c r="T123580"/>
      <c r="U123580"/>
      <c r="V123580"/>
      <c r="W123580"/>
    </row>
    <row r="123581" spans="2:23">
      <c r="B123581"/>
      <c r="F123581"/>
      <c r="T123581"/>
      <c r="U123581"/>
      <c r="V123581"/>
      <c r="W123581"/>
    </row>
    <row r="123582" spans="2:23">
      <c r="B123582"/>
      <c r="F123582"/>
      <c r="T123582"/>
      <c r="U123582"/>
      <c r="V123582"/>
      <c r="W123582"/>
    </row>
    <row r="123583" spans="2:23">
      <c r="B123583"/>
      <c r="F123583"/>
      <c r="T123583"/>
      <c r="U123583"/>
      <c r="V123583"/>
      <c r="W123583"/>
    </row>
    <row r="123584" spans="2:23">
      <c r="B123584"/>
      <c r="F123584"/>
      <c r="T123584"/>
      <c r="U123584"/>
      <c r="V123584"/>
      <c r="W123584"/>
    </row>
    <row r="123585" spans="2:23">
      <c r="B123585"/>
      <c r="F123585"/>
      <c r="T123585"/>
      <c r="U123585"/>
      <c r="V123585"/>
      <c r="W123585"/>
    </row>
    <row r="123586" spans="2:23">
      <c r="B123586"/>
      <c r="F123586"/>
      <c r="T123586"/>
      <c r="U123586"/>
      <c r="V123586"/>
      <c r="W123586"/>
    </row>
    <row r="123587" spans="2:23">
      <c r="B123587"/>
      <c r="F123587"/>
      <c r="T123587"/>
      <c r="U123587"/>
      <c r="V123587"/>
      <c r="W123587"/>
    </row>
    <row r="123588" spans="2:23">
      <c r="B123588"/>
      <c r="F123588"/>
      <c r="T123588"/>
      <c r="U123588"/>
      <c r="V123588"/>
      <c r="W123588"/>
    </row>
    <row r="123589" spans="2:23">
      <c r="B123589"/>
      <c r="F123589"/>
      <c r="T123589"/>
      <c r="U123589"/>
      <c r="V123589"/>
      <c r="W123589"/>
    </row>
    <row r="123590" spans="2:23">
      <c r="B123590"/>
      <c r="F123590"/>
      <c r="T123590"/>
      <c r="U123590"/>
      <c r="V123590"/>
      <c r="W123590"/>
    </row>
    <row r="123591" spans="2:23">
      <c r="B123591"/>
      <c r="F123591"/>
      <c r="T123591"/>
      <c r="U123591"/>
      <c r="V123591"/>
      <c r="W123591"/>
    </row>
    <row r="123592" spans="2:23">
      <c r="B123592"/>
      <c r="F123592"/>
      <c r="T123592"/>
      <c r="U123592"/>
      <c r="V123592"/>
      <c r="W123592"/>
    </row>
    <row r="123593" spans="2:23">
      <c r="B123593"/>
      <c r="F123593"/>
      <c r="T123593"/>
      <c r="U123593"/>
      <c r="V123593"/>
      <c r="W123593"/>
    </row>
    <row r="123594" spans="2:23">
      <c r="B123594"/>
      <c r="F123594"/>
      <c r="T123594"/>
      <c r="U123594"/>
      <c r="V123594"/>
      <c r="W123594"/>
    </row>
    <row r="123595" spans="2:23">
      <c r="B123595"/>
      <c r="F123595"/>
      <c r="T123595"/>
      <c r="U123595"/>
      <c r="V123595"/>
      <c r="W123595"/>
    </row>
    <row r="123596" spans="2:23">
      <c r="B123596"/>
      <c r="F123596"/>
      <c r="T123596"/>
      <c r="U123596"/>
      <c r="V123596"/>
      <c r="W123596"/>
    </row>
    <row r="123597" spans="2:23">
      <c r="B123597"/>
      <c r="F123597"/>
      <c r="T123597"/>
      <c r="U123597"/>
      <c r="V123597"/>
      <c r="W123597"/>
    </row>
    <row r="123598" spans="2:23">
      <c r="B123598"/>
      <c r="F123598"/>
      <c r="T123598"/>
      <c r="U123598"/>
      <c r="V123598"/>
      <c r="W123598"/>
    </row>
    <row r="123599" spans="2:23">
      <c r="B123599"/>
      <c r="F123599"/>
      <c r="T123599"/>
      <c r="U123599"/>
      <c r="V123599"/>
      <c r="W123599"/>
    </row>
    <row r="123600" spans="2:23">
      <c r="B123600"/>
      <c r="F123600"/>
      <c r="T123600"/>
      <c r="U123600"/>
      <c r="V123600"/>
      <c r="W123600"/>
    </row>
    <row r="123601" spans="2:23">
      <c r="B123601"/>
      <c r="F123601"/>
      <c r="T123601"/>
      <c r="U123601"/>
      <c r="V123601"/>
      <c r="W123601"/>
    </row>
    <row r="123602" spans="2:23">
      <c r="B123602"/>
      <c r="F123602"/>
      <c r="T123602"/>
      <c r="U123602"/>
      <c r="V123602"/>
      <c r="W123602"/>
    </row>
    <row r="123603" spans="2:23">
      <c r="B123603"/>
      <c r="F123603"/>
      <c r="T123603"/>
      <c r="U123603"/>
      <c r="V123603"/>
      <c r="W123603"/>
    </row>
    <row r="123604" spans="2:23">
      <c r="B123604"/>
      <c r="F123604"/>
      <c r="T123604"/>
      <c r="U123604"/>
      <c r="V123604"/>
      <c r="W123604"/>
    </row>
    <row r="123605" spans="2:23">
      <c r="B123605"/>
      <c r="F123605"/>
      <c r="T123605"/>
      <c r="U123605"/>
      <c r="V123605"/>
      <c r="W123605"/>
    </row>
    <row r="123606" spans="2:23">
      <c r="B123606"/>
      <c r="F123606"/>
      <c r="T123606"/>
      <c r="U123606"/>
      <c r="V123606"/>
      <c r="W123606"/>
    </row>
    <row r="123607" spans="2:23">
      <c r="B123607"/>
      <c r="F123607"/>
      <c r="T123607"/>
      <c r="U123607"/>
      <c r="V123607"/>
      <c r="W123607"/>
    </row>
    <row r="123608" spans="2:23">
      <c r="B123608"/>
      <c r="F123608"/>
      <c r="T123608"/>
      <c r="U123608"/>
      <c r="V123608"/>
      <c r="W123608"/>
    </row>
    <row r="123609" spans="2:23">
      <c r="B123609"/>
      <c r="F123609"/>
      <c r="T123609"/>
      <c r="U123609"/>
      <c r="V123609"/>
      <c r="W123609"/>
    </row>
    <row r="123610" spans="2:23">
      <c r="B123610"/>
      <c r="F123610"/>
      <c r="T123610"/>
      <c r="U123610"/>
      <c r="V123610"/>
      <c r="W123610"/>
    </row>
    <row r="123611" spans="2:23">
      <c r="B123611"/>
      <c r="F123611"/>
      <c r="T123611"/>
      <c r="U123611"/>
      <c r="V123611"/>
      <c r="W123611"/>
    </row>
    <row r="123612" spans="2:23">
      <c r="B123612"/>
      <c r="F123612"/>
      <c r="T123612"/>
      <c r="U123612"/>
      <c r="V123612"/>
      <c r="W123612"/>
    </row>
    <row r="123613" spans="2:23">
      <c r="B123613"/>
      <c r="F123613"/>
      <c r="T123613"/>
      <c r="U123613"/>
      <c r="V123613"/>
      <c r="W123613"/>
    </row>
    <row r="123614" spans="2:23">
      <c r="B123614"/>
      <c r="F123614"/>
      <c r="T123614"/>
      <c r="U123614"/>
      <c r="V123614"/>
      <c r="W123614"/>
    </row>
    <row r="123615" spans="2:23">
      <c r="B123615"/>
      <c r="F123615"/>
      <c r="T123615"/>
      <c r="U123615"/>
      <c r="V123615"/>
      <c r="W123615"/>
    </row>
    <row r="123616" spans="2:23">
      <c r="B123616"/>
      <c r="F123616"/>
      <c r="T123616"/>
      <c r="U123616"/>
      <c r="V123616"/>
      <c r="W123616"/>
    </row>
    <row r="123617" spans="2:23">
      <c r="B123617"/>
      <c r="F123617"/>
      <c r="T123617"/>
      <c r="U123617"/>
      <c r="V123617"/>
      <c r="W123617"/>
    </row>
    <row r="123618" spans="2:23">
      <c r="B123618"/>
      <c r="F123618"/>
      <c r="T123618"/>
      <c r="U123618"/>
      <c r="V123618"/>
      <c r="W123618"/>
    </row>
    <row r="123619" spans="2:23">
      <c r="B123619"/>
      <c r="F123619"/>
      <c r="T123619"/>
      <c r="U123619"/>
      <c r="V123619"/>
      <c r="W123619"/>
    </row>
    <row r="123620" spans="2:23">
      <c r="B123620"/>
      <c r="F123620"/>
      <c r="T123620"/>
      <c r="U123620"/>
      <c r="V123620"/>
      <c r="W123620"/>
    </row>
    <row r="123621" spans="2:23">
      <c r="B123621"/>
      <c r="F123621"/>
      <c r="T123621"/>
      <c r="U123621"/>
      <c r="V123621"/>
      <c r="W123621"/>
    </row>
    <row r="123622" spans="2:23">
      <c r="B123622"/>
      <c r="F123622"/>
      <c r="T123622"/>
      <c r="U123622"/>
      <c r="V123622"/>
      <c r="W123622"/>
    </row>
    <row r="123623" spans="2:23">
      <c r="B123623"/>
      <c r="F123623"/>
      <c r="T123623"/>
      <c r="U123623"/>
      <c r="V123623"/>
      <c r="W123623"/>
    </row>
    <row r="123624" spans="2:23">
      <c r="B123624"/>
      <c r="F123624"/>
      <c r="T123624"/>
      <c r="U123624"/>
      <c r="V123624"/>
      <c r="W123624"/>
    </row>
    <row r="123625" spans="2:23">
      <c r="B123625"/>
      <c r="F123625"/>
      <c r="T123625"/>
      <c r="U123625"/>
      <c r="V123625"/>
      <c r="W123625"/>
    </row>
    <row r="123626" spans="2:23">
      <c r="B123626"/>
      <c r="F123626"/>
      <c r="T123626"/>
      <c r="U123626"/>
      <c r="V123626"/>
      <c r="W123626"/>
    </row>
    <row r="123627" spans="2:23">
      <c r="B123627"/>
      <c r="F123627"/>
      <c r="T123627"/>
      <c r="U123627"/>
      <c r="V123627"/>
      <c r="W123627"/>
    </row>
    <row r="123628" spans="2:23">
      <c r="B123628"/>
      <c r="F123628"/>
      <c r="T123628"/>
      <c r="U123628"/>
      <c r="V123628"/>
      <c r="W123628"/>
    </row>
    <row r="123629" spans="2:23">
      <c r="B123629"/>
      <c r="F123629"/>
      <c r="T123629"/>
      <c r="U123629"/>
      <c r="V123629"/>
      <c r="W123629"/>
    </row>
    <row r="123630" spans="2:23">
      <c r="B123630"/>
      <c r="F123630"/>
      <c r="T123630"/>
      <c r="U123630"/>
      <c r="V123630"/>
      <c r="W123630"/>
    </row>
    <row r="123631" spans="2:23">
      <c r="B123631"/>
      <c r="F123631"/>
      <c r="T123631"/>
      <c r="U123631"/>
      <c r="V123631"/>
      <c r="W123631"/>
    </row>
    <row r="123632" spans="2:23">
      <c r="B123632"/>
      <c r="F123632"/>
      <c r="T123632"/>
      <c r="U123632"/>
      <c r="V123632"/>
      <c r="W123632"/>
    </row>
    <row r="123633" spans="2:23">
      <c r="B123633"/>
      <c r="F123633"/>
      <c r="T123633"/>
      <c r="U123633"/>
      <c r="V123633"/>
      <c r="W123633"/>
    </row>
    <row r="123634" spans="2:23">
      <c r="B123634"/>
      <c r="F123634"/>
      <c r="T123634"/>
      <c r="U123634"/>
      <c r="V123634"/>
      <c r="W123634"/>
    </row>
    <row r="123635" spans="2:23">
      <c r="B123635"/>
      <c r="F123635"/>
      <c r="T123635"/>
      <c r="U123635"/>
      <c r="V123635"/>
      <c r="W123635"/>
    </row>
    <row r="123636" spans="2:23">
      <c r="B123636"/>
      <c r="F123636"/>
      <c r="T123636"/>
      <c r="U123636"/>
      <c r="V123636"/>
      <c r="W123636"/>
    </row>
    <row r="123637" spans="2:23">
      <c r="B123637"/>
      <c r="F123637"/>
      <c r="T123637"/>
      <c r="U123637"/>
      <c r="V123637"/>
      <c r="W123637"/>
    </row>
    <row r="123638" spans="2:23">
      <c r="B123638"/>
      <c r="F123638"/>
      <c r="T123638"/>
      <c r="U123638"/>
      <c r="V123638"/>
      <c r="W123638"/>
    </row>
    <row r="123639" spans="2:23">
      <c r="B123639"/>
      <c r="F123639"/>
      <c r="T123639"/>
      <c r="U123639"/>
      <c r="V123639"/>
      <c r="W123639"/>
    </row>
    <row r="123640" spans="2:23">
      <c r="B123640"/>
      <c r="F123640"/>
      <c r="T123640"/>
      <c r="U123640"/>
      <c r="V123640"/>
      <c r="W123640"/>
    </row>
    <row r="123641" spans="2:23">
      <c r="B123641"/>
      <c r="F123641"/>
      <c r="T123641"/>
      <c r="U123641"/>
      <c r="V123641"/>
      <c r="W123641"/>
    </row>
    <row r="123642" spans="2:23">
      <c r="B123642"/>
      <c r="F123642"/>
      <c r="T123642"/>
      <c r="U123642"/>
      <c r="V123642"/>
      <c r="W123642"/>
    </row>
    <row r="123643" spans="2:23">
      <c r="B123643"/>
      <c r="F123643"/>
      <c r="T123643"/>
      <c r="U123643"/>
      <c r="V123643"/>
      <c r="W123643"/>
    </row>
    <row r="123644" spans="2:23">
      <c r="B123644"/>
      <c r="F123644"/>
      <c r="T123644"/>
      <c r="U123644"/>
      <c r="V123644"/>
      <c r="W123644"/>
    </row>
    <row r="123645" spans="2:23">
      <c r="B123645"/>
      <c r="F123645"/>
      <c r="T123645"/>
      <c r="U123645"/>
      <c r="V123645"/>
      <c r="W123645"/>
    </row>
    <row r="123646" spans="2:23">
      <c r="B123646"/>
      <c r="F123646"/>
      <c r="T123646"/>
      <c r="U123646"/>
      <c r="V123646"/>
      <c r="W123646"/>
    </row>
    <row r="123647" spans="2:23">
      <c r="B123647"/>
      <c r="F123647"/>
      <c r="T123647"/>
      <c r="U123647"/>
      <c r="V123647"/>
      <c r="W123647"/>
    </row>
    <row r="123648" spans="2:23">
      <c r="B123648"/>
      <c r="F123648"/>
      <c r="T123648"/>
      <c r="U123648"/>
      <c r="V123648"/>
      <c r="W123648"/>
    </row>
    <row r="123649" spans="2:23">
      <c r="B123649"/>
      <c r="F123649"/>
      <c r="T123649"/>
      <c r="U123649"/>
      <c r="V123649"/>
      <c r="W123649"/>
    </row>
    <row r="123650" spans="2:23">
      <c r="B123650"/>
      <c r="F123650"/>
      <c r="T123650"/>
      <c r="U123650"/>
      <c r="V123650"/>
      <c r="W123650"/>
    </row>
    <row r="123651" spans="2:23">
      <c r="B123651"/>
      <c r="F123651"/>
      <c r="T123651"/>
      <c r="U123651"/>
      <c r="V123651"/>
      <c r="W123651"/>
    </row>
    <row r="123652" spans="2:23">
      <c r="B123652"/>
      <c r="F123652"/>
      <c r="T123652"/>
      <c r="U123652"/>
      <c r="V123652"/>
      <c r="W123652"/>
    </row>
    <row r="123653" spans="2:23">
      <c r="B123653"/>
      <c r="F123653"/>
      <c r="T123653"/>
      <c r="U123653"/>
      <c r="V123653"/>
      <c r="W123653"/>
    </row>
    <row r="123654" spans="2:23">
      <c r="B123654"/>
      <c r="F123654"/>
      <c r="T123654"/>
      <c r="U123654"/>
      <c r="V123654"/>
      <c r="W123654"/>
    </row>
    <row r="123655" spans="2:23">
      <c r="B123655"/>
      <c r="F123655"/>
      <c r="T123655"/>
      <c r="U123655"/>
      <c r="V123655"/>
      <c r="W123655"/>
    </row>
    <row r="123656" spans="2:23">
      <c r="B123656"/>
      <c r="F123656"/>
      <c r="T123656"/>
      <c r="U123656"/>
      <c r="V123656"/>
      <c r="W123656"/>
    </row>
    <row r="123657" spans="2:23">
      <c r="B123657"/>
      <c r="F123657"/>
      <c r="T123657"/>
      <c r="U123657"/>
      <c r="V123657"/>
      <c r="W123657"/>
    </row>
    <row r="123658" spans="2:23">
      <c r="B123658"/>
      <c r="F123658"/>
      <c r="T123658"/>
      <c r="U123658"/>
      <c r="V123658"/>
      <c r="W123658"/>
    </row>
    <row r="123659" spans="2:23">
      <c r="B123659"/>
      <c r="F123659"/>
      <c r="T123659"/>
      <c r="U123659"/>
      <c r="V123659"/>
      <c r="W123659"/>
    </row>
    <row r="123660" spans="2:23">
      <c r="B123660"/>
      <c r="F123660"/>
      <c r="T123660"/>
      <c r="U123660"/>
      <c r="V123660"/>
      <c r="W123660"/>
    </row>
    <row r="123661" spans="2:23">
      <c r="B123661"/>
      <c r="F123661"/>
      <c r="T123661"/>
      <c r="U123661"/>
      <c r="V123661"/>
      <c r="W123661"/>
    </row>
    <row r="123662" spans="2:23">
      <c r="B123662"/>
      <c r="F123662"/>
      <c r="T123662"/>
      <c r="U123662"/>
      <c r="V123662"/>
      <c r="W123662"/>
    </row>
    <row r="123663" spans="2:23">
      <c r="B123663"/>
      <c r="F123663"/>
      <c r="T123663"/>
      <c r="U123663"/>
      <c r="V123663"/>
      <c r="W123663"/>
    </row>
    <row r="123664" spans="2:23">
      <c r="B123664"/>
      <c r="F123664"/>
      <c r="T123664"/>
      <c r="U123664"/>
      <c r="V123664"/>
      <c r="W123664"/>
    </row>
    <row r="123665" spans="2:23">
      <c r="B123665"/>
      <c r="F123665"/>
      <c r="T123665"/>
      <c r="U123665"/>
      <c r="V123665"/>
      <c r="W123665"/>
    </row>
    <row r="123666" spans="2:23">
      <c r="B123666"/>
      <c r="F123666"/>
      <c r="T123666"/>
      <c r="U123666"/>
      <c r="V123666"/>
      <c r="W123666"/>
    </row>
    <row r="123667" spans="2:23">
      <c r="B123667"/>
      <c r="F123667"/>
      <c r="T123667"/>
      <c r="U123667"/>
      <c r="V123667"/>
      <c r="W123667"/>
    </row>
    <row r="123668" spans="2:23">
      <c r="B123668"/>
      <c r="F123668"/>
      <c r="T123668"/>
      <c r="U123668"/>
      <c r="V123668"/>
      <c r="W123668"/>
    </row>
    <row r="123669" spans="2:23">
      <c r="B123669"/>
      <c r="F123669"/>
      <c r="T123669"/>
      <c r="U123669"/>
      <c r="V123669"/>
      <c r="W123669"/>
    </row>
    <row r="123670" spans="2:23">
      <c r="B123670"/>
      <c r="F123670"/>
      <c r="T123670"/>
      <c r="U123670"/>
      <c r="V123670"/>
      <c r="W123670"/>
    </row>
    <row r="123671" spans="2:23">
      <c r="B123671"/>
      <c r="F123671"/>
      <c r="T123671"/>
      <c r="U123671"/>
      <c r="V123671"/>
      <c r="W123671"/>
    </row>
    <row r="123672" spans="2:23">
      <c r="B123672"/>
      <c r="F123672"/>
      <c r="T123672"/>
      <c r="U123672"/>
      <c r="V123672"/>
      <c r="W123672"/>
    </row>
    <row r="123673" spans="2:23">
      <c r="B123673"/>
      <c r="F123673"/>
      <c r="T123673"/>
      <c r="U123673"/>
      <c r="V123673"/>
      <c r="W123673"/>
    </row>
    <row r="123674" spans="2:23">
      <c r="B123674"/>
      <c r="F123674"/>
      <c r="T123674"/>
      <c r="U123674"/>
      <c r="V123674"/>
      <c r="W123674"/>
    </row>
    <row r="123675" spans="2:23">
      <c r="B123675"/>
      <c r="F123675"/>
      <c r="T123675"/>
      <c r="U123675"/>
      <c r="V123675"/>
      <c r="W123675"/>
    </row>
    <row r="123676" spans="2:23">
      <c r="B123676"/>
      <c r="F123676"/>
      <c r="T123676"/>
      <c r="U123676"/>
      <c r="V123676"/>
      <c r="W123676"/>
    </row>
    <row r="123677" spans="2:23">
      <c r="B123677"/>
      <c r="F123677"/>
      <c r="T123677"/>
      <c r="U123677"/>
      <c r="V123677"/>
      <c r="W123677"/>
    </row>
    <row r="123678" spans="2:23">
      <c r="B123678"/>
      <c r="F123678"/>
      <c r="T123678"/>
      <c r="U123678"/>
      <c r="V123678"/>
      <c r="W123678"/>
    </row>
    <row r="123679" spans="2:23">
      <c r="B123679"/>
      <c r="F123679"/>
      <c r="T123679"/>
      <c r="U123679"/>
      <c r="V123679"/>
      <c r="W123679"/>
    </row>
    <row r="123680" spans="2:23">
      <c r="B123680"/>
      <c r="F123680"/>
      <c r="T123680"/>
      <c r="U123680"/>
      <c r="V123680"/>
      <c r="W123680"/>
    </row>
    <row r="123681" spans="2:23">
      <c r="B123681"/>
      <c r="F123681"/>
      <c r="T123681"/>
      <c r="U123681"/>
      <c r="V123681"/>
      <c r="W123681"/>
    </row>
    <row r="123682" spans="2:23">
      <c r="B123682"/>
      <c r="F123682"/>
      <c r="T123682"/>
      <c r="U123682"/>
      <c r="V123682"/>
      <c r="W123682"/>
    </row>
    <row r="123683" spans="2:23">
      <c r="B123683"/>
      <c r="F123683"/>
      <c r="T123683"/>
      <c r="U123683"/>
      <c r="V123683"/>
      <c r="W123683"/>
    </row>
    <row r="123684" spans="2:23">
      <c r="B123684"/>
      <c r="F123684"/>
      <c r="T123684"/>
      <c r="U123684"/>
      <c r="V123684"/>
      <c r="W123684"/>
    </row>
    <row r="123685" spans="2:23">
      <c r="B123685"/>
      <c r="F123685"/>
      <c r="T123685"/>
      <c r="U123685"/>
      <c r="V123685"/>
      <c r="W123685"/>
    </row>
    <row r="123686" spans="2:23">
      <c r="B123686"/>
      <c r="F123686"/>
      <c r="T123686"/>
      <c r="U123686"/>
      <c r="V123686"/>
      <c r="W123686"/>
    </row>
    <row r="123687" spans="2:23">
      <c r="B123687"/>
      <c r="F123687"/>
      <c r="T123687"/>
      <c r="U123687"/>
      <c r="V123687"/>
      <c r="W123687"/>
    </row>
    <row r="123688" spans="2:23">
      <c r="B123688"/>
      <c r="F123688"/>
      <c r="T123688"/>
      <c r="U123688"/>
      <c r="V123688"/>
      <c r="W123688"/>
    </row>
    <row r="123689" spans="2:23">
      <c r="B123689"/>
      <c r="F123689"/>
      <c r="T123689"/>
      <c r="U123689"/>
      <c r="V123689"/>
      <c r="W123689"/>
    </row>
    <row r="123690" spans="2:23">
      <c r="B123690"/>
      <c r="F123690"/>
      <c r="T123690"/>
      <c r="U123690"/>
      <c r="V123690"/>
      <c r="W123690"/>
    </row>
    <row r="123691" spans="2:23">
      <c r="B123691"/>
      <c r="F123691"/>
      <c r="T123691"/>
      <c r="U123691"/>
      <c r="V123691"/>
      <c r="W123691"/>
    </row>
    <row r="123692" spans="2:23">
      <c r="B123692"/>
      <c r="F123692"/>
      <c r="T123692"/>
      <c r="U123692"/>
      <c r="V123692"/>
      <c r="W123692"/>
    </row>
    <row r="123693" spans="2:23">
      <c r="B123693"/>
      <c r="F123693"/>
      <c r="T123693"/>
      <c r="U123693"/>
      <c r="V123693"/>
      <c r="W123693"/>
    </row>
    <row r="123694" spans="2:23">
      <c r="B123694"/>
      <c r="F123694"/>
      <c r="T123694"/>
      <c r="U123694"/>
      <c r="V123694"/>
      <c r="W123694"/>
    </row>
    <row r="123695" spans="2:23">
      <c r="B123695"/>
      <c r="F123695"/>
      <c r="T123695"/>
      <c r="U123695"/>
      <c r="V123695"/>
      <c r="W123695"/>
    </row>
    <row r="123696" spans="2:23">
      <c r="B123696"/>
      <c r="F123696"/>
      <c r="T123696"/>
      <c r="U123696"/>
      <c r="V123696"/>
      <c r="W123696"/>
    </row>
    <row r="123697" spans="2:23">
      <c r="B123697"/>
      <c r="F123697"/>
      <c r="T123697"/>
      <c r="U123697"/>
      <c r="V123697"/>
      <c r="W123697"/>
    </row>
    <row r="123698" spans="2:23">
      <c r="B123698"/>
      <c r="F123698"/>
      <c r="T123698"/>
      <c r="U123698"/>
      <c r="V123698"/>
      <c r="W123698"/>
    </row>
    <row r="123699" spans="2:23">
      <c r="B123699"/>
      <c r="F123699"/>
      <c r="T123699"/>
      <c r="U123699"/>
      <c r="V123699"/>
      <c r="W123699"/>
    </row>
    <row r="123700" spans="2:23">
      <c r="B123700"/>
      <c r="F123700"/>
      <c r="T123700"/>
      <c r="U123700"/>
      <c r="V123700"/>
      <c r="W123700"/>
    </row>
    <row r="123701" spans="2:23">
      <c r="B123701"/>
      <c r="F123701"/>
      <c r="T123701"/>
      <c r="U123701"/>
      <c r="V123701"/>
      <c r="W123701"/>
    </row>
    <row r="123702" spans="2:23">
      <c r="B123702"/>
      <c r="F123702"/>
      <c r="T123702"/>
      <c r="U123702"/>
      <c r="V123702"/>
      <c r="W123702"/>
    </row>
    <row r="123703" spans="2:23">
      <c r="B123703"/>
      <c r="F123703"/>
      <c r="T123703"/>
      <c r="U123703"/>
      <c r="V123703"/>
      <c r="W123703"/>
    </row>
    <row r="123704" spans="2:23">
      <c r="B123704"/>
      <c r="F123704"/>
      <c r="T123704"/>
      <c r="U123704"/>
      <c r="V123704"/>
      <c r="W123704"/>
    </row>
    <row r="123705" spans="2:23">
      <c r="B123705"/>
      <c r="F123705"/>
      <c r="T123705"/>
      <c r="U123705"/>
      <c r="V123705"/>
      <c r="W123705"/>
    </row>
    <row r="123706" spans="2:23">
      <c r="B123706"/>
      <c r="F123706"/>
      <c r="T123706"/>
      <c r="U123706"/>
      <c r="V123706"/>
      <c r="W123706"/>
    </row>
    <row r="123707" spans="2:23">
      <c r="B123707"/>
      <c r="F123707"/>
      <c r="T123707"/>
      <c r="U123707"/>
      <c r="V123707"/>
      <c r="W123707"/>
    </row>
    <row r="123708" spans="2:23">
      <c r="B123708"/>
      <c r="F123708"/>
      <c r="T123708"/>
      <c r="U123708"/>
      <c r="V123708"/>
      <c r="W123708"/>
    </row>
    <row r="123709" spans="2:23">
      <c r="B123709"/>
      <c r="F123709"/>
      <c r="T123709"/>
      <c r="U123709"/>
      <c r="V123709"/>
      <c r="W123709"/>
    </row>
    <row r="123710" spans="2:23">
      <c r="B123710"/>
      <c r="F123710"/>
      <c r="T123710"/>
      <c r="U123710"/>
      <c r="V123710"/>
      <c r="W123710"/>
    </row>
    <row r="123711" spans="2:23">
      <c r="B123711"/>
      <c r="F123711"/>
      <c r="T123711"/>
      <c r="U123711"/>
      <c r="V123711"/>
      <c r="W123711"/>
    </row>
    <row r="123712" spans="2:23">
      <c r="B123712"/>
      <c r="F123712"/>
      <c r="T123712"/>
      <c r="U123712"/>
      <c r="V123712"/>
      <c r="W123712"/>
    </row>
    <row r="123713" spans="2:23">
      <c r="B123713"/>
      <c r="F123713"/>
      <c r="T123713"/>
      <c r="U123713"/>
      <c r="V123713"/>
      <c r="W123713"/>
    </row>
    <row r="123714" spans="2:23">
      <c r="B123714"/>
      <c r="F123714"/>
      <c r="T123714"/>
      <c r="U123714"/>
      <c r="V123714"/>
      <c r="W123714"/>
    </row>
    <row r="123715" spans="2:23">
      <c r="B123715"/>
      <c r="F123715"/>
      <c r="T123715"/>
      <c r="U123715"/>
      <c r="V123715"/>
      <c r="W123715"/>
    </row>
    <row r="123716" spans="2:23">
      <c r="B123716"/>
      <c r="F123716"/>
      <c r="T123716"/>
      <c r="U123716"/>
      <c r="V123716"/>
      <c r="W123716"/>
    </row>
    <row r="123717" spans="2:23">
      <c r="B123717"/>
      <c r="F123717"/>
      <c r="T123717"/>
      <c r="U123717"/>
      <c r="V123717"/>
      <c r="W123717"/>
    </row>
    <row r="123718" spans="2:23">
      <c r="B123718"/>
      <c r="F123718"/>
      <c r="T123718"/>
      <c r="U123718"/>
      <c r="V123718"/>
      <c r="W123718"/>
    </row>
    <row r="123719" spans="2:23">
      <c r="B123719"/>
      <c r="F123719"/>
      <c r="T123719"/>
      <c r="U123719"/>
      <c r="V123719"/>
      <c r="W123719"/>
    </row>
    <row r="123720" spans="2:23">
      <c r="B123720"/>
      <c r="F123720"/>
      <c r="T123720"/>
      <c r="U123720"/>
      <c r="V123720"/>
      <c r="W123720"/>
    </row>
    <row r="123721" spans="2:23">
      <c r="B123721"/>
      <c r="F123721"/>
      <c r="T123721"/>
      <c r="U123721"/>
      <c r="V123721"/>
      <c r="W123721"/>
    </row>
    <row r="123722" spans="2:23">
      <c r="B123722"/>
      <c r="F123722"/>
      <c r="T123722"/>
      <c r="U123722"/>
      <c r="V123722"/>
      <c r="W123722"/>
    </row>
    <row r="123723" spans="2:23">
      <c r="B123723"/>
      <c r="F123723"/>
      <c r="T123723"/>
      <c r="U123723"/>
      <c r="V123723"/>
      <c r="W123723"/>
    </row>
    <row r="123724" spans="2:23">
      <c r="B123724"/>
      <c r="F123724"/>
      <c r="T123724"/>
      <c r="U123724"/>
      <c r="V123724"/>
      <c r="W123724"/>
    </row>
    <row r="123725" spans="2:23">
      <c r="B123725"/>
      <c r="F123725"/>
      <c r="T123725"/>
      <c r="U123725"/>
      <c r="V123725"/>
      <c r="W123725"/>
    </row>
    <row r="123726" spans="2:23">
      <c r="B123726"/>
      <c r="F123726"/>
      <c r="T123726"/>
      <c r="U123726"/>
      <c r="V123726"/>
      <c r="W123726"/>
    </row>
    <row r="123727" spans="2:23">
      <c r="B123727"/>
      <c r="F123727"/>
      <c r="T123727"/>
      <c r="U123727"/>
      <c r="V123727"/>
      <c r="W123727"/>
    </row>
    <row r="123728" spans="2:23">
      <c r="B123728"/>
      <c r="F123728"/>
      <c r="T123728"/>
      <c r="U123728"/>
      <c r="V123728"/>
      <c r="W123728"/>
    </row>
    <row r="123729" spans="2:23">
      <c r="B123729"/>
      <c r="F123729"/>
      <c r="T123729"/>
      <c r="U123729"/>
      <c r="V123729"/>
      <c r="W123729"/>
    </row>
    <row r="123730" spans="2:23">
      <c r="B123730"/>
      <c r="F123730"/>
      <c r="T123730"/>
      <c r="U123730"/>
      <c r="V123730"/>
      <c r="W123730"/>
    </row>
    <row r="123731" spans="2:23">
      <c r="B123731"/>
      <c r="F123731"/>
      <c r="T123731"/>
      <c r="U123731"/>
      <c r="V123731"/>
      <c r="W123731"/>
    </row>
    <row r="123732" spans="2:23">
      <c r="B123732"/>
      <c r="F123732"/>
      <c r="T123732"/>
      <c r="U123732"/>
      <c r="V123732"/>
      <c r="W123732"/>
    </row>
    <row r="123733" spans="2:23">
      <c r="B123733"/>
      <c r="F123733"/>
      <c r="T123733"/>
      <c r="U123733"/>
      <c r="V123733"/>
      <c r="W123733"/>
    </row>
    <row r="123734" spans="2:23">
      <c r="B123734"/>
      <c r="F123734"/>
      <c r="T123734"/>
      <c r="U123734"/>
      <c r="V123734"/>
      <c r="W123734"/>
    </row>
    <row r="123735" spans="2:23">
      <c r="B123735"/>
      <c r="F123735"/>
      <c r="T123735"/>
      <c r="U123735"/>
      <c r="V123735"/>
      <c r="W123735"/>
    </row>
    <row r="123736" spans="2:23">
      <c r="B123736"/>
      <c r="F123736"/>
      <c r="T123736"/>
      <c r="U123736"/>
      <c r="V123736"/>
      <c r="W123736"/>
    </row>
    <row r="123737" spans="2:23">
      <c r="B123737"/>
      <c r="F123737"/>
      <c r="T123737"/>
      <c r="U123737"/>
      <c r="V123737"/>
      <c r="W123737"/>
    </row>
    <row r="123738" spans="2:23">
      <c r="B123738"/>
      <c r="F123738"/>
      <c r="T123738"/>
      <c r="U123738"/>
      <c r="V123738"/>
      <c r="W123738"/>
    </row>
    <row r="123739" spans="2:23">
      <c r="B123739"/>
      <c r="F123739"/>
      <c r="T123739"/>
      <c r="U123739"/>
      <c r="V123739"/>
      <c r="W123739"/>
    </row>
    <row r="123740" spans="2:23">
      <c r="B123740"/>
      <c r="F123740"/>
      <c r="T123740"/>
      <c r="U123740"/>
      <c r="V123740"/>
      <c r="W123740"/>
    </row>
    <row r="123741" spans="2:23">
      <c r="B123741"/>
      <c r="F123741"/>
      <c r="T123741"/>
      <c r="U123741"/>
      <c r="V123741"/>
      <c r="W123741"/>
    </row>
    <row r="123742" spans="2:23">
      <c r="B123742"/>
      <c r="F123742"/>
      <c r="T123742"/>
      <c r="U123742"/>
      <c r="V123742"/>
      <c r="W123742"/>
    </row>
    <row r="123743" spans="2:23">
      <c r="B123743"/>
      <c r="F123743"/>
      <c r="T123743"/>
      <c r="U123743"/>
      <c r="V123743"/>
      <c r="W123743"/>
    </row>
    <row r="123744" spans="2:23">
      <c r="B123744"/>
      <c r="F123744"/>
      <c r="T123744"/>
      <c r="U123744"/>
      <c r="V123744"/>
      <c r="W123744"/>
    </row>
    <row r="123745" spans="2:23">
      <c r="B123745"/>
      <c r="F123745"/>
      <c r="T123745"/>
      <c r="U123745"/>
      <c r="V123745"/>
      <c r="W123745"/>
    </row>
    <row r="123746" spans="2:23">
      <c r="B123746"/>
      <c r="F123746"/>
      <c r="T123746"/>
      <c r="U123746"/>
      <c r="V123746"/>
      <c r="W123746"/>
    </row>
    <row r="123747" spans="2:23">
      <c r="B123747"/>
      <c r="F123747"/>
      <c r="T123747"/>
      <c r="U123747"/>
      <c r="V123747"/>
      <c r="W123747"/>
    </row>
    <row r="123748" spans="2:23">
      <c r="B123748"/>
      <c r="F123748"/>
      <c r="T123748"/>
      <c r="U123748"/>
      <c r="V123748"/>
      <c r="W123748"/>
    </row>
    <row r="123749" spans="2:23">
      <c r="B123749"/>
      <c r="F123749"/>
      <c r="T123749"/>
      <c r="U123749"/>
      <c r="V123749"/>
      <c r="W123749"/>
    </row>
    <row r="123750" spans="2:23">
      <c r="B123750"/>
      <c r="F123750"/>
      <c r="T123750"/>
      <c r="U123750"/>
      <c r="V123750"/>
      <c r="W123750"/>
    </row>
    <row r="123751" spans="2:23">
      <c r="B123751"/>
      <c r="F123751"/>
      <c r="T123751"/>
      <c r="U123751"/>
      <c r="V123751"/>
      <c r="W123751"/>
    </row>
    <row r="123752" spans="2:23">
      <c r="B123752"/>
      <c r="F123752"/>
      <c r="T123752"/>
      <c r="U123752"/>
      <c r="V123752"/>
      <c r="W123752"/>
    </row>
    <row r="123753" spans="2:23">
      <c r="B123753"/>
      <c r="F123753"/>
      <c r="T123753"/>
      <c r="U123753"/>
      <c r="V123753"/>
      <c r="W123753"/>
    </row>
    <row r="123754" spans="2:23">
      <c r="B123754"/>
      <c r="F123754"/>
      <c r="T123754"/>
      <c r="U123754"/>
      <c r="V123754"/>
      <c r="W123754"/>
    </row>
    <row r="123755" spans="2:23">
      <c r="B123755"/>
      <c r="F123755"/>
      <c r="T123755"/>
      <c r="U123755"/>
      <c r="V123755"/>
      <c r="W123755"/>
    </row>
    <row r="123756" spans="2:23">
      <c r="B123756"/>
      <c r="F123756"/>
      <c r="T123756"/>
      <c r="U123756"/>
      <c r="V123756"/>
      <c r="W123756"/>
    </row>
    <row r="123757" spans="2:23">
      <c r="B123757"/>
      <c r="F123757"/>
      <c r="T123757"/>
      <c r="U123757"/>
      <c r="V123757"/>
      <c r="W123757"/>
    </row>
    <row r="123758" spans="2:23">
      <c r="B123758"/>
      <c r="F123758"/>
      <c r="T123758"/>
      <c r="U123758"/>
      <c r="V123758"/>
      <c r="W123758"/>
    </row>
    <row r="123759" spans="2:23">
      <c r="B123759"/>
      <c r="F123759"/>
      <c r="T123759"/>
      <c r="U123759"/>
      <c r="V123759"/>
      <c r="W123759"/>
    </row>
    <row r="123760" spans="2:23">
      <c r="B123760"/>
      <c r="F123760"/>
      <c r="T123760"/>
      <c r="U123760"/>
      <c r="V123760"/>
      <c r="W123760"/>
    </row>
    <row r="123761" spans="2:23">
      <c r="B123761"/>
      <c r="F123761"/>
      <c r="T123761"/>
      <c r="U123761"/>
      <c r="V123761"/>
      <c r="W123761"/>
    </row>
    <row r="123762" spans="2:23">
      <c r="B123762"/>
      <c r="F123762"/>
      <c r="T123762"/>
      <c r="U123762"/>
      <c r="V123762"/>
      <c r="W123762"/>
    </row>
    <row r="123763" spans="2:23">
      <c r="B123763"/>
      <c r="F123763"/>
      <c r="T123763"/>
      <c r="U123763"/>
      <c r="V123763"/>
      <c r="W123763"/>
    </row>
    <row r="123764" spans="2:23">
      <c r="B123764"/>
      <c r="F123764"/>
      <c r="T123764"/>
      <c r="U123764"/>
      <c r="V123764"/>
      <c r="W123764"/>
    </row>
    <row r="123765" spans="2:23">
      <c r="B123765"/>
      <c r="F123765"/>
      <c r="T123765"/>
      <c r="U123765"/>
      <c r="V123765"/>
      <c r="W123765"/>
    </row>
    <row r="123766" spans="2:23">
      <c r="B123766"/>
      <c r="F123766"/>
      <c r="T123766"/>
      <c r="U123766"/>
      <c r="V123766"/>
      <c r="W123766"/>
    </row>
    <row r="123767" spans="2:23">
      <c r="B123767"/>
      <c r="F123767"/>
      <c r="T123767"/>
      <c r="U123767"/>
      <c r="V123767"/>
      <c r="W123767"/>
    </row>
    <row r="123768" spans="2:23">
      <c r="B123768"/>
      <c r="F123768"/>
      <c r="T123768"/>
      <c r="U123768"/>
      <c r="V123768"/>
      <c r="W123768"/>
    </row>
    <row r="123769" spans="2:23">
      <c r="B123769"/>
      <c r="F123769"/>
      <c r="T123769"/>
      <c r="U123769"/>
      <c r="V123769"/>
      <c r="W123769"/>
    </row>
    <row r="123770" spans="2:23">
      <c r="B123770"/>
      <c r="F123770"/>
      <c r="T123770"/>
      <c r="U123770"/>
      <c r="V123770"/>
      <c r="W123770"/>
    </row>
    <row r="123771" spans="2:23">
      <c r="B123771"/>
      <c r="F123771"/>
      <c r="T123771"/>
      <c r="U123771"/>
      <c r="V123771"/>
      <c r="W123771"/>
    </row>
    <row r="123772" spans="2:23">
      <c r="B123772"/>
      <c r="F123772"/>
      <c r="T123772"/>
      <c r="U123772"/>
      <c r="V123772"/>
      <c r="W123772"/>
    </row>
    <row r="123773" spans="2:23">
      <c r="B123773"/>
      <c r="F123773"/>
      <c r="T123773"/>
      <c r="U123773"/>
      <c r="V123773"/>
      <c r="W123773"/>
    </row>
    <row r="123774" spans="2:23">
      <c r="B123774"/>
      <c r="F123774"/>
      <c r="T123774"/>
      <c r="U123774"/>
      <c r="V123774"/>
      <c r="W123774"/>
    </row>
    <row r="123775" spans="2:23">
      <c r="B123775"/>
      <c r="F123775"/>
      <c r="T123775"/>
      <c r="U123775"/>
      <c r="V123775"/>
      <c r="W123775"/>
    </row>
    <row r="123776" spans="2:23">
      <c r="B123776"/>
      <c r="F123776"/>
      <c r="T123776"/>
      <c r="U123776"/>
      <c r="V123776"/>
      <c r="W123776"/>
    </row>
    <row r="123777" spans="2:23">
      <c r="B123777"/>
      <c r="F123777"/>
      <c r="T123777"/>
      <c r="U123777"/>
      <c r="V123777"/>
      <c r="W123777"/>
    </row>
    <row r="123778" spans="2:23">
      <c r="B123778"/>
      <c r="F123778"/>
      <c r="T123778"/>
      <c r="U123778"/>
      <c r="V123778"/>
      <c r="W123778"/>
    </row>
    <row r="123779" spans="2:23">
      <c r="B123779"/>
      <c r="F123779"/>
      <c r="T123779"/>
      <c r="U123779"/>
      <c r="V123779"/>
      <c r="W123779"/>
    </row>
    <row r="123780" spans="2:23">
      <c r="B123780"/>
      <c r="F123780"/>
      <c r="T123780"/>
      <c r="U123780"/>
      <c r="V123780"/>
      <c r="W123780"/>
    </row>
    <row r="123781" spans="2:23">
      <c r="B123781"/>
      <c r="F123781"/>
      <c r="T123781"/>
      <c r="U123781"/>
      <c r="V123781"/>
      <c r="W123781"/>
    </row>
    <row r="123782" spans="2:23">
      <c r="B123782"/>
      <c r="F123782"/>
      <c r="T123782"/>
      <c r="U123782"/>
      <c r="V123782"/>
      <c r="W123782"/>
    </row>
    <row r="123783" spans="2:23">
      <c r="B123783"/>
      <c r="F123783"/>
      <c r="T123783"/>
      <c r="U123783"/>
      <c r="V123783"/>
      <c r="W123783"/>
    </row>
    <row r="123784" spans="2:23">
      <c r="B123784"/>
      <c r="F123784"/>
      <c r="T123784"/>
      <c r="U123784"/>
      <c r="V123784"/>
      <c r="W123784"/>
    </row>
    <row r="123785" spans="2:23">
      <c r="B123785"/>
      <c r="F123785"/>
      <c r="T123785"/>
      <c r="U123785"/>
      <c r="V123785"/>
      <c r="W123785"/>
    </row>
    <row r="123786" spans="2:23">
      <c r="B123786"/>
      <c r="F123786"/>
      <c r="T123786"/>
      <c r="U123786"/>
      <c r="V123786"/>
      <c r="W123786"/>
    </row>
    <row r="123787" spans="2:23">
      <c r="B123787"/>
      <c r="F123787"/>
      <c r="T123787"/>
      <c r="U123787"/>
      <c r="V123787"/>
      <c r="W123787"/>
    </row>
    <row r="123788" spans="2:23">
      <c r="B123788"/>
      <c r="F123788"/>
      <c r="T123788"/>
      <c r="U123788"/>
      <c r="V123788"/>
      <c r="W123788"/>
    </row>
    <row r="123789" spans="2:23">
      <c r="B123789"/>
      <c r="F123789"/>
      <c r="T123789"/>
      <c r="U123789"/>
      <c r="V123789"/>
      <c r="W123789"/>
    </row>
    <row r="123790" spans="2:23">
      <c r="B123790"/>
      <c r="F123790"/>
      <c r="T123790"/>
      <c r="U123790"/>
      <c r="V123790"/>
      <c r="W123790"/>
    </row>
    <row r="123791" spans="2:23">
      <c r="B123791"/>
      <c r="F123791"/>
      <c r="T123791"/>
      <c r="U123791"/>
      <c r="V123791"/>
      <c r="W123791"/>
    </row>
    <row r="123792" spans="2:23">
      <c r="B123792"/>
      <c r="F123792"/>
      <c r="T123792"/>
      <c r="U123792"/>
      <c r="V123792"/>
      <c r="W123792"/>
    </row>
    <row r="123793" spans="2:23">
      <c r="B123793"/>
      <c r="F123793"/>
      <c r="T123793"/>
      <c r="U123793"/>
      <c r="V123793"/>
      <c r="W123793"/>
    </row>
    <row r="123794" spans="2:23">
      <c r="B123794"/>
      <c r="F123794"/>
      <c r="T123794"/>
      <c r="U123794"/>
      <c r="V123794"/>
      <c r="W123794"/>
    </row>
    <row r="123795" spans="2:23">
      <c r="B123795"/>
      <c r="F123795"/>
      <c r="T123795"/>
      <c r="U123795"/>
      <c r="V123795"/>
      <c r="W123795"/>
    </row>
    <row r="123796" spans="2:23">
      <c r="B123796"/>
      <c r="F123796"/>
      <c r="T123796"/>
      <c r="U123796"/>
      <c r="V123796"/>
      <c r="W123796"/>
    </row>
    <row r="123797" spans="2:23">
      <c r="B123797"/>
      <c r="F123797"/>
      <c r="T123797"/>
      <c r="U123797"/>
      <c r="V123797"/>
      <c r="W123797"/>
    </row>
    <row r="123798" spans="2:23">
      <c r="B123798"/>
      <c r="F123798"/>
      <c r="T123798"/>
      <c r="U123798"/>
      <c r="V123798"/>
      <c r="W123798"/>
    </row>
    <row r="123799" spans="2:23">
      <c r="B123799"/>
      <c r="F123799"/>
      <c r="T123799"/>
      <c r="U123799"/>
      <c r="V123799"/>
      <c r="W123799"/>
    </row>
    <row r="123800" spans="2:23">
      <c r="B123800"/>
      <c r="F123800"/>
      <c r="T123800"/>
      <c r="U123800"/>
      <c r="V123800"/>
      <c r="W123800"/>
    </row>
    <row r="123801" spans="2:23">
      <c r="B123801"/>
      <c r="F123801"/>
      <c r="T123801"/>
      <c r="U123801"/>
      <c r="V123801"/>
      <c r="W123801"/>
    </row>
    <row r="123802" spans="2:23">
      <c r="B123802"/>
      <c r="F123802"/>
      <c r="T123802"/>
      <c r="U123802"/>
      <c r="V123802"/>
      <c r="W123802"/>
    </row>
    <row r="123803" spans="2:23">
      <c r="B123803"/>
      <c r="F123803"/>
      <c r="T123803"/>
      <c r="U123803"/>
      <c r="V123803"/>
      <c r="W123803"/>
    </row>
    <row r="123804" spans="2:23">
      <c r="B123804"/>
      <c r="F123804"/>
      <c r="T123804"/>
      <c r="U123804"/>
      <c r="V123804"/>
      <c r="W123804"/>
    </row>
    <row r="123805" spans="2:23">
      <c r="B123805"/>
      <c r="F123805"/>
      <c r="T123805"/>
      <c r="U123805"/>
      <c r="V123805"/>
      <c r="W123805"/>
    </row>
    <row r="123806" spans="2:23">
      <c r="B123806"/>
      <c r="F123806"/>
      <c r="T123806"/>
      <c r="U123806"/>
      <c r="V123806"/>
      <c r="W123806"/>
    </row>
    <row r="123807" spans="2:23">
      <c r="B123807"/>
      <c r="F123807"/>
      <c r="T123807"/>
      <c r="U123807"/>
      <c r="V123807"/>
      <c r="W123807"/>
    </row>
    <row r="123808" spans="2:23">
      <c r="B123808"/>
      <c r="F123808"/>
      <c r="T123808"/>
      <c r="U123808"/>
      <c r="V123808"/>
      <c r="W123808"/>
    </row>
    <row r="123809" spans="2:23">
      <c r="B123809"/>
      <c r="F123809"/>
      <c r="T123809"/>
      <c r="U123809"/>
      <c r="V123809"/>
      <c r="W123809"/>
    </row>
    <row r="123810" spans="2:23">
      <c r="B123810"/>
      <c r="F123810"/>
      <c r="T123810"/>
      <c r="U123810"/>
      <c r="V123810"/>
      <c r="W123810"/>
    </row>
    <row r="123811" spans="2:23">
      <c r="B123811"/>
      <c r="F123811"/>
      <c r="T123811"/>
      <c r="U123811"/>
      <c r="V123811"/>
      <c r="W123811"/>
    </row>
    <row r="123812" spans="2:23">
      <c r="B123812"/>
      <c r="F123812"/>
      <c r="T123812"/>
      <c r="U123812"/>
      <c r="V123812"/>
      <c r="W123812"/>
    </row>
    <row r="123813" spans="2:23">
      <c r="B123813"/>
      <c r="F123813"/>
      <c r="T123813"/>
      <c r="U123813"/>
      <c r="V123813"/>
      <c r="W123813"/>
    </row>
    <row r="123814" spans="2:23">
      <c r="B123814"/>
      <c r="F123814"/>
      <c r="T123814"/>
      <c r="U123814"/>
      <c r="V123814"/>
      <c r="W123814"/>
    </row>
    <row r="123815" spans="2:23">
      <c r="B123815"/>
      <c r="F123815"/>
      <c r="T123815"/>
      <c r="U123815"/>
      <c r="V123815"/>
      <c r="W123815"/>
    </row>
    <row r="123816" spans="2:23">
      <c r="B123816"/>
      <c r="F123816"/>
      <c r="T123816"/>
      <c r="U123816"/>
      <c r="V123816"/>
      <c r="W123816"/>
    </row>
    <row r="123817" spans="2:23">
      <c r="B123817"/>
      <c r="F123817"/>
      <c r="T123817"/>
      <c r="U123817"/>
      <c r="V123817"/>
      <c r="W123817"/>
    </row>
    <row r="123818" spans="2:23">
      <c r="B123818"/>
      <c r="F123818"/>
      <c r="T123818"/>
      <c r="U123818"/>
      <c r="V123818"/>
      <c r="W123818"/>
    </row>
    <row r="123819" spans="2:23">
      <c r="B123819"/>
      <c r="F123819"/>
      <c r="T123819"/>
      <c r="U123819"/>
      <c r="V123819"/>
      <c r="W123819"/>
    </row>
    <row r="123820" spans="2:23">
      <c r="B123820"/>
      <c r="F123820"/>
      <c r="T123820"/>
      <c r="U123820"/>
      <c r="V123820"/>
      <c r="W123820"/>
    </row>
    <row r="123821" spans="2:23">
      <c r="B123821"/>
      <c r="F123821"/>
      <c r="T123821"/>
      <c r="U123821"/>
      <c r="V123821"/>
      <c r="W123821"/>
    </row>
    <row r="123822" spans="2:23">
      <c r="B123822"/>
      <c r="F123822"/>
      <c r="T123822"/>
      <c r="U123822"/>
      <c r="V123822"/>
      <c r="W123822"/>
    </row>
    <row r="123823" spans="2:23">
      <c r="B123823"/>
      <c r="F123823"/>
      <c r="T123823"/>
      <c r="U123823"/>
      <c r="V123823"/>
      <c r="W123823"/>
    </row>
    <row r="123824" spans="2:23">
      <c r="B123824"/>
      <c r="F123824"/>
      <c r="T123824"/>
      <c r="U123824"/>
      <c r="V123824"/>
      <c r="W123824"/>
    </row>
    <row r="123825" spans="2:23">
      <c r="B123825"/>
      <c r="F123825"/>
      <c r="T123825"/>
      <c r="U123825"/>
      <c r="V123825"/>
      <c r="W123825"/>
    </row>
    <row r="123826" spans="2:23">
      <c r="B123826"/>
      <c r="F123826"/>
      <c r="T123826"/>
      <c r="U123826"/>
      <c r="V123826"/>
      <c r="W123826"/>
    </row>
    <row r="123827" spans="2:23">
      <c r="B123827"/>
      <c r="F123827"/>
      <c r="T123827"/>
      <c r="U123827"/>
      <c r="V123827"/>
      <c r="W123827"/>
    </row>
    <row r="123828" spans="2:23">
      <c r="B123828"/>
      <c r="F123828"/>
      <c r="T123828"/>
      <c r="U123828"/>
      <c r="V123828"/>
      <c r="W123828"/>
    </row>
    <row r="123829" spans="2:23">
      <c r="B123829"/>
      <c r="F123829"/>
      <c r="T123829"/>
      <c r="U123829"/>
      <c r="V123829"/>
      <c r="W123829"/>
    </row>
    <row r="123830" spans="2:23">
      <c r="B123830"/>
      <c r="F123830"/>
      <c r="T123830"/>
      <c r="U123830"/>
      <c r="V123830"/>
      <c r="W123830"/>
    </row>
    <row r="123831" spans="2:23">
      <c r="B123831"/>
      <c r="F123831"/>
      <c r="T123831"/>
      <c r="U123831"/>
      <c r="V123831"/>
      <c r="W123831"/>
    </row>
    <row r="123832" spans="2:23">
      <c r="B123832"/>
      <c r="F123832"/>
      <c r="T123832"/>
      <c r="U123832"/>
      <c r="V123832"/>
      <c r="W123832"/>
    </row>
    <row r="123833" spans="2:23">
      <c r="B123833"/>
      <c r="F123833"/>
      <c r="T123833"/>
      <c r="U123833"/>
      <c r="V123833"/>
      <c r="W123833"/>
    </row>
    <row r="123834" spans="2:23">
      <c r="B123834"/>
      <c r="F123834"/>
      <c r="T123834"/>
      <c r="U123834"/>
      <c r="V123834"/>
      <c r="W123834"/>
    </row>
    <row r="123835" spans="2:23">
      <c r="B123835"/>
      <c r="F123835"/>
      <c r="T123835"/>
      <c r="U123835"/>
      <c r="V123835"/>
      <c r="W123835"/>
    </row>
    <row r="123836" spans="2:23">
      <c r="B123836"/>
      <c r="F123836"/>
      <c r="T123836"/>
      <c r="U123836"/>
      <c r="V123836"/>
      <c r="W123836"/>
    </row>
    <row r="123837" spans="2:23">
      <c r="B123837"/>
      <c r="F123837"/>
      <c r="T123837"/>
      <c r="U123837"/>
      <c r="V123837"/>
      <c r="W123837"/>
    </row>
    <row r="123838" spans="2:23">
      <c r="B123838"/>
      <c r="F123838"/>
      <c r="T123838"/>
      <c r="U123838"/>
      <c r="V123838"/>
      <c r="W123838"/>
    </row>
    <row r="123839" spans="2:23">
      <c r="B123839"/>
      <c r="F123839"/>
      <c r="T123839"/>
      <c r="U123839"/>
      <c r="V123839"/>
      <c r="W123839"/>
    </row>
    <row r="123840" spans="2:23">
      <c r="B123840"/>
      <c r="F123840"/>
      <c r="T123840"/>
      <c r="U123840"/>
      <c r="V123840"/>
      <c r="W123840"/>
    </row>
    <row r="123841" spans="2:23">
      <c r="B123841"/>
      <c r="F123841"/>
      <c r="T123841"/>
      <c r="U123841"/>
      <c r="V123841"/>
      <c r="W123841"/>
    </row>
    <row r="123842" spans="2:23">
      <c r="B123842"/>
      <c r="F123842"/>
      <c r="T123842"/>
      <c r="U123842"/>
      <c r="V123842"/>
      <c r="W123842"/>
    </row>
    <row r="123843" spans="2:23">
      <c r="B123843"/>
      <c r="F123843"/>
      <c r="T123843"/>
      <c r="U123843"/>
      <c r="V123843"/>
      <c r="W123843"/>
    </row>
    <row r="123844" spans="2:23">
      <c r="B123844"/>
      <c r="F123844"/>
      <c r="T123844"/>
      <c r="U123844"/>
      <c r="V123844"/>
      <c r="W123844"/>
    </row>
    <row r="123845" spans="2:23">
      <c r="B123845"/>
      <c r="F123845"/>
      <c r="T123845"/>
      <c r="U123845"/>
      <c r="V123845"/>
      <c r="W123845"/>
    </row>
    <row r="123846" spans="2:23">
      <c r="B123846"/>
      <c r="F123846"/>
      <c r="T123846"/>
      <c r="U123846"/>
      <c r="V123846"/>
      <c r="W123846"/>
    </row>
    <row r="123847" spans="2:23">
      <c r="B123847"/>
      <c r="F123847"/>
      <c r="T123847"/>
      <c r="U123847"/>
      <c r="V123847"/>
      <c r="W123847"/>
    </row>
    <row r="123848" spans="2:23">
      <c r="B123848"/>
      <c r="F123848"/>
      <c r="T123848"/>
      <c r="U123848"/>
      <c r="V123848"/>
      <c r="W123848"/>
    </row>
    <row r="123849" spans="2:23">
      <c r="B123849"/>
      <c r="F123849"/>
      <c r="T123849"/>
      <c r="U123849"/>
      <c r="V123849"/>
      <c r="W123849"/>
    </row>
    <row r="123850" spans="2:23">
      <c r="B123850"/>
      <c r="F123850"/>
      <c r="T123850"/>
      <c r="U123850"/>
      <c r="V123850"/>
      <c r="W123850"/>
    </row>
    <row r="123851" spans="2:23">
      <c r="B123851"/>
      <c r="F123851"/>
      <c r="T123851"/>
      <c r="U123851"/>
      <c r="V123851"/>
      <c r="W123851"/>
    </row>
    <row r="123852" spans="2:23">
      <c r="B123852"/>
      <c r="F123852"/>
      <c r="T123852"/>
      <c r="U123852"/>
      <c r="V123852"/>
      <c r="W123852"/>
    </row>
    <row r="123853" spans="2:23">
      <c r="B123853"/>
      <c r="F123853"/>
      <c r="T123853"/>
      <c r="U123853"/>
      <c r="V123853"/>
      <c r="W123853"/>
    </row>
    <row r="123854" spans="2:23">
      <c r="B123854"/>
      <c r="F123854"/>
      <c r="T123854"/>
      <c r="U123854"/>
      <c r="V123854"/>
      <c r="W123854"/>
    </row>
    <row r="123855" spans="2:23">
      <c r="B123855"/>
      <c r="F123855"/>
      <c r="T123855"/>
      <c r="U123855"/>
      <c r="V123855"/>
      <c r="W123855"/>
    </row>
    <row r="123856" spans="2:23">
      <c r="B123856"/>
      <c r="F123856"/>
      <c r="T123856"/>
      <c r="U123856"/>
      <c r="V123856"/>
      <c r="W123856"/>
    </row>
    <row r="123857" spans="2:23">
      <c r="B123857"/>
      <c r="F123857"/>
      <c r="T123857"/>
      <c r="U123857"/>
      <c r="V123857"/>
      <c r="W123857"/>
    </row>
    <row r="123858" spans="2:23">
      <c r="B123858"/>
      <c r="F123858"/>
      <c r="T123858"/>
      <c r="U123858"/>
      <c r="V123858"/>
      <c r="W123858"/>
    </row>
    <row r="123859" spans="2:23">
      <c r="B123859"/>
      <c r="F123859"/>
      <c r="T123859"/>
      <c r="U123859"/>
      <c r="V123859"/>
      <c r="W123859"/>
    </row>
    <row r="123860" spans="2:23">
      <c r="B123860"/>
      <c r="F123860"/>
      <c r="T123860"/>
      <c r="U123860"/>
      <c r="V123860"/>
      <c r="W123860"/>
    </row>
    <row r="123861" spans="2:23">
      <c r="B123861"/>
      <c r="F123861"/>
      <c r="T123861"/>
      <c r="U123861"/>
      <c r="V123861"/>
      <c r="W123861"/>
    </row>
    <row r="123862" spans="2:23">
      <c r="B123862"/>
      <c r="F123862"/>
      <c r="T123862"/>
      <c r="U123862"/>
      <c r="V123862"/>
      <c r="W123862"/>
    </row>
    <row r="123863" spans="2:23">
      <c r="B123863"/>
      <c r="F123863"/>
      <c r="T123863"/>
      <c r="U123863"/>
      <c r="V123863"/>
      <c r="W123863"/>
    </row>
    <row r="123864" spans="2:23">
      <c r="B123864"/>
      <c r="F123864"/>
      <c r="T123864"/>
      <c r="U123864"/>
      <c r="V123864"/>
      <c r="W123864"/>
    </row>
    <row r="123865" spans="2:23">
      <c r="B123865"/>
      <c r="F123865"/>
      <c r="T123865"/>
      <c r="U123865"/>
      <c r="V123865"/>
      <c r="W123865"/>
    </row>
    <row r="123866" spans="2:23">
      <c r="B123866"/>
      <c r="F123866"/>
      <c r="T123866"/>
      <c r="U123866"/>
      <c r="V123866"/>
      <c r="W123866"/>
    </row>
    <row r="123867" spans="2:23">
      <c r="B123867"/>
      <c r="F123867"/>
      <c r="T123867"/>
      <c r="U123867"/>
      <c r="V123867"/>
      <c r="W123867"/>
    </row>
    <row r="123868" spans="2:23">
      <c r="B123868"/>
      <c r="F123868"/>
      <c r="T123868"/>
      <c r="U123868"/>
      <c r="V123868"/>
      <c r="W123868"/>
    </row>
    <row r="123869" spans="2:23">
      <c r="B123869"/>
      <c r="F123869"/>
      <c r="T123869"/>
      <c r="U123869"/>
      <c r="V123869"/>
      <c r="W123869"/>
    </row>
    <row r="123870" spans="2:23">
      <c r="B123870"/>
      <c r="F123870"/>
      <c r="T123870"/>
      <c r="U123870"/>
      <c r="V123870"/>
      <c r="W123870"/>
    </row>
    <row r="123871" spans="2:23">
      <c r="B123871"/>
      <c r="F123871"/>
      <c r="T123871"/>
      <c r="U123871"/>
      <c r="V123871"/>
      <c r="W123871"/>
    </row>
    <row r="123872" spans="2:23">
      <c r="B123872"/>
      <c r="F123872"/>
      <c r="T123872"/>
      <c r="U123872"/>
      <c r="V123872"/>
      <c r="W123872"/>
    </row>
    <row r="123873" spans="2:23">
      <c r="B123873"/>
      <c r="F123873"/>
      <c r="T123873"/>
      <c r="U123873"/>
      <c r="V123873"/>
      <c r="W123873"/>
    </row>
    <row r="123874" spans="2:23">
      <c r="B123874"/>
      <c r="F123874"/>
      <c r="T123874"/>
      <c r="U123874"/>
      <c r="V123874"/>
      <c r="W123874"/>
    </row>
    <row r="123875" spans="2:23">
      <c r="B123875"/>
      <c r="F123875"/>
      <c r="T123875"/>
      <c r="U123875"/>
      <c r="V123875"/>
      <c r="W123875"/>
    </row>
    <row r="123876" spans="2:23">
      <c r="B123876"/>
      <c r="F123876"/>
      <c r="T123876"/>
      <c r="U123876"/>
      <c r="V123876"/>
      <c r="W123876"/>
    </row>
    <row r="123877" spans="2:23">
      <c r="B123877"/>
      <c r="F123877"/>
      <c r="T123877"/>
      <c r="U123877"/>
      <c r="V123877"/>
      <c r="W123877"/>
    </row>
    <row r="123878" spans="2:23">
      <c r="B123878"/>
      <c r="F123878"/>
      <c r="T123878"/>
      <c r="U123878"/>
      <c r="V123878"/>
      <c r="W123878"/>
    </row>
    <row r="123879" spans="2:23">
      <c r="B123879"/>
      <c r="F123879"/>
      <c r="T123879"/>
      <c r="U123879"/>
      <c r="V123879"/>
      <c r="W123879"/>
    </row>
    <row r="123880" spans="2:23">
      <c r="B123880"/>
      <c r="F123880"/>
      <c r="T123880"/>
      <c r="U123880"/>
      <c r="V123880"/>
      <c r="W123880"/>
    </row>
    <row r="123881" spans="2:23">
      <c r="B123881"/>
      <c r="F123881"/>
      <c r="T123881"/>
      <c r="U123881"/>
      <c r="V123881"/>
      <c r="W123881"/>
    </row>
    <row r="123882" spans="2:23">
      <c r="B123882"/>
      <c r="F123882"/>
      <c r="T123882"/>
      <c r="U123882"/>
      <c r="V123882"/>
      <c r="W123882"/>
    </row>
    <row r="123883" spans="2:23">
      <c r="B123883"/>
      <c r="F123883"/>
      <c r="T123883"/>
      <c r="U123883"/>
      <c r="V123883"/>
      <c r="W123883"/>
    </row>
    <row r="123884" spans="2:23">
      <c r="B123884"/>
      <c r="F123884"/>
      <c r="T123884"/>
      <c r="U123884"/>
      <c r="V123884"/>
      <c r="W123884"/>
    </row>
    <row r="123885" spans="2:23">
      <c r="B123885"/>
      <c r="F123885"/>
      <c r="T123885"/>
      <c r="U123885"/>
      <c r="V123885"/>
      <c r="W123885"/>
    </row>
    <row r="123886" spans="2:23">
      <c r="B123886"/>
      <c r="F123886"/>
      <c r="T123886"/>
      <c r="U123886"/>
      <c r="V123886"/>
      <c r="W123886"/>
    </row>
    <row r="123887" spans="2:23">
      <c r="B123887"/>
      <c r="F123887"/>
      <c r="T123887"/>
      <c r="U123887"/>
      <c r="V123887"/>
      <c r="W123887"/>
    </row>
    <row r="123888" spans="2:23">
      <c r="B123888"/>
      <c r="F123888"/>
      <c r="T123888"/>
      <c r="U123888"/>
      <c r="V123888"/>
      <c r="W123888"/>
    </row>
    <row r="123889" spans="2:23">
      <c r="B123889"/>
      <c r="F123889"/>
      <c r="T123889"/>
      <c r="U123889"/>
      <c r="V123889"/>
      <c r="W123889"/>
    </row>
    <row r="123890" spans="2:23">
      <c r="B123890"/>
      <c r="F123890"/>
      <c r="T123890"/>
      <c r="U123890"/>
      <c r="V123890"/>
      <c r="W123890"/>
    </row>
    <row r="123891" spans="2:23">
      <c r="B123891"/>
      <c r="F123891"/>
      <c r="T123891"/>
      <c r="U123891"/>
      <c r="V123891"/>
      <c r="W123891"/>
    </row>
    <row r="123892" spans="2:23">
      <c r="B123892"/>
      <c r="F123892"/>
      <c r="T123892"/>
      <c r="U123892"/>
      <c r="V123892"/>
      <c r="W123892"/>
    </row>
    <row r="123893" spans="2:23">
      <c r="B123893"/>
      <c r="F123893"/>
      <c r="T123893"/>
      <c r="U123893"/>
      <c r="V123893"/>
      <c r="W123893"/>
    </row>
    <row r="123894" spans="2:23">
      <c r="B123894"/>
      <c r="F123894"/>
      <c r="T123894"/>
      <c r="U123894"/>
      <c r="V123894"/>
      <c r="W123894"/>
    </row>
    <row r="123895" spans="2:23">
      <c r="B123895"/>
      <c r="F123895"/>
      <c r="T123895"/>
      <c r="U123895"/>
      <c r="V123895"/>
      <c r="W123895"/>
    </row>
    <row r="123896" spans="2:23">
      <c r="B123896"/>
      <c r="F123896"/>
      <c r="T123896"/>
      <c r="U123896"/>
      <c r="V123896"/>
      <c r="W123896"/>
    </row>
    <row r="123897" spans="2:23">
      <c r="B123897"/>
      <c r="F123897"/>
      <c r="T123897"/>
      <c r="U123897"/>
      <c r="V123897"/>
      <c r="W123897"/>
    </row>
    <row r="123898" spans="2:23">
      <c r="B123898"/>
      <c r="F123898"/>
      <c r="T123898"/>
      <c r="U123898"/>
      <c r="V123898"/>
      <c r="W123898"/>
    </row>
    <row r="123899" spans="2:23">
      <c r="B123899"/>
      <c r="F123899"/>
      <c r="T123899"/>
      <c r="U123899"/>
      <c r="V123899"/>
      <c r="W123899"/>
    </row>
    <row r="123900" spans="2:23">
      <c r="B123900"/>
      <c r="F123900"/>
      <c r="T123900"/>
      <c r="U123900"/>
      <c r="V123900"/>
      <c r="W123900"/>
    </row>
    <row r="123901" spans="2:23">
      <c r="B123901"/>
      <c r="F123901"/>
      <c r="T123901"/>
      <c r="U123901"/>
      <c r="V123901"/>
      <c r="W123901"/>
    </row>
    <row r="123902" spans="2:23">
      <c r="B123902"/>
      <c r="F123902"/>
      <c r="T123902"/>
      <c r="U123902"/>
      <c r="V123902"/>
      <c r="W123902"/>
    </row>
    <row r="123903" spans="2:23">
      <c r="B123903"/>
      <c r="F123903"/>
      <c r="T123903"/>
      <c r="U123903"/>
      <c r="V123903"/>
      <c r="W123903"/>
    </row>
    <row r="123904" spans="2:23">
      <c r="B123904"/>
      <c r="F123904"/>
      <c r="T123904"/>
      <c r="U123904"/>
      <c r="V123904"/>
      <c r="W123904"/>
    </row>
    <row r="123905" spans="2:23">
      <c r="B123905"/>
      <c r="F123905"/>
      <c r="T123905"/>
      <c r="U123905"/>
      <c r="V123905"/>
      <c r="W123905"/>
    </row>
    <row r="123906" spans="2:23">
      <c r="B123906"/>
      <c r="F123906"/>
      <c r="T123906"/>
      <c r="U123906"/>
      <c r="V123906"/>
      <c r="W123906"/>
    </row>
    <row r="123907" spans="2:23">
      <c r="B123907"/>
      <c r="F123907"/>
      <c r="T123907"/>
      <c r="U123907"/>
      <c r="V123907"/>
      <c r="W123907"/>
    </row>
    <row r="123908" spans="2:23">
      <c r="B123908"/>
      <c r="F123908"/>
      <c r="T123908"/>
      <c r="U123908"/>
      <c r="V123908"/>
      <c r="W123908"/>
    </row>
    <row r="123909" spans="2:23">
      <c r="B123909"/>
      <c r="F123909"/>
      <c r="T123909"/>
      <c r="U123909"/>
      <c r="V123909"/>
      <c r="W123909"/>
    </row>
    <row r="123910" spans="2:23">
      <c r="B123910"/>
      <c r="F123910"/>
      <c r="T123910"/>
      <c r="U123910"/>
      <c r="V123910"/>
      <c r="W123910"/>
    </row>
    <row r="123911" spans="2:23">
      <c r="B123911"/>
      <c r="F123911"/>
      <c r="T123911"/>
      <c r="U123911"/>
      <c r="V123911"/>
      <c r="W123911"/>
    </row>
    <row r="123912" spans="2:23">
      <c r="B123912"/>
      <c r="F123912"/>
      <c r="T123912"/>
      <c r="U123912"/>
      <c r="V123912"/>
      <c r="W123912"/>
    </row>
    <row r="123913" spans="2:23">
      <c r="B123913"/>
      <c r="F123913"/>
      <c r="T123913"/>
      <c r="U123913"/>
      <c r="V123913"/>
      <c r="W123913"/>
    </row>
    <row r="123914" spans="2:23">
      <c r="B123914"/>
      <c r="F123914"/>
      <c r="T123914"/>
      <c r="U123914"/>
      <c r="V123914"/>
      <c r="W123914"/>
    </row>
    <row r="123915" spans="2:23">
      <c r="B123915"/>
      <c r="F123915"/>
      <c r="T123915"/>
      <c r="U123915"/>
      <c r="V123915"/>
      <c r="W123915"/>
    </row>
    <row r="123916" spans="2:23">
      <c r="B123916"/>
      <c r="F123916"/>
      <c r="T123916"/>
      <c r="U123916"/>
      <c r="V123916"/>
      <c r="W123916"/>
    </row>
    <row r="123917" spans="2:23">
      <c r="B123917"/>
      <c r="F123917"/>
      <c r="T123917"/>
      <c r="U123917"/>
      <c r="V123917"/>
      <c r="W123917"/>
    </row>
    <row r="123918" spans="2:23">
      <c r="B123918"/>
      <c r="F123918"/>
      <c r="T123918"/>
      <c r="U123918"/>
      <c r="V123918"/>
      <c r="W123918"/>
    </row>
    <row r="123919" spans="2:23">
      <c r="B123919"/>
      <c r="F123919"/>
      <c r="T123919"/>
      <c r="U123919"/>
      <c r="V123919"/>
      <c r="W123919"/>
    </row>
    <row r="123920" spans="2:23">
      <c r="B123920"/>
      <c r="F123920"/>
      <c r="T123920"/>
      <c r="U123920"/>
      <c r="V123920"/>
      <c r="W123920"/>
    </row>
    <row r="123921" spans="2:23">
      <c r="B123921"/>
      <c r="F123921"/>
      <c r="T123921"/>
      <c r="U123921"/>
      <c r="V123921"/>
      <c r="W123921"/>
    </row>
    <row r="123922" spans="2:23">
      <c r="B123922"/>
      <c r="F123922"/>
      <c r="T123922"/>
      <c r="U123922"/>
      <c r="V123922"/>
      <c r="W123922"/>
    </row>
    <row r="123923" spans="2:23">
      <c r="B123923"/>
      <c r="F123923"/>
      <c r="T123923"/>
      <c r="U123923"/>
      <c r="V123923"/>
      <c r="W123923"/>
    </row>
    <row r="123924" spans="2:23">
      <c r="B123924"/>
      <c r="F123924"/>
      <c r="T123924"/>
      <c r="U123924"/>
      <c r="V123924"/>
      <c r="W123924"/>
    </row>
    <row r="123925" spans="2:23">
      <c r="B123925"/>
      <c r="F123925"/>
      <c r="T123925"/>
      <c r="U123925"/>
      <c r="V123925"/>
      <c r="W123925"/>
    </row>
    <row r="123926" spans="2:23">
      <c r="B123926"/>
      <c r="F123926"/>
      <c r="T123926"/>
      <c r="U123926"/>
      <c r="V123926"/>
      <c r="W123926"/>
    </row>
    <row r="123927" spans="2:23">
      <c r="B123927"/>
      <c r="F123927"/>
      <c r="T123927"/>
      <c r="U123927"/>
      <c r="V123927"/>
      <c r="W123927"/>
    </row>
    <row r="123928" spans="2:23">
      <c r="B123928"/>
      <c r="F123928"/>
      <c r="T123928"/>
      <c r="U123928"/>
      <c r="V123928"/>
      <c r="W123928"/>
    </row>
    <row r="123929" spans="2:23">
      <c r="B123929"/>
      <c r="F123929"/>
      <c r="T123929"/>
      <c r="U123929"/>
      <c r="V123929"/>
      <c r="W123929"/>
    </row>
    <row r="123930" spans="2:23">
      <c r="B123930"/>
      <c r="F123930"/>
      <c r="T123930"/>
      <c r="U123930"/>
      <c r="V123930"/>
      <c r="W123930"/>
    </row>
    <row r="123931" spans="2:23">
      <c r="B123931"/>
      <c r="F123931"/>
      <c r="T123931"/>
      <c r="U123931"/>
      <c r="V123931"/>
      <c r="W123931"/>
    </row>
    <row r="123932" spans="2:23">
      <c r="B123932"/>
      <c r="F123932"/>
      <c r="T123932"/>
      <c r="U123932"/>
      <c r="V123932"/>
      <c r="W123932"/>
    </row>
    <row r="123933" spans="2:23">
      <c r="B123933"/>
      <c r="F123933"/>
      <c r="T123933"/>
      <c r="U123933"/>
      <c r="V123933"/>
      <c r="W123933"/>
    </row>
    <row r="123934" spans="2:23">
      <c r="B123934"/>
      <c r="F123934"/>
      <c r="T123934"/>
      <c r="U123934"/>
      <c r="V123934"/>
      <c r="W123934"/>
    </row>
    <row r="123935" spans="2:23">
      <c r="B123935"/>
      <c r="F123935"/>
      <c r="T123935"/>
      <c r="U123935"/>
      <c r="V123935"/>
      <c r="W123935"/>
    </row>
    <row r="123936" spans="2:23">
      <c r="B123936"/>
      <c r="F123936"/>
      <c r="T123936"/>
      <c r="U123936"/>
      <c r="V123936"/>
      <c r="W123936"/>
    </row>
    <row r="123937" spans="2:23">
      <c r="B123937"/>
      <c r="F123937"/>
      <c r="T123937"/>
      <c r="U123937"/>
      <c r="V123937"/>
      <c r="W123937"/>
    </row>
    <row r="123938" spans="2:23">
      <c r="B123938"/>
      <c r="F123938"/>
      <c r="T123938"/>
      <c r="U123938"/>
      <c r="V123938"/>
      <c r="W123938"/>
    </row>
    <row r="123939" spans="2:23">
      <c r="B123939"/>
      <c r="F123939"/>
      <c r="T123939"/>
      <c r="U123939"/>
      <c r="V123939"/>
      <c r="W123939"/>
    </row>
    <row r="123940" spans="2:23">
      <c r="B123940"/>
      <c r="F123940"/>
      <c r="T123940"/>
      <c r="U123940"/>
      <c r="V123940"/>
      <c r="W123940"/>
    </row>
    <row r="123941" spans="2:23">
      <c r="B123941"/>
      <c r="F123941"/>
      <c r="T123941"/>
      <c r="U123941"/>
      <c r="V123941"/>
      <c r="W123941"/>
    </row>
    <row r="123942" spans="2:23">
      <c r="B123942"/>
      <c r="F123942"/>
      <c r="T123942"/>
      <c r="U123942"/>
      <c r="V123942"/>
      <c r="W123942"/>
    </row>
    <row r="123943" spans="2:23">
      <c r="B123943"/>
      <c r="F123943"/>
      <c r="T123943"/>
      <c r="U123943"/>
      <c r="V123943"/>
      <c r="W123943"/>
    </row>
    <row r="123944" spans="2:23">
      <c r="B123944"/>
      <c r="F123944"/>
      <c r="T123944"/>
      <c r="U123944"/>
      <c r="V123944"/>
      <c r="W123944"/>
    </row>
    <row r="123945" spans="2:23">
      <c r="B123945"/>
      <c r="F123945"/>
      <c r="T123945"/>
      <c r="U123945"/>
      <c r="V123945"/>
      <c r="W123945"/>
    </row>
    <row r="123946" spans="2:23">
      <c r="B123946"/>
      <c r="F123946"/>
      <c r="T123946"/>
      <c r="U123946"/>
      <c r="V123946"/>
      <c r="W123946"/>
    </row>
    <row r="123947" spans="2:23">
      <c r="B123947"/>
      <c r="F123947"/>
      <c r="T123947"/>
      <c r="U123947"/>
      <c r="V123947"/>
      <c r="W123947"/>
    </row>
    <row r="123948" spans="2:23">
      <c r="B123948"/>
      <c r="F123948"/>
      <c r="T123948"/>
      <c r="U123948"/>
      <c r="V123948"/>
      <c r="W123948"/>
    </row>
    <row r="123949" spans="2:23">
      <c r="B123949"/>
      <c r="F123949"/>
      <c r="T123949"/>
      <c r="U123949"/>
      <c r="V123949"/>
      <c r="W123949"/>
    </row>
    <row r="123950" spans="2:23">
      <c r="B123950"/>
      <c r="F123950"/>
      <c r="T123950"/>
      <c r="U123950"/>
      <c r="V123950"/>
      <c r="W123950"/>
    </row>
    <row r="123951" spans="2:23">
      <c r="B123951"/>
      <c r="F123951"/>
      <c r="T123951"/>
      <c r="U123951"/>
      <c r="V123951"/>
      <c r="W123951"/>
    </row>
    <row r="123952" spans="2:23">
      <c r="B123952"/>
      <c r="F123952"/>
      <c r="T123952"/>
      <c r="U123952"/>
      <c r="V123952"/>
      <c r="W123952"/>
    </row>
    <row r="123953" spans="2:23">
      <c r="B123953"/>
      <c r="F123953"/>
      <c r="T123953"/>
      <c r="U123953"/>
      <c r="V123953"/>
      <c r="W123953"/>
    </row>
    <row r="123954" spans="2:23">
      <c r="B123954"/>
      <c r="F123954"/>
      <c r="T123954"/>
      <c r="U123954"/>
      <c r="V123954"/>
      <c r="W123954"/>
    </row>
    <row r="123955" spans="2:23">
      <c r="B123955"/>
      <c r="F123955"/>
      <c r="T123955"/>
      <c r="U123955"/>
      <c r="V123955"/>
      <c r="W123955"/>
    </row>
    <row r="123956" spans="2:23">
      <c r="B123956"/>
      <c r="F123956"/>
      <c r="T123956"/>
      <c r="U123956"/>
      <c r="V123956"/>
      <c r="W123956"/>
    </row>
    <row r="123957" spans="2:23">
      <c r="B123957"/>
      <c r="F123957"/>
      <c r="T123957"/>
      <c r="U123957"/>
      <c r="V123957"/>
      <c r="W123957"/>
    </row>
    <row r="123958" spans="2:23">
      <c r="B123958"/>
      <c r="F123958"/>
      <c r="T123958"/>
      <c r="U123958"/>
      <c r="V123958"/>
      <c r="W123958"/>
    </row>
    <row r="123959" spans="2:23">
      <c r="B123959"/>
      <c r="F123959"/>
      <c r="T123959"/>
      <c r="U123959"/>
      <c r="V123959"/>
      <c r="W123959"/>
    </row>
    <row r="123960" spans="2:23">
      <c r="B123960"/>
      <c r="F123960"/>
      <c r="T123960"/>
      <c r="U123960"/>
      <c r="V123960"/>
      <c r="W123960"/>
    </row>
    <row r="123961" spans="2:23">
      <c r="B123961"/>
      <c r="F123961"/>
      <c r="T123961"/>
      <c r="U123961"/>
      <c r="V123961"/>
      <c r="W123961"/>
    </row>
    <row r="123962" spans="2:23">
      <c r="B123962"/>
      <c r="F123962"/>
      <c r="T123962"/>
      <c r="U123962"/>
      <c r="V123962"/>
      <c r="W123962"/>
    </row>
    <row r="123963" spans="2:23">
      <c r="B123963"/>
      <c r="F123963"/>
      <c r="T123963"/>
      <c r="U123963"/>
      <c r="V123963"/>
      <c r="W123963"/>
    </row>
    <row r="123964" spans="2:23">
      <c r="B123964"/>
      <c r="F123964"/>
      <c r="T123964"/>
      <c r="U123964"/>
      <c r="V123964"/>
      <c r="W123964"/>
    </row>
    <row r="123965" spans="2:23">
      <c r="B123965"/>
      <c r="F123965"/>
      <c r="T123965"/>
      <c r="U123965"/>
      <c r="V123965"/>
      <c r="W123965"/>
    </row>
    <row r="123966" spans="2:23">
      <c r="B123966"/>
      <c r="F123966"/>
      <c r="T123966"/>
      <c r="U123966"/>
      <c r="V123966"/>
      <c r="W123966"/>
    </row>
    <row r="123967" spans="2:23">
      <c r="B123967"/>
      <c r="F123967"/>
      <c r="T123967"/>
      <c r="U123967"/>
      <c r="V123967"/>
      <c r="W123967"/>
    </row>
    <row r="123968" spans="2:23">
      <c r="B123968"/>
      <c r="F123968"/>
      <c r="T123968"/>
      <c r="U123968"/>
      <c r="V123968"/>
      <c r="W123968"/>
    </row>
    <row r="123969" spans="2:23">
      <c r="B123969"/>
      <c r="F123969"/>
      <c r="T123969"/>
      <c r="U123969"/>
      <c r="V123969"/>
      <c r="W123969"/>
    </row>
    <row r="123970" spans="2:23">
      <c r="B123970"/>
      <c r="F123970"/>
      <c r="T123970"/>
      <c r="U123970"/>
      <c r="V123970"/>
      <c r="W123970"/>
    </row>
    <row r="123971" spans="2:23">
      <c r="B123971"/>
      <c r="F123971"/>
      <c r="T123971"/>
      <c r="U123971"/>
      <c r="V123971"/>
      <c r="W123971"/>
    </row>
    <row r="123972" spans="2:23">
      <c r="B123972"/>
      <c r="F123972"/>
      <c r="T123972"/>
      <c r="U123972"/>
      <c r="V123972"/>
      <c r="W123972"/>
    </row>
    <row r="123973" spans="2:23">
      <c r="B123973"/>
      <c r="F123973"/>
      <c r="T123973"/>
      <c r="U123973"/>
      <c r="V123973"/>
      <c r="W123973"/>
    </row>
    <row r="123974" spans="2:23">
      <c r="B123974"/>
      <c r="F123974"/>
      <c r="T123974"/>
      <c r="U123974"/>
      <c r="V123974"/>
      <c r="W123974"/>
    </row>
    <row r="123975" spans="2:23">
      <c r="B123975"/>
      <c r="F123975"/>
      <c r="T123975"/>
      <c r="U123975"/>
      <c r="V123975"/>
      <c r="W123975"/>
    </row>
    <row r="123976" spans="2:23">
      <c r="B123976"/>
      <c r="F123976"/>
      <c r="T123976"/>
      <c r="U123976"/>
      <c r="V123976"/>
      <c r="W123976"/>
    </row>
    <row r="123977" spans="2:23">
      <c r="B123977"/>
      <c r="F123977"/>
      <c r="T123977"/>
      <c r="U123977"/>
      <c r="V123977"/>
      <c r="W123977"/>
    </row>
    <row r="123978" spans="2:23">
      <c r="B123978"/>
      <c r="F123978"/>
      <c r="T123978"/>
      <c r="U123978"/>
      <c r="V123978"/>
      <c r="W123978"/>
    </row>
    <row r="123979" spans="2:23">
      <c r="B123979"/>
      <c r="F123979"/>
      <c r="T123979"/>
      <c r="U123979"/>
      <c r="V123979"/>
      <c r="W123979"/>
    </row>
    <row r="123980" spans="2:23">
      <c r="B123980"/>
      <c r="F123980"/>
      <c r="T123980"/>
      <c r="U123980"/>
      <c r="V123980"/>
      <c r="W123980"/>
    </row>
    <row r="123981" spans="2:23">
      <c r="B123981"/>
      <c r="F123981"/>
      <c r="T123981"/>
      <c r="U123981"/>
      <c r="V123981"/>
      <c r="W123981"/>
    </row>
    <row r="123982" spans="2:23">
      <c r="B123982"/>
      <c r="F123982"/>
      <c r="T123982"/>
      <c r="U123982"/>
      <c r="V123982"/>
      <c r="W123982"/>
    </row>
    <row r="123983" spans="2:23">
      <c r="B123983"/>
      <c r="F123983"/>
      <c r="T123983"/>
      <c r="U123983"/>
      <c r="V123983"/>
      <c r="W123983"/>
    </row>
    <row r="123984" spans="2:23">
      <c r="B123984"/>
      <c r="F123984"/>
      <c r="T123984"/>
      <c r="U123984"/>
      <c r="V123984"/>
      <c r="W123984"/>
    </row>
    <row r="123985" spans="2:23">
      <c r="B123985"/>
      <c r="F123985"/>
      <c r="T123985"/>
      <c r="U123985"/>
      <c r="V123985"/>
      <c r="W123985"/>
    </row>
    <row r="123986" spans="2:23">
      <c r="B123986"/>
      <c r="F123986"/>
      <c r="T123986"/>
      <c r="U123986"/>
      <c r="V123986"/>
      <c r="W123986"/>
    </row>
    <row r="123987" spans="2:23">
      <c r="B123987"/>
      <c r="F123987"/>
      <c r="T123987"/>
      <c r="U123987"/>
      <c r="V123987"/>
      <c r="W123987"/>
    </row>
    <row r="123988" spans="2:23">
      <c r="B123988"/>
      <c r="F123988"/>
      <c r="T123988"/>
      <c r="U123988"/>
      <c r="V123988"/>
      <c r="W123988"/>
    </row>
    <row r="123989" spans="2:23">
      <c r="B123989"/>
      <c r="F123989"/>
      <c r="T123989"/>
      <c r="U123989"/>
      <c r="V123989"/>
      <c r="W123989"/>
    </row>
    <row r="123990" spans="2:23">
      <c r="B123990"/>
      <c r="F123990"/>
      <c r="T123990"/>
      <c r="U123990"/>
      <c r="V123990"/>
      <c r="W123990"/>
    </row>
    <row r="123991" spans="2:23">
      <c r="B123991"/>
      <c r="F123991"/>
      <c r="T123991"/>
      <c r="U123991"/>
      <c r="V123991"/>
      <c r="W123991"/>
    </row>
    <row r="123992" spans="2:23">
      <c r="B123992"/>
      <c r="F123992"/>
      <c r="T123992"/>
      <c r="U123992"/>
      <c r="V123992"/>
      <c r="W123992"/>
    </row>
    <row r="123993" spans="2:23">
      <c r="B123993"/>
      <c r="F123993"/>
      <c r="T123993"/>
      <c r="U123993"/>
      <c r="V123993"/>
      <c r="W123993"/>
    </row>
    <row r="123994" spans="2:23">
      <c r="B123994"/>
      <c r="F123994"/>
      <c r="T123994"/>
      <c r="U123994"/>
      <c r="V123994"/>
      <c r="W123994"/>
    </row>
    <row r="123995" spans="2:23">
      <c r="B123995"/>
      <c r="F123995"/>
      <c r="T123995"/>
      <c r="U123995"/>
      <c r="V123995"/>
      <c r="W123995"/>
    </row>
    <row r="123996" spans="2:23">
      <c r="B123996"/>
      <c r="F123996"/>
      <c r="T123996"/>
      <c r="U123996"/>
      <c r="V123996"/>
      <c r="W123996"/>
    </row>
    <row r="123997" spans="2:23">
      <c r="B123997"/>
      <c r="F123997"/>
      <c r="T123997"/>
      <c r="U123997"/>
      <c r="V123997"/>
      <c r="W123997"/>
    </row>
    <row r="123998" spans="2:23">
      <c r="B123998"/>
      <c r="F123998"/>
      <c r="T123998"/>
      <c r="U123998"/>
      <c r="V123998"/>
      <c r="W123998"/>
    </row>
    <row r="123999" spans="2:23">
      <c r="B123999"/>
      <c r="F123999"/>
      <c r="T123999"/>
      <c r="U123999"/>
      <c r="V123999"/>
      <c r="W123999"/>
    </row>
    <row r="124000" spans="2:23">
      <c r="B124000"/>
      <c r="F124000"/>
      <c r="T124000"/>
      <c r="U124000"/>
      <c r="V124000"/>
      <c r="W124000"/>
    </row>
    <row r="124001" spans="2:23">
      <c r="B124001"/>
      <c r="F124001"/>
      <c r="T124001"/>
      <c r="U124001"/>
      <c r="V124001"/>
      <c r="W124001"/>
    </row>
    <row r="124002" spans="2:23">
      <c r="B124002"/>
      <c r="F124002"/>
      <c r="T124002"/>
      <c r="U124002"/>
      <c r="V124002"/>
      <c r="W124002"/>
    </row>
    <row r="124003" spans="2:23">
      <c r="B124003"/>
      <c r="F124003"/>
      <c r="T124003"/>
      <c r="U124003"/>
      <c r="V124003"/>
      <c r="W124003"/>
    </row>
    <row r="124004" spans="2:23">
      <c r="B124004"/>
      <c r="F124004"/>
      <c r="T124004"/>
      <c r="U124004"/>
      <c r="V124004"/>
      <c r="W124004"/>
    </row>
    <row r="124005" spans="2:23">
      <c r="B124005"/>
      <c r="F124005"/>
      <c r="T124005"/>
      <c r="U124005"/>
      <c r="V124005"/>
      <c r="W124005"/>
    </row>
    <row r="124006" spans="2:23">
      <c r="B124006"/>
      <c r="F124006"/>
      <c r="T124006"/>
      <c r="U124006"/>
      <c r="V124006"/>
      <c r="W124006"/>
    </row>
    <row r="124007" spans="2:23">
      <c r="B124007"/>
      <c r="F124007"/>
      <c r="T124007"/>
      <c r="U124007"/>
      <c r="V124007"/>
      <c r="W124007"/>
    </row>
    <row r="124008" spans="2:23">
      <c r="B124008"/>
      <c r="F124008"/>
      <c r="T124008"/>
      <c r="U124008"/>
      <c r="V124008"/>
      <c r="W124008"/>
    </row>
    <row r="124009" spans="2:23">
      <c r="B124009"/>
      <c r="F124009"/>
      <c r="T124009"/>
      <c r="U124009"/>
      <c r="V124009"/>
      <c r="W124009"/>
    </row>
    <row r="124010" spans="2:23">
      <c r="B124010"/>
      <c r="F124010"/>
      <c r="T124010"/>
      <c r="U124010"/>
      <c r="V124010"/>
      <c r="W124010"/>
    </row>
    <row r="124011" spans="2:23">
      <c r="B124011"/>
      <c r="F124011"/>
      <c r="T124011"/>
      <c r="U124011"/>
      <c r="V124011"/>
      <c r="W124011"/>
    </row>
    <row r="124012" spans="2:23">
      <c r="B124012"/>
      <c r="F124012"/>
      <c r="T124012"/>
      <c r="U124012"/>
      <c r="V124012"/>
      <c r="W124012"/>
    </row>
    <row r="124013" spans="2:23">
      <c r="B124013"/>
      <c r="F124013"/>
      <c r="T124013"/>
      <c r="U124013"/>
      <c r="V124013"/>
      <c r="W124013"/>
    </row>
    <row r="124014" spans="2:23">
      <c r="B124014"/>
      <c r="F124014"/>
      <c r="T124014"/>
      <c r="U124014"/>
      <c r="V124014"/>
      <c r="W124014"/>
    </row>
    <row r="124015" spans="2:23">
      <c r="B124015"/>
      <c r="F124015"/>
      <c r="T124015"/>
      <c r="U124015"/>
      <c r="V124015"/>
      <c r="W124015"/>
    </row>
    <row r="124016" spans="2:23">
      <c r="B124016"/>
      <c r="F124016"/>
      <c r="T124016"/>
      <c r="U124016"/>
      <c r="V124016"/>
      <c r="W124016"/>
    </row>
    <row r="124017" spans="2:23">
      <c r="B124017"/>
      <c r="F124017"/>
      <c r="T124017"/>
      <c r="U124017"/>
      <c r="V124017"/>
      <c r="W124017"/>
    </row>
    <row r="124018" spans="2:23">
      <c r="B124018"/>
      <c r="F124018"/>
      <c r="T124018"/>
      <c r="U124018"/>
      <c r="V124018"/>
      <c r="W124018"/>
    </row>
    <row r="124019" spans="2:23">
      <c r="B124019"/>
      <c r="F124019"/>
      <c r="T124019"/>
      <c r="U124019"/>
      <c r="V124019"/>
      <c r="W124019"/>
    </row>
    <row r="124020" spans="2:23">
      <c r="B124020"/>
      <c r="F124020"/>
      <c r="T124020"/>
      <c r="U124020"/>
      <c r="V124020"/>
      <c r="W124020"/>
    </row>
    <row r="124021" spans="2:23">
      <c r="B124021"/>
      <c r="F124021"/>
      <c r="T124021"/>
      <c r="U124021"/>
      <c r="V124021"/>
      <c r="W124021"/>
    </row>
    <row r="124022" spans="2:23">
      <c r="B124022"/>
      <c r="F124022"/>
      <c r="T124022"/>
      <c r="U124022"/>
      <c r="V124022"/>
      <c r="W124022"/>
    </row>
    <row r="124023" spans="2:23">
      <c r="B124023"/>
      <c r="F124023"/>
      <c r="T124023"/>
      <c r="U124023"/>
      <c r="V124023"/>
      <c r="W124023"/>
    </row>
    <row r="124024" spans="2:23">
      <c r="B124024"/>
      <c r="F124024"/>
      <c r="T124024"/>
      <c r="U124024"/>
      <c r="V124024"/>
      <c r="W124024"/>
    </row>
    <row r="124025" spans="2:23">
      <c r="B124025"/>
      <c r="F124025"/>
      <c r="T124025"/>
      <c r="U124025"/>
      <c r="V124025"/>
      <c r="W124025"/>
    </row>
    <row r="124026" spans="2:23">
      <c r="B124026"/>
      <c r="F124026"/>
      <c r="T124026"/>
      <c r="U124026"/>
      <c r="V124026"/>
      <c r="W124026"/>
    </row>
    <row r="124027" spans="2:23">
      <c r="B124027"/>
      <c r="F124027"/>
      <c r="T124027"/>
      <c r="U124027"/>
      <c r="V124027"/>
      <c r="W124027"/>
    </row>
    <row r="124028" spans="2:23">
      <c r="B124028"/>
      <c r="F124028"/>
      <c r="T124028"/>
      <c r="U124028"/>
      <c r="V124028"/>
      <c r="W124028"/>
    </row>
    <row r="124029" spans="2:23">
      <c r="B124029"/>
      <c r="F124029"/>
      <c r="T124029"/>
      <c r="U124029"/>
      <c r="V124029"/>
      <c r="W124029"/>
    </row>
    <row r="124030" spans="2:23">
      <c r="B124030"/>
      <c r="F124030"/>
      <c r="T124030"/>
      <c r="U124030"/>
      <c r="V124030"/>
      <c r="W124030"/>
    </row>
    <row r="124031" spans="2:23">
      <c r="B124031"/>
      <c r="F124031"/>
      <c r="T124031"/>
      <c r="U124031"/>
      <c r="V124031"/>
      <c r="W124031"/>
    </row>
    <row r="124032" spans="2:23">
      <c r="B124032"/>
      <c r="F124032"/>
      <c r="T124032"/>
      <c r="U124032"/>
      <c r="V124032"/>
      <c r="W124032"/>
    </row>
    <row r="124033" spans="2:23">
      <c r="B124033"/>
      <c r="F124033"/>
      <c r="T124033"/>
      <c r="U124033"/>
      <c r="V124033"/>
      <c r="W124033"/>
    </row>
    <row r="124034" spans="2:23">
      <c r="B124034"/>
      <c r="F124034"/>
      <c r="T124034"/>
      <c r="U124034"/>
      <c r="V124034"/>
      <c r="W124034"/>
    </row>
    <row r="124035" spans="2:23">
      <c r="B124035"/>
      <c r="F124035"/>
      <c r="T124035"/>
      <c r="U124035"/>
      <c r="V124035"/>
      <c r="W124035"/>
    </row>
    <row r="124036" spans="2:23">
      <c r="B124036"/>
      <c r="F124036"/>
      <c r="T124036"/>
      <c r="U124036"/>
      <c r="V124036"/>
      <c r="W124036"/>
    </row>
    <row r="124037" spans="2:23">
      <c r="B124037"/>
      <c r="F124037"/>
      <c r="T124037"/>
      <c r="U124037"/>
      <c r="V124037"/>
      <c r="W124037"/>
    </row>
    <row r="124038" spans="2:23">
      <c r="B124038"/>
      <c r="F124038"/>
      <c r="T124038"/>
      <c r="U124038"/>
      <c r="V124038"/>
      <c r="W124038"/>
    </row>
    <row r="124039" spans="2:23">
      <c r="B124039"/>
      <c r="F124039"/>
      <c r="T124039"/>
      <c r="U124039"/>
      <c r="V124039"/>
      <c r="W124039"/>
    </row>
    <row r="124040" spans="2:23">
      <c r="B124040"/>
      <c r="F124040"/>
      <c r="T124040"/>
      <c r="U124040"/>
      <c r="V124040"/>
      <c r="W124040"/>
    </row>
    <row r="124041" spans="2:23">
      <c r="B124041"/>
      <c r="F124041"/>
      <c r="T124041"/>
      <c r="U124041"/>
      <c r="V124041"/>
      <c r="W124041"/>
    </row>
    <row r="124042" spans="2:23">
      <c r="B124042"/>
      <c r="F124042"/>
      <c r="T124042"/>
      <c r="U124042"/>
      <c r="V124042"/>
      <c r="W124042"/>
    </row>
    <row r="124043" spans="2:23">
      <c r="B124043"/>
      <c r="F124043"/>
      <c r="T124043"/>
      <c r="U124043"/>
      <c r="V124043"/>
      <c r="W124043"/>
    </row>
    <row r="124044" spans="2:23">
      <c r="B124044"/>
      <c r="F124044"/>
      <c r="T124044"/>
      <c r="U124044"/>
      <c r="V124044"/>
      <c r="W124044"/>
    </row>
    <row r="124045" spans="2:23">
      <c r="B124045"/>
      <c r="F124045"/>
      <c r="T124045"/>
      <c r="U124045"/>
      <c r="V124045"/>
      <c r="W124045"/>
    </row>
    <row r="124046" spans="2:23">
      <c r="B124046"/>
      <c r="F124046"/>
      <c r="T124046"/>
      <c r="U124046"/>
      <c r="V124046"/>
      <c r="W124046"/>
    </row>
    <row r="124047" spans="2:23">
      <c r="B124047"/>
      <c r="F124047"/>
      <c r="T124047"/>
      <c r="U124047"/>
      <c r="V124047"/>
      <c r="W124047"/>
    </row>
    <row r="124048" spans="2:23">
      <c r="B124048"/>
      <c r="F124048"/>
      <c r="T124048"/>
      <c r="U124048"/>
      <c r="V124048"/>
      <c r="W124048"/>
    </row>
    <row r="124049" spans="2:23">
      <c r="B124049"/>
      <c r="F124049"/>
      <c r="T124049"/>
      <c r="U124049"/>
      <c r="V124049"/>
      <c r="W124049"/>
    </row>
    <row r="124050" spans="2:23">
      <c r="B124050"/>
      <c r="F124050"/>
      <c r="T124050"/>
      <c r="U124050"/>
      <c r="V124050"/>
      <c r="W124050"/>
    </row>
    <row r="124051" spans="2:23">
      <c r="B124051"/>
      <c r="F124051"/>
      <c r="T124051"/>
      <c r="U124051"/>
      <c r="V124051"/>
      <c r="W124051"/>
    </row>
    <row r="124052" spans="2:23">
      <c r="B124052"/>
      <c r="F124052"/>
      <c r="T124052"/>
      <c r="U124052"/>
      <c r="V124052"/>
      <c r="W124052"/>
    </row>
    <row r="124053" spans="2:23">
      <c r="B124053"/>
      <c r="F124053"/>
      <c r="T124053"/>
      <c r="U124053"/>
      <c r="V124053"/>
      <c r="W124053"/>
    </row>
    <row r="124054" spans="2:23">
      <c r="B124054"/>
      <c r="F124054"/>
      <c r="T124054"/>
      <c r="U124054"/>
      <c r="V124054"/>
      <c r="W124054"/>
    </row>
    <row r="124055" spans="2:23">
      <c r="B124055"/>
      <c r="F124055"/>
      <c r="T124055"/>
      <c r="U124055"/>
      <c r="V124055"/>
      <c r="W124055"/>
    </row>
    <row r="124056" spans="2:23">
      <c r="B124056"/>
      <c r="F124056"/>
      <c r="T124056"/>
      <c r="U124056"/>
      <c r="V124056"/>
      <c r="W124056"/>
    </row>
    <row r="124057" spans="2:23">
      <c r="B124057"/>
      <c r="F124057"/>
      <c r="T124057"/>
      <c r="U124057"/>
      <c r="V124057"/>
      <c r="W124057"/>
    </row>
    <row r="124058" spans="2:23">
      <c r="B124058"/>
      <c r="F124058"/>
      <c r="T124058"/>
      <c r="U124058"/>
      <c r="V124058"/>
      <c r="W124058"/>
    </row>
    <row r="124059" spans="2:23">
      <c r="B124059"/>
      <c r="F124059"/>
      <c r="T124059"/>
      <c r="U124059"/>
      <c r="V124059"/>
      <c r="W124059"/>
    </row>
    <row r="124060" spans="2:23">
      <c r="B124060"/>
      <c r="F124060"/>
      <c r="T124060"/>
      <c r="U124060"/>
      <c r="V124060"/>
      <c r="W124060"/>
    </row>
    <row r="124061" spans="2:23">
      <c r="B124061"/>
      <c r="F124061"/>
      <c r="T124061"/>
      <c r="U124061"/>
      <c r="V124061"/>
      <c r="W124061"/>
    </row>
    <row r="124062" spans="2:23">
      <c r="B124062"/>
      <c r="F124062"/>
      <c r="T124062"/>
      <c r="U124062"/>
      <c r="V124062"/>
      <c r="W124062"/>
    </row>
    <row r="124063" spans="2:23">
      <c r="B124063"/>
      <c r="F124063"/>
      <c r="T124063"/>
      <c r="U124063"/>
      <c r="V124063"/>
      <c r="W124063"/>
    </row>
    <row r="124064" spans="2:23">
      <c r="B124064"/>
      <c r="F124064"/>
      <c r="T124064"/>
      <c r="U124064"/>
      <c r="V124064"/>
      <c r="W124064"/>
    </row>
    <row r="124065" spans="2:23">
      <c r="B124065"/>
      <c r="F124065"/>
      <c r="T124065"/>
      <c r="U124065"/>
      <c r="V124065"/>
      <c r="W124065"/>
    </row>
    <row r="124066" spans="2:23">
      <c r="B124066"/>
      <c r="F124066"/>
      <c r="T124066"/>
      <c r="U124066"/>
      <c r="V124066"/>
      <c r="W124066"/>
    </row>
    <row r="124067" spans="2:23">
      <c r="B124067"/>
      <c r="F124067"/>
      <c r="T124067"/>
      <c r="U124067"/>
      <c r="V124067"/>
      <c r="W124067"/>
    </row>
    <row r="124068" spans="2:23">
      <c r="B124068"/>
      <c r="F124068"/>
      <c r="T124068"/>
      <c r="U124068"/>
      <c r="V124068"/>
      <c r="W124068"/>
    </row>
    <row r="124069" spans="2:23">
      <c r="B124069"/>
      <c r="F124069"/>
      <c r="T124069"/>
      <c r="U124069"/>
      <c r="V124069"/>
      <c r="W124069"/>
    </row>
    <row r="124070" spans="2:23">
      <c r="B124070"/>
      <c r="F124070"/>
      <c r="T124070"/>
      <c r="U124070"/>
      <c r="V124070"/>
      <c r="W124070"/>
    </row>
    <row r="124071" spans="2:23">
      <c r="B124071"/>
      <c r="F124071"/>
      <c r="T124071"/>
      <c r="U124071"/>
      <c r="V124071"/>
      <c r="W124071"/>
    </row>
    <row r="124072" spans="2:23">
      <c r="B124072"/>
      <c r="F124072"/>
      <c r="T124072"/>
      <c r="U124072"/>
      <c r="V124072"/>
      <c r="W124072"/>
    </row>
    <row r="124073" spans="2:23">
      <c r="B124073"/>
      <c r="F124073"/>
      <c r="T124073"/>
      <c r="U124073"/>
      <c r="V124073"/>
      <c r="W124073"/>
    </row>
    <row r="124074" spans="2:23">
      <c r="B124074"/>
      <c r="F124074"/>
      <c r="T124074"/>
      <c r="U124074"/>
      <c r="V124074"/>
      <c r="W124074"/>
    </row>
    <row r="124075" spans="2:23">
      <c r="B124075"/>
      <c r="F124075"/>
      <c r="T124075"/>
      <c r="U124075"/>
      <c r="V124075"/>
      <c r="W124075"/>
    </row>
    <row r="124076" spans="2:23">
      <c r="B124076"/>
      <c r="F124076"/>
      <c r="T124076"/>
      <c r="U124076"/>
      <c r="V124076"/>
      <c r="W124076"/>
    </row>
    <row r="124077" spans="2:23">
      <c r="B124077"/>
      <c r="F124077"/>
      <c r="T124077"/>
      <c r="U124077"/>
      <c r="V124077"/>
      <c r="W124077"/>
    </row>
    <row r="124078" spans="2:23">
      <c r="B124078"/>
      <c r="F124078"/>
      <c r="T124078"/>
      <c r="U124078"/>
      <c r="V124078"/>
      <c r="W124078"/>
    </row>
    <row r="124079" spans="2:23">
      <c r="B124079"/>
      <c r="F124079"/>
      <c r="T124079"/>
      <c r="U124079"/>
      <c r="V124079"/>
      <c r="W124079"/>
    </row>
    <row r="124080" spans="2:23">
      <c r="B124080"/>
      <c r="F124080"/>
      <c r="T124080"/>
      <c r="U124080"/>
      <c r="V124080"/>
      <c r="W124080"/>
    </row>
    <row r="124081" spans="2:23">
      <c r="B124081"/>
      <c r="F124081"/>
      <c r="T124081"/>
      <c r="U124081"/>
      <c r="V124081"/>
      <c r="W124081"/>
    </row>
    <row r="124082" spans="2:23">
      <c r="B124082"/>
      <c r="F124082"/>
      <c r="T124082"/>
      <c r="U124082"/>
      <c r="V124082"/>
      <c r="W124082"/>
    </row>
    <row r="124083" spans="2:23">
      <c r="B124083"/>
      <c r="F124083"/>
      <c r="T124083"/>
      <c r="U124083"/>
      <c r="V124083"/>
      <c r="W124083"/>
    </row>
    <row r="124084" spans="2:23">
      <c r="B124084"/>
      <c r="F124084"/>
      <c r="T124084"/>
      <c r="U124084"/>
      <c r="V124084"/>
      <c r="W124084"/>
    </row>
    <row r="124085" spans="2:23">
      <c r="B124085"/>
      <c r="F124085"/>
      <c r="T124085"/>
      <c r="U124085"/>
      <c r="V124085"/>
      <c r="W124085"/>
    </row>
    <row r="124086" spans="2:23">
      <c r="B124086"/>
      <c r="F124086"/>
      <c r="T124086"/>
      <c r="U124086"/>
      <c r="V124086"/>
      <c r="W124086"/>
    </row>
    <row r="124087" spans="2:23">
      <c r="B124087"/>
      <c r="F124087"/>
      <c r="T124087"/>
      <c r="U124087"/>
      <c r="V124087"/>
      <c r="W124087"/>
    </row>
    <row r="124088" spans="2:23">
      <c r="B124088"/>
      <c r="F124088"/>
      <c r="T124088"/>
      <c r="U124088"/>
      <c r="V124088"/>
      <c r="W124088"/>
    </row>
    <row r="124089" spans="2:23">
      <c r="B124089"/>
      <c r="F124089"/>
      <c r="T124089"/>
      <c r="U124089"/>
      <c r="V124089"/>
      <c r="W124089"/>
    </row>
    <row r="124090" spans="2:23">
      <c r="B124090"/>
      <c r="F124090"/>
      <c r="T124090"/>
      <c r="U124090"/>
      <c r="V124090"/>
      <c r="W124090"/>
    </row>
    <row r="124091" spans="2:23">
      <c r="B124091"/>
      <c r="F124091"/>
      <c r="T124091"/>
      <c r="U124091"/>
      <c r="V124091"/>
      <c r="W124091"/>
    </row>
    <row r="124092" spans="2:23">
      <c r="B124092"/>
      <c r="F124092"/>
      <c r="T124092"/>
      <c r="U124092"/>
      <c r="V124092"/>
      <c r="W124092"/>
    </row>
    <row r="124093" spans="2:23">
      <c r="B124093"/>
      <c r="F124093"/>
      <c r="T124093"/>
      <c r="U124093"/>
      <c r="V124093"/>
      <c r="W124093"/>
    </row>
    <row r="124094" spans="2:23">
      <c r="B124094"/>
      <c r="F124094"/>
      <c r="T124094"/>
      <c r="U124094"/>
      <c r="V124094"/>
      <c r="W124094"/>
    </row>
    <row r="124095" spans="2:23">
      <c r="B124095"/>
      <c r="F124095"/>
      <c r="T124095"/>
      <c r="U124095"/>
      <c r="V124095"/>
      <c r="W124095"/>
    </row>
    <row r="124096" spans="2:23">
      <c r="B124096"/>
      <c r="F124096"/>
      <c r="T124096"/>
      <c r="U124096"/>
      <c r="V124096"/>
      <c r="W124096"/>
    </row>
    <row r="124097" spans="2:23">
      <c r="B124097"/>
      <c r="F124097"/>
      <c r="T124097"/>
      <c r="U124097"/>
      <c r="V124097"/>
      <c r="W124097"/>
    </row>
    <row r="124098" spans="2:23">
      <c r="B124098"/>
      <c r="F124098"/>
      <c r="T124098"/>
      <c r="U124098"/>
      <c r="V124098"/>
      <c r="W124098"/>
    </row>
    <row r="124099" spans="2:23">
      <c r="B124099"/>
      <c r="F124099"/>
      <c r="T124099"/>
      <c r="U124099"/>
      <c r="V124099"/>
      <c r="W124099"/>
    </row>
    <row r="124100" spans="2:23">
      <c r="B124100"/>
      <c r="F124100"/>
      <c r="T124100"/>
      <c r="U124100"/>
      <c r="V124100"/>
      <c r="W124100"/>
    </row>
    <row r="124101" spans="2:23">
      <c r="B124101"/>
      <c r="F124101"/>
      <c r="T124101"/>
      <c r="U124101"/>
      <c r="V124101"/>
      <c r="W124101"/>
    </row>
    <row r="124102" spans="2:23">
      <c r="B124102"/>
      <c r="F124102"/>
      <c r="T124102"/>
      <c r="U124102"/>
      <c r="V124102"/>
      <c r="W124102"/>
    </row>
    <row r="124103" spans="2:23">
      <c r="B124103"/>
      <c r="F124103"/>
      <c r="T124103"/>
      <c r="U124103"/>
      <c r="V124103"/>
      <c r="W124103"/>
    </row>
    <row r="124104" spans="2:23">
      <c r="B124104"/>
      <c r="F124104"/>
      <c r="T124104"/>
      <c r="U124104"/>
      <c r="V124104"/>
      <c r="W124104"/>
    </row>
    <row r="124105" spans="2:23">
      <c r="B124105"/>
      <c r="F124105"/>
      <c r="T124105"/>
      <c r="U124105"/>
      <c r="V124105"/>
      <c r="W124105"/>
    </row>
    <row r="124106" spans="2:23">
      <c r="B124106"/>
      <c r="F124106"/>
      <c r="T124106"/>
      <c r="U124106"/>
      <c r="V124106"/>
      <c r="W124106"/>
    </row>
    <row r="124107" spans="2:23">
      <c r="B124107"/>
      <c r="F124107"/>
      <c r="T124107"/>
      <c r="U124107"/>
      <c r="V124107"/>
      <c r="W124107"/>
    </row>
    <row r="124108" spans="2:23">
      <c r="B124108"/>
      <c r="F124108"/>
      <c r="T124108"/>
      <c r="U124108"/>
      <c r="V124108"/>
      <c r="W124108"/>
    </row>
    <row r="124109" spans="2:23">
      <c r="B124109"/>
      <c r="F124109"/>
      <c r="T124109"/>
      <c r="U124109"/>
      <c r="V124109"/>
      <c r="W124109"/>
    </row>
    <row r="124110" spans="2:23">
      <c r="B124110"/>
      <c r="F124110"/>
      <c r="T124110"/>
      <c r="U124110"/>
      <c r="V124110"/>
      <c r="W124110"/>
    </row>
    <row r="124111" spans="2:23">
      <c r="B124111"/>
      <c r="F124111"/>
      <c r="T124111"/>
      <c r="U124111"/>
      <c r="V124111"/>
      <c r="W124111"/>
    </row>
    <row r="124112" spans="2:23">
      <c r="B124112"/>
      <c r="F124112"/>
      <c r="T124112"/>
      <c r="U124112"/>
      <c r="V124112"/>
      <c r="W124112"/>
    </row>
    <row r="124113" spans="2:23">
      <c r="B124113"/>
      <c r="F124113"/>
      <c r="T124113"/>
      <c r="U124113"/>
      <c r="V124113"/>
      <c r="W124113"/>
    </row>
    <row r="124114" spans="2:23">
      <c r="B124114"/>
      <c r="F124114"/>
      <c r="T124114"/>
      <c r="U124114"/>
      <c r="V124114"/>
      <c r="W124114"/>
    </row>
    <row r="124115" spans="2:23">
      <c r="B124115"/>
      <c r="F124115"/>
      <c r="T124115"/>
      <c r="U124115"/>
      <c r="V124115"/>
      <c r="W124115"/>
    </row>
    <row r="124116" spans="2:23">
      <c r="B124116"/>
      <c r="F124116"/>
      <c r="T124116"/>
      <c r="U124116"/>
      <c r="V124116"/>
      <c r="W124116"/>
    </row>
    <row r="124117" spans="2:23">
      <c r="B124117"/>
      <c r="F124117"/>
      <c r="T124117"/>
      <c r="U124117"/>
      <c r="V124117"/>
      <c r="W124117"/>
    </row>
    <row r="124118" spans="2:23">
      <c r="B124118"/>
      <c r="F124118"/>
      <c r="T124118"/>
      <c r="U124118"/>
      <c r="V124118"/>
      <c r="W124118"/>
    </row>
    <row r="124119" spans="2:23">
      <c r="B124119"/>
      <c r="F124119"/>
      <c r="T124119"/>
      <c r="U124119"/>
      <c r="V124119"/>
      <c r="W124119"/>
    </row>
    <row r="124120" spans="2:23">
      <c r="B124120"/>
      <c r="F124120"/>
      <c r="T124120"/>
      <c r="U124120"/>
      <c r="V124120"/>
      <c r="W124120"/>
    </row>
    <row r="124121" spans="2:23">
      <c r="B124121"/>
      <c r="F124121"/>
      <c r="T124121"/>
      <c r="U124121"/>
      <c r="V124121"/>
      <c r="W124121"/>
    </row>
    <row r="124122" spans="2:23">
      <c r="B124122"/>
      <c r="F124122"/>
      <c r="T124122"/>
      <c r="U124122"/>
      <c r="V124122"/>
      <c r="W124122"/>
    </row>
    <row r="124123" spans="2:23">
      <c r="B124123"/>
      <c r="F124123"/>
      <c r="T124123"/>
      <c r="U124123"/>
      <c r="V124123"/>
      <c r="W124123"/>
    </row>
    <row r="124124" spans="2:23">
      <c r="B124124"/>
      <c r="F124124"/>
      <c r="T124124"/>
      <c r="U124124"/>
      <c r="V124124"/>
      <c r="W124124"/>
    </row>
    <row r="124125" spans="2:23">
      <c r="B124125"/>
      <c r="F124125"/>
      <c r="T124125"/>
      <c r="U124125"/>
      <c r="V124125"/>
      <c r="W124125"/>
    </row>
    <row r="124126" spans="2:23">
      <c r="B124126"/>
      <c r="F124126"/>
      <c r="T124126"/>
      <c r="U124126"/>
      <c r="V124126"/>
      <c r="W124126"/>
    </row>
    <row r="124127" spans="2:23">
      <c r="B124127"/>
      <c r="F124127"/>
      <c r="T124127"/>
      <c r="U124127"/>
      <c r="V124127"/>
      <c r="W124127"/>
    </row>
    <row r="124128" spans="2:23">
      <c r="B124128"/>
      <c r="F124128"/>
      <c r="T124128"/>
      <c r="U124128"/>
      <c r="V124128"/>
      <c r="W124128"/>
    </row>
    <row r="124129" spans="2:23">
      <c r="B124129"/>
      <c r="F124129"/>
      <c r="T124129"/>
      <c r="U124129"/>
      <c r="V124129"/>
      <c r="W124129"/>
    </row>
    <row r="124130" spans="2:23">
      <c r="B124130"/>
      <c r="F124130"/>
      <c r="T124130"/>
      <c r="U124130"/>
      <c r="V124130"/>
      <c r="W124130"/>
    </row>
    <row r="124131" spans="2:23">
      <c r="B124131"/>
      <c r="F124131"/>
      <c r="T124131"/>
      <c r="U124131"/>
      <c r="V124131"/>
      <c r="W124131"/>
    </row>
    <row r="124132" spans="2:23">
      <c r="B124132"/>
      <c r="F124132"/>
      <c r="T124132"/>
      <c r="U124132"/>
      <c r="V124132"/>
      <c r="W124132"/>
    </row>
    <row r="124133" spans="2:23">
      <c r="B124133"/>
      <c r="F124133"/>
      <c r="T124133"/>
      <c r="U124133"/>
      <c r="V124133"/>
      <c r="W124133"/>
    </row>
    <row r="124134" spans="2:23">
      <c r="B124134"/>
      <c r="F124134"/>
      <c r="T124134"/>
      <c r="U124134"/>
      <c r="V124134"/>
      <c r="W124134"/>
    </row>
    <row r="124135" spans="2:23">
      <c r="B124135"/>
      <c r="F124135"/>
      <c r="T124135"/>
      <c r="U124135"/>
      <c r="V124135"/>
      <c r="W124135"/>
    </row>
    <row r="124136" spans="2:23">
      <c r="B124136"/>
      <c r="F124136"/>
      <c r="T124136"/>
      <c r="U124136"/>
      <c r="V124136"/>
      <c r="W124136"/>
    </row>
    <row r="124137" spans="2:23">
      <c r="B124137"/>
      <c r="F124137"/>
      <c r="T124137"/>
      <c r="U124137"/>
      <c r="V124137"/>
      <c r="W124137"/>
    </row>
    <row r="124138" spans="2:23">
      <c r="B124138"/>
      <c r="F124138"/>
      <c r="T124138"/>
      <c r="U124138"/>
      <c r="V124138"/>
      <c r="W124138"/>
    </row>
    <row r="124139" spans="2:23">
      <c r="B124139"/>
      <c r="F124139"/>
      <c r="T124139"/>
      <c r="U124139"/>
      <c r="V124139"/>
      <c r="W124139"/>
    </row>
    <row r="124140" spans="2:23">
      <c r="B124140"/>
      <c r="F124140"/>
      <c r="T124140"/>
      <c r="U124140"/>
      <c r="V124140"/>
      <c r="W124140"/>
    </row>
    <row r="124141" spans="2:23">
      <c r="B124141"/>
      <c r="F124141"/>
      <c r="T124141"/>
      <c r="U124141"/>
      <c r="V124141"/>
      <c r="W124141"/>
    </row>
    <row r="124142" spans="2:23">
      <c r="B124142"/>
      <c r="F124142"/>
      <c r="T124142"/>
      <c r="U124142"/>
      <c r="V124142"/>
      <c r="W124142"/>
    </row>
    <row r="124143" spans="2:23">
      <c r="B124143"/>
      <c r="F124143"/>
      <c r="T124143"/>
      <c r="U124143"/>
      <c r="V124143"/>
      <c r="W124143"/>
    </row>
    <row r="124144" spans="2:23">
      <c r="B124144"/>
      <c r="F124144"/>
      <c r="T124144"/>
      <c r="U124144"/>
      <c r="V124144"/>
      <c r="W124144"/>
    </row>
    <row r="124145" spans="2:23">
      <c r="B124145"/>
      <c r="F124145"/>
      <c r="T124145"/>
      <c r="U124145"/>
      <c r="V124145"/>
      <c r="W124145"/>
    </row>
    <row r="124146" spans="2:23">
      <c r="B124146"/>
      <c r="F124146"/>
      <c r="T124146"/>
      <c r="U124146"/>
      <c r="V124146"/>
      <c r="W124146"/>
    </row>
    <row r="124147" spans="2:23">
      <c r="B124147"/>
      <c r="F124147"/>
      <c r="T124147"/>
      <c r="U124147"/>
      <c r="V124147"/>
      <c r="W124147"/>
    </row>
    <row r="124148" spans="2:23">
      <c r="B124148"/>
      <c r="F124148"/>
      <c r="T124148"/>
      <c r="U124148"/>
      <c r="V124148"/>
      <c r="W124148"/>
    </row>
    <row r="124149" spans="2:23">
      <c r="B124149"/>
      <c r="F124149"/>
      <c r="T124149"/>
      <c r="U124149"/>
      <c r="V124149"/>
      <c r="W124149"/>
    </row>
    <row r="124150" spans="2:23">
      <c r="B124150"/>
      <c r="F124150"/>
      <c r="T124150"/>
      <c r="U124150"/>
      <c r="V124150"/>
      <c r="W124150"/>
    </row>
    <row r="124151" spans="2:23">
      <c r="B124151"/>
      <c r="F124151"/>
      <c r="T124151"/>
      <c r="U124151"/>
      <c r="V124151"/>
      <c r="W124151"/>
    </row>
    <row r="124152" spans="2:23">
      <c r="B124152"/>
      <c r="F124152"/>
      <c r="T124152"/>
      <c r="U124152"/>
      <c r="V124152"/>
      <c r="W124152"/>
    </row>
    <row r="124153" spans="2:23">
      <c r="B124153"/>
      <c r="F124153"/>
      <c r="T124153"/>
      <c r="U124153"/>
      <c r="V124153"/>
      <c r="W124153"/>
    </row>
    <row r="124154" spans="2:23">
      <c r="B124154"/>
      <c r="F124154"/>
      <c r="T124154"/>
      <c r="U124154"/>
      <c r="V124154"/>
      <c r="W124154"/>
    </row>
    <row r="124155" spans="2:23">
      <c r="B124155"/>
      <c r="F124155"/>
      <c r="T124155"/>
      <c r="U124155"/>
      <c r="V124155"/>
      <c r="W124155"/>
    </row>
    <row r="124156" spans="2:23">
      <c r="B124156"/>
      <c r="F124156"/>
      <c r="T124156"/>
      <c r="U124156"/>
      <c r="V124156"/>
      <c r="W124156"/>
    </row>
    <row r="124157" spans="2:23">
      <c r="B124157"/>
      <c r="F124157"/>
      <c r="T124157"/>
      <c r="U124157"/>
      <c r="V124157"/>
      <c r="W124157"/>
    </row>
    <row r="124158" spans="2:23">
      <c r="B124158"/>
      <c r="F124158"/>
      <c r="T124158"/>
      <c r="U124158"/>
      <c r="V124158"/>
      <c r="W124158"/>
    </row>
    <row r="124159" spans="2:23">
      <c r="B124159"/>
      <c r="F124159"/>
      <c r="T124159"/>
      <c r="U124159"/>
      <c r="V124159"/>
      <c r="W124159"/>
    </row>
    <row r="124160" spans="2:23">
      <c r="B124160"/>
      <c r="F124160"/>
      <c r="T124160"/>
      <c r="U124160"/>
      <c r="V124160"/>
      <c r="W124160"/>
    </row>
    <row r="124161" spans="2:23">
      <c r="B124161"/>
      <c r="F124161"/>
      <c r="T124161"/>
      <c r="U124161"/>
      <c r="V124161"/>
      <c r="W124161"/>
    </row>
    <row r="124162" spans="2:23">
      <c r="B124162"/>
      <c r="F124162"/>
      <c r="T124162"/>
      <c r="U124162"/>
      <c r="V124162"/>
      <c r="W124162"/>
    </row>
    <row r="124163" spans="2:23">
      <c r="B124163"/>
      <c r="F124163"/>
      <c r="T124163"/>
      <c r="U124163"/>
      <c r="V124163"/>
      <c r="W124163"/>
    </row>
    <row r="124164" spans="2:23">
      <c r="B124164"/>
      <c r="F124164"/>
      <c r="T124164"/>
      <c r="U124164"/>
      <c r="V124164"/>
      <c r="W124164"/>
    </row>
    <row r="124165" spans="2:23">
      <c r="B124165"/>
      <c r="F124165"/>
      <c r="T124165"/>
      <c r="U124165"/>
      <c r="V124165"/>
      <c r="W124165"/>
    </row>
    <row r="124166" spans="2:23">
      <c r="B124166"/>
      <c r="F124166"/>
      <c r="T124166"/>
      <c r="U124166"/>
      <c r="V124166"/>
      <c r="W124166"/>
    </row>
    <row r="124167" spans="2:23">
      <c r="B124167"/>
      <c r="F124167"/>
      <c r="T124167"/>
      <c r="U124167"/>
      <c r="V124167"/>
      <c r="W124167"/>
    </row>
    <row r="124168" spans="2:23">
      <c r="B124168"/>
      <c r="F124168"/>
      <c r="T124168"/>
      <c r="U124168"/>
      <c r="V124168"/>
      <c r="W124168"/>
    </row>
    <row r="124169" spans="2:23">
      <c r="B124169"/>
      <c r="F124169"/>
      <c r="T124169"/>
      <c r="U124169"/>
      <c r="V124169"/>
      <c r="W124169"/>
    </row>
    <row r="124170" spans="2:23">
      <c r="B124170"/>
      <c r="F124170"/>
      <c r="T124170"/>
      <c r="U124170"/>
      <c r="V124170"/>
      <c r="W124170"/>
    </row>
    <row r="124171" spans="2:23">
      <c r="B124171"/>
      <c r="F124171"/>
      <c r="T124171"/>
      <c r="U124171"/>
      <c r="V124171"/>
      <c r="W124171"/>
    </row>
    <row r="124172" spans="2:23">
      <c r="B124172"/>
      <c r="F124172"/>
      <c r="T124172"/>
      <c r="U124172"/>
      <c r="V124172"/>
      <c r="W124172"/>
    </row>
    <row r="124173" spans="2:23">
      <c r="B124173"/>
      <c r="F124173"/>
      <c r="T124173"/>
      <c r="U124173"/>
      <c r="V124173"/>
      <c r="W124173"/>
    </row>
    <row r="124174" spans="2:23">
      <c r="B124174"/>
      <c r="F124174"/>
      <c r="T124174"/>
      <c r="U124174"/>
      <c r="V124174"/>
      <c r="W124174"/>
    </row>
    <row r="124175" spans="2:23">
      <c r="B124175"/>
      <c r="F124175"/>
      <c r="T124175"/>
      <c r="U124175"/>
      <c r="V124175"/>
      <c r="W124175"/>
    </row>
    <row r="124176" spans="2:23">
      <c r="B124176"/>
      <c r="F124176"/>
      <c r="T124176"/>
      <c r="U124176"/>
      <c r="V124176"/>
      <c r="W124176"/>
    </row>
    <row r="124177" spans="2:23">
      <c r="B124177"/>
      <c r="F124177"/>
      <c r="T124177"/>
      <c r="U124177"/>
      <c r="V124177"/>
      <c r="W124177"/>
    </row>
    <row r="124178" spans="2:23">
      <c r="B124178"/>
      <c r="F124178"/>
      <c r="T124178"/>
      <c r="U124178"/>
      <c r="V124178"/>
      <c r="W124178"/>
    </row>
    <row r="124179" spans="2:23">
      <c r="B124179"/>
      <c r="F124179"/>
      <c r="T124179"/>
      <c r="U124179"/>
      <c r="V124179"/>
      <c r="W124179"/>
    </row>
    <row r="124180" spans="2:23">
      <c r="B124180"/>
      <c r="F124180"/>
      <c r="T124180"/>
      <c r="U124180"/>
      <c r="V124180"/>
      <c r="W124180"/>
    </row>
    <row r="124181" spans="2:23">
      <c r="B124181"/>
      <c r="F124181"/>
      <c r="T124181"/>
      <c r="U124181"/>
      <c r="V124181"/>
      <c r="W124181"/>
    </row>
    <row r="124182" spans="2:23">
      <c r="B124182"/>
      <c r="F124182"/>
      <c r="T124182"/>
      <c r="U124182"/>
      <c r="V124182"/>
      <c r="W124182"/>
    </row>
    <row r="124183" spans="2:23">
      <c r="B124183"/>
      <c r="F124183"/>
      <c r="T124183"/>
      <c r="U124183"/>
      <c r="V124183"/>
      <c r="W124183"/>
    </row>
    <row r="124184" spans="2:23">
      <c r="B124184"/>
      <c r="F124184"/>
      <c r="T124184"/>
      <c r="U124184"/>
      <c r="V124184"/>
      <c r="W124184"/>
    </row>
    <row r="124185" spans="2:23">
      <c r="B124185"/>
      <c r="F124185"/>
      <c r="T124185"/>
      <c r="U124185"/>
      <c r="V124185"/>
      <c r="W124185"/>
    </row>
    <row r="124186" spans="2:23">
      <c r="B124186"/>
      <c r="F124186"/>
      <c r="T124186"/>
      <c r="U124186"/>
      <c r="V124186"/>
      <c r="W124186"/>
    </row>
    <row r="124187" spans="2:23">
      <c r="B124187"/>
      <c r="F124187"/>
      <c r="T124187"/>
      <c r="U124187"/>
      <c r="V124187"/>
      <c r="W124187"/>
    </row>
    <row r="124188" spans="2:23">
      <c r="B124188"/>
      <c r="F124188"/>
      <c r="T124188"/>
      <c r="U124188"/>
      <c r="V124188"/>
      <c r="W124188"/>
    </row>
    <row r="124189" spans="2:23">
      <c r="B124189"/>
      <c r="F124189"/>
      <c r="T124189"/>
      <c r="U124189"/>
      <c r="V124189"/>
      <c r="W124189"/>
    </row>
    <row r="124190" spans="2:23">
      <c r="B124190"/>
      <c r="F124190"/>
      <c r="T124190"/>
      <c r="U124190"/>
      <c r="V124190"/>
      <c r="W124190"/>
    </row>
    <row r="124191" spans="2:23">
      <c r="B124191"/>
      <c r="F124191"/>
      <c r="T124191"/>
      <c r="U124191"/>
      <c r="V124191"/>
      <c r="W124191"/>
    </row>
    <row r="124192" spans="2:23">
      <c r="B124192"/>
      <c r="F124192"/>
      <c r="T124192"/>
      <c r="U124192"/>
      <c r="V124192"/>
      <c r="W124192"/>
    </row>
    <row r="124193" spans="2:23">
      <c r="B124193"/>
      <c r="F124193"/>
      <c r="T124193"/>
      <c r="U124193"/>
      <c r="V124193"/>
      <c r="W124193"/>
    </row>
    <row r="124194" spans="2:23">
      <c r="B124194"/>
      <c r="F124194"/>
      <c r="T124194"/>
      <c r="U124194"/>
      <c r="V124194"/>
      <c r="W124194"/>
    </row>
    <row r="124195" spans="2:23">
      <c r="B124195"/>
      <c r="F124195"/>
      <c r="T124195"/>
      <c r="U124195"/>
      <c r="V124195"/>
      <c r="W124195"/>
    </row>
    <row r="124196" spans="2:23">
      <c r="B124196"/>
      <c r="F124196"/>
      <c r="T124196"/>
      <c r="U124196"/>
      <c r="V124196"/>
      <c r="W124196"/>
    </row>
    <row r="124197" spans="2:23">
      <c r="B124197"/>
      <c r="F124197"/>
      <c r="T124197"/>
      <c r="U124197"/>
      <c r="V124197"/>
      <c r="W124197"/>
    </row>
    <row r="124198" spans="2:23">
      <c r="B124198"/>
      <c r="F124198"/>
      <c r="T124198"/>
      <c r="U124198"/>
      <c r="V124198"/>
      <c r="W124198"/>
    </row>
    <row r="124199" spans="2:23">
      <c r="B124199"/>
      <c r="F124199"/>
      <c r="T124199"/>
      <c r="U124199"/>
      <c r="V124199"/>
      <c r="W124199"/>
    </row>
    <row r="124200" spans="2:23">
      <c r="B124200"/>
      <c r="F124200"/>
      <c r="T124200"/>
      <c r="U124200"/>
      <c r="V124200"/>
      <c r="W124200"/>
    </row>
    <row r="124201" spans="2:23">
      <c r="B124201"/>
      <c r="F124201"/>
      <c r="T124201"/>
      <c r="U124201"/>
      <c r="V124201"/>
      <c r="W124201"/>
    </row>
    <row r="124202" spans="2:23">
      <c r="B124202"/>
      <c r="F124202"/>
      <c r="T124202"/>
      <c r="U124202"/>
      <c r="V124202"/>
      <c r="W124202"/>
    </row>
    <row r="124203" spans="2:23">
      <c r="B124203"/>
      <c r="F124203"/>
      <c r="T124203"/>
      <c r="U124203"/>
      <c r="V124203"/>
      <c r="W124203"/>
    </row>
    <row r="124204" spans="2:23">
      <c r="B124204"/>
      <c r="F124204"/>
      <c r="T124204"/>
      <c r="U124204"/>
      <c r="V124204"/>
      <c r="W124204"/>
    </row>
    <row r="124205" spans="2:23">
      <c r="B124205"/>
      <c r="F124205"/>
      <c r="T124205"/>
      <c r="U124205"/>
      <c r="V124205"/>
      <c r="W124205"/>
    </row>
    <row r="124206" spans="2:23">
      <c r="B124206"/>
      <c r="F124206"/>
      <c r="T124206"/>
      <c r="U124206"/>
      <c r="V124206"/>
      <c r="W124206"/>
    </row>
    <row r="124207" spans="2:23">
      <c r="B124207"/>
      <c r="F124207"/>
      <c r="T124207"/>
      <c r="U124207"/>
      <c r="V124207"/>
      <c r="W124207"/>
    </row>
    <row r="124208" spans="2:23">
      <c r="B124208"/>
      <c r="F124208"/>
      <c r="T124208"/>
      <c r="U124208"/>
      <c r="V124208"/>
      <c r="W124208"/>
    </row>
    <row r="124209" spans="2:23">
      <c r="B124209"/>
      <c r="F124209"/>
      <c r="T124209"/>
      <c r="U124209"/>
      <c r="V124209"/>
      <c r="W124209"/>
    </row>
    <row r="124210" spans="2:23">
      <c r="B124210"/>
      <c r="F124210"/>
      <c r="T124210"/>
      <c r="U124210"/>
      <c r="V124210"/>
      <c r="W124210"/>
    </row>
    <row r="124211" spans="2:23">
      <c r="B124211"/>
      <c r="F124211"/>
      <c r="T124211"/>
      <c r="U124211"/>
      <c r="V124211"/>
      <c r="W124211"/>
    </row>
    <row r="124212" spans="2:23">
      <c r="B124212"/>
      <c r="F124212"/>
      <c r="T124212"/>
      <c r="U124212"/>
      <c r="V124212"/>
      <c r="W124212"/>
    </row>
    <row r="124213" spans="2:23">
      <c r="B124213"/>
      <c r="F124213"/>
      <c r="T124213"/>
      <c r="U124213"/>
      <c r="V124213"/>
      <c r="W124213"/>
    </row>
    <row r="124214" spans="2:23">
      <c r="B124214"/>
      <c r="F124214"/>
      <c r="T124214"/>
      <c r="U124214"/>
      <c r="V124214"/>
      <c r="W124214"/>
    </row>
    <row r="124215" spans="2:23">
      <c r="B124215"/>
      <c r="F124215"/>
      <c r="T124215"/>
      <c r="U124215"/>
      <c r="V124215"/>
      <c r="W124215"/>
    </row>
    <row r="124216" spans="2:23">
      <c r="B124216"/>
      <c r="F124216"/>
      <c r="T124216"/>
      <c r="U124216"/>
      <c r="V124216"/>
      <c r="W124216"/>
    </row>
    <row r="124217" spans="2:23">
      <c r="B124217"/>
      <c r="F124217"/>
      <c r="T124217"/>
      <c r="U124217"/>
      <c r="V124217"/>
      <c r="W124217"/>
    </row>
    <row r="124218" spans="2:23">
      <c r="B124218"/>
      <c r="F124218"/>
      <c r="T124218"/>
      <c r="U124218"/>
      <c r="V124218"/>
      <c r="W124218"/>
    </row>
    <row r="124219" spans="2:23">
      <c r="B124219"/>
      <c r="F124219"/>
      <c r="T124219"/>
      <c r="U124219"/>
      <c r="V124219"/>
      <c r="W124219"/>
    </row>
    <row r="124220" spans="2:23">
      <c r="B124220"/>
      <c r="F124220"/>
      <c r="T124220"/>
      <c r="U124220"/>
      <c r="V124220"/>
      <c r="W124220"/>
    </row>
    <row r="124221" spans="2:23">
      <c r="B124221"/>
      <c r="F124221"/>
      <c r="T124221"/>
      <c r="U124221"/>
      <c r="V124221"/>
      <c r="W124221"/>
    </row>
    <row r="124222" spans="2:23">
      <c r="B124222"/>
      <c r="F124222"/>
      <c r="T124222"/>
      <c r="U124222"/>
      <c r="V124222"/>
      <c r="W124222"/>
    </row>
    <row r="124223" spans="2:23">
      <c r="B124223"/>
      <c r="F124223"/>
      <c r="T124223"/>
      <c r="U124223"/>
      <c r="V124223"/>
      <c r="W124223"/>
    </row>
    <row r="124224" spans="2:23">
      <c r="B124224"/>
      <c r="F124224"/>
      <c r="T124224"/>
      <c r="U124224"/>
      <c r="V124224"/>
      <c r="W124224"/>
    </row>
    <row r="124225" spans="2:23">
      <c r="B124225"/>
      <c r="F124225"/>
      <c r="T124225"/>
      <c r="U124225"/>
      <c r="V124225"/>
      <c r="W124225"/>
    </row>
    <row r="124226" spans="2:23">
      <c r="B124226"/>
      <c r="F124226"/>
      <c r="T124226"/>
      <c r="U124226"/>
      <c r="V124226"/>
      <c r="W124226"/>
    </row>
    <row r="124227" spans="2:23">
      <c r="B124227"/>
      <c r="F124227"/>
      <c r="T124227"/>
      <c r="U124227"/>
      <c r="V124227"/>
      <c r="W124227"/>
    </row>
    <row r="124228" spans="2:23">
      <c r="B124228"/>
      <c r="F124228"/>
      <c r="T124228"/>
      <c r="U124228"/>
      <c r="V124228"/>
      <c r="W124228"/>
    </row>
    <row r="124229" spans="2:23">
      <c r="B124229"/>
      <c r="F124229"/>
      <c r="T124229"/>
      <c r="U124229"/>
      <c r="V124229"/>
      <c r="W124229"/>
    </row>
    <row r="124230" spans="2:23">
      <c r="B124230"/>
      <c r="F124230"/>
      <c r="T124230"/>
      <c r="U124230"/>
      <c r="V124230"/>
      <c r="W124230"/>
    </row>
    <row r="124231" spans="2:23">
      <c r="B124231"/>
      <c r="F124231"/>
      <c r="T124231"/>
      <c r="U124231"/>
      <c r="V124231"/>
      <c r="W124231"/>
    </row>
    <row r="124232" spans="2:23">
      <c r="B124232"/>
      <c r="F124232"/>
      <c r="T124232"/>
      <c r="U124232"/>
      <c r="V124232"/>
      <c r="W124232"/>
    </row>
    <row r="124233" spans="2:23">
      <c r="B124233"/>
      <c r="F124233"/>
      <c r="T124233"/>
      <c r="U124233"/>
      <c r="V124233"/>
      <c r="W124233"/>
    </row>
    <row r="124234" spans="2:23">
      <c r="B124234"/>
      <c r="F124234"/>
      <c r="T124234"/>
      <c r="U124234"/>
      <c r="V124234"/>
      <c r="W124234"/>
    </row>
    <row r="124235" spans="2:23">
      <c r="B124235"/>
      <c r="F124235"/>
      <c r="T124235"/>
      <c r="U124235"/>
      <c r="V124235"/>
      <c r="W124235"/>
    </row>
    <row r="124236" spans="2:23">
      <c r="B124236"/>
      <c r="F124236"/>
      <c r="T124236"/>
      <c r="U124236"/>
      <c r="V124236"/>
      <c r="W124236"/>
    </row>
    <row r="124237" spans="2:23">
      <c r="B124237"/>
      <c r="F124237"/>
      <c r="T124237"/>
      <c r="U124237"/>
      <c r="V124237"/>
      <c r="W124237"/>
    </row>
    <row r="124238" spans="2:23">
      <c r="B124238"/>
      <c r="F124238"/>
      <c r="T124238"/>
      <c r="U124238"/>
      <c r="V124238"/>
      <c r="W124238"/>
    </row>
    <row r="124239" spans="2:23">
      <c r="B124239"/>
      <c r="F124239"/>
      <c r="T124239"/>
      <c r="U124239"/>
      <c r="V124239"/>
      <c r="W124239"/>
    </row>
    <row r="124240" spans="2:23">
      <c r="B124240"/>
      <c r="F124240"/>
      <c r="T124240"/>
      <c r="U124240"/>
      <c r="V124240"/>
      <c r="W124240"/>
    </row>
    <row r="124241" spans="2:23">
      <c r="B124241"/>
      <c r="F124241"/>
      <c r="T124241"/>
      <c r="U124241"/>
      <c r="V124241"/>
      <c r="W124241"/>
    </row>
    <row r="124242" spans="2:23">
      <c r="B124242"/>
      <c r="F124242"/>
      <c r="T124242"/>
      <c r="U124242"/>
      <c r="V124242"/>
      <c r="W124242"/>
    </row>
    <row r="124243" spans="2:23">
      <c r="B124243"/>
      <c r="F124243"/>
      <c r="T124243"/>
      <c r="U124243"/>
      <c r="V124243"/>
      <c r="W124243"/>
    </row>
    <row r="124244" spans="2:23">
      <c r="B124244"/>
      <c r="F124244"/>
      <c r="T124244"/>
      <c r="U124244"/>
      <c r="V124244"/>
      <c r="W124244"/>
    </row>
    <row r="124245" spans="2:23">
      <c r="B124245"/>
      <c r="F124245"/>
      <c r="T124245"/>
      <c r="U124245"/>
      <c r="V124245"/>
      <c r="W124245"/>
    </row>
    <row r="124246" spans="2:23">
      <c r="B124246"/>
      <c r="F124246"/>
      <c r="T124246"/>
      <c r="U124246"/>
      <c r="V124246"/>
      <c r="W124246"/>
    </row>
    <row r="124247" spans="2:23">
      <c r="B124247"/>
      <c r="F124247"/>
      <c r="T124247"/>
      <c r="U124247"/>
      <c r="V124247"/>
      <c r="W124247"/>
    </row>
    <row r="124248" spans="2:23">
      <c r="B124248"/>
      <c r="F124248"/>
      <c r="T124248"/>
      <c r="U124248"/>
      <c r="V124248"/>
      <c r="W124248"/>
    </row>
    <row r="124249" spans="2:23">
      <c r="B124249"/>
      <c r="F124249"/>
      <c r="T124249"/>
      <c r="U124249"/>
      <c r="V124249"/>
      <c r="W124249"/>
    </row>
    <row r="124250" spans="2:23">
      <c r="B124250"/>
      <c r="F124250"/>
      <c r="T124250"/>
      <c r="U124250"/>
      <c r="V124250"/>
      <c r="W124250"/>
    </row>
    <row r="124251" spans="2:23">
      <c r="B124251"/>
      <c r="F124251"/>
      <c r="T124251"/>
      <c r="U124251"/>
      <c r="V124251"/>
      <c r="W124251"/>
    </row>
    <row r="124252" spans="2:23">
      <c r="B124252"/>
      <c r="F124252"/>
      <c r="T124252"/>
      <c r="U124252"/>
      <c r="V124252"/>
      <c r="W124252"/>
    </row>
    <row r="124253" spans="2:23">
      <c r="B124253"/>
      <c r="F124253"/>
      <c r="T124253"/>
      <c r="U124253"/>
      <c r="V124253"/>
      <c r="W124253"/>
    </row>
    <row r="124254" spans="2:23">
      <c r="B124254"/>
      <c r="F124254"/>
      <c r="T124254"/>
      <c r="U124254"/>
      <c r="V124254"/>
      <c r="W124254"/>
    </row>
    <row r="124255" spans="2:23">
      <c r="B124255"/>
      <c r="F124255"/>
      <c r="T124255"/>
      <c r="U124255"/>
      <c r="V124255"/>
      <c r="W124255"/>
    </row>
    <row r="124256" spans="2:23">
      <c r="B124256"/>
      <c r="F124256"/>
      <c r="T124256"/>
      <c r="U124256"/>
      <c r="V124256"/>
      <c r="W124256"/>
    </row>
    <row r="124257" spans="2:23">
      <c r="B124257"/>
      <c r="F124257"/>
      <c r="T124257"/>
      <c r="U124257"/>
      <c r="V124257"/>
      <c r="W124257"/>
    </row>
    <row r="124258" spans="2:23">
      <c r="B124258"/>
      <c r="F124258"/>
      <c r="T124258"/>
      <c r="U124258"/>
      <c r="V124258"/>
      <c r="W124258"/>
    </row>
    <row r="124259" spans="2:23">
      <c r="B124259"/>
      <c r="F124259"/>
      <c r="T124259"/>
      <c r="U124259"/>
      <c r="V124259"/>
      <c r="W124259"/>
    </row>
    <row r="124260" spans="2:23">
      <c r="B124260"/>
      <c r="F124260"/>
      <c r="T124260"/>
      <c r="U124260"/>
      <c r="V124260"/>
      <c r="W124260"/>
    </row>
    <row r="124261" spans="2:23">
      <c r="B124261"/>
      <c r="F124261"/>
      <c r="T124261"/>
      <c r="U124261"/>
      <c r="V124261"/>
      <c r="W124261"/>
    </row>
    <row r="124262" spans="2:23">
      <c r="B124262"/>
      <c r="F124262"/>
      <c r="T124262"/>
      <c r="U124262"/>
      <c r="V124262"/>
      <c r="W124262"/>
    </row>
    <row r="124263" spans="2:23">
      <c r="B124263"/>
      <c r="F124263"/>
      <c r="T124263"/>
      <c r="U124263"/>
      <c r="V124263"/>
      <c r="W124263"/>
    </row>
    <row r="124264" spans="2:23">
      <c r="B124264"/>
      <c r="F124264"/>
      <c r="T124264"/>
      <c r="U124264"/>
      <c r="V124264"/>
      <c r="W124264"/>
    </row>
    <row r="124265" spans="2:23">
      <c r="B124265"/>
      <c r="F124265"/>
      <c r="T124265"/>
      <c r="U124265"/>
      <c r="V124265"/>
      <c r="W124265"/>
    </row>
    <row r="124266" spans="2:23">
      <c r="B124266"/>
      <c r="F124266"/>
      <c r="T124266"/>
      <c r="U124266"/>
      <c r="V124266"/>
      <c r="W124266"/>
    </row>
    <row r="124267" spans="2:23">
      <c r="B124267"/>
      <c r="F124267"/>
      <c r="T124267"/>
      <c r="U124267"/>
      <c r="V124267"/>
      <c r="W124267"/>
    </row>
    <row r="124268" spans="2:23">
      <c r="B124268"/>
      <c r="F124268"/>
      <c r="T124268"/>
      <c r="U124268"/>
      <c r="V124268"/>
      <c r="W124268"/>
    </row>
    <row r="124269" spans="2:23">
      <c r="B124269"/>
      <c r="F124269"/>
      <c r="T124269"/>
      <c r="U124269"/>
      <c r="V124269"/>
      <c r="W124269"/>
    </row>
    <row r="124270" spans="2:23">
      <c r="B124270"/>
      <c r="F124270"/>
      <c r="T124270"/>
      <c r="U124270"/>
      <c r="V124270"/>
      <c r="W124270"/>
    </row>
    <row r="124271" spans="2:23">
      <c r="B124271"/>
      <c r="F124271"/>
      <c r="T124271"/>
      <c r="U124271"/>
      <c r="V124271"/>
      <c r="W124271"/>
    </row>
    <row r="124272" spans="2:23">
      <c r="B124272"/>
      <c r="F124272"/>
      <c r="T124272"/>
      <c r="U124272"/>
      <c r="V124272"/>
      <c r="W124272"/>
    </row>
    <row r="124273" spans="2:23">
      <c r="B124273"/>
      <c r="F124273"/>
      <c r="T124273"/>
      <c r="U124273"/>
      <c r="V124273"/>
      <c r="W124273"/>
    </row>
    <row r="124274" spans="2:23">
      <c r="B124274"/>
      <c r="F124274"/>
      <c r="T124274"/>
      <c r="U124274"/>
      <c r="V124274"/>
      <c r="W124274"/>
    </row>
    <row r="124275" spans="2:23">
      <c r="B124275"/>
      <c r="F124275"/>
      <c r="T124275"/>
      <c r="U124275"/>
      <c r="V124275"/>
      <c r="W124275"/>
    </row>
    <row r="124276" spans="2:23">
      <c r="B124276"/>
      <c r="F124276"/>
      <c r="T124276"/>
      <c r="U124276"/>
      <c r="V124276"/>
      <c r="W124276"/>
    </row>
    <row r="124277" spans="2:23">
      <c r="B124277"/>
      <c r="F124277"/>
      <c r="T124277"/>
      <c r="U124277"/>
      <c r="V124277"/>
      <c r="W124277"/>
    </row>
    <row r="124278" spans="2:23">
      <c r="B124278"/>
      <c r="F124278"/>
      <c r="T124278"/>
      <c r="U124278"/>
      <c r="V124278"/>
      <c r="W124278"/>
    </row>
    <row r="124279" spans="2:23">
      <c r="B124279"/>
      <c r="F124279"/>
      <c r="T124279"/>
      <c r="U124279"/>
      <c r="V124279"/>
      <c r="W124279"/>
    </row>
    <row r="124280" spans="2:23">
      <c r="B124280"/>
      <c r="F124280"/>
      <c r="T124280"/>
      <c r="U124280"/>
      <c r="V124280"/>
      <c r="W124280"/>
    </row>
    <row r="124281" spans="2:23">
      <c r="B124281"/>
      <c r="F124281"/>
      <c r="T124281"/>
      <c r="U124281"/>
      <c r="V124281"/>
      <c r="W124281"/>
    </row>
    <row r="124282" spans="2:23">
      <c r="B124282"/>
      <c r="F124282"/>
      <c r="T124282"/>
      <c r="U124282"/>
      <c r="V124282"/>
      <c r="W124282"/>
    </row>
    <row r="124283" spans="2:23">
      <c r="B124283"/>
      <c r="F124283"/>
      <c r="T124283"/>
      <c r="U124283"/>
      <c r="V124283"/>
      <c r="W124283"/>
    </row>
    <row r="124284" spans="2:23">
      <c r="B124284"/>
      <c r="F124284"/>
      <c r="T124284"/>
      <c r="U124284"/>
      <c r="V124284"/>
      <c r="W124284"/>
    </row>
    <row r="124285" spans="2:23">
      <c r="B124285"/>
      <c r="F124285"/>
      <c r="T124285"/>
      <c r="U124285"/>
      <c r="V124285"/>
      <c r="W124285"/>
    </row>
    <row r="124286" spans="2:23">
      <c r="B124286"/>
      <c r="F124286"/>
      <c r="T124286"/>
      <c r="U124286"/>
      <c r="V124286"/>
      <c r="W124286"/>
    </row>
    <row r="124287" spans="2:23">
      <c r="B124287"/>
      <c r="F124287"/>
      <c r="T124287"/>
      <c r="U124287"/>
      <c r="V124287"/>
      <c r="W124287"/>
    </row>
    <row r="124288" spans="2:23">
      <c r="B124288"/>
      <c r="F124288"/>
      <c r="T124288"/>
      <c r="U124288"/>
      <c r="V124288"/>
      <c r="W124288"/>
    </row>
    <row r="124289" spans="2:23">
      <c r="B124289"/>
      <c r="F124289"/>
      <c r="T124289"/>
      <c r="U124289"/>
      <c r="V124289"/>
      <c r="W124289"/>
    </row>
    <row r="124290" spans="2:23">
      <c r="B124290"/>
      <c r="F124290"/>
      <c r="T124290"/>
      <c r="U124290"/>
      <c r="V124290"/>
      <c r="W124290"/>
    </row>
    <row r="124291" spans="2:23">
      <c r="B124291"/>
      <c r="F124291"/>
      <c r="T124291"/>
      <c r="U124291"/>
      <c r="V124291"/>
      <c r="W124291"/>
    </row>
    <row r="124292" spans="2:23">
      <c r="B124292"/>
      <c r="F124292"/>
      <c r="T124292"/>
      <c r="U124292"/>
      <c r="V124292"/>
      <c r="W124292"/>
    </row>
    <row r="124293" spans="2:23">
      <c r="B124293"/>
      <c r="F124293"/>
      <c r="T124293"/>
      <c r="U124293"/>
      <c r="V124293"/>
      <c r="W124293"/>
    </row>
    <row r="124294" spans="2:23">
      <c r="B124294"/>
      <c r="F124294"/>
      <c r="T124294"/>
      <c r="U124294"/>
      <c r="V124294"/>
      <c r="W124294"/>
    </row>
    <row r="124295" spans="2:23">
      <c r="B124295"/>
      <c r="F124295"/>
      <c r="T124295"/>
      <c r="U124295"/>
      <c r="V124295"/>
      <c r="W124295"/>
    </row>
    <row r="124296" spans="2:23">
      <c r="B124296"/>
      <c r="F124296"/>
      <c r="T124296"/>
      <c r="U124296"/>
      <c r="V124296"/>
      <c r="W124296"/>
    </row>
    <row r="124297" spans="2:23">
      <c r="B124297"/>
      <c r="F124297"/>
      <c r="T124297"/>
      <c r="U124297"/>
      <c r="V124297"/>
      <c r="W124297"/>
    </row>
    <row r="124298" spans="2:23">
      <c r="B124298"/>
      <c r="F124298"/>
      <c r="T124298"/>
      <c r="U124298"/>
      <c r="V124298"/>
      <c r="W124298"/>
    </row>
    <row r="124299" spans="2:23">
      <c r="B124299"/>
      <c r="F124299"/>
      <c r="T124299"/>
      <c r="U124299"/>
      <c r="V124299"/>
      <c r="W124299"/>
    </row>
    <row r="124300" spans="2:23">
      <c r="B124300"/>
      <c r="F124300"/>
      <c r="T124300"/>
      <c r="U124300"/>
      <c r="V124300"/>
      <c r="W124300"/>
    </row>
    <row r="124301" spans="2:23">
      <c r="B124301"/>
      <c r="F124301"/>
      <c r="T124301"/>
      <c r="U124301"/>
      <c r="V124301"/>
      <c r="W124301"/>
    </row>
    <row r="124302" spans="2:23">
      <c r="B124302"/>
      <c r="F124302"/>
      <c r="T124302"/>
      <c r="U124302"/>
      <c r="V124302"/>
      <c r="W124302"/>
    </row>
    <row r="124303" spans="2:23">
      <c r="B124303"/>
      <c r="F124303"/>
      <c r="T124303"/>
      <c r="U124303"/>
      <c r="V124303"/>
      <c r="W124303"/>
    </row>
    <row r="124304" spans="2:23">
      <c r="B124304"/>
      <c r="F124304"/>
      <c r="T124304"/>
      <c r="U124304"/>
      <c r="V124304"/>
      <c r="W124304"/>
    </row>
    <row r="124305" spans="2:23">
      <c r="B124305"/>
      <c r="F124305"/>
      <c r="T124305"/>
      <c r="U124305"/>
      <c r="V124305"/>
      <c r="W124305"/>
    </row>
    <row r="124306" spans="2:23">
      <c r="B124306"/>
      <c r="F124306"/>
      <c r="T124306"/>
      <c r="U124306"/>
      <c r="V124306"/>
      <c r="W124306"/>
    </row>
    <row r="124307" spans="2:23">
      <c r="B124307"/>
      <c r="F124307"/>
      <c r="T124307"/>
      <c r="U124307"/>
      <c r="V124307"/>
      <c r="W124307"/>
    </row>
    <row r="124308" spans="2:23">
      <c r="B124308"/>
      <c r="F124308"/>
      <c r="T124308"/>
      <c r="U124308"/>
      <c r="V124308"/>
      <c r="W124308"/>
    </row>
    <row r="124309" spans="2:23">
      <c r="B124309"/>
      <c r="F124309"/>
      <c r="T124309"/>
      <c r="U124309"/>
      <c r="V124309"/>
      <c r="W124309"/>
    </row>
    <row r="124310" spans="2:23">
      <c r="B124310"/>
      <c r="F124310"/>
      <c r="T124310"/>
      <c r="U124310"/>
      <c r="V124310"/>
      <c r="W124310"/>
    </row>
    <row r="124311" spans="2:23">
      <c r="B124311"/>
      <c r="F124311"/>
      <c r="T124311"/>
      <c r="U124311"/>
      <c r="V124311"/>
      <c r="W124311"/>
    </row>
    <row r="124312" spans="2:23">
      <c r="B124312"/>
      <c r="F124312"/>
      <c r="T124312"/>
      <c r="U124312"/>
      <c r="V124312"/>
      <c r="W124312"/>
    </row>
    <row r="124313" spans="2:23">
      <c r="B124313"/>
      <c r="F124313"/>
      <c r="T124313"/>
      <c r="U124313"/>
      <c r="V124313"/>
      <c r="W124313"/>
    </row>
    <row r="124314" spans="2:23">
      <c r="B124314"/>
      <c r="F124314"/>
      <c r="T124314"/>
      <c r="U124314"/>
      <c r="V124314"/>
      <c r="W124314"/>
    </row>
    <row r="124315" spans="2:23">
      <c r="B124315"/>
      <c r="F124315"/>
      <c r="T124315"/>
      <c r="U124315"/>
      <c r="V124315"/>
      <c r="W124315"/>
    </row>
    <row r="124316" spans="2:23">
      <c r="B124316"/>
      <c r="F124316"/>
      <c r="T124316"/>
      <c r="U124316"/>
      <c r="V124316"/>
      <c r="W124316"/>
    </row>
    <row r="124317" spans="2:23">
      <c r="B124317"/>
      <c r="F124317"/>
      <c r="T124317"/>
      <c r="U124317"/>
      <c r="V124317"/>
      <c r="W124317"/>
    </row>
    <row r="124318" spans="2:23">
      <c r="B124318"/>
      <c r="F124318"/>
      <c r="T124318"/>
      <c r="U124318"/>
      <c r="V124318"/>
      <c r="W124318"/>
    </row>
    <row r="124319" spans="2:23">
      <c r="B124319"/>
      <c r="F124319"/>
      <c r="T124319"/>
      <c r="U124319"/>
      <c r="V124319"/>
      <c r="W124319"/>
    </row>
    <row r="124320" spans="2:23">
      <c r="B124320"/>
      <c r="F124320"/>
      <c r="T124320"/>
      <c r="U124320"/>
      <c r="V124320"/>
      <c r="W124320"/>
    </row>
    <row r="124321" spans="2:23">
      <c r="B124321"/>
      <c r="F124321"/>
      <c r="T124321"/>
      <c r="U124321"/>
      <c r="V124321"/>
      <c r="W124321"/>
    </row>
    <row r="124322" spans="2:23">
      <c r="B124322"/>
      <c r="F124322"/>
      <c r="T124322"/>
      <c r="U124322"/>
      <c r="V124322"/>
      <c r="W124322"/>
    </row>
    <row r="124323" spans="2:23">
      <c r="B124323"/>
      <c r="F124323"/>
      <c r="T124323"/>
      <c r="U124323"/>
      <c r="V124323"/>
      <c r="W124323"/>
    </row>
    <row r="124324" spans="2:23">
      <c r="B124324"/>
      <c r="F124324"/>
      <c r="T124324"/>
      <c r="U124324"/>
      <c r="V124324"/>
      <c r="W124324"/>
    </row>
    <row r="124325" spans="2:23">
      <c r="B124325"/>
      <c r="F124325"/>
      <c r="T124325"/>
      <c r="U124325"/>
      <c r="V124325"/>
      <c r="W124325"/>
    </row>
    <row r="124326" spans="2:23">
      <c r="B124326"/>
      <c r="F124326"/>
      <c r="T124326"/>
      <c r="U124326"/>
      <c r="V124326"/>
      <c r="W124326"/>
    </row>
    <row r="124327" spans="2:23">
      <c r="B124327"/>
      <c r="F124327"/>
      <c r="T124327"/>
      <c r="U124327"/>
      <c r="V124327"/>
      <c r="W124327"/>
    </row>
    <row r="124328" spans="2:23">
      <c r="B124328"/>
      <c r="F124328"/>
      <c r="T124328"/>
      <c r="U124328"/>
      <c r="V124328"/>
      <c r="W124328"/>
    </row>
    <row r="124329" spans="2:23">
      <c r="B124329"/>
      <c r="F124329"/>
      <c r="T124329"/>
      <c r="U124329"/>
      <c r="V124329"/>
      <c r="W124329"/>
    </row>
    <row r="124330" spans="2:23">
      <c r="B124330"/>
      <c r="F124330"/>
      <c r="T124330"/>
      <c r="U124330"/>
      <c r="V124330"/>
      <c r="W124330"/>
    </row>
    <row r="124331" spans="2:23">
      <c r="B124331"/>
      <c r="F124331"/>
      <c r="T124331"/>
      <c r="U124331"/>
      <c r="V124331"/>
      <c r="W124331"/>
    </row>
    <row r="124332" spans="2:23">
      <c r="B124332"/>
      <c r="F124332"/>
      <c r="T124332"/>
      <c r="U124332"/>
      <c r="V124332"/>
      <c r="W124332"/>
    </row>
    <row r="124333" spans="2:23">
      <c r="B124333"/>
      <c r="F124333"/>
      <c r="T124333"/>
      <c r="U124333"/>
      <c r="V124333"/>
      <c r="W124333"/>
    </row>
    <row r="124334" spans="2:23">
      <c r="B124334"/>
      <c r="F124334"/>
      <c r="T124334"/>
      <c r="U124334"/>
      <c r="V124334"/>
      <c r="W124334"/>
    </row>
    <row r="124335" spans="2:23">
      <c r="B124335"/>
      <c r="F124335"/>
      <c r="T124335"/>
      <c r="U124335"/>
      <c r="V124335"/>
      <c r="W124335"/>
    </row>
    <row r="124336" spans="2:23">
      <c r="B124336"/>
      <c r="F124336"/>
      <c r="T124336"/>
      <c r="U124336"/>
      <c r="V124336"/>
      <c r="W124336"/>
    </row>
    <row r="124337" spans="2:23">
      <c r="B124337"/>
      <c r="F124337"/>
      <c r="T124337"/>
      <c r="U124337"/>
      <c r="V124337"/>
      <c r="W124337"/>
    </row>
    <row r="124338" spans="2:23">
      <c r="B124338"/>
      <c r="F124338"/>
      <c r="T124338"/>
      <c r="U124338"/>
      <c r="V124338"/>
      <c r="W124338"/>
    </row>
    <row r="124339" spans="2:23">
      <c r="B124339"/>
      <c r="F124339"/>
      <c r="T124339"/>
      <c r="U124339"/>
      <c r="V124339"/>
      <c r="W124339"/>
    </row>
    <row r="124340" spans="2:23">
      <c r="B124340"/>
      <c r="F124340"/>
      <c r="T124340"/>
      <c r="U124340"/>
      <c r="V124340"/>
      <c r="W124340"/>
    </row>
    <row r="124341" spans="2:23">
      <c r="B124341"/>
      <c r="F124341"/>
      <c r="T124341"/>
      <c r="U124341"/>
      <c r="V124341"/>
      <c r="W124341"/>
    </row>
    <row r="124342" spans="2:23">
      <c r="B124342"/>
      <c r="F124342"/>
      <c r="T124342"/>
      <c r="U124342"/>
      <c r="V124342"/>
      <c r="W124342"/>
    </row>
    <row r="124343" spans="2:23">
      <c r="B124343"/>
      <c r="F124343"/>
      <c r="T124343"/>
      <c r="U124343"/>
      <c r="V124343"/>
      <c r="W124343"/>
    </row>
    <row r="124344" spans="2:23">
      <c r="B124344"/>
      <c r="F124344"/>
      <c r="T124344"/>
      <c r="U124344"/>
      <c r="V124344"/>
      <c r="W124344"/>
    </row>
    <row r="124345" spans="2:23">
      <c r="B124345"/>
      <c r="F124345"/>
      <c r="T124345"/>
      <c r="U124345"/>
      <c r="V124345"/>
      <c r="W124345"/>
    </row>
    <row r="124346" spans="2:23">
      <c r="B124346"/>
      <c r="F124346"/>
      <c r="T124346"/>
      <c r="U124346"/>
      <c r="V124346"/>
      <c r="W124346"/>
    </row>
    <row r="124347" spans="2:23">
      <c r="B124347"/>
      <c r="F124347"/>
      <c r="T124347"/>
      <c r="U124347"/>
      <c r="V124347"/>
      <c r="W124347"/>
    </row>
    <row r="124348" spans="2:23">
      <c r="B124348"/>
      <c r="F124348"/>
      <c r="T124348"/>
      <c r="U124348"/>
      <c r="V124348"/>
      <c r="W124348"/>
    </row>
    <row r="124349" spans="2:23">
      <c r="B124349"/>
      <c r="F124349"/>
      <c r="T124349"/>
      <c r="U124349"/>
      <c r="V124349"/>
      <c r="W124349"/>
    </row>
    <row r="124350" spans="2:23">
      <c r="B124350"/>
      <c r="F124350"/>
      <c r="T124350"/>
      <c r="U124350"/>
      <c r="V124350"/>
      <c r="W124350"/>
    </row>
    <row r="124351" spans="2:23">
      <c r="B124351"/>
      <c r="F124351"/>
      <c r="T124351"/>
      <c r="U124351"/>
      <c r="V124351"/>
      <c r="W124351"/>
    </row>
    <row r="124352" spans="2:23">
      <c r="B124352"/>
      <c r="F124352"/>
      <c r="T124352"/>
      <c r="U124352"/>
      <c r="V124352"/>
      <c r="W124352"/>
    </row>
    <row r="124353" spans="2:23">
      <c r="B124353"/>
      <c r="F124353"/>
      <c r="T124353"/>
      <c r="U124353"/>
      <c r="V124353"/>
      <c r="W124353"/>
    </row>
    <row r="124354" spans="2:23">
      <c r="B124354"/>
      <c r="F124354"/>
      <c r="T124354"/>
      <c r="U124354"/>
      <c r="V124354"/>
      <c r="W124354"/>
    </row>
    <row r="124355" spans="2:23">
      <c r="B124355"/>
      <c r="F124355"/>
      <c r="T124355"/>
      <c r="U124355"/>
      <c r="V124355"/>
      <c r="W124355"/>
    </row>
    <row r="124356" spans="2:23">
      <c r="B124356"/>
      <c r="F124356"/>
      <c r="T124356"/>
      <c r="U124356"/>
      <c r="V124356"/>
      <c r="W124356"/>
    </row>
    <row r="124357" spans="2:23">
      <c r="B124357"/>
      <c r="F124357"/>
      <c r="T124357"/>
      <c r="U124357"/>
      <c r="V124357"/>
      <c r="W124357"/>
    </row>
    <row r="124358" spans="2:23">
      <c r="B124358"/>
      <c r="F124358"/>
      <c r="T124358"/>
      <c r="U124358"/>
      <c r="V124358"/>
      <c r="W124358"/>
    </row>
    <row r="124359" spans="2:23">
      <c r="B124359"/>
      <c r="F124359"/>
      <c r="T124359"/>
      <c r="U124359"/>
      <c r="V124359"/>
      <c r="W124359"/>
    </row>
    <row r="124360" spans="2:23">
      <c r="B124360"/>
      <c r="F124360"/>
      <c r="T124360"/>
      <c r="U124360"/>
      <c r="V124360"/>
      <c r="W124360"/>
    </row>
    <row r="124361" spans="2:23">
      <c r="B124361"/>
      <c r="F124361"/>
      <c r="T124361"/>
      <c r="U124361"/>
      <c r="V124361"/>
      <c r="W124361"/>
    </row>
    <row r="124362" spans="2:23">
      <c r="B124362"/>
      <c r="F124362"/>
      <c r="T124362"/>
      <c r="U124362"/>
      <c r="V124362"/>
      <c r="W124362"/>
    </row>
    <row r="124363" spans="2:23">
      <c r="B124363"/>
      <c r="F124363"/>
      <c r="T124363"/>
      <c r="U124363"/>
      <c r="V124363"/>
      <c r="W124363"/>
    </row>
    <row r="124364" spans="2:23">
      <c r="B124364"/>
      <c r="F124364"/>
      <c r="T124364"/>
      <c r="U124364"/>
      <c r="V124364"/>
      <c r="W124364"/>
    </row>
    <row r="124365" spans="2:23">
      <c r="B124365"/>
      <c r="F124365"/>
      <c r="T124365"/>
      <c r="U124365"/>
      <c r="V124365"/>
      <c r="W124365"/>
    </row>
    <row r="124366" spans="2:23">
      <c r="B124366"/>
      <c r="F124366"/>
      <c r="T124366"/>
      <c r="U124366"/>
      <c r="V124366"/>
      <c r="W124366"/>
    </row>
    <row r="124367" spans="2:23">
      <c r="B124367"/>
      <c r="F124367"/>
      <c r="T124367"/>
      <c r="U124367"/>
      <c r="V124367"/>
      <c r="W124367"/>
    </row>
    <row r="124368" spans="2:23">
      <c r="B124368"/>
      <c r="F124368"/>
      <c r="T124368"/>
      <c r="U124368"/>
      <c r="V124368"/>
      <c r="W124368"/>
    </row>
    <row r="124369" spans="2:23">
      <c r="B124369"/>
      <c r="F124369"/>
      <c r="T124369"/>
      <c r="U124369"/>
      <c r="V124369"/>
      <c r="W124369"/>
    </row>
    <row r="124370" spans="2:23">
      <c r="B124370"/>
      <c r="F124370"/>
      <c r="T124370"/>
      <c r="U124370"/>
      <c r="V124370"/>
      <c r="W124370"/>
    </row>
    <row r="124371" spans="2:23">
      <c r="B124371"/>
      <c r="F124371"/>
      <c r="T124371"/>
      <c r="U124371"/>
      <c r="V124371"/>
      <c r="W124371"/>
    </row>
    <row r="124372" spans="2:23">
      <c r="B124372"/>
      <c r="F124372"/>
      <c r="T124372"/>
      <c r="U124372"/>
      <c r="V124372"/>
      <c r="W124372"/>
    </row>
    <row r="124373" spans="2:23">
      <c r="B124373"/>
      <c r="F124373"/>
      <c r="T124373"/>
      <c r="U124373"/>
      <c r="V124373"/>
      <c r="W124373"/>
    </row>
    <row r="124374" spans="2:23">
      <c r="B124374"/>
      <c r="F124374"/>
      <c r="T124374"/>
      <c r="U124374"/>
      <c r="V124374"/>
      <c r="W124374"/>
    </row>
    <row r="124375" spans="2:23">
      <c r="B124375"/>
      <c r="F124375"/>
      <c r="T124375"/>
      <c r="U124375"/>
      <c r="V124375"/>
      <c r="W124375"/>
    </row>
    <row r="124376" spans="2:23">
      <c r="B124376"/>
      <c r="F124376"/>
      <c r="T124376"/>
      <c r="U124376"/>
      <c r="V124376"/>
      <c r="W124376"/>
    </row>
    <row r="124377" spans="2:23">
      <c r="B124377"/>
      <c r="F124377"/>
      <c r="T124377"/>
      <c r="U124377"/>
      <c r="V124377"/>
      <c r="W124377"/>
    </row>
    <row r="124378" spans="2:23">
      <c r="B124378"/>
      <c r="F124378"/>
      <c r="T124378"/>
      <c r="U124378"/>
      <c r="V124378"/>
      <c r="W124378"/>
    </row>
    <row r="124379" spans="2:23">
      <c r="B124379"/>
      <c r="F124379"/>
      <c r="T124379"/>
      <c r="U124379"/>
      <c r="V124379"/>
      <c r="W124379"/>
    </row>
    <row r="124380" spans="2:23">
      <c r="B124380"/>
      <c r="F124380"/>
      <c r="T124380"/>
      <c r="U124380"/>
      <c r="V124380"/>
      <c r="W124380"/>
    </row>
    <row r="124381" spans="2:23">
      <c r="B124381"/>
      <c r="F124381"/>
      <c r="T124381"/>
      <c r="U124381"/>
      <c r="V124381"/>
      <c r="W124381"/>
    </row>
    <row r="124382" spans="2:23">
      <c r="B124382"/>
      <c r="F124382"/>
      <c r="T124382"/>
      <c r="U124382"/>
      <c r="V124382"/>
      <c r="W124382"/>
    </row>
    <row r="124383" spans="2:23">
      <c r="B124383"/>
      <c r="F124383"/>
      <c r="T124383"/>
      <c r="U124383"/>
      <c r="V124383"/>
      <c r="W124383"/>
    </row>
    <row r="124384" spans="2:23">
      <c r="B124384"/>
      <c r="F124384"/>
      <c r="T124384"/>
      <c r="U124384"/>
      <c r="V124384"/>
      <c r="W124384"/>
    </row>
    <row r="124385" spans="2:23">
      <c r="B124385"/>
      <c r="F124385"/>
      <c r="T124385"/>
      <c r="U124385"/>
      <c r="V124385"/>
      <c r="W124385"/>
    </row>
    <row r="124386" spans="2:23">
      <c r="B124386"/>
      <c r="F124386"/>
      <c r="T124386"/>
      <c r="U124386"/>
      <c r="V124386"/>
      <c r="W124386"/>
    </row>
    <row r="124387" spans="2:23">
      <c r="B124387"/>
      <c r="F124387"/>
      <c r="T124387"/>
      <c r="U124387"/>
      <c r="V124387"/>
      <c r="W124387"/>
    </row>
    <row r="124388" spans="2:23">
      <c r="B124388"/>
      <c r="F124388"/>
      <c r="T124388"/>
      <c r="U124388"/>
      <c r="V124388"/>
      <c r="W124388"/>
    </row>
    <row r="124389" spans="2:23">
      <c r="B124389"/>
      <c r="F124389"/>
      <c r="T124389"/>
      <c r="U124389"/>
      <c r="V124389"/>
      <c r="W124389"/>
    </row>
    <row r="124390" spans="2:23">
      <c r="B124390"/>
      <c r="F124390"/>
      <c r="T124390"/>
      <c r="U124390"/>
      <c r="V124390"/>
      <c r="W124390"/>
    </row>
    <row r="124391" spans="2:23">
      <c r="B124391"/>
      <c r="F124391"/>
      <c r="T124391"/>
      <c r="U124391"/>
      <c r="V124391"/>
      <c r="W124391"/>
    </row>
    <row r="124392" spans="2:23">
      <c r="B124392"/>
      <c r="F124392"/>
      <c r="T124392"/>
      <c r="U124392"/>
      <c r="V124392"/>
      <c r="W124392"/>
    </row>
    <row r="124393" spans="2:23">
      <c r="B124393"/>
      <c r="F124393"/>
      <c r="T124393"/>
      <c r="U124393"/>
      <c r="V124393"/>
      <c r="W124393"/>
    </row>
    <row r="124394" spans="2:23">
      <c r="B124394"/>
      <c r="F124394"/>
      <c r="T124394"/>
      <c r="U124394"/>
      <c r="V124394"/>
      <c r="W124394"/>
    </row>
    <row r="124395" spans="2:23">
      <c r="B124395"/>
      <c r="F124395"/>
      <c r="T124395"/>
      <c r="U124395"/>
      <c r="V124395"/>
      <c r="W124395"/>
    </row>
    <row r="124396" spans="2:23">
      <c r="B124396"/>
      <c r="F124396"/>
      <c r="T124396"/>
      <c r="U124396"/>
      <c r="V124396"/>
      <c r="W124396"/>
    </row>
    <row r="124397" spans="2:23">
      <c r="B124397"/>
      <c r="F124397"/>
      <c r="T124397"/>
      <c r="U124397"/>
      <c r="V124397"/>
      <c r="W124397"/>
    </row>
    <row r="124398" spans="2:23">
      <c r="B124398"/>
      <c r="F124398"/>
      <c r="T124398"/>
      <c r="U124398"/>
      <c r="V124398"/>
      <c r="W124398"/>
    </row>
    <row r="124399" spans="2:23">
      <c r="B124399"/>
      <c r="F124399"/>
      <c r="T124399"/>
      <c r="U124399"/>
      <c r="V124399"/>
      <c r="W124399"/>
    </row>
    <row r="124400" spans="2:23">
      <c r="B124400"/>
      <c r="F124400"/>
      <c r="T124400"/>
      <c r="U124400"/>
      <c r="V124400"/>
      <c r="W124400"/>
    </row>
    <row r="124401" spans="2:23">
      <c r="B124401"/>
      <c r="F124401"/>
      <c r="T124401"/>
      <c r="U124401"/>
      <c r="V124401"/>
      <c r="W124401"/>
    </row>
    <row r="124402" spans="2:23">
      <c r="B124402"/>
      <c r="F124402"/>
      <c r="T124402"/>
      <c r="U124402"/>
      <c r="V124402"/>
      <c r="W124402"/>
    </row>
    <row r="124403" spans="2:23">
      <c r="B124403"/>
      <c r="F124403"/>
      <c r="T124403"/>
      <c r="U124403"/>
      <c r="V124403"/>
      <c r="W124403"/>
    </row>
    <row r="124404" spans="2:23">
      <c r="B124404"/>
      <c r="F124404"/>
      <c r="T124404"/>
      <c r="U124404"/>
      <c r="V124404"/>
      <c r="W124404"/>
    </row>
    <row r="124405" spans="2:23">
      <c r="B124405"/>
      <c r="F124405"/>
      <c r="T124405"/>
      <c r="U124405"/>
      <c r="V124405"/>
      <c r="W124405"/>
    </row>
    <row r="124406" spans="2:23">
      <c r="B124406"/>
      <c r="F124406"/>
      <c r="T124406"/>
      <c r="U124406"/>
      <c r="V124406"/>
      <c r="W124406"/>
    </row>
    <row r="124407" spans="2:23">
      <c r="B124407"/>
      <c r="F124407"/>
      <c r="T124407"/>
      <c r="U124407"/>
      <c r="V124407"/>
      <c r="W124407"/>
    </row>
    <row r="124408" spans="2:23">
      <c r="B124408"/>
      <c r="F124408"/>
      <c r="T124408"/>
      <c r="U124408"/>
      <c r="V124408"/>
      <c r="W124408"/>
    </row>
    <row r="124409" spans="2:23">
      <c r="B124409"/>
      <c r="F124409"/>
      <c r="T124409"/>
      <c r="U124409"/>
      <c r="V124409"/>
      <c r="W124409"/>
    </row>
    <row r="124410" spans="2:23">
      <c r="B124410"/>
      <c r="F124410"/>
      <c r="T124410"/>
      <c r="U124410"/>
      <c r="V124410"/>
      <c r="W124410"/>
    </row>
    <row r="124411" spans="2:23">
      <c r="B124411"/>
      <c r="F124411"/>
      <c r="T124411"/>
      <c r="U124411"/>
      <c r="V124411"/>
      <c r="W124411"/>
    </row>
    <row r="124412" spans="2:23">
      <c r="B124412"/>
      <c r="F124412"/>
      <c r="T124412"/>
      <c r="U124412"/>
      <c r="V124412"/>
      <c r="W124412"/>
    </row>
    <row r="124413" spans="2:23">
      <c r="B124413"/>
      <c r="F124413"/>
      <c r="T124413"/>
      <c r="U124413"/>
      <c r="V124413"/>
      <c r="W124413"/>
    </row>
    <row r="124414" spans="2:23">
      <c r="B124414"/>
      <c r="F124414"/>
      <c r="T124414"/>
      <c r="U124414"/>
      <c r="V124414"/>
      <c r="W124414"/>
    </row>
    <row r="124415" spans="2:23">
      <c r="B124415"/>
      <c r="F124415"/>
      <c r="T124415"/>
      <c r="U124415"/>
      <c r="V124415"/>
      <c r="W124415"/>
    </row>
    <row r="124416" spans="2:23">
      <c r="B124416"/>
      <c r="F124416"/>
      <c r="T124416"/>
      <c r="U124416"/>
      <c r="V124416"/>
      <c r="W124416"/>
    </row>
    <row r="124417" spans="2:23">
      <c r="B124417"/>
      <c r="F124417"/>
      <c r="T124417"/>
      <c r="U124417"/>
      <c r="V124417"/>
      <c r="W124417"/>
    </row>
    <row r="124418" spans="2:23">
      <c r="B124418"/>
      <c r="F124418"/>
      <c r="T124418"/>
      <c r="U124418"/>
      <c r="V124418"/>
      <c r="W124418"/>
    </row>
    <row r="124419" spans="2:23">
      <c r="B124419"/>
      <c r="F124419"/>
      <c r="T124419"/>
      <c r="U124419"/>
      <c r="V124419"/>
      <c r="W124419"/>
    </row>
    <row r="124420" spans="2:23">
      <c r="B124420"/>
      <c r="F124420"/>
      <c r="T124420"/>
      <c r="U124420"/>
      <c r="V124420"/>
      <c r="W124420"/>
    </row>
    <row r="124421" spans="2:23">
      <c r="B124421"/>
      <c r="F124421"/>
      <c r="T124421"/>
      <c r="U124421"/>
      <c r="V124421"/>
      <c r="W124421"/>
    </row>
    <row r="124422" spans="2:23">
      <c r="B124422"/>
      <c r="F124422"/>
      <c r="T124422"/>
      <c r="U124422"/>
      <c r="V124422"/>
      <c r="W124422"/>
    </row>
    <row r="124423" spans="2:23">
      <c r="B124423"/>
      <c r="F124423"/>
      <c r="T124423"/>
      <c r="U124423"/>
      <c r="V124423"/>
      <c r="W124423"/>
    </row>
    <row r="124424" spans="2:23">
      <c r="B124424"/>
      <c r="F124424"/>
      <c r="T124424"/>
      <c r="U124424"/>
      <c r="V124424"/>
      <c r="W124424"/>
    </row>
    <row r="124425" spans="2:23">
      <c r="B124425"/>
      <c r="F124425"/>
      <c r="T124425"/>
      <c r="U124425"/>
      <c r="V124425"/>
      <c r="W124425"/>
    </row>
    <row r="124426" spans="2:23">
      <c r="B124426"/>
      <c r="F124426"/>
      <c r="T124426"/>
      <c r="U124426"/>
      <c r="V124426"/>
      <c r="W124426"/>
    </row>
    <row r="124427" spans="2:23">
      <c r="B124427"/>
      <c r="F124427"/>
      <c r="T124427"/>
      <c r="U124427"/>
      <c r="V124427"/>
      <c r="W124427"/>
    </row>
    <row r="124428" spans="2:23">
      <c r="B124428"/>
      <c r="F124428"/>
      <c r="T124428"/>
      <c r="U124428"/>
      <c r="V124428"/>
      <c r="W124428"/>
    </row>
    <row r="124429" spans="2:23">
      <c r="B124429"/>
      <c r="F124429"/>
      <c r="T124429"/>
      <c r="U124429"/>
      <c r="V124429"/>
      <c r="W124429"/>
    </row>
    <row r="124430" spans="2:23">
      <c r="B124430"/>
      <c r="F124430"/>
      <c r="T124430"/>
      <c r="U124430"/>
      <c r="V124430"/>
      <c r="W124430"/>
    </row>
    <row r="124431" spans="2:23">
      <c r="B124431"/>
      <c r="F124431"/>
      <c r="T124431"/>
      <c r="U124431"/>
      <c r="V124431"/>
      <c r="W124431"/>
    </row>
    <row r="124432" spans="2:23">
      <c r="B124432"/>
      <c r="F124432"/>
      <c r="T124432"/>
      <c r="U124432"/>
      <c r="V124432"/>
      <c r="W124432"/>
    </row>
    <row r="124433" spans="2:23">
      <c r="B124433"/>
      <c r="F124433"/>
      <c r="T124433"/>
      <c r="U124433"/>
      <c r="V124433"/>
      <c r="W124433"/>
    </row>
    <row r="124434" spans="2:23">
      <c r="B124434"/>
      <c r="F124434"/>
      <c r="T124434"/>
      <c r="U124434"/>
      <c r="V124434"/>
      <c r="W124434"/>
    </row>
    <row r="124435" spans="2:23">
      <c r="B124435"/>
      <c r="F124435"/>
      <c r="T124435"/>
      <c r="U124435"/>
      <c r="V124435"/>
      <c r="W124435"/>
    </row>
    <row r="124436" spans="2:23">
      <c r="B124436"/>
      <c r="F124436"/>
      <c r="T124436"/>
      <c r="U124436"/>
      <c r="V124436"/>
      <c r="W124436"/>
    </row>
    <row r="124437" spans="2:23">
      <c r="B124437"/>
      <c r="F124437"/>
      <c r="T124437"/>
      <c r="U124437"/>
      <c r="V124437"/>
      <c r="W124437"/>
    </row>
    <row r="124438" spans="2:23">
      <c r="B124438"/>
      <c r="F124438"/>
      <c r="T124438"/>
      <c r="U124438"/>
      <c r="V124438"/>
      <c r="W124438"/>
    </row>
    <row r="124439" spans="2:23">
      <c r="B124439"/>
      <c r="F124439"/>
      <c r="T124439"/>
      <c r="U124439"/>
      <c r="V124439"/>
      <c r="W124439"/>
    </row>
    <row r="124440" spans="2:23">
      <c r="B124440"/>
      <c r="F124440"/>
      <c r="T124440"/>
      <c r="U124440"/>
      <c r="V124440"/>
      <c r="W124440"/>
    </row>
    <row r="124441" spans="2:23">
      <c r="B124441"/>
      <c r="F124441"/>
      <c r="T124441"/>
      <c r="U124441"/>
      <c r="V124441"/>
      <c r="W124441"/>
    </row>
    <row r="124442" spans="2:23">
      <c r="B124442"/>
      <c r="F124442"/>
      <c r="T124442"/>
      <c r="U124442"/>
      <c r="V124442"/>
      <c r="W124442"/>
    </row>
    <row r="124443" spans="2:23">
      <c r="B124443"/>
      <c r="F124443"/>
      <c r="T124443"/>
      <c r="U124443"/>
      <c r="V124443"/>
      <c r="W124443"/>
    </row>
    <row r="124444" spans="2:23">
      <c r="B124444"/>
      <c r="F124444"/>
      <c r="T124444"/>
      <c r="U124444"/>
      <c r="V124444"/>
      <c r="W124444"/>
    </row>
    <row r="124445" spans="2:23">
      <c r="B124445"/>
      <c r="F124445"/>
      <c r="T124445"/>
      <c r="U124445"/>
      <c r="V124445"/>
      <c r="W124445"/>
    </row>
    <row r="124446" spans="2:23">
      <c r="B124446"/>
      <c r="F124446"/>
      <c r="T124446"/>
      <c r="U124446"/>
      <c r="V124446"/>
      <c r="W124446"/>
    </row>
    <row r="124447" spans="2:23">
      <c r="B124447"/>
      <c r="F124447"/>
      <c r="T124447"/>
      <c r="U124447"/>
      <c r="V124447"/>
      <c r="W124447"/>
    </row>
    <row r="124448" spans="2:23">
      <c r="B124448"/>
      <c r="F124448"/>
      <c r="T124448"/>
      <c r="U124448"/>
      <c r="V124448"/>
      <c r="W124448"/>
    </row>
    <row r="124449" spans="2:23">
      <c r="B124449"/>
      <c r="F124449"/>
      <c r="T124449"/>
      <c r="U124449"/>
      <c r="V124449"/>
      <c r="W124449"/>
    </row>
    <row r="124450" spans="2:23">
      <c r="B124450"/>
      <c r="F124450"/>
      <c r="T124450"/>
      <c r="U124450"/>
      <c r="V124450"/>
      <c r="W124450"/>
    </row>
    <row r="124451" spans="2:23">
      <c r="B124451"/>
      <c r="F124451"/>
      <c r="T124451"/>
      <c r="U124451"/>
      <c r="V124451"/>
      <c r="W124451"/>
    </row>
    <row r="124452" spans="2:23">
      <c r="B124452"/>
      <c r="F124452"/>
      <c r="T124452"/>
      <c r="U124452"/>
      <c r="V124452"/>
      <c r="W124452"/>
    </row>
    <row r="124453" spans="2:23">
      <c r="B124453"/>
      <c r="F124453"/>
      <c r="T124453"/>
      <c r="U124453"/>
      <c r="V124453"/>
      <c r="W124453"/>
    </row>
    <row r="124454" spans="2:23">
      <c r="B124454"/>
      <c r="F124454"/>
      <c r="T124454"/>
      <c r="U124454"/>
      <c r="V124454"/>
      <c r="W124454"/>
    </row>
    <row r="124455" spans="2:23">
      <c r="B124455"/>
      <c r="F124455"/>
      <c r="T124455"/>
      <c r="U124455"/>
      <c r="V124455"/>
      <c r="W124455"/>
    </row>
    <row r="124456" spans="2:23">
      <c r="B124456"/>
      <c r="F124456"/>
      <c r="T124456"/>
      <c r="U124456"/>
      <c r="V124456"/>
      <c r="W124456"/>
    </row>
    <row r="124457" spans="2:23">
      <c r="B124457"/>
      <c r="F124457"/>
      <c r="T124457"/>
      <c r="U124457"/>
      <c r="V124457"/>
      <c r="W124457"/>
    </row>
    <row r="124458" spans="2:23">
      <c r="B124458"/>
      <c r="F124458"/>
      <c r="T124458"/>
      <c r="U124458"/>
      <c r="V124458"/>
      <c r="W124458"/>
    </row>
    <row r="124459" spans="2:23">
      <c r="B124459"/>
      <c r="F124459"/>
      <c r="T124459"/>
      <c r="U124459"/>
      <c r="V124459"/>
      <c r="W124459"/>
    </row>
    <row r="124460" spans="2:23">
      <c r="B124460"/>
      <c r="F124460"/>
      <c r="T124460"/>
      <c r="U124460"/>
      <c r="V124460"/>
      <c r="W124460"/>
    </row>
    <row r="124461" spans="2:23">
      <c r="B124461"/>
      <c r="F124461"/>
      <c r="T124461"/>
      <c r="U124461"/>
      <c r="V124461"/>
      <c r="W124461"/>
    </row>
    <row r="124462" spans="2:23">
      <c r="B124462"/>
      <c r="F124462"/>
      <c r="T124462"/>
      <c r="U124462"/>
      <c r="V124462"/>
      <c r="W124462"/>
    </row>
    <row r="124463" spans="2:23">
      <c r="B124463"/>
      <c r="F124463"/>
      <c r="T124463"/>
      <c r="U124463"/>
      <c r="V124463"/>
      <c r="W124463"/>
    </row>
    <row r="124464" spans="2:23">
      <c r="B124464"/>
      <c r="F124464"/>
      <c r="T124464"/>
      <c r="U124464"/>
      <c r="V124464"/>
      <c r="W124464"/>
    </row>
    <row r="124465" spans="2:23">
      <c r="B124465"/>
      <c r="F124465"/>
      <c r="T124465"/>
      <c r="U124465"/>
      <c r="V124465"/>
      <c r="W124465"/>
    </row>
    <row r="124466" spans="2:23">
      <c r="B124466"/>
      <c r="F124466"/>
      <c r="T124466"/>
      <c r="U124466"/>
      <c r="V124466"/>
      <c r="W124466"/>
    </row>
    <row r="124467" spans="2:23">
      <c r="B124467"/>
      <c r="F124467"/>
      <c r="T124467"/>
      <c r="U124467"/>
      <c r="V124467"/>
      <c r="W124467"/>
    </row>
    <row r="124468" spans="2:23">
      <c r="B124468"/>
      <c r="F124468"/>
      <c r="T124468"/>
      <c r="U124468"/>
      <c r="V124468"/>
      <c r="W124468"/>
    </row>
    <row r="124469" spans="2:23">
      <c r="B124469"/>
      <c r="F124469"/>
      <c r="T124469"/>
      <c r="U124469"/>
      <c r="V124469"/>
      <c r="W124469"/>
    </row>
    <row r="124470" spans="2:23">
      <c r="B124470"/>
      <c r="F124470"/>
      <c r="T124470"/>
      <c r="U124470"/>
      <c r="V124470"/>
      <c r="W124470"/>
    </row>
    <row r="124471" spans="2:23">
      <c r="B124471"/>
      <c r="F124471"/>
      <c r="T124471"/>
      <c r="U124471"/>
      <c r="V124471"/>
      <c r="W124471"/>
    </row>
    <row r="124472" spans="2:23">
      <c r="B124472"/>
      <c r="F124472"/>
      <c r="T124472"/>
      <c r="U124472"/>
      <c r="V124472"/>
      <c r="W124472"/>
    </row>
    <row r="124473" spans="2:23">
      <c r="B124473"/>
      <c r="F124473"/>
      <c r="T124473"/>
      <c r="U124473"/>
      <c r="V124473"/>
      <c r="W124473"/>
    </row>
    <row r="124474" spans="2:23">
      <c r="B124474"/>
      <c r="F124474"/>
      <c r="T124474"/>
      <c r="U124474"/>
      <c r="V124474"/>
      <c r="W124474"/>
    </row>
    <row r="124475" spans="2:23">
      <c r="B124475"/>
      <c r="F124475"/>
      <c r="T124475"/>
      <c r="U124475"/>
      <c r="V124475"/>
      <c r="W124475"/>
    </row>
    <row r="124476" spans="2:23">
      <c r="B124476"/>
      <c r="F124476"/>
      <c r="T124476"/>
      <c r="U124476"/>
      <c r="V124476"/>
      <c r="W124476"/>
    </row>
    <row r="124477" spans="2:23">
      <c r="B124477"/>
      <c r="F124477"/>
      <c r="T124477"/>
      <c r="U124477"/>
      <c r="V124477"/>
      <c r="W124477"/>
    </row>
    <row r="124478" spans="2:23">
      <c r="B124478"/>
      <c r="F124478"/>
      <c r="T124478"/>
      <c r="U124478"/>
      <c r="V124478"/>
      <c r="W124478"/>
    </row>
    <row r="124479" spans="2:23">
      <c r="B124479"/>
      <c r="F124479"/>
      <c r="T124479"/>
      <c r="U124479"/>
      <c r="V124479"/>
      <c r="W124479"/>
    </row>
    <row r="124480" spans="2:23">
      <c r="B124480"/>
      <c r="F124480"/>
      <c r="T124480"/>
      <c r="U124480"/>
      <c r="V124480"/>
      <c r="W124480"/>
    </row>
    <row r="124481" spans="2:23">
      <c r="B124481"/>
      <c r="F124481"/>
      <c r="T124481"/>
      <c r="U124481"/>
      <c r="V124481"/>
      <c r="W124481"/>
    </row>
    <row r="124482" spans="2:23">
      <c r="B124482"/>
      <c r="F124482"/>
      <c r="T124482"/>
      <c r="U124482"/>
      <c r="V124482"/>
      <c r="W124482"/>
    </row>
    <row r="124483" spans="2:23">
      <c r="B124483"/>
      <c r="F124483"/>
      <c r="T124483"/>
      <c r="U124483"/>
      <c r="V124483"/>
      <c r="W124483"/>
    </row>
    <row r="124484" spans="2:23">
      <c r="B124484"/>
      <c r="F124484"/>
      <c r="T124484"/>
      <c r="U124484"/>
      <c r="V124484"/>
      <c r="W124484"/>
    </row>
    <row r="124485" spans="2:23">
      <c r="B124485"/>
      <c r="F124485"/>
      <c r="T124485"/>
      <c r="U124485"/>
      <c r="V124485"/>
      <c r="W124485"/>
    </row>
    <row r="124486" spans="2:23">
      <c r="B124486"/>
      <c r="F124486"/>
      <c r="T124486"/>
      <c r="U124486"/>
      <c r="V124486"/>
      <c r="W124486"/>
    </row>
    <row r="124487" spans="2:23">
      <c r="B124487"/>
      <c r="F124487"/>
      <c r="T124487"/>
      <c r="U124487"/>
      <c r="V124487"/>
      <c r="W124487"/>
    </row>
    <row r="124488" spans="2:23">
      <c r="B124488"/>
      <c r="F124488"/>
      <c r="T124488"/>
      <c r="U124488"/>
      <c r="V124488"/>
      <c r="W124488"/>
    </row>
    <row r="124489" spans="2:23">
      <c r="B124489"/>
      <c r="F124489"/>
      <c r="T124489"/>
      <c r="U124489"/>
      <c r="V124489"/>
      <c r="W124489"/>
    </row>
    <row r="124490" spans="2:23">
      <c r="B124490"/>
      <c r="F124490"/>
      <c r="T124490"/>
      <c r="U124490"/>
      <c r="V124490"/>
      <c r="W124490"/>
    </row>
    <row r="124491" spans="2:23">
      <c r="B124491"/>
      <c r="F124491"/>
      <c r="T124491"/>
      <c r="U124491"/>
      <c r="V124491"/>
      <c r="W124491"/>
    </row>
    <row r="124492" spans="2:23">
      <c r="B124492"/>
      <c r="F124492"/>
      <c r="T124492"/>
      <c r="U124492"/>
      <c r="V124492"/>
      <c r="W124492"/>
    </row>
    <row r="124493" spans="2:23">
      <c r="B124493"/>
      <c r="F124493"/>
      <c r="T124493"/>
      <c r="U124493"/>
      <c r="V124493"/>
      <c r="W124493"/>
    </row>
    <row r="124494" spans="2:23">
      <c r="B124494"/>
      <c r="F124494"/>
      <c r="T124494"/>
      <c r="U124494"/>
      <c r="V124494"/>
      <c r="W124494"/>
    </row>
    <row r="124495" spans="2:23">
      <c r="B124495"/>
      <c r="F124495"/>
      <c r="T124495"/>
      <c r="U124495"/>
      <c r="V124495"/>
      <c r="W124495"/>
    </row>
    <row r="124496" spans="2:23">
      <c r="B124496"/>
      <c r="F124496"/>
      <c r="T124496"/>
      <c r="U124496"/>
      <c r="V124496"/>
      <c r="W124496"/>
    </row>
    <row r="124497" spans="2:23">
      <c r="B124497"/>
      <c r="F124497"/>
      <c r="T124497"/>
      <c r="U124497"/>
      <c r="V124497"/>
      <c r="W124497"/>
    </row>
    <row r="124498" spans="2:23">
      <c r="B124498"/>
      <c r="F124498"/>
      <c r="T124498"/>
      <c r="U124498"/>
      <c r="V124498"/>
      <c r="W124498"/>
    </row>
    <row r="124499" spans="2:23">
      <c r="B124499"/>
      <c r="F124499"/>
      <c r="T124499"/>
      <c r="U124499"/>
      <c r="V124499"/>
      <c r="W124499"/>
    </row>
    <row r="124500" spans="2:23">
      <c r="B124500"/>
      <c r="F124500"/>
      <c r="T124500"/>
      <c r="U124500"/>
      <c r="V124500"/>
      <c r="W124500"/>
    </row>
    <row r="124501" spans="2:23">
      <c r="B124501"/>
      <c r="F124501"/>
      <c r="T124501"/>
      <c r="U124501"/>
      <c r="V124501"/>
      <c r="W124501"/>
    </row>
    <row r="124502" spans="2:23">
      <c r="B124502"/>
      <c r="F124502"/>
      <c r="T124502"/>
      <c r="U124502"/>
      <c r="V124502"/>
      <c r="W124502"/>
    </row>
    <row r="124503" spans="2:23">
      <c r="B124503"/>
      <c r="F124503"/>
      <c r="T124503"/>
      <c r="U124503"/>
      <c r="V124503"/>
      <c r="W124503"/>
    </row>
    <row r="124504" spans="2:23">
      <c r="B124504"/>
      <c r="F124504"/>
      <c r="T124504"/>
      <c r="U124504"/>
      <c r="V124504"/>
      <c r="W124504"/>
    </row>
    <row r="124505" spans="2:23">
      <c r="B124505"/>
      <c r="F124505"/>
      <c r="T124505"/>
      <c r="U124505"/>
      <c r="V124505"/>
      <c r="W124505"/>
    </row>
    <row r="124506" spans="2:23">
      <c r="B124506"/>
      <c r="F124506"/>
      <c r="T124506"/>
      <c r="U124506"/>
      <c r="V124506"/>
      <c r="W124506"/>
    </row>
    <row r="124507" spans="2:23">
      <c r="B124507"/>
      <c r="F124507"/>
      <c r="T124507"/>
      <c r="U124507"/>
      <c r="V124507"/>
      <c r="W124507"/>
    </row>
    <row r="124508" spans="2:23">
      <c r="B124508"/>
      <c r="F124508"/>
      <c r="T124508"/>
      <c r="U124508"/>
      <c r="V124508"/>
      <c r="W124508"/>
    </row>
    <row r="124509" spans="2:23">
      <c r="B124509"/>
      <c r="F124509"/>
      <c r="T124509"/>
      <c r="U124509"/>
      <c r="V124509"/>
      <c r="W124509"/>
    </row>
    <row r="124510" spans="2:23">
      <c r="B124510"/>
      <c r="F124510"/>
      <c r="T124510"/>
      <c r="U124510"/>
      <c r="V124510"/>
      <c r="W124510"/>
    </row>
    <row r="124511" spans="2:23">
      <c r="B124511"/>
      <c r="F124511"/>
      <c r="T124511"/>
      <c r="U124511"/>
      <c r="V124511"/>
      <c r="W124511"/>
    </row>
    <row r="124512" spans="2:23">
      <c r="B124512"/>
      <c r="F124512"/>
      <c r="T124512"/>
      <c r="U124512"/>
      <c r="V124512"/>
      <c r="W124512"/>
    </row>
    <row r="124513" spans="2:23">
      <c r="B124513"/>
      <c r="F124513"/>
      <c r="T124513"/>
      <c r="U124513"/>
      <c r="V124513"/>
      <c r="W124513"/>
    </row>
    <row r="124514" spans="2:23">
      <c r="B124514"/>
      <c r="F124514"/>
      <c r="T124514"/>
      <c r="U124514"/>
      <c r="V124514"/>
      <c r="W124514"/>
    </row>
    <row r="124515" spans="2:23">
      <c r="B124515"/>
      <c r="F124515"/>
      <c r="T124515"/>
      <c r="U124515"/>
      <c r="V124515"/>
      <c r="W124515"/>
    </row>
    <row r="124516" spans="2:23">
      <c r="B124516"/>
      <c r="F124516"/>
      <c r="T124516"/>
      <c r="U124516"/>
      <c r="V124516"/>
      <c r="W124516"/>
    </row>
    <row r="124517" spans="2:23">
      <c r="B124517"/>
      <c r="F124517"/>
      <c r="T124517"/>
      <c r="U124517"/>
      <c r="V124517"/>
      <c r="W124517"/>
    </row>
    <row r="124518" spans="2:23">
      <c r="B124518"/>
      <c r="F124518"/>
      <c r="T124518"/>
      <c r="U124518"/>
      <c r="V124518"/>
      <c r="W124518"/>
    </row>
    <row r="124519" spans="2:23">
      <c r="B124519"/>
      <c r="F124519"/>
      <c r="T124519"/>
      <c r="U124519"/>
      <c r="V124519"/>
      <c r="W124519"/>
    </row>
    <row r="124520" spans="2:23">
      <c r="B124520"/>
      <c r="F124520"/>
      <c r="T124520"/>
      <c r="U124520"/>
      <c r="V124520"/>
      <c r="W124520"/>
    </row>
    <row r="124521" spans="2:23">
      <c r="B124521"/>
      <c r="F124521"/>
      <c r="T124521"/>
      <c r="U124521"/>
      <c r="V124521"/>
      <c r="W124521"/>
    </row>
    <row r="124522" spans="2:23">
      <c r="B124522"/>
      <c r="F124522"/>
      <c r="T124522"/>
      <c r="U124522"/>
      <c r="V124522"/>
      <c r="W124522"/>
    </row>
    <row r="124523" spans="2:23">
      <c r="B124523"/>
      <c r="F124523"/>
      <c r="T124523"/>
      <c r="U124523"/>
      <c r="V124523"/>
      <c r="W124523"/>
    </row>
    <row r="124524" spans="2:23">
      <c r="B124524"/>
      <c r="F124524"/>
      <c r="T124524"/>
      <c r="U124524"/>
      <c r="V124524"/>
      <c r="W124524"/>
    </row>
    <row r="124525" spans="2:23">
      <c r="B124525"/>
      <c r="F124525"/>
      <c r="T124525"/>
      <c r="U124525"/>
      <c r="V124525"/>
      <c r="W124525"/>
    </row>
    <row r="124526" spans="2:23">
      <c r="B124526"/>
      <c r="F124526"/>
      <c r="T124526"/>
      <c r="U124526"/>
      <c r="V124526"/>
      <c r="W124526"/>
    </row>
    <row r="124527" spans="2:23">
      <c r="B124527"/>
      <c r="F124527"/>
      <c r="T124527"/>
      <c r="U124527"/>
      <c r="V124527"/>
      <c r="W124527"/>
    </row>
    <row r="124528" spans="2:23">
      <c r="B124528"/>
      <c r="F124528"/>
      <c r="T124528"/>
      <c r="U124528"/>
      <c r="V124528"/>
      <c r="W124528"/>
    </row>
    <row r="124529" spans="2:23">
      <c r="B124529"/>
      <c r="F124529"/>
      <c r="T124529"/>
      <c r="U124529"/>
      <c r="V124529"/>
      <c r="W124529"/>
    </row>
    <row r="124530" spans="2:23">
      <c r="B124530"/>
      <c r="F124530"/>
      <c r="T124530"/>
      <c r="U124530"/>
      <c r="V124530"/>
      <c r="W124530"/>
    </row>
    <row r="124531" spans="2:23">
      <c r="B124531"/>
      <c r="F124531"/>
      <c r="T124531"/>
      <c r="U124531"/>
      <c r="V124531"/>
      <c r="W124531"/>
    </row>
    <row r="124532" spans="2:23">
      <c r="B124532"/>
      <c r="F124532"/>
      <c r="T124532"/>
      <c r="U124532"/>
      <c r="V124532"/>
      <c r="W124532"/>
    </row>
    <row r="124533" spans="2:23">
      <c r="B124533"/>
      <c r="F124533"/>
      <c r="T124533"/>
      <c r="U124533"/>
      <c r="V124533"/>
      <c r="W124533"/>
    </row>
    <row r="124534" spans="2:23">
      <c r="B124534"/>
      <c r="F124534"/>
      <c r="T124534"/>
      <c r="U124534"/>
      <c r="V124534"/>
      <c r="W124534"/>
    </row>
    <row r="124535" spans="2:23">
      <c r="B124535"/>
      <c r="F124535"/>
      <c r="T124535"/>
      <c r="U124535"/>
      <c r="V124535"/>
      <c r="W124535"/>
    </row>
    <row r="124536" spans="2:23">
      <c r="B124536"/>
      <c r="F124536"/>
      <c r="T124536"/>
      <c r="U124536"/>
      <c r="V124536"/>
      <c r="W124536"/>
    </row>
    <row r="124537" spans="2:23">
      <c r="B124537"/>
      <c r="F124537"/>
      <c r="T124537"/>
      <c r="U124537"/>
      <c r="V124537"/>
      <c r="W124537"/>
    </row>
    <row r="124538" spans="2:23">
      <c r="B124538"/>
      <c r="F124538"/>
      <c r="T124538"/>
      <c r="U124538"/>
      <c r="V124538"/>
      <c r="W124538"/>
    </row>
    <row r="124539" spans="2:23">
      <c r="B124539"/>
      <c r="F124539"/>
      <c r="T124539"/>
      <c r="U124539"/>
      <c r="V124539"/>
      <c r="W124539"/>
    </row>
    <row r="124540" spans="2:23">
      <c r="B124540"/>
      <c r="F124540"/>
      <c r="T124540"/>
      <c r="U124540"/>
      <c r="V124540"/>
      <c r="W124540"/>
    </row>
    <row r="124541" spans="2:23">
      <c r="B124541"/>
      <c r="F124541"/>
      <c r="T124541"/>
      <c r="U124541"/>
      <c r="V124541"/>
      <c r="W124541"/>
    </row>
    <row r="124542" spans="2:23">
      <c r="B124542"/>
      <c r="F124542"/>
      <c r="T124542"/>
      <c r="U124542"/>
      <c r="V124542"/>
      <c r="W124542"/>
    </row>
    <row r="124543" spans="2:23">
      <c r="B124543"/>
      <c r="F124543"/>
      <c r="T124543"/>
      <c r="U124543"/>
      <c r="V124543"/>
      <c r="W124543"/>
    </row>
    <row r="124544" spans="2:23">
      <c r="B124544"/>
      <c r="F124544"/>
      <c r="T124544"/>
      <c r="U124544"/>
      <c r="V124544"/>
      <c r="W124544"/>
    </row>
    <row r="124545" spans="2:23">
      <c r="B124545"/>
      <c r="F124545"/>
      <c r="T124545"/>
      <c r="U124545"/>
      <c r="V124545"/>
      <c r="W124545"/>
    </row>
    <row r="124546" spans="2:23">
      <c r="B124546"/>
      <c r="F124546"/>
      <c r="T124546"/>
      <c r="U124546"/>
      <c r="V124546"/>
      <c r="W124546"/>
    </row>
    <row r="124547" spans="2:23">
      <c r="B124547"/>
      <c r="F124547"/>
      <c r="T124547"/>
      <c r="U124547"/>
      <c r="V124547"/>
      <c r="W124547"/>
    </row>
    <row r="124548" spans="2:23">
      <c r="B124548"/>
      <c r="F124548"/>
      <c r="T124548"/>
      <c r="U124548"/>
      <c r="V124548"/>
      <c r="W124548"/>
    </row>
    <row r="124549" spans="2:23">
      <c r="B124549"/>
      <c r="F124549"/>
      <c r="T124549"/>
      <c r="U124549"/>
      <c r="V124549"/>
      <c r="W124549"/>
    </row>
    <row r="124550" spans="2:23">
      <c r="B124550"/>
      <c r="F124550"/>
      <c r="T124550"/>
      <c r="U124550"/>
      <c r="V124550"/>
      <c r="W124550"/>
    </row>
    <row r="124551" spans="2:23">
      <c r="B124551"/>
      <c r="F124551"/>
      <c r="T124551"/>
      <c r="U124551"/>
      <c r="V124551"/>
      <c r="W124551"/>
    </row>
    <row r="124552" spans="2:23">
      <c r="B124552"/>
      <c r="F124552"/>
      <c r="T124552"/>
      <c r="U124552"/>
      <c r="V124552"/>
      <c r="W124552"/>
    </row>
    <row r="124553" spans="2:23">
      <c r="B124553"/>
      <c r="F124553"/>
      <c r="T124553"/>
      <c r="U124553"/>
      <c r="V124553"/>
      <c r="W124553"/>
    </row>
    <row r="124554" spans="2:23">
      <c r="B124554"/>
      <c r="F124554"/>
      <c r="T124554"/>
      <c r="U124554"/>
      <c r="V124554"/>
      <c r="W124554"/>
    </row>
    <row r="124555" spans="2:23">
      <c r="B124555"/>
      <c r="F124555"/>
      <c r="T124555"/>
      <c r="U124555"/>
      <c r="V124555"/>
      <c r="W124555"/>
    </row>
    <row r="124556" spans="2:23">
      <c r="B124556"/>
      <c r="F124556"/>
      <c r="T124556"/>
      <c r="U124556"/>
      <c r="V124556"/>
      <c r="W124556"/>
    </row>
    <row r="124557" spans="2:23">
      <c r="B124557"/>
      <c r="F124557"/>
      <c r="T124557"/>
      <c r="U124557"/>
      <c r="V124557"/>
      <c r="W124557"/>
    </row>
    <row r="124558" spans="2:23">
      <c r="B124558"/>
      <c r="F124558"/>
      <c r="T124558"/>
      <c r="U124558"/>
      <c r="V124558"/>
      <c r="W124558"/>
    </row>
    <row r="124559" spans="2:23">
      <c r="B124559"/>
      <c r="F124559"/>
      <c r="T124559"/>
      <c r="U124559"/>
      <c r="V124559"/>
      <c r="W124559"/>
    </row>
    <row r="124560" spans="2:23">
      <c r="B124560"/>
      <c r="F124560"/>
      <c r="T124560"/>
      <c r="U124560"/>
      <c r="V124560"/>
      <c r="W124560"/>
    </row>
    <row r="124561" spans="2:23">
      <c r="B124561"/>
      <c r="F124561"/>
      <c r="T124561"/>
      <c r="U124561"/>
      <c r="V124561"/>
      <c r="W124561"/>
    </row>
    <row r="124562" spans="2:23">
      <c r="B124562"/>
      <c r="F124562"/>
      <c r="T124562"/>
      <c r="U124562"/>
      <c r="V124562"/>
      <c r="W124562"/>
    </row>
    <row r="124563" spans="2:23">
      <c r="B124563"/>
      <c r="F124563"/>
      <c r="T124563"/>
      <c r="U124563"/>
      <c r="V124563"/>
      <c r="W124563"/>
    </row>
    <row r="124564" spans="2:23">
      <c r="B124564"/>
      <c r="F124564"/>
      <c r="T124564"/>
      <c r="U124564"/>
      <c r="V124564"/>
      <c r="W124564"/>
    </row>
    <row r="124565" spans="2:23">
      <c r="B124565"/>
      <c r="F124565"/>
      <c r="T124565"/>
      <c r="U124565"/>
      <c r="V124565"/>
      <c r="W124565"/>
    </row>
    <row r="124566" spans="2:23">
      <c r="B124566"/>
      <c r="F124566"/>
      <c r="T124566"/>
      <c r="U124566"/>
      <c r="V124566"/>
      <c r="W124566"/>
    </row>
    <row r="124567" spans="2:23">
      <c r="B124567"/>
      <c r="F124567"/>
      <c r="T124567"/>
      <c r="U124567"/>
      <c r="V124567"/>
      <c r="W124567"/>
    </row>
    <row r="124568" spans="2:23">
      <c r="B124568"/>
      <c r="F124568"/>
      <c r="T124568"/>
      <c r="U124568"/>
      <c r="V124568"/>
      <c r="W124568"/>
    </row>
    <row r="124569" spans="2:23">
      <c r="B124569"/>
      <c r="F124569"/>
      <c r="T124569"/>
      <c r="U124569"/>
      <c r="V124569"/>
      <c r="W124569"/>
    </row>
    <row r="124570" spans="2:23">
      <c r="B124570"/>
      <c r="F124570"/>
      <c r="T124570"/>
      <c r="U124570"/>
      <c r="V124570"/>
      <c r="W124570"/>
    </row>
    <row r="124571" spans="2:23">
      <c r="B124571"/>
      <c r="F124571"/>
      <c r="T124571"/>
      <c r="U124571"/>
      <c r="V124571"/>
      <c r="W124571"/>
    </row>
    <row r="124572" spans="2:23">
      <c r="B124572"/>
      <c r="F124572"/>
      <c r="T124572"/>
      <c r="U124572"/>
      <c r="V124572"/>
      <c r="W124572"/>
    </row>
    <row r="124573" spans="2:23">
      <c r="B124573"/>
      <c r="F124573"/>
      <c r="T124573"/>
      <c r="U124573"/>
      <c r="V124573"/>
      <c r="W124573"/>
    </row>
    <row r="124574" spans="2:23">
      <c r="B124574"/>
      <c r="F124574"/>
      <c r="T124574"/>
      <c r="U124574"/>
      <c r="V124574"/>
      <c r="W124574"/>
    </row>
    <row r="124575" spans="2:23">
      <c r="B124575"/>
      <c r="F124575"/>
      <c r="T124575"/>
      <c r="U124575"/>
      <c r="V124575"/>
      <c r="W124575"/>
    </row>
    <row r="124576" spans="2:23">
      <c r="B124576"/>
      <c r="F124576"/>
      <c r="T124576"/>
      <c r="U124576"/>
      <c r="V124576"/>
      <c r="W124576"/>
    </row>
    <row r="124577" spans="2:23">
      <c r="B124577"/>
      <c r="F124577"/>
      <c r="T124577"/>
      <c r="U124577"/>
      <c r="V124577"/>
      <c r="W124577"/>
    </row>
    <row r="124578" spans="2:23">
      <c r="B124578"/>
      <c r="F124578"/>
      <c r="T124578"/>
      <c r="U124578"/>
      <c r="V124578"/>
      <c r="W124578"/>
    </row>
    <row r="124579" spans="2:23">
      <c r="B124579"/>
      <c r="F124579"/>
      <c r="T124579"/>
      <c r="U124579"/>
      <c r="V124579"/>
      <c r="W124579"/>
    </row>
    <row r="124580" spans="2:23">
      <c r="B124580"/>
      <c r="F124580"/>
      <c r="T124580"/>
      <c r="U124580"/>
      <c r="V124580"/>
      <c r="W124580"/>
    </row>
    <row r="124581" spans="2:23">
      <c r="B124581"/>
      <c r="F124581"/>
      <c r="T124581"/>
      <c r="U124581"/>
      <c r="V124581"/>
      <c r="W124581"/>
    </row>
    <row r="124582" spans="2:23">
      <c r="B124582"/>
      <c r="F124582"/>
      <c r="T124582"/>
      <c r="U124582"/>
      <c r="V124582"/>
      <c r="W124582"/>
    </row>
    <row r="124583" spans="2:23">
      <c r="B124583"/>
      <c r="F124583"/>
      <c r="T124583"/>
      <c r="U124583"/>
      <c r="V124583"/>
      <c r="W124583"/>
    </row>
    <row r="124584" spans="2:23">
      <c r="B124584"/>
      <c r="F124584"/>
      <c r="T124584"/>
      <c r="U124584"/>
      <c r="V124584"/>
      <c r="W124584"/>
    </row>
    <row r="124585" spans="2:23">
      <c r="B124585"/>
      <c r="F124585"/>
      <c r="T124585"/>
      <c r="U124585"/>
      <c r="V124585"/>
      <c r="W124585"/>
    </row>
    <row r="124586" spans="2:23">
      <c r="B124586"/>
      <c r="F124586"/>
      <c r="T124586"/>
      <c r="U124586"/>
      <c r="V124586"/>
      <c r="W124586"/>
    </row>
    <row r="124587" spans="2:23">
      <c r="B124587"/>
      <c r="F124587"/>
      <c r="T124587"/>
      <c r="U124587"/>
      <c r="V124587"/>
      <c r="W124587"/>
    </row>
    <row r="124588" spans="2:23">
      <c r="B124588"/>
      <c r="F124588"/>
      <c r="T124588"/>
      <c r="U124588"/>
      <c r="V124588"/>
      <c r="W124588"/>
    </row>
    <row r="124589" spans="2:23">
      <c r="B124589"/>
      <c r="F124589"/>
      <c r="T124589"/>
      <c r="U124589"/>
      <c r="V124589"/>
      <c r="W124589"/>
    </row>
    <row r="124590" spans="2:23">
      <c r="B124590"/>
      <c r="F124590"/>
      <c r="T124590"/>
      <c r="U124590"/>
      <c r="V124590"/>
      <c r="W124590"/>
    </row>
    <row r="124591" spans="2:23">
      <c r="B124591"/>
      <c r="F124591"/>
      <c r="T124591"/>
      <c r="U124591"/>
      <c r="V124591"/>
      <c r="W124591"/>
    </row>
    <row r="124592" spans="2:23">
      <c r="B124592"/>
      <c r="F124592"/>
      <c r="T124592"/>
      <c r="U124592"/>
      <c r="V124592"/>
      <c r="W124592"/>
    </row>
    <row r="124593" spans="2:23">
      <c r="B124593"/>
      <c r="F124593"/>
      <c r="T124593"/>
      <c r="U124593"/>
      <c r="V124593"/>
      <c r="W124593"/>
    </row>
    <row r="124594" spans="2:23">
      <c r="B124594"/>
      <c r="F124594"/>
      <c r="T124594"/>
      <c r="U124594"/>
      <c r="V124594"/>
      <c r="W124594"/>
    </row>
    <row r="124595" spans="2:23">
      <c r="B124595"/>
      <c r="F124595"/>
      <c r="T124595"/>
      <c r="U124595"/>
      <c r="V124595"/>
      <c r="W124595"/>
    </row>
    <row r="124596" spans="2:23">
      <c r="B124596"/>
      <c r="F124596"/>
      <c r="T124596"/>
      <c r="U124596"/>
      <c r="V124596"/>
      <c r="W124596"/>
    </row>
    <row r="124597" spans="2:23">
      <c r="B124597"/>
      <c r="F124597"/>
      <c r="T124597"/>
      <c r="U124597"/>
      <c r="V124597"/>
      <c r="W124597"/>
    </row>
    <row r="124598" spans="2:23">
      <c r="B124598"/>
      <c r="F124598"/>
      <c r="T124598"/>
      <c r="U124598"/>
      <c r="V124598"/>
      <c r="W124598"/>
    </row>
    <row r="124599" spans="2:23">
      <c r="B124599"/>
      <c r="F124599"/>
      <c r="T124599"/>
      <c r="U124599"/>
      <c r="V124599"/>
      <c r="W124599"/>
    </row>
    <row r="124600" spans="2:23">
      <c r="B124600"/>
      <c r="F124600"/>
      <c r="T124600"/>
      <c r="U124600"/>
      <c r="V124600"/>
      <c r="W124600"/>
    </row>
    <row r="124601" spans="2:23">
      <c r="B124601"/>
      <c r="F124601"/>
      <c r="T124601"/>
      <c r="U124601"/>
      <c r="V124601"/>
      <c r="W124601"/>
    </row>
    <row r="124602" spans="2:23">
      <c r="B124602"/>
      <c r="F124602"/>
      <c r="T124602"/>
      <c r="U124602"/>
      <c r="V124602"/>
      <c r="W124602"/>
    </row>
    <row r="124603" spans="2:23">
      <c r="B124603"/>
      <c r="F124603"/>
      <c r="T124603"/>
      <c r="U124603"/>
      <c r="V124603"/>
      <c r="W124603"/>
    </row>
    <row r="124604" spans="2:23">
      <c r="B124604"/>
      <c r="F124604"/>
      <c r="T124604"/>
      <c r="U124604"/>
      <c r="V124604"/>
      <c r="W124604"/>
    </row>
    <row r="124605" spans="2:23">
      <c r="B124605"/>
      <c r="F124605"/>
      <c r="T124605"/>
      <c r="U124605"/>
      <c r="V124605"/>
      <c r="W124605"/>
    </row>
    <row r="124606" spans="2:23">
      <c r="B124606"/>
      <c r="F124606"/>
      <c r="T124606"/>
      <c r="U124606"/>
      <c r="V124606"/>
      <c r="W124606"/>
    </row>
    <row r="124607" spans="2:23">
      <c r="B124607"/>
      <c r="F124607"/>
      <c r="T124607"/>
      <c r="U124607"/>
      <c r="V124607"/>
      <c r="W124607"/>
    </row>
    <row r="124608" spans="2:23">
      <c r="B124608"/>
      <c r="F124608"/>
      <c r="T124608"/>
      <c r="U124608"/>
      <c r="V124608"/>
      <c r="W124608"/>
    </row>
    <row r="124609" spans="2:23">
      <c r="B124609"/>
      <c r="F124609"/>
      <c r="T124609"/>
      <c r="U124609"/>
      <c r="V124609"/>
      <c r="W124609"/>
    </row>
    <row r="124610" spans="2:23">
      <c r="B124610"/>
      <c r="F124610"/>
      <c r="T124610"/>
      <c r="U124610"/>
      <c r="V124610"/>
      <c r="W124610"/>
    </row>
    <row r="124611" spans="2:23">
      <c r="B124611"/>
      <c r="F124611"/>
      <c r="T124611"/>
      <c r="U124611"/>
      <c r="V124611"/>
      <c r="W124611"/>
    </row>
    <row r="124612" spans="2:23">
      <c r="B124612"/>
      <c r="F124612"/>
      <c r="T124612"/>
      <c r="U124612"/>
      <c r="V124612"/>
      <c r="W124612"/>
    </row>
    <row r="124613" spans="2:23">
      <c r="B124613"/>
      <c r="F124613"/>
      <c r="T124613"/>
      <c r="U124613"/>
      <c r="V124613"/>
      <c r="W124613"/>
    </row>
    <row r="124614" spans="2:23">
      <c r="B124614"/>
      <c r="F124614"/>
      <c r="T124614"/>
      <c r="U124614"/>
      <c r="V124614"/>
      <c r="W124614"/>
    </row>
    <row r="124615" spans="2:23">
      <c r="B124615"/>
      <c r="F124615"/>
      <c r="T124615"/>
      <c r="U124615"/>
      <c r="V124615"/>
      <c r="W124615"/>
    </row>
    <row r="124616" spans="2:23">
      <c r="B124616"/>
      <c r="F124616"/>
      <c r="T124616"/>
      <c r="U124616"/>
      <c r="V124616"/>
      <c r="W124616"/>
    </row>
    <row r="124617" spans="2:23">
      <c r="B124617"/>
      <c r="F124617"/>
      <c r="T124617"/>
      <c r="U124617"/>
      <c r="V124617"/>
      <c r="W124617"/>
    </row>
    <row r="124618" spans="2:23">
      <c r="B124618"/>
      <c r="F124618"/>
      <c r="T124618"/>
      <c r="U124618"/>
      <c r="V124618"/>
      <c r="W124618"/>
    </row>
    <row r="124619" spans="2:23">
      <c r="B124619"/>
      <c r="F124619"/>
      <c r="T124619"/>
      <c r="U124619"/>
      <c r="V124619"/>
      <c r="W124619"/>
    </row>
    <row r="124620" spans="2:23">
      <c r="B124620"/>
      <c r="F124620"/>
      <c r="T124620"/>
      <c r="U124620"/>
      <c r="V124620"/>
      <c r="W124620"/>
    </row>
    <row r="124621" spans="2:23">
      <c r="B124621"/>
      <c r="F124621"/>
      <c r="T124621"/>
      <c r="U124621"/>
      <c r="V124621"/>
      <c r="W124621"/>
    </row>
    <row r="124622" spans="2:23">
      <c r="B124622"/>
      <c r="F124622"/>
      <c r="T124622"/>
      <c r="U124622"/>
      <c r="V124622"/>
      <c r="W124622"/>
    </row>
    <row r="124623" spans="2:23">
      <c r="B124623"/>
      <c r="F124623"/>
      <c r="T124623"/>
      <c r="U124623"/>
      <c r="V124623"/>
      <c r="W124623"/>
    </row>
    <row r="124624" spans="2:23">
      <c r="B124624"/>
      <c r="F124624"/>
      <c r="T124624"/>
      <c r="U124624"/>
      <c r="V124624"/>
      <c r="W124624"/>
    </row>
    <row r="124625" spans="2:23">
      <c r="B124625"/>
      <c r="F124625"/>
      <c r="T124625"/>
      <c r="U124625"/>
      <c r="V124625"/>
      <c r="W124625"/>
    </row>
    <row r="124626" spans="2:23">
      <c r="B124626"/>
      <c r="F124626"/>
      <c r="T124626"/>
      <c r="U124626"/>
      <c r="V124626"/>
      <c r="W124626"/>
    </row>
    <row r="124627" spans="2:23">
      <c r="B124627"/>
      <c r="F124627"/>
      <c r="T124627"/>
      <c r="U124627"/>
      <c r="V124627"/>
      <c r="W124627"/>
    </row>
    <row r="124628" spans="2:23">
      <c r="B124628"/>
      <c r="F124628"/>
      <c r="T124628"/>
      <c r="U124628"/>
      <c r="V124628"/>
      <c r="W124628"/>
    </row>
    <row r="124629" spans="2:23">
      <c r="B124629"/>
      <c r="F124629"/>
      <c r="T124629"/>
      <c r="U124629"/>
      <c r="V124629"/>
      <c r="W124629"/>
    </row>
    <row r="124630" spans="2:23">
      <c r="B124630"/>
      <c r="F124630"/>
      <c r="T124630"/>
      <c r="U124630"/>
      <c r="V124630"/>
      <c r="W124630"/>
    </row>
    <row r="124631" spans="2:23">
      <c r="B124631"/>
      <c r="F124631"/>
      <c r="T124631"/>
      <c r="U124631"/>
      <c r="V124631"/>
      <c r="W124631"/>
    </row>
    <row r="124632" spans="2:23">
      <c r="B124632"/>
      <c r="F124632"/>
      <c r="T124632"/>
      <c r="U124632"/>
      <c r="V124632"/>
      <c r="W124632"/>
    </row>
    <row r="124633" spans="2:23">
      <c r="B124633"/>
      <c r="F124633"/>
      <c r="T124633"/>
      <c r="U124633"/>
      <c r="V124633"/>
      <c r="W124633"/>
    </row>
    <row r="124634" spans="2:23">
      <c r="B124634"/>
      <c r="F124634"/>
      <c r="T124634"/>
      <c r="U124634"/>
      <c r="V124634"/>
      <c r="W124634"/>
    </row>
    <row r="124635" spans="2:23">
      <c r="B124635"/>
      <c r="F124635"/>
      <c r="T124635"/>
      <c r="U124635"/>
      <c r="V124635"/>
      <c r="W124635"/>
    </row>
    <row r="124636" spans="2:23">
      <c r="B124636"/>
      <c r="F124636"/>
      <c r="T124636"/>
      <c r="U124636"/>
      <c r="V124636"/>
      <c r="W124636"/>
    </row>
    <row r="124637" spans="2:23">
      <c r="B124637"/>
      <c r="F124637"/>
      <c r="T124637"/>
      <c r="U124637"/>
      <c r="V124637"/>
      <c r="W124637"/>
    </row>
    <row r="124638" spans="2:23">
      <c r="B124638"/>
      <c r="F124638"/>
      <c r="T124638"/>
      <c r="U124638"/>
      <c r="V124638"/>
      <c r="W124638"/>
    </row>
    <row r="124639" spans="2:23">
      <c r="B124639"/>
      <c r="F124639"/>
      <c r="T124639"/>
      <c r="U124639"/>
      <c r="V124639"/>
      <c r="W124639"/>
    </row>
    <row r="124640" spans="2:23">
      <c r="B124640"/>
      <c r="F124640"/>
      <c r="T124640"/>
      <c r="U124640"/>
      <c r="V124640"/>
      <c r="W124640"/>
    </row>
    <row r="124641" spans="2:23">
      <c r="B124641"/>
      <c r="F124641"/>
      <c r="T124641"/>
      <c r="U124641"/>
      <c r="V124641"/>
      <c r="W124641"/>
    </row>
    <row r="124642" spans="2:23">
      <c r="B124642"/>
      <c r="F124642"/>
      <c r="T124642"/>
      <c r="U124642"/>
      <c r="V124642"/>
      <c r="W124642"/>
    </row>
    <row r="124643" spans="2:23">
      <c r="B124643"/>
      <c r="F124643"/>
      <c r="T124643"/>
      <c r="U124643"/>
      <c r="V124643"/>
      <c r="W124643"/>
    </row>
    <row r="124644" spans="2:23">
      <c r="B124644"/>
      <c r="F124644"/>
      <c r="T124644"/>
      <c r="U124644"/>
      <c r="V124644"/>
      <c r="W124644"/>
    </row>
    <row r="124645" spans="2:23">
      <c r="B124645"/>
      <c r="F124645"/>
      <c r="T124645"/>
      <c r="U124645"/>
      <c r="V124645"/>
      <c r="W124645"/>
    </row>
    <row r="124646" spans="2:23">
      <c r="B124646"/>
      <c r="F124646"/>
      <c r="T124646"/>
      <c r="U124646"/>
      <c r="V124646"/>
      <c r="W124646"/>
    </row>
    <row r="124647" spans="2:23">
      <c r="B124647"/>
      <c r="F124647"/>
      <c r="T124647"/>
      <c r="U124647"/>
      <c r="V124647"/>
      <c r="W124647"/>
    </row>
    <row r="124648" spans="2:23">
      <c r="B124648"/>
      <c r="F124648"/>
      <c r="T124648"/>
      <c r="U124648"/>
      <c r="V124648"/>
      <c r="W124648"/>
    </row>
    <row r="124649" spans="2:23">
      <c r="B124649"/>
      <c r="F124649"/>
      <c r="T124649"/>
      <c r="U124649"/>
      <c r="V124649"/>
      <c r="W124649"/>
    </row>
    <row r="124650" spans="2:23">
      <c r="B124650"/>
      <c r="F124650"/>
      <c r="T124650"/>
      <c r="U124650"/>
      <c r="V124650"/>
      <c r="W124650"/>
    </row>
    <row r="124651" spans="2:23">
      <c r="B124651"/>
      <c r="F124651"/>
      <c r="T124651"/>
      <c r="U124651"/>
      <c r="V124651"/>
      <c r="W124651"/>
    </row>
    <row r="124652" spans="2:23">
      <c r="B124652"/>
      <c r="F124652"/>
      <c r="T124652"/>
      <c r="U124652"/>
      <c r="V124652"/>
      <c r="W124652"/>
    </row>
    <row r="124653" spans="2:23">
      <c r="B124653"/>
      <c r="F124653"/>
      <c r="T124653"/>
      <c r="U124653"/>
      <c r="V124653"/>
      <c r="W124653"/>
    </row>
    <row r="124654" spans="2:23">
      <c r="B124654"/>
      <c r="F124654"/>
      <c r="T124654"/>
      <c r="U124654"/>
      <c r="V124654"/>
      <c r="W124654"/>
    </row>
    <row r="124655" spans="2:23">
      <c r="B124655"/>
      <c r="F124655"/>
      <c r="T124655"/>
      <c r="U124655"/>
      <c r="V124655"/>
      <c r="W124655"/>
    </row>
    <row r="124656" spans="2:23">
      <c r="B124656"/>
      <c r="F124656"/>
      <c r="T124656"/>
      <c r="U124656"/>
      <c r="V124656"/>
      <c r="W124656"/>
    </row>
    <row r="124657" spans="2:23">
      <c r="B124657"/>
      <c r="F124657"/>
      <c r="T124657"/>
      <c r="U124657"/>
      <c r="V124657"/>
      <c r="W124657"/>
    </row>
    <row r="124658" spans="2:23">
      <c r="B124658"/>
      <c r="F124658"/>
      <c r="T124658"/>
      <c r="U124658"/>
      <c r="V124658"/>
      <c r="W124658"/>
    </row>
    <row r="124659" spans="2:23">
      <c r="B124659"/>
      <c r="F124659"/>
      <c r="T124659"/>
      <c r="U124659"/>
      <c r="V124659"/>
      <c r="W124659"/>
    </row>
    <row r="124660" spans="2:23">
      <c r="B124660"/>
      <c r="F124660"/>
      <c r="T124660"/>
      <c r="U124660"/>
      <c r="V124660"/>
      <c r="W124660"/>
    </row>
    <row r="124661" spans="2:23">
      <c r="B124661"/>
      <c r="F124661"/>
      <c r="T124661"/>
      <c r="U124661"/>
      <c r="V124661"/>
      <c r="W124661"/>
    </row>
    <row r="124662" spans="2:23">
      <c r="B124662"/>
      <c r="F124662"/>
      <c r="T124662"/>
      <c r="U124662"/>
      <c r="V124662"/>
      <c r="W124662"/>
    </row>
    <row r="124663" spans="2:23">
      <c r="B124663"/>
      <c r="F124663"/>
      <c r="T124663"/>
      <c r="U124663"/>
      <c r="V124663"/>
      <c r="W124663"/>
    </row>
    <row r="124664" spans="2:23">
      <c r="B124664"/>
      <c r="F124664"/>
      <c r="T124664"/>
      <c r="U124664"/>
      <c r="V124664"/>
      <c r="W124664"/>
    </row>
    <row r="124665" spans="2:23">
      <c r="B124665"/>
      <c r="F124665"/>
      <c r="T124665"/>
      <c r="U124665"/>
      <c r="V124665"/>
      <c r="W124665"/>
    </row>
    <row r="124666" spans="2:23">
      <c r="B124666"/>
      <c r="F124666"/>
      <c r="T124666"/>
      <c r="U124666"/>
      <c r="V124666"/>
      <c r="W124666"/>
    </row>
    <row r="124667" spans="2:23">
      <c r="B124667"/>
      <c r="F124667"/>
      <c r="T124667"/>
      <c r="U124667"/>
      <c r="V124667"/>
      <c r="W124667"/>
    </row>
    <row r="124668" spans="2:23">
      <c r="B124668"/>
      <c r="F124668"/>
      <c r="T124668"/>
      <c r="U124668"/>
      <c r="V124668"/>
      <c r="W124668"/>
    </row>
    <row r="124669" spans="2:23">
      <c r="B124669"/>
      <c r="F124669"/>
      <c r="T124669"/>
      <c r="U124669"/>
      <c r="V124669"/>
      <c r="W124669"/>
    </row>
    <row r="124670" spans="2:23">
      <c r="B124670"/>
      <c r="F124670"/>
      <c r="T124670"/>
      <c r="U124670"/>
      <c r="V124670"/>
      <c r="W124670"/>
    </row>
    <row r="124671" spans="2:23">
      <c r="B124671"/>
      <c r="F124671"/>
      <c r="T124671"/>
      <c r="U124671"/>
      <c r="V124671"/>
      <c r="W124671"/>
    </row>
    <row r="124672" spans="2:23">
      <c r="B124672"/>
      <c r="F124672"/>
      <c r="T124672"/>
      <c r="U124672"/>
      <c r="V124672"/>
      <c r="W124672"/>
    </row>
    <row r="124673" spans="2:23">
      <c r="B124673"/>
      <c r="F124673"/>
      <c r="T124673"/>
      <c r="U124673"/>
      <c r="V124673"/>
      <c r="W124673"/>
    </row>
    <row r="124674" spans="2:23">
      <c r="B124674"/>
      <c r="F124674"/>
      <c r="T124674"/>
      <c r="U124674"/>
      <c r="V124674"/>
      <c r="W124674"/>
    </row>
    <row r="124675" spans="2:23">
      <c r="B124675"/>
      <c r="F124675"/>
      <c r="T124675"/>
      <c r="U124675"/>
      <c r="V124675"/>
      <c r="W124675"/>
    </row>
    <row r="124676" spans="2:23">
      <c r="B124676"/>
      <c r="F124676"/>
      <c r="T124676"/>
      <c r="U124676"/>
      <c r="V124676"/>
      <c r="W124676"/>
    </row>
    <row r="124677" spans="2:23">
      <c r="B124677"/>
      <c r="F124677"/>
      <c r="T124677"/>
      <c r="U124677"/>
      <c r="V124677"/>
      <c r="W124677"/>
    </row>
    <row r="124678" spans="2:23">
      <c r="B124678"/>
      <c r="F124678"/>
      <c r="T124678"/>
      <c r="U124678"/>
      <c r="V124678"/>
      <c r="W124678"/>
    </row>
    <row r="124679" spans="2:23">
      <c r="B124679"/>
      <c r="F124679"/>
      <c r="T124679"/>
      <c r="U124679"/>
      <c r="V124679"/>
      <c r="W124679"/>
    </row>
    <row r="124680" spans="2:23">
      <c r="B124680"/>
      <c r="F124680"/>
      <c r="T124680"/>
      <c r="U124680"/>
      <c r="V124680"/>
      <c r="W124680"/>
    </row>
    <row r="124681" spans="2:23">
      <c r="B124681"/>
      <c r="F124681"/>
      <c r="T124681"/>
      <c r="U124681"/>
      <c r="V124681"/>
      <c r="W124681"/>
    </row>
    <row r="124682" spans="2:23">
      <c r="B124682"/>
      <c r="F124682"/>
      <c r="T124682"/>
      <c r="U124682"/>
      <c r="V124682"/>
      <c r="W124682"/>
    </row>
    <row r="124683" spans="2:23">
      <c r="B124683"/>
      <c r="F124683"/>
      <c r="T124683"/>
      <c r="U124683"/>
      <c r="V124683"/>
      <c r="W124683"/>
    </row>
    <row r="124684" spans="2:23">
      <c r="B124684"/>
      <c r="F124684"/>
      <c r="T124684"/>
      <c r="U124684"/>
      <c r="V124684"/>
      <c r="W124684"/>
    </row>
    <row r="124685" spans="2:23">
      <c r="B124685"/>
      <c r="F124685"/>
      <c r="T124685"/>
      <c r="U124685"/>
      <c r="V124685"/>
      <c r="W124685"/>
    </row>
    <row r="124686" spans="2:23">
      <c r="B124686"/>
      <c r="F124686"/>
      <c r="T124686"/>
      <c r="U124686"/>
      <c r="V124686"/>
      <c r="W124686"/>
    </row>
    <row r="124687" spans="2:23">
      <c r="B124687"/>
      <c r="F124687"/>
      <c r="T124687"/>
      <c r="U124687"/>
      <c r="V124687"/>
      <c r="W124687"/>
    </row>
    <row r="124688" spans="2:23">
      <c r="B124688"/>
      <c r="F124688"/>
      <c r="T124688"/>
      <c r="U124688"/>
      <c r="V124688"/>
      <c r="W124688"/>
    </row>
    <row r="124689" spans="2:23">
      <c r="B124689"/>
      <c r="F124689"/>
      <c r="T124689"/>
      <c r="U124689"/>
      <c r="V124689"/>
      <c r="W124689"/>
    </row>
    <row r="124690" spans="2:23">
      <c r="B124690"/>
      <c r="F124690"/>
      <c r="T124690"/>
      <c r="U124690"/>
      <c r="V124690"/>
      <c r="W124690"/>
    </row>
    <row r="124691" spans="2:23">
      <c r="B124691"/>
      <c r="F124691"/>
      <c r="T124691"/>
      <c r="U124691"/>
      <c r="V124691"/>
      <c r="W124691"/>
    </row>
    <row r="124692" spans="2:23">
      <c r="B124692"/>
      <c r="F124692"/>
      <c r="T124692"/>
      <c r="U124692"/>
      <c r="V124692"/>
      <c r="W124692"/>
    </row>
    <row r="124693" spans="2:23">
      <c r="B124693"/>
      <c r="F124693"/>
      <c r="T124693"/>
      <c r="U124693"/>
      <c r="V124693"/>
      <c r="W124693"/>
    </row>
    <row r="124694" spans="2:23">
      <c r="B124694"/>
      <c r="F124694"/>
      <c r="T124694"/>
      <c r="U124694"/>
      <c r="V124694"/>
      <c r="W124694"/>
    </row>
    <row r="124695" spans="2:23">
      <c r="B124695"/>
      <c r="F124695"/>
      <c r="T124695"/>
      <c r="U124695"/>
      <c r="V124695"/>
      <c r="W124695"/>
    </row>
    <row r="124696" spans="2:23">
      <c r="B124696"/>
      <c r="F124696"/>
      <c r="T124696"/>
      <c r="U124696"/>
      <c r="V124696"/>
      <c r="W124696"/>
    </row>
    <row r="124697" spans="2:23">
      <c r="B124697"/>
      <c r="F124697"/>
      <c r="T124697"/>
      <c r="U124697"/>
      <c r="V124697"/>
      <c r="W124697"/>
    </row>
    <row r="124698" spans="2:23">
      <c r="B124698"/>
      <c r="F124698"/>
      <c r="T124698"/>
      <c r="U124698"/>
      <c r="V124698"/>
      <c r="W124698"/>
    </row>
    <row r="124699" spans="2:23">
      <c r="B124699"/>
      <c r="F124699"/>
      <c r="T124699"/>
      <c r="U124699"/>
      <c r="V124699"/>
      <c r="W124699"/>
    </row>
    <row r="124700" spans="2:23">
      <c r="B124700"/>
      <c r="F124700"/>
      <c r="T124700"/>
      <c r="U124700"/>
      <c r="V124700"/>
      <c r="W124700"/>
    </row>
    <row r="124701" spans="2:23">
      <c r="B124701"/>
      <c r="F124701"/>
      <c r="T124701"/>
      <c r="U124701"/>
      <c r="V124701"/>
      <c r="W124701"/>
    </row>
    <row r="124702" spans="2:23">
      <c r="B124702"/>
      <c r="F124702"/>
      <c r="T124702"/>
      <c r="U124702"/>
      <c r="V124702"/>
      <c r="W124702"/>
    </row>
    <row r="124703" spans="2:23">
      <c r="B124703"/>
      <c r="F124703"/>
      <c r="T124703"/>
      <c r="U124703"/>
      <c r="V124703"/>
      <c r="W124703"/>
    </row>
    <row r="124704" spans="2:23">
      <c r="B124704"/>
      <c r="F124704"/>
      <c r="T124704"/>
      <c r="U124704"/>
      <c r="V124704"/>
      <c r="W124704"/>
    </row>
    <row r="124705" spans="2:23">
      <c r="B124705"/>
      <c r="F124705"/>
      <c r="T124705"/>
      <c r="U124705"/>
      <c r="V124705"/>
      <c r="W124705"/>
    </row>
    <row r="124706" spans="2:23">
      <c r="B124706"/>
      <c r="F124706"/>
      <c r="T124706"/>
      <c r="U124706"/>
      <c r="V124706"/>
      <c r="W124706"/>
    </row>
    <row r="124707" spans="2:23">
      <c r="B124707"/>
      <c r="F124707"/>
      <c r="T124707"/>
      <c r="U124707"/>
      <c r="V124707"/>
      <c r="W124707"/>
    </row>
    <row r="124708" spans="2:23">
      <c r="B124708"/>
      <c r="F124708"/>
      <c r="T124708"/>
      <c r="U124708"/>
      <c r="V124708"/>
      <c r="W124708"/>
    </row>
    <row r="124709" spans="2:23">
      <c r="B124709"/>
      <c r="F124709"/>
      <c r="T124709"/>
      <c r="U124709"/>
      <c r="V124709"/>
      <c r="W124709"/>
    </row>
    <row r="124710" spans="2:23">
      <c r="B124710"/>
      <c r="F124710"/>
      <c r="T124710"/>
      <c r="U124710"/>
      <c r="V124710"/>
      <c r="W124710"/>
    </row>
    <row r="124711" spans="2:23">
      <c r="B124711"/>
      <c r="F124711"/>
      <c r="T124711"/>
      <c r="U124711"/>
      <c r="V124711"/>
      <c r="W124711"/>
    </row>
    <row r="124712" spans="2:23">
      <c r="B124712"/>
      <c r="F124712"/>
      <c r="T124712"/>
      <c r="U124712"/>
      <c r="V124712"/>
      <c r="W124712"/>
    </row>
    <row r="124713" spans="2:23">
      <c r="B124713"/>
      <c r="F124713"/>
      <c r="T124713"/>
      <c r="U124713"/>
      <c r="V124713"/>
      <c r="W124713"/>
    </row>
    <row r="124714" spans="2:23">
      <c r="B124714"/>
      <c r="F124714"/>
      <c r="T124714"/>
      <c r="U124714"/>
      <c r="V124714"/>
      <c r="W124714"/>
    </row>
    <row r="124715" spans="2:23">
      <c r="B124715"/>
      <c r="F124715"/>
      <c r="T124715"/>
      <c r="U124715"/>
      <c r="V124715"/>
      <c r="W124715"/>
    </row>
    <row r="124716" spans="2:23">
      <c r="B124716"/>
      <c r="F124716"/>
      <c r="T124716"/>
      <c r="U124716"/>
      <c r="V124716"/>
      <c r="W124716"/>
    </row>
    <row r="124717" spans="2:23">
      <c r="B124717"/>
      <c r="F124717"/>
      <c r="T124717"/>
      <c r="U124717"/>
      <c r="V124717"/>
      <c r="W124717"/>
    </row>
    <row r="124718" spans="2:23">
      <c r="B124718"/>
      <c r="F124718"/>
      <c r="T124718"/>
      <c r="U124718"/>
      <c r="V124718"/>
      <c r="W124718"/>
    </row>
    <row r="124719" spans="2:23">
      <c r="B124719"/>
      <c r="F124719"/>
      <c r="T124719"/>
      <c r="U124719"/>
      <c r="V124719"/>
      <c r="W124719"/>
    </row>
    <row r="124720" spans="2:23">
      <c r="B124720"/>
      <c r="F124720"/>
      <c r="T124720"/>
      <c r="U124720"/>
      <c r="V124720"/>
      <c r="W124720"/>
    </row>
    <row r="124721" spans="2:23">
      <c r="B124721"/>
      <c r="F124721"/>
      <c r="T124721"/>
      <c r="U124721"/>
      <c r="V124721"/>
      <c r="W124721"/>
    </row>
    <row r="124722" spans="2:23">
      <c r="B124722"/>
      <c r="F124722"/>
      <c r="T124722"/>
      <c r="U124722"/>
      <c r="V124722"/>
      <c r="W124722"/>
    </row>
    <row r="124723" spans="2:23">
      <c r="B124723"/>
      <c r="F124723"/>
      <c r="T124723"/>
      <c r="U124723"/>
      <c r="V124723"/>
      <c r="W124723"/>
    </row>
    <row r="124724" spans="2:23">
      <c r="B124724"/>
      <c r="F124724"/>
      <c r="T124724"/>
      <c r="U124724"/>
      <c r="V124724"/>
      <c r="W124724"/>
    </row>
    <row r="124725" spans="2:23">
      <c r="B124725"/>
      <c r="F124725"/>
      <c r="T124725"/>
      <c r="U124725"/>
      <c r="V124725"/>
      <c r="W124725"/>
    </row>
    <row r="124726" spans="2:23">
      <c r="B124726"/>
      <c r="F124726"/>
      <c r="T124726"/>
      <c r="U124726"/>
      <c r="V124726"/>
      <c r="W124726"/>
    </row>
    <row r="124727" spans="2:23">
      <c r="B124727"/>
      <c r="F124727"/>
      <c r="T124727"/>
      <c r="U124727"/>
      <c r="V124727"/>
      <c r="W124727"/>
    </row>
    <row r="124728" spans="2:23">
      <c r="B124728"/>
      <c r="F124728"/>
      <c r="T124728"/>
      <c r="U124728"/>
      <c r="V124728"/>
      <c r="W124728"/>
    </row>
    <row r="124729" spans="2:23">
      <c r="B124729"/>
      <c r="F124729"/>
      <c r="T124729"/>
      <c r="U124729"/>
      <c r="V124729"/>
      <c r="W124729"/>
    </row>
    <row r="124730" spans="2:23">
      <c r="B124730"/>
      <c r="F124730"/>
      <c r="T124730"/>
      <c r="U124730"/>
      <c r="V124730"/>
      <c r="W124730"/>
    </row>
    <row r="124731" spans="2:23">
      <c r="B124731"/>
      <c r="F124731"/>
      <c r="T124731"/>
      <c r="U124731"/>
      <c r="V124731"/>
      <c r="W124731"/>
    </row>
    <row r="124732" spans="2:23">
      <c r="B124732"/>
      <c r="F124732"/>
      <c r="T124732"/>
      <c r="U124732"/>
      <c r="V124732"/>
      <c r="W124732"/>
    </row>
    <row r="124733" spans="2:23">
      <c r="B124733"/>
      <c r="F124733"/>
      <c r="T124733"/>
      <c r="U124733"/>
      <c r="V124733"/>
      <c r="W124733"/>
    </row>
    <row r="124734" spans="2:23">
      <c r="B124734"/>
      <c r="F124734"/>
      <c r="T124734"/>
      <c r="U124734"/>
      <c r="V124734"/>
      <c r="W124734"/>
    </row>
    <row r="124735" spans="2:23">
      <c r="B124735"/>
      <c r="F124735"/>
      <c r="T124735"/>
      <c r="U124735"/>
      <c r="V124735"/>
      <c r="W124735"/>
    </row>
    <row r="124736" spans="2:23">
      <c r="B124736"/>
      <c r="F124736"/>
      <c r="T124736"/>
      <c r="U124736"/>
      <c r="V124736"/>
      <c r="W124736"/>
    </row>
    <row r="124737" spans="2:23">
      <c r="B124737"/>
      <c r="F124737"/>
      <c r="T124737"/>
      <c r="U124737"/>
      <c r="V124737"/>
      <c r="W124737"/>
    </row>
    <row r="124738" spans="2:23">
      <c r="B124738"/>
      <c r="F124738"/>
      <c r="T124738"/>
      <c r="U124738"/>
      <c r="V124738"/>
      <c r="W124738"/>
    </row>
    <row r="124739" spans="2:23">
      <c r="B124739"/>
      <c r="F124739"/>
      <c r="T124739"/>
      <c r="U124739"/>
      <c r="V124739"/>
      <c r="W124739"/>
    </row>
    <row r="124740" spans="2:23">
      <c r="B124740"/>
      <c r="F124740"/>
      <c r="T124740"/>
      <c r="U124740"/>
      <c r="V124740"/>
      <c r="W124740"/>
    </row>
    <row r="124741" spans="2:23">
      <c r="B124741"/>
      <c r="F124741"/>
      <c r="T124741"/>
      <c r="U124741"/>
      <c r="V124741"/>
      <c r="W124741"/>
    </row>
    <row r="124742" spans="2:23">
      <c r="B124742"/>
      <c r="F124742"/>
      <c r="T124742"/>
      <c r="U124742"/>
      <c r="V124742"/>
      <c r="W124742"/>
    </row>
    <row r="124743" spans="2:23">
      <c r="B124743"/>
      <c r="F124743"/>
      <c r="T124743"/>
      <c r="U124743"/>
      <c r="V124743"/>
      <c r="W124743"/>
    </row>
    <row r="124744" spans="2:23">
      <c r="B124744"/>
      <c r="F124744"/>
      <c r="T124744"/>
      <c r="U124744"/>
      <c r="V124744"/>
      <c r="W124744"/>
    </row>
    <row r="124745" spans="2:23">
      <c r="B124745"/>
      <c r="F124745"/>
      <c r="T124745"/>
      <c r="U124745"/>
      <c r="V124745"/>
      <c r="W124745"/>
    </row>
    <row r="124746" spans="2:23">
      <c r="B124746"/>
      <c r="F124746"/>
      <c r="T124746"/>
      <c r="U124746"/>
      <c r="V124746"/>
      <c r="W124746"/>
    </row>
    <row r="124747" spans="2:23">
      <c r="B124747"/>
      <c r="F124747"/>
      <c r="T124747"/>
      <c r="U124747"/>
      <c r="V124747"/>
      <c r="W124747"/>
    </row>
    <row r="124748" spans="2:23">
      <c r="B124748"/>
      <c r="F124748"/>
      <c r="T124748"/>
      <c r="U124748"/>
      <c r="V124748"/>
      <c r="W124748"/>
    </row>
    <row r="124749" spans="2:23">
      <c r="B124749"/>
      <c r="F124749"/>
      <c r="T124749"/>
      <c r="U124749"/>
      <c r="V124749"/>
      <c r="W124749"/>
    </row>
    <row r="124750" spans="2:23">
      <c r="B124750"/>
      <c r="F124750"/>
      <c r="T124750"/>
      <c r="U124750"/>
      <c r="V124750"/>
      <c r="W124750"/>
    </row>
    <row r="124751" spans="2:23">
      <c r="B124751"/>
      <c r="F124751"/>
      <c r="T124751"/>
      <c r="U124751"/>
      <c r="V124751"/>
      <c r="W124751"/>
    </row>
    <row r="124752" spans="2:23">
      <c r="B124752"/>
      <c r="F124752"/>
      <c r="T124752"/>
      <c r="U124752"/>
      <c r="V124752"/>
      <c r="W124752"/>
    </row>
    <row r="124753" spans="2:23">
      <c r="B124753"/>
      <c r="F124753"/>
      <c r="T124753"/>
      <c r="U124753"/>
      <c r="V124753"/>
      <c r="W124753"/>
    </row>
    <row r="124754" spans="2:23">
      <c r="B124754"/>
      <c r="F124754"/>
      <c r="T124754"/>
      <c r="U124754"/>
      <c r="V124754"/>
      <c r="W124754"/>
    </row>
    <row r="124755" spans="2:23">
      <c r="B124755"/>
      <c r="F124755"/>
      <c r="T124755"/>
      <c r="U124755"/>
      <c r="V124755"/>
      <c r="W124755"/>
    </row>
    <row r="124756" spans="2:23">
      <c r="B124756"/>
      <c r="F124756"/>
      <c r="T124756"/>
      <c r="U124756"/>
      <c r="V124756"/>
      <c r="W124756"/>
    </row>
    <row r="124757" spans="2:23">
      <c r="B124757"/>
      <c r="F124757"/>
      <c r="T124757"/>
      <c r="U124757"/>
      <c r="V124757"/>
      <c r="W124757"/>
    </row>
    <row r="124758" spans="2:23">
      <c r="B124758"/>
      <c r="F124758"/>
      <c r="T124758"/>
      <c r="U124758"/>
      <c r="V124758"/>
      <c r="W124758"/>
    </row>
    <row r="124759" spans="2:23">
      <c r="B124759"/>
      <c r="F124759"/>
      <c r="T124759"/>
      <c r="U124759"/>
      <c r="V124759"/>
      <c r="W124759"/>
    </row>
    <row r="124760" spans="2:23">
      <c r="B124760"/>
      <c r="F124760"/>
      <c r="T124760"/>
      <c r="U124760"/>
      <c r="V124760"/>
      <c r="W124760"/>
    </row>
    <row r="124761" spans="2:23">
      <c r="B124761"/>
      <c r="F124761"/>
      <c r="T124761"/>
      <c r="U124761"/>
      <c r="V124761"/>
      <c r="W124761"/>
    </row>
    <row r="124762" spans="2:23">
      <c r="B124762"/>
      <c r="F124762"/>
      <c r="T124762"/>
      <c r="U124762"/>
      <c r="V124762"/>
      <c r="W124762"/>
    </row>
    <row r="124763" spans="2:23">
      <c r="B124763"/>
      <c r="F124763"/>
      <c r="T124763"/>
      <c r="U124763"/>
      <c r="V124763"/>
      <c r="W124763"/>
    </row>
    <row r="124764" spans="2:23">
      <c r="B124764"/>
      <c r="F124764"/>
      <c r="T124764"/>
      <c r="U124764"/>
      <c r="V124764"/>
      <c r="W124764"/>
    </row>
    <row r="124765" spans="2:23">
      <c r="B124765"/>
      <c r="F124765"/>
      <c r="T124765"/>
      <c r="U124765"/>
      <c r="V124765"/>
      <c r="W124765"/>
    </row>
    <row r="124766" spans="2:23">
      <c r="B124766"/>
      <c r="F124766"/>
      <c r="T124766"/>
      <c r="U124766"/>
      <c r="V124766"/>
      <c r="W124766"/>
    </row>
    <row r="124767" spans="2:23">
      <c r="B124767"/>
      <c r="F124767"/>
      <c r="T124767"/>
      <c r="U124767"/>
      <c r="V124767"/>
      <c r="W124767"/>
    </row>
    <row r="124768" spans="2:23">
      <c r="B124768"/>
      <c r="F124768"/>
      <c r="T124768"/>
      <c r="U124768"/>
      <c r="V124768"/>
      <c r="W124768"/>
    </row>
    <row r="124769" spans="2:23">
      <c r="B124769"/>
      <c r="F124769"/>
      <c r="T124769"/>
      <c r="U124769"/>
      <c r="V124769"/>
      <c r="W124769"/>
    </row>
    <row r="124770" spans="2:23">
      <c r="B124770"/>
      <c r="F124770"/>
      <c r="T124770"/>
      <c r="U124770"/>
      <c r="V124770"/>
      <c r="W124770"/>
    </row>
    <row r="124771" spans="2:23">
      <c r="B124771"/>
      <c r="F124771"/>
      <c r="T124771"/>
      <c r="U124771"/>
      <c r="V124771"/>
      <c r="W124771"/>
    </row>
    <row r="124772" spans="2:23">
      <c r="B124772"/>
      <c r="F124772"/>
      <c r="T124772"/>
      <c r="U124772"/>
      <c r="V124772"/>
      <c r="W124772"/>
    </row>
    <row r="124773" spans="2:23">
      <c r="B124773"/>
      <c r="F124773"/>
      <c r="T124773"/>
      <c r="U124773"/>
      <c r="V124773"/>
      <c r="W124773"/>
    </row>
    <row r="124774" spans="2:23">
      <c r="B124774"/>
      <c r="F124774"/>
      <c r="T124774"/>
      <c r="U124774"/>
      <c r="V124774"/>
      <c r="W124774"/>
    </row>
    <row r="124775" spans="2:23">
      <c r="B124775"/>
      <c r="F124775"/>
      <c r="T124775"/>
      <c r="U124775"/>
      <c r="V124775"/>
      <c r="W124775"/>
    </row>
    <row r="124776" spans="2:23">
      <c r="B124776"/>
      <c r="F124776"/>
      <c r="T124776"/>
      <c r="U124776"/>
      <c r="V124776"/>
      <c r="W124776"/>
    </row>
    <row r="124777" spans="2:23">
      <c r="B124777"/>
      <c r="F124777"/>
      <c r="T124777"/>
      <c r="U124777"/>
      <c r="V124777"/>
      <c r="W124777"/>
    </row>
    <row r="124778" spans="2:23">
      <c r="B124778"/>
      <c r="F124778"/>
      <c r="T124778"/>
      <c r="U124778"/>
      <c r="V124778"/>
      <c r="W124778"/>
    </row>
    <row r="124779" spans="2:23">
      <c r="B124779"/>
      <c r="F124779"/>
      <c r="T124779"/>
      <c r="U124779"/>
      <c r="V124779"/>
      <c r="W124779"/>
    </row>
    <row r="124780" spans="2:23">
      <c r="B124780"/>
      <c r="F124780"/>
      <c r="T124780"/>
      <c r="U124780"/>
      <c r="V124780"/>
      <c r="W124780"/>
    </row>
    <row r="124781" spans="2:23">
      <c r="B124781"/>
      <c r="F124781"/>
      <c r="T124781"/>
      <c r="U124781"/>
      <c r="V124781"/>
      <c r="W124781"/>
    </row>
    <row r="124782" spans="2:23">
      <c r="B124782"/>
      <c r="F124782"/>
      <c r="T124782"/>
      <c r="U124782"/>
      <c r="V124782"/>
      <c r="W124782"/>
    </row>
    <row r="124783" spans="2:23">
      <c r="B124783"/>
      <c r="F124783"/>
      <c r="T124783"/>
      <c r="U124783"/>
      <c r="V124783"/>
      <c r="W124783"/>
    </row>
    <row r="124784" spans="2:23">
      <c r="B124784"/>
      <c r="F124784"/>
      <c r="T124784"/>
      <c r="U124784"/>
      <c r="V124784"/>
      <c r="W124784"/>
    </row>
    <row r="124785" spans="2:23">
      <c r="B124785"/>
      <c r="F124785"/>
      <c r="T124785"/>
      <c r="U124785"/>
      <c r="V124785"/>
      <c r="W124785"/>
    </row>
    <row r="124786" spans="2:23">
      <c r="B124786"/>
      <c r="F124786"/>
      <c r="T124786"/>
      <c r="U124786"/>
      <c r="V124786"/>
      <c r="W124786"/>
    </row>
    <row r="124787" spans="2:23">
      <c r="B124787"/>
      <c r="F124787"/>
      <c r="T124787"/>
      <c r="U124787"/>
      <c r="V124787"/>
      <c r="W124787"/>
    </row>
    <row r="124788" spans="2:23">
      <c r="B124788"/>
      <c r="F124788"/>
      <c r="T124788"/>
      <c r="U124788"/>
      <c r="V124788"/>
      <c r="W124788"/>
    </row>
    <row r="124789" spans="2:23">
      <c r="B124789"/>
      <c r="F124789"/>
      <c r="T124789"/>
      <c r="U124789"/>
      <c r="V124789"/>
      <c r="W124789"/>
    </row>
    <row r="124790" spans="2:23">
      <c r="B124790"/>
      <c r="F124790"/>
      <c r="T124790"/>
      <c r="U124790"/>
      <c r="V124790"/>
      <c r="W124790"/>
    </row>
    <row r="124791" spans="2:23">
      <c r="B124791"/>
      <c r="F124791"/>
      <c r="T124791"/>
      <c r="U124791"/>
      <c r="V124791"/>
      <c r="W124791"/>
    </row>
    <row r="124792" spans="2:23">
      <c r="B124792"/>
      <c r="F124792"/>
      <c r="T124792"/>
      <c r="U124792"/>
      <c r="V124792"/>
      <c r="W124792"/>
    </row>
    <row r="124793" spans="2:23">
      <c r="B124793"/>
      <c r="F124793"/>
      <c r="T124793"/>
      <c r="U124793"/>
      <c r="V124793"/>
      <c r="W124793"/>
    </row>
    <row r="124794" spans="2:23">
      <c r="B124794"/>
      <c r="F124794"/>
      <c r="T124794"/>
      <c r="U124794"/>
      <c r="V124794"/>
      <c r="W124794"/>
    </row>
    <row r="124795" spans="2:23">
      <c r="B124795"/>
      <c r="F124795"/>
      <c r="T124795"/>
      <c r="U124795"/>
      <c r="V124795"/>
      <c r="W124795"/>
    </row>
    <row r="124796" spans="2:23">
      <c r="B124796"/>
      <c r="F124796"/>
      <c r="T124796"/>
      <c r="U124796"/>
      <c r="V124796"/>
      <c r="W124796"/>
    </row>
    <row r="124797" spans="2:23">
      <c r="B124797"/>
      <c r="F124797"/>
      <c r="T124797"/>
      <c r="U124797"/>
      <c r="V124797"/>
      <c r="W124797"/>
    </row>
    <row r="124798" spans="2:23">
      <c r="B124798"/>
      <c r="F124798"/>
      <c r="T124798"/>
      <c r="U124798"/>
      <c r="V124798"/>
      <c r="W124798"/>
    </row>
    <row r="124799" spans="2:23">
      <c r="B124799"/>
      <c r="F124799"/>
      <c r="T124799"/>
      <c r="U124799"/>
      <c r="V124799"/>
      <c r="W124799"/>
    </row>
    <row r="124800" spans="2:23">
      <c r="B124800"/>
      <c r="F124800"/>
      <c r="T124800"/>
      <c r="U124800"/>
      <c r="V124800"/>
      <c r="W124800"/>
    </row>
    <row r="124801" spans="2:23">
      <c r="B124801"/>
      <c r="F124801"/>
      <c r="T124801"/>
      <c r="U124801"/>
      <c r="V124801"/>
      <c r="W124801"/>
    </row>
    <row r="124802" spans="2:23">
      <c r="B124802"/>
      <c r="F124802"/>
      <c r="T124802"/>
      <c r="U124802"/>
      <c r="V124802"/>
      <c r="W124802"/>
    </row>
    <row r="124803" spans="2:23">
      <c r="B124803"/>
      <c r="F124803"/>
      <c r="T124803"/>
      <c r="U124803"/>
      <c r="V124803"/>
      <c r="W124803"/>
    </row>
    <row r="124804" spans="2:23">
      <c r="B124804"/>
      <c r="F124804"/>
      <c r="T124804"/>
      <c r="U124804"/>
      <c r="V124804"/>
      <c r="W124804"/>
    </row>
    <row r="124805" spans="2:23">
      <c r="B124805"/>
      <c r="F124805"/>
      <c r="T124805"/>
      <c r="U124805"/>
      <c r="V124805"/>
      <c r="W124805"/>
    </row>
    <row r="124806" spans="2:23">
      <c r="B124806"/>
      <c r="F124806"/>
      <c r="T124806"/>
      <c r="U124806"/>
      <c r="V124806"/>
      <c r="W124806"/>
    </row>
    <row r="124807" spans="2:23">
      <c r="B124807"/>
      <c r="F124807"/>
      <c r="T124807"/>
      <c r="U124807"/>
      <c r="V124807"/>
      <c r="W124807"/>
    </row>
    <row r="124808" spans="2:23">
      <c r="B124808"/>
      <c r="F124808"/>
      <c r="T124808"/>
      <c r="U124808"/>
      <c r="V124808"/>
      <c r="W124808"/>
    </row>
    <row r="124809" spans="2:23">
      <c r="B124809"/>
      <c r="F124809"/>
      <c r="T124809"/>
      <c r="U124809"/>
      <c r="V124809"/>
      <c r="W124809"/>
    </row>
    <row r="124810" spans="2:23">
      <c r="B124810"/>
      <c r="F124810"/>
      <c r="T124810"/>
      <c r="U124810"/>
      <c r="V124810"/>
      <c r="W124810"/>
    </row>
    <row r="124811" spans="2:23">
      <c r="B124811"/>
      <c r="F124811"/>
      <c r="T124811"/>
      <c r="U124811"/>
      <c r="V124811"/>
      <c r="W124811"/>
    </row>
    <row r="124812" spans="2:23">
      <c r="B124812"/>
      <c r="F124812"/>
      <c r="T124812"/>
      <c r="U124812"/>
      <c r="V124812"/>
      <c r="W124812"/>
    </row>
    <row r="124813" spans="2:23">
      <c r="B124813"/>
      <c r="F124813"/>
      <c r="T124813"/>
      <c r="U124813"/>
      <c r="V124813"/>
      <c r="W124813"/>
    </row>
    <row r="124814" spans="2:23">
      <c r="B124814"/>
      <c r="F124814"/>
      <c r="T124814"/>
      <c r="U124814"/>
      <c r="V124814"/>
      <c r="W124814"/>
    </row>
    <row r="124815" spans="2:23">
      <c r="B124815"/>
      <c r="F124815"/>
      <c r="T124815"/>
      <c r="U124815"/>
      <c r="V124815"/>
      <c r="W124815"/>
    </row>
    <row r="124816" spans="2:23">
      <c r="B124816"/>
      <c r="F124816"/>
      <c r="T124816"/>
      <c r="U124816"/>
      <c r="V124816"/>
      <c r="W124816"/>
    </row>
    <row r="124817" spans="2:23">
      <c r="B124817"/>
      <c r="F124817"/>
      <c r="T124817"/>
      <c r="U124817"/>
      <c r="V124817"/>
      <c r="W124817"/>
    </row>
    <row r="124818" spans="2:23">
      <c r="B124818"/>
      <c r="F124818"/>
      <c r="T124818"/>
      <c r="U124818"/>
      <c r="V124818"/>
      <c r="W124818"/>
    </row>
    <row r="124819" spans="2:23">
      <c r="B124819"/>
      <c r="F124819"/>
      <c r="T124819"/>
      <c r="U124819"/>
      <c r="V124819"/>
      <c r="W124819"/>
    </row>
    <row r="124820" spans="2:23">
      <c r="B124820"/>
      <c r="F124820"/>
      <c r="T124820"/>
      <c r="U124820"/>
      <c r="V124820"/>
      <c r="W124820"/>
    </row>
    <row r="124821" spans="2:23">
      <c r="B124821"/>
      <c r="F124821"/>
      <c r="T124821"/>
      <c r="U124821"/>
      <c r="V124821"/>
      <c r="W124821"/>
    </row>
    <row r="124822" spans="2:23">
      <c r="B124822"/>
      <c r="F124822"/>
      <c r="T124822"/>
      <c r="U124822"/>
      <c r="V124822"/>
      <c r="W124822"/>
    </row>
    <row r="124823" spans="2:23">
      <c r="B124823"/>
      <c r="F124823"/>
      <c r="T124823"/>
      <c r="U124823"/>
      <c r="V124823"/>
      <c r="W124823"/>
    </row>
    <row r="124824" spans="2:23">
      <c r="B124824"/>
      <c r="F124824"/>
      <c r="T124824"/>
      <c r="U124824"/>
      <c r="V124824"/>
      <c r="W124824"/>
    </row>
    <row r="124825" spans="2:23">
      <c r="B124825"/>
      <c r="F124825"/>
      <c r="T124825"/>
      <c r="U124825"/>
      <c r="V124825"/>
      <c r="W124825"/>
    </row>
    <row r="124826" spans="2:23">
      <c r="B124826"/>
      <c r="F124826"/>
      <c r="T124826"/>
      <c r="U124826"/>
      <c r="V124826"/>
      <c r="W124826"/>
    </row>
    <row r="124827" spans="2:23">
      <c r="B124827"/>
      <c r="F124827"/>
      <c r="T124827"/>
      <c r="U124827"/>
      <c r="V124827"/>
      <c r="W124827"/>
    </row>
    <row r="124828" spans="2:23">
      <c r="B124828"/>
      <c r="F124828"/>
      <c r="T124828"/>
      <c r="U124828"/>
      <c r="V124828"/>
      <c r="W124828"/>
    </row>
    <row r="124829" spans="2:23">
      <c r="B124829"/>
      <c r="F124829"/>
      <c r="T124829"/>
      <c r="U124829"/>
      <c r="V124829"/>
      <c r="W124829"/>
    </row>
    <row r="124830" spans="2:23">
      <c r="B124830"/>
      <c r="F124830"/>
      <c r="T124830"/>
      <c r="U124830"/>
      <c r="V124830"/>
      <c r="W124830"/>
    </row>
    <row r="124831" spans="2:23">
      <c r="B124831"/>
      <c r="F124831"/>
      <c r="T124831"/>
      <c r="U124831"/>
      <c r="V124831"/>
      <c r="W124831"/>
    </row>
    <row r="124832" spans="2:23">
      <c r="B124832"/>
      <c r="F124832"/>
      <c r="T124832"/>
      <c r="U124832"/>
      <c r="V124832"/>
      <c r="W124832"/>
    </row>
    <row r="124833" spans="2:23">
      <c r="B124833"/>
      <c r="F124833"/>
      <c r="T124833"/>
      <c r="U124833"/>
      <c r="V124833"/>
      <c r="W124833"/>
    </row>
    <row r="124834" spans="2:23">
      <c r="B124834"/>
      <c r="F124834"/>
      <c r="T124834"/>
      <c r="U124834"/>
      <c r="V124834"/>
      <c r="W124834"/>
    </row>
    <row r="124835" spans="2:23">
      <c r="B124835"/>
      <c r="F124835"/>
      <c r="T124835"/>
      <c r="U124835"/>
      <c r="V124835"/>
      <c r="W124835"/>
    </row>
    <row r="124836" spans="2:23">
      <c r="B124836"/>
      <c r="F124836"/>
      <c r="T124836"/>
      <c r="U124836"/>
      <c r="V124836"/>
      <c r="W124836"/>
    </row>
    <row r="124837" spans="2:23">
      <c r="B124837"/>
      <c r="F124837"/>
      <c r="T124837"/>
      <c r="U124837"/>
      <c r="V124837"/>
      <c r="W124837"/>
    </row>
    <row r="124838" spans="2:23">
      <c r="B124838"/>
      <c r="F124838"/>
      <c r="T124838"/>
      <c r="U124838"/>
      <c r="V124838"/>
      <c r="W124838"/>
    </row>
    <row r="124839" spans="2:23">
      <c r="B124839"/>
      <c r="F124839"/>
      <c r="T124839"/>
      <c r="U124839"/>
      <c r="V124839"/>
      <c r="W124839"/>
    </row>
    <row r="124840" spans="2:23">
      <c r="B124840"/>
      <c r="F124840"/>
      <c r="T124840"/>
      <c r="U124840"/>
      <c r="V124840"/>
      <c r="W124840"/>
    </row>
    <row r="124841" spans="2:23">
      <c r="B124841"/>
      <c r="F124841"/>
      <c r="T124841"/>
      <c r="U124841"/>
      <c r="V124841"/>
      <c r="W124841"/>
    </row>
    <row r="124842" spans="2:23">
      <c r="B124842"/>
      <c r="F124842"/>
      <c r="T124842"/>
      <c r="U124842"/>
      <c r="V124842"/>
      <c r="W124842"/>
    </row>
    <row r="124843" spans="2:23">
      <c r="B124843"/>
      <c r="F124843"/>
      <c r="T124843"/>
      <c r="U124843"/>
      <c r="V124843"/>
      <c r="W124843"/>
    </row>
    <row r="124844" spans="2:23">
      <c r="B124844"/>
      <c r="F124844"/>
      <c r="T124844"/>
      <c r="U124844"/>
      <c r="V124844"/>
      <c r="W124844"/>
    </row>
    <row r="124845" spans="2:23">
      <c r="B124845"/>
      <c r="F124845"/>
      <c r="T124845"/>
      <c r="U124845"/>
      <c r="V124845"/>
      <c r="W124845"/>
    </row>
    <row r="124846" spans="2:23">
      <c r="B124846"/>
      <c r="F124846"/>
      <c r="T124846"/>
      <c r="U124846"/>
      <c r="V124846"/>
      <c r="W124846"/>
    </row>
    <row r="124847" spans="2:23">
      <c r="B124847"/>
      <c r="F124847"/>
      <c r="T124847"/>
      <c r="U124847"/>
      <c r="V124847"/>
      <c r="W124847"/>
    </row>
    <row r="124848" spans="2:23">
      <c r="B124848"/>
      <c r="F124848"/>
      <c r="T124848"/>
      <c r="U124848"/>
      <c r="V124848"/>
      <c r="W124848"/>
    </row>
    <row r="124849" spans="2:23">
      <c r="B124849"/>
      <c r="F124849"/>
      <c r="T124849"/>
      <c r="U124849"/>
      <c r="V124849"/>
      <c r="W124849"/>
    </row>
    <row r="124850" spans="2:23">
      <c r="B124850"/>
      <c r="F124850"/>
      <c r="T124850"/>
      <c r="U124850"/>
      <c r="V124850"/>
      <c r="W124850"/>
    </row>
    <row r="124851" spans="2:23">
      <c r="B124851"/>
      <c r="F124851"/>
      <c r="T124851"/>
      <c r="U124851"/>
      <c r="V124851"/>
      <c r="W124851"/>
    </row>
    <row r="124852" spans="2:23">
      <c r="B124852"/>
      <c r="F124852"/>
      <c r="T124852"/>
      <c r="U124852"/>
      <c r="V124852"/>
      <c r="W124852"/>
    </row>
    <row r="124853" spans="2:23">
      <c r="B124853"/>
      <c r="F124853"/>
      <c r="T124853"/>
      <c r="U124853"/>
      <c r="V124853"/>
      <c r="W124853"/>
    </row>
    <row r="124854" spans="2:23">
      <c r="B124854"/>
      <c r="F124854"/>
      <c r="T124854"/>
      <c r="U124854"/>
      <c r="V124854"/>
      <c r="W124854"/>
    </row>
    <row r="124855" spans="2:23">
      <c r="B124855"/>
      <c r="F124855"/>
      <c r="T124855"/>
      <c r="U124855"/>
      <c r="V124855"/>
      <c r="W124855"/>
    </row>
    <row r="124856" spans="2:23">
      <c r="B124856"/>
      <c r="F124856"/>
      <c r="T124856"/>
      <c r="U124856"/>
      <c r="V124856"/>
      <c r="W124856"/>
    </row>
    <row r="124857" spans="2:23">
      <c r="B124857"/>
      <c r="F124857"/>
      <c r="T124857"/>
      <c r="U124857"/>
      <c r="V124857"/>
      <c r="W124857"/>
    </row>
    <row r="124858" spans="2:23">
      <c r="B124858"/>
      <c r="F124858"/>
      <c r="T124858"/>
      <c r="U124858"/>
      <c r="V124858"/>
      <c r="W124858"/>
    </row>
    <row r="124859" spans="2:23">
      <c r="B124859"/>
      <c r="F124859"/>
      <c r="T124859"/>
      <c r="U124859"/>
      <c r="V124859"/>
      <c r="W124859"/>
    </row>
    <row r="124860" spans="2:23">
      <c r="B124860"/>
      <c r="F124860"/>
      <c r="T124860"/>
      <c r="U124860"/>
      <c r="V124860"/>
      <c r="W124860"/>
    </row>
    <row r="124861" spans="2:23">
      <c r="B124861"/>
      <c r="F124861"/>
      <c r="T124861"/>
      <c r="U124861"/>
      <c r="V124861"/>
      <c r="W124861"/>
    </row>
    <row r="124862" spans="2:23">
      <c r="B124862"/>
      <c r="F124862"/>
      <c r="T124862"/>
      <c r="U124862"/>
      <c r="V124862"/>
      <c r="W124862"/>
    </row>
    <row r="124863" spans="2:23">
      <c r="B124863"/>
      <c r="F124863"/>
      <c r="T124863"/>
      <c r="U124863"/>
      <c r="V124863"/>
      <c r="W124863"/>
    </row>
    <row r="124864" spans="2:23">
      <c r="B124864"/>
      <c r="F124864"/>
      <c r="T124864"/>
      <c r="U124864"/>
      <c r="V124864"/>
      <c r="W124864"/>
    </row>
    <row r="124865" spans="2:23">
      <c r="B124865"/>
      <c r="F124865"/>
      <c r="T124865"/>
      <c r="U124865"/>
      <c r="V124865"/>
      <c r="W124865"/>
    </row>
    <row r="124866" spans="2:23">
      <c r="B124866"/>
      <c r="F124866"/>
      <c r="T124866"/>
      <c r="U124866"/>
      <c r="V124866"/>
      <c r="W124866"/>
    </row>
    <row r="124867" spans="2:23">
      <c r="B124867"/>
      <c r="F124867"/>
      <c r="T124867"/>
      <c r="U124867"/>
      <c r="V124867"/>
      <c r="W124867"/>
    </row>
    <row r="124868" spans="2:23">
      <c r="B124868"/>
      <c r="F124868"/>
      <c r="T124868"/>
      <c r="U124868"/>
      <c r="V124868"/>
      <c r="W124868"/>
    </row>
    <row r="124869" spans="2:23">
      <c r="B124869"/>
      <c r="F124869"/>
      <c r="T124869"/>
      <c r="U124869"/>
      <c r="V124869"/>
      <c r="W124869"/>
    </row>
    <row r="124870" spans="2:23">
      <c r="B124870"/>
      <c r="F124870"/>
      <c r="T124870"/>
      <c r="U124870"/>
      <c r="V124870"/>
      <c r="W124870"/>
    </row>
    <row r="124871" spans="2:23">
      <c r="B124871"/>
      <c r="F124871"/>
      <c r="T124871"/>
      <c r="U124871"/>
      <c r="V124871"/>
      <c r="W124871"/>
    </row>
    <row r="124872" spans="2:23">
      <c r="B124872"/>
      <c r="F124872"/>
      <c r="T124872"/>
      <c r="U124872"/>
      <c r="V124872"/>
      <c r="W124872"/>
    </row>
    <row r="124873" spans="2:23">
      <c r="B124873"/>
      <c r="F124873"/>
      <c r="T124873"/>
      <c r="U124873"/>
      <c r="V124873"/>
      <c r="W124873"/>
    </row>
    <row r="124874" spans="2:23">
      <c r="B124874"/>
      <c r="F124874"/>
      <c r="T124874"/>
      <c r="U124874"/>
      <c r="V124874"/>
      <c r="W124874"/>
    </row>
    <row r="124875" spans="2:23">
      <c r="B124875"/>
      <c r="F124875"/>
      <c r="T124875"/>
      <c r="U124875"/>
      <c r="V124875"/>
      <c r="W124875"/>
    </row>
    <row r="124876" spans="2:23">
      <c r="B124876"/>
      <c r="F124876"/>
      <c r="T124876"/>
      <c r="U124876"/>
      <c r="V124876"/>
      <c r="W124876"/>
    </row>
    <row r="124877" spans="2:23">
      <c r="B124877"/>
      <c r="F124877"/>
      <c r="T124877"/>
      <c r="U124877"/>
      <c r="V124877"/>
      <c r="W124877"/>
    </row>
    <row r="124878" spans="2:23">
      <c r="B124878"/>
      <c r="F124878"/>
      <c r="T124878"/>
      <c r="U124878"/>
      <c r="V124878"/>
      <c r="W124878"/>
    </row>
    <row r="124879" spans="2:23">
      <c r="B124879"/>
      <c r="F124879"/>
      <c r="T124879"/>
      <c r="U124879"/>
      <c r="V124879"/>
      <c r="W124879"/>
    </row>
    <row r="124880" spans="2:23">
      <c r="B124880"/>
      <c r="F124880"/>
      <c r="T124880"/>
      <c r="U124880"/>
      <c r="V124880"/>
      <c r="W124880"/>
    </row>
    <row r="124881" spans="2:23">
      <c r="B124881"/>
      <c r="F124881"/>
      <c r="T124881"/>
      <c r="U124881"/>
      <c r="V124881"/>
      <c r="W124881"/>
    </row>
    <row r="124882" spans="2:23">
      <c r="B124882"/>
      <c r="F124882"/>
      <c r="T124882"/>
      <c r="U124882"/>
      <c r="V124882"/>
      <c r="W124882"/>
    </row>
    <row r="124883" spans="2:23">
      <c r="B124883"/>
      <c r="F124883"/>
      <c r="T124883"/>
      <c r="U124883"/>
      <c r="V124883"/>
      <c r="W124883"/>
    </row>
    <row r="124884" spans="2:23">
      <c r="B124884"/>
      <c r="F124884"/>
      <c r="T124884"/>
      <c r="U124884"/>
      <c r="V124884"/>
      <c r="W124884"/>
    </row>
    <row r="124885" spans="2:23">
      <c r="B124885"/>
      <c r="F124885"/>
      <c r="T124885"/>
      <c r="U124885"/>
      <c r="V124885"/>
      <c r="W124885"/>
    </row>
    <row r="124886" spans="2:23">
      <c r="B124886"/>
      <c r="F124886"/>
      <c r="T124886"/>
      <c r="U124886"/>
      <c r="V124886"/>
      <c r="W124886"/>
    </row>
    <row r="124887" spans="2:23">
      <c r="B124887"/>
      <c r="F124887"/>
      <c r="T124887"/>
      <c r="U124887"/>
      <c r="V124887"/>
      <c r="W124887"/>
    </row>
    <row r="124888" spans="2:23">
      <c r="B124888"/>
      <c r="F124888"/>
      <c r="T124888"/>
      <c r="U124888"/>
      <c r="V124888"/>
      <c r="W124888"/>
    </row>
    <row r="124889" spans="2:23">
      <c r="B124889"/>
      <c r="F124889"/>
      <c r="T124889"/>
      <c r="U124889"/>
      <c r="V124889"/>
      <c r="W124889"/>
    </row>
    <row r="124890" spans="2:23">
      <c r="B124890"/>
      <c r="F124890"/>
      <c r="T124890"/>
      <c r="U124890"/>
      <c r="V124890"/>
      <c r="W124890"/>
    </row>
    <row r="124891" spans="2:23">
      <c r="B124891"/>
      <c r="F124891"/>
      <c r="T124891"/>
      <c r="U124891"/>
      <c r="V124891"/>
      <c r="W124891"/>
    </row>
    <row r="124892" spans="2:23">
      <c r="B124892"/>
      <c r="F124892"/>
      <c r="T124892"/>
      <c r="U124892"/>
      <c r="V124892"/>
      <c r="W124892"/>
    </row>
    <row r="124893" spans="2:23">
      <c r="B124893"/>
      <c r="F124893"/>
      <c r="T124893"/>
      <c r="U124893"/>
      <c r="V124893"/>
      <c r="W124893"/>
    </row>
    <row r="124894" spans="2:23">
      <c r="B124894"/>
      <c r="F124894"/>
      <c r="T124894"/>
      <c r="U124894"/>
      <c r="V124894"/>
      <c r="W124894"/>
    </row>
    <row r="124895" spans="2:23">
      <c r="B124895"/>
      <c r="F124895"/>
      <c r="T124895"/>
      <c r="U124895"/>
      <c r="V124895"/>
      <c r="W124895"/>
    </row>
    <row r="124896" spans="2:23">
      <c r="B124896"/>
      <c r="F124896"/>
      <c r="T124896"/>
      <c r="U124896"/>
      <c r="V124896"/>
      <c r="W124896"/>
    </row>
    <row r="124897" spans="2:23">
      <c r="B124897"/>
      <c r="F124897"/>
      <c r="T124897"/>
      <c r="U124897"/>
      <c r="V124897"/>
      <c r="W124897"/>
    </row>
    <row r="124898" spans="2:23">
      <c r="B124898"/>
      <c r="F124898"/>
      <c r="T124898"/>
      <c r="U124898"/>
      <c r="V124898"/>
      <c r="W124898"/>
    </row>
    <row r="124899" spans="2:23">
      <c r="B124899"/>
      <c r="F124899"/>
      <c r="T124899"/>
      <c r="U124899"/>
      <c r="V124899"/>
      <c r="W124899"/>
    </row>
    <row r="124900" spans="2:23">
      <c r="B124900"/>
      <c r="F124900"/>
      <c r="T124900"/>
      <c r="U124900"/>
      <c r="V124900"/>
      <c r="W124900"/>
    </row>
    <row r="124901" spans="2:23">
      <c r="B124901"/>
      <c r="F124901"/>
      <c r="T124901"/>
      <c r="U124901"/>
      <c r="V124901"/>
      <c r="W124901"/>
    </row>
    <row r="124902" spans="2:23">
      <c r="B124902"/>
      <c r="F124902"/>
      <c r="T124902"/>
      <c r="U124902"/>
      <c r="V124902"/>
      <c r="W124902"/>
    </row>
    <row r="124903" spans="2:23">
      <c r="B124903"/>
      <c r="F124903"/>
      <c r="T124903"/>
      <c r="U124903"/>
      <c r="V124903"/>
      <c r="W124903"/>
    </row>
    <row r="124904" spans="2:23">
      <c r="B124904"/>
      <c r="F124904"/>
      <c r="T124904"/>
      <c r="U124904"/>
      <c r="V124904"/>
      <c r="W124904"/>
    </row>
    <row r="124905" spans="2:23">
      <c r="B124905"/>
      <c r="F124905"/>
      <c r="T124905"/>
      <c r="U124905"/>
      <c r="V124905"/>
      <c r="W124905"/>
    </row>
    <row r="124906" spans="2:23">
      <c r="B124906"/>
      <c r="F124906"/>
      <c r="T124906"/>
      <c r="U124906"/>
      <c r="V124906"/>
      <c r="W124906"/>
    </row>
    <row r="124907" spans="2:23">
      <c r="B124907"/>
      <c r="F124907"/>
      <c r="T124907"/>
      <c r="U124907"/>
      <c r="V124907"/>
      <c r="W124907"/>
    </row>
    <row r="124908" spans="2:23">
      <c r="B124908"/>
      <c r="F124908"/>
      <c r="T124908"/>
      <c r="U124908"/>
      <c r="V124908"/>
      <c r="W124908"/>
    </row>
    <row r="124909" spans="2:23">
      <c r="B124909"/>
      <c r="F124909"/>
      <c r="T124909"/>
      <c r="U124909"/>
      <c r="V124909"/>
      <c r="W124909"/>
    </row>
    <row r="124910" spans="2:23">
      <c r="B124910"/>
      <c r="F124910"/>
      <c r="T124910"/>
      <c r="U124910"/>
      <c r="V124910"/>
      <c r="W124910"/>
    </row>
    <row r="124911" spans="2:23">
      <c r="B124911"/>
      <c r="F124911"/>
      <c r="T124911"/>
      <c r="U124911"/>
      <c r="V124911"/>
      <c r="W124911"/>
    </row>
    <row r="124912" spans="2:23">
      <c r="B124912"/>
      <c r="F124912"/>
      <c r="T124912"/>
      <c r="U124912"/>
      <c r="V124912"/>
      <c r="W124912"/>
    </row>
    <row r="124913" spans="2:23">
      <c r="B124913"/>
      <c r="F124913"/>
      <c r="T124913"/>
      <c r="U124913"/>
      <c r="V124913"/>
      <c r="W124913"/>
    </row>
    <row r="124914" spans="2:23">
      <c r="B124914"/>
      <c r="F124914"/>
      <c r="T124914"/>
      <c r="U124914"/>
      <c r="V124914"/>
      <c r="W124914"/>
    </row>
    <row r="124915" spans="2:23">
      <c r="B124915"/>
      <c r="F124915"/>
      <c r="T124915"/>
      <c r="U124915"/>
      <c r="V124915"/>
      <c r="W124915"/>
    </row>
    <row r="124916" spans="2:23">
      <c r="B124916"/>
      <c r="F124916"/>
      <c r="T124916"/>
      <c r="U124916"/>
      <c r="V124916"/>
      <c r="W124916"/>
    </row>
    <row r="124917" spans="2:23">
      <c r="B124917"/>
      <c r="F124917"/>
      <c r="T124917"/>
      <c r="U124917"/>
      <c r="V124917"/>
      <c r="W124917"/>
    </row>
    <row r="124918" spans="2:23">
      <c r="B124918"/>
      <c r="F124918"/>
      <c r="T124918"/>
      <c r="U124918"/>
      <c r="V124918"/>
      <c r="W124918"/>
    </row>
    <row r="124919" spans="2:23">
      <c r="B124919"/>
      <c r="F124919"/>
      <c r="T124919"/>
      <c r="U124919"/>
      <c r="V124919"/>
      <c r="W124919"/>
    </row>
    <row r="124920" spans="2:23">
      <c r="B124920"/>
      <c r="F124920"/>
      <c r="T124920"/>
      <c r="U124920"/>
      <c r="V124920"/>
      <c r="W124920"/>
    </row>
    <row r="124921" spans="2:23">
      <c r="B124921"/>
      <c r="F124921"/>
      <c r="T124921"/>
      <c r="U124921"/>
      <c r="V124921"/>
      <c r="W124921"/>
    </row>
    <row r="124922" spans="2:23">
      <c r="B124922"/>
      <c r="F124922"/>
      <c r="T124922"/>
      <c r="U124922"/>
      <c r="V124922"/>
      <c r="W124922"/>
    </row>
    <row r="124923" spans="2:23">
      <c r="B124923"/>
      <c r="F124923"/>
      <c r="T124923"/>
      <c r="U124923"/>
      <c r="V124923"/>
      <c r="W124923"/>
    </row>
    <row r="124924" spans="2:23">
      <c r="B124924"/>
      <c r="F124924"/>
      <c r="T124924"/>
      <c r="U124924"/>
      <c r="V124924"/>
      <c r="W124924"/>
    </row>
    <row r="124925" spans="2:23">
      <c r="B124925"/>
      <c r="F124925"/>
      <c r="T124925"/>
      <c r="U124925"/>
      <c r="V124925"/>
      <c r="W124925"/>
    </row>
    <row r="124926" spans="2:23">
      <c r="B124926"/>
      <c r="F124926"/>
      <c r="T124926"/>
      <c r="U124926"/>
      <c r="V124926"/>
      <c r="W124926"/>
    </row>
    <row r="124927" spans="2:23">
      <c r="B124927"/>
      <c r="F124927"/>
      <c r="T124927"/>
      <c r="U124927"/>
      <c r="V124927"/>
      <c r="W124927"/>
    </row>
    <row r="124928" spans="2:23">
      <c r="B124928"/>
      <c r="F124928"/>
      <c r="T124928"/>
      <c r="U124928"/>
      <c r="V124928"/>
      <c r="W124928"/>
    </row>
    <row r="124929" spans="2:23">
      <c r="B124929"/>
      <c r="F124929"/>
      <c r="T124929"/>
      <c r="U124929"/>
      <c r="V124929"/>
      <c r="W124929"/>
    </row>
    <row r="124930" spans="2:23">
      <c r="B124930"/>
      <c r="F124930"/>
      <c r="T124930"/>
      <c r="U124930"/>
      <c r="V124930"/>
      <c r="W124930"/>
    </row>
    <row r="124931" spans="2:23">
      <c r="B124931"/>
      <c r="F124931"/>
      <c r="T124931"/>
      <c r="U124931"/>
      <c r="V124931"/>
      <c r="W124931"/>
    </row>
    <row r="124932" spans="2:23">
      <c r="B124932"/>
      <c r="F124932"/>
      <c r="T124932"/>
      <c r="U124932"/>
      <c r="V124932"/>
      <c r="W124932"/>
    </row>
    <row r="124933" spans="2:23">
      <c r="B124933"/>
      <c r="F124933"/>
      <c r="T124933"/>
      <c r="U124933"/>
      <c r="V124933"/>
      <c r="W124933"/>
    </row>
    <row r="124934" spans="2:23">
      <c r="B124934"/>
      <c r="F124934"/>
      <c r="T124934"/>
      <c r="U124934"/>
      <c r="V124934"/>
      <c r="W124934"/>
    </row>
    <row r="124935" spans="2:23">
      <c r="B124935"/>
      <c r="F124935"/>
      <c r="T124935"/>
      <c r="U124935"/>
      <c r="V124935"/>
      <c r="W124935"/>
    </row>
    <row r="124936" spans="2:23">
      <c r="B124936"/>
      <c r="F124936"/>
      <c r="T124936"/>
      <c r="U124936"/>
      <c r="V124936"/>
      <c r="W124936"/>
    </row>
    <row r="124937" spans="2:23">
      <c r="B124937"/>
      <c r="F124937"/>
      <c r="T124937"/>
      <c r="U124937"/>
      <c r="V124937"/>
      <c r="W124937"/>
    </row>
    <row r="124938" spans="2:23">
      <c r="B124938"/>
      <c r="F124938"/>
      <c r="T124938"/>
      <c r="U124938"/>
      <c r="V124938"/>
      <c r="W124938"/>
    </row>
    <row r="124939" spans="2:23">
      <c r="B124939"/>
      <c r="F124939"/>
      <c r="T124939"/>
      <c r="U124939"/>
      <c r="V124939"/>
      <c r="W124939"/>
    </row>
    <row r="124940" spans="2:23">
      <c r="B124940"/>
      <c r="F124940"/>
      <c r="T124940"/>
      <c r="U124940"/>
      <c r="V124940"/>
      <c r="W124940"/>
    </row>
    <row r="124941" spans="2:23">
      <c r="B124941"/>
      <c r="F124941"/>
      <c r="T124941"/>
      <c r="U124941"/>
      <c r="V124941"/>
      <c r="W124941"/>
    </row>
    <row r="124942" spans="2:23">
      <c r="B124942"/>
      <c r="F124942"/>
      <c r="T124942"/>
      <c r="U124942"/>
      <c r="V124942"/>
      <c r="W124942"/>
    </row>
    <row r="124943" spans="2:23">
      <c r="B124943"/>
      <c r="F124943"/>
      <c r="T124943"/>
      <c r="U124943"/>
      <c r="V124943"/>
      <c r="W124943"/>
    </row>
    <row r="124944" spans="2:23">
      <c r="B124944"/>
      <c r="F124944"/>
      <c r="T124944"/>
      <c r="U124944"/>
      <c r="V124944"/>
      <c r="W124944"/>
    </row>
    <row r="124945" spans="2:23">
      <c r="B124945"/>
      <c r="F124945"/>
      <c r="T124945"/>
      <c r="U124945"/>
      <c r="V124945"/>
      <c r="W124945"/>
    </row>
    <row r="124946" spans="2:23">
      <c r="B124946"/>
      <c r="F124946"/>
      <c r="T124946"/>
      <c r="U124946"/>
      <c r="V124946"/>
      <c r="W124946"/>
    </row>
    <row r="124947" spans="2:23">
      <c r="B124947"/>
      <c r="F124947"/>
      <c r="T124947"/>
      <c r="U124947"/>
      <c r="V124947"/>
      <c r="W124947"/>
    </row>
    <row r="124948" spans="2:23">
      <c r="B124948"/>
      <c r="F124948"/>
      <c r="T124948"/>
      <c r="U124948"/>
      <c r="V124948"/>
      <c r="W124948"/>
    </row>
    <row r="124949" spans="2:23">
      <c r="B124949"/>
      <c r="F124949"/>
      <c r="T124949"/>
      <c r="U124949"/>
      <c r="V124949"/>
      <c r="W124949"/>
    </row>
    <row r="124950" spans="2:23">
      <c r="B124950"/>
      <c r="F124950"/>
      <c r="T124950"/>
      <c r="U124950"/>
      <c r="V124950"/>
      <c r="W124950"/>
    </row>
    <row r="124951" spans="2:23">
      <c r="B124951"/>
      <c r="F124951"/>
      <c r="T124951"/>
      <c r="U124951"/>
      <c r="V124951"/>
      <c r="W124951"/>
    </row>
    <row r="124952" spans="2:23">
      <c r="B124952"/>
      <c r="F124952"/>
      <c r="T124952"/>
      <c r="U124952"/>
      <c r="V124952"/>
      <c r="W124952"/>
    </row>
    <row r="124953" spans="2:23">
      <c r="B124953"/>
      <c r="F124953"/>
      <c r="T124953"/>
      <c r="U124953"/>
      <c r="V124953"/>
      <c r="W124953"/>
    </row>
    <row r="124954" spans="2:23">
      <c r="B124954"/>
      <c r="F124954"/>
      <c r="T124954"/>
      <c r="U124954"/>
      <c r="V124954"/>
      <c r="W124954"/>
    </row>
    <row r="124955" spans="2:23">
      <c r="B124955"/>
      <c r="F124955"/>
      <c r="T124955"/>
      <c r="U124955"/>
      <c r="V124955"/>
      <c r="W124955"/>
    </row>
    <row r="124956" spans="2:23">
      <c r="B124956"/>
      <c r="F124956"/>
      <c r="T124956"/>
      <c r="U124956"/>
      <c r="V124956"/>
      <c r="W124956"/>
    </row>
    <row r="124957" spans="2:23">
      <c r="B124957"/>
      <c r="F124957"/>
      <c r="T124957"/>
      <c r="U124957"/>
      <c r="V124957"/>
      <c r="W124957"/>
    </row>
    <row r="124958" spans="2:23">
      <c r="B124958"/>
      <c r="F124958"/>
      <c r="T124958"/>
      <c r="U124958"/>
      <c r="V124958"/>
      <c r="W124958"/>
    </row>
    <row r="124959" spans="2:23">
      <c r="B124959"/>
      <c r="F124959"/>
      <c r="T124959"/>
      <c r="U124959"/>
      <c r="V124959"/>
      <c r="W124959"/>
    </row>
    <row r="124960" spans="2:23">
      <c r="B124960"/>
      <c r="F124960"/>
      <c r="T124960"/>
      <c r="U124960"/>
      <c r="V124960"/>
      <c r="W124960"/>
    </row>
    <row r="124961" spans="2:23">
      <c r="B124961"/>
      <c r="F124961"/>
      <c r="T124961"/>
      <c r="U124961"/>
      <c r="V124961"/>
      <c r="W124961"/>
    </row>
    <row r="124962" spans="2:23">
      <c r="B124962"/>
      <c r="F124962"/>
      <c r="T124962"/>
      <c r="U124962"/>
      <c r="V124962"/>
      <c r="W124962"/>
    </row>
    <row r="124963" spans="2:23">
      <c r="B124963"/>
      <c r="F124963"/>
      <c r="T124963"/>
      <c r="U124963"/>
      <c r="V124963"/>
      <c r="W124963"/>
    </row>
    <row r="124964" spans="2:23">
      <c r="B124964"/>
      <c r="F124964"/>
      <c r="T124964"/>
      <c r="U124964"/>
      <c r="V124964"/>
      <c r="W124964"/>
    </row>
    <row r="124965" spans="2:23">
      <c r="B124965"/>
      <c r="F124965"/>
      <c r="T124965"/>
      <c r="U124965"/>
      <c r="V124965"/>
      <c r="W124965"/>
    </row>
    <row r="124966" spans="2:23">
      <c r="B124966"/>
      <c r="F124966"/>
      <c r="T124966"/>
      <c r="U124966"/>
      <c r="V124966"/>
      <c r="W124966"/>
    </row>
    <row r="124967" spans="2:23">
      <c r="B124967"/>
      <c r="F124967"/>
      <c r="T124967"/>
      <c r="U124967"/>
      <c r="V124967"/>
      <c r="W124967"/>
    </row>
    <row r="124968" spans="2:23">
      <c r="B124968"/>
      <c r="F124968"/>
      <c r="T124968"/>
      <c r="U124968"/>
      <c r="V124968"/>
      <c r="W124968"/>
    </row>
    <row r="124969" spans="2:23">
      <c r="B124969"/>
      <c r="F124969"/>
      <c r="T124969"/>
      <c r="U124969"/>
      <c r="V124969"/>
      <c r="W124969"/>
    </row>
    <row r="124970" spans="2:23">
      <c r="B124970"/>
      <c r="F124970"/>
      <c r="T124970"/>
      <c r="U124970"/>
      <c r="V124970"/>
      <c r="W124970"/>
    </row>
    <row r="124971" spans="2:23">
      <c r="B124971"/>
      <c r="F124971"/>
      <c r="T124971"/>
      <c r="U124971"/>
      <c r="V124971"/>
      <c r="W124971"/>
    </row>
    <row r="124972" spans="2:23">
      <c r="B124972"/>
      <c r="F124972"/>
      <c r="T124972"/>
      <c r="U124972"/>
      <c r="V124972"/>
      <c r="W124972"/>
    </row>
    <row r="124973" spans="2:23">
      <c r="B124973"/>
      <c r="F124973"/>
      <c r="T124973"/>
      <c r="U124973"/>
      <c r="V124973"/>
      <c r="W124973"/>
    </row>
    <row r="124974" spans="2:23">
      <c r="B124974"/>
      <c r="F124974"/>
      <c r="T124974"/>
      <c r="U124974"/>
      <c r="V124974"/>
      <c r="W124974"/>
    </row>
    <row r="124975" spans="2:23">
      <c r="B124975"/>
      <c r="F124975"/>
      <c r="T124975"/>
      <c r="U124975"/>
      <c r="V124975"/>
      <c r="W124975"/>
    </row>
    <row r="124976" spans="2:23">
      <c r="B124976"/>
      <c r="F124976"/>
      <c r="T124976"/>
      <c r="U124976"/>
      <c r="V124976"/>
      <c r="W124976"/>
    </row>
    <row r="124977" spans="2:23">
      <c r="B124977"/>
      <c r="F124977"/>
      <c r="T124977"/>
      <c r="U124977"/>
      <c r="V124977"/>
      <c r="W124977"/>
    </row>
    <row r="124978" spans="2:23">
      <c r="B124978"/>
      <c r="F124978"/>
      <c r="T124978"/>
      <c r="U124978"/>
      <c r="V124978"/>
      <c r="W124978"/>
    </row>
    <row r="124979" spans="2:23">
      <c r="B124979"/>
      <c r="F124979"/>
      <c r="T124979"/>
      <c r="U124979"/>
      <c r="V124979"/>
      <c r="W124979"/>
    </row>
    <row r="124980" spans="2:23">
      <c r="B124980"/>
      <c r="F124980"/>
      <c r="T124980"/>
      <c r="U124980"/>
      <c r="V124980"/>
      <c r="W124980"/>
    </row>
    <row r="124981" spans="2:23">
      <c r="B124981"/>
      <c r="F124981"/>
      <c r="T124981"/>
      <c r="U124981"/>
      <c r="V124981"/>
      <c r="W124981"/>
    </row>
    <row r="124982" spans="2:23">
      <c r="B124982"/>
      <c r="F124982"/>
      <c r="T124982"/>
      <c r="U124982"/>
      <c r="V124982"/>
      <c r="W124982"/>
    </row>
    <row r="124983" spans="2:23">
      <c r="B124983"/>
      <c r="F124983"/>
      <c r="T124983"/>
      <c r="U124983"/>
      <c r="V124983"/>
      <c r="W124983"/>
    </row>
    <row r="124984" spans="2:23">
      <c r="B124984"/>
      <c r="F124984"/>
      <c r="T124984"/>
      <c r="U124984"/>
      <c r="V124984"/>
      <c r="W124984"/>
    </row>
    <row r="124985" spans="2:23">
      <c r="B124985"/>
      <c r="F124985"/>
      <c r="T124985"/>
      <c r="U124985"/>
      <c r="V124985"/>
      <c r="W124985"/>
    </row>
    <row r="124986" spans="2:23">
      <c r="B124986"/>
      <c r="F124986"/>
      <c r="T124986"/>
      <c r="U124986"/>
      <c r="V124986"/>
      <c r="W124986"/>
    </row>
    <row r="124987" spans="2:23">
      <c r="B124987"/>
      <c r="F124987"/>
      <c r="T124987"/>
      <c r="U124987"/>
      <c r="V124987"/>
      <c r="W124987"/>
    </row>
    <row r="124988" spans="2:23">
      <c r="B124988"/>
      <c r="F124988"/>
      <c r="T124988"/>
      <c r="U124988"/>
      <c r="V124988"/>
      <c r="W124988"/>
    </row>
    <row r="124989" spans="2:23">
      <c r="B124989"/>
      <c r="F124989"/>
      <c r="T124989"/>
      <c r="U124989"/>
      <c r="V124989"/>
      <c r="W124989"/>
    </row>
    <row r="124990" spans="2:23">
      <c r="B124990"/>
      <c r="F124990"/>
      <c r="T124990"/>
      <c r="U124990"/>
      <c r="V124990"/>
      <c r="W124990"/>
    </row>
    <row r="124991" spans="2:23">
      <c r="B124991"/>
      <c r="F124991"/>
      <c r="T124991"/>
      <c r="U124991"/>
      <c r="V124991"/>
      <c r="W124991"/>
    </row>
    <row r="124992" spans="2:23">
      <c r="B124992"/>
      <c r="F124992"/>
      <c r="T124992"/>
      <c r="U124992"/>
      <c r="V124992"/>
      <c r="W124992"/>
    </row>
    <row r="124993" spans="2:23">
      <c r="B124993"/>
      <c r="F124993"/>
      <c r="T124993"/>
      <c r="U124993"/>
      <c r="V124993"/>
      <c r="W124993"/>
    </row>
    <row r="124994" spans="2:23">
      <c r="B124994"/>
      <c r="F124994"/>
      <c r="T124994"/>
      <c r="U124994"/>
      <c r="V124994"/>
      <c r="W124994"/>
    </row>
    <row r="124995" spans="2:23">
      <c r="B124995"/>
      <c r="F124995"/>
      <c r="T124995"/>
      <c r="U124995"/>
      <c r="V124995"/>
      <c r="W124995"/>
    </row>
    <row r="124996" spans="2:23">
      <c r="B124996"/>
      <c r="F124996"/>
      <c r="T124996"/>
      <c r="U124996"/>
      <c r="V124996"/>
      <c r="W124996"/>
    </row>
    <row r="124997" spans="2:23">
      <c r="B124997"/>
      <c r="F124997"/>
      <c r="T124997"/>
      <c r="U124997"/>
      <c r="V124997"/>
      <c r="W124997"/>
    </row>
    <row r="124998" spans="2:23">
      <c r="B124998"/>
      <c r="F124998"/>
      <c r="T124998"/>
      <c r="U124998"/>
      <c r="V124998"/>
      <c r="W124998"/>
    </row>
    <row r="124999" spans="2:23">
      <c r="B124999"/>
      <c r="F124999"/>
      <c r="T124999"/>
      <c r="U124999"/>
      <c r="V124999"/>
      <c r="W124999"/>
    </row>
    <row r="125000" spans="2:23">
      <c r="B125000"/>
      <c r="F125000"/>
      <c r="T125000"/>
      <c r="U125000"/>
      <c r="V125000"/>
      <c r="W125000"/>
    </row>
    <row r="125001" spans="2:23">
      <c r="B125001"/>
      <c r="F125001"/>
      <c r="T125001"/>
      <c r="U125001"/>
      <c r="V125001"/>
      <c r="W125001"/>
    </row>
    <row r="125002" spans="2:23">
      <c r="B125002"/>
      <c r="F125002"/>
      <c r="T125002"/>
      <c r="U125002"/>
      <c r="V125002"/>
      <c r="W125002"/>
    </row>
    <row r="125003" spans="2:23">
      <c r="B125003"/>
      <c r="F125003"/>
      <c r="T125003"/>
      <c r="U125003"/>
      <c r="V125003"/>
      <c r="W125003"/>
    </row>
    <row r="125004" spans="2:23">
      <c r="B125004"/>
      <c r="F125004"/>
      <c r="T125004"/>
      <c r="U125004"/>
      <c r="V125004"/>
      <c r="W125004"/>
    </row>
    <row r="125005" spans="2:23">
      <c r="B125005"/>
      <c r="F125005"/>
      <c r="T125005"/>
      <c r="U125005"/>
      <c r="V125005"/>
      <c r="W125005"/>
    </row>
    <row r="125006" spans="2:23">
      <c r="B125006"/>
      <c r="F125006"/>
      <c r="T125006"/>
      <c r="U125006"/>
      <c r="V125006"/>
      <c r="W125006"/>
    </row>
    <row r="125007" spans="2:23">
      <c r="B125007"/>
      <c r="F125007"/>
      <c r="T125007"/>
      <c r="U125007"/>
      <c r="V125007"/>
      <c r="W125007"/>
    </row>
    <row r="125008" spans="2:23">
      <c r="B125008"/>
      <c r="F125008"/>
      <c r="T125008"/>
      <c r="U125008"/>
      <c r="V125008"/>
      <c r="W125008"/>
    </row>
    <row r="125009" spans="2:23">
      <c r="B125009"/>
      <c r="F125009"/>
      <c r="T125009"/>
      <c r="U125009"/>
      <c r="V125009"/>
      <c r="W125009"/>
    </row>
    <row r="125010" spans="2:23">
      <c r="B125010"/>
      <c r="F125010"/>
      <c r="T125010"/>
      <c r="U125010"/>
      <c r="V125010"/>
      <c r="W125010"/>
    </row>
    <row r="125011" spans="2:23">
      <c r="B125011"/>
      <c r="F125011"/>
      <c r="T125011"/>
      <c r="U125011"/>
      <c r="V125011"/>
      <c r="W125011"/>
    </row>
    <row r="125012" spans="2:23">
      <c r="B125012"/>
      <c r="F125012"/>
      <c r="T125012"/>
      <c r="U125012"/>
      <c r="V125012"/>
      <c r="W125012"/>
    </row>
    <row r="125013" spans="2:23">
      <c r="B125013"/>
      <c r="F125013"/>
      <c r="T125013"/>
      <c r="U125013"/>
      <c r="V125013"/>
      <c r="W125013"/>
    </row>
    <row r="125014" spans="2:23">
      <c r="B125014"/>
      <c r="F125014"/>
      <c r="T125014"/>
      <c r="U125014"/>
      <c r="V125014"/>
      <c r="W125014"/>
    </row>
    <row r="125015" spans="2:23">
      <c r="B125015"/>
      <c r="F125015"/>
      <c r="T125015"/>
      <c r="U125015"/>
      <c r="V125015"/>
      <c r="W125015"/>
    </row>
    <row r="125016" spans="2:23">
      <c r="B125016"/>
      <c r="F125016"/>
      <c r="T125016"/>
      <c r="U125016"/>
      <c r="V125016"/>
      <c r="W125016"/>
    </row>
    <row r="125017" spans="2:23">
      <c r="B125017"/>
      <c r="F125017"/>
      <c r="T125017"/>
      <c r="U125017"/>
      <c r="V125017"/>
      <c r="W125017"/>
    </row>
    <row r="125018" spans="2:23">
      <c r="B125018"/>
      <c r="F125018"/>
      <c r="T125018"/>
      <c r="U125018"/>
      <c r="V125018"/>
      <c r="W125018"/>
    </row>
    <row r="125019" spans="2:23">
      <c r="B125019"/>
      <c r="F125019"/>
      <c r="T125019"/>
      <c r="U125019"/>
      <c r="V125019"/>
      <c r="W125019"/>
    </row>
    <row r="125020" spans="2:23">
      <c r="B125020"/>
      <c r="F125020"/>
      <c r="T125020"/>
      <c r="U125020"/>
      <c r="V125020"/>
      <c r="W125020"/>
    </row>
    <row r="125021" spans="2:23">
      <c r="B125021"/>
      <c r="F125021"/>
      <c r="T125021"/>
      <c r="U125021"/>
      <c r="V125021"/>
      <c r="W125021"/>
    </row>
    <row r="125022" spans="2:23">
      <c r="B125022"/>
      <c r="F125022"/>
      <c r="T125022"/>
      <c r="U125022"/>
      <c r="V125022"/>
      <c r="W125022"/>
    </row>
    <row r="125023" spans="2:23">
      <c r="B125023"/>
      <c r="F125023"/>
      <c r="T125023"/>
      <c r="U125023"/>
      <c r="V125023"/>
      <c r="W125023"/>
    </row>
    <row r="125024" spans="2:23">
      <c r="B125024"/>
      <c r="F125024"/>
      <c r="T125024"/>
      <c r="U125024"/>
      <c r="V125024"/>
      <c r="W125024"/>
    </row>
    <row r="125025" spans="2:23">
      <c r="B125025"/>
      <c r="F125025"/>
      <c r="T125025"/>
      <c r="U125025"/>
      <c r="V125025"/>
      <c r="W125025"/>
    </row>
    <row r="125026" spans="2:23">
      <c r="B125026"/>
      <c r="F125026"/>
      <c r="T125026"/>
      <c r="U125026"/>
      <c r="V125026"/>
      <c r="W125026"/>
    </row>
    <row r="125027" spans="2:23">
      <c r="B125027"/>
      <c r="F125027"/>
      <c r="T125027"/>
      <c r="U125027"/>
      <c r="V125027"/>
      <c r="W125027"/>
    </row>
    <row r="125028" spans="2:23">
      <c r="B125028"/>
      <c r="F125028"/>
      <c r="T125028"/>
      <c r="U125028"/>
      <c r="V125028"/>
      <c r="W125028"/>
    </row>
    <row r="125029" spans="2:23">
      <c r="B125029"/>
      <c r="F125029"/>
      <c r="T125029"/>
      <c r="U125029"/>
      <c r="V125029"/>
      <c r="W125029"/>
    </row>
    <row r="125030" spans="2:23">
      <c r="B125030"/>
      <c r="F125030"/>
      <c r="T125030"/>
      <c r="U125030"/>
      <c r="V125030"/>
      <c r="W125030"/>
    </row>
    <row r="125031" spans="2:23">
      <c r="B125031"/>
      <c r="F125031"/>
      <c r="T125031"/>
      <c r="U125031"/>
      <c r="V125031"/>
      <c r="W125031"/>
    </row>
    <row r="125032" spans="2:23">
      <c r="B125032"/>
      <c r="F125032"/>
      <c r="T125032"/>
      <c r="U125032"/>
      <c r="V125032"/>
      <c r="W125032"/>
    </row>
    <row r="125033" spans="2:23">
      <c r="B125033"/>
      <c r="F125033"/>
      <c r="T125033"/>
      <c r="U125033"/>
      <c r="V125033"/>
      <c r="W125033"/>
    </row>
    <row r="125034" spans="2:23">
      <c r="B125034"/>
      <c r="F125034"/>
      <c r="T125034"/>
      <c r="U125034"/>
      <c r="V125034"/>
      <c r="W125034"/>
    </row>
    <row r="125035" spans="2:23">
      <c r="B125035"/>
      <c r="F125035"/>
      <c r="T125035"/>
      <c r="U125035"/>
      <c r="V125035"/>
      <c r="W125035"/>
    </row>
    <row r="125036" spans="2:23">
      <c r="B125036"/>
      <c r="F125036"/>
      <c r="T125036"/>
      <c r="U125036"/>
      <c r="V125036"/>
      <c r="W125036"/>
    </row>
    <row r="125037" spans="2:23">
      <c r="B125037"/>
      <c r="F125037"/>
      <c r="T125037"/>
      <c r="U125037"/>
      <c r="V125037"/>
      <c r="W125037"/>
    </row>
    <row r="125038" spans="2:23">
      <c r="B125038"/>
      <c r="F125038"/>
      <c r="T125038"/>
      <c r="U125038"/>
      <c r="V125038"/>
      <c r="W125038"/>
    </row>
    <row r="125039" spans="2:23">
      <c r="B125039"/>
      <c r="F125039"/>
      <c r="T125039"/>
      <c r="U125039"/>
      <c r="V125039"/>
      <c r="W125039"/>
    </row>
    <row r="125040" spans="2:23">
      <c r="B125040"/>
      <c r="F125040"/>
      <c r="T125040"/>
      <c r="U125040"/>
      <c r="V125040"/>
      <c r="W125040"/>
    </row>
    <row r="125041" spans="2:23">
      <c r="B125041"/>
      <c r="F125041"/>
      <c r="T125041"/>
      <c r="U125041"/>
      <c r="V125041"/>
      <c r="W125041"/>
    </row>
    <row r="125042" spans="2:23">
      <c r="B125042"/>
      <c r="F125042"/>
      <c r="T125042"/>
      <c r="U125042"/>
      <c r="V125042"/>
      <c r="W125042"/>
    </row>
    <row r="125043" spans="2:23">
      <c r="B125043"/>
      <c r="F125043"/>
      <c r="T125043"/>
      <c r="U125043"/>
      <c r="V125043"/>
      <c r="W125043"/>
    </row>
    <row r="125044" spans="2:23">
      <c r="B125044"/>
      <c r="F125044"/>
      <c r="T125044"/>
      <c r="U125044"/>
      <c r="V125044"/>
      <c r="W125044"/>
    </row>
    <row r="125045" spans="2:23">
      <c r="B125045"/>
      <c r="F125045"/>
      <c r="T125045"/>
      <c r="U125045"/>
      <c r="V125045"/>
      <c r="W125045"/>
    </row>
    <row r="125046" spans="2:23">
      <c r="B125046"/>
      <c r="F125046"/>
      <c r="T125046"/>
      <c r="U125046"/>
      <c r="V125046"/>
      <c r="W125046"/>
    </row>
    <row r="125047" spans="2:23">
      <c r="B125047"/>
      <c r="F125047"/>
      <c r="T125047"/>
      <c r="U125047"/>
      <c r="V125047"/>
      <c r="W125047"/>
    </row>
    <row r="125048" spans="2:23">
      <c r="B125048"/>
      <c r="F125048"/>
      <c r="T125048"/>
      <c r="U125048"/>
      <c r="V125048"/>
      <c r="W125048"/>
    </row>
    <row r="125049" spans="2:23">
      <c r="B125049"/>
      <c r="F125049"/>
      <c r="T125049"/>
      <c r="U125049"/>
      <c r="V125049"/>
      <c r="W125049"/>
    </row>
    <row r="125050" spans="2:23">
      <c r="B125050"/>
      <c r="F125050"/>
      <c r="T125050"/>
      <c r="U125050"/>
      <c r="V125050"/>
      <c r="W125050"/>
    </row>
    <row r="125051" spans="2:23">
      <c r="B125051"/>
      <c r="F125051"/>
      <c r="T125051"/>
      <c r="U125051"/>
      <c r="V125051"/>
      <c r="W125051"/>
    </row>
    <row r="125052" spans="2:23">
      <c r="B125052"/>
      <c r="F125052"/>
      <c r="T125052"/>
      <c r="U125052"/>
      <c r="V125052"/>
      <c r="W125052"/>
    </row>
    <row r="125053" spans="2:23">
      <c r="B125053"/>
      <c r="F125053"/>
      <c r="T125053"/>
      <c r="U125053"/>
      <c r="V125053"/>
      <c r="W125053"/>
    </row>
    <row r="125054" spans="2:23">
      <c r="B125054"/>
      <c r="F125054"/>
      <c r="T125054"/>
      <c r="U125054"/>
      <c r="V125054"/>
      <c r="W125054"/>
    </row>
    <row r="125055" spans="2:23">
      <c r="B125055"/>
      <c r="F125055"/>
      <c r="T125055"/>
      <c r="U125055"/>
      <c r="V125055"/>
      <c r="W125055"/>
    </row>
    <row r="125056" spans="2:23">
      <c r="B125056"/>
      <c r="F125056"/>
      <c r="T125056"/>
      <c r="U125056"/>
      <c r="V125056"/>
      <c r="W125056"/>
    </row>
    <row r="125057" spans="2:23">
      <c r="B125057"/>
      <c r="F125057"/>
      <c r="T125057"/>
      <c r="U125057"/>
      <c r="V125057"/>
      <c r="W125057"/>
    </row>
    <row r="125058" spans="2:23">
      <c r="B125058"/>
      <c r="F125058"/>
      <c r="T125058"/>
      <c r="U125058"/>
      <c r="V125058"/>
      <c r="W125058"/>
    </row>
    <row r="125059" spans="2:23">
      <c r="B125059"/>
      <c r="F125059"/>
      <c r="T125059"/>
      <c r="U125059"/>
      <c r="V125059"/>
      <c r="W125059"/>
    </row>
    <row r="125060" spans="2:23">
      <c r="B125060"/>
      <c r="F125060"/>
      <c r="T125060"/>
      <c r="U125060"/>
      <c r="V125060"/>
      <c r="W125060"/>
    </row>
    <row r="125061" spans="2:23">
      <c r="B125061"/>
      <c r="F125061"/>
      <c r="T125061"/>
      <c r="U125061"/>
      <c r="V125061"/>
      <c r="W125061"/>
    </row>
    <row r="125062" spans="2:23">
      <c r="B125062"/>
      <c r="F125062"/>
      <c r="T125062"/>
      <c r="U125062"/>
      <c r="V125062"/>
      <c r="W125062"/>
    </row>
    <row r="125063" spans="2:23">
      <c r="B125063"/>
      <c r="F125063"/>
      <c r="T125063"/>
      <c r="U125063"/>
      <c r="V125063"/>
      <c r="W125063"/>
    </row>
    <row r="125064" spans="2:23">
      <c r="B125064"/>
      <c r="F125064"/>
      <c r="T125064"/>
      <c r="U125064"/>
      <c r="V125064"/>
      <c r="W125064"/>
    </row>
    <row r="125065" spans="2:23">
      <c r="B125065"/>
      <c r="F125065"/>
      <c r="T125065"/>
      <c r="U125065"/>
      <c r="V125065"/>
      <c r="W125065"/>
    </row>
    <row r="125066" spans="2:23">
      <c r="B125066"/>
      <c r="F125066"/>
      <c r="T125066"/>
      <c r="U125066"/>
      <c r="V125066"/>
      <c r="W125066"/>
    </row>
    <row r="125067" spans="2:23">
      <c r="B125067"/>
      <c r="F125067"/>
      <c r="T125067"/>
      <c r="U125067"/>
      <c r="V125067"/>
      <c r="W125067"/>
    </row>
    <row r="125068" spans="2:23">
      <c r="B125068"/>
      <c r="F125068"/>
      <c r="T125068"/>
      <c r="U125068"/>
      <c r="V125068"/>
      <c r="W125068"/>
    </row>
    <row r="125069" spans="2:23">
      <c r="B125069"/>
      <c r="F125069"/>
      <c r="T125069"/>
      <c r="U125069"/>
      <c r="V125069"/>
      <c r="W125069"/>
    </row>
    <row r="125070" spans="2:23">
      <c r="B125070"/>
      <c r="F125070"/>
      <c r="T125070"/>
      <c r="U125070"/>
      <c r="V125070"/>
      <c r="W125070"/>
    </row>
    <row r="125071" spans="2:23">
      <c r="B125071"/>
      <c r="F125071"/>
      <c r="T125071"/>
      <c r="U125071"/>
      <c r="V125071"/>
      <c r="W125071"/>
    </row>
    <row r="125072" spans="2:23">
      <c r="B125072"/>
      <c r="F125072"/>
      <c r="T125072"/>
      <c r="U125072"/>
      <c r="V125072"/>
      <c r="W125072"/>
    </row>
    <row r="125073" spans="2:23">
      <c r="B125073"/>
      <c r="F125073"/>
      <c r="T125073"/>
      <c r="U125073"/>
      <c r="V125073"/>
      <c r="W125073"/>
    </row>
    <row r="125074" spans="2:23">
      <c r="B125074"/>
      <c r="F125074"/>
      <c r="T125074"/>
      <c r="U125074"/>
      <c r="V125074"/>
      <c r="W125074"/>
    </row>
    <row r="125075" spans="2:23">
      <c r="B125075"/>
      <c r="F125075"/>
      <c r="T125075"/>
      <c r="U125075"/>
      <c r="V125075"/>
      <c r="W125075"/>
    </row>
    <row r="125076" spans="2:23">
      <c r="B125076"/>
      <c r="F125076"/>
      <c r="T125076"/>
      <c r="U125076"/>
      <c r="V125076"/>
      <c r="W125076"/>
    </row>
    <row r="125077" spans="2:23">
      <c r="B125077"/>
      <c r="F125077"/>
      <c r="T125077"/>
      <c r="U125077"/>
      <c r="V125077"/>
      <c r="W125077"/>
    </row>
    <row r="125078" spans="2:23">
      <c r="B125078"/>
      <c r="F125078"/>
      <c r="T125078"/>
      <c r="U125078"/>
      <c r="V125078"/>
      <c r="W125078"/>
    </row>
    <row r="125079" spans="2:23">
      <c r="B125079"/>
      <c r="F125079"/>
      <c r="T125079"/>
      <c r="U125079"/>
      <c r="V125079"/>
      <c r="W125079"/>
    </row>
    <row r="125080" spans="2:23">
      <c r="B125080"/>
      <c r="F125080"/>
      <c r="T125080"/>
      <c r="U125080"/>
      <c r="V125080"/>
      <c r="W125080"/>
    </row>
    <row r="125081" spans="2:23">
      <c r="B125081"/>
      <c r="F125081"/>
      <c r="T125081"/>
      <c r="U125081"/>
      <c r="V125081"/>
      <c r="W125081"/>
    </row>
    <row r="125082" spans="2:23">
      <c r="B125082"/>
      <c r="F125082"/>
      <c r="T125082"/>
      <c r="U125082"/>
      <c r="V125082"/>
      <c r="W125082"/>
    </row>
    <row r="125083" spans="2:23">
      <c r="B125083"/>
      <c r="F125083"/>
      <c r="T125083"/>
      <c r="U125083"/>
      <c r="V125083"/>
      <c r="W125083"/>
    </row>
    <row r="125084" spans="2:23">
      <c r="B125084"/>
      <c r="F125084"/>
      <c r="T125084"/>
      <c r="U125084"/>
      <c r="V125084"/>
      <c r="W125084"/>
    </row>
    <row r="125085" spans="2:23">
      <c r="B125085"/>
      <c r="F125085"/>
      <c r="T125085"/>
      <c r="U125085"/>
      <c r="V125085"/>
      <c r="W125085"/>
    </row>
    <row r="125086" spans="2:23">
      <c r="B125086"/>
      <c r="F125086"/>
      <c r="T125086"/>
      <c r="U125086"/>
      <c r="V125086"/>
      <c r="W125086"/>
    </row>
    <row r="125087" spans="2:23">
      <c r="B125087"/>
      <c r="F125087"/>
      <c r="T125087"/>
      <c r="U125087"/>
      <c r="V125087"/>
      <c r="W125087"/>
    </row>
    <row r="125088" spans="2:23">
      <c r="B125088"/>
      <c r="F125088"/>
      <c r="T125088"/>
      <c r="U125088"/>
      <c r="V125088"/>
      <c r="W125088"/>
    </row>
    <row r="125089" spans="2:23">
      <c r="B125089"/>
      <c r="F125089"/>
      <c r="T125089"/>
      <c r="U125089"/>
      <c r="V125089"/>
      <c r="W125089"/>
    </row>
    <row r="125090" spans="2:23">
      <c r="B125090"/>
      <c r="F125090"/>
      <c r="T125090"/>
      <c r="U125090"/>
      <c r="V125090"/>
      <c r="W125090"/>
    </row>
    <row r="125091" spans="2:23">
      <c r="B125091"/>
      <c r="F125091"/>
      <c r="T125091"/>
      <c r="U125091"/>
      <c r="V125091"/>
      <c r="W125091"/>
    </row>
    <row r="125092" spans="2:23">
      <c r="B125092"/>
      <c r="F125092"/>
      <c r="T125092"/>
      <c r="U125092"/>
      <c r="V125092"/>
      <c r="W125092"/>
    </row>
    <row r="125093" spans="2:23">
      <c r="B125093"/>
      <c r="F125093"/>
      <c r="T125093"/>
      <c r="U125093"/>
      <c r="V125093"/>
      <c r="W125093"/>
    </row>
    <row r="125094" spans="2:23">
      <c r="B125094"/>
      <c r="F125094"/>
      <c r="T125094"/>
      <c r="U125094"/>
      <c r="V125094"/>
      <c r="W125094"/>
    </row>
    <row r="125095" spans="2:23">
      <c r="B125095"/>
      <c r="F125095"/>
      <c r="T125095"/>
      <c r="U125095"/>
      <c r="V125095"/>
      <c r="W125095"/>
    </row>
    <row r="125096" spans="2:23">
      <c r="B125096"/>
      <c r="F125096"/>
      <c r="T125096"/>
      <c r="U125096"/>
      <c r="V125096"/>
      <c r="W125096"/>
    </row>
    <row r="125097" spans="2:23">
      <c r="B125097"/>
      <c r="F125097"/>
      <c r="T125097"/>
      <c r="U125097"/>
      <c r="V125097"/>
      <c r="W125097"/>
    </row>
    <row r="125098" spans="2:23">
      <c r="B125098"/>
      <c r="F125098"/>
      <c r="T125098"/>
      <c r="U125098"/>
      <c r="V125098"/>
      <c r="W125098"/>
    </row>
    <row r="125099" spans="2:23">
      <c r="B125099"/>
      <c r="F125099"/>
      <c r="T125099"/>
      <c r="U125099"/>
      <c r="V125099"/>
      <c r="W125099"/>
    </row>
    <row r="125100" spans="2:23">
      <c r="B125100"/>
      <c r="F125100"/>
      <c r="T125100"/>
      <c r="U125100"/>
      <c r="V125100"/>
      <c r="W125100"/>
    </row>
    <row r="125101" spans="2:23">
      <c r="B125101"/>
      <c r="F125101"/>
      <c r="T125101"/>
      <c r="U125101"/>
      <c r="V125101"/>
      <c r="W125101"/>
    </row>
    <row r="125102" spans="2:23">
      <c r="B125102"/>
      <c r="F125102"/>
      <c r="T125102"/>
      <c r="U125102"/>
      <c r="V125102"/>
      <c r="W125102"/>
    </row>
    <row r="125103" spans="2:23">
      <c r="B125103"/>
      <c r="F125103"/>
      <c r="T125103"/>
      <c r="U125103"/>
      <c r="V125103"/>
      <c r="W125103"/>
    </row>
    <row r="125104" spans="2:23">
      <c r="B125104"/>
      <c r="F125104"/>
      <c r="T125104"/>
      <c r="U125104"/>
      <c r="V125104"/>
      <c r="W125104"/>
    </row>
    <row r="125105" spans="2:23">
      <c r="B125105"/>
      <c r="F125105"/>
      <c r="T125105"/>
      <c r="U125105"/>
      <c r="V125105"/>
      <c r="W125105"/>
    </row>
    <row r="125106" spans="2:23">
      <c r="B125106"/>
      <c r="F125106"/>
      <c r="T125106"/>
      <c r="U125106"/>
      <c r="V125106"/>
      <c r="W125106"/>
    </row>
    <row r="125107" spans="2:23">
      <c r="B125107"/>
      <c r="F125107"/>
      <c r="T125107"/>
      <c r="U125107"/>
      <c r="V125107"/>
      <c r="W125107"/>
    </row>
    <row r="125108" spans="2:23">
      <c r="B125108"/>
      <c r="F125108"/>
      <c r="T125108"/>
      <c r="U125108"/>
      <c r="V125108"/>
      <c r="W125108"/>
    </row>
    <row r="125109" spans="2:23">
      <c r="B125109"/>
      <c r="F125109"/>
      <c r="T125109"/>
      <c r="U125109"/>
      <c r="V125109"/>
      <c r="W125109"/>
    </row>
    <row r="125110" spans="2:23">
      <c r="B125110"/>
      <c r="F125110"/>
      <c r="T125110"/>
      <c r="U125110"/>
      <c r="V125110"/>
      <c r="W125110"/>
    </row>
    <row r="125111" spans="2:23">
      <c r="B125111"/>
      <c r="F125111"/>
      <c r="T125111"/>
      <c r="U125111"/>
      <c r="V125111"/>
      <c r="W125111"/>
    </row>
    <row r="125112" spans="2:23">
      <c r="B125112"/>
      <c r="F125112"/>
      <c r="T125112"/>
      <c r="U125112"/>
      <c r="V125112"/>
      <c r="W125112"/>
    </row>
    <row r="125113" spans="2:23">
      <c r="B125113"/>
      <c r="F125113"/>
      <c r="T125113"/>
      <c r="U125113"/>
      <c r="V125113"/>
      <c r="W125113"/>
    </row>
    <row r="125114" spans="2:23">
      <c r="B125114"/>
      <c r="F125114"/>
      <c r="T125114"/>
      <c r="U125114"/>
      <c r="V125114"/>
      <c r="W125114"/>
    </row>
    <row r="125115" spans="2:23">
      <c r="B125115"/>
      <c r="F125115"/>
      <c r="T125115"/>
      <c r="U125115"/>
      <c r="V125115"/>
      <c r="W125115"/>
    </row>
    <row r="125116" spans="2:23">
      <c r="B125116"/>
      <c r="F125116"/>
      <c r="T125116"/>
      <c r="U125116"/>
      <c r="V125116"/>
      <c r="W125116"/>
    </row>
    <row r="125117" spans="2:23">
      <c r="B125117"/>
      <c r="F125117"/>
      <c r="T125117"/>
      <c r="U125117"/>
      <c r="V125117"/>
      <c r="W125117"/>
    </row>
    <row r="125118" spans="2:23">
      <c r="B125118"/>
      <c r="F125118"/>
      <c r="T125118"/>
      <c r="U125118"/>
      <c r="V125118"/>
      <c r="W125118"/>
    </row>
    <row r="125119" spans="2:23">
      <c r="B125119"/>
      <c r="F125119"/>
      <c r="T125119"/>
      <c r="U125119"/>
      <c r="V125119"/>
      <c r="W125119"/>
    </row>
    <row r="125120" spans="2:23">
      <c r="B125120"/>
      <c r="F125120"/>
      <c r="T125120"/>
      <c r="U125120"/>
      <c r="V125120"/>
      <c r="W125120"/>
    </row>
    <row r="125121" spans="2:23">
      <c r="B125121"/>
      <c r="F125121"/>
      <c r="T125121"/>
      <c r="U125121"/>
      <c r="V125121"/>
      <c r="W125121"/>
    </row>
    <row r="125122" spans="2:23">
      <c r="B125122"/>
      <c r="F125122"/>
      <c r="T125122"/>
      <c r="U125122"/>
      <c r="V125122"/>
      <c r="W125122"/>
    </row>
    <row r="125123" spans="2:23">
      <c r="B125123"/>
      <c r="F125123"/>
      <c r="T125123"/>
      <c r="U125123"/>
      <c r="V125123"/>
      <c r="W125123"/>
    </row>
    <row r="125124" spans="2:23">
      <c r="B125124"/>
      <c r="F125124"/>
      <c r="T125124"/>
      <c r="U125124"/>
      <c r="V125124"/>
      <c r="W125124"/>
    </row>
    <row r="125125" spans="2:23">
      <c r="B125125"/>
      <c r="F125125"/>
      <c r="T125125"/>
      <c r="U125125"/>
      <c r="V125125"/>
      <c r="W125125"/>
    </row>
    <row r="125126" spans="2:23">
      <c r="B125126"/>
      <c r="F125126"/>
      <c r="T125126"/>
      <c r="U125126"/>
      <c r="V125126"/>
      <c r="W125126"/>
    </row>
    <row r="125127" spans="2:23">
      <c r="B125127"/>
      <c r="F125127"/>
      <c r="T125127"/>
      <c r="U125127"/>
      <c r="V125127"/>
      <c r="W125127"/>
    </row>
    <row r="125128" spans="2:23">
      <c r="B125128"/>
      <c r="F125128"/>
      <c r="T125128"/>
      <c r="U125128"/>
      <c r="V125128"/>
      <c r="W125128"/>
    </row>
    <row r="125129" spans="2:23">
      <c r="B125129"/>
      <c r="F125129"/>
      <c r="T125129"/>
      <c r="U125129"/>
      <c r="V125129"/>
      <c r="W125129"/>
    </row>
    <row r="125130" spans="2:23">
      <c r="B125130"/>
      <c r="F125130"/>
      <c r="T125130"/>
      <c r="U125130"/>
      <c r="V125130"/>
      <c r="W125130"/>
    </row>
    <row r="125131" spans="2:23">
      <c r="B125131"/>
      <c r="F125131"/>
      <c r="T125131"/>
      <c r="U125131"/>
      <c r="V125131"/>
      <c r="W125131"/>
    </row>
    <row r="125132" spans="2:23">
      <c r="B125132"/>
      <c r="F125132"/>
      <c r="T125132"/>
      <c r="U125132"/>
      <c r="V125132"/>
      <c r="W125132"/>
    </row>
    <row r="125133" spans="2:23">
      <c r="B125133"/>
      <c r="F125133"/>
      <c r="T125133"/>
      <c r="U125133"/>
      <c r="V125133"/>
      <c r="W125133"/>
    </row>
    <row r="125134" spans="2:23">
      <c r="B125134"/>
      <c r="F125134"/>
      <c r="T125134"/>
      <c r="U125134"/>
      <c r="V125134"/>
      <c r="W125134"/>
    </row>
    <row r="125135" spans="2:23">
      <c r="B125135"/>
      <c r="F125135"/>
      <c r="T125135"/>
      <c r="U125135"/>
      <c r="V125135"/>
      <c r="W125135"/>
    </row>
    <row r="125136" spans="2:23">
      <c r="B125136"/>
      <c r="F125136"/>
      <c r="T125136"/>
      <c r="U125136"/>
      <c r="V125136"/>
      <c r="W125136"/>
    </row>
    <row r="125137" spans="2:23">
      <c r="B125137"/>
      <c r="F125137"/>
      <c r="T125137"/>
      <c r="U125137"/>
      <c r="V125137"/>
      <c r="W125137"/>
    </row>
    <row r="125138" spans="2:23">
      <c r="B125138"/>
      <c r="F125138"/>
      <c r="T125138"/>
      <c r="U125138"/>
      <c r="V125138"/>
      <c r="W125138"/>
    </row>
    <row r="125139" spans="2:23">
      <c r="B125139"/>
      <c r="F125139"/>
      <c r="T125139"/>
      <c r="U125139"/>
      <c r="V125139"/>
      <c r="W125139"/>
    </row>
    <row r="125140" spans="2:23">
      <c r="B125140"/>
      <c r="F125140"/>
      <c r="T125140"/>
      <c r="U125140"/>
      <c r="V125140"/>
      <c r="W125140"/>
    </row>
    <row r="125141" spans="2:23">
      <c r="B125141"/>
      <c r="F125141"/>
      <c r="T125141"/>
      <c r="U125141"/>
      <c r="V125141"/>
      <c r="W125141"/>
    </row>
    <row r="125142" spans="2:23">
      <c r="B125142"/>
      <c r="F125142"/>
      <c r="T125142"/>
      <c r="U125142"/>
      <c r="V125142"/>
      <c r="W125142"/>
    </row>
    <row r="125143" spans="2:23">
      <c r="B125143"/>
      <c r="F125143"/>
      <c r="T125143"/>
      <c r="U125143"/>
      <c r="V125143"/>
      <c r="W125143"/>
    </row>
    <row r="125144" spans="2:23">
      <c r="B125144"/>
      <c r="F125144"/>
      <c r="T125144"/>
      <c r="U125144"/>
      <c r="V125144"/>
      <c r="W125144"/>
    </row>
    <row r="125145" spans="2:23">
      <c r="B125145"/>
      <c r="F125145"/>
      <c r="T125145"/>
      <c r="U125145"/>
      <c r="V125145"/>
      <c r="W125145"/>
    </row>
    <row r="125146" spans="2:23">
      <c r="B125146"/>
      <c r="F125146"/>
      <c r="T125146"/>
      <c r="U125146"/>
      <c r="V125146"/>
      <c r="W125146"/>
    </row>
    <row r="125147" spans="2:23">
      <c r="B125147"/>
      <c r="F125147"/>
      <c r="T125147"/>
      <c r="U125147"/>
      <c r="V125147"/>
      <c r="W125147"/>
    </row>
    <row r="125148" spans="2:23">
      <c r="B125148"/>
      <c r="F125148"/>
      <c r="T125148"/>
      <c r="U125148"/>
      <c r="V125148"/>
      <c r="W125148"/>
    </row>
    <row r="125149" spans="2:23">
      <c r="B125149"/>
      <c r="F125149"/>
      <c r="T125149"/>
      <c r="U125149"/>
      <c r="V125149"/>
      <c r="W125149"/>
    </row>
    <row r="125150" spans="2:23">
      <c r="B125150"/>
      <c r="F125150"/>
      <c r="T125150"/>
      <c r="U125150"/>
      <c r="V125150"/>
      <c r="W125150"/>
    </row>
    <row r="125151" spans="2:23">
      <c r="B125151"/>
      <c r="F125151"/>
      <c r="T125151"/>
      <c r="U125151"/>
      <c r="V125151"/>
      <c r="W125151"/>
    </row>
    <row r="125152" spans="2:23">
      <c r="B125152"/>
      <c r="F125152"/>
      <c r="T125152"/>
      <c r="U125152"/>
      <c r="V125152"/>
      <c r="W125152"/>
    </row>
    <row r="125153" spans="2:23">
      <c r="B125153"/>
      <c r="F125153"/>
      <c r="T125153"/>
      <c r="U125153"/>
      <c r="V125153"/>
      <c r="W125153"/>
    </row>
    <row r="125154" spans="2:23">
      <c r="B125154"/>
      <c r="F125154"/>
      <c r="T125154"/>
      <c r="U125154"/>
      <c r="V125154"/>
      <c r="W125154"/>
    </row>
    <row r="125155" spans="2:23">
      <c r="B125155"/>
      <c r="F125155"/>
      <c r="T125155"/>
      <c r="U125155"/>
      <c r="V125155"/>
      <c r="W125155"/>
    </row>
    <row r="125156" spans="2:23">
      <c r="B125156"/>
      <c r="F125156"/>
      <c r="T125156"/>
      <c r="U125156"/>
      <c r="V125156"/>
      <c r="W125156"/>
    </row>
    <row r="125157" spans="2:23">
      <c r="B125157"/>
      <c r="F125157"/>
      <c r="T125157"/>
      <c r="U125157"/>
      <c r="V125157"/>
      <c r="W125157"/>
    </row>
    <row r="125158" spans="2:23">
      <c r="B125158"/>
      <c r="F125158"/>
      <c r="T125158"/>
      <c r="U125158"/>
      <c r="V125158"/>
      <c r="W125158"/>
    </row>
    <row r="125159" spans="2:23">
      <c r="B125159"/>
      <c r="F125159"/>
      <c r="T125159"/>
      <c r="U125159"/>
      <c r="V125159"/>
      <c r="W125159"/>
    </row>
    <row r="125160" spans="2:23">
      <c r="B125160"/>
      <c r="F125160"/>
      <c r="T125160"/>
      <c r="U125160"/>
      <c r="V125160"/>
      <c r="W125160"/>
    </row>
    <row r="125161" spans="2:23">
      <c r="B125161"/>
      <c r="F125161"/>
      <c r="T125161"/>
      <c r="U125161"/>
      <c r="V125161"/>
      <c r="W125161"/>
    </row>
    <row r="125162" spans="2:23">
      <c r="B125162"/>
      <c r="F125162"/>
      <c r="T125162"/>
      <c r="U125162"/>
      <c r="V125162"/>
      <c r="W125162"/>
    </row>
    <row r="125163" spans="2:23">
      <c r="B125163"/>
      <c r="F125163"/>
      <c r="T125163"/>
      <c r="U125163"/>
      <c r="V125163"/>
      <c r="W125163"/>
    </row>
    <row r="125164" spans="2:23">
      <c r="B125164"/>
      <c r="F125164"/>
      <c r="T125164"/>
      <c r="U125164"/>
      <c r="V125164"/>
      <c r="W125164"/>
    </row>
    <row r="125165" spans="2:23">
      <c r="B125165"/>
      <c r="F125165"/>
      <c r="T125165"/>
      <c r="U125165"/>
      <c r="V125165"/>
      <c r="W125165"/>
    </row>
    <row r="125166" spans="2:23">
      <c r="B125166"/>
      <c r="F125166"/>
      <c r="T125166"/>
      <c r="U125166"/>
      <c r="V125166"/>
      <c r="W125166"/>
    </row>
    <row r="125167" spans="2:23">
      <c r="B125167"/>
      <c r="F125167"/>
      <c r="T125167"/>
      <c r="U125167"/>
      <c r="V125167"/>
      <c r="W125167"/>
    </row>
    <row r="125168" spans="2:23">
      <c r="B125168"/>
      <c r="F125168"/>
      <c r="T125168"/>
      <c r="U125168"/>
      <c r="V125168"/>
      <c r="W125168"/>
    </row>
    <row r="125169" spans="2:23">
      <c r="B125169"/>
      <c r="F125169"/>
      <c r="T125169"/>
      <c r="U125169"/>
      <c r="V125169"/>
      <c r="W125169"/>
    </row>
    <row r="125170" spans="2:23">
      <c r="B125170"/>
      <c r="F125170"/>
      <c r="T125170"/>
      <c r="U125170"/>
      <c r="V125170"/>
      <c r="W125170"/>
    </row>
    <row r="125171" spans="2:23">
      <c r="B125171"/>
      <c r="F125171"/>
      <c r="T125171"/>
      <c r="U125171"/>
      <c r="V125171"/>
      <c r="W125171"/>
    </row>
    <row r="125172" spans="2:23">
      <c r="B125172"/>
      <c r="F125172"/>
      <c r="T125172"/>
      <c r="U125172"/>
      <c r="V125172"/>
      <c r="W125172"/>
    </row>
    <row r="125173" spans="2:23">
      <c r="B125173"/>
      <c r="F125173"/>
      <c r="T125173"/>
      <c r="U125173"/>
      <c r="V125173"/>
      <c r="W125173"/>
    </row>
    <row r="125174" spans="2:23">
      <c r="B125174"/>
      <c r="F125174"/>
      <c r="T125174"/>
      <c r="U125174"/>
      <c r="V125174"/>
      <c r="W125174"/>
    </row>
    <row r="125175" spans="2:23">
      <c r="B125175"/>
      <c r="F125175"/>
      <c r="T125175"/>
      <c r="U125175"/>
      <c r="V125175"/>
      <c r="W125175"/>
    </row>
    <row r="125176" spans="2:23">
      <c r="B125176"/>
      <c r="F125176"/>
      <c r="T125176"/>
      <c r="U125176"/>
      <c r="V125176"/>
      <c r="W125176"/>
    </row>
    <row r="125177" spans="2:23">
      <c r="B125177"/>
      <c r="F125177"/>
      <c r="T125177"/>
      <c r="U125177"/>
      <c r="V125177"/>
      <c r="W125177"/>
    </row>
    <row r="125178" spans="2:23">
      <c r="B125178"/>
      <c r="F125178"/>
      <c r="T125178"/>
      <c r="U125178"/>
      <c r="V125178"/>
      <c r="W125178"/>
    </row>
    <row r="125179" spans="2:23">
      <c r="B125179"/>
      <c r="F125179"/>
      <c r="T125179"/>
      <c r="U125179"/>
      <c r="V125179"/>
      <c r="W125179"/>
    </row>
    <row r="125180" spans="2:23">
      <c r="B125180"/>
      <c r="F125180"/>
      <c r="T125180"/>
      <c r="U125180"/>
      <c r="V125180"/>
      <c r="W125180"/>
    </row>
    <row r="125181" spans="2:23">
      <c r="B125181"/>
      <c r="F125181"/>
      <c r="T125181"/>
      <c r="U125181"/>
      <c r="V125181"/>
      <c r="W125181"/>
    </row>
    <row r="125182" spans="2:23">
      <c r="B125182"/>
      <c r="F125182"/>
      <c r="T125182"/>
      <c r="U125182"/>
      <c r="V125182"/>
      <c r="W125182"/>
    </row>
    <row r="125183" spans="2:23">
      <c r="B125183"/>
      <c r="F125183"/>
      <c r="T125183"/>
      <c r="U125183"/>
      <c r="V125183"/>
      <c r="W125183"/>
    </row>
    <row r="125184" spans="2:23">
      <c r="B125184"/>
      <c r="F125184"/>
      <c r="T125184"/>
      <c r="U125184"/>
      <c r="V125184"/>
      <c r="W125184"/>
    </row>
    <row r="125185" spans="2:23">
      <c r="B125185"/>
      <c r="F125185"/>
      <c r="T125185"/>
      <c r="U125185"/>
      <c r="V125185"/>
      <c r="W125185"/>
    </row>
    <row r="125186" spans="2:23">
      <c r="B125186"/>
      <c r="F125186"/>
      <c r="T125186"/>
      <c r="U125186"/>
      <c r="V125186"/>
      <c r="W125186"/>
    </row>
    <row r="125187" spans="2:23">
      <c r="B125187"/>
      <c r="F125187"/>
      <c r="T125187"/>
      <c r="U125187"/>
      <c r="V125187"/>
      <c r="W125187"/>
    </row>
    <row r="125188" spans="2:23">
      <c r="B125188"/>
      <c r="F125188"/>
      <c r="T125188"/>
      <c r="U125188"/>
      <c r="V125188"/>
      <c r="W125188"/>
    </row>
    <row r="125189" spans="2:23">
      <c r="B125189"/>
      <c r="F125189"/>
      <c r="T125189"/>
      <c r="U125189"/>
      <c r="V125189"/>
      <c r="W125189"/>
    </row>
    <row r="125190" spans="2:23">
      <c r="B125190"/>
      <c r="F125190"/>
      <c r="T125190"/>
      <c r="U125190"/>
      <c r="V125190"/>
      <c r="W125190"/>
    </row>
    <row r="125191" spans="2:23">
      <c r="B125191"/>
      <c r="F125191"/>
      <c r="T125191"/>
      <c r="U125191"/>
      <c r="V125191"/>
      <c r="W125191"/>
    </row>
    <row r="125192" spans="2:23">
      <c r="B125192"/>
      <c r="F125192"/>
      <c r="T125192"/>
      <c r="U125192"/>
      <c r="V125192"/>
      <c r="W125192"/>
    </row>
    <row r="125193" spans="2:23">
      <c r="B125193"/>
      <c r="F125193"/>
      <c r="T125193"/>
      <c r="U125193"/>
      <c r="V125193"/>
      <c r="W125193"/>
    </row>
    <row r="125194" spans="2:23">
      <c r="B125194"/>
      <c r="F125194"/>
      <c r="T125194"/>
      <c r="U125194"/>
      <c r="V125194"/>
      <c r="W125194"/>
    </row>
    <row r="125195" spans="2:23">
      <c r="B125195"/>
      <c r="F125195"/>
      <c r="T125195"/>
      <c r="U125195"/>
      <c r="V125195"/>
      <c r="W125195"/>
    </row>
    <row r="125196" spans="2:23">
      <c r="B125196"/>
      <c r="F125196"/>
      <c r="T125196"/>
      <c r="U125196"/>
      <c r="V125196"/>
      <c r="W125196"/>
    </row>
    <row r="125197" spans="2:23">
      <c r="B125197"/>
      <c r="F125197"/>
      <c r="T125197"/>
      <c r="U125197"/>
      <c r="V125197"/>
      <c r="W125197"/>
    </row>
    <row r="125198" spans="2:23">
      <c r="B125198"/>
      <c r="F125198"/>
      <c r="T125198"/>
      <c r="U125198"/>
      <c r="V125198"/>
      <c r="W125198"/>
    </row>
    <row r="125199" spans="2:23">
      <c r="B125199"/>
      <c r="F125199"/>
      <c r="T125199"/>
      <c r="U125199"/>
      <c r="V125199"/>
      <c r="W125199"/>
    </row>
    <row r="125200" spans="2:23">
      <c r="B125200"/>
      <c r="F125200"/>
      <c r="T125200"/>
      <c r="U125200"/>
      <c r="V125200"/>
      <c r="W125200"/>
    </row>
    <row r="125201" spans="2:23">
      <c r="B125201"/>
      <c r="F125201"/>
      <c r="T125201"/>
      <c r="U125201"/>
      <c r="V125201"/>
      <c r="W125201"/>
    </row>
    <row r="125202" spans="2:23">
      <c r="B125202"/>
      <c r="F125202"/>
      <c r="T125202"/>
      <c r="U125202"/>
      <c r="V125202"/>
      <c r="W125202"/>
    </row>
    <row r="125203" spans="2:23">
      <c r="B125203"/>
      <c r="F125203"/>
      <c r="T125203"/>
      <c r="U125203"/>
      <c r="V125203"/>
      <c r="W125203"/>
    </row>
    <row r="125204" spans="2:23">
      <c r="B125204"/>
      <c r="F125204"/>
      <c r="T125204"/>
      <c r="U125204"/>
      <c r="V125204"/>
      <c r="W125204"/>
    </row>
    <row r="125205" spans="2:23">
      <c r="B125205"/>
      <c r="F125205"/>
      <c r="T125205"/>
      <c r="U125205"/>
      <c r="V125205"/>
      <c r="W125205"/>
    </row>
    <row r="125206" spans="2:23">
      <c r="B125206"/>
      <c r="F125206"/>
      <c r="T125206"/>
      <c r="U125206"/>
      <c r="V125206"/>
      <c r="W125206"/>
    </row>
    <row r="125207" spans="2:23">
      <c r="B125207"/>
      <c r="F125207"/>
      <c r="T125207"/>
      <c r="U125207"/>
      <c r="V125207"/>
      <c r="W125207"/>
    </row>
    <row r="125208" spans="2:23">
      <c r="B125208"/>
      <c r="F125208"/>
      <c r="T125208"/>
      <c r="U125208"/>
      <c r="V125208"/>
      <c r="W125208"/>
    </row>
    <row r="125209" spans="2:23">
      <c r="B125209"/>
      <c r="F125209"/>
      <c r="T125209"/>
      <c r="U125209"/>
      <c r="V125209"/>
      <c r="W125209"/>
    </row>
    <row r="125210" spans="2:23">
      <c r="B125210"/>
      <c r="F125210"/>
      <c r="T125210"/>
      <c r="U125210"/>
      <c r="V125210"/>
      <c r="W125210"/>
    </row>
    <row r="125211" spans="2:23">
      <c r="B125211"/>
      <c r="F125211"/>
      <c r="T125211"/>
      <c r="U125211"/>
      <c r="V125211"/>
      <c r="W125211"/>
    </row>
    <row r="125212" spans="2:23">
      <c r="B125212"/>
      <c r="F125212"/>
      <c r="T125212"/>
      <c r="U125212"/>
      <c r="V125212"/>
      <c r="W125212"/>
    </row>
    <row r="125213" spans="2:23">
      <c r="B125213"/>
      <c r="F125213"/>
      <c r="T125213"/>
      <c r="U125213"/>
      <c r="V125213"/>
      <c r="W125213"/>
    </row>
    <row r="125214" spans="2:23">
      <c r="B125214"/>
      <c r="F125214"/>
      <c r="T125214"/>
      <c r="U125214"/>
      <c r="V125214"/>
      <c r="W125214"/>
    </row>
    <row r="125215" spans="2:23">
      <c r="B125215"/>
      <c r="F125215"/>
      <c r="T125215"/>
      <c r="U125215"/>
      <c r="V125215"/>
      <c r="W125215"/>
    </row>
    <row r="125216" spans="2:23">
      <c r="B125216"/>
      <c r="F125216"/>
      <c r="T125216"/>
      <c r="U125216"/>
      <c r="V125216"/>
      <c r="W125216"/>
    </row>
    <row r="125217" spans="2:23">
      <c r="B125217"/>
      <c r="F125217"/>
      <c r="T125217"/>
      <c r="U125217"/>
      <c r="V125217"/>
      <c r="W125217"/>
    </row>
    <row r="125218" spans="2:23">
      <c r="B125218"/>
      <c r="F125218"/>
      <c r="T125218"/>
      <c r="U125218"/>
      <c r="V125218"/>
      <c r="W125218"/>
    </row>
    <row r="125219" spans="2:23">
      <c r="B125219"/>
      <c r="F125219"/>
      <c r="T125219"/>
      <c r="U125219"/>
      <c r="V125219"/>
      <c r="W125219"/>
    </row>
    <row r="125220" spans="2:23">
      <c r="B125220"/>
      <c r="F125220"/>
      <c r="T125220"/>
      <c r="U125220"/>
      <c r="V125220"/>
      <c r="W125220"/>
    </row>
    <row r="125221" spans="2:23">
      <c r="B125221"/>
      <c r="F125221"/>
      <c r="T125221"/>
      <c r="U125221"/>
      <c r="V125221"/>
      <c r="W125221"/>
    </row>
    <row r="125222" spans="2:23">
      <c r="B125222"/>
      <c r="F125222"/>
      <c r="T125222"/>
      <c r="U125222"/>
      <c r="V125222"/>
      <c r="W125222"/>
    </row>
    <row r="125223" spans="2:23">
      <c r="B125223"/>
      <c r="F125223"/>
      <c r="T125223"/>
      <c r="U125223"/>
      <c r="V125223"/>
      <c r="W125223"/>
    </row>
    <row r="125224" spans="2:23">
      <c r="B125224"/>
      <c r="F125224"/>
      <c r="T125224"/>
      <c r="U125224"/>
      <c r="V125224"/>
      <c r="W125224"/>
    </row>
    <row r="125225" spans="2:23">
      <c r="B125225"/>
      <c r="F125225"/>
      <c r="T125225"/>
      <c r="U125225"/>
      <c r="V125225"/>
      <c r="W125225"/>
    </row>
    <row r="125226" spans="2:23">
      <c r="B125226"/>
      <c r="F125226"/>
      <c r="T125226"/>
      <c r="U125226"/>
      <c r="V125226"/>
      <c r="W125226"/>
    </row>
    <row r="125227" spans="2:23">
      <c r="B125227"/>
      <c r="F125227"/>
      <c r="T125227"/>
      <c r="U125227"/>
      <c r="V125227"/>
      <c r="W125227"/>
    </row>
    <row r="125228" spans="2:23">
      <c r="B125228"/>
      <c r="F125228"/>
      <c r="T125228"/>
      <c r="U125228"/>
      <c r="V125228"/>
      <c r="W125228"/>
    </row>
    <row r="125229" spans="2:23">
      <c r="B125229"/>
      <c r="F125229"/>
      <c r="T125229"/>
      <c r="U125229"/>
      <c r="V125229"/>
      <c r="W125229"/>
    </row>
    <row r="125230" spans="2:23">
      <c r="B125230"/>
      <c r="F125230"/>
      <c r="T125230"/>
      <c r="U125230"/>
      <c r="V125230"/>
      <c r="W125230"/>
    </row>
    <row r="125231" spans="2:23">
      <c r="B125231"/>
      <c r="F125231"/>
      <c r="T125231"/>
      <c r="U125231"/>
      <c r="V125231"/>
      <c r="W125231"/>
    </row>
    <row r="125232" spans="2:23">
      <c r="B125232"/>
      <c r="F125232"/>
      <c r="T125232"/>
      <c r="U125232"/>
      <c r="V125232"/>
      <c r="W125232"/>
    </row>
    <row r="125233" spans="2:23">
      <c r="B125233"/>
      <c r="F125233"/>
      <c r="T125233"/>
      <c r="U125233"/>
      <c r="V125233"/>
      <c r="W125233"/>
    </row>
    <row r="125234" spans="2:23">
      <c r="B125234"/>
      <c r="F125234"/>
      <c r="T125234"/>
      <c r="U125234"/>
      <c r="V125234"/>
      <c r="W125234"/>
    </row>
    <row r="125235" spans="2:23">
      <c r="B125235"/>
      <c r="F125235"/>
      <c r="T125235"/>
      <c r="U125235"/>
      <c r="V125235"/>
      <c r="W125235"/>
    </row>
    <row r="125236" spans="2:23">
      <c r="B125236"/>
      <c r="F125236"/>
      <c r="T125236"/>
      <c r="U125236"/>
      <c r="V125236"/>
      <c r="W125236"/>
    </row>
    <row r="125237" spans="2:23">
      <c r="B125237"/>
      <c r="F125237"/>
      <c r="T125237"/>
      <c r="U125237"/>
      <c r="V125237"/>
      <c r="W125237"/>
    </row>
    <row r="125238" spans="2:23">
      <c r="B125238"/>
      <c r="F125238"/>
      <c r="T125238"/>
      <c r="U125238"/>
      <c r="V125238"/>
      <c r="W125238"/>
    </row>
    <row r="125239" spans="2:23">
      <c r="B125239"/>
      <c r="F125239"/>
      <c r="T125239"/>
      <c r="U125239"/>
      <c r="V125239"/>
      <c r="W125239"/>
    </row>
    <row r="125240" spans="2:23">
      <c r="B125240"/>
      <c r="F125240"/>
      <c r="T125240"/>
      <c r="U125240"/>
      <c r="V125240"/>
      <c r="W125240"/>
    </row>
    <row r="125241" spans="2:23">
      <c r="B125241"/>
      <c r="F125241"/>
      <c r="T125241"/>
      <c r="U125241"/>
      <c r="V125241"/>
      <c r="W125241"/>
    </row>
    <row r="125242" spans="2:23">
      <c r="B125242"/>
      <c r="F125242"/>
      <c r="T125242"/>
      <c r="U125242"/>
      <c r="V125242"/>
      <c r="W125242"/>
    </row>
    <row r="125243" spans="2:23">
      <c r="B125243"/>
      <c r="F125243"/>
      <c r="T125243"/>
      <c r="U125243"/>
      <c r="V125243"/>
      <c r="W125243"/>
    </row>
    <row r="125244" spans="2:23">
      <c r="B125244"/>
      <c r="F125244"/>
      <c r="T125244"/>
      <c r="U125244"/>
      <c r="V125244"/>
      <c r="W125244"/>
    </row>
    <row r="125245" spans="2:23">
      <c r="B125245"/>
      <c r="F125245"/>
      <c r="T125245"/>
      <c r="U125245"/>
      <c r="V125245"/>
      <c r="W125245"/>
    </row>
    <row r="125246" spans="2:23">
      <c r="B125246"/>
      <c r="F125246"/>
      <c r="T125246"/>
      <c r="U125246"/>
      <c r="V125246"/>
      <c r="W125246"/>
    </row>
    <row r="125247" spans="2:23">
      <c r="B125247"/>
      <c r="F125247"/>
      <c r="T125247"/>
      <c r="U125247"/>
      <c r="V125247"/>
      <c r="W125247"/>
    </row>
    <row r="125248" spans="2:23">
      <c r="B125248"/>
      <c r="F125248"/>
      <c r="T125248"/>
      <c r="U125248"/>
      <c r="V125248"/>
      <c r="W125248"/>
    </row>
    <row r="125249" spans="2:23">
      <c r="B125249"/>
      <c r="F125249"/>
      <c r="T125249"/>
      <c r="U125249"/>
      <c r="V125249"/>
      <c r="W125249"/>
    </row>
    <row r="125250" spans="2:23">
      <c r="B125250"/>
      <c r="F125250"/>
      <c r="T125250"/>
      <c r="U125250"/>
      <c r="V125250"/>
      <c r="W125250"/>
    </row>
    <row r="125251" spans="2:23">
      <c r="B125251"/>
      <c r="F125251"/>
      <c r="T125251"/>
      <c r="U125251"/>
      <c r="V125251"/>
      <c r="W125251"/>
    </row>
    <row r="125252" spans="2:23">
      <c r="B125252"/>
      <c r="F125252"/>
      <c r="T125252"/>
      <c r="U125252"/>
      <c r="V125252"/>
      <c r="W125252"/>
    </row>
    <row r="125253" spans="2:23">
      <c r="B125253"/>
      <c r="F125253"/>
      <c r="T125253"/>
      <c r="U125253"/>
      <c r="V125253"/>
      <c r="W125253"/>
    </row>
    <row r="125254" spans="2:23">
      <c r="B125254"/>
      <c r="F125254"/>
      <c r="T125254"/>
      <c r="U125254"/>
      <c r="V125254"/>
      <c r="W125254"/>
    </row>
    <row r="125255" spans="2:23">
      <c r="B125255"/>
      <c r="F125255"/>
      <c r="T125255"/>
      <c r="U125255"/>
      <c r="V125255"/>
      <c r="W125255"/>
    </row>
    <row r="125256" spans="2:23">
      <c r="B125256"/>
      <c r="F125256"/>
      <c r="T125256"/>
      <c r="U125256"/>
      <c r="V125256"/>
      <c r="W125256"/>
    </row>
    <row r="125257" spans="2:23">
      <c r="B125257"/>
      <c r="F125257"/>
      <c r="T125257"/>
      <c r="U125257"/>
      <c r="V125257"/>
      <c r="W125257"/>
    </row>
    <row r="125258" spans="2:23">
      <c r="B125258"/>
      <c r="F125258"/>
      <c r="T125258"/>
      <c r="U125258"/>
      <c r="V125258"/>
      <c r="W125258"/>
    </row>
    <row r="125259" spans="2:23">
      <c r="B125259"/>
      <c r="F125259"/>
      <c r="T125259"/>
      <c r="U125259"/>
      <c r="V125259"/>
      <c r="W125259"/>
    </row>
    <row r="125260" spans="2:23">
      <c r="B125260"/>
      <c r="F125260"/>
      <c r="T125260"/>
      <c r="U125260"/>
      <c r="V125260"/>
      <c r="W125260"/>
    </row>
    <row r="125261" spans="2:23">
      <c r="B125261"/>
      <c r="F125261"/>
      <c r="T125261"/>
      <c r="U125261"/>
      <c r="V125261"/>
      <c r="W125261"/>
    </row>
    <row r="125262" spans="2:23">
      <c r="B125262"/>
      <c r="F125262"/>
      <c r="T125262"/>
      <c r="U125262"/>
      <c r="V125262"/>
      <c r="W125262"/>
    </row>
    <row r="125263" spans="2:23">
      <c r="B125263"/>
      <c r="F125263"/>
      <c r="T125263"/>
      <c r="U125263"/>
      <c r="V125263"/>
      <c r="W125263"/>
    </row>
    <row r="125264" spans="2:23">
      <c r="B125264"/>
      <c r="F125264"/>
      <c r="T125264"/>
      <c r="U125264"/>
      <c r="V125264"/>
      <c r="W125264"/>
    </row>
    <row r="125265" spans="2:23">
      <c r="B125265"/>
      <c r="F125265"/>
      <c r="T125265"/>
      <c r="U125265"/>
      <c r="V125265"/>
      <c r="W125265"/>
    </row>
    <row r="125266" spans="2:23">
      <c r="B125266"/>
      <c r="F125266"/>
      <c r="T125266"/>
      <c r="U125266"/>
      <c r="V125266"/>
      <c r="W125266"/>
    </row>
    <row r="125267" spans="2:23">
      <c r="B125267"/>
      <c r="F125267"/>
      <c r="T125267"/>
      <c r="U125267"/>
      <c r="V125267"/>
      <c r="W125267"/>
    </row>
    <row r="125268" spans="2:23">
      <c r="B125268"/>
      <c r="F125268"/>
      <c r="T125268"/>
      <c r="U125268"/>
      <c r="V125268"/>
      <c r="W125268"/>
    </row>
    <row r="125269" spans="2:23">
      <c r="B125269"/>
      <c r="F125269"/>
      <c r="T125269"/>
      <c r="U125269"/>
      <c r="V125269"/>
      <c r="W125269"/>
    </row>
    <row r="125270" spans="2:23">
      <c r="B125270"/>
      <c r="F125270"/>
      <c r="T125270"/>
      <c r="U125270"/>
      <c r="V125270"/>
      <c r="W125270"/>
    </row>
    <row r="125271" spans="2:23">
      <c r="B125271"/>
      <c r="F125271"/>
      <c r="T125271"/>
      <c r="U125271"/>
      <c r="V125271"/>
      <c r="W125271"/>
    </row>
    <row r="125272" spans="2:23">
      <c r="B125272"/>
      <c r="F125272"/>
      <c r="T125272"/>
      <c r="U125272"/>
      <c r="V125272"/>
      <c r="W125272"/>
    </row>
    <row r="125273" spans="2:23">
      <c r="B125273"/>
      <c r="F125273"/>
      <c r="T125273"/>
      <c r="U125273"/>
      <c r="V125273"/>
      <c r="W125273"/>
    </row>
    <row r="125274" spans="2:23">
      <c r="B125274"/>
      <c r="F125274"/>
      <c r="T125274"/>
      <c r="U125274"/>
      <c r="V125274"/>
      <c r="W125274"/>
    </row>
    <row r="125275" spans="2:23">
      <c r="B125275"/>
      <c r="F125275"/>
      <c r="T125275"/>
      <c r="U125275"/>
      <c r="V125275"/>
      <c r="W125275"/>
    </row>
    <row r="125276" spans="2:23">
      <c r="B125276"/>
      <c r="F125276"/>
      <c r="T125276"/>
      <c r="U125276"/>
      <c r="V125276"/>
      <c r="W125276"/>
    </row>
    <row r="125277" spans="2:23">
      <c r="B125277"/>
      <c r="F125277"/>
      <c r="T125277"/>
      <c r="U125277"/>
      <c r="V125277"/>
      <c r="W125277"/>
    </row>
    <row r="125278" spans="2:23">
      <c r="B125278"/>
      <c r="F125278"/>
      <c r="T125278"/>
      <c r="U125278"/>
      <c r="V125278"/>
      <c r="W125278"/>
    </row>
    <row r="125279" spans="2:23">
      <c r="B125279"/>
      <c r="F125279"/>
      <c r="T125279"/>
      <c r="U125279"/>
      <c r="V125279"/>
      <c r="W125279"/>
    </row>
    <row r="125280" spans="2:23">
      <c r="B125280"/>
      <c r="F125280"/>
      <c r="T125280"/>
      <c r="U125280"/>
      <c r="V125280"/>
      <c r="W125280"/>
    </row>
    <row r="125281" spans="2:23">
      <c r="B125281"/>
      <c r="F125281"/>
      <c r="T125281"/>
      <c r="U125281"/>
      <c r="V125281"/>
      <c r="W125281"/>
    </row>
    <row r="125282" spans="2:23">
      <c r="B125282"/>
      <c r="F125282"/>
      <c r="T125282"/>
      <c r="U125282"/>
      <c r="V125282"/>
      <c r="W125282"/>
    </row>
    <row r="125283" spans="2:23">
      <c r="B125283"/>
      <c r="F125283"/>
      <c r="T125283"/>
      <c r="U125283"/>
      <c r="V125283"/>
      <c r="W125283"/>
    </row>
    <row r="125284" spans="2:23">
      <c r="B125284"/>
      <c r="F125284"/>
      <c r="T125284"/>
      <c r="U125284"/>
      <c r="V125284"/>
      <c r="W125284"/>
    </row>
    <row r="125285" spans="2:23">
      <c r="B125285"/>
      <c r="F125285"/>
      <c r="T125285"/>
      <c r="U125285"/>
      <c r="V125285"/>
      <c r="W125285"/>
    </row>
    <row r="125286" spans="2:23">
      <c r="B125286"/>
      <c r="F125286"/>
      <c r="T125286"/>
      <c r="U125286"/>
      <c r="V125286"/>
      <c r="W125286"/>
    </row>
    <row r="125287" spans="2:23">
      <c r="B125287"/>
      <c r="F125287"/>
      <c r="T125287"/>
      <c r="U125287"/>
      <c r="V125287"/>
      <c r="W125287"/>
    </row>
    <row r="125288" spans="2:23">
      <c r="B125288"/>
      <c r="F125288"/>
      <c r="T125288"/>
      <c r="U125288"/>
      <c r="V125288"/>
      <c r="W125288"/>
    </row>
    <row r="125289" spans="2:23">
      <c r="B125289"/>
      <c r="F125289"/>
      <c r="T125289"/>
      <c r="U125289"/>
      <c r="V125289"/>
      <c r="W125289"/>
    </row>
    <row r="125290" spans="2:23">
      <c r="B125290"/>
      <c r="F125290"/>
      <c r="T125290"/>
      <c r="U125290"/>
      <c r="V125290"/>
      <c r="W125290"/>
    </row>
    <row r="125291" spans="2:23">
      <c r="B125291"/>
      <c r="F125291"/>
      <c r="T125291"/>
      <c r="U125291"/>
      <c r="V125291"/>
      <c r="W125291"/>
    </row>
    <row r="125292" spans="2:23">
      <c r="B125292"/>
      <c r="F125292"/>
      <c r="T125292"/>
      <c r="U125292"/>
      <c r="V125292"/>
      <c r="W125292"/>
    </row>
    <row r="125293" spans="2:23">
      <c r="B125293"/>
      <c r="F125293"/>
      <c r="T125293"/>
      <c r="U125293"/>
      <c r="V125293"/>
      <c r="W125293"/>
    </row>
    <row r="125294" spans="2:23">
      <c r="B125294"/>
      <c r="F125294"/>
      <c r="T125294"/>
      <c r="U125294"/>
      <c r="V125294"/>
      <c r="W125294"/>
    </row>
    <row r="125295" spans="2:23">
      <c r="B125295"/>
      <c r="F125295"/>
      <c r="T125295"/>
      <c r="U125295"/>
      <c r="V125295"/>
      <c r="W125295"/>
    </row>
    <row r="125296" spans="2:23">
      <c r="B125296"/>
      <c r="F125296"/>
      <c r="T125296"/>
      <c r="U125296"/>
      <c r="V125296"/>
      <c r="W125296"/>
    </row>
    <row r="125297" spans="2:23">
      <c r="B125297"/>
      <c r="F125297"/>
      <c r="T125297"/>
      <c r="U125297"/>
      <c r="V125297"/>
      <c r="W125297"/>
    </row>
    <row r="125298" spans="2:23">
      <c r="B125298"/>
      <c r="F125298"/>
      <c r="T125298"/>
      <c r="U125298"/>
      <c r="V125298"/>
      <c r="W125298"/>
    </row>
    <row r="125299" spans="2:23">
      <c r="B125299"/>
      <c r="F125299"/>
      <c r="T125299"/>
      <c r="U125299"/>
      <c r="V125299"/>
      <c r="W125299"/>
    </row>
    <row r="125300" spans="2:23">
      <c r="B125300"/>
      <c r="F125300"/>
      <c r="T125300"/>
      <c r="U125300"/>
      <c r="V125300"/>
      <c r="W125300"/>
    </row>
    <row r="125301" spans="2:23">
      <c r="B125301"/>
      <c r="F125301"/>
      <c r="T125301"/>
      <c r="U125301"/>
      <c r="V125301"/>
      <c r="W125301"/>
    </row>
    <row r="125302" spans="2:23">
      <c r="B125302"/>
      <c r="F125302"/>
      <c r="T125302"/>
      <c r="U125302"/>
      <c r="V125302"/>
      <c r="W125302"/>
    </row>
    <row r="125303" spans="2:23">
      <c r="B125303"/>
      <c r="F125303"/>
      <c r="T125303"/>
      <c r="U125303"/>
      <c r="V125303"/>
      <c r="W125303"/>
    </row>
    <row r="125304" spans="2:23">
      <c r="B125304"/>
      <c r="F125304"/>
      <c r="T125304"/>
      <c r="U125304"/>
      <c r="V125304"/>
      <c r="W125304"/>
    </row>
    <row r="125305" spans="2:23">
      <c r="B125305"/>
      <c r="F125305"/>
      <c r="T125305"/>
      <c r="U125305"/>
      <c r="V125305"/>
      <c r="W125305"/>
    </row>
    <row r="125306" spans="2:23">
      <c r="B125306"/>
      <c r="F125306"/>
      <c r="T125306"/>
      <c r="U125306"/>
      <c r="V125306"/>
      <c r="W125306"/>
    </row>
    <row r="125307" spans="2:23">
      <c r="B125307"/>
      <c r="F125307"/>
      <c r="T125307"/>
      <c r="U125307"/>
      <c r="V125307"/>
      <c r="W125307"/>
    </row>
    <row r="125308" spans="2:23">
      <c r="B125308"/>
      <c r="F125308"/>
      <c r="T125308"/>
      <c r="U125308"/>
      <c r="V125308"/>
      <c r="W125308"/>
    </row>
    <row r="125309" spans="2:23">
      <c r="B125309"/>
      <c r="F125309"/>
      <c r="T125309"/>
      <c r="U125309"/>
      <c r="V125309"/>
      <c r="W125309"/>
    </row>
    <row r="125310" spans="2:23">
      <c r="B125310"/>
      <c r="F125310"/>
      <c r="T125310"/>
      <c r="U125310"/>
      <c r="V125310"/>
      <c r="W125310"/>
    </row>
    <row r="125311" spans="2:23">
      <c r="B125311"/>
      <c r="F125311"/>
      <c r="T125311"/>
      <c r="U125311"/>
      <c r="V125311"/>
      <c r="W125311"/>
    </row>
    <row r="125312" spans="2:23">
      <c r="B125312"/>
      <c r="F125312"/>
      <c r="T125312"/>
      <c r="U125312"/>
      <c r="V125312"/>
      <c r="W125312"/>
    </row>
    <row r="125313" spans="2:23">
      <c r="B125313"/>
      <c r="F125313"/>
      <c r="T125313"/>
      <c r="U125313"/>
      <c r="V125313"/>
      <c r="W125313"/>
    </row>
    <row r="125314" spans="2:23">
      <c r="B125314"/>
      <c r="F125314"/>
      <c r="T125314"/>
      <c r="U125314"/>
      <c r="V125314"/>
      <c r="W125314"/>
    </row>
    <row r="125315" spans="2:23">
      <c r="B125315"/>
      <c r="F125315"/>
      <c r="T125315"/>
      <c r="U125315"/>
      <c r="V125315"/>
      <c r="W125315"/>
    </row>
    <row r="125316" spans="2:23">
      <c r="B125316"/>
      <c r="F125316"/>
      <c r="T125316"/>
      <c r="U125316"/>
      <c r="V125316"/>
      <c r="W125316"/>
    </row>
    <row r="125317" spans="2:23">
      <c r="B125317"/>
      <c r="F125317"/>
      <c r="T125317"/>
      <c r="U125317"/>
      <c r="V125317"/>
      <c r="W125317"/>
    </row>
    <row r="125318" spans="2:23">
      <c r="B125318"/>
      <c r="F125318"/>
      <c r="T125318"/>
      <c r="U125318"/>
      <c r="V125318"/>
      <c r="W125318"/>
    </row>
    <row r="125319" spans="2:23">
      <c r="B125319"/>
      <c r="F125319"/>
      <c r="T125319"/>
      <c r="U125319"/>
      <c r="V125319"/>
      <c r="W125319"/>
    </row>
    <row r="125320" spans="2:23">
      <c r="B125320"/>
      <c r="F125320"/>
      <c r="T125320"/>
      <c r="U125320"/>
      <c r="V125320"/>
      <c r="W125320"/>
    </row>
    <row r="125321" spans="2:23">
      <c r="B125321"/>
      <c r="F125321"/>
      <c r="T125321"/>
      <c r="U125321"/>
      <c r="V125321"/>
      <c r="W125321"/>
    </row>
    <row r="125322" spans="2:23">
      <c r="B125322"/>
      <c r="F125322"/>
      <c r="T125322"/>
      <c r="U125322"/>
      <c r="V125322"/>
      <c r="W125322"/>
    </row>
    <row r="125323" spans="2:23">
      <c r="B125323"/>
      <c r="F125323"/>
      <c r="T125323"/>
      <c r="U125323"/>
      <c r="V125323"/>
      <c r="W125323"/>
    </row>
    <row r="125324" spans="2:23">
      <c r="B125324"/>
      <c r="F125324"/>
      <c r="T125324"/>
      <c r="U125324"/>
      <c r="V125324"/>
      <c r="W125324"/>
    </row>
    <row r="125325" spans="2:23">
      <c r="B125325"/>
      <c r="F125325"/>
      <c r="T125325"/>
      <c r="U125325"/>
      <c r="V125325"/>
      <c r="W125325"/>
    </row>
    <row r="125326" spans="2:23">
      <c r="B125326"/>
      <c r="F125326"/>
      <c r="T125326"/>
      <c r="U125326"/>
      <c r="V125326"/>
      <c r="W125326"/>
    </row>
    <row r="125327" spans="2:23">
      <c r="B125327"/>
      <c r="F125327"/>
      <c r="T125327"/>
      <c r="U125327"/>
      <c r="V125327"/>
      <c r="W125327"/>
    </row>
    <row r="125328" spans="2:23">
      <c r="B125328"/>
      <c r="F125328"/>
      <c r="T125328"/>
      <c r="U125328"/>
      <c r="V125328"/>
      <c r="W125328"/>
    </row>
    <row r="125329" spans="2:23">
      <c r="B125329"/>
      <c r="F125329"/>
      <c r="T125329"/>
      <c r="U125329"/>
      <c r="V125329"/>
      <c r="W125329"/>
    </row>
    <row r="125330" spans="2:23">
      <c r="B125330"/>
      <c r="F125330"/>
      <c r="T125330"/>
      <c r="U125330"/>
      <c r="V125330"/>
      <c r="W125330"/>
    </row>
    <row r="125331" spans="2:23">
      <c r="B125331"/>
      <c r="F125331"/>
      <c r="T125331"/>
      <c r="U125331"/>
      <c r="V125331"/>
      <c r="W125331"/>
    </row>
    <row r="125332" spans="2:23">
      <c r="B125332"/>
      <c r="F125332"/>
      <c r="T125332"/>
      <c r="U125332"/>
      <c r="V125332"/>
      <c r="W125332"/>
    </row>
    <row r="125333" spans="2:23">
      <c r="B125333"/>
      <c r="F125333"/>
      <c r="T125333"/>
      <c r="U125333"/>
      <c r="V125333"/>
      <c r="W125333"/>
    </row>
    <row r="125334" spans="2:23">
      <c r="B125334"/>
      <c r="F125334"/>
      <c r="T125334"/>
      <c r="U125334"/>
      <c r="V125334"/>
      <c r="W125334"/>
    </row>
    <row r="125335" spans="2:23">
      <c r="B125335"/>
      <c r="F125335"/>
      <c r="T125335"/>
      <c r="U125335"/>
      <c r="V125335"/>
      <c r="W125335"/>
    </row>
    <row r="125336" spans="2:23">
      <c r="B125336"/>
      <c r="F125336"/>
      <c r="T125336"/>
      <c r="U125336"/>
      <c r="V125336"/>
      <c r="W125336"/>
    </row>
    <row r="125337" spans="2:23">
      <c r="B125337"/>
      <c r="F125337"/>
      <c r="T125337"/>
      <c r="U125337"/>
      <c r="V125337"/>
      <c r="W125337"/>
    </row>
    <row r="125338" spans="2:23">
      <c r="B125338"/>
      <c r="F125338"/>
      <c r="T125338"/>
      <c r="U125338"/>
      <c r="V125338"/>
      <c r="W125338"/>
    </row>
    <row r="125339" spans="2:23">
      <c r="B125339"/>
      <c r="F125339"/>
      <c r="T125339"/>
      <c r="U125339"/>
      <c r="V125339"/>
      <c r="W125339"/>
    </row>
    <row r="125340" spans="2:23">
      <c r="B125340"/>
      <c r="F125340"/>
      <c r="T125340"/>
      <c r="U125340"/>
      <c r="V125340"/>
      <c r="W125340"/>
    </row>
    <row r="125341" spans="2:23">
      <c r="B125341"/>
      <c r="F125341"/>
      <c r="T125341"/>
      <c r="U125341"/>
      <c r="V125341"/>
      <c r="W125341"/>
    </row>
    <row r="125342" spans="2:23">
      <c r="B125342"/>
      <c r="F125342"/>
      <c r="T125342"/>
      <c r="U125342"/>
      <c r="V125342"/>
      <c r="W125342"/>
    </row>
    <row r="125343" spans="2:23">
      <c r="B125343"/>
      <c r="F125343"/>
      <c r="T125343"/>
      <c r="U125343"/>
      <c r="V125343"/>
      <c r="W125343"/>
    </row>
    <row r="125344" spans="2:23">
      <c r="B125344"/>
      <c r="F125344"/>
      <c r="T125344"/>
      <c r="U125344"/>
      <c r="V125344"/>
      <c r="W125344"/>
    </row>
    <row r="125345" spans="2:23">
      <c r="B125345"/>
      <c r="F125345"/>
      <c r="T125345"/>
      <c r="U125345"/>
      <c r="V125345"/>
      <c r="W125345"/>
    </row>
    <row r="125346" spans="2:23">
      <c r="B125346"/>
      <c r="F125346"/>
      <c r="T125346"/>
      <c r="U125346"/>
      <c r="V125346"/>
      <c r="W125346"/>
    </row>
    <row r="125347" spans="2:23">
      <c r="B125347"/>
      <c r="F125347"/>
      <c r="T125347"/>
      <c r="U125347"/>
      <c r="V125347"/>
      <c r="W125347"/>
    </row>
    <row r="125348" spans="2:23">
      <c r="B125348"/>
      <c r="F125348"/>
      <c r="T125348"/>
      <c r="U125348"/>
      <c r="V125348"/>
      <c r="W125348"/>
    </row>
    <row r="125349" spans="2:23">
      <c r="B125349"/>
      <c r="F125349"/>
      <c r="T125349"/>
      <c r="U125349"/>
      <c r="V125349"/>
      <c r="W125349"/>
    </row>
    <row r="125350" spans="2:23">
      <c r="B125350"/>
      <c r="F125350"/>
      <c r="T125350"/>
      <c r="U125350"/>
      <c r="V125350"/>
      <c r="W125350"/>
    </row>
    <row r="125351" spans="2:23">
      <c r="B125351"/>
      <c r="F125351"/>
      <c r="T125351"/>
      <c r="U125351"/>
      <c r="V125351"/>
      <c r="W125351"/>
    </row>
    <row r="125352" spans="2:23">
      <c r="B125352"/>
      <c r="F125352"/>
      <c r="T125352"/>
      <c r="U125352"/>
      <c r="V125352"/>
      <c r="W125352"/>
    </row>
    <row r="125353" spans="2:23">
      <c r="B125353"/>
      <c r="F125353"/>
      <c r="T125353"/>
      <c r="U125353"/>
      <c r="V125353"/>
      <c r="W125353"/>
    </row>
    <row r="125354" spans="2:23">
      <c r="B125354"/>
      <c r="F125354"/>
      <c r="T125354"/>
      <c r="U125354"/>
      <c r="V125354"/>
      <c r="W125354"/>
    </row>
    <row r="125355" spans="2:23">
      <c r="B125355"/>
      <c r="F125355"/>
      <c r="T125355"/>
      <c r="U125355"/>
      <c r="V125355"/>
      <c r="W125355"/>
    </row>
    <row r="125356" spans="2:23">
      <c r="B125356"/>
      <c r="F125356"/>
      <c r="T125356"/>
      <c r="U125356"/>
      <c r="V125356"/>
      <c r="W125356"/>
    </row>
    <row r="125357" spans="2:23">
      <c r="B125357"/>
      <c r="F125357"/>
      <c r="T125357"/>
      <c r="U125357"/>
      <c r="V125357"/>
      <c r="W125357"/>
    </row>
    <row r="125358" spans="2:23">
      <c r="B125358"/>
      <c r="F125358"/>
      <c r="T125358"/>
      <c r="U125358"/>
      <c r="V125358"/>
      <c r="W125358"/>
    </row>
    <row r="125359" spans="2:23">
      <c r="B125359"/>
      <c r="F125359"/>
      <c r="T125359"/>
      <c r="U125359"/>
      <c r="V125359"/>
      <c r="W125359"/>
    </row>
    <row r="125360" spans="2:23">
      <c r="B125360"/>
      <c r="F125360"/>
      <c r="T125360"/>
      <c r="U125360"/>
      <c r="V125360"/>
      <c r="W125360"/>
    </row>
    <row r="125361" spans="2:23">
      <c r="B125361"/>
      <c r="F125361"/>
      <c r="T125361"/>
      <c r="U125361"/>
      <c r="V125361"/>
      <c r="W125361"/>
    </row>
    <row r="125362" spans="2:23">
      <c r="B125362"/>
      <c r="F125362"/>
      <c r="T125362"/>
      <c r="U125362"/>
      <c r="V125362"/>
      <c r="W125362"/>
    </row>
    <row r="125363" spans="2:23">
      <c r="B125363"/>
      <c r="F125363"/>
      <c r="T125363"/>
      <c r="U125363"/>
      <c r="V125363"/>
      <c r="W125363"/>
    </row>
    <row r="125364" spans="2:23">
      <c r="B125364"/>
      <c r="F125364"/>
      <c r="T125364"/>
      <c r="U125364"/>
      <c r="V125364"/>
      <c r="W125364"/>
    </row>
    <row r="125365" spans="2:23">
      <c r="B125365"/>
      <c r="F125365"/>
      <c r="T125365"/>
      <c r="U125365"/>
      <c r="V125365"/>
      <c r="W125365"/>
    </row>
    <row r="125366" spans="2:23">
      <c r="B125366"/>
      <c r="F125366"/>
      <c r="T125366"/>
      <c r="U125366"/>
      <c r="V125366"/>
      <c r="W125366"/>
    </row>
    <row r="125367" spans="2:23">
      <c r="B125367"/>
      <c r="F125367"/>
      <c r="T125367"/>
      <c r="U125367"/>
      <c r="V125367"/>
      <c r="W125367"/>
    </row>
    <row r="125368" spans="2:23">
      <c r="B125368"/>
      <c r="F125368"/>
      <c r="T125368"/>
      <c r="U125368"/>
      <c r="V125368"/>
      <c r="W125368"/>
    </row>
    <row r="125369" spans="2:23">
      <c r="B125369"/>
      <c r="F125369"/>
      <c r="T125369"/>
      <c r="U125369"/>
      <c r="V125369"/>
      <c r="W125369"/>
    </row>
    <row r="125370" spans="2:23">
      <c r="B125370"/>
      <c r="F125370"/>
      <c r="T125370"/>
      <c r="U125370"/>
      <c r="V125370"/>
      <c r="W125370"/>
    </row>
    <row r="125371" spans="2:23">
      <c r="B125371"/>
      <c r="F125371"/>
      <c r="T125371"/>
      <c r="U125371"/>
      <c r="V125371"/>
      <c r="W125371"/>
    </row>
    <row r="125372" spans="2:23">
      <c r="B125372"/>
      <c r="F125372"/>
      <c r="T125372"/>
      <c r="U125372"/>
      <c r="V125372"/>
      <c r="W125372"/>
    </row>
    <row r="125373" spans="2:23">
      <c r="B125373"/>
      <c r="F125373"/>
      <c r="T125373"/>
      <c r="U125373"/>
      <c r="V125373"/>
      <c r="W125373"/>
    </row>
    <row r="125374" spans="2:23">
      <c r="B125374"/>
      <c r="F125374"/>
      <c r="T125374"/>
      <c r="U125374"/>
      <c r="V125374"/>
      <c r="W125374"/>
    </row>
    <row r="125375" spans="2:23">
      <c r="B125375"/>
      <c r="F125375"/>
      <c r="T125375"/>
      <c r="U125375"/>
      <c r="V125375"/>
      <c r="W125375"/>
    </row>
    <row r="125376" spans="2:23">
      <c r="B125376"/>
      <c r="F125376"/>
      <c r="T125376"/>
      <c r="U125376"/>
      <c r="V125376"/>
      <c r="W125376"/>
    </row>
    <row r="125377" spans="2:23">
      <c r="B125377"/>
      <c r="F125377"/>
      <c r="T125377"/>
      <c r="U125377"/>
      <c r="V125377"/>
      <c r="W125377"/>
    </row>
    <row r="125378" spans="2:23">
      <c r="B125378"/>
      <c r="F125378"/>
      <c r="T125378"/>
      <c r="U125378"/>
      <c r="V125378"/>
      <c r="W125378"/>
    </row>
    <row r="125379" spans="2:23">
      <c r="B125379"/>
      <c r="F125379"/>
      <c r="T125379"/>
      <c r="U125379"/>
      <c r="V125379"/>
      <c r="W125379"/>
    </row>
    <row r="125380" spans="2:23">
      <c r="B125380"/>
      <c r="F125380"/>
      <c r="T125380"/>
      <c r="U125380"/>
      <c r="V125380"/>
      <c r="W125380"/>
    </row>
    <row r="125381" spans="2:23">
      <c r="B125381"/>
      <c r="F125381"/>
      <c r="T125381"/>
      <c r="U125381"/>
      <c r="V125381"/>
      <c r="W125381"/>
    </row>
    <row r="125382" spans="2:23">
      <c r="B125382"/>
      <c r="F125382"/>
      <c r="T125382"/>
      <c r="U125382"/>
      <c r="V125382"/>
      <c r="W125382"/>
    </row>
    <row r="125383" spans="2:23">
      <c r="B125383"/>
      <c r="F125383"/>
      <c r="T125383"/>
      <c r="U125383"/>
      <c r="V125383"/>
      <c r="W125383"/>
    </row>
    <row r="125384" spans="2:23">
      <c r="B125384"/>
      <c r="F125384"/>
      <c r="T125384"/>
      <c r="U125384"/>
      <c r="V125384"/>
      <c r="W125384"/>
    </row>
    <row r="125385" spans="2:23">
      <c r="B125385"/>
      <c r="F125385"/>
      <c r="T125385"/>
      <c r="U125385"/>
      <c r="V125385"/>
      <c r="W125385"/>
    </row>
    <row r="125386" spans="2:23">
      <c r="B125386"/>
      <c r="F125386"/>
      <c r="T125386"/>
      <c r="U125386"/>
      <c r="V125386"/>
      <c r="W125386"/>
    </row>
    <row r="125387" spans="2:23">
      <c r="B125387"/>
      <c r="F125387"/>
      <c r="T125387"/>
      <c r="U125387"/>
      <c r="V125387"/>
      <c r="W125387"/>
    </row>
    <row r="125388" spans="2:23">
      <c r="B125388"/>
      <c r="F125388"/>
      <c r="T125388"/>
      <c r="U125388"/>
      <c r="V125388"/>
      <c r="W125388"/>
    </row>
    <row r="125389" spans="2:23">
      <c r="B125389"/>
      <c r="F125389"/>
      <c r="T125389"/>
      <c r="U125389"/>
      <c r="V125389"/>
      <c r="W125389"/>
    </row>
    <row r="125390" spans="2:23">
      <c r="B125390"/>
      <c r="F125390"/>
      <c r="T125390"/>
      <c r="U125390"/>
      <c r="V125390"/>
      <c r="W125390"/>
    </row>
    <row r="125391" spans="2:23">
      <c r="B125391"/>
      <c r="F125391"/>
      <c r="T125391"/>
      <c r="U125391"/>
      <c r="V125391"/>
      <c r="W125391"/>
    </row>
    <row r="125392" spans="2:23">
      <c r="B125392"/>
      <c r="F125392"/>
      <c r="T125392"/>
      <c r="U125392"/>
      <c r="V125392"/>
      <c r="W125392"/>
    </row>
    <row r="125393" spans="2:23">
      <c r="B125393"/>
      <c r="F125393"/>
      <c r="T125393"/>
      <c r="U125393"/>
      <c r="V125393"/>
      <c r="W125393"/>
    </row>
    <row r="125394" spans="2:23">
      <c r="B125394"/>
      <c r="F125394"/>
      <c r="T125394"/>
      <c r="U125394"/>
      <c r="V125394"/>
      <c r="W125394"/>
    </row>
    <row r="125395" spans="2:23">
      <c r="B125395"/>
      <c r="F125395"/>
      <c r="T125395"/>
      <c r="U125395"/>
      <c r="V125395"/>
      <c r="W125395"/>
    </row>
    <row r="125396" spans="2:23">
      <c r="B125396"/>
      <c r="F125396"/>
      <c r="T125396"/>
      <c r="U125396"/>
      <c r="V125396"/>
      <c r="W125396"/>
    </row>
    <row r="125397" spans="2:23">
      <c r="B125397"/>
      <c r="F125397"/>
      <c r="T125397"/>
      <c r="U125397"/>
      <c r="V125397"/>
      <c r="W125397"/>
    </row>
    <row r="125398" spans="2:23">
      <c r="B125398"/>
      <c r="F125398"/>
      <c r="T125398"/>
      <c r="U125398"/>
      <c r="V125398"/>
      <c r="W125398"/>
    </row>
    <row r="125399" spans="2:23">
      <c r="B125399"/>
      <c r="F125399"/>
      <c r="T125399"/>
      <c r="U125399"/>
      <c r="V125399"/>
      <c r="W125399"/>
    </row>
    <row r="125400" spans="2:23">
      <c r="B125400"/>
      <c r="F125400"/>
      <c r="T125400"/>
      <c r="U125400"/>
      <c r="V125400"/>
      <c r="W125400"/>
    </row>
    <row r="125401" spans="2:23">
      <c r="B125401"/>
      <c r="F125401"/>
      <c r="T125401"/>
      <c r="U125401"/>
      <c r="V125401"/>
      <c r="W125401"/>
    </row>
    <row r="125402" spans="2:23">
      <c r="B125402"/>
      <c r="F125402"/>
      <c r="T125402"/>
      <c r="U125402"/>
      <c r="V125402"/>
      <c r="W125402"/>
    </row>
    <row r="125403" spans="2:23">
      <c r="B125403"/>
      <c r="F125403"/>
      <c r="T125403"/>
      <c r="U125403"/>
      <c r="V125403"/>
      <c r="W125403"/>
    </row>
    <row r="125404" spans="2:23">
      <c r="B125404"/>
      <c r="F125404"/>
      <c r="T125404"/>
      <c r="U125404"/>
      <c r="V125404"/>
      <c r="W125404"/>
    </row>
    <row r="125405" spans="2:23">
      <c r="B125405"/>
      <c r="F125405"/>
      <c r="T125405"/>
      <c r="U125405"/>
      <c r="V125405"/>
      <c r="W125405"/>
    </row>
    <row r="125406" spans="2:23">
      <c r="B125406"/>
      <c r="F125406"/>
      <c r="T125406"/>
      <c r="U125406"/>
      <c r="V125406"/>
      <c r="W125406"/>
    </row>
    <row r="125407" spans="2:23">
      <c r="B125407"/>
      <c r="F125407"/>
      <c r="T125407"/>
      <c r="U125407"/>
      <c r="V125407"/>
      <c r="W125407"/>
    </row>
    <row r="125408" spans="2:23">
      <c r="B125408"/>
      <c r="F125408"/>
      <c r="T125408"/>
      <c r="U125408"/>
      <c r="V125408"/>
      <c r="W125408"/>
    </row>
    <row r="125409" spans="2:23">
      <c r="B125409"/>
      <c r="F125409"/>
      <c r="T125409"/>
      <c r="U125409"/>
      <c r="V125409"/>
      <c r="W125409"/>
    </row>
    <row r="125410" spans="2:23">
      <c r="B125410"/>
      <c r="F125410"/>
      <c r="T125410"/>
      <c r="U125410"/>
      <c r="V125410"/>
      <c r="W125410"/>
    </row>
    <row r="125411" spans="2:23">
      <c r="B125411"/>
      <c r="F125411"/>
      <c r="T125411"/>
      <c r="U125411"/>
      <c r="V125411"/>
      <c r="W125411"/>
    </row>
    <row r="125412" spans="2:23">
      <c r="B125412"/>
      <c r="F125412"/>
      <c r="T125412"/>
      <c r="U125412"/>
      <c r="V125412"/>
      <c r="W125412"/>
    </row>
    <row r="125413" spans="2:23">
      <c r="B125413"/>
      <c r="F125413"/>
      <c r="T125413"/>
      <c r="U125413"/>
      <c r="V125413"/>
      <c r="W125413"/>
    </row>
    <row r="125414" spans="2:23">
      <c r="B125414"/>
      <c r="F125414"/>
      <c r="T125414"/>
      <c r="U125414"/>
      <c r="V125414"/>
      <c r="W125414"/>
    </row>
    <row r="125415" spans="2:23">
      <c r="B125415"/>
      <c r="F125415"/>
      <c r="T125415"/>
      <c r="U125415"/>
      <c r="V125415"/>
      <c r="W125415"/>
    </row>
    <row r="125416" spans="2:23">
      <c r="B125416"/>
      <c r="F125416"/>
      <c r="T125416"/>
      <c r="U125416"/>
      <c r="V125416"/>
      <c r="W125416"/>
    </row>
    <row r="125417" spans="2:23">
      <c r="B125417"/>
      <c r="F125417"/>
      <c r="T125417"/>
      <c r="U125417"/>
      <c r="V125417"/>
      <c r="W125417"/>
    </row>
    <row r="125418" spans="2:23">
      <c r="B125418"/>
      <c r="F125418"/>
      <c r="T125418"/>
      <c r="U125418"/>
      <c r="V125418"/>
      <c r="W125418"/>
    </row>
    <row r="125419" spans="2:23">
      <c r="B125419"/>
      <c r="F125419"/>
      <c r="T125419"/>
      <c r="U125419"/>
      <c r="V125419"/>
      <c r="W125419"/>
    </row>
    <row r="125420" spans="2:23">
      <c r="B125420"/>
      <c r="F125420"/>
      <c r="T125420"/>
      <c r="U125420"/>
      <c r="V125420"/>
      <c r="W125420"/>
    </row>
    <row r="125421" spans="2:23">
      <c r="B125421"/>
      <c r="F125421"/>
      <c r="T125421"/>
      <c r="U125421"/>
      <c r="V125421"/>
      <c r="W125421"/>
    </row>
    <row r="125422" spans="2:23">
      <c r="B125422"/>
      <c r="F125422"/>
      <c r="T125422"/>
      <c r="U125422"/>
      <c r="V125422"/>
      <c r="W125422"/>
    </row>
    <row r="125423" spans="2:23">
      <c r="B125423"/>
      <c r="F125423"/>
      <c r="T125423"/>
      <c r="U125423"/>
      <c r="V125423"/>
      <c r="W125423"/>
    </row>
    <row r="125424" spans="2:23">
      <c r="B125424"/>
      <c r="F125424"/>
      <c r="T125424"/>
      <c r="U125424"/>
      <c r="V125424"/>
      <c r="W125424"/>
    </row>
    <row r="125425" spans="2:23">
      <c r="B125425"/>
      <c r="F125425"/>
      <c r="T125425"/>
      <c r="U125425"/>
      <c r="V125425"/>
      <c r="W125425"/>
    </row>
    <row r="125426" spans="2:23">
      <c r="B125426"/>
      <c r="F125426"/>
      <c r="T125426"/>
      <c r="U125426"/>
      <c r="V125426"/>
      <c r="W125426"/>
    </row>
    <row r="125427" spans="2:23">
      <c r="B125427"/>
      <c r="F125427"/>
      <c r="T125427"/>
      <c r="U125427"/>
      <c r="V125427"/>
      <c r="W125427"/>
    </row>
    <row r="125428" spans="2:23">
      <c r="B125428"/>
      <c r="F125428"/>
      <c r="T125428"/>
      <c r="U125428"/>
      <c r="V125428"/>
      <c r="W125428"/>
    </row>
    <row r="125429" spans="2:23">
      <c r="B125429"/>
      <c r="F125429"/>
      <c r="T125429"/>
      <c r="U125429"/>
      <c r="V125429"/>
      <c r="W125429"/>
    </row>
    <row r="125430" spans="2:23">
      <c r="B125430"/>
      <c r="F125430"/>
      <c r="T125430"/>
      <c r="U125430"/>
      <c r="V125430"/>
      <c r="W125430"/>
    </row>
    <row r="125431" spans="2:23">
      <c r="B125431"/>
      <c r="F125431"/>
      <c r="T125431"/>
      <c r="U125431"/>
      <c r="V125431"/>
      <c r="W125431"/>
    </row>
    <row r="125432" spans="2:23">
      <c r="B125432"/>
      <c r="F125432"/>
      <c r="T125432"/>
      <c r="U125432"/>
      <c r="V125432"/>
      <c r="W125432"/>
    </row>
    <row r="125433" spans="2:23">
      <c r="B125433"/>
      <c r="F125433"/>
      <c r="T125433"/>
      <c r="U125433"/>
      <c r="V125433"/>
      <c r="W125433"/>
    </row>
    <row r="125434" spans="2:23">
      <c r="B125434"/>
      <c r="F125434"/>
      <c r="T125434"/>
      <c r="U125434"/>
      <c r="V125434"/>
      <c r="W125434"/>
    </row>
    <row r="125435" spans="2:23">
      <c r="B125435"/>
      <c r="F125435"/>
      <c r="T125435"/>
      <c r="U125435"/>
      <c r="V125435"/>
      <c r="W125435"/>
    </row>
    <row r="125436" spans="2:23">
      <c r="B125436"/>
      <c r="F125436"/>
      <c r="T125436"/>
      <c r="U125436"/>
      <c r="V125436"/>
      <c r="W125436"/>
    </row>
    <row r="125437" spans="2:23">
      <c r="B125437"/>
      <c r="F125437"/>
      <c r="T125437"/>
      <c r="U125437"/>
      <c r="V125437"/>
      <c r="W125437"/>
    </row>
    <row r="125438" spans="2:23">
      <c r="B125438"/>
      <c r="F125438"/>
      <c r="T125438"/>
      <c r="U125438"/>
      <c r="V125438"/>
      <c r="W125438"/>
    </row>
    <row r="125439" spans="2:23">
      <c r="B125439"/>
      <c r="F125439"/>
      <c r="T125439"/>
      <c r="U125439"/>
      <c r="V125439"/>
      <c r="W125439"/>
    </row>
    <row r="125440" spans="2:23">
      <c r="B125440"/>
      <c r="F125440"/>
      <c r="T125440"/>
      <c r="U125440"/>
      <c r="V125440"/>
      <c r="W125440"/>
    </row>
    <row r="125441" spans="2:23">
      <c r="B125441"/>
      <c r="F125441"/>
      <c r="T125441"/>
      <c r="U125441"/>
      <c r="V125441"/>
      <c r="W125441"/>
    </row>
    <row r="125442" spans="2:23">
      <c r="B125442"/>
      <c r="F125442"/>
      <c r="T125442"/>
      <c r="U125442"/>
      <c r="V125442"/>
      <c r="W125442"/>
    </row>
    <row r="125443" spans="2:23">
      <c r="B125443"/>
      <c r="F125443"/>
      <c r="T125443"/>
      <c r="U125443"/>
      <c r="V125443"/>
      <c r="W125443"/>
    </row>
    <row r="125444" spans="2:23">
      <c r="B125444"/>
      <c r="F125444"/>
      <c r="T125444"/>
      <c r="U125444"/>
      <c r="V125444"/>
      <c r="W125444"/>
    </row>
    <row r="125445" spans="2:23">
      <c r="B125445"/>
      <c r="F125445"/>
      <c r="T125445"/>
      <c r="U125445"/>
      <c r="V125445"/>
      <c r="W125445"/>
    </row>
    <row r="125446" spans="2:23">
      <c r="B125446"/>
      <c r="F125446"/>
      <c r="T125446"/>
      <c r="U125446"/>
      <c r="V125446"/>
      <c r="W125446"/>
    </row>
    <row r="125447" spans="2:23">
      <c r="B125447"/>
      <c r="F125447"/>
      <c r="T125447"/>
      <c r="U125447"/>
      <c r="V125447"/>
      <c r="W125447"/>
    </row>
    <row r="125448" spans="2:23">
      <c r="B125448"/>
      <c r="F125448"/>
      <c r="T125448"/>
      <c r="U125448"/>
      <c r="V125448"/>
      <c r="W125448"/>
    </row>
    <row r="125449" spans="2:23">
      <c r="B125449"/>
      <c r="F125449"/>
      <c r="T125449"/>
      <c r="U125449"/>
      <c r="V125449"/>
      <c r="W125449"/>
    </row>
    <row r="125450" spans="2:23">
      <c r="B125450"/>
      <c r="F125450"/>
      <c r="T125450"/>
      <c r="U125450"/>
      <c r="V125450"/>
      <c r="W125450"/>
    </row>
    <row r="125451" spans="2:23">
      <c r="B125451"/>
      <c r="F125451"/>
      <c r="T125451"/>
      <c r="U125451"/>
      <c r="V125451"/>
      <c r="W125451"/>
    </row>
    <row r="125452" spans="2:23">
      <c r="B125452"/>
      <c r="F125452"/>
      <c r="T125452"/>
      <c r="U125452"/>
      <c r="V125452"/>
      <c r="W125452"/>
    </row>
    <row r="125453" spans="2:23">
      <c r="B125453"/>
      <c r="F125453"/>
      <c r="T125453"/>
      <c r="U125453"/>
      <c r="V125453"/>
      <c r="W125453"/>
    </row>
    <row r="125454" spans="2:23">
      <c r="B125454"/>
      <c r="F125454"/>
      <c r="T125454"/>
      <c r="U125454"/>
      <c r="V125454"/>
      <c r="W125454"/>
    </row>
    <row r="125455" spans="2:23">
      <c r="B125455"/>
      <c r="F125455"/>
      <c r="T125455"/>
      <c r="U125455"/>
      <c r="V125455"/>
      <c r="W125455"/>
    </row>
    <row r="125456" spans="2:23">
      <c r="B125456"/>
      <c r="F125456"/>
      <c r="T125456"/>
      <c r="U125456"/>
      <c r="V125456"/>
      <c r="W125456"/>
    </row>
    <row r="125457" spans="2:23">
      <c r="B125457"/>
      <c r="F125457"/>
      <c r="T125457"/>
      <c r="U125457"/>
      <c r="V125457"/>
      <c r="W125457"/>
    </row>
    <row r="125458" spans="2:23">
      <c r="B125458"/>
      <c r="F125458"/>
      <c r="T125458"/>
      <c r="U125458"/>
      <c r="V125458"/>
      <c r="W125458"/>
    </row>
    <row r="125459" spans="2:23">
      <c r="B125459"/>
      <c r="F125459"/>
      <c r="T125459"/>
      <c r="U125459"/>
      <c r="V125459"/>
      <c r="W125459"/>
    </row>
    <row r="125460" spans="2:23">
      <c r="B125460"/>
      <c r="F125460"/>
      <c r="T125460"/>
      <c r="U125460"/>
      <c r="V125460"/>
      <c r="W125460"/>
    </row>
    <row r="125461" spans="2:23">
      <c r="B125461"/>
      <c r="F125461"/>
      <c r="T125461"/>
      <c r="U125461"/>
      <c r="V125461"/>
      <c r="W125461"/>
    </row>
    <row r="125462" spans="2:23">
      <c r="B125462"/>
      <c r="F125462"/>
      <c r="T125462"/>
      <c r="U125462"/>
      <c r="V125462"/>
      <c r="W125462"/>
    </row>
    <row r="125463" spans="2:23">
      <c r="B125463"/>
      <c r="F125463"/>
      <c r="T125463"/>
      <c r="U125463"/>
      <c r="V125463"/>
      <c r="W125463"/>
    </row>
    <row r="125464" spans="2:23">
      <c r="B125464"/>
      <c r="F125464"/>
      <c r="T125464"/>
      <c r="U125464"/>
      <c r="V125464"/>
      <c r="W125464"/>
    </row>
    <row r="125465" spans="2:23">
      <c r="B125465"/>
      <c r="F125465"/>
      <c r="T125465"/>
      <c r="U125465"/>
      <c r="V125465"/>
      <c r="W125465"/>
    </row>
    <row r="125466" spans="2:23">
      <c r="B125466"/>
      <c r="F125466"/>
      <c r="T125466"/>
      <c r="U125466"/>
      <c r="V125466"/>
      <c r="W125466"/>
    </row>
    <row r="125467" spans="2:23">
      <c r="B125467"/>
      <c r="F125467"/>
      <c r="T125467"/>
      <c r="U125467"/>
      <c r="V125467"/>
      <c r="W125467"/>
    </row>
    <row r="125468" spans="2:23">
      <c r="B125468"/>
      <c r="F125468"/>
      <c r="T125468"/>
      <c r="U125468"/>
      <c r="V125468"/>
      <c r="W125468"/>
    </row>
    <row r="125469" spans="2:23">
      <c r="B125469"/>
      <c r="F125469"/>
      <c r="T125469"/>
      <c r="U125469"/>
      <c r="V125469"/>
      <c r="W125469"/>
    </row>
    <row r="125470" spans="2:23">
      <c r="B125470"/>
      <c r="F125470"/>
      <c r="T125470"/>
      <c r="U125470"/>
      <c r="V125470"/>
      <c r="W125470"/>
    </row>
    <row r="125471" spans="2:23">
      <c r="B125471"/>
      <c r="F125471"/>
      <c r="T125471"/>
      <c r="U125471"/>
      <c r="V125471"/>
      <c r="W125471"/>
    </row>
    <row r="125472" spans="2:23">
      <c r="B125472"/>
      <c r="F125472"/>
      <c r="T125472"/>
      <c r="U125472"/>
      <c r="V125472"/>
      <c r="W125472"/>
    </row>
    <row r="125473" spans="2:23">
      <c r="B125473"/>
      <c r="F125473"/>
      <c r="T125473"/>
      <c r="U125473"/>
      <c r="V125473"/>
      <c r="W125473"/>
    </row>
    <row r="125474" spans="2:23">
      <c r="B125474"/>
      <c r="F125474"/>
      <c r="T125474"/>
      <c r="U125474"/>
      <c r="V125474"/>
      <c r="W125474"/>
    </row>
    <row r="125475" spans="2:23">
      <c r="B125475"/>
      <c r="F125475"/>
      <c r="T125475"/>
      <c r="U125475"/>
      <c r="V125475"/>
      <c r="W125475"/>
    </row>
    <row r="125476" spans="2:23">
      <c r="B125476"/>
      <c r="F125476"/>
      <c r="T125476"/>
      <c r="U125476"/>
      <c r="V125476"/>
      <c r="W125476"/>
    </row>
    <row r="125477" spans="2:23">
      <c r="B125477"/>
      <c r="F125477"/>
      <c r="T125477"/>
      <c r="U125477"/>
      <c r="V125477"/>
      <c r="W125477"/>
    </row>
    <row r="125478" spans="2:23">
      <c r="B125478"/>
      <c r="F125478"/>
      <c r="T125478"/>
      <c r="U125478"/>
      <c r="V125478"/>
      <c r="W125478"/>
    </row>
    <row r="125479" spans="2:23">
      <c r="B125479"/>
      <c r="F125479"/>
      <c r="T125479"/>
      <c r="U125479"/>
      <c r="V125479"/>
      <c r="W125479"/>
    </row>
    <row r="125480" spans="2:23">
      <c r="B125480"/>
      <c r="F125480"/>
      <c r="T125480"/>
      <c r="U125480"/>
      <c r="V125480"/>
      <c r="W125480"/>
    </row>
    <row r="125481" spans="2:23">
      <c r="B125481"/>
      <c r="F125481"/>
      <c r="T125481"/>
      <c r="U125481"/>
      <c r="V125481"/>
      <c r="W125481"/>
    </row>
    <row r="125482" spans="2:23">
      <c r="B125482"/>
      <c r="F125482"/>
      <c r="T125482"/>
      <c r="U125482"/>
      <c r="V125482"/>
      <c r="W125482"/>
    </row>
    <row r="125483" spans="2:23">
      <c r="B125483"/>
      <c r="F125483"/>
      <c r="T125483"/>
      <c r="U125483"/>
      <c r="V125483"/>
      <c r="W125483"/>
    </row>
    <row r="125484" spans="2:23">
      <c r="B125484"/>
      <c r="F125484"/>
      <c r="T125484"/>
      <c r="U125484"/>
      <c r="V125484"/>
      <c r="W125484"/>
    </row>
    <row r="125485" spans="2:23">
      <c r="B125485"/>
      <c r="F125485"/>
      <c r="T125485"/>
      <c r="U125485"/>
      <c r="V125485"/>
      <c r="W125485"/>
    </row>
    <row r="125486" spans="2:23">
      <c r="B125486"/>
      <c r="F125486"/>
      <c r="T125486"/>
      <c r="U125486"/>
      <c r="V125486"/>
      <c r="W125486"/>
    </row>
    <row r="125487" spans="2:23">
      <c r="B125487"/>
      <c r="F125487"/>
      <c r="T125487"/>
      <c r="U125487"/>
      <c r="V125487"/>
      <c r="W125487"/>
    </row>
    <row r="125488" spans="2:23">
      <c r="B125488"/>
      <c r="F125488"/>
      <c r="T125488"/>
      <c r="U125488"/>
      <c r="V125488"/>
      <c r="W125488"/>
    </row>
    <row r="125489" spans="2:23">
      <c r="B125489"/>
      <c r="F125489"/>
      <c r="T125489"/>
      <c r="U125489"/>
      <c r="V125489"/>
      <c r="W125489"/>
    </row>
    <row r="125490" spans="2:23">
      <c r="B125490"/>
      <c r="F125490"/>
      <c r="T125490"/>
      <c r="U125490"/>
      <c r="V125490"/>
      <c r="W125490"/>
    </row>
    <row r="125491" spans="2:23">
      <c r="B125491"/>
      <c r="F125491"/>
      <c r="T125491"/>
      <c r="U125491"/>
      <c r="V125491"/>
      <c r="W125491"/>
    </row>
    <row r="125492" spans="2:23">
      <c r="B125492"/>
      <c r="F125492"/>
      <c r="T125492"/>
      <c r="U125492"/>
      <c r="V125492"/>
      <c r="W125492"/>
    </row>
    <row r="125493" spans="2:23">
      <c r="B125493"/>
      <c r="F125493"/>
      <c r="T125493"/>
      <c r="U125493"/>
      <c r="V125493"/>
      <c r="W125493"/>
    </row>
    <row r="125494" spans="2:23">
      <c r="B125494"/>
      <c r="F125494"/>
      <c r="T125494"/>
      <c r="U125494"/>
      <c r="V125494"/>
      <c r="W125494"/>
    </row>
    <row r="125495" spans="2:23">
      <c r="B125495"/>
      <c r="F125495"/>
      <c r="T125495"/>
      <c r="U125495"/>
      <c r="V125495"/>
      <c r="W125495"/>
    </row>
    <row r="125496" spans="2:23">
      <c r="B125496"/>
      <c r="F125496"/>
      <c r="T125496"/>
      <c r="U125496"/>
      <c r="V125496"/>
      <c r="W125496"/>
    </row>
    <row r="125497" spans="2:23">
      <c r="B125497"/>
      <c r="F125497"/>
      <c r="T125497"/>
      <c r="U125497"/>
      <c r="V125497"/>
      <c r="W125497"/>
    </row>
    <row r="125498" spans="2:23">
      <c r="B125498"/>
      <c r="F125498"/>
      <c r="T125498"/>
      <c r="U125498"/>
      <c r="V125498"/>
      <c r="W125498"/>
    </row>
    <row r="125499" spans="2:23">
      <c r="B125499"/>
      <c r="F125499"/>
      <c r="T125499"/>
      <c r="U125499"/>
      <c r="V125499"/>
      <c r="W125499"/>
    </row>
    <row r="125500" spans="2:23">
      <c r="B125500"/>
      <c r="F125500"/>
      <c r="T125500"/>
      <c r="U125500"/>
      <c r="V125500"/>
      <c r="W125500"/>
    </row>
    <row r="125501" spans="2:23">
      <c r="B125501"/>
      <c r="F125501"/>
      <c r="T125501"/>
      <c r="U125501"/>
      <c r="V125501"/>
      <c r="W125501"/>
    </row>
    <row r="125502" spans="2:23">
      <c r="B125502"/>
      <c r="F125502"/>
      <c r="T125502"/>
      <c r="U125502"/>
      <c r="V125502"/>
      <c r="W125502"/>
    </row>
    <row r="125503" spans="2:23">
      <c r="B125503"/>
      <c r="F125503"/>
      <c r="T125503"/>
      <c r="U125503"/>
      <c r="V125503"/>
      <c r="W125503"/>
    </row>
    <row r="125504" spans="2:23">
      <c r="B125504"/>
      <c r="F125504"/>
      <c r="T125504"/>
      <c r="U125504"/>
      <c r="V125504"/>
      <c r="W125504"/>
    </row>
    <row r="125505" spans="2:23">
      <c r="B125505"/>
      <c r="F125505"/>
      <c r="T125505"/>
      <c r="U125505"/>
      <c r="V125505"/>
      <c r="W125505"/>
    </row>
    <row r="125506" spans="2:23">
      <c r="B125506"/>
      <c r="F125506"/>
      <c r="T125506"/>
      <c r="U125506"/>
      <c r="V125506"/>
      <c r="W125506"/>
    </row>
    <row r="125507" spans="2:23">
      <c r="B125507"/>
      <c r="F125507"/>
      <c r="T125507"/>
      <c r="U125507"/>
      <c r="V125507"/>
      <c r="W125507"/>
    </row>
    <row r="125508" spans="2:23">
      <c r="B125508"/>
      <c r="F125508"/>
      <c r="T125508"/>
      <c r="U125508"/>
      <c r="V125508"/>
      <c r="W125508"/>
    </row>
    <row r="125509" spans="2:23">
      <c r="B125509"/>
      <c r="F125509"/>
      <c r="T125509"/>
      <c r="U125509"/>
      <c r="V125509"/>
      <c r="W125509"/>
    </row>
    <row r="125510" spans="2:23">
      <c r="B125510"/>
      <c r="F125510"/>
      <c r="T125510"/>
      <c r="U125510"/>
      <c r="V125510"/>
      <c r="W125510"/>
    </row>
    <row r="125511" spans="2:23">
      <c r="B125511"/>
      <c r="F125511"/>
      <c r="T125511"/>
      <c r="U125511"/>
      <c r="V125511"/>
      <c r="W125511"/>
    </row>
    <row r="125512" spans="2:23">
      <c r="B125512"/>
      <c r="F125512"/>
      <c r="T125512"/>
      <c r="U125512"/>
      <c r="V125512"/>
      <c r="W125512"/>
    </row>
    <row r="125513" spans="2:23">
      <c r="B125513"/>
      <c r="F125513"/>
      <c r="T125513"/>
      <c r="U125513"/>
      <c r="V125513"/>
      <c r="W125513"/>
    </row>
    <row r="125514" spans="2:23">
      <c r="B125514"/>
      <c r="F125514"/>
      <c r="T125514"/>
      <c r="U125514"/>
      <c r="V125514"/>
      <c r="W125514"/>
    </row>
    <row r="125515" spans="2:23">
      <c r="B125515"/>
      <c r="F125515"/>
      <c r="T125515"/>
      <c r="U125515"/>
      <c r="V125515"/>
      <c r="W125515"/>
    </row>
    <row r="125516" spans="2:23">
      <c r="B125516"/>
      <c r="F125516"/>
      <c r="T125516"/>
      <c r="U125516"/>
      <c r="V125516"/>
      <c r="W125516"/>
    </row>
    <row r="125517" spans="2:23">
      <c r="B125517"/>
      <c r="F125517"/>
      <c r="T125517"/>
      <c r="U125517"/>
      <c r="V125517"/>
      <c r="W125517"/>
    </row>
    <row r="125518" spans="2:23">
      <c r="B125518"/>
      <c r="F125518"/>
      <c r="T125518"/>
      <c r="U125518"/>
      <c r="V125518"/>
      <c r="W125518"/>
    </row>
    <row r="125519" spans="2:23">
      <c r="B125519"/>
      <c r="F125519"/>
      <c r="T125519"/>
      <c r="U125519"/>
      <c r="V125519"/>
      <c r="W125519"/>
    </row>
    <row r="125520" spans="2:23">
      <c r="B125520"/>
      <c r="F125520"/>
      <c r="T125520"/>
      <c r="U125520"/>
      <c r="V125520"/>
      <c r="W125520"/>
    </row>
    <row r="125521" spans="2:23">
      <c r="B125521"/>
      <c r="F125521"/>
      <c r="T125521"/>
      <c r="U125521"/>
      <c r="V125521"/>
      <c r="W125521"/>
    </row>
    <row r="125522" spans="2:23">
      <c r="B125522"/>
      <c r="F125522"/>
      <c r="T125522"/>
      <c r="U125522"/>
      <c r="V125522"/>
      <c r="W125522"/>
    </row>
    <row r="125523" spans="2:23">
      <c r="B125523"/>
      <c r="F125523"/>
      <c r="T125523"/>
      <c r="U125523"/>
      <c r="V125523"/>
      <c r="W125523"/>
    </row>
    <row r="125524" spans="2:23">
      <c r="B125524"/>
      <c r="F125524"/>
      <c r="T125524"/>
      <c r="U125524"/>
      <c r="V125524"/>
      <c r="W125524"/>
    </row>
    <row r="125525" spans="2:23">
      <c r="B125525"/>
      <c r="F125525"/>
      <c r="T125525"/>
      <c r="U125525"/>
      <c r="V125525"/>
      <c r="W125525"/>
    </row>
    <row r="125526" spans="2:23">
      <c r="B125526"/>
      <c r="F125526"/>
      <c r="T125526"/>
      <c r="U125526"/>
      <c r="V125526"/>
      <c r="W125526"/>
    </row>
    <row r="125527" spans="2:23">
      <c r="B125527"/>
      <c r="F125527"/>
      <c r="T125527"/>
      <c r="U125527"/>
      <c r="V125527"/>
      <c r="W125527"/>
    </row>
    <row r="125528" spans="2:23">
      <c r="B125528"/>
      <c r="F125528"/>
      <c r="T125528"/>
      <c r="U125528"/>
      <c r="V125528"/>
      <c r="W125528"/>
    </row>
    <row r="125529" spans="2:23">
      <c r="B125529"/>
      <c r="F125529"/>
      <c r="T125529"/>
      <c r="U125529"/>
      <c r="V125529"/>
      <c r="W125529"/>
    </row>
    <row r="125530" spans="2:23">
      <c r="B125530"/>
      <c r="F125530"/>
      <c r="T125530"/>
      <c r="U125530"/>
      <c r="V125530"/>
      <c r="W125530"/>
    </row>
    <row r="125531" spans="2:23">
      <c r="B125531"/>
      <c r="F125531"/>
      <c r="T125531"/>
      <c r="U125531"/>
      <c r="V125531"/>
      <c r="W125531"/>
    </row>
    <row r="125532" spans="2:23">
      <c r="B125532"/>
      <c r="F125532"/>
      <c r="T125532"/>
      <c r="U125532"/>
      <c r="V125532"/>
      <c r="W125532"/>
    </row>
    <row r="125533" spans="2:23">
      <c r="B125533"/>
      <c r="F125533"/>
      <c r="T125533"/>
      <c r="U125533"/>
      <c r="V125533"/>
      <c r="W125533"/>
    </row>
    <row r="125534" spans="2:23">
      <c r="B125534"/>
      <c r="F125534"/>
      <c r="T125534"/>
      <c r="U125534"/>
      <c r="V125534"/>
      <c r="W125534"/>
    </row>
    <row r="125535" spans="2:23">
      <c r="B125535"/>
      <c r="F125535"/>
      <c r="T125535"/>
      <c r="U125535"/>
      <c r="V125535"/>
      <c r="W125535"/>
    </row>
    <row r="125536" spans="2:23">
      <c r="B125536"/>
      <c r="F125536"/>
      <c r="T125536"/>
      <c r="U125536"/>
      <c r="V125536"/>
      <c r="W125536"/>
    </row>
    <row r="125537" spans="2:23">
      <c r="B125537"/>
      <c r="F125537"/>
      <c r="T125537"/>
      <c r="U125537"/>
      <c r="V125537"/>
      <c r="W125537"/>
    </row>
    <row r="125538" spans="2:23">
      <c r="B125538"/>
      <c r="F125538"/>
      <c r="T125538"/>
      <c r="U125538"/>
      <c r="V125538"/>
      <c r="W125538"/>
    </row>
    <row r="125539" spans="2:23">
      <c r="B125539"/>
      <c r="F125539"/>
      <c r="T125539"/>
      <c r="U125539"/>
      <c r="V125539"/>
      <c r="W125539"/>
    </row>
    <row r="125540" spans="2:23">
      <c r="B125540"/>
      <c r="F125540"/>
      <c r="T125540"/>
      <c r="U125540"/>
      <c r="V125540"/>
      <c r="W125540"/>
    </row>
    <row r="125541" spans="2:23">
      <c r="B125541"/>
      <c r="F125541"/>
      <c r="T125541"/>
      <c r="U125541"/>
      <c r="V125541"/>
      <c r="W125541"/>
    </row>
    <row r="125542" spans="2:23">
      <c r="B125542"/>
      <c r="F125542"/>
      <c r="T125542"/>
      <c r="U125542"/>
      <c r="V125542"/>
      <c r="W125542"/>
    </row>
    <row r="125543" spans="2:23">
      <c r="B125543"/>
      <c r="F125543"/>
      <c r="T125543"/>
      <c r="U125543"/>
      <c r="V125543"/>
      <c r="W125543"/>
    </row>
    <row r="125544" spans="2:23">
      <c r="B125544"/>
      <c r="F125544"/>
      <c r="T125544"/>
      <c r="U125544"/>
      <c r="V125544"/>
      <c r="W125544"/>
    </row>
    <row r="125545" spans="2:23">
      <c r="B125545"/>
      <c r="F125545"/>
      <c r="T125545"/>
      <c r="U125545"/>
      <c r="V125545"/>
      <c r="W125545"/>
    </row>
    <row r="125546" spans="2:23">
      <c r="B125546"/>
      <c r="F125546"/>
      <c r="T125546"/>
      <c r="U125546"/>
      <c r="V125546"/>
      <c r="W125546"/>
    </row>
    <row r="125547" spans="2:23">
      <c r="B125547"/>
      <c r="F125547"/>
      <c r="T125547"/>
      <c r="U125547"/>
      <c r="V125547"/>
      <c r="W125547"/>
    </row>
    <row r="125548" spans="2:23">
      <c r="B125548"/>
      <c r="F125548"/>
      <c r="T125548"/>
      <c r="U125548"/>
      <c r="V125548"/>
      <c r="W125548"/>
    </row>
    <row r="125549" spans="2:23">
      <c r="B125549"/>
      <c r="F125549"/>
      <c r="T125549"/>
      <c r="U125549"/>
      <c r="V125549"/>
      <c r="W125549"/>
    </row>
    <row r="125550" spans="2:23">
      <c r="B125550"/>
      <c r="F125550"/>
      <c r="T125550"/>
      <c r="U125550"/>
      <c r="V125550"/>
      <c r="W125550"/>
    </row>
    <row r="125551" spans="2:23">
      <c r="B125551"/>
      <c r="F125551"/>
      <c r="T125551"/>
      <c r="U125551"/>
      <c r="V125551"/>
      <c r="W125551"/>
    </row>
    <row r="125552" spans="2:23">
      <c r="B125552"/>
      <c r="F125552"/>
      <c r="T125552"/>
      <c r="U125552"/>
      <c r="V125552"/>
      <c r="W125552"/>
    </row>
    <row r="125553" spans="2:23">
      <c r="B125553"/>
      <c r="F125553"/>
      <c r="T125553"/>
      <c r="U125553"/>
      <c r="V125553"/>
      <c r="W125553"/>
    </row>
    <row r="125554" spans="2:23">
      <c r="B125554"/>
      <c r="F125554"/>
      <c r="T125554"/>
      <c r="U125554"/>
      <c r="V125554"/>
      <c r="W125554"/>
    </row>
    <row r="125555" spans="2:23">
      <c r="B125555"/>
      <c r="F125555"/>
      <c r="T125555"/>
      <c r="U125555"/>
      <c r="V125555"/>
      <c r="W125555"/>
    </row>
    <row r="125556" spans="2:23">
      <c r="B125556"/>
      <c r="F125556"/>
      <c r="T125556"/>
      <c r="U125556"/>
      <c r="V125556"/>
      <c r="W125556"/>
    </row>
    <row r="125557" spans="2:23">
      <c r="B125557"/>
      <c r="F125557"/>
      <c r="T125557"/>
      <c r="U125557"/>
      <c r="V125557"/>
      <c r="W125557"/>
    </row>
    <row r="125558" spans="2:23">
      <c r="B125558"/>
      <c r="F125558"/>
      <c r="T125558"/>
      <c r="U125558"/>
      <c r="V125558"/>
      <c r="W125558"/>
    </row>
    <row r="125559" spans="2:23">
      <c r="B125559"/>
      <c r="F125559"/>
      <c r="T125559"/>
      <c r="U125559"/>
      <c r="V125559"/>
      <c r="W125559"/>
    </row>
    <row r="125560" spans="2:23">
      <c r="B125560"/>
      <c r="F125560"/>
      <c r="T125560"/>
      <c r="U125560"/>
      <c r="V125560"/>
      <c r="W125560"/>
    </row>
    <row r="125561" spans="2:23">
      <c r="B125561"/>
      <c r="F125561"/>
      <c r="T125561"/>
      <c r="U125561"/>
      <c r="V125561"/>
      <c r="W125561"/>
    </row>
    <row r="125562" spans="2:23">
      <c r="B125562"/>
      <c r="F125562"/>
      <c r="T125562"/>
      <c r="U125562"/>
      <c r="V125562"/>
      <c r="W125562"/>
    </row>
    <row r="125563" spans="2:23">
      <c r="B125563"/>
      <c r="F125563"/>
      <c r="T125563"/>
      <c r="U125563"/>
      <c r="V125563"/>
      <c r="W125563"/>
    </row>
    <row r="125564" spans="2:23">
      <c r="B125564"/>
      <c r="F125564"/>
      <c r="T125564"/>
      <c r="U125564"/>
      <c r="V125564"/>
      <c r="W125564"/>
    </row>
    <row r="125565" spans="2:23">
      <c r="B125565"/>
      <c r="F125565"/>
      <c r="T125565"/>
      <c r="U125565"/>
      <c r="V125565"/>
      <c r="W125565"/>
    </row>
    <row r="125566" spans="2:23">
      <c r="B125566"/>
      <c r="F125566"/>
      <c r="T125566"/>
      <c r="U125566"/>
      <c r="V125566"/>
      <c r="W125566"/>
    </row>
    <row r="125567" spans="2:23">
      <c r="B125567"/>
      <c r="F125567"/>
      <c r="T125567"/>
      <c r="U125567"/>
      <c r="V125567"/>
      <c r="W125567"/>
    </row>
    <row r="125568" spans="2:23">
      <c r="B125568"/>
      <c r="F125568"/>
      <c r="T125568"/>
      <c r="U125568"/>
      <c r="V125568"/>
      <c r="W125568"/>
    </row>
    <row r="125569" spans="2:23">
      <c r="B125569"/>
      <c r="F125569"/>
      <c r="T125569"/>
      <c r="U125569"/>
      <c r="V125569"/>
      <c r="W125569"/>
    </row>
    <row r="125570" spans="2:23">
      <c r="B125570"/>
      <c r="F125570"/>
      <c r="T125570"/>
      <c r="U125570"/>
      <c r="V125570"/>
      <c r="W125570"/>
    </row>
    <row r="125571" spans="2:23">
      <c r="B125571"/>
      <c r="F125571"/>
      <c r="T125571"/>
      <c r="U125571"/>
      <c r="V125571"/>
      <c r="W125571"/>
    </row>
    <row r="125572" spans="2:23">
      <c r="B125572"/>
      <c r="F125572"/>
      <c r="T125572"/>
      <c r="U125572"/>
      <c r="V125572"/>
      <c r="W125572"/>
    </row>
    <row r="125573" spans="2:23">
      <c r="B125573"/>
      <c r="F125573"/>
      <c r="T125573"/>
      <c r="U125573"/>
      <c r="V125573"/>
      <c r="W125573"/>
    </row>
    <row r="125574" spans="2:23">
      <c r="B125574"/>
      <c r="F125574"/>
      <c r="T125574"/>
      <c r="U125574"/>
      <c r="V125574"/>
      <c r="W125574"/>
    </row>
    <row r="125575" spans="2:23">
      <c r="B125575"/>
      <c r="F125575"/>
      <c r="T125575"/>
      <c r="U125575"/>
      <c r="V125575"/>
      <c r="W125575"/>
    </row>
    <row r="125576" spans="2:23">
      <c r="B125576"/>
      <c r="F125576"/>
      <c r="T125576"/>
      <c r="U125576"/>
      <c r="V125576"/>
      <c r="W125576"/>
    </row>
    <row r="125577" spans="2:23">
      <c r="B125577"/>
      <c r="F125577"/>
      <c r="T125577"/>
      <c r="U125577"/>
      <c r="V125577"/>
      <c r="W125577"/>
    </row>
    <row r="125578" spans="2:23">
      <c r="B125578"/>
      <c r="F125578"/>
      <c r="T125578"/>
      <c r="U125578"/>
      <c r="V125578"/>
      <c r="W125578"/>
    </row>
    <row r="125579" spans="2:23">
      <c r="B125579"/>
      <c r="F125579"/>
      <c r="T125579"/>
      <c r="U125579"/>
      <c r="V125579"/>
      <c r="W125579"/>
    </row>
    <row r="125580" spans="2:23">
      <c r="B125580"/>
      <c r="F125580"/>
      <c r="T125580"/>
      <c r="U125580"/>
      <c r="V125580"/>
      <c r="W125580"/>
    </row>
    <row r="125581" spans="2:23">
      <c r="B125581"/>
      <c r="F125581"/>
      <c r="T125581"/>
      <c r="U125581"/>
      <c r="V125581"/>
      <c r="W125581"/>
    </row>
    <row r="125582" spans="2:23">
      <c r="B125582"/>
      <c r="F125582"/>
      <c r="T125582"/>
      <c r="U125582"/>
      <c r="V125582"/>
      <c r="W125582"/>
    </row>
    <row r="125583" spans="2:23">
      <c r="B125583"/>
      <c r="F125583"/>
      <c r="T125583"/>
      <c r="U125583"/>
      <c r="V125583"/>
      <c r="W125583"/>
    </row>
    <row r="125584" spans="2:23">
      <c r="B125584"/>
      <c r="F125584"/>
      <c r="T125584"/>
      <c r="U125584"/>
      <c r="V125584"/>
      <c r="W125584"/>
    </row>
    <row r="125585" spans="2:23">
      <c r="B125585"/>
      <c r="F125585"/>
      <c r="T125585"/>
      <c r="U125585"/>
      <c r="V125585"/>
      <c r="W125585"/>
    </row>
    <row r="125586" spans="2:23">
      <c r="B125586"/>
      <c r="F125586"/>
      <c r="T125586"/>
      <c r="U125586"/>
      <c r="V125586"/>
      <c r="W125586"/>
    </row>
    <row r="125587" spans="2:23">
      <c r="B125587"/>
      <c r="F125587"/>
      <c r="T125587"/>
      <c r="U125587"/>
      <c r="V125587"/>
      <c r="W125587"/>
    </row>
    <row r="125588" spans="2:23">
      <c r="B125588"/>
      <c r="F125588"/>
      <c r="T125588"/>
      <c r="U125588"/>
      <c r="V125588"/>
      <c r="W125588"/>
    </row>
    <row r="125589" spans="2:23">
      <c r="B125589"/>
      <c r="F125589"/>
      <c r="T125589"/>
      <c r="U125589"/>
      <c r="V125589"/>
      <c r="W125589"/>
    </row>
    <row r="125590" spans="2:23">
      <c r="B125590"/>
      <c r="F125590"/>
      <c r="T125590"/>
      <c r="U125590"/>
      <c r="V125590"/>
      <c r="W125590"/>
    </row>
    <row r="125591" spans="2:23">
      <c r="B125591"/>
      <c r="F125591"/>
      <c r="T125591"/>
      <c r="U125591"/>
      <c r="V125591"/>
      <c r="W125591"/>
    </row>
    <row r="125592" spans="2:23">
      <c r="B125592"/>
      <c r="F125592"/>
      <c r="T125592"/>
      <c r="U125592"/>
      <c r="V125592"/>
      <c r="W125592"/>
    </row>
    <row r="125593" spans="2:23">
      <c r="B125593"/>
      <c r="F125593"/>
      <c r="T125593"/>
      <c r="U125593"/>
      <c r="V125593"/>
      <c r="W125593"/>
    </row>
    <row r="125594" spans="2:23">
      <c r="B125594"/>
      <c r="F125594"/>
      <c r="T125594"/>
      <c r="U125594"/>
      <c r="V125594"/>
      <c r="W125594"/>
    </row>
    <row r="125595" spans="2:23">
      <c r="B125595"/>
      <c r="F125595"/>
      <c r="T125595"/>
      <c r="U125595"/>
      <c r="V125595"/>
      <c r="W125595"/>
    </row>
    <row r="125596" spans="2:23">
      <c r="B125596"/>
      <c r="F125596"/>
      <c r="T125596"/>
      <c r="U125596"/>
      <c r="V125596"/>
      <c r="W125596"/>
    </row>
    <row r="125597" spans="2:23">
      <c r="B125597"/>
      <c r="F125597"/>
      <c r="T125597"/>
      <c r="U125597"/>
      <c r="V125597"/>
      <c r="W125597"/>
    </row>
    <row r="125598" spans="2:23">
      <c r="B125598"/>
      <c r="F125598"/>
      <c r="T125598"/>
      <c r="U125598"/>
      <c r="V125598"/>
      <c r="W125598"/>
    </row>
    <row r="125599" spans="2:23">
      <c r="B125599"/>
      <c r="F125599"/>
      <c r="T125599"/>
      <c r="U125599"/>
      <c r="V125599"/>
      <c r="W125599"/>
    </row>
    <row r="125600" spans="2:23">
      <c r="B125600"/>
      <c r="F125600"/>
      <c r="T125600"/>
      <c r="U125600"/>
      <c r="V125600"/>
      <c r="W125600"/>
    </row>
    <row r="125601" spans="2:23">
      <c r="B125601"/>
      <c r="F125601"/>
      <c r="T125601"/>
      <c r="U125601"/>
      <c r="V125601"/>
      <c r="W125601"/>
    </row>
    <row r="125602" spans="2:23">
      <c r="B125602"/>
      <c r="F125602"/>
      <c r="T125602"/>
      <c r="U125602"/>
      <c r="V125602"/>
      <c r="W125602"/>
    </row>
    <row r="125603" spans="2:23">
      <c r="B125603"/>
      <c r="F125603"/>
      <c r="T125603"/>
      <c r="U125603"/>
      <c r="V125603"/>
      <c r="W125603"/>
    </row>
    <row r="125604" spans="2:23">
      <c r="B125604"/>
      <c r="F125604"/>
      <c r="T125604"/>
      <c r="U125604"/>
      <c r="V125604"/>
      <c r="W125604"/>
    </row>
    <row r="125605" spans="2:23">
      <c r="B125605"/>
      <c r="F125605"/>
      <c r="T125605"/>
      <c r="U125605"/>
      <c r="V125605"/>
      <c r="W125605"/>
    </row>
    <row r="125606" spans="2:23">
      <c r="B125606"/>
      <c r="F125606"/>
      <c r="T125606"/>
      <c r="U125606"/>
      <c r="V125606"/>
      <c r="W125606"/>
    </row>
    <row r="125607" spans="2:23">
      <c r="B125607"/>
      <c r="F125607"/>
      <c r="T125607"/>
      <c r="U125607"/>
      <c r="V125607"/>
      <c r="W125607"/>
    </row>
    <row r="125608" spans="2:23">
      <c r="B125608"/>
      <c r="F125608"/>
      <c r="T125608"/>
      <c r="U125608"/>
      <c r="V125608"/>
      <c r="W125608"/>
    </row>
    <row r="125609" spans="2:23">
      <c r="B125609"/>
      <c r="F125609"/>
      <c r="T125609"/>
      <c r="U125609"/>
      <c r="V125609"/>
      <c r="W125609"/>
    </row>
    <row r="125610" spans="2:23">
      <c r="B125610"/>
      <c r="F125610"/>
      <c r="T125610"/>
      <c r="U125610"/>
      <c r="V125610"/>
      <c r="W125610"/>
    </row>
    <row r="125611" spans="2:23">
      <c r="B125611"/>
      <c r="F125611"/>
      <c r="T125611"/>
      <c r="U125611"/>
      <c r="V125611"/>
      <c r="W125611"/>
    </row>
    <row r="125612" spans="2:23">
      <c r="B125612"/>
      <c r="F125612"/>
      <c r="T125612"/>
      <c r="U125612"/>
      <c r="V125612"/>
      <c r="W125612"/>
    </row>
    <row r="125613" spans="2:23">
      <c r="B125613"/>
      <c r="F125613"/>
      <c r="T125613"/>
      <c r="U125613"/>
      <c r="V125613"/>
      <c r="W125613"/>
    </row>
    <row r="125614" spans="2:23">
      <c r="B125614"/>
      <c r="F125614"/>
      <c r="T125614"/>
      <c r="U125614"/>
      <c r="V125614"/>
      <c r="W125614"/>
    </row>
    <row r="125615" spans="2:23">
      <c r="B125615"/>
      <c r="F125615"/>
      <c r="T125615"/>
      <c r="U125615"/>
      <c r="V125615"/>
      <c r="W125615"/>
    </row>
    <row r="125616" spans="2:23">
      <c r="B125616"/>
      <c r="F125616"/>
      <c r="T125616"/>
      <c r="U125616"/>
      <c r="V125616"/>
      <c r="W125616"/>
    </row>
    <row r="125617" spans="2:23">
      <c r="B125617"/>
      <c r="F125617"/>
      <c r="T125617"/>
      <c r="U125617"/>
      <c r="V125617"/>
      <c r="W125617"/>
    </row>
    <row r="125618" spans="2:23">
      <c r="B125618"/>
      <c r="F125618"/>
      <c r="T125618"/>
      <c r="U125618"/>
      <c r="V125618"/>
      <c r="W125618"/>
    </row>
    <row r="125619" spans="2:23">
      <c r="B125619"/>
      <c r="F125619"/>
      <c r="T125619"/>
      <c r="U125619"/>
      <c r="V125619"/>
      <c r="W125619"/>
    </row>
    <row r="125620" spans="2:23">
      <c r="B125620"/>
      <c r="F125620"/>
      <c r="T125620"/>
      <c r="U125620"/>
      <c r="V125620"/>
      <c r="W125620"/>
    </row>
    <row r="125621" spans="2:23">
      <c r="B125621"/>
      <c r="F125621"/>
      <c r="T125621"/>
      <c r="U125621"/>
      <c r="V125621"/>
      <c r="W125621"/>
    </row>
    <row r="125622" spans="2:23">
      <c r="B125622"/>
      <c r="F125622"/>
      <c r="T125622"/>
      <c r="U125622"/>
      <c r="V125622"/>
      <c r="W125622"/>
    </row>
    <row r="125623" spans="2:23">
      <c r="B125623"/>
      <c r="F125623"/>
      <c r="T125623"/>
      <c r="U125623"/>
      <c r="V125623"/>
      <c r="W125623"/>
    </row>
    <row r="125624" spans="2:23">
      <c r="B125624"/>
      <c r="F125624"/>
      <c r="T125624"/>
      <c r="U125624"/>
      <c r="V125624"/>
      <c r="W125624"/>
    </row>
    <row r="125625" spans="2:23">
      <c r="B125625"/>
      <c r="F125625"/>
      <c r="T125625"/>
      <c r="U125625"/>
      <c r="V125625"/>
      <c r="W125625"/>
    </row>
    <row r="125626" spans="2:23">
      <c r="B125626"/>
      <c r="F125626"/>
      <c r="T125626"/>
      <c r="U125626"/>
      <c r="V125626"/>
      <c r="W125626"/>
    </row>
    <row r="125627" spans="2:23">
      <c r="B125627"/>
      <c r="F125627"/>
      <c r="T125627"/>
      <c r="U125627"/>
      <c r="V125627"/>
      <c r="W125627"/>
    </row>
    <row r="125628" spans="2:23">
      <c r="B125628"/>
      <c r="F125628"/>
      <c r="T125628"/>
      <c r="U125628"/>
      <c r="V125628"/>
      <c r="W125628"/>
    </row>
    <row r="125629" spans="2:23">
      <c r="B125629"/>
      <c r="F125629"/>
      <c r="T125629"/>
      <c r="U125629"/>
      <c r="V125629"/>
      <c r="W125629"/>
    </row>
    <row r="125630" spans="2:23">
      <c r="B125630"/>
      <c r="F125630"/>
      <c r="T125630"/>
      <c r="U125630"/>
      <c r="V125630"/>
      <c r="W125630"/>
    </row>
    <row r="125631" spans="2:23">
      <c r="B125631"/>
      <c r="F125631"/>
      <c r="T125631"/>
      <c r="U125631"/>
      <c r="V125631"/>
      <c r="W125631"/>
    </row>
    <row r="125632" spans="2:23">
      <c r="B125632"/>
      <c r="F125632"/>
      <c r="T125632"/>
      <c r="U125632"/>
      <c r="V125632"/>
      <c r="W125632"/>
    </row>
    <row r="125633" spans="2:23">
      <c r="B125633"/>
      <c r="F125633"/>
      <c r="T125633"/>
      <c r="U125633"/>
      <c r="V125633"/>
      <c r="W125633"/>
    </row>
    <row r="125634" spans="2:23">
      <c r="B125634"/>
      <c r="F125634"/>
      <c r="T125634"/>
      <c r="U125634"/>
      <c r="V125634"/>
      <c r="W125634"/>
    </row>
    <row r="125635" spans="2:23">
      <c r="B125635"/>
      <c r="F125635"/>
      <c r="T125635"/>
      <c r="U125635"/>
      <c r="V125635"/>
      <c r="W125635"/>
    </row>
    <row r="125636" spans="2:23">
      <c r="B125636"/>
      <c r="F125636"/>
      <c r="T125636"/>
      <c r="U125636"/>
      <c r="V125636"/>
      <c r="W125636"/>
    </row>
    <row r="125637" spans="2:23">
      <c r="B125637"/>
      <c r="F125637"/>
      <c r="T125637"/>
      <c r="U125637"/>
      <c r="V125637"/>
      <c r="W125637"/>
    </row>
    <row r="125638" spans="2:23">
      <c r="B125638"/>
      <c r="F125638"/>
      <c r="T125638"/>
      <c r="U125638"/>
      <c r="V125638"/>
      <c r="W125638"/>
    </row>
    <row r="125639" spans="2:23">
      <c r="B125639"/>
      <c r="F125639"/>
      <c r="T125639"/>
      <c r="U125639"/>
      <c r="V125639"/>
      <c r="W125639"/>
    </row>
    <row r="125640" spans="2:23">
      <c r="B125640"/>
      <c r="F125640"/>
      <c r="T125640"/>
      <c r="U125640"/>
      <c r="V125640"/>
      <c r="W125640"/>
    </row>
    <row r="125641" spans="2:23">
      <c r="B125641"/>
      <c r="F125641"/>
      <c r="T125641"/>
      <c r="U125641"/>
      <c r="V125641"/>
      <c r="W125641"/>
    </row>
    <row r="125642" spans="2:23">
      <c r="B125642"/>
      <c r="F125642"/>
      <c r="T125642"/>
      <c r="U125642"/>
      <c r="V125642"/>
      <c r="W125642"/>
    </row>
    <row r="125643" spans="2:23">
      <c r="B125643"/>
      <c r="F125643"/>
      <c r="T125643"/>
      <c r="U125643"/>
      <c r="V125643"/>
      <c r="W125643"/>
    </row>
    <row r="125644" spans="2:23">
      <c r="B125644"/>
      <c r="F125644"/>
      <c r="T125644"/>
      <c r="U125644"/>
      <c r="V125644"/>
      <c r="W125644"/>
    </row>
    <row r="125645" spans="2:23">
      <c r="B125645"/>
      <c r="F125645"/>
      <c r="T125645"/>
      <c r="U125645"/>
      <c r="V125645"/>
      <c r="W125645"/>
    </row>
    <row r="125646" spans="2:23">
      <c r="B125646"/>
      <c r="F125646"/>
      <c r="T125646"/>
      <c r="U125646"/>
      <c r="V125646"/>
      <c r="W125646"/>
    </row>
    <row r="125647" spans="2:23">
      <c r="B125647"/>
      <c r="F125647"/>
      <c r="T125647"/>
      <c r="U125647"/>
      <c r="V125647"/>
      <c r="W125647"/>
    </row>
    <row r="125648" spans="2:23">
      <c r="B125648"/>
      <c r="F125648"/>
      <c r="T125648"/>
      <c r="U125648"/>
      <c r="V125648"/>
      <c r="W125648"/>
    </row>
    <row r="125649" spans="2:23">
      <c r="B125649"/>
      <c r="F125649"/>
      <c r="T125649"/>
      <c r="U125649"/>
      <c r="V125649"/>
      <c r="W125649"/>
    </row>
    <row r="125650" spans="2:23">
      <c r="B125650"/>
      <c r="F125650"/>
      <c r="T125650"/>
      <c r="U125650"/>
      <c r="V125650"/>
      <c r="W125650"/>
    </row>
    <row r="125651" spans="2:23">
      <c r="B125651"/>
      <c r="F125651"/>
      <c r="T125651"/>
      <c r="U125651"/>
      <c r="V125651"/>
      <c r="W125651"/>
    </row>
    <row r="125652" spans="2:23">
      <c r="B125652"/>
      <c r="F125652"/>
      <c r="T125652"/>
      <c r="U125652"/>
      <c r="V125652"/>
      <c r="W125652"/>
    </row>
    <row r="125653" spans="2:23">
      <c r="B125653"/>
      <c r="F125653"/>
      <c r="T125653"/>
      <c r="U125653"/>
      <c r="V125653"/>
      <c r="W125653"/>
    </row>
    <row r="125654" spans="2:23">
      <c r="B125654"/>
      <c r="F125654"/>
      <c r="T125654"/>
      <c r="U125654"/>
      <c r="V125654"/>
      <c r="W125654"/>
    </row>
    <row r="125655" spans="2:23">
      <c r="B125655"/>
      <c r="F125655"/>
      <c r="T125655"/>
      <c r="U125655"/>
      <c r="V125655"/>
      <c r="W125655"/>
    </row>
    <row r="125656" spans="2:23">
      <c r="B125656"/>
      <c r="F125656"/>
      <c r="T125656"/>
      <c r="U125656"/>
      <c r="V125656"/>
      <c r="W125656"/>
    </row>
    <row r="125657" spans="2:23">
      <c r="B125657"/>
      <c r="F125657"/>
      <c r="T125657"/>
      <c r="U125657"/>
      <c r="V125657"/>
      <c r="W125657"/>
    </row>
    <row r="125658" spans="2:23">
      <c r="B125658"/>
      <c r="F125658"/>
      <c r="T125658"/>
      <c r="U125658"/>
      <c r="V125658"/>
      <c r="W125658"/>
    </row>
    <row r="125659" spans="2:23">
      <c r="B125659"/>
      <c r="F125659"/>
      <c r="T125659"/>
      <c r="U125659"/>
      <c r="V125659"/>
      <c r="W125659"/>
    </row>
    <row r="125660" spans="2:23">
      <c r="B125660"/>
      <c r="F125660"/>
      <c r="T125660"/>
      <c r="U125660"/>
      <c r="V125660"/>
      <c r="W125660"/>
    </row>
    <row r="125661" spans="2:23">
      <c r="B125661"/>
      <c r="F125661"/>
      <c r="T125661"/>
      <c r="U125661"/>
      <c r="V125661"/>
      <c r="W125661"/>
    </row>
    <row r="125662" spans="2:23">
      <c r="B125662"/>
      <c r="F125662"/>
      <c r="T125662"/>
      <c r="U125662"/>
      <c r="V125662"/>
      <c r="W125662"/>
    </row>
    <row r="125663" spans="2:23">
      <c r="B125663"/>
      <c r="F125663"/>
      <c r="T125663"/>
      <c r="U125663"/>
      <c r="V125663"/>
      <c r="W125663"/>
    </row>
    <row r="125664" spans="2:23">
      <c r="B125664"/>
      <c r="F125664"/>
      <c r="T125664"/>
      <c r="U125664"/>
      <c r="V125664"/>
      <c r="W125664"/>
    </row>
    <row r="125665" spans="2:23">
      <c r="B125665"/>
      <c r="F125665"/>
      <c r="T125665"/>
      <c r="U125665"/>
      <c r="V125665"/>
      <c r="W125665"/>
    </row>
    <row r="125666" spans="2:23">
      <c r="B125666"/>
      <c r="F125666"/>
      <c r="T125666"/>
      <c r="U125666"/>
      <c r="V125666"/>
      <c r="W125666"/>
    </row>
    <row r="125667" spans="2:23">
      <c r="B125667"/>
      <c r="F125667"/>
      <c r="T125667"/>
      <c r="U125667"/>
      <c r="V125667"/>
      <c r="W125667"/>
    </row>
    <row r="125668" spans="2:23">
      <c r="B125668"/>
      <c r="F125668"/>
      <c r="T125668"/>
      <c r="U125668"/>
      <c r="V125668"/>
      <c r="W125668"/>
    </row>
    <row r="125669" spans="2:23">
      <c r="B125669"/>
      <c r="F125669"/>
      <c r="T125669"/>
      <c r="U125669"/>
      <c r="V125669"/>
      <c r="W125669"/>
    </row>
    <row r="125670" spans="2:23">
      <c r="B125670"/>
      <c r="F125670"/>
      <c r="T125670"/>
      <c r="U125670"/>
      <c r="V125670"/>
      <c r="W125670"/>
    </row>
    <row r="125671" spans="2:23">
      <c r="B125671"/>
      <c r="F125671"/>
      <c r="T125671"/>
      <c r="U125671"/>
      <c r="V125671"/>
      <c r="W125671"/>
    </row>
    <row r="125672" spans="2:23">
      <c r="B125672"/>
      <c r="F125672"/>
      <c r="T125672"/>
      <c r="U125672"/>
      <c r="V125672"/>
      <c r="W125672"/>
    </row>
    <row r="125673" spans="2:23">
      <c r="B125673"/>
      <c r="F125673"/>
      <c r="T125673"/>
      <c r="U125673"/>
      <c r="V125673"/>
      <c r="W125673"/>
    </row>
    <row r="125674" spans="2:23">
      <c r="B125674"/>
      <c r="F125674"/>
      <c r="T125674"/>
      <c r="U125674"/>
      <c r="V125674"/>
      <c r="W125674"/>
    </row>
    <row r="125675" spans="2:23">
      <c r="B125675"/>
      <c r="F125675"/>
      <c r="T125675"/>
      <c r="U125675"/>
      <c r="V125675"/>
      <c r="W125675"/>
    </row>
    <row r="125676" spans="2:23">
      <c r="B125676"/>
      <c r="F125676"/>
      <c r="T125676"/>
      <c r="U125676"/>
      <c r="V125676"/>
      <c r="W125676"/>
    </row>
    <row r="125677" spans="2:23">
      <c r="B125677"/>
      <c r="F125677"/>
      <c r="T125677"/>
      <c r="U125677"/>
      <c r="V125677"/>
      <c r="W125677"/>
    </row>
    <row r="125678" spans="2:23">
      <c r="B125678"/>
      <c r="F125678"/>
      <c r="T125678"/>
      <c r="U125678"/>
      <c r="V125678"/>
      <c r="W125678"/>
    </row>
    <row r="125679" spans="2:23">
      <c r="B125679"/>
      <c r="F125679"/>
      <c r="T125679"/>
      <c r="U125679"/>
      <c r="V125679"/>
      <c r="W125679"/>
    </row>
    <row r="125680" spans="2:23">
      <c r="B125680"/>
      <c r="F125680"/>
      <c r="T125680"/>
      <c r="U125680"/>
      <c r="V125680"/>
      <c r="W125680"/>
    </row>
    <row r="125681" spans="2:23">
      <c r="B125681"/>
      <c r="F125681"/>
      <c r="T125681"/>
      <c r="U125681"/>
      <c r="V125681"/>
      <c r="W125681"/>
    </row>
    <row r="125682" spans="2:23">
      <c r="B125682"/>
      <c r="F125682"/>
      <c r="T125682"/>
      <c r="U125682"/>
      <c r="V125682"/>
      <c r="W125682"/>
    </row>
    <row r="125683" spans="2:23">
      <c r="B125683"/>
      <c r="F125683"/>
      <c r="T125683"/>
      <c r="U125683"/>
      <c r="V125683"/>
      <c r="W125683"/>
    </row>
    <row r="125684" spans="2:23">
      <c r="B125684"/>
      <c r="F125684"/>
      <c r="T125684"/>
      <c r="U125684"/>
      <c r="V125684"/>
      <c r="W125684"/>
    </row>
    <row r="125685" spans="2:23">
      <c r="B125685"/>
      <c r="F125685"/>
      <c r="T125685"/>
      <c r="U125685"/>
      <c r="V125685"/>
      <c r="W125685"/>
    </row>
    <row r="125686" spans="2:23">
      <c r="B125686"/>
      <c r="F125686"/>
      <c r="T125686"/>
      <c r="U125686"/>
      <c r="V125686"/>
      <c r="W125686"/>
    </row>
    <row r="125687" spans="2:23">
      <c r="B125687"/>
      <c r="F125687"/>
      <c r="T125687"/>
      <c r="U125687"/>
      <c r="V125687"/>
      <c r="W125687"/>
    </row>
    <row r="125688" spans="2:23">
      <c r="B125688"/>
      <c r="F125688"/>
      <c r="T125688"/>
      <c r="U125688"/>
      <c r="V125688"/>
      <c r="W125688"/>
    </row>
    <row r="125689" spans="2:23">
      <c r="B125689"/>
      <c r="F125689"/>
      <c r="T125689"/>
      <c r="U125689"/>
      <c r="V125689"/>
      <c r="W125689"/>
    </row>
    <row r="125690" spans="2:23">
      <c r="B125690"/>
      <c r="F125690"/>
      <c r="T125690"/>
      <c r="U125690"/>
      <c r="V125690"/>
      <c r="W125690"/>
    </row>
    <row r="125691" spans="2:23">
      <c r="B125691"/>
      <c r="F125691"/>
      <c r="T125691"/>
      <c r="U125691"/>
      <c r="V125691"/>
      <c r="W125691"/>
    </row>
    <row r="125692" spans="2:23">
      <c r="B125692"/>
      <c r="F125692"/>
      <c r="T125692"/>
      <c r="U125692"/>
      <c r="V125692"/>
      <c r="W125692"/>
    </row>
    <row r="125693" spans="2:23">
      <c r="B125693"/>
      <c r="F125693"/>
      <c r="T125693"/>
      <c r="U125693"/>
      <c r="V125693"/>
      <c r="W125693"/>
    </row>
    <row r="125694" spans="2:23">
      <c r="B125694"/>
      <c r="F125694"/>
      <c r="T125694"/>
      <c r="U125694"/>
      <c r="V125694"/>
      <c r="W125694"/>
    </row>
    <row r="125695" spans="2:23">
      <c r="B125695"/>
      <c r="F125695"/>
      <c r="T125695"/>
      <c r="U125695"/>
      <c r="V125695"/>
      <c r="W125695"/>
    </row>
    <row r="125696" spans="2:23">
      <c r="B125696"/>
      <c r="F125696"/>
      <c r="T125696"/>
      <c r="U125696"/>
      <c r="V125696"/>
      <c r="W125696"/>
    </row>
    <row r="125697" spans="2:23">
      <c r="B125697"/>
      <c r="F125697"/>
      <c r="T125697"/>
      <c r="U125697"/>
      <c r="V125697"/>
      <c r="W125697"/>
    </row>
    <row r="125698" spans="2:23">
      <c r="B125698"/>
      <c r="F125698"/>
      <c r="T125698"/>
      <c r="U125698"/>
      <c r="V125698"/>
      <c r="W125698"/>
    </row>
    <row r="125699" spans="2:23">
      <c r="B125699"/>
      <c r="F125699"/>
      <c r="T125699"/>
      <c r="U125699"/>
      <c r="V125699"/>
      <c r="W125699"/>
    </row>
    <row r="125700" spans="2:23">
      <c r="B125700"/>
      <c r="F125700"/>
      <c r="T125700"/>
      <c r="U125700"/>
      <c r="V125700"/>
      <c r="W125700"/>
    </row>
    <row r="125701" spans="2:23">
      <c r="B125701"/>
      <c r="F125701"/>
      <c r="T125701"/>
      <c r="U125701"/>
      <c r="V125701"/>
      <c r="W125701"/>
    </row>
    <row r="125702" spans="2:23">
      <c r="B125702"/>
      <c r="F125702"/>
      <c r="T125702"/>
      <c r="U125702"/>
      <c r="V125702"/>
      <c r="W125702"/>
    </row>
    <row r="125703" spans="2:23">
      <c r="B125703"/>
      <c r="F125703"/>
      <c r="T125703"/>
      <c r="U125703"/>
      <c r="V125703"/>
      <c r="W125703"/>
    </row>
    <row r="125704" spans="2:23">
      <c r="B125704"/>
      <c r="F125704"/>
      <c r="T125704"/>
      <c r="U125704"/>
      <c r="V125704"/>
      <c r="W125704"/>
    </row>
    <row r="125705" spans="2:23">
      <c r="B125705"/>
      <c r="F125705"/>
      <c r="T125705"/>
      <c r="U125705"/>
      <c r="V125705"/>
      <c r="W125705"/>
    </row>
    <row r="125706" spans="2:23">
      <c r="B125706"/>
      <c r="F125706"/>
      <c r="T125706"/>
      <c r="U125706"/>
      <c r="V125706"/>
      <c r="W125706"/>
    </row>
    <row r="125707" spans="2:23">
      <c r="B125707"/>
      <c r="F125707"/>
      <c r="T125707"/>
      <c r="U125707"/>
      <c r="V125707"/>
      <c r="W125707"/>
    </row>
    <row r="125708" spans="2:23">
      <c r="B125708"/>
      <c r="F125708"/>
      <c r="T125708"/>
      <c r="U125708"/>
      <c r="V125708"/>
      <c r="W125708"/>
    </row>
    <row r="125709" spans="2:23">
      <c r="B125709"/>
      <c r="F125709"/>
      <c r="T125709"/>
      <c r="U125709"/>
      <c r="V125709"/>
      <c r="W125709"/>
    </row>
    <row r="125710" spans="2:23">
      <c r="B125710"/>
      <c r="F125710"/>
      <c r="T125710"/>
      <c r="U125710"/>
      <c r="V125710"/>
      <c r="W125710"/>
    </row>
    <row r="125711" spans="2:23">
      <c r="B125711"/>
      <c r="F125711"/>
      <c r="T125711"/>
      <c r="U125711"/>
      <c r="V125711"/>
      <c r="W125711"/>
    </row>
    <row r="125712" spans="2:23">
      <c r="B125712"/>
      <c r="F125712"/>
      <c r="T125712"/>
      <c r="U125712"/>
      <c r="V125712"/>
      <c r="W125712"/>
    </row>
    <row r="125713" spans="2:23">
      <c r="B125713"/>
      <c r="F125713"/>
      <c r="T125713"/>
      <c r="U125713"/>
      <c r="V125713"/>
      <c r="W125713"/>
    </row>
    <row r="125714" spans="2:23">
      <c r="B125714"/>
      <c r="F125714"/>
      <c r="T125714"/>
      <c r="U125714"/>
      <c r="V125714"/>
      <c r="W125714"/>
    </row>
    <row r="125715" spans="2:23">
      <c r="B125715"/>
      <c r="F125715"/>
      <c r="T125715"/>
      <c r="U125715"/>
      <c r="V125715"/>
      <c r="W125715"/>
    </row>
    <row r="125716" spans="2:23">
      <c r="B125716"/>
      <c r="F125716"/>
      <c r="T125716"/>
      <c r="U125716"/>
      <c r="V125716"/>
      <c r="W125716"/>
    </row>
    <row r="125717" spans="2:23">
      <c r="B125717"/>
      <c r="F125717"/>
      <c r="T125717"/>
      <c r="U125717"/>
      <c r="V125717"/>
      <c r="W125717"/>
    </row>
    <row r="125718" spans="2:23">
      <c r="B125718"/>
      <c r="F125718"/>
      <c r="T125718"/>
      <c r="U125718"/>
      <c r="V125718"/>
      <c r="W125718"/>
    </row>
    <row r="125719" spans="2:23">
      <c r="B125719"/>
      <c r="F125719"/>
      <c r="T125719"/>
      <c r="U125719"/>
      <c r="V125719"/>
      <c r="W125719"/>
    </row>
    <row r="125720" spans="2:23">
      <c r="B125720"/>
      <c r="F125720"/>
      <c r="T125720"/>
      <c r="U125720"/>
      <c r="V125720"/>
      <c r="W125720"/>
    </row>
    <row r="125721" spans="2:23">
      <c r="B125721"/>
      <c r="F125721"/>
      <c r="T125721"/>
      <c r="U125721"/>
      <c r="V125721"/>
      <c r="W125721"/>
    </row>
    <row r="125722" spans="2:23">
      <c r="B125722"/>
      <c r="F125722"/>
      <c r="T125722"/>
      <c r="U125722"/>
      <c r="V125722"/>
      <c r="W125722"/>
    </row>
    <row r="125723" spans="2:23">
      <c r="B125723"/>
      <c r="F125723"/>
      <c r="T125723"/>
      <c r="U125723"/>
      <c r="V125723"/>
      <c r="W125723"/>
    </row>
    <row r="125724" spans="2:23">
      <c r="B125724"/>
      <c r="F125724"/>
      <c r="T125724"/>
      <c r="U125724"/>
      <c r="V125724"/>
      <c r="W125724"/>
    </row>
    <row r="125725" spans="2:23">
      <c r="B125725"/>
      <c r="F125725"/>
      <c r="T125725"/>
      <c r="U125725"/>
      <c r="V125725"/>
      <c r="W125725"/>
    </row>
    <row r="125726" spans="2:23">
      <c r="B125726"/>
      <c r="F125726"/>
      <c r="T125726"/>
      <c r="U125726"/>
      <c r="V125726"/>
      <c r="W125726"/>
    </row>
    <row r="125727" spans="2:23">
      <c r="B125727"/>
      <c r="F125727"/>
      <c r="T125727"/>
      <c r="U125727"/>
      <c r="V125727"/>
      <c r="W125727"/>
    </row>
    <row r="125728" spans="2:23">
      <c r="B125728"/>
      <c r="F125728"/>
      <c r="T125728"/>
      <c r="U125728"/>
      <c r="V125728"/>
      <c r="W125728"/>
    </row>
    <row r="125729" spans="2:23">
      <c r="B125729"/>
      <c r="F125729"/>
      <c r="T125729"/>
      <c r="U125729"/>
      <c r="V125729"/>
      <c r="W125729"/>
    </row>
    <row r="125730" spans="2:23">
      <c r="B125730"/>
      <c r="F125730"/>
      <c r="T125730"/>
      <c r="U125730"/>
      <c r="V125730"/>
      <c r="W125730"/>
    </row>
    <row r="125731" spans="2:23">
      <c r="B125731"/>
      <c r="F125731"/>
      <c r="T125731"/>
      <c r="U125731"/>
      <c r="V125731"/>
      <c r="W125731"/>
    </row>
    <row r="125732" spans="2:23">
      <c r="B125732"/>
      <c r="F125732"/>
      <c r="T125732"/>
      <c r="U125732"/>
      <c r="V125732"/>
      <c r="W125732"/>
    </row>
    <row r="125733" spans="2:23">
      <c r="B125733"/>
      <c r="F125733"/>
      <c r="T125733"/>
      <c r="U125733"/>
      <c r="V125733"/>
      <c r="W125733"/>
    </row>
    <row r="125734" spans="2:23">
      <c r="B125734"/>
      <c r="F125734"/>
      <c r="T125734"/>
      <c r="U125734"/>
      <c r="V125734"/>
      <c r="W125734"/>
    </row>
    <row r="125735" spans="2:23">
      <c r="B125735"/>
      <c r="F125735"/>
      <c r="T125735"/>
      <c r="U125735"/>
      <c r="V125735"/>
      <c r="W125735"/>
    </row>
    <row r="125736" spans="2:23">
      <c r="B125736"/>
      <c r="F125736"/>
      <c r="T125736"/>
      <c r="U125736"/>
      <c r="V125736"/>
      <c r="W125736"/>
    </row>
    <row r="125737" spans="2:23">
      <c r="B125737"/>
      <c r="F125737"/>
      <c r="T125737"/>
      <c r="U125737"/>
      <c r="V125737"/>
      <c r="W125737"/>
    </row>
    <row r="125738" spans="2:23">
      <c r="B125738"/>
      <c r="F125738"/>
      <c r="T125738"/>
      <c r="U125738"/>
      <c r="V125738"/>
      <c r="W125738"/>
    </row>
    <row r="125739" spans="2:23">
      <c r="B125739"/>
      <c r="F125739"/>
      <c r="T125739"/>
      <c r="U125739"/>
      <c r="V125739"/>
      <c r="W125739"/>
    </row>
    <row r="125740" spans="2:23">
      <c r="B125740"/>
      <c r="F125740"/>
      <c r="T125740"/>
      <c r="U125740"/>
      <c r="V125740"/>
      <c r="W125740"/>
    </row>
    <row r="125741" spans="2:23">
      <c r="B125741"/>
      <c r="F125741"/>
      <c r="T125741"/>
      <c r="U125741"/>
      <c r="V125741"/>
      <c r="W125741"/>
    </row>
    <row r="125742" spans="2:23">
      <c r="B125742"/>
      <c r="F125742"/>
      <c r="T125742"/>
      <c r="U125742"/>
      <c r="V125742"/>
      <c r="W125742"/>
    </row>
    <row r="125743" spans="2:23">
      <c r="B125743"/>
      <c r="F125743"/>
      <c r="T125743"/>
      <c r="U125743"/>
      <c r="V125743"/>
      <c r="W125743"/>
    </row>
    <row r="125744" spans="2:23">
      <c r="B125744"/>
      <c r="F125744"/>
      <c r="T125744"/>
      <c r="U125744"/>
      <c r="V125744"/>
      <c r="W125744"/>
    </row>
    <row r="125745" spans="2:23">
      <c r="B125745"/>
      <c r="F125745"/>
      <c r="T125745"/>
      <c r="U125745"/>
      <c r="V125745"/>
      <c r="W125745"/>
    </row>
    <row r="125746" spans="2:23">
      <c r="B125746"/>
      <c r="F125746"/>
      <c r="T125746"/>
      <c r="U125746"/>
      <c r="V125746"/>
      <c r="W125746"/>
    </row>
    <row r="125747" spans="2:23">
      <c r="B125747"/>
      <c r="F125747"/>
      <c r="T125747"/>
      <c r="U125747"/>
      <c r="V125747"/>
      <c r="W125747"/>
    </row>
    <row r="125748" spans="2:23">
      <c r="B125748"/>
      <c r="F125748"/>
      <c r="T125748"/>
      <c r="U125748"/>
      <c r="V125748"/>
      <c r="W125748"/>
    </row>
    <row r="125749" spans="2:23">
      <c r="B125749"/>
      <c r="F125749"/>
      <c r="T125749"/>
      <c r="U125749"/>
      <c r="V125749"/>
      <c r="W125749"/>
    </row>
    <row r="125750" spans="2:23">
      <c r="B125750"/>
      <c r="F125750"/>
      <c r="T125750"/>
      <c r="U125750"/>
      <c r="V125750"/>
      <c r="W125750"/>
    </row>
    <row r="125751" spans="2:23">
      <c r="B125751"/>
      <c r="F125751"/>
      <c r="T125751"/>
      <c r="U125751"/>
      <c r="V125751"/>
      <c r="W125751"/>
    </row>
    <row r="125752" spans="2:23">
      <c r="B125752"/>
      <c r="F125752"/>
      <c r="T125752"/>
      <c r="U125752"/>
      <c r="V125752"/>
      <c r="W125752"/>
    </row>
    <row r="125753" spans="2:23">
      <c r="B125753"/>
      <c r="F125753"/>
      <c r="T125753"/>
      <c r="U125753"/>
      <c r="V125753"/>
      <c r="W125753"/>
    </row>
    <row r="125754" spans="2:23">
      <c r="B125754"/>
      <c r="F125754"/>
      <c r="T125754"/>
      <c r="U125754"/>
      <c r="V125754"/>
      <c r="W125754"/>
    </row>
    <row r="125755" spans="2:23">
      <c r="B125755"/>
      <c r="F125755"/>
      <c r="T125755"/>
      <c r="U125755"/>
      <c r="V125755"/>
      <c r="W125755"/>
    </row>
    <row r="125756" spans="2:23">
      <c r="B125756"/>
      <c r="F125756"/>
      <c r="T125756"/>
      <c r="U125756"/>
      <c r="V125756"/>
      <c r="W125756"/>
    </row>
    <row r="125757" spans="2:23">
      <c r="B125757"/>
      <c r="F125757"/>
      <c r="T125757"/>
      <c r="U125757"/>
      <c r="V125757"/>
      <c r="W125757"/>
    </row>
    <row r="125758" spans="2:23">
      <c r="B125758"/>
      <c r="F125758"/>
      <c r="T125758"/>
      <c r="U125758"/>
      <c r="V125758"/>
      <c r="W125758"/>
    </row>
    <row r="125759" spans="2:23">
      <c r="B125759"/>
      <c r="F125759"/>
      <c r="T125759"/>
      <c r="U125759"/>
      <c r="V125759"/>
      <c r="W125759"/>
    </row>
    <row r="125760" spans="2:23">
      <c r="B125760"/>
      <c r="F125760"/>
      <c r="T125760"/>
      <c r="U125760"/>
      <c r="V125760"/>
      <c r="W125760"/>
    </row>
    <row r="125761" spans="2:23">
      <c r="B125761"/>
      <c r="F125761"/>
      <c r="T125761"/>
      <c r="U125761"/>
      <c r="V125761"/>
      <c r="W125761"/>
    </row>
    <row r="125762" spans="2:23">
      <c r="B125762"/>
      <c r="F125762"/>
      <c r="T125762"/>
      <c r="U125762"/>
      <c r="V125762"/>
      <c r="W125762"/>
    </row>
    <row r="125763" spans="2:23">
      <c r="B125763"/>
      <c r="F125763"/>
      <c r="T125763"/>
      <c r="U125763"/>
      <c r="V125763"/>
      <c r="W125763"/>
    </row>
    <row r="125764" spans="2:23">
      <c r="B125764"/>
      <c r="F125764"/>
      <c r="T125764"/>
      <c r="U125764"/>
      <c r="V125764"/>
      <c r="W125764"/>
    </row>
    <row r="125765" spans="2:23">
      <c r="B125765"/>
      <c r="F125765"/>
      <c r="T125765"/>
      <c r="U125765"/>
      <c r="V125765"/>
      <c r="W125765"/>
    </row>
    <row r="125766" spans="2:23">
      <c r="B125766"/>
      <c r="F125766"/>
      <c r="T125766"/>
      <c r="U125766"/>
      <c r="V125766"/>
      <c r="W125766"/>
    </row>
    <row r="125767" spans="2:23">
      <c r="B125767"/>
      <c r="F125767"/>
      <c r="T125767"/>
      <c r="U125767"/>
      <c r="V125767"/>
      <c r="W125767"/>
    </row>
    <row r="125768" spans="2:23">
      <c r="B125768"/>
      <c r="F125768"/>
      <c r="T125768"/>
      <c r="U125768"/>
      <c r="V125768"/>
      <c r="W125768"/>
    </row>
    <row r="125769" spans="2:23">
      <c r="B125769"/>
      <c r="F125769"/>
      <c r="T125769"/>
      <c r="U125769"/>
      <c r="V125769"/>
      <c r="W125769"/>
    </row>
    <row r="125770" spans="2:23">
      <c r="B125770"/>
      <c r="F125770"/>
      <c r="T125770"/>
      <c r="U125770"/>
      <c r="V125770"/>
      <c r="W125770"/>
    </row>
    <row r="125771" spans="2:23">
      <c r="B125771"/>
      <c r="F125771"/>
      <c r="T125771"/>
      <c r="U125771"/>
      <c r="V125771"/>
      <c r="W125771"/>
    </row>
    <row r="125772" spans="2:23">
      <c r="B125772"/>
      <c r="F125772"/>
      <c r="T125772"/>
      <c r="U125772"/>
      <c r="V125772"/>
      <c r="W125772"/>
    </row>
    <row r="125773" spans="2:23">
      <c r="B125773"/>
      <c r="F125773"/>
      <c r="T125773"/>
      <c r="U125773"/>
      <c r="V125773"/>
      <c r="W125773"/>
    </row>
    <row r="125774" spans="2:23">
      <c r="B125774"/>
      <c r="F125774"/>
      <c r="T125774"/>
      <c r="U125774"/>
      <c r="V125774"/>
      <c r="W125774"/>
    </row>
    <row r="125775" spans="2:23">
      <c r="B125775"/>
      <c r="F125775"/>
      <c r="T125775"/>
      <c r="U125775"/>
      <c r="V125775"/>
      <c r="W125775"/>
    </row>
    <row r="125776" spans="2:23">
      <c r="B125776"/>
      <c r="F125776"/>
      <c r="T125776"/>
      <c r="U125776"/>
      <c r="V125776"/>
      <c r="W125776"/>
    </row>
    <row r="125777" spans="2:23">
      <c r="B125777"/>
      <c r="F125777"/>
      <c r="T125777"/>
      <c r="U125777"/>
      <c r="V125777"/>
      <c r="W125777"/>
    </row>
    <row r="125778" spans="2:23">
      <c r="B125778"/>
      <c r="F125778"/>
      <c r="T125778"/>
      <c r="U125778"/>
      <c r="V125778"/>
      <c r="W125778"/>
    </row>
    <row r="125779" spans="2:23">
      <c r="B125779"/>
      <c r="F125779"/>
      <c r="T125779"/>
      <c r="U125779"/>
      <c r="V125779"/>
      <c r="W125779"/>
    </row>
    <row r="125780" spans="2:23">
      <c r="B125780"/>
      <c r="F125780"/>
      <c r="T125780"/>
      <c r="U125780"/>
      <c r="V125780"/>
      <c r="W125780"/>
    </row>
    <row r="125781" spans="2:23">
      <c r="B125781"/>
      <c r="F125781"/>
      <c r="T125781"/>
      <c r="U125781"/>
      <c r="V125781"/>
      <c r="W125781"/>
    </row>
    <row r="125782" spans="2:23">
      <c r="B125782"/>
      <c r="F125782"/>
      <c r="T125782"/>
      <c r="U125782"/>
      <c r="V125782"/>
      <c r="W125782"/>
    </row>
    <row r="125783" spans="2:23">
      <c r="B125783"/>
      <c r="F125783"/>
      <c r="T125783"/>
      <c r="U125783"/>
      <c r="V125783"/>
      <c r="W125783"/>
    </row>
    <row r="125784" spans="2:23">
      <c r="B125784"/>
      <c r="F125784"/>
      <c r="T125784"/>
      <c r="U125784"/>
      <c r="V125784"/>
      <c r="W125784"/>
    </row>
    <row r="125785" spans="2:23">
      <c r="B125785"/>
      <c r="F125785"/>
      <c r="T125785"/>
      <c r="U125785"/>
      <c r="V125785"/>
      <c r="W125785"/>
    </row>
    <row r="125786" spans="2:23">
      <c r="B125786"/>
      <c r="F125786"/>
      <c r="T125786"/>
      <c r="U125786"/>
      <c r="V125786"/>
      <c r="W125786"/>
    </row>
    <row r="125787" spans="2:23">
      <c r="B125787"/>
      <c r="F125787"/>
      <c r="T125787"/>
      <c r="U125787"/>
      <c r="V125787"/>
      <c r="W125787"/>
    </row>
    <row r="125788" spans="2:23">
      <c r="B125788"/>
      <c r="F125788"/>
      <c r="T125788"/>
      <c r="U125788"/>
      <c r="V125788"/>
      <c r="W125788"/>
    </row>
    <row r="125789" spans="2:23">
      <c r="B125789"/>
      <c r="F125789"/>
      <c r="T125789"/>
      <c r="U125789"/>
      <c r="V125789"/>
      <c r="W125789"/>
    </row>
    <row r="125790" spans="2:23">
      <c r="B125790"/>
      <c r="F125790"/>
      <c r="T125790"/>
      <c r="U125790"/>
      <c r="V125790"/>
      <c r="W125790"/>
    </row>
    <row r="125791" spans="2:23">
      <c r="B125791"/>
      <c r="F125791"/>
      <c r="T125791"/>
      <c r="U125791"/>
      <c r="V125791"/>
      <c r="W125791"/>
    </row>
    <row r="125792" spans="2:23">
      <c r="B125792"/>
      <c r="F125792"/>
      <c r="T125792"/>
      <c r="U125792"/>
      <c r="V125792"/>
      <c r="W125792"/>
    </row>
    <row r="125793" spans="2:23">
      <c r="B125793"/>
      <c r="F125793"/>
      <c r="T125793"/>
      <c r="U125793"/>
      <c r="V125793"/>
      <c r="W125793"/>
    </row>
    <row r="125794" spans="2:23">
      <c r="B125794"/>
      <c r="F125794"/>
      <c r="T125794"/>
      <c r="U125794"/>
      <c r="V125794"/>
      <c r="W125794"/>
    </row>
    <row r="125795" spans="2:23">
      <c r="B125795"/>
      <c r="F125795"/>
      <c r="T125795"/>
      <c r="U125795"/>
      <c r="V125795"/>
      <c r="W125795"/>
    </row>
    <row r="125796" spans="2:23">
      <c r="B125796"/>
      <c r="F125796"/>
      <c r="T125796"/>
      <c r="U125796"/>
      <c r="V125796"/>
      <c r="W125796"/>
    </row>
    <row r="125797" spans="2:23">
      <c r="B125797"/>
      <c r="F125797"/>
      <c r="T125797"/>
      <c r="U125797"/>
      <c r="V125797"/>
      <c r="W125797"/>
    </row>
    <row r="125798" spans="2:23">
      <c r="B125798"/>
      <c r="F125798"/>
      <c r="T125798"/>
      <c r="U125798"/>
      <c r="V125798"/>
      <c r="W125798"/>
    </row>
    <row r="125799" spans="2:23">
      <c r="B125799"/>
      <c r="F125799"/>
      <c r="T125799"/>
      <c r="U125799"/>
      <c r="V125799"/>
      <c r="W125799"/>
    </row>
    <row r="125800" spans="2:23">
      <c r="B125800"/>
      <c r="F125800"/>
      <c r="T125800"/>
      <c r="U125800"/>
      <c r="V125800"/>
      <c r="W125800"/>
    </row>
    <row r="125801" spans="2:23">
      <c r="B125801"/>
      <c r="F125801"/>
      <c r="T125801"/>
      <c r="U125801"/>
      <c r="V125801"/>
      <c r="W125801"/>
    </row>
    <row r="125802" spans="2:23">
      <c r="B125802"/>
      <c r="F125802"/>
      <c r="T125802"/>
      <c r="U125802"/>
      <c r="V125802"/>
      <c r="W125802"/>
    </row>
    <row r="125803" spans="2:23">
      <c r="B125803"/>
      <c r="F125803"/>
      <c r="T125803"/>
      <c r="U125803"/>
      <c r="V125803"/>
      <c r="W125803"/>
    </row>
    <row r="125804" spans="2:23">
      <c r="B125804"/>
      <c r="F125804"/>
      <c r="T125804"/>
      <c r="U125804"/>
      <c r="V125804"/>
      <c r="W125804"/>
    </row>
    <row r="125805" spans="2:23">
      <c r="B125805"/>
      <c r="F125805"/>
      <c r="T125805"/>
      <c r="U125805"/>
      <c r="V125805"/>
      <c r="W125805"/>
    </row>
    <row r="125806" spans="2:23">
      <c r="B125806"/>
      <c r="F125806"/>
      <c r="T125806"/>
      <c r="U125806"/>
      <c r="V125806"/>
      <c r="W125806"/>
    </row>
    <row r="125807" spans="2:23">
      <c r="B125807"/>
      <c r="F125807"/>
      <c r="T125807"/>
      <c r="U125807"/>
      <c r="V125807"/>
      <c r="W125807"/>
    </row>
    <row r="125808" spans="2:23">
      <c r="B125808"/>
      <c r="F125808"/>
      <c r="T125808"/>
      <c r="U125808"/>
      <c r="V125808"/>
      <c r="W125808"/>
    </row>
    <row r="125809" spans="2:23">
      <c r="B125809"/>
      <c r="F125809"/>
      <c r="T125809"/>
      <c r="U125809"/>
      <c r="V125809"/>
      <c r="W125809"/>
    </row>
    <row r="125810" spans="2:23">
      <c r="B125810"/>
      <c r="F125810"/>
      <c r="T125810"/>
      <c r="U125810"/>
      <c r="V125810"/>
      <c r="W125810"/>
    </row>
    <row r="125811" spans="2:23">
      <c r="B125811"/>
      <c r="F125811"/>
      <c r="T125811"/>
      <c r="U125811"/>
      <c r="V125811"/>
      <c r="W125811"/>
    </row>
    <row r="125812" spans="2:23">
      <c r="B125812"/>
      <c r="F125812"/>
      <c r="T125812"/>
      <c r="U125812"/>
      <c r="V125812"/>
      <c r="W125812"/>
    </row>
    <row r="125813" spans="2:23">
      <c r="B125813"/>
      <c r="F125813"/>
      <c r="T125813"/>
      <c r="U125813"/>
      <c r="V125813"/>
      <c r="W125813"/>
    </row>
    <row r="125814" spans="2:23">
      <c r="B125814"/>
      <c r="F125814"/>
      <c r="T125814"/>
      <c r="U125814"/>
      <c r="V125814"/>
      <c r="W125814"/>
    </row>
    <row r="125815" spans="2:23">
      <c r="B125815"/>
      <c r="F125815"/>
      <c r="T125815"/>
      <c r="U125815"/>
      <c r="V125815"/>
      <c r="W125815"/>
    </row>
    <row r="125816" spans="2:23">
      <c r="B125816"/>
      <c r="F125816"/>
      <c r="T125816"/>
      <c r="U125816"/>
      <c r="V125816"/>
      <c r="W125816"/>
    </row>
    <row r="125817" spans="2:23">
      <c r="B125817"/>
      <c r="F125817"/>
      <c r="T125817"/>
      <c r="U125817"/>
      <c r="V125817"/>
      <c r="W125817"/>
    </row>
    <row r="125818" spans="2:23">
      <c r="B125818"/>
      <c r="F125818"/>
      <c r="T125818"/>
      <c r="U125818"/>
      <c r="V125818"/>
      <c r="W125818"/>
    </row>
    <row r="125819" spans="2:23">
      <c r="B125819"/>
      <c r="F125819"/>
      <c r="T125819"/>
      <c r="U125819"/>
      <c r="V125819"/>
      <c r="W125819"/>
    </row>
    <row r="125820" spans="2:23">
      <c r="B125820"/>
      <c r="F125820"/>
      <c r="T125820"/>
      <c r="U125820"/>
      <c r="V125820"/>
      <c r="W125820"/>
    </row>
    <row r="125821" spans="2:23">
      <c r="B125821"/>
      <c r="F125821"/>
      <c r="T125821"/>
      <c r="U125821"/>
      <c r="V125821"/>
      <c r="W125821"/>
    </row>
    <row r="125822" spans="2:23">
      <c r="B125822"/>
      <c r="F125822"/>
      <c r="T125822"/>
      <c r="U125822"/>
      <c r="V125822"/>
      <c r="W125822"/>
    </row>
    <row r="125823" spans="2:23">
      <c r="B125823"/>
      <c r="F125823"/>
      <c r="T125823"/>
      <c r="U125823"/>
      <c r="V125823"/>
      <c r="W125823"/>
    </row>
    <row r="125824" spans="2:23">
      <c r="B125824"/>
      <c r="F125824"/>
      <c r="T125824"/>
      <c r="U125824"/>
      <c r="V125824"/>
      <c r="W125824"/>
    </row>
    <row r="125825" spans="2:23">
      <c r="B125825"/>
      <c r="F125825"/>
      <c r="T125825"/>
      <c r="U125825"/>
      <c r="V125825"/>
      <c r="W125825"/>
    </row>
    <row r="125826" spans="2:23">
      <c r="B125826"/>
      <c r="F125826"/>
      <c r="T125826"/>
      <c r="U125826"/>
      <c r="V125826"/>
      <c r="W125826"/>
    </row>
    <row r="125827" spans="2:23">
      <c r="B125827"/>
      <c r="F125827"/>
      <c r="T125827"/>
      <c r="U125827"/>
      <c r="V125827"/>
      <c r="W125827"/>
    </row>
    <row r="125828" spans="2:23">
      <c r="B125828"/>
      <c r="F125828"/>
      <c r="T125828"/>
      <c r="U125828"/>
      <c r="V125828"/>
      <c r="W125828"/>
    </row>
    <row r="125829" spans="2:23">
      <c r="B125829"/>
      <c r="F125829"/>
      <c r="T125829"/>
      <c r="U125829"/>
      <c r="V125829"/>
      <c r="W125829"/>
    </row>
    <row r="125830" spans="2:23">
      <c r="B125830"/>
      <c r="F125830"/>
      <c r="T125830"/>
      <c r="U125830"/>
      <c r="V125830"/>
      <c r="W125830"/>
    </row>
    <row r="125831" spans="2:23">
      <c r="B125831"/>
      <c r="F125831"/>
      <c r="T125831"/>
      <c r="U125831"/>
      <c r="V125831"/>
      <c r="W125831"/>
    </row>
    <row r="125832" spans="2:23">
      <c r="B125832"/>
      <c r="F125832"/>
      <c r="T125832"/>
      <c r="U125832"/>
      <c r="V125832"/>
      <c r="W125832"/>
    </row>
    <row r="125833" spans="2:23">
      <c r="B125833"/>
      <c r="F125833"/>
      <c r="T125833"/>
      <c r="U125833"/>
      <c r="V125833"/>
      <c r="W125833"/>
    </row>
    <row r="125834" spans="2:23">
      <c r="B125834"/>
      <c r="F125834"/>
      <c r="T125834"/>
      <c r="U125834"/>
      <c r="V125834"/>
      <c r="W125834"/>
    </row>
    <row r="125835" spans="2:23">
      <c r="B125835"/>
      <c r="F125835"/>
      <c r="T125835"/>
      <c r="U125835"/>
      <c r="V125835"/>
      <c r="W125835"/>
    </row>
    <row r="125836" spans="2:23">
      <c r="B125836"/>
      <c r="F125836"/>
      <c r="T125836"/>
      <c r="U125836"/>
      <c r="V125836"/>
      <c r="W125836"/>
    </row>
    <row r="125837" spans="2:23">
      <c r="B125837"/>
      <c r="F125837"/>
      <c r="T125837"/>
      <c r="U125837"/>
      <c r="V125837"/>
      <c r="W125837"/>
    </row>
    <row r="125838" spans="2:23">
      <c r="B125838"/>
      <c r="F125838"/>
      <c r="T125838"/>
      <c r="U125838"/>
      <c r="V125838"/>
      <c r="W125838"/>
    </row>
    <row r="125839" spans="2:23">
      <c r="B125839"/>
      <c r="F125839"/>
      <c r="T125839"/>
      <c r="U125839"/>
      <c r="V125839"/>
      <c r="W125839"/>
    </row>
    <row r="125840" spans="2:23">
      <c r="B125840"/>
      <c r="F125840"/>
      <c r="T125840"/>
      <c r="U125840"/>
      <c r="V125840"/>
      <c r="W125840"/>
    </row>
    <row r="125841" spans="2:23">
      <c r="B125841"/>
      <c r="F125841"/>
      <c r="T125841"/>
      <c r="U125841"/>
      <c r="V125841"/>
      <c r="W125841"/>
    </row>
    <row r="125842" spans="2:23">
      <c r="B125842"/>
      <c r="F125842"/>
      <c r="T125842"/>
      <c r="U125842"/>
      <c r="V125842"/>
      <c r="W125842"/>
    </row>
    <row r="125843" spans="2:23">
      <c r="B125843"/>
      <c r="F125843"/>
      <c r="T125843"/>
      <c r="U125843"/>
      <c r="V125843"/>
      <c r="W125843"/>
    </row>
    <row r="125844" spans="2:23">
      <c r="B125844"/>
      <c r="F125844"/>
      <c r="T125844"/>
      <c r="U125844"/>
      <c r="V125844"/>
      <c r="W125844"/>
    </row>
    <row r="125845" spans="2:23">
      <c r="B125845"/>
      <c r="F125845"/>
      <c r="T125845"/>
      <c r="U125845"/>
      <c r="V125845"/>
      <c r="W125845"/>
    </row>
    <row r="125846" spans="2:23">
      <c r="B125846"/>
      <c r="F125846"/>
      <c r="T125846"/>
      <c r="U125846"/>
      <c r="V125846"/>
      <c r="W125846"/>
    </row>
    <row r="125847" spans="2:23">
      <c r="B125847"/>
      <c r="F125847"/>
      <c r="T125847"/>
      <c r="U125847"/>
      <c r="V125847"/>
      <c r="W125847"/>
    </row>
    <row r="125848" spans="2:23">
      <c r="B125848"/>
      <c r="F125848"/>
      <c r="T125848"/>
      <c r="U125848"/>
      <c r="V125848"/>
      <c r="W125848"/>
    </row>
    <row r="125849" spans="2:23">
      <c r="B125849"/>
      <c r="F125849"/>
      <c r="T125849"/>
      <c r="U125849"/>
      <c r="V125849"/>
      <c r="W125849"/>
    </row>
    <row r="125850" spans="2:23">
      <c r="B125850"/>
      <c r="F125850"/>
      <c r="T125850"/>
      <c r="U125850"/>
      <c r="V125850"/>
      <c r="W125850"/>
    </row>
    <row r="125851" spans="2:23">
      <c r="B125851"/>
      <c r="F125851"/>
      <c r="T125851"/>
      <c r="U125851"/>
      <c r="V125851"/>
      <c r="W125851"/>
    </row>
    <row r="125852" spans="2:23">
      <c r="B125852"/>
      <c r="F125852"/>
      <c r="T125852"/>
      <c r="U125852"/>
      <c r="V125852"/>
      <c r="W125852"/>
    </row>
    <row r="125853" spans="2:23">
      <c r="B125853"/>
      <c r="F125853"/>
      <c r="T125853"/>
      <c r="U125853"/>
      <c r="V125853"/>
      <c r="W125853"/>
    </row>
    <row r="125854" spans="2:23">
      <c r="B125854"/>
      <c r="F125854"/>
      <c r="T125854"/>
      <c r="U125854"/>
      <c r="V125854"/>
      <c r="W125854"/>
    </row>
    <row r="125855" spans="2:23">
      <c r="B125855"/>
      <c r="F125855"/>
      <c r="T125855"/>
      <c r="U125855"/>
      <c r="V125855"/>
      <c r="W125855"/>
    </row>
    <row r="125856" spans="2:23">
      <c r="B125856"/>
      <c r="F125856"/>
      <c r="T125856"/>
      <c r="U125856"/>
      <c r="V125856"/>
      <c r="W125856"/>
    </row>
    <row r="125857" spans="2:23">
      <c r="B125857"/>
      <c r="F125857"/>
      <c r="T125857"/>
      <c r="U125857"/>
      <c r="V125857"/>
      <c r="W125857"/>
    </row>
    <row r="125858" spans="2:23">
      <c r="B125858"/>
      <c r="F125858"/>
      <c r="T125858"/>
      <c r="U125858"/>
      <c r="V125858"/>
      <c r="W125858"/>
    </row>
    <row r="125859" spans="2:23">
      <c r="B125859"/>
      <c r="F125859"/>
      <c r="T125859"/>
      <c r="U125859"/>
      <c r="V125859"/>
      <c r="W125859"/>
    </row>
    <row r="125860" spans="2:23">
      <c r="B125860"/>
      <c r="F125860"/>
      <c r="T125860"/>
      <c r="U125860"/>
      <c r="V125860"/>
      <c r="W125860"/>
    </row>
    <row r="125861" spans="2:23">
      <c r="B125861"/>
      <c r="F125861"/>
      <c r="T125861"/>
      <c r="U125861"/>
      <c r="V125861"/>
      <c r="W125861"/>
    </row>
    <row r="125862" spans="2:23">
      <c r="B125862"/>
      <c r="F125862"/>
      <c r="T125862"/>
      <c r="U125862"/>
      <c r="V125862"/>
      <c r="W125862"/>
    </row>
    <row r="125863" spans="2:23">
      <c r="B125863"/>
      <c r="F125863"/>
      <c r="T125863"/>
      <c r="U125863"/>
      <c r="V125863"/>
      <c r="W125863"/>
    </row>
    <row r="125864" spans="2:23">
      <c r="B125864"/>
      <c r="F125864"/>
      <c r="T125864"/>
      <c r="U125864"/>
      <c r="V125864"/>
      <c r="W125864"/>
    </row>
    <row r="125865" spans="2:23">
      <c r="B125865"/>
      <c r="F125865"/>
      <c r="T125865"/>
      <c r="U125865"/>
      <c r="V125865"/>
      <c r="W125865"/>
    </row>
    <row r="125866" spans="2:23">
      <c r="B125866"/>
      <c r="F125866"/>
      <c r="T125866"/>
      <c r="U125866"/>
      <c r="V125866"/>
      <c r="W125866"/>
    </row>
    <row r="125867" spans="2:23">
      <c r="B125867"/>
      <c r="F125867"/>
      <c r="T125867"/>
      <c r="U125867"/>
      <c r="V125867"/>
      <c r="W125867"/>
    </row>
    <row r="125868" spans="2:23">
      <c r="B125868"/>
      <c r="F125868"/>
      <c r="T125868"/>
      <c r="U125868"/>
      <c r="V125868"/>
      <c r="W125868"/>
    </row>
    <row r="125869" spans="2:23">
      <c r="B125869"/>
      <c r="F125869"/>
      <c r="T125869"/>
      <c r="U125869"/>
      <c r="V125869"/>
      <c r="W125869"/>
    </row>
    <row r="125870" spans="2:23">
      <c r="B125870"/>
      <c r="F125870"/>
      <c r="T125870"/>
      <c r="U125870"/>
      <c r="V125870"/>
      <c r="W125870"/>
    </row>
    <row r="125871" spans="2:23">
      <c r="B125871"/>
      <c r="F125871"/>
      <c r="T125871"/>
      <c r="U125871"/>
      <c r="V125871"/>
      <c r="W125871"/>
    </row>
    <row r="125872" spans="2:23">
      <c r="B125872"/>
      <c r="F125872"/>
      <c r="T125872"/>
      <c r="U125872"/>
      <c r="V125872"/>
      <c r="W125872"/>
    </row>
    <row r="125873" spans="2:23">
      <c r="B125873"/>
      <c r="F125873"/>
      <c r="T125873"/>
      <c r="U125873"/>
      <c r="V125873"/>
      <c r="W125873"/>
    </row>
    <row r="125874" spans="2:23">
      <c r="B125874"/>
      <c r="F125874"/>
      <c r="T125874"/>
      <c r="U125874"/>
      <c r="V125874"/>
      <c r="W125874"/>
    </row>
    <row r="125875" spans="2:23">
      <c r="B125875"/>
      <c r="F125875"/>
      <c r="T125875"/>
      <c r="U125875"/>
      <c r="V125875"/>
      <c r="W125875"/>
    </row>
    <row r="125876" spans="2:23">
      <c r="B125876"/>
      <c r="F125876"/>
      <c r="T125876"/>
      <c r="U125876"/>
      <c r="V125876"/>
      <c r="W125876"/>
    </row>
    <row r="125877" spans="2:23">
      <c r="B125877"/>
      <c r="F125877"/>
      <c r="T125877"/>
      <c r="U125877"/>
      <c r="V125877"/>
      <c r="W125877"/>
    </row>
    <row r="125878" spans="2:23">
      <c r="B125878"/>
      <c r="F125878"/>
      <c r="T125878"/>
      <c r="U125878"/>
      <c r="V125878"/>
      <c r="W125878"/>
    </row>
    <row r="125879" spans="2:23">
      <c r="B125879"/>
      <c r="F125879"/>
      <c r="T125879"/>
      <c r="U125879"/>
      <c r="V125879"/>
      <c r="W125879"/>
    </row>
    <row r="125880" spans="2:23">
      <c r="B125880"/>
      <c r="F125880"/>
      <c r="T125880"/>
      <c r="U125880"/>
      <c r="V125880"/>
      <c r="W125880"/>
    </row>
    <row r="125881" spans="2:23">
      <c r="B125881"/>
      <c r="F125881"/>
      <c r="T125881"/>
      <c r="U125881"/>
      <c r="V125881"/>
      <c r="W125881"/>
    </row>
    <row r="125882" spans="2:23">
      <c r="B125882"/>
      <c r="F125882"/>
      <c r="T125882"/>
      <c r="U125882"/>
      <c r="V125882"/>
      <c r="W125882"/>
    </row>
    <row r="125883" spans="2:23">
      <c r="B125883"/>
      <c r="F125883"/>
      <c r="T125883"/>
      <c r="U125883"/>
      <c r="V125883"/>
      <c r="W125883"/>
    </row>
    <row r="125884" spans="2:23">
      <c r="B125884"/>
      <c r="F125884"/>
      <c r="T125884"/>
      <c r="U125884"/>
      <c r="V125884"/>
      <c r="W125884"/>
    </row>
    <row r="125885" spans="2:23">
      <c r="B125885"/>
      <c r="F125885"/>
      <c r="T125885"/>
      <c r="U125885"/>
      <c r="V125885"/>
      <c r="W125885"/>
    </row>
    <row r="125886" spans="2:23">
      <c r="B125886"/>
      <c r="F125886"/>
      <c r="T125886"/>
      <c r="U125886"/>
      <c r="V125886"/>
      <c r="W125886"/>
    </row>
    <row r="125887" spans="2:23">
      <c r="B125887"/>
      <c r="F125887"/>
      <c r="T125887"/>
      <c r="U125887"/>
      <c r="V125887"/>
      <c r="W125887"/>
    </row>
    <row r="125888" spans="2:23">
      <c r="B125888"/>
      <c r="F125888"/>
      <c r="T125888"/>
      <c r="U125888"/>
      <c r="V125888"/>
      <c r="W125888"/>
    </row>
    <row r="125889" spans="2:23">
      <c r="B125889"/>
      <c r="F125889"/>
      <c r="T125889"/>
      <c r="U125889"/>
      <c r="V125889"/>
      <c r="W125889"/>
    </row>
    <row r="125890" spans="2:23">
      <c r="B125890"/>
      <c r="F125890"/>
      <c r="T125890"/>
      <c r="U125890"/>
      <c r="V125890"/>
      <c r="W125890"/>
    </row>
    <row r="125891" spans="2:23">
      <c r="B125891"/>
      <c r="F125891"/>
      <c r="T125891"/>
      <c r="U125891"/>
      <c r="V125891"/>
      <c r="W125891"/>
    </row>
    <row r="125892" spans="2:23">
      <c r="B125892"/>
      <c r="F125892"/>
      <c r="T125892"/>
      <c r="U125892"/>
      <c r="V125892"/>
      <c r="W125892"/>
    </row>
    <row r="125893" spans="2:23">
      <c r="B125893"/>
      <c r="F125893"/>
      <c r="T125893"/>
      <c r="U125893"/>
      <c r="V125893"/>
      <c r="W125893"/>
    </row>
    <row r="125894" spans="2:23">
      <c r="B125894"/>
      <c r="F125894"/>
      <c r="T125894"/>
      <c r="U125894"/>
      <c r="V125894"/>
      <c r="W125894"/>
    </row>
    <row r="125895" spans="2:23">
      <c r="B125895"/>
      <c r="F125895"/>
      <c r="T125895"/>
      <c r="U125895"/>
      <c r="V125895"/>
      <c r="W125895"/>
    </row>
    <row r="125896" spans="2:23">
      <c r="B125896"/>
      <c r="F125896"/>
      <c r="T125896"/>
      <c r="U125896"/>
      <c r="V125896"/>
      <c r="W125896"/>
    </row>
    <row r="125897" spans="2:23">
      <c r="B125897"/>
      <c r="F125897"/>
      <c r="T125897"/>
      <c r="U125897"/>
      <c r="V125897"/>
      <c r="W125897"/>
    </row>
    <row r="125898" spans="2:23">
      <c r="B125898"/>
      <c r="F125898"/>
      <c r="T125898"/>
      <c r="U125898"/>
      <c r="V125898"/>
      <c r="W125898"/>
    </row>
    <row r="125899" spans="2:23">
      <c r="B125899"/>
      <c r="F125899"/>
      <c r="T125899"/>
      <c r="U125899"/>
      <c r="V125899"/>
      <c r="W125899"/>
    </row>
    <row r="125900" spans="2:23">
      <c r="B125900"/>
      <c r="F125900"/>
      <c r="T125900"/>
      <c r="U125900"/>
      <c r="V125900"/>
      <c r="W125900"/>
    </row>
    <row r="125901" spans="2:23">
      <c r="B125901"/>
      <c r="F125901"/>
      <c r="T125901"/>
      <c r="U125901"/>
      <c r="V125901"/>
      <c r="W125901"/>
    </row>
    <row r="125902" spans="2:23">
      <c r="B125902"/>
      <c r="F125902"/>
      <c r="T125902"/>
      <c r="U125902"/>
      <c r="V125902"/>
      <c r="W125902"/>
    </row>
    <row r="125903" spans="2:23">
      <c r="B125903"/>
      <c r="F125903"/>
      <c r="T125903"/>
      <c r="U125903"/>
      <c r="V125903"/>
      <c r="W125903"/>
    </row>
    <row r="125904" spans="2:23">
      <c r="B125904"/>
      <c r="F125904"/>
      <c r="T125904"/>
      <c r="U125904"/>
      <c r="V125904"/>
      <c r="W125904"/>
    </row>
    <row r="125905" spans="2:23">
      <c r="B125905"/>
      <c r="F125905"/>
      <c r="T125905"/>
      <c r="U125905"/>
      <c r="V125905"/>
      <c r="W125905"/>
    </row>
    <row r="125906" spans="2:23">
      <c r="B125906"/>
      <c r="F125906"/>
      <c r="T125906"/>
      <c r="U125906"/>
      <c r="V125906"/>
      <c r="W125906"/>
    </row>
    <row r="125907" spans="2:23">
      <c r="B125907"/>
      <c r="F125907"/>
      <c r="T125907"/>
      <c r="U125907"/>
      <c r="V125907"/>
      <c r="W125907"/>
    </row>
    <row r="125908" spans="2:23">
      <c r="B125908"/>
      <c r="F125908"/>
      <c r="T125908"/>
      <c r="U125908"/>
      <c r="V125908"/>
      <c r="W125908"/>
    </row>
    <row r="125909" spans="2:23">
      <c r="B125909"/>
      <c r="F125909"/>
      <c r="T125909"/>
      <c r="U125909"/>
      <c r="V125909"/>
      <c r="W125909"/>
    </row>
    <row r="125910" spans="2:23">
      <c r="B125910"/>
      <c r="F125910"/>
      <c r="T125910"/>
      <c r="U125910"/>
      <c r="V125910"/>
      <c r="W125910"/>
    </row>
    <row r="125911" spans="2:23">
      <c r="B125911"/>
      <c r="F125911"/>
      <c r="T125911"/>
      <c r="U125911"/>
      <c r="V125911"/>
      <c r="W125911"/>
    </row>
    <row r="125912" spans="2:23">
      <c r="B125912"/>
      <c r="F125912"/>
      <c r="T125912"/>
      <c r="U125912"/>
      <c r="V125912"/>
      <c r="W125912"/>
    </row>
    <row r="125913" spans="2:23">
      <c r="B125913"/>
      <c r="F125913"/>
      <c r="T125913"/>
      <c r="U125913"/>
      <c r="V125913"/>
      <c r="W125913"/>
    </row>
    <row r="125914" spans="2:23">
      <c r="B125914"/>
      <c r="F125914"/>
      <c r="T125914"/>
      <c r="U125914"/>
      <c r="V125914"/>
      <c r="W125914"/>
    </row>
    <row r="125915" spans="2:23">
      <c r="B125915"/>
      <c r="F125915"/>
      <c r="T125915"/>
      <c r="U125915"/>
      <c r="V125915"/>
      <c r="W125915"/>
    </row>
    <row r="125916" spans="2:23">
      <c r="B125916"/>
      <c r="F125916"/>
      <c r="T125916"/>
      <c r="U125916"/>
      <c r="V125916"/>
      <c r="W125916"/>
    </row>
    <row r="125917" spans="2:23">
      <c r="B125917"/>
      <c r="F125917"/>
      <c r="T125917"/>
      <c r="U125917"/>
      <c r="V125917"/>
      <c r="W125917"/>
    </row>
    <row r="125918" spans="2:23">
      <c r="B125918"/>
      <c r="F125918"/>
      <c r="T125918"/>
      <c r="U125918"/>
      <c r="V125918"/>
      <c r="W125918"/>
    </row>
    <row r="125919" spans="2:23">
      <c r="B125919"/>
      <c r="F125919"/>
      <c r="T125919"/>
      <c r="U125919"/>
      <c r="V125919"/>
      <c r="W125919"/>
    </row>
    <row r="125920" spans="2:23">
      <c r="B125920"/>
      <c r="F125920"/>
      <c r="T125920"/>
      <c r="U125920"/>
      <c r="V125920"/>
      <c r="W125920"/>
    </row>
    <row r="125921" spans="2:23">
      <c r="B125921"/>
      <c r="F125921"/>
      <c r="T125921"/>
      <c r="U125921"/>
      <c r="V125921"/>
      <c r="W125921"/>
    </row>
    <row r="125922" spans="2:23">
      <c r="B125922"/>
      <c r="F125922"/>
      <c r="T125922"/>
      <c r="U125922"/>
      <c r="V125922"/>
      <c r="W125922"/>
    </row>
    <row r="125923" spans="2:23">
      <c r="B125923"/>
      <c r="F125923"/>
      <c r="T125923"/>
      <c r="U125923"/>
      <c r="V125923"/>
      <c r="W125923"/>
    </row>
    <row r="125924" spans="2:23">
      <c r="B125924"/>
      <c r="F125924"/>
      <c r="T125924"/>
      <c r="U125924"/>
      <c r="V125924"/>
      <c r="W125924"/>
    </row>
    <row r="125925" spans="2:23">
      <c r="B125925"/>
      <c r="F125925"/>
      <c r="T125925"/>
      <c r="U125925"/>
      <c r="V125925"/>
      <c r="W125925"/>
    </row>
    <row r="125926" spans="2:23">
      <c r="B125926"/>
      <c r="F125926"/>
      <c r="T125926"/>
      <c r="U125926"/>
      <c r="V125926"/>
      <c r="W125926"/>
    </row>
    <row r="125927" spans="2:23">
      <c r="B125927"/>
      <c r="F125927"/>
      <c r="T125927"/>
      <c r="U125927"/>
      <c r="V125927"/>
      <c r="W125927"/>
    </row>
    <row r="125928" spans="2:23">
      <c r="B125928"/>
      <c r="F125928"/>
      <c r="T125928"/>
      <c r="U125928"/>
      <c r="V125928"/>
      <c r="W125928"/>
    </row>
    <row r="125929" spans="2:23">
      <c r="B125929"/>
      <c r="F125929"/>
      <c r="T125929"/>
      <c r="U125929"/>
      <c r="V125929"/>
      <c r="W125929"/>
    </row>
    <row r="125930" spans="2:23">
      <c r="B125930"/>
      <c r="F125930"/>
      <c r="T125930"/>
      <c r="U125930"/>
      <c r="V125930"/>
      <c r="W125930"/>
    </row>
    <row r="125931" spans="2:23">
      <c r="B125931"/>
      <c r="F125931"/>
      <c r="T125931"/>
      <c r="U125931"/>
      <c r="V125931"/>
      <c r="W125931"/>
    </row>
    <row r="125932" spans="2:23">
      <c r="B125932"/>
      <c r="F125932"/>
      <c r="T125932"/>
      <c r="U125932"/>
      <c r="V125932"/>
      <c r="W125932"/>
    </row>
    <row r="125933" spans="2:23">
      <c r="B125933"/>
      <c r="F125933"/>
      <c r="T125933"/>
      <c r="U125933"/>
      <c r="V125933"/>
      <c r="W125933"/>
    </row>
    <row r="125934" spans="2:23">
      <c r="B125934"/>
      <c r="F125934"/>
      <c r="T125934"/>
      <c r="U125934"/>
      <c r="V125934"/>
      <c r="W125934"/>
    </row>
    <row r="125935" spans="2:23">
      <c r="B125935"/>
      <c r="F125935"/>
      <c r="T125935"/>
      <c r="U125935"/>
      <c r="V125935"/>
      <c r="W125935"/>
    </row>
    <row r="125936" spans="2:23">
      <c r="B125936"/>
      <c r="F125936"/>
      <c r="T125936"/>
      <c r="U125936"/>
      <c r="V125936"/>
      <c r="W125936"/>
    </row>
    <row r="125937" spans="2:23">
      <c r="B125937"/>
      <c r="F125937"/>
      <c r="T125937"/>
      <c r="U125937"/>
      <c r="V125937"/>
      <c r="W125937"/>
    </row>
    <row r="125938" spans="2:23">
      <c r="B125938"/>
      <c r="F125938"/>
      <c r="T125938"/>
      <c r="U125938"/>
      <c r="V125938"/>
      <c r="W125938"/>
    </row>
    <row r="125939" spans="2:23">
      <c r="B125939"/>
      <c r="F125939"/>
      <c r="T125939"/>
      <c r="U125939"/>
      <c r="V125939"/>
      <c r="W125939"/>
    </row>
    <row r="125940" spans="2:23">
      <c r="B125940"/>
      <c r="F125940"/>
      <c r="T125940"/>
      <c r="U125940"/>
      <c r="V125940"/>
      <c r="W125940"/>
    </row>
    <row r="125941" spans="2:23">
      <c r="B125941"/>
      <c r="F125941"/>
      <c r="T125941"/>
      <c r="U125941"/>
      <c r="V125941"/>
      <c r="W125941"/>
    </row>
    <row r="125942" spans="2:23">
      <c r="B125942"/>
      <c r="F125942"/>
      <c r="T125942"/>
      <c r="U125942"/>
      <c r="V125942"/>
      <c r="W125942"/>
    </row>
    <row r="125943" spans="2:23">
      <c r="B125943"/>
      <c r="F125943"/>
      <c r="T125943"/>
      <c r="U125943"/>
      <c r="V125943"/>
      <c r="W125943"/>
    </row>
    <row r="125944" spans="2:23">
      <c r="B125944"/>
      <c r="F125944"/>
      <c r="T125944"/>
      <c r="U125944"/>
      <c r="V125944"/>
      <c r="W125944"/>
    </row>
    <row r="125945" spans="2:23">
      <c r="B125945"/>
      <c r="F125945"/>
      <c r="T125945"/>
      <c r="U125945"/>
      <c r="V125945"/>
      <c r="W125945"/>
    </row>
    <row r="125946" spans="2:23">
      <c r="B125946"/>
      <c r="F125946"/>
      <c r="T125946"/>
      <c r="U125946"/>
      <c r="V125946"/>
      <c r="W125946"/>
    </row>
    <row r="125947" spans="2:23">
      <c r="B125947"/>
      <c r="F125947"/>
      <c r="T125947"/>
      <c r="U125947"/>
      <c r="V125947"/>
      <c r="W125947"/>
    </row>
    <row r="125948" spans="2:23">
      <c r="B125948"/>
      <c r="F125948"/>
      <c r="T125948"/>
      <c r="U125948"/>
      <c r="V125948"/>
      <c r="W125948"/>
    </row>
    <row r="125949" spans="2:23">
      <c r="B125949"/>
      <c r="F125949"/>
      <c r="T125949"/>
      <c r="U125949"/>
      <c r="V125949"/>
      <c r="W125949"/>
    </row>
    <row r="125950" spans="2:23">
      <c r="B125950"/>
      <c r="F125950"/>
      <c r="T125950"/>
      <c r="U125950"/>
      <c r="V125950"/>
      <c r="W125950"/>
    </row>
    <row r="125951" spans="2:23">
      <c r="B125951"/>
      <c r="F125951"/>
      <c r="T125951"/>
      <c r="U125951"/>
      <c r="V125951"/>
      <c r="W125951"/>
    </row>
    <row r="125952" spans="2:23">
      <c r="B125952"/>
      <c r="F125952"/>
      <c r="T125952"/>
      <c r="U125952"/>
      <c r="V125952"/>
      <c r="W125952"/>
    </row>
    <row r="125953" spans="2:23">
      <c r="B125953"/>
      <c r="F125953"/>
      <c r="T125953"/>
      <c r="U125953"/>
      <c r="V125953"/>
      <c r="W125953"/>
    </row>
    <row r="125954" spans="2:23">
      <c r="B125954"/>
      <c r="F125954"/>
      <c r="T125954"/>
      <c r="U125954"/>
      <c r="V125954"/>
      <c r="W125954"/>
    </row>
    <row r="125955" spans="2:23">
      <c r="B125955"/>
      <c r="F125955"/>
      <c r="T125955"/>
      <c r="U125955"/>
      <c r="V125955"/>
      <c r="W125955"/>
    </row>
    <row r="125956" spans="2:23">
      <c r="B125956"/>
      <c r="F125956"/>
      <c r="T125956"/>
      <c r="U125956"/>
      <c r="V125956"/>
      <c r="W125956"/>
    </row>
    <row r="125957" spans="2:23">
      <c r="B125957"/>
      <c r="F125957"/>
      <c r="T125957"/>
      <c r="U125957"/>
      <c r="V125957"/>
      <c r="W125957"/>
    </row>
    <row r="125958" spans="2:23">
      <c r="B125958"/>
      <c r="F125958"/>
      <c r="T125958"/>
      <c r="U125958"/>
      <c r="V125958"/>
      <c r="W125958"/>
    </row>
    <row r="125959" spans="2:23">
      <c r="B125959"/>
      <c r="F125959"/>
      <c r="T125959"/>
      <c r="U125959"/>
      <c r="V125959"/>
      <c r="W125959"/>
    </row>
    <row r="125960" spans="2:23">
      <c r="B125960"/>
      <c r="F125960"/>
      <c r="T125960"/>
      <c r="U125960"/>
      <c r="V125960"/>
      <c r="W125960"/>
    </row>
    <row r="125961" spans="2:23">
      <c r="B125961"/>
      <c r="F125961"/>
      <c r="T125961"/>
      <c r="U125961"/>
      <c r="V125961"/>
      <c r="W125961"/>
    </row>
    <row r="125962" spans="2:23">
      <c r="B125962"/>
      <c r="F125962"/>
      <c r="T125962"/>
      <c r="U125962"/>
      <c r="V125962"/>
      <c r="W125962"/>
    </row>
    <row r="125963" spans="2:23">
      <c r="B125963"/>
      <c r="F125963"/>
      <c r="T125963"/>
      <c r="U125963"/>
      <c r="V125963"/>
      <c r="W125963"/>
    </row>
    <row r="125964" spans="2:23">
      <c r="B125964"/>
      <c r="F125964"/>
      <c r="T125964"/>
      <c r="U125964"/>
      <c r="V125964"/>
      <c r="W125964"/>
    </row>
    <row r="125965" spans="2:23">
      <c r="B125965"/>
      <c r="F125965"/>
      <c r="T125965"/>
      <c r="U125965"/>
      <c r="V125965"/>
      <c r="W125965"/>
    </row>
    <row r="125966" spans="2:23">
      <c r="B125966"/>
      <c r="F125966"/>
      <c r="T125966"/>
      <c r="U125966"/>
      <c r="V125966"/>
      <c r="W125966"/>
    </row>
    <row r="125967" spans="2:23">
      <c r="B125967"/>
      <c r="F125967"/>
      <c r="T125967"/>
      <c r="U125967"/>
      <c r="V125967"/>
      <c r="W125967"/>
    </row>
    <row r="125968" spans="2:23">
      <c r="B125968"/>
      <c r="F125968"/>
      <c r="T125968"/>
      <c r="U125968"/>
      <c r="V125968"/>
      <c r="W125968"/>
    </row>
    <row r="125969" spans="2:23">
      <c r="B125969"/>
      <c r="F125969"/>
      <c r="T125969"/>
      <c r="U125969"/>
      <c r="V125969"/>
      <c r="W125969"/>
    </row>
    <row r="125970" spans="2:23">
      <c r="B125970"/>
      <c r="F125970"/>
      <c r="T125970"/>
      <c r="U125970"/>
      <c r="V125970"/>
      <c r="W125970"/>
    </row>
    <row r="125971" spans="2:23">
      <c r="B125971"/>
      <c r="F125971"/>
      <c r="T125971"/>
      <c r="U125971"/>
      <c r="V125971"/>
      <c r="W125971"/>
    </row>
    <row r="125972" spans="2:23">
      <c r="B125972"/>
      <c r="F125972"/>
      <c r="T125972"/>
      <c r="U125972"/>
      <c r="V125972"/>
      <c r="W125972"/>
    </row>
    <row r="125973" spans="2:23">
      <c r="B125973"/>
      <c r="F125973"/>
      <c r="T125973"/>
      <c r="U125973"/>
      <c r="V125973"/>
      <c r="W125973"/>
    </row>
    <row r="125974" spans="2:23">
      <c r="B125974"/>
      <c r="F125974"/>
      <c r="T125974"/>
      <c r="U125974"/>
      <c r="V125974"/>
      <c r="W125974"/>
    </row>
    <row r="125975" spans="2:23">
      <c r="B125975"/>
      <c r="F125975"/>
      <c r="T125975"/>
      <c r="U125975"/>
      <c r="V125975"/>
      <c r="W125975"/>
    </row>
    <row r="125976" spans="2:23">
      <c r="B125976"/>
      <c r="F125976"/>
      <c r="T125976"/>
      <c r="U125976"/>
      <c r="V125976"/>
      <c r="W125976"/>
    </row>
    <row r="125977" spans="2:23">
      <c r="B125977"/>
      <c r="F125977"/>
      <c r="T125977"/>
      <c r="U125977"/>
      <c r="V125977"/>
      <c r="W125977"/>
    </row>
    <row r="125978" spans="2:23">
      <c r="B125978"/>
      <c r="F125978"/>
      <c r="T125978"/>
      <c r="U125978"/>
      <c r="V125978"/>
      <c r="W125978"/>
    </row>
    <row r="125979" spans="2:23">
      <c r="B125979"/>
      <c r="F125979"/>
      <c r="T125979"/>
      <c r="U125979"/>
      <c r="V125979"/>
      <c r="W125979"/>
    </row>
    <row r="125980" spans="2:23">
      <c r="B125980"/>
      <c r="F125980"/>
      <c r="T125980"/>
      <c r="U125980"/>
      <c r="V125980"/>
      <c r="W125980"/>
    </row>
    <row r="125981" spans="2:23">
      <c r="B125981"/>
      <c r="F125981"/>
      <c r="T125981"/>
      <c r="U125981"/>
      <c r="V125981"/>
      <c r="W125981"/>
    </row>
    <row r="125982" spans="2:23">
      <c r="B125982"/>
      <c r="F125982"/>
      <c r="T125982"/>
      <c r="U125982"/>
      <c r="V125982"/>
      <c r="W125982"/>
    </row>
    <row r="125983" spans="2:23">
      <c r="B125983"/>
      <c r="F125983"/>
      <c r="T125983"/>
      <c r="U125983"/>
      <c r="V125983"/>
      <c r="W125983"/>
    </row>
    <row r="125984" spans="2:23">
      <c r="B125984"/>
      <c r="F125984"/>
      <c r="T125984"/>
      <c r="U125984"/>
      <c r="V125984"/>
      <c r="W125984"/>
    </row>
    <row r="125985" spans="2:23">
      <c r="B125985"/>
      <c r="F125985"/>
      <c r="T125985"/>
      <c r="U125985"/>
      <c r="V125985"/>
      <c r="W125985"/>
    </row>
    <row r="125986" spans="2:23">
      <c r="B125986"/>
      <c r="F125986"/>
      <c r="T125986"/>
      <c r="U125986"/>
      <c r="V125986"/>
      <c r="W125986"/>
    </row>
    <row r="125987" spans="2:23">
      <c r="B125987"/>
      <c r="F125987"/>
      <c r="T125987"/>
      <c r="U125987"/>
      <c r="V125987"/>
      <c r="W125987"/>
    </row>
    <row r="125988" spans="2:23">
      <c r="B125988"/>
      <c r="F125988"/>
      <c r="T125988"/>
      <c r="U125988"/>
      <c r="V125988"/>
      <c r="W125988"/>
    </row>
    <row r="125989" spans="2:23">
      <c r="B125989"/>
      <c r="F125989"/>
      <c r="T125989"/>
      <c r="U125989"/>
      <c r="V125989"/>
      <c r="W125989"/>
    </row>
    <row r="125990" spans="2:23">
      <c r="B125990"/>
      <c r="F125990"/>
      <c r="T125990"/>
      <c r="U125990"/>
      <c r="V125990"/>
      <c r="W125990"/>
    </row>
    <row r="125991" spans="2:23">
      <c r="B125991"/>
      <c r="F125991"/>
      <c r="T125991"/>
      <c r="U125991"/>
      <c r="V125991"/>
      <c r="W125991"/>
    </row>
    <row r="125992" spans="2:23">
      <c r="B125992"/>
      <c r="F125992"/>
      <c r="T125992"/>
      <c r="U125992"/>
      <c r="V125992"/>
      <c r="W125992"/>
    </row>
    <row r="125993" spans="2:23">
      <c r="B125993"/>
      <c r="F125993"/>
      <c r="T125993"/>
      <c r="U125993"/>
      <c r="V125993"/>
      <c r="W125993"/>
    </row>
    <row r="125994" spans="2:23">
      <c r="B125994"/>
      <c r="F125994"/>
      <c r="T125994"/>
      <c r="U125994"/>
      <c r="V125994"/>
      <c r="W125994"/>
    </row>
    <row r="125995" spans="2:23">
      <c r="B125995"/>
      <c r="F125995"/>
      <c r="T125995"/>
      <c r="U125995"/>
      <c r="V125995"/>
      <c r="W125995"/>
    </row>
    <row r="125996" spans="2:23">
      <c r="B125996"/>
      <c r="F125996"/>
      <c r="T125996"/>
      <c r="U125996"/>
      <c r="V125996"/>
      <c r="W125996"/>
    </row>
    <row r="125997" spans="2:23">
      <c r="B125997"/>
      <c r="F125997"/>
      <c r="T125997"/>
      <c r="U125997"/>
      <c r="V125997"/>
      <c r="W125997"/>
    </row>
    <row r="125998" spans="2:23">
      <c r="B125998"/>
      <c r="F125998"/>
      <c r="T125998"/>
      <c r="U125998"/>
      <c r="V125998"/>
      <c r="W125998"/>
    </row>
    <row r="125999" spans="2:23">
      <c r="B125999"/>
      <c r="F125999"/>
      <c r="T125999"/>
      <c r="U125999"/>
      <c r="V125999"/>
      <c r="W125999"/>
    </row>
    <row r="126000" spans="2:23">
      <c r="B126000"/>
      <c r="F126000"/>
      <c r="T126000"/>
      <c r="U126000"/>
      <c r="V126000"/>
      <c r="W126000"/>
    </row>
    <row r="126001" spans="2:23">
      <c r="B126001"/>
      <c r="F126001"/>
      <c r="T126001"/>
      <c r="U126001"/>
      <c r="V126001"/>
      <c r="W126001"/>
    </row>
    <row r="126002" spans="2:23">
      <c r="B126002"/>
      <c r="F126002"/>
      <c r="T126002"/>
      <c r="U126002"/>
      <c r="V126002"/>
      <c r="W126002"/>
    </row>
    <row r="126003" spans="2:23">
      <c r="B126003"/>
      <c r="F126003"/>
      <c r="T126003"/>
      <c r="U126003"/>
      <c r="V126003"/>
      <c r="W126003"/>
    </row>
    <row r="126004" spans="2:23">
      <c r="B126004"/>
      <c r="F126004"/>
      <c r="T126004"/>
      <c r="U126004"/>
      <c r="V126004"/>
      <c r="W126004"/>
    </row>
    <row r="126005" spans="2:23">
      <c r="B126005"/>
      <c r="F126005"/>
      <c r="T126005"/>
      <c r="U126005"/>
      <c r="V126005"/>
      <c r="W126005"/>
    </row>
    <row r="126006" spans="2:23">
      <c r="B126006"/>
      <c r="F126006"/>
      <c r="T126006"/>
      <c r="U126006"/>
      <c r="V126006"/>
      <c r="W126006"/>
    </row>
    <row r="126007" spans="2:23">
      <c r="B126007"/>
      <c r="F126007"/>
      <c r="T126007"/>
      <c r="U126007"/>
      <c r="V126007"/>
      <c r="W126007"/>
    </row>
    <row r="126008" spans="2:23">
      <c r="B126008"/>
      <c r="F126008"/>
      <c r="T126008"/>
      <c r="U126008"/>
      <c r="V126008"/>
      <c r="W126008"/>
    </row>
    <row r="126009" spans="2:23">
      <c r="B126009"/>
      <c r="F126009"/>
      <c r="T126009"/>
      <c r="U126009"/>
      <c r="V126009"/>
      <c r="W126009"/>
    </row>
    <row r="126010" spans="2:23">
      <c r="B126010"/>
      <c r="F126010"/>
      <c r="T126010"/>
      <c r="U126010"/>
      <c r="V126010"/>
      <c r="W126010"/>
    </row>
    <row r="126011" spans="2:23">
      <c r="B126011"/>
      <c r="F126011"/>
      <c r="T126011"/>
      <c r="U126011"/>
      <c r="V126011"/>
      <c r="W126011"/>
    </row>
    <row r="126012" spans="2:23">
      <c r="B126012"/>
      <c r="F126012"/>
      <c r="T126012"/>
      <c r="U126012"/>
      <c r="V126012"/>
      <c r="W126012"/>
    </row>
    <row r="126013" spans="2:23">
      <c r="B126013"/>
      <c r="F126013"/>
      <c r="T126013"/>
      <c r="U126013"/>
      <c r="V126013"/>
      <c r="W126013"/>
    </row>
    <row r="126014" spans="2:23">
      <c r="B126014"/>
      <c r="F126014"/>
      <c r="T126014"/>
      <c r="U126014"/>
      <c r="V126014"/>
      <c r="W126014"/>
    </row>
    <row r="126015" spans="2:23">
      <c r="B126015"/>
      <c r="F126015"/>
      <c r="T126015"/>
      <c r="U126015"/>
      <c r="V126015"/>
      <c r="W126015"/>
    </row>
    <row r="126016" spans="2:23">
      <c r="B126016"/>
      <c r="F126016"/>
      <c r="T126016"/>
      <c r="U126016"/>
      <c r="V126016"/>
      <c r="W126016"/>
    </row>
    <row r="126017" spans="2:23">
      <c r="B126017"/>
      <c r="F126017"/>
      <c r="T126017"/>
      <c r="U126017"/>
      <c r="V126017"/>
      <c r="W126017"/>
    </row>
    <row r="126018" spans="2:23">
      <c r="B126018"/>
      <c r="F126018"/>
      <c r="T126018"/>
      <c r="U126018"/>
      <c r="V126018"/>
      <c r="W126018"/>
    </row>
    <row r="126019" spans="2:23">
      <c r="B126019"/>
      <c r="F126019"/>
      <c r="T126019"/>
      <c r="U126019"/>
      <c r="V126019"/>
      <c r="W126019"/>
    </row>
    <row r="126020" spans="2:23">
      <c r="B126020"/>
      <c r="F126020"/>
      <c r="T126020"/>
      <c r="U126020"/>
      <c r="V126020"/>
      <c r="W126020"/>
    </row>
    <row r="126021" spans="2:23">
      <c r="B126021"/>
      <c r="F126021"/>
      <c r="T126021"/>
      <c r="U126021"/>
      <c r="V126021"/>
      <c r="W126021"/>
    </row>
    <row r="126022" spans="2:23">
      <c r="B126022"/>
      <c r="F126022"/>
      <c r="T126022"/>
      <c r="U126022"/>
      <c r="V126022"/>
      <c r="W126022"/>
    </row>
    <row r="126023" spans="2:23">
      <c r="B126023"/>
      <c r="F126023"/>
      <c r="T126023"/>
      <c r="U126023"/>
      <c r="V126023"/>
      <c r="W126023"/>
    </row>
    <row r="126024" spans="2:23">
      <c r="B126024"/>
      <c r="F126024"/>
      <c r="T126024"/>
      <c r="U126024"/>
      <c r="V126024"/>
      <c r="W126024"/>
    </row>
    <row r="126025" spans="2:23">
      <c r="B126025"/>
      <c r="F126025"/>
      <c r="T126025"/>
      <c r="U126025"/>
      <c r="V126025"/>
      <c r="W126025"/>
    </row>
    <row r="126026" spans="2:23">
      <c r="B126026"/>
      <c r="F126026"/>
      <c r="T126026"/>
      <c r="U126026"/>
      <c r="V126026"/>
      <c r="W126026"/>
    </row>
    <row r="126027" spans="2:23">
      <c r="B126027"/>
      <c r="F126027"/>
      <c r="T126027"/>
      <c r="U126027"/>
      <c r="V126027"/>
      <c r="W126027"/>
    </row>
    <row r="126028" spans="2:23">
      <c r="B126028"/>
      <c r="F126028"/>
      <c r="T126028"/>
      <c r="U126028"/>
      <c r="V126028"/>
      <c r="W126028"/>
    </row>
    <row r="126029" spans="2:23">
      <c r="B126029"/>
      <c r="F126029"/>
      <c r="T126029"/>
      <c r="U126029"/>
      <c r="V126029"/>
      <c r="W126029"/>
    </row>
    <row r="126030" spans="2:23">
      <c r="B126030"/>
      <c r="F126030"/>
      <c r="T126030"/>
      <c r="U126030"/>
      <c r="V126030"/>
      <c r="W126030"/>
    </row>
    <row r="126031" spans="2:23">
      <c r="B126031"/>
      <c r="F126031"/>
      <c r="T126031"/>
      <c r="U126031"/>
      <c r="V126031"/>
      <c r="W126031"/>
    </row>
    <row r="126032" spans="2:23">
      <c r="B126032"/>
      <c r="F126032"/>
      <c r="T126032"/>
      <c r="U126032"/>
      <c r="V126032"/>
      <c r="W126032"/>
    </row>
    <row r="126033" spans="2:23">
      <c r="B126033"/>
      <c r="F126033"/>
      <c r="T126033"/>
      <c r="U126033"/>
      <c r="V126033"/>
      <c r="W126033"/>
    </row>
    <row r="126034" spans="2:23">
      <c r="B126034"/>
      <c r="F126034"/>
      <c r="T126034"/>
      <c r="U126034"/>
      <c r="V126034"/>
      <c r="W126034"/>
    </row>
    <row r="126035" spans="2:23">
      <c r="B126035"/>
      <c r="F126035"/>
      <c r="T126035"/>
      <c r="U126035"/>
      <c r="V126035"/>
      <c r="W126035"/>
    </row>
    <row r="126036" spans="2:23">
      <c r="B126036"/>
      <c r="F126036"/>
      <c r="T126036"/>
      <c r="U126036"/>
      <c r="V126036"/>
      <c r="W126036"/>
    </row>
    <row r="126037" spans="2:23">
      <c r="B126037"/>
      <c r="F126037"/>
      <c r="T126037"/>
      <c r="U126037"/>
      <c r="V126037"/>
      <c r="W126037"/>
    </row>
    <row r="126038" spans="2:23">
      <c r="B126038"/>
      <c r="F126038"/>
      <c r="T126038"/>
      <c r="U126038"/>
      <c r="V126038"/>
      <c r="W126038"/>
    </row>
    <row r="126039" spans="2:23">
      <c r="B126039"/>
      <c r="F126039"/>
      <c r="T126039"/>
      <c r="U126039"/>
      <c r="V126039"/>
      <c r="W126039"/>
    </row>
    <row r="126040" spans="2:23">
      <c r="B126040"/>
      <c r="F126040"/>
      <c r="T126040"/>
      <c r="U126040"/>
      <c r="V126040"/>
      <c r="W126040"/>
    </row>
    <row r="126041" spans="2:23">
      <c r="B126041"/>
      <c r="F126041"/>
      <c r="T126041"/>
      <c r="U126041"/>
      <c r="V126041"/>
      <c r="W126041"/>
    </row>
    <row r="126042" spans="2:23">
      <c r="B126042"/>
      <c r="F126042"/>
      <c r="T126042"/>
      <c r="U126042"/>
      <c r="V126042"/>
      <c r="W126042"/>
    </row>
    <row r="126043" spans="2:23">
      <c r="B126043"/>
      <c r="F126043"/>
      <c r="T126043"/>
      <c r="U126043"/>
      <c r="V126043"/>
      <c r="W126043"/>
    </row>
    <row r="126044" spans="2:23">
      <c r="B126044"/>
      <c r="F126044"/>
      <c r="T126044"/>
      <c r="U126044"/>
      <c r="V126044"/>
      <c r="W126044"/>
    </row>
    <row r="126045" spans="2:23">
      <c r="B126045"/>
      <c r="F126045"/>
      <c r="T126045"/>
      <c r="U126045"/>
      <c r="V126045"/>
      <c r="W126045"/>
    </row>
    <row r="126046" spans="2:23">
      <c r="B126046"/>
      <c r="F126046"/>
      <c r="T126046"/>
      <c r="U126046"/>
      <c r="V126046"/>
      <c r="W126046"/>
    </row>
    <row r="126047" spans="2:23">
      <c r="B126047"/>
      <c r="F126047"/>
      <c r="T126047"/>
      <c r="U126047"/>
      <c r="V126047"/>
      <c r="W126047"/>
    </row>
    <row r="126048" spans="2:23">
      <c r="B126048"/>
      <c r="F126048"/>
      <c r="T126048"/>
      <c r="U126048"/>
      <c r="V126048"/>
      <c r="W126048"/>
    </row>
    <row r="126049" spans="2:23">
      <c r="B126049"/>
      <c r="F126049"/>
      <c r="T126049"/>
      <c r="U126049"/>
      <c r="V126049"/>
      <c r="W126049"/>
    </row>
    <row r="126050" spans="2:23">
      <c r="B126050"/>
      <c r="F126050"/>
      <c r="T126050"/>
      <c r="U126050"/>
      <c r="V126050"/>
      <c r="W126050"/>
    </row>
    <row r="126051" spans="2:23">
      <c r="B126051"/>
      <c r="F126051"/>
      <c r="T126051"/>
      <c r="U126051"/>
      <c r="V126051"/>
      <c r="W126051"/>
    </row>
    <row r="126052" spans="2:23">
      <c r="B126052"/>
      <c r="F126052"/>
      <c r="T126052"/>
      <c r="U126052"/>
      <c r="V126052"/>
      <c r="W126052"/>
    </row>
    <row r="126053" spans="2:23">
      <c r="B126053"/>
      <c r="F126053"/>
      <c r="T126053"/>
      <c r="U126053"/>
      <c r="V126053"/>
      <c r="W126053"/>
    </row>
    <row r="126054" spans="2:23">
      <c r="B126054"/>
      <c r="F126054"/>
      <c r="T126054"/>
      <c r="U126054"/>
      <c r="V126054"/>
      <c r="W126054"/>
    </row>
    <row r="126055" spans="2:23">
      <c r="B126055"/>
      <c r="F126055"/>
      <c r="T126055"/>
      <c r="U126055"/>
      <c r="V126055"/>
      <c r="W126055"/>
    </row>
    <row r="126056" spans="2:23">
      <c r="B126056"/>
      <c r="F126056"/>
      <c r="T126056"/>
      <c r="U126056"/>
      <c r="V126056"/>
      <c r="W126056"/>
    </row>
    <row r="126057" spans="2:23">
      <c r="B126057"/>
      <c r="F126057"/>
      <c r="T126057"/>
      <c r="U126057"/>
      <c r="V126057"/>
      <c r="W126057"/>
    </row>
    <row r="126058" spans="2:23">
      <c r="B126058"/>
      <c r="F126058"/>
      <c r="T126058"/>
      <c r="U126058"/>
      <c r="V126058"/>
      <c r="W126058"/>
    </row>
    <row r="126059" spans="2:23">
      <c r="B126059"/>
      <c r="F126059"/>
      <c r="T126059"/>
      <c r="U126059"/>
      <c r="V126059"/>
      <c r="W126059"/>
    </row>
    <row r="126060" spans="2:23">
      <c r="B126060"/>
      <c r="F126060"/>
      <c r="T126060"/>
      <c r="U126060"/>
      <c r="V126060"/>
      <c r="W126060"/>
    </row>
    <row r="126061" spans="2:23">
      <c r="B126061"/>
      <c r="F126061"/>
      <c r="T126061"/>
      <c r="U126061"/>
      <c r="V126061"/>
      <c r="W126061"/>
    </row>
    <row r="126062" spans="2:23">
      <c r="B126062"/>
      <c r="F126062"/>
      <c r="T126062"/>
      <c r="U126062"/>
      <c r="V126062"/>
      <c r="W126062"/>
    </row>
    <row r="126063" spans="2:23">
      <c r="B126063"/>
      <c r="F126063"/>
      <c r="T126063"/>
      <c r="U126063"/>
      <c r="V126063"/>
      <c r="W126063"/>
    </row>
    <row r="126064" spans="2:23">
      <c r="B126064"/>
      <c r="F126064"/>
      <c r="T126064"/>
      <c r="U126064"/>
      <c r="V126064"/>
      <c r="W126064"/>
    </row>
    <row r="126065" spans="2:23">
      <c r="B126065"/>
      <c r="F126065"/>
      <c r="T126065"/>
      <c r="U126065"/>
      <c r="V126065"/>
      <c r="W126065"/>
    </row>
    <row r="126066" spans="2:23">
      <c r="B126066"/>
      <c r="F126066"/>
      <c r="T126066"/>
      <c r="U126066"/>
      <c r="V126066"/>
      <c r="W126066"/>
    </row>
    <row r="126067" spans="2:23">
      <c r="B126067"/>
      <c r="F126067"/>
      <c r="T126067"/>
      <c r="U126067"/>
      <c r="V126067"/>
      <c r="W126067"/>
    </row>
    <row r="126068" spans="2:23">
      <c r="B126068"/>
      <c r="F126068"/>
      <c r="T126068"/>
      <c r="U126068"/>
      <c r="V126068"/>
      <c r="W126068"/>
    </row>
    <row r="126069" spans="2:23">
      <c r="B126069"/>
      <c r="F126069"/>
      <c r="T126069"/>
      <c r="U126069"/>
      <c r="V126069"/>
      <c r="W126069"/>
    </row>
    <row r="126070" spans="2:23">
      <c r="B126070"/>
      <c r="F126070"/>
      <c r="T126070"/>
      <c r="U126070"/>
      <c r="V126070"/>
      <c r="W126070"/>
    </row>
    <row r="126071" spans="2:23">
      <c r="B126071"/>
      <c r="F126071"/>
      <c r="T126071"/>
      <c r="U126071"/>
      <c r="V126071"/>
      <c r="W126071"/>
    </row>
    <row r="126072" spans="2:23">
      <c r="B126072"/>
      <c r="F126072"/>
      <c r="T126072"/>
      <c r="U126072"/>
      <c r="V126072"/>
      <c r="W126072"/>
    </row>
    <row r="126073" spans="2:23">
      <c r="B126073"/>
      <c r="F126073"/>
      <c r="T126073"/>
      <c r="U126073"/>
      <c r="V126073"/>
      <c r="W126073"/>
    </row>
    <row r="126074" spans="2:23">
      <c r="B126074"/>
      <c r="F126074"/>
      <c r="T126074"/>
      <c r="U126074"/>
      <c r="V126074"/>
      <c r="W126074"/>
    </row>
    <row r="126075" spans="2:23">
      <c r="B126075"/>
      <c r="F126075"/>
      <c r="T126075"/>
      <c r="U126075"/>
      <c r="V126075"/>
      <c r="W126075"/>
    </row>
    <row r="126076" spans="2:23">
      <c r="B126076"/>
      <c r="F126076"/>
      <c r="T126076"/>
      <c r="U126076"/>
      <c r="V126076"/>
      <c r="W126076"/>
    </row>
    <row r="126077" spans="2:23">
      <c r="B126077"/>
      <c r="F126077"/>
      <c r="T126077"/>
      <c r="U126077"/>
      <c r="V126077"/>
      <c r="W126077"/>
    </row>
    <row r="126078" spans="2:23">
      <c r="B126078"/>
      <c r="F126078"/>
      <c r="T126078"/>
      <c r="U126078"/>
      <c r="V126078"/>
      <c r="W126078"/>
    </row>
    <row r="126079" spans="2:23">
      <c r="B126079"/>
      <c r="F126079"/>
      <c r="T126079"/>
      <c r="U126079"/>
      <c r="V126079"/>
      <c r="W126079"/>
    </row>
    <row r="126080" spans="2:23">
      <c r="B126080"/>
      <c r="F126080"/>
      <c r="T126080"/>
      <c r="U126080"/>
      <c r="V126080"/>
      <c r="W126080"/>
    </row>
    <row r="126081" spans="2:23">
      <c r="B126081"/>
      <c r="F126081"/>
      <c r="T126081"/>
      <c r="U126081"/>
      <c r="V126081"/>
      <c r="W126081"/>
    </row>
    <row r="126082" spans="2:23">
      <c r="B126082"/>
      <c r="F126082"/>
      <c r="T126082"/>
      <c r="U126082"/>
      <c r="V126082"/>
      <c r="W126082"/>
    </row>
    <row r="126083" spans="2:23">
      <c r="B126083"/>
      <c r="F126083"/>
      <c r="T126083"/>
      <c r="U126083"/>
      <c r="V126083"/>
      <c r="W126083"/>
    </row>
    <row r="126084" spans="2:23">
      <c r="B126084"/>
      <c r="F126084"/>
      <c r="T126084"/>
      <c r="U126084"/>
      <c r="V126084"/>
      <c r="W126084"/>
    </row>
    <row r="126085" spans="2:23">
      <c r="B126085"/>
      <c r="F126085"/>
      <c r="T126085"/>
      <c r="U126085"/>
      <c r="V126085"/>
      <c r="W126085"/>
    </row>
    <row r="126086" spans="2:23">
      <c r="B126086"/>
      <c r="F126086"/>
      <c r="T126086"/>
      <c r="U126086"/>
      <c r="V126086"/>
      <c r="W126086"/>
    </row>
    <row r="126087" spans="2:23">
      <c r="B126087"/>
      <c r="F126087"/>
      <c r="T126087"/>
      <c r="U126087"/>
      <c r="V126087"/>
      <c r="W126087"/>
    </row>
    <row r="126088" spans="2:23">
      <c r="B126088"/>
      <c r="F126088"/>
      <c r="T126088"/>
      <c r="U126088"/>
      <c r="V126088"/>
      <c r="W126088"/>
    </row>
    <row r="126089" spans="2:23">
      <c r="B126089"/>
      <c r="F126089"/>
      <c r="T126089"/>
      <c r="U126089"/>
      <c r="V126089"/>
      <c r="W126089"/>
    </row>
    <row r="126090" spans="2:23">
      <c r="B126090"/>
      <c r="F126090"/>
      <c r="T126090"/>
      <c r="U126090"/>
      <c r="V126090"/>
      <c r="W126090"/>
    </row>
    <row r="126091" spans="2:23">
      <c r="B126091"/>
      <c r="F126091"/>
      <c r="T126091"/>
      <c r="U126091"/>
      <c r="V126091"/>
      <c r="W126091"/>
    </row>
    <row r="126092" spans="2:23">
      <c r="B126092"/>
      <c r="F126092"/>
      <c r="T126092"/>
      <c r="U126092"/>
      <c r="V126092"/>
      <c r="W126092"/>
    </row>
    <row r="126093" spans="2:23">
      <c r="B126093"/>
      <c r="F126093"/>
      <c r="T126093"/>
      <c r="U126093"/>
      <c r="V126093"/>
      <c r="W126093"/>
    </row>
    <row r="126094" spans="2:23">
      <c r="B126094"/>
      <c r="F126094"/>
      <c r="T126094"/>
      <c r="U126094"/>
      <c r="V126094"/>
      <c r="W126094"/>
    </row>
    <row r="126095" spans="2:23">
      <c r="B126095"/>
      <c r="F126095"/>
      <c r="T126095"/>
      <c r="U126095"/>
      <c r="V126095"/>
      <c r="W126095"/>
    </row>
    <row r="126096" spans="2:23">
      <c r="B126096"/>
      <c r="F126096"/>
      <c r="T126096"/>
      <c r="U126096"/>
      <c r="V126096"/>
      <c r="W126096"/>
    </row>
    <row r="126097" spans="2:23">
      <c r="B126097"/>
      <c r="F126097"/>
      <c r="T126097"/>
      <c r="U126097"/>
      <c r="V126097"/>
      <c r="W126097"/>
    </row>
    <row r="126098" spans="2:23">
      <c r="B126098"/>
      <c r="F126098"/>
      <c r="T126098"/>
      <c r="U126098"/>
      <c r="V126098"/>
      <c r="W126098"/>
    </row>
    <row r="126099" spans="2:23">
      <c r="B126099"/>
      <c r="F126099"/>
      <c r="T126099"/>
      <c r="U126099"/>
      <c r="V126099"/>
      <c r="W126099"/>
    </row>
    <row r="126100" spans="2:23">
      <c r="B126100"/>
      <c r="F126100"/>
      <c r="T126100"/>
      <c r="U126100"/>
      <c r="V126100"/>
      <c r="W126100"/>
    </row>
    <row r="126101" spans="2:23">
      <c r="B126101"/>
      <c r="F126101"/>
      <c r="T126101"/>
      <c r="U126101"/>
      <c r="V126101"/>
      <c r="W126101"/>
    </row>
    <row r="126102" spans="2:23">
      <c r="B126102"/>
      <c r="F126102"/>
      <c r="T126102"/>
      <c r="U126102"/>
      <c r="V126102"/>
      <c r="W126102"/>
    </row>
    <row r="126103" spans="2:23">
      <c r="B126103"/>
      <c r="F126103"/>
      <c r="T126103"/>
      <c r="U126103"/>
      <c r="V126103"/>
      <c r="W126103"/>
    </row>
    <row r="126104" spans="2:23">
      <c r="B126104"/>
      <c r="F126104"/>
      <c r="T126104"/>
      <c r="U126104"/>
      <c r="V126104"/>
      <c r="W126104"/>
    </row>
    <row r="126105" spans="2:23">
      <c r="B126105"/>
      <c r="F126105"/>
      <c r="T126105"/>
      <c r="U126105"/>
      <c r="V126105"/>
      <c r="W126105"/>
    </row>
    <row r="126106" spans="2:23">
      <c r="B126106"/>
      <c r="F126106"/>
      <c r="T126106"/>
      <c r="U126106"/>
      <c r="V126106"/>
      <c r="W126106"/>
    </row>
    <row r="126107" spans="2:23">
      <c r="B126107"/>
      <c r="F126107"/>
      <c r="T126107"/>
      <c r="U126107"/>
      <c r="V126107"/>
      <c r="W126107"/>
    </row>
    <row r="126108" spans="2:23">
      <c r="B126108"/>
      <c r="F126108"/>
      <c r="T126108"/>
      <c r="U126108"/>
      <c r="V126108"/>
      <c r="W126108"/>
    </row>
    <row r="126109" spans="2:23">
      <c r="B126109"/>
      <c r="F126109"/>
      <c r="T126109"/>
      <c r="U126109"/>
      <c r="V126109"/>
      <c r="W126109"/>
    </row>
    <row r="126110" spans="2:23">
      <c r="B126110"/>
      <c r="F126110"/>
      <c r="T126110"/>
      <c r="U126110"/>
      <c r="V126110"/>
      <c r="W126110"/>
    </row>
    <row r="126111" spans="2:23">
      <c r="B126111"/>
      <c r="F126111"/>
      <c r="T126111"/>
      <c r="U126111"/>
      <c r="V126111"/>
      <c r="W126111"/>
    </row>
    <row r="126112" spans="2:23">
      <c r="B126112"/>
      <c r="F126112"/>
      <c r="T126112"/>
      <c r="U126112"/>
      <c r="V126112"/>
      <c r="W126112"/>
    </row>
    <row r="126113" spans="2:23">
      <c r="B126113"/>
      <c r="F126113"/>
      <c r="T126113"/>
      <c r="U126113"/>
      <c r="V126113"/>
      <c r="W126113"/>
    </row>
    <row r="126114" spans="2:23">
      <c r="B126114"/>
      <c r="F126114"/>
      <c r="T126114"/>
      <c r="U126114"/>
      <c r="V126114"/>
      <c r="W126114"/>
    </row>
    <row r="126115" spans="2:23">
      <c r="B126115"/>
      <c r="F126115"/>
      <c r="T126115"/>
      <c r="U126115"/>
      <c r="V126115"/>
      <c r="W126115"/>
    </row>
    <row r="126116" spans="2:23">
      <c r="B126116"/>
      <c r="F126116"/>
      <c r="T126116"/>
      <c r="U126116"/>
      <c r="V126116"/>
      <c r="W126116"/>
    </row>
    <row r="126117" spans="2:23">
      <c r="B126117"/>
      <c r="F126117"/>
      <c r="T126117"/>
      <c r="U126117"/>
      <c r="V126117"/>
      <c r="W126117"/>
    </row>
    <row r="126118" spans="2:23">
      <c r="B126118"/>
      <c r="F126118"/>
      <c r="T126118"/>
      <c r="U126118"/>
      <c r="V126118"/>
      <c r="W126118"/>
    </row>
    <row r="126119" spans="2:23">
      <c r="B126119"/>
      <c r="F126119"/>
      <c r="T126119"/>
      <c r="U126119"/>
      <c r="V126119"/>
      <c r="W126119"/>
    </row>
    <row r="126120" spans="2:23">
      <c r="B126120"/>
      <c r="F126120"/>
      <c r="T126120"/>
      <c r="U126120"/>
      <c r="V126120"/>
      <c r="W126120"/>
    </row>
    <row r="126121" spans="2:23">
      <c r="B126121"/>
      <c r="F126121"/>
      <c r="T126121"/>
      <c r="U126121"/>
      <c r="V126121"/>
      <c r="W126121"/>
    </row>
    <row r="126122" spans="2:23">
      <c r="B126122"/>
      <c r="F126122"/>
      <c r="T126122"/>
      <c r="U126122"/>
      <c r="V126122"/>
      <c r="W126122"/>
    </row>
    <row r="126123" spans="2:23">
      <c r="B126123"/>
      <c r="F126123"/>
      <c r="T126123"/>
      <c r="U126123"/>
      <c r="V126123"/>
      <c r="W126123"/>
    </row>
    <row r="126124" spans="2:23">
      <c r="B126124"/>
      <c r="F126124"/>
      <c r="T126124"/>
      <c r="U126124"/>
      <c r="V126124"/>
      <c r="W126124"/>
    </row>
    <row r="126125" spans="2:23">
      <c r="B126125"/>
      <c r="F126125"/>
      <c r="T126125"/>
      <c r="U126125"/>
      <c r="V126125"/>
      <c r="W126125"/>
    </row>
    <row r="126126" spans="2:23">
      <c r="B126126"/>
      <c r="F126126"/>
      <c r="T126126"/>
      <c r="U126126"/>
      <c r="V126126"/>
      <c r="W126126"/>
    </row>
    <row r="126127" spans="2:23">
      <c r="B126127"/>
      <c r="F126127"/>
      <c r="T126127"/>
      <c r="U126127"/>
      <c r="V126127"/>
      <c r="W126127"/>
    </row>
    <row r="126128" spans="2:23">
      <c r="B126128"/>
      <c r="F126128"/>
      <c r="T126128"/>
      <c r="U126128"/>
      <c r="V126128"/>
      <c r="W126128"/>
    </row>
    <row r="126129" spans="2:23">
      <c r="B126129"/>
      <c r="F126129"/>
      <c r="T126129"/>
      <c r="U126129"/>
      <c r="V126129"/>
      <c r="W126129"/>
    </row>
    <row r="126130" spans="2:23">
      <c r="B126130"/>
      <c r="F126130"/>
      <c r="T126130"/>
      <c r="U126130"/>
      <c r="V126130"/>
      <c r="W126130"/>
    </row>
    <row r="126131" spans="2:23">
      <c r="B126131"/>
      <c r="F126131"/>
      <c r="T126131"/>
      <c r="U126131"/>
      <c r="V126131"/>
      <c r="W126131"/>
    </row>
    <row r="126132" spans="2:23">
      <c r="B126132"/>
      <c r="F126132"/>
      <c r="T126132"/>
      <c r="U126132"/>
      <c r="V126132"/>
      <c r="W126132"/>
    </row>
    <row r="126133" spans="2:23">
      <c r="B126133"/>
      <c r="F126133"/>
      <c r="T126133"/>
      <c r="U126133"/>
      <c r="V126133"/>
      <c r="W126133"/>
    </row>
    <row r="126134" spans="2:23">
      <c r="B126134"/>
      <c r="F126134"/>
      <c r="T126134"/>
      <c r="U126134"/>
      <c r="V126134"/>
      <c r="W126134"/>
    </row>
    <row r="126135" spans="2:23">
      <c r="B126135"/>
      <c r="F126135"/>
      <c r="T126135"/>
      <c r="U126135"/>
      <c r="V126135"/>
      <c r="W126135"/>
    </row>
    <row r="126136" spans="2:23">
      <c r="B126136"/>
      <c r="F126136"/>
      <c r="T126136"/>
      <c r="U126136"/>
      <c r="V126136"/>
      <c r="W126136"/>
    </row>
    <row r="126137" spans="2:23">
      <c r="B126137"/>
      <c r="F126137"/>
      <c r="T126137"/>
      <c r="U126137"/>
      <c r="V126137"/>
      <c r="W126137"/>
    </row>
    <row r="126138" spans="2:23">
      <c r="B126138"/>
      <c r="F126138"/>
      <c r="T126138"/>
      <c r="U126138"/>
      <c r="V126138"/>
      <c r="W126138"/>
    </row>
    <row r="126139" spans="2:23">
      <c r="B126139"/>
      <c r="F126139"/>
      <c r="T126139"/>
      <c r="U126139"/>
      <c r="V126139"/>
      <c r="W126139"/>
    </row>
    <row r="126140" spans="2:23">
      <c r="B126140"/>
      <c r="F126140"/>
      <c r="T126140"/>
      <c r="U126140"/>
      <c r="V126140"/>
      <c r="W126140"/>
    </row>
    <row r="126141" spans="2:23">
      <c r="B126141"/>
      <c r="F126141"/>
      <c r="T126141"/>
      <c r="U126141"/>
      <c r="V126141"/>
      <c r="W126141"/>
    </row>
    <row r="126142" spans="2:23">
      <c r="B126142"/>
      <c r="F126142"/>
      <c r="T126142"/>
      <c r="U126142"/>
      <c r="V126142"/>
      <c r="W126142"/>
    </row>
    <row r="126143" spans="2:23">
      <c r="B126143"/>
      <c r="F126143"/>
      <c r="T126143"/>
      <c r="U126143"/>
      <c r="V126143"/>
      <c r="W126143"/>
    </row>
    <row r="126144" spans="2:23">
      <c r="B126144"/>
      <c r="F126144"/>
      <c r="T126144"/>
      <c r="U126144"/>
      <c r="V126144"/>
      <c r="W126144"/>
    </row>
    <row r="126145" spans="2:23">
      <c r="B126145"/>
      <c r="F126145"/>
      <c r="T126145"/>
      <c r="U126145"/>
      <c r="V126145"/>
      <c r="W126145"/>
    </row>
    <row r="126146" spans="2:23">
      <c r="B126146"/>
      <c r="F126146"/>
      <c r="T126146"/>
      <c r="U126146"/>
      <c r="V126146"/>
      <c r="W126146"/>
    </row>
    <row r="126147" spans="2:23">
      <c r="B126147"/>
      <c r="F126147"/>
      <c r="T126147"/>
      <c r="U126147"/>
      <c r="V126147"/>
      <c r="W126147"/>
    </row>
    <row r="126148" spans="2:23">
      <c r="B126148"/>
      <c r="F126148"/>
      <c r="T126148"/>
      <c r="U126148"/>
      <c r="V126148"/>
      <c r="W126148"/>
    </row>
    <row r="126149" spans="2:23">
      <c r="B126149"/>
      <c r="F126149"/>
      <c r="T126149"/>
      <c r="U126149"/>
      <c r="V126149"/>
      <c r="W126149"/>
    </row>
    <row r="126150" spans="2:23">
      <c r="B126150"/>
      <c r="F126150"/>
      <c r="T126150"/>
      <c r="U126150"/>
      <c r="V126150"/>
      <c r="W126150"/>
    </row>
    <row r="126151" spans="2:23">
      <c r="B126151"/>
      <c r="F126151"/>
      <c r="T126151"/>
      <c r="U126151"/>
      <c r="V126151"/>
      <c r="W126151"/>
    </row>
    <row r="126152" spans="2:23">
      <c r="B126152"/>
      <c r="F126152"/>
      <c r="T126152"/>
      <c r="U126152"/>
      <c r="V126152"/>
      <c r="W126152"/>
    </row>
    <row r="126153" spans="2:23">
      <c r="B126153"/>
      <c r="F126153"/>
      <c r="T126153"/>
      <c r="U126153"/>
      <c r="V126153"/>
      <c r="W126153"/>
    </row>
    <row r="126154" spans="2:23">
      <c r="B126154"/>
      <c r="F126154"/>
      <c r="T126154"/>
      <c r="U126154"/>
      <c r="V126154"/>
      <c r="W126154"/>
    </row>
    <row r="126155" spans="2:23">
      <c r="B126155"/>
      <c r="F126155"/>
      <c r="T126155"/>
      <c r="U126155"/>
      <c r="V126155"/>
      <c r="W126155"/>
    </row>
    <row r="126156" spans="2:23">
      <c r="B126156"/>
      <c r="F126156"/>
      <c r="T126156"/>
      <c r="U126156"/>
      <c r="V126156"/>
      <c r="W126156"/>
    </row>
    <row r="126157" spans="2:23">
      <c r="B126157"/>
      <c r="F126157"/>
      <c r="T126157"/>
      <c r="U126157"/>
      <c r="V126157"/>
      <c r="W126157"/>
    </row>
    <row r="126158" spans="2:23">
      <c r="B126158"/>
      <c r="F126158"/>
      <c r="T126158"/>
      <c r="U126158"/>
      <c r="V126158"/>
      <c r="W126158"/>
    </row>
    <row r="126159" spans="2:23">
      <c r="B126159"/>
      <c r="F126159"/>
      <c r="T126159"/>
      <c r="U126159"/>
      <c r="V126159"/>
      <c r="W126159"/>
    </row>
    <row r="126160" spans="2:23">
      <c r="B126160"/>
      <c r="F126160"/>
      <c r="T126160"/>
      <c r="U126160"/>
      <c r="V126160"/>
      <c r="W126160"/>
    </row>
    <row r="126161" spans="2:23">
      <c r="B126161"/>
      <c r="F126161"/>
      <c r="T126161"/>
      <c r="U126161"/>
      <c r="V126161"/>
      <c r="W126161"/>
    </row>
    <row r="126162" spans="2:23">
      <c r="B126162"/>
      <c r="F126162"/>
      <c r="T126162"/>
      <c r="U126162"/>
      <c r="V126162"/>
      <c r="W126162"/>
    </row>
    <row r="126163" spans="2:23">
      <c r="B126163"/>
      <c r="F126163"/>
      <c r="T126163"/>
      <c r="U126163"/>
      <c r="V126163"/>
      <c r="W126163"/>
    </row>
    <row r="126164" spans="2:23">
      <c r="B126164"/>
      <c r="F126164"/>
      <c r="T126164"/>
      <c r="U126164"/>
      <c r="V126164"/>
      <c r="W126164"/>
    </row>
    <row r="126165" spans="2:23">
      <c r="B126165"/>
      <c r="F126165"/>
      <c r="T126165"/>
      <c r="U126165"/>
      <c r="V126165"/>
      <c r="W126165"/>
    </row>
    <row r="126166" spans="2:23">
      <c r="B126166"/>
      <c r="F126166"/>
      <c r="T126166"/>
      <c r="U126166"/>
      <c r="V126166"/>
      <c r="W126166"/>
    </row>
    <row r="126167" spans="2:23">
      <c r="B126167"/>
      <c r="F126167"/>
      <c r="T126167"/>
      <c r="U126167"/>
      <c r="V126167"/>
      <c r="W126167"/>
    </row>
    <row r="126168" spans="2:23">
      <c r="B126168"/>
      <c r="F126168"/>
      <c r="T126168"/>
      <c r="U126168"/>
      <c r="V126168"/>
      <c r="W126168"/>
    </row>
    <row r="126169" spans="2:23">
      <c r="B126169"/>
      <c r="F126169"/>
      <c r="T126169"/>
      <c r="U126169"/>
      <c r="V126169"/>
      <c r="W126169"/>
    </row>
    <row r="126170" spans="2:23">
      <c r="B126170"/>
      <c r="F126170"/>
      <c r="T126170"/>
      <c r="U126170"/>
      <c r="V126170"/>
      <c r="W126170"/>
    </row>
    <row r="126171" spans="2:23">
      <c r="B126171"/>
      <c r="F126171"/>
      <c r="T126171"/>
      <c r="U126171"/>
      <c r="V126171"/>
      <c r="W126171"/>
    </row>
    <row r="126172" spans="2:23">
      <c r="B126172"/>
      <c r="F126172"/>
      <c r="T126172"/>
      <c r="U126172"/>
      <c r="V126172"/>
      <c r="W126172"/>
    </row>
    <row r="126173" spans="2:23">
      <c r="B126173"/>
      <c r="F126173"/>
      <c r="T126173"/>
      <c r="U126173"/>
      <c r="V126173"/>
      <c r="W126173"/>
    </row>
    <row r="126174" spans="2:23">
      <c r="B126174"/>
      <c r="F126174"/>
      <c r="T126174"/>
      <c r="U126174"/>
      <c r="V126174"/>
      <c r="W126174"/>
    </row>
    <row r="126175" spans="2:23">
      <c r="B126175"/>
      <c r="F126175"/>
      <c r="T126175"/>
      <c r="U126175"/>
      <c r="V126175"/>
      <c r="W126175"/>
    </row>
    <row r="126176" spans="2:23">
      <c r="B126176"/>
      <c r="F126176"/>
      <c r="T126176"/>
      <c r="U126176"/>
      <c r="V126176"/>
      <c r="W126176"/>
    </row>
    <row r="126177" spans="2:23">
      <c r="B126177"/>
      <c r="F126177"/>
      <c r="T126177"/>
      <c r="U126177"/>
      <c r="V126177"/>
      <c r="W126177"/>
    </row>
    <row r="126178" spans="2:23">
      <c r="B126178"/>
      <c r="F126178"/>
      <c r="T126178"/>
      <c r="U126178"/>
      <c r="V126178"/>
      <c r="W126178"/>
    </row>
    <row r="126179" spans="2:23">
      <c r="B126179"/>
      <c r="F126179"/>
      <c r="T126179"/>
      <c r="U126179"/>
      <c r="V126179"/>
      <c r="W126179"/>
    </row>
    <row r="126180" spans="2:23">
      <c r="B126180"/>
      <c r="F126180"/>
      <c r="T126180"/>
      <c r="U126180"/>
      <c r="V126180"/>
      <c r="W126180"/>
    </row>
    <row r="126181" spans="2:23">
      <c r="B126181"/>
      <c r="F126181"/>
      <c r="T126181"/>
      <c r="U126181"/>
      <c r="V126181"/>
      <c r="W126181"/>
    </row>
    <row r="126182" spans="2:23">
      <c r="B126182"/>
      <c r="F126182"/>
      <c r="T126182"/>
      <c r="U126182"/>
      <c r="V126182"/>
      <c r="W126182"/>
    </row>
    <row r="126183" spans="2:23">
      <c r="B126183"/>
      <c r="F126183"/>
      <c r="T126183"/>
      <c r="U126183"/>
      <c r="V126183"/>
      <c r="W126183"/>
    </row>
    <row r="126184" spans="2:23">
      <c r="B126184"/>
      <c r="F126184"/>
      <c r="T126184"/>
      <c r="U126184"/>
      <c r="V126184"/>
      <c r="W126184"/>
    </row>
    <row r="126185" spans="2:23">
      <c r="B126185"/>
      <c r="F126185"/>
      <c r="T126185"/>
      <c r="U126185"/>
      <c r="V126185"/>
      <c r="W126185"/>
    </row>
    <row r="126186" spans="2:23">
      <c r="B126186"/>
      <c r="F126186"/>
      <c r="T126186"/>
      <c r="U126186"/>
      <c r="V126186"/>
      <c r="W126186"/>
    </row>
    <row r="126187" spans="2:23">
      <c r="B126187"/>
      <c r="F126187"/>
      <c r="T126187"/>
      <c r="U126187"/>
      <c r="V126187"/>
      <c r="W126187"/>
    </row>
    <row r="126188" spans="2:23">
      <c r="B126188"/>
      <c r="F126188"/>
      <c r="T126188"/>
      <c r="U126188"/>
      <c r="V126188"/>
      <c r="W126188"/>
    </row>
    <row r="126189" spans="2:23">
      <c r="B126189"/>
      <c r="F126189"/>
      <c r="T126189"/>
      <c r="U126189"/>
      <c r="V126189"/>
      <c r="W126189"/>
    </row>
    <row r="126190" spans="2:23">
      <c r="B126190"/>
      <c r="F126190"/>
      <c r="T126190"/>
      <c r="U126190"/>
      <c r="V126190"/>
      <c r="W126190"/>
    </row>
    <row r="126191" spans="2:23">
      <c r="B126191"/>
      <c r="F126191"/>
      <c r="T126191"/>
      <c r="U126191"/>
      <c r="V126191"/>
      <c r="W126191"/>
    </row>
    <row r="126192" spans="2:23">
      <c r="B126192"/>
      <c r="F126192"/>
      <c r="T126192"/>
      <c r="U126192"/>
      <c r="V126192"/>
      <c r="W126192"/>
    </row>
    <row r="126193" spans="2:23">
      <c r="B126193"/>
      <c r="F126193"/>
      <c r="T126193"/>
      <c r="U126193"/>
      <c r="V126193"/>
      <c r="W126193"/>
    </row>
    <row r="126194" spans="2:23">
      <c r="B126194"/>
      <c r="F126194"/>
      <c r="T126194"/>
      <c r="U126194"/>
      <c r="V126194"/>
      <c r="W126194"/>
    </row>
    <row r="126195" spans="2:23">
      <c r="B126195"/>
      <c r="F126195"/>
      <c r="T126195"/>
      <c r="U126195"/>
      <c r="V126195"/>
      <c r="W126195"/>
    </row>
    <row r="126196" spans="2:23">
      <c r="B126196"/>
      <c r="F126196"/>
      <c r="T126196"/>
      <c r="U126196"/>
      <c r="V126196"/>
      <c r="W126196"/>
    </row>
    <row r="126197" spans="2:23">
      <c r="B126197"/>
      <c r="F126197"/>
      <c r="T126197"/>
      <c r="U126197"/>
      <c r="V126197"/>
      <c r="W126197"/>
    </row>
    <row r="126198" spans="2:23">
      <c r="B126198"/>
      <c r="F126198"/>
      <c r="T126198"/>
      <c r="U126198"/>
      <c r="V126198"/>
      <c r="W126198"/>
    </row>
    <row r="126199" spans="2:23">
      <c r="B126199"/>
      <c r="F126199"/>
      <c r="T126199"/>
      <c r="U126199"/>
      <c r="V126199"/>
      <c r="W126199"/>
    </row>
    <row r="126200" spans="2:23">
      <c r="B126200"/>
      <c r="F126200"/>
      <c r="T126200"/>
      <c r="U126200"/>
      <c r="V126200"/>
      <c r="W126200"/>
    </row>
    <row r="126201" spans="2:23">
      <c r="B126201"/>
      <c r="F126201"/>
      <c r="T126201"/>
      <c r="U126201"/>
      <c r="V126201"/>
      <c r="W126201"/>
    </row>
    <row r="126202" spans="2:23">
      <c r="B126202"/>
      <c r="F126202"/>
      <c r="T126202"/>
      <c r="U126202"/>
      <c r="V126202"/>
      <c r="W126202"/>
    </row>
    <row r="126203" spans="2:23">
      <c r="B126203"/>
      <c r="F126203"/>
      <c r="T126203"/>
      <c r="U126203"/>
      <c r="V126203"/>
      <c r="W126203"/>
    </row>
    <row r="126204" spans="2:23">
      <c r="B126204"/>
      <c r="F126204"/>
      <c r="T126204"/>
      <c r="U126204"/>
      <c r="V126204"/>
      <c r="W126204"/>
    </row>
    <row r="126205" spans="2:23">
      <c r="B126205"/>
      <c r="F126205"/>
      <c r="T126205"/>
      <c r="U126205"/>
      <c r="V126205"/>
      <c r="W126205"/>
    </row>
    <row r="126206" spans="2:23">
      <c r="B126206"/>
      <c r="F126206"/>
      <c r="T126206"/>
      <c r="U126206"/>
      <c r="V126206"/>
      <c r="W126206"/>
    </row>
    <row r="126207" spans="2:23">
      <c r="B126207"/>
      <c r="F126207"/>
      <c r="T126207"/>
      <c r="U126207"/>
      <c r="V126207"/>
      <c r="W126207"/>
    </row>
    <row r="126208" spans="2:23">
      <c r="B126208"/>
      <c r="F126208"/>
      <c r="T126208"/>
      <c r="U126208"/>
      <c r="V126208"/>
      <c r="W126208"/>
    </row>
    <row r="126209" spans="2:23">
      <c r="B126209"/>
      <c r="F126209"/>
      <c r="T126209"/>
      <c r="U126209"/>
      <c r="V126209"/>
      <c r="W126209"/>
    </row>
    <row r="126210" spans="2:23">
      <c r="B126210"/>
      <c r="F126210"/>
      <c r="T126210"/>
      <c r="U126210"/>
      <c r="V126210"/>
      <c r="W126210"/>
    </row>
    <row r="126211" spans="2:23">
      <c r="B126211"/>
      <c r="F126211"/>
      <c r="T126211"/>
      <c r="U126211"/>
      <c r="V126211"/>
      <c r="W126211"/>
    </row>
    <row r="126212" spans="2:23">
      <c r="B126212"/>
      <c r="F126212"/>
      <c r="T126212"/>
      <c r="U126212"/>
      <c r="V126212"/>
      <c r="W126212"/>
    </row>
    <row r="126213" spans="2:23">
      <c r="B126213"/>
      <c r="F126213"/>
      <c r="T126213"/>
      <c r="U126213"/>
      <c r="V126213"/>
      <c r="W126213"/>
    </row>
    <row r="126214" spans="2:23">
      <c r="B126214"/>
      <c r="F126214"/>
      <c r="T126214"/>
      <c r="U126214"/>
      <c r="V126214"/>
      <c r="W126214"/>
    </row>
    <row r="126215" spans="2:23">
      <c r="B126215"/>
      <c r="F126215"/>
      <c r="T126215"/>
      <c r="U126215"/>
      <c r="V126215"/>
      <c r="W126215"/>
    </row>
    <row r="126216" spans="2:23">
      <c r="B126216"/>
      <c r="F126216"/>
      <c r="T126216"/>
      <c r="U126216"/>
      <c r="V126216"/>
      <c r="W126216"/>
    </row>
    <row r="126217" spans="2:23">
      <c r="B126217"/>
      <c r="F126217"/>
      <c r="T126217"/>
      <c r="U126217"/>
      <c r="V126217"/>
      <c r="W126217"/>
    </row>
    <row r="126218" spans="2:23">
      <c r="B126218"/>
      <c r="F126218"/>
      <c r="T126218"/>
      <c r="U126218"/>
      <c r="V126218"/>
      <c r="W126218"/>
    </row>
    <row r="126219" spans="2:23">
      <c r="B126219"/>
      <c r="F126219"/>
      <c r="T126219"/>
      <c r="U126219"/>
      <c r="V126219"/>
      <c r="W126219"/>
    </row>
    <row r="126220" spans="2:23">
      <c r="B126220"/>
      <c r="F126220"/>
      <c r="T126220"/>
      <c r="U126220"/>
      <c r="V126220"/>
      <c r="W126220"/>
    </row>
    <row r="126221" spans="2:23">
      <c r="B126221"/>
      <c r="F126221"/>
      <c r="T126221"/>
      <c r="U126221"/>
      <c r="V126221"/>
      <c r="W126221"/>
    </row>
    <row r="126222" spans="2:23">
      <c r="B126222"/>
      <c r="F126222"/>
      <c r="T126222"/>
      <c r="U126222"/>
      <c r="V126222"/>
      <c r="W126222"/>
    </row>
    <row r="126223" spans="2:23">
      <c r="B126223"/>
      <c r="F126223"/>
      <c r="T126223"/>
      <c r="U126223"/>
      <c r="V126223"/>
      <c r="W126223"/>
    </row>
    <row r="126224" spans="2:23">
      <c r="B126224"/>
      <c r="F126224"/>
      <c r="T126224"/>
      <c r="U126224"/>
      <c r="V126224"/>
      <c r="W126224"/>
    </row>
    <row r="126225" spans="2:23">
      <c r="B126225"/>
      <c r="F126225"/>
      <c r="T126225"/>
      <c r="U126225"/>
      <c r="V126225"/>
      <c r="W126225"/>
    </row>
    <row r="126226" spans="2:23">
      <c r="B126226"/>
      <c r="F126226"/>
      <c r="T126226"/>
      <c r="U126226"/>
      <c r="V126226"/>
      <c r="W126226"/>
    </row>
    <row r="126227" spans="2:23">
      <c r="B126227"/>
      <c r="F126227"/>
      <c r="T126227"/>
      <c r="U126227"/>
      <c r="V126227"/>
      <c r="W126227"/>
    </row>
    <row r="126228" spans="2:23">
      <c r="B126228"/>
      <c r="F126228"/>
      <c r="T126228"/>
      <c r="U126228"/>
      <c r="V126228"/>
      <c r="W126228"/>
    </row>
    <row r="126229" spans="2:23">
      <c r="B126229"/>
      <c r="F126229"/>
      <c r="T126229"/>
      <c r="U126229"/>
      <c r="V126229"/>
      <c r="W126229"/>
    </row>
    <row r="126230" spans="2:23">
      <c r="B126230"/>
      <c r="F126230"/>
      <c r="T126230"/>
      <c r="U126230"/>
      <c r="V126230"/>
      <c r="W126230"/>
    </row>
    <row r="126231" spans="2:23">
      <c r="B126231"/>
      <c r="F126231"/>
      <c r="T126231"/>
      <c r="U126231"/>
      <c r="V126231"/>
      <c r="W126231"/>
    </row>
    <row r="126232" spans="2:23">
      <c r="B126232"/>
      <c r="F126232"/>
      <c r="T126232"/>
      <c r="U126232"/>
      <c r="V126232"/>
      <c r="W126232"/>
    </row>
    <row r="126233" spans="2:23">
      <c r="B126233"/>
      <c r="F126233"/>
      <c r="T126233"/>
      <c r="U126233"/>
      <c r="V126233"/>
      <c r="W126233"/>
    </row>
    <row r="126234" spans="2:23">
      <c r="B126234"/>
      <c r="F126234"/>
      <c r="T126234"/>
      <c r="U126234"/>
      <c r="V126234"/>
      <c r="W126234"/>
    </row>
    <row r="126235" spans="2:23">
      <c r="B126235"/>
      <c r="F126235"/>
      <c r="T126235"/>
      <c r="U126235"/>
      <c r="V126235"/>
      <c r="W126235"/>
    </row>
    <row r="126236" spans="2:23">
      <c r="B126236"/>
      <c r="F126236"/>
      <c r="T126236"/>
      <c r="U126236"/>
      <c r="V126236"/>
      <c r="W126236"/>
    </row>
    <row r="126237" spans="2:23">
      <c r="B126237"/>
      <c r="F126237"/>
      <c r="T126237"/>
      <c r="U126237"/>
      <c r="V126237"/>
      <c r="W126237"/>
    </row>
    <row r="126238" spans="2:23">
      <c r="B126238"/>
      <c r="F126238"/>
      <c r="T126238"/>
      <c r="U126238"/>
      <c r="V126238"/>
      <c r="W126238"/>
    </row>
    <row r="126239" spans="2:23">
      <c r="B126239"/>
      <c r="F126239"/>
      <c r="T126239"/>
      <c r="U126239"/>
      <c r="V126239"/>
      <c r="W126239"/>
    </row>
    <row r="126240" spans="2:23">
      <c r="B126240"/>
      <c r="F126240"/>
      <c r="T126240"/>
      <c r="U126240"/>
      <c r="V126240"/>
      <c r="W126240"/>
    </row>
    <row r="126241" spans="2:23">
      <c r="B126241"/>
      <c r="F126241"/>
      <c r="T126241"/>
      <c r="U126241"/>
      <c r="V126241"/>
      <c r="W126241"/>
    </row>
    <row r="126242" spans="2:23">
      <c r="B126242"/>
      <c r="F126242"/>
      <c r="T126242"/>
      <c r="U126242"/>
      <c r="V126242"/>
      <c r="W126242"/>
    </row>
    <row r="126243" spans="2:23">
      <c r="B126243"/>
      <c r="F126243"/>
      <c r="T126243"/>
      <c r="U126243"/>
      <c r="V126243"/>
      <c r="W126243"/>
    </row>
    <row r="126244" spans="2:23">
      <c r="B126244"/>
      <c r="F126244"/>
      <c r="T126244"/>
      <c r="U126244"/>
      <c r="V126244"/>
      <c r="W126244"/>
    </row>
    <row r="126245" spans="2:23">
      <c r="B126245"/>
      <c r="F126245"/>
      <c r="T126245"/>
      <c r="U126245"/>
      <c r="V126245"/>
      <c r="W126245"/>
    </row>
    <row r="126246" spans="2:23">
      <c r="B126246"/>
      <c r="F126246"/>
      <c r="T126246"/>
      <c r="U126246"/>
      <c r="V126246"/>
      <c r="W126246"/>
    </row>
    <row r="126247" spans="2:23">
      <c r="B126247"/>
      <c r="F126247"/>
      <c r="T126247"/>
      <c r="U126247"/>
      <c r="V126247"/>
      <c r="W126247"/>
    </row>
    <row r="126248" spans="2:23">
      <c r="B126248"/>
      <c r="F126248"/>
      <c r="T126248"/>
      <c r="U126248"/>
      <c r="V126248"/>
      <c r="W126248"/>
    </row>
    <row r="126249" spans="2:23">
      <c r="B126249"/>
      <c r="F126249"/>
      <c r="T126249"/>
      <c r="U126249"/>
      <c r="V126249"/>
      <c r="W126249"/>
    </row>
    <row r="126250" spans="2:23">
      <c r="B126250"/>
      <c r="F126250"/>
      <c r="T126250"/>
      <c r="U126250"/>
      <c r="V126250"/>
      <c r="W126250"/>
    </row>
    <row r="126251" spans="2:23">
      <c r="B126251"/>
      <c r="F126251"/>
      <c r="T126251"/>
      <c r="U126251"/>
      <c r="V126251"/>
      <c r="W126251"/>
    </row>
    <row r="126252" spans="2:23">
      <c r="B126252"/>
      <c r="F126252"/>
      <c r="T126252"/>
      <c r="U126252"/>
      <c r="V126252"/>
      <c r="W126252"/>
    </row>
    <row r="126253" spans="2:23">
      <c r="B126253"/>
      <c r="F126253"/>
      <c r="T126253"/>
      <c r="U126253"/>
      <c r="V126253"/>
      <c r="W126253"/>
    </row>
    <row r="126254" spans="2:23">
      <c r="B126254"/>
      <c r="F126254"/>
      <c r="T126254"/>
      <c r="U126254"/>
      <c r="V126254"/>
      <c r="W126254"/>
    </row>
    <row r="126255" spans="2:23">
      <c r="B126255"/>
      <c r="F126255"/>
      <c r="T126255"/>
      <c r="U126255"/>
      <c r="V126255"/>
      <c r="W126255"/>
    </row>
    <row r="126256" spans="2:23">
      <c r="B126256"/>
      <c r="F126256"/>
      <c r="T126256"/>
      <c r="U126256"/>
      <c r="V126256"/>
      <c r="W126256"/>
    </row>
    <row r="126257" spans="2:23">
      <c r="B126257"/>
      <c r="F126257"/>
      <c r="T126257"/>
      <c r="U126257"/>
      <c r="V126257"/>
      <c r="W126257"/>
    </row>
    <row r="126258" spans="2:23">
      <c r="B126258"/>
      <c r="F126258"/>
      <c r="T126258"/>
      <c r="U126258"/>
      <c r="V126258"/>
      <c r="W126258"/>
    </row>
    <row r="126259" spans="2:23">
      <c r="B126259"/>
      <c r="F126259"/>
      <c r="T126259"/>
      <c r="U126259"/>
      <c r="V126259"/>
      <c r="W126259"/>
    </row>
    <row r="126260" spans="2:23">
      <c r="B126260"/>
      <c r="F126260"/>
      <c r="T126260"/>
      <c r="U126260"/>
      <c r="V126260"/>
      <c r="W126260"/>
    </row>
    <row r="126261" spans="2:23">
      <c r="B126261"/>
      <c r="F126261"/>
      <c r="T126261"/>
      <c r="U126261"/>
      <c r="V126261"/>
      <c r="W126261"/>
    </row>
    <row r="126262" spans="2:23">
      <c r="B126262"/>
      <c r="F126262"/>
      <c r="T126262"/>
      <c r="U126262"/>
      <c r="V126262"/>
      <c r="W126262"/>
    </row>
    <row r="126263" spans="2:23">
      <c r="B126263"/>
      <c r="F126263"/>
      <c r="T126263"/>
      <c r="U126263"/>
      <c r="V126263"/>
      <c r="W126263"/>
    </row>
    <row r="126264" spans="2:23">
      <c r="B126264"/>
      <c r="F126264"/>
      <c r="T126264"/>
      <c r="U126264"/>
      <c r="V126264"/>
      <c r="W126264"/>
    </row>
    <row r="126265" spans="2:23">
      <c r="B126265"/>
      <c r="F126265"/>
      <c r="T126265"/>
      <c r="U126265"/>
      <c r="V126265"/>
      <c r="W126265"/>
    </row>
    <row r="126266" spans="2:23">
      <c r="B126266"/>
      <c r="F126266"/>
      <c r="T126266"/>
      <c r="U126266"/>
      <c r="V126266"/>
      <c r="W126266"/>
    </row>
    <row r="126267" spans="2:23">
      <c r="B126267"/>
      <c r="F126267"/>
      <c r="T126267"/>
      <c r="U126267"/>
      <c r="V126267"/>
      <c r="W126267"/>
    </row>
    <row r="126268" spans="2:23">
      <c r="B126268"/>
      <c r="F126268"/>
      <c r="T126268"/>
      <c r="U126268"/>
      <c r="V126268"/>
      <c r="W126268"/>
    </row>
    <row r="126269" spans="2:23">
      <c r="B126269"/>
      <c r="F126269"/>
      <c r="T126269"/>
      <c r="U126269"/>
      <c r="V126269"/>
      <c r="W126269"/>
    </row>
    <row r="126270" spans="2:23">
      <c r="B126270"/>
      <c r="F126270"/>
      <c r="T126270"/>
      <c r="U126270"/>
      <c r="V126270"/>
      <c r="W126270"/>
    </row>
    <row r="126271" spans="2:23">
      <c r="B126271"/>
      <c r="F126271"/>
      <c r="T126271"/>
      <c r="U126271"/>
      <c r="V126271"/>
      <c r="W126271"/>
    </row>
    <row r="126272" spans="2:23">
      <c r="B126272"/>
      <c r="F126272"/>
      <c r="T126272"/>
      <c r="U126272"/>
      <c r="V126272"/>
      <c r="W126272"/>
    </row>
    <row r="126273" spans="2:23">
      <c r="B126273"/>
      <c r="F126273"/>
      <c r="T126273"/>
      <c r="U126273"/>
      <c r="V126273"/>
      <c r="W126273"/>
    </row>
    <row r="126274" spans="2:23">
      <c r="B126274"/>
      <c r="F126274"/>
      <c r="T126274"/>
      <c r="U126274"/>
      <c r="V126274"/>
      <c r="W126274"/>
    </row>
    <row r="126275" spans="2:23">
      <c r="B126275"/>
      <c r="F126275"/>
      <c r="T126275"/>
      <c r="U126275"/>
      <c r="V126275"/>
      <c r="W126275"/>
    </row>
    <row r="126276" spans="2:23">
      <c r="B126276"/>
      <c r="F126276"/>
      <c r="T126276"/>
      <c r="U126276"/>
      <c r="V126276"/>
      <c r="W126276"/>
    </row>
    <row r="126277" spans="2:23">
      <c r="B126277"/>
      <c r="F126277"/>
      <c r="T126277"/>
      <c r="U126277"/>
      <c r="V126277"/>
      <c r="W126277"/>
    </row>
    <row r="126278" spans="2:23">
      <c r="B126278"/>
      <c r="F126278"/>
      <c r="T126278"/>
      <c r="U126278"/>
      <c r="V126278"/>
      <c r="W126278"/>
    </row>
    <row r="126279" spans="2:23">
      <c r="B126279"/>
      <c r="F126279"/>
      <c r="T126279"/>
      <c r="U126279"/>
      <c r="V126279"/>
      <c r="W126279"/>
    </row>
    <row r="126280" spans="2:23">
      <c r="B126280"/>
      <c r="F126280"/>
      <c r="T126280"/>
      <c r="U126280"/>
      <c r="V126280"/>
      <c r="W126280"/>
    </row>
    <row r="126281" spans="2:23">
      <c r="B126281"/>
      <c r="F126281"/>
      <c r="T126281"/>
      <c r="U126281"/>
      <c r="V126281"/>
      <c r="W126281"/>
    </row>
    <row r="126282" spans="2:23">
      <c r="B126282"/>
      <c r="F126282"/>
      <c r="T126282"/>
      <c r="U126282"/>
      <c r="V126282"/>
      <c r="W126282"/>
    </row>
    <row r="126283" spans="2:23">
      <c r="B126283"/>
      <c r="F126283"/>
      <c r="T126283"/>
      <c r="U126283"/>
      <c r="V126283"/>
      <c r="W126283"/>
    </row>
    <row r="126284" spans="2:23">
      <c r="B126284"/>
      <c r="F126284"/>
      <c r="T126284"/>
      <c r="U126284"/>
      <c r="V126284"/>
      <c r="W126284"/>
    </row>
    <row r="126285" spans="2:23">
      <c r="B126285"/>
      <c r="F126285"/>
      <c r="T126285"/>
      <c r="U126285"/>
      <c r="V126285"/>
      <c r="W126285"/>
    </row>
    <row r="126286" spans="2:23">
      <c r="B126286"/>
      <c r="F126286"/>
      <c r="T126286"/>
      <c r="U126286"/>
      <c r="V126286"/>
      <c r="W126286"/>
    </row>
    <row r="126287" spans="2:23">
      <c r="B126287"/>
      <c r="F126287"/>
      <c r="T126287"/>
      <c r="U126287"/>
      <c r="V126287"/>
      <c r="W126287"/>
    </row>
    <row r="126288" spans="2:23">
      <c r="B126288"/>
      <c r="F126288"/>
      <c r="T126288"/>
      <c r="U126288"/>
      <c r="V126288"/>
      <c r="W126288"/>
    </row>
    <row r="126289" spans="2:23">
      <c r="B126289"/>
      <c r="F126289"/>
      <c r="T126289"/>
      <c r="U126289"/>
      <c r="V126289"/>
      <c r="W126289"/>
    </row>
    <row r="126290" spans="2:23">
      <c r="B126290"/>
      <c r="F126290"/>
      <c r="T126290"/>
      <c r="U126290"/>
      <c r="V126290"/>
      <c r="W126290"/>
    </row>
    <row r="126291" spans="2:23">
      <c r="B126291"/>
      <c r="F126291"/>
      <c r="T126291"/>
      <c r="U126291"/>
      <c r="V126291"/>
      <c r="W126291"/>
    </row>
    <row r="126292" spans="2:23">
      <c r="B126292"/>
      <c r="F126292"/>
      <c r="T126292"/>
      <c r="U126292"/>
      <c r="V126292"/>
      <c r="W126292"/>
    </row>
    <row r="126293" spans="2:23">
      <c r="B126293"/>
      <c r="F126293"/>
      <c r="T126293"/>
      <c r="U126293"/>
      <c r="V126293"/>
      <c r="W126293"/>
    </row>
    <row r="126294" spans="2:23">
      <c r="B126294"/>
      <c r="F126294"/>
      <c r="T126294"/>
      <c r="U126294"/>
      <c r="V126294"/>
      <c r="W126294"/>
    </row>
    <row r="126295" spans="2:23">
      <c r="B126295"/>
      <c r="F126295"/>
      <c r="T126295"/>
      <c r="U126295"/>
      <c r="V126295"/>
      <c r="W126295"/>
    </row>
    <row r="126296" spans="2:23">
      <c r="B126296"/>
      <c r="F126296"/>
      <c r="T126296"/>
      <c r="U126296"/>
      <c r="V126296"/>
      <c r="W126296"/>
    </row>
    <row r="126297" spans="2:23">
      <c r="B126297"/>
      <c r="F126297"/>
      <c r="T126297"/>
      <c r="U126297"/>
      <c r="V126297"/>
      <c r="W126297"/>
    </row>
    <row r="126298" spans="2:23">
      <c r="B126298"/>
      <c r="F126298"/>
      <c r="T126298"/>
      <c r="U126298"/>
      <c r="V126298"/>
      <c r="W126298"/>
    </row>
    <row r="126299" spans="2:23">
      <c r="B126299"/>
      <c r="F126299"/>
      <c r="T126299"/>
      <c r="U126299"/>
      <c r="V126299"/>
      <c r="W126299"/>
    </row>
    <row r="126300" spans="2:23">
      <c r="B126300"/>
      <c r="F126300"/>
      <c r="T126300"/>
      <c r="U126300"/>
      <c r="V126300"/>
      <c r="W126300"/>
    </row>
    <row r="126301" spans="2:23">
      <c r="B126301"/>
      <c r="F126301"/>
      <c r="T126301"/>
      <c r="U126301"/>
      <c r="V126301"/>
      <c r="W126301"/>
    </row>
    <row r="126302" spans="2:23">
      <c r="B126302"/>
      <c r="F126302"/>
      <c r="T126302"/>
      <c r="U126302"/>
      <c r="V126302"/>
      <c r="W126302"/>
    </row>
    <row r="126303" spans="2:23">
      <c r="B126303"/>
      <c r="F126303"/>
      <c r="T126303"/>
      <c r="U126303"/>
      <c r="V126303"/>
      <c r="W126303"/>
    </row>
    <row r="126304" spans="2:23">
      <c r="B126304"/>
      <c r="F126304"/>
      <c r="T126304"/>
      <c r="U126304"/>
      <c r="V126304"/>
      <c r="W126304"/>
    </row>
    <row r="126305" spans="2:23">
      <c r="B126305"/>
      <c r="F126305"/>
      <c r="T126305"/>
      <c r="U126305"/>
      <c r="V126305"/>
      <c r="W126305"/>
    </row>
    <row r="126306" spans="2:23">
      <c r="B126306"/>
      <c r="F126306"/>
      <c r="T126306"/>
      <c r="U126306"/>
      <c r="V126306"/>
      <c r="W126306"/>
    </row>
    <row r="126307" spans="2:23">
      <c r="B126307"/>
      <c r="F126307"/>
      <c r="T126307"/>
      <c r="U126307"/>
      <c r="V126307"/>
      <c r="W126307"/>
    </row>
    <row r="126308" spans="2:23">
      <c r="B126308"/>
      <c r="F126308"/>
      <c r="T126308"/>
      <c r="U126308"/>
      <c r="V126308"/>
      <c r="W126308"/>
    </row>
    <row r="126309" spans="2:23">
      <c r="B126309"/>
      <c r="F126309"/>
      <c r="T126309"/>
      <c r="U126309"/>
      <c r="V126309"/>
      <c r="W126309"/>
    </row>
    <row r="126310" spans="2:23">
      <c r="B126310"/>
      <c r="F126310"/>
      <c r="T126310"/>
      <c r="U126310"/>
      <c r="V126310"/>
      <c r="W126310"/>
    </row>
    <row r="126311" spans="2:23">
      <c r="B126311"/>
      <c r="F126311"/>
      <c r="T126311"/>
      <c r="U126311"/>
      <c r="V126311"/>
      <c r="W126311"/>
    </row>
    <row r="126312" spans="2:23">
      <c r="B126312"/>
      <c r="F126312"/>
      <c r="T126312"/>
      <c r="U126312"/>
      <c r="V126312"/>
      <c r="W126312"/>
    </row>
    <row r="126313" spans="2:23">
      <c r="B126313"/>
      <c r="F126313"/>
      <c r="T126313"/>
      <c r="U126313"/>
      <c r="V126313"/>
      <c r="W126313"/>
    </row>
    <row r="126314" spans="2:23">
      <c r="B126314"/>
      <c r="F126314"/>
      <c r="T126314"/>
      <c r="U126314"/>
      <c r="V126314"/>
      <c r="W126314"/>
    </row>
    <row r="126315" spans="2:23">
      <c r="B126315"/>
      <c r="F126315"/>
      <c r="T126315"/>
      <c r="U126315"/>
      <c r="V126315"/>
      <c r="W126315"/>
    </row>
    <row r="126316" spans="2:23">
      <c r="B126316"/>
      <c r="F126316"/>
      <c r="T126316"/>
      <c r="U126316"/>
      <c r="V126316"/>
      <c r="W126316"/>
    </row>
    <row r="126317" spans="2:23">
      <c r="B126317"/>
      <c r="F126317"/>
      <c r="T126317"/>
      <c r="U126317"/>
      <c r="V126317"/>
      <c r="W126317"/>
    </row>
    <row r="126318" spans="2:23">
      <c r="B126318"/>
      <c r="F126318"/>
      <c r="T126318"/>
      <c r="U126318"/>
      <c r="V126318"/>
      <c r="W126318"/>
    </row>
    <row r="126319" spans="2:23">
      <c r="B126319"/>
      <c r="F126319"/>
      <c r="T126319"/>
      <c r="U126319"/>
      <c r="V126319"/>
      <c r="W126319"/>
    </row>
    <row r="126320" spans="2:23">
      <c r="B126320"/>
      <c r="F126320"/>
      <c r="T126320"/>
      <c r="U126320"/>
      <c r="V126320"/>
      <c r="W126320"/>
    </row>
    <row r="126321" spans="2:23">
      <c r="B126321"/>
      <c r="F126321"/>
      <c r="T126321"/>
      <c r="U126321"/>
      <c r="V126321"/>
      <c r="W126321"/>
    </row>
    <row r="126322" spans="2:23">
      <c r="B126322"/>
      <c r="F126322"/>
      <c r="T126322"/>
      <c r="U126322"/>
      <c r="V126322"/>
      <c r="W126322"/>
    </row>
    <row r="126323" spans="2:23">
      <c r="B126323"/>
      <c r="F126323"/>
      <c r="T126323"/>
      <c r="U126323"/>
      <c r="V126323"/>
      <c r="W126323"/>
    </row>
    <row r="126324" spans="2:23">
      <c r="B126324"/>
      <c r="F126324"/>
      <c r="T126324"/>
      <c r="U126324"/>
      <c r="V126324"/>
      <c r="W126324"/>
    </row>
    <row r="126325" spans="2:23">
      <c r="B126325"/>
      <c r="F126325"/>
      <c r="T126325"/>
      <c r="U126325"/>
      <c r="V126325"/>
      <c r="W126325"/>
    </row>
    <row r="126326" spans="2:23">
      <c r="B126326"/>
      <c r="F126326"/>
      <c r="T126326"/>
      <c r="U126326"/>
      <c r="V126326"/>
      <c r="W126326"/>
    </row>
    <row r="126327" spans="2:23">
      <c r="B126327"/>
      <c r="F126327"/>
      <c r="T126327"/>
      <c r="U126327"/>
      <c r="V126327"/>
      <c r="W126327"/>
    </row>
    <row r="126328" spans="2:23">
      <c r="B126328"/>
      <c r="F126328"/>
      <c r="T126328"/>
      <c r="U126328"/>
      <c r="V126328"/>
      <c r="W126328"/>
    </row>
    <row r="126329" spans="2:23">
      <c r="B126329"/>
      <c r="F126329"/>
      <c r="T126329"/>
      <c r="U126329"/>
      <c r="V126329"/>
      <c r="W126329"/>
    </row>
    <row r="126330" spans="2:23">
      <c r="B126330"/>
      <c r="F126330"/>
      <c r="T126330"/>
      <c r="U126330"/>
      <c r="V126330"/>
      <c r="W126330"/>
    </row>
    <row r="126331" spans="2:23">
      <c r="B126331"/>
      <c r="F126331"/>
      <c r="T126331"/>
      <c r="U126331"/>
      <c r="V126331"/>
      <c r="W126331"/>
    </row>
    <row r="126332" spans="2:23">
      <c r="B126332"/>
      <c r="F126332"/>
      <c r="T126332"/>
      <c r="U126332"/>
      <c r="V126332"/>
      <c r="W126332"/>
    </row>
    <row r="126333" spans="2:23">
      <c r="B126333"/>
      <c r="F126333"/>
      <c r="T126333"/>
      <c r="U126333"/>
      <c r="V126333"/>
      <c r="W126333"/>
    </row>
    <row r="126334" spans="2:23">
      <c r="B126334"/>
      <c r="F126334"/>
      <c r="T126334"/>
      <c r="U126334"/>
      <c r="V126334"/>
      <c r="W126334"/>
    </row>
    <row r="126335" spans="2:23">
      <c r="B126335"/>
      <c r="F126335"/>
      <c r="T126335"/>
      <c r="U126335"/>
      <c r="V126335"/>
      <c r="W126335"/>
    </row>
    <row r="126336" spans="2:23">
      <c r="B126336"/>
      <c r="F126336"/>
      <c r="T126336"/>
      <c r="U126336"/>
      <c r="V126336"/>
      <c r="W126336"/>
    </row>
    <row r="126337" spans="2:23">
      <c r="B126337"/>
      <c r="F126337"/>
      <c r="T126337"/>
      <c r="U126337"/>
      <c r="V126337"/>
      <c r="W126337"/>
    </row>
    <row r="126338" spans="2:23">
      <c r="B126338"/>
      <c r="F126338"/>
      <c r="T126338"/>
      <c r="U126338"/>
      <c r="V126338"/>
      <c r="W126338"/>
    </row>
    <row r="126339" spans="2:23">
      <c r="B126339"/>
      <c r="F126339"/>
      <c r="T126339"/>
      <c r="U126339"/>
      <c r="V126339"/>
      <c r="W126339"/>
    </row>
    <row r="126340" spans="2:23">
      <c r="B126340"/>
      <c r="F126340"/>
      <c r="T126340"/>
      <c r="U126340"/>
      <c r="V126340"/>
      <c r="W126340"/>
    </row>
    <row r="126341" spans="2:23">
      <c r="B126341"/>
      <c r="F126341"/>
      <c r="T126341"/>
      <c r="U126341"/>
      <c r="V126341"/>
      <c r="W126341"/>
    </row>
    <row r="126342" spans="2:23">
      <c r="B126342"/>
      <c r="F126342"/>
      <c r="T126342"/>
      <c r="U126342"/>
      <c r="V126342"/>
      <c r="W126342"/>
    </row>
    <row r="126343" spans="2:23">
      <c r="B126343"/>
      <c r="F126343"/>
      <c r="T126343"/>
      <c r="U126343"/>
      <c r="V126343"/>
      <c r="W126343"/>
    </row>
    <row r="126344" spans="2:23">
      <c r="B126344"/>
      <c r="F126344"/>
      <c r="T126344"/>
      <c r="U126344"/>
      <c r="V126344"/>
      <c r="W126344"/>
    </row>
    <row r="126345" spans="2:23">
      <c r="B126345"/>
      <c r="F126345"/>
      <c r="T126345"/>
      <c r="U126345"/>
      <c r="V126345"/>
      <c r="W126345"/>
    </row>
    <row r="126346" spans="2:23">
      <c r="B126346"/>
      <c r="F126346"/>
      <c r="T126346"/>
      <c r="U126346"/>
      <c r="V126346"/>
      <c r="W126346"/>
    </row>
    <row r="126347" spans="2:23">
      <c r="B126347"/>
      <c r="F126347"/>
      <c r="T126347"/>
      <c r="U126347"/>
      <c r="V126347"/>
      <c r="W126347"/>
    </row>
    <row r="126348" spans="2:23">
      <c r="B126348"/>
      <c r="F126348"/>
      <c r="T126348"/>
      <c r="U126348"/>
      <c r="V126348"/>
      <c r="W126348"/>
    </row>
    <row r="126349" spans="2:23">
      <c r="B126349"/>
      <c r="F126349"/>
      <c r="T126349"/>
      <c r="U126349"/>
      <c r="V126349"/>
      <c r="W126349"/>
    </row>
    <row r="126350" spans="2:23">
      <c r="B126350"/>
      <c r="F126350"/>
      <c r="T126350"/>
      <c r="U126350"/>
      <c r="V126350"/>
      <c r="W126350"/>
    </row>
    <row r="126351" spans="2:23">
      <c r="B126351"/>
      <c r="F126351"/>
      <c r="T126351"/>
      <c r="U126351"/>
      <c r="V126351"/>
      <c r="W126351"/>
    </row>
    <row r="126352" spans="2:23">
      <c r="B126352"/>
      <c r="F126352"/>
      <c r="T126352"/>
      <c r="U126352"/>
      <c r="V126352"/>
      <c r="W126352"/>
    </row>
    <row r="126353" spans="2:23">
      <c r="B126353"/>
      <c r="F126353"/>
      <c r="T126353"/>
      <c r="U126353"/>
      <c r="V126353"/>
      <c r="W126353"/>
    </row>
    <row r="126354" spans="2:23">
      <c r="B126354"/>
      <c r="F126354"/>
      <c r="T126354"/>
      <c r="U126354"/>
      <c r="V126354"/>
      <c r="W126354"/>
    </row>
    <row r="126355" spans="2:23">
      <c r="B126355"/>
      <c r="F126355"/>
      <c r="T126355"/>
      <c r="U126355"/>
      <c r="V126355"/>
      <c r="W126355"/>
    </row>
    <row r="126356" spans="2:23">
      <c r="B126356"/>
      <c r="F126356"/>
      <c r="T126356"/>
      <c r="U126356"/>
      <c r="V126356"/>
      <c r="W126356"/>
    </row>
    <row r="126357" spans="2:23">
      <c r="B126357"/>
      <c r="F126357"/>
      <c r="T126357"/>
      <c r="U126357"/>
      <c r="V126357"/>
      <c r="W126357"/>
    </row>
    <row r="126358" spans="2:23">
      <c r="B126358"/>
      <c r="F126358"/>
      <c r="T126358"/>
      <c r="U126358"/>
      <c r="V126358"/>
      <c r="W126358"/>
    </row>
    <row r="126359" spans="2:23">
      <c r="B126359"/>
      <c r="F126359"/>
      <c r="T126359"/>
      <c r="U126359"/>
      <c r="V126359"/>
      <c r="W126359"/>
    </row>
    <row r="126360" spans="2:23">
      <c r="B126360"/>
      <c r="F126360"/>
      <c r="T126360"/>
      <c r="U126360"/>
      <c r="V126360"/>
      <c r="W126360"/>
    </row>
    <row r="126361" spans="2:23">
      <c r="B126361"/>
      <c r="F126361"/>
      <c r="T126361"/>
      <c r="U126361"/>
      <c r="V126361"/>
      <c r="W126361"/>
    </row>
    <row r="126362" spans="2:23">
      <c r="B126362"/>
      <c r="F126362"/>
      <c r="T126362"/>
      <c r="U126362"/>
      <c r="V126362"/>
      <c r="W126362"/>
    </row>
    <row r="126363" spans="2:23">
      <c r="B126363"/>
      <c r="F126363"/>
      <c r="T126363"/>
      <c r="U126363"/>
      <c r="V126363"/>
      <c r="W126363"/>
    </row>
    <row r="126364" spans="2:23">
      <c r="B126364"/>
      <c r="F126364"/>
      <c r="T126364"/>
      <c r="U126364"/>
      <c r="V126364"/>
      <c r="W126364"/>
    </row>
    <row r="126365" spans="2:23">
      <c r="B126365"/>
      <c r="F126365"/>
      <c r="T126365"/>
      <c r="U126365"/>
      <c r="V126365"/>
      <c r="W126365"/>
    </row>
    <row r="126366" spans="2:23">
      <c r="B126366"/>
      <c r="F126366"/>
      <c r="T126366"/>
      <c r="U126366"/>
      <c r="V126366"/>
      <c r="W126366"/>
    </row>
    <row r="126367" spans="2:23">
      <c r="B126367"/>
      <c r="F126367"/>
      <c r="T126367"/>
      <c r="U126367"/>
      <c r="V126367"/>
      <c r="W126367"/>
    </row>
    <row r="126368" spans="2:23">
      <c r="B126368"/>
      <c r="F126368"/>
      <c r="T126368"/>
      <c r="U126368"/>
      <c r="V126368"/>
      <c r="W126368"/>
    </row>
    <row r="126369" spans="2:23">
      <c r="B126369"/>
      <c r="F126369"/>
      <c r="T126369"/>
      <c r="U126369"/>
      <c r="V126369"/>
      <c r="W126369"/>
    </row>
    <row r="126370" spans="2:23">
      <c r="B126370"/>
      <c r="F126370"/>
      <c r="T126370"/>
      <c r="U126370"/>
      <c r="V126370"/>
      <c r="W126370"/>
    </row>
    <row r="126371" spans="2:23">
      <c r="B126371"/>
      <c r="F126371"/>
      <c r="T126371"/>
      <c r="U126371"/>
      <c r="V126371"/>
      <c r="W126371"/>
    </row>
    <row r="126372" spans="2:23">
      <c r="B126372"/>
      <c r="F126372"/>
      <c r="T126372"/>
      <c r="U126372"/>
      <c r="V126372"/>
      <c r="W126372"/>
    </row>
    <row r="126373" spans="2:23">
      <c r="B126373"/>
      <c r="F126373"/>
      <c r="T126373"/>
      <c r="U126373"/>
      <c r="V126373"/>
      <c r="W126373"/>
    </row>
    <row r="126374" spans="2:23">
      <c r="B126374"/>
      <c r="F126374"/>
      <c r="T126374"/>
      <c r="U126374"/>
      <c r="V126374"/>
      <c r="W126374"/>
    </row>
    <row r="126375" spans="2:23">
      <c r="B126375"/>
      <c r="F126375"/>
      <c r="T126375"/>
      <c r="U126375"/>
      <c r="V126375"/>
      <c r="W126375"/>
    </row>
    <row r="126376" spans="2:23">
      <c r="B126376"/>
      <c r="F126376"/>
      <c r="T126376"/>
      <c r="U126376"/>
      <c r="V126376"/>
      <c r="W126376"/>
    </row>
    <row r="126377" spans="2:23">
      <c r="B126377"/>
      <c r="F126377"/>
      <c r="T126377"/>
      <c r="U126377"/>
      <c r="V126377"/>
      <c r="W126377"/>
    </row>
    <row r="126378" spans="2:23">
      <c r="B126378"/>
      <c r="F126378"/>
      <c r="T126378"/>
      <c r="U126378"/>
      <c r="V126378"/>
      <c r="W126378"/>
    </row>
    <row r="126379" spans="2:23">
      <c r="B126379"/>
      <c r="F126379"/>
      <c r="T126379"/>
      <c r="U126379"/>
      <c r="V126379"/>
      <c r="W126379"/>
    </row>
    <row r="126380" spans="2:23">
      <c r="B126380"/>
      <c r="F126380"/>
      <c r="T126380"/>
      <c r="U126380"/>
      <c r="V126380"/>
      <c r="W126380"/>
    </row>
    <row r="126381" spans="2:23">
      <c r="B126381"/>
      <c r="F126381"/>
      <c r="T126381"/>
      <c r="U126381"/>
      <c r="V126381"/>
      <c r="W126381"/>
    </row>
    <row r="126382" spans="2:23">
      <c r="B126382"/>
      <c r="F126382"/>
      <c r="T126382"/>
      <c r="U126382"/>
      <c r="V126382"/>
      <c r="W126382"/>
    </row>
    <row r="126383" spans="2:23">
      <c r="B126383"/>
      <c r="F126383"/>
      <c r="T126383"/>
      <c r="U126383"/>
      <c r="V126383"/>
      <c r="W126383"/>
    </row>
    <row r="126384" spans="2:23">
      <c r="B126384"/>
      <c r="F126384"/>
      <c r="T126384"/>
      <c r="U126384"/>
      <c r="V126384"/>
      <c r="W126384"/>
    </row>
    <row r="126385" spans="2:23">
      <c r="B126385"/>
      <c r="F126385"/>
      <c r="T126385"/>
      <c r="U126385"/>
      <c r="V126385"/>
      <c r="W126385"/>
    </row>
    <row r="126386" spans="2:23">
      <c r="B126386"/>
      <c r="F126386"/>
      <c r="T126386"/>
      <c r="U126386"/>
      <c r="V126386"/>
      <c r="W126386"/>
    </row>
    <row r="126387" spans="2:23">
      <c r="B126387"/>
      <c r="F126387"/>
      <c r="T126387"/>
      <c r="U126387"/>
      <c r="V126387"/>
      <c r="W126387"/>
    </row>
    <row r="126388" spans="2:23">
      <c r="B126388"/>
      <c r="F126388"/>
      <c r="T126388"/>
      <c r="U126388"/>
      <c r="V126388"/>
      <c r="W126388"/>
    </row>
    <row r="126389" spans="2:23">
      <c r="B126389"/>
      <c r="F126389"/>
      <c r="T126389"/>
      <c r="U126389"/>
      <c r="V126389"/>
      <c r="W126389"/>
    </row>
    <row r="126390" spans="2:23">
      <c r="B126390"/>
      <c r="F126390"/>
      <c r="T126390"/>
      <c r="U126390"/>
      <c r="V126390"/>
      <c r="W126390"/>
    </row>
    <row r="126391" spans="2:23">
      <c r="B126391"/>
      <c r="F126391"/>
      <c r="T126391"/>
      <c r="U126391"/>
      <c r="V126391"/>
      <c r="W126391"/>
    </row>
    <row r="126392" spans="2:23">
      <c r="B126392"/>
      <c r="F126392"/>
      <c r="T126392"/>
      <c r="U126392"/>
      <c r="V126392"/>
      <c r="W126392"/>
    </row>
    <row r="126393" spans="2:23">
      <c r="B126393"/>
      <c r="F126393"/>
      <c r="T126393"/>
      <c r="U126393"/>
      <c r="V126393"/>
      <c r="W126393"/>
    </row>
    <row r="126394" spans="2:23">
      <c r="B126394"/>
      <c r="F126394"/>
      <c r="T126394"/>
      <c r="U126394"/>
      <c r="V126394"/>
      <c r="W126394"/>
    </row>
    <row r="126395" spans="2:23">
      <c r="B126395"/>
      <c r="F126395"/>
      <c r="T126395"/>
      <c r="U126395"/>
      <c r="V126395"/>
      <c r="W126395"/>
    </row>
    <row r="126396" spans="2:23">
      <c r="B126396"/>
      <c r="F126396"/>
      <c r="T126396"/>
      <c r="U126396"/>
      <c r="V126396"/>
      <c r="W126396"/>
    </row>
    <row r="126397" spans="2:23">
      <c r="B126397"/>
      <c r="F126397"/>
      <c r="T126397"/>
      <c r="U126397"/>
      <c r="V126397"/>
      <c r="W126397"/>
    </row>
    <row r="126398" spans="2:23">
      <c r="B126398"/>
      <c r="F126398"/>
      <c r="T126398"/>
      <c r="U126398"/>
      <c r="V126398"/>
      <c r="W126398"/>
    </row>
    <row r="126399" spans="2:23">
      <c r="B126399"/>
      <c r="F126399"/>
      <c r="T126399"/>
      <c r="U126399"/>
      <c r="V126399"/>
      <c r="W126399"/>
    </row>
    <row r="126400" spans="2:23">
      <c r="B126400"/>
      <c r="F126400"/>
      <c r="T126400"/>
      <c r="U126400"/>
      <c r="V126400"/>
      <c r="W126400"/>
    </row>
    <row r="126401" spans="2:23">
      <c r="B126401"/>
      <c r="F126401"/>
      <c r="T126401"/>
      <c r="U126401"/>
      <c r="V126401"/>
      <c r="W126401"/>
    </row>
    <row r="126402" spans="2:23">
      <c r="B126402"/>
      <c r="F126402"/>
      <c r="T126402"/>
      <c r="U126402"/>
      <c r="V126402"/>
      <c r="W126402"/>
    </row>
    <row r="126403" spans="2:23">
      <c r="B126403"/>
      <c r="F126403"/>
      <c r="T126403"/>
      <c r="U126403"/>
      <c r="V126403"/>
      <c r="W126403"/>
    </row>
    <row r="126404" spans="2:23">
      <c r="B126404"/>
      <c r="F126404"/>
      <c r="T126404"/>
      <c r="U126404"/>
      <c r="V126404"/>
      <c r="W126404"/>
    </row>
    <row r="126405" spans="2:23">
      <c r="B126405"/>
      <c r="F126405"/>
      <c r="T126405"/>
      <c r="U126405"/>
      <c r="V126405"/>
      <c r="W126405"/>
    </row>
    <row r="126406" spans="2:23">
      <c r="B126406"/>
      <c r="F126406"/>
      <c r="T126406"/>
      <c r="U126406"/>
      <c r="V126406"/>
      <c r="W126406"/>
    </row>
    <row r="126407" spans="2:23">
      <c r="B126407"/>
      <c r="F126407"/>
      <c r="T126407"/>
      <c r="U126407"/>
      <c r="V126407"/>
      <c r="W126407"/>
    </row>
    <row r="126408" spans="2:23">
      <c r="B126408"/>
      <c r="F126408"/>
      <c r="T126408"/>
      <c r="U126408"/>
      <c r="V126408"/>
      <c r="W126408"/>
    </row>
    <row r="126409" spans="2:23">
      <c r="B126409"/>
      <c r="F126409"/>
      <c r="T126409"/>
      <c r="U126409"/>
      <c r="V126409"/>
      <c r="W126409"/>
    </row>
    <row r="126410" spans="2:23">
      <c r="B126410"/>
      <c r="F126410"/>
      <c r="T126410"/>
      <c r="U126410"/>
      <c r="V126410"/>
      <c r="W126410"/>
    </row>
    <row r="126411" spans="2:23">
      <c r="B126411"/>
      <c r="F126411"/>
      <c r="T126411"/>
      <c r="U126411"/>
      <c r="V126411"/>
      <c r="W126411"/>
    </row>
    <row r="126412" spans="2:23">
      <c r="B126412"/>
      <c r="F126412"/>
      <c r="T126412"/>
      <c r="U126412"/>
      <c r="V126412"/>
      <c r="W126412"/>
    </row>
    <row r="126413" spans="2:23">
      <c r="B126413"/>
      <c r="F126413"/>
      <c r="T126413"/>
      <c r="U126413"/>
      <c r="V126413"/>
      <c r="W126413"/>
    </row>
    <row r="126414" spans="2:23">
      <c r="B126414"/>
      <c r="F126414"/>
      <c r="T126414"/>
      <c r="U126414"/>
      <c r="V126414"/>
      <c r="W126414"/>
    </row>
    <row r="126415" spans="2:23">
      <c r="B126415"/>
      <c r="F126415"/>
      <c r="T126415"/>
      <c r="U126415"/>
      <c r="V126415"/>
      <c r="W126415"/>
    </row>
    <row r="126416" spans="2:23">
      <c r="B126416"/>
      <c r="F126416"/>
      <c r="T126416"/>
      <c r="U126416"/>
      <c r="V126416"/>
      <c r="W126416"/>
    </row>
    <row r="126417" spans="2:23">
      <c r="B126417"/>
      <c r="F126417"/>
      <c r="T126417"/>
      <c r="U126417"/>
      <c r="V126417"/>
      <c r="W126417"/>
    </row>
    <row r="126418" spans="2:23">
      <c r="B126418"/>
      <c r="F126418"/>
      <c r="T126418"/>
      <c r="U126418"/>
      <c r="V126418"/>
      <c r="W126418"/>
    </row>
    <row r="126419" spans="2:23">
      <c r="B126419"/>
      <c r="F126419"/>
      <c r="T126419"/>
      <c r="U126419"/>
      <c r="V126419"/>
      <c r="W126419"/>
    </row>
    <row r="126420" spans="2:23">
      <c r="B126420"/>
      <c r="F126420"/>
      <c r="T126420"/>
      <c r="U126420"/>
      <c r="V126420"/>
      <c r="W126420"/>
    </row>
    <row r="126421" spans="2:23">
      <c r="B126421"/>
      <c r="F126421"/>
      <c r="T126421"/>
      <c r="U126421"/>
      <c r="V126421"/>
      <c r="W126421"/>
    </row>
    <row r="126422" spans="2:23">
      <c r="B126422"/>
      <c r="F126422"/>
      <c r="T126422"/>
      <c r="U126422"/>
      <c r="V126422"/>
      <c r="W126422"/>
    </row>
    <row r="126423" spans="2:23">
      <c r="B126423"/>
      <c r="F126423"/>
      <c r="T126423"/>
      <c r="U126423"/>
      <c r="V126423"/>
      <c r="W126423"/>
    </row>
    <row r="126424" spans="2:23">
      <c r="B126424"/>
      <c r="F126424"/>
      <c r="T126424"/>
      <c r="U126424"/>
      <c r="V126424"/>
      <c r="W126424"/>
    </row>
    <row r="126425" spans="2:23">
      <c r="B126425"/>
      <c r="F126425"/>
      <c r="T126425"/>
      <c r="U126425"/>
      <c r="V126425"/>
      <c r="W126425"/>
    </row>
    <row r="126426" spans="2:23">
      <c r="B126426"/>
      <c r="F126426"/>
      <c r="T126426"/>
      <c r="U126426"/>
      <c r="V126426"/>
      <c r="W126426"/>
    </row>
    <row r="126427" spans="2:23">
      <c r="B126427"/>
      <c r="F126427"/>
      <c r="T126427"/>
      <c r="U126427"/>
      <c r="V126427"/>
      <c r="W126427"/>
    </row>
    <row r="126428" spans="2:23">
      <c r="B126428"/>
      <c r="F126428"/>
      <c r="T126428"/>
      <c r="U126428"/>
      <c r="V126428"/>
      <c r="W126428"/>
    </row>
    <row r="126429" spans="2:23">
      <c r="B126429"/>
      <c r="F126429"/>
      <c r="T126429"/>
      <c r="U126429"/>
      <c r="V126429"/>
      <c r="W126429"/>
    </row>
    <row r="126430" spans="2:23">
      <c r="B126430"/>
      <c r="F126430"/>
      <c r="T126430"/>
      <c r="U126430"/>
      <c r="V126430"/>
      <c r="W126430"/>
    </row>
    <row r="126431" spans="2:23">
      <c r="B126431"/>
      <c r="F126431"/>
      <c r="T126431"/>
      <c r="U126431"/>
      <c r="V126431"/>
      <c r="W126431"/>
    </row>
    <row r="126432" spans="2:23">
      <c r="B126432"/>
      <c r="F126432"/>
      <c r="T126432"/>
      <c r="U126432"/>
      <c r="V126432"/>
      <c r="W126432"/>
    </row>
    <row r="126433" spans="2:23">
      <c r="B126433"/>
      <c r="F126433"/>
      <c r="T126433"/>
      <c r="U126433"/>
      <c r="V126433"/>
      <c r="W126433"/>
    </row>
    <row r="126434" spans="2:23">
      <c r="B126434"/>
      <c r="F126434"/>
      <c r="T126434"/>
      <c r="U126434"/>
      <c r="V126434"/>
      <c r="W126434"/>
    </row>
    <row r="126435" spans="2:23">
      <c r="B126435"/>
      <c r="F126435"/>
      <c r="T126435"/>
      <c r="U126435"/>
      <c r="V126435"/>
      <c r="W126435"/>
    </row>
    <row r="126436" spans="2:23">
      <c r="B126436"/>
      <c r="F126436"/>
      <c r="T126436"/>
      <c r="U126436"/>
      <c r="V126436"/>
      <c r="W126436"/>
    </row>
    <row r="126437" spans="2:23">
      <c r="B126437"/>
      <c r="F126437"/>
      <c r="T126437"/>
      <c r="U126437"/>
      <c r="V126437"/>
      <c r="W126437"/>
    </row>
    <row r="126438" spans="2:23">
      <c r="B126438"/>
      <c r="F126438"/>
      <c r="T126438"/>
      <c r="U126438"/>
      <c r="V126438"/>
      <c r="W126438"/>
    </row>
    <row r="126439" spans="2:23">
      <c r="B126439"/>
      <c r="F126439"/>
      <c r="T126439"/>
      <c r="U126439"/>
      <c r="V126439"/>
      <c r="W126439"/>
    </row>
    <row r="126440" spans="2:23">
      <c r="B126440"/>
      <c r="F126440"/>
      <c r="T126440"/>
      <c r="U126440"/>
      <c r="V126440"/>
      <c r="W126440"/>
    </row>
    <row r="126441" spans="2:23">
      <c r="B126441"/>
      <c r="F126441"/>
      <c r="T126441"/>
      <c r="U126441"/>
      <c r="V126441"/>
      <c r="W126441"/>
    </row>
    <row r="126442" spans="2:23">
      <c r="B126442"/>
      <c r="F126442"/>
      <c r="T126442"/>
      <c r="U126442"/>
      <c r="V126442"/>
      <c r="W126442"/>
    </row>
    <row r="126443" spans="2:23">
      <c r="B126443"/>
      <c r="F126443"/>
      <c r="T126443"/>
      <c r="U126443"/>
      <c r="V126443"/>
      <c r="W126443"/>
    </row>
    <row r="126444" spans="2:23">
      <c r="B126444"/>
      <c r="F126444"/>
      <c r="T126444"/>
      <c r="U126444"/>
      <c r="V126444"/>
      <c r="W126444"/>
    </row>
    <row r="126445" spans="2:23">
      <c r="B126445"/>
      <c r="F126445"/>
      <c r="T126445"/>
      <c r="U126445"/>
      <c r="V126445"/>
      <c r="W126445"/>
    </row>
    <row r="126446" spans="2:23">
      <c r="B126446"/>
      <c r="F126446"/>
      <c r="T126446"/>
      <c r="U126446"/>
      <c r="V126446"/>
      <c r="W126446"/>
    </row>
    <row r="126447" spans="2:23">
      <c r="B126447"/>
      <c r="F126447"/>
      <c r="T126447"/>
      <c r="U126447"/>
      <c r="V126447"/>
      <c r="W126447"/>
    </row>
    <row r="126448" spans="2:23">
      <c r="B126448"/>
      <c r="F126448"/>
      <c r="T126448"/>
      <c r="U126448"/>
      <c r="V126448"/>
      <c r="W126448"/>
    </row>
    <row r="126449" spans="2:23">
      <c r="B126449"/>
      <c r="F126449"/>
      <c r="T126449"/>
      <c r="U126449"/>
      <c r="V126449"/>
      <c r="W126449"/>
    </row>
    <row r="126450" spans="2:23">
      <c r="B126450"/>
      <c r="F126450"/>
      <c r="T126450"/>
      <c r="U126450"/>
      <c r="V126450"/>
      <c r="W126450"/>
    </row>
    <row r="126451" spans="2:23">
      <c r="B126451"/>
      <c r="F126451"/>
      <c r="T126451"/>
      <c r="U126451"/>
      <c r="V126451"/>
      <c r="W126451"/>
    </row>
    <row r="126452" spans="2:23">
      <c r="B126452"/>
      <c r="F126452"/>
      <c r="T126452"/>
      <c r="U126452"/>
      <c r="V126452"/>
      <c r="W126452"/>
    </row>
    <row r="126453" spans="2:23">
      <c r="B126453"/>
      <c r="F126453"/>
      <c r="T126453"/>
      <c r="U126453"/>
      <c r="V126453"/>
      <c r="W126453"/>
    </row>
    <row r="126454" spans="2:23">
      <c r="B126454"/>
      <c r="F126454"/>
      <c r="T126454"/>
      <c r="U126454"/>
      <c r="V126454"/>
      <c r="W126454"/>
    </row>
    <row r="126455" spans="2:23">
      <c r="B126455"/>
      <c r="F126455"/>
      <c r="T126455"/>
      <c r="U126455"/>
      <c r="V126455"/>
      <c r="W126455"/>
    </row>
    <row r="126456" spans="2:23">
      <c r="B126456"/>
      <c r="F126456"/>
      <c r="T126456"/>
      <c r="U126456"/>
      <c r="V126456"/>
      <c r="W126456"/>
    </row>
    <row r="126457" spans="2:23">
      <c r="B126457"/>
      <c r="F126457"/>
      <c r="T126457"/>
      <c r="U126457"/>
      <c r="V126457"/>
      <c r="W126457"/>
    </row>
    <row r="126458" spans="2:23">
      <c r="B126458"/>
      <c r="F126458"/>
      <c r="T126458"/>
      <c r="U126458"/>
      <c r="V126458"/>
      <c r="W126458"/>
    </row>
    <row r="126459" spans="2:23">
      <c r="B126459"/>
      <c r="F126459"/>
      <c r="T126459"/>
      <c r="U126459"/>
      <c r="V126459"/>
      <c r="W126459"/>
    </row>
    <row r="126460" spans="2:23">
      <c r="B126460"/>
      <c r="F126460"/>
      <c r="T126460"/>
      <c r="U126460"/>
      <c r="V126460"/>
      <c r="W126460"/>
    </row>
    <row r="126461" spans="2:23">
      <c r="B126461"/>
      <c r="F126461"/>
      <c r="T126461"/>
      <c r="U126461"/>
      <c r="V126461"/>
      <c r="W126461"/>
    </row>
    <row r="126462" spans="2:23">
      <c r="B126462"/>
      <c r="F126462"/>
      <c r="T126462"/>
      <c r="U126462"/>
      <c r="V126462"/>
      <c r="W126462"/>
    </row>
    <row r="126463" spans="2:23">
      <c r="B126463"/>
      <c r="F126463"/>
      <c r="T126463"/>
      <c r="U126463"/>
      <c r="V126463"/>
      <c r="W126463"/>
    </row>
    <row r="126464" spans="2:23">
      <c r="B126464"/>
      <c r="F126464"/>
      <c r="T126464"/>
      <c r="U126464"/>
      <c r="V126464"/>
      <c r="W126464"/>
    </row>
    <row r="126465" spans="2:23">
      <c r="B126465"/>
      <c r="F126465"/>
      <c r="T126465"/>
      <c r="U126465"/>
      <c r="V126465"/>
      <c r="W126465"/>
    </row>
    <row r="126466" spans="2:23">
      <c r="B126466"/>
      <c r="F126466"/>
      <c r="T126466"/>
      <c r="U126466"/>
      <c r="V126466"/>
      <c r="W126466"/>
    </row>
    <row r="126467" spans="2:23">
      <c r="B126467"/>
      <c r="F126467"/>
      <c r="T126467"/>
      <c r="U126467"/>
      <c r="V126467"/>
      <c r="W126467"/>
    </row>
    <row r="126468" spans="2:23">
      <c r="B126468"/>
      <c r="F126468"/>
      <c r="T126468"/>
      <c r="U126468"/>
      <c r="V126468"/>
      <c r="W126468"/>
    </row>
    <row r="126469" spans="2:23">
      <c r="B126469"/>
      <c r="F126469"/>
      <c r="T126469"/>
      <c r="U126469"/>
      <c r="V126469"/>
      <c r="W126469"/>
    </row>
    <row r="126470" spans="2:23">
      <c r="B126470"/>
      <c r="F126470"/>
      <c r="T126470"/>
      <c r="U126470"/>
      <c r="V126470"/>
      <c r="W126470"/>
    </row>
    <row r="126471" spans="2:23">
      <c r="B126471"/>
      <c r="F126471"/>
      <c r="T126471"/>
      <c r="U126471"/>
      <c r="V126471"/>
      <c r="W126471"/>
    </row>
    <row r="126472" spans="2:23">
      <c r="B126472"/>
      <c r="F126472"/>
      <c r="T126472"/>
      <c r="U126472"/>
      <c r="V126472"/>
      <c r="W126472"/>
    </row>
    <row r="126473" spans="2:23">
      <c r="B126473"/>
      <c r="F126473"/>
      <c r="T126473"/>
      <c r="U126473"/>
      <c r="V126473"/>
      <c r="W126473"/>
    </row>
    <row r="126474" spans="2:23">
      <c r="B126474"/>
      <c r="F126474"/>
      <c r="T126474"/>
      <c r="U126474"/>
      <c r="V126474"/>
      <c r="W126474"/>
    </row>
    <row r="126475" spans="2:23">
      <c r="B126475"/>
      <c r="F126475"/>
      <c r="T126475"/>
      <c r="U126475"/>
      <c r="V126475"/>
      <c r="W126475"/>
    </row>
    <row r="126476" spans="2:23">
      <c r="B126476"/>
      <c r="F126476"/>
      <c r="T126476"/>
      <c r="U126476"/>
      <c r="V126476"/>
      <c r="W126476"/>
    </row>
    <row r="126477" spans="2:23">
      <c r="B126477"/>
      <c r="F126477"/>
      <c r="T126477"/>
      <c r="U126477"/>
      <c r="V126477"/>
      <c r="W126477"/>
    </row>
    <row r="126478" spans="2:23">
      <c r="B126478"/>
      <c r="F126478"/>
      <c r="T126478"/>
      <c r="U126478"/>
      <c r="V126478"/>
      <c r="W126478"/>
    </row>
    <row r="126479" spans="2:23">
      <c r="B126479"/>
      <c r="F126479"/>
      <c r="T126479"/>
      <c r="U126479"/>
      <c r="V126479"/>
      <c r="W126479"/>
    </row>
    <row r="126480" spans="2:23">
      <c r="B126480"/>
      <c r="F126480"/>
      <c r="T126480"/>
      <c r="U126480"/>
      <c r="V126480"/>
      <c r="W126480"/>
    </row>
    <row r="126481" spans="2:23">
      <c r="B126481"/>
      <c r="F126481"/>
      <c r="T126481"/>
      <c r="U126481"/>
      <c r="V126481"/>
      <c r="W126481"/>
    </row>
    <row r="126482" spans="2:23">
      <c r="B126482"/>
      <c r="F126482"/>
      <c r="T126482"/>
      <c r="U126482"/>
      <c r="V126482"/>
      <c r="W126482"/>
    </row>
    <row r="126483" spans="2:23">
      <c r="B126483"/>
      <c r="F126483"/>
      <c r="T126483"/>
      <c r="U126483"/>
      <c r="V126483"/>
      <c r="W126483"/>
    </row>
    <row r="126484" spans="2:23">
      <c r="B126484"/>
      <c r="F126484"/>
      <c r="T126484"/>
      <c r="U126484"/>
      <c r="V126484"/>
      <c r="W126484"/>
    </row>
    <row r="126485" spans="2:23">
      <c r="B126485"/>
      <c r="F126485"/>
      <c r="T126485"/>
      <c r="U126485"/>
      <c r="V126485"/>
      <c r="W126485"/>
    </row>
    <row r="126486" spans="2:23">
      <c r="B126486"/>
      <c r="F126486"/>
      <c r="T126486"/>
      <c r="U126486"/>
      <c r="V126486"/>
      <c r="W126486"/>
    </row>
    <row r="126487" spans="2:23">
      <c r="B126487"/>
      <c r="F126487"/>
      <c r="T126487"/>
      <c r="U126487"/>
      <c r="V126487"/>
      <c r="W126487"/>
    </row>
    <row r="126488" spans="2:23">
      <c r="B126488"/>
      <c r="F126488"/>
      <c r="T126488"/>
      <c r="U126488"/>
      <c r="V126488"/>
      <c r="W126488"/>
    </row>
    <row r="126489" spans="2:23">
      <c r="B126489"/>
      <c r="F126489"/>
      <c r="T126489"/>
      <c r="U126489"/>
      <c r="V126489"/>
      <c r="W126489"/>
    </row>
    <row r="126490" spans="2:23">
      <c r="B126490"/>
      <c r="F126490"/>
      <c r="T126490"/>
      <c r="U126490"/>
      <c r="V126490"/>
      <c r="W126490"/>
    </row>
    <row r="126491" spans="2:23">
      <c r="B126491"/>
      <c r="F126491"/>
      <c r="T126491"/>
      <c r="U126491"/>
      <c r="V126491"/>
      <c r="W126491"/>
    </row>
    <row r="126492" spans="2:23">
      <c r="B126492"/>
      <c r="F126492"/>
      <c r="T126492"/>
      <c r="U126492"/>
      <c r="V126492"/>
      <c r="W126492"/>
    </row>
    <row r="126493" spans="2:23">
      <c r="B126493"/>
      <c r="F126493"/>
      <c r="T126493"/>
      <c r="U126493"/>
      <c r="V126493"/>
      <c r="W126493"/>
    </row>
    <row r="126494" spans="2:23">
      <c r="B126494"/>
      <c r="F126494"/>
      <c r="T126494"/>
      <c r="U126494"/>
      <c r="V126494"/>
      <c r="W126494"/>
    </row>
    <row r="126495" spans="2:23">
      <c r="B126495"/>
      <c r="F126495"/>
      <c r="T126495"/>
      <c r="U126495"/>
      <c r="V126495"/>
      <c r="W126495"/>
    </row>
    <row r="126496" spans="2:23">
      <c r="B126496"/>
      <c r="F126496"/>
      <c r="T126496"/>
      <c r="U126496"/>
      <c r="V126496"/>
      <c r="W126496"/>
    </row>
    <row r="126497" spans="2:23">
      <c r="B126497"/>
      <c r="F126497"/>
      <c r="T126497"/>
      <c r="U126497"/>
      <c r="V126497"/>
      <c r="W126497"/>
    </row>
    <row r="126498" spans="2:23">
      <c r="B126498"/>
      <c r="F126498"/>
      <c r="T126498"/>
      <c r="U126498"/>
      <c r="V126498"/>
      <c r="W126498"/>
    </row>
    <row r="126499" spans="2:23">
      <c r="B126499"/>
      <c r="F126499"/>
      <c r="T126499"/>
      <c r="U126499"/>
      <c r="V126499"/>
      <c r="W126499"/>
    </row>
    <row r="126500" spans="2:23">
      <c r="B126500"/>
      <c r="F126500"/>
      <c r="T126500"/>
      <c r="U126500"/>
      <c r="V126500"/>
      <c r="W126500"/>
    </row>
    <row r="126501" spans="2:23">
      <c r="B126501"/>
      <c r="F126501"/>
      <c r="T126501"/>
      <c r="U126501"/>
      <c r="V126501"/>
      <c r="W126501"/>
    </row>
    <row r="126502" spans="2:23">
      <c r="B126502"/>
      <c r="F126502"/>
      <c r="T126502"/>
      <c r="U126502"/>
      <c r="V126502"/>
      <c r="W126502"/>
    </row>
    <row r="126503" spans="2:23">
      <c r="B126503"/>
      <c r="F126503"/>
      <c r="T126503"/>
      <c r="U126503"/>
      <c r="V126503"/>
      <c r="W126503"/>
    </row>
    <row r="126504" spans="2:23">
      <c r="B126504"/>
      <c r="F126504"/>
      <c r="T126504"/>
      <c r="U126504"/>
      <c r="V126504"/>
      <c r="W126504"/>
    </row>
    <row r="126505" spans="2:23">
      <c r="B126505"/>
      <c r="F126505"/>
      <c r="T126505"/>
      <c r="U126505"/>
      <c r="V126505"/>
      <c r="W126505"/>
    </row>
    <row r="126506" spans="2:23">
      <c r="B126506"/>
      <c r="F126506"/>
      <c r="T126506"/>
      <c r="U126506"/>
      <c r="V126506"/>
      <c r="W126506"/>
    </row>
    <row r="126507" spans="2:23">
      <c r="B126507"/>
      <c r="F126507"/>
      <c r="T126507"/>
      <c r="U126507"/>
      <c r="V126507"/>
      <c r="W126507"/>
    </row>
    <row r="126508" spans="2:23">
      <c r="B126508"/>
      <c r="F126508"/>
      <c r="T126508"/>
      <c r="U126508"/>
      <c r="V126508"/>
      <c r="W126508"/>
    </row>
    <row r="126509" spans="2:23">
      <c r="B126509"/>
      <c r="F126509"/>
      <c r="T126509"/>
      <c r="U126509"/>
      <c r="V126509"/>
      <c r="W126509"/>
    </row>
    <row r="126510" spans="2:23">
      <c r="B126510"/>
      <c r="F126510"/>
      <c r="T126510"/>
      <c r="U126510"/>
      <c r="V126510"/>
      <c r="W126510"/>
    </row>
    <row r="126511" spans="2:23">
      <c r="B126511"/>
      <c r="F126511"/>
      <c r="T126511"/>
      <c r="U126511"/>
      <c r="V126511"/>
      <c r="W126511"/>
    </row>
    <row r="126512" spans="2:23">
      <c r="B126512"/>
      <c r="F126512"/>
      <c r="T126512"/>
      <c r="U126512"/>
      <c r="V126512"/>
      <c r="W126512"/>
    </row>
    <row r="126513" spans="2:23">
      <c r="B126513"/>
      <c r="F126513"/>
      <c r="T126513"/>
      <c r="U126513"/>
      <c r="V126513"/>
      <c r="W126513"/>
    </row>
    <row r="126514" spans="2:23">
      <c r="B126514"/>
      <c r="F126514"/>
      <c r="T126514"/>
      <c r="U126514"/>
      <c r="V126514"/>
      <c r="W126514"/>
    </row>
    <row r="126515" spans="2:23">
      <c r="B126515"/>
      <c r="F126515"/>
      <c r="T126515"/>
      <c r="U126515"/>
      <c r="V126515"/>
      <c r="W126515"/>
    </row>
    <row r="126516" spans="2:23">
      <c r="B126516"/>
      <c r="F126516"/>
      <c r="T126516"/>
      <c r="U126516"/>
      <c r="V126516"/>
      <c r="W126516"/>
    </row>
    <row r="126517" spans="2:23">
      <c r="B126517"/>
      <c r="F126517"/>
      <c r="T126517"/>
      <c r="U126517"/>
      <c r="V126517"/>
      <c r="W126517"/>
    </row>
    <row r="126518" spans="2:23">
      <c r="B126518"/>
      <c r="F126518"/>
      <c r="T126518"/>
      <c r="U126518"/>
      <c r="V126518"/>
      <c r="W126518"/>
    </row>
    <row r="126519" spans="2:23">
      <c r="B126519"/>
      <c r="F126519"/>
      <c r="T126519"/>
      <c r="U126519"/>
      <c r="V126519"/>
      <c r="W126519"/>
    </row>
    <row r="126520" spans="2:23">
      <c r="B126520"/>
      <c r="F126520"/>
      <c r="T126520"/>
      <c r="U126520"/>
      <c r="V126520"/>
      <c r="W126520"/>
    </row>
    <row r="126521" spans="2:23">
      <c r="B126521"/>
      <c r="F126521"/>
      <c r="T126521"/>
      <c r="U126521"/>
      <c r="V126521"/>
      <c r="W126521"/>
    </row>
    <row r="126522" spans="2:23">
      <c r="B126522"/>
      <c r="F126522"/>
      <c r="T126522"/>
      <c r="U126522"/>
      <c r="V126522"/>
      <c r="W126522"/>
    </row>
    <row r="126523" spans="2:23">
      <c r="B126523"/>
      <c r="F126523"/>
      <c r="T126523"/>
      <c r="U126523"/>
      <c r="V126523"/>
      <c r="W126523"/>
    </row>
    <row r="126524" spans="2:23">
      <c r="B126524"/>
      <c r="F126524"/>
      <c r="T126524"/>
      <c r="U126524"/>
      <c r="V126524"/>
      <c r="W126524"/>
    </row>
    <row r="126525" spans="2:23">
      <c r="B126525"/>
      <c r="F126525"/>
      <c r="T126525"/>
      <c r="U126525"/>
      <c r="V126525"/>
      <c r="W126525"/>
    </row>
    <row r="126526" spans="2:23">
      <c r="B126526"/>
      <c r="F126526"/>
      <c r="T126526"/>
      <c r="U126526"/>
      <c r="V126526"/>
      <c r="W126526"/>
    </row>
    <row r="126527" spans="2:23">
      <c r="B126527"/>
      <c r="F126527"/>
      <c r="T126527"/>
      <c r="U126527"/>
      <c r="V126527"/>
      <c r="W126527"/>
    </row>
    <row r="126528" spans="2:23">
      <c r="B126528"/>
      <c r="F126528"/>
      <c r="T126528"/>
      <c r="U126528"/>
      <c r="V126528"/>
      <c r="W126528"/>
    </row>
    <row r="126529" spans="2:23">
      <c r="B126529"/>
      <c r="F126529"/>
      <c r="T126529"/>
      <c r="U126529"/>
      <c r="V126529"/>
      <c r="W126529"/>
    </row>
    <row r="126530" spans="2:23">
      <c r="B126530"/>
      <c r="F126530"/>
      <c r="T126530"/>
      <c r="U126530"/>
      <c r="V126530"/>
      <c r="W126530"/>
    </row>
    <row r="126531" spans="2:23">
      <c r="B126531"/>
      <c r="F126531"/>
      <c r="T126531"/>
      <c r="U126531"/>
      <c r="V126531"/>
      <c r="W126531"/>
    </row>
    <row r="126532" spans="2:23">
      <c r="B126532"/>
      <c r="F126532"/>
      <c r="T126532"/>
      <c r="U126532"/>
      <c r="V126532"/>
      <c r="W126532"/>
    </row>
    <row r="126533" spans="2:23">
      <c r="B126533"/>
      <c r="F126533"/>
      <c r="T126533"/>
      <c r="U126533"/>
      <c r="V126533"/>
      <c r="W126533"/>
    </row>
    <row r="126534" spans="2:23">
      <c r="B126534"/>
      <c r="F126534"/>
      <c r="T126534"/>
      <c r="U126534"/>
      <c r="V126534"/>
      <c r="W126534"/>
    </row>
    <row r="126535" spans="2:23">
      <c r="B126535"/>
      <c r="F126535"/>
      <c r="T126535"/>
      <c r="U126535"/>
      <c r="V126535"/>
      <c r="W126535"/>
    </row>
    <row r="126536" spans="2:23">
      <c r="B126536"/>
      <c r="F126536"/>
      <c r="T126536"/>
      <c r="U126536"/>
      <c r="V126536"/>
      <c r="W126536"/>
    </row>
    <row r="126537" spans="2:23">
      <c r="B126537"/>
      <c r="F126537"/>
      <c r="T126537"/>
      <c r="U126537"/>
      <c r="V126537"/>
      <c r="W126537"/>
    </row>
    <row r="126538" spans="2:23">
      <c r="B126538"/>
      <c r="F126538"/>
      <c r="T126538"/>
      <c r="U126538"/>
      <c r="V126538"/>
      <c r="W126538"/>
    </row>
    <row r="126539" spans="2:23">
      <c r="B126539"/>
      <c r="F126539"/>
      <c r="T126539"/>
      <c r="U126539"/>
      <c r="V126539"/>
      <c r="W126539"/>
    </row>
    <row r="126540" spans="2:23">
      <c r="B126540"/>
      <c r="F126540"/>
      <c r="T126540"/>
      <c r="U126540"/>
      <c r="V126540"/>
      <c r="W126540"/>
    </row>
    <row r="126541" spans="2:23">
      <c r="B126541"/>
      <c r="F126541"/>
      <c r="T126541"/>
      <c r="U126541"/>
      <c r="V126541"/>
      <c r="W126541"/>
    </row>
    <row r="126542" spans="2:23">
      <c r="B126542"/>
      <c r="F126542"/>
      <c r="T126542"/>
      <c r="U126542"/>
      <c r="V126542"/>
      <c r="W126542"/>
    </row>
    <row r="126543" spans="2:23">
      <c r="B126543"/>
      <c r="F126543"/>
      <c r="T126543"/>
      <c r="U126543"/>
      <c r="V126543"/>
      <c r="W126543"/>
    </row>
    <row r="126544" spans="2:23">
      <c r="B126544"/>
      <c r="F126544"/>
      <c r="T126544"/>
      <c r="U126544"/>
      <c r="V126544"/>
      <c r="W126544"/>
    </row>
    <row r="126545" spans="2:23">
      <c r="B126545"/>
      <c r="F126545"/>
      <c r="T126545"/>
      <c r="U126545"/>
      <c r="V126545"/>
      <c r="W126545"/>
    </row>
    <row r="126546" spans="2:23">
      <c r="B126546"/>
      <c r="F126546"/>
      <c r="T126546"/>
      <c r="U126546"/>
      <c r="V126546"/>
      <c r="W126546"/>
    </row>
    <row r="126547" spans="2:23">
      <c r="B126547"/>
      <c r="F126547"/>
      <c r="T126547"/>
      <c r="U126547"/>
      <c r="V126547"/>
      <c r="W126547"/>
    </row>
    <row r="126548" spans="2:23">
      <c r="B126548"/>
      <c r="F126548"/>
      <c r="T126548"/>
      <c r="U126548"/>
      <c r="V126548"/>
      <c r="W126548"/>
    </row>
    <row r="126549" spans="2:23">
      <c r="B126549"/>
      <c r="F126549"/>
      <c r="T126549"/>
      <c r="U126549"/>
      <c r="V126549"/>
      <c r="W126549"/>
    </row>
    <row r="126550" spans="2:23">
      <c r="B126550"/>
      <c r="F126550"/>
      <c r="T126550"/>
      <c r="U126550"/>
      <c r="V126550"/>
      <c r="W126550"/>
    </row>
    <row r="126551" spans="2:23">
      <c r="B126551"/>
      <c r="F126551"/>
      <c r="T126551"/>
      <c r="U126551"/>
      <c r="V126551"/>
      <c r="W126551"/>
    </row>
    <row r="126552" spans="2:23">
      <c r="B126552"/>
      <c r="F126552"/>
      <c r="T126552"/>
      <c r="U126552"/>
      <c r="V126552"/>
      <c r="W126552"/>
    </row>
    <row r="126553" spans="2:23">
      <c r="B126553"/>
      <c r="F126553"/>
      <c r="T126553"/>
      <c r="U126553"/>
      <c r="V126553"/>
      <c r="W126553"/>
    </row>
    <row r="126554" spans="2:23">
      <c r="B126554"/>
      <c r="F126554"/>
      <c r="T126554"/>
      <c r="U126554"/>
      <c r="V126554"/>
      <c r="W126554"/>
    </row>
    <row r="126555" spans="2:23">
      <c r="B126555"/>
      <c r="F126555"/>
      <c r="T126555"/>
      <c r="U126555"/>
      <c r="V126555"/>
      <c r="W126555"/>
    </row>
    <row r="126556" spans="2:23">
      <c r="B126556"/>
      <c r="F126556"/>
      <c r="T126556"/>
      <c r="U126556"/>
      <c r="V126556"/>
      <c r="W126556"/>
    </row>
    <row r="126557" spans="2:23">
      <c r="B126557"/>
      <c r="F126557"/>
      <c r="T126557"/>
      <c r="U126557"/>
      <c r="V126557"/>
      <c r="W126557"/>
    </row>
    <row r="126558" spans="2:23">
      <c r="B126558"/>
      <c r="F126558"/>
      <c r="T126558"/>
      <c r="U126558"/>
      <c r="V126558"/>
      <c r="W126558"/>
    </row>
    <row r="126559" spans="2:23">
      <c r="B126559"/>
      <c r="F126559"/>
      <c r="T126559"/>
      <c r="U126559"/>
      <c r="V126559"/>
      <c r="W126559"/>
    </row>
    <row r="126560" spans="2:23">
      <c r="B126560"/>
      <c r="F126560"/>
      <c r="T126560"/>
      <c r="U126560"/>
      <c r="V126560"/>
      <c r="W126560"/>
    </row>
    <row r="126561" spans="2:23">
      <c r="B126561"/>
      <c r="F126561"/>
      <c r="T126561"/>
      <c r="U126561"/>
      <c r="V126561"/>
      <c r="W126561"/>
    </row>
    <row r="126562" spans="2:23">
      <c r="B126562"/>
      <c r="F126562"/>
      <c r="T126562"/>
      <c r="U126562"/>
      <c r="V126562"/>
      <c r="W126562"/>
    </row>
    <row r="126563" spans="2:23">
      <c r="B126563"/>
      <c r="F126563"/>
      <c r="T126563"/>
      <c r="U126563"/>
      <c r="V126563"/>
      <c r="W126563"/>
    </row>
    <row r="126564" spans="2:23">
      <c r="B126564"/>
      <c r="F126564"/>
      <c r="T126564"/>
      <c r="U126564"/>
      <c r="V126564"/>
      <c r="W126564"/>
    </row>
    <row r="126565" spans="2:23">
      <c r="B126565"/>
      <c r="F126565"/>
      <c r="T126565"/>
      <c r="U126565"/>
      <c r="V126565"/>
      <c r="W126565"/>
    </row>
    <row r="126566" spans="2:23">
      <c r="B126566"/>
      <c r="F126566"/>
      <c r="T126566"/>
      <c r="U126566"/>
      <c r="V126566"/>
      <c r="W126566"/>
    </row>
    <row r="126567" spans="2:23">
      <c r="B126567"/>
      <c r="F126567"/>
      <c r="T126567"/>
      <c r="U126567"/>
      <c r="V126567"/>
      <c r="W126567"/>
    </row>
    <row r="126568" spans="2:23">
      <c r="B126568"/>
      <c r="F126568"/>
      <c r="T126568"/>
      <c r="U126568"/>
      <c r="V126568"/>
      <c r="W126568"/>
    </row>
    <row r="126569" spans="2:23">
      <c r="B126569"/>
      <c r="F126569"/>
      <c r="T126569"/>
      <c r="U126569"/>
      <c r="V126569"/>
      <c r="W126569"/>
    </row>
    <row r="126570" spans="2:23">
      <c r="B126570"/>
      <c r="F126570"/>
      <c r="T126570"/>
      <c r="U126570"/>
      <c r="V126570"/>
      <c r="W126570"/>
    </row>
    <row r="126571" spans="2:23">
      <c r="B126571"/>
      <c r="F126571"/>
      <c r="T126571"/>
      <c r="U126571"/>
      <c r="V126571"/>
      <c r="W126571"/>
    </row>
    <row r="126572" spans="2:23">
      <c r="B126572"/>
      <c r="F126572"/>
      <c r="T126572"/>
      <c r="U126572"/>
      <c r="V126572"/>
      <c r="W126572"/>
    </row>
    <row r="126573" spans="2:23">
      <c r="B126573"/>
      <c r="F126573"/>
      <c r="T126573"/>
      <c r="U126573"/>
      <c r="V126573"/>
      <c r="W126573"/>
    </row>
    <row r="126574" spans="2:23">
      <c r="B126574"/>
      <c r="F126574"/>
      <c r="T126574"/>
      <c r="U126574"/>
      <c r="V126574"/>
      <c r="W126574"/>
    </row>
    <row r="126575" spans="2:23">
      <c r="B126575"/>
      <c r="F126575"/>
      <c r="T126575"/>
      <c r="U126575"/>
      <c r="V126575"/>
      <c r="W126575"/>
    </row>
    <row r="126576" spans="2:23">
      <c r="B126576"/>
      <c r="F126576"/>
      <c r="T126576"/>
      <c r="U126576"/>
      <c r="V126576"/>
      <c r="W126576"/>
    </row>
    <row r="126577" spans="2:23">
      <c r="B126577"/>
      <c r="F126577"/>
      <c r="T126577"/>
      <c r="U126577"/>
      <c r="V126577"/>
      <c r="W126577"/>
    </row>
    <row r="126578" spans="2:23">
      <c r="B126578"/>
      <c r="F126578"/>
      <c r="T126578"/>
      <c r="U126578"/>
      <c r="V126578"/>
      <c r="W126578"/>
    </row>
    <row r="126579" spans="2:23">
      <c r="B126579"/>
      <c r="F126579"/>
      <c r="T126579"/>
      <c r="U126579"/>
      <c r="V126579"/>
      <c r="W126579"/>
    </row>
    <row r="126580" spans="2:23">
      <c r="B126580"/>
      <c r="F126580"/>
      <c r="T126580"/>
      <c r="U126580"/>
      <c r="V126580"/>
      <c r="W126580"/>
    </row>
    <row r="126581" spans="2:23">
      <c r="B126581"/>
      <c r="F126581"/>
      <c r="T126581"/>
      <c r="U126581"/>
      <c r="V126581"/>
      <c r="W126581"/>
    </row>
    <row r="126582" spans="2:23">
      <c r="B126582"/>
      <c r="F126582"/>
      <c r="T126582"/>
      <c r="U126582"/>
      <c r="V126582"/>
      <c r="W126582"/>
    </row>
    <row r="126583" spans="2:23">
      <c r="B126583"/>
      <c r="F126583"/>
      <c r="T126583"/>
      <c r="U126583"/>
      <c r="V126583"/>
      <c r="W126583"/>
    </row>
    <row r="126584" spans="2:23">
      <c r="B126584"/>
      <c r="F126584"/>
      <c r="T126584"/>
      <c r="U126584"/>
      <c r="V126584"/>
      <c r="W126584"/>
    </row>
    <row r="126585" spans="2:23">
      <c r="B126585"/>
      <c r="F126585"/>
      <c r="T126585"/>
      <c r="U126585"/>
      <c r="V126585"/>
      <c r="W126585"/>
    </row>
    <row r="126586" spans="2:23">
      <c r="B126586"/>
      <c r="F126586"/>
      <c r="T126586"/>
      <c r="U126586"/>
      <c r="V126586"/>
      <c r="W126586"/>
    </row>
    <row r="126587" spans="2:23">
      <c r="B126587"/>
      <c r="F126587"/>
      <c r="T126587"/>
      <c r="U126587"/>
      <c r="V126587"/>
      <c r="W126587"/>
    </row>
    <row r="126588" spans="2:23">
      <c r="B126588"/>
      <c r="F126588"/>
      <c r="T126588"/>
      <c r="U126588"/>
      <c r="V126588"/>
      <c r="W126588"/>
    </row>
    <row r="126589" spans="2:23">
      <c r="B126589"/>
      <c r="F126589"/>
      <c r="T126589"/>
      <c r="U126589"/>
      <c r="V126589"/>
      <c r="W126589"/>
    </row>
    <row r="126590" spans="2:23">
      <c r="B126590"/>
      <c r="F126590"/>
      <c r="T126590"/>
      <c r="U126590"/>
      <c r="V126590"/>
      <c r="W126590"/>
    </row>
    <row r="126591" spans="2:23">
      <c r="B126591"/>
      <c r="F126591"/>
      <c r="T126591"/>
      <c r="U126591"/>
      <c r="V126591"/>
      <c r="W126591"/>
    </row>
    <row r="126592" spans="2:23">
      <c r="B126592"/>
      <c r="F126592"/>
      <c r="T126592"/>
      <c r="U126592"/>
      <c r="V126592"/>
      <c r="W126592"/>
    </row>
    <row r="126593" spans="2:23">
      <c r="B126593"/>
      <c r="F126593"/>
      <c r="T126593"/>
      <c r="U126593"/>
      <c r="V126593"/>
      <c r="W126593"/>
    </row>
    <row r="126594" spans="2:23">
      <c r="B126594"/>
      <c r="F126594"/>
      <c r="T126594"/>
      <c r="U126594"/>
      <c r="V126594"/>
      <c r="W126594"/>
    </row>
    <row r="126595" spans="2:23">
      <c r="B126595"/>
      <c r="F126595"/>
      <c r="T126595"/>
      <c r="U126595"/>
      <c r="V126595"/>
      <c r="W126595"/>
    </row>
    <row r="126596" spans="2:23">
      <c r="B126596"/>
      <c r="F126596"/>
      <c r="T126596"/>
      <c r="U126596"/>
      <c r="V126596"/>
      <c r="W126596"/>
    </row>
    <row r="126597" spans="2:23">
      <c r="B126597"/>
      <c r="F126597"/>
      <c r="T126597"/>
      <c r="U126597"/>
      <c r="V126597"/>
      <c r="W126597"/>
    </row>
    <row r="126598" spans="2:23">
      <c r="B126598"/>
      <c r="F126598"/>
      <c r="T126598"/>
      <c r="U126598"/>
      <c r="V126598"/>
      <c r="W126598"/>
    </row>
    <row r="126599" spans="2:23">
      <c r="B126599"/>
      <c r="F126599"/>
      <c r="T126599"/>
      <c r="U126599"/>
      <c r="V126599"/>
      <c r="W126599"/>
    </row>
    <row r="126600" spans="2:23">
      <c r="B126600"/>
      <c r="F126600"/>
      <c r="T126600"/>
      <c r="U126600"/>
      <c r="V126600"/>
      <c r="W126600"/>
    </row>
    <row r="126601" spans="2:23">
      <c r="B126601"/>
      <c r="F126601"/>
      <c r="T126601"/>
      <c r="U126601"/>
      <c r="V126601"/>
      <c r="W126601"/>
    </row>
    <row r="126602" spans="2:23">
      <c r="B126602"/>
      <c r="F126602"/>
      <c r="T126602"/>
      <c r="U126602"/>
      <c r="V126602"/>
      <c r="W126602"/>
    </row>
    <row r="126603" spans="2:23">
      <c r="B126603"/>
      <c r="F126603"/>
      <c r="T126603"/>
      <c r="U126603"/>
      <c r="V126603"/>
      <c r="W126603"/>
    </row>
    <row r="126604" spans="2:23">
      <c r="B126604"/>
      <c r="F126604"/>
      <c r="T126604"/>
      <c r="U126604"/>
      <c r="V126604"/>
      <c r="W126604"/>
    </row>
    <row r="126605" spans="2:23">
      <c r="B126605"/>
      <c r="F126605"/>
      <c r="T126605"/>
      <c r="U126605"/>
      <c r="V126605"/>
      <c r="W126605"/>
    </row>
    <row r="126606" spans="2:23">
      <c r="B126606"/>
      <c r="F126606"/>
      <c r="T126606"/>
      <c r="U126606"/>
      <c r="V126606"/>
      <c r="W126606"/>
    </row>
    <row r="126607" spans="2:23">
      <c r="B126607"/>
      <c r="F126607"/>
      <c r="T126607"/>
      <c r="U126607"/>
      <c r="V126607"/>
      <c r="W126607"/>
    </row>
    <row r="126608" spans="2:23">
      <c r="B126608"/>
      <c r="F126608"/>
      <c r="T126608"/>
      <c r="U126608"/>
      <c r="V126608"/>
      <c r="W126608"/>
    </row>
    <row r="126609" spans="2:23">
      <c r="B126609"/>
      <c r="F126609"/>
      <c r="T126609"/>
      <c r="U126609"/>
      <c r="V126609"/>
      <c r="W126609"/>
    </row>
    <row r="126610" spans="2:23">
      <c r="B126610"/>
      <c r="F126610"/>
      <c r="T126610"/>
      <c r="U126610"/>
      <c r="V126610"/>
      <c r="W126610"/>
    </row>
    <row r="126611" spans="2:23">
      <c r="B126611"/>
      <c r="F126611"/>
      <c r="T126611"/>
      <c r="U126611"/>
      <c r="V126611"/>
      <c r="W126611"/>
    </row>
    <row r="126612" spans="2:23">
      <c r="B126612"/>
      <c r="F126612"/>
      <c r="T126612"/>
      <c r="U126612"/>
      <c r="V126612"/>
      <c r="W126612"/>
    </row>
    <row r="126613" spans="2:23">
      <c r="B126613"/>
      <c r="F126613"/>
      <c r="T126613"/>
      <c r="U126613"/>
      <c r="V126613"/>
      <c r="W126613"/>
    </row>
    <row r="126614" spans="2:23">
      <c r="B126614"/>
      <c r="F126614"/>
      <c r="T126614"/>
      <c r="U126614"/>
      <c r="V126614"/>
      <c r="W126614"/>
    </row>
    <row r="126615" spans="2:23">
      <c r="B126615"/>
      <c r="F126615"/>
      <c r="T126615"/>
      <c r="U126615"/>
      <c r="V126615"/>
      <c r="W126615"/>
    </row>
    <row r="126616" spans="2:23">
      <c r="B126616"/>
      <c r="F126616"/>
      <c r="T126616"/>
      <c r="U126616"/>
      <c r="V126616"/>
      <c r="W126616"/>
    </row>
    <row r="126617" spans="2:23">
      <c r="B126617"/>
      <c r="F126617"/>
      <c r="T126617"/>
      <c r="U126617"/>
      <c r="V126617"/>
      <c r="W126617"/>
    </row>
    <row r="126618" spans="2:23">
      <c r="B126618"/>
      <c r="F126618"/>
      <c r="T126618"/>
      <c r="U126618"/>
      <c r="V126618"/>
      <c r="W126618"/>
    </row>
    <row r="126619" spans="2:23">
      <c r="B126619"/>
      <c r="F126619"/>
      <c r="T126619"/>
      <c r="U126619"/>
      <c r="V126619"/>
      <c r="W126619"/>
    </row>
    <row r="126620" spans="2:23">
      <c r="B126620"/>
      <c r="F126620"/>
      <c r="T126620"/>
      <c r="U126620"/>
      <c r="V126620"/>
      <c r="W126620"/>
    </row>
    <row r="126621" spans="2:23">
      <c r="B126621"/>
      <c r="F126621"/>
      <c r="T126621"/>
      <c r="U126621"/>
      <c r="V126621"/>
      <c r="W126621"/>
    </row>
    <row r="126622" spans="2:23">
      <c r="B126622"/>
      <c r="F126622"/>
      <c r="T126622"/>
      <c r="U126622"/>
      <c r="V126622"/>
      <c r="W126622"/>
    </row>
    <row r="126623" spans="2:23">
      <c r="B126623"/>
      <c r="F126623"/>
      <c r="T126623"/>
      <c r="U126623"/>
      <c r="V126623"/>
      <c r="W126623"/>
    </row>
    <row r="126624" spans="2:23">
      <c r="B126624"/>
      <c r="F126624"/>
      <c r="T126624"/>
      <c r="U126624"/>
      <c r="V126624"/>
      <c r="W126624"/>
    </row>
    <row r="126625" spans="2:23">
      <c r="B126625"/>
      <c r="F126625"/>
      <c r="T126625"/>
      <c r="U126625"/>
      <c r="V126625"/>
      <c r="W126625"/>
    </row>
    <row r="126626" spans="2:23">
      <c r="B126626"/>
      <c r="F126626"/>
      <c r="T126626"/>
      <c r="U126626"/>
      <c r="V126626"/>
      <c r="W126626"/>
    </row>
    <row r="126627" spans="2:23">
      <c r="B126627"/>
      <c r="F126627"/>
      <c r="T126627"/>
      <c r="U126627"/>
      <c r="V126627"/>
      <c r="W126627"/>
    </row>
    <row r="126628" spans="2:23">
      <c r="B126628"/>
      <c r="F126628"/>
      <c r="T126628"/>
      <c r="U126628"/>
      <c r="V126628"/>
      <c r="W126628"/>
    </row>
    <row r="126629" spans="2:23">
      <c r="B126629"/>
      <c r="F126629"/>
      <c r="T126629"/>
      <c r="U126629"/>
      <c r="V126629"/>
      <c r="W126629"/>
    </row>
    <row r="126630" spans="2:23">
      <c r="B126630"/>
      <c r="F126630"/>
      <c r="T126630"/>
      <c r="U126630"/>
      <c r="V126630"/>
      <c r="W126630"/>
    </row>
    <row r="126631" spans="2:23">
      <c r="B126631"/>
      <c r="F126631"/>
      <c r="T126631"/>
      <c r="U126631"/>
      <c r="V126631"/>
      <c r="W126631"/>
    </row>
    <row r="126632" spans="2:23">
      <c r="B126632"/>
      <c r="F126632"/>
      <c r="T126632"/>
      <c r="U126632"/>
      <c r="V126632"/>
      <c r="W126632"/>
    </row>
    <row r="126633" spans="2:23">
      <c r="B126633"/>
      <c r="F126633"/>
      <c r="T126633"/>
      <c r="U126633"/>
      <c r="V126633"/>
      <c r="W126633"/>
    </row>
    <row r="126634" spans="2:23">
      <c r="B126634"/>
      <c r="F126634"/>
      <c r="T126634"/>
      <c r="U126634"/>
      <c r="V126634"/>
      <c r="W126634"/>
    </row>
    <row r="126635" spans="2:23">
      <c r="B126635"/>
      <c r="F126635"/>
      <c r="T126635"/>
      <c r="U126635"/>
      <c r="V126635"/>
      <c r="W126635"/>
    </row>
    <row r="126636" spans="2:23">
      <c r="B126636"/>
      <c r="F126636"/>
      <c r="T126636"/>
      <c r="U126636"/>
      <c r="V126636"/>
      <c r="W126636"/>
    </row>
    <row r="126637" spans="2:23">
      <c r="B126637"/>
      <c r="F126637"/>
      <c r="T126637"/>
      <c r="U126637"/>
      <c r="V126637"/>
      <c r="W126637"/>
    </row>
    <row r="126638" spans="2:23">
      <c r="B126638"/>
      <c r="F126638"/>
      <c r="T126638"/>
      <c r="U126638"/>
      <c r="V126638"/>
      <c r="W126638"/>
    </row>
    <row r="126639" spans="2:23">
      <c r="B126639"/>
      <c r="F126639"/>
      <c r="T126639"/>
      <c r="U126639"/>
      <c r="V126639"/>
      <c r="W126639"/>
    </row>
    <row r="126640" spans="2:23">
      <c r="B126640"/>
      <c r="F126640"/>
      <c r="T126640"/>
      <c r="U126640"/>
      <c r="V126640"/>
      <c r="W126640"/>
    </row>
    <row r="126641" spans="2:23">
      <c r="B126641"/>
      <c r="F126641"/>
      <c r="T126641"/>
      <c r="U126641"/>
      <c r="V126641"/>
      <c r="W126641"/>
    </row>
    <row r="126642" spans="2:23">
      <c r="B126642"/>
      <c r="F126642"/>
      <c r="T126642"/>
      <c r="U126642"/>
      <c r="V126642"/>
      <c r="W126642"/>
    </row>
    <row r="126643" spans="2:23">
      <c r="B126643"/>
      <c r="F126643"/>
      <c r="T126643"/>
      <c r="U126643"/>
      <c r="V126643"/>
      <c r="W126643"/>
    </row>
    <row r="126644" spans="2:23">
      <c r="B126644"/>
      <c r="F126644"/>
      <c r="T126644"/>
      <c r="U126644"/>
      <c r="V126644"/>
      <c r="W126644"/>
    </row>
    <row r="126645" spans="2:23">
      <c r="B126645"/>
      <c r="F126645"/>
      <c r="T126645"/>
      <c r="U126645"/>
      <c r="V126645"/>
      <c r="W126645"/>
    </row>
    <row r="126646" spans="2:23">
      <c r="B126646"/>
      <c r="F126646"/>
      <c r="T126646"/>
      <c r="U126646"/>
      <c r="V126646"/>
      <c r="W126646"/>
    </row>
    <row r="126647" spans="2:23">
      <c r="B126647"/>
      <c r="F126647"/>
      <c r="T126647"/>
      <c r="U126647"/>
      <c r="V126647"/>
      <c r="W126647"/>
    </row>
    <row r="126648" spans="2:23">
      <c r="B126648"/>
      <c r="F126648"/>
      <c r="T126648"/>
      <c r="U126648"/>
      <c r="V126648"/>
      <c r="W126648"/>
    </row>
    <row r="126649" spans="2:23">
      <c r="B126649"/>
      <c r="F126649"/>
      <c r="T126649"/>
      <c r="U126649"/>
      <c r="V126649"/>
      <c r="W126649"/>
    </row>
    <row r="126650" spans="2:23">
      <c r="B126650"/>
      <c r="F126650"/>
      <c r="T126650"/>
      <c r="U126650"/>
      <c r="V126650"/>
      <c r="W126650"/>
    </row>
    <row r="126651" spans="2:23">
      <c r="B126651"/>
      <c r="F126651"/>
      <c r="T126651"/>
      <c r="U126651"/>
      <c r="V126651"/>
      <c r="W126651"/>
    </row>
    <row r="126652" spans="2:23">
      <c r="B126652"/>
      <c r="F126652"/>
      <c r="T126652"/>
      <c r="U126652"/>
      <c r="V126652"/>
      <c r="W126652"/>
    </row>
    <row r="126653" spans="2:23">
      <c r="B126653"/>
      <c r="F126653"/>
      <c r="T126653"/>
      <c r="U126653"/>
      <c r="V126653"/>
      <c r="W126653"/>
    </row>
    <row r="126654" spans="2:23">
      <c r="B126654"/>
      <c r="F126654"/>
      <c r="T126654"/>
      <c r="U126654"/>
      <c r="V126654"/>
      <c r="W126654"/>
    </row>
    <row r="126655" spans="2:23">
      <c r="B126655"/>
      <c r="F126655"/>
      <c r="T126655"/>
      <c r="U126655"/>
      <c r="V126655"/>
      <c r="W126655"/>
    </row>
    <row r="126656" spans="2:23">
      <c r="B126656"/>
      <c r="F126656"/>
      <c r="T126656"/>
      <c r="U126656"/>
      <c r="V126656"/>
      <c r="W126656"/>
    </row>
    <row r="126657" spans="2:23">
      <c r="B126657"/>
      <c r="F126657"/>
      <c r="T126657"/>
      <c r="U126657"/>
      <c r="V126657"/>
      <c r="W126657"/>
    </row>
    <row r="126658" spans="2:23">
      <c r="B126658"/>
      <c r="F126658"/>
      <c r="T126658"/>
      <c r="U126658"/>
      <c r="V126658"/>
      <c r="W126658"/>
    </row>
    <row r="126659" spans="2:23">
      <c r="B126659"/>
      <c r="F126659"/>
      <c r="T126659"/>
      <c r="U126659"/>
      <c r="V126659"/>
      <c r="W126659"/>
    </row>
    <row r="126660" spans="2:23">
      <c r="B126660"/>
      <c r="F126660"/>
      <c r="T126660"/>
      <c r="U126660"/>
      <c r="V126660"/>
      <c r="W126660"/>
    </row>
    <row r="126661" spans="2:23">
      <c r="B126661"/>
      <c r="F126661"/>
      <c r="T126661"/>
      <c r="U126661"/>
      <c r="V126661"/>
      <c r="W126661"/>
    </row>
    <row r="126662" spans="2:23">
      <c r="B126662"/>
      <c r="F126662"/>
      <c r="T126662"/>
      <c r="U126662"/>
      <c r="V126662"/>
      <c r="W126662"/>
    </row>
    <row r="126663" spans="2:23">
      <c r="B126663"/>
      <c r="F126663"/>
      <c r="T126663"/>
      <c r="U126663"/>
      <c r="V126663"/>
      <c r="W126663"/>
    </row>
    <row r="126664" spans="2:23">
      <c r="B126664"/>
      <c r="F126664"/>
      <c r="T126664"/>
      <c r="U126664"/>
      <c r="V126664"/>
      <c r="W126664"/>
    </row>
    <row r="126665" spans="2:23">
      <c r="B126665"/>
      <c r="F126665"/>
      <c r="T126665"/>
      <c r="U126665"/>
      <c r="V126665"/>
      <c r="W126665"/>
    </row>
    <row r="126666" spans="2:23">
      <c r="B126666"/>
      <c r="F126666"/>
      <c r="T126666"/>
      <c r="U126666"/>
      <c r="V126666"/>
      <c r="W126666"/>
    </row>
    <row r="126667" spans="2:23">
      <c r="B126667"/>
      <c r="F126667"/>
      <c r="T126667"/>
      <c r="U126667"/>
      <c r="V126667"/>
      <c r="W126667"/>
    </row>
    <row r="126668" spans="2:23">
      <c r="B126668"/>
      <c r="F126668"/>
      <c r="T126668"/>
      <c r="U126668"/>
      <c r="V126668"/>
      <c r="W126668"/>
    </row>
    <row r="126669" spans="2:23">
      <c r="B126669"/>
      <c r="F126669"/>
      <c r="T126669"/>
      <c r="U126669"/>
      <c r="V126669"/>
      <c r="W126669"/>
    </row>
    <row r="126670" spans="2:23">
      <c r="B126670"/>
      <c r="F126670"/>
      <c r="T126670"/>
      <c r="U126670"/>
      <c r="V126670"/>
      <c r="W126670"/>
    </row>
    <row r="126671" spans="2:23">
      <c r="B126671"/>
      <c r="F126671"/>
      <c r="T126671"/>
      <c r="U126671"/>
      <c r="V126671"/>
      <c r="W126671"/>
    </row>
    <row r="126672" spans="2:23">
      <c r="B126672"/>
      <c r="F126672"/>
      <c r="T126672"/>
      <c r="U126672"/>
      <c r="V126672"/>
      <c r="W126672"/>
    </row>
    <row r="126673" spans="2:23">
      <c r="B126673"/>
      <c r="F126673"/>
      <c r="T126673"/>
      <c r="U126673"/>
      <c r="V126673"/>
      <c r="W126673"/>
    </row>
    <row r="126674" spans="2:23">
      <c r="B126674"/>
      <c r="F126674"/>
      <c r="T126674"/>
      <c r="U126674"/>
      <c r="V126674"/>
      <c r="W126674"/>
    </row>
    <row r="126675" spans="2:23">
      <c r="B126675"/>
      <c r="F126675"/>
      <c r="T126675"/>
      <c r="U126675"/>
      <c r="V126675"/>
      <c r="W126675"/>
    </row>
    <row r="126676" spans="2:23">
      <c r="B126676"/>
      <c r="F126676"/>
      <c r="T126676"/>
      <c r="U126676"/>
      <c r="V126676"/>
      <c r="W126676"/>
    </row>
    <row r="126677" spans="2:23">
      <c r="B126677"/>
      <c r="F126677"/>
      <c r="T126677"/>
      <c r="U126677"/>
      <c r="V126677"/>
      <c r="W126677"/>
    </row>
    <row r="126678" spans="2:23">
      <c r="B126678"/>
      <c r="F126678"/>
      <c r="T126678"/>
      <c r="U126678"/>
      <c r="V126678"/>
      <c r="W126678"/>
    </row>
    <row r="126679" spans="2:23">
      <c r="B126679"/>
      <c r="F126679"/>
      <c r="T126679"/>
      <c r="U126679"/>
      <c r="V126679"/>
      <c r="W126679"/>
    </row>
    <row r="126680" spans="2:23">
      <c r="B126680"/>
      <c r="F126680"/>
      <c r="T126680"/>
      <c r="U126680"/>
      <c r="V126680"/>
      <c r="W126680"/>
    </row>
    <row r="126681" spans="2:23">
      <c r="B126681"/>
      <c r="F126681"/>
      <c r="T126681"/>
      <c r="U126681"/>
      <c r="V126681"/>
      <c r="W126681"/>
    </row>
    <row r="126682" spans="2:23">
      <c r="B126682"/>
      <c r="F126682"/>
      <c r="T126682"/>
      <c r="U126682"/>
      <c r="V126682"/>
      <c r="W126682"/>
    </row>
    <row r="126683" spans="2:23">
      <c r="B126683"/>
      <c r="F126683"/>
      <c r="T126683"/>
      <c r="U126683"/>
      <c r="V126683"/>
      <c r="W126683"/>
    </row>
    <row r="126684" spans="2:23">
      <c r="B126684"/>
      <c r="F126684"/>
      <c r="T126684"/>
      <c r="U126684"/>
      <c r="V126684"/>
      <c r="W126684"/>
    </row>
    <row r="126685" spans="2:23">
      <c r="B126685"/>
      <c r="F126685"/>
      <c r="T126685"/>
      <c r="U126685"/>
      <c r="V126685"/>
      <c r="W126685"/>
    </row>
    <row r="126686" spans="2:23">
      <c r="B126686"/>
      <c r="F126686"/>
      <c r="T126686"/>
      <c r="U126686"/>
      <c r="V126686"/>
      <c r="W126686"/>
    </row>
    <row r="126687" spans="2:23">
      <c r="B126687"/>
      <c r="F126687"/>
      <c r="T126687"/>
      <c r="U126687"/>
      <c r="V126687"/>
      <c r="W126687"/>
    </row>
    <row r="126688" spans="2:23">
      <c r="B126688"/>
      <c r="F126688"/>
      <c r="T126688"/>
      <c r="U126688"/>
      <c r="V126688"/>
      <c r="W126688"/>
    </row>
    <row r="126689" spans="2:23">
      <c r="B126689"/>
      <c r="F126689"/>
      <c r="T126689"/>
      <c r="U126689"/>
      <c r="V126689"/>
      <c r="W126689"/>
    </row>
    <row r="126690" spans="2:23">
      <c r="B126690"/>
      <c r="F126690"/>
      <c r="T126690"/>
      <c r="U126690"/>
      <c r="V126690"/>
      <c r="W126690"/>
    </row>
    <row r="126691" spans="2:23">
      <c r="B126691"/>
      <c r="F126691"/>
      <c r="T126691"/>
      <c r="U126691"/>
      <c r="V126691"/>
      <c r="W126691"/>
    </row>
    <row r="126692" spans="2:23">
      <c r="B126692"/>
      <c r="F126692"/>
      <c r="T126692"/>
      <c r="U126692"/>
      <c r="V126692"/>
      <c r="W126692"/>
    </row>
    <row r="126693" spans="2:23">
      <c r="B126693"/>
      <c r="F126693"/>
      <c r="T126693"/>
      <c r="U126693"/>
      <c r="V126693"/>
      <c r="W126693"/>
    </row>
    <row r="126694" spans="2:23">
      <c r="B126694"/>
      <c r="F126694"/>
      <c r="T126694"/>
      <c r="U126694"/>
      <c r="V126694"/>
      <c r="W126694"/>
    </row>
    <row r="126695" spans="2:23">
      <c r="B126695"/>
      <c r="F126695"/>
      <c r="T126695"/>
      <c r="U126695"/>
      <c r="V126695"/>
      <c r="W126695"/>
    </row>
    <row r="126696" spans="2:23">
      <c r="B126696"/>
      <c r="F126696"/>
      <c r="T126696"/>
      <c r="U126696"/>
      <c r="V126696"/>
      <c r="W126696"/>
    </row>
    <row r="126697" spans="2:23">
      <c r="B126697"/>
      <c r="F126697"/>
      <c r="T126697"/>
      <c r="U126697"/>
      <c r="V126697"/>
      <c r="W126697"/>
    </row>
    <row r="126698" spans="2:23">
      <c r="B126698"/>
      <c r="F126698"/>
      <c r="T126698"/>
      <c r="U126698"/>
      <c r="V126698"/>
      <c r="W126698"/>
    </row>
    <row r="126699" spans="2:23">
      <c r="B126699"/>
      <c r="F126699"/>
      <c r="T126699"/>
      <c r="U126699"/>
      <c r="V126699"/>
      <c r="W126699"/>
    </row>
    <row r="126700" spans="2:23">
      <c r="B126700"/>
      <c r="F126700"/>
      <c r="T126700"/>
      <c r="U126700"/>
      <c r="V126700"/>
      <c r="W126700"/>
    </row>
    <row r="126701" spans="2:23">
      <c r="B126701"/>
      <c r="F126701"/>
      <c r="T126701"/>
      <c r="U126701"/>
      <c r="V126701"/>
      <c r="W126701"/>
    </row>
    <row r="126702" spans="2:23">
      <c r="B126702"/>
      <c r="F126702"/>
      <c r="T126702"/>
      <c r="U126702"/>
      <c r="V126702"/>
      <c r="W126702"/>
    </row>
    <row r="126703" spans="2:23">
      <c r="B126703"/>
      <c r="F126703"/>
      <c r="T126703"/>
      <c r="U126703"/>
      <c r="V126703"/>
      <c r="W126703"/>
    </row>
    <row r="126704" spans="2:23">
      <c r="B126704"/>
      <c r="F126704"/>
      <c r="T126704"/>
      <c r="U126704"/>
      <c r="V126704"/>
      <c r="W126704"/>
    </row>
    <row r="126705" spans="2:23">
      <c r="B126705"/>
      <c r="F126705"/>
      <c r="T126705"/>
      <c r="U126705"/>
      <c r="V126705"/>
      <c r="W126705"/>
    </row>
    <row r="126706" spans="2:23">
      <c r="B126706"/>
      <c r="F126706"/>
      <c r="T126706"/>
      <c r="U126706"/>
      <c r="V126706"/>
      <c r="W126706"/>
    </row>
    <row r="126707" spans="2:23">
      <c r="B126707"/>
      <c r="F126707"/>
      <c r="T126707"/>
      <c r="U126707"/>
      <c r="V126707"/>
      <c r="W126707"/>
    </row>
    <row r="126708" spans="2:23">
      <c r="B126708"/>
      <c r="F126708"/>
      <c r="T126708"/>
      <c r="U126708"/>
      <c r="V126708"/>
      <c r="W126708"/>
    </row>
    <row r="126709" spans="2:23">
      <c r="B126709"/>
      <c r="F126709"/>
      <c r="T126709"/>
      <c r="U126709"/>
      <c r="V126709"/>
      <c r="W126709"/>
    </row>
    <row r="126710" spans="2:23">
      <c r="B126710"/>
      <c r="F126710"/>
      <c r="T126710"/>
      <c r="U126710"/>
      <c r="V126710"/>
      <c r="W126710"/>
    </row>
    <row r="126711" spans="2:23">
      <c r="B126711"/>
      <c r="F126711"/>
      <c r="T126711"/>
      <c r="U126711"/>
      <c r="V126711"/>
      <c r="W126711"/>
    </row>
    <row r="126712" spans="2:23">
      <c r="B126712"/>
      <c r="F126712"/>
      <c r="T126712"/>
      <c r="U126712"/>
      <c r="V126712"/>
      <c r="W126712"/>
    </row>
    <row r="126713" spans="2:23">
      <c r="B126713"/>
      <c r="F126713"/>
      <c r="T126713"/>
      <c r="U126713"/>
      <c r="V126713"/>
      <c r="W126713"/>
    </row>
    <row r="126714" spans="2:23">
      <c r="B126714"/>
      <c r="F126714"/>
      <c r="T126714"/>
      <c r="U126714"/>
      <c r="V126714"/>
      <c r="W126714"/>
    </row>
    <row r="126715" spans="2:23">
      <c r="B126715"/>
      <c r="F126715"/>
      <c r="T126715"/>
      <c r="U126715"/>
      <c r="V126715"/>
      <c r="W126715"/>
    </row>
    <row r="126716" spans="2:23">
      <c r="B126716"/>
      <c r="F126716"/>
      <c r="T126716"/>
      <c r="U126716"/>
      <c r="V126716"/>
      <c r="W126716"/>
    </row>
    <row r="126717" spans="2:23">
      <c r="B126717"/>
      <c r="F126717"/>
      <c r="T126717"/>
      <c r="U126717"/>
      <c r="V126717"/>
      <c r="W126717"/>
    </row>
    <row r="126718" spans="2:23">
      <c r="B126718"/>
      <c r="F126718"/>
      <c r="T126718"/>
      <c r="U126718"/>
      <c r="V126718"/>
      <c r="W126718"/>
    </row>
    <row r="126719" spans="2:23">
      <c r="B126719"/>
      <c r="F126719"/>
      <c r="T126719"/>
      <c r="U126719"/>
      <c r="V126719"/>
      <c r="W126719"/>
    </row>
    <row r="126720" spans="2:23">
      <c r="B126720"/>
      <c r="F126720"/>
      <c r="T126720"/>
      <c r="U126720"/>
      <c r="V126720"/>
      <c r="W126720"/>
    </row>
    <row r="126721" spans="2:23">
      <c r="B126721"/>
      <c r="F126721"/>
      <c r="T126721"/>
      <c r="U126721"/>
      <c r="V126721"/>
      <c r="W126721"/>
    </row>
    <row r="126722" spans="2:23">
      <c r="B126722"/>
      <c r="F126722"/>
      <c r="T126722"/>
      <c r="U126722"/>
      <c r="V126722"/>
      <c r="W126722"/>
    </row>
    <row r="126723" spans="2:23">
      <c r="B126723"/>
      <c r="F126723"/>
      <c r="T126723"/>
      <c r="U126723"/>
      <c r="V126723"/>
      <c r="W126723"/>
    </row>
    <row r="126724" spans="2:23">
      <c r="B126724"/>
      <c r="F126724"/>
      <c r="T126724"/>
      <c r="U126724"/>
      <c r="V126724"/>
      <c r="W126724"/>
    </row>
    <row r="126725" spans="2:23">
      <c r="B126725"/>
      <c r="F126725"/>
      <c r="T126725"/>
      <c r="U126725"/>
      <c r="V126725"/>
      <c r="W126725"/>
    </row>
    <row r="126726" spans="2:23">
      <c r="B126726"/>
      <c r="F126726"/>
      <c r="T126726"/>
      <c r="U126726"/>
      <c r="V126726"/>
      <c r="W126726"/>
    </row>
    <row r="126727" spans="2:23">
      <c r="B126727"/>
      <c r="F126727"/>
      <c r="T126727"/>
      <c r="U126727"/>
      <c r="V126727"/>
      <c r="W126727"/>
    </row>
    <row r="126728" spans="2:23">
      <c r="B126728"/>
      <c r="F126728"/>
      <c r="T126728"/>
      <c r="U126728"/>
      <c r="V126728"/>
      <c r="W126728"/>
    </row>
    <row r="126729" spans="2:23">
      <c r="B126729"/>
      <c r="F126729"/>
      <c r="T126729"/>
      <c r="U126729"/>
      <c r="V126729"/>
      <c r="W126729"/>
    </row>
    <row r="126730" spans="2:23">
      <c r="B126730"/>
      <c r="F126730"/>
      <c r="T126730"/>
      <c r="U126730"/>
      <c r="V126730"/>
      <c r="W126730"/>
    </row>
    <row r="126731" spans="2:23">
      <c r="B126731"/>
      <c r="F126731"/>
      <c r="T126731"/>
      <c r="U126731"/>
      <c r="V126731"/>
      <c r="W126731"/>
    </row>
    <row r="126732" spans="2:23">
      <c r="B126732"/>
      <c r="F126732"/>
      <c r="T126732"/>
      <c r="U126732"/>
      <c r="V126732"/>
      <c r="W126732"/>
    </row>
    <row r="126733" spans="2:23">
      <c r="B126733"/>
      <c r="F126733"/>
      <c r="T126733"/>
      <c r="U126733"/>
      <c r="V126733"/>
      <c r="W126733"/>
    </row>
    <row r="126734" spans="2:23">
      <c r="B126734"/>
      <c r="F126734"/>
      <c r="T126734"/>
      <c r="U126734"/>
      <c r="V126734"/>
      <c r="W126734"/>
    </row>
    <row r="126735" spans="2:23">
      <c r="B126735"/>
      <c r="F126735"/>
      <c r="T126735"/>
      <c r="U126735"/>
      <c r="V126735"/>
      <c r="W126735"/>
    </row>
    <row r="126736" spans="2:23">
      <c r="B126736"/>
      <c r="F126736"/>
      <c r="T126736"/>
      <c r="U126736"/>
      <c r="V126736"/>
      <c r="W126736"/>
    </row>
    <row r="126737" spans="2:23">
      <c r="B126737"/>
      <c r="F126737"/>
      <c r="T126737"/>
      <c r="U126737"/>
      <c r="V126737"/>
      <c r="W126737"/>
    </row>
    <row r="126738" spans="2:23">
      <c r="B126738"/>
      <c r="F126738"/>
      <c r="T126738"/>
      <c r="U126738"/>
      <c r="V126738"/>
      <c r="W126738"/>
    </row>
    <row r="126739" spans="2:23">
      <c r="B126739"/>
      <c r="F126739"/>
      <c r="T126739"/>
      <c r="U126739"/>
      <c r="V126739"/>
      <c r="W126739"/>
    </row>
    <row r="126740" spans="2:23">
      <c r="B126740"/>
      <c r="F126740"/>
      <c r="T126740"/>
      <c r="U126740"/>
      <c r="V126740"/>
      <c r="W126740"/>
    </row>
    <row r="126741" spans="2:23">
      <c r="B126741"/>
      <c r="F126741"/>
      <c r="T126741"/>
      <c r="U126741"/>
      <c r="V126741"/>
      <c r="W126741"/>
    </row>
    <row r="126742" spans="2:23">
      <c r="B126742"/>
      <c r="F126742"/>
      <c r="T126742"/>
      <c r="U126742"/>
      <c r="V126742"/>
      <c r="W126742"/>
    </row>
    <row r="126743" spans="2:23">
      <c r="B126743"/>
      <c r="F126743"/>
      <c r="T126743"/>
      <c r="U126743"/>
      <c r="V126743"/>
      <c r="W126743"/>
    </row>
    <row r="126744" spans="2:23">
      <c r="B126744"/>
      <c r="F126744"/>
      <c r="T126744"/>
      <c r="U126744"/>
      <c r="V126744"/>
      <c r="W126744"/>
    </row>
    <row r="126745" spans="2:23">
      <c r="B126745"/>
      <c r="F126745"/>
      <c r="T126745"/>
      <c r="U126745"/>
      <c r="V126745"/>
      <c r="W126745"/>
    </row>
    <row r="126746" spans="2:23">
      <c r="B126746"/>
      <c r="F126746"/>
      <c r="T126746"/>
      <c r="U126746"/>
      <c r="V126746"/>
      <c r="W126746"/>
    </row>
    <row r="126747" spans="2:23">
      <c r="B126747"/>
      <c r="F126747"/>
      <c r="T126747"/>
      <c r="U126747"/>
      <c r="V126747"/>
      <c r="W126747"/>
    </row>
    <row r="126748" spans="2:23">
      <c r="B126748"/>
      <c r="F126748"/>
      <c r="T126748"/>
      <c r="U126748"/>
      <c r="V126748"/>
      <c r="W126748"/>
    </row>
    <row r="126749" spans="2:23">
      <c r="B126749"/>
      <c r="F126749"/>
      <c r="T126749"/>
      <c r="U126749"/>
      <c r="V126749"/>
      <c r="W126749"/>
    </row>
    <row r="126750" spans="2:23">
      <c r="B126750"/>
      <c r="F126750"/>
      <c r="T126750"/>
      <c r="U126750"/>
      <c r="V126750"/>
      <c r="W126750"/>
    </row>
    <row r="126751" spans="2:23">
      <c r="B126751"/>
      <c r="F126751"/>
      <c r="T126751"/>
      <c r="U126751"/>
      <c r="V126751"/>
      <c r="W126751"/>
    </row>
    <row r="126752" spans="2:23">
      <c r="B126752"/>
      <c r="F126752"/>
      <c r="T126752"/>
      <c r="U126752"/>
      <c r="V126752"/>
      <c r="W126752"/>
    </row>
    <row r="126753" spans="2:23">
      <c r="B126753"/>
      <c r="F126753"/>
      <c r="T126753"/>
      <c r="U126753"/>
      <c r="V126753"/>
      <c r="W126753"/>
    </row>
    <row r="126754" spans="2:23">
      <c r="B126754"/>
      <c r="F126754"/>
      <c r="T126754"/>
      <c r="U126754"/>
      <c r="V126754"/>
      <c r="W126754"/>
    </row>
    <row r="126755" spans="2:23">
      <c r="B126755"/>
      <c r="F126755"/>
      <c r="T126755"/>
      <c r="U126755"/>
      <c r="V126755"/>
      <c r="W126755"/>
    </row>
    <row r="126756" spans="2:23">
      <c r="B126756"/>
      <c r="F126756"/>
      <c r="T126756"/>
      <c r="U126756"/>
      <c r="V126756"/>
      <c r="W126756"/>
    </row>
    <row r="126757" spans="2:23">
      <c r="B126757"/>
      <c r="F126757"/>
      <c r="T126757"/>
      <c r="U126757"/>
      <c r="V126757"/>
      <c r="W126757"/>
    </row>
    <row r="126758" spans="2:23">
      <c r="B126758"/>
      <c r="F126758"/>
      <c r="T126758"/>
      <c r="U126758"/>
      <c r="V126758"/>
      <c r="W126758"/>
    </row>
    <row r="126759" spans="2:23">
      <c r="B126759"/>
      <c r="F126759"/>
      <c r="T126759"/>
      <c r="U126759"/>
      <c r="V126759"/>
      <c r="W126759"/>
    </row>
    <row r="126760" spans="2:23">
      <c r="B126760"/>
      <c r="F126760"/>
      <c r="T126760"/>
      <c r="U126760"/>
      <c r="V126760"/>
      <c r="W126760"/>
    </row>
    <row r="126761" spans="2:23">
      <c r="B126761"/>
      <c r="F126761"/>
      <c r="T126761"/>
      <c r="U126761"/>
      <c r="V126761"/>
      <c r="W126761"/>
    </row>
    <row r="126762" spans="2:23">
      <c r="B126762"/>
      <c r="F126762"/>
      <c r="T126762"/>
      <c r="U126762"/>
      <c r="V126762"/>
      <c r="W126762"/>
    </row>
    <row r="126763" spans="2:23">
      <c r="B126763"/>
      <c r="F126763"/>
      <c r="T126763"/>
      <c r="U126763"/>
      <c r="V126763"/>
      <c r="W126763"/>
    </row>
    <row r="126764" spans="2:23">
      <c r="B126764"/>
      <c r="F126764"/>
      <c r="T126764"/>
      <c r="U126764"/>
      <c r="V126764"/>
      <c r="W126764"/>
    </row>
    <row r="126765" spans="2:23">
      <c r="B126765"/>
      <c r="F126765"/>
      <c r="T126765"/>
      <c r="U126765"/>
      <c r="V126765"/>
      <c r="W126765"/>
    </row>
    <row r="126766" spans="2:23">
      <c r="B126766"/>
      <c r="F126766"/>
      <c r="T126766"/>
      <c r="U126766"/>
      <c r="V126766"/>
      <c r="W126766"/>
    </row>
    <row r="126767" spans="2:23">
      <c r="B126767"/>
      <c r="F126767"/>
      <c r="T126767"/>
      <c r="U126767"/>
      <c r="V126767"/>
      <c r="W126767"/>
    </row>
    <row r="126768" spans="2:23">
      <c r="B126768"/>
      <c r="F126768"/>
      <c r="T126768"/>
      <c r="U126768"/>
      <c r="V126768"/>
      <c r="W126768"/>
    </row>
    <row r="126769" spans="2:23">
      <c r="B126769"/>
      <c r="F126769"/>
      <c r="T126769"/>
      <c r="U126769"/>
      <c r="V126769"/>
      <c r="W126769"/>
    </row>
    <row r="126770" spans="2:23">
      <c r="B126770"/>
      <c r="F126770"/>
      <c r="T126770"/>
      <c r="U126770"/>
      <c r="V126770"/>
      <c r="W126770"/>
    </row>
    <row r="126771" spans="2:23">
      <c r="B126771"/>
      <c r="F126771"/>
      <c r="T126771"/>
      <c r="U126771"/>
      <c r="V126771"/>
      <c r="W126771"/>
    </row>
    <row r="126772" spans="2:23">
      <c r="B126772"/>
      <c r="F126772"/>
      <c r="T126772"/>
      <c r="U126772"/>
      <c r="V126772"/>
      <c r="W126772"/>
    </row>
    <row r="126773" spans="2:23">
      <c r="B126773"/>
      <c r="F126773"/>
      <c r="T126773"/>
      <c r="U126773"/>
      <c r="V126773"/>
      <c r="W126773"/>
    </row>
    <row r="126774" spans="2:23">
      <c r="B126774"/>
      <c r="F126774"/>
      <c r="T126774"/>
      <c r="U126774"/>
      <c r="V126774"/>
      <c r="W126774"/>
    </row>
    <row r="126775" spans="2:23">
      <c r="B126775"/>
      <c r="F126775"/>
      <c r="T126775"/>
      <c r="U126775"/>
      <c r="V126775"/>
      <c r="W126775"/>
    </row>
    <row r="126776" spans="2:23">
      <c r="B126776"/>
      <c r="F126776"/>
      <c r="T126776"/>
      <c r="U126776"/>
      <c r="V126776"/>
      <c r="W126776"/>
    </row>
    <row r="126777" spans="2:23">
      <c r="B126777"/>
      <c r="F126777"/>
      <c r="T126777"/>
      <c r="U126777"/>
      <c r="V126777"/>
      <c r="W126777"/>
    </row>
    <row r="126778" spans="2:23">
      <c r="B126778"/>
      <c r="F126778"/>
      <c r="T126778"/>
      <c r="U126778"/>
      <c r="V126778"/>
      <c r="W126778"/>
    </row>
    <row r="126779" spans="2:23">
      <c r="B126779"/>
      <c r="F126779"/>
      <c r="T126779"/>
      <c r="U126779"/>
      <c r="V126779"/>
      <c r="W126779"/>
    </row>
    <row r="126780" spans="2:23">
      <c r="B126780"/>
      <c r="F126780"/>
      <c r="T126780"/>
      <c r="U126780"/>
      <c r="V126780"/>
      <c r="W126780"/>
    </row>
    <row r="126781" spans="2:23">
      <c r="B126781"/>
      <c r="F126781"/>
      <c r="T126781"/>
      <c r="U126781"/>
      <c r="V126781"/>
      <c r="W126781"/>
    </row>
    <row r="126782" spans="2:23">
      <c r="B126782"/>
      <c r="F126782"/>
      <c r="T126782"/>
      <c r="U126782"/>
      <c r="V126782"/>
      <c r="W126782"/>
    </row>
    <row r="126783" spans="2:23">
      <c r="B126783"/>
      <c r="F126783"/>
      <c r="T126783"/>
      <c r="U126783"/>
      <c r="V126783"/>
      <c r="W126783"/>
    </row>
    <row r="126784" spans="2:23">
      <c r="B126784"/>
      <c r="F126784"/>
      <c r="T126784"/>
      <c r="U126784"/>
      <c r="V126784"/>
      <c r="W126784"/>
    </row>
    <row r="126785" spans="2:23">
      <c r="B126785"/>
      <c r="F126785"/>
      <c r="T126785"/>
      <c r="U126785"/>
      <c r="V126785"/>
      <c r="W126785"/>
    </row>
    <row r="126786" spans="2:23">
      <c r="B126786"/>
      <c r="F126786"/>
      <c r="T126786"/>
      <c r="U126786"/>
      <c r="V126786"/>
      <c r="W126786"/>
    </row>
    <row r="126787" spans="2:23">
      <c r="B126787"/>
      <c r="F126787"/>
      <c r="T126787"/>
      <c r="U126787"/>
      <c r="V126787"/>
      <c r="W126787"/>
    </row>
    <row r="126788" spans="2:23">
      <c r="B126788"/>
      <c r="F126788"/>
      <c r="T126788"/>
      <c r="U126788"/>
      <c r="V126788"/>
      <c r="W126788"/>
    </row>
    <row r="126789" spans="2:23">
      <c r="B126789"/>
      <c r="F126789"/>
      <c r="T126789"/>
      <c r="U126789"/>
      <c r="V126789"/>
      <c r="W126789"/>
    </row>
    <row r="126790" spans="2:23">
      <c r="B126790"/>
      <c r="F126790"/>
      <c r="T126790"/>
      <c r="U126790"/>
      <c r="V126790"/>
      <c r="W126790"/>
    </row>
    <row r="126791" spans="2:23">
      <c r="B126791"/>
      <c r="F126791"/>
      <c r="T126791"/>
      <c r="U126791"/>
      <c r="V126791"/>
      <c r="W126791"/>
    </row>
    <row r="126792" spans="2:23">
      <c r="B126792"/>
      <c r="F126792"/>
      <c r="T126792"/>
      <c r="U126792"/>
      <c r="V126792"/>
      <c r="W126792"/>
    </row>
    <row r="126793" spans="2:23">
      <c r="B126793"/>
      <c r="F126793"/>
      <c r="T126793"/>
      <c r="U126793"/>
      <c r="V126793"/>
      <c r="W126793"/>
    </row>
    <row r="126794" spans="2:23">
      <c r="B126794"/>
      <c r="F126794"/>
      <c r="T126794"/>
      <c r="U126794"/>
      <c r="V126794"/>
      <c r="W126794"/>
    </row>
    <row r="126795" spans="2:23">
      <c r="B126795"/>
      <c r="F126795"/>
      <c r="T126795"/>
      <c r="U126795"/>
      <c r="V126795"/>
      <c r="W126795"/>
    </row>
    <row r="126796" spans="2:23">
      <c r="B126796"/>
      <c r="F126796"/>
      <c r="T126796"/>
      <c r="U126796"/>
      <c r="V126796"/>
      <c r="W126796"/>
    </row>
    <row r="126797" spans="2:23">
      <c r="B126797"/>
      <c r="F126797"/>
      <c r="T126797"/>
      <c r="U126797"/>
      <c r="V126797"/>
      <c r="W126797"/>
    </row>
    <row r="126798" spans="2:23">
      <c r="B126798"/>
      <c r="F126798"/>
      <c r="T126798"/>
      <c r="U126798"/>
      <c r="V126798"/>
      <c r="W126798"/>
    </row>
    <row r="126799" spans="2:23">
      <c r="B126799"/>
      <c r="F126799"/>
      <c r="T126799"/>
      <c r="U126799"/>
      <c r="V126799"/>
      <c r="W126799"/>
    </row>
    <row r="126800" spans="2:23">
      <c r="B126800"/>
      <c r="F126800"/>
      <c r="T126800"/>
      <c r="U126800"/>
      <c r="V126800"/>
      <c r="W126800"/>
    </row>
    <row r="126801" spans="2:23">
      <c r="B126801"/>
      <c r="F126801"/>
      <c r="T126801"/>
      <c r="U126801"/>
      <c r="V126801"/>
      <c r="W126801"/>
    </row>
    <row r="126802" spans="2:23">
      <c r="B126802"/>
      <c r="F126802"/>
      <c r="T126802"/>
      <c r="U126802"/>
      <c r="V126802"/>
      <c r="W126802"/>
    </row>
    <row r="126803" spans="2:23">
      <c r="B126803"/>
      <c r="F126803"/>
      <c r="T126803"/>
      <c r="U126803"/>
      <c r="V126803"/>
      <c r="W126803"/>
    </row>
    <row r="126804" spans="2:23">
      <c r="B126804"/>
      <c r="F126804"/>
      <c r="T126804"/>
      <c r="U126804"/>
      <c r="V126804"/>
      <c r="W126804"/>
    </row>
    <row r="126805" spans="2:23">
      <c r="B126805"/>
      <c r="F126805"/>
      <c r="T126805"/>
      <c r="U126805"/>
      <c r="V126805"/>
      <c r="W126805"/>
    </row>
    <row r="126806" spans="2:23">
      <c r="B126806"/>
      <c r="F126806"/>
      <c r="T126806"/>
      <c r="U126806"/>
      <c r="V126806"/>
      <c r="W126806"/>
    </row>
    <row r="126807" spans="2:23">
      <c r="B126807"/>
      <c r="F126807"/>
      <c r="T126807"/>
      <c r="U126807"/>
      <c r="V126807"/>
      <c r="W126807"/>
    </row>
    <row r="126808" spans="2:23">
      <c r="B126808"/>
      <c r="F126808"/>
      <c r="T126808"/>
      <c r="U126808"/>
      <c r="V126808"/>
      <c r="W126808"/>
    </row>
    <row r="126809" spans="2:23">
      <c r="B126809"/>
      <c r="F126809"/>
      <c r="T126809"/>
      <c r="U126809"/>
      <c r="V126809"/>
      <c r="W126809"/>
    </row>
    <row r="126810" spans="2:23">
      <c r="B126810"/>
      <c r="F126810"/>
      <c r="T126810"/>
      <c r="U126810"/>
      <c r="V126810"/>
      <c r="W126810"/>
    </row>
    <row r="126811" spans="2:23">
      <c r="B126811"/>
      <c r="F126811"/>
      <c r="T126811"/>
      <c r="U126811"/>
      <c r="V126811"/>
      <c r="W126811"/>
    </row>
    <row r="126812" spans="2:23">
      <c r="B126812"/>
      <c r="F126812"/>
      <c r="T126812"/>
      <c r="U126812"/>
      <c r="V126812"/>
      <c r="W126812"/>
    </row>
    <row r="126813" spans="2:23">
      <c r="B126813"/>
      <c r="F126813"/>
      <c r="T126813"/>
      <c r="U126813"/>
      <c r="V126813"/>
      <c r="W126813"/>
    </row>
    <row r="126814" spans="2:23">
      <c r="B126814"/>
      <c r="F126814"/>
      <c r="T126814"/>
      <c r="U126814"/>
      <c r="V126814"/>
      <c r="W126814"/>
    </row>
    <row r="126815" spans="2:23">
      <c r="B126815"/>
      <c r="F126815"/>
      <c r="T126815"/>
      <c r="U126815"/>
      <c r="V126815"/>
      <c r="W126815"/>
    </row>
    <row r="126816" spans="2:23">
      <c r="B126816"/>
      <c r="F126816"/>
      <c r="T126816"/>
      <c r="U126816"/>
      <c r="V126816"/>
      <c r="W126816"/>
    </row>
    <row r="126817" spans="2:23">
      <c r="B126817"/>
      <c r="F126817"/>
      <c r="T126817"/>
      <c r="U126817"/>
      <c r="V126817"/>
      <c r="W126817"/>
    </row>
    <row r="126818" spans="2:23">
      <c r="B126818"/>
      <c r="F126818"/>
      <c r="T126818"/>
      <c r="U126818"/>
      <c r="V126818"/>
      <c r="W126818"/>
    </row>
    <row r="126819" spans="2:23">
      <c r="B126819"/>
      <c r="F126819"/>
      <c r="T126819"/>
      <c r="U126819"/>
      <c r="V126819"/>
      <c r="W126819"/>
    </row>
    <row r="126820" spans="2:23">
      <c r="B126820"/>
      <c r="F126820"/>
      <c r="T126820"/>
      <c r="U126820"/>
      <c r="V126820"/>
      <c r="W126820"/>
    </row>
    <row r="126821" spans="2:23">
      <c r="B126821"/>
      <c r="F126821"/>
      <c r="T126821"/>
      <c r="U126821"/>
      <c r="V126821"/>
      <c r="W126821"/>
    </row>
    <row r="126822" spans="2:23">
      <c r="B126822"/>
      <c r="F126822"/>
      <c r="T126822"/>
      <c r="U126822"/>
      <c r="V126822"/>
      <c r="W126822"/>
    </row>
    <row r="126823" spans="2:23">
      <c r="B126823"/>
      <c r="F126823"/>
      <c r="T126823"/>
      <c r="U126823"/>
      <c r="V126823"/>
      <c r="W126823"/>
    </row>
    <row r="126824" spans="2:23">
      <c r="B126824"/>
      <c r="F126824"/>
      <c r="T126824"/>
      <c r="U126824"/>
      <c r="V126824"/>
      <c r="W126824"/>
    </row>
    <row r="126825" spans="2:23">
      <c r="B126825"/>
      <c r="F126825"/>
      <c r="T126825"/>
      <c r="U126825"/>
      <c r="V126825"/>
      <c r="W126825"/>
    </row>
    <row r="126826" spans="2:23">
      <c r="B126826"/>
      <c r="F126826"/>
      <c r="T126826"/>
      <c r="U126826"/>
      <c r="V126826"/>
      <c r="W126826"/>
    </row>
    <row r="126827" spans="2:23">
      <c r="B126827"/>
      <c r="F126827"/>
      <c r="T126827"/>
      <c r="U126827"/>
      <c r="V126827"/>
      <c r="W126827"/>
    </row>
    <row r="126828" spans="2:23">
      <c r="B126828"/>
      <c r="F126828"/>
      <c r="T126828"/>
      <c r="U126828"/>
      <c r="V126828"/>
      <c r="W126828"/>
    </row>
    <row r="126829" spans="2:23">
      <c r="B126829"/>
      <c r="F126829"/>
      <c r="T126829"/>
      <c r="U126829"/>
      <c r="V126829"/>
      <c r="W126829"/>
    </row>
    <row r="126830" spans="2:23">
      <c r="B126830"/>
      <c r="F126830"/>
      <c r="T126830"/>
      <c r="U126830"/>
      <c r="V126830"/>
      <c r="W126830"/>
    </row>
    <row r="126831" spans="2:23">
      <c r="B126831"/>
      <c r="F126831"/>
      <c r="T126831"/>
      <c r="U126831"/>
      <c r="V126831"/>
      <c r="W126831"/>
    </row>
    <row r="126832" spans="2:23">
      <c r="B126832"/>
      <c r="F126832"/>
      <c r="T126832"/>
      <c r="U126832"/>
      <c r="V126832"/>
      <c r="W126832"/>
    </row>
    <row r="126833" spans="2:23">
      <c r="B126833"/>
      <c r="F126833"/>
      <c r="T126833"/>
      <c r="U126833"/>
      <c r="V126833"/>
      <c r="W126833"/>
    </row>
    <row r="126834" spans="2:23">
      <c r="B126834"/>
      <c r="F126834"/>
      <c r="T126834"/>
      <c r="U126834"/>
      <c r="V126834"/>
      <c r="W126834"/>
    </row>
    <row r="126835" spans="2:23">
      <c r="B126835"/>
      <c r="F126835"/>
      <c r="T126835"/>
      <c r="U126835"/>
      <c r="V126835"/>
      <c r="W126835"/>
    </row>
    <row r="126836" spans="2:23">
      <c r="B126836"/>
      <c r="F126836"/>
      <c r="T126836"/>
      <c r="U126836"/>
      <c r="V126836"/>
      <c r="W126836"/>
    </row>
    <row r="126837" spans="2:23">
      <c r="B126837"/>
      <c r="F126837"/>
      <c r="T126837"/>
      <c r="U126837"/>
      <c r="V126837"/>
      <c r="W126837"/>
    </row>
    <row r="126838" spans="2:23">
      <c r="B126838"/>
      <c r="F126838"/>
      <c r="T126838"/>
      <c r="U126838"/>
      <c r="V126838"/>
      <c r="W126838"/>
    </row>
    <row r="126839" spans="2:23">
      <c r="B126839"/>
      <c r="F126839"/>
      <c r="T126839"/>
      <c r="U126839"/>
      <c r="V126839"/>
      <c r="W126839"/>
    </row>
    <row r="126840" spans="2:23">
      <c r="B126840"/>
      <c r="F126840"/>
      <c r="T126840"/>
      <c r="U126840"/>
      <c r="V126840"/>
      <c r="W126840"/>
    </row>
    <row r="126841" spans="2:23">
      <c r="B126841"/>
      <c r="F126841"/>
      <c r="T126841"/>
      <c r="U126841"/>
      <c r="V126841"/>
      <c r="W126841"/>
    </row>
    <row r="126842" spans="2:23">
      <c r="B126842"/>
      <c r="F126842"/>
      <c r="T126842"/>
      <c r="U126842"/>
      <c r="V126842"/>
      <c r="W126842"/>
    </row>
    <row r="126843" spans="2:23">
      <c r="B126843"/>
      <c r="F126843"/>
      <c r="T126843"/>
      <c r="U126843"/>
      <c r="V126843"/>
      <c r="W126843"/>
    </row>
    <row r="126844" spans="2:23">
      <c r="B126844"/>
      <c r="F126844"/>
      <c r="T126844"/>
      <c r="U126844"/>
      <c r="V126844"/>
      <c r="W126844"/>
    </row>
    <row r="126845" spans="2:23">
      <c r="B126845"/>
      <c r="F126845"/>
      <c r="T126845"/>
      <c r="U126845"/>
      <c r="V126845"/>
      <c r="W126845"/>
    </row>
    <row r="126846" spans="2:23">
      <c r="B126846"/>
      <c r="F126846"/>
      <c r="T126846"/>
      <c r="U126846"/>
      <c r="V126846"/>
      <c r="W126846"/>
    </row>
    <row r="126847" spans="2:23">
      <c r="B126847"/>
      <c r="F126847"/>
      <c r="T126847"/>
      <c r="U126847"/>
      <c r="V126847"/>
      <c r="W126847"/>
    </row>
    <row r="126848" spans="2:23">
      <c r="B126848"/>
      <c r="F126848"/>
      <c r="T126848"/>
      <c r="U126848"/>
      <c r="V126848"/>
      <c r="W126848"/>
    </row>
    <row r="126849" spans="2:23">
      <c r="B126849"/>
      <c r="F126849"/>
      <c r="T126849"/>
      <c r="U126849"/>
      <c r="V126849"/>
      <c r="W126849"/>
    </row>
    <row r="126850" spans="2:23">
      <c r="B126850"/>
      <c r="F126850"/>
      <c r="T126850"/>
      <c r="U126850"/>
      <c r="V126850"/>
      <c r="W126850"/>
    </row>
    <row r="126851" spans="2:23">
      <c r="B126851"/>
      <c r="F126851"/>
      <c r="T126851"/>
      <c r="U126851"/>
      <c r="V126851"/>
      <c r="W126851"/>
    </row>
    <row r="126852" spans="2:23">
      <c r="B126852"/>
      <c r="F126852"/>
      <c r="T126852"/>
      <c r="U126852"/>
      <c r="V126852"/>
      <c r="W126852"/>
    </row>
    <row r="126853" spans="2:23">
      <c r="B126853"/>
      <c r="F126853"/>
      <c r="T126853"/>
      <c r="U126853"/>
      <c r="V126853"/>
      <c r="W126853"/>
    </row>
    <row r="126854" spans="2:23">
      <c r="B126854"/>
      <c r="F126854"/>
      <c r="T126854"/>
      <c r="U126854"/>
      <c r="V126854"/>
      <c r="W126854"/>
    </row>
    <row r="126855" spans="2:23">
      <c r="B126855"/>
      <c r="F126855"/>
      <c r="T126855"/>
      <c r="U126855"/>
      <c r="V126855"/>
      <c r="W126855"/>
    </row>
    <row r="126856" spans="2:23">
      <c r="B126856"/>
      <c r="F126856"/>
      <c r="T126856"/>
      <c r="U126856"/>
      <c r="V126856"/>
      <c r="W126856"/>
    </row>
    <row r="126857" spans="2:23">
      <c r="B126857"/>
      <c r="F126857"/>
      <c r="T126857"/>
      <c r="U126857"/>
      <c r="V126857"/>
      <c r="W126857"/>
    </row>
    <row r="126858" spans="2:23">
      <c r="B126858"/>
      <c r="F126858"/>
      <c r="T126858"/>
      <c r="U126858"/>
      <c r="V126858"/>
      <c r="W126858"/>
    </row>
    <row r="126859" spans="2:23">
      <c r="B126859"/>
      <c r="F126859"/>
      <c r="T126859"/>
      <c r="U126859"/>
      <c r="V126859"/>
      <c r="W126859"/>
    </row>
    <row r="126860" spans="2:23">
      <c r="B126860"/>
      <c r="F126860"/>
      <c r="T126860"/>
      <c r="U126860"/>
      <c r="V126860"/>
      <c r="W126860"/>
    </row>
    <row r="126861" spans="2:23">
      <c r="B126861"/>
      <c r="F126861"/>
      <c r="T126861"/>
      <c r="U126861"/>
      <c r="V126861"/>
      <c r="W126861"/>
    </row>
    <row r="126862" spans="2:23">
      <c r="B126862"/>
      <c r="F126862"/>
      <c r="T126862"/>
      <c r="U126862"/>
      <c r="V126862"/>
      <c r="W126862"/>
    </row>
    <row r="126863" spans="2:23">
      <c r="B126863"/>
      <c r="F126863"/>
      <c r="T126863"/>
      <c r="U126863"/>
      <c r="V126863"/>
      <c r="W126863"/>
    </row>
    <row r="126864" spans="2:23">
      <c r="B126864"/>
      <c r="F126864"/>
      <c r="T126864"/>
      <c r="U126864"/>
      <c r="V126864"/>
      <c r="W126864"/>
    </row>
    <row r="126865" spans="2:23">
      <c r="B126865"/>
      <c r="F126865"/>
      <c r="T126865"/>
      <c r="U126865"/>
      <c r="V126865"/>
      <c r="W126865"/>
    </row>
    <row r="126866" spans="2:23">
      <c r="B126866"/>
      <c r="F126866"/>
      <c r="T126866"/>
      <c r="U126866"/>
      <c r="V126866"/>
      <c r="W126866"/>
    </row>
    <row r="126867" spans="2:23">
      <c r="B126867"/>
      <c r="F126867"/>
      <c r="T126867"/>
      <c r="U126867"/>
      <c r="V126867"/>
      <c r="W126867"/>
    </row>
    <row r="126868" spans="2:23">
      <c r="B126868"/>
      <c r="F126868"/>
      <c r="T126868"/>
      <c r="U126868"/>
      <c r="V126868"/>
      <c r="W126868"/>
    </row>
    <row r="126869" spans="2:23">
      <c r="B126869"/>
      <c r="F126869"/>
      <c r="T126869"/>
      <c r="U126869"/>
      <c r="V126869"/>
      <c r="W126869"/>
    </row>
    <row r="126870" spans="2:23">
      <c r="B126870"/>
      <c r="F126870"/>
      <c r="T126870"/>
      <c r="U126870"/>
      <c r="V126870"/>
      <c r="W126870"/>
    </row>
    <row r="126871" spans="2:23">
      <c r="B126871"/>
      <c r="F126871"/>
      <c r="T126871"/>
      <c r="U126871"/>
      <c r="V126871"/>
      <c r="W126871"/>
    </row>
    <row r="126872" spans="2:23">
      <c r="B126872"/>
      <c r="F126872"/>
      <c r="T126872"/>
      <c r="U126872"/>
      <c r="V126872"/>
      <c r="W126872"/>
    </row>
    <row r="126873" spans="2:23">
      <c r="B126873"/>
      <c r="F126873"/>
      <c r="T126873"/>
      <c r="U126873"/>
      <c r="V126873"/>
      <c r="W126873"/>
    </row>
    <row r="126874" spans="2:23">
      <c r="B126874"/>
      <c r="F126874"/>
      <c r="T126874"/>
      <c r="U126874"/>
      <c r="V126874"/>
      <c r="W126874"/>
    </row>
    <row r="126875" spans="2:23">
      <c r="B126875"/>
      <c r="F126875"/>
      <c r="T126875"/>
      <c r="U126875"/>
      <c r="V126875"/>
      <c r="W126875"/>
    </row>
    <row r="126876" spans="2:23">
      <c r="B126876"/>
      <c r="F126876"/>
      <c r="T126876"/>
      <c r="U126876"/>
      <c r="V126876"/>
      <c r="W126876"/>
    </row>
    <row r="126877" spans="2:23">
      <c r="B126877"/>
      <c r="F126877"/>
      <c r="T126877"/>
      <c r="U126877"/>
      <c r="V126877"/>
      <c r="W126877"/>
    </row>
    <row r="126878" spans="2:23">
      <c r="B126878"/>
      <c r="F126878"/>
      <c r="T126878"/>
      <c r="U126878"/>
      <c r="V126878"/>
      <c r="W126878"/>
    </row>
    <row r="126879" spans="2:23">
      <c r="B126879"/>
      <c r="F126879"/>
      <c r="T126879"/>
      <c r="U126879"/>
      <c r="V126879"/>
      <c r="W126879"/>
    </row>
    <row r="126880" spans="2:23">
      <c r="B126880"/>
      <c r="F126880"/>
      <c r="T126880"/>
      <c r="U126880"/>
      <c r="V126880"/>
      <c r="W126880"/>
    </row>
    <row r="126881" spans="2:23">
      <c r="B126881"/>
      <c r="F126881"/>
      <c r="T126881"/>
      <c r="U126881"/>
      <c r="V126881"/>
      <c r="W126881"/>
    </row>
    <row r="126882" spans="2:23">
      <c r="B126882"/>
      <c r="F126882"/>
      <c r="T126882"/>
      <c r="U126882"/>
      <c r="V126882"/>
      <c r="W126882"/>
    </row>
    <row r="126883" spans="2:23">
      <c r="B126883"/>
      <c r="F126883"/>
      <c r="T126883"/>
      <c r="U126883"/>
      <c r="V126883"/>
      <c r="W126883"/>
    </row>
    <row r="126884" spans="2:23">
      <c r="B126884"/>
      <c r="F126884"/>
      <c r="T126884"/>
      <c r="U126884"/>
      <c r="V126884"/>
      <c r="W126884"/>
    </row>
    <row r="126885" spans="2:23">
      <c r="B126885"/>
      <c r="F126885"/>
      <c r="T126885"/>
      <c r="U126885"/>
      <c r="V126885"/>
      <c r="W126885"/>
    </row>
    <row r="126886" spans="2:23">
      <c r="B126886"/>
      <c r="F126886"/>
      <c r="T126886"/>
      <c r="U126886"/>
      <c r="V126886"/>
      <c r="W126886"/>
    </row>
    <row r="126887" spans="2:23">
      <c r="B126887"/>
      <c r="F126887"/>
      <c r="T126887"/>
      <c r="U126887"/>
      <c r="V126887"/>
      <c r="W126887"/>
    </row>
    <row r="126888" spans="2:23">
      <c r="B126888"/>
      <c r="F126888"/>
      <c r="T126888"/>
      <c r="U126888"/>
      <c r="V126888"/>
      <c r="W126888"/>
    </row>
    <row r="126889" spans="2:23">
      <c r="B126889"/>
      <c r="F126889"/>
      <c r="T126889"/>
      <c r="U126889"/>
      <c r="V126889"/>
      <c r="W126889"/>
    </row>
    <row r="126890" spans="2:23">
      <c r="B126890"/>
      <c r="F126890"/>
      <c r="T126890"/>
      <c r="U126890"/>
      <c r="V126890"/>
      <c r="W126890"/>
    </row>
    <row r="126891" spans="2:23">
      <c r="B126891"/>
      <c r="F126891"/>
      <c r="T126891"/>
      <c r="U126891"/>
      <c r="V126891"/>
      <c r="W126891"/>
    </row>
    <row r="126892" spans="2:23">
      <c r="B126892"/>
      <c r="F126892"/>
      <c r="T126892"/>
      <c r="U126892"/>
      <c r="V126892"/>
      <c r="W126892"/>
    </row>
    <row r="126893" spans="2:23">
      <c r="B126893"/>
      <c r="F126893"/>
      <c r="T126893"/>
      <c r="U126893"/>
      <c r="V126893"/>
      <c r="W126893"/>
    </row>
    <row r="126894" spans="2:23">
      <c r="B126894"/>
      <c r="F126894"/>
      <c r="T126894"/>
      <c r="U126894"/>
      <c r="V126894"/>
      <c r="W126894"/>
    </row>
    <row r="126895" spans="2:23">
      <c r="B126895"/>
      <c r="F126895"/>
      <c r="T126895"/>
      <c r="U126895"/>
      <c r="V126895"/>
      <c r="W126895"/>
    </row>
    <row r="126896" spans="2:23">
      <c r="B126896"/>
      <c r="F126896"/>
      <c r="T126896"/>
      <c r="U126896"/>
      <c r="V126896"/>
      <c r="W126896"/>
    </row>
    <row r="126897" spans="2:23">
      <c r="B126897"/>
      <c r="F126897"/>
      <c r="T126897"/>
      <c r="U126897"/>
      <c r="V126897"/>
      <c r="W126897"/>
    </row>
    <row r="126898" spans="2:23">
      <c r="B126898"/>
      <c r="F126898"/>
      <c r="T126898"/>
      <c r="U126898"/>
      <c r="V126898"/>
      <c r="W126898"/>
    </row>
    <row r="126899" spans="2:23">
      <c r="B126899"/>
      <c r="F126899"/>
      <c r="T126899"/>
      <c r="U126899"/>
      <c r="V126899"/>
      <c r="W126899"/>
    </row>
    <row r="126900" spans="2:23">
      <c r="B126900"/>
      <c r="F126900"/>
      <c r="T126900"/>
      <c r="U126900"/>
      <c r="V126900"/>
      <c r="W126900"/>
    </row>
    <row r="126901" spans="2:23">
      <c r="B126901"/>
      <c r="F126901"/>
      <c r="T126901"/>
      <c r="U126901"/>
      <c r="V126901"/>
      <c r="W126901"/>
    </row>
    <row r="126902" spans="2:23">
      <c r="B126902"/>
      <c r="F126902"/>
      <c r="T126902"/>
      <c r="U126902"/>
      <c r="V126902"/>
      <c r="W126902"/>
    </row>
    <row r="126903" spans="2:23">
      <c r="B126903"/>
      <c r="F126903"/>
      <c r="T126903"/>
      <c r="U126903"/>
      <c r="V126903"/>
      <c r="W126903"/>
    </row>
    <row r="126904" spans="2:23">
      <c r="B126904"/>
      <c r="F126904"/>
      <c r="T126904"/>
      <c r="U126904"/>
      <c r="V126904"/>
      <c r="W126904"/>
    </row>
    <row r="126905" spans="2:23">
      <c r="B126905"/>
      <c r="F126905"/>
      <c r="T126905"/>
      <c r="U126905"/>
      <c r="V126905"/>
      <c r="W126905"/>
    </row>
    <row r="126906" spans="2:23">
      <c r="B126906"/>
      <c r="F126906"/>
      <c r="T126906"/>
      <c r="U126906"/>
      <c r="V126906"/>
      <c r="W126906"/>
    </row>
    <row r="126907" spans="2:23">
      <c r="B126907"/>
      <c r="F126907"/>
      <c r="T126907"/>
      <c r="U126907"/>
      <c r="V126907"/>
      <c r="W126907"/>
    </row>
    <row r="126908" spans="2:23">
      <c r="B126908"/>
      <c r="F126908"/>
      <c r="T126908"/>
      <c r="U126908"/>
      <c r="V126908"/>
      <c r="W126908"/>
    </row>
    <row r="126909" spans="2:23">
      <c r="B126909"/>
      <c r="F126909"/>
      <c r="T126909"/>
      <c r="U126909"/>
      <c r="V126909"/>
      <c r="W126909"/>
    </row>
    <row r="126910" spans="2:23">
      <c r="B126910"/>
      <c r="F126910"/>
      <c r="T126910"/>
      <c r="U126910"/>
      <c r="V126910"/>
      <c r="W126910"/>
    </row>
    <row r="126911" spans="2:23">
      <c r="B126911"/>
      <c r="F126911"/>
      <c r="T126911"/>
      <c r="U126911"/>
      <c r="V126911"/>
      <c r="W126911"/>
    </row>
    <row r="126912" spans="2:23">
      <c r="B126912"/>
      <c r="F126912"/>
      <c r="T126912"/>
      <c r="U126912"/>
      <c r="V126912"/>
      <c r="W126912"/>
    </row>
    <row r="126913" spans="2:23">
      <c r="B126913"/>
      <c r="F126913"/>
      <c r="T126913"/>
      <c r="U126913"/>
      <c r="V126913"/>
      <c r="W126913"/>
    </row>
    <row r="126914" spans="2:23">
      <c r="B126914"/>
      <c r="F126914"/>
      <c r="T126914"/>
      <c r="U126914"/>
      <c r="V126914"/>
      <c r="W126914"/>
    </row>
    <row r="126915" spans="2:23">
      <c r="B126915"/>
      <c r="F126915"/>
      <c r="T126915"/>
      <c r="U126915"/>
      <c r="V126915"/>
      <c r="W126915"/>
    </row>
    <row r="126916" spans="2:23">
      <c r="B126916"/>
      <c r="F126916"/>
      <c r="T126916"/>
      <c r="U126916"/>
      <c r="V126916"/>
      <c r="W126916"/>
    </row>
    <row r="126917" spans="2:23">
      <c r="B126917"/>
      <c r="F126917"/>
      <c r="T126917"/>
      <c r="U126917"/>
      <c r="V126917"/>
      <c r="W126917"/>
    </row>
    <row r="126918" spans="2:23">
      <c r="B126918"/>
      <c r="F126918"/>
      <c r="T126918"/>
      <c r="U126918"/>
      <c r="V126918"/>
      <c r="W126918"/>
    </row>
    <row r="126919" spans="2:23">
      <c r="B126919"/>
      <c r="F126919"/>
      <c r="T126919"/>
      <c r="U126919"/>
      <c r="V126919"/>
      <c r="W126919"/>
    </row>
    <row r="126920" spans="2:23">
      <c r="B126920"/>
      <c r="F126920"/>
      <c r="T126920"/>
      <c r="U126920"/>
      <c r="V126920"/>
      <c r="W126920"/>
    </row>
    <row r="126921" spans="2:23">
      <c r="B126921"/>
      <c r="F126921"/>
      <c r="T126921"/>
      <c r="U126921"/>
      <c r="V126921"/>
      <c r="W126921"/>
    </row>
    <row r="126922" spans="2:23">
      <c r="B126922"/>
      <c r="F126922"/>
      <c r="T126922"/>
      <c r="U126922"/>
      <c r="V126922"/>
      <c r="W126922"/>
    </row>
    <row r="126923" spans="2:23">
      <c r="B126923"/>
      <c r="F126923"/>
      <c r="T126923"/>
      <c r="U126923"/>
      <c r="V126923"/>
      <c r="W126923"/>
    </row>
    <row r="126924" spans="2:23">
      <c r="B126924"/>
      <c r="F126924"/>
      <c r="T126924"/>
      <c r="U126924"/>
      <c r="V126924"/>
      <c r="W126924"/>
    </row>
    <row r="126925" spans="2:23">
      <c r="B126925"/>
      <c r="F126925"/>
      <c r="T126925"/>
      <c r="U126925"/>
      <c r="V126925"/>
      <c r="W126925"/>
    </row>
    <row r="126926" spans="2:23">
      <c r="B126926"/>
      <c r="F126926"/>
      <c r="T126926"/>
      <c r="U126926"/>
      <c r="V126926"/>
      <c r="W126926"/>
    </row>
    <row r="126927" spans="2:23">
      <c r="B126927"/>
      <c r="F126927"/>
      <c r="T126927"/>
      <c r="U126927"/>
      <c r="V126927"/>
      <c r="W126927"/>
    </row>
    <row r="126928" spans="2:23">
      <c r="B126928"/>
      <c r="F126928"/>
      <c r="T126928"/>
      <c r="U126928"/>
      <c r="V126928"/>
      <c r="W126928"/>
    </row>
    <row r="126929" spans="2:23">
      <c r="B126929"/>
      <c r="F126929"/>
      <c r="T126929"/>
      <c r="U126929"/>
      <c r="V126929"/>
      <c r="W126929"/>
    </row>
    <row r="126930" spans="2:23">
      <c r="B126930"/>
      <c r="F126930"/>
      <c r="T126930"/>
      <c r="U126930"/>
      <c r="V126930"/>
      <c r="W126930"/>
    </row>
    <row r="126931" spans="2:23">
      <c r="B126931"/>
      <c r="F126931"/>
      <c r="T126931"/>
      <c r="U126931"/>
      <c r="V126931"/>
      <c r="W126931"/>
    </row>
    <row r="126932" spans="2:23">
      <c r="B126932"/>
      <c r="F126932"/>
      <c r="T126932"/>
      <c r="U126932"/>
      <c r="V126932"/>
      <c r="W126932"/>
    </row>
    <row r="126933" spans="2:23">
      <c r="B126933"/>
      <c r="F126933"/>
      <c r="T126933"/>
      <c r="U126933"/>
      <c r="V126933"/>
      <c r="W126933"/>
    </row>
    <row r="126934" spans="2:23">
      <c r="B126934"/>
      <c r="F126934"/>
      <c r="T126934"/>
      <c r="U126934"/>
      <c r="V126934"/>
      <c r="W126934"/>
    </row>
    <row r="126935" spans="2:23">
      <c r="B126935"/>
      <c r="F126935"/>
      <c r="T126935"/>
      <c r="U126935"/>
      <c r="V126935"/>
      <c r="W126935"/>
    </row>
    <row r="126936" spans="2:23">
      <c r="B126936"/>
      <c r="F126936"/>
      <c r="T126936"/>
      <c r="U126936"/>
      <c r="V126936"/>
      <c r="W126936"/>
    </row>
    <row r="126937" spans="2:23">
      <c r="B126937"/>
      <c r="F126937"/>
      <c r="T126937"/>
      <c r="U126937"/>
      <c r="V126937"/>
      <c r="W126937"/>
    </row>
    <row r="126938" spans="2:23">
      <c r="B126938"/>
      <c r="F126938"/>
      <c r="T126938"/>
      <c r="U126938"/>
      <c r="V126938"/>
      <c r="W126938"/>
    </row>
    <row r="126939" spans="2:23">
      <c r="B126939"/>
      <c r="F126939"/>
      <c r="T126939"/>
      <c r="U126939"/>
      <c r="V126939"/>
      <c r="W126939"/>
    </row>
    <row r="126940" spans="2:23">
      <c r="B126940"/>
      <c r="F126940"/>
      <c r="T126940"/>
      <c r="U126940"/>
      <c r="V126940"/>
      <c r="W126940"/>
    </row>
    <row r="126941" spans="2:23">
      <c r="B126941"/>
      <c r="F126941"/>
      <c r="T126941"/>
      <c r="U126941"/>
      <c r="V126941"/>
      <c r="W126941"/>
    </row>
    <row r="126942" spans="2:23">
      <c r="B126942"/>
      <c r="F126942"/>
      <c r="T126942"/>
      <c r="U126942"/>
      <c r="V126942"/>
      <c r="W126942"/>
    </row>
    <row r="126943" spans="2:23">
      <c r="B126943"/>
      <c r="F126943"/>
      <c r="T126943"/>
      <c r="U126943"/>
      <c r="V126943"/>
      <c r="W126943"/>
    </row>
    <row r="126944" spans="2:23">
      <c r="B126944"/>
      <c r="F126944"/>
      <c r="T126944"/>
      <c r="U126944"/>
      <c r="V126944"/>
      <c r="W126944"/>
    </row>
    <row r="126945" spans="2:23">
      <c r="B126945"/>
      <c r="F126945"/>
      <c r="T126945"/>
      <c r="U126945"/>
      <c r="V126945"/>
      <c r="W126945"/>
    </row>
    <row r="126946" spans="2:23">
      <c r="B126946"/>
      <c r="F126946"/>
      <c r="T126946"/>
      <c r="U126946"/>
      <c r="V126946"/>
      <c r="W126946"/>
    </row>
    <row r="126947" spans="2:23">
      <c r="B126947"/>
      <c r="F126947"/>
      <c r="T126947"/>
      <c r="U126947"/>
      <c r="V126947"/>
      <c r="W126947"/>
    </row>
    <row r="126948" spans="2:23">
      <c r="B126948"/>
      <c r="F126948"/>
      <c r="T126948"/>
      <c r="U126948"/>
      <c r="V126948"/>
      <c r="W126948"/>
    </row>
    <row r="126949" spans="2:23">
      <c r="B126949"/>
      <c r="F126949"/>
      <c r="T126949"/>
      <c r="U126949"/>
      <c r="V126949"/>
      <c r="W126949"/>
    </row>
    <row r="126950" spans="2:23">
      <c r="B126950"/>
      <c r="F126950"/>
      <c r="T126950"/>
      <c r="U126950"/>
      <c r="V126950"/>
      <c r="W126950"/>
    </row>
    <row r="126951" spans="2:23">
      <c r="B126951"/>
      <c r="F126951"/>
      <c r="T126951"/>
      <c r="U126951"/>
      <c r="V126951"/>
      <c r="W126951"/>
    </row>
    <row r="126952" spans="2:23">
      <c r="B126952"/>
      <c r="F126952"/>
      <c r="T126952"/>
      <c r="U126952"/>
      <c r="V126952"/>
      <c r="W126952"/>
    </row>
    <row r="126953" spans="2:23">
      <c r="B126953"/>
      <c r="F126953"/>
      <c r="T126953"/>
      <c r="U126953"/>
      <c r="V126953"/>
      <c r="W126953"/>
    </row>
    <row r="126954" spans="2:23">
      <c r="B126954"/>
      <c r="F126954"/>
      <c r="T126954"/>
      <c r="U126954"/>
      <c r="V126954"/>
      <c r="W126954"/>
    </row>
    <row r="126955" spans="2:23">
      <c r="B126955"/>
      <c r="F126955"/>
      <c r="T126955"/>
      <c r="U126955"/>
      <c r="V126955"/>
      <c r="W126955"/>
    </row>
    <row r="126956" spans="2:23">
      <c r="B126956"/>
      <c r="F126956"/>
      <c r="T126956"/>
      <c r="U126956"/>
      <c r="V126956"/>
      <c r="W126956"/>
    </row>
    <row r="126957" spans="2:23">
      <c r="B126957"/>
      <c r="F126957"/>
      <c r="T126957"/>
      <c r="U126957"/>
      <c r="V126957"/>
      <c r="W126957"/>
    </row>
    <row r="126958" spans="2:23">
      <c r="B126958"/>
      <c r="F126958"/>
      <c r="T126958"/>
      <c r="U126958"/>
      <c r="V126958"/>
      <c r="W126958"/>
    </row>
    <row r="126959" spans="2:23">
      <c r="B126959"/>
      <c r="F126959"/>
      <c r="T126959"/>
      <c r="U126959"/>
      <c r="V126959"/>
      <c r="W126959"/>
    </row>
    <row r="126960" spans="2:23">
      <c r="B126960"/>
      <c r="F126960"/>
      <c r="T126960"/>
      <c r="U126960"/>
      <c r="V126960"/>
      <c r="W126960"/>
    </row>
    <row r="126961" spans="2:23">
      <c r="B126961"/>
      <c r="F126961"/>
      <c r="T126961"/>
      <c r="U126961"/>
      <c r="V126961"/>
      <c r="W126961"/>
    </row>
    <row r="126962" spans="2:23">
      <c r="B126962"/>
      <c r="F126962"/>
      <c r="T126962"/>
      <c r="U126962"/>
      <c r="V126962"/>
      <c r="W126962"/>
    </row>
    <row r="126963" spans="2:23">
      <c r="B126963"/>
      <c r="F126963"/>
      <c r="T126963"/>
      <c r="U126963"/>
      <c r="V126963"/>
      <c r="W126963"/>
    </row>
    <row r="126964" spans="2:23">
      <c r="B126964"/>
      <c r="F126964"/>
      <c r="T126964"/>
      <c r="U126964"/>
      <c r="V126964"/>
      <c r="W126964"/>
    </row>
    <row r="126965" spans="2:23">
      <c r="B126965"/>
      <c r="F126965"/>
      <c r="T126965"/>
      <c r="U126965"/>
      <c r="V126965"/>
      <c r="W126965"/>
    </row>
    <row r="126966" spans="2:23">
      <c r="B126966"/>
      <c r="F126966"/>
      <c r="T126966"/>
      <c r="U126966"/>
      <c r="V126966"/>
      <c r="W126966"/>
    </row>
    <row r="126967" spans="2:23">
      <c r="B126967"/>
      <c r="F126967"/>
      <c r="T126967"/>
      <c r="U126967"/>
      <c r="V126967"/>
      <c r="W126967"/>
    </row>
    <row r="126968" spans="2:23">
      <c r="B126968"/>
      <c r="F126968"/>
      <c r="T126968"/>
      <c r="U126968"/>
      <c r="V126968"/>
      <c r="W126968"/>
    </row>
    <row r="126969" spans="2:23">
      <c r="B126969"/>
      <c r="F126969"/>
      <c r="T126969"/>
      <c r="U126969"/>
      <c r="V126969"/>
      <c r="W126969"/>
    </row>
    <row r="126970" spans="2:23">
      <c r="B126970"/>
      <c r="F126970"/>
      <c r="T126970"/>
      <c r="U126970"/>
      <c r="V126970"/>
      <c r="W126970"/>
    </row>
    <row r="126971" spans="2:23">
      <c r="B126971"/>
      <c r="F126971"/>
      <c r="T126971"/>
      <c r="U126971"/>
      <c r="V126971"/>
      <c r="W126971"/>
    </row>
    <row r="126972" spans="2:23">
      <c r="B126972"/>
      <c r="F126972"/>
      <c r="T126972"/>
      <c r="U126972"/>
      <c r="V126972"/>
      <c r="W126972"/>
    </row>
    <row r="126973" spans="2:23">
      <c r="B126973"/>
      <c r="F126973"/>
      <c r="T126973"/>
      <c r="U126973"/>
      <c r="V126973"/>
      <c r="W126973"/>
    </row>
    <row r="126974" spans="2:23">
      <c r="B126974"/>
      <c r="F126974"/>
      <c r="T126974"/>
      <c r="U126974"/>
      <c r="V126974"/>
      <c r="W126974"/>
    </row>
    <row r="126975" spans="2:23">
      <c r="B126975"/>
      <c r="F126975"/>
      <c r="T126975"/>
      <c r="U126975"/>
      <c r="V126975"/>
      <c r="W126975"/>
    </row>
    <row r="126976" spans="2:23">
      <c r="B126976"/>
      <c r="F126976"/>
      <c r="T126976"/>
      <c r="U126976"/>
      <c r="V126976"/>
      <c r="W126976"/>
    </row>
    <row r="126977" spans="2:23">
      <c r="B126977"/>
      <c r="F126977"/>
      <c r="T126977"/>
      <c r="U126977"/>
      <c r="V126977"/>
      <c r="W126977"/>
    </row>
    <row r="126978" spans="2:23">
      <c r="B126978"/>
      <c r="F126978"/>
      <c r="T126978"/>
      <c r="U126978"/>
      <c r="V126978"/>
      <c r="W126978"/>
    </row>
    <row r="126979" spans="2:23">
      <c r="B126979"/>
      <c r="F126979"/>
      <c r="T126979"/>
      <c r="U126979"/>
      <c r="V126979"/>
      <c r="W126979"/>
    </row>
    <row r="126980" spans="2:23">
      <c r="B126980"/>
      <c r="F126980"/>
      <c r="T126980"/>
      <c r="U126980"/>
      <c r="V126980"/>
      <c r="W126980"/>
    </row>
    <row r="126981" spans="2:23">
      <c r="B126981"/>
      <c r="F126981"/>
      <c r="T126981"/>
      <c r="U126981"/>
      <c r="V126981"/>
      <c r="W126981"/>
    </row>
    <row r="126982" spans="2:23">
      <c r="B126982"/>
      <c r="F126982"/>
      <c r="T126982"/>
      <c r="U126982"/>
      <c r="V126982"/>
      <c r="W126982"/>
    </row>
    <row r="126983" spans="2:23">
      <c r="B126983"/>
      <c r="F126983"/>
      <c r="T126983"/>
      <c r="U126983"/>
      <c r="V126983"/>
      <c r="W126983"/>
    </row>
    <row r="126984" spans="2:23">
      <c r="B126984"/>
      <c r="F126984"/>
      <c r="T126984"/>
      <c r="U126984"/>
      <c r="V126984"/>
      <c r="W126984"/>
    </row>
    <row r="126985" spans="2:23">
      <c r="B126985"/>
      <c r="F126985"/>
      <c r="T126985"/>
      <c r="U126985"/>
      <c r="V126985"/>
      <c r="W126985"/>
    </row>
    <row r="126986" spans="2:23">
      <c r="B126986"/>
      <c r="F126986"/>
      <c r="T126986"/>
      <c r="U126986"/>
      <c r="V126986"/>
      <c r="W126986"/>
    </row>
    <row r="126987" spans="2:23">
      <c r="B126987"/>
      <c r="F126987"/>
      <c r="T126987"/>
      <c r="U126987"/>
      <c r="V126987"/>
      <c r="W126987"/>
    </row>
    <row r="126988" spans="2:23">
      <c r="B126988"/>
      <c r="F126988"/>
      <c r="T126988"/>
      <c r="U126988"/>
      <c r="V126988"/>
      <c r="W126988"/>
    </row>
    <row r="126989" spans="2:23">
      <c r="B126989"/>
      <c r="F126989"/>
      <c r="T126989"/>
      <c r="U126989"/>
      <c r="V126989"/>
      <c r="W126989"/>
    </row>
    <row r="126990" spans="2:23">
      <c r="B126990"/>
      <c r="F126990"/>
      <c r="T126990"/>
      <c r="U126990"/>
      <c r="V126990"/>
      <c r="W126990"/>
    </row>
    <row r="126991" spans="2:23">
      <c r="B126991"/>
      <c r="F126991"/>
      <c r="T126991"/>
      <c r="U126991"/>
      <c r="V126991"/>
      <c r="W126991"/>
    </row>
    <row r="126992" spans="2:23">
      <c r="B126992"/>
      <c r="F126992"/>
      <c r="T126992"/>
      <c r="U126992"/>
      <c r="V126992"/>
      <c r="W126992"/>
    </row>
    <row r="126993" spans="2:23">
      <c r="B126993"/>
      <c r="F126993"/>
      <c r="T126993"/>
      <c r="U126993"/>
      <c r="V126993"/>
      <c r="W126993"/>
    </row>
    <row r="126994" spans="2:23">
      <c r="B126994"/>
      <c r="F126994"/>
      <c r="T126994"/>
      <c r="U126994"/>
      <c r="V126994"/>
      <c r="W126994"/>
    </row>
    <row r="126995" spans="2:23">
      <c r="B126995"/>
      <c r="F126995"/>
      <c r="T126995"/>
      <c r="U126995"/>
      <c r="V126995"/>
      <c r="W126995"/>
    </row>
    <row r="126996" spans="2:23">
      <c r="B126996"/>
      <c r="F126996"/>
      <c r="T126996"/>
      <c r="U126996"/>
      <c r="V126996"/>
      <c r="W126996"/>
    </row>
    <row r="126997" spans="2:23">
      <c r="B126997"/>
      <c r="F126997"/>
      <c r="T126997"/>
      <c r="U126997"/>
      <c r="V126997"/>
      <c r="W126997"/>
    </row>
    <row r="126998" spans="2:23">
      <c r="B126998"/>
      <c r="F126998"/>
      <c r="T126998"/>
      <c r="U126998"/>
      <c r="V126998"/>
      <c r="W126998"/>
    </row>
    <row r="126999" spans="2:23">
      <c r="B126999"/>
      <c r="F126999"/>
      <c r="T126999"/>
      <c r="U126999"/>
      <c r="V126999"/>
      <c r="W126999"/>
    </row>
    <row r="127000" spans="2:23">
      <c r="B127000"/>
      <c r="F127000"/>
      <c r="T127000"/>
      <c r="U127000"/>
      <c r="V127000"/>
      <c r="W127000"/>
    </row>
    <row r="127001" spans="2:23">
      <c r="B127001"/>
      <c r="F127001"/>
      <c r="T127001"/>
      <c r="U127001"/>
      <c r="V127001"/>
      <c r="W127001"/>
    </row>
    <row r="127002" spans="2:23">
      <c r="B127002"/>
      <c r="F127002"/>
      <c r="T127002"/>
      <c r="U127002"/>
      <c r="V127002"/>
      <c r="W127002"/>
    </row>
    <row r="127003" spans="2:23">
      <c r="B127003"/>
      <c r="F127003"/>
      <c r="T127003"/>
      <c r="U127003"/>
      <c r="V127003"/>
      <c r="W127003"/>
    </row>
    <row r="127004" spans="2:23">
      <c r="B127004"/>
      <c r="F127004"/>
      <c r="T127004"/>
      <c r="U127004"/>
      <c r="V127004"/>
      <c r="W127004"/>
    </row>
    <row r="127005" spans="2:23">
      <c r="B127005"/>
      <c r="F127005"/>
      <c r="T127005"/>
      <c r="U127005"/>
      <c r="V127005"/>
      <c r="W127005"/>
    </row>
    <row r="127006" spans="2:23">
      <c r="B127006"/>
      <c r="F127006"/>
      <c r="T127006"/>
      <c r="U127006"/>
      <c r="V127006"/>
      <c r="W127006"/>
    </row>
    <row r="127007" spans="2:23">
      <c r="B127007"/>
      <c r="F127007"/>
      <c r="T127007"/>
      <c r="U127007"/>
      <c r="V127007"/>
      <c r="W127007"/>
    </row>
    <row r="127008" spans="2:23">
      <c r="B127008"/>
      <c r="F127008"/>
      <c r="T127008"/>
      <c r="U127008"/>
      <c r="V127008"/>
      <c r="W127008"/>
    </row>
    <row r="127009" spans="2:23">
      <c r="B127009"/>
      <c r="F127009"/>
      <c r="T127009"/>
      <c r="U127009"/>
      <c r="V127009"/>
      <c r="W127009"/>
    </row>
    <row r="127010" spans="2:23">
      <c r="B127010"/>
      <c r="F127010"/>
      <c r="T127010"/>
      <c r="U127010"/>
      <c r="V127010"/>
      <c r="W127010"/>
    </row>
    <row r="127011" spans="2:23">
      <c r="B127011"/>
      <c r="F127011"/>
      <c r="T127011"/>
      <c r="U127011"/>
      <c r="V127011"/>
      <c r="W127011"/>
    </row>
    <row r="127012" spans="2:23">
      <c r="B127012"/>
      <c r="F127012"/>
      <c r="T127012"/>
      <c r="U127012"/>
      <c r="V127012"/>
      <c r="W127012"/>
    </row>
    <row r="127013" spans="2:23">
      <c r="B127013"/>
      <c r="F127013"/>
      <c r="T127013"/>
      <c r="U127013"/>
      <c r="V127013"/>
      <c r="W127013"/>
    </row>
    <row r="127014" spans="2:23">
      <c r="B127014"/>
      <c r="F127014"/>
      <c r="T127014"/>
      <c r="U127014"/>
      <c r="V127014"/>
      <c r="W127014"/>
    </row>
    <row r="127015" spans="2:23">
      <c r="B127015"/>
      <c r="F127015"/>
      <c r="T127015"/>
      <c r="U127015"/>
      <c r="V127015"/>
      <c r="W127015"/>
    </row>
    <row r="127016" spans="2:23">
      <c r="B127016"/>
      <c r="F127016"/>
      <c r="T127016"/>
      <c r="U127016"/>
      <c r="V127016"/>
      <c r="W127016"/>
    </row>
    <row r="127017" spans="2:23">
      <c r="B127017"/>
      <c r="F127017"/>
      <c r="T127017"/>
      <c r="U127017"/>
      <c r="V127017"/>
      <c r="W127017"/>
    </row>
    <row r="127018" spans="2:23">
      <c r="B127018"/>
      <c r="F127018"/>
      <c r="T127018"/>
      <c r="U127018"/>
      <c r="V127018"/>
      <c r="W127018"/>
    </row>
    <row r="127019" spans="2:23">
      <c r="B127019"/>
      <c r="F127019"/>
      <c r="T127019"/>
      <c r="U127019"/>
      <c r="V127019"/>
      <c r="W127019"/>
    </row>
    <row r="127020" spans="2:23">
      <c r="B127020"/>
      <c r="F127020"/>
      <c r="T127020"/>
      <c r="U127020"/>
      <c r="V127020"/>
      <c r="W127020"/>
    </row>
    <row r="127021" spans="2:23">
      <c r="B127021"/>
      <c r="F127021"/>
      <c r="T127021"/>
      <c r="U127021"/>
      <c r="V127021"/>
      <c r="W127021"/>
    </row>
    <row r="127022" spans="2:23">
      <c r="B127022"/>
      <c r="F127022"/>
      <c r="T127022"/>
      <c r="U127022"/>
      <c r="V127022"/>
      <c r="W127022"/>
    </row>
    <row r="127023" spans="2:23">
      <c r="B127023"/>
      <c r="F127023"/>
      <c r="T127023"/>
      <c r="U127023"/>
      <c r="V127023"/>
      <c r="W127023"/>
    </row>
    <row r="127024" spans="2:23">
      <c r="B127024"/>
      <c r="F127024"/>
      <c r="T127024"/>
      <c r="U127024"/>
      <c r="V127024"/>
      <c r="W127024"/>
    </row>
    <row r="127025" spans="2:23">
      <c r="B127025"/>
      <c r="F127025"/>
      <c r="T127025"/>
      <c r="U127025"/>
      <c r="V127025"/>
      <c r="W127025"/>
    </row>
    <row r="127026" spans="2:23">
      <c r="B127026"/>
      <c r="F127026"/>
      <c r="T127026"/>
      <c r="U127026"/>
      <c r="V127026"/>
      <c r="W127026"/>
    </row>
    <row r="127027" spans="2:23">
      <c r="B127027"/>
      <c r="F127027"/>
      <c r="T127027"/>
      <c r="U127027"/>
      <c r="V127027"/>
      <c r="W127027"/>
    </row>
    <row r="127028" spans="2:23">
      <c r="B127028"/>
      <c r="F127028"/>
      <c r="T127028"/>
      <c r="U127028"/>
      <c r="V127028"/>
      <c r="W127028"/>
    </row>
    <row r="127029" spans="2:23">
      <c r="B127029"/>
      <c r="F127029"/>
      <c r="T127029"/>
      <c r="U127029"/>
      <c r="V127029"/>
      <c r="W127029"/>
    </row>
    <row r="127030" spans="2:23">
      <c r="B127030"/>
      <c r="F127030"/>
      <c r="T127030"/>
      <c r="U127030"/>
      <c r="V127030"/>
      <c r="W127030"/>
    </row>
    <row r="127031" spans="2:23">
      <c r="B127031"/>
      <c r="F127031"/>
      <c r="T127031"/>
      <c r="U127031"/>
      <c r="V127031"/>
      <c r="W127031"/>
    </row>
    <row r="127032" spans="2:23">
      <c r="B127032"/>
      <c r="F127032"/>
      <c r="T127032"/>
      <c r="U127032"/>
      <c r="V127032"/>
      <c r="W127032"/>
    </row>
    <row r="127033" spans="2:23">
      <c r="B127033"/>
      <c r="F127033"/>
      <c r="T127033"/>
      <c r="U127033"/>
      <c r="V127033"/>
      <c r="W127033"/>
    </row>
    <row r="127034" spans="2:23">
      <c r="B127034"/>
      <c r="F127034"/>
      <c r="T127034"/>
      <c r="U127034"/>
      <c r="V127034"/>
      <c r="W127034"/>
    </row>
    <row r="127035" spans="2:23">
      <c r="B127035"/>
      <c r="F127035"/>
      <c r="T127035"/>
      <c r="U127035"/>
      <c r="V127035"/>
      <c r="W127035"/>
    </row>
    <row r="127036" spans="2:23">
      <c r="B127036"/>
      <c r="F127036"/>
      <c r="T127036"/>
      <c r="U127036"/>
      <c r="V127036"/>
      <c r="W127036"/>
    </row>
    <row r="127037" spans="2:23">
      <c r="B127037"/>
      <c r="F127037"/>
      <c r="T127037"/>
      <c r="U127037"/>
      <c r="V127037"/>
      <c r="W127037"/>
    </row>
    <row r="127038" spans="2:23">
      <c r="B127038"/>
      <c r="F127038"/>
      <c r="T127038"/>
      <c r="U127038"/>
      <c r="V127038"/>
      <c r="W127038"/>
    </row>
    <row r="127039" spans="2:23">
      <c r="B127039"/>
      <c r="F127039"/>
      <c r="T127039"/>
      <c r="U127039"/>
      <c r="V127039"/>
      <c r="W127039"/>
    </row>
    <row r="127040" spans="2:23">
      <c r="B127040"/>
      <c r="F127040"/>
      <c r="T127040"/>
      <c r="U127040"/>
      <c r="V127040"/>
      <c r="W127040"/>
    </row>
    <row r="127041" spans="2:23">
      <c r="B127041"/>
      <c r="F127041"/>
      <c r="T127041"/>
      <c r="U127041"/>
      <c r="V127041"/>
      <c r="W127041"/>
    </row>
    <row r="127042" spans="2:23">
      <c r="B127042"/>
      <c r="F127042"/>
      <c r="T127042"/>
      <c r="U127042"/>
      <c r="V127042"/>
      <c r="W127042"/>
    </row>
    <row r="127043" spans="2:23">
      <c r="B127043"/>
      <c r="F127043"/>
      <c r="T127043"/>
      <c r="U127043"/>
      <c r="V127043"/>
      <c r="W127043"/>
    </row>
    <row r="127044" spans="2:23">
      <c r="B127044"/>
      <c r="F127044"/>
      <c r="T127044"/>
      <c r="U127044"/>
      <c r="V127044"/>
      <c r="W127044"/>
    </row>
    <row r="127045" spans="2:23">
      <c r="B127045"/>
      <c r="F127045"/>
      <c r="T127045"/>
      <c r="U127045"/>
      <c r="V127045"/>
      <c r="W127045"/>
    </row>
    <row r="127046" spans="2:23">
      <c r="B127046"/>
      <c r="F127046"/>
      <c r="T127046"/>
      <c r="U127046"/>
      <c r="V127046"/>
      <c r="W127046"/>
    </row>
    <row r="127047" spans="2:23">
      <c r="B127047"/>
      <c r="F127047"/>
      <c r="T127047"/>
      <c r="U127047"/>
      <c r="V127047"/>
      <c r="W127047"/>
    </row>
    <row r="127048" spans="2:23">
      <c r="B127048"/>
      <c r="F127048"/>
      <c r="T127048"/>
      <c r="U127048"/>
      <c r="V127048"/>
      <c r="W127048"/>
    </row>
    <row r="127049" spans="2:23">
      <c r="B127049"/>
      <c r="F127049"/>
      <c r="T127049"/>
      <c r="U127049"/>
      <c r="V127049"/>
      <c r="W127049"/>
    </row>
    <row r="127050" spans="2:23">
      <c r="B127050"/>
      <c r="F127050"/>
      <c r="T127050"/>
      <c r="U127050"/>
      <c r="V127050"/>
      <c r="W127050"/>
    </row>
    <row r="127051" spans="2:23">
      <c r="B127051"/>
      <c r="F127051"/>
      <c r="T127051"/>
      <c r="U127051"/>
      <c r="V127051"/>
      <c r="W127051"/>
    </row>
    <row r="127052" spans="2:23">
      <c r="B127052"/>
      <c r="F127052"/>
      <c r="T127052"/>
      <c r="U127052"/>
      <c r="V127052"/>
      <c r="W127052"/>
    </row>
    <row r="127053" spans="2:23">
      <c r="B127053"/>
      <c r="F127053"/>
      <c r="T127053"/>
      <c r="U127053"/>
      <c r="V127053"/>
      <c r="W127053"/>
    </row>
    <row r="127054" spans="2:23">
      <c r="B127054"/>
      <c r="F127054"/>
      <c r="T127054"/>
      <c r="U127054"/>
      <c r="V127054"/>
      <c r="W127054"/>
    </row>
    <row r="127055" spans="2:23">
      <c r="B127055"/>
      <c r="F127055"/>
      <c r="T127055"/>
      <c r="U127055"/>
      <c r="V127055"/>
      <c r="W127055"/>
    </row>
    <row r="127056" spans="2:23">
      <c r="B127056"/>
      <c r="F127056"/>
      <c r="T127056"/>
      <c r="U127056"/>
      <c r="V127056"/>
      <c r="W127056"/>
    </row>
    <row r="127057" spans="2:23">
      <c r="B127057"/>
      <c r="F127057"/>
      <c r="T127057"/>
      <c r="U127057"/>
      <c r="V127057"/>
      <c r="W127057"/>
    </row>
    <row r="127058" spans="2:23">
      <c r="B127058"/>
      <c r="F127058"/>
      <c r="T127058"/>
      <c r="U127058"/>
      <c r="V127058"/>
      <c r="W127058"/>
    </row>
    <row r="127059" spans="2:23">
      <c r="B127059"/>
      <c r="F127059"/>
      <c r="T127059"/>
      <c r="U127059"/>
      <c r="V127059"/>
      <c r="W127059"/>
    </row>
    <row r="127060" spans="2:23">
      <c r="B127060"/>
      <c r="F127060"/>
      <c r="T127060"/>
      <c r="U127060"/>
      <c r="V127060"/>
      <c r="W127060"/>
    </row>
    <row r="127061" spans="2:23">
      <c r="B127061"/>
      <c r="F127061"/>
      <c r="T127061"/>
      <c r="U127061"/>
      <c r="V127061"/>
      <c r="W127061"/>
    </row>
    <row r="127062" spans="2:23">
      <c r="B127062"/>
      <c r="F127062"/>
      <c r="T127062"/>
      <c r="U127062"/>
      <c r="V127062"/>
      <c r="W127062"/>
    </row>
    <row r="127063" spans="2:23">
      <c r="B127063"/>
      <c r="F127063"/>
      <c r="T127063"/>
      <c r="U127063"/>
      <c r="V127063"/>
      <c r="W127063"/>
    </row>
    <row r="127064" spans="2:23">
      <c r="B127064"/>
      <c r="F127064"/>
      <c r="T127064"/>
      <c r="U127064"/>
      <c r="V127064"/>
      <c r="W127064"/>
    </row>
    <row r="127065" spans="2:23">
      <c r="B127065"/>
      <c r="F127065"/>
      <c r="T127065"/>
      <c r="U127065"/>
      <c r="V127065"/>
      <c r="W127065"/>
    </row>
    <row r="127066" spans="2:23">
      <c r="B127066"/>
      <c r="F127066"/>
      <c r="T127066"/>
      <c r="U127066"/>
      <c r="V127066"/>
      <c r="W127066"/>
    </row>
    <row r="127067" spans="2:23">
      <c r="B127067"/>
      <c r="F127067"/>
      <c r="T127067"/>
      <c r="U127067"/>
      <c r="V127067"/>
      <c r="W127067"/>
    </row>
    <row r="127068" spans="2:23">
      <c r="B127068"/>
      <c r="F127068"/>
      <c r="T127068"/>
      <c r="U127068"/>
      <c r="V127068"/>
      <c r="W127068"/>
    </row>
    <row r="127069" spans="2:23">
      <c r="B127069"/>
      <c r="F127069"/>
      <c r="T127069"/>
      <c r="U127069"/>
      <c r="V127069"/>
      <c r="W127069"/>
    </row>
    <row r="127070" spans="2:23">
      <c r="B127070"/>
      <c r="F127070"/>
      <c r="T127070"/>
      <c r="U127070"/>
      <c r="V127070"/>
      <c r="W127070"/>
    </row>
    <row r="127071" spans="2:23">
      <c r="B127071"/>
      <c r="F127071"/>
      <c r="T127071"/>
      <c r="U127071"/>
      <c r="V127071"/>
      <c r="W127071"/>
    </row>
    <row r="127072" spans="2:23">
      <c r="B127072"/>
      <c r="F127072"/>
      <c r="T127072"/>
      <c r="U127072"/>
      <c r="V127072"/>
      <c r="W127072"/>
    </row>
    <row r="127073" spans="2:23">
      <c r="B127073"/>
      <c r="F127073"/>
      <c r="T127073"/>
      <c r="U127073"/>
      <c r="V127073"/>
      <c r="W127073"/>
    </row>
    <row r="127074" spans="2:23">
      <c r="B127074"/>
      <c r="F127074"/>
      <c r="T127074"/>
      <c r="U127074"/>
      <c r="V127074"/>
      <c r="W127074"/>
    </row>
    <row r="127075" spans="2:23">
      <c r="B127075"/>
      <c r="F127075"/>
      <c r="T127075"/>
      <c r="U127075"/>
      <c r="V127075"/>
      <c r="W127075"/>
    </row>
    <row r="127076" spans="2:23">
      <c r="B127076"/>
      <c r="F127076"/>
      <c r="T127076"/>
      <c r="U127076"/>
      <c r="V127076"/>
      <c r="W127076"/>
    </row>
    <row r="127077" spans="2:23">
      <c r="B127077"/>
      <c r="F127077"/>
      <c r="T127077"/>
      <c r="U127077"/>
      <c r="V127077"/>
      <c r="W127077"/>
    </row>
    <row r="127078" spans="2:23">
      <c r="B127078"/>
      <c r="F127078"/>
      <c r="T127078"/>
      <c r="U127078"/>
      <c r="V127078"/>
      <c r="W127078"/>
    </row>
    <row r="127079" spans="2:23">
      <c r="B127079"/>
      <c r="F127079"/>
      <c r="T127079"/>
      <c r="U127079"/>
      <c r="V127079"/>
      <c r="W127079"/>
    </row>
    <row r="127080" spans="2:23">
      <c r="B127080"/>
      <c r="F127080"/>
      <c r="T127080"/>
      <c r="U127080"/>
      <c r="V127080"/>
      <c r="W127080"/>
    </row>
    <row r="127081" spans="2:23">
      <c r="B127081"/>
      <c r="F127081"/>
      <c r="T127081"/>
      <c r="U127081"/>
      <c r="V127081"/>
      <c r="W127081"/>
    </row>
    <row r="127082" spans="2:23">
      <c r="B127082"/>
      <c r="F127082"/>
      <c r="T127082"/>
      <c r="U127082"/>
      <c r="V127082"/>
      <c r="W127082"/>
    </row>
    <row r="127083" spans="2:23">
      <c r="B127083"/>
      <c r="F127083"/>
      <c r="T127083"/>
      <c r="U127083"/>
      <c r="V127083"/>
      <c r="W127083"/>
    </row>
    <row r="127084" spans="2:23">
      <c r="B127084"/>
      <c r="F127084"/>
      <c r="T127084"/>
      <c r="U127084"/>
      <c r="V127084"/>
      <c r="W127084"/>
    </row>
    <row r="127085" spans="2:23">
      <c r="B127085"/>
      <c r="F127085"/>
      <c r="T127085"/>
      <c r="U127085"/>
      <c r="V127085"/>
      <c r="W127085"/>
    </row>
    <row r="127086" spans="2:23">
      <c r="B127086"/>
      <c r="F127086"/>
      <c r="T127086"/>
      <c r="U127086"/>
      <c r="V127086"/>
      <c r="W127086"/>
    </row>
    <row r="127087" spans="2:23">
      <c r="B127087"/>
      <c r="F127087"/>
      <c r="T127087"/>
      <c r="U127087"/>
      <c r="V127087"/>
      <c r="W127087"/>
    </row>
    <row r="127088" spans="2:23">
      <c r="B127088"/>
      <c r="F127088"/>
      <c r="T127088"/>
      <c r="U127088"/>
      <c r="V127088"/>
      <c r="W127088"/>
    </row>
    <row r="127089" spans="2:23">
      <c r="B127089"/>
      <c r="F127089"/>
      <c r="T127089"/>
      <c r="U127089"/>
      <c r="V127089"/>
      <c r="W127089"/>
    </row>
    <row r="127090" spans="2:23">
      <c r="B127090"/>
      <c r="F127090"/>
      <c r="T127090"/>
      <c r="U127090"/>
      <c r="V127090"/>
      <c r="W127090"/>
    </row>
    <row r="127091" spans="2:23">
      <c r="B127091"/>
      <c r="F127091"/>
      <c r="T127091"/>
      <c r="U127091"/>
      <c r="V127091"/>
      <c r="W127091"/>
    </row>
    <row r="127092" spans="2:23">
      <c r="B127092"/>
      <c r="F127092"/>
      <c r="T127092"/>
      <c r="U127092"/>
      <c r="V127092"/>
      <c r="W127092"/>
    </row>
    <row r="127093" spans="2:23">
      <c r="B127093"/>
      <c r="F127093"/>
      <c r="T127093"/>
      <c r="U127093"/>
      <c r="V127093"/>
      <c r="W127093"/>
    </row>
    <row r="127094" spans="2:23">
      <c r="B127094"/>
      <c r="F127094"/>
      <c r="T127094"/>
      <c r="U127094"/>
      <c r="V127094"/>
      <c r="W127094"/>
    </row>
    <row r="127095" spans="2:23">
      <c r="B127095"/>
      <c r="F127095"/>
      <c r="T127095"/>
      <c r="U127095"/>
      <c r="V127095"/>
      <c r="W127095"/>
    </row>
    <row r="127096" spans="2:23">
      <c r="B127096"/>
      <c r="F127096"/>
      <c r="T127096"/>
      <c r="U127096"/>
      <c r="V127096"/>
      <c r="W127096"/>
    </row>
    <row r="127097" spans="2:23">
      <c r="B127097"/>
      <c r="F127097"/>
      <c r="T127097"/>
      <c r="U127097"/>
      <c r="V127097"/>
      <c r="W127097"/>
    </row>
    <row r="127098" spans="2:23">
      <c r="B127098"/>
      <c r="F127098"/>
      <c r="T127098"/>
      <c r="U127098"/>
      <c r="V127098"/>
      <c r="W127098"/>
    </row>
    <row r="127099" spans="2:23">
      <c r="B127099"/>
      <c r="F127099"/>
      <c r="T127099"/>
      <c r="U127099"/>
      <c r="V127099"/>
      <c r="W127099"/>
    </row>
    <row r="127100" spans="2:23">
      <c r="B127100"/>
      <c r="F127100"/>
      <c r="T127100"/>
      <c r="U127100"/>
      <c r="V127100"/>
      <c r="W127100"/>
    </row>
    <row r="127101" spans="2:23">
      <c r="B127101"/>
      <c r="F127101"/>
      <c r="T127101"/>
      <c r="U127101"/>
      <c r="V127101"/>
      <c r="W127101"/>
    </row>
    <row r="127102" spans="2:23">
      <c r="B127102"/>
      <c r="F127102"/>
      <c r="T127102"/>
      <c r="U127102"/>
      <c r="V127102"/>
      <c r="W127102"/>
    </row>
    <row r="127103" spans="2:23">
      <c r="B127103"/>
      <c r="F127103"/>
      <c r="T127103"/>
      <c r="U127103"/>
      <c r="V127103"/>
      <c r="W127103"/>
    </row>
    <row r="127104" spans="2:23">
      <c r="B127104"/>
      <c r="F127104"/>
      <c r="T127104"/>
      <c r="U127104"/>
      <c r="V127104"/>
      <c r="W127104"/>
    </row>
    <row r="127105" spans="2:23">
      <c r="B127105"/>
      <c r="F127105"/>
      <c r="T127105"/>
      <c r="U127105"/>
      <c r="V127105"/>
      <c r="W127105"/>
    </row>
    <row r="127106" spans="2:23">
      <c r="B127106"/>
      <c r="F127106"/>
      <c r="T127106"/>
      <c r="U127106"/>
      <c r="V127106"/>
      <c r="W127106"/>
    </row>
    <row r="127107" spans="2:23">
      <c r="B127107"/>
      <c r="F127107"/>
      <c r="T127107"/>
      <c r="U127107"/>
      <c r="V127107"/>
      <c r="W127107"/>
    </row>
    <row r="127108" spans="2:23">
      <c r="B127108"/>
      <c r="F127108"/>
      <c r="T127108"/>
      <c r="U127108"/>
      <c r="V127108"/>
      <c r="W127108"/>
    </row>
    <row r="127109" spans="2:23">
      <c r="B127109"/>
      <c r="F127109"/>
      <c r="T127109"/>
      <c r="U127109"/>
      <c r="V127109"/>
      <c r="W127109"/>
    </row>
    <row r="127110" spans="2:23">
      <c r="B127110"/>
      <c r="F127110"/>
      <c r="T127110"/>
      <c r="U127110"/>
      <c r="V127110"/>
      <c r="W127110"/>
    </row>
    <row r="127111" spans="2:23">
      <c r="B127111"/>
      <c r="F127111"/>
      <c r="T127111"/>
      <c r="U127111"/>
      <c r="V127111"/>
      <c r="W127111"/>
    </row>
    <row r="127112" spans="2:23">
      <c r="B127112"/>
      <c r="F127112"/>
      <c r="T127112"/>
      <c r="U127112"/>
      <c r="V127112"/>
      <c r="W127112"/>
    </row>
    <row r="127113" spans="2:23">
      <c r="B127113"/>
      <c r="F127113"/>
      <c r="T127113"/>
      <c r="U127113"/>
      <c r="V127113"/>
      <c r="W127113"/>
    </row>
    <row r="127114" spans="2:23">
      <c r="B127114"/>
      <c r="F127114"/>
      <c r="T127114"/>
      <c r="U127114"/>
      <c r="V127114"/>
      <c r="W127114"/>
    </row>
    <row r="127115" spans="2:23">
      <c r="B127115"/>
      <c r="F127115"/>
      <c r="T127115"/>
      <c r="U127115"/>
      <c r="V127115"/>
      <c r="W127115"/>
    </row>
    <row r="127116" spans="2:23">
      <c r="B127116"/>
      <c r="F127116"/>
      <c r="T127116"/>
      <c r="U127116"/>
      <c r="V127116"/>
      <c r="W127116"/>
    </row>
    <row r="127117" spans="2:23">
      <c r="B127117"/>
      <c r="F127117"/>
      <c r="T127117"/>
      <c r="U127117"/>
      <c r="V127117"/>
      <c r="W127117"/>
    </row>
    <row r="127118" spans="2:23">
      <c r="B127118"/>
      <c r="F127118"/>
      <c r="T127118"/>
      <c r="U127118"/>
      <c r="V127118"/>
      <c r="W127118"/>
    </row>
    <row r="127119" spans="2:23">
      <c r="B127119"/>
      <c r="F127119"/>
      <c r="T127119"/>
      <c r="U127119"/>
      <c r="V127119"/>
      <c r="W127119"/>
    </row>
    <row r="127120" spans="2:23">
      <c r="B127120"/>
      <c r="F127120"/>
      <c r="T127120"/>
      <c r="U127120"/>
      <c r="V127120"/>
      <c r="W127120"/>
    </row>
    <row r="127121" spans="2:23">
      <c r="B127121"/>
      <c r="F127121"/>
      <c r="T127121"/>
      <c r="U127121"/>
      <c r="V127121"/>
      <c r="W127121"/>
    </row>
    <row r="127122" spans="2:23">
      <c r="B127122"/>
      <c r="F127122"/>
      <c r="T127122"/>
      <c r="U127122"/>
      <c r="V127122"/>
      <c r="W127122"/>
    </row>
    <row r="127123" spans="2:23">
      <c r="B127123"/>
      <c r="F127123"/>
      <c r="T127123"/>
      <c r="U127123"/>
      <c r="V127123"/>
      <c r="W127123"/>
    </row>
    <row r="127124" spans="2:23">
      <c r="B127124"/>
      <c r="F127124"/>
      <c r="T127124"/>
      <c r="U127124"/>
      <c r="V127124"/>
      <c r="W127124"/>
    </row>
    <row r="127125" spans="2:23">
      <c r="B127125"/>
      <c r="F127125"/>
      <c r="T127125"/>
      <c r="U127125"/>
      <c r="V127125"/>
      <c r="W127125"/>
    </row>
    <row r="127126" spans="2:23">
      <c r="B127126"/>
      <c r="F127126"/>
      <c r="T127126"/>
      <c r="U127126"/>
      <c r="V127126"/>
      <c r="W127126"/>
    </row>
    <row r="127127" spans="2:23">
      <c r="B127127"/>
      <c r="F127127"/>
      <c r="T127127"/>
      <c r="U127127"/>
      <c r="V127127"/>
      <c r="W127127"/>
    </row>
    <row r="127128" spans="2:23">
      <c r="B127128"/>
      <c r="F127128"/>
      <c r="T127128"/>
      <c r="U127128"/>
      <c r="V127128"/>
      <c r="W127128"/>
    </row>
    <row r="127129" spans="2:23">
      <c r="B127129"/>
      <c r="F127129"/>
      <c r="T127129"/>
      <c r="U127129"/>
      <c r="V127129"/>
      <c r="W127129"/>
    </row>
    <row r="127130" spans="2:23">
      <c r="B127130"/>
      <c r="F127130"/>
      <c r="T127130"/>
      <c r="U127130"/>
      <c r="V127130"/>
      <c r="W127130"/>
    </row>
    <row r="127131" spans="2:23">
      <c r="B127131"/>
      <c r="F127131"/>
      <c r="T127131"/>
      <c r="U127131"/>
      <c r="V127131"/>
      <c r="W127131"/>
    </row>
    <row r="127132" spans="2:23">
      <c r="B127132"/>
      <c r="F127132"/>
      <c r="T127132"/>
      <c r="U127132"/>
      <c r="V127132"/>
      <c r="W127132"/>
    </row>
    <row r="127133" spans="2:23">
      <c r="B127133"/>
      <c r="F127133"/>
      <c r="T127133"/>
      <c r="U127133"/>
      <c r="V127133"/>
      <c r="W127133"/>
    </row>
    <row r="127134" spans="2:23">
      <c r="B127134"/>
      <c r="F127134"/>
      <c r="T127134"/>
      <c r="U127134"/>
      <c r="V127134"/>
      <c r="W127134"/>
    </row>
    <row r="127135" spans="2:23">
      <c r="B127135"/>
      <c r="F127135"/>
      <c r="T127135"/>
      <c r="U127135"/>
      <c r="V127135"/>
      <c r="W127135"/>
    </row>
    <row r="127136" spans="2:23">
      <c r="B127136"/>
      <c r="F127136"/>
      <c r="T127136"/>
      <c r="U127136"/>
      <c r="V127136"/>
      <c r="W127136"/>
    </row>
    <row r="127137" spans="2:23">
      <c r="B127137"/>
      <c r="F127137"/>
      <c r="T127137"/>
      <c r="U127137"/>
      <c r="V127137"/>
      <c r="W127137"/>
    </row>
    <row r="127138" spans="2:23">
      <c r="B127138"/>
      <c r="F127138"/>
      <c r="T127138"/>
      <c r="U127138"/>
      <c r="V127138"/>
      <c r="W127138"/>
    </row>
    <row r="127139" spans="2:23">
      <c r="B127139"/>
      <c r="F127139"/>
      <c r="T127139"/>
      <c r="U127139"/>
      <c r="V127139"/>
      <c r="W127139"/>
    </row>
    <row r="127140" spans="2:23">
      <c r="B127140"/>
      <c r="F127140"/>
      <c r="T127140"/>
      <c r="U127140"/>
      <c r="V127140"/>
      <c r="W127140"/>
    </row>
    <row r="127141" spans="2:23">
      <c r="B127141"/>
      <c r="F127141"/>
      <c r="T127141"/>
      <c r="U127141"/>
      <c r="V127141"/>
      <c r="W127141"/>
    </row>
    <row r="127142" spans="2:23">
      <c r="B127142"/>
      <c r="F127142"/>
      <c r="T127142"/>
      <c r="U127142"/>
      <c r="V127142"/>
      <c r="W127142"/>
    </row>
    <row r="127143" spans="2:23">
      <c r="B127143"/>
      <c r="F127143"/>
      <c r="T127143"/>
      <c r="U127143"/>
      <c r="V127143"/>
      <c r="W127143"/>
    </row>
    <row r="127144" spans="2:23">
      <c r="B127144"/>
      <c r="F127144"/>
      <c r="T127144"/>
      <c r="U127144"/>
      <c r="V127144"/>
      <c r="W127144"/>
    </row>
    <row r="127145" spans="2:23">
      <c r="B127145"/>
      <c r="F127145"/>
      <c r="T127145"/>
      <c r="U127145"/>
      <c r="V127145"/>
      <c r="W127145"/>
    </row>
    <row r="127146" spans="2:23">
      <c r="B127146"/>
      <c r="F127146"/>
      <c r="T127146"/>
      <c r="U127146"/>
      <c r="V127146"/>
      <c r="W127146"/>
    </row>
    <row r="127147" spans="2:23">
      <c r="B127147"/>
      <c r="F127147"/>
      <c r="T127147"/>
      <c r="U127147"/>
      <c r="V127147"/>
      <c r="W127147"/>
    </row>
    <row r="127148" spans="2:23">
      <c r="B127148"/>
      <c r="F127148"/>
      <c r="T127148"/>
      <c r="U127148"/>
      <c r="V127148"/>
      <c r="W127148"/>
    </row>
    <row r="127149" spans="2:23">
      <c r="B127149"/>
      <c r="F127149"/>
      <c r="T127149"/>
      <c r="U127149"/>
      <c r="V127149"/>
      <c r="W127149"/>
    </row>
    <row r="127150" spans="2:23">
      <c r="B127150"/>
      <c r="F127150"/>
      <c r="T127150"/>
      <c r="U127150"/>
      <c r="V127150"/>
      <c r="W127150"/>
    </row>
    <row r="127151" spans="2:23">
      <c r="B127151"/>
      <c r="F127151"/>
      <c r="T127151"/>
      <c r="U127151"/>
      <c r="V127151"/>
      <c r="W127151"/>
    </row>
    <row r="127152" spans="2:23">
      <c r="B127152"/>
      <c r="F127152"/>
      <c r="T127152"/>
      <c r="U127152"/>
      <c r="V127152"/>
      <c r="W127152"/>
    </row>
    <row r="127153" spans="2:23">
      <c r="B127153"/>
      <c r="F127153"/>
      <c r="T127153"/>
      <c r="U127153"/>
      <c r="V127153"/>
      <c r="W127153"/>
    </row>
    <row r="127154" spans="2:23">
      <c r="B127154"/>
      <c r="F127154"/>
      <c r="T127154"/>
      <c r="U127154"/>
      <c r="V127154"/>
      <c r="W127154"/>
    </row>
    <row r="127155" spans="2:23">
      <c r="B127155"/>
      <c r="F127155"/>
      <c r="T127155"/>
      <c r="U127155"/>
      <c r="V127155"/>
      <c r="W127155"/>
    </row>
    <row r="127156" spans="2:23">
      <c r="B127156"/>
      <c r="F127156"/>
      <c r="T127156"/>
      <c r="U127156"/>
      <c r="V127156"/>
      <c r="W127156"/>
    </row>
    <row r="127157" spans="2:23">
      <c r="B127157"/>
      <c r="F127157"/>
      <c r="T127157"/>
      <c r="U127157"/>
      <c r="V127157"/>
      <c r="W127157"/>
    </row>
    <row r="127158" spans="2:23">
      <c r="B127158"/>
      <c r="F127158"/>
      <c r="T127158"/>
      <c r="U127158"/>
      <c r="V127158"/>
      <c r="W127158"/>
    </row>
    <row r="127159" spans="2:23">
      <c r="B127159"/>
      <c r="F127159"/>
      <c r="T127159"/>
      <c r="U127159"/>
      <c r="V127159"/>
      <c r="W127159"/>
    </row>
    <row r="127160" spans="2:23">
      <c r="B127160"/>
      <c r="F127160"/>
      <c r="T127160"/>
      <c r="U127160"/>
      <c r="V127160"/>
      <c r="W127160"/>
    </row>
    <row r="127161" spans="2:23">
      <c r="B127161"/>
      <c r="F127161"/>
      <c r="T127161"/>
      <c r="U127161"/>
      <c r="V127161"/>
      <c r="W127161"/>
    </row>
    <row r="127162" spans="2:23">
      <c r="B127162"/>
      <c r="F127162"/>
      <c r="T127162"/>
      <c r="U127162"/>
      <c r="V127162"/>
      <c r="W127162"/>
    </row>
    <row r="127163" spans="2:23">
      <c r="B127163"/>
      <c r="F127163"/>
      <c r="T127163"/>
      <c r="U127163"/>
      <c r="V127163"/>
      <c r="W127163"/>
    </row>
    <row r="127164" spans="2:23">
      <c r="B127164"/>
      <c r="F127164"/>
      <c r="T127164"/>
      <c r="U127164"/>
      <c r="V127164"/>
      <c r="W127164"/>
    </row>
    <row r="127165" spans="2:23">
      <c r="B127165"/>
      <c r="F127165"/>
      <c r="T127165"/>
      <c r="U127165"/>
      <c r="V127165"/>
      <c r="W127165"/>
    </row>
    <row r="127166" spans="2:23">
      <c r="B127166"/>
      <c r="F127166"/>
      <c r="T127166"/>
      <c r="U127166"/>
      <c r="V127166"/>
      <c r="W127166"/>
    </row>
    <row r="127167" spans="2:23">
      <c r="B127167"/>
      <c r="F127167"/>
      <c r="T127167"/>
      <c r="U127167"/>
      <c r="V127167"/>
      <c r="W127167"/>
    </row>
    <row r="127168" spans="2:23">
      <c r="B127168"/>
      <c r="F127168"/>
      <c r="T127168"/>
      <c r="U127168"/>
      <c r="V127168"/>
      <c r="W127168"/>
    </row>
    <row r="127169" spans="2:23">
      <c r="B127169"/>
      <c r="F127169"/>
      <c r="T127169"/>
      <c r="U127169"/>
      <c r="V127169"/>
      <c r="W127169"/>
    </row>
    <row r="127170" spans="2:23">
      <c r="B127170"/>
      <c r="F127170"/>
      <c r="T127170"/>
      <c r="U127170"/>
      <c r="V127170"/>
      <c r="W127170"/>
    </row>
    <row r="127171" spans="2:23">
      <c r="B127171"/>
      <c r="F127171"/>
      <c r="T127171"/>
      <c r="U127171"/>
      <c r="V127171"/>
      <c r="W127171"/>
    </row>
    <row r="127172" spans="2:23">
      <c r="B127172"/>
      <c r="F127172"/>
      <c r="T127172"/>
      <c r="U127172"/>
      <c r="V127172"/>
      <c r="W127172"/>
    </row>
    <row r="127173" spans="2:23">
      <c r="B127173"/>
      <c r="F127173"/>
      <c r="T127173"/>
      <c r="U127173"/>
      <c r="V127173"/>
      <c r="W127173"/>
    </row>
    <row r="127174" spans="2:23">
      <c r="B127174"/>
      <c r="F127174"/>
      <c r="T127174"/>
      <c r="U127174"/>
      <c r="V127174"/>
      <c r="W127174"/>
    </row>
    <row r="127175" spans="2:23">
      <c r="B127175"/>
      <c r="F127175"/>
      <c r="T127175"/>
      <c r="U127175"/>
      <c r="V127175"/>
      <c r="W127175"/>
    </row>
    <row r="127176" spans="2:23">
      <c r="B127176"/>
      <c r="F127176"/>
      <c r="T127176"/>
      <c r="U127176"/>
      <c r="V127176"/>
      <c r="W127176"/>
    </row>
    <row r="127177" spans="2:23">
      <c r="B127177"/>
      <c r="F127177"/>
      <c r="T127177"/>
      <c r="U127177"/>
      <c r="V127177"/>
      <c r="W127177"/>
    </row>
    <row r="127178" spans="2:23">
      <c r="B127178"/>
      <c r="F127178"/>
      <c r="T127178"/>
      <c r="U127178"/>
      <c r="V127178"/>
      <c r="W127178"/>
    </row>
    <row r="127179" spans="2:23">
      <c r="B127179"/>
      <c r="F127179"/>
      <c r="T127179"/>
      <c r="U127179"/>
      <c r="V127179"/>
      <c r="W127179"/>
    </row>
    <row r="127180" spans="2:23">
      <c r="B127180"/>
      <c r="F127180"/>
      <c r="T127180"/>
      <c r="U127180"/>
      <c r="V127180"/>
      <c r="W127180"/>
    </row>
    <row r="127181" spans="2:23">
      <c r="B127181"/>
      <c r="F127181"/>
      <c r="T127181"/>
      <c r="U127181"/>
      <c r="V127181"/>
      <c r="W127181"/>
    </row>
    <row r="127182" spans="2:23">
      <c r="B127182"/>
      <c r="F127182"/>
      <c r="T127182"/>
      <c r="U127182"/>
      <c r="V127182"/>
      <c r="W127182"/>
    </row>
    <row r="127183" spans="2:23">
      <c r="B127183"/>
      <c r="F127183"/>
      <c r="T127183"/>
      <c r="U127183"/>
      <c r="V127183"/>
      <c r="W127183"/>
    </row>
    <row r="127184" spans="2:23">
      <c r="B127184"/>
      <c r="F127184"/>
      <c r="T127184"/>
      <c r="U127184"/>
      <c r="V127184"/>
      <c r="W127184"/>
    </row>
    <row r="127185" spans="2:23">
      <c r="B127185"/>
      <c r="F127185"/>
      <c r="T127185"/>
      <c r="U127185"/>
      <c r="V127185"/>
      <c r="W127185"/>
    </row>
    <row r="127186" spans="2:23">
      <c r="B127186"/>
      <c r="F127186"/>
      <c r="T127186"/>
      <c r="U127186"/>
      <c r="V127186"/>
      <c r="W127186"/>
    </row>
    <row r="127187" spans="2:23">
      <c r="B127187"/>
      <c r="F127187"/>
      <c r="T127187"/>
      <c r="U127187"/>
      <c r="V127187"/>
      <c r="W127187"/>
    </row>
    <row r="127188" spans="2:23">
      <c r="B127188"/>
      <c r="F127188"/>
      <c r="T127188"/>
      <c r="U127188"/>
      <c r="V127188"/>
      <c r="W127188"/>
    </row>
    <row r="127189" spans="2:23">
      <c r="B127189"/>
      <c r="F127189"/>
      <c r="T127189"/>
      <c r="U127189"/>
      <c r="V127189"/>
      <c r="W127189"/>
    </row>
    <row r="127190" spans="2:23">
      <c r="B127190"/>
      <c r="F127190"/>
      <c r="T127190"/>
      <c r="U127190"/>
      <c r="V127190"/>
      <c r="W127190"/>
    </row>
    <row r="127191" spans="2:23">
      <c r="B127191"/>
      <c r="F127191"/>
      <c r="T127191"/>
      <c r="U127191"/>
      <c r="V127191"/>
      <c r="W127191"/>
    </row>
    <row r="127192" spans="2:23">
      <c r="B127192"/>
      <c r="F127192"/>
      <c r="T127192"/>
      <c r="U127192"/>
      <c r="V127192"/>
      <c r="W127192"/>
    </row>
    <row r="127193" spans="2:23">
      <c r="B127193"/>
      <c r="F127193"/>
      <c r="T127193"/>
      <c r="U127193"/>
      <c r="V127193"/>
      <c r="W127193"/>
    </row>
    <row r="127194" spans="2:23">
      <c r="B127194"/>
      <c r="F127194"/>
      <c r="T127194"/>
      <c r="U127194"/>
      <c r="V127194"/>
      <c r="W127194"/>
    </row>
    <row r="127195" spans="2:23">
      <c r="B127195"/>
      <c r="F127195"/>
      <c r="T127195"/>
      <c r="U127195"/>
      <c r="V127195"/>
      <c r="W127195"/>
    </row>
    <row r="127196" spans="2:23">
      <c r="B127196"/>
      <c r="F127196"/>
      <c r="T127196"/>
      <c r="U127196"/>
      <c r="V127196"/>
      <c r="W127196"/>
    </row>
    <row r="127197" spans="2:23">
      <c r="B127197"/>
      <c r="F127197"/>
      <c r="T127197"/>
      <c r="U127197"/>
      <c r="V127197"/>
      <c r="W127197"/>
    </row>
    <row r="127198" spans="2:23">
      <c r="B127198"/>
      <c r="F127198"/>
      <c r="T127198"/>
      <c r="U127198"/>
      <c r="V127198"/>
      <c r="W127198"/>
    </row>
    <row r="127199" spans="2:23">
      <c r="B127199"/>
      <c r="F127199"/>
      <c r="T127199"/>
      <c r="U127199"/>
      <c r="V127199"/>
      <c r="W127199"/>
    </row>
    <row r="127200" spans="2:23">
      <c r="B127200"/>
      <c r="F127200"/>
      <c r="T127200"/>
      <c r="U127200"/>
      <c r="V127200"/>
      <c r="W127200"/>
    </row>
    <row r="127201" spans="2:23">
      <c r="B127201"/>
      <c r="F127201"/>
      <c r="T127201"/>
      <c r="U127201"/>
      <c r="V127201"/>
      <c r="W127201"/>
    </row>
    <row r="127202" spans="2:23">
      <c r="B127202"/>
      <c r="F127202"/>
      <c r="T127202"/>
      <c r="U127202"/>
      <c r="V127202"/>
      <c r="W127202"/>
    </row>
    <row r="127203" spans="2:23">
      <c r="B127203"/>
      <c r="F127203"/>
      <c r="T127203"/>
      <c r="U127203"/>
      <c r="V127203"/>
      <c r="W127203"/>
    </row>
    <row r="127204" spans="2:23">
      <c r="B127204"/>
      <c r="F127204"/>
      <c r="T127204"/>
      <c r="U127204"/>
      <c r="V127204"/>
      <c r="W127204"/>
    </row>
    <row r="127205" spans="2:23">
      <c r="B127205"/>
      <c r="F127205"/>
      <c r="T127205"/>
      <c r="U127205"/>
      <c r="V127205"/>
      <c r="W127205"/>
    </row>
    <row r="127206" spans="2:23">
      <c r="B127206"/>
      <c r="F127206"/>
      <c r="T127206"/>
      <c r="U127206"/>
      <c r="V127206"/>
      <c r="W127206"/>
    </row>
    <row r="127207" spans="2:23">
      <c r="B127207"/>
      <c r="F127207"/>
      <c r="T127207"/>
      <c r="U127207"/>
      <c r="V127207"/>
      <c r="W127207"/>
    </row>
    <row r="127208" spans="2:23">
      <c r="B127208"/>
      <c r="F127208"/>
      <c r="T127208"/>
      <c r="U127208"/>
      <c r="V127208"/>
      <c r="W127208"/>
    </row>
    <row r="127209" spans="2:23">
      <c r="B127209"/>
      <c r="F127209"/>
      <c r="T127209"/>
      <c r="U127209"/>
      <c r="V127209"/>
      <c r="W127209"/>
    </row>
    <row r="127210" spans="2:23">
      <c r="B127210"/>
      <c r="F127210"/>
      <c r="T127210"/>
      <c r="U127210"/>
      <c r="V127210"/>
      <c r="W127210"/>
    </row>
    <row r="127211" spans="2:23">
      <c r="B127211"/>
      <c r="F127211"/>
      <c r="T127211"/>
      <c r="U127211"/>
      <c r="V127211"/>
      <c r="W127211"/>
    </row>
    <row r="127212" spans="2:23">
      <c r="B127212"/>
      <c r="F127212"/>
      <c r="T127212"/>
      <c r="U127212"/>
      <c r="V127212"/>
      <c r="W127212"/>
    </row>
    <row r="127213" spans="2:23">
      <c r="B127213"/>
      <c r="F127213"/>
      <c r="T127213"/>
      <c r="U127213"/>
      <c r="V127213"/>
      <c r="W127213"/>
    </row>
    <row r="127214" spans="2:23">
      <c r="B127214"/>
      <c r="F127214"/>
      <c r="T127214"/>
      <c r="U127214"/>
      <c r="V127214"/>
      <c r="W127214"/>
    </row>
    <row r="127215" spans="2:23">
      <c r="B127215"/>
      <c r="F127215"/>
      <c r="T127215"/>
      <c r="U127215"/>
      <c r="V127215"/>
      <c r="W127215"/>
    </row>
    <row r="127216" spans="2:23">
      <c r="B127216"/>
      <c r="F127216"/>
      <c r="T127216"/>
      <c r="U127216"/>
      <c r="V127216"/>
      <c r="W127216"/>
    </row>
    <row r="127217" spans="2:23">
      <c r="B127217"/>
      <c r="F127217"/>
      <c r="T127217"/>
      <c r="U127217"/>
      <c r="V127217"/>
      <c r="W127217"/>
    </row>
    <row r="127218" spans="2:23">
      <c r="B127218"/>
      <c r="F127218"/>
      <c r="T127218"/>
      <c r="U127218"/>
      <c r="V127218"/>
      <c r="W127218"/>
    </row>
    <row r="127219" spans="2:23">
      <c r="B127219"/>
      <c r="F127219"/>
      <c r="T127219"/>
      <c r="U127219"/>
      <c r="V127219"/>
      <c r="W127219"/>
    </row>
    <row r="127220" spans="2:23">
      <c r="B127220"/>
      <c r="F127220"/>
      <c r="T127220"/>
      <c r="U127220"/>
      <c r="V127220"/>
      <c r="W127220"/>
    </row>
    <row r="127221" spans="2:23">
      <c r="B127221"/>
      <c r="F127221"/>
      <c r="T127221"/>
      <c r="U127221"/>
      <c r="V127221"/>
      <c r="W127221"/>
    </row>
    <row r="127222" spans="2:23">
      <c r="B127222"/>
      <c r="F127222"/>
      <c r="T127222"/>
      <c r="U127222"/>
      <c r="V127222"/>
      <c r="W127222"/>
    </row>
    <row r="127223" spans="2:23">
      <c r="B127223"/>
      <c r="F127223"/>
      <c r="T127223"/>
      <c r="U127223"/>
      <c r="V127223"/>
      <c r="W127223"/>
    </row>
    <row r="127224" spans="2:23">
      <c r="B127224"/>
      <c r="F127224"/>
      <c r="T127224"/>
      <c r="U127224"/>
      <c r="V127224"/>
      <c r="W127224"/>
    </row>
    <row r="127225" spans="2:23">
      <c r="B127225"/>
      <c r="F127225"/>
      <c r="T127225"/>
      <c r="U127225"/>
      <c r="V127225"/>
      <c r="W127225"/>
    </row>
    <row r="127226" spans="2:23">
      <c r="B127226"/>
      <c r="F127226"/>
      <c r="T127226"/>
      <c r="U127226"/>
      <c r="V127226"/>
      <c r="W127226"/>
    </row>
    <row r="127227" spans="2:23">
      <c r="B127227"/>
      <c r="F127227"/>
      <c r="T127227"/>
      <c r="U127227"/>
      <c r="V127227"/>
      <c r="W127227"/>
    </row>
    <row r="127228" spans="2:23">
      <c r="B127228"/>
      <c r="F127228"/>
      <c r="T127228"/>
      <c r="U127228"/>
      <c r="V127228"/>
      <c r="W127228"/>
    </row>
    <row r="127229" spans="2:23">
      <c r="B127229"/>
      <c r="F127229"/>
      <c r="T127229"/>
      <c r="U127229"/>
      <c r="V127229"/>
      <c r="W127229"/>
    </row>
    <row r="127230" spans="2:23">
      <c r="B127230"/>
      <c r="F127230"/>
      <c r="T127230"/>
      <c r="U127230"/>
      <c r="V127230"/>
      <c r="W127230"/>
    </row>
    <row r="127231" spans="2:23">
      <c r="B127231"/>
      <c r="F127231"/>
      <c r="T127231"/>
      <c r="U127231"/>
      <c r="V127231"/>
      <c r="W127231"/>
    </row>
    <row r="127232" spans="2:23">
      <c r="B127232"/>
      <c r="F127232"/>
      <c r="T127232"/>
      <c r="U127232"/>
      <c r="V127232"/>
      <c r="W127232"/>
    </row>
    <row r="127233" spans="2:23">
      <c r="B127233"/>
      <c r="F127233"/>
      <c r="T127233"/>
      <c r="U127233"/>
      <c r="V127233"/>
      <c r="W127233"/>
    </row>
    <row r="127234" spans="2:23">
      <c r="B127234"/>
      <c r="F127234"/>
      <c r="T127234"/>
      <c r="U127234"/>
      <c r="V127234"/>
      <c r="W127234"/>
    </row>
    <row r="127235" spans="2:23">
      <c r="B127235"/>
      <c r="F127235"/>
      <c r="T127235"/>
      <c r="U127235"/>
      <c r="V127235"/>
      <c r="W127235"/>
    </row>
    <row r="127236" spans="2:23">
      <c r="B127236"/>
      <c r="F127236"/>
      <c r="T127236"/>
      <c r="U127236"/>
      <c r="V127236"/>
      <c r="W127236"/>
    </row>
    <row r="127237" spans="2:23">
      <c r="B127237"/>
      <c r="F127237"/>
      <c r="T127237"/>
      <c r="U127237"/>
      <c r="V127237"/>
      <c r="W127237"/>
    </row>
    <row r="127238" spans="2:23">
      <c r="B127238"/>
      <c r="F127238"/>
      <c r="T127238"/>
      <c r="U127238"/>
      <c r="V127238"/>
      <c r="W127238"/>
    </row>
    <row r="127239" spans="2:23">
      <c r="B127239"/>
      <c r="F127239"/>
      <c r="T127239"/>
      <c r="U127239"/>
      <c r="V127239"/>
      <c r="W127239"/>
    </row>
    <row r="127240" spans="2:23">
      <c r="B127240"/>
      <c r="F127240"/>
      <c r="T127240"/>
      <c r="U127240"/>
      <c r="V127240"/>
      <c r="W127240"/>
    </row>
    <row r="127241" spans="2:23">
      <c r="B127241"/>
      <c r="F127241"/>
      <c r="T127241"/>
      <c r="U127241"/>
      <c r="V127241"/>
      <c r="W127241"/>
    </row>
    <row r="127242" spans="2:23">
      <c r="B127242"/>
      <c r="F127242"/>
      <c r="T127242"/>
      <c r="U127242"/>
      <c r="V127242"/>
      <c r="W127242"/>
    </row>
    <row r="127243" spans="2:23">
      <c r="B127243"/>
      <c r="F127243"/>
      <c r="T127243"/>
      <c r="U127243"/>
      <c r="V127243"/>
      <c r="W127243"/>
    </row>
    <row r="127244" spans="2:23">
      <c r="B127244"/>
      <c r="F127244"/>
      <c r="T127244"/>
      <c r="U127244"/>
      <c r="V127244"/>
      <c r="W127244"/>
    </row>
    <row r="127245" spans="2:23">
      <c r="B127245"/>
      <c r="F127245"/>
      <c r="T127245"/>
      <c r="U127245"/>
      <c r="V127245"/>
      <c r="W127245"/>
    </row>
    <row r="127246" spans="2:23">
      <c r="B127246"/>
      <c r="F127246"/>
      <c r="T127246"/>
      <c r="U127246"/>
      <c r="V127246"/>
      <c r="W127246"/>
    </row>
    <row r="127247" spans="2:23">
      <c r="B127247"/>
      <c r="F127247"/>
      <c r="T127247"/>
      <c r="U127247"/>
      <c r="V127247"/>
      <c r="W127247"/>
    </row>
    <row r="127248" spans="2:23">
      <c r="B127248"/>
      <c r="F127248"/>
      <c r="T127248"/>
      <c r="U127248"/>
      <c r="V127248"/>
      <c r="W127248"/>
    </row>
    <row r="127249" spans="2:23">
      <c r="B127249"/>
      <c r="F127249"/>
      <c r="T127249"/>
      <c r="U127249"/>
      <c r="V127249"/>
      <c r="W127249"/>
    </row>
    <row r="127250" spans="2:23">
      <c r="B127250"/>
      <c r="F127250"/>
      <c r="T127250"/>
      <c r="U127250"/>
      <c r="V127250"/>
      <c r="W127250"/>
    </row>
    <row r="127251" spans="2:23">
      <c r="B127251"/>
      <c r="F127251"/>
      <c r="T127251"/>
      <c r="U127251"/>
      <c r="V127251"/>
      <c r="W127251"/>
    </row>
    <row r="127252" spans="2:23">
      <c r="B127252"/>
      <c r="F127252"/>
      <c r="T127252"/>
      <c r="U127252"/>
      <c r="V127252"/>
      <c r="W127252"/>
    </row>
    <row r="127253" spans="2:23">
      <c r="B127253"/>
      <c r="F127253"/>
      <c r="T127253"/>
      <c r="U127253"/>
      <c r="V127253"/>
      <c r="W127253"/>
    </row>
    <row r="127254" spans="2:23">
      <c r="B127254"/>
      <c r="F127254"/>
      <c r="T127254"/>
      <c r="U127254"/>
      <c r="V127254"/>
      <c r="W127254"/>
    </row>
    <row r="127255" spans="2:23">
      <c r="B127255"/>
      <c r="F127255"/>
      <c r="T127255"/>
      <c r="U127255"/>
      <c r="V127255"/>
      <c r="W127255"/>
    </row>
    <row r="127256" spans="2:23">
      <c r="B127256"/>
      <c r="F127256"/>
      <c r="T127256"/>
      <c r="U127256"/>
      <c r="V127256"/>
      <c r="W127256"/>
    </row>
    <row r="127257" spans="2:23">
      <c r="B127257"/>
      <c r="F127257"/>
      <c r="T127257"/>
      <c r="U127257"/>
      <c r="V127257"/>
      <c r="W127257"/>
    </row>
    <row r="127258" spans="2:23">
      <c r="B127258"/>
      <c r="F127258"/>
      <c r="T127258"/>
      <c r="U127258"/>
      <c r="V127258"/>
      <c r="W127258"/>
    </row>
    <row r="127259" spans="2:23">
      <c r="B127259"/>
      <c r="F127259"/>
      <c r="T127259"/>
      <c r="U127259"/>
      <c r="V127259"/>
      <c r="W127259"/>
    </row>
    <row r="127260" spans="2:23">
      <c r="B127260"/>
      <c r="F127260"/>
      <c r="T127260"/>
      <c r="U127260"/>
      <c r="V127260"/>
      <c r="W127260"/>
    </row>
    <row r="127261" spans="2:23">
      <c r="B127261"/>
      <c r="F127261"/>
      <c r="T127261"/>
      <c r="U127261"/>
      <c r="V127261"/>
      <c r="W127261"/>
    </row>
    <row r="127262" spans="2:23">
      <c r="B127262"/>
      <c r="F127262"/>
      <c r="T127262"/>
      <c r="U127262"/>
      <c r="V127262"/>
      <c r="W127262"/>
    </row>
    <row r="127263" spans="2:23">
      <c r="B127263"/>
      <c r="F127263"/>
      <c r="T127263"/>
      <c r="U127263"/>
      <c r="V127263"/>
      <c r="W127263"/>
    </row>
    <row r="127264" spans="2:23">
      <c r="B127264"/>
      <c r="F127264"/>
      <c r="T127264"/>
      <c r="U127264"/>
      <c r="V127264"/>
      <c r="W127264"/>
    </row>
    <row r="127265" spans="2:23">
      <c r="B127265"/>
      <c r="F127265"/>
      <c r="T127265"/>
      <c r="U127265"/>
      <c r="V127265"/>
      <c r="W127265"/>
    </row>
    <row r="127266" spans="2:23">
      <c r="B127266"/>
      <c r="F127266"/>
      <c r="T127266"/>
      <c r="U127266"/>
      <c r="V127266"/>
      <c r="W127266"/>
    </row>
    <row r="127267" spans="2:23">
      <c r="B127267"/>
      <c r="F127267"/>
      <c r="T127267"/>
      <c r="U127267"/>
      <c r="V127267"/>
      <c r="W127267"/>
    </row>
    <row r="127268" spans="2:23">
      <c r="B127268"/>
      <c r="F127268"/>
      <c r="T127268"/>
      <c r="U127268"/>
      <c r="V127268"/>
      <c r="W127268"/>
    </row>
    <row r="127269" spans="2:23">
      <c r="B127269"/>
      <c r="F127269"/>
      <c r="T127269"/>
      <c r="U127269"/>
      <c r="V127269"/>
      <c r="W127269"/>
    </row>
    <row r="127270" spans="2:23">
      <c r="B127270"/>
      <c r="F127270"/>
      <c r="T127270"/>
      <c r="U127270"/>
      <c r="V127270"/>
      <c r="W127270"/>
    </row>
    <row r="127271" spans="2:23">
      <c r="B127271"/>
      <c r="F127271"/>
      <c r="T127271"/>
      <c r="U127271"/>
      <c r="V127271"/>
      <c r="W127271"/>
    </row>
    <row r="127272" spans="2:23">
      <c r="B127272"/>
      <c r="F127272"/>
      <c r="T127272"/>
      <c r="U127272"/>
      <c r="V127272"/>
      <c r="W127272"/>
    </row>
    <row r="127273" spans="2:23">
      <c r="B127273"/>
      <c r="F127273"/>
      <c r="T127273"/>
      <c r="U127273"/>
      <c r="V127273"/>
      <c r="W127273"/>
    </row>
    <row r="127274" spans="2:23">
      <c r="B127274"/>
      <c r="F127274"/>
      <c r="T127274"/>
      <c r="U127274"/>
      <c r="V127274"/>
      <c r="W127274"/>
    </row>
    <row r="127275" spans="2:23">
      <c r="B127275"/>
      <c r="F127275"/>
      <c r="T127275"/>
      <c r="U127275"/>
      <c r="V127275"/>
      <c r="W127275"/>
    </row>
    <row r="127276" spans="2:23">
      <c r="B127276"/>
      <c r="F127276"/>
      <c r="T127276"/>
      <c r="U127276"/>
      <c r="V127276"/>
      <c r="W127276"/>
    </row>
    <row r="127277" spans="2:23">
      <c r="B127277"/>
      <c r="F127277"/>
      <c r="T127277"/>
      <c r="U127277"/>
      <c r="V127277"/>
      <c r="W127277"/>
    </row>
    <row r="127278" spans="2:23">
      <c r="B127278"/>
      <c r="F127278"/>
      <c r="T127278"/>
      <c r="U127278"/>
      <c r="V127278"/>
      <c r="W127278"/>
    </row>
    <row r="127279" spans="2:23">
      <c r="B127279"/>
      <c r="F127279"/>
      <c r="T127279"/>
      <c r="U127279"/>
      <c r="V127279"/>
      <c r="W127279"/>
    </row>
    <row r="127280" spans="2:23">
      <c r="B127280"/>
      <c r="F127280"/>
      <c r="T127280"/>
      <c r="U127280"/>
      <c r="V127280"/>
      <c r="W127280"/>
    </row>
    <row r="127281" spans="2:23">
      <c r="B127281"/>
      <c r="F127281"/>
      <c r="T127281"/>
      <c r="U127281"/>
      <c r="V127281"/>
      <c r="W127281"/>
    </row>
    <row r="127282" spans="2:23">
      <c r="B127282"/>
      <c r="F127282"/>
      <c r="T127282"/>
      <c r="U127282"/>
      <c r="V127282"/>
      <c r="W127282"/>
    </row>
    <row r="127283" spans="2:23">
      <c r="B127283"/>
      <c r="F127283"/>
      <c r="T127283"/>
      <c r="U127283"/>
      <c r="V127283"/>
      <c r="W127283"/>
    </row>
    <row r="127284" spans="2:23">
      <c r="B127284"/>
      <c r="F127284"/>
      <c r="T127284"/>
      <c r="U127284"/>
      <c r="V127284"/>
      <c r="W127284"/>
    </row>
    <row r="127285" spans="2:23">
      <c r="B127285"/>
      <c r="F127285"/>
      <c r="T127285"/>
      <c r="U127285"/>
      <c r="V127285"/>
      <c r="W127285"/>
    </row>
    <row r="127286" spans="2:23">
      <c r="B127286"/>
      <c r="F127286"/>
      <c r="T127286"/>
      <c r="U127286"/>
      <c r="V127286"/>
      <c r="W127286"/>
    </row>
    <row r="127287" spans="2:23">
      <c r="B127287"/>
      <c r="F127287"/>
      <c r="T127287"/>
      <c r="U127287"/>
      <c r="V127287"/>
      <c r="W127287"/>
    </row>
    <row r="127288" spans="2:23">
      <c r="B127288"/>
      <c r="F127288"/>
      <c r="T127288"/>
      <c r="U127288"/>
      <c r="V127288"/>
      <c r="W127288"/>
    </row>
    <row r="127289" spans="2:23">
      <c r="B127289"/>
      <c r="F127289"/>
      <c r="T127289"/>
      <c r="U127289"/>
      <c r="V127289"/>
      <c r="W127289"/>
    </row>
    <row r="127290" spans="2:23">
      <c r="B127290"/>
      <c r="F127290"/>
      <c r="T127290"/>
      <c r="U127290"/>
      <c r="V127290"/>
      <c r="W127290"/>
    </row>
    <row r="127291" spans="2:23">
      <c r="B127291"/>
      <c r="F127291"/>
      <c r="T127291"/>
      <c r="U127291"/>
      <c r="V127291"/>
      <c r="W127291"/>
    </row>
    <row r="127292" spans="2:23">
      <c r="B127292"/>
      <c r="F127292"/>
      <c r="T127292"/>
      <c r="U127292"/>
      <c r="V127292"/>
      <c r="W127292"/>
    </row>
    <row r="127293" spans="2:23">
      <c r="B127293"/>
      <c r="F127293"/>
      <c r="T127293"/>
      <c r="U127293"/>
      <c r="V127293"/>
      <c r="W127293"/>
    </row>
    <row r="127294" spans="2:23">
      <c r="B127294"/>
      <c r="F127294"/>
      <c r="T127294"/>
      <c r="U127294"/>
      <c r="V127294"/>
      <c r="W127294"/>
    </row>
    <row r="127295" spans="2:23">
      <c r="B127295"/>
      <c r="F127295"/>
      <c r="T127295"/>
      <c r="U127295"/>
      <c r="V127295"/>
      <c r="W127295"/>
    </row>
    <row r="127296" spans="2:23">
      <c r="B127296"/>
      <c r="F127296"/>
      <c r="T127296"/>
      <c r="U127296"/>
      <c r="V127296"/>
      <c r="W127296"/>
    </row>
    <row r="127297" spans="2:23">
      <c r="B127297"/>
      <c r="F127297"/>
      <c r="T127297"/>
      <c r="U127297"/>
      <c r="V127297"/>
      <c r="W127297"/>
    </row>
    <row r="127298" spans="2:23">
      <c r="B127298"/>
      <c r="F127298"/>
      <c r="T127298"/>
      <c r="U127298"/>
      <c r="V127298"/>
      <c r="W127298"/>
    </row>
    <row r="127299" spans="2:23">
      <c r="B127299"/>
      <c r="F127299"/>
      <c r="T127299"/>
      <c r="U127299"/>
      <c r="V127299"/>
      <c r="W127299"/>
    </row>
    <row r="127300" spans="2:23">
      <c r="B127300"/>
      <c r="F127300"/>
      <c r="T127300"/>
      <c r="U127300"/>
      <c r="V127300"/>
      <c r="W127300"/>
    </row>
    <row r="127301" spans="2:23">
      <c r="B127301"/>
      <c r="F127301"/>
      <c r="T127301"/>
      <c r="U127301"/>
      <c r="V127301"/>
      <c r="W127301"/>
    </row>
    <row r="127302" spans="2:23">
      <c r="B127302"/>
      <c r="F127302"/>
      <c r="T127302"/>
      <c r="U127302"/>
      <c r="V127302"/>
      <c r="W127302"/>
    </row>
    <row r="127303" spans="2:23">
      <c r="B127303"/>
      <c r="F127303"/>
      <c r="T127303"/>
      <c r="U127303"/>
      <c r="V127303"/>
      <c r="W127303"/>
    </row>
    <row r="127304" spans="2:23">
      <c r="B127304"/>
      <c r="F127304"/>
      <c r="T127304"/>
      <c r="U127304"/>
      <c r="V127304"/>
      <c r="W127304"/>
    </row>
    <row r="127305" spans="2:23">
      <c r="B127305"/>
      <c r="F127305"/>
      <c r="T127305"/>
      <c r="U127305"/>
      <c r="V127305"/>
      <c r="W127305"/>
    </row>
    <row r="127306" spans="2:23">
      <c r="B127306"/>
      <c r="F127306"/>
      <c r="T127306"/>
      <c r="U127306"/>
      <c r="V127306"/>
      <c r="W127306"/>
    </row>
    <row r="127307" spans="2:23">
      <c r="B127307"/>
      <c r="F127307"/>
      <c r="T127307"/>
      <c r="U127307"/>
      <c r="V127307"/>
      <c r="W127307"/>
    </row>
    <row r="127308" spans="2:23">
      <c r="B127308"/>
      <c r="F127308"/>
      <c r="T127308"/>
      <c r="U127308"/>
      <c r="V127308"/>
      <c r="W127308"/>
    </row>
    <row r="127309" spans="2:23">
      <c r="B127309"/>
      <c r="F127309"/>
      <c r="T127309"/>
      <c r="U127309"/>
      <c r="V127309"/>
      <c r="W127309"/>
    </row>
    <row r="127310" spans="2:23">
      <c r="B127310"/>
      <c r="F127310"/>
      <c r="T127310"/>
      <c r="U127310"/>
      <c r="V127310"/>
      <c r="W127310"/>
    </row>
    <row r="127311" spans="2:23">
      <c r="B127311"/>
      <c r="F127311"/>
      <c r="T127311"/>
      <c r="U127311"/>
      <c r="V127311"/>
      <c r="W127311"/>
    </row>
    <row r="127312" spans="2:23">
      <c r="B127312"/>
      <c r="F127312"/>
      <c r="T127312"/>
      <c r="U127312"/>
      <c r="V127312"/>
      <c r="W127312"/>
    </row>
    <row r="127313" spans="2:23">
      <c r="B127313"/>
      <c r="F127313"/>
      <c r="T127313"/>
      <c r="U127313"/>
      <c r="V127313"/>
      <c r="W127313"/>
    </row>
    <row r="127314" spans="2:23">
      <c r="B127314"/>
      <c r="F127314"/>
      <c r="T127314"/>
      <c r="U127314"/>
      <c r="V127314"/>
      <c r="W127314"/>
    </row>
    <row r="127315" spans="2:23">
      <c r="B127315"/>
      <c r="F127315"/>
      <c r="T127315"/>
      <c r="U127315"/>
      <c r="V127315"/>
      <c r="W127315"/>
    </row>
    <row r="127316" spans="2:23">
      <c r="B127316"/>
      <c r="F127316"/>
      <c r="T127316"/>
      <c r="U127316"/>
      <c r="V127316"/>
      <c r="W127316"/>
    </row>
    <row r="127317" spans="2:23">
      <c r="B127317"/>
      <c r="F127317"/>
      <c r="T127317"/>
      <c r="U127317"/>
      <c r="V127317"/>
      <c r="W127317"/>
    </row>
    <row r="127318" spans="2:23">
      <c r="B127318"/>
      <c r="F127318"/>
      <c r="T127318"/>
      <c r="U127318"/>
      <c r="V127318"/>
      <c r="W127318"/>
    </row>
    <row r="127319" spans="2:23">
      <c r="B127319"/>
      <c r="F127319"/>
      <c r="T127319"/>
      <c r="U127319"/>
      <c r="V127319"/>
      <c r="W127319"/>
    </row>
    <row r="127320" spans="2:23">
      <c r="B127320"/>
      <c r="F127320"/>
      <c r="T127320"/>
      <c r="U127320"/>
      <c r="V127320"/>
      <c r="W127320"/>
    </row>
    <row r="127321" spans="2:23">
      <c r="B127321"/>
      <c r="F127321"/>
      <c r="T127321"/>
      <c r="U127321"/>
      <c r="V127321"/>
      <c r="W127321"/>
    </row>
    <row r="127322" spans="2:23">
      <c r="B127322"/>
      <c r="F127322"/>
      <c r="T127322"/>
      <c r="U127322"/>
      <c r="V127322"/>
      <c r="W127322"/>
    </row>
    <row r="127323" spans="2:23">
      <c r="B127323"/>
      <c r="F127323"/>
      <c r="T127323"/>
      <c r="U127323"/>
      <c r="V127323"/>
      <c r="W127323"/>
    </row>
    <row r="127324" spans="2:23">
      <c r="B127324"/>
      <c r="F127324"/>
      <c r="T127324"/>
      <c r="U127324"/>
      <c r="V127324"/>
      <c r="W127324"/>
    </row>
    <row r="127325" spans="2:23">
      <c r="B127325"/>
      <c r="F127325"/>
      <c r="T127325"/>
      <c r="U127325"/>
      <c r="V127325"/>
      <c r="W127325"/>
    </row>
    <row r="127326" spans="2:23">
      <c r="B127326"/>
      <c r="F127326"/>
      <c r="T127326"/>
      <c r="U127326"/>
      <c r="V127326"/>
      <c r="W127326"/>
    </row>
    <row r="127327" spans="2:23">
      <c r="B127327"/>
      <c r="F127327"/>
      <c r="T127327"/>
      <c r="U127327"/>
      <c r="V127327"/>
      <c r="W127327"/>
    </row>
    <row r="127328" spans="2:23">
      <c r="B127328"/>
      <c r="F127328"/>
      <c r="T127328"/>
      <c r="U127328"/>
      <c r="V127328"/>
      <c r="W127328"/>
    </row>
    <row r="127329" spans="2:23">
      <c r="B127329"/>
      <c r="F127329"/>
      <c r="T127329"/>
      <c r="U127329"/>
      <c r="V127329"/>
      <c r="W127329"/>
    </row>
    <row r="127330" spans="2:23">
      <c r="B127330"/>
      <c r="F127330"/>
      <c r="T127330"/>
      <c r="U127330"/>
      <c r="V127330"/>
      <c r="W127330"/>
    </row>
    <row r="127331" spans="2:23">
      <c r="B127331"/>
      <c r="F127331"/>
      <c r="T127331"/>
      <c r="U127331"/>
      <c r="V127331"/>
      <c r="W127331"/>
    </row>
    <row r="127332" spans="2:23">
      <c r="B127332"/>
      <c r="F127332"/>
      <c r="T127332"/>
      <c r="U127332"/>
      <c r="V127332"/>
      <c r="W127332"/>
    </row>
    <row r="127333" spans="2:23">
      <c r="B127333"/>
      <c r="F127333"/>
      <c r="T127333"/>
      <c r="U127333"/>
      <c r="V127333"/>
      <c r="W127333"/>
    </row>
    <row r="127334" spans="2:23">
      <c r="B127334"/>
      <c r="F127334"/>
      <c r="T127334"/>
      <c r="U127334"/>
      <c r="V127334"/>
      <c r="W127334"/>
    </row>
    <row r="127335" spans="2:23">
      <c r="B127335"/>
      <c r="F127335"/>
      <c r="T127335"/>
      <c r="U127335"/>
      <c r="V127335"/>
      <c r="W127335"/>
    </row>
    <row r="127336" spans="2:23">
      <c r="B127336"/>
      <c r="F127336"/>
      <c r="T127336"/>
      <c r="U127336"/>
      <c r="V127336"/>
      <c r="W127336"/>
    </row>
    <row r="127337" spans="2:23">
      <c r="B127337"/>
      <c r="F127337"/>
      <c r="T127337"/>
      <c r="U127337"/>
      <c r="V127337"/>
      <c r="W127337"/>
    </row>
    <row r="127338" spans="2:23">
      <c r="B127338"/>
      <c r="F127338"/>
      <c r="T127338"/>
      <c r="U127338"/>
      <c r="V127338"/>
      <c r="W127338"/>
    </row>
    <row r="127339" spans="2:23">
      <c r="B127339"/>
      <c r="F127339"/>
      <c r="T127339"/>
      <c r="U127339"/>
      <c r="V127339"/>
      <c r="W127339"/>
    </row>
    <row r="127340" spans="2:23">
      <c r="B127340"/>
      <c r="F127340"/>
      <c r="T127340"/>
      <c r="U127340"/>
      <c r="V127340"/>
      <c r="W127340"/>
    </row>
    <row r="127341" spans="2:23">
      <c r="B127341"/>
      <c r="F127341"/>
      <c r="T127341"/>
      <c r="U127341"/>
      <c r="V127341"/>
      <c r="W127341"/>
    </row>
    <row r="127342" spans="2:23">
      <c r="B127342"/>
      <c r="F127342"/>
      <c r="T127342"/>
      <c r="U127342"/>
      <c r="V127342"/>
      <c r="W127342"/>
    </row>
    <row r="127343" spans="2:23">
      <c r="B127343"/>
      <c r="F127343"/>
      <c r="T127343"/>
      <c r="U127343"/>
      <c r="V127343"/>
      <c r="W127343"/>
    </row>
    <row r="127344" spans="2:23">
      <c r="B127344"/>
      <c r="F127344"/>
      <c r="T127344"/>
      <c r="U127344"/>
      <c r="V127344"/>
      <c r="W127344"/>
    </row>
    <row r="127345" spans="2:23">
      <c r="B127345"/>
      <c r="F127345"/>
      <c r="T127345"/>
      <c r="U127345"/>
      <c r="V127345"/>
      <c r="W127345"/>
    </row>
    <row r="127346" spans="2:23">
      <c r="B127346"/>
      <c r="F127346"/>
      <c r="T127346"/>
      <c r="U127346"/>
      <c r="V127346"/>
      <c r="W127346"/>
    </row>
    <row r="127347" spans="2:23">
      <c r="B127347"/>
      <c r="F127347"/>
      <c r="T127347"/>
      <c r="U127347"/>
      <c r="V127347"/>
      <c r="W127347"/>
    </row>
    <row r="127348" spans="2:23">
      <c r="B127348"/>
      <c r="F127348"/>
      <c r="T127348"/>
      <c r="U127348"/>
      <c r="V127348"/>
      <c r="W127348"/>
    </row>
    <row r="127349" spans="2:23">
      <c r="B127349"/>
      <c r="F127349"/>
      <c r="T127349"/>
      <c r="U127349"/>
      <c r="V127349"/>
      <c r="W127349"/>
    </row>
    <row r="127350" spans="2:23">
      <c r="B127350"/>
      <c r="F127350"/>
      <c r="T127350"/>
      <c r="U127350"/>
      <c r="V127350"/>
      <c r="W127350"/>
    </row>
    <row r="127351" spans="2:23">
      <c r="B127351"/>
      <c r="F127351"/>
      <c r="T127351"/>
      <c r="U127351"/>
      <c r="V127351"/>
      <c r="W127351"/>
    </row>
    <row r="127352" spans="2:23">
      <c r="B127352"/>
      <c r="F127352"/>
      <c r="T127352"/>
      <c r="U127352"/>
      <c r="V127352"/>
      <c r="W127352"/>
    </row>
    <row r="127353" spans="2:23">
      <c r="B127353"/>
      <c r="F127353"/>
      <c r="T127353"/>
      <c r="U127353"/>
      <c r="V127353"/>
      <c r="W127353"/>
    </row>
    <row r="127354" spans="2:23">
      <c r="B127354"/>
      <c r="F127354"/>
      <c r="T127354"/>
      <c r="U127354"/>
      <c r="V127354"/>
      <c r="W127354"/>
    </row>
    <row r="127355" spans="2:23">
      <c r="B127355"/>
      <c r="F127355"/>
      <c r="T127355"/>
      <c r="U127355"/>
      <c r="V127355"/>
      <c r="W127355"/>
    </row>
    <row r="127356" spans="2:23">
      <c r="B127356"/>
      <c r="F127356"/>
      <c r="T127356"/>
      <c r="U127356"/>
      <c r="V127356"/>
      <c r="W127356"/>
    </row>
    <row r="127357" spans="2:23">
      <c r="B127357"/>
      <c r="F127357"/>
      <c r="T127357"/>
      <c r="U127357"/>
      <c r="V127357"/>
      <c r="W127357"/>
    </row>
    <row r="127358" spans="2:23">
      <c r="B127358"/>
      <c r="F127358"/>
      <c r="T127358"/>
      <c r="U127358"/>
      <c r="V127358"/>
      <c r="W127358"/>
    </row>
    <row r="127359" spans="2:23">
      <c r="B127359"/>
      <c r="F127359"/>
      <c r="T127359"/>
      <c r="U127359"/>
      <c r="V127359"/>
      <c r="W127359"/>
    </row>
    <row r="127360" spans="2:23">
      <c r="B127360"/>
      <c r="F127360"/>
      <c r="T127360"/>
      <c r="U127360"/>
      <c r="V127360"/>
      <c r="W127360"/>
    </row>
    <row r="127361" spans="2:23">
      <c r="B127361"/>
      <c r="F127361"/>
      <c r="T127361"/>
      <c r="U127361"/>
      <c r="V127361"/>
      <c r="W127361"/>
    </row>
    <row r="127362" spans="2:23">
      <c r="B127362"/>
      <c r="F127362"/>
      <c r="T127362"/>
      <c r="U127362"/>
      <c r="V127362"/>
      <c r="W127362"/>
    </row>
    <row r="127363" spans="2:23">
      <c r="B127363"/>
      <c r="F127363"/>
      <c r="T127363"/>
      <c r="U127363"/>
      <c r="V127363"/>
      <c r="W127363"/>
    </row>
    <row r="127364" spans="2:23">
      <c r="B127364"/>
      <c r="F127364"/>
      <c r="T127364"/>
      <c r="U127364"/>
      <c r="V127364"/>
      <c r="W127364"/>
    </row>
    <row r="127365" spans="2:23">
      <c r="B127365"/>
      <c r="F127365"/>
      <c r="T127365"/>
      <c r="U127365"/>
      <c r="V127365"/>
      <c r="W127365"/>
    </row>
    <row r="127366" spans="2:23">
      <c r="B127366"/>
      <c r="F127366"/>
      <c r="T127366"/>
      <c r="U127366"/>
      <c r="V127366"/>
      <c r="W127366"/>
    </row>
    <row r="127367" spans="2:23">
      <c r="B127367"/>
      <c r="F127367"/>
      <c r="T127367"/>
      <c r="U127367"/>
      <c r="V127367"/>
      <c r="W127367"/>
    </row>
    <row r="127368" spans="2:23">
      <c r="B127368"/>
      <c r="F127368"/>
      <c r="T127368"/>
      <c r="U127368"/>
      <c r="V127368"/>
      <c r="W127368"/>
    </row>
    <row r="127369" spans="2:23">
      <c r="B127369"/>
      <c r="F127369"/>
      <c r="T127369"/>
      <c r="U127369"/>
      <c r="V127369"/>
      <c r="W127369"/>
    </row>
    <row r="127370" spans="2:23">
      <c r="B127370"/>
      <c r="F127370"/>
      <c r="T127370"/>
      <c r="U127370"/>
      <c r="V127370"/>
      <c r="W127370"/>
    </row>
    <row r="127371" spans="2:23">
      <c r="B127371"/>
      <c r="F127371"/>
      <c r="T127371"/>
      <c r="U127371"/>
      <c r="V127371"/>
      <c r="W127371"/>
    </row>
    <row r="127372" spans="2:23">
      <c r="B127372"/>
      <c r="F127372"/>
      <c r="T127372"/>
      <c r="U127372"/>
      <c r="V127372"/>
      <c r="W127372"/>
    </row>
    <row r="127373" spans="2:23">
      <c r="B127373"/>
      <c r="F127373"/>
      <c r="T127373"/>
      <c r="U127373"/>
      <c r="V127373"/>
      <c r="W127373"/>
    </row>
    <row r="127374" spans="2:23">
      <c r="B127374"/>
      <c r="F127374"/>
      <c r="T127374"/>
      <c r="U127374"/>
      <c r="V127374"/>
      <c r="W127374"/>
    </row>
    <row r="127375" spans="2:23">
      <c r="B127375"/>
      <c r="F127375"/>
      <c r="T127375"/>
      <c r="U127375"/>
      <c r="V127375"/>
      <c r="W127375"/>
    </row>
    <row r="127376" spans="2:23">
      <c r="B127376"/>
      <c r="F127376"/>
      <c r="T127376"/>
      <c r="U127376"/>
      <c r="V127376"/>
      <c r="W127376"/>
    </row>
    <row r="127377" spans="2:23">
      <c r="B127377"/>
      <c r="F127377"/>
      <c r="T127377"/>
      <c r="U127377"/>
      <c r="V127377"/>
      <c r="W127377"/>
    </row>
    <row r="127378" spans="2:23">
      <c r="B127378"/>
      <c r="F127378"/>
      <c r="T127378"/>
      <c r="U127378"/>
      <c r="V127378"/>
      <c r="W127378"/>
    </row>
    <row r="127379" spans="2:23">
      <c r="B127379"/>
      <c r="F127379"/>
      <c r="T127379"/>
      <c r="U127379"/>
      <c r="V127379"/>
      <c r="W127379"/>
    </row>
    <row r="127380" spans="2:23">
      <c r="B127380"/>
      <c r="F127380"/>
      <c r="T127380"/>
      <c r="U127380"/>
      <c r="V127380"/>
      <c r="W127380"/>
    </row>
    <row r="127381" spans="2:23">
      <c r="B127381"/>
      <c r="F127381"/>
      <c r="T127381"/>
      <c r="U127381"/>
      <c r="V127381"/>
      <c r="W127381"/>
    </row>
    <row r="127382" spans="2:23">
      <c r="B127382"/>
      <c r="F127382"/>
      <c r="T127382"/>
      <c r="U127382"/>
      <c r="V127382"/>
      <c r="W127382"/>
    </row>
    <row r="127383" spans="2:23">
      <c r="B127383"/>
      <c r="F127383"/>
      <c r="T127383"/>
      <c r="U127383"/>
      <c r="V127383"/>
      <c r="W127383"/>
    </row>
    <row r="127384" spans="2:23">
      <c r="B127384"/>
      <c r="F127384"/>
      <c r="T127384"/>
      <c r="U127384"/>
      <c r="V127384"/>
      <c r="W127384"/>
    </row>
    <row r="127385" spans="2:23">
      <c r="B127385"/>
      <c r="F127385"/>
      <c r="T127385"/>
      <c r="U127385"/>
      <c r="V127385"/>
      <c r="W127385"/>
    </row>
    <row r="127386" spans="2:23">
      <c r="B127386"/>
      <c r="F127386"/>
      <c r="T127386"/>
      <c r="U127386"/>
      <c r="V127386"/>
      <c r="W127386"/>
    </row>
    <row r="127387" spans="2:23">
      <c r="B127387"/>
      <c r="F127387"/>
      <c r="T127387"/>
      <c r="U127387"/>
      <c r="V127387"/>
      <c r="W127387"/>
    </row>
    <row r="127388" spans="2:23">
      <c r="B127388"/>
      <c r="F127388"/>
      <c r="T127388"/>
      <c r="U127388"/>
      <c r="V127388"/>
      <c r="W127388"/>
    </row>
    <row r="127389" spans="2:23">
      <c r="B127389"/>
      <c r="F127389"/>
      <c r="T127389"/>
      <c r="U127389"/>
      <c r="V127389"/>
      <c r="W127389"/>
    </row>
    <row r="127390" spans="2:23">
      <c r="B127390"/>
      <c r="F127390"/>
      <c r="T127390"/>
      <c r="U127390"/>
      <c r="V127390"/>
      <c r="W127390"/>
    </row>
    <row r="127391" spans="2:23">
      <c r="B127391"/>
      <c r="F127391"/>
      <c r="T127391"/>
      <c r="U127391"/>
      <c r="V127391"/>
      <c r="W127391"/>
    </row>
    <row r="127392" spans="2:23">
      <c r="B127392"/>
      <c r="F127392"/>
      <c r="T127392"/>
      <c r="U127392"/>
      <c r="V127392"/>
      <c r="W127392"/>
    </row>
    <row r="127393" spans="2:23">
      <c r="B127393"/>
      <c r="F127393"/>
      <c r="T127393"/>
      <c r="U127393"/>
      <c r="V127393"/>
      <c r="W127393"/>
    </row>
    <row r="127394" spans="2:23">
      <c r="B127394"/>
      <c r="F127394"/>
      <c r="T127394"/>
      <c r="U127394"/>
      <c r="V127394"/>
      <c r="W127394"/>
    </row>
    <row r="127395" spans="2:23">
      <c r="B127395"/>
      <c r="F127395"/>
      <c r="T127395"/>
      <c r="U127395"/>
      <c r="V127395"/>
      <c r="W127395"/>
    </row>
    <row r="127396" spans="2:23">
      <c r="B127396"/>
      <c r="F127396"/>
      <c r="T127396"/>
      <c r="U127396"/>
      <c r="V127396"/>
      <c r="W127396"/>
    </row>
    <row r="127397" spans="2:23">
      <c r="B127397"/>
      <c r="F127397"/>
      <c r="T127397"/>
      <c r="U127397"/>
      <c r="V127397"/>
      <c r="W127397"/>
    </row>
    <row r="127398" spans="2:23">
      <c r="B127398"/>
      <c r="F127398"/>
      <c r="T127398"/>
      <c r="U127398"/>
      <c r="V127398"/>
      <c r="W127398"/>
    </row>
    <row r="127399" spans="2:23">
      <c r="B127399"/>
      <c r="F127399"/>
      <c r="T127399"/>
      <c r="U127399"/>
      <c r="V127399"/>
      <c r="W127399"/>
    </row>
    <row r="127400" spans="2:23">
      <c r="B127400"/>
      <c r="F127400"/>
      <c r="T127400"/>
      <c r="U127400"/>
      <c r="V127400"/>
      <c r="W127400"/>
    </row>
    <row r="127401" spans="2:23">
      <c r="B127401"/>
      <c r="F127401"/>
      <c r="T127401"/>
      <c r="U127401"/>
      <c r="V127401"/>
      <c r="W127401"/>
    </row>
    <row r="127402" spans="2:23">
      <c r="B127402"/>
      <c r="F127402"/>
      <c r="T127402"/>
      <c r="U127402"/>
      <c r="V127402"/>
      <c r="W127402"/>
    </row>
    <row r="127403" spans="2:23">
      <c r="B127403"/>
      <c r="F127403"/>
      <c r="T127403"/>
      <c r="U127403"/>
      <c r="V127403"/>
      <c r="W127403"/>
    </row>
    <row r="127404" spans="2:23">
      <c r="B127404"/>
      <c r="F127404"/>
      <c r="T127404"/>
      <c r="U127404"/>
      <c r="V127404"/>
      <c r="W127404"/>
    </row>
    <row r="127405" spans="2:23">
      <c r="B127405"/>
      <c r="F127405"/>
      <c r="T127405"/>
      <c r="U127405"/>
      <c r="V127405"/>
      <c r="W127405"/>
    </row>
    <row r="127406" spans="2:23">
      <c r="B127406"/>
      <c r="F127406"/>
      <c r="T127406"/>
      <c r="U127406"/>
      <c r="V127406"/>
      <c r="W127406"/>
    </row>
    <row r="127407" spans="2:23">
      <c r="B127407"/>
      <c r="F127407"/>
      <c r="T127407"/>
      <c r="U127407"/>
      <c r="V127407"/>
      <c r="W127407"/>
    </row>
    <row r="127408" spans="2:23">
      <c r="B127408"/>
      <c r="F127408"/>
      <c r="T127408"/>
      <c r="U127408"/>
      <c r="V127408"/>
      <c r="W127408"/>
    </row>
    <row r="127409" spans="2:23">
      <c r="B127409"/>
      <c r="F127409"/>
      <c r="T127409"/>
      <c r="U127409"/>
      <c r="V127409"/>
      <c r="W127409"/>
    </row>
    <row r="127410" spans="2:23">
      <c r="B127410"/>
      <c r="F127410"/>
      <c r="T127410"/>
      <c r="U127410"/>
      <c r="V127410"/>
      <c r="W127410"/>
    </row>
    <row r="127411" spans="2:23">
      <c r="B127411"/>
      <c r="F127411"/>
      <c r="T127411"/>
      <c r="U127411"/>
      <c r="V127411"/>
      <c r="W127411"/>
    </row>
    <row r="127412" spans="2:23">
      <c r="B127412"/>
      <c r="F127412"/>
      <c r="T127412"/>
      <c r="U127412"/>
      <c r="V127412"/>
      <c r="W127412"/>
    </row>
    <row r="127413" spans="2:23">
      <c r="B127413"/>
      <c r="F127413"/>
      <c r="T127413"/>
      <c r="U127413"/>
      <c r="V127413"/>
      <c r="W127413"/>
    </row>
    <row r="127414" spans="2:23">
      <c r="B127414"/>
      <c r="F127414"/>
      <c r="T127414"/>
      <c r="U127414"/>
      <c r="V127414"/>
      <c r="W127414"/>
    </row>
    <row r="127415" spans="2:23">
      <c r="B127415"/>
      <c r="F127415"/>
      <c r="T127415"/>
      <c r="U127415"/>
      <c r="V127415"/>
      <c r="W127415"/>
    </row>
    <row r="127416" spans="2:23">
      <c r="B127416"/>
      <c r="F127416"/>
      <c r="T127416"/>
      <c r="U127416"/>
      <c r="V127416"/>
      <c r="W127416"/>
    </row>
    <row r="127417" spans="2:23">
      <c r="B127417"/>
      <c r="F127417"/>
      <c r="T127417"/>
      <c r="U127417"/>
      <c r="V127417"/>
      <c r="W127417"/>
    </row>
    <row r="127418" spans="2:23">
      <c r="B127418"/>
      <c r="F127418"/>
      <c r="T127418"/>
      <c r="U127418"/>
      <c r="V127418"/>
      <c r="W127418"/>
    </row>
    <row r="127419" spans="2:23">
      <c r="B127419"/>
      <c r="F127419"/>
      <c r="T127419"/>
      <c r="U127419"/>
      <c r="V127419"/>
      <c r="W127419"/>
    </row>
    <row r="127420" spans="2:23">
      <c r="B127420"/>
      <c r="F127420"/>
      <c r="T127420"/>
      <c r="U127420"/>
      <c r="V127420"/>
      <c r="W127420"/>
    </row>
    <row r="127421" spans="2:23">
      <c r="B127421"/>
      <c r="F127421"/>
      <c r="T127421"/>
      <c r="U127421"/>
      <c r="V127421"/>
      <c r="W127421"/>
    </row>
    <row r="127422" spans="2:23">
      <c r="B127422"/>
      <c r="F127422"/>
      <c r="T127422"/>
      <c r="U127422"/>
      <c r="V127422"/>
      <c r="W127422"/>
    </row>
    <row r="127423" spans="2:23">
      <c r="B127423"/>
      <c r="F127423"/>
      <c r="T127423"/>
      <c r="U127423"/>
      <c r="V127423"/>
      <c r="W127423"/>
    </row>
    <row r="127424" spans="2:23">
      <c r="B127424"/>
      <c r="F127424"/>
      <c r="T127424"/>
      <c r="U127424"/>
      <c r="V127424"/>
      <c r="W127424"/>
    </row>
    <row r="127425" spans="2:23">
      <c r="B127425"/>
      <c r="F127425"/>
      <c r="T127425"/>
      <c r="U127425"/>
      <c r="V127425"/>
      <c r="W127425"/>
    </row>
    <row r="127426" spans="2:23">
      <c r="B127426"/>
      <c r="F127426"/>
      <c r="T127426"/>
      <c r="U127426"/>
      <c r="V127426"/>
      <c r="W127426"/>
    </row>
    <row r="127427" spans="2:23">
      <c r="B127427"/>
      <c r="F127427"/>
      <c r="T127427"/>
      <c r="U127427"/>
      <c r="V127427"/>
      <c r="W127427"/>
    </row>
    <row r="127428" spans="2:23">
      <c r="B127428"/>
      <c r="F127428"/>
      <c r="T127428"/>
      <c r="U127428"/>
      <c r="V127428"/>
      <c r="W127428"/>
    </row>
    <row r="127429" spans="2:23">
      <c r="B127429"/>
      <c r="F127429"/>
      <c r="T127429"/>
      <c r="U127429"/>
      <c r="V127429"/>
      <c r="W127429"/>
    </row>
    <row r="127430" spans="2:23">
      <c r="B127430"/>
      <c r="F127430"/>
      <c r="T127430"/>
      <c r="U127430"/>
      <c r="V127430"/>
      <c r="W127430"/>
    </row>
    <row r="127431" spans="2:23">
      <c r="B127431"/>
      <c r="F127431"/>
      <c r="T127431"/>
      <c r="U127431"/>
      <c r="V127431"/>
      <c r="W127431"/>
    </row>
    <row r="127432" spans="2:23">
      <c r="B127432"/>
      <c r="F127432"/>
      <c r="T127432"/>
      <c r="U127432"/>
      <c r="V127432"/>
      <c r="W127432"/>
    </row>
    <row r="127433" spans="2:23">
      <c r="B127433"/>
      <c r="F127433"/>
      <c r="T127433"/>
      <c r="U127433"/>
      <c r="V127433"/>
      <c r="W127433"/>
    </row>
    <row r="127434" spans="2:23">
      <c r="B127434"/>
      <c r="F127434"/>
      <c r="T127434"/>
      <c r="U127434"/>
      <c r="V127434"/>
      <c r="W127434"/>
    </row>
    <row r="127435" spans="2:23">
      <c r="B127435"/>
      <c r="F127435"/>
      <c r="T127435"/>
      <c r="U127435"/>
      <c r="V127435"/>
      <c r="W127435"/>
    </row>
    <row r="127436" spans="2:23">
      <c r="B127436"/>
      <c r="F127436"/>
      <c r="T127436"/>
      <c r="U127436"/>
      <c r="V127436"/>
      <c r="W127436"/>
    </row>
    <row r="127437" spans="2:23">
      <c r="B127437"/>
      <c r="F127437"/>
      <c r="T127437"/>
      <c r="U127437"/>
      <c r="V127437"/>
      <c r="W127437"/>
    </row>
    <row r="127438" spans="2:23">
      <c r="B127438"/>
      <c r="F127438"/>
      <c r="T127438"/>
      <c r="U127438"/>
      <c r="V127438"/>
      <c r="W127438"/>
    </row>
    <row r="127439" spans="2:23">
      <c r="B127439"/>
      <c r="F127439"/>
      <c r="T127439"/>
      <c r="U127439"/>
      <c r="V127439"/>
      <c r="W127439"/>
    </row>
    <row r="127440" spans="2:23">
      <c r="B127440"/>
      <c r="F127440"/>
      <c r="T127440"/>
      <c r="U127440"/>
      <c r="V127440"/>
      <c r="W127440"/>
    </row>
    <row r="127441" spans="2:23">
      <c r="B127441"/>
      <c r="F127441"/>
      <c r="T127441"/>
      <c r="U127441"/>
      <c r="V127441"/>
      <c r="W127441"/>
    </row>
    <row r="127442" spans="2:23">
      <c r="B127442"/>
      <c r="F127442"/>
      <c r="T127442"/>
      <c r="U127442"/>
      <c r="V127442"/>
      <c r="W127442"/>
    </row>
    <row r="127443" spans="2:23">
      <c r="B127443"/>
      <c r="F127443"/>
      <c r="T127443"/>
      <c r="U127443"/>
      <c r="V127443"/>
      <c r="W127443"/>
    </row>
    <row r="127444" spans="2:23">
      <c r="B127444"/>
      <c r="F127444"/>
      <c r="T127444"/>
      <c r="U127444"/>
      <c r="V127444"/>
      <c r="W127444"/>
    </row>
    <row r="127445" spans="2:23">
      <c r="B127445"/>
      <c r="F127445"/>
      <c r="T127445"/>
      <c r="U127445"/>
      <c r="V127445"/>
      <c r="W127445"/>
    </row>
    <row r="127446" spans="2:23">
      <c r="B127446"/>
      <c r="F127446"/>
      <c r="T127446"/>
      <c r="U127446"/>
      <c r="V127446"/>
      <c r="W127446"/>
    </row>
    <row r="127447" spans="2:23">
      <c r="B127447"/>
      <c r="F127447"/>
      <c r="T127447"/>
      <c r="U127447"/>
      <c r="V127447"/>
      <c r="W127447"/>
    </row>
    <row r="127448" spans="2:23">
      <c r="B127448"/>
      <c r="F127448"/>
      <c r="T127448"/>
      <c r="U127448"/>
      <c r="V127448"/>
      <c r="W127448"/>
    </row>
    <row r="127449" spans="2:23">
      <c r="B127449"/>
      <c r="F127449"/>
      <c r="T127449"/>
      <c r="U127449"/>
      <c r="V127449"/>
      <c r="W127449"/>
    </row>
    <row r="127450" spans="2:23">
      <c r="B127450"/>
      <c r="F127450"/>
      <c r="T127450"/>
      <c r="U127450"/>
      <c r="V127450"/>
      <c r="W127450"/>
    </row>
    <row r="127451" spans="2:23">
      <c r="B127451"/>
      <c r="F127451"/>
      <c r="T127451"/>
      <c r="U127451"/>
      <c r="V127451"/>
      <c r="W127451"/>
    </row>
    <row r="127452" spans="2:23">
      <c r="B127452"/>
      <c r="F127452"/>
      <c r="T127452"/>
      <c r="U127452"/>
      <c r="V127452"/>
      <c r="W127452"/>
    </row>
    <row r="127453" spans="2:23">
      <c r="B127453"/>
      <c r="F127453"/>
      <c r="T127453"/>
      <c r="U127453"/>
      <c r="V127453"/>
      <c r="W127453"/>
    </row>
    <row r="127454" spans="2:23">
      <c r="B127454"/>
      <c r="F127454"/>
      <c r="T127454"/>
      <c r="U127454"/>
      <c r="V127454"/>
      <c r="W127454"/>
    </row>
    <row r="127455" spans="2:23">
      <c r="B127455"/>
      <c r="F127455"/>
      <c r="T127455"/>
      <c r="U127455"/>
      <c r="V127455"/>
      <c r="W127455"/>
    </row>
    <row r="127456" spans="2:23">
      <c r="B127456"/>
      <c r="F127456"/>
      <c r="T127456"/>
      <c r="U127456"/>
      <c r="V127456"/>
      <c r="W127456"/>
    </row>
    <row r="127457" spans="2:23">
      <c r="B127457"/>
      <c r="F127457"/>
      <c r="T127457"/>
      <c r="U127457"/>
      <c r="V127457"/>
      <c r="W127457"/>
    </row>
    <row r="127458" spans="2:23">
      <c r="B127458"/>
      <c r="F127458"/>
      <c r="T127458"/>
      <c r="U127458"/>
      <c r="V127458"/>
      <c r="W127458"/>
    </row>
    <row r="127459" spans="2:23">
      <c r="B127459"/>
      <c r="F127459"/>
      <c r="T127459"/>
      <c r="U127459"/>
      <c r="V127459"/>
      <c r="W127459"/>
    </row>
    <row r="127460" spans="2:23">
      <c r="B127460"/>
      <c r="F127460"/>
      <c r="T127460"/>
      <c r="U127460"/>
      <c r="V127460"/>
      <c r="W127460"/>
    </row>
    <row r="127461" spans="2:23">
      <c r="B127461"/>
      <c r="F127461"/>
      <c r="T127461"/>
      <c r="U127461"/>
      <c r="V127461"/>
      <c r="W127461"/>
    </row>
    <row r="127462" spans="2:23">
      <c r="B127462"/>
      <c r="F127462"/>
      <c r="T127462"/>
      <c r="U127462"/>
      <c r="V127462"/>
      <c r="W127462"/>
    </row>
    <row r="127463" spans="2:23">
      <c r="B127463"/>
      <c r="F127463"/>
      <c r="T127463"/>
      <c r="U127463"/>
      <c r="V127463"/>
      <c r="W127463"/>
    </row>
    <row r="127464" spans="2:23">
      <c r="B127464"/>
      <c r="F127464"/>
      <c r="T127464"/>
      <c r="U127464"/>
      <c r="V127464"/>
      <c r="W127464"/>
    </row>
    <row r="127465" spans="2:23">
      <c r="B127465"/>
      <c r="F127465"/>
      <c r="T127465"/>
      <c r="U127465"/>
      <c r="V127465"/>
      <c r="W127465"/>
    </row>
    <row r="127466" spans="2:23">
      <c r="B127466"/>
      <c r="F127466"/>
      <c r="T127466"/>
      <c r="U127466"/>
      <c r="V127466"/>
      <c r="W127466"/>
    </row>
    <row r="127467" spans="2:23">
      <c r="B127467"/>
      <c r="F127467"/>
      <c r="T127467"/>
      <c r="U127467"/>
      <c r="V127467"/>
      <c r="W127467"/>
    </row>
    <row r="127468" spans="2:23">
      <c r="B127468"/>
      <c r="F127468"/>
      <c r="T127468"/>
      <c r="U127468"/>
      <c r="V127468"/>
      <c r="W127468"/>
    </row>
    <row r="127469" spans="2:23">
      <c r="B127469"/>
      <c r="F127469"/>
      <c r="T127469"/>
      <c r="U127469"/>
      <c r="V127469"/>
      <c r="W127469"/>
    </row>
    <row r="127470" spans="2:23">
      <c r="B127470"/>
      <c r="F127470"/>
      <c r="T127470"/>
      <c r="U127470"/>
      <c r="V127470"/>
      <c r="W127470"/>
    </row>
    <row r="127471" spans="2:23">
      <c r="B127471"/>
      <c r="F127471"/>
      <c r="T127471"/>
      <c r="U127471"/>
      <c r="V127471"/>
      <c r="W127471"/>
    </row>
    <row r="127472" spans="2:23">
      <c r="B127472"/>
      <c r="F127472"/>
      <c r="T127472"/>
      <c r="U127472"/>
      <c r="V127472"/>
      <c r="W127472"/>
    </row>
    <row r="127473" spans="2:23">
      <c r="B127473"/>
      <c r="F127473"/>
      <c r="T127473"/>
      <c r="U127473"/>
      <c r="V127473"/>
      <c r="W127473"/>
    </row>
    <row r="127474" spans="2:23">
      <c r="B127474"/>
      <c r="F127474"/>
      <c r="T127474"/>
      <c r="U127474"/>
      <c r="V127474"/>
      <c r="W127474"/>
    </row>
    <row r="127475" spans="2:23">
      <c r="B127475"/>
      <c r="F127475"/>
      <c r="T127475"/>
      <c r="U127475"/>
      <c r="V127475"/>
      <c r="W127475"/>
    </row>
    <row r="127476" spans="2:23">
      <c r="B127476"/>
      <c r="F127476"/>
      <c r="T127476"/>
      <c r="U127476"/>
      <c r="V127476"/>
      <c r="W127476"/>
    </row>
    <row r="127477" spans="2:23">
      <c r="B127477"/>
      <c r="F127477"/>
      <c r="T127477"/>
      <c r="U127477"/>
      <c r="V127477"/>
      <c r="W127477"/>
    </row>
    <row r="127478" spans="2:23">
      <c r="B127478"/>
      <c r="F127478"/>
      <c r="T127478"/>
      <c r="U127478"/>
      <c r="V127478"/>
      <c r="W127478"/>
    </row>
    <row r="127479" spans="2:23">
      <c r="B127479"/>
      <c r="F127479"/>
      <c r="T127479"/>
      <c r="U127479"/>
      <c r="V127479"/>
      <c r="W127479"/>
    </row>
    <row r="127480" spans="2:23">
      <c r="B127480"/>
      <c r="F127480"/>
      <c r="T127480"/>
      <c r="U127480"/>
      <c r="V127480"/>
      <c r="W127480"/>
    </row>
    <row r="127481" spans="2:23">
      <c r="B127481"/>
      <c r="F127481"/>
      <c r="T127481"/>
      <c r="U127481"/>
      <c r="V127481"/>
      <c r="W127481"/>
    </row>
    <row r="127482" spans="2:23">
      <c r="B127482"/>
      <c r="F127482"/>
      <c r="T127482"/>
      <c r="U127482"/>
      <c r="V127482"/>
      <c r="W127482"/>
    </row>
    <row r="127483" spans="2:23">
      <c r="B127483"/>
      <c r="F127483"/>
      <c r="T127483"/>
      <c r="U127483"/>
      <c r="V127483"/>
      <c r="W127483"/>
    </row>
    <row r="127484" spans="2:23">
      <c r="B127484"/>
      <c r="F127484"/>
      <c r="T127484"/>
      <c r="U127484"/>
      <c r="V127484"/>
      <c r="W127484"/>
    </row>
    <row r="127485" spans="2:23">
      <c r="B127485"/>
      <c r="F127485"/>
      <c r="T127485"/>
      <c r="U127485"/>
      <c r="V127485"/>
      <c r="W127485"/>
    </row>
    <row r="127486" spans="2:23">
      <c r="B127486"/>
      <c r="F127486"/>
      <c r="T127486"/>
      <c r="U127486"/>
      <c r="V127486"/>
      <c r="W127486"/>
    </row>
    <row r="127487" spans="2:23">
      <c r="B127487"/>
      <c r="F127487"/>
      <c r="T127487"/>
      <c r="U127487"/>
      <c r="V127487"/>
      <c r="W127487"/>
    </row>
    <row r="127488" spans="2:23">
      <c r="B127488"/>
      <c r="F127488"/>
      <c r="T127488"/>
      <c r="U127488"/>
      <c r="V127488"/>
      <c r="W127488"/>
    </row>
    <row r="127489" spans="2:23">
      <c r="B127489"/>
      <c r="F127489"/>
      <c r="T127489"/>
      <c r="U127489"/>
      <c r="V127489"/>
      <c r="W127489"/>
    </row>
    <row r="127490" spans="2:23">
      <c r="B127490"/>
      <c r="F127490"/>
      <c r="T127490"/>
      <c r="U127490"/>
      <c r="V127490"/>
      <c r="W127490"/>
    </row>
    <row r="127491" spans="2:23">
      <c r="B127491"/>
      <c r="F127491"/>
      <c r="T127491"/>
      <c r="U127491"/>
      <c r="V127491"/>
      <c r="W127491"/>
    </row>
    <row r="127492" spans="2:23">
      <c r="B127492"/>
      <c r="F127492"/>
      <c r="T127492"/>
      <c r="U127492"/>
      <c r="V127492"/>
      <c r="W127492"/>
    </row>
    <row r="127493" spans="2:23">
      <c r="B127493"/>
      <c r="F127493"/>
      <c r="T127493"/>
      <c r="U127493"/>
      <c r="V127493"/>
      <c r="W127493"/>
    </row>
    <row r="127494" spans="2:23">
      <c r="B127494"/>
      <c r="F127494"/>
      <c r="T127494"/>
      <c r="U127494"/>
      <c r="V127494"/>
      <c r="W127494"/>
    </row>
    <row r="127495" spans="2:23">
      <c r="B127495"/>
      <c r="F127495"/>
      <c r="T127495"/>
      <c r="U127495"/>
      <c r="V127495"/>
      <c r="W127495"/>
    </row>
    <row r="127496" spans="2:23">
      <c r="B127496"/>
      <c r="F127496"/>
      <c r="T127496"/>
      <c r="U127496"/>
      <c r="V127496"/>
      <c r="W127496"/>
    </row>
    <row r="127497" spans="2:23">
      <c r="B127497"/>
      <c r="F127497"/>
      <c r="T127497"/>
      <c r="U127497"/>
      <c r="V127497"/>
      <c r="W127497"/>
    </row>
    <row r="127498" spans="2:23">
      <c r="B127498"/>
      <c r="F127498"/>
      <c r="T127498"/>
      <c r="U127498"/>
      <c r="V127498"/>
      <c r="W127498"/>
    </row>
    <row r="127499" spans="2:23">
      <c r="B127499"/>
      <c r="F127499"/>
      <c r="T127499"/>
      <c r="U127499"/>
      <c r="V127499"/>
      <c r="W127499"/>
    </row>
    <row r="127500" spans="2:23">
      <c r="B127500"/>
      <c r="F127500"/>
      <c r="T127500"/>
      <c r="U127500"/>
      <c r="V127500"/>
      <c r="W127500"/>
    </row>
    <row r="127501" spans="2:23">
      <c r="B127501"/>
      <c r="F127501"/>
      <c r="T127501"/>
      <c r="U127501"/>
      <c r="V127501"/>
      <c r="W127501"/>
    </row>
    <row r="127502" spans="2:23">
      <c r="B127502"/>
      <c r="F127502"/>
      <c r="T127502"/>
      <c r="U127502"/>
      <c r="V127502"/>
      <c r="W127502"/>
    </row>
    <row r="127503" spans="2:23">
      <c r="B127503"/>
      <c r="F127503"/>
      <c r="T127503"/>
      <c r="U127503"/>
      <c r="V127503"/>
      <c r="W127503"/>
    </row>
    <row r="127504" spans="2:23">
      <c r="B127504"/>
      <c r="F127504"/>
      <c r="T127504"/>
      <c r="U127504"/>
      <c r="V127504"/>
      <c r="W127504"/>
    </row>
    <row r="127505" spans="2:23">
      <c r="B127505"/>
      <c r="F127505"/>
      <c r="T127505"/>
      <c r="U127505"/>
      <c r="V127505"/>
      <c r="W127505"/>
    </row>
    <row r="127506" spans="2:23">
      <c r="B127506"/>
      <c r="F127506"/>
      <c r="T127506"/>
      <c r="U127506"/>
      <c r="V127506"/>
      <c r="W127506"/>
    </row>
    <row r="127507" spans="2:23">
      <c r="B127507"/>
      <c r="F127507"/>
      <c r="T127507"/>
      <c r="U127507"/>
      <c r="V127507"/>
      <c r="W127507"/>
    </row>
    <row r="127508" spans="2:23">
      <c r="B127508"/>
      <c r="F127508"/>
      <c r="T127508"/>
      <c r="U127508"/>
      <c r="V127508"/>
      <c r="W127508"/>
    </row>
    <row r="127509" spans="2:23">
      <c r="B127509"/>
      <c r="F127509"/>
      <c r="T127509"/>
      <c r="U127509"/>
      <c r="V127509"/>
      <c r="W127509"/>
    </row>
    <row r="127510" spans="2:23">
      <c r="B127510"/>
      <c r="F127510"/>
      <c r="T127510"/>
      <c r="U127510"/>
      <c r="V127510"/>
      <c r="W127510"/>
    </row>
    <row r="127511" spans="2:23">
      <c r="B127511"/>
      <c r="F127511"/>
      <c r="T127511"/>
      <c r="U127511"/>
      <c r="V127511"/>
      <c r="W127511"/>
    </row>
    <row r="127512" spans="2:23">
      <c r="B127512"/>
      <c r="F127512"/>
      <c r="T127512"/>
      <c r="U127512"/>
      <c r="V127512"/>
      <c r="W127512"/>
    </row>
    <row r="127513" spans="2:23">
      <c r="B127513"/>
      <c r="F127513"/>
      <c r="T127513"/>
      <c r="U127513"/>
      <c r="V127513"/>
      <c r="W127513"/>
    </row>
    <row r="127514" spans="2:23">
      <c r="B127514"/>
      <c r="F127514"/>
      <c r="T127514"/>
      <c r="U127514"/>
      <c r="V127514"/>
      <c r="W127514"/>
    </row>
    <row r="127515" spans="2:23">
      <c r="B127515"/>
      <c r="F127515"/>
      <c r="T127515"/>
      <c r="U127515"/>
      <c r="V127515"/>
      <c r="W127515"/>
    </row>
    <row r="127516" spans="2:23">
      <c r="B127516"/>
      <c r="F127516"/>
      <c r="T127516"/>
      <c r="U127516"/>
      <c r="V127516"/>
      <c r="W127516"/>
    </row>
    <row r="127517" spans="2:23">
      <c r="B127517"/>
      <c r="F127517"/>
      <c r="T127517"/>
      <c r="U127517"/>
      <c r="V127517"/>
      <c r="W127517"/>
    </row>
    <row r="127518" spans="2:23">
      <c r="B127518"/>
      <c r="F127518"/>
      <c r="T127518"/>
      <c r="U127518"/>
      <c r="V127518"/>
      <c r="W127518"/>
    </row>
    <row r="127519" spans="2:23">
      <c r="B127519"/>
      <c r="F127519"/>
      <c r="T127519"/>
      <c r="U127519"/>
      <c r="V127519"/>
      <c r="W127519"/>
    </row>
    <row r="127520" spans="2:23">
      <c r="B127520"/>
      <c r="F127520"/>
      <c r="T127520"/>
      <c r="U127520"/>
      <c r="V127520"/>
      <c r="W127520"/>
    </row>
    <row r="127521" spans="2:23">
      <c r="B127521"/>
      <c r="F127521"/>
      <c r="T127521"/>
      <c r="U127521"/>
      <c r="V127521"/>
      <c r="W127521"/>
    </row>
    <row r="127522" spans="2:23">
      <c r="B127522"/>
      <c r="F127522"/>
      <c r="T127522"/>
      <c r="U127522"/>
      <c r="V127522"/>
      <c r="W127522"/>
    </row>
    <row r="127523" spans="2:23">
      <c r="B127523"/>
      <c r="F127523"/>
      <c r="T127523"/>
      <c r="U127523"/>
      <c r="V127523"/>
      <c r="W127523"/>
    </row>
    <row r="127524" spans="2:23">
      <c r="B127524"/>
      <c r="F127524"/>
      <c r="T127524"/>
      <c r="U127524"/>
      <c r="V127524"/>
      <c r="W127524"/>
    </row>
    <row r="127525" spans="2:23">
      <c r="B127525"/>
      <c r="F127525"/>
      <c r="T127525"/>
      <c r="U127525"/>
      <c r="V127525"/>
      <c r="W127525"/>
    </row>
    <row r="127526" spans="2:23">
      <c r="B127526"/>
      <c r="F127526"/>
      <c r="T127526"/>
      <c r="U127526"/>
      <c r="V127526"/>
      <c r="W127526"/>
    </row>
    <row r="127527" spans="2:23">
      <c r="B127527"/>
      <c r="F127527"/>
      <c r="T127527"/>
      <c r="U127527"/>
      <c r="V127527"/>
      <c r="W127527"/>
    </row>
    <row r="127528" spans="2:23">
      <c r="B127528"/>
      <c r="F127528"/>
      <c r="T127528"/>
      <c r="U127528"/>
      <c r="V127528"/>
      <c r="W127528"/>
    </row>
    <row r="127529" spans="2:23">
      <c r="B127529"/>
      <c r="F127529"/>
      <c r="T127529"/>
      <c r="U127529"/>
      <c r="V127529"/>
      <c r="W127529"/>
    </row>
    <row r="127530" spans="2:23">
      <c r="B127530"/>
      <c r="F127530"/>
      <c r="T127530"/>
      <c r="U127530"/>
      <c r="V127530"/>
      <c r="W127530"/>
    </row>
    <row r="127531" spans="2:23">
      <c r="B127531"/>
      <c r="F127531"/>
      <c r="T127531"/>
      <c r="U127531"/>
      <c r="V127531"/>
      <c r="W127531"/>
    </row>
    <row r="127532" spans="2:23">
      <c r="B127532"/>
      <c r="F127532"/>
      <c r="T127532"/>
      <c r="U127532"/>
      <c r="V127532"/>
      <c r="W127532"/>
    </row>
    <row r="127533" spans="2:23">
      <c r="B127533"/>
      <c r="F127533"/>
      <c r="T127533"/>
      <c r="U127533"/>
      <c r="V127533"/>
      <c r="W127533"/>
    </row>
    <row r="127534" spans="2:23">
      <c r="B127534"/>
      <c r="F127534"/>
      <c r="T127534"/>
      <c r="U127534"/>
      <c r="V127534"/>
      <c r="W127534"/>
    </row>
    <row r="127535" spans="2:23">
      <c r="B127535"/>
      <c r="F127535"/>
      <c r="T127535"/>
      <c r="U127535"/>
      <c r="V127535"/>
      <c r="W127535"/>
    </row>
    <row r="127536" spans="2:23">
      <c r="B127536"/>
      <c r="F127536"/>
      <c r="T127536"/>
      <c r="U127536"/>
      <c r="V127536"/>
      <c r="W127536"/>
    </row>
    <row r="127537" spans="2:23">
      <c r="B127537"/>
      <c r="F127537"/>
      <c r="T127537"/>
      <c r="U127537"/>
      <c r="V127537"/>
      <c r="W127537"/>
    </row>
    <row r="127538" spans="2:23">
      <c r="B127538"/>
      <c r="F127538"/>
      <c r="T127538"/>
      <c r="U127538"/>
      <c r="V127538"/>
      <c r="W127538"/>
    </row>
    <row r="127539" spans="2:23">
      <c r="B127539"/>
      <c r="F127539"/>
      <c r="T127539"/>
      <c r="U127539"/>
      <c r="V127539"/>
      <c r="W127539"/>
    </row>
    <row r="127540" spans="2:23">
      <c r="B127540"/>
      <c r="F127540"/>
      <c r="T127540"/>
      <c r="U127540"/>
      <c r="V127540"/>
      <c r="W127540"/>
    </row>
    <row r="127541" spans="2:23">
      <c r="B127541"/>
      <c r="F127541"/>
      <c r="T127541"/>
      <c r="U127541"/>
      <c r="V127541"/>
      <c r="W127541"/>
    </row>
    <row r="127542" spans="2:23">
      <c r="B127542"/>
      <c r="F127542"/>
      <c r="T127542"/>
      <c r="U127542"/>
      <c r="V127542"/>
      <c r="W127542"/>
    </row>
    <row r="127543" spans="2:23">
      <c r="B127543"/>
      <c r="F127543"/>
      <c r="T127543"/>
      <c r="U127543"/>
      <c r="V127543"/>
      <c r="W127543"/>
    </row>
    <row r="127544" spans="2:23">
      <c r="B127544"/>
      <c r="F127544"/>
      <c r="T127544"/>
      <c r="U127544"/>
      <c r="V127544"/>
      <c r="W127544"/>
    </row>
    <row r="127545" spans="2:23">
      <c r="B127545"/>
      <c r="F127545"/>
      <c r="T127545"/>
      <c r="U127545"/>
      <c r="V127545"/>
      <c r="W127545"/>
    </row>
    <row r="127546" spans="2:23">
      <c r="B127546"/>
      <c r="F127546"/>
      <c r="T127546"/>
      <c r="U127546"/>
      <c r="V127546"/>
      <c r="W127546"/>
    </row>
    <row r="127547" spans="2:23">
      <c r="B127547"/>
      <c r="F127547"/>
      <c r="T127547"/>
      <c r="U127547"/>
      <c r="V127547"/>
      <c r="W127547"/>
    </row>
    <row r="127548" spans="2:23">
      <c r="B127548"/>
      <c r="F127548"/>
      <c r="T127548"/>
      <c r="U127548"/>
      <c r="V127548"/>
      <c r="W127548"/>
    </row>
    <row r="127549" spans="2:23">
      <c r="B127549"/>
      <c r="F127549"/>
      <c r="T127549"/>
      <c r="U127549"/>
      <c r="V127549"/>
      <c r="W127549"/>
    </row>
    <row r="127550" spans="2:23">
      <c r="B127550"/>
      <c r="F127550"/>
      <c r="T127550"/>
      <c r="U127550"/>
      <c r="V127550"/>
      <c r="W127550"/>
    </row>
    <row r="127551" spans="2:23">
      <c r="B127551"/>
      <c r="F127551"/>
      <c r="T127551"/>
      <c r="U127551"/>
      <c r="V127551"/>
      <c r="W127551"/>
    </row>
    <row r="127552" spans="2:23">
      <c r="B127552"/>
      <c r="F127552"/>
      <c r="T127552"/>
      <c r="U127552"/>
      <c r="V127552"/>
      <c r="W127552"/>
    </row>
    <row r="127553" spans="2:23">
      <c r="B127553"/>
      <c r="F127553"/>
      <c r="T127553"/>
      <c r="U127553"/>
      <c r="V127553"/>
      <c r="W127553"/>
    </row>
    <row r="127554" spans="2:23">
      <c r="B127554"/>
      <c r="F127554"/>
      <c r="T127554"/>
      <c r="U127554"/>
      <c r="V127554"/>
      <c r="W127554"/>
    </row>
    <row r="127555" spans="2:23">
      <c r="B127555"/>
      <c r="F127555"/>
      <c r="T127555"/>
      <c r="U127555"/>
      <c r="V127555"/>
      <c r="W127555"/>
    </row>
    <row r="127556" spans="2:23">
      <c r="B127556"/>
      <c r="F127556"/>
      <c r="T127556"/>
      <c r="U127556"/>
      <c r="V127556"/>
      <c r="W127556"/>
    </row>
    <row r="127557" spans="2:23">
      <c r="B127557"/>
      <c r="F127557"/>
      <c r="T127557"/>
      <c r="U127557"/>
      <c r="V127557"/>
      <c r="W127557"/>
    </row>
    <row r="127558" spans="2:23">
      <c r="B127558"/>
      <c r="F127558"/>
      <c r="T127558"/>
      <c r="U127558"/>
      <c r="V127558"/>
      <c r="W127558"/>
    </row>
    <row r="127559" spans="2:23">
      <c r="B127559"/>
      <c r="F127559"/>
      <c r="T127559"/>
      <c r="U127559"/>
      <c r="V127559"/>
      <c r="W127559"/>
    </row>
    <row r="127560" spans="2:23">
      <c r="B127560"/>
      <c r="F127560"/>
      <c r="T127560"/>
      <c r="U127560"/>
      <c r="V127560"/>
      <c r="W127560"/>
    </row>
    <row r="127561" spans="2:23">
      <c r="B127561"/>
      <c r="F127561"/>
      <c r="T127561"/>
      <c r="U127561"/>
      <c r="V127561"/>
      <c r="W127561"/>
    </row>
    <row r="127562" spans="2:23">
      <c r="B127562"/>
      <c r="F127562"/>
      <c r="T127562"/>
      <c r="U127562"/>
      <c r="V127562"/>
      <c r="W127562"/>
    </row>
    <row r="127563" spans="2:23">
      <c r="B127563"/>
      <c r="F127563"/>
      <c r="T127563"/>
      <c r="U127563"/>
      <c r="V127563"/>
      <c r="W127563"/>
    </row>
    <row r="127564" spans="2:23">
      <c r="B127564"/>
      <c r="F127564"/>
      <c r="T127564"/>
      <c r="U127564"/>
      <c r="V127564"/>
      <c r="W127564"/>
    </row>
    <row r="127565" spans="2:23">
      <c r="B127565"/>
      <c r="F127565"/>
      <c r="T127565"/>
      <c r="U127565"/>
      <c r="V127565"/>
      <c r="W127565"/>
    </row>
    <row r="127566" spans="2:23">
      <c r="B127566"/>
      <c r="F127566"/>
      <c r="T127566"/>
      <c r="U127566"/>
      <c r="V127566"/>
      <c r="W127566"/>
    </row>
    <row r="127567" spans="2:23">
      <c r="B127567"/>
      <c r="F127567"/>
      <c r="T127567"/>
      <c r="U127567"/>
      <c r="V127567"/>
      <c r="W127567"/>
    </row>
    <row r="127568" spans="2:23">
      <c r="B127568"/>
      <c r="F127568"/>
      <c r="T127568"/>
      <c r="U127568"/>
      <c r="V127568"/>
      <c r="W127568"/>
    </row>
    <row r="127569" spans="2:23">
      <c r="B127569"/>
      <c r="F127569"/>
      <c r="T127569"/>
      <c r="U127569"/>
      <c r="V127569"/>
      <c r="W127569"/>
    </row>
    <row r="127570" spans="2:23">
      <c r="B127570"/>
      <c r="F127570"/>
      <c r="T127570"/>
      <c r="U127570"/>
      <c r="V127570"/>
      <c r="W127570"/>
    </row>
    <row r="127571" spans="2:23">
      <c r="B127571"/>
      <c r="F127571"/>
      <c r="T127571"/>
      <c r="U127571"/>
      <c r="V127571"/>
      <c r="W127571"/>
    </row>
    <row r="127572" spans="2:23">
      <c r="B127572"/>
      <c r="F127572"/>
      <c r="T127572"/>
      <c r="U127572"/>
      <c r="V127572"/>
      <c r="W127572"/>
    </row>
    <row r="127573" spans="2:23">
      <c r="B127573"/>
      <c r="F127573"/>
      <c r="T127573"/>
      <c r="U127573"/>
      <c r="V127573"/>
      <c r="W127573"/>
    </row>
    <row r="127574" spans="2:23">
      <c r="B127574"/>
      <c r="F127574"/>
      <c r="T127574"/>
      <c r="U127574"/>
      <c r="V127574"/>
      <c r="W127574"/>
    </row>
    <row r="127575" spans="2:23">
      <c r="B127575"/>
      <c r="F127575"/>
      <c r="T127575"/>
      <c r="U127575"/>
      <c r="V127575"/>
      <c r="W127575"/>
    </row>
    <row r="127576" spans="2:23">
      <c r="B127576"/>
      <c r="F127576"/>
      <c r="T127576"/>
      <c r="U127576"/>
      <c r="V127576"/>
      <c r="W127576"/>
    </row>
    <row r="127577" spans="2:23">
      <c r="B127577"/>
      <c r="F127577"/>
      <c r="T127577"/>
      <c r="U127577"/>
      <c r="V127577"/>
      <c r="W127577"/>
    </row>
    <row r="127578" spans="2:23">
      <c r="B127578"/>
      <c r="F127578"/>
      <c r="T127578"/>
      <c r="U127578"/>
      <c r="V127578"/>
      <c r="W127578"/>
    </row>
    <row r="127579" spans="2:23">
      <c r="B127579"/>
      <c r="F127579"/>
      <c r="T127579"/>
      <c r="U127579"/>
      <c r="V127579"/>
      <c r="W127579"/>
    </row>
    <row r="127580" spans="2:23">
      <c r="B127580"/>
      <c r="F127580"/>
      <c r="T127580"/>
      <c r="U127580"/>
      <c r="V127580"/>
      <c r="W127580"/>
    </row>
    <row r="127581" spans="2:23">
      <c r="B127581"/>
      <c r="F127581"/>
      <c r="T127581"/>
      <c r="U127581"/>
      <c r="V127581"/>
      <c r="W127581"/>
    </row>
    <row r="127582" spans="2:23">
      <c r="B127582"/>
      <c r="F127582"/>
      <c r="T127582"/>
      <c r="U127582"/>
      <c r="V127582"/>
      <c r="W127582"/>
    </row>
    <row r="127583" spans="2:23">
      <c r="B127583"/>
      <c r="F127583"/>
      <c r="T127583"/>
      <c r="U127583"/>
      <c r="V127583"/>
      <c r="W127583"/>
    </row>
    <row r="127584" spans="2:23">
      <c r="B127584"/>
      <c r="F127584"/>
      <c r="T127584"/>
      <c r="U127584"/>
      <c r="V127584"/>
      <c r="W127584"/>
    </row>
    <row r="127585" spans="2:23">
      <c r="B127585"/>
      <c r="F127585"/>
      <c r="T127585"/>
      <c r="U127585"/>
      <c r="V127585"/>
      <c r="W127585"/>
    </row>
    <row r="127586" spans="2:23">
      <c r="B127586"/>
      <c r="F127586"/>
      <c r="T127586"/>
      <c r="U127586"/>
      <c r="V127586"/>
      <c r="W127586"/>
    </row>
    <row r="127587" spans="2:23">
      <c r="B127587"/>
      <c r="F127587"/>
      <c r="T127587"/>
      <c r="U127587"/>
      <c r="V127587"/>
      <c r="W127587"/>
    </row>
    <row r="127588" spans="2:23">
      <c r="B127588"/>
      <c r="F127588"/>
      <c r="T127588"/>
      <c r="U127588"/>
      <c r="V127588"/>
      <c r="W127588"/>
    </row>
    <row r="127589" spans="2:23">
      <c r="B127589"/>
      <c r="F127589"/>
      <c r="T127589"/>
      <c r="U127589"/>
      <c r="V127589"/>
      <c r="W127589"/>
    </row>
    <row r="127590" spans="2:23">
      <c r="B127590"/>
      <c r="F127590"/>
      <c r="T127590"/>
      <c r="U127590"/>
      <c r="V127590"/>
      <c r="W127590"/>
    </row>
    <row r="127591" spans="2:23">
      <c r="B127591"/>
      <c r="F127591"/>
      <c r="T127591"/>
      <c r="U127591"/>
      <c r="V127591"/>
      <c r="W127591"/>
    </row>
    <row r="127592" spans="2:23">
      <c r="B127592"/>
      <c r="F127592"/>
      <c r="T127592"/>
      <c r="U127592"/>
      <c r="V127592"/>
      <c r="W127592"/>
    </row>
    <row r="127593" spans="2:23">
      <c r="B127593"/>
      <c r="F127593"/>
      <c r="T127593"/>
      <c r="U127593"/>
      <c r="V127593"/>
      <c r="W127593"/>
    </row>
    <row r="127594" spans="2:23">
      <c r="B127594"/>
      <c r="F127594"/>
      <c r="T127594"/>
      <c r="U127594"/>
      <c r="V127594"/>
      <c r="W127594"/>
    </row>
    <row r="127595" spans="2:23">
      <c r="B127595"/>
      <c r="F127595"/>
      <c r="T127595"/>
      <c r="U127595"/>
      <c r="V127595"/>
      <c r="W127595"/>
    </row>
    <row r="127596" spans="2:23">
      <c r="B127596"/>
      <c r="F127596"/>
      <c r="T127596"/>
      <c r="U127596"/>
      <c r="V127596"/>
      <c r="W127596"/>
    </row>
    <row r="127597" spans="2:23">
      <c r="B127597"/>
      <c r="F127597"/>
      <c r="T127597"/>
      <c r="U127597"/>
      <c r="V127597"/>
      <c r="W127597"/>
    </row>
    <row r="127598" spans="2:23">
      <c r="B127598"/>
      <c r="F127598"/>
      <c r="T127598"/>
      <c r="U127598"/>
      <c r="V127598"/>
      <c r="W127598"/>
    </row>
    <row r="127599" spans="2:23">
      <c r="B127599"/>
      <c r="F127599"/>
      <c r="T127599"/>
      <c r="U127599"/>
      <c r="V127599"/>
      <c r="W127599"/>
    </row>
    <row r="127600" spans="2:23">
      <c r="B127600"/>
      <c r="F127600"/>
      <c r="T127600"/>
      <c r="U127600"/>
      <c r="V127600"/>
      <c r="W127600"/>
    </row>
    <row r="127601" spans="2:23">
      <c r="B127601"/>
      <c r="F127601"/>
      <c r="T127601"/>
      <c r="U127601"/>
      <c r="V127601"/>
      <c r="W127601"/>
    </row>
    <row r="127602" spans="2:23">
      <c r="B127602"/>
      <c r="F127602"/>
      <c r="T127602"/>
      <c r="U127602"/>
      <c r="V127602"/>
      <c r="W127602"/>
    </row>
    <row r="127603" spans="2:23">
      <c r="B127603"/>
      <c r="F127603"/>
      <c r="T127603"/>
      <c r="U127603"/>
      <c r="V127603"/>
      <c r="W127603"/>
    </row>
    <row r="127604" spans="2:23">
      <c r="B127604"/>
      <c r="F127604"/>
      <c r="T127604"/>
      <c r="U127604"/>
      <c r="V127604"/>
      <c r="W127604"/>
    </row>
    <row r="127605" spans="2:23">
      <c r="B127605"/>
      <c r="F127605"/>
      <c r="T127605"/>
      <c r="U127605"/>
      <c r="V127605"/>
      <c r="W127605"/>
    </row>
    <row r="127606" spans="2:23">
      <c r="B127606"/>
      <c r="F127606"/>
      <c r="T127606"/>
      <c r="U127606"/>
      <c r="V127606"/>
      <c r="W127606"/>
    </row>
    <row r="127607" spans="2:23">
      <c r="B127607"/>
      <c r="F127607"/>
      <c r="T127607"/>
      <c r="U127607"/>
      <c r="V127607"/>
      <c r="W127607"/>
    </row>
    <row r="127608" spans="2:23">
      <c r="B127608"/>
      <c r="F127608"/>
      <c r="T127608"/>
      <c r="U127608"/>
      <c r="V127608"/>
      <c r="W127608"/>
    </row>
    <row r="127609" spans="2:23">
      <c r="B127609"/>
      <c r="F127609"/>
      <c r="T127609"/>
      <c r="U127609"/>
      <c r="V127609"/>
      <c r="W127609"/>
    </row>
    <row r="127610" spans="2:23">
      <c r="B127610"/>
      <c r="F127610"/>
      <c r="T127610"/>
      <c r="U127610"/>
      <c r="V127610"/>
      <c r="W127610"/>
    </row>
    <row r="127611" spans="2:23">
      <c r="B127611"/>
      <c r="F127611"/>
      <c r="T127611"/>
      <c r="U127611"/>
      <c r="V127611"/>
      <c r="W127611"/>
    </row>
    <row r="127612" spans="2:23">
      <c r="B127612"/>
      <c r="F127612"/>
      <c r="T127612"/>
      <c r="U127612"/>
      <c r="V127612"/>
      <c r="W127612"/>
    </row>
    <row r="127613" spans="2:23">
      <c r="B127613"/>
      <c r="F127613"/>
      <c r="T127613"/>
      <c r="U127613"/>
      <c r="V127613"/>
      <c r="W127613"/>
    </row>
    <row r="127614" spans="2:23">
      <c r="B127614"/>
      <c r="F127614"/>
      <c r="T127614"/>
      <c r="U127614"/>
      <c r="V127614"/>
      <c r="W127614"/>
    </row>
    <row r="127615" spans="2:23">
      <c r="B127615"/>
      <c r="F127615"/>
      <c r="T127615"/>
      <c r="U127615"/>
      <c r="V127615"/>
      <c r="W127615"/>
    </row>
    <row r="127616" spans="2:23">
      <c r="B127616"/>
      <c r="F127616"/>
      <c r="T127616"/>
      <c r="U127616"/>
      <c r="V127616"/>
      <c r="W127616"/>
    </row>
    <row r="127617" spans="2:23">
      <c r="B127617"/>
      <c r="F127617"/>
      <c r="T127617"/>
      <c r="U127617"/>
      <c r="V127617"/>
      <c r="W127617"/>
    </row>
    <row r="127618" spans="2:23">
      <c r="B127618"/>
      <c r="F127618"/>
      <c r="T127618"/>
      <c r="U127618"/>
      <c r="V127618"/>
      <c r="W127618"/>
    </row>
    <row r="127619" spans="2:23">
      <c r="B127619"/>
      <c r="F127619"/>
      <c r="T127619"/>
      <c r="U127619"/>
      <c r="V127619"/>
      <c r="W127619"/>
    </row>
    <row r="127620" spans="2:23">
      <c r="B127620"/>
      <c r="F127620"/>
      <c r="T127620"/>
      <c r="U127620"/>
      <c r="V127620"/>
      <c r="W127620"/>
    </row>
    <row r="127621" spans="2:23">
      <c r="B127621"/>
      <c r="F127621"/>
      <c r="T127621"/>
      <c r="U127621"/>
      <c r="V127621"/>
      <c r="W127621"/>
    </row>
    <row r="127622" spans="2:23">
      <c r="B127622"/>
      <c r="F127622"/>
      <c r="T127622"/>
      <c r="U127622"/>
      <c r="V127622"/>
      <c r="W127622"/>
    </row>
    <row r="127623" spans="2:23">
      <c r="B127623"/>
      <c r="F127623"/>
      <c r="T127623"/>
      <c r="U127623"/>
      <c r="V127623"/>
      <c r="W127623"/>
    </row>
    <row r="127624" spans="2:23">
      <c r="B127624"/>
      <c r="F127624"/>
      <c r="T127624"/>
      <c r="U127624"/>
      <c r="V127624"/>
      <c r="W127624"/>
    </row>
    <row r="127625" spans="2:23">
      <c r="B127625"/>
      <c r="F127625"/>
      <c r="T127625"/>
      <c r="U127625"/>
      <c r="V127625"/>
      <c r="W127625"/>
    </row>
    <row r="127626" spans="2:23">
      <c r="B127626"/>
      <c r="F127626"/>
      <c r="T127626"/>
      <c r="U127626"/>
      <c r="V127626"/>
      <c r="W127626"/>
    </row>
    <row r="127627" spans="2:23">
      <c r="B127627"/>
      <c r="F127627"/>
      <c r="T127627"/>
      <c r="U127627"/>
      <c r="V127627"/>
      <c r="W127627"/>
    </row>
    <row r="127628" spans="2:23">
      <c r="B127628"/>
      <c r="F127628"/>
      <c r="T127628"/>
      <c r="U127628"/>
      <c r="V127628"/>
      <c r="W127628"/>
    </row>
    <row r="127629" spans="2:23">
      <c r="B127629"/>
      <c r="F127629"/>
      <c r="T127629"/>
      <c r="U127629"/>
      <c r="V127629"/>
      <c r="W127629"/>
    </row>
    <row r="127630" spans="2:23">
      <c r="B127630"/>
      <c r="F127630"/>
      <c r="T127630"/>
      <c r="U127630"/>
      <c r="V127630"/>
      <c r="W127630"/>
    </row>
    <row r="127631" spans="2:23">
      <c r="B127631"/>
      <c r="F127631"/>
      <c r="T127631"/>
      <c r="U127631"/>
      <c r="V127631"/>
      <c r="W127631"/>
    </row>
    <row r="127632" spans="2:23">
      <c r="B127632"/>
      <c r="F127632"/>
      <c r="T127632"/>
      <c r="U127632"/>
      <c r="V127632"/>
      <c r="W127632"/>
    </row>
    <row r="127633" spans="2:23">
      <c r="B127633"/>
      <c r="F127633"/>
      <c r="T127633"/>
      <c r="U127633"/>
      <c r="V127633"/>
      <c r="W127633"/>
    </row>
    <row r="127634" spans="2:23">
      <c r="B127634"/>
      <c r="F127634"/>
      <c r="T127634"/>
      <c r="U127634"/>
      <c r="V127634"/>
      <c r="W127634"/>
    </row>
    <row r="127635" spans="2:23">
      <c r="B127635"/>
      <c r="F127635"/>
      <c r="T127635"/>
      <c r="U127635"/>
      <c r="V127635"/>
      <c r="W127635"/>
    </row>
    <row r="127636" spans="2:23">
      <c r="B127636"/>
      <c r="F127636"/>
      <c r="T127636"/>
      <c r="U127636"/>
      <c r="V127636"/>
      <c r="W127636"/>
    </row>
    <row r="127637" spans="2:23">
      <c r="B127637"/>
      <c r="F127637"/>
      <c r="T127637"/>
      <c r="U127637"/>
      <c r="V127637"/>
      <c r="W127637"/>
    </row>
    <row r="127638" spans="2:23">
      <c r="B127638"/>
      <c r="F127638"/>
      <c r="T127638"/>
      <c r="U127638"/>
      <c r="V127638"/>
      <c r="W127638"/>
    </row>
    <row r="127639" spans="2:23">
      <c r="B127639"/>
      <c r="F127639"/>
      <c r="T127639"/>
      <c r="U127639"/>
      <c r="V127639"/>
      <c r="W127639"/>
    </row>
    <row r="127640" spans="2:23">
      <c r="B127640"/>
      <c r="F127640"/>
      <c r="T127640"/>
      <c r="U127640"/>
      <c r="V127640"/>
      <c r="W127640"/>
    </row>
    <row r="127641" spans="2:23">
      <c r="B127641"/>
      <c r="F127641"/>
      <c r="T127641"/>
      <c r="U127641"/>
      <c r="V127641"/>
      <c r="W127641"/>
    </row>
    <row r="127642" spans="2:23">
      <c r="B127642"/>
      <c r="F127642"/>
      <c r="T127642"/>
      <c r="U127642"/>
      <c r="V127642"/>
      <c r="W127642"/>
    </row>
    <row r="127643" spans="2:23">
      <c r="B127643"/>
      <c r="F127643"/>
      <c r="T127643"/>
      <c r="U127643"/>
      <c r="V127643"/>
      <c r="W127643"/>
    </row>
    <row r="127644" spans="2:23">
      <c r="B127644"/>
      <c r="F127644"/>
      <c r="T127644"/>
      <c r="U127644"/>
      <c r="V127644"/>
      <c r="W127644"/>
    </row>
    <row r="127645" spans="2:23">
      <c r="B127645"/>
      <c r="F127645"/>
      <c r="T127645"/>
      <c r="U127645"/>
      <c r="V127645"/>
      <c r="W127645"/>
    </row>
    <row r="127646" spans="2:23">
      <c r="B127646"/>
      <c r="F127646"/>
      <c r="T127646"/>
      <c r="U127646"/>
      <c r="V127646"/>
      <c r="W127646"/>
    </row>
    <row r="127647" spans="2:23">
      <c r="B127647"/>
      <c r="F127647"/>
      <c r="T127647"/>
      <c r="U127647"/>
      <c r="V127647"/>
      <c r="W127647"/>
    </row>
    <row r="127648" spans="2:23">
      <c r="B127648"/>
      <c r="F127648"/>
      <c r="T127648"/>
      <c r="U127648"/>
      <c r="V127648"/>
      <c r="W127648"/>
    </row>
    <row r="127649" spans="2:23">
      <c r="B127649"/>
      <c r="F127649"/>
      <c r="T127649"/>
      <c r="U127649"/>
      <c r="V127649"/>
      <c r="W127649"/>
    </row>
    <row r="127650" spans="2:23">
      <c r="B127650"/>
      <c r="F127650"/>
      <c r="T127650"/>
      <c r="U127650"/>
      <c r="V127650"/>
      <c r="W127650"/>
    </row>
    <row r="127651" spans="2:23">
      <c r="B127651"/>
      <c r="F127651"/>
      <c r="T127651"/>
      <c r="U127651"/>
      <c r="V127651"/>
      <c r="W127651"/>
    </row>
    <row r="127652" spans="2:23">
      <c r="B127652"/>
      <c r="F127652"/>
      <c r="T127652"/>
      <c r="U127652"/>
      <c r="V127652"/>
      <c r="W127652"/>
    </row>
    <row r="127653" spans="2:23">
      <c r="B127653"/>
      <c r="F127653"/>
      <c r="T127653"/>
      <c r="U127653"/>
      <c r="V127653"/>
      <c r="W127653"/>
    </row>
    <row r="127654" spans="2:23">
      <c r="B127654"/>
      <c r="F127654"/>
      <c r="T127654"/>
      <c r="U127654"/>
      <c r="V127654"/>
      <c r="W127654"/>
    </row>
    <row r="127655" spans="2:23">
      <c r="B127655"/>
      <c r="F127655"/>
      <c r="T127655"/>
      <c r="U127655"/>
      <c r="V127655"/>
      <c r="W127655"/>
    </row>
    <row r="127656" spans="2:23">
      <c r="B127656"/>
      <c r="F127656"/>
      <c r="T127656"/>
      <c r="U127656"/>
      <c r="V127656"/>
      <c r="W127656"/>
    </row>
    <row r="127657" spans="2:23">
      <c r="B127657"/>
      <c r="F127657"/>
      <c r="T127657"/>
      <c r="U127657"/>
      <c r="V127657"/>
      <c r="W127657"/>
    </row>
    <row r="127658" spans="2:23">
      <c r="B127658"/>
      <c r="F127658"/>
      <c r="T127658"/>
      <c r="U127658"/>
      <c r="V127658"/>
      <c r="W127658"/>
    </row>
    <row r="127659" spans="2:23">
      <c r="B127659"/>
      <c r="F127659"/>
      <c r="T127659"/>
      <c r="U127659"/>
      <c r="V127659"/>
      <c r="W127659"/>
    </row>
    <row r="127660" spans="2:23">
      <c r="B127660"/>
      <c r="F127660"/>
      <c r="T127660"/>
      <c r="U127660"/>
      <c r="V127660"/>
      <c r="W127660"/>
    </row>
    <row r="127661" spans="2:23">
      <c r="B127661"/>
      <c r="F127661"/>
      <c r="T127661"/>
      <c r="U127661"/>
      <c r="V127661"/>
      <c r="W127661"/>
    </row>
    <row r="127662" spans="2:23">
      <c r="B127662"/>
      <c r="F127662"/>
      <c r="T127662"/>
      <c r="U127662"/>
      <c r="V127662"/>
      <c r="W127662"/>
    </row>
    <row r="127663" spans="2:23">
      <c r="B127663"/>
      <c r="F127663"/>
      <c r="T127663"/>
      <c r="U127663"/>
      <c r="V127663"/>
      <c r="W127663"/>
    </row>
    <row r="127664" spans="2:23">
      <c r="B127664"/>
      <c r="F127664"/>
      <c r="T127664"/>
      <c r="U127664"/>
      <c r="V127664"/>
      <c r="W127664"/>
    </row>
    <row r="127665" spans="2:23">
      <c r="B127665"/>
      <c r="F127665"/>
      <c r="T127665"/>
      <c r="U127665"/>
      <c r="V127665"/>
      <c r="W127665"/>
    </row>
    <row r="127666" spans="2:23">
      <c r="B127666"/>
      <c r="F127666"/>
      <c r="T127666"/>
      <c r="U127666"/>
      <c r="V127666"/>
      <c r="W127666"/>
    </row>
    <row r="127667" spans="2:23">
      <c r="B127667"/>
      <c r="F127667"/>
      <c r="T127667"/>
      <c r="U127667"/>
      <c r="V127667"/>
      <c r="W127667"/>
    </row>
    <row r="127668" spans="2:23">
      <c r="B127668"/>
      <c r="F127668"/>
      <c r="T127668"/>
      <c r="U127668"/>
      <c r="V127668"/>
      <c r="W127668"/>
    </row>
    <row r="127669" spans="2:23">
      <c r="B127669"/>
      <c r="F127669"/>
      <c r="T127669"/>
      <c r="U127669"/>
      <c r="V127669"/>
      <c r="W127669"/>
    </row>
    <row r="127670" spans="2:23">
      <c r="B127670"/>
      <c r="F127670"/>
      <c r="T127670"/>
      <c r="U127670"/>
      <c r="V127670"/>
      <c r="W127670"/>
    </row>
    <row r="127671" spans="2:23">
      <c r="B127671"/>
      <c r="F127671"/>
      <c r="T127671"/>
      <c r="U127671"/>
      <c r="V127671"/>
      <c r="W127671"/>
    </row>
    <row r="127672" spans="2:23">
      <c r="B127672"/>
      <c r="F127672"/>
      <c r="T127672"/>
      <c r="U127672"/>
      <c r="V127672"/>
      <c r="W127672"/>
    </row>
    <row r="127673" spans="2:23">
      <c r="B127673"/>
      <c r="F127673"/>
      <c r="T127673"/>
      <c r="U127673"/>
      <c r="V127673"/>
      <c r="W127673"/>
    </row>
    <row r="127674" spans="2:23">
      <c r="B127674"/>
      <c r="F127674"/>
      <c r="T127674"/>
      <c r="U127674"/>
      <c r="V127674"/>
      <c r="W127674"/>
    </row>
    <row r="127675" spans="2:23">
      <c r="B127675"/>
      <c r="F127675"/>
      <c r="T127675"/>
      <c r="U127675"/>
      <c r="V127675"/>
      <c r="W127675"/>
    </row>
    <row r="127676" spans="2:23">
      <c r="B127676"/>
      <c r="F127676"/>
      <c r="T127676"/>
      <c r="U127676"/>
      <c r="V127676"/>
      <c r="W127676"/>
    </row>
    <row r="127677" spans="2:23">
      <c r="B127677"/>
      <c r="F127677"/>
      <c r="T127677"/>
      <c r="U127677"/>
      <c r="V127677"/>
      <c r="W127677"/>
    </row>
    <row r="127678" spans="2:23">
      <c r="B127678"/>
      <c r="F127678"/>
      <c r="T127678"/>
      <c r="U127678"/>
      <c r="V127678"/>
      <c r="W127678"/>
    </row>
    <row r="127679" spans="2:23">
      <c r="B127679"/>
      <c r="F127679"/>
      <c r="T127679"/>
      <c r="U127679"/>
      <c r="V127679"/>
      <c r="W127679"/>
    </row>
    <row r="127680" spans="2:23">
      <c r="B127680"/>
      <c r="F127680"/>
      <c r="T127680"/>
      <c r="U127680"/>
      <c r="V127680"/>
      <c r="W127680"/>
    </row>
    <row r="127681" spans="2:23">
      <c r="B127681"/>
      <c r="F127681"/>
      <c r="T127681"/>
      <c r="U127681"/>
      <c r="V127681"/>
      <c r="W127681"/>
    </row>
    <row r="127682" spans="2:23">
      <c r="B127682"/>
      <c r="F127682"/>
      <c r="T127682"/>
      <c r="U127682"/>
      <c r="V127682"/>
      <c r="W127682"/>
    </row>
    <row r="127683" spans="2:23">
      <c r="B127683"/>
      <c r="F127683"/>
      <c r="T127683"/>
      <c r="U127683"/>
      <c r="V127683"/>
      <c r="W127683"/>
    </row>
    <row r="127684" spans="2:23">
      <c r="B127684"/>
      <c r="F127684"/>
      <c r="T127684"/>
      <c r="U127684"/>
      <c r="V127684"/>
      <c r="W127684"/>
    </row>
    <row r="127685" spans="2:23">
      <c r="B127685"/>
      <c r="F127685"/>
      <c r="T127685"/>
      <c r="U127685"/>
      <c r="V127685"/>
      <c r="W127685"/>
    </row>
    <row r="127686" spans="2:23">
      <c r="B127686"/>
      <c r="F127686"/>
      <c r="T127686"/>
      <c r="U127686"/>
      <c r="V127686"/>
      <c r="W127686"/>
    </row>
    <row r="127687" spans="2:23">
      <c r="B127687"/>
      <c r="F127687"/>
      <c r="T127687"/>
      <c r="U127687"/>
      <c r="V127687"/>
      <c r="W127687"/>
    </row>
    <row r="127688" spans="2:23">
      <c r="B127688"/>
      <c r="F127688"/>
      <c r="T127688"/>
      <c r="U127688"/>
      <c r="V127688"/>
      <c r="W127688"/>
    </row>
    <row r="127689" spans="2:23">
      <c r="B127689"/>
      <c r="F127689"/>
      <c r="T127689"/>
      <c r="U127689"/>
      <c r="V127689"/>
      <c r="W127689"/>
    </row>
    <row r="127690" spans="2:23">
      <c r="B127690"/>
      <c r="F127690"/>
      <c r="T127690"/>
      <c r="U127690"/>
      <c r="V127690"/>
      <c r="W127690"/>
    </row>
    <row r="127691" spans="2:23">
      <c r="B127691"/>
      <c r="F127691"/>
      <c r="T127691"/>
      <c r="U127691"/>
      <c r="V127691"/>
      <c r="W127691"/>
    </row>
    <row r="127692" spans="2:23">
      <c r="B127692"/>
      <c r="F127692"/>
      <c r="T127692"/>
      <c r="U127692"/>
      <c r="V127692"/>
      <c r="W127692"/>
    </row>
    <row r="127693" spans="2:23">
      <c r="B127693"/>
      <c r="F127693"/>
      <c r="T127693"/>
      <c r="U127693"/>
      <c r="V127693"/>
      <c r="W127693"/>
    </row>
    <row r="127694" spans="2:23">
      <c r="B127694"/>
      <c r="F127694"/>
      <c r="T127694"/>
      <c r="U127694"/>
      <c r="V127694"/>
      <c r="W127694"/>
    </row>
    <row r="127695" spans="2:23">
      <c r="B127695"/>
      <c r="F127695"/>
      <c r="T127695"/>
      <c r="U127695"/>
      <c r="V127695"/>
      <c r="W127695"/>
    </row>
    <row r="127696" spans="2:23">
      <c r="B127696"/>
      <c r="F127696"/>
      <c r="T127696"/>
      <c r="U127696"/>
      <c r="V127696"/>
      <c r="W127696"/>
    </row>
    <row r="127697" spans="2:23">
      <c r="B127697"/>
      <c r="F127697"/>
      <c r="T127697"/>
      <c r="U127697"/>
      <c r="V127697"/>
      <c r="W127697"/>
    </row>
    <row r="127698" spans="2:23">
      <c r="B127698"/>
      <c r="F127698"/>
      <c r="T127698"/>
      <c r="U127698"/>
      <c r="V127698"/>
      <c r="W127698"/>
    </row>
    <row r="127699" spans="2:23">
      <c r="B127699"/>
      <c r="F127699"/>
      <c r="T127699"/>
      <c r="U127699"/>
      <c r="V127699"/>
      <c r="W127699"/>
    </row>
    <row r="127700" spans="2:23">
      <c r="B127700"/>
      <c r="F127700"/>
      <c r="T127700"/>
      <c r="U127700"/>
      <c r="V127700"/>
      <c r="W127700"/>
    </row>
    <row r="127701" spans="2:23">
      <c r="B127701"/>
      <c r="F127701"/>
      <c r="T127701"/>
      <c r="U127701"/>
      <c r="V127701"/>
      <c r="W127701"/>
    </row>
    <row r="127702" spans="2:23">
      <c r="B127702"/>
      <c r="F127702"/>
      <c r="T127702"/>
      <c r="U127702"/>
      <c r="V127702"/>
      <c r="W127702"/>
    </row>
    <row r="127703" spans="2:23">
      <c r="B127703"/>
      <c r="F127703"/>
      <c r="T127703"/>
      <c r="U127703"/>
      <c r="V127703"/>
      <c r="W127703"/>
    </row>
    <row r="127704" spans="2:23">
      <c r="B127704"/>
      <c r="F127704"/>
      <c r="T127704"/>
      <c r="U127704"/>
      <c r="V127704"/>
      <c r="W127704"/>
    </row>
    <row r="127705" spans="2:23">
      <c r="B127705"/>
      <c r="F127705"/>
      <c r="T127705"/>
      <c r="U127705"/>
      <c r="V127705"/>
      <c r="W127705"/>
    </row>
    <row r="127706" spans="2:23">
      <c r="B127706"/>
      <c r="F127706"/>
      <c r="T127706"/>
      <c r="U127706"/>
      <c r="V127706"/>
      <c r="W127706"/>
    </row>
    <row r="127707" spans="2:23">
      <c r="B127707"/>
      <c r="F127707"/>
      <c r="T127707"/>
      <c r="U127707"/>
      <c r="V127707"/>
      <c r="W127707"/>
    </row>
    <row r="127708" spans="2:23">
      <c r="B127708"/>
      <c r="F127708"/>
      <c r="T127708"/>
      <c r="U127708"/>
      <c r="V127708"/>
      <c r="W127708"/>
    </row>
    <row r="127709" spans="2:23">
      <c r="B127709"/>
      <c r="F127709"/>
      <c r="T127709"/>
      <c r="U127709"/>
      <c r="V127709"/>
      <c r="W127709"/>
    </row>
    <row r="127710" spans="2:23">
      <c r="B127710"/>
      <c r="F127710"/>
      <c r="T127710"/>
      <c r="U127710"/>
      <c r="V127710"/>
      <c r="W127710"/>
    </row>
    <row r="127711" spans="2:23">
      <c r="B127711"/>
      <c r="F127711"/>
      <c r="T127711"/>
      <c r="U127711"/>
      <c r="V127711"/>
      <c r="W127711"/>
    </row>
    <row r="127712" spans="2:23">
      <c r="B127712"/>
      <c r="F127712"/>
      <c r="T127712"/>
      <c r="U127712"/>
      <c r="V127712"/>
      <c r="W127712"/>
    </row>
    <row r="127713" spans="2:23">
      <c r="B127713"/>
      <c r="F127713"/>
      <c r="T127713"/>
      <c r="U127713"/>
      <c r="V127713"/>
      <c r="W127713"/>
    </row>
    <row r="127714" spans="2:23">
      <c r="B127714"/>
      <c r="F127714"/>
      <c r="T127714"/>
      <c r="U127714"/>
      <c r="V127714"/>
      <c r="W127714"/>
    </row>
    <row r="127715" spans="2:23">
      <c r="B127715"/>
      <c r="F127715"/>
      <c r="T127715"/>
      <c r="U127715"/>
      <c r="V127715"/>
      <c r="W127715"/>
    </row>
    <row r="127716" spans="2:23">
      <c r="B127716"/>
      <c r="F127716"/>
      <c r="T127716"/>
      <c r="U127716"/>
      <c r="V127716"/>
      <c r="W127716"/>
    </row>
    <row r="127717" spans="2:23">
      <c r="B127717"/>
      <c r="F127717"/>
      <c r="T127717"/>
      <c r="U127717"/>
      <c r="V127717"/>
      <c r="W127717"/>
    </row>
    <row r="127718" spans="2:23">
      <c r="B127718"/>
      <c r="F127718"/>
      <c r="T127718"/>
      <c r="U127718"/>
      <c r="V127718"/>
      <c r="W127718"/>
    </row>
    <row r="127719" spans="2:23">
      <c r="B127719"/>
      <c r="F127719"/>
      <c r="T127719"/>
      <c r="U127719"/>
      <c r="V127719"/>
      <c r="W127719"/>
    </row>
    <row r="127720" spans="2:23">
      <c r="B127720"/>
      <c r="F127720"/>
      <c r="T127720"/>
      <c r="U127720"/>
      <c r="V127720"/>
      <c r="W127720"/>
    </row>
    <row r="127721" spans="2:23">
      <c r="B127721"/>
      <c r="F127721"/>
      <c r="T127721"/>
      <c r="U127721"/>
      <c r="V127721"/>
      <c r="W127721"/>
    </row>
    <row r="127722" spans="2:23">
      <c r="B127722"/>
      <c r="F127722"/>
      <c r="T127722"/>
      <c r="U127722"/>
      <c r="V127722"/>
      <c r="W127722"/>
    </row>
    <row r="127723" spans="2:23">
      <c r="B127723"/>
      <c r="F127723"/>
      <c r="T127723"/>
      <c r="U127723"/>
      <c r="V127723"/>
      <c r="W127723"/>
    </row>
    <row r="127724" spans="2:23">
      <c r="B127724"/>
      <c r="F127724"/>
      <c r="T127724"/>
      <c r="U127724"/>
      <c r="V127724"/>
      <c r="W127724"/>
    </row>
    <row r="127725" spans="2:23">
      <c r="B127725"/>
      <c r="F127725"/>
      <c r="T127725"/>
      <c r="U127725"/>
      <c r="V127725"/>
      <c r="W127725"/>
    </row>
    <row r="127726" spans="2:23">
      <c r="B127726"/>
      <c r="F127726"/>
      <c r="T127726"/>
      <c r="U127726"/>
      <c r="V127726"/>
      <c r="W127726"/>
    </row>
    <row r="127727" spans="2:23">
      <c r="B127727"/>
      <c r="F127727"/>
      <c r="T127727"/>
      <c r="U127727"/>
      <c r="V127727"/>
      <c r="W127727"/>
    </row>
    <row r="127728" spans="2:23">
      <c r="B127728"/>
      <c r="F127728"/>
      <c r="T127728"/>
      <c r="U127728"/>
      <c r="V127728"/>
      <c r="W127728"/>
    </row>
    <row r="127729" spans="2:23">
      <c r="B127729"/>
      <c r="F127729"/>
      <c r="T127729"/>
      <c r="U127729"/>
      <c r="V127729"/>
      <c r="W127729"/>
    </row>
    <row r="127730" spans="2:23">
      <c r="B127730"/>
      <c r="F127730"/>
      <c r="T127730"/>
      <c r="U127730"/>
      <c r="V127730"/>
      <c r="W127730"/>
    </row>
    <row r="127731" spans="2:23">
      <c r="B127731"/>
      <c r="F127731"/>
      <c r="T127731"/>
      <c r="U127731"/>
      <c r="V127731"/>
      <c r="W127731"/>
    </row>
    <row r="127732" spans="2:23">
      <c r="B127732"/>
      <c r="F127732"/>
      <c r="T127732"/>
      <c r="U127732"/>
      <c r="V127732"/>
      <c r="W127732"/>
    </row>
    <row r="127733" spans="2:23">
      <c r="B127733"/>
      <c r="F127733"/>
      <c r="T127733"/>
      <c r="U127733"/>
      <c r="V127733"/>
      <c r="W127733"/>
    </row>
    <row r="127734" spans="2:23">
      <c r="B127734"/>
      <c r="F127734"/>
      <c r="T127734"/>
      <c r="U127734"/>
      <c r="V127734"/>
      <c r="W127734"/>
    </row>
    <row r="127735" spans="2:23">
      <c r="B127735"/>
      <c r="F127735"/>
      <c r="T127735"/>
      <c r="U127735"/>
      <c r="V127735"/>
      <c r="W127735"/>
    </row>
    <row r="127736" spans="2:23">
      <c r="B127736"/>
      <c r="F127736"/>
      <c r="T127736"/>
      <c r="U127736"/>
      <c r="V127736"/>
      <c r="W127736"/>
    </row>
    <row r="127737" spans="2:23">
      <c r="B127737"/>
      <c r="F127737"/>
      <c r="T127737"/>
      <c r="U127737"/>
      <c r="V127737"/>
      <c r="W127737"/>
    </row>
    <row r="127738" spans="2:23">
      <c r="B127738"/>
      <c r="F127738"/>
      <c r="T127738"/>
      <c r="U127738"/>
      <c r="V127738"/>
      <c r="W127738"/>
    </row>
    <row r="127739" spans="2:23">
      <c r="B127739"/>
      <c r="F127739"/>
      <c r="T127739"/>
      <c r="U127739"/>
      <c r="V127739"/>
      <c r="W127739"/>
    </row>
    <row r="127740" spans="2:23">
      <c r="B127740"/>
      <c r="F127740"/>
      <c r="T127740"/>
      <c r="U127740"/>
      <c r="V127740"/>
      <c r="W127740"/>
    </row>
    <row r="127741" spans="2:23">
      <c r="B127741"/>
      <c r="F127741"/>
      <c r="T127741"/>
      <c r="U127741"/>
      <c r="V127741"/>
      <c r="W127741"/>
    </row>
    <row r="127742" spans="2:23">
      <c r="B127742"/>
      <c r="F127742"/>
      <c r="T127742"/>
      <c r="U127742"/>
      <c r="V127742"/>
      <c r="W127742"/>
    </row>
    <row r="127743" spans="2:23">
      <c r="B127743"/>
      <c r="F127743"/>
      <c r="T127743"/>
      <c r="U127743"/>
      <c r="V127743"/>
      <c r="W127743"/>
    </row>
    <row r="127744" spans="2:23">
      <c r="B127744"/>
      <c r="F127744"/>
      <c r="T127744"/>
      <c r="U127744"/>
      <c r="V127744"/>
      <c r="W127744"/>
    </row>
    <row r="127745" spans="2:23">
      <c r="B127745"/>
      <c r="F127745"/>
      <c r="T127745"/>
      <c r="U127745"/>
      <c r="V127745"/>
      <c r="W127745"/>
    </row>
    <row r="127746" spans="2:23">
      <c r="B127746"/>
      <c r="F127746"/>
      <c r="T127746"/>
      <c r="U127746"/>
      <c r="V127746"/>
      <c r="W127746"/>
    </row>
    <row r="127747" spans="2:23">
      <c r="B127747"/>
      <c r="F127747"/>
      <c r="T127747"/>
      <c r="U127747"/>
      <c r="V127747"/>
      <c r="W127747"/>
    </row>
    <row r="127748" spans="2:23">
      <c r="B127748"/>
      <c r="F127748"/>
      <c r="T127748"/>
      <c r="U127748"/>
      <c r="V127748"/>
      <c r="W127748"/>
    </row>
    <row r="127749" spans="2:23">
      <c r="B127749"/>
      <c r="F127749"/>
      <c r="T127749"/>
      <c r="U127749"/>
      <c r="V127749"/>
      <c r="W127749"/>
    </row>
    <row r="127750" spans="2:23">
      <c r="B127750"/>
      <c r="F127750"/>
      <c r="T127750"/>
      <c r="U127750"/>
      <c r="V127750"/>
      <c r="W127750"/>
    </row>
    <row r="127751" spans="2:23">
      <c r="B127751"/>
      <c r="F127751"/>
      <c r="T127751"/>
      <c r="U127751"/>
      <c r="V127751"/>
      <c r="W127751"/>
    </row>
    <row r="127752" spans="2:23">
      <c r="B127752"/>
      <c r="F127752"/>
      <c r="T127752"/>
      <c r="U127752"/>
      <c r="V127752"/>
      <c r="W127752"/>
    </row>
    <row r="127753" spans="2:23">
      <c r="B127753"/>
      <c r="F127753"/>
      <c r="T127753"/>
      <c r="U127753"/>
      <c r="V127753"/>
      <c r="W127753"/>
    </row>
    <row r="127754" spans="2:23">
      <c r="B127754"/>
      <c r="F127754"/>
      <c r="T127754"/>
      <c r="U127754"/>
      <c r="V127754"/>
      <c r="W127754"/>
    </row>
    <row r="127755" spans="2:23">
      <c r="B127755"/>
      <c r="F127755"/>
      <c r="T127755"/>
      <c r="U127755"/>
      <c r="V127755"/>
      <c r="W127755"/>
    </row>
    <row r="127756" spans="2:23">
      <c r="B127756"/>
      <c r="F127756"/>
      <c r="T127756"/>
      <c r="U127756"/>
      <c r="V127756"/>
      <c r="W127756"/>
    </row>
    <row r="127757" spans="2:23">
      <c r="B127757"/>
      <c r="F127757"/>
      <c r="T127757"/>
      <c r="U127757"/>
      <c r="V127757"/>
      <c r="W127757"/>
    </row>
    <row r="127758" spans="2:23">
      <c r="B127758"/>
      <c r="F127758"/>
      <c r="T127758"/>
      <c r="U127758"/>
      <c r="V127758"/>
      <c r="W127758"/>
    </row>
    <row r="127759" spans="2:23">
      <c r="B127759"/>
      <c r="F127759"/>
      <c r="T127759"/>
      <c r="U127759"/>
      <c r="V127759"/>
      <c r="W127759"/>
    </row>
    <row r="127760" spans="2:23">
      <c r="B127760"/>
      <c r="F127760"/>
      <c r="T127760"/>
      <c r="U127760"/>
      <c r="V127760"/>
      <c r="W127760"/>
    </row>
    <row r="127761" spans="2:23">
      <c r="B127761"/>
      <c r="F127761"/>
      <c r="T127761"/>
      <c r="U127761"/>
      <c r="V127761"/>
      <c r="W127761"/>
    </row>
    <row r="127762" spans="2:23">
      <c r="B127762"/>
      <c r="F127762"/>
      <c r="T127762"/>
      <c r="U127762"/>
      <c r="V127762"/>
      <c r="W127762"/>
    </row>
    <row r="127763" spans="2:23">
      <c r="B127763"/>
      <c r="F127763"/>
      <c r="T127763"/>
      <c r="U127763"/>
      <c r="V127763"/>
      <c r="W127763"/>
    </row>
    <row r="127764" spans="2:23">
      <c r="B127764"/>
      <c r="F127764"/>
      <c r="T127764"/>
      <c r="U127764"/>
      <c r="V127764"/>
      <c r="W127764"/>
    </row>
    <row r="127765" spans="2:23">
      <c r="B127765"/>
      <c r="F127765"/>
      <c r="T127765"/>
      <c r="U127765"/>
      <c r="V127765"/>
      <c r="W127765"/>
    </row>
    <row r="127766" spans="2:23">
      <c r="B127766"/>
      <c r="F127766"/>
      <c r="T127766"/>
      <c r="U127766"/>
      <c r="V127766"/>
      <c r="W127766"/>
    </row>
    <row r="127767" spans="2:23">
      <c r="B127767"/>
      <c r="F127767"/>
      <c r="T127767"/>
      <c r="U127767"/>
      <c r="V127767"/>
      <c r="W127767"/>
    </row>
    <row r="127768" spans="2:23">
      <c r="B127768"/>
      <c r="F127768"/>
      <c r="T127768"/>
      <c r="U127768"/>
      <c r="V127768"/>
      <c r="W127768"/>
    </row>
    <row r="127769" spans="2:23">
      <c r="B127769"/>
      <c r="F127769"/>
      <c r="T127769"/>
      <c r="U127769"/>
      <c r="V127769"/>
      <c r="W127769"/>
    </row>
    <row r="127770" spans="2:23">
      <c r="B127770"/>
      <c r="F127770"/>
      <c r="T127770"/>
      <c r="U127770"/>
      <c r="V127770"/>
      <c r="W127770"/>
    </row>
    <row r="127771" spans="2:23">
      <c r="B127771"/>
      <c r="F127771"/>
      <c r="T127771"/>
      <c r="U127771"/>
      <c r="V127771"/>
      <c r="W127771"/>
    </row>
    <row r="127772" spans="2:23">
      <c r="B127772"/>
      <c r="F127772"/>
      <c r="T127772"/>
      <c r="U127772"/>
      <c r="V127772"/>
      <c r="W127772"/>
    </row>
    <row r="127773" spans="2:23">
      <c r="B127773"/>
      <c r="F127773"/>
      <c r="T127773"/>
      <c r="U127773"/>
      <c r="V127773"/>
      <c r="W127773"/>
    </row>
    <row r="127774" spans="2:23">
      <c r="B127774"/>
      <c r="F127774"/>
      <c r="T127774"/>
      <c r="U127774"/>
      <c r="V127774"/>
      <c r="W127774"/>
    </row>
    <row r="127775" spans="2:23">
      <c r="B127775"/>
      <c r="F127775"/>
      <c r="T127775"/>
      <c r="U127775"/>
      <c r="V127775"/>
      <c r="W127775"/>
    </row>
    <row r="127776" spans="2:23">
      <c r="B127776"/>
      <c r="F127776"/>
      <c r="T127776"/>
      <c r="U127776"/>
      <c r="V127776"/>
      <c r="W127776"/>
    </row>
    <row r="127777" spans="2:23">
      <c r="B127777"/>
      <c r="F127777"/>
      <c r="T127777"/>
      <c r="U127777"/>
      <c r="V127777"/>
      <c r="W127777"/>
    </row>
    <row r="127778" spans="2:23">
      <c r="B127778"/>
      <c r="F127778"/>
      <c r="T127778"/>
      <c r="U127778"/>
      <c r="V127778"/>
      <c r="W127778"/>
    </row>
    <row r="127779" spans="2:23">
      <c r="B127779"/>
      <c r="F127779"/>
      <c r="T127779"/>
      <c r="U127779"/>
      <c r="V127779"/>
      <c r="W127779"/>
    </row>
    <row r="127780" spans="2:23">
      <c r="B127780"/>
      <c r="F127780"/>
      <c r="T127780"/>
      <c r="U127780"/>
      <c r="V127780"/>
      <c r="W127780"/>
    </row>
    <row r="127781" spans="2:23">
      <c r="B127781"/>
      <c r="F127781"/>
      <c r="T127781"/>
      <c r="U127781"/>
      <c r="V127781"/>
      <c r="W127781"/>
    </row>
    <row r="127782" spans="2:23">
      <c r="B127782"/>
      <c r="F127782"/>
      <c r="T127782"/>
      <c r="U127782"/>
      <c r="V127782"/>
      <c r="W127782"/>
    </row>
    <row r="127783" spans="2:23">
      <c r="B127783"/>
      <c r="F127783"/>
      <c r="T127783"/>
      <c r="U127783"/>
      <c r="V127783"/>
      <c r="W127783"/>
    </row>
    <row r="127784" spans="2:23">
      <c r="B127784"/>
      <c r="F127784"/>
      <c r="T127784"/>
      <c r="U127784"/>
      <c r="V127784"/>
      <c r="W127784"/>
    </row>
    <row r="127785" spans="2:23">
      <c r="B127785"/>
      <c r="F127785"/>
      <c r="T127785"/>
      <c r="U127785"/>
      <c r="V127785"/>
      <c r="W127785"/>
    </row>
    <row r="127786" spans="2:23">
      <c r="B127786"/>
      <c r="F127786"/>
      <c r="T127786"/>
      <c r="U127786"/>
      <c r="V127786"/>
      <c r="W127786"/>
    </row>
    <row r="127787" spans="2:23">
      <c r="B127787"/>
      <c r="F127787"/>
      <c r="T127787"/>
      <c r="U127787"/>
      <c r="V127787"/>
      <c r="W127787"/>
    </row>
    <row r="127788" spans="2:23">
      <c r="B127788"/>
      <c r="F127788"/>
      <c r="T127788"/>
      <c r="U127788"/>
      <c r="V127788"/>
      <c r="W127788"/>
    </row>
    <row r="127789" spans="2:23">
      <c r="B127789"/>
      <c r="F127789"/>
      <c r="T127789"/>
      <c r="U127789"/>
      <c r="V127789"/>
      <c r="W127789"/>
    </row>
    <row r="127790" spans="2:23">
      <c r="B127790"/>
      <c r="F127790"/>
      <c r="T127790"/>
      <c r="U127790"/>
      <c r="V127790"/>
      <c r="W127790"/>
    </row>
    <row r="127791" spans="2:23">
      <c r="B127791"/>
      <c r="F127791"/>
      <c r="T127791"/>
      <c r="U127791"/>
      <c r="V127791"/>
      <c r="W127791"/>
    </row>
    <row r="127792" spans="2:23">
      <c r="B127792"/>
      <c r="F127792"/>
      <c r="T127792"/>
      <c r="U127792"/>
      <c r="V127792"/>
      <c r="W127792"/>
    </row>
    <row r="127793" spans="2:23">
      <c r="B127793"/>
      <c r="F127793"/>
      <c r="T127793"/>
      <c r="U127793"/>
      <c r="V127793"/>
      <c r="W127793"/>
    </row>
    <row r="127794" spans="2:23">
      <c r="B127794"/>
      <c r="F127794"/>
      <c r="T127794"/>
      <c r="U127794"/>
      <c r="V127794"/>
      <c r="W127794"/>
    </row>
    <row r="127795" spans="2:23">
      <c r="B127795"/>
      <c r="F127795"/>
      <c r="T127795"/>
      <c r="U127795"/>
      <c r="V127795"/>
      <c r="W127795"/>
    </row>
    <row r="127796" spans="2:23">
      <c r="B127796"/>
      <c r="F127796"/>
      <c r="T127796"/>
      <c r="U127796"/>
      <c r="V127796"/>
      <c r="W127796"/>
    </row>
    <row r="127797" spans="2:23">
      <c r="B127797"/>
      <c r="F127797"/>
      <c r="T127797"/>
      <c r="U127797"/>
      <c r="V127797"/>
      <c r="W127797"/>
    </row>
    <row r="127798" spans="2:23">
      <c r="B127798"/>
      <c r="F127798"/>
      <c r="T127798"/>
      <c r="U127798"/>
      <c r="V127798"/>
      <c r="W127798"/>
    </row>
    <row r="127799" spans="2:23">
      <c r="B127799"/>
      <c r="F127799"/>
      <c r="T127799"/>
      <c r="U127799"/>
      <c r="V127799"/>
      <c r="W127799"/>
    </row>
    <row r="127800" spans="2:23">
      <c r="B127800"/>
      <c r="F127800"/>
      <c r="T127800"/>
      <c r="U127800"/>
      <c r="V127800"/>
      <c r="W127800"/>
    </row>
    <row r="127801" spans="2:23">
      <c r="B127801"/>
      <c r="F127801"/>
      <c r="T127801"/>
      <c r="U127801"/>
      <c r="V127801"/>
      <c r="W127801"/>
    </row>
    <row r="127802" spans="2:23">
      <c r="B127802"/>
      <c r="F127802"/>
      <c r="T127802"/>
      <c r="U127802"/>
      <c r="V127802"/>
      <c r="W127802"/>
    </row>
    <row r="127803" spans="2:23">
      <c r="B127803"/>
      <c r="F127803"/>
      <c r="T127803"/>
      <c r="U127803"/>
      <c r="V127803"/>
      <c r="W127803"/>
    </row>
    <row r="127804" spans="2:23">
      <c r="B127804"/>
      <c r="F127804"/>
      <c r="T127804"/>
      <c r="U127804"/>
      <c r="V127804"/>
      <c r="W127804"/>
    </row>
    <row r="127805" spans="2:23">
      <c r="B127805"/>
      <c r="F127805"/>
      <c r="T127805"/>
      <c r="U127805"/>
      <c r="V127805"/>
      <c r="W127805"/>
    </row>
    <row r="127806" spans="2:23">
      <c r="B127806"/>
      <c r="F127806"/>
      <c r="T127806"/>
      <c r="U127806"/>
      <c r="V127806"/>
      <c r="W127806"/>
    </row>
    <row r="127807" spans="2:23">
      <c r="B127807"/>
      <c r="F127807"/>
      <c r="T127807"/>
      <c r="U127807"/>
      <c r="V127807"/>
      <c r="W127807"/>
    </row>
    <row r="127808" spans="2:23">
      <c r="B127808"/>
      <c r="F127808"/>
      <c r="T127808"/>
      <c r="U127808"/>
      <c r="V127808"/>
      <c r="W127808"/>
    </row>
    <row r="127809" spans="2:23">
      <c r="B127809"/>
      <c r="F127809"/>
      <c r="T127809"/>
      <c r="U127809"/>
      <c r="V127809"/>
      <c r="W127809"/>
    </row>
    <row r="127810" spans="2:23">
      <c r="B127810"/>
      <c r="F127810"/>
      <c r="T127810"/>
      <c r="U127810"/>
      <c r="V127810"/>
      <c r="W127810"/>
    </row>
    <row r="127811" spans="2:23">
      <c r="B127811"/>
      <c r="F127811"/>
      <c r="T127811"/>
      <c r="U127811"/>
      <c r="V127811"/>
      <c r="W127811"/>
    </row>
    <row r="127812" spans="2:23">
      <c r="B127812"/>
      <c r="F127812"/>
      <c r="T127812"/>
      <c r="U127812"/>
      <c r="V127812"/>
      <c r="W127812"/>
    </row>
    <row r="127813" spans="2:23">
      <c r="B127813"/>
      <c r="F127813"/>
      <c r="T127813"/>
      <c r="U127813"/>
      <c r="V127813"/>
      <c r="W127813"/>
    </row>
    <row r="127814" spans="2:23">
      <c r="B127814"/>
      <c r="F127814"/>
      <c r="T127814"/>
      <c r="U127814"/>
      <c r="V127814"/>
      <c r="W127814"/>
    </row>
    <row r="127815" spans="2:23">
      <c r="B127815"/>
      <c r="F127815"/>
      <c r="T127815"/>
      <c r="U127815"/>
      <c r="V127815"/>
      <c r="W127815"/>
    </row>
    <row r="127816" spans="2:23">
      <c r="B127816"/>
      <c r="F127816"/>
      <c r="T127816"/>
      <c r="U127816"/>
      <c r="V127816"/>
      <c r="W127816"/>
    </row>
    <row r="127817" spans="2:23">
      <c r="B127817"/>
      <c r="F127817"/>
      <c r="T127817"/>
      <c r="U127817"/>
      <c r="V127817"/>
      <c r="W127817"/>
    </row>
    <row r="127818" spans="2:23">
      <c r="B127818"/>
      <c r="F127818"/>
      <c r="T127818"/>
      <c r="U127818"/>
      <c r="V127818"/>
      <c r="W127818"/>
    </row>
    <row r="127819" spans="2:23">
      <c r="B127819"/>
      <c r="F127819"/>
      <c r="T127819"/>
      <c r="U127819"/>
      <c r="V127819"/>
      <c r="W127819"/>
    </row>
    <row r="127820" spans="2:23">
      <c r="B127820"/>
      <c r="F127820"/>
      <c r="T127820"/>
      <c r="U127820"/>
      <c r="V127820"/>
      <c r="W127820"/>
    </row>
    <row r="127821" spans="2:23">
      <c r="B127821"/>
      <c r="F127821"/>
      <c r="T127821"/>
      <c r="U127821"/>
      <c r="V127821"/>
      <c r="W127821"/>
    </row>
    <row r="127822" spans="2:23">
      <c r="B127822"/>
      <c r="F127822"/>
      <c r="T127822"/>
      <c r="U127822"/>
      <c r="V127822"/>
      <c r="W127822"/>
    </row>
    <row r="127823" spans="2:23">
      <c r="B127823"/>
      <c r="F127823"/>
      <c r="T127823"/>
      <c r="U127823"/>
      <c r="V127823"/>
      <c r="W127823"/>
    </row>
    <row r="127824" spans="2:23">
      <c r="B127824"/>
      <c r="F127824"/>
      <c r="T127824"/>
      <c r="U127824"/>
      <c r="V127824"/>
      <c r="W127824"/>
    </row>
    <row r="127825" spans="2:23">
      <c r="B127825"/>
      <c r="F127825"/>
      <c r="T127825"/>
      <c r="U127825"/>
      <c r="V127825"/>
      <c r="W127825"/>
    </row>
    <row r="127826" spans="2:23">
      <c r="B127826"/>
      <c r="F127826"/>
      <c r="T127826"/>
      <c r="U127826"/>
      <c r="V127826"/>
      <c r="W127826"/>
    </row>
    <row r="127827" spans="2:23">
      <c r="B127827"/>
      <c r="F127827"/>
      <c r="T127827"/>
      <c r="U127827"/>
      <c r="V127827"/>
      <c r="W127827"/>
    </row>
    <row r="127828" spans="2:23">
      <c r="B127828"/>
      <c r="F127828"/>
      <c r="T127828"/>
      <c r="U127828"/>
      <c r="V127828"/>
      <c r="W127828"/>
    </row>
    <row r="127829" spans="2:23">
      <c r="B127829"/>
      <c r="F127829"/>
      <c r="T127829"/>
      <c r="U127829"/>
      <c r="V127829"/>
      <c r="W127829"/>
    </row>
    <row r="127830" spans="2:23">
      <c r="B127830"/>
      <c r="F127830"/>
      <c r="T127830"/>
      <c r="U127830"/>
      <c r="V127830"/>
      <c r="W127830"/>
    </row>
    <row r="127831" spans="2:23">
      <c r="B127831"/>
      <c r="F127831"/>
      <c r="T127831"/>
      <c r="U127831"/>
      <c r="V127831"/>
      <c r="W127831"/>
    </row>
    <row r="127832" spans="2:23">
      <c r="B127832"/>
      <c r="F127832"/>
      <c r="T127832"/>
      <c r="U127832"/>
      <c r="V127832"/>
      <c r="W127832"/>
    </row>
    <row r="127833" spans="2:23">
      <c r="B127833"/>
      <c r="F127833"/>
      <c r="T127833"/>
      <c r="U127833"/>
      <c r="V127833"/>
      <c r="W127833"/>
    </row>
    <row r="127834" spans="2:23">
      <c r="B127834"/>
      <c r="F127834"/>
      <c r="T127834"/>
      <c r="U127834"/>
      <c r="V127834"/>
      <c r="W127834"/>
    </row>
    <row r="127835" spans="2:23">
      <c r="B127835"/>
      <c r="F127835"/>
      <c r="T127835"/>
      <c r="U127835"/>
      <c r="V127835"/>
      <c r="W127835"/>
    </row>
    <row r="127836" spans="2:23">
      <c r="B127836"/>
      <c r="F127836"/>
      <c r="T127836"/>
      <c r="U127836"/>
      <c r="V127836"/>
      <c r="W127836"/>
    </row>
    <row r="127837" spans="2:23">
      <c r="B127837"/>
      <c r="F127837"/>
      <c r="T127837"/>
      <c r="U127837"/>
      <c r="V127837"/>
      <c r="W127837"/>
    </row>
    <row r="127838" spans="2:23">
      <c r="B127838"/>
      <c r="F127838"/>
      <c r="T127838"/>
      <c r="U127838"/>
      <c r="V127838"/>
      <c r="W127838"/>
    </row>
    <row r="127839" spans="2:23">
      <c r="B127839"/>
      <c r="F127839"/>
      <c r="T127839"/>
      <c r="U127839"/>
      <c r="V127839"/>
      <c r="W127839"/>
    </row>
    <row r="127840" spans="2:23">
      <c r="B127840"/>
      <c r="F127840"/>
      <c r="T127840"/>
      <c r="U127840"/>
      <c r="V127840"/>
      <c r="W127840"/>
    </row>
    <row r="127841" spans="2:23">
      <c r="B127841"/>
      <c r="F127841"/>
      <c r="T127841"/>
      <c r="U127841"/>
      <c r="V127841"/>
      <c r="W127841"/>
    </row>
    <row r="127842" spans="2:23">
      <c r="B127842"/>
      <c r="F127842"/>
      <c r="T127842"/>
      <c r="U127842"/>
      <c r="V127842"/>
      <c r="W127842"/>
    </row>
    <row r="127843" spans="2:23">
      <c r="B127843"/>
      <c r="F127843"/>
      <c r="T127843"/>
      <c r="U127843"/>
      <c r="V127843"/>
      <c r="W127843"/>
    </row>
    <row r="127844" spans="2:23">
      <c r="B127844"/>
      <c r="F127844"/>
      <c r="T127844"/>
      <c r="U127844"/>
      <c r="V127844"/>
      <c r="W127844"/>
    </row>
    <row r="127845" spans="2:23">
      <c r="B127845"/>
      <c r="F127845"/>
      <c r="T127845"/>
      <c r="U127845"/>
      <c r="V127845"/>
      <c r="W127845"/>
    </row>
    <row r="127846" spans="2:23">
      <c r="B127846"/>
      <c r="F127846"/>
      <c r="T127846"/>
      <c r="U127846"/>
      <c r="V127846"/>
      <c r="W127846"/>
    </row>
    <row r="127847" spans="2:23">
      <c r="B127847"/>
      <c r="F127847"/>
      <c r="T127847"/>
      <c r="U127847"/>
      <c r="V127847"/>
      <c r="W127847"/>
    </row>
    <row r="127848" spans="2:23">
      <c r="B127848"/>
      <c r="F127848"/>
      <c r="T127848"/>
      <c r="U127848"/>
      <c r="V127848"/>
      <c r="W127848"/>
    </row>
    <row r="127849" spans="2:23">
      <c r="B127849"/>
      <c r="F127849"/>
      <c r="T127849"/>
      <c r="U127849"/>
      <c r="V127849"/>
      <c r="W127849"/>
    </row>
    <row r="127850" spans="2:23">
      <c r="B127850"/>
      <c r="F127850"/>
      <c r="T127850"/>
      <c r="U127850"/>
      <c r="V127850"/>
      <c r="W127850"/>
    </row>
    <row r="127851" spans="2:23">
      <c r="B127851"/>
      <c r="F127851"/>
      <c r="T127851"/>
      <c r="U127851"/>
      <c r="V127851"/>
      <c r="W127851"/>
    </row>
    <row r="127852" spans="2:23">
      <c r="B127852"/>
      <c r="F127852"/>
      <c r="T127852"/>
      <c r="U127852"/>
      <c r="V127852"/>
      <c r="W127852"/>
    </row>
    <row r="127853" spans="2:23">
      <c r="B127853"/>
      <c r="F127853"/>
      <c r="T127853"/>
      <c r="U127853"/>
      <c r="V127853"/>
      <c r="W127853"/>
    </row>
    <row r="127854" spans="2:23">
      <c r="B127854"/>
      <c r="F127854"/>
      <c r="T127854"/>
      <c r="U127854"/>
      <c r="V127854"/>
      <c r="W127854"/>
    </row>
    <row r="127855" spans="2:23">
      <c r="B127855"/>
      <c r="F127855"/>
      <c r="T127855"/>
      <c r="U127855"/>
      <c r="V127855"/>
      <c r="W127855"/>
    </row>
    <row r="127856" spans="2:23">
      <c r="B127856"/>
      <c r="F127856"/>
      <c r="T127856"/>
      <c r="U127856"/>
      <c r="V127856"/>
      <c r="W127856"/>
    </row>
    <row r="127857" spans="2:23">
      <c r="B127857"/>
      <c r="F127857"/>
      <c r="T127857"/>
      <c r="U127857"/>
      <c r="V127857"/>
      <c r="W127857"/>
    </row>
    <row r="127858" spans="2:23">
      <c r="B127858"/>
      <c r="F127858"/>
      <c r="T127858"/>
      <c r="U127858"/>
      <c r="V127858"/>
      <c r="W127858"/>
    </row>
    <row r="127859" spans="2:23">
      <c r="B127859"/>
      <c r="F127859"/>
      <c r="T127859"/>
      <c r="U127859"/>
      <c r="V127859"/>
      <c r="W127859"/>
    </row>
    <row r="127860" spans="2:23">
      <c r="B127860"/>
      <c r="F127860"/>
      <c r="T127860"/>
      <c r="U127860"/>
      <c r="V127860"/>
      <c r="W127860"/>
    </row>
    <row r="127861" spans="2:23">
      <c r="B127861"/>
      <c r="F127861"/>
      <c r="T127861"/>
      <c r="U127861"/>
      <c r="V127861"/>
      <c r="W127861"/>
    </row>
    <row r="127862" spans="2:23">
      <c r="B127862"/>
      <c r="F127862"/>
      <c r="T127862"/>
      <c r="U127862"/>
      <c r="V127862"/>
      <c r="W127862"/>
    </row>
    <row r="127863" spans="2:23">
      <c r="B127863"/>
      <c r="F127863"/>
      <c r="T127863"/>
      <c r="U127863"/>
      <c r="V127863"/>
      <c r="W127863"/>
    </row>
    <row r="127864" spans="2:23">
      <c r="B127864"/>
      <c r="F127864"/>
      <c r="T127864"/>
      <c r="U127864"/>
      <c r="V127864"/>
      <c r="W127864"/>
    </row>
    <row r="127865" spans="2:23">
      <c r="B127865"/>
      <c r="F127865"/>
      <c r="T127865"/>
      <c r="U127865"/>
      <c r="V127865"/>
      <c r="W127865"/>
    </row>
    <row r="127866" spans="2:23">
      <c r="B127866"/>
      <c r="F127866"/>
      <c r="T127866"/>
      <c r="U127866"/>
      <c r="V127866"/>
      <c r="W127866"/>
    </row>
    <row r="127867" spans="2:23">
      <c r="B127867"/>
      <c r="F127867"/>
      <c r="T127867"/>
      <c r="U127867"/>
      <c r="V127867"/>
      <c r="W127867"/>
    </row>
    <row r="127868" spans="2:23">
      <c r="B127868"/>
      <c r="F127868"/>
      <c r="T127868"/>
      <c r="U127868"/>
      <c r="V127868"/>
      <c r="W127868"/>
    </row>
    <row r="127869" spans="2:23">
      <c r="B127869"/>
      <c r="F127869"/>
      <c r="T127869"/>
      <c r="U127869"/>
      <c r="V127869"/>
      <c r="W127869"/>
    </row>
    <row r="127870" spans="2:23">
      <c r="B127870"/>
      <c r="F127870"/>
      <c r="T127870"/>
      <c r="U127870"/>
      <c r="V127870"/>
      <c r="W127870"/>
    </row>
    <row r="127871" spans="2:23">
      <c r="B127871"/>
      <c r="F127871"/>
      <c r="T127871"/>
      <c r="U127871"/>
      <c r="V127871"/>
      <c r="W127871"/>
    </row>
    <row r="127872" spans="2:23">
      <c r="B127872"/>
      <c r="F127872"/>
      <c r="T127872"/>
      <c r="U127872"/>
      <c r="V127872"/>
      <c r="W127872"/>
    </row>
    <row r="127873" spans="2:23">
      <c r="B127873"/>
      <c r="F127873"/>
      <c r="T127873"/>
      <c r="U127873"/>
      <c r="V127873"/>
      <c r="W127873"/>
    </row>
    <row r="127874" spans="2:23">
      <c r="B127874"/>
      <c r="F127874"/>
      <c r="T127874"/>
      <c r="U127874"/>
      <c r="V127874"/>
      <c r="W127874"/>
    </row>
    <row r="127875" spans="2:23">
      <c r="B127875"/>
      <c r="F127875"/>
      <c r="T127875"/>
      <c r="U127875"/>
      <c r="V127875"/>
      <c r="W127875"/>
    </row>
    <row r="127876" spans="2:23">
      <c r="B127876"/>
      <c r="F127876"/>
      <c r="T127876"/>
      <c r="U127876"/>
      <c r="V127876"/>
      <c r="W127876"/>
    </row>
    <row r="127877" spans="2:23">
      <c r="B127877"/>
      <c r="F127877"/>
      <c r="T127877"/>
      <c r="U127877"/>
      <c r="V127877"/>
      <c r="W127877"/>
    </row>
    <row r="127878" spans="2:23">
      <c r="B127878"/>
      <c r="F127878"/>
      <c r="T127878"/>
      <c r="U127878"/>
      <c r="V127878"/>
      <c r="W127878"/>
    </row>
    <row r="127879" spans="2:23">
      <c r="B127879"/>
      <c r="F127879"/>
      <c r="T127879"/>
      <c r="U127879"/>
      <c r="V127879"/>
      <c r="W127879"/>
    </row>
    <row r="127880" spans="2:23">
      <c r="B127880"/>
      <c r="F127880"/>
      <c r="T127880"/>
      <c r="U127880"/>
      <c r="V127880"/>
      <c r="W127880"/>
    </row>
    <row r="127881" spans="2:23">
      <c r="B127881"/>
      <c r="F127881"/>
      <c r="T127881"/>
      <c r="U127881"/>
      <c r="V127881"/>
      <c r="W127881"/>
    </row>
    <row r="127882" spans="2:23">
      <c r="B127882"/>
      <c r="F127882"/>
      <c r="T127882"/>
      <c r="U127882"/>
      <c r="V127882"/>
      <c r="W127882"/>
    </row>
    <row r="127883" spans="2:23">
      <c r="B127883"/>
      <c r="F127883"/>
      <c r="T127883"/>
      <c r="U127883"/>
      <c r="V127883"/>
      <c r="W127883"/>
    </row>
    <row r="127884" spans="2:23">
      <c r="B127884"/>
      <c r="F127884"/>
      <c r="T127884"/>
      <c r="U127884"/>
      <c r="V127884"/>
      <c r="W127884"/>
    </row>
    <row r="127885" spans="2:23">
      <c r="B127885"/>
      <c r="F127885"/>
      <c r="T127885"/>
      <c r="U127885"/>
      <c r="V127885"/>
      <c r="W127885"/>
    </row>
    <row r="127886" spans="2:23">
      <c r="B127886"/>
      <c r="F127886"/>
      <c r="T127886"/>
      <c r="U127886"/>
      <c r="V127886"/>
      <c r="W127886"/>
    </row>
    <row r="127887" spans="2:23">
      <c r="B127887"/>
      <c r="F127887"/>
      <c r="T127887"/>
      <c r="U127887"/>
      <c r="V127887"/>
      <c r="W127887"/>
    </row>
    <row r="127888" spans="2:23">
      <c r="B127888"/>
      <c r="F127888"/>
      <c r="T127888"/>
      <c r="U127888"/>
      <c r="V127888"/>
      <c r="W127888"/>
    </row>
    <row r="127889" spans="2:23">
      <c r="B127889"/>
      <c r="F127889"/>
      <c r="T127889"/>
      <c r="U127889"/>
      <c r="V127889"/>
      <c r="W127889"/>
    </row>
    <row r="127890" spans="2:23">
      <c r="B127890"/>
      <c r="F127890"/>
      <c r="T127890"/>
      <c r="U127890"/>
      <c r="V127890"/>
      <c r="W127890"/>
    </row>
    <row r="127891" spans="2:23">
      <c r="B127891"/>
      <c r="F127891"/>
      <c r="T127891"/>
      <c r="U127891"/>
      <c r="V127891"/>
      <c r="W127891"/>
    </row>
    <row r="127892" spans="2:23">
      <c r="B127892"/>
      <c r="F127892"/>
      <c r="T127892"/>
      <c r="U127892"/>
      <c r="V127892"/>
      <c r="W127892"/>
    </row>
    <row r="127893" spans="2:23">
      <c r="B127893"/>
      <c r="F127893"/>
      <c r="T127893"/>
      <c r="U127893"/>
      <c r="V127893"/>
      <c r="W127893"/>
    </row>
    <row r="127894" spans="2:23">
      <c r="B127894"/>
      <c r="F127894"/>
      <c r="T127894"/>
      <c r="U127894"/>
      <c r="V127894"/>
      <c r="W127894"/>
    </row>
    <row r="127895" spans="2:23">
      <c r="B127895"/>
      <c r="F127895"/>
      <c r="T127895"/>
      <c r="U127895"/>
      <c r="V127895"/>
      <c r="W127895"/>
    </row>
    <row r="127896" spans="2:23">
      <c r="B127896"/>
      <c r="F127896"/>
      <c r="T127896"/>
      <c r="U127896"/>
      <c r="V127896"/>
      <c r="W127896"/>
    </row>
    <row r="127897" spans="2:23">
      <c r="B127897"/>
      <c r="F127897"/>
      <c r="T127897"/>
      <c r="U127897"/>
      <c r="V127897"/>
      <c r="W127897"/>
    </row>
    <row r="127898" spans="2:23">
      <c r="B127898"/>
      <c r="F127898"/>
      <c r="T127898"/>
      <c r="U127898"/>
      <c r="V127898"/>
      <c r="W127898"/>
    </row>
    <row r="127899" spans="2:23">
      <c r="B127899"/>
      <c r="F127899"/>
      <c r="T127899"/>
      <c r="U127899"/>
      <c r="V127899"/>
      <c r="W127899"/>
    </row>
    <row r="127900" spans="2:23">
      <c r="B127900"/>
      <c r="F127900"/>
      <c r="T127900"/>
      <c r="U127900"/>
      <c r="V127900"/>
      <c r="W127900"/>
    </row>
    <row r="127901" spans="2:23">
      <c r="B127901"/>
      <c r="F127901"/>
      <c r="T127901"/>
      <c r="U127901"/>
      <c r="V127901"/>
      <c r="W127901"/>
    </row>
    <row r="127902" spans="2:23">
      <c r="B127902"/>
      <c r="F127902"/>
      <c r="T127902"/>
      <c r="U127902"/>
      <c r="V127902"/>
      <c r="W127902"/>
    </row>
    <row r="127903" spans="2:23">
      <c r="B127903"/>
      <c r="F127903"/>
      <c r="T127903"/>
      <c r="U127903"/>
      <c r="V127903"/>
      <c r="W127903"/>
    </row>
    <row r="127904" spans="2:23">
      <c r="B127904"/>
      <c r="F127904"/>
      <c r="T127904"/>
      <c r="U127904"/>
      <c r="V127904"/>
      <c r="W127904"/>
    </row>
    <row r="127905" spans="2:23">
      <c r="B127905"/>
      <c r="F127905"/>
      <c r="T127905"/>
      <c r="U127905"/>
      <c r="V127905"/>
      <c r="W127905"/>
    </row>
    <row r="127906" spans="2:23">
      <c r="B127906"/>
      <c r="F127906"/>
      <c r="T127906"/>
      <c r="U127906"/>
      <c r="V127906"/>
      <c r="W127906"/>
    </row>
    <row r="127907" spans="2:23">
      <c r="B127907"/>
      <c r="F127907"/>
      <c r="T127907"/>
      <c r="U127907"/>
      <c r="V127907"/>
      <c r="W127907"/>
    </row>
    <row r="127908" spans="2:23">
      <c r="B127908"/>
      <c r="F127908"/>
      <c r="T127908"/>
      <c r="U127908"/>
      <c r="V127908"/>
      <c r="W127908"/>
    </row>
    <row r="127909" spans="2:23">
      <c r="B127909"/>
      <c r="F127909"/>
      <c r="T127909"/>
      <c r="U127909"/>
      <c r="V127909"/>
      <c r="W127909"/>
    </row>
    <row r="127910" spans="2:23">
      <c r="B127910"/>
      <c r="F127910"/>
      <c r="T127910"/>
      <c r="U127910"/>
      <c r="V127910"/>
      <c r="W127910"/>
    </row>
    <row r="127911" spans="2:23">
      <c r="B127911"/>
      <c r="F127911"/>
      <c r="T127911"/>
      <c r="U127911"/>
      <c r="V127911"/>
      <c r="W127911"/>
    </row>
    <row r="127912" spans="2:23">
      <c r="B127912"/>
      <c r="F127912"/>
      <c r="T127912"/>
      <c r="U127912"/>
      <c r="V127912"/>
      <c r="W127912"/>
    </row>
    <row r="127913" spans="2:23">
      <c r="B127913"/>
      <c r="F127913"/>
      <c r="T127913"/>
      <c r="U127913"/>
      <c r="V127913"/>
      <c r="W127913"/>
    </row>
    <row r="127914" spans="2:23">
      <c r="B127914"/>
      <c r="F127914"/>
      <c r="T127914"/>
      <c r="U127914"/>
      <c r="V127914"/>
      <c r="W127914"/>
    </row>
    <row r="127915" spans="2:23">
      <c r="B127915"/>
      <c r="F127915"/>
      <c r="T127915"/>
      <c r="U127915"/>
      <c r="V127915"/>
      <c r="W127915"/>
    </row>
    <row r="127916" spans="2:23">
      <c r="B127916"/>
      <c r="F127916"/>
      <c r="T127916"/>
      <c r="U127916"/>
      <c r="V127916"/>
      <c r="W127916"/>
    </row>
    <row r="127917" spans="2:23">
      <c r="B127917"/>
      <c r="F127917"/>
      <c r="T127917"/>
      <c r="U127917"/>
      <c r="V127917"/>
      <c r="W127917"/>
    </row>
    <row r="127918" spans="2:23">
      <c r="B127918"/>
      <c r="F127918"/>
      <c r="T127918"/>
      <c r="U127918"/>
      <c r="V127918"/>
      <c r="W127918"/>
    </row>
    <row r="127919" spans="2:23">
      <c r="B127919"/>
      <c r="F127919"/>
      <c r="T127919"/>
      <c r="U127919"/>
      <c r="V127919"/>
      <c r="W127919"/>
    </row>
    <row r="127920" spans="2:23">
      <c r="B127920"/>
      <c r="F127920"/>
      <c r="T127920"/>
      <c r="U127920"/>
      <c r="V127920"/>
      <c r="W127920"/>
    </row>
    <row r="127921" spans="2:23">
      <c r="B127921"/>
      <c r="F127921"/>
      <c r="T127921"/>
      <c r="U127921"/>
      <c r="V127921"/>
      <c r="W127921"/>
    </row>
    <row r="127922" spans="2:23">
      <c r="B127922"/>
      <c r="F127922"/>
      <c r="T127922"/>
      <c r="U127922"/>
      <c r="V127922"/>
      <c r="W127922"/>
    </row>
    <row r="127923" spans="2:23">
      <c r="B127923"/>
      <c r="F127923"/>
      <c r="T127923"/>
      <c r="U127923"/>
      <c r="V127923"/>
      <c r="W127923"/>
    </row>
    <row r="127924" spans="2:23">
      <c r="B127924"/>
      <c r="F127924"/>
      <c r="T127924"/>
      <c r="U127924"/>
      <c r="V127924"/>
      <c r="W127924"/>
    </row>
    <row r="127925" spans="2:23">
      <c r="B127925"/>
      <c r="F127925"/>
      <c r="T127925"/>
      <c r="U127925"/>
      <c r="V127925"/>
      <c r="W127925"/>
    </row>
    <row r="127926" spans="2:23">
      <c r="B127926"/>
      <c r="F127926"/>
      <c r="T127926"/>
      <c r="U127926"/>
      <c r="V127926"/>
      <c r="W127926"/>
    </row>
    <row r="127927" spans="2:23">
      <c r="B127927"/>
      <c r="F127927"/>
      <c r="T127927"/>
      <c r="U127927"/>
      <c r="V127927"/>
      <c r="W127927"/>
    </row>
    <row r="127928" spans="2:23">
      <c r="B127928"/>
      <c r="F127928"/>
      <c r="T127928"/>
      <c r="U127928"/>
      <c r="V127928"/>
      <c r="W127928"/>
    </row>
    <row r="127929" spans="2:23">
      <c r="B127929"/>
      <c r="F127929"/>
      <c r="T127929"/>
      <c r="U127929"/>
      <c r="V127929"/>
      <c r="W127929"/>
    </row>
    <row r="127930" spans="2:23">
      <c r="B127930"/>
      <c r="F127930"/>
      <c r="T127930"/>
      <c r="U127930"/>
      <c r="V127930"/>
      <c r="W127930"/>
    </row>
    <row r="127931" spans="2:23">
      <c r="B127931"/>
      <c r="F127931"/>
      <c r="T127931"/>
      <c r="U127931"/>
      <c r="V127931"/>
      <c r="W127931"/>
    </row>
    <row r="127932" spans="2:23">
      <c r="B127932"/>
      <c r="F127932"/>
      <c r="T127932"/>
      <c r="U127932"/>
      <c r="V127932"/>
      <c r="W127932"/>
    </row>
    <row r="127933" spans="2:23">
      <c r="B127933"/>
      <c r="F127933"/>
      <c r="T127933"/>
      <c r="U127933"/>
      <c r="V127933"/>
      <c r="W127933"/>
    </row>
    <row r="127934" spans="2:23">
      <c r="B127934"/>
      <c r="F127934"/>
      <c r="T127934"/>
      <c r="U127934"/>
      <c r="V127934"/>
      <c r="W127934"/>
    </row>
    <row r="127935" spans="2:23">
      <c r="B127935"/>
      <c r="F127935"/>
      <c r="T127935"/>
      <c r="U127935"/>
      <c r="V127935"/>
      <c r="W127935"/>
    </row>
    <row r="127936" spans="2:23">
      <c r="B127936"/>
      <c r="F127936"/>
      <c r="T127936"/>
      <c r="U127936"/>
      <c r="V127936"/>
      <c r="W127936"/>
    </row>
    <row r="127937" spans="2:23">
      <c r="B127937"/>
      <c r="F127937"/>
      <c r="T127937"/>
      <c r="U127937"/>
      <c r="V127937"/>
      <c r="W127937"/>
    </row>
    <row r="127938" spans="2:23">
      <c r="B127938"/>
      <c r="F127938"/>
      <c r="T127938"/>
      <c r="U127938"/>
      <c r="V127938"/>
      <c r="W127938"/>
    </row>
    <row r="127939" spans="2:23">
      <c r="B127939"/>
      <c r="F127939"/>
      <c r="T127939"/>
      <c r="U127939"/>
      <c r="V127939"/>
      <c r="W127939"/>
    </row>
    <row r="127940" spans="2:23">
      <c r="B127940"/>
      <c r="F127940"/>
      <c r="T127940"/>
      <c r="U127940"/>
      <c r="V127940"/>
      <c r="W127940"/>
    </row>
    <row r="127941" spans="2:23">
      <c r="B127941"/>
      <c r="F127941"/>
      <c r="T127941"/>
      <c r="U127941"/>
      <c r="V127941"/>
      <c r="W127941"/>
    </row>
    <row r="127942" spans="2:23">
      <c r="B127942"/>
      <c r="F127942"/>
      <c r="T127942"/>
      <c r="U127942"/>
      <c r="V127942"/>
      <c r="W127942"/>
    </row>
    <row r="127943" spans="2:23">
      <c r="B127943"/>
      <c r="F127943"/>
      <c r="T127943"/>
      <c r="U127943"/>
      <c r="V127943"/>
      <c r="W127943"/>
    </row>
    <row r="127944" spans="2:23">
      <c r="B127944"/>
      <c r="F127944"/>
      <c r="T127944"/>
      <c r="U127944"/>
      <c r="V127944"/>
      <c r="W127944"/>
    </row>
    <row r="127945" spans="2:23">
      <c r="B127945"/>
      <c r="F127945"/>
      <c r="T127945"/>
      <c r="U127945"/>
      <c r="V127945"/>
      <c r="W127945"/>
    </row>
    <row r="127946" spans="2:23">
      <c r="B127946"/>
      <c r="F127946"/>
      <c r="T127946"/>
      <c r="U127946"/>
      <c r="V127946"/>
      <c r="W127946"/>
    </row>
    <row r="127947" spans="2:23">
      <c r="B127947"/>
      <c r="F127947"/>
      <c r="T127947"/>
      <c r="U127947"/>
      <c r="V127947"/>
      <c r="W127947"/>
    </row>
    <row r="127948" spans="2:23">
      <c r="B127948"/>
      <c r="F127948"/>
      <c r="T127948"/>
      <c r="U127948"/>
      <c r="V127948"/>
      <c r="W127948"/>
    </row>
    <row r="127949" spans="2:23">
      <c r="B127949"/>
      <c r="F127949"/>
      <c r="T127949"/>
      <c r="U127949"/>
      <c r="V127949"/>
      <c r="W127949"/>
    </row>
    <row r="127950" spans="2:23">
      <c r="B127950"/>
      <c r="F127950"/>
      <c r="T127950"/>
      <c r="U127950"/>
      <c r="V127950"/>
      <c r="W127950"/>
    </row>
    <row r="127951" spans="2:23">
      <c r="B127951"/>
      <c r="F127951"/>
      <c r="T127951"/>
      <c r="U127951"/>
      <c r="V127951"/>
      <c r="W127951"/>
    </row>
    <row r="127952" spans="2:23">
      <c r="B127952"/>
      <c r="F127952"/>
      <c r="T127952"/>
      <c r="U127952"/>
      <c r="V127952"/>
      <c r="W127952"/>
    </row>
    <row r="127953" spans="2:23">
      <c r="B127953"/>
      <c r="F127953"/>
      <c r="T127953"/>
      <c r="U127953"/>
      <c r="V127953"/>
      <c r="W127953"/>
    </row>
    <row r="127954" spans="2:23">
      <c r="B127954"/>
      <c r="F127954"/>
      <c r="T127954"/>
      <c r="U127954"/>
      <c r="V127954"/>
      <c r="W127954"/>
    </row>
    <row r="127955" spans="2:23">
      <c r="B127955"/>
      <c r="F127955"/>
      <c r="T127955"/>
      <c r="U127955"/>
      <c r="V127955"/>
      <c r="W127955"/>
    </row>
    <row r="127956" spans="2:23">
      <c r="B127956"/>
      <c r="F127956"/>
      <c r="T127956"/>
      <c r="U127956"/>
      <c r="V127956"/>
      <c r="W127956"/>
    </row>
    <row r="127957" spans="2:23">
      <c r="B127957"/>
      <c r="F127957"/>
      <c r="T127957"/>
      <c r="U127957"/>
      <c r="V127957"/>
      <c r="W127957"/>
    </row>
    <row r="127958" spans="2:23">
      <c r="B127958"/>
      <c r="F127958"/>
      <c r="T127958"/>
      <c r="U127958"/>
      <c r="V127958"/>
      <c r="W127958"/>
    </row>
    <row r="127959" spans="2:23">
      <c r="B127959"/>
      <c r="F127959"/>
      <c r="T127959"/>
      <c r="U127959"/>
      <c r="V127959"/>
      <c r="W127959"/>
    </row>
    <row r="127960" spans="2:23">
      <c r="B127960"/>
      <c r="F127960"/>
      <c r="T127960"/>
      <c r="U127960"/>
      <c r="V127960"/>
      <c r="W127960"/>
    </row>
    <row r="127961" spans="2:23">
      <c r="B127961"/>
      <c r="F127961"/>
      <c r="T127961"/>
      <c r="U127961"/>
      <c r="V127961"/>
      <c r="W127961"/>
    </row>
    <row r="127962" spans="2:23">
      <c r="B127962"/>
      <c r="F127962"/>
      <c r="T127962"/>
      <c r="U127962"/>
      <c r="V127962"/>
      <c r="W127962"/>
    </row>
    <row r="127963" spans="2:23">
      <c r="B127963"/>
      <c r="F127963"/>
      <c r="T127963"/>
      <c r="U127963"/>
      <c r="V127963"/>
      <c r="W127963"/>
    </row>
    <row r="127964" spans="2:23">
      <c r="B127964"/>
      <c r="F127964"/>
      <c r="T127964"/>
      <c r="U127964"/>
      <c r="V127964"/>
      <c r="W127964"/>
    </row>
    <row r="127965" spans="2:23">
      <c r="B127965"/>
      <c r="F127965"/>
      <c r="T127965"/>
      <c r="U127965"/>
      <c r="V127965"/>
      <c r="W127965"/>
    </row>
    <row r="127966" spans="2:23">
      <c r="B127966"/>
      <c r="F127966"/>
      <c r="T127966"/>
      <c r="U127966"/>
      <c r="V127966"/>
      <c r="W127966"/>
    </row>
    <row r="127967" spans="2:23">
      <c r="B127967"/>
      <c r="F127967"/>
      <c r="T127967"/>
      <c r="U127967"/>
      <c r="V127967"/>
      <c r="W127967"/>
    </row>
    <row r="127968" spans="2:23">
      <c r="B127968"/>
      <c r="F127968"/>
      <c r="T127968"/>
      <c r="U127968"/>
      <c r="V127968"/>
      <c r="W127968"/>
    </row>
    <row r="127969" spans="2:23">
      <c r="B127969"/>
      <c r="F127969"/>
      <c r="T127969"/>
      <c r="U127969"/>
      <c r="V127969"/>
      <c r="W127969"/>
    </row>
    <row r="127970" spans="2:23">
      <c r="B127970"/>
      <c r="F127970"/>
      <c r="T127970"/>
      <c r="U127970"/>
      <c r="V127970"/>
      <c r="W127970"/>
    </row>
    <row r="127971" spans="2:23">
      <c r="B127971"/>
      <c r="F127971"/>
      <c r="T127971"/>
      <c r="U127971"/>
      <c r="V127971"/>
      <c r="W127971"/>
    </row>
    <row r="127972" spans="2:23">
      <c r="B127972"/>
      <c r="F127972"/>
      <c r="T127972"/>
      <c r="U127972"/>
      <c r="V127972"/>
      <c r="W127972"/>
    </row>
    <row r="127973" spans="2:23">
      <c r="B127973"/>
      <c r="F127973"/>
      <c r="T127973"/>
      <c r="U127973"/>
      <c r="V127973"/>
      <c r="W127973"/>
    </row>
    <row r="127974" spans="2:23">
      <c r="B127974"/>
      <c r="F127974"/>
      <c r="T127974"/>
      <c r="U127974"/>
      <c r="V127974"/>
      <c r="W127974"/>
    </row>
    <row r="127975" spans="2:23">
      <c r="B127975"/>
      <c r="F127975"/>
      <c r="T127975"/>
      <c r="U127975"/>
      <c r="V127975"/>
      <c r="W127975"/>
    </row>
    <row r="127976" spans="2:23">
      <c r="B127976"/>
      <c r="F127976"/>
      <c r="T127976"/>
      <c r="U127976"/>
      <c r="V127976"/>
      <c r="W127976"/>
    </row>
    <row r="127977" spans="2:23">
      <c r="B127977"/>
      <c r="F127977"/>
      <c r="T127977"/>
      <c r="U127977"/>
      <c r="V127977"/>
      <c r="W127977"/>
    </row>
    <row r="127978" spans="2:23">
      <c r="B127978"/>
      <c r="F127978"/>
      <c r="T127978"/>
      <c r="U127978"/>
      <c r="V127978"/>
      <c r="W127978"/>
    </row>
    <row r="127979" spans="2:23">
      <c r="B127979"/>
      <c r="F127979"/>
      <c r="T127979"/>
      <c r="U127979"/>
      <c r="V127979"/>
      <c r="W127979"/>
    </row>
    <row r="127980" spans="2:23">
      <c r="B127980"/>
      <c r="F127980"/>
      <c r="T127980"/>
      <c r="U127980"/>
      <c r="V127980"/>
      <c r="W127980"/>
    </row>
    <row r="127981" spans="2:23">
      <c r="B127981"/>
      <c r="F127981"/>
      <c r="T127981"/>
      <c r="U127981"/>
      <c r="V127981"/>
      <c r="W127981"/>
    </row>
    <row r="127982" spans="2:23">
      <c r="B127982"/>
      <c r="F127982"/>
      <c r="T127982"/>
      <c r="U127982"/>
      <c r="V127982"/>
      <c r="W127982"/>
    </row>
    <row r="127983" spans="2:23">
      <c r="B127983"/>
      <c r="F127983"/>
      <c r="T127983"/>
      <c r="U127983"/>
      <c r="V127983"/>
      <c r="W127983"/>
    </row>
    <row r="127984" spans="2:23">
      <c r="B127984"/>
      <c r="F127984"/>
      <c r="T127984"/>
      <c r="U127984"/>
      <c r="V127984"/>
      <c r="W127984"/>
    </row>
    <row r="127985" spans="2:23">
      <c r="B127985"/>
      <c r="F127985"/>
      <c r="T127985"/>
      <c r="U127985"/>
      <c r="V127985"/>
      <c r="W127985"/>
    </row>
    <row r="127986" spans="2:23">
      <c r="B127986"/>
      <c r="F127986"/>
      <c r="T127986"/>
      <c r="U127986"/>
      <c r="V127986"/>
      <c r="W127986"/>
    </row>
    <row r="127987" spans="2:23">
      <c r="B127987"/>
      <c r="F127987"/>
      <c r="T127987"/>
      <c r="U127987"/>
      <c r="V127987"/>
      <c r="W127987"/>
    </row>
    <row r="127988" spans="2:23">
      <c r="B127988"/>
      <c r="F127988"/>
      <c r="T127988"/>
      <c r="U127988"/>
      <c r="V127988"/>
      <c r="W127988"/>
    </row>
    <row r="127989" spans="2:23">
      <c r="B127989"/>
      <c r="F127989"/>
      <c r="T127989"/>
      <c r="U127989"/>
      <c r="V127989"/>
      <c r="W127989"/>
    </row>
    <row r="127990" spans="2:23">
      <c r="B127990"/>
      <c r="F127990"/>
      <c r="T127990"/>
      <c r="U127990"/>
      <c r="V127990"/>
      <c r="W127990"/>
    </row>
    <row r="127991" spans="2:23">
      <c r="B127991"/>
      <c r="F127991"/>
      <c r="T127991"/>
      <c r="U127991"/>
      <c r="V127991"/>
      <c r="W127991"/>
    </row>
    <row r="127992" spans="2:23">
      <c r="B127992"/>
      <c r="F127992"/>
      <c r="T127992"/>
      <c r="U127992"/>
      <c r="V127992"/>
      <c r="W127992"/>
    </row>
    <row r="127993" spans="2:23">
      <c r="B127993"/>
      <c r="F127993"/>
      <c r="T127993"/>
      <c r="U127993"/>
      <c r="V127993"/>
      <c r="W127993"/>
    </row>
    <row r="127994" spans="2:23">
      <c r="B127994"/>
      <c r="F127994"/>
      <c r="T127994"/>
      <c r="U127994"/>
      <c r="V127994"/>
      <c r="W127994"/>
    </row>
    <row r="127995" spans="2:23">
      <c r="B127995"/>
      <c r="F127995"/>
      <c r="T127995"/>
      <c r="U127995"/>
      <c r="V127995"/>
      <c r="W127995"/>
    </row>
    <row r="127996" spans="2:23">
      <c r="B127996"/>
      <c r="F127996"/>
      <c r="T127996"/>
      <c r="U127996"/>
      <c r="V127996"/>
      <c r="W127996"/>
    </row>
    <row r="127997" spans="2:23">
      <c r="B127997"/>
      <c r="F127997"/>
      <c r="T127997"/>
      <c r="U127997"/>
      <c r="V127997"/>
      <c r="W127997"/>
    </row>
    <row r="127998" spans="2:23">
      <c r="B127998"/>
      <c r="F127998"/>
      <c r="T127998"/>
      <c r="U127998"/>
      <c r="V127998"/>
      <c r="W127998"/>
    </row>
    <row r="127999" spans="2:23">
      <c r="B127999"/>
      <c r="F127999"/>
      <c r="T127999"/>
      <c r="U127999"/>
      <c r="V127999"/>
      <c r="W127999"/>
    </row>
    <row r="128000" spans="2:23">
      <c r="B128000"/>
      <c r="F128000"/>
      <c r="T128000"/>
      <c r="U128000"/>
      <c r="V128000"/>
      <c r="W128000"/>
    </row>
    <row r="128001" spans="2:23">
      <c r="B128001"/>
      <c r="F128001"/>
      <c r="T128001"/>
      <c r="U128001"/>
      <c r="V128001"/>
      <c r="W128001"/>
    </row>
    <row r="128002" spans="2:23">
      <c r="B128002"/>
      <c r="F128002"/>
      <c r="T128002"/>
      <c r="U128002"/>
      <c r="V128002"/>
      <c r="W128002"/>
    </row>
    <row r="128003" spans="2:23">
      <c r="B128003"/>
      <c r="F128003"/>
      <c r="T128003"/>
      <c r="U128003"/>
      <c r="V128003"/>
      <c r="W128003"/>
    </row>
    <row r="128004" spans="2:23">
      <c r="B128004"/>
      <c r="F128004"/>
      <c r="T128004"/>
      <c r="U128004"/>
      <c r="V128004"/>
      <c r="W128004"/>
    </row>
    <row r="128005" spans="2:23">
      <c r="B128005"/>
      <c r="F128005"/>
      <c r="T128005"/>
      <c r="U128005"/>
      <c r="V128005"/>
      <c r="W128005"/>
    </row>
    <row r="128006" spans="2:23">
      <c r="B128006"/>
      <c r="F128006"/>
      <c r="T128006"/>
      <c r="U128006"/>
      <c r="V128006"/>
      <c r="W128006"/>
    </row>
    <row r="128007" spans="2:23">
      <c r="B128007"/>
      <c r="F128007"/>
      <c r="T128007"/>
      <c r="U128007"/>
      <c r="V128007"/>
      <c r="W128007"/>
    </row>
    <row r="128008" spans="2:23">
      <c r="B128008"/>
      <c r="F128008"/>
      <c r="T128008"/>
      <c r="U128008"/>
      <c r="V128008"/>
      <c r="W128008"/>
    </row>
    <row r="128009" spans="2:23">
      <c r="B128009"/>
      <c r="F128009"/>
      <c r="T128009"/>
      <c r="U128009"/>
      <c r="V128009"/>
      <c r="W128009"/>
    </row>
    <row r="128010" spans="2:23">
      <c r="B128010"/>
      <c r="F128010"/>
      <c r="T128010"/>
      <c r="U128010"/>
      <c r="V128010"/>
      <c r="W128010"/>
    </row>
    <row r="128011" spans="2:23">
      <c r="B128011"/>
      <c r="F128011"/>
      <c r="T128011"/>
      <c r="U128011"/>
      <c r="V128011"/>
      <c r="W128011"/>
    </row>
    <row r="128012" spans="2:23">
      <c r="B128012"/>
      <c r="F128012"/>
      <c r="T128012"/>
      <c r="U128012"/>
      <c r="V128012"/>
      <c r="W128012"/>
    </row>
    <row r="128013" spans="2:23">
      <c r="B128013"/>
      <c r="F128013"/>
      <c r="T128013"/>
      <c r="U128013"/>
      <c r="V128013"/>
      <c r="W128013"/>
    </row>
    <row r="128014" spans="2:23">
      <c r="B128014"/>
      <c r="F128014"/>
      <c r="T128014"/>
      <c r="U128014"/>
      <c r="V128014"/>
      <c r="W128014"/>
    </row>
    <row r="128015" spans="2:23">
      <c r="B128015"/>
      <c r="F128015"/>
      <c r="T128015"/>
      <c r="U128015"/>
      <c r="V128015"/>
      <c r="W128015"/>
    </row>
    <row r="128016" spans="2:23">
      <c r="B128016"/>
      <c r="F128016"/>
      <c r="T128016"/>
      <c r="U128016"/>
      <c r="V128016"/>
      <c r="W128016"/>
    </row>
    <row r="128017" spans="2:23">
      <c r="B128017"/>
      <c r="F128017"/>
      <c r="T128017"/>
      <c r="U128017"/>
      <c r="V128017"/>
      <c r="W128017"/>
    </row>
    <row r="128018" spans="2:23">
      <c r="B128018"/>
      <c r="F128018"/>
      <c r="T128018"/>
      <c r="U128018"/>
      <c r="V128018"/>
      <c r="W128018"/>
    </row>
    <row r="128019" spans="2:23">
      <c r="B128019"/>
      <c r="F128019"/>
      <c r="T128019"/>
      <c r="U128019"/>
      <c r="V128019"/>
      <c r="W128019"/>
    </row>
    <row r="128020" spans="2:23">
      <c r="B128020"/>
      <c r="F128020"/>
      <c r="T128020"/>
      <c r="U128020"/>
      <c r="V128020"/>
      <c r="W128020"/>
    </row>
    <row r="128021" spans="2:23">
      <c r="B128021"/>
      <c r="F128021"/>
      <c r="T128021"/>
      <c r="U128021"/>
      <c r="V128021"/>
      <c r="W128021"/>
    </row>
    <row r="128022" spans="2:23">
      <c r="B128022"/>
      <c r="F128022"/>
      <c r="T128022"/>
      <c r="U128022"/>
      <c r="V128022"/>
      <c r="W128022"/>
    </row>
    <row r="128023" spans="2:23">
      <c r="B128023"/>
      <c r="F128023"/>
      <c r="T128023"/>
      <c r="U128023"/>
      <c r="V128023"/>
      <c r="W128023"/>
    </row>
    <row r="128024" spans="2:23">
      <c r="B128024"/>
      <c r="F128024"/>
      <c r="T128024"/>
      <c r="U128024"/>
      <c r="V128024"/>
      <c r="W128024"/>
    </row>
    <row r="128025" spans="2:23">
      <c r="B128025"/>
      <c r="F128025"/>
      <c r="T128025"/>
      <c r="U128025"/>
      <c r="V128025"/>
      <c r="W128025"/>
    </row>
    <row r="128026" spans="2:23">
      <c r="B128026"/>
      <c r="F128026"/>
      <c r="T128026"/>
      <c r="U128026"/>
      <c r="V128026"/>
      <c r="W128026"/>
    </row>
    <row r="128027" spans="2:23">
      <c r="B128027"/>
      <c r="F128027"/>
      <c r="T128027"/>
      <c r="U128027"/>
      <c r="V128027"/>
      <c r="W128027"/>
    </row>
    <row r="128028" spans="2:23">
      <c r="B128028"/>
      <c r="F128028"/>
      <c r="T128028"/>
      <c r="U128028"/>
      <c r="V128028"/>
      <c r="W128028"/>
    </row>
    <row r="128029" spans="2:23">
      <c r="B128029"/>
      <c r="F128029"/>
      <c r="T128029"/>
      <c r="U128029"/>
      <c r="V128029"/>
      <c r="W128029"/>
    </row>
    <row r="128030" spans="2:23">
      <c r="B128030"/>
      <c r="F128030"/>
      <c r="T128030"/>
      <c r="U128030"/>
      <c r="V128030"/>
      <c r="W128030"/>
    </row>
    <row r="128031" spans="2:23">
      <c r="B128031"/>
      <c r="F128031"/>
      <c r="T128031"/>
      <c r="U128031"/>
      <c r="V128031"/>
      <c r="W128031"/>
    </row>
    <row r="128032" spans="2:23">
      <c r="B128032"/>
      <c r="F128032"/>
      <c r="T128032"/>
      <c r="U128032"/>
      <c r="V128032"/>
      <c r="W128032"/>
    </row>
    <row r="128033" spans="2:23">
      <c r="B128033"/>
      <c r="F128033"/>
      <c r="T128033"/>
      <c r="U128033"/>
      <c r="V128033"/>
      <c r="W128033"/>
    </row>
    <row r="128034" spans="2:23">
      <c r="B128034"/>
      <c r="F128034"/>
      <c r="T128034"/>
      <c r="U128034"/>
      <c r="V128034"/>
      <c r="W128034"/>
    </row>
    <row r="128035" spans="2:23">
      <c r="B128035"/>
      <c r="F128035"/>
      <c r="T128035"/>
      <c r="U128035"/>
      <c r="V128035"/>
      <c r="W128035"/>
    </row>
    <row r="128036" spans="2:23">
      <c r="B128036"/>
      <c r="F128036"/>
      <c r="T128036"/>
      <c r="U128036"/>
      <c r="V128036"/>
      <c r="W128036"/>
    </row>
    <row r="128037" spans="2:23">
      <c r="B128037"/>
      <c r="F128037"/>
      <c r="T128037"/>
      <c r="U128037"/>
      <c r="V128037"/>
      <c r="W128037"/>
    </row>
    <row r="128038" spans="2:23">
      <c r="B128038"/>
      <c r="F128038"/>
      <c r="T128038"/>
      <c r="U128038"/>
      <c r="V128038"/>
      <c r="W128038"/>
    </row>
    <row r="128039" spans="2:23">
      <c r="B128039"/>
      <c r="F128039"/>
      <c r="T128039"/>
      <c r="U128039"/>
      <c r="V128039"/>
      <c r="W128039"/>
    </row>
    <row r="128040" spans="2:23">
      <c r="B128040"/>
      <c r="F128040"/>
      <c r="T128040"/>
      <c r="U128040"/>
      <c r="V128040"/>
      <c r="W128040"/>
    </row>
    <row r="128041" spans="2:23">
      <c r="B128041"/>
      <c r="F128041"/>
      <c r="T128041"/>
      <c r="U128041"/>
      <c r="V128041"/>
      <c r="W128041"/>
    </row>
    <row r="128042" spans="2:23">
      <c r="B128042"/>
      <c r="F128042"/>
      <c r="T128042"/>
      <c r="U128042"/>
      <c r="V128042"/>
      <c r="W128042"/>
    </row>
    <row r="128043" spans="2:23">
      <c r="B128043"/>
      <c r="F128043"/>
      <c r="T128043"/>
      <c r="U128043"/>
      <c r="V128043"/>
      <c r="W128043"/>
    </row>
    <row r="128044" spans="2:23">
      <c r="B128044"/>
      <c r="F128044"/>
      <c r="T128044"/>
      <c r="U128044"/>
      <c r="V128044"/>
      <c r="W128044"/>
    </row>
    <row r="128045" spans="2:23">
      <c r="B128045"/>
      <c r="F128045"/>
      <c r="T128045"/>
      <c r="U128045"/>
      <c r="V128045"/>
      <c r="W128045"/>
    </row>
    <row r="128046" spans="2:23">
      <c r="B128046"/>
      <c r="F128046"/>
      <c r="T128046"/>
      <c r="U128046"/>
      <c r="V128046"/>
      <c r="W128046"/>
    </row>
    <row r="128047" spans="2:23">
      <c r="B128047"/>
      <c r="F128047"/>
      <c r="T128047"/>
      <c r="U128047"/>
      <c r="V128047"/>
      <c r="W128047"/>
    </row>
    <row r="128048" spans="2:23">
      <c r="B128048"/>
      <c r="F128048"/>
      <c r="T128048"/>
      <c r="U128048"/>
      <c r="V128048"/>
      <c r="W128048"/>
    </row>
    <row r="128049" spans="2:23">
      <c r="B128049"/>
      <c r="F128049"/>
      <c r="T128049"/>
      <c r="U128049"/>
      <c r="V128049"/>
      <c r="W128049"/>
    </row>
    <row r="128050" spans="2:23">
      <c r="B128050"/>
      <c r="F128050"/>
      <c r="T128050"/>
      <c r="U128050"/>
      <c r="V128050"/>
      <c r="W128050"/>
    </row>
    <row r="128051" spans="2:23">
      <c r="B128051"/>
      <c r="F128051"/>
      <c r="T128051"/>
      <c r="U128051"/>
      <c r="V128051"/>
      <c r="W128051"/>
    </row>
    <row r="128052" spans="2:23">
      <c r="B128052"/>
      <c r="F128052"/>
      <c r="T128052"/>
      <c r="U128052"/>
      <c r="V128052"/>
      <c r="W128052"/>
    </row>
    <row r="128053" spans="2:23">
      <c r="B128053"/>
      <c r="F128053"/>
      <c r="T128053"/>
      <c r="U128053"/>
      <c r="V128053"/>
      <c r="W128053"/>
    </row>
    <row r="128054" spans="2:23">
      <c r="B128054"/>
      <c r="F128054"/>
      <c r="T128054"/>
      <c r="U128054"/>
      <c r="V128054"/>
      <c r="W128054"/>
    </row>
    <row r="128055" spans="2:23">
      <c r="B128055"/>
      <c r="F128055"/>
      <c r="T128055"/>
      <c r="U128055"/>
      <c r="V128055"/>
      <c r="W128055"/>
    </row>
    <row r="128056" spans="2:23">
      <c r="B128056"/>
      <c r="F128056"/>
      <c r="T128056"/>
      <c r="U128056"/>
      <c r="V128056"/>
      <c r="W128056"/>
    </row>
    <row r="128057" spans="2:23">
      <c r="B128057"/>
      <c r="F128057"/>
      <c r="T128057"/>
      <c r="U128057"/>
      <c r="V128057"/>
      <c r="W128057"/>
    </row>
    <row r="128058" spans="2:23">
      <c r="B128058"/>
      <c r="F128058"/>
      <c r="T128058"/>
      <c r="U128058"/>
      <c r="V128058"/>
      <c r="W128058"/>
    </row>
    <row r="128059" spans="2:23">
      <c r="B128059"/>
      <c r="F128059"/>
      <c r="T128059"/>
      <c r="U128059"/>
      <c r="V128059"/>
      <c r="W128059"/>
    </row>
    <row r="128060" spans="2:23">
      <c r="B128060"/>
      <c r="F128060"/>
      <c r="T128060"/>
      <c r="U128060"/>
      <c r="V128060"/>
      <c r="W128060"/>
    </row>
    <row r="128061" spans="2:23">
      <c r="B128061"/>
      <c r="F128061"/>
      <c r="T128061"/>
      <c r="U128061"/>
      <c r="V128061"/>
      <c r="W128061"/>
    </row>
    <row r="128062" spans="2:23">
      <c r="B128062"/>
      <c r="F128062"/>
      <c r="T128062"/>
      <c r="U128062"/>
      <c r="V128062"/>
      <c r="W128062"/>
    </row>
    <row r="128063" spans="2:23">
      <c r="B128063"/>
      <c r="F128063"/>
      <c r="T128063"/>
      <c r="U128063"/>
      <c r="V128063"/>
      <c r="W128063"/>
    </row>
    <row r="128064" spans="2:23">
      <c r="B128064"/>
      <c r="F128064"/>
      <c r="T128064"/>
      <c r="U128064"/>
      <c r="V128064"/>
      <c r="W128064"/>
    </row>
    <row r="128065" spans="2:23">
      <c r="B128065"/>
      <c r="F128065"/>
      <c r="T128065"/>
      <c r="U128065"/>
      <c r="V128065"/>
      <c r="W128065"/>
    </row>
    <row r="128066" spans="2:23">
      <c r="B128066"/>
      <c r="F128066"/>
      <c r="T128066"/>
      <c r="U128066"/>
      <c r="V128066"/>
      <c r="W128066"/>
    </row>
    <row r="128067" spans="2:23">
      <c r="B128067"/>
      <c r="F128067"/>
      <c r="T128067"/>
      <c r="U128067"/>
      <c r="V128067"/>
      <c r="W128067"/>
    </row>
    <row r="128068" spans="2:23">
      <c r="B128068"/>
      <c r="F128068"/>
      <c r="T128068"/>
      <c r="U128068"/>
      <c r="V128068"/>
      <c r="W128068"/>
    </row>
    <row r="128069" spans="2:23">
      <c r="B128069"/>
      <c r="F128069"/>
      <c r="T128069"/>
      <c r="U128069"/>
      <c r="V128069"/>
      <c r="W128069"/>
    </row>
    <row r="128070" spans="2:23">
      <c r="B128070"/>
      <c r="F128070"/>
      <c r="T128070"/>
      <c r="U128070"/>
      <c r="V128070"/>
      <c r="W128070"/>
    </row>
    <row r="128071" spans="2:23">
      <c r="B128071"/>
      <c r="F128071"/>
      <c r="T128071"/>
      <c r="U128071"/>
      <c r="V128071"/>
      <c r="W128071"/>
    </row>
    <row r="128072" spans="2:23">
      <c r="B128072"/>
      <c r="F128072"/>
      <c r="T128072"/>
      <c r="U128072"/>
      <c r="V128072"/>
      <c r="W128072"/>
    </row>
    <row r="128073" spans="2:23">
      <c r="B128073"/>
      <c r="F128073"/>
      <c r="T128073"/>
      <c r="U128073"/>
      <c r="V128073"/>
      <c r="W128073"/>
    </row>
    <row r="128074" spans="2:23">
      <c r="B128074"/>
      <c r="F128074"/>
      <c r="T128074"/>
      <c r="U128074"/>
      <c r="V128074"/>
      <c r="W128074"/>
    </row>
    <row r="128075" spans="2:23">
      <c r="B128075"/>
      <c r="F128075"/>
      <c r="T128075"/>
      <c r="U128075"/>
      <c r="V128075"/>
      <c r="W128075"/>
    </row>
    <row r="128076" spans="2:23">
      <c r="B128076"/>
      <c r="F128076"/>
      <c r="T128076"/>
      <c r="U128076"/>
      <c r="V128076"/>
      <c r="W128076"/>
    </row>
    <row r="128077" spans="2:23">
      <c r="B128077"/>
      <c r="F128077"/>
      <c r="T128077"/>
      <c r="U128077"/>
      <c r="V128077"/>
      <c r="W128077"/>
    </row>
    <row r="128078" spans="2:23">
      <c r="B128078"/>
      <c r="F128078"/>
      <c r="T128078"/>
      <c r="U128078"/>
      <c r="V128078"/>
      <c r="W128078"/>
    </row>
    <row r="128079" spans="2:23">
      <c r="B128079"/>
      <c r="F128079"/>
      <c r="T128079"/>
      <c r="U128079"/>
      <c r="V128079"/>
      <c r="W128079"/>
    </row>
    <row r="128080" spans="2:23">
      <c r="B128080"/>
      <c r="F128080"/>
      <c r="T128080"/>
      <c r="U128080"/>
      <c r="V128080"/>
      <c r="W128080"/>
    </row>
    <row r="128081" spans="2:23">
      <c r="B128081"/>
      <c r="F128081"/>
      <c r="T128081"/>
      <c r="U128081"/>
      <c r="V128081"/>
      <c r="W128081"/>
    </row>
    <row r="128082" spans="2:23">
      <c r="B128082"/>
      <c r="F128082"/>
      <c r="T128082"/>
      <c r="U128082"/>
      <c r="V128082"/>
      <c r="W128082"/>
    </row>
    <row r="128083" spans="2:23">
      <c r="B128083"/>
      <c r="F128083"/>
      <c r="T128083"/>
      <c r="U128083"/>
      <c r="V128083"/>
      <c r="W128083"/>
    </row>
    <row r="128084" spans="2:23">
      <c r="B128084"/>
      <c r="F128084"/>
      <c r="T128084"/>
      <c r="U128084"/>
      <c r="V128084"/>
      <c r="W128084"/>
    </row>
    <row r="128085" spans="2:23">
      <c r="B128085"/>
      <c r="F128085"/>
      <c r="T128085"/>
      <c r="U128085"/>
      <c r="V128085"/>
      <c r="W128085"/>
    </row>
    <row r="128086" spans="2:23">
      <c r="B128086"/>
      <c r="F128086"/>
      <c r="T128086"/>
      <c r="U128086"/>
      <c r="V128086"/>
      <c r="W128086"/>
    </row>
    <row r="128087" spans="2:23">
      <c r="B128087"/>
      <c r="F128087"/>
      <c r="T128087"/>
      <c r="U128087"/>
      <c r="V128087"/>
      <c r="W128087"/>
    </row>
    <row r="128088" spans="2:23">
      <c r="B128088"/>
      <c r="F128088"/>
      <c r="T128088"/>
      <c r="U128088"/>
      <c r="V128088"/>
      <c r="W128088"/>
    </row>
    <row r="128089" spans="2:23">
      <c r="B128089"/>
      <c r="F128089"/>
      <c r="T128089"/>
      <c r="U128089"/>
      <c r="V128089"/>
      <c r="W128089"/>
    </row>
    <row r="128090" spans="2:23">
      <c r="B128090"/>
      <c r="F128090"/>
      <c r="T128090"/>
      <c r="U128090"/>
      <c r="V128090"/>
      <c r="W128090"/>
    </row>
    <row r="128091" spans="2:23">
      <c r="B128091"/>
      <c r="F128091"/>
      <c r="T128091"/>
      <c r="U128091"/>
      <c r="V128091"/>
      <c r="W128091"/>
    </row>
    <row r="128092" spans="2:23">
      <c r="B128092"/>
      <c r="F128092"/>
      <c r="T128092"/>
      <c r="U128092"/>
      <c r="V128092"/>
      <c r="W128092"/>
    </row>
    <row r="128093" spans="2:23">
      <c r="B128093"/>
      <c r="F128093"/>
      <c r="T128093"/>
      <c r="U128093"/>
      <c r="V128093"/>
      <c r="W128093"/>
    </row>
    <row r="128094" spans="2:23">
      <c r="B128094"/>
      <c r="F128094"/>
      <c r="T128094"/>
      <c r="U128094"/>
      <c r="V128094"/>
      <c r="W128094"/>
    </row>
    <row r="128095" spans="2:23">
      <c r="B128095"/>
      <c r="F128095"/>
      <c r="T128095"/>
      <c r="U128095"/>
      <c r="V128095"/>
      <c r="W128095"/>
    </row>
    <row r="128096" spans="2:23">
      <c r="B128096"/>
      <c r="F128096"/>
      <c r="T128096"/>
      <c r="U128096"/>
      <c r="V128096"/>
      <c r="W128096"/>
    </row>
    <row r="128097" spans="2:23">
      <c r="B128097"/>
      <c r="F128097"/>
      <c r="T128097"/>
      <c r="U128097"/>
      <c r="V128097"/>
      <c r="W128097"/>
    </row>
    <row r="128098" spans="2:23">
      <c r="B128098"/>
      <c r="F128098"/>
      <c r="T128098"/>
      <c r="U128098"/>
      <c r="V128098"/>
      <c r="W128098"/>
    </row>
    <row r="128099" spans="2:23">
      <c r="B128099"/>
      <c r="F128099"/>
      <c r="T128099"/>
      <c r="U128099"/>
      <c r="V128099"/>
      <c r="W128099"/>
    </row>
    <row r="128100" spans="2:23">
      <c r="B128100"/>
      <c r="F128100"/>
      <c r="T128100"/>
      <c r="U128100"/>
      <c r="V128100"/>
      <c r="W128100"/>
    </row>
    <row r="128101" spans="2:23">
      <c r="B128101"/>
      <c r="F128101"/>
      <c r="T128101"/>
      <c r="U128101"/>
      <c r="V128101"/>
      <c r="W128101"/>
    </row>
    <row r="128102" spans="2:23">
      <c r="B128102"/>
      <c r="F128102"/>
      <c r="T128102"/>
      <c r="U128102"/>
      <c r="V128102"/>
      <c r="W128102"/>
    </row>
    <row r="128103" spans="2:23">
      <c r="B128103"/>
      <c r="F128103"/>
      <c r="T128103"/>
      <c r="U128103"/>
      <c r="V128103"/>
      <c r="W128103"/>
    </row>
    <row r="128104" spans="2:23">
      <c r="B128104"/>
      <c r="F128104"/>
      <c r="T128104"/>
      <c r="U128104"/>
      <c r="V128104"/>
      <c r="W128104"/>
    </row>
    <row r="128105" spans="2:23">
      <c r="B128105"/>
      <c r="F128105"/>
      <c r="T128105"/>
      <c r="U128105"/>
      <c r="V128105"/>
      <c r="W128105"/>
    </row>
    <row r="128106" spans="2:23">
      <c r="B128106"/>
      <c r="F128106"/>
      <c r="T128106"/>
      <c r="U128106"/>
      <c r="V128106"/>
      <c r="W128106"/>
    </row>
    <row r="128107" spans="2:23">
      <c r="B128107"/>
      <c r="F128107"/>
      <c r="T128107"/>
      <c r="U128107"/>
      <c r="V128107"/>
      <c r="W128107"/>
    </row>
    <row r="128108" spans="2:23">
      <c r="B128108"/>
      <c r="F128108"/>
      <c r="T128108"/>
      <c r="U128108"/>
      <c r="V128108"/>
      <c r="W128108"/>
    </row>
    <row r="128109" spans="2:23">
      <c r="B128109"/>
      <c r="F128109"/>
      <c r="T128109"/>
      <c r="U128109"/>
      <c r="V128109"/>
      <c r="W128109"/>
    </row>
    <row r="128110" spans="2:23">
      <c r="B128110"/>
      <c r="F128110"/>
      <c r="T128110"/>
      <c r="U128110"/>
      <c r="V128110"/>
      <c r="W128110"/>
    </row>
    <row r="128111" spans="2:23">
      <c r="B128111"/>
      <c r="F128111"/>
      <c r="T128111"/>
      <c r="U128111"/>
      <c r="V128111"/>
      <c r="W128111"/>
    </row>
    <row r="128112" spans="2:23">
      <c r="B128112"/>
      <c r="F128112"/>
      <c r="T128112"/>
      <c r="U128112"/>
      <c r="V128112"/>
      <c r="W128112"/>
    </row>
    <row r="128113" spans="2:23">
      <c r="B128113"/>
      <c r="F128113"/>
      <c r="T128113"/>
      <c r="U128113"/>
      <c r="V128113"/>
      <c r="W128113"/>
    </row>
    <row r="128114" spans="2:23">
      <c r="B128114"/>
      <c r="F128114"/>
      <c r="T128114"/>
      <c r="U128114"/>
      <c r="V128114"/>
      <c r="W128114"/>
    </row>
    <row r="128115" spans="2:23">
      <c r="B128115"/>
      <c r="F128115"/>
      <c r="T128115"/>
      <c r="U128115"/>
      <c r="V128115"/>
      <c r="W128115"/>
    </row>
    <row r="128116" spans="2:23">
      <c r="B128116"/>
      <c r="F128116"/>
      <c r="T128116"/>
      <c r="U128116"/>
      <c r="V128116"/>
      <c r="W128116"/>
    </row>
    <row r="128117" spans="2:23">
      <c r="B128117"/>
      <c r="F128117"/>
      <c r="T128117"/>
      <c r="U128117"/>
      <c r="V128117"/>
      <c r="W128117"/>
    </row>
    <row r="128118" spans="2:23">
      <c r="B128118"/>
      <c r="F128118"/>
      <c r="T128118"/>
      <c r="U128118"/>
      <c r="V128118"/>
      <c r="W128118"/>
    </row>
    <row r="128119" spans="2:23">
      <c r="B128119"/>
      <c r="F128119"/>
      <c r="T128119"/>
      <c r="U128119"/>
      <c r="V128119"/>
      <c r="W128119"/>
    </row>
    <row r="128120" spans="2:23">
      <c r="B128120"/>
      <c r="F128120"/>
      <c r="T128120"/>
      <c r="U128120"/>
      <c r="V128120"/>
      <c r="W128120"/>
    </row>
    <row r="128121" spans="2:23">
      <c r="B128121"/>
      <c r="F128121"/>
      <c r="T128121"/>
      <c r="U128121"/>
      <c r="V128121"/>
      <c r="W128121"/>
    </row>
    <row r="128122" spans="2:23">
      <c r="B128122"/>
      <c r="F128122"/>
      <c r="T128122"/>
      <c r="U128122"/>
      <c r="V128122"/>
      <c r="W128122"/>
    </row>
    <row r="128123" spans="2:23">
      <c r="B128123"/>
      <c r="F128123"/>
      <c r="T128123"/>
      <c r="U128123"/>
      <c r="V128123"/>
      <c r="W128123"/>
    </row>
    <row r="128124" spans="2:23">
      <c r="B128124"/>
      <c r="F128124"/>
      <c r="T128124"/>
      <c r="U128124"/>
      <c r="V128124"/>
      <c r="W128124"/>
    </row>
    <row r="128125" spans="2:23">
      <c r="B128125"/>
      <c r="F128125"/>
      <c r="T128125"/>
      <c r="U128125"/>
      <c r="V128125"/>
      <c r="W128125"/>
    </row>
    <row r="128126" spans="2:23">
      <c r="B128126"/>
      <c r="F128126"/>
      <c r="T128126"/>
      <c r="U128126"/>
      <c r="V128126"/>
      <c r="W128126"/>
    </row>
    <row r="128127" spans="2:23">
      <c r="B128127"/>
      <c r="F128127"/>
      <c r="T128127"/>
      <c r="U128127"/>
      <c r="V128127"/>
      <c r="W128127"/>
    </row>
    <row r="128128" spans="2:23">
      <c r="B128128"/>
      <c r="F128128"/>
      <c r="T128128"/>
      <c r="U128128"/>
      <c r="V128128"/>
      <c r="W128128"/>
    </row>
    <row r="128129" spans="2:23">
      <c r="B128129"/>
      <c r="F128129"/>
      <c r="T128129"/>
      <c r="U128129"/>
      <c r="V128129"/>
      <c r="W128129"/>
    </row>
    <row r="128130" spans="2:23">
      <c r="B128130"/>
      <c r="F128130"/>
      <c r="T128130"/>
      <c r="U128130"/>
      <c r="V128130"/>
      <c r="W128130"/>
    </row>
    <row r="128131" spans="2:23">
      <c r="B128131"/>
      <c r="F128131"/>
      <c r="T128131"/>
      <c r="U128131"/>
      <c r="V128131"/>
      <c r="W128131"/>
    </row>
    <row r="128132" spans="2:23">
      <c r="B128132"/>
      <c r="F128132"/>
      <c r="T128132"/>
      <c r="U128132"/>
      <c r="V128132"/>
      <c r="W128132"/>
    </row>
    <row r="128133" spans="2:23">
      <c r="B128133"/>
      <c r="F128133"/>
      <c r="T128133"/>
      <c r="U128133"/>
      <c r="V128133"/>
      <c r="W128133"/>
    </row>
    <row r="128134" spans="2:23">
      <c r="B128134"/>
      <c r="F128134"/>
      <c r="T128134"/>
      <c r="U128134"/>
      <c r="V128134"/>
      <c r="W128134"/>
    </row>
    <row r="128135" spans="2:23">
      <c r="B128135"/>
      <c r="F128135"/>
      <c r="T128135"/>
      <c r="U128135"/>
      <c r="V128135"/>
      <c r="W128135"/>
    </row>
    <row r="128136" spans="2:23">
      <c r="B128136"/>
      <c r="F128136"/>
      <c r="T128136"/>
      <c r="U128136"/>
      <c r="V128136"/>
      <c r="W128136"/>
    </row>
    <row r="128137" spans="2:23">
      <c r="B128137"/>
      <c r="F128137"/>
      <c r="T128137"/>
      <c r="U128137"/>
      <c r="V128137"/>
      <c r="W128137"/>
    </row>
    <row r="128138" spans="2:23">
      <c r="B128138"/>
      <c r="F128138"/>
      <c r="T128138"/>
      <c r="U128138"/>
      <c r="V128138"/>
      <c r="W128138"/>
    </row>
    <row r="128139" spans="2:23">
      <c r="B128139"/>
      <c r="F128139"/>
      <c r="T128139"/>
      <c r="U128139"/>
      <c r="V128139"/>
      <c r="W128139"/>
    </row>
    <row r="128140" spans="2:23">
      <c r="B128140"/>
      <c r="F128140"/>
      <c r="T128140"/>
      <c r="U128140"/>
      <c r="V128140"/>
      <c r="W128140"/>
    </row>
    <row r="128141" spans="2:23">
      <c r="B128141"/>
      <c r="F128141"/>
      <c r="T128141"/>
      <c r="U128141"/>
      <c r="V128141"/>
      <c r="W128141"/>
    </row>
    <row r="128142" spans="2:23">
      <c r="B128142"/>
      <c r="F128142"/>
      <c r="T128142"/>
      <c r="U128142"/>
      <c r="V128142"/>
      <c r="W128142"/>
    </row>
    <row r="128143" spans="2:23">
      <c r="B128143"/>
      <c r="F128143"/>
      <c r="T128143"/>
      <c r="U128143"/>
      <c r="V128143"/>
      <c r="W128143"/>
    </row>
    <row r="128144" spans="2:23">
      <c r="B128144"/>
      <c r="F128144"/>
      <c r="T128144"/>
      <c r="U128144"/>
      <c r="V128144"/>
      <c r="W128144"/>
    </row>
    <row r="128145" spans="2:23">
      <c r="B128145"/>
      <c r="F128145"/>
      <c r="T128145"/>
      <c r="U128145"/>
      <c r="V128145"/>
      <c r="W128145"/>
    </row>
    <row r="128146" spans="2:23">
      <c r="B128146"/>
      <c r="F128146"/>
      <c r="T128146"/>
      <c r="U128146"/>
      <c r="V128146"/>
      <c r="W128146"/>
    </row>
    <row r="128147" spans="2:23">
      <c r="B128147"/>
      <c r="F128147"/>
      <c r="T128147"/>
      <c r="U128147"/>
      <c r="V128147"/>
      <c r="W128147"/>
    </row>
    <row r="128148" spans="2:23">
      <c r="B128148"/>
      <c r="F128148"/>
      <c r="T128148"/>
      <c r="U128148"/>
      <c r="V128148"/>
      <c r="W128148"/>
    </row>
    <row r="128149" spans="2:23">
      <c r="B128149"/>
      <c r="F128149"/>
      <c r="T128149"/>
      <c r="U128149"/>
      <c r="V128149"/>
      <c r="W128149"/>
    </row>
    <row r="128150" spans="2:23">
      <c r="B128150"/>
      <c r="F128150"/>
      <c r="T128150"/>
      <c r="U128150"/>
      <c r="V128150"/>
      <c r="W128150"/>
    </row>
    <row r="128151" spans="2:23">
      <c r="B128151"/>
      <c r="F128151"/>
      <c r="T128151"/>
      <c r="U128151"/>
      <c r="V128151"/>
      <c r="W128151"/>
    </row>
    <row r="128152" spans="2:23">
      <c r="B128152"/>
      <c r="F128152"/>
      <c r="T128152"/>
      <c r="U128152"/>
      <c r="V128152"/>
      <c r="W128152"/>
    </row>
    <row r="128153" spans="2:23">
      <c r="B128153"/>
      <c r="F128153"/>
      <c r="T128153"/>
      <c r="U128153"/>
      <c r="V128153"/>
      <c r="W128153"/>
    </row>
    <row r="128154" spans="2:23">
      <c r="B128154"/>
      <c r="F128154"/>
      <c r="T128154"/>
      <c r="U128154"/>
      <c r="V128154"/>
      <c r="W128154"/>
    </row>
    <row r="128155" spans="2:23">
      <c r="B128155"/>
      <c r="F128155"/>
      <c r="T128155"/>
      <c r="U128155"/>
      <c r="V128155"/>
      <c r="W128155"/>
    </row>
    <row r="128156" spans="2:23">
      <c r="B128156"/>
      <c r="F128156"/>
      <c r="T128156"/>
      <c r="U128156"/>
      <c r="V128156"/>
      <c r="W128156"/>
    </row>
    <row r="128157" spans="2:23">
      <c r="B128157"/>
      <c r="F128157"/>
      <c r="T128157"/>
      <c r="U128157"/>
      <c r="V128157"/>
      <c r="W128157"/>
    </row>
    <row r="128158" spans="2:23">
      <c r="B128158"/>
      <c r="F128158"/>
      <c r="T128158"/>
      <c r="U128158"/>
      <c r="V128158"/>
      <c r="W128158"/>
    </row>
    <row r="128159" spans="2:23">
      <c r="B128159"/>
      <c r="F128159"/>
      <c r="T128159"/>
      <c r="U128159"/>
      <c r="V128159"/>
      <c r="W128159"/>
    </row>
    <row r="128160" spans="2:23">
      <c r="B128160"/>
      <c r="F128160"/>
      <c r="T128160"/>
      <c r="U128160"/>
      <c r="V128160"/>
      <c r="W128160"/>
    </row>
    <row r="128161" spans="2:23">
      <c r="B128161"/>
      <c r="F128161"/>
      <c r="T128161"/>
      <c r="U128161"/>
      <c r="V128161"/>
      <c r="W128161"/>
    </row>
    <row r="128162" spans="2:23">
      <c r="B128162"/>
      <c r="F128162"/>
      <c r="T128162"/>
      <c r="U128162"/>
      <c r="V128162"/>
      <c r="W128162"/>
    </row>
    <row r="128163" spans="2:23">
      <c r="B128163"/>
      <c r="F128163"/>
      <c r="T128163"/>
      <c r="U128163"/>
      <c r="V128163"/>
      <c r="W128163"/>
    </row>
    <row r="128164" spans="2:23">
      <c r="B128164"/>
      <c r="F128164"/>
      <c r="T128164"/>
      <c r="U128164"/>
      <c r="V128164"/>
      <c r="W128164"/>
    </row>
    <row r="128165" spans="2:23">
      <c r="B128165"/>
      <c r="F128165"/>
      <c r="T128165"/>
      <c r="U128165"/>
      <c r="V128165"/>
      <c r="W128165"/>
    </row>
    <row r="128166" spans="2:23">
      <c r="B128166"/>
      <c r="F128166"/>
      <c r="T128166"/>
      <c r="U128166"/>
      <c r="V128166"/>
      <c r="W128166"/>
    </row>
    <row r="128167" spans="2:23">
      <c r="B128167"/>
      <c r="F128167"/>
      <c r="T128167"/>
      <c r="U128167"/>
      <c r="V128167"/>
      <c r="W128167"/>
    </row>
    <row r="128168" spans="2:23">
      <c r="B128168"/>
      <c r="F128168"/>
      <c r="T128168"/>
      <c r="U128168"/>
      <c r="V128168"/>
      <c r="W128168"/>
    </row>
    <row r="128169" spans="2:23">
      <c r="B128169"/>
      <c r="F128169"/>
      <c r="T128169"/>
      <c r="U128169"/>
      <c r="V128169"/>
      <c r="W128169"/>
    </row>
    <row r="128170" spans="2:23">
      <c r="B128170"/>
      <c r="F128170"/>
      <c r="T128170"/>
      <c r="U128170"/>
      <c r="V128170"/>
      <c r="W128170"/>
    </row>
    <row r="128171" spans="2:23">
      <c r="B128171"/>
      <c r="F128171"/>
      <c r="T128171"/>
      <c r="U128171"/>
      <c r="V128171"/>
      <c r="W128171"/>
    </row>
    <row r="128172" spans="2:23">
      <c r="B128172"/>
      <c r="F128172"/>
      <c r="T128172"/>
      <c r="U128172"/>
      <c r="V128172"/>
      <c r="W128172"/>
    </row>
    <row r="128173" spans="2:23">
      <c r="B128173"/>
      <c r="F128173"/>
      <c r="T128173"/>
      <c r="U128173"/>
      <c r="V128173"/>
      <c r="W128173"/>
    </row>
    <row r="128174" spans="2:23">
      <c r="B128174"/>
      <c r="F128174"/>
      <c r="T128174"/>
      <c r="U128174"/>
      <c r="V128174"/>
      <c r="W128174"/>
    </row>
    <row r="128175" spans="2:23">
      <c r="B128175"/>
      <c r="F128175"/>
      <c r="T128175"/>
      <c r="U128175"/>
      <c r="V128175"/>
      <c r="W128175"/>
    </row>
    <row r="128176" spans="2:23">
      <c r="B128176"/>
      <c r="F128176"/>
      <c r="T128176"/>
      <c r="U128176"/>
      <c r="V128176"/>
      <c r="W128176"/>
    </row>
    <row r="128177" spans="2:23">
      <c r="B128177"/>
      <c r="F128177"/>
      <c r="T128177"/>
      <c r="U128177"/>
      <c r="V128177"/>
      <c r="W128177"/>
    </row>
    <row r="128178" spans="2:23">
      <c r="B128178"/>
      <c r="F128178"/>
      <c r="T128178"/>
      <c r="U128178"/>
      <c r="V128178"/>
      <c r="W128178"/>
    </row>
    <row r="128179" spans="2:23">
      <c r="B128179"/>
      <c r="F128179"/>
      <c r="T128179"/>
      <c r="U128179"/>
      <c r="V128179"/>
      <c r="W128179"/>
    </row>
    <row r="128180" spans="2:23">
      <c r="B128180"/>
      <c r="F128180"/>
      <c r="T128180"/>
      <c r="U128180"/>
      <c r="V128180"/>
      <c r="W128180"/>
    </row>
    <row r="128181" spans="2:23">
      <c r="B128181"/>
      <c r="F128181"/>
      <c r="T128181"/>
      <c r="U128181"/>
      <c r="V128181"/>
      <c r="W128181"/>
    </row>
    <row r="128182" spans="2:23">
      <c r="B128182"/>
      <c r="F128182"/>
      <c r="T128182"/>
      <c r="U128182"/>
      <c r="V128182"/>
      <c r="W128182"/>
    </row>
    <row r="128183" spans="2:23">
      <c r="B128183"/>
      <c r="F128183"/>
      <c r="T128183"/>
      <c r="U128183"/>
      <c r="V128183"/>
      <c r="W128183"/>
    </row>
    <row r="128184" spans="2:23">
      <c r="B128184"/>
      <c r="F128184"/>
      <c r="T128184"/>
      <c r="U128184"/>
      <c r="V128184"/>
      <c r="W128184"/>
    </row>
    <row r="128185" spans="2:23">
      <c r="B128185"/>
      <c r="F128185"/>
      <c r="T128185"/>
      <c r="U128185"/>
      <c r="V128185"/>
      <c r="W128185"/>
    </row>
    <row r="128186" spans="2:23">
      <c r="B128186"/>
      <c r="F128186"/>
      <c r="T128186"/>
      <c r="U128186"/>
      <c r="V128186"/>
      <c r="W128186"/>
    </row>
    <row r="128187" spans="2:23">
      <c r="B128187"/>
      <c r="F128187"/>
      <c r="T128187"/>
      <c r="U128187"/>
      <c r="V128187"/>
      <c r="W128187"/>
    </row>
    <row r="128188" spans="2:23">
      <c r="B128188"/>
      <c r="F128188"/>
      <c r="T128188"/>
      <c r="U128188"/>
      <c r="V128188"/>
      <c r="W128188"/>
    </row>
    <row r="128189" spans="2:23">
      <c r="B128189"/>
      <c r="F128189"/>
      <c r="T128189"/>
      <c r="U128189"/>
      <c r="V128189"/>
      <c r="W128189"/>
    </row>
    <row r="128190" spans="2:23">
      <c r="B128190"/>
      <c r="F128190"/>
      <c r="T128190"/>
      <c r="U128190"/>
      <c r="V128190"/>
      <c r="W128190"/>
    </row>
    <row r="128191" spans="2:23">
      <c r="B128191"/>
      <c r="F128191"/>
      <c r="T128191"/>
      <c r="U128191"/>
      <c r="V128191"/>
      <c r="W128191"/>
    </row>
    <row r="128192" spans="2:23">
      <c r="B128192"/>
      <c r="F128192"/>
      <c r="T128192"/>
      <c r="U128192"/>
      <c r="V128192"/>
      <c r="W128192"/>
    </row>
    <row r="128193" spans="2:23">
      <c r="B128193"/>
      <c r="F128193"/>
      <c r="T128193"/>
      <c r="U128193"/>
      <c r="V128193"/>
      <c r="W128193"/>
    </row>
    <row r="128194" spans="2:23">
      <c r="B128194"/>
      <c r="F128194"/>
      <c r="T128194"/>
      <c r="U128194"/>
      <c r="V128194"/>
      <c r="W128194"/>
    </row>
    <row r="128195" spans="2:23">
      <c r="B128195"/>
      <c r="F128195"/>
      <c r="T128195"/>
      <c r="U128195"/>
      <c r="V128195"/>
      <c r="W128195"/>
    </row>
    <row r="128196" spans="2:23">
      <c r="B128196"/>
      <c r="F128196"/>
      <c r="T128196"/>
      <c r="U128196"/>
      <c r="V128196"/>
      <c r="W128196"/>
    </row>
    <row r="128197" spans="2:23">
      <c r="B128197"/>
      <c r="F128197"/>
      <c r="T128197"/>
      <c r="U128197"/>
      <c r="V128197"/>
      <c r="W128197"/>
    </row>
    <row r="128198" spans="2:23">
      <c r="B128198"/>
      <c r="F128198"/>
      <c r="T128198"/>
      <c r="U128198"/>
      <c r="V128198"/>
      <c r="W128198"/>
    </row>
    <row r="128199" spans="2:23">
      <c r="B128199"/>
      <c r="F128199"/>
      <c r="T128199"/>
      <c r="U128199"/>
      <c r="V128199"/>
      <c r="W128199"/>
    </row>
    <row r="128200" spans="2:23">
      <c r="B128200"/>
      <c r="F128200"/>
      <c r="T128200"/>
      <c r="U128200"/>
      <c r="V128200"/>
      <c r="W128200"/>
    </row>
    <row r="128201" spans="2:23">
      <c r="B128201"/>
      <c r="F128201"/>
      <c r="T128201"/>
      <c r="U128201"/>
      <c r="V128201"/>
      <c r="W128201"/>
    </row>
    <row r="128202" spans="2:23">
      <c r="B128202"/>
      <c r="F128202"/>
      <c r="T128202"/>
      <c r="U128202"/>
      <c r="V128202"/>
      <c r="W128202"/>
    </row>
    <row r="128203" spans="2:23">
      <c r="B128203"/>
      <c r="F128203"/>
      <c r="T128203"/>
      <c r="U128203"/>
      <c r="V128203"/>
      <c r="W128203"/>
    </row>
    <row r="128204" spans="2:23">
      <c r="B128204"/>
      <c r="F128204"/>
      <c r="T128204"/>
      <c r="U128204"/>
      <c r="V128204"/>
      <c r="W128204"/>
    </row>
    <row r="128205" spans="2:23">
      <c r="B128205"/>
      <c r="F128205"/>
      <c r="T128205"/>
      <c r="U128205"/>
      <c r="V128205"/>
      <c r="W128205"/>
    </row>
    <row r="128206" spans="2:23">
      <c r="B128206"/>
      <c r="F128206"/>
      <c r="T128206"/>
      <c r="U128206"/>
      <c r="V128206"/>
      <c r="W128206"/>
    </row>
    <row r="128207" spans="2:23">
      <c r="B128207"/>
      <c r="F128207"/>
      <c r="T128207"/>
      <c r="U128207"/>
      <c r="V128207"/>
      <c r="W128207"/>
    </row>
    <row r="128208" spans="2:23">
      <c r="B128208"/>
      <c r="F128208"/>
      <c r="T128208"/>
      <c r="U128208"/>
      <c r="V128208"/>
      <c r="W128208"/>
    </row>
    <row r="128209" spans="2:23">
      <c r="B128209"/>
      <c r="F128209"/>
      <c r="T128209"/>
      <c r="U128209"/>
      <c r="V128209"/>
      <c r="W128209"/>
    </row>
    <row r="128210" spans="2:23">
      <c r="B128210"/>
      <c r="F128210"/>
      <c r="T128210"/>
      <c r="U128210"/>
      <c r="V128210"/>
      <c r="W128210"/>
    </row>
    <row r="128211" spans="2:23">
      <c r="B128211"/>
      <c r="F128211"/>
      <c r="T128211"/>
      <c r="U128211"/>
      <c r="V128211"/>
      <c r="W128211"/>
    </row>
    <row r="128212" spans="2:23">
      <c r="B128212"/>
      <c r="F128212"/>
      <c r="T128212"/>
      <c r="U128212"/>
      <c r="V128212"/>
      <c r="W128212"/>
    </row>
    <row r="128213" spans="2:23">
      <c r="B128213"/>
      <c r="F128213"/>
      <c r="T128213"/>
      <c r="U128213"/>
      <c r="V128213"/>
      <c r="W128213"/>
    </row>
    <row r="128214" spans="2:23">
      <c r="B128214"/>
      <c r="F128214"/>
      <c r="T128214"/>
      <c r="U128214"/>
      <c r="V128214"/>
      <c r="W128214"/>
    </row>
    <row r="128215" spans="2:23">
      <c r="B128215"/>
      <c r="F128215"/>
      <c r="T128215"/>
      <c r="U128215"/>
      <c r="V128215"/>
      <c r="W128215"/>
    </row>
    <row r="128216" spans="2:23">
      <c r="B128216"/>
      <c r="F128216"/>
      <c r="T128216"/>
      <c r="U128216"/>
      <c r="V128216"/>
      <c r="W128216"/>
    </row>
    <row r="128217" spans="2:23">
      <c r="B128217"/>
      <c r="F128217"/>
      <c r="T128217"/>
      <c r="U128217"/>
      <c r="V128217"/>
      <c r="W128217"/>
    </row>
    <row r="128218" spans="2:23">
      <c r="B128218"/>
      <c r="F128218"/>
      <c r="T128218"/>
      <c r="U128218"/>
      <c r="V128218"/>
      <c r="W128218"/>
    </row>
    <row r="128219" spans="2:23">
      <c r="B128219"/>
      <c r="F128219"/>
      <c r="T128219"/>
      <c r="U128219"/>
      <c r="V128219"/>
      <c r="W128219"/>
    </row>
    <row r="128220" spans="2:23">
      <c r="B128220"/>
      <c r="F128220"/>
      <c r="T128220"/>
      <c r="U128220"/>
      <c r="V128220"/>
      <c r="W128220"/>
    </row>
    <row r="128221" spans="2:23">
      <c r="B128221"/>
      <c r="F128221"/>
      <c r="T128221"/>
      <c r="U128221"/>
      <c r="V128221"/>
      <c r="W128221"/>
    </row>
    <row r="128222" spans="2:23">
      <c r="B128222"/>
      <c r="F128222"/>
      <c r="T128222"/>
      <c r="U128222"/>
      <c r="V128222"/>
      <c r="W128222"/>
    </row>
    <row r="128223" spans="2:23">
      <c r="B128223"/>
      <c r="F128223"/>
      <c r="T128223"/>
      <c r="U128223"/>
      <c r="V128223"/>
      <c r="W128223"/>
    </row>
    <row r="128224" spans="2:23">
      <c r="B128224"/>
      <c r="F128224"/>
      <c r="T128224"/>
      <c r="U128224"/>
      <c r="V128224"/>
      <c r="W128224"/>
    </row>
    <row r="128225" spans="2:23">
      <c r="B128225"/>
      <c r="F128225"/>
      <c r="T128225"/>
      <c r="U128225"/>
      <c r="V128225"/>
      <c r="W128225"/>
    </row>
    <row r="128226" spans="2:23">
      <c r="B128226"/>
      <c r="F128226"/>
      <c r="T128226"/>
      <c r="U128226"/>
      <c r="V128226"/>
      <c r="W128226"/>
    </row>
    <row r="128227" spans="2:23">
      <c r="B128227"/>
      <c r="F128227"/>
      <c r="T128227"/>
      <c r="U128227"/>
      <c r="V128227"/>
      <c r="W128227"/>
    </row>
    <row r="128228" spans="2:23">
      <c r="B128228"/>
      <c r="F128228"/>
      <c r="T128228"/>
      <c r="U128228"/>
      <c r="V128228"/>
      <c r="W128228"/>
    </row>
    <row r="128229" spans="2:23">
      <c r="B128229"/>
      <c r="F128229"/>
      <c r="T128229"/>
      <c r="U128229"/>
      <c r="V128229"/>
      <c r="W128229"/>
    </row>
    <row r="128230" spans="2:23">
      <c r="B128230"/>
      <c r="F128230"/>
      <c r="T128230"/>
      <c r="U128230"/>
      <c r="V128230"/>
      <c r="W128230"/>
    </row>
    <row r="128231" spans="2:23">
      <c r="B128231"/>
      <c r="F128231"/>
      <c r="T128231"/>
      <c r="U128231"/>
      <c r="V128231"/>
      <c r="W128231"/>
    </row>
    <row r="128232" spans="2:23">
      <c r="B128232"/>
      <c r="F128232"/>
      <c r="T128232"/>
      <c r="U128232"/>
      <c r="V128232"/>
      <c r="W128232"/>
    </row>
    <row r="128233" spans="2:23">
      <c r="B128233"/>
      <c r="F128233"/>
      <c r="T128233"/>
      <c r="U128233"/>
      <c r="V128233"/>
      <c r="W128233"/>
    </row>
    <row r="128234" spans="2:23">
      <c r="B128234"/>
      <c r="F128234"/>
      <c r="T128234"/>
      <c r="U128234"/>
      <c r="V128234"/>
      <c r="W128234"/>
    </row>
    <row r="128235" spans="2:23">
      <c r="B128235"/>
      <c r="F128235"/>
      <c r="T128235"/>
      <c r="U128235"/>
      <c r="V128235"/>
      <c r="W128235"/>
    </row>
    <row r="128236" spans="2:23">
      <c r="B128236"/>
      <c r="F128236"/>
      <c r="T128236"/>
      <c r="U128236"/>
      <c r="V128236"/>
      <c r="W128236"/>
    </row>
    <row r="128237" spans="2:23">
      <c r="B128237"/>
      <c r="F128237"/>
      <c r="T128237"/>
      <c r="U128237"/>
      <c r="V128237"/>
      <c r="W128237"/>
    </row>
    <row r="128238" spans="2:23">
      <c r="B128238"/>
      <c r="F128238"/>
      <c r="T128238"/>
      <c r="U128238"/>
      <c r="V128238"/>
      <c r="W128238"/>
    </row>
    <row r="128239" spans="2:23">
      <c r="B128239"/>
      <c r="F128239"/>
      <c r="T128239"/>
      <c r="U128239"/>
      <c r="V128239"/>
      <c r="W128239"/>
    </row>
    <row r="128240" spans="2:23">
      <c r="B128240"/>
      <c r="F128240"/>
      <c r="T128240"/>
      <c r="U128240"/>
      <c r="V128240"/>
      <c r="W128240"/>
    </row>
    <row r="128241" spans="2:23">
      <c r="B128241"/>
      <c r="F128241"/>
      <c r="T128241"/>
      <c r="U128241"/>
      <c r="V128241"/>
      <c r="W128241"/>
    </row>
    <row r="128242" spans="2:23">
      <c r="B128242"/>
      <c r="F128242"/>
      <c r="T128242"/>
      <c r="U128242"/>
      <c r="V128242"/>
      <c r="W128242"/>
    </row>
    <row r="128243" spans="2:23">
      <c r="B128243"/>
      <c r="F128243"/>
      <c r="T128243"/>
      <c r="U128243"/>
      <c r="V128243"/>
      <c r="W128243"/>
    </row>
    <row r="128244" spans="2:23">
      <c r="B128244"/>
      <c r="F128244"/>
      <c r="T128244"/>
      <c r="U128244"/>
      <c r="V128244"/>
      <c r="W128244"/>
    </row>
    <row r="128245" spans="2:23">
      <c r="B128245"/>
      <c r="F128245"/>
      <c r="T128245"/>
      <c r="U128245"/>
      <c r="V128245"/>
      <c r="W128245"/>
    </row>
    <row r="128246" spans="2:23">
      <c r="B128246"/>
      <c r="F128246"/>
      <c r="T128246"/>
      <c r="U128246"/>
      <c r="V128246"/>
      <c r="W128246"/>
    </row>
    <row r="128247" spans="2:23">
      <c r="B128247"/>
      <c r="F128247"/>
      <c r="T128247"/>
      <c r="U128247"/>
      <c r="V128247"/>
      <c r="W128247"/>
    </row>
    <row r="128248" spans="2:23">
      <c r="B128248"/>
      <c r="F128248"/>
      <c r="T128248"/>
      <c r="U128248"/>
      <c r="V128248"/>
      <c r="W128248"/>
    </row>
    <row r="128249" spans="2:23">
      <c r="B128249"/>
      <c r="F128249"/>
      <c r="T128249"/>
      <c r="U128249"/>
      <c r="V128249"/>
      <c r="W128249"/>
    </row>
    <row r="128250" spans="2:23">
      <c r="B128250"/>
      <c r="F128250"/>
      <c r="T128250"/>
      <c r="U128250"/>
      <c r="V128250"/>
      <c r="W128250"/>
    </row>
    <row r="128251" spans="2:23">
      <c r="B128251"/>
      <c r="F128251"/>
      <c r="T128251"/>
      <c r="U128251"/>
      <c r="V128251"/>
      <c r="W128251"/>
    </row>
    <row r="128252" spans="2:23">
      <c r="B128252"/>
      <c r="F128252"/>
      <c r="T128252"/>
      <c r="U128252"/>
      <c r="V128252"/>
      <c r="W128252"/>
    </row>
    <row r="128253" spans="2:23">
      <c r="B128253"/>
      <c r="F128253"/>
      <c r="T128253"/>
      <c r="U128253"/>
      <c r="V128253"/>
      <c r="W128253"/>
    </row>
    <row r="128254" spans="2:23">
      <c r="B128254"/>
      <c r="F128254"/>
      <c r="T128254"/>
      <c r="U128254"/>
      <c r="V128254"/>
      <c r="W128254"/>
    </row>
    <row r="128255" spans="2:23">
      <c r="B128255"/>
      <c r="F128255"/>
      <c r="T128255"/>
      <c r="U128255"/>
      <c r="V128255"/>
      <c r="W128255"/>
    </row>
    <row r="128256" spans="2:23">
      <c r="B128256"/>
      <c r="F128256"/>
      <c r="T128256"/>
      <c r="U128256"/>
      <c r="V128256"/>
      <c r="W128256"/>
    </row>
    <row r="128257" spans="2:23">
      <c r="B128257"/>
      <c r="F128257"/>
      <c r="T128257"/>
      <c r="U128257"/>
      <c r="V128257"/>
      <c r="W128257"/>
    </row>
    <row r="128258" spans="2:23">
      <c r="B128258"/>
      <c r="F128258"/>
      <c r="T128258"/>
      <c r="U128258"/>
      <c r="V128258"/>
      <c r="W128258"/>
    </row>
    <row r="128259" spans="2:23">
      <c r="B128259"/>
      <c r="F128259"/>
      <c r="T128259"/>
      <c r="U128259"/>
      <c r="V128259"/>
      <c r="W128259"/>
    </row>
    <row r="128260" spans="2:23">
      <c r="B128260"/>
      <c r="F128260"/>
      <c r="T128260"/>
      <c r="U128260"/>
      <c r="V128260"/>
      <c r="W128260"/>
    </row>
    <row r="128261" spans="2:23">
      <c r="B128261"/>
      <c r="F128261"/>
      <c r="T128261"/>
      <c r="U128261"/>
      <c r="V128261"/>
      <c r="W128261"/>
    </row>
    <row r="128262" spans="2:23">
      <c r="B128262"/>
      <c r="F128262"/>
      <c r="T128262"/>
      <c r="U128262"/>
      <c r="V128262"/>
      <c r="W128262"/>
    </row>
    <row r="128263" spans="2:23">
      <c r="B128263"/>
      <c r="F128263"/>
      <c r="T128263"/>
      <c r="U128263"/>
      <c r="V128263"/>
      <c r="W128263"/>
    </row>
    <row r="128264" spans="2:23">
      <c r="B128264"/>
      <c r="F128264"/>
      <c r="T128264"/>
      <c r="U128264"/>
      <c r="V128264"/>
      <c r="W128264"/>
    </row>
    <row r="128265" spans="2:23">
      <c r="B128265"/>
      <c r="F128265"/>
      <c r="T128265"/>
      <c r="U128265"/>
      <c r="V128265"/>
      <c r="W128265"/>
    </row>
    <row r="128266" spans="2:23">
      <c r="B128266"/>
      <c r="F128266"/>
      <c r="T128266"/>
      <c r="U128266"/>
      <c r="V128266"/>
      <c r="W128266"/>
    </row>
    <row r="128267" spans="2:23">
      <c r="B128267"/>
      <c r="F128267"/>
      <c r="T128267"/>
      <c r="U128267"/>
      <c r="V128267"/>
      <c r="W128267"/>
    </row>
    <row r="128268" spans="2:23">
      <c r="B128268"/>
      <c r="F128268"/>
      <c r="T128268"/>
      <c r="U128268"/>
      <c r="V128268"/>
      <c r="W128268"/>
    </row>
    <row r="128269" spans="2:23">
      <c r="B128269"/>
      <c r="F128269"/>
      <c r="T128269"/>
      <c r="U128269"/>
      <c r="V128269"/>
      <c r="W128269"/>
    </row>
    <row r="128270" spans="2:23">
      <c r="B128270"/>
      <c r="F128270"/>
      <c r="T128270"/>
      <c r="U128270"/>
      <c r="V128270"/>
      <c r="W128270"/>
    </row>
    <row r="128271" spans="2:23">
      <c r="B128271"/>
      <c r="F128271"/>
      <c r="T128271"/>
      <c r="U128271"/>
      <c r="V128271"/>
      <c r="W128271"/>
    </row>
    <row r="128272" spans="2:23">
      <c r="B128272"/>
      <c r="F128272"/>
      <c r="T128272"/>
      <c r="U128272"/>
      <c r="V128272"/>
      <c r="W128272"/>
    </row>
    <row r="128273" spans="2:23">
      <c r="B128273"/>
      <c r="F128273"/>
      <c r="T128273"/>
      <c r="U128273"/>
      <c r="V128273"/>
      <c r="W128273"/>
    </row>
    <row r="128274" spans="2:23">
      <c r="B128274"/>
      <c r="F128274"/>
      <c r="T128274"/>
      <c r="U128274"/>
      <c r="V128274"/>
      <c r="W128274"/>
    </row>
    <row r="128275" spans="2:23">
      <c r="B128275"/>
      <c r="F128275"/>
      <c r="T128275"/>
      <c r="U128275"/>
      <c r="V128275"/>
      <c r="W128275"/>
    </row>
    <row r="128276" spans="2:23">
      <c r="B128276"/>
      <c r="F128276"/>
      <c r="T128276"/>
      <c r="U128276"/>
      <c r="V128276"/>
      <c r="W128276"/>
    </row>
    <row r="128277" spans="2:23">
      <c r="B128277"/>
      <c r="F128277"/>
      <c r="T128277"/>
      <c r="U128277"/>
      <c r="V128277"/>
      <c r="W128277"/>
    </row>
    <row r="128278" spans="2:23">
      <c r="B128278"/>
      <c r="F128278"/>
      <c r="T128278"/>
      <c r="U128278"/>
      <c r="V128278"/>
      <c r="W128278"/>
    </row>
    <row r="128279" spans="2:23">
      <c r="B128279"/>
      <c r="F128279"/>
      <c r="T128279"/>
      <c r="U128279"/>
      <c r="V128279"/>
      <c r="W128279"/>
    </row>
    <row r="128280" spans="2:23">
      <c r="B128280"/>
      <c r="F128280"/>
      <c r="T128280"/>
      <c r="U128280"/>
      <c r="V128280"/>
      <c r="W128280"/>
    </row>
    <row r="128281" spans="2:23">
      <c r="B128281"/>
      <c r="F128281"/>
      <c r="T128281"/>
      <c r="U128281"/>
      <c r="V128281"/>
      <c r="W128281"/>
    </row>
    <row r="128282" spans="2:23">
      <c r="B128282"/>
      <c r="F128282"/>
      <c r="T128282"/>
      <c r="U128282"/>
      <c r="V128282"/>
      <c r="W128282"/>
    </row>
    <row r="128283" spans="2:23">
      <c r="B128283"/>
      <c r="F128283"/>
      <c r="T128283"/>
      <c r="U128283"/>
      <c r="V128283"/>
      <c r="W128283"/>
    </row>
    <row r="128284" spans="2:23">
      <c r="B128284"/>
      <c r="F128284"/>
      <c r="T128284"/>
      <c r="U128284"/>
      <c r="V128284"/>
      <c r="W128284"/>
    </row>
    <row r="128285" spans="2:23">
      <c r="B128285"/>
      <c r="F128285"/>
      <c r="T128285"/>
      <c r="U128285"/>
      <c r="V128285"/>
      <c r="W128285"/>
    </row>
    <row r="128286" spans="2:23">
      <c r="B128286"/>
      <c r="F128286"/>
      <c r="T128286"/>
      <c r="U128286"/>
      <c r="V128286"/>
      <c r="W128286"/>
    </row>
    <row r="128287" spans="2:23">
      <c r="B128287"/>
      <c r="F128287"/>
      <c r="T128287"/>
      <c r="U128287"/>
      <c r="V128287"/>
      <c r="W128287"/>
    </row>
    <row r="128288" spans="2:23">
      <c r="B128288"/>
      <c r="F128288"/>
      <c r="T128288"/>
      <c r="U128288"/>
      <c r="V128288"/>
      <c r="W128288"/>
    </row>
    <row r="128289" spans="2:23">
      <c r="B128289"/>
      <c r="F128289"/>
      <c r="T128289"/>
      <c r="U128289"/>
      <c r="V128289"/>
      <c r="W128289"/>
    </row>
    <row r="128290" spans="2:23">
      <c r="B128290"/>
      <c r="F128290"/>
      <c r="T128290"/>
      <c r="U128290"/>
      <c r="V128290"/>
      <c r="W128290"/>
    </row>
    <row r="128291" spans="2:23">
      <c r="B128291"/>
      <c r="F128291"/>
      <c r="T128291"/>
      <c r="U128291"/>
      <c r="V128291"/>
      <c r="W128291"/>
    </row>
    <row r="128292" spans="2:23">
      <c r="B128292"/>
      <c r="F128292"/>
      <c r="T128292"/>
      <c r="U128292"/>
      <c r="V128292"/>
      <c r="W128292"/>
    </row>
    <row r="128293" spans="2:23">
      <c r="B128293"/>
      <c r="F128293"/>
      <c r="T128293"/>
      <c r="U128293"/>
      <c r="V128293"/>
      <c r="W128293"/>
    </row>
    <row r="128294" spans="2:23">
      <c r="B128294"/>
      <c r="F128294"/>
      <c r="T128294"/>
      <c r="U128294"/>
      <c r="V128294"/>
      <c r="W128294"/>
    </row>
    <row r="128295" spans="2:23">
      <c r="B128295"/>
      <c r="F128295"/>
      <c r="T128295"/>
      <c r="U128295"/>
      <c r="V128295"/>
      <c r="W128295"/>
    </row>
    <row r="128296" spans="2:23">
      <c r="B128296"/>
      <c r="F128296"/>
      <c r="T128296"/>
      <c r="U128296"/>
      <c r="V128296"/>
      <c r="W128296"/>
    </row>
    <row r="128297" spans="2:23">
      <c r="B128297"/>
      <c r="F128297"/>
      <c r="T128297"/>
      <c r="U128297"/>
      <c r="V128297"/>
      <c r="W128297"/>
    </row>
    <row r="128298" spans="2:23">
      <c r="B128298"/>
      <c r="F128298"/>
      <c r="T128298"/>
      <c r="U128298"/>
      <c r="V128298"/>
      <c r="W128298"/>
    </row>
    <row r="128299" spans="2:23">
      <c r="B128299"/>
      <c r="F128299"/>
      <c r="T128299"/>
      <c r="U128299"/>
      <c r="V128299"/>
      <c r="W128299"/>
    </row>
    <row r="128300" spans="2:23">
      <c r="B128300"/>
      <c r="F128300"/>
      <c r="T128300"/>
      <c r="U128300"/>
      <c r="V128300"/>
      <c r="W128300"/>
    </row>
    <row r="128301" spans="2:23">
      <c r="B128301"/>
      <c r="F128301"/>
      <c r="T128301"/>
      <c r="U128301"/>
      <c r="V128301"/>
      <c r="W128301"/>
    </row>
    <row r="128302" spans="2:23">
      <c r="B128302"/>
      <c r="F128302"/>
      <c r="T128302"/>
      <c r="U128302"/>
      <c r="V128302"/>
      <c r="W128302"/>
    </row>
    <row r="128303" spans="2:23">
      <c r="B128303"/>
      <c r="F128303"/>
      <c r="T128303"/>
      <c r="U128303"/>
      <c r="V128303"/>
      <c r="W128303"/>
    </row>
    <row r="128304" spans="2:23">
      <c r="B128304"/>
      <c r="F128304"/>
      <c r="T128304"/>
      <c r="U128304"/>
      <c r="V128304"/>
      <c r="W128304"/>
    </row>
    <row r="128305" spans="2:23">
      <c r="B128305"/>
      <c r="F128305"/>
      <c r="T128305"/>
      <c r="U128305"/>
      <c r="V128305"/>
      <c r="W128305"/>
    </row>
    <row r="128306" spans="2:23">
      <c r="B128306"/>
      <c r="F128306"/>
      <c r="T128306"/>
      <c r="U128306"/>
      <c r="V128306"/>
      <c r="W128306"/>
    </row>
    <row r="128307" spans="2:23">
      <c r="B128307"/>
      <c r="F128307"/>
      <c r="T128307"/>
      <c r="U128307"/>
      <c r="V128307"/>
      <c r="W128307"/>
    </row>
    <row r="128308" spans="2:23">
      <c r="B128308"/>
      <c r="F128308"/>
      <c r="T128308"/>
      <c r="U128308"/>
      <c r="V128308"/>
      <c r="W128308"/>
    </row>
    <row r="128309" spans="2:23">
      <c r="B128309"/>
      <c r="F128309"/>
      <c r="T128309"/>
      <c r="U128309"/>
      <c r="V128309"/>
      <c r="W128309"/>
    </row>
    <row r="128310" spans="2:23">
      <c r="B128310"/>
      <c r="F128310"/>
      <c r="T128310"/>
      <c r="U128310"/>
      <c r="V128310"/>
      <c r="W128310"/>
    </row>
    <row r="128311" spans="2:23">
      <c r="B128311"/>
      <c r="F128311"/>
      <c r="T128311"/>
      <c r="U128311"/>
      <c r="V128311"/>
      <c r="W128311"/>
    </row>
    <row r="128312" spans="2:23">
      <c r="B128312"/>
      <c r="F128312"/>
      <c r="T128312"/>
      <c r="U128312"/>
      <c r="V128312"/>
      <c r="W128312"/>
    </row>
    <row r="128313" spans="2:23">
      <c r="B128313"/>
      <c r="F128313"/>
      <c r="T128313"/>
      <c r="U128313"/>
      <c r="V128313"/>
      <c r="W128313"/>
    </row>
    <row r="128314" spans="2:23">
      <c r="B128314"/>
      <c r="F128314"/>
      <c r="T128314"/>
      <c r="U128314"/>
      <c r="V128314"/>
      <c r="W128314"/>
    </row>
    <row r="128315" spans="2:23">
      <c r="B128315"/>
      <c r="F128315"/>
      <c r="T128315"/>
      <c r="U128315"/>
      <c r="V128315"/>
      <c r="W128315"/>
    </row>
    <row r="128316" spans="2:23">
      <c r="B128316"/>
      <c r="F128316"/>
      <c r="T128316"/>
      <c r="U128316"/>
      <c r="V128316"/>
      <c r="W128316"/>
    </row>
    <row r="128317" spans="2:23">
      <c r="B128317"/>
      <c r="F128317"/>
      <c r="T128317"/>
      <c r="U128317"/>
      <c r="V128317"/>
      <c r="W128317"/>
    </row>
    <row r="128318" spans="2:23">
      <c r="B128318"/>
      <c r="F128318"/>
      <c r="T128318"/>
      <c r="U128318"/>
      <c r="V128318"/>
      <c r="W128318"/>
    </row>
    <row r="128319" spans="2:23">
      <c r="B128319"/>
      <c r="F128319"/>
      <c r="T128319"/>
      <c r="U128319"/>
      <c r="V128319"/>
      <c r="W128319"/>
    </row>
    <row r="128320" spans="2:23">
      <c r="B128320"/>
      <c r="F128320"/>
      <c r="T128320"/>
      <c r="U128320"/>
      <c r="V128320"/>
      <c r="W128320"/>
    </row>
    <row r="128321" spans="2:23">
      <c r="B128321"/>
      <c r="F128321"/>
      <c r="T128321"/>
      <c r="U128321"/>
      <c r="V128321"/>
      <c r="W128321"/>
    </row>
    <row r="128322" spans="2:23">
      <c r="B128322"/>
      <c r="F128322"/>
      <c r="T128322"/>
      <c r="U128322"/>
      <c r="V128322"/>
      <c r="W128322"/>
    </row>
    <row r="128323" spans="2:23">
      <c r="B128323"/>
      <c r="F128323"/>
      <c r="T128323"/>
      <c r="U128323"/>
      <c r="V128323"/>
      <c r="W128323"/>
    </row>
    <row r="128324" spans="2:23">
      <c r="B128324"/>
      <c r="F128324"/>
      <c r="T128324"/>
      <c r="U128324"/>
      <c r="V128324"/>
      <c r="W128324"/>
    </row>
    <row r="128325" spans="2:23">
      <c r="B128325"/>
      <c r="F128325"/>
      <c r="T128325"/>
      <c r="U128325"/>
      <c r="V128325"/>
      <c r="W128325"/>
    </row>
    <row r="128326" spans="2:23">
      <c r="B128326"/>
      <c r="F128326"/>
      <c r="T128326"/>
      <c r="U128326"/>
      <c r="V128326"/>
      <c r="W128326"/>
    </row>
    <row r="128327" spans="2:23">
      <c r="B128327"/>
      <c r="F128327"/>
      <c r="T128327"/>
      <c r="U128327"/>
      <c r="V128327"/>
      <c r="W128327"/>
    </row>
    <row r="128328" spans="2:23">
      <c r="B128328"/>
      <c r="F128328"/>
      <c r="T128328"/>
      <c r="U128328"/>
      <c r="V128328"/>
      <c r="W128328"/>
    </row>
    <row r="128329" spans="2:23">
      <c r="B128329"/>
      <c r="F128329"/>
      <c r="T128329"/>
      <c r="U128329"/>
      <c r="V128329"/>
      <c r="W128329"/>
    </row>
    <row r="128330" spans="2:23">
      <c r="B128330"/>
      <c r="F128330"/>
      <c r="T128330"/>
      <c r="U128330"/>
      <c r="V128330"/>
      <c r="W128330"/>
    </row>
    <row r="128331" spans="2:23">
      <c r="B128331"/>
      <c r="F128331"/>
      <c r="T128331"/>
      <c r="U128331"/>
      <c r="V128331"/>
      <c r="W128331"/>
    </row>
    <row r="128332" spans="2:23">
      <c r="B128332"/>
      <c r="F128332"/>
      <c r="T128332"/>
      <c r="U128332"/>
      <c r="V128332"/>
      <c r="W128332"/>
    </row>
    <row r="128333" spans="2:23">
      <c r="B128333"/>
      <c r="F128333"/>
      <c r="T128333"/>
      <c r="U128333"/>
      <c r="V128333"/>
      <c r="W128333"/>
    </row>
    <row r="128334" spans="2:23">
      <c r="B128334"/>
      <c r="F128334"/>
      <c r="T128334"/>
      <c r="U128334"/>
      <c r="V128334"/>
      <c r="W128334"/>
    </row>
    <row r="128335" spans="2:23">
      <c r="B128335"/>
      <c r="F128335"/>
      <c r="T128335"/>
      <c r="U128335"/>
      <c r="V128335"/>
      <c r="W128335"/>
    </row>
    <row r="128336" spans="2:23">
      <c r="B128336"/>
      <c r="F128336"/>
      <c r="T128336"/>
      <c r="U128336"/>
      <c r="V128336"/>
      <c r="W128336"/>
    </row>
    <row r="128337" spans="2:23">
      <c r="B128337"/>
      <c r="F128337"/>
      <c r="T128337"/>
      <c r="U128337"/>
      <c r="V128337"/>
      <c r="W128337"/>
    </row>
    <row r="128338" spans="2:23">
      <c r="B128338"/>
      <c r="F128338"/>
      <c r="T128338"/>
      <c r="U128338"/>
      <c r="V128338"/>
      <c r="W128338"/>
    </row>
    <row r="128339" spans="2:23">
      <c r="B128339"/>
      <c r="F128339"/>
      <c r="T128339"/>
      <c r="U128339"/>
      <c r="V128339"/>
      <c r="W128339"/>
    </row>
    <row r="128340" spans="2:23">
      <c r="B128340"/>
      <c r="F128340"/>
      <c r="T128340"/>
      <c r="U128340"/>
      <c r="V128340"/>
      <c r="W128340"/>
    </row>
    <row r="128341" spans="2:23">
      <c r="B128341"/>
      <c r="F128341"/>
      <c r="T128341"/>
      <c r="U128341"/>
      <c r="V128341"/>
      <c r="W128341"/>
    </row>
    <row r="128342" spans="2:23">
      <c r="B128342"/>
      <c r="F128342"/>
      <c r="T128342"/>
      <c r="U128342"/>
      <c r="V128342"/>
      <c r="W128342"/>
    </row>
    <row r="128343" spans="2:23">
      <c r="B128343"/>
      <c r="F128343"/>
      <c r="T128343"/>
      <c r="U128343"/>
      <c r="V128343"/>
      <c r="W128343"/>
    </row>
    <row r="128344" spans="2:23">
      <c r="B128344"/>
      <c r="F128344"/>
      <c r="T128344"/>
      <c r="U128344"/>
      <c r="V128344"/>
      <c r="W128344"/>
    </row>
    <row r="128345" spans="2:23">
      <c r="B128345"/>
      <c r="F128345"/>
      <c r="T128345"/>
      <c r="U128345"/>
      <c r="V128345"/>
      <c r="W128345"/>
    </row>
    <row r="128346" spans="2:23">
      <c r="B128346"/>
      <c r="F128346"/>
      <c r="T128346"/>
      <c r="U128346"/>
      <c r="V128346"/>
      <c r="W128346"/>
    </row>
    <row r="128347" spans="2:23">
      <c r="B128347"/>
      <c r="F128347"/>
      <c r="T128347"/>
      <c r="U128347"/>
      <c r="V128347"/>
      <c r="W128347"/>
    </row>
    <row r="128348" spans="2:23">
      <c r="B128348"/>
      <c r="F128348"/>
      <c r="T128348"/>
      <c r="U128348"/>
      <c r="V128348"/>
      <c r="W128348"/>
    </row>
    <row r="128349" spans="2:23">
      <c r="B128349"/>
      <c r="F128349"/>
      <c r="T128349"/>
      <c r="U128349"/>
      <c r="V128349"/>
      <c r="W128349"/>
    </row>
    <row r="128350" spans="2:23">
      <c r="B128350"/>
      <c r="F128350"/>
      <c r="T128350"/>
      <c r="U128350"/>
      <c r="V128350"/>
      <c r="W128350"/>
    </row>
    <row r="128351" spans="2:23">
      <c r="B128351"/>
      <c r="F128351"/>
      <c r="T128351"/>
      <c r="U128351"/>
      <c r="V128351"/>
      <c r="W128351"/>
    </row>
    <row r="128352" spans="2:23">
      <c r="B128352"/>
      <c r="F128352"/>
      <c r="T128352"/>
      <c r="U128352"/>
      <c r="V128352"/>
      <c r="W128352"/>
    </row>
    <row r="128353" spans="2:23">
      <c r="B128353"/>
      <c r="F128353"/>
      <c r="T128353"/>
      <c r="U128353"/>
      <c r="V128353"/>
      <c r="W128353"/>
    </row>
    <row r="128354" spans="2:23">
      <c r="B128354"/>
      <c r="F128354"/>
      <c r="T128354"/>
      <c r="U128354"/>
      <c r="V128354"/>
      <c r="W128354"/>
    </row>
    <row r="128355" spans="2:23">
      <c r="B128355"/>
      <c r="F128355"/>
      <c r="T128355"/>
      <c r="U128355"/>
      <c r="V128355"/>
      <c r="W128355"/>
    </row>
    <row r="128356" spans="2:23">
      <c r="B128356"/>
      <c r="F128356"/>
      <c r="T128356"/>
      <c r="U128356"/>
      <c r="V128356"/>
      <c r="W128356"/>
    </row>
    <row r="128357" spans="2:23">
      <c r="B128357"/>
      <c r="F128357"/>
      <c r="T128357"/>
      <c r="U128357"/>
      <c r="V128357"/>
      <c r="W128357"/>
    </row>
    <row r="128358" spans="2:23">
      <c r="B128358"/>
      <c r="F128358"/>
      <c r="T128358"/>
      <c r="U128358"/>
      <c r="V128358"/>
      <c r="W128358"/>
    </row>
    <row r="128359" spans="2:23">
      <c r="B128359"/>
      <c r="F128359"/>
      <c r="T128359"/>
      <c r="U128359"/>
      <c r="V128359"/>
      <c r="W128359"/>
    </row>
    <row r="128360" spans="2:23">
      <c r="B128360"/>
      <c r="F128360"/>
      <c r="T128360"/>
      <c r="U128360"/>
      <c r="V128360"/>
      <c r="W128360"/>
    </row>
    <row r="128361" spans="2:23">
      <c r="B128361"/>
      <c r="F128361"/>
      <c r="T128361"/>
      <c r="U128361"/>
      <c r="V128361"/>
      <c r="W128361"/>
    </row>
    <row r="128362" spans="2:23">
      <c r="B128362"/>
      <c r="F128362"/>
      <c r="T128362"/>
      <c r="U128362"/>
      <c r="V128362"/>
      <c r="W128362"/>
    </row>
    <row r="128363" spans="2:23">
      <c r="B128363"/>
      <c r="F128363"/>
      <c r="T128363"/>
      <c r="U128363"/>
      <c r="V128363"/>
      <c r="W128363"/>
    </row>
    <row r="128364" spans="2:23">
      <c r="B128364"/>
      <c r="F128364"/>
      <c r="T128364"/>
      <c r="U128364"/>
      <c r="V128364"/>
      <c r="W128364"/>
    </row>
    <row r="128365" spans="2:23">
      <c r="B128365"/>
      <c r="F128365"/>
      <c r="T128365"/>
      <c r="U128365"/>
      <c r="V128365"/>
      <c r="W128365"/>
    </row>
    <row r="128366" spans="2:23">
      <c r="B128366"/>
      <c r="F128366"/>
      <c r="T128366"/>
      <c r="U128366"/>
      <c r="V128366"/>
      <c r="W128366"/>
    </row>
    <row r="128367" spans="2:23">
      <c r="B128367"/>
      <c r="F128367"/>
      <c r="T128367"/>
      <c r="U128367"/>
      <c r="V128367"/>
      <c r="W128367"/>
    </row>
    <row r="128368" spans="2:23">
      <c r="B128368"/>
      <c r="F128368"/>
      <c r="T128368"/>
      <c r="U128368"/>
      <c r="V128368"/>
      <c r="W128368"/>
    </row>
    <row r="128369" spans="2:23">
      <c r="B128369"/>
      <c r="F128369"/>
      <c r="T128369"/>
      <c r="U128369"/>
      <c r="V128369"/>
      <c r="W128369"/>
    </row>
    <row r="128370" spans="2:23">
      <c r="B128370"/>
      <c r="F128370"/>
      <c r="T128370"/>
      <c r="U128370"/>
      <c r="V128370"/>
      <c r="W128370"/>
    </row>
    <row r="128371" spans="2:23">
      <c r="B128371"/>
      <c r="F128371"/>
      <c r="T128371"/>
      <c r="U128371"/>
      <c r="V128371"/>
      <c r="W128371"/>
    </row>
    <row r="128372" spans="2:23">
      <c r="B128372"/>
      <c r="F128372"/>
      <c r="T128372"/>
      <c r="U128372"/>
      <c r="V128372"/>
      <c r="W128372"/>
    </row>
    <row r="128373" spans="2:23">
      <c r="B128373"/>
      <c r="F128373"/>
      <c r="T128373"/>
      <c r="U128373"/>
      <c r="V128373"/>
      <c r="W128373"/>
    </row>
    <row r="128374" spans="2:23">
      <c r="B128374"/>
      <c r="F128374"/>
      <c r="T128374"/>
      <c r="U128374"/>
      <c r="V128374"/>
      <c r="W128374"/>
    </row>
    <row r="128375" spans="2:23">
      <c r="B128375"/>
      <c r="F128375"/>
      <c r="T128375"/>
      <c r="U128375"/>
      <c r="V128375"/>
      <c r="W128375"/>
    </row>
    <row r="128376" spans="2:23">
      <c r="B128376"/>
      <c r="F128376"/>
      <c r="T128376"/>
      <c r="U128376"/>
      <c r="V128376"/>
      <c r="W128376"/>
    </row>
    <row r="128377" spans="2:23">
      <c r="B128377"/>
      <c r="F128377"/>
      <c r="T128377"/>
      <c r="U128377"/>
      <c r="V128377"/>
      <c r="W128377"/>
    </row>
    <row r="128378" spans="2:23">
      <c r="B128378"/>
      <c r="F128378"/>
      <c r="T128378"/>
      <c r="U128378"/>
      <c r="V128378"/>
      <c r="W128378"/>
    </row>
    <row r="128379" spans="2:23">
      <c r="B128379"/>
      <c r="F128379"/>
      <c r="T128379"/>
      <c r="U128379"/>
      <c r="V128379"/>
      <c r="W128379"/>
    </row>
    <row r="128380" spans="2:23">
      <c r="B128380"/>
      <c r="F128380"/>
      <c r="T128380"/>
      <c r="U128380"/>
      <c r="V128380"/>
      <c r="W128380"/>
    </row>
    <row r="128381" spans="2:23">
      <c r="B128381"/>
      <c r="F128381"/>
      <c r="T128381"/>
      <c r="U128381"/>
      <c r="V128381"/>
      <c r="W128381"/>
    </row>
    <row r="128382" spans="2:23">
      <c r="B128382"/>
      <c r="F128382"/>
      <c r="T128382"/>
      <c r="U128382"/>
      <c r="V128382"/>
      <c r="W128382"/>
    </row>
    <row r="128383" spans="2:23">
      <c r="B128383"/>
      <c r="F128383"/>
      <c r="T128383"/>
      <c r="U128383"/>
      <c r="V128383"/>
      <c r="W128383"/>
    </row>
    <row r="128384" spans="2:23">
      <c r="B128384"/>
      <c r="F128384"/>
      <c r="T128384"/>
      <c r="U128384"/>
      <c r="V128384"/>
      <c r="W128384"/>
    </row>
    <row r="128385" spans="2:23">
      <c r="B128385"/>
      <c r="F128385"/>
      <c r="T128385"/>
      <c r="U128385"/>
      <c r="V128385"/>
      <c r="W128385"/>
    </row>
    <row r="128386" spans="2:23">
      <c r="B128386"/>
      <c r="F128386"/>
      <c r="T128386"/>
      <c r="U128386"/>
      <c r="V128386"/>
      <c r="W128386"/>
    </row>
    <row r="128387" spans="2:23">
      <c r="B128387"/>
      <c r="F128387"/>
      <c r="T128387"/>
      <c r="U128387"/>
      <c r="V128387"/>
      <c r="W128387"/>
    </row>
    <row r="128388" spans="2:23">
      <c r="B128388"/>
      <c r="F128388"/>
      <c r="T128388"/>
      <c r="U128388"/>
      <c r="V128388"/>
      <c r="W128388"/>
    </row>
    <row r="128389" spans="2:23">
      <c r="B128389"/>
      <c r="F128389"/>
      <c r="T128389"/>
      <c r="U128389"/>
      <c r="V128389"/>
      <c r="W128389"/>
    </row>
    <row r="128390" spans="2:23">
      <c r="B128390"/>
      <c r="F128390"/>
      <c r="T128390"/>
      <c r="U128390"/>
      <c r="V128390"/>
      <c r="W128390"/>
    </row>
    <row r="128391" spans="2:23">
      <c r="B128391"/>
      <c r="F128391"/>
      <c r="T128391"/>
      <c r="U128391"/>
      <c r="V128391"/>
      <c r="W128391"/>
    </row>
    <row r="128392" spans="2:23">
      <c r="B128392"/>
      <c r="F128392"/>
      <c r="T128392"/>
      <c r="U128392"/>
      <c r="V128392"/>
      <c r="W128392"/>
    </row>
    <row r="128393" spans="2:23">
      <c r="B128393"/>
      <c r="F128393"/>
      <c r="T128393"/>
      <c r="U128393"/>
      <c r="V128393"/>
      <c r="W128393"/>
    </row>
    <row r="128394" spans="2:23">
      <c r="B128394"/>
      <c r="F128394"/>
      <c r="T128394"/>
      <c r="U128394"/>
      <c r="V128394"/>
      <c r="W128394"/>
    </row>
    <row r="128395" spans="2:23">
      <c r="B128395"/>
      <c r="F128395"/>
      <c r="T128395"/>
      <c r="U128395"/>
      <c r="V128395"/>
      <c r="W128395"/>
    </row>
    <row r="128396" spans="2:23">
      <c r="B128396"/>
      <c r="F128396"/>
      <c r="T128396"/>
      <c r="U128396"/>
      <c r="V128396"/>
      <c r="W128396"/>
    </row>
    <row r="128397" spans="2:23">
      <c r="B128397"/>
      <c r="F128397"/>
      <c r="T128397"/>
      <c r="U128397"/>
      <c r="V128397"/>
      <c r="W128397"/>
    </row>
    <row r="128398" spans="2:23">
      <c r="B128398"/>
      <c r="F128398"/>
      <c r="T128398"/>
      <c r="U128398"/>
      <c r="V128398"/>
      <c r="W128398"/>
    </row>
    <row r="128399" spans="2:23">
      <c r="B128399"/>
      <c r="F128399"/>
      <c r="T128399"/>
      <c r="U128399"/>
      <c r="V128399"/>
      <c r="W128399"/>
    </row>
    <row r="128400" spans="2:23">
      <c r="B128400"/>
      <c r="F128400"/>
      <c r="T128400"/>
      <c r="U128400"/>
      <c r="V128400"/>
      <c r="W128400"/>
    </row>
    <row r="128401" spans="2:23">
      <c r="B128401"/>
      <c r="F128401"/>
      <c r="T128401"/>
      <c r="U128401"/>
      <c r="V128401"/>
      <c r="W128401"/>
    </row>
    <row r="128402" spans="2:23">
      <c r="B128402"/>
      <c r="F128402"/>
      <c r="T128402"/>
      <c r="U128402"/>
      <c r="V128402"/>
      <c r="W128402"/>
    </row>
    <row r="128403" spans="2:23">
      <c r="B128403"/>
      <c r="F128403"/>
      <c r="T128403"/>
      <c r="U128403"/>
      <c r="V128403"/>
      <c r="W128403"/>
    </row>
    <row r="128404" spans="2:23">
      <c r="B128404"/>
      <c r="F128404"/>
      <c r="T128404"/>
      <c r="U128404"/>
      <c r="V128404"/>
      <c r="W128404"/>
    </row>
    <row r="128405" spans="2:23">
      <c r="B128405"/>
      <c r="F128405"/>
      <c r="T128405"/>
      <c r="U128405"/>
      <c r="V128405"/>
      <c r="W128405"/>
    </row>
    <row r="128406" spans="2:23">
      <c r="B128406"/>
      <c r="F128406"/>
      <c r="T128406"/>
      <c r="U128406"/>
      <c r="V128406"/>
      <c r="W128406"/>
    </row>
    <row r="128407" spans="2:23">
      <c r="B128407"/>
      <c r="F128407"/>
      <c r="T128407"/>
      <c r="U128407"/>
      <c r="V128407"/>
      <c r="W128407"/>
    </row>
    <row r="128408" spans="2:23">
      <c r="B128408"/>
      <c r="F128408"/>
      <c r="T128408"/>
      <c r="U128408"/>
      <c r="V128408"/>
      <c r="W128408"/>
    </row>
    <row r="128409" spans="2:23">
      <c r="B128409"/>
      <c r="F128409"/>
      <c r="T128409"/>
      <c r="U128409"/>
      <c r="V128409"/>
      <c r="W128409"/>
    </row>
    <row r="128410" spans="2:23">
      <c r="B128410"/>
      <c r="F128410"/>
      <c r="T128410"/>
      <c r="U128410"/>
      <c r="V128410"/>
      <c r="W128410"/>
    </row>
    <row r="128411" spans="2:23">
      <c r="B128411"/>
      <c r="F128411"/>
      <c r="T128411"/>
      <c r="U128411"/>
      <c r="V128411"/>
      <c r="W128411"/>
    </row>
    <row r="128412" spans="2:23">
      <c r="B128412"/>
      <c r="F128412"/>
      <c r="T128412"/>
      <c r="U128412"/>
      <c r="V128412"/>
      <c r="W128412"/>
    </row>
    <row r="128413" spans="2:23">
      <c r="B128413"/>
      <c r="F128413"/>
      <c r="T128413"/>
      <c r="U128413"/>
      <c r="V128413"/>
      <c r="W128413"/>
    </row>
    <row r="128414" spans="2:23">
      <c r="B128414"/>
      <c r="F128414"/>
      <c r="T128414"/>
      <c r="U128414"/>
      <c r="V128414"/>
      <c r="W128414"/>
    </row>
    <row r="128415" spans="2:23">
      <c r="B128415"/>
      <c r="F128415"/>
      <c r="T128415"/>
      <c r="U128415"/>
      <c r="V128415"/>
      <c r="W128415"/>
    </row>
    <row r="128416" spans="2:23">
      <c r="B128416"/>
      <c r="F128416"/>
      <c r="T128416"/>
      <c r="U128416"/>
      <c r="V128416"/>
      <c r="W128416"/>
    </row>
    <row r="128417" spans="2:23">
      <c r="B128417"/>
      <c r="F128417"/>
      <c r="T128417"/>
      <c r="U128417"/>
      <c r="V128417"/>
      <c r="W128417"/>
    </row>
    <row r="128418" spans="2:23">
      <c r="B128418"/>
      <c r="F128418"/>
      <c r="T128418"/>
      <c r="U128418"/>
      <c r="V128418"/>
      <c r="W128418"/>
    </row>
    <row r="128419" spans="2:23">
      <c r="B128419"/>
      <c r="F128419"/>
      <c r="T128419"/>
      <c r="U128419"/>
      <c r="V128419"/>
      <c r="W128419"/>
    </row>
    <row r="128420" spans="2:23">
      <c r="B128420"/>
      <c r="F128420"/>
      <c r="T128420"/>
      <c r="U128420"/>
      <c r="V128420"/>
      <c r="W128420"/>
    </row>
    <row r="128421" spans="2:23">
      <c r="B128421"/>
      <c r="F128421"/>
      <c r="T128421"/>
      <c r="U128421"/>
      <c r="V128421"/>
      <c r="W128421"/>
    </row>
    <row r="128422" spans="2:23">
      <c r="B128422"/>
      <c r="F128422"/>
      <c r="T128422"/>
      <c r="U128422"/>
      <c r="V128422"/>
      <c r="W128422"/>
    </row>
    <row r="128423" spans="2:23">
      <c r="B128423"/>
      <c r="F128423"/>
      <c r="T128423"/>
      <c r="U128423"/>
      <c r="V128423"/>
      <c r="W128423"/>
    </row>
    <row r="128424" spans="2:23">
      <c r="B128424"/>
      <c r="F128424"/>
      <c r="T128424"/>
      <c r="U128424"/>
      <c r="V128424"/>
      <c r="W128424"/>
    </row>
    <row r="128425" spans="2:23">
      <c r="B128425"/>
      <c r="F128425"/>
      <c r="T128425"/>
      <c r="U128425"/>
      <c r="V128425"/>
      <c r="W128425"/>
    </row>
    <row r="128426" spans="2:23">
      <c r="B128426"/>
      <c r="F128426"/>
      <c r="T128426"/>
      <c r="U128426"/>
      <c r="V128426"/>
      <c r="W128426"/>
    </row>
    <row r="128427" spans="2:23">
      <c r="B128427"/>
      <c r="F128427"/>
      <c r="T128427"/>
      <c r="U128427"/>
      <c r="V128427"/>
      <c r="W128427"/>
    </row>
    <row r="128428" spans="2:23">
      <c r="B128428"/>
      <c r="F128428"/>
      <c r="T128428"/>
      <c r="U128428"/>
      <c r="V128428"/>
      <c r="W128428"/>
    </row>
    <row r="128429" spans="2:23">
      <c r="B128429"/>
      <c r="F128429"/>
      <c r="T128429"/>
      <c r="U128429"/>
      <c r="V128429"/>
      <c r="W128429"/>
    </row>
    <row r="128430" spans="2:23">
      <c r="B128430"/>
      <c r="F128430"/>
      <c r="T128430"/>
      <c r="U128430"/>
      <c r="V128430"/>
      <c r="W128430"/>
    </row>
    <row r="128431" spans="2:23">
      <c r="B128431"/>
      <c r="F128431"/>
      <c r="T128431"/>
      <c r="U128431"/>
      <c r="V128431"/>
      <c r="W128431"/>
    </row>
    <row r="128432" spans="2:23">
      <c r="B128432"/>
      <c r="F128432"/>
      <c r="T128432"/>
      <c r="U128432"/>
      <c r="V128432"/>
      <c r="W128432"/>
    </row>
    <row r="128433" spans="2:23">
      <c r="B128433"/>
      <c r="F128433"/>
      <c r="T128433"/>
      <c r="U128433"/>
      <c r="V128433"/>
      <c r="W128433"/>
    </row>
    <row r="128434" spans="2:23">
      <c r="B128434"/>
      <c r="F128434"/>
      <c r="T128434"/>
      <c r="U128434"/>
      <c r="V128434"/>
      <c r="W128434"/>
    </row>
    <row r="128435" spans="2:23">
      <c r="B128435"/>
      <c r="F128435"/>
      <c r="T128435"/>
      <c r="U128435"/>
      <c r="V128435"/>
      <c r="W128435"/>
    </row>
    <row r="128436" spans="2:23">
      <c r="B128436"/>
      <c r="F128436"/>
      <c r="T128436"/>
      <c r="U128436"/>
      <c r="V128436"/>
      <c r="W128436"/>
    </row>
    <row r="128437" spans="2:23">
      <c r="B128437"/>
      <c r="F128437"/>
      <c r="T128437"/>
      <c r="U128437"/>
      <c r="V128437"/>
      <c r="W128437"/>
    </row>
    <row r="128438" spans="2:23">
      <c r="B128438"/>
      <c r="F128438"/>
      <c r="T128438"/>
      <c r="U128438"/>
      <c r="V128438"/>
      <c r="W128438"/>
    </row>
    <row r="128439" spans="2:23">
      <c r="B128439"/>
      <c r="F128439"/>
      <c r="T128439"/>
      <c r="U128439"/>
      <c r="V128439"/>
      <c r="W128439"/>
    </row>
    <row r="128440" spans="2:23">
      <c r="B128440"/>
      <c r="F128440"/>
      <c r="T128440"/>
      <c r="U128440"/>
      <c r="V128440"/>
      <c r="W128440"/>
    </row>
    <row r="128441" spans="2:23">
      <c r="B128441"/>
      <c r="F128441"/>
      <c r="T128441"/>
      <c r="U128441"/>
      <c r="V128441"/>
      <c r="W128441"/>
    </row>
    <row r="128442" spans="2:23">
      <c r="B128442"/>
      <c r="F128442"/>
      <c r="T128442"/>
      <c r="U128442"/>
      <c r="V128442"/>
      <c r="W128442"/>
    </row>
    <row r="128443" spans="2:23">
      <c r="B128443"/>
      <c r="F128443"/>
      <c r="T128443"/>
      <c r="U128443"/>
      <c r="V128443"/>
      <c r="W128443"/>
    </row>
    <row r="128444" spans="2:23">
      <c r="B128444"/>
      <c r="F128444"/>
      <c r="T128444"/>
      <c r="U128444"/>
      <c r="V128444"/>
      <c r="W128444"/>
    </row>
    <row r="128445" spans="2:23">
      <c r="B128445"/>
      <c r="F128445"/>
      <c r="T128445"/>
      <c r="U128445"/>
      <c r="V128445"/>
      <c r="W128445"/>
    </row>
    <row r="128446" spans="2:23">
      <c r="B128446"/>
      <c r="F128446"/>
      <c r="T128446"/>
      <c r="U128446"/>
      <c r="V128446"/>
      <c r="W128446"/>
    </row>
    <row r="128447" spans="2:23">
      <c r="B128447"/>
      <c r="F128447"/>
      <c r="T128447"/>
      <c r="U128447"/>
      <c r="V128447"/>
      <c r="W128447"/>
    </row>
    <row r="128448" spans="2:23">
      <c r="B128448"/>
      <c r="F128448"/>
      <c r="T128448"/>
      <c r="U128448"/>
      <c r="V128448"/>
      <c r="W128448"/>
    </row>
    <row r="128449" spans="2:23">
      <c r="B128449"/>
      <c r="F128449"/>
      <c r="T128449"/>
      <c r="U128449"/>
      <c r="V128449"/>
      <c r="W128449"/>
    </row>
    <row r="128450" spans="2:23">
      <c r="B128450"/>
      <c r="F128450"/>
      <c r="T128450"/>
      <c r="U128450"/>
      <c r="V128450"/>
      <c r="W128450"/>
    </row>
    <row r="128451" spans="2:23">
      <c r="B128451"/>
      <c r="F128451"/>
      <c r="T128451"/>
      <c r="U128451"/>
      <c r="V128451"/>
      <c r="W128451"/>
    </row>
    <row r="128452" spans="2:23">
      <c r="B128452"/>
      <c r="F128452"/>
      <c r="T128452"/>
      <c r="U128452"/>
      <c r="V128452"/>
      <c r="W128452"/>
    </row>
    <row r="128453" spans="2:23">
      <c r="B128453"/>
      <c r="F128453"/>
      <c r="T128453"/>
      <c r="U128453"/>
      <c r="V128453"/>
      <c r="W128453"/>
    </row>
    <row r="128454" spans="2:23">
      <c r="B128454"/>
      <c r="F128454"/>
      <c r="T128454"/>
      <c r="U128454"/>
      <c r="V128454"/>
      <c r="W128454"/>
    </row>
    <row r="128455" spans="2:23">
      <c r="B128455"/>
      <c r="F128455"/>
      <c r="T128455"/>
      <c r="U128455"/>
      <c r="V128455"/>
      <c r="W128455"/>
    </row>
    <row r="128456" spans="2:23">
      <c r="B128456"/>
      <c r="F128456"/>
      <c r="T128456"/>
      <c r="U128456"/>
      <c r="V128456"/>
      <c r="W128456"/>
    </row>
    <row r="128457" spans="2:23">
      <c r="B128457"/>
      <c r="F128457"/>
      <c r="T128457"/>
      <c r="U128457"/>
      <c r="V128457"/>
      <c r="W128457"/>
    </row>
    <row r="128458" spans="2:23">
      <c r="B128458"/>
      <c r="F128458"/>
      <c r="T128458"/>
      <c r="U128458"/>
      <c r="V128458"/>
      <c r="W128458"/>
    </row>
    <row r="128459" spans="2:23">
      <c r="B128459"/>
      <c r="F128459"/>
      <c r="T128459"/>
      <c r="U128459"/>
      <c r="V128459"/>
      <c r="W128459"/>
    </row>
    <row r="128460" spans="2:23">
      <c r="B128460"/>
      <c r="F128460"/>
      <c r="T128460"/>
      <c r="U128460"/>
      <c r="V128460"/>
      <c r="W128460"/>
    </row>
    <row r="128461" spans="2:23">
      <c r="B128461"/>
      <c r="F128461"/>
      <c r="T128461"/>
      <c r="U128461"/>
      <c r="V128461"/>
      <c r="W128461"/>
    </row>
    <row r="128462" spans="2:23">
      <c r="B128462"/>
      <c r="F128462"/>
      <c r="T128462"/>
      <c r="U128462"/>
      <c r="V128462"/>
      <c r="W128462"/>
    </row>
    <row r="128463" spans="2:23">
      <c r="B128463"/>
      <c r="F128463"/>
      <c r="T128463"/>
      <c r="U128463"/>
      <c r="V128463"/>
      <c r="W128463"/>
    </row>
    <row r="128464" spans="2:23">
      <c r="B128464"/>
      <c r="F128464"/>
      <c r="T128464"/>
      <c r="U128464"/>
      <c r="V128464"/>
      <c r="W128464"/>
    </row>
    <row r="128465" spans="2:23">
      <c r="B128465"/>
      <c r="F128465"/>
      <c r="T128465"/>
      <c r="U128465"/>
      <c r="V128465"/>
      <c r="W128465"/>
    </row>
    <row r="128466" spans="2:23">
      <c r="B128466"/>
      <c r="F128466"/>
      <c r="T128466"/>
      <c r="U128466"/>
      <c r="V128466"/>
      <c r="W128466"/>
    </row>
    <row r="128467" spans="2:23">
      <c r="B128467"/>
      <c r="F128467"/>
      <c r="T128467"/>
      <c r="U128467"/>
      <c r="V128467"/>
      <c r="W128467"/>
    </row>
    <row r="128468" spans="2:23">
      <c r="B128468"/>
      <c r="F128468"/>
      <c r="T128468"/>
      <c r="U128468"/>
      <c r="V128468"/>
      <c r="W128468"/>
    </row>
    <row r="128469" spans="2:23">
      <c r="B128469"/>
      <c r="F128469"/>
      <c r="T128469"/>
      <c r="U128469"/>
      <c r="V128469"/>
      <c r="W128469"/>
    </row>
    <row r="128470" spans="2:23">
      <c r="B128470"/>
      <c r="F128470"/>
      <c r="T128470"/>
      <c r="U128470"/>
      <c r="V128470"/>
      <c r="W128470"/>
    </row>
    <row r="128471" spans="2:23">
      <c r="B128471"/>
      <c r="F128471"/>
      <c r="T128471"/>
      <c r="U128471"/>
      <c r="V128471"/>
      <c r="W128471"/>
    </row>
    <row r="128472" spans="2:23">
      <c r="B128472"/>
      <c r="F128472"/>
      <c r="T128472"/>
      <c r="U128472"/>
      <c r="V128472"/>
      <c r="W128472"/>
    </row>
    <row r="128473" spans="2:23">
      <c r="B128473"/>
      <c r="F128473"/>
      <c r="T128473"/>
      <c r="U128473"/>
      <c r="V128473"/>
      <c r="W128473"/>
    </row>
    <row r="128474" spans="2:23">
      <c r="B128474"/>
      <c r="F128474"/>
      <c r="T128474"/>
      <c r="U128474"/>
      <c r="V128474"/>
      <c r="W128474"/>
    </row>
    <row r="128475" spans="2:23">
      <c r="B128475"/>
      <c r="F128475"/>
      <c r="T128475"/>
      <c r="U128475"/>
      <c r="V128475"/>
      <c r="W128475"/>
    </row>
    <row r="128476" spans="2:23">
      <c r="B128476"/>
      <c r="F128476"/>
      <c r="T128476"/>
      <c r="U128476"/>
      <c r="V128476"/>
      <c r="W128476"/>
    </row>
    <row r="128477" spans="2:23">
      <c r="B128477"/>
      <c r="F128477"/>
      <c r="T128477"/>
      <c r="U128477"/>
      <c r="V128477"/>
      <c r="W128477"/>
    </row>
    <row r="128478" spans="2:23">
      <c r="B128478"/>
      <c r="F128478"/>
      <c r="T128478"/>
      <c r="U128478"/>
      <c r="V128478"/>
      <c r="W128478"/>
    </row>
    <row r="128479" spans="2:23">
      <c r="B128479"/>
      <c r="F128479"/>
      <c r="T128479"/>
      <c r="U128479"/>
      <c r="V128479"/>
      <c r="W128479"/>
    </row>
    <row r="128480" spans="2:23">
      <c r="B128480"/>
      <c r="F128480"/>
      <c r="T128480"/>
      <c r="U128480"/>
      <c r="V128480"/>
      <c r="W128480"/>
    </row>
    <row r="128481" spans="2:23">
      <c r="B128481"/>
      <c r="F128481"/>
      <c r="T128481"/>
      <c r="U128481"/>
      <c r="V128481"/>
      <c r="W128481"/>
    </row>
    <row r="128482" spans="2:23">
      <c r="B128482"/>
      <c r="F128482"/>
      <c r="T128482"/>
      <c r="U128482"/>
      <c r="V128482"/>
      <c r="W128482"/>
    </row>
    <row r="128483" spans="2:23">
      <c r="B128483"/>
      <c r="F128483"/>
      <c r="T128483"/>
      <c r="U128483"/>
      <c r="V128483"/>
      <c r="W128483"/>
    </row>
    <row r="128484" spans="2:23">
      <c r="B128484"/>
      <c r="F128484"/>
      <c r="T128484"/>
      <c r="U128484"/>
      <c r="V128484"/>
      <c r="W128484"/>
    </row>
    <row r="128485" spans="2:23">
      <c r="B128485"/>
      <c r="F128485"/>
      <c r="T128485"/>
      <c r="U128485"/>
      <c r="V128485"/>
      <c r="W128485"/>
    </row>
    <row r="128486" spans="2:23">
      <c r="B128486"/>
      <c r="F128486"/>
      <c r="T128486"/>
      <c r="U128486"/>
      <c r="V128486"/>
      <c r="W128486"/>
    </row>
    <row r="128487" spans="2:23">
      <c r="B128487"/>
      <c r="F128487"/>
      <c r="T128487"/>
      <c r="U128487"/>
      <c r="V128487"/>
      <c r="W128487"/>
    </row>
    <row r="128488" spans="2:23">
      <c r="B128488"/>
      <c r="F128488"/>
      <c r="T128488"/>
      <c r="U128488"/>
      <c r="V128488"/>
      <c r="W128488"/>
    </row>
    <row r="128489" spans="2:23">
      <c r="B128489"/>
      <c r="F128489"/>
      <c r="T128489"/>
      <c r="U128489"/>
      <c r="V128489"/>
      <c r="W128489"/>
    </row>
    <row r="128490" spans="2:23">
      <c r="B128490"/>
      <c r="F128490"/>
      <c r="T128490"/>
      <c r="U128490"/>
      <c r="V128490"/>
      <c r="W128490"/>
    </row>
    <row r="128491" spans="2:23">
      <c r="B128491"/>
      <c r="F128491"/>
      <c r="T128491"/>
      <c r="U128491"/>
      <c r="V128491"/>
      <c r="W128491"/>
    </row>
    <row r="128492" spans="2:23">
      <c r="B128492"/>
      <c r="F128492"/>
      <c r="T128492"/>
      <c r="U128492"/>
      <c r="V128492"/>
      <c r="W128492"/>
    </row>
    <row r="128493" spans="2:23">
      <c r="B128493"/>
      <c r="F128493"/>
      <c r="T128493"/>
      <c r="U128493"/>
      <c r="V128493"/>
      <c r="W128493"/>
    </row>
    <row r="128494" spans="2:23">
      <c r="B128494"/>
      <c r="F128494"/>
      <c r="T128494"/>
      <c r="U128494"/>
      <c r="V128494"/>
      <c r="W128494"/>
    </row>
    <row r="128495" spans="2:23">
      <c r="B128495"/>
      <c r="F128495"/>
      <c r="T128495"/>
      <c r="U128495"/>
      <c r="V128495"/>
      <c r="W128495"/>
    </row>
    <row r="128496" spans="2:23">
      <c r="B128496"/>
      <c r="F128496"/>
      <c r="T128496"/>
      <c r="U128496"/>
      <c r="V128496"/>
      <c r="W128496"/>
    </row>
    <row r="128497" spans="2:23">
      <c r="B128497"/>
      <c r="F128497"/>
      <c r="T128497"/>
      <c r="U128497"/>
      <c r="V128497"/>
      <c r="W128497"/>
    </row>
    <row r="128498" spans="2:23">
      <c r="B128498"/>
      <c r="F128498"/>
      <c r="T128498"/>
      <c r="U128498"/>
      <c r="V128498"/>
      <c r="W128498"/>
    </row>
    <row r="128499" spans="2:23">
      <c r="B128499"/>
      <c r="F128499"/>
      <c r="T128499"/>
      <c r="U128499"/>
      <c r="V128499"/>
      <c r="W128499"/>
    </row>
    <row r="128500" spans="2:23">
      <c r="B128500"/>
      <c r="F128500"/>
      <c r="T128500"/>
      <c r="U128500"/>
      <c r="V128500"/>
      <c r="W128500"/>
    </row>
    <row r="128501" spans="2:23">
      <c r="B128501"/>
      <c r="F128501"/>
      <c r="T128501"/>
      <c r="U128501"/>
      <c r="V128501"/>
      <c r="W128501"/>
    </row>
    <row r="128502" spans="2:23">
      <c r="B128502"/>
      <c r="F128502"/>
      <c r="T128502"/>
      <c r="U128502"/>
      <c r="V128502"/>
      <c r="W128502"/>
    </row>
    <row r="128503" spans="2:23">
      <c r="B128503"/>
      <c r="F128503"/>
      <c r="T128503"/>
      <c r="U128503"/>
      <c r="V128503"/>
      <c r="W128503"/>
    </row>
    <row r="128504" spans="2:23">
      <c r="B128504"/>
      <c r="F128504"/>
      <c r="T128504"/>
      <c r="U128504"/>
      <c r="V128504"/>
      <c r="W128504"/>
    </row>
    <row r="128505" spans="2:23">
      <c r="B128505"/>
      <c r="F128505"/>
      <c r="T128505"/>
      <c r="U128505"/>
      <c r="V128505"/>
      <c r="W128505"/>
    </row>
    <row r="128506" spans="2:23">
      <c r="B128506"/>
      <c r="F128506"/>
      <c r="T128506"/>
      <c r="U128506"/>
      <c r="V128506"/>
      <c r="W128506"/>
    </row>
    <row r="128507" spans="2:23">
      <c r="B128507"/>
      <c r="F128507"/>
      <c r="T128507"/>
      <c r="U128507"/>
      <c r="V128507"/>
      <c r="W128507"/>
    </row>
    <row r="128508" spans="2:23">
      <c r="B128508"/>
      <c r="F128508"/>
      <c r="T128508"/>
      <c r="U128508"/>
      <c r="V128508"/>
      <c r="W128508"/>
    </row>
    <row r="128509" spans="2:23">
      <c r="B128509"/>
      <c r="F128509"/>
      <c r="T128509"/>
      <c r="U128509"/>
      <c r="V128509"/>
      <c r="W128509"/>
    </row>
    <row r="128510" spans="2:23">
      <c r="B128510"/>
      <c r="F128510"/>
      <c r="T128510"/>
      <c r="U128510"/>
      <c r="V128510"/>
      <c r="W128510"/>
    </row>
    <row r="128511" spans="2:23">
      <c r="B128511"/>
      <c r="F128511"/>
      <c r="T128511"/>
      <c r="U128511"/>
      <c r="V128511"/>
      <c r="W128511"/>
    </row>
    <row r="128512" spans="2:23">
      <c r="B128512"/>
      <c r="F128512"/>
      <c r="T128512"/>
      <c r="U128512"/>
      <c r="V128512"/>
      <c r="W128512"/>
    </row>
    <row r="128513" spans="2:23">
      <c r="B128513"/>
      <c r="F128513"/>
      <c r="T128513"/>
      <c r="U128513"/>
      <c r="V128513"/>
      <c r="W128513"/>
    </row>
    <row r="128514" spans="2:23">
      <c r="B128514"/>
      <c r="F128514"/>
      <c r="T128514"/>
      <c r="U128514"/>
      <c r="V128514"/>
      <c r="W128514"/>
    </row>
    <row r="128515" spans="2:23">
      <c r="B128515"/>
      <c r="F128515"/>
      <c r="T128515"/>
      <c r="U128515"/>
      <c r="V128515"/>
      <c r="W128515"/>
    </row>
    <row r="128516" spans="2:23">
      <c r="B128516"/>
      <c r="F128516"/>
      <c r="T128516"/>
      <c r="U128516"/>
      <c r="V128516"/>
      <c r="W128516"/>
    </row>
    <row r="128517" spans="2:23">
      <c r="B128517"/>
      <c r="F128517"/>
      <c r="T128517"/>
      <c r="U128517"/>
      <c r="V128517"/>
      <c r="W128517"/>
    </row>
    <row r="128518" spans="2:23">
      <c r="B128518"/>
      <c r="F128518"/>
      <c r="T128518"/>
      <c r="U128518"/>
      <c r="V128518"/>
      <c r="W128518"/>
    </row>
    <row r="128519" spans="2:23">
      <c r="B128519"/>
      <c r="F128519"/>
      <c r="T128519"/>
      <c r="U128519"/>
      <c r="V128519"/>
      <c r="W128519"/>
    </row>
    <row r="128520" spans="2:23">
      <c r="B128520"/>
      <c r="F128520"/>
      <c r="T128520"/>
      <c r="U128520"/>
      <c r="V128520"/>
      <c r="W128520"/>
    </row>
    <row r="128521" spans="2:23">
      <c r="B128521"/>
      <c r="F128521"/>
      <c r="T128521"/>
      <c r="U128521"/>
      <c r="V128521"/>
      <c r="W128521"/>
    </row>
    <row r="128522" spans="2:23">
      <c r="B128522"/>
      <c r="F128522"/>
      <c r="T128522"/>
      <c r="U128522"/>
      <c r="V128522"/>
      <c r="W128522"/>
    </row>
    <row r="128523" spans="2:23">
      <c r="B128523"/>
      <c r="F128523"/>
      <c r="T128523"/>
      <c r="U128523"/>
      <c r="V128523"/>
      <c r="W128523"/>
    </row>
    <row r="128524" spans="2:23">
      <c r="B128524"/>
      <c r="F128524"/>
      <c r="T128524"/>
      <c r="U128524"/>
      <c r="V128524"/>
      <c r="W128524"/>
    </row>
    <row r="128525" spans="2:23">
      <c r="B128525"/>
      <c r="F128525"/>
      <c r="T128525"/>
      <c r="U128525"/>
      <c r="V128525"/>
      <c r="W128525"/>
    </row>
    <row r="128526" spans="2:23">
      <c r="B128526"/>
      <c r="F128526"/>
      <c r="T128526"/>
      <c r="U128526"/>
      <c r="V128526"/>
      <c r="W128526"/>
    </row>
    <row r="128527" spans="2:23">
      <c r="B128527"/>
      <c r="F128527"/>
      <c r="T128527"/>
      <c r="U128527"/>
      <c r="V128527"/>
      <c r="W128527"/>
    </row>
    <row r="128528" spans="2:23">
      <c r="B128528"/>
      <c r="F128528"/>
      <c r="T128528"/>
      <c r="U128528"/>
      <c r="V128528"/>
      <c r="W128528"/>
    </row>
    <row r="128529" spans="2:23">
      <c r="B128529"/>
      <c r="F128529"/>
      <c r="T128529"/>
      <c r="U128529"/>
      <c r="V128529"/>
      <c r="W128529"/>
    </row>
    <row r="128530" spans="2:23">
      <c r="B128530"/>
      <c r="F128530"/>
      <c r="T128530"/>
      <c r="U128530"/>
      <c r="V128530"/>
      <c r="W128530"/>
    </row>
    <row r="128531" spans="2:23">
      <c r="B128531"/>
      <c r="F128531"/>
      <c r="T128531"/>
      <c r="U128531"/>
      <c r="V128531"/>
      <c r="W128531"/>
    </row>
    <row r="128532" spans="2:23">
      <c r="B128532"/>
      <c r="F128532"/>
      <c r="T128532"/>
      <c r="U128532"/>
      <c r="V128532"/>
      <c r="W128532"/>
    </row>
    <row r="128533" spans="2:23">
      <c r="B128533"/>
      <c r="F128533"/>
      <c r="T128533"/>
      <c r="U128533"/>
      <c r="V128533"/>
      <c r="W128533"/>
    </row>
    <row r="128534" spans="2:23">
      <c r="B128534"/>
      <c r="F128534"/>
      <c r="T128534"/>
      <c r="U128534"/>
      <c r="V128534"/>
      <c r="W128534"/>
    </row>
    <row r="128535" spans="2:23">
      <c r="B128535"/>
      <c r="F128535"/>
      <c r="T128535"/>
      <c r="U128535"/>
      <c r="V128535"/>
      <c r="W128535"/>
    </row>
    <row r="128536" spans="2:23">
      <c r="B128536"/>
      <c r="F128536"/>
      <c r="T128536"/>
      <c r="U128536"/>
      <c r="V128536"/>
      <c r="W128536"/>
    </row>
    <row r="128537" spans="2:23">
      <c r="B128537"/>
      <c r="F128537"/>
      <c r="T128537"/>
      <c r="U128537"/>
      <c r="V128537"/>
      <c r="W128537"/>
    </row>
    <row r="128538" spans="2:23">
      <c r="B128538"/>
      <c r="F128538"/>
      <c r="T128538"/>
      <c r="U128538"/>
      <c r="V128538"/>
      <c r="W128538"/>
    </row>
    <row r="128539" spans="2:23">
      <c r="B128539"/>
      <c r="F128539"/>
      <c r="T128539"/>
      <c r="U128539"/>
      <c r="V128539"/>
      <c r="W128539"/>
    </row>
    <row r="128540" spans="2:23">
      <c r="B128540"/>
      <c r="F128540"/>
      <c r="T128540"/>
      <c r="U128540"/>
      <c r="V128540"/>
      <c r="W128540"/>
    </row>
    <row r="128541" spans="2:23">
      <c r="B128541"/>
      <c r="F128541"/>
      <c r="T128541"/>
      <c r="U128541"/>
      <c r="V128541"/>
      <c r="W128541"/>
    </row>
    <row r="128542" spans="2:23">
      <c r="B128542"/>
      <c r="F128542"/>
      <c r="T128542"/>
      <c r="U128542"/>
      <c r="V128542"/>
      <c r="W128542"/>
    </row>
    <row r="128543" spans="2:23">
      <c r="B128543"/>
      <c r="F128543"/>
      <c r="T128543"/>
      <c r="U128543"/>
      <c r="V128543"/>
      <c r="W128543"/>
    </row>
    <row r="128544" spans="2:23">
      <c r="B128544"/>
      <c r="F128544"/>
      <c r="T128544"/>
      <c r="U128544"/>
      <c r="V128544"/>
      <c r="W128544"/>
    </row>
    <row r="128545" spans="2:23">
      <c r="B128545"/>
      <c r="F128545"/>
      <c r="T128545"/>
      <c r="U128545"/>
      <c r="V128545"/>
      <c r="W128545"/>
    </row>
    <row r="128546" spans="2:23">
      <c r="B128546"/>
      <c r="F128546"/>
      <c r="T128546"/>
      <c r="U128546"/>
      <c r="V128546"/>
      <c r="W128546"/>
    </row>
    <row r="128547" spans="2:23">
      <c r="B128547"/>
      <c r="F128547"/>
      <c r="T128547"/>
      <c r="U128547"/>
      <c r="V128547"/>
      <c r="W128547"/>
    </row>
    <row r="128548" spans="2:23">
      <c r="B128548"/>
      <c r="F128548"/>
      <c r="T128548"/>
      <c r="U128548"/>
      <c r="V128548"/>
      <c r="W128548"/>
    </row>
    <row r="128549" spans="2:23">
      <c r="B128549"/>
      <c r="F128549"/>
      <c r="T128549"/>
      <c r="U128549"/>
      <c r="V128549"/>
      <c r="W128549"/>
    </row>
    <row r="128550" spans="2:23">
      <c r="B128550"/>
      <c r="F128550"/>
      <c r="T128550"/>
      <c r="U128550"/>
      <c r="V128550"/>
      <c r="W128550"/>
    </row>
    <row r="128551" spans="2:23">
      <c r="B128551"/>
      <c r="F128551"/>
      <c r="T128551"/>
      <c r="U128551"/>
      <c r="V128551"/>
      <c r="W128551"/>
    </row>
    <row r="128552" spans="2:23">
      <c r="B128552"/>
      <c r="F128552"/>
      <c r="T128552"/>
      <c r="U128552"/>
      <c r="V128552"/>
      <c r="W128552"/>
    </row>
    <row r="128553" spans="2:23">
      <c r="B128553"/>
      <c r="F128553"/>
      <c r="T128553"/>
      <c r="U128553"/>
      <c r="V128553"/>
      <c r="W128553"/>
    </row>
    <row r="128554" spans="2:23">
      <c r="B128554"/>
      <c r="F128554"/>
      <c r="T128554"/>
      <c r="U128554"/>
      <c r="V128554"/>
      <c r="W128554"/>
    </row>
    <row r="128555" spans="2:23">
      <c r="B128555"/>
      <c r="F128555"/>
      <c r="T128555"/>
      <c r="U128555"/>
      <c r="V128555"/>
      <c r="W128555"/>
    </row>
    <row r="128556" spans="2:23">
      <c r="B128556"/>
      <c r="F128556"/>
      <c r="T128556"/>
      <c r="U128556"/>
      <c r="V128556"/>
      <c r="W128556"/>
    </row>
    <row r="128557" spans="2:23">
      <c r="B128557"/>
      <c r="F128557"/>
      <c r="T128557"/>
      <c r="U128557"/>
      <c r="V128557"/>
      <c r="W128557"/>
    </row>
    <row r="128558" spans="2:23">
      <c r="B128558"/>
      <c r="F128558"/>
      <c r="T128558"/>
      <c r="U128558"/>
      <c r="V128558"/>
      <c r="W128558"/>
    </row>
    <row r="128559" spans="2:23">
      <c r="B128559"/>
      <c r="F128559"/>
      <c r="T128559"/>
      <c r="U128559"/>
      <c r="V128559"/>
      <c r="W128559"/>
    </row>
    <row r="128560" spans="2:23">
      <c r="B128560"/>
      <c r="F128560"/>
      <c r="T128560"/>
      <c r="U128560"/>
      <c r="V128560"/>
      <c r="W128560"/>
    </row>
    <row r="128561" spans="2:23">
      <c r="B128561"/>
      <c r="F128561"/>
      <c r="T128561"/>
      <c r="U128561"/>
      <c r="V128561"/>
      <c r="W128561"/>
    </row>
    <row r="128562" spans="2:23">
      <c r="B128562"/>
      <c r="F128562"/>
      <c r="T128562"/>
      <c r="U128562"/>
      <c r="V128562"/>
      <c r="W128562"/>
    </row>
    <row r="128563" spans="2:23">
      <c r="B128563"/>
      <c r="F128563"/>
      <c r="T128563"/>
      <c r="U128563"/>
      <c r="V128563"/>
      <c r="W128563"/>
    </row>
    <row r="128564" spans="2:23">
      <c r="B128564"/>
      <c r="F128564"/>
      <c r="T128564"/>
      <c r="U128564"/>
      <c r="V128564"/>
      <c r="W128564"/>
    </row>
    <row r="128565" spans="2:23">
      <c r="B128565"/>
      <c r="F128565"/>
      <c r="T128565"/>
      <c r="U128565"/>
      <c r="V128565"/>
      <c r="W128565"/>
    </row>
    <row r="128566" spans="2:23">
      <c r="B128566"/>
      <c r="F128566"/>
      <c r="T128566"/>
      <c r="U128566"/>
      <c r="V128566"/>
      <c r="W128566"/>
    </row>
    <row r="128567" spans="2:23">
      <c r="B128567"/>
      <c r="F128567"/>
      <c r="T128567"/>
      <c r="U128567"/>
      <c r="V128567"/>
      <c r="W128567"/>
    </row>
    <row r="128568" spans="2:23">
      <c r="B128568"/>
      <c r="F128568"/>
      <c r="T128568"/>
      <c r="U128568"/>
      <c r="V128568"/>
      <c r="W128568"/>
    </row>
    <row r="128569" spans="2:23">
      <c r="B128569"/>
      <c r="F128569"/>
      <c r="T128569"/>
      <c r="U128569"/>
      <c r="V128569"/>
      <c r="W128569"/>
    </row>
    <row r="128570" spans="2:23">
      <c r="B128570"/>
      <c r="F128570"/>
      <c r="T128570"/>
      <c r="U128570"/>
      <c r="V128570"/>
      <c r="W128570"/>
    </row>
    <row r="128571" spans="2:23">
      <c r="B128571"/>
      <c r="F128571"/>
      <c r="T128571"/>
      <c r="U128571"/>
      <c r="V128571"/>
      <c r="W128571"/>
    </row>
    <row r="128572" spans="2:23">
      <c r="B128572"/>
      <c r="F128572"/>
      <c r="T128572"/>
      <c r="U128572"/>
      <c r="V128572"/>
      <c r="W128572"/>
    </row>
    <row r="128573" spans="2:23">
      <c r="B128573"/>
      <c r="F128573"/>
      <c r="T128573"/>
      <c r="U128573"/>
      <c r="V128573"/>
      <c r="W128573"/>
    </row>
    <row r="128574" spans="2:23">
      <c r="B128574"/>
      <c r="F128574"/>
      <c r="T128574"/>
      <c r="U128574"/>
      <c r="V128574"/>
      <c r="W128574"/>
    </row>
    <row r="128575" spans="2:23">
      <c r="B128575"/>
      <c r="F128575"/>
      <c r="T128575"/>
      <c r="U128575"/>
      <c r="V128575"/>
      <c r="W128575"/>
    </row>
    <row r="128576" spans="2:23">
      <c r="B128576"/>
      <c r="F128576"/>
      <c r="T128576"/>
      <c r="U128576"/>
      <c r="V128576"/>
      <c r="W128576"/>
    </row>
    <row r="128577" spans="2:23">
      <c r="B128577"/>
      <c r="F128577"/>
      <c r="T128577"/>
      <c r="U128577"/>
      <c r="V128577"/>
      <c r="W128577"/>
    </row>
    <row r="128578" spans="2:23">
      <c r="B128578"/>
      <c r="F128578"/>
      <c r="T128578"/>
      <c r="U128578"/>
      <c r="V128578"/>
      <c r="W128578"/>
    </row>
    <row r="128579" spans="2:23">
      <c r="B128579"/>
      <c r="F128579"/>
      <c r="T128579"/>
      <c r="U128579"/>
      <c r="V128579"/>
      <c r="W128579"/>
    </row>
    <row r="128580" spans="2:23">
      <c r="B128580"/>
      <c r="F128580"/>
      <c r="T128580"/>
      <c r="U128580"/>
      <c r="V128580"/>
      <c r="W128580"/>
    </row>
    <row r="128581" spans="2:23">
      <c r="B128581"/>
      <c r="F128581"/>
      <c r="T128581"/>
      <c r="U128581"/>
      <c r="V128581"/>
      <c r="W128581"/>
    </row>
    <row r="128582" spans="2:23">
      <c r="B128582"/>
      <c r="F128582"/>
      <c r="T128582"/>
      <c r="U128582"/>
      <c r="V128582"/>
      <c r="W128582"/>
    </row>
    <row r="128583" spans="2:23">
      <c r="B128583"/>
      <c r="F128583"/>
      <c r="T128583"/>
      <c r="U128583"/>
      <c r="V128583"/>
      <c r="W128583"/>
    </row>
    <row r="128584" spans="2:23">
      <c r="B128584"/>
      <c r="F128584"/>
      <c r="T128584"/>
      <c r="U128584"/>
      <c r="V128584"/>
      <c r="W128584"/>
    </row>
    <row r="128585" spans="2:23">
      <c r="B128585"/>
      <c r="F128585"/>
      <c r="T128585"/>
      <c r="U128585"/>
      <c r="V128585"/>
      <c r="W128585"/>
    </row>
    <row r="128586" spans="2:23">
      <c r="B128586"/>
      <c r="F128586"/>
      <c r="T128586"/>
      <c r="U128586"/>
      <c r="V128586"/>
      <c r="W128586"/>
    </row>
    <row r="128587" spans="2:23">
      <c r="B128587"/>
      <c r="F128587"/>
      <c r="T128587"/>
      <c r="U128587"/>
      <c r="V128587"/>
      <c r="W128587"/>
    </row>
    <row r="128588" spans="2:23">
      <c r="B128588"/>
      <c r="F128588"/>
      <c r="T128588"/>
      <c r="U128588"/>
      <c r="V128588"/>
      <c r="W128588"/>
    </row>
    <row r="128589" spans="2:23">
      <c r="B128589"/>
      <c r="F128589"/>
      <c r="T128589"/>
      <c r="U128589"/>
      <c r="V128589"/>
      <c r="W128589"/>
    </row>
    <row r="128590" spans="2:23">
      <c r="B128590"/>
      <c r="F128590"/>
      <c r="T128590"/>
      <c r="U128590"/>
      <c r="V128590"/>
      <c r="W128590"/>
    </row>
    <row r="128591" spans="2:23">
      <c r="B128591"/>
      <c r="F128591"/>
      <c r="T128591"/>
      <c r="U128591"/>
      <c r="V128591"/>
      <c r="W128591"/>
    </row>
    <row r="128592" spans="2:23">
      <c r="B128592"/>
      <c r="F128592"/>
      <c r="T128592"/>
      <c r="U128592"/>
      <c r="V128592"/>
      <c r="W128592"/>
    </row>
    <row r="128593" spans="2:23">
      <c r="B128593"/>
      <c r="F128593"/>
      <c r="T128593"/>
      <c r="U128593"/>
      <c r="V128593"/>
      <c r="W128593"/>
    </row>
    <row r="128594" spans="2:23">
      <c r="B128594"/>
      <c r="F128594"/>
      <c r="T128594"/>
      <c r="U128594"/>
      <c r="V128594"/>
      <c r="W128594"/>
    </row>
    <row r="128595" spans="2:23">
      <c r="B128595"/>
      <c r="F128595"/>
      <c r="T128595"/>
      <c r="U128595"/>
      <c r="V128595"/>
      <c r="W128595"/>
    </row>
    <row r="128596" spans="2:23">
      <c r="B128596"/>
      <c r="F128596"/>
      <c r="T128596"/>
      <c r="U128596"/>
      <c r="V128596"/>
      <c r="W128596"/>
    </row>
    <row r="128597" spans="2:23">
      <c r="B128597"/>
      <c r="F128597"/>
      <c r="T128597"/>
      <c r="U128597"/>
      <c r="V128597"/>
      <c r="W128597"/>
    </row>
    <row r="128598" spans="2:23">
      <c r="B128598"/>
      <c r="F128598"/>
      <c r="T128598"/>
      <c r="U128598"/>
      <c r="V128598"/>
      <c r="W128598"/>
    </row>
    <row r="128599" spans="2:23">
      <c r="B128599"/>
      <c r="F128599"/>
      <c r="T128599"/>
      <c r="U128599"/>
      <c r="V128599"/>
      <c r="W128599"/>
    </row>
    <row r="128600" spans="2:23">
      <c r="B128600"/>
      <c r="F128600"/>
      <c r="T128600"/>
      <c r="U128600"/>
      <c r="V128600"/>
      <c r="W128600"/>
    </row>
    <row r="128601" spans="2:23">
      <c r="B128601"/>
      <c r="F128601"/>
      <c r="T128601"/>
      <c r="U128601"/>
      <c r="V128601"/>
      <c r="W128601"/>
    </row>
    <row r="128602" spans="2:23">
      <c r="B128602"/>
      <c r="F128602"/>
      <c r="T128602"/>
      <c r="U128602"/>
      <c r="V128602"/>
      <c r="W128602"/>
    </row>
    <row r="128603" spans="2:23">
      <c r="B128603"/>
      <c r="F128603"/>
      <c r="T128603"/>
      <c r="U128603"/>
      <c r="V128603"/>
      <c r="W128603"/>
    </row>
    <row r="128604" spans="2:23">
      <c r="B128604"/>
      <c r="F128604"/>
      <c r="T128604"/>
      <c r="U128604"/>
      <c r="V128604"/>
      <c r="W128604"/>
    </row>
    <row r="128605" spans="2:23">
      <c r="B128605"/>
      <c r="F128605"/>
      <c r="T128605"/>
      <c r="U128605"/>
      <c r="V128605"/>
      <c r="W128605"/>
    </row>
    <row r="128606" spans="2:23">
      <c r="B128606"/>
      <c r="F128606"/>
      <c r="T128606"/>
      <c r="U128606"/>
      <c r="V128606"/>
      <c r="W128606"/>
    </row>
    <row r="128607" spans="2:23">
      <c r="B128607"/>
      <c r="F128607"/>
      <c r="T128607"/>
      <c r="U128607"/>
      <c r="V128607"/>
      <c r="W128607"/>
    </row>
    <row r="128608" spans="2:23">
      <c r="B128608"/>
      <c r="F128608"/>
      <c r="T128608"/>
      <c r="U128608"/>
      <c r="V128608"/>
      <c r="W128608"/>
    </row>
    <row r="128609" spans="2:23">
      <c r="B128609"/>
      <c r="F128609"/>
      <c r="T128609"/>
      <c r="U128609"/>
      <c r="V128609"/>
      <c r="W128609"/>
    </row>
    <row r="128610" spans="2:23">
      <c r="B128610"/>
      <c r="F128610"/>
      <c r="T128610"/>
      <c r="U128610"/>
      <c r="V128610"/>
      <c r="W128610"/>
    </row>
    <row r="128611" spans="2:23">
      <c r="B128611"/>
      <c r="F128611"/>
      <c r="T128611"/>
      <c r="U128611"/>
      <c r="V128611"/>
      <c r="W128611"/>
    </row>
    <row r="128612" spans="2:23">
      <c r="B128612"/>
      <c r="F128612"/>
      <c r="T128612"/>
      <c r="U128612"/>
      <c r="V128612"/>
      <c r="W128612"/>
    </row>
    <row r="128613" spans="2:23">
      <c r="B128613"/>
      <c r="F128613"/>
      <c r="T128613"/>
      <c r="U128613"/>
      <c r="V128613"/>
      <c r="W128613"/>
    </row>
    <row r="128614" spans="2:23">
      <c r="B128614"/>
      <c r="F128614"/>
      <c r="T128614"/>
      <c r="U128614"/>
      <c r="V128614"/>
      <c r="W128614"/>
    </row>
    <row r="128615" spans="2:23">
      <c r="B128615"/>
      <c r="F128615"/>
      <c r="T128615"/>
      <c r="U128615"/>
      <c r="V128615"/>
      <c r="W128615"/>
    </row>
    <row r="128616" spans="2:23">
      <c r="B128616"/>
      <c r="F128616"/>
      <c r="T128616"/>
      <c r="U128616"/>
      <c r="V128616"/>
      <c r="W128616"/>
    </row>
    <row r="128617" spans="2:23">
      <c r="B128617"/>
      <c r="F128617"/>
      <c r="T128617"/>
      <c r="U128617"/>
      <c r="V128617"/>
      <c r="W128617"/>
    </row>
    <row r="128618" spans="2:23">
      <c r="B128618"/>
      <c r="F128618"/>
      <c r="T128618"/>
      <c r="U128618"/>
      <c r="V128618"/>
      <c r="W128618"/>
    </row>
    <row r="128619" spans="2:23">
      <c r="B128619"/>
      <c r="F128619"/>
      <c r="T128619"/>
      <c r="U128619"/>
      <c r="V128619"/>
      <c r="W128619"/>
    </row>
    <row r="128620" spans="2:23">
      <c r="B128620"/>
      <c r="F128620"/>
      <c r="T128620"/>
      <c r="U128620"/>
      <c r="V128620"/>
      <c r="W128620"/>
    </row>
    <row r="128621" spans="2:23">
      <c r="B128621"/>
      <c r="F128621"/>
      <c r="T128621"/>
      <c r="U128621"/>
      <c r="V128621"/>
      <c r="W128621"/>
    </row>
    <row r="128622" spans="2:23">
      <c r="B128622"/>
      <c r="F128622"/>
      <c r="T128622"/>
      <c r="U128622"/>
      <c r="V128622"/>
      <c r="W128622"/>
    </row>
    <row r="128623" spans="2:23">
      <c r="B128623"/>
      <c r="F128623"/>
      <c r="T128623"/>
      <c r="U128623"/>
      <c r="V128623"/>
      <c r="W128623"/>
    </row>
    <row r="128624" spans="2:23">
      <c r="B128624"/>
      <c r="F128624"/>
      <c r="T128624"/>
      <c r="U128624"/>
      <c r="V128624"/>
      <c r="W128624"/>
    </row>
    <row r="128625" spans="2:23">
      <c r="B128625"/>
      <c r="F128625"/>
      <c r="T128625"/>
      <c r="U128625"/>
      <c r="V128625"/>
      <c r="W128625"/>
    </row>
    <row r="128626" spans="2:23">
      <c r="B128626"/>
      <c r="F128626"/>
      <c r="T128626"/>
      <c r="U128626"/>
      <c r="V128626"/>
      <c r="W128626"/>
    </row>
    <row r="128627" spans="2:23">
      <c r="B128627"/>
      <c r="F128627"/>
      <c r="T128627"/>
      <c r="U128627"/>
      <c r="V128627"/>
      <c r="W128627"/>
    </row>
    <row r="128628" spans="2:23">
      <c r="B128628"/>
      <c r="F128628"/>
      <c r="T128628"/>
      <c r="U128628"/>
      <c r="V128628"/>
      <c r="W128628"/>
    </row>
    <row r="128629" spans="2:23">
      <c r="B128629"/>
      <c r="F128629"/>
      <c r="T128629"/>
      <c r="U128629"/>
      <c r="V128629"/>
      <c r="W128629"/>
    </row>
    <row r="128630" spans="2:23">
      <c r="B128630"/>
      <c r="F128630"/>
      <c r="T128630"/>
      <c r="U128630"/>
      <c r="V128630"/>
      <c r="W128630"/>
    </row>
    <row r="128631" spans="2:23">
      <c r="B128631"/>
      <c r="F128631"/>
      <c r="T128631"/>
      <c r="U128631"/>
      <c r="V128631"/>
      <c r="W128631"/>
    </row>
    <row r="128632" spans="2:23">
      <c r="B128632"/>
      <c r="F128632"/>
      <c r="T128632"/>
      <c r="U128632"/>
      <c r="V128632"/>
      <c r="W128632"/>
    </row>
    <row r="128633" spans="2:23">
      <c r="B128633"/>
      <c r="F128633"/>
      <c r="T128633"/>
      <c r="U128633"/>
      <c r="V128633"/>
      <c r="W128633"/>
    </row>
    <row r="128634" spans="2:23">
      <c r="B128634"/>
      <c r="F128634"/>
      <c r="T128634"/>
      <c r="U128634"/>
      <c r="V128634"/>
      <c r="W128634"/>
    </row>
    <row r="128635" spans="2:23">
      <c r="B128635"/>
      <c r="F128635"/>
      <c r="T128635"/>
      <c r="U128635"/>
      <c r="V128635"/>
      <c r="W128635"/>
    </row>
    <row r="128636" spans="2:23">
      <c r="B128636"/>
      <c r="F128636"/>
      <c r="T128636"/>
      <c r="U128636"/>
      <c r="V128636"/>
      <c r="W128636"/>
    </row>
    <row r="128637" spans="2:23">
      <c r="B128637"/>
      <c r="F128637"/>
      <c r="T128637"/>
      <c r="U128637"/>
      <c r="V128637"/>
      <c r="W128637"/>
    </row>
    <row r="128638" spans="2:23">
      <c r="B128638"/>
      <c r="F128638"/>
      <c r="T128638"/>
      <c r="U128638"/>
      <c r="V128638"/>
      <c r="W128638"/>
    </row>
    <row r="128639" spans="2:23">
      <c r="B128639"/>
      <c r="F128639"/>
      <c r="T128639"/>
      <c r="U128639"/>
      <c r="V128639"/>
      <c r="W128639"/>
    </row>
    <row r="128640" spans="2:23">
      <c r="B128640"/>
      <c r="F128640"/>
      <c r="T128640"/>
      <c r="U128640"/>
      <c r="V128640"/>
      <c r="W128640"/>
    </row>
    <row r="128641" spans="2:23">
      <c r="B128641"/>
      <c r="F128641"/>
      <c r="T128641"/>
      <c r="U128641"/>
      <c r="V128641"/>
      <c r="W128641"/>
    </row>
    <row r="128642" spans="2:23">
      <c r="B128642"/>
      <c r="F128642"/>
      <c r="T128642"/>
      <c r="U128642"/>
      <c r="V128642"/>
      <c r="W128642"/>
    </row>
    <row r="128643" spans="2:23">
      <c r="B128643"/>
      <c r="F128643"/>
      <c r="T128643"/>
      <c r="U128643"/>
      <c r="V128643"/>
      <c r="W128643"/>
    </row>
    <row r="128644" spans="2:23">
      <c r="B128644"/>
      <c r="F128644"/>
      <c r="T128644"/>
      <c r="U128644"/>
      <c r="V128644"/>
      <c r="W128644"/>
    </row>
    <row r="128645" spans="2:23">
      <c r="B128645"/>
      <c r="F128645"/>
      <c r="T128645"/>
      <c r="U128645"/>
      <c r="V128645"/>
      <c r="W128645"/>
    </row>
    <row r="128646" spans="2:23">
      <c r="B128646"/>
      <c r="F128646"/>
      <c r="T128646"/>
      <c r="U128646"/>
      <c r="V128646"/>
      <c r="W128646"/>
    </row>
    <row r="128647" spans="2:23">
      <c r="B128647"/>
      <c r="F128647"/>
      <c r="T128647"/>
      <c r="U128647"/>
      <c r="V128647"/>
      <c r="W128647"/>
    </row>
    <row r="128648" spans="2:23">
      <c r="B128648"/>
      <c r="F128648"/>
      <c r="T128648"/>
      <c r="U128648"/>
      <c r="V128648"/>
      <c r="W128648"/>
    </row>
    <row r="128649" spans="2:23">
      <c r="B128649"/>
      <c r="F128649"/>
      <c r="T128649"/>
      <c r="U128649"/>
      <c r="V128649"/>
      <c r="W128649"/>
    </row>
    <row r="128650" spans="2:23">
      <c r="B128650"/>
      <c r="F128650"/>
      <c r="T128650"/>
      <c r="U128650"/>
      <c r="V128650"/>
      <c r="W128650"/>
    </row>
    <row r="128651" spans="2:23">
      <c r="B128651"/>
      <c r="F128651"/>
      <c r="T128651"/>
      <c r="U128651"/>
      <c r="V128651"/>
      <c r="W128651"/>
    </row>
    <row r="128652" spans="2:23">
      <c r="B128652"/>
      <c r="F128652"/>
      <c r="T128652"/>
      <c r="U128652"/>
      <c r="V128652"/>
      <c r="W128652"/>
    </row>
    <row r="128653" spans="2:23">
      <c r="B128653"/>
      <c r="F128653"/>
      <c r="T128653"/>
      <c r="U128653"/>
      <c r="V128653"/>
      <c r="W128653"/>
    </row>
    <row r="128654" spans="2:23">
      <c r="B128654"/>
      <c r="F128654"/>
      <c r="T128654"/>
      <c r="U128654"/>
      <c r="V128654"/>
      <c r="W128654"/>
    </row>
    <row r="128655" spans="2:23">
      <c r="B128655"/>
      <c r="F128655"/>
      <c r="T128655"/>
      <c r="U128655"/>
      <c r="V128655"/>
      <c r="W128655"/>
    </row>
    <row r="128656" spans="2:23">
      <c r="B128656"/>
      <c r="F128656"/>
      <c r="T128656"/>
      <c r="U128656"/>
      <c r="V128656"/>
      <c r="W128656"/>
    </row>
    <row r="128657" spans="2:23">
      <c r="B128657"/>
      <c r="F128657"/>
      <c r="T128657"/>
      <c r="U128657"/>
      <c r="V128657"/>
      <c r="W128657"/>
    </row>
    <row r="128658" spans="2:23">
      <c r="B128658"/>
      <c r="F128658"/>
      <c r="T128658"/>
      <c r="U128658"/>
      <c r="V128658"/>
      <c r="W128658"/>
    </row>
    <row r="128659" spans="2:23">
      <c r="B128659"/>
      <c r="F128659"/>
      <c r="T128659"/>
      <c r="U128659"/>
      <c r="V128659"/>
      <c r="W128659"/>
    </row>
    <row r="128660" spans="2:23">
      <c r="B128660"/>
      <c r="F128660"/>
      <c r="T128660"/>
      <c r="U128660"/>
      <c r="V128660"/>
      <c r="W128660"/>
    </row>
    <row r="128661" spans="2:23">
      <c r="B128661"/>
      <c r="F128661"/>
      <c r="T128661"/>
      <c r="U128661"/>
      <c r="V128661"/>
      <c r="W128661"/>
    </row>
    <row r="128662" spans="2:23">
      <c r="B128662"/>
      <c r="F128662"/>
      <c r="T128662"/>
      <c r="U128662"/>
      <c r="V128662"/>
      <c r="W128662"/>
    </row>
    <row r="128663" spans="2:23">
      <c r="B128663"/>
      <c r="F128663"/>
      <c r="T128663"/>
      <c r="U128663"/>
      <c r="V128663"/>
      <c r="W128663"/>
    </row>
    <row r="128664" spans="2:23">
      <c r="B128664"/>
      <c r="F128664"/>
      <c r="T128664"/>
      <c r="U128664"/>
      <c r="V128664"/>
      <c r="W128664"/>
    </row>
    <row r="128665" spans="2:23">
      <c r="B128665"/>
      <c r="F128665"/>
      <c r="T128665"/>
      <c r="U128665"/>
      <c r="V128665"/>
      <c r="W128665"/>
    </row>
    <row r="128666" spans="2:23">
      <c r="B128666"/>
      <c r="F128666"/>
      <c r="T128666"/>
      <c r="U128666"/>
      <c r="V128666"/>
      <c r="W128666"/>
    </row>
    <row r="128667" spans="2:23">
      <c r="B128667"/>
      <c r="F128667"/>
      <c r="T128667"/>
      <c r="U128667"/>
      <c r="V128667"/>
      <c r="W128667"/>
    </row>
    <row r="128668" spans="2:23">
      <c r="B128668"/>
      <c r="F128668"/>
      <c r="T128668"/>
      <c r="U128668"/>
      <c r="V128668"/>
      <c r="W128668"/>
    </row>
    <row r="128669" spans="2:23">
      <c r="B128669"/>
      <c r="F128669"/>
      <c r="T128669"/>
      <c r="U128669"/>
      <c r="V128669"/>
      <c r="W128669"/>
    </row>
    <row r="128670" spans="2:23">
      <c r="B128670"/>
      <c r="F128670"/>
      <c r="T128670"/>
      <c r="U128670"/>
      <c r="V128670"/>
      <c r="W128670"/>
    </row>
    <row r="128671" spans="2:23">
      <c r="B128671"/>
      <c r="F128671"/>
      <c r="T128671"/>
      <c r="U128671"/>
      <c r="V128671"/>
      <c r="W128671"/>
    </row>
    <row r="128672" spans="2:23">
      <c r="B128672"/>
      <c r="F128672"/>
      <c r="T128672"/>
      <c r="U128672"/>
      <c r="V128672"/>
      <c r="W128672"/>
    </row>
    <row r="128673" spans="2:23">
      <c r="B128673"/>
      <c r="F128673"/>
      <c r="T128673"/>
      <c r="U128673"/>
      <c r="V128673"/>
      <c r="W128673"/>
    </row>
    <row r="128674" spans="2:23">
      <c r="B128674"/>
      <c r="F128674"/>
      <c r="T128674"/>
      <c r="U128674"/>
      <c r="V128674"/>
      <c r="W128674"/>
    </row>
    <row r="128675" spans="2:23">
      <c r="B128675"/>
      <c r="F128675"/>
      <c r="T128675"/>
      <c r="U128675"/>
      <c r="V128675"/>
      <c r="W128675"/>
    </row>
    <row r="128676" spans="2:23">
      <c r="B128676"/>
      <c r="F128676"/>
      <c r="T128676"/>
      <c r="U128676"/>
      <c r="V128676"/>
      <c r="W128676"/>
    </row>
    <row r="128677" spans="2:23">
      <c r="B128677"/>
      <c r="F128677"/>
      <c r="T128677"/>
      <c r="U128677"/>
      <c r="V128677"/>
      <c r="W128677"/>
    </row>
    <row r="128678" spans="2:23">
      <c r="B128678"/>
      <c r="F128678"/>
      <c r="T128678"/>
      <c r="U128678"/>
      <c r="V128678"/>
      <c r="W128678"/>
    </row>
    <row r="128679" spans="2:23">
      <c r="B128679"/>
      <c r="F128679"/>
      <c r="T128679"/>
      <c r="U128679"/>
      <c r="V128679"/>
      <c r="W128679"/>
    </row>
    <row r="128680" spans="2:23">
      <c r="B128680"/>
      <c r="F128680"/>
      <c r="T128680"/>
      <c r="U128680"/>
      <c r="V128680"/>
      <c r="W128680"/>
    </row>
    <row r="128681" spans="2:23">
      <c r="B128681"/>
      <c r="F128681"/>
      <c r="T128681"/>
      <c r="U128681"/>
      <c r="V128681"/>
      <c r="W128681"/>
    </row>
    <row r="128682" spans="2:23">
      <c r="B128682"/>
      <c r="F128682"/>
      <c r="T128682"/>
      <c r="U128682"/>
      <c r="V128682"/>
      <c r="W128682"/>
    </row>
    <row r="128683" spans="2:23">
      <c r="B128683"/>
      <c r="F128683"/>
      <c r="T128683"/>
      <c r="U128683"/>
      <c r="V128683"/>
      <c r="W128683"/>
    </row>
    <row r="128684" spans="2:23">
      <c r="B128684"/>
      <c r="F128684"/>
      <c r="T128684"/>
      <c r="U128684"/>
      <c r="V128684"/>
      <c r="W128684"/>
    </row>
    <row r="128685" spans="2:23">
      <c r="B128685"/>
      <c r="F128685"/>
      <c r="T128685"/>
      <c r="U128685"/>
      <c r="V128685"/>
      <c r="W128685"/>
    </row>
    <row r="128686" spans="2:23">
      <c r="B128686"/>
      <c r="F128686"/>
      <c r="T128686"/>
      <c r="U128686"/>
      <c r="V128686"/>
      <c r="W128686"/>
    </row>
    <row r="128687" spans="2:23">
      <c r="B128687"/>
      <c r="F128687"/>
      <c r="T128687"/>
      <c r="U128687"/>
      <c r="V128687"/>
      <c r="W128687"/>
    </row>
    <row r="128688" spans="2:23">
      <c r="B128688"/>
      <c r="F128688"/>
      <c r="T128688"/>
      <c r="U128688"/>
      <c r="V128688"/>
      <c r="W128688"/>
    </row>
    <row r="128689" spans="2:23">
      <c r="B128689"/>
      <c r="F128689"/>
      <c r="T128689"/>
      <c r="U128689"/>
      <c r="V128689"/>
      <c r="W128689"/>
    </row>
    <row r="128690" spans="2:23">
      <c r="B128690"/>
      <c r="F128690"/>
      <c r="T128690"/>
      <c r="U128690"/>
      <c r="V128690"/>
      <c r="W128690"/>
    </row>
    <row r="128691" spans="2:23">
      <c r="B128691"/>
      <c r="F128691"/>
      <c r="T128691"/>
      <c r="U128691"/>
      <c r="V128691"/>
      <c r="W128691"/>
    </row>
    <row r="128692" spans="2:23">
      <c r="B128692"/>
      <c r="F128692"/>
      <c r="T128692"/>
      <c r="U128692"/>
      <c r="V128692"/>
      <c r="W128692"/>
    </row>
    <row r="128693" spans="2:23">
      <c r="B128693"/>
      <c r="F128693"/>
      <c r="T128693"/>
      <c r="U128693"/>
      <c r="V128693"/>
      <c r="W128693"/>
    </row>
    <row r="128694" spans="2:23">
      <c r="B128694"/>
      <c r="F128694"/>
      <c r="T128694"/>
      <c r="U128694"/>
      <c r="V128694"/>
      <c r="W128694"/>
    </row>
    <row r="128695" spans="2:23">
      <c r="B128695"/>
      <c r="F128695"/>
      <c r="T128695"/>
      <c r="U128695"/>
      <c r="V128695"/>
      <c r="W128695"/>
    </row>
    <row r="128696" spans="2:23">
      <c r="B128696"/>
      <c r="F128696"/>
      <c r="T128696"/>
      <c r="U128696"/>
      <c r="V128696"/>
      <c r="W128696"/>
    </row>
    <row r="128697" spans="2:23">
      <c r="B128697"/>
      <c r="F128697"/>
      <c r="T128697"/>
      <c r="U128697"/>
      <c r="V128697"/>
      <c r="W128697"/>
    </row>
    <row r="128698" spans="2:23">
      <c r="B128698"/>
      <c r="F128698"/>
      <c r="T128698"/>
      <c r="U128698"/>
      <c r="V128698"/>
      <c r="W128698"/>
    </row>
    <row r="128699" spans="2:23">
      <c r="B128699"/>
      <c r="F128699"/>
      <c r="T128699"/>
      <c r="U128699"/>
      <c r="V128699"/>
      <c r="W128699"/>
    </row>
    <row r="128700" spans="2:23">
      <c r="B128700"/>
      <c r="F128700"/>
      <c r="T128700"/>
      <c r="U128700"/>
      <c r="V128700"/>
      <c r="W128700"/>
    </row>
    <row r="128701" spans="2:23">
      <c r="B128701"/>
      <c r="F128701"/>
      <c r="T128701"/>
      <c r="U128701"/>
      <c r="V128701"/>
      <c r="W128701"/>
    </row>
    <row r="128702" spans="2:23">
      <c r="B128702"/>
      <c r="F128702"/>
      <c r="T128702"/>
      <c r="U128702"/>
      <c r="V128702"/>
      <c r="W128702"/>
    </row>
    <row r="128703" spans="2:23">
      <c r="B128703"/>
      <c r="F128703"/>
      <c r="T128703"/>
      <c r="U128703"/>
      <c r="V128703"/>
      <c r="W128703"/>
    </row>
    <row r="128704" spans="2:23">
      <c r="B128704"/>
      <c r="F128704"/>
      <c r="T128704"/>
      <c r="U128704"/>
      <c r="V128704"/>
      <c r="W128704"/>
    </row>
    <row r="128705" spans="2:23">
      <c r="B128705"/>
      <c r="F128705"/>
      <c r="T128705"/>
      <c r="U128705"/>
      <c r="V128705"/>
      <c r="W128705"/>
    </row>
    <row r="128706" spans="2:23">
      <c r="B128706"/>
      <c r="F128706"/>
      <c r="T128706"/>
      <c r="U128706"/>
      <c r="V128706"/>
      <c r="W128706"/>
    </row>
    <row r="128707" spans="2:23">
      <c r="B128707"/>
      <c r="F128707"/>
      <c r="T128707"/>
      <c r="U128707"/>
      <c r="V128707"/>
      <c r="W128707"/>
    </row>
    <row r="128708" spans="2:23">
      <c r="B128708"/>
      <c r="F128708"/>
      <c r="T128708"/>
      <c r="U128708"/>
      <c r="V128708"/>
      <c r="W128708"/>
    </row>
    <row r="128709" spans="2:23">
      <c r="B128709"/>
      <c r="F128709"/>
      <c r="T128709"/>
      <c r="U128709"/>
      <c r="V128709"/>
      <c r="W128709"/>
    </row>
    <row r="128710" spans="2:23">
      <c r="B128710"/>
      <c r="F128710"/>
      <c r="T128710"/>
      <c r="U128710"/>
      <c r="V128710"/>
      <c r="W128710"/>
    </row>
    <row r="128711" spans="2:23">
      <c r="B128711"/>
      <c r="F128711"/>
      <c r="T128711"/>
      <c r="U128711"/>
      <c r="V128711"/>
      <c r="W128711"/>
    </row>
    <row r="128712" spans="2:23">
      <c r="B128712"/>
      <c r="F128712"/>
      <c r="T128712"/>
      <c r="U128712"/>
      <c r="V128712"/>
      <c r="W128712"/>
    </row>
    <row r="128713" spans="2:23">
      <c r="B128713"/>
      <c r="F128713"/>
      <c r="T128713"/>
      <c r="U128713"/>
      <c r="V128713"/>
      <c r="W128713"/>
    </row>
    <row r="128714" spans="2:23">
      <c r="B128714"/>
      <c r="F128714"/>
      <c r="T128714"/>
      <c r="U128714"/>
      <c r="V128714"/>
      <c r="W128714"/>
    </row>
    <row r="128715" spans="2:23">
      <c r="B128715"/>
      <c r="F128715"/>
      <c r="T128715"/>
      <c r="U128715"/>
      <c r="V128715"/>
      <c r="W128715"/>
    </row>
    <row r="128716" spans="2:23">
      <c r="B128716"/>
      <c r="F128716"/>
      <c r="T128716"/>
      <c r="U128716"/>
      <c r="V128716"/>
      <c r="W128716"/>
    </row>
    <row r="128717" spans="2:23">
      <c r="B128717"/>
      <c r="F128717"/>
      <c r="T128717"/>
      <c r="U128717"/>
      <c r="V128717"/>
      <c r="W128717"/>
    </row>
    <row r="128718" spans="2:23">
      <c r="B128718"/>
      <c r="F128718"/>
      <c r="T128718"/>
      <c r="U128718"/>
      <c r="V128718"/>
      <c r="W128718"/>
    </row>
    <row r="128719" spans="2:23">
      <c r="B128719"/>
      <c r="F128719"/>
      <c r="T128719"/>
      <c r="U128719"/>
      <c r="V128719"/>
      <c r="W128719"/>
    </row>
    <row r="128720" spans="2:23">
      <c r="B128720"/>
      <c r="F128720"/>
      <c r="T128720"/>
      <c r="U128720"/>
      <c r="V128720"/>
      <c r="W128720"/>
    </row>
    <row r="128721" spans="2:23">
      <c r="B128721"/>
      <c r="F128721"/>
      <c r="T128721"/>
      <c r="U128721"/>
      <c r="V128721"/>
      <c r="W128721"/>
    </row>
    <row r="128722" spans="2:23">
      <c r="B128722"/>
      <c r="F128722"/>
      <c r="T128722"/>
      <c r="U128722"/>
      <c r="V128722"/>
      <c r="W128722"/>
    </row>
    <row r="128723" spans="2:23">
      <c r="B128723"/>
      <c r="F128723"/>
      <c r="T128723"/>
      <c r="U128723"/>
      <c r="V128723"/>
      <c r="W128723"/>
    </row>
    <row r="128724" spans="2:23">
      <c r="B128724"/>
      <c r="F128724"/>
      <c r="T128724"/>
      <c r="U128724"/>
      <c r="V128724"/>
      <c r="W128724"/>
    </row>
    <row r="128725" spans="2:23">
      <c r="B128725"/>
      <c r="F128725"/>
      <c r="T128725"/>
      <c r="U128725"/>
      <c r="V128725"/>
      <c r="W128725"/>
    </row>
    <row r="128726" spans="2:23">
      <c r="B128726"/>
      <c r="F128726"/>
      <c r="T128726"/>
      <c r="U128726"/>
      <c r="V128726"/>
      <c r="W128726"/>
    </row>
    <row r="128727" spans="2:23">
      <c r="B128727"/>
      <c r="F128727"/>
      <c r="T128727"/>
      <c r="U128727"/>
      <c r="V128727"/>
      <c r="W128727"/>
    </row>
    <row r="128728" spans="2:23">
      <c r="B128728"/>
      <c r="F128728"/>
      <c r="T128728"/>
      <c r="U128728"/>
      <c r="V128728"/>
      <c r="W128728"/>
    </row>
    <row r="128729" spans="2:23">
      <c r="B128729"/>
      <c r="F128729"/>
      <c r="T128729"/>
      <c r="U128729"/>
      <c r="V128729"/>
      <c r="W128729"/>
    </row>
    <row r="128730" spans="2:23">
      <c r="B128730"/>
      <c r="F128730"/>
      <c r="T128730"/>
      <c r="U128730"/>
      <c r="V128730"/>
      <c r="W128730"/>
    </row>
    <row r="128731" spans="2:23">
      <c r="B128731"/>
      <c r="F128731"/>
      <c r="T128731"/>
      <c r="U128731"/>
      <c r="V128731"/>
      <c r="W128731"/>
    </row>
    <row r="128732" spans="2:23">
      <c r="B128732"/>
      <c r="F128732"/>
      <c r="T128732"/>
      <c r="U128732"/>
      <c r="V128732"/>
      <c r="W128732"/>
    </row>
    <row r="128733" spans="2:23">
      <c r="B128733"/>
      <c r="F128733"/>
      <c r="T128733"/>
      <c r="U128733"/>
      <c r="V128733"/>
      <c r="W128733"/>
    </row>
    <row r="128734" spans="2:23">
      <c r="B128734"/>
      <c r="F128734"/>
      <c r="T128734"/>
      <c r="U128734"/>
      <c r="V128734"/>
      <c r="W128734"/>
    </row>
    <row r="128735" spans="2:23">
      <c r="B128735"/>
      <c r="F128735"/>
      <c r="T128735"/>
      <c r="U128735"/>
      <c r="V128735"/>
      <c r="W128735"/>
    </row>
    <row r="128736" spans="2:23">
      <c r="B128736"/>
      <c r="F128736"/>
      <c r="T128736"/>
      <c r="U128736"/>
      <c r="V128736"/>
      <c r="W128736"/>
    </row>
    <row r="128737" spans="2:23">
      <c r="B128737"/>
      <c r="F128737"/>
      <c r="T128737"/>
      <c r="U128737"/>
      <c r="V128737"/>
      <c r="W128737"/>
    </row>
    <row r="128738" spans="2:23">
      <c r="B128738"/>
      <c r="F128738"/>
      <c r="T128738"/>
      <c r="U128738"/>
      <c r="V128738"/>
      <c r="W128738"/>
    </row>
    <row r="128739" spans="2:23">
      <c r="B128739"/>
      <c r="F128739"/>
      <c r="T128739"/>
      <c r="U128739"/>
      <c r="V128739"/>
      <c r="W128739"/>
    </row>
    <row r="128740" spans="2:23">
      <c r="B128740"/>
      <c r="F128740"/>
      <c r="T128740"/>
      <c r="U128740"/>
      <c r="V128740"/>
      <c r="W128740"/>
    </row>
    <row r="128741" spans="2:23">
      <c r="B128741"/>
      <c r="F128741"/>
      <c r="T128741"/>
      <c r="U128741"/>
      <c r="V128741"/>
      <c r="W128741"/>
    </row>
    <row r="128742" spans="2:23">
      <c r="B128742"/>
      <c r="F128742"/>
      <c r="T128742"/>
      <c r="U128742"/>
      <c r="V128742"/>
      <c r="W128742"/>
    </row>
    <row r="128743" spans="2:23">
      <c r="B128743"/>
      <c r="F128743"/>
      <c r="T128743"/>
      <c r="U128743"/>
      <c r="V128743"/>
      <c r="W128743"/>
    </row>
    <row r="128744" spans="2:23">
      <c r="B128744"/>
      <c r="F128744"/>
      <c r="T128744"/>
      <c r="U128744"/>
      <c r="V128744"/>
      <c r="W128744"/>
    </row>
    <row r="128745" spans="2:23">
      <c r="B128745"/>
      <c r="F128745"/>
      <c r="T128745"/>
      <c r="U128745"/>
      <c r="V128745"/>
      <c r="W128745"/>
    </row>
    <row r="128746" spans="2:23">
      <c r="B128746"/>
      <c r="F128746"/>
      <c r="T128746"/>
      <c r="U128746"/>
      <c r="V128746"/>
      <c r="W128746"/>
    </row>
    <row r="128747" spans="2:23">
      <c r="B128747"/>
      <c r="F128747"/>
      <c r="T128747"/>
      <c r="U128747"/>
      <c r="V128747"/>
      <c r="W128747"/>
    </row>
    <row r="128748" spans="2:23">
      <c r="B128748"/>
      <c r="F128748"/>
      <c r="T128748"/>
      <c r="U128748"/>
      <c r="V128748"/>
      <c r="W128748"/>
    </row>
    <row r="128749" spans="2:23">
      <c r="B128749"/>
      <c r="F128749"/>
      <c r="T128749"/>
      <c r="U128749"/>
      <c r="V128749"/>
      <c r="W128749"/>
    </row>
    <row r="128750" spans="2:23">
      <c r="B128750"/>
      <c r="F128750"/>
      <c r="T128750"/>
      <c r="U128750"/>
      <c r="V128750"/>
      <c r="W128750"/>
    </row>
    <row r="128751" spans="2:23">
      <c r="B128751"/>
      <c r="F128751"/>
      <c r="T128751"/>
      <c r="U128751"/>
      <c r="V128751"/>
      <c r="W128751"/>
    </row>
    <row r="128752" spans="2:23">
      <c r="B128752"/>
      <c r="F128752"/>
      <c r="T128752"/>
      <c r="U128752"/>
      <c r="V128752"/>
      <c r="W128752"/>
    </row>
    <row r="128753" spans="2:23">
      <c r="B128753"/>
      <c r="F128753"/>
      <c r="T128753"/>
      <c r="U128753"/>
      <c r="V128753"/>
      <c r="W128753"/>
    </row>
    <row r="128754" spans="2:23">
      <c r="B128754"/>
      <c r="F128754"/>
      <c r="T128754"/>
      <c r="U128754"/>
      <c r="V128754"/>
      <c r="W128754"/>
    </row>
    <row r="128755" spans="2:23">
      <c r="B128755"/>
      <c r="F128755"/>
      <c r="T128755"/>
      <c r="U128755"/>
      <c r="V128755"/>
      <c r="W128755"/>
    </row>
    <row r="128756" spans="2:23">
      <c r="B128756"/>
      <c r="F128756"/>
      <c r="T128756"/>
      <c r="U128756"/>
      <c r="V128756"/>
      <c r="W128756"/>
    </row>
    <row r="128757" spans="2:23">
      <c r="B128757"/>
      <c r="F128757"/>
      <c r="T128757"/>
      <c r="U128757"/>
      <c r="V128757"/>
      <c r="W128757"/>
    </row>
    <row r="128758" spans="2:23">
      <c r="B128758"/>
      <c r="F128758"/>
      <c r="T128758"/>
      <c r="U128758"/>
      <c r="V128758"/>
      <c r="W128758"/>
    </row>
    <row r="128759" spans="2:23">
      <c r="B128759"/>
      <c r="F128759"/>
      <c r="T128759"/>
      <c r="U128759"/>
      <c r="V128759"/>
      <c r="W128759"/>
    </row>
    <row r="128760" spans="2:23">
      <c r="B128760"/>
      <c r="F128760"/>
      <c r="T128760"/>
      <c r="U128760"/>
      <c r="V128760"/>
      <c r="W128760"/>
    </row>
    <row r="128761" spans="2:23">
      <c r="B128761"/>
      <c r="F128761"/>
      <c r="T128761"/>
      <c r="U128761"/>
      <c r="V128761"/>
      <c r="W128761"/>
    </row>
    <row r="128762" spans="2:23">
      <c r="B128762"/>
      <c r="F128762"/>
      <c r="T128762"/>
      <c r="U128762"/>
      <c r="V128762"/>
      <c r="W128762"/>
    </row>
    <row r="128763" spans="2:23">
      <c r="B128763"/>
      <c r="F128763"/>
      <c r="T128763"/>
      <c r="U128763"/>
      <c r="V128763"/>
      <c r="W128763"/>
    </row>
    <row r="128764" spans="2:23">
      <c r="B128764"/>
      <c r="F128764"/>
      <c r="T128764"/>
      <c r="U128764"/>
      <c r="V128764"/>
      <c r="W128764"/>
    </row>
    <row r="128765" spans="2:23">
      <c r="B128765"/>
      <c r="F128765"/>
      <c r="T128765"/>
      <c r="U128765"/>
      <c r="V128765"/>
      <c r="W128765"/>
    </row>
    <row r="128766" spans="2:23">
      <c r="B128766"/>
      <c r="F128766"/>
      <c r="T128766"/>
      <c r="U128766"/>
      <c r="V128766"/>
      <c r="W128766"/>
    </row>
    <row r="128767" spans="2:23">
      <c r="B128767"/>
      <c r="F128767"/>
      <c r="T128767"/>
      <c r="U128767"/>
      <c r="V128767"/>
      <c r="W128767"/>
    </row>
    <row r="128768" spans="2:23">
      <c r="B128768"/>
      <c r="F128768"/>
      <c r="T128768"/>
      <c r="U128768"/>
      <c r="V128768"/>
      <c r="W128768"/>
    </row>
    <row r="128769" spans="2:23">
      <c r="B128769"/>
      <c r="F128769"/>
      <c r="T128769"/>
      <c r="U128769"/>
      <c r="V128769"/>
      <c r="W128769"/>
    </row>
    <row r="128770" spans="2:23">
      <c r="B128770"/>
      <c r="F128770"/>
      <c r="T128770"/>
      <c r="U128770"/>
      <c r="V128770"/>
      <c r="W128770"/>
    </row>
    <row r="128771" spans="2:23">
      <c r="B128771"/>
      <c r="F128771"/>
      <c r="T128771"/>
      <c r="U128771"/>
      <c r="V128771"/>
      <c r="W128771"/>
    </row>
    <row r="128772" spans="2:23">
      <c r="B128772"/>
      <c r="F128772"/>
      <c r="T128772"/>
      <c r="U128772"/>
      <c r="V128772"/>
      <c r="W128772"/>
    </row>
    <row r="128773" spans="2:23">
      <c r="B128773"/>
      <c r="F128773"/>
      <c r="T128773"/>
      <c r="U128773"/>
      <c r="V128773"/>
      <c r="W128773"/>
    </row>
    <row r="128774" spans="2:23">
      <c r="B128774"/>
      <c r="F128774"/>
      <c r="T128774"/>
      <c r="U128774"/>
      <c r="V128774"/>
      <c r="W128774"/>
    </row>
    <row r="128775" spans="2:23">
      <c r="B128775"/>
      <c r="F128775"/>
      <c r="T128775"/>
      <c r="U128775"/>
      <c r="V128775"/>
      <c r="W128775"/>
    </row>
    <row r="128776" spans="2:23">
      <c r="B128776"/>
      <c r="F128776"/>
      <c r="T128776"/>
      <c r="U128776"/>
      <c r="V128776"/>
      <c r="W128776"/>
    </row>
    <row r="128777" spans="2:23">
      <c r="B128777"/>
      <c r="F128777"/>
      <c r="T128777"/>
      <c r="U128777"/>
      <c r="V128777"/>
      <c r="W128777"/>
    </row>
    <row r="128778" spans="2:23">
      <c r="B128778"/>
      <c r="F128778"/>
      <c r="T128778"/>
      <c r="U128778"/>
      <c r="V128778"/>
      <c r="W128778"/>
    </row>
    <row r="128779" spans="2:23">
      <c r="B128779"/>
      <c r="F128779"/>
      <c r="T128779"/>
      <c r="U128779"/>
      <c r="V128779"/>
      <c r="W128779"/>
    </row>
    <row r="128780" spans="2:23">
      <c r="B128780"/>
      <c r="F128780"/>
      <c r="T128780"/>
      <c r="U128780"/>
      <c r="V128780"/>
      <c r="W128780"/>
    </row>
    <row r="128781" spans="2:23">
      <c r="B128781"/>
      <c r="F128781"/>
      <c r="T128781"/>
      <c r="U128781"/>
      <c r="V128781"/>
      <c r="W128781"/>
    </row>
    <row r="128782" spans="2:23">
      <c r="B128782"/>
      <c r="F128782"/>
      <c r="T128782"/>
      <c r="U128782"/>
      <c r="V128782"/>
      <c r="W128782"/>
    </row>
    <row r="128783" spans="2:23">
      <c r="B128783"/>
      <c r="F128783"/>
      <c r="T128783"/>
      <c r="U128783"/>
      <c r="V128783"/>
      <c r="W128783"/>
    </row>
    <row r="128784" spans="2:23">
      <c r="B128784"/>
      <c r="F128784"/>
      <c r="T128784"/>
      <c r="U128784"/>
      <c r="V128784"/>
      <c r="W128784"/>
    </row>
    <row r="128785" spans="2:23">
      <c r="B128785"/>
      <c r="F128785"/>
      <c r="T128785"/>
      <c r="U128785"/>
      <c r="V128785"/>
      <c r="W128785"/>
    </row>
    <row r="128786" spans="2:23">
      <c r="B128786"/>
      <c r="F128786"/>
      <c r="T128786"/>
      <c r="U128786"/>
      <c r="V128786"/>
      <c r="W128786"/>
    </row>
    <row r="128787" spans="2:23">
      <c r="B128787"/>
      <c r="F128787"/>
      <c r="T128787"/>
      <c r="U128787"/>
      <c r="V128787"/>
      <c r="W128787"/>
    </row>
    <row r="128788" spans="2:23">
      <c r="B128788"/>
      <c r="F128788"/>
      <c r="T128788"/>
      <c r="U128788"/>
      <c r="V128788"/>
      <c r="W128788"/>
    </row>
    <row r="128789" spans="2:23">
      <c r="B128789"/>
      <c r="F128789"/>
      <c r="T128789"/>
      <c r="U128789"/>
      <c r="V128789"/>
      <c r="W128789"/>
    </row>
    <row r="128790" spans="2:23">
      <c r="B128790"/>
      <c r="F128790"/>
      <c r="T128790"/>
      <c r="U128790"/>
      <c r="V128790"/>
      <c r="W128790"/>
    </row>
    <row r="128791" spans="2:23">
      <c r="B128791"/>
      <c r="F128791"/>
      <c r="T128791"/>
      <c r="U128791"/>
      <c r="V128791"/>
      <c r="W128791"/>
    </row>
    <row r="128792" spans="2:23">
      <c r="B128792"/>
      <c r="F128792"/>
      <c r="T128792"/>
      <c r="U128792"/>
      <c r="V128792"/>
      <c r="W128792"/>
    </row>
    <row r="128793" spans="2:23">
      <c r="B128793"/>
      <c r="F128793"/>
      <c r="T128793"/>
      <c r="U128793"/>
      <c r="V128793"/>
      <c r="W128793"/>
    </row>
    <row r="128794" spans="2:23">
      <c r="B128794"/>
      <c r="F128794"/>
      <c r="T128794"/>
      <c r="U128794"/>
      <c r="V128794"/>
      <c r="W128794"/>
    </row>
    <row r="128795" spans="2:23">
      <c r="B128795"/>
      <c r="F128795"/>
      <c r="T128795"/>
      <c r="U128795"/>
      <c r="V128795"/>
      <c r="W128795"/>
    </row>
    <row r="128796" spans="2:23">
      <c r="B128796"/>
      <c r="F128796"/>
      <c r="T128796"/>
      <c r="U128796"/>
      <c r="V128796"/>
      <c r="W128796"/>
    </row>
    <row r="128797" spans="2:23">
      <c r="B128797"/>
      <c r="F128797"/>
      <c r="T128797"/>
      <c r="U128797"/>
      <c r="V128797"/>
      <c r="W128797"/>
    </row>
    <row r="128798" spans="2:23">
      <c r="B128798"/>
      <c r="F128798"/>
      <c r="T128798"/>
      <c r="U128798"/>
      <c r="V128798"/>
      <c r="W128798"/>
    </row>
    <row r="128799" spans="2:23">
      <c r="B128799"/>
      <c r="F128799"/>
      <c r="T128799"/>
      <c r="U128799"/>
      <c r="V128799"/>
      <c r="W128799"/>
    </row>
    <row r="128800" spans="2:23">
      <c r="B128800"/>
      <c r="F128800"/>
      <c r="T128800"/>
      <c r="U128800"/>
      <c r="V128800"/>
      <c r="W128800"/>
    </row>
    <row r="128801" spans="2:23">
      <c r="B128801"/>
      <c r="F128801"/>
      <c r="T128801"/>
      <c r="U128801"/>
      <c r="V128801"/>
      <c r="W128801"/>
    </row>
    <row r="128802" spans="2:23">
      <c r="B128802"/>
      <c r="F128802"/>
      <c r="T128802"/>
      <c r="U128802"/>
      <c r="V128802"/>
      <c r="W128802"/>
    </row>
    <row r="128803" spans="2:23">
      <c r="B128803"/>
      <c r="F128803"/>
      <c r="T128803"/>
      <c r="U128803"/>
      <c r="V128803"/>
      <c r="W128803"/>
    </row>
    <row r="128804" spans="2:23">
      <c r="B128804"/>
      <c r="F128804"/>
      <c r="T128804"/>
      <c r="U128804"/>
      <c r="V128804"/>
      <c r="W128804"/>
    </row>
    <row r="128805" spans="2:23">
      <c r="B128805"/>
      <c r="F128805"/>
      <c r="T128805"/>
      <c r="U128805"/>
      <c r="V128805"/>
      <c r="W128805"/>
    </row>
    <row r="128806" spans="2:23">
      <c r="B128806"/>
      <c r="F128806"/>
      <c r="T128806"/>
      <c r="U128806"/>
      <c r="V128806"/>
      <c r="W128806"/>
    </row>
    <row r="128807" spans="2:23">
      <c r="B128807"/>
      <c r="F128807"/>
      <c r="T128807"/>
      <c r="U128807"/>
      <c r="V128807"/>
      <c r="W128807"/>
    </row>
    <row r="128808" spans="2:23">
      <c r="B128808"/>
      <c r="F128808"/>
      <c r="T128808"/>
      <c r="U128808"/>
      <c r="V128808"/>
      <c r="W128808"/>
    </row>
    <row r="128809" spans="2:23">
      <c r="B128809"/>
      <c r="F128809"/>
      <c r="T128809"/>
      <c r="U128809"/>
      <c r="V128809"/>
      <c r="W128809"/>
    </row>
    <row r="128810" spans="2:23">
      <c r="B128810"/>
      <c r="F128810"/>
      <c r="T128810"/>
      <c r="U128810"/>
      <c r="V128810"/>
      <c r="W128810"/>
    </row>
    <row r="128811" spans="2:23">
      <c r="B128811"/>
      <c r="F128811"/>
      <c r="T128811"/>
      <c r="U128811"/>
      <c r="V128811"/>
      <c r="W128811"/>
    </row>
    <row r="128812" spans="2:23">
      <c r="B128812"/>
      <c r="F128812"/>
      <c r="T128812"/>
      <c r="U128812"/>
      <c r="V128812"/>
      <c r="W128812"/>
    </row>
    <row r="128813" spans="2:23">
      <c r="B128813"/>
      <c r="F128813"/>
      <c r="T128813"/>
      <c r="U128813"/>
      <c r="V128813"/>
      <c r="W128813"/>
    </row>
    <row r="128814" spans="2:23">
      <c r="B128814"/>
      <c r="F128814"/>
      <c r="T128814"/>
      <c r="U128814"/>
      <c r="V128814"/>
      <c r="W128814"/>
    </row>
    <row r="128815" spans="2:23">
      <c r="B128815"/>
      <c r="F128815"/>
      <c r="T128815"/>
      <c r="U128815"/>
      <c r="V128815"/>
      <c r="W128815"/>
    </row>
    <row r="128816" spans="2:23">
      <c r="B128816"/>
      <c r="F128816"/>
      <c r="T128816"/>
      <c r="U128816"/>
      <c r="V128816"/>
      <c r="W128816"/>
    </row>
    <row r="128817" spans="2:23">
      <c r="B128817"/>
      <c r="F128817"/>
      <c r="T128817"/>
      <c r="U128817"/>
      <c r="V128817"/>
      <c r="W128817"/>
    </row>
    <row r="128818" spans="2:23">
      <c r="B128818"/>
      <c r="F128818"/>
      <c r="T128818"/>
      <c r="U128818"/>
      <c r="V128818"/>
      <c r="W128818"/>
    </row>
    <row r="128819" spans="2:23">
      <c r="B128819"/>
      <c r="F128819"/>
      <c r="T128819"/>
      <c r="U128819"/>
      <c r="V128819"/>
      <c r="W128819"/>
    </row>
    <row r="128820" spans="2:23">
      <c r="B128820"/>
      <c r="F128820"/>
      <c r="T128820"/>
      <c r="U128820"/>
      <c r="V128820"/>
      <c r="W128820"/>
    </row>
    <row r="128821" spans="2:23">
      <c r="B128821"/>
      <c r="F128821"/>
      <c r="T128821"/>
      <c r="U128821"/>
      <c r="V128821"/>
      <c r="W128821"/>
    </row>
    <row r="128822" spans="2:23">
      <c r="B128822"/>
      <c r="F128822"/>
      <c r="T128822"/>
      <c r="U128822"/>
      <c r="V128822"/>
      <c r="W128822"/>
    </row>
    <row r="128823" spans="2:23">
      <c r="B128823"/>
      <c r="F128823"/>
      <c r="T128823"/>
      <c r="U128823"/>
      <c r="V128823"/>
      <c r="W128823"/>
    </row>
    <row r="128824" spans="2:23">
      <c r="B128824"/>
      <c r="F128824"/>
      <c r="T128824"/>
      <c r="U128824"/>
      <c r="V128824"/>
      <c r="W128824"/>
    </row>
    <row r="128825" spans="2:23">
      <c r="B128825"/>
      <c r="F128825"/>
      <c r="T128825"/>
      <c r="U128825"/>
      <c r="V128825"/>
      <c r="W128825"/>
    </row>
    <row r="128826" spans="2:23">
      <c r="B128826"/>
      <c r="F128826"/>
      <c r="T128826"/>
      <c r="U128826"/>
      <c r="V128826"/>
      <c r="W128826"/>
    </row>
    <row r="128827" spans="2:23">
      <c r="B128827"/>
      <c r="F128827"/>
      <c r="T128827"/>
      <c r="U128827"/>
      <c r="V128827"/>
      <c r="W128827"/>
    </row>
    <row r="128828" spans="2:23">
      <c r="B128828"/>
      <c r="F128828"/>
      <c r="T128828"/>
      <c r="U128828"/>
      <c r="V128828"/>
      <c r="W128828"/>
    </row>
    <row r="128829" spans="2:23">
      <c r="B128829"/>
      <c r="F128829"/>
      <c r="T128829"/>
      <c r="U128829"/>
      <c r="V128829"/>
      <c r="W128829"/>
    </row>
    <row r="128830" spans="2:23">
      <c r="B128830"/>
      <c r="F128830"/>
      <c r="T128830"/>
      <c r="U128830"/>
      <c r="V128830"/>
      <c r="W128830"/>
    </row>
    <row r="128831" spans="2:23">
      <c r="B128831"/>
      <c r="F128831"/>
      <c r="T128831"/>
      <c r="U128831"/>
      <c r="V128831"/>
      <c r="W128831"/>
    </row>
    <row r="128832" spans="2:23">
      <c r="B128832"/>
      <c r="F128832"/>
      <c r="T128832"/>
      <c r="U128832"/>
      <c r="V128832"/>
      <c r="W128832"/>
    </row>
    <row r="128833" spans="2:23">
      <c r="B128833"/>
      <c r="F128833"/>
      <c r="T128833"/>
      <c r="U128833"/>
      <c r="V128833"/>
      <c r="W128833"/>
    </row>
    <row r="128834" spans="2:23">
      <c r="B128834"/>
      <c r="F128834"/>
      <c r="T128834"/>
      <c r="U128834"/>
      <c r="V128834"/>
      <c r="W128834"/>
    </row>
    <row r="128835" spans="2:23">
      <c r="B128835"/>
      <c r="F128835"/>
      <c r="T128835"/>
      <c r="U128835"/>
      <c r="V128835"/>
      <c r="W128835"/>
    </row>
    <row r="128836" spans="2:23">
      <c r="B128836"/>
      <c r="F128836"/>
      <c r="T128836"/>
      <c r="U128836"/>
      <c r="V128836"/>
      <c r="W128836"/>
    </row>
    <row r="128837" spans="2:23">
      <c r="B128837"/>
      <c r="F128837"/>
      <c r="T128837"/>
      <c r="U128837"/>
      <c r="V128837"/>
      <c r="W128837"/>
    </row>
    <row r="128838" spans="2:23">
      <c r="B128838"/>
      <c r="F128838"/>
      <c r="T128838"/>
      <c r="U128838"/>
      <c r="V128838"/>
      <c r="W128838"/>
    </row>
    <row r="128839" spans="2:23">
      <c r="B128839"/>
      <c r="F128839"/>
      <c r="T128839"/>
      <c r="U128839"/>
      <c r="V128839"/>
      <c r="W128839"/>
    </row>
    <row r="128840" spans="2:23">
      <c r="B128840"/>
      <c r="F128840"/>
      <c r="T128840"/>
      <c r="U128840"/>
      <c r="V128840"/>
      <c r="W128840"/>
    </row>
    <row r="128841" spans="2:23">
      <c r="B128841"/>
      <c r="F128841"/>
      <c r="T128841"/>
      <c r="U128841"/>
      <c r="V128841"/>
      <c r="W128841"/>
    </row>
    <row r="128842" spans="2:23">
      <c r="B128842"/>
      <c r="F128842"/>
      <c r="T128842"/>
      <c r="U128842"/>
      <c r="V128842"/>
      <c r="W128842"/>
    </row>
    <row r="128843" spans="2:23">
      <c r="B128843"/>
      <c r="F128843"/>
      <c r="T128843"/>
      <c r="U128843"/>
      <c r="V128843"/>
      <c r="W128843"/>
    </row>
    <row r="128844" spans="2:23">
      <c r="B128844"/>
      <c r="F128844"/>
      <c r="T128844"/>
      <c r="U128844"/>
      <c r="V128844"/>
      <c r="W128844"/>
    </row>
    <row r="128845" spans="2:23">
      <c r="B128845"/>
      <c r="F128845"/>
      <c r="T128845"/>
      <c r="U128845"/>
      <c r="V128845"/>
      <c r="W128845"/>
    </row>
    <row r="128846" spans="2:23">
      <c r="B128846"/>
      <c r="F128846"/>
      <c r="T128846"/>
      <c r="U128846"/>
      <c r="V128846"/>
      <c r="W128846"/>
    </row>
    <row r="128847" spans="2:23">
      <c r="B128847"/>
      <c r="F128847"/>
      <c r="T128847"/>
      <c r="U128847"/>
      <c r="V128847"/>
      <c r="W128847"/>
    </row>
    <row r="128848" spans="2:23">
      <c r="B128848"/>
      <c r="F128848"/>
      <c r="T128848"/>
      <c r="U128848"/>
      <c r="V128848"/>
      <c r="W128848"/>
    </row>
    <row r="128849" spans="2:23">
      <c r="B128849"/>
      <c r="F128849"/>
      <c r="T128849"/>
      <c r="U128849"/>
      <c r="V128849"/>
      <c r="W128849"/>
    </row>
    <row r="128850" spans="2:23">
      <c r="B128850"/>
      <c r="F128850"/>
      <c r="T128850"/>
      <c r="U128850"/>
      <c r="V128850"/>
      <c r="W128850"/>
    </row>
    <row r="128851" spans="2:23">
      <c r="B128851"/>
      <c r="F128851"/>
      <c r="T128851"/>
      <c r="U128851"/>
      <c r="V128851"/>
      <c r="W128851"/>
    </row>
    <row r="128852" spans="2:23">
      <c r="B128852"/>
      <c r="F128852"/>
      <c r="T128852"/>
      <c r="U128852"/>
      <c r="V128852"/>
      <c r="W128852"/>
    </row>
    <row r="128853" spans="2:23">
      <c r="B128853"/>
      <c r="F128853"/>
      <c r="T128853"/>
      <c r="U128853"/>
      <c r="V128853"/>
      <c r="W128853"/>
    </row>
    <row r="128854" spans="2:23">
      <c r="B128854"/>
      <c r="F128854"/>
      <c r="T128854"/>
      <c r="U128854"/>
      <c r="V128854"/>
      <c r="W128854"/>
    </row>
    <row r="128855" spans="2:23">
      <c r="B128855"/>
      <c r="F128855"/>
      <c r="T128855"/>
      <c r="U128855"/>
      <c r="V128855"/>
      <c r="W128855"/>
    </row>
    <row r="128856" spans="2:23">
      <c r="B128856"/>
      <c r="F128856"/>
      <c r="T128856"/>
      <c r="U128856"/>
      <c r="V128856"/>
      <c r="W128856"/>
    </row>
    <row r="128857" spans="2:23">
      <c r="B128857"/>
      <c r="F128857"/>
      <c r="T128857"/>
      <c r="U128857"/>
      <c r="V128857"/>
      <c r="W128857"/>
    </row>
    <row r="128858" spans="2:23">
      <c r="B128858"/>
      <c r="F128858"/>
      <c r="T128858"/>
      <c r="U128858"/>
      <c r="V128858"/>
      <c r="W128858"/>
    </row>
    <row r="128859" spans="2:23">
      <c r="B128859"/>
      <c r="F128859"/>
      <c r="T128859"/>
      <c r="U128859"/>
      <c r="V128859"/>
      <c r="W128859"/>
    </row>
    <row r="128860" spans="2:23">
      <c r="B128860"/>
      <c r="F128860"/>
      <c r="T128860"/>
      <c r="U128860"/>
      <c r="V128860"/>
      <c r="W128860"/>
    </row>
    <row r="128861" spans="2:23">
      <c r="B128861"/>
      <c r="F128861"/>
      <c r="T128861"/>
      <c r="U128861"/>
      <c r="V128861"/>
      <c r="W128861"/>
    </row>
    <row r="128862" spans="2:23">
      <c r="B128862"/>
      <c r="F128862"/>
      <c r="T128862"/>
      <c r="U128862"/>
      <c r="V128862"/>
      <c r="W128862"/>
    </row>
    <row r="128863" spans="2:23">
      <c r="B128863"/>
      <c r="F128863"/>
      <c r="T128863"/>
      <c r="U128863"/>
      <c r="V128863"/>
      <c r="W128863"/>
    </row>
    <row r="128864" spans="2:23">
      <c r="B128864"/>
      <c r="F128864"/>
      <c r="T128864"/>
      <c r="U128864"/>
      <c r="V128864"/>
      <c r="W128864"/>
    </row>
    <row r="128865" spans="2:23">
      <c r="B128865"/>
      <c r="F128865"/>
      <c r="T128865"/>
      <c r="U128865"/>
      <c r="V128865"/>
      <c r="W128865"/>
    </row>
    <row r="128866" spans="2:23">
      <c r="B128866"/>
      <c r="F128866"/>
      <c r="T128866"/>
      <c r="U128866"/>
      <c r="V128866"/>
      <c r="W128866"/>
    </row>
    <row r="128867" spans="2:23">
      <c r="B128867"/>
      <c r="F128867"/>
      <c r="T128867"/>
      <c r="U128867"/>
      <c r="V128867"/>
      <c r="W128867"/>
    </row>
    <row r="128868" spans="2:23">
      <c r="B128868"/>
      <c r="F128868"/>
      <c r="T128868"/>
      <c r="U128868"/>
      <c r="V128868"/>
      <c r="W128868"/>
    </row>
    <row r="128869" spans="2:23">
      <c r="B128869"/>
      <c r="F128869"/>
      <c r="T128869"/>
      <c r="U128869"/>
      <c r="V128869"/>
      <c r="W128869"/>
    </row>
    <row r="128870" spans="2:23">
      <c r="B128870"/>
      <c r="F128870"/>
      <c r="T128870"/>
      <c r="U128870"/>
      <c r="V128870"/>
      <c r="W128870"/>
    </row>
    <row r="128871" spans="2:23">
      <c r="B128871"/>
      <c r="F128871"/>
      <c r="T128871"/>
      <c r="U128871"/>
      <c r="V128871"/>
      <c r="W128871"/>
    </row>
    <row r="128872" spans="2:23">
      <c r="B128872"/>
      <c r="F128872"/>
      <c r="T128872"/>
      <c r="U128872"/>
      <c r="V128872"/>
      <c r="W128872"/>
    </row>
    <row r="128873" spans="2:23">
      <c r="B128873"/>
      <c r="F128873"/>
      <c r="T128873"/>
      <c r="U128873"/>
      <c r="V128873"/>
      <c r="W128873"/>
    </row>
    <row r="128874" spans="2:23">
      <c r="B128874"/>
      <c r="F128874"/>
      <c r="T128874"/>
      <c r="U128874"/>
      <c r="V128874"/>
      <c r="W128874"/>
    </row>
    <row r="128875" spans="2:23">
      <c r="B128875"/>
      <c r="F128875"/>
      <c r="T128875"/>
      <c r="U128875"/>
      <c r="V128875"/>
      <c r="W128875"/>
    </row>
    <row r="128876" spans="2:23">
      <c r="B128876"/>
      <c r="F128876"/>
      <c r="T128876"/>
      <c r="U128876"/>
      <c r="V128876"/>
      <c r="W128876"/>
    </row>
    <row r="128877" spans="2:23">
      <c r="B128877"/>
      <c r="F128877"/>
      <c r="T128877"/>
      <c r="U128877"/>
      <c r="V128877"/>
      <c r="W128877"/>
    </row>
    <row r="128878" spans="2:23">
      <c r="B128878"/>
      <c r="F128878"/>
      <c r="T128878"/>
      <c r="U128878"/>
      <c r="V128878"/>
      <c r="W128878"/>
    </row>
    <row r="128879" spans="2:23">
      <c r="B128879"/>
      <c r="F128879"/>
      <c r="T128879"/>
      <c r="U128879"/>
      <c r="V128879"/>
      <c r="W128879"/>
    </row>
    <row r="128880" spans="2:23">
      <c r="B128880"/>
      <c r="F128880"/>
      <c r="T128880"/>
      <c r="U128880"/>
      <c r="V128880"/>
      <c r="W128880"/>
    </row>
    <row r="128881" spans="2:23">
      <c r="B128881"/>
      <c r="F128881"/>
      <c r="T128881"/>
      <c r="U128881"/>
      <c r="V128881"/>
      <c r="W128881"/>
    </row>
    <row r="128882" spans="2:23">
      <c r="B128882"/>
      <c r="F128882"/>
      <c r="T128882"/>
      <c r="U128882"/>
      <c r="V128882"/>
      <c r="W128882"/>
    </row>
    <row r="128883" spans="2:23">
      <c r="B128883"/>
      <c r="F128883"/>
      <c r="T128883"/>
      <c r="U128883"/>
      <c r="V128883"/>
      <c r="W128883"/>
    </row>
    <row r="128884" spans="2:23">
      <c r="B128884"/>
      <c r="F128884"/>
      <c r="T128884"/>
      <c r="U128884"/>
      <c r="V128884"/>
      <c r="W128884"/>
    </row>
    <row r="128885" spans="2:23">
      <c r="B128885"/>
      <c r="F128885"/>
      <c r="T128885"/>
      <c r="U128885"/>
      <c r="V128885"/>
      <c r="W128885"/>
    </row>
    <row r="128886" spans="2:23">
      <c r="B128886"/>
      <c r="F128886"/>
      <c r="T128886"/>
      <c r="U128886"/>
      <c r="V128886"/>
      <c r="W128886"/>
    </row>
    <row r="128887" spans="2:23">
      <c r="B128887"/>
      <c r="F128887"/>
      <c r="T128887"/>
      <c r="U128887"/>
      <c r="V128887"/>
      <c r="W128887"/>
    </row>
    <row r="128888" spans="2:23">
      <c r="B128888"/>
      <c r="F128888"/>
      <c r="T128888"/>
      <c r="U128888"/>
      <c r="V128888"/>
      <c r="W128888"/>
    </row>
    <row r="128889" spans="2:23">
      <c r="B128889"/>
      <c r="F128889"/>
      <c r="T128889"/>
      <c r="U128889"/>
      <c r="V128889"/>
      <c r="W128889"/>
    </row>
    <row r="128890" spans="2:23">
      <c r="B128890"/>
      <c r="F128890"/>
      <c r="T128890"/>
      <c r="U128890"/>
      <c r="V128890"/>
      <c r="W128890"/>
    </row>
    <row r="128891" spans="2:23">
      <c r="B128891"/>
      <c r="F128891"/>
      <c r="T128891"/>
      <c r="U128891"/>
      <c r="V128891"/>
      <c r="W128891"/>
    </row>
    <row r="128892" spans="2:23">
      <c r="B128892"/>
      <c r="F128892"/>
      <c r="T128892"/>
      <c r="U128892"/>
      <c r="V128892"/>
      <c r="W128892"/>
    </row>
    <row r="128893" spans="2:23">
      <c r="B128893"/>
      <c r="F128893"/>
      <c r="T128893"/>
      <c r="U128893"/>
      <c r="V128893"/>
      <c r="W128893"/>
    </row>
    <row r="128894" spans="2:23">
      <c r="B128894"/>
      <c r="F128894"/>
      <c r="T128894"/>
      <c r="U128894"/>
      <c r="V128894"/>
      <c r="W128894"/>
    </row>
    <row r="128895" spans="2:23">
      <c r="B128895"/>
      <c r="F128895"/>
      <c r="T128895"/>
      <c r="U128895"/>
      <c r="V128895"/>
      <c r="W128895"/>
    </row>
    <row r="128896" spans="2:23">
      <c r="B128896"/>
      <c r="F128896"/>
      <c r="T128896"/>
      <c r="U128896"/>
      <c r="V128896"/>
      <c r="W128896"/>
    </row>
    <row r="128897" spans="2:23">
      <c r="B128897"/>
      <c r="F128897"/>
      <c r="T128897"/>
      <c r="U128897"/>
      <c r="V128897"/>
      <c r="W128897"/>
    </row>
    <row r="128898" spans="2:23">
      <c r="B128898"/>
      <c r="F128898"/>
      <c r="T128898"/>
      <c r="U128898"/>
      <c r="V128898"/>
      <c r="W128898"/>
    </row>
    <row r="128899" spans="2:23">
      <c r="B128899"/>
      <c r="F128899"/>
      <c r="T128899"/>
      <c r="U128899"/>
      <c r="V128899"/>
      <c r="W128899"/>
    </row>
    <row r="128900" spans="2:23">
      <c r="B128900"/>
      <c r="F128900"/>
      <c r="T128900"/>
      <c r="U128900"/>
      <c r="V128900"/>
      <c r="W128900"/>
    </row>
    <row r="128901" spans="2:23">
      <c r="B128901"/>
      <c r="F128901"/>
      <c r="T128901"/>
      <c r="U128901"/>
      <c r="V128901"/>
      <c r="W128901"/>
    </row>
    <row r="128902" spans="2:23">
      <c r="B128902"/>
      <c r="F128902"/>
      <c r="T128902"/>
      <c r="U128902"/>
      <c r="V128902"/>
      <c r="W128902"/>
    </row>
    <row r="128903" spans="2:23">
      <c r="B128903"/>
      <c r="F128903"/>
      <c r="T128903"/>
      <c r="U128903"/>
      <c r="V128903"/>
      <c r="W128903"/>
    </row>
    <row r="128904" spans="2:23">
      <c r="B128904"/>
      <c r="F128904"/>
      <c r="T128904"/>
      <c r="U128904"/>
      <c r="V128904"/>
      <c r="W128904"/>
    </row>
    <row r="128905" spans="2:23">
      <c r="B128905"/>
      <c r="F128905"/>
      <c r="T128905"/>
      <c r="U128905"/>
      <c r="V128905"/>
      <c r="W128905"/>
    </row>
    <row r="128906" spans="2:23">
      <c r="B128906"/>
      <c r="F128906"/>
      <c r="T128906"/>
      <c r="U128906"/>
      <c r="V128906"/>
      <c r="W128906"/>
    </row>
    <row r="128907" spans="2:23">
      <c r="B128907"/>
      <c r="F128907"/>
      <c r="T128907"/>
      <c r="U128907"/>
      <c r="V128907"/>
      <c r="W128907"/>
    </row>
    <row r="128908" spans="2:23">
      <c r="B128908"/>
      <c r="F128908"/>
      <c r="T128908"/>
      <c r="U128908"/>
      <c r="V128908"/>
      <c r="W128908"/>
    </row>
    <row r="128909" spans="2:23">
      <c r="B128909"/>
      <c r="F128909"/>
      <c r="T128909"/>
      <c r="U128909"/>
      <c r="V128909"/>
      <c r="W128909"/>
    </row>
    <row r="128910" spans="2:23">
      <c r="B128910"/>
      <c r="F128910"/>
      <c r="T128910"/>
      <c r="U128910"/>
      <c r="V128910"/>
      <c r="W128910"/>
    </row>
    <row r="128911" spans="2:23">
      <c r="B128911"/>
      <c r="F128911"/>
      <c r="T128911"/>
      <c r="U128911"/>
      <c r="V128911"/>
      <c r="W128911"/>
    </row>
    <row r="128912" spans="2:23">
      <c r="B128912"/>
      <c r="F128912"/>
      <c r="T128912"/>
      <c r="U128912"/>
      <c r="V128912"/>
      <c r="W128912"/>
    </row>
    <row r="128913" spans="2:23">
      <c r="B128913"/>
      <c r="F128913"/>
      <c r="T128913"/>
      <c r="U128913"/>
      <c r="V128913"/>
      <c r="W128913"/>
    </row>
    <row r="128914" spans="2:23">
      <c r="B128914"/>
      <c r="F128914"/>
      <c r="T128914"/>
      <c r="U128914"/>
      <c r="V128914"/>
      <c r="W128914"/>
    </row>
    <row r="128915" spans="2:23">
      <c r="B128915"/>
      <c r="F128915"/>
      <c r="T128915"/>
      <c r="U128915"/>
      <c r="V128915"/>
      <c r="W128915"/>
    </row>
    <row r="128916" spans="2:23">
      <c r="B128916"/>
      <c r="F128916"/>
      <c r="T128916"/>
      <c r="U128916"/>
      <c r="V128916"/>
      <c r="W128916"/>
    </row>
    <row r="128917" spans="2:23">
      <c r="B128917"/>
      <c r="F128917"/>
      <c r="T128917"/>
      <c r="U128917"/>
      <c r="V128917"/>
      <c r="W128917"/>
    </row>
    <row r="128918" spans="2:23">
      <c r="B128918"/>
      <c r="F128918"/>
      <c r="T128918"/>
      <c r="U128918"/>
      <c r="V128918"/>
      <c r="W128918"/>
    </row>
    <row r="128919" spans="2:23">
      <c r="B128919"/>
      <c r="F128919"/>
      <c r="T128919"/>
      <c r="U128919"/>
      <c r="V128919"/>
      <c r="W128919"/>
    </row>
    <row r="128920" spans="2:23">
      <c r="B128920"/>
      <c r="F128920"/>
      <c r="T128920"/>
      <c r="U128920"/>
      <c r="V128920"/>
      <c r="W128920"/>
    </row>
    <row r="128921" spans="2:23">
      <c r="B128921"/>
      <c r="F128921"/>
      <c r="T128921"/>
      <c r="U128921"/>
      <c r="V128921"/>
      <c r="W128921"/>
    </row>
    <row r="128922" spans="2:23">
      <c r="B128922"/>
      <c r="F128922"/>
      <c r="T128922"/>
      <c r="U128922"/>
      <c r="V128922"/>
      <c r="W128922"/>
    </row>
    <row r="128923" spans="2:23">
      <c r="B128923"/>
      <c r="F128923"/>
      <c r="T128923"/>
      <c r="U128923"/>
      <c r="V128923"/>
      <c r="W128923"/>
    </row>
    <row r="128924" spans="2:23">
      <c r="B128924"/>
      <c r="F128924"/>
      <c r="T128924"/>
      <c r="U128924"/>
      <c r="V128924"/>
      <c r="W128924"/>
    </row>
    <row r="128925" spans="2:23">
      <c r="B128925"/>
      <c r="F128925"/>
      <c r="T128925"/>
      <c r="U128925"/>
      <c r="V128925"/>
      <c r="W128925"/>
    </row>
    <row r="128926" spans="2:23">
      <c r="B128926"/>
      <c r="F128926"/>
      <c r="T128926"/>
      <c r="U128926"/>
      <c r="V128926"/>
      <c r="W128926"/>
    </row>
    <row r="128927" spans="2:23">
      <c r="B128927"/>
      <c r="F128927"/>
      <c r="T128927"/>
      <c r="U128927"/>
      <c r="V128927"/>
      <c r="W128927"/>
    </row>
    <row r="128928" spans="2:23">
      <c r="B128928"/>
      <c r="F128928"/>
      <c r="T128928"/>
      <c r="U128928"/>
      <c r="V128928"/>
      <c r="W128928"/>
    </row>
    <row r="128929" spans="2:23">
      <c r="B128929"/>
      <c r="F128929"/>
      <c r="T128929"/>
      <c r="U128929"/>
      <c r="V128929"/>
      <c r="W128929"/>
    </row>
    <row r="128930" spans="2:23">
      <c r="B128930"/>
      <c r="F128930"/>
      <c r="T128930"/>
      <c r="U128930"/>
      <c r="V128930"/>
      <c r="W128930"/>
    </row>
    <row r="128931" spans="2:23">
      <c r="B128931"/>
      <c r="F128931"/>
      <c r="T128931"/>
      <c r="U128931"/>
      <c r="V128931"/>
      <c r="W128931"/>
    </row>
    <row r="128932" spans="2:23">
      <c r="B128932"/>
      <c r="F128932"/>
      <c r="T128932"/>
      <c r="U128932"/>
      <c r="V128932"/>
      <c r="W128932"/>
    </row>
    <row r="128933" spans="2:23">
      <c r="B128933"/>
      <c r="F128933"/>
      <c r="T128933"/>
      <c r="U128933"/>
      <c r="V128933"/>
      <c r="W128933"/>
    </row>
    <row r="128934" spans="2:23">
      <c r="B128934"/>
      <c r="F128934"/>
      <c r="T128934"/>
      <c r="U128934"/>
      <c r="V128934"/>
      <c r="W128934"/>
    </row>
    <row r="128935" spans="2:23">
      <c r="B128935"/>
      <c r="F128935"/>
      <c r="T128935"/>
      <c r="U128935"/>
      <c r="V128935"/>
      <c r="W128935"/>
    </row>
    <row r="128936" spans="2:23">
      <c r="B128936"/>
      <c r="F128936"/>
      <c r="T128936"/>
      <c r="U128936"/>
      <c r="V128936"/>
      <c r="W128936"/>
    </row>
    <row r="128937" spans="2:23">
      <c r="B128937"/>
      <c r="F128937"/>
      <c r="T128937"/>
      <c r="U128937"/>
      <c r="V128937"/>
      <c r="W128937"/>
    </row>
    <row r="128938" spans="2:23">
      <c r="B128938"/>
      <c r="F128938"/>
      <c r="T128938"/>
      <c r="U128938"/>
      <c r="V128938"/>
      <c r="W128938"/>
    </row>
    <row r="128939" spans="2:23">
      <c r="B128939"/>
      <c r="F128939"/>
      <c r="T128939"/>
      <c r="U128939"/>
      <c r="V128939"/>
      <c r="W128939"/>
    </row>
    <row r="128940" spans="2:23">
      <c r="B128940"/>
      <c r="F128940"/>
      <c r="T128940"/>
      <c r="U128940"/>
      <c r="V128940"/>
      <c r="W128940"/>
    </row>
    <row r="128941" spans="2:23">
      <c r="B128941"/>
      <c r="F128941"/>
      <c r="T128941"/>
      <c r="U128941"/>
      <c r="V128941"/>
      <c r="W128941"/>
    </row>
    <row r="128942" spans="2:23">
      <c r="B128942"/>
      <c r="F128942"/>
      <c r="T128942"/>
      <c r="U128942"/>
      <c r="V128942"/>
      <c r="W128942"/>
    </row>
    <row r="128943" spans="2:23">
      <c r="B128943"/>
      <c r="F128943"/>
      <c r="T128943"/>
      <c r="U128943"/>
      <c r="V128943"/>
      <c r="W128943"/>
    </row>
    <row r="128944" spans="2:23">
      <c r="B128944"/>
      <c r="F128944"/>
      <c r="T128944"/>
      <c r="U128944"/>
      <c r="V128944"/>
      <c r="W128944"/>
    </row>
    <row r="128945" spans="2:23">
      <c r="B128945"/>
      <c r="F128945"/>
      <c r="T128945"/>
      <c r="U128945"/>
      <c r="V128945"/>
      <c r="W128945"/>
    </row>
    <row r="128946" spans="2:23">
      <c r="B128946"/>
      <c r="F128946"/>
      <c r="T128946"/>
      <c r="U128946"/>
      <c r="V128946"/>
      <c r="W128946"/>
    </row>
    <row r="128947" spans="2:23">
      <c r="B128947"/>
      <c r="F128947"/>
      <c r="T128947"/>
      <c r="U128947"/>
      <c r="V128947"/>
      <c r="W128947"/>
    </row>
    <row r="128948" spans="2:23">
      <c r="B128948"/>
      <c r="F128948"/>
      <c r="T128948"/>
      <c r="U128948"/>
      <c r="V128948"/>
      <c r="W128948"/>
    </row>
    <row r="128949" spans="2:23">
      <c r="B128949"/>
      <c r="F128949"/>
      <c r="T128949"/>
      <c r="U128949"/>
      <c r="V128949"/>
      <c r="W128949"/>
    </row>
    <row r="128950" spans="2:23">
      <c r="B128950"/>
      <c r="F128950"/>
      <c r="T128950"/>
      <c r="U128950"/>
      <c r="V128950"/>
      <c r="W128950"/>
    </row>
    <row r="128951" spans="2:23">
      <c r="B128951"/>
      <c r="F128951"/>
      <c r="T128951"/>
      <c r="U128951"/>
      <c r="V128951"/>
      <c r="W128951"/>
    </row>
    <row r="128952" spans="2:23">
      <c r="B128952"/>
      <c r="F128952"/>
      <c r="T128952"/>
      <c r="U128952"/>
      <c r="V128952"/>
      <c r="W128952"/>
    </row>
    <row r="128953" spans="2:23">
      <c r="B128953"/>
      <c r="F128953"/>
      <c r="T128953"/>
      <c r="U128953"/>
      <c r="V128953"/>
      <c r="W128953"/>
    </row>
    <row r="128954" spans="2:23">
      <c r="B128954"/>
      <c r="F128954"/>
      <c r="T128954"/>
      <c r="U128954"/>
      <c r="V128954"/>
      <c r="W128954"/>
    </row>
    <row r="128955" spans="2:23">
      <c r="B128955"/>
      <c r="F128955"/>
      <c r="T128955"/>
      <c r="U128955"/>
      <c r="V128955"/>
      <c r="W128955"/>
    </row>
    <row r="128956" spans="2:23">
      <c r="B128956"/>
      <c r="F128956"/>
      <c r="T128956"/>
      <c r="U128956"/>
      <c r="V128956"/>
      <c r="W128956"/>
    </row>
    <row r="128957" spans="2:23">
      <c r="B128957"/>
      <c r="F128957"/>
      <c r="T128957"/>
      <c r="U128957"/>
      <c r="V128957"/>
      <c r="W128957"/>
    </row>
    <row r="128958" spans="2:23">
      <c r="B128958"/>
      <c r="F128958"/>
      <c r="T128958"/>
      <c r="U128958"/>
      <c r="V128958"/>
      <c r="W128958"/>
    </row>
    <row r="128959" spans="2:23">
      <c r="B128959"/>
      <c r="F128959"/>
      <c r="T128959"/>
      <c r="U128959"/>
      <c r="V128959"/>
      <c r="W128959"/>
    </row>
    <row r="128960" spans="2:23">
      <c r="B128960"/>
      <c r="F128960"/>
      <c r="T128960"/>
      <c r="U128960"/>
      <c r="V128960"/>
      <c r="W128960"/>
    </row>
    <row r="128961" spans="2:23">
      <c r="B128961"/>
      <c r="F128961"/>
      <c r="T128961"/>
      <c r="U128961"/>
      <c r="V128961"/>
      <c r="W128961"/>
    </row>
    <row r="128962" spans="2:23">
      <c r="B128962"/>
      <c r="F128962"/>
      <c r="T128962"/>
      <c r="U128962"/>
      <c r="V128962"/>
      <c r="W128962"/>
    </row>
    <row r="128963" spans="2:23">
      <c r="B128963"/>
      <c r="F128963"/>
      <c r="T128963"/>
      <c r="U128963"/>
      <c r="V128963"/>
      <c r="W128963"/>
    </row>
    <row r="128964" spans="2:23">
      <c r="B128964"/>
      <c r="F128964"/>
      <c r="T128964"/>
      <c r="U128964"/>
      <c r="V128964"/>
      <c r="W128964"/>
    </row>
    <row r="128965" spans="2:23">
      <c r="B128965"/>
      <c r="F128965"/>
      <c r="T128965"/>
      <c r="U128965"/>
      <c r="V128965"/>
      <c r="W128965"/>
    </row>
    <row r="128966" spans="2:23">
      <c r="B128966"/>
      <c r="F128966"/>
      <c r="T128966"/>
      <c r="U128966"/>
      <c r="V128966"/>
      <c r="W128966"/>
    </row>
    <row r="128967" spans="2:23">
      <c r="B128967"/>
      <c r="F128967"/>
      <c r="T128967"/>
      <c r="U128967"/>
      <c r="V128967"/>
      <c r="W128967"/>
    </row>
    <row r="128968" spans="2:23">
      <c r="B128968"/>
      <c r="F128968"/>
      <c r="T128968"/>
      <c r="U128968"/>
      <c r="V128968"/>
      <c r="W128968"/>
    </row>
    <row r="128969" spans="2:23">
      <c r="B128969"/>
      <c r="F128969"/>
      <c r="T128969"/>
      <c r="U128969"/>
      <c r="V128969"/>
      <c r="W128969"/>
    </row>
    <row r="128970" spans="2:23">
      <c r="B128970"/>
      <c r="F128970"/>
      <c r="T128970"/>
      <c r="U128970"/>
      <c r="V128970"/>
      <c r="W128970"/>
    </row>
    <row r="128971" spans="2:23">
      <c r="B128971"/>
      <c r="F128971"/>
      <c r="T128971"/>
      <c r="U128971"/>
      <c r="V128971"/>
      <c r="W128971"/>
    </row>
    <row r="128972" spans="2:23">
      <c r="B128972"/>
      <c r="F128972"/>
      <c r="T128972"/>
      <c r="U128972"/>
      <c r="V128972"/>
      <c r="W128972"/>
    </row>
    <row r="128973" spans="2:23">
      <c r="B128973"/>
      <c r="F128973"/>
      <c r="T128973"/>
      <c r="U128973"/>
      <c r="V128973"/>
      <c r="W128973"/>
    </row>
    <row r="128974" spans="2:23">
      <c r="B128974"/>
      <c r="F128974"/>
      <c r="T128974"/>
      <c r="U128974"/>
      <c r="V128974"/>
      <c r="W128974"/>
    </row>
    <row r="128975" spans="2:23">
      <c r="B128975"/>
      <c r="F128975"/>
      <c r="T128975"/>
      <c r="U128975"/>
      <c r="V128975"/>
      <c r="W128975"/>
    </row>
    <row r="128976" spans="2:23">
      <c r="B128976"/>
      <c r="F128976"/>
      <c r="T128976"/>
      <c r="U128976"/>
      <c r="V128976"/>
      <c r="W128976"/>
    </row>
    <row r="128977" spans="2:23">
      <c r="B128977"/>
      <c r="F128977"/>
      <c r="T128977"/>
      <c r="U128977"/>
      <c r="V128977"/>
      <c r="W128977"/>
    </row>
    <row r="128978" spans="2:23">
      <c r="B128978"/>
      <c r="F128978"/>
      <c r="T128978"/>
      <c r="U128978"/>
      <c r="V128978"/>
      <c r="W128978"/>
    </row>
    <row r="128979" spans="2:23">
      <c r="B128979"/>
      <c r="F128979"/>
      <c r="T128979"/>
      <c r="U128979"/>
      <c r="V128979"/>
      <c r="W128979"/>
    </row>
    <row r="128980" spans="2:23">
      <c r="B128980"/>
      <c r="F128980"/>
      <c r="T128980"/>
      <c r="U128980"/>
      <c r="V128980"/>
      <c r="W128980"/>
    </row>
    <row r="128981" spans="2:23">
      <c r="B128981"/>
      <c r="F128981"/>
      <c r="T128981"/>
      <c r="U128981"/>
      <c r="V128981"/>
      <c r="W128981"/>
    </row>
    <row r="128982" spans="2:23">
      <c r="B128982"/>
      <c r="F128982"/>
      <c r="T128982"/>
      <c r="U128982"/>
      <c r="V128982"/>
      <c r="W128982"/>
    </row>
    <row r="128983" spans="2:23">
      <c r="B128983"/>
      <c r="F128983"/>
      <c r="T128983"/>
      <c r="U128983"/>
      <c r="V128983"/>
      <c r="W128983"/>
    </row>
    <row r="128984" spans="2:23">
      <c r="B128984"/>
      <c r="F128984"/>
      <c r="T128984"/>
      <c r="U128984"/>
      <c r="V128984"/>
      <c r="W128984"/>
    </row>
    <row r="128985" spans="2:23">
      <c r="B128985"/>
      <c r="F128985"/>
      <c r="T128985"/>
      <c r="U128985"/>
      <c r="V128985"/>
      <c r="W128985"/>
    </row>
    <row r="128986" spans="2:23">
      <c r="B128986"/>
      <c r="F128986"/>
      <c r="T128986"/>
      <c r="U128986"/>
      <c r="V128986"/>
      <c r="W128986"/>
    </row>
    <row r="128987" spans="2:23">
      <c r="B128987"/>
      <c r="F128987"/>
      <c r="T128987"/>
      <c r="U128987"/>
      <c r="V128987"/>
      <c r="W128987"/>
    </row>
    <row r="128988" spans="2:23">
      <c r="B128988"/>
      <c r="F128988"/>
      <c r="T128988"/>
      <c r="U128988"/>
      <c r="V128988"/>
      <c r="W128988"/>
    </row>
    <row r="128989" spans="2:23">
      <c r="B128989"/>
      <c r="F128989"/>
      <c r="T128989"/>
      <c r="U128989"/>
      <c r="V128989"/>
      <c r="W128989"/>
    </row>
    <row r="128990" spans="2:23">
      <c r="B128990"/>
      <c r="F128990"/>
      <c r="T128990"/>
      <c r="U128990"/>
      <c r="V128990"/>
      <c r="W128990"/>
    </row>
    <row r="128991" spans="2:23">
      <c r="B128991"/>
      <c r="F128991"/>
      <c r="T128991"/>
      <c r="U128991"/>
      <c r="V128991"/>
      <c r="W128991"/>
    </row>
    <row r="128992" spans="2:23">
      <c r="B128992"/>
      <c r="F128992"/>
      <c r="T128992"/>
      <c r="U128992"/>
      <c r="V128992"/>
      <c r="W128992"/>
    </row>
    <row r="128993" spans="2:23">
      <c r="B128993"/>
      <c r="F128993"/>
      <c r="T128993"/>
      <c r="U128993"/>
      <c r="V128993"/>
      <c r="W128993"/>
    </row>
    <row r="128994" spans="2:23">
      <c r="B128994"/>
      <c r="F128994"/>
      <c r="T128994"/>
      <c r="U128994"/>
      <c r="V128994"/>
      <c r="W128994"/>
    </row>
    <row r="128995" spans="2:23">
      <c r="B128995"/>
      <c r="F128995"/>
      <c r="T128995"/>
      <c r="U128995"/>
      <c r="V128995"/>
      <c r="W128995"/>
    </row>
    <row r="128996" spans="2:23">
      <c r="B128996"/>
      <c r="F128996"/>
      <c r="T128996"/>
      <c r="U128996"/>
      <c r="V128996"/>
      <c r="W128996"/>
    </row>
    <row r="128997" spans="2:23">
      <c r="B128997"/>
      <c r="F128997"/>
      <c r="T128997"/>
      <c r="U128997"/>
      <c r="V128997"/>
      <c r="W128997"/>
    </row>
    <row r="128998" spans="2:23">
      <c r="B128998"/>
      <c r="F128998"/>
      <c r="T128998"/>
      <c r="U128998"/>
      <c r="V128998"/>
      <c r="W128998"/>
    </row>
    <row r="128999" spans="2:23">
      <c r="B128999"/>
      <c r="F128999"/>
      <c r="T128999"/>
      <c r="U128999"/>
      <c r="V128999"/>
      <c r="W128999"/>
    </row>
    <row r="129000" spans="2:23">
      <c r="B129000"/>
      <c r="F129000"/>
      <c r="T129000"/>
      <c r="U129000"/>
      <c r="V129000"/>
      <c r="W129000"/>
    </row>
    <row r="129001" spans="2:23">
      <c r="B129001"/>
      <c r="F129001"/>
      <c r="T129001"/>
      <c r="U129001"/>
      <c r="V129001"/>
      <c r="W129001"/>
    </row>
    <row r="129002" spans="2:23">
      <c r="B129002"/>
      <c r="F129002"/>
      <c r="T129002"/>
      <c r="U129002"/>
      <c r="V129002"/>
      <c r="W129002"/>
    </row>
    <row r="129003" spans="2:23">
      <c r="B129003"/>
      <c r="F129003"/>
      <c r="T129003"/>
      <c r="U129003"/>
      <c r="V129003"/>
      <c r="W129003"/>
    </row>
    <row r="129004" spans="2:23">
      <c r="B129004"/>
      <c r="F129004"/>
      <c r="T129004"/>
      <c r="U129004"/>
      <c r="V129004"/>
      <c r="W129004"/>
    </row>
    <row r="129005" spans="2:23">
      <c r="B129005"/>
      <c r="F129005"/>
      <c r="T129005"/>
      <c r="U129005"/>
      <c r="V129005"/>
      <c r="W129005"/>
    </row>
    <row r="129006" spans="2:23">
      <c r="B129006"/>
      <c r="F129006"/>
      <c r="T129006"/>
      <c r="U129006"/>
      <c r="V129006"/>
      <c r="W129006"/>
    </row>
    <row r="129007" spans="2:23">
      <c r="B129007"/>
      <c r="F129007"/>
      <c r="T129007"/>
      <c r="U129007"/>
      <c r="V129007"/>
      <c r="W129007"/>
    </row>
    <row r="129008" spans="2:23">
      <c r="B129008"/>
      <c r="F129008"/>
      <c r="T129008"/>
      <c r="U129008"/>
      <c r="V129008"/>
      <c r="W129008"/>
    </row>
    <row r="129009" spans="2:23">
      <c r="B129009"/>
      <c r="F129009"/>
      <c r="T129009"/>
      <c r="U129009"/>
      <c r="V129009"/>
      <c r="W129009"/>
    </row>
    <row r="129010" spans="2:23">
      <c r="B129010"/>
      <c r="F129010"/>
      <c r="T129010"/>
      <c r="U129010"/>
      <c r="V129010"/>
      <c r="W129010"/>
    </row>
    <row r="129011" spans="2:23">
      <c r="B129011"/>
      <c r="F129011"/>
      <c r="T129011"/>
      <c r="U129011"/>
      <c r="V129011"/>
      <c r="W129011"/>
    </row>
    <row r="129012" spans="2:23">
      <c r="B129012"/>
      <c r="F129012"/>
      <c r="T129012"/>
      <c r="U129012"/>
      <c r="V129012"/>
      <c r="W129012"/>
    </row>
    <row r="129013" spans="2:23">
      <c r="B129013"/>
      <c r="F129013"/>
      <c r="T129013"/>
      <c r="U129013"/>
      <c r="V129013"/>
      <c r="W129013"/>
    </row>
    <row r="129014" spans="2:23">
      <c r="B129014"/>
      <c r="F129014"/>
      <c r="T129014"/>
      <c r="U129014"/>
      <c r="V129014"/>
      <c r="W129014"/>
    </row>
    <row r="129015" spans="2:23">
      <c r="B129015"/>
      <c r="F129015"/>
      <c r="T129015"/>
      <c r="U129015"/>
      <c r="V129015"/>
      <c r="W129015"/>
    </row>
    <row r="129016" spans="2:23">
      <c r="B129016"/>
      <c r="F129016"/>
      <c r="T129016"/>
      <c r="U129016"/>
      <c r="V129016"/>
      <c r="W129016"/>
    </row>
    <row r="129017" spans="2:23">
      <c r="B129017"/>
      <c r="F129017"/>
      <c r="T129017"/>
      <c r="U129017"/>
      <c r="V129017"/>
      <c r="W129017"/>
    </row>
    <row r="129018" spans="2:23">
      <c r="B129018"/>
      <c r="F129018"/>
      <c r="T129018"/>
      <c r="U129018"/>
      <c r="V129018"/>
      <c r="W129018"/>
    </row>
    <row r="129019" spans="2:23">
      <c r="B129019"/>
      <c r="F129019"/>
      <c r="T129019"/>
      <c r="U129019"/>
      <c r="V129019"/>
      <c r="W129019"/>
    </row>
    <row r="129020" spans="2:23">
      <c r="B129020"/>
      <c r="F129020"/>
      <c r="T129020"/>
      <c r="U129020"/>
      <c r="V129020"/>
      <c r="W129020"/>
    </row>
    <row r="129021" spans="2:23">
      <c r="B129021"/>
      <c r="F129021"/>
      <c r="T129021"/>
      <c r="U129021"/>
      <c r="V129021"/>
      <c r="W129021"/>
    </row>
    <row r="129022" spans="2:23">
      <c r="B129022"/>
      <c r="F129022"/>
      <c r="T129022"/>
      <c r="U129022"/>
      <c r="V129022"/>
      <c r="W129022"/>
    </row>
    <row r="129023" spans="2:23">
      <c r="B129023"/>
      <c r="F129023"/>
      <c r="T129023"/>
      <c r="U129023"/>
      <c r="V129023"/>
      <c r="W129023"/>
    </row>
    <row r="129024" spans="2:23">
      <c r="B129024"/>
      <c r="F129024"/>
      <c r="T129024"/>
      <c r="U129024"/>
      <c r="V129024"/>
      <c r="W129024"/>
    </row>
    <row r="129025" spans="2:23">
      <c r="B129025"/>
      <c r="F129025"/>
      <c r="T129025"/>
      <c r="U129025"/>
      <c r="V129025"/>
      <c r="W129025"/>
    </row>
    <row r="129026" spans="2:23">
      <c r="B129026"/>
      <c r="F129026"/>
      <c r="T129026"/>
      <c r="U129026"/>
      <c r="V129026"/>
      <c r="W129026"/>
    </row>
    <row r="129027" spans="2:23">
      <c r="B129027"/>
      <c r="F129027"/>
      <c r="T129027"/>
      <c r="U129027"/>
      <c r="V129027"/>
      <c r="W129027"/>
    </row>
    <row r="129028" spans="2:23">
      <c r="B129028"/>
      <c r="F129028"/>
      <c r="T129028"/>
      <c r="U129028"/>
      <c r="V129028"/>
      <c r="W129028"/>
    </row>
    <row r="129029" spans="2:23">
      <c r="B129029"/>
      <c r="F129029"/>
      <c r="T129029"/>
      <c r="U129029"/>
      <c r="V129029"/>
      <c r="W129029"/>
    </row>
    <row r="129030" spans="2:23">
      <c r="B129030"/>
      <c r="F129030"/>
      <c r="T129030"/>
      <c r="U129030"/>
      <c r="V129030"/>
      <c r="W129030"/>
    </row>
    <row r="129031" spans="2:23">
      <c r="B129031"/>
      <c r="F129031"/>
      <c r="T129031"/>
      <c r="U129031"/>
      <c r="V129031"/>
      <c r="W129031"/>
    </row>
    <row r="129032" spans="2:23">
      <c r="B129032"/>
      <c r="F129032"/>
      <c r="T129032"/>
      <c r="U129032"/>
      <c r="V129032"/>
      <c r="W129032"/>
    </row>
    <row r="129033" spans="2:23">
      <c r="B129033"/>
      <c r="F129033"/>
      <c r="T129033"/>
      <c r="U129033"/>
      <c r="V129033"/>
      <c r="W129033"/>
    </row>
    <row r="129034" spans="2:23">
      <c r="B129034"/>
      <c r="F129034"/>
      <c r="T129034"/>
      <c r="U129034"/>
      <c r="V129034"/>
      <c r="W129034"/>
    </row>
    <row r="129035" spans="2:23">
      <c r="B129035"/>
      <c r="F129035"/>
      <c r="T129035"/>
      <c r="U129035"/>
      <c r="V129035"/>
      <c r="W129035"/>
    </row>
    <row r="129036" spans="2:23">
      <c r="B129036"/>
      <c r="F129036"/>
      <c r="T129036"/>
      <c r="U129036"/>
      <c r="V129036"/>
      <c r="W129036"/>
    </row>
    <row r="129037" spans="2:23">
      <c r="B129037"/>
      <c r="F129037"/>
      <c r="T129037"/>
      <c r="U129037"/>
      <c r="V129037"/>
      <c r="W129037"/>
    </row>
    <row r="129038" spans="2:23">
      <c r="B129038"/>
      <c r="F129038"/>
      <c r="T129038"/>
      <c r="U129038"/>
      <c r="V129038"/>
      <c r="W129038"/>
    </row>
    <row r="129039" spans="2:23">
      <c r="B129039"/>
      <c r="F129039"/>
      <c r="T129039"/>
      <c r="U129039"/>
      <c r="V129039"/>
      <c r="W129039"/>
    </row>
    <row r="129040" spans="2:23">
      <c r="B129040"/>
      <c r="F129040"/>
      <c r="T129040"/>
      <c r="U129040"/>
      <c r="V129040"/>
      <c r="W129040"/>
    </row>
    <row r="129041" spans="2:23">
      <c r="B129041"/>
      <c r="F129041"/>
      <c r="T129041"/>
      <c r="U129041"/>
      <c r="V129041"/>
      <c r="W129041"/>
    </row>
    <row r="129042" spans="2:23">
      <c r="B129042"/>
      <c r="F129042"/>
      <c r="T129042"/>
      <c r="U129042"/>
      <c r="V129042"/>
      <c r="W129042"/>
    </row>
    <row r="129043" spans="2:23">
      <c r="B129043"/>
      <c r="F129043"/>
      <c r="T129043"/>
      <c r="U129043"/>
      <c r="V129043"/>
      <c r="W129043"/>
    </row>
    <row r="129044" spans="2:23">
      <c r="B129044"/>
      <c r="F129044"/>
      <c r="T129044"/>
      <c r="U129044"/>
      <c r="V129044"/>
      <c r="W129044"/>
    </row>
    <row r="129045" spans="2:23">
      <c r="B129045"/>
      <c r="F129045"/>
      <c r="T129045"/>
      <c r="U129045"/>
      <c r="V129045"/>
      <c r="W129045"/>
    </row>
    <row r="129046" spans="2:23">
      <c r="B129046"/>
      <c r="F129046"/>
      <c r="T129046"/>
      <c r="U129046"/>
      <c r="V129046"/>
      <c r="W129046"/>
    </row>
    <row r="129047" spans="2:23">
      <c r="B129047"/>
      <c r="F129047"/>
      <c r="T129047"/>
      <c r="U129047"/>
      <c r="V129047"/>
      <c r="W129047"/>
    </row>
    <row r="129048" spans="2:23">
      <c r="B129048"/>
      <c r="F129048"/>
      <c r="T129048"/>
      <c r="U129048"/>
      <c r="V129048"/>
      <c r="W129048"/>
    </row>
    <row r="129049" spans="2:23">
      <c r="B129049"/>
      <c r="F129049"/>
      <c r="T129049"/>
      <c r="U129049"/>
      <c r="V129049"/>
      <c r="W129049"/>
    </row>
    <row r="129050" spans="2:23">
      <c r="B129050"/>
      <c r="F129050"/>
      <c r="T129050"/>
      <c r="U129050"/>
      <c r="V129050"/>
      <c r="W129050"/>
    </row>
    <row r="129051" spans="2:23">
      <c r="B129051"/>
      <c r="F129051"/>
      <c r="T129051"/>
      <c r="U129051"/>
      <c r="V129051"/>
      <c r="W129051"/>
    </row>
    <row r="129052" spans="2:23">
      <c r="B129052"/>
      <c r="F129052"/>
      <c r="T129052"/>
      <c r="U129052"/>
      <c r="V129052"/>
      <c r="W129052"/>
    </row>
    <row r="129053" spans="2:23">
      <c r="B129053"/>
      <c r="F129053"/>
      <c r="T129053"/>
      <c r="U129053"/>
      <c r="V129053"/>
      <c r="W129053"/>
    </row>
    <row r="129054" spans="2:23">
      <c r="B129054"/>
      <c r="F129054"/>
      <c r="T129054"/>
      <c r="U129054"/>
      <c r="V129054"/>
      <c r="W129054"/>
    </row>
    <row r="129055" spans="2:23">
      <c r="B129055"/>
      <c r="F129055"/>
      <c r="T129055"/>
      <c r="U129055"/>
      <c r="V129055"/>
      <c r="W129055"/>
    </row>
    <row r="129056" spans="2:23">
      <c r="B129056"/>
      <c r="F129056"/>
      <c r="T129056"/>
      <c r="U129056"/>
      <c r="V129056"/>
      <c r="W129056"/>
    </row>
    <row r="129057" spans="2:23">
      <c r="B129057"/>
      <c r="F129057"/>
      <c r="T129057"/>
      <c r="U129057"/>
      <c r="V129057"/>
      <c r="W129057"/>
    </row>
    <row r="129058" spans="2:23">
      <c r="B129058"/>
      <c r="F129058"/>
      <c r="T129058"/>
      <c r="U129058"/>
      <c r="V129058"/>
      <c r="W129058"/>
    </row>
    <row r="129059" spans="2:23">
      <c r="B129059"/>
      <c r="F129059"/>
      <c r="T129059"/>
      <c r="U129059"/>
      <c r="V129059"/>
      <c r="W129059"/>
    </row>
    <row r="129060" spans="2:23">
      <c r="B129060"/>
      <c r="F129060"/>
      <c r="T129060"/>
      <c r="U129060"/>
      <c r="V129060"/>
      <c r="W129060"/>
    </row>
    <row r="129061" spans="2:23">
      <c r="B129061"/>
      <c r="F129061"/>
      <c r="T129061"/>
      <c r="U129061"/>
      <c r="V129061"/>
      <c r="W129061"/>
    </row>
    <row r="129062" spans="2:23">
      <c r="B129062"/>
      <c r="F129062"/>
      <c r="T129062"/>
      <c r="U129062"/>
      <c r="V129062"/>
      <c r="W129062"/>
    </row>
    <row r="129063" spans="2:23">
      <c r="B129063"/>
      <c r="F129063"/>
      <c r="T129063"/>
      <c r="U129063"/>
      <c r="V129063"/>
      <c r="W129063"/>
    </row>
    <row r="129064" spans="2:23">
      <c r="B129064"/>
      <c r="F129064"/>
      <c r="T129064"/>
      <c r="U129064"/>
      <c r="V129064"/>
      <c r="W129064"/>
    </row>
    <row r="129065" spans="2:23">
      <c r="B129065"/>
      <c r="F129065"/>
      <c r="T129065"/>
      <c r="U129065"/>
      <c r="V129065"/>
      <c r="W129065"/>
    </row>
    <row r="129066" spans="2:23">
      <c r="B129066"/>
      <c r="F129066"/>
      <c r="T129066"/>
      <c r="U129066"/>
      <c r="V129066"/>
      <c r="W129066"/>
    </row>
    <row r="129067" spans="2:23">
      <c r="B129067"/>
      <c r="F129067"/>
      <c r="T129067"/>
      <c r="U129067"/>
      <c r="V129067"/>
      <c r="W129067"/>
    </row>
    <row r="129068" spans="2:23">
      <c r="B129068"/>
      <c r="F129068"/>
      <c r="T129068"/>
      <c r="U129068"/>
      <c r="V129068"/>
      <c r="W129068"/>
    </row>
    <row r="129069" spans="2:23">
      <c r="B129069"/>
      <c r="F129069"/>
      <c r="T129069"/>
      <c r="U129069"/>
      <c r="V129069"/>
      <c r="W129069"/>
    </row>
    <row r="129070" spans="2:23">
      <c r="B129070"/>
      <c r="F129070"/>
      <c r="T129070"/>
      <c r="U129070"/>
      <c r="V129070"/>
      <c r="W129070"/>
    </row>
    <row r="129071" spans="2:23">
      <c r="B129071"/>
      <c r="F129071"/>
      <c r="T129071"/>
      <c r="U129071"/>
      <c r="V129071"/>
      <c r="W129071"/>
    </row>
    <row r="129072" spans="2:23">
      <c r="B129072"/>
      <c r="F129072"/>
      <c r="T129072"/>
      <c r="U129072"/>
      <c r="V129072"/>
      <c r="W129072"/>
    </row>
    <row r="129073" spans="2:23">
      <c r="B129073"/>
      <c r="F129073"/>
      <c r="T129073"/>
      <c r="U129073"/>
      <c r="V129073"/>
      <c r="W129073"/>
    </row>
    <row r="129074" spans="2:23">
      <c r="B129074"/>
      <c r="F129074"/>
      <c r="T129074"/>
      <c r="U129074"/>
      <c r="V129074"/>
      <c r="W129074"/>
    </row>
    <row r="129075" spans="2:23">
      <c r="B129075"/>
      <c r="F129075"/>
      <c r="T129075"/>
      <c r="U129075"/>
      <c r="V129075"/>
      <c r="W129075"/>
    </row>
    <row r="129076" spans="2:23">
      <c r="B129076"/>
      <c r="F129076"/>
      <c r="T129076"/>
      <c r="U129076"/>
      <c r="V129076"/>
      <c r="W129076"/>
    </row>
    <row r="129077" spans="2:23">
      <c r="B129077"/>
      <c r="F129077"/>
      <c r="T129077"/>
      <c r="U129077"/>
      <c r="V129077"/>
      <c r="W129077"/>
    </row>
    <row r="129078" spans="2:23">
      <c r="B129078"/>
      <c r="F129078"/>
      <c r="T129078"/>
      <c r="U129078"/>
      <c r="V129078"/>
      <c r="W129078"/>
    </row>
    <row r="129079" spans="2:23">
      <c r="B129079"/>
      <c r="F129079"/>
      <c r="T129079"/>
      <c r="U129079"/>
      <c r="V129079"/>
      <c r="W129079"/>
    </row>
    <row r="129080" spans="2:23">
      <c r="B129080"/>
      <c r="F129080"/>
      <c r="T129080"/>
      <c r="U129080"/>
      <c r="V129080"/>
      <c r="W129080"/>
    </row>
    <row r="129081" spans="2:23">
      <c r="B129081"/>
      <c r="F129081"/>
      <c r="T129081"/>
      <c r="U129081"/>
      <c r="V129081"/>
      <c r="W129081"/>
    </row>
    <row r="129082" spans="2:23">
      <c r="B129082"/>
      <c r="F129082"/>
      <c r="T129082"/>
      <c r="U129082"/>
      <c r="V129082"/>
      <c r="W129082"/>
    </row>
    <row r="129083" spans="2:23">
      <c r="B129083"/>
      <c r="F129083"/>
      <c r="T129083"/>
      <c r="U129083"/>
      <c r="V129083"/>
      <c r="W129083"/>
    </row>
    <row r="129084" spans="2:23">
      <c r="B129084"/>
      <c r="F129084"/>
      <c r="T129084"/>
      <c r="U129084"/>
      <c r="V129084"/>
      <c r="W129084"/>
    </row>
    <row r="129085" spans="2:23">
      <c r="B129085"/>
      <c r="F129085"/>
      <c r="T129085"/>
      <c r="U129085"/>
      <c r="V129085"/>
      <c r="W129085"/>
    </row>
    <row r="129086" spans="2:23">
      <c r="B129086"/>
      <c r="F129086"/>
      <c r="T129086"/>
      <c r="U129086"/>
      <c r="V129086"/>
      <c r="W129086"/>
    </row>
    <row r="129087" spans="2:23">
      <c r="B129087"/>
      <c r="F129087"/>
      <c r="T129087"/>
      <c r="U129087"/>
      <c r="V129087"/>
      <c r="W129087"/>
    </row>
    <row r="129088" spans="2:23">
      <c r="B129088"/>
      <c r="F129088"/>
      <c r="T129088"/>
      <c r="U129088"/>
      <c r="V129088"/>
      <c r="W129088"/>
    </row>
    <row r="129089" spans="2:23">
      <c r="B129089"/>
      <c r="F129089"/>
      <c r="T129089"/>
      <c r="U129089"/>
      <c r="V129089"/>
      <c r="W129089"/>
    </row>
    <row r="129090" spans="2:23">
      <c r="B129090"/>
      <c r="F129090"/>
      <c r="T129090"/>
      <c r="U129090"/>
      <c r="V129090"/>
      <c r="W129090"/>
    </row>
    <row r="129091" spans="2:23">
      <c r="B129091"/>
      <c r="F129091"/>
      <c r="T129091"/>
      <c r="U129091"/>
      <c r="V129091"/>
      <c r="W129091"/>
    </row>
    <row r="129092" spans="2:23">
      <c r="B129092"/>
      <c r="F129092"/>
      <c r="T129092"/>
      <c r="U129092"/>
      <c r="V129092"/>
      <c r="W129092"/>
    </row>
    <row r="129093" spans="2:23">
      <c r="B129093"/>
      <c r="F129093"/>
      <c r="T129093"/>
      <c r="U129093"/>
      <c r="V129093"/>
      <c r="W129093"/>
    </row>
    <row r="129094" spans="2:23">
      <c r="B129094"/>
      <c r="F129094"/>
      <c r="T129094"/>
      <c r="U129094"/>
      <c r="V129094"/>
      <c r="W129094"/>
    </row>
    <row r="129095" spans="2:23">
      <c r="B129095"/>
      <c r="F129095"/>
      <c r="T129095"/>
      <c r="U129095"/>
      <c r="V129095"/>
      <c r="W129095"/>
    </row>
    <row r="129096" spans="2:23">
      <c r="B129096"/>
      <c r="F129096"/>
      <c r="T129096"/>
      <c r="U129096"/>
      <c r="V129096"/>
      <c r="W129096"/>
    </row>
    <row r="129097" spans="2:23">
      <c r="B129097"/>
      <c r="F129097"/>
      <c r="T129097"/>
      <c r="U129097"/>
      <c r="V129097"/>
      <c r="W129097"/>
    </row>
    <row r="129098" spans="2:23">
      <c r="B129098"/>
      <c r="F129098"/>
      <c r="T129098"/>
      <c r="U129098"/>
      <c r="V129098"/>
      <c r="W129098"/>
    </row>
    <row r="129099" spans="2:23">
      <c r="B129099"/>
      <c r="F129099"/>
      <c r="T129099"/>
      <c r="U129099"/>
      <c r="V129099"/>
      <c r="W129099"/>
    </row>
    <row r="129100" spans="2:23">
      <c r="B129100"/>
      <c r="F129100"/>
      <c r="T129100"/>
      <c r="U129100"/>
      <c r="V129100"/>
      <c r="W129100"/>
    </row>
    <row r="129101" spans="2:23">
      <c r="B129101"/>
      <c r="F129101"/>
      <c r="T129101"/>
      <c r="U129101"/>
      <c r="V129101"/>
      <c r="W129101"/>
    </row>
    <row r="129102" spans="2:23">
      <c r="B129102"/>
      <c r="F129102"/>
      <c r="T129102"/>
      <c r="U129102"/>
      <c r="V129102"/>
      <c r="W129102"/>
    </row>
    <row r="129103" spans="2:23">
      <c r="B129103"/>
      <c r="F129103"/>
      <c r="T129103"/>
      <c r="U129103"/>
      <c r="V129103"/>
      <c r="W129103"/>
    </row>
    <row r="129104" spans="2:23">
      <c r="B129104"/>
      <c r="F129104"/>
      <c r="T129104"/>
      <c r="U129104"/>
      <c r="V129104"/>
      <c r="W129104"/>
    </row>
    <row r="129105" spans="2:23">
      <c r="B129105"/>
      <c r="F129105"/>
      <c r="T129105"/>
      <c r="U129105"/>
      <c r="V129105"/>
      <c r="W129105"/>
    </row>
    <row r="129106" spans="2:23">
      <c r="B129106"/>
      <c r="F129106"/>
      <c r="T129106"/>
      <c r="U129106"/>
      <c r="V129106"/>
      <c r="W129106"/>
    </row>
    <row r="129107" spans="2:23">
      <c r="B129107"/>
      <c r="F129107"/>
      <c r="T129107"/>
      <c r="U129107"/>
      <c r="V129107"/>
      <c r="W129107"/>
    </row>
    <row r="129108" spans="2:23">
      <c r="B129108"/>
      <c r="F129108"/>
      <c r="T129108"/>
      <c r="U129108"/>
      <c r="V129108"/>
      <c r="W129108"/>
    </row>
    <row r="129109" spans="2:23">
      <c r="B129109"/>
      <c r="F129109"/>
      <c r="T129109"/>
      <c r="U129109"/>
      <c r="V129109"/>
      <c r="W129109"/>
    </row>
    <row r="129110" spans="2:23">
      <c r="B129110"/>
      <c r="F129110"/>
      <c r="T129110"/>
      <c r="U129110"/>
      <c r="V129110"/>
      <c r="W129110"/>
    </row>
    <row r="129111" spans="2:23">
      <c r="B129111"/>
      <c r="F129111"/>
      <c r="T129111"/>
      <c r="U129111"/>
      <c r="V129111"/>
      <c r="W129111"/>
    </row>
    <row r="129112" spans="2:23">
      <c r="B129112"/>
      <c r="F129112"/>
      <c r="T129112"/>
      <c r="U129112"/>
      <c r="V129112"/>
      <c r="W129112"/>
    </row>
    <row r="129113" spans="2:23">
      <c r="B129113"/>
      <c r="F129113"/>
      <c r="T129113"/>
      <c r="U129113"/>
      <c r="V129113"/>
      <c r="W129113"/>
    </row>
    <row r="129114" spans="2:23">
      <c r="B129114"/>
      <c r="F129114"/>
      <c r="T129114"/>
      <c r="U129114"/>
      <c r="V129114"/>
      <c r="W129114"/>
    </row>
    <row r="129115" spans="2:23">
      <c r="B129115"/>
      <c r="F129115"/>
      <c r="T129115"/>
      <c r="U129115"/>
      <c r="V129115"/>
      <c r="W129115"/>
    </row>
    <row r="129116" spans="2:23">
      <c r="B129116"/>
      <c r="F129116"/>
      <c r="T129116"/>
      <c r="U129116"/>
      <c r="V129116"/>
      <c r="W129116"/>
    </row>
    <row r="129117" spans="2:23">
      <c r="B129117"/>
      <c r="F129117"/>
      <c r="T129117"/>
      <c r="U129117"/>
      <c r="V129117"/>
      <c r="W129117"/>
    </row>
    <row r="129118" spans="2:23">
      <c r="B129118"/>
      <c r="F129118"/>
      <c r="T129118"/>
      <c r="U129118"/>
      <c r="V129118"/>
      <c r="W129118"/>
    </row>
    <row r="129119" spans="2:23">
      <c r="B129119"/>
      <c r="F129119"/>
      <c r="T129119"/>
      <c r="U129119"/>
      <c r="V129119"/>
      <c r="W129119"/>
    </row>
    <row r="129120" spans="2:23">
      <c r="B129120"/>
      <c r="F129120"/>
      <c r="T129120"/>
      <c r="U129120"/>
      <c r="V129120"/>
      <c r="W129120"/>
    </row>
    <row r="129121" spans="2:23">
      <c r="B129121"/>
      <c r="F129121"/>
      <c r="T129121"/>
      <c r="U129121"/>
      <c r="V129121"/>
      <c r="W129121"/>
    </row>
    <row r="129122" spans="2:23">
      <c r="B129122"/>
      <c r="F129122"/>
      <c r="T129122"/>
      <c r="U129122"/>
      <c r="V129122"/>
      <c r="W129122"/>
    </row>
    <row r="129123" spans="2:23">
      <c r="B129123"/>
      <c r="F129123"/>
      <c r="T129123"/>
      <c r="U129123"/>
      <c r="V129123"/>
      <c r="W129123"/>
    </row>
    <row r="129124" spans="2:23">
      <c r="B129124"/>
      <c r="F129124"/>
      <c r="T129124"/>
      <c r="U129124"/>
      <c r="V129124"/>
      <c r="W129124"/>
    </row>
    <row r="129125" spans="2:23">
      <c r="B129125"/>
      <c r="F129125"/>
      <c r="T129125"/>
      <c r="U129125"/>
      <c r="V129125"/>
      <c r="W129125"/>
    </row>
    <row r="129126" spans="2:23">
      <c r="B129126"/>
      <c r="F129126"/>
      <c r="T129126"/>
      <c r="U129126"/>
      <c r="V129126"/>
      <c r="W129126"/>
    </row>
    <row r="129127" spans="2:23">
      <c r="B129127"/>
      <c r="F129127"/>
      <c r="T129127"/>
      <c r="U129127"/>
      <c r="V129127"/>
      <c r="W129127"/>
    </row>
    <row r="129128" spans="2:23">
      <c r="B129128"/>
      <c r="F129128"/>
      <c r="T129128"/>
      <c r="U129128"/>
      <c r="V129128"/>
      <c r="W129128"/>
    </row>
    <row r="129129" spans="2:23">
      <c r="B129129"/>
      <c r="F129129"/>
      <c r="T129129"/>
      <c r="U129129"/>
      <c r="V129129"/>
      <c r="W129129"/>
    </row>
    <row r="129130" spans="2:23">
      <c r="B129130"/>
      <c r="F129130"/>
      <c r="T129130"/>
      <c r="U129130"/>
      <c r="V129130"/>
      <c r="W129130"/>
    </row>
    <row r="129131" spans="2:23">
      <c r="B129131"/>
      <c r="F129131"/>
      <c r="T129131"/>
      <c r="U129131"/>
      <c r="V129131"/>
      <c r="W129131"/>
    </row>
    <row r="129132" spans="2:23">
      <c r="B129132"/>
      <c r="F129132"/>
      <c r="T129132"/>
      <c r="U129132"/>
      <c r="V129132"/>
      <c r="W129132"/>
    </row>
    <row r="129133" spans="2:23">
      <c r="B129133"/>
      <c r="F129133"/>
      <c r="T129133"/>
      <c r="U129133"/>
      <c r="V129133"/>
      <c r="W129133"/>
    </row>
    <row r="129134" spans="2:23">
      <c r="B129134"/>
      <c r="F129134"/>
      <c r="T129134"/>
      <c r="U129134"/>
      <c r="V129134"/>
      <c r="W129134"/>
    </row>
    <row r="129135" spans="2:23">
      <c r="B129135"/>
      <c r="F129135"/>
      <c r="T129135"/>
      <c r="U129135"/>
      <c r="V129135"/>
      <c r="W129135"/>
    </row>
    <row r="129136" spans="2:23">
      <c r="B129136"/>
      <c r="F129136"/>
      <c r="T129136"/>
      <c r="U129136"/>
      <c r="V129136"/>
      <c r="W129136"/>
    </row>
    <row r="129137" spans="2:23">
      <c r="B129137"/>
      <c r="F129137"/>
      <c r="T129137"/>
      <c r="U129137"/>
      <c r="V129137"/>
      <c r="W129137"/>
    </row>
    <row r="129138" spans="2:23">
      <c r="B129138"/>
      <c r="F129138"/>
      <c r="T129138"/>
      <c r="U129138"/>
      <c r="V129138"/>
      <c r="W129138"/>
    </row>
    <row r="129139" spans="2:23">
      <c r="B129139"/>
      <c r="F129139"/>
      <c r="T129139"/>
      <c r="U129139"/>
      <c r="V129139"/>
      <c r="W129139"/>
    </row>
    <row r="129140" spans="2:23">
      <c r="B129140"/>
      <c r="F129140"/>
      <c r="T129140"/>
      <c r="U129140"/>
      <c r="V129140"/>
      <c r="W129140"/>
    </row>
    <row r="129141" spans="2:23">
      <c r="B129141"/>
      <c r="F129141"/>
      <c r="T129141"/>
      <c r="U129141"/>
      <c r="V129141"/>
      <c r="W129141"/>
    </row>
    <row r="129142" spans="2:23">
      <c r="B129142"/>
      <c r="F129142"/>
      <c r="T129142"/>
      <c r="U129142"/>
      <c r="V129142"/>
      <c r="W129142"/>
    </row>
    <row r="129143" spans="2:23">
      <c r="B129143"/>
      <c r="F129143"/>
      <c r="T129143"/>
      <c r="U129143"/>
      <c r="V129143"/>
      <c r="W129143"/>
    </row>
    <row r="129144" spans="2:23">
      <c r="B129144"/>
      <c r="F129144"/>
      <c r="T129144"/>
      <c r="U129144"/>
      <c r="V129144"/>
      <c r="W129144"/>
    </row>
    <row r="129145" spans="2:23">
      <c r="B129145"/>
      <c r="F129145"/>
      <c r="T129145"/>
      <c r="U129145"/>
      <c r="V129145"/>
      <c r="W129145"/>
    </row>
    <row r="129146" spans="2:23">
      <c r="B129146"/>
      <c r="F129146"/>
      <c r="T129146"/>
      <c r="U129146"/>
      <c r="V129146"/>
      <c r="W129146"/>
    </row>
    <row r="129147" spans="2:23">
      <c r="B129147"/>
      <c r="F129147"/>
      <c r="T129147"/>
      <c r="U129147"/>
      <c r="V129147"/>
      <c r="W129147"/>
    </row>
    <row r="129148" spans="2:23">
      <c r="B129148"/>
      <c r="F129148"/>
      <c r="T129148"/>
      <c r="U129148"/>
      <c r="V129148"/>
      <c r="W129148"/>
    </row>
    <row r="129149" spans="2:23">
      <c r="B129149"/>
      <c r="F129149"/>
      <c r="T129149"/>
      <c r="U129149"/>
      <c r="V129149"/>
      <c r="W129149"/>
    </row>
    <row r="129150" spans="2:23">
      <c r="B129150"/>
      <c r="F129150"/>
      <c r="T129150"/>
      <c r="U129150"/>
      <c r="V129150"/>
      <c r="W129150"/>
    </row>
    <row r="129151" spans="2:23">
      <c r="B129151"/>
      <c r="F129151"/>
      <c r="T129151"/>
      <c r="U129151"/>
      <c r="V129151"/>
      <c r="W129151"/>
    </row>
    <row r="129152" spans="2:23">
      <c r="B129152"/>
      <c r="F129152"/>
      <c r="T129152"/>
      <c r="U129152"/>
      <c r="V129152"/>
      <c r="W129152"/>
    </row>
    <row r="129153" spans="2:23">
      <c r="B129153"/>
      <c r="F129153"/>
      <c r="T129153"/>
      <c r="U129153"/>
      <c r="V129153"/>
      <c r="W129153"/>
    </row>
    <row r="129154" spans="2:23">
      <c r="B129154"/>
      <c r="F129154"/>
      <c r="T129154"/>
      <c r="U129154"/>
      <c r="V129154"/>
      <c r="W129154"/>
    </row>
    <row r="129155" spans="2:23">
      <c r="B129155"/>
      <c r="F129155"/>
      <c r="T129155"/>
      <c r="U129155"/>
      <c r="V129155"/>
      <c r="W129155"/>
    </row>
    <row r="129156" spans="2:23">
      <c r="B129156"/>
      <c r="F129156"/>
      <c r="T129156"/>
      <c r="U129156"/>
      <c r="V129156"/>
      <c r="W129156"/>
    </row>
    <row r="129157" spans="2:23">
      <c r="B129157"/>
      <c r="F129157"/>
      <c r="T129157"/>
      <c r="U129157"/>
      <c r="V129157"/>
      <c r="W129157"/>
    </row>
    <row r="129158" spans="2:23">
      <c r="B129158"/>
      <c r="F129158"/>
      <c r="T129158"/>
      <c r="U129158"/>
      <c r="V129158"/>
      <c r="W129158"/>
    </row>
    <row r="129159" spans="2:23">
      <c r="B129159"/>
      <c r="F129159"/>
      <c r="T129159"/>
      <c r="U129159"/>
      <c r="V129159"/>
      <c r="W129159"/>
    </row>
    <row r="129160" spans="2:23">
      <c r="B129160"/>
      <c r="F129160"/>
      <c r="T129160"/>
      <c r="U129160"/>
      <c r="V129160"/>
      <c r="W129160"/>
    </row>
    <row r="129161" spans="2:23">
      <c r="B129161"/>
      <c r="F129161"/>
      <c r="T129161"/>
      <c r="U129161"/>
      <c r="V129161"/>
      <c r="W129161"/>
    </row>
    <row r="129162" spans="2:23">
      <c r="B129162"/>
      <c r="F129162"/>
      <c r="T129162"/>
      <c r="U129162"/>
      <c r="V129162"/>
      <c r="W129162"/>
    </row>
    <row r="129163" spans="2:23">
      <c r="B129163"/>
      <c r="F129163"/>
      <c r="T129163"/>
      <c r="U129163"/>
      <c r="V129163"/>
      <c r="W129163"/>
    </row>
    <row r="129164" spans="2:23">
      <c r="B129164"/>
      <c r="F129164"/>
      <c r="T129164"/>
      <c r="U129164"/>
      <c r="V129164"/>
      <c r="W129164"/>
    </row>
    <row r="129165" spans="2:23">
      <c r="B129165"/>
      <c r="F129165"/>
      <c r="T129165"/>
      <c r="U129165"/>
      <c r="V129165"/>
      <c r="W129165"/>
    </row>
    <row r="129166" spans="2:23">
      <c r="B129166"/>
      <c r="F129166"/>
      <c r="T129166"/>
      <c r="U129166"/>
      <c r="V129166"/>
      <c r="W129166"/>
    </row>
    <row r="129167" spans="2:23">
      <c r="B129167"/>
      <c r="F129167"/>
      <c r="T129167"/>
      <c r="U129167"/>
      <c r="V129167"/>
      <c r="W129167"/>
    </row>
    <row r="129168" spans="2:23">
      <c r="B129168"/>
      <c r="F129168"/>
      <c r="T129168"/>
      <c r="U129168"/>
      <c r="V129168"/>
      <c r="W129168"/>
    </row>
    <row r="129169" spans="2:23">
      <c r="B129169"/>
      <c r="F129169"/>
      <c r="T129169"/>
      <c r="U129169"/>
      <c r="V129169"/>
      <c r="W129169"/>
    </row>
    <row r="129170" spans="2:23">
      <c r="B129170"/>
      <c r="F129170"/>
      <c r="T129170"/>
      <c r="U129170"/>
      <c r="V129170"/>
      <c r="W129170"/>
    </row>
    <row r="129171" spans="2:23">
      <c r="B129171"/>
      <c r="F129171"/>
      <c r="T129171"/>
      <c r="U129171"/>
      <c r="V129171"/>
      <c r="W129171"/>
    </row>
    <row r="129172" spans="2:23">
      <c r="B129172"/>
      <c r="F129172"/>
      <c r="T129172"/>
      <c r="U129172"/>
      <c r="V129172"/>
      <c r="W129172"/>
    </row>
    <row r="129173" spans="2:23">
      <c r="B129173"/>
      <c r="F129173"/>
      <c r="T129173"/>
      <c r="U129173"/>
      <c r="V129173"/>
      <c r="W129173"/>
    </row>
    <row r="129174" spans="2:23">
      <c r="B129174"/>
      <c r="F129174"/>
      <c r="T129174"/>
      <c r="U129174"/>
      <c r="V129174"/>
      <c r="W129174"/>
    </row>
    <row r="129175" spans="2:23">
      <c r="B129175"/>
      <c r="F129175"/>
      <c r="T129175"/>
      <c r="U129175"/>
      <c r="V129175"/>
      <c r="W129175"/>
    </row>
    <row r="129176" spans="2:23">
      <c r="B129176"/>
      <c r="F129176"/>
      <c r="T129176"/>
      <c r="U129176"/>
      <c r="V129176"/>
      <c r="W129176"/>
    </row>
    <row r="129177" spans="2:23">
      <c r="B129177"/>
      <c r="F129177"/>
      <c r="T129177"/>
      <c r="U129177"/>
      <c r="V129177"/>
      <c r="W129177"/>
    </row>
    <row r="129178" spans="2:23">
      <c r="B129178"/>
      <c r="F129178"/>
      <c r="T129178"/>
      <c r="U129178"/>
      <c r="V129178"/>
      <c r="W129178"/>
    </row>
    <row r="129179" spans="2:23">
      <c r="B129179"/>
      <c r="F129179"/>
      <c r="T129179"/>
      <c r="U129179"/>
      <c r="V129179"/>
      <c r="W129179"/>
    </row>
    <row r="129180" spans="2:23">
      <c r="B129180"/>
      <c r="F129180"/>
      <c r="T129180"/>
      <c r="U129180"/>
      <c r="V129180"/>
      <c r="W129180"/>
    </row>
    <row r="129181" spans="2:23">
      <c r="B129181"/>
      <c r="F129181"/>
      <c r="T129181"/>
      <c r="U129181"/>
      <c r="V129181"/>
      <c r="W129181"/>
    </row>
    <row r="129182" spans="2:23">
      <c r="B129182"/>
      <c r="F129182"/>
      <c r="T129182"/>
      <c r="U129182"/>
      <c r="V129182"/>
      <c r="W129182"/>
    </row>
    <row r="129183" spans="2:23">
      <c r="B129183"/>
      <c r="F129183"/>
      <c r="T129183"/>
      <c r="U129183"/>
      <c r="V129183"/>
      <c r="W129183"/>
    </row>
    <row r="129184" spans="2:23">
      <c r="B129184"/>
      <c r="F129184"/>
      <c r="T129184"/>
      <c r="U129184"/>
      <c r="V129184"/>
      <c r="W129184"/>
    </row>
    <row r="129185" spans="2:23">
      <c r="B129185"/>
      <c r="F129185"/>
      <c r="T129185"/>
      <c r="U129185"/>
      <c r="V129185"/>
      <c r="W129185"/>
    </row>
    <row r="129186" spans="2:23">
      <c r="B129186"/>
      <c r="F129186"/>
      <c r="T129186"/>
      <c r="U129186"/>
      <c r="V129186"/>
      <c r="W129186"/>
    </row>
    <row r="129187" spans="2:23">
      <c r="B129187"/>
      <c r="F129187"/>
      <c r="T129187"/>
      <c r="U129187"/>
      <c r="V129187"/>
      <c r="W129187"/>
    </row>
    <row r="129188" spans="2:23">
      <c r="B129188"/>
      <c r="F129188"/>
      <c r="T129188"/>
      <c r="U129188"/>
      <c r="V129188"/>
      <c r="W129188"/>
    </row>
    <row r="129189" spans="2:23">
      <c r="B129189"/>
      <c r="F129189"/>
      <c r="T129189"/>
      <c r="U129189"/>
      <c r="V129189"/>
      <c r="W129189"/>
    </row>
    <row r="129190" spans="2:23">
      <c r="B129190"/>
      <c r="F129190"/>
      <c r="T129190"/>
      <c r="U129190"/>
      <c r="V129190"/>
      <c r="W129190"/>
    </row>
    <row r="129191" spans="2:23">
      <c r="B129191"/>
      <c r="F129191"/>
      <c r="T129191"/>
      <c r="U129191"/>
      <c r="V129191"/>
      <c r="W129191"/>
    </row>
    <row r="129192" spans="2:23">
      <c r="B129192"/>
      <c r="F129192"/>
      <c r="T129192"/>
      <c r="U129192"/>
      <c r="V129192"/>
      <c r="W129192"/>
    </row>
    <row r="129193" spans="2:23">
      <c r="B129193"/>
      <c r="F129193"/>
      <c r="T129193"/>
      <c r="U129193"/>
      <c r="V129193"/>
      <c r="W129193"/>
    </row>
    <row r="129194" spans="2:23">
      <c r="B129194"/>
      <c r="F129194"/>
      <c r="T129194"/>
      <c r="U129194"/>
      <c r="V129194"/>
      <c r="W129194"/>
    </row>
    <row r="129195" spans="2:23">
      <c r="B129195"/>
      <c r="F129195"/>
      <c r="T129195"/>
      <c r="U129195"/>
      <c r="V129195"/>
      <c r="W129195"/>
    </row>
    <row r="129196" spans="2:23">
      <c r="B129196"/>
      <c r="F129196"/>
      <c r="T129196"/>
      <c r="U129196"/>
      <c r="V129196"/>
      <c r="W129196"/>
    </row>
    <row r="129197" spans="2:23">
      <c r="B129197"/>
      <c r="F129197"/>
      <c r="T129197"/>
      <c r="U129197"/>
      <c r="V129197"/>
      <c r="W129197"/>
    </row>
    <row r="129198" spans="2:23">
      <c r="B129198"/>
      <c r="F129198"/>
      <c r="T129198"/>
      <c r="U129198"/>
      <c r="V129198"/>
      <c r="W129198"/>
    </row>
    <row r="129199" spans="2:23">
      <c r="B129199"/>
      <c r="F129199"/>
      <c r="T129199"/>
      <c r="U129199"/>
      <c r="V129199"/>
      <c r="W129199"/>
    </row>
    <row r="129200" spans="2:23">
      <c r="B129200"/>
      <c r="F129200"/>
      <c r="T129200"/>
      <c r="U129200"/>
      <c r="V129200"/>
      <c r="W129200"/>
    </row>
    <row r="129201" spans="2:23">
      <c r="B129201"/>
      <c r="F129201"/>
      <c r="T129201"/>
      <c r="U129201"/>
      <c r="V129201"/>
      <c r="W129201"/>
    </row>
    <row r="129202" spans="2:23">
      <c r="B129202"/>
      <c r="F129202"/>
      <c r="T129202"/>
      <c r="U129202"/>
      <c r="V129202"/>
      <c r="W129202"/>
    </row>
    <row r="129203" spans="2:23">
      <c r="B129203"/>
      <c r="F129203"/>
      <c r="T129203"/>
      <c r="U129203"/>
      <c r="V129203"/>
      <c r="W129203"/>
    </row>
    <row r="129204" spans="2:23">
      <c r="B129204"/>
      <c r="F129204"/>
      <c r="T129204"/>
      <c r="U129204"/>
      <c r="V129204"/>
      <c r="W129204"/>
    </row>
    <row r="129205" spans="2:23">
      <c r="B129205"/>
      <c r="F129205"/>
      <c r="T129205"/>
      <c r="U129205"/>
      <c r="V129205"/>
      <c r="W129205"/>
    </row>
    <row r="129206" spans="2:23">
      <c r="B129206"/>
      <c r="F129206"/>
      <c r="T129206"/>
      <c r="U129206"/>
      <c r="V129206"/>
      <c r="W129206"/>
    </row>
    <row r="129207" spans="2:23">
      <c r="B129207"/>
      <c r="F129207"/>
      <c r="T129207"/>
      <c r="U129207"/>
      <c r="V129207"/>
      <c r="W129207"/>
    </row>
    <row r="129208" spans="2:23">
      <c r="B129208"/>
      <c r="F129208"/>
      <c r="T129208"/>
      <c r="U129208"/>
      <c r="V129208"/>
      <c r="W129208"/>
    </row>
    <row r="129209" spans="2:23">
      <c r="B129209"/>
      <c r="F129209"/>
      <c r="T129209"/>
      <c r="U129209"/>
      <c r="V129209"/>
      <c r="W129209"/>
    </row>
    <row r="129210" spans="2:23">
      <c r="B129210"/>
      <c r="F129210"/>
      <c r="T129210"/>
      <c r="U129210"/>
      <c r="V129210"/>
      <c r="W129210"/>
    </row>
    <row r="129211" spans="2:23">
      <c r="B129211"/>
      <c r="F129211"/>
      <c r="T129211"/>
      <c r="U129211"/>
      <c r="V129211"/>
      <c r="W129211"/>
    </row>
    <row r="129212" spans="2:23">
      <c r="B129212"/>
      <c r="F129212"/>
      <c r="T129212"/>
      <c r="U129212"/>
      <c r="V129212"/>
      <c r="W129212"/>
    </row>
    <row r="129213" spans="2:23">
      <c r="B129213"/>
      <c r="F129213"/>
      <c r="T129213"/>
      <c r="U129213"/>
      <c r="V129213"/>
      <c r="W129213"/>
    </row>
    <row r="129214" spans="2:23">
      <c r="B129214"/>
      <c r="F129214"/>
      <c r="T129214"/>
      <c r="U129214"/>
      <c r="V129214"/>
      <c r="W129214"/>
    </row>
    <row r="129215" spans="2:23">
      <c r="B129215"/>
      <c r="F129215"/>
      <c r="T129215"/>
      <c r="U129215"/>
      <c r="V129215"/>
      <c r="W129215"/>
    </row>
    <row r="129216" spans="2:23">
      <c r="B129216"/>
      <c r="F129216"/>
      <c r="T129216"/>
      <c r="U129216"/>
      <c r="V129216"/>
      <c r="W129216"/>
    </row>
    <row r="129217" spans="2:23">
      <c r="B129217"/>
      <c r="F129217"/>
      <c r="T129217"/>
      <c r="U129217"/>
      <c r="V129217"/>
      <c r="W129217"/>
    </row>
    <row r="129218" spans="2:23">
      <c r="B129218"/>
      <c r="F129218"/>
      <c r="T129218"/>
      <c r="U129218"/>
      <c r="V129218"/>
      <c r="W129218"/>
    </row>
    <row r="129219" spans="2:23">
      <c r="B129219"/>
      <c r="F129219"/>
      <c r="T129219"/>
      <c r="U129219"/>
      <c r="V129219"/>
      <c r="W129219"/>
    </row>
    <row r="129220" spans="2:23">
      <c r="B129220"/>
      <c r="F129220"/>
      <c r="T129220"/>
      <c r="U129220"/>
      <c r="V129220"/>
      <c r="W129220"/>
    </row>
    <row r="129221" spans="2:23">
      <c r="B129221"/>
      <c r="F129221"/>
      <c r="T129221"/>
      <c r="U129221"/>
      <c r="V129221"/>
      <c r="W129221"/>
    </row>
    <row r="129222" spans="2:23">
      <c r="B129222"/>
      <c r="F129222"/>
      <c r="T129222"/>
      <c r="U129222"/>
      <c r="V129222"/>
      <c r="W129222"/>
    </row>
    <row r="129223" spans="2:23">
      <c r="B129223"/>
      <c r="F129223"/>
      <c r="T129223"/>
      <c r="U129223"/>
      <c r="V129223"/>
      <c r="W129223"/>
    </row>
    <row r="129224" spans="2:23">
      <c r="B129224"/>
      <c r="F129224"/>
      <c r="T129224"/>
      <c r="U129224"/>
      <c r="V129224"/>
      <c r="W129224"/>
    </row>
    <row r="129225" spans="2:23">
      <c r="B129225"/>
      <c r="F129225"/>
      <c r="T129225"/>
      <c r="U129225"/>
      <c r="V129225"/>
      <c r="W129225"/>
    </row>
    <row r="129226" spans="2:23">
      <c r="B129226"/>
      <c r="F129226"/>
      <c r="T129226"/>
      <c r="U129226"/>
      <c r="V129226"/>
      <c r="W129226"/>
    </row>
    <row r="129227" spans="2:23">
      <c r="B129227"/>
      <c r="F129227"/>
      <c r="T129227"/>
      <c r="U129227"/>
      <c r="V129227"/>
      <c r="W129227"/>
    </row>
    <row r="129228" spans="2:23">
      <c r="B129228"/>
      <c r="F129228"/>
      <c r="T129228"/>
      <c r="U129228"/>
      <c r="V129228"/>
      <c r="W129228"/>
    </row>
    <row r="129229" spans="2:23">
      <c r="B129229"/>
      <c r="F129229"/>
      <c r="T129229"/>
      <c r="U129229"/>
      <c r="V129229"/>
      <c r="W129229"/>
    </row>
    <row r="129230" spans="2:23">
      <c r="B129230"/>
      <c r="F129230"/>
      <c r="T129230"/>
      <c r="U129230"/>
      <c r="V129230"/>
      <c r="W129230"/>
    </row>
    <row r="129231" spans="2:23">
      <c r="B129231"/>
      <c r="F129231"/>
      <c r="T129231"/>
      <c r="U129231"/>
      <c r="V129231"/>
      <c r="W129231"/>
    </row>
    <row r="129232" spans="2:23">
      <c r="B129232"/>
      <c r="F129232"/>
      <c r="T129232"/>
      <c r="U129232"/>
      <c r="V129232"/>
      <c r="W129232"/>
    </row>
    <row r="129233" spans="2:23">
      <c r="B129233"/>
      <c r="F129233"/>
      <c r="T129233"/>
      <c r="U129233"/>
      <c r="V129233"/>
      <c r="W129233"/>
    </row>
    <row r="129234" spans="2:23">
      <c r="B129234"/>
      <c r="F129234"/>
      <c r="T129234"/>
      <c r="U129234"/>
      <c r="V129234"/>
      <c r="W129234"/>
    </row>
    <row r="129235" spans="2:23">
      <c r="B129235"/>
      <c r="F129235"/>
      <c r="T129235"/>
      <c r="U129235"/>
      <c r="V129235"/>
      <c r="W129235"/>
    </row>
    <row r="129236" spans="2:23">
      <c r="B129236"/>
      <c r="F129236"/>
      <c r="T129236"/>
      <c r="U129236"/>
      <c r="V129236"/>
      <c r="W129236"/>
    </row>
    <row r="129237" spans="2:23">
      <c r="B129237"/>
      <c r="F129237"/>
      <c r="T129237"/>
      <c r="U129237"/>
      <c r="V129237"/>
      <c r="W129237"/>
    </row>
    <row r="129238" spans="2:23">
      <c r="B129238"/>
      <c r="F129238"/>
      <c r="T129238"/>
      <c r="U129238"/>
      <c r="V129238"/>
      <c r="W129238"/>
    </row>
    <row r="129239" spans="2:23">
      <c r="B129239"/>
      <c r="F129239"/>
      <c r="T129239"/>
      <c r="U129239"/>
      <c r="V129239"/>
      <c r="W129239"/>
    </row>
    <row r="129240" spans="2:23">
      <c r="B129240"/>
      <c r="F129240"/>
      <c r="T129240"/>
      <c r="U129240"/>
      <c r="V129240"/>
      <c r="W129240"/>
    </row>
    <row r="129241" spans="2:23">
      <c r="B129241"/>
      <c r="F129241"/>
      <c r="T129241"/>
      <c r="U129241"/>
      <c r="V129241"/>
      <c r="W129241"/>
    </row>
    <row r="129242" spans="2:23">
      <c r="B129242"/>
      <c r="F129242"/>
      <c r="T129242"/>
      <c r="U129242"/>
      <c r="V129242"/>
      <c r="W129242"/>
    </row>
    <row r="129243" spans="2:23">
      <c r="B129243"/>
      <c r="F129243"/>
      <c r="T129243"/>
      <c r="U129243"/>
      <c r="V129243"/>
      <c r="W129243"/>
    </row>
    <row r="129244" spans="2:23">
      <c r="B129244"/>
      <c r="F129244"/>
      <c r="T129244"/>
      <c r="U129244"/>
      <c r="V129244"/>
      <c r="W129244"/>
    </row>
    <row r="129245" spans="2:23">
      <c r="B129245"/>
      <c r="F129245"/>
      <c r="T129245"/>
      <c r="U129245"/>
      <c r="V129245"/>
      <c r="W129245"/>
    </row>
    <row r="129246" spans="2:23">
      <c r="B129246"/>
      <c r="F129246"/>
      <c r="T129246"/>
      <c r="U129246"/>
      <c r="V129246"/>
      <c r="W129246"/>
    </row>
    <row r="129247" spans="2:23">
      <c r="B129247"/>
      <c r="F129247"/>
      <c r="T129247"/>
      <c r="U129247"/>
      <c r="V129247"/>
      <c r="W129247"/>
    </row>
    <row r="129248" spans="2:23">
      <c r="B129248"/>
      <c r="F129248"/>
      <c r="T129248"/>
      <c r="U129248"/>
      <c r="V129248"/>
      <c r="W129248"/>
    </row>
    <row r="129249" spans="2:23">
      <c r="B129249"/>
      <c r="F129249"/>
      <c r="T129249"/>
      <c r="U129249"/>
      <c r="V129249"/>
      <c r="W129249"/>
    </row>
    <row r="129250" spans="2:23">
      <c r="B129250"/>
      <c r="F129250"/>
      <c r="T129250"/>
      <c r="U129250"/>
      <c r="V129250"/>
      <c r="W129250"/>
    </row>
    <row r="129251" spans="2:23">
      <c r="B129251"/>
      <c r="F129251"/>
      <c r="T129251"/>
      <c r="U129251"/>
      <c r="V129251"/>
      <c r="W129251"/>
    </row>
    <row r="129252" spans="2:23">
      <c r="B129252"/>
      <c r="F129252"/>
      <c r="T129252"/>
      <c r="U129252"/>
      <c r="V129252"/>
      <c r="W129252"/>
    </row>
    <row r="129253" spans="2:23">
      <c r="B129253"/>
      <c r="F129253"/>
      <c r="T129253"/>
      <c r="U129253"/>
      <c r="V129253"/>
      <c r="W129253"/>
    </row>
    <row r="129254" spans="2:23">
      <c r="B129254"/>
      <c r="F129254"/>
      <c r="T129254"/>
      <c r="U129254"/>
      <c r="V129254"/>
      <c r="W129254"/>
    </row>
    <row r="129255" spans="2:23">
      <c r="B129255"/>
      <c r="F129255"/>
      <c r="T129255"/>
      <c r="U129255"/>
      <c r="V129255"/>
      <c r="W129255"/>
    </row>
    <row r="129256" spans="2:23">
      <c r="B129256"/>
      <c r="F129256"/>
      <c r="T129256"/>
      <c r="U129256"/>
      <c r="V129256"/>
      <c r="W129256"/>
    </row>
    <row r="129257" spans="2:23">
      <c r="B129257"/>
      <c r="F129257"/>
      <c r="T129257"/>
      <c r="U129257"/>
      <c r="V129257"/>
      <c r="W129257"/>
    </row>
    <row r="129258" spans="2:23">
      <c r="B129258"/>
      <c r="F129258"/>
      <c r="T129258"/>
      <c r="U129258"/>
      <c r="V129258"/>
      <c r="W129258"/>
    </row>
    <row r="129259" spans="2:23">
      <c r="B129259"/>
      <c r="F129259"/>
      <c r="T129259"/>
      <c r="U129259"/>
      <c r="V129259"/>
      <c r="W129259"/>
    </row>
    <row r="129260" spans="2:23">
      <c r="B129260"/>
      <c r="F129260"/>
      <c r="T129260"/>
      <c r="U129260"/>
      <c r="V129260"/>
      <c r="W129260"/>
    </row>
    <row r="129261" spans="2:23">
      <c r="B129261"/>
      <c r="F129261"/>
      <c r="T129261"/>
      <c r="U129261"/>
      <c r="V129261"/>
      <c r="W129261"/>
    </row>
    <row r="129262" spans="2:23">
      <c r="B129262"/>
      <c r="F129262"/>
      <c r="T129262"/>
      <c r="U129262"/>
      <c r="V129262"/>
      <c r="W129262"/>
    </row>
    <row r="129263" spans="2:23">
      <c r="B129263"/>
      <c r="F129263"/>
      <c r="T129263"/>
      <c r="U129263"/>
      <c r="V129263"/>
      <c r="W129263"/>
    </row>
    <row r="129264" spans="2:23">
      <c r="B129264"/>
      <c r="F129264"/>
      <c r="T129264"/>
      <c r="U129264"/>
      <c r="V129264"/>
      <c r="W129264"/>
    </row>
    <row r="129265" spans="2:23">
      <c r="B129265"/>
      <c r="F129265"/>
      <c r="T129265"/>
      <c r="U129265"/>
      <c r="V129265"/>
      <c r="W129265"/>
    </row>
    <row r="129266" spans="2:23">
      <c r="B129266"/>
      <c r="F129266"/>
      <c r="T129266"/>
      <c r="U129266"/>
      <c r="V129266"/>
      <c r="W129266"/>
    </row>
    <row r="129267" spans="2:23">
      <c r="B129267"/>
      <c r="F129267"/>
      <c r="T129267"/>
      <c r="U129267"/>
      <c r="V129267"/>
      <c r="W129267"/>
    </row>
    <row r="129268" spans="2:23">
      <c r="B129268"/>
      <c r="F129268"/>
      <c r="T129268"/>
      <c r="U129268"/>
      <c r="V129268"/>
      <c r="W129268"/>
    </row>
    <row r="129269" spans="2:23">
      <c r="B129269"/>
      <c r="F129269"/>
      <c r="T129269"/>
      <c r="U129269"/>
      <c r="V129269"/>
      <c r="W129269"/>
    </row>
    <row r="129270" spans="2:23">
      <c r="B129270"/>
      <c r="F129270"/>
      <c r="T129270"/>
      <c r="U129270"/>
      <c r="V129270"/>
      <c r="W129270"/>
    </row>
    <row r="129271" spans="2:23">
      <c r="B129271"/>
      <c r="F129271"/>
      <c r="T129271"/>
      <c r="U129271"/>
      <c r="V129271"/>
      <c r="W129271"/>
    </row>
    <row r="129272" spans="2:23">
      <c r="B129272"/>
      <c r="F129272"/>
      <c r="T129272"/>
      <c r="U129272"/>
      <c r="V129272"/>
      <c r="W129272"/>
    </row>
    <row r="129273" spans="2:23">
      <c r="B129273"/>
      <c r="F129273"/>
      <c r="T129273"/>
      <c r="U129273"/>
      <c r="V129273"/>
      <c r="W129273"/>
    </row>
    <row r="129274" spans="2:23">
      <c r="B129274"/>
      <c r="F129274"/>
      <c r="T129274"/>
      <c r="U129274"/>
      <c r="V129274"/>
      <c r="W129274"/>
    </row>
    <row r="129275" spans="2:23">
      <c r="B129275"/>
      <c r="F129275"/>
      <c r="T129275"/>
      <c r="U129275"/>
      <c r="V129275"/>
      <c r="W129275"/>
    </row>
    <row r="129276" spans="2:23">
      <c r="B129276"/>
      <c r="F129276"/>
      <c r="T129276"/>
      <c r="U129276"/>
      <c r="V129276"/>
      <c r="W129276"/>
    </row>
    <row r="129277" spans="2:23">
      <c r="B129277"/>
      <c r="F129277"/>
      <c r="T129277"/>
      <c r="U129277"/>
      <c r="V129277"/>
      <c r="W129277"/>
    </row>
    <row r="129278" spans="2:23">
      <c r="B129278"/>
      <c r="F129278"/>
      <c r="T129278"/>
      <c r="U129278"/>
      <c r="V129278"/>
      <c r="W129278"/>
    </row>
    <row r="129279" spans="2:23">
      <c r="B129279"/>
      <c r="F129279"/>
      <c r="T129279"/>
      <c r="U129279"/>
      <c r="V129279"/>
      <c r="W129279"/>
    </row>
    <row r="129280" spans="2:23">
      <c r="B129280"/>
      <c r="F129280"/>
      <c r="T129280"/>
      <c r="U129280"/>
      <c r="V129280"/>
      <c r="W129280"/>
    </row>
    <row r="129281" spans="2:23">
      <c r="B129281"/>
      <c r="F129281"/>
      <c r="T129281"/>
      <c r="U129281"/>
      <c r="V129281"/>
      <c r="W129281"/>
    </row>
    <row r="129282" spans="2:23">
      <c r="B129282"/>
      <c r="F129282"/>
      <c r="T129282"/>
      <c r="U129282"/>
      <c r="V129282"/>
      <c r="W129282"/>
    </row>
    <row r="129283" spans="2:23">
      <c r="B129283"/>
      <c r="F129283"/>
      <c r="T129283"/>
      <c r="U129283"/>
      <c r="V129283"/>
      <c r="W129283"/>
    </row>
    <row r="129284" spans="2:23">
      <c r="B129284"/>
      <c r="F129284"/>
      <c r="T129284"/>
      <c r="U129284"/>
      <c r="V129284"/>
      <c r="W129284"/>
    </row>
    <row r="129285" spans="2:23">
      <c r="B129285"/>
      <c r="F129285"/>
      <c r="T129285"/>
      <c r="U129285"/>
      <c r="V129285"/>
      <c r="W129285"/>
    </row>
    <row r="129286" spans="2:23">
      <c r="B129286"/>
      <c r="F129286"/>
      <c r="T129286"/>
      <c r="U129286"/>
      <c r="V129286"/>
      <c r="W129286"/>
    </row>
    <row r="129287" spans="2:23">
      <c r="B129287"/>
      <c r="F129287"/>
      <c r="T129287"/>
      <c r="U129287"/>
      <c r="V129287"/>
      <c r="W129287"/>
    </row>
    <row r="129288" spans="2:23">
      <c r="B129288"/>
      <c r="F129288"/>
      <c r="T129288"/>
      <c r="U129288"/>
      <c r="V129288"/>
      <c r="W129288"/>
    </row>
    <row r="129289" spans="2:23">
      <c r="B129289"/>
      <c r="F129289"/>
      <c r="T129289"/>
      <c r="U129289"/>
      <c r="V129289"/>
      <c r="W129289"/>
    </row>
    <row r="129290" spans="2:23">
      <c r="B129290"/>
      <c r="F129290"/>
      <c r="T129290"/>
      <c r="U129290"/>
      <c r="V129290"/>
      <c r="W129290"/>
    </row>
    <row r="129291" spans="2:23">
      <c r="B129291"/>
      <c r="F129291"/>
      <c r="T129291"/>
      <c r="U129291"/>
      <c r="V129291"/>
      <c r="W129291"/>
    </row>
    <row r="129292" spans="2:23">
      <c r="B129292"/>
      <c r="F129292"/>
      <c r="T129292"/>
      <c r="U129292"/>
      <c r="V129292"/>
      <c r="W129292"/>
    </row>
    <row r="129293" spans="2:23">
      <c r="B129293"/>
      <c r="F129293"/>
      <c r="T129293"/>
      <c r="U129293"/>
      <c r="V129293"/>
      <c r="W129293"/>
    </row>
    <row r="129294" spans="2:23">
      <c r="B129294"/>
      <c r="F129294"/>
      <c r="T129294"/>
      <c r="U129294"/>
      <c r="V129294"/>
      <c r="W129294"/>
    </row>
    <row r="129295" spans="2:23">
      <c r="B129295"/>
      <c r="F129295"/>
      <c r="T129295"/>
      <c r="U129295"/>
      <c r="V129295"/>
      <c r="W129295"/>
    </row>
    <row r="129296" spans="2:23">
      <c r="B129296"/>
      <c r="F129296"/>
      <c r="T129296"/>
      <c r="U129296"/>
      <c r="V129296"/>
      <c r="W129296"/>
    </row>
    <row r="129297" spans="2:23">
      <c r="B129297"/>
      <c r="F129297"/>
      <c r="T129297"/>
      <c r="U129297"/>
      <c r="V129297"/>
      <c r="W129297"/>
    </row>
    <row r="129298" spans="2:23">
      <c r="B129298"/>
      <c r="F129298"/>
      <c r="T129298"/>
      <c r="U129298"/>
      <c r="V129298"/>
      <c r="W129298"/>
    </row>
    <row r="129299" spans="2:23">
      <c r="B129299"/>
      <c r="F129299"/>
      <c r="T129299"/>
      <c r="U129299"/>
      <c r="V129299"/>
      <c r="W129299"/>
    </row>
    <row r="129300" spans="2:23">
      <c r="B129300"/>
      <c r="F129300"/>
      <c r="T129300"/>
      <c r="U129300"/>
      <c r="V129300"/>
      <c r="W129300"/>
    </row>
    <row r="129301" spans="2:23">
      <c r="B129301"/>
      <c r="F129301"/>
      <c r="T129301"/>
      <c r="U129301"/>
      <c r="V129301"/>
      <c r="W129301"/>
    </row>
    <row r="129302" spans="2:23">
      <c r="B129302"/>
      <c r="F129302"/>
      <c r="T129302"/>
      <c r="U129302"/>
      <c r="V129302"/>
      <c r="W129302"/>
    </row>
    <row r="129303" spans="2:23">
      <c r="B129303"/>
      <c r="F129303"/>
      <c r="T129303"/>
      <c r="U129303"/>
      <c r="V129303"/>
      <c r="W129303"/>
    </row>
    <row r="129304" spans="2:23">
      <c r="B129304"/>
      <c r="F129304"/>
      <c r="T129304"/>
      <c r="U129304"/>
      <c r="V129304"/>
      <c r="W129304"/>
    </row>
    <row r="129305" spans="2:23">
      <c r="B129305"/>
      <c r="F129305"/>
      <c r="T129305"/>
      <c r="U129305"/>
      <c r="V129305"/>
      <c r="W129305"/>
    </row>
    <row r="129306" spans="2:23">
      <c r="B129306"/>
      <c r="F129306"/>
      <c r="T129306"/>
      <c r="U129306"/>
      <c r="V129306"/>
      <c r="W129306"/>
    </row>
    <row r="129307" spans="2:23">
      <c r="B129307"/>
      <c r="F129307"/>
      <c r="T129307"/>
      <c r="U129307"/>
      <c r="V129307"/>
      <c r="W129307"/>
    </row>
    <row r="129308" spans="2:23">
      <c r="B129308"/>
      <c r="F129308"/>
      <c r="T129308"/>
      <c r="U129308"/>
      <c r="V129308"/>
      <c r="W129308"/>
    </row>
    <row r="129309" spans="2:23">
      <c r="B129309"/>
      <c r="F129309"/>
      <c r="T129309"/>
      <c r="U129309"/>
      <c r="V129309"/>
      <c r="W129309"/>
    </row>
    <row r="129310" spans="2:23">
      <c r="B129310"/>
      <c r="F129310"/>
      <c r="T129310"/>
      <c r="U129310"/>
      <c r="V129310"/>
      <c r="W129310"/>
    </row>
    <row r="129311" spans="2:23">
      <c r="B129311"/>
      <c r="F129311"/>
      <c r="T129311"/>
      <c r="U129311"/>
      <c r="V129311"/>
      <c r="W129311"/>
    </row>
    <row r="129312" spans="2:23">
      <c r="B129312"/>
      <c r="F129312"/>
      <c r="T129312"/>
      <c r="U129312"/>
      <c r="V129312"/>
      <c r="W129312"/>
    </row>
    <row r="129313" spans="2:23">
      <c r="B129313"/>
      <c r="F129313"/>
      <c r="T129313"/>
      <c r="U129313"/>
      <c r="V129313"/>
      <c r="W129313"/>
    </row>
    <row r="129314" spans="2:23">
      <c r="B129314"/>
      <c r="F129314"/>
      <c r="T129314"/>
      <c r="U129314"/>
      <c r="V129314"/>
      <c r="W129314"/>
    </row>
    <row r="129315" spans="2:23">
      <c r="B129315"/>
      <c r="F129315"/>
      <c r="T129315"/>
      <c r="U129315"/>
      <c r="V129315"/>
      <c r="W129315"/>
    </row>
    <row r="129316" spans="2:23">
      <c r="B129316"/>
      <c r="F129316"/>
      <c r="T129316"/>
      <c r="U129316"/>
      <c r="V129316"/>
      <c r="W129316"/>
    </row>
    <row r="129317" spans="2:23">
      <c r="B129317"/>
      <c r="F129317"/>
      <c r="T129317"/>
      <c r="U129317"/>
      <c r="V129317"/>
      <c r="W129317"/>
    </row>
    <row r="129318" spans="2:23">
      <c r="B129318"/>
      <c r="F129318"/>
      <c r="T129318"/>
      <c r="U129318"/>
      <c r="V129318"/>
      <c r="W129318"/>
    </row>
    <row r="129319" spans="2:23">
      <c r="B129319"/>
      <c r="F129319"/>
      <c r="T129319"/>
      <c r="U129319"/>
      <c r="V129319"/>
      <c r="W129319"/>
    </row>
    <row r="129320" spans="2:23">
      <c r="B129320"/>
      <c r="F129320"/>
      <c r="T129320"/>
      <c r="U129320"/>
      <c r="V129320"/>
      <c r="W129320"/>
    </row>
    <row r="129321" spans="2:23">
      <c r="B129321"/>
      <c r="F129321"/>
      <c r="T129321"/>
      <c r="U129321"/>
      <c r="V129321"/>
      <c r="W129321"/>
    </row>
    <row r="129322" spans="2:23">
      <c r="B129322"/>
      <c r="F129322"/>
      <c r="T129322"/>
      <c r="U129322"/>
      <c r="V129322"/>
      <c r="W129322"/>
    </row>
    <row r="129323" spans="2:23">
      <c r="B129323"/>
      <c r="F129323"/>
      <c r="T129323"/>
      <c r="U129323"/>
      <c r="V129323"/>
      <c r="W129323"/>
    </row>
    <row r="129324" spans="2:23">
      <c r="B129324"/>
      <c r="F129324"/>
      <c r="T129324"/>
      <c r="U129324"/>
      <c r="V129324"/>
      <c r="W129324"/>
    </row>
    <row r="129325" spans="2:23">
      <c r="B129325"/>
      <c r="F129325"/>
      <c r="T129325"/>
      <c r="U129325"/>
      <c r="V129325"/>
      <c r="W129325"/>
    </row>
    <row r="129326" spans="2:23">
      <c r="B129326"/>
      <c r="F129326"/>
      <c r="T129326"/>
      <c r="U129326"/>
      <c r="V129326"/>
      <c r="W129326"/>
    </row>
    <row r="129327" spans="2:23">
      <c r="B129327"/>
      <c r="F129327"/>
      <c r="T129327"/>
      <c r="U129327"/>
      <c r="V129327"/>
      <c r="W129327"/>
    </row>
    <row r="129328" spans="2:23">
      <c r="B129328"/>
      <c r="F129328"/>
      <c r="T129328"/>
      <c r="U129328"/>
      <c r="V129328"/>
      <c r="W129328"/>
    </row>
    <row r="129329" spans="2:23">
      <c r="B129329"/>
      <c r="F129329"/>
      <c r="T129329"/>
      <c r="U129329"/>
      <c r="V129329"/>
      <c r="W129329"/>
    </row>
    <row r="129330" spans="2:23">
      <c r="B129330"/>
      <c r="F129330"/>
      <c r="T129330"/>
      <c r="U129330"/>
      <c r="V129330"/>
      <c r="W129330"/>
    </row>
    <row r="129331" spans="2:23">
      <c r="B129331"/>
      <c r="F129331"/>
      <c r="T129331"/>
      <c r="U129331"/>
      <c r="V129331"/>
      <c r="W129331"/>
    </row>
    <row r="129332" spans="2:23">
      <c r="B129332"/>
      <c r="F129332"/>
      <c r="T129332"/>
      <c r="U129332"/>
      <c r="V129332"/>
      <c r="W129332"/>
    </row>
    <row r="129333" spans="2:23">
      <c r="B129333"/>
      <c r="F129333"/>
      <c r="T129333"/>
      <c r="U129333"/>
      <c r="V129333"/>
      <c r="W129333"/>
    </row>
    <row r="129334" spans="2:23">
      <c r="B129334"/>
      <c r="F129334"/>
      <c r="T129334"/>
      <c r="U129334"/>
      <c r="V129334"/>
      <c r="W129334"/>
    </row>
    <row r="129335" spans="2:23">
      <c r="B129335"/>
      <c r="F129335"/>
      <c r="T129335"/>
      <c r="U129335"/>
      <c r="V129335"/>
      <c r="W129335"/>
    </row>
    <row r="129336" spans="2:23">
      <c r="B129336"/>
      <c r="F129336"/>
      <c r="T129336"/>
      <c r="U129336"/>
      <c r="V129336"/>
      <c r="W129336"/>
    </row>
    <row r="129337" spans="2:23">
      <c r="B129337"/>
      <c r="F129337"/>
      <c r="T129337"/>
      <c r="U129337"/>
      <c r="V129337"/>
      <c r="W129337"/>
    </row>
    <row r="129338" spans="2:23">
      <c r="B129338"/>
      <c r="F129338"/>
      <c r="T129338"/>
      <c r="U129338"/>
      <c r="V129338"/>
      <c r="W129338"/>
    </row>
    <row r="129339" spans="2:23">
      <c r="B129339"/>
      <c r="F129339"/>
      <c r="T129339"/>
      <c r="U129339"/>
      <c r="V129339"/>
      <c r="W129339"/>
    </row>
    <row r="129340" spans="2:23">
      <c r="B129340"/>
      <c r="F129340"/>
      <c r="T129340"/>
      <c r="U129340"/>
      <c r="V129340"/>
      <c r="W129340"/>
    </row>
    <row r="129341" spans="2:23">
      <c r="B129341"/>
      <c r="F129341"/>
      <c r="T129341"/>
      <c r="U129341"/>
      <c r="V129341"/>
      <c r="W129341"/>
    </row>
    <row r="129342" spans="2:23">
      <c r="B129342"/>
      <c r="F129342"/>
      <c r="T129342"/>
      <c r="U129342"/>
      <c r="V129342"/>
      <c r="W129342"/>
    </row>
    <row r="129343" spans="2:23">
      <c r="B129343"/>
      <c r="F129343"/>
      <c r="T129343"/>
      <c r="U129343"/>
      <c r="V129343"/>
      <c r="W129343"/>
    </row>
    <row r="129344" spans="2:23">
      <c r="B129344"/>
      <c r="F129344"/>
      <c r="T129344"/>
      <c r="U129344"/>
      <c r="V129344"/>
      <c r="W129344"/>
    </row>
    <row r="129345" spans="2:23">
      <c r="B129345"/>
      <c r="F129345"/>
      <c r="T129345"/>
      <c r="U129345"/>
      <c r="V129345"/>
      <c r="W129345"/>
    </row>
    <row r="129346" spans="2:23">
      <c r="B129346"/>
      <c r="F129346"/>
      <c r="T129346"/>
      <c r="U129346"/>
      <c r="V129346"/>
      <c r="W129346"/>
    </row>
    <row r="129347" spans="2:23">
      <c r="B129347"/>
      <c r="F129347"/>
      <c r="T129347"/>
      <c r="U129347"/>
      <c r="V129347"/>
      <c r="W129347"/>
    </row>
    <row r="129348" spans="2:23">
      <c r="B129348"/>
      <c r="F129348"/>
      <c r="T129348"/>
      <c r="U129348"/>
      <c r="V129348"/>
      <c r="W129348"/>
    </row>
    <row r="129349" spans="2:23">
      <c r="B129349"/>
      <c r="F129349"/>
      <c r="T129349"/>
      <c r="U129349"/>
      <c r="V129349"/>
      <c r="W129349"/>
    </row>
    <row r="129350" spans="2:23">
      <c r="B129350"/>
      <c r="F129350"/>
      <c r="T129350"/>
      <c r="U129350"/>
      <c r="V129350"/>
      <c r="W129350"/>
    </row>
    <row r="129351" spans="2:23">
      <c r="B129351"/>
      <c r="F129351"/>
      <c r="T129351"/>
      <c r="U129351"/>
      <c r="V129351"/>
      <c r="W129351"/>
    </row>
    <row r="129352" spans="2:23">
      <c r="B129352"/>
      <c r="F129352"/>
      <c r="T129352"/>
      <c r="U129352"/>
      <c r="V129352"/>
      <c r="W129352"/>
    </row>
    <row r="129353" spans="2:23">
      <c r="B129353"/>
      <c r="F129353"/>
      <c r="T129353"/>
      <c r="U129353"/>
      <c r="V129353"/>
      <c r="W129353"/>
    </row>
    <row r="129354" spans="2:23">
      <c r="B129354"/>
      <c r="F129354"/>
      <c r="T129354"/>
      <c r="U129354"/>
      <c r="V129354"/>
      <c r="W129354"/>
    </row>
    <row r="129355" spans="2:23">
      <c r="B129355"/>
      <c r="F129355"/>
      <c r="T129355"/>
      <c r="U129355"/>
      <c r="V129355"/>
      <c r="W129355"/>
    </row>
    <row r="129356" spans="2:23">
      <c r="B129356"/>
      <c r="F129356"/>
      <c r="T129356"/>
      <c r="U129356"/>
      <c r="V129356"/>
      <c r="W129356"/>
    </row>
    <row r="129357" spans="2:23">
      <c r="B129357"/>
      <c r="F129357"/>
      <c r="T129357"/>
      <c r="U129357"/>
      <c r="V129357"/>
      <c r="W129357"/>
    </row>
    <row r="129358" spans="2:23">
      <c r="B129358"/>
      <c r="F129358"/>
      <c r="T129358"/>
      <c r="U129358"/>
      <c r="V129358"/>
      <c r="W129358"/>
    </row>
    <row r="129359" spans="2:23">
      <c r="B129359"/>
      <c r="F129359"/>
      <c r="T129359"/>
      <c r="U129359"/>
      <c r="V129359"/>
      <c r="W129359"/>
    </row>
    <row r="129360" spans="2:23">
      <c r="B129360"/>
      <c r="F129360"/>
      <c r="T129360"/>
      <c r="U129360"/>
      <c r="V129360"/>
      <c r="W129360"/>
    </row>
    <row r="129361" spans="2:23">
      <c r="B129361"/>
      <c r="F129361"/>
      <c r="T129361"/>
      <c r="U129361"/>
      <c r="V129361"/>
      <c r="W129361"/>
    </row>
    <row r="129362" spans="2:23">
      <c r="B129362"/>
      <c r="F129362"/>
      <c r="T129362"/>
      <c r="U129362"/>
      <c r="V129362"/>
      <c r="W129362"/>
    </row>
    <row r="129363" spans="2:23">
      <c r="B129363"/>
      <c r="F129363"/>
      <c r="T129363"/>
      <c r="U129363"/>
      <c r="V129363"/>
      <c r="W129363"/>
    </row>
    <row r="129364" spans="2:23">
      <c r="B129364"/>
      <c r="F129364"/>
      <c r="T129364"/>
      <c r="U129364"/>
      <c r="V129364"/>
      <c r="W129364"/>
    </row>
    <row r="129365" spans="2:23">
      <c r="B129365"/>
      <c r="F129365"/>
      <c r="T129365"/>
      <c r="U129365"/>
      <c r="V129365"/>
      <c r="W129365"/>
    </row>
    <row r="129366" spans="2:23">
      <c r="B129366"/>
      <c r="F129366"/>
      <c r="T129366"/>
      <c r="U129366"/>
      <c r="V129366"/>
      <c r="W129366"/>
    </row>
    <row r="129367" spans="2:23">
      <c r="B129367"/>
      <c r="F129367"/>
      <c r="T129367"/>
      <c r="U129367"/>
      <c r="V129367"/>
      <c r="W129367"/>
    </row>
    <row r="129368" spans="2:23">
      <c r="B129368"/>
      <c r="F129368"/>
      <c r="T129368"/>
      <c r="U129368"/>
      <c r="V129368"/>
      <c r="W129368"/>
    </row>
    <row r="129369" spans="2:23">
      <c r="B129369"/>
      <c r="F129369"/>
      <c r="T129369"/>
      <c r="U129369"/>
      <c r="V129369"/>
      <c r="W129369"/>
    </row>
    <row r="129370" spans="2:23">
      <c r="B129370"/>
      <c r="F129370"/>
      <c r="T129370"/>
      <c r="U129370"/>
      <c r="V129370"/>
      <c r="W129370"/>
    </row>
    <row r="129371" spans="2:23">
      <c r="B129371"/>
      <c r="F129371"/>
      <c r="T129371"/>
      <c r="U129371"/>
      <c r="V129371"/>
      <c r="W129371"/>
    </row>
    <row r="129372" spans="2:23">
      <c r="B129372"/>
      <c r="F129372"/>
      <c r="T129372"/>
      <c r="U129372"/>
      <c r="V129372"/>
      <c r="W129372"/>
    </row>
    <row r="129373" spans="2:23">
      <c r="B129373"/>
      <c r="F129373"/>
      <c r="T129373"/>
      <c r="U129373"/>
      <c r="V129373"/>
      <c r="W129373"/>
    </row>
    <row r="129374" spans="2:23">
      <c r="B129374"/>
      <c r="F129374"/>
      <c r="T129374"/>
      <c r="U129374"/>
      <c r="V129374"/>
      <c r="W129374"/>
    </row>
    <row r="129375" spans="2:23">
      <c r="B129375"/>
      <c r="F129375"/>
      <c r="T129375"/>
      <c r="U129375"/>
      <c r="V129375"/>
      <c r="W129375"/>
    </row>
    <row r="129376" spans="2:23">
      <c r="B129376"/>
      <c r="F129376"/>
      <c r="T129376"/>
      <c r="U129376"/>
      <c r="V129376"/>
      <c r="W129376"/>
    </row>
    <row r="129377" spans="2:23">
      <c r="B129377"/>
      <c r="F129377"/>
      <c r="T129377"/>
      <c r="U129377"/>
      <c r="V129377"/>
      <c r="W129377"/>
    </row>
    <row r="129378" spans="2:23">
      <c r="B129378"/>
      <c r="F129378"/>
      <c r="T129378"/>
      <c r="U129378"/>
      <c r="V129378"/>
      <c r="W129378"/>
    </row>
    <row r="129379" spans="2:23">
      <c r="B129379"/>
      <c r="F129379"/>
      <c r="T129379"/>
      <c r="U129379"/>
      <c r="V129379"/>
      <c r="W129379"/>
    </row>
    <row r="129380" spans="2:23">
      <c r="B129380"/>
      <c r="F129380"/>
      <c r="T129380"/>
      <c r="U129380"/>
      <c r="V129380"/>
      <c r="W129380"/>
    </row>
    <row r="129381" spans="2:23">
      <c r="B129381"/>
      <c r="F129381"/>
      <c r="T129381"/>
      <c r="U129381"/>
      <c r="V129381"/>
      <c r="W129381"/>
    </row>
    <row r="129382" spans="2:23">
      <c r="B129382"/>
      <c r="F129382"/>
      <c r="T129382"/>
      <c r="U129382"/>
      <c r="V129382"/>
      <c r="W129382"/>
    </row>
    <row r="129383" spans="2:23">
      <c r="B129383"/>
      <c r="F129383"/>
      <c r="T129383"/>
      <c r="U129383"/>
      <c r="V129383"/>
      <c r="W129383"/>
    </row>
    <row r="129384" spans="2:23">
      <c r="B129384"/>
      <c r="F129384"/>
      <c r="T129384"/>
      <c r="U129384"/>
      <c r="V129384"/>
      <c r="W129384"/>
    </row>
    <row r="129385" spans="2:23">
      <c r="B129385"/>
      <c r="F129385"/>
      <c r="T129385"/>
      <c r="U129385"/>
      <c r="V129385"/>
      <c r="W129385"/>
    </row>
    <row r="129386" spans="2:23">
      <c r="B129386"/>
      <c r="F129386"/>
      <c r="T129386"/>
      <c r="U129386"/>
      <c r="V129386"/>
      <c r="W129386"/>
    </row>
    <row r="129387" spans="2:23">
      <c r="B129387"/>
      <c r="F129387"/>
      <c r="T129387"/>
      <c r="U129387"/>
      <c r="V129387"/>
      <c r="W129387"/>
    </row>
    <row r="129388" spans="2:23">
      <c r="B129388"/>
      <c r="F129388"/>
      <c r="T129388"/>
      <c r="U129388"/>
      <c r="V129388"/>
      <c r="W129388"/>
    </row>
    <row r="129389" spans="2:23">
      <c r="B129389"/>
      <c r="F129389"/>
      <c r="T129389"/>
      <c r="U129389"/>
      <c r="V129389"/>
      <c r="W129389"/>
    </row>
    <row r="129390" spans="2:23">
      <c r="B129390"/>
      <c r="F129390"/>
      <c r="T129390"/>
      <c r="U129390"/>
      <c r="V129390"/>
      <c r="W129390"/>
    </row>
    <row r="129391" spans="2:23">
      <c r="B129391"/>
      <c r="F129391"/>
      <c r="T129391"/>
      <c r="U129391"/>
      <c r="V129391"/>
      <c r="W129391"/>
    </row>
    <row r="129392" spans="2:23">
      <c r="B129392"/>
      <c r="F129392"/>
      <c r="T129392"/>
      <c r="U129392"/>
      <c r="V129392"/>
      <c r="W129392"/>
    </row>
    <row r="129393" spans="2:23">
      <c r="B129393"/>
      <c r="F129393"/>
      <c r="T129393"/>
      <c r="U129393"/>
      <c r="V129393"/>
      <c r="W129393"/>
    </row>
    <row r="129394" spans="2:23">
      <c r="B129394"/>
      <c r="F129394"/>
      <c r="T129394"/>
      <c r="U129394"/>
      <c r="V129394"/>
      <c r="W129394"/>
    </row>
    <row r="129395" spans="2:23">
      <c r="B129395"/>
      <c r="F129395"/>
      <c r="T129395"/>
      <c r="U129395"/>
      <c r="V129395"/>
      <c r="W129395"/>
    </row>
    <row r="129396" spans="2:23">
      <c r="B129396"/>
      <c r="F129396"/>
      <c r="T129396"/>
      <c r="U129396"/>
      <c r="V129396"/>
      <c r="W129396"/>
    </row>
    <row r="129397" spans="2:23">
      <c r="B129397"/>
      <c r="F129397"/>
      <c r="T129397"/>
      <c r="U129397"/>
      <c r="V129397"/>
      <c r="W129397"/>
    </row>
    <row r="129398" spans="2:23">
      <c r="B129398"/>
      <c r="F129398"/>
      <c r="T129398"/>
      <c r="U129398"/>
      <c r="V129398"/>
      <c r="W129398"/>
    </row>
    <row r="129399" spans="2:23">
      <c r="B129399"/>
      <c r="F129399"/>
      <c r="T129399"/>
      <c r="U129399"/>
      <c r="V129399"/>
      <c r="W129399"/>
    </row>
    <row r="129400" spans="2:23">
      <c r="B129400"/>
      <c r="F129400"/>
      <c r="T129400"/>
      <c r="U129400"/>
      <c r="V129400"/>
      <c r="W129400"/>
    </row>
    <row r="129401" spans="2:23">
      <c r="B129401"/>
      <c r="F129401"/>
      <c r="T129401"/>
      <c r="U129401"/>
      <c r="V129401"/>
      <c r="W129401"/>
    </row>
    <row r="129402" spans="2:23">
      <c r="B129402"/>
      <c r="F129402"/>
      <c r="T129402"/>
      <c r="U129402"/>
      <c r="V129402"/>
      <c r="W129402"/>
    </row>
    <row r="129403" spans="2:23">
      <c r="B129403"/>
      <c r="F129403"/>
      <c r="T129403"/>
      <c r="U129403"/>
      <c r="V129403"/>
      <c r="W129403"/>
    </row>
    <row r="129404" spans="2:23">
      <c r="B129404"/>
      <c r="F129404"/>
      <c r="T129404"/>
      <c r="U129404"/>
      <c r="V129404"/>
      <c r="W129404"/>
    </row>
    <row r="129405" spans="2:23">
      <c r="B129405"/>
      <c r="F129405"/>
      <c r="T129405"/>
      <c r="U129405"/>
      <c r="V129405"/>
      <c r="W129405"/>
    </row>
    <row r="129406" spans="2:23">
      <c r="B129406"/>
      <c r="F129406"/>
      <c r="T129406"/>
      <c r="U129406"/>
      <c r="V129406"/>
      <c r="W129406"/>
    </row>
    <row r="129407" spans="2:23">
      <c r="B129407"/>
      <c r="F129407"/>
      <c r="T129407"/>
      <c r="U129407"/>
      <c r="V129407"/>
      <c r="W129407"/>
    </row>
    <row r="129408" spans="2:23">
      <c r="B129408"/>
      <c r="F129408"/>
      <c r="T129408"/>
      <c r="U129408"/>
      <c r="V129408"/>
      <c r="W129408"/>
    </row>
    <row r="129409" spans="2:23">
      <c r="B129409"/>
      <c r="F129409"/>
      <c r="T129409"/>
      <c r="U129409"/>
      <c r="V129409"/>
      <c r="W129409"/>
    </row>
    <row r="129410" spans="2:23">
      <c r="B129410"/>
      <c r="F129410"/>
      <c r="T129410"/>
      <c r="U129410"/>
      <c r="V129410"/>
      <c r="W129410"/>
    </row>
    <row r="129411" spans="2:23">
      <c r="B129411"/>
      <c r="F129411"/>
      <c r="T129411"/>
      <c r="U129411"/>
      <c r="V129411"/>
      <c r="W129411"/>
    </row>
    <row r="129412" spans="2:23">
      <c r="B129412"/>
      <c r="F129412"/>
      <c r="T129412"/>
      <c r="U129412"/>
      <c r="V129412"/>
      <c r="W129412"/>
    </row>
    <row r="129413" spans="2:23">
      <c r="B129413"/>
      <c r="F129413"/>
      <c r="T129413"/>
      <c r="U129413"/>
      <c r="V129413"/>
      <c r="W129413"/>
    </row>
    <row r="129414" spans="2:23">
      <c r="B129414"/>
      <c r="F129414"/>
      <c r="T129414"/>
      <c r="U129414"/>
      <c r="V129414"/>
      <c r="W129414"/>
    </row>
    <row r="129415" spans="2:23">
      <c r="B129415"/>
      <c r="F129415"/>
      <c r="T129415"/>
      <c r="U129415"/>
      <c r="V129415"/>
      <c r="W129415"/>
    </row>
    <row r="129416" spans="2:23">
      <c r="B129416"/>
      <c r="F129416"/>
      <c r="T129416"/>
      <c r="U129416"/>
      <c r="V129416"/>
      <c r="W129416"/>
    </row>
    <row r="129417" spans="2:23">
      <c r="B129417"/>
      <c r="F129417"/>
      <c r="T129417"/>
      <c r="U129417"/>
      <c r="V129417"/>
      <c r="W129417"/>
    </row>
    <row r="129418" spans="2:23">
      <c r="B129418"/>
      <c r="F129418"/>
      <c r="T129418"/>
      <c r="U129418"/>
      <c r="V129418"/>
      <c r="W129418"/>
    </row>
    <row r="129419" spans="2:23">
      <c r="B129419"/>
      <c r="F129419"/>
      <c r="T129419"/>
      <c r="U129419"/>
      <c r="V129419"/>
      <c r="W129419"/>
    </row>
    <row r="129420" spans="2:23">
      <c r="B129420"/>
      <c r="F129420"/>
      <c r="T129420"/>
      <c r="U129420"/>
      <c r="V129420"/>
      <c r="W129420"/>
    </row>
    <row r="129421" spans="2:23">
      <c r="B129421"/>
      <c r="F129421"/>
      <c r="T129421"/>
      <c r="U129421"/>
      <c r="V129421"/>
      <c r="W129421"/>
    </row>
    <row r="129422" spans="2:23">
      <c r="B129422"/>
      <c r="F129422"/>
      <c r="T129422"/>
      <c r="U129422"/>
      <c r="V129422"/>
      <c r="W129422"/>
    </row>
    <row r="129423" spans="2:23">
      <c r="B129423"/>
      <c r="F129423"/>
      <c r="T129423"/>
      <c r="U129423"/>
      <c r="V129423"/>
      <c r="W129423"/>
    </row>
    <row r="129424" spans="2:23">
      <c r="B129424"/>
      <c r="F129424"/>
      <c r="T129424"/>
      <c r="U129424"/>
      <c r="V129424"/>
      <c r="W129424"/>
    </row>
    <row r="129425" spans="2:23">
      <c r="B129425"/>
      <c r="F129425"/>
      <c r="T129425"/>
      <c r="U129425"/>
      <c r="V129425"/>
      <c r="W129425"/>
    </row>
    <row r="129426" spans="2:23">
      <c r="B129426"/>
      <c r="F129426"/>
      <c r="T129426"/>
      <c r="U129426"/>
      <c r="V129426"/>
      <c r="W129426"/>
    </row>
    <row r="129427" spans="2:23">
      <c r="B129427"/>
      <c r="F129427"/>
      <c r="T129427"/>
      <c r="U129427"/>
      <c r="V129427"/>
      <c r="W129427"/>
    </row>
    <row r="129428" spans="2:23">
      <c r="B129428"/>
      <c r="F129428"/>
      <c r="T129428"/>
      <c r="U129428"/>
      <c r="V129428"/>
      <c r="W129428"/>
    </row>
    <row r="129429" spans="2:23">
      <c r="B129429"/>
      <c r="F129429"/>
      <c r="T129429"/>
      <c r="U129429"/>
      <c r="V129429"/>
      <c r="W129429"/>
    </row>
    <row r="129430" spans="2:23">
      <c r="B129430"/>
      <c r="F129430"/>
      <c r="T129430"/>
      <c r="U129430"/>
      <c r="V129430"/>
      <c r="W129430"/>
    </row>
    <row r="129431" spans="2:23">
      <c r="B129431"/>
      <c r="F129431"/>
      <c r="T129431"/>
      <c r="U129431"/>
      <c r="V129431"/>
      <c r="W129431"/>
    </row>
    <row r="129432" spans="2:23">
      <c r="B129432"/>
      <c r="F129432"/>
      <c r="T129432"/>
      <c r="U129432"/>
      <c r="V129432"/>
      <c r="W129432"/>
    </row>
    <row r="129433" spans="2:23">
      <c r="B129433"/>
      <c r="F129433"/>
      <c r="T129433"/>
      <c r="U129433"/>
      <c r="V129433"/>
      <c r="W129433"/>
    </row>
    <row r="129434" spans="2:23">
      <c r="B129434"/>
      <c r="F129434"/>
      <c r="T129434"/>
      <c r="U129434"/>
      <c r="V129434"/>
      <c r="W129434"/>
    </row>
    <row r="129435" spans="2:23">
      <c r="B129435"/>
      <c r="F129435"/>
      <c r="T129435"/>
      <c r="U129435"/>
      <c r="V129435"/>
      <c r="W129435"/>
    </row>
    <row r="129436" spans="2:23">
      <c r="B129436"/>
      <c r="F129436"/>
      <c r="T129436"/>
      <c r="U129436"/>
      <c r="V129436"/>
      <c r="W129436"/>
    </row>
    <row r="129437" spans="2:23">
      <c r="B129437"/>
      <c r="F129437"/>
      <c r="T129437"/>
      <c r="U129437"/>
      <c r="V129437"/>
      <c r="W129437"/>
    </row>
    <row r="129438" spans="2:23">
      <c r="B129438"/>
      <c r="F129438"/>
      <c r="T129438"/>
      <c r="U129438"/>
      <c r="V129438"/>
      <c r="W129438"/>
    </row>
    <row r="129439" spans="2:23">
      <c r="B129439"/>
      <c r="F129439"/>
      <c r="T129439"/>
      <c r="U129439"/>
      <c r="V129439"/>
      <c r="W129439"/>
    </row>
    <row r="129440" spans="2:23">
      <c r="B129440"/>
      <c r="F129440"/>
      <c r="T129440"/>
      <c r="U129440"/>
      <c r="V129440"/>
      <c r="W129440"/>
    </row>
    <row r="129441" spans="2:23">
      <c r="B129441"/>
      <c r="F129441"/>
      <c r="T129441"/>
      <c r="U129441"/>
      <c r="V129441"/>
      <c r="W129441"/>
    </row>
    <row r="129442" spans="2:23">
      <c r="B129442"/>
      <c r="F129442"/>
      <c r="T129442"/>
      <c r="U129442"/>
      <c r="V129442"/>
      <c r="W129442"/>
    </row>
    <row r="129443" spans="2:23">
      <c r="B129443"/>
      <c r="F129443"/>
      <c r="T129443"/>
      <c r="U129443"/>
      <c r="V129443"/>
      <c r="W129443"/>
    </row>
    <row r="129444" spans="2:23">
      <c r="B129444"/>
      <c r="F129444"/>
      <c r="T129444"/>
      <c r="U129444"/>
      <c r="V129444"/>
      <c r="W129444"/>
    </row>
    <row r="129445" spans="2:23">
      <c r="B129445"/>
      <c r="F129445"/>
      <c r="T129445"/>
      <c r="U129445"/>
      <c r="V129445"/>
      <c r="W129445"/>
    </row>
    <row r="129446" spans="2:23">
      <c r="B129446"/>
      <c r="F129446"/>
      <c r="T129446"/>
      <c r="U129446"/>
      <c r="V129446"/>
      <c r="W129446"/>
    </row>
    <row r="129447" spans="2:23">
      <c r="B129447"/>
      <c r="F129447"/>
      <c r="T129447"/>
      <c r="U129447"/>
      <c r="V129447"/>
      <c r="W129447"/>
    </row>
    <row r="129448" spans="2:23">
      <c r="B129448"/>
      <c r="F129448"/>
      <c r="T129448"/>
      <c r="U129448"/>
      <c r="V129448"/>
      <c r="W129448"/>
    </row>
    <row r="129449" spans="2:23">
      <c r="B129449"/>
      <c r="F129449"/>
      <c r="T129449"/>
      <c r="U129449"/>
      <c r="V129449"/>
      <c r="W129449"/>
    </row>
    <row r="129450" spans="2:23">
      <c r="B129450"/>
      <c r="F129450"/>
      <c r="T129450"/>
      <c r="U129450"/>
      <c r="V129450"/>
      <c r="W129450"/>
    </row>
    <row r="129451" spans="2:23">
      <c r="B129451"/>
      <c r="F129451"/>
      <c r="T129451"/>
      <c r="U129451"/>
      <c r="V129451"/>
      <c r="W129451"/>
    </row>
    <row r="129452" spans="2:23">
      <c r="B129452"/>
      <c r="F129452"/>
      <c r="T129452"/>
      <c r="U129452"/>
      <c r="V129452"/>
      <c r="W129452"/>
    </row>
    <row r="129453" spans="2:23">
      <c r="B129453"/>
      <c r="F129453"/>
      <c r="T129453"/>
      <c r="U129453"/>
      <c r="V129453"/>
      <c r="W129453"/>
    </row>
    <row r="129454" spans="2:23">
      <c r="B129454"/>
      <c r="F129454"/>
      <c r="T129454"/>
      <c r="U129454"/>
      <c r="V129454"/>
      <c r="W129454"/>
    </row>
    <row r="129455" spans="2:23">
      <c r="B129455"/>
      <c r="F129455"/>
      <c r="T129455"/>
      <c r="U129455"/>
      <c r="V129455"/>
      <c r="W129455"/>
    </row>
    <row r="129456" spans="2:23">
      <c r="B129456"/>
      <c r="F129456"/>
      <c r="T129456"/>
      <c r="U129456"/>
      <c r="V129456"/>
      <c r="W129456"/>
    </row>
    <row r="129457" spans="2:23">
      <c r="B129457"/>
      <c r="F129457"/>
      <c r="T129457"/>
      <c r="U129457"/>
      <c r="V129457"/>
      <c r="W129457"/>
    </row>
    <row r="129458" spans="2:23">
      <c r="B129458"/>
      <c r="F129458"/>
      <c r="T129458"/>
      <c r="U129458"/>
      <c r="V129458"/>
      <c r="W129458"/>
    </row>
    <row r="129459" spans="2:23">
      <c r="B129459"/>
      <c r="F129459"/>
      <c r="T129459"/>
      <c r="U129459"/>
      <c r="V129459"/>
      <c r="W129459"/>
    </row>
    <row r="129460" spans="2:23">
      <c r="B129460"/>
      <c r="F129460"/>
      <c r="T129460"/>
      <c r="U129460"/>
      <c r="V129460"/>
      <c r="W129460"/>
    </row>
    <row r="129461" spans="2:23">
      <c r="B129461"/>
      <c r="F129461"/>
      <c r="T129461"/>
      <c r="U129461"/>
      <c r="V129461"/>
      <c r="W129461"/>
    </row>
    <row r="129462" spans="2:23">
      <c r="B129462"/>
      <c r="F129462"/>
      <c r="T129462"/>
      <c r="U129462"/>
      <c r="V129462"/>
      <c r="W129462"/>
    </row>
    <row r="129463" spans="2:23">
      <c r="B129463"/>
      <c r="F129463"/>
      <c r="T129463"/>
      <c r="U129463"/>
      <c r="V129463"/>
      <c r="W129463"/>
    </row>
    <row r="129464" spans="2:23">
      <c r="B129464"/>
      <c r="F129464"/>
      <c r="T129464"/>
      <c r="U129464"/>
      <c r="V129464"/>
      <c r="W129464"/>
    </row>
    <row r="129465" spans="2:23">
      <c r="B129465"/>
      <c r="F129465"/>
      <c r="T129465"/>
      <c r="U129465"/>
      <c r="V129465"/>
      <c r="W129465"/>
    </row>
    <row r="129466" spans="2:23">
      <c r="B129466"/>
      <c r="F129466"/>
      <c r="T129466"/>
      <c r="U129466"/>
      <c r="V129466"/>
      <c r="W129466"/>
    </row>
    <row r="129467" spans="2:23">
      <c r="B129467"/>
      <c r="F129467"/>
      <c r="T129467"/>
      <c r="U129467"/>
      <c r="V129467"/>
      <c r="W129467"/>
    </row>
    <row r="129468" spans="2:23">
      <c r="B129468"/>
      <c r="F129468"/>
      <c r="T129468"/>
      <c r="U129468"/>
      <c r="V129468"/>
      <c r="W129468"/>
    </row>
    <row r="129469" spans="2:23">
      <c r="B129469"/>
      <c r="F129469"/>
      <c r="T129469"/>
      <c r="U129469"/>
      <c r="V129469"/>
      <c r="W129469"/>
    </row>
    <row r="129470" spans="2:23">
      <c r="B129470"/>
      <c r="F129470"/>
      <c r="T129470"/>
      <c r="U129470"/>
      <c r="V129470"/>
      <c r="W129470"/>
    </row>
    <row r="129471" spans="2:23">
      <c r="B129471"/>
      <c r="F129471"/>
      <c r="T129471"/>
      <c r="U129471"/>
      <c r="V129471"/>
      <c r="W129471"/>
    </row>
    <row r="129472" spans="2:23">
      <c r="B129472"/>
      <c r="F129472"/>
      <c r="T129472"/>
      <c r="U129472"/>
      <c r="V129472"/>
      <c r="W129472"/>
    </row>
    <row r="129473" spans="2:23">
      <c r="B129473"/>
      <c r="F129473"/>
      <c r="T129473"/>
      <c r="U129473"/>
      <c r="V129473"/>
      <c r="W129473"/>
    </row>
    <row r="129474" spans="2:23">
      <c r="B129474"/>
      <c r="F129474"/>
      <c r="T129474"/>
      <c r="U129474"/>
      <c r="V129474"/>
      <c r="W129474"/>
    </row>
    <row r="129475" spans="2:23">
      <c r="B129475"/>
      <c r="F129475"/>
      <c r="T129475"/>
      <c r="U129475"/>
      <c r="V129475"/>
      <c r="W129475"/>
    </row>
    <row r="129476" spans="2:23">
      <c r="B129476"/>
      <c r="F129476"/>
      <c r="T129476"/>
      <c r="U129476"/>
      <c r="V129476"/>
      <c r="W129476"/>
    </row>
    <row r="129477" spans="2:23">
      <c r="B129477"/>
      <c r="F129477"/>
      <c r="T129477"/>
      <c r="U129477"/>
      <c r="V129477"/>
      <c r="W129477"/>
    </row>
    <row r="129478" spans="2:23">
      <c r="B129478"/>
      <c r="F129478"/>
      <c r="T129478"/>
      <c r="U129478"/>
      <c r="V129478"/>
      <c r="W129478"/>
    </row>
    <row r="129479" spans="2:23">
      <c r="B129479"/>
      <c r="F129479"/>
      <c r="T129479"/>
      <c r="U129479"/>
      <c r="V129479"/>
      <c r="W129479"/>
    </row>
    <row r="129480" spans="2:23">
      <c r="B129480"/>
      <c r="F129480"/>
      <c r="T129480"/>
      <c r="U129480"/>
      <c r="V129480"/>
      <c r="W129480"/>
    </row>
    <row r="129481" spans="2:23">
      <c r="B129481"/>
      <c r="F129481"/>
      <c r="T129481"/>
      <c r="U129481"/>
      <c r="V129481"/>
      <c r="W129481"/>
    </row>
    <row r="129482" spans="2:23">
      <c r="B129482"/>
      <c r="F129482"/>
      <c r="T129482"/>
      <c r="U129482"/>
      <c r="V129482"/>
      <c r="W129482"/>
    </row>
    <row r="129483" spans="2:23">
      <c r="B129483"/>
      <c r="F129483"/>
      <c r="T129483"/>
      <c r="U129483"/>
      <c r="V129483"/>
      <c r="W129483"/>
    </row>
    <row r="129484" spans="2:23">
      <c r="B129484"/>
      <c r="F129484"/>
      <c r="T129484"/>
      <c r="U129484"/>
      <c r="V129484"/>
      <c r="W129484"/>
    </row>
    <row r="129485" spans="2:23">
      <c r="B129485"/>
      <c r="F129485"/>
      <c r="T129485"/>
      <c r="U129485"/>
      <c r="V129485"/>
      <c r="W129485"/>
    </row>
    <row r="129486" spans="2:23">
      <c r="B129486"/>
      <c r="F129486"/>
      <c r="T129486"/>
      <c r="U129486"/>
      <c r="V129486"/>
      <c r="W129486"/>
    </row>
    <row r="129487" spans="2:23">
      <c r="B129487"/>
      <c r="F129487"/>
      <c r="T129487"/>
      <c r="U129487"/>
      <c r="V129487"/>
      <c r="W129487"/>
    </row>
    <row r="129488" spans="2:23">
      <c r="B129488"/>
      <c r="F129488"/>
      <c r="T129488"/>
      <c r="U129488"/>
      <c r="V129488"/>
      <c r="W129488"/>
    </row>
    <row r="129489" spans="2:23">
      <c r="B129489"/>
      <c r="F129489"/>
      <c r="T129489"/>
      <c r="U129489"/>
      <c r="V129489"/>
      <c r="W129489"/>
    </row>
    <row r="129490" spans="2:23">
      <c r="B129490"/>
      <c r="F129490"/>
      <c r="T129490"/>
      <c r="U129490"/>
      <c r="V129490"/>
      <c r="W129490"/>
    </row>
    <row r="129491" spans="2:23">
      <c r="B129491"/>
      <c r="F129491"/>
      <c r="T129491"/>
      <c r="U129491"/>
      <c r="V129491"/>
      <c r="W129491"/>
    </row>
    <row r="129492" spans="2:23">
      <c r="B129492"/>
      <c r="F129492"/>
      <c r="T129492"/>
      <c r="U129492"/>
      <c r="V129492"/>
      <c r="W129492"/>
    </row>
    <row r="129493" spans="2:23">
      <c r="B129493"/>
      <c r="F129493"/>
      <c r="T129493"/>
      <c r="U129493"/>
      <c r="V129493"/>
      <c r="W129493"/>
    </row>
    <row r="129494" spans="2:23">
      <c r="B129494"/>
      <c r="F129494"/>
      <c r="T129494"/>
      <c r="U129494"/>
      <c r="V129494"/>
      <c r="W129494"/>
    </row>
    <row r="129495" spans="2:23">
      <c r="B129495"/>
      <c r="F129495"/>
      <c r="T129495"/>
      <c r="U129495"/>
      <c r="V129495"/>
      <c r="W129495"/>
    </row>
    <row r="129496" spans="2:23">
      <c r="B129496"/>
      <c r="F129496"/>
      <c r="T129496"/>
      <c r="U129496"/>
      <c r="V129496"/>
      <c r="W129496"/>
    </row>
    <row r="129497" spans="2:23">
      <c r="B129497"/>
      <c r="F129497"/>
      <c r="T129497"/>
      <c r="U129497"/>
      <c r="V129497"/>
      <c r="W129497"/>
    </row>
    <row r="129498" spans="2:23">
      <c r="B129498"/>
      <c r="F129498"/>
      <c r="T129498"/>
      <c r="U129498"/>
      <c r="V129498"/>
      <c r="W129498"/>
    </row>
    <row r="129499" spans="2:23">
      <c r="B129499"/>
      <c r="F129499"/>
      <c r="T129499"/>
      <c r="U129499"/>
      <c r="V129499"/>
      <c r="W129499"/>
    </row>
    <row r="129500" spans="2:23">
      <c r="B129500"/>
      <c r="F129500"/>
      <c r="T129500"/>
      <c r="U129500"/>
      <c r="V129500"/>
      <c r="W129500"/>
    </row>
    <row r="129501" spans="2:23">
      <c r="B129501"/>
      <c r="F129501"/>
      <c r="T129501"/>
      <c r="U129501"/>
      <c r="V129501"/>
      <c r="W129501"/>
    </row>
    <row r="129502" spans="2:23">
      <c r="B129502"/>
      <c r="F129502"/>
      <c r="T129502"/>
      <c r="U129502"/>
      <c r="V129502"/>
      <c r="W129502"/>
    </row>
    <row r="129503" spans="2:23">
      <c r="B129503"/>
      <c r="F129503"/>
      <c r="T129503"/>
      <c r="U129503"/>
      <c r="V129503"/>
      <c r="W129503"/>
    </row>
    <row r="129504" spans="2:23">
      <c r="B129504"/>
      <c r="F129504"/>
      <c r="T129504"/>
      <c r="U129504"/>
      <c r="V129504"/>
      <c r="W129504"/>
    </row>
    <row r="129505" spans="2:23">
      <c r="B129505"/>
      <c r="F129505"/>
      <c r="T129505"/>
      <c r="U129505"/>
      <c r="V129505"/>
      <c r="W129505"/>
    </row>
    <row r="129506" spans="2:23">
      <c r="B129506"/>
      <c r="F129506"/>
      <c r="T129506"/>
      <c r="U129506"/>
      <c r="V129506"/>
      <c r="W129506"/>
    </row>
    <row r="129507" spans="2:23">
      <c r="B129507"/>
      <c r="F129507"/>
      <c r="T129507"/>
      <c r="U129507"/>
      <c r="V129507"/>
      <c r="W129507"/>
    </row>
    <row r="129508" spans="2:23">
      <c r="B129508"/>
      <c r="F129508"/>
      <c r="T129508"/>
      <c r="U129508"/>
      <c r="V129508"/>
      <c r="W129508"/>
    </row>
    <row r="129509" spans="2:23">
      <c r="B129509"/>
      <c r="F129509"/>
      <c r="T129509"/>
      <c r="U129509"/>
      <c r="V129509"/>
      <c r="W129509"/>
    </row>
    <row r="129510" spans="2:23">
      <c r="B129510"/>
      <c r="F129510"/>
      <c r="T129510"/>
      <c r="U129510"/>
      <c r="V129510"/>
      <c r="W129510"/>
    </row>
    <row r="129511" spans="2:23">
      <c r="B129511"/>
      <c r="F129511"/>
      <c r="T129511"/>
      <c r="U129511"/>
      <c r="V129511"/>
      <c r="W129511"/>
    </row>
    <row r="129512" spans="2:23">
      <c r="B129512"/>
      <c r="F129512"/>
      <c r="T129512"/>
      <c r="U129512"/>
      <c r="V129512"/>
      <c r="W129512"/>
    </row>
    <row r="129513" spans="2:23">
      <c r="B129513"/>
      <c r="F129513"/>
      <c r="T129513"/>
      <c r="U129513"/>
      <c r="V129513"/>
      <c r="W129513"/>
    </row>
    <row r="129514" spans="2:23">
      <c r="B129514"/>
      <c r="F129514"/>
      <c r="T129514"/>
      <c r="U129514"/>
      <c r="V129514"/>
      <c r="W129514"/>
    </row>
    <row r="129515" spans="2:23">
      <c r="B129515"/>
      <c r="F129515"/>
      <c r="T129515"/>
      <c r="U129515"/>
      <c r="V129515"/>
      <c r="W129515"/>
    </row>
    <row r="129516" spans="2:23">
      <c r="B129516"/>
      <c r="F129516"/>
      <c r="T129516"/>
      <c r="U129516"/>
      <c r="V129516"/>
      <c r="W129516"/>
    </row>
    <row r="129517" spans="2:23">
      <c r="B129517"/>
      <c r="F129517"/>
      <c r="T129517"/>
      <c r="U129517"/>
      <c r="V129517"/>
      <c r="W129517"/>
    </row>
    <row r="129518" spans="2:23">
      <c r="B129518"/>
      <c r="F129518"/>
      <c r="T129518"/>
      <c r="U129518"/>
      <c r="V129518"/>
      <c r="W129518"/>
    </row>
    <row r="129519" spans="2:23">
      <c r="B129519"/>
      <c r="F129519"/>
      <c r="T129519"/>
      <c r="U129519"/>
      <c r="V129519"/>
      <c r="W129519"/>
    </row>
    <row r="129520" spans="2:23">
      <c r="B129520"/>
      <c r="F129520"/>
      <c r="T129520"/>
      <c r="U129520"/>
      <c r="V129520"/>
      <c r="W129520"/>
    </row>
    <row r="129521" spans="2:23">
      <c r="B129521"/>
      <c r="F129521"/>
      <c r="T129521"/>
      <c r="U129521"/>
      <c r="V129521"/>
      <c r="W129521"/>
    </row>
    <row r="129522" spans="2:23">
      <c r="B129522"/>
      <c r="F129522"/>
      <c r="T129522"/>
      <c r="U129522"/>
      <c r="V129522"/>
      <c r="W129522"/>
    </row>
    <row r="129523" spans="2:23">
      <c r="B129523"/>
      <c r="F129523"/>
      <c r="T129523"/>
      <c r="U129523"/>
      <c r="V129523"/>
      <c r="W129523"/>
    </row>
    <row r="129524" spans="2:23">
      <c r="B129524"/>
      <c r="F129524"/>
      <c r="T129524"/>
      <c r="U129524"/>
      <c r="V129524"/>
      <c r="W129524"/>
    </row>
    <row r="129525" spans="2:23">
      <c r="B129525"/>
      <c r="F129525"/>
      <c r="T129525"/>
      <c r="U129525"/>
      <c r="V129525"/>
      <c r="W129525"/>
    </row>
    <row r="129526" spans="2:23">
      <c r="B129526"/>
      <c r="F129526"/>
      <c r="T129526"/>
      <c r="U129526"/>
      <c r="V129526"/>
      <c r="W129526"/>
    </row>
    <row r="129527" spans="2:23">
      <c r="B129527"/>
      <c r="F129527"/>
      <c r="T129527"/>
      <c r="U129527"/>
      <c r="V129527"/>
      <c r="W129527"/>
    </row>
    <row r="129528" spans="2:23">
      <c r="B129528"/>
      <c r="F129528"/>
      <c r="T129528"/>
      <c r="U129528"/>
      <c r="V129528"/>
      <c r="W129528"/>
    </row>
    <row r="129529" spans="2:23">
      <c r="B129529"/>
      <c r="F129529"/>
      <c r="T129529"/>
      <c r="U129529"/>
      <c r="V129529"/>
      <c r="W129529"/>
    </row>
    <row r="129530" spans="2:23">
      <c r="B129530"/>
      <c r="F129530"/>
      <c r="T129530"/>
      <c r="U129530"/>
      <c r="V129530"/>
      <c r="W129530"/>
    </row>
    <row r="129531" spans="2:23">
      <c r="B129531"/>
      <c r="F129531"/>
      <c r="T129531"/>
      <c r="U129531"/>
      <c r="V129531"/>
      <c r="W129531"/>
    </row>
    <row r="129532" spans="2:23">
      <c r="B129532"/>
      <c r="F129532"/>
      <c r="T129532"/>
      <c r="U129532"/>
      <c r="V129532"/>
      <c r="W129532"/>
    </row>
    <row r="129533" spans="2:23">
      <c r="B129533"/>
      <c r="F129533"/>
      <c r="T129533"/>
      <c r="U129533"/>
      <c r="V129533"/>
      <c r="W129533"/>
    </row>
    <row r="129534" spans="2:23">
      <c r="B129534"/>
      <c r="F129534"/>
      <c r="T129534"/>
      <c r="U129534"/>
      <c r="V129534"/>
      <c r="W129534"/>
    </row>
    <row r="129535" spans="2:23">
      <c r="B129535"/>
      <c r="F129535"/>
      <c r="T129535"/>
      <c r="U129535"/>
      <c r="V129535"/>
      <c r="W129535"/>
    </row>
    <row r="129536" spans="2:23">
      <c r="B129536"/>
      <c r="F129536"/>
      <c r="T129536"/>
      <c r="U129536"/>
      <c r="V129536"/>
      <c r="W129536"/>
    </row>
    <row r="129537" spans="2:23">
      <c r="B129537"/>
      <c r="F129537"/>
      <c r="T129537"/>
      <c r="U129537"/>
      <c r="V129537"/>
      <c r="W129537"/>
    </row>
    <row r="129538" spans="2:23">
      <c r="B129538"/>
      <c r="F129538"/>
      <c r="T129538"/>
      <c r="U129538"/>
      <c r="V129538"/>
      <c r="W129538"/>
    </row>
    <row r="129539" spans="2:23">
      <c r="B129539"/>
      <c r="F129539"/>
      <c r="T129539"/>
      <c r="U129539"/>
      <c r="V129539"/>
      <c r="W129539"/>
    </row>
    <row r="129540" spans="2:23">
      <c r="B129540"/>
      <c r="F129540"/>
      <c r="T129540"/>
      <c r="U129540"/>
      <c r="V129540"/>
      <c r="W129540"/>
    </row>
    <row r="129541" spans="2:23">
      <c r="B129541"/>
      <c r="F129541"/>
      <c r="T129541"/>
      <c r="U129541"/>
      <c r="V129541"/>
      <c r="W129541"/>
    </row>
    <row r="129542" spans="2:23">
      <c r="B129542"/>
      <c r="F129542"/>
      <c r="T129542"/>
      <c r="U129542"/>
      <c r="V129542"/>
      <c r="W129542"/>
    </row>
    <row r="129543" spans="2:23">
      <c r="B129543"/>
      <c r="F129543"/>
      <c r="T129543"/>
      <c r="U129543"/>
      <c r="V129543"/>
      <c r="W129543"/>
    </row>
    <row r="129544" spans="2:23">
      <c r="B129544"/>
      <c r="F129544"/>
      <c r="T129544"/>
      <c r="U129544"/>
      <c r="V129544"/>
      <c r="W129544"/>
    </row>
    <row r="129545" spans="2:23">
      <c r="B129545"/>
      <c r="F129545"/>
      <c r="T129545"/>
      <c r="U129545"/>
      <c r="V129545"/>
      <c r="W129545"/>
    </row>
    <row r="129546" spans="2:23">
      <c r="B129546"/>
      <c r="F129546"/>
      <c r="T129546"/>
      <c r="U129546"/>
      <c r="V129546"/>
      <c r="W129546"/>
    </row>
    <row r="129547" spans="2:23">
      <c r="B129547"/>
      <c r="F129547"/>
      <c r="T129547"/>
      <c r="U129547"/>
      <c r="V129547"/>
      <c r="W129547"/>
    </row>
    <row r="129548" spans="2:23">
      <c r="B129548"/>
      <c r="F129548"/>
      <c r="T129548"/>
      <c r="U129548"/>
      <c r="V129548"/>
      <c r="W129548"/>
    </row>
    <row r="129549" spans="2:23">
      <c r="B129549"/>
      <c r="F129549"/>
      <c r="T129549"/>
      <c r="U129549"/>
      <c r="V129549"/>
      <c r="W129549"/>
    </row>
    <row r="129550" spans="2:23">
      <c r="B129550"/>
      <c r="F129550"/>
      <c r="T129550"/>
      <c r="U129550"/>
      <c r="V129550"/>
      <c r="W129550"/>
    </row>
    <row r="129551" spans="2:23">
      <c r="B129551"/>
      <c r="F129551"/>
      <c r="T129551"/>
      <c r="U129551"/>
      <c r="V129551"/>
      <c r="W129551"/>
    </row>
    <row r="129552" spans="2:23">
      <c r="B129552"/>
      <c r="F129552"/>
      <c r="T129552"/>
      <c r="U129552"/>
      <c r="V129552"/>
      <c r="W129552"/>
    </row>
    <row r="129553" spans="2:23">
      <c r="B129553"/>
      <c r="F129553"/>
      <c r="T129553"/>
      <c r="U129553"/>
      <c r="V129553"/>
      <c r="W129553"/>
    </row>
    <row r="129554" spans="2:23">
      <c r="B129554"/>
      <c r="F129554"/>
      <c r="T129554"/>
      <c r="U129554"/>
      <c r="V129554"/>
      <c r="W129554"/>
    </row>
    <row r="129555" spans="2:23">
      <c r="B129555"/>
      <c r="F129555"/>
      <c r="T129555"/>
      <c r="U129555"/>
      <c r="V129555"/>
      <c r="W129555"/>
    </row>
    <row r="129556" spans="2:23">
      <c r="B129556"/>
      <c r="F129556"/>
      <c r="T129556"/>
      <c r="U129556"/>
      <c r="V129556"/>
      <c r="W129556"/>
    </row>
    <row r="129557" spans="2:23">
      <c r="B129557"/>
      <c r="F129557"/>
      <c r="T129557"/>
      <c r="U129557"/>
      <c r="V129557"/>
      <c r="W129557"/>
    </row>
    <row r="129558" spans="2:23">
      <c r="B129558"/>
      <c r="F129558"/>
      <c r="T129558"/>
      <c r="U129558"/>
      <c r="V129558"/>
      <c r="W129558"/>
    </row>
    <row r="129559" spans="2:23">
      <c r="B129559"/>
      <c r="F129559"/>
      <c r="T129559"/>
      <c r="U129559"/>
      <c r="V129559"/>
      <c r="W129559"/>
    </row>
    <row r="129560" spans="2:23">
      <c r="B129560"/>
      <c r="F129560"/>
      <c r="T129560"/>
      <c r="U129560"/>
      <c r="V129560"/>
      <c r="W129560"/>
    </row>
    <row r="129561" spans="2:23">
      <c r="B129561"/>
      <c r="F129561"/>
      <c r="T129561"/>
      <c r="U129561"/>
      <c r="V129561"/>
      <c r="W129561"/>
    </row>
    <row r="129562" spans="2:23">
      <c r="B129562"/>
      <c r="F129562"/>
      <c r="T129562"/>
      <c r="U129562"/>
      <c r="V129562"/>
      <c r="W129562"/>
    </row>
    <row r="129563" spans="2:23">
      <c r="B129563"/>
      <c r="F129563"/>
      <c r="T129563"/>
      <c r="U129563"/>
      <c r="V129563"/>
      <c r="W129563"/>
    </row>
    <row r="129564" spans="2:23">
      <c r="B129564"/>
      <c r="F129564"/>
      <c r="T129564"/>
      <c r="U129564"/>
      <c r="V129564"/>
      <c r="W129564"/>
    </row>
    <row r="129565" spans="2:23">
      <c r="B129565"/>
      <c r="F129565"/>
      <c r="T129565"/>
      <c r="U129565"/>
      <c r="V129565"/>
      <c r="W129565"/>
    </row>
    <row r="129566" spans="2:23">
      <c r="B129566"/>
      <c r="F129566"/>
      <c r="T129566"/>
      <c r="U129566"/>
      <c r="V129566"/>
      <c r="W129566"/>
    </row>
    <row r="129567" spans="2:23">
      <c r="B129567"/>
      <c r="F129567"/>
      <c r="T129567"/>
      <c r="U129567"/>
      <c r="V129567"/>
      <c r="W129567"/>
    </row>
    <row r="129568" spans="2:23">
      <c r="B129568"/>
      <c r="F129568"/>
      <c r="T129568"/>
      <c r="U129568"/>
      <c r="V129568"/>
      <c r="W129568"/>
    </row>
    <row r="129569" spans="2:23">
      <c r="B129569"/>
      <c r="F129569"/>
      <c r="T129569"/>
      <c r="U129569"/>
      <c r="V129569"/>
      <c r="W129569"/>
    </row>
    <row r="129570" spans="2:23">
      <c r="B129570"/>
      <c r="F129570"/>
      <c r="T129570"/>
      <c r="U129570"/>
      <c r="V129570"/>
      <c r="W129570"/>
    </row>
    <row r="129571" spans="2:23">
      <c r="B129571"/>
      <c r="F129571"/>
      <c r="T129571"/>
      <c r="U129571"/>
      <c r="V129571"/>
      <c r="W129571"/>
    </row>
    <row r="129572" spans="2:23">
      <c r="B129572"/>
      <c r="F129572"/>
      <c r="T129572"/>
      <c r="U129572"/>
      <c r="V129572"/>
      <c r="W129572"/>
    </row>
    <row r="129573" spans="2:23">
      <c r="B129573"/>
      <c r="F129573"/>
      <c r="T129573"/>
      <c r="U129573"/>
      <c r="V129573"/>
      <c r="W129573"/>
    </row>
    <row r="129574" spans="2:23">
      <c r="B129574"/>
      <c r="F129574"/>
      <c r="T129574"/>
      <c r="U129574"/>
      <c r="V129574"/>
      <c r="W129574"/>
    </row>
    <row r="129575" spans="2:23">
      <c r="B129575"/>
      <c r="F129575"/>
      <c r="T129575"/>
      <c r="U129575"/>
      <c r="V129575"/>
      <c r="W129575"/>
    </row>
    <row r="129576" spans="2:23">
      <c r="B129576"/>
      <c r="F129576"/>
      <c r="T129576"/>
      <c r="U129576"/>
      <c r="V129576"/>
      <c r="W129576"/>
    </row>
    <row r="129577" spans="2:23">
      <c r="B129577"/>
      <c r="F129577"/>
      <c r="T129577"/>
      <c r="U129577"/>
      <c r="V129577"/>
      <c r="W129577"/>
    </row>
    <row r="129578" spans="2:23">
      <c r="B129578"/>
      <c r="F129578"/>
      <c r="T129578"/>
      <c r="U129578"/>
      <c r="V129578"/>
      <c r="W129578"/>
    </row>
    <row r="129579" spans="2:23">
      <c r="B129579"/>
      <c r="F129579"/>
      <c r="T129579"/>
      <c r="U129579"/>
      <c r="V129579"/>
      <c r="W129579"/>
    </row>
    <row r="129580" spans="2:23">
      <c r="B129580"/>
      <c r="F129580"/>
      <c r="T129580"/>
      <c r="U129580"/>
      <c r="V129580"/>
      <c r="W129580"/>
    </row>
    <row r="129581" spans="2:23">
      <c r="B129581"/>
      <c r="F129581"/>
      <c r="T129581"/>
      <c r="U129581"/>
      <c r="V129581"/>
      <c r="W129581"/>
    </row>
    <row r="129582" spans="2:23">
      <c r="B129582"/>
      <c r="F129582"/>
      <c r="T129582"/>
      <c r="U129582"/>
      <c r="V129582"/>
      <c r="W129582"/>
    </row>
    <row r="129583" spans="2:23">
      <c r="B129583"/>
      <c r="F129583"/>
      <c r="T129583"/>
      <c r="U129583"/>
      <c r="V129583"/>
      <c r="W129583"/>
    </row>
    <row r="129584" spans="2:23">
      <c r="B129584"/>
      <c r="F129584"/>
      <c r="T129584"/>
      <c r="U129584"/>
      <c r="V129584"/>
      <c r="W129584"/>
    </row>
    <row r="129585" spans="2:23">
      <c r="B129585"/>
      <c r="F129585"/>
      <c r="T129585"/>
      <c r="U129585"/>
      <c r="V129585"/>
      <c r="W129585"/>
    </row>
    <row r="129586" spans="2:23">
      <c r="B129586"/>
      <c r="F129586"/>
      <c r="T129586"/>
      <c r="U129586"/>
      <c r="V129586"/>
      <c r="W129586"/>
    </row>
    <row r="129587" spans="2:23">
      <c r="B129587"/>
      <c r="F129587"/>
      <c r="T129587"/>
      <c r="U129587"/>
      <c r="V129587"/>
      <c r="W129587"/>
    </row>
    <row r="129588" spans="2:23">
      <c r="B129588"/>
      <c r="F129588"/>
      <c r="T129588"/>
      <c r="U129588"/>
      <c r="V129588"/>
      <c r="W129588"/>
    </row>
    <row r="129589" spans="2:23">
      <c r="B129589"/>
      <c r="F129589"/>
      <c r="T129589"/>
      <c r="U129589"/>
      <c r="V129589"/>
      <c r="W129589"/>
    </row>
    <row r="129590" spans="2:23">
      <c r="B129590"/>
      <c r="F129590"/>
      <c r="T129590"/>
      <c r="U129590"/>
      <c r="V129590"/>
      <c r="W129590"/>
    </row>
    <row r="129591" spans="2:23">
      <c r="B129591"/>
      <c r="F129591"/>
      <c r="T129591"/>
      <c r="U129591"/>
      <c r="V129591"/>
      <c r="W129591"/>
    </row>
    <row r="129592" spans="2:23">
      <c r="B129592"/>
      <c r="F129592"/>
      <c r="T129592"/>
      <c r="U129592"/>
      <c r="V129592"/>
      <c r="W129592"/>
    </row>
    <row r="129593" spans="2:23">
      <c r="B129593"/>
      <c r="F129593"/>
      <c r="T129593"/>
      <c r="U129593"/>
      <c r="V129593"/>
      <c r="W129593"/>
    </row>
    <row r="129594" spans="2:23">
      <c r="B129594"/>
      <c r="F129594"/>
      <c r="T129594"/>
      <c r="U129594"/>
      <c r="V129594"/>
      <c r="W129594"/>
    </row>
    <row r="129595" spans="2:23">
      <c r="B129595"/>
      <c r="F129595"/>
      <c r="T129595"/>
      <c r="U129595"/>
      <c r="V129595"/>
      <c r="W129595"/>
    </row>
    <row r="129596" spans="2:23">
      <c r="B129596"/>
      <c r="F129596"/>
      <c r="T129596"/>
      <c r="U129596"/>
      <c r="V129596"/>
      <c r="W129596"/>
    </row>
    <row r="129597" spans="2:23">
      <c r="B129597"/>
      <c r="F129597"/>
      <c r="T129597"/>
      <c r="U129597"/>
      <c r="V129597"/>
      <c r="W129597"/>
    </row>
    <row r="129598" spans="2:23">
      <c r="B129598"/>
      <c r="F129598"/>
      <c r="T129598"/>
      <c r="U129598"/>
      <c r="V129598"/>
      <c r="W129598"/>
    </row>
    <row r="129599" spans="2:23">
      <c r="B129599"/>
      <c r="F129599"/>
      <c r="T129599"/>
      <c r="U129599"/>
      <c r="V129599"/>
      <c r="W129599"/>
    </row>
    <row r="129600" spans="2:23">
      <c r="B129600"/>
      <c r="F129600"/>
      <c r="T129600"/>
      <c r="U129600"/>
      <c r="V129600"/>
      <c r="W129600"/>
    </row>
    <row r="129601" spans="2:23">
      <c r="B129601"/>
      <c r="F129601"/>
      <c r="T129601"/>
      <c r="U129601"/>
      <c r="V129601"/>
      <c r="W129601"/>
    </row>
    <row r="129602" spans="2:23">
      <c r="B129602"/>
      <c r="F129602"/>
      <c r="T129602"/>
      <c r="U129602"/>
      <c r="V129602"/>
      <c r="W129602"/>
    </row>
    <row r="129603" spans="2:23">
      <c r="B129603"/>
      <c r="F129603"/>
      <c r="T129603"/>
      <c r="U129603"/>
      <c r="V129603"/>
      <c r="W129603"/>
    </row>
    <row r="129604" spans="2:23">
      <c r="B129604"/>
      <c r="F129604"/>
      <c r="T129604"/>
      <c r="U129604"/>
      <c r="V129604"/>
      <c r="W129604"/>
    </row>
    <row r="129605" spans="2:23">
      <c r="B129605"/>
      <c r="F129605"/>
      <c r="T129605"/>
      <c r="U129605"/>
      <c r="V129605"/>
      <c r="W129605"/>
    </row>
    <row r="129606" spans="2:23">
      <c r="B129606"/>
      <c r="F129606"/>
      <c r="T129606"/>
      <c r="U129606"/>
      <c r="V129606"/>
      <c r="W129606"/>
    </row>
    <row r="129607" spans="2:23">
      <c r="B129607"/>
      <c r="F129607"/>
      <c r="T129607"/>
      <c r="U129607"/>
      <c r="V129607"/>
      <c r="W129607"/>
    </row>
    <row r="129608" spans="2:23">
      <c r="B129608"/>
      <c r="F129608"/>
      <c r="T129608"/>
      <c r="U129608"/>
      <c r="V129608"/>
      <c r="W129608"/>
    </row>
    <row r="129609" spans="2:23">
      <c r="B129609"/>
      <c r="F129609"/>
      <c r="T129609"/>
      <c r="U129609"/>
      <c r="V129609"/>
      <c r="W129609"/>
    </row>
    <row r="129610" spans="2:23">
      <c r="B129610"/>
      <c r="F129610"/>
      <c r="T129610"/>
      <c r="U129610"/>
      <c r="V129610"/>
      <c r="W129610"/>
    </row>
    <row r="129611" spans="2:23">
      <c r="B129611"/>
      <c r="F129611"/>
      <c r="T129611"/>
      <c r="U129611"/>
      <c r="V129611"/>
      <c r="W129611"/>
    </row>
    <row r="129612" spans="2:23">
      <c r="B129612"/>
      <c r="F129612"/>
      <c r="T129612"/>
      <c r="U129612"/>
      <c r="V129612"/>
      <c r="W129612"/>
    </row>
    <row r="129613" spans="2:23">
      <c r="B129613"/>
      <c r="F129613"/>
      <c r="T129613"/>
      <c r="U129613"/>
      <c r="V129613"/>
      <c r="W129613"/>
    </row>
    <row r="129614" spans="2:23">
      <c r="B129614"/>
      <c r="F129614"/>
      <c r="T129614"/>
      <c r="U129614"/>
      <c r="V129614"/>
      <c r="W129614"/>
    </row>
    <row r="129615" spans="2:23">
      <c r="B129615"/>
      <c r="F129615"/>
      <c r="T129615"/>
      <c r="U129615"/>
      <c r="V129615"/>
      <c r="W129615"/>
    </row>
    <row r="129616" spans="2:23">
      <c r="B129616"/>
      <c r="F129616"/>
      <c r="T129616"/>
      <c r="U129616"/>
      <c r="V129616"/>
      <c r="W129616"/>
    </row>
    <row r="129617" spans="2:23">
      <c r="B129617"/>
      <c r="F129617"/>
      <c r="T129617"/>
      <c r="U129617"/>
      <c r="V129617"/>
      <c r="W129617"/>
    </row>
    <row r="129618" spans="2:23">
      <c r="B129618"/>
      <c r="F129618"/>
      <c r="T129618"/>
      <c r="U129618"/>
      <c r="V129618"/>
      <c r="W129618"/>
    </row>
    <row r="129619" spans="2:23">
      <c r="B129619"/>
      <c r="F129619"/>
      <c r="T129619"/>
      <c r="U129619"/>
      <c r="V129619"/>
      <c r="W129619"/>
    </row>
    <row r="129620" spans="2:23">
      <c r="B129620"/>
      <c r="F129620"/>
      <c r="T129620"/>
      <c r="U129620"/>
      <c r="V129620"/>
      <c r="W129620"/>
    </row>
    <row r="129621" spans="2:23">
      <c r="B129621"/>
      <c r="F129621"/>
      <c r="T129621"/>
      <c r="U129621"/>
      <c r="V129621"/>
      <c r="W129621"/>
    </row>
    <row r="129622" spans="2:23">
      <c r="B129622"/>
      <c r="F129622"/>
      <c r="T129622"/>
      <c r="U129622"/>
      <c r="V129622"/>
      <c r="W129622"/>
    </row>
    <row r="129623" spans="2:23">
      <c r="B129623"/>
      <c r="F129623"/>
      <c r="T129623"/>
      <c r="U129623"/>
      <c r="V129623"/>
      <c r="W129623"/>
    </row>
    <row r="129624" spans="2:23">
      <c r="B129624"/>
      <c r="F129624"/>
      <c r="T129624"/>
      <c r="U129624"/>
      <c r="V129624"/>
      <c r="W129624"/>
    </row>
    <row r="129625" spans="2:23">
      <c r="B129625"/>
      <c r="F129625"/>
      <c r="T129625"/>
      <c r="U129625"/>
      <c r="V129625"/>
      <c r="W129625"/>
    </row>
    <row r="129626" spans="2:23">
      <c r="B129626"/>
      <c r="F129626"/>
      <c r="T129626"/>
      <c r="U129626"/>
      <c r="V129626"/>
      <c r="W129626"/>
    </row>
    <row r="129627" spans="2:23">
      <c r="B129627"/>
      <c r="F129627"/>
      <c r="T129627"/>
      <c r="U129627"/>
      <c r="V129627"/>
      <c r="W129627"/>
    </row>
    <row r="129628" spans="2:23">
      <c r="B129628"/>
      <c r="F129628"/>
      <c r="T129628"/>
      <c r="U129628"/>
      <c r="V129628"/>
      <c r="W129628"/>
    </row>
    <row r="129629" spans="2:23">
      <c r="B129629"/>
      <c r="F129629"/>
      <c r="T129629"/>
      <c r="U129629"/>
      <c r="V129629"/>
      <c r="W129629"/>
    </row>
    <row r="129630" spans="2:23">
      <c r="B129630"/>
      <c r="F129630"/>
      <c r="T129630"/>
      <c r="U129630"/>
      <c r="V129630"/>
      <c r="W129630"/>
    </row>
    <row r="129631" spans="2:23">
      <c r="B129631"/>
      <c r="F129631"/>
      <c r="T129631"/>
      <c r="U129631"/>
      <c r="V129631"/>
      <c r="W129631"/>
    </row>
    <row r="129632" spans="2:23">
      <c r="B129632"/>
      <c r="F129632"/>
      <c r="T129632"/>
      <c r="U129632"/>
      <c r="V129632"/>
      <c r="W129632"/>
    </row>
    <row r="129633" spans="2:23">
      <c r="B129633"/>
      <c r="F129633"/>
      <c r="T129633"/>
      <c r="U129633"/>
      <c r="V129633"/>
      <c r="W129633"/>
    </row>
    <row r="129634" spans="2:23">
      <c r="B129634"/>
      <c r="F129634"/>
      <c r="T129634"/>
      <c r="U129634"/>
      <c r="V129634"/>
      <c r="W129634"/>
    </row>
    <row r="129635" spans="2:23">
      <c r="B129635"/>
      <c r="F129635"/>
      <c r="T129635"/>
      <c r="U129635"/>
      <c r="V129635"/>
      <c r="W129635"/>
    </row>
    <row r="129636" spans="2:23">
      <c r="B129636"/>
      <c r="F129636"/>
      <c r="T129636"/>
      <c r="U129636"/>
      <c r="V129636"/>
      <c r="W129636"/>
    </row>
    <row r="129637" spans="2:23">
      <c r="B129637"/>
      <c r="F129637"/>
      <c r="T129637"/>
      <c r="U129637"/>
      <c r="V129637"/>
      <c r="W129637"/>
    </row>
    <row r="129638" spans="2:23">
      <c r="B129638"/>
      <c r="F129638"/>
      <c r="T129638"/>
      <c r="U129638"/>
      <c r="V129638"/>
      <c r="W129638"/>
    </row>
    <row r="129639" spans="2:23">
      <c r="B129639"/>
      <c r="F129639"/>
      <c r="T129639"/>
      <c r="U129639"/>
      <c r="V129639"/>
      <c r="W129639"/>
    </row>
    <row r="129640" spans="2:23">
      <c r="B129640"/>
      <c r="F129640"/>
      <c r="T129640"/>
      <c r="U129640"/>
      <c r="V129640"/>
      <c r="W129640"/>
    </row>
    <row r="129641" spans="2:23">
      <c r="B129641"/>
      <c r="F129641"/>
      <c r="T129641"/>
      <c r="U129641"/>
      <c r="V129641"/>
      <c r="W129641"/>
    </row>
    <row r="129642" spans="2:23">
      <c r="B129642"/>
      <c r="F129642"/>
      <c r="T129642"/>
      <c r="U129642"/>
      <c r="V129642"/>
      <c r="W129642"/>
    </row>
    <row r="129643" spans="2:23">
      <c r="B129643"/>
      <c r="F129643"/>
      <c r="T129643"/>
      <c r="U129643"/>
      <c r="V129643"/>
      <c r="W129643"/>
    </row>
    <row r="129644" spans="2:23">
      <c r="B129644"/>
      <c r="F129644"/>
      <c r="T129644"/>
      <c r="U129644"/>
      <c r="V129644"/>
      <c r="W129644"/>
    </row>
    <row r="129645" spans="2:23">
      <c r="B129645"/>
      <c r="F129645"/>
      <c r="T129645"/>
      <c r="U129645"/>
      <c r="V129645"/>
      <c r="W129645"/>
    </row>
    <row r="129646" spans="2:23">
      <c r="B129646"/>
      <c r="F129646"/>
      <c r="T129646"/>
      <c r="U129646"/>
      <c r="V129646"/>
      <c r="W129646"/>
    </row>
    <row r="129647" spans="2:23">
      <c r="B129647"/>
      <c r="F129647"/>
      <c r="T129647"/>
      <c r="U129647"/>
      <c r="V129647"/>
      <c r="W129647"/>
    </row>
    <row r="129648" spans="2:23">
      <c r="B129648"/>
      <c r="F129648"/>
      <c r="T129648"/>
      <c r="U129648"/>
      <c r="V129648"/>
      <c r="W129648"/>
    </row>
    <row r="129649" spans="2:23">
      <c r="B129649"/>
      <c r="F129649"/>
      <c r="T129649"/>
      <c r="U129649"/>
      <c r="V129649"/>
      <c r="W129649"/>
    </row>
    <row r="129650" spans="2:23">
      <c r="B129650"/>
      <c r="F129650"/>
      <c r="T129650"/>
      <c r="U129650"/>
      <c r="V129650"/>
      <c r="W129650"/>
    </row>
    <row r="129651" spans="2:23">
      <c r="B129651"/>
      <c r="F129651"/>
      <c r="T129651"/>
      <c r="U129651"/>
      <c r="V129651"/>
      <c r="W129651"/>
    </row>
    <row r="129652" spans="2:23">
      <c r="B129652"/>
      <c r="F129652"/>
      <c r="T129652"/>
      <c r="U129652"/>
      <c r="V129652"/>
      <c r="W129652"/>
    </row>
    <row r="129653" spans="2:23">
      <c r="B129653"/>
      <c r="F129653"/>
      <c r="T129653"/>
      <c r="U129653"/>
      <c r="V129653"/>
      <c r="W129653"/>
    </row>
    <row r="129654" spans="2:23">
      <c r="B129654"/>
      <c r="F129654"/>
      <c r="T129654"/>
      <c r="U129654"/>
      <c r="V129654"/>
      <c r="W129654"/>
    </row>
    <row r="129655" spans="2:23">
      <c r="B129655"/>
      <c r="F129655"/>
      <c r="T129655"/>
      <c r="U129655"/>
      <c r="V129655"/>
      <c r="W129655"/>
    </row>
    <row r="129656" spans="2:23">
      <c r="B129656"/>
      <c r="F129656"/>
      <c r="T129656"/>
      <c r="U129656"/>
      <c r="V129656"/>
      <c r="W129656"/>
    </row>
    <row r="129657" spans="2:23">
      <c r="B129657"/>
      <c r="F129657"/>
      <c r="T129657"/>
      <c r="U129657"/>
      <c r="V129657"/>
      <c r="W129657"/>
    </row>
    <row r="129658" spans="2:23">
      <c r="B129658"/>
      <c r="F129658"/>
      <c r="T129658"/>
      <c r="U129658"/>
      <c r="V129658"/>
      <c r="W129658"/>
    </row>
    <row r="129659" spans="2:23">
      <c r="B129659"/>
      <c r="F129659"/>
      <c r="T129659"/>
      <c r="U129659"/>
      <c r="V129659"/>
      <c r="W129659"/>
    </row>
    <row r="129660" spans="2:23">
      <c r="B129660"/>
      <c r="F129660"/>
      <c r="T129660"/>
      <c r="U129660"/>
      <c r="V129660"/>
      <c r="W129660"/>
    </row>
    <row r="129661" spans="2:23">
      <c r="B129661"/>
      <c r="F129661"/>
      <c r="T129661"/>
      <c r="U129661"/>
      <c r="V129661"/>
      <c r="W129661"/>
    </row>
    <row r="129662" spans="2:23">
      <c r="B129662"/>
      <c r="F129662"/>
      <c r="T129662"/>
      <c r="U129662"/>
      <c r="V129662"/>
      <c r="W129662"/>
    </row>
    <row r="129663" spans="2:23">
      <c r="B129663"/>
      <c r="F129663"/>
      <c r="T129663"/>
      <c r="U129663"/>
      <c r="V129663"/>
      <c r="W129663"/>
    </row>
    <row r="129664" spans="2:23">
      <c r="B129664"/>
      <c r="F129664"/>
      <c r="T129664"/>
      <c r="U129664"/>
      <c r="V129664"/>
      <c r="W129664"/>
    </row>
    <row r="129665" spans="2:23">
      <c r="B129665"/>
      <c r="F129665"/>
      <c r="T129665"/>
      <c r="U129665"/>
      <c r="V129665"/>
      <c r="W129665"/>
    </row>
    <row r="129666" spans="2:23">
      <c r="B129666"/>
      <c r="F129666"/>
      <c r="T129666"/>
      <c r="U129666"/>
      <c r="V129666"/>
      <c r="W129666"/>
    </row>
    <row r="129667" spans="2:23">
      <c r="B129667"/>
      <c r="F129667"/>
      <c r="T129667"/>
      <c r="U129667"/>
      <c r="V129667"/>
      <c r="W129667"/>
    </row>
    <row r="129668" spans="2:23">
      <c r="B129668"/>
      <c r="F129668"/>
      <c r="T129668"/>
      <c r="U129668"/>
      <c r="V129668"/>
      <c r="W129668"/>
    </row>
    <row r="129669" spans="2:23">
      <c r="B129669"/>
      <c r="F129669"/>
      <c r="T129669"/>
      <c r="U129669"/>
      <c r="V129669"/>
      <c r="W129669"/>
    </row>
    <row r="129670" spans="2:23">
      <c r="B129670"/>
      <c r="F129670"/>
      <c r="T129670"/>
      <c r="U129670"/>
      <c r="V129670"/>
      <c r="W129670"/>
    </row>
    <row r="129671" spans="2:23">
      <c r="B129671"/>
      <c r="F129671"/>
      <c r="T129671"/>
      <c r="U129671"/>
      <c r="V129671"/>
      <c r="W129671"/>
    </row>
    <row r="129672" spans="2:23">
      <c r="B129672"/>
      <c r="F129672"/>
      <c r="T129672"/>
      <c r="U129672"/>
      <c r="V129672"/>
      <c r="W129672"/>
    </row>
    <row r="129673" spans="2:23">
      <c r="B129673"/>
      <c r="F129673"/>
      <c r="T129673"/>
      <c r="U129673"/>
      <c r="V129673"/>
      <c r="W129673"/>
    </row>
    <row r="129674" spans="2:23">
      <c r="B129674"/>
      <c r="F129674"/>
      <c r="T129674"/>
      <c r="U129674"/>
      <c r="V129674"/>
      <c r="W129674"/>
    </row>
    <row r="129675" spans="2:23">
      <c r="B129675"/>
      <c r="F129675"/>
      <c r="T129675"/>
      <c r="U129675"/>
      <c r="V129675"/>
      <c r="W129675"/>
    </row>
    <row r="129676" spans="2:23">
      <c r="B129676"/>
      <c r="F129676"/>
      <c r="T129676"/>
      <c r="U129676"/>
      <c r="V129676"/>
      <c r="W129676"/>
    </row>
    <row r="129677" spans="2:23">
      <c r="B129677"/>
      <c r="F129677"/>
      <c r="T129677"/>
      <c r="U129677"/>
      <c r="V129677"/>
      <c r="W129677"/>
    </row>
    <row r="129678" spans="2:23">
      <c r="B129678"/>
      <c r="F129678"/>
      <c r="T129678"/>
      <c r="U129678"/>
      <c r="V129678"/>
      <c r="W129678"/>
    </row>
    <row r="129679" spans="2:23">
      <c r="B129679"/>
      <c r="F129679"/>
      <c r="T129679"/>
      <c r="U129679"/>
      <c r="V129679"/>
      <c r="W129679"/>
    </row>
    <row r="129680" spans="2:23">
      <c r="B129680"/>
      <c r="F129680"/>
      <c r="T129680"/>
      <c r="U129680"/>
      <c r="V129680"/>
      <c r="W129680"/>
    </row>
    <row r="129681" spans="2:23">
      <c r="B129681"/>
      <c r="F129681"/>
      <c r="T129681"/>
      <c r="U129681"/>
      <c r="V129681"/>
      <c r="W129681"/>
    </row>
    <row r="129682" spans="2:23">
      <c r="B129682"/>
      <c r="F129682"/>
      <c r="T129682"/>
      <c r="U129682"/>
      <c r="V129682"/>
      <c r="W129682"/>
    </row>
    <row r="129683" spans="2:23">
      <c r="B129683"/>
      <c r="F129683"/>
      <c r="T129683"/>
      <c r="U129683"/>
      <c r="V129683"/>
      <c r="W129683"/>
    </row>
    <row r="129684" spans="2:23">
      <c r="B129684"/>
      <c r="F129684"/>
      <c r="T129684"/>
      <c r="U129684"/>
      <c r="V129684"/>
      <c r="W129684"/>
    </row>
    <row r="129685" spans="2:23">
      <c r="B129685"/>
      <c r="F129685"/>
      <c r="T129685"/>
      <c r="U129685"/>
      <c r="V129685"/>
      <c r="W129685"/>
    </row>
    <row r="129686" spans="2:23">
      <c r="B129686"/>
      <c r="F129686"/>
      <c r="T129686"/>
      <c r="U129686"/>
      <c r="V129686"/>
      <c r="W129686"/>
    </row>
    <row r="129687" spans="2:23">
      <c r="B129687"/>
      <c r="F129687"/>
      <c r="T129687"/>
      <c r="U129687"/>
      <c r="V129687"/>
      <c r="W129687"/>
    </row>
    <row r="129688" spans="2:23">
      <c r="B129688"/>
      <c r="F129688"/>
      <c r="T129688"/>
      <c r="U129688"/>
      <c r="V129688"/>
      <c r="W129688"/>
    </row>
    <row r="129689" spans="2:23">
      <c r="B129689"/>
      <c r="F129689"/>
      <c r="T129689"/>
      <c r="U129689"/>
      <c r="V129689"/>
      <c r="W129689"/>
    </row>
    <row r="129690" spans="2:23">
      <c r="B129690"/>
      <c r="F129690"/>
      <c r="T129690"/>
      <c r="U129690"/>
      <c r="V129690"/>
      <c r="W129690"/>
    </row>
    <row r="129691" spans="2:23">
      <c r="B129691"/>
      <c r="F129691"/>
      <c r="T129691"/>
      <c r="U129691"/>
      <c r="V129691"/>
      <c r="W129691"/>
    </row>
    <row r="129692" spans="2:23">
      <c r="B129692"/>
      <c r="F129692"/>
      <c r="T129692"/>
      <c r="U129692"/>
      <c r="V129692"/>
      <c r="W129692"/>
    </row>
    <row r="129693" spans="2:23">
      <c r="B129693"/>
      <c r="F129693"/>
      <c r="T129693"/>
      <c r="U129693"/>
      <c r="V129693"/>
      <c r="W129693"/>
    </row>
    <row r="129694" spans="2:23">
      <c r="B129694"/>
      <c r="F129694"/>
      <c r="T129694"/>
      <c r="U129694"/>
      <c r="V129694"/>
      <c r="W129694"/>
    </row>
    <row r="129695" spans="2:23">
      <c r="B129695"/>
      <c r="F129695"/>
      <c r="T129695"/>
      <c r="U129695"/>
      <c r="V129695"/>
      <c r="W129695"/>
    </row>
    <row r="129696" spans="2:23">
      <c r="B129696"/>
      <c r="F129696"/>
      <c r="T129696"/>
      <c r="U129696"/>
      <c r="V129696"/>
      <c r="W129696"/>
    </row>
    <row r="129697" spans="2:23">
      <c r="B129697"/>
      <c r="F129697"/>
      <c r="T129697"/>
      <c r="U129697"/>
      <c r="V129697"/>
      <c r="W129697"/>
    </row>
    <row r="129698" spans="2:23">
      <c r="B129698"/>
      <c r="F129698"/>
      <c r="T129698"/>
      <c r="U129698"/>
      <c r="V129698"/>
      <c r="W129698"/>
    </row>
    <row r="129699" spans="2:23">
      <c r="B129699"/>
      <c r="F129699"/>
      <c r="T129699"/>
      <c r="U129699"/>
      <c r="V129699"/>
      <c r="W129699"/>
    </row>
    <row r="129700" spans="2:23">
      <c r="B129700"/>
      <c r="F129700"/>
      <c r="T129700"/>
      <c r="U129700"/>
      <c r="V129700"/>
      <c r="W129700"/>
    </row>
    <row r="129701" spans="2:23">
      <c r="B129701"/>
      <c r="F129701"/>
      <c r="T129701"/>
      <c r="U129701"/>
      <c r="V129701"/>
      <c r="W129701"/>
    </row>
    <row r="129702" spans="2:23">
      <c r="B129702"/>
      <c r="F129702"/>
      <c r="T129702"/>
      <c r="U129702"/>
      <c r="V129702"/>
      <c r="W129702"/>
    </row>
    <row r="129703" spans="2:23">
      <c r="B129703"/>
      <c r="F129703"/>
      <c r="T129703"/>
      <c r="U129703"/>
      <c r="V129703"/>
      <c r="W129703"/>
    </row>
    <row r="129704" spans="2:23">
      <c r="B129704"/>
      <c r="F129704"/>
      <c r="T129704"/>
      <c r="U129704"/>
      <c r="V129704"/>
      <c r="W129704"/>
    </row>
    <row r="129705" spans="2:23">
      <c r="B129705"/>
      <c r="F129705"/>
      <c r="T129705"/>
      <c r="U129705"/>
      <c r="V129705"/>
      <c r="W129705"/>
    </row>
    <row r="129706" spans="2:23">
      <c r="B129706"/>
      <c r="F129706"/>
      <c r="T129706"/>
      <c r="U129706"/>
      <c r="V129706"/>
      <c r="W129706"/>
    </row>
    <row r="129707" spans="2:23">
      <c r="B129707"/>
      <c r="F129707"/>
      <c r="T129707"/>
      <c r="U129707"/>
      <c r="V129707"/>
      <c r="W129707"/>
    </row>
    <row r="129708" spans="2:23">
      <c r="B129708"/>
      <c r="F129708"/>
      <c r="T129708"/>
      <c r="U129708"/>
      <c r="V129708"/>
      <c r="W129708"/>
    </row>
    <row r="129709" spans="2:23">
      <c r="B129709"/>
      <c r="F129709"/>
      <c r="T129709"/>
      <c r="U129709"/>
      <c r="V129709"/>
      <c r="W129709"/>
    </row>
    <row r="129710" spans="2:23">
      <c r="B129710"/>
      <c r="F129710"/>
      <c r="T129710"/>
      <c r="U129710"/>
      <c r="V129710"/>
      <c r="W129710"/>
    </row>
    <row r="129711" spans="2:23">
      <c r="B129711"/>
      <c r="F129711"/>
      <c r="T129711"/>
      <c r="U129711"/>
      <c r="V129711"/>
      <c r="W129711"/>
    </row>
    <row r="129712" spans="2:23">
      <c r="B129712"/>
      <c r="F129712"/>
      <c r="T129712"/>
      <c r="U129712"/>
      <c r="V129712"/>
      <c r="W129712"/>
    </row>
    <row r="129713" spans="2:23">
      <c r="B129713"/>
      <c r="F129713"/>
      <c r="T129713"/>
      <c r="U129713"/>
      <c r="V129713"/>
      <c r="W129713"/>
    </row>
    <row r="129714" spans="2:23">
      <c r="B129714"/>
      <c r="F129714"/>
      <c r="T129714"/>
      <c r="U129714"/>
      <c r="V129714"/>
      <c r="W129714"/>
    </row>
    <row r="129715" spans="2:23">
      <c r="B129715"/>
      <c r="F129715"/>
      <c r="T129715"/>
      <c r="U129715"/>
      <c r="V129715"/>
      <c r="W129715"/>
    </row>
    <row r="129716" spans="2:23">
      <c r="B129716"/>
      <c r="F129716"/>
      <c r="T129716"/>
      <c r="U129716"/>
      <c r="V129716"/>
      <c r="W129716"/>
    </row>
    <row r="129717" spans="2:23">
      <c r="B129717"/>
      <c r="F129717"/>
      <c r="T129717"/>
      <c r="U129717"/>
      <c r="V129717"/>
      <c r="W129717"/>
    </row>
    <row r="129718" spans="2:23">
      <c r="B129718"/>
      <c r="F129718"/>
      <c r="T129718"/>
      <c r="U129718"/>
      <c r="V129718"/>
      <c r="W129718"/>
    </row>
    <row r="129719" spans="2:23">
      <c r="B129719"/>
      <c r="F129719"/>
      <c r="T129719"/>
      <c r="U129719"/>
      <c r="V129719"/>
      <c r="W129719"/>
    </row>
    <row r="129720" spans="2:23">
      <c r="B129720"/>
      <c r="F129720"/>
      <c r="T129720"/>
      <c r="U129720"/>
      <c r="V129720"/>
      <c r="W129720"/>
    </row>
    <row r="129721" spans="2:23">
      <c r="B129721"/>
      <c r="F129721"/>
      <c r="T129721"/>
      <c r="U129721"/>
      <c r="V129721"/>
      <c r="W129721"/>
    </row>
    <row r="129722" spans="2:23">
      <c r="B129722"/>
      <c r="F129722"/>
      <c r="T129722"/>
      <c r="U129722"/>
      <c r="V129722"/>
      <c r="W129722"/>
    </row>
    <row r="129723" spans="2:23">
      <c r="B129723"/>
      <c r="F129723"/>
      <c r="T129723"/>
      <c r="U129723"/>
      <c r="V129723"/>
      <c r="W129723"/>
    </row>
    <row r="129724" spans="2:23">
      <c r="B129724"/>
      <c r="F129724"/>
      <c r="T129724"/>
      <c r="U129724"/>
      <c r="V129724"/>
      <c r="W129724"/>
    </row>
    <row r="129725" spans="2:23">
      <c r="B129725"/>
      <c r="F129725"/>
      <c r="T129725"/>
      <c r="U129725"/>
      <c r="V129725"/>
      <c r="W129725"/>
    </row>
    <row r="129726" spans="2:23">
      <c r="B129726"/>
      <c r="F129726"/>
      <c r="T129726"/>
      <c r="U129726"/>
      <c r="V129726"/>
      <c r="W129726"/>
    </row>
    <row r="129727" spans="2:23">
      <c r="B129727"/>
      <c r="F129727"/>
      <c r="T129727"/>
      <c r="U129727"/>
      <c r="V129727"/>
      <c r="W129727"/>
    </row>
    <row r="129728" spans="2:23">
      <c r="B129728"/>
      <c r="F129728"/>
      <c r="T129728"/>
      <c r="U129728"/>
      <c r="V129728"/>
      <c r="W129728"/>
    </row>
    <row r="129729" spans="2:23">
      <c r="B129729"/>
      <c r="F129729"/>
      <c r="T129729"/>
      <c r="U129729"/>
      <c r="V129729"/>
      <c r="W129729"/>
    </row>
    <row r="129730" spans="2:23">
      <c r="B129730"/>
      <c r="F129730"/>
      <c r="T129730"/>
      <c r="U129730"/>
      <c r="V129730"/>
      <c r="W129730"/>
    </row>
    <row r="129731" spans="2:23">
      <c r="B129731"/>
      <c r="F129731"/>
      <c r="T129731"/>
      <c r="U129731"/>
      <c r="V129731"/>
      <c r="W129731"/>
    </row>
    <row r="129732" spans="2:23">
      <c r="B129732"/>
      <c r="F129732"/>
      <c r="T129732"/>
      <c r="U129732"/>
      <c r="V129732"/>
      <c r="W129732"/>
    </row>
    <row r="129733" spans="2:23">
      <c r="B129733"/>
      <c r="F129733"/>
      <c r="T129733"/>
      <c r="U129733"/>
      <c r="V129733"/>
      <c r="W129733"/>
    </row>
    <row r="129734" spans="2:23">
      <c r="B129734"/>
      <c r="F129734"/>
      <c r="T129734"/>
      <c r="U129734"/>
      <c r="V129734"/>
      <c r="W129734"/>
    </row>
    <row r="129735" spans="2:23">
      <c r="B129735"/>
      <c r="F129735"/>
      <c r="T129735"/>
      <c r="U129735"/>
      <c r="V129735"/>
      <c r="W129735"/>
    </row>
    <row r="129736" spans="2:23">
      <c r="B129736"/>
      <c r="F129736"/>
      <c r="T129736"/>
      <c r="U129736"/>
      <c r="V129736"/>
      <c r="W129736"/>
    </row>
    <row r="129737" spans="2:23">
      <c r="B129737"/>
      <c r="F129737"/>
      <c r="T129737"/>
      <c r="U129737"/>
      <c r="V129737"/>
      <c r="W129737"/>
    </row>
    <row r="129738" spans="2:23">
      <c r="B129738"/>
      <c r="F129738"/>
      <c r="T129738"/>
      <c r="U129738"/>
      <c r="V129738"/>
      <c r="W129738"/>
    </row>
    <row r="129739" spans="2:23">
      <c r="B129739"/>
      <c r="F129739"/>
      <c r="T129739"/>
      <c r="U129739"/>
      <c r="V129739"/>
      <c r="W129739"/>
    </row>
    <row r="129740" spans="2:23">
      <c r="B129740"/>
      <c r="F129740"/>
      <c r="T129740"/>
      <c r="U129740"/>
      <c r="V129740"/>
      <c r="W129740"/>
    </row>
    <row r="129741" spans="2:23">
      <c r="B129741"/>
      <c r="F129741"/>
      <c r="T129741"/>
      <c r="U129741"/>
      <c r="V129741"/>
      <c r="W129741"/>
    </row>
    <row r="129742" spans="2:23">
      <c r="B129742"/>
      <c r="F129742"/>
      <c r="T129742"/>
      <c r="U129742"/>
      <c r="V129742"/>
      <c r="W129742"/>
    </row>
    <row r="129743" spans="2:23">
      <c r="B129743"/>
      <c r="F129743"/>
      <c r="T129743"/>
      <c r="U129743"/>
      <c r="V129743"/>
      <c r="W129743"/>
    </row>
    <row r="129744" spans="2:23">
      <c r="B129744"/>
      <c r="F129744"/>
      <c r="T129744"/>
      <c r="U129744"/>
      <c r="V129744"/>
      <c r="W129744"/>
    </row>
    <row r="129745" spans="2:23">
      <c r="B129745"/>
      <c r="F129745"/>
      <c r="T129745"/>
      <c r="U129745"/>
      <c r="V129745"/>
      <c r="W129745"/>
    </row>
    <row r="129746" spans="2:23">
      <c r="B129746"/>
      <c r="F129746"/>
      <c r="T129746"/>
      <c r="U129746"/>
      <c r="V129746"/>
      <c r="W129746"/>
    </row>
    <row r="129747" spans="2:23">
      <c r="B129747"/>
      <c r="F129747"/>
      <c r="T129747"/>
      <c r="U129747"/>
      <c r="V129747"/>
      <c r="W129747"/>
    </row>
    <row r="129748" spans="2:23">
      <c r="B129748"/>
      <c r="F129748"/>
      <c r="T129748"/>
      <c r="U129748"/>
      <c r="V129748"/>
      <c r="W129748"/>
    </row>
    <row r="129749" spans="2:23">
      <c r="B129749"/>
      <c r="F129749"/>
      <c r="T129749"/>
      <c r="U129749"/>
      <c r="V129749"/>
      <c r="W129749"/>
    </row>
    <row r="129750" spans="2:23">
      <c r="B129750"/>
      <c r="F129750"/>
      <c r="T129750"/>
      <c r="U129750"/>
      <c r="V129750"/>
      <c r="W129750"/>
    </row>
    <row r="129751" spans="2:23">
      <c r="B129751"/>
      <c r="F129751"/>
      <c r="T129751"/>
      <c r="U129751"/>
      <c r="V129751"/>
      <c r="W129751"/>
    </row>
    <row r="129752" spans="2:23">
      <c r="B129752"/>
      <c r="F129752"/>
      <c r="T129752"/>
      <c r="U129752"/>
      <c r="V129752"/>
      <c r="W129752"/>
    </row>
    <row r="129753" spans="2:23">
      <c r="B129753"/>
      <c r="F129753"/>
      <c r="T129753"/>
      <c r="U129753"/>
      <c r="V129753"/>
      <c r="W129753"/>
    </row>
    <row r="129754" spans="2:23">
      <c r="B129754"/>
      <c r="F129754"/>
      <c r="T129754"/>
      <c r="U129754"/>
      <c r="V129754"/>
      <c r="W129754"/>
    </row>
    <row r="129755" spans="2:23">
      <c r="B129755"/>
      <c r="F129755"/>
      <c r="T129755"/>
      <c r="U129755"/>
      <c r="V129755"/>
      <c r="W129755"/>
    </row>
    <row r="129756" spans="2:23">
      <c r="B129756"/>
      <c r="F129756"/>
      <c r="T129756"/>
      <c r="U129756"/>
      <c r="V129756"/>
      <c r="W129756"/>
    </row>
    <row r="129757" spans="2:23">
      <c r="B129757"/>
      <c r="F129757"/>
      <c r="T129757"/>
      <c r="U129757"/>
      <c r="V129757"/>
      <c r="W129757"/>
    </row>
    <row r="129758" spans="2:23">
      <c r="B129758"/>
      <c r="F129758"/>
      <c r="T129758"/>
      <c r="U129758"/>
      <c r="V129758"/>
      <c r="W129758"/>
    </row>
    <row r="129759" spans="2:23">
      <c r="B129759"/>
      <c r="F129759"/>
      <c r="T129759"/>
      <c r="U129759"/>
      <c r="V129759"/>
      <c r="W129759"/>
    </row>
    <row r="129760" spans="2:23">
      <c r="B129760"/>
      <c r="F129760"/>
      <c r="T129760"/>
      <c r="U129760"/>
      <c r="V129760"/>
      <c r="W129760"/>
    </row>
    <row r="129761" spans="2:23">
      <c r="B129761"/>
      <c r="F129761"/>
      <c r="T129761"/>
      <c r="U129761"/>
      <c r="V129761"/>
      <c r="W129761"/>
    </row>
    <row r="129762" spans="2:23">
      <c r="B129762"/>
      <c r="F129762"/>
      <c r="T129762"/>
      <c r="U129762"/>
      <c r="V129762"/>
      <c r="W129762"/>
    </row>
    <row r="129763" spans="2:23">
      <c r="B129763"/>
      <c r="F129763"/>
      <c r="T129763"/>
      <c r="U129763"/>
      <c r="V129763"/>
      <c r="W129763"/>
    </row>
    <row r="129764" spans="2:23">
      <c r="B129764"/>
      <c r="F129764"/>
      <c r="T129764"/>
      <c r="U129764"/>
      <c r="V129764"/>
      <c r="W129764"/>
    </row>
    <row r="129765" spans="2:23">
      <c r="B129765"/>
      <c r="F129765"/>
      <c r="T129765"/>
      <c r="U129765"/>
      <c r="V129765"/>
      <c r="W129765"/>
    </row>
    <row r="129766" spans="2:23">
      <c r="B129766"/>
      <c r="F129766"/>
      <c r="T129766"/>
      <c r="U129766"/>
      <c r="V129766"/>
      <c r="W129766"/>
    </row>
    <row r="129767" spans="2:23">
      <c r="B129767"/>
      <c r="F129767"/>
      <c r="T129767"/>
      <c r="U129767"/>
      <c r="V129767"/>
      <c r="W129767"/>
    </row>
    <row r="129768" spans="2:23">
      <c r="B129768"/>
      <c r="F129768"/>
      <c r="T129768"/>
      <c r="U129768"/>
      <c r="V129768"/>
      <c r="W129768"/>
    </row>
    <row r="129769" spans="2:23">
      <c r="B129769"/>
      <c r="F129769"/>
      <c r="T129769"/>
      <c r="U129769"/>
      <c r="V129769"/>
      <c r="W129769"/>
    </row>
    <row r="129770" spans="2:23">
      <c r="B129770"/>
      <c r="F129770"/>
      <c r="T129770"/>
      <c r="U129770"/>
      <c r="V129770"/>
      <c r="W129770"/>
    </row>
    <row r="129771" spans="2:23">
      <c r="B129771"/>
      <c r="F129771"/>
      <c r="T129771"/>
      <c r="U129771"/>
      <c r="V129771"/>
      <c r="W129771"/>
    </row>
    <row r="129772" spans="2:23">
      <c r="B129772"/>
      <c r="F129772"/>
      <c r="T129772"/>
      <c r="U129772"/>
      <c r="V129772"/>
      <c r="W129772"/>
    </row>
    <row r="129773" spans="2:23">
      <c r="B129773"/>
      <c r="F129773"/>
      <c r="T129773"/>
      <c r="U129773"/>
      <c r="V129773"/>
      <c r="W129773"/>
    </row>
    <row r="129774" spans="2:23">
      <c r="B129774"/>
      <c r="F129774"/>
      <c r="T129774"/>
      <c r="U129774"/>
      <c r="V129774"/>
      <c r="W129774"/>
    </row>
    <row r="129775" spans="2:23">
      <c r="B129775"/>
      <c r="F129775"/>
      <c r="T129775"/>
      <c r="U129775"/>
      <c r="V129775"/>
      <c r="W129775"/>
    </row>
    <row r="129776" spans="2:23">
      <c r="B129776"/>
      <c r="F129776"/>
      <c r="T129776"/>
      <c r="U129776"/>
      <c r="V129776"/>
      <c r="W129776"/>
    </row>
    <row r="129777" spans="2:23">
      <c r="B129777"/>
      <c r="F129777"/>
      <c r="T129777"/>
      <c r="U129777"/>
      <c r="V129777"/>
      <c r="W129777"/>
    </row>
    <row r="129778" spans="2:23">
      <c r="B129778"/>
      <c r="F129778"/>
      <c r="T129778"/>
      <c r="U129778"/>
      <c r="V129778"/>
      <c r="W129778"/>
    </row>
    <row r="129779" spans="2:23">
      <c r="B129779"/>
      <c r="F129779"/>
      <c r="T129779"/>
      <c r="U129779"/>
      <c r="V129779"/>
      <c r="W129779"/>
    </row>
    <row r="129780" spans="2:23">
      <c r="B129780"/>
      <c r="F129780"/>
      <c r="T129780"/>
      <c r="U129780"/>
      <c r="V129780"/>
      <c r="W129780"/>
    </row>
    <row r="129781" spans="2:23">
      <c r="B129781"/>
      <c r="F129781"/>
      <c r="T129781"/>
      <c r="U129781"/>
      <c r="V129781"/>
      <c r="W129781"/>
    </row>
    <row r="129782" spans="2:23">
      <c r="B129782"/>
      <c r="F129782"/>
      <c r="T129782"/>
      <c r="U129782"/>
      <c r="V129782"/>
      <c r="W129782"/>
    </row>
    <row r="129783" spans="2:23">
      <c r="B129783"/>
      <c r="F129783"/>
      <c r="T129783"/>
      <c r="U129783"/>
      <c r="V129783"/>
      <c r="W129783"/>
    </row>
    <row r="129784" spans="2:23">
      <c r="B129784"/>
      <c r="F129784"/>
      <c r="T129784"/>
      <c r="U129784"/>
      <c r="V129784"/>
      <c r="W129784"/>
    </row>
    <row r="129785" spans="2:23">
      <c r="B129785"/>
      <c r="F129785"/>
      <c r="T129785"/>
      <c r="U129785"/>
      <c r="V129785"/>
      <c r="W129785"/>
    </row>
    <row r="129786" spans="2:23">
      <c r="B129786"/>
      <c r="F129786"/>
      <c r="T129786"/>
      <c r="U129786"/>
      <c r="V129786"/>
      <c r="W129786"/>
    </row>
    <row r="129787" spans="2:23">
      <c r="B129787"/>
      <c r="F129787"/>
      <c r="T129787"/>
      <c r="U129787"/>
      <c r="V129787"/>
      <c r="W129787"/>
    </row>
    <row r="129788" spans="2:23">
      <c r="B129788"/>
      <c r="F129788"/>
      <c r="T129788"/>
      <c r="U129788"/>
      <c r="V129788"/>
      <c r="W129788"/>
    </row>
    <row r="129789" spans="2:23">
      <c r="B129789"/>
      <c r="F129789"/>
      <c r="T129789"/>
      <c r="U129789"/>
      <c r="V129789"/>
      <c r="W129789"/>
    </row>
    <row r="129790" spans="2:23">
      <c r="B129790"/>
      <c r="F129790"/>
      <c r="T129790"/>
      <c r="U129790"/>
      <c r="V129790"/>
      <c r="W129790"/>
    </row>
    <row r="129791" spans="2:23">
      <c r="B129791"/>
      <c r="F129791"/>
      <c r="T129791"/>
      <c r="U129791"/>
      <c r="V129791"/>
      <c r="W129791"/>
    </row>
    <row r="129792" spans="2:23">
      <c r="B129792"/>
      <c r="F129792"/>
      <c r="T129792"/>
      <c r="U129792"/>
      <c r="V129792"/>
      <c r="W129792"/>
    </row>
    <row r="129793" spans="2:23">
      <c r="B129793"/>
      <c r="F129793"/>
      <c r="T129793"/>
      <c r="U129793"/>
      <c r="V129793"/>
      <c r="W129793"/>
    </row>
    <row r="129794" spans="2:23">
      <c r="B129794"/>
      <c r="F129794"/>
      <c r="T129794"/>
      <c r="U129794"/>
      <c r="V129794"/>
      <c r="W129794"/>
    </row>
    <row r="129795" spans="2:23">
      <c r="B129795"/>
      <c r="F129795"/>
      <c r="T129795"/>
      <c r="U129795"/>
      <c r="V129795"/>
      <c r="W129795"/>
    </row>
    <row r="129796" spans="2:23">
      <c r="B129796"/>
      <c r="F129796"/>
      <c r="T129796"/>
      <c r="U129796"/>
      <c r="V129796"/>
      <c r="W129796"/>
    </row>
    <row r="129797" spans="2:23">
      <c r="B129797"/>
      <c r="F129797"/>
      <c r="T129797"/>
      <c r="U129797"/>
      <c r="V129797"/>
      <c r="W129797"/>
    </row>
    <row r="129798" spans="2:23">
      <c r="B129798"/>
      <c r="F129798"/>
      <c r="T129798"/>
      <c r="U129798"/>
      <c r="V129798"/>
      <c r="W129798"/>
    </row>
    <row r="129799" spans="2:23">
      <c r="B129799"/>
      <c r="F129799"/>
      <c r="T129799"/>
      <c r="U129799"/>
      <c r="V129799"/>
      <c r="W129799"/>
    </row>
    <row r="129800" spans="2:23">
      <c r="B129800"/>
      <c r="F129800"/>
      <c r="T129800"/>
      <c r="U129800"/>
      <c r="V129800"/>
      <c r="W129800"/>
    </row>
    <row r="129801" spans="2:23">
      <c r="B129801"/>
      <c r="F129801"/>
      <c r="T129801"/>
      <c r="U129801"/>
      <c r="V129801"/>
      <c r="W129801"/>
    </row>
    <row r="129802" spans="2:23">
      <c r="B129802"/>
      <c r="F129802"/>
      <c r="T129802"/>
      <c r="U129802"/>
      <c r="V129802"/>
      <c r="W129802"/>
    </row>
    <row r="129803" spans="2:23">
      <c r="B129803"/>
      <c r="F129803"/>
      <c r="T129803"/>
      <c r="U129803"/>
      <c r="V129803"/>
      <c r="W129803"/>
    </row>
    <row r="129804" spans="2:23">
      <c r="B129804"/>
      <c r="F129804"/>
      <c r="T129804"/>
      <c r="U129804"/>
      <c r="V129804"/>
      <c r="W129804"/>
    </row>
    <row r="129805" spans="2:23">
      <c r="B129805"/>
      <c r="F129805"/>
      <c r="T129805"/>
      <c r="U129805"/>
      <c r="V129805"/>
      <c r="W129805"/>
    </row>
    <row r="129806" spans="2:23">
      <c r="B129806"/>
      <c r="F129806"/>
      <c r="T129806"/>
      <c r="U129806"/>
      <c r="V129806"/>
      <c r="W129806"/>
    </row>
    <row r="129807" spans="2:23">
      <c r="B129807"/>
      <c r="F129807"/>
      <c r="T129807"/>
      <c r="U129807"/>
      <c r="V129807"/>
      <c r="W129807"/>
    </row>
    <row r="129808" spans="2:23">
      <c r="B129808"/>
      <c r="F129808"/>
      <c r="T129808"/>
      <c r="U129808"/>
      <c r="V129808"/>
      <c r="W129808"/>
    </row>
    <row r="129809" spans="2:23">
      <c r="B129809"/>
      <c r="F129809"/>
      <c r="T129809"/>
      <c r="U129809"/>
      <c r="V129809"/>
      <c r="W129809"/>
    </row>
    <row r="129810" spans="2:23">
      <c r="B129810"/>
      <c r="F129810"/>
      <c r="T129810"/>
      <c r="U129810"/>
      <c r="V129810"/>
      <c r="W129810"/>
    </row>
    <row r="129811" spans="2:23">
      <c r="B129811"/>
      <c r="F129811"/>
      <c r="T129811"/>
      <c r="U129811"/>
      <c r="V129811"/>
      <c r="W129811"/>
    </row>
    <row r="129812" spans="2:23">
      <c r="B129812"/>
      <c r="F129812"/>
      <c r="T129812"/>
      <c r="U129812"/>
      <c r="V129812"/>
      <c r="W129812"/>
    </row>
    <row r="129813" spans="2:23">
      <c r="B129813"/>
      <c r="F129813"/>
      <c r="T129813"/>
      <c r="U129813"/>
      <c r="V129813"/>
      <c r="W129813"/>
    </row>
    <row r="129814" spans="2:23">
      <c r="B129814"/>
      <c r="F129814"/>
      <c r="T129814"/>
      <c r="U129814"/>
      <c r="V129814"/>
      <c r="W129814"/>
    </row>
    <row r="129815" spans="2:23">
      <c r="B129815"/>
      <c r="F129815"/>
      <c r="T129815"/>
      <c r="U129815"/>
      <c r="V129815"/>
      <c r="W129815"/>
    </row>
    <row r="129816" spans="2:23">
      <c r="B129816"/>
      <c r="F129816"/>
      <c r="T129816"/>
      <c r="U129816"/>
      <c r="V129816"/>
      <c r="W129816"/>
    </row>
    <row r="129817" spans="2:23">
      <c r="B129817"/>
      <c r="F129817"/>
      <c r="T129817"/>
      <c r="U129817"/>
      <c r="V129817"/>
      <c r="W129817"/>
    </row>
    <row r="129818" spans="2:23">
      <c r="B129818"/>
      <c r="F129818"/>
      <c r="T129818"/>
      <c r="U129818"/>
      <c r="V129818"/>
      <c r="W129818"/>
    </row>
    <row r="129819" spans="2:23">
      <c r="B129819"/>
      <c r="F129819"/>
      <c r="T129819"/>
      <c r="U129819"/>
      <c r="V129819"/>
      <c r="W129819"/>
    </row>
    <row r="129820" spans="2:23">
      <c r="B129820"/>
      <c r="F129820"/>
      <c r="T129820"/>
      <c r="U129820"/>
      <c r="V129820"/>
      <c r="W129820"/>
    </row>
    <row r="129821" spans="2:23">
      <c r="B129821"/>
      <c r="F129821"/>
      <c r="T129821"/>
      <c r="U129821"/>
      <c r="V129821"/>
      <c r="W129821"/>
    </row>
    <row r="129822" spans="2:23">
      <c r="B129822"/>
      <c r="F129822"/>
      <c r="T129822"/>
      <c r="U129822"/>
      <c r="V129822"/>
      <c r="W129822"/>
    </row>
    <row r="129823" spans="2:23">
      <c r="B129823"/>
      <c r="F129823"/>
      <c r="T129823"/>
      <c r="U129823"/>
      <c r="V129823"/>
      <c r="W129823"/>
    </row>
    <row r="129824" spans="2:23">
      <c r="B129824"/>
      <c r="F129824"/>
      <c r="T129824"/>
      <c r="U129824"/>
      <c r="V129824"/>
      <c r="W129824"/>
    </row>
    <row r="129825" spans="2:23">
      <c r="B129825"/>
      <c r="F129825"/>
      <c r="T129825"/>
      <c r="U129825"/>
      <c r="V129825"/>
      <c r="W129825"/>
    </row>
    <row r="129826" spans="2:23">
      <c r="B129826"/>
      <c r="F129826"/>
      <c r="T129826"/>
      <c r="U129826"/>
      <c r="V129826"/>
      <c r="W129826"/>
    </row>
    <row r="129827" spans="2:23">
      <c r="B129827"/>
      <c r="F129827"/>
      <c r="T129827"/>
      <c r="U129827"/>
      <c r="V129827"/>
      <c r="W129827"/>
    </row>
    <row r="129828" spans="2:23">
      <c r="B129828"/>
      <c r="F129828"/>
      <c r="T129828"/>
      <c r="U129828"/>
      <c r="V129828"/>
      <c r="W129828"/>
    </row>
    <row r="129829" spans="2:23">
      <c r="B129829"/>
      <c r="F129829"/>
      <c r="T129829"/>
      <c r="U129829"/>
      <c r="V129829"/>
      <c r="W129829"/>
    </row>
    <row r="129830" spans="2:23">
      <c r="B129830"/>
      <c r="F129830"/>
      <c r="T129830"/>
      <c r="U129830"/>
      <c r="V129830"/>
      <c r="W129830"/>
    </row>
    <row r="129831" spans="2:23">
      <c r="B129831"/>
      <c r="F129831"/>
      <c r="T129831"/>
      <c r="U129831"/>
      <c r="V129831"/>
      <c r="W129831"/>
    </row>
    <row r="129832" spans="2:23">
      <c r="B129832"/>
      <c r="F129832"/>
      <c r="T129832"/>
      <c r="U129832"/>
      <c r="V129832"/>
      <c r="W129832"/>
    </row>
    <row r="129833" spans="2:23">
      <c r="B129833"/>
      <c r="F129833"/>
      <c r="T129833"/>
      <c r="U129833"/>
      <c r="V129833"/>
      <c r="W129833"/>
    </row>
    <row r="129834" spans="2:23">
      <c r="B129834"/>
      <c r="F129834"/>
      <c r="T129834"/>
      <c r="U129834"/>
      <c r="V129834"/>
      <c r="W129834"/>
    </row>
    <row r="129835" spans="2:23">
      <c r="B129835"/>
      <c r="F129835"/>
      <c r="T129835"/>
      <c r="U129835"/>
      <c r="V129835"/>
      <c r="W129835"/>
    </row>
    <row r="129836" spans="2:23">
      <c r="B129836"/>
      <c r="F129836"/>
      <c r="T129836"/>
      <c r="U129836"/>
      <c r="V129836"/>
      <c r="W129836"/>
    </row>
    <row r="129837" spans="2:23">
      <c r="B129837"/>
      <c r="F129837"/>
      <c r="T129837"/>
      <c r="U129837"/>
      <c r="V129837"/>
      <c r="W129837"/>
    </row>
    <row r="129838" spans="2:23">
      <c r="B129838"/>
      <c r="F129838"/>
      <c r="T129838"/>
      <c r="U129838"/>
      <c r="V129838"/>
      <c r="W129838"/>
    </row>
    <row r="129839" spans="2:23">
      <c r="B129839"/>
      <c r="F129839"/>
      <c r="T129839"/>
      <c r="U129839"/>
      <c r="V129839"/>
      <c r="W129839"/>
    </row>
    <row r="129840" spans="2:23">
      <c r="B129840"/>
      <c r="F129840"/>
      <c r="T129840"/>
      <c r="U129840"/>
      <c r="V129840"/>
      <c r="W129840"/>
    </row>
    <row r="129841" spans="2:23">
      <c r="B129841"/>
      <c r="F129841"/>
      <c r="T129841"/>
      <c r="U129841"/>
      <c r="V129841"/>
      <c r="W129841"/>
    </row>
    <row r="129842" spans="2:23">
      <c r="B129842"/>
      <c r="F129842"/>
      <c r="T129842"/>
      <c r="U129842"/>
      <c r="V129842"/>
      <c r="W129842"/>
    </row>
    <row r="129843" spans="2:23">
      <c r="B129843"/>
      <c r="F129843"/>
      <c r="T129843"/>
      <c r="U129843"/>
      <c r="V129843"/>
      <c r="W129843"/>
    </row>
    <row r="129844" spans="2:23">
      <c r="B129844"/>
      <c r="F129844"/>
      <c r="T129844"/>
      <c r="U129844"/>
      <c r="V129844"/>
      <c r="W129844"/>
    </row>
    <row r="129845" spans="2:23">
      <c r="B129845"/>
      <c r="F129845"/>
      <c r="T129845"/>
      <c r="U129845"/>
      <c r="V129845"/>
      <c r="W129845"/>
    </row>
    <row r="129846" spans="2:23">
      <c r="B129846"/>
      <c r="F129846"/>
      <c r="T129846"/>
      <c r="U129846"/>
      <c r="V129846"/>
      <c r="W129846"/>
    </row>
    <row r="129847" spans="2:23">
      <c r="B129847"/>
      <c r="F129847"/>
      <c r="T129847"/>
      <c r="U129847"/>
      <c r="V129847"/>
      <c r="W129847"/>
    </row>
    <row r="129848" spans="2:23">
      <c r="B129848"/>
      <c r="F129848"/>
      <c r="T129848"/>
      <c r="U129848"/>
      <c r="V129848"/>
      <c r="W129848"/>
    </row>
    <row r="129849" spans="2:23">
      <c r="B129849"/>
      <c r="F129849"/>
      <c r="T129849"/>
      <c r="U129849"/>
      <c r="V129849"/>
      <c r="W129849"/>
    </row>
    <row r="129850" spans="2:23">
      <c r="B129850"/>
      <c r="F129850"/>
      <c r="T129850"/>
      <c r="U129850"/>
      <c r="V129850"/>
      <c r="W129850"/>
    </row>
    <row r="129851" spans="2:23">
      <c r="B129851"/>
      <c r="F129851"/>
      <c r="T129851"/>
      <c r="U129851"/>
      <c r="V129851"/>
      <c r="W129851"/>
    </row>
    <row r="129852" spans="2:23">
      <c r="B129852"/>
      <c r="F129852"/>
      <c r="T129852"/>
      <c r="U129852"/>
      <c r="V129852"/>
      <c r="W129852"/>
    </row>
    <row r="129853" spans="2:23">
      <c r="B129853"/>
      <c r="F129853"/>
      <c r="T129853"/>
      <c r="U129853"/>
      <c r="V129853"/>
      <c r="W129853"/>
    </row>
    <row r="129854" spans="2:23">
      <c r="B129854"/>
      <c r="F129854"/>
      <c r="T129854"/>
      <c r="U129854"/>
      <c r="V129854"/>
      <c r="W129854"/>
    </row>
    <row r="129855" spans="2:23">
      <c r="B129855"/>
      <c r="F129855"/>
      <c r="T129855"/>
      <c r="U129855"/>
      <c r="V129855"/>
      <c r="W129855"/>
    </row>
    <row r="129856" spans="2:23">
      <c r="B129856"/>
      <c r="F129856"/>
      <c r="T129856"/>
      <c r="U129856"/>
      <c r="V129856"/>
      <c r="W129856"/>
    </row>
    <row r="129857" spans="2:23">
      <c r="B129857"/>
      <c r="F129857"/>
      <c r="T129857"/>
      <c r="U129857"/>
      <c r="V129857"/>
      <c r="W129857"/>
    </row>
    <row r="129858" spans="2:23">
      <c r="B129858"/>
      <c r="F129858"/>
      <c r="T129858"/>
      <c r="U129858"/>
      <c r="V129858"/>
      <c r="W129858"/>
    </row>
    <row r="129859" spans="2:23">
      <c r="B129859"/>
      <c r="F129859"/>
      <c r="T129859"/>
      <c r="U129859"/>
      <c r="V129859"/>
      <c r="W129859"/>
    </row>
    <row r="129860" spans="2:23">
      <c r="B129860"/>
      <c r="F129860"/>
      <c r="T129860"/>
      <c r="U129860"/>
      <c r="V129860"/>
      <c r="W129860"/>
    </row>
    <row r="129861" spans="2:23">
      <c r="B129861"/>
      <c r="F129861"/>
      <c r="T129861"/>
      <c r="U129861"/>
      <c r="V129861"/>
      <c r="W129861"/>
    </row>
    <row r="129862" spans="2:23">
      <c r="B129862"/>
      <c r="F129862"/>
      <c r="T129862"/>
      <c r="U129862"/>
      <c r="V129862"/>
      <c r="W129862"/>
    </row>
    <row r="129863" spans="2:23">
      <c r="B129863"/>
      <c r="F129863"/>
      <c r="T129863"/>
      <c r="U129863"/>
      <c r="V129863"/>
      <c r="W129863"/>
    </row>
    <row r="129864" spans="2:23">
      <c r="B129864"/>
      <c r="F129864"/>
      <c r="T129864"/>
      <c r="U129864"/>
      <c r="V129864"/>
      <c r="W129864"/>
    </row>
    <row r="129865" spans="2:23">
      <c r="B129865"/>
      <c r="F129865"/>
      <c r="T129865"/>
      <c r="U129865"/>
      <c r="V129865"/>
      <c r="W129865"/>
    </row>
    <row r="129866" spans="2:23">
      <c r="B129866"/>
      <c r="F129866"/>
      <c r="T129866"/>
      <c r="U129866"/>
      <c r="V129866"/>
      <c r="W129866"/>
    </row>
    <row r="129867" spans="2:23">
      <c r="B129867"/>
      <c r="F129867"/>
      <c r="T129867"/>
      <c r="U129867"/>
      <c r="V129867"/>
      <c r="W129867"/>
    </row>
    <row r="129868" spans="2:23">
      <c r="B129868"/>
      <c r="F129868"/>
      <c r="T129868"/>
      <c r="U129868"/>
      <c r="V129868"/>
      <c r="W129868"/>
    </row>
    <row r="129869" spans="2:23">
      <c r="B129869"/>
      <c r="F129869"/>
      <c r="T129869"/>
      <c r="U129869"/>
      <c r="V129869"/>
      <c r="W129869"/>
    </row>
    <row r="129870" spans="2:23">
      <c r="B129870"/>
      <c r="F129870"/>
      <c r="T129870"/>
      <c r="U129870"/>
      <c r="V129870"/>
      <c r="W129870"/>
    </row>
    <row r="129871" spans="2:23">
      <c r="B129871"/>
      <c r="F129871"/>
      <c r="T129871"/>
      <c r="U129871"/>
      <c r="V129871"/>
      <c r="W129871"/>
    </row>
    <row r="129872" spans="2:23">
      <c r="B129872"/>
      <c r="F129872"/>
      <c r="T129872"/>
      <c r="U129872"/>
      <c r="V129872"/>
      <c r="W129872"/>
    </row>
    <row r="129873" spans="2:23">
      <c r="B129873"/>
      <c r="F129873"/>
      <c r="T129873"/>
      <c r="U129873"/>
      <c r="V129873"/>
      <c r="W129873"/>
    </row>
    <row r="129874" spans="2:23">
      <c r="B129874"/>
      <c r="F129874"/>
      <c r="T129874"/>
      <c r="U129874"/>
      <c r="V129874"/>
      <c r="W129874"/>
    </row>
    <row r="129875" spans="2:23">
      <c r="B129875"/>
      <c r="F129875"/>
      <c r="T129875"/>
      <c r="U129875"/>
      <c r="V129875"/>
      <c r="W129875"/>
    </row>
    <row r="129876" spans="2:23">
      <c r="B129876"/>
      <c r="F129876"/>
      <c r="T129876"/>
      <c r="U129876"/>
      <c r="V129876"/>
      <c r="W129876"/>
    </row>
    <row r="129877" spans="2:23">
      <c r="B129877"/>
      <c r="F129877"/>
      <c r="T129877"/>
      <c r="U129877"/>
      <c r="V129877"/>
      <c r="W129877"/>
    </row>
    <row r="129878" spans="2:23">
      <c r="B129878"/>
      <c r="F129878"/>
      <c r="T129878"/>
      <c r="U129878"/>
      <c r="V129878"/>
      <c r="W129878"/>
    </row>
    <row r="129879" spans="2:23">
      <c r="B129879"/>
      <c r="F129879"/>
      <c r="T129879"/>
      <c r="U129879"/>
      <c r="V129879"/>
      <c r="W129879"/>
    </row>
    <row r="129880" spans="2:23">
      <c r="B129880"/>
      <c r="F129880"/>
      <c r="T129880"/>
      <c r="U129880"/>
      <c r="V129880"/>
      <c r="W129880"/>
    </row>
    <row r="129881" spans="2:23">
      <c r="B129881"/>
      <c r="F129881"/>
      <c r="T129881"/>
      <c r="U129881"/>
      <c r="V129881"/>
      <c r="W129881"/>
    </row>
    <row r="129882" spans="2:23">
      <c r="B129882"/>
      <c r="F129882"/>
      <c r="T129882"/>
      <c r="U129882"/>
      <c r="V129882"/>
      <c r="W129882"/>
    </row>
    <row r="129883" spans="2:23">
      <c r="B129883"/>
      <c r="F129883"/>
      <c r="T129883"/>
      <c r="U129883"/>
      <c r="V129883"/>
      <c r="W129883"/>
    </row>
    <row r="129884" spans="2:23">
      <c r="B129884"/>
      <c r="F129884"/>
      <c r="T129884"/>
      <c r="U129884"/>
      <c r="V129884"/>
      <c r="W129884"/>
    </row>
    <row r="129885" spans="2:23">
      <c r="B129885"/>
      <c r="F129885"/>
      <c r="T129885"/>
      <c r="U129885"/>
      <c r="V129885"/>
      <c r="W129885"/>
    </row>
    <row r="129886" spans="2:23">
      <c r="B129886"/>
      <c r="F129886"/>
      <c r="T129886"/>
      <c r="U129886"/>
      <c r="V129886"/>
      <c r="W129886"/>
    </row>
    <row r="129887" spans="2:23">
      <c r="B129887"/>
      <c r="F129887"/>
      <c r="T129887"/>
      <c r="U129887"/>
      <c r="V129887"/>
      <c r="W129887"/>
    </row>
    <row r="129888" spans="2:23">
      <c r="B129888"/>
      <c r="F129888"/>
      <c r="T129888"/>
      <c r="U129888"/>
      <c r="V129888"/>
      <c r="W129888"/>
    </row>
    <row r="129889" spans="2:23">
      <c r="B129889"/>
      <c r="F129889"/>
      <c r="T129889"/>
      <c r="U129889"/>
      <c r="V129889"/>
      <c r="W129889"/>
    </row>
    <row r="129890" spans="2:23">
      <c r="B129890"/>
      <c r="F129890"/>
      <c r="T129890"/>
      <c r="U129890"/>
      <c r="V129890"/>
      <c r="W129890"/>
    </row>
    <row r="129891" spans="2:23">
      <c r="B129891"/>
      <c r="F129891"/>
      <c r="T129891"/>
      <c r="U129891"/>
      <c r="V129891"/>
      <c r="W129891"/>
    </row>
    <row r="129892" spans="2:23">
      <c r="B129892"/>
      <c r="F129892"/>
      <c r="T129892"/>
      <c r="U129892"/>
      <c r="V129892"/>
      <c r="W129892"/>
    </row>
    <row r="129893" spans="2:23">
      <c r="B129893"/>
      <c r="F129893"/>
      <c r="T129893"/>
      <c r="U129893"/>
      <c r="V129893"/>
      <c r="W129893"/>
    </row>
    <row r="129894" spans="2:23">
      <c r="B129894"/>
      <c r="F129894"/>
      <c r="T129894"/>
      <c r="U129894"/>
      <c r="V129894"/>
      <c r="W129894"/>
    </row>
    <row r="129895" spans="2:23">
      <c r="B129895"/>
      <c r="F129895"/>
      <c r="T129895"/>
      <c r="U129895"/>
      <c r="V129895"/>
      <c r="W129895"/>
    </row>
    <row r="129896" spans="2:23">
      <c r="B129896"/>
      <c r="F129896"/>
      <c r="T129896"/>
      <c r="U129896"/>
      <c r="V129896"/>
      <c r="W129896"/>
    </row>
    <row r="129897" spans="2:23">
      <c r="B129897"/>
      <c r="F129897"/>
      <c r="T129897"/>
      <c r="U129897"/>
      <c r="V129897"/>
      <c r="W129897"/>
    </row>
    <row r="129898" spans="2:23">
      <c r="B129898"/>
      <c r="F129898"/>
      <c r="T129898"/>
      <c r="U129898"/>
      <c r="V129898"/>
      <c r="W129898"/>
    </row>
    <row r="129899" spans="2:23">
      <c r="B129899"/>
      <c r="F129899"/>
      <c r="T129899"/>
      <c r="U129899"/>
      <c r="V129899"/>
      <c r="W129899"/>
    </row>
    <row r="129900" spans="2:23">
      <c r="B129900"/>
      <c r="F129900"/>
      <c r="T129900"/>
      <c r="U129900"/>
      <c r="V129900"/>
      <c r="W129900"/>
    </row>
    <row r="129901" spans="2:23">
      <c r="B129901"/>
      <c r="F129901"/>
      <c r="T129901"/>
      <c r="U129901"/>
      <c r="V129901"/>
      <c r="W129901"/>
    </row>
    <row r="129902" spans="2:23">
      <c r="B129902"/>
      <c r="F129902"/>
      <c r="T129902"/>
      <c r="U129902"/>
      <c r="V129902"/>
      <c r="W129902"/>
    </row>
    <row r="129903" spans="2:23">
      <c r="B129903"/>
      <c r="F129903"/>
      <c r="T129903"/>
      <c r="U129903"/>
      <c r="V129903"/>
      <c r="W129903"/>
    </row>
    <row r="129904" spans="2:23">
      <c r="B129904"/>
      <c r="F129904"/>
      <c r="T129904"/>
      <c r="U129904"/>
      <c r="V129904"/>
      <c r="W129904"/>
    </row>
    <row r="129905" spans="2:23">
      <c r="B129905"/>
      <c r="F129905"/>
      <c r="T129905"/>
      <c r="U129905"/>
      <c r="V129905"/>
      <c r="W129905"/>
    </row>
    <row r="129906" spans="2:23">
      <c r="B129906"/>
      <c r="F129906"/>
      <c r="T129906"/>
      <c r="U129906"/>
      <c r="V129906"/>
      <c r="W129906"/>
    </row>
    <row r="129907" spans="2:23">
      <c r="B129907"/>
      <c r="F129907"/>
      <c r="T129907"/>
      <c r="U129907"/>
      <c r="V129907"/>
      <c r="W129907"/>
    </row>
    <row r="129908" spans="2:23">
      <c r="B129908"/>
      <c r="F129908"/>
      <c r="T129908"/>
      <c r="U129908"/>
      <c r="V129908"/>
      <c r="W129908"/>
    </row>
    <row r="129909" spans="2:23">
      <c r="B129909"/>
      <c r="F129909"/>
      <c r="T129909"/>
      <c r="U129909"/>
      <c r="V129909"/>
      <c r="W129909"/>
    </row>
    <row r="129910" spans="2:23">
      <c r="B129910"/>
      <c r="F129910"/>
      <c r="T129910"/>
      <c r="U129910"/>
      <c r="V129910"/>
      <c r="W129910"/>
    </row>
    <row r="129911" spans="2:23">
      <c r="B129911"/>
      <c r="F129911"/>
      <c r="T129911"/>
      <c r="U129911"/>
      <c r="V129911"/>
      <c r="W129911"/>
    </row>
    <row r="129912" spans="2:23">
      <c r="B129912"/>
      <c r="F129912"/>
      <c r="T129912"/>
      <c r="U129912"/>
      <c r="V129912"/>
      <c r="W129912"/>
    </row>
    <row r="129913" spans="2:23">
      <c r="B129913"/>
      <c r="F129913"/>
      <c r="T129913"/>
      <c r="U129913"/>
      <c r="V129913"/>
      <c r="W129913"/>
    </row>
    <row r="129914" spans="2:23">
      <c r="B129914"/>
      <c r="F129914"/>
      <c r="T129914"/>
      <c r="U129914"/>
      <c r="V129914"/>
      <c r="W129914"/>
    </row>
    <row r="129915" spans="2:23">
      <c r="B129915"/>
      <c r="F129915"/>
      <c r="T129915"/>
      <c r="U129915"/>
      <c r="V129915"/>
      <c r="W129915"/>
    </row>
    <row r="129916" spans="2:23">
      <c r="B129916"/>
      <c r="F129916"/>
      <c r="T129916"/>
      <c r="U129916"/>
      <c r="V129916"/>
      <c r="W129916"/>
    </row>
    <row r="129917" spans="2:23">
      <c r="B129917"/>
      <c r="F129917"/>
      <c r="T129917"/>
      <c r="U129917"/>
      <c r="V129917"/>
      <c r="W129917"/>
    </row>
    <row r="129918" spans="2:23">
      <c r="B129918"/>
      <c r="F129918"/>
      <c r="T129918"/>
      <c r="U129918"/>
      <c r="V129918"/>
      <c r="W129918"/>
    </row>
    <row r="129919" spans="2:23">
      <c r="B129919"/>
      <c r="F129919"/>
      <c r="T129919"/>
      <c r="U129919"/>
      <c r="V129919"/>
      <c r="W129919"/>
    </row>
    <row r="129920" spans="2:23">
      <c r="B129920"/>
      <c r="F129920"/>
      <c r="T129920"/>
      <c r="U129920"/>
      <c r="V129920"/>
      <c r="W129920"/>
    </row>
    <row r="129921" spans="2:23">
      <c r="B129921"/>
      <c r="F129921"/>
      <c r="T129921"/>
      <c r="U129921"/>
      <c r="V129921"/>
      <c r="W129921"/>
    </row>
    <row r="129922" spans="2:23">
      <c r="B129922"/>
      <c r="F129922"/>
      <c r="T129922"/>
      <c r="U129922"/>
      <c r="V129922"/>
      <c r="W129922"/>
    </row>
    <row r="129923" spans="2:23">
      <c r="B129923"/>
      <c r="F129923"/>
      <c r="T129923"/>
      <c r="U129923"/>
      <c r="V129923"/>
      <c r="W129923"/>
    </row>
    <row r="129924" spans="2:23">
      <c r="B129924"/>
      <c r="F129924"/>
      <c r="T129924"/>
      <c r="U129924"/>
      <c r="V129924"/>
      <c r="W129924"/>
    </row>
    <row r="129925" spans="2:23">
      <c r="B129925"/>
      <c r="F129925"/>
      <c r="T129925"/>
      <c r="U129925"/>
      <c r="V129925"/>
      <c r="W129925"/>
    </row>
    <row r="129926" spans="2:23">
      <c r="B129926"/>
      <c r="F129926"/>
      <c r="T129926"/>
      <c r="U129926"/>
      <c r="V129926"/>
      <c r="W129926"/>
    </row>
    <row r="129927" spans="2:23">
      <c r="B129927"/>
      <c r="F129927"/>
      <c r="T129927"/>
      <c r="U129927"/>
      <c r="V129927"/>
      <c r="W129927"/>
    </row>
    <row r="129928" spans="2:23">
      <c r="B129928"/>
      <c r="F129928"/>
      <c r="T129928"/>
      <c r="U129928"/>
      <c r="V129928"/>
      <c r="W129928"/>
    </row>
    <row r="129929" spans="2:23">
      <c r="B129929"/>
      <c r="F129929"/>
      <c r="T129929"/>
      <c r="U129929"/>
      <c r="V129929"/>
      <c r="W129929"/>
    </row>
    <row r="129930" spans="2:23">
      <c r="B129930"/>
      <c r="F129930"/>
      <c r="T129930"/>
      <c r="U129930"/>
      <c r="V129930"/>
      <c r="W129930"/>
    </row>
    <row r="129931" spans="2:23">
      <c r="B129931"/>
      <c r="F129931"/>
      <c r="T129931"/>
      <c r="U129931"/>
      <c r="V129931"/>
      <c r="W129931"/>
    </row>
    <row r="129932" spans="2:23">
      <c r="B129932"/>
      <c r="F129932"/>
      <c r="T129932"/>
      <c r="U129932"/>
      <c r="V129932"/>
      <c r="W129932"/>
    </row>
    <row r="129933" spans="2:23">
      <c r="B129933"/>
      <c r="F129933"/>
      <c r="T129933"/>
      <c r="U129933"/>
      <c r="V129933"/>
      <c r="W129933"/>
    </row>
    <row r="129934" spans="2:23">
      <c r="B129934"/>
      <c r="F129934"/>
      <c r="T129934"/>
      <c r="U129934"/>
      <c r="V129934"/>
      <c r="W129934"/>
    </row>
    <row r="129935" spans="2:23">
      <c r="B129935"/>
      <c r="F129935"/>
      <c r="T129935"/>
      <c r="U129935"/>
      <c r="V129935"/>
      <c r="W129935"/>
    </row>
    <row r="129936" spans="2:23">
      <c r="B129936"/>
      <c r="F129936"/>
      <c r="T129936"/>
      <c r="U129936"/>
      <c r="V129936"/>
      <c r="W129936"/>
    </row>
    <row r="129937" spans="2:23">
      <c r="B129937"/>
      <c r="F129937"/>
      <c r="T129937"/>
      <c r="U129937"/>
      <c r="V129937"/>
      <c r="W129937"/>
    </row>
    <row r="129938" spans="2:23">
      <c r="B129938"/>
      <c r="F129938"/>
      <c r="T129938"/>
      <c r="U129938"/>
      <c r="V129938"/>
      <c r="W129938"/>
    </row>
    <row r="129939" spans="2:23">
      <c r="B129939"/>
      <c r="F129939"/>
      <c r="T129939"/>
      <c r="U129939"/>
      <c r="V129939"/>
      <c r="W129939"/>
    </row>
    <row r="129940" spans="2:23">
      <c r="B129940"/>
      <c r="F129940"/>
      <c r="T129940"/>
      <c r="U129940"/>
      <c r="V129940"/>
      <c r="W129940"/>
    </row>
    <row r="129941" spans="2:23">
      <c r="B129941"/>
      <c r="F129941"/>
      <c r="T129941"/>
      <c r="U129941"/>
      <c r="V129941"/>
      <c r="W129941"/>
    </row>
    <row r="129942" spans="2:23">
      <c r="B129942"/>
      <c r="F129942"/>
      <c r="T129942"/>
      <c r="U129942"/>
      <c r="V129942"/>
      <c r="W129942"/>
    </row>
    <row r="129943" spans="2:23">
      <c r="B129943"/>
      <c r="F129943"/>
      <c r="T129943"/>
      <c r="U129943"/>
      <c r="V129943"/>
      <c r="W129943"/>
    </row>
    <row r="129944" spans="2:23">
      <c r="B129944"/>
      <c r="F129944"/>
      <c r="T129944"/>
      <c r="U129944"/>
      <c r="V129944"/>
      <c r="W129944"/>
    </row>
    <row r="129945" spans="2:23">
      <c r="B129945"/>
      <c r="F129945"/>
      <c r="T129945"/>
      <c r="U129945"/>
      <c r="V129945"/>
      <c r="W129945"/>
    </row>
    <row r="129946" spans="2:23">
      <c r="B129946"/>
      <c r="F129946"/>
      <c r="T129946"/>
      <c r="U129946"/>
      <c r="V129946"/>
      <c r="W129946"/>
    </row>
    <row r="129947" spans="2:23">
      <c r="B129947"/>
      <c r="F129947"/>
      <c r="T129947"/>
      <c r="U129947"/>
      <c r="V129947"/>
      <c r="W129947"/>
    </row>
    <row r="129948" spans="2:23">
      <c r="B129948"/>
      <c r="F129948"/>
      <c r="T129948"/>
      <c r="U129948"/>
      <c r="V129948"/>
      <c r="W129948"/>
    </row>
    <row r="129949" spans="2:23">
      <c r="B129949"/>
      <c r="F129949"/>
      <c r="T129949"/>
      <c r="U129949"/>
      <c r="V129949"/>
      <c r="W129949"/>
    </row>
    <row r="129950" spans="2:23">
      <c r="B129950"/>
      <c r="F129950"/>
      <c r="T129950"/>
      <c r="U129950"/>
      <c r="V129950"/>
      <c r="W129950"/>
    </row>
    <row r="129951" spans="2:23">
      <c r="B129951"/>
      <c r="F129951"/>
      <c r="T129951"/>
      <c r="U129951"/>
      <c r="V129951"/>
      <c r="W129951"/>
    </row>
    <row r="129952" spans="2:23">
      <c r="B129952"/>
      <c r="F129952"/>
      <c r="T129952"/>
      <c r="U129952"/>
      <c r="V129952"/>
      <c r="W129952"/>
    </row>
    <row r="129953" spans="2:23">
      <c r="B129953"/>
      <c r="F129953"/>
      <c r="T129953"/>
      <c r="U129953"/>
      <c r="V129953"/>
      <c r="W129953"/>
    </row>
    <row r="129954" spans="2:23">
      <c r="B129954"/>
      <c r="F129954"/>
      <c r="T129954"/>
      <c r="U129954"/>
      <c r="V129954"/>
      <c r="W129954"/>
    </row>
    <row r="129955" spans="2:23">
      <c r="B129955"/>
      <c r="F129955"/>
      <c r="T129955"/>
      <c r="U129955"/>
      <c r="V129955"/>
      <c r="W129955"/>
    </row>
    <row r="129956" spans="2:23">
      <c r="B129956"/>
      <c r="F129956"/>
      <c r="T129956"/>
      <c r="U129956"/>
      <c r="V129956"/>
      <c r="W129956"/>
    </row>
    <row r="129957" spans="2:23">
      <c r="B129957"/>
      <c r="F129957"/>
      <c r="T129957"/>
      <c r="U129957"/>
      <c r="V129957"/>
      <c r="W129957"/>
    </row>
    <row r="129958" spans="2:23">
      <c r="B129958"/>
      <c r="F129958"/>
      <c r="T129958"/>
      <c r="U129958"/>
      <c r="V129958"/>
      <c r="W129958"/>
    </row>
    <row r="129959" spans="2:23">
      <c r="B129959"/>
      <c r="F129959"/>
      <c r="T129959"/>
      <c r="U129959"/>
      <c r="V129959"/>
      <c r="W129959"/>
    </row>
    <row r="129960" spans="2:23">
      <c r="B129960"/>
      <c r="F129960"/>
      <c r="T129960"/>
      <c r="U129960"/>
      <c r="V129960"/>
      <c r="W129960"/>
    </row>
    <row r="129961" spans="2:23">
      <c r="B129961"/>
      <c r="F129961"/>
      <c r="T129961"/>
      <c r="U129961"/>
      <c r="V129961"/>
      <c r="W129961"/>
    </row>
    <row r="129962" spans="2:23">
      <c r="B129962"/>
      <c r="F129962"/>
      <c r="T129962"/>
      <c r="U129962"/>
      <c r="V129962"/>
      <c r="W129962"/>
    </row>
    <row r="129963" spans="2:23">
      <c r="B129963"/>
      <c r="F129963"/>
      <c r="T129963"/>
      <c r="U129963"/>
      <c r="V129963"/>
      <c r="W129963"/>
    </row>
    <row r="129964" spans="2:23">
      <c r="B129964"/>
      <c r="F129964"/>
      <c r="T129964"/>
      <c r="U129964"/>
      <c r="V129964"/>
      <c r="W129964"/>
    </row>
    <row r="129965" spans="2:23">
      <c r="B129965"/>
      <c r="F129965"/>
      <c r="T129965"/>
      <c r="U129965"/>
      <c r="V129965"/>
      <c r="W129965"/>
    </row>
    <row r="129966" spans="2:23">
      <c r="B129966"/>
      <c r="F129966"/>
      <c r="T129966"/>
      <c r="U129966"/>
      <c r="V129966"/>
      <c r="W129966"/>
    </row>
    <row r="129967" spans="2:23">
      <c r="B129967"/>
      <c r="F129967"/>
      <c r="T129967"/>
      <c r="U129967"/>
      <c r="V129967"/>
      <c r="W129967"/>
    </row>
    <row r="129968" spans="2:23">
      <c r="B129968"/>
      <c r="F129968"/>
      <c r="T129968"/>
      <c r="U129968"/>
      <c r="V129968"/>
      <c r="W129968"/>
    </row>
    <row r="129969" spans="2:23">
      <c r="B129969"/>
      <c r="F129969"/>
      <c r="T129969"/>
      <c r="U129969"/>
      <c r="V129969"/>
      <c r="W129969"/>
    </row>
    <row r="129970" spans="2:23">
      <c r="B129970"/>
      <c r="F129970"/>
      <c r="T129970"/>
      <c r="U129970"/>
      <c r="V129970"/>
      <c r="W129970"/>
    </row>
    <row r="129971" spans="2:23">
      <c r="B129971"/>
      <c r="F129971"/>
      <c r="T129971"/>
      <c r="U129971"/>
      <c r="V129971"/>
      <c r="W129971"/>
    </row>
    <row r="129972" spans="2:23">
      <c r="B129972"/>
      <c r="F129972"/>
      <c r="T129972"/>
      <c r="U129972"/>
      <c r="V129972"/>
      <c r="W129972"/>
    </row>
    <row r="129973" spans="2:23">
      <c r="B129973"/>
      <c r="F129973"/>
      <c r="T129973"/>
      <c r="U129973"/>
      <c r="V129973"/>
      <c r="W129973"/>
    </row>
    <row r="129974" spans="2:23">
      <c r="B129974"/>
      <c r="F129974"/>
      <c r="T129974"/>
      <c r="U129974"/>
      <c r="V129974"/>
      <c r="W129974"/>
    </row>
    <row r="129975" spans="2:23">
      <c r="B129975"/>
      <c r="F129975"/>
      <c r="T129975"/>
      <c r="U129975"/>
      <c r="V129975"/>
      <c r="W129975"/>
    </row>
    <row r="129976" spans="2:23">
      <c r="B129976"/>
      <c r="F129976"/>
      <c r="T129976"/>
      <c r="U129976"/>
      <c r="V129976"/>
      <c r="W129976"/>
    </row>
    <row r="129977" spans="2:23">
      <c r="B129977"/>
      <c r="F129977"/>
      <c r="T129977"/>
      <c r="U129977"/>
      <c r="V129977"/>
      <c r="W129977"/>
    </row>
    <row r="129978" spans="2:23">
      <c r="B129978"/>
      <c r="F129978"/>
      <c r="T129978"/>
      <c r="U129978"/>
      <c r="V129978"/>
      <c r="W129978"/>
    </row>
    <row r="129979" spans="2:23">
      <c r="B129979"/>
      <c r="F129979"/>
      <c r="T129979"/>
      <c r="U129979"/>
      <c r="V129979"/>
      <c r="W129979"/>
    </row>
    <row r="129980" spans="2:23">
      <c r="B129980"/>
      <c r="F129980"/>
      <c r="T129980"/>
      <c r="U129980"/>
      <c r="V129980"/>
      <c r="W129980"/>
    </row>
    <row r="129981" spans="2:23">
      <c r="B129981"/>
      <c r="F129981"/>
      <c r="T129981"/>
      <c r="U129981"/>
      <c r="V129981"/>
      <c r="W129981"/>
    </row>
    <row r="129982" spans="2:23">
      <c r="B129982"/>
      <c r="F129982"/>
      <c r="T129982"/>
      <c r="U129982"/>
      <c r="V129982"/>
      <c r="W129982"/>
    </row>
    <row r="129983" spans="2:23">
      <c r="B129983"/>
      <c r="F129983"/>
      <c r="T129983"/>
      <c r="U129983"/>
      <c r="V129983"/>
      <c r="W129983"/>
    </row>
    <row r="129984" spans="2:23">
      <c r="B129984"/>
      <c r="F129984"/>
      <c r="T129984"/>
      <c r="U129984"/>
      <c r="V129984"/>
      <c r="W129984"/>
    </row>
    <row r="129985" spans="2:23">
      <c r="B129985"/>
      <c r="F129985"/>
      <c r="T129985"/>
      <c r="U129985"/>
      <c r="V129985"/>
      <c r="W129985"/>
    </row>
    <row r="129986" spans="2:23">
      <c r="B129986"/>
      <c r="F129986"/>
      <c r="T129986"/>
      <c r="U129986"/>
      <c r="V129986"/>
      <c r="W129986"/>
    </row>
    <row r="129987" spans="2:23">
      <c r="B129987"/>
      <c r="F129987"/>
      <c r="T129987"/>
      <c r="U129987"/>
      <c r="V129987"/>
      <c r="W129987"/>
    </row>
    <row r="129988" spans="2:23">
      <c r="B129988"/>
      <c r="F129988"/>
      <c r="T129988"/>
      <c r="U129988"/>
      <c r="V129988"/>
      <c r="W129988"/>
    </row>
    <row r="129989" spans="2:23">
      <c r="B129989"/>
      <c r="F129989"/>
      <c r="T129989"/>
      <c r="U129989"/>
      <c r="V129989"/>
      <c r="W129989"/>
    </row>
    <row r="129990" spans="2:23">
      <c r="B129990"/>
      <c r="F129990"/>
      <c r="T129990"/>
      <c r="U129990"/>
      <c r="V129990"/>
      <c r="W129990"/>
    </row>
    <row r="129991" spans="2:23">
      <c r="B129991"/>
      <c r="F129991"/>
      <c r="T129991"/>
      <c r="U129991"/>
      <c r="V129991"/>
      <c r="W129991"/>
    </row>
    <row r="129992" spans="2:23">
      <c r="B129992"/>
      <c r="F129992"/>
      <c r="T129992"/>
      <c r="U129992"/>
      <c r="V129992"/>
      <c r="W129992"/>
    </row>
    <row r="129993" spans="2:23">
      <c r="B129993"/>
      <c r="F129993"/>
      <c r="T129993"/>
      <c r="U129993"/>
      <c r="V129993"/>
      <c r="W129993"/>
    </row>
    <row r="129994" spans="2:23">
      <c r="B129994"/>
      <c r="F129994"/>
      <c r="T129994"/>
      <c r="U129994"/>
      <c r="V129994"/>
      <c r="W129994"/>
    </row>
    <row r="129995" spans="2:23">
      <c r="B129995"/>
      <c r="F129995"/>
      <c r="T129995"/>
      <c r="U129995"/>
      <c r="V129995"/>
      <c r="W129995"/>
    </row>
    <row r="129996" spans="2:23">
      <c r="B129996"/>
      <c r="F129996"/>
      <c r="T129996"/>
      <c r="U129996"/>
      <c r="V129996"/>
      <c r="W129996"/>
    </row>
    <row r="129997" spans="2:23">
      <c r="B129997"/>
      <c r="F129997"/>
      <c r="T129997"/>
      <c r="U129997"/>
      <c r="V129997"/>
      <c r="W129997"/>
    </row>
    <row r="129998" spans="2:23">
      <c r="B129998"/>
      <c r="F129998"/>
      <c r="T129998"/>
      <c r="U129998"/>
      <c r="V129998"/>
      <c r="W129998"/>
    </row>
    <row r="129999" spans="2:23">
      <c r="B129999"/>
      <c r="F129999"/>
      <c r="T129999"/>
      <c r="U129999"/>
      <c r="V129999"/>
      <c r="W129999"/>
    </row>
    <row r="130000" spans="2:23">
      <c r="B130000"/>
      <c r="F130000"/>
      <c r="T130000"/>
      <c r="U130000"/>
      <c r="V130000"/>
      <c r="W130000"/>
    </row>
    <row r="130001" spans="2:23">
      <c r="B130001"/>
      <c r="F130001"/>
      <c r="T130001"/>
      <c r="U130001"/>
      <c r="V130001"/>
      <c r="W130001"/>
    </row>
    <row r="130002" spans="2:23">
      <c r="B130002"/>
      <c r="F130002"/>
      <c r="T130002"/>
      <c r="U130002"/>
      <c r="V130002"/>
      <c r="W130002"/>
    </row>
    <row r="130003" spans="2:23">
      <c r="B130003"/>
      <c r="F130003"/>
      <c r="T130003"/>
      <c r="U130003"/>
      <c r="V130003"/>
      <c r="W130003"/>
    </row>
    <row r="130004" spans="2:23">
      <c r="B130004"/>
      <c r="F130004"/>
      <c r="T130004"/>
      <c r="U130004"/>
      <c r="V130004"/>
      <c r="W130004"/>
    </row>
    <row r="130005" spans="2:23">
      <c r="B130005"/>
      <c r="F130005"/>
      <c r="T130005"/>
      <c r="U130005"/>
      <c r="V130005"/>
      <c r="W130005"/>
    </row>
    <row r="130006" spans="2:23">
      <c r="B130006"/>
      <c r="F130006"/>
      <c r="T130006"/>
      <c r="U130006"/>
      <c r="V130006"/>
      <c r="W130006"/>
    </row>
    <row r="130007" spans="2:23">
      <c r="B130007"/>
      <c r="F130007"/>
      <c r="T130007"/>
      <c r="U130007"/>
      <c r="V130007"/>
      <c r="W130007"/>
    </row>
    <row r="130008" spans="2:23">
      <c r="B130008"/>
      <c r="F130008"/>
      <c r="T130008"/>
      <c r="U130008"/>
      <c r="V130008"/>
      <c r="W130008"/>
    </row>
    <row r="130009" spans="2:23">
      <c r="B130009"/>
      <c r="F130009"/>
      <c r="T130009"/>
      <c r="U130009"/>
      <c r="V130009"/>
      <c r="W130009"/>
    </row>
    <row r="130010" spans="2:23">
      <c r="B130010"/>
      <c r="F130010"/>
      <c r="T130010"/>
      <c r="U130010"/>
      <c r="V130010"/>
      <c r="W130010"/>
    </row>
    <row r="130011" spans="2:23">
      <c r="B130011"/>
      <c r="F130011"/>
      <c r="T130011"/>
      <c r="U130011"/>
      <c r="V130011"/>
      <c r="W130011"/>
    </row>
    <row r="130012" spans="2:23">
      <c r="B130012"/>
      <c r="F130012"/>
      <c r="T130012"/>
      <c r="U130012"/>
      <c r="V130012"/>
      <c r="W130012"/>
    </row>
    <row r="130013" spans="2:23">
      <c r="B130013"/>
      <c r="F130013"/>
      <c r="T130013"/>
      <c r="U130013"/>
      <c r="V130013"/>
      <c r="W130013"/>
    </row>
    <row r="130014" spans="2:23">
      <c r="B130014"/>
      <c r="F130014"/>
      <c r="T130014"/>
      <c r="U130014"/>
      <c r="V130014"/>
      <c r="W130014"/>
    </row>
    <row r="130015" spans="2:23">
      <c r="B130015"/>
      <c r="F130015"/>
      <c r="T130015"/>
      <c r="U130015"/>
      <c r="V130015"/>
      <c r="W130015"/>
    </row>
    <row r="130016" spans="2:23">
      <c r="B130016"/>
      <c r="F130016"/>
      <c r="T130016"/>
      <c r="U130016"/>
      <c r="V130016"/>
      <c r="W130016"/>
    </row>
    <row r="130017" spans="2:23">
      <c r="B130017"/>
      <c r="F130017"/>
      <c r="T130017"/>
      <c r="U130017"/>
      <c r="V130017"/>
      <c r="W130017"/>
    </row>
    <row r="130018" spans="2:23">
      <c r="B130018"/>
      <c r="F130018"/>
      <c r="T130018"/>
      <c r="U130018"/>
      <c r="V130018"/>
      <c r="W130018"/>
    </row>
    <row r="130019" spans="2:23">
      <c r="B130019"/>
      <c r="F130019"/>
      <c r="T130019"/>
      <c r="U130019"/>
      <c r="V130019"/>
      <c r="W130019"/>
    </row>
    <row r="130020" spans="2:23">
      <c r="B130020"/>
      <c r="F130020"/>
      <c r="T130020"/>
      <c r="U130020"/>
      <c r="V130020"/>
      <c r="W130020"/>
    </row>
    <row r="130021" spans="2:23">
      <c r="B130021"/>
      <c r="F130021"/>
      <c r="T130021"/>
      <c r="U130021"/>
      <c r="V130021"/>
      <c r="W130021"/>
    </row>
    <row r="130022" spans="2:23">
      <c r="B130022"/>
      <c r="F130022"/>
      <c r="T130022"/>
      <c r="U130022"/>
      <c r="V130022"/>
      <c r="W130022"/>
    </row>
    <row r="130023" spans="2:23">
      <c r="B130023"/>
      <c r="F130023"/>
      <c r="T130023"/>
      <c r="U130023"/>
      <c r="V130023"/>
      <c r="W130023"/>
    </row>
    <row r="130024" spans="2:23">
      <c r="B130024"/>
      <c r="F130024"/>
      <c r="T130024"/>
      <c r="U130024"/>
      <c r="V130024"/>
      <c r="W130024"/>
    </row>
    <row r="130025" spans="2:23">
      <c r="B130025"/>
      <c r="F130025"/>
      <c r="T130025"/>
      <c r="U130025"/>
      <c r="V130025"/>
      <c r="W130025"/>
    </row>
    <row r="130026" spans="2:23">
      <c r="B130026"/>
      <c r="F130026"/>
      <c r="T130026"/>
      <c r="U130026"/>
      <c r="V130026"/>
      <c r="W130026"/>
    </row>
    <row r="130027" spans="2:23">
      <c r="B130027"/>
      <c r="F130027"/>
      <c r="T130027"/>
      <c r="U130027"/>
      <c r="V130027"/>
      <c r="W130027"/>
    </row>
    <row r="130028" spans="2:23">
      <c r="B130028"/>
      <c r="F130028"/>
      <c r="T130028"/>
      <c r="U130028"/>
      <c r="V130028"/>
      <c r="W130028"/>
    </row>
    <row r="130029" spans="2:23">
      <c r="B130029"/>
      <c r="F130029"/>
      <c r="T130029"/>
      <c r="U130029"/>
      <c r="V130029"/>
      <c r="W130029"/>
    </row>
    <row r="130030" spans="2:23">
      <c r="B130030"/>
      <c r="F130030"/>
      <c r="T130030"/>
      <c r="U130030"/>
      <c r="V130030"/>
      <c r="W130030"/>
    </row>
    <row r="130031" spans="2:23">
      <c r="B130031"/>
      <c r="F130031"/>
      <c r="T130031"/>
      <c r="U130031"/>
      <c r="V130031"/>
      <c r="W130031"/>
    </row>
    <row r="130032" spans="2:23">
      <c r="B130032"/>
      <c r="F130032"/>
      <c r="T130032"/>
      <c r="U130032"/>
      <c r="V130032"/>
      <c r="W130032"/>
    </row>
    <row r="130033" spans="2:23">
      <c r="B130033"/>
      <c r="F130033"/>
      <c r="T130033"/>
      <c r="U130033"/>
      <c r="V130033"/>
      <c r="W130033"/>
    </row>
    <row r="130034" spans="2:23">
      <c r="B130034"/>
      <c r="F130034"/>
      <c r="T130034"/>
      <c r="U130034"/>
      <c r="V130034"/>
      <c r="W130034"/>
    </row>
    <row r="130035" spans="2:23">
      <c r="B130035"/>
      <c r="F130035"/>
      <c r="T130035"/>
      <c r="U130035"/>
      <c r="V130035"/>
      <c r="W130035"/>
    </row>
    <row r="130036" spans="2:23">
      <c r="B130036"/>
      <c r="F130036"/>
      <c r="T130036"/>
      <c r="U130036"/>
      <c r="V130036"/>
      <c r="W130036"/>
    </row>
    <row r="130037" spans="2:23">
      <c r="B130037"/>
      <c r="F130037"/>
      <c r="T130037"/>
      <c r="U130037"/>
      <c r="V130037"/>
      <c r="W130037"/>
    </row>
    <row r="130038" spans="2:23">
      <c r="B130038"/>
      <c r="F130038"/>
      <c r="T130038"/>
      <c r="U130038"/>
      <c r="V130038"/>
      <c r="W130038"/>
    </row>
    <row r="130039" spans="2:23">
      <c r="B130039"/>
      <c r="F130039"/>
      <c r="T130039"/>
      <c r="U130039"/>
      <c r="V130039"/>
      <c r="W130039"/>
    </row>
    <row r="130040" spans="2:23">
      <c r="B130040"/>
      <c r="F130040"/>
      <c r="T130040"/>
      <c r="U130040"/>
      <c r="V130040"/>
      <c r="W130040"/>
    </row>
    <row r="130041" spans="2:23">
      <c r="B130041"/>
      <c r="F130041"/>
      <c r="T130041"/>
      <c r="U130041"/>
      <c r="V130041"/>
      <c r="W130041"/>
    </row>
    <row r="130042" spans="2:23">
      <c r="B130042"/>
      <c r="F130042"/>
      <c r="T130042"/>
      <c r="U130042"/>
      <c r="V130042"/>
      <c r="W130042"/>
    </row>
    <row r="130043" spans="2:23">
      <c r="B130043"/>
      <c r="F130043"/>
      <c r="T130043"/>
      <c r="U130043"/>
      <c r="V130043"/>
      <c r="W130043"/>
    </row>
    <row r="130044" spans="2:23">
      <c r="B130044"/>
      <c r="F130044"/>
      <c r="T130044"/>
      <c r="U130044"/>
      <c r="V130044"/>
      <c r="W130044"/>
    </row>
    <row r="130045" spans="2:23">
      <c r="B130045"/>
      <c r="F130045"/>
      <c r="T130045"/>
      <c r="U130045"/>
      <c r="V130045"/>
      <c r="W130045"/>
    </row>
    <row r="130046" spans="2:23">
      <c r="B130046"/>
      <c r="F130046"/>
      <c r="T130046"/>
      <c r="U130046"/>
      <c r="V130046"/>
      <c r="W130046"/>
    </row>
    <row r="130047" spans="2:23">
      <c r="B130047"/>
      <c r="F130047"/>
      <c r="T130047"/>
      <c r="U130047"/>
      <c r="V130047"/>
      <c r="W130047"/>
    </row>
    <row r="130048" spans="2:23">
      <c r="B130048"/>
      <c r="F130048"/>
      <c r="T130048"/>
      <c r="U130048"/>
      <c r="V130048"/>
      <c r="W130048"/>
    </row>
    <row r="130049" spans="2:23">
      <c r="B130049"/>
      <c r="F130049"/>
      <c r="T130049"/>
      <c r="U130049"/>
      <c r="V130049"/>
      <c r="W130049"/>
    </row>
    <row r="130050" spans="2:23">
      <c r="B130050"/>
      <c r="F130050"/>
      <c r="T130050"/>
      <c r="U130050"/>
      <c r="V130050"/>
      <c r="W130050"/>
    </row>
    <row r="130051" spans="2:23">
      <c r="B130051"/>
      <c r="F130051"/>
      <c r="T130051"/>
      <c r="U130051"/>
      <c r="V130051"/>
      <c r="W130051"/>
    </row>
    <row r="130052" spans="2:23">
      <c r="B130052"/>
      <c r="F130052"/>
      <c r="T130052"/>
      <c r="U130052"/>
      <c r="V130052"/>
      <c r="W130052"/>
    </row>
    <row r="130053" spans="2:23">
      <c r="B130053"/>
      <c r="F130053"/>
      <c r="T130053"/>
      <c r="U130053"/>
      <c r="V130053"/>
      <c r="W130053"/>
    </row>
    <row r="130054" spans="2:23">
      <c r="B130054"/>
      <c r="F130054"/>
      <c r="T130054"/>
      <c r="U130054"/>
      <c r="V130054"/>
      <c r="W130054"/>
    </row>
    <row r="130055" spans="2:23">
      <c r="B130055"/>
      <c r="F130055"/>
      <c r="T130055"/>
      <c r="U130055"/>
      <c r="V130055"/>
      <c r="W130055"/>
    </row>
    <row r="130056" spans="2:23">
      <c r="B130056"/>
      <c r="F130056"/>
      <c r="T130056"/>
      <c r="U130056"/>
      <c r="V130056"/>
      <c r="W130056"/>
    </row>
    <row r="130057" spans="2:23">
      <c r="B130057"/>
      <c r="F130057"/>
      <c r="T130057"/>
      <c r="U130057"/>
      <c r="V130057"/>
      <c r="W130057"/>
    </row>
    <row r="130058" spans="2:23">
      <c r="B130058"/>
      <c r="F130058"/>
      <c r="T130058"/>
      <c r="U130058"/>
      <c r="V130058"/>
      <c r="W130058"/>
    </row>
    <row r="130059" spans="2:23">
      <c r="B130059"/>
      <c r="F130059"/>
      <c r="T130059"/>
      <c r="U130059"/>
      <c r="V130059"/>
      <c r="W130059"/>
    </row>
    <row r="130060" spans="2:23">
      <c r="B130060"/>
      <c r="F130060"/>
      <c r="T130060"/>
      <c r="U130060"/>
      <c r="V130060"/>
      <c r="W130060"/>
    </row>
    <row r="130061" spans="2:23">
      <c r="B130061"/>
      <c r="F130061"/>
      <c r="T130061"/>
      <c r="U130061"/>
      <c r="V130061"/>
      <c r="W130061"/>
    </row>
    <row r="130062" spans="2:23">
      <c r="B130062"/>
      <c r="F130062"/>
      <c r="T130062"/>
      <c r="U130062"/>
      <c r="V130062"/>
      <c r="W130062"/>
    </row>
    <row r="130063" spans="2:23">
      <c r="B130063"/>
      <c r="F130063"/>
      <c r="T130063"/>
      <c r="U130063"/>
      <c r="V130063"/>
      <c r="W130063"/>
    </row>
    <row r="130064" spans="2:23">
      <c r="B130064"/>
      <c r="F130064"/>
      <c r="T130064"/>
      <c r="U130064"/>
      <c r="V130064"/>
      <c r="W130064"/>
    </row>
    <row r="130065" spans="2:23">
      <c r="B130065"/>
      <c r="F130065"/>
      <c r="T130065"/>
      <c r="U130065"/>
      <c r="V130065"/>
      <c r="W130065"/>
    </row>
    <row r="130066" spans="2:23">
      <c r="B130066"/>
      <c r="F130066"/>
      <c r="T130066"/>
      <c r="U130066"/>
      <c r="V130066"/>
      <c r="W130066"/>
    </row>
    <row r="130067" spans="2:23">
      <c r="B130067"/>
      <c r="F130067"/>
      <c r="T130067"/>
      <c r="U130067"/>
      <c r="V130067"/>
      <c r="W130067"/>
    </row>
    <row r="130068" spans="2:23">
      <c r="B130068"/>
      <c r="F130068"/>
      <c r="T130068"/>
      <c r="U130068"/>
      <c r="V130068"/>
      <c r="W130068"/>
    </row>
    <row r="130069" spans="2:23">
      <c r="B130069"/>
      <c r="F130069"/>
      <c r="T130069"/>
      <c r="U130069"/>
      <c r="V130069"/>
      <c r="W130069"/>
    </row>
    <row r="130070" spans="2:23">
      <c r="B130070"/>
      <c r="F130070"/>
      <c r="T130070"/>
      <c r="U130070"/>
      <c r="V130070"/>
      <c r="W130070"/>
    </row>
    <row r="130071" spans="2:23">
      <c r="B130071"/>
      <c r="F130071"/>
      <c r="T130071"/>
      <c r="U130071"/>
      <c r="V130071"/>
      <c r="W130071"/>
    </row>
    <row r="130072" spans="2:23">
      <c r="B130072"/>
      <c r="F130072"/>
      <c r="T130072"/>
      <c r="U130072"/>
      <c r="V130072"/>
      <c r="W130072"/>
    </row>
    <row r="130073" spans="2:23">
      <c r="B130073"/>
      <c r="F130073"/>
      <c r="T130073"/>
      <c r="U130073"/>
      <c r="V130073"/>
      <c r="W130073"/>
    </row>
    <row r="130074" spans="2:23">
      <c r="B130074"/>
      <c r="F130074"/>
      <c r="T130074"/>
      <c r="U130074"/>
      <c r="V130074"/>
      <c r="W130074"/>
    </row>
    <row r="130075" spans="2:23">
      <c r="B130075"/>
      <c r="F130075"/>
      <c r="T130075"/>
      <c r="U130075"/>
      <c r="V130075"/>
      <c r="W130075"/>
    </row>
    <row r="130076" spans="2:23">
      <c r="B130076"/>
      <c r="F130076"/>
      <c r="T130076"/>
      <c r="U130076"/>
      <c r="V130076"/>
      <c r="W130076"/>
    </row>
    <row r="130077" spans="2:23">
      <c r="B130077"/>
      <c r="F130077"/>
      <c r="T130077"/>
      <c r="U130077"/>
      <c r="V130077"/>
      <c r="W130077"/>
    </row>
    <row r="130078" spans="2:23">
      <c r="B130078"/>
      <c r="F130078"/>
      <c r="T130078"/>
      <c r="U130078"/>
      <c r="V130078"/>
      <c r="W130078"/>
    </row>
    <row r="130079" spans="2:23">
      <c r="B130079"/>
      <c r="F130079"/>
      <c r="T130079"/>
      <c r="U130079"/>
      <c r="V130079"/>
      <c r="W130079"/>
    </row>
    <row r="130080" spans="2:23">
      <c r="B130080"/>
      <c r="F130080"/>
      <c r="T130080"/>
      <c r="U130080"/>
      <c r="V130080"/>
      <c r="W130080"/>
    </row>
    <row r="130081" spans="2:23">
      <c r="B130081"/>
      <c r="F130081"/>
      <c r="T130081"/>
      <c r="U130081"/>
      <c r="V130081"/>
      <c r="W130081"/>
    </row>
    <row r="130082" spans="2:23">
      <c r="B130082"/>
      <c r="F130082"/>
      <c r="T130082"/>
      <c r="U130082"/>
      <c r="V130082"/>
      <c r="W130082"/>
    </row>
    <row r="130083" spans="2:23">
      <c r="B130083"/>
      <c r="F130083"/>
      <c r="T130083"/>
      <c r="U130083"/>
      <c r="V130083"/>
      <c r="W130083"/>
    </row>
    <row r="130084" spans="2:23">
      <c r="B130084"/>
      <c r="F130084"/>
      <c r="T130084"/>
      <c r="U130084"/>
      <c r="V130084"/>
      <c r="W130084"/>
    </row>
    <row r="130085" spans="2:23">
      <c r="B130085"/>
      <c r="F130085"/>
      <c r="T130085"/>
      <c r="U130085"/>
      <c r="V130085"/>
      <c r="W130085"/>
    </row>
    <row r="130086" spans="2:23">
      <c r="B130086"/>
      <c r="F130086"/>
      <c r="T130086"/>
      <c r="U130086"/>
      <c r="V130086"/>
      <c r="W130086"/>
    </row>
    <row r="130087" spans="2:23">
      <c r="B130087"/>
      <c r="F130087"/>
      <c r="T130087"/>
      <c r="U130087"/>
      <c r="V130087"/>
      <c r="W130087"/>
    </row>
    <row r="130088" spans="2:23">
      <c r="B130088"/>
      <c r="F130088"/>
      <c r="T130088"/>
      <c r="U130088"/>
      <c r="V130088"/>
      <c r="W130088"/>
    </row>
    <row r="130089" spans="2:23">
      <c r="B130089"/>
      <c r="F130089"/>
      <c r="T130089"/>
      <c r="U130089"/>
      <c r="V130089"/>
      <c r="W130089"/>
    </row>
    <row r="130090" spans="2:23">
      <c r="B130090"/>
      <c r="F130090"/>
      <c r="T130090"/>
      <c r="U130090"/>
      <c r="V130090"/>
      <c r="W130090"/>
    </row>
    <row r="130091" spans="2:23">
      <c r="B130091"/>
      <c r="F130091"/>
      <c r="T130091"/>
      <c r="U130091"/>
      <c r="V130091"/>
      <c r="W130091"/>
    </row>
    <row r="130092" spans="2:23">
      <c r="B130092"/>
      <c r="F130092"/>
      <c r="T130092"/>
      <c r="U130092"/>
      <c r="V130092"/>
      <c r="W130092"/>
    </row>
    <row r="130093" spans="2:23">
      <c r="B130093"/>
      <c r="F130093"/>
      <c r="T130093"/>
      <c r="U130093"/>
      <c r="V130093"/>
      <c r="W130093"/>
    </row>
    <row r="130094" spans="2:23">
      <c r="B130094"/>
      <c r="F130094"/>
      <c r="T130094"/>
      <c r="U130094"/>
      <c r="V130094"/>
      <c r="W130094"/>
    </row>
    <row r="130095" spans="2:23">
      <c r="B130095"/>
      <c r="F130095"/>
      <c r="T130095"/>
      <c r="U130095"/>
      <c r="V130095"/>
      <c r="W130095"/>
    </row>
    <row r="130096" spans="2:23">
      <c r="B130096"/>
      <c r="F130096"/>
      <c r="T130096"/>
      <c r="U130096"/>
      <c r="V130096"/>
      <c r="W130096"/>
    </row>
    <row r="130097" spans="2:23">
      <c r="B130097"/>
      <c r="F130097"/>
      <c r="T130097"/>
      <c r="U130097"/>
      <c r="V130097"/>
      <c r="W130097"/>
    </row>
    <row r="130098" spans="2:23">
      <c r="B130098"/>
      <c r="F130098"/>
      <c r="T130098"/>
      <c r="U130098"/>
      <c r="V130098"/>
      <c r="W130098"/>
    </row>
    <row r="130099" spans="2:23">
      <c r="B130099"/>
      <c r="F130099"/>
      <c r="T130099"/>
      <c r="U130099"/>
      <c r="V130099"/>
      <c r="W130099"/>
    </row>
    <row r="130100" spans="2:23">
      <c r="B130100"/>
      <c r="F130100"/>
      <c r="T130100"/>
      <c r="U130100"/>
      <c r="V130100"/>
      <c r="W130100"/>
    </row>
    <row r="130101" spans="2:23">
      <c r="B130101"/>
      <c r="F130101"/>
      <c r="T130101"/>
      <c r="U130101"/>
      <c r="V130101"/>
      <c r="W130101"/>
    </row>
    <row r="130102" spans="2:23">
      <c r="B130102"/>
      <c r="F130102"/>
      <c r="T130102"/>
      <c r="U130102"/>
      <c r="V130102"/>
      <c r="W130102"/>
    </row>
    <row r="130103" spans="2:23">
      <c r="B130103"/>
      <c r="F130103"/>
      <c r="T130103"/>
      <c r="U130103"/>
      <c r="V130103"/>
      <c r="W130103"/>
    </row>
    <row r="130104" spans="2:23">
      <c r="B130104"/>
      <c r="F130104"/>
      <c r="T130104"/>
      <c r="U130104"/>
      <c r="V130104"/>
      <c r="W130104"/>
    </row>
    <row r="130105" spans="2:23">
      <c r="B130105"/>
      <c r="F130105"/>
      <c r="T130105"/>
      <c r="U130105"/>
      <c r="V130105"/>
      <c r="W130105"/>
    </row>
    <row r="130106" spans="2:23">
      <c r="B130106"/>
      <c r="F130106"/>
      <c r="T130106"/>
      <c r="U130106"/>
      <c r="V130106"/>
      <c r="W130106"/>
    </row>
    <row r="130107" spans="2:23">
      <c r="B130107"/>
      <c r="F130107"/>
      <c r="T130107"/>
      <c r="U130107"/>
      <c r="V130107"/>
      <c r="W130107"/>
    </row>
    <row r="130108" spans="2:23">
      <c r="B130108"/>
      <c r="F130108"/>
      <c r="T130108"/>
      <c r="U130108"/>
      <c r="V130108"/>
      <c r="W130108"/>
    </row>
    <row r="130109" spans="2:23">
      <c r="B130109"/>
      <c r="F130109"/>
      <c r="T130109"/>
      <c r="U130109"/>
      <c r="V130109"/>
      <c r="W130109"/>
    </row>
    <row r="130110" spans="2:23">
      <c r="B130110"/>
      <c r="F130110"/>
      <c r="T130110"/>
      <c r="U130110"/>
      <c r="V130110"/>
      <c r="W130110"/>
    </row>
    <row r="130111" spans="2:23">
      <c r="B130111"/>
      <c r="F130111"/>
      <c r="T130111"/>
      <c r="U130111"/>
      <c r="V130111"/>
      <c r="W130111"/>
    </row>
    <row r="130112" spans="2:23">
      <c r="B130112"/>
      <c r="F130112"/>
      <c r="T130112"/>
      <c r="U130112"/>
      <c r="V130112"/>
      <c r="W130112"/>
    </row>
    <row r="130113" spans="2:23">
      <c r="B130113"/>
      <c r="F130113"/>
      <c r="T130113"/>
      <c r="U130113"/>
      <c r="V130113"/>
      <c r="W130113"/>
    </row>
    <row r="130114" spans="2:23">
      <c r="B130114"/>
      <c r="F130114"/>
      <c r="T130114"/>
      <c r="U130114"/>
      <c r="V130114"/>
      <c r="W130114"/>
    </row>
    <row r="130115" spans="2:23">
      <c r="B130115"/>
      <c r="F130115"/>
      <c r="T130115"/>
      <c r="U130115"/>
      <c r="V130115"/>
      <c r="W130115"/>
    </row>
    <row r="130116" spans="2:23">
      <c r="B130116"/>
      <c r="F130116"/>
      <c r="T130116"/>
      <c r="U130116"/>
      <c r="V130116"/>
      <c r="W130116"/>
    </row>
    <row r="130117" spans="2:23">
      <c r="B130117"/>
      <c r="F130117"/>
      <c r="T130117"/>
      <c r="U130117"/>
      <c r="V130117"/>
      <c r="W130117"/>
    </row>
    <row r="130118" spans="2:23">
      <c r="B130118"/>
      <c r="F130118"/>
      <c r="T130118"/>
      <c r="U130118"/>
      <c r="V130118"/>
      <c r="W130118"/>
    </row>
    <row r="130119" spans="2:23">
      <c r="B130119"/>
      <c r="F130119"/>
      <c r="T130119"/>
      <c r="U130119"/>
      <c r="V130119"/>
      <c r="W130119"/>
    </row>
    <row r="130120" spans="2:23">
      <c r="B130120"/>
      <c r="F130120"/>
      <c r="T130120"/>
      <c r="U130120"/>
      <c r="V130120"/>
      <c r="W130120"/>
    </row>
    <row r="130121" spans="2:23">
      <c r="B130121"/>
      <c r="F130121"/>
      <c r="T130121"/>
      <c r="U130121"/>
      <c r="V130121"/>
      <c r="W130121"/>
    </row>
    <row r="130122" spans="2:23">
      <c r="B130122"/>
      <c r="F130122"/>
      <c r="T130122"/>
      <c r="U130122"/>
      <c r="V130122"/>
      <c r="W130122"/>
    </row>
    <row r="130123" spans="2:23">
      <c r="B130123"/>
      <c r="F130123"/>
      <c r="T130123"/>
      <c r="U130123"/>
      <c r="V130123"/>
      <c r="W130123"/>
    </row>
    <row r="130124" spans="2:23">
      <c r="B130124"/>
      <c r="F130124"/>
      <c r="T130124"/>
      <c r="U130124"/>
      <c r="V130124"/>
      <c r="W130124"/>
    </row>
    <row r="130125" spans="2:23">
      <c r="B130125"/>
      <c r="F130125"/>
      <c r="T130125"/>
      <c r="U130125"/>
      <c r="V130125"/>
      <c r="W130125"/>
    </row>
    <row r="130126" spans="2:23">
      <c r="B130126"/>
      <c r="F130126"/>
      <c r="T130126"/>
      <c r="U130126"/>
      <c r="V130126"/>
      <c r="W130126"/>
    </row>
    <row r="130127" spans="2:23">
      <c r="B130127"/>
      <c r="F130127"/>
      <c r="T130127"/>
      <c r="U130127"/>
      <c r="V130127"/>
      <c r="W130127"/>
    </row>
    <row r="130128" spans="2:23">
      <c r="B130128"/>
      <c r="F130128"/>
      <c r="T130128"/>
      <c r="U130128"/>
      <c r="V130128"/>
      <c r="W130128"/>
    </row>
    <row r="130129" spans="2:23">
      <c r="B130129"/>
      <c r="F130129"/>
      <c r="T130129"/>
      <c r="U130129"/>
      <c r="V130129"/>
      <c r="W130129"/>
    </row>
    <row r="130130" spans="2:23">
      <c r="B130130"/>
      <c r="F130130"/>
      <c r="T130130"/>
      <c r="U130130"/>
      <c r="V130130"/>
      <c r="W130130"/>
    </row>
    <row r="130131" spans="2:23">
      <c r="B130131"/>
      <c r="F130131"/>
      <c r="T130131"/>
      <c r="U130131"/>
      <c r="V130131"/>
      <c r="W130131"/>
    </row>
    <row r="130132" spans="2:23">
      <c r="B130132"/>
      <c r="F130132"/>
      <c r="T130132"/>
      <c r="U130132"/>
      <c r="V130132"/>
      <c r="W130132"/>
    </row>
    <row r="130133" spans="2:23">
      <c r="B130133"/>
      <c r="F130133"/>
      <c r="T130133"/>
      <c r="U130133"/>
      <c r="V130133"/>
      <c r="W130133"/>
    </row>
    <row r="130134" spans="2:23">
      <c r="B130134"/>
      <c r="F130134"/>
      <c r="T130134"/>
      <c r="U130134"/>
      <c r="V130134"/>
      <c r="W130134"/>
    </row>
    <row r="130135" spans="2:23">
      <c r="B130135"/>
      <c r="F130135"/>
      <c r="T130135"/>
      <c r="U130135"/>
      <c r="V130135"/>
      <c r="W130135"/>
    </row>
    <row r="130136" spans="2:23">
      <c r="B130136"/>
      <c r="F130136"/>
      <c r="T130136"/>
      <c r="U130136"/>
      <c r="V130136"/>
      <c r="W130136"/>
    </row>
    <row r="130137" spans="2:23">
      <c r="B130137"/>
      <c r="F130137"/>
      <c r="T130137"/>
      <c r="U130137"/>
      <c r="V130137"/>
      <c r="W130137"/>
    </row>
    <row r="130138" spans="2:23">
      <c r="B130138"/>
      <c r="F130138"/>
      <c r="T130138"/>
      <c r="U130138"/>
      <c r="V130138"/>
      <c r="W130138"/>
    </row>
    <row r="130139" spans="2:23">
      <c r="B130139"/>
      <c r="F130139"/>
      <c r="T130139"/>
      <c r="U130139"/>
      <c r="V130139"/>
      <c r="W130139"/>
    </row>
    <row r="130140" spans="2:23">
      <c r="B130140"/>
      <c r="F130140"/>
      <c r="T130140"/>
      <c r="U130140"/>
      <c r="V130140"/>
      <c r="W130140"/>
    </row>
    <row r="130141" spans="2:23">
      <c r="B130141"/>
      <c r="F130141"/>
      <c r="T130141"/>
      <c r="U130141"/>
      <c r="V130141"/>
      <c r="W130141"/>
    </row>
    <row r="130142" spans="2:23">
      <c r="B130142"/>
      <c r="F130142"/>
      <c r="T130142"/>
      <c r="U130142"/>
      <c r="V130142"/>
      <c r="W130142"/>
    </row>
    <row r="130143" spans="2:23">
      <c r="B130143"/>
      <c r="F130143"/>
      <c r="T130143"/>
      <c r="U130143"/>
      <c r="V130143"/>
      <c r="W130143"/>
    </row>
    <row r="130144" spans="2:23">
      <c r="B130144"/>
      <c r="F130144"/>
      <c r="T130144"/>
      <c r="U130144"/>
      <c r="V130144"/>
      <c r="W130144"/>
    </row>
    <row r="130145" spans="2:23">
      <c r="B130145"/>
      <c r="F130145"/>
      <c r="T130145"/>
      <c r="U130145"/>
      <c r="V130145"/>
      <c r="W130145"/>
    </row>
    <row r="130146" spans="2:23">
      <c r="B130146"/>
      <c r="F130146"/>
      <c r="T130146"/>
      <c r="U130146"/>
      <c r="V130146"/>
      <c r="W130146"/>
    </row>
    <row r="130147" spans="2:23">
      <c r="B130147"/>
      <c r="F130147"/>
      <c r="T130147"/>
      <c r="U130147"/>
      <c r="V130147"/>
      <c r="W130147"/>
    </row>
    <row r="130148" spans="2:23">
      <c r="B130148"/>
      <c r="F130148"/>
      <c r="T130148"/>
      <c r="U130148"/>
      <c r="V130148"/>
      <c r="W130148"/>
    </row>
    <row r="130149" spans="2:23">
      <c r="B130149"/>
      <c r="F130149"/>
      <c r="T130149"/>
      <c r="U130149"/>
      <c r="V130149"/>
      <c r="W130149"/>
    </row>
    <row r="130150" spans="2:23">
      <c r="B130150"/>
      <c r="F130150"/>
      <c r="T130150"/>
      <c r="U130150"/>
      <c r="V130150"/>
      <c r="W130150"/>
    </row>
    <row r="130151" spans="2:23">
      <c r="B130151"/>
      <c r="F130151"/>
      <c r="T130151"/>
      <c r="U130151"/>
      <c r="V130151"/>
      <c r="W130151"/>
    </row>
    <row r="130152" spans="2:23">
      <c r="B130152"/>
      <c r="F130152"/>
      <c r="T130152"/>
      <c r="U130152"/>
      <c r="V130152"/>
      <c r="W130152"/>
    </row>
    <row r="130153" spans="2:23">
      <c r="B130153"/>
      <c r="F130153"/>
      <c r="T130153"/>
      <c r="U130153"/>
      <c r="V130153"/>
      <c r="W130153"/>
    </row>
    <row r="130154" spans="2:23">
      <c r="B130154"/>
      <c r="F130154"/>
      <c r="T130154"/>
      <c r="U130154"/>
      <c r="V130154"/>
      <c r="W130154"/>
    </row>
    <row r="130155" spans="2:23">
      <c r="B130155"/>
      <c r="F130155"/>
      <c r="T130155"/>
      <c r="U130155"/>
      <c r="V130155"/>
      <c r="W130155"/>
    </row>
    <row r="130156" spans="2:23">
      <c r="B130156"/>
      <c r="F130156"/>
      <c r="T130156"/>
      <c r="U130156"/>
      <c r="V130156"/>
      <c r="W130156"/>
    </row>
    <row r="130157" spans="2:23">
      <c r="B130157"/>
      <c r="F130157"/>
      <c r="T130157"/>
      <c r="U130157"/>
      <c r="V130157"/>
      <c r="W130157"/>
    </row>
    <row r="130158" spans="2:23">
      <c r="B130158"/>
      <c r="F130158"/>
      <c r="T130158"/>
      <c r="U130158"/>
      <c r="V130158"/>
      <c r="W130158"/>
    </row>
    <row r="130159" spans="2:23">
      <c r="B130159"/>
      <c r="F130159"/>
      <c r="T130159"/>
      <c r="U130159"/>
      <c r="V130159"/>
      <c r="W130159"/>
    </row>
    <row r="130160" spans="2:23">
      <c r="B130160"/>
      <c r="F130160"/>
      <c r="T130160"/>
      <c r="U130160"/>
      <c r="V130160"/>
      <c r="W130160"/>
    </row>
    <row r="130161" spans="2:23">
      <c r="B130161"/>
      <c r="F130161"/>
      <c r="T130161"/>
      <c r="U130161"/>
      <c r="V130161"/>
      <c r="W130161"/>
    </row>
    <row r="130162" spans="2:23">
      <c r="B130162"/>
      <c r="F130162"/>
      <c r="T130162"/>
      <c r="U130162"/>
      <c r="V130162"/>
      <c r="W130162"/>
    </row>
    <row r="130163" spans="2:23">
      <c r="B130163"/>
      <c r="F130163"/>
      <c r="T130163"/>
      <c r="U130163"/>
      <c r="V130163"/>
      <c r="W130163"/>
    </row>
    <row r="130164" spans="2:23">
      <c r="B130164"/>
      <c r="F130164"/>
      <c r="T130164"/>
      <c r="U130164"/>
      <c r="V130164"/>
      <c r="W130164"/>
    </row>
    <row r="130165" spans="2:23">
      <c r="B130165"/>
      <c r="F130165"/>
      <c r="T130165"/>
      <c r="U130165"/>
      <c r="V130165"/>
      <c r="W130165"/>
    </row>
    <row r="130166" spans="2:23">
      <c r="B130166"/>
      <c r="F130166"/>
      <c r="T130166"/>
      <c r="U130166"/>
      <c r="V130166"/>
      <c r="W130166"/>
    </row>
    <row r="130167" spans="2:23">
      <c r="B130167"/>
      <c r="F130167"/>
      <c r="T130167"/>
      <c r="U130167"/>
      <c r="V130167"/>
      <c r="W130167"/>
    </row>
    <row r="130168" spans="2:23">
      <c r="B130168"/>
      <c r="F130168"/>
      <c r="T130168"/>
      <c r="U130168"/>
      <c r="V130168"/>
      <c r="W130168"/>
    </row>
    <row r="130169" spans="2:23">
      <c r="B130169"/>
      <c r="F130169"/>
      <c r="T130169"/>
      <c r="U130169"/>
      <c r="V130169"/>
      <c r="W130169"/>
    </row>
    <row r="130170" spans="2:23">
      <c r="B130170"/>
      <c r="F130170"/>
      <c r="T130170"/>
      <c r="U130170"/>
      <c r="V130170"/>
      <c r="W130170"/>
    </row>
    <row r="130171" spans="2:23">
      <c r="B130171"/>
      <c r="F130171"/>
      <c r="T130171"/>
      <c r="U130171"/>
      <c r="V130171"/>
      <c r="W130171"/>
    </row>
    <row r="130172" spans="2:23">
      <c r="B130172"/>
      <c r="F130172"/>
      <c r="T130172"/>
      <c r="U130172"/>
      <c r="V130172"/>
      <c r="W130172"/>
    </row>
    <row r="130173" spans="2:23">
      <c r="B130173"/>
      <c r="F130173"/>
      <c r="T130173"/>
      <c r="U130173"/>
      <c r="V130173"/>
      <c r="W130173"/>
    </row>
    <row r="130174" spans="2:23">
      <c r="B130174"/>
      <c r="F130174"/>
      <c r="T130174"/>
      <c r="U130174"/>
      <c r="V130174"/>
      <c r="W130174"/>
    </row>
    <row r="130175" spans="2:23">
      <c r="B130175"/>
      <c r="F130175"/>
      <c r="T130175"/>
      <c r="U130175"/>
      <c r="V130175"/>
      <c r="W130175"/>
    </row>
    <row r="130176" spans="2:23">
      <c r="B130176"/>
      <c r="F130176"/>
      <c r="T130176"/>
      <c r="U130176"/>
      <c r="V130176"/>
      <c r="W130176"/>
    </row>
    <row r="130177" spans="2:23">
      <c r="B130177"/>
      <c r="F130177"/>
      <c r="T130177"/>
      <c r="U130177"/>
      <c r="V130177"/>
      <c r="W130177"/>
    </row>
    <row r="130178" spans="2:23">
      <c r="B130178"/>
      <c r="F130178"/>
      <c r="T130178"/>
      <c r="U130178"/>
      <c r="V130178"/>
      <c r="W130178"/>
    </row>
    <row r="130179" spans="2:23">
      <c r="B130179"/>
      <c r="F130179"/>
      <c r="T130179"/>
      <c r="U130179"/>
      <c r="V130179"/>
      <c r="W130179"/>
    </row>
    <row r="130180" spans="2:23">
      <c r="B130180"/>
      <c r="F130180"/>
      <c r="T130180"/>
      <c r="U130180"/>
      <c r="V130180"/>
      <c r="W130180"/>
    </row>
    <row r="130181" spans="2:23">
      <c r="B130181"/>
      <c r="F130181"/>
      <c r="T130181"/>
      <c r="U130181"/>
      <c r="V130181"/>
      <c r="W130181"/>
    </row>
    <row r="130182" spans="2:23">
      <c r="B130182"/>
      <c r="F130182"/>
      <c r="T130182"/>
      <c r="U130182"/>
      <c r="V130182"/>
      <c r="W130182"/>
    </row>
    <row r="130183" spans="2:23">
      <c r="B130183"/>
      <c r="F130183"/>
      <c r="T130183"/>
      <c r="U130183"/>
      <c r="V130183"/>
      <c r="W130183"/>
    </row>
    <row r="130184" spans="2:23">
      <c r="B130184"/>
      <c r="F130184"/>
      <c r="T130184"/>
      <c r="U130184"/>
      <c r="V130184"/>
      <c r="W130184"/>
    </row>
    <row r="130185" spans="2:23">
      <c r="B130185"/>
      <c r="F130185"/>
      <c r="T130185"/>
      <c r="U130185"/>
      <c r="V130185"/>
      <c r="W130185"/>
    </row>
    <row r="130186" spans="2:23">
      <c r="B130186"/>
      <c r="F130186"/>
      <c r="T130186"/>
      <c r="U130186"/>
      <c r="V130186"/>
      <c r="W130186"/>
    </row>
    <row r="130187" spans="2:23">
      <c r="B130187"/>
      <c r="F130187"/>
      <c r="T130187"/>
      <c r="U130187"/>
      <c r="V130187"/>
      <c r="W130187"/>
    </row>
    <row r="130188" spans="2:23">
      <c r="B130188"/>
      <c r="F130188"/>
      <c r="T130188"/>
      <c r="U130188"/>
      <c r="V130188"/>
      <c r="W130188"/>
    </row>
    <row r="130189" spans="2:23">
      <c r="B130189"/>
      <c r="F130189"/>
      <c r="T130189"/>
      <c r="U130189"/>
      <c r="V130189"/>
      <c r="W130189"/>
    </row>
    <row r="130190" spans="2:23">
      <c r="B130190"/>
      <c r="F130190"/>
      <c r="T130190"/>
      <c r="U130190"/>
      <c r="V130190"/>
      <c r="W130190"/>
    </row>
    <row r="130191" spans="2:23">
      <c r="B130191"/>
      <c r="F130191"/>
      <c r="T130191"/>
      <c r="U130191"/>
      <c r="V130191"/>
      <c r="W130191"/>
    </row>
    <row r="130192" spans="2:23">
      <c r="B130192"/>
      <c r="F130192"/>
      <c r="T130192"/>
      <c r="U130192"/>
      <c r="V130192"/>
      <c r="W130192"/>
    </row>
    <row r="130193" spans="2:23">
      <c r="B130193"/>
      <c r="F130193"/>
      <c r="T130193"/>
      <c r="U130193"/>
      <c r="V130193"/>
      <c r="W130193"/>
    </row>
    <row r="130194" spans="2:23">
      <c r="B130194"/>
      <c r="F130194"/>
      <c r="T130194"/>
      <c r="U130194"/>
      <c r="V130194"/>
      <c r="W130194"/>
    </row>
    <row r="130195" spans="2:23">
      <c r="B130195"/>
      <c r="F130195"/>
      <c r="T130195"/>
      <c r="U130195"/>
      <c r="V130195"/>
      <c r="W130195"/>
    </row>
    <row r="130196" spans="2:23">
      <c r="B130196"/>
      <c r="F130196"/>
      <c r="T130196"/>
      <c r="U130196"/>
      <c r="V130196"/>
      <c r="W130196"/>
    </row>
    <row r="130197" spans="2:23">
      <c r="B130197"/>
      <c r="F130197"/>
      <c r="T130197"/>
      <c r="U130197"/>
      <c r="V130197"/>
      <c r="W130197"/>
    </row>
    <row r="130198" spans="2:23">
      <c r="B130198"/>
      <c r="F130198"/>
      <c r="T130198"/>
      <c r="U130198"/>
      <c r="V130198"/>
      <c r="W130198"/>
    </row>
    <row r="130199" spans="2:23">
      <c r="B130199"/>
      <c r="F130199"/>
      <c r="T130199"/>
      <c r="U130199"/>
      <c r="V130199"/>
      <c r="W130199"/>
    </row>
    <row r="130200" spans="2:23">
      <c r="B130200"/>
      <c r="F130200"/>
      <c r="T130200"/>
      <c r="U130200"/>
      <c r="V130200"/>
      <c r="W130200"/>
    </row>
    <row r="130201" spans="2:23">
      <c r="B130201"/>
      <c r="F130201"/>
      <c r="T130201"/>
      <c r="U130201"/>
      <c r="V130201"/>
      <c r="W130201"/>
    </row>
    <row r="130202" spans="2:23">
      <c r="B130202"/>
      <c r="F130202"/>
      <c r="T130202"/>
      <c r="U130202"/>
      <c r="V130202"/>
      <c r="W130202"/>
    </row>
    <row r="130203" spans="2:23">
      <c r="B130203"/>
      <c r="F130203"/>
      <c r="T130203"/>
      <c r="U130203"/>
      <c r="V130203"/>
      <c r="W130203"/>
    </row>
    <row r="130204" spans="2:23">
      <c r="B130204"/>
      <c r="F130204"/>
      <c r="T130204"/>
      <c r="U130204"/>
      <c r="V130204"/>
      <c r="W130204"/>
    </row>
    <row r="130205" spans="2:23">
      <c r="B130205"/>
      <c r="F130205"/>
      <c r="T130205"/>
      <c r="U130205"/>
      <c r="V130205"/>
      <c r="W130205"/>
    </row>
    <row r="130206" spans="2:23">
      <c r="B130206"/>
      <c r="F130206"/>
      <c r="T130206"/>
      <c r="U130206"/>
      <c r="V130206"/>
      <c r="W130206"/>
    </row>
    <row r="130207" spans="2:23">
      <c r="B130207"/>
      <c r="F130207"/>
      <c r="T130207"/>
      <c r="U130207"/>
      <c r="V130207"/>
      <c r="W130207"/>
    </row>
    <row r="130208" spans="2:23">
      <c r="B130208"/>
      <c r="F130208"/>
      <c r="T130208"/>
      <c r="U130208"/>
      <c r="V130208"/>
      <c r="W130208"/>
    </row>
    <row r="130209" spans="2:23">
      <c r="B130209"/>
      <c r="F130209"/>
      <c r="T130209"/>
      <c r="U130209"/>
      <c r="V130209"/>
      <c r="W130209"/>
    </row>
    <row r="130210" spans="2:23">
      <c r="B130210"/>
      <c r="F130210"/>
      <c r="T130210"/>
      <c r="U130210"/>
      <c r="V130210"/>
      <c r="W130210"/>
    </row>
    <row r="130211" spans="2:23">
      <c r="B130211"/>
      <c r="F130211"/>
      <c r="T130211"/>
      <c r="U130211"/>
      <c r="V130211"/>
      <c r="W130211"/>
    </row>
    <row r="130212" spans="2:23">
      <c r="B130212"/>
      <c r="F130212"/>
      <c r="T130212"/>
      <c r="U130212"/>
      <c r="V130212"/>
      <c r="W130212"/>
    </row>
    <row r="130213" spans="2:23">
      <c r="B130213"/>
      <c r="F130213"/>
      <c r="T130213"/>
      <c r="U130213"/>
      <c r="V130213"/>
      <c r="W130213"/>
    </row>
    <row r="130214" spans="2:23">
      <c r="B130214"/>
      <c r="F130214"/>
      <c r="T130214"/>
      <c r="U130214"/>
      <c r="V130214"/>
      <c r="W130214"/>
    </row>
    <row r="130215" spans="2:23">
      <c r="B130215"/>
      <c r="F130215"/>
      <c r="T130215"/>
      <c r="U130215"/>
      <c r="V130215"/>
      <c r="W130215"/>
    </row>
    <row r="130216" spans="2:23">
      <c r="B130216"/>
      <c r="F130216"/>
      <c r="T130216"/>
      <c r="U130216"/>
      <c r="V130216"/>
      <c r="W130216"/>
    </row>
    <row r="130217" spans="2:23">
      <c r="B130217"/>
      <c r="F130217"/>
      <c r="T130217"/>
      <c r="U130217"/>
      <c r="V130217"/>
      <c r="W130217"/>
    </row>
    <row r="130218" spans="2:23">
      <c r="B130218"/>
      <c r="F130218"/>
      <c r="T130218"/>
      <c r="U130218"/>
      <c r="V130218"/>
      <c r="W130218"/>
    </row>
    <row r="130219" spans="2:23">
      <c r="B130219"/>
      <c r="F130219"/>
      <c r="T130219"/>
      <c r="U130219"/>
      <c r="V130219"/>
      <c r="W130219"/>
    </row>
    <row r="130220" spans="2:23">
      <c r="B130220"/>
      <c r="F130220"/>
      <c r="T130220"/>
      <c r="U130220"/>
      <c r="V130220"/>
      <c r="W130220"/>
    </row>
    <row r="130221" spans="2:23">
      <c r="B130221"/>
      <c r="F130221"/>
      <c r="T130221"/>
      <c r="U130221"/>
      <c r="V130221"/>
      <c r="W130221"/>
    </row>
    <row r="130222" spans="2:23">
      <c r="B130222"/>
      <c r="F130222"/>
      <c r="T130222"/>
      <c r="U130222"/>
      <c r="V130222"/>
      <c r="W130222"/>
    </row>
    <row r="130223" spans="2:23">
      <c r="B130223"/>
      <c r="F130223"/>
      <c r="T130223"/>
      <c r="U130223"/>
      <c r="V130223"/>
      <c r="W130223"/>
    </row>
    <row r="130224" spans="2:23">
      <c r="B130224"/>
      <c r="F130224"/>
      <c r="T130224"/>
      <c r="U130224"/>
      <c r="V130224"/>
      <c r="W130224"/>
    </row>
    <row r="130225" spans="2:23">
      <c r="B130225"/>
      <c r="F130225"/>
      <c r="T130225"/>
      <c r="U130225"/>
      <c r="V130225"/>
      <c r="W130225"/>
    </row>
    <row r="130226" spans="2:23">
      <c r="B130226"/>
      <c r="F130226"/>
      <c r="T130226"/>
      <c r="U130226"/>
      <c r="V130226"/>
      <c r="W130226"/>
    </row>
    <row r="130227" spans="2:23">
      <c r="B130227"/>
      <c r="F130227"/>
      <c r="T130227"/>
      <c r="U130227"/>
      <c r="V130227"/>
      <c r="W130227"/>
    </row>
    <row r="130228" spans="2:23">
      <c r="B130228"/>
      <c r="F130228"/>
      <c r="T130228"/>
      <c r="U130228"/>
      <c r="V130228"/>
      <c r="W130228"/>
    </row>
    <row r="130229" spans="2:23">
      <c r="B130229"/>
      <c r="F130229"/>
      <c r="T130229"/>
      <c r="U130229"/>
      <c r="V130229"/>
      <c r="W130229"/>
    </row>
    <row r="130230" spans="2:23">
      <c r="B130230"/>
      <c r="F130230"/>
      <c r="T130230"/>
      <c r="U130230"/>
      <c r="V130230"/>
      <c r="W130230"/>
    </row>
    <row r="130231" spans="2:23">
      <c r="B130231"/>
      <c r="F130231"/>
      <c r="T130231"/>
      <c r="U130231"/>
      <c r="V130231"/>
      <c r="W130231"/>
    </row>
    <row r="130232" spans="2:23">
      <c r="B130232"/>
      <c r="F130232"/>
      <c r="T130232"/>
      <c r="U130232"/>
      <c r="V130232"/>
      <c r="W130232"/>
    </row>
    <row r="130233" spans="2:23">
      <c r="B130233"/>
      <c r="F130233"/>
      <c r="T130233"/>
      <c r="U130233"/>
      <c r="V130233"/>
      <c r="W130233"/>
    </row>
    <row r="130234" spans="2:23">
      <c r="B130234"/>
      <c r="F130234"/>
      <c r="T130234"/>
      <c r="U130234"/>
      <c r="V130234"/>
      <c r="W130234"/>
    </row>
    <row r="130235" spans="2:23">
      <c r="B130235"/>
      <c r="F130235"/>
      <c r="T130235"/>
      <c r="U130235"/>
      <c r="V130235"/>
      <c r="W130235"/>
    </row>
    <row r="130236" spans="2:23">
      <c r="B130236"/>
      <c r="F130236"/>
      <c r="T130236"/>
      <c r="U130236"/>
      <c r="V130236"/>
      <c r="W130236"/>
    </row>
    <row r="130237" spans="2:23">
      <c r="B130237"/>
      <c r="F130237"/>
      <c r="T130237"/>
      <c r="U130237"/>
      <c r="V130237"/>
      <c r="W130237"/>
    </row>
    <row r="130238" spans="2:23">
      <c r="B130238"/>
      <c r="F130238"/>
      <c r="T130238"/>
      <c r="U130238"/>
      <c r="V130238"/>
      <c r="W130238"/>
    </row>
    <row r="130239" spans="2:23">
      <c r="B130239"/>
      <c r="F130239"/>
      <c r="T130239"/>
      <c r="U130239"/>
      <c r="V130239"/>
      <c r="W130239"/>
    </row>
    <row r="130240" spans="2:23">
      <c r="B130240"/>
      <c r="F130240"/>
      <c r="T130240"/>
      <c r="U130240"/>
      <c r="V130240"/>
      <c r="W130240"/>
    </row>
    <row r="130241" spans="2:23">
      <c r="B130241"/>
      <c r="F130241"/>
      <c r="T130241"/>
      <c r="U130241"/>
      <c r="V130241"/>
      <c r="W130241"/>
    </row>
    <row r="130242" spans="2:23">
      <c r="B130242"/>
      <c r="F130242"/>
      <c r="T130242"/>
      <c r="U130242"/>
      <c r="V130242"/>
      <c r="W130242"/>
    </row>
    <row r="130243" spans="2:23">
      <c r="B130243"/>
      <c r="F130243"/>
      <c r="T130243"/>
      <c r="U130243"/>
      <c r="V130243"/>
      <c r="W130243"/>
    </row>
    <row r="130244" spans="2:23">
      <c r="B130244"/>
      <c r="F130244"/>
      <c r="T130244"/>
      <c r="U130244"/>
      <c r="V130244"/>
      <c r="W130244"/>
    </row>
    <row r="130245" spans="2:23">
      <c r="B130245"/>
      <c r="F130245"/>
      <c r="T130245"/>
      <c r="U130245"/>
      <c r="V130245"/>
      <c r="W130245"/>
    </row>
    <row r="130246" spans="2:23">
      <c r="B130246"/>
      <c r="F130246"/>
      <c r="T130246"/>
      <c r="U130246"/>
      <c r="V130246"/>
      <c r="W130246"/>
    </row>
    <row r="130247" spans="2:23">
      <c r="B130247"/>
      <c r="F130247"/>
      <c r="T130247"/>
      <c r="U130247"/>
      <c r="V130247"/>
      <c r="W130247"/>
    </row>
    <row r="130248" spans="2:23">
      <c r="B130248"/>
      <c r="F130248"/>
      <c r="T130248"/>
      <c r="U130248"/>
      <c r="V130248"/>
      <c r="W130248"/>
    </row>
    <row r="130249" spans="2:23">
      <c r="B130249"/>
      <c r="F130249"/>
      <c r="T130249"/>
      <c r="U130249"/>
      <c r="V130249"/>
      <c r="W130249"/>
    </row>
    <row r="130250" spans="2:23">
      <c r="B130250"/>
      <c r="F130250"/>
      <c r="T130250"/>
      <c r="U130250"/>
      <c r="V130250"/>
      <c r="W130250"/>
    </row>
    <row r="130251" spans="2:23">
      <c r="B130251"/>
      <c r="F130251"/>
      <c r="T130251"/>
      <c r="U130251"/>
      <c r="V130251"/>
      <c r="W130251"/>
    </row>
    <row r="130252" spans="2:23">
      <c r="B130252"/>
      <c r="F130252"/>
      <c r="T130252"/>
      <c r="U130252"/>
      <c r="V130252"/>
      <c r="W130252"/>
    </row>
    <row r="130253" spans="2:23">
      <c r="B130253"/>
      <c r="F130253"/>
      <c r="T130253"/>
      <c r="U130253"/>
      <c r="V130253"/>
      <c r="W130253"/>
    </row>
    <row r="130254" spans="2:23">
      <c r="B130254"/>
      <c r="F130254"/>
      <c r="T130254"/>
      <c r="U130254"/>
      <c r="V130254"/>
      <c r="W130254"/>
    </row>
    <row r="130255" spans="2:23">
      <c r="B130255"/>
      <c r="F130255"/>
      <c r="T130255"/>
      <c r="U130255"/>
      <c r="V130255"/>
      <c r="W130255"/>
    </row>
    <row r="130256" spans="2:23">
      <c r="B130256"/>
      <c r="F130256"/>
      <c r="T130256"/>
      <c r="U130256"/>
      <c r="V130256"/>
      <c r="W130256"/>
    </row>
    <row r="130257" spans="2:23">
      <c r="B130257"/>
      <c r="F130257"/>
      <c r="T130257"/>
      <c r="U130257"/>
      <c r="V130257"/>
      <c r="W130257"/>
    </row>
    <row r="130258" spans="2:23">
      <c r="B130258"/>
      <c r="F130258"/>
      <c r="T130258"/>
      <c r="U130258"/>
      <c r="V130258"/>
      <c r="W130258"/>
    </row>
    <row r="130259" spans="2:23">
      <c r="B130259"/>
      <c r="F130259"/>
      <c r="T130259"/>
      <c r="U130259"/>
      <c r="V130259"/>
      <c r="W130259"/>
    </row>
    <row r="130260" spans="2:23">
      <c r="B130260"/>
      <c r="F130260"/>
      <c r="T130260"/>
      <c r="U130260"/>
      <c r="V130260"/>
      <c r="W130260"/>
    </row>
    <row r="130261" spans="2:23">
      <c r="B130261"/>
      <c r="F130261"/>
      <c r="T130261"/>
      <c r="U130261"/>
      <c r="V130261"/>
      <c r="W130261"/>
    </row>
    <row r="130262" spans="2:23">
      <c r="B130262"/>
      <c r="F130262"/>
      <c r="T130262"/>
      <c r="U130262"/>
      <c r="V130262"/>
      <c r="W130262"/>
    </row>
    <row r="130263" spans="2:23">
      <c r="B130263"/>
      <c r="F130263"/>
      <c r="T130263"/>
      <c r="U130263"/>
      <c r="V130263"/>
      <c r="W130263"/>
    </row>
    <row r="130264" spans="2:23">
      <c r="B130264"/>
      <c r="F130264"/>
      <c r="T130264"/>
      <c r="U130264"/>
      <c r="V130264"/>
      <c r="W130264"/>
    </row>
    <row r="130265" spans="2:23">
      <c r="B130265"/>
      <c r="F130265"/>
      <c r="T130265"/>
      <c r="U130265"/>
      <c r="V130265"/>
      <c r="W130265"/>
    </row>
    <row r="130266" spans="2:23">
      <c r="B130266"/>
      <c r="F130266"/>
      <c r="T130266"/>
      <c r="U130266"/>
      <c r="V130266"/>
      <c r="W130266"/>
    </row>
    <row r="130267" spans="2:23">
      <c r="B130267"/>
      <c r="F130267"/>
      <c r="T130267"/>
      <c r="U130267"/>
      <c r="V130267"/>
      <c r="W130267"/>
    </row>
    <row r="130268" spans="2:23">
      <c r="B130268"/>
      <c r="F130268"/>
      <c r="T130268"/>
      <c r="U130268"/>
      <c r="V130268"/>
      <c r="W130268"/>
    </row>
    <row r="130269" spans="2:23">
      <c r="B130269"/>
      <c r="F130269"/>
      <c r="T130269"/>
      <c r="U130269"/>
      <c r="V130269"/>
      <c r="W130269"/>
    </row>
    <row r="130270" spans="2:23">
      <c r="B130270"/>
      <c r="F130270"/>
      <c r="T130270"/>
      <c r="U130270"/>
      <c r="V130270"/>
      <c r="W130270"/>
    </row>
    <row r="130271" spans="2:23">
      <c r="B130271"/>
      <c r="F130271"/>
      <c r="T130271"/>
      <c r="U130271"/>
      <c r="V130271"/>
      <c r="W130271"/>
    </row>
    <row r="130272" spans="2:23">
      <c r="B130272"/>
      <c r="F130272"/>
      <c r="T130272"/>
      <c r="U130272"/>
      <c r="V130272"/>
      <c r="W130272"/>
    </row>
    <row r="130273" spans="2:23">
      <c r="B130273"/>
      <c r="F130273"/>
      <c r="T130273"/>
      <c r="U130273"/>
      <c r="V130273"/>
      <c r="W130273"/>
    </row>
    <row r="130274" spans="2:23">
      <c r="B130274"/>
      <c r="F130274"/>
      <c r="T130274"/>
      <c r="U130274"/>
      <c r="V130274"/>
      <c r="W130274"/>
    </row>
    <row r="130275" spans="2:23">
      <c r="B130275"/>
      <c r="F130275"/>
      <c r="T130275"/>
      <c r="U130275"/>
      <c r="V130275"/>
      <c r="W130275"/>
    </row>
    <row r="130276" spans="2:23">
      <c r="B130276"/>
      <c r="F130276"/>
      <c r="T130276"/>
      <c r="U130276"/>
      <c r="V130276"/>
      <c r="W130276"/>
    </row>
    <row r="130277" spans="2:23">
      <c r="B130277"/>
      <c r="F130277"/>
      <c r="T130277"/>
      <c r="U130277"/>
      <c r="V130277"/>
      <c r="W130277"/>
    </row>
    <row r="130278" spans="2:23">
      <c r="B130278"/>
      <c r="F130278"/>
      <c r="T130278"/>
      <c r="U130278"/>
      <c r="V130278"/>
      <c r="W130278"/>
    </row>
    <row r="130279" spans="2:23">
      <c r="B130279"/>
      <c r="F130279"/>
      <c r="T130279"/>
      <c r="U130279"/>
      <c r="V130279"/>
      <c r="W130279"/>
    </row>
    <row r="130280" spans="2:23">
      <c r="B130280"/>
      <c r="F130280"/>
      <c r="T130280"/>
      <c r="U130280"/>
      <c r="V130280"/>
      <c r="W130280"/>
    </row>
    <row r="130281" spans="2:23">
      <c r="B130281"/>
      <c r="F130281"/>
      <c r="T130281"/>
      <c r="U130281"/>
      <c r="V130281"/>
      <c r="W130281"/>
    </row>
    <row r="130282" spans="2:23">
      <c r="B130282"/>
      <c r="F130282"/>
      <c r="T130282"/>
      <c r="U130282"/>
      <c r="V130282"/>
      <c r="W130282"/>
    </row>
    <row r="130283" spans="2:23">
      <c r="B130283"/>
      <c r="F130283"/>
      <c r="T130283"/>
      <c r="U130283"/>
      <c r="V130283"/>
      <c r="W130283"/>
    </row>
    <row r="130284" spans="2:23">
      <c r="B130284"/>
      <c r="F130284"/>
      <c r="T130284"/>
      <c r="U130284"/>
      <c r="V130284"/>
      <c r="W130284"/>
    </row>
    <row r="130285" spans="2:23">
      <c r="B130285"/>
      <c r="F130285"/>
      <c r="T130285"/>
      <c r="U130285"/>
      <c r="V130285"/>
      <c r="W130285"/>
    </row>
    <row r="130286" spans="2:23">
      <c r="B130286"/>
      <c r="F130286"/>
      <c r="T130286"/>
      <c r="U130286"/>
      <c r="V130286"/>
      <c r="W130286"/>
    </row>
    <row r="130287" spans="2:23">
      <c r="B130287"/>
      <c r="F130287"/>
      <c r="T130287"/>
      <c r="U130287"/>
      <c r="V130287"/>
      <c r="W130287"/>
    </row>
    <row r="130288" spans="2:23">
      <c r="B130288"/>
      <c r="F130288"/>
      <c r="T130288"/>
      <c r="U130288"/>
      <c r="V130288"/>
      <c r="W130288"/>
    </row>
    <row r="130289" spans="2:23">
      <c r="B130289"/>
      <c r="F130289"/>
      <c r="T130289"/>
      <c r="U130289"/>
      <c r="V130289"/>
      <c r="W130289"/>
    </row>
    <row r="130290" spans="2:23">
      <c r="B130290"/>
      <c r="F130290"/>
      <c r="T130290"/>
      <c r="U130290"/>
      <c r="V130290"/>
      <c r="W130290"/>
    </row>
    <row r="130291" spans="2:23">
      <c r="B130291"/>
      <c r="F130291"/>
      <c r="T130291"/>
      <c r="U130291"/>
      <c r="V130291"/>
      <c r="W130291"/>
    </row>
    <row r="130292" spans="2:23">
      <c r="B130292"/>
      <c r="F130292"/>
      <c r="T130292"/>
      <c r="U130292"/>
      <c r="V130292"/>
      <c r="W130292"/>
    </row>
    <row r="130293" spans="2:23">
      <c r="B130293"/>
      <c r="F130293"/>
      <c r="T130293"/>
      <c r="U130293"/>
      <c r="V130293"/>
      <c r="W130293"/>
    </row>
    <row r="130294" spans="2:23">
      <c r="B130294"/>
      <c r="F130294"/>
      <c r="T130294"/>
      <c r="U130294"/>
      <c r="V130294"/>
      <c r="W130294"/>
    </row>
    <row r="130295" spans="2:23">
      <c r="B130295"/>
      <c r="F130295"/>
      <c r="T130295"/>
      <c r="U130295"/>
      <c r="V130295"/>
      <c r="W130295"/>
    </row>
    <row r="130296" spans="2:23">
      <c r="B130296"/>
      <c r="F130296"/>
      <c r="T130296"/>
      <c r="U130296"/>
      <c r="V130296"/>
      <c r="W130296"/>
    </row>
    <row r="130297" spans="2:23">
      <c r="B130297"/>
      <c r="F130297"/>
      <c r="T130297"/>
      <c r="U130297"/>
      <c r="V130297"/>
      <c r="W130297"/>
    </row>
    <row r="130298" spans="2:23">
      <c r="B130298"/>
      <c r="F130298"/>
      <c r="T130298"/>
      <c r="U130298"/>
      <c r="V130298"/>
      <c r="W130298"/>
    </row>
    <row r="130299" spans="2:23">
      <c r="B130299"/>
      <c r="F130299"/>
      <c r="T130299"/>
      <c r="U130299"/>
      <c r="V130299"/>
      <c r="W130299"/>
    </row>
    <row r="130300" spans="2:23">
      <c r="B130300"/>
      <c r="F130300"/>
      <c r="T130300"/>
      <c r="U130300"/>
      <c r="V130300"/>
      <c r="W130300"/>
    </row>
    <row r="130301" spans="2:23">
      <c r="B130301"/>
      <c r="F130301"/>
      <c r="T130301"/>
      <c r="U130301"/>
      <c r="V130301"/>
      <c r="W130301"/>
    </row>
    <row r="130302" spans="2:23">
      <c r="B130302"/>
      <c r="F130302"/>
      <c r="T130302"/>
      <c r="U130302"/>
      <c r="V130302"/>
      <c r="W130302"/>
    </row>
    <row r="130303" spans="2:23">
      <c r="B130303"/>
      <c r="F130303"/>
      <c r="T130303"/>
      <c r="U130303"/>
      <c r="V130303"/>
      <c r="W130303"/>
    </row>
    <row r="130304" spans="2:23">
      <c r="B130304"/>
      <c r="F130304"/>
      <c r="T130304"/>
      <c r="U130304"/>
      <c r="V130304"/>
      <c r="W130304"/>
    </row>
    <row r="130305" spans="2:23">
      <c r="B130305"/>
      <c r="F130305"/>
      <c r="T130305"/>
      <c r="U130305"/>
      <c r="V130305"/>
      <c r="W130305"/>
    </row>
    <row r="130306" spans="2:23">
      <c r="B130306"/>
      <c r="F130306"/>
      <c r="T130306"/>
      <c r="U130306"/>
      <c r="V130306"/>
      <c r="W130306"/>
    </row>
    <row r="130307" spans="2:23">
      <c r="B130307"/>
      <c r="F130307"/>
      <c r="T130307"/>
      <c r="U130307"/>
      <c r="V130307"/>
      <c r="W130307"/>
    </row>
    <row r="130308" spans="2:23">
      <c r="B130308"/>
      <c r="F130308"/>
      <c r="T130308"/>
      <c r="U130308"/>
      <c r="V130308"/>
      <c r="W130308"/>
    </row>
    <row r="130309" spans="2:23">
      <c r="B130309"/>
      <c r="F130309"/>
      <c r="T130309"/>
      <c r="U130309"/>
      <c r="V130309"/>
      <c r="W130309"/>
    </row>
    <row r="130310" spans="2:23">
      <c r="B130310"/>
      <c r="F130310"/>
      <c r="T130310"/>
      <c r="U130310"/>
      <c r="V130310"/>
      <c r="W130310"/>
    </row>
    <row r="130311" spans="2:23">
      <c r="B130311"/>
      <c r="F130311"/>
      <c r="T130311"/>
      <c r="U130311"/>
      <c r="V130311"/>
      <c r="W130311"/>
    </row>
    <row r="130312" spans="2:23">
      <c r="B130312"/>
      <c r="F130312"/>
      <c r="T130312"/>
      <c r="U130312"/>
      <c r="V130312"/>
      <c r="W130312"/>
    </row>
    <row r="130313" spans="2:23">
      <c r="B130313"/>
      <c r="F130313"/>
      <c r="T130313"/>
      <c r="U130313"/>
      <c r="V130313"/>
      <c r="W130313"/>
    </row>
    <row r="130314" spans="2:23">
      <c r="B130314"/>
      <c r="F130314"/>
      <c r="T130314"/>
      <c r="U130314"/>
      <c r="V130314"/>
      <c r="W130314"/>
    </row>
    <row r="130315" spans="2:23">
      <c r="B130315"/>
      <c r="F130315"/>
      <c r="T130315"/>
      <c r="U130315"/>
      <c r="V130315"/>
      <c r="W130315"/>
    </row>
    <row r="130316" spans="2:23">
      <c r="B130316"/>
      <c r="F130316"/>
      <c r="T130316"/>
      <c r="U130316"/>
      <c r="V130316"/>
      <c r="W130316"/>
    </row>
    <row r="130317" spans="2:23">
      <c r="B130317"/>
      <c r="F130317"/>
      <c r="T130317"/>
      <c r="U130317"/>
      <c r="V130317"/>
      <c r="W130317"/>
    </row>
    <row r="130318" spans="2:23">
      <c r="B130318"/>
      <c r="F130318"/>
      <c r="T130318"/>
      <c r="U130318"/>
      <c r="V130318"/>
      <c r="W130318"/>
    </row>
    <row r="130319" spans="2:23">
      <c r="B130319"/>
      <c r="F130319"/>
      <c r="T130319"/>
      <c r="U130319"/>
      <c r="V130319"/>
      <c r="W130319"/>
    </row>
    <row r="130320" spans="2:23">
      <c r="B130320"/>
      <c r="F130320"/>
      <c r="T130320"/>
      <c r="U130320"/>
      <c r="V130320"/>
      <c r="W130320"/>
    </row>
    <row r="130321" spans="2:23">
      <c r="B130321"/>
      <c r="F130321"/>
      <c r="T130321"/>
      <c r="U130321"/>
      <c r="V130321"/>
      <c r="W130321"/>
    </row>
    <row r="130322" spans="2:23">
      <c r="B130322"/>
      <c r="F130322"/>
      <c r="T130322"/>
      <c r="U130322"/>
      <c r="V130322"/>
      <c r="W130322"/>
    </row>
    <row r="130323" spans="2:23">
      <c r="B130323"/>
      <c r="F130323"/>
      <c r="T130323"/>
      <c r="U130323"/>
      <c r="V130323"/>
      <c r="W130323"/>
    </row>
    <row r="130324" spans="2:23">
      <c r="B130324"/>
      <c r="F130324"/>
      <c r="T130324"/>
      <c r="U130324"/>
      <c r="V130324"/>
      <c r="W130324"/>
    </row>
    <row r="130325" spans="2:23">
      <c r="B130325"/>
      <c r="F130325"/>
      <c r="T130325"/>
      <c r="U130325"/>
      <c r="V130325"/>
      <c r="W130325"/>
    </row>
    <row r="130326" spans="2:23">
      <c r="B130326"/>
      <c r="F130326"/>
      <c r="T130326"/>
      <c r="U130326"/>
      <c r="V130326"/>
      <c r="W130326"/>
    </row>
    <row r="130327" spans="2:23">
      <c r="B130327"/>
      <c r="F130327"/>
      <c r="T130327"/>
      <c r="U130327"/>
      <c r="V130327"/>
      <c r="W130327"/>
    </row>
    <row r="130328" spans="2:23">
      <c r="B130328"/>
      <c r="F130328"/>
      <c r="T130328"/>
      <c r="U130328"/>
      <c r="V130328"/>
      <c r="W130328"/>
    </row>
    <row r="130329" spans="2:23">
      <c r="B130329"/>
      <c r="F130329"/>
      <c r="T130329"/>
      <c r="U130329"/>
      <c r="V130329"/>
      <c r="W130329"/>
    </row>
    <row r="130330" spans="2:23">
      <c r="B130330"/>
      <c r="F130330"/>
      <c r="T130330"/>
      <c r="U130330"/>
      <c r="V130330"/>
      <c r="W130330"/>
    </row>
    <row r="130331" spans="2:23">
      <c r="B130331"/>
      <c r="F130331"/>
      <c r="T130331"/>
      <c r="U130331"/>
      <c r="V130331"/>
      <c r="W130331"/>
    </row>
    <row r="130332" spans="2:23">
      <c r="B130332"/>
      <c r="F130332"/>
      <c r="T130332"/>
      <c r="U130332"/>
      <c r="V130332"/>
      <c r="W130332"/>
    </row>
    <row r="130333" spans="2:23">
      <c r="B130333"/>
      <c r="F130333"/>
      <c r="T130333"/>
      <c r="U130333"/>
      <c r="V130333"/>
      <c r="W130333"/>
    </row>
    <row r="130334" spans="2:23">
      <c r="B130334"/>
      <c r="F130334"/>
      <c r="T130334"/>
      <c r="U130334"/>
      <c r="V130334"/>
      <c r="W130334"/>
    </row>
    <row r="130335" spans="2:23">
      <c r="B130335"/>
      <c r="F130335"/>
      <c r="T130335"/>
      <c r="U130335"/>
      <c r="V130335"/>
      <c r="W130335"/>
    </row>
    <row r="130336" spans="2:23">
      <c r="B130336"/>
      <c r="F130336"/>
      <c r="T130336"/>
      <c r="U130336"/>
      <c r="V130336"/>
      <c r="W130336"/>
    </row>
    <row r="130337" spans="2:23">
      <c r="B130337"/>
      <c r="F130337"/>
      <c r="T130337"/>
      <c r="U130337"/>
      <c r="V130337"/>
      <c r="W130337"/>
    </row>
    <row r="130338" spans="2:23">
      <c r="B130338"/>
      <c r="F130338"/>
      <c r="T130338"/>
      <c r="U130338"/>
      <c r="V130338"/>
      <c r="W130338"/>
    </row>
    <row r="130339" spans="2:23">
      <c r="B130339"/>
      <c r="F130339"/>
      <c r="T130339"/>
      <c r="U130339"/>
      <c r="V130339"/>
      <c r="W130339"/>
    </row>
    <row r="130340" spans="2:23">
      <c r="B130340"/>
      <c r="F130340"/>
      <c r="T130340"/>
      <c r="U130340"/>
      <c r="V130340"/>
      <c r="W130340"/>
    </row>
    <row r="130341" spans="2:23">
      <c r="B130341"/>
      <c r="F130341"/>
      <c r="T130341"/>
      <c r="U130341"/>
      <c r="V130341"/>
      <c r="W130341"/>
    </row>
    <row r="130342" spans="2:23">
      <c r="B130342"/>
      <c r="F130342"/>
      <c r="T130342"/>
      <c r="U130342"/>
      <c r="V130342"/>
      <c r="W130342"/>
    </row>
    <row r="130343" spans="2:23">
      <c r="B130343"/>
      <c r="F130343"/>
      <c r="T130343"/>
      <c r="U130343"/>
      <c r="V130343"/>
      <c r="W130343"/>
    </row>
    <row r="130344" spans="2:23">
      <c r="B130344"/>
      <c r="F130344"/>
      <c r="T130344"/>
      <c r="U130344"/>
      <c r="V130344"/>
      <c r="W130344"/>
    </row>
    <row r="130345" spans="2:23">
      <c r="B130345"/>
      <c r="F130345"/>
      <c r="T130345"/>
      <c r="U130345"/>
      <c r="V130345"/>
      <c r="W130345"/>
    </row>
    <row r="130346" spans="2:23">
      <c r="B130346"/>
      <c r="F130346"/>
      <c r="T130346"/>
      <c r="U130346"/>
      <c r="V130346"/>
      <c r="W130346"/>
    </row>
    <row r="130347" spans="2:23">
      <c r="B130347"/>
      <c r="F130347"/>
      <c r="T130347"/>
      <c r="U130347"/>
      <c r="V130347"/>
      <c r="W130347"/>
    </row>
    <row r="130348" spans="2:23">
      <c r="B130348"/>
      <c r="F130348"/>
      <c r="T130348"/>
      <c r="U130348"/>
      <c r="V130348"/>
      <c r="W130348"/>
    </row>
    <row r="130349" spans="2:23">
      <c r="B130349"/>
      <c r="F130349"/>
      <c r="T130349"/>
      <c r="U130349"/>
      <c r="V130349"/>
      <c r="W130349"/>
    </row>
    <row r="130350" spans="2:23">
      <c r="B130350"/>
      <c r="F130350"/>
      <c r="T130350"/>
      <c r="U130350"/>
      <c r="V130350"/>
      <c r="W130350"/>
    </row>
    <row r="130351" spans="2:23">
      <c r="B130351"/>
      <c r="F130351"/>
      <c r="T130351"/>
      <c r="U130351"/>
      <c r="V130351"/>
      <c r="W130351"/>
    </row>
    <row r="130352" spans="2:23">
      <c r="B130352"/>
      <c r="F130352"/>
      <c r="T130352"/>
      <c r="U130352"/>
      <c r="V130352"/>
      <c r="W130352"/>
    </row>
    <row r="130353" spans="2:23">
      <c r="B130353"/>
      <c r="F130353"/>
      <c r="T130353"/>
      <c r="U130353"/>
      <c r="V130353"/>
      <c r="W130353"/>
    </row>
    <row r="130354" spans="2:23">
      <c r="B130354"/>
      <c r="F130354"/>
      <c r="T130354"/>
      <c r="U130354"/>
      <c r="V130354"/>
      <c r="W130354"/>
    </row>
    <row r="130355" spans="2:23">
      <c r="B130355"/>
      <c r="F130355"/>
      <c r="T130355"/>
      <c r="U130355"/>
      <c r="V130355"/>
      <c r="W130355"/>
    </row>
    <row r="130356" spans="2:23">
      <c r="B130356"/>
      <c r="F130356"/>
      <c r="T130356"/>
      <c r="U130356"/>
      <c r="V130356"/>
      <c r="W130356"/>
    </row>
    <row r="130357" spans="2:23">
      <c r="B130357"/>
      <c r="F130357"/>
      <c r="T130357"/>
      <c r="U130357"/>
      <c r="V130357"/>
      <c r="W130357"/>
    </row>
    <row r="130358" spans="2:23">
      <c r="B130358"/>
      <c r="F130358"/>
      <c r="T130358"/>
      <c r="U130358"/>
      <c r="V130358"/>
      <c r="W130358"/>
    </row>
    <row r="130359" spans="2:23">
      <c r="B130359"/>
      <c r="F130359"/>
      <c r="T130359"/>
      <c r="U130359"/>
      <c r="V130359"/>
      <c r="W130359"/>
    </row>
    <row r="130360" spans="2:23">
      <c r="B130360"/>
      <c r="F130360"/>
      <c r="T130360"/>
      <c r="U130360"/>
      <c r="V130360"/>
      <c r="W130360"/>
    </row>
    <row r="130361" spans="2:23">
      <c r="B130361"/>
      <c r="F130361"/>
      <c r="T130361"/>
      <c r="U130361"/>
      <c r="V130361"/>
      <c r="W130361"/>
    </row>
    <row r="130362" spans="2:23">
      <c r="B130362"/>
      <c r="F130362"/>
      <c r="T130362"/>
      <c r="U130362"/>
      <c r="V130362"/>
      <c r="W130362"/>
    </row>
    <row r="130363" spans="2:23">
      <c r="B130363"/>
      <c r="F130363"/>
      <c r="T130363"/>
      <c r="U130363"/>
      <c r="V130363"/>
      <c r="W130363"/>
    </row>
    <row r="130364" spans="2:23">
      <c r="B130364"/>
      <c r="F130364"/>
      <c r="T130364"/>
      <c r="U130364"/>
      <c r="V130364"/>
      <c r="W130364"/>
    </row>
    <row r="130365" spans="2:23">
      <c r="B130365"/>
      <c r="F130365"/>
      <c r="T130365"/>
      <c r="U130365"/>
      <c r="V130365"/>
      <c r="W130365"/>
    </row>
    <row r="130366" spans="2:23">
      <c r="B130366"/>
      <c r="F130366"/>
      <c r="T130366"/>
      <c r="U130366"/>
      <c r="V130366"/>
      <c r="W130366"/>
    </row>
    <row r="130367" spans="2:23">
      <c r="B130367"/>
      <c r="F130367"/>
      <c r="T130367"/>
      <c r="U130367"/>
      <c r="V130367"/>
      <c r="W130367"/>
    </row>
    <row r="130368" spans="2:23">
      <c r="B130368"/>
      <c r="F130368"/>
      <c r="T130368"/>
      <c r="U130368"/>
      <c r="V130368"/>
      <c r="W130368"/>
    </row>
    <row r="130369" spans="2:23">
      <c r="B130369"/>
      <c r="F130369"/>
      <c r="T130369"/>
      <c r="U130369"/>
      <c r="V130369"/>
      <c r="W130369"/>
    </row>
    <row r="130370" spans="2:23">
      <c r="B130370"/>
      <c r="F130370"/>
      <c r="T130370"/>
      <c r="U130370"/>
      <c r="V130370"/>
      <c r="W130370"/>
    </row>
    <row r="130371" spans="2:23">
      <c r="B130371"/>
      <c r="F130371"/>
      <c r="T130371"/>
      <c r="U130371"/>
      <c r="V130371"/>
      <c r="W130371"/>
    </row>
    <row r="130372" spans="2:23">
      <c r="B130372"/>
      <c r="F130372"/>
      <c r="T130372"/>
      <c r="U130372"/>
      <c r="V130372"/>
      <c r="W130372"/>
    </row>
    <row r="130373" spans="2:23">
      <c r="B130373"/>
      <c r="F130373"/>
      <c r="T130373"/>
      <c r="U130373"/>
      <c r="V130373"/>
      <c r="W130373"/>
    </row>
    <row r="130374" spans="2:23">
      <c r="B130374"/>
      <c r="F130374"/>
      <c r="T130374"/>
      <c r="U130374"/>
      <c r="V130374"/>
      <c r="W130374"/>
    </row>
    <row r="130375" spans="2:23">
      <c r="B130375"/>
      <c r="F130375"/>
      <c r="T130375"/>
      <c r="U130375"/>
      <c r="V130375"/>
      <c r="W130375"/>
    </row>
    <row r="130376" spans="2:23">
      <c r="B130376"/>
      <c r="F130376"/>
      <c r="T130376"/>
      <c r="U130376"/>
      <c r="V130376"/>
      <c r="W130376"/>
    </row>
    <row r="130377" spans="2:23">
      <c r="B130377"/>
      <c r="F130377"/>
      <c r="T130377"/>
      <c r="U130377"/>
      <c r="V130377"/>
      <c r="W130377"/>
    </row>
    <row r="130378" spans="2:23">
      <c r="B130378"/>
      <c r="F130378"/>
      <c r="T130378"/>
      <c r="U130378"/>
      <c r="V130378"/>
      <c r="W130378"/>
    </row>
    <row r="130379" spans="2:23">
      <c r="B130379"/>
      <c r="F130379"/>
      <c r="T130379"/>
      <c r="U130379"/>
      <c r="V130379"/>
      <c r="W130379"/>
    </row>
    <row r="130380" spans="2:23">
      <c r="B130380"/>
      <c r="F130380"/>
      <c r="T130380"/>
      <c r="U130380"/>
      <c r="V130380"/>
      <c r="W130380"/>
    </row>
    <row r="130381" spans="2:23">
      <c r="B130381"/>
      <c r="F130381"/>
      <c r="T130381"/>
      <c r="U130381"/>
      <c r="V130381"/>
      <c r="W130381"/>
    </row>
    <row r="130382" spans="2:23">
      <c r="B130382"/>
      <c r="F130382"/>
      <c r="T130382"/>
      <c r="U130382"/>
      <c r="V130382"/>
      <c r="W130382"/>
    </row>
    <row r="130383" spans="2:23">
      <c r="B130383"/>
      <c r="F130383"/>
      <c r="T130383"/>
      <c r="U130383"/>
      <c r="V130383"/>
      <c r="W130383"/>
    </row>
    <row r="130384" spans="2:23">
      <c r="B130384"/>
      <c r="F130384"/>
      <c r="T130384"/>
      <c r="U130384"/>
      <c r="V130384"/>
      <c r="W130384"/>
    </row>
    <row r="130385" spans="2:23">
      <c r="B130385"/>
      <c r="F130385"/>
      <c r="T130385"/>
      <c r="U130385"/>
      <c r="V130385"/>
      <c r="W130385"/>
    </row>
    <row r="130386" spans="2:23">
      <c r="B130386"/>
      <c r="F130386"/>
      <c r="T130386"/>
      <c r="U130386"/>
      <c r="V130386"/>
      <c r="W130386"/>
    </row>
    <row r="130387" spans="2:23">
      <c r="B130387"/>
      <c r="F130387"/>
      <c r="T130387"/>
      <c r="U130387"/>
      <c r="V130387"/>
      <c r="W130387"/>
    </row>
    <row r="130388" spans="2:23">
      <c r="B130388"/>
      <c r="F130388"/>
      <c r="T130388"/>
      <c r="U130388"/>
      <c r="V130388"/>
      <c r="W130388"/>
    </row>
    <row r="130389" spans="2:23">
      <c r="B130389"/>
      <c r="F130389"/>
      <c r="T130389"/>
      <c r="U130389"/>
      <c r="V130389"/>
      <c r="W130389"/>
    </row>
    <row r="130390" spans="2:23">
      <c r="B130390"/>
      <c r="F130390"/>
      <c r="T130390"/>
      <c r="U130390"/>
      <c r="V130390"/>
      <c r="W130390"/>
    </row>
    <row r="130391" spans="2:23">
      <c r="B130391"/>
      <c r="F130391"/>
      <c r="T130391"/>
      <c r="U130391"/>
      <c r="V130391"/>
      <c r="W130391"/>
    </row>
    <row r="130392" spans="2:23">
      <c r="B130392"/>
      <c r="F130392"/>
      <c r="T130392"/>
      <c r="U130392"/>
      <c r="V130392"/>
      <c r="W130392"/>
    </row>
    <row r="130393" spans="2:23">
      <c r="B130393"/>
      <c r="F130393"/>
      <c r="T130393"/>
      <c r="U130393"/>
      <c r="V130393"/>
      <c r="W130393"/>
    </row>
    <row r="130394" spans="2:23">
      <c r="B130394"/>
      <c r="F130394"/>
      <c r="T130394"/>
      <c r="U130394"/>
      <c r="V130394"/>
      <c r="W130394"/>
    </row>
    <row r="130395" spans="2:23">
      <c r="B130395"/>
      <c r="F130395"/>
      <c r="T130395"/>
      <c r="U130395"/>
      <c r="V130395"/>
      <c r="W130395"/>
    </row>
    <row r="130396" spans="2:23">
      <c r="B130396"/>
      <c r="F130396"/>
      <c r="T130396"/>
      <c r="U130396"/>
      <c r="V130396"/>
      <c r="W130396"/>
    </row>
    <row r="130397" spans="2:23">
      <c r="B130397"/>
      <c r="F130397"/>
      <c r="T130397"/>
      <c r="U130397"/>
      <c r="V130397"/>
      <c r="W130397"/>
    </row>
    <row r="130398" spans="2:23">
      <c r="B130398"/>
      <c r="F130398"/>
      <c r="T130398"/>
      <c r="U130398"/>
      <c r="V130398"/>
      <c r="W130398"/>
    </row>
    <row r="130399" spans="2:23">
      <c r="B130399"/>
      <c r="F130399"/>
      <c r="T130399"/>
      <c r="U130399"/>
      <c r="V130399"/>
      <c r="W130399"/>
    </row>
    <row r="130400" spans="2:23">
      <c r="B130400"/>
      <c r="F130400"/>
      <c r="T130400"/>
      <c r="U130400"/>
      <c r="V130400"/>
      <c r="W130400"/>
    </row>
    <row r="130401" spans="2:23">
      <c r="B130401"/>
      <c r="F130401"/>
      <c r="T130401"/>
      <c r="U130401"/>
      <c r="V130401"/>
      <c r="W130401"/>
    </row>
    <row r="130402" spans="2:23">
      <c r="B130402"/>
      <c r="F130402"/>
      <c r="T130402"/>
      <c r="U130402"/>
      <c r="V130402"/>
      <c r="W130402"/>
    </row>
    <row r="130403" spans="2:23">
      <c r="B130403"/>
      <c r="F130403"/>
      <c r="T130403"/>
      <c r="U130403"/>
      <c r="V130403"/>
      <c r="W130403"/>
    </row>
    <row r="130404" spans="2:23">
      <c r="B130404"/>
      <c r="F130404"/>
      <c r="T130404"/>
      <c r="U130404"/>
      <c r="V130404"/>
      <c r="W130404"/>
    </row>
    <row r="130405" spans="2:23">
      <c r="B130405"/>
      <c r="F130405"/>
      <c r="T130405"/>
      <c r="U130405"/>
      <c r="V130405"/>
      <c r="W130405"/>
    </row>
    <row r="130406" spans="2:23">
      <c r="B130406"/>
      <c r="F130406"/>
      <c r="T130406"/>
      <c r="U130406"/>
      <c r="V130406"/>
      <c r="W130406"/>
    </row>
    <row r="130407" spans="2:23">
      <c r="B130407"/>
      <c r="F130407"/>
      <c r="T130407"/>
      <c r="U130407"/>
      <c r="V130407"/>
      <c r="W130407"/>
    </row>
    <row r="130408" spans="2:23">
      <c r="B130408"/>
      <c r="F130408"/>
      <c r="T130408"/>
      <c r="U130408"/>
      <c r="V130408"/>
      <c r="W130408"/>
    </row>
    <row r="130409" spans="2:23">
      <c r="B130409"/>
      <c r="F130409"/>
      <c r="T130409"/>
      <c r="U130409"/>
      <c r="V130409"/>
      <c r="W130409"/>
    </row>
    <row r="130410" spans="2:23">
      <c r="B130410"/>
      <c r="F130410"/>
      <c r="T130410"/>
      <c r="U130410"/>
      <c r="V130410"/>
      <c r="W130410"/>
    </row>
    <row r="130411" spans="2:23">
      <c r="B130411"/>
      <c r="F130411"/>
      <c r="T130411"/>
      <c r="U130411"/>
      <c r="V130411"/>
      <c r="W130411"/>
    </row>
    <row r="130412" spans="2:23">
      <c r="B130412"/>
      <c r="F130412"/>
      <c r="T130412"/>
      <c r="U130412"/>
      <c r="V130412"/>
      <c r="W130412"/>
    </row>
    <row r="130413" spans="2:23">
      <c r="B130413"/>
      <c r="F130413"/>
      <c r="T130413"/>
      <c r="U130413"/>
      <c r="V130413"/>
      <c r="W130413"/>
    </row>
    <row r="130414" spans="2:23">
      <c r="B130414"/>
      <c r="F130414"/>
      <c r="T130414"/>
      <c r="U130414"/>
      <c r="V130414"/>
      <c r="W130414"/>
    </row>
    <row r="130415" spans="2:23">
      <c r="B130415"/>
      <c r="F130415"/>
      <c r="T130415"/>
      <c r="U130415"/>
      <c r="V130415"/>
      <c r="W130415"/>
    </row>
    <row r="130416" spans="2:23">
      <c r="B130416"/>
      <c r="F130416"/>
      <c r="T130416"/>
      <c r="U130416"/>
      <c r="V130416"/>
      <c r="W130416"/>
    </row>
    <row r="130417" spans="2:23">
      <c r="B130417"/>
      <c r="F130417"/>
      <c r="T130417"/>
      <c r="U130417"/>
      <c r="V130417"/>
      <c r="W130417"/>
    </row>
    <row r="130418" spans="2:23">
      <c r="B130418"/>
      <c r="F130418"/>
      <c r="T130418"/>
      <c r="U130418"/>
      <c r="V130418"/>
      <c r="W130418"/>
    </row>
    <row r="130419" spans="2:23">
      <c r="B130419"/>
      <c r="F130419"/>
      <c r="T130419"/>
      <c r="U130419"/>
      <c r="V130419"/>
      <c r="W130419"/>
    </row>
    <row r="130420" spans="2:23">
      <c r="B130420"/>
      <c r="F130420"/>
      <c r="T130420"/>
      <c r="U130420"/>
      <c r="V130420"/>
      <c r="W130420"/>
    </row>
    <row r="130421" spans="2:23">
      <c r="B130421"/>
      <c r="F130421"/>
      <c r="T130421"/>
      <c r="U130421"/>
      <c r="V130421"/>
      <c r="W130421"/>
    </row>
    <row r="130422" spans="2:23">
      <c r="B130422"/>
      <c r="F130422"/>
      <c r="T130422"/>
      <c r="U130422"/>
      <c r="V130422"/>
      <c r="W130422"/>
    </row>
    <row r="130423" spans="2:23">
      <c r="B130423"/>
      <c r="F130423"/>
      <c r="T130423"/>
      <c r="U130423"/>
      <c r="V130423"/>
      <c r="W130423"/>
    </row>
    <row r="130424" spans="2:23">
      <c r="B130424"/>
      <c r="F130424"/>
      <c r="T130424"/>
      <c r="U130424"/>
      <c r="V130424"/>
      <c r="W130424"/>
    </row>
    <row r="130425" spans="2:23">
      <c r="B130425"/>
      <c r="F130425"/>
      <c r="T130425"/>
      <c r="U130425"/>
      <c r="V130425"/>
      <c r="W130425"/>
    </row>
    <row r="130426" spans="2:23">
      <c r="B130426"/>
      <c r="F130426"/>
      <c r="T130426"/>
      <c r="U130426"/>
      <c r="V130426"/>
      <c r="W130426"/>
    </row>
    <row r="130427" spans="2:23">
      <c r="B130427"/>
      <c r="F130427"/>
      <c r="T130427"/>
      <c r="U130427"/>
      <c r="V130427"/>
      <c r="W130427"/>
    </row>
    <row r="130428" spans="2:23">
      <c r="B130428"/>
      <c r="F130428"/>
      <c r="T130428"/>
      <c r="U130428"/>
      <c r="V130428"/>
      <c r="W130428"/>
    </row>
    <row r="130429" spans="2:23">
      <c r="B130429"/>
      <c r="F130429"/>
      <c r="T130429"/>
      <c r="U130429"/>
      <c r="V130429"/>
      <c r="W130429"/>
    </row>
    <row r="130430" spans="2:23">
      <c r="B130430"/>
      <c r="F130430"/>
      <c r="T130430"/>
      <c r="U130430"/>
      <c r="V130430"/>
      <c r="W130430"/>
    </row>
    <row r="130431" spans="2:23">
      <c r="B130431"/>
      <c r="F130431"/>
      <c r="T130431"/>
      <c r="U130431"/>
      <c r="V130431"/>
      <c r="W130431"/>
    </row>
    <row r="130432" spans="2:23">
      <c r="B130432"/>
      <c r="F130432"/>
      <c r="T130432"/>
      <c r="U130432"/>
      <c r="V130432"/>
      <c r="W130432"/>
    </row>
    <row r="130433" spans="2:23">
      <c r="B130433"/>
      <c r="F130433"/>
      <c r="T130433"/>
      <c r="U130433"/>
      <c r="V130433"/>
      <c r="W130433"/>
    </row>
    <row r="130434" spans="2:23">
      <c r="B130434"/>
      <c r="F130434"/>
      <c r="T130434"/>
      <c r="U130434"/>
      <c r="V130434"/>
      <c r="W130434"/>
    </row>
    <row r="130435" spans="2:23">
      <c r="B130435"/>
      <c r="F130435"/>
      <c r="T130435"/>
      <c r="U130435"/>
      <c r="V130435"/>
      <c r="W130435"/>
    </row>
    <row r="130436" spans="2:23">
      <c r="B130436"/>
      <c r="F130436"/>
      <c r="T130436"/>
      <c r="U130436"/>
      <c r="V130436"/>
      <c r="W130436"/>
    </row>
    <row r="130437" spans="2:23">
      <c r="B130437"/>
      <c r="F130437"/>
      <c r="T130437"/>
      <c r="U130437"/>
      <c r="V130437"/>
      <c r="W130437"/>
    </row>
    <row r="130438" spans="2:23">
      <c r="B130438"/>
      <c r="F130438"/>
      <c r="T130438"/>
      <c r="U130438"/>
      <c r="V130438"/>
      <c r="W130438"/>
    </row>
    <row r="130439" spans="2:23">
      <c r="B130439"/>
      <c r="F130439"/>
      <c r="T130439"/>
      <c r="U130439"/>
      <c r="V130439"/>
      <c r="W130439"/>
    </row>
    <row r="130440" spans="2:23">
      <c r="B130440"/>
      <c r="F130440"/>
      <c r="T130440"/>
      <c r="U130440"/>
      <c r="V130440"/>
      <c r="W130440"/>
    </row>
    <row r="130441" spans="2:23">
      <c r="B130441"/>
      <c r="F130441"/>
      <c r="T130441"/>
      <c r="U130441"/>
      <c r="V130441"/>
      <c r="W130441"/>
    </row>
    <row r="130442" spans="2:23">
      <c r="B130442"/>
      <c r="F130442"/>
      <c r="T130442"/>
      <c r="U130442"/>
      <c r="V130442"/>
      <c r="W130442"/>
    </row>
    <row r="130443" spans="2:23">
      <c r="B130443"/>
      <c r="F130443"/>
      <c r="T130443"/>
      <c r="U130443"/>
      <c r="V130443"/>
      <c r="W130443"/>
    </row>
    <row r="130444" spans="2:23">
      <c r="B130444"/>
      <c r="F130444"/>
      <c r="T130444"/>
      <c r="U130444"/>
      <c r="V130444"/>
      <c r="W130444"/>
    </row>
    <row r="130445" spans="2:23">
      <c r="B130445"/>
      <c r="F130445"/>
      <c r="T130445"/>
      <c r="U130445"/>
      <c r="V130445"/>
      <c r="W130445"/>
    </row>
    <row r="130446" spans="2:23">
      <c r="B130446"/>
      <c r="F130446"/>
      <c r="T130446"/>
      <c r="U130446"/>
      <c r="V130446"/>
      <c r="W130446"/>
    </row>
    <row r="130447" spans="2:23">
      <c r="B130447"/>
      <c r="F130447"/>
      <c r="T130447"/>
      <c r="U130447"/>
      <c r="V130447"/>
      <c r="W130447"/>
    </row>
    <row r="130448" spans="2:23">
      <c r="B130448"/>
      <c r="F130448"/>
      <c r="T130448"/>
      <c r="U130448"/>
      <c r="V130448"/>
      <c r="W130448"/>
    </row>
    <row r="130449" spans="2:23">
      <c r="B130449"/>
      <c r="F130449"/>
      <c r="T130449"/>
      <c r="U130449"/>
      <c r="V130449"/>
      <c r="W130449"/>
    </row>
    <row r="130450" spans="2:23">
      <c r="B130450"/>
      <c r="F130450"/>
      <c r="T130450"/>
      <c r="U130450"/>
      <c r="V130450"/>
      <c r="W130450"/>
    </row>
    <row r="130451" spans="2:23">
      <c r="B130451"/>
      <c r="F130451"/>
      <c r="T130451"/>
      <c r="U130451"/>
      <c r="V130451"/>
      <c r="W130451"/>
    </row>
    <row r="130452" spans="2:23">
      <c r="B130452"/>
      <c r="F130452"/>
      <c r="T130452"/>
      <c r="U130452"/>
      <c r="V130452"/>
      <c r="W130452"/>
    </row>
    <row r="130453" spans="2:23">
      <c r="B130453"/>
      <c r="F130453"/>
      <c r="T130453"/>
      <c r="U130453"/>
      <c r="V130453"/>
      <c r="W130453"/>
    </row>
    <row r="130454" spans="2:23">
      <c r="B130454"/>
      <c r="F130454"/>
      <c r="T130454"/>
      <c r="U130454"/>
      <c r="V130454"/>
      <c r="W130454"/>
    </row>
    <row r="130455" spans="2:23">
      <c r="B130455"/>
      <c r="F130455"/>
      <c r="T130455"/>
      <c r="U130455"/>
      <c r="V130455"/>
      <c r="W130455"/>
    </row>
    <row r="130456" spans="2:23">
      <c r="B130456"/>
      <c r="F130456"/>
      <c r="T130456"/>
      <c r="U130456"/>
      <c r="V130456"/>
      <c r="W130456"/>
    </row>
    <row r="130457" spans="2:23">
      <c r="B130457"/>
      <c r="F130457"/>
      <c r="T130457"/>
      <c r="U130457"/>
      <c r="V130457"/>
      <c r="W130457"/>
    </row>
    <row r="130458" spans="2:23">
      <c r="B130458"/>
      <c r="F130458"/>
      <c r="T130458"/>
      <c r="U130458"/>
      <c r="V130458"/>
      <c r="W130458"/>
    </row>
    <row r="130459" spans="2:23">
      <c r="B130459"/>
      <c r="F130459"/>
      <c r="T130459"/>
      <c r="U130459"/>
      <c r="V130459"/>
      <c r="W130459"/>
    </row>
    <row r="130460" spans="2:23">
      <c r="B130460"/>
      <c r="F130460"/>
      <c r="T130460"/>
      <c r="U130460"/>
      <c r="V130460"/>
      <c r="W130460"/>
    </row>
    <row r="130461" spans="2:23">
      <c r="B130461"/>
      <c r="F130461"/>
      <c r="T130461"/>
      <c r="U130461"/>
      <c r="V130461"/>
      <c r="W130461"/>
    </row>
    <row r="130462" spans="2:23">
      <c r="B130462"/>
      <c r="F130462"/>
      <c r="T130462"/>
      <c r="U130462"/>
      <c r="V130462"/>
      <c r="W130462"/>
    </row>
    <row r="130463" spans="2:23">
      <c r="B130463"/>
      <c r="F130463"/>
      <c r="T130463"/>
      <c r="U130463"/>
      <c r="V130463"/>
      <c r="W130463"/>
    </row>
    <row r="130464" spans="2:23">
      <c r="B130464"/>
      <c r="F130464"/>
      <c r="T130464"/>
      <c r="U130464"/>
      <c r="V130464"/>
      <c r="W130464"/>
    </row>
    <row r="130465" spans="2:23">
      <c r="B130465"/>
      <c r="F130465"/>
      <c r="T130465"/>
      <c r="U130465"/>
      <c r="V130465"/>
      <c r="W130465"/>
    </row>
    <row r="130466" spans="2:23">
      <c r="B130466"/>
      <c r="F130466"/>
      <c r="T130466"/>
      <c r="U130466"/>
      <c r="V130466"/>
      <c r="W130466"/>
    </row>
    <row r="130467" spans="2:23">
      <c r="B130467"/>
      <c r="F130467"/>
      <c r="T130467"/>
      <c r="U130467"/>
      <c r="V130467"/>
      <c r="W130467"/>
    </row>
    <row r="130468" spans="2:23">
      <c r="B130468"/>
      <c r="F130468"/>
      <c r="T130468"/>
      <c r="U130468"/>
      <c r="V130468"/>
      <c r="W130468"/>
    </row>
    <row r="130469" spans="2:23">
      <c r="B130469"/>
      <c r="F130469"/>
      <c r="T130469"/>
      <c r="U130469"/>
      <c r="V130469"/>
      <c r="W130469"/>
    </row>
    <row r="130470" spans="2:23">
      <c r="B130470"/>
      <c r="F130470"/>
      <c r="T130470"/>
      <c r="U130470"/>
      <c r="V130470"/>
      <c r="W130470"/>
    </row>
    <row r="130471" spans="2:23">
      <c r="B130471"/>
      <c r="F130471"/>
      <c r="T130471"/>
      <c r="U130471"/>
      <c r="V130471"/>
      <c r="W130471"/>
    </row>
    <row r="130472" spans="2:23">
      <c r="B130472"/>
      <c r="F130472"/>
      <c r="T130472"/>
      <c r="U130472"/>
      <c r="V130472"/>
      <c r="W130472"/>
    </row>
    <row r="130473" spans="2:23">
      <c r="B130473"/>
      <c r="F130473"/>
      <c r="T130473"/>
      <c r="U130473"/>
      <c r="V130473"/>
      <c r="W130473"/>
    </row>
    <row r="130474" spans="2:23">
      <c r="B130474"/>
      <c r="F130474"/>
      <c r="T130474"/>
      <c r="U130474"/>
      <c r="V130474"/>
      <c r="W130474"/>
    </row>
    <row r="130475" spans="2:23">
      <c r="B130475"/>
      <c r="F130475"/>
      <c r="T130475"/>
      <c r="U130475"/>
      <c r="V130475"/>
      <c r="W130475"/>
    </row>
    <row r="130476" spans="2:23">
      <c r="B130476"/>
      <c r="F130476"/>
      <c r="T130476"/>
      <c r="U130476"/>
      <c r="V130476"/>
      <c r="W130476"/>
    </row>
    <row r="130477" spans="2:23">
      <c r="B130477"/>
      <c r="F130477"/>
      <c r="T130477"/>
      <c r="U130477"/>
      <c r="V130477"/>
      <c r="W130477"/>
    </row>
    <row r="130478" spans="2:23">
      <c r="B130478"/>
      <c r="F130478"/>
      <c r="T130478"/>
      <c r="U130478"/>
      <c r="V130478"/>
      <c r="W130478"/>
    </row>
    <row r="130479" spans="2:23">
      <c r="B130479"/>
      <c r="F130479"/>
      <c r="T130479"/>
      <c r="U130479"/>
      <c r="V130479"/>
      <c r="W130479"/>
    </row>
    <row r="130480" spans="2:23">
      <c r="B130480"/>
      <c r="F130480"/>
      <c r="T130480"/>
      <c r="U130480"/>
      <c r="V130480"/>
      <c r="W130480"/>
    </row>
    <row r="130481" spans="2:23">
      <c r="B130481"/>
      <c r="F130481"/>
      <c r="T130481"/>
      <c r="U130481"/>
      <c r="V130481"/>
      <c r="W130481"/>
    </row>
    <row r="130482" spans="2:23">
      <c r="B130482"/>
      <c r="F130482"/>
      <c r="T130482"/>
      <c r="U130482"/>
      <c r="V130482"/>
      <c r="W130482"/>
    </row>
    <row r="130483" spans="2:23">
      <c r="B130483"/>
      <c r="F130483"/>
      <c r="T130483"/>
      <c r="U130483"/>
      <c r="V130483"/>
      <c r="W130483"/>
    </row>
    <row r="130484" spans="2:23">
      <c r="B130484"/>
      <c r="F130484"/>
      <c r="T130484"/>
      <c r="U130484"/>
      <c r="V130484"/>
      <c r="W130484"/>
    </row>
    <row r="130485" spans="2:23">
      <c r="B130485"/>
      <c r="F130485"/>
      <c r="T130485"/>
      <c r="U130485"/>
      <c r="V130485"/>
      <c r="W130485"/>
    </row>
    <row r="130486" spans="2:23">
      <c r="B130486"/>
      <c r="F130486"/>
      <c r="T130486"/>
      <c r="U130486"/>
      <c r="V130486"/>
      <c r="W130486"/>
    </row>
    <row r="130487" spans="2:23">
      <c r="B130487"/>
      <c r="F130487"/>
      <c r="T130487"/>
      <c r="U130487"/>
      <c r="V130487"/>
      <c r="W130487"/>
    </row>
    <row r="130488" spans="2:23">
      <c r="B130488"/>
      <c r="F130488"/>
      <c r="T130488"/>
      <c r="U130488"/>
      <c r="V130488"/>
      <c r="W130488"/>
    </row>
    <row r="130489" spans="2:23">
      <c r="B130489"/>
      <c r="F130489"/>
      <c r="T130489"/>
      <c r="U130489"/>
      <c r="V130489"/>
      <c r="W130489"/>
    </row>
    <row r="130490" spans="2:23">
      <c r="B130490"/>
      <c r="F130490"/>
      <c r="T130490"/>
      <c r="U130490"/>
      <c r="V130490"/>
      <c r="W130490"/>
    </row>
    <row r="130491" spans="2:23">
      <c r="B130491"/>
      <c r="F130491"/>
      <c r="T130491"/>
      <c r="U130491"/>
      <c r="V130491"/>
      <c r="W130491"/>
    </row>
    <row r="130492" spans="2:23">
      <c r="B130492"/>
      <c r="F130492"/>
      <c r="T130492"/>
      <c r="U130492"/>
      <c r="V130492"/>
      <c r="W130492"/>
    </row>
    <row r="130493" spans="2:23">
      <c r="B130493"/>
      <c r="F130493"/>
      <c r="T130493"/>
      <c r="U130493"/>
      <c r="V130493"/>
      <c r="W130493"/>
    </row>
    <row r="130494" spans="2:23">
      <c r="B130494"/>
      <c r="F130494"/>
      <c r="T130494"/>
      <c r="U130494"/>
      <c r="V130494"/>
      <c r="W130494"/>
    </row>
    <row r="130495" spans="2:23">
      <c r="B130495"/>
      <c r="F130495"/>
      <c r="T130495"/>
      <c r="U130495"/>
      <c r="V130495"/>
      <c r="W130495"/>
    </row>
    <row r="130496" spans="2:23">
      <c r="B130496"/>
      <c r="F130496"/>
      <c r="T130496"/>
      <c r="U130496"/>
      <c r="V130496"/>
      <c r="W130496"/>
    </row>
    <row r="130497" spans="2:23">
      <c r="B130497"/>
      <c r="F130497"/>
      <c r="T130497"/>
      <c r="U130497"/>
      <c r="V130497"/>
      <c r="W130497"/>
    </row>
    <row r="130498" spans="2:23">
      <c r="B130498"/>
      <c r="F130498"/>
      <c r="T130498"/>
      <c r="U130498"/>
      <c r="V130498"/>
      <c r="W130498"/>
    </row>
    <row r="130499" spans="2:23">
      <c r="B130499"/>
      <c r="F130499"/>
      <c r="T130499"/>
      <c r="U130499"/>
      <c r="V130499"/>
      <c r="W130499"/>
    </row>
    <row r="130500" spans="2:23">
      <c r="B130500"/>
      <c r="F130500"/>
      <c r="T130500"/>
      <c r="U130500"/>
      <c r="V130500"/>
      <c r="W130500"/>
    </row>
    <row r="130501" spans="2:23">
      <c r="B130501"/>
      <c r="F130501"/>
      <c r="T130501"/>
      <c r="U130501"/>
      <c r="V130501"/>
      <c r="W130501"/>
    </row>
    <row r="130502" spans="2:23">
      <c r="B130502"/>
      <c r="F130502"/>
      <c r="T130502"/>
      <c r="U130502"/>
      <c r="V130502"/>
      <c r="W130502"/>
    </row>
    <row r="130503" spans="2:23">
      <c r="B130503"/>
      <c r="F130503"/>
      <c r="T130503"/>
      <c r="U130503"/>
      <c r="V130503"/>
      <c r="W130503"/>
    </row>
    <row r="130504" spans="2:23">
      <c r="B130504"/>
      <c r="F130504"/>
      <c r="T130504"/>
      <c r="U130504"/>
      <c r="V130504"/>
      <c r="W130504"/>
    </row>
    <row r="130505" spans="2:23">
      <c r="B130505"/>
      <c r="F130505"/>
      <c r="T130505"/>
      <c r="U130505"/>
      <c r="V130505"/>
      <c r="W130505"/>
    </row>
    <row r="130506" spans="2:23">
      <c r="B130506"/>
      <c r="F130506"/>
      <c r="T130506"/>
      <c r="U130506"/>
      <c r="V130506"/>
      <c r="W130506"/>
    </row>
    <row r="130507" spans="2:23">
      <c r="B130507"/>
      <c r="F130507"/>
      <c r="T130507"/>
      <c r="U130507"/>
      <c r="V130507"/>
      <c r="W130507"/>
    </row>
    <row r="130508" spans="2:23">
      <c r="B130508"/>
      <c r="F130508"/>
      <c r="T130508"/>
      <c r="U130508"/>
      <c r="V130508"/>
      <c r="W130508"/>
    </row>
    <row r="130509" spans="2:23">
      <c r="B130509"/>
      <c r="F130509"/>
      <c r="T130509"/>
      <c r="U130509"/>
      <c r="V130509"/>
      <c r="W130509"/>
    </row>
    <row r="130510" spans="2:23">
      <c r="B130510"/>
      <c r="F130510"/>
      <c r="T130510"/>
      <c r="U130510"/>
      <c r="V130510"/>
      <c r="W130510"/>
    </row>
    <row r="130511" spans="2:23">
      <c r="B130511"/>
      <c r="F130511"/>
      <c r="T130511"/>
      <c r="U130511"/>
      <c r="V130511"/>
      <c r="W130511"/>
    </row>
    <row r="130512" spans="2:23">
      <c r="B130512"/>
      <c r="F130512"/>
      <c r="T130512"/>
      <c r="U130512"/>
      <c r="V130512"/>
      <c r="W130512"/>
    </row>
    <row r="130513" spans="2:23">
      <c r="B130513"/>
      <c r="F130513"/>
      <c r="T130513"/>
      <c r="U130513"/>
      <c r="V130513"/>
      <c r="W130513"/>
    </row>
    <row r="130514" spans="2:23">
      <c r="B130514"/>
      <c r="F130514"/>
      <c r="T130514"/>
      <c r="U130514"/>
      <c r="V130514"/>
      <c r="W130514"/>
    </row>
    <row r="130515" spans="2:23">
      <c r="B130515"/>
      <c r="F130515"/>
      <c r="T130515"/>
      <c r="U130515"/>
      <c r="V130515"/>
      <c r="W130515"/>
    </row>
    <row r="130516" spans="2:23">
      <c r="B130516"/>
      <c r="F130516"/>
      <c r="T130516"/>
      <c r="U130516"/>
      <c r="V130516"/>
      <c r="W130516"/>
    </row>
    <row r="130517" spans="2:23">
      <c r="B130517"/>
      <c r="F130517"/>
      <c r="T130517"/>
      <c r="U130517"/>
      <c r="V130517"/>
      <c r="W130517"/>
    </row>
    <row r="130518" spans="2:23">
      <c r="B130518"/>
      <c r="F130518"/>
      <c r="T130518"/>
      <c r="U130518"/>
      <c r="V130518"/>
      <c r="W130518"/>
    </row>
    <row r="130519" spans="2:23">
      <c r="B130519"/>
      <c r="F130519"/>
      <c r="T130519"/>
      <c r="U130519"/>
      <c r="V130519"/>
      <c r="W130519"/>
    </row>
    <row r="130520" spans="2:23">
      <c r="B130520"/>
      <c r="F130520"/>
      <c r="T130520"/>
      <c r="U130520"/>
      <c r="V130520"/>
      <c r="W130520"/>
    </row>
    <row r="130521" spans="2:23">
      <c r="B130521"/>
      <c r="F130521"/>
      <c r="T130521"/>
      <c r="U130521"/>
      <c r="V130521"/>
      <c r="W130521"/>
    </row>
    <row r="130522" spans="2:23">
      <c r="B130522"/>
      <c r="F130522"/>
      <c r="T130522"/>
      <c r="U130522"/>
      <c r="V130522"/>
      <c r="W130522"/>
    </row>
    <row r="130523" spans="2:23">
      <c r="B130523"/>
      <c r="F130523"/>
      <c r="T130523"/>
      <c r="U130523"/>
      <c r="V130523"/>
      <c r="W130523"/>
    </row>
    <row r="130524" spans="2:23">
      <c r="B130524"/>
      <c r="F130524"/>
      <c r="T130524"/>
      <c r="U130524"/>
      <c r="V130524"/>
      <c r="W130524"/>
    </row>
    <row r="130525" spans="2:23">
      <c r="B130525"/>
      <c r="F130525"/>
      <c r="T130525"/>
      <c r="U130525"/>
      <c r="V130525"/>
      <c r="W130525"/>
    </row>
    <row r="130526" spans="2:23">
      <c r="B130526"/>
      <c r="F130526"/>
      <c r="T130526"/>
      <c r="U130526"/>
      <c r="V130526"/>
      <c r="W130526"/>
    </row>
    <row r="130527" spans="2:23">
      <c r="B130527"/>
      <c r="F130527"/>
      <c r="T130527"/>
      <c r="U130527"/>
      <c r="V130527"/>
      <c r="W130527"/>
    </row>
    <row r="130528" spans="2:23">
      <c r="B130528"/>
      <c r="F130528"/>
      <c r="T130528"/>
      <c r="U130528"/>
      <c r="V130528"/>
      <c r="W130528"/>
    </row>
    <row r="130529" spans="2:23">
      <c r="B130529"/>
      <c r="F130529"/>
      <c r="T130529"/>
      <c r="U130529"/>
      <c r="V130529"/>
      <c r="W130529"/>
    </row>
    <row r="130530" spans="2:23">
      <c r="B130530"/>
      <c r="F130530"/>
      <c r="T130530"/>
      <c r="U130530"/>
      <c r="V130530"/>
      <c r="W130530"/>
    </row>
    <row r="130531" spans="2:23">
      <c r="B130531"/>
      <c r="F130531"/>
      <c r="T130531"/>
      <c r="U130531"/>
      <c r="V130531"/>
      <c r="W130531"/>
    </row>
    <row r="130532" spans="2:23">
      <c r="B130532"/>
      <c r="F130532"/>
      <c r="T130532"/>
      <c r="U130532"/>
      <c r="V130532"/>
      <c r="W130532"/>
    </row>
    <row r="130533" spans="2:23">
      <c r="B130533"/>
      <c r="F130533"/>
      <c r="T130533"/>
      <c r="U130533"/>
      <c r="V130533"/>
      <c r="W130533"/>
    </row>
    <row r="130534" spans="2:23">
      <c r="B130534"/>
      <c r="F130534"/>
      <c r="T130534"/>
      <c r="U130534"/>
      <c r="V130534"/>
      <c r="W130534"/>
    </row>
    <row r="130535" spans="2:23">
      <c r="B130535"/>
      <c r="F130535"/>
      <c r="T130535"/>
      <c r="U130535"/>
      <c r="V130535"/>
      <c r="W130535"/>
    </row>
    <row r="130536" spans="2:23">
      <c r="B130536"/>
      <c r="F130536"/>
      <c r="T130536"/>
      <c r="U130536"/>
      <c r="V130536"/>
      <c r="W130536"/>
    </row>
    <row r="130537" spans="2:23">
      <c r="B130537"/>
      <c r="F130537"/>
      <c r="T130537"/>
      <c r="U130537"/>
      <c r="V130537"/>
      <c r="W130537"/>
    </row>
    <row r="130538" spans="2:23">
      <c r="B130538"/>
      <c r="F130538"/>
      <c r="T130538"/>
      <c r="U130538"/>
      <c r="V130538"/>
      <c r="W130538"/>
    </row>
    <row r="130539" spans="2:23">
      <c r="B130539"/>
      <c r="F130539"/>
      <c r="T130539"/>
      <c r="U130539"/>
      <c r="V130539"/>
      <c r="W130539"/>
    </row>
    <row r="130540" spans="2:23">
      <c r="B130540"/>
      <c r="F130540"/>
      <c r="T130540"/>
      <c r="U130540"/>
      <c r="V130540"/>
      <c r="W130540"/>
    </row>
    <row r="130541" spans="2:23">
      <c r="B130541"/>
      <c r="F130541"/>
      <c r="T130541"/>
      <c r="U130541"/>
      <c r="V130541"/>
      <c r="W130541"/>
    </row>
    <row r="130542" spans="2:23">
      <c r="B130542"/>
      <c r="F130542"/>
      <c r="T130542"/>
      <c r="U130542"/>
      <c r="V130542"/>
      <c r="W130542"/>
    </row>
    <row r="130543" spans="2:23">
      <c r="B130543"/>
      <c r="F130543"/>
      <c r="T130543"/>
      <c r="U130543"/>
      <c r="V130543"/>
      <c r="W130543"/>
    </row>
    <row r="130544" spans="2:23">
      <c r="B130544"/>
      <c r="F130544"/>
      <c r="T130544"/>
      <c r="U130544"/>
      <c r="V130544"/>
      <c r="W130544"/>
    </row>
    <row r="130545" spans="2:23">
      <c r="B130545"/>
      <c r="F130545"/>
      <c r="T130545"/>
      <c r="U130545"/>
      <c r="V130545"/>
      <c r="W130545"/>
    </row>
    <row r="130546" spans="2:23">
      <c r="B130546"/>
      <c r="F130546"/>
      <c r="T130546"/>
      <c r="U130546"/>
      <c r="V130546"/>
      <c r="W130546"/>
    </row>
    <row r="130547" spans="2:23">
      <c r="B130547"/>
      <c r="F130547"/>
      <c r="T130547"/>
      <c r="U130547"/>
      <c r="V130547"/>
      <c r="W130547"/>
    </row>
    <row r="130548" spans="2:23">
      <c r="B130548"/>
      <c r="F130548"/>
      <c r="T130548"/>
      <c r="U130548"/>
      <c r="V130548"/>
      <c r="W130548"/>
    </row>
    <row r="130549" spans="2:23">
      <c r="B130549"/>
      <c r="F130549"/>
      <c r="T130549"/>
      <c r="U130549"/>
      <c r="V130549"/>
      <c r="W130549"/>
    </row>
    <row r="130550" spans="2:23">
      <c r="B130550"/>
      <c r="F130550"/>
      <c r="T130550"/>
      <c r="U130550"/>
      <c r="V130550"/>
      <c r="W130550"/>
    </row>
    <row r="130551" spans="2:23">
      <c r="B130551"/>
      <c r="F130551"/>
      <c r="T130551"/>
      <c r="U130551"/>
      <c r="V130551"/>
      <c r="W130551"/>
    </row>
    <row r="130552" spans="2:23">
      <c r="B130552"/>
      <c r="F130552"/>
      <c r="T130552"/>
      <c r="U130552"/>
      <c r="V130552"/>
      <c r="W130552"/>
    </row>
    <row r="130553" spans="2:23">
      <c r="B130553"/>
      <c r="F130553"/>
      <c r="T130553"/>
      <c r="U130553"/>
      <c r="V130553"/>
      <c r="W130553"/>
    </row>
    <row r="130554" spans="2:23">
      <c r="B130554"/>
      <c r="F130554"/>
      <c r="T130554"/>
      <c r="U130554"/>
      <c r="V130554"/>
      <c r="W130554"/>
    </row>
    <row r="130555" spans="2:23">
      <c r="B130555"/>
      <c r="F130555"/>
      <c r="T130555"/>
      <c r="U130555"/>
      <c r="V130555"/>
      <c r="W130555"/>
    </row>
    <row r="130556" spans="2:23">
      <c r="B130556"/>
      <c r="F130556"/>
      <c r="T130556"/>
      <c r="U130556"/>
      <c r="V130556"/>
      <c r="W130556"/>
    </row>
    <row r="130557" spans="2:23">
      <c r="B130557"/>
      <c r="F130557"/>
      <c r="T130557"/>
      <c r="U130557"/>
      <c r="V130557"/>
      <c r="W130557"/>
    </row>
    <row r="130558" spans="2:23">
      <c r="B130558"/>
      <c r="F130558"/>
      <c r="T130558"/>
      <c r="U130558"/>
      <c r="V130558"/>
      <c r="W130558"/>
    </row>
    <row r="130559" spans="2:23">
      <c r="B130559"/>
      <c r="F130559"/>
      <c r="T130559"/>
      <c r="U130559"/>
      <c r="V130559"/>
      <c r="W130559"/>
    </row>
    <row r="130560" spans="2:23">
      <c r="B130560"/>
      <c r="F130560"/>
      <c r="T130560"/>
      <c r="U130560"/>
      <c r="V130560"/>
      <c r="W130560"/>
    </row>
    <row r="130561" spans="2:23">
      <c r="B130561"/>
      <c r="F130561"/>
      <c r="T130561"/>
      <c r="U130561"/>
      <c r="V130561"/>
      <c r="W130561"/>
    </row>
    <row r="130562" spans="2:23">
      <c r="B130562"/>
      <c r="F130562"/>
      <c r="T130562"/>
      <c r="U130562"/>
      <c r="V130562"/>
      <c r="W130562"/>
    </row>
    <row r="130563" spans="2:23">
      <c r="B130563"/>
      <c r="F130563"/>
      <c r="T130563"/>
      <c r="U130563"/>
      <c r="V130563"/>
      <c r="W130563"/>
    </row>
    <row r="130564" spans="2:23">
      <c r="B130564"/>
      <c r="F130564"/>
      <c r="T130564"/>
      <c r="U130564"/>
      <c r="V130564"/>
      <c r="W130564"/>
    </row>
    <row r="130565" spans="2:23">
      <c r="B130565"/>
      <c r="F130565"/>
      <c r="T130565"/>
      <c r="U130565"/>
      <c r="V130565"/>
      <c r="W130565"/>
    </row>
    <row r="130566" spans="2:23">
      <c r="B130566"/>
      <c r="F130566"/>
      <c r="T130566"/>
      <c r="U130566"/>
      <c r="V130566"/>
      <c r="W130566"/>
    </row>
    <row r="130567" spans="2:23">
      <c r="B130567"/>
      <c r="F130567"/>
      <c r="T130567"/>
      <c r="U130567"/>
      <c r="V130567"/>
      <c r="W130567"/>
    </row>
    <row r="130568" spans="2:23">
      <c r="B130568"/>
      <c r="F130568"/>
      <c r="T130568"/>
      <c r="U130568"/>
      <c r="V130568"/>
      <c r="W130568"/>
    </row>
    <row r="130569" spans="2:23">
      <c r="B130569"/>
      <c r="F130569"/>
      <c r="T130569"/>
      <c r="U130569"/>
      <c r="V130569"/>
      <c r="W130569"/>
    </row>
    <row r="130570" spans="2:23">
      <c r="B130570"/>
      <c r="F130570"/>
      <c r="T130570"/>
      <c r="U130570"/>
      <c r="V130570"/>
      <c r="W130570"/>
    </row>
    <row r="130571" spans="2:23">
      <c r="B130571"/>
      <c r="F130571"/>
      <c r="T130571"/>
      <c r="U130571"/>
      <c r="V130571"/>
      <c r="W130571"/>
    </row>
    <row r="130572" spans="2:23">
      <c r="B130572"/>
      <c r="F130572"/>
      <c r="T130572"/>
      <c r="U130572"/>
      <c r="V130572"/>
      <c r="W130572"/>
    </row>
    <row r="130573" spans="2:23">
      <c r="B130573"/>
      <c r="F130573"/>
      <c r="T130573"/>
      <c r="U130573"/>
      <c r="V130573"/>
      <c r="W130573"/>
    </row>
    <row r="130574" spans="2:23">
      <c r="B130574"/>
      <c r="F130574"/>
      <c r="T130574"/>
      <c r="U130574"/>
      <c r="V130574"/>
      <c r="W130574"/>
    </row>
    <row r="130575" spans="2:23">
      <c r="B130575"/>
      <c r="F130575"/>
      <c r="T130575"/>
      <c r="U130575"/>
      <c r="V130575"/>
      <c r="W130575"/>
    </row>
    <row r="130576" spans="2:23">
      <c r="B130576"/>
      <c r="F130576"/>
      <c r="T130576"/>
      <c r="U130576"/>
      <c r="V130576"/>
      <c r="W130576"/>
    </row>
    <row r="130577" spans="2:23">
      <c r="B130577"/>
      <c r="F130577"/>
      <c r="T130577"/>
      <c r="U130577"/>
      <c r="V130577"/>
      <c r="W130577"/>
    </row>
    <row r="130578" spans="2:23">
      <c r="B130578"/>
      <c r="F130578"/>
      <c r="T130578"/>
      <c r="U130578"/>
      <c r="V130578"/>
      <c r="W130578"/>
    </row>
    <row r="130579" spans="2:23">
      <c r="B130579"/>
      <c r="F130579"/>
      <c r="T130579"/>
      <c r="U130579"/>
      <c r="V130579"/>
      <c r="W130579"/>
    </row>
    <row r="130580" spans="2:23">
      <c r="B130580"/>
      <c r="F130580"/>
      <c r="T130580"/>
      <c r="U130580"/>
      <c r="V130580"/>
      <c r="W130580"/>
    </row>
    <row r="130581" spans="2:23">
      <c r="B130581"/>
      <c r="F130581"/>
      <c r="T130581"/>
      <c r="U130581"/>
      <c r="V130581"/>
      <c r="W130581"/>
    </row>
    <row r="130582" spans="2:23">
      <c r="B130582"/>
      <c r="F130582"/>
      <c r="T130582"/>
      <c r="U130582"/>
      <c r="V130582"/>
      <c r="W130582"/>
    </row>
    <row r="130583" spans="2:23">
      <c r="B130583"/>
      <c r="F130583"/>
      <c r="T130583"/>
      <c r="U130583"/>
      <c r="V130583"/>
      <c r="W130583"/>
    </row>
    <row r="130584" spans="2:23">
      <c r="B130584"/>
      <c r="F130584"/>
      <c r="T130584"/>
      <c r="U130584"/>
      <c r="V130584"/>
      <c r="W130584"/>
    </row>
    <row r="130585" spans="2:23">
      <c r="B130585"/>
      <c r="F130585"/>
      <c r="T130585"/>
      <c r="U130585"/>
      <c r="V130585"/>
      <c r="W130585"/>
    </row>
    <row r="130586" spans="2:23">
      <c r="B130586"/>
      <c r="F130586"/>
      <c r="T130586"/>
      <c r="U130586"/>
      <c r="V130586"/>
      <c r="W130586"/>
    </row>
    <row r="130587" spans="2:23">
      <c r="B130587"/>
      <c r="F130587"/>
      <c r="T130587"/>
      <c r="U130587"/>
      <c r="V130587"/>
      <c r="W130587"/>
    </row>
    <row r="130588" spans="2:23">
      <c r="B130588"/>
      <c r="F130588"/>
      <c r="T130588"/>
      <c r="U130588"/>
      <c r="V130588"/>
      <c r="W130588"/>
    </row>
    <row r="130589" spans="2:23">
      <c r="B130589"/>
      <c r="F130589"/>
      <c r="T130589"/>
      <c r="U130589"/>
      <c r="V130589"/>
      <c r="W130589"/>
    </row>
    <row r="130590" spans="2:23">
      <c r="B130590"/>
      <c r="F130590"/>
      <c r="T130590"/>
      <c r="U130590"/>
      <c r="V130590"/>
      <c r="W130590"/>
    </row>
    <row r="130591" spans="2:23">
      <c r="B130591"/>
      <c r="F130591"/>
      <c r="T130591"/>
      <c r="U130591"/>
      <c r="V130591"/>
      <c r="W130591"/>
    </row>
    <row r="130592" spans="2:23">
      <c r="B130592"/>
      <c r="F130592"/>
      <c r="T130592"/>
      <c r="U130592"/>
      <c r="V130592"/>
      <c r="W130592"/>
    </row>
    <row r="130593" spans="2:23">
      <c r="B130593"/>
      <c r="F130593"/>
      <c r="T130593"/>
      <c r="U130593"/>
      <c r="V130593"/>
      <c r="W130593"/>
    </row>
    <row r="130594" spans="2:23">
      <c r="B130594"/>
      <c r="F130594"/>
      <c r="T130594"/>
      <c r="U130594"/>
      <c r="V130594"/>
      <c r="W130594"/>
    </row>
    <row r="130595" spans="2:23">
      <c r="B130595"/>
      <c r="F130595"/>
      <c r="T130595"/>
      <c r="U130595"/>
      <c r="V130595"/>
      <c r="W130595"/>
    </row>
    <row r="130596" spans="2:23">
      <c r="B130596"/>
      <c r="F130596"/>
      <c r="T130596"/>
      <c r="U130596"/>
      <c r="V130596"/>
      <c r="W130596"/>
    </row>
    <row r="130597" spans="2:23">
      <c r="B130597"/>
      <c r="F130597"/>
      <c r="T130597"/>
      <c r="U130597"/>
      <c r="V130597"/>
      <c r="W130597"/>
    </row>
    <row r="130598" spans="2:23">
      <c r="B130598"/>
      <c r="F130598"/>
      <c r="T130598"/>
      <c r="U130598"/>
      <c r="V130598"/>
      <c r="W130598"/>
    </row>
    <row r="130599" spans="2:23">
      <c r="B130599"/>
      <c r="F130599"/>
      <c r="T130599"/>
      <c r="U130599"/>
      <c r="V130599"/>
      <c r="W130599"/>
    </row>
    <row r="130600" spans="2:23">
      <c r="B130600"/>
      <c r="F130600"/>
      <c r="T130600"/>
      <c r="U130600"/>
      <c r="V130600"/>
      <c r="W130600"/>
    </row>
    <row r="130601" spans="2:23">
      <c r="B130601"/>
      <c r="F130601"/>
      <c r="T130601"/>
      <c r="U130601"/>
      <c r="V130601"/>
      <c r="W130601"/>
    </row>
    <row r="130602" spans="2:23">
      <c r="B130602"/>
      <c r="F130602"/>
      <c r="T130602"/>
      <c r="U130602"/>
      <c r="V130602"/>
      <c r="W130602"/>
    </row>
    <row r="130603" spans="2:23">
      <c r="B130603"/>
      <c r="F130603"/>
      <c r="T130603"/>
      <c r="U130603"/>
      <c r="V130603"/>
      <c r="W130603"/>
    </row>
    <row r="130604" spans="2:23">
      <c r="B130604"/>
      <c r="F130604"/>
      <c r="T130604"/>
      <c r="U130604"/>
      <c r="V130604"/>
      <c r="W130604"/>
    </row>
    <row r="130605" spans="2:23">
      <c r="B130605"/>
      <c r="F130605"/>
      <c r="T130605"/>
      <c r="U130605"/>
      <c r="V130605"/>
      <c r="W130605"/>
    </row>
    <row r="130606" spans="2:23">
      <c r="B130606"/>
      <c r="F130606"/>
      <c r="T130606"/>
      <c r="U130606"/>
      <c r="V130606"/>
      <c r="W130606"/>
    </row>
    <row r="130607" spans="2:23">
      <c r="B130607"/>
      <c r="F130607"/>
      <c r="T130607"/>
      <c r="U130607"/>
      <c r="V130607"/>
      <c r="W130607"/>
    </row>
    <row r="130608" spans="2:23">
      <c r="B130608"/>
      <c r="F130608"/>
      <c r="T130608"/>
      <c r="U130608"/>
      <c r="V130608"/>
      <c r="W130608"/>
    </row>
    <row r="130609" spans="2:23">
      <c r="B130609"/>
      <c r="F130609"/>
      <c r="T130609"/>
      <c r="U130609"/>
      <c r="V130609"/>
      <c r="W130609"/>
    </row>
    <row r="130610" spans="2:23">
      <c r="B130610"/>
      <c r="F130610"/>
      <c r="T130610"/>
      <c r="U130610"/>
      <c r="V130610"/>
      <c r="W130610"/>
    </row>
    <row r="130611" spans="2:23">
      <c r="B130611"/>
      <c r="F130611"/>
      <c r="T130611"/>
      <c r="U130611"/>
      <c r="V130611"/>
      <c r="W130611"/>
    </row>
    <row r="130612" spans="2:23">
      <c r="B130612"/>
      <c r="F130612"/>
      <c r="T130612"/>
      <c r="U130612"/>
      <c r="V130612"/>
      <c r="W130612"/>
    </row>
    <row r="130613" spans="2:23">
      <c r="B130613"/>
      <c r="F130613"/>
      <c r="T130613"/>
      <c r="U130613"/>
      <c r="V130613"/>
      <c r="W130613"/>
    </row>
    <row r="130614" spans="2:23">
      <c r="B130614"/>
      <c r="F130614"/>
      <c r="T130614"/>
      <c r="U130614"/>
      <c r="V130614"/>
      <c r="W130614"/>
    </row>
    <row r="130615" spans="2:23">
      <c r="B130615"/>
      <c r="F130615"/>
      <c r="T130615"/>
      <c r="U130615"/>
      <c r="V130615"/>
      <c r="W130615"/>
    </row>
    <row r="130616" spans="2:23">
      <c r="B130616"/>
      <c r="F130616"/>
      <c r="T130616"/>
      <c r="U130616"/>
      <c r="V130616"/>
      <c r="W130616"/>
    </row>
    <row r="130617" spans="2:23">
      <c r="B130617"/>
      <c r="F130617"/>
      <c r="T130617"/>
      <c r="U130617"/>
      <c r="V130617"/>
      <c r="W130617"/>
    </row>
    <row r="130618" spans="2:23">
      <c r="B130618"/>
      <c r="F130618"/>
      <c r="T130618"/>
      <c r="U130618"/>
      <c r="V130618"/>
      <c r="W130618"/>
    </row>
    <row r="130619" spans="2:23">
      <c r="B130619"/>
      <c r="F130619"/>
      <c r="T130619"/>
      <c r="U130619"/>
      <c r="V130619"/>
      <c r="W130619"/>
    </row>
    <row r="130620" spans="2:23">
      <c r="B130620"/>
      <c r="F130620"/>
      <c r="T130620"/>
      <c r="U130620"/>
      <c r="V130620"/>
      <c r="W130620"/>
    </row>
    <row r="130621" spans="2:23">
      <c r="B130621"/>
      <c r="F130621"/>
      <c r="T130621"/>
      <c r="U130621"/>
      <c r="V130621"/>
      <c r="W130621"/>
    </row>
    <row r="130622" spans="2:23">
      <c r="B130622"/>
      <c r="F130622"/>
      <c r="T130622"/>
      <c r="U130622"/>
      <c r="V130622"/>
      <c r="W130622"/>
    </row>
    <row r="130623" spans="2:23">
      <c r="B130623"/>
      <c r="F130623"/>
      <c r="T130623"/>
      <c r="U130623"/>
      <c r="V130623"/>
      <c r="W130623"/>
    </row>
    <row r="130624" spans="2:23">
      <c r="B130624"/>
      <c r="F130624"/>
      <c r="T130624"/>
      <c r="U130624"/>
      <c r="V130624"/>
      <c r="W130624"/>
    </row>
    <row r="130625" spans="2:23">
      <c r="B130625"/>
      <c r="F130625"/>
      <c r="T130625"/>
      <c r="U130625"/>
      <c r="V130625"/>
      <c r="W130625"/>
    </row>
    <row r="130626" spans="2:23">
      <c r="B130626"/>
      <c r="F130626"/>
      <c r="T130626"/>
      <c r="U130626"/>
      <c r="V130626"/>
      <c r="W130626"/>
    </row>
    <row r="130627" spans="2:23">
      <c r="B130627"/>
      <c r="F130627"/>
      <c r="T130627"/>
      <c r="U130627"/>
      <c r="V130627"/>
      <c r="W130627"/>
    </row>
    <row r="130628" spans="2:23">
      <c r="B130628"/>
      <c r="F130628"/>
      <c r="T130628"/>
      <c r="U130628"/>
      <c r="V130628"/>
      <c r="W130628"/>
    </row>
    <row r="130629" spans="2:23">
      <c r="B130629"/>
      <c r="F130629"/>
      <c r="T130629"/>
      <c r="U130629"/>
      <c r="V130629"/>
      <c r="W130629"/>
    </row>
    <row r="130630" spans="2:23">
      <c r="B130630"/>
      <c r="F130630"/>
      <c r="T130630"/>
      <c r="U130630"/>
      <c r="V130630"/>
      <c r="W130630"/>
    </row>
    <row r="130631" spans="2:23">
      <c r="B130631"/>
      <c r="F130631"/>
      <c r="T130631"/>
      <c r="U130631"/>
      <c r="V130631"/>
      <c r="W130631"/>
    </row>
    <row r="130632" spans="2:23">
      <c r="B130632"/>
      <c r="F130632"/>
      <c r="T130632"/>
      <c r="U130632"/>
      <c r="V130632"/>
      <c r="W130632"/>
    </row>
    <row r="130633" spans="2:23">
      <c r="B130633"/>
      <c r="F130633"/>
      <c r="T130633"/>
      <c r="U130633"/>
      <c r="V130633"/>
      <c r="W130633"/>
    </row>
    <row r="130634" spans="2:23">
      <c r="B130634"/>
      <c r="F130634"/>
      <c r="T130634"/>
      <c r="U130634"/>
      <c r="V130634"/>
      <c r="W130634"/>
    </row>
    <row r="130635" spans="2:23">
      <c r="B130635"/>
      <c r="F130635"/>
      <c r="T130635"/>
      <c r="U130635"/>
      <c r="V130635"/>
      <c r="W130635"/>
    </row>
    <row r="130636" spans="2:23">
      <c r="B130636"/>
      <c r="F130636"/>
      <c r="T130636"/>
      <c r="U130636"/>
      <c r="V130636"/>
      <c r="W130636"/>
    </row>
    <row r="130637" spans="2:23">
      <c r="B130637"/>
      <c r="F130637"/>
      <c r="T130637"/>
      <c r="U130637"/>
      <c r="V130637"/>
      <c r="W130637"/>
    </row>
    <row r="130638" spans="2:23">
      <c r="B130638"/>
      <c r="F130638"/>
      <c r="T130638"/>
      <c r="U130638"/>
      <c r="V130638"/>
      <c r="W130638"/>
    </row>
    <row r="130639" spans="2:23">
      <c r="B130639"/>
      <c r="F130639"/>
      <c r="T130639"/>
      <c r="U130639"/>
      <c r="V130639"/>
      <c r="W130639"/>
    </row>
    <row r="130640" spans="2:23">
      <c r="B130640"/>
      <c r="F130640"/>
      <c r="T130640"/>
      <c r="U130640"/>
      <c r="V130640"/>
      <c r="W130640"/>
    </row>
    <row r="130641" spans="2:23">
      <c r="B130641"/>
      <c r="F130641"/>
      <c r="T130641"/>
      <c r="U130641"/>
      <c r="V130641"/>
      <c r="W130641"/>
    </row>
    <row r="130642" spans="2:23">
      <c r="B130642"/>
      <c r="F130642"/>
      <c r="T130642"/>
      <c r="U130642"/>
      <c r="V130642"/>
      <c r="W130642"/>
    </row>
    <row r="130643" spans="2:23">
      <c r="B130643"/>
      <c r="F130643"/>
      <c r="T130643"/>
      <c r="U130643"/>
      <c r="V130643"/>
      <c r="W130643"/>
    </row>
    <row r="130644" spans="2:23">
      <c r="B130644"/>
      <c r="F130644"/>
      <c r="T130644"/>
      <c r="U130644"/>
      <c r="V130644"/>
      <c r="W130644"/>
    </row>
    <row r="130645" spans="2:23">
      <c r="B130645"/>
      <c r="F130645"/>
      <c r="T130645"/>
      <c r="U130645"/>
      <c r="V130645"/>
      <c r="W130645"/>
    </row>
    <row r="130646" spans="2:23">
      <c r="B130646"/>
      <c r="F130646"/>
      <c r="T130646"/>
      <c r="U130646"/>
      <c r="V130646"/>
      <c r="W130646"/>
    </row>
    <row r="130647" spans="2:23">
      <c r="B130647"/>
      <c r="F130647"/>
      <c r="T130647"/>
      <c r="U130647"/>
      <c r="V130647"/>
      <c r="W130647"/>
    </row>
    <row r="130648" spans="2:23">
      <c r="B130648"/>
      <c r="F130648"/>
      <c r="T130648"/>
      <c r="U130648"/>
      <c r="V130648"/>
      <c r="W130648"/>
    </row>
    <row r="130649" spans="2:23">
      <c r="B130649"/>
      <c r="F130649"/>
      <c r="T130649"/>
      <c r="U130649"/>
      <c r="V130649"/>
      <c r="W130649"/>
    </row>
    <row r="130650" spans="2:23">
      <c r="B130650"/>
      <c r="F130650"/>
      <c r="T130650"/>
      <c r="U130650"/>
      <c r="V130650"/>
      <c r="W130650"/>
    </row>
    <row r="130651" spans="2:23">
      <c r="B130651"/>
      <c r="F130651"/>
      <c r="T130651"/>
      <c r="U130651"/>
      <c r="V130651"/>
      <c r="W130651"/>
    </row>
    <row r="130652" spans="2:23">
      <c r="B130652"/>
      <c r="F130652"/>
      <c r="T130652"/>
      <c r="U130652"/>
      <c r="V130652"/>
      <c r="W130652"/>
    </row>
    <row r="130653" spans="2:23">
      <c r="B130653"/>
      <c r="F130653"/>
      <c r="T130653"/>
      <c r="U130653"/>
      <c r="V130653"/>
      <c r="W130653"/>
    </row>
    <row r="130654" spans="2:23">
      <c r="B130654"/>
      <c r="F130654"/>
      <c r="T130654"/>
      <c r="U130654"/>
      <c r="V130654"/>
      <c r="W130654"/>
    </row>
    <row r="130655" spans="2:23">
      <c r="B130655"/>
      <c r="F130655"/>
      <c r="T130655"/>
      <c r="U130655"/>
      <c r="V130655"/>
      <c r="W130655"/>
    </row>
    <row r="130656" spans="2:23">
      <c r="B130656"/>
      <c r="F130656"/>
      <c r="T130656"/>
      <c r="U130656"/>
      <c r="V130656"/>
      <c r="W130656"/>
    </row>
    <row r="130657" spans="2:23">
      <c r="B130657"/>
      <c r="F130657"/>
      <c r="T130657"/>
      <c r="U130657"/>
      <c r="V130657"/>
      <c r="W130657"/>
    </row>
    <row r="130658" spans="2:23">
      <c r="B130658"/>
      <c r="F130658"/>
      <c r="T130658"/>
      <c r="U130658"/>
      <c r="V130658"/>
      <c r="W130658"/>
    </row>
    <row r="130659" spans="2:23">
      <c r="B130659"/>
      <c r="F130659"/>
      <c r="T130659"/>
      <c r="U130659"/>
      <c r="V130659"/>
      <c r="W130659"/>
    </row>
    <row r="130660" spans="2:23">
      <c r="B130660"/>
      <c r="F130660"/>
      <c r="T130660"/>
      <c r="U130660"/>
      <c r="V130660"/>
      <c r="W130660"/>
    </row>
    <row r="130661" spans="2:23">
      <c r="B130661"/>
      <c r="F130661"/>
      <c r="T130661"/>
      <c r="U130661"/>
      <c r="V130661"/>
      <c r="W130661"/>
    </row>
    <row r="130662" spans="2:23">
      <c r="B130662"/>
      <c r="F130662"/>
      <c r="T130662"/>
      <c r="U130662"/>
      <c r="V130662"/>
      <c r="W130662"/>
    </row>
    <row r="130663" spans="2:23">
      <c r="B130663"/>
      <c r="F130663"/>
      <c r="T130663"/>
      <c r="U130663"/>
      <c r="V130663"/>
      <c r="W130663"/>
    </row>
    <row r="130664" spans="2:23">
      <c r="B130664"/>
      <c r="F130664"/>
      <c r="T130664"/>
      <c r="U130664"/>
      <c r="V130664"/>
      <c r="W130664"/>
    </row>
    <row r="130665" spans="2:23">
      <c r="B130665"/>
      <c r="F130665"/>
      <c r="T130665"/>
      <c r="U130665"/>
      <c r="V130665"/>
      <c r="W130665"/>
    </row>
    <row r="130666" spans="2:23">
      <c r="B130666"/>
      <c r="F130666"/>
      <c r="T130666"/>
      <c r="U130666"/>
      <c r="V130666"/>
      <c r="W130666"/>
    </row>
    <row r="130667" spans="2:23">
      <c r="B130667"/>
      <c r="F130667"/>
      <c r="T130667"/>
      <c r="U130667"/>
      <c r="V130667"/>
      <c r="W130667"/>
    </row>
    <row r="130668" spans="2:23">
      <c r="B130668"/>
      <c r="F130668"/>
      <c r="T130668"/>
      <c r="U130668"/>
      <c r="V130668"/>
      <c r="W130668"/>
    </row>
    <row r="130669" spans="2:23">
      <c r="B130669"/>
      <c r="F130669"/>
      <c r="T130669"/>
      <c r="U130669"/>
      <c r="V130669"/>
      <c r="W130669"/>
    </row>
    <row r="130670" spans="2:23">
      <c r="B130670"/>
      <c r="F130670"/>
      <c r="T130670"/>
      <c r="U130670"/>
      <c r="V130670"/>
      <c r="W130670"/>
    </row>
    <row r="130671" spans="2:23">
      <c r="B130671"/>
      <c r="F130671"/>
      <c r="T130671"/>
      <c r="U130671"/>
      <c r="V130671"/>
      <c r="W130671"/>
    </row>
    <row r="130672" spans="2:23">
      <c r="B130672"/>
      <c r="F130672"/>
      <c r="T130672"/>
      <c r="U130672"/>
      <c r="V130672"/>
      <c r="W130672"/>
    </row>
    <row r="130673" spans="2:23">
      <c r="B130673"/>
      <c r="F130673"/>
      <c r="T130673"/>
      <c r="U130673"/>
      <c r="V130673"/>
      <c r="W130673"/>
    </row>
    <row r="130674" spans="2:23">
      <c r="B130674"/>
      <c r="F130674"/>
      <c r="T130674"/>
      <c r="U130674"/>
      <c r="V130674"/>
      <c r="W130674"/>
    </row>
    <row r="130675" spans="2:23">
      <c r="B130675"/>
      <c r="F130675"/>
      <c r="T130675"/>
      <c r="U130675"/>
      <c r="V130675"/>
      <c r="W130675"/>
    </row>
    <row r="130676" spans="2:23">
      <c r="B130676"/>
      <c r="F130676"/>
      <c r="T130676"/>
      <c r="U130676"/>
      <c r="V130676"/>
      <c r="W130676"/>
    </row>
    <row r="130677" spans="2:23">
      <c r="B130677"/>
      <c r="F130677"/>
      <c r="T130677"/>
      <c r="U130677"/>
      <c r="V130677"/>
      <c r="W130677"/>
    </row>
    <row r="130678" spans="2:23">
      <c r="B130678"/>
      <c r="F130678"/>
      <c r="T130678"/>
      <c r="U130678"/>
      <c r="V130678"/>
      <c r="W130678"/>
    </row>
    <row r="130679" spans="2:23">
      <c r="B130679"/>
      <c r="F130679"/>
      <c r="T130679"/>
      <c r="U130679"/>
      <c r="V130679"/>
      <c r="W130679"/>
    </row>
    <row r="130680" spans="2:23">
      <c r="B130680"/>
      <c r="F130680"/>
      <c r="T130680"/>
      <c r="U130680"/>
      <c r="V130680"/>
      <c r="W130680"/>
    </row>
    <row r="130681" spans="2:23">
      <c r="B130681"/>
      <c r="F130681"/>
      <c r="T130681"/>
      <c r="U130681"/>
      <c r="V130681"/>
      <c r="W130681"/>
    </row>
    <row r="130682" spans="2:23">
      <c r="B130682"/>
      <c r="F130682"/>
      <c r="T130682"/>
      <c r="U130682"/>
      <c r="V130682"/>
      <c r="W130682"/>
    </row>
    <row r="130683" spans="2:23">
      <c r="B130683"/>
      <c r="F130683"/>
      <c r="T130683"/>
      <c r="U130683"/>
      <c r="V130683"/>
      <c r="W130683"/>
    </row>
    <row r="130684" spans="2:23">
      <c r="B130684"/>
      <c r="F130684"/>
      <c r="T130684"/>
      <c r="U130684"/>
      <c r="V130684"/>
      <c r="W130684"/>
    </row>
    <row r="130685" spans="2:23">
      <c r="B130685"/>
      <c r="F130685"/>
      <c r="T130685"/>
      <c r="U130685"/>
      <c r="V130685"/>
      <c r="W130685"/>
    </row>
    <row r="130686" spans="2:23">
      <c r="B130686"/>
      <c r="F130686"/>
      <c r="T130686"/>
      <c r="U130686"/>
      <c r="V130686"/>
      <c r="W130686"/>
    </row>
    <row r="130687" spans="2:23">
      <c r="B130687"/>
      <c r="F130687"/>
      <c r="T130687"/>
      <c r="U130687"/>
      <c r="V130687"/>
      <c r="W130687"/>
    </row>
    <row r="130688" spans="2:23">
      <c r="B130688"/>
      <c r="F130688"/>
      <c r="T130688"/>
      <c r="U130688"/>
      <c r="V130688"/>
      <c r="W130688"/>
    </row>
    <row r="130689" spans="2:23">
      <c r="B130689"/>
      <c r="F130689"/>
      <c r="T130689"/>
      <c r="U130689"/>
      <c r="V130689"/>
      <c r="W130689"/>
    </row>
    <row r="130690" spans="2:23">
      <c r="B130690"/>
      <c r="F130690"/>
      <c r="T130690"/>
      <c r="U130690"/>
      <c r="V130690"/>
      <c r="W130690"/>
    </row>
    <row r="130691" spans="2:23">
      <c r="B130691"/>
      <c r="F130691"/>
      <c r="T130691"/>
      <c r="U130691"/>
      <c r="V130691"/>
      <c r="W130691"/>
    </row>
    <row r="130692" spans="2:23">
      <c r="B130692"/>
      <c r="F130692"/>
      <c r="T130692"/>
      <c r="U130692"/>
      <c r="V130692"/>
      <c r="W130692"/>
    </row>
    <row r="130693" spans="2:23">
      <c r="B130693"/>
      <c r="F130693"/>
      <c r="T130693"/>
      <c r="U130693"/>
      <c r="V130693"/>
      <c r="W130693"/>
    </row>
    <row r="130694" spans="2:23">
      <c r="B130694"/>
      <c r="F130694"/>
      <c r="T130694"/>
      <c r="U130694"/>
      <c r="V130694"/>
      <c r="W130694"/>
    </row>
    <row r="130695" spans="2:23">
      <c r="B130695"/>
      <c r="F130695"/>
      <c r="T130695"/>
      <c r="U130695"/>
      <c r="V130695"/>
      <c r="W130695"/>
    </row>
    <row r="130696" spans="2:23">
      <c r="B130696"/>
      <c r="F130696"/>
      <c r="T130696"/>
      <c r="U130696"/>
      <c r="V130696"/>
      <c r="W130696"/>
    </row>
    <row r="130697" spans="2:23">
      <c r="B130697"/>
      <c r="F130697"/>
      <c r="T130697"/>
      <c r="U130697"/>
      <c r="V130697"/>
      <c r="W130697"/>
    </row>
    <row r="130698" spans="2:23">
      <c r="B130698"/>
      <c r="F130698"/>
      <c r="T130698"/>
      <c r="U130698"/>
      <c r="V130698"/>
      <c r="W130698"/>
    </row>
    <row r="130699" spans="2:23">
      <c r="B130699"/>
      <c r="F130699"/>
      <c r="T130699"/>
      <c r="U130699"/>
      <c r="V130699"/>
      <c r="W130699"/>
    </row>
    <row r="130700" spans="2:23">
      <c r="B130700"/>
      <c r="F130700"/>
      <c r="T130700"/>
      <c r="U130700"/>
      <c r="V130700"/>
      <c r="W130700"/>
    </row>
    <row r="130701" spans="2:23">
      <c r="B130701"/>
      <c r="F130701"/>
      <c r="T130701"/>
      <c r="U130701"/>
      <c r="V130701"/>
      <c r="W130701"/>
    </row>
    <row r="130702" spans="2:23">
      <c r="B130702"/>
      <c r="F130702"/>
      <c r="T130702"/>
      <c r="U130702"/>
      <c r="V130702"/>
      <c r="W130702"/>
    </row>
    <row r="130703" spans="2:23">
      <c r="B130703"/>
      <c r="F130703"/>
      <c r="T130703"/>
      <c r="U130703"/>
      <c r="V130703"/>
      <c r="W130703"/>
    </row>
    <row r="130704" spans="2:23">
      <c r="B130704"/>
      <c r="F130704"/>
      <c r="T130704"/>
      <c r="U130704"/>
      <c r="V130704"/>
      <c r="W130704"/>
    </row>
    <row r="130705" spans="2:23">
      <c r="B130705"/>
      <c r="F130705"/>
      <c r="T130705"/>
      <c r="U130705"/>
      <c r="V130705"/>
      <c r="W130705"/>
    </row>
    <row r="130706" spans="2:23">
      <c r="B130706"/>
      <c r="F130706"/>
      <c r="T130706"/>
      <c r="U130706"/>
      <c r="V130706"/>
      <c r="W130706"/>
    </row>
    <row r="130707" spans="2:23">
      <c r="B130707"/>
      <c r="F130707"/>
      <c r="T130707"/>
      <c r="U130707"/>
      <c r="V130707"/>
      <c r="W130707"/>
    </row>
    <row r="130708" spans="2:23">
      <c r="B130708"/>
      <c r="F130708"/>
      <c r="T130708"/>
      <c r="U130708"/>
      <c r="V130708"/>
      <c r="W130708"/>
    </row>
    <row r="130709" spans="2:23">
      <c r="B130709"/>
      <c r="F130709"/>
      <c r="T130709"/>
      <c r="U130709"/>
      <c r="V130709"/>
      <c r="W130709"/>
    </row>
    <row r="130710" spans="2:23">
      <c r="B130710"/>
      <c r="F130710"/>
      <c r="T130710"/>
      <c r="U130710"/>
      <c r="V130710"/>
      <c r="W130710"/>
    </row>
    <row r="130711" spans="2:23">
      <c r="B130711"/>
      <c r="F130711"/>
      <c r="T130711"/>
      <c r="U130711"/>
      <c r="V130711"/>
      <c r="W130711"/>
    </row>
    <row r="130712" spans="2:23">
      <c r="B130712"/>
      <c r="F130712"/>
      <c r="T130712"/>
      <c r="U130712"/>
      <c r="V130712"/>
      <c r="W130712"/>
    </row>
    <row r="130713" spans="2:23">
      <c r="B130713"/>
      <c r="F130713"/>
      <c r="T130713"/>
      <c r="U130713"/>
      <c r="V130713"/>
      <c r="W130713"/>
    </row>
    <row r="130714" spans="2:23">
      <c r="B130714"/>
      <c r="F130714"/>
      <c r="T130714"/>
      <c r="U130714"/>
      <c r="V130714"/>
      <c r="W130714"/>
    </row>
    <row r="130715" spans="2:23">
      <c r="B130715"/>
      <c r="F130715"/>
      <c r="T130715"/>
      <c r="U130715"/>
      <c r="V130715"/>
      <c r="W130715"/>
    </row>
    <row r="130716" spans="2:23">
      <c r="B130716"/>
      <c r="F130716"/>
      <c r="T130716"/>
      <c r="U130716"/>
      <c r="V130716"/>
      <c r="W130716"/>
    </row>
    <row r="130717" spans="2:23">
      <c r="B130717"/>
      <c r="F130717"/>
      <c r="T130717"/>
      <c r="U130717"/>
      <c r="V130717"/>
      <c r="W130717"/>
    </row>
    <row r="130718" spans="2:23">
      <c r="B130718"/>
      <c r="F130718"/>
      <c r="T130718"/>
      <c r="U130718"/>
      <c r="V130718"/>
      <c r="W130718"/>
    </row>
    <row r="130719" spans="2:23">
      <c r="B130719"/>
      <c r="F130719"/>
      <c r="T130719"/>
      <c r="U130719"/>
      <c r="V130719"/>
      <c r="W130719"/>
    </row>
    <row r="130720" spans="2:23">
      <c r="B130720"/>
      <c r="F130720"/>
      <c r="T130720"/>
      <c r="U130720"/>
      <c r="V130720"/>
      <c r="W130720"/>
    </row>
    <row r="130721" spans="2:23">
      <c r="B130721"/>
      <c r="F130721"/>
      <c r="T130721"/>
      <c r="U130721"/>
      <c r="V130721"/>
      <c r="W130721"/>
    </row>
    <row r="130722" spans="2:23">
      <c r="B130722"/>
      <c r="F130722"/>
      <c r="T130722"/>
      <c r="U130722"/>
      <c r="V130722"/>
      <c r="W130722"/>
    </row>
    <row r="130723" spans="2:23">
      <c r="B130723"/>
      <c r="F130723"/>
      <c r="T130723"/>
      <c r="U130723"/>
      <c r="V130723"/>
      <c r="W130723"/>
    </row>
    <row r="130724" spans="2:23">
      <c r="B130724"/>
      <c r="F130724"/>
      <c r="T130724"/>
      <c r="U130724"/>
      <c r="V130724"/>
      <c r="W130724"/>
    </row>
    <row r="130725" spans="2:23">
      <c r="B130725"/>
      <c r="F130725"/>
      <c r="T130725"/>
      <c r="U130725"/>
      <c r="V130725"/>
      <c r="W130725"/>
    </row>
    <row r="130726" spans="2:23">
      <c r="B130726"/>
      <c r="F130726"/>
      <c r="T130726"/>
      <c r="U130726"/>
      <c r="V130726"/>
      <c r="W130726"/>
    </row>
    <row r="130727" spans="2:23">
      <c r="B130727"/>
      <c r="F130727"/>
      <c r="T130727"/>
      <c r="U130727"/>
      <c r="V130727"/>
      <c r="W130727"/>
    </row>
    <row r="130728" spans="2:23">
      <c r="B130728"/>
      <c r="F130728"/>
      <c r="T130728"/>
      <c r="U130728"/>
      <c r="V130728"/>
      <c r="W130728"/>
    </row>
    <row r="130729" spans="2:23">
      <c r="B130729"/>
      <c r="F130729"/>
      <c r="T130729"/>
      <c r="U130729"/>
      <c r="V130729"/>
      <c r="W130729"/>
    </row>
    <row r="130730" spans="2:23">
      <c r="B130730"/>
      <c r="F130730"/>
      <c r="T130730"/>
      <c r="U130730"/>
      <c r="V130730"/>
      <c r="W130730"/>
    </row>
    <row r="130731" spans="2:23">
      <c r="B130731"/>
      <c r="F130731"/>
      <c r="T130731"/>
      <c r="U130731"/>
      <c r="V130731"/>
      <c r="W130731"/>
    </row>
    <row r="130732" spans="2:23">
      <c r="B130732"/>
      <c r="F130732"/>
      <c r="T130732"/>
      <c r="U130732"/>
      <c r="V130732"/>
      <c r="W130732"/>
    </row>
    <row r="130733" spans="2:23">
      <c r="B130733"/>
      <c r="F130733"/>
      <c r="T130733"/>
      <c r="U130733"/>
      <c r="V130733"/>
      <c r="W130733"/>
    </row>
    <row r="130734" spans="2:23">
      <c r="B130734"/>
      <c r="F130734"/>
      <c r="T130734"/>
      <c r="U130734"/>
      <c r="V130734"/>
      <c r="W130734"/>
    </row>
    <row r="130735" spans="2:23">
      <c r="B130735"/>
      <c r="F130735"/>
      <c r="T130735"/>
      <c r="U130735"/>
      <c r="V130735"/>
      <c r="W130735"/>
    </row>
    <row r="130736" spans="2:23">
      <c r="B130736"/>
      <c r="F130736"/>
      <c r="T130736"/>
      <c r="U130736"/>
      <c r="V130736"/>
      <c r="W130736"/>
    </row>
    <row r="130737" spans="2:23">
      <c r="B130737"/>
      <c r="F130737"/>
      <c r="T130737"/>
      <c r="U130737"/>
      <c r="V130737"/>
      <c r="W130737"/>
    </row>
    <row r="130738" spans="2:23">
      <c r="B130738"/>
      <c r="F130738"/>
      <c r="T130738"/>
      <c r="U130738"/>
      <c r="V130738"/>
      <c r="W130738"/>
    </row>
    <row r="130739" spans="2:23">
      <c r="B130739"/>
      <c r="F130739"/>
      <c r="T130739"/>
      <c r="U130739"/>
      <c r="V130739"/>
      <c r="W130739"/>
    </row>
    <row r="130740" spans="2:23">
      <c r="B130740"/>
      <c r="F130740"/>
      <c r="T130740"/>
      <c r="U130740"/>
      <c r="V130740"/>
      <c r="W130740"/>
    </row>
    <row r="130741" spans="2:23">
      <c r="B130741"/>
      <c r="F130741"/>
      <c r="T130741"/>
      <c r="U130741"/>
      <c r="V130741"/>
      <c r="W130741"/>
    </row>
    <row r="130742" spans="2:23">
      <c r="B130742"/>
      <c r="F130742"/>
      <c r="T130742"/>
      <c r="U130742"/>
      <c r="V130742"/>
      <c r="W130742"/>
    </row>
    <row r="130743" spans="2:23">
      <c r="B130743"/>
      <c r="F130743"/>
      <c r="T130743"/>
      <c r="U130743"/>
      <c r="V130743"/>
      <c r="W130743"/>
    </row>
    <row r="130744" spans="2:23">
      <c r="B130744"/>
      <c r="F130744"/>
      <c r="T130744"/>
      <c r="U130744"/>
      <c r="V130744"/>
      <c r="W130744"/>
    </row>
    <row r="130745" spans="2:23">
      <c r="B130745"/>
      <c r="F130745"/>
      <c r="T130745"/>
      <c r="U130745"/>
      <c r="V130745"/>
      <c r="W130745"/>
    </row>
    <row r="130746" spans="2:23">
      <c r="B130746"/>
      <c r="F130746"/>
      <c r="T130746"/>
      <c r="U130746"/>
      <c r="V130746"/>
      <c r="W130746"/>
    </row>
    <row r="130747" spans="2:23">
      <c r="B130747"/>
      <c r="F130747"/>
      <c r="T130747"/>
      <c r="U130747"/>
      <c r="V130747"/>
      <c r="W130747"/>
    </row>
    <row r="130748" spans="2:23">
      <c r="B130748"/>
      <c r="F130748"/>
      <c r="T130748"/>
      <c r="U130748"/>
      <c r="V130748"/>
      <c r="W130748"/>
    </row>
    <row r="130749" spans="2:23">
      <c r="B130749"/>
      <c r="F130749"/>
      <c r="T130749"/>
      <c r="U130749"/>
      <c r="V130749"/>
      <c r="W130749"/>
    </row>
    <row r="130750" spans="2:23">
      <c r="B130750"/>
      <c r="F130750"/>
      <c r="T130750"/>
      <c r="U130750"/>
      <c r="V130750"/>
      <c r="W130750"/>
    </row>
    <row r="130751" spans="2:23">
      <c r="B130751"/>
      <c r="F130751"/>
      <c r="T130751"/>
      <c r="U130751"/>
      <c r="V130751"/>
      <c r="W130751"/>
    </row>
    <row r="130752" spans="2:23">
      <c r="B130752"/>
      <c r="F130752"/>
      <c r="T130752"/>
      <c r="U130752"/>
      <c r="V130752"/>
      <c r="W130752"/>
    </row>
    <row r="130753" spans="2:23">
      <c r="B130753"/>
      <c r="F130753"/>
      <c r="T130753"/>
      <c r="U130753"/>
      <c r="V130753"/>
      <c r="W130753"/>
    </row>
    <row r="130754" spans="2:23">
      <c r="B130754"/>
      <c r="F130754"/>
      <c r="T130754"/>
      <c r="U130754"/>
      <c r="V130754"/>
      <c r="W130754"/>
    </row>
    <row r="130755" spans="2:23">
      <c r="B130755"/>
      <c r="F130755"/>
      <c r="T130755"/>
      <c r="U130755"/>
      <c r="V130755"/>
      <c r="W130755"/>
    </row>
    <row r="130756" spans="2:23">
      <c r="B130756"/>
      <c r="F130756"/>
      <c r="T130756"/>
      <c r="U130756"/>
      <c r="V130756"/>
      <c r="W130756"/>
    </row>
    <row r="130757" spans="2:23">
      <c r="B130757"/>
      <c r="F130757"/>
      <c r="T130757"/>
      <c r="U130757"/>
      <c r="V130757"/>
      <c r="W130757"/>
    </row>
    <row r="130758" spans="2:23">
      <c r="B130758"/>
      <c r="F130758"/>
      <c r="T130758"/>
      <c r="U130758"/>
      <c r="V130758"/>
      <c r="W130758"/>
    </row>
    <row r="130759" spans="2:23">
      <c r="B130759"/>
      <c r="F130759"/>
      <c r="T130759"/>
      <c r="U130759"/>
      <c r="V130759"/>
      <c r="W130759"/>
    </row>
    <row r="130760" spans="2:23">
      <c r="B130760"/>
      <c r="F130760"/>
      <c r="T130760"/>
      <c r="U130760"/>
      <c r="V130760"/>
      <c r="W130760"/>
    </row>
    <row r="130761" spans="2:23">
      <c r="B130761"/>
      <c r="F130761"/>
      <c r="T130761"/>
      <c r="U130761"/>
      <c r="V130761"/>
      <c r="W130761"/>
    </row>
    <row r="130762" spans="2:23">
      <c r="B130762"/>
      <c r="F130762"/>
      <c r="T130762"/>
      <c r="U130762"/>
      <c r="V130762"/>
      <c r="W130762"/>
    </row>
    <row r="130763" spans="2:23">
      <c r="B130763"/>
      <c r="F130763"/>
      <c r="T130763"/>
      <c r="U130763"/>
      <c r="V130763"/>
      <c r="W130763"/>
    </row>
    <row r="130764" spans="2:23">
      <c r="B130764"/>
      <c r="F130764"/>
      <c r="T130764"/>
      <c r="U130764"/>
      <c r="V130764"/>
      <c r="W130764"/>
    </row>
    <row r="130765" spans="2:23">
      <c r="B130765"/>
      <c r="F130765"/>
      <c r="T130765"/>
      <c r="U130765"/>
      <c r="V130765"/>
      <c r="W130765"/>
    </row>
    <row r="130766" spans="2:23">
      <c r="B130766"/>
      <c r="F130766"/>
      <c r="T130766"/>
      <c r="U130766"/>
      <c r="V130766"/>
      <c r="W130766"/>
    </row>
    <row r="130767" spans="2:23">
      <c r="B130767"/>
      <c r="F130767"/>
      <c r="T130767"/>
      <c r="U130767"/>
      <c r="V130767"/>
      <c r="W130767"/>
    </row>
    <row r="130768" spans="2:23">
      <c r="B130768"/>
      <c r="F130768"/>
      <c r="T130768"/>
      <c r="U130768"/>
      <c r="V130768"/>
      <c r="W130768"/>
    </row>
    <row r="130769" spans="2:23">
      <c r="B130769"/>
      <c r="F130769"/>
      <c r="T130769"/>
      <c r="U130769"/>
      <c r="V130769"/>
      <c r="W130769"/>
    </row>
    <row r="130770" spans="2:23">
      <c r="B130770"/>
      <c r="F130770"/>
      <c r="T130770"/>
      <c r="U130770"/>
      <c r="V130770"/>
      <c r="W130770"/>
    </row>
    <row r="130771" spans="2:23">
      <c r="B130771"/>
      <c r="F130771"/>
      <c r="T130771"/>
      <c r="U130771"/>
      <c r="V130771"/>
      <c r="W130771"/>
    </row>
    <row r="130772" spans="2:23">
      <c r="B130772"/>
      <c r="F130772"/>
      <c r="T130772"/>
      <c r="U130772"/>
      <c r="V130772"/>
      <c r="W130772"/>
    </row>
    <row r="130773" spans="2:23">
      <c r="B130773"/>
      <c r="F130773"/>
      <c r="T130773"/>
      <c r="U130773"/>
      <c r="V130773"/>
      <c r="W130773"/>
    </row>
    <row r="130774" spans="2:23">
      <c r="B130774"/>
      <c r="F130774"/>
      <c r="T130774"/>
      <c r="U130774"/>
      <c r="V130774"/>
      <c r="W130774"/>
    </row>
    <row r="130775" spans="2:23">
      <c r="B130775"/>
      <c r="F130775"/>
      <c r="T130775"/>
      <c r="U130775"/>
      <c r="V130775"/>
      <c r="W130775"/>
    </row>
    <row r="130776" spans="2:23">
      <c r="B130776"/>
      <c r="F130776"/>
      <c r="T130776"/>
      <c r="U130776"/>
      <c r="V130776"/>
      <c r="W130776"/>
    </row>
    <row r="130777" spans="2:23">
      <c r="B130777"/>
      <c r="F130777"/>
      <c r="T130777"/>
      <c r="U130777"/>
      <c r="V130777"/>
      <c r="W130777"/>
    </row>
    <row r="130778" spans="2:23">
      <c r="B130778"/>
      <c r="F130778"/>
      <c r="T130778"/>
      <c r="U130778"/>
      <c r="V130778"/>
      <c r="W130778"/>
    </row>
    <row r="130779" spans="2:23">
      <c r="B130779"/>
      <c r="F130779"/>
      <c r="T130779"/>
      <c r="U130779"/>
      <c r="V130779"/>
      <c r="W130779"/>
    </row>
    <row r="130780" spans="2:23">
      <c r="B130780"/>
      <c r="F130780"/>
      <c r="T130780"/>
      <c r="U130780"/>
      <c r="V130780"/>
      <c r="W130780"/>
    </row>
    <row r="130781" spans="2:23">
      <c r="B130781"/>
      <c r="F130781"/>
      <c r="T130781"/>
      <c r="U130781"/>
      <c r="V130781"/>
      <c r="W130781"/>
    </row>
    <row r="130782" spans="2:23">
      <c r="B130782"/>
      <c r="F130782"/>
      <c r="T130782"/>
      <c r="U130782"/>
      <c r="V130782"/>
      <c r="W130782"/>
    </row>
    <row r="130783" spans="2:23">
      <c r="B130783"/>
      <c r="F130783"/>
      <c r="T130783"/>
      <c r="U130783"/>
      <c r="V130783"/>
      <c r="W130783"/>
    </row>
    <row r="130784" spans="2:23">
      <c r="B130784"/>
      <c r="F130784"/>
      <c r="T130784"/>
      <c r="U130784"/>
      <c r="V130784"/>
      <c r="W130784"/>
    </row>
    <row r="130785" spans="2:23">
      <c r="B130785"/>
      <c r="F130785"/>
      <c r="T130785"/>
      <c r="U130785"/>
      <c r="V130785"/>
      <c r="W130785"/>
    </row>
    <row r="130786" spans="2:23">
      <c r="B130786"/>
      <c r="F130786"/>
      <c r="T130786"/>
      <c r="U130786"/>
      <c r="V130786"/>
      <c r="W130786"/>
    </row>
    <row r="130787" spans="2:23">
      <c r="B130787"/>
      <c r="F130787"/>
      <c r="T130787"/>
      <c r="U130787"/>
      <c r="V130787"/>
      <c r="W130787"/>
    </row>
    <row r="130788" spans="2:23">
      <c r="B130788"/>
      <c r="F130788"/>
      <c r="T130788"/>
      <c r="U130788"/>
      <c r="V130788"/>
      <c r="W130788"/>
    </row>
    <row r="130789" spans="2:23">
      <c r="B130789"/>
      <c r="F130789"/>
      <c r="T130789"/>
      <c r="U130789"/>
      <c r="V130789"/>
      <c r="W130789"/>
    </row>
    <row r="130790" spans="2:23">
      <c r="B130790"/>
      <c r="F130790"/>
      <c r="T130790"/>
      <c r="U130790"/>
      <c r="V130790"/>
      <c r="W130790"/>
    </row>
    <row r="130791" spans="2:23">
      <c r="B130791"/>
      <c r="F130791"/>
      <c r="T130791"/>
      <c r="U130791"/>
      <c r="V130791"/>
      <c r="W130791"/>
    </row>
    <row r="130792" spans="2:23">
      <c r="B130792"/>
      <c r="F130792"/>
      <c r="T130792"/>
      <c r="U130792"/>
      <c r="V130792"/>
      <c r="W130792"/>
    </row>
    <row r="130793" spans="2:23">
      <c r="B130793"/>
      <c r="F130793"/>
      <c r="T130793"/>
      <c r="U130793"/>
      <c r="V130793"/>
      <c r="W130793"/>
    </row>
    <row r="130794" spans="2:23">
      <c r="B130794"/>
      <c r="F130794"/>
      <c r="T130794"/>
      <c r="U130794"/>
      <c r="V130794"/>
      <c r="W130794"/>
    </row>
    <row r="130795" spans="2:23">
      <c r="B130795"/>
      <c r="F130795"/>
      <c r="T130795"/>
      <c r="U130795"/>
      <c r="V130795"/>
      <c r="W130795"/>
    </row>
    <row r="130796" spans="2:23">
      <c r="B130796"/>
      <c r="F130796"/>
      <c r="T130796"/>
      <c r="U130796"/>
      <c r="V130796"/>
      <c r="W130796"/>
    </row>
    <row r="130797" spans="2:23">
      <c r="B130797"/>
      <c r="F130797"/>
      <c r="T130797"/>
      <c r="U130797"/>
      <c r="V130797"/>
      <c r="W130797"/>
    </row>
    <row r="130798" spans="2:23">
      <c r="B130798"/>
      <c r="F130798"/>
      <c r="T130798"/>
      <c r="U130798"/>
      <c r="V130798"/>
      <c r="W130798"/>
    </row>
    <row r="130799" spans="2:23">
      <c r="B130799"/>
      <c r="F130799"/>
      <c r="T130799"/>
      <c r="U130799"/>
      <c r="V130799"/>
      <c r="W130799"/>
    </row>
    <row r="130800" spans="2:23">
      <c r="B130800"/>
      <c r="F130800"/>
      <c r="T130800"/>
      <c r="U130800"/>
      <c r="V130800"/>
      <c r="W130800"/>
    </row>
    <row r="130801" spans="2:23">
      <c r="B130801"/>
      <c r="F130801"/>
      <c r="T130801"/>
      <c r="U130801"/>
      <c r="V130801"/>
      <c r="W130801"/>
    </row>
    <row r="130802" spans="2:23">
      <c r="B130802"/>
      <c r="F130802"/>
      <c r="T130802"/>
      <c r="U130802"/>
      <c r="V130802"/>
      <c r="W130802"/>
    </row>
    <row r="130803" spans="2:23">
      <c r="B130803"/>
      <c r="F130803"/>
      <c r="T130803"/>
      <c r="U130803"/>
      <c r="V130803"/>
      <c r="W130803"/>
    </row>
    <row r="130804" spans="2:23">
      <c r="B130804"/>
      <c r="F130804"/>
      <c r="T130804"/>
      <c r="U130804"/>
      <c r="V130804"/>
      <c r="W130804"/>
    </row>
    <row r="130805" spans="2:23">
      <c r="B130805"/>
      <c r="F130805"/>
      <c r="T130805"/>
      <c r="U130805"/>
      <c r="V130805"/>
      <c r="W130805"/>
    </row>
    <row r="130806" spans="2:23">
      <c r="B130806"/>
      <c r="F130806"/>
      <c r="T130806"/>
      <c r="U130806"/>
      <c r="V130806"/>
      <c r="W130806"/>
    </row>
    <row r="130807" spans="2:23">
      <c r="B130807"/>
      <c r="F130807"/>
      <c r="T130807"/>
      <c r="U130807"/>
      <c r="V130807"/>
      <c r="W130807"/>
    </row>
    <row r="130808" spans="2:23">
      <c r="B130808"/>
      <c r="F130808"/>
      <c r="T130808"/>
      <c r="U130808"/>
      <c r="V130808"/>
      <c r="W130808"/>
    </row>
    <row r="130809" spans="2:23">
      <c r="B130809"/>
      <c r="F130809"/>
      <c r="T130809"/>
      <c r="U130809"/>
      <c r="V130809"/>
      <c r="W130809"/>
    </row>
    <row r="130810" spans="2:23">
      <c r="B130810"/>
      <c r="F130810"/>
      <c r="T130810"/>
      <c r="U130810"/>
      <c r="V130810"/>
      <c r="W130810"/>
    </row>
    <row r="130811" spans="2:23">
      <c r="B130811"/>
      <c r="F130811"/>
      <c r="T130811"/>
      <c r="U130811"/>
      <c r="V130811"/>
      <c r="W130811"/>
    </row>
    <row r="130812" spans="2:23">
      <c r="B130812"/>
      <c r="F130812"/>
      <c r="T130812"/>
      <c r="U130812"/>
      <c r="V130812"/>
      <c r="W130812"/>
    </row>
    <row r="130813" spans="2:23">
      <c r="B130813"/>
      <c r="F130813"/>
      <c r="T130813"/>
      <c r="U130813"/>
      <c r="V130813"/>
      <c r="W130813"/>
    </row>
    <row r="130814" spans="2:23">
      <c r="B130814"/>
      <c r="F130814"/>
      <c r="T130814"/>
      <c r="U130814"/>
      <c r="V130814"/>
      <c r="W130814"/>
    </row>
    <row r="130815" spans="2:23">
      <c r="B130815"/>
      <c r="F130815"/>
      <c r="T130815"/>
      <c r="U130815"/>
      <c r="V130815"/>
      <c r="W130815"/>
    </row>
    <row r="130816" spans="2:23">
      <c r="B130816"/>
      <c r="F130816"/>
      <c r="T130816"/>
      <c r="U130816"/>
      <c r="V130816"/>
      <c r="W130816"/>
    </row>
    <row r="130817" spans="2:23">
      <c r="B130817"/>
      <c r="F130817"/>
      <c r="T130817"/>
      <c r="U130817"/>
      <c r="V130817"/>
      <c r="W130817"/>
    </row>
    <row r="130818" spans="2:23">
      <c r="B130818"/>
      <c r="F130818"/>
      <c r="T130818"/>
      <c r="U130818"/>
      <c r="V130818"/>
      <c r="W130818"/>
    </row>
    <row r="130819" spans="2:23">
      <c r="B130819"/>
      <c r="F130819"/>
      <c r="T130819"/>
      <c r="U130819"/>
      <c r="V130819"/>
      <c r="W130819"/>
    </row>
    <row r="130820" spans="2:23">
      <c r="B130820"/>
      <c r="F130820"/>
      <c r="T130820"/>
      <c r="U130820"/>
      <c r="V130820"/>
      <c r="W130820"/>
    </row>
    <row r="130821" spans="2:23">
      <c r="B130821"/>
      <c r="F130821"/>
      <c r="T130821"/>
      <c r="U130821"/>
      <c r="V130821"/>
      <c r="W130821"/>
    </row>
    <row r="130822" spans="2:23">
      <c r="B130822"/>
      <c r="F130822"/>
      <c r="T130822"/>
      <c r="U130822"/>
      <c r="V130822"/>
      <c r="W130822"/>
    </row>
    <row r="130823" spans="2:23">
      <c r="B130823"/>
      <c r="F130823"/>
      <c r="T130823"/>
      <c r="U130823"/>
      <c r="V130823"/>
      <c r="W130823"/>
    </row>
    <row r="130824" spans="2:23">
      <c r="B130824"/>
      <c r="F130824"/>
      <c r="T130824"/>
      <c r="U130824"/>
      <c r="V130824"/>
      <c r="W130824"/>
    </row>
    <row r="130825" spans="2:23">
      <c r="B130825"/>
      <c r="F130825"/>
      <c r="T130825"/>
      <c r="U130825"/>
      <c r="V130825"/>
      <c r="W130825"/>
    </row>
    <row r="130826" spans="2:23">
      <c r="B130826"/>
      <c r="F130826"/>
      <c r="T130826"/>
      <c r="U130826"/>
      <c r="V130826"/>
      <c r="W130826"/>
    </row>
    <row r="130827" spans="2:23">
      <c r="B130827"/>
      <c r="F130827"/>
      <c r="T130827"/>
      <c r="U130827"/>
      <c r="V130827"/>
      <c r="W130827"/>
    </row>
    <row r="130828" spans="2:23">
      <c r="B130828"/>
      <c r="F130828"/>
      <c r="T130828"/>
      <c r="U130828"/>
      <c r="V130828"/>
      <c r="W130828"/>
    </row>
    <row r="130829" spans="2:23">
      <c r="B130829"/>
      <c r="F130829"/>
      <c r="T130829"/>
      <c r="U130829"/>
      <c r="V130829"/>
      <c r="W130829"/>
    </row>
    <row r="130830" spans="2:23">
      <c r="B130830"/>
      <c r="F130830"/>
      <c r="T130830"/>
      <c r="U130830"/>
      <c r="V130830"/>
      <c r="W130830"/>
    </row>
    <row r="130831" spans="2:23">
      <c r="B130831"/>
      <c r="F130831"/>
      <c r="T130831"/>
      <c r="U130831"/>
      <c r="V130831"/>
      <c r="W130831"/>
    </row>
    <row r="130832" spans="2:23">
      <c r="B130832"/>
      <c r="F130832"/>
      <c r="T130832"/>
      <c r="U130832"/>
      <c r="V130832"/>
      <c r="W130832"/>
    </row>
    <row r="130833" spans="2:23">
      <c r="B130833"/>
      <c r="F130833"/>
      <c r="T130833"/>
      <c r="U130833"/>
      <c r="V130833"/>
      <c r="W130833"/>
    </row>
    <row r="130834" spans="2:23">
      <c r="B130834"/>
      <c r="F130834"/>
      <c r="T130834"/>
      <c r="U130834"/>
      <c r="V130834"/>
      <c r="W130834"/>
    </row>
    <row r="130835" spans="2:23">
      <c r="B130835"/>
      <c r="F130835"/>
      <c r="T130835"/>
      <c r="U130835"/>
      <c r="V130835"/>
      <c r="W130835"/>
    </row>
    <row r="130836" spans="2:23">
      <c r="B130836"/>
      <c r="F130836"/>
      <c r="T130836"/>
      <c r="U130836"/>
      <c r="V130836"/>
      <c r="W130836"/>
    </row>
    <row r="130837" spans="2:23">
      <c r="B130837"/>
      <c r="F130837"/>
      <c r="T130837"/>
      <c r="U130837"/>
      <c r="V130837"/>
      <c r="W130837"/>
    </row>
    <row r="130838" spans="2:23">
      <c r="B130838"/>
      <c r="F130838"/>
      <c r="T130838"/>
      <c r="U130838"/>
      <c r="V130838"/>
      <c r="W130838"/>
    </row>
    <row r="130839" spans="2:23">
      <c r="B130839"/>
      <c r="F130839"/>
      <c r="T130839"/>
      <c r="U130839"/>
      <c r="V130839"/>
      <c r="W130839"/>
    </row>
    <row r="130840" spans="2:23">
      <c r="B130840"/>
      <c r="F130840"/>
      <c r="T130840"/>
      <c r="U130840"/>
      <c r="V130840"/>
      <c r="W130840"/>
    </row>
    <row r="130841" spans="2:23">
      <c r="B130841"/>
      <c r="F130841"/>
      <c r="T130841"/>
      <c r="U130841"/>
      <c r="V130841"/>
      <c r="W130841"/>
    </row>
    <row r="130842" spans="2:23">
      <c r="B130842"/>
      <c r="F130842"/>
      <c r="T130842"/>
      <c r="U130842"/>
      <c r="V130842"/>
      <c r="W130842"/>
    </row>
    <row r="130843" spans="2:23">
      <c r="B130843"/>
      <c r="F130843"/>
      <c r="T130843"/>
      <c r="U130843"/>
      <c r="V130843"/>
      <c r="W130843"/>
    </row>
    <row r="130844" spans="2:23">
      <c r="B130844"/>
      <c r="F130844"/>
      <c r="T130844"/>
      <c r="U130844"/>
      <c r="V130844"/>
      <c r="W130844"/>
    </row>
    <row r="130845" spans="2:23">
      <c r="B130845"/>
      <c r="F130845"/>
      <c r="T130845"/>
      <c r="U130845"/>
      <c r="V130845"/>
      <c r="W130845"/>
    </row>
    <row r="130846" spans="2:23">
      <c r="B130846"/>
      <c r="F130846"/>
      <c r="T130846"/>
      <c r="U130846"/>
      <c r="V130846"/>
      <c r="W130846"/>
    </row>
    <row r="130847" spans="2:23">
      <c r="B130847"/>
      <c r="F130847"/>
      <c r="T130847"/>
      <c r="U130847"/>
      <c r="V130847"/>
      <c r="W130847"/>
    </row>
    <row r="130848" spans="2:23">
      <c r="B130848"/>
      <c r="F130848"/>
      <c r="T130848"/>
      <c r="U130848"/>
      <c r="V130848"/>
      <c r="W130848"/>
    </row>
    <row r="130849" spans="2:23">
      <c r="B130849"/>
      <c r="F130849"/>
      <c r="T130849"/>
      <c r="U130849"/>
      <c r="V130849"/>
      <c r="W130849"/>
    </row>
    <row r="130850" spans="2:23">
      <c r="B130850"/>
      <c r="F130850"/>
      <c r="T130850"/>
      <c r="U130850"/>
      <c r="V130850"/>
      <c r="W130850"/>
    </row>
    <row r="130851" spans="2:23">
      <c r="B130851"/>
      <c r="F130851"/>
      <c r="T130851"/>
      <c r="U130851"/>
      <c r="V130851"/>
      <c r="W130851"/>
    </row>
    <row r="130852" spans="2:23">
      <c r="B130852"/>
      <c r="F130852"/>
      <c r="T130852"/>
      <c r="U130852"/>
      <c r="V130852"/>
      <c r="W130852"/>
    </row>
    <row r="130853" spans="2:23">
      <c r="B130853"/>
      <c r="F130853"/>
      <c r="T130853"/>
      <c r="U130853"/>
      <c r="V130853"/>
      <c r="W130853"/>
    </row>
    <row r="130854" spans="2:23">
      <c r="B130854"/>
      <c r="F130854"/>
      <c r="T130854"/>
      <c r="U130854"/>
      <c r="V130854"/>
      <c r="W130854"/>
    </row>
    <row r="130855" spans="2:23">
      <c r="B130855"/>
      <c r="F130855"/>
      <c r="T130855"/>
      <c r="U130855"/>
      <c r="V130855"/>
      <c r="W130855"/>
    </row>
    <row r="130856" spans="2:23">
      <c r="B130856"/>
      <c r="F130856"/>
      <c r="T130856"/>
      <c r="U130856"/>
      <c r="V130856"/>
      <c r="W130856"/>
    </row>
    <row r="130857" spans="2:23">
      <c r="B130857"/>
      <c r="F130857"/>
      <c r="T130857"/>
      <c r="U130857"/>
      <c r="V130857"/>
      <c r="W130857"/>
    </row>
    <row r="130858" spans="2:23">
      <c r="B130858"/>
      <c r="F130858"/>
      <c r="T130858"/>
      <c r="U130858"/>
      <c r="V130858"/>
      <c r="W130858"/>
    </row>
    <row r="130859" spans="2:23">
      <c r="B130859"/>
      <c r="F130859"/>
      <c r="T130859"/>
      <c r="U130859"/>
      <c r="V130859"/>
      <c r="W130859"/>
    </row>
    <row r="130860" spans="2:23">
      <c r="B130860"/>
      <c r="F130860"/>
      <c r="T130860"/>
      <c r="U130860"/>
      <c r="V130860"/>
      <c r="W130860"/>
    </row>
    <row r="130861" spans="2:23">
      <c r="B130861"/>
      <c r="F130861"/>
      <c r="T130861"/>
      <c r="U130861"/>
      <c r="V130861"/>
      <c r="W130861"/>
    </row>
    <row r="130862" spans="2:23">
      <c r="B130862"/>
      <c r="F130862"/>
      <c r="T130862"/>
      <c r="U130862"/>
      <c r="V130862"/>
      <c r="W130862"/>
    </row>
    <row r="130863" spans="2:23">
      <c r="B130863"/>
      <c r="F130863"/>
      <c r="T130863"/>
      <c r="U130863"/>
      <c r="V130863"/>
      <c r="W130863"/>
    </row>
    <row r="130864" spans="2:23">
      <c r="B130864"/>
      <c r="F130864"/>
      <c r="T130864"/>
      <c r="U130864"/>
      <c r="V130864"/>
      <c r="W130864"/>
    </row>
    <row r="130865" spans="2:23">
      <c r="B130865"/>
      <c r="F130865"/>
      <c r="T130865"/>
      <c r="U130865"/>
      <c r="V130865"/>
      <c r="W130865"/>
    </row>
    <row r="130866" spans="2:23">
      <c r="B130866"/>
      <c r="F130866"/>
      <c r="T130866"/>
      <c r="U130866"/>
      <c r="V130866"/>
      <c r="W130866"/>
    </row>
    <row r="130867" spans="2:23">
      <c r="B130867"/>
      <c r="F130867"/>
      <c r="T130867"/>
      <c r="U130867"/>
      <c r="V130867"/>
      <c r="W130867"/>
    </row>
    <row r="130868" spans="2:23">
      <c r="B130868"/>
      <c r="F130868"/>
      <c r="T130868"/>
      <c r="U130868"/>
      <c r="V130868"/>
      <c r="W130868"/>
    </row>
    <row r="130869" spans="2:23">
      <c r="B130869"/>
      <c r="F130869"/>
      <c r="T130869"/>
      <c r="U130869"/>
      <c r="V130869"/>
      <c r="W130869"/>
    </row>
    <row r="130870" spans="2:23">
      <c r="B130870"/>
      <c r="F130870"/>
      <c r="T130870"/>
      <c r="U130870"/>
      <c r="V130870"/>
      <c r="W130870"/>
    </row>
    <row r="130871" spans="2:23">
      <c r="B130871"/>
      <c r="F130871"/>
      <c r="T130871"/>
      <c r="U130871"/>
      <c r="V130871"/>
      <c r="W130871"/>
    </row>
    <row r="130872" spans="2:23">
      <c r="B130872"/>
      <c r="F130872"/>
      <c r="T130872"/>
      <c r="U130872"/>
      <c r="V130872"/>
      <c r="W130872"/>
    </row>
    <row r="130873" spans="2:23">
      <c r="B130873"/>
      <c r="F130873"/>
      <c r="T130873"/>
      <c r="U130873"/>
      <c r="V130873"/>
      <c r="W130873"/>
    </row>
    <row r="130874" spans="2:23">
      <c r="B130874"/>
      <c r="F130874"/>
      <c r="T130874"/>
      <c r="U130874"/>
      <c r="V130874"/>
      <c r="W130874"/>
    </row>
    <row r="130875" spans="2:23">
      <c r="B130875"/>
      <c r="F130875"/>
      <c r="T130875"/>
      <c r="U130875"/>
      <c r="V130875"/>
      <c r="W130875"/>
    </row>
    <row r="130876" spans="2:23">
      <c r="B130876"/>
      <c r="F130876"/>
      <c r="T130876"/>
      <c r="U130876"/>
      <c r="V130876"/>
      <c r="W130876"/>
    </row>
    <row r="130877" spans="2:23">
      <c r="B130877"/>
      <c r="F130877"/>
      <c r="T130877"/>
      <c r="U130877"/>
      <c r="V130877"/>
      <c r="W130877"/>
    </row>
    <row r="130878" spans="2:23">
      <c r="B130878"/>
      <c r="F130878"/>
      <c r="T130878"/>
      <c r="U130878"/>
      <c r="V130878"/>
      <c r="W130878"/>
    </row>
    <row r="130879" spans="2:23">
      <c r="B130879"/>
      <c r="F130879"/>
      <c r="T130879"/>
      <c r="U130879"/>
      <c r="V130879"/>
      <c r="W130879"/>
    </row>
    <row r="130880" spans="2:23">
      <c r="B130880"/>
      <c r="F130880"/>
      <c r="T130880"/>
      <c r="U130880"/>
      <c r="V130880"/>
      <c r="W130880"/>
    </row>
    <row r="130881" spans="2:23">
      <c r="B130881"/>
      <c r="F130881"/>
      <c r="T130881"/>
      <c r="U130881"/>
      <c r="V130881"/>
      <c r="W130881"/>
    </row>
    <row r="130882" spans="2:23">
      <c r="B130882"/>
      <c r="F130882"/>
      <c r="T130882"/>
      <c r="U130882"/>
      <c r="V130882"/>
      <c r="W130882"/>
    </row>
    <row r="130883" spans="2:23">
      <c r="B130883"/>
      <c r="F130883"/>
      <c r="T130883"/>
      <c r="U130883"/>
      <c r="V130883"/>
      <c r="W130883"/>
    </row>
    <row r="130884" spans="2:23">
      <c r="B130884"/>
      <c r="F130884"/>
      <c r="T130884"/>
      <c r="U130884"/>
      <c r="V130884"/>
      <c r="W130884"/>
    </row>
    <row r="130885" spans="2:23">
      <c r="B130885"/>
      <c r="F130885"/>
      <c r="T130885"/>
      <c r="U130885"/>
      <c r="V130885"/>
      <c r="W130885"/>
    </row>
    <row r="130886" spans="2:23">
      <c r="B130886"/>
      <c r="F130886"/>
      <c r="T130886"/>
      <c r="U130886"/>
      <c r="V130886"/>
      <c r="W130886"/>
    </row>
    <row r="130887" spans="2:23">
      <c r="B130887"/>
      <c r="F130887"/>
      <c r="T130887"/>
      <c r="U130887"/>
      <c r="V130887"/>
      <c r="W130887"/>
    </row>
    <row r="130888" spans="2:23">
      <c r="B130888"/>
      <c r="F130888"/>
      <c r="T130888"/>
      <c r="U130888"/>
      <c r="V130888"/>
      <c r="W130888"/>
    </row>
    <row r="130889" spans="2:23">
      <c r="B130889"/>
      <c r="F130889"/>
      <c r="T130889"/>
      <c r="U130889"/>
      <c r="V130889"/>
      <c r="W130889"/>
    </row>
    <row r="130890" spans="2:23">
      <c r="B130890"/>
      <c r="F130890"/>
      <c r="T130890"/>
      <c r="U130890"/>
      <c r="V130890"/>
      <c r="W130890"/>
    </row>
    <row r="130891" spans="2:23">
      <c r="B130891"/>
      <c r="F130891"/>
      <c r="T130891"/>
      <c r="U130891"/>
      <c r="V130891"/>
      <c r="W130891"/>
    </row>
    <row r="130892" spans="2:23">
      <c r="B130892"/>
      <c r="F130892"/>
      <c r="T130892"/>
      <c r="U130892"/>
      <c r="V130892"/>
      <c r="W130892"/>
    </row>
    <row r="130893" spans="2:23">
      <c r="B130893"/>
      <c r="F130893"/>
      <c r="T130893"/>
      <c r="U130893"/>
      <c r="V130893"/>
      <c r="W130893"/>
    </row>
    <row r="130894" spans="2:23">
      <c r="B130894"/>
      <c r="F130894"/>
      <c r="T130894"/>
      <c r="U130894"/>
      <c r="V130894"/>
      <c r="W130894"/>
    </row>
    <row r="130895" spans="2:23">
      <c r="B130895"/>
      <c r="F130895"/>
      <c r="T130895"/>
      <c r="U130895"/>
      <c r="V130895"/>
      <c r="W130895"/>
    </row>
    <row r="130896" spans="2:23">
      <c r="B130896"/>
      <c r="F130896"/>
      <c r="T130896"/>
      <c r="U130896"/>
      <c r="V130896"/>
      <c r="W130896"/>
    </row>
    <row r="130897" spans="2:23">
      <c r="B130897"/>
      <c r="F130897"/>
      <c r="T130897"/>
      <c r="U130897"/>
      <c r="V130897"/>
      <c r="W130897"/>
    </row>
    <row r="130898" spans="2:23">
      <c r="B130898"/>
      <c r="F130898"/>
      <c r="T130898"/>
      <c r="U130898"/>
      <c r="V130898"/>
      <c r="W130898"/>
    </row>
    <row r="130899" spans="2:23">
      <c r="B130899"/>
      <c r="F130899"/>
      <c r="T130899"/>
      <c r="U130899"/>
      <c r="V130899"/>
      <c r="W130899"/>
    </row>
    <row r="130900" spans="2:23">
      <c r="B130900"/>
      <c r="F130900"/>
      <c r="T130900"/>
      <c r="U130900"/>
      <c r="V130900"/>
      <c r="W130900"/>
    </row>
    <row r="130901" spans="2:23">
      <c r="B130901"/>
      <c r="F130901"/>
      <c r="T130901"/>
      <c r="U130901"/>
      <c r="V130901"/>
      <c r="W130901"/>
    </row>
    <row r="130902" spans="2:23">
      <c r="B130902"/>
      <c r="F130902"/>
      <c r="T130902"/>
      <c r="U130902"/>
      <c r="V130902"/>
      <c r="W130902"/>
    </row>
    <row r="130903" spans="2:23">
      <c r="B130903"/>
      <c r="F130903"/>
      <c r="T130903"/>
      <c r="U130903"/>
      <c r="V130903"/>
      <c r="W130903"/>
    </row>
    <row r="130904" spans="2:23">
      <c r="B130904"/>
      <c r="F130904"/>
      <c r="T130904"/>
      <c r="U130904"/>
      <c r="V130904"/>
      <c r="W130904"/>
    </row>
    <row r="130905" spans="2:23">
      <c r="B130905"/>
      <c r="F130905"/>
      <c r="T130905"/>
      <c r="U130905"/>
      <c r="V130905"/>
      <c r="W130905"/>
    </row>
    <row r="130906" spans="2:23">
      <c r="B130906"/>
      <c r="F130906"/>
      <c r="T130906"/>
      <c r="U130906"/>
      <c r="V130906"/>
      <c r="W130906"/>
    </row>
    <row r="130907" spans="2:23">
      <c r="B130907"/>
      <c r="F130907"/>
      <c r="T130907"/>
      <c r="U130907"/>
      <c r="V130907"/>
      <c r="W130907"/>
    </row>
    <row r="130908" spans="2:23">
      <c r="B130908"/>
      <c r="F130908"/>
      <c r="T130908"/>
      <c r="U130908"/>
      <c r="V130908"/>
      <c r="W130908"/>
    </row>
    <row r="130909" spans="2:23">
      <c r="B130909"/>
      <c r="F130909"/>
      <c r="T130909"/>
      <c r="U130909"/>
      <c r="V130909"/>
      <c r="W130909"/>
    </row>
    <row r="130910" spans="2:23">
      <c r="B130910"/>
      <c r="F130910"/>
      <c r="T130910"/>
      <c r="U130910"/>
      <c r="V130910"/>
      <c r="W130910"/>
    </row>
    <row r="130911" spans="2:23">
      <c r="B130911"/>
      <c r="F130911"/>
      <c r="T130911"/>
      <c r="U130911"/>
      <c r="V130911"/>
      <c r="W130911"/>
    </row>
    <row r="130912" spans="2:23">
      <c r="B130912"/>
      <c r="F130912"/>
      <c r="T130912"/>
      <c r="U130912"/>
      <c r="V130912"/>
      <c r="W130912"/>
    </row>
    <row r="130913" spans="2:23">
      <c r="B130913"/>
      <c r="F130913"/>
      <c r="T130913"/>
      <c r="U130913"/>
      <c r="V130913"/>
      <c r="W130913"/>
    </row>
    <row r="130914" spans="2:23">
      <c r="B130914"/>
      <c r="F130914"/>
      <c r="T130914"/>
      <c r="U130914"/>
      <c r="V130914"/>
      <c r="W130914"/>
    </row>
    <row r="130915" spans="2:23">
      <c r="B130915"/>
      <c r="F130915"/>
      <c r="T130915"/>
      <c r="U130915"/>
      <c r="V130915"/>
      <c r="W130915"/>
    </row>
    <row r="130916" spans="2:23">
      <c r="B130916"/>
      <c r="F130916"/>
      <c r="T130916"/>
      <c r="U130916"/>
      <c r="V130916"/>
      <c r="W130916"/>
    </row>
    <row r="130917" spans="2:23">
      <c r="B130917"/>
      <c r="F130917"/>
      <c r="T130917"/>
      <c r="U130917"/>
      <c r="V130917"/>
      <c r="W130917"/>
    </row>
    <row r="130918" spans="2:23">
      <c r="B130918"/>
      <c r="F130918"/>
      <c r="T130918"/>
      <c r="U130918"/>
      <c r="V130918"/>
      <c r="W130918"/>
    </row>
    <row r="130919" spans="2:23">
      <c r="B130919"/>
      <c r="F130919"/>
      <c r="T130919"/>
      <c r="U130919"/>
      <c r="V130919"/>
      <c r="W130919"/>
    </row>
    <row r="130920" spans="2:23">
      <c r="B130920"/>
      <c r="F130920"/>
      <c r="T130920"/>
      <c r="U130920"/>
      <c r="V130920"/>
      <c r="W130920"/>
    </row>
    <row r="130921" spans="2:23">
      <c r="B130921"/>
      <c r="F130921"/>
      <c r="T130921"/>
      <c r="U130921"/>
      <c r="V130921"/>
      <c r="W130921"/>
    </row>
    <row r="130922" spans="2:23">
      <c r="B130922"/>
      <c r="F130922"/>
      <c r="T130922"/>
      <c r="U130922"/>
      <c r="V130922"/>
      <c r="W130922"/>
    </row>
    <row r="130923" spans="2:23">
      <c r="B130923"/>
      <c r="F130923"/>
      <c r="T130923"/>
      <c r="U130923"/>
      <c r="V130923"/>
      <c r="W130923"/>
    </row>
    <row r="130924" spans="2:23">
      <c r="B130924"/>
      <c r="F130924"/>
      <c r="T130924"/>
      <c r="U130924"/>
      <c r="V130924"/>
      <c r="W130924"/>
    </row>
    <row r="130925" spans="2:23">
      <c r="B130925"/>
      <c r="F130925"/>
      <c r="T130925"/>
      <c r="U130925"/>
      <c r="V130925"/>
      <c r="W130925"/>
    </row>
    <row r="130926" spans="2:23">
      <c r="B130926"/>
      <c r="F130926"/>
      <c r="T130926"/>
      <c r="U130926"/>
      <c r="V130926"/>
      <c r="W130926"/>
    </row>
    <row r="130927" spans="2:23">
      <c r="B130927"/>
      <c r="F130927"/>
      <c r="T130927"/>
      <c r="U130927"/>
      <c r="V130927"/>
      <c r="W130927"/>
    </row>
    <row r="130928" spans="2:23">
      <c r="B130928"/>
      <c r="F130928"/>
      <c r="T130928"/>
      <c r="U130928"/>
      <c r="V130928"/>
      <c r="W130928"/>
    </row>
    <row r="130929" spans="2:23">
      <c r="B130929"/>
      <c r="F130929"/>
      <c r="T130929"/>
      <c r="U130929"/>
      <c r="V130929"/>
      <c r="W130929"/>
    </row>
    <row r="130930" spans="2:23">
      <c r="B130930"/>
      <c r="F130930"/>
      <c r="T130930"/>
      <c r="U130930"/>
      <c r="V130930"/>
      <c r="W130930"/>
    </row>
    <row r="130931" spans="2:23">
      <c r="B130931"/>
      <c r="F130931"/>
      <c r="T130931"/>
      <c r="U130931"/>
      <c r="V130931"/>
      <c r="W130931"/>
    </row>
    <row r="130932" spans="2:23">
      <c r="B130932"/>
      <c r="F130932"/>
      <c r="T130932"/>
      <c r="U130932"/>
      <c r="V130932"/>
      <c r="W130932"/>
    </row>
    <row r="130933" spans="2:23">
      <c r="B130933"/>
      <c r="F130933"/>
      <c r="T130933"/>
      <c r="U130933"/>
      <c r="V130933"/>
      <c r="W130933"/>
    </row>
    <row r="130934" spans="2:23">
      <c r="B130934"/>
      <c r="F130934"/>
      <c r="T130934"/>
      <c r="U130934"/>
      <c r="V130934"/>
      <c r="W130934"/>
    </row>
    <row r="130935" spans="2:23">
      <c r="B130935"/>
      <c r="F130935"/>
      <c r="T130935"/>
      <c r="U130935"/>
      <c r="V130935"/>
      <c r="W130935"/>
    </row>
    <row r="130936" spans="2:23">
      <c r="B130936"/>
      <c r="F130936"/>
      <c r="T130936"/>
      <c r="U130936"/>
      <c r="V130936"/>
      <c r="W130936"/>
    </row>
    <row r="130937" spans="2:23">
      <c r="B130937"/>
      <c r="F130937"/>
      <c r="T130937"/>
      <c r="U130937"/>
      <c r="V130937"/>
      <c r="W130937"/>
    </row>
    <row r="130938" spans="2:23">
      <c r="B130938"/>
      <c r="F130938"/>
      <c r="T130938"/>
      <c r="U130938"/>
      <c r="V130938"/>
      <c r="W130938"/>
    </row>
    <row r="130939" spans="2:23">
      <c r="B130939"/>
      <c r="F130939"/>
      <c r="T130939"/>
      <c r="U130939"/>
      <c r="V130939"/>
      <c r="W130939"/>
    </row>
    <row r="130940" spans="2:23">
      <c r="B130940"/>
      <c r="F130940"/>
      <c r="T130940"/>
      <c r="U130940"/>
      <c r="V130940"/>
      <c r="W130940"/>
    </row>
    <row r="130941" spans="2:23">
      <c r="B130941"/>
      <c r="F130941"/>
      <c r="T130941"/>
      <c r="U130941"/>
      <c r="V130941"/>
      <c r="W130941"/>
    </row>
    <row r="130942" spans="2:23">
      <c r="B130942"/>
      <c r="F130942"/>
      <c r="T130942"/>
      <c r="U130942"/>
      <c r="V130942"/>
      <c r="W130942"/>
    </row>
    <row r="130943" spans="2:23">
      <c r="B130943"/>
      <c r="F130943"/>
      <c r="T130943"/>
      <c r="U130943"/>
      <c r="V130943"/>
      <c r="W130943"/>
    </row>
    <row r="130944" spans="2:23">
      <c r="B130944"/>
      <c r="F130944"/>
      <c r="T130944"/>
      <c r="U130944"/>
      <c r="V130944"/>
      <c r="W130944"/>
    </row>
    <row r="130945" spans="2:23">
      <c r="B130945"/>
      <c r="F130945"/>
      <c r="T130945"/>
      <c r="U130945"/>
      <c r="V130945"/>
      <c r="W130945"/>
    </row>
    <row r="130946" spans="2:23">
      <c r="B130946"/>
      <c r="F130946"/>
      <c r="T130946"/>
      <c r="U130946"/>
      <c r="V130946"/>
      <c r="W130946"/>
    </row>
    <row r="130947" spans="2:23">
      <c r="B130947"/>
      <c r="F130947"/>
      <c r="T130947"/>
      <c r="U130947"/>
      <c r="V130947"/>
      <c r="W130947"/>
    </row>
    <row r="130948" spans="2:23">
      <c r="B130948"/>
      <c r="F130948"/>
      <c r="T130948"/>
      <c r="U130948"/>
      <c r="V130948"/>
      <c r="W130948"/>
    </row>
    <row r="130949" spans="2:23">
      <c r="B130949"/>
      <c r="F130949"/>
      <c r="T130949"/>
      <c r="U130949"/>
      <c r="V130949"/>
      <c r="W130949"/>
    </row>
    <row r="130950" spans="2:23">
      <c r="B130950"/>
      <c r="F130950"/>
      <c r="T130950"/>
      <c r="U130950"/>
      <c r="V130950"/>
      <c r="W130950"/>
    </row>
    <row r="130951" spans="2:23">
      <c r="B130951"/>
      <c r="F130951"/>
      <c r="T130951"/>
      <c r="U130951"/>
      <c r="V130951"/>
      <c r="W130951"/>
    </row>
    <row r="130952" spans="2:23">
      <c r="B130952"/>
      <c r="F130952"/>
      <c r="T130952"/>
      <c r="U130952"/>
      <c r="V130952"/>
      <c r="W130952"/>
    </row>
    <row r="130953" spans="2:23">
      <c r="B130953"/>
      <c r="F130953"/>
      <c r="T130953"/>
      <c r="U130953"/>
      <c r="V130953"/>
      <c r="W130953"/>
    </row>
    <row r="130954" spans="2:23">
      <c r="B130954"/>
      <c r="F130954"/>
      <c r="T130954"/>
      <c r="U130954"/>
      <c r="V130954"/>
      <c r="W130954"/>
    </row>
    <row r="130955" spans="2:23">
      <c r="B130955"/>
      <c r="F130955"/>
      <c r="T130955"/>
      <c r="U130955"/>
      <c r="V130955"/>
      <c r="W130955"/>
    </row>
    <row r="130956" spans="2:23">
      <c r="B130956"/>
      <c r="F130956"/>
      <c r="T130956"/>
      <c r="U130956"/>
      <c r="V130956"/>
      <c r="W130956"/>
    </row>
    <row r="130957" spans="2:23">
      <c r="B130957"/>
      <c r="F130957"/>
      <c r="T130957"/>
      <c r="U130957"/>
      <c r="V130957"/>
      <c r="W130957"/>
    </row>
    <row r="130958" spans="2:23">
      <c r="B130958"/>
      <c r="F130958"/>
      <c r="T130958"/>
      <c r="U130958"/>
      <c r="V130958"/>
      <c r="W130958"/>
    </row>
    <row r="130959" spans="2:23">
      <c r="B130959"/>
      <c r="F130959"/>
      <c r="T130959"/>
      <c r="U130959"/>
      <c r="V130959"/>
      <c r="W130959"/>
    </row>
    <row r="130960" spans="2:23">
      <c r="B130960"/>
      <c r="F130960"/>
      <c r="T130960"/>
      <c r="U130960"/>
      <c r="V130960"/>
      <c r="W130960"/>
    </row>
    <row r="130961" spans="2:23">
      <c r="B130961"/>
      <c r="F130961"/>
      <c r="T130961"/>
      <c r="U130961"/>
      <c r="V130961"/>
      <c r="W130961"/>
    </row>
    <row r="130962" spans="2:23">
      <c r="B130962"/>
      <c r="F130962"/>
      <c r="T130962"/>
      <c r="U130962"/>
      <c r="V130962"/>
      <c r="W130962"/>
    </row>
    <row r="130963" spans="2:23">
      <c r="B130963"/>
      <c r="F130963"/>
      <c r="T130963"/>
      <c r="U130963"/>
      <c r="V130963"/>
      <c r="W130963"/>
    </row>
    <row r="130964" spans="2:23">
      <c r="B130964"/>
      <c r="F130964"/>
      <c r="T130964"/>
      <c r="U130964"/>
      <c r="V130964"/>
      <c r="W130964"/>
    </row>
    <row r="130965" spans="2:23">
      <c r="B130965"/>
      <c r="F130965"/>
      <c r="T130965"/>
      <c r="U130965"/>
      <c r="V130965"/>
      <c r="W130965"/>
    </row>
    <row r="130966" spans="2:23">
      <c r="B130966"/>
      <c r="F130966"/>
      <c r="T130966"/>
      <c r="U130966"/>
      <c r="V130966"/>
      <c r="W130966"/>
    </row>
    <row r="130967" spans="2:23">
      <c r="B130967"/>
      <c r="F130967"/>
      <c r="T130967"/>
      <c r="U130967"/>
      <c r="V130967"/>
      <c r="W130967"/>
    </row>
    <row r="130968" spans="2:23">
      <c r="B130968"/>
      <c r="F130968"/>
      <c r="T130968"/>
      <c r="U130968"/>
      <c r="V130968"/>
      <c r="W130968"/>
    </row>
    <row r="130969" spans="2:23">
      <c r="B130969"/>
      <c r="F130969"/>
      <c r="T130969"/>
      <c r="U130969"/>
      <c r="V130969"/>
      <c r="W130969"/>
    </row>
    <row r="130970" spans="2:23">
      <c r="B130970"/>
      <c r="F130970"/>
      <c r="T130970"/>
      <c r="U130970"/>
      <c r="V130970"/>
      <c r="W130970"/>
    </row>
    <row r="130971" spans="2:23">
      <c r="B130971"/>
      <c r="F130971"/>
      <c r="T130971"/>
      <c r="U130971"/>
      <c r="V130971"/>
      <c r="W130971"/>
    </row>
    <row r="130972" spans="2:23">
      <c r="B130972"/>
      <c r="F130972"/>
      <c r="T130972"/>
      <c r="U130972"/>
      <c r="V130972"/>
      <c r="W130972"/>
    </row>
    <row r="130973" spans="2:23">
      <c r="B130973"/>
      <c r="F130973"/>
      <c r="T130973"/>
      <c r="U130973"/>
      <c r="V130973"/>
      <c r="W130973"/>
    </row>
    <row r="130974" spans="2:23">
      <c r="B130974"/>
      <c r="F130974"/>
      <c r="T130974"/>
      <c r="U130974"/>
      <c r="V130974"/>
      <c r="W130974"/>
    </row>
    <row r="130975" spans="2:23">
      <c r="B130975"/>
      <c r="F130975"/>
      <c r="T130975"/>
      <c r="U130975"/>
      <c r="V130975"/>
      <c r="W130975"/>
    </row>
    <row r="130976" spans="2:23">
      <c r="B130976"/>
      <c r="F130976"/>
      <c r="T130976"/>
      <c r="U130976"/>
      <c r="V130976"/>
      <c r="W130976"/>
    </row>
    <row r="130977" spans="2:23">
      <c r="B130977"/>
      <c r="F130977"/>
      <c r="T130977"/>
      <c r="U130977"/>
      <c r="V130977"/>
      <c r="W130977"/>
    </row>
    <row r="130978" spans="2:23">
      <c r="B130978"/>
      <c r="F130978"/>
      <c r="T130978"/>
      <c r="U130978"/>
      <c r="V130978"/>
      <c r="W130978"/>
    </row>
    <row r="130979" spans="2:23">
      <c r="B130979"/>
      <c r="F130979"/>
      <c r="T130979"/>
      <c r="U130979"/>
      <c r="V130979"/>
      <c r="W130979"/>
    </row>
    <row r="130980" spans="2:23">
      <c r="B130980"/>
      <c r="F130980"/>
      <c r="T130980"/>
      <c r="U130980"/>
      <c r="V130980"/>
      <c r="W130980"/>
    </row>
    <row r="130981" spans="2:23">
      <c r="B130981"/>
      <c r="F130981"/>
      <c r="T130981"/>
      <c r="U130981"/>
      <c r="V130981"/>
      <c r="W130981"/>
    </row>
    <row r="130982" spans="2:23">
      <c r="B130982"/>
      <c r="F130982"/>
      <c r="T130982"/>
      <c r="U130982"/>
      <c r="V130982"/>
      <c r="W130982"/>
    </row>
    <row r="130983" spans="2:23">
      <c r="B130983"/>
      <c r="F130983"/>
      <c r="T130983"/>
      <c r="U130983"/>
      <c r="V130983"/>
      <c r="W130983"/>
    </row>
    <row r="130984" spans="2:23">
      <c r="B130984"/>
      <c r="F130984"/>
      <c r="T130984"/>
      <c r="U130984"/>
      <c r="V130984"/>
      <c r="W130984"/>
    </row>
    <row r="130985" spans="2:23">
      <c r="B130985"/>
      <c r="F130985"/>
      <c r="T130985"/>
      <c r="U130985"/>
      <c r="V130985"/>
      <c r="W130985"/>
    </row>
    <row r="130986" spans="2:23">
      <c r="B130986"/>
      <c r="F130986"/>
      <c r="T130986"/>
      <c r="U130986"/>
      <c r="V130986"/>
      <c r="W130986"/>
    </row>
    <row r="130987" spans="2:23">
      <c r="B130987"/>
      <c r="F130987"/>
      <c r="T130987"/>
      <c r="U130987"/>
      <c r="V130987"/>
      <c r="W130987"/>
    </row>
    <row r="130988" spans="2:23">
      <c r="B130988"/>
      <c r="F130988"/>
      <c r="T130988"/>
      <c r="U130988"/>
      <c r="V130988"/>
      <c r="W130988"/>
    </row>
    <row r="130989" spans="2:23">
      <c r="B130989"/>
      <c r="F130989"/>
      <c r="T130989"/>
      <c r="U130989"/>
      <c r="V130989"/>
      <c r="W130989"/>
    </row>
    <row r="130990" spans="2:23">
      <c r="B130990"/>
      <c r="F130990"/>
      <c r="T130990"/>
      <c r="U130990"/>
      <c r="V130990"/>
      <c r="W130990"/>
    </row>
    <row r="130991" spans="2:23">
      <c r="B130991"/>
      <c r="F130991"/>
      <c r="T130991"/>
      <c r="U130991"/>
      <c r="V130991"/>
      <c r="W130991"/>
    </row>
    <row r="130992" spans="2:23">
      <c r="B130992"/>
      <c r="F130992"/>
      <c r="T130992"/>
      <c r="U130992"/>
      <c r="V130992"/>
      <c r="W130992"/>
    </row>
    <row r="130993" spans="2:23">
      <c r="B130993"/>
      <c r="F130993"/>
      <c r="T130993"/>
      <c r="U130993"/>
      <c r="V130993"/>
      <c r="W130993"/>
    </row>
    <row r="130994" spans="2:23">
      <c r="B130994"/>
      <c r="F130994"/>
      <c r="T130994"/>
      <c r="U130994"/>
      <c r="V130994"/>
      <c r="W130994"/>
    </row>
    <row r="130995" spans="2:23">
      <c r="B130995"/>
      <c r="F130995"/>
      <c r="T130995"/>
      <c r="U130995"/>
      <c r="V130995"/>
      <c r="W130995"/>
    </row>
    <row r="130996" spans="2:23">
      <c r="B130996"/>
      <c r="F130996"/>
      <c r="T130996"/>
      <c r="U130996"/>
      <c r="V130996"/>
      <c r="W130996"/>
    </row>
    <row r="130997" spans="2:23">
      <c r="B130997"/>
      <c r="F130997"/>
      <c r="T130997"/>
      <c r="U130997"/>
      <c r="V130997"/>
      <c r="W130997"/>
    </row>
    <row r="130998" spans="2:23">
      <c r="B130998"/>
      <c r="F130998"/>
      <c r="T130998"/>
      <c r="U130998"/>
      <c r="V130998"/>
      <c r="W130998"/>
    </row>
    <row r="130999" spans="2:23">
      <c r="B130999"/>
      <c r="F130999"/>
      <c r="T130999"/>
      <c r="U130999"/>
      <c r="V130999"/>
      <c r="W130999"/>
    </row>
    <row r="131000" spans="2:23">
      <c r="B131000"/>
      <c r="F131000"/>
      <c r="T131000"/>
      <c r="U131000"/>
      <c r="V131000"/>
      <c r="W131000"/>
    </row>
    <row r="131001" spans="2:23">
      <c r="B131001"/>
      <c r="F131001"/>
      <c r="T131001"/>
      <c r="U131001"/>
      <c r="V131001"/>
      <c r="W131001"/>
    </row>
    <row r="131002" spans="2:23">
      <c r="B131002"/>
      <c r="F131002"/>
      <c r="T131002"/>
      <c r="U131002"/>
      <c r="V131002"/>
      <c r="W131002"/>
    </row>
    <row r="131003" spans="2:23">
      <c r="B131003"/>
      <c r="F131003"/>
      <c r="T131003"/>
      <c r="U131003"/>
      <c r="V131003"/>
      <c r="W131003"/>
    </row>
    <row r="131004" spans="2:23">
      <c r="B131004"/>
      <c r="F131004"/>
      <c r="T131004"/>
      <c r="U131004"/>
      <c r="V131004"/>
      <c r="W131004"/>
    </row>
    <row r="131005" spans="2:23">
      <c r="B131005"/>
      <c r="F131005"/>
      <c r="T131005"/>
      <c r="U131005"/>
      <c r="V131005"/>
      <c r="W131005"/>
    </row>
    <row r="131006" spans="2:23">
      <c r="B131006"/>
      <c r="F131006"/>
      <c r="T131006"/>
      <c r="U131006"/>
      <c r="V131006"/>
      <c r="W131006"/>
    </row>
    <row r="131007" spans="2:23">
      <c r="B131007"/>
      <c r="F131007"/>
      <c r="T131007"/>
      <c r="U131007"/>
      <c r="V131007"/>
      <c r="W131007"/>
    </row>
    <row r="131008" spans="2:23">
      <c r="B131008"/>
      <c r="F131008"/>
      <c r="T131008"/>
      <c r="U131008"/>
      <c r="V131008"/>
      <c r="W131008"/>
    </row>
    <row r="131009" spans="2:23">
      <c r="B131009"/>
      <c r="F131009"/>
      <c r="T131009"/>
      <c r="U131009"/>
      <c r="V131009"/>
      <c r="W131009"/>
    </row>
    <row r="131010" spans="2:23">
      <c r="B131010"/>
      <c r="F131010"/>
      <c r="T131010"/>
      <c r="U131010"/>
      <c r="V131010"/>
      <c r="W131010"/>
    </row>
    <row r="131011" spans="2:23">
      <c r="B131011"/>
      <c r="F131011"/>
      <c r="T131011"/>
      <c r="U131011"/>
      <c r="V131011"/>
      <c r="W131011"/>
    </row>
    <row r="131012" spans="2:23">
      <c r="B131012"/>
      <c r="F131012"/>
      <c r="T131012"/>
      <c r="U131012"/>
      <c r="V131012"/>
      <c r="W131012"/>
    </row>
    <row r="131013" spans="2:23">
      <c r="B131013"/>
      <c r="F131013"/>
      <c r="T131013"/>
      <c r="U131013"/>
      <c r="V131013"/>
      <c r="W131013"/>
    </row>
    <row r="131014" spans="2:23">
      <c r="B131014"/>
      <c r="F131014"/>
      <c r="T131014"/>
      <c r="U131014"/>
      <c r="V131014"/>
      <c r="W131014"/>
    </row>
    <row r="131015" spans="2:23">
      <c r="B131015"/>
      <c r="F131015"/>
      <c r="T131015"/>
      <c r="U131015"/>
      <c r="V131015"/>
      <c r="W131015"/>
    </row>
    <row r="131016" spans="2:23">
      <c r="B131016"/>
      <c r="F131016"/>
      <c r="T131016"/>
      <c r="U131016"/>
      <c r="V131016"/>
      <c r="W131016"/>
    </row>
    <row r="131017" spans="2:23">
      <c r="B131017"/>
      <c r="F131017"/>
      <c r="T131017"/>
      <c r="U131017"/>
      <c r="V131017"/>
      <c r="W131017"/>
    </row>
    <row r="131018" spans="2:23">
      <c r="B131018"/>
      <c r="F131018"/>
      <c r="T131018"/>
      <c r="U131018"/>
      <c r="V131018"/>
      <c r="W131018"/>
    </row>
    <row r="131019" spans="2:23">
      <c r="B131019"/>
      <c r="F131019"/>
      <c r="T131019"/>
      <c r="U131019"/>
      <c r="V131019"/>
      <c r="W131019"/>
    </row>
    <row r="131020" spans="2:23">
      <c r="B131020"/>
      <c r="F131020"/>
      <c r="T131020"/>
      <c r="U131020"/>
      <c r="V131020"/>
      <c r="W131020"/>
    </row>
    <row r="131021" spans="2:23">
      <c r="B131021"/>
      <c r="F131021"/>
      <c r="T131021"/>
      <c r="U131021"/>
      <c r="V131021"/>
      <c r="W131021"/>
    </row>
    <row r="131022" spans="2:23">
      <c r="B131022"/>
      <c r="F131022"/>
      <c r="T131022"/>
      <c r="U131022"/>
      <c r="V131022"/>
      <c r="W131022"/>
    </row>
    <row r="131023" spans="2:23">
      <c r="B131023"/>
      <c r="F131023"/>
      <c r="T131023"/>
      <c r="U131023"/>
      <c r="V131023"/>
      <c r="W131023"/>
    </row>
    <row r="131024" spans="2:23">
      <c r="B131024"/>
      <c r="F131024"/>
      <c r="T131024"/>
      <c r="U131024"/>
      <c r="V131024"/>
      <c r="W131024"/>
    </row>
    <row r="131025" spans="2:23">
      <c r="B131025"/>
      <c r="F131025"/>
      <c r="T131025"/>
      <c r="U131025"/>
      <c r="V131025"/>
      <c r="W131025"/>
    </row>
    <row r="131026" spans="2:23">
      <c r="B131026"/>
      <c r="F131026"/>
      <c r="T131026"/>
      <c r="U131026"/>
      <c r="V131026"/>
      <c r="W131026"/>
    </row>
    <row r="131027" spans="2:23">
      <c r="B131027"/>
      <c r="F131027"/>
      <c r="T131027"/>
      <c r="U131027"/>
      <c r="V131027"/>
      <c r="W131027"/>
    </row>
    <row r="131028" spans="2:23">
      <c r="B131028"/>
      <c r="F131028"/>
      <c r="T131028"/>
      <c r="U131028"/>
      <c r="V131028"/>
      <c r="W131028"/>
    </row>
    <row r="131029" spans="2:23">
      <c r="B131029"/>
      <c r="F131029"/>
      <c r="T131029"/>
      <c r="U131029"/>
      <c r="V131029"/>
      <c r="W131029"/>
    </row>
    <row r="131030" spans="2:23">
      <c r="B131030"/>
      <c r="F131030"/>
      <c r="T131030"/>
      <c r="U131030"/>
      <c r="V131030"/>
      <c r="W131030"/>
    </row>
    <row r="131031" spans="2:23">
      <c r="B131031"/>
      <c r="F131031"/>
      <c r="T131031"/>
      <c r="U131031"/>
      <c r="V131031"/>
      <c r="W131031"/>
    </row>
    <row r="131032" spans="2:23">
      <c r="B131032"/>
      <c r="F131032"/>
      <c r="T131032"/>
      <c r="U131032"/>
      <c r="V131032"/>
      <c r="W131032"/>
    </row>
    <row r="131033" spans="2:23">
      <c r="B131033"/>
      <c r="F131033"/>
      <c r="T131033"/>
      <c r="U131033"/>
      <c r="V131033"/>
      <c r="W131033"/>
    </row>
    <row r="131034" spans="2:23">
      <c r="B131034"/>
      <c r="F131034"/>
      <c r="T131034"/>
      <c r="U131034"/>
      <c r="V131034"/>
      <c r="W131034"/>
    </row>
    <row r="131035" spans="2:23">
      <c r="B131035"/>
      <c r="F131035"/>
      <c r="T131035"/>
      <c r="U131035"/>
      <c r="V131035"/>
      <c r="W131035"/>
    </row>
    <row r="131036" spans="2:23">
      <c r="B131036"/>
      <c r="F131036"/>
      <c r="T131036"/>
      <c r="U131036"/>
      <c r="V131036"/>
      <c r="W131036"/>
    </row>
    <row r="131037" spans="2:23">
      <c r="B131037"/>
      <c r="F131037"/>
      <c r="T131037"/>
      <c r="U131037"/>
      <c r="V131037"/>
      <c r="W131037"/>
    </row>
    <row r="131038" spans="2:23">
      <c r="B131038"/>
      <c r="F131038"/>
      <c r="T131038"/>
      <c r="U131038"/>
      <c r="V131038"/>
      <c r="W131038"/>
    </row>
    <row r="131039" spans="2:23">
      <c r="B131039"/>
      <c r="F131039"/>
      <c r="T131039"/>
      <c r="U131039"/>
      <c r="V131039"/>
      <c r="W131039"/>
    </row>
    <row r="131040" spans="2:23">
      <c r="B131040"/>
      <c r="F131040"/>
      <c r="T131040"/>
      <c r="U131040"/>
      <c r="V131040"/>
      <c r="W131040"/>
    </row>
    <row r="131041" spans="2:23">
      <c r="B131041"/>
      <c r="F131041"/>
      <c r="T131041"/>
      <c r="U131041"/>
      <c r="V131041"/>
      <c r="W131041"/>
    </row>
    <row r="131042" spans="2:23">
      <c r="B131042"/>
      <c r="F131042"/>
      <c r="T131042"/>
      <c r="U131042"/>
      <c r="V131042"/>
      <c r="W131042"/>
    </row>
    <row r="131043" spans="2:23">
      <c r="B131043"/>
      <c r="F131043"/>
      <c r="T131043"/>
      <c r="U131043"/>
      <c r="V131043"/>
      <c r="W131043"/>
    </row>
    <row r="131044" spans="2:23">
      <c r="B131044"/>
      <c r="F131044"/>
      <c r="T131044"/>
      <c r="U131044"/>
      <c r="V131044"/>
      <c r="W131044"/>
    </row>
    <row r="131045" spans="2:23">
      <c r="B131045"/>
      <c r="F131045"/>
      <c r="T131045"/>
      <c r="U131045"/>
      <c r="V131045"/>
      <c r="W131045"/>
    </row>
    <row r="131046" spans="2:23">
      <c r="B131046"/>
      <c r="F131046"/>
      <c r="T131046"/>
      <c r="U131046"/>
      <c r="V131046"/>
      <c r="W131046"/>
    </row>
    <row r="131047" spans="2:23">
      <c r="B131047"/>
      <c r="F131047"/>
      <c r="T131047"/>
      <c r="U131047"/>
      <c r="V131047"/>
      <c r="W131047"/>
    </row>
    <row r="131048" spans="2:23">
      <c r="B131048"/>
      <c r="F131048"/>
      <c r="T131048"/>
      <c r="U131048"/>
      <c r="V131048"/>
      <c r="W131048"/>
    </row>
    <row r="131049" spans="2:23">
      <c r="B131049"/>
      <c r="F131049"/>
      <c r="T131049"/>
      <c r="U131049"/>
      <c r="V131049"/>
      <c r="W131049"/>
    </row>
    <row r="131050" spans="2:23">
      <c r="B131050"/>
      <c r="F131050"/>
      <c r="T131050"/>
      <c r="U131050"/>
      <c r="V131050"/>
      <c r="W131050"/>
    </row>
    <row r="131051" spans="2:23">
      <c r="B131051"/>
      <c r="F131051"/>
      <c r="T131051"/>
      <c r="U131051"/>
      <c r="V131051"/>
      <c r="W131051"/>
    </row>
    <row r="131052" spans="2:23">
      <c r="B131052"/>
      <c r="F131052"/>
      <c r="T131052"/>
      <c r="U131052"/>
      <c r="V131052"/>
      <c r="W131052"/>
    </row>
    <row r="131053" spans="2:23">
      <c r="B131053"/>
      <c r="F131053"/>
      <c r="T131053"/>
      <c r="U131053"/>
      <c r="V131053"/>
      <c r="W131053"/>
    </row>
    <row r="131054" spans="2:23">
      <c r="B131054"/>
      <c r="F131054"/>
      <c r="T131054"/>
      <c r="U131054"/>
      <c r="V131054"/>
      <c r="W131054"/>
    </row>
    <row r="131055" spans="2:23">
      <c r="B131055"/>
      <c r="F131055"/>
      <c r="T131055"/>
      <c r="U131055"/>
      <c r="V131055"/>
      <c r="W131055"/>
    </row>
    <row r="131056" spans="2:23">
      <c r="B131056"/>
      <c r="F131056"/>
      <c r="T131056"/>
      <c r="U131056"/>
      <c r="V131056"/>
      <c r="W131056"/>
    </row>
    <row r="131057" spans="2:23">
      <c r="B131057"/>
      <c r="F131057"/>
      <c r="T131057"/>
      <c r="U131057"/>
      <c r="V131057"/>
      <c r="W131057"/>
    </row>
    <row r="131058" spans="2:23">
      <c r="B131058"/>
      <c r="F131058"/>
      <c r="T131058"/>
      <c r="U131058"/>
      <c r="V131058"/>
      <c r="W131058"/>
    </row>
    <row r="131059" spans="2:23">
      <c r="B131059"/>
      <c r="F131059"/>
      <c r="T131059"/>
      <c r="U131059"/>
      <c r="V131059"/>
      <c r="W131059"/>
    </row>
    <row r="131060" spans="2:23">
      <c r="B131060"/>
      <c r="F131060"/>
      <c r="T131060"/>
      <c r="U131060"/>
      <c r="V131060"/>
      <c r="W131060"/>
    </row>
    <row r="131061" spans="2:23">
      <c r="B131061"/>
      <c r="F131061"/>
      <c r="T131061"/>
      <c r="U131061"/>
      <c r="V131061"/>
      <c r="W131061"/>
    </row>
    <row r="131062" spans="2:23">
      <c r="B131062"/>
      <c r="F131062"/>
      <c r="T131062"/>
      <c r="U131062"/>
      <c r="V131062"/>
      <c r="W131062"/>
    </row>
    <row r="131063" spans="2:23">
      <c r="B131063"/>
      <c r="F131063"/>
      <c r="T131063"/>
      <c r="U131063"/>
      <c r="V131063"/>
      <c r="W131063"/>
    </row>
    <row r="131064" spans="2:23">
      <c r="B131064"/>
      <c r="F131064"/>
      <c r="T131064"/>
      <c r="U131064"/>
      <c r="V131064"/>
      <c r="W131064"/>
    </row>
    <row r="131065" spans="2:23">
      <c r="B131065"/>
      <c r="F131065"/>
      <c r="T131065"/>
      <c r="U131065"/>
      <c r="V131065"/>
      <c r="W131065"/>
    </row>
    <row r="131066" spans="2:23">
      <c r="B131066"/>
      <c r="F131066"/>
      <c r="T131066"/>
      <c r="U131066"/>
      <c r="V131066"/>
      <c r="W131066"/>
    </row>
    <row r="131067" spans="2:23">
      <c r="B131067"/>
      <c r="F131067"/>
      <c r="T131067"/>
      <c r="U131067"/>
      <c r="V131067"/>
      <c r="W131067"/>
    </row>
    <row r="131068" spans="2:23">
      <c r="B131068"/>
      <c r="F131068"/>
      <c r="T131068"/>
      <c r="U131068"/>
      <c r="V131068"/>
      <c r="W131068"/>
    </row>
    <row r="131069" spans="2:23">
      <c r="B131069"/>
      <c r="F131069"/>
      <c r="T131069"/>
      <c r="U131069"/>
      <c r="V131069"/>
      <c r="W131069"/>
    </row>
    <row r="131070" spans="2:23">
      <c r="B131070"/>
      <c r="F131070"/>
      <c r="T131070"/>
      <c r="U131070"/>
      <c r="V131070"/>
      <c r="W131070"/>
    </row>
    <row r="131071" spans="2:23">
      <c r="B131071"/>
      <c r="F131071"/>
      <c r="T131071"/>
      <c r="U131071"/>
      <c r="V131071"/>
      <c r="W131071"/>
    </row>
    <row r="131072" spans="2:23">
      <c r="B131072"/>
      <c r="F131072"/>
      <c r="T131072"/>
      <c r="U131072"/>
      <c r="V131072"/>
      <c r="W131072"/>
    </row>
    <row r="131073" spans="2:23">
      <c r="B131073"/>
      <c r="F131073"/>
      <c r="T131073"/>
      <c r="U131073"/>
      <c r="V131073"/>
      <c r="W131073"/>
    </row>
    <row r="131074" spans="2:23">
      <c r="B131074"/>
      <c r="F131074"/>
      <c r="T131074"/>
      <c r="U131074"/>
      <c r="V131074"/>
      <c r="W131074"/>
    </row>
    <row r="131075" spans="2:23">
      <c r="B131075"/>
      <c r="F131075"/>
      <c r="T131075"/>
      <c r="U131075"/>
      <c r="V131075"/>
      <c r="W131075"/>
    </row>
    <row r="131076" spans="2:23">
      <c r="B131076"/>
      <c r="F131076"/>
      <c r="T131076"/>
      <c r="U131076"/>
      <c r="V131076"/>
      <c r="W131076"/>
    </row>
    <row r="131077" spans="2:23">
      <c r="B131077"/>
      <c r="F131077"/>
      <c r="T131077"/>
      <c r="U131077"/>
      <c r="V131077"/>
      <c r="W131077"/>
    </row>
    <row r="131078" spans="2:23">
      <c r="B131078"/>
      <c r="F131078"/>
      <c r="T131078"/>
      <c r="U131078"/>
      <c r="V131078"/>
      <c r="W131078"/>
    </row>
    <row r="131079" spans="2:23">
      <c r="B131079"/>
      <c r="F131079"/>
      <c r="T131079"/>
      <c r="U131079"/>
      <c r="V131079"/>
      <c r="W131079"/>
    </row>
    <row r="131080" spans="2:23">
      <c r="B131080"/>
      <c r="F131080"/>
      <c r="T131080"/>
      <c r="U131080"/>
      <c r="V131080"/>
      <c r="W131080"/>
    </row>
    <row r="131081" spans="2:23">
      <c r="B131081"/>
      <c r="F131081"/>
      <c r="T131081"/>
      <c r="U131081"/>
      <c r="V131081"/>
      <c r="W131081"/>
    </row>
    <row r="131082" spans="2:23">
      <c r="B131082"/>
      <c r="F131082"/>
      <c r="T131082"/>
      <c r="U131082"/>
      <c r="V131082"/>
      <c r="W131082"/>
    </row>
    <row r="131083" spans="2:23">
      <c r="B131083"/>
      <c r="F131083"/>
      <c r="T131083"/>
      <c r="U131083"/>
      <c r="V131083"/>
      <c r="W131083"/>
    </row>
    <row r="131084" spans="2:23">
      <c r="B131084"/>
      <c r="F131084"/>
      <c r="T131084"/>
      <c r="U131084"/>
      <c r="V131084"/>
      <c r="W131084"/>
    </row>
    <row r="131085" spans="2:23">
      <c r="B131085"/>
      <c r="F131085"/>
      <c r="T131085"/>
      <c r="U131085"/>
      <c r="V131085"/>
      <c r="W131085"/>
    </row>
    <row r="131086" spans="2:23">
      <c r="B131086"/>
      <c r="F131086"/>
      <c r="T131086"/>
      <c r="U131086"/>
      <c r="V131086"/>
      <c r="W131086"/>
    </row>
    <row r="131087" spans="2:23">
      <c r="B131087"/>
      <c r="F131087"/>
      <c r="T131087"/>
      <c r="U131087"/>
      <c r="V131087"/>
      <c r="W131087"/>
    </row>
    <row r="131088" spans="2:23">
      <c r="B131088"/>
      <c r="F131088"/>
      <c r="T131088"/>
      <c r="U131088"/>
      <c r="V131088"/>
      <c r="W131088"/>
    </row>
    <row r="131089" spans="2:23">
      <c r="B131089"/>
      <c r="F131089"/>
      <c r="T131089"/>
      <c r="U131089"/>
      <c r="V131089"/>
      <c r="W131089"/>
    </row>
    <row r="131090" spans="2:23">
      <c r="B131090"/>
      <c r="F131090"/>
      <c r="T131090"/>
      <c r="U131090"/>
      <c r="V131090"/>
      <c r="W131090"/>
    </row>
    <row r="131091" spans="2:23">
      <c r="B131091"/>
      <c r="F131091"/>
      <c r="T131091"/>
      <c r="U131091"/>
      <c r="V131091"/>
      <c r="W131091"/>
    </row>
    <row r="131092" spans="2:23">
      <c r="B131092"/>
      <c r="F131092"/>
      <c r="T131092"/>
      <c r="U131092"/>
      <c r="V131092"/>
      <c r="W131092"/>
    </row>
    <row r="131093" spans="2:23">
      <c r="B131093"/>
      <c r="F131093"/>
      <c r="T131093"/>
      <c r="U131093"/>
      <c r="V131093"/>
      <c r="W131093"/>
    </row>
    <row r="131094" spans="2:23">
      <c r="B131094"/>
      <c r="F131094"/>
      <c r="T131094"/>
      <c r="U131094"/>
      <c r="V131094"/>
      <c r="W131094"/>
    </row>
    <row r="131095" spans="2:23">
      <c r="B131095"/>
      <c r="F131095"/>
      <c r="T131095"/>
      <c r="U131095"/>
      <c r="V131095"/>
      <c r="W131095"/>
    </row>
    <row r="131096" spans="2:23">
      <c r="B131096"/>
      <c r="F131096"/>
      <c r="T131096"/>
      <c r="U131096"/>
      <c r="V131096"/>
      <c r="W131096"/>
    </row>
    <row r="131097" spans="2:23">
      <c r="B131097"/>
      <c r="F131097"/>
      <c r="T131097"/>
      <c r="U131097"/>
      <c r="V131097"/>
      <c r="W131097"/>
    </row>
    <row r="131098" spans="2:23">
      <c r="B131098"/>
      <c r="F131098"/>
      <c r="T131098"/>
      <c r="U131098"/>
      <c r="V131098"/>
      <c r="W131098"/>
    </row>
    <row r="131099" spans="2:23">
      <c r="B131099"/>
      <c r="F131099"/>
      <c r="T131099"/>
      <c r="U131099"/>
      <c r="V131099"/>
      <c r="W131099"/>
    </row>
    <row r="131100" spans="2:23">
      <c r="B131100"/>
      <c r="F131100"/>
      <c r="T131100"/>
      <c r="U131100"/>
      <c r="V131100"/>
      <c r="W131100"/>
    </row>
    <row r="131101" spans="2:23">
      <c r="B131101"/>
      <c r="F131101"/>
      <c r="T131101"/>
      <c r="U131101"/>
      <c r="V131101"/>
      <c r="W131101"/>
    </row>
    <row r="131102" spans="2:23">
      <c r="B131102"/>
      <c r="F131102"/>
      <c r="T131102"/>
      <c r="U131102"/>
      <c r="V131102"/>
      <c r="W131102"/>
    </row>
    <row r="131103" spans="2:23">
      <c r="B131103"/>
      <c r="F131103"/>
      <c r="T131103"/>
      <c r="U131103"/>
      <c r="V131103"/>
      <c r="W131103"/>
    </row>
    <row r="131104" spans="2:23">
      <c r="B131104"/>
      <c r="F131104"/>
      <c r="T131104"/>
      <c r="U131104"/>
      <c r="V131104"/>
      <c r="W131104"/>
    </row>
    <row r="131105" spans="2:23">
      <c r="B131105"/>
      <c r="F131105"/>
      <c r="T131105"/>
      <c r="U131105"/>
      <c r="V131105"/>
      <c r="W131105"/>
    </row>
    <row r="131106" spans="2:23">
      <c r="B131106"/>
      <c r="F131106"/>
      <c r="T131106"/>
      <c r="U131106"/>
      <c r="V131106"/>
      <c r="W131106"/>
    </row>
    <row r="131107" spans="2:23">
      <c r="B131107"/>
      <c r="F131107"/>
      <c r="T131107"/>
      <c r="U131107"/>
      <c r="V131107"/>
      <c r="W131107"/>
    </row>
    <row r="131108" spans="2:23">
      <c r="B131108"/>
      <c r="F131108"/>
      <c r="T131108"/>
      <c r="U131108"/>
      <c r="V131108"/>
      <c r="W131108"/>
    </row>
    <row r="131109" spans="2:23">
      <c r="B131109"/>
      <c r="F131109"/>
      <c r="T131109"/>
      <c r="U131109"/>
      <c r="V131109"/>
      <c r="W131109"/>
    </row>
    <row r="131110" spans="2:23">
      <c r="B131110"/>
      <c r="F131110"/>
      <c r="T131110"/>
      <c r="U131110"/>
      <c r="V131110"/>
      <c r="W131110"/>
    </row>
    <row r="131111" spans="2:23">
      <c r="B131111"/>
      <c r="F131111"/>
      <c r="T131111"/>
      <c r="U131111"/>
      <c r="V131111"/>
      <c r="W131111"/>
    </row>
    <row r="131112" spans="2:23">
      <c r="B131112"/>
      <c r="F131112"/>
      <c r="T131112"/>
      <c r="U131112"/>
      <c r="V131112"/>
      <c r="W131112"/>
    </row>
    <row r="131113" spans="2:23">
      <c r="B131113"/>
      <c r="F131113"/>
      <c r="T131113"/>
      <c r="U131113"/>
      <c r="V131113"/>
      <c r="W131113"/>
    </row>
    <row r="131114" spans="2:23">
      <c r="B131114"/>
      <c r="F131114"/>
      <c r="T131114"/>
      <c r="U131114"/>
      <c r="V131114"/>
      <c r="W131114"/>
    </row>
    <row r="131115" spans="2:23">
      <c r="B131115"/>
      <c r="F131115"/>
      <c r="T131115"/>
      <c r="U131115"/>
      <c r="V131115"/>
      <c r="W131115"/>
    </row>
    <row r="131116" spans="2:23">
      <c r="B131116"/>
      <c r="F131116"/>
      <c r="T131116"/>
      <c r="U131116"/>
      <c r="V131116"/>
      <c r="W131116"/>
    </row>
    <row r="131117" spans="2:23">
      <c r="B131117"/>
      <c r="F131117"/>
      <c r="T131117"/>
      <c r="U131117"/>
      <c r="V131117"/>
      <c r="W131117"/>
    </row>
    <row r="131118" spans="2:23">
      <c r="B131118"/>
      <c r="F131118"/>
      <c r="T131118"/>
      <c r="U131118"/>
      <c r="V131118"/>
      <c r="W131118"/>
    </row>
    <row r="131119" spans="2:23">
      <c r="B131119"/>
      <c r="F131119"/>
      <c r="T131119"/>
      <c r="U131119"/>
      <c r="V131119"/>
      <c r="W131119"/>
    </row>
    <row r="131120" spans="2:23">
      <c r="B131120"/>
      <c r="F131120"/>
      <c r="T131120"/>
      <c r="U131120"/>
      <c r="V131120"/>
      <c r="W131120"/>
    </row>
    <row r="131121" spans="2:23">
      <c r="B131121"/>
      <c r="F131121"/>
      <c r="T131121"/>
      <c r="U131121"/>
      <c r="V131121"/>
      <c r="W131121"/>
    </row>
    <row r="131122" spans="2:23">
      <c r="B131122"/>
      <c r="F131122"/>
      <c r="T131122"/>
      <c r="U131122"/>
      <c r="V131122"/>
      <c r="W131122"/>
    </row>
    <row r="131123" spans="2:23">
      <c r="B131123"/>
      <c r="F131123"/>
      <c r="T131123"/>
      <c r="U131123"/>
      <c r="V131123"/>
      <c r="W131123"/>
    </row>
    <row r="131124" spans="2:23">
      <c r="B131124"/>
      <c r="F131124"/>
      <c r="T131124"/>
      <c r="U131124"/>
      <c r="V131124"/>
      <c r="W131124"/>
    </row>
    <row r="131125" spans="2:23">
      <c r="B131125"/>
      <c r="F131125"/>
      <c r="T131125"/>
      <c r="U131125"/>
      <c r="V131125"/>
      <c r="W131125"/>
    </row>
    <row r="131126" spans="2:23">
      <c r="B131126"/>
      <c r="F131126"/>
      <c r="T131126"/>
      <c r="U131126"/>
      <c r="V131126"/>
      <c r="W131126"/>
    </row>
    <row r="131127" spans="2:23">
      <c r="B131127"/>
      <c r="F131127"/>
      <c r="T131127"/>
      <c r="U131127"/>
      <c r="V131127"/>
      <c r="W131127"/>
    </row>
    <row r="131128" spans="2:23">
      <c r="B131128"/>
      <c r="F131128"/>
      <c r="T131128"/>
      <c r="U131128"/>
      <c r="V131128"/>
      <c r="W131128"/>
    </row>
    <row r="131129" spans="2:23">
      <c r="B131129"/>
      <c r="F131129"/>
      <c r="T131129"/>
      <c r="U131129"/>
      <c r="V131129"/>
      <c r="W131129"/>
    </row>
    <row r="131130" spans="2:23">
      <c r="B131130"/>
      <c r="F131130"/>
      <c r="T131130"/>
      <c r="U131130"/>
      <c r="V131130"/>
      <c r="W131130"/>
    </row>
    <row r="131131" spans="2:23">
      <c r="B131131"/>
      <c r="F131131"/>
      <c r="T131131"/>
      <c r="U131131"/>
      <c r="V131131"/>
      <c r="W131131"/>
    </row>
    <row r="131132" spans="2:23">
      <c r="B131132"/>
      <c r="F131132"/>
      <c r="T131132"/>
      <c r="U131132"/>
      <c r="V131132"/>
      <c r="W131132"/>
    </row>
    <row r="131133" spans="2:23">
      <c r="B131133"/>
      <c r="F131133"/>
      <c r="T131133"/>
      <c r="U131133"/>
      <c r="V131133"/>
      <c r="W131133"/>
    </row>
    <row r="131134" spans="2:23">
      <c r="B131134"/>
      <c r="F131134"/>
      <c r="T131134"/>
      <c r="U131134"/>
      <c r="V131134"/>
      <c r="W131134"/>
    </row>
    <row r="131135" spans="2:23">
      <c r="B131135"/>
      <c r="F131135"/>
      <c r="T131135"/>
      <c r="U131135"/>
      <c r="V131135"/>
      <c r="W131135"/>
    </row>
    <row r="131136" spans="2:23">
      <c r="B131136"/>
      <c r="F131136"/>
      <c r="T131136"/>
      <c r="U131136"/>
      <c r="V131136"/>
      <c r="W131136"/>
    </row>
    <row r="131137" spans="2:23">
      <c r="B131137"/>
      <c r="F131137"/>
      <c r="T131137"/>
      <c r="U131137"/>
      <c r="V131137"/>
      <c r="W131137"/>
    </row>
    <row r="131138" spans="2:23">
      <c r="B131138"/>
      <c r="F131138"/>
      <c r="T131138"/>
      <c r="U131138"/>
      <c r="V131138"/>
      <c r="W131138"/>
    </row>
    <row r="131139" spans="2:23">
      <c r="B131139"/>
      <c r="F131139"/>
      <c r="T131139"/>
      <c r="U131139"/>
      <c r="V131139"/>
      <c r="W131139"/>
    </row>
    <row r="131140" spans="2:23">
      <c r="B131140"/>
      <c r="F131140"/>
      <c r="T131140"/>
      <c r="U131140"/>
      <c r="V131140"/>
      <c r="W131140"/>
    </row>
    <row r="131141" spans="2:23">
      <c r="B131141"/>
      <c r="F131141"/>
      <c r="T131141"/>
      <c r="U131141"/>
      <c r="V131141"/>
      <c r="W131141"/>
    </row>
    <row r="131142" spans="2:23">
      <c r="B131142"/>
      <c r="F131142"/>
      <c r="T131142"/>
      <c r="U131142"/>
      <c r="V131142"/>
      <c r="W131142"/>
    </row>
    <row r="131143" spans="2:23">
      <c r="B131143"/>
      <c r="F131143"/>
      <c r="T131143"/>
      <c r="U131143"/>
      <c r="V131143"/>
      <c r="W131143"/>
    </row>
    <row r="131144" spans="2:23">
      <c r="B131144"/>
      <c r="F131144"/>
      <c r="T131144"/>
      <c r="U131144"/>
      <c r="V131144"/>
      <c r="W131144"/>
    </row>
    <row r="131145" spans="2:23">
      <c r="B131145"/>
      <c r="F131145"/>
      <c r="T131145"/>
      <c r="U131145"/>
      <c r="V131145"/>
      <c r="W131145"/>
    </row>
    <row r="131146" spans="2:23">
      <c r="B131146"/>
      <c r="F131146"/>
      <c r="T131146"/>
      <c r="U131146"/>
      <c r="V131146"/>
      <c r="W131146"/>
    </row>
    <row r="131147" spans="2:23">
      <c r="B131147"/>
      <c r="F131147"/>
      <c r="T131147"/>
      <c r="U131147"/>
      <c r="V131147"/>
      <c r="W131147"/>
    </row>
    <row r="131148" spans="2:23">
      <c r="B131148"/>
      <c r="F131148"/>
      <c r="T131148"/>
      <c r="U131148"/>
      <c r="V131148"/>
      <c r="W131148"/>
    </row>
    <row r="131149" spans="2:23">
      <c r="B131149"/>
      <c r="F131149"/>
      <c r="T131149"/>
      <c r="U131149"/>
      <c r="V131149"/>
      <c r="W131149"/>
    </row>
    <row r="131150" spans="2:23">
      <c r="B131150"/>
      <c r="F131150"/>
      <c r="T131150"/>
      <c r="U131150"/>
      <c r="V131150"/>
      <c r="W131150"/>
    </row>
    <row r="131151" spans="2:23">
      <c r="B131151"/>
      <c r="F131151"/>
      <c r="T131151"/>
      <c r="U131151"/>
      <c r="V131151"/>
      <c r="W131151"/>
    </row>
    <row r="131152" spans="2:23">
      <c r="B131152"/>
      <c r="F131152"/>
      <c r="T131152"/>
      <c r="U131152"/>
      <c r="V131152"/>
      <c r="W131152"/>
    </row>
    <row r="131153" spans="2:23">
      <c r="B131153"/>
      <c r="F131153"/>
      <c r="T131153"/>
      <c r="U131153"/>
      <c r="V131153"/>
      <c r="W131153"/>
    </row>
    <row r="131154" spans="2:23">
      <c r="B131154"/>
      <c r="F131154"/>
      <c r="T131154"/>
      <c r="U131154"/>
      <c r="V131154"/>
      <c r="W131154"/>
    </row>
    <row r="131155" spans="2:23">
      <c r="B131155"/>
      <c r="F131155"/>
      <c r="T131155"/>
      <c r="U131155"/>
      <c r="V131155"/>
      <c r="W131155"/>
    </row>
    <row r="131156" spans="2:23">
      <c r="B131156"/>
      <c r="F131156"/>
      <c r="T131156"/>
      <c r="U131156"/>
      <c r="V131156"/>
      <c r="W131156"/>
    </row>
    <row r="131157" spans="2:23">
      <c r="B131157"/>
      <c r="F131157"/>
      <c r="T131157"/>
      <c r="U131157"/>
      <c r="V131157"/>
      <c r="W131157"/>
    </row>
    <row r="131158" spans="2:23">
      <c r="B131158"/>
      <c r="F131158"/>
      <c r="T131158"/>
      <c r="U131158"/>
      <c r="V131158"/>
      <c r="W131158"/>
    </row>
    <row r="131159" spans="2:23">
      <c r="B131159"/>
      <c r="F131159"/>
      <c r="T131159"/>
      <c r="U131159"/>
      <c r="V131159"/>
      <c r="W131159"/>
    </row>
    <row r="131160" spans="2:23">
      <c r="B131160"/>
      <c r="F131160"/>
      <c r="T131160"/>
      <c r="U131160"/>
      <c r="V131160"/>
      <c r="W131160"/>
    </row>
    <row r="131161" spans="2:23">
      <c r="B131161"/>
      <c r="F131161"/>
      <c r="T131161"/>
      <c r="U131161"/>
      <c r="V131161"/>
      <c r="W131161"/>
    </row>
    <row r="131162" spans="2:23">
      <c r="B131162"/>
      <c r="F131162"/>
      <c r="T131162"/>
      <c r="U131162"/>
      <c r="V131162"/>
      <c r="W131162"/>
    </row>
    <row r="131163" spans="2:23">
      <c r="B131163"/>
      <c r="F131163"/>
      <c r="T131163"/>
      <c r="U131163"/>
      <c r="V131163"/>
      <c r="W131163"/>
    </row>
    <row r="131164" spans="2:23">
      <c r="B131164"/>
      <c r="F131164"/>
      <c r="T131164"/>
      <c r="U131164"/>
      <c r="V131164"/>
      <c r="W131164"/>
    </row>
    <row r="131165" spans="2:23">
      <c r="B131165"/>
      <c r="F131165"/>
      <c r="T131165"/>
      <c r="U131165"/>
      <c r="V131165"/>
      <c r="W131165"/>
    </row>
    <row r="131166" spans="2:23">
      <c r="B131166"/>
      <c r="F131166"/>
      <c r="T131166"/>
      <c r="U131166"/>
      <c r="V131166"/>
      <c r="W131166"/>
    </row>
    <row r="131167" spans="2:23">
      <c r="B131167"/>
      <c r="F131167"/>
      <c r="T131167"/>
      <c r="U131167"/>
      <c r="V131167"/>
      <c r="W131167"/>
    </row>
    <row r="131168" spans="2:23">
      <c r="B131168"/>
      <c r="F131168"/>
      <c r="T131168"/>
      <c r="U131168"/>
      <c r="V131168"/>
      <c r="W131168"/>
    </row>
    <row r="131169" spans="2:23">
      <c r="B131169"/>
      <c r="F131169"/>
      <c r="T131169"/>
      <c r="U131169"/>
      <c r="V131169"/>
      <c r="W131169"/>
    </row>
    <row r="131170" spans="2:23">
      <c r="B131170"/>
      <c r="F131170"/>
      <c r="T131170"/>
      <c r="U131170"/>
      <c r="V131170"/>
      <c r="W131170"/>
    </row>
    <row r="131171" spans="2:23">
      <c r="B131171"/>
      <c r="F131171"/>
      <c r="T131171"/>
      <c r="U131171"/>
      <c r="V131171"/>
      <c r="W131171"/>
    </row>
    <row r="131172" spans="2:23">
      <c r="B131172"/>
      <c r="F131172"/>
      <c r="T131172"/>
      <c r="U131172"/>
      <c r="V131172"/>
      <c r="W131172"/>
    </row>
    <row r="131173" spans="2:23">
      <c r="B131173"/>
      <c r="F131173"/>
      <c r="T131173"/>
      <c r="U131173"/>
      <c r="V131173"/>
      <c r="W131173"/>
    </row>
    <row r="131174" spans="2:23">
      <c r="B131174"/>
      <c r="F131174"/>
      <c r="T131174"/>
      <c r="U131174"/>
      <c r="V131174"/>
      <c r="W131174"/>
    </row>
    <row r="131175" spans="2:23">
      <c r="B131175"/>
      <c r="F131175"/>
      <c r="T131175"/>
      <c r="U131175"/>
      <c r="V131175"/>
      <c r="W131175"/>
    </row>
    <row r="131176" spans="2:23">
      <c r="B131176"/>
      <c r="F131176"/>
      <c r="T131176"/>
      <c r="U131176"/>
      <c r="V131176"/>
      <c r="W131176"/>
    </row>
    <row r="131177" spans="2:23">
      <c r="B131177"/>
      <c r="F131177"/>
      <c r="T131177"/>
      <c r="U131177"/>
      <c r="V131177"/>
      <c r="W131177"/>
    </row>
    <row r="131178" spans="2:23">
      <c r="B131178"/>
      <c r="F131178"/>
      <c r="T131178"/>
      <c r="U131178"/>
      <c r="V131178"/>
      <c r="W131178"/>
    </row>
    <row r="131179" spans="2:23">
      <c r="B131179"/>
      <c r="F131179"/>
      <c r="T131179"/>
      <c r="U131179"/>
      <c r="V131179"/>
      <c r="W131179"/>
    </row>
    <row r="131180" spans="2:23">
      <c r="B131180"/>
      <c r="F131180"/>
      <c r="T131180"/>
      <c r="U131180"/>
      <c r="V131180"/>
      <c r="W131180"/>
    </row>
    <row r="131181" spans="2:23">
      <c r="B131181"/>
      <c r="F131181"/>
      <c r="T131181"/>
      <c r="U131181"/>
      <c r="V131181"/>
      <c r="W131181"/>
    </row>
    <row r="131182" spans="2:23">
      <c r="B131182"/>
      <c r="F131182"/>
      <c r="T131182"/>
      <c r="U131182"/>
      <c r="V131182"/>
      <c r="W131182"/>
    </row>
    <row r="131183" spans="2:23">
      <c r="B131183"/>
      <c r="F131183"/>
      <c r="T131183"/>
      <c r="U131183"/>
      <c r="V131183"/>
      <c r="W131183"/>
    </row>
    <row r="131184" spans="2:23">
      <c r="B131184"/>
      <c r="F131184"/>
      <c r="T131184"/>
      <c r="U131184"/>
      <c r="V131184"/>
      <c r="W131184"/>
    </row>
    <row r="131185" spans="2:23">
      <c r="B131185"/>
      <c r="F131185"/>
      <c r="T131185"/>
      <c r="U131185"/>
      <c r="V131185"/>
      <c r="W131185"/>
    </row>
    <row r="131186" spans="2:23">
      <c r="B131186"/>
      <c r="F131186"/>
      <c r="T131186"/>
      <c r="U131186"/>
      <c r="V131186"/>
      <c r="W131186"/>
    </row>
    <row r="131187" spans="2:23">
      <c r="B131187"/>
      <c r="F131187"/>
      <c r="T131187"/>
      <c r="U131187"/>
      <c r="V131187"/>
      <c r="W131187"/>
    </row>
    <row r="131188" spans="2:23">
      <c r="B131188"/>
      <c r="F131188"/>
      <c r="T131188"/>
      <c r="U131188"/>
      <c r="V131188"/>
      <c r="W131188"/>
    </row>
    <row r="131189" spans="2:23">
      <c r="B131189"/>
      <c r="F131189"/>
      <c r="T131189"/>
      <c r="U131189"/>
      <c r="V131189"/>
      <c r="W131189"/>
    </row>
    <row r="131190" spans="2:23">
      <c r="B131190"/>
      <c r="F131190"/>
      <c r="T131190"/>
      <c r="U131190"/>
      <c r="V131190"/>
      <c r="W131190"/>
    </row>
    <row r="131191" spans="2:23">
      <c r="B131191"/>
      <c r="F131191"/>
      <c r="T131191"/>
      <c r="U131191"/>
      <c r="V131191"/>
      <c r="W131191"/>
    </row>
    <row r="131192" spans="2:23">
      <c r="B131192"/>
      <c r="F131192"/>
      <c r="T131192"/>
      <c r="U131192"/>
      <c r="V131192"/>
      <c r="W131192"/>
    </row>
    <row r="131193" spans="2:23">
      <c r="B131193"/>
      <c r="F131193"/>
      <c r="T131193"/>
      <c r="U131193"/>
      <c r="V131193"/>
      <c r="W131193"/>
    </row>
    <row r="131194" spans="2:23">
      <c r="B131194"/>
      <c r="F131194"/>
      <c r="T131194"/>
      <c r="U131194"/>
      <c r="V131194"/>
      <c r="W131194"/>
    </row>
    <row r="131195" spans="2:23">
      <c r="B131195"/>
      <c r="F131195"/>
      <c r="T131195"/>
      <c r="U131195"/>
      <c r="V131195"/>
      <c r="W131195"/>
    </row>
    <row r="131196" spans="2:23">
      <c r="B131196"/>
      <c r="F131196"/>
      <c r="T131196"/>
      <c r="U131196"/>
      <c r="V131196"/>
      <c r="W131196"/>
    </row>
    <row r="131197" spans="2:23">
      <c r="B131197"/>
      <c r="F131197"/>
      <c r="T131197"/>
      <c r="U131197"/>
      <c r="V131197"/>
      <c r="W131197"/>
    </row>
    <row r="131198" spans="2:23">
      <c r="B131198"/>
      <c r="F131198"/>
      <c r="T131198"/>
      <c r="U131198"/>
      <c r="V131198"/>
      <c r="W131198"/>
    </row>
    <row r="131199" spans="2:23">
      <c r="B131199"/>
      <c r="F131199"/>
      <c r="T131199"/>
      <c r="U131199"/>
      <c r="V131199"/>
      <c r="W131199"/>
    </row>
    <row r="131200" spans="2:23">
      <c r="B131200"/>
      <c r="F131200"/>
      <c r="T131200"/>
      <c r="U131200"/>
      <c r="V131200"/>
      <c r="W131200"/>
    </row>
    <row r="131201" spans="2:23">
      <c r="B131201"/>
      <c r="F131201"/>
      <c r="T131201"/>
      <c r="U131201"/>
      <c r="V131201"/>
      <c r="W131201"/>
    </row>
    <row r="131202" spans="2:23">
      <c r="B131202"/>
      <c r="F131202"/>
      <c r="T131202"/>
      <c r="U131202"/>
      <c r="V131202"/>
      <c r="W131202"/>
    </row>
    <row r="131203" spans="2:23">
      <c r="B131203"/>
      <c r="F131203"/>
      <c r="T131203"/>
      <c r="U131203"/>
      <c r="V131203"/>
      <c r="W131203"/>
    </row>
    <row r="131204" spans="2:23">
      <c r="B131204"/>
      <c r="F131204"/>
      <c r="T131204"/>
      <c r="U131204"/>
      <c r="V131204"/>
      <c r="W131204"/>
    </row>
    <row r="131205" spans="2:23">
      <c r="B131205"/>
      <c r="F131205"/>
      <c r="T131205"/>
      <c r="U131205"/>
      <c r="V131205"/>
      <c r="W131205"/>
    </row>
    <row r="131206" spans="2:23">
      <c r="B131206"/>
      <c r="F131206"/>
      <c r="T131206"/>
      <c r="U131206"/>
      <c r="V131206"/>
      <c r="W131206"/>
    </row>
    <row r="131207" spans="2:23">
      <c r="B131207"/>
      <c r="F131207"/>
      <c r="T131207"/>
      <c r="U131207"/>
      <c r="V131207"/>
      <c r="W131207"/>
    </row>
    <row r="131208" spans="2:23">
      <c r="B131208"/>
      <c r="F131208"/>
      <c r="T131208"/>
      <c r="U131208"/>
      <c r="V131208"/>
      <c r="W131208"/>
    </row>
    <row r="131209" spans="2:23">
      <c r="B131209"/>
      <c r="F131209"/>
      <c r="T131209"/>
      <c r="U131209"/>
      <c r="V131209"/>
      <c r="W131209"/>
    </row>
    <row r="131210" spans="2:23">
      <c r="B131210"/>
      <c r="F131210"/>
      <c r="T131210"/>
      <c r="U131210"/>
      <c r="V131210"/>
      <c r="W131210"/>
    </row>
    <row r="131211" spans="2:23">
      <c r="B131211"/>
      <c r="F131211"/>
      <c r="T131211"/>
      <c r="U131211"/>
      <c r="V131211"/>
      <c r="W131211"/>
    </row>
    <row r="131212" spans="2:23">
      <c r="B131212"/>
      <c r="F131212"/>
      <c r="T131212"/>
      <c r="U131212"/>
      <c r="V131212"/>
      <c r="W131212"/>
    </row>
    <row r="131213" spans="2:23">
      <c r="B131213"/>
      <c r="F131213"/>
      <c r="T131213"/>
      <c r="U131213"/>
      <c r="V131213"/>
      <c r="W131213"/>
    </row>
    <row r="131214" spans="2:23">
      <c r="B131214"/>
      <c r="F131214"/>
      <c r="T131214"/>
      <c r="U131214"/>
      <c r="V131214"/>
      <c r="W131214"/>
    </row>
    <row r="131215" spans="2:23">
      <c r="B131215"/>
      <c r="F131215"/>
      <c r="T131215"/>
      <c r="U131215"/>
      <c r="V131215"/>
      <c r="W131215"/>
    </row>
    <row r="131216" spans="2:23">
      <c r="B131216"/>
      <c r="F131216"/>
      <c r="T131216"/>
      <c r="U131216"/>
      <c r="V131216"/>
      <c r="W131216"/>
    </row>
    <row r="131217" spans="2:23">
      <c r="B131217"/>
      <c r="F131217"/>
      <c r="T131217"/>
      <c r="U131217"/>
      <c r="V131217"/>
      <c r="W131217"/>
    </row>
    <row r="131218" spans="2:23">
      <c r="B131218"/>
      <c r="F131218"/>
      <c r="T131218"/>
      <c r="U131218"/>
      <c r="V131218"/>
      <c r="W131218"/>
    </row>
    <row r="131219" spans="2:23">
      <c r="B131219"/>
      <c r="F131219"/>
      <c r="T131219"/>
      <c r="U131219"/>
      <c r="V131219"/>
      <c r="W131219"/>
    </row>
    <row r="131220" spans="2:23">
      <c r="B131220"/>
      <c r="F131220"/>
      <c r="T131220"/>
      <c r="U131220"/>
      <c r="V131220"/>
      <c r="W131220"/>
    </row>
    <row r="131221" spans="2:23">
      <c r="B131221"/>
      <c r="F131221"/>
      <c r="T131221"/>
      <c r="U131221"/>
      <c r="V131221"/>
      <c r="W131221"/>
    </row>
    <row r="131222" spans="2:23">
      <c r="B131222"/>
      <c r="F131222"/>
      <c r="T131222"/>
      <c r="U131222"/>
      <c r="V131222"/>
      <c r="W131222"/>
    </row>
    <row r="131223" spans="2:23">
      <c r="B131223"/>
      <c r="F131223"/>
      <c r="T131223"/>
      <c r="U131223"/>
      <c r="V131223"/>
      <c r="W131223"/>
    </row>
    <row r="131224" spans="2:23">
      <c r="B131224"/>
      <c r="F131224"/>
      <c r="T131224"/>
      <c r="U131224"/>
      <c r="V131224"/>
      <c r="W131224"/>
    </row>
    <row r="131225" spans="2:23">
      <c r="B131225"/>
      <c r="F131225"/>
      <c r="T131225"/>
      <c r="U131225"/>
      <c r="V131225"/>
      <c r="W131225"/>
    </row>
    <row r="131226" spans="2:23">
      <c r="B131226"/>
      <c r="F131226"/>
      <c r="T131226"/>
      <c r="U131226"/>
      <c r="V131226"/>
      <c r="W131226"/>
    </row>
    <row r="131227" spans="2:23">
      <c r="B131227"/>
      <c r="F131227"/>
      <c r="T131227"/>
      <c r="U131227"/>
      <c r="V131227"/>
      <c r="W131227"/>
    </row>
    <row r="131228" spans="2:23">
      <c r="B131228"/>
      <c r="F131228"/>
      <c r="T131228"/>
      <c r="U131228"/>
      <c r="V131228"/>
      <c r="W131228"/>
    </row>
    <row r="131229" spans="2:23">
      <c r="B131229"/>
      <c r="F131229"/>
      <c r="T131229"/>
      <c r="U131229"/>
      <c r="V131229"/>
      <c r="W131229"/>
    </row>
    <row r="131230" spans="2:23">
      <c r="B131230"/>
      <c r="F131230"/>
      <c r="T131230"/>
      <c r="U131230"/>
      <c r="V131230"/>
      <c r="W131230"/>
    </row>
    <row r="131231" spans="2:23">
      <c r="B131231"/>
      <c r="F131231"/>
      <c r="T131231"/>
      <c r="U131231"/>
      <c r="V131231"/>
      <c r="W131231"/>
    </row>
    <row r="131232" spans="2:23">
      <c r="B131232"/>
      <c r="F131232"/>
      <c r="T131232"/>
      <c r="U131232"/>
      <c r="V131232"/>
      <c r="W131232"/>
    </row>
    <row r="131233" spans="2:23">
      <c r="B131233"/>
      <c r="F131233"/>
      <c r="T131233"/>
      <c r="U131233"/>
      <c r="V131233"/>
      <c r="W131233"/>
    </row>
    <row r="131234" spans="2:23">
      <c r="B131234"/>
      <c r="F131234"/>
      <c r="T131234"/>
      <c r="U131234"/>
      <c r="V131234"/>
      <c r="W131234"/>
    </row>
    <row r="131235" spans="2:23">
      <c r="B131235"/>
      <c r="F131235"/>
      <c r="T131235"/>
      <c r="U131235"/>
      <c r="V131235"/>
      <c r="W131235"/>
    </row>
    <row r="131236" spans="2:23">
      <c r="B131236"/>
      <c r="F131236"/>
      <c r="T131236"/>
      <c r="U131236"/>
      <c r="V131236"/>
      <c r="W131236"/>
    </row>
    <row r="131237" spans="2:23">
      <c r="B131237"/>
      <c r="F131237"/>
      <c r="T131237"/>
      <c r="U131237"/>
      <c r="V131237"/>
      <c r="W131237"/>
    </row>
    <row r="131238" spans="2:23">
      <c r="B131238"/>
      <c r="F131238"/>
      <c r="T131238"/>
      <c r="U131238"/>
      <c r="V131238"/>
      <c r="W131238"/>
    </row>
    <row r="131239" spans="2:23">
      <c r="B131239"/>
      <c r="F131239"/>
      <c r="T131239"/>
      <c r="U131239"/>
      <c r="V131239"/>
      <c r="W131239"/>
    </row>
    <row r="131240" spans="2:23">
      <c r="B131240"/>
      <c r="F131240"/>
      <c r="T131240"/>
      <c r="U131240"/>
      <c r="V131240"/>
      <c r="W131240"/>
    </row>
    <row r="131241" spans="2:23">
      <c r="B131241"/>
      <c r="F131241"/>
      <c r="T131241"/>
      <c r="U131241"/>
      <c r="V131241"/>
      <c r="W131241"/>
    </row>
    <row r="131242" spans="2:23">
      <c r="B131242"/>
      <c r="F131242"/>
      <c r="T131242"/>
      <c r="U131242"/>
      <c r="V131242"/>
      <c r="W131242"/>
    </row>
    <row r="131243" spans="2:23">
      <c r="B131243"/>
      <c r="F131243"/>
      <c r="T131243"/>
      <c r="U131243"/>
      <c r="V131243"/>
      <c r="W131243"/>
    </row>
    <row r="131244" spans="2:23">
      <c r="B131244"/>
      <c r="F131244"/>
      <c r="T131244"/>
      <c r="U131244"/>
      <c r="V131244"/>
      <c r="W131244"/>
    </row>
    <row r="131245" spans="2:23">
      <c r="B131245"/>
      <c r="F131245"/>
      <c r="T131245"/>
      <c r="U131245"/>
      <c r="V131245"/>
      <c r="W131245"/>
    </row>
    <row r="131246" spans="2:23">
      <c r="B131246"/>
      <c r="F131246"/>
      <c r="T131246"/>
      <c r="U131246"/>
      <c r="V131246"/>
      <c r="W131246"/>
    </row>
    <row r="131247" spans="2:23">
      <c r="B131247"/>
      <c r="F131247"/>
      <c r="T131247"/>
      <c r="U131247"/>
      <c r="V131247"/>
      <c r="W131247"/>
    </row>
    <row r="131248" spans="2:23">
      <c r="B131248"/>
      <c r="F131248"/>
      <c r="T131248"/>
      <c r="U131248"/>
      <c r="V131248"/>
      <c r="W131248"/>
    </row>
    <row r="131249" spans="2:23">
      <c r="B131249"/>
      <c r="F131249"/>
      <c r="T131249"/>
      <c r="U131249"/>
      <c r="V131249"/>
      <c r="W131249"/>
    </row>
    <row r="131250" spans="2:23">
      <c r="B131250"/>
      <c r="F131250"/>
      <c r="T131250"/>
      <c r="U131250"/>
      <c r="V131250"/>
      <c r="W131250"/>
    </row>
    <row r="131251" spans="2:23">
      <c r="B131251"/>
      <c r="F131251"/>
      <c r="T131251"/>
      <c r="U131251"/>
      <c r="V131251"/>
      <c r="W131251"/>
    </row>
    <row r="131252" spans="2:23">
      <c r="B131252"/>
      <c r="F131252"/>
      <c r="T131252"/>
      <c r="U131252"/>
      <c r="V131252"/>
      <c r="W131252"/>
    </row>
    <row r="131253" spans="2:23">
      <c r="B131253"/>
      <c r="F131253"/>
      <c r="T131253"/>
      <c r="U131253"/>
      <c r="V131253"/>
      <c r="W131253"/>
    </row>
    <row r="131254" spans="2:23">
      <c r="B131254"/>
      <c r="F131254"/>
      <c r="T131254"/>
      <c r="U131254"/>
      <c r="V131254"/>
      <c r="W131254"/>
    </row>
    <row r="131255" spans="2:23">
      <c r="B131255"/>
      <c r="F131255"/>
      <c r="T131255"/>
      <c r="U131255"/>
      <c r="V131255"/>
      <c r="W131255"/>
    </row>
    <row r="131256" spans="2:23">
      <c r="B131256"/>
      <c r="F131256"/>
      <c r="T131256"/>
      <c r="U131256"/>
      <c r="V131256"/>
      <c r="W131256"/>
    </row>
    <row r="131257" spans="2:23">
      <c r="B131257"/>
      <c r="F131257"/>
      <c r="T131257"/>
      <c r="U131257"/>
      <c r="V131257"/>
      <c r="W131257"/>
    </row>
    <row r="131258" spans="2:23">
      <c r="B131258"/>
      <c r="F131258"/>
      <c r="T131258"/>
      <c r="U131258"/>
      <c r="V131258"/>
      <c r="W131258"/>
    </row>
    <row r="131259" spans="2:23">
      <c r="B131259"/>
      <c r="F131259"/>
      <c r="T131259"/>
      <c r="U131259"/>
      <c r="V131259"/>
      <c r="W131259"/>
    </row>
    <row r="131260" spans="2:23">
      <c r="B131260"/>
      <c r="F131260"/>
      <c r="T131260"/>
      <c r="U131260"/>
      <c r="V131260"/>
      <c r="W131260"/>
    </row>
    <row r="131261" spans="2:23">
      <c r="B131261"/>
      <c r="F131261"/>
      <c r="T131261"/>
      <c r="U131261"/>
      <c r="V131261"/>
      <c r="W131261"/>
    </row>
    <row r="131262" spans="2:23">
      <c r="B131262"/>
      <c r="F131262"/>
      <c r="T131262"/>
      <c r="U131262"/>
      <c r="V131262"/>
      <c r="W131262"/>
    </row>
    <row r="131263" spans="2:23">
      <c r="B131263"/>
      <c r="F131263"/>
      <c r="T131263"/>
      <c r="U131263"/>
      <c r="V131263"/>
      <c r="W131263"/>
    </row>
    <row r="131264" spans="2:23">
      <c r="B131264"/>
      <c r="F131264"/>
      <c r="T131264"/>
      <c r="U131264"/>
      <c r="V131264"/>
      <c r="W131264"/>
    </row>
    <row r="131265" spans="2:23">
      <c r="B131265"/>
      <c r="F131265"/>
      <c r="T131265"/>
      <c r="U131265"/>
      <c r="V131265"/>
      <c r="W131265"/>
    </row>
    <row r="131266" spans="2:23">
      <c r="B131266"/>
      <c r="F131266"/>
      <c r="T131266"/>
      <c r="U131266"/>
      <c r="V131266"/>
      <c r="W131266"/>
    </row>
    <row r="131267" spans="2:23">
      <c r="B131267"/>
      <c r="F131267"/>
      <c r="T131267"/>
      <c r="U131267"/>
      <c r="V131267"/>
      <c r="W131267"/>
    </row>
    <row r="131268" spans="2:23">
      <c r="B131268"/>
      <c r="F131268"/>
      <c r="T131268"/>
      <c r="U131268"/>
      <c r="V131268"/>
      <c r="W131268"/>
    </row>
    <row r="131269" spans="2:23">
      <c r="B131269"/>
      <c r="F131269"/>
      <c r="T131269"/>
      <c r="U131269"/>
      <c r="V131269"/>
      <c r="W131269"/>
    </row>
    <row r="131270" spans="2:23">
      <c r="B131270"/>
      <c r="F131270"/>
      <c r="T131270"/>
      <c r="U131270"/>
      <c r="V131270"/>
      <c r="W131270"/>
    </row>
    <row r="131271" spans="2:23">
      <c r="B131271"/>
      <c r="F131271"/>
      <c r="T131271"/>
      <c r="U131271"/>
      <c r="V131271"/>
      <c r="W131271"/>
    </row>
    <row r="131272" spans="2:23">
      <c r="B131272"/>
      <c r="F131272"/>
      <c r="T131272"/>
      <c r="U131272"/>
      <c r="V131272"/>
      <c r="W131272"/>
    </row>
    <row r="131273" spans="2:23">
      <c r="B131273"/>
      <c r="F131273"/>
      <c r="T131273"/>
      <c r="U131273"/>
      <c r="V131273"/>
      <c r="W131273"/>
    </row>
    <row r="131274" spans="2:23">
      <c r="B131274"/>
      <c r="F131274"/>
      <c r="T131274"/>
      <c r="U131274"/>
      <c r="V131274"/>
      <c r="W131274"/>
    </row>
    <row r="131275" spans="2:23">
      <c r="B131275"/>
      <c r="F131275"/>
      <c r="T131275"/>
      <c r="U131275"/>
      <c r="V131275"/>
      <c r="W131275"/>
    </row>
    <row r="131276" spans="2:23">
      <c r="B131276"/>
      <c r="F131276"/>
      <c r="T131276"/>
      <c r="U131276"/>
      <c r="V131276"/>
      <c r="W131276"/>
    </row>
    <row r="131277" spans="2:23">
      <c r="B131277"/>
      <c r="F131277"/>
      <c r="T131277"/>
      <c r="U131277"/>
      <c r="V131277"/>
      <c r="W131277"/>
    </row>
    <row r="131278" spans="2:23">
      <c r="B131278"/>
      <c r="F131278"/>
      <c r="T131278"/>
      <c r="U131278"/>
      <c r="V131278"/>
      <c r="W131278"/>
    </row>
    <row r="131279" spans="2:23">
      <c r="B131279"/>
      <c r="F131279"/>
      <c r="T131279"/>
      <c r="U131279"/>
      <c r="V131279"/>
      <c r="W131279"/>
    </row>
    <row r="131280" spans="2:23">
      <c r="B131280"/>
      <c r="F131280"/>
      <c r="T131280"/>
      <c r="U131280"/>
      <c r="V131280"/>
      <c r="W131280"/>
    </row>
    <row r="131281" spans="2:23">
      <c r="B131281"/>
      <c r="F131281"/>
      <c r="T131281"/>
      <c r="U131281"/>
      <c r="V131281"/>
      <c r="W131281"/>
    </row>
    <row r="131282" spans="2:23">
      <c r="B131282"/>
      <c r="F131282"/>
      <c r="T131282"/>
      <c r="U131282"/>
      <c r="V131282"/>
      <c r="W131282"/>
    </row>
    <row r="131283" spans="2:23">
      <c r="B131283"/>
      <c r="F131283"/>
      <c r="T131283"/>
      <c r="U131283"/>
      <c r="V131283"/>
      <c r="W131283"/>
    </row>
    <row r="131284" spans="2:23">
      <c r="B131284"/>
      <c r="F131284"/>
      <c r="T131284"/>
      <c r="U131284"/>
      <c r="V131284"/>
      <c r="W131284"/>
    </row>
    <row r="131285" spans="2:23">
      <c r="B131285"/>
      <c r="F131285"/>
      <c r="T131285"/>
      <c r="U131285"/>
      <c r="V131285"/>
      <c r="W131285"/>
    </row>
    <row r="131286" spans="2:23">
      <c r="B131286"/>
      <c r="F131286"/>
      <c r="T131286"/>
      <c r="U131286"/>
      <c r="V131286"/>
      <c r="W131286"/>
    </row>
    <row r="131287" spans="2:23">
      <c r="B131287"/>
      <c r="F131287"/>
      <c r="T131287"/>
      <c r="U131287"/>
      <c r="V131287"/>
      <c r="W131287"/>
    </row>
    <row r="131288" spans="2:23">
      <c r="B131288"/>
      <c r="F131288"/>
      <c r="T131288"/>
      <c r="U131288"/>
      <c r="V131288"/>
      <c r="W131288"/>
    </row>
    <row r="131289" spans="2:23">
      <c r="B131289"/>
      <c r="F131289"/>
      <c r="T131289"/>
      <c r="U131289"/>
      <c r="V131289"/>
      <c r="W131289"/>
    </row>
    <row r="131290" spans="2:23">
      <c r="B131290"/>
      <c r="F131290"/>
      <c r="T131290"/>
      <c r="U131290"/>
      <c r="V131290"/>
      <c r="W131290"/>
    </row>
    <row r="131291" spans="2:23">
      <c r="B131291"/>
      <c r="F131291"/>
      <c r="T131291"/>
      <c r="U131291"/>
      <c r="V131291"/>
      <c r="W131291"/>
    </row>
    <row r="131292" spans="2:23">
      <c r="B131292"/>
      <c r="F131292"/>
      <c r="T131292"/>
      <c r="U131292"/>
      <c r="V131292"/>
      <c r="W131292"/>
    </row>
    <row r="131293" spans="2:23">
      <c r="B131293"/>
      <c r="F131293"/>
      <c r="T131293"/>
      <c r="U131293"/>
      <c r="V131293"/>
      <c r="W131293"/>
    </row>
    <row r="131294" spans="2:23">
      <c r="B131294"/>
      <c r="F131294"/>
      <c r="T131294"/>
      <c r="U131294"/>
      <c r="V131294"/>
      <c r="W131294"/>
    </row>
    <row r="131295" spans="2:23">
      <c r="B131295"/>
      <c r="F131295"/>
      <c r="T131295"/>
      <c r="U131295"/>
      <c r="V131295"/>
      <c r="W131295"/>
    </row>
    <row r="131296" spans="2:23">
      <c r="B131296"/>
      <c r="F131296"/>
      <c r="T131296"/>
      <c r="U131296"/>
      <c r="V131296"/>
      <c r="W131296"/>
    </row>
    <row r="131297" spans="2:23">
      <c r="B131297"/>
      <c r="F131297"/>
      <c r="T131297"/>
      <c r="U131297"/>
      <c r="V131297"/>
      <c r="W131297"/>
    </row>
    <row r="131298" spans="2:23">
      <c r="B131298"/>
      <c r="F131298"/>
      <c r="T131298"/>
      <c r="U131298"/>
      <c r="V131298"/>
      <c r="W131298"/>
    </row>
    <row r="131299" spans="2:23">
      <c r="B131299"/>
      <c r="F131299"/>
      <c r="T131299"/>
      <c r="U131299"/>
      <c r="V131299"/>
      <c r="W131299"/>
    </row>
    <row r="131300" spans="2:23">
      <c r="B131300"/>
      <c r="F131300"/>
      <c r="T131300"/>
      <c r="U131300"/>
      <c r="V131300"/>
      <c r="W131300"/>
    </row>
    <row r="131301" spans="2:23">
      <c r="B131301"/>
      <c r="F131301"/>
      <c r="T131301"/>
      <c r="U131301"/>
      <c r="V131301"/>
      <c r="W131301"/>
    </row>
    <row r="131302" spans="2:23">
      <c r="B131302"/>
      <c r="F131302"/>
      <c r="T131302"/>
      <c r="U131302"/>
      <c r="V131302"/>
      <c r="W131302"/>
    </row>
    <row r="131303" spans="2:23">
      <c r="B131303"/>
      <c r="F131303"/>
      <c r="T131303"/>
      <c r="U131303"/>
      <c r="V131303"/>
      <c r="W131303"/>
    </row>
    <row r="131304" spans="2:23">
      <c r="B131304"/>
      <c r="F131304"/>
      <c r="T131304"/>
      <c r="U131304"/>
      <c r="V131304"/>
      <c r="W131304"/>
    </row>
    <row r="131305" spans="2:23">
      <c r="B131305"/>
      <c r="F131305"/>
      <c r="T131305"/>
      <c r="U131305"/>
      <c r="V131305"/>
      <c r="W131305"/>
    </row>
    <row r="131306" spans="2:23">
      <c r="B131306"/>
      <c r="F131306"/>
      <c r="T131306"/>
      <c r="U131306"/>
      <c r="V131306"/>
      <c r="W131306"/>
    </row>
    <row r="131307" spans="2:23">
      <c r="B131307"/>
      <c r="F131307"/>
      <c r="T131307"/>
      <c r="U131307"/>
      <c r="V131307"/>
      <c r="W131307"/>
    </row>
    <row r="131308" spans="2:23">
      <c r="B131308"/>
      <c r="F131308"/>
      <c r="T131308"/>
      <c r="U131308"/>
      <c r="V131308"/>
      <c r="W131308"/>
    </row>
    <row r="131309" spans="2:23">
      <c r="B131309"/>
      <c r="F131309"/>
      <c r="T131309"/>
      <c r="U131309"/>
      <c r="V131309"/>
      <c r="W131309"/>
    </row>
    <row r="131310" spans="2:23">
      <c r="B131310"/>
      <c r="F131310"/>
      <c r="T131310"/>
      <c r="U131310"/>
      <c r="V131310"/>
      <c r="W131310"/>
    </row>
    <row r="131311" spans="2:23">
      <c r="B131311"/>
      <c r="F131311"/>
      <c r="T131311"/>
      <c r="U131311"/>
      <c r="V131311"/>
      <c r="W131311"/>
    </row>
    <row r="131312" spans="2:23">
      <c r="B131312"/>
      <c r="F131312"/>
      <c r="T131312"/>
      <c r="U131312"/>
      <c r="V131312"/>
      <c r="W131312"/>
    </row>
    <row r="131313" spans="2:23">
      <c r="B131313"/>
      <c r="F131313"/>
      <c r="T131313"/>
      <c r="U131313"/>
      <c r="V131313"/>
      <c r="W131313"/>
    </row>
    <row r="131314" spans="2:23">
      <c r="B131314"/>
      <c r="F131314"/>
      <c r="T131314"/>
      <c r="U131314"/>
      <c r="V131314"/>
      <c r="W131314"/>
    </row>
    <row r="131315" spans="2:23">
      <c r="B131315"/>
      <c r="F131315"/>
      <c r="T131315"/>
      <c r="U131315"/>
      <c r="V131315"/>
      <c r="W131315"/>
    </row>
    <row r="131316" spans="2:23">
      <c r="B131316"/>
      <c r="F131316"/>
      <c r="T131316"/>
      <c r="U131316"/>
      <c r="V131316"/>
      <c r="W131316"/>
    </row>
    <row r="131317" spans="2:23">
      <c r="B131317"/>
      <c r="F131317"/>
      <c r="T131317"/>
      <c r="U131317"/>
      <c r="V131317"/>
      <c r="W131317"/>
    </row>
    <row r="131318" spans="2:23">
      <c r="B131318"/>
      <c r="F131318"/>
      <c r="T131318"/>
      <c r="U131318"/>
      <c r="V131318"/>
      <c r="W131318"/>
    </row>
    <row r="131319" spans="2:23">
      <c r="B131319"/>
      <c r="F131319"/>
      <c r="T131319"/>
      <c r="U131319"/>
      <c r="V131319"/>
      <c r="W131319"/>
    </row>
    <row r="131320" spans="2:23">
      <c r="B131320"/>
      <c r="F131320"/>
      <c r="T131320"/>
      <c r="U131320"/>
      <c r="V131320"/>
      <c r="W131320"/>
    </row>
    <row r="131321" spans="2:23">
      <c r="B131321"/>
      <c r="F131321"/>
      <c r="T131321"/>
      <c r="U131321"/>
      <c r="V131321"/>
      <c r="W131321"/>
    </row>
    <row r="131322" spans="2:23">
      <c r="B131322"/>
      <c r="F131322"/>
      <c r="T131322"/>
      <c r="U131322"/>
      <c r="V131322"/>
      <c r="W131322"/>
    </row>
    <row r="131323" spans="2:23">
      <c r="B131323"/>
      <c r="F131323"/>
      <c r="T131323"/>
      <c r="U131323"/>
      <c r="V131323"/>
      <c r="W131323"/>
    </row>
    <row r="131324" spans="2:23">
      <c r="B131324"/>
      <c r="F131324"/>
      <c r="T131324"/>
      <c r="U131324"/>
      <c r="V131324"/>
      <c r="W131324"/>
    </row>
    <row r="131325" spans="2:23">
      <c r="B131325"/>
      <c r="F131325"/>
      <c r="T131325"/>
      <c r="U131325"/>
      <c r="V131325"/>
      <c r="W131325"/>
    </row>
    <row r="131326" spans="2:23">
      <c r="B131326"/>
      <c r="F131326"/>
      <c r="T131326"/>
      <c r="U131326"/>
      <c r="V131326"/>
      <c r="W131326"/>
    </row>
    <row r="131327" spans="2:23">
      <c r="B131327"/>
      <c r="F131327"/>
      <c r="T131327"/>
      <c r="U131327"/>
      <c r="V131327"/>
      <c r="W131327"/>
    </row>
    <row r="131328" spans="2:23">
      <c r="B131328"/>
      <c r="F131328"/>
      <c r="T131328"/>
      <c r="U131328"/>
      <c r="V131328"/>
      <c r="W131328"/>
    </row>
    <row r="131329" spans="2:23">
      <c r="B131329"/>
      <c r="F131329"/>
      <c r="T131329"/>
      <c r="U131329"/>
      <c r="V131329"/>
      <c r="W131329"/>
    </row>
    <row r="131330" spans="2:23">
      <c r="B131330"/>
      <c r="F131330"/>
      <c r="T131330"/>
      <c r="U131330"/>
      <c r="V131330"/>
      <c r="W131330"/>
    </row>
    <row r="131331" spans="2:23">
      <c r="B131331"/>
      <c r="F131331"/>
      <c r="T131331"/>
      <c r="U131331"/>
      <c r="V131331"/>
      <c r="W131331"/>
    </row>
    <row r="131332" spans="2:23">
      <c r="B131332"/>
      <c r="F131332"/>
      <c r="T131332"/>
      <c r="U131332"/>
      <c r="V131332"/>
      <c r="W131332"/>
    </row>
    <row r="131333" spans="2:23">
      <c r="B131333"/>
      <c r="F131333"/>
      <c r="T131333"/>
      <c r="U131333"/>
      <c r="V131333"/>
      <c r="W131333"/>
    </row>
    <row r="131334" spans="2:23">
      <c r="B131334"/>
      <c r="F131334"/>
      <c r="T131334"/>
      <c r="U131334"/>
      <c r="V131334"/>
      <c r="W131334"/>
    </row>
    <row r="131335" spans="2:23">
      <c r="B131335"/>
      <c r="F131335"/>
      <c r="T131335"/>
      <c r="U131335"/>
      <c r="V131335"/>
      <c r="W131335"/>
    </row>
    <row r="131336" spans="2:23">
      <c r="B131336"/>
      <c r="F131336"/>
      <c r="T131336"/>
      <c r="U131336"/>
      <c r="V131336"/>
      <c r="W131336"/>
    </row>
    <row r="131337" spans="2:23">
      <c r="B131337"/>
      <c r="F131337"/>
      <c r="T131337"/>
      <c r="U131337"/>
      <c r="V131337"/>
      <c r="W131337"/>
    </row>
    <row r="131338" spans="2:23">
      <c r="B131338"/>
      <c r="F131338"/>
      <c r="T131338"/>
      <c r="U131338"/>
      <c r="V131338"/>
      <c r="W131338"/>
    </row>
    <row r="131339" spans="2:23">
      <c r="B131339"/>
      <c r="F131339"/>
      <c r="T131339"/>
      <c r="U131339"/>
      <c r="V131339"/>
      <c r="W131339"/>
    </row>
    <row r="131340" spans="2:23">
      <c r="B131340"/>
      <c r="F131340"/>
      <c r="T131340"/>
      <c r="U131340"/>
      <c r="V131340"/>
      <c r="W131340"/>
    </row>
    <row r="131341" spans="2:23">
      <c r="B131341"/>
      <c r="F131341"/>
      <c r="T131341"/>
      <c r="U131341"/>
      <c r="V131341"/>
      <c r="W131341"/>
    </row>
    <row r="131342" spans="2:23">
      <c r="B131342"/>
      <c r="F131342"/>
      <c r="T131342"/>
      <c r="U131342"/>
      <c r="V131342"/>
      <c r="W131342"/>
    </row>
    <row r="131343" spans="2:23">
      <c r="B131343"/>
      <c r="F131343"/>
      <c r="T131343"/>
      <c r="U131343"/>
      <c r="V131343"/>
      <c r="W131343"/>
    </row>
    <row r="131344" spans="2:23">
      <c r="B131344"/>
      <c r="F131344"/>
      <c r="T131344"/>
      <c r="U131344"/>
      <c r="V131344"/>
      <c r="W131344"/>
    </row>
    <row r="131345" spans="2:23">
      <c r="B131345"/>
      <c r="F131345"/>
      <c r="T131345"/>
      <c r="U131345"/>
      <c r="V131345"/>
      <c r="W131345"/>
    </row>
    <row r="131346" spans="2:23">
      <c r="B131346"/>
      <c r="F131346"/>
      <c r="T131346"/>
      <c r="U131346"/>
      <c r="V131346"/>
      <c r="W131346"/>
    </row>
    <row r="131347" spans="2:23">
      <c r="B131347"/>
      <c r="F131347"/>
      <c r="T131347"/>
      <c r="U131347"/>
      <c r="V131347"/>
      <c r="W131347"/>
    </row>
    <row r="131348" spans="2:23">
      <c r="B131348"/>
      <c r="F131348"/>
      <c r="T131348"/>
      <c r="U131348"/>
      <c r="V131348"/>
      <c r="W131348"/>
    </row>
    <row r="131349" spans="2:23">
      <c r="B131349"/>
      <c r="F131349"/>
      <c r="T131349"/>
      <c r="U131349"/>
      <c r="V131349"/>
      <c r="W131349"/>
    </row>
    <row r="131350" spans="2:23">
      <c r="B131350"/>
      <c r="F131350"/>
      <c r="T131350"/>
      <c r="U131350"/>
      <c r="V131350"/>
      <c r="W131350"/>
    </row>
    <row r="131351" spans="2:23">
      <c r="B131351"/>
      <c r="F131351"/>
      <c r="T131351"/>
      <c r="U131351"/>
      <c r="V131351"/>
      <c r="W131351"/>
    </row>
    <row r="131352" spans="2:23">
      <c r="B131352"/>
      <c r="F131352"/>
      <c r="T131352"/>
      <c r="U131352"/>
      <c r="V131352"/>
      <c r="W131352"/>
    </row>
    <row r="131353" spans="2:23">
      <c r="B131353"/>
      <c r="F131353"/>
      <c r="T131353"/>
      <c r="U131353"/>
      <c r="V131353"/>
      <c r="W131353"/>
    </row>
    <row r="131354" spans="2:23">
      <c r="B131354"/>
      <c r="F131354"/>
      <c r="T131354"/>
      <c r="U131354"/>
      <c r="V131354"/>
      <c r="W131354"/>
    </row>
    <row r="131355" spans="2:23">
      <c r="B131355"/>
      <c r="F131355"/>
      <c r="T131355"/>
      <c r="U131355"/>
      <c r="V131355"/>
      <c r="W131355"/>
    </row>
    <row r="131356" spans="2:23">
      <c r="B131356"/>
      <c r="F131356"/>
      <c r="T131356"/>
      <c r="U131356"/>
      <c r="V131356"/>
      <c r="W131356"/>
    </row>
    <row r="131357" spans="2:23">
      <c r="B131357"/>
      <c r="F131357"/>
      <c r="T131357"/>
      <c r="U131357"/>
      <c r="V131357"/>
      <c r="W131357"/>
    </row>
    <row r="131358" spans="2:23">
      <c r="B131358"/>
      <c r="F131358"/>
      <c r="T131358"/>
      <c r="U131358"/>
      <c r="V131358"/>
      <c r="W131358"/>
    </row>
    <row r="131359" spans="2:23">
      <c r="B131359"/>
      <c r="F131359"/>
      <c r="T131359"/>
      <c r="U131359"/>
      <c r="V131359"/>
      <c r="W131359"/>
    </row>
    <row r="131360" spans="2:23">
      <c r="B131360"/>
      <c r="F131360"/>
      <c r="T131360"/>
      <c r="U131360"/>
      <c r="V131360"/>
      <c r="W131360"/>
    </row>
    <row r="131361" spans="2:23">
      <c r="B131361"/>
      <c r="F131361"/>
      <c r="T131361"/>
      <c r="U131361"/>
      <c r="V131361"/>
      <c r="W131361"/>
    </row>
    <row r="131362" spans="2:23">
      <c r="B131362"/>
      <c r="F131362"/>
      <c r="T131362"/>
      <c r="U131362"/>
      <c r="V131362"/>
      <c r="W131362"/>
    </row>
    <row r="131363" spans="2:23">
      <c r="B131363"/>
      <c r="F131363"/>
      <c r="T131363"/>
      <c r="U131363"/>
      <c r="V131363"/>
      <c r="W131363"/>
    </row>
    <row r="131364" spans="2:23">
      <c r="B131364"/>
      <c r="F131364"/>
      <c r="T131364"/>
      <c r="U131364"/>
      <c r="V131364"/>
      <c r="W131364"/>
    </row>
    <row r="131365" spans="2:23">
      <c r="B131365"/>
      <c r="F131365"/>
      <c r="T131365"/>
      <c r="U131365"/>
      <c r="V131365"/>
      <c r="W131365"/>
    </row>
    <row r="131366" spans="2:23">
      <c r="B131366"/>
      <c r="F131366"/>
      <c r="T131366"/>
      <c r="U131366"/>
      <c r="V131366"/>
      <c r="W131366"/>
    </row>
    <row r="131367" spans="2:23">
      <c r="B131367"/>
      <c r="F131367"/>
      <c r="T131367"/>
      <c r="U131367"/>
      <c r="V131367"/>
      <c r="W131367"/>
    </row>
    <row r="131368" spans="2:23">
      <c r="B131368"/>
      <c r="F131368"/>
      <c r="T131368"/>
      <c r="U131368"/>
      <c r="V131368"/>
      <c r="W131368"/>
    </row>
    <row r="131369" spans="2:23">
      <c r="B131369"/>
      <c r="F131369"/>
      <c r="T131369"/>
      <c r="U131369"/>
      <c r="V131369"/>
      <c r="W131369"/>
    </row>
    <row r="131370" spans="2:23">
      <c r="B131370"/>
      <c r="F131370"/>
      <c r="T131370"/>
      <c r="U131370"/>
      <c r="V131370"/>
      <c r="W131370"/>
    </row>
    <row r="131371" spans="2:23">
      <c r="B131371"/>
      <c r="F131371"/>
      <c r="T131371"/>
      <c r="U131371"/>
      <c r="V131371"/>
      <c r="W131371"/>
    </row>
    <row r="131372" spans="2:23">
      <c r="B131372"/>
      <c r="F131372"/>
      <c r="T131372"/>
      <c r="U131372"/>
      <c r="V131372"/>
      <c r="W131372"/>
    </row>
    <row r="131373" spans="2:23">
      <c r="B131373"/>
      <c r="F131373"/>
      <c r="T131373"/>
      <c r="U131373"/>
      <c r="V131373"/>
      <c r="W131373"/>
    </row>
    <row r="131374" spans="2:23">
      <c r="B131374"/>
      <c r="F131374"/>
      <c r="T131374"/>
      <c r="U131374"/>
      <c r="V131374"/>
      <c r="W131374"/>
    </row>
    <row r="131375" spans="2:23">
      <c r="B131375"/>
      <c r="F131375"/>
      <c r="T131375"/>
      <c r="U131375"/>
      <c r="V131375"/>
      <c r="W131375"/>
    </row>
    <row r="131376" spans="2:23">
      <c r="B131376"/>
      <c r="F131376"/>
      <c r="T131376"/>
      <c r="U131376"/>
      <c r="V131376"/>
      <c r="W131376"/>
    </row>
    <row r="131377" spans="2:23">
      <c r="B131377"/>
      <c r="F131377"/>
      <c r="T131377"/>
      <c r="U131377"/>
      <c r="V131377"/>
      <c r="W131377"/>
    </row>
    <row r="131378" spans="2:23">
      <c r="B131378"/>
      <c r="F131378"/>
      <c r="T131378"/>
      <c r="U131378"/>
      <c r="V131378"/>
      <c r="W131378"/>
    </row>
    <row r="131379" spans="2:23">
      <c r="B131379"/>
      <c r="F131379"/>
      <c r="T131379"/>
      <c r="U131379"/>
      <c r="V131379"/>
      <c r="W131379"/>
    </row>
    <row r="131380" spans="2:23">
      <c r="B131380"/>
      <c r="F131380"/>
      <c r="T131380"/>
      <c r="U131380"/>
      <c r="V131380"/>
      <c r="W131380"/>
    </row>
    <row r="131381" spans="2:23">
      <c r="B131381"/>
      <c r="F131381"/>
      <c r="T131381"/>
      <c r="U131381"/>
      <c r="V131381"/>
      <c r="W131381"/>
    </row>
    <row r="131382" spans="2:23">
      <c r="B131382"/>
      <c r="F131382"/>
      <c r="T131382"/>
      <c r="U131382"/>
      <c r="V131382"/>
      <c r="W131382"/>
    </row>
    <row r="131383" spans="2:23">
      <c r="B131383"/>
      <c r="F131383"/>
      <c r="T131383"/>
      <c r="U131383"/>
      <c r="V131383"/>
      <c r="W131383"/>
    </row>
    <row r="131384" spans="2:23">
      <c r="B131384"/>
      <c r="F131384"/>
      <c r="T131384"/>
      <c r="U131384"/>
      <c r="V131384"/>
      <c r="W131384"/>
    </row>
    <row r="131385" spans="2:23">
      <c r="B131385"/>
      <c r="F131385"/>
      <c r="T131385"/>
      <c r="U131385"/>
      <c r="V131385"/>
      <c r="W131385"/>
    </row>
    <row r="131386" spans="2:23">
      <c r="B131386"/>
      <c r="F131386"/>
      <c r="T131386"/>
      <c r="U131386"/>
      <c r="V131386"/>
      <c r="W131386"/>
    </row>
    <row r="131387" spans="2:23">
      <c r="B131387"/>
      <c r="F131387"/>
      <c r="T131387"/>
      <c r="U131387"/>
      <c r="V131387"/>
      <c r="W131387"/>
    </row>
    <row r="131388" spans="2:23">
      <c r="B131388"/>
      <c r="F131388"/>
      <c r="T131388"/>
      <c r="U131388"/>
      <c r="V131388"/>
      <c r="W131388"/>
    </row>
    <row r="131389" spans="2:23">
      <c r="B131389"/>
      <c r="F131389"/>
      <c r="T131389"/>
      <c r="U131389"/>
      <c r="V131389"/>
      <c r="W131389"/>
    </row>
    <row r="131390" spans="2:23">
      <c r="B131390"/>
      <c r="F131390"/>
      <c r="T131390"/>
      <c r="U131390"/>
      <c r="V131390"/>
      <c r="W131390"/>
    </row>
    <row r="131391" spans="2:23">
      <c r="B131391"/>
      <c r="F131391"/>
      <c r="T131391"/>
      <c r="U131391"/>
      <c r="V131391"/>
      <c r="W131391"/>
    </row>
    <row r="131392" spans="2:23">
      <c r="B131392"/>
      <c r="F131392"/>
      <c r="T131392"/>
      <c r="U131392"/>
      <c r="V131392"/>
      <c r="W131392"/>
    </row>
    <row r="131393" spans="2:23">
      <c r="B131393"/>
      <c r="F131393"/>
      <c r="T131393"/>
      <c r="U131393"/>
      <c r="V131393"/>
      <c r="W131393"/>
    </row>
    <row r="131394" spans="2:23">
      <c r="B131394"/>
      <c r="F131394"/>
      <c r="T131394"/>
      <c r="U131394"/>
      <c r="V131394"/>
      <c r="W131394"/>
    </row>
    <row r="131395" spans="2:23">
      <c r="B131395"/>
      <c r="F131395"/>
      <c r="T131395"/>
      <c r="U131395"/>
      <c r="V131395"/>
      <c r="W131395"/>
    </row>
    <row r="131396" spans="2:23">
      <c r="B131396"/>
      <c r="F131396"/>
      <c r="T131396"/>
      <c r="U131396"/>
      <c r="V131396"/>
      <c r="W131396"/>
    </row>
    <row r="131397" spans="2:23">
      <c r="B131397"/>
      <c r="F131397"/>
      <c r="T131397"/>
      <c r="U131397"/>
      <c r="V131397"/>
      <c r="W131397"/>
    </row>
    <row r="131398" spans="2:23">
      <c r="B131398"/>
      <c r="F131398"/>
      <c r="T131398"/>
      <c r="U131398"/>
      <c r="V131398"/>
      <c r="W131398"/>
    </row>
    <row r="131399" spans="2:23">
      <c r="B131399"/>
      <c r="F131399"/>
      <c r="T131399"/>
      <c r="U131399"/>
      <c r="V131399"/>
      <c r="W131399"/>
    </row>
    <row r="131400" spans="2:23">
      <c r="B131400"/>
      <c r="F131400"/>
      <c r="T131400"/>
      <c r="U131400"/>
      <c r="V131400"/>
      <c r="W131400"/>
    </row>
    <row r="131401" spans="2:23">
      <c r="B131401"/>
      <c r="F131401"/>
      <c r="T131401"/>
      <c r="U131401"/>
      <c r="V131401"/>
      <c r="W131401"/>
    </row>
    <row r="131402" spans="2:23">
      <c r="B131402"/>
      <c r="F131402"/>
      <c r="T131402"/>
      <c r="U131402"/>
      <c r="V131402"/>
      <c r="W131402"/>
    </row>
    <row r="131403" spans="2:23">
      <c r="B131403"/>
      <c r="F131403"/>
      <c r="T131403"/>
      <c r="U131403"/>
      <c r="V131403"/>
      <c r="W131403"/>
    </row>
    <row r="131404" spans="2:23">
      <c r="B131404"/>
      <c r="F131404"/>
      <c r="T131404"/>
      <c r="U131404"/>
      <c r="V131404"/>
      <c r="W131404"/>
    </row>
    <row r="131405" spans="2:23">
      <c r="B131405"/>
      <c r="F131405"/>
      <c r="T131405"/>
      <c r="U131405"/>
      <c r="V131405"/>
      <c r="W131405"/>
    </row>
    <row r="131406" spans="2:23">
      <c r="B131406"/>
      <c r="F131406"/>
      <c r="T131406"/>
      <c r="U131406"/>
      <c r="V131406"/>
      <c r="W131406"/>
    </row>
    <row r="131407" spans="2:23">
      <c r="B131407"/>
      <c r="F131407"/>
      <c r="T131407"/>
      <c r="U131407"/>
      <c r="V131407"/>
      <c r="W131407"/>
    </row>
    <row r="131408" spans="2:23">
      <c r="B131408"/>
      <c r="F131408"/>
      <c r="T131408"/>
      <c r="U131408"/>
      <c r="V131408"/>
      <c r="W131408"/>
    </row>
    <row r="131409" spans="2:23">
      <c r="B131409"/>
      <c r="F131409"/>
      <c r="T131409"/>
      <c r="U131409"/>
      <c r="V131409"/>
      <c r="W131409"/>
    </row>
    <row r="131410" spans="2:23">
      <c r="B131410"/>
      <c r="F131410"/>
      <c r="T131410"/>
      <c r="U131410"/>
      <c r="V131410"/>
      <c r="W131410"/>
    </row>
    <row r="131411" spans="2:23">
      <c r="B131411"/>
      <c r="F131411"/>
      <c r="T131411"/>
      <c r="U131411"/>
      <c r="V131411"/>
      <c r="W131411"/>
    </row>
    <row r="131412" spans="2:23">
      <c r="B131412"/>
      <c r="F131412"/>
      <c r="T131412"/>
      <c r="U131412"/>
      <c r="V131412"/>
      <c r="W131412"/>
    </row>
    <row r="131413" spans="2:23">
      <c r="B131413"/>
      <c r="F131413"/>
      <c r="T131413"/>
      <c r="U131413"/>
      <c r="V131413"/>
      <c r="W131413"/>
    </row>
    <row r="131414" spans="2:23">
      <c r="B131414"/>
      <c r="F131414"/>
      <c r="T131414"/>
      <c r="U131414"/>
      <c r="V131414"/>
      <c r="W131414"/>
    </row>
    <row r="131415" spans="2:23">
      <c r="B131415"/>
      <c r="F131415"/>
      <c r="T131415"/>
      <c r="U131415"/>
      <c r="V131415"/>
      <c r="W131415"/>
    </row>
    <row r="131416" spans="2:23">
      <c r="B131416"/>
      <c r="F131416"/>
      <c r="T131416"/>
      <c r="U131416"/>
      <c r="V131416"/>
      <c r="W131416"/>
    </row>
    <row r="131417" spans="2:23">
      <c r="B131417"/>
      <c r="F131417"/>
      <c r="T131417"/>
      <c r="U131417"/>
      <c r="V131417"/>
      <c r="W131417"/>
    </row>
    <row r="131418" spans="2:23">
      <c r="B131418"/>
      <c r="F131418"/>
      <c r="T131418"/>
      <c r="U131418"/>
      <c r="V131418"/>
      <c r="W131418"/>
    </row>
    <row r="131419" spans="2:23">
      <c r="B131419"/>
      <c r="F131419"/>
      <c r="T131419"/>
      <c r="U131419"/>
      <c r="V131419"/>
      <c r="W131419"/>
    </row>
    <row r="131420" spans="2:23">
      <c r="B131420"/>
      <c r="F131420"/>
      <c r="T131420"/>
      <c r="U131420"/>
      <c r="V131420"/>
      <c r="W131420"/>
    </row>
    <row r="131421" spans="2:23">
      <c r="B131421"/>
      <c r="F131421"/>
      <c r="T131421"/>
      <c r="U131421"/>
      <c r="V131421"/>
      <c r="W131421"/>
    </row>
    <row r="131422" spans="2:23">
      <c r="B131422"/>
      <c r="F131422"/>
      <c r="T131422"/>
      <c r="U131422"/>
      <c r="V131422"/>
      <c r="W131422"/>
    </row>
    <row r="131423" spans="2:23">
      <c r="B131423"/>
      <c r="F131423"/>
      <c r="T131423"/>
      <c r="U131423"/>
      <c r="V131423"/>
      <c r="W131423"/>
    </row>
    <row r="131424" spans="2:23">
      <c r="B131424"/>
      <c r="F131424"/>
      <c r="T131424"/>
      <c r="U131424"/>
      <c r="V131424"/>
      <c r="W131424"/>
    </row>
    <row r="131425" spans="2:23">
      <c r="B131425"/>
      <c r="F131425"/>
      <c r="T131425"/>
      <c r="U131425"/>
      <c r="V131425"/>
      <c r="W131425"/>
    </row>
    <row r="131426" spans="2:23">
      <c r="B131426"/>
      <c r="F131426"/>
      <c r="T131426"/>
      <c r="U131426"/>
      <c r="V131426"/>
      <c r="W131426"/>
    </row>
    <row r="131427" spans="2:23">
      <c r="B131427"/>
      <c r="F131427"/>
      <c r="T131427"/>
      <c r="U131427"/>
      <c r="V131427"/>
      <c r="W131427"/>
    </row>
    <row r="131428" spans="2:23">
      <c r="B131428"/>
      <c r="F131428"/>
      <c r="T131428"/>
      <c r="U131428"/>
      <c r="V131428"/>
      <c r="W131428"/>
    </row>
    <row r="131429" spans="2:23">
      <c r="B131429"/>
      <c r="F131429"/>
      <c r="T131429"/>
      <c r="U131429"/>
      <c r="V131429"/>
      <c r="W131429"/>
    </row>
    <row r="131430" spans="2:23">
      <c r="B131430"/>
      <c r="F131430"/>
      <c r="T131430"/>
      <c r="U131430"/>
      <c r="V131430"/>
      <c r="W131430"/>
    </row>
    <row r="131431" spans="2:23">
      <c r="B131431"/>
      <c r="F131431"/>
      <c r="T131431"/>
      <c r="U131431"/>
      <c r="V131431"/>
      <c r="W131431"/>
    </row>
    <row r="131432" spans="2:23">
      <c r="B131432"/>
      <c r="F131432"/>
      <c r="T131432"/>
      <c r="U131432"/>
      <c r="V131432"/>
      <c r="W131432"/>
    </row>
    <row r="131433" spans="2:23">
      <c r="B131433"/>
      <c r="F131433"/>
      <c r="T131433"/>
      <c r="U131433"/>
      <c r="V131433"/>
      <c r="W131433"/>
    </row>
    <row r="131434" spans="2:23">
      <c r="B131434"/>
      <c r="F131434"/>
      <c r="T131434"/>
      <c r="U131434"/>
      <c r="V131434"/>
      <c r="W131434"/>
    </row>
    <row r="131435" spans="2:23">
      <c r="B131435"/>
      <c r="F131435"/>
      <c r="T131435"/>
      <c r="U131435"/>
      <c r="V131435"/>
      <c r="W131435"/>
    </row>
    <row r="131436" spans="2:23">
      <c r="B131436"/>
      <c r="F131436"/>
      <c r="T131436"/>
      <c r="U131436"/>
      <c r="V131436"/>
      <c r="W131436"/>
    </row>
    <row r="131437" spans="2:23">
      <c r="B131437"/>
      <c r="F131437"/>
      <c r="T131437"/>
      <c r="U131437"/>
      <c r="V131437"/>
      <c r="W131437"/>
    </row>
    <row r="131438" spans="2:23">
      <c r="B131438"/>
      <c r="F131438"/>
      <c r="T131438"/>
      <c r="U131438"/>
      <c r="V131438"/>
      <c r="W131438"/>
    </row>
    <row r="131439" spans="2:23">
      <c r="B131439"/>
      <c r="F131439"/>
      <c r="T131439"/>
      <c r="U131439"/>
      <c r="V131439"/>
      <c r="W131439"/>
    </row>
    <row r="131440" spans="2:23">
      <c r="B131440"/>
      <c r="F131440"/>
      <c r="T131440"/>
      <c r="U131440"/>
      <c r="V131440"/>
      <c r="W131440"/>
    </row>
    <row r="131441" spans="2:23">
      <c r="B131441"/>
      <c r="F131441"/>
      <c r="T131441"/>
      <c r="U131441"/>
      <c r="V131441"/>
      <c r="W131441"/>
    </row>
    <row r="131442" spans="2:23">
      <c r="B131442"/>
      <c r="F131442"/>
      <c r="T131442"/>
      <c r="U131442"/>
      <c r="V131442"/>
      <c r="W131442"/>
    </row>
    <row r="131443" spans="2:23">
      <c r="B131443"/>
      <c r="F131443"/>
      <c r="T131443"/>
      <c r="U131443"/>
      <c r="V131443"/>
      <c r="W131443"/>
    </row>
    <row r="131444" spans="2:23">
      <c r="B131444"/>
      <c r="F131444"/>
      <c r="T131444"/>
      <c r="U131444"/>
      <c r="V131444"/>
      <c r="W131444"/>
    </row>
    <row r="131445" spans="2:23">
      <c r="B131445"/>
      <c r="F131445"/>
      <c r="T131445"/>
      <c r="U131445"/>
      <c r="V131445"/>
      <c r="W131445"/>
    </row>
    <row r="131446" spans="2:23">
      <c r="B131446"/>
      <c r="F131446"/>
      <c r="T131446"/>
      <c r="U131446"/>
      <c r="V131446"/>
      <c r="W131446"/>
    </row>
    <row r="131447" spans="2:23">
      <c r="B131447"/>
      <c r="F131447"/>
      <c r="T131447"/>
      <c r="U131447"/>
      <c r="V131447"/>
      <c r="W131447"/>
    </row>
    <row r="131448" spans="2:23">
      <c r="B131448"/>
      <c r="F131448"/>
      <c r="T131448"/>
      <c r="U131448"/>
      <c r="V131448"/>
      <c r="W131448"/>
    </row>
    <row r="131449" spans="2:23">
      <c r="B131449"/>
      <c r="F131449"/>
      <c r="T131449"/>
      <c r="U131449"/>
      <c r="V131449"/>
      <c r="W131449"/>
    </row>
    <row r="131450" spans="2:23">
      <c r="B131450"/>
      <c r="F131450"/>
      <c r="T131450"/>
      <c r="U131450"/>
      <c r="V131450"/>
      <c r="W131450"/>
    </row>
    <row r="131451" spans="2:23">
      <c r="B131451"/>
      <c r="F131451"/>
      <c r="T131451"/>
      <c r="U131451"/>
      <c r="V131451"/>
      <c r="W131451"/>
    </row>
    <row r="131452" spans="2:23">
      <c r="B131452"/>
      <c r="F131452"/>
      <c r="T131452"/>
      <c r="U131452"/>
      <c r="V131452"/>
      <c r="W131452"/>
    </row>
    <row r="131453" spans="2:23">
      <c r="B131453"/>
      <c r="F131453"/>
      <c r="T131453"/>
      <c r="U131453"/>
      <c r="V131453"/>
      <c r="W131453"/>
    </row>
    <row r="131454" spans="2:23">
      <c r="B131454"/>
      <c r="F131454"/>
      <c r="T131454"/>
      <c r="U131454"/>
      <c r="V131454"/>
      <c r="W131454"/>
    </row>
    <row r="131455" spans="2:23">
      <c r="B131455"/>
      <c r="F131455"/>
      <c r="T131455"/>
      <c r="U131455"/>
      <c r="V131455"/>
      <c r="W131455"/>
    </row>
    <row r="131456" spans="2:23">
      <c r="B131456"/>
      <c r="F131456"/>
      <c r="T131456"/>
      <c r="U131456"/>
      <c r="V131456"/>
      <c r="W131456"/>
    </row>
    <row r="131457" spans="2:23">
      <c r="B131457"/>
      <c r="F131457"/>
      <c r="T131457"/>
      <c r="U131457"/>
      <c r="V131457"/>
      <c r="W131457"/>
    </row>
    <row r="131458" spans="2:23">
      <c r="B131458"/>
      <c r="F131458"/>
      <c r="T131458"/>
      <c r="U131458"/>
      <c r="V131458"/>
      <c r="W131458"/>
    </row>
    <row r="131459" spans="2:23">
      <c r="B131459"/>
      <c r="F131459"/>
      <c r="T131459"/>
      <c r="U131459"/>
      <c r="V131459"/>
      <c r="W131459"/>
    </row>
    <row r="131460" spans="2:23">
      <c r="B131460"/>
      <c r="F131460"/>
      <c r="T131460"/>
      <c r="U131460"/>
      <c r="V131460"/>
      <c r="W131460"/>
    </row>
    <row r="131461" spans="2:23">
      <c r="B131461"/>
      <c r="F131461"/>
      <c r="T131461"/>
      <c r="U131461"/>
      <c r="V131461"/>
      <c r="W131461"/>
    </row>
    <row r="131462" spans="2:23">
      <c r="B131462"/>
      <c r="F131462"/>
      <c r="T131462"/>
      <c r="U131462"/>
      <c r="V131462"/>
      <c r="W131462"/>
    </row>
    <row r="131463" spans="2:23">
      <c r="B131463"/>
      <c r="F131463"/>
      <c r="T131463"/>
      <c r="U131463"/>
      <c r="V131463"/>
      <c r="W131463"/>
    </row>
    <row r="131464" spans="2:23">
      <c r="B131464"/>
      <c r="F131464"/>
      <c r="T131464"/>
      <c r="U131464"/>
      <c r="V131464"/>
      <c r="W131464"/>
    </row>
    <row r="131465" spans="2:23">
      <c r="B131465"/>
      <c r="F131465"/>
      <c r="T131465"/>
      <c r="U131465"/>
      <c r="V131465"/>
      <c r="W131465"/>
    </row>
    <row r="131466" spans="2:23">
      <c r="B131466"/>
      <c r="F131466"/>
      <c r="T131466"/>
      <c r="U131466"/>
      <c r="V131466"/>
      <c r="W131466"/>
    </row>
    <row r="131467" spans="2:23">
      <c r="B131467"/>
      <c r="F131467"/>
      <c r="T131467"/>
      <c r="U131467"/>
      <c r="V131467"/>
      <c r="W131467"/>
    </row>
    <row r="131468" spans="2:23">
      <c r="B131468"/>
      <c r="F131468"/>
      <c r="T131468"/>
      <c r="U131468"/>
      <c r="V131468"/>
      <c r="W131468"/>
    </row>
    <row r="131469" spans="2:23">
      <c r="B131469"/>
      <c r="F131469"/>
      <c r="T131469"/>
      <c r="U131469"/>
      <c r="V131469"/>
      <c r="W131469"/>
    </row>
    <row r="131470" spans="2:23">
      <c r="B131470"/>
      <c r="F131470"/>
      <c r="T131470"/>
      <c r="U131470"/>
      <c r="V131470"/>
      <c r="W131470"/>
    </row>
    <row r="131471" spans="2:23">
      <c r="B131471"/>
      <c r="F131471"/>
      <c r="T131471"/>
      <c r="U131471"/>
      <c r="V131471"/>
      <c r="W131471"/>
    </row>
    <row r="131472" spans="2:23">
      <c r="B131472"/>
      <c r="F131472"/>
      <c r="T131472"/>
      <c r="U131472"/>
      <c r="V131472"/>
      <c r="W131472"/>
    </row>
    <row r="131473" spans="2:23">
      <c r="B131473"/>
      <c r="F131473"/>
      <c r="T131473"/>
      <c r="U131473"/>
      <c r="V131473"/>
      <c r="W131473"/>
    </row>
    <row r="131474" spans="2:23">
      <c r="B131474"/>
      <c r="F131474"/>
      <c r="T131474"/>
      <c r="U131474"/>
      <c r="V131474"/>
      <c r="W131474"/>
    </row>
    <row r="131475" spans="2:23">
      <c r="B131475"/>
      <c r="F131475"/>
      <c r="T131475"/>
      <c r="U131475"/>
      <c r="V131475"/>
      <c r="W131475"/>
    </row>
    <row r="131476" spans="2:23">
      <c r="B131476"/>
      <c r="F131476"/>
      <c r="T131476"/>
      <c r="U131476"/>
      <c r="V131476"/>
      <c r="W131476"/>
    </row>
    <row r="131477" spans="2:23">
      <c r="B131477"/>
      <c r="F131477"/>
      <c r="T131477"/>
      <c r="U131477"/>
      <c r="V131477"/>
      <c r="W131477"/>
    </row>
    <row r="131478" spans="2:23">
      <c r="B131478"/>
      <c r="F131478"/>
      <c r="T131478"/>
      <c r="U131478"/>
      <c r="V131478"/>
      <c r="W131478"/>
    </row>
    <row r="131479" spans="2:23">
      <c r="B131479"/>
      <c r="F131479"/>
      <c r="T131479"/>
      <c r="U131479"/>
      <c r="V131479"/>
      <c r="W131479"/>
    </row>
    <row r="131480" spans="2:23">
      <c r="B131480"/>
      <c r="F131480"/>
      <c r="T131480"/>
      <c r="U131480"/>
      <c r="V131480"/>
      <c r="W131480"/>
    </row>
    <row r="131481" spans="2:23">
      <c r="B131481"/>
      <c r="F131481"/>
      <c r="T131481"/>
      <c r="U131481"/>
      <c r="V131481"/>
      <c r="W131481"/>
    </row>
    <row r="131482" spans="2:23">
      <c r="B131482"/>
      <c r="F131482"/>
      <c r="T131482"/>
      <c r="U131482"/>
      <c r="V131482"/>
      <c r="W131482"/>
    </row>
    <row r="131483" spans="2:23">
      <c r="B131483"/>
      <c r="F131483"/>
      <c r="T131483"/>
      <c r="U131483"/>
      <c r="V131483"/>
      <c r="W131483"/>
    </row>
    <row r="131484" spans="2:23">
      <c r="B131484"/>
      <c r="F131484"/>
      <c r="T131484"/>
      <c r="U131484"/>
      <c r="V131484"/>
      <c r="W131484"/>
    </row>
    <row r="131485" spans="2:23">
      <c r="B131485"/>
      <c r="F131485"/>
      <c r="T131485"/>
      <c r="U131485"/>
      <c r="V131485"/>
      <c r="W131485"/>
    </row>
    <row r="131486" spans="2:23">
      <c r="B131486"/>
      <c r="F131486"/>
      <c r="T131486"/>
      <c r="U131486"/>
      <c r="V131486"/>
      <c r="W131486"/>
    </row>
    <row r="131487" spans="2:23">
      <c r="B131487"/>
      <c r="F131487"/>
      <c r="T131487"/>
      <c r="U131487"/>
      <c r="V131487"/>
      <c r="W131487"/>
    </row>
    <row r="131488" spans="2:23">
      <c r="B131488"/>
      <c r="F131488"/>
      <c r="T131488"/>
      <c r="U131488"/>
      <c r="V131488"/>
      <c r="W131488"/>
    </row>
    <row r="131489" spans="2:23">
      <c r="B131489"/>
      <c r="F131489"/>
      <c r="T131489"/>
      <c r="U131489"/>
      <c r="V131489"/>
      <c r="W131489"/>
    </row>
    <row r="131490" spans="2:23">
      <c r="B131490"/>
      <c r="F131490"/>
      <c r="T131490"/>
      <c r="U131490"/>
      <c r="V131490"/>
      <c r="W131490"/>
    </row>
    <row r="131491" spans="2:23">
      <c r="B131491"/>
      <c r="F131491"/>
      <c r="T131491"/>
      <c r="U131491"/>
      <c r="V131491"/>
      <c r="W131491"/>
    </row>
    <row r="131492" spans="2:23">
      <c r="B131492"/>
      <c r="F131492"/>
      <c r="T131492"/>
      <c r="U131492"/>
      <c r="V131492"/>
      <c r="W131492"/>
    </row>
    <row r="131493" spans="2:23">
      <c r="B131493"/>
      <c r="F131493"/>
      <c r="T131493"/>
      <c r="U131493"/>
      <c r="V131493"/>
      <c r="W131493"/>
    </row>
    <row r="131494" spans="2:23">
      <c r="B131494"/>
      <c r="F131494"/>
      <c r="T131494"/>
      <c r="U131494"/>
      <c r="V131494"/>
      <c r="W131494"/>
    </row>
    <row r="131495" spans="2:23">
      <c r="B131495"/>
      <c r="F131495"/>
      <c r="T131495"/>
      <c r="U131495"/>
      <c r="V131495"/>
      <c r="W131495"/>
    </row>
    <row r="131496" spans="2:23">
      <c r="B131496"/>
      <c r="F131496"/>
      <c r="T131496"/>
      <c r="U131496"/>
      <c r="V131496"/>
      <c r="W131496"/>
    </row>
    <row r="131497" spans="2:23">
      <c r="B131497"/>
      <c r="F131497"/>
      <c r="T131497"/>
      <c r="U131497"/>
      <c r="V131497"/>
      <c r="W131497"/>
    </row>
    <row r="131498" spans="2:23">
      <c r="B131498"/>
      <c r="F131498"/>
      <c r="T131498"/>
      <c r="U131498"/>
      <c r="V131498"/>
      <c r="W131498"/>
    </row>
    <row r="131499" spans="2:23">
      <c r="B131499"/>
      <c r="F131499"/>
      <c r="T131499"/>
      <c r="U131499"/>
      <c r="V131499"/>
      <c r="W131499"/>
    </row>
    <row r="131500" spans="2:23">
      <c r="B131500"/>
      <c r="F131500"/>
      <c r="T131500"/>
      <c r="U131500"/>
      <c r="V131500"/>
      <c r="W131500"/>
    </row>
    <row r="131501" spans="2:23">
      <c r="B131501"/>
      <c r="F131501"/>
      <c r="T131501"/>
      <c r="U131501"/>
      <c r="V131501"/>
      <c r="W131501"/>
    </row>
    <row r="131502" spans="2:23">
      <c r="B131502"/>
      <c r="F131502"/>
      <c r="T131502"/>
      <c r="U131502"/>
      <c r="V131502"/>
      <c r="W131502"/>
    </row>
    <row r="131503" spans="2:23">
      <c r="B131503"/>
      <c r="F131503"/>
      <c r="T131503"/>
      <c r="U131503"/>
      <c r="V131503"/>
      <c r="W131503"/>
    </row>
    <row r="131504" spans="2:23">
      <c r="B131504"/>
      <c r="F131504"/>
      <c r="T131504"/>
      <c r="U131504"/>
      <c r="V131504"/>
      <c r="W131504"/>
    </row>
    <row r="131505" spans="2:23">
      <c r="B131505"/>
      <c r="F131505"/>
      <c r="T131505"/>
      <c r="U131505"/>
      <c r="V131505"/>
      <c r="W131505"/>
    </row>
    <row r="131506" spans="2:23">
      <c r="B131506"/>
      <c r="F131506"/>
      <c r="T131506"/>
      <c r="U131506"/>
      <c r="V131506"/>
      <c r="W131506"/>
    </row>
    <row r="131507" spans="2:23">
      <c r="B131507"/>
      <c r="F131507"/>
      <c r="T131507"/>
      <c r="U131507"/>
      <c r="V131507"/>
      <c r="W131507"/>
    </row>
    <row r="131508" spans="2:23">
      <c r="B131508"/>
      <c r="F131508"/>
      <c r="T131508"/>
      <c r="U131508"/>
      <c r="V131508"/>
      <c r="W131508"/>
    </row>
    <row r="131509" spans="2:23">
      <c r="B131509"/>
      <c r="F131509"/>
      <c r="T131509"/>
      <c r="U131509"/>
      <c r="V131509"/>
      <c r="W131509"/>
    </row>
    <row r="131510" spans="2:23">
      <c r="B131510"/>
      <c r="F131510"/>
      <c r="T131510"/>
      <c r="U131510"/>
      <c r="V131510"/>
      <c r="W131510"/>
    </row>
    <row r="131511" spans="2:23">
      <c r="B131511"/>
      <c r="F131511"/>
      <c r="T131511"/>
      <c r="U131511"/>
      <c r="V131511"/>
      <c r="W131511"/>
    </row>
    <row r="131512" spans="2:23">
      <c r="B131512"/>
      <c r="F131512"/>
      <c r="T131512"/>
      <c r="U131512"/>
      <c r="V131512"/>
      <c r="W131512"/>
    </row>
    <row r="131513" spans="2:23">
      <c r="B131513"/>
      <c r="F131513"/>
      <c r="T131513"/>
      <c r="U131513"/>
      <c r="V131513"/>
      <c r="W131513"/>
    </row>
    <row r="131514" spans="2:23">
      <c r="B131514"/>
      <c r="F131514"/>
      <c r="T131514"/>
      <c r="U131514"/>
      <c r="V131514"/>
      <c r="W131514"/>
    </row>
    <row r="131515" spans="2:23">
      <c r="B131515"/>
      <c r="F131515"/>
      <c r="T131515"/>
      <c r="U131515"/>
      <c r="V131515"/>
      <c r="W131515"/>
    </row>
    <row r="131516" spans="2:23">
      <c r="B131516"/>
      <c r="F131516"/>
      <c r="T131516"/>
      <c r="U131516"/>
      <c r="V131516"/>
      <c r="W131516"/>
    </row>
    <row r="131517" spans="2:23">
      <c r="B131517"/>
      <c r="F131517"/>
      <c r="T131517"/>
      <c r="U131517"/>
      <c r="V131517"/>
      <c r="W131517"/>
    </row>
    <row r="131518" spans="2:23">
      <c r="B131518"/>
      <c r="F131518"/>
      <c r="T131518"/>
      <c r="U131518"/>
      <c r="V131518"/>
      <c r="W131518"/>
    </row>
    <row r="131519" spans="2:23">
      <c r="B131519"/>
      <c r="F131519"/>
      <c r="T131519"/>
      <c r="U131519"/>
      <c r="V131519"/>
      <c r="W131519"/>
    </row>
    <row r="131520" spans="2:23">
      <c r="B131520"/>
      <c r="F131520"/>
      <c r="T131520"/>
      <c r="U131520"/>
      <c r="V131520"/>
      <c r="W131520"/>
    </row>
    <row r="131521" spans="2:23">
      <c r="B131521"/>
      <c r="F131521"/>
      <c r="T131521"/>
      <c r="U131521"/>
      <c r="V131521"/>
      <c r="W131521"/>
    </row>
    <row r="131522" spans="2:23">
      <c r="B131522"/>
      <c r="F131522"/>
      <c r="T131522"/>
      <c r="U131522"/>
      <c r="V131522"/>
      <c r="W131522"/>
    </row>
    <row r="131523" spans="2:23">
      <c r="B131523"/>
      <c r="F131523"/>
      <c r="T131523"/>
      <c r="U131523"/>
      <c r="V131523"/>
      <c r="W131523"/>
    </row>
    <row r="131524" spans="2:23">
      <c r="B131524"/>
      <c r="F131524"/>
      <c r="T131524"/>
      <c r="U131524"/>
      <c r="V131524"/>
      <c r="W131524"/>
    </row>
    <row r="131525" spans="2:23">
      <c r="B131525"/>
      <c r="F131525"/>
      <c r="T131525"/>
      <c r="U131525"/>
      <c r="V131525"/>
      <c r="W131525"/>
    </row>
    <row r="131526" spans="2:23">
      <c r="B131526"/>
      <c r="F131526"/>
      <c r="T131526"/>
      <c r="U131526"/>
      <c r="V131526"/>
      <c r="W131526"/>
    </row>
    <row r="131527" spans="2:23">
      <c r="B131527"/>
      <c r="F131527"/>
      <c r="T131527"/>
      <c r="U131527"/>
      <c r="V131527"/>
      <c r="W131527"/>
    </row>
    <row r="131528" spans="2:23">
      <c r="B131528"/>
      <c r="F131528"/>
      <c r="T131528"/>
      <c r="U131528"/>
      <c r="V131528"/>
      <c r="W131528"/>
    </row>
    <row r="131529" spans="2:23">
      <c r="B131529"/>
      <c r="F131529"/>
      <c r="T131529"/>
      <c r="U131529"/>
      <c r="V131529"/>
      <c r="W131529"/>
    </row>
    <row r="131530" spans="2:23">
      <c r="B131530"/>
      <c r="F131530"/>
      <c r="T131530"/>
      <c r="U131530"/>
      <c r="V131530"/>
      <c r="W131530"/>
    </row>
    <row r="131531" spans="2:23">
      <c r="B131531"/>
      <c r="F131531"/>
      <c r="T131531"/>
      <c r="U131531"/>
      <c r="V131531"/>
      <c r="W131531"/>
    </row>
    <row r="131532" spans="2:23">
      <c r="B131532"/>
      <c r="F131532"/>
      <c r="T131532"/>
      <c r="U131532"/>
      <c r="V131532"/>
      <c r="W131532"/>
    </row>
    <row r="131533" spans="2:23">
      <c r="B131533"/>
      <c r="F131533"/>
      <c r="T131533"/>
      <c r="U131533"/>
      <c r="V131533"/>
      <c r="W131533"/>
    </row>
    <row r="131534" spans="2:23">
      <c r="B131534"/>
      <c r="F131534"/>
      <c r="T131534"/>
      <c r="U131534"/>
      <c r="V131534"/>
      <c r="W131534"/>
    </row>
    <row r="131535" spans="2:23">
      <c r="B131535"/>
      <c r="F131535"/>
      <c r="T131535"/>
      <c r="U131535"/>
      <c r="V131535"/>
      <c r="W131535"/>
    </row>
    <row r="131536" spans="2:23">
      <c r="B131536"/>
      <c r="F131536"/>
      <c r="T131536"/>
      <c r="U131536"/>
      <c r="V131536"/>
      <c r="W131536"/>
    </row>
    <row r="131537" spans="2:23">
      <c r="B131537"/>
      <c r="F131537"/>
      <c r="T131537"/>
      <c r="U131537"/>
      <c r="V131537"/>
      <c r="W131537"/>
    </row>
    <row r="131538" spans="2:23">
      <c r="B131538"/>
      <c r="F131538"/>
      <c r="T131538"/>
      <c r="U131538"/>
      <c r="V131538"/>
      <c r="W131538"/>
    </row>
    <row r="131539" spans="2:23">
      <c r="B131539"/>
      <c r="F131539"/>
      <c r="T131539"/>
      <c r="U131539"/>
      <c r="V131539"/>
      <c r="W131539"/>
    </row>
    <row r="131540" spans="2:23">
      <c r="B131540"/>
      <c r="F131540"/>
      <c r="T131540"/>
      <c r="U131540"/>
      <c r="V131540"/>
      <c r="W131540"/>
    </row>
    <row r="131541" spans="2:23">
      <c r="B131541"/>
      <c r="F131541"/>
      <c r="T131541"/>
      <c r="U131541"/>
      <c r="V131541"/>
      <c r="W131541"/>
    </row>
    <row r="131542" spans="2:23">
      <c r="B131542"/>
      <c r="F131542"/>
      <c r="T131542"/>
      <c r="U131542"/>
      <c r="V131542"/>
      <c r="W131542"/>
    </row>
    <row r="131543" spans="2:23">
      <c r="B131543"/>
      <c r="F131543"/>
      <c r="T131543"/>
      <c r="U131543"/>
      <c r="V131543"/>
      <c r="W131543"/>
    </row>
    <row r="131544" spans="2:23">
      <c r="B131544"/>
      <c r="F131544"/>
      <c r="T131544"/>
      <c r="U131544"/>
      <c r="V131544"/>
      <c r="W131544"/>
    </row>
    <row r="131545" spans="2:23">
      <c r="B131545"/>
      <c r="F131545"/>
      <c r="T131545"/>
      <c r="U131545"/>
      <c r="V131545"/>
      <c r="W131545"/>
    </row>
    <row r="131546" spans="2:23">
      <c r="B131546"/>
      <c r="F131546"/>
      <c r="T131546"/>
      <c r="U131546"/>
      <c r="V131546"/>
      <c r="W131546"/>
    </row>
    <row r="131547" spans="2:23">
      <c r="B131547"/>
      <c r="F131547"/>
      <c r="T131547"/>
      <c r="U131547"/>
      <c r="V131547"/>
      <c r="W131547"/>
    </row>
    <row r="131548" spans="2:23">
      <c r="B131548"/>
      <c r="F131548"/>
      <c r="T131548"/>
      <c r="U131548"/>
      <c r="V131548"/>
      <c r="W131548"/>
    </row>
    <row r="131549" spans="2:23">
      <c r="B131549"/>
      <c r="F131549"/>
      <c r="T131549"/>
      <c r="U131549"/>
      <c r="V131549"/>
      <c r="W131549"/>
    </row>
    <row r="131550" spans="2:23">
      <c r="B131550"/>
      <c r="F131550"/>
      <c r="T131550"/>
      <c r="U131550"/>
      <c r="V131550"/>
      <c r="W131550"/>
    </row>
    <row r="131551" spans="2:23">
      <c r="B131551"/>
      <c r="F131551"/>
      <c r="T131551"/>
      <c r="U131551"/>
      <c r="V131551"/>
      <c r="W131551"/>
    </row>
    <row r="131552" spans="2:23">
      <c r="B131552"/>
      <c r="F131552"/>
      <c r="T131552"/>
      <c r="U131552"/>
      <c r="V131552"/>
      <c r="W131552"/>
    </row>
    <row r="131553" spans="2:23">
      <c r="B131553"/>
      <c r="F131553"/>
      <c r="T131553"/>
      <c r="U131553"/>
      <c r="V131553"/>
      <c r="W131553"/>
    </row>
    <row r="131554" spans="2:23">
      <c r="B131554"/>
      <c r="F131554"/>
      <c r="T131554"/>
      <c r="U131554"/>
      <c r="V131554"/>
      <c r="W131554"/>
    </row>
    <row r="131555" spans="2:23">
      <c r="B131555"/>
      <c r="F131555"/>
      <c r="T131555"/>
      <c r="U131555"/>
      <c r="V131555"/>
      <c r="W131555"/>
    </row>
    <row r="131556" spans="2:23">
      <c r="B131556"/>
      <c r="F131556"/>
      <c r="T131556"/>
      <c r="U131556"/>
      <c r="V131556"/>
      <c r="W131556"/>
    </row>
    <row r="131557" spans="2:23">
      <c r="B131557"/>
      <c r="F131557"/>
      <c r="T131557"/>
      <c r="U131557"/>
      <c r="V131557"/>
      <c r="W131557"/>
    </row>
    <row r="131558" spans="2:23">
      <c r="B131558"/>
      <c r="F131558"/>
      <c r="T131558"/>
      <c r="U131558"/>
      <c r="V131558"/>
      <c r="W131558"/>
    </row>
    <row r="131559" spans="2:23">
      <c r="B131559"/>
      <c r="F131559"/>
      <c r="T131559"/>
      <c r="U131559"/>
      <c r="V131559"/>
      <c r="W131559"/>
    </row>
    <row r="131560" spans="2:23">
      <c r="B131560"/>
      <c r="F131560"/>
      <c r="T131560"/>
      <c r="U131560"/>
      <c r="V131560"/>
      <c r="W131560"/>
    </row>
    <row r="131561" spans="2:23">
      <c r="B131561"/>
      <c r="F131561"/>
      <c r="T131561"/>
      <c r="U131561"/>
      <c r="V131561"/>
      <c r="W131561"/>
    </row>
    <row r="131562" spans="2:23">
      <c r="B131562"/>
      <c r="F131562"/>
      <c r="T131562"/>
      <c r="U131562"/>
      <c r="V131562"/>
      <c r="W131562"/>
    </row>
    <row r="131563" spans="2:23">
      <c r="B131563"/>
      <c r="F131563"/>
      <c r="T131563"/>
      <c r="U131563"/>
      <c r="V131563"/>
      <c r="W131563"/>
    </row>
    <row r="131564" spans="2:23">
      <c r="B131564"/>
      <c r="F131564"/>
      <c r="T131564"/>
      <c r="U131564"/>
      <c r="V131564"/>
      <c r="W131564"/>
    </row>
    <row r="131565" spans="2:23">
      <c r="B131565"/>
      <c r="F131565"/>
      <c r="T131565"/>
      <c r="U131565"/>
      <c r="V131565"/>
      <c r="W131565"/>
    </row>
    <row r="131566" spans="2:23">
      <c r="B131566"/>
      <c r="F131566"/>
      <c r="T131566"/>
      <c r="U131566"/>
      <c r="V131566"/>
      <c r="W131566"/>
    </row>
    <row r="131567" spans="2:23">
      <c r="B131567"/>
      <c r="F131567"/>
      <c r="T131567"/>
      <c r="U131567"/>
      <c r="V131567"/>
      <c r="W131567"/>
    </row>
    <row r="131568" spans="2:23">
      <c r="B131568"/>
      <c r="F131568"/>
      <c r="T131568"/>
      <c r="U131568"/>
      <c r="V131568"/>
      <c r="W131568"/>
    </row>
    <row r="131569" spans="2:23">
      <c r="B131569"/>
      <c r="F131569"/>
      <c r="T131569"/>
      <c r="U131569"/>
      <c r="V131569"/>
      <c r="W131569"/>
    </row>
    <row r="131570" spans="2:23">
      <c r="B131570"/>
      <c r="F131570"/>
      <c r="T131570"/>
      <c r="U131570"/>
      <c r="V131570"/>
      <c r="W131570"/>
    </row>
    <row r="131571" spans="2:23">
      <c r="B131571"/>
      <c r="F131571"/>
      <c r="T131571"/>
      <c r="U131571"/>
      <c r="V131571"/>
      <c r="W131571"/>
    </row>
    <row r="131572" spans="2:23">
      <c r="B131572"/>
      <c r="F131572"/>
      <c r="T131572"/>
      <c r="U131572"/>
      <c r="V131572"/>
      <c r="W131572"/>
    </row>
    <row r="131573" spans="2:23">
      <c r="B131573"/>
      <c r="F131573"/>
      <c r="T131573"/>
      <c r="U131573"/>
      <c r="V131573"/>
      <c r="W131573"/>
    </row>
    <row r="131574" spans="2:23">
      <c r="B131574"/>
      <c r="F131574"/>
      <c r="T131574"/>
      <c r="U131574"/>
      <c r="V131574"/>
      <c r="W131574"/>
    </row>
    <row r="131575" spans="2:23">
      <c r="B131575"/>
      <c r="F131575"/>
      <c r="T131575"/>
      <c r="U131575"/>
      <c r="V131575"/>
      <c r="W131575"/>
    </row>
    <row r="131576" spans="2:23">
      <c r="B131576"/>
      <c r="F131576"/>
      <c r="T131576"/>
      <c r="U131576"/>
      <c r="V131576"/>
      <c r="W131576"/>
    </row>
    <row r="131577" spans="2:23">
      <c r="B131577"/>
      <c r="F131577"/>
      <c r="T131577"/>
      <c r="U131577"/>
      <c r="V131577"/>
      <c r="W131577"/>
    </row>
    <row r="131578" spans="2:23">
      <c r="B131578"/>
      <c r="F131578"/>
      <c r="T131578"/>
      <c r="U131578"/>
      <c r="V131578"/>
      <c r="W131578"/>
    </row>
    <row r="131579" spans="2:23">
      <c r="B131579"/>
      <c r="F131579"/>
      <c r="T131579"/>
      <c r="U131579"/>
      <c r="V131579"/>
      <c r="W131579"/>
    </row>
    <row r="131580" spans="2:23">
      <c r="B131580"/>
      <c r="F131580"/>
      <c r="T131580"/>
      <c r="U131580"/>
      <c r="V131580"/>
      <c r="W131580"/>
    </row>
    <row r="131581" spans="2:23">
      <c r="B131581"/>
      <c r="F131581"/>
      <c r="T131581"/>
      <c r="U131581"/>
      <c r="V131581"/>
      <c r="W131581"/>
    </row>
    <row r="131582" spans="2:23">
      <c r="B131582"/>
      <c r="F131582"/>
      <c r="T131582"/>
      <c r="U131582"/>
      <c r="V131582"/>
      <c r="W131582"/>
    </row>
    <row r="131583" spans="2:23">
      <c r="B131583"/>
      <c r="F131583"/>
      <c r="T131583"/>
      <c r="U131583"/>
      <c r="V131583"/>
      <c r="W131583"/>
    </row>
    <row r="131584" spans="2:23">
      <c r="B131584"/>
      <c r="F131584"/>
      <c r="T131584"/>
      <c r="U131584"/>
      <c r="V131584"/>
      <c r="W131584"/>
    </row>
    <row r="131585" spans="2:23">
      <c r="B131585"/>
      <c r="F131585"/>
      <c r="T131585"/>
      <c r="U131585"/>
      <c r="V131585"/>
      <c r="W131585"/>
    </row>
    <row r="131586" spans="2:23">
      <c r="B131586"/>
      <c r="F131586"/>
      <c r="T131586"/>
      <c r="U131586"/>
      <c r="V131586"/>
      <c r="W131586"/>
    </row>
    <row r="131587" spans="2:23">
      <c r="B131587"/>
      <c r="F131587"/>
      <c r="T131587"/>
      <c r="U131587"/>
      <c r="V131587"/>
      <c r="W131587"/>
    </row>
    <row r="131588" spans="2:23">
      <c r="B131588"/>
      <c r="F131588"/>
      <c r="T131588"/>
      <c r="U131588"/>
      <c r="V131588"/>
      <c r="W131588"/>
    </row>
    <row r="131589" spans="2:23">
      <c r="B131589"/>
      <c r="F131589"/>
      <c r="T131589"/>
      <c r="U131589"/>
      <c r="V131589"/>
      <c r="W131589"/>
    </row>
    <row r="131590" spans="2:23">
      <c r="B131590"/>
      <c r="F131590"/>
      <c r="T131590"/>
      <c r="U131590"/>
      <c r="V131590"/>
      <c r="W131590"/>
    </row>
    <row r="131591" spans="2:23">
      <c r="B131591"/>
      <c r="F131591"/>
      <c r="T131591"/>
      <c r="U131591"/>
      <c r="V131591"/>
      <c r="W131591"/>
    </row>
    <row r="131592" spans="2:23">
      <c r="B131592"/>
      <c r="F131592"/>
      <c r="T131592"/>
      <c r="U131592"/>
      <c r="V131592"/>
      <c r="W131592"/>
    </row>
    <row r="131593" spans="2:23">
      <c r="B131593"/>
      <c r="F131593"/>
      <c r="T131593"/>
      <c r="U131593"/>
      <c r="V131593"/>
      <c r="W131593"/>
    </row>
    <row r="131594" spans="2:23">
      <c r="B131594"/>
      <c r="F131594"/>
      <c r="T131594"/>
      <c r="U131594"/>
      <c r="V131594"/>
      <c r="W131594"/>
    </row>
    <row r="131595" spans="2:23">
      <c r="B131595"/>
      <c r="F131595"/>
      <c r="T131595"/>
      <c r="U131595"/>
      <c r="V131595"/>
      <c r="W131595"/>
    </row>
    <row r="131596" spans="2:23">
      <c r="B131596"/>
      <c r="F131596"/>
      <c r="T131596"/>
      <c r="U131596"/>
      <c r="V131596"/>
      <c r="W131596"/>
    </row>
    <row r="131597" spans="2:23">
      <c r="B131597"/>
      <c r="F131597"/>
      <c r="T131597"/>
      <c r="U131597"/>
      <c r="V131597"/>
      <c r="W131597"/>
    </row>
    <row r="131598" spans="2:23">
      <c r="B131598"/>
      <c r="F131598"/>
      <c r="T131598"/>
      <c r="U131598"/>
      <c r="V131598"/>
      <c r="W131598"/>
    </row>
    <row r="131599" spans="2:23">
      <c r="B131599"/>
      <c r="F131599"/>
      <c r="T131599"/>
      <c r="U131599"/>
      <c r="V131599"/>
      <c r="W131599"/>
    </row>
    <row r="131600" spans="2:23">
      <c r="B131600"/>
      <c r="F131600"/>
      <c r="T131600"/>
      <c r="U131600"/>
      <c r="V131600"/>
      <c r="W131600"/>
    </row>
    <row r="131601" spans="2:23">
      <c r="B131601"/>
      <c r="F131601"/>
      <c r="T131601"/>
      <c r="U131601"/>
      <c r="V131601"/>
      <c r="W131601"/>
    </row>
    <row r="131602" spans="2:23">
      <c r="B131602"/>
      <c r="F131602"/>
      <c r="T131602"/>
      <c r="U131602"/>
      <c r="V131602"/>
      <c r="W131602"/>
    </row>
    <row r="131603" spans="2:23">
      <c r="B131603"/>
      <c r="F131603"/>
      <c r="T131603"/>
      <c r="U131603"/>
      <c r="V131603"/>
      <c r="W131603"/>
    </row>
    <row r="131604" spans="2:23">
      <c r="B131604"/>
      <c r="F131604"/>
      <c r="T131604"/>
      <c r="U131604"/>
      <c r="V131604"/>
      <c r="W131604"/>
    </row>
    <row r="131605" spans="2:23">
      <c r="B131605"/>
      <c r="F131605"/>
      <c r="T131605"/>
      <c r="U131605"/>
      <c r="V131605"/>
      <c r="W131605"/>
    </row>
    <row r="131606" spans="2:23">
      <c r="B131606"/>
      <c r="F131606"/>
      <c r="T131606"/>
      <c r="U131606"/>
      <c r="V131606"/>
      <c r="W131606"/>
    </row>
    <row r="131607" spans="2:23">
      <c r="B131607"/>
      <c r="F131607"/>
      <c r="T131607"/>
      <c r="U131607"/>
      <c r="V131607"/>
      <c r="W131607"/>
    </row>
    <row r="131608" spans="2:23">
      <c r="B131608"/>
      <c r="F131608"/>
      <c r="T131608"/>
      <c r="U131608"/>
      <c r="V131608"/>
      <c r="W131608"/>
    </row>
    <row r="131609" spans="2:23">
      <c r="B131609"/>
      <c r="F131609"/>
      <c r="T131609"/>
      <c r="U131609"/>
      <c r="V131609"/>
      <c r="W131609"/>
    </row>
    <row r="131610" spans="2:23">
      <c r="B131610"/>
      <c r="F131610"/>
      <c r="T131610"/>
      <c r="U131610"/>
      <c r="V131610"/>
      <c r="W131610"/>
    </row>
    <row r="131611" spans="2:23">
      <c r="B131611"/>
      <c r="F131611"/>
      <c r="T131611"/>
      <c r="U131611"/>
      <c r="V131611"/>
      <c r="W131611"/>
    </row>
    <row r="131612" spans="2:23">
      <c r="B131612"/>
      <c r="F131612"/>
      <c r="T131612"/>
      <c r="U131612"/>
      <c r="V131612"/>
      <c r="W131612"/>
    </row>
    <row r="131613" spans="2:23">
      <c r="B131613"/>
      <c r="F131613"/>
      <c r="T131613"/>
      <c r="U131613"/>
      <c r="V131613"/>
      <c r="W131613"/>
    </row>
    <row r="131614" spans="2:23">
      <c r="B131614"/>
      <c r="F131614"/>
      <c r="T131614"/>
      <c r="U131614"/>
      <c r="V131614"/>
      <c r="W131614"/>
    </row>
    <row r="131615" spans="2:23">
      <c r="B131615"/>
      <c r="F131615"/>
      <c r="T131615"/>
      <c r="U131615"/>
      <c r="V131615"/>
      <c r="W131615"/>
    </row>
    <row r="131616" spans="2:23">
      <c r="B131616"/>
      <c r="F131616"/>
      <c r="T131616"/>
      <c r="U131616"/>
      <c r="V131616"/>
      <c r="W131616"/>
    </row>
    <row r="131617" spans="2:23">
      <c r="B131617"/>
      <c r="F131617"/>
      <c r="T131617"/>
      <c r="U131617"/>
      <c r="V131617"/>
      <c r="W131617"/>
    </row>
    <row r="131618" spans="2:23">
      <c r="B131618"/>
      <c r="F131618"/>
      <c r="T131618"/>
      <c r="U131618"/>
      <c r="V131618"/>
      <c r="W131618"/>
    </row>
    <row r="131619" spans="2:23">
      <c r="B131619"/>
      <c r="F131619"/>
      <c r="T131619"/>
      <c r="U131619"/>
      <c r="V131619"/>
      <c r="W131619"/>
    </row>
    <row r="131620" spans="2:23">
      <c r="B131620"/>
      <c r="F131620"/>
      <c r="T131620"/>
      <c r="U131620"/>
      <c r="V131620"/>
      <c r="W131620"/>
    </row>
    <row r="131621" spans="2:23">
      <c r="B131621"/>
      <c r="F131621"/>
      <c r="T131621"/>
      <c r="U131621"/>
      <c r="V131621"/>
      <c r="W131621"/>
    </row>
    <row r="131622" spans="2:23">
      <c r="B131622"/>
      <c r="F131622"/>
      <c r="T131622"/>
      <c r="U131622"/>
      <c r="V131622"/>
      <c r="W131622"/>
    </row>
    <row r="131623" spans="2:23">
      <c r="B131623"/>
      <c r="F131623"/>
      <c r="T131623"/>
      <c r="U131623"/>
      <c r="V131623"/>
      <c r="W131623"/>
    </row>
    <row r="131624" spans="2:23">
      <c r="B131624"/>
      <c r="F131624"/>
      <c r="T131624"/>
      <c r="U131624"/>
      <c r="V131624"/>
      <c r="W131624"/>
    </row>
    <row r="131625" spans="2:23">
      <c r="B131625"/>
      <c r="F131625"/>
      <c r="T131625"/>
      <c r="U131625"/>
      <c r="V131625"/>
      <c r="W131625"/>
    </row>
    <row r="131626" spans="2:23">
      <c r="B131626"/>
      <c r="F131626"/>
      <c r="T131626"/>
      <c r="U131626"/>
      <c r="V131626"/>
      <c r="W131626"/>
    </row>
    <row r="131627" spans="2:23">
      <c r="B131627"/>
      <c r="F131627"/>
      <c r="T131627"/>
      <c r="U131627"/>
      <c r="V131627"/>
      <c r="W131627"/>
    </row>
    <row r="131628" spans="2:23">
      <c r="B131628"/>
      <c r="F131628"/>
      <c r="T131628"/>
      <c r="U131628"/>
      <c r="V131628"/>
      <c r="W131628"/>
    </row>
    <row r="131629" spans="2:23">
      <c r="B131629"/>
      <c r="F131629"/>
      <c r="T131629"/>
      <c r="U131629"/>
      <c r="V131629"/>
      <c r="W131629"/>
    </row>
    <row r="131630" spans="2:23">
      <c r="B131630"/>
      <c r="F131630"/>
      <c r="T131630"/>
      <c r="U131630"/>
      <c r="V131630"/>
      <c r="W131630"/>
    </row>
    <row r="131631" spans="2:23">
      <c r="B131631"/>
      <c r="F131631"/>
      <c r="T131631"/>
      <c r="U131631"/>
      <c r="V131631"/>
      <c r="W131631"/>
    </row>
    <row r="131632" spans="2:23">
      <c r="B131632"/>
      <c r="F131632"/>
      <c r="T131632"/>
      <c r="U131632"/>
      <c r="V131632"/>
      <c r="W131632"/>
    </row>
    <row r="131633" spans="2:23">
      <c r="B131633"/>
      <c r="F131633"/>
      <c r="T131633"/>
      <c r="U131633"/>
      <c r="V131633"/>
      <c r="W131633"/>
    </row>
    <row r="131634" spans="2:23">
      <c r="B131634"/>
      <c r="F131634"/>
      <c r="T131634"/>
      <c r="U131634"/>
      <c r="V131634"/>
      <c r="W131634"/>
    </row>
    <row r="131635" spans="2:23">
      <c r="B131635"/>
      <c r="F131635"/>
      <c r="T131635"/>
      <c r="U131635"/>
      <c r="V131635"/>
      <c r="W131635"/>
    </row>
    <row r="131636" spans="2:23">
      <c r="B131636"/>
      <c r="F131636"/>
      <c r="T131636"/>
      <c r="U131636"/>
      <c r="V131636"/>
      <c r="W131636"/>
    </row>
    <row r="131637" spans="2:23">
      <c r="B131637"/>
      <c r="F131637"/>
      <c r="T131637"/>
      <c r="U131637"/>
      <c r="V131637"/>
      <c r="W131637"/>
    </row>
    <row r="131638" spans="2:23">
      <c r="B131638"/>
      <c r="F131638"/>
      <c r="T131638"/>
      <c r="U131638"/>
      <c r="V131638"/>
      <c r="W131638"/>
    </row>
    <row r="131639" spans="2:23">
      <c r="B131639"/>
      <c r="F131639"/>
      <c r="T131639"/>
      <c r="U131639"/>
      <c r="V131639"/>
      <c r="W131639"/>
    </row>
    <row r="131640" spans="2:23">
      <c r="B131640"/>
      <c r="F131640"/>
      <c r="T131640"/>
      <c r="U131640"/>
      <c r="V131640"/>
      <c r="W131640"/>
    </row>
    <row r="131641" spans="2:23">
      <c r="B131641"/>
      <c r="F131641"/>
      <c r="T131641"/>
      <c r="U131641"/>
      <c r="V131641"/>
      <c r="W131641"/>
    </row>
    <row r="131642" spans="2:23">
      <c r="B131642"/>
      <c r="F131642"/>
      <c r="T131642"/>
      <c r="U131642"/>
      <c r="V131642"/>
      <c r="W131642"/>
    </row>
    <row r="131643" spans="2:23">
      <c r="B131643"/>
      <c r="F131643"/>
      <c r="T131643"/>
      <c r="U131643"/>
      <c r="V131643"/>
      <c r="W131643"/>
    </row>
    <row r="131644" spans="2:23">
      <c r="B131644"/>
      <c r="F131644"/>
      <c r="T131644"/>
      <c r="U131644"/>
      <c r="V131644"/>
      <c r="W131644"/>
    </row>
    <row r="131645" spans="2:23">
      <c r="B131645"/>
      <c r="F131645"/>
      <c r="T131645"/>
      <c r="U131645"/>
      <c r="V131645"/>
      <c r="W131645"/>
    </row>
    <row r="131646" spans="2:23">
      <c r="B131646"/>
      <c r="F131646"/>
      <c r="T131646"/>
      <c r="U131646"/>
      <c r="V131646"/>
      <c r="W131646"/>
    </row>
    <row r="131647" spans="2:23">
      <c r="B131647"/>
      <c r="F131647"/>
      <c r="T131647"/>
      <c r="U131647"/>
      <c r="V131647"/>
      <c r="W131647"/>
    </row>
    <row r="131648" spans="2:23">
      <c r="B131648"/>
      <c r="F131648"/>
      <c r="T131648"/>
      <c r="U131648"/>
      <c r="V131648"/>
      <c r="W131648"/>
    </row>
    <row r="131649" spans="2:23">
      <c r="B131649"/>
      <c r="F131649"/>
      <c r="T131649"/>
      <c r="U131649"/>
      <c r="V131649"/>
      <c r="W131649"/>
    </row>
    <row r="131650" spans="2:23">
      <c r="B131650"/>
      <c r="F131650"/>
      <c r="T131650"/>
      <c r="U131650"/>
      <c r="V131650"/>
      <c r="W131650"/>
    </row>
    <row r="131651" spans="2:23">
      <c r="B131651"/>
      <c r="F131651"/>
      <c r="T131651"/>
      <c r="U131651"/>
      <c r="V131651"/>
      <c r="W131651"/>
    </row>
    <row r="131652" spans="2:23">
      <c r="B131652"/>
      <c r="F131652"/>
      <c r="T131652"/>
      <c r="U131652"/>
      <c r="V131652"/>
      <c r="W131652"/>
    </row>
    <row r="131653" spans="2:23">
      <c r="B131653"/>
      <c r="F131653"/>
      <c r="T131653"/>
      <c r="U131653"/>
      <c r="V131653"/>
      <c r="W131653"/>
    </row>
    <row r="131654" spans="2:23">
      <c r="B131654"/>
      <c r="F131654"/>
      <c r="T131654"/>
      <c r="U131654"/>
      <c r="V131654"/>
      <c r="W131654"/>
    </row>
    <row r="131655" spans="2:23">
      <c r="B131655"/>
      <c r="F131655"/>
      <c r="T131655"/>
      <c r="U131655"/>
      <c r="V131655"/>
      <c r="W131655"/>
    </row>
    <row r="131656" spans="2:23">
      <c r="B131656"/>
      <c r="F131656"/>
      <c r="T131656"/>
      <c r="U131656"/>
      <c r="V131656"/>
      <c r="W131656"/>
    </row>
    <row r="131657" spans="2:23">
      <c r="B131657"/>
      <c r="F131657"/>
      <c r="T131657"/>
      <c r="U131657"/>
      <c r="V131657"/>
      <c r="W131657"/>
    </row>
    <row r="131658" spans="2:23">
      <c r="B131658"/>
      <c r="F131658"/>
      <c r="T131658"/>
      <c r="U131658"/>
      <c r="V131658"/>
      <c r="W131658"/>
    </row>
    <row r="131659" spans="2:23">
      <c r="B131659"/>
      <c r="F131659"/>
      <c r="T131659"/>
      <c r="U131659"/>
      <c r="V131659"/>
      <c r="W131659"/>
    </row>
    <row r="131660" spans="2:23">
      <c r="B131660"/>
      <c r="F131660"/>
      <c r="T131660"/>
      <c r="U131660"/>
      <c r="V131660"/>
      <c r="W131660"/>
    </row>
    <row r="131661" spans="2:23">
      <c r="B131661"/>
      <c r="F131661"/>
      <c r="T131661"/>
      <c r="U131661"/>
      <c r="V131661"/>
      <c r="W131661"/>
    </row>
    <row r="131662" spans="2:23">
      <c r="B131662"/>
      <c r="F131662"/>
      <c r="T131662"/>
      <c r="U131662"/>
      <c r="V131662"/>
      <c r="W131662"/>
    </row>
    <row r="131663" spans="2:23">
      <c r="B131663"/>
      <c r="F131663"/>
      <c r="T131663"/>
      <c r="U131663"/>
      <c r="V131663"/>
      <c r="W131663"/>
    </row>
    <row r="131664" spans="2:23">
      <c r="B131664"/>
      <c r="F131664"/>
      <c r="T131664"/>
      <c r="U131664"/>
      <c r="V131664"/>
      <c r="W131664"/>
    </row>
    <row r="131665" spans="2:23">
      <c r="B131665"/>
      <c r="F131665"/>
      <c r="T131665"/>
      <c r="U131665"/>
      <c r="V131665"/>
      <c r="W131665"/>
    </row>
    <row r="131666" spans="2:23">
      <c r="B131666"/>
      <c r="F131666"/>
      <c r="T131666"/>
      <c r="U131666"/>
      <c r="V131666"/>
      <c r="W131666"/>
    </row>
    <row r="131667" spans="2:23">
      <c r="B131667"/>
      <c r="F131667"/>
      <c r="T131667"/>
      <c r="U131667"/>
      <c r="V131667"/>
      <c r="W131667"/>
    </row>
    <row r="131668" spans="2:23">
      <c r="B131668"/>
      <c r="F131668"/>
      <c r="T131668"/>
      <c r="U131668"/>
      <c r="V131668"/>
      <c r="W131668"/>
    </row>
    <row r="131669" spans="2:23">
      <c r="B131669"/>
      <c r="F131669"/>
      <c r="T131669"/>
      <c r="U131669"/>
      <c r="V131669"/>
      <c r="W131669"/>
    </row>
    <row r="131670" spans="2:23">
      <c r="B131670"/>
      <c r="F131670"/>
      <c r="T131670"/>
      <c r="U131670"/>
      <c r="V131670"/>
      <c r="W131670"/>
    </row>
    <row r="131671" spans="2:23">
      <c r="B131671"/>
      <c r="F131671"/>
      <c r="T131671"/>
      <c r="U131671"/>
      <c r="V131671"/>
      <c r="W131671"/>
    </row>
    <row r="131672" spans="2:23">
      <c r="B131672"/>
      <c r="F131672"/>
      <c r="T131672"/>
      <c r="U131672"/>
      <c r="V131672"/>
      <c r="W131672"/>
    </row>
    <row r="131673" spans="2:23">
      <c r="B131673"/>
      <c r="F131673"/>
      <c r="T131673"/>
      <c r="U131673"/>
      <c r="V131673"/>
      <c r="W131673"/>
    </row>
    <row r="131674" spans="2:23">
      <c r="B131674"/>
      <c r="F131674"/>
      <c r="T131674"/>
      <c r="U131674"/>
      <c r="V131674"/>
      <c r="W131674"/>
    </row>
    <row r="131675" spans="2:23">
      <c r="B131675"/>
      <c r="F131675"/>
      <c r="T131675"/>
      <c r="U131675"/>
      <c r="V131675"/>
      <c r="W131675"/>
    </row>
    <row r="131676" spans="2:23">
      <c r="B131676"/>
      <c r="F131676"/>
      <c r="T131676"/>
      <c r="U131676"/>
      <c r="V131676"/>
      <c r="W131676"/>
    </row>
    <row r="131677" spans="2:23">
      <c r="B131677"/>
      <c r="F131677"/>
      <c r="T131677"/>
      <c r="U131677"/>
      <c r="V131677"/>
      <c r="W131677"/>
    </row>
    <row r="131678" spans="2:23">
      <c r="B131678"/>
      <c r="F131678"/>
      <c r="T131678"/>
      <c r="U131678"/>
      <c r="V131678"/>
      <c r="W131678"/>
    </row>
    <row r="131679" spans="2:23">
      <c r="B131679"/>
      <c r="F131679"/>
      <c r="T131679"/>
      <c r="U131679"/>
      <c r="V131679"/>
      <c r="W131679"/>
    </row>
    <row r="131680" spans="2:23">
      <c r="B131680"/>
      <c r="F131680"/>
      <c r="T131680"/>
      <c r="U131680"/>
      <c r="V131680"/>
      <c r="W131680"/>
    </row>
    <row r="131681" spans="2:23">
      <c r="B131681"/>
      <c r="F131681"/>
      <c r="T131681"/>
      <c r="U131681"/>
      <c r="V131681"/>
      <c r="W131681"/>
    </row>
    <row r="131682" spans="2:23">
      <c r="B131682"/>
      <c r="F131682"/>
      <c r="T131682"/>
      <c r="U131682"/>
      <c r="V131682"/>
      <c r="W131682"/>
    </row>
    <row r="131683" spans="2:23">
      <c r="B131683"/>
      <c r="F131683"/>
      <c r="T131683"/>
      <c r="U131683"/>
      <c r="V131683"/>
      <c r="W131683"/>
    </row>
    <row r="131684" spans="2:23">
      <c r="B131684"/>
      <c r="F131684"/>
      <c r="T131684"/>
      <c r="U131684"/>
      <c r="V131684"/>
      <c r="W131684"/>
    </row>
    <row r="131685" spans="2:23">
      <c r="B131685"/>
      <c r="F131685"/>
      <c r="T131685"/>
      <c r="U131685"/>
      <c r="V131685"/>
      <c r="W131685"/>
    </row>
    <row r="131686" spans="2:23">
      <c r="B131686"/>
      <c r="F131686"/>
      <c r="T131686"/>
      <c r="U131686"/>
      <c r="V131686"/>
      <c r="W131686"/>
    </row>
    <row r="131687" spans="2:23">
      <c r="B131687"/>
      <c r="F131687"/>
      <c r="T131687"/>
      <c r="U131687"/>
      <c r="V131687"/>
      <c r="W131687"/>
    </row>
    <row r="131688" spans="2:23">
      <c r="B131688"/>
      <c r="F131688"/>
      <c r="T131688"/>
      <c r="U131688"/>
      <c r="V131688"/>
      <c r="W131688"/>
    </row>
    <row r="131689" spans="2:23">
      <c r="B131689"/>
      <c r="F131689"/>
      <c r="T131689"/>
      <c r="U131689"/>
      <c r="V131689"/>
      <c r="W131689"/>
    </row>
    <row r="131690" spans="2:23">
      <c r="B131690"/>
      <c r="F131690"/>
      <c r="T131690"/>
      <c r="U131690"/>
      <c r="V131690"/>
      <c r="W131690"/>
    </row>
    <row r="131691" spans="2:23">
      <c r="B131691"/>
      <c r="F131691"/>
      <c r="T131691"/>
      <c r="U131691"/>
      <c r="V131691"/>
      <c r="W131691"/>
    </row>
    <row r="131692" spans="2:23">
      <c r="B131692"/>
      <c r="F131692"/>
      <c r="T131692"/>
      <c r="U131692"/>
      <c r="V131692"/>
      <c r="W131692"/>
    </row>
    <row r="131693" spans="2:23">
      <c r="B131693"/>
      <c r="F131693"/>
      <c r="T131693"/>
      <c r="U131693"/>
      <c r="V131693"/>
      <c r="W131693"/>
    </row>
    <row r="131694" spans="2:23">
      <c r="B131694"/>
      <c r="F131694"/>
      <c r="T131694"/>
      <c r="U131694"/>
      <c r="V131694"/>
      <c r="W131694"/>
    </row>
    <row r="131695" spans="2:23">
      <c r="B131695"/>
      <c r="F131695"/>
      <c r="T131695"/>
      <c r="U131695"/>
      <c r="V131695"/>
      <c r="W131695"/>
    </row>
    <row r="131696" spans="2:23">
      <c r="B131696"/>
      <c r="F131696"/>
      <c r="T131696"/>
      <c r="U131696"/>
      <c r="V131696"/>
      <c r="W131696"/>
    </row>
    <row r="131697" spans="2:23">
      <c r="B131697"/>
      <c r="F131697"/>
      <c r="T131697"/>
      <c r="U131697"/>
      <c r="V131697"/>
      <c r="W131697"/>
    </row>
    <row r="131698" spans="2:23">
      <c r="B131698"/>
      <c r="F131698"/>
      <c r="T131698"/>
      <c r="U131698"/>
      <c r="V131698"/>
      <c r="W131698"/>
    </row>
    <row r="131699" spans="2:23">
      <c r="B131699"/>
      <c r="F131699"/>
      <c r="T131699"/>
      <c r="U131699"/>
      <c r="V131699"/>
      <c r="W131699"/>
    </row>
    <row r="131700" spans="2:23">
      <c r="B131700"/>
      <c r="F131700"/>
      <c r="T131700"/>
      <c r="U131700"/>
      <c r="V131700"/>
      <c r="W131700"/>
    </row>
    <row r="131701" spans="2:23">
      <c r="B131701"/>
      <c r="F131701"/>
      <c r="T131701"/>
      <c r="U131701"/>
      <c r="V131701"/>
      <c r="W131701"/>
    </row>
    <row r="131702" spans="2:23">
      <c r="B131702"/>
      <c r="F131702"/>
      <c r="T131702"/>
      <c r="U131702"/>
      <c r="V131702"/>
      <c r="W131702"/>
    </row>
    <row r="131703" spans="2:23">
      <c r="B131703"/>
      <c r="F131703"/>
      <c r="T131703"/>
      <c r="U131703"/>
      <c r="V131703"/>
      <c r="W131703"/>
    </row>
    <row r="131704" spans="2:23">
      <c r="B131704"/>
      <c r="F131704"/>
      <c r="T131704"/>
      <c r="U131704"/>
      <c r="V131704"/>
      <c r="W131704"/>
    </row>
    <row r="131705" spans="2:23">
      <c r="B131705"/>
      <c r="F131705"/>
      <c r="T131705"/>
      <c r="U131705"/>
      <c r="V131705"/>
      <c r="W131705"/>
    </row>
    <row r="131706" spans="2:23">
      <c r="B131706"/>
      <c r="F131706"/>
      <c r="T131706"/>
      <c r="U131706"/>
      <c r="V131706"/>
      <c r="W131706"/>
    </row>
    <row r="131707" spans="2:23">
      <c r="B131707"/>
      <c r="F131707"/>
      <c r="T131707"/>
      <c r="U131707"/>
      <c r="V131707"/>
      <c r="W131707"/>
    </row>
    <row r="131708" spans="2:23">
      <c r="B131708"/>
      <c r="F131708"/>
      <c r="T131708"/>
      <c r="U131708"/>
      <c r="V131708"/>
      <c r="W131708"/>
    </row>
    <row r="131709" spans="2:23">
      <c r="B131709"/>
      <c r="F131709"/>
      <c r="T131709"/>
      <c r="U131709"/>
      <c r="V131709"/>
      <c r="W131709"/>
    </row>
    <row r="131710" spans="2:23">
      <c r="B131710"/>
      <c r="F131710"/>
      <c r="T131710"/>
      <c r="U131710"/>
      <c r="V131710"/>
      <c r="W131710"/>
    </row>
    <row r="131711" spans="2:23">
      <c r="B131711"/>
      <c r="F131711"/>
      <c r="T131711"/>
      <c r="U131711"/>
      <c r="V131711"/>
      <c r="W131711"/>
    </row>
    <row r="131712" spans="2:23">
      <c r="B131712"/>
      <c r="F131712"/>
      <c r="T131712"/>
      <c r="U131712"/>
      <c r="V131712"/>
      <c r="W131712"/>
    </row>
    <row r="131713" spans="2:23">
      <c r="B131713"/>
      <c r="F131713"/>
      <c r="T131713"/>
      <c r="U131713"/>
      <c r="V131713"/>
      <c r="W131713"/>
    </row>
    <row r="131714" spans="2:23">
      <c r="B131714"/>
      <c r="F131714"/>
      <c r="T131714"/>
      <c r="U131714"/>
      <c r="V131714"/>
      <c r="W131714"/>
    </row>
    <row r="131715" spans="2:23">
      <c r="B131715"/>
      <c r="F131715"/>
      <c r="T131715"/>
      <c r="U131715"/>
      <c r="V131715"/>
      <c r="W131715"/>
    </row>
    <row r="131716" spans="2:23">
      <c r="B131716"/>
      <c r="F131716"/>
      <c r="T131716"/>
      <c r="U131716"/>
      <c r="V131716"/>
      <c r="W131716"/>
    </row>
    <row r="131717" spans="2:23">
      <c r="B131717"/>
      <c r="F131717"/>
      <c r="T131717"/>
      <c r="U131717"/>
      <c r="V131717"/>
      <c r="W131717"/>
    </row>
    <row r="131718" spans="2:23">
      <c r="B131718"/>
      <c r="F131718"/>
      <c r="T131718"/>
      <c r="U131718"/>
      <c r="V131718"/>
      <c r="W131718"/>
    </row>
    <row r="131719" spans="2:23">
      <c r="B131719"/>
      <c r="F131719"/>
      <c r="T131719"/>
      <c r="U131719"/>
      <c r="V131719"/>
      <c r="W131719"/>
    </row>
    <row r="131720" spans="2:23">
      <c r="B131720"/>
      <c r="F131720"/>
      <c r="T131720"/>
      <c r="U131720"/>
      <c r="V131720"/>
      <c r="W131720"/>
    </row>
    <row r="131721" spans="2:23">
      <c r="B131721"/>
      <c r="F131721"/>
      <c r="T131721"/>
      <c r="U131721"/>
      <c r="V131721"/>
      <c r="W131721"/>
    </row>
    <row r="131722" spans="2:23">
      <c r="B131722"/>
      <c r="F131722"/>
      <c r="T131722"/>
      <c r="U131722"/>
      <c r="V131722"/>
      <c r="W131722"/>
    </row>
    <row r="131723" spans="2:23">
      <c r="B131723"/>
      <c r="F131723"/>
      <c r="T131723"/>
      <c r="U131723"/>
      <c r="V131723"/>
      <c r="W131723"/>
    </row>
    <row r="131724" spans="2:23">
      <c r="B131724"/>
      <c r="F131724"/>
      <c r="T131724"/>
      <c r="U131724"/>
      <c r="V131724"/>
      <c r="W131724"/>
    </row>
    <row r="131725" spans="2:23">
      <c r="B131725"/>
      <c r="F131725"/>
      <c r="T131725"/>
      <c r="U131725"/>
      <c r="V131725"/>
      <c r="W131725"/>
    </row>
    <row r="131726" spans="2:23">
      <c r="B131726"/>
      <c r="F131726"/>
      <c r="T131726"/>
      <c r="U131726"/>
      <c r="V131726"/>
      <c r="W131726"/>
    </row>
    <row r="131727" spans="2:23">
      <c r="B131727"/>
      <c r="F131727"/>
      <c r="T131727"/>
      <c r="U131727"/>
      <c r="V131727"/>
      <c r="W131727"/>
    </row>
    <row r="131728" spans="2:23">
      <c r="B131728"/>
      <c r="F131728"/>
      <c r="T131728"/>
      <c r="U131728"/>
      <c r="V131728"/>
      <c r="W131728"/>
    </row>
    <row r="131729" spans="2:23">
      <c r="B131729"/>
      <c r="F131729"/>
      <c r="T131729"/>
      <c r="U131729"/>
      <c r="V131729"/>
      <c r="W131729"/>
    </row>
    <row r="131730" spans="2:23">
      <c r="B131730"/>
      <c r="F131730"/>
      <c r="T131730"/>
      <c r="U131730"/>
      <c r="V131730"/>
      <c r="W131730"/>
    </row>
    <row r="131731" spans="2:23">
      <c r="B131731"/>
      <c r="F131731"/>
      <c r="T131731"/>
      <c r="U131731"/>
      <c r="V131731"/>
      <c r="W131731"/>
    </row>
    <row r="131732" spans="2:23">
      <c r="B131732"/>
      <c r="F131732"/>
      <c r="T131732"/>
      <c r="U131732"/>
      <c r="V131732"/>
      <c r="W131732"/>
    </row>
    <row r="131733" spans="2:23">
      <c r="B131733"/>
      <c r="F131733"/>
      <c r="T131733"/>
      <c r="U131733"/>
      <c r="V131733"/>
      <c r="W131733"/>
    </row>
    <row r="131734" spans="2:23">
      <c r="B131734"/>
      <c r="F131734"/>
      <c r="T131734"/>
      <c r="U131734"/>
      <c r="V131734"/>
      <c r="W131734"/>
    </row>
    <row r="131735" spans="2:23">
      <c r="B131735"/>
      <c r="F131735"/>
      <c r="T131735"/>
      <c r="U131735"/>
      <c r="V131735"/>
      <c r="W131735"/>
    </row>
    <row r="131736" spans="2:23">
      <c r="B131736"/>
      <c r="F131736"/>
      <c r="T131736"/>
      <c r="U131736"/>
      <c r="V131736"/>
      <c r="W131736"/>
    </row>
    <row r="131737" spans="2:23">
      <c r="B131737"/>
      <c r="F131737"/>
      <c r="T131737"/>
      <c r="U131737"/>
      <c r="V131737"/>
      <c r="W131737"/>
    </row>
    <row r="131738" spans="2:23">
      <c r="B131738"/>
      <c r="F131738"/>
      <c r="T131738"/>
      <c r="U131738"/>
      <c r="V131738"/>
      <c r="W131738"/>
    </row>
    <row r="131739" spans="2:23">
      <c r="B131739"/>
      <c r="F131739"/>
      <c r="T131739"/>
      <c r="U131739"/>
      <c r="V131739"/>
      <c r="W131739"/>
    </row>
    <row r="131740" spans="2:23">
      <c r="B131740"/>
      <c r="F131740"/>
      <c r="T131740"/>
      <c r="U131740"/>
      <c r="V131740"/>
      <c r="W131740"/>
    </row>
    <row r="131741" spans="2:23">
      <c r="B131741"/>
      <c r="F131741"/>
      <c r="T131741"/>
      <c r="U131741"/>
      <c r="V131741"/>
      <c r="W131741"/>
    </row>
    <row r="131742" spans="2:23">
      <c r="B131742"/>
      <c r="F131742"/>
      <c r="T131742"/>
      <c r="U131742"/>
      <c r="V131742"/>
      <c r="W131742"/>
    </row>
    <row r="131743" spans="2:23">
      <c r="B131743"/>
      <c r="F131743"/>
      <c r="T131743"/>
      <c r="U131743"/>
      <c r="V131743"/>
      <c r="W131743"/>
    </row>
    <row r="131744" spans="2:23">
      <c r="B131744"/>
      <c r="F131744"/>
      <c r="T131744"/>
      <c r="U131744"/>
      <c r="V131744"/>
      <c r="W131744"/>
    </row>
    <row r="131745" spans="2:23">
      <c r="B131745"/>
      <c r="F131745"/>
      <c r="T131745"/>
      <c r="U131745"/>
      <c r="V131745"/>
      <c r="W131745"/>
    </row>
    <row r="131746" spans="2:23">
      <c r="B131746"/>
      <c r="F131746"/>
      <c r="T131746"/>
      <c r="U131746"/>
      <c r="V131746"/>
      <c r="W131746"/>
    </row>
    <row r="131747" spans="2:23">
      <c r="B131747"/>
      <c r="F131747"/>
      <c r="T131747"/>
      <c r="U131747"/>
      <c r="V131747"/>
      <c r="W131747"/>
    </row>
    <row r="131748" spans="2:23">
      <c r="B131748"/>
      <c r="F131748"/>
      <c r="T131748"/>
      <c r="U131748"/>
      <c r="V131748"/>
      <c r="W131748"/>
    </row>
    <row r="131749" spans="2:23">
      <c r="B131749"/>
      <c r="F131749"/>
      <c r="T131749"/>
      <c r="U131749"/>
      <c r="V131749"/>
      <c r="W131749"/>
    </row>
    <row r="131750" spans="2:23">
      <c r="B131750"/>
      <c r="F131750"/>
      <c r="T131750"/>
      <c r="U131750"/>
      <c r="V131750"/>
      <c r="W131750"/>
    </row>
    <row r="131751" spans="2:23">
      <c r="B131751"/>
      <c r="F131751"/>
      <c r="T131751"/>
      <c r="U131751"/>
      <c r="V131751"/>
      <c r="W131751"/>
    </row>
    <row r="131752" spans="2:23">
      <c r="B131752"/>
      <c r="F131752"/>
      <c r="T131752"/>
      <c r="U131752"/>
      <c r="V131752"/>
      <c r="W131752"/>
    </row>
    <row r="131753" spans="2:23">
      <c r="B131753"/>
      <c r="F131753"/>
      <c r="T131753"/>
      <c r="U131753"/>
      <c r="V131753"/>
      <c r="W131753"/>
    </row>
    <row r="131754" spans="2:23">
      <c r="B131754"/>
      <c r="F131754"/>
      <c r="T131754"/>
      <c r="U131754"/>
      <c r="V131754"/>
      <c r="W131754"/>
    </row>
    <row r="131755" spans="2:23">
      <c r="B131755"/>
      <c r="F131755"/>
      <c r="T131755"/>
      <c r="U131755"/>
      <c r="V131755"/>
      <c r="W131755"/>
    </row>
    <row r="131756" spans="2:23">
      <c r="B131756"/>
      <c r="F131756"/>
      <c r="T131756"/>
      <c r="U131756"/>
      <c r="V131756"/>
      <c r="W131756"/>
    </row>
    <row r="131757" spans="2:23">
      <c r="B131757"/>
      <c r="F131757"/>
      <c r="T131757"/>
      <c r="U131757"/>
      <c r="V131757"/>
      <c r="W131757"/>
    </row>
    <row r="131758" spans="2:23">
      <c r="B131758"/>
      <c r="F131758"/>
      <c r="T131758"/>
      <c r="U131758"/>
      <c r="V131758"/>
      <c r="W131758"/>
    </row>
    <row r="131759" spans="2:23">
      <c r="B131759"/>
      <c r="F131759"/>
      <c r="T131759"/>
      <c r="U131759"/>
      <c r="V131759"/>
      <c r="W131759"/>
    </row>
    <row r="131760" spans="2:23">
      <c r="B131760"/>
      <c r="F131760"/>
      <c r="T131760"/>
      <c r="U131760"/>
      <c r="V131760"/>
      <c r="W131760"/>
    </row>
    <row r="131761" spans="2:23">
      <c r="B131761"/>
      <c r="F131761"/>
      <c r="T131761"/>
      <c r="U131761"/>
      <c r="V131761"/>
      <c r="W131761"/>
    </row>
    <row r="131762" spans="2:23">
      <c r="B131762"/>
      <c r="F131762"/>
      <c r="T131762"/>
      <c r="U131762"/>
      <c r="V131762"/>
      <c r="W131762"/>
    </row>
    <row r="131763" spans="2:23">
      <c r="B131763"/>
      <c r="F131763"/>
      <c r="T131763"/>
      <c r="U131763"/>
      <c r="V131763"/>
      <c r="W131763"/>
    </row>
    <row r="131764" spans="2:23">
      <c r="B131764"/>
      <c r="F131764"/>
      <c r="T131764"/>
      <c r="U131764"/>
      <c r="V131764"/>
      <c r="W131764"/>
    </row>
    <row r="131765" spans="2:23">
      <c r="B131765"/>
      <c r="F131765"/>
      <c r="T131765"/>
      <c r="U131765"/>
      <c r="V131765"/>
      <c r="W131765"/>
    </row>
    <row r="131766" spans="2:23">
      <c r="B131766"/>
      <c r="F131766"/>
      <c r="T131766"/>
      <c r="U131766"/>
      <c r="V131766"/>
      <c r="W131766"/>
    </row>
    <row r="131767" spans="2:23">
      <c r="B131767"/>
      <c r="F131767"/>
      <c r="T131767"/>
      <c r="U131767"/>
      <c r="V131767"/>
      <c r="W131767"/>
    </row>
    <row r="131768" spans="2:23">
      <c r="B131768"/>
      <c r="F131768"/>
      <c r="T131768"/>
      <c r="U131768"/>
      <c r="V131768"/>
      <c r="W131768"/>
    </row>
    <row r="131769" spans="2:23">
      <c r="B131769"/>
      <c r="F131769"/>
      <c r="T131769"/>
      <c r="U131769"/>
      <c r="V131769"/>
      <c r="W131769"/>
    </row>
    <row r="131770" spans="2:23">
      <c r="B131770"/>
      <c r="F131770"/>
      <c r="T131770"/>
      <c r="U131770"/>
      <c r="V131770"/>
      <c r="W131770"/>
    </row>
    <row r="131771" spans="2:23">
      <c r="B131771"/>
      <c r="F131771"/>
      <c r="T131771"/>
      <c r="U131771"/>
      <c r="V131771"/>
      <c r="W131771"/>
    </row>
    <row r="131772" spans="2:23">
      <c r="B131772"/>
      <c r="F131772"/>
      <c r="T131772"/>
      <c r="U131772"/>
      <c r="V131772"/>
      <c r="W131772"/>
    </row>
    <row r="131773" spans="2:23">
      <c r="B131773"/>
      <c r="F131773"/>
      <c r="T131773"/>
      <c r="U131773"/>
      <c r="V131773"/>
      <c r="W131773"/>
    </row>
    <row r="131774" spans="2:23">
      <c r="B131774"/>
      <c r="F131774"/>
      <c r="T131774"/>
      <c r="U131774"/>
      <c r="V131774"/>
      <c r="W131774"/>
    </row>
    <row r="131775" spans="2:23">
      <c r="B131775"/>
      <c r="F131775"/>
      <c r="T131775"/>
      <c r="U131775"/>
      <c r="V131775"/>
      <c r="W131775"/>
    </row>
    <row r="131776" spans="2:23">
      <c r="B131776"/>
      <c r="F131776"/>
      <c r="T131776"/>
      <c r="U131776"/>
      <c r="V131776"/>
      <c r="W131776"/>
    </row>
    <row r="131777" spans="2:23">
      <c r="B131777"/>
      <c r="F131777"/>
      <c r="T131777"/>
      <c r="U131777"/>
      <c r="V131777"/>
      <c r="W131777"/>
    </row>
    <row r="131778" spans="2:23">
      <c r="B131778"/>
      <c r="F131778"/>
      <c r="T131778"/>
      <c r="U131778"/>
      <c r="V131778"/>
      <c r="W131778"/>
    </row>
    <row r="131779" spans="2:23">
      <c r="B131779"/>
      <c r="F131779"/>
      <c r="T131779"/>
      <c r="U131779"/>
      <c r="V131779"/>
      <c r="W131779"/>
    </row>
    <row r="131780" spans="2:23">
      <c r="B131780"/>
      <c r="F131780"/>
      <c r="T131780"/>
      <c r="U131780"/>
      <c r="V131780"/>
      <c r="W131780"/>
    </row>
    <row r="131781" spans="2:23">
      <c r="B131781"/>
      <c r="F131781"/>
      <c r="T131781"/>
      <c r="U131781"/>
      <c r="V131781"/>
      <c r="W131781"/>
    </row>
    <row r="131782" spans="2:23">
      <c r="B131782"/>
      <c r="F131782"/>
      <c r="T131782"/>
      <c r="U131782"/>
      <c r="V131782"/>
      <c r="W131782"/>
    </row>
    <row r="131783" spans="2:23">
      <c r="B131783"/>
      <c r="F131783"/>
      <c r="T131783"/>
      <c r="U131783"/>
      <c r="V131783"/>
      <c r="W131783"/>
    </row>
    <row r="131784" spans="2:23">
      <c r="B131784"/>
      <c r="F131784"/>
      <c r="T131784"/>
      <c r="U131784"/>
      <c r="V131784"/>
      <c r="W131784"/>
    </row>
    <row r="131785" spans="2:23">
      <c r="B131785"/>
      <c r="F131785"/>
      <c r="T131785"/>
      <c r="U131785"/>
      <c r="V131785"/>
      <c r="W131785"/>
    </row>
    <row r="131786" spans="2:23">
      <c r="B131786"/>
      <c r="F131786"/>
      <c r="T131786"/>
      <c r="U131786"/>
      <c r="V131786"/>
      <c r="W131786"/>
    </row>
    <row r="131787" spans="2:23">
      <c r="B131787"/>
      <c r="F131787"/>
      <c r="T131787"/>
      <c r="U131787"/>
      <c r="V131787"/>
      <c r="W131787"/>
    </row>
    <row r="131788" spans="2:23">
      <c r="B131788"/>
      <c r="F131788"/>
      <c r="T131788"/>
      <c r="U131788"/>
      <c r="V131788"/>
      <c r="W131788"/>
    </row>
    <row r="131789" spans="2:23">
      <c r="B131789"/>
      <c r="F131789"/>
      <c r="T131789"/>
      <c r="U131789"/>
      <c r="V131789"/>
      <c r="W131789"/>
    </row>
    <row r="131790" spans="2:23">
      <c r="B131790"/>
      <c r="F131790"/>
      <c r="T131790"/>
      <c r="U131790"/>
      <c r="V131790"/>
      <c r="W131790"/>
    </row>
    <row r="131791" spans="2:23">
      <c r="B131791"/>
      <c r="F131791"/>
      <c r="T131791"/>
      <c r="U131791"/>
      <c r="V131791"/>
      <c r="W131791"/>
    </row>
    <row r="131792" spans="2:23">
      <c r="B131792"/>
      <c r="F131792"/>
      <c r="T131792"/>
      <c r="U131792"/>
      <c r="V131792"/>
      <c r="W131792"/>
    </row>
    <row r="131793" spans="2:23">
      <c r="B131793"/>
      <c r="F131793"/>
      <c r="T131793"/>
      <c r="U131793"/>
      <c r="V131793"/>
      <c r="W131793"/>
    </row>
    <row r="131794" spans="2:23">
      <c r="B131794"/>
      <c r="F131794"/>
      <c r="T131794"/>
      <c r="U131794"/>
      <c r="V131794"/>
      <c r="W131794"/>
    </row>
    <row r="131795" spans="2:23">
      <c r="B131795"/>
      <c r="F131795"/>
      <c r="T131795"/>
      <c r="U131795"/>
      <c r="V131795"/>
      <c r="W131795"/>
    </row>
    <row r="131796" spans="2:23">
      <c r="B131796"/>
      <c r="F131796"/>
      <c r="T131796"/>
      <c r="U131796"/>
      <c r="V131796"/>
      <c r="W131796"/>
    </row>
    <row r="131797" spans="2:23">
      <c r="B131797"/>
      <c r="F131797"/>
      <c r="T131797"/>
      <c r="U131797"/>
      <c r="V131797"/>
      <c r="W131797"/>
    </row>
    <row r="131798" spans="2:23">
      <c r="B131798"/>
      <c r="F131798"/>
      <c r="T131798"/>
      <c r="U131798"/>
      <c r="V131798"/>
      <c r="W131798"/>
    </row>
    <row r="131799" spans="2:23">
      <c r="B131799"/>
      <c r="F131799"/>
      <c r="T131799"/>
      <c r="U131799"/>
      <c r="V131799"/>
      <c r="W131799"/>
    </row>
    <row r="131800" spans="2:23">
      <c r="B131800"/>
      <c r="F131800"/>
      <c r="T131800"/>
      <c r="U131800"/>
      <c r="V131800"/>
      <c r="W131800"/>
    </row>
    <row r="131801" spans="2:23">
      <c r="B131801"/>
      <c r="F131801"/>
      <c r="T131801"/>
      <c r="U131801"/>
      <c r="V131801"/>
      <c r="W131801"/>
    </row>
    <row r="131802" spans="2:23">
      <c r="B131802"/>
      <c r="F131802"/>
      <c r="T131802"/>
      <c r="U131802"/>
      <c r="V131802"/>
      <c r="W131802"/>
    </row>
    <row r="131803" spans="2:23">
      <c r="B131803"/>
      <c r="F131803"/>
      <c r="T131803"/>
      <c r="U131803"/>
      <c r="V131803"/>
      <c r="W131803"/>
    </row>
    <row r="131804" spans="2:23">
      <c r="B131804"/>
      <c r="F131804"/>
      <c r="T131804"/>
      <c r="U131804"/>
      <c r="V131804"/>
      <c r="W131804"/>
    </row>
    <row r="131805" spans="2:23">
      <c r="B131805"/>
      <c r="F131805"/>
      <c r="T131805"/>
      <c r="U131805"/>
      <c r="V131805"/>
      <c r="W131805"/>
    </row>
    <row r="131806" spans="2:23">
      <c r="B131806"/>
      <c r="F131806"/>
      <c r="T131806"/>
      <c r="U131806"/>
      <c r="V131806"/>
      <c r="W131806"/>
    </row>
    <row r="131807" spans="2:23">
      <c r="B131807"/>
      <c r="F131807"/>
      <c r="T131807"/>
      <c r="U131807"/>
      <c r="V131807"/>
      <c r="W131807"/>
    </row>
    <row r="131808" spans="2:23">
      <c r="B131808"/>
      <c r="F131808"/>
      <c r="T131808"/>
      <c r="U131808"/>
      <c r="V131808"/>
      <c r="W131808"/>
    </row>
    <row r="131809" spans="2:23">
      <c r="B131809"/>
      <c r="F131809"/>
      <c r="T131809"/>
      <c r="U131809"/>
      <c r="V131809"/>
      <c r="W131809"/>
    </row>
    <row r="131810" spans="2:23">
      <c r="B131810"/>
      <c r="F131810"/>
      <c r="T131810"/>
      <c r="U131810"/>
      <c r="V131810"/>
      <c r="W131810"/>
    </row>
    <row r="131811" spans="2:23">
      <c r="B131811"/>
      <c r="F131811"/>
      <c r="T131811"/>
      <c r="U131811"/>
      <c r="V131811"/>
      <c r="W131811"/>
    </row>
    <row r="131812" spans="2:23">
      <c r="B131812"/>
      <c r="F131812"/>
      <c r="T131812"/>
      <c r="U131812"/>
      <c r="V131812"/>
      <c r="W131812"/>
    </row>
    <row r="131813" spans="2:23">
      <c r="B131813"/>
      <c r="F131813"/>
      <c r="T131813"/>
      <c r="U131813"/>
      <c r="V131813"/>
      <c r="W131813"/>
    </row>
    <row r="131814" spans="2:23">
      <c r="B131814"/>
      <c r="F131814"/>
      <c r="T131814"/>
      <c r="U131814"/>
      <c r="V131814"/>
      <c r="W131814"/>
    </row>
    <row r="131815" spans="2:23">
      <c r="B131815"/>
      <c r="F131815"/>
      <c r="T131815"/>
      <c r="U131815"/>
      <c r="V131815"/>
      <c r="W131815"/>
    </row>
    <row r="131816" spans="2:23">
      <c r="B131816"/>
      <c r="F131816"/>
      <c r="T131816"/>
      <c r="U131816"/>
      <c r="V131816"/>
      <c r="W131816"/>
    </row>
    <row r="131817" spans="2:23">
      <c r="B131817"/>
      <c r="F131817"/>
      <c r="T131817"/>
      <c r="U131817"/>
      <c r="V131817"/>
      <c r="W131817"/>
    </row>
    <row r="131818" spans="2:23">
      <c r="B131818"/>
      <c r="F131818"/>
      <c r="T131818"/>
      <c r="U131818"/>
      <c r="V131818"/>
      <c r="W131818"/>
    </row>
    <row r="131819" spans="2:23">
      <c r="B131819"/>
      <c r="F131819"/>
      <c r="T131819"/>
      <c r="U131819"/>
      <c r="V131819"/>
      <c r="W131819"/>
    </row>
    <row r="131820" spans="2:23">
      <c r="B131820"/>
      <c r="F131820"/>
      <c r="T131820"/>
      <c r="U131820"/>
      <c r="V131820"/>
      <c r="W131820"/>
    </row>
    <row r="131821" spans="2:23">
      <c r="B131821"/>
      <c r="F131821"/>
      <c r="T131821"/>
      <c r="U131821"/>
      <c r="V131821"/>
      <c r="W131821"/>
    </row>
    <row r="131822" spans="2:23">
      <c r="B131822"/>
      <c r="F131822"/>
      <c r="T131822"/>
      <c r="U131822"/>
      <c r="V131822"/>
      <c r="W131822"/>
    </row>
    <row r="131823" spans="2:23">
      <c r="B131823"/>
      <c r="F131823"/>
      <c r="T131823"/>
      <c r="U131823"/>
      <c r="V131823"/>
      <c r="W131823"/>
    </row>
    <row r="131824" spans="2:23">
      <c r="B131824"/>
      <c r="F131824"/>
      <c r="T131824"/>
      <c r="U131824"/>
      <c r="V131824"/>
      <c r="W131824"/>
    </row>
    <row r="131825" spans="2:23">
      <c r="B131825"/>
      <c r="F131825"/>
      <c r="T131825"/>
      <c r="U131825"/>
      <c r="V131825"/>
      <c r="W131825"/>
    </row>
    <row r="131826" spans="2:23">
      <c r="B131826"/>
      <c r="F131826"/>
      <c r="T131826"/>
      <c r="U131826"/>
      <c r="V131826"/>
      <c r="W131826"/>
    </row>
    <row r="131827" spans="2:23">
      <c r="B131827"/>
      <c r="F131827"/>
      <c r="T131827"/>
      <c r="U131827"/>
      <c r="V131827"/>
      <c r="W131827"/>
    </row>
    <row r="131828" spans="2:23">
      <c r="B131828"/>
      <c r="F131828"/>
      <c r="T131828"/>
      <c r="U131828"/>
      <c r="V131828"/>
      <c r="W131828"/>
    </row>
    <row r="131829" spans="2:23">
      <c r="B131829"/>
      <c r="F131829"/>
      <c r="T131829"/>
      <c r="U131829"/>
      <c r="V131829"/>
      <c r="W131829"/>
    </row>
    <row r="131830" spans="2:23">
      <c r="B131830"/>
      <c r="F131830"/>
      <c r="T131830"/>
      <c r="U131830"/>
      <c r="V131830"/>
      <c r="W131830"/>
    </row>
    <row r="131831" spans="2:23">
      <c r="B131831"/>
      <c r="F131831"/>
      <c r="T131831"/>
      <c r="U131831"/>
      <c r="V131831"/>
      <c r="W131831"/>
    </row>
    <row r="131832" spans="2:23">
      <c r="B131832"/>
      <c r="F131832"/>
      <c r="T131832"/>
      <c r="U131832"/>
      <c r="V131832"/>
      <c r="W131832"/>
    </row>
    <row r="131833" spans="2:23">
      <c r="B131833"/>
      <c r="F131833"/>
      <c r="T131833"/>
      <c r="U131833"/>
      <c r="V131833"/>
      <c r="W131833"/>
    </row>
    <row r="131834" spans="2:23">
      <c r="B131834"/>
      <c r="F131834"/>
      <c r="T131834"/>
      <c r="U131834"/>
      <c r="V131834"/>
      <c r="W131834"/>
    </row>
    <row r="131835" spans="2:23">
      <c r="B131835"/>
      <c r="F131835"/>
      <c r="T131835"/>
      <c r="U131835"/>
      <c r="V131835"/>
      <c r="W131835"/>
    </row>
    <row r="131836" spans="2:23">
      <c r="B131836"/>
      <c r="F131836"/>
      <c r="T131836"/>
      <c r="U131836"/>
      <c r="V131836"/>
      <c r="W131836"/>
    </row>
    <row r="131837" spans="2:23">
      <c r="B131837"/>
      <c r="F131837"/>
      <c r="T131837"/>
      <c r="U131837"/>
      <c r="V131837"/>
      <c r="W131837"/>
    </row>
    <row r="131838" spans="2:23">
      <c r="B131838"/>
      <c r="F131838"/>
      <c r="T131838"/>
      <c r="U131838"/>
      <c r="V131838"/>
      <c r="W131838"/>
    </row>
    <row r="131839" spans="2:23">
      <c r="B131839"/>
      <c r="F131839"/>
      <c r="T131839"/>
      <c r="U131839"/>
      <c r="V131839"/>
      <c r="W131839"/>
    </row>
    <row r="131840" spans="2:23">
      <c r="B131840"/>
      <c r="F131840"/>
      <c r="T131840"/>
      <c r="U131840"/>
      <c r="V131840"/>
      <c r="W131840"/>
    </row>
    <row r="131841" spans="2:23">
      <c r="B131841"/>
      <c r="F131841"/>
      <c r="T131841"/>
      <c r="U131841"/>
      <c r="V131841"/>
      <c r="W131841"/>
    </row>
    <row r="131842" spans="2:23">
      <c r="B131842"/>
      <c r="F131842"/>
      <c r="T131842"/>
      <c r="U131842"/>
      <c r="V131842"/>
      <c r="W131842"/>
    </row>
    <row r="131843" spans="2:23">
      <c r="B131843"/>
      <c r="F131843"/>
      <c r="T131843"/>
      <c r="U131843"/>
      <c r="V131843"/>
      <c r="W131843"/>
    </row>
    <row r="131844" spans="2:23">
      <c r="B131844"/>
      <c r="F131844"/>
      <c r="T131844"/>
      <c r="U131844"/>
      <c r="V131844"/>
      <c r="W131844"/>
    </row>
    <row r="131845" spans="2:23">
      <c r="B131845"/>
      <c r="F131845"/>
      <c r="T131845"/>
      <c r="U131845"/>
      <c r="V131845"/>
      <c r="W131845"/>
    </row>
    <row r="131846" spans="2:23">
      <c r="B131846"/>
      <c r="F131846"/>
      <c r="T131846"/>
      <c r="U131846"/>
      <c r="V131846"/>
      <c r="W131846"/>
    </row>
    <row r="131847" spans="2:23">
      <c r="B131847"/>
      <c r="F131847"/>
      <c r="T131847"/>
      <c r="U131847"/>
      <c r="V131847"/>
      <c r="W131847"/>
    </row>
    <row r="131848" spans="2:23">
      <c r="B131848"/>
      <c r="F131848"/>
      <c r="T131848"/>
      <c r="U131848"/>
      <c r="V131848"/>
      <c r="W131848"/>
    </row>
    <row r="131849" spans="2:23">
      <c r="B131849"/>
      <c r="F131849"/>
      <c r="T131849"/>
      <c r="U131849"/>
      <c r="V131849"/>
      <c r="W131849"/>
    </row>
    <row r="131850" spans="2:23">
      <c r="B131850"/>
      <c r="F131850"/>
      <c r="T131850"/>
      <c r="U131850"/>
      <c r="V131850"/>
      <c r="W131850"/>
    </row>
    <row r="131851" spans="2:23">
      <c r="B131851"/>
      <c r="F131851"/>
      <c r="T131851"/>
      <c r="U131851"/>
      <c r="V131851"/>
      <c r="W131851"/>
    </row>
    <row r="131852" spans="2:23">
      <c r="B131852"/>
      <c r="F131852"/>
      <c r="T131852"/>
      <c r="U131852"/>
      <c r="V131852"/>
      <c r="W131852"/>
    </row>
    <row r="131853" spans="2:23">
      <c r="B131853"/>
      <c r="F131853"/>
      <c r="T131853"/>
      <c r="U131853"/>
      <c r="V131853"/>
      <c r="W131853"/>
    </row>
    <row r="131854" spans="2:23">
      <c r="B131854"/>
      <c r="F131854"/>
      <c r="T131854"/>
      <c r="U131854"/>
      <c r="V131854"/>
      <c r="W131854"/>
    </row>
    <row r="131855" spans="2:23">
      <c r="B131855"/>
      <c r="F131855"/>
      <c r="T131855"/>
      <c r="U131855"/>
      <c r="V131855"/>
      <c r="W131855"/>
    </row>
    <row r="131856" spans="2:23">
      <c r="B131856"/>
      <c r="F131856"/>
      <c r="T131856"/>
      <c r="U131856"/>
      <c r="V131856"/>
      <c r="W131856"/>
    </row>
    <row r="131857" spans="2:23">
      <c r="B131857"/>
      <c r="F131857"/>
      <c r="T131857"/>
      <c r="U131857"/>
      <c r="V131857"/>
      <c r="W131857"/>
    </row>
    <row r="131858" spans="2:23">
      <c r="B131858"/>
      <c r="F131858"/>
      <c r="T131858"/>
      <c r="U131858"/>
      <c r="V131858"/>
      <c r="W131858"/>
    </row>
    <row r="131859" spans="2:23">
      <c r="B131859"/>
      <c r="F131859"/>
      <c r="T131859"/>
      <c r="U131859"/>
      <c r="V131859"/>
      <c r="W131859"/>
    </row>
    <row r="131860" spans="2:23">
      <c r="B131860"/>
      <c r="F131860"/>
      <c r="T131860"/>
      <c r="U131860"/>
      <c r="V131860"/>
      <c r="W131860"/>
    </row>
    <row r="131861" spans="2:23">
      <c r="B131861"/>
      <c r="F131861"/>
      <c r="T131861"/>
      <c r="U131861"/>
      <c r="V131861"/>
      <c r="W131861"/>
    </row>
    <row r="131862" spans="2:23">
      <c r="B131862"/>
      <c r="F131862"/>
      <c r="T131862"/>
      <c r="U131862"/>
      <c r="V131862"/>
      <c r="W131862"/>
    </row>
    <row r="131863" spans="2:23">
      <c r="B131863"/>
      <c r="F131863"/>
      <c r="T131863"/>
      <c r="U131863"/>
      <c r="V131863"/>
      <c r="W131863"/>
    </row>
    <row r="131864" spans="2:23">
      <c r="B131864"/>
      <c r="F131864"/>
      <c r="T131864"/>
      <c r="U131864"/>
      <c r="V131864"/>
      <c r="W131864"/>
    </row>
    <row r="131865" spans="2:23">
      <c r="B131865"/>
      <c r="F131865"/>
      <c r="T131865"/>
      <c r="U131865"/>
      <c r="V131865"/>
      <c r="W131865"/>
    </row>
    <row r="131866" spans="2:23">
      <c r="B131866"/>
      <c r="F131866"/>
      <c r="T131866"/>
      <c r="U131866"/>
      <c r="V131866"/>
      <c r="W131866"/>
    </row>
    <row r="131867" spans="2:23">
      <c r="B131867"/>
      <c r="F131867"/>
      <c r="T131867"/>
      <c r="U131867"/>
      <c r="V131867"/>
      <c r="W131867"/>
    </row>
    <row r="131868" spans="2:23">
      <c r="B131868"/>
      <c r="F131868"/>
      <c r="T131868"/>
      <c r="U131868"/>
      <c r="V131868"/>
      <c r="W131868"/>
    </row>
    <row r="131869" spans="2:23">
      <c r="B131869"/>
      <c r="F131869"/>
      <c r="T131869"/>
      <c r="U131869"/>
      <c r="V131869"/>
      <c r="W131869"/>
    </row>
    <row r="131870" spans="2:23">
      <c r="B131870"/>
      <c r="F131870"/>
      <c r="T131870"/>
      <c r="U131870"/>
      <c r="V131870"/>
      <c r="W131870"/>
    </row>
    <row r="131871" spans="2:23">
      <c r="B131871"/>
      <c r="F131871"/>
      <c r="T131871"/>
      <c r="U131871"/>
      <c r="V131871"/>
      <c r="W131871"/>
    </row>
    <row r="131872" spans="2:23">
      <c r="B131872"/>
      <c r="F131872"/>
      <c r="T131872"/>
      <c r="U131872"/>
      <c r="V131872"/>
      <c r="W131872"/>
    </row>
    <row r="131873" spans="2:23">
      <c r="B131873"/>
      <c r="F131873"/>
      <c r="T131873"/>
      <c r="U131873"/>
      <c r="V131873"/>
      <c r="W131873"/>
    </row>
    <row r="131874" spans="2:23">
      <c r="B131874"/>
      <c r="F131874"/>
      <c r="T131874"/>
      <c r="U131874"/>
      <c r="V131874"/>
      <c r="W131874"/>
    </row>
    <row r="131875" spans="2:23">
      <c r="B131875"/>
      <c r="F131875"/>
      <c r="T131875"/>
      <c r="U131875"/>
      <c r="V131875"/>
      <c r="W131875"/>
    </row>
    <row r="131876" spans="2:23">
      <c r="B131876"/>
      <c r="F131876"/>
      <c r="T131876"/>
      <c r="U131876"/>
      <c r="V131876"/>
      <c r="W131876"/>
    </row>
    <row r="131877" spans="2:23">
      <c r="B131877"/>
      <c r="F131877"/>
      <c r="T131877"/>
      <c r="U131877"/>
      <c r="V131877"/>
      <c r="W131877"/>
    </row>
    <row r="131878" spans="2:23">
      <c r="B131878"/>
      <c r="F131878"/>
      <c r="T131878"/>
      <c r="U131878"/>
      <c r="V131878"/>
      <c r="W131878"/>
    </row>
    <row r="131879" spans="2:23">
      <c r="B131879"/>
      <c r="F131879"/>
      <c r="T131879"/>
      <c r="U131879"/>
      <c r="V131879"/>
      <c r="W131879"/>
    </row>
    <row r="131880" spans="2:23">
      <c r="B131880"/>
      <c r="F131880"/>
      <c r="T131880"/>
      <c r="U131880"/>
      <c r="V131880"/>
      <c r="W131880"/>
    </row>
    <row r="131881" spans="2:23">
      <c r="B131881"/>
      <c r="F131881"/>
      <c r="T131881"/>
      <c r="U131881"/>
      <c r="V131881"/>
      <c r="W131881"/>
    </row>
    <row r="131882" spans="2:23">
      <c r="B131882"/>
      <c r="F131882"/>
      <c r="T131882"/>
      <c r="U131882"/>
      <c r="V131882"/>
      <c r="W131882"/>
    </row>
    <row r="131883" spans="2:23">
      <c r="B131883"/>
      <c r="F131883"/>
      <c r="T131883"/>
      <c r="U131883"/>
      <c r="V131883"/>
      <c r="W131883"/>
    </row>
    <row r="131884" spans="2:23">
      <c r="B131884"/>
      <c r="F131884"/>
      <c r="T131884"/>
      <c r="U131884"/>
      <c r="V131884"/>
      <c r="W131884"/>
    </row>
    <row r="131885" spans="2:23">
      <c r="B131885"/>
      <c r="F131885"/>
      <c r="T131885"/>
      <c r="U131885"/>
      <c r="V131885"/>
      <c r="W131885"/>
    </row>
    <row r="131886" spans="2:23">
      <c r="B131886"/>
      <c r="F131886"/>
      <c r="T131886"/>
      <c r="U131886"/>
      <c r="V131886"/>
      <c r="W131886"/>
    </row>
    <row r="131887" spans="2:23">
      <c r="B131887"/>
      <c r="F131887"/>
      <c r="T131887"/>
      <c r="U131887"/>
      <c r="V131887"/>
      <c r="W131887"/>
    </row>
    <row r="131888" spans="2:23">
      <c r="B131888"/>
      <c r="F131888"/>
      <c r="T131888"/>
      <c r="U131888"/>
      <c r="V131888"/>
      <c r="W131888"/>
    </row>
    <row r="131889" spans="2:23">
      <c r="B131889"/>
      <c r="F131889"/>
      <c r="T131889"/>
      <c r="U131889"/>
      <c r="V131889"/>
      <c r="W131889"/>
    </row>
    <row r="131890" spans="2:23">
      <c r="B131890"/>
      <c r="F131890"/>
      <c r="T131890"/>
      <c r="U131890"/>
      <c r="V131890"/>
      <c r="W131890"/>
    </row>
    <row r="131891" spans="2:23">
      <c r="B131891"/>
      <c r="F131891"/>
      <c r="T131891"/>
      <c r="U131891"/>
      <c r="V131891"/>
      <c r="W131891"/>
    </row>
    <row r="131892" spans="2:23">
      <c r="B131892"/>
      <c r="F131892"/>
      <c r="T131892"/>
      <c r="U131892"/>
      <c r="V131892"/>
      <c r="W131892"/>
    </row>
    <row r="131893" spans="2:23">
      <c r="B131893"/>
      <c r="F131893"/>
      <c r="T131893"/>
      <c r="U131893"/>
      <c r="V131893"/>
      <c r="W131893"/>
    </row>
    <row r="131894" spans="2:23">
      <c r="B131894"/>
      <c r="F131894"/>
      <c r="T131894"/>
      <c r="U131894"/>
      <c r="V131894"/>
      <c r="W131894"/>
    </row>
    <row r="131895" spans="2:23">
      <c r="B131895"/>
      <c r="F131895"/>
      <c r="T131895"/>
      <c r="U131895"/>
      <c r="V131895"/>
      <c r="W131895"/>
    </row>
    <row r="131896" spans="2:23">
      <c r="B131896"/>
      <c r="F131896"/>
      <c r="T131896"/>
      <c r="U131896"/>
      <c r="V131896"/>
      <c r="W131896"/>
    </row>
    <row r="131897" spans="2:23">
      <c r="B131897"/>
      <c r="F131897"/>
      <c r="T131897"/>
      <c r="U131897"/>
      <c r="V131897"/>
      <c r="W131897"/>
    </row>
    <row r="131898" spans="2:23">
      <c r="B131898"/>
      <c r="F131898"/>
      <c r="T131898"/>
      <c r="U131898"/>
      <c r="V131898"/>
      <c r="W131898"/>
    </row>
    <row r="131899" spans="2:23">
      <c r="B131899"/>
      <c r="F131899"/>
      <c r="T131899"/>
      <c r="U131899"/>
      <c r="V131899"/>
      <c r="W131899"/>
    </row>
    <row r="131900" spans="2:23">
      <c r="B131900"/>
      <c r="F131900"/>
      <c r="T131900"/>
      <c r="U131900"/>
      <c r="V131900"/>
      <c r="W131900"/>
    </row>
    <row r="131901" spans="2:23">
      <c r="B131901"/>
      <c r="F131901"/>
      <c r="T131901"/>
      <c r="U131901"/>
      <c r="V131901"/>
      <c r="W131901"/>
    </row>
    <row r="131902" spans="2:23">
      <c r="B131902"/>
      <c r="F131902"/>
      <c r="T131902"/>
      <c r="U131902"/>
      <c r="V131902"/>
      <c r="W131902"/>
    </row>
    <row r="131903" spans="2:23">
      <c r="B131903"/>
      <c r="F131903"/>
      <c r="T131903"/>
      <c r="U131903"/>
      <c r="V131903"/>
      <c r="W131903"/>
    </row>
    <row r="131904" spans="2:23">
      <c r="B131904"/>
      <c r="F131904"/>
      <c r="T131904"/>
      <c r="U131904"/>
      <c r="V131904"/>
      <c r="W131904"/>
    </row>
    <row r="131905" spans="2:23">
      <c r="B131905"/>
      <c r="F131905"/>
      <c r="T131905"/>
      <c r="U131905"/>
      <c r="V131905"/>
      <c r="W131905"/>
    </row>
    <row r="131906" spans="2:23">
      <c r="B131906"/>
      <c r="F131906"/>
      <c r="T131906"/>
      <c r="U131906"/>
      <c r="V131906"/>
      <c r="W131906"/>
    </row>
    <row r="131907" spans="2:23">
      <c r="B131907"/>
      <c r="F131907"/>
      <c r="T131907"/>
      <c r="U131907"/>
      <c r="V131907"/>
      <c r="W131907"/>
    </row>
    <row r="131908" spans="2:23">
      <c r="B131908"/>
      <c r="F131908"/>
      <c r="T131908"/>
      <c r="U131908"/>
      <c r="V131908"/>
      <c r="W131908"/>
    </row>
    <row r="131909" spans="2:23">
      <c r="B131909"/>
      <c r="F131909"/>
      <c r="T131909"/>
      <c r="U131909"/>
      <c r="V131909"/>
      <c r="W131909"/>
    </row>
    <row r="131910" spans="2:23">
      <c r="B131910"/>
      <c r="F131910"/>
      <c r="T131910"/>
      <c r="U131910"/>
      <c r="V131910"/>
      <c r="W131910"/>
    </row>
    <row r="131911" spans="2:23">
      <c r="B131911"/>
      <c r="F131911"/>
      <c r="T131911"/>
      <c r="U131911"/>
      <c r="V131911"/>
      <c r="W131911"/>
    </row>
    <row r="131912" spans="2:23">
      <c r="B131912"/>
      <c r="F131912"/>
      <c r="T131912"/>
      <c r="U131912"/>
      <c r="V131912"/>
      <c r="W131912"/>
    </row>
    <row r="131913" spans="2:23">
      <c r="B131913"/>
      <c r="F131913"/>
      <c r="T131913"/>
      <c r="U131913"/>
      <c r="V131913"/>
      <c r="W131913"/>
    </row>
    <row r="131914" spans="2:23">
      <c r="B131914"/>
      <c r="F131914"/>
      <c r="T131914"/>
      <c r="U131914"/>
      <c r="V131914"/>
      <c r="W131914"/>
    </row>
    <row r="131915" spans="2:23">
      <c r="B131915"/>
      <c r="F131915"/>
      <c r="T131915"/>
      <c r="U131915"/>
      <c r="V131915"/>
      <c r="W131915"/>
    </row>
    <row r="131916" spans="2:23">
      <c r="B131916"/>
      <c r="F131916"/>
      <c r="T131916"/>
      <c r="U131916"/>
      <c r="V131916"/>
      <c r="W131916"/>
    </row>
    <row r="131917" spans="2:23">
      <c r="B131917"/>
      <c r="F131917"/>
      <c r="T131917"/>
      <c r="U131917"/>
      <c r="V131917"/>
      <c r="W131917"/>
    </row>
    <row r="131918" spans="2:23">
      <c r="B131918"/>
      <c r="F131918"/>
      <c r="T131918"/>
      <c r="U131918"/>
      <c r="V131918"/>
      <c r="W131918"/>
    </row>
    <row r="131919" spans="2:23">
      <c r="B131919"/>
      <c r="F131919"/>
      <c r="T131919"/>
      <c r="U131919"/>
      <c r="V131919"/>
      <c r="W131919"/>
    </row>
    <row r="131920" spans="2:23">
      <c r="B131920"/>
      <c r="F131920"/>
      <c r="T131920"/>
      <c r="U131920"/>
      <c r="V131920"/>
      <c r="W131920"/>
    </row>
    <row r="131921" spans="2:23">
      <c r="B131921"/>
      <c r="F131921"/>
      <c r="T131921"/>
      <c r="U131921"/>
      <c r="V131921"/>
      <c r="W131921"/>
    </row>
    <row r="131922" spans="2:23">
      <c r="B131922"/>
      <c r="F131922"/>
      <c r="T131922"/>
      <c r="U131922"/>
      <c r="V131922"/>
      <c r="W131922"/>
    </row>
    <row r="131923" spans="2:23">
      <c r="B131923"/>
      <c r="F131923"/>
      <c r="T131923"/>
      <c r="U131923"/>
      <c r="V131923"/>
      <c r="W131923"/>
    </row>
    <row r="131924" spans="2:23">
      <c r="B131924"/>
      <c r="F131924"/>
      <c r="T131924"/>
      <c r="U131924"/>
      <c r="V131924"/>
      <c r="W131924"/>
    </row>
    <row r="131925" spans="2:23">
      <c r="B131925"/>
      <c r="F131925"/>
      <c r="T131925"/>
      <c r="U131925"/>
      <c r="V131925"/>
      <c r="W131925"/>
    </row>
    <row r="131926" spans="2:23">
      <c r="B131926"/>
      <c r="F131926"/>
      <c r="T131926"/>
      <c r="U131926"/>
      <c r="V131926"/>
      <c r="W131926"/>
    </row>
    <row r="131927" spans="2:23">
      <c r="B131927"/>
      <c r="F131927"/>
      <c r="T131927"/>
      <c r="U131927"/>
      <c r="V131927"/>
      <c r="W131927"/>
    </row>
    <row r="131928" spans="2:23">
      <c r="B131928"/>
      <c r="F131928"/>
      <c r="T131928"/>
      <c r="U131928"/>
      <c r="V131928"/>
      <c r="W131928"/>
    </row>
    <row r="131929" spans="2:23">
      <c r="B131929"/>
      <c r="F131929"/>
      <c r="T131929"/>
      <c r="U131929"/>
      <c r="V131929"/>
      <c r="W131929"/>
    </row>
    <row r="131930" spans="2:23">
      <c r="B131930"/>
      <c r="F131930"/>
      <c r="T131930"/>
      <c r="U131930"/>
      <c r="V131930"/>
      <c r="W131930"/>
    </row>
    <row r="131931" spans="2:23">
      <c r="B131931"/>
      <c r="F131931"/>
      <c r="T131931"/>
      <c r="U131931"/>
      <c r="V131931"/>
      <c r="W131931"/>
    </row>
    <row r="131932" spans="2:23">
      <c r="B131932"/>
      <c r="F131932"/>
      <c r="T131932"/>
      <c r="U131932"/>
      <c r="V131932"/>
      <c r="W131932"/>
    </row>
    <row r="131933" spans="2:23">
      <c r="B131933"/>
      <c r="F131933"/>
      <c r="T131933"/>
      <c r="U131933"/>
      <c r="V131933"/>
      <c r="W131933"/>
    </row>
    <row r="131934" spans="2:23">
      <c r="B131934"/>
      <c r="F131934"/>
      <c r="T131934"/>
      <c r="U131934"/>
      <c r="V131934"/>
      <c r="W131934"/>
    </row>
    <row r="131935" spans="2:23">
      <c r="B131935"/>
      <c r="F131935"/>
      <c r="T131935"/>
      <c r="U131935"/>
      <c r="V131935"/>
      <c r="W131935"/>
    </row>
    <row r="131936" spans="2:23">
      <c r="B131936"/>
      <c r="F131936"/>
      <c r="T131936"/>
      <c r="U131936"/>
      <c r="V131936"/>
      <c r="W131936"/>
    </row>
    <row r="131937" spans="2:23">
      <c r="B131937"/>
      <c r="F131937"/>
      <c r="T131937"/>
      <c r="U131937"/>
      <c r="V131937"/>
      <c r="W131937"/>
    </row>
    <row r="131938" spans="2:23">
      <c r="B131938"/>
      <c r="F131938"/>
      <c r="T131938"/>
      <c r="U131938"/>
      <c r="V131938"/>
      <c r="W131938"/>
    </row>
    <row r="131939" spans="2:23">
      <c r="B131939"/>
      <c r="F131939"/>
      <c r="T131939"/>
      <c r="U131939"/>
      <c r="V131939"/>
      <c r="W131939"/>
    </row>
    <row r="131940" spans="2:23">
      <c r="B131940"/>
      <c r="F131940"/>
      <c r="T131940"/>
      <c r="U131940"/>
      <c r="V131940"/>
      <c r="W131940"/>
    </row>
    <row r="131941" spans="2:23">
      <c r="B131941"/>
      <c r="F131941"/>
      <c r="T131941"/>
      <c r="U131941"/>
      <c r="V131941"/>
      <c r="W131941"/>
    </row>
    <row r="131942" spans="2:23">
      <c r="B131942"/>
      <c r="F131942"/>
      <c r="T131942"/>
      <c r="U131942"/>
      <c r="V131942"/>
      <c r="W131942"/>
    </row>
    <row r="131943" spans="2:23">
      <c r="B131943"/>
      <c r="F131943"/>
      <c r="T131943"/>
      <c r="U131943"/>
      <c r="V131943"/>
      <c r="W131943"/>
    </row>
    <row r="131944" spans="2:23">
      <c r="B131944"/>
      <c r="F131944"/>
      <c r="T131944"/>
      <c r="U131944"/>
      <c r="V131944"/>
      <c r="W131944"/>
    </row>
    <row r="131945" spans="2:23">
      <c r="B131945"/>
      <c r="F131945"/>
      <c r="T131945"/>
      <c r="U131945"/>
      <c r="V131945"/>
      <c r="W131945"/>
    </row>
    <row r="131946" spans="2:23">
      <c r="B131946"/>
      <c r="F131946"/>
      <c r="T131946"/>
      <c r="U131946"/>
      <c r="V131946"/>
      <c r="W131946"/>
    </row>
    <row r="131947" spans="2:23">
      <c r="B131947"/>
      <c r="F131947"/>
      <c r="T131947"/>
      <c r="U131947"/>
      <c r="V131947"/>
      <c r="W131947"/>
    </row>
    <row r="131948" spans="2:23">
      <c r="B131948"/>
      <c r="F131948"/>
      <c r="T131948"/>
      <c r="U131948"/>
      <c r="V131948"/>
      <c r="W131948"/>
    </row>
    <row r="131949" spans="2:23">
      <c r="B131949"/>
      <c r="F131949"/>
      <c r="T131949"/>
      <c r="U131949"/>
      <c r="V131949"/>
      <c r="W131949"/>
    </row>
    <row r="131950" spans="2:23">
      <c r="B131950"/>
      <c r="F131950"/>
      <c r="T131950"/>
      <c r="U131950"/>
      <c r="V131950"/>
      <c r="W131950"/>
    </row>
    <row r="131951" spans="2:23">
      <c r="B131951"/>
      <c r="F131951"/>
      <c r="T131951"/>
      <c r="U131951"/>
      <c r="V131951"/>
      <c r="W131951"/>
    </row>
    <row r="131952" spans="2:23">
      <c r="B131952"/>
      <c r="F131952"/>
      <c r="T131952"/>
      <c r="U131952"/>
      <c r="V131952"/>
      <c r="W131952"/>
    </row>
    <row r="131953" spans="2:23">
      <c r="B131953"/>
      <c r="F131953"/>
      <c r="T131953"/>
      <c r="U131953"/>
      <c r="V131953"/>
      <c r="W131953"/>
    </row>
    <row r="131954" spans="2:23">
      <c r="B131954"/>
      <c r="F131954"/>
      <c r="T131954"/>
      <c r="U131954"/>
      <c r="V131954"/>
      <c r="W131954"/>
    </row>
    <row r="131955" spans="2:23">
      <c r="B131955"/>
      <c r="F131955"/>
      <c r="T131955"/>
      <c r="U131955"/>
      <c r="V131955"/>
      <c r="W131955"/>
    </row>
    <row r="131956" spans="2:23">
      <c r="B131956"/>
      <c r="F131956"/>
      <c r="T131956"/>
      <c r="U131956"/>
      <c r="V131956"/>
      <c r="W131956"/>
    </row>
    <row r="131957" spans="2:23">
      <c r="B131957"/>
      <c r="F131957"/>
      <c r="T131957"/>
      <c r="U131957"/>
      <c r="V131957"/>
      <c r="W131957"/>
    </row>
    <row r="131958" spans="2:23">
      <c r="B131958"/>
      <c r="F131958"/>
      <c r="T131958"/>
      <c r="U131958"/>
      <c r="V131958"/>
      <c r="W131958"/>
    </row>
    <row r="131959" spans="2:23">
      <c r="B131959"/>
      <c r="F131959"/>
      <c r="T131959"/>
      <c r="U131959"/>
      <c r="V131959"/>
      <c r="W131959"/>
    </row>
    <row r="131960" spans="2:23">
      <c r="B131960"/>
      <c r="F131960"/>
      <c r="T131960"/>
      <c r="U131960"/>
      <c r="V131960"/>
      <c r="W131960"/>
    </row>
    <row r="131961" spans="2:23">
      <c r="B131961"/>
      <c r="F131961"/>
      <c r="T131961"/>
      <c r="U131961"/>
      <c r="V131961"/>
      <c r="W131961"/>
    </row>
    <row r="131962" spans="2:23">
      <c r="B131962"/>
      <c r="F131962"/>
      <c r="T131962"/>
      <c r="U131962"/>
      <c r="V131962"/>
      <c r="W131962"/>
    </row>
    <row r="131963" spans="2:23">
      <c r="B131963"/>
      <c r="F131963"/>
      <c r="T131963"/>
      <c r="U131963"/>
      <c r="V131963"/>
      <c r="W131963"/>
    </row>
    <row r="131964" spans="2:23">
      <c r="B131964"/>
      <c r="F131964"/>
      <c r="T131964"/>
      <c r="U131964"/>
      <c r="V131964"/>
      <c r="W131964"/>
    </row>
    <row r="131965" spans="2:23">
      <c r="B131965"/>
      <c r="F131965"/>
      <c r="T131965"/>
      <c r="U131965"/>
      <c r="V131965"/>
      <c r="W131965"/>
    </row>
    <row r="131966" spans="2:23">
      <c r="B131966"/>
      <c r="F131966"/>
      <c r="T131966"/>
      <c r="U131966"/>
      <c r="V131966"/>
      <c r="W131966"/>
    </row>
    <row r="131967" spans="2:23">
      <c r="B131967"/>
      <c r="F131967"/>
      <c r="T131967"/>
      <c r="U131967"/>
      <c r="V131967"/>
      <c r="W131967"/>
    </row>
    <row r="131968" spans="2:23">
      <c r="B131968"/>
      <c r="F131968"/>
      <c r="T131968"/>
      <c r="U131968"/>
      <c r="V131968"/>
      <c r="W131968"/>
    </row>
    <row r="131969" spans="2:23">
      <c r="B131969"/>
      <c r="F131969"/>
      <c r="T131969"/>
      <c r="U131969"/>
      <c r="V131969"/>
      <c r="W131969"/>
    </row>
    <row r="131970" spans="2:23">
      <c r="B131970"/>
      <c r="F131970"/>
      <c r="T131970"/>
      <c r="U131970"/>
      <c r="V131970"/>
      <c r="W131970"/>
    </row>
    <row r="131971" spans="2:23">
      <c r="B131971"/>
      <c r="F131971"/>
      <c r="T131971"/>
      <c r="U131971"/>
      <c r="V131971"/>
      <c r="W131971"/>
    </row>
    <row r="131972" spans="2:23">
      <c r="B131972"/>
      <c r="F131972"/>
      <c r="T131972"/>
      <c r="U131972"/>
      <c r="V131972"/>
      <c r="W131972"/>
    </row>
    <row r="131973" spans="2:23">
      <c r="B131973"/>
      <c r="F131973"/>
      <c r="T131973"/>
      <c r="U131973"/>
      <c r="V131973"/>
      <c r="W131973"/>
    </row>
    <row r="131974" spans="2:23">
      <c r="B131974"/>
      <c r="F131974"/>
      <c r="T131974"/>
      <c r="U131974"/>
      <c r="V131974"/>
      <c r="W131974"/>
    </row>
    <row r="131975" spans="2:23">
      <c r="B131975"/>
      <c r="F131975"/>
      <c r="T131975"/>
      <c r="U131975"/>
      <c r="V131975"/>
      <c r="W131975"/>
    </row>
    <row r="131976" spans="2:23">
      <c r="B131976"/>
      <c r="F131976"/>
      <c r="T131976"/>
      <c r="U131976"/>
      <c r="V131976"/>
      <c r="W131976"/>
    </row>
    <row r="131977" spans="2:23">
      <c r="B131977"/>
      <c r="F131977"/>
      <c r="T131977"/>
      <c r="U131977"/>
      <c r="V131977"/>
      <c r="W131977"/>
    </row>
    <row r="131978" spans="2:23">
      <c r="B131978"/>
      <c r="F131978"/>
      <c r="T131978"/>
      <c r="U131978"/>
      <c r="V131978"/>
      <c r="W131978"/>
    </row>
    <row r="131979" spans="2:23">
      <c r="B131979"/>
      <c r="F131979"/>
      <c r="T131979"/>
      <c r="U131979"/>
      <c r="V131979"/>
      <c r="W131979"/>
    </row>
    <row r="131980" spans="2:23">
      <c r="B131980"/>
      <c r="F131980"/>
      <c r="T131980"/>
      <c r="U131980"/>
      <c r="V131980"/>
      <c r="W131980"/>
    </row>
    <row r="131981" spans="2:23">
      <c r="B131981"/>
      <c r="F131981"/>
      <c r="T131981"/>
      <c r="U131981"/>
      <c r="V131981"/>
      <c r="W131981"/>
    </row>
    <row r="131982" spans="2:23">
      <c r="B131982"/>
      <c r="F131982"/>
      <c r="T131982"/>
      <c r="U131982"/>
      <c r="V131982"/>
      <c r="W131982"/>
    </row>
    <row r="131983" spans="2:23">
      <c r="B131983"/>
      <c r="F131983"/>
      <c r="T131983"/>
      <c r="U131983"/>
      <c r="V131983"/>
      <c r="W131983"/>
    </row>
    <row r="131984" spans="2:23">
      <c r="B131984"/>
      <c r="F131984"/>
      <c r="T131984"/>
      <c r="U131984"/>
      <c r="V131984"/>
      <c r="W131984"/>
    </row>
    <row r="131985" spans="2:23">
      <c r="B131985"/>
      <c r="F131985"/>
      <c r="T131985"/>
      <c r="U131985"/>
      <c r="V131985"/>
      <c r="W131985"/>
    </row>
    <row r="131986" spans="2:23">
      <c r="B131986"/>
      <c r="F131986"/>
      <c r="T131986"/>
      <c r="U131986"/>
      <c r="V131986"/>
      <c r="W131986"/>
    </row>
    <row r="131987" spans="2:23">
      <c r="B131987"/>
      <c r="F131987"/>
      <c r="T131987"/>
      <c r="U131987"/>
      <c r="V131987"/>
      <c r="W131987"/>
    </row>
    <row r="131988" spans="2:23">
      <c r="B131988"/>
      <c r="F131988"/>
      <c r="T131988"/>
      <c r="U131988"/>
      <c r="V131988"/>
      <c r="W131988"/>
    </row>
    <row r="131989" spans="2:23">
      <c r="B131989"/>
      <c r="F131989"/>
      <c r="T131989"/>
      <c r="U131989"/>
      <c r="V131989"/>
      <c r="W131989"/>
    </row>
    <row r="131990" spans="2:23">
      <c r="B131990"/>
      <c r="F131990"/>
      <c r="T131990"/>
      <c r="U131990"/>
      <c r="V131990"/>
      <c r="W131990"/>
    </row>
    <row r="131991" spans="2:23">
      <c r="B131991"/>
      <c r="F131991"/>
      <c r="T131991"/>
      <c r="U131991"/>
      <c r="V131991"/>
      <c r="W131991"/>
    </row>
    <row r="131992" spans="2:23">
      <c r="B131992"/>
      <c r="F131992"/>
      <c r="T131992"/>
      <c r="U131992"/>
      <c r="V131992"/>
      <c r="W131992"/>
    </row>
    <row r="131993" spans="2:23">
      <c r="B131993"/>
      <c r="F131993"/>
      <c r="T131993"/>
      <c r="U131993"/>
      <c r="V131993"/>
      <c r="W131993"/>
    </row>
    <row r="131994" spans="2:23">
      <c r="B131994"/>
      <c r="F131994"/>
      <c r="T131994"/>
      <c r="U131994"/>
      <c r="V131994"/>
      <c r="W131994"/>
    </row>
    <row r="131995" spans="2:23">
      <c r="B131995"/>
      <c r="F131995"/>
      <c r="T131995"/>
      <c r="U131995"/>
      <c r="V131995"/>
      <c r="W131995"/>
    </row>
    <row r="131996" spans="2:23">
      <c r="B131996"/>
      <c r="F131996"/>
      <c r="T131996"/>
      <c r="U131996"/>
      <c r="V131996"/>
      <c r="W131996"/>
    </row>
    <row r="131997" spans="2:23">
      <c r="B131997"/>
      <c r="F131997"/>
      <c r="T131997"/>
      <c r="U131997"/>
      <c r="V131997"/>
      <c r="W131997"/>
    </row>
    <row r="131998" spans="2:23">
      <c r="B131998"/>
      <c r="F131998"/>
      <c r="T131998"/>
      <c r="U131998"/>
      <c r="V131998"/>
      <c r="W131998"/>
    </row>
    <row r="131999" spans="2:23">
      <c r="B131999"/>
      <c r="F131999"/>
      <c r="T131999"/>
      <c r="U131999"/>
      <c r="V131999"/>
      <c r="W131999"/>
    </row>
    <row r="132000" spans="2:23">
      <c r="B132000"/>
      <c r="F132000"/>
      <c r="T132000"/>
      <c r="U132000"/>
      <c r="V132000"/>
      <c r="W132000"/>
    </row>
    <row r="132001" spans="2:23">
      <c r="B132001"/>
      <c r="F132001"/>
      <c r="T132001"/>
      <c r="U132001"/>
      <c r="V132001"/>
      <c r="W132001"/>
    </row>
    <row r="132002" spans="2:23">
      <c r="B132002"/>
      <c r="F132002"/>
      <c r="T132002"/>
      <c r="U132002"/>
      <c r="V132002"/>
      <c r="W132002"/>
    </row>
    <row r="132003" spans="2:23">
      <c r="B132003"/>
      <c r="F132003"/>
      <c r="T132003"/>
      <c r="U132003"/>
      <c r="V132003"/>
      <c r="W132003"/>
    </row>
    <row r="132004" spans="2:23">
      <c r="B132004"/>
      <c r="F132004"/>
      <c r="T132004"/>
      <c r="U132004"/>
      <c r="V132004"/>
      <c r="W132004"/>
    </row>
    <row r="132005" spans="2:23">
      <c r="B132005"/>
      <c r="F132005"/>
      <c r="T132005"/>
      <c r="U132005"/>
      <c r="V132005"/>
      <c r="W132005"/>
    </row>
    <row r="132006" spans="2:23">
      <c r="B132006"/>
      <c r="F132006"/>
      <c r="T132006"/>
      <c r="U132006"/>
      <c r="V132006"/>
      <c r="W132006"/>
    </row>
    <row r="132007" spans="2:23">
      <c r="B132007"/>
      <c r="F132007"/>
      <c r="T132007"/>
      <c r="U132007"/>
      <c r="V132007"/>
      <c r="W132007"/>
    </row>
    <row r="132008" spans="2:23">
      <c r="B132008"/>
      <c r="F132008"/>
      <c r="T132008"/>
      <c r="U132008"/>
      <c r="V132008"/>
      <c r="W132008"/>
    </row>
    <row r="132009" spans="2:23">
      <c r="B132009"/>
      <c r="F132009"/>
      <c r="T132009"/>
      <c r="U132009"/>
      <c r="V132009"/>
      <c r="W132009"/>
    </row>
    <row r="132010" spans="2:23">
      <c r="B132010"/>
      <c r="F132010"/>
      <c r="T132010"/>
      <c r="U132010"/>
      <c r="V132010"/>
      <c r="W132010"/>
    </row>
    <row r="132011" spans="2:23">
      <c r="B132011"/>
      <c r="F132011"/>
      <c r="T132011"/>
      <c r="U132011"/>
      <c r="V132011"/>
      <c r="W132011"/>
    </row>
    <row r="132012" spans="2:23">
      <c r="B132012"/>
      <c r="F132012"/>
      <c r="T132012"/>
      <c r="U132012"/>
      <c r="V132012"/>
      <c r="W132012"/>
    </row>
    <row r="132013" spans="2:23">
      <c r="B132013"/>
      <c r="F132013"/>
      <c r="T132013"/>
      <c r="U132013"/>
      <c r="V132013"/>
      <c r="W132013"/>
    </row>
    <row r="132014" spans="2:23">
      <c r="B132014"/>
      <c r="F132014"/>
      <c r="T132014"/>
      <c r="U132014"/>
      <c r="V132014"/>
      <c r="W132014"/>
    </row>
    <row r="132015" spans="2:23">
      <c r="B132015"/>
      <c r="F132015"/>
      <c r="T132015"/>
      <c r="U132015"/>
      <c r="V132015"/>
      <c r="W132015"/>
    </row>
    <row r="132016" spans="2:23">
      <c r="B132016"/>
      <c r="F132016"/>
      <c r="T132016"/>
      <c r="U132016"/>
      <c r="V132016"/>
      <c r="W132016"/>
    </row>
    <row r="132017" spans="2:23">
      <c r="B132017"/>
      <c r="F132017"/>
      <c r="T132017"/>
      <c r="U132017"/>
      <c r="V132017"/>
      <c r="W132017"/>
    </row>
    <row r="132018" spans="2:23">
      <c r="B132018"/>
      <c r="F132018"/>
      <c r="T132018"/>
      <c r="U132018"/>
      <c r="V132018"/>
      <c r="W132018"/>
    </row>
    <row r="132019" spans="2:23">
      <c r="B132019"/>
      <c r="F132019"/>
      <c r="T132019"/>
      <c r="U132019"/>
      <c r="V132019"/>
      <c r="W132019"/>
    </row>
    <row r="132020" spans="2:23">
      <c r="B132020"/>
      <c r="F132020"/>
      <c r="T132020"/>
      <c r="U132020"/>
      <c r="V132020"/>
      <c r="W132020"/>
    </row>
    <row r="132021" spans="2:23">
      <c r="B132021"/>
      <c r="F132021"/>
      <c r="T132021"/>
      <c r="U132021"/>
      <c r="V132021"/>
      <c r="W132021"/>
    </row>
    <row r="132022" spans="2:23">
      <c r="B132022"/>
      <c r="F132022"/>
      <c r="T132022"/>
      <c r="U132022"/>
      <c r="V132022"/>
      <c r="W132022"/>
    </row>
    <row r="132023" spans="2:23">
      <c r="B132023"/>
      <c r="F132023"/>
      <c r="T132023"/>
      <c r="U132023"/>
      <c r="V132023"/>
      <c r="W132023"/>
    </row>
    <row r="132024" spans="2:23">
      <c r="B132024"/>
      <c r="F132024"/>
      <c r="T132024"/>
      <c r="U132024"/>
      <c r="V132024"/>
      <c r="W132024"/>
    </row>
    <row r="132025" spans="2:23">
      <c r="B132025"/>
      <c r="F132025"/>
      <c r="T132025"/>
      <c r="U132025"/>
      <c r="V132025"/>
      <c r="W132025"/>
    </row>
    <row r="132026" spans="2:23">
      <c r="B132026"/>
      <c r="F132026"/>
      <c r="T132026"/>
      <c r="U132026"/>
      <c r="V132026"/>
      <c r="W132026"/>
    </row>
    <row r="132027" spans="2:23">
      <c r="B132027"/>
      <c r="F132027"/>
      <c r="T132027"/>
      <c r="U132027"/>
      <c r="V132027"/>
      <c r="W132027"/>
    </row>
    <row r="132028" spans="2:23">
      <c r="B132028"/>
      <c r="F132028"/>
      <c r="T132028"/>
      <c r="U132028"/>
      <c r="V132028"/>
      <c r="W132028"/>
    </row>
    <row r="132029" spans="2:23">
      <c r="B132029"/>
      <c r="F132029"/>
      <c r="T132029"/>
      <c r="U132029"/>
      <c r="V132029"/>
      <c r="W132029"/>
    </row>
    <row r="132030" spans="2:23">
      <c r="B132030"/>
      <c r="F132030"/>
      <c r="T132030"/>
      <c r="U132030"/>
      <c r="V132030"/>
      <c r="W132030"/>
    </row>
    <row r="132031" spans="2:23">
      <c r="B132031"/>
      <c r="F132031"/>
      <c r="T132031"/>
      <c r="U132031"/>
      <c r="V132031"/>
      <c r="W132031"/>
    </row>
    <row r="132032" spans="2:23">
      <c r="B132032"/>
      <c r="F132032"/>
      <c r="T132032"/>
      <c r="U132032"/>
      <c r="V132032"/>
      <c r="W132032"/>
    </row>
    <row r="132033" spans="2:23">
      <c r="B132033"/>
      <c r="F132033"/>
      <c r="T132033"/>
      <c r="U132033"/>
      <c r="V132033"/>
      <c r="W132033"/>
    </row>
    <row r="132034" spans="2:23">
      <c r="B132034"/>
      <c r="F132034"/>
      <c r="T132034"/>
      <c r="U132034"/>
      <c r="V132034"/>
      <c r="W132034"/>
    </row>
    <row r="132035" spans="2:23">
      <c r="B132035"/>
      <c r="F132035"/>
      <c r="T132035"/>
      <c r="U132035"/>
      <c r="V132035"/>
      <c r="W132035"/>
    </row>
    <row r="132036" spans="2:23">
      <c r="B132036"/>
      <c r="F132036"/>
      <c r="T132036"/>
      <c r="U132036"/>
      <c r="V132036"/>
      <c r="W132036"/>
    </row>
    <row r="132037" spans="2:23">
      <c r="B132037"/>
      <c r="F132037"/>
      <c r="T132037"/>
      <c r="U132037"/>
      <c r="V132037"/>
      <c r="W132037"/>
    </row>
    <row r="132038" spans="2:23">
      <c r="B132038"/>
      <c r="F132038"/>
      <c r="T132038"/>
      <c r="U132038"/>
      <c r="V132038"/>
      <c r="W132038"/>
    </row>
    <row r="132039" spans="2:23">
      <c r="B132039"/>
      <c r="F132039"/>
      <c r="T132039"/>
      <c r="U132039"/>
      <c r="V132039"/>
      <c r="W132039"/>
    </row>
    <row r="132040" spans="2:23">
      <c r="B132040"/>
      <c r="F132040"/>
      <c r="T132040"/>
      <c r="U132040"/>
      <c r="V132040"/>
      <c r="W132040"/>
    </row>
    <row r="132041" spans="2:23">
      <c r="B132041"/>
      <c r="F132041"/>
      <c r="T132041"/>
      <c r="U132041"/>
      <c r="V132041"/>
      <c r="W132041"/>
    </row>
    <row r="132042" spans="2:23">
      <c r="B132042"/>
      <c r="F132042"/>
      <c r="T132042"/>
      <c r="U132042"/>
      <c r="V132042"/>
      <c r="W132042"/>
    </row>
    <row r="132043" spans="2:23">
      <c r="B132043"/>
      <c r="F132043"/>
      <c r="T132043"/>
      <c r="U132043"/>
      <c r="V132043"/>
      <c r="W132043"/>
    </row>
    <row r="132044" spans="2:23">
      <c r="B132044"/>
      <c r="F132044"/>
      <c r="T132044"/>
      <c r="U132044"/>
      <c r="V132044"/>
      <c r="W132044"/>
    </row>
    <row r="132045" spans="2:23">
      <c r="B132045"/>
      <c r="F132045"/>
      <c r="T132045"/>
      <c r="U132045"/>
      <c r="V132045"/>
      <c r="W132045"/>
    </row>
    <row r="132046" spans="2:23">
      <c r="B132046"/>
      <c r="F132046"/>
      <c r="T132046"/>
      <c r="U132046"/>
      <c r="V132046"/>
      <c r="W132046"/>
    </row>
    <row r="132047" spans="2:23">
      <c r="B132047"/>
      <c r="F132047"/>
      <c r="T132047"/>
      <c r="U132047"/>
      <c r="V132047"/>
      <c r="W132047"/>
    </row>
    <row r="132048" spans="2:23">
      <c r="B132048"/>
      <c r="F132048"/>
      <c r="T132048"/>
      <c r="U132048"/>
      <c r="V132048"/>
      <c r="W132048"/>
    </row>
    <row r="132049" spans="2:23">
      <c r="B132049"/>
      <c r="F132049"/>
      <c r="T132049"/>
      <c r="U132049"/>
      <c r="V132049"/>
      <c r="W132049"/>
    </row>
    <row r="132050" spans="2:23">
      <c r="B132050"/>
      <c r="F132050"/>
      <c r="T132050"/>
      <c r="U132050"/>
      <c r="V132050"/>
      <c r="W132050"/>
    </row>
    <row r="132051" spans="2:23">
      <c r="B132051"/>
      <c r="F132051"/>
      <c r="T132051"/>
      <c r="U132051"/>
      <c r="V132051"/>
      <c r="W132051"/>
    </row>
    <row r="132052" spans="2:23">
      <c r="B132052"/>
      <c r="F132052"/>
      <c r="T132052"/>
      <c r="U132052"/>
      <c r="V132052"/>
      <c r="W132052"/>
    </row>
    <row r="132053" spans="2:23">
      <c r="B132053"/>
      <c r="F132053"/>
      <c r="T132053"/>
      <c r="U132053"/>
      <c r="V132053"/>
      <c r="W132053"/>
    </row>
    <row r="132054" spans="2:23">
      <c r="B132054"/>
      <c r="F132054"/>
      <c r="T132054"/>
      <c r="U132054"/>
      <c r="V132054"/>
      <c r="W132054"/>
    </row>
    <row r="132055" spans="2:23">
      <c r="B132055"/>
      <c r="F132055"/>
      <c r="T132055"/>
      <c r="U132055"/>
      <c r="V132055"/>
      <c r="W132055"/>
    </row>
    <row r="132056" spans="2:23">
      <c r="B132056"/>
      <c r="F132056"/>
      <c r="T132056"/>
      <c r="U132056"/>
      <c r="V132056"/>
      <c r="W132056"/>
    </row>
    <row r="132057" spans="2:23">
      <c r="B132057"/>
      <c r="F132057"/>
      <c r="T132057"/>
      <c r="U132057"/>
      <c r="V132057"/>
      <c r="W132057"/>
    </row>
    <row r="132058" spans="2:23">
      <c r="B132058"/>
      <c r="F132058"/>
      <c r="T132058"/>
      <c r="U132058"/>
      <c r="V132058"/>
      <c r="W132058"/>
    </row>
    <row r="132059" spans="2:23">
      <c r="B132059"/>
      <c r="F132059"/>
      <c r="T132059"/>
      <c r="U132059"/>
      <c r="V132059"/>
      <c r="W132059"/>
    </row>
    <row r="132060" spans="2:23">
      <c r="B132060"/>
      <c r="F132060"/>
      <c r="T132060"/>
      <c r="U132060"/>
      <c r="V132060"/>
      <c r="W132060"/>
    </row>
    <row r="132061" spans="2:23">
      <c r="B132061"/>
      <c r="F132061"/>
      <c r="T132061"/>
      <c r="U132061"/>
      <c r="V132061"/>
      <c r="W132061"/>
    </row>
    <row r="132062" spans="2:23">
      <c r="B132062"/>
      <c r="F132062"/>
      <c r="T132062"/>
      <c r="U132062"/>
      <c r="V132062"/>
      <c r="W132062"/>
    </row>
    <row r="132063" spans="2:23">
      <c r="B132063"/>
      <c r="F132063"/>
      <c r="T132063"/>
      <c r="U132063"/>
      <c r="V132063"/>
      <c r="W132063"/>
    </row>
    <row r="132064" spans="2:23">
      <c r="B132064"/>
      <c r="F132064"/>
      <c r="T132064"/>
      <c r="U132064"/>
      <c r="V132064"/>
      <c r="W132064"/>
    </row>
    <row r="132065" spans="2:23">
      <c r="B132065"/>
      <c r="F132065"/>
      <c r="T132065"/>
      <c r="U132065"/>
      <c r="V132065"/>
      <c r="W132065"/>
    </row>
    <row r="132066" spans="2:23">
      <c r="B132066"/>
      <c r="F132066"/>
      <c r="T132066"/>
      <c r="U132066"/>
      <c r="V132066"/>
      <c r="W132066"/>
    </row>
    <row r="132067" spans="2:23">
      <c r="B132067"/>
      <c r="F132067"/>
      <c r="T132067"/>
      <c r="U132067"/>
      <c r="V132067"/>
      <c r="W132067"/>
    </row>
    <row r="132068" spans="2:23">
      <c r="B132068"/>
      <c r="F132068"/>
      <c r="T132068"/>
      <c r="U132068"/>
      <c r="V132068"/>
      <c r="W132068"/>
    </row>
    <row r="132069" spans="2:23">
      <c r="B132069"/>
      <c r="F132069"/>
      <c r="T132069"/>
      <c r="U132069"/>
      <c r="V132069"/>
      <c r="W132069"/>
    </row>
    <row r="132070" spans="2:23">
      <c r="B132070"/>
      <c r="F132070"/>
      <c r="T132070"/>
      <c r="U132070"/>
      <c r="V132070"/>
      <c r="W132070"/>
    </row>
    <row r="132071" spans="2:23">
      <c r="B132071"/>
      <c r="F132071"/>
      <c r="T132071"/>
      <c r="U132071"/>
      <c r="V132071"/>
      <c r="W132071"/>
    </row>
    <row r="132072" spans="2:23">
      <c r="B132072"/>
      <c r="F132072"/>
      <c r="T132072"/>
      <c r="U132072"/>
      <c r="V132072"/>
      <c r="W132072"/>
    </row>
    <row r="132073" spans="2:23">
      <c r="B132073"/>
      <c r="F132073"/>
      <c r="T132073"/>
      <c r="U132073"/>
      <c r="V132073"/>
      <c r="W132073"/>
    </row>
    <row r="132074" spans="2:23">
      <c r="B132074"/>
      <c r="F132074"/>
      <c r="T132074"/>
      <c r="U132074"/>
      <c r="V132074"/>
      <c r="W132074"/>
    </row>
    <row r="132075" spans="2:23">
      <c r="B132075"/>
      <c r="F132075"/>
      <c r="T132075"/>
      <c r="U132075"/>
      <c r="V132075"/>
      <c r="W132075"/>
    </row>
    <row r="132076" spans="2:23">
      <c r="B132076"/>
      <c r="F132076"/>
      <c r="T132076"/>
      <c r="U132076"/>
      <c r="V132076"/>
      <c r="W132076"/>
    </row>
    <row r="132077" spans="2:23">
      <c r="B132077"/>
      <c r="F132077"/>
      <c r="T132077"/>
      <c r="U132077"/>
      <c r="V132077"/>
      <c r="W132077"/>
    </row>
    <row r="132078" spans="2:23">
      <c r="B132078"/>
      <c r="F132078"/>
      <c r="T132078"/>
      <c r="U132078"/>
      <c r="V132078"/>
      <c r="W132078"/>
    </row>
    <row r="132079" spans="2:23">
      <c r="B132079"/>
      <c r="F132079"/>
      <c r="T132079"/>
      <c r="U132079"/>
      <c r="V132079"/>
      <c r="W132079"/>
    </row>
    <row r="132080" spans="2:23">
      <c r="B132080"/>
      <c r="F132080"/>
      <c r="T132080"/>
      <c r="U132080"/>
      <c r="V132080"/>
      <c r="W132080"/>
    </row>
    <row r="132081" spans="2:23">
      <c r="B132081"/>
      <c r="F132081"/>
      <c r="T132081"/>
      <c r="U132081"/>
      <c r="V132081"/>
      <c r="W132081"/>
    </row>
    <row r="132082" spans="2:23">
      <c r="B132082"/>
      <c r="F132082"/>
      <c r="T132082"/>
      <c r="U132082"/>
      <c r="V132082"/>
      <c r="W132082"/>
    </row>
    <row r="132083" spans="2:23">
      <c r="B132083"/>
      <c r="F132083"/>
      <c r="T132083"/>
      <c r="U132083"/>
      <c r="V132083"/>
      <c r="W132083"/>
    </row>
    <row r="132084" spans="2:23">
      <c r="B132084"/>
      <c r="F132084"/>
      <c r="T132084"/>
      <c r="U132084"/>
      <c r="V132084"/>
      <c r="W132084"/>
    </row>
    <row r="132085" spans="2:23">
      <c r="B132085"/>
      <c r="F132085"/>
      <c r="T132085"/>
      <c r="U132085"/>
      <c r="V132085"/>
      <c r="W132085"/>
    </row>
    <row r="132086" spans="2:23">
      <c r="B132086"/>
      <c r="F132086"/>
      <c r="T132086"/>
      <c r="U132086"/>
      <c r="V132086"/>
      <c r="W132086"/>
    </row>
    <row r="132087" spans="2:23">
      <c r="B132087"/>
      <c r="F132087"/>
      <c r="T132087"/>
      <c r="U132087"/>
      <c r="V132087"/>
      <c r="W132087"/>
    </row>
    <row r="132088" spans="2:23">
      <c r="B132088"/>
      <c r="F132088"/>
      <c r="T132088"/>
      <c r="U132088"/>
      <c r="V132088"/>
      <c r="W132088"/>
    </row>
    <row r="132089" spans="2:23">
      <c r="B132089"/>
      <c r="F132089"/>
      <c r="T132089"/>
      <c r="U132089"/>
      <c r="V132089"/>
      <c r="W132089"/>
    </row>
    <row r="132090" spans="2:23">
      <c r="B132090"/>
      <c r="F132090"/>
      <c r="T132090"/>
      <c r="U132090"/>
      <c r="V132090"/>
      <c r="W132090"/>
    </row>
    <row r="132091" spans="2:23">
      <c r="B132091"/>
      <c r="F132091"/>
      <c r="T132091"/>
      <c r="U132091"/>
      <c r="V132091"/>
      <c r="W132091"/>
    </row>
    <row r="132092" spans="2:23">
      <c r="B132092"/>
      <c r="F132092"/>
      <c r="T132092"/>
      <c r="U132092"/>
      <c r="V132092"/>
      <c r="W132092"/>
    </row>
    <row r="132093" spans="2:23">
      <c r="B132093"/>
      <c r="F132093"/>
      <c r="T132093"/>
      <c r="U132093"/>
      <c r="V132093"/>
      <c r="W132093"/>
    </row>
    <row r="132094" spans="2:23">
      <c r="B132094"/>
      <c r="F132094"/>
      <c r="T132094"/>
      <c r="U132094"/>
      <c r="V132094"/>
      <c r="W132094"/>
    </row>
    <row r="132095" spans="2:23">
      <c r="B132095"/>
      <c r="F132095"/>
      <c r="T132095"/>
      <c r="U132095"/>
      <c r="V132095"/>
      <c r="W132095"/>
    </row>
    <row r="132096" spans="2:23">
      <c r="B132096"/>
      <c r="F132096"/>
      <c r="T132096"/>
      <c r="U132096"/>
      <c r="V132096"/>
      <c r="W132096"/>
    </row>
    <row r="132097" spans="2:23">
      <c r="B132097"/>
      <c r="F132097"/>
      <c r="T132097"/>
      <c r="U132097"/>
      <c r="V132097"/>
      <c r="W132097"/>
    </row>
    <row r="132098" spans="2:23">
      <c r="B132098"/>
      <c r="F132098"/>
      <c r="T132098"/>
      <c r="U132098"/>
      <c r="V132098"/>
      <c r="W132098"/>
    </row>
    <row r="132099" spans="2:23">
      <c r="B132099"/>
      <c r="F132099"/>
      <c r="T132099"/>
      <c r="U132099"/>
      <c r="V132099"/>
      <c r="W132099"/>
    </row>
    <row r="132100" spans="2:23">
      <c r="B132100"/>
      <c r="F132100"/>
      <c r="T132100"/>
      <c r="U132100"/>
      <c r="V132100"/>
      <c r="W132100"/>
    </row>
    <row r="132101" spans="2:23">
      <c r="B132101"/>
      <c r="F132101"/>
      <c r="T132101"/>
      <c r="U132101"/>
      <c r="V132101"/>
      <c r="W132101"/>
    </row>
    <row r="132102" spans="2:23">
      <c r="B132102"/>
      <c r="F132102"/>
      <c r="T132102"/>
      <c r="U132102"/>
      <c r="V132102"/>
      <c r="W132102"/>
    </row>
    <row r="132103" spans="2:23">
      <c r="B132103"/>
      <c r="F132103"/>
      <c r="T132103"/>
      <c r="U132103"/>
      <c r="V132103"/>
      <c r="W132103"/>
    </row>
    <row r="132104" spans="2:23">
      <c r="B132104"/>
      <c r="F132104"/>
      <c r="T132104"/>
      <c r="U132104"/>
      <c r="V132104"/>
      <c r="W132104"/>
    </row>
    <row r="132105" spans="2:23">
      <c r="B132105"/>
      <c r="F132105"/>
      <c r="T132105"/>
      <c r="U132105"/>
      <c r="V132105"/>
      <c r="W132105"/>
    </row>
    <row r="132106" spans="2:23">
      <c r="B132106"/>
      <c r="F132106"/>
      <c r="T132106"/>
      <c r="U132106"/>
      <c r="V132106"/>
      <c r="W132106"/>
    </row>
    <row r="132107" spans="2:23">
      <c r="B132107"/>
      <c r="F132107"/>
      <c r="T132107"/>
      <c r="U132107"/>
      <c r="V132107"/>
      <c r="W132107"/>
    </row>
    <row r="132108" spans="2:23">
      <c r="B132108"/>
      <c r="F132108"/>
      <c r="T132108"/>
      <c r="U132108"/>
      <c r="V132108"/>
      <c r="W132108"/>
    </row>
    <row r="132109" spans="2:23">
      <c r="B132109"/>
      <c r="F132109"/>
      <c r="T132109"/>
      <c r="U132109"/>
      <c r="V132109"/>
      <c r="W132109"/>
    </row>
    <row r="132110" spans="2:23">
      <c r="B132110"/>
      <c r="F132110"/>
      <c r="T132110"/>
      <c r="U132110"/>
      <c r="V132110"/>
      <c r="W132110"/>
    </row>
    <row r="132111" spans="2:23">
      <c r="B132111"/>
      <c r="F132111"/>
      <c r="T132111"/>
      <c r="U132111"/>
      <c r="V132111"/>
      <c r="W132111"/>
    </row>
    <row r="132112" spans="2:23">
      <c r="B132112"/>
      <c r="F132112"/>
      <c r="T132112"/>
      <c r="U132112"/>
      <c r="V132112"/>
      <c r="W132112"/>
    </row>
    <row r="132113" spans="2:23">
      <c r="B132113"/>
      <c r="F132113"/>
      <c r="T132113"/>
      <c r="U132113"/>
      <c r="V132113"/>
      <c r="W132113"/>
    </row>
    <row r="132114" spans="2:23">
      <c r="B132114"/>
      <c r="F132114"/>
      <c r="T132114"/>
      <c r="U132114"/>
      <c r="V132114"/>
      <c r="W132114"/>
    </row>
    <row r="132115" spans="2:23">
      <c r="B132115"/>
      <c r="F132115"/>
      <c r="T132115"/>
      <c r="U132115"/>
      <c r="V132115"/>
      <c r="W132115"/>
    </row>
    <row r="132116" spans="2:23">
      <c r="B132116"/>
      <c r="F132116"/>
      <c r="T132116"/>
      <c r="U132116"/>
      <c r="V132116"/>
      <c r="W132116"/>
    </row>
    <row r="132117" spans="2:23">
      <c r="B132117"/>
      <c r="F132117"/>
      <c r="T132117"/>
      <c r="U132117"/>
      <c r="V132117"/>
      <c r="W132117"/>
    </row>
    <row r="132118" spans="2:23">
      <c r="B132118"/>
      <c r="F132118"/>
      <c r="T132118"/>
      <c r="U132118"/>
      <c r="V132118"/>
      <c r="W132118"/>
    </row>
    <row r="132119" spans="2:23">
      <c r="B132119"/>
      <c r="F132119"/>
      <c r="T132119"/>
      <c r="U132119"/>
      <c r="V132119"/>
      <c r="W132119"/>
    </row>
    <row r="132120" spans="2:23">
      <c r="B132120"/>
      <c r="F132120"/>
      <c r="T132120"/>
      <c r="U132120"/>
      <c r="V132120"/>
      <c r="W132120"/>
    </row>
    <row r="132121" spans="2:23">
      <c r="B132121"/>
      <c r="F132121"/>
      <c r="T132121"/>
      <c r="U132121"/>
      <c r="V132121"/>
      <c r="W132121"/>
    </row>
    <row r="132122" spans="2:23">
      <c r="B132122"/>
      <c r="F132122"/>
      <c r="T132122"/>
      <c r="U132122"/>
      <c r="V132122"/>
      <c r="W132122"/>
    </row>
    <row r="132123" spans="2:23">
      <c r="B132123"/>
      <c r="F132123"/>
      <c r="T132123"/>
      <c r="U132123"/>
      <c r="V132123"/>
      <c r="W132123"/>
    </row>
    <row r="132124" spans="2:23">
      <c r="B132124"/>
      <c r="F132124"/>
      <c r="T132124"/>
      <c r="U132124"/>
      <c r="V132124"/>
      <c r="W132124"/>
    </row>
    <row r="132125" spans="2:23">
      <c r="B132125"/>
      <c r="F132125"/>
      <c r="T132125"/>
      <c r="U132125"/>
      <c r="V132125"/>
      <c r="W132125"/>
    </row>
    <row r="132126" spans="2:23">
      <c r="B132126"/>
      <c r="F132126"/>
      <c r="T132126"/>
      <c r="U132126"/>
      <c r="V132126"/>
      <c r="W132126"/>
    </row>
    <row r="132127" spans="2:23">
      <c r="B132127"/>
      <c r="F132127"/>
      <c r="T132127"/>
      <c r="U132127"/>
      <c r="V132127"/>
      <c r="W132127"/>
    </row>
    <row r="132128" spans="2:23">
      <c r="B132128"/>
      <c r="F132128"/>
      <c r="T132128"/>
      <c r="U132128"/>
      <c r="V132128"/>
      <c r="W132128"/>
    </row>
    <row r="132129" spans="2:23">
      <c r="B132129"/>
      <c r="F132129"/>
      <c r="T132129"/>
      <c r="U132129"/>
      <c r="V132129"/>
      <c r="W132129"/>
    </row>
    <row r="132130" spans="2:23">
      <c r="B132130"/>
      <c r="F132130"/>
      <c r="T132130"/>
      <c r="U132130"/>
      <c r="V132130"/>
      <c r="W132130"/>
    </row>
    <row r="132131" spans="2:23">
      <c r="B132131"/>
      <c r="F132131"/>
      <c r="T132131"/>
      <c r="U132131"/>
      <c r="V132131"/>
      <c r="W132131"/>
    </row>
    <row r="132132" spans="2:23">
      <c r="B132132"/>
      <c r="F132132"/>
      <c r="T132132"/>
      <c r="U132132"/>
      <c r="V132132"/>
      <c r="W132132"/>
    </row>
    <row r="132133" spans="2:23">
      <c r="B132133"/>
      <c r="F132133"/>
      <c r="T132133"/>
      <c r="U132133"/>
      <c r="V132133"/>
      <c r="W132133"/>
    </row>
    <row r="132134" spans="2:23">
      <c r="B132134"/>
      <c r="F132134"/>
      <c r="T132134"/>
      <c r="U132134"/>
      <c r="V132134"/>
      <c r="W132134"/>
    </row>
    <row r="132135" spans="2:23">
      <c r="B132135"/>
      <c r="F132135"/>
      <c r="T132135"/>
      <c r="U132135"/>
      <c r="V132135"/>
      <c r="W132135"/>
    </row>
    <row r="132136" spans="2:23">
      <c r="B132136"/>
      <c r="F132136"/>
      <c r="T132136"/>
      <c r="U132136"/>
      <c r="V132136"/>
      <c r="W132136"/>
    </row>
    <row r="132137" spans="2:23">
      <c r="B132137"/>
      <c r="F132137"/>
      <c r="T132137"/>
      <c r="U132137"/>
      <c r="V132137"/>
      <c r="W132137"/>
    </row>
    <row r="132138" spans="2:23">
      <c r="B132138"/>
      <c r="F132138"/>
      <c r="T132138"/>
      <c r="U132138"/>
      <c r="V132138"/>
      <c r="W132138"/>
    </row>
    <row r="132139" spans="2:23">
      <c r="B132139"/>
      <c r="F132139"/>
      <c r="T132139"/>
      <c r="U132139"/>
      <c r="V132139"/>
      <c r="W132139"/>
    </row>
    <row r="132140" spans="2:23">
      <c r="B132140"/>
      <c r="F132140"/>
      <c r="T132140"/>
      <c r="U132140"/>
      <c r="V132140"/>
      <c r="W132140"/>
    </row>
    <row r="132141" spans="2:23">
      <c r="B132141"/>
      <c r="F132141"/>
      <c r="T132141"/>
      <c r="U132141"/>
      <c r="V132141"/>
      <c r="W132141"/>
    </row>
    <row r="132142" spans="2:23">
      <c r="B132142"/>
      <c r="F132142"/>
      <c r="T132142"/>
      <c r="U132142"/>
      <c r="V132142"/>
      <c r="W132142"/>
    </row>
    <row r="132143" spans="2:23">
      <c r="B132143"/>
      <c r="F132143"/>
      <c r="T132143"/>
      <c r="U132143"/>
      <c r="V132143"/>
      <c r="W132143"/>
    </row>
    <row r="132144" spans="2:23">
      <c r="B132144"/>
      <c r="F132144"/>
      <c r="T132144"/>
      <c r="U132144"/>
      <c r="V132144"/>
      <c r="W132144"/>
    </row>
    <row r="132145" spans="2:23">
      <c r="B132145"/>
      <c r="F132145"/>
      <c r="T132145"/>
      <c r="U132145"/>
      <c r="V132145"/>
      <c r="W132145"/>
    </row>
    <row r="132146" spans="2:23">
      <c r="B132146"/>
      <c r="F132146"/>
      <c r="T132146"/>
      <c r="U132146"/>
      <c r="V132146"/>
      <c r="W132146"/>
    </row>
    <row r="132147" spans="2:23">
      <c r="B132147"/>
      <c r="F132147"/>
      <c r="T132147"/>
      <c r="U132147"/>
      <c r="V132147"/>
      <c r="W132147"/>
    </row>
    <row r="132148" spans="2:23">
      <c r="B132148"/>
      <c r="F132148"/>
      <c r="T132148"/>
      <c r="U132148"/>
      <c r="V132148"/>
      <c r="W132148"/>
    </row>
    <row r="132149" spans="2:23">
      <c r="B132149"/>
      <c r="F132149"/>
      <c r="T132149"/>
      <c r="U132149"/>
      <c r="V132149"/>
      <c r="W132149"/>
    </row>
    <row r="132150" spans="2:23">
      <c r="B132150"/>
      <c r="F132150"/>
      <c r="T132150"/>
      <c r="U132150"/>
      <c r="V132150"/>
      <c r="W132150"/>
    </row>
    <row r="132151" spans="2:23">
      <c r="B132151"/>
      <c r="F132151"/>
      <c r="T132151"/>
      <c r="U132151"/>
      <c r="V132151"/>
      <c r="W132151"/>
    </row>
    <row r="132152" spans="2:23">
      <c r="B132152"/>
      <c r="F132152"/>
      <c r="T132152"/>
      <c r="U132152"/>
      <c r="V132152"/>
      <c r="W132152"/>
    </row>
    <row r="132153" spans="2:23">
      <c r="B132153"/>
      <c r="F132153"/>
      <c r="T132153"/>
      <c r="U132153"/>
      <c r="V132153"/>
      <c r="W132153"/>
    </row>
    <row r="132154" spans="2:23">
      <c r="B132154"/>
      <c r="F132154"/>
      <c r="T132154"/>
      <c r="U132154"/>
      <c r="V132154"/>
      <c r="W132154"/>
    </row>
    <row r="132155" spans="2:23">
      <c r="B132155"/>
      <c r="F132155"/>
      <c r="T132155"/>
      <c r="U132155"/>
      <c r="V132155"/>
      <c r="W132155"/>
    </row>
    <row r="132156" spans="2:23">
      <c r="B132156"/>
      <c r="F132156"/>
      <c r="T132156"/>
      <c r="U132156"/>
      <c r="V132156"/>
      <c r="W132156"/>
    </row>
    <row r="132157" spans="2:23">
      <c r="B132157"/>
      <c r="F132157"/>
      <c r="T132157"/>
      <c r="U132157"/>
      <c r="V132157"/>
      <c r="W132157"/>
    </row>
    <row r="132158" spans="2:23">
      <c r="B132158"/>
      <c r="F132158"/>
      <c r="T132158"/>
      <c r="U132158"/>
      <c r="V132158"/>
      <c r="W132158"/>
    </row>
    <row r="132159" spans="2:23">
      <c r="B132159"/>
      <c r="F132159"/>
      <c r="T132159"/>
      <c r="U132159"/>
      <c r="V132159"/>
      <c r="W132159"/>
    </row>
    <row r="132160" spans="2:23">
      <c r="B132160"/>
      <c r="F132160"/>
      <c r="T132160"/>
      <c r="U132160"/>
      <c r="V132160"/>
      <c r="W132160"/>
    </row>
    <row r="132161" spans="2:23">
      <c r="B132161"/>
      <c r="F132161"/>
      <c r="T132161"/>
      <c r="U132161"/>
      <c r="V132161"/>
      <c r="W132161"/>
    </row>
    <row r="132162" spans="2:23">
      <c r="B132162"/>
      <c r="F132162"/>
      <c r="T132162"/>
      <c r="U132162"/>
      <c r="V132162"/>
      <c r="W132162"/>
    </row>
    <row r="132163" spans="2:23">
      <c r="B132163"/>
      <c r="F132163"/>
      <c r="T132163"/>
      <c r="U132163"/>
      <c r="V132163"/>
      <c r="W132163"/>
    </row>
    <row r="132164" spans="2:23">
      <c r="B132164"/>
      <c r="F132164"/>
      <c r="T132164"/>
      <c r="U132164"/>
      <c r="V132164"/>
      <c r="W132164"/>
    </row>
    <row r="132165" spans="2:23">
      <c r="B132165"/>
      <c r="F132165"/>
      <c r="T132165"/>
      <c r="U132165"/>
      <c r="V132165"/>
      <c r="W132165"/>
    </row>
    <row r="132166" spans="2:23">
      <c r="B132166"/>
      <c r="F132166"/>
      <c r="T132166"/>
      <c r="U132166"/>
      <c r="V132166"/>
      <c r="W132166"/>
    </row>
    <row r="132167" spans="2:23">
      <c r="B132167"/>
      <c r="F132167"/>
      <c r="T132167"/>
      <c r="U132167"/>
      <c r="V132167"/>
      <c r="W132167"/>
    </row>
    <row r="132168" spans="2:23">
      <c r="B132168"/>
      <c r="F132168"/>
      <c r="T132168"/>
      <c r="U132168"/>
      <c r="V132168"/>
      <c r="W132168"/>
    </row>
    <row r="132169" spans="2:23">
      <c r="B132169"/>
      <c r="F132169"/>
      <c r="T132169"/>
      <c r="U132169"/>
      <c r="V132169"/>
      <c r="W132169"/>
    </row>
    <row r="132170" spans="2:23">
      <c r="B132170"/>
      <c r="F132170"/>
      <c r="T132170"/>
      <c r="U132170"/>
      <c r="V132170"/>
      <c r="W132170"/>
    </row>
    <row r="132171" spans="2:23">
      <c r="B132171"/>
      <c r="F132171"/>
      <c r="T132171"/>
      <c r="U132171"/>
      <c r="V132171"/>
      <c r="W132171"/>
    </row>
    <row r="132172" spans="2:23">
      <c r="B132172"/>
      <c r="F132172"/>
      <c r="T132172"/>
      <c r="U132172"/>
      <c r="V132172"/>
      <c r="W132172"/>
    </row>
    <row r="132173" spans="2:23">
      <c r="B132173"/>
      <c r="F132173"/>
      <c r="T132173"/>
      <c r="U132173"/>
      <c r="V132173"/>
      <c r="W132173"/>
    </row>
    <row r="132174" spans="2:23">
      <c r="B132174"/>
      <c r="F132174"/>
      <c r="T132174"/>
      <c r="U132174"/>
      <c r="V132174"/>
      <c r="W132174"/>
    </row>
    <row r="132175" spans="2:23">
      <c r="B132175"/>
      <c r="F132175"/>
      <c r="T132175"/>
      <c r="U132175"/>
      <c r="V132175"/>
      <c r="W132175"/>
    </row>
    <row r="132176" spans="2:23">
      <c r="B132176"/>
      <c r="F132176"/>
      <c r="T132176"/>
      <c r="U132176"/>
      <c r="V132176"/>
      <c r="W132176"/>
    </row>
    <row r="132177" spans="2:23">
      <c r="B132177"/>
      <c r="F132177"/>
      <c r="T132177"/>
      <c r="U132177"/>
      <c r="V132177"/>
      <c r="W132177"/>
    </row>
    <row r="132178" spans="2:23">
      <c r="B132178"/>
      <c r="F132178"/>
      <c r="T132178"/>
      <c r="U132178"/>
      <c r="V132178"/>
      <c r="W132178"/>
    </row>
    <row r="132179" spans="2:23">
      <c r="B132179"/>
      <c r="F132179"/>
      <c r="T132179"/>
      <c r="U132179"/>
      <c r="V132179"/>
      <c r="W132179"/>
    </row>
    <row r="132180" spans="2:23">
      <c r="B132180"/>
      <c r="F132180"/>
      <c r="T132180"/>
      <c r="U132180"/>
      <c r="V132180"/>
      <c r="W132180"/>
    </row>
    <row r="132181" spans="2:23">
      <c r="B132181"/>
      <c r="F132181"/>
      <c r="T132181"/>
      <c r="U132181"/>
      <c r="V132181"/>
      <c r="W132181"/>
    </row>
    <row r="132182" spans="2:23">
      <c r="B132182"/>
      <c r="F132182"/>
      <c r="T132182"/>
      <c r="U132182"/>
      <c r="V132182"/>
      <c r="W132182"/>
    </row>
    <row r="132183" spans="2:23">
      <c r="B132183"/>
      <c r="F132183"/>
      <c r="T132183"/>
      <c r="U132183"/>
      <c r="V132183"/>
      <c r="W132183"/>
    </row>
    <row r="132184" spans="2:23">
      <c r="B132184"/>
      <c r="F132184"/>
      <c r="T132184"/>
      <c r="U132184"/>
      <c r="V132184"/>
      <c r="W132184"/>
    </row>
    <row r="132185" spans="2:23">
      <c r="B132185"/>
      <c r="F132185"/>
      <c r="T132185"/>
      <c r="U132185"/>
      <c r="V132185"/>
      <c r="W132185"/>
    </row>
    <row r="132186" spans="2:23">
      <c r="B132186"/>
      <c r="F132186"/>
      <c r="T132186"/>
      <c r="U132186"/>
      <c r="V132186"/>
      <c r="W132186"/>
    </row>
    <row r="132187" spans="2:23">
      <c r="B132187"/>
      <c r="F132187"/>
      <c r="T132187"/>
      <c r="U132187"/>
      <c r="V132187"/>
      <c r="W132187"/>
    </row>
    <row r="132188" spans="2:23">
      <c r="B132188"/>
      <c r="F132188"/>
      <c r="T132188"/>
      <c r="U132188"/>
      <c r="V132188"/>
      <c r="W132188"/>
    </row>
    <row r="132189" spans="2:23">
      <c r="B132189"/>
      <c r="F132189"/>
      <c r="T132189"/>
      <c r="U132189"/>
      <c r="V132189"/>
      <c r="W132189"/>
    </row>
    <row r="132190" spans="2:23">
      <c r="B132190"/>
      <c r="F132190"/>
      <c r="T132190"/>
      <c r="U132190"/>
      <c r="V132190"/>
      <c r="W132190"/>
    </row>
    <row r="132191" spans="2:23">
      <c r="B132191"/>
      <c r="F132191"/>
      <c r="T132191"/>
      <c r="U132191"/>
      <c r="V132191"/>
      <c r="W132191"/>
    </row>
    <row r="132192" spans="2:23">
      <c r="B132192"/>
      <c r="F132192"/>
      <c r="T132192"/>
      <c r="U132192"/>
      <c r="V132192"/>
      <c r="W132192"/>
    </row>
    <row r="132193" spans="2:23">
      <c r="B132193"/>
      <c r="F132193"/>
      <c r="T132193"/>
      <c r="U132193"/>
      <c r="V132193"/>
      <c r="W132193"/>
    </row>
    <row r="132194" spans="2:23">
      <c r="B132194"/>
      <c r="F132194"/>
      <c r="T132194"/>
      <c r="U132194"/>
      <c r="V132194"/>
      <c r="W132194"/>
    </row>
    <row r="132195" spans="2:23">
      <c r="B132195"/>
      <c r="F132195"/>
      <c r="T132195"/>
      <c r="U132195"/>
      <c r="V132195"/>
      <c r="W132195"/>
    </row>
    <row r="132196" spans="2:23">
      <c r="B132196"/>
      <c r="F132196"/>
      <c r="T132196"/>
      <c r="U132196"/>
      <c r="V132196"/>
      <c r="W132196"/>
    </row>
    <row r="132197" spans="2:23">
      <c r="B132197"/>
      <c r="F132197"/>
      <c r="T132197"/>
      <c r="U132197"/>
      <c r="V132197"/>
      <c r="W132197"/>
    </row>
    <row r="132198" spans="2:23">
      <c r="B132198"/>
      <c r="F132198"/>
      <c r="T132198"/>
      <c r="U132198"/>
      <c r="V132198"/>
      <c r="W132198"/>
    </row>
    <row r="132199" spans="2:23">
      <c r="B132199"/>
      <c r="F132199"/>
      <c r="T132199"/>
      <c r="U132199"/>
      <c r="V132199"/>
      <c r="W132199"/>
    </row>
    <row r="132200" spans="2:23">
      <c r="B132200"/>
      <c r="F132200"/>
      <c r="T132200"/>
      <c r="U132200"/>
      <c r="V132200"/>
      <c r="W132200"/>
    </row>
    <row r="132201" spans="2:23">
      <c r="B132201"/>
      <c r="F132201"/>
      <c r="T132201"/>
      <c r="U132201"/>
      <c r="V132201"/>
      <c r="W132201"/>
    </row>
    <row r="132202" spans="2:23">
      <c r="B132202"/>
      <c r="F132202"/>
      <c r="T132202"/>
      <c r="U132202"/>
      <c r="V132202"/>
      <c r="W132202"/>
    </row>
    <row r="132203" spans="2:23">
      <c r="B132203"/>
      <c r="F132203"/>
      <c r="T132203"/>
      <c r="U132203"/>
      <c r="V132203"/>
      <c r="W132203"/>
    </row>
    <row r="132204" spans="2:23">
      <c r="B132204"/>
      <c r="F132204"/>
      <c r="T132204"/>
      <c r="U132204"/>
      <c r="V132204"/>
      <c r="W132204"/>
    </row>
    <row r="132205" spans="2:23">
      <c r="B132205"/>
      <c r="F132205"/>
      <c r="T132205"/>
      <c r="U132205"/>
      <c r="V132205"/>
      <c r="W132205"/>
    </row>
    <row r="132206" spans="2:23">
      <c r="B132206"/>
      <c r="F132206"/>
      <c r="T132206"/>
      <c r="U132206"/>
      <c r="V132206"/>
      <c r="W132206"/>
    </row>
    <row r="132207" spans="2:23">
      <c r="B132207"/>
      <c r="F132207"/>
      <c r="T132207"/>
      <c r="U132207"/>
      <c r="V132207"/>
      <c r="W132207"/>
    </row>
    <row r="132208" spans="2:23">
      <c r="B132208"/>
      <c r="F132208"/>
      <c r="T132208"/>
      <c r="U132208"/>
      <c r="V132208"/>
      <c r="W132208"/>
    </row>
    <row r="132209" spans="2:23">
      <c r="B132209"/>
      <c r="F132209"/>
      <c r="T132209"/>
      <c r="U132209"/>
      <c r="V132209"/>
      <c r="W132209"/>
    </row>
    <row r="132210" spans="2:23">
      <c r="B132210"/>
      <c r="F132210"/>
      <c r="T132210"/>
      <c r="U132210"/>
      <c r="V132210"/>
      <c r="W132210"/>
    </row>
    <row r="132211" spans="2:23">
      <c r="B132211"/>
      <c r="F132211"/>
      <c r="T132211"/>
      <c r="U132211"/>
      <c r="V132211"/>
      <c r="W132211"/>
    </row>
    <row r="132212" spans="2:23">
      <c r="B132212"/>
      <c r="F132212"/>
      <c r="T132212"/>
      <c r="U132212"/>
      <c r="V132212"/>
      <c r="W132212"/>
    </row>
    <row r="132213" spans="2:23">
      <c r="B132213"/>
      <c r="F132213"/>
      <c r="T132213"/>
      <c r="U132213"/>
      <c r="V132213"/>
      <c r="W132213"/>
    </row>
    <row r="132214" spans="2:23">
      <c r="B132214"/>
      <c r="F132214"/>
      <c r="T132214"/>
      <c r="U132214"/>
      <c r="V132214"/>
      <c r="W132214"/>
    </row>
    <row r="132215" spans="2:23">
      <c r="B132215"/>
      <c r="F132215"/>
      <c r="T132215"/>
      <c r="U132215"/>
      <c r="V132215"/>
      <c r="W132215"/>
    </row>
    <row r="132216" spans="2:23">
      <c r="B132216"/>
      <c r="F132216"/>
      <c r="T132216"/>
      <c r="U132216"/>
      <c r="V132216"/>
      <c r="W132216"/>
    </row>
    <row r="132217" spans="2:23">
      <c r="B132217"/>
      <c r="F132217"/>
      <c r="T132217"/>
      <c r="U132217"/>
      <c r="V132217"/>
      <c r="W132217"/>
    </row>
    <row r="132218" spans="2:23">
      <c r="B132218"/>
      <c r="F132218"/>
      <c r="T132218"/>
      <c r="U132218"/>
      <c r="V132218"/>
      <c r="W132218"/>
    </row>
    <row r="132219" spans="2:23">
      <c r="B132219"/>
      <c r="F132219"/>
      <c r="T132219"/>
      <c r="U132219"/>
      <c r="V132219"/>
      <c r="W132219"/>
    </row>
    <row r="132220" spans="2:23">
      <c r="B132220"/>
      <c r="F132220"/>
      <c r="T132220"/>
      <c r="U132220"/>
      <c r="V132220"/>
      <c r="W132220"/>
    </row>
    <row r="132221" spans="2:23">
      <c r="B132221"/>
      <c r="F132221"/>
      <c r="T132221"/>
      <c r="U132221"/>
      <c r="V132221"/>
      <c r="W132221"/>
    </row>
    <row r="132222" spans="2:23">
      <c r="B132222"/>
      <c r="F132222"/>
      <c r="T132222"/>
      <c r="U132222"/>
      <c r="V132222"/>
      <c r="W132222"/>
    </row>
    <row r="132223" spans="2:23">
      <c r="B132223"/>
      <c r="F132223"/>
      <c r="T132223"/>
      <c r="U132223"/>
      <c r="V132223"/>
      <c r="W132223"/>
    </row>
    <row r="132224" spans="2:23">
      <c r="B132224"/>
      <c r="F132224"/>
      <c r="T132224"/>
      <c r="U132224"/>
      <c r="V132224"/>
      <c r="W132224"/>
    </row>
    <row r="132225" spans="2:23">
      <c r="B132225"/>
      <c r="F132225"/>
      <c r="T132225"/>
      <c r="U132225"/>
      <c r="V132225"/>
      <c r="W132225"/>
    </row>
    <row r="132226" spans="2:23">
      <c r="B132226"/>
      <c r="F132226"/>
      <c r="T132226"/>
      <c r="U132226"/>
      <c r="V132226"/>
      <c r="W132226"/>
    </row>
    <row r="132227" spans="2:23">
      <c r="B132227"/>
      <c r="F132227"/>
      <c r="T132227"/>
      <c r="U132227"/>
      <c r="V132227"/>
      <c r="W132227"/>
    </row>
    <row r="132228" spans="2:23">
      <c r="B132228"/>
      <c r="F132228"/>
      <c r="T132228"/>
      <c r="U132228"/>
      <c r="V132228"/>
      <c r="W132228"/>
    </row>
    <row r="132229" spans="2:23">
      <c r="B132229"/>
      <c r="F132229"/>
      <c r="T132229"/>
      <c r="U132229"/>
      <c r="V132229"/>
      <c r="W132229"/>
    </row>
    <row r="132230" spans="2:23">
      <c r="B132230"/>
      <c r="F132230"/>
      <c r="T132230"/>
      <c r="U132230"/>
      <c r="V132230"/>
      <c r="W132230"/>
    </row>
    <row r="132231" spans="2:23">
      <c r="B132231"/>
      <c r="F132231"/>
      <c r="T132231"/>
      <c r="U132231"/>
      <c r="V132231"/>
      <c r="W132231"/>
    </row>
    <row r="132232" spans="2:23">
      <c r="B132232"/>
      <c r="F132232"/>
      <c r="T132232"/>
      <c r="U132232"/>
      <c r="V132232"/>
      <c r="W132232"/>
    </row>
    <row r="132233" spans="2:23">
      <c r="B132233"/>
      <c r="F132233"/>
      <c r="T132233"/>
      <c r="U132233"/>
      <c r="V132233"/>
      <c r="W132233"/>
    </row>
    <row r="132234" spans="2:23">
      <c r="B132234"/>
      <c r="F132234"/>
      <c r="T132234"/>
      <c r="U132234"/>
      <c r="V132234"/>
      <c r="W132234"/>
    </row>
    <row r="132235" spans="2:23">
      <c r="B132235"/>
      <c r="F132235"/>
      <c r="T132235"/>
      <c r="U132235"/>
      <c r="V132235"/>
      <c r="W132235"/>
    </row>
    <row r="132236" spans="2:23">
      <c r="B132236"/>
      <c r="F132236"/>
      <c r="T132236"/>
      <c r="U132236"/>
      <c r="V132236"/>
      <c r="W132236"/>
    </row>
    <row r="132237" spans="2:23">
      <c r="B132237"/>
      <c r="F132237"/>
      <c r="T132237"/>
      <c r="U132237"/>
      <c r="V132237"/>
      <c r="W132237"/>
    </row>
    <row r="132238" spans="2:23">
      <c r="B132238"/>
      <c r="F132238"/>
      <c r="T132238"/>
      <c r="U132238"/>
      <c r="V132238"/>
      <c r="W132238"/>
    </row>
    <row r="132239" spans="2:23">
      <c r="B132239"/>
      <c r="F132239"/>
      <c r="T132239"/>
      <c r="U132239"/>
      <c r="V132239"/>
      <c r="W132239"/>
    </row>
    <row r="132240" spans="2:23">
      <c r="B132240"/>
      <c r="F132240"/>
      <c r="T132240"/>
      <c r="U132240"/>
      <c r="V132240"/>
      <c r="W132240"/>
    </row>
    <row r="132241" spans="2:23">
      <c r="B132241"/>
      <c r="F132241"/>
      <c r="T132241"/>
      <c r="U132241"/>
      <c r="V132241"/>
      <c r="W132241"/>
    </row>
    <row r="132242" spans="2:23">
      <c r="B132242"/>
      <c r="F132242"/>
      <c r="T132242"/>
      <c r="U132242"/>
      <c r="V132242"/>
      <c r="W132242"/>
    </row>
    <row r="132243" spans="2:23">
      <c r="B132243"/>
      <c r="F132243"/>
      <c r="T132243"/>
      <c r="U132243"/>
      <c r="V132243"/>
      <c r="W132243"/>
    </row>
    <row r="132244" spans="2:23">
      <c r="B132244"/>
      <c r="F132244"/>
      <c r="T132244"/>
      <c r="U132244"/>
      <c r="V132244"/>
      <c r="W132244"/>
    </row>
    <row r="132245" spans="2:23">
      <c r="B132245"/>
      <c r="F132245"/>
      <c r="T132245"/>
      <c r="U132245"/>
      <c r="V132245"/>
      <c r="W132245"/>
    </row>
    <row r="132246" spans="2:23">
      <c r="B132246"/>
      <c r="F132246"/>
      <c r="T132246"/>
      <c r="U132246"/>
      <c r="V132246"/>
      <c r="W132246"/>
    </row>
    <row r="132247" spans="2:23">
      <c r="B132247"/>
      <c r="F132247"/>
      <c r="T132247"/>
      <c r="U132247"/>
      <c r="V132247"/>
      <c r="W132247"/>
    </row>
    <row r="132248" spans="2:23">
      <c r="B132248"/>
      <c r="F132248"/>
      <c r="T132248"/>
      <c r="U132248"/>
      <c r="V132248"/>
      <c r="W132248"/>
    </row>
    <row r="132249" spans="2:23">
      <c r="B132249"/>
      <c r="F132249"/>
      <c r="T132249"/>
      <c r="U132249"/>
      <c r="V132249"/>
      <c r="W132249"/>
    </row>
    <row r="132250" spans="2:23">
      <c r="B132250"/>
      <c r="F132250"/>
      <c r="T132250"/>
      <c r="U132250"/>
      <c r="V132250"/>
      <c r="W132250"/>
    </row>
    <row r="132251" spans="2:23">
      <c r="B132251"/>
      <c r="F132251"/>
      <c r="T132251"/>
      <c r="U132251"/>
      <c r="V132251"/>
      <c r="W132251"/>
    </row>
    <row r="132252" spans="2:23">
      <c r="B132252"/>
      <c r="F132252"/>
      <c r="T132252"/>
      <c r="U132252"/>
      <c r="V132252"/>
      <c r="W132252"/>
    </row>
    <row r="132253" spans="2:23">
      <c r="B132253"/>
      <c r="F132253"/>
      <c r="T132253"/>
      <c r="U132253"/>
      <c r="V132253"/>
      <c r="W132253"/>
    </row>
    <row r="132254" spans="2:23">
      <c r="B132254"/>
      <c r="F132254"/>
      <c r="T132254"/>
      <c r="U132254"/>
      <c r="V132254"/>
      <c r="W132254"/>
    </row>
    <row r="132255" spans="2:23">
      <c r="B132255"/>
      <c r="F132255"/>
      <c r="T132255"/>
      <c r="U132255"/>
      <c r="V132255"/>
      <c r="W132255"/>
    </row>
    <row r="132256" spans="2:23">
      <c r="B132256"/>
      <c r="F132256"/>
      <c r="T132256"/>
      <c r="U132256"/>
      <c r="V132256"/>
      <c r="W132256"/>
    </row>
    <row r="132257" spans="2:23">
      <c r="B132257"/>
      <c r="F132257"/>
      <c r="T132257"/>
      <c r="U132257"/>
      <c r="V132257"/>
      <c r="W132257"/>
    </row>
    <row r="132258" spans="2:23">
      <c r="B132258"/>
      <c r="F132258"/>
      <c r="T132258"/>
      <c r="U132258"/>
      <c r="V132258"/>
      <c r="W132258"/>
    </row>
    <row r="132259" spans="2:23">
      <c r="B132259"/>
      <c r="F132259"/>
      <c r="T132259"/>
      <c r="U132259"/>
      <c r="V132259"/>
      <c r="W132259"/>
    </row>
    <row r="132260" spans="2:23">
      <c r="B132260"/>
      <c r="F132260"/>
      <c r="T132260"/>
      <c r="U132260"/>
      <c r="V132260"/>
      <c r="W132260"/>
    </row>
    <row r="132261" spans="2:23">
      <c r="B132261"/>
      <c r="F132261"/>
      <c r="T132261"/>
      <c r="U132261"/>
      <c r="V132261"/>
      <c r="W132261"/>
    </row>
    <row r="132262" spans="2:23">
      <c r="B132262"/>
      <c r="F132262"/>
      <c r="T132262"/>
      <c r="U132262"/>
      <c r="V132262"/>
      <c r="W132262"/>
    </row>
    <row r="132263" spans="2:23">
      <c r="B132263"/>
      <c r="F132263"/>
      <c r="T132263"/>
      <c r="U132263"/>
      <c r="V132263"/>
      <c r="W132263"/>
    </row>
    <row r="132264" spans="2:23">
      <c r="B132264"/>
      <c r="F132264"/>
      <c r="T132264"/>
      <c r="U132264"/>
      <c r="V132264"/>
      <c r="W132264"/>
    </row>
    <row r="132265" spans="2:23">
      <c r="B132265"/>
      <c r="F132265"/>
      <c r="T132265"/>
      <c r="U132265"/>
      <c r="V132265"/>
      <c r="W132265"/>
    </row>
    <row r="132266" spans="2:23">
      <c r="B132266"/>
      <c r="F132266"/>
      <c r="T132266"/>
      <c r="U132266"/>
      <c r="V132266"/>
      <c r="W132266"/>
    </row>
    <row r="132267" spans="2:23">
      <c r="B132267"/>
      <c r="F132267"/>
      <c r="T132267"/>
      <c r="U132267"/>
      <c r="V132267"/>
      <c r="W132267"/>
    </row>
    <row r="132268" spans="2:23">
      <c r="B132268"/>
      <c r="F132268"/>
      <c r="T132268"/>
      <c r="U132268"/>
      <c r="V132268"/>
      <c r="W132268"/>
    </row>
    <row r="132269" spans="2:23">
      <c r="B132269"/>
      <c r="F132269"/>
      <c r="T132269"/>
      <c r="U132269"/>
      <c r="V132269"/>
      <c r="W132269"/>
    </row>
    <row r="132270" spans="2:23">
      <c r="B132270"/>
      <c r="F132270"/>
      <c r="T132270"/>
      <c r="U132270"/>
      <c r="V132270"/>
      <c r="W132270"/>
    </row>
    <row r="132271" spans="2:23">
      <c r="B132271"/>
      <c r="F132271"/>
      <c r="T132271"/>
      <c r="U132271"/>
      <c r="V132271"/>
      <c r="W132271"/>
    </row>
    <row r="132272" spans="2:23">
      <c r="B132272"/>
      <c r="F132272"/>
      <c r="T132272"/>
      <c r="U132272"/>
      <c r="V132272"/>
      <c r="W132272"/>
    </row>
    <row r="132273" spans="2:23">
      <c r="B132273"/>
      <c r="F132273"/>
      <c r="T132273"/>
      <c r="U132273"/>
      <c r="V132273"/>
      <c r="W132273"/>
    </row>
    <row r="132274" spans="2:23">
      <c r="B132274"/>
      <c r="F132274"/>
      <c r="T132274"/>
      <c r="U132274"/>
      <c r="V132274"/>
      <c r="W132274"/>
    </row>
    <row r="132275" spans="2:23">
      <c r="B132275"/>
      <c r="F132275"/>
      <c r="T132275"/>
      <c r="U132275"/>
      <c r="V132275"/>
      <c r="W132275"/>
    </row>
    <row r="132276" spans="2:23">
      <c r="B132276"/>
      <c r="F132276"/>
      <c r="T132276"/>
      <c r="U132276"/>
      <c r="V132276"/>
      <c r="W132276"/>
    </row>
    <row r="132277" spans="2:23">
      <c r="B132277"/>
      <c r="F132277"/>
      <c r="T132277"/>
      <c r="U132277"/>
      <c r="V132277"/>
      <c r="W132277"/>
    </row>
    <row r="132278" spans="2:23">
      <c r="B132278"/>
      <c r="F132278"/>
      <c r="T132278"/>
      <c r="U132278"/>
      <c r="V132278"/>
      <c r="W132278"/>
    </row>
    <row r="132279" spans="2:23">
      <c r="B132279"/>
      <c r="F132279"/>
      <c r="T132279"/>
      <c r="U132279"/>
      <c r="V132279"/>
      <c r="W132279"/>
    </row>
    <row r="132280" spans="2:23">
      <c r="B132280"/>
      <c r="F132280"/>
      <c r="T132280"/>
      <c r="U132280"/>
      <c r="V132280"/>
      <c r="W132280"/>
    </row>
    <row r="132281" spans="2:23">
      <c r="B132281"/>
      <c r="F132281"/>
      <c r="T132281"/>
      <c r="U132281"/>
      <c r="V132281"/>
      <c r="W132281"/>
    </row>
    <row r="132282" spans="2:23">
      <c r="B132282"/>
      <c r="F132282"/>
      <c r="T132282"/>
      <c r="U132282"/>
      <c r="V132282"/>
      <c r="W132282"/>
    </row>
    <row r="132283" spans="2:23">
      <c r="B132283"/>
      <c r="F132283"/>
      <c r="T132283"/>
      <c r="U132283"/>
      <c r="V132283"/>
      <c r="W132283"/>
    </row>
    <row r="132284" spans="2:23">
      <c r="B132284"/>
      <c r="F132284"/>
      <c r="T132284"/>
      <c r="U132284"/>
      <c r="V132284"/>
      <c r="W132284"/>
    </row>
    <row r="132285" spans="2:23">
      <c r="B132285"/>
      <c r="F132285"/>
      <c r="T132285"/>
      <c r="U132285"/>
      <c r="V132285"/>
      <c r="W132285"/>
    </row>
    <row r="132286" spans="2:23">
      <c r="B132286"/>
      <c r="F132286"/>
      <c r="T132286"/>
      <c r="U132286"/>
      <c r="V132286"/>
      <c r="W132286"/>
    </row>
    <row r="132287" spans="2:23">
      <c r="B132287"/>
      <c r="F132287"/>
      <c r="T132287"/>
      <c r="U132287"/>
      <c r="V132287"/>
      <c r="W132287"/>
    </row>
    <row r="132288" spans="2:23">
      <c r="B132288"/>
      <c r="F132288"/>
      <c r="T132288"/>
      <c r="U132288"/>
      <c r="V132288"/>
      <c r="W132288"/>
    </row>
    <row r="132289" spans="2:23">
      <c r="B132289"/>
      <c r="F132289"/>
      <c r="T132289"/>
      <c r="U132289"/>
      <c r="V132289"/>
      <c r="W132289"/>
    </row>
    <row r="132290" spans="2:23">
      <c r="B132290"/>
      <c r="F132290"/>
      <c r="T132290"/>
      <c r="U132290"/>
      <c r="V132290"/>
      <c r="W132290"/>
    </row>
    <row r="132291" spans="2:23">
      <c r="B132291"/>
      <c r="F132291"/>
      <c r="T132291"/>
      <c r="U132291"/>
      <c r="V132291"/>
      <c r="W132291"/>
    </row>
    <row r="132292" spans="2:23">
      <c r="B132292"/>
      <c r="F132292"/>
      <c r="T132292"/>
      <c r="U132292"/>
      <c r="V132292"/>
      <c r="W132292"/>
    </row>
    <row r="132293" spans="2:23">
      <c r="B132293"/>
      <c r="F132293"/>
      <c r="T132293"/>
      <c r="U132293"/>
      <c r="V132293"/>
      <c r="W132293"/>
    </row>
    <row r="132294" spans="2:23">
      <c r="B132294"/>
      <c r="F132294"/>
      <c r="T132294"/>
      <c r="U132294"/>
      <c r="V132294"/>
      <c r="W132294"/>
    </row>
    <row r="132295" spans="2:23">
      <c r="B132295"/>
      <c r="F132295"/>
      <c r="T132295"/>
      <c r="U132295"/>
      <c r="V132295"/>
      <c r="W132295"/>
    </row>
    <row r="132296" spans="2:23">
      <c r="B132296"/>
      <c r="F132296"/>
      <c r="T132296"/>
      <c r="U132296"/>
      <c r="V132296"/>
      <c r="W132296"/>
    </row>
    <row r="132297" spans="2:23">
      <c r="B132297"/>
      <c r="F132297"/>
      <c r="T132297"/>
      <c r="U132297"/>
      <c r="V132297"/>
      <c r="W132297"/>
    </row>
    <row r="132298" spans="2:23">
      <c r="B132298"/>
      <c r="F132298"/>
      <c r="T132298"/>
      <c r="U132298"/>
      <c r="V132298"/>
      <c r="W132298"/>
    </row>
    <row r="132299" spans="2:23">
      <c r="B132299"/>
      <c r="F132299"/>
      <c r="T132299"/>
      <c r="U132299"/>
      <c r="V132299"/>
      <c r="W132299"/>
    </row>
    <row r="132300" spans="2:23">
      <c r="B132300"/>
      <c r="F132300"/>
      <c r="T132300"/>
      <c r="U132300"/>
      <c r="V132300"/>
      <c r="W132300"/>
    </row>
    <row r="132301" spans="2:23">
      <c r="B132301"/>
      <c r="F132301"/>
      <c r="T132301"/>
      <c r="U132301"/>
      <c r="V132301"/>
      <c r="W132301"/>
    </row>
    <row r="132302" spans="2:23">
      <c r="B132302"/>
      <c r="F132302"/>
      <c r="T132302"/>
      <c r="U132302"/>
      <c r="V132302"/>
      <c r="W132302"/>
    </row>
    <row r="132303" spans="2:23">
      <c r="B132303"/>
      <c r="F132303"/>
      <c r="T132303"/>
      <c r="U132303"/>
      <c r="V132303"/>
      <c r="W132303"/>
    </row>
    <row r="132304" spans="2:23">
      <c r="B132304"/>
      <c r="F132304"/>
      <c r="T132304"/>
      <c r="U132304"/>
      <c r="V132304"/>
      <c r="W132304"/>
    </row>
    <row r="132305" spans="2:23">
      <c r="B132305"/>
      <c r="F132305"/>
      <c r="T132305"/>
      <c r="U132305"/>
      <c r="V132305"/>
      <c r="W132305"/>
    </row>
    <row r="132306" spans="2:23">
      <c r="B132306"/>
      <c r="F132306"/>
      <c r="T132306"/>
      <c r="U132306"/>
      <c r="V132306"/>
      <c r="W132306"/>
    </row>
    <row r="132307" spans="2:23">
      <c r="B132307"/>
      <c r="F132307"/>
      <c r="T132307"/>
      <c r="U132307"/>
      <c r="V132307"/>
      <c r="W132307"/>
    </row>
    <row r="132308" spans="2:23">
      <c r="B132308"/>
      <c r="F132308"/>
      <c r="T132308"/>
      <c r="U132308"/>
      <c r="V132308"/>
      <c r="W132308"/>
    </row>
    <row r="132309" spans="2:23">
      <c r="B132309"/>
      <c r="F132309"/>
      <c r="T132309"/>
      <c r="U132309"/>
      <c r="V132309"/>
      <c r="W132309"/>
    </row>
    <row r="132310" spans="2:23">
      <c r="B132310"/>
      <c r="F132310"/>
      <c r="T132310"/>
      <c r="U132310"/>
      <c r="V132310"/>
      <c r="W132310"/>
    </row>
    <row r="132311" spans="2:23">
      <c r="B132311"/>
      <c r="F132311"/>
      <c r="T132311"/>
      <c r="U132311"/>
      <c r="V132311"/>
      <c r="W132311"/>
    </row>
    <row r="132312" spans="2:23">
      <c r="B132312"/>
      <c r="F132312"/>
      <c r="T132312"/>
      <c r="U132312"/>
      <c r="V132312"/>
      <c r="W132312"/>
    </row>
    <row r="132313" spans="2:23">
      <c r="B132313"/>
      <c r="F132313"/>
      <c r="T132313"/>
      <c r="U132313"/>
      <c r="V132313"/>
      <c r="W132313"/>
    </row>
    <row r="132314" spans="2:23">
      <c r="B132314"/>
      <c r="F132314"/>
      <c r="T132314"/>
      <c r="U132314"/>
      <c r="V132314"/>
      <c r="W132314"/>
    </row>
    <row r="132315" spans="2:23">
      <c r="B132315"/>
      <c r="F132315"/>
      <c r="T132315"/>
      <c r="U132315"/>
      <c r="V132315"/>
      <c r="W132315"/>
    </row>
    <row r="132316" spans="2:23">
      <c r="B132316"/>
      <c r="F132316"/>
      <c r="T132316"/>
      <c r="U132316"/>
      <c r="V132316"/>
      <c r="W132316"/>
    </row>
    <row r="132317" spans="2:23">
      <c r="B132317"/>
      <c r="F132317"/>
      <c r="T132317"/>
      <c r="U132317"/>
      <c r="V132317"/>
      <c r="W132317"/>
    </row>
    <row r="132318" spans="2:23">
      <c r="B132318"/>
      <c r="F132318"/>
      <c r="T132318"/>
      <c r="U132318"/>
      <c r="V132318"/>
      <c r="W132318"/>
    </row>
    <row r="132319" spans="2:23">
      <c r="B132319"/>
      <c r="F132319"/>
      <c r="T132319"/>
      <c r="U132319"/>
      <c r="V132319"/>
      <c r="W132319"/>
    </row>
    <row r="132320" spans="2:23">
      <c r="B132320"/>
      <c r="F132320"/>
      <c r="T132320"/>
      <c r="U132320"/>
      <c r="V132320"/>
      <c r="W132320"/>
    </row>
    <row r="132321" spans="2:23">
      <c r="B132321"/>
      <c r="F132321"/>
      <c r="T132321"/>
      <c r="U132321"/>
      <c r="V132321"/>
      <c r="W132321"/>
    </row>
    <row r="132322" spans="2:23">
      <c r="B132322"/>
      <c r="F132322"/>
      <c r="T132322"/>
      <c r="U132322"/>
      <c r="V132322"/>
      <c r="W132322"/>
    </row>
    <row r="132323" spans="2:23">
      <c r="B132323"/>
      <c r="F132323"/>
      <c r="T132323"/>
      <c r="U132323"/>
      <c r="V132323"/>
      <c r="W132323"/>
    </row>
    <row r="132324" spans="2:23">
      <c r="B132324"/>
      <c r="F132324"/>
      <c r="T132324"/>
      <c r="U132324"/>
      <c r="V132324"/>
      <c r="W132324"/>
    </row>
    <row r="132325" spans="2:23">
      <c r="B132325"/>
      <c r="F132325"/>
      <c r="T132325"/>
      <c r="U132325"/>
      <c r="V132325"/>
      <c r="W132325"/>
    </row>
    <row r="132326" spans="2:23">
      <c r="B132326"/>
      <c r="F132326"/>
      <c r="T132326"/>
      <c r="U132326"/>
      <c r="V132326"/>
      <c r="W132326"/>
    </row>
    <row r="132327" spans="2:23">
      <c r="B132327"/>
      <c r="F132327"/>
      <c r="T132327"/>
      <c r="U132327"/>
      <c r="V132327"/>
      <c r="W132327"/>
    </row>
    <row r="132328" spans="2:23">
      <c r="B132328"/>
      <c r="F132328"/>
      <c r="T132328"/>
      <c r="U132328"/>
      <c r="V132328"/>
      <c r="W132328"/>
    </row>
    <row r="132329" spans="2:23">
      <c r="B132329"/>
      <c r="F132329"/>
      <c r="T132329"/>
      <c r="U132329"/>
      <c r="V132329"/>
      <c r="W132329"/>
    </row>
    <row r="132330" spans="2:23">
      <c r="B132330"/>
      <c r="F132330"/>
      <c r="T132330"/>
      <c r="U132330"/>
      <c r="V132330"/>
      <c r="W132330"/>
    </row>
    <row r="132331" spans="2:23">
      <c r="B132331"/>
      <c r="F132331"/>
      <c r="T132331"/>
      <c r="U132331"/>
      <c r="V132331"/>
      <c r="W132331"/>
    </row>
    <row r="132332" spans="2:23">
      <c r="B132332"/>
      <c r="F132332"/>
      <c r="T132332"/>
      <c r="U132332"/>
      <c r="V132332"/>
      <c r="W132332"/>
    </row>
    <row r="132333" spans="2:23">
      <c r="B132333"/>
      <c r="F132333"/>
      <c r="T132333"/>
      <c r="U132333"/>
      <c r="V132333"/>
      <c r="W132333"/>
    </row>
    <row r="132334" spans="2:23">
      <c r="B132334"/>
      <c r="F132334"/>
      <c r="T132334"/>
      <c r="U132334"/>
      <c r="V132334"/>
      <c r="W132334"/>
    </row>
    <row r="132335" spans="2:23">
      <c r="B132335"/>
      <c r="F132335"/>
      <c r="T132335"/>
      <c r="U132335"/>
      <c r="V132335"/>
      <c r="W132335"/>
    </row>
    <row r="132336" spans="2:23">
      <c r="B132336"/>
      <c r="F132336"/>
      <c r="T132336"/>
      <c r="U132336"/>
      <c r="V132336"/>
      <c r="W132336"/>
    </row>
    <row r="132337" spans="2:23">
      <c r="B132337"/>
      <c r="F132337"/>
      <c r="T132337"/>
      <c r="U132337"/>
      <c r="V132337"/>
      <c r="W132337"/>
    </row>
    <row r="132338" spans="2:23">
      <c r="B132338"/>
      <c r="F132338"/>
      <c r="T132338"/>
      <c r="U132338"/>
      <c r="V132338"/>
      <c r="W132338"/>
    </row>
    <row r="132339" spans="2:23">
      <c r="B132339"/>
      <c r="F132339"/>
      <c r="T132339"/>
      <c r="U132339"/>
      <c r="V132339"/>
      <c r="W132339"/>
    </row>
    <row r="132340" spans="2:23">
      <c r="B132340"/>
      <c r="F132340"/>
      <c r="T132340"/>
      <c r="U132340"/>
      <c r="V132340"/>
      <c r="W132340"/>
    </row>
    <row r="132341" spans="2:23">
      <c r="B132341"/>
      <c r="F132341"/>
      <c r="T132341"/>
      <c r="U132341"/>
      <c r="V132341"/>
      <c r="W132341"/>
    </row>
    <row r="132342" spans="2:23">
      <c r="B132342"/>
      <c r="F132342"/>
      <c r="T132342"/>
      <c r="U132342"/>
      <c r="V132342"/>
      <c r="W132342"/>
    </row>
    <row r="132343" spans="2:23">
      <c r="B132343"/>
      <c r="F132343"/>
      <c r="T132343"/>
      <c r="U132343"/>
      <c r="V132343"/>
      <c r="W132343"/>
    </row>
    <row r="132344" spans="2:23">
      <c r="B132344"/>
      <c r="F132344"/>
      <c r="T132344"/>
      <c r="U132344"/>
      <c r="V132344"/>
      <c r="W132344"/>
    </row>
    <row r="132345" spans="2:23">
      <c r="B132345"/>
      <c r="F132345"/>
      <c r="T132345"/>
      <c r="U132345"/>
      <c r="V132345"/>
      <c r="W132345"/>
    </row>
    <row r="132346" spans="2:23">
      <c r="B132346"/>
      <c r="F132346"/>
      <c r="T132346"/>
      <c r="U132346"/>
      <c r="V132346"/>
      <c r="W132346"/>
    </row>
    <row r="132347" spans="2:23">
      <c r="B132347"/>
      <c r="F132347"/>
      <c r="T132347"/>
      <c r="U132347"/>
      <c r="V132347"/>
      <c r="W132347"/>
    </row>
    <row r="132348" spans="2:23">
      <c r="B132348"/>
      <c r="F132348"/>
      <c r="T132348"/>
      <c r="U132348"/>
      <c r="V132348"/>
      <c r="W132348"/>
    </row>
    <row r="132349" spans="2:23">
      <c r="B132349"/>
      <c r="F132349"/>
      <c r="T132349"/>
      <c r="U132349"/>
      <c r="V132349"/>
      <c r="W132349"/>
    </row>
    <row r="132350" spans="2:23">
      <c r="B132350"/>
      <c r="F132350"/>
      <c r="T132350"/>
      <c r="U132350"/>
      <c r="V132350"/>
      <c r="W132350"/>
    </row>
    <row r="132351" spans="2:23">
      <c r="B132351"/>
      <c r="F132351"/>
      <c r="T132351"/>
      <c r="U132351"/>
      <c r="V132351"/>
      <c r="W132351"/>
    </row>
    <row r="132352" spans="2:23">
      <c r="B132352"/>
      <c r="F132352"/>
      <c r="T132352"/>
      <c r="U132352"/>
      <c r="V132352"/>
      <c r="W132352"/>
    </row>
    <row r="132353" spans="2:23">
      <c r="B132353"/>
      <c r="F132353"/>
      <c r="T132353"/>
      <c r="U132353"/>
      <c r="V132353"/>
      <c r="W132353"/>
    </row>
    <row r="132354" spans="2:23">
      <c r="B132354"/>
      <c r="F132354"/>
      <c r="T132354"/>
      <c r="U132354"/>
      <c r="V132354"/>
      <c r="W132354"/>
    </row>
    <row r="132355" spans="2:23">
      <c r="B132355"/>
      <c r="F132355"/>
      <c r="T132355"/>
      <c r="U132355"/>
      <c r="V132355"/>
      <c r="W132355"/>
    </row>
    <row r="132356" spans="2:23">
      <c r="B132356"/>
      <c r="F132356"/>
      <c r="T132356"/>
      <c r="U132356"/>
      <c r="V132356"/>
      <c r="W132356"/>
    </row>
    <row r="132357" spans="2:23">
      <c r="B132357"/>
      <c r="F132357"/>
      <c r="T132357"/>
      <c r="U132357"/>
      <c r="V132357"/>
      <c r="W132357"/>
    </row>
    <row r="132358" spans="2:23">
      <c r="B132358"/>
      <c r="F132358"/>
      <c r="T132358"/>
      <c r="U132358"/>
      <c r="V132358"/>
      <c r="W132358"/>
    </row>
    <row r="132359" spans="2:23">
      <c r="B132359"/>
      <c r="F132359"/>
      <c r="T132359"/>
      <c r="U132359"/>
      <c r="V132359"/>
      <c r="W132359"/>
    </row>
    <row r="132360" spans="2:23">
      <c r="B132360"/>
      <c r="F132360"/>
      <c r="T132360"/>
      <c r="U132360"/>
      <c r="V132360"/>
      <c r="W132360"/>
    </row>
    <row r="132361" spans="2:23">
      <c r="B132361"/>
      <c r="F132361"/>
      <c r="T132361"/>
      <c r="U132361"/>
      <c r="V132361"/>
      <c r="W132361"/>
    </row>
    <row r="132362" spans="2:23">
      <c r="B132362"/>
      <c r="F132362"/>
      <c r="T132362"/>
      <c r="U132362"/>
      <c r="V132362"/>
      <c r="W132362"/>
    </row>
    <row r="132363" spans="2:23">
      <c r="B132363"/>
      <c r="F132363"/>
      <c r="T132363"/>
      <c r="U132363"/>
      <c r="V132363"/>
      <c r="W132363"/>
    </row>
    <row r="132364" spans="2:23">
      <c r="B132364"/>
      <c r="F132364"/>
      <c r="T132364"/>
      <c r="U132364"/>
      <c r="V132364"/>
      <c r="W132364"/>
    </row>
    <row r="132365" spans="2:23">
      <c r="B132365"/>
      <c r="F132365"/>
      <c r="T132365"/>
      <c r="U132365"/>
      <c r="V132365"/>
      <c r="W132365"/>
    </row>
    <row r="132366" spans="2:23">
      <c r="B132366"/>
      <c r="F132366"/>
      <c r="T132366"/>
      <c r="U132366"/>
      <c r="V132366"/>
      <c r="W132366"/>
    </row>
    <row r="132367" spans="2:23">
      <c r="B132367"/>
      <c r="F132367"/>
      <c r="T132367"/>
      <c r="U132367"/>
      <c r="V132367"/>
      <c r="W132367"/>
    </row>
    <row r="132368" spans="2:23">
      <c r="B132368"/>
      <c r="F132368"/>
      <c r="T132368"/>
      <c r="U132368"/>
      <c r="V132368"/>
      <c r="W132368"/>
    </row>
    <row r="132369" spans="2:23">
      <c r="B132369"/>
      <c r="F132369"/>
      <c r="T132369"/>
      <c r="U132369"/>
      <c r="V132369"/>
      <c r="W132369"/>
    </row>
    <row r="132370" spans="2:23">
      <c r="B132370"/>
      <c r="F132370"/>
      <c r="T132370"/>
      <c r="U132370"/>
      <c r="V132370"/>
      <c r="W132370"/>
    </row>
    <row r="132371" spans="2:23">
      <c r="B132371"/>
      <c r="F132371"/>
      <c r="T132371"/>
      <c r="U132371"/>
      <c r="V132371"/>
      <c r="W132371"/>
    </row>
    <row r="132372" spans="2:23">
      <c r="B132372"/>
      <c r="F132372"/>
      <c r="T132372"/>
      <c r="U132372"/>
      <c r="V132372"/>
      <c r="W132372"/>
    </row>
    <row r="132373" spans="2:23">
      <c r="B132373"/>
      <c r="F132373"/>
      <c r="T132373"/>
      <c r="U132373"/>
      <c r="V132373"/>
      <c r="W132373"/>
    </row>
    <row r="132374" spans="2:23">
      <c r="B132374"/>
      <c r="F132374"/>
      <c r="T132374"/>
      <c r="U132374"/>
      <c r="V132374"/>
      <c r="W132374"/>
    </row>
    <row r="132375" spans="2:23">
      <c r="B132375"/>
      <c r="F132375"/>
      <c r="T132375"/>
      <c r="U132375"/>
      <c r="V132375"/>
      <c r="W132375"/>
    </row>
    <row r="132376" spans="2:23">
      <c r="B132376"/>
      <c r="F132376"/>
      <c r="T132376"/>
      <c r="U132376"/>
      <c r="V132376"/>
      <c r="W132376"/>
    </row>
    <row r="132377" spans="2:23">
      <c r="B132377"/>
      <c r="F132377"/>
      <c r="T132377"/>
      <c r="U132377"/>
      <c r="V132377"/>
      <c r="W132377"/>
    </row>
    <row r="132378" spans="2:23">
      <c r="B132378"/>
      <c r="F132378"/>
      <c r="T132378"/>
      <c r="U132378"/>
      <c r="V132378"/>
      <c r="W132378"/>
    </row>
    <row r="132379" spans="2:23">
      <c r="B132379"/>
      <c r="F132379"/>
      <c r="T132379"/>
      <c r="U132379"/>
      <c r="V132379"/>
      <c r="W132379"/>
    </row>
    <row r="132380" spans="2:23">
      <c r="B132380"/>
      <c r="F132380"/>
      <c r="T132380"/>
      <c r="U132380"/>
      <c r="V132380"/>
      <c r="W132380"/>
    </row>
    <row r="132381" spans="2:23">
      <c r="B132381"/>
      <c r="F132381"/>
      <c r="T132381"/>
      <c r="U132381"/>
      <c r="V132381"/>
      <c r="W132381"/>
    </row>
    <row r="132382" spans="2:23">
      <c r="B132382"/>
      <c r="F132382"/>
      <c r="T132382"/>
      <c r="U132382"/>
      <c r="V132382"/>
      <c r="W132382"/>
    </row>
    <row r="132383" spans="2:23">
      <c r="B132383"/>
      <c r="F132383"/>
      <c r="T132383"/>
      <c r="U132383"/>
      <c r="V132383"/>
      <c r="W132383"/>
    </row>
    <row r="132384" spans="2:23">
      <c r="B132384"/>
      <c r="F132384"/>
      <c r="T132384"/>
      <c r="U132384"/>
      <c r="V132384"/>
      <c r="W132384"/>
    </row>
    <row r="132385" spans="2:23">
      <c r="B132385"/>
      <c r="F132385"/>
      <c r="T132385"/>
      <c r="U132385"/>
      <c r="V132385"/>
      <c r="W132385"/>
    </row>
    <row r="132386" spans="2:23">
      <c r="B132386"/>
      <c r="F132386"/>
      <c r="T132386"/>
      <c r="U132386"/>
      <c r="V132386"/>
      <c r="W132386"/>
    </row>
    <row r="132387" spans="2:23">
      <c r="B132387"/>
      <c r="F132387"/>
      <c r="T132387"/>
      <c r="U132387"/>
      <c r="V132387"/>
      <c r="W132387"/>
    </row>
    <row r="132388" spans="2:23">
      <c r="B132388"/>
      <c r="F132388"/>
      <c r="T132388"/>
      <c r="U132388"/>
      <c r="V132388"/>
      <c r="W132388"/>
    </row>
    <row r="132389" spans="2:23">
      <c r="B132389"/>
      <c r="F132389"/>
      <c r="T132389"/>
      <c r="U132389"/>
      <c r="V132389"/>
      <c r="W132389"/>
    </row>
    <row r="132390" spans="2:23">
      <c r="B132390"/>
      <c r="F132390"/>
      <c r="T132390"/>
      <c r="U132390"/>
      <c r="V132390"/>
      <c r="W132390"/>
    </row>
    <row r="132391" spans="2:23">
      <c r="B132391"/>
      <c r="F132391"/>
      <c r="T132391"/>
      <c r="U132391"/>
      <c r="V132391"/>
      <c r="W132391"/>
    </row>
    <row r="132392" spans="2:23">
      <c r="B132392"/>
      <c r="F132392"/>
      <c r="T132392"/>
      <c r="U132392"/>
      <c r="V132392"/>
      <c r="W132392"/>
    </row>
    <row r="132393" spans="2:23">
      <c r="B132393"/>
      <c r="F132393"/>
      <c r="T132393"/>
      <c r="U132393"/>
      <c r="V132393"/>
      <c r="W132393"/>
    </row>
    <row r="132394" spans="2:23">
      <c r="B132394"/>
      <c r="F132394"/>
      <c r="T132394"/>
      <c r="U132394"/>
      <c r="V132394"/>
      <c r="W132394"/>
    </row>
    <row r="132395" spans="2:23">
      <c r="B132395"/>
      <c r="F132395"/>
      <c r="T132395"/>
      <c r="U132395"/>
      <c r="V132395"/>
      <c r="W132395"/>
    </row>
    <row r="132396" spans="2:23">
      <c r="B132396"/>
      <c r="F132396"/>
      <c r="T132396"/>
      <c r="U132396"/>
      <c r="V132396"/>
      <c r="W132396"/>
    </row>
    <row r="132397" spans="2:23">
      <c r="B132397"/>
      <c r="F132397"/>
      <c r="T132397"/>
      <c r="U132397"/>
      <c r="V132397"/>
      <c r="W132397"/>
    </row>
    <row r="132398" spans="2:23">
      <c r="B132398"/>
      <c r="F132398"/>
      <c r="T132398"/>
      <c r="U132398"/>
      <c r="V132398"/>
      <c r="W132398"/>
    </row>
    <row r="132399" spans="2:23">
      <c r="B132399"/>
      <c r="F132399"/>
      <c r="T132399"/>
      <c r="U132399"/>
      <c r="V132399"/>
      <c r="W132399"/>
    </row>
    <row r="132400" spans="2:23">
      <c r="B132400"/>
      <c r="F132400"/>
      <c r="T132400"/>
      <c r="U132400"/>
      <c r="V132400"/>
      <c r="W132400"/>
    </row>
    <row r="132401" spans="2:23">
      <c r="B132401"/>
      <c r="F132401"/>
      <c r="T132401"/>
      <c r="U132401"/>
      <c r="V132401"/>
      <c r="W132401"/>
    </row>
    <row r="132402" spans="2:23">
      <c r="B132402"/>
      <c r="F132402"/>
      <c r="T132402"/>
      <c r="U132402"/>
      <c r="V132402"/>
      <c r="W132402"/>
    </row>
    <row r="132403" spans="2:23">
      <c r="B132403"/>
      <c r="F132403"/>
      <c r="T132403"/>
      <c r="U132403"/>
      <c r="V132403"/>
      <c r="W132403"/>
    </row>
    <row r="132404" spans="2:23">
      <c r="B132404"/>
      <c r="F132404"/>
      <c r="T132404"/>
      <c r="U132404"/>
      <c r="V132404"/>
      <c r="W132404"/>
    </row>
    <row r="132405" spans="2:23">
      <c r="B132405"/>
      <c r="F132405"/>
      <c r="T132405"/>
      <c r="U132405"/>
      <c r="V132405"/>
      <c r="W132405"/>
    </row>
    <row r="132406" spans="2:23">
      <c r="B132406"/>
      <c r="F132406"/>
      <c r="T132406"/>
      <c r="U132406"/>
      <c r="V132406"/>
      <c r="W132406"/>
    </row>
    <row r="132407" spans="2:23">
      <c r="B132407"/>
      <c r="F132407"/>
      <c r="T132407"/>
      <c r="U132407"/>
      <c r="V132407"/>
      <c r="W132407"/>
    </row>
    <row r="132408" spans="2:23">
      <c r="B132408"/>
      <c r="F132408"/>
      <c r="T132408"/>
      <c r="U132408"/>
      <c r="V132408"/>
      <c r="W132408"/>
    </row>
    <row r="132409" spans="2:23">
      <c r="B132409"/>
      <c r="F132409"/>
      <c r="T132409"/>
      <c r="U132409"/>
      <c r="V132409"/>
      <c r="W132409"/>
    </row>
    <row r="132410" spans="2:23">
      <c r="B132410"/>
      <c r="F132410"/>
      <c r="T132410"/>
      <c r="U132410"/>
      <c r="V132410"/>
      <c r="W132410"/>
    </row>
    <row r="132411" spans="2:23">
      <c r="B132411"/>
      <c r="F132411"/>
      <c r="T132411"/>
      <c r="U132411"/>
      <c r="V132411"/>
      <c r="W132411"/>
    </row>
    <row r="132412" spans="2:23">
      <c r="B132412"/>
      <c r="F132412"/>
      <c r="T132412"/>
      <c r="U132412"/>
      <c r="V132412"/>
      <c r="W132412"/>
    </row>
    <row r="132413" spans="2:23">
      <c r="B132413"/>
      <c r="F132413"/>
      <c r="T132413"/>
      <c r="U132413"/>
      <c r="V132413"/>
      <c r="W132413"/>
    </row>
    <row r="132414" spans="2:23">
      <c r="B132414"/>
      <c r="F132414"/>
      <c r="T132414"/>
      <c r="U132414"/>
      <c r="V132414"/>
      <c r="W132414"/>
    </row>
    <row r="132415" spans="2:23">
      <c r="B132415"/>
      <c r="F132415"/>
      <c r="T132415"/>
      <c r="U132415"/>
      <c r="V132415"/>
      <c r="W132415"/>
    </row>
    <row r="132416" spans="2:23">
      <c r="B132416"/>
      <c r="F132416"/>
      <c r="T132416"/>
      <c r="U132416"/>
      <c r="V132416"/>
      <c r="W132416"/>
    </row>
    <row r="132417" spans="2:23">
      <c r="B132417"/>
      <c r="F132417"/>
      <c r="T132417"/>
      <c r="U132417"/>
      <c r="V132417"/>
      <c r="W132417"/>
    </row>
    <row r="132418" spans="2:23">
      <c r="B132418"/>
      <c r="F132418"/>
      <c r="T132418"/>
      <c r="U132418"/>
      <c r="V132418"/>
      <c r="W132418"/>
    </row>
    <row r="132419" spans="2:23">
      <c r="B132419"/>
      <c r="F132419"/>
      <c r="T132419"/>
      <c r="U132419"/>
      <c r="V132419"/>
      <c r="W132419"/>
    </row>
    <row r="132420" spans="2:23">
      <c r="B132420"/>
      <c r="F132420"/>
      <c r="T132420"/>
      <c r="U132420"/>
      <c r="V132420"/>
      <c r="W132420"/>
    </row>
    <row r="132421" spans="2:23">
      <c r="B132421"/>
      <c r="F132421"/>
      <c r="T132421"/>
      <c r="U132421"/>
      <c r="V132421"/>
      <c r="W132421"/>
    </row>
    <row r="132422" spans="2:23">
      <c r="B132422"/>
      <c r="F132422"/>
      <c r="T132422"/>
      <c r="U132422"/>
      <c r="V132422"/>
      <c r="W132422"/>
    </row>
    <row r="132423" spans="2:23">
      <c r="B132423"/>
      <c r="F132423"/>
      <c r="T132423"/>
      <c r="U132423"/>
      <c r="V132423"/>
      <c r="W132423"/>
    </row>
    <row r="132424" spans="2:23">
      <c r="B132424"/>
      <c r="F132424"/>
      <c r="T132424"/>
      <c r="U132424"/>
      <c r="V132424"/>
      <c r="W132424"/>
    </row>
    <row r="132425" spans="2:23">
      <c r="B132425"/>
      <c r="F132425"/>
      <c r="T132425"/>
      <c r="U132425"/>
      <c r="V132425"/>
      <c r="W132425"/>
    </row>
    <row r="132426" spans="2:23">
      <c r="B132426"/>
      <c r="F132426"/>
      <c r="T132426"/>
      <c r="U132426"/>
      <c r="V132426"/>
      <c r="W132426"/>
    </row>
    <row r="132427" spans="2:23">
      <c r="B132427"/>
      <c r="F132427"/>
      <c r="T132427"/>
      <c r="U132427"/>
      <c r="V132427"/>
      <c r="W132427"/>
    </row>
    <row r="132428" spans="2:23">
      <c r="B132428"/>
      <c r="F132428"/>
      <c r="T132428"/>
      <c r="U132428"/>
      <c r="V132428"/>
      <c r="W132428"/>
    </row>
    <row r="132429" spans="2:23">
      <c r="B132429"/>
      <c r="F132429"/>
      <c r="T132429"/>
      <c r="U132429"/>
      <c r="V132429"/>
      <c r="W132429"/>
    </row>
    <row r="132430" spans="2:23">
      <c r="B132430"/>
      <c r="F132430"/>
      <c r="T132430"/>
      <c r="U132430"/>
      <c r="V132430"/>
      <c r="W132430"/>
    </row>
    <row r="132431" spans="2:23">
      <c r="B132431"/>
      <c r="F132431"/>
      <c r="T132431"/>
      <c r="U132431"/>
      <c r="V132431"/>
      <c r="W132431"/>
    </row>
    <row r="132432" spans="2:23">
      <c r="B132432"/>
      <c r="F132432"/>
      <c r="T132432"/>
      <c r="U132432"/>
      <c r="V132432"/>
      <c r="W132432"/>
    </row>
    <row r="132433" spans="2:23">
      <c r="B132433"/>
      <c r="F132433"/>
      <c r="T132433"/>
      <c r="U132433"/>
      <c r="V132433"/>
      <c r="W132433"/>
    </row>
    <row r="132434" spans="2:23">
      <c r="B132434"/>
      <c r="F132434"/>
      <c r="T132434"/>
      <c r="U132434"/>
      <c r="V132434"/>
      <c r="W132434"/>
    </row>
    <row r="132435" spans="2:23">
      <c r="B132435"/>
      <c r="F132435"/>
      <c r="T132435"/>
      <c r="U132435"/>
      <c r="V132435"/>
      <c r="W132435"/>
    </row>
    <row r="132436" spans="2:23">
      <c r="B132436"/>
      <c r="F132436"/>
      <c r="T132436"/>
      <c r="U132436"/>
      <c r="V132436"/>
      <c r="W132436"/>
    </row>
    <row r="132437" spans="2:23">
      <c r="B132437"/>
      <c r="F132437"/>
      <c r="T132437"/>
      <c r="U132437"/>
      <c r="V132437"/>
      <c r="W132437"/>
    </row>
    <row r="132438" spans="2:23">
      <c r="B132438"/>
      <c r="F132438"/>
      <c r="T132438"/>
      <c r="U132438"/>
      <c r="V132438"/>
      <c r="W132438"/>
    </row>
    <row r="132439" spans="2:23">
      <c r="B132439"/>
      <c r="F132439"/>
      <c r="T132439"/>
      <c r="U132439"/>
      <c r="V132439"/>
      <c r="W132439"/>
    </row>
    <row r="132440" spans="2:23">
      <c r="B132440"/>
      <c r="F132440"/>
      <c r="T132440"/>
      <c r="U132440"/>
      <c r="V132440"/>
      <c r="W132440"/>
    </row>
    <row r="132441" spans="2:23">
      <c r="B132441"/>
      <c r="F132441"/>
      <c r="T132441"/>
      <c r="U132441"/>
      <c r="V132441"/>
      <c r="W132441"/>
    </row>
    <row r="132442" spans="2:23">
      <c r="B132442"/>
      <c r="F132442"/>
      <c r="T132442"/>
      <c r="U132442"/>
      <c r="V132442"/>
      <c r="W132442"/>
    </row>
    <row r="132443" spans="2:23">
      <c r="B132443"/>
      <c r="F132443"/>
      <c r="T132443"/>
      <c r="U132443"/>
      <c r="V132443"/>
      <c r="W132443"/>
    </row>
    <row r="132444" spans="2:23">
      <c r="B132444"/>
      <c r="F132444"/>
      <c r="T132444"/>
      <c r="U132444"/>
      <c r="V132444"/>
      <c r="W132444"/>
    </row>
    <row r="132445" spans="2:23">
      <c r="B132445"/>
      <c r="F132445"/>
      <c r="T132445"/>
      <c r="U132445"/>
      <c r="V132445"/>
      <c r="W132445"/>
    </row>
    <row r="132446" spans="2:23">
      <c r="B132446"/>
      <c r="F132446"/>
      <c r="T132446"/>
      <c r="U132446"/>
      <c r="V132446"/>
      <c r="W132446"/>
    </row>
    <row r="132447" spans="2:23">
      <c r="B132447"/>
      <c r="F132447"/>
      <c r="T132447"/>
      <c r="U132447"/>
      <c r="V132447"/>
      <c r="W132447"/>
    </row>
    <row r="132448" spans="2:23">
      <c r="B132448"/>
      <c r="F132448"/>
      <c r="T132448"/>
      <c r="U132448"/>
      <c r="V132448"/>
      <c r="W132448"/>
    </row>
    <row r="132449" spans="2:23">
      <c r="B132449"/>
      <c r="F132449"/>
      <c r="T132449"/>
      <c r="U132449"/>
      <c r="V132449"/>
      <c r="W132449"/>
    </row>
    <row r="132450" spans="2:23">
      <c r="B132450"/>
      <c r="F132450"/>
      <c r="T132450"/>
      <c r="U132450"/>
      <c r="V132450"/>
      <c r="W132450"/>
    </row>
    <row r="132451" spans="2:23">
      <c r="B132451"/>
      <c r="F132451"/>
      <c r="T132451"/>
      <c r="U132451"/>
      <c r="V132451"/>
      <c r="W132451"/>
    </row>
    <row r="132452" spans="2:23">
      <c r="B132452"/>
      <c r="F132452"/>
      <c r="T132452"/>
      <c r="U132452"/>
      <c r="V132452"/>
      <c r="W132452"/>
    </row>
    <row r="132453" spans="2:23">
      <c r="B132453"/>
      <c r="F132453"/>
      <c r="T132453"/>
      <c r="U132453"/>
      <c r="V132453"/>
      <c r="W132453"/>
    </row>
    <row r="132454" spans="2:23">
      <c r="B132454"/>
      <c r="F132454"/>
      <c r="T132454"/>
      <c r="U132454"/>
      <c r="V132454"/>
      <c r="W132454"/>
    </row>
    <row r="132455" spans="2:23">
      <c r="B132455"/>
      <c r="F132455"/>
      <c r="T132455"/>
      <c r="U132455"/>
      <c r="V132455"/>
      <c r="W132455"/>
    </row>
    <row r="132456" spans="2:23">
      <c r="B132456"/>
      <c r="F132456"/>
      <c r="T132456"/>
      <c r="U132456"/>
      <c r="V132456"/>
      <c r="W132456"/>
    </row>
    <row r="132457" spans="2:23">
      <c r="B132457"/>
      <c r="F132457"/>
      <c r="T132457"/>
      <c r="U132457"/>
      <c r="V132457"/>
      <c r="W132457"/>
    </row>
    <row r="132458" spans="2:23">
      <c r="B132458"/>
      <c r="F132458"/>
      <c r="T132458"/>
      <c r="U132458"/>
      <c r="V132458"/>
      <c r="W132458"/>
    </row>
    <row r="132459" spans="2:23">
      <c r="B132459"/>
      <c r="F132459"/>
      <c r="T132459"/>
      <c r="U132459"/>
      <c r="V132459"/>
      <c r="W132459"/>
    </row>
    <row r="132460" spans="2:23">
      <c r="B132460"/>
      <c r="F132460"/>
      <c r="T132460"/>
      <c r="U132460"/>
      <c r="V132460"/>
      <c r="W132460"/>
    </row>
    <row r="132461" spans="2:23">
      <c r="B132461"/>
      <c r="F132461"/>
      <c r="T132461"/>
      <c r="U132461"/>
      <c r="V132461"/>
      <c r="W132461"/>
    </row>
    <row r="132462" spans="2:23">
      <c r="B132462"/>
      <c r="F132462"/>
      <c r="T132462"/>
      <c r="U132462"/>
      <c r="V132462"/>
      <c r="W132462"/>
    </row>
    <row r="132463" spans="2:23">
      <c r="B132463"/>
      <c r="F132463"/>
      <c r="T132463"/>
      <c r="U132463"/>
      <c r="V132463"/>
      <c r="W132463"/>
    </row>
    <row r="132464" spans="2:23">
      <c r="B132464"/>
      <c r="F132464"/>
      <c r="T132464"/>
      <c r="U132464"/>
      <c r="V132464"/>
      <c r="W132464"/>
    </row>
    <row r="132465" spans="2:23">
      <c r="B132465"/>
      <c r="F132465"/>
      <c r="T132465"/>
      <c r="U132465"/>
      <c r="V132465"/>
      <c r="W132465"/>
    </row>
    <row r="132466" spans="2:23">
      <c r="B132466"/>
      <c r="F132466"/>
      <c r="T132466"/>
      <c r="U132466"/>
      <c r="V132466"/>
      <c r="W132466"/>
    </row>
    <row r="132467" spans="2:23">
      <c r="B132467"/>
      <c r="F132467"/>
      <c r="T132467"/>
      <c r="U132467"/>
      <c r="V132467"/>
      <c r="W132467"/>
    </row>
    <row r="132468" spans="2:23">
      <c r="B132468"/>
      <c r="F132468"/>
      <c r="T132468"/>
      <c r="U132468"/>
      <c r="V132468"/>
      <c r="W132468"/>
    </row>
    <row r="132469" spans="2:23">
      <c r="B132469"/>
      <c r="F132469"/>
      <c r="T132469"/>
      <c r="U132469"/>
      <c r="V132469"/>
      <c r="W132469"/>
    </row>
    <row r="132470" spans="2:23">
      <c r="B132470"/>
      <c r="F132470"/>
      <c r="T132470"/>
      <c r="U132470"/>
      <c r="V132470"/>
      <c r="W132470"/>
    </row>
    <row r="132471" spans="2:23">
      <c r="B132471"/>
      <c r="F132471"/>
      <c r="T132471"/>
      <c r="U132471"/>
      <c r="V132471"/>
      <c r="W132471"/>
    </row>
    <row r="132472" spans="2:23">
      <c r="B132472"/>
      <c r="F132472"/>
      <c r="T132472"/>
      <c r="U132472"/>
      <c r="V132472"/>
      <c r="W132472"/>
    </row>
    <row r="132473" spans="2:23">
      <c r="B132473"/>
      <c r="F132473"/>
      <c r="T132473"/>
      <c r="U132473"/>
      <c r="V132473"/>
      <c r="W132473"/>
    </row>
    <row r="132474" spans="2:23">
      <c r="B132474"/>
      <c r="F132474"/>
      <c r="T132474"/>
      <c r="U132474"/>
      <c r="V132474"/>
      <c r="W132474"/>
    </row>
    <row r="132475" spans="2:23">
      <c r="B132475"/>
      <c r="F132475"/>
      <c r="T132475"/>
      <c r="U132475"/>
      <c r="V132475"/>
      <c r="W132475"/>
    </row>
    <row r="132476" spans="2:23">
      <c r="B132476"/>
      <c r="F132476"/>
      <c r="T132476"/>
      <c r="U132476"/>
      <c r="V132476"/>
      <c r="W132476"/>
    </row>
    <row r="132477" spans="2:23">
      <c r="B132477"/>
      <c r="F132477"/>
      <c r="T132477"/>
      <c r="U132477"/>
      <c r="V132477"/>
      <c r="W132477"/>
    </row>
    <row r="132478" spans="2:23">
      <c r="B132478"/>
      <c r="F132478"/>
      <c r="T132478"/>
      <c r="U132478"/>
      <c r="V132478"/>
      <c r="W132478"/>
    </row>
    <row r="132479" spans="2:23">
      <c r="B132479"/>
      <c r="F132479"/>
      <c r="T132479"/>
      <c r="U132479"/>
      <c r="V132479"/>
      <c r="W132479"/>
    </row>
    <row r="132480" spans="2:23">
      <c r="B132480"/>
      <c r="F132480"/>
      <c r="T132480"/>
      <c r="U132480"/>
      <c r="V132480"/>
      <c r="W132480"/>
    </row>
    <row r="132481" spans="2:23">
      <c r="B132481"/>
      <c r="F132481"/>
      <c r="T132481"/>
      <c r="U132481"/>
      <c r="V132481"/>
      <c r="W132481"/>
    </row>
    <row r="132482" spans="2:23">
      <c r="B132482"/>
      <c r="F132482"/>
      <c r="T132482"/>
      <c r="U132482"/>
      <c r="V132482"/>
      <c r="W132482"/>
    </row>
    <row r="132483" spans="2:23">
      <c r="B132483"/>
      <c r="F132483"/>
      <c r="T132483"/>
      <c r="U132483"/>
      <c r="V132483"/>
      <c r="W132483"/>
    </row>
    <row r="132484" spans="2:23">
      <c r="B132484"/>
      <c r="F132484"/>
      <c r="T132484"/>
      <c r="U132484"/>
      <c r="V132484"/>
      <c r="W132484"/>
    </row>
    <row r="132485" spans="2:23">
      <c r="B132485"/>
      <c r="F132485"/>
      <c r="T132485"/>
      <c r="U132485"/>
      <c r="V132485"/>
      <c r="W132485"/>
    </row>
    <row r="132486" spans="2:23">
      <c r="B132486"/>
      <c r="F132486"/>
      <c r="T132486"/>
      <c r="U132486"/>
      <c r="V132486"/>
      <c r="W132486"/>
    </row>
    <row r="132487" spans="2:23">
      <c r="B132487"/>
      <c r="F132487"/>
      <c r="T132487"/>
      <c r="U132487"/>
      <c r="V132487"/>
      <c r="W132487"/>
    </row>
    <row r="132488" spans="2:23">
      <c r="B132488"/>
      <c r="F132488"/>
      <c r="T132488"/>
      <c r="U132488"/>
      <c r="V132488"/>
      <c r="W132488"/>
    </row>
    <row r="132489" spans="2:23">
      <c r="B132489"/>
      <c r="F132489"/>
      <c r="T132489"/>
      <c r="U132489"/>
      <c r="V132489"/>
      <c r="W132489"/>
    </row>
    <row r="132490" spans="2:23">
      <c r="B132490"/>
      <c r="F132490"/>
      <c r="T132490"/>
      <c r="U132490"/>
      <c r="V132490"/>
      <c r="W132490"/>
    </row>
    <row r="132491" spans="2:23">
      <c r="B132491"/>
      <c r="F132491"/>
      <c r="T132491"/>
      <c r="U132491"/>
      <c r="V132491"/>
      <c r="W132491"/>
    </row>
    <row r="132492" spans="2:23">
      <c r="B132492"/>
      <c r="F132492"/>
      <c r="T132492"/>
      <c r="U132492"/>
      <c r="V132492"/>
      <c r="W132492"/>
    </row>
    <row r="132493" spans="2:23">
      <c r="B132493"/>
      <c r="F132493"/>
      <c r="T132493"/>
      <c r="U132493"/>
      <c r="V132493"/>
      <c r="W132493"/>
    </row>
    <row r="132494" spans="2:23">
      <c r="B132494"/>
      <c r="F132494"/>
      <c r="T132494"/>
      <c r="U132494"/>
      <c r="V132494"/>
      <c r="W132494"/>
    </row>
    <row r="132495" spans="2:23">
      <c r="B132495"/>
      <c r="F132495"/>
      <c r="T132495"/>
      <c r="U132495"/>
      <c r="V132495"/>
      <c r="W132495"/>
    </row>
    <row r="132496" spans="2:23">
      <c r="B132496"/>
      <c r="F132496"/>
      <c r="T132496"/>
      <c r="U132496"/>
      <c r="V132496"/>
      <c r="W132496"/>
    </row>
    <row r="132497" spans="2:23">
      <c r="B132497"/>
      <c r="F132497"/>
      <c r="T132497"/>
      <c r="U132497"/>
      <c r="V132497"/>
      <c r="W132497"/>
    </row>
    <row r="132498" spans="2:23">
      <c r="B132498"/>
      <c r="F132498"/>
      <c r="T132498"/>
      <c r="U132498"/>
      <c r="V132498"/>
      <c r="W132498"/>
    </row>
    <row r="132499" spans="2:23">
      <c r="B132499"/>
      <c r="F132499"/>
      <c r="T132499"/>
      <c r="U132499"/>
      <c r="V132499"/>
      <c r="W132499"/>
    </row>
    <row r="132500" spans="2:23">
      <c r="B132500"/>
      <c r="F132500"/>
      <c r="T132500"/>
      <c r="U132500"/>
      <c r="V132500"/>
      <c r="W132500"/>
    </row>
    <row r="132501" spans="2:23">
      <c r="B132501"/>
      <c r="F132501"/>
      <c r="T132501"/>
      <c r="U132501"/>
      <c r="V132501"/>
      <c r="W132501"/>
    </row>
    <row r="132502" spans="2:23">
      <c r="B132502"/>
      <c r="F132502"/>
      <c r="T132502"/>
      <c r="U132502"/>
      <c r="V132502"/>
      <c r="W132502"/>
    </row>
    <row r="132503" spans="2:23">
      <c r="B132503"/>
      <c r="F132503"/>
      <c r="T132503"/>
      <c r="U132503"/>
      <c r="V132503"/>
      <c r="W132503"/>
    </row>
    <row r="132504" spans="2:23">
      <c r="B132504"/>
      <c r="F132504"/>
      <c r="T132504"/>
      <c r="U132504"/>
      <c r="V132504"/>
      <c r="W132504"/>
    </row>
    <row r="132505" spans="2:23">
      <c r="B132505"/>
      <c r="F132505"/>
      <c r="T132505"/>
      <c r="U132505"/>
      <c r="V132505"/>
      <c r="W132505"/>
    </row>
    <row r="132506" spans="2:23">
      <c r="B132506"/>
      <c r="F132506"/>
      <c r="T132506"/>
      <c r="U132506"/>
      <c r="V132506"/>
      <c r="W132506"/>
    </row>
    <row r="132507" spans="2:23">
      <c r="B132507"/>
      <c r="F132507"/>
      <c r="T132507"/>
      <c r="U132507"/>
      <c r="V132507"/>
      <c r="W132507"/>
    </row>
    <row r="132508" spans="2:23">
      <c r="B132508"/>
      <c r="F132508"/>
      <c r="T132508"/>
      <c r="U132508"/>
      <c r="V132508"/>
      <c r="W132508"/>
    </row>
    <row r="132509" spans="2:23">
      <c r="B132509"/>
      <c r="F132509"/>
      <c r="T132509"/>
      <c r="U132509"/>
      <c r="V132509"/>
      <c r="W132509"/>
    </row>
    <row r="132510" spans="2:23">
      <c r="B132510"/>
      <c r="F132510"/>
      <c r="T132510"/>
      <c r="U132510"/>
      <c r="V132510"/>
      <c r="W132510"/>
    </row>
    <row r="132511" spans="2:23">
      <c r="B132511"/>
      <c r="F132511"/>
      <c r="T132511"/>
      <c r="U132511"/>
      <c r="V132511"/>
      <c r="W132511"/>
    </row>
    <row r="132512" spans="2:23">
      <c r="B132512"/>
      <c r="F132512"/>
      <c r="T132512"/>
      <c r="U132512"/>
      <c r="V132512"/>
      <c r="W132512"/>
    </row>
    <row r="132513" spans="2:23">
      <c r="B132513"/>
      <c r="F132513"/>
      <c r="T132513"/>
      <c r="U132513"/>
      <c r="V132513"/>
      <c r="W132513"/>
    </row>
    <row r="132514" spans="2:23">
      <c r="B132514"/>
      <c r="F132514"/>
      <c r="T132514"/>
      <c r="U132514"/>
      <c r="V132514"/>
      <c r="W132514"/>
    </row>
    <row r="132515" spans="2:23">
      <c r="B132515"/>
      <c r="F132515"/>
      <c r="T132515"/>
      <c r="U132515"/>
      <c r="V132515"/>
      <c r="W132515"/>
    </row>
    <row r="132516" spans="2:23">
      <c r="B132516"/>
      <c r="F132516"/>
      <c r="T132516"/>
      <c r="U132516"/>
      <c r="V132516"/>
      <c r="W132516"/>
    </row>
    <row r="132517" spans="2:23">
      <c r="B132517"/>
      <c r="F132517"/>
      <c r="T132517"/>
      <c r="U132517"/>
      <c r="V132517"/>
      <c r="W132517"/>
    </row>
    <row r="132518" spans="2:23">
      <c r="B132518"/>
      <c r="F132518"/>
      <c r="T132518"/>
      <c r="U132518"/>
      <c r="V132518"/>
      <c r="W132518"/>
    </row>
    <row r="132519" spans="2:23">
      <c r="B132519"/>
      <c r="F132519"/>
      <c r="T132519"/>
      <c r="U132519"/>
      <c r="V132519"/>
      <c r="W132519"/>
    </row>
    <row r="132520" spans="2:23">
      <c r="B132520"/>
      <c r="F132520"/>
      <c r="T132520"/>
      <c r="U132520"/>
      <c r="V132520"/>
      <c r="W132520"/>
    </row>
    <row r="132521" spans="2:23">
      <c r="B132521"/>
      <c r="F132521"/>
      <c r="T132521"/>
      <c r="U132521"/>
      <c r="V132521"/>
      <c r="W132521"/>
    </row>
    <row r="132522" spans="2:23">
      <c r="B132522"/>
      <c r="F132522"/>
      <c r="T132522"/>
      <c r="U132522"/>
      <c r="V132522"/>
      <c r="W132522"/>
    </row>
    <row r="132523" spans="2:23">
      <c r="B132523"/>
      <c r="F132523"/>
      <c r="T132523"/>
      <c r="U132523"/>
      <c r="V132523"/>
      <c r="W132523"/>
    </row>
    <row r="132524" spans="2:23">
      <c r="B132524"/>
      <c r="F132524"/>
      <c r="T132524"/>
      <c r="U132524"/>
      <c r="V132524"/>
      <c r="W132524"/>
    </row>
    <row r="132525" spans="2:23">
      <c r="B132525"/>
      <c r="F132525"/>
      <c r="T132525"/>
      <c r="U132525"/>
      <c r="V132525"/>
      <c r="W132525"/>
    </row>
    <row r="132526" spans="2:23">
      <c r="B132526"/>
      <c r="F132526"/>
      <c r="T132526"/>
      <c r="U132526"/>
      <c r="V132526"/>
      <c r="W132526"/>
    </row>
    <row r="132527" spans="2:23">
      <c r="B132527"/>
      <c r="F132527"/>
      <c r="T132527"/>
      <c r="U132527"/>
      <c r="V132527"/>
      <c r="W132527"/>
    </row>
    <row r="132528" spans="2:23">
      <c r="B132528"/>
      <c r="F132528"/>
      <c r="T132528"/>
      <c r="U132528"/>
      <c r="V132528"/>
      <c r="W132528"/>
    </row>
    <row r="132529" spans="2:23">
      <c r="B132529"/>
      <c r="F132529"/>
      <c r="T132529"/>
      <c r="U132529"/>
      <c r="V132529"/>
      <c r="W132529"/>
    </row>
    <row r="132530" spans="2:23">
      <c r="B132530"/>
      <c r="F132530"/>
      <c r="T132530"/>
      <c r="U132530"/>
      <c r="V132530"/>
      <c r="W132530"/>
    </row>
    <row r="132531" spans="2:23">
      <c r="B132531"/>
      <c r="F132531"/>
      <c r="T132531"/>
      <c r="U132531"/>
      <c r="V132531"/>
      <c r="W132531"/>
    </row>
    <row r="132532" spans="2:23">
      <c r="B132532"/>
      <c r="F132532"/>
      <c r="T132532"/>
      <c r="U132532"/>
      <c r="V132532"/>
      <c r="W132532"/>
    </row>
    <row r="132533" spans="2:23">
      <c r="B132533"/>
      <c r="F132533"/>
      <c r="T132533"/>
      <c r="U132533"/>
      <c r="V132533"/>
      <c r="W132533"/>
    </row>
    <row r="132534" spans="2:23">
      <c r="B132534"/>
      <c r="F132534"/>
      <c r="T132534"/>
      <c r="U132534"/>
      <c r="V132534"/>
      <c r="W132534"/>
    </row>
    <row r="132535" spans="2:23">
      <c r="B132535"/>
      <c r="F132535"/>
      <c r="T132535"/>
      <c r="U132535"/>
      <c r="V132535"/>
      <c r="W132535"/>
    </row>
    <row r="132536" spans="2:23">
      <c r="B132536"/>
      <c r="F132536"/>
      <c r="T132536"/>
      <c r="U132536"/>
      <c r="V132536"/>
      <c r="W132536"/>
    </row>
    <row r="132537" spans="2:23">
      <c r="B132537"/>
      <c r="F132537"/>
      <c r="T132537"/>
      <c r="U132537"/>
      <c r="V132537"/>
      <c r="W132537"/>
    </row>
    <row r="132538" spans="2:23">
      <c r="B132538"/>
      <c r="F132538"/>
      <c r="T132538"/>
      <c r="U132538"/>
      <c r="V132538"/>
      <c r="W132538"/>
    </row>
    <row r="132539" spans="2:23">
      <c r="B132539"/>
      <c r="F132539"/>
      <c r="T132539"/>
      <c r="U132539"/>
      <c r="V132539"/>
      <c r="W132539"/>
    </row>
    <row r="132540" spans="2:23">
      <c r="B132540"/>
      <c r="F132540"/>
      <c r="T132540"/>
      <c r="U132540"/>
      <c r="V132540"/>
      <c r="W132540"/>
    </row>
    <row r="132541" spans="2:23">
      <c r="B132541"/>
      <c r="F132541"/>
      <c r="T132541"/>
      <c r="U132541"/>
      <c r="V132541"/>
      <c r="W132541"/>
    </row>
    <row r="132542" spans="2:23">
      <c r="B132542"/>
      <c r="F132542"/>
      <c r="T132542"/>
      <c r="U132542"/>
      <c r="V132542"/>
      <c r="W132542"/>
    </row>
    <row r="132543" spans="2:23">
      <c r="B132543"/>
      <c r="F132543"/>
      <c r="T132543"/>
      <c r="U132543"/>
      <c r="V132543"/>
      <c r="W132543"/>
    </row>
    <row r="132544" spans="2:23">
      <c r="B132544"/>
      <c r="F132544"/>
      <c r="T132544"/>
      <c r="U132544"/>
      <c r="V132544"/>
      <c r="W132544"/>
    </row>
    <row r="132545" spans="2:23">
      <c r="B132545"/>
      <c r="F132545"/>
      <c r="T132545"/>
      <c r="U132545"/>
      <c r="V132545"/>
      <c r="W132545"/>
    </row>
    <row r="132546" spans="2:23">
      <c r="B132546"/>
      <c r="F132546"/>
      <c r="T132546"/>
      <c r="U132546"/>
      <c r="V132546"/>
      <c r="W132546"/>
    </row>
    <row r="132547" spans="2:23">
      <c r="B132547"/>
      <c r="F132547"/>
      <c r="T132547"/>
      <c r="U132547"/>
      <c r="V132547"/>
      <c r="W132547"/>
    </row>
    <row r="132548" spans="2:23">
      <c r="B132548"/>
      <c r="F132548"/>
      <c r="T132548"/>
      <c r="U132548"/>
      <c r="V132548"/>
      <c r="W132548"/>
    </row>
    <row r="132549" spans="2:23">
      <c r="B132549"/>
      <c r="F132549"/>
      <c r="T132549"/>
      <c r="U132549"/>
      <c r="V132549"/>
      <c r="W132549"/>
    </row>
    <row r="132550" spans="2:23">
      <c r="B132550"/>
      <c r="F132550"/>
      <c r="T132550"/>
      <c r="U132550"/>
      <c r="V132550"/>
      <c r="W132550"/>
    </row>
    <row r="132551" spans="2:23">
      <c r="B132551"/>
      <c r="F132551"/>
      <c r="T132551"/>
      <c r="U132551"/>
      <c r="V132551"/>
      <c r="W132551"/>
    </row>
    <row r="132552" spans="2:23">
      <c r="B132552"/>
      <c r="F132552"/>
      <c r="T132552"/>
      <c r="U132552"/>
      <c r="V132552"/>
      <c r="W132552"/>
    </row>
    <row r="132553" spans="2:23">
      <c r="B132553"/>
      <c r="F132553"/>
      <c r="T132553"/>
      <c r="U132553"/>
      <c r="V132553"/>
      <c r="W132553"/>
    </row>
    <row r="132554" spans="2:23">
      <c r="B132554"/>
      <c r="F132554"/>
      <c r="T132554"/>
      <c r="U132554"/>
      <c r="V132554"/>
      <c r="W132554"/>
    </row>
    <row r="132555" spans="2:23">
      <c r="B132555"/>
      <c r="F132555"/>
      <c r="T132555"/>
      <c r="U132555"/>
      <c r="V132555"/>
      <c r="W132555"/>
    </row>
    <row r="132556" spans="2:23">
      <c r="B132556"/>
      <c r="F132556"/>
      <c r="T132556"/>
      <c r="U132556"/>
      <c r="V132556"/>
      <c r="W132556"/>
    </row>
    <row r="132557" spans="2:23">
      <c r="B132557"/>
      <c r="F132557"/>
      <c r="T132557"/>
      <c r="U132557"/>
      <c r="V132557"/>
      <c r="W132557"/>
    </row>
    <row r="132558" spans="2:23">
      <c r="B132558"/>
      <c r="F132558"/>
      <c r="T132558"/>
      <c r="U132558"/>
      <c r="V132558"/>
      <c r="W132558"/>
    </row>
    <row r="132559" spans="2:23">
      <c r="B132559"/>
      <c r="F132559"/>
      <c r="T132559"/>
      <c r="U132559"/>
      <c r="V132559"/>
      <c r="W132559"/>
    </row>
    <row r="132560" spans="2:23">
      <c r="B132560"/>
      <c r="F132560"/>
      <c r="T132560"/>
      <c r="U132560"/>
      <c r="V132560"/>
      <c r="W132560"/>
    </row>
    <row r="132561" spans="2:23">
      <c r="B132561"/>
      <c r="F132561"/>
      <c r="T132561"/>
      <c r="U132561"/>
      <c r="V132561"/>
      <c r="W132561"/>
    </row>
    <row r="132562" spans="2:23">
      <c r="B132562"/>
      <c r="F132562"/>
      <c r="T132562"/>
      <c r="U132562"/>
      <c r="V132562"/>
      <c r="W132562"/>
    </row>
    <row r="132563" spans="2:23">
      <c r="B132563"/>
      <c r="F132563"/>
      <c r="T132563"/>
      <c r="U132563"/>
      <c r="V132563"/>
      <c r="W132563"/>
    </row>
    <row r="132564" spans="2:23">
      <c r="B132564"/>
      <c r="F132564"/>
      <c r="T132564"/>
      <c r="U132564"/>
      <c r="V132564"/>
      <c r="W132564"/>
    </row>
    <row r="132565" spans="2:23">
      <c r="B132565"/>
      <c r="F132565"/>
      <c r="T132565"/>
      <c r="U132565"/>
      <c r="V132565"/>
      <c r="W132565"/>
    </row>
    <row r="132566" spans="2:23">
      <c r="B132566"/>
      <c r="F132566"/>
      <c r="T132566"/>
      <c r="U132566"/>
      <c r="V132566"/>
      <c r="W132566"/>
    </row>
    <row r="132567" spans="2:23">
      <c r="B132567"/>
      <c r="F132567"/>
      <c r="T132567"/>
      <c r="U132567"/>
      <c r="V132567"/>
      <c r="W132567"/>
    </row>
    <row r="132568" spans="2:23">
      <c r="B132568"/>
      <c r="F132568"/>
      <c r="T132568"/>
      <c r="U132568"/>
      <c r="V132568"/>
      <c r="W132568"/>
    </row>
    <row r="132569" spans="2:23">
      <c r="B132569"/>
      <c r="F132569"/>
      <c r="T132569"/>
      <c r="U132569"/>
      <c r="V132569"/>
      <c r="W132569"/>
    </row>
    <row r="132570" spans="2:23">
      <c r="B132570"/>
      <c r="F132570"/>
      <c r="T132570"/>
      <c r="U132570"/>
      <c r="V132570"/>
      <c r="W132570"/>
    </row>
    <row r="132571" spans="2:23">
      <c r="B132571"/>
      <c r="F132571"/>
      <c r="T132571"/>
      <c r="U132571"/>
      <c r="V132571"/>
      <c r="W132571"/>
    </row>
    <row r="132572" spans="2:23">
      <c r="B132572"/>
      <c r="F132572"/>
      <c r="T132572"/>
      <c r="U132572"/>
      <c r="V132572"/>
      <c r="W132572"/>
    </row>
    <row r="132573" spans="2:23">
      <c r="B132573"/>
      <c r="F132573"/>
      <c r="T132573"/>
      <c r="U132573"/>
      <c r="V132573"/>
      <c r="W132573"/>
    </row>
    <row r="132574" spans="2:23">
      <c r="B132574"/>
      <c r="F132574"/>
      <c r="T132574"/>
      <c r="U132574"/>
      <c r="V132574"/>
      <c r="W132574"/>
    </row>
    <row r="132575" spans="2:23">
      <c r="B132575"/>
      <c r="F132575"/>
      <c r="T132575"/>
      <c r="U132575"/>
      <c r="V132575"/>
      <c r="W132575"/>
    </row>
    <row r="132576" spans="2:23">
      <c r="B132576"/>
      <c r="F132576"/>
      <c r="T132576"/>
      <c r="U132576"/>
      <c r="V132576"/>
      <c r="W132576"/>
    </row>
    <row r="132577" spans="2:23">
      <c r="B132577"/>
      <c r="F132577"/>
      <c r="T132577"/>
      <c r="U132577"/>
      <c r="V132577"/>
      <c r="W132577"/>
    </row>
    <row r="132578" spans="2:23">
      <c r="B132578"/>
      <c r="F132578"/>
      <c r="T132578"/>
      <c r="U132578"/>
      <c r="V132578"/>
      <c r="W132578"/>
    </row>
    <row r="132579" spans="2:23">
      <c r="B132579"/>
      <c r="F132579"/>
      <c r="T132579"/>
      <c r="U132579"/>
      <c r="V132579"/>
      <c r="W132579"/>
    </row>
    <row r="132580" spans="2:23">
      <c r="B132580"/>
      <c r="F132580"/>
      <c r="T132580"/>
      <c r="U132580"/>
      <c r="V132580"/>
      <c r="W132580"/>
    </row>
    <row r="132581" spans="2:23">
      <c r="B132581"/>
      <c r="F132581"/>
      <c r="T132581"/>
      <c r="U132581"/>
      <c r="V132581"/>
      <c r="W132581"/>
    </row>
    <row r="132582" spans="2:23">
      <c r="B132582"/>
      <c r="F132582"/>
      <c r="T132582"/>
      <c r="U132582"/>
      <c r="V132582"/>
      <c r="W132582"/>
    </row>
    <row r="132583" spans="2:23">
      <c r="B132583"/>
      <c r="F132583"/>
      <c r="T132583"/>
      <c r="U132583"/>
      <c r="V132583"/>
      <c r="W132583"/>
    </row>
    <row r="132584" spans="2:23">
      <c r="B132584"/>
      <c r="F132584"/>
      <c r="T132584"/>
      <c r="U132584"/>
      <c r="V132584"/>
      <c r="W132584"/>
    </row>
    <row r="132585" spans="2:23">
      <c r="B132585"/>
      <c r="F132585"/>
      <c r="T132585"/>
      <c r="U132585"/>
      <c r="V132585"/>
      <c r="W132585"/>
    </row>
    <row r="132586" spans="2:23">
      <c r="B132586"/>
      <c r="F132586"/>
      <c r="T132586"/>
      <c r="U132586"/>
      <c r="V132586"/>
      <c r="W132586"/>
    </row>
    <row r="132587" spans="2:23">
      <c r="B132587"/>
      <c r="F132587"/>
      <c r="T132587"/>
      <c r="U132587"/>
      <c r="V132587"/>
      <c r="W132587"/>
    </row>
    <row r="132588" spans="2:23">
      <c r="B132588"/>
      <c r="F132588"/>
      <c r="T132588"/>
      <c r="U132588"/>
      <c r="V132588"/>
      <c r="W132588"/>
    </row>
    <row r="132589" spans="2:23">
      <c r="B132589"/>
      <c r="F132589"/>
      <c r="T132589"/>
      <c r="U132589"/>
      <c r="V132589"/>
      <c r="W132589"/>
    </row>
    <row r="132590" spans="2:23">
      <c r="B132590"/>
      <c r="F132590"/>
      <c r="T132590"/>
      <c r="U132590"/>
      <c r="V132590"/>
      <c r="W132590"/>
    </row>
    <row r="132591" spans="2:23">
      <c r="B132591"/>
      <c r="F132591"/>
      <c r="T132591"/>
      <c r="U132591"/>
      <c r="V132591"/>
      <c r="W132591"/>
    </row>
    <row r="132592" spans="2:23">
      <c r="B132592"/>
      <c r="F132592"/>
      <c r="T132592"/>
      <c r="U132592"/>
      <c r="V132592"/>
      <c r="W132592"/>
    </row>
    <row r="132593" spans="2:23">
      <c r="B132593"/>
      <c r="F132593"/>
      <c r="T132593"/>
      <c r="U132593"/>
      <c r="V132593"/>
      <c r="W132593"/>
    </row>
    <row r="132594" spans="2:23">
      <c r="B132594"/>
      <c r="F132594"/>
      <c r="T132594"/>
      <c r="U132594"/>
      <c r="V132594"/>
      <c r="W132594"/>
    </row>
    <row r="132595" spans="2:23">
      <c r="B132595"/>
      <c r="F132595"/>
      <c r="T132595"/>
      <c r="U132595"/>
      <c r="V132595"/>
      <c r="W132595"/>
    </row>
    <row r="132596" spans="2:23">
      <c r="B132596"/>
      <c r="F132596"/>
      <c r="T132596"/>
      <c r="U132596"/>
      <c r="V132596"/>
      <c r="W132596"/>
    </row>
    <row r="132597" spans="2:23">
      <c r="B132597"/>
      <c r="F132597"/>
      <c r="T132597"/>
      <c r="U132597"/>
      <c r="V132597"/>
      <c r="W132597"/>
    </row>
    <row r="132598" spans="2:23">
      <c r="B132598"/>
      <c r="F132598"/>
      <c r="T132598"/>
      <c r="U132598"/>
      <c r="V132598"/>
      <c r="W132598"/>
    </row>
    <row r="132599" spans="2:23">
      <c r="B132599"/>
      <c r="F132599"/>
      <c r="T132599"/>
      <c r="U132599"/>
      <c r="V132599"/>
      <c r="W132599"/>
    </row>
    <row r="132600" spans="2:23">
      <c r="B132600"/>
      <c r="F132600"/>
      <c r="T132600"/>
      <c r="U132600"/>
      <c r="V132600"/>
      <c r="W132600"/>
    </row>
    <row r="132601" spans="2:23">
      <c r="B132601"/>
      <c r="F132601"/>
      <c r="T132601"/>
      <c r="U132601"/>
      <c r="V132601"/>
      <c r="W132601"/>
    </row>
    <row r="132602" spans="2:23">
      <c r="B132602"/>
      <c r="F132602"/>
      <c r="T132602"/>
      <c r="U132602"/>
      <c r="V132602"/>
      <c r="W132602"/>
    </row>
    <row r="132603" spans="2:23">
      <c r="B132603"/>
      <c r="F132603"/>
      <c r="T132603"/>
      <c r="U132603"/>
      <c r="V132603"/>
      <c r="W132603"/>
    </row>
    <row r="132604" spans="2:23">
      <c r="B132604"/>
      <c r="F132604"/>
      <c r="T132604"/>
      <c r="U132604"/>
      <c r="V132604"/>
      <c r="W132604"/>
    </row>
    <row r="132605" spans="2:23">
      <c r="B132605"/>
      <c r="F132605"/>
      <c r="T132605"/>
      <c r="U132605"/>
      <c r="V132605"/>
      <c r="W132605"/>
    </row>
    <row r="132606" spans="2:23">
      <c r="B132606"/>
      <c r="F132606"/>
      <c r="T132606"/>
      <c r="U132606"/>
      <c r="V132606"/>
      <c r="W132606"/>
    </row>
    <row r="132607" spans="2:23">
      <c r="B132607"/>
      <c r="F132607"/>
      <c r="T132607"/>
      <c r="U132607"/>
      <c r="V132607"/>
      <c r="W132607"/>
    </row>
    <row r="132608" spans="2:23">
      <c r="B132608"/>
      <c r="F132608"/>
      <c r="T132608"/>
      <c r="U132608"/>
      <c r="V132608"/>
      <c r="W132608"/>
    </row>
    <row r="132609" spans="2:23">
      <c r="B132609"/>
      <c r="F132609"/>
      <c r="T132609"/>
      <c r="U132609"/>
      <c r="V132609"/>
      <c r="W132609"/>
    </row>
    <row r="132610" spans="2:23">
      <c r="B132610"/>
      <c r="F132610"/>
      <c r="T132610"/>
      <c r="U132610"/>
      <c r="V132610"/>
      <c r="W132610"/>
    </row>
    <row r="132611" spans="2:23">
      <c r="B132611"/>
      <c r="F132611"/>
      <c r="T132611"/>
      <c r="U132611"/>
      <c r="V132611"/>
      <c r="W132611"/>
    </row>
    <row r="132612" spans="2:23">
      <c r="B132612"/>
      <c r="F132612"/>
      <c r="T132612"/>
      <c r="U132612"/>
      <c r="V132612"/>
      <c r="W132612"/>
    </row>
    <row r="132613" spans="2:23">
      <c r="B132613"/>
      <c r="F132613"/>
      <c r="T132613"/>
      <c r="U132613"/>
      <c r="V132613"/>
      <c r="W132613"/>
    </row>
    <row r="132614" spans="2:23">
      <c r="B132614"/>
      <c r="F132614"/>
      <c r="T132614"/>
      <c r="U132614"/>
      <c r="V132614"/>
      <c r="W132614"/>
    </row>
    <row r="132615" spans="2:23">
      <c r="B132615"/>
      <c r="F132615"/>
      <c r="T132615"/>
      <c r="U132615"/>
      <c r="V132615"/>
      <c r="W132615"/>
    </row>
    <row r="132616" spans="2:23">
      <c r="B132616"/>
      <c r="F132616"/>
      <c r="T132616"/>
      <c r="U132616"/>
      <c r="V132616"/>
      <c r="W132616"/>
    </row>
    <row r="132617" spans="2:23">
      <c r="B132617"/>
      <c r="F132617"/>
      <c r="T132617"/>
      <c r="U132617"/>
      <c r="V132617"/>
      <c r="W132617"/>
    </row>
    <row r="132618" spans="2:23">
      <c r="B132618"/>
      <c r="F132618"/>
      <c r="T132618"/>
      <c r="U132618"/>
      <c r="V132618"/>
      <c r="W132618"/>
    </row>
    <row r="132619" spans="2:23">
      <c r="B132619"/>
      <c r="F132619"/>
      <c r="T132619"/>
      <c r="U132619"/>
      <c r="V132619"/>
      <c r="W132619"/>
    </row>
    <row r="132620" spans="2:23">
      <c r="B132620"/>
      <c r="F132620"/>
      <c r="T132620"/>
      <c r="U132620"/>
      <c r="V132620"/>
      <c r="W132620"/>
    </row>
    <row r="132621" spans="2:23">
      <c r="B132621"/>
      <c r="F132621"/>
      <c r="T132621"/>
      <c r="U132621"/>
      <c r="V132621"/>
      <c r="W132621"/>
    </row>
    <row r="132622" spans="2:23">
      <c r="B132622"/>
      <c r="F132622"/>
      <c r="T132622"/>
      <c r="U132622"/>
      <c r="V132622"/>
      <c r="W132622"/>
    </row>
    <row r="132623" spans="2:23">
      <c r="B132623"/>
      <c r="F132623"/>
      <c r="T132623"/>
      <c r="U132623"/>
      <c r="V132623"/>
      <c r="W132623"/>
    </row>
    <row r="132624" spans="2:23">
      <c r="B132624"/>
      <c r="F132624"/>
      <c r="T132624"/>
      <c r="U132624"/>
      <c r="V132624"/>
      <c r="W132624"/>
    </row>
    <row r="132625" spans="2:23">
      <c r="B132625"/>
      <c r="F132625"/>
      <c r="T132625"/>
      <c r="U132625"/>
      <c r="V132625"/>
      <c r="W132625"/>
    </row>
    <row r="132626" spans="2:23">
      <c r="B132626"/>
      <c r="F132626"/>
      <c r="T132626"/>
      <c r="U132626"/>
      <c r="V132626"/>
      <c r="W132626"/>
    </row>
    <row r="132627" spans="2:23">
      <c r="B132627"/>
      <c r="F132627"/>
      <c r="T132627"/>
      <c r="U132627"/>
      <c r="V132627"/>
      <c r="W132627"/>
    </row>
    <row r="132628" spans="2:23">
      <c r="B132628"/>
      <c r="F132628"/>
      <c r="T132628"/>
      <c r="U132628"/>
      <c r="V132628"/>
      <c r="W132628"/>
    </row>
    <row r="132629" spans="2:23">
      <c r="B132629"/>
      <c r="F132629"/>
      <c r="T132629"/>
      <c r="U132629"/>
      <c r="V132629"/>
      <c r="W132629"/>
    </row>
    <row r="132630" spans="2:23">
      <c r="B132630"/>
      <c r="F132630"/>
      <c r="T132630"/>
      <c r="U132630"/>
      <c r="V132630"/>
      <c r="W132630"/>
    </row>
    <row r="132631" spans="2:23">
      <c r="B132631"/>
      <c r="F132631"/>
      <c r="T132631"/>
      <c r="U132631"/>
      <c r="V132631"/>
      <c r="W132631"/>
    </row>
    <row r="132632" spans="2:23">
      <c r="B132632"/>
      <c r="F132632"/>
      <c r="T132632"/>
      <c r="U132632"/>
      <c r="V132632"/>
      <c r="W132632"/>
    </row>
    <row r="132633" spans="2:23">
      <c r="B132633"/>
      <c r="F132633"/>
      <c r="T132633"/>
      <c r="U132633"/>
      <c r="V132633"/>
      <c r="W132633"/>
    </row>
    <row r="132634" spans="2:23">
      <c r="B132634"/>
      <c r="F132634"/>
      <c r="T132634"/>
      <c r="U132634"/>
      <c r="V132634"/>
      <c r="W132634"/>
    </row>
    <row r="132635" spans="2:23">
      <c r="B132635"/>
      <c r="F132635"/>
      <c r="T132635"/>
      <c r="U132635"/>
      <c r="V132635"/>
      <c r="W132635"/>
    </row>
    <row r="132636" spans="2:23">
      <c r="B132636"/>
      <c r="F132636"/>
      <c r="T132636"/>
      <c r="U132636"/>
      <c r="V132636"/>
      <c r="W132636"/>
    </row>
    <row r="132637" spans="2:23">
      <c r="B132637"/>
      <c r="F132637"/>
      <c r="T132637"/>
      <c r="U132637"/>
      <c r="V132637"/>
      <c r="W132637"/>
    </row>
    <row r="132638" spans="2:23">
      <c r="B132638"/>
      <c r="F132638"/>
      <c r="T132638"/>
      <c r="U132638"/>
      <c r="V132638"/>
      <c r="W132638"/>
    </row>
    <row r="132639" spans="2:23">
      <c r="B132639"/>
      <c r="F132639"/>
      <c r="T132639"/>
      <c r="U132639"/>
      <c r="V132639"/>
      <c r="W132639"/>
    </row>
    <row r="132640" spans="2:23">
      <c r="B132640"/>
      <c r="F132640"/>
      <c r="T132640"/>
      <c r="U132640"/>
      <c r="V132640"/>
      <c r="W132640"/>
    </row>
    <row r="132641" spans="2:23">
      <c r="B132641"/>
      <c r="F132641"/>
      <c r="T132641"/>
      <c r="U132641"/>
      <c r="V132641"/>
      <c r="W132641"/>
    </row>
    <row r="132642" spans="2:23">
      <c r="B132642"/>
      <c r="F132642"/>
      <c r="T132642"/>
      <c r="U132642"/>
      <c r="V132642"/>
      <c r="W132642"/>
    </row>
    <row r="132643" spans="2:23">
      <c r="B132643"/>
      <c r="F132643"/>
      <c r="T132643"/>
      <c r="U132643"/>
      <c r="V132643"/>
      <c r="W132643"/>
    </row>
    <row r="132644" spans="2:23">
      <c r="B132644"/>
      <c r="F132644"/>
      <c r="T132644"/>
      <c r="U132644"/>
      <c r="V132644"/>
      <c r="W132644"/>
    </row>
    <row r="132645" spans="2:23">
      <c r="B132645"/>
      <c r="F132645"/>
      <c r="T132645"/>
      <c r="U132645"/>
      <c r="V132645"/>
      <c r="W132645"/>
    </row>
    <row r="132646" spans="2:23">
      <c r="B132646"/>
      <c r="F132646"/>
      <c r="T132646"/>
      <c r="U132646"/>
      <c r="V132646"/>
      <c r="W132646"/>
    </row>
    <row r="132647" spans="2:23">
      <c r="B132647"/>
      <c r="F132647"/>
      <c r="T132647"/>
      <c r="U132647"/>
      <c r="V132647"/>
      <c r="W132647"/>
    </row>
    <row r="132648" spans="2:23">
      <c r="B132648"/>
      <c r="F132648"/>
      <c r="T132648"/>
      <c r="U132648"/>
      <c r="V132648"/>
      <c r="W132648"/>
    </row>
    <row r="132649" spans="2:23">
      <c r="B132649"/>
      <c r="F132649"/>
      <c r="T132649"/>
      <c r="U132649"/>
      <c r="V132649"/>
      <c r="W132649"/>
    </row>
    <row r="132650" spans="2:23">
      <c r="B132650"/>
      <c r="F132650"/>
      <c r="T132650"/>
      <c r="U132650"/>
      <c r="V132650"/>
      <c r="W132650"/>
    </row>
    <row r="132651" spans="2:23">
      <c r="B132651"/>
      <c r="F132651"/>
      <c r="T132651"/>
      <c r="U132651"/>
      <c r="V132651"/>
      <c r="W132651"/>
    </row>
    <row r="132652" spans="2:23">
      <c r="B132652"/>
      <c r="F132652"/>
      <c r="T132652"/>
      <c r="U132652"/>
      <c r="V132652"/>
      <c r="W132652"/>
    </row>
    <row r="132653" spans="2:23">
      <c r="B132653"/>
      <c r="F132653"/>
      <c r="T132653"/>
      <c r="U132653"/>
      <c r="V132653"/>
      <c r="W132653"/>
    </row>
    <row r="132654" spans="2:23">
      <c r="B132654"/>
      <c r="F132654"/>
      <c r="T132654"/>
      <c r="U132654"/>
      <c r="V132654"/>
      <c r="W132654"/>
    </row>
    <row r="132655" spans="2:23">
      <c r="B132655"/>
      <c r="F132655"/>
      <c r="T132655"/>
      <c r="U132655"/>
      <c r="V132655"/>
      <c r="W132655"/>
    </row>
    <row r="132656" spans="2:23">
      <c r="B132656"/>
      <c r="F132656"/>
      <c r="T132656"/>
      <c r="U132656"/>
      <c r="V132656"/>
      <c r="W132656"/>
    </row>
    <row r="132657" spans="2:23">
      <c r="B132657"/>
      <c r="F132657"/>
      <c r="T132657"/>
      <c r="U132657"/>
      <c r="V132657"/>
      <c r="W132657"/>
    </row>
    <row r="132658" spans="2:23">
      <c r="B132658"/>
      <c r="F132658"/>
      <c r="T132658"/>
      <c r="U132658"/>
      <c r="V132658"/>
      <c r="W132658"/>
    </row>
    <row r="132659" spans="2:23">
      <c r="B132659"/>
      <c r="F132659"/>
      <c r="T132659"/>
      <c r="U132659"/>
      <c r="V132659"/>
      <c r="W132659"/>
    </row>
    <row r="132660" spans="2:23">
      <c r="B132660"/>
      <c r="F132660"/>
      <c r="T132660"/>
      <c r="U132660"/>
      <c r="V132660"/>
      <c r="W132660"/>
    </row>
    <row r="132661" spans="2:23">
      <c r="B132661"/>
      <c r="F132661"/>
      <c r="T132661"/>
      <c r="U132661"/>
      <c r="V132661"/>
      <c r="W132661"/>
    </row>
    <row r="132662" spans="2:23">
      <c r="B132662"/>
      <c r="F132662"/>
      <c r="T132662"/>
      <c r="U132662"/>
      <c r="V132662"/>
      <c r="W132662"/>
    </row>
    <row r="132663" spans="2:23">
      <c r="B132663"/>
      <c r="F132663"/>
      <c r="T132663"/>
      <c r="U132663"/>
      <c r="V132663"/>
      <c r="W132663"/>
    </row>
    <row r="132664" spans="2:23">
      <c r="B132664"/>
      <c r="F132664"/>
      <c r="T132664"/>
      <c r="U132664"/>
      <c r="V132664"/>
      <c r="W132664"/>
    </row>
    <row r="132665" spans="2:23">
      <c r="B132665"/>
      <c r="F132665"/>
      <c r="T132665"/>
      <c r="U132665"/>
      <c r="V132665"/>
      <c r="W132665"/>
    </row>
    <row r="132666" spans="2:23">
      <c r="B132666"/>
      <c r="F132666"/>
      <c r="T132666"/>
      <c r="U132666"/>
      <c r="V132666"/>
      <c r="W132666"/>
    </row>
    <row r="132667" spans="2:23">
      <c r="B132667"/>
      <c r="F132667"/>
      <c r="T132667"/>
      <c r="U132667"/>
      <c r="V132667"/>
      <c r="W132667"/>
    </row>
    <row r="132668" spans="2:23">
      <c r="B132668"/>
      <c r="F132668"/>
      <c r="T132668"/>
      <c r="U132668"/>
      <c r="V132668"/>
      <c r="W132668"/>
    </row>
    <row r="132669" spans="2:23">
      <c r="B132669"/>
      <c r="F132669"/>
      <c r="T132669"/>
      <c r="U132669"/>
      <c r="V132669"/>
      <c r="W132669"/>
    </row>
    <row r="132670" spans="2:23">
      <c r="B132670"/>
      <c r="F132670"/>
      <c r="T132670"/>
      <c r="U132670"/>
      <c r="V132670"/>
      <c r="W132670"/>
    </row>
    <row r="132671" spans="2:23">
      <c r="B132671"/>
      <c r="F132671"/>
      <c r="T132671"/>
      <c r="U132671"/>
      <c r="V132671"/>
      <c r="W132671"/>
    </row>
    <row r="132672" spans="2:23">
      <c r="B132672"/>
      <c r="F132672"/>
      <c r="T132672"/>
      <c r="U132672"/>
      <c r="V132672"/>
      <c r="W132672"/>
    </row>
    <row r="132673" spans="2:23">
      <c r="B132673"/>
      <c r="F132673"/>
      <c r="T132673"/>
      <c r="U132673"/>
      <c r="V132673"/>
      <c r="W132673"/>
    </row>
    <row r="132674" spans="2:23">
      <c r="B132674"/>
      <c r="F132674"/>
      <c r="T132674"/>
      <c r="U132674"/>
      <c r="V132674"/>
      <c r="W132674"/>
    </row>
    <row r="132675" spans="2:23">
      <c r="B132675"/>
      <c r="F132675"/>
      <c r="T132675"/>
      <c r="U132675"/>
      <c r="V132675"/>
      <c r="W132675"/>
    </row>
    <row r="132676" spans="2:23">
      <c r="B132676"/>
      <c r="F132676"/>
      <c r="T132676"/>
      <c r="U132676"/>
      <c r="V132676"/>
      <c r="W132676"/>
    </row>
    <row r="132677" spans="2:23">
      <c r="B132677"/>
      <c r="F132677"/>
      <c r="T132677"/>
      <c r="U132677"/>
      <c r="V132677"/>
      <c r="W132677"/>
    </row>
    <row r="132678" spans="2:23">
      <c r="B132678"/>
      <c r="F132678"/>
      <c r="T132678"/>
      <c r="U132678"/>
      <c r="V132678"/>
      <c r="W132678"/>
    </row>
    <row r="132679" spans="2:23">
      <c r="B132679"/>
      <c r="F132679"/>
      <c r="T132679"/>
      <c r="U132679"/>
      <c r="V132679"/>
      <c r="W132679"/>
    </row>
    <row r="132680" spans="2:23">
      <c r="B132680"/>
      <c r="F132680"/>
      <c r="T132680"/>
      <c r="U132680"/>
      <c r="V132680"/>
      <c r="W132680"/>
    </row>
    <row r="132681" spans="2:23">
      <c r="B132681"/>
      <c r="F132681"/>
      <c r="T132681"/>
      <c r="U132681"/>
      <c r="V132681"/>
      <c r="W132681"/>
    </row>
    <row r="132682" spans="2:23">
      <c r="B132682"/>
      <c r="F132682"/>
      <c r="T132682"/>
      <c r="U132682"/>
      <c r="V132682"/>
      <c r="W132682"/>
    </row>
    <row r="132683" spans="2:23">
      <c r="B132683"/>
      <c r="F132683"/>
      <c r="T132683"/>
      <c r="U132683"/>
      <c r="V132683"/>
      <c r="W132683"/>
    </row>
    <row r="132684" spans="2:23">
      <c r="B132684"/>
      <c r="F132684"/>
      <c r="T132684"/>
      <c r="U132684"/>
      <c r="V132684"/>
      <c r="W132684"/>
    </row>
    <row r="132685" spans="2:23">
      <c r="B132685"/>
      <c r="F132685"/>
      <c r="T132685"/>
      <c r="U132685"/>
      <c r="V132685"/>
      <c r="W132685"/>
    </row>
    <row r="132686" spans="2:23">
      <c r="B132686"/>
      <c r="F132686"/>
      <c r="T132686"/>
      <c r="U132686"/>
      <c r="V132686"/>
      <c r="W132686"/>
    </row>
    <row r="132687" spans="2:23">
      <c r="B132687"/>
      <c r="F132687"/>
      <c r="T132687"/>
      <c r="U132687"/>
      <c r="V132687"/>
      <c r="W132687"/>
    </row>
    <row r="132688" spans="2:23">
      <c r="B132688"/>
      <c r="F132688"/>
      <c r="T132688"/>
      <c r="U132688"/>
      <c r="V132688"/>
      <c r="W132688"/>
    </row>
    <row r="132689" spans="2:23">
      <c r="B132689"/>
      <c r="F132689"/>
      <c r="T132689"/>
      <c r="U132689"/>
      <c r="V132689"/>
      <c r="W132689"/>
    </row>
    <row r="132690" spans="2:23">
      <c r="B132690"/>
      <c r="F132690"/>
      <c r="T132690"/>
      <c r="U132690"/>
      <c r="V132690"/>
      <c r="W132690"/>
    </row>
    <row r="132691" spans="2:23">
      <c r="B132691"/>
      <c r="F132691"/>
      <c r="T132691"/>
      <c r="U132691"/>
      <c r="V132691"/>
      <c r="W132691"/>
    </row>
    <row r="132692" spans="2:23">
      <c r="B132692"/>
      <c r="F132692"/>
      <c r="T132692"/>
      <c r="U132692"/>
      <c r="V132692"/>
      <c r="W132692"/>
    </row>
    <row r="132693" spans="2:23">
      <c r="B132693"/>
      <c r="F132693"/>
      <c r="T132693"/>
      <c r="U132693"/>
      <c r="V132693"/>
      <c r="W132693"/>
    </row>
    <row r="132694" spans="2:23">
      <c r="B132694"/>
      <c r="F132694"/>
      <c r="T132694"/>
      <c r="U132694"/>
      <c r="V132694"/>
      <c r="W132694"/>
    </row>
    <row r="132695" spans="2:23">
      <c r="B132695"/>
      <c r="F132695"/>
      <c r="T132695"/>
      <c r="U132695"/>
      <c r="V132695"/>
      <c r="W132695"/>
    </row>
    <row r="132696" spans="2:23">
      <c r="B132696"/>
      <c r="F132696"/>
      <c r="T132696"/>
      <c r="U132696"/>
      <c r="V132696"/>
      <c r="W132696"/>
    </row>
    <row r="132697" spans="2:23">
      <c r="B132697"/>
      <c r="F132697"/>
      <c r="T132697"/>
      <c r="U132697"/>
      <c r="V132697"/>
      <c r="W132697"/>
    </row>
    <row r="132698" spans="2:23">
      <c r="B132698"/>
      <c r="F132698"/>
      <c r="T132698"/>
      <c r="U132698"/>
      <c r="V132698"/>
      <c r="W132698"/>
    </row>
    <row r="132699" spans="2:23">
      <c r="B132699"/>
      <c r="F132699"/>
      <c r="T132699"/>
      <c r="U132699"/>
      <c r="V132699"/>
      <c r="W132699"/>
    </row>
    <row r="132700" spans="2:23">
      <c r="B132700"/>
      <c r="F132700"/>
      <c r="T132700"/>
      <c r="U132700"/>
      <c r="V132700"/>
      <c r="W132700"/>
    </row>
    <row r="132701" spans="2:23">
      <c r="B132701"/>
      <c r="F132701"/>
      <c r="T132701"/>
      <c r="U132701"/>
      <c r="V132701"/>
      <c r="W132701"/>
    </row>
    <row r="132702" spans="2:23">
      <c r="B132702"/>
      <c r="F132702"/>
      <c r="T132702"/>
      <c r="U132702"/>
      <c r="V132702"/>
      <c r="W132702"/>
    </row>
    <row r="132703" spans="2:23">
      <c r="B132703"/>
      <c r="F132703"/>
      <c r="T132703"/>
      <c r="U132703"/>
      <c r="V132703"/>
      <c r="W132703"/>
    </row>
    <row r="132704" spans="2:23">
      <c r="B132704"/>
      <c r="F132704"/>
      <c r="T132704"/>
      <c r="U132704"/>
      <c r="V132704"/>
      <c r="W132704"/>
    </row>
    <row r="132705" spans="2:23">
      <c r="B132705"/>
      <c r="F132705"/>
      <c r="T132705"/>
      <c r="U132705"/>
      <c r="V132705"/>
      <c r="W132705"/>
    </row>
    <row r="132706" spans="2:23">
      <c r="B132706"/>
      <c r="F132706"/>
      <c r="T132706"/>
      <c r="U132706"/>
      <c r="V132706"/>
      <c r="W132706"/>
    </row>
    <row r="132707" spans="2:23">
      <c r="B132707"/>
      <c r="F132707"/>
      <c r="T132707"/>
      <c r="U132707"/>
      <c r="V132707"/>
      <c r="W132707"/>
    </row>
    <row r="132708" spans="2:23">
      <c r="B132708"/>
      <c r="F132708"/>
      <c r="T132708"/>
      <c r="U132708"/>
      <c r="V132708"/>
      <c r="W132708"/>
    </row>
    <row r="132709" spans="2:23">
      <c r="B132709"/>
      <c r="F132709"/>
      <c r="T132709"/>
      <c r="U132709"/>
      <c r="V132709"/>
      <c r="W132709"/>
    </row>
    <row r="132710" spans="2:23">
      <c r="B132710"/>
      <c r="F132710"/>
      <c r="T132710"/>
      <c r="U132710"/>
      <c r="V132710"/>
      <c r="W132710"/>
    </row>
    <row r="132711" spans="2:23">
      <c r="B132711"/>
      <c r="F132711"/>
      <c r="T132711"/>
      <c r="U132711"/>
      <c r="V132711"/>
      <c r="W132711"/>
    </row>
    <row r="132712" spans="2:23">
      <c r="B132712"/>
      <c r="F132712"/>
      <c r="T132712"/>
      <c r="U132712"/>
      <c r="V132712"/>
      <c r="W132712"/>
    </row>
    <row r="132713" spans="2:23">
      <c r="B132713"/>
      <c r="F132713"/>
      <c r="T132713"/>
      <c r="U132713"/>
      <c r="V132713"/>
      <c r="W132713"/>
    </row>
    <row r="132714" spans="2:23">
      <c r="B132714"/>
      <c r="F132714"/>
      <c r="T132714"/>
      <c r="U132714"/>
      <c r="V132714"/>
      <c r="W132714"/>
    </row>
    <row r="132715" spans="2:23">
      <c r="B132715"/>
      <c r="F132715"/>
      <c r="T132715"/>
      <c r="U132715"/>
      <c r="V132715"/>
      <c r="W132715"/>
    </row>
    <row r="132716" spans="2:23">
      <c r="B132716"/>
      <c r="F132716"/>
      <c r="T132716"/>
      <c r="U132716"/>
      <c r="V132716"/>
      <c r="W132716"/>
    </row>
    <row r="132717" spans="2:23">
      <c r="B132717"/>
      <c r="F132717"/>
      <c r="T132717"/>
      <c r="U132717"/>
      <c r="V132717"/>
      <c r="W132717"/>
    </row>
    <row r="132718" spans="2:23">
      <c r="B132718"/>
      <c r="F132718"/>
      <c r="T132718"/>
      <c r="U132718"/>
      <c r="V132718"/>
      <c r="W132718"/>
    </row>
    <row r="132719" spans="2:23">
      <c r="B132719"/>
      <c r="F132719"/>
      <c r="T132719"/>
      <c r="U132719"/>
      <c r="V132719"/>
      <c r="W132719"/>
    </row>
    <row r="132720" spans="2:23">
      <c r="B132720"/>
      <c r="F132720"/>
      <c r="T132720"/>
      <c r="U132720"/>
      <c r="V132720"/>
      <c r="W132720"/>
    </row>
    <row r="132721" spans="2:23">
      <c r="B132721"/>
      <c r="F132721"/>
      <c r="T132721"/>
      <c r="U132721"/>
      <c r="V132721"/>
      <c r="W132721"/>
    </row>
    <row r="132722" spans="2:23">
      <c r="B132722"/>
      <c r="F132722"/>
      <c r="T132722"/>
      <c r="U132722"/>
      <c r="V132722"/>
      <c r="W132722"/>
    </row>
    <row r="132723" spans="2:23">
      <c r="B132723"/>
      <c r="F132723"/>
      <c r="T132723"/>
      <c r="U132723"/>
      <c r="V132723"/>
      <c r="W132723"/>
    </row>
    <row r="132724" spans="2:23">
      <c r="B132724"/>
      <c r="F132724"/>
      <c r="T132724"/>
      <c r="U132724"/>
      <c r="V132724"/>
      <c r="W132724"/>
    </row>
    <row r="132725" spans="2:23">
      <c r="B132725"/>
      <c r="F132725"/>
      <c r="T132725"/>
      <c r="U132725"/>
      <c r="V132725"/>
      <c r="W132725"/>
    </row>
    <row r="132726" spans="2:23">
      <c r="B132726"/>
      <c r="F132726"/>
      <c r="T132726"/>
      <c r="U132726"/>
      <c r="V132726"/>
      <c r="W132726"/>
    </row>
    <row r="132727" spans="2:23">
      <c r="B132727"/>
      <c r="F132727"/>
      <c r="T132727"/>
      <c r="U132727"/>
      <c r="V132727"/>
      <c r="W132727"/>
    </row>
    <row r="132728" spans="2:23">
      <c r="B132728"/>
      <c r="F132728"/>
      <c r="T132728"/>
      <c r="U132728"/>
      <c r="V132728"/>
      <c r="W132728"/>
    </row>
    <row r="132729" spans="2:23">
      <c r="B132729"/>
      <c r="F132729"/>
      <c r="T132729"/>
      <c r="U132729"/>
      <c r="V132729"/>
      <c r="W132729"/>
    </row>
    <row r="132730" spans="2:23">
      <c r="B132730"/>
      <c r="F132730"/>
      <c r="T132730"/>
      <c r="U132730"/>
      <c r="V132730"/>
      <c r="W132730"/>
    </row>
    <row r="132731" spans="2:23">
      <c r="B132731"/>
      <c r="F132731"/>
      <c r="T132731"/>
      <c r="U132731"/>
      <c r="V132731"/>
      <c r="W132731"/>
    </row>
    <row r="132732" spans="2:23">
      <c r="B132732"/>
      <c r="F132732"/>
      <c r="T132732"/>
      <c r="U132732"/>
      <c r="V132732"/>
      <c r="W132732"/>
    </row>
    <row r="132733" spans="2:23">
      <c r="B132733"/>
      <c r="F132733"/>
      <c r="T132733"/>
      <c r="U132733"/>
      <c r="V132733"/>
      <c r="W132733"/>
    </row>
    <row r="132734" spans="2:23">
      <c r="B132734"/>
      <c r="F132734"/>
      <c r="T132734"/>
      <c r="U132734"/>
      <c r="V132734"/>
      <c r="W132734"/>
    </row>
    <row r="132735" spans="2:23">
      <c r="B132735"/>
      <c r="F132735"/>
      <c r="T132735"/>
      <c r="U132735"/>
      <c r="V132735"/>
      <c r="W132735"/>
    </row>
    <row r="132736" spans="2:23">
      <c r="B132736"/>
      <c r="F132736"/>
      <c r="T132736"/>
      <c r="U132736"/>
      <c r="V132736"/>
      <c r="W132736"/>
    </row>
    <row r="132737" spans="2:23">
      <c r="B132737"/>
      <c r="F132737"/>
      <c r="T132737"/>
      <c r="U132737"/>
      <c r="V132737"/>
      <c r="W132737"/>
    </row>
    <row r="132738" spans="2:23">
      <c r="B132738"/>
      <c r="F132738"/>
      <c r="T132738"/>
      <c r="U132738"/>
      <c r="V132738"/>
      <c r="W132738"/>
    </row>
    <row r="132739" spans="2:23">
      <c r="B132739"/>
      <c r="F132739"/>
      <c r="T132739"/>
      <c r="U132739"/>
      <c r="V132739"/>
      <c r="W132739"/>
    </row>
    <row r="132740" spans="2:23">
      <c r="B132740"/>
      <c r="F132740"/>
      <c r="T132740"/>
      <c r="U132740"/>
      <c r="V132740"/>
      <c r="W132740"/>
    </row>
    <row r="132741" spans="2:23">
      <c r="B132741"/>
      <c r="F132741"/>
      <c r="T132741"/>
      <c r="U132741"/>
      <c r="V132741"/>
      <c r="W132741"/>
    </row>
    <row r="132742" spans="2:23">
      <c r="B132742"/>
      <c r="F132742"/>
      <c r="T132742"/>
      <c r="U132742"/>
      <c r="V132742"/>
      <c r="W132742"/>
    </row>
    <row r="132743" spans="2:23">
      <c r="B132743"/>
      <c r="F132743"/>
      <c r="T132743"/>
      <c r="U132743"/>
      <c r="V132743"/>
      <c r="W132743"/>
    </row>
    <row r="132744" spans="2:23">
      <c r="B132744"/>
      <c r="F132744"/>
      <c r="T132744"/>
      <c r="U132744"/>
      <c r="V132744"/>
      <c r="W132744"/>
    </row>
    <row r="132745" spans="2:23">
      <c r="B132745"/>
      <c r="F132745"/>
      <c r="T132745"/>
      <c r="U132745"/>
      <c r="V132745"/>
      <c r="W132745"/>
    </row>
    <row r="132746" spans="2:23">
      <c r="B132746"/>
      <c r="F132746"/>
      <c r="T132746"/>
      <c r="U132746"/>
      <c r="V132746"/>
      <c r="W132746"/>
    </row>
    <row r="132747" spans="2:23">
      <c r="B132747"/>
      <c r="F132747"/>
      <c r="T132747"/>
      <c r="U132747"/>
      <c r="V132747"/>
      <c r="W132747"/>
    </row>
    <row r="132748" spans="2:23">
      <c r="B132748"/>
      <c r="F132748"/>
      <c r="T132748"/>
      <c r="U132748"/>
      <c r="V132748"/>
      <c r="W132748"/>
    </row>
    <row r="132749" spans="2:23">
      <c r="B132749"/>
      <c r="F132749"/>
      <c r="T132749"/>
      <c r="U132749"/>
      <c r="V132749"/>
      <c r="W132749"/>
    </row>
    <row r="132750" spans="2:23">
      <c r="B132750"/>
      <c r="F132750"/>
      <c r="T132750"/>
      <c r="U132750"/>
      <c r="V132750"/>
      <c r="W132750"/>
    </row>
    <row r="132751" spans="2:23">
      <c r="B132751"/>
      <c r="F132751"/>
      <c r="T132751"/>
      <c r="U132751"/>
      <c r="V132751"/>
      <c r="W132751"/>
    </row>
    <row r="132752" spans="2:23">
      <c r="B132752"/>
      <c r="F132752"/>
      <c r="T132752"/>
      <c r="U132752"/>
      <c r="V132752"/>
      <c r="W132752"/>
    </row>
    <row r="132753" spans="2:23">
      <c r="B132753"/>
      <c r="F132753"/>
      <c r="T132753"/>
      <c r="U132753"/>
      <c r="V132753"/>
      <c r="W132753"/>
    </row>
    <row r="132754" spans="2:23">
      <c r="B132754"/>
      <c r="F132754"/>
      <c r="T132754"/>
      <c r="U132754"/>
      <c r="V132754"/>
      <c r="W132754"/>
    </row>
    <row r="132755" spans="2:23">
      <c r="B132755"/>
      <c r="F132755"/>
      <c r="T132755"/>
      <c r="U132755"/>
      <c r="V132755"/>
      <c r="W132755"/>
    </row>
    <row r="132756" spans="2:23">
      <c r="B132756"/>
      <c r="F132756"/>
      <c r="T132756"/>
      <c r="U132756"/>
      <c r="V132756"/>
      <c r="W132756"/>
    </row>
    <row r="132757" spans="2:23">
      <c r="B132757"/>
      <c r="F132757"/>
      <c r="T132757"/>
      <c r="U132757"/>
      <c r="V132757"/>
      <c r="W132757"/>
    </row>
    <row r="132758" spans="2:23">
      <c r="B132758"/>
      <c r="F132758"/>
      <c r="T132758"/>
      <c r="U132758"/>
      <c r="V132758"/>
      <c r="W132758"/>
    </row>
    <row r="132759" spans="2:23">
      <c r="B132759"/>
      <c r="F132759"/>
      <c r="T132759"/>
      <c r="U132759"/>
      <c r="V132759"/>
      <c r="W132759"/>
    </row>
    <row r="132760" spans="2:23">
      <c r="B132760"/>
      <c r="F132760"/>
      <c r="T132760"/>
      <c r="U132760"/>
      <c r="V132760"/>
      <c r="W132760"/>
    </row>
    <row r="132761" spans="2:23">
      <c r="B132761"/>
      <c r="F132761"/>
      <c r="T132761"/>
      <c r="U132761"/>
      <c r="V132761"/>
      <c r="W132761"/>
    </row>
    <row r="132762" spans="2:23">
      <c r="B132762"/>
      <c r="F132762"/>
      <c r="T132762"/>
      <c r="U132762"/>
      <c r="V132762"/>
      <c r="W132762"/>
    </row>
    <row r="132763" spans="2:23">
      <c r="B132763"/>
      <c r="F132763"/>
      <c r="T132763"/>
      <c r="U132763"/>
      <c r="V132763"/>
      <c r="W132763"/>
    </row>
    <row r="132764" spans="2:23">
      <c r="B132764"/>
      <c r="F132764"/>
      <c r="T132764"/>
      <c r="U132764"/>
      <c r="V132764"/>
      <c r="W132764"/>
    </row>
    <row r="132765" spans="2:23">
      <c r="B132765"/>
      <c r="F132765"/>
      <c r="T132765"/>
      <c r="U132765"/>
      <c r="V132765"/>
      <c r="W132765"/>
    </row>
    <row r="132766" spans="2:23">
      <c r="B132766"/>
      <c r="F132766"/>
      <c r="T132766"/>
      <c r="U132766"/>
      <c r="V132766"/>
      <c r="W132766"/>
    </row>
    <row r="132767" spans="2:23">
      <c r="B132767"/>
      <c r="F132767"/>
      <c r="T132767"/>
      <c r="U132767"/>
      <c r="V132767"/>
      <c r="W132767"/>
    </row>
    <row r="132768" spans="2:23">
      <c r="B132768"/>
      <c r="F132768"/>
      <c r="T132768"/>
      <c r="U132768"/>
      <c r="V132768"/>
      <c r="W132768"/>
    </row>
    <row r="132769" spans="2:23">
      <c r="B132769"/>
      <c r="F132769"/>
      <c r="T132769"/>
      <c r="U132769"/>
      <c r="V132769"/>
      <c r="W132769"/>
    </row>
    <row r="132770" spans="2:23">
      <c r="B132770"/>
      <c r="F132770"/>
      <c r="T132770"/>
      <c r="U132770"/>
      <c r="V132770"/>
      <c r="W132770"/>
    </row>
    <row r="132771" spans="2:23">
      <c r="B132771"/>
      <c r="F132771"/>
      <c r="T132771"/>
      <c r="U132771"/>
      <c r="V132771"/>
      <c r="W132771"/>
    </row>
    <row r="132772" spans="2:23">
      <c r="B132772"/>
      <c r="F132772"/>
      <c r="T132772"/>
      <c r="U132772"/>
      <c r="V132772"/>
      <c r="W132772"/>
    </row>
    <row r="132773" spans="2:23">
      <c r="B132773"/>
      <c r="F132773"/>
      <c r="T132773"/>
      <c r="U132773"/>
      <c r="V132773"/>
      <c r="W132773"/>
    </row>
    <row r="132774" spans="2:23">
      <c r="B132774"/>
      <c r="F132774"/>
      <c r="T132774"/>
      <c r="U132774"/>
      <c r="V132774"/>
      <c r="W132774"/>
    </row>
    <row r="132775" spans="2:23">
      <c r="B132775"/>
      <c r="F132775"/>
      <c r="T132775"/>
      <c r="U132775"/>
      <c r="V132775"/>
      <c r="W132775"/>
    </row>
    <row r="132776" spans="2:23">
      <c r="B132776"/>
      <c r="F132776"/>
      <c r="T132776"/>
      <c r="U132776"/>
      <c r="V132776"/>
      <c r="W132776"/>
    </row>
    <row r="132777" spans="2:23">
      <c r="B132777"/>
      <c r="F132777"/>
      <c r="T132777"/>
      <c r="U132777"/>
      <c r="V132777"/>
      <c r="W132777"/>
    </row>
    <row r="132778" spans="2:23">
      <c r="B132778"/>
      <c r="F132778"/>
      <c r="T132778"/>
      <c r="U132778"/>
      <c r="V132778"/>
      <c r="W132778"/>
    </row>
    <row r="132779" spans="2:23">
      <c r="B132779"/>
      <c r="F132779"/>
      <c r="T132779"/>
      <c r="U132779"/>
      <c r="V132779"/>
      <c r="W132779"/>
    </row>
    <row r="132780" spans="2:23">
      <c r="B132780"/>
      <c r="F132780"/>
      <c r="T132780"/>
      <c r="U132780"/>
      <c r="V132780"/>
      <c r="W132780"/>
    </row>
    <row r="132781" spans="2:23">
      <c r="B132781"/>
      <c r="F132781"/>
      <c r="T132781"/>
      <c r="U132781"/>
      <c r="V132781"/>
      <c r="W132781"/>
    </row>
    <row r="132782" spans="2:23">
      <c r="B132782"/>
      <c r="F132782"/>
      <c r="T132782"/>
      <c r="U132782"/>
      <c r="V132782"/>
      <c r="W132782"/>
    </row>
    <row r="132783" spans="2:23">
      <c r="B132783"/>
      <c r="F132783"/>
      <c r="T132783"/>
      <c r="U132783"/>
      <c r="V132783"/>
      <c r="W132783"/>
    </row>
    <row r="132784" spans="2:23">
      <c r="B132784"/>
      <c r="F132784"/>
      <c r="T132784"/>
      <c r="U132784"/>
      <c r="V132784"/>
      <c r="W132784"/>
    </row>
    <row r="132785" spans="2:23">
      <c r="B132785"/>
      <c r="F132785"/>
      <c r="T132785"/>
      <c r="U132785"/>
      <c r="V132785"/>
      <c r="W132785"/>
    </row>
    <row r="132786" spans="2:23">
      <c r="B132786"/>
      <c r="F132786"/>
      <c r="T132786"/>
      <c r="U132786"/>
      <c r="V132786"/>
      <c r="W132786"/>
    </row>
    <row r="132787" spans="2:23">
      <c r="B132787"/>
      <c r="F132787"/>
      <c r="T132787"/>
      <c r="U132787"/>
      <c r="V132787"/>
      <c r="W132787"/>
    </row>
    <row r="132788" spans="2:23">
      <c r="B132788"/>
      <c r="F132788"/>
      <c r="T132788"/>
      <c r="U132788"/>
      <c r="V132788"/>
      <c r="W132788"/>
    </row>
    <row r="132789" spans="2:23">
      <c r="B132789"/>
      <c r="F132789"/>
      <c r="T132789"/>
      <c r="U132789"/>
      <c r="V132789"/>
      <c r="W132789"/>
    </row>
    <row r="132790" spans="2:23">
      <c r="B132790"/>
      <c r="F132790"/>
      <c r="T132790"/>
      <c r="U132790"/>
      <c r="V132790"/>
      <c r="W132790"/>
    </row>
    <row r="132791" spans="2:23">
      <c r="B132791"/>
      <c r="F132791"/>
      <c r="T132791"/>
      <c r="U132791"/>
      <c r="V132791"/>
      <c r="W132791"/>
    </row>
    <row r="132792" spans="2:23">
      <c r="B132792"/>
      <c r="F132792"/>
      <c r="T132792"/>
      <c r="U132792"/>
      <c r="V132792"/>
      <c r="W132792"/>
    </row>
    <row r="132793" spans="2:23">
      <c r="B132793"/>
      <c r="F132793"/>
      <c r="T132793"/>
      <c r="U132793"/>
      <c r="V132793"/>
      <c r="W132793"/>
    </row>
    <row r="132794" spans="2:23">
      <c r="B132794"/>
      <c r="F132794"/>
      <c r="T132794"/>
      <c r="U132794"/>
      <c r="V132794"/>
      <c r="W132794"/>
    </row>
    <row r="132795" spans="2:23">
      <c r="B132795"/>
      <c r="F132795"/>
      <c r="T132795"/>
      <c r="U132795"/>
      <c r="V132795"/>
      <c r="W132795"/>
    </row>
    <row r="132796" spans="2:23">
      <c r="B132796"/>
      <c r="F132796"/>
      <c r="T132796"/>
      <c r="U132796"/>
      <c r="V132796"/>
      <c r="W132796"/>
    </row>
    <row r="132797" spans="2:23">
      <c r="B132797"/>
      <c r="F132797"/>
      <c r="T132797"/>
      <c r="U132797"/>
      <c r="V132797"/>
      <c r="W132797"/>
    </row>
    <row r="132798" spans="2:23">
      <c r="B132798"/>
      <c r="F132798"/>
      <c r="T132798"/>
      <c r="U132798"/>
      <c r="V132798"/>
      <c r="W132798"/>
    </row>
    <row r="132799" spans="2:23">
      <c r="B132799"/>
      <c r="F132799"/>
      <c r="T132799"/>
      <c r="U132799"/>
      <c r="V132799"/>
      <c r="W132799"/>
    </row>
    <row r="132800" spans="2:23">
      <c r="B132800"/>
      <c r="F132800"/>
      <c r="T132800"/>
      <c r="U132800"/>
      <c r="V132800"/>
      <c r="W132800"/>
    </row>
    <row r="132801" spans="2:23">
      <c r="B132801"/>
      <c r="F132801"/>
      <c r="T132801"/>
      <c r="U132801"/>
      <c r="V132801"/>
      <c r="W132801"/>
    </row>
    <row r="132802" spans="2:23">
      <c r="B132802"/>
      <c r="F132802"/>
      <c r="T132802"/>
      <c r="U132802"/>
      <c r="V132802"/>
      <c r="W132802"/>
    </row>
    <row r="132803" spans="2:23">
      <c r="B132803"/>
      <c r="F132803"/>
      <c r="T132803"/>
      <c r="U132803"/>
      <c r="V132803"/>
      <c r="W132803"/>
    </row>
    <row r="132804" spans="2:23">
      <c r="B132804"/>
      <c r="F132804"/>
      <c r="T132804"/>
      <c r="U132804"/>
      <c r="V132804"/>
      <c r="W132804"/>
    </row>
    <row r="132805" spans="2:23">
      <c r="B132805"/>
      <c r="F132805"/>
      <c r="T132805"/>
      <c r="U132805"/>
      <c r="V132805"/>
      <c r="W132805"/>
    </row>
    <row r="132806" spans="2:23">
      <c r="B132806"/>
      <c r="F132806"/>
      <c r="T132806"/>
      <c r="U132806"/>
      <c r="V132806"/>
      <c r="W132806"/>
    </row>
    <row r="132807" spans="2:23">
      <c r="B132807"/>
      <c r="F132807"/>
      <c r="T132807"/>
      <c r="U132807"/>
      <c r="V132807"/>
      <c r="W132807"/>
    </row>
    <row r="132808" spans="2:23">
      <c r="B132808"/>
      <c r="F132808"/>
      <c r="T132808"/>
      <c r="U132808"/>
      <c r="V132808"/>
      <c r="W132808"/>
    </row>
    <row r="132809" spans="2:23">
      <c r="B132809"/>
      <c r="F132809"/>
      <c r="T132809"/>
      <c r="U132809"/>
      <c r="V132809"/>
      <c r="W132809"/>
    </row>
    <row r="132810" spans="2:23">
      <c r="B132810"/>
      <c r="F132810"/>
      <c r="T132810"/>
      <c r="U132810"/>
      <c r="V132810"/>
      <c r="W132810"/>
    </row>
    <row r="132811" spans="2:23">
      <c r="B132811"/>
      <c r="F132811"/>
      <c r="T132811"/>
      <c r="U132811"/>
      <c r="V132811"/>
      <c r="W132811"/>
    </row>
    <row r="132812" spans="2:23">
      <c r="B132812"/>
      <c r="F132812"/>
      <c r="T132812"/>
      <c r="U132812"/>
      <c r="V132812"/>
      <c r="W132812"/>
    </row>
    <row r="132813" spans="2:23">
      <c r="B132813"/>
      <c r="F132813"/>
      <c r="T132813"/>
      <c r="U132813"/>
      <c r="V132813"/>
      <c r="W132813"/>
    </row>
    <row r="132814" spans="2:23">
      <c r="B132814"/>
      <c r="F132814"/>
      <c r="T132814"/>
      <c r="U132814"/>
      <c r="V132814"/>
      <c r="W132814"/>
    </row>
    <row r="132815" spans="2:23">
      <c r="B132815"/>
      <c r="F132815"/>
      <c r="T132815"/>
      <c r="U132815"/>
      <c r="V132815"/>
      <c r="W132815"/>
    </row>
    <row r="132816" spans="2:23">
      <c r="B132816"/>
      <c r="F132816"/>
      <c r="T132816"/>
      <c r="U132816"/>
      <c r="V132816"/>
      <c r="W132816"/>
    </row>
    <row r="132817" spans="2:23">
      <c r="B132817"/>
      <c r="F132817"/>
      <c r="T132817"/>
      <c r="U132817"/>
      <c r="V132817"/>
      <c r="W132817"/>
    </row>
    <row r="132818" spans="2:23">
      <c r="B132818"/>
      <c r="F132818"/>
      <c r="T132818"/>
      <c r="U132818"/>
      <c r="V132818"/>
      <c r="W132818"/>
    </row>
    <row r="132819" spans="2:23">
      <c r="B132819"/>
      <c r="F132819"/>
      <c r="T132819"/>
      <c r="U132819"/>
      <c r="V132819"/>
      <c r="W132819"/>
    </row>
    <row r="132820" spans="2:23">
      <c r="B132820"/>
      <c r="F132820"/>
      <c r="T132820"/>
      <c r="U132820"/>
      <c r="V132820"/>
      <c r="W132820"/>
    </row>
    <row r="132821" spans="2:23">
      <c r="B132821"/>
      <c r="F132821"/>
      <c r="T132821"/>
      <c r="U132821"/>
      <c r="V132821"/>
      <c r="W132821"/>
    </row>
    <row r="132822" spans="2:23">
      <c r="B132822"/>
      <c r="F132822"/>
      <c r="T132822"/>
      <c r="U132822"/>
      <c r="V132822"/>
      <c r="W132822"/>
    </row>
    <row r="132823" spans="2:23">
      <c r="B132823"/>
      <c r="F132823"/>
      <c r="T132823"/>
      <c r="U132823"/>
      <c r="V132823"/>
      <c r="W132823"/>
    </row>
    <row r="132824" spans="2:23">
      <c r="B132824"/>
      <c r="F132824"/>
      <c r="T132824"/>
      <c r="U132824"/>
      <c r="V132824"/>
      <c r="W132824"/>
    </row>
    <row r="132825" spans="2:23">
      <c r="B132825"/>
      <c r="F132825"/>
      <c r="T132825"/>
      <c r="U132825"/>
      <c r="V132825"/>
      <c r="W132825"/>
    </row>
    <row r="132826" spans="2:23">
      <c r="B132826"/>
      <c r="F132826"/>
      <c r="T132826"/>
      <c r="U132826"/>
      <c r="V132826"/>
      <c r="W132826"/>
    </row>
    <row r="132827" spans="2:23">
      <c r="B132827"/>
      <c r="F132827"/>
      <c r="T132827"/>
      <c r="U132827"/>
      <c r="V132827"/>
      <c r="W132827"/>
    </row>
    <row r="132828" spans="2:23">
      <c r="B132828"/>
      <c r="F132828"/>
      <c r="T132828"/>
      <c r="U132828"/>
      <c r="V132828"/>
      <c r="W132828"/>
    </row>
    <row r="132829" spans="2:23">
      <c r="B132829"/>
      <c r="F132829"/>
      <c r="T132829"/>
      <c r="U132829"/>
      <c r="V132829"/>
      <c r="W132829"/>
    </row>
    <row r="132830" spans="2:23">
      <c r="B132830"/>
      <c r="F132830"/>
      <c r="T132830"/>
      <c r="U132830"/>
      <c r="V132830"/>
      <c r="W132830"/>
    </row>
    <row r="132831" spans="2:23">
      <c r="B132831"/>
      <c r="F132831"/>
      <c r="T132831"/>
      <c r="U132831"/>
      <c r="V132831"/>
      <c r="W132831"/>
    </row>
    <row r="132832" spans="2:23">
      <c r="B132832"/>
      <c r="F132832"/>
      <c r="T132832"/>
      <c r="U132832"/>
      <c r="V132832"/>
      <c r="W132832"/>
    </row>
    <row r="132833" spans="2:23">
      <c r="B132833"/>
      <c r="F132833"/>
      <c r="T132833"/>
      <c r="U132833"/>
      <c r="V132833"/>
      <c r="W132833"/>
    </row>
    <row r="132834" spans="2:23">
      <c r="B132834"/>
      <c r="F132834"/>
      <c r="T132834"/>
      <c r="U132834"/>
      <c r="V132834"/>
      <c r="W132834"/>
    </row>
    <row r="132835" spans="2:23">
      <c r="B132835"/>
      <c r="F132835"/>
      <c r="T132835"/>
      <c r="U132835"/>
      <c r="V132835"/>
      <c r="W132835"/>
    </row>
    <row r="132836" spans="2:23">
      <c r="B132836"/>
      <c r="F132836"/>
      <c r="T132836"/>
      <c r="U132836"/>
      <c r="V132836"/>
      <c r="W132836"/>
    </row>
    <row r="132837" spans="2:23">
      <c r="B132837"/>
      <c r="F132837"/>
      <c r="T132837"/>
      <c r="U132837"/>
      <c r="V132837"/>
      <c r="W132837"/>
    </row>
    <row r="132838" spans="2:23">
      <c r="B132838"/>
      <c r="F132838"/>
      <c r="T132838"/>
      <c r="U132838"/>
      <c r="V132838"/>
      <c r="W132838"/>
    </row>
    <row r="132839" spans="2:23">
      <c r="B132839"/>
      <c r="F132839"/>
      <c r="T132839"/>
      <c r="U132839"/>
      <c r="V132839"/>
      <c r="W132839"/>
    </row>
    <row r="132840" spans="2:23">
      <c r="B132840"/>
      <c r="F132840"/>
      <c r="T132840"/>
      <c r="U132840"/>
      <c r="V132840"/>
      <c r="W132840"/>
    </row>
    <row r="132841" spans="2:23">
      <c r="B132841"/>
      <c r="F132841"/>
      <c r="T132841"/>
      <c r="U132841"/>
      <c r="V132841"/>
      <c r="W132841"/>
    </row>
    <row r="132842" spans="2:23">
      <c r="B132842"/>
      <c r="F132842"/>
      <c r="T132842"/>
      <c r="U132842"/>
      <c r="V132842"/>
      <c r="W132842"/>
    </row>
    <row r="132843" spans="2:23">
      <c r="B132843"/>
      <c r="F132843"/>
      <c r="T132843"/>
      <c r="U132843"/>
      <c r="V132843"/>
      <c r="W132843"/>
    </row>
    <row r="132844" spans="2:23">
      <c r="B132844"/>
      <c r="F132844"/>
      <c r="T132844"/>
      <c r="U132844"/>
      <c r="V132844"/>
      <c r="W132844"/>
    </row>
    <row r="132845" spans="2:23">
      <c r="B132845"/>
      <c r="F132845"/>
      <c r="T132845"/>
      <c r="U132845"/>
      <c r="V132845"/>
      <c r="W132845"/>
    </row>
    <row r="132846" spans="2:23">
      <c r="B132846"/>
      <c r="F132846"/>
      <c r="T132846"/>
      <c r="U132846"/>
      <c r="V132846"/>
      <c r="W132846"/>
    </row>
    <row r="132847" spans="2:23">
      <c r="B132847"/>
      <c r="F132847"/>
      <c r="T132847"/>
      <c r="U132847"/>
      <c r="V132847"/>
      <c r="W132847"/>
    </row>
    <row r="132848" spans="2:23">
      <c r="B132848"/>
      <c r="F132848"/>
      <c r="T132848"/>
      <c r="U132848"/>
      <c r="V132848"/>
      <c r="W132848"/>
    </row>
    <row r="132849" spans="2:23">
      <c r="B132849"/>
      <c r="F132849"/>
      <c r="T132849"/>
      <c r="U132849"/>
      <c r="V132849"/>
      <c r="W132849"/>
    </row>
    <row r="132850" spans="2:23">
      <c r="B132850"/>
      <c r="F132850"/>
      <c r="T132850"/>
      <c r="U132850"/>
      <c r="V132850"/>
      <c r="W132850"/>
    </row>
    <row r="132851" spans="2:23">
      <c r="B132851"/>
      <c r="F132851"/>
      <c r="T132851"/>
      <c r="U132851"/>
      <c r="V132851"/>
      <c r="W132851"/>
    </row>
    <row r="132852" spans="2:23">
      <c r="B132852"/>
      <c r="F132852"/>
      <c r="T132852"/>
      <c r="U132852"/>
      <c r="V132852"/>
      <c r="W132852"/>
    </row>
    <row r="132853" spans="2:23">
      <c r="B132853"/>
      <c r="F132853"/>
      <c r="T132853"/>
      <c r="U132853"/>
      <c r="V132853"/>
      <c r="W132853"/>
    </row>
    <row r="132854" spans="2:23">
      <c r="B132854"/>
      <c r="F132854"/>
      <c r="T132854"/>
      <c r="U132854"/>
      <c r="V132854"/>
      <c r="W132854"/>
    </row>
    <row r="132855" spans="2:23">
      <c r="B132855"/>
      <c r="F132855"/>
      <c r="T132855"/>
      <c r="U132855"/>
      <c r="V132855"/>
      <c r="W132855"/>
    </row>
    <row r="132856" spans="2:23">
      <c r="B132856"/>
      <c r="F132856"/>
      <c r="T132856"/>
      <c r="U132856"/>
      <c r="V132856"/>
      <c r="W132856"/>
    </row>
    <row r="132857" spans="2:23">
      <c r="B132857"/>
      <c r="F132857"/>
      <c r="T132857"/>
      <c r="U132857"/>
      <c r="V132857"/>
      <c r="W132857"/>
    </row>
    <row r="132858" spans="2:23">
      <c r="B132858"/>
      <c r="F132858"/>
      <c r="T132858"/>
      <c r="U132858"/>
      <c r="V132858"/>
      <c r="W132858"/>
    </row>
    <row r="132859" spans="2:23">
      <c r="B132859"/>
      <c r="F132859"/>
      <c r="T132859"/>
      <c r="U132859"/>
      <c r="V132859"/>
      <c r="W132859"/>
    </row>
    <row r="132860" spans="2:23">
      <c r="B132860"/>
      <c r="F132860"/>
      <c r="T132860"/>
      <c r="U132860"/>
      <c r="V132860"/>
      <c r="W132860"/>
    </row>
    <row r="132861" spans="2:23">
      <c r="B132861"/>
      <c r="F132861"/>
      <c r="T132861"/>
      <c r="U132861"/>
      <c r="V132861"/>
      <c r="W132861"/>
    </row>
    <row r="132862" spans="2:23">
      <c r="B132862"/>
      <c r="F132862"/>
      <c r="T132862"/>
      <c r="U132862"/>
      <c r="V132862"/>
      <c r="W132862"/>
    </row>
    <row r="132863" spans="2:23">
      <c r="B132863"/>
      <c r="F132863"/>
      <c r="T132863"/>
      <c r="U132863"/>
      <c r="V132863"/>
      <c r="W132863"/>
    </row>
    <row r="132864" spans="2:23">
      <c r="B132864"/>
      <c r="F132864"/>
      <c r="T132864"/>
      <c r="U132864"/>
      <c r="V132864"/>
      <c r="W132864"/>
    </row>
    <row r="132865" spans="2:23">
      <c r="B132865"/>
      <c r="F132865"/>
      <c r="T132865"/>
      <c r="U132865"/>
      <c r="V132865"/>
      <c r="W132865"/>
    </row>
    <row r="132866" spans="2:23">
      <c r="B132866"/>
      <c r="F132866"/>
      <c r="T132866"/>
      <c r="U132866"/>
      <c r="V132866"/>
      <c r="W132866"/>
    </row>
    <row r="132867" spans="2:23">
      <c r="B132867"/>
      <c r="F132867"/>
      <c r="T132867"/>
      <c r="U132867"/>
      <c r="V132867"/>
      <c r="W132867"/>
    </row>
    <row r="132868" spans="2:23">
      <c r="B132868"/>
      <c r="F132868"/>
      <c r="T132868"/>
      <c r="U132868"/>
      <c r="V132868"/>
      <c r="W132868"/>
    </row>
    <row r="132869" spans="2:23">
      <c r="B132869"/>
      <c r="F132869"/>
      <c r="T132869"/>
      <c r="U132869"/>
      <c r="V132869"/>
      <c r="W132869"/>
    </row>
    <row r="132870" spans="2:23">
      <c r="B132870"/>
      <c r="F132870"/>
      <c r="T132870"/>
      <c r="U132870"/>
      <c r="V132870"/>
      <c r="W132870"/>
    </row>
    <row r="132871" spans="2:23">
      <c r="B132871"/>
      <c r="F132871"/>
      <c r="T132871"/>
      <c r="U132871"/>
      <c r="V132871"/>
      <c r="W132871"/>
    </row>
    <row r="132872" spans="2:23">
      <c r="B132872"/>
      <c r="F132872"/>
      <c r="T132872"/>
      <c r="U132872"/>
      <c r="V132872"/>
      <c r="W132872"/>
    </row>
    <row r="132873" spans="2:23">
      <c r="B132873"/>
      <c r="F132873"/>
      <c r="T132873"/>
      <c r="U132873"/>
      <c r="V132873"/>
      <c r="W132873"/>
    </row>
    <row r="132874" spans="2:23">
      <c r="B132874"/>
      <c r="F132874"/>
      <c r="T132874"/>
      <c r="U132874"/>
      <c r="V132874"/>
      <c r="W132874"/>
    </row>
    <row r="132875" spans="2:23">
      <c r="B132875"/>
      <c r="F132875"/>
      <c r="T132875"/>
      <c r="U132875"/>
      <c r="V132875"/>
      <c r="W132875"/>
    </row>
    <row r="132876" spans="2:23">
      <c r="B132876"/>
      <c r="F132876"/>
      <c r="T132876"/>
      <c r="U132876"/>
      <c r="V132876"/>
      <c r="W132876"/>
    </row>
    <row r="132877" spans="2:23">
      <c r="B132877"/>
      <c r="F132877"/>
      <c r="T132877"/>
      <c r="U132877"/>
      <c r="V132877"/>
      <c r="W132877"/>
    </row>
    <row r="132878" spans="2:23">
      <c r="B132878"/>
      <c r="F132878"/>
      <c r="T132878"/>
      <c r="U132878"/>
      <c r="V132878"/>
      <c r="W132878"/>
    </row>
    <row r="132879" spans="2:23">
      <c r="B132879"/>
      <c r="F132879"/>
      <c r="T132879"/>
      <c r="U132879"/>
      <c r="V132879"/>
      <c r="W132879"/>
    </row>
    <row r="132880" spans="2:23">
      <c r="B132880"/>
      <c r="F132880"/>
      <c r="T132880"/>
      <c r="U132880"/>
      <c r="V132880"/>
      <c r="W132880"/>
    </row>
    <row r="132881" spans="2:23">
      <c r="B132881"/>
      <c r="F132881"/>
      <c r="T132881"/>
      <c r="U132881"/>
      <c r="V132881"/>
      <c r="W132881"/>
    </row>
    <row r="132882" spans="2:23">
      <c r="B132882"/>
      <c r="F132882"/>
      <c r="T132882"/>
      <c r="U132882"/>
      <c r="V132882"/>
      <c r="W132882"/>
    </row>
    <row r="132883" spans="2:23">
      <c r="B132883"/>
      <c r="F132883"/>
      <c r="T132883"/>
      <c r="U132883"/>
      <c r="V132883"/>
      <c r="W132883"/>
    </row>
    <row r="132884" spans="2:23">
      <c r="B132884"/>
      <c r="F132884"/>
      <c r="T132884"/>
      <c r="U132884"/>
      <c r="V132884"/>
      <c r="W132884"/>
    </row>
    <row r="132885" spans="2:23">
      <c r="B132885"/>
      <c r="F132885"/>
      <c r="T132885"/>
      <c r="U132885"/>
      <c r="V132885"/>
      <c r="W132885"/>
    </row>
    <row r="132886" spans="2:23">
      <c r="B132886"/>
      <c r="F132886"/>
      <c r="T132886"/>
      <c r="U132886"/>
      <c r="V132886"/>
      <c r="W132886"/>
    </row>
    <row r="132887" spans="2:23">
      <c r="B132887"/>
      <c r="F132887"/>
      <c r="T132887"/>
      <c r="U132887"/>
      <c r="V132887"/>
      <c r="W132887"/>
    </row>
    <row r="132888" spans="2:23">
      <c r="B132888"/>
      <c r="F132888"/>
      <c r="T132888"/>
      <c r="U132888"/>
      <c r="V132888"/>
      <c r="W132888"/>
    </row>
    <row r="132889" spans="2:23">
      <c r="B132889"/>
      <c r="F132889"/>
      <c r="T132889"/>
      <c r="U132889"/>
      <c r="V132889"/>
      <c r="W132889"/>
    </row>
    <row r="132890" spans="2:23">
      <c r="B132890"/>
      <c r="F132890"/>
      <c r="T132890"/>
      <c r="U132890"/>
      <c r="V132890"/>
      <c r="W132890"/>
    </row>
    <row r="132891" spans="2:23">
      <c r="B132891"/>
      <c r="F132891"/>
      <c r="T132891"/>
      <c r="U132891"/>
      <c r="V132891"/>
      <c r="W132891"/>
    </row>
    <row r="132892" spans="2:23">
      <c r="B132892"/>
      <c r="F132892"/>
      <c r="T132892"/>
      <c r="U132892"/>
      <c r="V132892"/>
      <c r="W132892"/>
    </row>
    <row r="132893" spans="2:23">
      <c r="B132893"/>
      <c r="F132893"/>
      <c r="T132893"/>
      <c r="U132893"/>
      <c r="V132893"/>
      <c r="W132893"/>
    </row>
    <row r="132894" spans="2:23">
      <c r="B132894"/>
      <c r="F132894"/>
      <c r="T132894"/>
      <c r="U132894"/>
      <c r="V132894"/>
      <c r="W132894"/>
    </row>
    <row r="132895" spans="2:23">
      <c r="B132895"/>
      <c r="F132895"/>
      <c r="T132895"/>
      <c r="U132895"/>
      <c r="V132895"/>
      <c r="W132895"/>
    </row>
    <row r="132896" spans="2:23">
      <c r="B132896"/>
      <c r="F132896"/>
      <c r="T132896"/>
      <c r="U132896"/>
      <c r="V132896"/>
      <c r="W132896"/>
    </row>
    <row r="132897" spans="2:23">
      <c r="B132897"/>
      <c r="F132897"/>
      <c r="T132897"/>
      <c r="U132897"/>
      <c r="V132897"/>
      <c r="W132897"/>
    </row>
    <row r="132898" spans="2:23">
      <c r="B132898"/>
      <c r="F132898"/>
      <c r="T132898"/>
      <c r="U132898"/>
      <c r="V132898"/>
      <c r="W132898"/>
    </row>
    <row r="132899" spans="2:23">
      <c r="B132899"/>
      <c r="F132899"/>
      <c r="T132899"/>
      <c r="U132899"/>
      <c r="V132899"/>
      <c r="W132899"/>
    </row>
    <row r="132900" spans="2:23">
      <c r="B132900"/>
      <c r="F132900"/>
      <c r="T132900"/>
      <c r="U132900"/>
      <c r="V132900"/>
      <c r="W132900"/>
    </row>
    <row r="132901" spans="2:23">
      <c r="B132901"/>
      <c r="F132901"/>
      <c r="T132901"/>
      <c r="U132901"/>
      <c r="V132901"/>
      <c r="W132901"/>
    </row>
    <row r="132902" spans="2:23">
      <c r="B132902"/>
      <c r="F132902"/>
      <c r="T132902"/>
      <c r="U132902"/>
      <c r="V132902"/>
      <c r="W132902"/>
    </row>
    <row r="132903" spans="2:23">
      <c r="B132903"/>
      <c r="F132903"/>
      <c r="T132903"/>
      <c r="U132903"/>
      <c r="V132903"/>
      <c r="W132903"/>
    </row>
    <row r="132904" spans="2:23">
      <c r="B132904"/>
      <c r="F132904"/>
      <c r="T132904"/>
      <c r="U132904"/>
      <c r="V132904"/>
      <c r="W132904"/>
    </row>
    <row r="132905" spans="2:23">
      <c r="B132905"/>
      <c r="F132905"/>
      <c r="T132905"/>
      <c r="U132905"/>
      <c r="V132905"/>
      <c r="W132905"/>
    </row>
    <row r="132906" spans="2:23">
      <c r="B132906"/>
      <c r="F132906"/>
      <c r="T132906"/>
      <c r="U132906"/>
      <c r="V132906"/>
      <c r="W132906"/>
    </row>
    <row r="132907" spans="2:23">
      <c r="B132907"/>
      <c r="F132907"/>
      <c r="T132907"/>
      <c r="U132907"/>
      <c r="V132907"/>
      <c r="W132907"/>
    </row>
    <row r="132908" spans="2:23">
      <c r="B132908"/>
      <c r="F132908"/>
      <c r="T132908"/>
      <c r="U132908"/>
      <c r="V132908"/>
      <c r="W132908"/>
    </row>
    <row r="132909" spans="2:23">
      <c r="B132909"/>
      <c r="F132909"/>
      <c r="T132909"/>
      <c r="U132909"/>
      <c r="V132909"/>
      <c r="W132909"/>
    </row>
    <row r="132910" spans="2:23">
      <c r="B132910"/>
      <c r="F132910"/>
      <c r="T132910"/>
      <c r="U132910"/>
      <c r="V132910"/>
      <c r="W132910"/>
    </row>
    <row r="132911" spans="2:23">
      <c r="B132911"/>
      <c r="F132911"/>
      <c r="T132911"/>
      <c r="U132911"/>
      <c r="V132911"/>
      <c r="W132911"/>
    </row>
    <row r="132912" spans="2:23">
      <c r="B132912"/>
      <c r="F132912"/>
      <c r="T132912"/>
      <c r="U132912"/>
      <c r="V132912"/>
      <c r="W132912"/>
    </row>
    <row r="132913" spans="2:23">
      <c r="B132913"/>
      <c r="F132913"/>
      <c r="T132913"/>
      <c r="U132913"/>
      <c r="V132913"/>
      <c r="W132913"/>
    </row>
    <row r="132914" spans="2:23">
      <c r="B132914"/>
      <c r="F132914"/>
      <c r="T132914"/>
      <c r="U132914"/>
      <c r="V132914"/>
      <c r="W132914"/>
    </row>
    <row r="132915" spans="2:23">
      <c r="B132915"/>
      <c r="F132915"/>
      <c r="T132915"/>
      <c r="U132915"/>
      <c r="V132915"/>
      <c r="W132915"/>
    </row>
    <row r="132916" spans="2:23">
      <c r="B132916"/>
      <c r="F132916"/>
      <c r="T132916"/>
      <c r="U132916"/>
      <c r="V132916"/>
      <c r="W132916"/>
    </row>
    <row r="132917" spans="2:23">
      <c r="B132917"/>
      <c r="F132917"/>
      <c r="T132917"/>
      <c r="U132917"/>
      <c r="V132917"/>
      <c r="W132917"/>
    </row>
    <row r="132918" spans="2:23">
      <c r="B132918"/>
      <c r="F132918"/>
      <c r="T132918"/>
      <c r="U132918"/>
      <c r="V132918"/>
      <c r="W132918"/>
    </row>
    <row r="132919" spans="2:23">
      <c r="B132919"/>
      <c r="F132919"/>
      <c r="T132919"/>
      <c r="U132919"/>
      <c r="V132919"/>
      <c r="W132919"/>
    </row>
    <row r="132920" spans="2:23">
      <c r="B132920"/>
      <c r="F132920"/>
      <c r="T132920"/>
      <c r="U132920"/>
      <c r="V132920"/>
      <c r="W132920"/>
    </row>
    <row r="132921" spans="2:23">
      <c r="B132921"/>
      <c r="F132921"/>
      <c r="T132921"/>
      <c r="U132921"/>
      <c r="V132921"/>
      <c r="W132921"/>
    </row>
    <row r="132922" spans="2:23">
      <c r="B132922"/>
      <c r="F132922"/>
      <c r="T132922"/>
      <c r="U132922"/>
      <c r="V132922"/>
      <c r="W132922"/>
    </row>
    <row r="132923" spans="2:23">
      <c r="B132923"/>
      <c r="F132923"/>
      <c r="T132923"/>
      <c r="U132923"/>
      <c r="V132923"/>
      <c r="W132923"/>
    </row>
    <row r="132924" spans="2:23">
      <c r="B132924"/>
      <c r="F132924"/>
      <c r="T132924"/>
      <c r="U132924"/>
      <c r="V132924"/>
      <c r="W132924"/>
    </row>
    <row r="132925" spans="2:23">
      <c r="B132925"/>
      <c r="F132925"/>
      <c r="T132925"/>
      <c r="U132925"/>
      <c r="V132925"/>
      <c r="W132925"/>
    </row>
    <row r="132926" spans="2:23">
      <c r="B132926"/>
      <c r="F132926"/>
      <c r="T132926"/>
      <c r="U132926"/>
      <c r="V132926"/>
      <c r="W132926"/>
    </row>
    <row r="132927" spans="2:23">
      <c r="B132927"/>
      <c r="F132927"/>
      <c r="T132927"/>
      <c r="U132927"/>
      <c r="V132927"/>
      <c r="W132927"/>
    </row>
    <row r="132928" spans="2:23">
      <c r="B132928"/>
      <c r="F132928"/>
      <c r="T132928"/>
      <c r="U132928"/>
      <c r="V132928"/>
      <c r="W132928"/>
    </row>
    <row r="132929" spans="2:23">
      <c r="B132929"/>
      <c r="F132929"/>
      <c r="T132929"/>
      <c r="U132929"/>
      <c r="V132929"/>
      <c r="W132929"/>
    </row>
    <row r="132930" spans="2:23">
      <c r="B132930"/>
      <c r="F132930"/>
      <c r="T132930"/>
      <c r="U132930"/>
      <c r="V132930"/>
      <c r="W132930"/>
    </row>
    <row r="132931" spans="2:23">
      <c r="B132931"/>
      <c r="F132931"/>
      <c r="T132931"/>
      <c r="U132931"/>
      <c r="V132931"/>
      <c r="W132931"/>
    </row>
    <row r="132932" spans="2:23">
      <c r="B132932"/>
      <c r="F132932"/>
      <c r="T132932"/>
      <c r="U132932"/>
      <c r="V132932"/>
      <c r="W132932"/>
    </row>
    <row r="132933" spans="2:23">
      <c r="B132933"/>
      <c r="F132933"/>
      <c r="T132933"/>
      <c r="U132933"/>
      <c r="V132933"/>
      <c r="W132933"/>
    </row>
    <row r="132934" spans="2:23">
      <c r="B132934"/>
      <c r="F132934"/>
      <c r="T132934"/>
      <c r="U132934"/>
      <c r="V132934"/>
      <c r="W132934"/>
    </row>
    <row r="132935" spans="2:23">
      <c r="B132935"/>
      <c r="F132935"/>
      <c r="T132935"/>
      <c r="U132935"/>
      <c r="V132935"/>
      <c r="W132935"/>
    </row>
    <row r="132936" spans="2:23">
      <c r="B132936"/>
      <c r="F132936"/>
      <c r="T132936"/>
      <c r="U132936"/>
      <c r="V132936"/>
      <c r="W132936"/>
    </row>
    <row r="132937" spans="2:23">
      <c r="B132937"/>
      <c r="F132937"/>
      <c r="T132937"/>
      <c r="U132937"/>
      <c r="V132937"/>
      <c r="W132937"/>
    </row>
    <row r="132938" spans="2:23">
      <c r="B132938"/>
      <c r="F132938"/>
      <c r="T132938"/>
      <c r="U132938"/>
      <c r="V132938"/>
      <c r="W132938"/>
    </row>
    <row r="132939" spans="2:23">
      <c r="B132939"/>
      <c r="F132939"/>
      <c r="T132939"/>
      <c r="U132939"/>
      <c r="V132939"/>
      <c r="W132939"/>
    </row>
    <row r="132940" spans="2:23">
      <c r="B132940"/>
      <c r="F132940"/>
      <c r="T132940"/>
      <c r="U132940"/>
      <c r="V132940"/>
      <c r="W132940"/>
    </row>
    <row r="132941" spans="2:23">
      <c r="B132941"/>
      <c r="F132941"/>
      <c r="T132941"/>
      <c r="U132941"/>
      <c r="V132941"/>
      <c r="W132941"/>
    </row>
    <row r="132942" spans="2:23">
      <c r="B132942"/>
      <c r="F132942"/>
      <c r="T132942"/>
      <c r="U132942"/>
      <c r="V132942"/>
      <c r="W132942"/>
    </row>
    <row r="132943" spans="2:23">
      <c r="B132943"/>
      <c r="F132943"/>
      <c r="T132943"/>
      <c r="U132943"/>
      <c r="V132943"/>
      <c r="W132943"/>
    </row>
    <row r="132944" spans="2:23">
      <c r="B132944"/>
      <c r="F132944"/>
      <c r="T132944"/>
      <c r="U132944"/>
      <c r="V132944"/>
      <c r="W132944"/>
    </row>
    <row r="132945" spans="2:23">
      <c r="B132945"/>
      <c r="F132945"/>
      <c r="T132945"/>
      <c r="U132945"/>
      <c r="V132945"/>
      <c r="W132945"/>
    </row>
    <row r="132946" spans="2:23">
      <c r="B132946"/>
      <c r="F132946"/>
      <c r="T132946"/>
      <c r="U132946"/>
      <c r="V132946"/>
      <c r="W132946"/>
    </row>
    <row r="132947" spans="2:23">
      <c r="B132947"/>
      <c r="F132947"/>
      <c r="T132947"/>
      <c r="U132947"/>
      <c r="V132947"/>
      <c r="W132947"/>
    </row>
    <row r="132948" spans="2:23">
      <c r="B132948"/>
      <c r="F132948"/>
      <c r="T132948"/>
      <c r="U132948"/>
      <c r="V132948"/>
      <c r="W132948"/>
    </row>
    <row r="132949" spans="2:23">
      <c r="B132949"/>
      <c r="F132949"/>
      <c r="T132949"/>
      <c r="U132949"/>
      <c r="V132949"/>
      <c r="W132949"/>
    </row>
    <row r="132950" spans="2:23">
      <c r="B132950"/>
      <c r="F132950"/>
      <c r="T132950"/>
      <c r="U132950"/>
      <c r="V132950"/>
      <c r="W132950"/>
    </row>
    <row r="132951" spans="2:23">
      <c r="B132951"/>
      <c r="F132951"/>
      <c r="T132951"/>
      <c r="U132951"/>
      <c r="V132951"/>
      <c r="W132951"/>
    </row>
    <row r="132952" spans="2:23">
      <c r="B132952"/>
      <c r="F132952"/>
      <c r="T132952"/>
      <c r="U132952"/>
      <c r="V132952"/>
      <c r="W132952"/>
    </row>
    <row r="132953" spans="2:23">
      <c r="B132953"/>
      <c r="F132953"/>
      <c r="T132953"/>
      <c r="U132953"/>
      <c r="V132953"/>
      <c r="W132953"/>
    </row>
    <row r="132954" spans="2:23">
      <c r="B132954"/>
      <c r="F132954"/>
      <c r="T132954"/>
      <c r="U132954"/>
      <c r="V132954"/>
      <c r="W132954"/>
    </row>
    <row r="132955" spans="2:23">
      <c r="B132955"/>
      <c r="F132955"/>
      <c r="T132955"/>
      <c r="U132955"/>
      <c r="V132955"/>
      <c r="W132955"/>
    </row>
    <row r="132956" spans="2:23">
      <c r="B132956"/>
      <c r="F132956"/>
      <c r="T132956"/>
      <c r="U132956"/>
      <c r="V132956"/>
      <c r="W132956"/>
    </row>
    <row r="132957" spans="2:23">
      <c r="B132957"/>
      <c r="F132957"/>
      <c r="T132957"/>
      <c r="U132957"/>
      <c r="V132957"/>
      <c r="W132957"/>
    </row>
    <row r="132958" spans="2:23">
      <c r="B132958"/>
      <c r="F132958"/>
      <c r="T132958"/>
      <c r="U132958"/>
      <c r="V132958"/>
      <c r="W132958"/>
    </row>
    <row r="132959" spans="2:23">
      <c r="B132959"/>
      <c r="F132959"/>
      <c r="T132959"/>
      <c r="U132959"/>
      <c r="V132959"/>
      <c r="W132959"/>
    </row>
    <row r="132960" spans="2:23">
      <c r="B132960"/>
      <c r="F132960"/>
      <c r="T132960"/>
      <c r="U132960"/>
      <c r="V132960"/>
      <c r="W132960"/>
    </row>
    <row r="132961" spans="2:23">
      <c r="B132961"/>
      <c r="F132961"/>
      <c r="T132961"/>
      <c r="U132961"/>
      <c r="V132961"/>
      <c r="W132961"/>
    </row>
    <row r="132962" spans="2:23">
      <c r="B132962"/>
      <c r="F132962"/>
      <c r="T132962"/>
      <c r="U132962"/>
      <c r="V132962"/>
      <c r="W132962"/>
    </row>
    <row r="132963" spans="2:23">
      <c r="B132963"/>
      <c r="F132963"/>
      <c r="T132963"/>
      <c r="U132963"/>
      <c r="V132963"/>
      <c r="W132963"/>
    </row>
    <row r="132964" spans="2:23">
      <c r="B132964"/>
      <c r="F132964"/>
      <c r="T132964"/>
      <c r="U132964"/>
      <c r="V132964"/>
      <c r="W132964"/>
    </row>
    <row r="132965" spans="2:23">
      <c r="B132965"/>
      <c r="F132965"/>
      <c r="T132965"/>
      <c r="U132965"/>
      <c r="V132965"/>
      <c r="W132965"/>
    </row>
    <row r="132966" spans="2:23">
      <c r="B132966"/>
      <c r="F132966"/>
      <c r="T132966"/>
      <c r="U132966"/>
      <c r="V132966"/>
      <c r="W132966"/>
    </row>
    <row r="132967" spans="2:23">
      <c r="B132967"/>
      <c r="F132967"/>
      <c r="T132967"/>
      <c r="U132967"/>
      <c r="V132967"/>
      <c r="W132967"/>
    </row>
    <row r="132968" spans="2:23">
      <c r="B132968"/>
      <c r="F132968"/>
      <c r="T132968"/>
      <c r="U132968"/>
      <c r="V132968"/>
      <c r="W132968"/>
    </row>
    <row r="132969" spans="2:23">
      <c r="B132969"/>
      <c r="F132969"/>
      <c r="T132969"/>
      <c r="U132969"/>
      <c r="V132969"/>
      <c r="W132969"/>
    </row>
    <row r="132970" spans="2:23">
      <c r="B132970"/>
      <c r="F132970"/>
      <c r="T132970"/>
      <c r="U132970"/>
      <c r="V132970"/>
      <c r="W132970"/>
    </row>
    <row r="132971" spans="2:23">
      <c r="B132971"/>
      <c r="F132971"/>
      <c r="T132971"/>
      <c r="U132971"/>
      <c r="V132971"/>
      <c r="W132971"/>
    </row>
    <row r="132972" spans="2:23">
      <c r="B132972"/>
      <c r="F132972"/>
      <c r="T132972"/>
      <c r="U132972"/>
      <c r="V132972"/>
      <c r="W132972"/>
    </row>
    <row r="132973" spans="2:23">
      <c r="B132973"/>
      <c r="F132973"/>
      <c r="T132973"/>
      <c r="U132973"/>
      <c r="V132973"/>
      <c r="W132973"/>
    </row>
    <row r="132974" spans="2:23">
      <c r="B132974"/>
      <c r="F132974"/>
      <c r="T132974"/>
      <c r="U132974"/>
      <c r="V132974"/>
      <c r="W132974"/>
    </row>
    <row r="132975" spans="2:23">
      <c r="B132975"/>
      <c r="F132975"/>
      <c r="T132975"/>
      <c r="U132975"/>
      <c r="V132975"/>
      <c r="W132975"/>
    </row>
    <row r="132976" spans="2:23">
      <c r="B132976"/>
      <c r="F132976"/>
      <c r="T132976"/>
      <c r="U132976"/>
      <c r="V132976"/>
      <c r="W132976"/>
    </row>
    <row r="132977" spans="2:23">
      <c r="B132977"/>
      <c r="F132977"/>
      <c r="T132977"/>
      <c r="U132977"/>
      <c r="V132977"/>
      <c r="W132977"/>
    </row>
    <row r="132978" spans="2:23">
      <c r="B132978"/>
      <c r="F132978"/>
      <c r="T132978"/>
      <c r="U132978"/>
      <c r="V132978"/>
      <c r="W132978"/>
    </row>
    <row r="132979" spans="2:23">
      <c r="B132979"/>
      <c r="F132979"/>
      <c r="T132979"/>
      <c r="U132979"/>
      <c r="V132979"/>
      <c r="W132979"/>
    </row>
    <row r="132980" spans="2:23">
      <c r="B132980"/>
      <c r="F132980"/>
      <c r="T132980"/>
      <c r="U132980"/>
      <c r="V132980"/>
      <c r="W132980"/>
    </row>
    <row r="132981" spans="2:23">
      <c r="B132981"/>
      <c r="F132981"/>
      <c r="T132981"/>
      <c r="U132981"/>
      <c r="V132981"/>
      <c r="W132981"/>
    </row>
    <row r="132982" spans="2:23">
      <c r="B132982"/>
      <c r="F132982"/>
      <c r="T132982"/>
      <c r="U132982"/>
      <c r="V132982"/>
      <c r="W132982"/>
    </row>
    <row r="132983" spans="2:23">
      <c r="B132983"/>
      <c r="F132983"/>
      <c r="T132983"/>
      <c r="U132983"/>
      <c r="V132983"/>
      <c r="W132983"/>
    </row>
    <row r="132984" spans="2:23">
      <c r="B132984"/>
      <c r="F132984"/>
      <c r="T132984"/>
      <c r="U132984"/>
      <c r="V132984"/>
      <c r="W132984"/>
    </row>
    <row r="132985" spans="2:23">
      <c r="B132985"/>
      <c r="F132985"/>
      <c r="T132985"/>
      <c r="U132985"/>
      <c r="V132985"/>
      <c r="W132985"/>
    </row>
    <row r="132986" spans="2:23">
      <c r="B132986"/>
      <c r="F132986"/>
      <c r="T132986"/>
      <c r="U132986"/>
      <c r="V132986"/>
      <c r="W132986"/>
    </row>
    <row r="132987" spans="2:23">
      <c r="B132987"/>
      <c r="F132987"/>
      <c r="T132987"/>
      <c r="U132987"/>
      <c r="V132987"/>
      <c r="W132987"/>
    </row>
    <row r="132988" spans="2:23">
      <c r="B132988"/>
      <c r="F132988"/>
      <c r="T132988"/>
      <c r="U132988"/>
      <c r="V132988"/>
      <c r="W132988"/>
    </row>
    <row r="132989" spans="2:23">
      <c r="B132989"/>
      <c r="F132989"/>
      <c r="T132989"/>
      <c r="U132989"/>
      <c r="V132989"/>
      <c r="W132989"/>
    </row>
    <row r="132990" spans="2:23">
      <c r="B132990"/>
      <c r="F132990"/>
      <c r="T132990"/>
      <c r="U132990"/>
      <c r="V132990"/>
      <c r="W132990"/>
    </row>
    <row r="132991" spans="2:23">
      <c r="B132991"/>
      <c r="F132991"/>
      <c r="T132991"/>
      <c r="U132991"/>
      <c r="V132991"/>
      <c r="W132991"/>
    </row>
    <row r="132992" spans="2:23">
      <c r="B132992"/>
      <c r="F132992"/>
      <c r="T132992"/>
      <c r="U132992"/>
      <c r="V132992"/>
      <c r="W132992"/>
    </row>
    <row r="132993" spans="2:23">
      <c r="B132993"/>
      <c r="F132993"/>
      <c r="T132993"/>
      <c r="U132993"/>
      <c r="V132993"/>
      <c r="W132993"/>
    </row>
    <row r="132994" spans="2:23">
      <c r="B132994"/>
      <c r="F132994"/>
      <c r="T132994"/>
      <c r="U132994"/>
      <c r="V132994"/>
      <c r="W132994"/>
    </row>
    <row r="132995" spans="2:23">
      <c r="B132995"/>
      <c r="F132995"/>
      <c r="T132995"/>
      <c r="U132995"/>
      <c r="V132995"/>
      <c r="W132995"/>
    </row>
    <row r="132996" spans="2:23">
      <c r="B132996"/>
      <c r="F132996"/>
      <c r="T132996"/>
      <c r="U132996"/>
      <c r="V132996"/>
      <c r="W132996"/>
    </row>
    <row r="132997" spans="2:23">
      <c r="B132997"/>
      <c r="F132997"/>
      <c r="T132997"/>
      <c r="U132997"/>
      <c r="V132997"/>
      <c r="W132997"/>
    </row>
    <row r="132998" spans="2:23">
      <c r="B132998"/>
      <c r="F132998"/>
      <c r="T132998"/>
      <c r="U132998"/>
      <c r="V132998"/>
      <c r="W132998"/>
    </row>
    <row r="132999" spans="2:23">
      <c r="B132999"/>
      <c r="F132999"/>
      <c r="T132999"/>
      <c r="U132999"/>
      <c r="V132999"/>
      <c r="W132999"/>
    </row>
    <row r="133000" spans="2:23">
      <c r="B133000"/>
      <c r="F133000"/>
      <c r="T133000"/>
      <c r="U133000"/>
      <c r="V133000"/>
      <c r="W133000"/>
    </row>
    <row r="133001" spans="2:23">
      <c r="B133001"/>
      <c r="F133001"/>
      <c r="T133001"/>
      <c r="U133001"/>
      <c r="V133001"/>
      <c r="W133001"/>
    </row>
    <row r="133002" spans="2:23">
      <c r="B133002"/>
      <c r="F133002"/>
      <c r="T133002"/>
      <c r="U133002"/>
      <c r="V133002"/>
      <c r="W133002"/>
    </row>
    <row r="133003" spans="2:23">
      <c r="B133003"/>
      <c r="F133003"/>
      <c r="T133003"/>
      <c r="U133003"/>
      <c r="V133003"/>
      <c r="W133003"/>
    </row>
    <row r="133004" spans="2:23">
      <c r="B133004"/>
      <c r="F133004"/>
      <c r="T133004"/>
      <c r="U133004"/>
      <c r="V133004"/>
      <c r="W133004"/>
    </row>
    <row r="133005" spans="2:23">
      <c r="B133005"/>
      <c r="F133005"/>
      <c r="T133005"/>
      <c r="U133005"/>
      <c r="V133005"/>
      <c r="W133005"/>
    </row>
    <row r="133006" spans="2:23">
      <c r="B133006"/>
      <c r="F133006"/>
      <c r="T133006"/>
      <c r="U133006"/>
      <c r="V133006"/>
      <c r="W133006"/>
    </row>
    <row r="133007" spans="2:23">
      <c r="B133007"/>
      <c r="F133007"/>
      <c r="T133007"/>
      <c r="U133007"/>
      <c r="V133007"/>
      <c r="W133007"/>
    </row>
    <row r="133008" spans="2:23">
      <c r="B133008"/>
      <c r="F133008"/>
      <c r="T133008"/>
      <c r="U133008"/>
      <c r="V133008"/>
      <c r="W133008"/>
    </row>
    <row r="133009" spans="2:23">
      <c r="B133009"/>
      <c r="F133009"/>
      <c r="T133009"/>
      <c r="U133009"/>
      <c r="V133009"/>
      <c r="W133009"/>
    </row>
    <row r="133010" spans="2:23">
      <c r="B133010"/>
      <c r="F133010"/>
      <c r="T133010"/>
      <c r="U133010"/>
      <c r="V133010"/>
      <c r="W133010"/>
    </row>
    <row r="133011" spans="2:23">
      <c r="B133011"/>
      <c r="F133011"/>
      <c r="T133011"/>
      <c r="U133011"/>
      <c r="V133011"/>
      <c r="W133011"/>
    </row>
    <row r="133012" spans="2:23">
      <c r="B133012"/>
      <c r="F133012"/>
      <c r="T133012"/>
      <c r="U133012"/>
      <c r="V133012"/>
      <c r="W133012"/>
    </row>
    <row r="133013" spans="2:23">
      <c r="B133013"/>
      <c r="F133013"/>
      <c r="T133013"/>
      <c r="U133013"/>
      <c r="V133013"/>
      <c r="W133013"/>
    </row>
    <row r="133014" spans="2:23">
      <c r="B133014"/>
      <c r="F133014"/>
      <c r="T133014"/>
      <c r="U133014"/>
      <c r="V133014"/>
      <c r="W133014"/>
    </row>
    <row r="133015" spans="2:23">
      <c r="B133015"/>
      <c r="F133015"/>
      <c r="T133015"/>
      <c r="U133015"/>
      <c r="V133015"/>
      <c r="W133015"/>
    </row>
    <row r="133016" spans="2:23">
      <c r="B133016"/>
      <c r="F133016"/>
      <c r="T133016"/>
      <c r="U133016"/>
      <c r="V133016"/>
      <c r="W133016"/>
    </row>
    <row r="133017" spans="2:23">
      <c r="B133017"/>
      <c r="F133017"/>
      <c r="T133017"/>
      <c r="U133017"/>
      <c r="V133017"/>
      <c r="W133017"/>
    </row>
    <row r="133018" spans="2:23">
      <c r="B133018"/>
      <c r="F133018"/>
      <c r="T133018"/>
      <c r="U133018"/>
      <c r="V133018"/>
      <c r="W133018"/>
    </row>
    <row r="133019" spans="2:23">
      <c r="B133019"/>
      <c r="F133019"/>
      <c r="T133019"/>
      <c r="U133019"/>
      <c r="V133019"/>
      <c r="W133019"/>
    </row>
    <row r="133020" spans="2:23">
      <c r="B133020"/>
      <c r="F133020"/>
      <c r="T133020"/>
      <c r="U133020"/>
      <c r="V133020"/>
      <c r="W133020"/>
    </row>
    <row r="133021" spans="2:23">
      <c r="B133021"/>
      <c r="F133021"/>
      <c r="T133021"/>
      <c r="U133021"/>
      <c r="V133021"/>
      <c r="W133021"/>
    </row>
    <row r="133022" spans="2:23">
      <c r="B133022"/>
      <c r="F133022"/>
      <c r="T133022"/>
      <c r="U133022"/>
      <c r="V133022"/>
      <c r="W133022"/>
    </row>
    <row r="133023" spans="2:23">
      <c r="B133023"/>
      <c r="F133023"/>
      <c r="T133023"/>
      <c r="U133023"/>
      <c r="V133023"/>
      <c r="W133023"/>
    </row>
    <row r="133024" spans="2:23">
      <c r="B133024"/>
      <c r="F133024"/>
      <c r="T133024"/>
      <c r="U133024"/>
      <c r="V133024"/>
      <c r="W133024"/>
    </row>
    <row r="133025" spans="2:23">
      <c r="B133025"/>
      <c r="F133025"/>
      <c r="T133025"/>
      <c r="U133025"/>
      <c r="V133025"/>
      <c r="W133025"/>
    </row>
    <row r="133026" spans="2:23">
      <c r="B133026"/>
      <c r="F133026"/>
      <c r="T133026"/>
      <c r="U133026"/>
      <c r="V133026"/>
      <c r="W133026"/>
    </row>
    <row r="133027" spans="2:23">
      <c r="B133027"/>
      <c r="F133027"/>
      <c r="T133027"/>
      <c r="U133027"/>
      <c r="V133027"/>
      <c r="W133027"/>
    </row>
    <row r="133028" spans="2:23">
      <c r="B133028"/>
      <c r="F133028"/>
      <c r="T133028"/>
      <c r="U133028"/>
      <c r="V133028"/>
      <c r="W133028"/>
    </row>
    <row r="133029" spans="2:23">
      <c r="B133029"/>
      <c r="F133029"/>
      <c r="T133029"/>
      <c r="U133029"/>
      <c r="V133029"/>
      <c r="W133029"/>
    </row>
    <row r="133030" spans="2:23">
      <c r="B133030"/>
      <c r="F133030"/>
      <c r="T133030"/>
      <c r="U133030"/>
      <c r="V133030"/>
      <c r="W133030"/>
    </row>
    <row r="133031" spans="2:23">
      <c r="B133031"/>
      <c r="F133031"/>
      <c r="T133031"/>
      <c r="U133031"/>
      <c r="V133031"/>
      <c r="W133031"/>
    </row>
    <row r="133032" spans="2:23">
      <c r="B133032"/>
      <c r="F133032"/>
      <c r="T133032"/>
      <c r="U133032"/>
      <c r="V133032"/>
      <c r="W133032"/>
    </row>
    <row r="133033" spans="2:23">
      <c r="B133033"/>
      <c r="F133033"/>
      <c r="T133033"/>
      <c r="U133033"/>
      <c r="V133033"/>
      <c r="W133033"/>
    </row>
    <row r="133034" spans="2:23">
      <c r="B133034"/>
      <c r="F133034"/>
      <c r="T133034"/>
      <c r="U133034"/>
      <c r="V133034"/>
      <c r="W133034"/>
    </row>
    <row r="133035" spans="2:23">
      <c r="B133035"/>
      <c r="F133035"/>
      <c r="T133035"/>
      <c r="U133035"/>
      <c r="V133035"/>
      <c r="W133035"/>
    </row>
    <row r="133036" spans="2:23">
      <c r="B133036"/>
      <c r="F133036"/>
      <c r="T133036"/>
      <c r="U133036"/>
      <c r="V133036"/>
      <c r="W133036"/>
    </row>
    <row r="133037" spans="2:23">
      <c r="B133037"/>
      <c r="F133037"/>
      <c r="T133037"/>
      <c r="U133037"/>
      <c r="V133037"/>
      <c r="W133037"/>
    </row>
    <row r="133038" spans="2:23">
      <c r="B133038"/>
      <c r="F133038"/>
      <c r="T133038"/>
      <c r="U133038"/>
      <c r="V133038"/>
      <c r="W133038"/>
    </row>
    <row r="133039" spans="2:23">
      <c r="B133039"/>
      <c r="F133039"/>
      <c r="T133039"/>
      <c r="U133039"/>
      <c r="V133039"/>
      <c r="W133039"/>
    </row>
    <row r="133040" spans="2:23">
      <c r="B133040"/>
      <c r="F133040"/>
      <c r="T133040"/>
      <c r="U133040"/>
      <c r="V133040"/>
      <c r="W133040"/>
    </row>
    <row r="133041" spans="2:23">
      <c r="B133041"/>
      <c r="F133041"/>
      <c r="T133041"/>
      <c r="U133041"/>
      <c r="V133041"/>
      <c r="W133041"/>
    </row>
    <row r="133042" spans="2:23">
      <c r="B133042"/>
      <c r="F133042"/>
      <c r="T133042"/>
      <c r="U133042"/>
      <c r="V133042"/>
      <c r="W133042"/>
    </row>
    <row r="133043" spans="2:23">
      <c r="B133043"/>
      <c r="F133043"/>
      <c r="T133043"/>
      <c r="U133043"/>
      <c r="V133043"/>
      <c r="W133043"/>
    </row>
    <row r="133044" spans="2:23">
      <c r="B133044"/>
      <c r="F133044"/>
      <c r="T133044"/>
      <c r="U133044"/>
      <c r="V133044"/>
      <c r="W133044"/>
    </row>
    <row r="133045" spans="2:23">
      <c r="B133045"/>
      <c r="F133045"/>
      <c r="T133045"/>
      <c r="U133045"/>
      <c r="V133045"/>
      <c r="W133045"/>
    </row>
    <row r="133046" spans="2:23">
      <c r="B133046"/>
      <c r="F133046"/>
      <c r="T133046"/>
      <c r="U133046"/>
      <c r="V133046"/>
      <c r="W133046"/>
    </row>
    <row r="133047" spans="2:23">
      <c r="B133047"/>
      <c r="F133047"/>
      <c r="T133047"/>
      <c r="U133047"/>
      <c r="V133047"/>
      <c r="W133047"/>
    </row>
    <row r="133048" spans="2:23">
      <c r="B133048"/>
      <c r="F133048"/>
      <c r="T133048"/>
      <c r="U133048"/>
      <c r="V133048"/>
      <c r="W133048"/>
    </row>
    <row r="133049" spans="2:23">
      <c r="B133049"/>
      <c r="F133049"/>
      <c r="T133049"/>
      <c r="U133049"/>
      <c r="V133049"/>
      <c r="W133049"/>
    </row>
    <row r="133050" spans="2:23">
      <c r="B133050"/>
      <c r="F133050"/>
      <c r="T133050"/>
      <c r="U133050"/>
      <c r="V133050"/>
      <c r="W133050"/>
    </row>
    <row r="133051" spans="2:23">
      <c r="B133051"/>
      <c r="F133051"/>
      <c r="T133051"/>
      <c r="U133051"/>
      <c r="V133051"/>
      <c r="W133051"/>
    </row>
    <row r="133052" spans="2:23">
      <c r="B133052"/>
      <c r="F133052"/>
      <c r="T133052"/>
      <c r="U133052"/>
      <c r="V133052"/>
      <c r="W133052"/>
    </row>
    <row r="133053" spans="2:23">
      <c r="B133053"/>
      <c r="F133053"/>
      <c r="T133053"/>
      <c r="U133053"/>
      <c r="V133053"/>
      <c r="W133053"/>
    </row>
    <row r="133054" spans="2:23">
      <c r="B133054"/>
      <c r="F133054"/>
      <c r="T133054"/>
      <c r="U133054"/>
      <c r="V133054"/>
      <c r="W133054"/>
    </row>
    <row r="133055" spans="2:23">
      <c r="B133055"/>
      <c r="F133055"/>
      <c r="T133055"/>
      <c r="U133055"/>
      <c r="V133055"/>
      <c r="W133055"/>
    </row>
    <row r="133056" spans="2:23">
      <c r="B133056"/>
      <c r="F133056"/>
      <c r="T133056"/>
      <c r="U133056"/>
      <c r="V133056"/>
      <c r="W133056"/>
    </row>
    <row r="133057" spans="2:23">
      <c r="B133057"/>
      <c r="F133057"/>
      <c r="T133057"/>
      <c r="U133057"/>
      <c r="V133057"/>
      <c r="W133057"/>
    </row>
    <row r="133058" spans="2:23">
      <c r="B133058"/>
      <c r="F133058"/>
      <c r="T133058"/>
      <c r="U133058"/>
      <c r="V133058"/>
      <c r="W133058"/>
    </row>
    <row r="133059" spans="2:23">
      <c r="B133059"/>
      <c r="F133059"/>
      <c r="T133059"/>
      <c r="U133059"/>
      <c r="V133059"/>
      <c r="W133059"/>
    </row>
    <row r="133060" spans="2:23">
      <c r="B133060"/>
      <c r="F133060"/>
      <c r="T133060"/>
      <c r="U133060"/>
      <c r="V133060"/>
      <c r="W133060"/>
    </row>
    <row r="133061" spans="2:23">
      <c r="B133061"/>
      <c r="F133061"/>
      <c r="T133061"/>
      <c r="U133061"/>
      <c r="V133061"/>
      <c r="W133061"/>
    </row>
    <row r="133062" spans="2:23">
      <c r="B133062"/>
      <c r="F133062"/>
      <c r="T133062"/>
      <c r="U133062"/>
      <c r="V133062"/>
      <c r="W133062"/>
    </row>
    <row r="133063" spans="2:23">
      <c r="B133063"/>
      <c r="F133063"/>
      <c r="T133063"/>
      <c r="U133063"/>
      <c r="V133063"/>
      <c r="W133063"/>
    </row>
    <row r="133064" spans="2:23">
      <c r="B133064"/>
      <c r="F133064"/>
      <c r="T133064"/>
      <c r="U133064"/>
      <c r="V133064"/>
      <c r="W133064"/>
    </row>
    <row r="133065" spans="2:23">
      <c r="B133065"/>
      <c r="F133065"/>
      <c r="T133065"/>
      <c r="U133065"/>
      <c r="V133065"/>
      <c r="W133065"/>
    </row>
    <row r="133066" spans="2:23">
      <c r="B133066"/>
      <c r="F133066"/>
      <c r="T133066"/>
      <c r="U133066"/>
      <c r="V133066"/>
      <c r="W133066"/>
    </row>
    <row r="133067" spans="2:23">
      <c r="B133067"/>
      <c r="F133067"/>
      <c r="T133067"/>
      <c r="U133067"/>
      <c r="V133067"/>
      <c r="W133067"/>
    </row>
    <row r="133068" spans="2:23">
      <c r="B133068"/>
      <c r="F133068"/>
      <c r="T133068"/>
      <c r="U133068"/>
      <c r="V133068"/>
      <c r="W133068"/>
    </row>
    <row r="133069" spans="2:23">
      <c r="B133069"/>
      <c r="F133069"/>
      <c r="T133069"/>
      <c r="U133069"/>
      <c r="V133069"/>
      <c r="W133069"/>
    </row>
    <row r="133070" spans="2:23">
      <c r="B133070"/>
      <c r="F133070"/>
      <c r="T133070"/>
      <c r="U133070"/>
      <c r="V133070"/>
      <c r="W133070"/>
    </row>
    <row r="133071" spans="2:23">
      <c r="B133071"/>
      <c r="F133071"/>
      <c r="T133071"/>
      <c r="U133071"/>
      <c r="V133071"/>
      <c r="W133071"/>
    </row>
    <row r="133072" spans="2:23">
      <c r="B133072"/>
      <c r="F133072"/>
      <c r="T133072"/>
      <c r="U133072"/>
      <c r="V133072"/>
      <c r="W133072"/>
    </row>
    <row r="133073" spans="2:23">
      <c r="B133073"/>
      <c r="F133073"/>
      <c r="T133073"/>
      <c r="U133073"/>
      <c r="V133073"/>
      <c r="W133073"/>
    </row>
    <row r="133074" spans="2:23">
      <c r="B133074"/>
      <c r="F133074"/>
      <c r="T133074"/>
      <c r="U133074"/>
      <c r="V133074"/>
      <c r="W133074"/>
    </row>
    <row r="133075" spans="2:23">
      <c r="B133075"/>
      <c r="F133075"/>
      <c r="T133075"/>
      <c r="U133075"/>
      <c r="V133075"/>
      <c r="W133075"/>
    </row>
    <row r="133076" spans="2:23">
      <c r="B133076"/>
      <c r="F133076"/>
      <c r="T133076"/>
      <c r="U133076"/>
      <c r="V133076"/>
      <c r="W133076"/>
    </row>
    <row r="133077" spans="2:23">
      <c r="B133077"/>
      <c r="F133077"/>
      <c r="T133077"/>
      <c r="U133077"/>
      <c r="V133077"/>
      <c r="W133077"/>
    </row>
    <row r="133078" spans="2:23">
      <c r="B133078"/>
      <c r="F133078"/>
      <c r="T133078"/>
      <c r="U133078"/>
      <c r="V133078"/>
      <c r="W133078"/>
    </row>
    <row r="133079" spans="2:23">
      <c r="B133079"/>
      <c r="F133079"/>
      <c r="T133079"/>
      <c r="U133079"/>
      <c r="V133079"/>
      <c r="W133079"/>
    </row>
    <row r="133080" spans="2:23">
      <c r="B133080"/>
      <c r="F133080"/>
      <c r="T133080"/>
      <c r="U133080"/>
      <c r="V133080"/>
      <c r="W133080"/>
    </row>
    <row r="133081" spans="2:23">
      <c r="B133081"/>
      <c r="F133081"/>
      <c r="T133081"/>
      <c r="U133081"/>
      <c r="V133081"/>
      <c r="W133081"/>
    </row>
    <row r="133082" spans="2:23">
      <c r="B133082"/>
      <c r="F133082"/>
      <c r="T133082"/>
      <c r="U133082"/>
      <c r="V133082"/>
      <c r="W133082"/>
    </row>
    <row r="133083" spans="2:23">
      <c r="B133083"/>
      <c r="F133083"/>
      <c r="T133083"/>
      <c r="U133083"/>
      <c r="V133083"/>
      <c r="W133083"/>
    </row>
    <row r="133084" spans="2:23">
      <c r="B133084"/>
      <c r="F133084"/>
      <c r="T133084"/>
      <c r="U133084"/>
      <c r="V133084"/>
      <c r="W133084"/>
    </row>
    <row r="133085" spans="2:23">
      <c r="B133085"/>
      <c r="F133085"/>
      <c r="T133085"/>
      <c r="U133085"/>
      <c r="V133085"/>
      <c r="W133085"/>
    </row>
    <row r="133086" spans="2:23">
      <c r="B133086"/>
      <c r="F133086"/>
      <c r="T133086"/>
      <c r="U133086"/>
      <c r="V133086"/>
      <c r="W133086"/>
    </row>
    <row r="133087" spans="2:23">
      <c r="B133087"/>
      <c r="F133087"/>
      <c r="T133087"/>
      <c r="U133087"/>
      <c r="V133087"/>
      <c r="W133087"/>
    </row>
    <row r="133088" spans="2:23">
      <c r="B133088"/>
      <c r="F133088"/>
      <c r="T133088"/>
      <c r="U133088"/>
      <c r="V133088"/>
      <c r="W133088"/>
    </row>
    <row r="133089" spans="2:23">
      <c r="B133089"/>
      <c r="F133089"/>
      <c r="T133089"/>
      <c r="U133089"/>
      <c r="V133089"/>
      <c r="W133089"/>
    </row>
    <row r="133090" spans="2:23">
      <c r="B133090"/>
      <c r="F133090"/>
      <c r="T133090"/>
      <c r="U133090"/>
      <c r="V133090"/>
      <c r="W133090"/>
    </row>
    <row r="133091" spans="2:23">
      <c r="B133091"/>
      <c r="F133091"/>
      <c r="T133091"/>
      <c r="U133091"/>
      <c r="V133091"/>
      <c r="W133091"/>
    </row>
    <row r="133092" spans="2:23">
      <c r="B133092"/>
      <c r="F133092"/>
      <c r="T133092"/>
      <c r="U133092"/>
      <c r="V133092"/>
      <c r="W133092"/>
    </row>
    <row r="133093" spans="2:23">
      <c r="B133093"/>
      <c r="F133093"/>
      <c r="T133093"/>
      <c r="U133093"/>
      <c r="V133093"/>
      <c r="W133093"/>
    </row>
    <row r="133094" spans="2:23">
      <c r="B133094"/>
      <c r="F133094"/>
      <c r="T133094"/>
      <c r="U133094"/>
      <c r="V133094"/>
      <c r="W133094"/>
    </row>
    <row r="133095" spans="2:23">
      <c r="B133095"/>
      <c r="F133095"/>
      <c r="T133095"/>
      <c r="U133095"/>
      <c r="V133095"/>
      <c r="W133095"/>
    </row>
    <row r="133096" spans="2:23">
      <c r="B133096"/>
      <c r="F133096"/>
      <c r="T133096"/>
      <c r="U133096"/>
      <c r="V133096"/>
      <c r="W133096"/>
    </row>
    <row r="133097" spans="2:23">
      <c r="B133097"/>
      <c r="F133097"/>
      <c r="T133097"/>
      <c r="U133097"/>
      <c r="V133097"/>
      <c r="W133097"/>
    </row>
    <row r="133098" spans="2:23">
      <c r="B133098"/>
      <c r="F133098"/>
      <c r="T133098"/>
      <c r="U133098"/>
      <c r="V133098"/>
      <c r="W133098"/>
    </row>
    <row r="133099" spans="2:23">
      <c r="B133099"/>
      <c r="F133099"/>
      <c r="T133099"/>
      <c r="U133099"/>
      <c r="V133099"/>
      <c r="W133099"/>
    </row>
    <row r="133100" spans="2:23">
      <c r="B133100"/>
      <c r="F133100"/>
      <c r="T133100"/>
      <c r="U133100"/>
      <c r="V133100"/>
      <c r="W133100"/>
    </row>
    <row r="133101" spans="2:23">
      <c r="B133101"/>
      <c r="F133101"/>
      <c r="T133101"/>
      <c r="U133101"/>
      <c r="V133101"/>
      <c r="W133101"/>
    </row>
    <row r="133102" spans="2:23">
      <c r="B133102"/>
      <c r="F133102"/>
      <c r="T133102"/>
      <c r="U133102"/>
      <c r="V133102"/>
      <c r="W133102"/>
    </row>
    <row r="133103" spans="2:23">
      <c r="B133103"/>
      <c r="F133103"/>
      <c r="T133103"/>
      <c r="U133103"/>
      <c r="V133103"/>
      <c r="W133103"/>
    </row>
    <row r="133104" spans="2:23">
      <c r="B133104"/>
      <c r="F133104"/>
      <c r="T133104"/>
      <c r="U133104"/>
      <c r="V133104"/>
      <c r="W133104"/>
    </row>
    <row r="133105" spans="2:23">
      <c r="B133105"/>
      <c r="F133105"/>
      <c r="T133105"/>
      <c r="U133105"/>
      <c r="V133105"/>
      <c r="W133105"/>
    </row>
    <row r="133106" spans="2:23">
      <c r="B133106"/>
      <c r="F133106"/>
      <c r="T133106"/>
      <c r="U133106"/>
      <c r="V133106"/>
      <c r="W133106"/>
    </row>
    <row r="133107" spans="2:23">
      <c r="B133107"/>
      <c r="F133107"/>
      <c r="T133107"/>
      <c r="U133107"/>
      <c r="V133107"/>
      <c r="W133107"/>
    </row>
    <row r="133108" spans="2:23">
      <c r="B133108"/>
      <c r="F133108"/>
      <c r="T133108"/>
      <c r="U133108"/>
      <c r="V133108"/>
      <c r="W133108"/>
    </row>
    <row r="133109" spans="2:23">
      <c r="B133109"/>
      <c r="F133109"/>
      <c r="T133109"/>
      <c r="U133109"/>
      <c r="V133109"/>
      <c r="W133109"/>
    </row>
    <row r="133110" spans="2:23">
      <c r="B133110"/>
      <c r="F133110"/>
      <c r="T133110"/>
      <c r="U133110"/>
      <c r="V133110"/>
      <c r="W133110"/>
    </row>
    <row r="133111" spans="2:23">
      <c r="B133111"/>
      <c r="F133111"/>
      <c r="T133111"/>
      <c r="U133111"/>
      <c r="V133111"/>
      <c r="W133111"/>
    </row>
    <row r="133112" spans="2:23">
      <c r="B133112"/>
      <c r="F133112"/>
      <c r="T133112"/>
      <c r="U133112"/>
      <c r="V133112"/>
      <c r="W133112"/>
    </row>
    <row r="133113" spans="2:23">
      <c r="B133113"/>
      <c r="F133113"/>
      <c r="T133113"/>
      <c r="U133113"/>
      <c r="V133113"/>
      <c r="W133113"/>
    </row>
    <row r="133114" spans="2:23">
      <c r="B133114"/>
      <c r="F133114"/>
      <c r="T133114"/>
      <c r="U133114"/>
      <c r="V133114"/>
      <c r="W133114"/>
    </row>
    <row r="133115" spans="2:23">
      <c r="B133115"/>
      <c r="F133115"/>
      <c r="T133115"/>
      <c r="U133115"/>
      <c r="V133115"/>
      <c r="W133115"/>
    </row>
    <row r="133116" spans="2:23">
      <c r="B133116"/>
      <c r="F133116"/>
      <c r="T133116"/>
      <c r="U133116"/>
      <c r="V133116"/>
      <c r="W133116"/>
    </row>
    <row r="133117" spans="2:23">
      <c r="B133117"/>
      <c r="F133117"/>
      <c r="T133117"/>
      <c r="U133117"/>
      <c r="V133117"/>
      <c r="W133117"/>
    </row>
    <row r="133118" spans="2:23">
      <c r="B133118"/>
      <c r="F133118"/>
      <c r="T133118"/>
      <c r="U133118"/>
      <c r="V133118"/>
      <c r="W133118"/>
    </row>
    <row r="133119" spans="2:23">
      <c r="B133119"/>
      <c r="F133119"/>
      <c r="T133119"/>
      <c r="U133119"/>
      <c r="V133119"/>
      <c r="W133119"/>
    </row>
    <row r="133120" spans="2:23">
      <c r="B133120"/>
      <c r="F133120"/>
      <c r="T133120"/>
      <c r="U133120"/>
      <c r="V133120"/>
      <c r="W133120"/>
    </row>
    <row r="133121" spans="2:23">
      <c r="B133121"/>
      <c r="F133121"/>
      <c r="T133121"/>
      <c r="U133121"/>
      <c r="V133121"/>
      <c r="W133121"/>
    </row>
    <row r="133122" spans="2:23">
      <c r="B133122"/>
      <c r="F133122"/>
      <c r="T133122"/>
      <c r="U133122"/>
      <c r="V133122"/>
      <c r="W133122"/>
    </row>
    <row r="133123" spans="2:23">
      <c r="B133123"/>
      <c r="F133123"/>
      <c r="T133123"/>
      <c r="U133123"/>
      <c r="V133123"/>
      <c r="W133123"/>
    </row>
    <row r="133124" spans="2:23">
      <c r="B133124"/>
      <c r="F133124"/>
      <c r="T133124"/>
      <c r="U133124"/>
      <c r="V133124"/>
      <c r="W133124"/>
    </row>
    <row r="133125" spans="2:23">
      <c r="B133125"/>
      <c r="F133125"/>
      <c r="T133125"/>
      <c r="U133125"/>
      <c r="V133125"/>
      <c r="W133125"/>
    </row>
    <row r="133126" spans="2:23">
      <c r="B133126"/>
      <c r="F133126"/>
      <c r="T133126"/>
      <c r="U133126"/>
      <c r="V133126"/>
      <c r="W133126"/>
    </row>
    <row r="133127" spans="2:23">
      <c r="B133127"/>
      <c r="F133127"/>
      <c r="T133127"/>
      <c r="U133127"/>
      <c r="V133127"/>
      <c r="W133127"/>
    </row>
    <row r="133128" spans="2:23">
      <c r="B133128"/>
      <c r="F133128"/>
      <c r="T133128"/>
      <c r="U133128"/>
      <c r="V133128"/>
      <c r="W133128"/>
    </row>
    <row r="133129" spans="2:23">
      <c r="B133129"/>
      <c r="F133129"/>
      <c r="T133129"/>
      <c r="U133129"/>
      <c r="V133129"/>
      <c r="W133129"/>
    </row>
    <row r="133130" spans="2:23">
      <c r="B133130"/>
      <c r="F133130"/>
      <c r="T133130"/>
      <c r="U133130"/>
      <c r="V133130"/>
      <c r="W133130"/>
    </row>
    <row r="133131" spans="2:23">
      <c r="B133131"/>
      <c r="F133131"/>
      <c r="T133131"/>
      <c r="U133131"/>
      <c r="V133131"/>
      <c r="W133131"/>
    </row>
    <row r="133132" spans="2:23">
      <c r="B133132"/>
      <c r="F133132"/>
      <c r="T133132"/>
      <c r="U133132"/>
      <c r="V133132"/>
      <c r="W133132"/>
    </row>
    <row r="133133" spans="2:23">
      <c r="B133133"/>
      <c r="F133133"/>
      <c r="T133133"/>
      <c r="U133133"/>
      <c r="V133133"/>
      <c r="W133133"/>
    </row>
    <row r="133134" spans="2:23">
      <c r="B133134"/>
      <c r="F133134"/>
      <c r="T133134"/>
      <c r="U133134"/>
      <c r="V133134"/>
      <c r="W133134"/>
    </row>
    <row r="133135" spans="2:23">
      <c r="B133135"/>
      <c r="F133135"/>
      <c r="T133135"/>
      <c r="U133135"/>
      <c r="V133135"/>
      <c r="W133135"/>
    </row>
    <row r="133136" spans="2:23">
      <c r="B133136"/>
      <c r="F133136"/>
      <c r="T133136"/>
      <c r="U133136"/>
      <c r="V133136"/>
      <c r="W133136"/>
    </row>
    <row r="133137" spans="2:23">
      <c r="B133137"/>
      <c r="F133137"/>
      <c r="T133137"/>
      <c r="U133137"/>
      <c r="V133137"/>
      <c r="W133137"/>
    </row>
    <row r="133138" spans="2:23">
      <c r="B133138"/>
      <c r="F133138"/>
      <c r="T133138"/>
      <c r="U133138"/>
      <c r="V133138"/>
      <c r="W133138"/>
    </row>
    <row r="133139" spans="2:23">
      <c r="B133139"/>
      <c r="F133139"/>
      <c r="T133139"/>
      <c r="U133139"/>
      <c r="V133139"/>
      <c r="W133139"/>
    </row>
    <row r="133140" spans="2:23">
      <c r="B133140"/>
      <c r="F133140"/>
      <c r="T133140"/>
      <c r="U133140"/>
      <c r="V133140"/>
      <c r="W133140"/>
    </row>
    <row r="133141" spans="2:23">
      <c r="B133141"/>
      <c r="F133141"/>
      <c r="T133141"/>
      <c r="U133141"/>
      <c r="V133141"/>
      <c r="W133141"/>
    </row>
    <row r="133142" spans="2:23">
      <c r="B133142"/>
      <c r="F133142"/>
      <c r="T133142"/>
      <c r="U133142"/>
      <c r="V133142"/>
      <c r="W133142"/>
    </row>
    <row r="133143" spans="2:23">
      <c r="B133143"/>
      <c r="F133143"/>
      <c r="T133143"/>
      <c r="U133143"/>
      <c r="V133143"/>
      <c r="W133143"/>
    </row>
    <row r="133144" spans="2:23">
      <c r="B133144"/>
      <c r="F133144"/>
      <c r="T133144"/>
      <c r="U133144"/>
      <c r="V133144"/>
      <c r="W133144"/>
    </row>
    <row r="133145" spans="2:23">
      <c r="B133145"/>
      <c r="F133145"/>
      <c r="T133145"/>
      <c r="U133145"/>
      <c r="V133145"/>
      <c r="W133145"/>
    </row>
    <row r="133146" spans="2:23">
      <c r="B133146"/>
      <c r="F133146"/>
      <c r="T133146"/>
      <c r="U133146"/>
      <c r="V133146"/>
      <c r="W133146"/>
    </row>
    <row r="133147" spans="2:23">
      <c r="B133147"/>
      <c r="F133147"/>
      <c r="T133147"/>
      <c r="U133147"/>
      <c r="V133147"/>
      <c r="W133147"/>
    </row>
    <row r="133148" spans="2:23">
      <c r="B133148"/>
      <c r="F133148"/>
      <c r="T133148"/>
      <c r="U133148"/>
      <c r="V133148"/>
      <c r="W133148"/>
    </row>
    <row r="133149" spans="2:23">
      <c r="B133149"/>
      <c r="F133149"/>
      <c r="T133149"/>
      <c r="U133149"/>
      <c r="V133149"/>
      <c r="W133149"/>
    </row>
    <row r="133150" spans="2:23">
      <c r="B133150"/>
      <c r="F133150"/>
      <c r="T133150"/>
      <c r="U133150"/>
      <c r="V133150"/>
      <c r="W133150"/>
    </row>
    <row r="133151" spans="2:23">
      <c r="B133151"/>
      <c r="F133151"/>
      <c r="T133151"/>
      <c r="U133151"/>
      <c r="V133151"/>
      <c r="W133151"/>
    </row>
    <row r="133152" spans="2:23">
      <c r="B133152"/>
      <c r="F133152"/>
      <c r="T133152"/>
      <c r="U133152"/>
      <c r="V133152"/>
      <c r="W133152"/>
    </row>
    <row r="133153" spans="2:23">
      <c r="B133153"/>
      <c r="F133153"/>
      <c r="T133153"/>
      <c r="U133153"/>
      <c r="V133153"/>
      <c r="W133153"/>
    </row>
    <row r="133154" spans="2:23">
      <c r="B133154"/>
      <c r="F133154"/>
      <c r="T133154"/>
      <c r="U133154"/>
      <c r="V133154"/>
      <c r="W133154"/>
    </row>
    <row r="133155" spans="2:23">
      <c r="B133155"/>
      <c r="F133155"/>
      <c r="T133155"/>
      <c r="U133155"/>
      <c r="V133155"/>
      <c r="W133155"/>
    </row>
    <row r="133156" spans="2:23">
      <c r="B133156"/>
      <c r="F133156"/>
      <c r="T133156"/>
      <c r="U133156"/>
      <c r="V133156"/>
      <c r="W133156"/>
    </row>
    <row r="133157" spans="2:23">
      <c r="B133157"/>
      <c r="F133157"/>
      <c r="T133157"/>
      <c r="U133157"/>
      <c r="V133157"/>
      <c r="W133157"/>
    </row>
    <row r="133158" spans="2:23">
      <c r="B133158"/>
      <c r="F133158"/>
      <c r="T133158"/>
      <c r="U133158"/>
      <c r="V133158"/>
      <c r="W133158"/>
    </row>
    <row r="133159" spans="2:23">
      <c r="B133159"/>
      <c r="F133159"/>
      <c r="T133159"/>
      <c r="U133159"/>
      <c r="V133159"/>
      <c r="W133159"/>
    </row>
    <row r="133160" spans="2:23">
      <c r="B133160"/>
      <c r="F133160"/>
      <c r="T133160"/>
      <c r="U133160"/>
      <c r="V133160"/>
      <c r="W133160"/>
    </row>
    <row r="133161" spans="2:23">
      <c r="B133161"/>
      <c r="F133161"/>
      <c r="T133161"/>
      <c r="U133161"/>
      <c r="V133161"/>
      <c r="W133161"/>
    </row>
    <row r="133162" spans="2:23">
      <c r="B133162"/>
      <c r="F133162"/>
      <c r="T133162"/>
      <c r="U133162"/>
      <c r="V133162"/>
      <c r="W133162"/>
    </row>
    <row r="133163" spans="2:23">
      <c r="B133163"/>
      <c r="F133163"/>
      <c r="T133163"/>
      <c r="U133163"/>
      <c r="V133163"/>
      <c r="W133163"/>
    </row>
    <row r="133164" spans="2:23">
      <c r="B133164"/>
      <c r="F133164"/>
      <c r="T133164"/>
      <c r="U133164"/>
      <c r="V133164"/>
      <c r="W133164"/>
    </row>
    <row r="133165" spans="2:23">
      <c r="B133165"/>
      <c r="F133165"/>
      <c r="T133165"/>
      <c r="U133165"/>
      <c r="V133165"/>
      <c r="W133165"/>
    </row>
    <row r="133166" spans="2:23">
      <c r="B133166"/>
      <c r="F133166"/>
      <c r="T133166"/>
      <c r="U133166"/>
      <c r="V133166"/>
      <c r="W133166"/>
    </row>
    <row r="133167" spans="2:23">
      <c r="B133167"/>
      <c r="F133167"/>
      <c r="T133167"/>
      <c r="U133167"/>
      <c r="V133167"/>
      <c r="W133167"/>
    </row>
    <row r="133168" spans="2:23">
      <c r="B133168"/>
      <c r="F133168"/>
      <c r="T133168"/>
      <c r="U133168"/>
      <c r="V133168"/>
      <c r="W133168"/>
    </row>
    <row r="133169" spans="2:23">
      <c r="B133169"/>
      <c r="F133169"/>
      <c r="T133169"/>
      <c r="U133169"/>
      <c r="V133169"/>
      <c r="W133169"/>
    </row>
    <row r="133170" spans="2:23">
      <c r="B133170"/>
      <c r="F133170"/>
      <c r="T133170"/>
      <c r="U133170"/>
      <c r="V133170"/>
      <c r="W133170"/>
    </row>
    <row r="133171" spans="2:23">
      <c r="B133171"/>
      <c r="F133171"/>
      <c r="T133171"/>
      <c r="U133171"/>
      <c r="V133171"/>
      <c r="W133171"/>
    </row>
    <row r="133172" spans="2:23">
      <c r="B133172"/>
      <c r="F133172"/>
      <c r="T133172"/>
      <c r="U133172"/>
      <c r="V133172"/>
      <c r="W133172"/>
    </row>
    <row r="133173" spans="2:23">
      <c r="B133173"/>
      <c r="F133173"/>
      <c r="T133173"/>
      <c r="U133173"/>
      <c r="V133173"/>
      <c r="W133173"/>
    </row>
    <row r="133174" spans="2:23">
      <c r="B133174"/>
      <c r="F133174"/>
      <c r="T133174"/>
      <c r="U133174"/>
      <c r="V133174"/>
      <c r="W133174"/>
    </row>
    <row r="133175" spans="2:23">
      <c r="B133175"/>
      <c r="F133175"/>
      <c r="T133175"/>
      <c r="U133175"/>
      <c r="V133175"/>
      <c r="W133175"/>
    </row>
    <row r="133176" spans="2:23">
      <c r="B133176"/>
      <c r="F133176"/>
      <c r="T133176"/>
      <c r="U133176"/>
      <c r="V133176"/>
      <c r="W133176"/>
    </row>
    <row r="133177" spans="2:23">
      <c r="B133177"/>
      <c r="F133177"/>
      <c r="T133177"/>
      <c r="U133177"/>
      <c r="V133177"/>
      <c r="W133177"/>
    </row>
    <row r="133178" spans="2:23">
      <c r="B133178"/>
      <c r="F133178"/>
      <c r="T133178"/>
      <c r="U133178"/>
      <c r="V133178"/>
      <c r="W133178"/>
    </row>
    <row r="133179" spans="2:23">
      <c r="B133179"/>
      <c r="F133179"/>
      <c r="T133179"/>
      <c r="U133179"/>
      <c r="V133179"/>
      <c r="W133179"/>
    </row>
    <row r="133180" spans="2:23">
      <c r="B133180"/>
      <c r="F133180"/>
      <c r="T133180"/>
      <c r="U133180"/>
      <c r="V133180"/>
      <c r="W133180"/>
    </row>
    <row r="133181" spans="2:23">
      <c r="B133181"/>
      <c r="F133181"/>
      <c r="T133181"/>
      <c r="U133181"/>
      <c r="V133181"/>
      <c r="W133181"/>
    </row>
    <row r="133182" spans="2:23">
      <c r="B133182"/>
      <c r="F133182"/>
      <c r="T133182"/>
      <c r="U133182"/>
      <c r="V133182"/>
      <c r="W133182"/>
    </row>
    <row r="133183" spans="2:23">
      <c r="B133183"/>
      <c r="F133183"/>
      <c r="T133183"/>
      <c r="U133183"/>
      <c r="V133183"/>
      <c r="W133183"/>
    </row>
    <row r="133184" spans="2:23">
      <c r="B133184"/>
      <c r="F133184"/>
      <c r="T133184"/>
      <c r="U133184"/>
      <c r="V133184"/>
      <c r="W133184"/>
    </row>
    <row r="133185" spans="2:23">
      <c r="B133185"/>
      <c r="F133185"/>
      <c r="T133185"/>
      <c r="U133185"/>
      <c r="V133185"/>
      <c r="W133185"/>
    </row>
    <row r="133186" spans="2:23">
      <c r="B133186"/>
      <c r="F133186"/>
      <c r="T133186"/>
      <c r="U133186"/>
      <c r="V133186"/>
      <c r="W133186"/>
    </row>
    <row r="133187" spans="2:23">
      <c r="B133187"/>
      <c r="F133187"/>
      <c r="T133187"/>
      <c r="U133187"/>
      <c r="V133187"/>
      <c r="W133187"/>
    </row>
    <row r="133188" spans="2:23">
      <c r="B133188"/>
      <c r="F133188"/>
      <c r="T133188"/>
      <c r="U133188"/>
      <c r="V133188"/>
      <c r="W133188"/>
    </row>
    <row r="133189" spans="2:23">
      <c r="B133189"/>
      <c r="F133189"/>
      <c r="T133189"/>
      <c r="U133189"/>
      <c r="V133189"/>
      <c r="W133189"/>
    </row>
    <row r="133190" spans="2:23">
      <c r="B133190"/>
      <c r="F133190"/>
      <c r="T133190"/>
      <c r="U133190"/>
      <c r="V133190"/>
      <c r="W133190"/>
    </row>
    <row r="133191" spans="2:23">
      <c r="B133191"/>
      <c r="F133191"/>
      <c r="T133191"/>
      <c r="U133191"/>
      <c r="V133191"/>
      <c r="W133191"/>
    </row>
    <row r="133192" spans="2:23">
      <c r="B133192"/>
      <c r="F133192"/>
      <c r="T133192"/>
      <c r="U133192"/>
      <c r="V133192"/>
      <c r="W133192"/>
    </row>
    <row r="133193" spans="2:23">
      <c r="B133193"/>
      <c r="F133193"/>
      <c r="T133193"/>
      <c r="U133193"/>
      <c r="V133193"/>
      <c r="W133193"/>
    </row>
    <row r="133194" spans="2:23">
      <c r="B133194"/>
      <c r="F133194"/>
      <c r="T133194"/>
      <c r="U133194"/>
      <c r="V133194"/>
      <c r="W133194"/>
    </row>
    <row r="133195" spans="2:23">
      <c r="B133195"/>
      <c r="F133195"/>
      <c r="T133195"/>
      <c r="U133195"/>
      <c r="V133195"/>
      <c r="W133195"/>
    </row>
    <row r="133196" spans="2:23">
      <c r="B133196"/>
      <c r="F133196"/>
      <c r="T133196"/>
      <c r="U133196"/>
      <c r="V133196"/>
      <c r="W133196"/>
    </row>
    <row r="133197" spans="2:23">
      <c r="B133197"/>
      <c r="F133197"/>
      <c r="T133197"/>
      <c r="U133197"/>
      <c r="V133197"/>
      <c r="W133197"/>
    </row>
    <row r="133198" spans="2:23">
      <c r="B133198"/>
      <c r="F133198"/>
      <c r="T133198"/>
      <c r="U133198"/>
      <c r="V133198"/>
      <c r="W133198"/>
    </row>
    <row r="133199" spans="2:23">
      <c r="B133199"/>
      <c r="F133199"/>
      <c r="T133199"/>
      <c r="U133199"/>
      <c r="V133199"/>
      <c r="W133199"/>
    </row>
    <row r="133200" spans="2:23">
      <c r="B133200"/>
      <c r="F133200"/>
      <c r="T133200"/>
      <c r="U133200"/>
      <c r="V133200"/>
      <c r="W133200"/>
    </row>
    <row r="133201" spans="2:23">
      <c r="B133201"/>
      <c r="F133201"/>
      <c r="T133201"/>
      <c r="U133201"/>
      <c r="V133201"/>
      <c r="W133201"/>
    </row>
    <row r="133202" spans="2:23">
      <c r="B133202"/>
      <c r="F133202"/>
      <c r="T133202"/>
      <c r="U133202"/>
      <c r="V133202"/>
      <c r="W133202"/>
    </row>
    <row r="133203" spans="2:23">
      <c r="B133203"/>
      <c r="F133203"/>
      <c r="T133203"/>
      <c r="U133203"/>
      <c r="V133203"/>
      <c r="W133203"/>
    </row>
    <row r="133204" spans="2:23">
      <c r="B133204"/>
      <c r="F133204"/>
      <c r="T133204"/>
      <c r="U133204"/>
      <c r="V133204"/>
      <c r="W133204"/>
    </row>
    <row r="133205" spans="2:23">
      <c r="B133205"/>
      <c r="F133205"/>
      <c r="T133205"/>
      <c r="U133205"/>
      <c r="V133205"/>
      <c r="W133205"/>
    </row>
    <row r="133206" spans="2:23">
      <c r="B133206"/>
      <c r="F133206"/>
      <c r="T133206"/>
      <c r="U133206"/>
      <c r="V133206"/>
      <c r="W133206"/>
    </row>
    <row r="133207" spans="2:23">
      <c r="B133207"/>
      <c r="F133207"/>
      <c r="T133207"/>
      <c r="U133207"/>
      <c r="V133207"/>
      <c r="W133207"/>
    </row>
    <row r="133208" spans="2:23">
      <c r="B133208"/>
      <c r="F133208"/>
      <c r="T133208"/>
      <c r="U133208"/>
      <c r="V133208"/>
      <c r="W133208"/>
    </row>
    <row r="133209" spans="2:23">
      <c r="B133209"/>
      <c r="F133209"/>
      <c r="T133209"/>
      <c r="U133209"/>
      <c r="V133209"/>
      <c r="W133209"/>
    </row>
    <row r="133210" spans="2:23">
      <c r="B133210"/>
      <c r="F133210"/>
      <c r="T133210"/>
      <c r="U133210"/>
      <c r="V133210"/>
      <c r="W133210"/>
    </row>
    <row r="133211" spans="2:23">
      <c r="B133211"/>
      <c r="F133211"/>
      <c r="T133211"/>
      <c r="U133211"/>
      <c r="V133211"/>
      <c r="W133211"/>
    </row>
    <row r="133212" spans="2:23">
      <c r="B133212"/>
      <c r="F133212"/>
      <c r="T133212"/>
      <c r="U133212"/>
      <c r="V133212"/>
      <c r="W133212"/>
    </row>
    <row r="133213" spans="2:23">
      <c r="B133213"/>
      <c r="F133213"/>
      <c r="T133213"/>
      <c r="U133213"/>
      <c r="V133213"/>
      <c r="W133213"/>
    </row>
    <row r="133214" spans="2:23">
      <c r="B133214"/>
      <c r="F133214"/>
      <c r="T133214"/>
      <c r="U133214"/>
      <c r="V133214"/>
      <c r="W133214"/>
    </row>
    <row r="133215" spans="2:23">
      <c r="B133215"/>
      <c r="F133215"/>
      <c r="T133215"/>
      <c r="U133215"/>
      <c r="V133215"/>
      <c r="W133215"/>
    </row>
    <row r="133216" spans="2:23">
      <c r="B133216"/>
      <c r="F133216"/>
      <c r="T133216"/>
      <c r="U133216"/>
      <c r="V133216"/>
      <c r="W133216"/>
    </row>
    <row r="133217" spans="2:23">
      <c r="B133217"/>
      <c r="F133217"/>
      <c r="T133217"/>
      <c r="U133217"/>
      <c r="V133217"/>
      <c r="W133217"/>
    </row>
    <row r="133218" spans="2:23">
      <c r="B133218"/>
      <c r="F133218"/>
      <c r="T133218"/>
      <c r="U133218"/>
      <c r="V133218"/>
      <c r="W133218"/>
    </row>
    <row r="133219" spans="2:23">
      <c r="B133219"/>
      <c r="F133219"/>
      <c r="T133219"/>
      <c r="U133219"/>
      <c r="V133219"/>
      <c r="W133219"/>
    </row>
    <row r="133220" spans="2:23">
      <c r="B133220"/>
      <c r="F133220"/>
      <c r="T133220"/>
      <c r="U133220"/>
      <c r="V133220"/>
      <c r="W133220"/>
    </row>
    <row r="133221" spans="2:23">
      <c r="B133221"/>
      <c r="F133221"/>
      <c r="T133221"/>
      <c r="U133221"/>
      <c r="V133221"/>
      <c r="W133221"/>
    </row>
    <row r="133222" spans="2:23">
      <c r="B133222"/>
      <c r="F133222"/>
      <c r="T133222"/>
      <c r="U133222"/>
      <c r="V133222"/>
      <c r="W133222"/>
    </row>
    <row r="133223" spans="2:23">
      <c r="B133223"/>
      <c r="F133223"/>
      <c r="T133223"/>
      <c r="U133223"/>
      <c r="V133223"/>
      <c r="W133223"/>
    </row>
    <row r="133224" spans="2:23">
      <c r="B133224"/>
      <c r="F133224"/>
      <c r="T133224"/>
      <c r="U133224"/>
      <c r="V133224"/>
      <c r="W133224"/>
    </row>
    <row r="133225" spans="2:23">
      <c r="B133225"/>
      <c r="F133225"/>
      <c r="T133225"/>
      <c r="U133225"/>
      <c r="V133225"/>
      <c r="W133225"/>
    </row>
    <row r="133226" spans="2:23">
      <c r="B133226"/>
      <c r="F133226"/>
      <c r="T133226"/>
      <c r="U133226"/>
      <c r="V133226"/>
      <c r="W133226"/>
    </row>
    <row r="133227" spans="2:23">
      <c r="B133227"/>
      <c r="F133227"/>
      <c r="T133227"/>
      <c r="U133227"/>
      <c r="V133227"/>
      <c r="W133227"/>
    </row>
    <row r="133228" spans="2:23">
      <c r="B133228"/>
      <c r="F133228"/>
      <c r="T133228"/>
      <c r="U133228"/>
      <c r="V133228"/>
      <c r="W133228"/>
    </row>
    <row r="133229" spans="2:23">
      <c r="B133229"/>
      <c r="F133229"/>
      <c r="T133229"/>
      <c r="U133229"/>
      <c r="V133229"/>
      <c r="W133229"/>
    </row>
    <row r="133230" spans="2:23">
      <c r="B133230"/>
      <c r="F133230"/>
      <c r="T133230"/>
      <c r="U133230"/>
      <c r="V133230"/>
      <c r="W133230"/>
    </row>
    <row r="133231" spans="2:23">
      <c r="B133231"/>
      <c r="F133231"/>
      <c r="T133231"/>
      <c r="U133231"/>
      <c r="V133231"/>
      <c r="W133231"/>
    </row>
    <row r="133232" spans="2:23">
      <c r="B133232"/>
      <c r="F133232"/>
      <c r="T133232"/>
      <c r="U133232"/>
      <c r="V133232"/>
      <c r="W133232"/>
    </row>
    <row r="133233" spans="2:23">
      <c r="B133233"/>
      <c r="F133233"/>
      <c r="T133233"/>
      <c r="U133233"/>
      <c r="V133233"/>
      <c r="W133233"/>
    </row>
    <row r="133234" spans="2:23">
      <c r="B133234"/>
      <c r="F133234"/>
      <c r="T133234"/>
      <c r="U133234"/>
      <c r="V133234"/>
      <c r="W133234"/>
    </row>
    <row r="133235" spans="2:23">
      <c r="B133235"/>
      <c r="F133235"/>
      <c r="T133235"/>
      <c r="U133235"/>
      <c r="V133235"/>
      <c r="W133235"/>
    </row>
    <row r="133236" spans="2:23">
      <c r="B133236"/>
      <c r="F133236"/>
      <c r="T133236"/>
      <c r="U133236"/>
      <c r="V133236"/>
      <c r="W133236"/>
    </row>
    <row r="133237" spans="2:23">
      <c r="B133237"/>
      <c r="F133237"/>
      <c r="T133237"/>
      <c r="U133237"/>
      <c r="V133237"/>
      <c r="W133237"/>
    </row>
    <row r="133238" spans="2:23">
      <c r="B133238"/>
      <c r="F133238"/>
      <c r="T133238"/>
      <c r="U133238"/>
      <c r="V133238"/>
      <c r="W133238"/>
    </row>
    <row r="133239" spans="2:23">
      <c r="B133239"/>
      <c r="F133239"/>
      <c r="T133239"/>
      <c r="U133239"/>
      <c r="V133239"/>
      <c r="W133239"/>
    </row>
    <row r="133240" spans="2:23">
      <c r="B133240"/>
      <c r="F133240"/>
      <c r="T133240"/>
      <c r="U133240"/>
      <c r="V133240"/>
      <c r="W133240"/>
    </row>
    <row r="133241" spans="2:23">
      <c r="B133241"/>
      <c r="F133241"/>
      <c r="T133241"/>
      <c r="U133241"/>
      <c r="V133241"/>
      <c r="W133241"/>
    </row>
    <row r="133242" spans="2:23">
      <c r="B133242"/>
      <c r="F133242"/>
      <c r="T133242"/>
      <c r="U133242"/>
      <c r="V133242"/>
      <c r="W133242"/>
    </row>
    <row r="133243" spans="2:23">
      <c r="B133243"/>
      <c r="F133243"/>
      <c r="T133243"/>
      <c r="U133243"/>
      <c r="V133243"/>
      <c r="W133243"/>
    </row>
    <row r="133244" spans="2:23">
      <c r="B133244"/>
      <c r="F133244"/>
      <c r="T133244"/>
      <c r="U133244"/>
      <c r="V133244"/>
      <c r="W133244"/>
    </row>
    <row r="133245" spans="2:23">
      <c r="B133245"/>
      <c r="F133245"/>
      <c r="T133245"/>
      <c r="U133245"/>
      <c r="V133245"/>
      <c r="W133245"/>
    </row>
    <row r="133246" spans="2:23">
      <c r="B133246"/>
      <c r="F133246"/>
      <c r="T133246"/>
      <c r="U133246"/>
      <c r="V133246"/>
      <c r="W133246"/>
    </row>
    <row r="133247" spans="2:23">
      <c r="B133247"/>
      <c r="F133247"/>
      <c r="T133247"/>
      <c r="U133247"/>
      <c r="V133247"/>
      <c r="W133247"/>
    </row>
    <row r="133248" spans="2:23">
      <c r="B133248"/>
      <c r="F133248"/>
      <c r="T133248"/>
      <c r="U133248"/>
      <c r="V133248"/>
      <c r="W133248"/>
    </row>
    <row r="133249" spans="2:23">
      <c r="B133249"/>
      <c r="F133249"/>
      <c r="T133249"/>
      <c r="U133249"/>
      <c r="V133249"/>
      <c r="W133249"/>
    </row>
    <row r="133250" spans="2:23">
      <c r="B133250"/>
      <c r="F133250"/>
      <c r="T133250"/>
      <c r="U133250"/>
      <c r="V133250"/>
      <c r="W133250"/>
    </row>
    <row r="133251" spans="2:23">
      <c r="B133251"/>
      <c r="F133251"/>
      <c r="T133251"/>
      <c r="U133251"/>
      <c r="V133251"/>
      <c r="W133251"/>
    </row>
    <row r="133252" spans="2:23">
      <c r="B133252"/>
      <c r="F133252"/>
      <c r="T133252"/>
      <c r="U133252"/>
      <c r="V133252"/>
      <c r="W133252"/>
    </row>
    <row r="133253" spans="2:23">
      <c r="B133253"/>
      <c r="F133253"/>
      <c r="T133253"/>
      <c r="U133253"/>
      <c r="V133253"/>
      <c r="W133253"/>
    </row>
    <row r="133254" spans="2:23">
      <c r="B133254"/>
      <c r="F133254"/>
      <c r="T133254"/>
      <c r="U133254"/>
      <c r="V133254"/>
      <c r="W133254"/>
    </row>
    <row r="133255" spans="2:23">
      <c r="B133255"/>
      <c r="F133255"/>
      <c r="T133255"/>
      <c r="U133255"/>
      <c r="V133255"/>
      <c r="W133255"/>
    </row>
    <row r="133256" spans="2:23">
      <c r="B133256"/>
      <c r="F133256"/>
      <c r="T133256"/>
      <c r="U133256"/>
      <c r="V133256"/>
      <c r="W133256"/>
    </row>
    <row r="133257" spans="2:23">
      <c r="B133257"/>
      <c r="F133257"/>
      <c r="T133257"/>
      <c r="U133257"/>
      <c r="V133257"/>
      <c r="W133257"/>
    </row>
    <row r="133258" spans="2:23">
      <c r="B133258"/>
      <c r="F133258"/>
      <c r="T133258"/>
      <c r="U133258"/>
      <c r="V133258"/>
      <c r="W133258"/>
    </row>
    <row r="133259" spans="2:23">
      <c r="B133259"/>
      <c r="F133259"/>
      <c r="T133259"/>
      <c r="U133259"/>
      <c r="V133259"/>
      <c r="W133259"/>
    </row>
    <row r="133260" spans="2:23">
      <c r="B133260"/>
      <c r="F133260"/>
      <c r="T133260"/>
      <c r="U133260"/>
      <c r="V133260"/>
      <c r="W133260"/>
    </row>
    <row r="133261" spans="2:23">
      <c r="B133261"/>
      <c r="F133261"/>
      <c r="T133261"/>
      <c r="U133261"/>
      <c r="V133261"/>
      <c r="W133261"/>
    </row>
    <row r="133262" spans="2:23">
      <c r="B133262"/>
      <c r="F133262"/>
      <c r="T133262"/>
      <c r="U133262"/>
      <c r="V133262"/>
      <c r="W133262"/>
    </row>
    <row r="133263" spans="2:23">
      <c r="B133263"/>
      <c r="F133263"/>
      <c r="T133263"/>
      <c r="U133263"/>
      <c r="V133263"/>
      <c r="W133263"/>
    </row>
    <row r="133264" spans="2:23">
      <c r="B133264"/>
      <c r="F133264"/>
      <c r="T133264"/>
      <c r="U133264"/>
      <c r="V133264"/>
      <c r="W133264"/>
    </row>
    <row r="133265" spans="2:23">
      <c r="B133265"/>
      <c r="F133265"/>
      <c r="T133265"/>
      <c r="U133265"/>
      <c r="V133265"/>
      <c r="W133265"/>
    </row>
    <row r="133266" spans="2:23">
      <c r="B133266"/>
      <c r="F133266"/>
      <c r="T133266"/>
      <c r="U133266"/>
      <c r="V133266"/>
      <c r="W133266"/>
    </row>
    <row r="133267" spans="2:23">
      <c r="B133267"/>
      <c r="F133267"/>
      <c r="T133267"/>
      <c r="U133267"/>
      <c r="V133267"/>
      <c r="W133267"/>
    </row>
    <row r="133268" spans="2:23">
      <c r="B133268"/>
      <c r="F133268"/>
      <c r="T133268"/>
      <c r="U133268"/>
      <c r="V133268"/>
      <c r="W133268"/>
    </row>
    <row r="133269" spans="2:23">
      <c r="B133269"/>
      <c r="F133269"/>
      <c r="T133269"/>
      <c r="U133269"/>
      <c r="V133269"/>
      <c r="W133269"/>
    </row>
    <row r="133270" spans="2:23">
      <c r="B133270"/>
      <c r="F133270"/>
      <c r="T133270"/>
      <c r="U133270"/>
      <c r="V133270"/>
      <c r="W133270"/>
    </row>
    <row r="133271" spans="2:23">
      <c r="B133271"/>
      <c r="F133271"/>
      <c r="T133271"/>
      <c r="U133271"/>
      <c r="V133271"/>
      <c r="W133271"/>
    </row>
    <row r="133272" spans="2:23">
      <c r="B133272"/>
      <c r="F133272"/>
      <c r="T133272"/>
      <c r="U133272"/>
      <c r="V133272"/>
      <c r="W133272"/>
    </row>
    <row r="133273" spans="2:23">
      <c r="B133273"/>
      <c r="F133273"/>
      <c r="T133273"/>
      <c r="U133273"/>
      <c r="V133273"/>
      <c r="W133273"/>
    </row>
    <row r="133274" spans="2:23">
      <c r="B133274"/>
      <c r="F133274"/>
      <c r="T133274"/>
      <c r="U133274"/>
      <c r="V133274"/>
      <c r="W133274"/>
    </row>
    <row r="133275" spans="2:23">
      <c r="B133275"/>
      <c r="F133275"/>
      <c r="T133275"/>
      <c r="U133275"/>
      <c r="V133275"/>
      <c r="W133275"/>
    </row>
    <row r="133276" spans="2:23">
      <c r="B133276"/>
      <c r="F133276"/>
      <c r="T133276"/>
      <c r="U133276"/>
      <c r="V133276"/>
      <c r="W133276"/>
    </row>
    <row r="133277" spans="2:23">
      <c r="B133277"/>
      <c r="F133277"/>
      <c r="T133277"/>
      <c r="U133277"/>
      <c r="V133277"/>
      <c r="W133277"/>
    </row>
    <row r="133278" spans="2:23">
      <c r="B133278"/>
      <c r="F133278"/>
      <c r="T133278"/>
      <c r="U133278"/>
      <c r="V133278"/>
      <c r="W133278"/>
    </row>
    <row r="133279" spans="2:23">
      <c r="B133279"/>
      <c r="F133279"/>
      <c r="T133279"/>
      <c r="U133279"/>
      <c r="V133279"/>
      <c r="W133279"/>
    </row>
    <row r="133280" spans="2:23">
      <c r="B133280"/>
      <c r="F133280"/>
      <c r="T133280"/>
      <c r="U133280"/>
      <c r="V133280"/>
      <c r="W133280"/>
    </row>
    <row r="133281" spans="2:23">
      <c r="B133281"/>
      <c r="F133281"/>
      <c r="T133281"/>
      <c r="U133281"/>
      <c r="V133281"/>
      <c r="W133281"/>
    </row>
    <row r="133282" spans="2:23">
      <c r="B133282"/>
      <c r="F133282"/>
      <c r="T133282"/>
      <c r="U133282"/>
      <c r="V133282"/>
      <c r="W133282"/>
    </row>
    <row r="133283" spans="2:23">
      <c r="B133283"/>
      <c r="F133283"/>
      <c r="T133283"/>
      <c r="U133283"/>
      <c r="V133283"/>
      <c r="W133283"/>
    </row>
    <row r="133284" spans="2:23">
      <c r="B133284"/>
      <c r="F133284"/>
      <c r="T133284"/>
      <c r="U133284"/>
      <c r="V133284"/>
      <c r="W133284"/>
    </row>
    <row r="133285" spans="2:23">
      <c r="B133285"/>
      <c r="F133285"/>
      <c r="T133285"/>
      <c r="U133285"/>
      <c r="V133285"/>
      <c r="W133285"/>
    </row>
    <row r="133286" spans="2:23">
      <c r="B133286"/>
      <c r="F133286"/>
      <c r="T133286"/>
      <c r="U133286"/>
      <c r="V133286"/>
      <c r="W133286"/>
    </row>
    <row r="133287" spans="2:23">
      <c r="B133287"/>
      <c r="F133287"/>
      <c r="T133287"/>
      <c r="U133287"/>
      <c r="V133287"/>
      <c r="W133287"/>
    </row>
    <row r="133288" spans="2:23">
      <c r="B133288"/>
      <c r="F133288"/>
      <c r="T133288"/>
      <c r="U133288"/>
      <c r="V133288"/>
      <c r="W133288"/>
    </row>
    <row r="133289" spans="2:23">
      <c r="B133289"/>
      <c r="F133289"/>
      <c r="T133289"/>
      <c r="U133289"/>
      <c r="V133289"/>
      <c r="W133289"/>
    </row>
    <row r="133290" spans="2:23">
      <c r="B133290"/>
      <c r="F133290"/>
      <c r="T133290"/>
      <c r="U133290"/>
      <c r="V133290"/>
      <c r="W133290"/>
    </row>
    <row r="133291" spans="2:23">
      <c r="B133291"/>
      <c r="F133291"/>
      <c r="T133291"/>
      <c r="U133291"/>
      <c r="V133291"/>
      <c r="W133291"/>
    </row>
    <row r="133292" spans="2:23">
      <c r="B133292"/>
      <c r="F133292"/>
      <c r="T133292"/>
      <c r="U133292"/>
      <c r="V133292"/>
      <c r="W133292"/>
    </row>
    <row r="133293" spans="2:23">
      <c r="B133293"/>
      <c r="F133293"/>
      <c r="T133293"/>
      <c r="U133293"/>
      <c r="V133293"/>
      <c r="W133293"/>
    </row>
    <row r="133294" spans="2:23">
      <c r="B133294"/>
      <c r="F133294"/>
      <c r="T133294"/>
      <c r="U133294"/>
      <c r="V133294"/>
      <c r="W133294"/>
    </row>
    <row r="133295" spans="2:23">
      <c r="B133295"/>
      <c r="F133295"/>
      <c r="T133295"/>
      <c r="U133295"/>
      <c r="V133295"/>
      <c r="W133295"/>
    </row>
    <row r="133296" spans="2:23">
      <c r="B133296"/>
      <c r="F133296"/>
      <c r="T133296"/>
      <c r="U133296"/>
      <c r="V133296"/>
      <c r="W133296"/>
    </row>
    <row r="133297" spans="2:23">
      <c r="B133297"/>
      <c r="F133297"/>
      <c r="T133297"/>
      <c r="U133297"/>
      <c r="V133297"/>
      <c r="W133297"/>
    </row>
    <row r="133298" spans="2:23">
      <c r="B133298"/>
      <c r="F133298"/>
      <c r="T133298"/>
      <c r="U133298"/>
      <c r="V133298"/>
      <c r="W133298"/>
    </row>
    <row r="133299" spans="2:23">
      <c r="B133299"/>
      <c r="F133299"/>
      <c r="T133299"/>
      <c r="U133299"/>
      <c r="V133299"/>
      <c r="W133299"/>
    </row>
    <row r="133300" spans="2:23">
      <c r="B133300"/>
      <c r="F133300"/>
      <c r="T133300"/>
      <c r="U133300"/>
      <c r="V133300"/>
      <c r="W133300"/>
    </row>
    <row r="133301" spans="2:23">
      <c r="B133301"/>
      <c r="F133301"/>
      <c r="T133301"/>
      <c r="U133301"/>
      <c r="V133301"/>
      <c r="W133301"/>
    </row>
    <row r="133302" spans="2:23">
      <c r="B133302"/>
      <c r="F133302"/>
      <c r="T133302"/>
      <c r="U133302"/>
      <c r="V133302"/>
      <c r="W133302"/>
    </row>
    <row r="133303" spans="2:23">
      <c r="B133303"/>
      <c r="F133303"/>
      <c r="T133303"/>
      <c r="U133303"/>
      <c r="V133303"/>
      <c r="W133303"/>
    </row>
    <row r="133304" spans="2:23">
      <c r="B133304"/>
      <c r="F133304"/>
      <c r="T133304"/>
      <c r="U133304"/>
      <c r="V133304"/>
      <c r="W133304"/>
    </row>
    <row r="133305" spans="2:23">
      <c r="B133305"/>
      <c r="F133305"/>
      <c r="T133305"/>
      <c r="U133305"/>
      <c r="V133305"/>
      <c r="W133305"/>
    </row>
    <row r="133306" spans="2:23">
      <c r="B133306"/>
      <c r="F133306"/>
      <c r="T133306"/>
      <c r="U133306"/>
      <c r="V133306"/>
      <c r="W133306"/>
    </row>
    <row r="133307" spans="2:23">
      <c r="B133307"/>
      <c r="F133307"/>
      <c r="T133307"/>
      <c r="U133307"/>
      <c r="V133307"/>
      <c r="W133307"/>
    </row>
    <row r="133308" spans="2:23">
      <c r="B133308"/>
      <c r="F133308"/>
      <c r="T133308"/>
      <c r="U133308"/>
      <c r="V133308"/>
      <c r="W133308"/>
    </row>
    <row r="133309" spans="2:23">
      <c r="B133309"/>
      <c r="F133309"/>
      <c r="T133309"/>
      <c r="U133309"/>
      <c r="V133309"/>
      <c r="W133309"/>
    </row>
    <row r="133310" spans="2:23">
      <c r="B133310"/>
      <c r="F133310"/>
      <c r="T133310"/>
      <c r="U133310"/>
      <c r="V133310"/>
      <c r="W133310"/>
    </row>
    <row r="133311" spans="2:23">
      <c r="B133311"/>
      <c r="F133311"/>
      <c r="T133311"/>
      <c r="U133311"/>
      <c r="V133311"/>
      <c r="W133311"/>
    </row>
    <row r="133312" spans="2:23">
      <c r="B133312"/>
      <c r="F133312"/>
      <c r="T133312"/>
      <c r="U133312"/>
      <c r="V133312"/>
      <c r="W133312"/>
    </row>
    <row r="133313" spans="2:23">
      <c r="B133313"/>
      <c r="F133313"/>
      <c r="T133313"/>
      <c r="U133313"/>
      <c r="V133313"/>
      <c r="W133313"/>
    </row>
    <row r="133314" spans="2:23">
      <c r="B133314"/>
      <c r="F133314"/>
      <c r="T133314"/>
      <c r="U133314"/>
      <c r="V133314"/>
      <c r="W133314"/>
    </row>
    <row r="133315" spans="2:23">
      <c r="B133315"/>
      <c r="F133315"/>
      <c r="T133315"/>
      <c r="U133315"/>
      <c r="V133315"/>
      <c r="W133315"/>
    </row>
    <row r="133316" spans="2:23">
      <c r="B133316"/>
      <c r="F133316"/>
      <c r="T133316"/>
      <c r="U133316"/>
      <c r="V133316"/>
      <c r="W133316"/>
    </row>
    <row r="133317" spans="2:23">
      <c r="B133317"/>
      <c r="F133317"/>
      <c r="T133317"/>
      <c r="U133317"/>
      <c r="V133317"/>
      <c r="W133317"/>
    </row>
    <row r="133318" spans="2:23">
      <c r="B133318"/>
      <c r="F133318"/>
      <c r="T133318"/>
      <c r="U133318"/>
      <c r="V133318"/>
      <c r="W133318"/>
    </row>
    <row r="133319" spans="2:23">
      <c r="B133319"/>
      <c r="F133319"/>
      <c r="T133319"/>
      <c r="U133319"/>
      <c r="V133319"/>
      <c r="W133319"/>
    </row>
    <row r="133320" spans="2:23">
      <c r="B133320"/>
      <c r="F133320"/>
      <c r="T133320"/>
      <c r="U133320"/>
      <c r="V133320"/>
      <c r="W133320"/>
    </row>
    <row r="133321" spans="2:23">
      <c r="B133321"/>
      <c r="F133321"/>
      <c r="T133321"/>
      <c r="U133321"/>
      <c r="V133321"/>
      <c r="W133321"/>
    </row>
    <row r="133322" spans="2:23">
      <c r="B133322"/>
      <c r="F133322"/>
      <c r="T133322"/>
      <c r="U133322"/>
      <c r="V133322"/>
      <c r="W133322"/>
    </row>
    <row r="133323" spans="2:23">
      <c r="B133323"/>
      <c r="F133323"/>
      <c r="T133323"/>
      <c r="U133323"/>
      <c r="V133323"/>
      <c r="W133323"/>
    </row>
    <row r="133324" spans="2:23">
      <c r="B133324"/>
      <c r="F133324"/>
      <c r="T133324"/>
      <c r="U133324"/>
      <c r="V133324"/>
      <c r="W133324"/>
    </row>
    <row r="133325" spans="2:23">
      <c r="B133325"/>
      <c r="F133325"/>
      <c r="T133325"/>
      <c r="U133325"/>
      <c r="V133325"/>
      <c r="W133325"/>
    </row>
    <row r="133326" spans="2:23">
      <c r="B133326"/>
      <c r="F133326"/>
      <c r="T133326"/>
      <c r="U133326"/>
      <c r="V133326"/>
      <c r="W133326"/>
    </row>
    <row r="133327" spans="2:23">
      <c r="B133327"/>
      <c r="F133327"/>
      <c r="T133327"/>
      <c r="U133327"/>
      <c r="V133327"/>
      <c r="W133327"/>
    </row>
    <row r="133328" spans="2:23">
      <c r="B133328"/>
      <c r="F133328"/>
      <c r="T133328"/>
      <c r="U133328"/>
      <c r="V133328"/>
      <c r="W133328"/>
    </row>
    <row r="133329" spans="2:23">
      <c r="B133329"/>
      <c r="F133329"/>
      <c r="T133329"/>
      <c r="U133329"/>
      <c r="V133329"/>
      <c r="W133329"/>
    </row>
    <row r="133330" spans="2:23">
      <c r="B133330"/>
      <c r="F133330"/>
      <c r="T133330"/>
      <c r="U133330"/>
      <c r="V133330"/>
      <c r="W133330"/>
    </row>
    <row r="133331" spans="2:23">
      <c r="B133331"/>
      <c r="F133331"/>
      <c r="T133331"/>
      <c r="U133331"/>
      <c r="V133331"/>
      <c r="W133331"/>
    </row>
    <row r="133332" spans="2:23">
      <c r="B133332"/>
      <c r="F133332"/>
      <c r="T133332"/>
      <c r="U133332"/>
      <c r="V133332"/>
      <c r="W133332"/>
    </row>
    <row r="133333" spans="2:23">
      <c r="B133333"/>
      <c r="F133333"/>
      <c r="T133333"/>
      <c r="U133333"/>
      <c r="V133333"/>
      <c r="W133333"/>
    </row>
    <row r="133334" spans="2:23">
      <c r="B133334"/>
      <c r="F133334"/>
      <c r="T133334"/>
      <c r="U133334"/>
      <c r="V133334"/>
      <c r="W133334"/>
    </row>
    <row r="133335" spans="2:23">
      <c r="B133335"/>
      <c r="F133335"/>
      <c r="T133335"/>
      <c r="U133335"/>
      <c r="V133335"/>
      <c r="W133335"/>
    </row>
    <row r="133336" spans="2:23">
      <c r="B133336"/>
      <c r="F133336"/>
      <c r="T133336"/>
      <c r="U133336"/>
      <c r="V133336"/>
      <c r="W133336"/>
    </row>
    <row r="133337" spans="2:23">
      <c r="B133337"/>
      <c r="F133337"/>
      <c r="T133337"/>
      <c r="U133337"/>
      <c r="V133337"/>
      <c r="W133337"/>
    </row>
    <row r="133338" spans="2:23">
      <c r="B133338"/>
      <c r="F133338"/>
      <c r="T133338"/>
      <c r="U133338"/>
      <c r="V133338"/>
      <c r="W133338"/>
    </row>
    <row r="133339" spans="2:23">
      <c r="B133339"/>
      <c r="F133339"/>
      <c r="T133339"/>
      <c r="U133339"/>
      <c r="V133339"/>
      <c r="W133339"/>
    </row>
    <row r="133340" spans="2:23">
      <c r="B133340"/>
      <c r="F133340"/>
      <c r="T133340"/>
      <c r="U133340"/>
      <c r="V133340"/>
      <c r="W133340"/>
    </row>
    <row r="133341" spans="2:23">
      <c r="B133341"/>
      <c r="F133341"/>
      <c r="T133341"/>
      <c r="U133341"/>
      <c r="V133341"/>
      <c r="W133341"/>
    </row>
    <row r="133342" spans="2:23">
      <c r="B133342"/>
      <c r="F133342"/>
      <c r="T133342"/>
      <c r="U133342"/>
      <c r="V133342"/>
      <c r="W133342"/>
    </row>
    <row r="133343" spans="2:23">
      <c r="B133343"/>
      <c r="F133343"/>
      <c r="T133343"/>
      <c r="U133343"/>
      <c r="V133343"/>
      <c r="W133343"/>
    </row>
    <row r="133344" spans="2:23">
      <c r="B133344"/>
      <c r="F133344"/>
      <c r="T133344"/>
      <c r="U133344"/>
      <c r="V133344"/>
      <c r="W133344"/>
    </row>
    <row r="133345" spans="2:23">
      <c r="B133345"/>
      <c r="F133345"/>
      <c r="T133345"/>
      <c r="U133345"/>
      <c r="V133345"/>
      <c r="W133345"/>
    </row>
    <row r="133346" spans="2:23">
      <c r="B133346"/>
      <c r="F133346"/>
      <c r="T133346"/>
      <c r="U133346"/>
      <c r="V133346"/>
      <c r="W133346"/>
    </row>
    <row r="133347" spans="2:23">
      <c r="B133347"/>
      <c r="F133347"/>
      <c r="T133347"/>
      <c r="U133347"/>
      <c r="V133347"/>
      <c r="W133347"/>
    </row>
    <row r="133348" spans="2:23">
      <c r="B133348"/>
      <c r="F133348"/>
      <c r="T133348"/>
      <c r="U133348"/>
      <c r="V133348"/>
      <c r="W133348"/>
    </row>
    <row r="133349" spans="2:23">
      <c r="B133349"/>
      <c r="F133349"/>
      <c r="T133349"/>
      <c r="U133349"/>
      <c r="V133349"/>
      <c r="W133349"/>
    </row>
    <row r="133350" spans="2:23">
      <c r="B133350"/>
      <c r="F133350"/>
      <c r="T133350"/>
      <c r="U133350"/>
      <c r="V133350"/>
      <c r="W133350"/>
    </row>
    <row r="133351" spans="2:23">
      <c r="B133351"/>
      <c r="F133351"/>
      <c r="T133351"/>
      <c r="U133351"/>
      <c r="V133351"/>
      <c r="W133351"/>
    </row>
    <row r="133352" spans="2:23">
      <c r="B133352"/>
      <c r="F133352"/>
      <c r="T133352"/>
      <c r="U133352"/>
      <c r="V133352"/>
      <c r="W133352"/>
    </row>
    <row r="133353" spans="2:23">
      <c r="B133353"/>
      <c r="F133353"/>
      <c r="T133353"/>
      <c r="U133353"/>
      <c r="V133353"/>
      <c r="W133353"/>
    </row>
    <row r="133354" spans="2:23">
      <c r="B133354"/>
      <c r="F133354"/>
      <c r="T133354"/>
      <c r="U133354"/>
      <c r="V133354"/>
      <c r="W133354"/>
    </row>
    <row r="133355" spans="2:23">
      <c r="B133355"/>
      <c r="F133355"/>
      <c r="T133355"/>
      <c r="U133355"/>
      <c r="V133355"/>
      <c r="W133355"/>
    </row>
    <row r="133356" spans="2:23">
      <c r="B133356"/>
      <c r="F133356"/>
      <c r="T133356"/>
      <c r="U133356"/>
      <c r="V133356"/>
      <c r="W133356"/>
    </row>
    <row r="133357" spans="2:23">
      <c r="B133357"/>
      <c r="F133357"/>
      <c r="T133357"/>
      <c r="U133357"/>
      <c r="V133357"/>
      <c r="W133357"/>
    </row>
    <row r="133358" spans="2:23">
      <c r="B133358"/>
      <c r="F133358"/>
      <c r="T133358"/>
      <c r="U133358"/>
      <c r="V133358"/>
      <c r="W133358"/>
    </row>
    <row r="133359" spans="2:23">
      <c r="B133359"/>
      <c r="F133359"/>
      <c r="T133359"/>
      <c r="U133359"/>
      <c r="V133359"/>
      <c r="W133359"/>
    </row>
    <row r="133360" spans="2:23">
      <c r="B133360"/>
      <c r="F133360"/>
      <c r="T133360"/>
      <c r="U133360"/>
      <c r="V133360"/>
      <c r="W133360"/>
    </row>
    <row r="133361" spans="2:23">
      <c r="B133361"/>
      <c r="F133361"/>
      <c r="T133361"/>
      <c r="U133361"/>
      <c r="V133361"/>
      <c r="W133361"/>
    </row>
    <row r="133362" spans="2:23">
      <c r="B133362"/>
      <c r="F133362"/>
      <c r="T133362"/>
      <c r="U133362"/>
      <c r="V133362"/>
      <c r="W133362"/>
    </row>
    <row r="133363" spans="2:23">
      <c r="B133363"/>
      <c r="F133363"/>
      <c r="T133363"/>
      <c r="U133363"/>
      <c r="V133363"/>
      <c r="W133363"/>
    </row>
    <row r="133364" spans="2:23">
      <c r="B133364"/>
      <c r="F133364"/>
      <c r="T133364"/>
      <c r="U133364"/>
      <c r="V133364"/>
      <c r="W133364"/>
    </row>
    <row r="133365" spans="2:23">
      <c r="B133365"/>
      <c r="F133365"/>
      <c r="T133365"/>
      <c r="U133365"/>
      <c r="V133365"/>
      <c r="W133365"/>
    </row>
    <row r="133366" spans="2:23">
      <c r="B133366"/>
      <c r="F133366"/>
      <c r="T133366"/>
      <c r="U133366"/>
      <c r="V133366"/>
      <c r="W133366"/>
    </row>
    <row r="133367" spans="2:23">
      <c r="B133367"/>
      <c r="F133367"/>
      <c r="T133367"/>
      <c r="U133367"/>
      <c r="V133367"/>
      <c r="W133367"/>
    </row>
    <row r="133368" spans="2:23">
      <c r="B133368"/>
      <c r="F133368"/>
      <c r="T133368"/>
      <c r="U133368"/>
      <c r="V133368"/>
      <c r="W133368"/>
    </row>
    <row r="133369" spans="2:23">
      <c r="B133369"/>
      <c r="F133369"/>
      <c r="T133369"/>
      <c r="U133369"/>
      <c r="V133369"/>
      <c r="W133369"/>
    </row>
    <row r="133370" spans="2:23">
      <c r="B133370"/>
      <c r="F133370"/>
      <c r="T133370"/>
      <c r="U133370"/>
      <c r="V133370"/>
      <c r="W133370"/>
    </row>
    <row r="133371" spans="2:23">
      <c r="B133371"/>
      <c r="F133371"/>
      <c r="T133371"/>
      <c r="U133371"/>
      <c r="V133371"/>
      <c r="W133371"/>
    </row>
    <row r="133372" spans="2:23">
      <c r="B133372"/>
      <c r="F133372"/>
      <c r="T133372"/>
      <c r="U133372"/>
      <c r="V133372"/>
      <c r="W133372"/>
    </row>
    <row r="133373" spans="2:23">
      <c r="B133373"/>
      <c r="F133373"/>
      <c r="T133373"/>
      <c r="U133373"/>
      <c r="V133373"/>
      <c r="W133373"/>
    </row>
    <row r="133374" spans="2:23">
      <c r="B133374"/>
      <c r="F133374"/>
      <c r="T133374"/>
      <c r="U133374"/>
      <c r="V133374"/>
      <c r="W133374"/>
    </row>
    <row r="133375" spans="2:23">
      <c r="B133375"/>
      <c r="F133375"/>
      <c r="T133375"/>
      <c r="U133375"/>
      <c r="V133375"/>
      <c r="W133375"/>
    </row>
    <row r="133376" spans="2:23">
      <c r="B133376"/>
      <c r="F133376"/>
      <c r="T133376"/>
      <c r="U133376"/>
      <c r="V133376"/>
      <c r="W133376"/>
    </row>
    <row r="133377" spans="2:23">
      <c r="B133377"/>
      <c r="F133377"/>
      <c r="T133377"/>
      <c r="U133377"/>
      <c r="V133377"/>
      <c r="W133377"/>
    </row>
    <row r="133378" spans="2:23">
      <c r="B133378"/>
      <c r="F133378"/>
      <c r="T133378"/>
      <c r="U133378"/>
      <c r="V133378"/>
      <c r="W133378"/>
    </row>
    <row r="133379" spans="2:23">
      <c r="B133379"/>
      <c r="F133379"/>
      <c r="T133379"/>
      <c r="U133379"/>
      <c r="V133379"/>
      <c r="W133379"/>
    </row>
    <row r="133380" spans="2:23">
      <c r="B133380"/>
      <c r="F133380"/>
      <c r="T133380"/>
      <c r="U133380"/>
      <c r="V133380"/>
      <c r="W133380"/>
    </row>
    <row r="133381" spans="2:23">
      <c r="B133381"/>
      <c r="F133381"/>
      <c r="T133381"/>
      <c r="U133381"/>
      <c r="V133381"/>
      <c r="W133381"/>
    </row>
    <row r="133382" spans="2:23">
      <c r="B133382"/>
      <c r="F133382"/>
      <c r="T133382"/>
      <c r="U133382"/>
      <c r="V133382"/>
      <c r="W133382"/>
    </row>
    <row r="133383" spans="2:23">
      <c r="B133383"/>
      <c r="F133383"/>
      <c r="T133383"/>
      <c r="U133383"/>
      <c r="V133383"/>
      <c r="W133383"/>
    </row>
    <row r="133384" spans="2:23">
      <c r="B133384"/>
      <c r="F133384"/>
      <c r="T133384"/>
      <c r="U133384"/>
      <c r="V133384"/>
      <c r="W133384"/>
    </row>
    <row r="133385" spans="2:23">
      <c r="B133385"/>
      <c r="F133385"/>
      <c r="T133385"/>
      <c r="U133385"/>
      <c r="V133385"/>
      <c r="W133385"/>
    </row>
    <row r="133386" spans="2:23">
      <c r="B133386"/>
      <c r="F133386"/>
      <c r="T133386"/>
      <c r="U133386"/>
      <c r="V133386"/>
      <c r="W133386"/>
    </row>
    <row r="133387" spans="2:23">
      <c r="B133387"/>
      <c r="F133387"/>
      <c r="T133387"/>
      <c r="U133387"/>
      <c r="V133387"/>
      <c r="W133387"/>
    </row>
    <row r="133388" spans="2:23">
      <c r="B133388"/>
      <c r="F133388"/>
      <c r="T133388"/>
      <c r="U133388"/>
      <c r="V133388"/>
      <c r="W133388"/>
    </row>
    <row r="133389" spans="2:23">
      <c r="B133389"/>
      <c r="F133389"/>
      <c r="T133389"/>
      <c r="U133389"/>
      <c r="V133389"/>
      <c r="W133389"/>
    </row>
    <row r="133390" spans="2:23">
      <c r="B133390"/>
      <c r="F133390"/>
      <c r="T133390"/>
      <c r="U133390"/>
      <c r="V133390"/>
      <c r="W133390"/>
    </row>
    <row r="133391" spans="2:23">
      <c r="B133391"/>
      <c r="F133391"/>
      <c r="T133391"/>
      <c r="U133391"/>
      <c r="V133391"/>
      <c r="W133391"/>
    </row>
    <row r="133392" spans="2:23">
      <c r="B133392"/>
      <c r="F133392"/>
      <c r="T133392"/>
      <c r="U133392"/>
      <c r="V133392"/>
      <c r="W133392"/>
    </row>
    <row r="133393" spans="2:23">
      <c r="B133393"/>
      <c r="F133393"/>
      <c r="T133393"/>
      <c r="U133393"/>
      <c r="V133393"/>
      <c r="W133393"/>
    </row>
    <row r="133394" spans="2:23">
      <c r="B133394"/>
      <c r="F133394"/>
      <c r="T133394"/>
      <c r="U133394"/>
      <c r="V133394"/>
      <c r="W133394"/>
    </row>
    <row r="133395" spans="2:23">
      <c r="B133395"/>
      <c r="F133395"/>
      <c r="T133395"/>
      <c r="U133395"/>
      <c r="V133395"/>
      <c r="W133395"/>
    </row>
    <row r="133396" spans="2:23">
      <c r="B133396"/>
      <c r="F133396"/>
      <c r="T133396"/>
      <c r="U133396"/>
      <c r="V133396"/>
      <c r="W133396"/>
    </row>
    <row r="133397" spans="2:23">
      <c r="B133397"/>
      <c r="F133397"/>
      <c r="T133397"/>
      <c r="U133397"/>
      <c r="V133397"/>
      <c r="W133397"/>
    </row>
    <row r="133398" spans="2:23">
      <c r="B133398"/>
      <c r="F133398"/>
      <c r="T133398"/>
      <c r="U133398"/>
      <c r="V133398"/>
      <c r="W133398"/>
    </row>
    <row r="133399" spans="2:23">
      <c r="B133399"/>
      <c r="F133399"/>
      <c r="T133399"/>
      <c r="U133399"/>
      <c r="V133399"/>
      <c r="W133399"/>
    </row>
    <row r="133400" spans="2:23">
      <c r="B133400"/>
      <c r="F133400"/>
      <c r="T133400"/>
      <c r="U133400"/>
      <c r="V133400"/>
      <c r="W133400"/>
    </row>
    <row r="133401" spans="2:23">
      <c r="B133401"/>
      <c r="F133401"/>
      <c r="T133401"/>
      <c r="U133401"/>
      <c r="V133401"/>
      <c r="W133401"/>
    </row>
    <row r="133402" spans="2:23">
      <c r="B133402"/>
      <c r="F133402"/>
      <c r="T133402"/>
      <c r="U133402"/>
      <c r="V133402"/>
      <c r="W133402"/>
    </row>
    <row r="133403" spans="2:23">
      <c r="B133403"/>
      <c r="F133403"/>
      <c r="T133403"/>
      <c r="U133403"/>
      <c r="V133403"/>
      <c r="W133403"/>
    </row>
    <row r="133404" spans="2:23">
      <c r="B133404"/>
      <c r="F133404"/>
      <c r="T133404"/>
      <c r="U133404"/>
      <c r="V133404"/>
      <c r="W133404"/>
    </row>
    <row r="133405" spans="2:23">
      <c r="B133405"/>
      <c r="F133405"/>
      <c r="T133405"/>
      <c r="U133405"/>
      <c r="V133405"/>
      <c r="W133405"/>
    </row>
    <row r="133406" spans="2:23">
      <c r="B133406"/>
      <c r="F133406"/>
      <c r="T133406"/>
      <c r="U133406"/>
      <c r="V133406"/>
      <c r="W133406"/>
    </row>
    <row r="133407" spans="2:23">
      <c r="B133407"/>
      <c r="F133407"/>
      <c r="T133407"/>
      <c r="U133407"/>
      <c r="V133407"/>
      <c r="W133407"/>
    </row>
    <row r="133408" spans="2:23">
      <c r="B133408"/>
      <c r="F133408"/>
      <c r="T133408"/>
      <c r="U133408"/>
      <c r="V133408"/>
      <c r="W133408"/>
    </row>
    <row r="133409" spans="2:23">
      <c r="B133409"/>
      <c r="F133409"/>
      <c r="T133409"/>
      <c r="U133409"/>
      <c r="V133409"/>
      <c r="W133409"/>
    </row>
    <row r="133410" spans="2:23">
      <c r="B133410"/>
      <c r="F133410"/>
      <c r="T133410"/>
      <c r="U133410"/>
      <c r="V133410"/>
      <c r="W133410"/>
    </row>
    <row r="133411" spans="2:23">
      <c r="B133411"/>
      <c r="F133411"/>
      <c r="T133411"/>
      <c r="U133411"/>
      <c r="V133411"/>
      <c r="W133411"/>
    </row>
    <row r="133412" spans="2:23">
      <c r="B133412"/>
      <c r="F133412"/>
      <c r="T133412"/>
      <c r="U133412"/>
      <c r="V133412"/>
      <c r="W133412"/>
    </row>
    <row r="133413" spans="2:23">
      <c r="B133413"/>
      <c r="F133413"/>
      <c r="T133413"/>
      <c r="U133413"/>
      <c r="V133413"/>
      <c r="W133413"/>
    </row>
    <row r="133414" spans="2:23">
      <c r="B133414"/>
      <c r="F133414"/>
      <c r="T133414"/>
      <c r="U133414"/>
      <c r="V133414"/>
      <c r="W133414"/>
    </row>
    <row r="133415" spans="2:23">
      <c r="B133415"/>
      <c r="F133415"/>
      <c r="T133415"/>
      <c r="U133415"/>
      <c r="V133415"/>
      <c r="W133415"/>
    </row>
    <row r="133416" spans="2:23">
      <c r="B133416"/>
      <c r="F133416"/>
      <c r="T133416"/>
      <c r="U133416"/>
      <c r="V133416"/>
      <c r="W133416"/>
    </row>
    <row r="133417" spans="2:23">
      <c r="B133417"/>
      <c r="F133417"/>
      <c r="T133417"/>
      <c r="U133417"/>
      <c r="V133417"/>
      <c r="W133417"/>
    </row>
    <row r="133418" spans="2:23">
      <c r="B133418"/>
      <c r="F133418"/>
      <c r="T133418"/>
      <c r="U133418"/>
      <c r="V133418"/>
      <c r="W133418"/>
    </row>
    <row r="133419" spans="2:23">
      <c r="B133419"/>
      <c r="F133419"/>
      <c r="T133419"/>
      <c r="U133419"/>
      <c r="V133419"/>
      <c r="W133419"/>
    </row>
    <row r="133420" spans="2:23">
      <c r="B133420"/>
      <c r="F133420"/>
      <c r="T133420"/>
      <c r="U133420"/>
      <c r="V133420"/>
      <c r="W133420"/>
    </row>
    <row r="133421" spans="2:23">
      <c r="B133421"/>
      <c r="F133421"/>
      <c r="T133421"/>
      <c r="U133421"/>
      <c r="V133421"/>
      <c r="W133421"/>
    </row>
    <row r="133422" spans="2:23">
      <c r="B133422"/>
      <c r="F133422"/>
      <c r="T133422"/>
      <c r="U133422"/>
      <c r="V133422"/>
      <c r="W133422"/>
    </row>
    <row r="133423" spans="2:23">
      <c r="B133423"/>
      <c r="F133423"/>
      <c r="T133423"/>
      <c r="U133423"/>
      <c r="V133423"/>
      <c r="W133423"/>
    </row>
    <row r="133424" spans="2:23">
      <c r="B133424"/>
      <c r="F133424"/>
      <c r="T133424"/>
      <c r="U133424"/>
      <c r="V133424"/>
      <c r="W133424"/>
    </row>
    <row r="133425" spans="2:23">
      <c r="B133425"/>
      <c r="F133425"/>
      <c r="T133425"/>
      <c r="U133425"/>
      <c r="V133425"/>
      <c r="W133425"/>
    </row>
    <row r="133426" spans="2:23">
      <c r="B133426"/>
      <c r="F133426"/>
      <c r="T133426"/>
      <c r="U133426"/>
      <c r="V133426"/>
      <c r="W133426"/>
    </row>
    <row r="133427" spans="2:23">
      <c r="B133427"/>
      <c r="F133427"/>
      <c r="T133427"/>
      <c r="U133427"/>
      <c r="V133427"/>
      <c r="W133427"/>
    </row>
    <row r="133428" spans="2:23">
      <c r="B133428"/>
      <c r="F133428"/>
      <c r="T133428"/>
      <c r="U133428"/>
      <c r="V133428"/>
      <c r="W133428"/>
    </row>
    <row r="133429" spans="2:23">
      <c r="B133429"/>
      <c r="F133429"/>
      <c r="T133429"/>
      <c r="U133429"/>
      <c r="V133429"/>
      <c r="W133429"/>
    </row>
    <row r="133430" spans="2:23">
      <c r="B133430"/>
      <c r="F133430"/>
      <c r="T133430"/>
      <c r="U133430"/>
      <c r="V133430"/>
      <c r="W133430"/>
    </row>
    <row r="133431" spans="2:23">
      <c r="B133431"/>
      <c r="F133431"/>
      <c r="T133431"/>
      <c r="U133431"/>
      <c r="V133431"/>
      <c r="W133431"/>
    </row>
    <row r="133432" spans="2:23">
      <c r="B133432"/>
      <c r="F133432"/>
      <c r="T133432"/>
      <c r="U133432"/>
      <c r="V133432"/>
      <c r="W133432"/>
    </row>
    <row r="133433" spans="2:23">
      <c r="B133433"/>
      <c r="F133433"/>
      <c r="T133433"/>
      <c r="U133433"/>
      <c r="V133433"/>
      <c r="W133433"/>
    </row>
    <row r="133434" spans="2:23">
      <c r="B133434"/>
      <c r="F133434"/>
      <c r="T133434"/>
      <c r="U133434"/>
      <c r="V133434"/>
      <c r="W133434"/>
    </row>
    <row r="133435" spans="2:23">
      <c r="B133435"/>
      <c r="F133435"/>
      <c r="T133435"/>
      <c r="U133435"/>
      <c r="V133435"/>
      <c r="W133435"/>
    </row>
    <row r="133436" spans="2:23">
      <c r="B133436"/>
      <c r="F133436"/>
      <c r="T133436"/>
      <c r="U133436"/>
      <c r="V133436"/>
      <c r="W133436"/>
    </row>
    <row r="133437" spans="2:23">
      <c r="B133437"/>
      <c r="F133437"/>
      <c r="T133437"/>
      <c r="U133437"/>
      <c r="V133437"/>
      <c r="W133437"/>
    </row>
    <row r="133438" spans="2:23">
      <c r="B133438"/>
      <c r="F133438"/>
      <c r="T133438"/>
      <c r="U133438"/>
      <c r="V133438"/>
      <c r="W133438"/>
    </row>
    <row r="133439" spans="2:23">
      <c r="B133439"/>
      <c r="F133439"/>
      <c r="T133439"/>
      <c r="U133439"/>
      <c r="V133439"/>
      <c r="W133439"/>
    </row>
    <row r="133440" spans="2:23">
      <c r="B133440"/>
      <c r="F133440"/>
      <c r="T133440"/>
      <c r="U133440"/>
      <c r="V133440"/>
      <c r="W133440"/>
    </row>
    <row r="133441" spans="2:23">
      <c r="B133441"/>
      <c r="F133441"/>
      <c r="T133441"/>
      <c r="U133441"/>
      <c r="V133441"/>
      <c r="W133441"/>
    </row>
    <row r="133442" spans="2:23">
      <c r="B133442"/>
      <c r="F133442"/>
      <c r="T133442"/>
      <c r="U133442"/>
      <c r="V133442"/>
      <c r="W133442"/>
    </row>
    <row r="133443" spans="2:23">
      <c r="B133443"/>
      <c r="F133443"/>
      <c r="T133443"/>
      <c r="U133443"/>
      <c r="V133443"/>
      <c r="W133443"/>
    </row>
    <row r="133444" spans="2:23">
      <c r="B133444"/>
      <c r="F133444"/>
      <c r="T133444"/>
      <c r="U133444"/>
      <c r="V133444"/>
      <c r="W133444"/>
    </row>
    <row r="133445" spans="2:23">
      <c r="B133445"/>
      <c r="F133445"/>
      <c r="T133445"/>
      <c r="U133445"/>
      <c r="V133445"/>
      <c r="W133445"/>
    </row>
    <row r="133446" spans="2:23">
      <c r="B133446"/>
      <c r="F133446"/>
      <c r="T133446"/>
      <c r="U133446"/>
      <c r="V133446"/>
      <c r="W133446"/>
    </row>
    <row r="133447" spans="2:23">
      <c r="B133447"/>
      <c r="F133447"/>
      <c r="T133447"/>
      <c r="U133447"/>
      <c r="V133447"/>
      <c r="W133447"/>
    </row>
    <row r="133448" spans="2:23">
      <c r="B133448"/>
      <c r="F133448"/>
      <c r="T133448"/>
      <c r="U133448"/>
      <c r="V133448"/>
      <c r="W133448"/>
    </row>
    <row r="133449" spans="2:23">
      <c r="B133449"/>
      <c r="F133449"/>
      <c r="T133449"/>
      <c r="U133449"/>
      <c r="V133449"/>
      <c r="W133449"/>
    </row>
    <row r="133450" spans="2:23">
      <c r="B133450"/>
      <c r="F133450"/>
      <c r="T133450"/>
      <c r="U133450"/>
      <c r="V133450"/>
      <c r="W133450"/>
    </row>
    <row r="133451" spans="2:23">
      <c r="B133451"/>
      <c r="F133451"/>
      <c r="T133451"/>
      <c r="U133451"/>
      <c r="V133451"/>
      <c r="W133451"/>
    </row>
    <row r="133452" spans="2:23">
      <c r="B133452"/>
      <c r="F133452"/>
      <c r="T133452"/>
      <c r="U133452"/>
      <c r="V133452"/>
      <c r="W133452"/>
    </row>
    <row r="133453" spans="2:23">
      <c r="B133453"/>
      <c r="F133453"/>
      <c r="T133453"/>
      <c r="U133453"/>
      <c r="V133453"/>
      <c r="W133453"/>
    </row>
    <row r="133454" spans="2:23">
      <c r="B133454"/>
      <c r="F133454"/>
      <c r="T133454"/>
      <c r="U133454"/>
      <c r="V133454"/>
      <c r="W133454"/>
    </row>
    <row r="133455" spans="2:23">
      <c r="B133455"/>
      <c r="F133455"/>
      <c r="T133455"/>
      <c r="U133455"/>
      <c r="V133455"/>
      <c r="W133455"/>
    </row>
    <row r="133456" spans="2:23">
      <c r="B133456"/>
      <c r="F133456"/>
      <c r="T133456"/>
      <c r="U133456"/>
      <c r="V133456"/>
      <c r="W133456"/>
    </row>
    <row r="133457" spans="2:23">
      <c r="B133457"/>
      <c r="F133457"/>
      <c r="T133457"/>
      <c r="U133457"/>
      <c r="V133457"/>
      <c r="W133457"/>
    </row>
    <row r="133458" spans="2:23">
      <c r="B133458"/>
      <c r="F133458"/>
      <c r="T133458"/>
      <c r="U133458"/>
      <c r="V133458"/>
      <c r="W133458"/>
    </row>
    <row r="133459" spans="2:23">
      <c r="B133459"/>
      <c r="F133459"/>
      <c r="T133459"/>
      <c r="U133459"/>
      <c r="V133459"/>
      <c r="W133459"/>
    </row>
    <row r="133460" spans="2:23">
      <c r="B133460"/>
      <c r="F133460"/>
      <c r="T133460"/>
      <c r="U133460"/>
      <c r="V133460"/>
      <c r="W133460"/>
    </row>
    <row r="133461" spans="2:23">
      <c r="B133461"/>
      <c r="F133461"/>
      <c r="T133461"/>
      <c r="U133461"/>
      <c r="V133461"/>
      <c r="W133461"/>
    </row>
    <row r="133462" spans="2:23">
      <c r="B133462"/>
      <c r="F133462"/>
      <c r="T133462"/>
      <c r="U133462"/>
      <c r="V133462"/>
      <c r="W133462"/>
    </row>
    <row r="133463" spans="2:23">
      <c r="B133463"/>
      <c r="F133463"/>
      <c r="T133463"/>
      <c r="U133463"/>
      <c r="V133463"/>
      <c r="W133463"/>
    </row>
    <row r="133464" spans="2:23">
      <c r="B133464"/>
      <c r="F133464"/>
      <c r="T133464"/>
      <c r="U133464"/>
      <c r="V133464"/>
      <c r="W133464"/>
    </row>
    <row r="133465" spans="2:23">
      <c r="B133465"/>
      <c r="F133465"/>
      <c r="T133465"/>
      <c r="U133465"/>
      <c r="V133465"/>
      <c r="W133465"/>
    </row>
    <row r="133466" spans="2:23">
      <c r="B133466"/>
      <c r="F133466"/>
      <c r="T133466"/>
      <c r="U133466"/>
      <c r="V133466"/>
      <c r="W133466"/>
    </row>
    <row r="133467" spans="2:23">
      <c r="B133467"/>
      <c r="F133467"/>
      <c r="T133467"/>
      <c r="U133467"/>
      <c r="V133467"/>
      <c r="W133467"/>
    </row>
    <row r="133468" spans="2:23">
      <c r="B133468"/>
      <c r="F133468"/>
      <c r="T133468"/>
      <c r="U133468"/>
      <c r="V133468"/>
      <c r="W133468"/>
    </row>
    <row r="133469" spans="2:23">
      <c r="B133469"/>
      <c r="F133469"/>
      <c r="T133469"/>
      <c r="U133469"/>
      <c r="V133469"/>
      <c r="W133469"/>
    </row>
    <row r="133470" spans="2:23">
      <c r="B133470"/>
      <c r="F133470"/>
      <c r="T133470"/>
      <c r="U133470"/>
      <c r="V133470"/>
      <c r="W133470"/>
    </row>
    <row r="133471" spans="2:23">
      <c r="B133471"/>
      <c r="F133471"/>
      <c r="T133471"/>
      <c r="U133471"/>
      <c r="V133471"/>
      <c r="W133471"/>
    </row>
    <row r="133472" spans="2:23">
      <c r="B133472"/>
      <c r="F133472"/>
      <c r="T133472"/>
      <c r="U133472"/>
      <c r="V133472"/>
      <c r="W133472"/>
    </row>
    <row r="133473" spans="2:23">
      <c r="B133473"/>
      <c r="F133473"/>
      <c r="T133473"/>
      <c r="U133473"/>
      <c r="V133473"/>
      <c r="W133473"/>
    </row>
    <row r="133474" spans="2:23">
      <c r="B133474"/>
      <c r="F133474"/>
      <c r="T133474"/>
      <c r="U133474"/>
      <c r="V133474"/>
      <c r="W133474"/>
    </row>
    <row r="133475" spans="2:23">
      <c r="B133475"/>
      <c r="F133475"/>
      <c r="T133475"/>
      <c r="U133475"/>
      <c r="V133475"/>
      <c r="W133475"/>
    </row>
    <row r="133476" spans="2:23">
      <c r="B133476"/>
      <c r="F133476"/>
      <c r="T133476"/>
      <c r="U133476"/>
      <c r="V133476"/>
      <c r="W133476"/>
    </row>
    <row r="133477" spans="2:23">
      <c r="B133477"/>
      <c r="F133477"/>
      <c r="T133477"/>
      <c r="U133477"/>
      <c r="V133477"/>
      <c r="W133477"/>
    </row>
    <row r="133478" spans="2:23">
      <c r="B133478"/>
      <c r="F133478"/>
      <c r="T133478"/>
      <c r="U133478"/>
      <c r="V133478"/>
      <c r="W133478"/>
    </row>
    <row r="133479" spans="2:23">
      <c r="B133479"/>
      <c r="F133479"/>
      <c r="T133479"/>
      <c r="U133479"/>
      <c r="V133479"/>
      <c r="W133479"/>
    </row>
    <row r="133480" spans="2:23">
      <c r="B133480"/>
      <c r="F133480"/>
      <c r="T133480"/>
      <c r="U133480"/>
      <c r="V133480"/>
      <c r="W133480"/>
    </row>
    <row r="133481" spans="2:23">
      <c r="B133481"/>
      <c r="F133481"/>
      <c r="T133481"/>
      <c r="U133481"/>
      <c r="V133481"/>
      <c r="W133481"/>
    </row>
    <row r="133482" spans="2:23">
      <c r="B133482"/>
      <c r="F133482"/>
      <c r="T133482"/>
      <c r="U133482"/>
      <c r="V133482"/>
      <c r="W133482"/>
    </row>
    <row r="133483" spans="2:23">
      <c r="B133483"/>
      <c r="F133483"/>
      <c r="T133483"/>
      <c r="U133483"/>
      <c r="V133483"/>
      <c r="W133483"/>
    </row>
    <row r="133484" spans="2:23">
      <c r="B133484"/>
      <c r="F133484"/>
      <c r="T133484"/>
      <c r="U133484"/>
      <c r="V133484"/>
      <c r="W133484"/>
    </row>
    <row r="133485" spans="2:23">
      <c r="B133485"/>
      <c r="F133485"/>
      <c r="T133485"/>
      <c r="U133485"/>
      <c r="V133485"/>
      <c r="W133485"/>
    </row>
    <row r="133486" spans="2:23">
      <c r="B133486"/>
      <c r="F133486"/>
      <c r="T133486"/>
      <c r="U133486"/>
      <c r="V133486"/>
      <c r="W133486"/>
    </row>
    <row r="133487" spans="2:23">
      <c r="B133487"/>
      <c r="F133487"/>
      <c r="T133487"/>
      <c r="U133487"/>
      <c r="V133487"/>
      <c r="W133487"/>
    </row>
    <row r="133488" spans="2:23">
      <c r="B133488"/>
      <c r="F133488"/>
      <c r="T133488"/>
      <c r="U133488"/>
      <c r="V133488"/>
      <c r="W133488"/>
    </row>
    <row r="133489" spans="2:23">
      <c r="B133489"/>
      <c r="F133489"/>
      <c r="T133489"/>
      <c r="U133489"/>
      <c r="V133489"/>
      <c r="W133489"/>
    </row>
    <row r="133490" spans="2:23">
      <c r="B133490"/>
      <c r="F133490"/>
      <c r="T133490"/>
      <c r="U133490"/>
      <c r="V133490"/>
      <c r="W133490"/>
    </row>
    <row r="133491" spans="2:23">
      <c r="B133491"/>
      <c r="F133491"/>
      <c r="T133491"/>
      <c r="U133491"/>
      <c r="V133491"/>
      <c r="W133491"/>
    </row>
    <row r="133492" spans="2:23">
      <c r="B133492"/>
      <c r="F133492"/>
      <c r="T133492"/>
      <c r="U133492"/>
      <c r="V133492"/>
      <c r="W133492"/>
    </row>
    <row r="133493" spans="2:23">
      <c r="B133493"/>
      <c r="F133493"/>
      <c r="T133493"/>
      <c r="U133493"/>
      <c r="V133493"/>
      <c r="W133493"/>
    </row>
    <row r="133494" spans="2:23">
      <c r="B133494"/>
      <c r="F133494"/>
      <c r="T133494"/>
      <c r="U133494"/>
      <c r="V133494"/>
      <c r="W133494"/>
    </row>
    <row r="133495" spans="2:23">
      <c r="B133495"/>
      <c r="F133495"/>
      <c r="T133495"/>
      <c r="U133495"/>
      <c r="V133495"/>
      <c r="W133495"/>
    </row>
    <row r="133496" spans="2:23">
      <c r="B133496"/>
      <c r="F133496"/>
      <c r="T133496"/>
      <c r="U133496"/>
      <c r="V133496"/>
      <c r="W133496"/>
    </row>
    <row r="133497" spans="2:23">
      <c r="B133497"/>
      <c r="F133497"/>
      <c r="T133497"/>
      <c r="U133497"/>
      <c r="V133497"/>
      <c r="W133497"/>
    </row>
    <row r="133498" spans="2:23">
      <c r="B133498"/>
      <c r="F133498"/>
      <c r="T133498"/>
      <c r="U133498"/>
      <c r="V133498"/>
      <c r="W133498"/>
    </row>
    <row r="133499" spans="2:23">
      <c r="B133499"/>
      <c r="F133499"/>
      <c r="T133499"/>
      <c r="U133499"/>
      <c r="V133499"/>
      <c r="W133499"/>
    </row>
    <row r="133500" spans="2:23">
      <c r="B133500"/>
      <c r="F133500"/>
      <c r="T133500"/>
      <c r="U133500"/>
      <c r="V133500"/>
      <c r="W133500"/>
    </row>
    <row r="133501" spans="2:23">
      <c r="B133501"/>
      <c r="F133501"/>
      <c r="T133501"/>
      <c r="U133501"/>
      <c r="V133501"/>
      <c r="W133501"/>
    </row>
    <row r="133502" spans="2:23">
      <c r="B133502"/>
      <c r="F133502"/>
      <c r="T133502"/>
      <c r="U133502"/>
      <c r="V133502"/>
      <c r="W133502"/>
    </row>
    <row r="133503" spans="2:23">
      <c r="B133503"/>
      <c r="F133503"/>
      <c r="T133503"/>
      <c r="U133503"/>
      <c r="V133503"/>
      <c r="W133503"/>
    </row>
    <row r="133504" spans="2:23">
      <c r="B133504"/>
      <c r="F133504"/>
      <c r="T133504"/>
      <c r="U133504"/>
      <c r="V133504"/>
      <c r="W133504"/>
    </row>
    <row r="133505" spans="2:23">
      <c r="B133505"/>
      <c r="F133505"/>
      <c r="T133505"/>
      <c r="U133505"/>
      <c r="V133505"/>
      <c r="W133505"/>
    </row>
    <row r="133506" spans="2:23">
      <c r="B133506"/>
      <c r="F133506"/>
      <c r="T133506"/>
      <c r="U133506"/>
      <c r="V133506"/>
      <c r="W133506"/>
    </row>
    <row r="133507" spans="2:23">
      <c r="B133507"/>
      <c r="F133507"/>
      <c r="T133507"/>
      <c r="U133507"/>
      <c r="V133507"/>
      <c r="W133507"/>
    </row>
    <row r="133508" spans="2:23">
      <c r="B133508"/>
      <c r="F133508"/>
      <c r="T133508"/>
      <c r="U133508"/>
      <c r="V133508"/>
      <c r="W133508"/>
    </row>
    <row r="133509" spans="2:23">
      <c r="B133509"/>
      <c r="F133509"/>
      <c r="T133509"/>
      <c r="U133509"/>
      <c r="V133509"/>
      <c r="W133509"/>
    </row>
    <row r="133510" spans="2:23">
      <c r="B133510"/>
      <c r="F133510"/>
      <c r="T133510"/>
      <c r="U133510"/>
      <c r="V133510"/>
      <c r="W133510"/>
    </row>
    <row r="133511" spans="2:23">
      <c r="B133511"/>
      <c r="F133511"/>
      <c r="T133511"/>
      <c r="U133511"/>
      <c r="V133511"/>
      <c r="W133511"/>
    </row>
    <row r="133512" spans="2:23">
      <c r="B133512"/>
      <c r="F133512"/>
      <c r="T133512"/>
      <c r="U133512"/>
      <c r="V133512"/>
      <c r="W133512"/>
    </row>
    <row r="133513" spans="2:23">
      <c r="B133513"/>
      <c r="F133513"/>
      <c r="T133513"/>
      <c r="U133513"/>
      <c r="V133513"/>
      <c r="W133513"/>
    </row>
    <row r="133514" spans="2:23">
      <c r="B133514"/>
      <c r="F133514"/>
      <c r="T133514"/>
      <c r="U133514"/>
      <c r="V133514"/>
      <c r="W133514"/>
    </row>
    <row r="133515" spans="2:23">
      <c r="B133515"/>
      <c r="F133515"/>
      <c r="T133515"/>
      <c r="U133515"/>
      <c r="V133515"/>
      <c r="W133515"/>
    </row>
    <row r="133516" spans="2:23">
      <c r="B133516"/>
      <c r="F133516"/>
      <c r="T133516"/>
      <c r="U133516"/>
      <c r="V133516"/>
      <c r="W133516"/>
    </row>
    <row r="133517" spans="2:23">
      <c r="B133517"/>
      <c r="F133517"/>
      <c r="T133517"/>
      <c r="U133517"/>
      <c r="V133517"/>
      <c r="W133517"/>
    </row>
    <row r="133518" spans="2:23">
      <c r="B133518"/>
      <c r="F133518"/>
      <c r="T133518"/>
      <c r="U133518"/>
      <c r="V133518"/>
      <c r="W133518"/>
    </row>
    <row r="133519" spans="2:23">
      <c r="B133519"/>
      <c r="F133519"/>
      <c r="T133519"/>
      <c r="U133519"/>
      <c r="V133519"/>
      <c r="W133519"/>
    </row>
    <row r="133520" spans="2:23">
      <c r="B133520"/>
      <c r="F133520"/>
      <c r="T133520"/>
      <c r="U133520"/>
      <c r="V133520"/>
      <c r="W133520"/>
    </row>
    <row r="133521" spans="2:23">
      <c r="B133521"/>
      <c r="F133521"/>
      <c r="T133521"/>
      <c r="U133521"/>
      <c r="V133521"/>
      <c r="W133521"/>
    </row>
    <row r="133522" spans="2:23">
      <c r="B133522"/>
      <c r="F133522"/>
      <c r="T133522"/>
      <c r="U133522"/>
      <c r="V133522"/>
      <c r="W133522"/>
    </row>
    <row r="133523" spans="2:23">
      <c r="B133523"/>
      <c r="F133523"/>
      <c r="T133523"/>
      <c r="U133523"/>
      <c r="V133523"/>
      <c r="W133523"/>
    </row>
    <row r="133524" spans="2:23">
      <c r="B133524"/>
      <c r="F133524"/>
      <c r="T133524"/>
      <c r="U133524"/>
      <c r="V133524"/>
      <c r="W133524"/>
    </row>
    <row r="133525" spans="2:23">
      <c r="B133525"/>
      <c r="F133525"/>
      <c r="T133525"/>
      <c r="U133525"/>
      <c r="V133525"/>
      <c r="W133525"/>
    </row>
    <row r="133526" spans="2:23">
      <c r="B133526"/>
      <c r="F133526"/>
      <c r="T133526"/>
      <c r="U133526"/>
      <c r="V133526"/>
      <c r="W133526"/>
    </row>
    <row r="133527" spans="2:23">
      <c r="B133527"/>
      <c r="F133527"/>
      <c r="T133527"/>
      <c r="U133527"/>
      <c r="V133527"/>
      <c r="W133527"/>
    </row>
    <row r="133528" spans="2:23">
      <c r="B133528"/>
      <c r="F133528"/>
      <c r="T133528"/>
      <c r="U133528"/>
      <c r="V133528"/>
      <c r="W133528"/>
    </row>
    <row r="133529" spans="2:23">
      <c r="B133529"/>
      <c r="F133529"/>
      <c r="T133529"/>
      <c r="U133529"/>
      <c r="V133529"/>
      <c r="W133529"/>
    </row>
    <row r="133530" spans="2:23">
      <c r="B133530"/>
      <c r="F133530"/>
      <c r="T133530"/>
      <c r="U133530"/>
      <c r="V133530"/>
      <c r="W133530"/>
    </row>
    <row r="133531" spans="2:23">
      <c r="B133531"/>
      <c r="F133531"/>
      <c r="T133531"/>
      <c r="U133531"/>
      <c r="V133531"/>
      <c r="W133531"/>
    </row>
    <row r="133532" spans="2:23">
      <c r="B133532"/>
      <c r="F133532"/>
      <c r="T133532"/>
      <c r="U133532"/>
      <c r="V133532"/>
      <c r="W133532"/>
    </row>
    <row r="133533" spans="2:23">
      <c r="B133533"/>
      <c r="F133533"/>
      <c r="T133533"/>
      <c r="U133533"/>
      <c r="V133533"/>
      <c r="W133533"/>
    </row>
    <row r="133534" spans="2:23">
      <c r="B133534"/>
      <c r="F133534"/>
      <c r="T133534"/>
      <c r="U133534"/>
      <c r="V133534"/>
      <c r="W133534"/>
    </row>
    <row r="133535" spans="2:23">
      <c r="B133535"/>
      <c r="F133535"/>
      <c r="T133535"/>
      <c r="U133535"/>
      <c r="V133535"/>
      <c r="W133535"/>
    </row>
    <row r="133536" spans="2:23">
      <c r="B133536"/>
      <c r="F133536"/>
      <c r="T133536"/>
      <c r="U133536"/>
      <c r="V133536"/>
      <c r="W133536"/>
    </row>
    <row r="133537" spans="2:23">
      <c r="B133537"/>
      <c r="F133537"/>
      <c r="T133537"/>
      <c r="U133537"/>
      <c r="V133537"/>
      <c r="W133537"/>
    </row>
    <row r="133538" spans="2:23">
      <c r="B133538"/>
      <c r="F133538"/>
      <c r="T133538"/>
      <c r="U133538"/>
      <c r="V133538"/>
      <c r="W133538"/>
    </row>
    <row r="133539" spans="2:23">
      <c r="B133539"/>
      <c r="F133539"/>
      <c r="T133539"/>
      <c r="U133539"/>
      <c r="V133539"/>
      <c r="W133539"/>
    </row>
    <row r="133540" spans="2:23">
      <c r="B133540"/>
      <c r="F133540"/>
      <c r="T133540"/>
      <c r="U133540"/>
      <c r="V133540"/>
      <c r="W133540"/>
    </row>
    <row r="133541" spans="2:23">
      <c r="B133541"/>
      <c r="F133541"/>
      <c r="T133541"/>
      <c r="U133541"/>
      <c r="V133541"/>
      <c r="W133541"/>
    </row>
    <row r="133542" spans="2:23">
      <c r="B133542"/>
      <c r="F133542"/>
      <c r="T133542"/>
      <c r="U133542"/>
      <c r="V133542"/>
      <c r="W133542"/>
    </row>
    <row r="133543" spans="2:23">
      <c r="B133543"/>
      <c r="F133543"/>
      <c r="T133543"/>
      <c r="U133543"/>
      <c r="V133543"/>
      <c r="W133543"/>
    </row>
    <row r="133544" spans="2:23">
      <c r="B133544"/>
      <c r="F133544"/>
      <c r="T133544"/>
      <c r="U133544"/>
      <c r="V133544"/>
      <c r="W133544"/>
    </row>
    <row r="133545" spans="2:23">
      <c r="B133545"/>
      <c r="F133545"/>
      <c r="T133545"/>
      <c r="U133545"/>
      <c r="V133545"/>
      <c r="W133545"/>
    </row>
    <row r="133546" spans="2:23">
      <c r="B133546"/>
      <c r="F133546"/>
      <c r="T133546"/>
      <c r="U133546"/>
      <c r="V133546"/>
      <c r="W133546"/>
    </row>
    <row r="133547" spans="2:23">
      <c r="B133547"/>
      <c r="F133547"/>
      <c r="T133547"/>
      <c r="U133547"/>
      <c r="V133547"/>
      <c r="W133547"/>
    </row>
    <row r="133548" spans="2:23">
      <c r="B133548"/>
      <c r="F133548"/>
      <c r="T133548"/>
      <c r="U133548"/>
      <c r="V133548"/>
      <c r="W133548"/>
    </row>
    <row r="133549" spans="2:23">
      <c r="B133549"/>
      <c r="F133549"/>
      <c r="T133549"/>
      <c r="U133549"/>
      <c r="V133549"/>
      <c r="W133549"/>
    </row>
    <row r="133550" spans="2:23">
      <c r="B133550"/>
      <c r="F133550"/>
      <c r="T133550"/>
      <c r="U133550"/>
      <c r="V133550"/>
      <c r="W133550"/>
    </row>
    <row r="133551" spans="2:23">
      <c r="B133551"/>
      <c r="F133551"/>
      <c r="T133551"/>
      <c r="U133551"/>
      <c r="V133551"/>
      <c r="W133551"/>
    </row>
    <row r="133552" spans="2:23">
      <c r="B133552"/>
      <c r="F133552"/>
      <c r="T133552"/>
      <c r="U133552"/>
      <c r="V133552"/>
      <c r="W133552"/>
    </row>
    <row r="133553" spans="2:23">
      <c r="B133553"/>
      <c r="F133553"/>
      <c r="T133553"/>
      <c r="U133553"/>
      <c r="V133553"/>
      <c r="W133553"/>
    </row>
    <row r="133554" spans="2:23">
      <c r="B133554"/>
      <c r="F133554"/>
      <c r="T133554"/>
      <c r="U133554"/>
      <c r="V133554"/>
      <c r="W133554"/>
    </row>
    <row r="133555" spans="2:23">
      <c r="B133555"/>
      <c r="F133555"/>
      <c r="T133555"/>
      <c r="U133555"/>
      <c r="V133555"/>
      <c r="W133555"/>
    </row>
    <row r="133556" spans="2:23">
      <c r="B133556"/>
      <c r="F133556"/>
      <c r="T133556"/>
      <c r="U133556"/>
      <c r="V133556"/>
      <c r="W133556"/>
    </row>
    <row r="133557" spans="2:23">
      <c r="B133557"/>
      <c r="F133557"/>
      <c r="T133557"/>
      <c r="U133557"/>
      <c r="V133557"/>
      <c r="W133557"/>
    </row>
    <row r="133558" spans="2:23">
      <c r="B133558"/>
      <c r="F133558"/>
      <c r="T133558"/>
      <c r="U133558"/>
      <c r="V133558"/>
      <c r="W133558"/>
    </row>
    <row r="133559" spans="2:23">
      <c r="B133559"/>
      <c r="F133559"/>
      <c r="T133559"/>
      <c r="U133559"/>
      <c r="V133559"/>
      <c r="W133559"/>
    </row>
    <row r="133560" spans="2:23">
      <c r="B133560"/>
      <c r="F133560"/>
      <c r="T133560"/>
      <c r="U133560"/>
      <c r="V133560"/>
      <c r="W133560"/>
    </row>
    <row r="133561" spans="2:23">
      <c r="B133561"/>
      <c r="F133561"/>
      <c r="T133561"/>
      <c r="U133561"/>
      <c r="V133561"/>
      <c r="W133561"/>
    </row>
    <row r="133562" spans="2:23">
      <c r="B133562"/>
      <c r="F133562"/>
      <c r="T133562"/>
      <c r="U133562"/>
      <c r="V133562"/>
      <c r="W133562"/>
    </row>
    <row r="133563" spans="2:23">
      <c r="B133563"/>
      <c r="F133563"/>
      <c r="T133563"/>
      <c r="U133563"/>
      <c r="V133563"/>
      <c r="W133563"/>
    </row>
    <row r="133564" spans="2:23">
      <c r="B133564"/>
      <c r="F133564"/>
      <c r="T133564"/>
      <c r="U133564"/>
      <c r="V133564"/>
      <c r="W133564"/>
    </row>
    <row r="133565" spans="2:23">
      <c r="B133565"/>
      <c r="F133565"/>
      <c r="T133565"/>
      <c r="U133565"/>
      <c r="V133565"/>
      <c r="W133565"/>
    </row>
    <row r="133566" spans="2:23">
      <c r="B133566"/>
      <c r="F133566"/>
      <c r="T133566"/>
      <c r="U133566"/>
      <c r="V133566"/>
      <c r="W133566"/>
    </row>
    <row r="133567" spans="2:23">
      <c r="B133567"/>
      <c r="F133567"/>
      <c r="T133567"/>
      <c r="U133567"/>
      <c r="V133567"/>
      <c r="W133567"/>
    </row>
    <row r="133568" spans="2:23">
      <c r="B133568"/>
      <c r="F133568"/>
      <c r="T133568"/>
      <c r="U133568"/>
      <c r="V133568"/>
      <c r="W133568"/>
    </row>
    <row r="133569" spans="2:23">
      <c r="B133569"/>
      <c r="F133569"/>
      <c r="T133569"/>
      <c r="U133569"/>
      <c r="V133569"/>
      <c r="W133569"/>
    </row>
    <row r="133570" spans="2:23">
      <c r="B133570"/>
      <c r="F133570"/>
      <c r="T133570"/>
      <c r="U133570"/>
      <c r="V133570"/>
      <c r="W133570"/>
    </row>
    <row r="133571" spans="2:23">
      <c r="B133571"/>
      <c r="F133571"/>
      <c r="T133571"/>
      <c r="U133571"/>
      <c r="V133571"/>
      <c r="W133571"/>
    </row>
    <row r="133572" spans="2:23">
      <c r="B133572"/>
      <c r="F133572"/>
      <c r="T133572"/>
      <c r="U133572"/>
      <c r="V133572"/>
      <c r="W133572"/>
    </row>
    <row r="133573" spans="2:23">
      <c r="B133573"/>
      <c r="F133573"/>
      <c r="T133573"/>
      <c r="U133573"/>
      <c r="V133573"/>
      <c r="W133573"/>
    </row>
    <row r="133574" spans="2:23">
      <c r="B133574"/>
      <c r="F133574"/>
      <c r="T133574"/>
      <c r="U133574"/>
      <c r="V133574"/>
      <c r="W133574"/>
    </row>
    <row r="133575" spans="2:23">
      <c r="B133575"/>
      <c r="F133575"/>
      <c r="T133575"/>
      <c r="U133575"/>
      <c r="V133575"/>
      <c r="W133575"/>
    </row>
    <row r="133576" spans="2:23">
      <c r="B133576"/>
      <c r="F133576"/>
      <c r="T133576"/>
      <c r="U133576"/>
      <c r="V133576"/>
      <c r="W133576"/>
    </row>
    <row r="133577" spans="2:23">
      <c r="B133577"/>
      <c r="F133577"/>
      <c r="T133577"/>
      <c r="U133577"/>
      <c r="V133577"/>
      <c r="W133577"/>
    </row>
    <row r="133578" spans="2:23">
      <c r="B133578"/>
      <c r="F133578"/>
      <c r="T133578"/>
      <c r="U133578"/>
      <c r="V133578"/>
      <c r="W133578"/>
    </row>
    <row r="133579" spans="2:23">
      <c r="B133579"/>
      <c r="F133579"/>
      <c r="T133579"/>
      <c r="U133579"/>
      <c r="V133579"/>
      <c r="W133579"/>
    </row>
    <row r="133580" spans="2:23">
      <c r="B133580"/>
      <c r="F133580"/>
      <c r="T133580"/>
      <c r="U133580"/>
      <c r="V133580"/>
      <c r="W133580"/>
    </row>
    <row r="133581" spans="2:23">
      <c r="B133581"/>
      <c r="F133581"/>
      <c r="T133581"/>
      <c r="U133581"/>
      <c r="V133581"/>
      <c r="W133581"/>
    </row>
    <row r="133582" spans="2:23">
      <c r="B133582"/>
      <c r="F133582"/>
      <c r="T133582"/>
      <c r="U133582"/>
      <c r="V133582"/>
      <c r="W133582"/>
    </row>
    <row r="133583" spans="2:23">
      <c r="B133583"/>
      <c r="F133583"/>
      <c r="T133583"/>
      <c r="U133583"/>
      <c r="V133583"/>
      <c r="W133583"/>
    </row>
    <row r="133584" spans="2:23">
      <c r="B133584"/>
      <c r="F133584"/>
      <c r="T133584"/>
      <c r="U133584"/>
      <c r="V133584"/>
      <c r="W133584"/>
    </row>
    <row r="133585" spans="2:23">
      <c r="B133585"/>
      <c r="F133585"/>
      <c r="T133585"/>
      <c r="U133585"/>
      <c r="V133585"/>
      <c r="W133585"/>
    </row>
    <row r="133586" spans="2:23">
      <c r="B133586"/>
      <c r="F133586"/>
      <c r="T133586"/>
      <c r="U133586"/>
      <c r="V133586"/>
      <c r="W133586"/>
    </row>
    <row r="133587" spans="2:23">
      <c r="B133587"/>
      <c r="F133587"/>
      <c r="T133587"/>
      <c r="U133587"/>
      <c r="V133587"/>
      <c r="W133587"/>
    </row>
    <row r="133588" spans="2:23">
      <c r="B133588"/>
      <c r="F133588"/>
      <c r="T133588"/>
      <c r="U133588"/>
      <c r="V133588"/>
      <c r="W133588"/>
    </row>
    <row r="133589" spans="2:23">
      <c r="B133589"/>
      <c r="F133589"/>
      <c r="T133589"/>
      <c r="U133589"/>
      <c r="V133589"/>
      <c r="W133589"/>
    </row>
    <row r="133590" spans="2:23">
      <c r="B133590"/>
      <c r="F133590"/>
      <c r="T133590"/>
      <c r="U133590"/>
      <c r="V133590"/>
      <c r="W133590"/>
    </row>
    <row r="133591" spans="2:23">
      <c r="B133591"/>
      <c r="F133591"/>
      <c r="T133591"/>
      <c r="U133591"/>
      <c r="V133591"/>
      <c r="W133591"/>
    </row>
    <row r="133592" spans="2:23">
      <c r="B133592"/>
      <c r="F133592"/>
      <c r="T133592"/>
      <c r="U133592"/>
      <c r="V133592"/>
      <c r="W133592"/>
    </row>
    <row r="133593" spans="2:23">
      <c r="B133593"/>
      <c r="F133593"/>
      <c r="T133593"/>
      <c r="U133593"/>
      <c r="V133593"/>
      <c r="W133593"/>
    </row>
    <row r="133594" spans="2:23">
      <c r="B133594"/>
      <c r="F133594"/>
      <c r="T133594"/>
      <c r="U133594"/>
      <c r="V133594"/>
      <c r="W133594"/>
    </row>
    <row r="133595" spans="2:23">
      <c r="B133595"/>
      <c r="F133595"/>
      <c r="T133595"/>
      <c r="U133595"/>
      <c r="V133595"/>
      <c r="W133595"/>
    </row>
    <row r="133596" spans="2:23">
      <c r="B133596"/>
      <c r="F133596"/>
      <c r="T133596"/>
      <c r="U133596"/>
      <c r="V133596"/>
      <c r="W133596"/>
    </row>
    <row r="133597" spans="2:23">
      <c r="B133597"/>
      <c r="F133597"/>
      <c r="T133597"/>
      <c r="U133597"/>
      <c r="V133597"/>
      <c r="W133597"/>
    </row>
    <row r="133598" spans="2:23">
      <c r="B133598"/>
      <c r="F133598"/>
      <c r="T133598"/>
      <c r="U133598"/>
      <c r="V133598"/>
      <c r="W133598"/>
    </row>
    <row r="133599" spans="2:23">
      <c r="B133599"/>
      <c r="F133599"/>
      <c r="T133599"/>
      <c r="U133599"/>
      <c r="V133599"/>
      <c r="W133599"/>
    </row>
    <row r="133600" spans="2:23">
      <c r="B133600"/>
      <c r="F133600"/>
      <c r="T133600"/>
      <c r="U133600"/>
      <c r="V133600"/>
      <c r="W133600"/>
    </row>
    <row r="133601" spans="2:23">
      <c r="B133601"/>
      <c r="F133601"/>
      <c r="T133601"/>
      <c r="U133601"/>
      <c r="V133601"/>
      <c r="W133601"/>
    </row>
    <row r="133602" spans="2:23">
      <c r="B133602"/>
      <c r="F133602"/>
      <c r="T133602"/>
      <c r="U133602"/>
      <c r="V133602"/>
      <c r="W133602"/>
    </row>
    <row r="133603" spans="2:23">
      <c r="B133603"/>
      <c r="F133603"/>
      <c r="T133603"/>
      <c r="U133603"/>
      <c r="V133603"/>
      <c r="W133603"/>
    </row>
    <row r="133604" spans="2:23">
      <c r="B133604"/>
      <c r="F133604"/>
      <c r="T133604"/>
      <c r="U133604"/>
      <c r="V133604"/>
      <c r="W133604"/>
    </row>
    <row r="133605" spans="2:23">
      <c r="B133605"/>
      <c r="F133605"/>
      <c r="T133605"/>
      <c r="U133605"/>
      <c r="V133605"/>
      <c r="W133605"/>
    </row>
    <row r="133606" spans="2:23">
      <c r="B133606"/>
      <c r="F133606"/>
      <c r="T133606"/>
      <c r="U133606"/>
      <c r="V133606"/>
      <c r="W133606"/>
    </row>
    <row r="133607" spans="2:23">
      <c r="B133607"/>
      <c r="F133607"/>
      <c r="T133607"/>
      <c r="U133607"/>
      <c r="V133607"/>
      <c r="W133607"/>
    </row>
    <row r="133608" spans="2:23">
      <c r="B133608"/>
      <c r="F133608"/>
      <c r="T133608"/>
      <c r="U133608"/>
      <c r="V133608"/>
      <c r="W133608"/>
    </row>
    <row r="133609" spans="2:23">
      <c r="B133609"/>
      <c r="F133609"/>
      <c r="T133609"/>
      <c r="U133609"/>
      <c r="V133609"/>
      <c r="W133609"/>
    </row>
    <row r="133610" spans="2:23">
      <c r="B133610"/>
      <c r="F133610"/>
      <c r="T133610"/>
      <c r="U133610"/>
      <c r="V133610"/>
      <c r="W133610"/>
    </row>
    <row r="133611" spans="2:23">
      <c r="B133611"/>
      <c r="F133611"/>
      <c r="T133611"/>
      <c r="U133611"/>
      <c r="V133611"/>
      <c r="W133611"/>
    </row>
    <row r="133612" spans="2:23">
      <c r="B133612"/>
      <c r="F133612"/>
      <c r="T133612"/>
      <c r="U133612"/>
      <c r="V133612"/>
      <c r="W133612"/>
    </row>
    <row r="133613" spans="2:23">
      <c r="B133613"/>
      <c r="F133613"/>
      <c r="T133613"/>
      <c r="U133613"/>
      <c r="V133613"/>
      <c r="W133613"/>
    </row>
    <row r="133614" spans="2:23">
      <c r="B133614"/>
      <c r="F133614"/>
      <c r="T133614"/>
      <c r="U133614"/>
      <c r="V133614"/>
      <c r="W133614"/>
    </row>
    <row r="133615" spans="2:23">
      <c r="B133615"/>
      <c r="F133615"/>
      <c r="T133615"/>
      <c r="U133615"/>
      <c r="V133615"/>
      <c r="W133615"/>
    </row>
    <row r="133616" spans="2:23">
      <c r="B133616"/>
      <c r="F133616"/>
      <c r="T133616"/>
      <c r="U133616"/>
      <c r="V133616"/>
      <c r="W133616"/>
    </row>
    <row r="133617" spans="2:23">
      <c r="B133617"/>
      <c r="F133617"/>
      <c r="T133617"/>
      <c r="U133617"/>
      <c r="V133617"/>
      <c r="W133617"/>
    </row>
    <row r="133618" spans="2:23">
      <c r="B133618"/>
      <c r="F133618"/>
      <c r="T133618"/>
      <c r="U133618"/>
      <c r="V133618"/>
      <c r="W133618"/>
    </row>
    <row r="133619" spans="2:23">
      <c r="B133619"/>
      <c r="F133619"/>
      <c r="T133619"/>
      <c r="U133619"/>
      <c r="V133619"/>
      <c r="W133619"/>
    </row>
    <row r="133620" spans="2:23">
      <c r="B133620"/>
      <c r="F133620"/>
      <c r="T133620"/>
      <c r="U133620"/>
      <c r="V133620"/>
      <c r="W133620"/>
    </row>
    <row r="133621" spans="2:23">
      <c r="B133621"/>
      <c r="F133621"/>
      <c r="T133621"/>
      <c r="U133621"/>
      <c r="V133621"/>
      <c r="W133621"/>
    </row>
    <row r="133622" spans="2:23">
      <c r="B133622"/>
      <c r="F133622"/>
      <c r="T133622"/>
      <c r="U133622"/>
      <c r="V133622"/>
      <c r="W133622"/>
    </row>
    <row r="133623" spans="2:23">
      <c r="B133623"/>
      <c r="F133623"/>
      <c r="T133623"/>
      <c r="U133623"/>
      <c r="V133623"/>
      <c r="W133623"/>
    </row>
    <row r="133624" spans="2:23">
      <c r="B133624"/>
      <c r="F133624"/>
      <c r="T133624"/>
      <c r="U133624"/>
      <c r="V133624"/>
      <c r="W133624"/>
    </row>
    <row r="133625" spans="2:23">
      <c r="B133625"/>
      <c r="F133625"/>
      <c r="T133625"/>
      <c r="U133625"/>
      <c r="V133625"/>
      <c r="W133625"/>
    </row>
    <row r="133626" spans="2:23">
      <c r="B133626"/>
      <c r="F133626"/>
      <c r="T133626"/>
      <c r="U133626"/>
      <c r="V133626"/>
      <c r="W133626"/>
    </row>
    <row r="133627" spans="2:23">
      <c r="B133627"/>
      <c r="F133627"/>
      <c r="T133627"/>
      <c r="U133627"/>
      <c r="V133627"/>
      <c r="W133627"/>
    </row>
    <row r="133628" spans="2:23">
      <c r="B133628"/>
      <c r="F133628"/>
      <c r="T133628"/>
      <c r="U133628"/>
      <c r="V133628"/>
      <c r="W133628"/>
    </row>
    <row r="133629" spans="2:23">
      <c r="B133629"/>
      <c r="F133629"/>
      <c r="T133629"/>
      <c r="U133629"/>
      <c r="V133629"/>
      <c r="W133629"/>
    </row>
    <row r="133630" spans="2:23">
      <c r="B133630"/>
      <c r="F133630"/>
      <c r="T133630"/>
      <c r="U133630"/>
      <c r="V133630"/>
      <c r="W133630"/>
    </row>
    <row r="133631" spans="2:23">
      <c r="B133631"/>
      <c r="F133631"/>
      <c r="T133631"/>
      <c r="U133631"/>
      <c r="V133631"/>
      <c r="W133631"/>
    </row>
    <row r="133632" spans="2:23">
      <c r="B133632"/>
      <c r="F133632"/>
      <c r="T133632"/>
      <c r="U133632"/>
      <c r="V133632"/>
      <c r="W133632"/>
    </row>
    <row r="133633" spans="2:23">
      <c r="B133633"/>
      <c r="F133633"/>
      <c r="T133633"/>
      <c r="U133633"/>
      <c r="V133633"/>
      <c r="W133633"/>
    </row>
    <row r="133634" spans="2:23">
      <c r="B133634"/>
      <c r="F133634"/>
      <c r="T133634"/>
      <c r="U133634"/>
      <c r="V133634"/>
      <c r="W133634"/>
    </row>
    <row r="133635" spans="2:23">
      <c r="B133635"/>
      <c r="F133635"/>
      <c r="T133635"/>
      <c r="U133635"/>
      <c r="V133635"/>
      <c r="W133635"/>
    </row>
    <row r="133636" spans="2:23">
      <c r="B133636"/>
      <c r="F133636"/>
      <c r="T133636"/>
      <c r="U133636"/>
      <c r="V133636"/>
      <c r="W133636"/>
    </row>
    <row r="133637" spans="2:23">
      <c r="B133637"/>
      <c r="F133637"/>
      <c r="T133637"/>
      <c r="U133637"/>
      <c r="V133637"/>
      <c r="W133637"/>
    </row>
    <row r="133638" spans="2:23">
      <c r="B133638"/>
      <c r="F133638"/>
      <c r="T133638"/>
      <c r="U133638"/>
      <c r="V133638"/>
      <c r="W133638"/>
    </row>
    <row r="133639" spans="2:23">
      <c r="B133639"/>
      <c r="F133639"/>
      <c r="T133639"/>
      <c r="U133639"/>
      <c r="V133639"/>
      <c r="W133639"/>
    </row>
    <row r="133640" spans="2:23">
      <c r="B133640"/>
      <c r="F133640"/>
      <c r="T133640"/>
      <c r="U133640"/>
      <c r="V133640"/>
      <c r="W133640"/>
    </row>
    <row r="133641" spans="2:23">
      <c r="B133641"/>
      <c r="F133641"/>
      <c r="T133641"/>
      <c r="U133641"/>
      <c r="V133641"/>
      <c r="W133641"/>
    </row>
    <row r="133642" spans="2:23">
      <c r="B133642"/>
      <c r="F133642"/>
      <c r="T133642"/>
      <c r="U133642"/>
      <c r="V133642"/>
      <c r="W133642"/>
    </row>
    <row r="133643" spans="2:23">
      <c r="B133643"/>
      <c r="F133643"/>
      <c r="T133643"/>
      <c r="U133643"/>
      <c r="V133643"/>
      <c r="W133643"/>
    </row>
    <row r="133644" spans="2:23">
      <c r="B133644"/>
      <c r="F133644"/>
      <c r="T133644"/>
      <c r="U133644"/>
      <c r="V133644"/>
      <c r="W133644"/>
    </row>
    <row r="133645" spans="2:23">
      <c r="B133645"/>
      <c r="F133645"/>
      <c r="T133645"/>
      <c r="U133645"/>
      <c r="V133645"/>
      <c r="W133645"/>
    </row>
    <row r="133646" spans="2:23">
      <c r="B133646"/>
      <c r="F133646"/>
      <c r="T133646"/>
      <c r="U133646"/>
      <c r="V133646"/>
      <c r="W133646"/>
    </row>
    <row r="133647" spans="2:23">
      <c r="B133647"/>
      <c r="F133647"/>
      <c r="T133647"/>
      <c r="U133647"/>
      <c r="V133647"/>
      <c r="W133647"/>
    </row>
    <row r="133648" spans="2:23">
      <c r="B133648"/>
      <c r="F133648"/>
      <c r="T133648"/>
      <c r="U133648"/>
      <c r="V133648"/>
      <c r="W133648"/>
    </row>
    <row r="133649" spans="2:23">
      <c r="B133649"/>
      <c r="F133649"/>
      <c r="T133649"/>
      <c r="U133649"/>
      <c r="V133649"/>
      <c r="W133649"/>
    </row>
    <row r="133650" spans="2:23">
      <c r="B133650"/>
      <c r="F133650"/>
      <c r="T133650"/>
      <c r="U133650"/>
      <c r="V133650"/>
      <c r="W133650"/>
    </row>
    <row r="133651" spans="2:23">
      <c r="B133651"/>
      <c r="F133651"/>
      <c r="T133651"/>
      <c r="U133651"/>
      <c r="V133651"/>
      <c r="W133651"/>
    </row>
    <row r="133652" spans="2:23">
      <c r="B133652"/>
      <c r="F133652"/>
      <c r="T133652"/>
      <c r="U133652"/>
      <c r="V133652"/>
      <c r="W133652"/>
    </row>
    <row r="133653" spans="2:23">
      <c r="B133653"/>
      <c r="F133653"/>
      <c r="T133653"/>
      <c r="U133653"/>
      <c r="V133653"/>
      <c r="W133653"/>
    </row>
    <row r="133654" spans="2:23">
      <c r="B133654"/>
      <c r="F133654"/>
      <c r="T133654"/>
      <c r="U133654"/>
      <c r="V133654"/>
      <c r="W133654"/>
    </row>
    <row r="133655" spans="2:23">
      <c r="B133655"/>
      <c r="F133655"/>
      <c r="T133655"/>
      <c r="U133655"/>
      <c r="V133655"/>
      <c r="W133655"/>
    </row>
    <row r="133656" spans="2:23">
      <c r="B133656"/>
      <c r="F133656"/>
      <c r="T133656"/>
      <c r="U133656"/>
      <c r="V133656"/>
      <c r="W133656"/>
    </row>
    <row r="133657" spans="2:23">
      <c r="B133657"/>
      <c r="F133657"/>
      <c r="T133657"/>
      <c r="U133657"/>
      <c r="V133657"/>
      <c r="W133657"/>
    </row>
    <row r="133658" spans="2:23">
      <c r="B133658"/>
      <c r="F133658"/>
      <c r="T133658"/>
      <c r="U133658"/>
      <c r="V133658"/>
      <c r="W133658"/>
    </row>
    <row r="133659" spans="2:23">
      <c r="B133659"/>
      <c r="F133659"/>
      <c r="T133659"/>
      <c r="U133659"/>
      <c r="V133659"/>
      <c r="W133659"/>
    </row>
    <row r="133660" spans="2:23">
      <c r="B133660"/>
      <c r="F133660"/>
      <c r="T133660"/>
      <c r="U133660"/>
      <c r="V133660"/>
      <c r="W133660"/>
    </row>
    <row r="133661" spans="2:23">
      <c r="B133661"/>
      <c r="F133661"/>
      <c r="T133661"/>
      <c r="U133661"/>
      <c r="V133661"/>
      <c r="W133661"/>
    </row>
    <row r="133662" spans="2:23">
      <c r="B133662"/>
      <c r="F133662"/>
      <c r="T133662"/>
      <c r="U133662"/>
      <c r="V133662"/>
      <c r="W133662"/>
    </row>
    <row r="133663" spans="2:23">
      <c r="B133663"/>
      <c r="F133663"/>
      <c r="T133663"/>
      <c r="U133663"/>
      <c r="V133663"/>
      <c r="W133663"/>
    </row>
    <row r="133664" spans="2:23">
      <c r="B133664"/>
      <c r="F133664"/>
      <c r="T133664"/>
      <c r="U133664"/>
      <c r="V133664"/>
      <c r="W133664"/>
    </row>
    <row r="133665" spans="2:23">
      <c r="B133665"/>
      <c r="F133665"/>
      <c r="T133665"/>
      <c r="U133665"/>
      <c r="V133665"/>
      <c r="W133665"/>
    </row>
    <row r="133666" spans="2:23">
      <c r="B133666"/>
      <c r="F133666"/>
      <c r="T133666"/>
      <c r="U133666"/>
      <c r="V133666"/>
      <c r="W133666"/>
    </row>
    <row r="133667" spans="2:23">
      <c r="B133667"/>
      <c r="F133667"/>
      <c r="T133667"/>
      <c r="U133667"/>
      <c r="V133667"/>
      <c r="W133667"/>
    </row>
    <row r="133668" spans="2:23">
      <c r="B133668"/>
      <c r="F133668"/>
      <c r="T133668"/>
      <c r="U133668"/>
      <c r="V133668"/>
      <c r="W133668"/>
    </row>
    <row r="133669" spans="2:23">
      <c r="B133669"/>
      <c r="F133669"/>
      <c r="T133669"/>
      <c r="U133669"/>
      <c r="V133669"/>
      <c r="W133669"/>
    </row>
    <row r="133670" spans="2:23">
      <c r="B133670"/>
      <c r="F133670"/>
      <c r="T133670"/>
      <c r="U133670"/>
      <c r="V133670"/>
      <c r="W133670"/>
    </row>
    <row r="133671" spans="2:23">
      <c r="B133671"/>
      <c r="F133671"/>
      <c r="T133671"/>
      <c r="U133671"/>
      <c r="V133671"/>
      <c r="W133671"/>
    </row>
    <row r="133672" spans="2:23">
      <c r="B133672"/>
      <c r="F133672"/>
      <c r="T133672"/>
      <c r="U133672"/>
      <c r="V133672"/>
      <c r="W133672"/>
    </row>
    <row r="133673" spans="2:23">
      <c r="B133673"/>
      <c r="F133673"/>
      <c r="T133673"/>
      <c r="U133673"/>
      <c r="V133673"/>
      <c r="W133673"/>
    </row>
    <row r="133674" spans="2:23">
      <c r="B133674"/>
      <c r="F133674"/>
      <c r="T133674"/>
      <c r="U133674"/>
      <c r="V133674"/>
      <c r="W133674"/>
    </row>
    <row r="133675" spans="2:23">
      <c r="B133675"/>
      <c r="F133675"/>
      <c r="T133675"/>
      <c r="U133675"/>
      <c r="V133675"/>
      <c r="W133675"/>
    </row>
    <row r="133676" spans="2:23">
      <c r="B133676"/>
      <c r="F133676"/>
      <c r="T133676"/>
      <c r="U133676"/>
      <c r="V133676"/>
      <c r="W133676"/>
    </row>
    <row r="133677" spans="2:23">
      <c r="B133677"/>
      <c r="F133677"/>
      <c r="T133677"/>
      <c r="U133677"/>
      <c r="V133677"/>
      <c r="W133677"/>
    </row>
    <row r="133678" spans="2:23">
      <c r="B133678"/>
      <c r="F133678"/>
      <c r="T133678"/>
      <c r="U133678"/>
      <c r="V133678"/>
      <c r="W133678"/>
    </row>
    <row r="133679" spans="2:23">
      <c r="B133679"/>
      <c r="F133679"/>
      <c r="T133679"/>
      <c r="U133679"/>
      <c r="V133679"/>
      <c r="W133679"/>
    </row>
    <row r="133680" spans="2:23">
      <c r="B133680"/>
      <c r="F133680"/>
      <c r="T133680"/>
      <c r="U133680"/>
      <c r="V133680"/>
      <c r="W133680"/>
    </row>
    <row r="133681" spans="2:23">
      <c r="B133681"/>
      <c r="F133681"/>
      <c r="T133681"/>
      <c r="U133681"/>
      <c r="V133681"/>
      <c r="W133681"/>
    </row>
    <row r="133682" spans="2:23">
      <c r="B133682"/>
      <c r="F133682"/>
      <c r="T133682"/>
      <c r="U133682"/>
      <c r="V133682"/>
      <c r="W133682"/>
    </row>
    <row r="133683" spans="2:23">
      <c r="B133683"/>
      <c r="F133683"/>
      <c r="T133683"/>
      <c r="U133683"/>
      <c r="V133683"/>
      <c r="W133683"/>
    </row>
    <row r="133684" spans="2:23">
      <c r="B133684"/>
      <c r="F133684"/>
      <c r="T133684"/>
      <c r="U133684"/>
      <c r="V133684"/>
      <c r="W133684"/>
    </row>
    <row r="133685" spans="2:23">
      <c r="B133685"/>
      <c r="F133685"/>
      <c r="T133685"/>
      <c r="U133685"/>
      <c r="V133685"/>
      <c r="W133685"/>
    </row>
    <row r="133686" spans="2:23">
      <c r="B133686"/>
      <c r="F133686"/>
      <c r="T133686"/>
      <c r="U133686"/>
      <c r="V133686"/>
      <c r="W133686"/>
    </row>
    <row r="133687" spans="2:23">
      <c r="B133687"/>
      <c r="F133687"/>
      <c r="T133687"/>
      <c r="U133687"/>
      <c r="V133687"/>
      <c r="W133687"/>
    </row>
    <row r="133688" spans="2:23">
      <c r="B133688"/>
      <c r="F133688"/>
      <c r="T133688"/>
      <c r="U133688"/>
      <c r="V133688"/>
      <c r="W133688"/>
    </row>
    <row r="133689" spans="2:23">
      <c r="B133689"/>
      <c r="F133689"/>
      <c r="T133689"/>
      <c r="U133689"/>
      <c r="V133689"/>
      <c r="W133689"/>
    </row>
    <row r="133690" spans="2:23">
      <c r="B133690"/>
      <c r="F133690"/>
      <c r="T133690"/>
      <c r="U133690"/>
      <c r="V133690"/>
      <c r="W133690"/>
    </row>
    <row r="133691" spans="2:23">
      <c r="B133691"/>
      <c r="F133691"/>
      <c r="T133691"/>
      <c r="U133691"/>
      <c r="V133691"/>
      <c r="W133691"/>
    </row>
    <row r="133692" spans="2:23">
      <c r="B133692"/>
      <c r="F133692"/>
      <c r="T133692"/>
      <c r="U133692"/>
      <c r="V133692"/>
      <c r="W133692"/>
    </row>
    <row r="133693" spans="2:23">
      <c r="B133693"/>
      <c r="F133693"/>
      <c r="T133693"/>
      <c r="U133693"/>
      <c r="V133693"/>
      <c r="W133693"/>
    </row>
    <row r="133694" spans="2:23">
      <c r="B133694"/>
      <c r="F133694"/>
      <c r="T133694"/>
      <c r="U133694"/>
      <c r="V133694"/>
      <c r="W133694"/>
    </row>
    <row r="133695" spans="2:23">
      <c r="B133695"/>
      <c r="F133695"/>
      <c r="T133695"/>
      <c r="U133695"/>
      <c r="V133695"/>
      <c r="W133695"/>
    </row>
    <row r="133696" spans="2:23">
      <c r="B133696"/>
      <c r="F133696"/>
      <c r="T133696"/>
      <c r="U133696"/>
      <c r="V133696"/>
      <c r="W133696"/>
    </row>
    <row r="133697" spans="2:23">
      <c r="B133697"/>
      <c r="F133697"/>
      <c r="T133697"/>
      <c r="U133697"/>
      <c r="V133697"/>
      <c r="W133697"/>
    </row>
    <row r="133698" spans="2:23">
      <c r="B133698"/>
      <c r="F133698"/>
      <c r="T133698"/>
      <c r="U133698"/>
      <c r="V133698"/>
      <c r="W133698"/>
    </row>
    <row r="133699" spans="2:23">
      <c r="B133699"/>
      <c r="F133699"/>
      <c r="T133699"/>
      <c r="U133699"/>
      <c r="V133699"/>
      <c r="W133699"/>
    </row>
    <row r="133700" spans="2:23">
      <c r="B133700"/>
      <c r="F133700"/>
      <c r="T133700"/>
      <c r="U133700"/>
      <c r="V133700"/>
      <c r="W133700"/>
    </row>
    <row r="133701" spans="2:23">
      <c r="B133701"/>
      <c r="F133701"/>
      <c r="T133701"/>
      <c r="U133701"/>
      <c r="V133701"/>
      <c r="W133701"/>
    </row>
    <row r="133702" spans="2:23">
      <c r="B133702"/>
      <c r="F133702"/>
      <c r="T133702"/>
      <c r="U133702"/>
      <c r="V133702"/>
      <c r="W133702"/>
    </row>
    <row r="133703" spans="2:23">
      <c r="B133703"/>
      <c r="F133703"/>
      <c r="T133703"/>
      <c r="U133703"/>
      <c r="V133703"/>
      <c r="W133703"/>
    </row>
    <row r="133704" spans="2:23">
      <c r="B133704"/>
      <c r="F133704"/>
      <c r="T133704"/>
      <c r="U133704"/>
      <c r="V133704"/>
      <c r="W133704"/>
    </row>
    <row r="133705" spans="2:23">
      <c r="B133705"/>
      <c r="F133705"/>
      <c r="T133705"/>
      <c r="U133705"/>
      <c r="V133705"/>
      <c r="W133705"/>
    </row>
    <row r="133706" spans="2:23">
      <c r="B133706"/>
      <c r="F133706"/>
      <c r="T133706"/>
      <c r="U133706"/>
      <c r="V133706"/>
      <c r="W133706"/>
    </row>
    <row r="133707" spans="2:23">
      <c r="B133707"/>
      <c r="F133707"/>
      <c r="T133707"/>
      <c r="U133707"/>
      <c r="V133707"/>
      <c r="W133707"/>
    </row>
    <row r="133708" spans="2:23">
      <c r="B133708"/>
      <c r="F133708"/>
      <c r="T133708"/>
      <c r="U133708"/>
      <c r="V133708"/>
      <c r="W133708"/>
    </row>
    <row r="133709" spans="2:23">
      <c r="B133709"/>
      <c r="F133709"/>
      <c r="T133709"/>
      <c r="U133709"/>
      <c r="V133709"/>
      <c r="W133709"/>
    </row>
    <row r="133710" spans="2:23">
      <c r="B133710"/>
      <c r="F133710"/>
      <c r="T133710"/>
      <c r="U133710"/>
      <c r="V133710"/>
      <c r="W133710"/>
    </row>
    <row r="133711" spans="2:23">
      <c r="B133711"/>
      <c r="F133711"/>
      <c r="T133711"/>
      <c r="U133711"/>
      <c r="V133711"/>
      <c r="W133711"/>
    </row>
    <row r="133712" spans="2:23">
      <c r="B133712"/>
      <c r="F133712"/>
      <c r="T133712"/>
      <c r="U133712"/>
      <c r="V133712"/>
      <c r="W133712"/>
    </row>
    <row r="133713" spans="2:23">
      <c r="B133713"/>
      <c r="F133713"/>
      <c r="T133713"/>
      <c r="U133713"/>
      <c r="V133713"/>
      <c r="W133713"/>
    </row>
    <row r="133714" spans="2:23">
      <c r="B133714"/>
      <c r="F133714"/>
      <c r="T133714"/>
      <c r="U133714"/>
      <c r="V133714"/>
      <c r="W133714"/>
    </row>
    <row r="133715" spans="2:23">
      <c r="B133715"/>
      <c r="F133715"/>
      <c r="T133715"/>
      <c r="U133715"/>
      <c r="V133715"/>
      <c r="W133715"/>
    </row>
    <row r="133716" spans="2:23">
      <c r="B133716"/>
      <c r="F133716"/>
      <c r="T133716"/>
      <c r="U133716"/>
      <c r="V133716"/>
      <c r="W133716"/>
    </row>
    <row r="133717" spans="2:23">
      <c r="B133717"/>
      <c r="F133717"/>
      <c r="T133717"/>
      <c r="U133717"/>
      <c r="V133717"/>
      <c r="W133717"/>
    </row>
    <row r="133718" spans="2:23">
      <c r="B133718"/>
      <c r="F133718"/>
      <c r="T133718"/>
      <c r="U133718"/>
      <c r="V133718"/>
      <c r="W133718"/>
    </row>
    <row r="133719" spans="2:23">
      <c r="B133719"/>
      <c r="F133719"/>
      <c r="T133719"/>
      <c r="U133719"/>
      <c r="V133719"/>
      <c r="W133719"/>
    </row>
    <row r="133720" spans="2:23">
      <c r="B133720"/>
      <c r="F133720"/>
      <c r="T133720"/>
      <c r="U133720"/>
      <c r="V133720"/>
      <c r="W133720"/>
    </row>
    <row r="133721" spans="2:23">
      <c r="B133721"/>
      <c r="F133721"/>
      <c r="T133721"/>
      <c r="U133721"/>
      <c r="V133721"/>
      <c r="W133721"/>
    </row>
    <row r="133722" spans="2:23">
      <c r="B133722"/>
      <c r="F133722"/>
      <c r="T133722"/>
      <c r="U133722"/>
      <c r="V133722"/>
      <c r="W133722"/>
    </row>
    <row r="133723" spans="2:23">
      <c r="B133723"/>
      <c r="F133723"/>
      <c r="T133723"/>
      <c r="U133723"/>
      <c r="V133723"/>
      <c r="W133723"/>
    </row>
    <row r="133724" spans="2:23">
      <c r="B133724"/>
      <c r="F133724"/>
      <c r="T133724"/>
      <c r="U133724"/>
      <c r="V133724"/>
      <c r="W133724"/>
    </row>
    <row r="133725" spans="2:23">
      <c r="B133725"/>
      <c r="F133725"/>
      <c r="T133725"/>
      <c r="U133725"/>
      <c r="V133725"/>
      <c r="W133725"/>
    </row>
    <row r="133726" spans="2:23">
      <c r="B133726"/>
      <c r="F133726"/>
      <c r="T133726"/>
      <c r="U133726"/>
      <c r="V133726"/>
      <c r="W133726"/>
    </row>
    <row r="133727" spans="2:23">
      <c r="B133727"/>
      <c r="F133727"/>
      <c r="T133727"/>
      <c r="U133727"/>
      <c r="V133727"/>
      <c r="W133727"/>
    </row>
    <row r="133728" spans="2:23">
      <c r="B133728"/>
      <c r="F133728"/>
      <c r="T133728"/>
      <c r="U133728"/>
      <c r="V133728"/>
      <c r="W133728"/>
    </row>
    <row r="133729" spans="2:23">
      <c r="B133729"/>
      <c r="F133729"/>
      <c r="T133729"/>
      <c r="U133729"/>
      <c r="V133729"/>
      <c r="W133729"/>
    </row>
    <row r="133730" spans="2:23">
      <c r="B133730"/>
      <c r="F133730"/>
      <c r="T133730"/>
      <c r="U133730"/>
      <c r="V133730"/>
      <c r="W133730"/>
    </row>
    <row r="133731" spans="2:23">
      <c r="B133731"/>
      <c r="F133731"/>
      <c r="T133731"/>
      <c r="U133731"/>
      <c r="V133731"/>
      <c r="W133731"/>
    </row>
    <row r="133732" spans="2:23">
      <c r="B133732"/>
      <c r="F133732"/>
      <c r="T133732"/>
      <c r="U133732"/>
      <c r="V133732"/>
      <c r="W133732"/>
    </row>
    <row r="133733" spans="2:23">
      <c r="B133733"/>
      <c r="F133733"/>
      <c r="T133733"/>
      <c r="U133733"/>
      <c r="V133733"/>
      <c r="W133733"/>
    </row>
    <row r="133734" spans="2:23">
      <c r="B133734"/>
      <c r="F133734"/>
      <c r="T133734"/>
      <c r="U133734"/>
      <c r="V133734"/>
      <c r="W133734"/>
    </row>
    <row r="133735" spans="2:23">
      <c r="B133735"/>
      <c r="F133735"/>
      <c r="T133735"/>
      <c r="U133735"/>
      <c r="V133735"/>
      <c r="W133735"/>
    </row>
    <row r="133736" spans="2:23">
      <c r="B133736"/>
      <c r="F133736"/>
      <c r="T133736"/>
      <c r="U133736"/>
      <c r="V133736"/>
      <c r="W133736"/>
    </row>
    <row r="133737" spans="2:23">
      <c r="B133737"/>
      <c r="F133737"/>
      <c r="T133737"/>
      <c r="U133737"/>
      <c r="V133737"/>
      <c r="W133737"/>
    </row>
    <row r="133738" spans="2:23">
      <c r="B133738"/>
      <c r="F133738"/>
      <c r="T133738"/>
      <c r="U133738"/>
      <c r="V133738"/>
      <c r="W133738"/>
    </row>
    <row r="133739" spans="2:23">
      <c r="B133739"/>
      <c r="F133739"/>
      <c r="T133739"/>
      <c r="U133739"/>
      <c r="V133739"/>
      <c r="W133739"/>
    </row>
    <row r="133740" spans="2:23">
      <c r="B133740"/>
      <c r="F133740"/>
      <c r="T133740"/>
      <c r="U133740"/>
      <c r="V133740"/>
      <c r="W133740"/>
    </row>
    <row r="133741" spans="2:23">
      <c r="B133741"/>
      <c r="F133741"/>
      <c r="T133741"/>
      <c r="U133741"/>
      <c r="V133741"/>
      <c r="W133741"/>
    </row>
    <row r="133742" spans="2:23">
      <c r="B133742"/>
      <c r="F133742"/>
      <c r="T133742"/>
      <c r="U133742"/>
      <c r="V133742"/>
      <c r="W133742"/>
    </row>
    <row r="133743" spans="2:23">
      <c r="B133743"/>
      <c r="F133743"/>
      <c r="T133743"/>
      <c r="U133743"/>
      <c r="V133743"/>
      <c r="W133743"/>
    </row>
    <row r="133744" spans="2:23">
      <c r="B133744"/>
      <c r="F133744"/>
      <c r="T133744"/>
      <c r="U133744"/>
      <c r="V133744"/>
      <c r="W133744"/>
    </row>
    <row r="133745" spans="2:23">
      <c r="B133745"/>
      <c r="F133745"/>
      <c r="T133745"/>
      <c r="U133745"/>
      <c r="V133745"/>
      <c r="W133745"/>
    </row>
    <row r="133746" spans="2:23">
      <c r="B133746"/>
      <c r="F133746"/>
      <c r="T133746"/>
      <c r="U133746"/>
      <c r="V133746"/>
      <c r="W133746"/>
    </row>
    <row r="133747" spans="2:23">
      <c r="B133747"/>
      <c r="F133747"/>
      <c r="T133747"/>
      <c r="U133747"/>
      <c r="V133747"/>
      <c r="W133747"/>
    </row>
    <row r="133748" spans="2:23">
      <c r="B133748"/>
      <c r="F133748"/>
      <c r="T133748"/>
      <c r="U133748"/>
      <c r="V133748"/>
      <c r="W133748"/>
    </row>
    <row r="133749" spans="2:23">
      <c r="B133749"/>
      <c r="F133749"/>
      <c r="T133749"/>
      <c r="U133749"/>
      <c r="V133749"/>
      <c r="W133749"/>
    </row>
    <row r="133750" spans="2:23">
      <c r="B133750"/>
      <c r="F133750"/>
      <c r="T133750"/>
      <c r="U133750"/>
      <c r="V133750"/>
      <c r="W133750"/>
    </row>
    <row r="133751" spans="2:23">
      <c r="B133751"/>
      <c r="F133751"/>
      <c r="T133751"/>
      <c r="U133751"/>
      <c r="V133751"/>
      <c r="W133751"/>
    </row>
    <row r="133752" spans="2:23">
      <c r="B133752"/>
      <c r="F133752"/>
      <c r="T133752"/>
      <c r="U133752"/>
      <c r="V133752"/>
      <c r="W133752"/>
    </row>
    <row r="133753" spans="2:23">
      <c r="B133753"/>
      <c r="F133753"/>
      <c r="T133753"/>
      <c r="U133753"/>
      <c r="V133753"/>
      <c r="W133753"/>
    </row>
    <row r="133754" spans="2:23">
      <c r="B133754"/>
      <c r="F133754"/>
      <c r="T133754"/>
      <c r="U133754"/>
      <c r="V133754"/>
      <c r="W133754"/>
    </row>
    <row r="133755" spans="2:23">
      <c r="B133755"/>
      <c r="F133755"/>
      <c r="T133755"/>
      <c r="U133755"/>
      <c r="V133755"/>
      <c r="W133755"/>
    </row>
    <row r="133756" spans="2:23">
      <c r="B133756"/>
      <c r="F133756"/>
      <c r="T133756"/>
      <c r="U133756"/>
      <c r="V133756"/>
      <c r="W133756"/>
    </row>
    <row r="133757" spans="2:23">
      <c r="B133757"/>
      <c r="F133757"/>
      <c r="T133757"/>
      <c r="U133757"/>
      <c r="V133757"/>
      <c r="W133757"/>
    </row>
    <row r="133758" spans="2:23">
      <c r="B133758"/>
      <c r="F133758"/>
      <c r="T133758"/>
      <c r="U133758"/>
      <c r="V133758"/>
      <c r="W133758"/>
    </row>
    <row r="133759" spans="2:23">
      <c r="B133759"/>
      <c r="F133759"/>
      <c r="T133759"/>
      <c r="U133759"/>
      <c r="V133759"/>
      <c r="W133759"/>
    </row>
    <row r="133760" spans="2:23">
      <c r="B133760"/>
      <c r="F133760"/>
      <c r="T133760"/>
      <c r="U133760"/>
      <c r="V133760"/>
      <c r="W133760"/>
    </row>
    <row r="133761" spans="2:23">
      <c r="B133761"/>
      <c r="F133761"/>
      <c r="T133761"/>
      <c r="U133761"/>
      <c r="V133761"/>
      <c r="W133761"/>
    </row>
    <row r="133762" spans="2:23">
      <c r="B133762"/>
      <c r="F133762"/>
      <c r="T133762"/>
      <c r="U133762"/>
      <c r="V133762"/>
      <c r="W133762"/>
    </row>
    <row r="133763" spans="2:23">
      <c r="B133763"/>
      <c r="F133763"/>
      <c r="T133763"/>
      <c r="U133763"/>
      <c r="V133763"/>
      <c r="W133763"/>
    </row>
    <row r="133764" spans="2:23">
      <c r="B133764"/>
      <c r="F133764"/>
      <c r="T133764"/>
      <c r="U133764"/>
      <c r="V133764"/>
      <c r="W133764"/>
    </row>
    <row r="133765" spans="2:23">
      <c r="B133765"/>
      <c r="F133765"/>
      <c r="T133765"/>
      <c r="U133765"/>
      <c r="V133765"/>
      <c r="W133765"/>
    </row>
    <row r="133766" spans="2:23">
      <c r="B133766"/>
      <c r="F133766"/>
      <c r="T133766"/>
      <c r="U133766"/>
      <c r="V133766"/>
      <c r="W133766"/>
    </row>
    <row r="133767" spans="2:23">
      <c r="B133767"/>
      <c r="F133767"/>
      <c r="T133767"/>
      <c r="U133767"/>
      <c r="V133767"/>
      <c r="W133767"/>
    </row>
    <row r="133768" spans="2:23">
      <c r="B133768"/>
      <c r="F133768"/>
      <c r="T133768"/>
      <c r="U133768"/>
      <c r="V133768"/>
      <c r="W133768"/>
    </row>
    <row r="133769" spans="2:23">
      <c r="B133769"/>
      <c r="F133769"/>
      <c r="T133769"/>
      <c r="U133769"/>
      <c r="V133769"/>
      <c r="W133769"/>
    </row>
    <row r="133770" spans="2:23">
      <c r="B133770"/>
      <c r="F133770"/>
      <c r="T133770"/>
      <c r="U133770"/>
      <c r="V133770"/>
      <c r="W133770"/>
    </row>
    <row r="133771" spans="2:23">
      <c r="B133771"/>
      <c r="F133771"/>
      <c r="T133771"/>
      <c r="U133771"/>
      <c r="V133771"/>
      <c r="W133771"/>
    </row>
    <row r="133772" spans="2:23">
      <c r="B133772"/>
      <c r="F133772"/>
      <c r="T133772"/>
      <c r="U133772"/>
      <c r="V133772"/>
      <c r="W133772"/>
    </row>
    <row r="133773" spans="2:23">
      <c r="B133773"/>
      <c r="F133773"/>
      <c r="T133773"/>
      <c r="U133773"/>
      <c r="V133773"/>
      <c r="W133773"/>
    </row>
    <row r="133774" spans="2:23">
      <c r="B133774"/>
      <c r="F133774"/>
      <c r="T133774"/>
      <c r="U133774"/>
      <c r="V133774"/>
      <c r="W133774"/>
    </row>
    <row r="133775" spans="2:23">
      <c r="B133775"/>
      <c r="F133775"/>
      <c r="T133775"/>
      <c r="U133775"/>
      <c r="V133775"/>
      <c r="W133775"/>
    </row>
    <row r="133776" spans="2:23">
      <c r="B133776"/>
      <c r="F133776"/>
      <c r="T133776"/>
      <c r="U133776"/>
      <c r="V133776"/>
      <c r="W133776"/>
    </row>
    <row r="133777" spans="2:23">
      <c r="B133777"/>
      <c r="F133777"/>
      <c r="T133777"/>
      <c r="U133777"/>
      <c r="V133777"/>
      <c r="W133777"/>
    </row>
    <row r="133778" spans="2:23">
      <c r="B133778"/>
      <c r="F133778"/>
      <c r="T133778"/>
      <c r="U133778"/>
      <c r="V133778"/>
      <c r="W133778"/>
    </row>
    <row r="133779" spans="2:23">
      <c r="B133779"/>
      <c r="F133779"/>
      <c r="T133779"/>
      <c r="U133779"/>
      <c r="V133779"/>
      <c r="W133779"/>
    </row>
    <row r="133780" spans="2:23">
      <c r="B133780"/>
      <c r="F133780"/>
      <c r="T133780"/>
      <c r="U133780"/>
      <c r="V133780"/>
      <c r="W133780"/>
    </row>
    <row r="133781" spans="2:23">
      <c r="B133781"/>
      <c r="F133781"/>
      <c r="T133781"/>
      <c r="U133781"/>
      <c r="V133781"/>
      <c r="W133781"/>
    </row>
    <row r="133782" spans="2:23">
      <c r="B133782"/>
      <c r="F133782"/>
      <c r="T133782"/>
      <c r="U133782"/>
      <c r="V133782"/>
      <c r="W133782"/>
    </row>
    <row r="133783" spans="2:23">
      <c r="B133783"/>
      <c r="F133783"/>
      <c r="T133783"/>
      <c r="U133783"/>
      <c r="V133783"/>
      <c r="W133783"/>
    </row>
    <row r="133784" spans="2:23">
      <c r="B133784"/>
      <c r="F133784"/>
      <c r="T133784"/>
      <c r="U133784"/>
      <c r="V133784"/>
      <c r="W133784"/>
    </row>
    <row r="133785" spans="2:23">
      <c r="B133785"/>
      <c r="F133785"/>
      <c r="T133785"/>
      <c r="U133785"/>
      <c r="V133785"/>
      <c r="W133785"/>
    </row>
    <row r="133786" spans="2:23">
      <c r="B133786"/>
      <c r="F133786"/>
      <c r="T133786"/>
      <c r="U133786"/>
      <c r="V133786"/>
      <c r="W133786"/>
    </row>
    <row r="133787" spans="2:23">
      <c r="B133787"/>
      <c r="F133787"/>
      <c r="T133787"/>
      <c r="U133787"/>
      <c r="V133787"/>
      <c r="W133787"/>
    </row>
    <row r="133788" spans="2:23">
      <c r="B133788"/>
      <c r="F133788"/>
      <c r="T133788"/>
      <c r="U133788"/>
      <c r="V133788"/>
      <c r="W133788"/>
    </row>
    <row r="133789" spans="2:23">
      <c r="B133789"/>
      <c r="F133789"/>
      <c r="T133789"/>
      <c r="U133789"/>
      <c r="V133789"/>
      <c r="W133789"/>
    </row>
    <row r="133790" spans="2:23">
      <c r="B133790"/>
      <c r="F133790"/>
      <c r="T133790"/>
      <c r="U133790"/>
      <c r="V133790"/>
      <c r="W133790"/>
    </row>
    <row r="133791" spans="2:23">
      <c r="B133791"/>
      <c r="F133791"/>
      <c r="T133791"/>
      <c r="U133791"/>
      <c r="V133791"/>
      <c r="W133791"/>
    </row>
    <row r="133792" spans="2:23">
      <c r="B133792"/>
      <c r="F133792"/>
      <c r="T133792"/>
      <c r="U133792"/>
      <c r="V133792"/>
      <c r="W133792"/>
    </row>
    <row r="133793" spans="2:23">
      <c r="B133793"/>
      <c r="F133793"/>
      <c r="T133793"/>
      <c r="U133793"/>
      <c r="V133793"/>
      <c r="W133793"/>
    </row>
    <row r="133794" spans="2:23">
      <c r="B133794"/>
      <c r="F133794"/>
      <c r="T133794"/>
      <c r="U133794"/>
      <c r="V133794"/>
      <c r="W133794"/>
    </row>
    <row r="133795" spans="2:23">
      <c r="B133795"/>
      <c r="F133795"/>
      <c r="T133795"/>
      <c r="U133795"/>
      <c r="V133795"/>
      <c r="W133795"/>
    </row>
    <row r="133796" spans="2:23">
      <c r="B133796"/>
      <c r="F133796"/>
      <c r="T133796"/>
      <c r="U133796"/>
      <c r="V133796"/>
      <c r="W133796"/>
    </row>
    <row r="133797" spans="2:23">
      <c r="B133797"/>
      <c r="F133797"/>
      <c r="T133797"/>
      <c r="U133797"/>
      <c r="V133797"/>
      <c r="W133797"/>
    </row>
    <row r="133798" spans="2:23">
      <c r="B133798"/>
      <c r="F133798"/>
      <c r="T133798"/>
      <c r="U133798"/>
      <c r="V133798"/>
      <c r="W133798"/>
    </row>
    <row r="133799" spans="2:23">
      <c r="B133799"/>
      <c r="F133799"/>
      <c r="T133799"/>
      <c r="U133799"/>
      <c r="V133799"/>
      <c r="W133799"/>
    </row>
    <row r="133800" spans="2:23">
      <c r="B133800"/>
      <c r="F133800"/>
      <c r="T133800"/>
      <c r="U133800"/>
      <c r="V133800"/>
      <c r="W133800"/>
    </row>
    <row r="133801" spans="2:23">
      <c r="B133801"/>
      <c r="F133801"/>
      <c r="T133801"/>
      <c r="U133801"/>
      <c r="V133801"/>
      <c r="W133801"/>
    </row>
    <row r="133802" spans="2:23">
      <c r="B133802"/>
      <c r="F133802"/>
      <c r="T133802"/>
      <c r="U133802"/>
      <c r="V133802"/>
      <c r="W133802"/>
    </row>
    <row r="133803" spans="2:23">
      <c r="B133803"/>
      <c r="F133803"/>
      <c r="T133803"/>
      <c r="U133803"/>
      <c r="V133803"/>
      <c r="W133803"/>
    </row>
    <row r="133804" spans="2:23">
      <c r="B133804"/>
      <c r="F133804"/>
      <c r="T133804"/>
      <c r="U133804"/>
      <c r="V133804"/>
      <c r="W133804"/>
    </row>
    <row r="133805" spans="2:23">
      <c r="B133805"/>
      <c r="F133805"/>
      <c r="T133805"/>
      <c r="U133805"/>
      <c r="V133805"/>
      <c r="W133805"/>
    </row>
    <row r="133806" spans="2:23">
      <c r="B133806"/>
      <c r="F133806"/>
      <c r="T133806"/>
      <c r="U133806"/>
      <c r="V133806"/>
      <c r="W133806"/>
    </row>
    <row r="133807" spans="2:23">
      <c r="B133807"/>
      <c r="F133807"/>
      <c r="T133807"/>
      <c r="U133807"/>
      <c r="V133807"/>
      <c r="W133807"/>
    </row>
    <row r="133808" spans="2:23">
      <c r="B133808"/>
      <c r="F133808"/>
      <c r="T133808"/>
      <c r="U133808"/>
      <c r="V133808"/>
      <c r="W133808"/>
    </row>
    <row r="133809" spans="2:23">
      <c r="B133809"/>
      <c r="F133809"/>
      <c r="T133809"/>
      <c r="U133809"/>
      <c r="V133809"/>
      <c r="W133809"/>
    </row>
    <row r="133810" spans="2:23">
      <c r="B133810"/>
      <c r="F133810"/>
      <c r="T133810"/>
      <c r="U133810"/>
      <c r="V133810"/>
      <c r="W133810"/>
    </row>
    <row r="133811" spans="2:23">
      <c r="B133811"/>
      <c r="F133811"/>
      <c r="T133811"/>
      <c r="U133811"/>
      <c r="V133811"/>
      <c r="W133811"/>
    </row>
    <row r="133812" spans="2:23">
      <c r="B133812"/>
      <c r="F133812"/>
      <c r="T133812"/>
      <c r="U133812"/>
      <c r="V133812"/>
      <c r="W133812"/>
    </row>
    <row r="133813" spans="2:23">
      <c r="B133813"/>
      <c r="F133813"/>
      <c r="T133813"/>
      <c r="U133813"/>
      <c r="V133813"/>
      <c r="W133813"/>
    </row>
    <row r="133814" spans="2:23">
      <c r="B133814"/>
      <c r="F133814"/>
      <c r="T133814"/>
      <c r="U133814"/>
      <c r="V133814"/>
      <c r="W133814"/>
    </row>
    <row r="133815" spans="2:23">
      <c r="B133815"/>
      <c r="F133815"/>
      <c r="T133815"/>
      <c r="U133815"/>
      <c r="V133815"/>
      <c r="W133815"/>
    </row>
    <row r="133816" spans="2:23">
      <c r="B133816"/>
      <c r="F133816"/>
      <c r="T133816"/>
      <c r="U133816"/>
      <c r="V133816"/>
      <c r="W133816"/>
    </row>
    <row r="133817" spans="2:23">
      <c r="B133817"/>
      <c r="F133817"/>
      <c r="T133817"/>
      <c r="U133817"/>
      <c r="V133817"/>
      <c r="W133817"/>
    </row>
    <row r="133818" spans="2:23">
      <c r="B133818"/>
      <c r="F133818"/>
      <c r="T133818"/>
      <c r="U133818"/>
      <c r="V133818"/>
      <c r="W133818"/>
    </row>
    <row r="133819" spans="2:23">
      <c r="B133819"/>
      <c r="F133819"/>
      <c r="T133819"/>
      <c r="U133819"/>
      <c r="V133819"/>
      <c r="W133819"/>
    </row>
    <row r="133820" spans="2:23">
      <c r="B133820"/>
      <c r="F133820"/>
      <c r="T133820"/>
      <c r="U133820"/>
      <c r="V133820"/>
      <c r="W133820"/>
    </row>
    <row r="133821" spans="2:23">
      <c r="B133821"/>
      <c r="F133821"/>
      <c r="T133821"/>
      <c r="U133821"/>
      <c r="V133821"/>
      <c r="W133821"/>
    </row>
    <row r="133822" spans="2:23">
      <c r="B133822"/>
      <c r="F133822"/>
      <c r="T133822"/>
      <c r="U133822"/>
      <c r="V133822"/>
      <c r="W133822"/>
    </row>
    <row r="133823" spans="2:23">
      <c r="B133823"/>
      <c r="F133823"/>
      <c r="T133823"/>
      <c r="U133823"/>
      <c r="V133823"/>
      <c r="W133823"/>
    </row>
    <row r="133824" spans="2:23">
      <c r="B133824"/>
      <c r="F133824"/>
      <c r="T133824"/>
      <c r="U133824"/>
      <c r="V133824"/>
      <c r="W133824"/>
    </row>
    <row r="133825" spans="2:23">
      <c r="B133825"/>
      <c r="F133825"/>
      <c r="T133825"/>
      <c r="U133825"/>
      <c r="V133825"/>
      <c r="W133825"/>
    </row>
    <row r="133826" spans="2:23">
      <c r="B133826"/>
      <c r="F133826"/>
      <c r="T133826"/>
      <c r="U133826"/>
      <c r="V133826"/>
      <c r="W133826"/>
    </row>
    <row r="133827" spans="2:23">
      <c r="B133827"/>
      <c r="F133827"/>
      <c r="T133827"/>
      <c r="U133827"/>
      <c r="V133827"/>
      <c r="W133827"/>
    </row>
    <row r="133828" spans="2:23">
      <c r="B133828"/>
      <c r="F133828"/>
      <c r="T133828"/>
      <c r="U133828"/>
      <c r="V133828"/>
      <c r="W133828"/>
    </row>
    <row r="133829" spans="2:23">
      <c r="B133829"/>
      <c r="F133829"/>
      <c r="T133829"/>
      <c r="U133829"/>
      <c r="V133829"/>
      <c r="W133829"/>
    </row>
    <row r="133830" spans="2:23">
      <c r="B133830"/>
      <c r="F133830"/>
      <c r="T133830"/>
      <c r="U133830"/>
      <c r="V133830"/>
      <c r="W133830"/>
    </row>
    <row r="133831" spans="2:23">
      <c r="B133831"/>
      <c r="F133831"/>
      <c r="T133831"/>
      <c r="U133831"/>
      <c r="V133831"/>
      <c r="W133831"/>
    </row>
    <row r="133832" spans="2:23">
      <c r="B133832"/>
      <c r="F133832"/>
      <c r="T133832"/>
      <c r="U133832"/>
      <c r="V133832"/>
      <c r="W133832"/>
    </row>
    <row r="133833" spans="2:23">
      <c r="B133833"/>
      <c r="F133833"/>
      <c r="T133833"/>
      <c r="U133833"/>
      <c r="V133833"/>
      <c r="W133833"/>
    </row>
    <row r="133834" spans="2:23">
      <c r="B133834"/>
      <c r="F133834"/>
      <c r="T133834"/>
      <c r="U133834"/>
      <c r="V133834"/>
      <c r="W133834"/>
    </row>
    <row r="133835" spans="2:23">
      <c r="B133835"/>
      <c r="F133835"/>
      <c r="T133835"/>
      <c r="U133835"/>
      <c r="V133835"/>
      <c r="W133835"/>
    </row>
    <row r="133836" spans="2:23">
      <c r="B133836"/>
      <c r="F133836"/>
      <c r="T133836"/>
      <c r="U133836"/>
      <c r="V133836"/>
      <c r="W133836"/>
    </row>
    <row r="133837" spans="2:23">
      <c r="B133837"/>
      <c r="F133837"/>
      <c r="T133837"/>
      <c r="U133837"/>
      <c r="V133837"/>
      <c r="W133837"/>
    </row>
    <row r="133838" spans="2:23">
      <c r="B133838"/>
      <c r="F133838"/>
      <c r="T133838"/>
      <c r="U133838"/>
      <c r="V133838"/>
      <c r="W133838"/>
    </row>
    <row r="133839" spans="2:23">
      <c r="B133839"/>
      <c r="F133839"/>
      <c r="T133839"/>
      <c r="U133839"/>
      <c r="V133839"/>
      <c r="W133839"/>
    </row>
    <row r="133840" spans="2:23">
      <c r="B133840"/>
      <c r="F133840"/>
      <c r="T133840"/>
      <c r="U133840"/>
      <c r="V133840"/>
      <c r="W133840"/>
    </row>
    <row r="133841" spans="2:23">
      <c r="B133841"/>
      <c r="F133841"/>
      <c r="T133841"/>
      <c r="U133841"/>
      <c r="V133841"/>
      <c r="W133841"/>
    </row>
    <row r="133842" spans="2:23">
      <c r="B133842"/>
      <c r="F133842"/>
      <c r="T133842"/>
      <c r="U133842"/>
      <c r="V133842"/>
      <c r="W133842"/>
    </row>
    <row r="133843" spans="2:23">
      <c r="B133843"/>
      <c r="F133843"/>
      <c r="T133843"/>
      <c r="U133843"/>
      <c r="V133843"/>
      <c r="W133843"/>
    </row>
    <row r="133844" spans="2:23">
      <c r="B133844"/>
      <c r="F133844"/>
      <c r="T133844"/>
      <c r="U133844"/>
      <c r="V133844"/>
      <c r="W133844"/>
    </row>
    <row r="133845" spans="2:23">
      <c r="B133845"/>
      <c r="F133845"/>
      <c r="T133845"/>
      <c r="U133845"/>
      <c r="V133845"/>
      <c r="W133845"/>
    </row>
    <row r="133846" spans="2:23">
      <c r="B133846"/>
      <c r="F133846"/>
      <c r="T133846"/>
      <c r="U133846"/>
      <c r="V133846"/>
      <c r="W133846"/>
    </row>
    <row r="133847" spans="2:23">
      <c r="B133847"/>
      <c r="F133847"/>
      <c r="T133847"/>
      <c r="U133847"/>
      <c r="V133847"/>
      <c r="W133847"/>
    </row>
    <row r="133848" spans="2:23">
      <c r="B133848"/>
      <c r="F133848"/>
      <c r="T133848"/>
      <c r="U133848"/>
      <c r="V133848"/>
      <c r="W133848"/>
    </row>
    <row r="133849" spans="2:23">
      <c r="B133849"/>
      <c r="F133849"/>
      <c r="T133849"/>
      <c r="U133849"/>
      <c r="V133849"/>
      <c r="W133849"/>
    </row>
    <row r="133850" spans="2:23">
      <c r="B133850"/>
      <c r="F133850"/>
      <c r="T133850"/>
      <c r="U133850"/>
      <c r="V133850"/>
      <c r="W133850"/>
    </row>
    <row r="133851" spans="2:23">
      <c r="B133851"/>
      <c r="F133851"/>
      <c r="T133851"/>
      <c r="U133851"/>
      <c r="V133851"/>
      <c r="W133851"/>
    </row>
    <row r="133852" spans="2:23">
      <c r="B133852"/>
      <c r="F133852"/>
      <c r="T133852"/>
      <c r="U133852"/>
      <c r="V133852"/>
      <c r="W133852"/>
    </row>
    <row r="133853" spans="2:23">
      <c r="B133853"/>
      <c r="F133853"/>
      <c r="T133853"/>
      <c r="U133853"/>
      <c r="V133853"/>
      <c r="W133853"/>
    </row>
    <row r="133854" spans="2:23">
      <c r="B133854"/>
      <c r="F133854"/>
      <c r="T133854"/>
      <c r="U133854"/>
      <c r="V133854"/>
      <c r="W133854"/>
    </row>
    <row r="133855" spans="2:23">
      <c r="B133855"/>
      <c r="F133855"/>
      <c r="T133855"/>
      <c r="U133855"/>
      <c r="V133855"/>
      <c r="W133855"/>
    </row>
    <row r="133856" spans="2:23">
      <c r="B133856"/>
      <c r="F133856"/>
      <c r="T133856"/>
      <c r="U133856"/>
      <c r="V133856"/>
      <c r="W133856"/>
    </row>
    <row r="133857" spans="2:23">
      <c r="B133857"/>
      <c r="F133857"/>
      <c r="T133857"/>
      <c r="U133857"/>
      <c r="V133857"/>
      <c r="W133857"/>
    </row>
    <row r="133858" spans="2:23">
      <c r="B133858"/>
      <c r="F133858"/>
      <c r="T133858"/>
      <c r="U133858"/>
      <c r="V133858"/>
      <c r="W133858"/>
    </row>
    <row r="133859" spans="2:23">
      <c r="B133859"/>
      <c r="F133859"/>
      <c r="T133859"/>
      <c r="U133859"/>
      <c r="V133859"/>
      <c r="W133859"/>
    </row>
    <row r="133860" spans="2:23">
      <c r="B133860"/>
      <c r="F133860"/>
      <c r="T133860"/>
      <c r="U133860"/>
      <c r="V133860"/>
      <c r="W133860"/>
    </row>
    <row r="133861" spans="2:23">
      <c r="B133861"/>
      <c r="F133861"/>
      <c r="T133861"/>
      <c r="U133861"/>
      <c r="V133861"/>
      <c r="W133861"/>
    </row>
    <row r="133862" spans="2:23">
      <c r="B133862"/>
      <c r="F133862"/>
      <c r="T133862"/>
      <c r="U133862"/>
      <c r="V133862"/>
      <c r="W133862"/>
    </row>
    <row r="133863" spans="2:23">
      <c r="B133863"/>
      <c r="F133863"/>
      <c r="T133863"/>
      <c r="U133863"/>
      <c r="V133863"/>
      <c r="W133863"/>
    </row>
    <row r="133864" spans="2:23">
      <c r="B133864"/>
      <c r="F133864"/>
      <c r="T133864"/>
      <c r="U133864"/>
      <c r="V133864"/>
      <c r="W133864"/>
    </row>
    <row r="133865" spans="2:23">
      <c r="B133865"/>
      <c r="F133865"/>
      <c r="T133865"/>
      <c r="U133865"/>
      <c r="V133865"/>
      <c r="W133865"/>
    </row>
    <row r="133866" spans="2:23">
      <c r="B133866"/>
      <c r="F133866"/>
      <c r="T133866"/>
      <c r="U133866"/>
      <c r="V133866"/>
      <c r="W133866"/>
    </row>
    <row r="133867" spans="2:23">
      <c r="B133867"/>
      <c r="F133867"/>
      <c r="T133867"/>
      <c r="U133867"/>
      <c r="V133867"/>
      <c r="W133867"/>
    </row>
    <row r="133868" spans="2:23">
      <c r="B133868"/>
      <c r="F133868"/>
      <c r="T133868"/>
      <c r="U133868"/>
      <c r="V133868"/>
      <c r="W133868"/>
    </row>
    <row r="133869" spans="2:23">
      <c r="B133869"/>
      <c r="F133869"/>
      <c r="T133869"/>
      <c r="U133869"/>
      <c r="V133869"/>
      <c r="W133869"/>
    </row>
    <row r="133870" spans="2:23">
      <c r="B133870"/>
      <c r="F133870"/>
      <c r="T133870"/>
      <c r="U133870"/>
      <c r="V133870"/>
      <c r="W133870"/>
    </row>
    <row r="133871" spans="2:23">
      <c r="B133871"/>
      <c r="F133871"/>
      <c r="T133871"/>
      <c r="U133871"/>
      <c r="V133871"/>
      <c r="W133871"/>
    </row>
    <row r="133872" spans="2:23">
      <c r="B133872"/>
      <c r="F133872"/>
      <c r="T133872"/>
      <c r="U133872"/>
      <c r="V133872"/>
      <c r="W133872"/>
    </row>
    <row r="133873" spans="2:23">
      <c r="B133873"/>
      <c r="F133873"/>
      <c r="T133873"/>
      <c r="U133873"/>
      <c r="V133873"/>
      <c r="W133873"/>
    </row>
    <row r="133874" spans="2:23">
      <c r="B133874"/>
      <c r="F133874"/>
      <c r="T133874"/>
      <c r="U133874"/>
      <c r="V133874"/>
      <c r="W133874"/>
    </row>
    <row r="133875" spans="2:23">
      <c r="B133875"/>
      <c r="F133875"/>
      <c r="T133875"/>
      <c r="U133875"/>
      <c r="V133875"/>
      <c r="W133875"/>
    </row>
    <row r="133876" spans="2:23">
      <c r="B133876"/>
      <c r="F133876"/>
      <c r="T133876"/>
      <c r="U133876"/>
      <c r="V133876"/>
      <c r="W133876"/>
    </row>
    <row r="133877" spans="2:23">
      <c r="B133877"/>
      <c r="F133877"/>
      <c r="T133877"/>
      <c r="U133877"/>
      <c r="V133877"/>
      <c r="W133877"/>
    </row>
    <row r="133878" spans="2:23">
      <c r="B133878"/>
      <c r="F133878"/>
      <c r="T133878"/>
      <c r="U133878"/>
      <c r="V133878"/>
      <c r="W133878"/>
    </row>
    <row r="133879" spans="2:23">
      <c r="B133879"/>
      <c r="F133879"/>
      <c r="T133879"/>
      <c r="U133879"/>
      <c r="V133879"/>
      <c r="W133879"/>
    </row>
    <row r="133880" spans="2:23">
      <c r="B133880"/>
      <c r="F133880"/>
      <c r="T133880"/>
      <c r="U133880"/>
      <c r="V133880"/>
      <c r="W133880"/>
    </row>
    <row r="133881" spans="2:23">
      <c r="B133881"/>
      <c r="F133881"/>
      <c r="T133881"/>
      <c r="U133881"/>
      <c r="V133881"/>
      <c r="W133881"/>
    </row>
    <row r="133882" spans="2:23">
      <c r="B133882"/>
      <c r="F133882"/>
      <c r="T133882"/>
      <c r="U133882"/>
      <c r="V133882"/>
      <c r="W133882"/>
    </row>
    <row r="133883" spans="2:23">
      <c r="B133883"/>
      <c r="F133883"/>
      <c r="T133883"/>
      <c r="U133883"/>
      <c r="V133883"/>
      <c r="W133883"/>
    </row>
    <row r="133884" spans="2:23">
      <c r="B133884"/>
      <c r="F133884"/>
      <c r="T133884"/>
      <c r="U133884"/>
      <c r="V133884"/>
      <c r="W133884"/>
    </row>
    <row r="133885" spans="2:23">
      <c r="B133885"/>
      <c r="F133885"/>
      <c r="T133885"/>
      <c r="U133885"/>
      <c r="V133885"/>
      <c r="W133885"/>
    </row>
    <row r="133886" spans="2:23">
      <c r="B133886"/>
      <c r="F133886"/>
      <c r="T133886"/>
      <c r="U133886"/>
      <c r="V133886"/>
      <c r="W133886"/>
    </row>
    <row r="133887" spans="2:23">
      <c r="B133887"/>
      <c r="F133887"/>
      <c r="T133887"/>
      <c r="U133887"/>
      <c r="V133887"/>
      <c r="W133887"/>
    </row>
    <row r="133888" spans="2:23">
      <c r="B133888"/>
      <c r="F133888"/>
      <c r="T133888"/>
      <c r="U133888"/>
      <c r="V133888"/>
      <c r="W133888"/>
    </row>
    <row r="133889" spans="2:23">
      <c r="B133889"/>
      <c r="F133889"/>
      <c r="T133889"/>
      <c r="U133889"/>
      <c r="V133889"/>
      <c r="W133889"/>
    </row>
    <row r="133890" spans="2:23">
      <c r="B133890"/>
      <c r="F133890"/>
      <c r="T133890"/>
      <c r="U133890"/>
      <c r="V133890"/>
      <c r="W133890"/>
    </row>
    <row r="133891" spans="2:23">
      <c r="B133891"/>
      <c r="F133891"/>
      <c r="T133891"/>
      <c r="U133891"/>
      <c r="V133891"/>
      <c r="W133891"/>
    </row>
    <row r="133892" spans="2:23">
      <c r="B133892"/>
      <c r="F133892"/>
      <c r="T133892"/>
      <c r="U133892"/>
      <c r="V133892"/>
      <c r="W133892"/>
    </row>
    <row r="133893" spans="2:23">
      <c r="B133893"/>
      <c r="F133893"/>
      <c r="T133893"/>
      <c r="U133893"/>
      <c r="V133893"/>
      <c r="W133893"/>
    </row>
    <row r="133894" spans="2:23">
      <c r="B133894"/>
      <c r="F133894"/>
      <c r="T133894"/>
      <c r="U133894"/>
      <c r="V133894"/>
      <c r="W133894"/>
    </row>
    <row r="133895" spans="2:23">
      <c r="B133895"/>
      <c r="F133895"/>
      <c r="T133895"/>
      <c r="U133895"/>
      <c r="V133895"/>
      <c r="W133895"/>
    </row>
    <row r="133896" spans="2:23">
      <c r="B133896"/>
      <c r="F133896"/>
      <c r="T133896"/>
      <c r="U133896"/>
      <c r="V133896"/>
      <c r="W133896"/>
    </row>
    <row r="133897" spans="2:23">
      <c r="B133897"/>
      <c r="F133897"/>
      <c r="T133897"/>
      <c r="U133897"/>
      <c r="V133897"/>
      <c r="W133897"/>
    </row>
    <row r="133898" spans="2:23">
      <c r="B133898"/>
      <c r="F133898"/>
      <c r="T133898"/>
      <c r="U133898"/>
      <c r="V133898"/>
      <c r="W133898"/>
    </row>
    <row r="133899" spans="2:23">
      <c r="B133899"/>
      <c r="F133899"/>
      <c r="T133899"/>
      <c r="U133899"/>
      <c r="V133899"/>
      <c r="W133899"/>
    </row>
    <row r="133900" spans="2:23">
      <c r="B133900"/>
      <c r="F133900"/>
      <c r="T133900"/>
      <c r="U133900"/>
      <c r="V133900"/>
      <c r="W133900"/>
    </row>
    <row r="133901" spans="2:23">
      <c r="B133901"/>
      <c r="F133901"/>
      <c r="T133901"/>
      <c r="U133901"/>
      <c r="V133901"/>
      <c r="W133901"/>
    </row>
    <row r="133902" spans="2:23">
      <c r="B133902"/>
      <c r="F133902"/>
      <c r="T133902"/>
      <c r="U133902"/>
      <c r="V133902"/>
      <c r="W133902"/>
    </row>
    <row r="133903" spans="2:23">
      <c r="B133903"/>
      <c r="F133903"/>
      <c r="T133903"/>
      <c r="U133903"/>
      <c r="V133903"/>
      <c r="W133903"/>
    </row>
    <row r="133904" spans="2:23">
      <c r="B133904"/>
      <c r="F133904"/>
      <c r="T133904"/>
      <c r="U133904"/>
      <c r="V133904"/>
      <c r="W133904"/>
    </row>
    <row r="133905" spans="2:23">
      <c r="B133905"/>
      <c r="F133905"/>
      <c r="T133905"/>
      <c r="U133905"/>
      <c r="V133905"/>
      <c r="W133905"/>
    </row>
    <row r="133906" spans="2:23">
      <c r="B133906"/>
      <c r="F133906"/>
      <c r="T133906"/>
      <c r="U133906"/>
      <c r="V133906"/>
      <c r="W133906"/>
    </row>
    <row r="133907" spans="2:23">
      <c r="B133907"/>
      <c r="F133907"/>
      <c r="T133907"/>
      <c r="U133907"/>
      <c r="V133907"/>
      <c r="W133907"/>
    </row>
    <row r="133908" spans="2:23">
      <c r="B133908"/>
      <c r="F133908"/>
      <c r="T133908"/>
      <c r="U133908"/>
      <c r="V133908"/>
      <c r="W133908"/>
    </row>
    <row r="133909" spans="2:23">
      <c r="B133909"/>
      <c r="F133909"/>
      <c r="T133909"/>
      <c r="U133909"/>
      <c r="V133909"/>
      <c r="W133909"/>
    </row>
    <row r="133910" spans="2:23">
      <c r="B133910"/>
      <c r="F133910"/>
      <c r="T133910"/>
      <c r="U133910"/>
      <c r="V133910"/>
      <c r="W133910"/>
    </row>
    <row r="133911" spans="2:23">
      <c r="B133911"/>
      <c r="F133911"/>
      <c r="T133911"/>
      <c r="U133911"/>
      <c r="V133911"/>
      <c r="W133911"/>
    </row>
    <row r="133912" spans="2:23">
      <c r="B133912"/>
      <c r="F133912"/>
      <c r="T133912"/>
      <c r="U133912"/>
      <c r="V133912"/>
      <c r="W133912"/>
    </row>
    <row r="133913" spans="2:23">
      <c r="B133913"/>
      <c r="F133913"/>
      <c r="T133913"/>
      <c r="U133913"/>
      <c r="V133913"/>
      <c r="W133913"/>
    </row>
    <row r="133914" spans="2:23">
      <c r="B133914"/>
      <c r="F133914"/>
      <c r="T133914"/>
      <c r="U133914"/>
      <c r="V133914"/>
      <c r="W133914"/>
    </row>
    <row r="133915" spans="2:23">
      <c r="B133915"/>
      <c r="F133915"/>
      <c r="T133915"/>
      <c r="U133915"/>
      <c r="V133915"/>
      <c r="W133915"/>
    </row>
    <row r="133916" spans="2:23">
      <c r="B133916"/>
      <c r="F133916"/>
      <c r="T133916"/>
      <c r="U133916"/>
      <c r="V133916"/>
      <c r="W133916"/>
    </row>
    <row r="133917" spans="2:23">
      <c r="B133917"/>
      <c r="F133917"/>
      <c r="T133917"/>
      <c r="U133917"/>
      <c r="V133917"/>
      <c r="W133917"/>
    </row>
    <row r="133918" spans="2:23">
      <c r="B133918"/>
      <c r="F133918"/>
      <c r="T133918"/>
      <c r="U133918"/>
      <c r="V133918"/>
      <c r="W133918"/>
    </row>
    <row r="133919" spans="2:23">
      <c r="B133919"/>
      <c r="F133919"/>
      <c r="T133919"/>
      <c r="U133919"/>
      <c r="V133919"/>
      <c r="W133919"/>
    </row>
    <row r="133920" spans="2:23">
      <c r="B133920"/>
      <c r="F133920"/>
      <c r="T133920"/>
      <c r="U133920"/>
      <c r="V133920"/>
      <c r="W133920"/>
    </row>
    <row r="133921" spans="2:23">
      <c r="B133921"/>
      <c r="F133921"/>
      <c r="T133921"/>
      <c r="U133921"/>
      <c r="V133921"/>
      <c r="W133921"/>
    </row>
    <row r="133922" spans="2:23">
      <c r="B133922"/>
      <c r="F133922"/>
      <c r="T133922"/>
      <c r="U133922"/>
      <c r="V133922"/>
      <c r="W133922"/>
    </row>
    <row r="133923" spans="2:23">
      <c r="B133923"/>
      <c r="F133923"/>
      <c r="T133923"/>
      <c r="U133923"/>
      <c r="V133923"/>
      <c r="W133923"/>
    </row>
    <row r="133924" spans="2:23">
      <c r="B133924"/>
      <c r="F133924"/>
      <c r="T133924"/>
      <c r="U133924"/>
      <c r="V133924"/>
      <c r="W133924"/>
    </row>
    <row r="133925" spans="2:23">
      <c r="B133925"/>
      <c r="F133925"/>
      <c r="T133925"/>
      <c r="U133925"/>
      <c r="V133925"/>
      <c r="W133925"/>
    </row>
    <row r="133926" spans="2:23">
      <c r="B133926"/>
      <c r="F133926"/>
      <c r="T133926"/>
      <c r="U133926"/>
      <c r="V133926"/>
      <c r="W133926"/>
    </row>
    <row r="133927" spans="2:23">
      <c r="B133927"/>
      <c r="F133927"/>
      <c r="T133927"/>
      <c r="U133927"/>
      <c r="V133927"/>
      <c r="W133927"/>
    </row>
    <row r="133928" spans="2:23">
      <c r="B133928"/>
      <c r="F133928"/>
      <c r="T133928"/>
      <c r="U133928"/>
      <c r="V133928"/>
      <c r="W133928"/>
    </row>
    <row r="133929" spans="2:23">
      <c r="B133929"/>
      <c r="F133929"/>
      <c r="T133929"/>
      <c r="U133929"/>
      <c r="V133929"/>
      <c r="W133929"/>
    </row>
    <row r="133930" spans="2:23">
      <c r="B133930"/>
      <c r="F133930"/>
      <c r="T133930"/>
      <c r="U133930"/>
      <c r="V133930"/>
      <c r="W133930"/>
    </row>
    <row r="133931" spans="2:23">
      <c r="B133931"/>
      <c r="F133931"/>
      <c r="T133931"/>
      <c r="U133931"/>
      <c r="V133931"/>
      <c r="W133931"/>
    </row>
    <row r="133932" spans="2:23">
      <c r="B133932"/>
      <c r="F133932"/>
      <c r="T133932"/>
      <c r="U133932"/>
      <c r="V133932"/>
      <c r="W133932"/>
    </row>
    <row r="133933" spans="2:23">
      <c r="B133933"/>
      <c r="F133933"/>
      <c r="T133933"/>
      <c r="U133933"/>
      <c r="V133933"/>
      <c r="W133933"/>
    </row>
    <row r="133934" spans="2:23">
      <c r="B133934"/>
      <c r="F133934"/>
      <c r="T133934"/>
      <c r="U133934"/>
      <c r="V133934"/>
      <c r="W133934"/>
    </row>
    <row r="133935" spans="2:23">
      <c r="B133935"/>
      <c r="F133935"/>
      <c r="T133935"/>
      <c r="U133935"/>
      <c r="V133935"/>
      <c r="W133935"/>
    </row>
    <row r="133936" spans="2:23">
      <c r="B133936"/>
      <c r="F133936"/>
      <c r="T133936"/>
      <c r="U133936"/>
      <c r="V133936"/>
      <c r="W133936"/>
    </row>
    <row r="133937" spans="2:23">
      <c r="B133937"/>
      <c r="F133937"/>
      <c r="T133937"/>
      <c r="U133937"/>
      <c r="V133937"/>
      <c r="W133937"/>
    </row>
    <row r="133938" spans="2:23">
      <c r="B133938"/>
      <c r="F133938"/>
      <c r="T133938"/>
      <c r="U133938"/>
      <c r="V133938"/>
      <c r="W133938"/>
    </row>
    <row r="133939" spans="2:23">
      <c r="B133939"/>
      <c r="F133939"/>
      <c r="T133939"/>
      <c r="U133939"/>
      <c r="V133939"/>
      <c r="W133939"/>
    </row>
    <row r="133940" spans="2:23">
      <c r="B133940"/>
      <c r="F133940"/>
      <c r="T133940"/>
      <c r="U133940"/>
      <c r="V133940"/>
      <c r="W133940"/>
    </row>
    <row r="133941" spans="2:23">
      <c r="B133941"/>
      <c r="F133941"/>
      <c r="T133941"/>
      <c r="U133941"/>
      <c r="V133941"/>
      <c r="W133941"/>
    </row>
    <row r="133942" spans="2:23">
      <c r="B133942"/>
      <c r="F133942"/>
      <c r="T133942"/>
      <c r="U133942"/>
      <c r="V133942"/>
      <c r="W133942"/>
    </row>
    <row r="133943" spans="2:23">
      <c r="B133943"/>
      <c r="F133943"/>
      <c r="T133943"/>
      <c r="U133943"/>
      <c r="V133943"/>
      <c r="W133943"/>
    </row>
    <row r="133944" spans="2:23">
      <c r="B133944"/>
      <c r="F133944"/>
      <c r="T133944"/>
      <c r="U133944"/>
      <c r="V133944"/>
      <c r="W133944"/>
    </row>
    <row r="133945" spans="2:23">
      <c r="B133945"/>
      <c r="F133945"/>
      <c r="T133945"/>
      <c r="U133945"/>
      <c r="V133945"/>
      <c r="W133945"/>
    </row>
    <row r="133946" spans="2:23">
      <c r="B133946"/>
      <c r="F133946"/>
      <c r="T133946"/>
      <c r="U133946"/>
      <c r="V133946"/>
      <c r="W133946"/>
    </row>
    <row r="133947" spans="2:23">
      <c r="B133947"/>
      <c r="F133947"/>
      <c r="T133947"/>
      <c r="U133947"/>
      <c r="V133947"/>
      <c r="W133947"/>
    </row>
    <row r="133948" spans="2:23">
      <c r="B133948"/>
      <c r="F133948"/>
      <c r="T133948"/>
      <c r="U133948"/>
      <c r="V133948"/>
      <c r="W133948"/>
    </row>
    <row r="133949" spans="2:23">
      <c r="B133949"/>
      <c r="F133949"/>
      <c r="T133949"/>
      <c r="U133949"/>
      <c r="V133949"/>
      <c r="W133949"/>
    </row>
    <row r="133950" spans="2:23">
      <c r="B133950"/>
      <c r="F133950"/>
      <c r="T133950"/>
      <c r="U133950"/>
      <c r="V133950"/>
      <c r="W133950"/>
    </row>
    <row r="133951" spans="2:23">
      <c r="B133951"/>
      <c r="F133951"/>
      <c r="T133951"/>
      <c r="U133951"/>
      <c r="V133951"/>
      <c r="W133951"/>
    </row>
    <row r="133952" spans="2:23">
      <c r="B133952"/>
      <c r="F133952"/>
      <c r="T133952"/>
      <c r="U133952"/>
      <c r="V133952"/>
      <c r="W133952"/>
    </row>
    <row r="133953" spans="2:23">
      <c r="B133953"/>
      <c r="F133953"/>
      <c r="T133953"/>
      <c r="U133953"/>
      <c r="V133953"/>
      <c r="W133953"/>
    </row>
    <row r="133954" spans="2:23">
      <c r="B133954"/>
      <c r="F133954"/>
      <c r="T133954"/>
      <c r="U133954"/>
      <c r="V133954"/>
      <c r="W133954"/>
    </row>
    <row r="133955" spans="2:23">
      <c r="B133955"/>
      <c r="F133955"/>
      <c r="T133955"/>
      <c r="U133955"/>
      <c r="V133955"/>
      <c r="W133955"/>
    </row>
    <row r="133956" spans="2:23">
      <c r="B133956"/>
      <c r="F133956"/>
      <c r="T133956"/>
      <c r="U133956"/>
      <c r="V133956"/>
      <c r="W133956"/>
    </row>
    <row r="133957" spans="2:23">
      <c r="B133957"/>
      <c r="F133957"/>
      <c r="T133957"/>
      <c r="U133957"/>
      <c r="V133957"/>
      <c r="W133957"/>
    </row>
    <row r="133958" spans="2:23">
      <c r="B133958"/>
      <c r="F133958"/>
      <c r="T133958"/>
      <c r="U133958"/>
      <c r="V133958"/>
      <c r="W133958"/>
    </row>
    <row r="133959" spans="2:23">
      <c r="B133959"/>
      <c r="F133959"/>
      <c r="T133959"/>
      <c r="U133959"/>
      <c r="V133959"/>
      <c r="W133959"/>
    </row>
    <row r="133960" spans="2:23">
      <c r="B133960"/>
      <c r="F133960"/>
      <c r="T133960"/>
      <c r="U133960"/>
      <c r="V133960"/>
      <c r="W133960"/>
    </row>
    <row r="133961" spans="2:23">
      <c r="B133961"/>
      <c r="F133961"/>
      <c r="T133961"/>
      <c r="U133961"/>
      <c r="V133961"/>
      <c r="W133961"/>
    </row>
    <row r="133962" spans="2:23">
      <c r="B133962"/>
      <c r="F133962"/>
      <c r="T133962"/>
      <c r="U133962"/>
      <c r="V133962"/>
      <c r="W133962"/>
    </row>
    <row r="133963" spans="2:23">
      <c r="B133963"/>
      <c r="F133963"/>
      <c r="T133963"/>
      <c r="U133963"/>
      <c r="V133963"/>
      <c r="W133963"/>
    </row>
    <row r="133964" spans="2:23">
      <c r="B133964"/>
      <c r="F133964"/>
      <c r="T133964"/>
      <c r="U133964"/>
      <c r="V133964"/>
      <c r="W133964"/>
    </row>
    <row r="133965" spans="2:23">
      <c r="B133965"/>
      <c r="F133965"/>
      <c r="T133965"/>
      <c r="U133965"/>
      <c r="V133965"/>
      <c r="W133965"/>
    </row>
    <row r="133966" spans="2:23">
      <c r="B133966"/>
      <c r="F133966"/>
      <c r="T133966"/>
      <c r="U133966"/>
      <c r="V133966"/>
      <c r="W133966"/>
    </row>
    <row r="133967" spans="2:23">
      <c r="B133967"/>
      <c r="F133967"/>
      <c r="T133967"/>
      <c r="U133967"/>
      <c r="V133967"/>
      <c r="W133967"/>
    </row>
    <row r="133968" spans="2:23">
      <c r="B133968"/>
      <c r="F133968"/>
      <c r="T133968"/>
      <c r="U133968"/>
      <c r="V133968"/>
      <c r="W133968"/>
    </row>
    <row r="133969" spans="2:23">
      <c r="B133969"/>
      <c r="F133969"/>
      <c r="T133969"/>
      <c r="U133969"/>
      <c r="V133969"/>
      <c r="W133969"/>
    </row>
    <row r="133970" spans="2:23">
      <c r="B133970"/>
      <c r="F133970"/>
      <c r="T133970"/>
      <c r="U133970"/>
      <c r="V133970"/>
      <c r="W133970"/>
    </row>
    <row r="133971" spans="2:23">
      <c r="B133971"/>
      <c r="F133971"/>
      <c r="T133971"/>
      <c r="U133971"/>
      <c r="V133971"/>
      <c r="W133971"/>
    </row>
    <row r="133972" spans="2:23">
      <c r="B133972"/>
      <c r="F133972"/>
      <c r="T133972"/>
      <c r="U133972"/>
      <c r="V133972"/>
      <c r="W133972"/>
    </row>
    <row r="133973" spans="2:23">
      <c r="B133973"/>
      <c r="F133973"/>
      <c r="T133973"/>
      <c r="U133973"/>
      <c r="V133973"/>
      <c r="W133973"/>
    </row>
    <row r="133974" spans="2:23">
      <c r="B133974"/>
      <c r="F133974"/>
      <c r="T133974"/>
      <c r="U133974"/>
      <c r="V133974"/>
      <c r="W133974"/>
    </row>
    <row r="133975" spans="2:23">
      <c r="B133975"/>
      <c r="F133975"/>
      <c r="T133975"/>
      <c r="U133975"/>
      <c r="V133975"/>
      <c r="W133975"/>
    </row>
    <row r="133976" spans="2:23">
      <c r="B133976"/>
      <c r="F133976"/>
      <c r="T133976"/>
      <c r="U133976"/>
      <c r="V133976"/>
      <c r="W133976"/>
    </row>
    <row r="133977" spans="2:23">
      <c r="B133977"/>
      <c r="F133977"/>
      <c r="T133977"/>
      <c r="U133977"/>
      <c r="V133977"/>
      <c r="W133977"/>
    </row>
    <row r="133978" spans="2:23">
      <c r="B133978"/>
      <c r="F133978"/>
      <c r="T133978"/>
      <c r="U133978"/>
      <c r="V133978"/>
      <c r="W133978"/>
    </row>
    <row r="133979" spans="2:23">
      <c r="B133979"/>
      <c r="F133979"/>
      <c r="T133979"/>
      <c r="U133979"/>
      <c r="V133979"/>
      <c r="W133979"/>
    </row>
    <row r="133980" spans="2:23">
      <c r="B133980"/>
      <c r="F133980"/>
      <c r="T133980"/>
      <c r="U133980"/>
      <c r="V133980"/>
      <c r="W133980"/>
    </row>
    <row r="133981" spans="2:23">
      <c r="B133981"/>
      <c r="F133981"/>
      <c r="T133981"/>
      <c r="U133981"/>
      <c r="V133981"/>
      <c r="W133981"/>
    </row>
    <row r="133982" spans="2:23">
      <c r="B133982"/>
      <c r="F133982"/>
      <c r="T133982"/>
      <c r="U133982"/>
      <c r="V133982"/>
      <c r="W133982"/>
    </row>
    <row r="133983" spans="2:23">
      <c r="B133983"/>
      <c r="F133983"/>
      <c r="T133983"/>
      <c r="U133983"/>
      <c r="V133983"/>
      <c r="W133983"/>
    </row>
    <row r="133984" spans="2:23">
      <c r="B133984"/>
      <c r="F133984"/>
      <c r="T133984"/>
      <c r="U133984"/>
      <c r="V133984"/>
      <c r="W133984"/>
    </row>
    <row r="133985" spans="2:23">
      <c r="B133985"/>
      <c r="F133985"/>
      <c r="T133985"/>
      <c r="U133985"/>
      <c r="V133985"/>
      <c r="W133985"/>
    </row>
    <row r="133986" spans="2:23">
      <c r="B133986"/>
      <c r="F133986"/>
      <c r="T133986"/>
      <c r="U133986"/>
      <c r="V133986"/>
      <c r="W133986"/>
    </row>
    <row r="133987" spans="2:23">
      <c r="B133987"/>
      <c r="F133987"/>
      <c r="T133987"/>
      <c r="U133987"/>
      <c r="V133987"/>
      <c r="W133987"/>
    </row>
    <row r="133988" spans="2:23">
      <c r="B133988"/>
      <c r="F133988"/>
      <c r="T133988"/>
      <c r="U133988"/>
      <c r="V133988"/>
      <c r="W133988"/>
    </row>
    <row r="133989" spans="2:23">
      <c r="B133989"/>
      <c r="F133989"/>
      <c r="T133989"/>
      <c r="U133989"/>
      <c r="V133989"/>
      <c r="W133989"/>
    </row>
    <row r="133990" spans="2:23">
      <c r="B133990"/>
      <c r="F133990"/>
      <c r="T133990"/>
      <c r="U133990"/>
      <c r="V133990"/>
      <c r="W133990"/>
    </row>
    <row r="133991" spans="2:23">
      <c r="B133991"/>
      <c r="F133991"/>
      <c r="T133991"/>
      <c r="U133991"/>
      <c r="V133991"/>
      <c r="W133991"/>
    </row>
    <row r="133992" spans="2:23">
      <c r="B133992"/>
      <c r="F133992"/>
      <c r="T133992"/>
      <c r="U133992"/>
      <c r="V133992"/>
      <c r="W133992"/>
    </row>
    <row r="133993" spans="2:23">
      <c r="B133993"/>
      <c r="F133993"/>
      <c r="T133993"/>
      <c r="U133993"/>
      <c r="V133993"/>
      <c r="W133993"/>
    </row>
    <row r="133994" spans="2:23">
      <c r="B133994"/>
      <c r="F133994"/>
      <c r="T133994"/>
      <c r="U133994"/>
      <c r="V133994"/>
      <c r="W133994"/>
    </row>
    <row r="133995" spans="2:23">
      <c r="B133995"/>
      <c r="F133995"/>
      <c r="T133995"/>
      <c r="U133995"/>
      <c r="V133995"/>
      <c r="W133995"/>
    </row>
    <row r="133996" spans="2:23">
      <c r="B133996"/>
      <c r="F133996"/>
      <c r="T133996"/>
      <c r="U133996"/>
      <c r="V133996"/>
      <c r="W133996"/>
    </row>
    <row r="133997" spans="2:23">
      <c r="B133997"/>
      <c r="F133997"/>
      <c r="T133997"/>
      <c r="U133997"/>
      <c r="V133997"/>
      <c r="W133997"/>
    </row>
    <row r="133998" spans="2:23">
      <c r="B133998"/>
      <c r="F133998"/>
      <c r="T133998"/>
      <c r="U133998"/>
      <c r="V133998"/>
      <c r="W133998"/>
    </row>
    <row r="133999" spans="2:23">
      <c r="B133999"/>
      <c r="F133999"/>
      <c r="T133999"/>
      <c r="U133999"/>
      <c r="V133999"/>
      <c r="W133999"/>
    </row>
    <row r="134000" spans="2:23">
      <c r="B134000"/>
      <c r="F134000"/>
      <c r="T134000"/>
      <c r="U134000"/>
      <c r="V134000"/>
      <c r="W134000"/>
    </row>
    <row r="134001" spans="2:23">
      <c r="B134001"/>
      <c r="F134001"/>
      <c r="T134001"/>
      <c r="U134001"/>
      <c r="V134001"/>
      <c r="W134001"/>
    </row>
    <row r="134002" spans="2:23">
      <c r="B134002"/>
      <c r="F134002"/>
      <c r="T134002"/>
      <c r="U134002"/>
      <c r="V134002"/>
      <c r="W134002"/>
    </row>
    <row r="134003" spans="2:23">
      <c r="B134003"/>
      <c r="F134003"/>
      <c r="T134003"/>
      <c r="U134003"/>
      <c r="V134003"/>
      <c r="W134003"/>
    </row>
    <row r="134004" spans="2:23">
      <c r="B134004"/>
      <c r="F134004"/>
      <c r="T134004"/>
      <c r="U134004"/>
      <c r="V134004"/>
      <c r="W134004"/>
    </row>
    <row r="134005" spans="2:23">
      <c r="B134005"/>
      <c r="F134005"/>
      <c r="T134005"/>
      <c r="U134005"/>
      <c r="V134005"/>
      <c r="W134005"/>
    </row>
    <row r="134006" spans="2:23">
      <c r="B134006"/>
      <c r="F134006"/>
      <c r="T134006"/>
      <c r="U134006"/>
      <c r="V134006"/>
      <c r="W134006"/>
    </row>
    <row r="134007" spans="2:23">
      <c r="B134007"/>
      <c r="F134007"/>
      <c r="T134007"/>
      <c r="U134007"/>
      <c r="V134007"/>
      <c r="W134007"/>
    </row>
    <row r="134008" spans="2:23">
      <c r="B134008"/>
      <c r="F134008"/>
      <c r="T134008"/>
      <c r="U134008"/>
      <c r="V134008"/>
      <c r="W134008"/>
    </row>
    <row r="134009" spans="2:23">
      <c r="B134009"/>
      <c r="F134009"/>
      <c r="T134009"/>
      <c r="U134009"/>
      <c r="V134009"/>
      <c r="W134009"/>
    </row>
    <row r="134010" spans="2:23">
      <c r="B134010"/>
      <c r="F134010"/>
      <c r="T134010"/>
      <c r="U134010"/>
      <c r="V134010"/>
      <c r="W134010"/>
    </row>
    <row r="134011" spans="2:23">
      <c r="B134011"/>
      <c r="F134011"/>
      <c r="T134011"/>
      <c r="U134011"/>
      <c r="V134011"/>
      <c r="W134011"/>
    </row>
    <row r="134012" spans="2:23">
      <c r="B134012"/>
      <c r="F134012"/>
      <c r="T134012"/>
      <c r="U134012"/>
      <c r="V134012"/>
      <c r="W134012"/>
    </row>
    <row r="134013" spans="2:23">
      <c r="B134013"/>
      <c r="F134013"/>
      <c r="T134013"/>
      <c r="U134013"/>
      <c r="V134013"/>
      <c r="W134013"/>
    </row>
    <row r="134014" spans="2:23">
      <c r="B134014"/>
      <c r="F134014"/>
      <c r="T134014"/>
      <c r="U134014"/>
      <c r="V134014"/>
      <c r="W134014"/>
    </row>
    <row r="134015" spans="2:23">
      <c r="B134015"/>
      <c r="F134015"/>
      <c r="T134015"/>
      <c r="U134015"/>
      <c r="V134015"/>
      <c r="W134015"/>
    </row>
    <row r="134016" spans="2:23">
      <c r="B134016"/>
      <c r="F134016"/>
      <c r="T134016"/>
      <c r="U134016"/>
      <c r="V134016"/>
      <c r="W134016"/>
    </row>
    <row r="134017" spans="2:23">
      <c r="B134017"/>
      <c r="F134017"/>
      <c r="T134017"/>
      <c r="U134017"/>
      <c r="V134017"/>
      <c r="W134017"/>
    </row>
    <row r="134018" spans="2:23">
      <c r="B134018"/>
      <c r="F134018"/>
      <c r="T134018"/>
      <c r="U134018"/>
      <c r="V134018"/>
      <c r="W134018"/>
    </row>
    <row r="134019" spans="2:23">
      <c r="B134019"/>
      <c r="F134019"/>
      <c r="T134019"/>
      <c r="U134019"/>
      <c r="V134019"/>
      <c r="W134019"/>
    </row>
    <row r="134020" spans="2:23">
      <c r="B134020"/>
      <c r="F134020"/>
      <c r="T134020"/>
      <c r="U134020"/>
      <c r="V134020"/>
      <c r="W134020"/>
    </row>
    <row r="134021" spans="2:23">
      <c r="B134021"/>
      <c r="F134021"/>
      <c r="T134021"/>
      <c r="U134021"/>
      <c r="V134021"/>
      <c r="W134021"/>
    </row>
    <row r="134022" spans="2:23">
      <c r="B134022"/>
      <c r="F134022"/>
      <c r="T134022"/>
      <c r="U134022"/>
      <c r="V134022"/>
      <c r="W134022"/>
    </row>
    <row r="134023" spans="2:23">
      <c r="B134023"/>
      <c r="F134023"/>
      <c r="T134023"/>
      <c r="U134023"/>
      <c r="V134023"/>
      <c r="W134023"/>
    </row>
    <row r="134024" spans="2:23">
      <c r="B134024"/>
      <c r="F134024"/>
      <c r="T134024"/>
      <c r="U134024"/>
      <c r="V134024"/>
      <c r="W134024"/>
    </row>
    <row r="134025" spans="2:23">
      <c r="B134025"/>
      <c r="F134025"/>
      <c r="T134025"/>
      <c r="U134025"/>
      <c r="V134025"/>
      <c r="W134025"/>
    </row>
    <row r="134026" spans="2:23">
      <c r="B134026"/>
      <c r="F134026"/>
      <c r="T134026"/>
      <c r="U134026"/>
      <c r="V134026"/>
      <c r="W134026"/>
    </row>
    <row r="134027" spans="2:23">
      <c r="B134027"/>
      <c r="F134027"/>
      <c r="T134027"/>
      <c r="U134027"/>
      <c r="V134027"/>
      <c r="W134027"/>
    </row>
    <row r="134028" spans="2:23">
      <c r="B134028"/>
      <c r="F134028"/>
      <c r="T134028"/>
      <c r="U134028"/>
      <c r="V134028"/>
      <c r="W134028"/>
    </row>
    <row r="134029" spans="2:23">
      <c r="B134029"/>
      <c r="F134029"/>
      <c r="T134029"/>
      <c r="U134029"/>
      <c r="V134029"/>
      <c r="W134029"/>
    </row>
    <row r="134030" spans="2:23">
      <c r="B134030"/>
      <c r="F134030"/>
      <c r="T134030"/>
      <c r="U134030"/>
      <c r="V134030"/>
      <c r="W134030"/>
    </row>
    <row r="134031" spans="2:23">
      <c r="B134031"/>
      <c r="F134031"/>
      <c r="T134031"/>
      <c r="U134031"/>
      <c r="V134031"/>
      <c r="W134031"/>
    </row>
    <row r="134032" spans="2:23">
      <c r="B134032"/>
      <c r="F134032"/>
      <c r="T134032"/>
      <c r="U134032"/>
      <c r="V134032"/>
      <c r="W134032"/>
    </row>
    <row r="134033" spans="2:23">
      <c r="B134033"/>
      <c r="F134033"/>
      <c r="T134033"/>
      <c r="U134033"/>
      <c r="V134033"/>
      <c r="W134033"/>
    </row>
    <row r="134034" spans="2:23">
      <c r="B134034"/>
      <c r="F134034"/>
      <c r="T134034"/>
      <c r="U134034"/>
      <c r="V134034"/>
      <c r="W134034"/>
    </row>
    <row r="134035" spans="2:23">
      <c r="B134035"/>
      <c r="F134035"/>
      <c r="T134035"/>
      <c r="U134035"/>
      <c r="V134035"/>
      <c r="W134035"/>
    </row>
    <row r="134036" spans="2:23">
      <c r="B134036"/>
      <c r="F134036"/>
      <c r="T134036"/>
      <c r="U134036"/>
      <c r="V134036"/>
      <c r="W134036"/>
    </row>
    <row r="134037" spans="2:23">
      <c r="B134037"/>
      <c r="F134037"/>
      <c r="T134037"/>
      <c r="U134037"/>
      <c r="V134037"/>
      <c r="W134037"/>
    </row>
    <row r="134038" spans="2:23">
      <c r="B134038"/>
      <c r="F134038"/>
      <c r="T134038"/>
      <c r="U134038"/>
      <c r="V134038"/>
      <c r="W134038"/>
    </row>
    <row r="134039" spans="2:23">
      <c r="B134039"/>
      <c r="F134039"/>
      <c r="T134039"/>
      <c r="U134039"/>
      <c r="V134039"/>
      <c r="W134039"/>
    </row>
    <row r="134040" spans="2:23">
      <c r="B134040"/>
      <c r="F134040"/>
      <c r="T134040"/>
      <c r="U134040"/>
      <c r="V134040"/>
      <c r="W134040"/>
    </row>
    <row r="134041" spans="2:23">
      <c r="B134041"/>
      <c r="F134041"/>
      <c r="T134041"/>
      <c r="U134041"/>
      <c r="V134041"/>
      <c r="W134041"/>
    </row>
    <row r="134042" spans="2:23">
      <c r="B134042"/>
      <c r="F134042"/>
      <c r="T134042"/>
      <c r="U134042"/>
      <c r="V134042"/>
      <c r="W134042"/>
    </row>
    <row r="134043" spans="2:23">
      <c r="B134043"/>
      <c r="F134043"/>
      <c r="T134043"/>
      <c r="U134043"/>
      <c r="V134043"/>
      <c r="W134043"/>
    </row>
    <row r="134044" spans="2:23">
      <c r="B134044"/>
      <c r="F134044"/>
      <c r="T134044"/>
      <c r="U134044"/>
      <c r="V134044"/>
      <c r="W134044"/>
    </row>
    <row r="134045" spans="2:23">
      <c r="B134045"/>
      <c r="F134045"/>
      <c r="T134045"/>
      <c r="U134045"/>
      <c r="V134045"/>
      <c r="W134045"/>
    </row>
    <row r="134046" spans="2:23">
      <c r="B134046"/>
      <c r="F134046"/>
      <c r="T134046"/>
      <c r="U134046"/>
      <c r="V134046"/>
      <c r="W134046"/>
    </row>
    <row r="134047" spans="2:23">
      <c r="B134047"/>
      <c r="F134047"/>
      <c r="T134047"/>
      <c r="U134047"/>
      <c r="V134047"/>
      <c r="W134047"/>
    </row>
    <row r="134048" spans="2:23">
      <c r="B134048"/>
      <c r="F134048"/>
      <c r="T134048"/>
      <c r="U134048"/>
      <c r="V134048"/>
      <c r="W134048"/>
    </row>
    <row r="134049" spans="2:23">
      <c r="B134049"/>
      <c r="F134049"/>
      <c r="T134049"/>
      <c r="U134049"/>
      <c r="V134049"/>
      <c r="W134049"/>
    </row>
    <row r="134050" spans="2:23">
      <c r="B134050"/>
      <c r="F134050"/>
      <c r="T134050"/>
      <c r="U134050"/>
      <c r="V134050"/>
      <c r="W134050"/>
    </row>
    <row r="134051" spans="2:23">
      <c r="B134051"/>
      <c r="F134051"/>
      <c r="T134051"/>
      <c r="U134051"/>
      <c r="V134051"/>
      <c r="W134051"/>
    </row>
    <row r="134052" spans="2:23">
      <c r="B134052"/>
      <c r="F134052"/>
      <c r="T134052"/>
      <c r="U134052"/>
      <c r="V134052"/>
      <c r="W134052"/>
    </row>
    <row r="134053" spans="2:23">
      <c r="B134053"/>
      <c r="F134053"/>
      <c r="T134053"/>
      <c r="U134053"/>
      <c r="V134053"/>
      <c r="W134053"/>
    </row>
    <row r="134054" spans="2:23">
      <c r="B134054"/>
      <c r="F134054"/>
      <c r="T134054"/>
      <c r="U134054"/>
      <c r="V134054"/>
      <c r="W134054"/>
    </row>
    <row r="134055" spans="2:23">
      <c r="B134055"/>
      <c r="F134055"/>
      <c r="T134055"/>
      <c r="U134055"/>
      <c r="V134055"/>
      <c r="W134055"/>
    </row>
    <row r="134056" spans="2:23">
      <c r="B134056"/>
      <c r="F134056"/>
      <c r="T134056"/>
      <c r="U134056"/>
      <c r="V134056"/>
      <c r="W134056"/>
    </row>
    <row r="134057" spans="2:23">
      <c r="B134057"/>
      <c r="F134057"/>
      <c r="T134057"/>
      <c r="U134057"/>
      <c r="V134057"/>
      <c r="W134057"/>
    </row>
    <row r="134058" spans="2:23">
      <c r="B134058"/>
      <c r="F134058"/>
      <c r="T134058"/>
      <c r="U134058"/>
      <c r="V134058"/>
      <c r="W134058"/>
    </row>
    <row r="134059" spans="2:23">
      <c r="B134059"/>
      <c r="F134059"/>
      <c r="T134059"/>
      <c r="U134059"/>
      <c r="V134059"/>
      <c r="W134059"/>
    </row>
    <row r="134060" spans="2:23">
      <c r="B134060"/>
      <c r="F134060"/>
      <c r="T134060"/>
      <c r="U134060"/>
      <c r="V134060"/>
      <c r="W134060"/>
    </row>
    <row r="134061" spans="2:23">
      <c r="B134061"/>
      <c r="F134061"/>
      <c r="T134061"/>
      <c r="U134061"/>
      <c r="V134061"/>
      <c r="W134061"/>
    </row>
    <row r="134062" spans="2:23">
      <c r="B134062"/>
      <c r="F134062"/>
      <c r="T134062"/>
      <c r="U134062"/>
      <c r="V134062"/>
      <c r="W134062"/>
    </row>
    <row r="134063" spans="2:23">
      <c r="B134063"/>
      <c r="F134063"/>
      <c r="T134063"/>
      <c r="U134063"/>
      <c r="V134063"/>
      <c r="W134063"/>
    </row>
    <row r="134064" spans="2:23">
      <c r="B134064"/>
      <c r="F134064"/>
      <c r="T134064"/>
      <c r="U134064"/>
      <c r="V134064"/>
      <c r="W134064"/>
    </row>
    <row r="134065" spans="2:23">
      <c r="B134065"/>
      <c r="F134065"/>
      <c r="T134065"/>
      <c r="U134065"/>
      <c r="V134065"/>
      <c r="W134065"/>
    </row>
    <row r="134066" spans="2:23">
      <c r="B134066"/>
      <c r="F134066"/>
      <c r="T134066"/>
      <c r="U134066"/>
      <c r="V134066"/>
      <c r="W134066"/>
    </row>
    <row r="134067" spans="2:23">
      <c r="B134067"/>
      <c r="F134067"/>
      <c r="T134067"/>
      <c r="U134067"/>
      <c r="V134067"/>
      <c r="W134067"/>
    </row>
    <row r="134068" spans="2:23">
      <c r="B134068"/>
      <c r="F134068"/>
      <c r="T134068"/>
      <c r="U134068"/>
      <c r="V134068"/>
      <c r="W134068"/>
    </row>
    <row r="134069" spans="2:23">
      <c r="B134069"/>
      <c r="F134069"/>
      <c r="T134069"/>
      <c r="U134069"/>
      <c r="V134069"/>
      <c r="W134069"/>
    </row>
    <row r="134070" spans="2:23">
      <c r="B134070"/>
      <c r="F134070"/>
      <c r="T134070"/>
      <c r="U134070"/>
      <c r="V134070"/>
      <c r="W134070"/>
    </row>
    <row r="134071" spans="2:23">
      <c r="B134071"/>
      <c r="F134071"/>
      <c r="T134071"/>
      <c r="U134071"/>
      <c r="V134071"/>
      <c r="W134071"/>
    </row>
    <row r="134072" spans="2:23">
      <c r="B134072"/>
      <c r="F134072"/>
      <c r="T134072"/>
      <c r="U134072"/>
      <c r="V134072"/>
      <c r="W134072"/>
    </row>
    <row r="134073" spans="2:23">
      <c r="B134073"/>
      <c r="F134073"/>
      <c r="T134073"/>
      <c r="U134073"/>
      <c r="V134073"/>
      <c r="W134073"/>
    </row>
    <row r="134074" spans="2:23">
      <c r="B134074"/>
      <c r="F134074"/>
      <c r="T134074"/>
      <c r="U134074"/>
      <c r="V134074"/>
      <c r="W134074"/>
    </row>
    <row r="134075" spans="2:23">
      <c r="B134075"/>
      <c r="F134075"/>
      <c r="T134075"/>
      <c r="U134075"/>
      <c r="V134075"/>
      <c r="W134075"/>
    </row>
    <row r="134076" spans="2:23">
      <c r="B134076"/>
      <c r="F134076"/>
      <c r="T134076"/>
      <c r="U134076"/>
      <c r="V134076"/>
      <c r="W134076"/>
    </row>
    <row r="134077" spans="2:23">
      <c r="B134077"/>
      <c r="F134077"/>
      <c r="T134077"/>
      <c r="U134077"/>
      <c r="V134077"/>
      <c r="W134077"/>
    </row>
    <row r="134078" spans="2:23">
      <c r="B134078"/>
      <c r="F134078"/>
      <c r="T134078"/>
      <c r="U134078"/>
      <c r="V134078"/>
      <c r="W134078"/>
    </row>
    <row r="134079" spans="2:23">
      <c r="B134079"/>
      <c r="F134079"/>
      <c r="T134079"/>
      <c r="U134079"/>
      <c r="V134079"/>
      <c r="W134079"/>
    </row>
    <row r="134080" spans="2:23">
      <c r="B134080"/>
      <c r="F134080"/>
      <c r="T134080"/>
      <c r="U134080"/>
      <c r="V134080"/>
      <c r="W134080"/>
    </row>
    <row r="134081" spans="2:23">
      <c r="B134081"/>
      <c r="F134081"/>
      <c r="T134081"/>
      <c r="U134081"/>
      <c r="V134081"/>
      <c r="W134081"/>
    </row>
    <row r="134082" spans="2:23">
      <c r="B134082"/>
      <c r="F134082"/>
      <c r="T134082"/>
      <c r="U134082"/>
      <c r="V134082"/>
      <c r="W134082"/>
    </row>
    <row r="134083" spans="2:23">
      <c r="B134083"/>
      <c r="F134083"/>
      <c r="T134083"/>
      <c r="U134083"/>
      <c r="V134083"/>
      <c r="W134083"/>
    </row>
    <row r="134084" spans="2:23">
      <c r="B134084"/>
      <c r="F134084"/>
      <c r="T134084"/>
      <c r="U134084"/>
      <c r="V134084"/>
      <c r="W134084"/>
    </row>
    <row r="134085" spans="2:23">
      <c r="B134085"/>
      <c r="F134085"/>
      <c r="T134085"/>
      <c r="U134085"/>
      <c r="V134085"/>
      <c r="W134085"/>
    </row>
    <row r="134086" spans="2:23">
      <c r="B134086"/>
      <c r="F134086"/>
      <c r="T134086"/>
      <c r="U134086"/>
      <c r="V134086"/>
      <c r="W134086"/>
    </row>
    <row r="134087" spans="2:23">
      <c r="B134087"/>
      <c r="F134087"/>
      <c r="T134087"/>
      <c r="U134087"/>
      <c r="V134087"/>
      <c r="W134087"/>
    </row>
    <row r="134088" spans="2:23">
      <c r="B134088"/>
      <c r="F134088"/>
      <c r="T134088"/>
      <c r="U134088"/>
      <c r="V134088"/>
      <c r="W134088"/>
    </row>
    <row r="134089" spans="2:23">
      <c r="B134089"/>
      <c r="F134089"/>
      <c r="T134089"/>
      <c r="U134089"/>
      <c r="V134089"/>
      <c r="W134089"/>
    </row>
    <row r="134090" spans="2:23">
      <c r="B134090"/>
      <c r="F134090"/>
      <c r="T134090"/>
      <c r="U134090"/>
      <c r="V134090"/>
      <c r="W134090"/>
    </row>
    <row r="134091" spans="2:23">
      <c r="B134091"/>
      <c r="F134091"/>
      <c r="T134091"/>
      <c r="U134091"/>
      <c r="V134091"/>
      <c r="W134091"/>
    </row>
    <row r="134092" spans="2:23">
      <c r="B134092"/>
      <c r="F134092"/>
      <c r="T134092"/>
      <c r="U134092"/>
      <c r="V134092"/>
      <c r="W134092"/>
    </row>
    <row r="134093" spans="2:23">
      <c r="B134093"/>
      <c r="F134093"/>
      <c r="T134093"/>
      <c r="U134093"/>
      <c r="V134093"/>
      <c r="W134093"/>
    </row>
    <row r="134094" spans="2:23">
      <c r="B134094"/>
      <c r="F134094"/>
      <c r="T134094"/>
      <c r="U134094"/>
      <c r="V134094"/>
      <c r="W134094"/>
    </row>
    <row r="134095" spans="2:23">
      <c r="B134095"/>
      <c r="F134095"/>
      <c r="T134095"/>
      <c r="U134095"/>
      <c r="V134095"/>
      <c r="W134095"/>
    </row>
    <row r="134096" spans="2:23">
      <c r="B134096"/>
      <c r="F134096"/>
      <c r="T134096"/>
      <c r="U134096"/>
      <c r="V134096"/>
      <c r="W134096"/>
    </row>
    <row r="134097" spans="2:23">
      <c r="B134097"/>
      <c r="F134097"/>
      <c r="T134097"/>
      <c r="U134097"/>
      <c r="V134097"/>
      <c r="W134097"/>
    </row>
    <row r="134098" spans="2:23">
      <c r="B134098"/>
      <c r="F134098"/>
      <c r="T134098"/>
      <c r="U134098"/>
      <c r="V134098"/>
      <c r="W134098"/>
    </row>
    <row r="134099" spans="2:23">
      <c r="B134099"/>
      <c r="F134099"/>
      <c r="T134099"/>
      <c r="U134099"/>
      <c r="V134099"/>
      <c r="W134099"/>
    </row>
    <row r="134100" spans="2:23">
      <c r="B134100"/>
      <c r="F134100"/>
      <c r="T134100"/>
      <c r="U134100"/>
      <c r="V134100"/>
      <c r="W134100"/>
    </row>
    <row r="134101" spans="2:23">
      <c r="B134101"/>
      <c r="F134101"/>
      <c r="T134101"/>
      <c r="U134101"/>
      <c r="V134101"/>
      <c r="W134101"/>
    </row>
    <row r="134102" spans="2:23">
      <c r="B134102"/>
      <c r="F134102"/>
      <c r="T134102"/>
      <c r="U134102"/>
      <c r="V134102"/>
      <c r="W134102"/>
    </row>
    <row r="134103" spans="2:23">
      <c r="B134103"/>
      <c r="F134103"/>
      <c r="T134103"/>
      <c r="U134103"/>
      <c r="V134103"/>
      <c r="W134103"/>
    </row>
    <row r="134104" spans="2:23">
      <c r="B134104"/>
      <c r="F134104"/>
      <c r="T134104"/>
      <c r="U134104"/>
      <c r="V134104"/>
      <c r="W134104"/>
    </row>
    <row r="134105" spans="2:23">
      <c r="B134105"/>
      <c r="F134105"/>
      <c r="T134105"/>
      <c r="U134105"/>
      <c r="V134105"/>
      <c r="W134105"/>
    </row>
    <row r="134106" spans="2:23">
      <c r="B134106"/>
      <c r="F134106"/>
      <c r="T134106"/>
      <c r="U134106"/>
      <c r="V134106"/>
      <c r="W134106"/>
    </row>
    <row r="134107" spans="2:23">
      <c r="B134107"/>
      <c r="F134107"/>
      <c r="T134107"/>
      <c r="U134107"/>
      <c r="V134107"/>
      <c r="W134107"/>
    </row>
    <row r="134108" spans="2:23">
      <c r="B134108"/>
      <c r="F134108"/>
      <c r="T134108"/>
      <c r="U134108"/>
      <c r="V134108"/>
      <c r="W134108"/>
    </row>
    <row r="134109" spans="2:23">
      <c r="B134109"/>
      <c r="F134109"/>
      <c r="T134109"/>
      <c r="U134109"/>
      <c r="V134109"/>
      <c r="W134109"/>
    </row>
    <row r="134110" spans="2:23">
      <c r="B134110"/>
      <c r="F134110"/>
      <c r="T134110"/>
      <c r="U134110"/>
      <c r="V134110"/>
      <c r="W134110"/>
    </row>
    <row r="134111" spans="2:23">
      <c r="B134111"/>
      <c r="F134111"/>
      <c r="T134111"/>
      <c r="U134111"/>
      <c r="V134111"/>
      <c r="W134111"/>
    </row>
    <row r="134112" spans="2:23">
      <c r="B134112"/>
      <c r="F134112"/>
      <c r="T134112"/>
      <c r="U134112"/>
      <c r="V134112"/>
      <c r="W134112"/>
    </row>
    <row r="134113" spans="2:23">
      <c r="B134113"/>
      <c r="F134113"/>
      <c r="T134113"/>
      <c r="U134113"/>
      <c r="V134113"/>
      <c r="W134113"/>
    </row>
    <row r="134114" spans="2:23">
      <c r="B134114"/>
      <c r="F134114"/>
      <c r="T134114"/>
      <c r="U134114"/>
      <c r="V134114"/>
      <c r="W134114"/>
    </row>
    <row r="134115" spans="2:23">
      <c r="B134115"/>
      <c r="F134115"/>
      <c r="T134115"/>
      <c r="U134115"/>
      <c r="V134115"/>
      <c r="W134115"/>
    </row>
    <row r="134116" spans="2:23">
      <c r="B134116"/>
      <c r="F134116"/>
      <c r="T134116"/>
      <c r="U134116"/>
      <c r="V134116"/>
      <c r="W134116"/>
    </row>
    <row r="134117" spans="2:23">
      <c r="B134117"/>
      <c r="F134117"/>
      <c r="T134117"/>
      <c r="U134117"/>
      <c r="V134117"/>
      <c r="W134117"/>
    </row>
    <row r="134118" spans="2:23">
      <c r="B134118"/>
      <c r="F134118"/>
      <c r="T134118"/>
      <c r="U134118"/>
      <c r="V134118"/>
      <c r="W134118"/>
    </row>
    <row r="134119" spans="2:23">
      <c r="B134119"/>
      <c r="F134119"/>
      <c r="T134119"/>
      <c r="U134119"/>
      <c r="V134119"/>
      <c r="W134119"/>
    </row>
    <row r="134120" spans="2:23">
      <c r="B134120"/>
      <c r="F134120"/>
      <c r="T134120"/>
      <c r="U134120"/>
      <c r="V134120"/>
      <c r="W134120"/>
    </row>
    <row r="134121" spans="2:23">
      <c r="B134121"/>
      <c r="F134121"/>
      <c r="T134121"/>
      <c r="U134121"/>
      <c r="V134121"/>
      <c r="W134121"/>
    </row>
    <row r="134122" spans="2:23">
      <c r="B134122"/>
      <c r="F134122"/>
      <c r="T134122"/>
      <c r="U134122"/>
      <c r="V134122"/>
      <c r="W134122"/>
    </row>
    <row r="134123" spans="2:23">
      <c r="B134123"/>
      <c r="F134123"/>
      <c r="T134123"/>
      <c r="U134123"/>
      <c r="V134123"/>
      <c r="W134123"/>
    </row>
    <row r="134124" spans="2:23">
      <c r="B134124"/>
      <c r="F134124"/>
      <c r="T134124"/>
      <c r="U134124"/>
      <c r="V134124"/>
      <c r="W134124"/>
    </row>
    <row r="134125" spans="2:23">
      <c r="B134125"/>
      <c r="F134125"/>
      <c r="T134125"/>
      <c r="U134125"/>
      <c r="V134125"/>
      <c r="W134125"/>
    </row>
    <row r="134126" spans="2:23">
      <c r="B134126"/>
      <c r="F134126"/>
      <c r="T134126"/>
      <c r="U134126"/>
      <c r="V134126"/>
      <c r="W134126"/>
    </row>
    <row r="134127" spans="2:23">
      <c r="B134127"/>
      <c r="F134127"/>
      <c r="T134127"/>
      <c r="U134127"/>
      <c r="V134127"/>
      <c r="W134127"/>
    </row>
    <row r="134128" spans="2:23">
      <c r="B134128"/>
      <c r="F134128"/>
      <c r="T134128"/>
      <c r="U134128"/>
      <c r="V134128"/>
      <c r="W134128"/>
    </row>
    <row r="134129" spans="2:23">
      <c r="B134129"/>
      <c r="F134129"/>
      <c r="T134129"/>
      <c r="U134129"/>
      <c r="V134129"/>
      <c r="W134129"/>
    </row>
    <row r="134130" spans="2:23">
      <c r="B134130"/>
      <c r="F134130"/>
      <c r="T134130"/>
      <c r="U134130"/>
      <c r="V134130"/>
      <c r="W134130"/>
    </row>
    <row r="134131" spans="2:23">
      <c r="B134131"/>
      <c r="F134131"/>
      <c r="T134131"/>
      <c r="U134131"/>
      <c r="V134131"/>
      <c r="W134131"/>
    </row>
    <row r="134132" spans="2:23">
      <c r="B134132"/>
      <c r="F134132"/>
      <c r="T134132"/>
      <c r="U134132"/>
      <c r="V134132"/>
      <c r="W134132"/>
    </row>
    <row r="134133" spans="2:23">
      <c r="B134133"/>
      <c r="F134133"/>
      <c r="T134133"/>
      <c r="U134133"/>
      <c r="V134133"/>
      <c r="W134133"/>
    </row>
    <row r="134134" spans="2:23">
      <c r="B134134"/>
      <c r="F134134"/>
      <c r="T134134"/>
      <c r="U134134"/>
      <c r="V134134"/>
      <c r="W134134"/>
    </row>
    <row r="134135" spans="2:23">
      <c r="B134135"/>
      <c r="F134135"/>
      <c r="T134135"/>
      <c r="U134135"/>
      <c r="V134135"/>
      <c r="W134135"/>
    </row>
    <row r="134136" spans="2:23">
      <c r="B134136"/>
      <c r="F134136"/>
      <c r="T134136"/>
      <c r="U134136"/>
      <c r="V134136"/>
      <c r="W134136"/>
    </row>
    <row r="134137" spans="2:23">
      <c r="B134137"/>
      <c r="F134137"/>
      <c r="T134137"/>
      <c r="U134137"/>
      <c r="V134137"/>
      <c r="W134137"/>
    </row>
    <row r="134138" spans="2:23">
      <c r="B134138"/>
      <c r="F134138"/>
      <c r="T134138"/>
      <c r="U134138"/>
      <c r="V134138"/>
      <c r="W134138"/>
    </row>
    <row r="134139" spans="2:23">
      <c r="B134139"/>
      <c r="F134139"/>
      <c r="T134139"/>
      <c r="U134139"/>
      <c r="V134139"/>
      <c r="W134139"/>
    </row>
    <row r="134140" spans="2:23">
      <c r="B134140"/>
      <c r="F134140"/>
      <c r="T134140"/>
      <c r="U134140"/>
      <c r="V134140"/>
      <c r="W134140"/>
    </row>
    <row r="134141" spans="2:23">
      <c r="B134141"/>
      <c r="F134141"/>
      <c r="T134141"/>
      <c r="U134141"/>
      <c r="V134141"/>
      <c r="W134141"/>
    </row>
    <row r="134142" spans="2:23">
      <c r="B134142"/>
      <c r="F134142"/>
      <c r="T134142"/>
      <c r="U134142"/>
      <c r="V134142"/>
      <c r="W134142"/>
    </row>
    <row r="134143" spans="2:23">
      <c r="B134143"/>
      <c r="F134143"/>
      <c r="T134143"/>
      <c r="U134143"/>
      <c r="V134143"/>
      <c r="W134143"/>
    </row>
    <row r="134144" spans="2:23">
      <c r="B134144"/>
      <c r="F134144"/>
      <c r="T134144"/>
      <c r="U134144"/>
      <c r="V134144"/>
      <c r="W134144"/>
    </row>
    <row r="134145" spans="2:23">
      <c r="B134145"/>
      <c r="F134145"/>
      <c r="T134145"/>
      <c r="U134145"/>
      <c r="V134145"/>
      <c r="W134145"/>
    </row>
    <row r="134146" spans="2:23">
      <c r="B134146"/>
      <c r="F134146"/>
      <c r="T134146"/>
      <c r="U134146"/>
      <c r="V134146"/>
      <c r="W134146"/>
    </row>
    <row r="134147" spans="2:23">
      <c r="B134147"/>
      <c r="F134147"/>
      <c r="T134147"/>
      <c r="U134147"/>
      <c r="V134147"/>
      <c r="W134147"/>
    </row>
    <row r="134148" spans="2:23">
      <c r="B134148"/>
      <c r="F134148"/>
      <c r="T134148"/>
      <c r="U134148"/>
      <c r="V134148"/>
      <c r="W134148"/>
    </row>
    <row r="134149" spans="2:23">
      <c r="B134149"/>
      <c r="F134149"/>
      <c r="T134149"/>
      <c r="U134149"/>
      <c r="V134149"/>
      <c r="W134149"/>
    </row>
    <row r="134150" spans="2:23">
      <c r="B134150"/>
      <c r="F134150"/>
      <c r="T134150"/>
      <c r="U134150"/>
      <c r="V134150"/>
      <c r="W134150"/>
    </row>
    <row r="134151" spans="2:23">
      <c r="B134151"/>
      <c r="F134151"/>
      <c r="T134151"/>
      <c r="U134151"/>
      <c r="V134151"/>
      <c r="W134151"/>
    </row>
    <row r="134152" spans="2:23">
      <c r="B134152"/>
      <c r="F134152"/>
      <c r="T134152"/>
      <c r="U134152"/>
      <c r="V134152"/>
      <c r="W134152"/>
    </row>
    <row r="134153" spans="2:23">
      <c r="B134153"/>
      <c r="F134153"/>
      <c r="T134153"/>
      <c r="U134153"/>
      <c r="V134153"/>
      <c r="W134153"/>
    </row>
    <row r="134154" spans="2:23">
      <c r="B134154"/>
      <c r="F134154"/>
      <c r="T134154"/>
      <c r="U134154"/>
      <c r="V134154"/>
      <c r="W134154"/>
    </row>
    <row r="134155" spans="2:23">
      <c r="B134155"/>
      <c r="F134155"/>
      <c r="T134155"/>
      <c r="U134155"/>
      <c r="V134155"/>
      <c r="W134155"/>
    </row>
    <row r="134156" spans="2:23">
      <c r="B134156"/>
      <c r="F134156"/>
      <c r="T134156"/>
      <c r="U134156"/>
      <c r="V134156"/>
      <c r="W134156"/>
    </row>
    <row r="134157" spans="2:23">
      <c r="B134157"/>
      <c r="F134157"/>
      <c r="T134157"/>
      <c r="U134157"/>
      <c r="V134157"/>
      <c r="W134157"/>
    </row>
    <row r="134158" spans="2:23">
      <c r="B134158"/>
      <c r="F134158"/>
      <c r="T134158"/>
      <c r="U134158"/>
      <c r="V134158"/>
      <c r="W134158"/>
    </row>
    <row r="134159" spans="2:23">
      <c r="B134159"/>
      <c r="F134159"/>
      <c r="T134159"/>
      <c r="U134159"/>
      <c r="V134159"/>
      <c r="W134159"/>
    </row>
    <row r="134160" spans="2:23">
      <c r="B134160"/>
      <c r="F134160"/>
      <c r="T134160"/>
      <c r="U134160"/>
      <c r="V134160"/>
      <c r="W134160"/>
    </row>
    <row r="134161" spans="2:23">
      <c r="B134161"/>
      <c r="F134161"/>
      <c r="T134161"/>
      <c r="U134161"/>
      <c r="V134161"/>
      <c r="W134161"/>
    </row>
    <row r="134162" spans="2:23">
      <c r="B134162"/>
      <c r="F134162"/>
      <c r="T134162"/>
      <c r="U134162"/>
      <c r="V134162"/>
      <c r="W134162"/>
    </row>
    <row r="134163" spans="2:23">
      <c r="B134163"/>
      <c r="F134163"/>
      <c r="T134163"/>
      <c r="U134163"/>
      <c r="V134163"/>
      <c r="W134163"/>
    </row>
    <row r="134164" spans="2:23">
      <c r="B134164"/>
      <c r="F134164"/>
      <c r="T134164"/>
      <c r="U134164"/>
      <c r="V134164"/>
      <c r="W134164"/>
    </row>
    <row r="134165" spans="2:23">
      <c r="B134165"/>
      <c r="F134165"/>
      <c r="T134165"/>
      <c r="U134165"/>
      <c r="V134165"/>
      <c r="W134165"/>
    </row>
    <row r="134166" spans="2:23">
      <c r="B134166"/>
      <c r="F134166"/>
      <c r="T134166"/>
      <c r="U134166"/>
      <c r="V134166"/>
      <c r="W134166"/>
    </row>
    <row r="134167" spans="2:23">
      <c r="B134167"/>
      <c r="F134167"/>
      <c r="T134167"/>
      <c r="U134167"/>
      <c r="V134167"/>
      <c r="W134167"/>
    </row>
    <row r="134168" spans="2:23">
      <c r="B134168"/>
      <c r="F134168"/>
      <c r="T134168"/>
      <c r="U134168"/>
      <c r="V134168"/>
      <c r="W134168"/>
    </row>
    <row r="134169" spans="2:23">
      <c r="B134169"/>
      <c r="F134169"/>
      <c r="T134169"/>
      <c r="U134169"/>
      <c r="V134169"/>
      <c r="W134169"/>
    </row>
    <row r="134170" spans="2:23">
      <c r="B134170"/>
      <c r="F134170"/>
      <c r="T134170"/>
      <c r="U134170"/>
      <c r="V134170"/>
      <c r="W134170"/>
    </row>
    <row r="134171" spans="2:23">
      <c r="B134171"/>
      <c r="F134171"/>
      <c r="T134171"/>
      <c r="U134171"/>
      <c r="V134171"/>
      <c r="W134171"/>
    </row>
    <row r="134172" spans="2:23">
      <c r="B134172"/>
      <c r="F134172"/>
      <c r="T134172"/>
      <c r="U134172"/>
      <c r="V134172"/>
      <c r="W134172"/>
    </row>
    <row r="134173" spans="2:23">
      <c r="B134173"/>
      <c r="F134173"/>
      <c r="T134173"/>
      <c r="U134173"/>
      <c r="V134173"/>
      <c r="W134173"/>
    </row>
    <row r="134174" spans="2:23">
      <c r="B134174"/>
      <c r="F134174"/>
      <c r="T134174"/>
      <c r="U134174"/>
      <c r="V134174"/>
      <c r="W134174"/>
    </row>
    <row r="134175" spans="2:23">
      <c r="B134175"/>
      <c r="F134175"/>
      <c r="T134175"/>
      <c r="U134175"/>
      <c r="V134175"/>
      <c r="W134175"/>
    </row>
    <row r="134176" spans="2:23">
      <c r="B134176"/>
      <c r="F134176"/>
      <c r="T134176"/>
      <c r="U134176"/>
      <c r="V134176"/>
      <c r="W134176"/>
    </row>
    <row r="134177" spans="2:23">
      <c r="B134177"/>
      <c r="F134177"/>
      <c r="T134177"/>
      <c r="U134177"/>
      <c r="V134177"/>
      <c r="W134177"/>
    </row>
    <row r="134178" spans="2:23">
      <c r="B134178"/>
      <c r="F134178"/>
      <c r="T134178"/>
      <c r="U134178"/>
      <c r="V134178"/>
      <c r="W134178"/>
    </row>
    <row r="134179" spans="2:23">
      <c r="B134179"/>
      <c r="F134179"/>
      <c r="T134179"/>
      <c r="U134179"/>
      <c r="V134179"/>
      <c r="W134179"/>
    </row>
    <row r="134180" spans="2:23">
      <c r="B134180"/>
      <c r="F134180"/>
      <c r="T134180"/>
      <c r="U134180"/>
      <c r="V134180"/>
      <c r="W134180"/>
    </row>
    <row r="134181" spans="2:23">
      <c r="B134181"/>
      <c r="F134181"/>
      <c r="T134181"/>
      <c r="U134181"/>
      <c r="V134181"/>
      <c r="W134181"/>
    </row>
    <row r="134182" spans="2:23">
      <c r="B134182"/>
      <c r="F134182"/>
      <c r="T134182"/>
      <c r="U134182"/>
      <c r="V134182"/>
      <c r="W134182"/>
    </row>
    <row r="134183" spans="2:23">
      <c r="B134183"/>
      <c r="F134183"/>
      <c r="T134183"/>
      <c r="U134183"/>
      <c r="V134183"/>
      <c r="W134183"/>
    </row>
    <row r="134184" spans="2:23">
      <c r="B134184"/>
      <c r="F134184"/>
      <c r="T134184"/>
      <c r="U134184"/>
      <c r="V134184"/>
      <c r="W134184"/>
    </row>
    <row r="134185" spans="2:23">
      <c r="B134185"/>
      <c r="F134185"/>
      <c r="T134185"/>
      <c r="U134185"/>
      <c r="V134185"/>
      <c r="W134185"/>
    </row>
    <row r="134186" spans="2:23">
      <c r="B134186"/>
      <c r="F134186"/>
      <c r="T134186"/>
      <c r="U134186"/>
      <c r="V134186"/>
      <c r="W134186"/>
    </row>
    <row r="134187" spans="2:23">
      <c r="B134187"/>
      <c r="F134187"/>
      <c r="T134187"/>
      <c r="U134187"/>
      <c r="V134187"/>
      <c r="W134187"/>
    </row>
    <row r="134188" spans="2:23">
      <c r="B134188"/>
      <c r="F134188"/>
      <c r="T134188"/>
      <c r="U134188"/>
      <c r="V134188"/>
      <c r="W134188"/>
    </row>
    <row r="134189" spans="2:23">
      <c r="B134189"/>
      <c r="F134189"/>
      <c r="T134189"/>
      <c r="U134189"/>
      <c r="V134189"/>
      <c r="W134189"/>
    </row>
    <row r="134190" spans="2:23">
      <c r="B134190"/>
      <c r="F134190"/>
      <c r="T134190"/>
      <c r="U134190"/>
      <c r="V134190"/>
      <c r="W134190"/>
    </row>
    <row r="134191" spans="2:23">
      <c r="B134191"/>
      <c r="F134191"/>
      <c r="T134191"/>
      <c r="U134191"/>
      <c r="V134191"/>
      <c r="W134191"/>
    </row>
    <row r="134192" spans="2:23">
      <c r="B134192"/>
      <c r="F134192"/>
      <c r="T134192"/>
      <c r="U134192"/>
      <c r="V134192"/>
      <c r="W134192"/>
    </row>
    <row r="134193" spans="2:23">
      <c r="B134193"/>
      <c r="F134193"/>
      <c r="T134193"/>
      <c r="U134193"/>
      <c r="V134193"/>
      <c r="W134193"/>
    </row>
    <row r="134194" spans="2:23">
      <c r="B134194"/>
      <c r="F134194"/>
      <c r="T134194"/>
      <c r="U134194"/>
      <c r="V134194"/>
      <c r="W134194"/>
    </row>
    <row r="134195" spans="2:23">
      <c r="B134195"/>
      <c r="F134195"/>
      <c r="T134195"/>
      <c r="U134195"/>
      <c r="V134195"/>
      <c r="W134195"/>
    </row>
    <row r="134196" spans="2:23">
      <c r="B134196"/>
      <c r="F134196"/>
      <c r="T134196"/>
      <c r="U134196"/>
      <c r="V134196"/>
      <c r="W134196"/>
    </row>
    <row r="134197" spans="2:23">
      <c r="B134197"/>
      <c r="F134197"/>
      <c r="T134197"/>
      <c r="U134197"/>
      <c r="V134197"/>
      <c r="W134197"/>
    </row>
    <row r="134198" spans="2:23">
      <c r="B134198"/>
      <c r="F134198"/>
      <c r="T134198"/>
      <c r="U134198"/>
      <c r="V134198"/>
      <c r="W134198"/>
    </row>
    <row r="134199" spans="2:23">
      <c r="B134199"/>
      <c r="F134199"/>
      <c r="T134199"/>
      <c r="U134199"/>
      <c r="V134199"/>
      <c r="W134199"/>
    </row>
    <row r="134200" spans="2:23">
      <c r="B134200"/>
      <c r="F134200"/>
      <c r="T134200"/>
      <c r="U134200"/>
      <c r="V134200"/>
      <c r="W134200"/>
    </row>
    <row r="134201" spans="2:23">
      <c r="B134201"/>
      <c r="F134201"/>
      <c r="T134201"/>
      <c r="U134201"/>
      <c r="V134201"/>
      <c r="W134201"/>
    </row>
    <row r="134202" spans="2:23">
      <c r="B134202"/>
      <c r="F134202"/>
      <c r="T134202"/>
      <c r="U134202"/>
      <c r="V134202"/>
      <c r="W134202"/>
    </row>
    <row r="134203" spans="2:23">
      <c r="B134203"/>
      <c r="F134203"/>
      <c r="T134203"/>
      <c r="U134203"/>
      <c r="V134203"/>
      <c r="W134203"/>
    </row>
    <row r="134204" spans="2:23">
      <c r="B134204"/>
      <c r="F134204"/>
      <c r="T134204"/>
      <c r="U134204"/>
      <c r="V134204"/>
      <c r="W134204"/>
    </row>
    <row r="134205" spans="2:23">
      <c r="B134205"/>
      <c r="F134205"/>
      <c r="T134205"/>
      <c r="U134205"/>
      <c r="V134205"/>
      <c r="W134205"/>
    </row>
    <row r="134206" spans="2:23">
      <c r="B134206"/>
      <c r="F134206"/>
      <c r="T134206"/>
      <c r="U134206"/>
      <c r="V134206"/>
      <c r="W134206"/>
    </row>
    <row r="134207" spans="2:23">
      <c r="B134207"/>
      <c r="F134207"/>
      <c r="T134207"/>
      <c r="U134207"/>
      <c r="V134207"/>
      <c r="W134207"/>
    </row>
    <row r="134208" spans="2:23">
      <c r="B134208"/>
      <c r="F134208"/>
      <c r="T134208"/>
      <c r="U134208"/>
      <c r="V134208"/>
      <c r="W134208"/>
    </row>
    <row r="134209" spans="2:23">
      <c r="B134209"/>
      <c r="F134209"/>
      <c r="T134209"/>
      <c r="U134209"/>
      <c r="V134209"/>
      <c r="W134209"/>
    </row>
    <row r="134210" spans="2:23">
      <c r="B134210"/>
      <c r="F134210"/>
      <c r="T134210"/>
      <c r="U134210"/>
      <c r="V134210"/>
      <c r="W134210"/>
    </row>
    <row r="134211" spans="2:23">
      <c r="B134211"/>
      <c r="F134211"/>
      <c r="T134211"/>
      <c r="U134211"/>
      <c r="V134211"/>
      <c r="W134211"/>
    </row>
    <row r="134212" spans="2:23">
      <c r="B134212"/>
      <c r="F134212"/>
      <c r="T134212"/>
      <c r="U134212"/>
      <c r="V134212"/>
      <c r="W134212"/>
    </row>
    <row r="134213" spans="2:23">
      <c r="B134213"/>
      <c r="F134213"/>
      <c r="T134213"/>
      <c r="U134213"/>
      <c r="V134213"/>
      <c r="W134213"/>
    </row>
    <row r="134214" spans="2:23">
      <c r="B134214"/>
      <c r="F134214"/>
      <c r="T134214"/>
      <c r="U134214"/>
      <c r="V134214"/>
      <c r="W134214"/>
    </row>
    <row r="134215" spans="2:23">
      <c r="B134215"/>
      <c r="F134215"/>
      <c r="T134215"/>
      <c r="U134215"/>
      <c r="V134215"/>
      <c r="W134215"/>
    </row>
    <row r="134216" spans="2:23">
      <c r="B134216"/>
      <c r="F134216"/>
      <c r="T134216"/>
      <c r="U134216"/>
      <c r="V134216"/>
      <c r="W134216"/>
    </row>
    <row r="134217" spans="2:23">
      <c r="B134217"/>
      <c r="F134217"/>
      <c r="T134217"/>
      <c r="U134217"/>
      <c r="V134217"/>
      <c r="W134217"/>
    </row>
    <row r="134218" spans="2:23">
      <c r="B134218"/>
      <c r="F134218"/>
      <c r="T134218"/>
      <c r="U134218"/>
      <c r="V134218"/>
      <c r="W134218"/>
    </row>
    <row r="134219" spans="2:23">
      <c r="B134219"/>
      <c r="F134219"/>
      <c r="T134219"/>
      <c r="U134219"/>
      <c r="V134219"/>
      <c r="W134219"/>
    </row>
    <row r="134220" spans="2:23">
      <c r="B134220"/>
      <c r="F134220"/>
      <c r="T134220"/>
      <c r="U134220"/>
      <c r="V134220"/>
      <c r="W134220"/>
    </row>
    <row r="134221" spans="2:23">
      <c r="B134221"/>
      <c r="F134221"/>
      <c r="T134221"/>
      <c r="U134221"/>
      <c r="V134221"/>
      <c r="W134221"/>
    </row>
    <row r="134222" spans="2:23">
      <c r="B134222"/>
      <c r="F134222"/>
      <c r="T134222"/>
      <c r="U134222"/>
      <c r="V134222"/>
      <c r="W134222"/>
    </row>
    <row r="134223" spans="2:23">
      <c r="B134223"/>
      <c r="F134223"/>
      <c r="T134223"/>
      <c r="U134223"/>
      <c r="V134223"/>
      <c r="W134223"/>
    </row>
    <row r="134224" spans="2:23">
      <c r="B134224"/>
      <c r="F134224"/>
      <c r="T134224"/>
      <c r="U134224"/>
      <c r="V134224"/>
      <c r="W134224"/>
    </row>
    <row r="134225" spans="2:23">
      <c r="B134225"/>
      <c r="F134225"/>
      <c r="T134225"/>
      <c r="U134225"/>
      <c r="V134225"/>
      <c r="W134225"/>
    </row>
    <row r="134226" spans="2:23">
      <c r="B134226"/>
      <c r="F134226"/>
      <c r="T134226"/>
      <c r="U134226"/>
      <c r="V134226"/>
      <c r="W134226"/>
    </row>
    <row r="134227" spans="2:23">
      <c r="B134227"/>
      <c r="F134227"/>
      <c r="T134227"/>
      <c r="U134227"/>
      <c r="V134227"/>
      <c r="W134227"/>
    </row>
    <row r="134228" spans="2:23">
      <c r="B134228"/>
      <c r="F134228"/>
      <c r="T134228"/>
      <c r="U134228"/>
      <c r="V134228"/>
      <c r="W134228"/>
    </row>
    <row r="134229" spans="2:23">
      <c r="B134229"/>
      <c r="F134229"/>
      <c r="T134229"/>
      <c r="U134229"/>
      <c r="V134229"/>
      <c r="W134229"/>
    </row>
    <row r="134230" spans="2:23">
      <c r="B134230"/>
      <c r="F134230"/>
      <c r="T134230"/>
      <c r="U134230"/>
      <c r="V134230"/>
      <c r="W134230"/>
    </row>
    <row r="134231" spans="2:23">
      <c r="B134231"/>
      <c r="F134231"/>
      <c r="T134231"/>
      <c r="U134231"/>
      <c r="V134231"/>
      <c r="W134231"/>
    </row>
    <row r="134232" spans="2:23">
      <c r="B134232"/>
      <c r="F134232"/>
      <c r="T134232"/>
      <c r="U134232"/>
      <c r="V134232"/>
      <c r="W134232"/>
    </row>
    <row r="134233" spans="2:23">
      <c r="B134233"/>
      <c r="F134233"/>
      <c r="T134233"/>
      <c r="U134233"/>
      <c r="V134233"/>
      <c r="W134233"/>
    </row>
    <row r="134234" spans="2:23">
      <c r="B134234"/>
      <c r="F134234"/>
      <c r="T134234"/>
      <c r="U134234"/>
      <c r="V134234"/>
      <c r="W134234"/>
    </row>
    <row r="134235" spans="2:23">
      <c r="B134235"/>
      <c r="F134235"/>
      <c r="T134235"/>
      <c r="U134235"/>
      <c r="V134235"/>
      <c r="W134235"/>
    </row>
    <row r="134236" spans="2:23">
      <c r="B134236"/>
      <c r="F134236"/>
      <c r="T134236"/>
      <c r="U134236"/>
      <c r="V134236"/>
      <c r="W134236"/>
    </row>
    <row r="134237" spans="2:23">
      <c r="B134237"/>
      <c r="F134237"/>
      <c r="T134237"/>
      <c r="U134237"/>
      <c r="V134237"/>
      <c r="W134237"/>
    </row>
    <row r="134238" spans="2:23">
      <c r="B134238"/>
      <c r="F134238"/>
      <c r="T134238"/>
      <c r="U134238"/>
      <c r="V134238"/>
      <c r="W134238"/>
    </row>
    <row r="134239" spans="2:23">
      <c r="B134239"/>
      <c r="F134239"/>
      <c r="T134239"/>
      <c r="U134239"/>
      <c r="V134239"/>
      <c r="W134239"/>
    </row>
    <row r="134240" spans="2:23">
      <c r="B134240"/>
      <c r="F134240"/>
      <c r="T134240"/>
      <c r="U134240"/>
      <c r="V134240"/>
      <c r="W134240"/>
    </row>
    <row r="134241" spans="2:23">
      <c r="B134241"/>
      <c r="F134241"/>
      <c r="T134241"/>
      <c r="U134241"/>
      <c r="V134241"/>
      <c r="W134241"/>
    </row>
    <row r="134242" spans="2:23">
      <c r="B134242"/>
      <c r="F134242"/>
      <c r="T134242"/>
      <c r="U134242"/>
      <c r="V134242"/>
      <c r="W134242"/>
    </row>
    <row r="134243" spans="2:23">
      <c r="B134243"/>
      <c r="F134243"/>
      <c r="T134243"/>
      <c r="U134243"/>
      <c r="V134243"/>
      <c r="W134243"/>
    </row>
    <row r="134244" spans="2:23">
      <c r="B134244"/>
      <c r="F134244"/>
      <c r="T134244"/>
      <c r="U134244"/>
      <c r="V134244"/>
      <c r="W134244"/>
    </row>
    <row r="134245" spans="2:23">
      <c r="B134245"/>
      <c r="F134245"/>
      <c r="T134245"/>
      <c r="U134245"/>
      <c r="V134245"/>
      <c r="W134245"/>
    </row>
    <row r="134246" spans="2:23">
      <c r="B134246"/>
      <c r="F134246"/>
      <c r="T134246"/>
      <c r="U134246"/>
      <c r="V134246"/>
      <c r="W134246"/>
    </row>
    <row r="134247" spans="2:23">
      <c r="B134247"/>
      <c r="F134247"/>
      <c r="T134247"/>
      <c r="U134247"/>
      <c r="V134247"/>
      <c r="W134247"/>
    </row>
    <row r="134248" spans="2:23">
      <c r="B134248"/>
      <c r="F134248"/>
      <c r="T134248"/>
      <c r="U134248"/>
      <c r="V134248"/>
      <c r="W134248"/>
    </row>
    <row r="134249" spans="2:23">
      <c r="B134249"/>
      <c r="F134249"/>
      <c r="T134249"/>
      <c r="U134249"/>
      <c r="V134249"/>
      <c r="W134249"/>
    </row>
    <row r="134250" spans="2:23">
      <c r="B134250"/>
      <c r="F134250"/>
      <c r="T134250"/>
      <c r="U134250"/>
      <c r="V134250"/>
      <c r="W134250"/>
    </row>
    <row r="134251" spans="2:23">
      <c r="B134251"/>
      <c r="F134251"/>
      <c r="T134251"/>
      <c r="U134251"/>
      <c r="V134251"/>
      <c r="W134251"/>
    </row>
    <row r="134252" spans="2:23">
      <c r="B134252"/>
      <c r="F134252"/>
      <c r="T134252"/>
      <c r="U134252"/>
      <c r="V134252"/>
      <c r="W134252"/>
    </row>
    <row r="134253" spans="2:23">
      <c r="B134253"/>
      <c r="F134253"/>
      <c r="T134253"/>
      <c r="U134253"/>
      <c r="V134253"/>
      <c r="W134253"/>
    </row>
    <row r="134254" spans="2:23">
      <c r="B134254"/>
      <c r="F134254"/>
      <c r="T134254"/>
      <c r="U134254"/>
      <c r="V134254"/>
      <c r="W134254"/>
    </row>
    <row r="134255" spans="2:23">
      <c r="B134255"/>
      <c r="F134255"/>
      <c r="T134255"/>
      <c r="U134255"/>
      <c r="V134255"/>
      <c r="W134255"/>
    </row>
    <row r="134256" spans="2:23">
      <c r="B134256"/>
      <c r="F134256"/>
      <c r="T134256"/>
      <c r="U134256"/>
      <c r="V134256"/>
      <c r="W134256"/>
    </row>
    <row r="134257" spans="2:23">
      <c r="B134257"/>
      <c r="F134257"/>
      <c r="T134257"/>
      <c r="U134257"/>
      <c r="V134257"/>
      <c r="W134257"/>
    </row>
    <row r="134258" spans="2:23">
      <c r="B134258"/>
      <c r="F134258"/>
      <c r="T134258"/>
      <c r="U134258"/>
      <c r="V134258"/>
      <c r="W134258"/>
    </row>
    <row r="134259" spans="2:23">
      <c r="B134259"/>
      <c r="F134259"/>
      <c r="T134259"/>
      <c r="U134259"/>
      <c r="V134259"/>
      <c r="W134259"/>
    </row>
    <row r="134260" spans="2:23">
      <c r="B134260"/>
      <c r="F134260"/>
      <c r="T134260"/>
      <c r="U134260"/>
      <c r="V134260"/>
      <c r="W134260"/>
    </row>
    <row r="134261" spans="2:23">
      <c r="B134261"/>
      <c r="F134261"/>
      <c r="T134261"/>
      <c r="U134261"/>
      <c r="V134261"/>
      <c r="W134261"/>
    </row>
    <row r="134262" spans="2:23">
      <c r="B134262"/>
      <c r="F134262"/>
      <c r="T134262"/>
      <c r="U134262"/>
      <c r="V134262"/>
      <c r="W134262"/>
    </row>
    <row r="134263" spans="2:23">
      <c r="B134263"/>
      <c r="F134263"/>
      <c r="T134263"/>
      <c r="U134263"/>
      <c r="V134263"/>
      <c r="W134263"/>
    </row>
    <row r="134264" spans="2:23">
      <c r="B134264"/>
      <c r="F134264"/>
      <c r="T134264"/>
      <c r="U134264"/>
      <c r="V134264"/>
      <c r="W134264"/>
    </row>
    <row r="134265" spans="2:23">
      <c r="B134265"/>
      <c r="F134265"/>
      <c r="T134265"/>
      <c r="U134265"/>
      <c r="V134265"/>
      <c r="W134265"/>
    </row>
    <row r="134266" spans="2:23">
      <c r="B134266"/>
      <c r="F134266"/>
      <c r="T134266"/>
      <c r="U134266"/>
      <c r="V134266"/>
      <c r="W134266"/>
    </row>
    <row r="134267" spans="2:23">
      <c r="B134267"/>
      <c r="F134267"/>
      <c r="T134267"/>
      <c r="U134267"/>
      <c r="V134267"/>
      <c r="W134267"/>
    </row>
    <row r="134268" spans="2:23">
      <c r="B134268"/>
      <c r="F134268"/>
      <c r="T134268"/>
      <c r="U134268"/>
      <c r="V134268"/>
      <c r="W134268"/>
    </row>
    <row r="134269" spans="2:23">
      <c r="B134269"/>
      <c r="F134269"/>
      <c r="T134269"/>
      <c r="U134269"/>
      <c r="V134269"/>
      <c r="W134269"/>
    </row>
    <row r="134270" spans="2:23">
      <c r="B134270"/>
      <c r="F134270"/>
      <c r="T134270"/>
      <c r="U134270"/>
      <c r="V134270"/>
      <c r="W134270"/>
    </row>
    <row r="134271" spans="2:23">
      <c r="B134271"/>
      <c r="F134271"/>
      <c r="T134271"/>
      <c r="U134271"/>
      <c r="V134271"/>
      <c r="W134271"/>
    </row>
    <row r="134272" spans="2:23">
      <c r="B134272"/>
      <c r="F134272"/>
      <c r="T134272"/>
      <c r="U134272"/>
      <c r="V134272"/>
      <c r="W134272"/>
    </row>
    <row r="134273" spans="2:23">
      <c r="B134273"/>
      <c r="F134273"/>
      <c r="T134273"/>
      <c r="U134273"/>
      <c r="V134273"/>
      <c r="W134273"/>
    </row>
    <row r="134274" spans="2:23">
      <c r="B134274"/>
      <c r="F134274"/>
      <c r="T134274"/>
      <c r="U134274"/>
      <c r="V134274"/>
      <c r="W134274"/>
    </row>
    <row r="134275" spans="2:23">
      <c r="B134275"/>
      <c r="F134275"/>
      <c r="T134275"/>
      <c r="U134275"/>
      <c r="V134275"/>
      <c r="W134275"/>
    </row>
    <row r="134276" spans="2:23">
      <c r="B134276"/>
      <c r="F134276"/>
      <c r="T134276"/>
      <c r="U134276"/>
      <c r="V134276"/>
      <c r="W134276"/>
    </row>
    <row r="134277" spans="2:23">
      <c r="B134277"/>
      <c r="F134277"/>
      <c r="T134277"/>
      <c r="U134277"/>
      <c r="V134277"/>
      <c r="W134277"/>
    </row>
    <row r="134278" spans="2:23">
      <c r="B134278"/>
      <c r="F134278"/>
      <c r="T134278"/>
      <c r="U134278"/>
      <c r="V134278"/>
      <c r="W134278"/>
    </row>
    <row r="134279" spans="2:23">
      <c r="B134279"/>
      <c r="F134279"/>
      <c r="T134279"/>
      <c r="U134279"/>
      <c r="V134279"/>
      <c r="W134279"/>
    </row>
    <row r="134280" spans="2:23">
      <c r="B134280"/>
      <c r="F134280"/>
      <c r="T134280"/>
      <c r="U134280"/>
      <c r="V134280"/>
      <c r="W134280"/>
    </row>
    <row r="134281" spans="2:23">
      <c r="B134281"/>
      <c r="F134281"/>
      <c r="T134281"/>
      <c r="U134281"/>
      <c r="V134281"/>
      <c r="W134281"/>
    </row>
    <row r="134282" spans="2:23">
      <c r="B134282"/>
      <c r="F134282"/>
      <c r="T134282"/>
      <c r="U134282"/>
      <c r="V134282"/>
      <c r="W134282"/>
    </row>
    <row r="134283" spans="2:23">
      <c r="B134283"/>
      <c r="F134283"/>
      <c r="T134283"/>
      <c r="U134283"/>
      <c r="V134283"/>
      <c r="W134283"/>
    </row>
    <row r="134284" spans="2:23">
      <c r="B134284"/>
      <c r="F134284"/>
      <c r="T134284"/>
      <c r="U134284"/>
      <c r="V134284"/>
      <c r="W134284"/>
    </row>
    <row r="134285" spans="2:23">
      <c r="B134285"/>
      <c r="F134285"/>
      <c r="T134285"/>
      <c r="U134285"/>
      <c r="V134285"/>
      <c r="W134285"/>
    </row>
    <row r="134286" spans="2:23">
      <c r="B134286"/>
      <c r="F134286"/>
      <c r="T134286"/>
      <c r="U134286"/>
      <c r="V134286"/>
      <c r="W134286"/>
    </row>
    <row r="134287" spans="2:23">
      <c r="B134287"/>
      <c r="F134287"/>
      <c r="T134287"/>
      <c r="U134287"/>
      <c r="V134287"/>
      <c r="W134287"/>
    </row>
    <row r="134288" spans="2:23">
      <c r="B134288"/>
      <c r="F134288"/>
      <c r="T134288"/>
      <c r="U134288"/>
      <c r="V134288"/>
      <c r="W134288"/>
    </row>
    <row r="134289" spans="2:23">
      <c r="B134289"/>
      <c r="F134289"/>
      <c r="T134289"/>
      <c r="U134289"/>
      <c r="V134289"/>
      <c r="W134289"/>
    </row>
    <row r="134290" spans="2:23">
      <c r="B134290"/>
      <c r="F134290"/>
      <c r="T134290"/>
      <c r="U134290"/>
      <c r="V134290"/>
      <c r="W134290"/>
    </row>
    <row r="134291" spans="2:23">
      <c r="B134291"/>
      <c r="F134291"/>
      <c r="T134291"/>
      <c r="U134291"/>
      <c r="V134291"/>
      <c r="W134291"/>
    </row>
    <row r="134292" spans="2:23">
      <c r="B134292"/>
      <c r="F134292"/>
      <c r="T134292"/>
      <c r="U134292"/>
      <c r="V134292"/>
      <c r="W134292"/>
    </row>
    <row r="134293" spans="2:23">
      <c r="B134293"/>
      <c r="F134293"/>
      <c r="T134293"/>
      <c r="U134293"/>
      <c r="V134293"/>
      <c r="W134293"/>
    </row>
    <row r="134294" spans="2:23">
      <c r="B134294"/>
      <c r="F134294"/>
      <c r="T134294"/>
      <c r="U134294"/>
      <c r="V134294"/>
      <c r="W134294"/>
    </row>
    <row r="134295" spans="2:23">
      <c r="B134295"/>
      <c r="F134295"/>
      <c r="T134295"/>
      <c r="U134295"/>
      <c r="V134295"/>
      <c r="W134295"/>
    </row>
    <row r="134296" spans="2:23">
      <c r="B134296"/>
      <c r="F134296"/>
      <c r="T134296"/>
      <c r="U134296"/>
      <c r="V134296"/>
      <c r="W134296"/>
    </row>
    <row r="134297" spans="2:23">
      <c r="B134297"/>
      <c r="F134297"/>
      <c r="T134297"/>
      <c r="U134297"/>
      <c r="V134297"/>
      <c r="W134297"/>
    </row>
    <row r="134298" spans="2:23">
      <c r="B134298"/>
      <c r="F134298"/>
      <c r="T134298"/>
      <c r="U134298"/>
      <c r="V134298"/>
      <c r="W134298"/>
    </row>
    <row r="134299" spans="2:23">
      <c r="B134299"/>
      <c r="F134299"/>
      <c r="T134299"/>
      <c r="U134299"/>
      <c r="V134299"/>
      <c r="W134299"/>
    </row>
    <row r="134300" spans="2:23">
      <c r="B134300"/>
      <c r="F134300"/>
      <c r="T134300"/>
      <c r="U134300"/>
      <c r="V134300"/>
      <c r="W134300"/>
    </row>
    <row r="134301" spans="2:23">
      <c r="B134301"/>
      <c r="F134301"/>
      <c r="T134301"/>
      <c r="U134301"/>
      <c r="V134301"/>
      <c r="W134301"/>
    </row>
    <row r="134302" spans="2:23">
      <c r="B134302"/>
      <c r="F134302"/>
      <c r="T134302"/>
      <c r="U134302"/>
      <c r="V134302"/>
      <c r="W134302"/>
    </row>
    <row r="134303" spans="2:23">
      <c r="B134303"/>
      <c r="F134303"/>
      <c r="T134303"/>
      <c r="U134303"/>
      <c r="V134303"/>
      <c r="W134303"/>
    </row>
    <row r="134304" spans="2:23">
      <c r="B134304"/>
      <c r="F134304"/>
      <c r="T134304"/>
      <c r="U134304"/>
      <c r="V134304"/>
      <c r="W134304"/>
    </row>
    <row r="134305" spans="2:23">
      <c r="B134305"/>
      <c r="F134305"/>
      <c r="T134305"/>
      <c r="U134305"/>
      <c r="V134305"/>
      <c r="W134305"/>
    </row>
    <row r="134306" spans="2:23">
      <c r="B134306"/>
      <c r="F134306"/>
      <c r="T134306"/>
      <c r="U134306"/>
      <c r="V134306"/>
      <c r="W134306"/>
    </row>
    <row r="134307" spans="2:23">
      <c r="B134307"/>
      <c r="F134307"/>
      <c r="T134307"/>
      <c r="U134307"/>
      <c r="V134307"/>
      <c r="W134307"/>
    </row>
    <row r="134308" spans="2:23">
      <c r="B134308"/>
      <c r="F134308"/>
      <c r="T134308"/>
      <c r="U134308"/>
      <c r="V134308"/>
      <c r="W134308"/>
    </row>
    <row r="134309" spans="2:23">
      <c r="B134309"/>
      <c r="F134309"/>
      <c r="T134309"/>
      <c r="U134309"/>
      <c r="V134309"/>
      <c r="W134309"/>
    </row>
    <row r="134310" spans="2:23">
      <c r="B134310"/>
      <c r="F134310"/>
      <c r="T134310"/>
      <c r="U134310"/>
      <c r="V134310"/>
      <c r="W134310"/>
    </row>
    <row r="134311" spans="2:23">
      <c r="B134311"/>
      <c r="F134311"/>
      <c r="T134311"/>
      <c r="U134311"/>
      <c r="V134311"/>
      <c r="W134311"/>
    </row>
    <row r="134312" spans="2:23">
      <c r="B134312"/>
      <c r="F134312"/>
      <c r="T134312"/>
      <c r="U134312"/>
      <c r="V134312"/>
      <c r="W134312"/>
    </row>
    <row r="134313" spans="2:23">
      <c r="B134313"/>
      <c r="F134313"/>
      <c r="T134313"/>
      <c r="U134313"/>
      <c r="V134313"/>
      <c r="W134313"/>
    </row>
    <row r="134314" spans="2:23">
      <c r="B134314"/>
      <c r="F134314"/>
      <c r="T134314"/>
      <c r="U134314"/>
      <c r="V134314"/>
      <c r="W134314"/>
    </row>
    <row r="134315" spans="2:23">
      <c r="B134315"/>
      <c r="F134315"/>
      <c r="T134315"/>
      <c r="U134315"/>
      <c r="V134315"/>
      <c r="W134315"/>
    </row>
    <row r="134316" spans="2:23">
      <c r="B134316"/>
      <c r="F134316"/>
      <c r="T134316"/>
      <c r="U134316"/>
      <c r="V134316"/>
      <c r="W134316"/>
    </row>
    <row r="134317" spans="2:23">
      <c r="B134317"/>
      <c r="F134317"/>
      <c r="T134317"/>
      <c r="U134317"/>
      <c r="V134317"/>
      <c r="W134317"/>
    </row>
    <row r="134318" spans="2:23">
      <c r="B134318"/>
      <c r="F134318"/>
      <c r="T134318"/>
      <c r="U134318"/>
      <c r="V134318"/>
      <c r="W134318"/>
    </row>
    <row r="134319" spans="2:23">
      <c r="B134319"/>
      <c r="F134319"/>
      <c r="T134319"/>
      <c r="U134319"/>
      <c r="V134319"/>
      <c r="W134319"/>
    </row>
    <row r="134320" spans="2:23">
      <c r="B134320"/>
      <c r="F134320"/>
      <c r="T134320"/>
      <c r="U134320"/>
      <c r="V134320"/>
      <c r="W134320"/>
    </row>
    <row r="134321" spans="2:23">
      <c r="B134321"/>
      <c r="F134321"/>
      <c r="T134321"/>
      <c r="U134321"/>
      <c r="V134321"/>
      <c r="W134321"/>
    </row>
    <row r="134322" spans="2:23">
      <c r="B134322"/>
      <c r="F134322"/>
      <c r="T134322"/>
      <c r="U134322"/>
      <c r="V134322"/>
      <c r="W134322"/>
    </row>
    <row r="134323" spans="2:23">
      <c r="B134323"/>
      <c r="F134323"/>
      <c r="T134323"/>
      <c r="U134323"/>
      <c r="V134323"/>
      <c r="W134323"/>
    </row>
    <row r="134324" spans="2:23">
      <c r="B134324"/>
      <c r="F134324"/>
      <c r="T134324"/>
      <c r="U134324"/>
      <c r="V134324"/>
      <c r="W134324"/>
    </row>
    <row r="134325" spans="2:23">
      <c r="B134325"/>
      <c r="F134325"/>
      <c r="T134325"/>
      <c r="U134325"/>
      <c r="V134325"/>
      <c r="W134325"/>
    </row>
    <row r="134326" spans="2:23">
      <c r="B134326"/>
      <c r="F134326"/>
      <c r="T134326"/>
      <c r="U134326"/>
      <c r="V134326"/>
      <c r="W134326"/>
    </row>
    <row r="134327" spans="2:23">
      <c r="B134327"/>
      <c r="F134327"/>
      <c r="T134327"/>
      <c r="U134327"/>
      <c r="V134327"/>
      <c r="W134327"/>
    </row>
    <row r="134328" spans="2:23">
      <c r="B134328"/>
      <c r="F134328"/>
      <c r="T134328"/>
      <c r="U134328"/>
      <c r="V134328"/>
      <c r="W134328"/>
    </row>
    <row r="134329" spans="2:23">
      <c r="B134329"/>
      <c r="F134329"/>
      <c r="T134329"/>
      <c r="U134329"/>
      <c r="V134329"/>
      <c r="W134329"/>
    </row>
    <row r="134330" spans="2:23">
      <c r="B134330"/>
      <c r="F134330"/>
      <c r="T134330"/>
      <c r="U134330"/>
      <c r="V134330"/>
      <c r="W134330"/>
    </row>
    <row r="134331" spans="2:23">
      <c r="B134331"/>
      <c r="F134331"/>
      <c r="T134331"/>
      <c r="U134331"/>
      <c r="V134331"/>
      <c r="W134331"/>
    </row>
    <row r="134332" spans="2:23">
      <c r="B134332"/>
      <c r="F134332"/>
      <c r="T134332"/>
      <c r="U134332"/>
      <c r="V134332"/>
      <c r="W134332"/>
    </row>
    <row r="134333" spans="2:23">
      <c r="B134333"/>
      <c r="F134333"/>
      <c r="T134333"/>
      <c r="U134333"/>
      <c r="V134333"/>
      <c r="W134333"/>
    </row>
    <row r="134334" spans="2:23">
      <c r="B134334"/>
      <c r="F134334"/>
      <c r="T134334"/>
      <c r="U134334"/>
      <c r="V134334"/>
      <c r="W134334"/>
    </row>
    <row r="134335" spans="2:23">
      <c r="B134335"/>
      <c r="F134335"/>
      <c r="T134335"/>
      <c r="U134335"/>
      <c r="V134335"/>
      <c r="W134335"/>
    </row>
    <row r="134336" spans="2:23">
      <c r="B134336"/>
      <c r="F134336"/>
      <c r="T134336"/>
      <c r="U134336"/>
      <c r="V134336"/>
      <c r="W134336"/>
    </row>
    <row r="134337" spans="2:23">
      <c r="B134337"/>
      <c r="F134337"/>
      <c r="T134337"/>
      <c r="U134337"/>
      <c r="V134337"/>
      <c r="W134337"/>
    </row>
    <row r="134338" spans="2:23">
      <c r="B134338"/>
      <c r="F134338"/>
      <c r="T134338"/>
      <c r="U134338"/>
      <c r="V134338"/>
      <c r="W134338"/>
    </row>
    <row r="134339" spans="2:23">
      <c r="B134339"/>
      <c r="F134339"/>
      <c r="T134339"/>
      <c r="U134339"/>
      <c r="V134339"/>
      <c r="W134339"/>
    </row>
    <row r="134340" spans="2:23">
      <c r="B134340"/>
      <c r="F134340"/>
      <c r="T134340"/>
      <c r="U134340"/>
      <c r="V134340"/>
      <c r="W134340"/>
    </row>
    <row r="134341" spans="2:23">
      <c r="B134341"/>
      <c r="F134341"/>
      <c r="T134341"/>
      <c r="U134341"/>
      <c r="V134341"/>
      <c r="W134341"/>
    </row>
    <row r="134342" spans="2:23">
      <c r="B134342"/>
      <c r="F134342"/>
      <c r="T134342"/>
      <c r="U134342"/>
      <c r="V134342"/>
      <c r="W134342"/>
    </row>
    <row r="134343" spans="2:23">
      <c r="B134343"/>
      <c r="F134343"/>
      <c r="T134343"/>
      <c r="U134343"/>
      <c r="V134343"/>
      <c r="W134343"/>
    </row>
    <row r="134344" spans="2:23">
      <c r="B134344"/>
      <c r="F134344"/>
      <c r="T134344"/>
      <c r="U134344"/>
      <c r="V134344"/>
      <c r="W134344"/>
    </row>
    <row r="134345" spans="2:23">
      <c r="B134345"/>
      <c r="F134345"/>
      <c r="T134345"/>
      <c r="U134345"/>
      <c r="V134345"/>
      <c r="W134345"/>
    </row>
    <row r="134346" spans="2:23">
      <c r="B134346"/>
      <c r="F134346"/>
      <c r="T134346"/>
      <c r="U134346"/>
      <c r="V134346"/>
      <c r="W134346"/>
    </row>
    <row r="134347" spans="2:23">
      <c r="B134347"/>
      <c r="F134347"/>
      <c r="T134347"/>
      <c r="U134347"/>
      <c r="V134347"/>
      <c r="W134347"/>
    </row>
    <row r="134348" spans="2:23">
      <c r="B134348"/>
      <c r="F134348"/>
      <c r="T134348"/>
      <c r="U134348"/>
      <c r="V134348"/>
      <c r="W134348"/>
    </row>
    <row r="134349" spans="2:23">
      <c r="B134349"/>
      <c r="F134349"/>
      <c r="T134349"/>
      <c r="U134349"/>
      <c r="V134349"/>
      <c r="W134349"/>
    </row>
    <row r="134350" spans="2:23">
      <c r="B134350"/>
      <c r="F134350"/>
      <c r="T134350"/>
      <c r="U134350"/>
      <c r="V134350"/>
      <c r="W134350"/>
    </row>
    <row r="134351" spans="2:23">
      <c r="B134351"/>
      <c r="F134351"/>
      <c r="T134351"/>
      <c r="U134351"/>
      <c r="V134351"/>
      <c r="W134351"/>
    </row>
    <row r="134352" spans="2:23">
      <c r="B134352"/>
      <c r="F134352"/>
      <c r="T134352"/>
      <c r="U134352"/>
      <c r="V134352"/>
      <c r="W134352"/>
    </row>
    <row r="134353" spans="2:23">
      <c r="B134353"/>
      <c r="F134353"/>
      <c r="T134353"/>
      <c r="U134353"/>
      <c r="V134353"/>
      <c r="W134353"/>
    </row>
    <row r="134354" spans="2:23">
      <c r="B134354"/>
      <c r="F134354"/>
      <c r="T134354"/>
      <c r="U134354"/>
      <c r="V134354"/>
      <c r="W134354"/>
    </row>
    <row r="134355" spans="2:23">
      <c r="B134355"/>
      <c r="F134355"/>
      <c r="T134355"/>
      <c r="U134355"/>
      <c r="V134355"/>
      <c r="W134355"/>
    </row>
    <row r="134356" spans="2:23">
      <c r="B134356"/>
      <c r="F134356"/>
      <c r="T134356"/>
      <c r="U134356"/>
      <c r="V134356"/>
      <c r="W134356"/>
    </row>
    <row r="134357" spans="2:23">
      <c r="B134357"/>
      <c r="F134357"/>
      <c r="T134357"/>
      <c r="U134357"/>
      <c r="V134357"/>
      <c r="W134357"/>
    </row>
    <row r="134358" spans="2:23">
      <c r="B134358"/>
      <c r="F134358"/>
      <c r="T134358"/>
      <c r="U134358"/>
      <c r="V134358"/>
      <c r="W134358"/>
    </row>
    <row r="134359" spans="2:23">
      <c r="B134359"/>
      <c r="F134359"/>
      <c r="T134359"/>
      <c r="U134359"/>
      <c r="V134359"/>
      <c r="W134359"/>
    </row>
    <row r="134360" spans="2:23">
      <c r="B134360"/>
      <c r="F134360"/>
      <c r="T134360"/>
      <c r="U134360"/>
      <c r="V134360"/>
      <c r="W134360"/>
    </row>
    <row r="134361" spans="2:23">
      <c r="B134361"/>
      <c r="F134361"/>
      <c r="T134361"/>
      <c r="U134361"/>
      <c r="V134361"/>
      <c r="W134361"/>
    </row>
    <row r="134362" spans="2:23">
      <c r="B134362"/>
      <c r="F134362"/>
      <c r="T134362"/>
      <c r="U134362"/>
      <c r="V134362"/>
      <c r="W134362"/>
    </row>
    <row r="134363" spans="2:23">
      <c r="B134363"/>
      <c r="F134363"/>
      <c r="T134363"/>
      <c r="U134363"/>
      <c r="V134363"/>
      <c r="W134363"/>
    </row>
    <row r="134364" spans="2:23">
      <c r="B134364"/>
      <c r="F134364"/>
      <c r="T134364"/>
      <c r="U134364"/>
      <c r="V134364"/>
      <c r="W134364"/>
    </row>
    <row r="134365" spans="2:23">
      <c r="B134365"/>
      <c r="F134365"/>
      <c r="T134365"/>
      <c r="U134365"/>
      <c r="V134365"/>
      <c r="W134365"/>
    </row>
    <row r="134366" spans="2:23">
      <c r="B134366"/>
      <c r="F134366"/>
      <c r="T134366"/>
      <c r="U134366"/>
      <c r="V134366"/>
      <c r="W134366"/>
    </row>
    <row r="134367" spans="2:23">
      <c r="B134367"/>
      <c r="F134367"/>
      <c r="T134367"/>
      <c r="U134367"/>
      <c r="V134367"/>
      <c r="W134367"/>
    </row>
    <row r="134368" spans="2:23">
      <c r="B134368"/>
      <c r="F134368"/>
      <c r="T134368"/>
      <c r="U134368"/>
      <c r="V134368"/>
      <c r="W134368"/>
    </row>
    <row r="134369" spans="2:23">
      <c r="B134369"/>
      <c r="F134369"/>
      <c r="T134369"/>
      <c r="U134369"/>
      <c r="V134369"/>
      <c r="W134369"/>
    </row>
    <row r="134370" spans="2:23">
      <c r="B134370"/>
      <c r="F134370"/>
      <c r="T134370"/>
      <c r="U134370"/>
      <c r="V134370"/>
      <c r="W134370"/>
    </row>
    <row r="134371" spans="2:23">
      <c r="B134371"/>
      <c r="F134371"/>
      <c r="T134371"/>
      <c r="U134371"/>
      <c r="V134371"/>
      <c r="W134371"/>
    </row>
    <row r="134372" spans="2:23">
      <c r="B134372"/>
      <c r="F134372"/>
      <c r="T134372"/>
      <c r="U134372"/>
      <c r="V134372"/>
      <c r="W134372"/>
    </row>
    <row r="134373" spans="2:23">
      <c r="B134373"/>
      <c r="F134373"/>
      <c r="T134373"/>
      <c r="U134373"/>
      <c r="V134373"/>
      <c r="W134373"/>
    </row>
    <row r="134374" spans="2:23">
      <c r="B134374"/>
      <c r="F134374"/>
      <c r="T134374"/>
      <c r="U134374"/>
      <c r="V134374"/>
      <c r="W134374"/>
    </row>
    <row r="134375" spans="2:23">
      <c r="B134375"/>
      <c r="F134375"/>
      <c r="T134375"/>
      <c r="U134375"/>
      <c r="V134375"/>
      <c r="W134375"/>
    </row>
    <row r="134376" spans="2:23">
      <c r="B134376"/>
      <c r="F134376"/>
      <c r="T134376"/>
      <c r="U134376"/>
      <c r="V134376"/>
      <c r="W134376"/>
    </row>
    <row r="134377" spans="2:23">
      <c r="B134377"/>
      <c r="F134377"/>
      <c r="T134377"/>
      <c r="U134377"/>
      <c r="V134377"/>
      <c r="W134377"/>
    </row>
    <row r="134378" spans="2:23">
      <c r="B134378"/>
      <c r="F134378"/>
      <c r="T134378"/>
      <c r="U134378"/>
      <c r="V134378"/>
      <c r="W134378"/>
    </row>
    <row r="134379" spans="2:23">
      <c r="B134379"/>
      <c r="F134379"/>
      <c r="T134379"/>
      <c r="U134379"/>
      <c r="V134379"/>
      <c r="W134379"/>
    </row>
    <row r="134380" spans="2:23">
      <c r="B134380"/>
      <c r="F134380"/>
      <c r="T134380"/>
      <c r="U134380"/>
      <c r="V134380"/>
      <c r="W134380"/>
    </row>
    <row r="134381" spans="2:23">
      <c r="B134381"/>
      <c r="F134381"/>
      <c r="T134381"/>
      <c r="U134381"/>
      <c r="V134381"/>
      <c r="W134381"/>
    </row>
    <row r="134382" spans="2:23">
      <c r="B134382"/>
      <c r="F134382"/>
      <c r="T134382"/>
      <c r="U134382"/>
      <c r="V134382"/>
      <c r="W134382"/>
    </row>
    <row r="134383" spans="2:23">
      <c r="B134383"/>
      <c r="F134383"/>
      <c r="T134383"/>
      <c r="U134383"/>
      <c r="V134383"/>
      <c r="W134383"/>
    </row>
    <row r="134384" spans="2:23">
      <c r="B134384"/>
      <c r="F134384"/>
      <c r="T134384"/>
      <c r="U134384"/>
      <c r="V134384"/>
      <c r="W134384"/>
    </row>
    <row r="134385" spans="2:23">
      <c r="B134385"/>
      <c r="F134385"/>
      <c r="T134385"/>
      <c r="U134385"/>
      <c r="V134385"/>
      <c r="W134385"/>
    </row>
    <row r="134386" spans="2:23">
      <c r="B134386"/>
      <c r="F134386"/>
      <c r="T134386"/>
      <c r="U134386"/>
      <c r="V134386"/>
      <c r="W134386"/>
    </row>
    <row r="134387" spans="2:23">
      <c r="B134387"/>
      <c r="F134387"/>
      <c r="T134387"/>
      <c r="U134387"/>
      <c r="V134387"/>
      <c r="W134387"/>
    </row>
    <row r="134388" spans="2:23">
      <c r="B134388"/>
      <c r="F134388"/>
      <c r="T134388"/>
      <c r="U134388"/>
      <c r="V134388"/>
      <c r="W134388"/>
    </row>
    <row r="134389" spans="2:23">
      <c r="B134389"/>
      <c r="F134389"/>
      <c r="T134389"/>
      <c r="U134389"/>
      <c r="V134389"/>
      <c r="W134389"/>
    </row>
    <row r="134390" spans="2:23">
      <c r="B134390"/>
      <c r="F134390"/>
      <c r="T134390"/>
      <c r="U134390"/>
      <c r="V134390"/>
      <c r="W134390"/>
    </row>
    <row r="134391" spans="2:23">
      <c r="B134391"/>
      <c r="F134391"/>
      <c r="T134391"/>
      <c r="U134391"/>
      <c r="V134391"/>
      <c r="W134391"/>
    </row>
    <row r="134392" spans="2:23">
      <c r="B134392"/>
      <c r="F134392"/>
      <c r="T134392"/>
      <c r="U134392"/>
      <c r="V134392"/>
      <c r="W134392"/>
    </row>
    <row r="134393" spans="2:23">
      <c r="B134393"/>
      <c r="F134393"/>
      <c r="T134393"/>
      <c r="U134393"/>
      <c r="V134393"/>
      <c r="W134393"/>
    </row>
    <row r="134394" spans="2:23">
      <c r="B134394"/>
      <c r="F134394"/>
      <c r="T134394"/>
      <c r="U134394"/>
      <c r="V134394"/>
      <c r="W134394"/>
    </row>
    <row r="134395" spans="2:23">
      <c r="B134395"/>
      <c r="F134395"/>
      <c r="T134395"/>
      <c r="U134395"/>
      <c r="V134395"/>
      <c r="W134395"/>
    </row>
    <row r="134396" spans="2:23">
      <c r="B134396"/>
      <c r="F134396"/>
      <c r="T134396"/>
      <c r="U134396"/>
      <c r="V134396"/>
      <c r="W134396"/>
    </row>
    <row r="134397" spans="2:23">
      <c r="B134397"/>
      <c r="F134397"/>
      <c r="T134397"/>
      <c r="U134397"/>
      <c r="V134397"/>
      <c r="W134397"/>
    </row>
    <row r="134398" spans="2:23">
      <c r="B134398"/>
      <c r="F134398"/>
      <c r="T134398"/>
      <c r="U134398"/>
      <c r="V134398"/>
      <c r="W134398"/>
    </row>
    <row r="134399" spans="2:23">
      <c r="B134399"/>
      <c r="F134399"/>
      <c r="T134399"/>
      <c r="U134399"/>
      <c r="V134399"/>
      <c r="W134399"/>
    </row>
    <row r="134400" spans="2:23">
      <c r="B134400"/>
      <c r="F134400"/>
      <c r="T134400"/>
      <c r="U134400"/>
      <c r="V134400"/>
      <c r="W134400"/>
    </row>
    <row r="134401" spans="2:23">
      <c r="B134401"/>
      <c r="F134401"/>
      <c r="T134401"/>
      <c r="U134401"/>
      <c r="V134401"/>
      <c r="W134401"/>
    </row>
    <row r="134402" spans="2:23">
      <c r="B134402"/>
      <c r="F134402"/>
      <c r="T134402"/>
      <c r="U134402"/>
      <c r="V134402"/>
      <c r="W134402"/>
    </row>
    <row r="134403" spans="2:23">
      <c r="B134403"/>
      <c r="F134403"/>
      <c r="T134403"/>
      <c r="U134403"/>
      <c r="V134403"/>
      <c r="W134403"/>
    </row>
    <row r="134404" spans="2:23">
      <c r="B134404"/>
      <c r="F134404"/>
      <c r="T134404"/>
      <c r="U134404"/>
      <c r="V134404"/>
      <c r="W134404"/>
    </row>
    <row r="134405" spans="2:23">
      <c r="B134405"/>
      <c r="F134405"/>
      <c r="T134405"/>
      <c r="U134405"/>
      <c r="V134405"/>
      <c r="W134405"/>
    </row>
    <row r="134406" spans="2:23">
      <c r="B134406"/>
      <c r="F134406"/>
      <c r="T134406"/>
      <c r="U134406"/>
      <c r="V134406"/>
      <c r="W134406"/>
    </row>
    <row r="134407" spans="2:23">
      <c r="B134407"/>
      <c r="F134407"/>
      <c r="T134407"/>
      <c r="U134407"/>
      <c r="V134407"/>
      <c r="W134407"/>
    </row>
    <row r="134408" spans="2:23">
      <c r="B134408"/>
      <c r="F134408"/>
      <c r="T134408"/>
      <c r="U134408"/>
      <c r="V134408"/>
      <c r="W134408"/>
    </row>
    <row r="134409" spans="2:23">
      <c r="B134409"/>
      <c r="F134409"/>
      <c r="T134409"/>
      <c r="U134409"/>
      <c r="V134409"/>
      <c r="W134409"/>
    </row>
    <row r="134410" spans="2:23">
      <c r="B134410"/>
      <c r="F134410"/>
      <c r="T134410"/>
      <c r="U134410"/>
      <c r="V134410"/>
      <c r="W134410"/>
    </row>
    <row r="134411" spans="2:23">
      <c r="B134411"/>
      <c r="F134411"/>
      <c r="T134411"/>
      <c r="U134411"/>
      <c r="V134411"/>
      <c r="W134411"/>
    </row>
    <row r="134412" spans="2:23">
      <c r="B134412"/>
      <c r="F134412"/>
      <c r="T134412"/>
      <c r="U134412"/>
      <c r="V134412"/>
      <c r="W134412"/>
    </row>
    <row r="134413" spans="2:23">
      <c r="B134413"/>
      <c r="F134413"/>
      <c r="T134413"/>
      <c r="U134413"/>
      <c r="V134413"/>
      <c r="W134413"/>
    </row>
    <row r="134414" spans="2:23">
      <c r="B134414"/>
      <c r="F134414"/>
      <c r="T134414"/>
      <c r="U134414"/>
      <c r="V134414"/>
      <c r="W134414"/>
    </row>
    <row r="134415" spans="2:23">
      <c r="B134415"/>
      <c r="F134415"/>
      <c r="T134415"/>
      <c r="U134415"/>
      <c r="V134415"/>
      <c r="W134415"/>
    </row>
    <row r="134416" spans="2:23">
      <c r="B134416"/>
      <c r="F134416"/>
      <c r="T134416"/>
      <c r="U134416"/>
      <c r="V134416"/>
      <c r="W134416"/>
    </row>
    <row r="134417" spans="2:23">
      <c r="B134417"/>
      <c r="F134417"/>
      <c r="T134417"/>
      <c r="U134417"/>
      <c r="V134417"/>
      <c r="W134417"/>
    </row>
    <row r="134418" spans="2:23">
      <c r="B134418"/>
      <c r="F134418"/>
      <c r="T134418"/>
      <c r="U134418"/>
      <c r="V134418"/>
      <c r="W134418"/>
    </row>
    <row r="134419" spans="2:23">
      <c r="B134419"/>
      <c r="F134419"/>
      <c r="T134419"/>
      <c r="U134419"/>
      <c r="V134419"/>
      <c r="W134419"/>
    </row>
    <row r="134420" spans="2:23">
      <c r="B134420"/>
      <c r="F134420"/>
      <c r="T134420"/>
      <c r="U134420"/>
      <c r="V134420"/>
      <c r="W134420"/>
    </row>
    <row r="134421" spans="2:23">
      <c r="B134421"/>
      <c r="F134421"/>
      <c r="T134421"/>
      <c r="U134421"/>
      <c r="V134421"/>
      <c r="W134421"/>
    </row>
    <row r="134422" spans="2:23">
      <c r="B134422"/>
      <c r="F134422"/>
      <c r="T134422"/>
      <c r="U134422"/>
      <c r="V134422"/>
      <c r="W134422"/>
    </row>
    <row r="134423" spans="2:23">
      <c r="B134423"/>
      <c r="F134423"/>
      <c r="T134423"/>
      <c r="U134423"/>
      <c r="V134423"/>
      <c r="W134423"/>
    </row>
    <row r="134424" spans="2:23">
      <c r="B134424"/>
      <c r="F134424"/>
      <c r="T134424"/>
      <c r="U134424"/>
      <c r="V134424"/>
      <c r="W134424"/>
    </row>
    <row r="134425" spans="2:23">
      <c r="B134425"/>
      <c r="F134425"/>
      <c r="T134425"/>
      <c r="U134425"/>
      <c r="V134425"/>
      <c r="W134425"/>
    </row>
    <row r="134426" spans="2:23">
      <c r="B134426"/>
      <c r="F134426"/>
      <c r="T134426"/>
      <c r="U134426"/>
      <c r="V134426"/>
      <c r="W134426"/>
    </row>
    <row r="134427" spans="2:23">
      <c r="B134427"/>
      <c r="F134427"/>
      <c r="T134427"/>
      <c r="U134427"/>
      <c r="V134427"/>
      <c r="W134427"/>
    </row>
    <row r="134428" spans="2:23">
      <c r="B134428"/>
      <c r="F134428"/>
      <c r="T134428"/>
      <c r="U134428"/>
      <c r="V134428"/>
      <c r="W134428"/>
    </row>
    <row r="134429" spans="2:23">
      <c r="B134429"/>
      <c r="F134429"/>
      <c r="T134429"/>
      <c r="U134429"/>
      <c r="V134429"/>
      <c r="W134429"/>
    </row>
    <row r="134430" spans="2:23">
      <c r="B134430"/>
      <c r="F134430"/>
      <c r="T134430"/>
      <c r="U134430"/>
      <c r="V134430"/>
      <c r="W134430"/>
    </row>
    <row r="134431" spans="2:23">
      <c r="B134431"/>
      <c r="F134431"/>
      <c r="T134431"/>
      <c r="U134431"/>
      <c r="V134431"/>
      <c r="W134431"/>
    </row>
    <row r="134432" spans="2:23">
      <c r="B134432"/>
      <c r="F134432"/>
      <c r="T134432"/>
      <c r="U134432"/>
      <c r="V134432"/>
      <c r="W134432"/>
    </row>
    <row r="134433" spans="2:23">
      <c r="B134433"/>
      <c r="F134433"/>
      <c r="T134433"/>
      <c r="U134433"/>
      <c r="V134433"/>
      <c r="W134433"/>
    </row>
    <row r="134434" spans="2:23">
      <c r="B134434"/>
      <c r="F134434"/>
      <c r="T134434"/>
      <c r="U134434"/>
      <c r="V134434"/>
      <c r="W134434"/>
    </row>
    <row r="134435" spans="2:23">
      <c r="B134435"/>
      <c r="F134435"/>
      <c r="T134435"/>
      <c r="U134435"/>
      <c r="V134435"/>
      <c r="W134435"/>
    </row>
    <row r="134436" spans="2:23">
      <c r="B134436"/>
      <c r="F134436"/>
      <c r="T134436"/>
      <c r="U134436"/>
      <c r="V134436"/>
      <c r="W134436"/>
    </row>
    <row r="134437" spans="2:23">
      <c r="B134437"/>
      <c r="F134437"/>
      <c r="T134437"/>
      <c r="U134437"/>
      <c r="V134437"/>
      <c r="W134437"/>
    </row>
    <row r="134438" spans="2:23">
      <c r="B134438"/>
      <c r="F134438"/>
      <c r="T134438"/>
      <c r="U134438"/>
      <c r="V134438"/>
      <c r="W134438"/>
    </row>
    <row r="134439" spans="2:23">
      <c r="B134439"/>
      <c r="F134439"/>
      <c r="T134439"/>
      <c r="U134439"/>
      <c r="V134439"/>
      <c r="W134439"/>
    </row>
    <row r="134440" spans="2:23">
      <c r="B134440"/>
      <c r="F134440"/>
      <c r="T134440"/>
      <c r="U134440"/>
      <c r="V134440"/>
      <c r="W134440"/>
    </row>
    <row r="134441" spans="2:23">
      <c r="B134441"/>
      <c r="F134441"/>
      <c r="T134441"/>
      <c r="U134441"/>
      <c r="V134441"/>
      <c r="W134441"/>
    </row>
    <row r="134442" spans="2:23">
      <c r="B134442"/>
      <c r="F134442"/>
      <c r="T134442"/>
      <c r="U134442"/>
      <c r="V134442"/>
      <c r="W134442"/>
    </row>
    <row r="134443" spans="2:23">
      <c r="B134443"/>
      <c r="F134443"/>
      <c r="T134443"/>
      <c r="U134443"/>
      <c r="V134443"/>
      <c r="W134443"/>
    </row>
    <row r="134444" spans="2:23">
      <c r="B134444"/>
      <c r="F134444"/>
      <c r="T134444"/>
      <c r="U134444"/>
      <c r="V134444"/>
      <c r="W134444"/>
    </row>
    <row r="134445" spans="2:23">
      <c r="B134445"/>
      <c r="F134445"/>
      <c r="T134445"/>
      <c r="U134445"/>
      <c r="V134445"/>
      <c r="W134445"/>
    </row>
    <row r="134446" spans="2:23">
      <c r="B134446"/>
      <c r="F134446"/>
      <c r="T134446"/>
      <c r="U134446"/>
      <c r="V134446"/>
      <c r="W134446"/>
    </row>
    <row r="134447" spans="2:23">
      <c r="B134447"/>
      <c r="F134447"/>
      <c r="T134447"/>
      <c r="U134447"/>
      <c r="V134447"/>
      <c r="W134447"/>
    </row>
    <row r="134448" spans="2:23">
      <c r="B134448"/>
      <c r="F134448"/>
      <c r="T134448"/>
      <c r="U134448"/>
      <c r="V134448"/>
      <c r="W134448"/>
    </row>
    <row r="134449" spans="2:23">
      <c r="B134449"/>
      <c r="F134449"/>
      <c r="T134449"/>
      <c r="U134449"/>
      <c r="V134449"/>
      <c r="W134449"/>
    </row>
    <row r="134450" spans="2:23">
      <c r="B134450"/>
      <c r="F134450"/>
      <c r="T134450"/>
      <c r="U134450"/>
      <c r="V134450"/>
      <c r="W134450"/>
    </row>
    <row r="134451" spans="2:23">
      <c r="B134451"/>
      <c r="F134451"/>
      <c r="T134451"/>
      <c r="U134451"/>
      <c r="V134451"/>
      <c r="W134451"/>
    </row>
    <row r="134452" spans="2:23">
      <c r="B134452"/>
      <c r="F134452"/>
      <c r="T134452"/>
      <c r="U134452"/>
      <c r="V134452"/>
      <c r="W134452"/>
    </row>
    <row r="134453" spans="2:23">
      <c r="B134453"/>
      <c r="F134453"/>
      <c r="T134453"/>
      <c r="U134453"/>
      <c r="V134453"/>
      <c r="W134453"/>
    </row>
    <row r="134454" spans="2:23">
      <c r="B134454"/>
      <c r="F134454"/>
      <c r="T134454"/>
      <c r="U134454"/>
      <c r="V134454"/>
      <c r="W134454"/>
    </row>
    <row r="134455" spans="2:23">
      <c r="B134455"/>
      <c r="F134455"/>
      <c r="T134455"/>
      <c r="U134455"/>
      <c r="V134455"/>
      <c r="W134455"/>
    </row>
    <row r="134456" spans="2:23">
      <c r="B134456"/>
      <c r="F134456"/>
      <c r="T134456"/>
      <c r="U134456"/>
      <c r="V134456"/>
      <c r="W134456"/>
    </row>
    <row r="134457" spans="2:23">
      <c r="B134457"/>
      <c r="F134457"/>
      <c r="T134457"/>
      <c r="U134457"/>
      <c r="V134457"/>
      <c r="W134457"/>
    </row>
    <row r="134458" spans="2:23">
      <c r="B134458"/>
      <c r="F134458"/>
      <c r="T134458"/>
      <c r="U134458"/>
      <c r="V134458"/>
      <c r="W134458"/>
    </row>
    <row r="134459" spans="2:23">
      <c r="B134459"/>
      <c r="F134459"/>
      <c r="T134459"/>
      <c r="U134459"/>
      <c r="V134459"/>
      <c r="W134459"/>
    </row>
    <row r="134460" spans="2:23">
      <c r="B134460"/>
      <c r="F134460"/>
      <c r="T134460"/>
      <c r="U134460"/>
      <c r="V134460"/>
      <c r="W134460"/>
    </row>
    <row r="134461" spans="2:23">
      <c r="B134461"/>
      <c r="F134461"/>
      <c r="T134461"/>
      <c r="U134461"/>
      <c r="V134461"/>
      <c r="W134461"/>
    </row>
    <row r="134462" spans="2:23">
      <c r="B134462"/>
      <c r="F134462"/>
      <c r="T134462"/>
      <c r="U134462"/>
      <c r="V134462"/>
      <c r="W134462"/>
    </row>
    <row r="134463" spans="2:23">
      <c r="B134463"/>
      <c r="F134463"/>
      <c r="T134463"/>
      <c r="U134463"/>
      <c r="V134463"/>
      <c r="W134463"/>
    </row>
    <row r="134464" spans="2:23">
      <c r="B134464"/>
      <c r="F134464"/>
      <c r="T134464"/>
      <c r="U134464"/>
      <c r="V134464"/>
      <c r="W134464"/>
    </row>
    <row r="134465" spans="2:23">
      <c r="B134465"/>
      <c r="F134465"/>
      <c r="T134465"/>
      <c r="U134465"/>
      <c r="V134465"/>
      <c r="W134465"/>
    </row>
    <row r="134466" spans="2:23">
      <c r="B134466"/>
      <c r="F134466"/>
      <c r="T134466"/>
      <c r="U134466"/>
      <c r="V134466"/>
      <c r="W134466"/>
    </row>
    <row r="134467" spans="2:23">
      <c r="B134467"/>
      <c r="F134467"/>
      <c r="T134467"/>
      <c r="U134467"/>
      <c r="V134467"/>
      <c r="W134467"/>
    </row>
    <row r="134468" spans="2:23">
      <c r="B134468"/>
      <c r="F134468"/>
      <c r="T134468"/>
      <c r="U134468"/>
      <c r="V134468"/>
      <c r="W134468"/>
    </row>
    <row r="134469" spans="2:23">
      <c r="B134469"/>
      <c r="F134469"/>
      <c r="T134469"/>
      <c r="U134469"/>
      <c r="V134469"/>
      <c r="W134469"/>
    </row>
    <row r="134470" spans="2:23">
      <c r="B134470"/>
      <c r="F134470"/>
      <c r="T134470"/>
      <c r="U134470"/>
      <c r="V134470"/>
      <c r="W134470"/>
    </row>
    <row r="134471" spans="2:23">
      <c r="B134471"/>
      <c r="F134471"/>
      <c r="T134471"/>
      <c r="U134471"/>
      <c r="V134471"/>
      <c r="W134471"/>
    </row>
    <row r="134472" spans="2:23">
      <c r="B134472"/>
      <c r="F134472"/>
      <c r="T134472"/>
      <c r="U134472"/>
      <c r="V134472"/>
      <c r="W134472"/>
    </row>
    <row r="134473" spans="2:23">
      <c r="B134473"/>
      <c r="F134473"/>
      <c r="T134473"/>
      <c r="U134473"/>
      <c r="V134473"/>
      <c r="W134473"/>
    </row>
    <row r="134474" spans="2:23">
      <c r="B134474"/>
      <c r="F134474"/>
      <c r="T134474"/>
      <c r="U134474"/>
      <c r="V134474"/>
      <c r="W134474"/>
    </row>
    <row r="134475" spans="2:23">
      <c r="B134475"/>
      <c r="F134475"/>
      <c r="T134475"/>
      <c r="U134475"/>
      <c r="V134475"/>
      <c r="W134475"/>
    </row>
    <row r="134476" spans="2:23">
      <c r="B134476"/>
      <c r="F134476"/>
      <c r="T134476"/>
      <c r="U134476"/>
      <c r="V134476"/>
      <c r="W134476"/>
    </row>
    <row r="134477" spans="2:23">
      <c r="B134477"/>
      <c r="F134477"/>
      <c r="T134477"/>
      <c r="U134477"/>
      <c r="V134477"/>
      <c r="W134477"/>
    </row>
    <row r="134478" spans="2:23">
      <c r="B134478"/>
      <c r="F134478"/>
      <c r="T134478"/>
      <c r="U134478"/>
      <c r="V134478"/>
      <c r="W134478"/>
    </row>
    <row r="134479" spans="2:23">
      <c r="B134479"/>
      <c r="F134479"/>
      <c r="T134479"/>
      <c r="U134479"/>
      <c r="V134479"/>
      <c r="W134479"/>
    </row>
    <row r="134480" spans="2:23">
      <c r="B134480"/>
      <c r="F134480"/>
      <c r="T134480"/>
      <c r="U134480"/>
      <c r="V134480"/>
      <c r="W134480"/>
    </row>
    <row r="134481" spans="2:23">
      <c r="B134481"/>
      <c r="F134481"/>
      <c r="T134481"/>
      <c r="U134481"/>
      <c r="V134481"/>
      <c r="W134481"/>
    </row>
    <row r="134482" spans="2:23">
      <c r="B134482"/>
      <c r="F134482"/>
      <c r="T134482"/>
      <c r="U134482"/>
      <c r="V134482"/>
      <c r="W134482"/>
    </row>
    <row r="134483" spans="2:23">
      <c r="B134483"/>
      <c r="F134483"/>
      <c r="T134483"/>
      <c r="U134483"/>
      <c r="V134483"/>
      <c r="W134483"/>
    </row>
    <row r="134484" spans="2:23">
      <c r="B134484"/>
      <c r="F134484"/>
      <c r="T134484"/>
      <c r="U134484"/>
      <c r="V134484"/>
      <c r="W134484"/>
    </row>
    <row r="134485" spans="2:23">
      <c r="B134485"/>
      <c r="F134485"/>
      <c r="T134485"/>
      <c r="U134485"/>
      <c r="V134485"/>
      <c r="W134485"/>
    </row>
    <row r="134486" spans="2:23">
      <c r="B134486"/>
      <c r="F134486"/>
      <c r="T134486"/>
      <c r="U134486"/>
      <c r="V134486"/>
      <c r="W134486"/>
    </row>
    <row r="134487" spans="2:23">
      <c r="B134487"/>
      <c r="F134487"/>
      <c r="T134487"/>
      <c r="U134487"/>
      <c r="V134487"/>
      <c r="W134487"/>
    </row>
    <row r="134488" spans="2:23">
      <c r="B134488"/>
      <c r="F134488"/>
      <c r="T134488"/>
      <c r="U134488"/>
      <c r="V134488"/>
      <c r="W134488"/>
    </row>
    <row r="134489" spans="2:23">
      <c r="B134489"/>
      <c r="F134489"/>
      <c r="T134489"/>
      <c r="U134489"/>
      <c r="V134489"/>
      <c r="W134489"/>
    </row>
    <row r="134490" spans="2:23">
      <c r="B134490"/>
      <c r="F134490"/>
      <c r="T134490"/>
      <c r="U134490"/>
      <c r="V134490"/>
      <c r="W134490"/>
    </row>
    <row r="134491" spans="2:23">
      <c r="B134491"/>
      <c r="F134491"/>
      <c r="T134491"/>
      <c r="U134491"/>
      <c r="V134491"/>
      <c r="W134491"/>
    </row>
    <row r="134492" spans="2:23">
      <c r="B134492"/>
      <c r="F134492"/>
      <c r="T134492"/>
      <c r="U134492"/>
      <c r="V134492"/>
      <c r="W134492"/>
    </row>
    <row r="134493" spans="2:23">
      <c r="B134493"/>
      <c r="F134493"/>
      <c r="T134493"/>
      <c r="U134493"/>
      <c r="V134493"/>
      <c r="W134493"/>
    </row>
    <row r="134494" spans="2:23">
      <c r="B134494"/>
      <c r="F134494"/>
      <c r="T134494"/>
      <c r="U134494"/>
      <c r="V134494"/>
      <c r="W134494"/>
    </row>
    <row r="134495" spans="2:23">
      <c r="B134495"/>
      <c r="F134495"/>
      <c r="T134495"/>
      <c r="U134495"/>
      <c r="V134495"/>
      <c r="W134495"/>
    </row>
    <row r="134496" spans="2:23">
      <c r="B134496"/>
      <c r="F134496"/>
      <c r="T134496"/>
      <c r="U134496"/>
      <c r="V134496"/>
      <c r="W134496"/>
    </row>
    <row r="134497" spans="2:23">
      <c r="B134497"/>
      <c r="F134497"/>
      <c r="T134497"/>
      <c r="U134497"/>
      <c r="V134497"/>
      <c r="W134497"/>
    </row>
    <row r="134498" spans="2:23">
      <c r="B134498"/>
      <c r="F134498"/>
      <c r="T134498"/>
      <c r="U134498"/>
      <c r="V134498"/>
      <c r="W134498"/>
    </row>
    <row r="134499" spans="2:23">
      <c r="B134499"/>
      <c r="F134499"/>
      <c r="T134499"/>
      <c r="U134499"/>
      <c r="V134499"/>
      <c r="W134499"/>
    </row>
    <row r="134500" spans="2:23">
      <c r="B134500"/>
      <c r="F134500"/>
      <c r="T134500"/>
      <c r="U134500"/>
      <c r="V134500"/>
      <c r="W134500"/>
    </row>
    <row r="134501" spans="2:23">
      <c r="B134501"/>
      <c r="F134501"/>
      <c r="T134501"/>
      <c r="U134501"/>
      <c r="V134501"/>
      <c r="W134501"/>
    </row>
    <row r="134502" spans="2:23">
      <c r="B134502"/>
      <c r="F134502"/>
      <c r="T134502"/>
      <c r="U134502"/>
      <c r="V134502"/>
      <c r="W134502"/>
    </row>
    <row r="134503" spans="2:23">
      <c r="B134503"/>
      <c r="F134503"/>
      <c r="T134503"/>
      <c r="U134503"/>
      <c r="V134503"/>
      <c r="W134503"/>
    </row>
    <row r="134504" spans="2:23">
      <c r="B134504"/>
      <c r="F134504"/>
      <c r="T134504"/>
      <c r="U134504"/>
      <c r="V134504"/>
      <c r="W134504"/>
    </row>
    <row r="134505" spans="2:23">
      <c r="B134505"/>
      <c r="F134505"/>
      <c r="T134505"/>
      <c r="U134505"/>
      <c r="V134505"/>
      <c r="W134505"/>
    </row>
    <row r="134506" spans="2:23">
      <c r="B134506"/>
      <c r="F134506"/>
      <c r="T134506"/>
      <c r="U134506"/>
      <c r="V134506"/>
      <c r="W134506"/>
    </row>
    <row r="134507" spans="2:23">
      <c r="B134507"/>
      <c r="F134507"/>
      <c r="T134507"/>
      <c r="U134507"/>
      <c r="V134507"/>
      <c r="W134507"/>
    </row>
    <row r="134508" spans="2:23">
      <c r="B134508"/>
      <c r="F134508"/>
      <c r="T134508"/>
      <c r="U134508"/>
      <c r="V134508"/>
      <c r="W134508"/>
    </row>
    <row r="134509" spans="2:23">
      <c r="B134509"/>
      <c r="F134509"/>
      <c r="T134509"/>
      <c r="U134509"/>
      <c r="V134509"/>
      <c r="W134509"/>
    </row>
    <row r="134510" spans="2:23">
      <c r="B134510"/>
      <c r="F134510"/>
      <c r="T134510"/>
      <c r="U134510"/>
      <c r="V134510"/>
      <c r="W134510"/>
    </row>
    <row r="134511" spans="2:23">
      <c r="B134511"/>
      <c r="F134511"/>
      <c r="T134511"/>
      <c r="U134511"/>
      <c r="V134511"/>
      <c r="W134511"/>
    </row>
    <row r="134512" spans="2:23">
      <c r="B134512"/>
      <c r="F134512"/>
      <c r="T134512"/>
      <c r="U134512"/>
      <c r="V134512"/>
      <c r="W134512"/>
    </row>
    <row r="134513" spans="2:23">
      <c r="B134513"/>
      <c r="F134513"/>
      <c r="T134513"/>
      <c r="U134513"/>
      <c r="V134513"/>
      <c r="W134513"/>
    </row>
    <row r="134514" spans="2:23">
      <c r="B134514"/>
      <c r="F134514"/>
      <c r="T134514"/>
      <c r="U134514"/>
      <c r="V134514"/>
      <c r="W134514"/>
    </row>
    <row r="134515" spans="2:23">
      <c r="B134515"/>
      <c r="F134515"/>
      <c r="T134515"/>
      <c r="U134515"/>
      <c r="V134515"/>
      <c r="W134515"/>
    </row>
    <row r="134516" spans="2:23">
      <c r="B134516"/>
      <c r="F134516"/>
      <c r="T134516"/>
      <c r="U134516"/>
      <c r="V134516"/>
      <c r="W134516"/>
    </row>
    <row r="134517" spans="2:23">
      <c r="B134517"/>
      <c r="F134517"/>
      <c r="T134517"/>
      <c r="U134517"/>
      <c r="V134517"/>
      <c r="W134517"/>
    </row>
    <row r="134518" spans="2:23">
      <c r="B134518"/>
      <c r="F134518"/>
      <c r="T134518"/>
      <c r="U134518"/>
      <c r="V134518"/>
      <c r="W134518"/>
    </row>
    <row r="134519" spans="2:23">
      <c r="B134519"/>
      <c r="F134519"/>
      <c r="T134519"/>
      <c r="U134519"/>
      <c r="V134519"/>
      <c r="W134519"/>
    </row>
    <row r="134520" spans="2:23">
      <c r="B134520"/>
      <c r="F134520"/>
      <c r="T134520"/>
      <c r="U134520"/>
      <c r="V134520"/>
      <c r="W134520"/>
    </row>
    <row r="134521" spans="2:23">
      <c r="B134521"/>
      <c r="F134521"/>
      <c r="T134521"/>
      <c r="U134521"/>
      <c r="V134521"/>
      <c r="W134521"/>
    </row>
    <row r="134522" spans="2:23">
      <c r="B134522"/>
      <c r="F134522"/>
      <c r="T134522"/>
      <c r="U134522"/>
      <c r="V134522"/>
      <c r="W134522"/>
    </row>
    <row r="134523" spans="2:23">
      <c r="B134523"/>
      <c r="F134523"/>
      <c r="T134523"/>
      <c r="U134523"/>
      <c r="V134523"/>
      <c r="W134523"/>
    </row>
    <row r="134524" spans="2:23">
      <c r="B134524"/>
      <c r="F134524"/>
      <c r="T134524"/>
      <c r="U134524"/>
      <c r="V134524"/>
      <c r="W134524"/>
    </row>
    <row r="134525" spans="2:23">
      <c r="B134525"/>
      <c r="F134525"/>
      <c r="T134525"/>
      <c r="U134525"/>
      <c r="V134525"/>
      <c r="W134525"/>
    </row>
    <row r="134526" spans="2:23">
      <c r="B134526"/>
      <c r="F134526"/>
      <c r="T134526"/>
      <c r="U134526"/>
      <c r="V134526"/>
      <c r="W134526"/>
    </row>
    <row r="134527" spans="2:23">
      <c r="B134527"/>
      <c r="F134527"/>
      <c r="T134527"/>
      <c r="U134527"/>
      <c r="V134527"/>
      <c r="W134527"/>
    </row>
    <row r="134528" spans="2:23">
      <c r="B134528"/>
      <c r="F134528"/>
      <c r="T134528"/>
      <c r="U134528"/>
      <c r="V134528"/>
      <c r="W134528"/>
    </row>
    <row r="134529" spans="2:23">
      <c r="B134529"/>
      <c r="F134529"/>
      <c r="T134529"/>
      <c r="U134529"/>
      <c r="V134529"/>
      <c r="W134529"/>
    </row>
    <row r="134530" spans="2:23">
      <c r="B134530"/>
      <c r="F134530"/>
      <c r="T134530"/>
      <c r="U134530"/>
      <c r="V134530"/>
      <c r="W134530"/>
    </row>
    <row r="134531" spans="2:23">
      <c r="B134531"/>
      <c r="F134531"/>
      <c r="T134531"/>
      <c r="U134531"/>
      <c r="V134531"/>
      <c r="W134531"/>
    </row>
    <row r="134532" spans="2:23">
      <c r="B134532"/>
      <c r="F134532"/>
      <c r="T134532"/>
      <c r="U134532"/>
      <c r="V134532"/>
      <c r="W134532"/>
    </row>
    <row r="134533" spans="2:23">
      <c r="B134533"/>
      <c r="F134533"/>
      <c r="T134533"/>
      <c r="U134533"/>
      <c r="V134533"/>
      <c r="W134533"/>
    </row>
    <row r="134534" spans="2:23">
      <c r="B134534"/>
      <c r="F134534"/>
      <c r="T134534"/>
      <c r="U134534"/>
      <c r="V134534"/>
      <c r="W134534"/>
    </row>
    <row r="134535" spans="2:23">
      <c r="B134535"/>
      <c r="F134535"/>
      <c r="T134535"/>
      <c r="U134535"/>
      <c r="V134535"/>
      <c r="W134535"/>
    </row>
    <row r="134536" spans="2:23">
      <c r="B134536"/>
      <c r="F134536"/>
      <c r="T134536"/>
      <c r="U134536"/>
      <c r="V134536"/>
      <c r="W134536"/>
    </row>
    <row r="134537" spans="2:23">
      <c r="B134537"/>
      <c r="F134537"/>
      <c r="T134537"/>
      <c r="U134537"/>
      <c r="V134537"/>
      <c r="W134537"/>
    </row>
    <row r="134538" spans="2:23">
      <c r="B134538"/>
      <c r="F134538"/>
      <c r="T134538"/>
      <c r="U134538"/>
      <c r="V134538"/>
      <c r="W134538"/>
    </row>
    <row r="134539" spans="2:23">
      <c r="B134539"/>
      <c r="F134539"/>
      <c r="T134539"/>
      <c r="U134539"/>
      <c r="V134539"/>
      <c r="W134539"/>
    </row>
    <row r="134540" spans="2:23">
      <c r="B134540"/>
      <c r="F134540"/>
      <c r="T134540"/>
      <c r="U134540"/>
      <c r="V134540"/>
      <c r="W134540"/>
    </row>
    <row r="134541" spans="2:23">
      <c r="B134541"/>
      <c r="F134541"/>
      <c r="T134541"/>
      <c r="U134541"/>
      <c r="V134541"/>
      <c r="W134541"/>
    </row>
    <row r="134542" spans="2:23">
      <c r="B134542"/>
      <c r="F134542"/>
      <c r="T134542"/>
      <c r="U134542"/>
      <c r="V134542"/>
      <c r="W134542"/>
    </row>
    <row r="134543" spans="2:23">
      <c r="B134543"/>
      <c r="F134543"/>
      <c r="T134543"/>
      <c r="U134543"/>
      <c r="V134543"/>
      <c r="W134543"/>
    </row>
    <row r="134544" spans="2:23">
      <c r="B134544"/>
      <c r="F134544"/>
      <c r="T134544"/>
      <c r="U134544"/>
      <c r="V134544"/>
      <c r="W134544"/>
    </row>
    <row r="134545" spans="2:23">
      <c r="B134545"/>
      <c r="F134545"/>
      <c r="T134545"/>
      <c r="U134545"/>
      <c r="V134545"/>
      <c r="W134545"/>
    </row>
    <row r="134546" spans="2:23">
      <c r="B134546"/>
      <c r="F134546"/>
      <c r="T134546"/>
      <c r="U134546"/>
      <c r="V134546"/>
      <c r="W134546"/>
    </row>
    <row r="134547" spans="2:23">
      <c r="B134547"/>
      <c r="F134547"/>
      <c r="T134547"/>
      <c r="U134547"/>
      <c r="V134547"/>
      <c r="W134547"/>
    </row>
    <row r="134548" spans="2:23">
      <c r="B134548"/>
      <c r="F134548"/>
      <c r="T134548"/>
      <c r="U134548"/>
      <c r="V134548"/>
      <c r="W134548"/>
    </row>
    <row r="134549" spans="2:23">
      <c r="B134549"/>
      <c r="F134549"/>
      <c r="T134549"/>
      <c r="U134549"/>
      <c r="V134549"/>
      <c r="W134549"/>
    </row>
    <row r="134550" spans="2:23">
      <c r="B134550"/>
      <c r="F134550"/>
      <c r="T134550"/>
      <c r="U134550"/>
      <c r="V134550"/>
      <c r="W134550"/>
    </row>
    <row r="134551" spans="2:23">
      <c r="B134551"/>
      <c r="F134551"/>
      <c r="T134551"/>
      <c r="U134551"/>
      <c r="V134551"/>
      <c r="W134551"/>
    </row>
    <row r="134552" spans="2:23">
      <c r="B134552"/>
      <c r="F134552"/>
      <c r="T134552"/>
      <c r="U134552"/>
      <c r="V134552"/>
      <c r="W134552"/>
    </row>
    <row r="134553" spans="2:23">
      <c r="B134553"/>
      <c r="F134553"/>
      <c r="T134553"/>
      <c r="U134553"/>
      <c r="V134553"/>
      <c r="W134553"/>
    </row>
    <row r="134554" spans="2:23">
      <c r="B134554"/>
      <c r="F134554"/>
      <c r="T134554"/>
      <c r="U134554"/>
      <c r="V134554"/>
      <c r="W134554"/>
    </row>
    <row r="134555" spans="2:23">
      <c r="B134555"/>
      <c r="F134555"/>
      <c r="T134555"/>
      <c r="U134555"/>
      <c r="V134555"/>
      <c r="W134555"/>
    </row>
    <row r="134556" spans="2:23">
      <c r="B134556"/>
      <c r="F134556"/>
      <c r="T134556"/>
      <c r="U134556"/>
      <c r="V134556"/>
      <c r="W134556"/>
    </row>
    <row r="134557" spans="2:23">
      <c r="B134557"/>
      <c r="F134557"/>
      <c r="T134557"/>
      <c r="U134557"/>
      <c r="V134557"/>
      <c r="W134557"/>
    </row>
    <row r="134558" spans="2:23">
      <c r="B134558"/>
      <c r="F134558"/>
      <c r="T134558"/>
      <c r="U134558"/>
      <c r="V134558"/>
      <c r="W134558"/>
    </row>
    <row r="134559" spans="2:23">
      <c r="B134559"/>
      <c r="F134559"/>
      <c r="T134559"/>
      <c r="U134559"/>
      <c r="V134559"/>
      <c r="W134559"/>
    </row>
    <row r="134560" spans="2:23">
      <c r="B134560"/>
      <c r="F134560"/>
      <c r="T134560"/>
      <c r="U134560"/>
      <c r="V134560"/>
      <c r="W134560"/>
    </row>
    <row r="134561" spans="2:23">
      <c r="B134561"/>
      <c r="F134561"/>
      <c r="T134561"/>
      <c r="U134561"/>
      <c r="V134561"/>
      <c r="W134561"/>
    </row>
    <row r="134562" spans="2:23">
      <c r="B134562"/>
      <c r="F134562"/>
      <c r="T134562"/>
      <c r="U134562"/>
      <c r="V134562"/>
      <c r="W134562"/>
    </row>
    <row r="134563" spans="2:23">
      <c r="B134563"/>
      <c r="F134563"/>
      <c r="T134563"/>
      <c r="U134563"/>
      <c r="V134563"/>
      <c r="W134563"/>
    </row>
    <row r="134564" spans="2:23">
      <c r="B134564"/>
      <c r="F134564"/>
      <c r="T134564"/>
      <c r="U134564"/>
      <c r="V134564"/>
      <c r="W134564"/>
    </row>
    <row r="134565" spans="2:23">
      <c r="B134565"/>
      <c r="F134565"/>
      <c r="T134565"/>
      <c r="U134565"/>
      <c r="V134565"/>
      <c r="W134565"/>
    </row>
    <row r="134566" spans="2:23">
      <c r="B134566"/>
      <c r="F134566"/>
      <c r="T134566"/>
      <c r="U134566"/>
      <c r="V134566"/>
      <c r="W134566"/>
    </row>
    <row r="134567" spans="2:23">
      <c r="B134567"/>
      <c r="F134567"/>
      <c r="T134567"/>
      <c r="U134567"/>
      <c r="V134567"/>
      <c r="W134567"/>
    </row>
    <row r="134568" spans="2:23">
      <c r="B134568"/>
      <c r="F134568"/>
      <c r="T134568"/>
      <c r="U134568"/>
      <c r="V134568"/>
      <c r="W134568"/>
    </row>
    <row r="134569" spans="2:23">
      <c r="B134569"/>
      <c r="F134569"/>
      <c r="T134569"/>
      <c r="U134569"/>
      <c r="V134569"/>
      <c r="W134569"/>
    </row>
    <row r="134570" spans="2:23">
      <c r="B134570"/>
      <c r="F134570"/>
      <c r="T134570"/>
      <c r="U134570"/>
      <c r="V134570"/>
      <c r="W134570"/>
    </row>
    <row r="134571" spans="2:23">
      <c r="B134571"/>
      <c r="F134571"/>
      <c r="T134571"/>
      <c r="U134571"/>
      <c r="V134571"/>
      <c r="W134571"/>
    </row>
    <row r="134572" spans="2:23">
      <c r="B134572"/>
      <c r="F134572"/>
      <c r="T134572"/>
      <c r="U134572"/>
      <c r="V134572"/>
      <c r="W134572"/>
    </row>
    <row r="134573" spans="2:23">
      <c r="B134573"/>
      <c r="F134573"/>
      <c r="T134573"/>
      <c r="U134573"/>
      <c r="V134573"/>
      <c r="W134573"/>
    </row>
    <row r="134574" spans="2:23">
      <c r="B134574"/>
      <c r="F134574"/>
      <c r="T134574"/>
      <c r="U134574"/>
      <c r="V134574"/>
      <c r="W134574"/>
    </row>
    <row r="134575" spans="2:23">
      <c r="B134575"/>
      <c r="F134575"/>
      <c r="T134575"/>
      <c r="U134575"/>
      <c r="V134575"/>
      <c r="W134575"/>
    </row>
    <row r="134576" spans="2:23">
      <c r="B134576"/>
      <c r="F134576"/>
      <c r="T134576"/>
      <c r="U134576"/>
      <c r="V134576"/>
      <c r="W134576"/>
    </row>
    <row r="134577" spans="2:23">
      <c r="B134577"/>
      <c r="F134577"/>
      <c r="T134577"/>
      <c r="U134577"/>
      <c r="V134577"/>
      <c r="W134577"/>
    </row>
    <row r="134578" spans="2:23">
      <c r="B134578"/>
      <c r="F134578"/>
      <c r="T134578"/>
      <c r="U134578"/>
      <c r="V134578"/>
      <c r="W134578"/>
    </row>
    <row r="134579" spans="2:23">
      <c r="B134579"/>
      <c r="F134579"/>
      <c r="T134579"/>
      <c r="U134579"/>
      <c r="V134579"/>
      <c r="W134579"/>
    </row>
    <row r="134580" spans="2:23">
      <c r="B134580"/>
      <c r="F134580"/>
      <c r="T134580"/>
      <c r="U134580"/>
      <c r="V134580"/>
      <c r="W134580"/>
    </row>
    <row r="134581" spans="2:23">
      <c r="B134581"/>
      <c r="F134581"/>
      <c r="T134581"/>
      <c r="U134581"/>
      <c r="V134581"/>
      <c r="W134581"/>
    </row>
    <row r="134582" spans="2:23">
      <c r="B134582"/>
      <c r="F134582"/>
      <c r="T134582"/>
      <c r="U134582"/>
      <c r="V134582"/>
      <c r="W134582"/>
    </row>
    <row r="134583" spans="2:23">
      <c r="B134583"/>
      <c r="F134583"/>
      <c r="T134583"/>
      <c r="U134583"/>
      <c r="V134583"/>
      <c r="W134583"/>
    </row>
    <row r="134584" spans="2:23">
      <c r="B134584"/>
      <c r="F134584"/>
      <c r="T134584"/>
      <c r="U134584"/>
      <c r="V134584"/>
      <c r="W134584"/>
    </row>
    <row r="134585" spans="2:23">
      <c r="B134585"/>
      <c r="F134585"/>
      <c r="T134585"/>
      <c r="U134585"/>
      <c r="V134585"/>
      <c r="W134585"/>
    </row>
    <row r="134586" spans="2:23">
      <c r="B134586"/>
      <c r="F134586"/>
      <c r="T134586"/>
      <c r="U134586"/>
      <c r="V134586"/>
      <c r="W134586"/>
    </row>
    <row r="134587" spans="2:23">
      <c r="B134587"/>
      <c r="F134587"/>
      <c r="T134587"/>
      <c r="U134587"/>
      <c r="V134587"/>
      <c r="W134587"/>
    </row>
    <row r="134588" spans="2:23">
      <c r="B134588"/>
      <c r="F134588"/>
      <c r="T134588"/>
      <c r="U134588"/>
      <c r="V134588"/>
      <c r="W134588"/>
    </row>
    <row r="134589" spans="2:23">
      <c r="B134589"/>
      <c r="F134589"/>
      <c r="T134589"/>
      <c r="U134589"/>
      <c r="V134589"/>
      <c r="W134589"/>
    </row>
    <row r="134590" spans="2:23">
      <c r="B134590"/>
      <c r="F134590"/>
      <c r="T134590"/>
      <c r="U134590"/>
      <c r="V134590"/>
      <c r="W134590"/>
    </row>
    <row r="134591" spans="2:23">
      <c r="B134591"/>
      <c r="F134591"/>
      <c r="T134591"/>
      <c r="U134591"/>
      <c r="V134591"/>
      <c r="W134591"/>
    </row>
    <row r="134592" spans="2:23">
      <c r="B134592"/>
      <c r="F134592"/>
      <c r="T134592"/>
      <c r="U134592"/>
      <c r="V134592"/>
      <c r="W134592"/>
    </row>
    <row r="134593" spans="2:23">
      <c r="B134593"/>
      <c r="F134593"/>
      <c r="T134593"/>
      <c r="U134593"/>
      <c r="V134593"/>
      <c r="W134593"/>
    </row>
    <row r="134594" spans="2:23">
      <c r="B134594"/>
      <c r="F134594"/>
      <c r="T134594"/>
      <c r="U134594"/>
      <c r="V134594"/>
      <c r="W134594"/>
    </row>
    <row r="134595" spans="2:23">
      <c r="B134595"/>
      <c r="F134595"/>
      <c r="T134595"/>
      <c r="U134595"/>
      <c r="V134595"/>
      <c r="W134595"/>
    </row>
    <row r="134596" spans="2:23">
      <c r="B134596"/>
      <c r="F134596"/>
      <c r="T134596"/>
      <c r="U134596"/>
      <c r="V134596"/>
      <c r="W134596"/>
    </row>
    <row r="134597" spans="2:23">
      <c r="B134597"/>
      <c r="F134597"/>
      <c r="T134597"/>
      <c r="U134597"/>
      <c r="V134597"/>
      <c r="W134597"/>
    </row>
    <row r="134598" spans="2:23">
      <c r="B134598"/>
      <c r="F134598"/>
      <c r="T134598"/>
      <c r="U134598"/>
      <c r="V134598"/>
      <c r="W134598"/>
    </row>
    <row r="134599" spans="2:23">
      <c r="B134599"/>
      <c r="F134599"/>
      <c r="T134599"/>
      <c r="U134599"/>
      <c r="V134599"/>
      <c r="W134599"/>
    </row>
    <row r="134600" spans="2:23">
      <c r="B134600"/>
      <c r="F134600"/>
      <c r="T134600"/>
      <c r="U134600"/>
      <c r="V134600"/>
      <c r="W134600"/>
    </row>
    <row r="134601" spans="2:23">
      <c r="B134601"/>
      <c r="F134601"/>
      <c r="T134601"/>
      <c r="U134601"/>
      <c r="V134601"/>
      <c r="W134601"/>
    </row>
    <row r="134602" spans="2:23">
      <c r="B134602"/>
      <c r="F134602"/>
      <c r="T134602"/>
      <c r="U134602"/>
      <c r="V134602"/>
      <c r="W134602"/>
    </row>
    <row r="134603" spans="2:23">
      <c r="B134603"/>
      <c r="F134603"/>
      <c r="T134603"/>
      <c r="U134603"/>
      <c r="V134603"/>
      <c r="W134603"/>
    </row>
    <row r="134604" spans="2:23">
      <c r="B134604"/>
      <c r="F134604"/>
      <c r="T134604"/>
      <c r="U134604"/>
      <c r="V134604"/>
      <c r="W134604"/>
    </row>
    <row r="134605" spans="2:23">
      <c r="B134605"/>
      <c r="F134605"/>
      <c r="T134605"/>
      <c r="U134605"/>
      <c r="V134605"/>
      <c r="W134605"/>
    </row>
    <row r="134606" spans="2:23">
      <c r="B134606"/>
      <c r="F134606"/>
      <c r="T134606"/>
      <c r="U134606"/>
      <c r="V134606"/>
      <c r="W134606"/>
    </row>
    <row r="134607" spans="2:23">
      <c r="B134607"/>
      <c r="F134607"/>
      <c r="T134607"/>
      <c r="U134607"/>
      <c r="V134607"/>
      <c r="W134607"/>
    </row>
    <row r="134608" spans="2:23">
      <c r="B134608"/>
      <c r="F134608"/>
      <c r="T134608"/>
      <c r="U134608"/>
      <c r="V134608"/>
      <c r="W134608"/>
    </row>
    <row r="134609" spans="2:23">
      <c r="B134609"/>
      <c r="F134609"/>
      <c r="T134609"/>
      <c r="U134609"/>
      <c r="V134609"/>
      <c r="W134609"/>
    </row>
    <row r="134610" spans="2:23">
      <c r="B134610"/>
      <c r="F134610"/>
      <c r="T134610"/>
      <c r="U134610"/>
      <c r="V134610"/>
      <c r="W134610"/>
    </row>
    <row r="134611" spans="2:23">
      <c r="B134611"/>
      <c r="F134611"/>
      <c r="T134611"/>
      <c r="U134611"/>
      <c r="V134611"/>
      <c r="W134611"/>
    </row>
    <row r="134612" spans="2:23">
      <c r="B134612"/>
      <c r="F134612"/>
      <c r="T134612"/>
      <c r="U134612"/>
      <c r="V134612"/>
      <c r="W134612"/>
    </row>
    <row r="134613" spans="2:23">
      <c r="B134613"/>
      <c r="F134613"/>
      <c r="T134613"/>
      <c r="U134613"/>
      <c r="V134613"/>
      <c r="W134613"/>
    </row>
    <row r="134614" spans="2:23">
      <c r="B134614"/>
      <c r="F134614"/>
      <c r="T134614"/>
      <c r="U134614"/>
      <c r="V134614"/>
      <c r="W134614"/>
    </row>
    <row r="134615" spans="2:23">
      <c r="B134615"/>
      <c r="F134615"/>
      <c r="T134615"/>
      <c r="U134615"/>
      <c r="V134615"/>
      <c r="W134615"/>
    </row>
    <row r="134616" spans="2:23">
      <c r="B134616"/>
      <c r="F134616"/>
      <c r="T134616"/>
      <c r="U134616"/>
      <c r="V134616"/>
      <c r="W134616"/>
    </row>
    <row r="134617" spans="2:23">
      <c r="B134617"/>
      <c r="F134617"/>
      <c r="T134617"/>
      <c r="U134617"/>
      <c r="V134617"/>
      <c r="W134617"/>
    </row>
    <row r="134618" spans="2:23">
      <c r="B134618"/>
      <c r="F134618"/>
      <c r="T134618"/>
      <c r="U134618"/>
      <c r="V134618"/>
      <c r="W134618"/>
    </row>
    <row r="134619" spans="2:23">
      <c r="B134619"/>
      <c r="F134619"/>
      <c r="T134619"/>
      <c r="U134619"/>
      <c r="V134619"/>
      <c r="W134619"/>
    </row>
    <row r="134620" spans="2:23">
      <c r="B134620"/>
      <c r="F134620"/>
      <c r="T134620"/>
      <c r="U134620"/>
      <c r="V134620"/>
      <c r="W134620"/>
    </row>
    <row r="134621" spans="2:23">
      <c r="B134621"/>
      <c r="F134621"/>
      <c r="T134621"/>
      <c r="U134621"/>
      <c r="V134621"/>
      <c r="W134621"/>
    </row>
    <row r="134622" spans="2:23">
      <c r="B134622"/>
      <c r="F134622"/>
      <c r="T134622"/>
      <c r="U134622"/>
      <c r="V134622"/>
      <c r="W134622"/>
    </row>
    <row r="134623" spans="2:23">
      <c r="B134623"/>
      <c r="F134623"/>
      <c r="T134623"/>
      <c r="U134623"/>
      <c r="V134623"/>
      <c r="W134623"/>
    </row>
    <row r="134624" spans="2:23">
      <c r="B134624"/>
      <c r="F134624"/>
      <c r="T134624"/>
      <c r="U134624"/>
      <c r="V134624"/>
      <c r="W134624"/>
    </row>
    <row r="134625" spans="2:23">
      <c r="B134625"/>
      <c r="F134625"/>
      <c r="T134625"/>
      <c r="U134625"/>
      <c r="V134625"/>
      <c r="W134625"/>
    </row>
    <row r="134626" spans="2:23">
      <c r="B134626"/>
      <c r="F134626"/>
      <c r="T134626"/>
      <c r="U134626"/>
      <c r="V134626"/>
      <c r="W134626"/>
    </row>
    <row r="134627" spans="2:23">
      <c r="B134627"/>
      <c r="F134627"/>
      <c r="T134627"/>
      <c r="U134627"/>
      <c r="V134627"/>
      <c r="W134627"/>
    </row>
    <row r="134628" spans="2:23">
      <c r="B134628"/>
      <c r="F134628"/>
      <c r="T134628"/>
      <c r="U134628"/>
      <c r="V134628"/>
      <c r="W134628"/>
    </row>
    <row r="134629" spans="2:23">
      <c r="B134629"/>
      <c r="F134629"/>
      <c r="T134629"/>
      <c r="U134629"/>
      <c r="V134629"/>
      <c r="W134629"/>
    </row>
    <row r="134630" spans="2:23">
      <c r="B134630"/>
      <c r="F134630"/>
      <c r="T134630"/>
      <c r="U134630"/>
      <c r="V134630"/>
      <c r="W134630"/>
    </row>
    <row r="134631" spans="2:23">
      <c r="B134631"/>
      <c r="F134631"/>
      <c r="T134631"/>
      <c r="U134631"/>
      <c r="V134631"/>
      <c r="W134631"/>
    </row>
    <row r="134632" spans="2:23">
      <c r="B134632"/>
      <c r="F134632"/>
      <c r="T134632"/>
      <c r="U134632"/>
      <c r="V134632"/>
      <c r="W134632"/>
    </row>
    <row r="134633" spans="2:23">
      <c r="B134633"/>
      <c r="F134633"/>
      <c r="T134633"/>
      <c r="U134633"/>
      <c r="V134633"/>
      <c r="W134633"/>
    </row>
    <row r="134634" spans="2:23">
      <c r="B134634"/>
      <c r="F134634"/>
      <c r="T134634"/>
      <c r="U134634"/>
      <c r="V134634"/>
      <c r="W134634"/>
    </row>
    <row r="134635" spans="2:23">
      <c r="B134635"/>
      <c r="F134635"/>
      <c r="T134635"/>
      <c r="U134635"/>
      <c r="V134635"/>
      <c r="W134635"/>
    </row>
    <row r="134636" spans="2:23">
      <c r="B134636"/>
      <c r="F134636"/>
      <c r="T134636"/>
      <c r="U134636"/>
      <c r="V134636"/>
      <c r="W134636"/>
    </row>
    <row r="134637" spans="2:23">
      <c r="B134637"/>
      <c r="F134637"/>
      <c r="T134637"/>
      <c r="U134637"/>
      <c r="V134637"/>
      <c r="W134637"/>
    </row>
    <row r="134638" spans="2:23">
      <c r="B134638"/>
      <c r="F134638"/>
      <c r="T134638"/>
      <c r="U134638"/>
      <c r="V134638"/>
      <c r="W134638"/>
    </row>
    <row r="134639" spans="2:23">
      <c r="B134639"/>
      <c r="F134639"/>
      <c r="T134639"/>
      <c r="U134639"/>
      <c r="V134639"/>
      <c r="W134639"/>
    </row>
    <row r="134640" spans="2:23">
      <c r="B134640"/>
      <c r="F134640"/>
      <c r="T134640"/>
      <c r="U134640"/>
      <c r="V134640"/>
      <c r="W134640"/>
    </row>
    <row r="134641" spans="2:23">
      <c r="B134641"/>
      <c r="F134641"/>
      <c r="T134641"/>
      <c r="U134641"/>
      <c r="V134641"/>
      <c r="W134641"/>
    </row>
    <row r="134642" spans="2:23">
      <c r="B134642"/>
      <c r="F134642"/>
      <c r="T134642"/>
      <c r="U134642"/>
      <c r="V134642"/>
      <c r="W134642"/>
    </row>
    <row r="134643" spans="2:23">
      <c r="B134643"/>
      <c r="F134643"/>
      <c r="T134643"/>
      <c r="U134643"/>
      <c r="V134643"/>
      <c r="W134643"/>
    </row>
    <row r="134644" spans="2:23">
      <c r="B134644"/>
      <c r="F134644"/>
      <c r="T134644"/>
      <c r="U134644"/>
      <c r="V134644"/>
      <c r="W134644"/>
    </row>
    <row r="134645" spans="2:23">
      <c r="B134645"/>
      <c r="F134645"/>
      <c r="T134645"/>
      <c r="U134645"/>
      <c r="V134645"/>
      <c r="W134645"/>
    </row>
    <row r="134646" spans="2:23">
      <c r="B134646"/>
      <c r="F134646"/>
      <c r="T134646"/>
      <c r="U134646"/>
      <c r="V134646"/>
      <c r="W134646"/>
    </row>
    <row r="134647" spans="2:23">
      <c r="B134647"/>
      <c r="F134647"/>
      <c r="T134647"/>
      <c r="U134647"/>
      <c r="V134647"/>
      <c r="W134647"/>
    </row>
    <row r="134648" spans="2:23">
      <c r="B134648"/>
      <c r="F134648"/>
      <c r="T134648"/>
      <c r="U134648"/>
      <c r="V134648"/>
      <c r="W134648"/>
    </row>
    <row r="134649" spans="2:23">
      <c r="B134649"/>
      <c r="F134649"/>
      <c r="T134649"/>
      <c r="U134649"/>
      <c r="V134649"/>
      <c r="W134649"/>
    </row>
    <row r="134650" spans="2:23">
      <c r="B134650"/>
      <c r="F134650"/>
      <c r="T134650"/>
      <c r="U134650"/>
      <c r="V134650"/>
      <c r="W134650"/>
    </row>
    <row r="134651" spans="2:23">
      <c r="B134651"/>
      <c r="F134651"/>
      <c r="T134651"/>
      <c r="U134651"/>
      <c r="V134651"/>
      <c r="W134651"/>
    </row>
    <row r="134652" spans="2:23">
      <c r="B134652"/>
      <c r="F134652"/>
      <c r="T134652"/>
      <c r="U134652"/>
      <c r="V134652"/>
      <c r="W134652"/>
    </row>
    <row r="134653" spans="2:23">
      <c r="B134653"/>
      <c r="F134653"/>
      <c r="T134653"/>
      <c r="U134653"/>
      <c r="V134653"/>
      <c r="W134653"/>
    </row>
    <row r="134654" spans="2:23">
      <c r="B134654"/>
      <c r="F134654"/>
      <c r="T134654"/>
      <c r="U134654"/>
      <c r="V134654"/>
      <c r="W134654"/>
    </row>
    <row r="134655" spans="2:23">
      <c r="B134655"/>
      <c r="F134655"/>
      <c r="T134655"/>
      <c r="U134655"/>
      <c r="V134655"/>
      <c r="W134655"/>
    </row>
    <row r="134656" spans="2:23">
      <c r="B134656"/>
      <c r="F134656"/>
      <c r="T134656"/>
      <c r="U134656"/>
      <c r="V134656"/>
      <c r="W134656"/>
    </row>
    <row r="134657" spans="2:23">
      <c r="B134657"/>
      <c r="F134657"/>
      <c r="T134657"/>
      <c r="U134657"/>
      <c r="V134657"/>
      <c r="W134657"/>
    </row>
    <row r="134658" spans="2:23">
      <c r="B134658"/>
      <c r="F134658"/>
      <c r="T134658"/>
      <c r="U134658"/>
      <c r="V134658"/>
      <c r="W134658"/>
    </row>
    <row r="134659" spans="2:23">
      <c r="B134659"/>
      <c r="F134659"/>
      <c r="T134659"/>
      <c r="U134659"/>
      <c r="V134659"/>
      <c r="W134659"/>
    </row>
    <row r="134660" spans="2:23">
      <c r="B134660"/>
      <c r="F134660"/>
      <c r="T134660"/>
      <c r="U134660"/>
      <c r="V134660"/>
      <c r="W134660"/>
    </row>
    <row r="134661" spans="2:23">
      <c r="B134661"/>
      <c r="F134661"/>
      <c r="T134661"/>
      <c r="U134661"/>
      <c r="V134661"/>
      <c r="W134661"/>
    </row>
    <row r="134662" spans="2:23">
      <c r="B134662"/>
      <c r="F134662"/>
      <c r="T134662"/>
      <c r="U134662"/>
      <c r="V134662"/>
      <c r="W134662"/>
    </row>
    <row r="134663" spans="2:23">
      <c r="B134663"/>
      <c r="F134663"/>
      <c r="T134663"/>
      <c r="U134663"/>
      <c r="V134663"/>
      <c r="W134663"/>
    </row>
    <row r="134664" spans="2:23">
      <c r="B134664"/>
      <c r="F134664"/>
      <c r="T134664"/>
      <c r="U134664"/>
      <c r="V134664"/>
      <c r="W134664"/>
    </row>
    <row r="134665" spans="2:23">
      <c r="B134665"/>
      <c r="F134665"/>
      <c r="T134665"/>
      <c r="U134665"/>
      <c r="V134665"/>
      <c r="W134665"/>
    </row>
    <row r="134666" spans="2:23">
      <c r="B134666"/>
      <c r="F134666"/>
      <c r="T134666"/>
      <c r="U134666"/>
      <c r="V134666"/>
      <c r="W134666"/>
    </row>
    <row r="134667" spans="2:23">
      <c r="B134667"/>
      <c r="F134667"/>
      <c r="T134667"/>
      <c r="U134667"/>
      <c r="V134667"/>
      <c r="W134667"/>
    </row>
    <row r="134668" spans="2:23">
      <c r="B134668"/>
      <c r="F134668"/>
      <c r="T134668"/>
      <c r="U134668"/>
      <c r="V134668"/>
      <c r="W134668"/>
    </row>
    <row r="134669" spans="2:23">
      <c r="B134669"/>
      <c r="F134669"/>
      <c r="T134669"/>
      <c r="U134669"/>
      <c r="V134669"/>
      <c r="W134669"/>
    </row>
    <row r="134670" spans="2:23">
      <c r="B134670"/>
      <c r="F134670"/>
      <c r="T134670"/>
      <c r="U134670"/>
      <c r="V134670"/>
      <c r="W134670"/>
    </row>
    <row r="134671" spans="2:23">
      <c r="B134671"/>
      <c r="F134671"/>
      <c r="T134671"/>
      <c r="U134671"/>
      <c r="V134671"/>
      <c r="W134671"/>
    </row>
    <row r="134672" spans="2:23">
      <c r="B134672"/>
      <c r="F134672"/>
      <c r="T134672"/>
      <c r="U134672"/>
      <c r="V134672"/>
      <c r="W134672"/>
    </row>
    <row r="134673" spans="2:23">
      <c r="B134673"/>
      <c r="F134673"/>
      <c r="T134673"/>
      <c r="U134673"/>
      <c r="V134673"/>
      <c r="W134673"/>
    </row>
    <row r="134674" spans="2:23">
      <c r="B134674"/>
      <c r="F134674"/>
      <c r="T134674"/>
      <c r="U134674"/>
      <c r="V134674"/>
      <c r="W134674"/>
    </row>
    <row r="134675" spans="2:23">
      <c r="B134675"/>
      <c r="F134675"/>
      <c r="T134675"/>
      <c r="U134675"/>
      <c r="V134675"/>
      <c r="W134675"/>
    </row>
    <row r="134676" spans="2:23">
      <c r="B134676"/>
      <c r="F134676"/>
      <c r="T134676"/>
      <c r="U134676"/>
      <c r="V134676"/>
      <c r="W134676"/>
    </row>
    <row r="134677" spans="2:23">
      <c r="B134677"/>
      <c r="F134677"/>
      <c r="T134677"/>
      <c r="U134677"/>
      <c r="V134677"/>
      <c r="W134677"/>
    </row>
    <row r="134678" spans="2:23">
      <c r="B134678"/>
      <c r="F134678"/>
      <c r="T134678"/>
      <c r="U134678"/>
      <c r="V134678"/>
      <c r="W134678"/>
    </row>
    <row r="134679" spans="2:23">
      <c r="B134679"/>
      <c r="F134679"/>
      <c r="T134679"/>
      <c r="U134679"/>
      <c r="V134679"/>
      <c r="W134679"/>
    </row>
    <row r="134680" spans="2:23">
      <c r="B134680"/>
      <c r="F134680"/>
      <c r="T134680"/>
      <c r="U134680"/>
      <c r="V134680"/>
      <c r="W134680"/>
    </row>
    <row r="134681" spans="2:23">
      <c r="B134681"/>
      <c r="F134681"/>
      <c r="T134681"/>
      <c r="U134681"/>
      <c r="V134681"/>
      <c r="W134681"/>
    </row>
    <row r="134682" spans="2:23">
      <c r="B134682"/>
      <c r="F134682"/>
      <c r="T134682"/>
      <c r="U134682"/>
      <c r="V134682"/>
      <c r="W134682"/>
    </row>
    <row r="134683" spans="2:23">
      <c r="B134683"/>
      <c r="F134683"/>
      <c r="T134683"/>
      <c r="U134683"/>
      <c r="V134683"/>
      <c r="W134683"/>
    </row>
    <row r="134684" spans="2:23">
      <c r="B134684"/>
      <c r="F134684"/>
      <c r="T134684"/>
      <c r="U134684"/>
      <c r="V134684"/>
      <c r="W134684"/>
    </row>
    <row r="134685" spans="2:23">
      <c r="B134685"/>
      <c r="F134685"/>
      <c r="T134685"/>
      <c r="U134685"/>
      <c r="V134685"/>
      <c r="W134685"/>
    </row>
    <row r="134686" spans="2:23">
      <c r="B134686"/>
      <c r="F134686"/>
      <c r="T134686"/>
      <c r="U134686"/>
      <c r="V134686"/>
      <c r="W134686"/>
    </row>
    <row r="134687" spans="2:23">
      <c r="B134687"/>
      <c r="F134687"/>
      <c r="T134687"/>
      <c r="U134687"/>
      <c r="V134687"/>
      <c r="W134687"/>
    </row>
    <row r="134688" spans="2:23">
      <c r="B134688"/>
      <c r="F134688"/>
      <c r="T134688"/>
      <c r="U134688"/>
      <c r="V134688"/>
      <c r="W134688"/>
    </row>
    <row r="134689" spans="2:23">
      <c r="B134689"/>
      <c r="F134689"/>
      <c r="T134689"/>
      <c r="U134689"/>
      <c r="V134689"/>
      <c r="W134689"/>
    </row>
    <row r="134690" spans="2:23">
      <c r="B134690"/>
      <c r="F134690"/>
      <c r="T134690"/>
      <c r="U134690"/>
      <c r="V134690"/>
      <c r="W134690"/>
    </row>
    <row r="134691" spans="2:23">
      <c r="B134691"/>
      <c r="F134691"/>
      <c r="T134691"/>
      <c r="U134691"/>
      <c r="V134691"/>
      <c r="W134691"/>
    </row>
    <row r="134692" spans="2:23">
      <c r="B134692"/>
      <c r="F134692"/>
      <c r="T134692"/>
      <c r="U134692"/>
      <c r="V134692"/>
      <c r="W134692"/>
    </row>
    <row r="134693" spans="2:23">
      <c r="B134693"/>
      <c r="F134693"/>
      <c r="T134693"/>
      <c r="U134693"/>
      <c r="V134693"/>
      <c r="W134693"/>
    </row>
    <row r="134694" spans="2:23">
      <c r="B134694"/>
      <c r="F134694"/>
      <c r="T134694"/>
      <c r="U134694"/>
      <c r="V134694"/>
      <c r="W134694"/>
    </row>
    <row r="134695" spans="2:23">
      <c r="B134695"/>
      <c r="F134695"/>
      <c r="T134695"/>
      <c r="U134695"/>
      <c r="V134695"/>
      <c r="W134695"/>
    </row>
    <row r="134696" spans="2:23">
      <c r="B134696"/>
      <c r="F134696"/>
      <c r="T134696"/>
      <c r="U134696"/>
      <c r="V134696"/>
      <c r="W134696"/>
    </row>
    <row r="134697" spans="2:23">
      <c r="B134697"/>
      <c r="F134697"/>
      <c r="T134697"/>
      <c r="U134697"/>
      <c r="V134697"/>
      <c r="W134697"/>
    </row>
    <row r="134698" spans="2:23">
      <c r="B134698"/>
      <c r="F134698"/>
      <c r="T134698"/>
      <c r="U134698"/>
      <c r="V134698"/>
      <c r="W134698"/>
    </row>
    <row r="134699" spans="2:23">
      <c r="B134699"/>
      <c r="F134699"/>
      <c r="T134699"/>
      <c r="U134699"/>
      <c r="V134699"/>
      <c r="W134699"/>
    </row>
    <row r="134700" spans="2:23">
      <c r="B134700"/>
      <c r="F134700"/>
      <c r="T134700"/>
      <c r="U134700"/>
      <c r="V134700"/>
      <c r="W134700"/>
    </row>
    <row r="134701" spans="2:23">
      <c r="B134701"/>
      <c r="F134701"/>
      <c r="T134701"/>
      <c r="U134701"/>
      <c r="V134701"/>
      <c r="W134701"/>
    </row>
    <row r="134702" spans="2:23">
      <c r="B134702"/>
      <c r="F134702"/>
      <c r="T134702"/>
      <c r="U134702"/>
      <c r="V134702"/>
      <c r="W134702"/>
    </row>
    <row r="134703" spans="2:23">
      <c r="B134703"/>
      <c r="F134703"/>
      <c r="T134703"/>
      <c r="U134703"/>
      <c r="V134703"/>
      <c r="W134703"/>
    </row>
    <row r="134704" spans="2:23">
      <c r="B134704"/>
      <c r="F134704"/>
      <c r="T134704"/>
      <c r="U134704"/>
      <c r="V134704"/>
      <c r="W134704"/>
    </row>
    <row r="134705" spans="2:23">
      <c r="B134705"/>
      <c r="F134705"/>
      <c r="T134705"/>
      <c r="U134705"/>
      <c r="V134705"/>
      <c r="W134705"/>
    </row>
    <row r="134706" spans="2:23">
      <c r="B134706"/>
      <c r="F134706"/>
      <c r="T134706"/>
      <c r="U134706"/>
      <c r="V134706"/>
      <c r="W134706"/>
    </row>
    <row r="134707" spans="2:23">
      <c r="B134707"/>
      <c r="F134707"/>
      <c r="T134707"/>
      <c r="U134707"/>
      <c r="V134707"/>
      <c r="W134707"/>
    </row>
    <row r="134708" spans="2:23">
      <c r="B134708"/>
      <c r="F134708"/>
      <c r="T134708"/>
      <c r="U134708"/>
      <c r="V134708"/>
      <c r="W134708"/>
    </row>
    <row r="134709" spans="2:23">
      <c r="B134709"/>
      <c r="F134709"/>
      <c r="T134709"/>
      <c r="U134709"/>
      <c r="V134709"/>
      <c r="W134709"/>
    </row>
    <row r="134710" spans="2:23">
      <c r="B134710"/>
      <c r="F134710"/>
      <c r="T134710"/>
      <c r="U134710"/>
      <c r="V134710"/>
      <c r="W134710"/>
    </row>
    <row r="134711" spans="2:23">
      <c r="B134711"/>
      <c r="F134711"/>
      <c r="T134711"/>
      <c r="U134711"/>
      <c r="V134711"/>
      <c r="W134711"/>
    </row>
    <row r="134712" spans="2:23">
      <c r="B134712"/>
      <c r="F134712"/>
      <c r="T134712"/>
      <c r="U134712"/>
      <c r="V134712"/>
      <c r="W134712"/>
    </row>
    <row r="134713" spans="2:23">
      <c r="B134713"/>
      <c r="F134713"/>
      <c r="T134713"/>
      <c r="U134713"/>
      <c r="V134713"/>
      <c r="W134713"/>
    </row>
    <row r="134714" spans="2:23">
      <c r="B134714"/>
      <c r="F134714"/>
      <c r="T134714"/>
      <c r="U134714"/>
      <c r="V134714"/>
      <c r="W134714"/>
    </row>
    <row r="134715" spans="2:23">
      <c r="B134715"/>
      <c r="F134715"/>
      <c r="T134715"/>
      <c r="U134715"/>
      <c r="V134715"/>
      <c r="W134715"/>
    </row>
    <row r="134716" spans="2:23">
      <c r="B134716"/>
      <c r="F134716"/>
      <c r="T134716"/>
      <c r="U134716"/>
      <c r="V134716"/>
      <c r="W134716"/>
    </row>
    <row r="134717" spans="2:23">
      <c r="B134717"/>
      <c r="F134717"/>
      <c r="T134717"/>
      <c r="U134717"/>
      <c r="V134717"/>
      <c r="W134717"/>
    </row>
    <row r="134718" spans="2:23">
      <c r="B134718"/>
      <c r="F134718"/>
      <c r="T134718"/>
      <c r="U134718"/>
      <c r="V134718"/>
      <c r="W134718"/>
    </row>
    <row r="134719" spans="2:23">
      <c r="B134719"/>
      <c r="F134719"/>
      <c r="T134719"/>
      <c r="U134719"/>
      <c r="V134719"/>
      <c r="W134719"/>
    </row>
    <row r="134720" spans="2:23">
      <c r="B134720"/>
      <c r="F134720"/>
      <c r="T134720"/>
      <c r="U134720"/>
      <c r="V134720"/>
      <c r="W134720"/>
    </row>
    <row r="134721" spans="2:23">
      <c r="B134721"/>
      <c r="F134721"/>
      <c r="T134721"/>
      <c r="U134721"/>
      <c r="V134721"/>
      <c r="W134721"/>
    </row>
    <row r="134722" spans="2:23">
      <c r="B134722"/>
      <c r="F134722"/>
      <c r="T134722"/>
      <c r="U134722"/>
      <c r="V134722"/>
      <c r="W134722"/>
    </row>
    <row r="134723" spans="2:23">
      <c r="B134723"/>
      <c r="F134723"/>
      <c r="T134723"/>
      <c r="U134723"/>
      <c r="V134723"/>
      <c r="W134723"/>
    </row>
    <row r="134724" spans="2:23">
      <c r="B134724"/>
      <c r="F134724"/>
      <c r="T134724"/>
      <c r="U134724"/>
      <c r="V134724"/>
      <c r="W134724"/>
    </row>
    <row r="134725" spans="2:23">
      <c r="B134725"/>
      <c r="F134725"/>
      <c r="T134725"/>
      <c r="U134725"/>
      <c r="V134725"/>
      <c r="W134725"/>
    </row>
    <row r="134726" spans="2:23">
      <c r="B134726"/>
      <c r="F134726"/>
      <c r="T134726"/>
      <c r="U134726"/>
      <c r="V134726"/>
      <c r="W134726"/>
    </row>
    <row r="134727" spans="2:23">
      <c r="B134727"/>
      <c r="F134727"/>
      <c r="T134727"/>
      <c r="U134727"/>
      <c r="V134727"/>
      <c r="W134727"/>
    </row>
    <row r="134728" spans="2:23">
      <c r="B134728"/>
      <c r="F134728"/>
      <c r="T134728"/>
      <c r="U134728"/>
      <c r="V134728"/>
      <c r="W134728"/>
    </row>
    <row r="134729" spans="2:23">
      <c r="B134729"/>
      <c r="F134729"/>
      <c r="T134729"/>
      <c r="U134729"/>
      <c r="V134729"/>
      <c r="W134729"/>
    </row>
    <row r="134730" spans="2:23">
      <c r="B134730"/>
      <c r="F134730"/>
      <c r="T134730"/>
      <c r="U134730"/>
      <c r="V134730"/>
      <c r="W134730"/>
    </row>
    <row r="134731" spans="2:23">
      <c r="B134731"/>
      <c r="F134731"/>
      <c r="T134731"/>
      <c r="U134731"/>
      <c r="V134731"/>
      <c r="W134731"/>
    </row>
    <row r="134732" spans="2:23">
      <c r="B134732"/>
      <c r="F134732"/>
      <c r="T134732"/>
      <c r="U134732"/>
      <c r="V134732"/>
      <c r="W134732"/>
    </row>
    <row r="134733" spans="2:23">
      <c r="B134733"/>
      <c r="F134733"/>
      <c r="T134733"/>
      <c r="U134733"/>
      <c r="V134733"/>
      <c r="W134733"/>
    </row>
    <row r="134734" spans="2:23">
      <c r="B134734"/>
      <c r="F134734"/>
      <c r="T134734"/>
      <c r="U134734"/>
      <c r="V134734"/>
      <c r="W134734"/>
    </row>
    <row r="134735" spans="2:23">
      <c r="B134735"/>
      <c r="F134735"/>
      <c r="T134735"/>
      <c r="U134735"/>
      <c r="V134735"/>
      <c r="W134735"/>
    </row>
    <row r="134736" spans="2:23">
      <c r="B134736"/>
      <c r="F134736"/>
      <c r="T134736"/>
      <c r="U134736"/>
      <c r="V134736"/>
      <c r="W134736"/>
    </row>
    <row r="134737" spans="2:23">
      <c r="B134737"/>
      <c r="F134737"/>
      <c r="T134737"/>
      <c r="U134737"/>
      <c r="V134737"/>
      <c r="W134737"/>
    </row>
    <row r="134738" spans="2:23">
      <c r="B134738"/>
      <c r="F134738"/>
      <c r="T134738"/>
      <c r="U134738"/>
      <c r="V134738"/>
      <c r="W134738"/>
    </row>
    <row r="134739" spans="2:23">
      <c r="B134739"/>
      <c r="F134739"/>
      <c r="T134739"/>
      <c r="U134739"/>
      <c r="V134739"/>
      <c r="W134739"/>
    </row>
    <row r="134740" spans="2:23">
      <c r="B134740"/>
      <c r="F134740"/>
      <c r="T134740"/>
      <c r="U134740"/>
      <c r="V134740"/>
      <c r="W134740"/>
    </row>
    <row r="134741" spans="2:23">
      <c r="B134741"/>
      <c r="F134741"/>
      <c r="T134741"/>
      <c r="U134741"/>
      <c r="V134741"/>
      <c r="W134741"/>
    </row>
    <row r="134742" spans="2:23">
      <c r="B134742"/>
      <c r="F134742"/>
      <c r="T134742"/>
      <c r="U134742"/>
      <c r="V134742"/>
      <c r="W134742"/>
    </row>
    <row r="134743" spans="2:23">
      <c r="B134743"/>
      <c r="F134743"/>
      <c r="T134743"/>
      <c r="U134743"/>
      <c r="V134743"/>
      <c r="W134743"/>
    </row>
    <row r="134744" spans="2:23">
      <c r="B134744"/>
      <c r="F134744"/>
      <c r="T134744"/>
      <c r="U134744"/>
      <c r="V134744"/>
      <c r="W134744"/>
    </row>
    <row r="134745" spans="2:23">
      <c r="B134745"/>
      <c r="F134745"/>
      <c r="T134745"/>
      <c r="U134745"/>
      <c r="V134745"/>
      <c r="W134745"/>
    </row>
    <row r="134746" spans="2:23">
      <c r="B134746"/>
      <c r="F134746"/>
      <c r="T134746"/>
      <c r="U134746"/>
      <c r="V134746"/>
      <c r="W134746"/>
    </row>
    <row r="134747" spans="2:23">
      <c r="B134747"/>
      <c r="F134747"/>
      <c r="T134747"/>
      <c r="U134747"/>
      <c r="V134747"/>
      <c r="W134747"/>
    </row>
    <row r="134748" spans="2:23">
      <c r="B134748"/>
      <c r="F134748"/>
      <c r="T134748"/>
      <c r="U134748"/>
      <c r="V134748"/>
      <c r="W134748"/>
    </row>
    <row r="134749" spans="2:23">
      <c r="B134749"/>
      <c r="F134749"/>
      <c r="T134749"/>
      <c r="U134749"/>
      <c r="V134749"/>
      <c r="W134749"/>
    </row>
    <row r="134750" spans="2:23">
      <c r="B134750"/>
      <c r="F134750"/>
      <c r="T134750"/>
      <c r="U134750"/>
      <c r="V134750"/>
      <c r="W134750"/>
    </row>
    <row r="134751" spans="2:23">
      <c r="B134751"/>
      <c r="F134751"/>
      <c r="T134751"/>
      <c r="U134751"/>
      <c r="V134751"/>
      <c r="W134751"/>
    </row>
    <row r="134752" spans="2:23">
      <c r="B134752"/>
      <c r="F134752"/>
      <c r="T134752"/>
      <c r="U134752"/>
      <c r="V134752"/>
      <c r="W134752"/>
    </row>
    <row r="134753" spans="2:23">
      <c r="B134753"/>
      <c r="F134753"/>
      <c r="T134753"/>
      <c r="U134753"/>
      <c r="V134753"/>
      <c r="W134753"/>
    </row>
    <row r="134754" spans="2:23">
      <c r="B134754"/>
      <c r="F134754"/>
      <c r="T134754"/>
      <c r="U134754"/>
      <c r="V134754"/>
      <c r="W134754"/>
    </row>
    <row r="134755" spans="2:23">
      <c r="B134755"/>
      <c r="F134755"/>
      <c r="T134755"/>
      <c r="U134755"/>
      <c r="V134755"/>
      <c r="W134755"/>
    </row>
    <row r="134756" spans="2:23">
      <c r="B134756"/>
      <c r="F134756"/>
      <c r="T134756"/>
      <c r="U134756"/>
      <c r="V134756"/>
      <c r="W134756"/>
    </row>
    <row r="134757" spans="2:23">
      <c r="B134757"/>
      <c r="F134757"/>
      <c r="T134757"/>
      <c r="U134757"/>
      <c r="V134757"/>
      <c r="W134757"/>
    </row>
    <row r="134758" spans="2:23">
      <c r="B134758"/>
      <c r="F134758"/>
      <c r="T134758"/>
      <c r="U134758"/>
      <c r="V134758"/>
      <c r="W134758"/>
    </row>
    <row r="134759" spans="2:23">
      <c r="B134759"/>
      <c r="F134759"/>
      <c r="T134759"/>
      <c r="U134759"/>
      <c r="V134759"/>
      <c r="W134759"/>
    </row>
    <row r="134760" spans="2:23">
      <c r="B134760"/>
      <c r="F134760"/>
      <c r="T134760"/>
      <c r="U134760"/>
      <c r="V134760"/>
      <c r="W134760"/>
    </row>
    <row r="134761" spans="2:23">
      <c r="B134761"/>
      <c r="F134761"/>
      <c r="T134761"/>
      <c r="U134761"/>
      <c r="V134761"/>
      <c r="W134761"/>
    </row>
    <row r="134762" spans="2:23">
      <c r="B134762"/>
      <c r="F134762"/>
      <c r="T134762"/>
      <c r="U134762"/>
      <c r="V134762"/>
      <c r="W134762"/>
    </row>
    <row r="134763" spans="2:23">
      <c r="B134763"/>
      <c r="F134763"/>
      <c r="T134763"/>
      <c r="U134763"/>
      <c r="V134763"/>
      <c r="W134763"/>
    </row>
    <row r="134764" spans="2:23">
      <c r="B134764"/>
      <c r="F134764"/>
      <c r="T134764"/>
      <c r="U134764"/>
      <c r="V134764"/>
      <c r="W134764"/>
    </row>
    <row r="134765" spans="2:23">
      <c r="B134765"/>
      <c r="F134765"/>
      <c r="T134765"/>
      <c r="U134765"/>
      <c r="V134765"/>
      <c r="W134765"/>
    </row>
    <row r="134766" spans="2:23">
      <c r="B134766"/>
      <c r="F134766"/>
      <c r="T134766"/>
      <c r="U134766"/>
      <c r="V134766"/>
      <c r="W134766"/>
    </row>
    <row r="134767" spans="2:23">
      <c r="B134767"/>
      <c r="F134767"/>
      <c r="T134767"/>
      <c r="U134767"/>
      <c r="V134767"/>
      <c r="W134767"/>
    </row>
    <row r="134768" spans="2:23">
      <c r="B134768"/>
      <c r="F134768"/>
      <c r="T134768"/>
      <c r="U134768"/>
      <c r="V134768"/>
      <c r="W134768"/>
    </row>
    <row r="134769" spans="2:23">
      <c r="B134769"/>
      <c r="F134769"/>
      <c r="T134769"/>
      <c r="U134769"/>
      <c r="V134769"/>
      <c r="W134769"/>
    </row>
    <row r="134770" spans="2:23">
      <c r="B134770"/>
      <c r="F134770"/>
      <c r="T134770"/>
      <c r="U134770"/>
      <c r="V134770"/>
      <c r="W134770"/>
    </row>
    <row r="134771" spans="2:23">
      <c r="B134771"/>
      <c r="F134771"/>
      <c r="T134771"/>
      <c r="U134771"/>
      <c r="V134771"/>
      <c r="W134771"/>
    </row>
    <row r="134772" spans="2:23">
      <c r="B134772"/>
      <c r="F134772"/>
      <c r="T134772"/>
      <c r="U134772"/>
      <c r="V134772"/>
      <c r="W134772"/>
    </row>
    <row r="134773" spans="2:23">
      <c r="B134773"/>
      <c r="F134773"/>
      <c r="T134773"/>
      <c r="U134773"/>
      <c r="V134773"/>
      <c r="W134773"/>
    </row>
    <row r="134774" spans="2:23">
      <c r="B134774"/>
      <c r="F134774"/>
      <c r="T134774"/>
      <c r="U134774"/>
      <c r="V134774"/>
      <c r="W134774"/>
    </row>
    <row r="134775" spans="2:23">
      <c r="B134775"/>
      <c r="F134775"/>
      <c r="T134775"/>
      <c r="U134775"/>
      <c r="V134775"/>
      <c r="W134775"/>
    </row>
    <row r="134776" spans="2:23">
      <c r="B134776"/>
      <c r="F134776"/>
      <c r="T134776"/>
      <c r="U134776"/>
      <c r="V134776"/>
      <c r="W134776"/>
    </row>
    <row r="134777" spans="2:23">
      <c r="B134777"/>
      <c r="F134777"/>
      <c r="T134777"/>
      <c r="U134777"/>
      <c r="V134777"/>
      <c r="W134777"/>
    </row>
    <row r="134778" spans="2:23">
      <c r="B134778"/>
      <c r="F134778"/>
      <c r="T134778"/>
      <c r="U134778"/>
      <c r="V134778"/>
      <c r="W134778"/>
    </row>
    <row r="134779" spans="2:23">
      <c r="B134779"/>
      <c r="F134779"/>
      <c r="T134779"/>
      <c r="U134779"/>
      <c r="V134779"/>
      <c r="W134779"/>
    </row>
    <row r="134780" spans="2:23">
      <c r="B134780"/>
      <c r="F134780"/>
      <c r="T134780"/>
      <c r="U134780"/>
      <c r="V134780"/>
      <c r="W134780"/>
    </row>
    <row r="134781" spans="2:23">
      <c r="B134781"/>
      <c r="F134781"/>
      <c r="T134781"/>
      <c r="U134781"/>
      <c r="V134781"/>
      <c r="W134781"/>
    </row>
    <row r="134782" spans="2:23">
      <c r="B134782"/>
      <c r="F134782"/>
      <c r="T134782"/>
      <c r="U134782"/>
      <c r="V134782"/>
      <c r="W134782"/>
    </row>
    <row r="134783" spans="2:23">
      <c r="B134783"/>
      <c r="F134783"/>
      <c r="T134783"/>
      <c r="U134783"/>
      <c r="V134783"/>
      <c r="W134783"/>
    </row>
    <row r="134784" spans="2:23">
      <c r="B134784"/>
      <c r="F134784"/>
      <c r="T134784"/>
      <c r="U134784"/>
      <c r="V134784"/>
      <c r="W134784"/>
    </row>
    <row r="134785" spans="2:23">
      <c r="B134785"/>
      <c r="F134785"/>
      <c r="T134785"/>
      <c r="U134785"/>
      <c r="V134785"/>
      <c r="W134785"/>
    </row>
    <row r="134786" spans="2:23">
      <c r="B134786"/>
      <c r="F134786"/>
      <c r="T134786"/>
      <c r="U134786"/>
      <c r="V134786"/>
      <c r="W134786"/>
    </row>
    <row r="134787" spans="2:23">
      <c r="B134787"/>
      <c r="F134787"/>
      <c r="T134787"/>
      <c r="U134787"/>
      <c r="V134787"/>
      <c r="W134787"/>
    </row>
    <row r="134788" spans="2:23">
      <c r="B134788"/>
      <c r="F134788"/>
      <c r="T134788"/>
      <c r="U134788"/>
      <c r="V134788"/>
      <c r="W134788"/>
    </row>
    <row r="134789" spans="2:23">
      <c r="B134789"/>
      <c r="F134789"/>
      <c r="T134789"/>
      <c r="U134789"/>
      <c r="V134789"/>
      <c r="W134789"/>
    </row>
    <row r="134790" spans="2:23">
      <c r="B134790"/>
      <c r="F134790"/>
      <c r="T134790"/>
      <c r="U134790"/>
      <c r="V134790"/>
      <c r="W134790"/>
    </row>
    <row r="134791" spans="2:23">
      <c r="B134791"/>
      <c r="F134791"/>
      <c r="T134791"/>
      <c r="U134791"/>
      <c r="V134791"/>
      <c r="W134791"/>
    </row>
    <row r="134792" spans="2:23">
      <c r="B134792"/>
      <c r="F134792"/>
      <c r="T134792"/>
      <c r="U134792"/>
      <c r="V134792"/>
      <c r="W134792"/>
    </row>
    <row r="134793" spans="2:23">
      <c r="B134793"/>
      <c r="F134793"/>
      <c r="T134793"/>
      <c r="U134793"/>
      <c r="V134793"/>
      <c r="W134793"/>
    </row>
    <row r="134794" spans="2:23">
      <c r="B134794"/>
      <c r="F134794"/>
      <c r="T134794"/>
      <c r="U134794"/>
      <c r="V134794"/>
      <c r="W134794"/>
    </row>
    <row r="134795" spans="2:23">
      <c r="B134795"/>
      <c r="F134795"/>
      <c r="T134795"/>
      <c r="U134795"/>
      <c r="V134795"/>
      <c r="W134795"/>
    </row>
    <row r="134796" spans="2:23">
      <c r="B134796"/>
      <c r="F134796"/>
      <c r="T134796"/>
      <c r="U134796"/>
      <c r="V134796"/>
      <c r="W134796"/>
    </row>
    <row r="134797" spans="2:23">
      <c r="B134797"/>
      <c r="F134797"/>
      <c r="T134797"/>
      <c r="U134797"/>
      <c r="V134797"/>
      <c r="W134797"/>
    </row>
    <row r="134798" spans="2:23">
      <c r="B134798"/>
      <c r="F134798"/>
      <c r="T134798"/>
      <c r="U134798"/>
      <c r="V134798"/>
      <c r="W134798"/>
    </row>
    <row r="134799" spans="2:23">
      <c r="B134799"/>
      <c r="F134799"/>
      <c r="T134799"/>
      <c r="U134799"/>
      <c r="V134799"/>
      <c r="W134799"/>
    </row>
    <row r="134800" spans="2:23">
      <c r="B134800"/>
      <c r="F134800"/>
      <c r="T134800"/>
      <c r="U134800"/>
      <c r="V134800"/>
      <c r="W134800"/>
    </row>
    <row r="134801" spans="2:23">
      <c r="B134801"/>
      <c r="F134801"/>
      <c r="T134801"/>
      <c r="U134801"/>
      <c r="V134801"/>
      <c r="W134801"/>
    </row>
    <row r="134802" spans="2:23">
      <c r="B134802"/>
      <c r="F134802"/>
      <c r="T134802"/>
      <c r="U134802"/>
      <c r="V134802"/>
      <c r="W134802"/>
    </row>
    <row r="134803" spans="2:23">
      <c r="B134803"/>
      <c r="F134803"/>
      <c r="T134803"/>
      <c r="U134803"/>
      <c r="V134803"/>
      <c r="W134803"/>
    </row>
    <row r="134804" spans="2:23">
      <c r="B134804"/>
      <c r="F134804"/>
      <c r="T134804"/>
      <c r="U134804"/>
      <c r="V134804"/>
      <c r="W134804"/>
    </row>
    <row r="134805" spans="2:23">
      <c r="B134805"/>
      <c r="F134805"/>
      <c r="T134805"/>
      <c r="U134805"/>
      <c r="V134805"/>
      <c r="W134805"/>
    </row>
    <row r="134806" spans="2:23">
      <c r="B134806"/>
      <c r="F134806"/>
      <c r="T134806"/>
      <c r="U134806"/>
      <c r="V134806"/>
      <c r="W134806"/>
    </row>
    <row r="134807" spans="2:23">
      <c r="B134807"/>
      <c r="F134807"/>
      <c r="T134807"/>
      <c r="U134807"/>
      <c r="V134807"/>
      <c r="W134807"/>
    </row>
    <row r="134808" spans="2:23">
      <c r="B134808"/>
      <c r="F134808"/>
      <c r="T134808"/>
      <c r="U134808"/>
      <c r="V134808"/>
      <c r="W134808"/>
    </row>
    <row r="134809" spans="2:23">
      <c r="B134809"/>
      <c r="F134809"/>
      <c r="T134809"/>
      <c r="U134809"/>
      <c r="V134809"/>
      <c r="W134809"/>
    </row>
    <row r="134810" spans="2:23">
      <c r="B134810"/>
      <c r="F134810"/>
      <c r="T134810"/>
      <c r="U134810"/>
      <c r="V134810"/>
      <c r="W134810"/>
    </row>
    <row r="134811" spans="2:23">
      <c r="B134811"/>
      <c r="F134811"/>
      <c r="T134811"/>
      <c r="U134811"/>
      <c r="V134811"/>
      <c r="W134811"/>
    </row>
    <row r="134812" spans="2:23">
      <c r="B134812"/>
      <c r="F134812"/>
      <c r="T134812"/>
      <c r="U134812"/>
      <c r="V134812"/>
      <c r="W134812"/>
    </row>
    <row r="134813" spans="2:23">
      <c r="B134813"/>
      <c r="F134813"/>
      <c r="T134813"/>
      <c r="U134813"/>
      <c r="V134813"/>
      <c r="W134813"/>
    </row>
    <row r="134814" spans="2:23">
      <c r="B134814"/>
      <c r="F134814"/>
      <c r="T134814"/>
      <c r="U134814"/>
      <c r="V134814"/>
      <c r="W134814"/>
    </row>
    <row r="134815" spans="2:23">
      <c r="B134815"/>
      <c r="F134815"/>
      <c r="T134815"/>
      <c r="U134815"/>
      <c r="V134815"/>
      <c r="W134815"/>
    </row>
    <row r="134816" spans="2:23">
      <c r="B134816"/>
      <c r="F134816"/>
      <c r="T134816"/>
      <c r="U134816"/>
      <c r="V134816"/>
      <c r="W134816"/>
    </row>
    <row r="134817" spans="2:23">
      <c r="B134817"/>
      <c r="F134817"/>
      <c r="T134817"/>
      <c r="U134817"/>
      <c r="V134817"/>
      <c r="W134817"/>
    </row>
    <row r="134818" spans="2:23">
      <c r="B134818"/>
      <c r="F134818"/>
      <c r="T134818"/>
      <c r="U134818"/>
      <c r="V134818"/>
      <c r="W134818"/>
    </row>
    <row r="134819" spans="2:23">
      <c r="B134819"/>
      <c r="F134819"/>
      <c r="T134819"/>
      <c r="U134819"/>
      <c r="V134819"/>
      <c r="W134819"/>
    </row>
    <row r="134820" spans="2:23">
      <c r="B134820"/>
      <c r="F134820"/>
      <c r="T134820"/>
      <c r="U134820"/>
      <c r="V134820"/>
      <c r="W134820"/>
    </row>
    <row r="134821" spans="2:23">
      <c r="B134821"/>
      <c r="F134821"/>
      <c r="T134821"/>
      <c r="U134821"/>
      <c r="V134821"/>
      <c r="W134821"/>
    </row>
    <row r="134822" spans="2:23">
      <c r="B134822"/>
      <c r="F134822"/>
      <c r="T134822"/>
      <c r="U134822"/>
      <c r="V134822"/>
      <c r="W134822"/>
    </row>
    <row r="134823" spans="2:23">
      <c r="B134823"/>
      <c r="F134823"/>
      <c r="T134823"/>
      <c r="U134823"/>
      <c r="V134823"/>
      <c r="W134823"/>
    </row>
    <row r="134824" spans="2:23">
      <c r="B134824"/>
      <c r="F134824"/>
      <c r="T134824"/>
      <c r="U134824"/>
      <c r="V134824"/>
      <c r="W134824"/>
    </row>
    <row r="134825" spans="2:23">
      <c r="B134825"/>
      <c r="F134825"/>
      <c r="T134825"/>
      <c r="U134825"/>
      <c r="V134825"/>
      <c r="W134825"/>
    </row>
    <row r="134826" spans="2:23">
      <c r="B134826"/>
      <c r="F134826"/>
      <c r="T134826"/>
      <c r="U134826"/>
      <c r="V134826"/>
      <c r="W134826"/>
    </row>
    <row r="134827" spans="2:23">
      <c r="B134827"/>
      <c r="F134827"/>
      <c r="T134827"/>
      <c r="U134827"/>
      <c r="V134827"/>
      <c r="W134827"/>
    </row>
    <row r="134828" spans="2:23">
      <c r="B134828"/>
      <c r="F134828"/>
      <c r="T134828"/>
      <c r="U134828"/>
      <c r="V134828"/>
      <c r="W134828"/>
    </row>
    <row r="134829" spans="2:23">
      <c r="B134829"/>
      <c r="F134829"/>
      <c r="T134829"/>
      <c r="U134829"/>
      <c r="V134829"/>
      <c r="W134829"/>
    </row>
    <row r="134830" spans="2:23">
      <c r="B134830"/>
      <c r="F134830"/>
      <c r="T134830"/>
      <c r="U134830"/>
      <c r="V134830"/>
      <c r="W134830"/>
    </row>
    <row r="134831" spans="2:23">
      <c r="B134831"/>
      <c r="F134831"/>
      <c r="T134831"/>
      <c r="U134831"/>
      <c r="V134831"/>
      <c r="W134831"/>
    </row>
    <row r="134832" spans="2:23">
      <c r="B134832"/>
      <c r="F134832"/>
      <c r="T134832"/>
      <c r="U134832"/>
      <c r="V134832"/>
      <c r="W134832"/>
    </row>
    <row r="134833" spans="2:23">
      <c r="B134833"/>
      <c r="F134833"/>
      <c r="T134833"/>
      <c r="U134833"/>
      <c r="V134833"/>
      <c r="W134833"/>
    </row>
    <row r="134834" spans="2:23">
      <c r="B134834"/>
      <c r="F134834"/>
      <c r="T134834"/>
      <c r="U134834"/>
      <c r="V134834"/>
      <c r="W134834"/>
    </row>
    <row r="134835" spans="2:23">
      <c r="B134835"/>
      <c r="F134835"/>
      <c r="T134835"/>
      <c r="U134835"/>
      <c r="V134835"/>
      <c r="W134835"/>
    </row>
    <row r="134836" spans="2:23">
      <c r="B134836"/>
      <c r="F134836"/>
      <c r="T134836"/>
      <c r="U134836"/>
      <c r="V134836"/>
      <c r="W134836"/>
    </row>
    <row r="134837" spans="2:23">
      <c r="B134837"/>
      <c r="F134837"/>
      <c r="T134837"/>
      <c r="U134837"/>
      <c r="V134837"/>
      <c r="W134837"/>
    </row>
    <row r="134838" spans="2:23">
      <c r="B134838"/>
      <c r="F134838"/>
      <c r="T134838"/>
      <c r="U134838"/>
      <c r="V134838"/>
      <c r="W134838"/>
    </row>
    <row r="134839" spans="2:23">
      <c r="B134839"/>
      <c r="F134839"/>
      <c r="T134839"/>
      <c r="U134839"/>
      <c r="V134839"/>
      <c r="W134839"/>
    </row>
    <row r="134840" spans="2:23">
      <c r="B134840"/>
      <c r="F134840"/>
      <c r="T134840"/>
      <c r="U134840"/>
      <c r="V134840"/>
      <c r="W134840"/>
    </row>
    <row r="134841" spans="2:23">
      <c r="B134841"/>
      <c r="F134841"/>
      <c r="T134841"/>
      <c r="U134841"/>
      <c r="V134841"/>
      <c r="W134841"/>
    </row>
    <row r="134842" spans="2:23">
      <c r="B134842"/>
      <c r="F134842"/>
      <c r="T134842"/>
      <c r="U134842"/>
      <c r="V134842"/>
      <c r="W134842"/>
    </row>
    <row r="134843" spans="2:23">
      <c r="B134843"/>
      <c r="F134843"/>
      <c r="T134843"/>
      <c r="U134843"/>
      <c r="V134843"/>
      <c r="W134843"/>
    </row>
    <row r="134844" spans="2:23">
      <c r="B134844"/>
      <c r="F134844"/>
      <c r="T134844"/>
      <c r="U134844"/>
      <c r="V134844"/>
      <c r="W134844"/>
    </row>
    <row r="134845" spans="2:23">
      <c r="B134845"/>
      <c r="F134845"/>
      <c r="T134845"/>
      <c r="U134845"/>
      <c r="V134845"/>
      <c r="W134845"/>
    </row>
    <row r="134846" spans="2:23">
      <c r="B134846"/>
      <c r="F134846"/>
      <c r="T134846"/>
      <c r="U134846"/>
      <c r="V134846"/>
      <c r="W134846"/>
    </row>
    <row r="134847" spans="2:23">
      <c r="B134847"/>
      <c r="F134847"/>
      <c r="T134847"/>
      <c r="U134847"/>
      <c r="V134847"/>
      <c r="W134847"/>
    </row>
    <row r="134848" spans="2:23">
      <c r="B134848"/>
      <c r="F134848"/>
      <c r="T134848"/>
      <c r="U134848"/>
      <c r="V134848"/>
      <c r="W134848"/>
    </row>
    <row r="134849" spans="2:23">
      <c r="B134849"/>
      <c r="F134849"/>
      <c r="T134849"/>
      <c r="U134849"/>
      <c r="V134849"/>
      <c r="W134849"/>
    </row>
    <row r="134850" spans="2:23">
      <c r="B134850"/>
      <c r="F134850"/>
      <c r="T134850"/>
      <c r="U134850"/>
      <c r="V134850"/>
      <c r="W134850"/>
    </row>
    <row r="134851" spans="2:23">
      <c r="B134851"/>
      <c r="F134851"/>
      <c r="T134851"/>
      <c r="U134851"/>
      <c r="V134851"/>
      <c r="W134851"/>
    </row>
    <row r="134852" spans="2:23">
      <c r="B134852"/>
      <c r="F134852"/>
      <c r="T134852"/>
      <c r="U134852"/>
      <c r="V134852"/>
      <c r="W134852"/>
    </row>
    <row r="134853" spans="2:23">
      <c r="B134853"/>
      <c r="F134853"/>
      <c r="T134853"/>
      <c r="U134853"/>
      <c r="V134853"/>
      <c r="W134853"/>
    </row>
    <row r="134854" spans="2:23">
      <c r="B134854"/>
      <c r="F134854"/>
      <c r="T134854"/>
      <c r="U134854"/>
      <c r="V134854"/>
      <c r="W134854"/>
    </row>
    <row r="134855" spans="2:23">
      <c r="B134855"/>
      <c r="F134855"/>
      <c r="T134855"/>
      <c r="U134855"/>
      <c r="V134855"/>
      <c r="W134855"/>
    </row>
    <row r="134856" spans="2:23">
      <c r="B134856"/>
      <c r="F134856"/>
      <c r="T134856"/>
      <c r="U134856"/>
      <c r="V134856"/>
      <c r="W134856"/>
    </row>
    <row r="134857" spans="2:23">
      <c r="B134857"/>
      <c r="F134857"/>
      <c r="T134857"/>
      <c r="U134857"/>
      <c r="V134857"/>
      <c r="W134857"/>
    </row>
    <row r="134858" spans="2:23">
      <c r="B134858"/>
      <c r="F134858"/>
      <c r="T134858"/>
      <c r="U134858"/>
      <c r="V134858"/>
      <c r="W134858"/>
    </row>
    <row r="134859" spans="2:23">
      <c r="B134859"/>
      <c r="F134859"/>
      <c r="T134859"/>
      <c r="U134859"/>
      <c r="V134859"/>
      <c r="W134859"/>
    </row>
    <row r="134860" spans="2:23">
      <c r="B134860"/>
      <c r="F134860"/>
      <c r="T134860"/>
      <c r="U134860"/>
      <c r="V134860"/>
      <c r="W134860"/>
    </row>
    <row r="134861" spans="2:23">
      <c r="B134861"/>
      <c r="F134861"/>
      <c r="T134861"/>
      <c r="U134861"/>
      <c r="V134861"/>
      <c r="W134861"/>
    </row>
    <row r="134862" spans="2:23">
      <c r="B134862"/>
      <c r="F134862"/>
      <c r="T134862"/>
      <c r="U134862"/>
      <c r="V134862"/>
      <c r="W134862"/>
    </row>
    <row r="134863" spans="2:23">
      <c r="B134863"/>
      <c r="F134863"/>
      <c r="T134863"/>
      <c r="U134863"/>
      <c r="V134863"/>
      <c r="W134863"/>
    </row>
    <row r="134864" spans="2:23">
      <c r="B134864"/>
      <c r="F134864"/>
      <c r="T134864"/>
      <c r="U134864"/>
      <c r="V134864"/>
      <c r="W134864"/>
    </row>
    <row r="134865" spans="2:23">
      <c r="B134865"/>
      <c r="F134865"/>
      <c r="T134865"/>
      <c r="U134865"/>
      <c r="V134865"/>
      <c r="W134865"/>
    </row>
    <row r="134866" spans="2:23">
      <c r="B134866"/>
      <c r="F134866"/>
      <c r="T134866"/>
      <c r="U134866"/>
      <c r="V134866"/>
      <c r="W134866"/>
    </row>
    <row r="134867" spans="2:23">
      <c r="B134867"/>
      <c r="F134867"/>
      <c r="T134867"/>
      <c r="U134867"/>
      <c r="V134867"/>
      <c r="W134867"/>
    </row>
    <row r="134868" spans="2:23">
      <c r="B134868"/>
      <c r="F134868"/>
      <c r="T134868"/>
      <c r="U134868"/>
      <c r="V134868"/>
      <c r="W134868"/>
    </row>
    <row r="134869" spans="2:23">
      <c r="B134869"/>
      <c r="F134869"/>
      <c r="T134869"/>
      <c r="U134869"/>
      <c r="V134869"/>
      <c r="W134869"/>
    </row>
    <row r="134870" spans="2:23">
      <c r="B134870"/>
      <c r="F134870"/>
      <c r="T134870"/>
      <c r="U134870"/>
      <c r="V134870"/>
      <c r="W134870"/>
    </row>
    <row r="134871" spans="2:23">
      <c r="B134871"/>
      <c r="F134871"/>
      <c r="T134871"/>
      <c r="U134871"/>
      <c r="V134871"/>
      <c r="W134871"/>
    </row>
    <row r="134872" spans="2:23">
      <c r="B134872"/>
      <c r="F134872"/>
      <c r="T134872"/>
      <c r="U134872"/>
      <c r="V134872"/>
      <c r="W134872"/>
    </row>
    <row r="134873" spans="2:23">
      <c r="B134873"/>
      <c r="F134873"/>
      <c r="T134873"/>
      <c r="U134873"/>
      <c r="V134873"/>
      <c r="W134873"/>
    </row>
    <row r="134874" spans="2:23">
      <c r="B134874"/>
      <c r="F134874"/>
      <c r="T134874"/>
      <c r="U134874"/>
      <c r="V134874"/>
      <c r="W134874"/>
    </row>
    <row r="134875" spans="2:23">
      <c r="B134875"/>
      <c r="F134875"/>
      <c r="T134875"/>
      <c r="U134875"/>
      <c r="V134875"/>
      <c r="W134875"/>
    </row>
    <row r="134876" spans="2:23">
      <c r="B134876"/>
      <c r="F134876"/>
      <c r="T134876"/>
      <c r="U134876"/>
      <c r="V134876"/>
      <c r="W134876"/>
    </row>
    <row r="134877" spans="2:23">
      <c r="B134877"/>
      <c r="F134877"/>
      <c r="T134877"/>
      <c r="U134877"/>
      <c r="V134877"/>
      <c r="W134877"/>
    </row>
    <row r="134878" spans="2:23">
      <c r="B134878"/>
      <c r="F134878"/>
      <c r="T134878"/>
      <c r="U134878"/>
      <c r="V134878"/>
      <c r="W134878"/>
    </row>
    <row r="134879" spans="2:23">
      <c r="B134879"/>
      <c r="F134879"/>
      <c r="T134879"/>
      <c r="U134879"/>
      <c r="V134879"/>
      <c r="W134879"/>
    </row>
    <row r="134880" spans="2:23">
      <c r="B134880"/>
      <c r="F134880"/>
      <c r="T134880"/>
      <c r="U134880"/>
      <c r="V134880"/>
      <c r="W134880"/>
    </row>
    <row r="134881" spans="2:23">
      <c r="B134881"/>
      <c r="F134881"/>
      <c r="T134881"/>
      <c r="U134881"/>
      <c r="V134881"/>
      <c r="W134881"/>
    </row>
    <row r="134882" spans="2:23">
      <c r="B134882"/>
      <c r="F134882"/>
      <c r="T134882"/>
      <c r="U134882"/>
      <c r="V134882"/>
      <c r="W134882"/>
    </row>
    <row r="134883" spans="2:23">
      <c r="B134883"/>
      <c r="F134883"/>
      <c r="T134883"/>
      <c r="U134883"/>
      <c r="V134883"/>
      <c r="W134883"/>
    </row>
    <row r="134884" spans="2:23">
      <c r="B134884"/>
      <c r="F134884"/>
      <c r="T134884"/>
      <c r="U134884"/>
      <c r="V134884"/>
      <c r="W134884"/>
    </row>
    <row r="134885" spans="2:23">
      <c r="B134885"/>
      <c r="F134885"/>
      <c r="T134885"/>
      <c r="U134885"/>
      <c r="V134885"/>
      <c r="W134885"/>
    </row>
    <row r="134886" spans="2:23">
      <c r="B134886"/>
      <c r="F134886"/>
      <c r="T134886"/>
      <c r="U134886"/>
      <c r="V134886"/>
      <c r="W134886"/>
    </row>
    <row r="134887" spans="2:23">
      <c r="B134887"/>
      <c r="F134887"/>
      <c r="T134887"/>
      <c r="U134887"/>
      <c r="V134887"/>
      <c r="W134887"/>
    </row>
    <row r="134888" spans="2:23">
      <c r="B134888"/>
      <c r="F134888"/>
      <c r="T134888"/>
      <c r="U134888"/>
      <c r="V134888"/>
      <c r="W134888"/>
    </row>
    <row r="134889" spans="2:23">
      <c r="B134889"/>
      <c r="F134889"/>
      <c r="T134889"/>
      <c r="U134889"/>
      <c r="V134889"/>
      <c r="W134889"/>
    </row>
    <row r="134890" spans="2:23">
      <c r="B134890"/>
      <c r="F134890"/>
      <c r="T134890"/>
      <c r="U134890"/>
      <c r="V134890"/>
      <c r="W134890"/>
    </row>
    <row r="134891" spans="2:23">
      <c r="B134891"/>
      <c r="F134891"/>
      <c r="T134891"/>
      <c r="U134891"/>
      <c r="V134891"/>
      <c r="W134891"/>
    </row>
    <row r="134892" spans="2:23">
      <c r="B134892"/>
      <c r="F134892"/>
      <c r="T134892"/>
      <c r="U134892"/>
      <c r="V134892"/>
      <c r="W134892"/>
    </row>
    <row r="134893" spans="2:23">
      <c r="B134893"/>
      <c r="F134893"/>
      <c r="T134893"/>
      <c r="U134893"/>
      <c r="V134893"/>
      <c r="W134893"/>
    </row>
    <row r="134894" spans="2:23">
      <c r="B134894"/>
      <c r="F134894"/>
      <c r="T134894"/>
      <c r="U134894"/>
      <c r="V134894"/>
      <c r="W134894"/>
    </row>
    <row r="134895" spans="2:23">
      <c r="B134895"/>
      <c r="F134895"/>
      <c r="T134895"/>
      <c r="U134895"/>
      <c r="V134895"/>
      <c r="W134895"/>
    </row>
    <row r="134896" spans="2:23">
      <c r="B134896"/>
      <c r="F134896"/>
      <c r="T134896"/>
      <c r="U134896"/>
      <c r="V134896"/>
      <c r="W134896"/>
    </row>
    <row r="134897" spans="2:23">
      <c r="B134897"/>
      <c r="F134897"/>
      <c r="T134897"/>
      <c r="U134897"/>
      <c r="V134897"/>
      <c r="W134897"/>
    </row>
    <row r="134898" spans="2:23">
      <c r="B134898"/>
      <c r="F134898"/>
      <c r="T134898"/>
      <c r="U134898"/>
      <c r="V134898"/>
      <c r="W134898"/>
    </row>
    <row r="134899" spans="2:23">
      <c r="B134899"/>
      <c r="F134899"/>
      <c r="T134899"/>
      <c r="U134899"/>
      <c r="V134899"/>
      <c r="W134899"/>
    </row>
    <row r="134900" spans="2:23">
      <c r="B134900"/>
      <c r="F134900"/>
      <c r="T134900"/>
      <c r="U134900"/>
      <c r="V134900"/>
      <c r="W134900"/>
    </row>
    <row r="134901" spans="2:23">
      <c r="B134901"/>
      <c r="F134901"/>
      <c r="T134901"/>
      <c r="U134901"/>
      <c r="V134901"/>
      <c r="W134901"/>
    </row>
    <row r="134902" spans="2:23">
      <c r="B134902"/>
      <c r="F134902"/>
      <c r="T134902"/>
      <c r="U134902"/>
      <c r="V134902"/>
      <c r="W134902"/>
    </row>
    <row r="134903" spans="2:23">
      <c r="B134903"/>
      <c r="F134903"/>
      <c r="T134903"/>
      <c r="U134903"/>
      <c r="V134903"/>
      <c r="W134903"/>
    </row>
    <row r="134904" spans="2:23">
      <c r="B134904"/>
      <c r="F134904"/>
      <c r="T134904"/>
      <c r="U134904"/>
      <c r="V134904"/>
      <c r="W134904"/>
    </row>
    <row r="134905" spans="2:23">
      <c r="B134905"/>
      <c r="F134905"/>
      <c r="T134905"/>
      <c r="U134905"/>
      <c r="V134905"/>
      <c r="W134905"/>
    </row>
    <row r="134906" spans="2:23">
      <c r="B134906"/>
      <c r="F134906"/>
      <c r="T134906"/>
      <c r="U134906"/>
      <c r="V134906"/>
      <c r="W134906"/>
    </row>
    <row r="134907" spans="2:23">
      <c r="B134907"/>
      <c r="F134907"/>
      <c r="T134907"/>
      <c r="U134907"/>
      <c r="V134907"/>
      <c r="W134907"/>
    </row>
    <row r="134908" spans="2:23">
      <c r="B134908"/>
      <c r="F134908"/>
      <c r="T134908"/>
      <c r="U134908"/>
      <c r="V134908"/>
      <c r="W134908"/>
    </row>
    <row r="134909" spans="2:23">
      <c r="B134909"/>
      <c r="F134909"/>
      <c r="T134909"/>
      <c r="U134909"/>
      <c r="V134909"/>
      <c r="W134909"/>
    </row>
    <row r="134910" spans="2:23">
      <c r="B134910"/>
      <c r="F134910"/>
      <c r="T134910"/>
      <c r="U134910"/>
      <c r="V134910"/>
      <c r="W134910"/>
    </row>
    <row r="134911" spans="2:23">
      <c r="B134911"/>
      <c r="F134911"/>
      <c r="T134911"/>
      <c r="U134911"/>
      <c r="V134911"/>
      <c r="W134911"/>
    </row>
    <row r="134912" spans="2:23">
      <c r="B134912"/>
      <c r="F134912"/>
      <c r="T134912"/>
      <c r="U134912"/>
      <c r="V134912"/>
      <c r="W134912"/>
    </row>
    <row r="134913" spans="2:23">
      <c r="B134913"/>
      <c r="F134913"/>
      <c r="T134913"/>
      <c r="U134913"/>
      <c r="V134913"/>
      <c r="W134913"/>
    </row>
    <row r="134914" spans="2:23">
      <c r="B134914"/>
      <c r="F134914"/>
      <c r="T134914"/>
      <c r="U134914"/>
      <c r="V134914"/>
      <c r="W134914"/>
    </row>
    <row r="134915" spans="2:23">
      <c r="B134915"/>
      <c r="F134915"/>
      <c r="T134915"/>
      <c r="U134915"/>
      <c r="V134915"/>
      <c r="W134915"/>
    </row>
    <row r="134916" spans="2:23">
      <c r="B134916"/>
      <c r="F134916"/>
      <c r="T134916"/>
      <c r="U134916"/>
      <c r="V134916"/>
      <c r="W134916"/>
    </row>
    <row r="134917" spans="2:23">
      <c r="B134917"/>
      <c r="F134917"/>
      <c r="T134917"/>
      <c r="U134917"/>
      <c r="V134917"/>
      <c r="W134917"/>
    </row>
    <row r="134918" spans="2:23">
      <c r="B134918"/>
      <c r="F134918"/>
      <c r="T134918"/>
      <c r="U134918"/>
      <c r="V134918"/>
      <c r="W134918"/>
    </row>
    <row r="134919" spans="2:23">
      <c r="B134919"/>
      <c r="F134919"/>
      <c r="T134919"/>
      <c r="U134919"/>
      <c r="V134919"/>
      <c r="W134919"/>
    </row>
    <row r="134920" spans="2:23">
      <c r="B134920"/>
      <c r="F134920"/>
      <c r="T134920"/>
      <c r="U134920"/>
      <c r="V134920"/>
      <c r="W134920"/>
    </row>
    <row r="134921" spans="2:23">
      <c r="B134921"/>
      <c r="F134921"/>
      <c r="T134921"/>
      <c r="U134921"/>
      <c r="V134921"/>
      <c r="W134921"/>
    </row>
    <row r="134922" spans="2:23">
      <c r="B134922"/>
      <c r="F134922"/>
      <c r="T134922"/>
      <c r="U134922"/>
      <c r="V134922"/>
      <c r="W134922"/>
    </row>
    <row r="134923" spans="2:23">
      <c r="B134923"/>
      <c r="F134923"/>
      <c r="T134923"/>
      <c r="U134923"/>
      <c r="V134923"/>
      <c r="W134923"/>
    </row>
    <row r="134924" spans="2:23">
      <c r="B134924"/>
      <c r="F134924"/>
      <c r="T134924"/>
      <c r="U134924"/>
      <c r="V134924"/>
      <c r="W134924"/>
    </row>
    <row r="134925" spans="2:23">
      <c r="B134925"/>
      <c r="F134925"/>
      <c r="T134925"/>
      <c r="U134925"/>
      <c r="V134925"/>
      <c r="W134925"/>
    </row>
    <row r="134926" spans="2:23">
      <c r="B134926"/>
      <c r="F134926"/>
      <c r="T134926"/>
      <c r="U134926"/>
      <c r="V134926"/>
      <c r="W134926"/>
    </row>
    <row r="134927" spans="2:23">
      <c r="B134927"/>
      <c r="F134927"/>
      <c r="T134927"/>
      <c r="U134927"/>
      <c r="V134927"/>
      <c r="W134927"/>
    </row>
    <row r="134928" spans="2:23">
      <c r="B134928"/>
      <c r="F134928"/>
      <c r="T134928"/>
      <c r="U134928"/>
      <c r="V134928"/>
      <c r="W134928"/>
    </row>
    <row r="134929" spans="2:23">
      <c r="B134929"/>
      <c r="F134929"/>
      <c r="T134929"/>
      <c r="U134929"/>
      <c r="V134929"/>
      <c r="W134929"/>
    </row>
    <row r="134930" spans="2:23">
      <c r="B134930"/>
      <c r="F134930"/>
      <c r="T134930"/>
      <c r="U134930"/>
      <c r="V134930"/>
      <c r="W134930"/>
    </row>
    <row r="134931" spans="2:23">
      <c r="B134931"/>
      <c r="F134931"/>
      <c r="T134931"/>
      <c r="U134931"/>
      <c r="V134931"/>
      <c r="W134931"/>
    </row>
    <row r="134932" spans="2:23">
      <c r="B134932"/>
      <c r="F134932"/>
      <c r="T134932"/>
      <c r="U134932"/>
      <c r="V134932"/>
      <c r="W134932"/>
    </row>
    <row r="134933" spans="2:23">
      <c r="B134933"/>
      <c r="F134933"/>
      <c r="T134933"/>
      <c r="U134933"/>
      <c r="V134933"/>
      <c r="W134933"/>
    </row>
    <row r="134934" spans="2:23">
      <c r="B134934"/>
      <c r="F134934"/>
      <c r="T134934"/>
      <c r="U134934"/>
      <c r="V134934"/>
      <c r="W134934"/>
    </row>
    <row r="134935" spans="2:23">
      <c r="B134935"/>
      <c r="F134935"/>
      <c r="T134935"/>
      <c r="U134935"/>
      <c r="V134935"/>
      <c r="W134935"/>
    </row>
    <row r="134936" spans="2:23">
      <c r="B134936"/>
      <c r="F134936"/>
      <c r="T134936"/>
      <c r="U134936"/>
      <c r="V134936"/>
      <c r="W134936"/>
    </row>
    <row r="134937" spans="2:23">
      <c r="B134937"/>
      <c r="F134937"/>
      <c r="T134937"/>
      <c r="U134937"/>
      <c r="V134937"/>
      <c r="W134937"/>
    </row>
    <row r="134938" spans="2:23">
      <c r="B134938"/>
      <c r="F134938"/>
      <c r="T134938"/>
      <c r="U134938"/>
      <c r="V134938"/>
      <c r="W134938"/>
    </row>
    <row r="134939" spans="2:23">
      <c r="B134939"/>
      <c r="F134939"/>
      <c r="T134939"/>
      <c r="U134939"/>
      <c r="V134939"/>
      <c r="W134939"/>
    </row>
    <row r="134940" spans="2:23">
      <c r="B134940"/>
      <c r="F134940"/>
      <c r="T134940"/>
      <c r="U134940"/>
      <c r="V134940"/>
      <c r="W134940"/>
    </row>
    <row r="134941" spans="2:23">
      <c r="B134941"/>
      <c r="F134941"/>
      <c r="T134941"/>
      <c r="U134941"/>
      <c r="V134941"/>
      <c r="W134941"/>
    </row>
    <row r="134942" spans="2:23">
      <c r="B134942"/>
      <c r="F134942"/>
      <c r="T134942"/>
      <c r="U134942"/>
      <c r="V134942"/>
      <c r="W134942"/>
    </row>
    <row r="134943" spans="2:23">
      <c r="B134943"/>
      <c r="F134943"/>
      <c r="T134943"/>
      <c r="U134943"/>
      <c r="V134943"/>
      <c r="W134943"/>
    </row>
    <row r="134944" spans="2:23">
      <c r="B134944"/>
      <c r="F134944"/>
      <c r="T134944"/>
      <c r="U134944"/>
      <c r="V134944"/>
      <c r="W134944"/>
    </row>
    <row r="134945" spans="2:23">
      <c r="B134945"/>
      <c r="F134945"/>
      <c r="T134945"/>
      <c r="U134945"/>
      <c r="V134945"/>
      <c r="W134945"/>
    </row>
    <row r="134946" spans="2:23">
      <c r="B134946"/>
      <c r="F134946"/>
      <c r="T134946"/>
      <c r="U134946"/>
      <c r="V134946"/>
      <c r="W134946"/>
    </row>
    <row r="134947" spans="2:23">
      <c r="B134947"/>
      <c r="F134947"/>
      <c r="T134947"/>
      <c r="U134947"/>
      <c r="V134947"/>
      <c r="W134947"/>
    </row>
    <row r="134948" spans="2:23">
      <c r="B134948"/>
      <c r="F134948"/>
      <c r="T134948"/>
      <c r="U134948"/>
      <c r="V134948"/>
      <c r="W134948"/>
    </row>
    <row r="134949" spans="2:23">
      <c r="B134949"/>
      <c r="F134949"/>
      <c r="T134949"/>
      <c r="U134949"/>
      <c r="V134949"/>
      <c r="W134949"/>
    </row>
    <row r="134950" spans="2:23">
      <c r="B134950"/>
      <c r="F134950"/>
      <c r="T134950"/>
      <c r="U134950"/>
      <c r="V134950"/>
      <c r="W134950"/>
    </row>
    <row r="134951" spans="2:23">
      <c r="B134951"/>
      <c r="F134951"/>
      <c r="T134951"/>
      <c r="U134951"/>
      <c r="V134951"/>
      <c r="W134951"/>
    </row>
    <row r="134952" spans="2:23">
      <c r="B134952"/>
      <c r="F134952"/>
      <c r="T134952"/>
      <c r="U134952"/>
      <c r="V134952"/>
      <c r="W134952"/>
    </row>
    <row r="134953" spans="2:23">
      <c r="B134953"/>
      <c r="F134953"/>
      <c r="T134953"/>
      <c r="U134953"/>
      <c r="V134953"/>
      <c r="W134953"/>
    </row>
    <row r="134954" spans="2:23">
      <c r="B134954"/>
      <c r="F134954"/>
      <c r="T134954"/>
      <c r="U134954"/>
      <c r="V134954"/>
      <c r="W134954"/>
    </row>
    <row r="134955" spans="2:23">
      <c r="B134955"/>
      <c r="F134955"/>
      <c r="T134955"/>
      <c r="U134955"/>
      <c r="V134955"/>
      <c r="W134955"/>
    </row>
    <row r="134956" spans="2:23">
      <c r="B134956"/>
      <c r="F134956"/>
      <c r="T134956"/>
      <c r="U134956"/>
      <c r="V134956"/>
      <c r="W134956"/>
    </row>
    <row r="134957" spans="2:23">
      <c r="B134957"/>
      <c r="F134957"/>
      <c r="T134957"/>
      <c r="U134957"/>
      <c r="V134957"/>
      <c r="W134957"/>
    </row>
    <row r="134958" spans="2:23">
      <c r="B134958"/>
      <c r="F134958"/>
      <c r="T134958"/>
      <c r="U134958"/>
      <c r="V134958"/>
      <c r="W134958"/>
    </row>
    <row r="134959" spans="2:23">
      <c r="B134959"/>
      <c r="F134959"/>
      <c r="T134959"/>
      <c r="U134959"/>
      <c r="V134959"/>
      <c r="W134959"/>
    </row>
    <row r="134960" spans="2:23">
      <c r="B134960"/>
      <c r="F134960"/>
      <c r="T134960"/>
      <c r="U134960"/>
      <c r="V134960"/>
      <c r="W134960"/>
    </row>
    <row r="134961" spans="2:23">
      <c r="B134961"/>
      <c r="F134961"/>
      <c r="T134961"/>
      <c r="U134961"/>
      <c r="V134961"/>
      <c r="W134961"/>
    </row>
    <row r="134962" spans="2:23">
      <c r="B134962"/>
      <c r="F134962"/>
      <c r="T134962"/>
      <c r="U134962"/>
      <c r="V134962"/>
      <c r="W134962"/>
    </row>
    <row r="134963" spans="2:23">
      <c r="B134963"/>
      <c r="F134963"/>
      <c r="T134963"/>
      <c r="U134963"/>
      <c r="V134963"/>
      <c r="W134963"/>
    </row>
    <row r="134964" spans="2:23">
      <c r="B134964"/>
      <c r="F134964"/>
      <c r="T134964"/>
      <c r="U134964"/>
      <c r="V134964"/>
      <c r="W134964"/>
    </row>
    <row r="134965" spans="2:23">
      <c r="B134965"/>
      <c r="F134965"/>
      <c r="T134965"/>
      <c r="U134965"/>
      <c r="V134965"/>
      <c r="W134965"/>
    </row>
    <row r="134966" spans="2:23">
      <c r="B134966"/>
      <c r="F134966"/>
      <c r="T134966"/>
      <c r="U134966"/>
      <c r="V134966"/>
      <c r="W134966"/>
    </row>
    <row r="134967" spans="2:23">
      <c r="B134967"/>
      <c r="F134967"/>
      <c r="T134967"/>
      <c r="U134967"/>
      <c r="V134967"/>
      <c r="W134967"/>
    </row>
    <row r="134968" spans="2:23">
      <c r="B134968"/>
      <c r="F134968"/>
      <c r="T134968"/>
      <c r="U134968"/>
      <c r="V134968"/>
      <c r="W134968"/>
    </row>
    <row r="134969" spans="2:23">
      <c r="B134969"/>
      <c r="F134969"/>
      <c r="T134969"/>
      <c r="U134969"/>
      <c r="V134969"/>
      <c r="W134969"/>
    </row>
    <row r="134970" spans="2:23">
      <c r="B134970"/>
      <c r="F134970"/>
      <c r="T134970"/>
      <c r="U134970"/>
      <c r="V134970"/>
      <c r="W134970"/>
    </row>
    <row r="134971" spans="2:23">
      <c r="B134971"/>
      <c r="F134971"/>
      <c r="T134971"/>
      <c r="U134971"/>
      <c r="V134971"/>
      <c r="W134971"/>
    </row>
    <row r="134972" spans="2:23">
      <c r="B134972"/>
      <c r="F134972"/>
      <c r="T134972"/>
      <c r="U134972"/>
      <c r="V134972"/>
      <c r="W134972"/>
    </row>
    <row r="134973" spans="2:23">
      <c r="B134973"/>
      <c r="F134973"/>
      <c r="T134973"/>
      <c r="U134973"/>
      <c r="V134973"/>
      <c r="W134973"/>
    </row>
    <row r="134974" spans="2:23">
      <c r="B134974"/>
      <c r="F134974"/>
      <c r="T134974"/>
      <c r="U134974"/>
      <c r="V134974"/>
      <c r="W134974"/>
    </row>
    <row r="134975" spans="2:23">
      <c r="B134975"/>
      <c r="F134975"/>
      <c r="T134975"/>
      <c r="U134975"/>
      <c r="V134975"/>
      <c r="W134975"/>
    </row>
    <row r="134976" spans="2:23">
      <c r="B134976"/>
      <c r="F134976"/>
      <c r="T134976"/>
      <c r="U134976"/>
      <c r="V134976"/>
      <c r="W134976"/>
    </row>
    <row r="134977" spans="2:23">
      <c r="B134977"/>
      <c r="F134977"/>
      <c r="T134977"/>
      <c r="U134977"/>
      <c r="V134977"/>
      <c r="W134977"/>
    </row>
    <row r="134978" spans="2:23">
      <c r="B134978"/>
      <c r="F134978"/>
      <c r="T134978"/>
      <c r="U134978"/>
      <c r="V134978"/>
      <c r="W134978"/>
    </row>
    <row r="134979" spans="2:23">
      <c r="B134979"/>
      <c r="F134979"/>
      <c r="T134979"/>
      <c r="U134979"/>
      <c r="V134979"/>
      <c r="W134979"/>
    </row>
    <row r="134980" spans="2:23">
      <c r="B134980"/>
      <c r="F134980"/>
      <c r="T134980"/>
      <c r="U134980"/>
      <c r="V134980"/>
      <c r="W134980"/>
    </row>
    <row r="134981" spans="2:23">
      <c r="B134981"/>
      <c r="F134981"/>
      <c r="T134981"/>
      <c r="U134981"/>
      <c r="V134981"/>
      <c r="W134981"/>
    </row>
    <row r="134982" spans="2:23">
      <c r="B134982"/>
      <c r="F134982"/>
      <c r="T134982"/>
      <c r="U134982"/>
      <c r="V134982"/>
      <c r="W134982"/>
    </row>
    <row r="134983" spans="2:23">
      <c r="B134983"/>
      <c r="F134983"/>
      <c r="T134983"/>
      <c r="U134983"/>
      <c r="V134983"/>
      <c r="W134983"/>
    </row>
    <row r="134984" spans="2:23">
      <c r="B134984"/>
      <c r="F134984"/>
      <c r="T134984"/>
      <c r="U134984"/>
      <c r="V134984"/>
      <c r="W134984"/>
    </row>
    <row r="134985" spans="2:23">
      <c r="B134985"/>
      <c r="F134985"/>
      <c r="T134985"/>
      <c r="U134985"/>
      <c r="V134985"/>
      <c r="W134985"/>
    </row>
    <row r="134986" spans="2:23">
      <c r="B134986"/>
      <c r="F134986"/>
      <c r="T134986"/>
      <c r="U134986"/>
      <c r="V134986"/>
      <c r="W134986"/>
    </row>
    <row r="134987" spans="2:23">
      <c r="B134987"/>
      <c r="F134987"/>
      <c r="T134987"/>
      <c r="U134987"/>
      <c r="V134987"/>
      <c r="W134987"/>
    </row>
    <row r="134988" spans="2:23">
      <c r="B134988"/>
      <c r="F134988"/>
      <c r="T134988"/>
      <c r="U134988"/>
      <c r="V134988"/>
      <c r="W134988"/>
    </row>
    <row r="134989" spans="2:23">
      <c r="B134989"/>
      <c r="F134989"/>
      <c r="T134989"/>
      <c r="U134989"/>
      <c r="V134989"/>
      <c r="W134989"/>
    </row>
    <row r="134990" spans="2:23">
      <c r="B134990"/>
      <c r="F134990"/>
      <c r="T134990"/>
      <c r="U134990"/>
      <c r="V134990"/>
      <c r="W134990"/>
    </row>
    <row r="134991" spans="2:23">
      <c r="B134991"/>
      <c r="F134991"/>
      <c r="T134991"/>
      <c r="U134991"/>
      <c r="V134991"/>
      <c r="W134991"/>
    </row>
    <row r="134992" spans="2:23">
      <c r="B134992"/>
      <c r="F134992"/>
      <c r="T134992"/>
      <c r="U134992"/>
      <c r="V134992"/>
      <c r="W134992"/>
    </row>
    <row r="134993" spans="2:23">
      <c r="B134993"/>
      <c r="F134993"/>
      <c r="T134993"/>
      <c r="U134993"/>
      <c r="V134993"/>
      <c r="W134993"/>
    </row>
    <row r="134994" spans="2:23">
      <c r="B134994"/>
      <c r="F134994"/>
      <c r="T134994"/>
      <c r="U134994"/>
      <c r="V134994"/>
      <c r="W134994"/>
    </row>
    <row r="134995" spans="2:23">
      <c r="B134995"/>
      <c r="F134995"/>
      <c r="T134995"/>
      <c r="U134995"/>
      <c r="V134995"/>
      <c r="W134995"/>
    </row>
    <row r="134996" spans="2:23">
      <c r="B134996"/>
      <c r="F134996"/>
      <c r="T134996"/>
      <c r="U134996"/>
      <c r="V134996"/>
      <c r="W134996"/>
    </row>
    <row r="134997" spans="2:23">
      <c r="B134997"/>
      <c r="F134997"/>
      <c r="T134997"/>
      <c r="U134997"/>
      <c r="V134997"/>
      <c r="W134997"/>
    </row>
    <row r="134998" spans="2:23">
      <c r="B134998"/>
      <c r="F134998"/>
      <c r="T134998"/>
      <c r="U134998"/>
      <c r="V134998"/>
      <c r="W134998"/>
    </row>
    <row r="134999" spans="2:23">
      <c r="B134999"/>
      <c r="F134999"/>
      <c r="T134999"/>
      <c r="U134999"/>
      <c r="V134999"/>
      <c r="W134999"/>
    </row>
    <row r="135000" spans="2:23">
      <c r="B135000"/>
      <c r="F135000"/>
      <c r="T135000"/>
      <c r="U135000"/>
      <c r="V135000"/>
      <c r="W135000"/>
    </row>
    <row r="135001" spans="2:23">
      <c r="B135001"/>
      <c r="F135001"/>
      <c r="T135001"/>
      <c r="U135001"/>
      <c r="V135001"/>
      <c r="W135001"/>
    </row>
    <row r="135002" spans="2:23">
      <c r="B135002"/>
      <c r="F135002"/>
      <c r="T135002"/>
      <c r="U135002"/>
      <c r="V135002"/>
      <c r="W135002"/>
    </row>
    <row r="135003" spans="2:23">
      <c r="B135003"/>
      <c r="F135003"/>
      <c r="T135003"/>
      <c r="U135003"/>
      <c r="V135003"/>
      <c r="W135003"/>
    </row>
    <row r="135004" spans="2:23">
      <c r="B135004"/>
      <c r="F135004"/>
      <c r="T135004"/>
      <c r="U135004"/>
      <c r="V135004"/>
      <c r="W135004"/>
    </row>
    <row r="135005" spans="2:23">
      <c r="B135005"/>
      <c r="F135005"/>
      <c r="T135005"/>
      <c r="U135005"/>
      <c r="V135005"/>
      <c r="W135005"/>
    </row>
    <row r="135006" spans="2:23">
      <c r="B135006"/>
      <c r="F135006"/>
      <c r="T135006"/>
      <c r="U135006"/>
      <c r="V135006"/>
      <c r="W135006"/>
    </row>
    <row r="135007" spans="2:23">
      <c r="B135007"/>
      <c r="F135007"/>
      <c r="T135007"/>
      <c r="U135007"/>
      <c r="V135007"/>
      <c r="W135007"/>
    </row>
    <row r="135008" spans="2:23">
      <c r="B135008"/>
      <c r="F135008"/>
      <c r="T135008"/>
      <c r="U135008"/>
      <c r="V135008"/>
      <c r="W135008"/>
    </row>
    <row r="135009" spans="2:23">
      <c r="B135009"/>
      <c r="F135009"/>
      <c r="T135009"/>
      <c r="U135009"/>
      <c r="V135009"/>
      <c r="W135009"/>
    </row>
    <row r="135010" spans="2:23">
      <c r="B135010"/>
      <c r="F135010"/>
      <c r="T135010"/>
      <c r="U135010"/>
      <c r="V135010"/>
      <c r="W135010"/>
    </row>
    <row r="135011" spans="2:23">
      <c r="B135011"/>
      <c r="F135011"/>
      <c r="T135011"/>
      <c r="U135011"/>
      <c r="V135011"/>
      <c r="W135011"/>
    </row>
    <row r="135012" spans="2:23">
      <c r="B135012"/>
      <c r="F135012"/>
      <c r="T135012"/>
      <c r="U135012"/>
      <c r="V135012"/>
      <c r="W135012"/>
    </row>
    <row r="135013" spans="2:23">
      <c r="B135013"/>
      <c r="F135013"/>
      <c r="T135013"/>
      <c r="U135013"/>
      <c r="V135013"/>
      <c r="W135013"/>
    </row>
    <row r="135014" spans="2:23">
      <c r="B135014"/>
      <c r="F135014"/>
      <c r="T135014"/>
      <c r="U135014"/>
      <c r="V135014"/>
      <c r="W135014"/>
    </row>
    <row r="135015" spans="2:23">
      <c r="B135015"/>
      <c r="F135015"/>
      <c r="T135015"/>
      <c r="U135015"/>
      <c r="V135015"/>
      <c r="W135015"/>
    </row>
    <row r="135016" spans="2:23">
      <c r="B135016"/>
      <c r="F135016"/>
      <c r="T135016"/>
      <c r="U135016"/>
      <c r="V135016"/>
      <c r="W135016"/>
    </row>
    <row r="135017" spans="2:23">
      <c r="B135017"/>
      <c r="F135017"/>
      <c r="T135017"/>
      <c r="U135017"/>
      <c r="V135017"/>
      <c r="W135017"/>
    </row>
    <row r="135018" spans="2:23">
      <c r="B135018"/>
      <c r="F135018"/>
      <c r="T135018"/>
      <c r="U135018"/>
      <c r="V135018"/>
      <c r="W135018"/>
    </row>
    <row r="135019" spans="2:23">
      <c r="B135019"/>
      <c r="F135019"/>
      <c r="T135019"/>
      <c r="U135019"/>
      <c r="V135019"/>
      <c r="W135019"/>
    </row>
    <row r="135020" spans="2:23">
      <c r="B135020"/>
      <c r="F135020"/>
      <c r="T135020"/>
      <c r="U135020"/>
      <c r="V135020"/>
      <c r="W135020"/>
    </row>
    <row r="135021" spans="2:23">
      <c r="B135021"/>
      <c r="F135021"/>
      <c r="T135021"/>
      <c r="U135021"/>
      <c r="V135021"/>
      <c r="W135021"/>
    </row>
    <row r="135022" spans="2:23">
      <c r="B135022"/>
      <c r="F135022"/>
      <c r="T135022"/>
      <c r="U135022"/>
      <c r="V135022"/>
      <c r="W135022"/>
    </row>
    <row r="135023" spans="2:23">
      <c r="B135023"/>
      <c r="F135023"/>
      <c r="T135023"/>
      <c r="U135023"/>
      <c r="V135023"/>
      <c r="W135023"/>
    </row>
    <row r="135024" spans="2:23">
      <c r="B135024"/>
      <c r="F135024"/>
      <c r="T135024"/>
      <c r="U135024"/>
      <c r="V135024"/>
      <c r="W135024"/>
    </row>
    <row r="135025" spans="2:23">
      <c r="B135025"/>
      <c r="F135025"/>
      <c r="T135025"/>
      <c r="U135025"/>
      <c r="V135025"/>
      <c r="W135025"/>
    </row>
    <row r="135026" spans="2:23">
      <c r="B135026"/>
      <c r="F135026"/>
      <c r="T135026"/>
      <c r="U135026"/>
      <c r="V135026"/>
      <c r="W135026"/>
    </row>
    <row r="135027" spans="2:23">
      <c r="B135027"/>
      <c r="F135027"/>
      <c r="T135027"/>
      <c r="U135027"/>
      <c r="V135027"/>
      <c r="W135027"/>
    </row>
    <row r="135028" spans="2:23">
      <c r="B135028"/>
      <c r="F135028"/>
      <c r="T135028"/>
      <c r="U135028"/>
      <c r="V135028"/>
      <c r="W135028"/>
    </row>
    <row r="135029" spans="2:23">
      <c r="B135029"/>
      <c r="F135029"/>
      <c r="T135029"/>
      <c r="U135029"/>
      <c r="V135029"/>
      <c r="W135029"/>
    </row>
    <row r="135030" spans="2:23">
      <c r="B135030"/>
      <c r="F135030"/>
      <c r="T135030"/>
      <c r="U135030"/>
      <c r="V135030"/>
      <c r="W135030"/>
    </row>
    <row r="135031" spans="2:23">
      <c r="B135031"/>
      <c r="F135031"/>
      <c r="T135031"/>
      <c r="U135031"/>
      <c r="V135031"/>
      <c r="W135031"/>
    </row>
    <row r="135032" spans="2:23">
      <c r="B135032"/>
      <c r="F135032"/>
      <c r="T135032"/>
      <c r="U135032"/>
      <c r="V135032"/>
      <c r="W135032"/>
    </row>
    <row r="135033" spans="2:23">
      <c r="B135033"/>
      <c r="F135033"/>
      <c r="T135033"/>
      <c r="U135033"/>
      <c r="V135033"/>
      <c r="W135033"/>
    </row>
    <row r="135034" spans="2:23">
      <c r="B135034"/>
      <c r="F135034"/>
      <c r="T135034"/>
      <c r="U135034"/>
      <c r="V135034"/>
      <c r="W135034"/>
    </row>
    <row r="135035" spans="2:23">
      <c r="B135035"/>
      <c r="F135035"/>
      <c r="T135035"/>
      <c r="U135035"/>
      <c r="V135035"/>
      <c r="W135035"/>
    </row>
    <row r="135036" spans="2:23">
      <c r="B135036"/>
      <c r="F135036"/>
      <c r="T135036"/>
      <c r="U135036"/>
      <c r="V135036"/>
      <c r="W135036"/>
    </row>
    <row r="135037" spans="2:23">
      <c r="B135037"/>
      <c r="F135037"/>
      <c r="T135037"/>
      <c r="U135037"/>
      <c r="V135037"/>
      <c r="W135037"/>
    </row>
    <row r="135038" spans="2:23">
      <c r="B135038"/>
      <c r="F135038"/>
      <c r="T135038"/>
      <c r="U135038"/>
      <c r="V135038"/>
      <c r="W135038"/>
    </row>
    <row r="135039" spans="2:23">
      <c r="B135039"/>
      <c r="F135039"/>
      <c r="T135039"/>
      <c r="U135039"/>
      <c r="V135039"/>
      <c r="W135039"/>
    </row>
    <row r="135040" spans="2:23">
      <c r="B135040"/>
      <c r="F135040"/>
      <c r="T135040"/>
      <c r="U135040"/>
      <c r="V135040"/>
      <c r="W135040"/>
    </row>
    <row r="135041" spans="2:23">
      <c r="B135041"/>
      <c r="F135041"/>
      <c r="T135041"/>
      <c r="U135041"/>
      <c r="V135041"/>
      <c r="W135041"/>
    </row>
    <row r="135042" spans="2:23">
      <c r="B135042"/>
      <c r="F135042"/>
      <c r="T135042"/>
      <c r="U135042"/>
      <c r="V135042"/>
      <c r="W135042"/>
    </row>
    <row r="135043" spans="2:23">
      <c r="B135043"/>
      <c r="F135043"/>
      <c r="T135043"/>
      <c r="U135043"/>
      <c r="V135043"/>
      <c r="W135043"/>
    </row>
    <row r="135044" spans="2:23">
      <c r="B135044"/>
      <c r="F135044"/>
      <c r="T135044"/>
      <c r="U135044"/>
      <c r="V135044"/>
      <c r="W135044"/>
    </row>
    <row r="135045" spans="2:23">
      <c r="B135045"/>
      <c r="F135045"/>
      <c r="T135045"/>
      <c r="U135045"/>
      <c r="V135045"/>
      <c r="W135045"/>
    </row>
    <row r="135046" spans="2:23">
      <c r="B135046"/>
      <c r="F135046"/>
      <c r="T135046"/>
      <c r="U135046"/>
      <c r="V135046"/>
      <c r="W135046"/>
    </row>
    <row r="135047" spans="2:23">
      <c r="B135047"/>
      <c r="F135047"/>
      <c r="T135047"/>
      <c r="U135047"/>
      <c r="V135047"/>
      <c r="W135047"/>
    </row>
    <row r="135048" spans="2:23">
      <c r="B135048"/>
      <c r="F135048"/>
      <c r="T135048"/>
      <c r="U135048"/>
      <c r="V135048"/>
      <c r="W135048"/>
    </row>
    <row r="135049" spans="2:23">
      <c r="B135049"/>
      <c r="F135049"/>
      <c r="T135049"/>
      <c r="U135049"/>
      <c r="V135049"/>
      <c r="W135049"/>
    </row>
    <row r="135050" spans="2:23">
      <c r="B135050"/>
      <c r="F135050"/>
      <c r="T135050"/>
      <c r="U135050"/>
      <c r="V135050"/>
      <c r="W135050"/>
    </row>
    <row r="135051" spans="2:23">
      <c r="B135051"/>
      <c r="F135051"/>
      <c r="T135051"/>
      <c r="U135051"/>
      <c r="V135051"/>
      <c r="W135051"/>
    </row>
    <row r="135052" spans="2:23">
      <c r="B135052"/>
      <c r="F135052"/>
      <c r="T135052"/>
      <c r="U135052"/>
      <c r="V135052"/>
      <c r="W135052"/>
    </row>
    <row r="135053" spans="2:23">
      <c r="B135053"/>
      <c r="F135053"/>
      <c r="T135053"/>
      <c r="U135053"/>
      <c r="V135053"/>
      <c r="W135053"/>
    </row>
    <row r="135054" spans="2:23">
      <c r="B135054"/>
      <c r="F135054"/>
      <c r="T135054"/>
      <c r="U135054"/>
      <c r="V135054"/>
      <c r="W135054"/>
    </row>
    <row r="135055" spans="2:23">
      <c r="B135055"/>
      <c r="F135055"/>
      <c r="T135055"/>
      <c r="U135055"/>
      <c r="V135055"/>
      <c r="W135055"/>
    </row>
    <row r="135056" spans="2:23">
      <c r="B135056"/>
      <c r="F135056"/>
      <c r="T135056"/>
      <c r="U135056"/>
      <c r="V135056"/>
      <c r="W135056"/>
    </row>
    <row r="135057" spans="2:23">
      <c r="B135057"/>
      <c r="F135057"/>
      <c r="T135057"/>
      <c r="U135057"/>
      <c r="V135057"/>
      <c r="W135057"/>
    </row>
    <row r="135058" spans="2:23">
      <c r="B135058"/>
      <c r="F135058"/>
      <c r="T135058"/>
      <c r="U135058"/>
      <c r="V135058"/>
      <c r="W135058"/>
    </row>
    <row r="135059" spans="2:23">
      <c r="B135059"/>
      <c r="F135059"/>
      <c r="T135059"/>
      <c r="U135059"/>
      <c r="V135059"/>
      <c r="W135059"/>
    </row>
    <row r="135060" spans="2:23">
      <c r="B135060"/>
      <c r="F135060"/>
      <c r="T135060"/>
      <c r="U135060"/>
      <c r="V135060"/>
      <c r="W135060"/>
    </row>
    <row r="135061" spans="2:23">
      <c r="B135061"/>
      <c r="F135061"/>
      <c r="T135061"/>
      <c r="U135061"/>
      <c r="V135061"/>
      <c r="W135061"/>
    </row>
    <row r="135062" spans="2:23">
      <c r="B135062"/>
      <c r="F135062"/>
      <c r="T135062"/>
      <c r="U135062"/>
      <c r="V135062"/>
      <c r="W135062"/>
    </row>
    <row r="135063" spans="2:23">
      <c r="B135063"/>
      <c r="F135063"/>
      <c r="T135063"/>
      <c r="U135063"/>
      <c r="V135063"/>
      <c r="W135063"/>
    </row>
    <row r="135064" spans="2:23">
      <c r="B135064"/>
      <c r="F135064"/>
      <c r="T135064"/>
      <c r="U135064"/>
      <c r="V135064"/>
      <c r="W135064"/>
    </row>
    <row r="135065" spans="2:23">
      <c r="B135065"/>
      <c r="F135065"/>
      <c r="T135065"/>
      <c r="U135065"/>
      <c r="V135065"/>
      <c r="W135065"/>
    </row>
    <row r="135066" spans="2:23">
      <c r="B135066"/>
      <c r="F135066"/>
      <c r="T135066"/>
      <c r="U135066"/>
      <c r="V135066"/>
      <c r="W135066"/>
    </row>
    <row r="135067" spans="2:23">
      <c r="B135067"/>
      <c r="F135067"/>
      <c r="T135067"/>
      <c r="U135067"/>
      <c r="V135067"/>
      <c r="W135067"/>
    </row>
    <row r="135068" spans="2:23">
      <c r="B135068"/>
      <c r="F135068"/>
      <c r="T135068"/>
      <c r="U135068"/>
      <c r="V135068"/>
      <c r="W135068"/>
    </row>
    <row r="135069" spans="2:23">
      <c r="B135069"/>
      <c r="F135069"/>
      <c r="T135069"/>
      <c r="U135069"/>
      <c r="V135069"/>
      <c r="W135069"/>
    </row>
    <row r="135070" spans="2:23">
      <c r="B135070"/>
      <c r="F135070"/>
      <c r="T135070"/>
      <c r="U135070"/>
      <c r="V135070"/>
      <c r="W135070"/>
    </row>
    <row r="135071" spans="2:23">
      <c r="B135071"/>
      <c r="F135071"/>
      <c r="T135071"/>
      <c r="U135071"/>
      <c r="V135071"/>
      <c r="W135071"/>
    </row>
    <row r="135072" spans="2:23">
      <c r="B135072"/>
      <c r="F135072"/>
      <c r="T135072"/>
      <c r="U135072"/>
      <c r="V135072"/>
      <c r="W135072"/>
    </row>
    <row r="135073" spans="2:23">
      <c r="B135073"/>
      <c r="F135073"/>
      <c r="T135073"/>
      <c r="U135073"/>
      <c r="V135073"/>
      <c r="W135073"/>
    </row>
    <row r="135074" spans="2:23">
      <c r="B135074"/>
      <c r="F135074"/>
      <c r="T135074"/>
      <c r="U135074"/>
      <c r="V135074"/>
      <c r="W135074"/>
    </row>
    <row r="135075" spans="2:23">
      <c r="B135075"/>
      <c r="F135075"/>
      <c r="T135075"/>
      <c r="U135075"/>
      <c r="V135075"/>
      <c r="W135075"/>
    </row>
    <row r="135076" spans="2:23">
      <c r="B135076"/>
      <c r="F135076"/>
      <c r="T135076"/>
      <c r="U135076"/>
      <c r="V135076"/>
      <c r="W135076"/>
    </row>
    <row r="135077" spans="2:23">
      <c r="B135077"/>
      <c r="F135077"/>
      <c r="T135077"/>
      <c r="U135077"/>
      <c r="V135077"/>
      <c r="W135077"/>
    </row>
    <row r="135078" spans="2:23">
      <c r="B135078"/>
      <c r="F135078"/>
      <c r="T135078"/>
      <c r="U135078"/>
      <c r="V135078"/>
      <c r="W135078"/>
    </row>
    <row r="135079" spans="2:23">
      <c r="B135079"/>
      <c r="F135079"/>
      <c r="T135079"/>
      <c r="U135079"/>
      <c r="V135079"/>
      <c r="W135079"/>
    </row>
    <row r="135080" spans="2:23">
      <c r="B135080"/>
      <c r="F135080"/>
      <c r="T135080"/>
      <c r="U135080"/>
      <c r="V135080"/>
      <c r="W135080"/>
    </row>
    <row r="135081" spans="2:23">
      <c r="B135081"/>
      <c r="F135081"/>
      <c r="T135081"/>
      <c r="U135081"/>
      <c r="V135081"/>
      <c r="W135081"/>
    </row>
    <row r="135082" spans="2:23">
      <c r="B135082"/>
      <c r="F135082"/>
      <c r="T135082"/>
      <c r="U135082"/>
      <c r="V135082"/>
      <c r="W135082"/>
    </row>
    <row r="135083" spans="2:23">
      <c r="B135083"/>
      <c r="F135083"/>
      <c r="T135083"/>
      <c r="U135083"/>
      <c r="V135083"/>
      <c r="W135083"/>
    </row>
    <row r="135084" spans="2:23">
      <c r="B135084"/>
      <c r="F135084"/>
      <c r="T135084"/>
      <c r="U135084"/>
      <c r="V135084"/>
      <c r="W135084"/>
    </row>
    <row r="135085" spans="2:23">
      <c r="B135085"/>
      <c r="F135085"/>
      <c r="T135085"/>
      <c r="U135085"/>
      <c r="V135085"/>
      <c r="W135085"/>
    </row>
    <row r="135086" spans="2:23">
      <c r="B135086"/>
      <c r="F135086"/>
      <c r="T135086"/>
      <c r="U135086"/>
      <c r="V135086"/>
      <c r="W135086"/>
    </row>
    <row r="135087" spans="2:23">
      <c r="B135087"/>
      <c r="F135087"/>
      <c r="T135087"/>
      <c r="U135087"/>
      <c r="V135087"/>
      <c r="W135087"/>
    </row>
    <row r="135088" spans="2:23">
      <c r="B135088"/>
      <c r="F135088"/>
      <c r="T135088"/>
      <c r="U135088"/>
      <c r="V135088"/>
      <c r="W135088"/>
    </row>
    <row r="135089" spans="2:23">
      <c r="B135089"/>
      <c r="F135089"/>
      <c r="T135089"/>
      <c r="U135089"/>
      <c r="V135089"/>
      <c r="W135089"/>
    </row>
    <row r="135090" spans="2:23">
      <c r="B135090"/>
      <c r="F135090"/>
      <c r="T135090"/>
      <c r="U135090"/>
      <c r="V135090"/>
      <c r="W135090"/>
    </row>
    <row r="135091" spans="2:23">
      <c r="B135091"/>
      <c r="F135091"/>
      <c r="T135091"/>
      <c r="U135091"/>
      <c r="V135091"/>
      <c r="W135091"/>
    </row>
    <row r="135092" spans="2:23">
      <c r="B135092"/>
      <c r="F135092"/>
      <c r="T135092"/>
      <c r="U135092"/>
      <c r="V135092"/>
      <c r="W135092"/>
    </row>
    <row r="135093" spans="2:23">
      <c r="B135093"/>
      <c r="F135093"/>
      <c r="T135093"/>
      <c r="U135093"/>
      <c r="V135093"/>
      <c r="W135093"/>
    </row>
    <row r="135094" spans="2:23">
      <c r="B135094"/>
      <c r="F135094"/>
      <c r="T135094"/>
      <c r="U135094"/>
      <c r="V135094"/>
      <c r="W135094"/>
    </row>
    <row r="135095" spans="2:23">
      <c r="B135095"/>
      <c r="F135095"/>
      <c r="T135095"/>
      <c r="U135095"/>
      <c r="V135095"/>
      <c r="W135095"/>
    </row>
    <row r="135096" spans="2:23">
      <c r="B135096"/>
      <c r="F135096"/>
      <c r="T135096"/>
      <c r="U135096"/>
      <c r="V135096"/>
      <c r="W135096"/>
    </row>
    <row r="135097" spans="2:23">
      <c r="B135097"/>
      <c r="F135097"/>
      <c r="T135097"/>
      <c r="U135097"/>
      <c r="V135097"/>
      <c r="W135097"/>
    </row>
    <row r="135098" spans="2:23">
      <c r="B135098"/>
      <c r="F135098"/>
      <c r="T135098"/>
      <c r="U135098"/>
      <c r="V135098"/>
      <c r="W135098"/>
    </row>
    <row r="135099" spans="2:23">
      <c r="B135099"/>
      <c r="F135099"/>
      <c r="T135099"/>
      <c r="U135099"/>
      <c r="V135099"/>
      <c r="W135099"/>
    </row>
    <row r="135100" spans="2:23">
      <c r="B135100"/>
      <c r="F135100"/>
      <c r="T135100"/>
      <c r="U135100"/>
      <c r="V135100"/>
      <c r="W135100"/>
    </row>
    <row r="135101" spans="2:23">
      <c r="B135101"/>
      <c r="F135101"/>
      <c r="T135101"/>
      <c r="U135101"/>
      <c r="V135101"/>
      <c r="W135101"/>
    </row>
    <row r="135102" spans="2:23">
      <c r="B135102"/>
      <c r="F135102"/>
      <c r="T135102"/>
      <c r="U135102"/>
      <c r="V135102"/>
      <c r="W135102"/>
    </row>
    <row r="135103" spans="2:23">
      <c r="B135103"/>
      <c r="F135103"/>
      <c r="T135103"/>
      <c r="U135103"/>
      <c r="V135103"/>
      <c r="W135103"/>
    </row>
    <row r="135104" spans="2:23">
      <c r="B135104"/>
      <c r="F135104"/>
      <c r="T135104"/>
      <c r="U135104"/>
      <c r="V135104"/>
      <c r="W135104"/>
    </row>
    <row r="135105" spans="2:23">
      <c r="B135105"/>
      <c r="F135105"/>
      <c r="T135105"/>
      <c r="U135105"/>
      <c r="V135105"/>
      <c r="W135105"/>
    </row>
    <row r="135106" spans="2:23">
      <c r="B135106"/>
      <c r="F135106"/>
      <c r="T135106"/>
      <c r="U135106"/>
      <c r="V135106"/>
      <c r="W135106"/>
    </row>
    <row r="135107" spans="2:23">
      <c r="B135107"/>
      <c r="F135107"/>
      <c r="T135107"/>
      <c r="U135107"/>
      <c r="V135107"/>
      <c r="W135107"/>
    </row>
    <row r="135108" spans="2:23">
      <c r="B135108"/>
      <c r="F135108"/>
      <c r="T135108"/>
      <c r="U135108"/>
      <c r="V135108"/>
      <c r="W135108"/>
    </row>
    <row r="135109" spans="2:23">
      <c r="B135109"/>
      <c r="F135109"/>
      <c r="T135109"/>
      <c r="U135109"/>
      <c r="V135109"/>
      <c r="W135109"/>
    </row>
    <row r="135110" spans="2:23">
      <c r="B135110"/>
      <c r="F135110"/>
      <c r="T135110"/>
      <c r="U135110"/>
      <c r="V135110"/>
      <c r="W135110"/>
    </row>
    <row r="135111" spans="2:23">
      <c r="B135111"/>
      <c r="F135111"/>
      <c r="T135111"/>
      <c r="U135111"/>
      <c r="V135111"/>
      <c r="W135111"/>
    </row>
    <row r="135112" spans="2:23">
      <c r="B135112"/>
      <c r="F135112"/>
      <c r="T135112"/>
      <c r="U135112"/>
      <c r="V135112"/>
      <c r="W135112"/>
    </row>
    <row r="135113" spans="2:23">
      <c r="B135113"/>
      <c r="F135113"/>
      <c r="T135113"/>
      <c r="U135113"/>
      <c r="V135113"/>
      <c r="W135113"/>
    </row>
    <row r="135114" spans="2:23">
      <c r="B135114"/>
      <c r="F135114"/>
      <c r="T135114"/>
      <c r="U135114"/>
      <c r="V135114"/>
      <c r="W135114"/>
    </row>
    <row r="135115" spans="2:23">
      <c r="B135115"/>
      <c r="F135115"/>
      <c r="T135115"/>
      <c r="U135115"/>
      <c r="V135115"/>
      <c r="W135115"/>
    </row>
    <row r="135116" spans="2:23">
      <c r="B135116"/>
      <c r="F135116"/>
      <c r="T135116"/>
      <c r="U135116"/>
      <c r="V135116"/>
      <c r="W135116"/>
    </row>
    <row r="135117" spans="2:23">
      <c r="B135117"/>
      <c r="F135117"/>
      <c r="T135117"/>
      <c r="U135117"/>
      <c r="V135117"/>
      <c r="W135117"/>
    </row>
    <row r="135118" spans="2:23">
      <c r="B135118"/>
      <c r="F135118"/>
      <c r="T135118"/>
      <c r="U135118"/>
      <c r="V135118"/>
      <c r="W135118"/>
    </row>
    <row r="135119" spans="2:23">
      <c r="B135119"/>
      <c r="F135119"/>
      <c r="T135119"/>
      <c r="U135119"/>
      <c r="V135119"/>
      <c r="W135119"/>
    </row>
    <row r="135120" spans="2:23">
      <c r="B135120"/>
      <c r="F135120"/>
      <c r="T135120"/>
      <c r="U135120"/>
      <c r="V135120"/>
      <c r="W135120"/>
    </row>
    <row r="135121" spans="2:23">
      <c r="B135121"/>
      <c r="F135121"/>
      <c r="T135121"/>
      <c r="U135121"/>
      <c r="V135121"/>
      <c r="W135121"/>
    </row>
    <row r="135122" spans="2:23">
      <c r="B135122"/>
      <c r="F135122"/>
      <c r="T135122"/>
      <c r="U135122"/>
      <c r="V135122"/>
      <c r="W135122"/>
    </row>
    <row r="135123" spans="2:23">
      <c r="B135123"/>
      <c r="F135123"/>
      <c r="T135123"/>
      <c r="U135123"/>
      <c r="V135123"/>
      <c r="W135123"/>
    </row>
    <row r="135124" spans="2:23">
      <c r="B135124"/>
      <c r="F135124"/>
      <c r="T135124"/>
      <c r="U135124"/>
      <c r="V135124"/>
      <c r="W135124"/>
    </row>
    <row r="135125" spans="2:23">
      <c r="B135125"/>
      <c r="F135125"/>
      <c r="T135125"/>
      <c r="U135125"/>
      <c r="V135125"/>
      <c r="W135125"/>
    </row>
    <row r="135126" spans="2:23">
      <c r="B135126"/>
      <c r="F135126"/>
      <c r="T135126"/>
      <c r="U135126"/>
      <c r="V135126"/>
      <c r="W135126"/>
    </row>
    <row r="135127" spans="2:23">
      <c r="B135127"/>
      <c r="F135127"/>
      <c r="T135127"/>
      <c r="U135127"/>
      <c r="V135127"/>
      <c r="W135127"/>
    </row>
    <row r="135128" spans="2:23">
      <c r="B135128"/>
      <c r="F135128"/>
      <c r="T135128"/>
      <c r="U135128"/>
      <c r="V135128"/>
      <c r="W135128"/>
    </row>
    <row r="135129" spans="2:23">
      <c r="B135129"/>
      <c r="F135129"/>
      <c r="T135129"/>
      <c r="U135129"/>
      <c r="V135129"/>
      <c r="W135129"/>
    </row>
    <row r="135130" spans="2:23">
      <c r="B135130"/>
      <c r="F135130"/>
      <c r="T135130"/>
      <c r="U135130"/>
      <c r="V135130"/>
      <c r="W135130"/>
    </row>
    <row r="135131" spans="2:23">
      <c r="B135131"/>
      <c r="F135131"/>
      <c r="T135131"/>
      <c r="U135131"/>
      <c r="V135131"/>
      <c r="W135131"/>
    </row>
    <row r="135132" spans="2:23">
      <c r="B135132"/>
      <c r="F135132"/>
      <c r="T135132"/>
      <c r="U135132"/>
      <c r="V135132"/>
      <c r="W135132"/>
    </row>
    <row r="135133" spans="2:23">
      <c r="B135133"/>
      <c r="F135133"/>
      <c r="T135133"/>
      <c r="U135133"/>
      <c r="V135133"/>
      <c r="W135133"/>
    </row>
    <row r="135134" spans="2:23">
      <c r="B135134"/>
      <c r="F135134"/>
      <c r="T135134"/>
      <c r="U135134"/>
      <c r="V135134"/>
      <c r="W135134"/>
    </row>
    <row r="135135" spans="2:23">
      <c r="B135135"/>
      <c r="F135135"/>
      <c r="T135135"/>
      <c r="U135135"/>
      <c r="V135135"/>
      <c r="W135135"/>
    </row>
    <row r="135136" spans="2:23">
      <c r="B135136"/>
      <c r="F135136"/>
      <c r="T135136"/>
      <c r="U135136"/>
      <c r="V135136"/>
      <c r="W135136"/>
    </row>
    <row r="135137" spans="2:23">
      <c r="B135137"/>
      <c r="F135137"/>
      <c r="T135137"/>
      <c r="U135137"/>
      <c r="V135137"/>
      <c r="W135137"/>
    </row>
    <row r="135138" spans="2:23">
      <c r="B135138"/>
      <c r="F135138"/>
      <c r="T135138"/>
      <c r="U135138"/>
      <c r="V135138"/>
      <c r="W135138"/>
    </row>
    <row r="135139" spans="2:23">
      <c r="B135139"/>
      <c r="F135139"/>
      <c r="T135139"/>
      <c r="U135139"/>
      <c r="V135139"/>
      <c r="W135139"/>
    </row>
    <row r="135140" spans="2:23">
      <c r="B135140"/>
      <c r="F135140"/>
      <c r="T135140"/>
      <c r="U135140"/>
      <c r="V135140"/>
      <c r="W135140"/>
    </row>
    <row r="135141" spans="2:23">
      <c r="B135141"/>
      <c r="F135141"/>
      <c r="T135141"/>
      <c r="U135141"/>
      <c r="V135141"/>
      <c r="W135141"/>
    </row>
    <row r="135142" spans="2:23">
      <c r="B135142"/>
      <c r="F135142"/>
      <c r="T135142"/>
      <c r="U135142"/>
      <c r="V135142"/>
      <c r="W135142"/>
    </row>
    <row r="135143" spans="2:23">
      <c r="B135143"/>
      <c r="F135143"/>
      <c r="T135143"/>
      <c r="U135143"/>
      <c r="V135143"/>
      <c r="W135143"/>
    </row>
    <row r="135144" spans="2:23">
      <c r="B135144"/>
      <c r="F135144"/>
      <c r="T135144"/>
      <c r="U135144"/>
      <c r="V135144"/>
      <c r="W135144"/>
    </row>
    <row r="135145" spans="2:23">
      <c r="B135145"/>
      <c r="F135145"/>
      <c r="T135145"/>
      <c r="U135145"/>
      <c r="V135145"/>
      <c r="W135145"/>
    </row>
    <row r="135146" spans="2:23">
      <c r="B135146"/>
      <c r="F135146"/>
      <c r="T135146"/>
      <c r="U135146"/>
      <c r="V135146"/>
      <c r="W135146"/>
    </row>
    <row r="135147" spans="2:23">
      <c r="B135147"/>
      <c r="F135147"/>
      <c r="T135147"/>
      <c r="U135147"/>
      <c r="V135147"/>
      <c r="W135147"/>
    </row>
    <row r="135148" spans="2:23">
      <c r="B135148"/>
      <c r="F135148"/>
      <c r="T135148"/>
      <c r="U135148"/>
      <c r="V135148"/>
      <c r="W135148"/>
    </row>
    <row r="135149" spans="2:23">
      <c r="B135149"/>
      <c r="F135149"/>
      <c r="T135149"/>
      <c r="U135149"/>
      <c r="V135149"/>
      <c r="W135149"/>
    </row>
    <row r="135150" spans="2:23">
      <c r="B135150"/>
      <c r="F135150"/>
      <c r="T135150"/>
      <c r="U135150"/>
      <c r="V135150"/>
      <c r="W135150"/>
    </row>
    <row r="135151" spans="2:23">
      <c r="B135151"/>
      <c r="F135151"/>
      <c r="T135151"/>
      <c r="U135151"/>
      <c r="V135151"/>
      <c r="W135151"/>
    </row>
    <row r="135152" spans="2:23">
      <c r="B135152"/>
      <c r="F135152"/>
      <c r="T135152"/>
      <c r="U135152"/>
      <c r="V135152"/>
      <c r="W135152"/>
    </row>
    <row r="135153" spans="2:23">
      <c r="B135153"/>
      <c r="F135153"/>
      <c r="T135153"/>
      <c r="U135153"/>
      <c r="V135153"/>
      <c r="W135153"/>
    </row>
    <row r="135154" spans="2:23">
      <c r="B135154"/>
      <c r="F135154"/>
      <c r="T135154"/>
      <c r="U135154"/>
      <c r="V135154"/>
      <c r="W135154"/>
    </row>
    <row r="135155" spans="2:23">
      <c r="B135155"/>
      <c r="F135155"/>
      <c r="T135155"/>
      <c r="U135155"/>
      <c r="V135155"/>
      <c r="W135155"/>
    </row>
    <row r="135156" spans="2:23">
      <c r="B135156"/>
      <c r="F135156"/>
      <c r="T135156"/>
      <c r="U135156"/>
      <c r="V135156"/>
      <c r="W135156"/>
    </row>
    <row r="135157" spans="2:23">
      <c r="B135157"/>
      <c r="F135157"/>
      <c r="T135157"/>
      <c r="U135157"/>
      <c r="V135157"/>
      <c r="W135157"/>
    </row>
    <row r="135158" spans="2:23">
      <c r="B135158"/>
      <c r="F135158"/>
      <c r="T135158"/>
      <c r="U135158"/>
      <c r="V135158"/>
      <c r="W135158"/>
    </row>
    <row r="135159" spans="2:23">
      <c r="B135159"/>
      <c r="F135159"/>
      <c r="T135159"/>
      <c r="U135159"/>
      <c r="V135159"/>
      <c r="W135159"/>
    </row>
    <row r="135160" spans="2:23">
      <c r="B135160"/>
      <c r="F135160"/>
      <c r="T135160"/>
      <c r="U135160"/>
      <c r="V135160"/>
      <c r="W135160"/>
    </row>
    <row r="135161" spans="2:23">
      <c r="B135161"/>
      <c r="F135161"/>
      <c r="T135161"/>
      <c r="U135161"/>
      <c r="V135161"/>
      <c r="W135161"/>
    </row>
    <row r="135162" spans="2:23">
      <c r="B135162"/>
      <c r="F135162"/>
      <c r="T135162"/>
      <c r="U135162"/>
      <c r="V135162"/>
      <c r="W135162"/>
    </row>
    <row r="135163" spans="2:23">
      <c r="B135163"/>
      <c r="F135163"/>
      <c r="T135163"/>
      <c r="U135163"/>
      <c r="V135163"/>
      <c r="W135163"/>
    </row>
    <row r="135164" spans="2:23">
      <c r="B135164"/>
      <c r="F135164"/>
      <c r="T135164"/>
      <c r="U135164"/>
      <c r="V135164"/>
      <c r="W135164"/>
    </row>
    <row r="135165" spans="2:23">
      <c r="B135165"/>
      <c r="F135165"/>
      <c r="T135165"/>
      <c r="U135165"/>
      <c r="V135165"/>
      <c r="W135165"/>
    </row>
    <row r="135166" spans="2:23">
      <c r="B135166"/>
      <c r="F135166"/>
      <c r="T135166"/>
      <c r="U135166"/>
      <c r="V135166"/>
      <c r="W135166"/>
    </row>
    <row r="135167" spans="2:23">
      <c r="B135167"/>
      <c r="F135167"/>
      <c r="T135167"/>
      <c r="U135167"/>
      <c r="V135167"/>
      <c r="W135167"/>
    </row>
    <row r="135168" spans="2:23">
      <c r="B135168"/>
      <c r="F135168"/>
      <c r="T135168"/>
      <c r="U135168"/>
      <c r="V135168"/>
      <c r="W135168"/>
    </row>
    <row r="135169" spans="2:23">
      <c r="B135169"/>
      <c r="F135169"/>
      <c r="T135169"/>
      <c r="U135169"/>
      <c r="V135169"/>
      <c r="W135169"/>
    </row>
    <row r="135170" spans="2:23">
      <c r="B135170"/>
      <c r="F135170"/>
      <c r="T135170"/>
      <c r="U135170"/>
      <c r="V135170"/>
      <c r="W135170"/>
    </row>
    <row r="135171" spans="2:23">
      <c r="B135171"/>
      <c r="F135171"/>
      <c r="T135171"/>
      <c r="U135171"/>
      <c r="V135171"/>
      <c r="W135171"/>
    </row>
    <row r="135172" spans="2:23">
      <c r="B135172"/>
      <c r="F135172"/>
      <c r="T135172"/>
      <c r="U135172"/>
      <c r="V135172"/>
      <c r="W135172"/>
    </row>
    <row r="135173" spans="2:23">
      <c r="B135173"/>
      <c r="F135173"/>
      <c r="T135173"/>
      <c r="U135173"/>
      <c r="V135173"/>
      <c r="W135173"/>
    </row>
    <row r="135174" spans="2:23">
      <c r="B135174"/>
      <c r="F135174"/>
      <c r="T135174"/>
      <c r="U135174"/>
      <c r="V135174"/>
      <c r="W135174"/>
    </row>
    <row r="135175" spans="2:23">
      <c r="B135175"/>
      <c r="F135175"/>
      <c r="T135175"/>
      <c r="U135175"/>
      <c r="V135175"/>
      <c r="W135175"/>
    </row>
    <row r="135176" spans="2:23">
      <c r="B135176"/>
      <c r="F135176"/>
      <c r="T135176"/>
      <c r="U135176"/>
      <c r="V135176"/>
      <c r="W135176"/>
    </row>
    <row r="135177" spans="2:23">
      <c r="B135177"/>
      <c r="F135177"/>
      <c r="T135177"/>
      <c r="U135177"/>
      <c r="V135177"/>
      <c r="W135177"/>
    </row>
    <row r="135178" spans="2:23">
      <c r="B135178"/>
      <c r="F135178"/>
      <c r="T135178"/>
      <c r="U135178"/>
      <c r="V135178"/>
      <c r="W135178"/>
    </row>
    <row r="135179" spans="2:23">
      <c r="B135179"/>
      <c r="F135179"/>
      <c r="T135179"/>
      <c r="U135179"/>
      <c r="V135179"/>
      <c r="W135179"/>
    </row>
    <row r="135180" spans="2:23">
      <c r="B135180"/>
      <c r="F135180"/>
      <c r="T135180"/>
      <c r="U135180"/>
      <c r="V135180"/>
      <c r="W135180"/>
    </row>
    <row r="135181" spans="2:23">
      <c r="B135181"/>
      <c r="F135181"/>
      <c r="T135181"/>
      <c r="U135181"/>
      <c r="V135181"/>
      <c r="W135181"/>
    </row>
    <row r="135182" spans="2:23">
      <c r="B135182"/>
      <c r="F135182"/>
      <c r="T135182"/>
      <c r="U135182"/>
      <c r="V135182"/>
      <c r="W135182"/>
    </row>
    <row r="135183" spans="2:23">
      <c r="B135183"/>
      <c r="F135183"/>
      <c r="T135183"/>
      <c r="U135183"/>
      <c r="V135183"/>
      <c r="W135183"/>
    </row>
    <row r="135184" spans="2:23">
      <c r="B135184"/>
      <c r="F135184"/>
      <c r="T135184"/>
      <c r="U135184"/>
      <c r="V135184"/>
      <c r="W135184"/>
    </row>
    <row r="135185" spans="2:23">
      <c r="B135185"/>
      <c r="F135185"/>
      <c r="T135185"/>
      <c r="U135185"/>
      <c r="V135185"/>
      <c r="W135185"/>
    </row>
    <row r="135186" spans="2:23">
      <c r="B135186"/>
      <c r="F135186"/>
      <c r="T135186"/>
      <c r="U135186"/>
      <c r="V135186"/>
      <c r="W135186"/>
    </row>
    <row r="135187" spans="2:23">
      <c r="B135187"/>
      <c r="F135187"/>
      <c r="T135187"/>
      <c r="U135187"/>
      <c r="V135187"/>
      <c r="W135187"/>
    </row>
    <row r="135188" spans="2:23">
      <c r="B135188"/>
      <c r="F135188"/>
      <c r="T135188"/>
      <c r="U135188"/>
      <c r="V135188"/>
      <c r="W135188"/>
    </row>
    <row r="135189" spans="2:23">
      <c r="B135189"/>
      <c r="F135189"/>
      <c r="T135189"/>
      <c r="U135189"/>
      <c r="V135189"/>
      <c r="W135189"/>
    </row>
    <row r="135190" spans="2:23">
      <c r="B135190"/>
      <c r="F135190"/>
      <c r="T135190"/>
      <c r="U135190"/>
      <c r="V135190"/>
      <c r="W135190"/>
    </row>
    <row r="135191" spans="2:23">
      <c r="B135191"/>
      <c r="F135191"/>
      <c r="T135191"/>
      <c r="U135191"/>
      <c r="V135191"/>
      <c r="W135191"/>
    </row>
    <row r="135192" spans="2:23">
      <c r="B135192"/>
      <c r="F135192"/>
      <c r="T135192"/>
      <c r="U135192"/>
      <c r="V135192"/>
      <c r="W135192"/>
    </row>
    <row r="135193" spans="2:23">
      <c r="B135193"/>
      <c r="F135193"/>
      <c r="T135193"/>
      <c r="U135193"/>
      <c r="V135193"/>
      <c r="W135193"/>
    </row>
    <row r="135194" spans="2:23">
      <c r="B135194"/>
      <c r="F135194"/>
      <c r="T135194"/>
      <c r="U135194"/>
      <c r="V135194"/>
      <c r="W135194"/>
    </row>
    <row r="135195" spans="2:23">
      <c r="B135195"/>
      <c r="F135195"/>
      <c r="T135195"/>
      <c r="U135195"/>
      <c r="V135195"/>
      <c r="W135195"/>
    </row>
    <row r="135196" spans="2:23">
      <c r="B135196"/>
      <c r="F135196"/>
      <c r="T135196"/>
      <c r="U135196"/>
      <c r="V135196"/>
      <c r="W135196"/>
    </row>
    <row r="135197" spans="2:23">
      <c r="B135197"/>
      <c r="F135197"/>
      <c r="T135197"/>
      <c r="U135197"/>
      <c r="V135197"/>
      <c r="W135197"/>
    </row>
    <row r="135198" spans="2:23">
      <c r="B135198"/>
      <c r="F135198"/>
      <c r="T135198"/>
      <c r="U135198"/>
      <c r="V135198"/>
      <c r="W135198"/>
    </row>
    <row r="135199" spans="2:23">
      <c r="B135199"/>
      <c r="F135199"/>
      <c r="T135199"/>
      <c r="U135199"/>
      <c r="V135199"/>
      <c r="W135199"/>
    </row>
    <row r="135200" spans="2:23">
      <c r="B135200"/>
      <c r="F135200"/>
      <c r="T135200"/>
      <c r="U135200"/>
      <c r="V135200"/>
      <c r="W135200"/>
    </row>
    <row r="135201" spans="2:23">
      <c r="B135201"/>
      <c r="F135201"/>
      <c r="T135201"/>
      <c r="U135201"/>
      <c r="V135201"/>
      <c r="W135201"/>
    </row>
    <row r="135202" spans="2:23">
      <c r="B135202"/>
      <c r="F135202"/>
      <c r="T135202"/>
      <c r="U135202"/>
      <c r="V135202"/>
      <c r="W135202"/>
    </row>
    <row r="135203" spans="2:23">
      <c r="B135203"/>
      <c r="F135203"/>
      <c r="T135203"/>
      <c r="U135203"/>
      <c r="V135203"/>
      <c r="W135203"/>
    </row>
    <row r="135204" spans="2:23">
      <c r="B135204"/>
      <c r="F135204"/>
      <c r="T135204"/>
      <c r="U135204"/>
      <c r="V135204"/>
      <c r="W135204"/>
    </row>
    <row r="135205" spans="2:23">
      <c r="B135205"/>
      <c r="F135205"/>
      <c r="T135205"/>
      <c r="U135205"/>
      <c r="V135205"/>
      <c r="W135205"/>
    </row>
    <row r="135206" spans="2:23">
      <c r="B135206"/>
      <c r="F135206"/>
      <c r="T135206"/>
      <c r="U135206"/>
      <c r="V135206"/>
      <c r="W135206"/>
    </row>
    <row r="135207" spans="2:23">
      <c r="B135207"/>
      <c r="F135207"/>
      <c r="T135207"/>
      <c r="U135207"/>
      <c r="V135207"/>
      <c r="W135207"/>
    </row>
    <row r="135208" spans="2:23">
      <c r="B135208"/>
      <c r="F135208"/>
      <c r="T135208"/>
      <c r="U135208"/>
      <c r="V135208"/>
      <c r="W135208"/>
    </row>
    <row r="135209" spans="2:23">
      <c r="B135209"/>
      <c r="F135209"/>
      <c r="T135209"/>
      <c r="U135209"/>
      <c r="V135209"/>
      <c r="W135209"/>
    </row>
    <row r="135210" spans="2:23">
      <c r="B135210"/>
      <c r="F135210"/>
      <c r="T135210"/>
      <c r="U135210"/>
      <c r="V135210"/>
      <c r="W135210"/>
    </row>
    <row r="135211" spans="2:23">
      <c r="B135211"/>
      <c r="F135211"/>
      <c r="T135211"/>
      <c r="U135211"/>
      <c r="V135211"/>
      <c r="W135211"/>
    </row>
    <row r="135212" spans="2:23">
      <c r="B135212"/>
      <c r="F135212"/>
      <c r="T135212"/>
      <c r="U135212"/>
      <c r="V135212"/>
      <c r="W135212"/>
    </row>
    <row r="135213" spans="2:23">
      <c r="B135213"/>
      <c r="F135213"/>
      <c r="T135213"/>
      <c r="U135213"/>
      <c r="V135213"/>
      <c r="W135213"/>
    </row>
    <row r="135214" spans="2:23">
      <c r="B135214"/>
      <c r="F135214"/>
      <c r="T135214"/>
      <c r="U135214"/>
      <c r="V135214"/>
      <c r="W135214"/>
    </row>
    <row r="135215" spans="2:23">
      <c r="B135215"/>
      <c r="F135215"/>
      <c r="T135215"/>
      <c r="U135215"/>
      <c r="V135215"/>
      <c r="W135215"/>
    </row>
    <row r="135216" spans="2:23">
      <c r="B135216"/>
      <c r="F135216"/>
      <c r="T135216"/>
      <c r="U135216"/>
      <c r="V135216"/>
      <c r="W135216"/>
    </row>
    <row r="135217" spans="2:23">
      <c r="B135217"/>
      <c r="F135217"/>
      <c r="T135217"/>
      <c r="U135217"/>
      <c r="V135217"/>
      <c r="W135217"/>
    </row>
    <row r="135218" spans="2:23">
      <c r="B135218"/>
      <c r="F135218"/>
      <c r="T135218"/>
      <c r="U135218"/>
      <c r="V135218"/>
      <c r="W135218"/>
    </row>
    <row r="135219" spans="2:23">
      <c r="B135219"/>
      <c r="F135219"/>
      <c r="T135219"/>
      <c r="U135219"/>
      <c r="V135219"/>
      <c r="W135219"/>
    </row>
    <row r="135220" spans="2:23">
      <c r="B135220"/>
      <c r="F135220"/>
      <c r="T135220"/>
      <c r="U135220"/>
      <c r="V135220"/>
      <c r="W135220"/>
    </row>
    <row r="135221" spans="2:23">
      <c r="B135221"/>
      <c r="F135221"/>
      <c r="T135221"/>
      <c r="U135221"/>
      <c r="V135221"/>
      <c r="W135221"/>
    </row>
    <row r="135222" spans="2:23">
      <c r="B135222"/>
      <c r="F135222"/>
      <c r="T135222"/>
      <c r="U135222"/>
      <c r="V135222"/>
      <c r="W135222"/>
    </row>
    <row r="135223" spans="2:23">
      <c r="B135223"/>
      <c r="F135223"/>
      <c r="T135223"/>
      <c r="U135223"/>
      <c r="V135223"/>
      <c r="W135223"/>
    </row>
    <row r="135224" spans="2:23">
      <c r="B135224"/>
      <c r="F135224"/>
      <c r="T135224"/>
      <c r="U135224"/>
      <c r="V135224"/>
      <c r="W135224"/>
    </row>
    <row r="135225" spans="2:23">
      <c r="B135225"/>
      <c r="F135225"/>
      <c r="T135225"/>
      <c r="U135225"/>
      <c r="V135225"/>
      <c r="W135225"/>
    </row>
    <row r="135226" spans="2:23">
      <c r="B135226"/>
      <c r="F135226"/>
      <c r="T135226"/>
      <c r="U135226"/>
      <c r="V135226"/>
      <c r="W135226"/>
    </row>
    <row r="135227" spans="2:23">
      <c r="B135227"/>
      <c r="F135227"/>
      <c r="T135227"/>
      <c r="U135227"/>
      <c r="V135227"/>
      <c r="W135227"/>
    </row>
    <row r="135228" spans="2:23">
      <c r="B135228"/>
      <c r="F135228"/>
      <c r="T135228"/>
      <c r="U135228"/>
      <c r="V135228"/>
      <c r="W135228"/>
    </row>
    <row r="135229" spans="2:23">
      <c r="B135229"/>
      <c r="F135229"/>
      <c r="T135229"/>
      <c r="U135229"/>
      <c r="V135229"/>
      <c r="W135229"/>
    </row>
    <row r="135230" spans="2:23">
      <c r="B135230"/>
      <c r="F135230"/>
      <c r="T135230"/>
      <c r="U135230"/>
      <c r="V135230"/>
      <c r="W135230"/>
    </row>
    <row r="135231" spans="2:23">
      <c r="B135231"/>
      <c r="F135231"/>
      <c r="T135231"/>
      <c r="U135231"/>
      <c r="V135231"/>
      <c r="W135231"/>
    </row>
    <row r="135232" spans="2:23">
      <c r="B135232"/>
      <c r="F135232"/>
      <c r="T135232"/>
      <c r="U135232"/>
      <c r="V135232"/>
      <c r="W135232"/>
    </row>
    <row r="135233" spans="2:23">
      <c r="B135233"/>
      <c r="F135233"/>
      <c r="T135233"/>
      <c r="U135233"/>
      <c r="V135233"/>
      <c r="W135233"/>
    </row>
    <row r="135234" spans="2:23">
      <c r="B135234"/>
      <c r="F135234"/>
      <c r="T135234"/>
      <c r="U135234"/>
      <c r="V135234"/>
      <c r="W135234"/>
    </row>
    <row r="135235" spans="2:23">
      <c r="B135235"/>
      <c r="F135235"/>
      <c r="T135235"/>
      <c r="U135235"/>
      <c r="V135235"/>
      <c r="W135235"/>
    </row>
    <row r="135236" spans="2:23">
      <c r="B135236"/>
      <c r="F135236"/>
      <c r="T135236"/>
      <c r="U135236"/>
      <c r="V135236"/>
      <c r="W135236"/>
    </row>
    <row r="135237" spans="2:23">
      <c r="B135237"/>
      <c r="F135237"/>
      <c r="T135237"/>
      <c r="U135237"/>
      <c r="V135237"/>
      <c r="W135237"/>
    </row>
    <row r="135238" spans="2:23">
      <c r="B135238"/>
      <c r="F135238"/>
      <c r="T135238"/>
      <c r="U135238"/>
      <c r="V135238"/>
      <c r="W135238"/>
    </row>
    <row r="135239" spans="2:23">
      <c r="B135239"/>
      <c r="F135239"/>
      <c r="T135239"/>
      <c r="U135239"/>
      <c r="V135239"/>
      <c r="W135239"/>
    </row>
    <row r="135240" spans="2:23">
      <c r="B135240"/>
      <c r="F135240"/>
      <c r="T135240"/>
      <c r="U135240"/>
      <c r="V135240"/>
      <c r="W135240"/>
    </row>
    <row r="135241" spans="2:23">
      <c r="B135241"/>
      <c r="F135241"/>
      <c r="T135241"/>
      <c r="U135241"/>
      <c r="V135241"/>
      <c r="W135241"/>
    </row>
    <row r="135242" spans="2:23">
      <c r="B135242"/>
      <c r="F135242"/>
      <c r="T135242"/>
      <c r="U135242"/>
      <c r="V135242"/>
      <c r="W135242"/>
    </row>
    <row r="135243" spans="2:23">
      <c r="B135243"/>
      <c r="F135243"/>
      <c r="T135243"/>
      <c r="U135243"/>
      <c r="V135243"/>
      <c r="W135243"/>
    </row>
    <row r="135244" spans="2:23">
      <c r="B135244"/>
      <c r="F135244"/>
      <c r="T135244"/>
      <c r="U135244"/>
      <c r="V135244"/>
      <c r="W135244"/>
    </row>
    <row r="135245" spans="2:23">
      <c r="B135245"/>
      <c r="F135245"/>
      <c r="T135245"/>
      <c r="U135245"/>
      <c r="V135245"/>
      <c r="W135245"/>
    </row>
    <row r="135246" spans="2:23">
      <c r="B135246"/>
      <c r="F135246"/>
      <c r="T135246"/>
      <c r="U135246"/>
      <c r="V135246"/>
      <c r="W135246"/>
    </row>
    <row r="135247" spans="2:23">
      <c r="B135247"/>
      <c r="F135247"/>
      <c r="T135247"/>
      <c r="U135247"/>
      <c r="V135247"/>
      <c r="W135247"/>
    </row>
    <row r="135248" spans="2:23">
      <c r="B135248"/>
      <c r="F135248"/>
      <c r="T135248"/>
      <c r="U135248"/>
      <c r="V135248"/>
      <c r="W135248"/>
    </row>
    <row r="135249" spans="2:23">
      <c r="B135249"/>
      <c r="F135249"/>
      <c r="T135249"/>
      <c r="U135249"/>
      <c r="V135249"/>
      <c r="W135249"/>
    </row>
    <row r="135250" spans="2:23">
      <c r="B135250"/>
      <c r="F135250"/>
      <c r="T135250"/>
      <c r="U135250"/>
      <c r="V135250"/>
      <c r="W135250"/>
    </row>
    <row r="135251" spans="2:23">
      <c r="B135251"/>
      <c r="F135251"/>
      <c r="T135251"/>
      <c r="U135251"/>
      <c r="V135251"/>
      <c r="W135251"/>
    </row>
    <row r="135252" spans="2:23">
      <c r="B135252"/>
      <c r="F135252"/>
      <c r="T135252"/>
      <c r="U135252"/>
      <c r="V135252"/>
      <c r="W135252"/>
    </row>
    <row r="135253" spans="2:23">
      <c r="B135253"/>
      <c r="F135253"/>
      <c r="T135253"/>
      <c r="U135253"/>
      <c r="V135253"/>
      <c r="W135253"/>
    </row>
    <row r="135254" spans="2:23">
      <c r="B135254"/>
      <c r="F135254"/>
      <c r="T135254"/>
      <c r="U135254"/>
      <c r="V135254"/>
      <c r="W135254"/>
    </row>
    <row r="135255" spans="2:23">
      <c r="B135255"/>
      <c r="F135255"/>
      <c r="T135255"/>
      <c r="U135255"/>
      <c r="V135255"/>
      <c r="W135255"/>
    </row>
    <row r="135256" spans="2:23">
      <c r="B135256"/>
      <c r="F135256"/>
      <c r="T135256"/>
      <c r="U135256"/>
      <c r="V135256"/>
      <c r="W135256"/>
    </row>
    <row r="135257" spans="2:23">
      <c r="B135257"/>
      <c r="F135257"/>
      <c r="T135257"/>
      <c r="U135257"/>
      <c r="V135257"/>
      <c r="W135257"/>
    </row>
    <row r="135258" spans="2:23">
      <c r="B135258"/>
      <c r="F135258"/>
      <c r="T135258"/>
      <c r="U135258"/>
      <c r="V135258"/>
      <c r="W135258"/>
    </row>
    <row r="135259" spans="2:23">
      <c r="B135259"/>
      <c r="F135259"/>
      <c r="T135259"/>
      <c r="U135259"/>
      <c r="V135259"/>
      <c r="W135259"/>
    </row>
    <row r="135260" spans="2:23">
      <c r="B135260"/>
      <c r="F135260"/>
      <c r="T135260"/>
      <c r="U135260"/>
      <c r="V135260"/>
      <c r="W135260"/>
    </row>
    <row r="135261" spans="2:23">
      <c r="B135261"/>
      <c r="F135261"/>
      <c r="T135261"/>
      <c r="U135261"/>
      <c r="V135261"/>
      <c r="W135261"/>
    </row>
    <row r="135262" spans="2:23">
      <c r="B135262"/>
      <c r="F135262"/>
      <c r="T135262"/>
      <c r="U135262"/>
      <c r="V135262"/>
      <c r="W135262"/>
    </row>
    <row r="135263" spans="2:23">
      <c r="B135263"/>
      <c r="F135263"/>
      <c r="T135263"/>
      <c r="U135263"/>
      <c r="V135263"/>
      <c r="W135263"/>
    </row>
    <row r="135264" spans="2:23">
      <c r="B135264"/>
      <c r="F135264"/>
      <c r="T135264"/>
      <c r="U135264"/>
      <c r="V135264"/>
      <c r="W135264"/>
    </row>
    <row r="135265" spans="2:23">
      <c r="B135265"/>
      <c r="F135265"/>
      <c r="T135265"/>
      <c r="U135265"/>
      <c r="V135265"/>
      <c r="W135265"/>
    </row>
    <row r="135266" spans="2:23">
      <c r="B135266"/>
      <c r="F135266"/>
      <c r="T135266"/>
      <c r="U135266"/>
      <c r="V135266"/>
      <c r="W135266"/>
    </row>
    <row r="135267" spans="2:23">
      <c r="B135267"/>
      <c r="F135267"/>
      <c r="T135267"/>
      <c r="U135267"/>
      <c r="V135267"/>
      <c r="W135267"/>
    </row>
    <row r="135268" spans="2:23">
      <c r="B135268"/>
      <c r="F135268"/>
      <c r="T135268"/>
      <c r="U135268"/>
      <c r="V135268"/>
      <c r="W135268"/>
    </row>
    <row r="135269" spans="2:23">
      <c r="B135269"/>
      <c r="F135269"/>
      <c r="T135269"/>
      <c r="U135269"/>
      <c r="V135269"/>
      <c r="W135269"/>
    </row>
    <row r="135270" spans="2:23">
      <c r="B135270"/>
      <c r="F135270"/>
      <c r="T135270"/>
      <c r="U135270"/>
      <c r="V135270"/>
      <c r="W135270"/>
    </row>
    <row r="135271" spans="2:23">
      <c r="B135271"/>
      <c r="F135271"/>
      <c r="T135271"/>
      <c r="U135271"/>
      <c r="V135271"/>
      <c r="W135271"/>
    </row>
    <row r="135272" spans="2:23">
      <c r="B135272"/>
      <c r="F135272"/>
      <c r="T135272"/>
      <c r="U135272"/>
      <c r="V135272"/>
      <c r="W135272"/>
    </row>
    <row r="135273" spans="2:23">
      <c r="B135273"/>
      <c r="F135273"/>
      <c r="T135273"/>
      <c r="U135273"/>
      <c r="V135273"/>
      <c r="W135273"/>
    </row>
    <row r="135274" spans="2:23">
      <c r="B135274"/>
      <c r="F135274"/>
      <c r="T135274"/>
      <c r="U135274"/>
      <c r="V135274"/>
      <c r="W135274"/>
    </row>
    <row r="135275" spans="2:23">
      <c r="B135275"/>
      <c r="F135275"/>
      <c r="T135275"/>
      <c r="U135275"/>
      <c r="V135275"/>
      <c r="W135275"/>
    </row>
    <row r="135276" spans="2:23">
      <c r="B135276"/>
      <c r="F135276"/>
      <c r="T135276"/>
      <c r="U135276"/>
      <c r="V135276"/>
      <c r="W135276"/>
    </row>
    <row r="135277" spans="2:23">
      <c r="B135277"/>
      <c r="F135277"/>
      <c r="T135277"/>
      <c r="U135277"/>
      <c r="V135277"/>
      <c r="W135277"/>
    </row>
    <row r="135278" spans="2:23">
      <c r="B135278"/>
      <c r="F135278"/>
      <c r="T135278"/>
      <c r="U135278"/>
      <c r="V135278"/>
      <c r="W135278"/>
    </row>
    <row r="135279" spans="2:23">
      <c r="B135279"/>
      <c r="F135279"/>
      <c r="T135279"/>
      <c r="U135279"/>
      <c r="V135279"/>
      <c r="W135279"/>
    </row>
    <row r="135280" spans="2:23">
      <c r="B135280"/>
      <c r="F135280"/>
      <c r="T135280"/>
      <c r="U135280"/>
      <c r="V135280"/>
      <c r="W135280"/>
    </row>
    <row r="135281" spans="2:23">
      <c r="B135281"/>
      <c r="F135281"/>
      <c r="T135281"/>
      <c r="U135281"/>
      <c r="V135281"/>
      <c r="W135281"/>
    </row>
    <row r="135282" spans="2:23">
      <c r="B135282"/>
      <c r="F135282"/>
      <c r="T135282"/>
      <c r="U135282"/>
      <c r="V135282"/>
      <c r="W135282"/>
    </row>
    <row r="135283" spans="2:23">
      <c r="B135283"/>
      <c r="F135283"/>
      <c r="T135283"/>
      <c r="U135283"/>
      <c r="V135283"/>
      <c r="W135283"/>
    </row>
    <row r="135284" spans="2:23">
      <c r="B135284"/>
      <c r="F135284"/>
      <c r="T135284"/>
      <c r="U135284"/>
      <c r="V135284"/>
      <c r="W135284"/>
    </row>
    <row r="135285" spans="2:23">
      <c r="B135285"/>
      <c r="F135285"/>
      <c r="T135285"/>
      <c r="U135285"/>
      <c r="V135285"/>
      <c r="W135285"/>
    </row>
    <row r="135286" spans="2:23">
      <c r="B135286"/>
      <c r="F135286"/>
      <c r="T135286"/>
      <c r="U135286"/>
      <c r="V135286"/>
      <c r="W135286"/>
    </row>
    <row r="135287" spans="2:23">
      <c r="B135287"/>
      <c r="F135287"/>
      <c r="T135287"/>
      <c r="U135287"/>
      <c r="V135287"/>
      <c r="W135287"/>
    </row>
    <row r="135288" spans="2:23">
      <c r="B135288"/>
      <c r="F135288"/>
      <c r="T135288"/>
      <c r="U135288"/>
      <c r="V135288"/>
      <c r="W135288"/>
    </row>
    <row r="135289" spans="2:23">
      <c r="B135289"/>
      <c r="F135289"/>
      <c r="T135289"/>
      <c r="U135289"/>
      <c r="V135289"/>
      <c r="W135289"/>
    </row>
    <row r="135290" spans="2:23">
      <c r="B135290"/>
      <c r="F135290"/>
      <c r="T135290"/>
      <c r="U135290"/>
      <c r="V135290"/>
      <c r="W135290"/>
    </row>
    <row r="135291" spans="2:23">
      <c r="B135291"/>
      <c r="F135291"/>
      <c r="T135291"/>
      <c r="U135291"/>
      <c r="V135291"/>
      <c r="W135291"/>
    </row>
    <row r="135292" spans="2:23">
      <c r="B135292"/>
      <c r="F135292"/>
      <c r="T135292"/>
      <c r="U135292"/>
      <c r="V135292"/>
      <c r="W135292"/>
    </row>
    <row r="135293" spans="2:23">
      <c r="B135293"/>
      <c r="F135293"/>
      <c r="T135293"/>
      <c r="U135293"/>
      <c r="V135293"/>
      <c r="W135293"/>
    </row>
    <row r="135294" spans="2:23">
      <c r="B135294"/>
      <c r="F135294"/>
      <c r="T135294"/>
      <c r="U135294"/>
      <c r="V135294"/>
      <c r="W135294"/>
    </row>
    <row r="135295" spans="2:23">
      <c r="B135295"/>
      <c r="F135295"/>
      <c r="T135295"/>
      <c r="U135295"/>
      <c r="V135295"/>
      <c r="W135295"/>
    </row>
    <row r="135296" spans="2:23">
      <c r="B135296"/>
      <c r="F135296"/>
      <c r="T135296"/>
      <c r="U135296"/>
      <c r="V135296"/>
      <c r="W135296"/>
    </row>
    <row r="135297" spans="2:23">
      <c r="B135297"/>
      <c r="F135297"/>
      <c r="T135297"/>
      <c r="U135297"/>
      <c r="V135297"/>
      <c r="W135297"/>
    </row>
    <row r="135298" spans="2:23">
      <c r="B135298"/>
      <c r="F135298"/>
      <c r="T135298"/>
      <c r="U135298"/>
      <c r="V135298"/>
      <c r="W135298"/>
    </row>
    <row r="135299" spans="2:23">
      <c r="B135299"/>
      <c r="F135299"/>
      <c r="T135299"/>
      <c r="U135299"/>
      <c r="V135299"/>
      <c r="W135299"/>
    </row>
    <row r="135300" spans="2:23">
      <c r="B135300"/>
      <c r="F135300"/>
      <c r="T135300"/>
      <c r="U135300"/>
      <c r="V135300"/>
      <c r="W135300"/>
    </row>
    <row r="135301" spans="2:23">
      <c r="B135301"/>
      <c r="F135301"/>
      <c r="T135301"/>
      <c r="U135301"/>
      <c r="V135301"/>
      <c r="W135301"/>
    </row>
    <row r="135302" spans="2:23">
      <c r="B135302"/>
      <c r="F135302"/>
      <c r="T135302"/>
      <c r="U135302"/>
      <c r="V135302"/>
      <c r="W135302"/>
    </row>
    <row r="135303" spans="2:23">
      <c r="B135303"/>
      <c r="F135303"/>
      <c r="T135303"/>
      <c r="U135303"/>
      <c r="V135303"/>
      <c r="W135303"/>
    </row>
    <row r="135304" spans="2:23">
      <c r="B135304"/>
      <c r="F135304"/>
      <c r="T135304"/>
      <c r="U135304"/>
      <c r="V135304"/>
      <c r="W135304"/>
    </row>
    <row r="135305" spans="2:23">
      <c r="B135305"/>
      <c r="F135305"/>
      <c r="T135305"/>
      <c r="U135305"/>
      <c r="V135305"/>
      <c r="W135305"/>
    </row>
    <row r="135306" spans="2:23">
      <c r="B135306"/>
      <c r="F135306"/>
      <c r="T135306"/>
      <c r="U135306"/>
      <c r="V135306"/>
      <c r="W135306"/>
    </row>
    <row r="135307" spans="2:23">
      <c r="B135307"/>
      <c r="F135307"/>
      <c r="T135307"/>
      <c r="U135307"/>
      <c r="V135307"/>
      <c r="W135307"/>
    </row>
    <row r="135308" spans="2:23">
      <c r="B135308"/>
      <c r="F135308"/>
      <c r="T135308"/>
      <c r="U135308"/>
      <c r="V135308"/>
      <c r="W135308"/>
    </row>
    <row r="135309" spans="2:23">
      <c r="B135309"/>
      <c r="F135309"/>
      <c r="T135309"/>
      <c r="U135309"/>
      <c r="V135309"/>
      <c r="W135309"/>
    </row>
    <row r="135310" spans="2:23">
      <c r="B135310"/>
      <c r="F135310"/>
      <c r="T135310"/>
      <c r="U135310"/>
      <c r="V135310"/>
      <c r="W135310"/>
    </row>
    <row r="135311" spans="2:23">
      <c r="B135311"/>
      <c r="F135311"/>
      <c r="T135311"/>
      <c r="U135311"/>
      <c r="V135311"/>
      <c r="W135311"/>
    </row>
    <row r="135312" spans="2:23">
      <c r="B135312"/>
      <c r="F135312"/>
      <c r="T135312"/>
      <c r="U135312"/>
      <c r="V135312"/>
      <c r="W135312"/>
    </row>
    <row r="135313" spans="2:23">
      <c r="B135313"/>
      <c r="F135313"/>
      <c r="T135313"/>
      <c r="U135313"/>
      <c r="V135313"/>
      <c r="W135313"/>
    </row>
    <row r="135314" spans="2:23">
      <c r="B135314"/>
      <c r="F135314"/>
      <c r="T135314"/>
      <c r="U135314"/>
      <c r="V135314"/>
      <c r="W135314"/>
    </row>
    <row r="135315" spans="2:23">
      <c r="B135315"/>
      <c r="F135315"/>
      <c r="T135315"/>
      <c r="U135315"/>
      <c r="V135315"/>
      <c r="W135315"/>
    </row>
    <row r="135316" spans="2:23">
      <c r="B135316"/>
      <c r="F135316"/>
      <c r="T135316"/>
      <c r="U135316"/>
      <c r="V135316"/>
      <c r="W135316"/>
    </row>
    <row r="135317" spans="2:23">
      <c r="B135317"/>
      <c r="F135317"/>
      <c r="T135317"/>
      <c r="U135317"/>
      <c r="V135317"/>
      <c r="W135317"/>
    </row>
    <row r="135318" spans="2:23">
      <c r="B135318"/>
      <c r="F135318"/>
      <c r="T135318"/>
      <c r="U135318"/>
      <c r="V135318"/>
      <c r="W135318"/>
    </row>
    <row r="135319" spans="2:23">
      <c r="B135319"/>
      <c r="F135319"/>
      <c r="T135319"/>
      <c r="U135319"/>
      <c r="V135319"/>
      <c r="W135319"/>
    </row>
    <row r="135320" spans="2:23">
      <c r="B135320"/>
      <c r="F135320"/>
      <c r="T135320"/>
      <c r="U135320"/>
      <c r="V135320"/>
      <c r="W135320"/>
    </row>
    <row r="135321" spans="2:23">
      <c r="B135321"/>
      <c r="F135321"/>
      <c r="T135321"/>
      <c r="U135321"/>
      <c r="V135321"/>
      <c r="W135321"/>
    </row>
    <row r="135322" spans="2:23">
      <c r="B135322"/>
      <c r="F135322"/>
      <c r="T135322"/>
      <c r="U135322"/>
      <c r="V135322"/>
      <c r="W135322"/>
    </row>
    <row r="135323" spans="2:23">
      <c r="B135323"/>
      <c r="F135323"/>
      <c r="T135323"/>
      <c r="U135323"/>
      <c r="V135323"/>
      <c r="W135323"/>
    </row>
    <row r="135324" spans="2:23">
      <c r="B135324"/>
      <c r="F135324"/>
      <c r="T135324"/>
      <c r="U135324"/>
      <c r="V135324"/>
      <c r="W135324"/>
    </row>
    <row r="135325" spans="2:23">
      <c r="B135325"/>
      <c r="F135325"/>
      <c r="T135325"/>
      <c r="U135325"/>
      <c r="V135325"/>
      <c r="W135325"/>
    </row>
    <row r="135326" spans="2:23">
      <c r="B135326"/>
      <c r="F135326"/>
      <c r="T135326"/>
      <c r="U135326"/>
      <c r="V135326"/>
      <c r="W135326"/>
    </row>
    <row r="135327" spans="2:23">
      <c r="B135327"/>
      <c r="F135327"/>
      <c r="T135327"/>
      <c r="U135327"/>
      <c r="V135327"/>
      <c r="W135327"/>
    </row>
    <row r="135328" spans="2:23">
      <c r="B135328"/>
      <c r="F135328"/>
      <c r="T135328"/>
      <c r="U135328"/>
      <c r="V135328"/>
      <c r="W135328"/>
    </row>
    <row r="135329" spans="2:23">
      <c r="B135329"/>
      <c r="F135329"/>
      <c r="T135329"/>
      <c r="U135329"/>
      <c r="V135329"/>
      <c r="W135329"/>
    </row>
    <row r="135330" spans="2:23">
      <c r="B135330"/>
      <c r="F135330"/>
      <c r="T135330"/>
      <c r="U135330"/>
      <c r="V135330"/>
      <c r="W135330"/>
    </row>
    <row r="135331" spans="2:23">
      <c r="B135331"/>
      <c r="F135331"/>
      <c r="T135331"/>
      <c r="U135331"/>
      <c r="V135331"/>
      <c r="W135331"/>
    </row>
    <row r="135332" spans="2:23">
      <c r="B135332"/>
      <c r="F135332"/>
      <c r="T135332"/>
      <c r="U135332"/>
      <c r="V135332"/>
      <c r="W135332"/>
    </row>
    <row r="135333" spans="2:23">
      <c r="B135333"/>
      <c r="F135333"/>
      <c r="T135333"/>
      <c r="U135333"/>
      <c r="V135333"/>
      <c r="W135333"/>
    </row>
    <row r="135334" spans="2:23">
      <c r="B135334"/>
      <c r="F135334"/>
      <c r="T135334"/>
      <c r="U135334"/>
      <c r="V135334"/>
      <c r="W135334"/>
    </row>
    <row r="135335" spans="2:23">
      <c r="B135335"/>
      <c r="F135335"/>
      <c r="T135335"/>
      <c r="U135335"/>
      <c r="V135335"/>
      <c r="W135335"/>
    </row>
    <row r="135336" spans="2:23">
      <c r="B135336"/>
      <c r="F135336"/>
      <c r="T135336"/>
      <c r="U135336"/>
      <c r="V135336"/>
      <c r="W135336"/>
    </row>
    <row r="135337" spans="2:23">
      <c r="B135337"/>
      <c r="F135337"/>
      <c r="T135337"/>
      <c r="U135337"/>
      <c r="V135337"/>
      <c r="W135337"/>
    </row>
    <row r="135338" spans="2:23">
      <c r="B135338"/>
      <c r="F135338"/>
      <c r="T135338"/>
      <c r="U135338"/>
      <c r="V135338"/>
      <c r="W135338"/>
    </row>
    <row r="135339" spans="2:23">
      <c r="B135339"/>
      <c r="F135339"/>
      <c r="T135339"/>
      <c r="U135339"/>
      <c r="V135339"/>
      <c r="W135339"/>
    </row>
    <row r="135340" spans="2:23">
      <c r="B135340"/>
      <c r="F135340"/>
      <c r="T135340"/>
      <c r="U135340"/>
      <c r="V135340"/>
      <c r="W135340"/>
    </row>
    <row r="135341" spans="2:23">
      <c r="B135341"/>
      <c r="F135341"/>
      <c r="T135341"/>
      <c r="U135341"/>
      <c r="V135341"/>
      <c r="W135341"/>
    </row>
    <row r="135342" spans="2:23">
      <c r="B135342"/>
      <c r="F135342"/>
      <c r="T135342"/>
      <c r="U135342"/>
      <c r="V135342"/>
      <c r="W135342"/>
    </row>
    <row r="135343" spans="2:23">
      <c r="B135343"/>
      <c r="F135343"/>
      <c r="T135343"/>
      <c r="U135343"/>
      <c r="V135343"/>
      <c r="W135343"/>
    </row>
    <row r="135344" spans="2:23">
      <c r="B135344"/>
      <c r="F135344"/>
      <c r="T135344"/>
      <c r="U135344"/>
      <c r="V135344"/>
      <c r="W135344"/>
    </row>
    <row r="135345" spans="2:23">
      <c r="B135345"/>
      <c r="F135345"/>
      <c r="T135345"/>
      <c r="U135345"/>
      <c r="V135345"/>
      <c r="W135345"/>
    </row>
    <row r="135346" spans="2:23">
      <c r="B135346"/>
      <c r="F135346"/>
      <c r="T135346"/>
      <c r="U135346"/>
      <c r="V135346"/>
      <c r="W135346"/>
    </row>
    <row r="135347" spans="2:23">
      <c r="B135347"/>
      <c r="F135347"/>
      <c r="T135347"/>
      <c r="U135347"/>
      <c r="V135347"/>
      <c r="W135347"/>
    </row>
    <row r="135348" spans="2:23">
      <c r="B135348"/>
      <c r="F135348"/>
      <c r="T135348"/>
      <c r="U135348"/>
      <c r="V135348"/>
      <c r="W135348"/>
    </row>
    <row r="135349" spans="2:23">
      <c r="B135349"/>
      <c r="F135349"/>
      <c r="T135349"/>
      <c r="U135349"/>
      <c r="V135349"/>
      <c r="W135349"/>
    </row>
    <row r="135350" spans="2:23">
      <c r="B135350"/>
      <c r="F135350"/>
      <c r="T135350"/>
      <c r="U135350"/>
      <c r="V135350"/>
      <c r="W135350"/>
    </row>
    <row r="135351" spans="2:23">
      <c r="B135351"/>
      <c r="F135351"/>
      <c r="T135351"/>
      <c r="U135351"/>
      <c r="V135351"/>
      <c r="W135351"/>
    </row>
    <row r="135352" spans="2:23">
      <c r="B135352"/>
      <c r="F135352"/>
      <c r="T135352"/>
      <c r="U135352"/>
      <c r="V135352"/>
      <c r="W135352"/>
    </row>
    <row r="135353" spans="2:23">
      <c r="B135353"/>
      <c r="F135353"/>
      <c r="T135353"/>
      <c r="U135353"/>
      <c r="V135353"/>
      <c r="W135353"/>
    </row>
    <row r="135354" spans="2:23">
      <c r="B135354"/>
      <c r="F135354"/>
      <c r="T135354"/>
      <c r="U135354"/>
      <c r="V135354"/>
      <c r="W135354"/>
    </row>
    <row r="135355" spans="2:23">
      <c r="B135355"/>
      <c r="F135355"/>
      <c r="T135355"/>
      <c r="U135355"/>
      <c r="V135355"/>
      <c r="W135355"/>
    </row>
    <row r="135356" spans="2:23">
      <c r="B135356"/>
      <c r="F135356"/>
      <c r="T135356"/>
      <c r="U135356"/>
      <c r="V135356"/>
      <c r="W135356"/>
    </row>
    <row r="135357" spans="2:23">
      <c r="B135357"/>
      <c r="F135357"/>
      <c r="T135357"/>
      <c r="U135357"/>
      <c r="V135357"/>
      <c r="W135357"/>
    </row>
    <row r="135358" spans="2:23">
      <c r="B135358"/>
      <c r="F135358"/>
      <c r="T135358"/>
      <c r="U135358"/>
      <c r="V135358"/>
      <c r="W135358"/>
    </row>
    <row r="135359" spans="2:23">
      <c r="B135359"/>
      <c r="F135359"/>
      <c r="T135359"/>
      <c r="U135359"/>
      <c r="V135359"/>
      <c r="W135359"/>
    </row>
    <row r="135360" spans="2:23">
      <c r="B135360"/>
      <c r="F135360"/>
      <c r="T135360"/>
      <c r="U135360"/>
      <c r="V135360"/>
      <c r="W135360"/>
    </row>
    <row r="135361" spans="2:23">
      <c r="B135361"/>
      <c r="F135361"/>
      <c r="T135361"/>
      <c r="U135361"/>
      <c r="V135361"/>
      <c r="W135361"/>
    </row>
    <row r="135362" spans="2:23">
      <c r="B135362"/>
      <c r="F135362"/>
      <c r="T135362"/>
      <c r="U135362"/>
      <c r="V135362"/>
      <c r="W135362"/>
    </row>
    <row r="135363" spans="2:23">
      <c r="B135363"/>
      <c r="F135363"/>
      <c r="T135363"/>
      <c r="U135363"/>
      <c r="V135363"/>
      <c r="W135363"/>
    </row>
    <row r="135364" spans="2:23">
      <c r="B135364"/>
      <c r="F135364"/>
      <c r="T135364"/>
      <c r="U135364"/>
      <c r="V135364"/>
      <c r="W135364"/>
    </row>
    <row r="135365" spans="2:23">
      <c r="B135365"/>
      <c r="F135365"/>
      <c r="T135365"/>
      <c r="U135365"/>
      <c r="V135365"/>
      <c r="W135365"/>
    </row>
    <row r="135366" spans="2:23">
      <c r="B135366"/>
      <c r="F135366"/>
      <c r="T135366"/>
      <c r="U135366"/>
      <c r="V135366"/>
      <c r="W135366"/>
    </row>
    <row r="135367" spans="2:23">
      <c r="B135367"/>
      <c r="F135367"/>
      <c r="T135367"/>
      <c r="U135367"/>
      <c r="V135367"/>
      <c r="W135367"/>
    </row>
    <row r="135368" spans="2:23">
      <c r="B135368"/>
      <c r="F135368"/>
      <c r="T135368"/>
      <c r="U135368"/>
      <c r="V135368"/>
      <c r="W135368"/>
    </row>
    <row r="135369" spans="2:23">
      <c r="B135369"/>
      <c r="F135369"/>
      <c r="T135369"/>
      <c r="U135369"/>
      <c r="V135369"/>
      <c r="W135369"/>
    </row>
    <row r="135370" spans="2:23">
      <c r="B135370"/>
      <c r="F135370"/>
      <c r="T135370"/>
      <c r="U135370"/>
      <c r="V135370"/>
      <c r="W135370"/>
    </row>
    <row r="135371" spans="2:23">
      <c r="B135371"/>
      <c r="F135371"/>
      <c r="T135371"/>
      <c r="U135371"/>
      <c r="V135371"/>
      <c r="W135371"/>
    </row>
    <row r="135372" spans="2:23">
      <c r="B135372"/>
      <c r="F135372"/>
      <c r="T135372"/>
      <c r="U135372"/>
      <c r="V135372"/>
      <c r="W135372"/>
    </row>
    <row r="135373" spans="2:23">
      <c r="B135373"/>
      <c r="F135373"/>
      <c r="T135373"/>
      <c r="U135373"/>
      <c r="V135373"/>
      <c r="W135373"/>
    </row>
    <row r="135374" spans="2:23">
      <c r="B135374"/>
      <c r="F135374"/>
      <c r="T135374"/>
      <c r="U135374"/>
      <c r="V135374"/>
      <c r="W135374"/>
    </row>
    <row r="135375" spans="2:23">
      <c r="B135375"/>
      <c r="F135375"/>
      <c r="T135375"/>
      <c r="U135375"/>
      <c r="V135375"/>
      <c r="W135375"/>
    </row>
    <row r="135376" spans="2:23">
      <c r="B135376"/>
      <c r="F135376"/>
      <c r="T135376"/>
      <c r="U135376"/>
      <c r="V135376"/>
      <c r="W135376"/>
    </row>
    <row r="135377" spans="2:23">
      <c r="B135377"/>
      <c r="F135377"/>
      <c r="T135377"/>
      <c r="U135377"/>
      <c r="V135377"/>
      <c r="W135377"/>
    </row>
    <row r="135378" spans="2:23">
      <c r="B135378"/>
      <c r="F135378"/>
      <c r="T135378"/>
      <c r="U135378"/>
      <c r="V135378"/>
      <c r="W135378"/>
    </row>
    <row r="135379" spans="2:23">
      <c r="B135379"/>
      <c r="F135379"/>
      <c r="T135379"/>
      <c r="U135379"/>
      <c r="V135379"/>
      <c r="W135379"/>
    </row>
    <row r="135380" spans="2:23">
      <c r="B135380"/>
      <c r="F135380"/>
      <c r="T135380"/>
      <c r="U135380"/>
      <c r="V135380"/>
      <c r="W135380"/>
    </row>
    <row r="135381" spans="2:23">
      <c r="B135381"/>
      <c r="F135381"/>
      <c r="T135381"/>
      <c r="U135381"/>
      <c r="V135381"/>
      <c r="W135381"/>
    </row>
    <row r="135382" spans="2:23">
      <c r="B135382"/>
      <c r="F135382"/>
      <c r="T135382"/>
      <c r="U135382"/>
      <c r="V135382"/>
      <c r="W135382"/>
    </row>
    <row r="135383" spans="2:23">
      <c r="B135383"/>
      <c r="F135383"/>
      <c r="T135383"/>
      <c r="U135383"/>
      <c r="V135383"/>
      <c r="W135383"/>
    </row>
    <row r="135384" spans="2:23">
      <c r="B135384"/>
      <c r="F135384"/>
      <c r="T135384"/>
      <c r="U135384"/>
      <c r="V135384"/>
      <c r="W135384"/>
    </row>
    <row r="135385" spans="2:23">
      <c r="B135385"/>
      <c r="F135385"/>
      <c r="T135385"/>
      <c r="U135385"/>
      <c r="V135385"/>
      <c r="W135385"/>
    </row>
    <row r="135386" spans="2:23">
      <c r="B135386"/>
      <c r="F135386"/>
      <c r="T135386"/>
      <c r="U135386"/>
      <c r="V135386"/>
      <c r="W135386"/>
    </row>
    <row r="135387" spans="2:23">
      <c r="B135387"/>
      <c r="F135387"/>
      <c r="T135387"/>
      <c r="U135387"/>
      <c r="V135387"/>
      <c r="W135387"/>
    </row>
    <row r="135388" spans="2:23">
      <c r="B135388"/>
      <c r="F135388"/>
      <c r="T135388"/>
      <c r="U135388"/>
      <c r="V135388"/>
      <c r="W135388"/>
    </row>
    <row r="135389" spans="2:23">
      <c r="B135389"/>
      <c r="F135389"/>
      <c r="T135389"/>
      <c r="U135389"/>
      <c r="V135389"/>
      <c r="W135389"/>
    </row>
    <row r="135390" spans="2:23">
      <c r="B135390"/>
      <c r="F135390"/>
      <c r="T135390"/>
      <c r="U135390"/>
      <c r="V135390"/>
      <c r="W135390"/>
    </row>
    <row r="135391" spans="2:23">
      <c r="B135391"/>
      <c r="F135391"/>
      <c r="T135391"/>
      <c r="U135391"/>
      <c r="V135391"/>
      <c r="W135391"/>
    </row>
    <row r="135392" spans="2:23">
      <c r="B135392"/>
      <c r="F135392"/>
      <c r="T135392"/>
      <c r="U135392"/>
      <c r="V135392"/>
      <c r="W135392"/>
    </row>
    <row r="135393" spans="2:23">
      <c r="B135393"/>
      <c r="F135393"/>
      <c r="T135393"/>
      <c r="U135393"/>
      <c r="V135393"/>
      <c r="W135393"/>
    </row>
    <row r="135394" spans="2:23">
      <c r="B135394"/>
      <c r="F135394"/>
      <c r="T135394"/>
      <c r="U135394"/>
      <c r="V135394"/>
      <c r="W135394"/>
    </row>
    <row r="135395" spans="2:23">
      <c r="B135395"/>
      <c r="F135395"/>
      <c r="T135395"/>
      <c r="U135395"/>
      <c r="V135395"/>
      <c r="W135395"/>
    </row>
    <row r="135396" spans="2:23">
      <c r="B135396"/>
      <c r="F135396"/>
      <c r="T135396"/>
      <c r="U135396"/>
      <c r="V135396"/>
      <c r="W135396"/>
    </row>
    <row r="135397" spans="2:23">
      <c r="B135397"/>
      <c r="F135397"/>
      <c r="T135397"/>
      <c r="U135397"/>
      <c r="V135397"/>
      <c r="W135397"/>
    </row>
    <row r="135398" spans="2:23">
      <c r="B135398"/>
      <c r="F135398"/>
      <c r="T135398"/>
      <c r="U135398"/>
      <c r="V135398"/>
      <c r="W135398"/>
    </row>
    <row r="135399" spans="2:23">
      <c r="B135399"/>
      <c r="F135399"/>
      <c r="T135399"/>
      <c r="U135399"/>
      <c r="V135399"/>
      <c r="W135399"/>
    </row>
    <row r="135400" spans="2:23">
      <c r="B135400"/>
      <c r="F135400"/>
      <c r="T135400"/>
      <c r="U135400"/>
      <c r="V135400"/>
      <c r="W135400"/>
    </row>
    <row r="135401" spans="2:23">
      <c r="B135401"/>
      <c r="F135401"/>
      <c r="T135401"/>
      <c r="U135401"/>
      <c r="V135401"/>
      <c r="W135401"/>
    </row>
    <row r="135402" spans="2:23">
      <c r="B135402"/>
      <c r="F135402"/>
      <c r="T135402"/>
      <c r="U135402"/>
      <c r="V135402"/>
      <c r="W135402"/>
    </row>
    <row r="135403" spans="2:23">
      <c r="B135403"/>
      <c r="F135403"/>
      <c r="T135403"/>
      <c r="U135403"/>
      <c r="V135403"/>
      <c r="W135403"/>
    </row>
    <row r="135404" spans="2:23">
      <c r="B135404"/>
      <c r="F135404"/>
      <c r="T135404"/>
      <c r="U135404"/>
      <c r="V135404"/>
      <c r="W135404"/>
    </row>
    <row r="135405" spans="2:23">
      <c r="B135405"/>
      <c r="F135405"/>
      <c r="T135405"/>
      <c r="U135405"/>
      <c r="V135405"/>
      <c r="W135405"/>
    </row>
    <row r="135406" spans="2:23">
      <c r="B135406"/>
      <c r="F135406"/>
      <c r="T135406"/>
      <c r="U135406"/>
      <c r="V135406"/>
      <c r="W135406"/>
    </row>
    <row r="135407" spans="2:23">
      <c r="B135407"/>
      <c r="F135407"/>
      <c r="T135407"/>
      <c r="U135407"/>
      <c r="V135407"/>
      <c r="W135407"/>
    </row>
    <row r="135408" spans="2:23">
      <c r="B135408"/>
      <c r="F135408"/>
      <c r="T135408"/>
      <c r="U135408"/>
      <c r="V135408"/>
      <c r="W135408"/>
    </row>
    <row r="135409" spans="2:23">
      <c r="B135409"/>
      <c r="F135409"/>
      <c r="T135409"/>
      <c r="U135409"/>
      <c r="V135409"/>
      <c r="W135409"/>
    </row>
    <row r="135410" spans="2:23">
      <c r="B135410"/>
      <c r="F135410"/>
      <c r="T135410"/>
      <c r="U135410"/>
      <c r="V135410"/>
      <c r="W135410"/>
    </row>
    <row r="135411" spans="2:23">
      <c r="B135411"/>
      <c r="F135411"/>
      <c r="T135411"/>
      <c r="U135411"/>
      <c r="V135411"/>
      <c r="W135411"/>
    </row>
    <row r="135412" spans="2:23">
      <c r="B135412"/>
      <c r="F135412"/>
      <c r="T135412"/>
      <c r="U135412"/>
      <c r="V135412"/>
      <c r="W135412"/>
    </row>
    <row r="135413" spans="2:23">
      <c r="B135413"/>
      <c r="F135413"/>
      <c r="T135413"/>
      <c r="U135413"/>
      <c r="V135413"/>
      <c r="W135413"/>
    </row>
    <row r="135414" spans="2:23">
      <c r="B135414"/>
      <c r="F135414"/>
      <c r="T135414"/>
      <c r="U135414"/>
      <c r="V135414"/>
      <c r="W135414"/>
    </row>
    <row r="135415" spans="2:23">
      <c r="B135415"/>
      <c r="F135415"/>
      <c r="T135415"/>
      <c r="U135415"/>
      <c r="V135415"/>
      <c r="W135415"/>
    </row>
    <row r="135416" spans="2:23">
      <c r="B135416"/>
      <c r="F135416"/>
      <c r="T135416"/>
      <c r="U135416"/>
      <c r="V135416"/>
      <c r="W135416"/>
    </row>
    <row r="135417" spans="2:23">
      <c r="B135417"/>
      <c r="F135417"/>
      <c r="T135417"/>
      <c r="U135417"/>
      <c r="V135417"/>
      <c r="W135417"/>
    </row>
    <row r="135418" spans="2:23">
      <c r="B135418"/>
      <c r="F135418"/>
      <c r="T135418"/>
      <c r="U135418"/>
      <c r="V135418"/>
      <c r="W135418"/>
    </row>
    <row r="135419" spans="2:23">
      <c r="B135419"/>
      <c r="F135419"/>
      <c r="T135419"/>
      <c r="U135419"/>
      <c r="V135419"/>
      <c r="W135419"/>
    </row>
    <row r="135420" spans="2:23">
      <c r="B135420"/>
      <c r="F135420"/>
      <c r="T135420"/>
      <c r="U135420"/>
      <c r="V135420"/>
      <c r="W135420"/>
    </row>
    <row r="135421" spans="2:23">
      <c r="B135421"/>
      <c r="F135421"/>
      <c r="T135421"/>
      <c r="U135421"/>
      <c r="V135421"/>
      <c r="W135421"/>
    </row>
    <row r="135422" spans="2:23">
      <c r="B135422"/>
      <c r="F135422"/>
      <c r="T135422"/>
      <c r="U135422"/>
      <c r="V135422"/>
      <c r="W135422"/>
    </row>
    <row r="135423" spans="2:23">
      <c r="B135423"/>
      <c r="F135423"/>
      <c r="T135423"/>
      <c r="U135423"/>
      <c r="V135423"/>
      <c r="W135423"/>
    </row>
    <row r="135424" spans="2:23">
      <c r="B135424"/>
      <c r="F135424"/>
      <c r="T135424"/>
      <c r="U135424"/>
      <c r="V135424"/>
      <c r="W135424"/>
    </row>
    <row r="135425" spans="2:23">
      <c r="B135425"/>
      <c r="F135425"/>
      <c r="T135425"/>
      <c r="U135425"/>
      <c r="V135425"/>
      <c r="W135425"/>
    </row>
    <row r="135426" spans="2:23">
      <c r="B135426"/>
      <c r="F135426"/>
      <c r="T135426"/>
      <c r="U135426"/>
      <c r="V135426"/>
      <c r="W135426"/>
    </row>
    <row r="135427" spans="2:23">
      <c r="B135427"/>
      <c r="F135427"/>
      <c r="T135427"/>
      <c r="U135427"/>
      <c r="V135427"/>
      <c r="W135427"/>
    </row>
    <row r="135428" spans="2:23">
      <c r="B135428"/>
      <c r="F135428"/>
      <c r="T135428"/>
      <c r="U135428"/>
      <c r="V135428"/>
      <c r="W135428"/>
    </row>
    <row r="135429" spans="2:23">
      <c r="B135429"/>
      <c r="F135429"/>
      <c r="T135429"/>
      <c r="U135429"/>
      <c r="V135429"/>
      <c r="W135429"/>
    </row>
    <row r="135430" spans="2:23">
      <c r="B135430"/>
      <c r="F135430"/>
      <c r="T135430"/>
      <c r="U135430"/>
      <c r="V135430"/>
      <c r="W135430"/>
    </row>
    <row r="135431" spans="2:23">
      <c r="B135431"/>
      <c r="F135431"/>
      <c r="T135431"/>
      <c r="U135431"/>
      <c r="V135431"/>
      <c r="W135431"/>
    </row>
    <row r="135432" spans="2:23">
      <c r="B135432"/>
      <c r="F135432"/>
      <c r="T135432"/>
      <c r="U135432"/>
      <c r="V135432"/>
      <c r="W135432"/>
    </row>
    <row r="135433" spans="2:23">
      <c r="B135433"/>
      <c r="F135433"/>
      <c r="T135433"/>
      <c r="U135433"/>
      <c r="V135433"/>
      <c r="W135433"/>
    </row>
    <row r="135434" spans="2:23">
      <c r="B135434"/>
      <c r="F135434"/>
      <c r="T135434"/>
      <c r="U135434"/>
      <c r="V135434"/>
      <c r="W135434"/>
    </row>
    <row r="135435" spans="2:23">
      <c r="B135435"/>
      <c r="F135435"/>
      <c r="T135435"/>
      <c r="U135435"/>
      <c r="V135435"/>
      <c r="W135435"/>
    </row>
    <row r="135436" spans="2:23">
      <c r="B135436"/>
      <c r="F135436"/>
      <c r="T135436"/>
      <c r="U135436"/>
      <c r="V135436"/>
      <c r="W135436"/>
    </row>
    <row r="135437" spans="2:23">
      <c r="B135437"/>
      <c r="F135437"/>
      <c r="T135437"/>
      <c r="U135437"/>
      <c r="V135437"/>
      <c r="W135437"/>
    </row>
    <row r="135438" spans="2:23">
      <c r="B135438"/>
      <c r="F135438"/>
      <c r="T135438"/>
      <c r="U135438"/>
      <c r="V135438"/>
      <c r="W135438"/>
    </row>
    <row r="135439" spans="2:23">
      <c r="B135439"/>
      <c r="F135439"/>
      <c r="T135439"/>
      <c r="U135439"/>
      <c r="V135439"/>
      <c r="W135439"/>
    </row>
    <row r="135440" spans="2:23">
      <c r="B135440"/>
      <c r="F135440"/>
      <c r="T135440"/>
      <c r="U135440"/>
      <c r="V135440"/>
      <c r="W135440"/>
    </row>
    <row r="135441" spans="2:23">
      <c r="B135441"/>
      <c r="F135441"/>
      <c r="T135441"/>
      <c r="U135441"/>
      <c r="V135441"/>
      <c r="W135441"/>
    </row>
    <row r="135442" spans="2:23">
      <c r="B135442"/>
      <c r="F135442"/>
      <c r="T135442"/>
      <c r="U135442"/>
      <c r="V135442"/>
      <c r="W135442"/>
    </row>
    <row r="135443" spans="2:23">
      <c r="B135443"/>
      <c r="F135443"/>
      <c r="T135443"/>
      <c r="U135443"/>
      <c r="V135443"/>
      <c r="W135443"/>
    </row>
    <row r="135444" spans="2:23">
      <c r="B135444"/>
      <c r="F135444"/>
      <c r="T135444"/>
      <c r="U135444"/>
      <c r="V135444"/>
      <c r="W135444"/>
    </row>
    <row r="135445" spans="2:23">
      <c r="B135445"/>
      <c r="F135445"/>
      <c r="T135445"/>
      <c r="U135445"/>
      <c r="V135445"/>
      <c r="W135445"/>
    </row>
    <row r="135446" spans="2:23">
      <c r="B135446"/>
      <c r="F135446"/>
      <c r="T135446"/>
      <c r="U135446"/>
      <c r="V135446"/>
      <c r="W135446"/>
    </row>
    <row r="135447" spans="2:23">
      <c r="B135447"/>
      <c r="F135447"/>
      <c r="T135447"/>
      <c r="U135447"/>
      <c r="V135447"/>
      <c r="W135447"/>
    </row>
    <row r="135448" spans="2:23">
      <c r="B135448"/>
      <c r="F135448"/>
      <c r="T135448"/>
      <c r="U135448"/>
      <c r="V135448"/>
      <c r="W135448"/>
    </row>
    <row r="135449" spans="2:23">
      <c r="B135449"/>
      <c r="F135449"/>
      <c r="T135449"/>
      <c r="U135449"/>
      <c r="V135449"/>
      <c r="W135449"/>
    </row>
    <row r="135450" spans="2:23">
      <c r="B135450"/>
      <c r="F135450"/>
      <c r="T135450"/>
      <c r="U135450"/>
      <c r="V135450"/>
      <c r="W135450"/>
    </row>
    <row r="135451" spans="2:23">
      <c r="B135451"/>
      <c r="F135451"/>
      <c r="T135451"/>
      <c r="U135451"/>
      <c r="V135451"/>
      <c r="W135451"/>
    </row>
    <row r="135452" spans="2:23">
      <c r="B135452"/>
      <c r="F135452"/>
      <c r="T135452"/>
      <c r="U135452"/>
      <c r="V135452"/>
      <c r="W135452"/>
    </row>
    <row r="135453" spans="2:23">
      <c r="B135453"/>
      <c r="F135453"/>
      <c r="T135453"/>
      <c r="U135453"/>
      <c r="V135453"/>
      <c r="W135453"/>
    </row>
    <row r="135454" spans="2:23">
      <c r="B135454"/>
      <c r="F135454"/>
      <c r="T135454"/>
      <c r="U135454"/>
      <c r="V135454"/>
      <c r="W135454"/>
    </row>
    <row r="135455" spans="2:23">
      <c r="B135455"/>
      <c r="F135455"/>
      <c r="T135455"/>
      <c r="U135455"/>
      <c r="V135455"/>
      <c r="W135455"/>
    </row>
    <row r="135456" spans="2:23">
      <c r="B135456"/>
      <c r="F135456"/>
      <c r="T135456"/>
      <c r="U135456"/>
      <c r="V135456"/>
      <c r="W135456"/>
    </row>
    <row r="135457" spans="2:23">
      <c r="B135457"/>
      <c r="F135457"/>
      <c r="T135457"/>
      <c r="U135457"/>
      <c r="V135457"/>
      <c r="W135457"/>
    </row>
    <row r="135458" spans="2:23">
      <c r="B135458"/>
      <c r="F135458"/>
      <c r="T135458"/>
      <c r="U135458"/>
      <c r="V135458"/>
      <c r="W135458"/>
    </row>
    <row r="135459" spans="2:23">
      <c r="B135459"/>
      <c r="F135459"/>
      <c r="T135459"/>
      <c r="U135459"/>
      <c r="V135459"/>
      <c r="W135459"/>
    </row>
    <row r="135460" spans="2:23">
      <c r="B135460"/>
      <c r="F135460"/>
      <c r="T135460"/>
      <c r="U135460"/>
      <c r="V135460"/>
      <c r="W135460"/>
    </row>
    <row r="135461" spans="2:23">
      <c r="B135461"/>
      <c r="F135461"/>
      <c r="T135461"/>
      <c r="U135461"/>
      <c r="V135461"/>
      <c r="W135461"/>
    </row>
    <row r="135462" spans="2:23">
      <c r="B135462"/>
      <c r="F135462"/>
      <c r="T135462"/>
      <c r="U135462"/>
      <c r="V135462"/>
      <c r="W135462"/>
    </row>
    <row r="135463" spans="2:23">
      <c r="B135463"/>
      <c r="F135463"/>
      <c r="T135463"/>
      <c r="U135463"/>
      <c r="V135463"/>
      <c r="W135463"/>
    </row>
    <row r="135464" spans="2:23">
      <c r="B135464"/>
      <c r="F135464"/>
      <c r="T135464"/>
      <c r="U135464"/>
      <c r="V135464"/>
      <c r="W135464"/>
    </row>
    <row r="135465" spans="2:23">
      <c r="B135465"/>
      <c r="F135465"/>
      <c r="T135465"/>
      <c r="U135465"/>
      <c r="V135465"/>
      <c r="W135465"/>
    </row>
    <row r="135466" spans="2:23">
      <c r="B135466"/>
      <c r="F135466"/>
      <c r="T135466"/>
      <c r="U135466"/>
      <c r="V135466"/>
      <c r="W135466"/>
    </row>
    <row r="135467" spans="2:23">
      <c r="B135467"/>
      <c r="F135467"/>
      <c r="T135467"/>
      <c r="U135467"/>
      <c r="V135467"/>
      <c r="W135467"/>
    </row>
    <row r="135468" spans="2:23">
      <c r="B135468"/>
      <c r="F135468"/>
      <c r="T135468"/>
      <c r="U135468"/>
      <c r="V135468"/>
      <c r="W135468"/>
    </row>
    <row r="135469" spans="2:23">
      <c r="B135469"/>
      <c r="F135469"/>
      <c r="T135469"/>
      <c r="U135469"/>
      <c r="V135469"/>
      <c r="W135469"/>
    </row>
    <row r="135470" spans="2:23">
      <c r="B135470"/>
      <c r="F135470"/>
      <c r="T135470"/>
      <c r="U135470"/>
      <c r="V135470"/>
      <c r="W135470"/>
    </row>
    <row r="135471" spans="2:23">
      <c r="B135471"/>
      <c r="F135471"/>
      <c r="T135471"/>
      <c r="U135471"/>
      <c r="V135471"/>
      <c r="W135471"/>
    </row>
    <row r="135472" spans="2:23">
      <c r="B135472"/>
      <c r="F135472"/>
      <c r="T135472"/>
      <c r="U135472"/>
      <c r="V135472"/>
      <c r="W135472"/>
    </row>
    <row r="135473" spans="2:23">
      <c r="B135473"/>
      <c r="F135473"/>
      <c r="T135473"/>
      <c r="U135473"/>
      <c r="V135473"/>
      <c r="W135473"/>
    </row>
    <row r="135474" spans="2:23">
      <c r="B135474"/>
      <c r="F135474"/>
      <c r="T135474"/>
      <c r="U135474"/>
      <c r="V135474"/>
      <c r="W135474"/>
    </row>
    <row r="135475" spans="2:23">
      <c r="B135475"/>
      <c r="F135475"/>
      <c r="T135475"/>
      <c r="U135475"/>
      <c r="V135475"/>
      <c r="W135475"/>
    </row>
    <row r="135476" spans="2:23">
      <c r="B135476"/>
      <c r="F135476"/>
      <c r="T135476"/>
      <c r="U135476"/>
      <c r="V135476"/>
      <c r="W135476"/>
    </row>
    <row r="135477" spans="2:23">
      <c r="B135477"/>
      <c r="F135477"/>
      <c r="T135477"/>
      <c r="U135477"/>
      <c r="V135477"/>
      <c r="W135477"/>
    </row>
    <row r="135478" spans="2:23">
      <c r="B135478"/>
      <c r="F135478"/>
      <c r="T135478"/>
      <c r="U135478"/>
      <c r="V135478"/>
      <c r="W135478"/>
    </row>
    <row r="135479" spans="2:23">
      <c r="B135479"/>
      <c r="F135479"/>
      <c r="T135479"/>
      <c r="U135479"/>
      <c r="V135479"/>
      <c r="W135479"/>
    </row>
    <row r="135480" spans="2:23">
      <c r="B135480"/>
      <c r="F135480"/>
      <c r="T135480"/>
      <c r="U135480"/>
      <c r="V135480"/>
      <c r="W135480"/>
    </row>
    <row r="135481" spans="2:23">
      <c r="B135481"/>
      <c r="F135481"/>
      <c r="T135481"/>
      <c r="U135481"/>
      <c r="V135481"/>
      <c r="W135481"/>
    </row>
    <row r="135482" spans="2:23">
      <c r="B135482"/>
      <c r="F135482"/>
      <c r="T135482"/>
      <c r="U135482"/>
      <c r="V135482"/>
      <c r="W135482"/>
    </row>
    <row r="135483" spans="2:23">
      <c r="B135483"/>
      <c r="F135483"/>
      <c r="T135483"/>
      <c r="U135483"/>
      <c r="V135483"/>
      <c r="W135483"/>
    </row>
    <row r="135484" spans="2:23">
      <c r="B135484"/>
      <c r="F135484"/>
      <c r="T135484"/>
      <c r="U135484"/>
      <c r="V135484"/>
      <c r="W135484"/>
    </row>
    <row r="135485" spans="2:23">
      <c r="B135485"/>
      <c r="F135485"/>
      <c r="T135485"/>
      <c r="U135485"/>
      <c r="V135485"/>
      <c r="W135485"/>
    </row>
    <row r="135486" spans="2:23">
      <c r="B135486"/>
      <c r="F135486"/>
      <c r="T135486"/>
      <c r="U135486"/>
      <c r="V135486"/>
      <c r="W135486"/>
    </row>
    <row r="135487" spans="2:23">
      <c r="B135487"/>
      <c r="F135487"/>
      <c r="T135487"/>
      <c r="U135487"/>
      <c r="V135487"/>
      <c r="W135487"/>
    </row>
    <row r="135488" spans="2:23">
      <c r="B135488"/>
      <c r="F135488"/>
      <c r="T135488"/>
      <c r="U135488"/>
      <c r="V135488"/>
      <c r="W135488"/>
    </row>
    <row r="135489" spans="2:23">
      <c r="B135489"/>
      <c r="F135489"/>
      <c r="T135489"/>
      <c r="U135489"/>
      <c r="V135489"/>
      <c r="W135489"/>
    </row>
    <row r="135490" spans="2:23">
      <c r="B135490"/>
      <c r="F135490"/>
      <c r="T135490"/>
      <c r="U135490"/>
      <c r="V135490"/>
      <c r="W135490"/>
    </row>
    <row r="135491" spans="2:23">
      <c r="B135491"/>
      <c r="F135491"/>
      <c r="T135491"/>
      <c r="U135491"/>
      <c r="V135491"/>
      <c r="W135491"/>
    </row>
    <row r="135492" spans="2:23">
      <c r="B135492"/>
      <c r="F135492"/>
      <c r="T135492"/>
      <c r="U135492"/>
      <c r="V135492"/>
      <c r="W135492"/>
    </row>
    <row r="135493" spans="2:23">
      <c r="B135493"/>
      <c r="F135493"/>
      <c r="T135493"/>
      <c r="U135493"/>
      <c r="V135493"/>
      <c r="W135493"/>
    </row>
    <row r="135494" spans="2:23">
      <c r="B135494"/>
      <c r="F135494"/>
      <c r="T135494"/>
      <c r="U135494"/>
      <c r="V135494"/>
      <c r="W135494"/>
    </row>
    <row r="135495" spans="2:23">
      <c r="B135495"/>
      <c r="F135495"/>
      <c r="T135495"/>
      <c r="U135495"/>
      <c r="V135495"/>
      <c r="W135495"/>
    </row>
    <row r="135496" spans="2:23">
      <c r="B135496"/>
      <c r="F135496"/>
      <c r="T135496"/>
      <c r="U135496"/>
      <c r="V135496"/>
      <c r="W135496"/>
    </row>
    <row r="135497" spans="2:23">
      <c r="B135497"/>
      <c r="F135497"/>
      <c r="T135497"/>
      <c r="U135497"/>
      <c r="V135497"/>
      <c r="W135497"/>
    </row>
    <row r="135498" spans="2:23">
      <c r="B135498"/>
      <c r="F135498"/>
      <c r="T135498"/>
      <c r="U135498"/>
      <c r="V135498"/>
      <c r="W135498"/>
    </row>
    <row r="135499" spans="2:23">
      <c r="B135499"/>
      <c r="F135499"/>
      <c r="T135499"/>
      <c r="U135499"/>
      <c r="V135499"/>
      <c r="W135499"/>
    </row>
    <row r="135500" spans="2:23">
      <c r="B135500"/>
      <c r="F135500"/>
      <c r="T135500"/>
      <c r="U135500"/>
      <c r="V135500"/>
      <c r="W135500"/>
    </row>
    <row r="135501" spans="2:23">
      <c r="B135501"/>
      <c r="F135501"/>
      <c r="T135501"/>
      <c r="U135501"/>
      <c r="V135501"/>
      <c r="W135501"/>
    </row>
    <row r="135502" spans="2:23">
      <c r="B135502"/>
      <c r="F135502"/>
      <c r="T135502"/>
      <c r="U135502"/>
      <c r="V135502"/>
      <c r="W135502"/>
    </row>
    <row r="135503" spans="2:23">
      <c r="B135503"/>
      <c r="F135503"/>
      <c r="T135503"/>
      <c r="U135503"/>
      <c r="V135503"/>
      <c r="W135503"/>
    </row>
    <row r="135504" spans="2:23">
      <c r="B135504"/>
      <c r="F135504"/>
      <c r="T135504"/>
      <c r="U135504"/>
      <c r="V135504"/>
      <c r="W135504"/>
    </row>
    <row r="135505" spans="2:23">
      <c r="B135505"/>
      <c r="F135505"/>
      <c r="T135505"/>
      <c r="U135505"/>
      <c r="V135505"/>
      <c r="W135505"/>
    </row>
    <row r="135506" spans="2:23">
      <c r="B135506"/>
      <c r="F135506"/>
      <c r="T135506"/>
      <c r="U135506"/>
      <c r="V135506"/>
      <c r="W135506"/>
    </row>
    <row r="135507" spans="2:23">
      <c r="B135507"/>
      <c r="F135507"/>
      <c r="T135507"/>
      <c r="U135507"/>
      <c r="V135507"/>
      <c r="W135507"/>
    </row>
    <row r="135508" spans="2:23">
      <c r="B135508"/>
      <c r="F135508"/>
      <c r="T135508"/>
      <c r="U135508"/>
      <c r="V135508"/>
      <c r="W135508"/>
    </row>
    <row r="135509" spans="2:23">
      <c r="B135509"/>
      <c r="F135509"/>
      <c r="T135509"/>
      <c r="U135509"/>
      <c r="V135509"/>
      <c r="W135509"/>
    </row>
    <row r="135510" spans="2:23">
      <c r="B135510"/>
      <c r="F135510"/>
      <c r="T135510"/>
      <c r="U135510"/>
      <c r="V135510"/>
      <c r="W135510"/>
    </row>
    <row r="135511" spans="2:23">
      <c r="B135511"/>
      <c r="F135511"/>
      <c r="T135511"/>
      <c r="U135511"/>
      <c r="V135511"/>
      <c r="W135511"/>
    </row>
    <row r="135512" spans="2:23">
      <c r="B135512"/>
      <c r="F135512"/>
      <c r="T135512"/>
      <c r="U135512"/>
      <c r="V135512"/>
      <c r="W135512"/>
    </row>
    <row r="135513" spans="2:23">
      <c r="B135513"/>
      <c r="F135513"/>
      <c r="T135513"/>
      <c r="U135513"/>
      <c r="V135513"/>
      <c r="W135513"/>
    </row>
    <row r="135514" spans="2:23">
      <c r="B135514"/>
      <c r="F135514"/>
      <c r="T135514"/>
      <c r="U135514"/>
      <c r="V135514"/>
      <c r="W135514"/>
    </row>
    <row r="135515" spans="2:23">
      <c r="B135515"/>
      <c r="F135515"/>
      <c r="T135515"/>
      <c r="U135515"/>
      <c r="V135515"/>
      <c r="W135515"/>
    </row>
    <row r="135516" spans="2:23">
      <c r="B135516"/>
      <c r="F135516"/>
      <c r="T135516"/>
      <c r="U135516"/>
      <c r="V135516"/>
      <c r="W135516"/>
    </row>
    <row r="135517" spans="2:23">
      <c r="B135517"/>
      <c r="F135517"/>
      <c r="T135517"/>
      <c r="U135517"/>
      <c r="V135517"/>
      <c r="W135517"/>
    </row>
    <row r="135518" spans="2:23">
      <c r="B135518"/>
      <c r="F135518"/>
      <c r="T135518"/>
      <c r="U135518"/>
      <c r="V135518"/>
      <c r="W135518"/>
    </row>
    <row r="135519" spans="2:23">
      <c r="B135519"/>
      <c r="F135519"/>
      <c r="T135519"/>
      <c r="U135519"/>
      <c r="V135519"/>
      <c r="W135519"/>
    </row>
    <row r="135520" spans="2:23">
      <c r="B135520"/>
      <c r="F135520"/>
      <c r="T135520"/>
      <c r="U135520"/>
      <c r="V135520"/>
      <c r="W135520"/>
    </row>
    <row r="135521" spans="2:23">
      <c r="B135521"/>
      <c r="F135521"/>
      <c r="T135521"/>
      <c r="U135521"/>
      <c r="V135521"/>
      <c r="W135521"/>
    </row>
    <row r="135522" spans="2:23">
      <c r="B135522"/>
      <c r="F135522"/>
      <c r="T135522"/>
      <c r="U135522"/>
      <c r="V135522"/>
      <c r="W135522"/>
    </row>
    <row r="135523" spans="2:23">
      <c r="B135523"/>
      <c r="F135523"/>
      <c r="T135523"/>
      <c r="U135523"/>
      <c r="V135523"/>
      <c r="W135523"/>
    </row>
    <row r="135524" spans="2:23">
      <c r="B135524"/>
      <c r="F135524"/>
      <c r="T135524"/>
      <c r="U135524"/>
      <c r="V135524"/>
      <c r="W135524"/>
    </row>
    <row r="135525" spans="2:23">
      <c r="B135525"/>
      <c r="F135525"/>
      <c r="T135525"/>
      <c r="U135525"/>
      <c r="V135525"/>
      <c r="W135525"/>
    </row>
    <row r="135526" spans="2:23">
      <c r="B135526"/>
      <c r="F135526"/>
      <c r="T135526"/>
      <c r="U135526"/>
      <c r="V135526"/>
      <c r="W135526"/>
    </row>
    <row r="135527" spans="2:23">
      <c r="B135527"/>
      <c r="F135527"/>
      <c r="T135527"/>
      <c r="U135527"/>
      <c r="V135527"/>
      <c r="W135527"/>
    </row>
    <row r="135528" spans="2:23">
      <c r="B135528"/>
      <c r="F135528"/>
      <c r="T135528"/>
      <c r="U135528"/>
      <c r="V135528"/>
      <c r="W135528"/>
    </row>
    <row r="135529" spans="2:23">
      <c r="B135529"/>
      <c r="F135529"/>
      <c r="T135529"/>
      <c r="U135529"/>
      <c r="V135529"/>
      <c r="W135529"/>
    </row>
    <row r="135530" spans="2:23">
      <c r="B135530"/>
      <c r="F135530"/>
      <c r="T135530"/>
      <c r="U135530"/>
      <c r="V135530"/>
      <c r="W135530"/>
    </row>
    <row r="135531" spans="2:23">
      <c r="B135531"/>
      <c r="F135531"/>
      <c r="T135531"/>
      <c r="U135531"/>
      <c r="V135531"/>
      <c r="W135531"/>
    </row>
    <row r="135532" spans="2:23">
      <c r="B135532"/>
      <c r="F135532"/>
      <c r="T135532"/>
      <c r="U135532"/>
      <c r="V135532"/>
      <c r="W135532"/>
    </row>
    <row r="135533" spans="2:23">
      <c r="B135533"/>
      <c r="F135533"/>
      <c r="T135533"/>
      <c r="U135533"/>
      <c r="V135533"/>
      <c r="W135533"/>
    </row>
    <row r="135534" spans="2:23">
      <c r="B135534"/>
      <c r="F135534"/>
      <c r="T135534"/>
      <c r="U135534"/>
      <c r="V135534"/>
      <c r="W135534"/>
    </row>
    <row r="135535" spans="2:23">
      <c r="B135535"/>
      <c r="F135535"/>
      <c r="T135535"/>
      <c r="U135535"/>
      <c r="V135535"/>
      <c r="W135535"/>
    </row>
    <row r="135536" spans="2:23">
      <c r="B135536"/>
      <c r="F135536"/>
      <c r="T135536"/>
      <c r="U135536"/>
      <c r="V135536"/>
      <c r="W135536"/>
    </row>
    <row r="135537" spans="2:23">
      <c r="B135537"/>
      <c r="F135537"/>
      <c r="T135537"/>
      <c r="U135537"/>
      <c r="V135537"/>
      <c r="W135537"/>
    </row>
    <row r="135538" spans="2:23">
      <c r="B135538"/>
      <c r="F135538"/>
      <c r="T135538"/>
      <c r="U135538"/>
      <c r="V135538"/>
      <c r="W135538"/>
    </row>
    <row r="135539" spans="2:23">
      <c r="B135539"/>
      <c r="F135539"/>
      <c r="T135539"/>
      <c r="U135539"/>
      <c r="V135539"/>
      <c r="W135539"/>
    </row>
    <row r="135540" spans="2:23">
      <c r="B135540"/>
      <c r="F135540"/>
      <c r="T135540"/>
      <c r="U135540"/>
      <c r="V135540"/>
      <c r="W135540"/>
    </row>
    <row r="135541" spans="2:23">
      <c r="B135541"/>
      <c r="F135541"/>
      <c r="T135541"/>
      <c r="U135541"/>
      <c r="V135541"/>
      <c r="W135541"/>
    </row>
    <row r="135542" spans="2:23">
      <c r="B135542"/>
      <c r="F135542"/>
      <c r="T135542"/>
      <c r="U135542"/>
      <c r="V135542"/>
      <c r="W135542"/>
    </row>
    <row r="135543" spans="2:23">
      <c r="B135543"/>
      <c r="F135543"/>
      <c r="T135543"/>
      <c r="U135543"/>
      <c r="V135543"/>
      <c r="W135543"/>
    </row>
    <row r="135544" spans="2:23">
      <c r="B135544"/>
      <c r="F135544"/>
      <c r="T135544"/>
      <c r="U135544"/>
      <c r="V135544"/>
      <c r="W135544"/>
    </row>
    <row r="135545" spans="2:23">
      <c r="B135545"/>
      <c r="F135545"/>
      <c r="T135545"/>
      <c r="U135545"/>
      <c r="V135545"/>
      <c r="W135545"/>
    </row>
    <row r="135546" spans="2:23">
      <c r="B135546"/>
      <c r="F135546"/>
      <c r="T135546"/>
      <c r="U135546"/>
      <c r="V135546"/>
      <c r="W135546"/>
    </row>
    <row r="135547" spans="2:23">
      <c r="B135547"/>
      <c r="F135547"/>
      <c r="T135547"/>
      <c r="U135547"/>
      <c r="V135547"/>
      <c r="W135547"/>
    </row>
    <row r="135548" spans="2:23">
      <c r="B135548"/>
      <c r="F135548"/>
      <c r="T135548"/>
      <c r="U135548"/>
      <c r="V135548"/>
      <c r="W135548"/>
    </row>
    <row r="135549" spans="2:23">
      <c r="B135549"/>
      <c r="F135549"/>
      <c r="T135549"/>
      <c r="U135549"/>
      <c r="V135549"/>
      <c r="W135549"/>
    </row>
    <row r="135550" spans="2:23">
      <c r="B135550"/>
      <c r="F135550"/>
      <c r="T135550"/>
      <c r="U135550"/>
      <c r="V135550"/>
      <c r="W135550"/>
    </row>
    <row r="135551" spans="2:23">
      <c r="B135551"/>
      <c r="F135551"/>
      <c r="T135551"/>
      <c r="U135551"/>
      <c r="V135551"/>
      <c r="W135551"/>
    </row>
    <row r="135552" spans="2:23">
      <c r="B135552"/>
      <c r="F135552"/>
      <c r="T135552"/>
      <c r="U135552"/>
      <c r="V135552"/>
      <c r="W135552"/>
    </row>
    <row r="135553" spans="2:23">
      <c r="B135553"/>
      <c r="F135553"/>
      <c r="T135553"/>
      <c r="U135553"/>
      <c r="V135553"/>
      <c r="W135553"/>
    </row>
    <row r="135554" spans="2:23">
      <c r="B135554"/>
      <c r="F135554"/>
      <c r="T135554"/>
      <c r="U135554"/>
      <c r="V135554"/>
      <c r="W135554"/>
    </row>
    <row r="135555" spans="2:23">
      <c r="B135555"/>
      <c r="F135555"/>
      <c r="T135555"/>
      <c r="U135555"/>
      <c r="V135555"/>
      <c r="W135555"/>
    </row>
    <row r="135556" spans="2:23">
      <c r="B135556"/>
      <c r="F135556"/>
      <c r="T135556"/>
      <c r="U135556"/>
      <c r="V135556"/>
      <c r="W135556"/>
    </row>
    <row r="135557" spans="2:23">
      <c r="B135557"/>
      <c r="F135557"/>
      <c r="T135557"/>
      <c r="U135557"/>
      <c r="V135557"/>
      <c r="W135557"/>
    </row>
    <row r="135558" spans="2:23">
      <c r="B135558"/>
      <c r="F135558"/>
      <c r="T135558"/>
      <c r="U135558"/>
      <c r="V135558"/>
      <c r="W135558"/>
    </row>
    <row r="135559" spans="2:23">
      <c r="B135559"/>
      <c r="F135559"/>
      <c r="T135559"/>
      <c r="U135559"/>
      <c r="V135559"/>
      <c r="W135559"/>
    </row>
    <row r="135560" spans="2:23">
      <c r="B135560"/>
      <c r="F135560"/>
      <c r="T135560"/>
      <c r="U135560"/>
      <c r="V135560"/>
      <c r="W135560"/>
    </row>
    <row r="135561" spans="2:23">
      <c r="B135561"/>
      <c r="F135561"/>
      <c r="T135561"/>
      <c r="U135561"/>
      <c r="V135561"/>
      <c r="W135561"/>
    </row>
    <row r="135562" spans="2:23">
      <c r="B135562"/>
      <c r="F135562"/>
      <c r="T135562"/>
      <c r="U135562"/>
      <c r="V135562"/>
      <c r="W135562"/>
    </row>
    <row r="135563" spans="2:23">
      <c r="B135563"/>
      <c r="F135563"/>
      <c r="T135563"/>
      <c r="U135563"/>
      <c r="V135563"/>
      <c r="W135563"/>
    </row>
    <row r="135564" spans="2:23">
      <c r="B135564"/>
      <c r="F135564"/>
      <c r="T135564"/>
      <c r="U135564"/>
      <c r="V135564"/>
      <c r="W135564"/>
    </row>
    <row r="135565" spans="2:23">
      <c r="B135565"/>
      <c r="F135565"/>
      <c r="T135565"/>
      <c r="U135565"/>
      <c r="V135565"/>
      <c r="W135565"/>
    </row>
    <row r="135566" spans="2:23">
      <c r="B135566"/>
      <c r="F135566"/>
      <c r="T135566"/>
      <c r="U135566"/>
      <c r="V135566"/>
      <c r="W135566"/>
    </row>
    <row r="135567" spans="2:23">
      <c r="B135567"/>
      <c r="F135567"/>
      <c r="T135567"/>
      <c r="U135567"/>
      <c r="V135567"/>
      <c r="W135567"/>
    </row>
    <row r="135568" spans="2:23">
      <c r="B135568"/>
      <c r="F135568"/>
      <c r="T135568"/>
      <c r="U135568"/>
      <c r="V135568"/>
      <c r="W135568"/>
    </row>
    <row r="135569" spans="2:23">
      <c r="B135569"/>
      <c r="F135569"/>
      <c r="T135569"/>
      <c r="U135569"/>
      <c r="V135569"/>
      <c r="W135569"/>
    </row>
    <row r="135570" spans="2:23">
      <c r="B135570"/>
      <c r="F135570"/>
      <c r="T135570"/>
      <c r="U135570"/>
      <c r="V135570"/>
      <c r="W135570"/>
    </row>
    <row r="135571" spans="2:23">
      <c r="B135571"/>
      <c r="F135571"/>
      <c r="T135571"/>
      <c r="U135571"/>
      <c r="V135571"/>
      <c r="W135571"/>
    </row>
    <row r="135572" spans="2:23">
      <c r="B135572"/>
      <c r="F135572"/>
      <c r="T135572"/>
      <c r="U135572"/>
      <c r="V135572"/>
      <c r="W135572"/>
    </row>
    <row r="135573" spans="2:23">
      <c r="B135573"/>
      <c r="F135573"/>
      <c r="T135573"/>
      <c r="U135573"/>
      <c r="V135573"/>
      <c r="W135573"/>
    </row>
    <row r="135574" spans="2:23">
      <c r="B135574"/>
      <c r="F135574"/>
      <c r="T135574"/>
      <c r="U135574"/>
      <c r="V135574"/>
      <c r="W135574"/>
    </row>
    <row r="135575" spans="2:23">
      <c r="B135575"/>
      <c r="F135575"/>
      <c r="T135575"/>
      <c r="U135575"/>
      <c r="V135575"/>
      <c r="W135575"/>
    </row>
    <row r="135576" spans="2:23">
      <c r="B135576"/>
      <c r="F135576"/>
      <c r="T135576"/>
      <c r="U135576"/>
      <c r="V135576"/>
      <c r="W135576"/>
    </row>
    <row r="135577" spans="2:23">
      <c r="B135577"/>
      <c r="F135577"/>
      <c r="T135577"/>
      <c r="U135577"/>
      <c r="V135577"/>
      <c r="W135577"/>
    </row>
    <row r="135578" spans="2:23">
      <c r="B135578"/>
      <c r="F135578"/>
      <c r="T135578"/>
      <c r="U135578"/>
      <c r="V135578"/>
      <c r="W135578"/>
    </row>
    <row r="135579" spans="2:23">
      <c r="B135579"/>
      <c r="F135579"/>
      <c r="T135579"/>
      <c r="U135579"/>
      <c r="V135579"/>
      <c r="W135579"/>
    </row>
    <row r="135580" spans="2:23">
      <c r="B135580"/>
      <c r="F135580"/>
      <c r="T135580"/>
      <c r="U135580"/>
      <c r="V135580"/>
      <c r="W135580"/>
    </row>
    <row r="135581" spans="2:23">
      <c r="B135581"/>
      <c r="F135581"/>
      <c r="T135581"/>
      <c r="U135581"/>
      <c r="V135581"/>
      <c r="W135581"/>
    </row>
    <row r="135582" spans="2:23">
      <c r="B135582"/>
      <c r="F135582"/>
      <c r="T135582"/>
      <c r="U135582"/>
      <c r="V135582"/>
      <c r="W135582"/>
    </row>
    <row r="135583" spans="2:23">
      <c r="B135583"/>
      <c r="F135583"/>
      <c r="T135583"/>
      <c r="U135583"/>
      <c r="V135583"/>
      <c r="W135583"/>
    </row>
    <row r="135584" spans="2:23">
      <c r="B135584"/>
      <c r="F135584"/>
      <c r="T135584"/>
      <c r="U135584"/>
      <c r="V135584"/>
      <c r="W135584"/>
    </row>
    <row r="135585" spans="2:23">
      <c r="B135585"/>
      <c r="F135585"/>
      <c r="T135585"/>
      <c r="U135585"/>
      <c r="V135585"/>
      <c r="W135585"/>
    </row>
    <row r="135586" spans="2:23">
      <c r="B135586"/>
      <c r="F135586"/>
      <c r="T135586"/>
      <c r="U135586"/>
      <c r="V135586"/>
      <c r="W135586"/>
    </row>
    <row r="135587" spans="2:23">
      <c r="B135587"/>
      <c r="F135587"/>
      <c r="T135587"/>
      <c r="U135587"/>
      <c r="V135587"/>
      <c r="W135587"/>
    </row>
    <row r="135588" spans="2:23">
      <c r="B135588"/>
      <c r="F135588"/>
      <c r="T135588"/>
      <c r="U135588"/>
      <c r="V135588"/>
      <c r="W135588"/>
    </row>
    <row r="135589" spans="2:23">
      <c r="B135589"/>
      <c r="F135589"/>
      <c r="T135589"/>
      <c r="U135589"/>
      <c r="V135589"/>
      <c r="W135589"/>
    </row>
    <row r="135590" spans="2:23">
      <c r="B135590"/>
      <c r="F135590"/>
      <c r="T135590"/>
      <c r="U135590"/>
      <c r="V135590"/>
      <c r="W135590"/>
    </row>
    <row r="135591" spans="2:23">
      <c r="B135591"/>
      <c r="F135591"/>
      <c r="T135591"/>
      <c r="U135591"/>
      <c r="V135591"/>
      <c r="W135591"/>
    </row>
    <row r="135592" spans="2:23">
      <c r="B135592"/>
      <c r="F135592"/>
      <c r="T135592"/>
      <c r="U135592"/>
      <c r="V135592"/>
      <c r="W135592"/>
    </row>
    <row r="135593" spans="2:23">
      <c r="B135593"/>
      <c r="F135593"/>
      <c r="T135593"/>
      <c r="U135593"/>
      <c r="V135593"/>
      <c r="W135593"/>
    </row>
    <row r="135594" spans="2:23">
      <c r="B135594"/>
      <c r="F135594"/>
      <c r="T135594"/>
      <c r="U135594"/>
      <c r="V135594"/>
      <c r="W135594"/>
    </row>
    <row r="135595" spans="2:23">
      <c r="B135595"/>
      <c r="F135595"/>
      <c r="T135595"/>
      <c r="U135595"/>
      <c r="V135595"/>
      <c r="W135595"/>
    </row>
    <row r="135596" spans="2:23">
      <c r="B135596"/>
      <c r="F135596"/>
      <c r="T135596"/>
      <c r="U135596"/>
      <c r="V135596"/>
      <c r="W135596"/>
    </row>
    <row r="135597" spans="2:23">
      <c r="B135597"/>
      <c r="F135597"/>
      <c r="T135597"/>
      <c r="U135597"/>
      <c r="V135597"/>
      <c r="W135597"/>
    </row>
    <row r="135598" spans="2:23">
      <c r="B135598"/>
      <c r="F135598"/>
      <c r="T135598"/>
      <c r="U135598"/>
      <c r="V135598"/>
      <c r="W135598"/>
    </row>
    <row r="135599" spans="2:23">
      <c r="B135599"/>
      <c r="F135599"/>
      <c r="T135599"/>
      <c r="U135599"/>
      <c r="V135599"/>
      <c r="W135599"/>
    </row>
    <row r="135600" spans="2:23">
      <c r="B135600"/>
      <c r="F135600"/>
      <c r="T135600"/>
      <c r="U135600"/>
      <c r="V135600"/>
      <c r="W135600"/>
    </row>
    <row r="135601" spans="2:23">
      <c r="B135601"/>
      <c r="F135601"/>
      <c r="T135601"/>
      <c r="U135601"/>
      <c r="V135601"/>
      <c r="W135601"/>
    </row>
    <row r="135602" spans="2:23">
      <c r="B135602"/>
      <c r="F135602"/>
      <c r="T135602"/>
      <c r="U135602"/>
      <c r="V135602"/>
      <c r="W135602"/>
    </row>
    <row r="135603" spans="2:23">
      <c r="B135603"/>
      <c r="F135603"/>
      <c r="T135603"/>
      <c r="U135603"/>
      <c r="V135603"/>
      <c r="W135603"/>
    </row>
    <row r="135604" spans="2:23">
      <c r="B135604"/>
      <c r="F135604"/>
      <c r="T135604"/>
      <c r="U135604"/>
      <c r="V135604"/>
      <c r="W135604"/>
    </row>
    <row r="135605" spans="2:23">
      <c r="B135605"/>
      <c r="F135605"/>
      <c r="T135605"/>
      <c r="U135605"/>
      <c r="V135605"/>
      <c r="W135605"/>
    </row>
    <row r="135606" spans="2:23">
      <c r="B135606"/>
      <c r="F135606"/>
      <c r="T135606"/>
      <c r="U135606"/>
      <c r="V135606"/>
      <c r="W135606"/>
    </row>
    <row r="135607" spans="2:23">
      <c r="B135607"/>
      <c r="F135607"/>
      <c r="T135607"/>
      <c r="U135607"/>
      <c r="V135607"/>
      <c r="W135607"/>
    </row>
    <row r="135608" spans="2:23">
      <c r="B135608"/>
      <c r="F135608"/>
      <c r="T135608"/>
      <c r="U135608"/>
      <c r="V135608"/>
      <c r="W135608"/>
    </row>
    <row r="135609" spans="2:23">
      <c r="B135609"/>
      <c r="F135609"/>
      <c r="T135609"/>
      <c r="U135609"/>
      <c r="V135609"/>
      <c r="W135609"/>
    </row>
    <row r="135610" spans="2:23">
      <c r="B135610"/>
      <c r="F135610"/>
      <c r="T135610"/>
      <c r="U135610"/>
      <c r="V135610"/>
      <c r="W135610"/>
    </row>
    <row r="135611" spans="2:23">
      <c r="B135611"/>
      <c r="F135611"/>
      <c r="T135611"/>
      <c r="U135611"/>
      <c r="V135611"/>
      <c r="W135611"/>
    </row>
    <row r="135612" spans="2:23">
      <c r="B135612"/>
      <c r="F135612"/>
      <c r="T135612"/>
      <c r="U135612"/>
      <c r="V135612"/>
      <c r="W135612"/>
    </row>
    <row r="135613" spans="2:23">
      <c r="B135613"/>
      <c r="F135613"/>
      <c r="T135613"/>
      <c r="U135613"/>
      <c r="V135613"/>
      <c r="W135613"/>
    </row>
    <row r="135614" spans="2:23">
      <c r="B135614"/>
      <c r="F135614"/>
      <c r="T135614"/>
      <c r="U135614"/>
      <c r="V135614"/>
      <c r="W135614"/>
    </row>
    <row r="135615" spans="2:23">
      <c r="B135615"/>
      <c r="F135615"/>
      <c r="T135615"/>
      <c r="U135615"/>
      <c r="V135615"/>
      <c r="W135615"/>
    </row>
    <row r="135616" spans="2:23">
      <c r="B135616"/>
      <c r="F135616"/>
      <c r="T135616"/>
      <c r="U135616"/>
      <c r="V135616"/>
      <c r="W135616"/>
    </row>
    <row r="135617" spans="2:23">
      <c r="B135617"/>
      <c r="F135617"/>
      <c r="T135617"/>
      <c r="U135617"/>
      <c r="V135617"/>
      <c r="W135617"/>
    </row>
    <row r="135618" spans="2:23">
      <c r="B135618"/>
      <c r="F135618"/>
      <c r="T135618"/>
      <c r="U135618"/>
      <c r="V135618"/>
      <c r="W135618"/>
    </row>
    <row r="135619" spans="2:23">
      <c r="B135619"/>
      <c r="F135619"/>
      <c r="T135619"/>
      <c r="U135619"/>
      <c r="V135619"/>
      <c r="W135619"/>
    </row>
    <row r="135620" spans="2:23">
      <c r="B135620"/>
      <c r="F135620"/>
      <c r="T135620"/>
      <c r="U135620"/>
      <c r="V135620"/>
      <c r="W135620"/>
    </row>
    <row r="135621" spans="2:23">
      <c r="B135621"/>
      <c r="F135621"/>
      <c r="T135621"/>
      <c r="U135621"/>
      <c r="V135621"/>
      <c r="W135621"/>
    </row>
    <row r="135622" spans="2:23">
      <c r="B135622"/>
      <c r="F135622"/>
      <c r="T135622"/>
      <c r="U135622"/>
      <c r="V135622"/>
      <c r="W135622"/>
    </row>
    <row r="135623" spans="2:23">
      <c r="B135623"/>
      <c r="F135623"/>
      <c r="T135623"/>
      <c r="U135623"/>
      <c r="V135623"/>
      <c r="W135623"/>
    </row>
    <row r="135624" spans="2:23">
      <c r="B135624"/>
      <c r="F135624"/>
      <c r="T135624"/>
      <c r="U135624"/>
      <c r="V135624"/>
      <c r="W135624"/>
    </row>
    <row r="135625" spans="2:23">
      <c r="B135625"/>
      <c r="F135625"/>
      <c r="T135625"/>
      <c r="U135625"/>
      <c r="V135625"/>
      <c r="W135625"/>
    </row>
    <row r="135626" spans="2:23">
      <c r="B135626"/>
      <c r="F135626"/>
      <c r="T135626"/>
      <c r="U135626"/>
      <c r="V135626"/>
      <c r="W135626"/>
    </row>
    <row r="135627" spans="2:23">
      <c r="B135627"/>
      <c r="F135627"/>
      <c r="T135627"/>
      <c r="U135627"/>
      <c r="V135627"/>
      <c r="W135627"/>
    </row>
    <row r="135628" spans="2:23">
      <c r="B135628"/>
      <c r="F135628"/>
      <c r="T135628"/>
      <c r="U135628"/>
      <c r="V135628"/>
      <c r="W135628"/>
    </row>
    <row r="135629" spans="2:23">
      <c r="B135629"/>
      <c r="F135629"/>
      <c r="T135629"/>
      <c r="U135629"/>
      <c r="V135629"/>
      <c r="W135629"/>
    </row>
    <row r="135630" spans="2:23">
      <c r="B135630"/>
      <c r="F135630"/>
      <c r="T135630"/>
      <c r="U135630"/>
      <c r="V135630"/>
      <c r="W135630"/>
    </row>
    <row r="135631" spans="2:23">
      <c r="B135631"/>
      <c r="F135631"/>
      <c r="T135631"/>
      <c r="U135631"/>
      <c r="V135631"/>
      <c r="W135631"/>
    </row>
    <row r="135632" spans="2:23">
      <c r="B135632"/>
      <c r="F135632"/>
      <c r="T135632"/>
      <c r="U135632"/>
      <c r="V135632"/>
      <c r="W135632"/>
    </row>
    <row r="135633" spans="2:23">
      <c r="B135633"/>
      <c r="F135633"/>
      <c r="T135633"/>
      <c r="U135633"/>
      <c r="V135633"/>
      <c r="W135633"/>
    </row>
    <row r="135634" spans="2:23">
      <c r="B135634"/>
      <c r="F135634"/>
      <c r="T135634"/>
      <c r="U135634"/>
      <c r="V135634"/>
      <c r="W135634"/>
    </row>
    <row r="135635" spans="2:23">
      <c r="B135635"/>
      <c r="F135635"/>
      <c r="T135635"/>
      <c r="U135635"/>
      <c r="V135635"/>
      <c r="W135635"/>
    </row>
    <row r="135636" spans="2:23">
      <c r="B135636"/>
      <c r="F135636"/>
      <c r="T135636"/>
      <c r="U135636"/>
      <c r="V135636"/>
      <c r="W135636"/>
    </row>
    <row r="135637" spans="2:23">
      <c r="B135637"/>
      <c r="F135637"/>
      <c r="T135637"/>
      <c r="U135637"/>
      <c r="V135637"/>
      <c r="W135637"/>
    </row>
    <row r="135638" spans="2:23">
      <c r="B135638"/>
      <c r="F135638"/>
      <c r="T135638"/>
      <c r="U135638"/>
      <c r="V135638"/>
      <c r="W135638"/>
    </row>
    <row r="135639" spans="2:23">
      <c r="B135639"/>
      <c r="F135639"/>
      <c r="T135639"/>
      <c r="U135639"/>
      <c r="V135639"/>
      <c r="W135639"/>
    </row>
    <row r="135640" spans="2:23">
      <c r="B135640"/>
      <c r="F135640"/>
      <c r="T135640"/>
      <c r="U135640"/>
      <c r="V135640"/>
      <c r="W135640"/>
    </row>
    <row r="135641" spans="2:23">
      <c r="B135641"/>
      <c r="F135641"/>
      <c r="T135641"/>
      <c r="U135641"/>
      <c r="V135641"/>
      <c r="W135641"/>
    </row>
    <row r="135642" spans="2:23">
      <c r="B135642"/>
      <c r="F135642"/>
      <c r="T135642"/>
      <c r="U135642"/>
      <c r="V135642"/>
      <c r="W135642"/>
    </row>
    <row r="135643" spans="2:23">
      <c r="B135643"/>
      <c r="F135643"/>
      <c r="T135643"/>
      <c r="U135643"/>
      <c r="V135643"/>
      <c r="W135643"/>
    </row>
    <row r="135644" spans="2:23">
      <c r="B135644"/>
      <c r="F135644"/>
      <c r="T135644"/>
      <c r="U135644"/>
      <c r="V135644"/>
      <c r="W135644"/>
    </row>
    <row r="135645" spans="2:23">
      <c r="B135645"/>
      <c r="F135645"/>
      <c r="T135645"/>
      <c r="U135645"/>
      <c r="V135645"/>
      <c r="W135645"/>
    </row>
    <row r="135646" spans="2:23">
      <c r="B135646"/>
      <c r="F135646"/>
      <c r="T135646"/>
      <c r="U135646"/>
      <c r="V135646"/>
      <c r="W135646"/>
    </row>
    <row r="135647" spans="2:23">
      <c r="B135647"/>
      <c r="F135647"/>
      <c r="T135647"/>
      <c r="U135647"/>
      <c r="V135647"/>
      <c r="W135647"/>
    </row>
    <row r="135648" spans="2:23">
      <c r="B135648"/>
      <c r="F135648"/>
      <c r="T135648"/>
      <c r="U135648"/>
      <c r="V135648"/>
      <c r="W135648"/>
    </row>
    <row r="135649" spans="2:23">
      <c r="B135649"/>
      <c r="F135649"/>
      <c r="T135649"/>
      <c r="U135649"/>
      <c r="V135649"/>
      <c r="W135649"/>
    </row>
    <row r="135650" spans="2:23">
      <c r="B135650"/>
      <c r="F135650"/>
      <c r="T135650"/>
      <c r="U135650"/>
      <c r="V135650"/>
      <c r="W135650"/>
    </row>
    <row r="135651" spans="2:23">
      <c r="B135651"/>
      <c r="F135651"/>
      <c r="T135651"/>
      <c r="U135651"/>
      <c r="V135651"/>
      <c r="W135651"/>
    </row>
    <row r="135652" spans="2:23">
      <c r="B135652"/>
      <c r="F135652"/>
      <c r="T135652"/>
      <c r="U135652"/>
      <c r="V135652"/>
      <c r="W135652"/>
    </row>
    <row r="135653" spans="2:23">
      <c r="B135653"/>
      <c r="F135653"/>
      <c r="T135653"/>
      <c r="U135653"/>
      <c r="V135653"/>
      <c r="W135653"/>
    </row>
    <row r="135654" spans="2:23">
      <c r="B135654"/>
      <c r="F135654"/>
      <c r="T135654"/>
      <c r="U135654"/>
      <c r="V135654"/>
      <c r="W135654"/>
    </row>
    <row r="135655" spans="2:23">
      <c r="B135655"/>
      <c r="F135655"/>
      <c r="T135655"/>
      <c r="U135655"/>
      <c r="V135655"/>
      <c r="W135655"/>
    </row>
    <row r="135656" spans="2:23">
      <c r="B135656"/>
      <c r="F135656"/>
      <c r="T135656"/>
      <c r="U135656"/>
      <c r="V135656"/>
      <c r="W135656"/>
    </row>
    <row r="135657" spans="2:23">
      <c r="B135657"/>
      <c r="F135657"/>
      <c r="T135657"/>
      <c r="U135657"/>
      <c r="V135657"/>
      <c r="W135657"/>
    </row>
    <row r="135658" spans="2:23">
      <c r="B135658"/>
      <c r="F135658"/>
      <c r="T135658"/>
      <c r="U135658"/>
      <c r="V135658"/>
      <c r="W135658"/>
    </row>
    <row r="135659" spans="2:23">
      <c r="B135659"/>
      <c r="F135659"/>
      <c r="T135659"/>
      <c r="U135659"/>
      <c r="V135659"/>
      <c r="W135659"/>
    </row>
    <row r="135660" spans="2:23">
      <c r="B135660"/>
      <c r="F135660"/>
      <c r="T135660"/>
      <c r="U135660"/>
      <c r="V135660"/>
      <c r="W135660"/>
    </row>
    <row r="135661" spans="2:23">
      <c r="B135661"/>
      <c r="F135661"/>
      <c r="T135661"/>
      <c r="U135661"/>
      <c r="V135661"/>
      <c r="W135661"/>
    </row>
    <row r="135662" spans="2:23">
      <c r="B135662"/>
      <c r="F135662"/>
      <c r="T135662"/>
      <c r="U135662"/>
      <c r="V135662"/>
      <c r="W135662"/>
    </row>
    <row r="135663" spans="2:23">
      <c r="B135663"/>
      <c r="F135663"/>
      <c r="T135663"/>
      <c r="U135663"/>
      <c r="V135663"/>
      <c r="W135663"/>
    </row>
    <row r="135664" spans="2:23">
      <c r="B135664"/>
      <c r="F135664"/>
      <c r="T135664"/>
      <c r="U135664"/>
      <c r="V135664"/>
      <c r="W135664"/>
    </row>
    <row r="135665" spans="2:23">
      <c r="B135665"/>
      <c r="F135665"/>
      <c r="T135665"/>
      <c r="U135665"/>
      <c r="V135665"/>
      <c r="W135665"/>
    </row>
    <row r="135666" spans="2:23">
      <c r="B135666"/>
      <c r="F135666"/>
      <c r="T135666"/>
      <c r="U135666"/>
      <c r="V135666"/>
      <c r="W135666"/>
    </row>
    <row r="135667" spans="2:23">
      <c r="B135667"/>
      <c r="F135667"/>
      <c r="T135667"/>
      <c r="U135667"/>
      <c r="V135667"/>
      <c r="W135667"/>
    </row>
    <row r="135668" spans="2:23">
      <c r="B135668"/>
      <c r="F135668"/>
      <c r="T135668"/>
      <c r="U135668"/>
      <c r="V135668"/>
      <c r="W135668"/>
    </row>
    <row r="135669" spans="2:23">
      <c r="B135669"/>
      <c r="F135669"/>
      <c r="T135669"/>
      <c r="U135669"/>
      <c r="V135669"/>
      <c r="W135669"/>
    </row>
    <row r="135670" spans="2:23">
      <c r="B135670"/>
      <c r="F135670"/>
      <c r="T135670"/>
      <c r="U135670"/>
      <c r="V135670"/>
      <c r="W135670"/>
    </row>
    <row r="135671" spans="2:23">
      <c r="B135671"/>
      <c r="F135671"/>
      <c r="T135671"/>
      <c r="U135671"/>
      <c r="V135671"/>
      <c r="W135671"/>
    </row>
    <row r="135672" spans="2:23">
      <c r="B135672"/>
      <c r="F135672"/>
      <c r="T135672"/>
      <c r="U135672"/>
      <c r="V135672"/>
      <c r="W135672"/>
    </row>
    <row r="135673" spans="2:23">
      <c r="B135673"/>
      <c r="F135673"/>
      <c r="T135673"/>
      <c r="U135673"/>
      <c r="V135673"/>
      <c r="W135673"/>
    </row>
    <row r="135674" spans="2:23">
      <c r="B135674"/>
      <c r="F135674"/>
      <c r="T135674"/>
      <c r="U135674"/>
      <c r="V135674"/>
      <c r="W135674"/>
    </row>
    <row r="135675" spans="2:23">
      <c r="B135675"/>
      <c r="F135675"/>
      <c r="T135675"/>
      <c r="U135675"/>
      <c r="V135675"/>
      <c r="W135675"/>
    </row>
    <row r="135676" spans="2:23">
      <c r="B135676"/>
      <c r="F135676"/>
      <c r="T135676"/>
      <c r="U135676"/>
      <c r="V135676"/>
      <c r="W135676"/>
    </row>
    <row r="135677" spans="2:23">
      <c r="B135677"/>
      <c r="F135677"/>
      <c r="T135677"/>
      <c r="U135677"/>
      <c r="V135677"/>
      <c r="W135677"/>
    </row>
    <row r="135678" spans="2:23">
      <c r="B135678"/>
      <c r="F135678"/>
      <c r="T135678"/>
      <c r="U135678"/>
      <c r="V135678"/>
      <c r="W135678"/>
    </row>
    <row r="135679" spans="2:23">
      <c r="B135679"/>
      <c r="F135679"/>
      <c r="T135679"/>
      <c r="U135679"/>
      <c r="V135679"/>
      <c r="W135679"/>
    </row>
    <row r="135680" spans="2:23">
      <c r="B135680"/>
      <c r="F135680"/>
      <c r="T135680"/>
      <c r="U135680"/>
      <c r="V135680"/>
      <c r="W135680"/>
    </row>
    <row r="135681" spans="2:23">
      <c r="B135681"/>
      <c r="F135681"/>
      <c r="T135681"/>
      <c r="U135681"/>
      <c r="V135681"/>
      <c r="W135681"/>
    </row>
    <row r="135682" spans="2:23">
      <c r="B135682"/>
      <c r="F135682"/>
      <c r="T135682"/>
      <c r="U135682"/>
      <c r="V135682"/>
      <c r="W135682"/>
    </row>
    <row r="135683" spans="2:23">
      <c r="B135683"/>
      <c r="F135683"/>
      <c r="T135683"/>
      <c r="U135683"/>
      <c r="V135683"/>
      <c r="W135683"/>
    </row>
    <row r="135684" spans="2:23">
      <c r="B135684"/>
      <c r="F135684"/>
      <c r="T135684"/>
      <c r="U135684"/>
      <c r="V135684"/>
      <c r="W135684"/>
    </row>
    <row r="135685" spans="2:23">
      <c r="B135685"/>
      <c r="F135685"/>
      <c r="T135685"/>
      <c r="U135685"/>
      <c r="V135685"/>
      <c r="W135685"/>
    </row>
    <row r="135686" spans="2:23">
      <c r="B135686"/>
      <c r="F135686"/>
      <c r="T135686"/>
      <c r="U135686"/>
      <c r="V135686"/>
      <c r="W135686"/>
    </row>
    <row r="135687" spans="2:23">
      <c r="B135687"/>
      <c r="F135687"/>
      <c r="T135687"/>
      <c r="U135687"/>
      <c r="V135687"/>
      <c r="W135687"/>
    </row>
    <row r="135688" spans="2:23">
      <c r="B135688"/>
      <c r="F135688"/>
      <c r="T135688"/>
      <c r="U135688"/>
      <c r="V135688"/>
      <c r="W135688"/>
    </row>
    <row r="135689" spans="2:23">
      <c r="B135689"/>
      <c r="F135689"/>
      <c r="T135689"/>
      <c r="U135689"/>
      <c r="V135689"/>
      <c r="W135689"/>
    </row>
    <row r="135690" spans="2:23">
      <c r="B135690"/>
      <c r="F135690"/>
      <c r="T135690"/>
      <c r="U135690"/>
      <c r="V135690"/>
      <c r="W135690"/>
    </row>
    <row r="135691" spans="2:23">
      <c r="B135691"/>
      <c r="F135691"/>
      <c r="T135691"/>
      <c r="U135691"/>
      <c r="V135691"/>
      <c r="W135691"/>
    </row>
    <row r="135692" spans="2:23">
      <c r="B135692"/>
      <c r="F135692"/>
      <c r="T135692"/>
      <c r="U135692"/>
      <c r="V135692"/>
      <c r="W135692"/>
    </row>
    <row r="135693" spans="2:23">
      <c r="B135693"/>
      <c r="F135693"/>
      <c r="T135693"/>
      <c r="U135693"/>
      <c r="V135693"/>
      <c r="W135693"/>
    </row>
    <row r="135694" spans="2:23">
      <c r="B135694"/>
      <c r="F135694"/>
      <c r="T135694"/>
      <c r="U135694"/>
      <c r="V135694"/>
      <c r="W135694"/>
    </row>
    <row r="135695" spans="2:23">
      <c r="B135695"/>
      <c r="F135695"/>
      <c r="T135695"/>
      <c r="U135695"/>
      <c r="V135695"/>
      <c r="W135695"/>
    </row>
    <row r="135696" spans="2:23">
      <c r="B135696"/>
      <c r="F135696"/>
      <c r="T135696"/>
      <c r="U135696"/>
      <c r="V135696"/>
      <c r="W135696"/>
    </row>
    <row r="135697" spans="2:23">
      <c r="B135697"/>
      <c r="F135697"/>
      <c r="T135697"/>
      <c r="U135697"/>
      <c r="V135697"/>
      <c r="W135697"/>
    </row>
    <row r="135698" spans="2:23">
      <c r="B135698"/>
      <c r="F135698"/>
      <c r="T135698"/>
      <c r="U135698"/>
      <c r="V135698"/>
      <c r="W135698"/>
    </row>
    <row r="135699" spans="2:23">
      <c r="B135699"/>
      <c r="F135699"/>
      <c r="T135699"/>
      <c r="U135699"/>
      <c r="V135699"/>
      <c r="W135699"/>
    </row>
    <row r="135700" spans="2:23">
      <c r="B135700"/>
      <c r="F135700"/>
      <c r="T135700"/>
      <c r="U135700"/>
      <c r="V135700"/>
      <c r="W135700"/>
    </row>
    <row r="135701" spans="2:23">
      <c r="B135701"/>
      <c r="F135701"/>
      <c r="T135701"/>
      <c r="U135701"/>
      <c r="V135701"/>
      <c r="W135701"/>
    </row>
    <row r="135702" spans="2:23">
      <c r="B135702"/>
      <c r="F135702"/>
      <c r="T135702"/>
      <c r="U135702"/>
      <c r="V135702"/>
      <c r="W135702"/>
    </row>
    <row r="135703" spans="2:23">
      <c r="B135703"/>
      <c r="F135703"/>
      <c r="T135703"/>
      <c r="U135703"/>
      <c r="V135703"/>
      <c r="W135703"/>
    </row>
    <row r="135704" spans="2:23">
      <c r="B135704"/>
      <c r="F135704"/>
      <c r="T135704"/>
      <c r="U135704"/>
      <c r="V135704"/>
      <c r="W135704"/>
    </row>
    <row r="135705" spans="2:23">
      <c r="B135705"/>
      <c r="F135705"/>
      <c r="T135705"/>
      <c r="U135705"/>
      <c r="V135705"/>
      <c r="W135705"/>
    </row>
    <row r="135706" spans="2:23">
      <c r="B135706"/>
      <c r="F135706"/>
      <c r="T135706"/>
      <c r="U135706"/>
      <c r="V135706"/>
      <c r="W135706"/>
    </row>
    <row r="135707" spans="2:23">
      <c r="B135707"/>
      <c r="F135707"/>
      <c r="T135707"/>
      <c r="U135707"/>
      <c r="V135707"/>
      <c r="W135707"/>
    </row>
    <row r="135708" spans="2:23">
      <c r="B135708"/>
      <c r="F135708"/>
      <c r="T135708"/>
      <c r="U135708"/>
      <c r="V135708"/>
      <c r="W135708"/>
    </row>
    <row r="135709" spans="2:23">
      <c r="B135709"/>
      <c r="F135709"/>
      <c r="T135709"/>
      <c r="U135709"/>
      <c r="V135709"/>
      <c r="W135709"/>
    </row>
    <row r="135710" spans="2:23">
      <c r="B135710"/>
      <c r="F135710"/>
      <c r="T135710"/>
      <c r="U135710"/>
      <c r="V135710"/>
      <c r="W135710"/>
    </row>
    <row r="135711" spans="2:23">
      <c r="B135711"/>
      <c r="F135711"/>
      <c r="T135711"/>
      <c r="U135711"/>
      <c r="V135711"/>
      <c r="W135711"/>
    </row>
    <row r="135712" spans="2:23">
      <c r="B135712"/>
      <c r="F135712"/>
      <c r="T135712"/>
      <c r="U135712"/>
      <c r="V135712"/>
      <c r="W135712"/>
    </row>
    <row r="135713" spans="2:23">
      <c r="B135713"/>
      <c r="F135713"/>
      <c r="T135713"/>
      <c r="U135713"/>
      <c r="V135713"/>
      <c r="W135713"/>
    </row>
    <row r="135714" spans="2:23">
      <c r="B135714"/>
      <c r="F135714"/>
      <c r="T135714"/>
      <c r="U135714"/>
      <c r="V135714"/>
      <c r="W135714"/>
    </row>
    <row r="135715" spans="2:23">
      <c r="B135715"/>
      <c r="F135715"/>
      <c r="T135715"/>
      <c r="U135715"/>
      <c r="V135715"/>
      <c r="W135715"/>
    </row>
    <row r="135716" spans="2:23">
      <c r="B135716"/>
      <c r="F135716"/>
      <c r="T135716"/>
      <c r="U135716"/>
      <c r="V135716"/>
      <c r="W135716"/>
    </row>
    <row r="135717" spans="2:23">
      <c r="B135717"/>
      <c r="F135717"/>
      <c r="T135717"/>
      <c r="U135717"/>
      <c r="V135717"/>
      <c r="W135717"/>
    </row>
    <row r="135718" spans="2:23">
      <c r="B135718"/>
      <c r="F135718"/>
      <c r="T135718"/>
      <c r="U135718"/>
      <c r="V135718"/>
      <c r="W135718"/>
    </row>
    <row r="135719" spans="2:23">
      <c r="B135719"/>
      <c r="F135719"/>
      <c r="T135719"/>
      <c r="U135719"/>
      <c r="V135719"/>
      <c r="W135719"/>
    </row>
    <row r="135720" spans="2:23">
      <c r="B135720"/>
      <c r="F135720"/>
      <c r="T135720"/>
      <c r="U135720"/>
      <c r="V135720"/>
      <c r="W135720"/>
    </row>
    <row r="135721" spans="2:23">
      <c r="B135721"/>
      <c r="F135721"/>
      <c r="T135721"/>
      <c r="U135721"/>
      <c r="V135721"/>
      <c r="W135721"/>
    </row>
    <row r="135722" spans="2:23">
      <c r="B135722"/>
      <c r="F135722"/>
      <c r="T135722"/>
      <c r="U135722"/>
      <c r="V135722"/>
      <c r="W135722"/>
    </row>
    <row r="135723" spans="2:23">
      <c r="B135723"/>
      <c r="F135723"/>
      <c r="T135723"/>
      <c r="U135723"/>
      <c r="V135723"/>
      <c r="W135723"/>
    </row>
    <row r="135724" spans="2:23">
      <c r="B135724"/>
      <c r="F135724"/>
      <c r="T135724"/>
      <c r="U135724"/>
      <c r="V135724"/>
      <c r="W135724"/>
    </row>
    <row r="135725" spans="2:23">
      <c r="B135725"/>
      <c r="F135725"/>
      <c r="T135725"/>
      <c r="U135725"/>
      <c r="V135725"/>
      <c r="W135725"/>
    </row>
    <row r="135726" spans="2:23">
      <c r="B135726"/>
      <c r="F135726"/>
      <c r="T135726"/>
      <c r="U135726"/>
      <c r="V135726"/>
      <c r="W135726"/>
    </row>
    <row r="135727" spans="2:23">
      <c r="B135727"/>
      <c r="F135727"/>
      <c r="T135727"/>
      <c r="U135727"/>
      <c r="V135727"/>
      <c r="W135727"/>
    </row>
    <row r="135728" spans="2:23">
      <c r="B135728"/>
      <c r="F135728"/>
      <c r="T135728"/>
      <c r="U135728"/>
      <c r="V135728"/>
      <c r="W135728"/>
    </row>
    <row r="135729" spans="2:23">
      <c r="B135729"/>
      <c r="F135729"/>
      <c r="T135729"/>
      <c r="U135729"/>
      <c r="V135729"/>
      <c r="W135729"/>
    </row>
    <row r="135730" spans="2:23">
      <c r="B135730"/>
      <c r="F135730"/>
      <c r="T135730"/>
      <c r="U135730"/>
      <c r="V135730"/>
      <c r="W135730"/>
    </row>
    <row r="135731" spans="2:23">
      <c r="B135731"/>
      <c r="F135731"/>
      <c r="T135731"/>
      <c r="U135731"/>
      <c r="V135731"/>
      <c r="W135731"/>
    </row>
    <row r="135732" spans="2:23">
      <c r="B135732"/>
      <c r="F135732"/>
      <c r="T135732"/>
      <c r="U135732"/>
      <c r="V135732"/>
      <c r="W135732"/>
    </row>
    <row r="135733" spans="2:23">
      <c r="B135733"/>
      <c r="F135733"/>
      <c r="T135733"/>
      <c r="U135733"/>
      <c r="V135733"/>
      <c r="W135733"/>
    </row>
    <row r="135734" spans="2:23">
      <c r="B135734"/>
      <c r="F135734"/>
      <c r="T135734"/>
      <c r="U135734"/>
      <c r="V135734"/>
      <c r="W135734"/>
    </row>
    <row r="135735" spans="2:23">
      <c r="B135735"/>
      <c r="F135735"/>
      <c r="T135735"/>
      <c r="U135735"/>
      <c r="V135735"/>
      <c r="W135735"/>
    </row>
    <row r="135736" spans="2:23">
      <c r="B135736"/>
      <c r="F135736"/>
      <c r="T135736"/>
      <c r="U135736"/>
      <c r="V135736"/>
      <c r="W135736"/>
    </row>
    <row r="135737" spans="2:23">
      <c r="B135737"/>
      <c r="F135737"/>
      <c r="T135737"/>
      <c r="U135737"/>
      <c r="V135737"/>
      <c r="W135737"/>
    </row>
    <row r="135738" spans="2:23">
      <c r="B135738"/>
      <c r="F135738"/>
      <c r="T135738"/>
      <c r="U135738"/>
      <c r="V135738"/>
      <c r="W135738"/>
    </row>
    <row r="135739" spans="2:23">
      <c r="B135739"/>
      <c r="F135739"/>
      <c r="T135739"/>
      <c r="U135739"/>
      <c r="V135739"/>
      <c r="W135739"/>
    </row>
    <row r="135740" spans="2:23">
      <c r="B135740"/>
      <c r="F135740"/>
      <c r="T135740"/>
      <c r="U135740"/>
      <c r="V135740"/>
      <c r="W135740"/>
    </row>
    <row r="135741" spans="2:23">
      <c r="B135741"/>
      <c r="F135741"/>
      <c r="T135741"/>
      <c r="U135741"/>
      <c r="V135741"/>
      <c r="W135741"/>
    </row>
    <row r="135742" spans="2:23">
      <c r="B135742"/>
      <c r="F135742"/>
      <c r="T135742"/>
      <c r="U135742"/>
      <c r="V135742"/>
      <c r="W135742"/>
    </row>
    <row r="135743" spans="2:23">
      <c r="B135743"/>
      <c r="F135743"/>
      <c r="T135743"/>
      <c r="U135743"/>
      <c r="V135743"/>
      <c r="W135743"/>
    </row>
    <row r="135744" spans="2:23">
      <c r="B135744"/>
      <c r="F135744"/>
      <c r="T135744"/>
      <c r="U135744"/>
      <c r="V135744"/>
      <c r="W135744"/>
    </row>
    <row r="135745" spans="2:23">
      <c r="B135745"/>
      <c r="F135745"/>
      <c r="T135745"/>
      <c r="U135745"/>
      <c r="V135745"/>
      <c r="W135745"/>
    </row>
    <row r="135746" spans="2:23">
      <c r="B135746"/>
      <c r="F135746"/>
      <c r="T135746"/>
      <c r="U135746"/>
      <c r="V135746"/>
      <c r="W135746"/>
    </row>
    <row r="135747" spans="2:23">
      <c r="B135747"/>
      <c r="F135747"/>
      <c r="T135747"/>
      <c r="U135747"/>
      <c r="V135747"/>
      <c r="W135747"/>
    </row>
    <row r="135748" spans="2:23">
      <c r="B135748"/>
      <c r="F135748"/>
      <c r="T135748"/>
      <c r="U135748"/>
      <c r="V135748"/>
      <c r="W135748"/>
    </row>
    <row r="135749" spans="2:23">
      <c r="B135749"/>
      <c r="F135749"/>
      <c r="T135749"/>
      <c r="U135749"/>
      <c r="V135749"/>
      <c r="W135749"/>
    </row>
    <row r="135750" spans="2:23">
      <c r="B135750"/>
      <c r="F135750"/>
      <c r="T135750"/>
      <c r="U135750"/>
      <c r="V135750"/>
      <c r="W135750"/>
    </row>
    <row r="135751" spans="2:23">
      <c r="B135751"/>
      <c r="F135751"/>
      <c r="T135751"/>
      <c r="U135751"/>
      <c r="V135751"/>
      <c r="W135751"/>
    </row>
    <row r="135752" spans="2:23">
      <c r="B135752"/>
      <c r="F135752"/>
      <c r="T135752"/>
      <c r="U135752"/>
      <c r="V135752"/>
      <c r="W135752"/>
    </row>
    <row r="135753" spans="2:23">
      <c r="B135753"/>
      <c r="F135753"/>
      <c r="T135753"/>
      <c r="U135753"/>
      <c r="V135753"/>
      <c r="W135753"/>
    </row>
    <row r="135754" spans="2:23">
      <c r="B135754"/>
      <c r="F135754"/>
      <c r="T135754"/>
      <c r="U135754"/>
      <c r="V135754"/>
      <c r="W135754"/>
    </row>
    <row r="135755" spans="2:23">
      <c r="B135755"/>
      <c r="F135755"/>
      <c r="T135755"/>
      <c r="U135755"/>
      <c r="V135755"/>
      <c r="W135755"/>
    </row>
    <row r="135756" spans="2:23">
      <c r="B135756"/>
      <c r="F135756"/>
      <c r="T135756"/>
      <c r="U135756"/>
      <c r="V135756"/>
      <c r="W135756"/>
    </row>
    <row r="135757" spans="2:23">
      <c r="B135757"/>
      <c r="F135757"/>
      <c r="T135757"/>
      <c r="U135757"/>
      <c r="V135757"/>
      <c r="W135757"/>
    </row>
    <row r="135758" spans="2:23">
      <c r="B135758"/>
      <c r="F135758"/>
      <c r="T135758"/>
      <c r="U135758"/>
      <c r="V135758"/>
      <c r="W135758"/>
    </row>
    <row r="135759" spans="2:23">
      <c r="B135759"/>
      <c r="F135759"/>
      <c r="T135759"/>
      <c r="U135759"/>
      <c r="V135759"/>
      <c r="W135759"/>
    </row>
    <row r="135760" spans="2:23">
      <c r="B135760"/>
      <c r="F135760"/>
      <c r="T135760"/>
      <c r="U135760"/>
      <c r="V135760"/>
      <c r="W135760"/>
    </row>
    <row r="135761" spans="2:23">
      <c r="B135761"/>
      <c r="F135761"/>
      <c r="T135761"/>
      <c r="U135761"/>
      <c r="V135761"/>
      <c r="W135761"/>
    </row>
    <row r="135762" spans="2:23">
      <c r="B135762"/>
      <c r="F135762"/>
      <c r="T135762"/>
      <c r="U135762"/>
      <c r="V135762"/>
      <c r="W135762"/>
    </row>
    <row r="135763" spans="2:23">
      <c r="B135763"/>
      <c r="F135763"/>
      <c r="T135763"/>
      <c r="U135763"/>
      <c r="V135763"/>
      <c r="W135763"/>
    </row>
    <row r="135764" spans="2:23">
      <c r="B135764"/>
      <c r="F135764"/>
      <c r="T135764"/>
      <c r="U135764"/>
      <c r="V135764"/>
      <c r="W135764"/>
    </row>
    <row r="135765" spans="2:23">
      <c r="B135765"/>
      <c r="F135765"/>
      <c r="T135765"/>
      <c r="U135765"/>
      <c r="V135765"/>
      <c r="W135765"/>
    </row>
    <row r="135766" spans="2:23">
      <c r="B135766"/>
      <c r="F135766"/>
      <c r="T135766"/>
      <c r="U135766"/>
      <c r="V135766"/>
      <c r="W135766"/>
    </row>
    <row r="135767" spans="2:23">
      <c r="B135767"/>
      <c r="F135767"/>
      <c r="T135767"/>
      <c r="U135767"/>
      <c r="V135767"/>
      <c r="W135767"/>
    </row>
    <row r="135768" spans="2:23">
      <c r="B135768"/>
      <c r="F135768"/>
      <c r="T135768"/>
      <c r="U135768"/>
      <c r="V135768"/>
      <c r="W135768"/>
    </row>
    <row r="135769" spans="2:23">
      <c r="B135769"/>
      <c r="F135769"/>
      <c r="T135769"/>
      <c r="U135769"/>
      <c r="V135769"/>
      <c r="W135769"/>
    </row>
    <row r="135770" spans="2:23">
      <c r="B135770"/>
      <c r="F135770"/>
      <c r="T135770"/>
      <c r="U135770"/>
      <c r="V135770"/>
      <c r="W135770"/>
    </row>
    <row r="135771" spans="2:23">
      <c r="B135771"/>
      <c r="F135771"/>
      <c r="T135771"/>
      <c r="U135771"/>
      <c r="V135771"/>
      <c r="W135771"/>
    </row>
    <row r="135772" spans="2:23">
      <c r="B135772"/>
      <c r="F135772"/>
      <c r="T135772"/>
      <c r="U135772"/>
      <c r="V135772"/>
      <c r="W135772"/>
    </row>
    <row r="135773" spans="2:23">
      <c r="B135773"/>
      <c r="F135773"/>
      <c r="T135773"/>
      <c r="U135773"/>
      <c r="V135773"/>
      <c r="W135773"/>
    </row>
    <row r="135774" spans="2:23">
      <c r="B135774"/>
      <c r="F135774"/>
      <c r="T135774"/>
      <c r="U135774"/>
      <c r="V135774"/>
      <c r="W135774"/>
    </row>
    <row r="135775" spans="2:23">
      <c r="B135775"/>
      <c r="F135775"/>
      <c r="T135775"/>
      <c r="U135775"/>
      <c r="V135775"/>
      <c r="W135775"/>
    </row>
    <row r="135776" spans="2:23">
      <c r="B135776"/>
      <c r="F135776"/>
      <c r="T135776"/>
      <c r="U135776"/>
      <c r="V135776"/>
      <c r="W135776"/>
    </row>
    <row r="135777" spans="2:23">
      <c r="B135777"/>
      <c r="F135777"/>
      <c r="T135777"/>
      <c r="U135777"/>
      <c r="V135777"/>
      <c r="W135777"/>
    </row>
    <row r="135778" spans="2:23">
      <c r="B135778"/>
      <c r="F135778"/>
      <c r="T135778"/>
      <c r="U135778"/>
      <c r="V135778"/>
      <c r="W135778"/>
    </row>
    <row r="135779" spans="2:23">
      <c r="B135779"/>
      <c r="F135779"/>
      <c r="T135779"/>
      <c r="U135779"/>
      <c r="V135779"/>
      <c r="W135779"/>
    </row>
    <row r="135780" spans="2:23">
      <c r="B135780"/>
      <c r="F135780"/>
      <c r="T135780"/>
      <c r="U135780"/>
      <c r="V135780"/>
      <c r="W135780"/>
    </row>
    <row r="135781" spans="2:23">
      <c r="B135781"/>
      <c r="F135781"/>
      <c r="T135781"/>
      <c r="U135781"/>
      <c r="V135781"/>
      <c r="W135781"/>
    </row>
    <row r="135782" spans="2:23">
      <c r="B135782"/>
      <c r="F135782"/>
      <c r="T135782"/>
      <c r="U135782"/>
      <c r="V135782"/>
      <c r="W135782"/>
    </row>
    <row r="135783" spans="2:23">
      <c r="B135783"/>
      <c r="F135783"/>
      <c r="T135783"/>
      <c r="U135783"/>
      <c r="V135783"/>
      <c r="W135783"/>
    </row>
    <row r="135784" spans="2:23">
      <c r="B135784"/>
      <c r="F135784"/>
      <c r="T135784"/>
      <c r="U135784"/>
      <c r="V135784"/>
      <c r="W135784"/>
    </row>
    <row r="135785" spans="2:23">
      <c r="B135785"/>
      <c r="F135785"/>
      <c r="T135785"/>
      <c r="U135785"/>
      <c r="V135785"/>
      <c r="W135785"/>
    </row>
    <row r="135786" spans="2:23">
      <c r="B135786"/>
      <c r="F135786"/>
      <c r="T135786"/>
      <c r="U135786"/>
      <c r="V135786"/>
      <c r="W135786"/>
    </row>
    <row r="135787" spans="2:23">
      <c r="B135787"/>
      <c r="F135787"/>
      <c r="T135787"/>
      <c r="U135787"/>
      <c r="V135787"/>
      <c r="W135787"/>
    </row>
    <row r="135788" spans="2:23">
      <c r="B135788"/>
      <c r="F135788"/>
      <c r="T135788"/>
      <c r="U135788"/>
      <c r="V135788"/>
      <c r="W135788"/>
    </row>
    <row r="135789" spans="2:23">
      <c r="B135789"/>
      <c r="F135789"/>
      <c r="T135789"/>
      <c r="U135789"/>
      <c r="V135789"/>
      <c r="W135789"/>
    </row>
    <row r="135790" spans="2:23">
      <c r="B135790"/>
      <c r="F135790"/>
      <c r="T135790"/>
      <c r="U135790"/>
      <c r="V135790"/>
      <c r="W135790"/>
    </row>
    <row r="135791" spans="2:23">
      <c r="B135791"/>
      <c r="F135791"/>
      <c r="T135791"/>
      <c r="U135791"/>
      <c r="V135791"/>
      <c r="W135791"/>
    </row>
    <row r="135792" spans="2:23">
      <c r="B135792"/>
      <c r="F135792"/>
      <c r="T135792"/>
      <c r="U135792"/>
      <c r="V135792"/>
      <c r="W135792"/>
    </row>
    <row r="135793" spans="2:23">
      <c r="B135793"/>
      <c r="F135793"/>
      <c r="T135793"/>
      <c r="U135793"/>
      <c r="V135793"/>
      <c r="W135793"/>
    </row>
    <row r="135794" spans="2:23">
      <c r="B135794"/>
      <c r="F135794"/>
      <c r="T135794"/>
      <c r="U135794"/>
      <c r="V135794"/>
      <c r="W135794"/>
    </row>
    <row r="135795" spans="2:23">
      <c r="B135795"/>
      <c r="F135795"/>
      <c r="T135795"/>
      <c r="U135795"/>
      <c r="V135795"/>
      <c r="W135795"/>
    </row>
    <row r="135796" spans="2:23">
      <c r="B135796"/>
      <c r="F135796"/>
      <c r="T135796"/>
      <c r="U135796"/>
      <c r="V135796"/>
      <c r="W135796"/>
    </row>
    <row r="135797" spans="2:23">
      <c r="B135797"/>
      <c r="F135797"/>
      <c r="T135797"/>
      <c r="U135797"/>
      <c r="V135797"/>
      <c r="W135797"/>
    </row>
    <row r="135798" spans="2:23">
      <c r="B135798"/>
      <c r="F135798"/>
      <c r="T135798"/>
      <c r="U135798"/>
      <c r="V135798"/>
      <c r="W135798"/>
    </row>
    <row r="135799" spans="2:23">
      <c r="B135799"/>
      <c r="F135799"/>
      <c r="T135799"/>
      <c r="U135799"/>
      <c r="V135799"/>
      <c r="W135799"/>
    </row>
    <row r="135800" spans="2:23">
      <c r="B135800"/>
      <c r="F135800"/>
      <c r="T135800"/>
      <c r="U135800"/>
      <c r="V135800"/>
      <c r="W135800"/>
    </row>
    <row r="135801" spans="2:23">
      <c r="B135801"/>
      <c r="F135801"/>
      <c r="T135801"/>
      <c r="U135801"/>
      <c r="V135801"/>
      <c r="W135801"/>
    </row>
    <row r="135802" spans="2:23">
      <c r="B135802"/>
      <c r="F135802"/>
      <c r="T135802"/>
      <c r="U135802"/>
      <c r="V135802"/>
      <c r="W135802"/>
    </row>
    <row r="135803" spans="2:23">
      <c r="B135803"/>
      <c r="F135803"/>
      <c r="T135803"/>
      <c r="U135803"/>
      <c r="V135803"/>
      <c r="W135803"/>
    </row>
    <row r="135804" spans="2:23">
      <c r="B135804"/>
      <c r="F135804"/>
      <c r="T135804"/>
      <c r="U135804"/>
      <c r="V135804"/>
      <c r="W135804"/>
    </row>
    <row r="135805" spans="2:23">
      <c r="B135805"/>
      <c r="F135805"/>
      <c r="T135805"/>
      <c r="U135805"/>
      <c r="V135805"/>
      <c r="W135805"/>
    </row>
    <row r="135806" spans="2:23">
      <c r="B135806"/>
      <c r="F135806"/>
      <c r="T135806"/>
      <c r="U135806"/>
      <c r="V135806"/>
      <c r="W135806"/>
    </row>
    <row r="135807" spans="2:23">
      <c r="B135807"/>
      <c r="F135807"/>
      <c r="T135807"/>
      <c r="U135807"/>
      <c r="V135807"/>
      <c r="W135807"/>
    </row>
    <row r="135808" spans="2:23">
      <c r="B135808"/>
      <c r="F135808"/>
      <c r="T135808"/>
      <c r="U135808"/>
      <c r="V135808"/>
      <c r="W135808"/>
    </row>
    <row r="135809" spans="2:23">
      <c r="B135809"/>
      <c r="F135809"/>
      <c r="T135809"/>
      <c r="U135809"/>
      <c r="V135809"/>
      <c r="W135809"/>
    </row>
    <row r="135810" spans="2:23">
      <c r="B135810"/>
      <c r="F135810"/>
      <c r="T135810"/>
      <c r="U135810"/>
      <c r="V135810"/>
      <c r="W135810"/>
    </row>
    <row r="135811" spans="2:23">
      <c r="B135811"/>
      <c r="F135811"/>
      <c r="T135811"/>
      <c r="U135811"/>
      <c r="V135811"/>
      <c r="W135811"/>
    </row>
    <row r="135812" spans="2:23">
      <c r="B135812"/>
      <c r="F135812"/>
      <c r="T135812"/>
      <c r="U135812"/>
      <c r="V135812"/>
      <c r="W135812"/>
    </row>
    <row r="135813" spans="2:23">
      <c r="B135813"/>
      <c r="F135813"/>
      <c r="T135813"/>
      <c r="U135813"/>
      <c r="V135813"/>
      <c r="W135813"/>
    </row>
    <row r="135814" spans="2:23">
      <c r="B135814"/>
      <c r="F135814"/>
      <c r="T135814"/>
      <c r="U135814"/>
      <c r="V135814"/>
      <c r="W135814"/>
    </row>
    <row r="135815" spans="2:23">
      <c r="B135815"/>
      <c r="F135815"/>
      <c r="T135815"/>
      <c r="U135815"/>
      <c r="V135815"/>
      <c r="W135815"/>
    </row>
    <row r="135816" spans="2:23">
      <c r="B135816"/>
      <c r="F135816"/>
      <c r="T135816"/>
      <c r="U135816"/>
      <c r="V135816"/>
      <c r="W135816"/>
    </row>
    <row r="135817" spans="2:23">
      <c r="B135817"/>
      <c r="F135817"/>
      <c r="T135817"/>
      <c r="U135817"/>
      <c r="V135817"/>
      <c r="W135817"/>
    </row>
    <row r="135818" spans="2:23">
      <c r="B135818"/>
      <c r="F135818"/>
      <c r="T135818"/>
      <c r="U135818"/>
      <c r="V135818"/>
      <c r="W135818"/>
    </row>
    <row r="135819" spans="2:23">
      <c r="B135819"/>
      <c r="F135819"/>
      <c r="T135819"/>
      <c r="U135819"/>
      <c r="V135819"/>
      <c r="W135819"/>
    </row>
    <row r="135820" spans="2:23">
      <c r="B135820"/>
      <c r="F135820"/>
      <c r="T135820"/>
      <c r="U135820"/>
      <c r="V135820"/>
      <c r="W135820"/>
    </row>
    <row r="135821" spans="2:23">
      <c r="B135821"/>
      <c r="F135821"/>
      <c r="T135821"/>
      <c r="U135821"/>
      <c r="V135821"/>
      <c r="W135821"/>
    </row>
    <row r="135822" spans="2:23">
      <c r="B135822"/>
      <c r="F135822"/>
      <c r="T135822"/>
      <c r="U135822"/>
      <c r="V135822"/>
      <c r="W135822"/>
    </row>
    <row r="135823" spans="2:23">
      <c r="B135823"/>
      <c r="F135823"/>
      <c r="T135823"/>
      <c r="U135823"/>
      <c r="V135823"/>
      <c r="W135823"/>
    </row>
    <row r="135824" spans="2:23">
      <c r="B135824"/>
      <c r="F135824"/>
      <c r="T135824"/>
      <c r="U135824"/>
      <c r="V135824"/>
      <c r="W135824"/>
    </row>
    <row r="135825" spans="2:23">
      <c r="B135825"/>
      <c r="F135825"/>
      <c r="T135825"/>
      <c r="U135825"/>
      <c r="V135825"/>
      <c r="W135825"/>
    </row>
    <row r="135826" spans="2:23">
      <c r="B135826"/>
      <c r="F135826"/>
      <c r="T135826"/>
      <c r="U135826"/>
      <c r="V135826"/>
      <c r="W135826"/>
    </row>
    <row r="135827" spans="2:23">
      <c r="B135827"/>
      <c r="F135827"/>
      <c r="T135827"/>
      <c r="U135827"/>
      <c r="V135827"/>
      <c r="W135827"/>
    </row>
    <row r="135828" spans="2:23">
      <c r="B135828"/>
      <c r="F135828"/>
      <c r="T135828"/>
      <c r="U135828"/>
      <c r="V135828"/>
      <c r="W135828"/>
    </row>
    <row r="135829" spans="2:23">
      <c r="B135829"/>
      <c r="F135829"/>
      <c r="T135829"/>
      <c r="U135829"/>
      <c r="V135829"/>
      <c r="W135829"/>
    </row>
    <row r="135830" spans="2:23">
      <c r="B135830"/>
      <c r="F135830"/>
      <c r="T135830"/>
      <c r="U135830"/>
      <c r="V135830"/>
      <c r="W135830"/>
    </row>
    <row r="135831" spans="2:23">
      <c r="B135831"/>
      <c r="F135831"/>
      <c r="T135831"/>
      <c r="U135831"/>
      <c r="V135831"/>
      <c r="W135831"/>
    </row>
    <row r="135832" spans="2:23">
      <c r="B135832"/>
      <c r="F135832"/>
      <c r="T135832"/>
      <c r="U135832"/>
      <c r="V135832"/>
      <c r="W135832"/>
    </row>
    <row r="135833" spans="2:23">
      <c r="B135833"/>
      <c r="F135833"/>
      <c r="T135833"/>
      <c r="U135833"/>
      <c r="V135833"/>
      <c r="W135833"/>
    </row>
    <row r="135834" spans="2:23">
      <c r="B135834"/>
      <c r="F135834"/>
      <c r="T135834"/>
      <c r="U135834"/>
      <c r="V135834"/>
      <c r="W135834"/>
    </row>
    <row r="135835" spans="2:23">
      <c r="B135835"/>
      <c r="F135835"/>
      <c r="T135835"/>
      <c r="U135835"/>
      <c r="V135835"/>
      <c r="W135835"/>
    </row>
    <row r="135836" spans="2:23">
      <c r="B135836"/>
      <c r="F135836"/>
      <c r="T135836"/>
      <c r="U135836"/>
      <c r="V135836"/>
      <c r="W135836"/>
    </row>
    <row r="135837" spans="2:23">
      <c r="B135837"/>
      <c r="F135837"/>
      <c r="T135837"/>
      <c r="U135837"/>
      <c r="V135837"/>
      <c r="W135837"/>
    </row>
    <row r="135838" spans="2:23">
      <c r="B135838"/>
      <c r="F135838"/>
      <c r="T135838"/>
      <c r="U135838"/>
      <c r="V135838"/>
      <c r="W135838"/>
    </row>
    <row r="135839" spans="2:23">
      <c r="B135839"/>
      <c r="F135839"/>
      <c r="T135839"/>
      <c r="U135839"/>
      <c r="V135839"/>
      <c r="W135839"/>
    </row>
    <row r="135840" spans="2:23">
      <c r="B135840"/>
      <c r="F135840"/>
      <c r="T135840"/>
      <c r="U135840"/>
      <c r="V135840"/>
      <c r="W135840"/>
    </row>
    <row r="135841" spans="2:23">
      <c r="B135841"/>
      <c r="F135841"/>
      <c r="T135841"/>
      <c r="U135841"/>
      <c r="V135841"/>
      <c r="W135841"/>
    </row>
    <row r="135842" spans="2:23">
      <c r="B135842"/>
      <c r="F135842"/>
      <c r="T135842"/>
      <c r="U135842"/>
      <c r="V135842"/>
      <c r="W135842"/>
    </row>
    <row r="135843" spans="2:23">
      <c r="B135843"/>
      <c r="F135843"/>
      <c r="T135843"/>
      <c r="U135843"/>
      <c r="V135843"/>
      <c r="W135843"/>
    </row>
    <row r="135844" spans="2:23">
      <c r="B135844"/>
      <c r="F135844"/>
      <c r="T135844"/>
      <c r="U135844"/>
      <c r="V135844"/>
      <c r="W135844"/>
    </row>
    <row r="135845" spans="2:23">
      <c r="B135845"/>
      <c r="F135845"/>
      <c r="T135845"/>
      <c r="U135845"/>
      <c r="V135845"/>
      <c r="W135845"/>
    </row>
    <row r="135846" spans="2:23">
      <c r="B135846"/>
      <c r="F135846"/>
      <c r="T135846"/>
      <c r="U135846"/>
      <c r="V135846"/>
      <c r="W135846"/>
    </row>
    <row r="135847" spans="2:23">
      <c r="B135847"/>
      <c r="F135847"/>
      <c r="T135847"/>
      <c r="U135847"/>
      <c r="V135847"/>
      <c r="W135847"/>
    </row>
    <row r="135848" spans="2:23">
      <c r="B135848"/>
      <c r="F135848"/>
      <c r="T135848"/>
      <c r="U135848"/>
      <c r="V135848"/>
      <c r="W135848"/>
    </row>
    <row r="135849" spans="2:23">
      <c r="B135849"/>
      <c r="F135849"/>
      <c r="T135849"/>
      <c r="U135849"/>
      <c r="V135849"/>
      <c r="W135849"/>
    </row>
    <row r="135850" spans="2:23">
      <c r="B135850"/>
      <c r="F135850"/>
      <c r="T135850"/>
      <c r="U135850"/>
      <c r="V135850"/>
      <c r="W135850"/>
    </row>
    <row r="135851" spans="2:23">
      <c r="B135851"/>
      <c r="F135851"/>
      <c r="T135851"/>
      <c r="U135851"/>
      <c r="V135851"/>
      <c r="W135851"/>
    </row>
    <row r="135852" spans="2:23">
      <c r="B135852"/>
      <c r="F135852"/>
      <c r="T135852"/>
      <c r="U135852"/>
      <c r="V135852"/>
      <c r="W135852"/>
    </row>
    <row r="135853" spans="2:23">
      <c r="B135853"/>
      <c r="F135853"/>
      <c r="T135853"/>
      <c r="U135853"/>
      <c r="V135853"/>
      <c r="W135853"/>
    </row>
    <row r="135854" spans="2:23">
      <c r="B135854"/>
      <c r="F135854"/>
      <c r="T135854"/>
      <c r="U135854"/>
      <c r="V135854"/>
      <c r="W135854"/>
    </row>
    <row r="135855" spans="2:23">
      <c r="B135855"/>
      <c r="F135855"/>
      <c r="T135855"/>
      <c r="U135855"/>
      <c r="V135855"/>
      <c r="W135855"/>
    </row>
    <row r="135856" spans="2:23">
      <c r="B135856"/>
      <c r="F135856"/>
      <c r="T135856"/>
      <c r="U135856"/>
      <c r="V135856"/>
      <c r="W135856"/>
    </row>
    <row r="135857" spans="2:23">
      <c r="B135857"/>
      <c r="F135857"/>
      <c r="T135857"/>
      <c r="U135857"/>
      <c r="V135857"/>
      <c r="W135857"/>
    </row>
    <row r="135858" spans="2:23">
      <c r="B135858"/>
      <c r="F135858"/>
      <c r="T135858"/>
      <c r="U135858"/>
      <c r="V135858"/>
      <c r="W135858"/>
    </row>
    <row r="135859" spans="2:23">
      <c r="B135859"/>
      <c r="F135859"/>
      <c r="T135859"/>
      <c r="U135859"/>
      <c r="V135859"/>
      <c r="W135859"/>
    </row>
    <row r="135860" spans="2:23">
      <c r="B135860"/>
      <c r="F135860"/>
      <c r="T135860"/>
      <c r="U135860"/>
      <c r="V135860"/>
      <c r="W135860"/>
    </row>
    <row r="135861" spans="2:23">
      <c r="B135861"/>
      <c r="F135861"/>
      <c r="T135861"/>
      <c r="U135861"/>
      <c r="V135861"/>
      <c r="W135861"/>
    </row>
    <row r="135862" spans="2:23">
      <c r="B135862"/>
      <c r="F135862"/>
      <c r="T135862"/>
      <c r="U135862"/>
      <c r="V135862"/>
      <c r="W135862"/>
    </row>
    <row r="135863" spans="2:23">
      <c r="B135863"/>
      <c r="F135863"/>
      <c r="T135863"/>
      <c r="U135863"/>
      <c r="V135863"/>
      <c r="W135863"/>
    </row>
    <row r="135864" spans="2:23">
      <c r="B135864"/>
      <c r="F135864"/>
      <c r="T135864"/>
      <c r="U135864"/>
      <c r="V135864"/>
      <c r="W135864"/>
    </row>
    <row r="135865" spans="2:23">
      <c r="B135865"/>
      <c r="F135865"/>
      <c r="T135865"/>
      <c r="U135865"/>
      <c r="V135865"/>
      <c r="W135865"/>
    </row>
    <row r="135866" spans="2:23">
      <c r="B135866"/>
      <c r="F135866"/>
      <c r="T135866"/>
      <c r="U135866"/>
      <c r="V135866"/>
      <c r="W135866"/>
    </row>
    <row r="135867" spans="2:23">
      <c r="B135867"/>
      <c r="F135867"/>
      <c r="T135867"/>
      <c r="U135867"/>
      <c r="V135867"/>
      <c r="W135867"/>
    </row>
    <row r="135868" spans="2:23">
      <c r="B135868"/>
      <c r="F135868"/>
      <c r="T135868"/>
      <c r="U135868"/>
      <c r="V135868"/>
      <c r="W135868"/>
    </row>
    <row r="135869" spans="2:23">
      <c r="B135869"/>
      <c r="F135869"/>
      <c r="T135869"/>
      <c r="U135869"/>
      <c r="V135869"/>
      <c r="W135869"/>
    </row>
    <row r="135870" spans="2:23">
      <c r="B135870"/>
      <c r="F135870"/>
      <c r="T135870"/>
      <c r="U135870"/>
      <c r="V135870"/>
      <c r="W135870"/>
    </row>
    <row r="135871" spans="2:23">
      <c r="B135871"/>
      <c r="F135871"/>
      <c r="T135871"/>
      <c r="U135871"/>
      <c r="V135871"/>
      <c r="W135871"/>
    </row>
    <row r="135872" spans="2:23">
      <c r="B135872"/>
      <c r="F135872"/>
      <c r="T135872"/>
      <c r="U135872"/>
      <c r="V135872"/>
      <c r="W135872"/>
    </row>
    <row r="135873" spans="2:23">
      <c r="B135873"/>
      <c r="F135873"/>
      <c r="T135873"/>
      <c r="U135873"/>
      <c r="V135873"/>
      <c r="W135873"/>
    </row>
    <row r="135874" spans="2:23">
      <c r="B135874"/>
      <c r="F135874"/>
      <c r="T135874"/>
      <c r="U135874"/>
      <c r="V135874"/>
      <c r="W135874"/>
    </row>
    <row r="135875" spans="2:23">
      <c r="B135875"/>
      <c r="F135875"/>
      <c r="T135875"/>
      <c r="U135875"/>
      <c r="V135875"/>
      <c r="W135875"/>
    </row>
    <row r="135876" spans="2:23">
      <c r="B135876"/>
      <c r="F135876"/>
      <c r="T135876"/>
      <c r="U135876"/>
      <c r="V135876"/>
      <c r="W135876"/>
    </row>
    <row r="135877" spans="2:23">
      <c r="B135877"/>
      <c r="F135877"/>
      <c r="T135877"/>
      <c r="U135877"/>
      <c r="V135877"/>
      <c r="W135877"/>
    </row>
    <row r="135878" spans="2:23">
      <c r="B135878"/>
      <c r="F135878"/>
      <c r="T135878"/>
      <c r="U135878"/>
      <c r="V135878"/>
      <c r="W135878"/>
    </row>
    <row r="135879" spans="2:23">
      <c r="B135879"/>
      <c r="F135879"/>
      <c r="T135879"/>
      <c r="U135879"/>
      <c r="V135879"/>
      <c r="W135879"/>
    </row>
    <row r="135880" spans="2:23">
      <c r="B135880"/>
      <c r="F135880"/>
      <c r="T135880"/>
      <c r="U135880"/>
      <c r="V135880"/>
      <c r="W135880"/>
    </row>
    <row r="135881" spans="2:23">
      <c r="B135881"/>
      <c r="F135881"/>
      <c r="T135881"/>
      <c r="U135881"/>
      <c r="V135881"/>
      <c r="W135881"/>
    </row>
    <row r="135882" spans="2:23">
      <c r="B135882"/>
      <c r="F135882"/>
      <c r="T135882"/>
      <c r="U135882"/>
      <c r="V135882"/>
      <c r="W135882"/>
    </row>
    <row r="135883" spans="2:23">
      <c r="B135883"/>
      <c r="F135883"/>
      <c r="T135883"/>
      <c r="U135883"/>
      <c r="V135883"/>
      <c r="W135883"/>
    </row>
    <row r="135884" spans="2:23">
      <c r="B135884"/>
      <c r="F135884"/>
      <c r="T135884"/>
      <c r="U135884"/>
      <c r="V135884"/>
      <c r="W135884"/>
    </row>
    <row r="135885" spans="2:23">
      <c r="B135885"/>
      <c r="F135885"/>
      <c r="T135885"/>
      <c r="U135885"/>
      <c r="V135885"/>
      <c r="W135885"/>
    </row>
    <row r="135886" spans="2:23">
      <c r="B135886"/>
      <c r="F135886"/>
      <c r="T135886"/>
      <c r="U135886"/>
      <c r="V135886"/>
      <c r="W135886"/>
    </row>
    <row r="135887" spans="2:23">
      <c r="B135887"/>
      <c r="F135887"/>
      <c r="T135887"/>
      <c r="U135887"/>
      <c r="V135887"/>
      <c r="W135887"/>
    </row>
    <row r="135888" spans="2:23">
      <c r="B135888"/>
      <c r="F135888"/>
      <c r="T135888"/>
      <c r="U135888"/>
      <c r="V135888"/>
      <c r="W135888"/>
    </row>
    <row r="135889" spans="2:23">
      <c r="B135889"/>
      <c r="F135889"/>
      <c r="T135889"/>
      <c r="U135889"/>
      <c r="V135889"/>
      <c r="W135889"/>
    </row>
    <row r="135890" spans="2:23">
      <c r="B135890"/>
      <c r="F135890"/>
      <c r="T135890"/>
      <c r="U135890"/>
      <c r="V135890"/>
      <c r="W135890"/>
    </row>
    <row r="135891" spans="2:23">
      <c r="B135891"/>
      <c r="F135891"/>
      <c r="T135891"/>
      <c r="U135891"/>
      <c r="V135891"/>
      <c r="W135891"/>
    </row>
    <row r="135892" spans="2:23">
      <c r="B135892"/>
      <c r="F135892"/>
      <c r="T135892"/>
      <c r="U135892"/>
      <c r="V135892"/>
      <c r="W135892"/>
    </row>
    <row r="135893" spans="2:23">
      <c r="B135893"/>
      <c r="F135893"/>
      <c r="T135893"/>
      <c r="U135893"/>
      <c r="V135893"/>
      <c r="W135893"/>
    </row>
    <row r="135894" spans="2:23">
      <c r="B135894"/>
      <c r="F135894"/>
      <c r="T135894"/>
      <c r="U135894"/>
      <c r="V135894"/>
      <c r="W135894"/>
    </row>
    <row r="135895" spans="2:23">
      <c r="B135895"/>
      <c r="F135895"/>
      <c r="T135895"/>
      <c r="U135895"/>
      <c r="V135895"/>
      <c r="W135895"/>
    </row>
    <row r="135896" spans="2:23">
      <c r="B135896"/>
      <c r="F135896"/>
      <c r="T135896"/>
      <c r="U135896"/>
      <c r="V135896"/>
      <c r="W135896"/>
    </row>
    <row r="135897" spans="2:23">
      <c r="B135897"/>
      <c r="F135897"/>
      <c r="T135897"/>
      <c r="U135897"/>
      <c r="V135897"/>
      <c r="W135897"/>
    </row>
    <row r="135898" spans="2:23">
      <c r="B135898"/>
      <c r="F135898"/>
      <c r="T135898"/>
      <c r="U135898"/>
      <c r="V135898"/>
      <c r="W135898"/>
    </row>
    <row r="135899" spans="2:23">
      <c r="B135899"/>
      <c r="F135899"/>
      <c r="T135899"/>
      <c r="U135899"/>
      <c r="V135899"/>
      <c r="W135899"/>
    </row>
    <row r="135900" spans="2:23">
      <c r="B135900"/>
      <c r="F135900"/>
      <c r="T135900"/>
      <c r="U135900"/>
      <c r="V135900"/>
      <c r="W135900"/>
    </row>
    <row r="135901" spans="2:23">
      <c r="B135901"/>
      <c r="F135901"/>
      <c r="T135901"/>
      <c r="U135901"/>
      <c r="V135901"/>
      <c r="W135901"/>
    </row>
    <row r="135902" spans="2:23">
      <c r="B135902"/>
      <c r="F135902"/>
      <c r="T135902"/>
      <c r="U135902"/>
      <c r="V135902"/>
      <c r="W135902"/>
    </row>
    <row r="135903" spans="2:23">
      <c r="B135903"/>
      <c r="F135903"/>
      <c r="T135903"/>
      <c r="U135903"/>
      <c r="V135903"/>
      <c r="W135903"/>
    </row>
    <row r="135904" spans="2:23">
      <c r="B135904"/>
      <c r="F135904"/>
      <c r="T135904"/>
      <c r="U135904"/>
      <c r="V135904"/>
      <c r="W135904"/>
    </row>
    <row r="135905" spans="2:23">
      <c r="B135905"/>
      <c r="F135905"/>
      <c r="T135905"/>
      <c r="U135905"/>
      <c r="V135905"/>
      <c r="W135905"/>
    </row>
    <row r="135906" spans="2:23">
      <c r="B135906"/>
      <c r="F135906"/>
      <c r="T135906"/>
      <c r="U135906"/>
      <c r="V135906"/>
      <c r="W135906"/>
    </row>
    <row r="135907" spans="2:23">
      <c r="B135907"/>
      <c r="F135907"/>
      <c r="T135907"/>
      <c r="U135907"/>
      <c r="V135907"/>
      <c r="W135907"/>
    </row>
    <row r="135908" spans="2:23">
      <c r="B135908"/>
      <c r="F135908"/>
      <c r="T135908"/>
      <c r="U135908"/>
      <c r="V135908"/>
      <c r="W135908"/>
    </row>
    <row r="135909" spans="2:23">
      <c r="B135909"/>
      <c r="F135909"/>
      <c r="T135909"/>
      <c r="U135909"/>
      <c r="V135909"/>
      <c r="W135909"/>
    </row>
    <row r="135910" spans="2:23">
      <c r="B135910"/>
      <c r="F135910"/>
      <c r="T135910"/>
      <c r="U135910"/>
      <c r="V135910"/>
      <c r="W135910"/>
    </row>
    <row r="135911" spans="2:23">
      <c r="B135911"/>
      <c r="F135911"/>
      <c r="T135911"/>
      <c r="U135911"/>
      <c r="V135911"/>
      <c r="W135911"/>
    </row>
    <row r="135912" spans="2:23">
      <c r="B135912"/>
      <c r="F135912"/>
      <c r="T135912"/>
      <c r="U135912"/>
      <c r="V135912"/>
      <c r="W135912"/>
    </row>
    <row r="135913" spans="2:23">
      <c r="B135913"/>
      <c r="F135913"/>
      <c r="T135913"/>
      <c r="U135913"/>
      <c r="V135913"/>
      <c r="W135913"/>
    </row>
    <row r="135914" spans="2:23">
      <c r="B135914"/>
      <c r="F135914"/>
      <c r="T135914"/>
      <c r="U135914"/>
      <c r="V135914"/>
      <c r="W135914"/>
    </row>
    <row r="135915" spans="2:23">
      <c r="B135915"/>
      <c r="F135915"/>
      <c r="T135915"/>
      <c r="U135915"/>
      <c r="V135915"/>
      <c r="W135915"/>
    </row>
    <row r="135916" spans="2:23">
      <c r="B135916"/>
      <c r="F135916"/>
      <c r="T135916"/>
      <c r="U135916"/>
      <c r="V135916"/>
      <c r="W135916"/>
    </row>
    <row r="135917" spans="2:23">
      <c r="B135917"/>
      <c r="F135917"/>
      <c r="T135917"/>
      <c r="U135917"/>
      <c r="V135917"/>
      <c r="W135917"/>
    </row>
    <row r="135918" spans="2:23">
      <c r="B135918"/>
      <c r="F135918"/>
      <c r="T135918"/>
      <c r="U135918"/>
      <c r="V135918"/>
      <c r="W135918"/>
    </row>
    <row r="135919" spans="2:23">
      <c r="B135919"/>
      <c r="F135919"/>
      <c r="T135919"/>
      <c r="U135919"/>
      <c r="V135919"/>
      <c r="W135919"/>
    </row>
    <row r="135920" spans="2:23">
      <c r="B135920"/>
      <c r="F135920"/>
      <c r="T135920"/>
      <c r="U135920"/>
      <c r="V135920"/>
      <c r="W135920"/>
    </row>
    <row r="135921" spans="2:23">
      <c r="B135921"/>
      <c r="F135921"/>
      <c r="T135921"/>
      <c r="U135921"/>
      <c r="V135921"/>
      <c r="W135921"/>
    </row>
    <row r="135922" spans="2:23">
      <c r="B135922"/>
      <c r="F135922"/>
      <c r="T135922"/>
      <c r="U135922"/>
      <c r="V135922"/>
      <c r="W135922"/>
    </row>
    <row r="135923" spans="2:23">
      <c r="B135923"/>
      <c r="F135923"/>
      <c r="T135923"/>
      <c r="U135923"/>
      <c r="V135923"/>
      <c r="W135923"/>
    </row>
    <row r="135924" spans="2:23">
      <c r="B135924"/>
      <c r="F135924"/>
      <c r="T135924"/>
      <c r="U135924"/>
      <c r="V135924"/>
      <c r="W135924"/>
    </row>
    <row r="135925" spans="2:23">
      <c r="B135925"/>
      <c r="F135925"/>
      <c r="T135925"/>
      <c r="U135925"/>
      <c r="V135925"/>
      <c r="W135925"/>
    </row>
    <row r="135926" spans="2:23">
      <c r="B135926"/>
      <c r="F135926"/>
      <c r="T135926"/>
      <c r="U135926"/>
      <c r="V135926"/>
      <c r="W135926"/>
    </row>
    <row r="135927" spans="2:23">
      <c r="B135927"/>
      <c r="F135927"/>
      <c r="T135927"/>
      <c r="U135927"/>
      <c r="V135927"/>
      <c r="W135927"/>
    </row>
    <row r="135928" spans="2:23">
      <c r="B135928"/>
      <c r="F135928"/>
      <c r="T135928"/>
      <c r="U135928"/>
      <c r="V135928"/>
      <c r="W135928"/>
    </row>
    <row r="135929" spans="2:23">
      <c r="B135929"/>
      <c r="F135929"/>
      <c r="T135929"/>
      <c r="U135929"/>
      <c r="V135929"/>
      <c r="W135929"/>
    </row>
    <row r="135930" spans="2:23">
      <c r="B135930"/>
      <c r="F135930"/>
      <c r="T135930"/>
      <c r="U135930"/>
      <c r="V135930"/>
      <c r="W135930"/>
    </row>
    <row r="135931" spans="2:23">
      <c r="B135931"/>
      <c r="F135931"/>
      <c r="T135931"/>
      <c r="U135931"/>
      <c r="V135931"/>
      <c r="W135931"/>
    </row>
    <row r="135932" spans="2:23">
      <c r="B135932"/>
      <c r="F135932"/>
      <c r="T135932"/>
      <c r="U135932"/>
      <c r="V135932"/>
      <c r="W135932"/>
    </row>
    <row r="135933" spans="2:23">
      <c r="B135933"/>
      <c r="F135933"/>
      <c r="T135933"/>
      <c r="U135933"/>
      <c r="V135933"/>
      <c r="W135933"/>
    </row>
    <row r="135934" spans="2:23">
      <c r="B135934"/>
      <c r="F135934"/>
      <c r="T135934"/>
      <c r="U135934"/>
      <c r="V135934"/>
      <c r="W135934"/>
    </row>
    <row r="135935" spans="2:23">
      <c r="B135935"/>
      <c r="F135935"/>
      <c r="T135935"/>
      <c r="U135935"/>
      <c r="V135935"/>
      <c r="W135935"/>
    </row>
    <row r="135936" spans="2:23">
      <c r="B135936"/>
      <c r="F135936"/>
      <c r="T135936"/>
      <c r="U135936"/>
      <c r="V135936"/>
      <c r="W135936"/>
    </row>
    <row r="135937" spans="2:23">
      <c r="B135937"/>
      <c r="F135937"/>
      <c r="T135937"/>
      <c r="U135937"/>
      <c r="V135937"/>
      <c r="W135937"/>
    </row>
    <row r="135938" spans="2:23">
      <c r="B135938"/>
      <c r="F135938"/>
      <c r="T135938"/>
      <c r="U135938"/>
      <c r="V135938"/>
      <c r="W135938"/>
    </row>
    <row r="135939" spans="2:23">
      <c r="B135939"/>
      <c r="F135939"/>
      <c r="T135939"/>
      <c r="U135939"/>
      <c r="V135939"/>
      <c r="W135939"/>
    </row>
    <row r="135940" spans="2:23">
      <c r="B135940"/>
      <c r="F135940"/>
      <c r="T135940"/>
      <c r="U135940"/>
      <c r="V135940"/>
      <c r="W135940"/>
    </row>
    <row r="135941" spans="2:23">
      <c r="B135941"/>
      <c r="F135941"/>
      <c r="T135941"/>
      <c r="U135941"/>
      <c r="V135941"/>
      <c r="W135941"/>
    </row>
    <row r="135942" spans="2:23">
      <c r="B135942"/>
      <c r="F135942"/>
      <c r="T135942"/>
      <c r="U135942"/>
      <c r="V135942"/>
      <c r="W135942"/>
    </row>
    <row r="135943" spans="2:23">
      <c r="B135943"/>
      <c r="F135943"/>
      <c r="T135943"/>
      <c r="U135943"/>
      <c r="V135943"/>
      <c r="W135943"/>
    </row>
    <row r="135944" spans="2:23">
      <c r="B135944"/>
      <c r="F135944"/>
      <c r="T135944"/>
      <c r="U135944"/>
      <c r="V135944"/>
      <c r="W135944"/>
    </row>
    <row r="135945" spans="2:23">
      <c r="B135945"/>
      <c r="F135945"/>
      <c r="T135945"/>
      <c r="U135945"/>
      <c r="V135945"/>
      <c r="W135945"/>
    </row>
    <row r="135946" spans="2:23">
      <c r="B135946"/>
      <c r="F135946"/>
      <c r="T135946"/>
      <c r="U135946"/>
      <c r="V135946"/>
      <c r="W135946"/>
    </row>
    <row r="135947" spans="2:23">
      <c r="B135947"/>
      <c r="F135947"/>
      <c r="T135947"/>
      <c r="U135947"/>
      <c r="V135947"/>
      <c r="W135947"/>
    </row>
    <row r="135948" spans="2:23">
      <c r="B135948"/>
      <c r="F135948"/>
      <c r="T135948"/>
      <c r="U135948"/>
      <c r="V135948"/>
      <c r="W135948"/>
    </row>
    <row r="135949" spans="2:23">
      <c r="B135949"/>
      <c r="F135949"/>
      <c r="T135949"/>
      <c r="U135949"/>
      <c r="V135949"/>
      <c r="W135949"/>
    </row>
    <row r="135950" spans="2:23">
      <c r="B135950"/>
      <c r="F135950"/>
      <c r="T135950"/>
      <c r="U135950"/>
      <c r="V135950"/>
      <c r="W135950"/>
    </row>
    <row r="135951" spans="2:23">
      <c r="B135951"/>
      <c r="F135951"/>
      <c r="T135951"/>
      <c r="U135951"/>
      <c r="V135951"/>
      <c r="W135951"/>
    </row>
    <row r="135952" spans="2:23">
      <c r="B135952"/>
      <c r="F135952"/>
      <c r="T135952"/>
      <c r="U135952"/>
      <c r="V135952"/>
      <c r="W135952"/>
    </row>
    <row r="135953" spans="2:23">
      <c r="B135953"/>
      <c r="F135953"/>
      <c r="T135953"/>
      <c r="U135953"/>
      <c r="V135953"/>
      <c r="W135953"/>
    </row>
    <row r="135954" spans="2:23">
      <c r="B135954"/>
      <c r="F135954"/>
      <c r="T135954"/>
      <c r="U135954"/>
      <c r="V135954"/>
      <c r="W135954"/>
    </row>
    <row r="135955" spans="2:23">
      <c r="B135955"/>
      <c r="F135955"/>
      <c r="T135955"/>
      <c r="U135955"/>
      <c r="V135955"/>
      <c r="W135955"/>
    </row>
    <row r="135956" spans="2:23">
      <c r="B135956"/>
      <c r="F135956"/>
      <c r="T135956"/>
      <c r="U135956"/>
      <c r="V135956"/>
      <c r="W135956"/>
    </row>
    <row r="135957" spans="2:23">
      <c r="B135957"/>
      <c r="F135957"/>
      <c r="T135957"/>
      <c r="U135957"/>
      <c r="V135957"/>
      <c r="W135957"/>
    </row>
    <row r="135958" spans="2:23">
      <c r="B135958"/>
      <c r="F135958"/>
      <c r="T135958"/>
      <c r="U135958"/>
      <c r="V135958"/>
      <c r="W135958"/>
    </row>
    <row r="135959" spans="2:23">
      <c r="B135959"/>
      <c r="F135959"/>
      <c r="T135959"/>
      <c r="U135959"/>
      <c r="V135959"/>
      <c r="W135959"/>
    </row>
    <row r="135960" spans="2:23">
      <c r="B135960"/>
      <c r="F135960"/>
      <c r="T135960"/>
      <c r="U135960"/>
      <c r="V135960"/>
      <c r="W135960"/>
    </row>
    <row r="135961" spans="2:23">
      <c r="B135961"/>
      <c r="F135961"/>
      <c r="T135961"/>
      <c r="U135961"/>
      <c r="V135961"/>
      <c r="W135961"/>
    </row>
    <row r="135962" spans="2:23">
      <c r="B135962"/>
      <c r="F135962"/>
      <c r="T135962"/>
      <c r="U135962"/>
      <c r="V135962"/>
      <c r="W135962"/>
    </row>
    <row r="135963" spans="2:23">
      <c r="B135963"/>
      <c r="F135963"/>
      <c r="T135963"/>
      <c r="U135963"/>
      <c r="V135963"/>
      <c r="W135963"/>
    </row>
    <row r="135964" spans="2:23">
      <c r="B135964"/>
      <c r="F135964"/>
      <c r="T135964"/>
      <c r="U135964"/>
      <c r="V135964"/>
      <c r="W135964"/>
    </row>
    <row r="135965" spans="2:23">
      <c r="B135965"/>
      <c r="F135965"/>
      <c r="T135965"/>
      <c r="U135965"/>
      <c r="V135965"/>
      <c r="W135965"/>
    </row>
    <row r="135966" spans="2:23">
      <c r="B135966"/>
      <c r="F135966"/>
      <c r="T135966"/>
      <c r="U135966"/>
      <c r="V135966"/>
      <c r="W135966"/>
    </row>
    <row r="135967" spans="2:23">
      <c r="B135967"/>
      <c r="F135967"/>
      <c r="T135967"/>
      <c r="U135967"/>
      <c r="V135967"/>
      <c r="W135967"/>
    </row>
    <row r="135968" spans="2:23">
      <c r="B135968"/>
      <c r="F135968"/>
      <c r="T135968"/>
      <c r="U135968"/>
      <c r="V135968"/>
      <c r="W135968"/>
    </row>
    <row r="135969" spans="2:23">
      <c r="B135969"/>
      <c r="F135969"/>
      <c r="T135969"/>
      <c r="U135969"/>
      <c r="V135969"/>
      <c r="W135969"/>
    </row>
    <row r="135970" spans="2:23">
      <c r="B135970"/>
      <c r="F135970"/>
      <c r="T135970"/>
      <c r="U135970"/>
      <c r="V135970"/>
      <c r="W135970"/>
    </row>
    <row r="135971" spans="2:23">
      <c r="B135971"/>
      <c r="F135971"/>
      <c r="T135971"/>
      <c r="U135971"/>
      <c r="V135971"/>
      <c r="W135971"/>
    </row>
    <row r="135972" spans="2:23">
      <c r="B135972"/>
      <c r="F135972"/>
      <c r="T135972"/>
      <c r="U135972"/>
      <c r="V135972"/>
      <c r="W135972"/>
    </row>
    <row r="135973" spans="2:23">
      <c r="B135973"/>
      <c r="F135973"/>
      <c r="T135973"/>
      <c r="U135973"/>
      <c r="V135973"/>
      <c r="W135973"/>
    </row>
    <row r="135974" spans="2:23">
      <c r="B135974"/>
      <c r="F135974"/>
      <c r="T135974"/>
      <c r="U135974"/>
      <c r="V135974"/>
      <c r="W135974"/>
    </row>
    <row r="135975" spans="2:23">
      <c r="B135975"/>
      <c r="F135975"/>
      <c r="T135975"/>
      <c r="U135975"/>
      <c r="V135975"/>
      <c r="W135975"/>
    </row>
    <row r="135976" spans="2:23">
      <c r="B135976"/>
      <c r="F135976"/>
      <c r="T135976"/>
      <c r="U135976"/>
      <c r="V135976"/>
      <c r="W135976"/>
    </row>
    <row r="135977" spans="2:23">
      <c r="B135977"/>
      <c r="F135977"/>
      <c r="T135977"/>
      <c r="U135977"/>
      <c r="V135977"/>
      <c r="W135977"/>
    </row>
    <row r="135978" spans="2:23">
      <c r="B135978"/>
      <c r="F135978"/>
      <c r="T135978"/>
      <c r="U135978"/>
      <c r="V135978"/>
      <c r="W135978"/>
    </row>
    <row r="135979" spans="2:23">
      <c r="B135979"/>
      <c r="F135979"/>
      <c r="T135979"/>
      <c r="U135979"/>
      <c r="V135979"/>
      <c r="W135979"/>
    </row>
    <row r="135980" spans="2:23">
      <c r="B135980"/>
      <c r="F135980"/>
      <c r="T135980"/>
      <c r="U135980"/>
      <c r="V135980"/>
      <c r="W135980"/>
    </row>
    <row r="135981" spans="2:23">
      <c r="B135981"/>
      <c r="F135981"/>
      <c r="T135981"/>
      <c r="U135981"/>
      <c r="V135981"/>
      <c r="W135981"/>
    </row>
    <row r="135982" spans="2:23">
      <c r="B135982"/>
      <c r="F135982"/>
      <c r="T135982"/>
      <c r="U135982"/>
      <c r="V135982"/>
      <c r="W135982"/>
    </row>
    <row r="135983" spans="2:23">
      <c r="B135983"/>
      <c r="F135983"/>
      <c r="T135983"/>
      <c r="U135983"/>
      <c r="V135983"/>
      <c r="W135983"/>
    </row>
    <row r="135984" spans="2:23">
      <c r="B135984"/>
      <c r="F135984"/>
      <c r="T135984"/>
      <c r="U135984"/>
      <c r="V135984"/>
      <c r="W135984"/>
    </row>
    <row r="135985" spans="2:23">
      <c r="B135985"/>
      <c r="F135985"/>
      <c r="T135985"/>
      <c r="U135985"/>
      <c r="V135985"/>
      <c r="W135985"/>
    </row>
    <row r="135986" spans="2:23">
      <c r="B135986"/>
      <c r="F135986"/>
      <c r="T135986"/>
      <c r="U135986"/>
      <c r="V135986"/>
      <c r="W135986"/>
    </row>
    <row r="135987" spans="2:23">
      <c r="B135987"/>
      <c r="F135987"/>
      <c r="T135987"/>
      <c r="U135987"/>
      <c r="V135987"/>
      <c r="W135987"/>
    </row>
    <row r="135988" spans="2:23">
      <c r="B135988"/>
      <c r="F135988"/>
      <c r="T135988"/>
      <c r="U135988"/>
      <c r="V135988"/>
      <c r="W135988"/>
    </row>
    <row r="135989" spans="2:23">
      <c r="B135989"/>
      <c r="F135989"/>
      <c r="T135989"/>
      <c r="U135989"/>
      <c r="V135989"/>
      <c r="W135989"/>
    </row>
    <row r="135990" spans="2:23">
      <c r="B135990"/>
      <c r="F135990"/>
      <c r="T135990"/>
      <c r="U135990"/>
      <c r="V135990"/>
      <c r="W135990"/>
    </row>
    <row r="135991" spans="2:23">
      <c r="B135991"/>
      <c r="F135991"/>
      <c r="T135991"/>
      <c r="U135991"/>
      <c r="V135991"/>
      <c r="W135991"/>
    </row>
    <row r="135992" spans="2:23">
      <c r="B135992"/>
      <c r="F135992"/>
      <c r="T135992"/>
      <c r="U135992"/>
      <c r="V135992"/>
      <c r="W135992"/>
    </row>
    <row r="135993" spans="2:23">
      <c r="B135993"/>
      <c r="F135993"/>
      <c r="T135993"/>
      <c r="U135993"/>
      <c r="V135993"/>
      <c r="W135993"/>
    </row>
    <row r="135994" spans="2:23">
      <c r="B135994"/>
      <c r="F135994"/>
      <c r="T135994"/>
      <c r="U135994"/>
      <c r="V135994"/>
      <c r="W135994"/>
    </row>
    <row r="135995" spans="2:23">
      <c r="B135995"/>
      <c r="F135995"/>
      <c r="T135995"/>
      <c r="U135995"/>
      <c r="V135995"/>
      <c r="W135995"/>
    </row>
    <row r="135996" spans="2:23">
      <c r="B135996"/>
      <c r="F135996"/>
      <c r="T135996"/>
      <c r="U135996"/>
      <c r="V135996"/>
      <c r="W135996"/>
    </row>
    <row r="135997" spans="2:23">
      <c r="B135997"/>
      <c r="F135997"/>
      <c r="T135997"/>
      <c r="U135997"/>
      <c r="V135997"/>
      <c r="W135997"/>
    </row>
    <row r="135998" spans="2:23">
      <c r="B135998"/>
      <c r="F135998"/>
      <c r="T135998"/>
      <c r="U135998"/>
      <c r="V135998"/>
      <c r="W135998"/>
    </row>
    <row r="135999" spans="2:23">
      <c r="B135999"/>
      <c r="F135999"/>
      <c r="T135999"/>
      <c r="U135999"/>
      <c r="V135999"/>
      <c r="W135999"/>
    </row>
    <row r="136000" spans="2:23">
      <c r="B136000"/>
      <c r="F136000"/>
      <c r="T136000"/>
      <c r="U136000"/>
      <c r="V136000"/>
      <c r="W136000"/>
    </row>
    <row r="136001" spans="2:23">
      <c r="B136001"/>
      <c r="F136001"/>
      <c r="T136001"/>
      <c r="U136001"/>
      <c r="V136001"/>
      <c r="W136001"/>
    </row>
    <row r="136002" spans="2:23">
      <c r="B136002"/>
      <c r="F136002"/>
      <c r="T136002"/>
      <c r="U136002"/>
      <c r="V136002"/>
      <c r="W136002"/>
    </row>
    <row r="136003" spans="2:23">
      <c r="B136003"/>
      <c r="F136003"/>
      <c r="T136003"/>
      <c r="U136003"/>
      <c r="V136003"/>
      <c r="W136003"/>
    </row>
    <row r="136004" spans="2:23">
      <c r="B136004"/>
      <c r="F136004"/>
      <c r="T136004"/>
      <c r="U136004"/>
      <c r="V136004"/>
      <c r="W136004"/>
    </row>
    <row r="136005" spans="2:23">
      <c r="B136005"/>
      <c r="F136005"/>
      <c r="T136005"/>
      <c r="U136005"/>
      <c r="V136005"/>
      <c r="W136005"/>
    </row>
    <row r="136006" spans="2:23">
      <c r="B136006"/>
      <c r="F136006"/>
      <c r="T136006"/>
      <c r="U136006"/>
      <c r="V136006"/>
      <c r="W136006"/>
    </row>
    <row r="136007" spans="2:23">
      <c r="B136007"/>
      <c r="F136007"/>
      <c r="T136007"/>
      <c r="U136007"/>
      <c r="V136007"/>
      <c r="W136007"/>
    </row>
    <row r="136008" spans="2:23">
      <c r="B136008"/>
      <c r="F136008"/>
      <c r="T136008"/>
      <c r="U136008"/>
      <c r="V136008"/>
      <c r="W136008"/>
    </row>
    <row r="136009" spans="2:23">
      <c r="B136009"/>
      <c r="F136009"/>
      <c r="T136009"/>
      <c r="U136009"/>
      <c r="V136009"/>
      <c r="W136009"/>
    </row>
    <row r="136010" spans="2:23">
      <c r="B136010"/>
      <c r="F136010"/>
      <c r="T136010"/>
      <c r="U136010"/>
      <c r="V136010"/>
      <c r="W136010"/>
    </row>
    <row r="136011" spans="2:23">
      <c r="B136011"/>
      <c r="F136011"/>
      <c r="T136011"/>
      <c r="U136011"/>
      <c r="V136011"/>
      <c r="W136011"/>
    </row>
    <row r="136012" spans="2:23">
      <c r="B136012"/>
      <c r="F136012"/>
      <c r="T136012"/>
      <c r="U136012"/>
      <c r="V136012"/>
      <c r="W136012"/>
    </row>
    <row r="136013" spans="2:23">
      <c r="B136013"/>
      <c r="F136013"/>
      <c r="T136013"/>
      <c r="U136013"/>
      <c r="V136013"/>
      <c r="W136013"/>
    </row>
    <row r="136014" spans="2:23">
      <c r="B136014"/>
      <c r="F136014"/>
      <c r="T136014"/>
      <c r="U136014"/>
      <c r="V136014"/>
      <c r="W136014"/>
    </row>
    <row r="136015" spans="2:23">
      <c r="B136015"/>
      <c r="F136015"/>
      <c r="T136015"/>
      <c r="U136015"/>
      <c r="V136015"/>
      <c r="W136015"/>
    </row>
    <row r="136016" spans="2:23">
      <c r="B136016"/>
      <c r="F136016"/>
      <c r="T136016"/>
      <c r="U136016"/>
      <c r="V136016"/>
      <c r="W136016"/>
    </row>
    <row r="136017" spans="2:23">
      <c r="B136017"/>
      <c r="F136017"/>
      <c r="T136017"/>
      <c r="U136017"/>
      <c r="V136017"/>
      <c r="W136017"/>
    </row>
    <row r="136018" spans="2:23">
      <c r="B136018"/>
      <c r="F136018"/>
      <c r="T136018"/>
      <c r="U136018"/>
      <c r="V136018"/>
      <c r="W136018"/>
    </row>
    <row r="136019" spans="2:23">
      <c r="B136019"/>
      <c r="F136019"/>
      <c r="T136019"/>
      <c r="U136019"/>
      <c r="V136019"/>
      <c r="W136019"/>
    </row>
    <row r="136020" spans="2:23">
      <c r="B136020"/>
      <c r="F136020"/>
      <c r="T136020"/>
      <c r="U136020"/>
      <c r="V136020"/>
      <c r="W136020"/>
    </row>
    <row r="136021" spans="2:23">
      <c r="B136021"/>
      <c r="F136021"/>
      <c r="T136021"/>
      <c r="U136021"/>
      <c r="V136021"/>
      <c r="W136021"/>
    </row>
    <row r="136022" spans="2:23">
      <c r="B136022"/>
      <c r="F136022"/>
      <c r="T136022"/>
      <c r="U136022"/>
      <c r="V136022"/>
      <c r="W136022"/>
    </row>
    <row r="136023" spans="2:23">
      <c r="B136023"/>
      <c r="F136023"/>
      <c r="T136023"/>
      <c r="U136023"/>
      <c r="V136023"/>
      <c r="W136023"/>
    </row>
    <row r="136024" spans="2:23">
      <c r="B136024"/>
      <c r="F136024"/>
      <c r="T136024"/>
      <c r="U136024"/>
      <c r="V136024"/>
      <c r="W136024"/>
    </row>
    <row r="136025" spans="2:23">
      <c r="B136025"/>
      <c r="F136025"/>
      <c r="T136025"/>
      <c r="U136025"/>
      <c r="V136025"/>
      <c r="W136025"/>
    </row>
    <row r="136026" spans="2:23">
      <c r="B136026"/>
      <c r="F136026"/>
      <c r="T136026"/>
      <c r="U136026"/>
      <c r="V136026"/>
      <c r="W136026"/>
    </row>
    <row r="136027" spans="2:23">
      <c r="B136027"/>
      <c r="F136027"/>
      <c r="T136027"/>
      <c r="U136027"/>
      <c r="V136027"/>
      <c r="W136027"/>
    </row>
    <row r="136028" spans="2:23">
      <c r="B136028"/>
      <c r="F136028"/>
      <c r="T136028"/>
      <c r="U136028"/>
      <c r="V136028"/>
      <c r="W136028"/>
    </row>
    <row r="136029" spans="2:23">
      <c r="B136029"/>
      <c r="F136029"/>
      <c r="T136029"/>
      <c r="U136029"/>
      <c r="V136029"/>
      <c r="W136029"/>
    </row>
    <row r="136030" spans="2:23">
      <c r="B136030"/>
      <c r="F136030"/>
      <c r="T136030"/>
      <c r="U136030"/>
      <c r="V136030"/>
      <c r="W136030"/>
    </row>
    <row r="136031" spans="2:23">
      <c r="B136031"/>
      <c r="F136031"/>
      <c r="T136031"/>
      <c r="U136031"/>
      <c r="V136031"/>
      <c r="W136031"/>
    </row>
    <row r="136032" spans="2:23">
      <c r="B136032"/>
      <c r="F136032"/>
      <c r="T136032"/>
      <c r="U136032"/>
      <c r="V136032"/>
      <c r="W136032"/>
    </row>
    <row r="136033" spans="2:23">
      <c r="B136033"/>
      <c r="F136033"/>
      <c r="T136033"/>
      <c r="U136033"/>
      <c r="V136033"/>
      <c r="W136033"/>
    </row>
    <row r="136034" spans="2:23">
      <c r="B136034"/>
      <c r="F136034"/>
      <c r="T136034"/>
      <c r="U136034"/>
      <c r="V136034"/>
      <c r="W136034"/>
    </row>
    <row r="136035" spans="2:23">
      <c r="B136035"/>
      <c r="F136035"/>
      <c r="T136035"/>
      <c r="U136035"/>
      <c r="V136035"/>
      <c r="W136035"/>
    </row>
    <row r="136036" spans="2:23">
      <c r="B136036"/>
      <c r="F136036"/>
      <c r="T136036"/>
      <c r="U136036"/>
      <c r="V136036"/>
      <c r="W136036"/>
    </row>
    <row r="136037" spans="2:23">
      <c r="B136037"/>
      <c r="F136037"/>
      <c r="T136037"/>
      <c r="U136037"/>
      <c r="V136037"/>
      <c r="W136037"/>
    </row>
    <row r="136038" spans="2:23">
      <c r="B136038"/>
      <c r="F136038"/>
      <c r="T136038"/>
      <c r="U136038"/>
      <c r="V136038"/>
      <c r="W136038"/>
    </row>
    <row r="136039" spans="2:23">
      <c r="B136039"/>
      <c r="F136039"/>
      <c r="T136039"/>
      <c r="U136039"/>
      <c r="V136039"/>
      <c r="W136039"/>
    </row>
    <row r="136040" spans="2:23">
      <c r="B136040"/>
      <c r="F136040"/>
      <c r="T136040"/>
      <c r="U136040"/>
      <c r="V136040"/>
      <c r="W136040"/>
    </row>
    <row r="136041" spans="2:23">
      <c r="B136041"/>
      <c r="F136041"/>
      <c r="T136041"/>
      <c r="U136041"/>
      <c r="V136041"/>
      <c r="W136041"/>
    </row>
    <row r="136042" spans="2:23">
      <c r="B136042"/>
      <c r="F136042"/>
      <c r="T136042"/>
      <c r="U136042"/>
      <c r="V136042"/>
      <c r="W136042"/>
    </row>
    <row r="136043" spans="2:23">
      <c r="B136043"/>
      <c r="F136043"/>
      <c r="T136043"/>
      <c r="U136043"/>
      <c r="V136043"/>
      <c r="W136043"/>
    </row>
    <row r="136044" spans="2:23">
      <c r="B136044"/>
      <c r="F136044"/>
      <c r="T136044"/>
      <c r="U136044"/>
      <c r="V136044"/>
      <c r="W136044"/>
    </row>
    <row r="136045" spans="2:23">
      <c r="B136045"/>
      <c r="F136045"/>
      <c r="T136045"/>
      <c r="U136045"/>
      <c r="V136045"/>
      <c r="W136045"/>
    </row>
    <row r="136046" spans="2:23">
      <c r="B136046"/>
      <c r="F136046"/>
      <c r="T136046"/>
      <c r="U136046"/>
      <c r="V136046"/>
      <c r="W136046"/>
    </row>
    <row r="136047" spans="2:23">
      <c r="B136047"/>
      <c r="F136047"/>
      <c r="T136047"/>
      <c r="U136047"/>
      <c r="V136047"/>
      <c r="W136047"/>
    </row>
    <row r="136048" spans="2:23">
      <c r="B136048"/>
      <c r="F136048"/>
      <c r="T136048"/>
      <c r="U136048"/>
      <c r="V136048"/>
      <c r="W136048"/>
    </row>
    <row r="136049" spans="2:23">
      <c r="B136049"/>
      <c r="F136049"/>
      <c r="T136049"/>
      <c r="U136049"/>
      <c r="V136049"/>
      <c r="W136049"/>
    </row>
    <row r="136050" spans="2:23">
      <c r="B136050"/>
      <c r="F136050"/>
      <c r="T136050"/>
      <c r="U136050"/>
      <c r="V136050"/>
      <c r="W136050"/>
    </row>
    <row r="136051" spans="2:23">
      <c r="B136051"/>
      <c r="F136051"/>
      <c r="T136051"/>
      <c r="U136051"/>
      <c r="V136051"/>
      <c r="W136051"/>
    </row>
    <row r="136052" spans="2:23">
      <c r="B136052"/>
      <c r="F136052"/>
      <c r="T136052"/>
      <c r="U136052"/>
      <c r="V136052"/>
      <c r="W136052"/>
    </row>
    <row r="136053" spans="2:23">
      <c r="B136053"/>
      <c r="F136053"/>
      <c r="T136053"/>
      <c r="U136053"/>
      <c r="V136053"/>
      <c r="W136053"/>
    </row>
    <row r="136054" spans="2:23">
      <c r="B136054"/>
      <c r="F136054"/>
      <c r="T136054"/>
      <c r="U136054"/>
      <c r="V136054"/>
      <c r="W136054"/>
    </row>
    <row r="136055" spans="2:23">
      <c r="B136055"/>
      <c r="F136055"/>
      <c r="T136055"/>
      <c r="U136055"/>
      <c r="V136055"/>
      <c r="W136055"/>
    </row>
    <row r="136056" spans="2:23">
      <c r="B136056"/>
      <c r="F136056"/>
      <c r="T136056"/>
      <c r="U136056"/>
      <c r="V136056"/>
      <c r="W136056"/>
    </row>
    <row r="136057" spans="2:23">
      <c r="B136057"/>
      <c r="F136057"/>
      <c r="T136057"/>
      <c r="U136057"/>
      <c r="V136057"/>
      <c r="W136057"/>
    </row>
    <row r="136058" spans="2:23">
      <c r="B136058"/>
      <c r="F136058"/>
      <c r="T136058"/>
      <c r="U136058"/>
      <c r="V136058"/>
      <c r="W136058"/>
    </row>
    <row r="136059" spans="2:23">
      <c r="B136059"/>
      <c r="F136059"/>
      <c r="T136059"/>
      <c r="U136059"/>
      <c r="V136059"/>
      <c r="W136059"/>
    </row>
    <row r="136060" spans="2:23">
      <c r="B136060"/>
      <c r="F136060"/>
      <c r="T136060"/>
      <c r="U136060"/>
      <c r="V136060"/>
      <c r="W136060"/>
    </row>
    <row r="136061" spans="2:23">
      <c r="B136061"/>
      <c r="F136061"/>
      <c r="T136061"/>
      <c r="U136061"/>
      <c r="V136061"/>
      <c r="W136061"/>
    </row>
    <row r="136062" spans="2:23">
      <c r="B136062"/>
      <c r="F136062"/>
      <c r="T136062"/>
      <c r="U136062"/>
      <c r="V136062"/>
      <c r="W136062"/>
    </row>
    <row r="136063" spans="2:23">
      <c r="B136063"/>
      <c r="F136063"/>
      <c r="T136063"/>
      <c r="U136063"/>
      <c r="V136063"/>
      <c r="W136063"/>
    </row>
    <row r="136064" spans="2:23">
      <c r="B136064"/>
      <c r="F136064"/>
      <c r="T136064"/>
      <c r="U136064"/>
      <c r="V136064"/>
      <c r="W136064"/>
    </row>
    <row r="136065" spans="2:23">
      <c r="B136065"/>
      <c r="F136065"/>
      <c r="T136065"/>
      <c r="U136065"/>
      <c r="V136065"/>
      <c r="W136065"/>
    </row>
    <row r="136066" spans="2:23">
      <c r="B136066"/>
      <c r="F136066"/>
      <c r="T136066"/>
      <c r="U136066"/>
      <c r="V136066"/>
      <c r="W136066"/>
    </row>
    <row r="136067" spans="2:23">
      <c r="B136067"/>
      <c r="F136067"/>
      <c r="T136067"/>
      <c r="U136067"/>
      <c r="V136067"/>
      <c r="W136067"/>
    </row>
    <row r="136068" spans="2:23">
      <c r="B136068"/>
      <c r="F136068"/>
      <c r="T136068"/>
      <c r="U136068"/>
      <c r="V136068"/>
      <c r="W136068"/>
    </row>
    <row r="136069" spans="2:23">
      <c r="B136069"/>
      <c r="F136069"/>
      <c r="T136069"/>
      <c r="U136069"/>
      <c r="V136069"/>
      <c r="W136069"/>
    </row>
    <row r="136070" spans="2:23">
      <c r="B136070"/>
      <c r="F136070"/>
      <c r="T136070"/>
      <c r="U136070"/>
      <c r="V136070"/>
      <c r="W136070"/>
    </row>
    <row r="136071" spans="2:23">
      <c r="B136071"/>
      <c r="F136071"/>
      <c r="T136071"/>
      <c r="U136071"/>
      <c r="V136071"/>
      <c r="W136071"/>
    </row>
    <row r="136072" spans="2:23">
      <c r="B136072"/>
      <c r="F136072"/>
      <c r="T136072"/>
      <c r="U136072"/>
      <c r="V136072"/>
      <c r="W136072"/>
    </row>
    <row r="136073" spans="2:23">
      <c r="B136073"/>
      <c r="F136073"/>
      <c r="T136073"/>
      <c r="U136073"/>
      <c r="V136073"/>
      <c r="W136073"/>
    </row>
    <row r="136074" spans="2:23">
      <c r="B136074"/>
      <c r="F136074"/>
      <c r="T136074"/>
      <c r="U136074"/>
      <c r="V136074"/>
      <c r="W136074"/>
    </row>
    <row r="136075" spans="2:23">
      <c r="B136075"/>
      <c r="F136075"/>
      <c r="T136075"/>
      <c r="U136075"/>
      <c r="V136075"/>
      <c r="W136075"/>
    </row>
    <row r="136076" spans="2:23">
      <c r="B136076"/>
      <c r="F136076"/>
      <c r="T136076"/>
      <c r="U136076"/>
      <c r="V136076"/>
      <c r="W136076"/>
    </row>
    <row r="136077" spans="2:23">
      <c r="B136077"/>
      <c r="F136077"/>
      <c r="T136077"/>
      <c r="U136077"/>
      <c r="V136077"/>
      <c r="W136077"/>
    </row>
    <row r="136078" spans="2:23">
      <c r="B136078"/>
      <c r="F136078"/>
      <c r="T136078"/>
      <c r="U136078"/>
      <c r="V136078"/>
      <c r="W136078"/>
    </row>
    <row r="136079" spans="2:23">
      <c r="B136079"/>
      <c r="F136079"/>
      <c r="T136079"/>
      <c r="U136079"/>
      <c r="V136079"/>
      <c r="W136079"/>
    </row>
    <row r="136080" spans="2:23">
      <c r="B136080"/>
      <c r="F136080"/>
      <c r="T136080"/>
      <c r="U136080"/>
      <c r="V136080"/>
      <c r="W136080"/>
    </row>
    <row r="136081" spans="2:23">
      <c r="B136081"/>
      <c r="F136081"/>
      <c r="T136081"/>
      <c r="U136081"/>
      <c r="V136081"/>
      <c r="W136081"/>
    </row>
    <row r="136082" spans="2:23">
      <c r="B136082"/>
      <c r="F136082"/>
      <c r="T136082"/>
      <c r="U136082"/>
      <c r="V136082"/>
      <c r="W136082"/>
    </row>
    <row r="136083" spans="2:23">
      <c r="B136083"/>
      <c r="F136083"/>
      <c r="T136083"/>
      <c r="U136083"/>
      <c r="V136083"/>
      <c r="W136083"/>
    </row>
    <row r="136084" spans="2:23">
      <c r="B136084"/>
      <c r="F136084"/>
      <c r="T136084"/>
      <c r="U136084"/>
      <c r="V136084"/>
      <c r="W136084"/>
    </row>
    <row r="136085" spans="2:23">
      <c r="B136085"/>
      <c r="F136085"/>
      <c r="T136085"/>
      <c r="U136085"/>
      <c r="V136085"/>
      <c r="W136085"/>
    </row>
    <row r="136086" spans="2:23">
      <c r="B136086"/>
      <c r="F136086"/>
      <c r="T136086"/>
      <c r="U136086"/>
      <c r="V136086"/>
      <c r="W136086"/>
    </row>
    <row r="136087" spans="2:23">
      <c r="B136087"/>
      <c r="F136087"/>
      <c r="T136087"/>
      <c r="U136087"/>
      <c r="V136087"/>
      <c r="W136087"/>
    </row>
    <row r="136088" spans="2:23">
      <c r="B136088"/>
      <c r="F136088"/>
      <c r="T136088"/>
      <c r="U136088"/>
      <c r="V136088"/>
      <c r="W136088"/>
    </row>
    <row r="136089" spans="2:23">
      <c r="B136089"/>
      <c r="F136089"/>
      <c r="T136089"/>
      <c r="U136089"/>
      <c r="V136089"/>
      <c r="W136089"/>
    </row>
    <row r="136090" spans="2:23">
      <c r="B136090"/>
      <c r="F136090"/>
      <c r="T136090"/>
      <c r="U136090"/>
      <c r="V136090"/>
      <c r="W136090"/>
    </row>
    <row r="136091" spans="2:23">
      <c r="B136091"/>
      <c r="F136091"/>
      <c r="T136091"/>
      <c r="U136091"/>
      <c r="V136091"/>
      <c r="W136091"/>
    </row>
    <row r="136092" spans="2:23">
      <c r="B136092"/>
      <c r="F136092"/>
      <c r="T136092"/>
      <c r="U136092"/>
      <c r="V136092"/>
      <c r="W136092"/>
    </row>
    <row r="136093" spans="2:23">
      <c r="B136093"/>
      <c r="F136093"/>
      <c r="T136093"/>
      <c r="U136093"/>
      <c r="V136093"/>
      <c r="W136093"/>
    </row>
    <row r="136094" spans="2:23">
      <c r="B136094"/>
      <c r="F136094"/>
      <c r="T136094"/>
      <c r="U136094"/>
      <c r="V136094"/>
      <c r="W136094"/>
    </row>
    <row r="136095" spans="2:23">
      <c r="B136095"/>
      <c r="F136095"/>
      <c r="T136095"/>
      <c r="U136095"/>
      <c r="V136095"/>
      <c r="W136095"/>
    </row>
    <row r="136096" spans="2:23">
      <c r="B136096"/>
      <c r="F136096"/>
      <c r="T136096"/>
      <c r="U136096"/>
      <c r="V136096"/>
      <c r="W136096"/>
    </row>
    <row r="136097" spans="2:23">
      <c r="B136097"/>
      <c r="F136097"/>
      <c r="T136097"/>
      <c r="U136097"/>
      <c r="V136097"/>
      <c r="W136097"/>
    </row>
    <row r="136098" spans="2:23">
      <c r="B136098"/>
      <c r="F136098"/>
      <c r="T136098"/>
      <c r="U136098"/>
      <c r="V136098"/>
      <c r="W136098"/>
    </row>
    <row r="136099" spans="2:23">
      <c r="B136099"/>
      <c r="F136099"/>
      <c r="T136099"/>
      <c r="U136099"/>
      <c r="V136099"/>
      <c r="W136099"/>
    </row>
    <row r="136100" spans="2:23">
      <c r="B136100"/>
      <c r="F136100"/>
      <c r="T136100"/>
      <c r="U136100"/>
      <c r="V136100"/>
      <c r="W136100"/>
    </row>
    <row r="136101" spans="2:23">
      <c r="B136101"/>
      <c r="F136101"/>
      <c r="T136101"/>
      <c r="U136101"/>
      <c r="V136101"/>
      <c r="W136101"/>
    </row>
    <row r="136102" spans="2:23">
      <c r="B136102"/>
      <c r="F136102"/>
      <c r="T136102"/>
      <c r="U136102"/>
      <c r="V136102"/>
      <c r="W136102"/>
    </row>
    <row r="136103" spans="2:23">
      <c r="B136103"/>
      <c r="F136103"/>
      <c r="T136103"/>
      <c r="U136103"/>
      <c r="V136103"/>
      <c r="W136103"/>
    </row>
    <row r="136104" spans="2:23">
      <c r="B136104"/>
      <c r="F136104"/>
      <c r="T136104"/>
      <c r="U136104"/>
      <c r="V136104"/>
      <c r="W136104"/>
    </row>
    <row r="136105" spans="2:23">
      <c r="B136105"/>
      <c r="F136105"/>
      <c r="T136105"/>
      <c r="U136105"/>
      <c r="V136105"/>
      <c r="W136105"/>
    </row>
    <row r="136106" spans="2:23">
      <c r="B136106"/>
      <c r="F136106"/>
      <c r="T136106"/>
      <c r="U136106"/>
      <c r="V136106"/>
      <c r="W136106"/>
    </row>
    <row r="136107" spans="2:23">
      <c r="B136107"/>
      <c r="F136107"/>
      <c r="T136107"/>
      <c r="U136107"/>
      <c r="V136107"/>
      <c r="W136107"/>
    </row>
    <row r="136108" spans="2:23">
      <c r="B136108"/>
      <c r="F136108"/>
      <c r="T136108"/>
      <c r="U136108"/>
      <c r="V136108"/>
      <c r="W136108"/>
    </row>
    <row r="136109" spans="2:23">
      <c r="B136109"/>
      <c r="F136109"/>
      <c r="T136109"/>
      <c r="U136109"/>
      <c r="V136109"/>
      <c r="W136109"/>
    </row>
    <row r="136110" spans="2:23">
      <c r="B136110"/>
      <c r="F136110"/>
      <c r="T136110"/>
      <c r="U136110"/>
      <c r="V136110"/>
      <c r="W136110"/>
    </row>
    <row r="136111" spans="2:23">
      <c r="B136111"/>
      <c r="F136111"/>
      <c r="T136111"/>
      <c r="U136111"/>
      <c r="V136111"/>
      <c r="W136111"/>
    </row>
    <row r="136112" spans="2:23">
      <c r="B136112"/>
      <c r="F136112"/>
      <c r="T136112"/>
      <c r="U136112"/>
      <c r="V136112"/>
      <c r="W136112"/>
    </row>
    <row r="136113" spans="2:23">
      <c r="B136113"/>
      <c r="F136113"/>
      <c r="T136113"/>
      <c r="U136113"/>
      <c r="V136113"/>
      <c r="W136113"/>
    </row>
    <row r="136114" spans="2:23">
      <c r="B136114"/>
      <c r="F136114"/>
      <c r="T136114"/>
      <c r="U136114"/>
      <c r="V136114"/>
      <c r="W136114"/>
    </row>
    <row r="136115" spans="2:23">
      <c r="B136115"/>
      <c r="F136115"/>
      <c r="T136115"/>
      <c r="U136115"/>
      <c r="V136115"/>
      <c r="W136115"/>
    </row>
    <row r="136116" spans="2:23">
      <c r="B136116"/>
      <c r="F136116"/>
      <c r="T136116"/>
      <c r="U136116"/>
      <c r="V136116"/>
      <c r="W136116"/>
    </row>
    <row r="136117" spans="2:23">
      <c r="B136117"/>
      <c r="F136117"/>
      <c r="T136117"/>
      <c r="U136117"/>
      <c r="V136117"/>
      <c r="W136117"/>
    </row>
    <row r="136118" spans="2:23">
      <c r="B136118"/>
      <c r="F136118"/>
      <c r="T136118"/>
      <c r="U136118"/>
      <c r="V136118"/>
      <c r="W136118"/>
    </row>
    <row r="136119" spans="2:23">
      <c r="B136119"/>
      <c r="F136119"/>
      <c r="T136119"/>
      <c r="U136119"/>
      <c r="V136119"/>
      <c r="W136119"/>
    </row>
    <row r="136120" spans="2:23">
      <c r="B136120"/>
      <c r="F136120"/>
      <c r="T136120"/>
      <c r="U136120"/>
      <c r="V136120"/>
      <c r="W136120"/>
    </row>
    <row r="136121" spans="2:23">
      <c r="B136121"/>
      <c r="F136121"/>
      <c r="T136121"/>
      <c r="U136121"/>
      <c r="V136121"/>
      <c r="W136121"/>
    </row>
    <row r="136122" spans="2:23">
      <c r="B136122"/>
      <c r="F136122"/>
      <c r="T136122"/>
      <c r="U136122"/>
      <c r="V136122"/>
      <c r="W136122"/>
    </row>
    <row r="136123" spans="2:23">
      <c r="B136123"/>
      <c r="F136123"/>
      <c r="T136123"/>
      <c r="U136123"/>
      <c r="V136123"/>
      <c r="W136123"/>
    </row>
    <row r="136124" spans="2:23">
      <c r="B136124"/>
      <c r="F136124"/>
      <c r="T136124"/>
      <c r="U136124"/>
      <c r="V136124"/>
      <c r="W136124"/>
    </row>
    <row r="136125" spans="2:23">
      <c r="B136125"/>
      <c r="F136125"/>
      <c r="T136125"/>
      <c r="U136125"/>
      <c r="V136125"/>
      <c r="W136125"/>
    </row>
    <row r="136126" spans="2:23">
      <c r="B136126"/>
      <c r="F136126"/>
      <c r="T136126"/>
      <c r="U136126"/>
      <c r="V136126"/>
      <c r="W136126"/>
    </row>
    <row r="136127" spans="2:23">
      <c r="B136127"/>
      <c r="F136127"/>
      <c r="T136127"/>
      <c r="U136127"/>
      <c r="V136127"/>
      <c r="W136127"/>
    </row>
    <row r="136128" spans="2:23">
      <c r="B136128"/>
      <c r="F136128"/>
      <c r="T136128"/>
      <c r="U136128"/>
      <c r="V136128"/>
      <c r="W136128"/>
    </row>
    <row r="136129" spans="2:23">
      <c r="B136129"/>
      <c r="F136129"/>
      <c r="T136129"/>
      <c r="U136129"/>
      <c r="V136129"/>
      <c r="W136129"/>
    </row>
    <row r="136130" spans="2:23">
      <c r="B136130"/>
      <c r="F136130"/>
      <c r="T136130"/>
      <c r="U136130"/>
      <c r="V136130"/>
      <c r="W136130"/>
    </row>
    <row r="136131" spans="2:23">
      <c r="B136131"/>
      <c r="F136131"/>
      <c r="T136131"/>
      <c r="U136131"/>
      <c r="V136131"/>
      <c r="W136131"/>
    </row>
    <row r="136132" spans="2:23">
      <c r="B136132"/>
      <c r="F136132"/>
      <c r="T136132"/>
      <c r="U136132"/>
      <c r="V136132"/>
      <c r="W136132"/>
    </row>
    <row r="136133" spans="2:23">
      <c r="B136133"/>
      <c r="F136133"/>
      <c r="T136133"/>
      <c r="U136133"/>
      <c r="V136133"/>
      <c r="W136133"/>
    </row>
    <row r="136134" spans="2:23">
      <c r="B136134"/>
      <c r="F136134"/>
      <c r="T136134"/>
      <c r="U136134"/>
      <c r="V136134"/>
      <c r="W136134"/>
    </row>
    <row r="136135" spans="2:23">
      <c r="B136135"/>
      <c r="F136135"/>
      <c r="T136135"/>
      <c r="U136135"/>
      <c r="V136135"/>
      <c r="W136135"/>
    </row>
    <row r="136136" spans="2:23">
      <c r="B136136"/>
      <c r="F136136"/>
      <c r="T136136"/>
      <c r="U136136"/>
      <c r="V136136"/>
      <c r="W136136"/>
    </row>
    <row r="136137" spans="2:23">
      <c r="B136137"/>
      <c r="F136137"/>
      <c r="T136137"/>
      <c r="U136137"/>
      <c r="V136137"/>
      <c r="W136137"/>
    </row>
    <row r="136138" spans="2:23">
      <c r="B136138"/>
      <c r="F136138"/>
      <c r="T136138"/>
      <c r="U136138"/>
      <c r="V136138"/>
      <c r="W136138"/>
    </row>
    <row r="136139" spans="2:23">
      <c r="B136139"/>
      <c r="F136139"/>
      <c r="T136139"/>
      <c r="U136139"/>
      <c r="V136139"/>
      <c r="W136139"/>
    </row>
    <row r="136140" spans="2:23">
      <c r="B136140"/>
      <c r="F136140"/>
      <c r="T136140"/>
      <c r="U136140"/>
      <c r="V136140"/>
      <c r="W136140"/>
    </row>
    <row r="136141" spans="2:23">
      <c r="B136141"/>
      <c r="F136141"/>
      <c r="T136141"/>
      <c r="U136141"/>
      <c r="V136141"/>
      <c r="W136141"/>
    </row>
    <row r="136142" spans="2:23">
      <c r="B136142"/>
      <c r="F136142"/>
      <c r="T136142"/>
      <c r="U136142"/>
      <c r="V136142"/>
      <c r="W136142"/>
    </row>
    <row r="136143" spans="2:23">
      <c r="B136143"/>
      <c r="F136143"/>
      <c r="T136143"/>
      <c r="U136143"/>
      <c r="V136143"/>
      <c r="W136143"/>
    </row>
    <row r="136144" spans="2:23">
      <c r="B136144"/>
      <c r="F136144"/>
      <c r="T136144"/>
      <c r="U136144"/>
      <c r="V136144"/>
      <c r="W136144"/>
    </row>
    <row r="136145" spans="2:23">
      <c r="B136145"/>
      <c r="F136145"/>
      <c r="T136145"/>
      <c r="U136145"/>
      <c r="V136145"/>
      <c r="W136145"/>
    </row>
    <row r="136146" spans="2:23">
      <c r="B136146"/>
      <c r="F136146"/>
      <c r="T136146"/>
      <c r="U136146"/>
      <c r="V136146"/>
      <c r="W136146"/>
    </row>
    <row r="136147" spans="2:23">
      <c r="B136147"/>
      <c r="F136147"/>
      <c r="T136147"/>
      <c r="U136147"/>
      <c r="V136147"/>
      <c r="W136147"/>
    </row>
    <row r="136148" spans="2:23">
      <c r="B136148"/>
      <c r="F136148"/>
      <c r="T136148"/>
      <c r="U136148"/>
      <c r="V136148"/>
      <c r="W136148"/>
    </row>
    <row r="136149" spans="2:23">
      <c r="B136149"/>
      <c r="F136149"/>
      <c r="T136149"/>
      <c r="U136149"/>
      <c r="V136149"/>
      <c r="W136149"/>
    </row>
    <row r="136150" spans="2:23">
      <c r="B136150"/>
      <c r="F136150"/>
      <c r="T136150"/>
      <c r="U136150"/>
      <c r="V136150"/>
      <c r="W136150"/>
    </row>
    <row r="136151" spans="2:23">
      <c r="B136151"/>
      <c r="F136151"/>
      <c r="T136151"/>
      <c r="U136151"/>
      <c r="V136151"/>
      <c r="W136151"/>
    </row>
    <row r="136152" spans="2:23">
      <c r="B136152"/>
      <c r="F136152"/>
      <c r="T136152"/>
      <c r="U136152"/>
      <c r="V136152"/>
      <c r="W136152"/>
    </row>
    <row r="136153" spans="2:23">
      <c r="B136153"/>
      <c r="F136153"/>
      <c r="T136153"/>
      <c r="U136153"/>
      <c r="V136153"/>
      <c r="W136153"/>
    </row>
    <row r="136154" spans="2:23">
      <c r="B136154"/>
      <c r="F136154"/>
      <c r="T136154"/>
      <c r="U136154"/>
      <c r="V136154"/>
      <c r="W136154"/>
    </row>
    <row r="136155" spans="2:23">
      <c r="B136155"/>
      <c r="F136155"/>
      <c r="T136155"/>
      <c r="U136155"/>
      <c r="V136155"/>
      <c r="W136155"/>
    </row>
    <row r="136156" spans="2:23">
      <c r="B136156"/>
      <c r="F136156"/>
      <c r="T136156"/>
      <c r="U136156"/>
      <c r="V136156"/>
      <c r="W136156"/>
    </row>
    <row r="136157" spans="2:23">
      <c r="B136157"/>
      <c r="F136157"/>
      <c r="T136157"/>
      <c r="U136157"/>
      <c r="V136157"/>
      <c r="W136157"/>
    </row>
    <row r="136158" spans="2:23">
      <c r="B136158"/>
      <c r="F136158"/>
      <c r="T136158"/>
      <c r="U136158"/>
      <c r="V136158"/>
      <c r="W136158"/>
    </row>
    <row r="136159" spans="2:23">
      <c r="B136159"/>
      <c r="F136159"/>
      <c r="T136159"/>
      <c r="U136159"/>
      <c r="V136159"/>
      <c r="W136159"/>
    </row>
    <row r="136160" spans="2:23">
      <c r="B136160"/>
      <c r="F136160"/>
      <c r="T136160"/>
      <c r="U136160"/>
      <c r="V136160"/>
      <c r="W136160"/>
    </row>
    <row r="136161" spans="2:23">
      <c r="B136161"/>
      <c r="F136161"/>
      <c r="T136161"/>
      <c r="U136161"/>
      <c r="V136161"/>
      <c r="W136161"/>
    </row>
    <row r="136162" spans="2:23">
      <c r="B136162"/>
      <c r="F136162"/>
      <c r="T136162"/>
      <c r="U136162"/>
      <c r="V136162"/>
      <c r="W136162"/>
    </row>
    <row r="136163" spans="2:23">
      <c r="B136163"/>
      <c r="F136163"/>
      <c r="T136163"/>
      <c r="U136163"/>
      <c r="V136163"/>
      <c r="W136163"/>
    </row>
    <row r="136164" spans="2:23">
      <c r="B136164"/>
      <c r="F136164"/>
      <c r="T136164"/>
      <c r="U136164"/>
      <c r="V136164"/>
      <c r="W136164"/>
    </row>
    <row r="136165" spans="2:23">
      <c r="B136165"/>
      <c r="F136165"/>
      <c r="T136165"/>
      <c r="U136165"/>
      <c r="V136165"/>
      <c r="W136165"/>
    </row>
    <row r="136166" spans="2:23">
      <c r="B136166"/>
      <c r="F136166"/>
      <c r="T136166"/>
      <c r="U136166"/>
      <c r="V136166"/>
      <c r="W136166"/>
    </row>
    <row r="136167" spans="2:23">
      <c r="B136167"/>
      <c r="F136167"/>
      <c r="T136167"/>
      <c r="U136167"/>
      <c r="V136167"/>
      <c r="W136167"/>
    </row>
    <row r="136168" spans="2:23">
      <c r="B136168"/>
      <c r="F136168"/>
      <c r="T136168"/>
      <c r="U136168"/>
      <c r="V136168"/>
      <c r="W136168"/>
    </row>
    <row r="136169" spans="2:23">
      <c r="B136169"/>
      <c r="F136169"/>
      <c r="T136169"/>
      <c r="U136169"/>
      <c r="V136169"/>
      <c r="W136169"/>
    </row>
    <row r="136170" spans="2:23">
      <c r="B136170"/>
      <c r="F136170"/>
      <c r="T136170"/>
      <c r="U136170"/>
      <c r="V136170"/>
      <c r="W136170"/>
    </row>
    <row r="136171" spans="2:23">
      <c r="B136171"/>
      <c r="F136171"/>
      <c r="T136171"/>
      <c r="U136171"/>
      <c r="V136171"/>
      <c r="W136171"/>
    </row>
    <row r="136172" spans="2:23">
      <c r="B136172"/>
      <c r="F136172"/>
      <c r="T136172"/>
      <c r="U136172"/>
      <c r="V136172"/>
      <c r="W136172"/>
    </row>
    <row r="136173" spans="2:23">
      <c r="B136173"/>
      <c r="F136173"/>
      <c r="T136173"/>
      <c r="U136173"/>
      <c r="V136173"/>
      <c r="W136173"/>
    </row>
    <row r="136174" spans="2:23">
      <c r="B136174"/>
      <c r="F136174"/>
      <c r="T136174"/>
      <c r="U136174"/>
      <c r="V136174"/>
      <c r="W136174"/>
    </row>
    <row r="136175" spans="2:23">
      <c r="B136175"/>
      <c r="F136175"/>
      <c r="T136175"/>
      <c r="U136175"/>
      <c r="V136175"/>
      <c r="W136175"/>
    </row>
    <row r="136176" spans="2:23">
      <c r="B136176"/>
      <c r="F136176"/>
      <c r="T136176"/>
      <c r="U136176"/>
      <c r="V136176"/>
      <c r="W136176"/>
    </row>
    <row r="136177" spans="2:23">
      <c r="B136177"/>
      <c r="F136177"/>
      <c r="T136177"/>
      <c r="U136177"/>
      <c r="V136177"/>
      <c r="W136177"/>
    </row>
    <row r="136178" spans="2:23">
      <c r="B136178"/>
      <c r="F136178"/>
      <c r="T136178"/>
      <c r="U136178"/>
      <c r="V136178"/>
      <c r="W136178"/>
    </row>
    <row r="136179" spans="2:23">
      <c r="B136179"/>
      <c r="F136179"/>
      <c r="T136179"/>
      <c r="U136179"/>
      <c r="V136179"/>
      <c r="W136179"/>
    </row>
    <row r="136180" spans="2:23">
      <c r="B136180"/>
      <c r="F136180"/>
      <c r="T136180"/>
      <c r="U136180"/>
      <c r="V136180"/>
      <c r="W136180"/>
    </row>
    <row r="136181" spans="2:23">
      <c r="B136181"/>
      <c r="F136181"/>
      <c r="T136181"/>
      <c r="U136181"/>
      <c r="V136181"/>
      <c r="W136181"/>
    </row>
    <row r="136182" spans="2:23">
      <c r="B136182"/>
      <c r="F136182"/>
      <c r="T136182"/>
      <c r="U136182"/>
      <c r="V136182"/>
      <c r="W136182"/>
    </row>
    <row r="136183" spans="2:23">
      <c r="B136183"/>
      <c r="F136183"/>
      <c r="T136183"/>
      <c r="U136183"/>
      <c r="V136183"/>
      <c r="W136183"/>
    </row>
    <row r="136184" spans="2:23">
      <c r="B136184"/>
      <c r="F136184"/>
      <c r="T136184"/>
      <c r="U136184"/>
      <c r="V136184"/>
      <c r="W136184"/>
    </row>
    <row r="136185" spans="2:23">
      <c r="B136185"/>
      <c r="F136185"/>
      <c r="T136185"/>
      <c r="U136185"/>
      <c r="V136185"/>
      <c r="W136185"/>
    </row>
    <row r="136186" spans="2:23">
      <c r="B136186"/>
      <c r="F136186"/>
      <c r="T136186"/>
      <c r="U136186"/>
      <c r="V136186"/>
      <c r="W136186"/>
    </row>
    <row r="136187" spans="2:23">
      <c r="B136187"/>
      <c r="F136187"/>
      <c r="T136187"/>
      <c r="U136187"/>
      <c r="V136187"/>
      <c r="W136187"/>
    </row>
    <row r="136188" spans="2:23">
      <c r="B136188"/>
      <c r="F136188"/>
      <c r="T136188"/>
      <c r="U136188"/>
      <c r="V136188"/>
      <c r="W136188"/>
    </row>
    <row r="136189" spans="2:23">
      <c r="B136189"/>
      <c r="F136189"/>
      <c r="T136189"/>
      <c r="U136189"/>
      <c r="V136189"/>
      <c r="W136189"/>
    </row>
    <row r="136190" spans="2:23">
      <c r="B136190"/>
      <c r="F136190"/>
      <c r="T136190"/>
      <c r="U136190"/>
      <c r="V136190"/>
      <c r="W136190"/>
    </row>
    <row r="136191" spans="2:23">
      <c r="B136191"/>
      <c r="F136191"/>
      <c r="T136191"/>
      <c r="U136191"/>
      <c r="V136191"/>
      <c r="W136191"/>
    </row>
    <row r="136192" spans="2:23">
      <c r="B136192"/>
      <c r="F136192"/>
      <c r="T136192"/>
      <c r="U136192"/>
      <c r="V136192"/>
      <c r="W136192"/>
    </row>
    <row r="136193" spans="2:23">
      <c r="B136193"/>
      <c r="F136193"/>
      <c r="T136193"/>
      <c r="U136193"/>
      <c r="V136193"/>
      <c r="W136193"/>
    </row>
    <row r="136194" spans="2:23">
      <c r="B136194"/>
      <c r="F136194"/>
      <c r="T136194"/>
      <c r="U136194"/>
      <c r="V136194"/>
      <c r="W136194"/>
    </row>
    <row r="136195" spans="2:23">
      <c r="B136195"/>
      <c r="F136195"/>
      <c r="T136195"/>
      <c r="U136195"/>
      <c r="V136195"/>
      <c r="W136195"/>
    </row>
    <row r="136196" spans="2:23">
      <c r="B136196"/>
      <c r="F136196"/>
      <c r="T136196"/>
      <c r="U136196"/>
      <c r="V136196"/>
      <c r="W136196"/>
    </row>
    <row r="136197" spans="2:23">
      <c r="B136197"/>
      <c r="F136197"/>
      <c r="T136197"/>
      <c r="U136197"/>
      <c r="V136197"/>
      <c r="W136197"/>
    </row>
    <row r="136198" spans="2:23">
      <c r="B136198"/>
      <c r="F136198"/>
      <c r="T136198"/>
      <c r="U136198"/>
      <c r="V136198"/>
      <c r="W136198"/>
    </row>
    <row r="136199" spans="2:23">
      <c r="B136199"/>
      <c r="F136199"/>
      <c r="T136199"/>
      <c r="U136199"/>
      <c r="V136199"/>
      <c r="W136199"/>
    </row>
    <row r="136200" spans="2:23">
      <c r="B136200"/>
      <c r="F136200"/>
      <c r="T136200"/>
      <c r="U136200"/>
      <c r="V136200"/>
      <c r="W136200"/>
    </row>
    <row r="136201" spans="2:23">
      <c r="B136201"/>
      <c r="F136201"/>
      <c r="T136201"/>
      <c r="U136201"/>
      <c r="V136201"/>
      <c r="W136201"/>
    </row>
    <row r="136202" spans="2:23">
      <c r="B136202"/>
      <c r="F136202"/>
      <c r="T136202"/>
      <c r="U136202"/>
      <c r="V136202"/>
      <c r="W136202"/>
    </row>
    <row r="136203" spans="2:23">
      <c r="B136203"/>
      <c r="F136203"/>
      <c r="T136203"/>
      <c r="U136203"/>
      <c r="V136203"/>
      <c r="W136203"/>
    </row>
    <row r="136204" spans="2:23">
      <c r="B136204"/>
      <c r="F136204"/>
      <c r="T136204"/>
      <c r="U136204"/>
      <c r="V136204"/>
      <c r="W136204"/>
    </row>
    <row r="136205" spans="2:23">
      <c r="B136205"/>
      <c r="F136205"/>
      <c r="T136205"/>
      <c r="U136205"/>
      <c r="V136205"/>
      <c r="W136205"/>
    </row>
    <row r="136206" spans="2:23">
      <c r="B136206"/>
      <c r="F136206"/>
      <c r="T136206"/>
      <c r="U136206"/>
      <c r="V136206"/>
      <c r="W136206"/>
    </row>
    <row r="136207" spans="2:23">
      <c r="B136207"/>
      <c r="F136207"/>
      <c r="T136207"/>
      <c r="U136207"/>
      <c r="V136207"/>
      <c r="W136207"/>
    </row>
    <row r="136208" spans="2:23">
      <c r="B136208"/>
      <c r="F136208"/>
      <c r="T136208"/>
      <c r="U136208"/>
      <c r="V136208"/>
      <c r="W136208"/>
    </row>
    <row r="136209" spans="2:23">
      <c r="B136209"/>
      <c r="F136209"/>
      <c r="T136209"/>
      <c r="U136209"/>
      <c r="V136209"/>
      <c r="W136209"/>
    </row>
    <row r="136210" spans="2:23">
      <c r="B136210"/>
      <c r="F136210"/>
      <c r="T136210"/>
      <c r="U136210"/>
      <c r="V136210"/>
      <c r="W136210"/>
    </row>
    <row r="136211" spans="2:23">
      <c r="B136211"/>
      <c r="F136211"/>
      <c r="T136211"/>
      <c r="U136211"/>
      <c r="V136211"/>
      <c r="W136211"/>
    </row>
    <row r="136212" spans="2:23">
      <c r="B136212"/>
      <c r="F136212"/>
      <c r="T136212"/>
      <c r="U136212"/>
      <c r="V136212"/>
      <c r="W136212"/>
    </row>
    <row r="136213" spans="2:23">
      <c r="B136213"/>
      <c r="F136213"/>
      <c r="T136213"/>
      <c r="U136213"/>
      <c r="V136213"/>
      <c r="W136213"/>
    </row>
    <row r="136214" spans="2:23">
      <c r="B136214"/>
      <c r="F136214"/>
      <c r="T136214"/>
      <c r="U136214"/>
      <c r="V136214"/>
      <c r="W136214"/>
    </row>
    <row r="136215" spans="2:23">
      <c r="B136215"/>
      <c r="F136215"/>
      <c r="T136215"/>
      <c r="U136215"/>
      <c r="V136215"/>
      <c r="W136215"/>
    </row>
    <row r="136216" spans="2:23">
      <c r="B136216"/>
      <c r="F136216"/>
      <c r="T136216"/>
      <c r="U136216"/>
      <c r="V136216"/>
      <c r="W136216"/>
    </row>
    <row r="136217" spans="2:23">
      <c r="B136217"/>
      <c r="F136217"/>
      <c r="T136217"/>
      <c r="U136217"/>
      <c r="V136217"/>
      <c r="W136217"/>
    </row>
    <row r="136218" spans="2:23">
      <c r="B136218"/>
      <c r="F136218"/>
      <c r="T136218"/>
      <c r="U136218"/>
      <c r="V136218"/>
      <c r="W136218"/>
    </row>
    <row r="136219" spans="2:23">
      <c r="B136219"/>
      <c r="F136219"/>
      <c r="T136219"/>
      <c r="U136219"/>
      <c r="V136219"/>
      <c r="W136219"/>
    </row>
    <row r="136220" spans="2:23">
      <c r="B136220"/>
      <c r="F136220"/>
      <c r="T136220"/>
      <c r="U136220"/>
      <c r="V136220"/>
      <c r="W136220"/>
    </row>
    <row r="136221" spans="2:23">
      <c r="B136221"/>
      <c r="F136221"/>
      <c r="T136221"/>
      <c r="U136221"/>
      <c r="V136221"/>
      <c r="W136221"/>
    </row>
    <row r="136222" spans="2:23">
      <c r="B136222"/>
      <c r="F136222"/>
      <c r="T136222"/>
      <c r="U136222"/>
      <c r="V136222"/>
      <c r="W136222"/>
    </row>
    <row r="136223" spans="2:23">
      <c r="B136223"/>
      <c r="F136223"/>
      <c r="T136223"/>
      <c r="U136223"/>
      <c r="V136223"/>
      <c r="W136223"/>
    </row>
    <row r="136224" spans="2:23">
      <c r="B136224"/>
      <c r="F136224"/>
      <c r="T136224"/>
      <c r="U136224"/>
      <c r="V136224"/>
      <c r="W136224"/>
    </row>
    <row r="136225" spans="2:23">
      <c r="B136225"/>
      <c r="F136225"/>
      <c r="T136225"/>
      <c r="U136225"/>
      <c r="V136225"/>
      <c r="W136225"/>
    </row>
    <row r="136226" spans="2:23">
      <c r="B136226"/>
      <c r="F136226"/>
      <c r="T136226"/>
      <c r="U136226"/>
      <c r="V136226"/>
      <c r="W136226"/>
    </row>
    <row r="136227" spans="2:23">
      <c r="B136227"/>
      <c r="F136227"/>
      <c r="T136227"/>
      <c r="U136227"/>
      <c r="V136227"/>
      <c r="W136227"/>
    </row>
    <row r="136228" spans="2:23">
      <c r="B136228"/>
      <c r="F136228"/>
      <c r="T136228"/>
      <c r="U136228"/>
      <c r="V136228"/>
      <c r="W136228"/>
    </row>
    <row r="136229" spans="2:23">
      <c r="B136229"/>
      <c r="F136229"/>
      <c r="T136229"/>
      <c r="U136229"/>
      <c r="V136229"/>
      <c r="W136229"/>
    </row>
    <row r="136230" spans="2:23">
      <c r="B136230"/>
      <c r="F136230"/>
      <c r="T136230"/>
      <c r="U136230"/>
      <c r="V136230"/>
      <c r="W136230"/>
    </row>
    <row r="136231" spans="2:23">
      <c r="B136231"/>
      <c r="F136231"/>
      <c r="T136231"/>
      <c r="U136231"/>
      <c r="V136231"/>
      <c r="W136231"/>
    </row>
    <row r="136232" spans="2:23">
      <c r="B136232"/>
      <c r="F136232"/>
      <c r="T136232"/>
      <c r="U136232"/>
      <c r="V136232"/>
      <c r="W136232"/>
    </row>
    <row r="136233" spans="2:23">
      <c r="B136233"/>
      <c r="F136233"/>
      <c r="T136233"/>
      <c r="U136233"/>
      <c r="V136233"/>
      <c r="W136233"/>
    </row>
    <row r="136234" spans="2:23">
      <c r="B136234"/>
      <c r="F136234"/>
      <c r="T136234"/>
      <c r="U136234"/>
      <c r="V136234"/>
      <c r="W136234"/>
    </row>
    <row r="136235" spans="2:23">
      <c r="B136235"/>
      <c r="F136235"/>
      <c r="T136235"/>
      <c r="U136235"/>
      <c r="V136235"/>
      <c r="W136235"/>
    </row>
    <row r="136236" spans="2:23">
      <c r="B136236"/>
      <c r="F136236"/>
      <c r="T136236"/>
      <c r="U136236"/>
      <c r="V136236"/>
      <c r="W136236"/>
    </row>
    <row r="136237" spans="2:23">
      <c r="B136237"/>
      <c r="F136237"/>
      <c r="T136237"/>
      <c r="U136237"/>
      <c r="V136237"/>
      <c r="W136237"/>
    </row>
    <row r="136238" spans="2:23">
      <c r="B136238"/>
      <c r="F136238"/>
      <c r="T136238"/>
      <c r="U136238"/>
      <c r="V136238"/>
      <c r="W136238"/>
    </row>
    <row r="136239" spans="2:23">
      <c r="B136239"/>
      <c r="F136239"/>
      <c r="T136239"/>
      <c r="U136239"/>
      <c r="V136239"/>
      <c r="W136239"/>
    </row>
    <row r="136240" spans="2:23">
      <c r="B136240"/>
      <c r="F136240"/>
      <c r="T136240"/>
      <c r="U136240"/>
      <c r="V136240"/>
      <c r="W136240"/>
    </row>
    <row r="136241" spans="2:23">
      <c r="B136241"/>
      <c r="F136241"/>
      <c r="T136241"/>
      <c r="U136241"/>
      <c r="V136241"/>
      <c r="W136241"/>
    </row>
    <row r="136242" spans="2:23">
      <c r="B136242"/>
      <c r="F136242"/>
      <c r="T136242"/>
      <c r="U136242"/>
      <c r="V136242"/>
      <c r="W136242"/>
    </row>
    <row r="136243" spans="2:23">
      <c r="B136243"/>
      <c r="F136243"/>
      <c r="T136243"/>
      <c r="U136243"/>
      <c r="V136243"/>
      <c r="W136243"/>
    </row>
    <row r="136244" spans="2:23">
      <c r="B136244"/>
      <c r="F136244"/>
      <c r="T136244"/>
      <c r="U136244"/>
      <c r="V136244"/>
      <c r="W136244"/>
    </row>
    <row r="136245" spans="2:23">
      <c r="B136245"/>
      <c r="F136245"/>
      <c r="T136245"/>
      <c r="U136245"/>
      <c r="V136245"/>
      <c r="W136245"/>
    </row>
    <row r="136246" spans="2:23">
      <c r="B136246"/>
      <c r="F136246"/>
      <c r="T136246"/>
      <c r="U136246"/>
      <c r="V136246"/>
      <c r="W136246"/>
    </row>
    <row r="136247" spans="2:23">
      <c r="B136247"/>
      <c r="F136247"/>
      <c r="T136247"/>
      <c r="U136247"/>
      <c r="V136247"/>
      <c r="W136247"/>
    </row>
    <row r="136248" spans="2:23">
      <c r="B136248"/>
      <c r="F136248"/>
      <c r="T136248"/>
      <c r="U136248"/>
      <c r="V136248"/>
      <c r="W136248"/>
    </row>
    <row r="136249" spans="2:23">
      <c r="B136249"/>
      <c r="F136249"/>
      <c r="T136249"/>
      <c r="U136249"/>
      <c r="V136249"/>
      <c r="W136249"/>
    </row>
    <row r="136250" spans="2:23">
      <c r="B136250"/>
      <c r="F136250"/>
      <c r="T136250"/>
      <c r="U136250"/>
      <c r="V136250"/>
      <c r="W136250"/>
    </row>
    <row r="136251" spans="2:23">
      <c r="B136251"/>
      <c r="F136251"/>
      <c r="T136251"/>
      <c r="U136251"/>
      <c r="V136251"/>
      <c r="W136251"/>
    </row>
    <row r="136252" spans="2:23">
      <c r="B136252"/>
      <c r="F136252"/>
      <c r="T136252"/>
      <c r="U136252"/>
      <c r="V136252"/>
      <c r="W136252"/>
    </row>
    <row r="136253" spans="2:23">
      <c r="B136253"/>
      <c r="F136253"/>
      <c r="T136253"/>
      <c r="U136253"/>
      <c r="V136253"/>
      <c r="W136253"/>
    </row>
    <row r="136254" spans="2:23">
      <c r="B136254"/>
      <c r="F136254"/>
      <c r="T136254"/>
      <c r="U136254"/>
      <c r="V136254"/>
      <c r="W136254"/>
    </row>
    <row r="136255" spans="2:23">
      <c r="B136255"/>
      <c r="F136255"/>
      <c r="T136255"/>
      <c r="U136255"/>
      <c r="V136255"/>
      <c r="W136255"/>
    </row>
    <row r="136256" spans="2:23">
      <c r="B136256"/>
      <c r="F136256"/>
      <c r="T136256"/>
      <c r="U136256"/>
      <c r="V136256"/>
      <c r="W136256"/>
    </row>
    <row r="136257" spans="2:23">
      <c r="B136257"/>
      <c r="F136257"/>
      <c r="T136257"/>
      <c r="U136257"/>
      <c r="V136257"/>
      <c r="W136257"/>
    </row>
    <row r="136258" spans="2:23">
      <c r="B136258"/>
      <c r="F136258"/>
      <c r="T136258"/>
      <c r="U136258"/>
      <c r="V136258"/>
      <c r="W136258"/>
    </row>
    <row r="136259" spans="2:23">
      <c r="B136259"/>
      <c r="F136259"/>
      <c r="T136259"/>
      <c r="U136259"/>
      <c r="V136259"/>
      <c r="W136259"/>
    </row>
    <row r="136260" spans="2:23">
      <c r="B136260"/>
      <c r="F136260"/>
      <c r="T136260"/>
      <c r="U136260"/>
      <c r="V136260"/>
      <c r="W136260"/>
    </row>
    <row r="136261" spans="2:23">
      <c r="B136261"/>
      <c r="F136261"/>
      <c r="T136261"/>
      <c r="U136261"/>
      <c r="V136261"/>
      <c r="W136261"/>
    </row>
    <row r="136262" spans="2:23">
      <c r="B136262"/>
      <c r="F136262"/>
      <c r="T136262"/>
      <c r="U136262"/>
      <c r="V136262"/>
      <c r="W136262"/>
    </row>
    <row r="136263" spans="2:23">
      <c r="B136263"/>
      <c r="F136263"/>
      <c r="T136263"/>
      <c r="U136263"/>
      <c r="V136263"/>
      <c r="W136263"/>
    </row>
    <row r="136264" spans="2:23">
      <c r="B136264"/>
      <c r="F136264"/>
      <c r="T136264"/>
      <c r="U136264"/>
      <c r="V136264"/>
      <c r="W136264"/>
    </row>
    <row r="136265" spans="2:23">
      <c r="B136265"/>
      <c r="F136265"/>
      <c r="T136265"/>
      <c r="U136265"/>
      <c r="V136265"/>
      <c r="W136265"/>
    </row>
    <row r="136266" spans="2:23">
      <c r="B136266"/>
      <c r="F136266"/>
      <c r="T136266"/>
      <c r="U136266"/>
      <c r="V136266"/>
      <c r="W136266"/>
    </row>
    <row r="136267" spans="2:23">
      <c r="B136267"/>
      <c r="F136267"/>
      <c r="T136267"/>
      <c r="U136267"/>
      <c r="V136267"/>
      <c r="W136267"/>
    </row>
    <row r="136268" spans="2:23">
      <c r="B136268"/>
      <c r="F136268"/>
      <c r="T136268"/>
      <c r="U136268"/>
      <c r="V136268"/>
      <c r="W136268"/>
    </row>
    <row r="136269" spans="2:23">
      <c r="B136269"/>
      <c r="F136269"/>
      <c r="T136269"/>
      <c r="U136269"/>
      <c r="V136269"/>
      <c r="W136269"/>
    </row>
    <row r="136270" spans="2:23">
      <c r="B136270"/>
      <c r="F136270"/>
      <c r="T136270"/>
      <c r="U136270"/>
      <c r="V136270"/>
      <c r="W136270"/>
    </row>
    <row r="136271" spans="2:23">
      <c r="B136271"/>
      <c r="F136271"/>
      <c r="T136271"/>
      <c r="U136271"/>
      <c r="V136271"/>
      <c r="W136271"/>
    </row>
    <row r="136272" spans="2:23">
      <c r="B136272"/>
      <c r="F136272"/>
      <c r="T136272"/>
      <c r="U136272"/>
      <c r="V136272"/>
      <c r="W136272"/>
    </row>
    <row r="136273" spans="2:23">
      <c r="B136273"/>
      <c r="F136273"/>
      <c r="T136273"/>
      <c r="U136273"/>
      <c r="V136273"/>
      <c r="W136273"/>
    </row>
    <row r="136274" spans="2:23">
      <c r="B136274"/>
      <c r="F136274"/>
      <c r="T136274"/>
      <c r="U136274"/>
      <c r="V136274"/>
      <c r="W136274"/>
    </row>
    <row r="136275" spans="2:23">
      <c r="B136275"/>
      <c r="F136275"/>
      <c r="T136275"/>
      <c r="U136275"/>
      <c r="V136275"/>
      <c r="W136275"/>
    </row>
    <row r="136276" spans="2:23">
      <c r="B136276"/>
      <c r="F136276"/>
      <c r="T136276"/>
      <c r="U136276"/>
      <c r="V136276"/>
      <c r="W136276"/>
    </row>
    <row r="136277" spans="2:23">
      <c r="B136277"/>
      <c r="F136277"/>
      <c r="T136277"/>
      <c r="U136277"/>
      <c r="V136277"/>
      <c r="W136277"/>
    </row>
    <row r="136278" spans="2:23">
      <c r="B136278"/>
      <c r="F136278"/>
      <c r="T136278"/>
      <c r="U136278"/>
      <c r="V136278"/>
      <c r="W136278"/>
    </row>
    <row r="136279" spans="2:23">
      <c r="B136279"/>
      <c r="F136279"/>
      <c r="T136279"/>
      <c r="U136279"/>
      <c r="V136279"/>
      <c r="W136279"/>
    </row>
    <row r="136280" spans="2:23">
      <c r="B136280"/>
      <c r="F136280"/>
      <c r="T136280"/>
      <c r="U136280"/>
      <c r="V136280"/>
      <c r="W136280"/>
    </row>
    <row r="136281" spans="2:23">
      <c r="B136281"/>
      <c r="F136281"/>
      <c r="T136281"/>
      <c r="U136281"/>
      <c r="V136281"/>
      <c r="W136281"/>
    </row>
    <row r="136282" spans="2:23">
      <c r="B136282"/>
      <c r="F136282"/>
      <c r="T136282"/>
      <c r="U136282"/>
      <c r="V136282"/>
      <c r="W136282"/>
    </row>
    <row r="136283" spans="2:23">
      <c r="B136283"/>
      <c r="F136283"/>
      <c r="T136283"/>
      <c r="U136283"/>
      <c r="V136283"/>
      <c r="W136283"/>
    </row>
    <row r="136284" spans="2:23">
      <c r="B136284"/>
      <c r="F136284"/>
      <c r="T136284"/>
      <c r="U136284"/>
      <c r="V136284"/>
      <c r="W136284"/>
    </row>
    <row r="136285" spans="2:23">
      <c r="B136285"/>
      <c r="F136285"/>
      <c r="T136285"/>
      <c r="U136285"/>
      <c r="V136285"/>
      <c r="W136285"/>
    </row>
    <row r="136286" spans="2:23">
      <c r="B136286"/>
      <c r="F136286"/>
      <c r="T136286"/>
      <c r="U136286"/>
      <c r="V136286"/>
      <c r="W136286"/>
    </row>
    <row r="136287" spans="2:23">
      <c r="B136287"/>
      <c r="F136287"/>
      <c r="T136287"/>
      <c r="U136287"/>
      <c r="V136287"/>
      <c r="W136287"/>
    </row>
    <row r="136288" spans="2:23">
      <c r="B136288"/>
      <c r="F136288"/>
      <c r="T136288"/>
      <c r="U136288"/>
      <c r="V136288"/>
      <c r="W136288"/>
    </row>
    <row r="136289" spans="2:23">
      <c r="B136289"/>
      <c r="F136289"/>
      <c r="T136289"/>
      <c r="U136289"/>
      <c r="V136289"/>
      <c r="W136289"/>
    </row>
    <row r="136290" spans="2:23">
      <c r="B136290"/>
      <c r="F136290"/>
      <c r="T136290"/>
      <c r="U136290"/>
      <c r="V136290"/>
      <c r="W136290"/>
    </row>
    <row r="136291" spans="2:23">
      <c r="B136291"/>
      <c r="F136291"/>
      <c r="T136291"/>
      <c r="U136291"/>
      <c r="V136291"/>
      <c r="W136291"/>
    </row>
    <row r="136292" spans="2:23">
      <c r="B136292"/>
      <c r="F136292"/>
      <c r="T136292"/>
      <c r="U136292"/>
      <c r="V136292"/>
      <c r="W136292"/>
    </row>
    <row r="136293" spans="2:23">
      <c r="B136293"/>
      <c r="F136293"/>
      <c r="T136293"/>
      <c r="U136293"/>
      <c r="V136293"/>
      <c r="W136293"/>
    </row>
    <row r="136294" spans="2:23">
      <c r="B136294"/>
      <c r="F136294"/>
      <c r="T136294"/>
      <c r="U136294"/>
      <c r="V136294"/>
      <c r="W136294"/>
    </row>
    <row r="136295" spans="2:23">
      <c r="B136295"/>
      <c r="F136295"/>
      <c r="T136295"/>
      <c r="U136295"/>
      <c r="V136295"/>
      <c r="W136295"/>
    </row>
    <row r="136296" spans="2:23">
      <c r="B136296"/>
      <c r="F136296"/>
      <c r="T136296"/>
      <c r="U136296"/>
      <c r="V136296"/>
      <c r="W136296"/>
    </row>
    <row r="136297" spans="2:23">
      <c r="B136297"/>
      <c r="F136297"/>
      <c r="T136297"/>
      <c r="U136297"/>
      <c r="V136297"/>
      <c r="W136297"/>
    </row>
    <row r="136298" spans="2:23">
      <c r="B136298"/>
      <c r="F136298"/>
      <c r="T136298"/>
      <c r="U136298"/>
      <c r="V136298"/>
      <c r="W136298"/>
    </row>
    <row r="136299" spans="2:23">
      <c r="B136299"/>
      <c r="F136299"/>
      <c r="T136299"/>
      <c r="U136299"/>
      <c r="V136299"/>
      <c r="W136299"/>
    </row>
    <row r="136300" spans="2:23">
      <c r="B136300"/>
      <c r="F136300"/>
      <c r="T136300"/>
      <c r="U136300"/>
      <c r="V136300"/>
      <c r="W136300"/>
    </row>
    <row r="136301" spans="2:23">
      <c r="B136301"/>
      <c r="F136301"/>
      <c r="T136301"/>
      <c r="U136301"/>
      <c r="V136301"/>
      <c r="W136301"/>
    </row>
    <row r="136302" spans="2:23">
      <c r="B136302"/>
      <c r="F136302"/>
      <c r="T136302"/>
      <c r="U136302"/>
      <c r="V136302"/>
      <c r="W136302"/>
    </row>
    <row r="136303" spans="2:23">
      <c r="B136303"/>
      <c r="F136303"/>
      <c r="T136303"/>
      <c r="U136303"/>
      <c r="V136303"/>
      <c r="W136303"/>
    </row>
    <row r="136304" spans="2:23">
      <c r="B136304"/>
      <c r="F136304"/>
      <c r="T136304"/>
      <c r="U136304"/>
      <c r="V136304"/>
      <c r="W136304"/>
    </row>
    <row r="136305" spans="2:23">
      <c r="B136305"/>
      <c r="F136305"/>
      <c r="T136305"/>
      <c r="U136305"/>
      <c r="V136305"/>
      <c r="W136305"/>
    </row>
    <row r="136306" spans="2:23">
      <c r="B136306"/>
      <c r="F136306"/>
      <c r="T136306"/>
      <c r="U136306"/>
      <c r="V136306"/>
      <c r="W136306"/>
    </row>
    <row r="136307" spans="2:23">
      <c r="B136307"/>
      <c r="F136307"/>
      <c r="T136307"/>
      <c r="U136307"/>
      <c r="V136307"/>
      <c r="W136307"/>
    </row>
    <row r="136308" spans="2:23">
      <c r="B136308"/>
      <c r="F136308"/>
      <c r="T136308"/>
      <c r="U136308"/>
      <c r="V136308"/>
      <c r="W136308"/>
    </row>
    <row r="136309" spans="2:23">
      <c r="B136309"/>
      <c r="F136309"/>
      <c r="T136309"/>
      <c r="U136309"/>
      <c r="V136309"/>
      <c r="W136309"/>
    </row>
    <row r="136310" spans="2:23">
      <c r="B136310"/>
      <c r="F136310"/>
      <c r="T136310"/>
      <c r="U136310"/>
      <c r="V136310"/>
      <c r="W136310"/>
    </row>
    <row r="136311" spans="2:23">
      <c r="B136311"/>
      <c r="F136311"/>
      <c r="T136311"/>
      <c r="U136311"/>
      <c r="V136311"/>
      <c r="W136311"/>
    </row>
    <row r="136312" spans="2:23">
      <c r="B136312"/>
      <c r="F136312"/>
      <c r="T136312"/>
      <c r="U136312"/>
      <c r="V136312"/>
      <c r="W136312"/>
    </row>
    <row r="136313" spans="2:23">
      <c r="B136313"/>
      <c r="F136313"/>
      <c r="T136313"/>
      <c r="U136313"/>
      <c r="V136313"/>
      <c r="W136313"/>
    </row>
    <row r="136314" spans="2:23">
      <c r="B136314"/>
      <c r="F136314"/>
      <c r="T136314"/>
      <c r="U136314"/>
      <c r="V136314"/>
      <c r="W136314"/>
    </row>
    <row r="136315" spans="2:23">
      <c r="B136315"/>
      <c r="F136315"/>
      <c r="T136315"/>
      <c r="U136315"/>
      <c r="V136315"/>
      <c r="W136315"/>
    </row>
    <row r="136316" spans="2:23">
      <c r="B136316"/>
      <c r="F136316"/>
      <c r="T136316"/>
      <c r="U136316"/>
      <c r="V136316"/>
      <c r="W136316"/>
    </row>
    <row r="136317" spans="2:23">
      <c r="B136317"/>
      <c r="F136317"/>
      <c r="T136317"/>
      <c r="U136317"/>
      <c r="V136317"/>
      <c r="W136317"/>
    </row>
    <row r="136318" spans="2:23">
      <c r="B136318"/>
      <c r="F136318"/>
      <c r="T136318"/>
      <c r="U136318"/>
      <c r="V136318"/>
      <c r="W136318"/>
    </row>
    <row r="136319" spans="2:23">
      <c r="B136319"/>
      <c r="F136319"/>
      <c r="T136319"/>
      <c r="U136319"/>
      <c r="V136319"/>
      <c r="W136319"/>
    </row>
    <row r="136320" spans="2:23">
      <c r="B136320"/>
      <c r="F136320"/>
      <c r="T136320"/>
      <c r="U136320"/>
      <c r="V136320"/>
      <c r="W136320"/>
    </row>
    <row r="136321" spans="2:23">
      <c r="B136321"/>
      <c r="F136321"/>
      <c r="T136321"/>
      <c r="U136321"/>
      <c r="V136321"/>
      <c r="W136321"/>
    </row>
    <row r="136322" spans="2:23">
      <c r="B136322"/>
      <c r="F136322"/>
      <c r="T136322"/>
      <c r="U136322"/>
      <c r="V136322"/>
      <c r="W136322"/>
    </row>
    <row r="136323" spans="2:23">
      <c r="B136323"/>
      <c r="F136323"/>
      <c r="T136323"/>
      <c r="U136323"/>
      <c r="V136323"/>
      <c r="W136323"/>
    </row>
    <row r="136324" spans="2:23">
      <c r="B136324"/>
      <c r="F136324"/>
      <c r="T136324"/>
      <c r="U136324"/>
      <c r="V136324"/>
      <c r="W136324"/>
    </row>
    <row r="136325" spans="2:23">
      <c r="B136325"/>
      <c r="F136325"/>
      <c r="T136325"/>
      <c r="U136325"/>
      <c r="V136325"/>
      <c r="W136325"/>
    </row>
    <row r="136326" spans="2:23">
      <c r="B136326"/>
      <c r="F136326"/>
      <c r="T136326"/>
      <c r="U136326"/>
      <c r="V136326"/>
      <c r="W136326"/>
    </row>
    <row r="136327" spans="2:23">
      <c r="B136327"/>
      <c r="F136327"/>
      <c r="T136327"/>
      <c r="U136327"/>
      <c r="V136327"/>
      <c r="W136327"/>
    </row>
    <row r="136328" spans="2:23">
      <c r="B136328"/>
      <c r="F136328"/>
      <c r="T136328"/>
      <c r="U136328"/>
      <c r="V136328"/>
      <c r="W136328"/>
    </row>
    <row r="136329" spans="2:23">
      <c r="B136329"/>
      <c r="F136329"/>
      <c r="T136329"/>
      <c r="U136329"/>
      <c r="V136329"/>
      <c r="W136329"/>
    </row>
    <row r="136330" spans="2:23">
      <c r="B136330"/>
      <c r="F136330"/>
      <c r="T136330"/>
      <c r="U136330"/>
      <c r="V136330"/>
      <c r="W136330"/>
    </row>
    <row r="136331" spans="2:23">
      <c r="B136331"/>
      <c r="F136331"/>
      <c r="T136331"/>
      <c r="U136331"/>
      <c r="V136331"/>
      <c r="W136331"/>
    </row>
    <row r="136332" spans="2:23">
      <c r="B136332"/>
      <c r="F136332"/>
      <c r="T136332"/>
      <c r="U136332"/>
      <c r="V136332"/>
      <c r="W136332"/>
    </row>
    <row r="136333" spans="2:23">
      <c r="B136333"/>
      <c r="F136333"/>
      <c r="T136333"/>
      <c r="U136333"/>
      <c r="V136333"/>
      <c r="W136333"/>
    </row>
    <row r="136334" spans="2:23">
      <c r="B136334"/>
      <c r="F136334"/>
      <c r="T136334"/>
      <c r="U136334"/>
      <c r="V136334"/>
      <c r="W136334"/>
    </row>
    <row r="136335" spans="2:23">
      <c r="B136335"/>
      <c r="F136335"/>
      <c r="T136335"/>
      <c r="U136335"/>
      <c r="V136335"/>
      <c r="W136335"/>
    </row>
    <row r="136336" spans="2:23">
      <c r="B136336"/>
      <c r="F136336"/>
      <c r="T136336"/>
      <c r="U136336"/>
      <c r="V136336"/>
      <c r="W136336"/>
    </row>
    <row r="136337" spans="2:23">
      <c r="B136337"/>
      <c r="F136337"/>
      <c r="T136337"/>
      <c r="U136337"/>
      <c r="V136337"/>
      <c r="W136337"/>
    </row>
    <row r="136338" spans="2:23">
      <c r="B136338"/>
      <c r="F136338"/>
      <c r="T136338"/>
      <c r="U136338"/>
      <c r="V136338"/>
      <c r="W136338"/>
    </row>
    <row r="136339" spans="2:23">
      <c r="B136339"/>
      <c r="F136339"/>
      <c r="T136339"/>
      <c r="U136339"/>
      <c r="V136339"/>
      <c r="W136339"/>
    </row>
    <row r="136340" spans="2:23">
      <c r="B136340"/>
      <c r="F136340"/>
      <c r="T136340"/>
      <c r="U136340"/>
      <c r="V136340"/>
      <c r="W136340"/>
    </row>
    <row r="136341" spans="2:23">
      <c r="B136341"/>
      <c r="F136341"/>
      <c r="T136341"/>
      <c r="U136341"/>
      <c r="V136341"/>
      <c r="W136341"/>
    </row>
    <row r="136342" spans="2:23">
      <c r="B136342"/>
      <c r="F136342"/>
      <c r="T136342"/>
      <c r="U136342"/>
      <c r="V136342"/>
      <c r="W136342"/>
    </row>
    <row r="136343" spans="2:23">
      <c r="B136343"/>
      <c r="F136343"/>
      <c r="T136343"/>
      <c r="U136343"/>
      <c r="V136343"/>
      <c r="W136343"/>
    </row>
    <row r="136344" spans="2:23">
      <c r="B136344"/>
      <c r="F136344"/>
      <c r="T136344"/>
      <c r="U136344"/>
      <c r="V136344"/>
      <c r="W136344"/>
    </row>
    <row r="136345" spans="2:23">
      <c r="B136345"/>
      <c r="F136345"/>
      <c r="T136345"/>
      <c r="U136345"/>
      <c r="V136345"/>
      <c r="W136345"/>
    </row>
    <row r="136346" spans="2:23">
      <c r="B136346"/>
      <c r="F136346"/>
      <c r="T136346"/>
      <c r="U136346"/>
      <c r="V136346"/>
      <c r="W136346"/>
    </row>
    <row r="136347" spans="2:23">
      <c r="B136347"/>
      <c r="F136347"/>
      <c r="T136347"/>
      <c r="U136347"/>
      <c r="V136347"/>
      <c r="W136347"/>
    </row>
    <row r="136348" spans="2:23">
      <c r="B136348"/>
      <c r="F136348"/>
      <c r="T136348"/>
      <c r="U136348"/>
      <c r="V136348"/>
      <c r="W136348"/>
    </row>
    <row r="136349" spans="2:23">
      <c r="B136349"/>
      <c r="F136349"/>
      <c r="T136349"/>
      <c r="U136349"/>
      <c r="V136349"/>
      <c r="W136349"/>
    </row>
    <row r="136350" spans="2:23">
      <c r="B136350"/>
      <c r="F136350"/>
      <c r="T136350"/>
      <c r="U136350"/>
      <c r="V136350"/>
      <c r="W136350"/>
    </row>
    <row r="136351" spans="2:23">
      <c r="B136351"/>
      <c r="F136351"/>
      <c r="T136351"/>
      <c r="U136351"/>
      <c r="V136351"/>
      <c r="W136351"/>
    </row>
    <row r="136352" spans="2:23">
      <c r="B136352"/>
      <c r="F136352"/>
      <c r="T136352"/>
      <c r="U136352"/>
      <c r="V136352"/>
      <c r="W136352"/>
    </row>
    <row r="136353" spans="2:23">
      <c r="B136353"/>
      <c r="F136353"/>
      <c r="T136353"/>
      <c r="U136353"/>
      <c r="V136353"/>
      <c r="W136353"/>
    </row>
    <row r="136354" spans="2:23">
      <c r="B136354"/>
      <c r="F136354"/>
      <c r="T136354"/>
      <c r="U136354"/>
      <c r="V136354"/>
      <c r="W136354"/>
    </row>
    <row r="136355" spans="2:23">
      <c r="B136355"/>
      <c r="F136355"/>
      <c r="T136355"/>
      <c r="U136355"/>
      <c r="V136355"/>
      <c r="W136355"/>
    </row>
    <row r="136356" spans="2:23">
      <c r="B136356"/>
      <c r="F136356"/>
      <c r="T136356"/>
      <c r="U136356"/>
      <c r="V136356"/>
      <c r="W136356"/>
    </row>
    <row r="136357" spans="2:23">
      <c r="B136357"/>
      <c r="F136357"/>
      <c r="T136357"/>
      <c r="U136357"/>
      <c r="V136357"/>
      <c r="W136357"/>
    </row>
    <row r="136358" spans="2:23">
      <c r="B136358"/>
      <c r="F136358"/>
      <c r="T136358"/>
      <c r="U136358"/>
      <c r="V136358"/>
      <c r="W136358"/>
    </row>
    <row r="136359" spans="2:23">
      <c r="B136359"/>
      <c r="F136359"/>
      <c r="T136359"/>
      <c r="U136359"/>
      <c r="V136359"/>
      <c r="W136359"/>
    </row>
    <row r="136360" spans="2:23">
      <c r="B136360"/>
      <c r="F136360"/>
      <c r="T136360"/>
      <c r="U136360"/>
      <c r="V136360"/>
      <c r="W136360"/>
    </row>
    <row r="136361" spans="2:23">
      <c r="B136361"/>
      <c r="F136361"/>
      <c r="T136361"/>
      <c r="U136361"/>
      <c r="V136361"/>
      <c r="W136361"/>
    </row>
    <row r="136362" spans="2:23">
      <c r="B136362"/>
      <c r="F136362"/>
      <c r="T136362"/>
      <c r="U136362"/>
      <c r="V136362"/>
      <c r="W136362"/>
    </row>
    <row r="136363" spans="2:23">
      <c r="B136363"/>
      <c r="F136363"/>
      <c r="T136363"/>
      <c r="U136363"/>
      <c r="V136363"/>
      <c r="W136363"/>
    </row>
    <row r="136364" spans="2:23">
      <c r="B136364"/>
      <c r="F136364"/>
      <c r="T136364"/>
      <c r="U136364"/>
      <c r="V136364"/>
      <c r="W136364"/>
    </row>
    <row r="136365" spans="2:23">
      <c r="B136365"/>
      <c r="F136365"/>
      <c r="T136365"/>
      <c r="U136365"/>
      <c r="V136365"/>
      <c r="W136365"/>
    </row>
    <row r="136366" spans="2:23">
      <c r="B136366"/>
      <c r="F136366"/>
      <c r="T136366"/>
      <c r="U136366"/>
      <c r="V136366"/>
      <c r="W136366"/>
    </row>
    <row r="136367" spans="2:23">
      <c r="B136367"/>
      <c r="F136367"/>
      <c r="T136367"/>
      <c r="U136367"/>
      <c r="V136367"/>
      <c r="W136367"/>
    </row>
    <row r="136368" spans="2:23">
      <c r="B136368"/>
      <c r="F136368"/>
      <c r="T136368"/>
      <c r="U136368"/>
      <c r="V136368"/>
      <c r="W136368"/>
    </row>
    <row r="136369" spans="2:23">
      <c r="B136369"/>
      <c r="F136369"/>
      <c r="T136369"/>
      <c r="U136369"/>
      <c r="V136369"/>
      <c r="W136369"/>
    </row>
    <row r="136370" spans="2:23">
      <c r="B136370"/>
      <c r="F136370"/>
      <c r="T136370"/>
      <c r="U136370"/>
      <c r="V136370"/>
      <c r="W136370"/>
    </row>
    <row r="136371" spans="2:23">
      <c r="B136371"/>
      <c r="F136371"/>
      <c r="T136371"/>
      <c r="U136371"/>
      <c r="V136371"/>
      <c r="W136371"/>
    </row>
    <row r="136372" spans="2:23">
      <c r="B136372"/>
      <c r="F136372"/>
      <c r="T136372"/>
      <c r="U136372"/>
      <c r="V136372"/>
      <c r="W136372"/>
    </row>
    <row r="136373" spans="2:23">
      <c r="B136373"/>
      <c r="F136373"/>
      <c r="T136373"/>
      <c r="U136373"/>
      <c r="V136373"/>
      <c r="W136373"/>
    </row>
    <row r="136374" spans="2:23">
      <c r="B136374"/>
      <c r="F136374"/>
      <c r="T136374"/>
      <c r="U136374"/>
      <c r="V136374"/>
      <c r="W136374"/>
    </row>
    <row r="136375" spans="2:23">
      <c r="B136375"/>
      <c r="F136375"/>
      <c r="T136375"/>
      <c r="U136375"/>
      <c r="V136375"/>
      <c r="W136375"/>
    </row>
    <row r="136376" spans="2:23">
      <c r="B136376"/>
      <c r="F136376"/>
      <c r="T136376"/>
      <c r="U136376"/>
      <c r="V136376"/>
      <c r="W136376"/>
    </row>
    <row r="136377" spans="2:23">
      <c r="B136377"/>
      <c r="F136377"/>
      <c r="T136377"/>
      <c r="U136377"/>
      <c r="V136377"/>
      <c r="W136377"/>
    </row>
    <row r="136378" spans="2:23">
      <c r="B136378"/>
      <c r="F136378"/>
      <c r="T136378"/>
      <c r="U136378"/>
      <c r="V136378"/>
      <c r="W136378"/>
    </row>
    <row r="136379" spans="2:23">
      <c r="B136379"/>
      <c r="F136379"/>
      <c r="T136379"/>
      <c r="U136379"/>
      <c r="V136379"/>
      <c r="W136379"/>
    </row>
    <row r="136380" spans="2:23">
      <c r="B136380"/>
      <c r="F136380"/>
      <c r="T136380"/>
      <c r="U136380"/>
      <c r="V136380"/>
      <c r="W136380"/>
    </row>
    <row r="136381" spans="2:23">
      <c r="B136381"/>
      <c r="F136381"/>
      <c r="T136381"/>
      <c r="U136381"/>
      <c r="V136381"/>
      <c r="W136381"/>
    </row>
    <row r="136382" spans="2:23">
      <c r="B136382"/>
      <c r="F136382"/>
      <c r="T136382"/>
      <c r="U136382"/>
      <c r="V136382"/>
      <c r="W136382"/>
    </row>
    <row r="136383" spans="2:23">
      <c r="B136383"/>
      <c r="F136383"/>
      <c r="T136383"/>
      <c r="U136383"/>
      <c r="V136383"/>
      <c r="W136383"/>
    </row>
    <row r="136384" spans="2:23">
      <c r="B136384"/>
      <c r="F136384"/>
      <c r="T136384"/>
      <c r="U136384"/>
      <c r="V136384"/>
      <c r="W136384"/>
    </row>
    <row r="136385" spans="2:23">
      <c r="B136385"/>
      <c r="F136385"/>
      <c r="T136385"/>
      <c r="U136385"/>
      <c r="V136385"/>
      <c r="W136385"/>
    </row>
    <row r="136386" spans="2:23">
      <c r="B136386"/>
      <c r="F136386"/>
      <c r="T136386"/>
      <c r="U136386"/>
      <c r="V136386"/>
      <c r="W136386"/>
    </row>
    <row r="136387" spans="2:23">
      <c r="B136387"/>
      <c r="F136387"/>
      <c r="T136387"/>
      <c r="U136387"/>
      <c r="V136387"/>
      <c r="W136387"/>
    </row>
    <row r="136388" spans="2:23">
      <c r="B136388"/>
      <c r="F136388"/>
      <c r="T136388"/>
      <c r="U136388"/>
      <c r="V136388"/>
      <c r="W136388"/>
    </row>
    <row r="136389" spans="2:23">
      <c r="B136389"/>
      <c r="F136389"/>
      <c r="T136389"/>
      <c r="U136389"/>
      <c r="V136389"/>
      <c r="W136389"/>
    </row>
    <row r="136390" spans="2:23">
      <c r="B136390"/>
      <c r="F136390"/>
      <c r="T136390"/>
      <c r="U136390"/>
      <c r="V136390"/>
      <c r="W136390"/>
    </row>
    <row r="136391" spans="2:23">
      <c r="B136391"/>
      <c r="F136391"/>
      <c r="T136391"/>
      <c r="U136391"/>
      <c r="V136391"/>
      <c r="W136391"/>
    </row>
    <row r="136392" spans="2:23">
      <c r="B136392"/>
      <c r="F136392"/>
      <c r="T136392"/>
      <c r="U136392"/>
      <c r="V136392"/>
      <c r="W136392"/>
    </row>
    <row r="136393" spans="2:23">
      <c r="B136393"/>
      <c r="F136393"/>
      <c r="T136393"/>
      <c r="U136393"/>
      <c r="V136393"/>
      <c r="W136393"/>
    </row>
    <row r="136394" spans="2:23">
      <c r="B136394"/>
      <c r="F136394"/>
      <c r="T136394"/>
      <c r="U136394"/>
      <c r="V136394"/>
      <c r="W136394"/>
    </row>
    <row r="136395" spans="2:23">
      <c r="B136395"/>
      <c r="F136395"/>
      <c r="T136395"/>
      <c r="U136395"/>
      <c r="V136395"/>
      <c r="W136395"/>
    </row>
    <row r="136396" spans="2:23">
      <c r="B136396"/>
      <c r="F136396"/>
      <c r="T136396"/>
      <c r="U136396"/>
      <c r="V136396"/>
      <c r="W136396"/>
    </row>
    <row r="136397" spans="2:23">
      <c r="B136397"/>
      <c r="F136397"/>
      <c r="T136397"/>
      <c r="U136397"/>
      <c r="V136397"/>
      <c r="W136397"/>
    </row>
    <row r="136398" spans="2:23">
      <c r="B136398"/>
      <c r="F136398"/>
      <c r="T136398"/>
      <c r="U136398"/>
      <c r="V136398"/>
      <c r="W136398"/>
    </row>
    <row r="136399" spans="2:23">
      <c r="B136399"/>
      <c r="F136399"/>
      <c r="T136399"/>
      <c r="U136399"/>
      <c r="V136399"/>
      <c r="W136399"/>
    </row>
    <row r="136400" spans="2:23">
      <c r="B136400"/>
      <c r="F136400"/>
      <c r="T136400"/>
      <c r="U136400"/>
      <c r="V136400"/>
      <c r="W136400"/>
    </row>
    <row r="136401" spans="2:23">
      <c r="B136401"/>
      <c r="F136401"/>
      <c r="T136401"/>
      <c r="U136401"/>
      <c r="V136401"/>
      <c r="W136401"/>
    </row>
    <row r="136402" spans="2:23">
      <c r="B136402"/>
      <c r="F136402"/>
      <c r="T136402"/>
      <c r="U136402"/>
      <c r="V136402"/>
      <c r="W136402"/>
    </row>
    <row r="136403" spans="2:23">
      <c r="B136403"/>
      <c r="F136403"/>
      <c r="T136403"/>
      <c r="U136403"/>
      <c r="V136403"/>
      <c r="W136403"/>
    </row>
    <row r="136404" spans="2:23">
      <c r="B136404"/>
      <c r="F136404"/>
      <c r="T136404"/>
      <c r="U136404"/>
      <c r="V136404"/>
      <c r="W136404"/>
    </row>
    <row r="136405" spans="2:23">
      <c r="B136405"/>
      <c r="F136405"/>
      <c r="T136405"/>
      <c r="U136405"/>
      <c r="V136405"/>
      <c r="W136405"/>
    </row>
    <row r="136406" spans="2:23">
      <c r="B136406"/>
      <c r="F136406"/>
      <c r="T136406"/>
      <c r="U136406"/>
      <c r="V136406"/>
      <c r="W136406"/>
    </row>
    <row r="136407" spans="2:23">
      <c r="B136407"/>
      <c r="F136407"/>
      <c r="T136407"/>
      <c r="U136407"/>
      <c r="V136407"/>
      <c r="W136407"/>
    </row>
    <row r="136408" spans="2:23">
      <c r="B136408"/>
      <c r="F136408"/>
      <c r="T136408"/>
      <c r="U136408"/>
      <c r="V136408"/>
      <c r="W136408"/>
    </row>
    <row r="136409" spans="2:23">
      <c r="B136409"/>
      <c r="F136409"/>
      <c r="T136409"/>
      <c r="U136409"/>
      <c r="V136409"/>
      <c r="W136409"/>
    </row>
    <row r="136410" spans="2:23">
      <c r="B136410"/>
      <c r="F136410"/>
      <c r="T136410"/>
      <c r="U136410"/>
      <c r="V136410"/>
      <c r="W136410"/>
    </row>
    <row r="136411" spans="2:23">
      <c r="B136411"/>
      <c r="F136411"/>
      <c r="T136411"/>
      <c r="U136411"/>
      <c r="V136411"/>
      <c r="W136411"/>
    </row>
    <row r="136412" spans="2:23">
      <c r="B136412"/>
      <c r="F136412"/>
      <c r="T136412"/>
      <c r="U136412"/>
      <c r="V136412"/>
      <c r="W136412"/>
    </row>
    <row r="136413" spans="2:23">
      <c r="B136413"/>
      <c r="F136413"/>
      <c r="T136413"/>
      <c r="U136413"/>
      <c r="V136413"/>
      <c r="W136413"/>
    </row>
    <row r="136414" spans="2:23">
      <c r="B136414"/>
      <c r="F136414"/>
      <c r="T136414"/>
      <c r="U136414"/>
      <c r="V136414"/>
      <c r="W136414"/>
    </row>
    <row r="136415" spans="2:23">
      <c r="B136415"/>
      <c r="F136415"/>
      <c r="T136415"/>
      <c r="U136415"/>
      <c r="V136415"/>
      <c r="W136415"/>
    </row>
    <row r="136416" spans="2:23">
      <c r="B136416"/>
      <c r="F136416"/>
      <c r="T136416"/>
      <c r="U136416"/>
      <c r="V136416"/>
      <c r="W136416"/>
    </row>
    <row r="136417" spans="2:23">
      <c r="B136417"/>
      <c r="F136417"/>
      <c r="T136417"/>
      <c r="U136417"/>
      <c r="V136417"/>
      <c r="W136417"/>
    </row>
    <row r="136418" spans="2:23">
      <c r="B136418"/>
      <c r="F136418"/>
      <c r="T136418"/>
      <c r="U136418"/>
      <c r="V136418"/>
      <c r="W136418"/>
    </row>
    <row r="136419" spans="2:23">
      <c r="B136419"/>
      <c r="F136419"/>
      <c r="T136419"/>
      <c r="U136419"/>
      <c r="V136419"/>
      <c r="W136419"/>
    </row>
    <row r="136420" spans="2:23">
      <c r="B136420"/>
      <c r="F136420"/>
      <c r="T136420"/>
      <c r="U136420"/>
      <c r="V136420"/>
      <c r="W136420"/>
    </row>
    <row r="136421" spans="2:23">
      <c r="B136421"/>
      <c r="F136421"/>
      <c r="T136421"/>
      <c r="U136421"/>
      <c r="V136421"/>
      <c r="W136421"/>
    </row>
    <row r="136422" spans="2:23">
      <c r="B136422"/>
      <c r="F136422"/>
      <c r="T136422"/>
      <c r="U136422"/>
      <c r="V136422"/>
      <c r="W136422"/>
    </row>
    <row r="136423" spans="2:23">
      <c r="B136423"/>
      <c r="F136423"/>
      <c r="T136423"/>
      <c r="U136423"/>
      <c r="V136423"/>
      <c r="W136423"/>
    </row>
    <row r="136424" spans="2:23">
      <c r="B136424"/>
      <c r="F136424"/>
      <c r="T136424"/>
      <c r="U136424"/>
      <c r="V136424"/>
      <c r="W136424"/>
    </row>
    <row r="136425" spans="2:23">
      <c r="B136425"/>
      <c r="F136425"/>
      <c r="T136425"/>
      <c r="U136425"/>
      <c r="V136425"/>
      <c r="W136425"/>
    </row>
    <row r="136426" spans="2:23">
      <c r="B136426"/>
      <c r="F136426"/>
      <c r="T136426"/>
      <c r="U136426"/>
      <c r="V136426"/>
      <c r="W136426"/>
    </row>
    <row r="136427" spans="2:23">
      <c r="B136427"/>
      <c r="F136427"/>
      <c r="T136427"/>
      <c r="U136427"/>
      <c r="V136427"/>
      <c r="W136427"/>
    </row>
    <row r="136428" spans="2:23">
      <c r="B136428"/>
      <c r="F136428"/>
      <c r="T136428"/>
      <c r="U136428"/>
      <c r="V136428"/>
      <c r="W136428"/>
    </row>
    <row r="136429" spans="2:23">
      <c r="B136429"/>
      <c r="F136429"/>
      <c r="T136429"/>
      <c r="U136429"/>
      <c r="V136429"/>
      <c r="W136429"/>
    </row>
    <row r="136430" spans="2:23">
      <c r="B136430"/>
      <c r="F136430"/>
      <c r="T136430"/>
      <c r="U136430"/>
      <c r="V136430"/>
      <c r="W136430"/>
    </row>
    <row r="136431" spans="2:23">
      <c r="B136431"/>
      <c r="F136431"/>
      <c r="T136431"/>
      <c r="U136431"/>
      <c r="V136431"/>
      <c r="W136431"/>
    </row>
    <row r="136432" spans="2:23">
      <c r="B136432"/>
      <c r="F136432"/>
      <c r="T136432"/>
      <c r="U136432"/>
      <c r="V136432"/>
      <c r="W136432"/>
    </row>
    <row r="136433" spans="2:23">
      <c r="B136433"/>
      <c r="F136433"/>
      <c r="T136433"/>
      <c r="U136433"/>
      <c r="V136433"/>
      <c r="W136433"/>
    </row>
    <row r="136434" spans="2:23">
      <c r="B136434"/>
      <c r="F136434"/>
      <c r="T136434"/>
      <c r="U136434"/>
      <c r="V136434"/>
      <c r="W136434"/>
    </row>
    <row r="136435" spans="2:23">
      <c r="B136435"/>
      <c r="F136435"/>
      <c r="T136435"/>
      <c r="U136435"/>
      <c r="V136435"/>
      <c r="W136435"/>
    </row>
    <row r="136436" spans="2:23">
      <c r="B136436"/>
      <c r="F136436"/>
      <c r="T136436"/>
      <c r="U136436"/>
      <c r="V136436"/>
      <c r="W136436"/>
    </row>
    <row r="136437" spans="2:23">
      <c r="B136437"/>
      <c r="F136437"/>
      <c r="T136437"/>
      <c r="U136437"/>
      <c r="V136437"/>
      <c r="W136437"/>
    </row>
    <row r="136438" spans="2:23">
      <c r="B136438"/>
      <c r="F136438"/>
      <c r="T136438"/>
      <c r="U136438"/>
      <c r="V136438"/>
      <c r="W136438"/>
    </row>
    <row r="136439" spans="2:23">
      <c r="B136439"/>
      <c r="F136439"/>
      <c r="T136439"/>
      <c r="U136439"/>
      <c r="V136439"/>
      <c r="W136439"/>
    </row>
    <row r="136440" spans="2:23">
      <c r="B136440"/>
      <c r="F136440"/>
      <c r="T136440"/>
      <c r="U136440"/>
      <c r="V136440"/>
      <c r="W136440"/>
    </row>
    <row r="136441" spans="2:23">
      <c r="B136441"/>
      <c r="F136441"/>
      <c r="T136441"/>
      <c r="U136441"/>
      <c r="V136441"/>
      <c r="W136441"/>
    </row>
    <row r="136442" spans="2:23">
      <c r="B136442"/>
      <c r="F136442"/>
      <c r="T136442"/>
      <c r="U136442"/>
      <c r="V136442"/>
      <c r="W136442"/>
    </row>
    <row r="136443" spans="2:23">
      <c r="B136443"/>
      <c r="F136443"/>
      <c r="T136443"/>
      <c r="U136443"/>
      <c r="V136443"/>
      <c r="W136443"/>
    </row>
    <row r="136444" spans="2:23">
      <c r="B136444"/>
      <c r="F136444"/>
      <c r="T136444"/>
      <c r="U136444"/>
      <c r="V136444"/>
      <c r="W136444"/>
    </row>
    <row r="136445" spans="2:23">
      <c r="B136445"/>
      <c r="F136445"/>
      <c r="T136445"/>
      <c r="U136445"/>
      <c r="V136445"/>
      <c r="W136445"/>
    </row>
    <row r="136446" spans="2:23">
      <c r="B136446"/>
      <c r="F136446"/>
      <c r="T136446"/>
      <c r="U136446"/>
      <c r="V136446"/>
      <c r="W136446"/>
    </row>
    <row r="136447" spans="2:23">
      <c r="B136447"/>
      <c r="F136447"/>
      <c r="T136447"/>
      <c r="U136447"/>
      <c r="V136447"/>
      <c r="W136447"/>
    </row>
    <row r="136448" spans="2:23">
      <c r="B136448"/>
      <c r="F136448"/>
      <c r="T136448"/>
      <c r="U136448"/>
      <c r="V136448"/>
      <c r="W136448"/>
    </row>
    <row r="136449" spans="2:23">
      <c r="B136449"/>
      <c r="F136449"/>
      <c r="T136449"/>
      <c r="U136449"/>
      <c r="V136449"/>
      <c r="W136449"/>
    </row>
    <row r="136450" spans="2:23">
      <c r="B136450"/>
      <c r="F136450"/>
      <c r="T136450"/>
      <c r="U136450"/>
      <c r="V136450"/>
      <c r="W136450"/>
    </row>
    <row r="136451" spans="2:23">
      <c r="B136451"/>
      <c r="F136451"/>
      <c r="T136451"/>
      <c r="U136451"/>
      <c r="V136451"/>
      <c r="W136451"/>
    </row>
    <row r="136452" spans="2:23">
      <c r="B136452"/>
      <c r="F136452"/>
      <c r="T136452"/>
      <c r="U136452"/>
      <c r="V136452"/>
      <c r="W136452"/>
    </row>
    <row r="136453" spans="2:23">
      <c r="B136453"/>
      <c r="F136453"/>
      <c r="T136453"/>
      <c r="U136453"/>
      <c r="V136453"/>
      <c r="W136453"/>
    </row>
    <row r="136454" spans="2:23">
      <c r="B136454"/>
      <c r="F136454"/>
      <c r="T136454"/>
      <c r="U136454"/>
      <c r="V136454"/>
      <c r="W136454"/>
    </row>
    <row r="136455" spans="2:23">
      <c r="B136455"/>
      <c r="F136455"/>
      <c r="T136455"/>
      <c r="U136455"/>
      <c r="V136455"/>
      <c r="W136455"/>
    </row>
    <row r="136456" spans="2:23">
      <c r="B136456"/>
      <c r="F136456"/>
      <c r="T136456"/>
      <c r="U136456"/>
      <c r="V136456"/>
      <c r="W136456"/>
    </row>
    <row r="136457" spans="2:23">
      <c r="B136457"/>
      <c r="F136457"/>
      <c r="T136457"/>
      <c r="U136457"/>
      <c r="V136457"/>
      <c r="W136457"/>
    </row>
    <row r="136458" spans="2:23">
      <c r="B136458"/>
      <c r="F136458"/>
      <c r="T136458"/>
      <c r="U136458"/>
      <c r="V136458"/>
      <c r="W136458"/>
    </row>
    <row r="136459" spans="2:23">
      <c r="B136459"/>
      <c r="F136459"/>
      <c r="T136459"/>
      <c r="U136459"/>
      <c r="V136459"/>
      <c r="W136459"/>
    </row>
    <row r="136460" spans="2:23">
      <c r="B136460"/>
      <c r="F136460"/>
      <c r="T136460"/>
      <c r="U136460"/>
      <c r="V136460"/>
      <c r="W136460"/>
    </row>
    <row r="136461" spans="2:23">
      <c r="B136461"/>
      <c r="F136461"/>
      <c r="T136461"/>
      <c r="U136461"/>
      <c r="V136461"/>
      <c r="W136461"/>
    </row>
    <row r="136462" spans="2:23">
      <c r="B136462"/>
      <c r="F136462"/>
      <c r="T136462"/>
      <c r="U136462"/>
      <c r="V136462"/>
      <c r="W136462"/>
    </row>
    <row r="136463" spans="2:23">
      <c r="B136463"/>
      <c r="F136463"/>
      <c r="T136463"/>
      <c r="U136463"/>
      <c r="V136463"/>
      <c r="W136463"/>
    </row>
    <row r="136464" spans="2:23">
      <c r="B136464"/>
      <c r="F136464"/>
      <c r="T136464"/>
      <c r="U136464"/>
      <c r="V136464"/>
      <c r="W136464"/>
    </row>
    <row r="136465" spans="2:23">
      <c r="B136465"/>
      <c r="F136465"/>
      <c r="T136465"/>
      <c r="U136465"/>
      <c r="V136465"/>
      <c r="W136465"/>
    </row>
    <row r="136466" spans="2:23">
      <c r="B136466"/>
      <c r="F136466"/>
      <c r="T136466"/>
      <c r="U136466"/>
      <c r="V136466"/>
      <c r="W136466"/>
    </row>
    <row r="136467" spans="2:23">
      <c r="B136467"/>
      <c r="F136467"/>
      <c r="T136467"/>
      <c r="U136467"/>
      <c r="V136467"/>
      <c r="W136467"/>
    </row>
    <row r="136468" spans="2:23">
      <c r="B136468"/>
      <c r="F136468"/>
      <c r="T136468"/>
      <c r="U136468"/>
      <c r="V136468"/>
      <c r="W136468"/>
    </row>
    <row r="136469" spans="2:23">
      <c r="B136469"/>
      <c r="F136469"/>
      <c r="T136469"/>
      <c r="U136469"/>
      <c r="V136469"/>
      <c r="W136469"/>
    </row>
    <row r="136470" spans="2:23">
      <c r="B136470"/>
      <c r="F136470"/>
      <c r="T136470"/>
      <c r="U136470"/>
      <c r="V136470"/>
      <c r="W136470"/>
    </row>
    <row r="136471" spans="2:23">
      <c r="B136471"/>
      <c r="F136471"/>
      <c r="T136471"/>
      <c r="U136471"/>
      <c r="V136471"/>
      <c r="W136471"/>
    </row>
    <row r="136472" spans="2:23">
      <c r="B136472"/>
      <c r="F136472"/>
      <c r="T136472"/>
      <c r="U136472"/>
      <c r="V136472"/>
      <c r="W136472"/>
    </row>
    <row r="136473" spans="2:23">
      <c r="B136473"/>
      <c r="F136473"/>
      <c r="T136473"/>
      <c r="U136473"/>
      <c r="V136473"/>
      <c r="W136473"/>
    </row>
    <row r="136474" spans="2:23">
      <c r="B136474"/>
      <c r="F136474"/>
      <c r="T136474"/>
      <c r="U136474"/>
      <c r="V136474"/>
      <c r="W136474"/>
    </row>
    <row r="136475" spans="2:23">
      <c r="B136475"/>
      <c r="F136475"/>
      <c r="T136475"/>
      <c r="U136475"/>
      <c r="V136475"/>
      <c r="W136475"/>
    </row>
    <row r="136476" spans="2:23">
      <c r="B136476"/>
      <c r="F136476"/>
      <c r="T136476"/>
      <c r="U136476"/>
      <c r="V136476"/>
      <c r="W136476"/>
    </row>
    <row r="136477" spans="2:23">
      <c r="B136477"/>
      <c r="F136477"/>
      <c r="T136477"/>
      <c r="U136477"/>
      <c r="V136477"/>
      <c r="W136477"/>
    </row>
    <row r="136478" spans="2:23">
      <c r="B136478"/>
      <c r="F136478"/>
      <c r="T136478"/>
      <c r="U136478"/>
      <c r="V136478"/>
      <c r="W136478"/>
    </row>
    <row r="136479" spans="2:23">
      <c r="B136479"/>
      <c r="F136479"/>
      <c r="T136479"/>
      <c r="U136479"/>
      <c r="V136479"/>
      <c r="W136479"/>
    </row>
    <row r="136480" spans="2:23">
      <c r="B136480"/>
      <c r="F136480"/>
      <c r="T136480"/>
      <c r="U136480"/>
      <c r="V136480"/>
      <c r="W136480"/>
    </row>
    <row r="136481" spans="2:23">
      <c r="B136481"/>
      <c r="F136481"/>
      <c r="T136481"/>
      <c r="U136481"/>
      <c r="V136481"/>
      <c r="W136481"/>
    </row>
    <row r="136482" spans="2:23">
      <c r="B136482"/>
      <c r="F136482"/>
      <c r="T136482"/>
      <c r="U136482"/>
      <c r="V136482"/>
      <c r="W136482"/>
    </row>
    <row r="136483" spans="2:23">
      <c r="B136483"/>
      <c r="F136483"/>
      <c r="T136483"/>
      <c r="U136483"/>
      <c r="V136483"/>
      <c r="W136483"/>
    </row>
    <row r="136484" spans="2:23">
      <c r="B136484"/>
      <c r="F136484"/>
      <c r="T136484"/>
      <c r="U136484"/>
      <c r="V136484"/>
      <c r="W136484"/>
    </row>
    <row r="136485" spans="2:23">
      <c r="B136485"/>
      <c r="F136485"/>
      <c r="T136485"/>
      <c r="U136485"/>
      <c r="V136485"/>
      <c r="W136485"/>
    </row>
    <row r="136486" spans="2:23">
      <c r="B136486"/>
      <c r="F136486"/>
      <c r="T136486"/>
      <c r="U136486"/>
      <c r="V136486"/>
      <c r="W136486"/>
    </row>
    <row r="136487" spans="2:23">
      <c r="B136487"/>
      <c r="F136487"/>
      <c r="T136487"/>
      <c r="U136487"/>
      <c r="V136487"/>
      <c r="W136487"/>
    </row>
    <row r="136488" spans="2:23">
      <c r="B136488"/>
      <c r="F136488"/>
      <c r="T136488"/>
      <c r="U136488"/>
      <c r="V136488"/>
      <c r="W136488"/>
    </row>
    <row r="136489" spans="2:23">
      <c r="B136489"/>
      <c r="F136489"/>
      <c r="T136489"/>
      <c r="U136489"/>
      <c r="V136489"/>
      <c r="W136489"/>
    </row>
    <row r="136490" spans="2:23">
      <c r="B136490"/>
      <c r="F136490"/>
      <c r="T136490"/>
      <c r="U136490"/>
      <c r="V136490"/>
      <c r="W136490"/>
    </row>
    <row r="136491" spans="2:23">
      <c r="B136491"/>
      <c r="F136491"/>
      <c r="T136491"/>
      <c r="U136491"/>
      <c r="V136491"/>
      <c r="W136491"/>
    </row>
    <row r="136492" spans="2:23">
      <c r="B136492"/>
      <c r="F136492"/>
      <c r="T136492"/>
      <c r="U136492"/>
      <c r="V136492"/>
      <c r="W136492"/>
    </row>
    <row r="136493" spans="2:23">
      <c r="B136493"/>
      <c r="F136493"/>
      <c r="T136493"/>
      <c r="U136493"/>
      <c r="V136493"/>
      <c r="W136493"/>
    </row>
    <row r="136494" spans="2:23">
      <c r="B136494"/>
      <c r="F136494"/>
      <c r="T136494"/>
      <c r="U136494"/>
      <c r="V136494"/>
      <c r="W136494"/>
    </row>
    <row r="136495" spans="2:23">
      <c r="B136495"/>
      <c r="F136495"/>
      <c r="T136495"/>
      <c r="U136495"/>
      <c r="V136495"/>
      <c r="W136495"/>
    </row>
    <row r="136496" spans="2:23">
      <c r="B136496"/>
      <c r="F136496"/>
      <c r="T136496"/>
      <c r="U136496"/>
      <c r="V136496"/>
      <c r="W136496"/>
    </row>
    <row r="136497" spans="2:23">
      <c r="B136497"/>
      <c r="F136497"/>
      <c r="T136497"/>
      <c r="U136497"/>
      <c r="V136497"/>
      <c r="W136497"/>
    </row>
    <row r="136498" spans="2:23">
      <c r="B136498"/>
      <c r="F136498"/>
      <c r="T136498"/>
      <c r="U136498"/>
      <c r="V136498"/>
      <c r="W136498"/>
    </row>
    <row r="136499" spans="2:23">
      <c r="B136499"/>
      <c r="F136499"/>
      <c r="T136499"/>
      <c r="U136499"/>
      <c r="V136499"/>
      <c r="W136499"/>
    </row>
    <row r="136500" spans="2:23">
      <c r="B136500"/>
      <c r="F136500"/>
      <c r="T136500"/>
      <c r="U136500"/>
      <c r="V136500"/>
      <c r="W136500"/>
    </row>
    <row r="136501" spans="2:23">
      <c r="B136501"/>
      <c r="F136501"/>
      <c r="T136501"/>
      <c r="U136501"/>
      <c r="V136501"/>
      <c r="W136501"/>
    </row>
    <row r="136502" spans="2:23">
      <c r="B136502"/>
      <c r="F136502"/>
      <c r="T136502"/>
      <c r="U136502"/>
      <c r="V136502"/>
      <c r="W136502"/>
    </row>
    <row r="136503" spans="2:23">
      <c r="B136503"/>
      <c r="F136503"/>
      <c r="T136503"/>
      <c r="U136503"/>
      <c r="V136503"/>
      <c r="W136503"/>
    </row>
    <row r="136504" spans="2:23">
      <c r="B136504"/>
      <c r="F136504"/>
      <c r="T136504"/>
      <c r="U136504"/>
      <c r="V136504"/>
      <c r="W136504"/>
    </row>
    <row r="136505" spans="2:23">
      <c r="B136505"/>
      <c r="F136505"/>
      <c r="T136505"/>
      <c r="U136505"/>
      <c r="V136505"/>
      <c r="W136505"/>
    </row>
    <row r="136506" spans="2:23">
      <c r="B136506"/>
      <c r="F136506"/>
      <c r="T136506"/>
      <c r="U136506"/>
      <c r="V136506"/>
      <c r="W136506"/>
    </row>
    <row r="136507" spans="2:23">
      <c r="B136507"/>
      <c r="F136507"/>
      <c r="T136507"/>
      <c r="U136507"/>
      <c r="V136507"/>
      <c r="W136507"/>
    </row>
    <row r="136508" spans="2:23">
      <c r="B136508"/>
      <c r="F136508"/>
      <c r="T136508"/>
      <c r="U136508"/>
      <c r="V136508"/>
      <c r="W136508"/>
    </row>
    <row r="136509" spans="2:23">
      <c r="B136509"/>
      <c r="F136509"/>
      <c r="T136509"/>
      <c r="U136509"/>
      <c r="V136509"/>
      <c r="W136509"/>
    </row>
    <row r="136510" spans="2:23">
      <c r="B136510"/>
      <c r="F136510"/>
      <c r="T136510"/>
      <c r="U136510"/>
      <c r="V136510"/>
      <c r="W136510"/>
    </row>
    <row r="136511" spans="2:23">
      <c r="B136511"/>
      <c r="F136511"/>
      <c r="T136511"/>
      <c r="U136511"/>
      <c r="V136511"/>
      <c r="W136511"/>
    </row>
    <row r="136512" spans="2:23">
      <c r="B136512"/>
      <c r="F136512"/>
      <c r="T136512"/>
      <c r="U136512"/>
      <c r="V136512"/>
      <c r="W136512"/>
    </row>
    <row r="136513" spans="2:23">
      <c r="B136513"/>
      <c r="F136513"/>
      <c r="T136513"/>
      <c r="U136513"/>
      <c r="V136513"/>
      <c r="W136513"/>
    </row>
    <row r="136514" spans="2:23">
      <c r="B136514"/>
      <c r="F136514"/>
      <c r="T136514"/>
      <c r="U136514"/>
      <c r="V136514"/>
      <c r="W136514"/>
    </row>
    <row r="136515" spans="2:23">
      <c r="B136515"/>
      <c r="F136515"/>
      <c r="T136515"/>
      <c r="U136515"/>
      <c r="V136515"/>
      <c r="W136515"/>
    </row>
    <row r="136516" spans="2:23">
      <c r="B136516"/>
      <c r="F136516"/>
      <c r="T136516"/>
      <c r="U136516"/>
      <c r="V136516"/>
      <c r="W136516"/>
    </row>
    <row r="136517" spans="2:23">
      <c r="B136517"/>
      <c r="F136517"/>
      <c r="T136517"/>
      <c r="U136517"/>
      <c r="V136517"/>
      <c r="W136517"/>
    </row>
    <row r="136518" spans="2:23">
      <c r="B136518"/>
      <c r="F136518"/>
      <c r="T136518"/>
      <c r="U136518"/>
      <c r="V136518"/>
      <c r="W136518"/>
    </row>
    <row r="136519" spans="2:23">
      <c r="B136519"/>
      <c r="F136519"/>
      <c r="T136519"/>
      <c r="U136519"/>
      <c r="V136519"/>
      <c r="W136519"/>
    </row>
    <row r="136520" spans="2:23">
      <c r="B136520"/>
      <c r="F136520"/>
      <c r="T136520"/>
      <c r="U136520"/>
      <c r="V136520"/>
      <c r="W136520"/>
    </row>
    <row r="136521" spans="2:23">
      <c r="B136521"/>
      <c r="F136521"/>
      <c r="T136521"/>
      <c r="U136521"/>
      <c r="V136521"/>
      <c r="W136521"/>
    </row>
    <row r="136522" spans="2:23">
      <c r="B136522"/>
      <c r="F136522"/>
      <c r="T136522"/>
      <c r="U136522"/>
      <c r="V136522"/>
      <c r="W136522"/>
    </row>
    <row r="136523" spans="2:23">
      <c r="B136523"/>
      <c r="F136523"/>
      <c r="T136523"/>
      <c r="U136523"/>
      <c r="V136523"/>
      <c r="W136523"/>
    </row>
    <row r="136524" spans="2:23">
      <c r="B136524"/>
      <c r="F136524"/>
      <c r="T136524"/>
      <c r="U136524"/>
      <c r="V136524"/>
      <c r="W136524"/>
    </row>
    <row r="136525" spans="2:23">
      <c r="B136525"/>
      <c r="F136525"/>
      <c r="T136525"/>
      <c r="U136525"/>
      <c r="V136525"/>
      <c r="W136525"/>
    </row>
    <row r="136526" spans="2:23">
      <c r="B136526"/>
      <c r="F136526"/>
      <c r="T136526"/>
      <c r="U136526"/>
      <c r="V136526"/>
      <c r="W136526"/>
    </row>
    <row r="136527" spans="2:23">
      <c r="B136527"/>
      <c r="F136527"/>
      <c r="T136527"/>
      <c r="U136527"/>
      <c r="V136527"/>
      <c r="W136527"/>
    </row>
    <row r="136528" spans="2:23">
      <c r="B136528"/>
      <c r="F136528"/>
      <c r="T136528"/>
      <c r="U136528"/>
      <c r="V136528"/>
      <c r="W136528"/>
    </row>
    <row r="136529" spans="2:23">
      <c r="B136529"/>
      <c r="F136529"/>
      <c r="T136529"/>
      <c r="U136529"/>
      <c r="V136529"/>
      <c r="W136529"/>
    </row>
    <row r="136530" spans="2:23">
      <c r="B136530"/>
      <c r="F136530"/>
      <c r="T136530"/>
      <c r="U136530"/>
      <c r="V136530"/>
      <c r="W136530"/>
    </row>
    <row r="136531" spans="2:23">
      <c r="B136531"/>
      <c r="F136531"/>
      <c r="T136531"/>
      <c r="U136531"/>
      <c r="V136531"/>
      <c r="W136531"/>
    </row>
    <row r="136532" spans="2:23">
      <c r="B136532"/>
      <c r="F136532"/>
      <c r="T136532"/>
      <c r="U136532"/>
      <c r="V136532"/>
      <c r="W136532"/>
    </row>
    <row r="136533" spans="2:23">
      <c r="B136533"/>
      <c r="F136533"/>
      <c r="T136533"/>
      <c r="U136533"/>
      <c r="V136533"/>
      <c r="W136533"/>
    </row>
    <row r="136534" spans="2:23">
      <c r="B136534"/>
      <c r="F136534"/>
      <c r="T136534"/>
      <c r="U136534"/>
      <c r="V136534"/>
      <c r="W136534"/>
    </row>
    <row r="136535" spans="2:23">
      <c r="B136535"/>
      <c r="F136535"/>
      <c r="T136535"/>
      <c r="U136535"/>
      <c r="V136535"/>
      <c r="W136535"/>
    </row>
    <row r="136536" spans="2:23">
      <c r="B136536"/>
      <c r="F136536"/>
      <c r="T136536"/>
      <c r="U136536"/>
      <c r="V136536"/>
      <c r="W136536"/>
    </row>
    <row r="136537" spans="2:23">
      <c r="B136537"/>
      <c r="F136537"/>
      <c r="T136537"/>
      <c r="U136537"/>
      <c r="V136537"/>
      <c r="W136537"/>
    </row>
    <row r="136538" spans="2:23">
      <c r="B136538"/>
      <c r="F136538"/>
      <c r="T136538"/>
      <c r="U136538"/>
      <c r="V136538"/>
      <c r="W136538"/>
    </row>
    <row r="136539" spans="2:23">
      <c r="B136539"/>
      <c r="F136539"/>
      <c r="T136539"/>
      <c r="U136539"/>
      <c r="V136539"/>
      <c r="W136539"/>
    </row>
    <row r="136540" spans="2:23">
      <c r="B136540"/>
      <c r="F136540"/>
      <c r="T136540"/>
      <c r="U136540"/>
      <c r="V136540"/>
      <c r="W136540"/>
    </row>
    <row r="136541" spans="2:23">
      <c r="B136541"/>
      <c r="F136541"/>
      <c r="T136541"/>
      <c r="U136541"/>
      <c r="V136541"/>
      <c r="W136541"/>
    </row>
    <row r="136542" spans="2:23">
      <c r="B136542"/>
      <c r="F136542"/>
      <c r="T136542"/>
      <c r="U136542"/>
      <c r="V136542"/>
      <c r="W136542"/>
    </row>
    <row r="136543" spans="2:23">
      <c r="B136543"/>
      <c r="F136543"/>
      <c r="T136543"/>
      <c r="U136543"/>
      <c r="V136543"/>
      <c r="W136543"/>
    </row>
    <row r="136544" spans="2:23">
      <c r="B136544"/>
      <c r="F136544"/>
      <c r="T136544"/>
      <c r="U136544"/>
      <c r="V136544"/>
      <c r="W136544"/>
    </row>
    <row r="136545" spans="2:23">
      <c r="B136545"/>
      <c r="F136545"/>
      <c r="T136545"/>
      <c r="U136545"/>
      <c r="V136545"/>
      <c r="W136545"/>
    </row>
    <row r="136546" spans="2:23">
      <c r="B136546"/>
      <c r="F136546"/>
      <c r="T136546"/>
      <c r="U136546"/>
      <c r="V136546"/>
      <c r="W136546"/>
    </row>
    <row r="136547" spans="2:23">
      <c r="B136547"/>
      <c r="F136547"/>
      <c r="T136547"/>
      <c r="U136547"/>
      <c r="V136547"/>
      <c r="W136547"/>
    </row>
    <row r="136548" spans="2:23">
      <c r="B136548"/>
      <c r="F136548"/>
      <c r="T136548"/>
      <c r="U136548"/>
      <c r="V136548"/>
      <c r="W136548"/>
    </row>
    <row r="136549" spans="2:23">
      <c r="B136549"/>
      <c r="F136549"/>
      <c r="T136549"/>
      <c r="U136549"/>
      <c r="V136549"/>
      <c r="W136549"/>
    </row>
    <row r="136550" spans="2:23">
      <c r="B136550"/>
      <c r="F136550"/>
      <c r="T136550"/>
      <c r="U136550"/>
      <c r="V136550"/>
      <c r="W136550"/>
    </row>
    <row r="136551" spans="2:23">
      <c r="B136551"/>
      <c r="F136551"/>
      <c r="T136551"/>
      <c r="U136551"/>
      <c r="V136551"/>
      <c r="W136551"/>
    </row>
    <row r="136552" spans="2:23">
      <c r="B136552"/>
      <c r="F136552"/>
      <c r="T136552"/>
      <c r="U136552"/>
      <c r="V136552"/>
      <c r="W136552"/>
    </row>
    <row r="136553" spans="2:23">
      <c r="B136553"/>
      <c r="F136553"/>
      <c r="T136553"/>
      <c r="U136553"/>
      <c r="V136553"/>
      <c r="W136553"/>
    </row>
    <row r="136554" spans="2:23">
      <c r="B136554"/>
      <c r="F136554"/>
      <c r="T136554"/>
      <c r="U136554"/>
      <c r="V136554"/>
      <c r="W136554"/>
    </row>
    <row r="136555" spans="2:23">
      <c r="B136555"/>
      <c r="F136555"/>
      <c r="T136555"/>
      <c r="U136555"/>
      <c r="V136555"/>
      <c r="W136555"/>
    </row>
    <row r="136556" spans="2:23">
      <c r="B136556"/>
      <c r="F136556"/>
      <c r="T136556"/>
      <c r="U136556"/>
      <c r="V136556"/>
      <c r="W136556"/>
    </row>
    <row r="136557" spans="2:23">
      <c r="B136557"/>
      <c r="F136557"/>
      <c r="T136557"/>
      <c r="U136557"/>
      <c r="V136557"/>
      <c r="W136557"/>
    </row>
    <row r="136558" spans="2:23">
      <c r="B136558"/>
      <c r="F136558"/>
      <c r="T136558"/>
      <c r="U136558"/>
      <c r="V136558"/>
      <c r="W136558"/>
    </row>
    <row r="136559" spans="2:23">
      <c r="B136559"/>
      <c r="F136559"/>
      <c r="T136559"/>
      <c r="U136559"/>
      <c r="V136559"/>
      <c r="W136559"/>
    </row>
    <row r="136560" spans="2:23">
      <c r="B136560"/>
      <c r="F136560"/>
      <c r="T136560"/>
      <c r="U136560"/>
      <c r="V136560"/>
      <c r="W136560"/>
    </row>
    <row r="136561" spans="2:23">
      <c r="B136561"/>
      <c r="F136561"/>
      <c r="T136561"/>
      <c r="U136561"/>
      <c r="V136561"/>
      <c r="W136561"/>
    </row>
    <row r="136562" spans="2:23">
      <c r="B136562"/>
      <c r="F136562"/>
      <c r="T136562"/>
      <c r="U136562"/>
      <c r="V136562"/>
      <c r="W136562"/>
    </row>
    <row r="136563" spans="2:23">
      <c r="B136563"/>
      <c r="F136563"/>
      <c r="T136563"/>
      <c r="U136563"/>
      <c r="V136563"/>
      <c r="W136563"/>
    </row>
    <row r="136564" spans="2:23">
      <c r="B136564"/>
      <c r="F136564"/>
      <c r="T136564"/>
      <c r="U136564"/>
      <c r="V136564"/>
      <c r="W136564"/>
    </row>
    <row r="136565" spans="2:23">
      <c r="B136565"/>
      <c r="F136565"/>
      <c r="T136565"/>
      <c r="U136565"/>
      <c r="V136565"/>
      <c r="W136565"/>
    </row>
    <row r="136566" spans="2:23">
      <c r="B136566"/>
      <c r="F136566"/>
      <c r="T136566"/>
      <c r="U136566"/>
      <c r="V136566"/>
      <c r="W136566"/>
    </row>
    <row r="136567" spans="2:23">
      <c r="B136567"/>
      <c r="F136567"/>
      <c r="T136567"/>
      <c r="U136567"/>
      <c r="V136567"/>
      <c r="W136567"/>
    </row>
    <row r="136568" spans="2:23">
      <c r="B136568"/>
      <c r="F136568"/>
      <c r="T136568"/>
      <c r="U136568"/>
      <c r="V136568"/>
      <c r="W136568"/>
    </row>
    <row r="136569" spans="2:23">
      <c r="B136569"/>
      <c r="F136569"/>
      <c r="T136569"/>
      <c r="U136569"/>
      <c r="V136569"/>
      <c r="W136569"/>
    </row>
    <row r="136570" spans="2:23">
      <c r="B136570"/>
      <c r="F136570"/>
      <c r="T136570"/>
      <c r="U136570"/>
      <c r="V136570"/>
      <c r="W136570"/>
    </row>
    <row r="136571" spans="2:23">
      <c r="B136571"/>
      <c r="F136571"/>
      <c r="T136571"/>
      <c r="U136571"/>
      <c r="V136571"/>
      <c r="W136571"/>
    </row>
    <row r="136572" spans="2:23">
      <c r="B136572"/>
      <c r="F136572"/>
      <c r="T136572"/>
      <c r="U136572"/>
      <c r="V136572"/>
      <c r="W136572"/>
    </row>
    <row r="136573" spans="2:23">
      <c r="B136573"/>
      <c r="F136573"/>
      <c r="T136573"/>
      <c r="U136573"/>
      <c r="V136573"/>
      <c r="W136573"/>
    </row>
    <row r="136574" spans="2:23">
      <c r="B136574"/>
      <c r="F136574"/>
      <c r="T136574"/>
      <c r="U136574"/>
      <c r="V136574"/>
      <c r="W136574"/>
    </row>
    <row r="136575" spans="2:23">
      <c r="B136575"/>
      <c r="F136575"/>
      <c r="T136575"/>
      <c r="U136575"/>
      <c r="V136575"/>
      <c r="W136575"/>
    </row>
    <row r="136576" spans="2:23">
      <c r="B136576"/>
      <c r="F136576"/>
      <c r="T136576"/>
      <c r="U136576"/>
      <c r="V136576"/>
      <c r="W136576"/>
    </row>
    <row r="136577" spans="2:23">
      <c r="B136577"/>
      <c r="F136577"/>
      <c r="T136577"/>
      <c r="U136577"/>
      <c r="V136577"/>
      <c r="W136577"/>
    </row>
    <row r="136578" spans="2:23">
      <c r="B136578"/>
      <c r="F136578"/>
      <c r="T136578"/>
      <c r="U136578"/>
      <c r="V136578"/>
      <c r="W136578"/>
    </row>
    <row r="136579" spans="2:23">
      <c r="B136579"/>
      <c r="F136579"/>
      <c r="T136579"/>
      <c r="U136579"/>
      <c r="V136579"/>
      <c r="W136579"/>
    </row>
    <row r="136580" spans="2:23">
      <c r="B136580"/>
      <c r="F136580"/>
      <c r="T136580"/>
      <c r="U136580"/>
      <c r="V136580"/>
      <c r="W136580"/>
    </row>
    <row r="136581" spans="2:23">
      <c r="B136581"/>
      <c r="F136581"/>
      <c r="T136581"/>
      <c r="U136581"/>
      <c r="V136581"/>
      <c r="W136581"/>
    </row>
    <row r="136582" spans="2:23">
      <c r="B136582"/>
      <c r="F136582"/>
      <c r="T136582"/>
      <c r="U136582"/>
      <c r="V136582"/>
      <c r="W136582"/>
    </row>
    <row r="136583" spans="2:23">
      <c r="B136583"/>
      <c r="F136583"/>
      <c r="T136583"/>
      <c r="U136583"/>
      <c r="V136583"/>
      <c r="W136583"/>
    </row>
    <row r="136584" spans="2:23">
      <c r="B136584"/>
      <c r="F136584"/>
      <c r="T136584"/>
      <c r="U136584"/>
      <c r="V136584"/>
      <c r="W136584"/>
    </row>
    <row r="136585" spans="2:23">
      <c r="B136585"/>
      <c r="F136585"/>
      <c r="T136585"/>
      <c r="U136585"/>
      <c r="V136585"/>
      <c r="W136585"/>
    </row>
    <row r="136586" spans="2:23">
      <c r="B136586"/>
      <c r="F136586"/>
      <c r="T136586"/>
      <c r="U136586"/>
      <c r="V136586"/>
      <c r="W136586"/>
    </row>
    <row r="136587" spans="2:23">
      <c r="B136587"/>
      <c r="F136587"/>
      <c r="T136587"/>
      <c r="U136587"/>
      <c r="V136587"/>
      <c r="W136587"/>
    </row>
    <row r="136588" spans="2:23">
      <c r="B136588"/>
      <c r="F136588"/>
      <c r="T136588"/>
      <c r="U136588"/>
      <c r="V136588"/>
      <c r="W136588"/>
    </row>
    <row r="136589" spans="2:23">
      <c r="B136589"/>
      <c r="F136589"/>
      <c r="T136589"/>
      <c r="U136589"/>
      <c r="V136589"/>
      <c r="W136589"/>
    </row>
    <row r="136590" spans="2:23">
      <c r="B136590"/>
      <c r="F136590"/>
      <c r="T136590"/>
      <c r="U136590"/>
      <c r="V136590"/>
      <c r="W136590"/>
    </row>
    <row r="136591" spans="2:23">
      <c r="B136591"/>
      <c r="F136591"/>
      <c r="T136591"/>
      <c r="U136591"/>
      <c r="V136591"/>
      <c r="W136591"/>
    </row>
    <row r="136592" spans="2:23">
      <c r="B136592"/>
      <c r="F136592"/>
      <c r="T136592"/>
      <c r="U136592"/>
      <c r="V136592"/>
      <c r="W136592"/>
    </row>
    <row r="136593" spans="2:23">
      <c r="B136593"/>
      <c r="F136593"/>
      <c r="T136593"/>
      <c r="U136593"/>
      <c r="V136593"/>
      <c r="W136593"/>
    </row>
    <row r="136594" spans="2:23">
      <c r="B136594"/>
      <c r="F136594"/>
      <c r="T136594"/>
      <c r="U136594"/>
      <c r="V136594"/>
      <c r="W136594"/>
    </row>
    <row r="136595" spans="2:23">
      <c r="B136595"/>
      <c r="F136595"/>
      <c r="T136595"/>
      <c r="U136595"/>
      <c r="V136595"/>
      <c r="W136595"/>
    </row>
    <row r="136596" spans="2:23">
      <c r="B136596"/>
      <c r="F136596"/>
      <c r="T136596"/>
      <c r="U136596"/>
      <c r="V136596"/>
      <c r="W136596"/>
    </row>
    <row r="136597" spans="2:23">
      <c r="B136597"/>
      <c r="F136597"/>
      <c r="T136597"/>
      <c r="U136597"/>
      <c r="V136597"/>
      <c r="W136597"/>
    </row>
    <row r="136598" spans="2:23">
      <c r="B136598"/>
      <c r="F136598"/>
      <c r="T136598"/>
      <c r="U136598"/>
      <c r="V136598"/>
      <c r="W136598"/>
    </row>
    <row r="136599" spans="2:23">
      <c r="B136599"/>
      <c r="F136599"/>
      <c r="T136599"/>
      <c r="U136599"/>
      <c r="V136599"/>
      <c r="W136599"/>
    </row>
    <row r="136600" spans="2:23">
      <c r="B136600"/>
      <c r="F136600"/>
      <c r="T136600"/>
      <c r="U136600"/>
      <c r="V136600"/>
      <c r="W136600"/>
    </row>
    <row r="136601" spans="2:23">
      <c r="B136601"/>
      <c r="F136601"/>
      <c r="T136601"/>
      <c r="U136601"/>
      <c r="V136601"/>
      <c r="W136601"/>
    </row>
    <row r="136602" spans="2:23">
      <c r="B136602"/>
      <c r="F136602"/>
      <c r="T136602"/>
      <c r="U136602"/>
      <c r="V136602"/>
      <c r="W136602"/>
    </row>
    <row r="136603" spans="2:23">
      <c r="B136603"/>
      <c r="F136603"/>
      <c r="T136603"/>
      <c r="U136603"/>
      <c r="V136603"/>
      <c r="W136603"/>
    </row>
    <row r="136604" spans="2:23">
      <c r="B136604"/>
      <c r="F136604"/>
      <c r="T136604"/>
      <c r="U136604"/>
      <c r="V136604"/>
      <c r="W136604"/>
    </row>
    <row r="136605" spans="2:23">
      <c r="B136605"/>
      <c r="F136605"/>
      <c r="T136605"/>
      <c r="U136605"/>
      <c r="V136605"/>
      <c r="W136605"/>
    </row>
    <row r="136606" spans="2:23">
      <c r="B136606"/>
      <c r="F136606"/>
      <c r="T136606"/>
      <c r="U136606"/>
      <c r="V136606"/>
      <c r="W136606"/>
    </row>
    <row r="136607" spans="2:23">
      <c r="B136607"/>
      <c r="F136607"/>
      <c r="T136607"/>
      <c r="U136607"/>
      <c r="V136607"/>
      <c r="W136607"/>
    </row>
    <row r="136608" spans="2:23">
      <c r="B136608"/>
      <c r="F136608"/>
      <c r="T136608"/>
      <c r="U136608"/>
      <c r="V136608"/>
      <c r="W136608"/>
    </row>
    <row r="136609" spans="2:27">
      <c r="B136609"/>
      <c r="F136609"/>
      <c r="T136609"/>
      <c r="U136609"/>
      <c r="V136609"/>
      <c r="W136609"/>
    </row>
    <row r="136610" spans="2:27">
      <c r="AA136610" s="2"/>
    </row>
    <row r="136611" spans="2:27">
      <c r="AA136611" s="2"/>
    </row>
    <row r="136612" spans="2:27">
      <c r="AA136612" s="2"/>
    </row>
    <row r="136617" spans="2:27">
      <c r="C136617" s="29"/>
    </row>
    <row r="136625" spans="3:4">
      <c r="C136625" s="21"/>
      <c r="D136625" s="21"/>
    </row>
  </sheetData>
  <pageMargins left="0.7" right="0.7" top="0.75" bottom="0.75" header="0.3" footer="0.3"/>
  <pageSetup paperSize="9" scale="4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3B111C-B4BF-4A99-B3B3-703F0BB56265}">
  <sheetPr>
    <tabColor rgb="FF92D050"/>
  </sheetPr>
  <dimension ref="A1:H182"/>
  <sheetViews>
    <sheetView tabSelected="1" zoomScale="90" zoomScaleNormal="90" workbookViewId="0">
      <selection activeCell="J13" sqref="J13"/>
    </sheetView>
  </sheetViews>
  <sheetFormatPr baseColWidth="10" defaultRowHeight="15"/>
  <cols>
    <col min="2" max="2" width="12.5703125" bestFit="1" customWidth="1"/>
    <col min="6" max="6" width="43.28515625" customWidth="1"/>
  </cols>
  <sheetData>
    <row r="1" spans="1:7">
      <c r="A1" s="18" t="s">
        <v>509</v>
      </c>
      <c r="B1" s="18" t="s">
        <v>17</v>
      </c>
      <c r="C1" s="18" t="s">
        <v>510</v>
      </c>
      <c r="D1" s="18" t="s">
        <v>511</v>
      </c>
      <c r="E1" s="18" t="s">
        <v>512</v>
      </c>
      <c r="F1" s="18" t="s">
        <v>513</v>
      </c>
      <c r="G1" s="17" t="s">
        <v>447</v>
      </c>
    </row>
    <row r="2" spans="1:7">
      <c r="A2" s="22">
        <v>1</v>
      </c>
      <c r="B2" s="21" t="s">
        <v>514</v>
      </c>
      <c r="C2" s="25" t="s">
        <v>515</v>
      </c>
      <c r="D2" s="22"/>
      <c r="E2" s="23">
        <v>46177</v>
      </c>
      <c r="F2" s="21" t="s">
        <v>642</v>
      </c>
      <c r="G2" s="19"/>
    </row>
    <row r="3" spans="1:7">
      <c r="A3" s="22">
        <v>2</v>
      </c>
      <c r="B3" s="21" t="s">
        <v>514</v>
      </c>
      <c r="C3" s="25" t="s">
        <v>516</v>
      </c>
      <c r="D3" s="22"/>
      <c r="E3" s="23">
        <v>46177</v>
      </c>
      <c r="F3" s="21" t="s">
        <v>642</v>
      </c>
      <c r="G3" s="19"/>
    </row>
    <row r="4" spans="1:7">
      <c r="A4" s="22">
        <v>3</v>
      </c>
      <c r="B4" s="21" t="s">
        <v>514</v>
      </c>
      <c r="C4" s="25" t="s">
        <v>516</v>
      </c>
      <c r="D4" s="22"/>
      <c r="E4" s="23">
        <v>46171</v>
      </c>
      <c r="F4" s="21" t="s">
        <v>642</v>
      </c>
      <c r="G4" s="19"/>
    </row>
    <row r="5" spans="1:7">
      <c r="A5" s="22">
        <v>4</v>
      </c>
      <c r="B5" s="21" t="s">
        <v>514</v>
      </c>
      <c r="C5" s="25" t="s">
        <v>515</v>
      </c>
      <c r="D5" s="22"/>
      <c r="E5" s="23">
        <v>46177</v>
      </c>
      <c r="F5" s="21" t="s">
        <v>642</v>
      </c>
      <c r="G5" s="19"/>
    </row>
    <row r="6" spans="1:7">
      <c r="A6" s="22">
        <v>5</v>
      </c>
      <c r="B6" s="21" t="s">
        <v>514</v>
      </c>
      <c r="C6" s="25" t="s">
        <v>516</v>
      </c>
      <c r="D6" s="22"/>
      <c r="E6" s="23">
        <v>46171</v>
      </c>
      <c r="F6" s="21" t="s">
        <v>642</v>
      </c>
      <c r="G6" s="19"/>
    </row>
    <row r="7" spans="1:7">
      <c r="A7" s="22">
        <v>6</v>
      </c>
      <c r="B7" s="21" t="s">
        <v>514</v>
      </c>
      <c r="C7" s="25" t="s">
        <v>516</v>
      </c>
      <c r="D7" s="23">
        <v>46170</v>
      </c>
      <c r="E7" s="23">
        <v>46175</v>
      </c>
      <c r="F7" s="21" t="s">
        <v>642</v>
      </c>
      <c r="G7" s="19"/>
    </row>
    <row r="8" spans="1:7">
      <c r="A8" s="22">
        <v>7</v>
      </c>
      <c r="B8" s="21" t="s">
        <v>514</v>
      </c>
      <c r="C8" s="25" t="s">
        <v>516</v>
      </c>
      <c r="D8" s="23">
        <v>46171</v>
      </c>
      <c r="E8" s="23">
        <v>46175</v>
      </c>
      <c r="F8" s="21" t="s">
        <v>642</v>
      </c>
      <c r="G8" s="19"/>
    </row>
    <row r="9" spans="1:7">
      <c r="A9" s="22">
        <v>8</v>
      </c>
      <c r="B9" s="21" t="s">
        <v>514</v>
      </c>
      <c r="C9" s="25" t="s">
        <v>516</v>
      </c>
      <c r="D9" s="22"/>
      <c r="E9" s="23">
        <v>46179</v>
      </c>
      <c r="F9" s="21" t="s">
        <v>642</v>
      </c>
      <c r="G9" s="19"/>
    </row>
    <row r="10" spans="1:7">
      <c r="A10" s="22">
        <v>9</v>
      </c>
      <c r="B10" s="21" t="s">
        <v>514</v>
      </c>
      <c r="C10" s="25" t="s">
        <v>516</v>
      </c>
      <c r="D10" s="22"/>
      <c r="E10" s="23">
        <v>46179</v>
      </c>
      <c r="F10" s="21" t="s">
        <v>642</v>
      </c>
      <c r="G10" s="19"/>
    </row>
    <row r="11" spans="1:7">
      <c r="A11" s="22">
        <v>10</v>
      </c>
      <c r="B11" s="21" t="s">
        <v>514</v>
      </c>
      <c r="C11" s="25" t="s">
        <v>515</v>
      </c>
      <c r="D11" s="23">
        <v>46170</v>
      </c>
      <c r="E11" s="23">
        <v>46181</v>
      </c>
      <c r="F11" s="21" t="s">
        <v>642</v>
      </c>
      <c r="G11" s="19"/>
    </row>
    <row r="12" spans="1:7">
      <c r="A12" s="22">
        <v>11</v>
      </c>
      <c r="B12" s="21" t="s">
        <v>514</v>
      </c>
      <c r="C12" s="25" t="s">
        <v>515</v>
      </c>
      <c r="D12" s="23">
        <v>46170</v>
      </c>
      <c r="E12" s="23">
        <v>46170</v>
      </c>
      <c r="F12" s="21" t="s">
        <v>642</v>
      </c>
      <c r="G12" s="19"/>
    </row>
    <row r="13" spans="1:7">
      <c r="A13" s="22">
        <v>12</v>
      </c>
      <c r="B13" s="21" t="s">
        <v>514</v>
      </c>
      <c r="C13" s="25" t="s">
        <v>515</v>
      </c>
      <c r="D13" s="23">
        <v>46170</v>
      </c>
      <c r="E13" s="23">
        <v>46170</v>
      </c>
      <c r="F13" s="21" t="s">
        <v>642</v>
      </c>
      <c r="G13" s="19"/>
    </row>
    <row r="14" spans="1:7">
      <c r="A14" s="22">
        <v>13</v>
      </c>
      <c r="B14" s="21" t="s">
        <v>514</v>
      </c>
      <c r="C14" s="25" t="s">
        <v>515</v>
      </c>
      <c r="D14" s="23">
        <v>46170</v>
      </c>
      <c r="E14" s="23">
        <v>46171</v>
      </c>
      <c r="F14" s="21" t="s">
        <v>642</v>
      </c>
      <c r="G14" s="19"/>
    </row>
    <row r="15" spans="1:7">
      <c r="A15" s="22">
        <v>14</v>
      </c>
      <c r="B15" s="21" t="s">
        <v>514</v>
      </c>
      <c r="C15" s="25" t="s">
        <v>515</v>
      </c>
      <c r="D15" s="22"/>
      <c r="E15" s="23">
        <v>46176</v>
      </c>
      <c r="F15" s="21" t="s">
        <v>642</v>
      </c>
      <c r="G15" s="19"/>
    </row>
    <row r="16" spans="1:7">
      <c r="A16" s="22">
        <v>15</v>
      </c>
      <c r="B16" s="21" t="s">
        <v>514</v>
      </c>
      <c r="C16" s="25" t="s">
        <v>515</v>
      </c>
      <c r="D16" s="22"/>
      <c r="E16" s="23">
        <v>46188</v>
      </c>
      <c r="F16" s="21" t="s">
        <v>642</v>
      </c>
      <c r="G16" s="19"/>
    </row>
    <row r="17" spans="1:8">
      <c r="A17" s="22">
        <v>16</v>
      </c>
      <c r="B17" s="21" t="s">
        <v>514</v>
      </c>
      <c r="C17" s="25" t="s">
        <v>515</v>
      </c>
      <c r="D17" s="23">
        <v>46175</v>
      </c>
      <c r="E17" s="23">
        <v>46181</v>
      </c>
      <c r="F17" s="21" t="s">
        <v>642</v>
      </c>
      <c r="G17" s="19"/>
    </row>
    <row r="18" spans="1:8">
      <c r="A18" s="22">
        <v>17</v>
      </c>
      <c r="B18" s="21" t="s">
        <v>514</v>
      </c>
      <c r="C18" s="25" t="s">
        <v>515</v>
      </c>
      <c r="D18" s="22"/>
      <c r="E18" s="23">
        <v>46189</v>
      </c>
      <c r="F18" s="21" t="s">
        <v>642</v>
      </c>
      <c r="G18" s="19"/>
    </row>
    <row r="19" spans="1:8">
      <c r="A19" s="26">
        <v>18</v>
      </c>
      <c r="B19" s="24" t="s">
        <v>641</v>
      </c>
      <c r="C19" s="27" t="s">
        <v>515</v>
      </c>
      <c r="D19" s="26" t="s">
        <v>641</v>
      </c>
      <c r="E19" s="27" t="s">
        <v>641</v>
      </c>
      <c r="F19" s="24" t="s">
        <v>641</v>
      </c>
      <c r="G19" s="19"/>
    </row>
    <row r="20" spans="1:8">
      <c r="A20" s="22">
        <v>19</v>
      </c>
      <c r="B20" s="21" t="s">
        <v>514</v>
      </c>
      <c r="C20" s="25" t="s">
        <v>516</v>
      </c>
      <c r="D20" s="23">
        <v>46191</v>
      </c>
      <c r="E20" s="23">
        <v>46192</v>
      </c>
      <c r="F20" s="21" t="s">
        <v>642</v>
      </c>
      <c r="G20" s="19"/>
    </row>
    <row r="21" spans="1:8">
      <c r="A21" s="22">
        <v>20</v>
      </c>
      <c r="B21" s="21" t="s">
        <v>514</v>
      </c>
      <c r="C21" s="25" t="s">
        <v>515</v>
      </c>
      <c r="D21" s="22"/>
      <c r="E21" s="23">
        <v>46188</v>
      </c>
      <c r="F21" s="21" t="s">
        <v>642</v>
      </c>
      <c r="G21" s="19"/>
    </row>
    <row r="22" spans="1:8">
      <c r="A22" s="26">
        <v>21</v>
      </c>
      <c r="B22" s="24" t="s">
        <v>641</v>
      </c>
      <c r="C22" s="27" t="s">
        <v>515</v>
      </c>
      <c r="D22" s="26" t="s">
        <v>641</v>
      </c>
      <c r="E22" s="27" t="s">
        <v>723</v>
      </c>
      <c r="F22" s="24" t="s">
        <v>641</v>
      </c>
      <c r="G22" s="19"/>
    </row>
    <row r="23" spans="1:8">
      <c r="A23" s="22">
        <v>22</v>
      </c>
      <c r="B23" s="21" t="s">
        <v>514</v>
      </c>
      <c r="C23" s="25" t="s">
        <v>515</v>
      </c>
      <c r="D23" s="22"/>
      <c r="E23" s="23">
        <v>46190</v>
      </c>
      <c r="F23" s="21" t="s">
        <v>719</v>
      </c>
      <c r="G23" s="19"/>
    </row>
    <row r="24" spans="1:8">
      <c r="A24" s="22">
        <v>23</v>
      </c>
      <c r="B24" s="21" t="s">
        <v>514</v>
      </c>
      <c r="C24" s="25" t="s">
        <v>515</v>
      </c>
      <c r="D24" s="23">
        <v>46198</v>
      </c>
      <c r="E24" s="23">
        <v>46204</v>
      </c>
      <c r="F24" s="21" t="s">
        <v>642</v>
      </c>
      <c r="G24" s="19"/>
    </row>
    <row r="25" spans="1:8">
      <c r="A25" s="22">
        <v>24</v>
      </c>
      <c r="B25" s="21" t="s">
        <v>514</v>
      </c>
      <c r="C25" s="25" t="s">
        <v>515</v>
      </c>
      <c r="D25" s="22"/>
      <c r="E25" s="23">
        <v>46207</v>
      </c>
      <c r="F25" s="21" t="s">
        <v>642</v>
      </c>
      <c r="G25" s="19"/>
      <c r="H25">
        <v>2</v>
      </c>
    </row>
    <row r="26" spans="1:8">
      <c r="A26" s="22">
        <v>25</v>
      </c>
      <c r="B26" s="21" t="s">
        <v>514</v>
      </c>
      <c r="C26" s="25" t="s">
        <v>515</v>
      </c>
      <c r="D26" s="22"/>
      <c r="E26" s="23">
        <v>46199</v>
      </c>
      <c r="F26" s="21" t="s">
        <v>642</v>
      </c>
      <c r="G26" s="19"/>
    </row>
    <row r="27" spans="1:8">
      <c r="A27" s="26">
        <v>26</v>
      </c>
      <c r="B27" s="24" t="s">
        <v>641</v>
      </c>
      <c r="C27" s="27" t="s">
        <v>641</v>
      </c>
      <c r="D27" s="28" t="s">
        <v>641</v>
      </c>
      <c r="E27" s="27" t="s">
        <v>641</v>
      </c>
      <c r="F27" s="24" t="s">
        <v>641</v>
      </c>
      <c r="G27" s="19"/>
    </row>
    <row r="28" spans="1:8">
      <c r="A28" s="26">
        <v>27</v>
      </c>
      <c r="B28" s="24" t="s">
        <v>641</v>
      </c>
      <c r="C28" s="27" t="s">
        <v>641</v>
      </c>
      <c r="D28" s="28" t="s">
        <v>641</v>
      </c>
      <c r="E28" s="27" t="s">
        <v>641</v>
      </c>
      <c r="F28" s="24" t="s">
        <v>641</v>
      </c>
      <c r="G28" s="19"/>
    </row>
    <row r="29" spans="1:8">
      <c r="A29" s="26">
        <v>28</v>
      </c>
      <c r="B29" s="24" t="s">
        <v>641</v>
      </c>
      <c r="C29" s="27" t="s">
        <v>641</v>
      </c>
      <c r="D29" s="28" t="s">
        <v>641</v>
      </c>
      <c r="E29" s="27" t="s">
        <v>641</v>
      </c>
      <c r="F29" s="24" t="s">
        <v>641</v>
      </c>
      <c r="G29" s="19"/>
    </row>
    <row r="30" spans="1:8">
      <c r="A30" s="26">
        <v>29</v>
      </c>
      <c r="B30" s="24" t="s">
        <v>641</v>
      </c>
      <c r="C30" s="27" t="s">
        <v>515</v>
      </c>
      <c r="D30" s="27" t="s">
        <v>641</v>
      </c>
      <c r="E30" s="27" t="s">
        <v>641</v>
      </c>
      <c r="F30" s="24" t="s">
        <v>641</v>
      </c>
      <c r="G30" s="19"/>
    </row>
    <row r="31" spans="1:8">
      <c r="A31" s="22">
        <v>30</v>
      </c>
      <c r="B31" s="21" t="s">
        <v>514</v>
      </c>
      <c r="C31" s="25" t="s">
        <v>516</v>
      </c>
      <c r="D31" s="22"/>
      <c r="E31" s="23">
        <v>46203</v>
      </c>
      <c r="F31" s="21" t="s">
        <v>642</v>
      </c>
      <c r="G31" s="19"/>
    </row>
    <row r="32" spans="1:8">
      <c r="A32" s="22">
        <v>31</v>
      </c>
      <c r="B32" s="21" t="s">
        <v>514</v>
      </c>
      <c r="C32" s="25" t="s">
        <v>516</v>
      </c>
      <c r="D32" s="22"/>
      <c r="E32" s="23">
        <v>46206</v>
      </c>
      <c r="F32" s="21" t="s">
        <v>642</v>
      </c>
      <c r="G32" s="19"/>
    </row>
    <row r="33" spans="1:7">
      <c r="A33" s="22">
        <v>32</v>
      </c>
      <c r="B33" s="21" t="s">
        <v>514</v>
      </c>
      <c r="C33" s="25" t="s">
        <v>516</v>
      </c>
      <c r="D33" s="22"/>
      <c r="E33" s="23">
        <v>46191</v>
      </c>
      <c r="F33" s="21" t="s">
        <v>642</v>
      </c>
      <c r="G33" s="19"/>
    </row>
    <row r="34" spans="1:7">
      <c r="A34" s="22">
        <v>33</v>
      </c>
      <c r="B34" s="21" t="s">
        <v>514</v>
      </c>
      <c r="C34" s="25" t="s">
        <v>515</v>
      </c>
      <c r="D34" s="22"/>
      <c r="E34" s="23">
        <v>46198</v>
      </c>
      <c r="F34" s="21" t="s">
        <v>642</v>
      </c>
      <c r="G34" s="19"/>
    </row>
    <row r="35" spans="1:7">
      <c r="A35" s="22">
        <v>34</v>
      </c>
      <c r="B35" s="21" t="s">
        <v>514</v>
      </c>
      <c r="C35" s="25" t="s">
        <v>515</v>
      </c>
      <c r="D35" s="22"/>
      <c r="E35" s="23">
        <v>46209</v>
      </c>
      <c r="F35" s="21" t="s">
        <v>642</v>
      </c>
      <c r="G35" s="19"/>
    </row>
    <row r="36" spans="1:7">
      <c r="A36" s="22">
        <v>35</v>
      </c>
      <c r="B36" s="21" t="s">
        <v>514</v>
      </c>
      <c r="C36" s="25" t="s">
        <v>516</v>
      </c>
      <c r="D36" s="22"/>
      <c r="E36" s="23">
        <v>46211</v>
      </c>
      <c r="F36" s="21" t="s">
        <v>642</v>
      </c>
      <c r="G36" s="19"/>
    </row>
    <row r="37" spans="1:7">
      <c r="A37" s="22">
        <v>36</v>
      </c>
      <c r="B37" s="21" t="s">
        <v>514</v>
      </c>
      <c r="C37" s="25" t="s">
        <v>516</v>
      </c>
      <c r="D37" s="22"/>
      <c r="E37" s="23">
        <v>46211</v>
      </c>
      <c r="F37" s="21" t="s">
        <v>642</v>
      </c>
      <c r="G37" s="19"/>
    </row>
    <row r="38" spans="1:7">
      <c r="A38" s="22">
        <v>37</v>
      </c>
      <c r="B38" s="21" t="s">
        <v>514</v>
      </c>
      <c r="C38" s="25" t="s">
        <v>516</v>
      </c>
      <c r="D38" s="22"/>
      <c r="E38" s="23">
        <v>46209</v>
      </c>
      <c r="F38" s="21" t="s">
        <v>642</v>
      </c>
      <c r="G38" s="19"/>
    </row>
    <row r="39" spans="1:7">
      <c r="A39" s="22">
        <v>38</v>
      </c>
      <c r="B39" s="21" t="s">
        <v>514</v>
      </c>
      <c r="C39" s="25" t="s">
        <v>516</v>
      </c>
      <c r="D39" s="22"/>
      <c r="E39" s="23">
        <v>46209</v>
      </c>
      <c r="F39" s="21" t="s">
        <v>642</v>
      </c>
      <c r="G39" s="19"/>
    </row>
    <row r="40" spans="1:7">
      <c r="A40" s="22">
        <v>39</v>
      </c>
      <c r="B40" s="21" t="s">
        <v>514</v>
      </c>
      <c r="C40" s="25" t="s">
        <v>515</v>
      </c>
      <c r="D40" s="22" t="s">
        <v>518</v>
      </c>
      <c r="E40" s="23">
        <v>46211</v>
      </c>
      <c r="F40" s="21" t="s">
        <v>642</v>
      </c>
      <c r="G40" s="19"/>
    </row>
    <row r="41" spans="1:7">
      <c r="A41" s="22">
        <v>40</v>
      </c>
      <c r="B41" s="21" t="s">
        <v>514</v>
      </c>
      <c r="C41" s="25" t="s">
        <v>515</v>
      </c>
      <c r="D41" s="22" t="s">
        <v>518</v>
      </c>
      <c r="E41" s="23">
        <v>46211</v>
      </c>
      <c r="F41" s="21" t="s">
        <v>642</v>
      </c>
      <c r="G41" s="19"/>
    </row>
    <row r="42" spans="1:7">
      <c r="A42" s="22">
        <v>41</v>
      </c>
      <c r="B42" s="21" t="s">
        <v>514</v>
      </c>
      <c r="C42" s="25" t="s">
        <v>515</v>
      </c>
      <c r="D42" s="22"/>
      <c r="E42" s="23">
        <v>46217</v>
      </c>
      <c r="F42" s="21" t="s">
        <v>642</v>
      </c>
      <c r="G42" s="19"/>
    </row>
    <row r="43" spans="1:7">
      <c r="A43" s="22">
        <v>42</v>
      </c>
      <c r="B43" s="21" t="s">
        <v>514</v>
      </c>
      <c r="C43" s="25" t="s">
        <v>516</v>
      </c>
      <c r="D43" s="22" t="s">
        <v>517</v>
      </c>
      <c r="E43" s="23">
        <v>46240</v>
      </c>
      <c r="F43" s="21" t="s">
        <v>720</v>
      </c>
      <c r="G43" s="19"/>
    </row>
    <row r="44" spans="1:7">
      <c r="A44" s="22">
        <v>43</v>
      </c>
      <c r="B44" s="21" t="s">
        <v>514</v>
      </c>
      <c r="C44" s="25" t="s">
        <v>515</v>
      </c>
      <c r="D44" s="23">
        <v>46216</v>
      </c>
      <c r="E44" s="23">
        <v>46223</v>
      </c>
      <c r="F44" s="21" t="s">
        <v>642</v>
      </c>
      <c r="G44" s="19"/>
    </row>
    <row r="45" spans="1:7">
      <c r="A45" s="22">
        <v>44</v>
      </c>
      <c r="B45" s="21" t="s">
        <v>514</v>
      </c>
      <c r="C45" s="25" t="s">
        <v>515</v>
      </c>
      <c r="D45" s="22" t="s">
        <v>517</v>
      </c>
      <c r="E45" s="23">
        <v>46218</v>
      </c>
      <c r="F45" s="21" t="s">
        <v>721</v>
      </c>
      <c r="G45" s="19"/>
    </row>
    <row r="46" spans="1:7">
      <c r="A46" s="22">
        <v>45</v>
      </c>
      <c r="B46" s="21" t="s">
        <v>514</v>
      </c>
      <c r="C46" s="25" t="s">
        <v>515</v>
      </c>
      <c r="D46" s="22" t="s">
        <v>517</v>
      </c>
      <c r="E46" s="23">
        <v>46211</v>
      </c>
      <c r="F46" s="21" t="s">
        <v>642</v>
      </c>
      <c r="G46" s="19"/>
    </row>
    <row r="47" spans="1:7">
      <c r="A47" s="26">
        <v>46</v>
      </c>
      <c r="B47" s="21" t="s">
        <v>517</v>
      </c>
      <c r="C47" s="25" t="s">
        <v>516</v>
      </c>
      <c r="D47" s="22" t="s">
        <v>517</v>
      </c>
      <c r="E47" s="23">
        <v>46211</v>
      </c>
      <c r="F47" s="21" t="s">
        <v>722</v>
      </c>
      <c r="G47" s="19"/>
    </row>
    <row r="48" spans="1:7">
      <c r="A48" s="26">
        <v>47</v>
      </c>
      <c r="B48" s="24" t="s">
        <v>641</v>
      </c>
      <c r="C48" s="26" t="s">
        <v>641</v>
      </c>
      <c r="D48" s="26" t="s">
        <v>641</v>
      </c>
      <c r="E48" s="27" t="s">
        <v>641</v>
      </c>
      <c r="F48" s="24" t="s">
        <v>641</v>
      </c>
      <c r="G48" s="19"/>
    </row>
    <row r="49" spans="1:7">
      <c r="A49" s="26">
        <v>48</v>
      </c>
      <c r="B49" s="24" t="s">
        <v>641</v>
      </c>
      <c r="C49" s="27" t="s">
        <v>641</v>
      </c>
      <c r="D49" s="26" t="s">
        <v>641</v>
      </c>
      <c r="E49" s="27" t="s">
        <v>723</v>
      </c>
      <c r="F49" s="24" t="s">
        <v>641</v>
      </c>
      <c r="G49" s="19"/>
    </row>
    <row r="50" spans="1:7">
      <c r="A50" s="22">
        <v>49</v>
      </c>
      <c r="B50" s="21" t="s">
        <v>514</v>
      </c>
      <c r="C50" s="25" t="s">
        <v>515</v>
      </c>
      <c r="D50" s="22"/>
      <c r="E50" s="23">
        <v>46218</v>
      </c>
      <c r="F50" s="21" t="s">
        <v>642</v>
      </c>
      <c r="G50" s="19"/>
    </row>
    <row r="51" spans="1:7">
      <c r="A51" s="22">
        <v>50</v>
      </c>
      <c r="B51" s="21" t="s">
        <v>514</v>
      </c>
      <c r="C51" s="25" t="s">
        <v>516</v>
      </c>
      <c r="D51" s="23">
        <v>46213</v>
      </c>
      <c r="E51" s="23">
        <v>46217</v>
      </c>
      <c r="F51" s="21" t="s">
        <v>642</v>
      </c>
      <c r="G51" s="19"/>
    </row>
    <row r="52" spans="1:7">
      <c r="A52" s="22">
        <v>51</v>
      </c>
      <c r="B52" s="21" t="s">
        <v>514</v>
      </c>
      <c r="C52" s="25" t="s">
        <v>515</v>
      </c>
      <c r="D52" s="22"/>
      <c r="E52" s="23">
        <v>46213</v>
      </c>
      <c r="F52" s="21" t="s">
        <v>642</v>
      </c>
      <c r="G52" s="19"/>
    </row>
    <row r="53" spans="1:7">
      <c r="A53" s="22">
        <v>52</v>
      </c>
      <c r="B53" s="21" t="s">
        <v>514</v>
      </c>
      <c r="C53" s="25" t="s">
        <v>516</v>
      </c>
      <c r="D53" s="22"/>
      <c r="E53" s="23">
        <v>46218</v>
      </c>
      <c r="F53" s="21" t="s">
        <v>642</v>
      </c>
      <c r="G53" s="19"/>
    </row>
    <row r="54" spans="1:7">
      <c r="A54" s="22">
        <v>53</v>
      </c>
      <c r="B54" s="21" t="s">
        <v>514</v>
      </c>
      <c r="C54" s="25" t="s">
        <v>515</v>
      </c>
      <c r="D54" s="23">
        <v>46213</v>
      </c>
      <c r="E54" s="23">
        <v>46218</v>
      </c>
      <c r="F54" s="21" t="s">
        <v>642</v>
      </c>
      <c r="G54" s="19"/>
    </row>
    <row r="55" spans="1:7">
      <c r="A55" s="22">
        <v>54</v>
      </c>
      <c r="B55" s="21" t="s">
        <v>514</v>
      </c>
      <c r="C55" s="25" t="s">
        <v>515</v>
      </c>
      <c r="D55" s="22"/>
      <c r="E55" s="23">
        <v>46224</v>
      </c>
      <c r="F55" s="21" t="s">
        <v>642</v>
      </c>
      <c r="G55" s="19"/>
    </row>
    <row r="56" spans="1:7">
      <c r="A56" s="22">
        <v>55</v>
      </c>
      <c r="B56" s="21" t="s">
        <v>514</v>
      </c>
      <c r="C56" s="25" t="s">
        <v>515</v>
      </c>
      <c r="D56" s="23">
        <v>46231</v>
      </c>
      <c r="E56" s="23">
        <v>46207</v>
      </c>
      <c r="F56" s="21" t="s">
        <v>724</v>
      </c>
      <c r="G56" s="19"/>
    </row>
    <row r="57" spans="1:7">
      <c r="A57" s="22">
        <v>56</v>
      </c>
      <c r="B57" s="21" t="s">
        <v>514</v>
      </c>
      <c r="C57" s="25" t="s">
        <v>516</v>
      </c>
      <c r="D57" s="22"/>
      <c r="E57" s="23">
        <v>46217</v>
      </c>
      <c r="F57" s="21" t="s">
        <v>642</v>
      </c>
      <c r="G57" s="19"/>
    </row>
    <row r="58" spans="1:7">
      <c r="A58" s="22">
        <v>57</v>
      </c>
      <c r="B58" s="21" t="s">
        <v>514</v>
      </c>
      <c r="C58" s="25" t="s">
        <v>515</v>
      </c>
      <c r="D58" s="23">
        <v>46225</v>
      </c>
      <c r="E58" s="23">
        <v>46244</v>
      </c>
      <c r="F58" s="21" t="s">
        <v>725</v>
      </c>
      <c r="G58" s="19"/>
    </row>
    <row r="59" spans="1:7">
      <c r="A59" s="22">
        <v>58</v>
      </c>
      <c r="B59" s="21" t="s">
        <v>514</v>
      </c>
      <c r="C59" s="25" t="s">
        <v>515</v>
      </c>
      <c r="D59" s="23">
        <v>46213</v>
      </c>
      <c r="E59" s="23">
        <v>46226</v>
      </c>
      <c r="F59" s="21" t="s">
        <v>642</v>
      </c>
      <c r="G59" s="19"/>
    </row>
    <row r="60" spans="1:7">
      <c r="A60" s="22">
        <v>59</v>
      </c>
      <c r="B60" s="21" t="s">
        <v>514</v>
      </c>
      <c r="C60" s="25" t="s">
        <v>516</v>
      </c>
      <c r="D60" s="23">
        <v>46220</v>
      </c>
      <c r="E60" s="23">
        <v>46225</v>
      </c>
      <c r="F60" s="21" t="s">
        <v>642</v>
      </c>
      <c r="G60" s="19"/>
    </row>
    <row r="61" spans="1:7">
      <c r="A61" s="22">
        <v>60</v>
      </c>
      <c r="B61" s="21" t="s">
        <v>514</v>
      </c>
      <c r="C61" s="25" t="s">
        <v>516</v>
      </c>
      <c r="D61" s="23">
        <v>46227</v>
      </c>
      <c r="E61" s="23">
        <v>46231</v>
      </c>
      <c r="F61" s="21" t="s">
        <v>642</v>
      </c>
      <c r="G61" s="19"/>
    </row>
    <row r="62" spans="1:7">
      <c r="A62" s="22">
        <v>61</v>
      </c>
      <c r="B62" s="21" t="s">
        <v>514</v>
      </c>
      <c r="C62" s="25" t="s">
        <v>515</v>
      </c>
      <c r="D62" s="23">
        <v>46224</v>
      </c>
      <c r="E62" s="23">
        <v>46230</v>
      </c>
      <c r="F62" s="21" t="s">
        <v>642</v>
      </c>
      <c r="G62" s="19"/>
    </row>
    <row r="63" spans="1:7">
      <c r="A63" s="22">
        <v>62</v>
      </c>
      <c r="B63" s="21" t="s">
        <v>514</v>
      </c>
      <c r="C63" s="25" t="s">
        <v>516</v>
      </c>
      <c r="D63" s="22"/>
      <c r="E63" s="23">
        <v>46220</v>
      </c>
      <c r="F63" s="21" t="s">
        <v>642</v>
      </c>
      <c r="G63" s="19"/>
    </row>
    <row r="64" spans="1:7">
      <c r="A64" s="22">
        <v>63</v>
      </c>
      <c r="B64" s="21" t="s">
        <v>514</v>
      </c>
      <c r="C64" s="25" t="s">
        <v>516</v>
      </c>
      <c r="D64" s="23">
        <v>46227</v>
      </c>
      <c r="E64" s="23">
        <v>46232</v>
      </c>
      <c r="F64" s="21" t="s">
        <v>642</v>
      </c>
      <c r="G64" s="19"/>
    </row>
    <row r="65" spans="1:7">
      <c r="A65" s="22">
        <v>64</v>
      </c>
      <c r="B65" s="21" t="s">
        <v>514</v>
      </c>
      <c r="C65" s="25" t="s">
        <v>516</v>
      </c>
      <c r="D65" s="23">
        <v>46225</v>
      </c>
      <c r="E65" s="23">
        <v>46231</v>
      </c>
      <c r="F65" s="21" t="s">
        <v>642</v>
      </c>
      <c r="G65" s="19"/>
    </row>
    <row r="66" spans="1:7">
      <c r="A66" s="22">
        <v>65</v>
      </c>
      <c r="B66" s="21" t="s">
        <v>514</v>
      </c>
      <c r="C66" s="25" t="s">
        <v>515</v>
      </c>
      <c r="D66" s="22" t="s">
        <v>1436</v>
      </c>
      <c r="E66" s="23">
        <v>46230</v>
      </c>
      <c r="F66" s="21" t="s">
        <v>710</v>
      </c>
      <c r="G66" s="19"/>
    </row>
    <row r="67" spans="1:7">
      <c r="A67" s="22">
        <v>66</v>
      </c>
      <c r="B67" s="21" t="s">
        <v>514</v>
      </c>
      <c r="C67" s="25" t="s">
        <v>515</v>
      </c>
      <c r="D67" s="22"/>
      <c r="E67" s="23">
        <v>46224</v>
      </c>
      <c r="F67" s="21" t="s">
        <v>642</v>
      </c>
      <c r="G67" s="19"/>
    </row>
    <row r="68" spans="1:7">
      <c r="A68" s="22">
        <v>67</v>
      </c>
      <c r="B68" s="21" t="s">
        <v>514</v>
      </c>
      <c r="C68" s="25" t="s">
        <v>515</v>
      </c>
      <c r="D68" s="22"/>
      <c r="E68" s="23">
        <v>46224</v>
      </c>
      <c r="F68" s="21" t="s">
        <v>642</v>
      </c>
      <c r="G68" s="19"/>
    </row>
    <row r="69" spans="1:7">
      <c r="A69" s="22">
        <v>68</v>
      </c>
      <c r="B69" s="21" t="s">
        <v>514</v>
      </c>
      <c r="C69" s="25" t="s">
        <v>515</v>
      </c>
      <c r="D69" s="22"/>
      <c r="E69" s="23">
        <v>46224</v>
      </c>
      <c r="F69" s="21" t="s">
        <v>642</v>
      </c>
      <c r="G69" s="19"/>
    </row>
    <row r="70" spans="1:7">
      <c r="A70" s="22">
        <v>69</v>
      </c>
      <c r="B70" s="21" t="s">
        <v>514</v>
      </c>
      <c r="C70" s="25" t="s">
        <v>515</v>
      </c>
      <c r="D70" s="22"/>
      <c r="E70" s="23">
        <v>46231</v>
      </c>
      <c r="F70" s="21" t="s">
        <v>643</v>
      </c>
      <c r="G70" s="19"/>
    </row>
    <row r="71" spans="1:7">
      <c r="A71" s="22">
        <v>70</v>
      </c>
      <c r="B71" s="21" t="s">
        <v>514</v>
      </c>
      <c r="C71" s="25" t="s">
        <v>516</v>
      </c>
      <c r="D71" s="23">
        <v>46232</v>
      </c>
      <c r="E71" s="23">
        <v>46233</v>
      </c>
      <c r="F71" s="21" t="s">
        <v>642</v>
      </c>
      <c r="G71" s="19"/>
    </row>
    <row r="72" spans="1:7">
      <c r="A72" s="26">
        <v>71</v>
      </c>
      <c r="B72" s="24" t="s">
        <v>723</v>
      </c>
      <c r="C72" s="24" t="s">
        <v>723</v>
      </c>
      <c r="D72" s="24" t="s">
        <v>723</v>
      </c>
      <c r="E72" s="27" t="s">
        <v>723</v>
      </c>
      <c r="F72" s="24" t="s">
        <v>641</v>
      </c>
      <c r="G72" s="19"/>
    </row>
    <row r="73" spans="1:7">
      <c r="A73" s="26">
        <v>72</v>
      </c>
      <c r="B73" s="24" t="s">
        <v>641</v>
      </c>
      <c r="C73" s="24" t="s">
        <v>641</v>
      </c>
      <c r="D73" s="24" t="s">
        <v>641</v>
      </c>
      <c r="E73" s="27" t="s">
        <v>641</v>
      </c>
      <c r="F73" s="24" t="s">
        <v>641</v>
      </c>
      <c r="G73" s="19"/>
    </row>
    <row r="74" spans="1:7">
      <c r="A74" s="22">
        <v>73</v>
      </c>
      <c r="B74" s="21" t="s">
        <v>514</v>
      </c>
      <c r="C74" s="22" t="s">
        <v>516</v>
      </c>
      <c r="D74" s="23">
        <v>46232</v>
      </c>
      <c r="E74" s="23">
        <v>46232</v>
      </c>
      <c r="F74" s="21" t="s">
        <v>642</v>
      </c>
      <c r="G74" s="19"/>
    </row>
    <row r="75" spans="1:7">
      <c r="A75" s="22">
        <v>74</v>
      </c>
      <c r="B75" s="21" t="s">
        <v>514</v>
      </c>
      <c r="C75" s="22" t="s">
        <v>516</v>
      </c>
      <c r="D75" s="22"/>
      <c r="E75" s="23">
        <v>46237</v>
      </c>
      <c r="F75" s="21" t="s">
        <v>642</v>
      </c>
      <c r="G75" s="19"/>
    </row>
    <row r="76" spans="1:7">
      <c r="A76" s="22">
        <v>75</v>
      </c>
      <c r="B76" s="21" t="s">
        <v>514</v>
      </c>
      <c r="C76" s="22" t="s">
        <v>516</v>
      </c>
      <c r="D76" s="22" t="s">
        <v>772</v>
      </c>
      <c r="E76" s="23">
        <v>46232</v>
      </c>
      <c r="F76" s="21" t="s">
        <v>726</v>
      </c>
      <c r="G76" s="19"/>
    </row>
    <row r="77" spans="1:7">
      <c r="A77" s="22">
        <v>76</v>
      </c>
      <c r="B77" s="21" t="s">
        <v>514</v>
      </c>
      <c r="C77" s="22" t="s">
        <v>516</v>
      </c>
      <c r="D77" s="22"/>
      <c r="E77" s="23">
        <v>46239</v>
      </c>
      <c r="F77" s="21" t="s">
        <v>727</v>
      </c>
      <c r="G77" s="19"/>
    </row>
    <row r="78" spans="1:7">
      <c r="A78" s="22">
        <v>77</v>
      </c>
      <c r="B78" s="21" t="s">
        <v>514</v>
      </c>
      <c r="C78" s="22" t="s">
        <v>516</v>
      </c>
      <c r="D78" s="22" t="s">
        <v>518</v>
      </c>
      <c r="E78" s="23">
        <v>46233</v>
      </c>
      <c r="F78" s="21" t="s">
        <v>758</v>
      </c>
      <c r="G78" s="19"/>
    </row>
    <row r="79" spans="1:7">
      <c r="A79" s="22">
        <v>78</v>
      </c>
      <c r="B79" s="21" t="s">
        <v>514</v>
      </c>
      <c r="C79" s="22" t="s">
        <v>515</v>
      </c>
      <c r="D79" s="22" t="s">
        <v>518</v>
      </c>
      <c r="E79" s="23">
        <v>46233</v>
      </c>
      <c r="F79" s="21" t="s">
        <v>759</v>
      </c>
      <c r="G79" s="19"/>
    </row>
    <row r="80" spans="1:7">
      <c r="A80" s="22">
        <v>79</v>
      </c>
      <c r="B80" s="21" t="s">
        <v>514</v>
      </c>
      <c r="C80" s="22" t="s">
        <v>516</v>
      </c>
      <c r="D80" s="22" t="s">
        <v>518</v>
      </c>
      <c r="E80" s="23">
        <v>46239</v>
      </c>
      <c r="F80" s="21" t="s">
        <v>817</v>
      </c>
      <c r="G80" s="19"/>
    </row>
    <row r="81" spans="1:7">
      <c r="A81" s="22">
        <v>80</v>
      </c>
      <c r="B81" s="21" t="s">
        <v>514</v>
      </c>
      <c r="C81" s="22" t="s">
        <v>515</v>
      </c>
      <c r="D81" s="23">
        <v>46236</v>
      </c>
      <c r="E81" s="23">
        <v>46235</v>
      </c>
      <c r="F81" s="21" t="s">
        <v>642</v>
      </c>
      <c r="G81" s="19"/>
    </row>
    <row r="82" spans="1:7">
      <c r="A82" s="22">
        <v>81</v>
      </c>
      <c r="B82" s="21" t="s">
        <v>514</v>
      </c>
      <c r="C82" s="22" t="s">
        <v>515</v>
      </c>
      <c r="D82" s="22"/>
      <c r="E82" s="23">
        <v>46248</v>
      </c>
      <c r="F82" s="21" t="s">
        <v>642</v>
      </c>
      <c r="G82" s="19"/>
    </row>
    <row r="83" spans="1:7">
      <c r="A83" s="22">
        <v>82</v>
      </c>
      <c r="B83" s="21" t="s">
        <v>514</v>
      </c>
      <c r="C83" s="22" t="s">
        <v>515</v>
      </c>
      <c r="D83" s="22"/>
      <c r="E83" s="23">
        <v>46239</v>
      </c>
      <c r="F83" s="21" t="s">
        <v>642</v>
      </c>
      <c r="G83" s="19"/>
    </row>
    <row r="84" spans="1:7">
      <c r="A84" s="22">
        <v>83</v>
      </c>
      <c r="B84" s="21" t="s">
        <v>514</v>
      </c>
      <c r="C84" s="22" t="s">
        <v>515</v>
      </c>
      <c r="D84" s="22" t="s">
        <v>518</v>
      </c>
      <c r="E84" s="23">
        <v>46246</v>
      </c>
      <c r="F84" s="21" t="s">
        <v>952</v>
      </c>
      <c r="G84" s="19"/>
    </row>
    <row r="85" spans="1:7">
      <c r="A85" s="22">
        <v>84</v>
      </c>
      <c r="B85" s="21" t="s">
        <v>514</v>
      </c>
      <c r="C85" s="22" t="s">
        <v>515</v>
      </c>
      <c r="D85" s="22" t="s">
        <v>518</v>
      </c>
      <c r="E85" s="23">
        <v>46246</v>
      </c>
      <c r="F85" s="21" t="s">
        <v>952</v>
      </c>
      <c r="G85" s="19"/>
    </row>
    <row r="86" spans="1:7">
      <c r="A86" s="22">
        <v>85</v>
      </c>
      <c r="B86" s="21" t="s">
        <v>514</v>
      </c>
      <c r="C86" s="22" t="s">
        <v>515</v>
      </c>
      <c r="D86" s="22" t="s">
        <v>518</v>
      </c>
      <c r="E86" s="23">
        <v>46246</v>
      </c>
      <c r="F86" s="21" t="s">
        <v>952</v>
      </c>
      <c r="G86" s="19"/>
    </row>
    <row r="87" spans="1:7">
      <c r="A87" s="22">
        <v>86</v>
      </c>
      <c r="B87" s="21" t="s">
        <v>514</v>
      </c>
      <c r="C87" s="22" t="s">
        <v>515</v>
      </c>
      <c r="D87" s="22" t="s">
        <v>518</v>
      </c>
      <c r="E87" s="23">
        <v>46246</v>
      </c>
      <c r="F87" s="21" t="s">
        <v>952</v>
      </c>
      <c r="G87" s="19"/>
    </row>
    <row r="88" spans="1:7">
      <c r="A88" s="22">
        <v>87</v>
      </c>
      <c r="B88" s="21" t="s">
        <v>514</v>
      </c>
      <c r="C88" s="22" t="s">
        <v>515</v>
      </c>
      <c r="D88" s="22" t="s">
        <v>518</v>
      </c>
      <c r="E88" s="9" t="s">
        <v>1085</v>
      </c>
      <c r="F88" s="30" t="s">
        <v>1182</v>
      </c>
      <c r="G88" s="19"/>
    </row>
    <row r="89" spans="1:7">
      <c r="A89" s="22">
        <v>88</v>
      </c>
      <c r="B89" s="21" t="s">
        <v>514</v>
      </c>
      <c r="C89" s="22" t="s">
        <v>515</v>
      </c>
      <c r="D89" s="23">
        <v>46260</v>
      </c>
      <c r="E89" s="23">
        <v>46270</v>
      </c>
      <c r="F89" s="21" t="s">
        <v>642</v>
      </c>
      <c r="G89" s="19"/>
    </row>
    <row r="90" spans="1:7">
      <c r="A90" s="22">
        <v>89</v>
      </c>
      <c r="B90" s="21" t="s">
        <v>514</v>
      </c>
      <c r="C90" s="22" t="s">
        <v>516</v>
      </c>
      <c r="D90" s="23">
        <v>46237</v>
      </c>
      <c r="E90" s="23">
        <v>46238</v>
      </c>
      <c r="F90" s="21" t="s">
        <v>774</v>
      </c>
      <c r="G90" s="19"/>
    </row>
    <row r="91" spans="1:7">
      <c r="A91" s="22">
        <v>90</v>
      </c>
      <c r="B91" s="21" t="s">
        <v>514</v>
      </c>
      <c r="C91" s="22" t="s">
        <v>515</v>
      </c>
      <c r="D91" s="22" t="s">
        <v>518</v>
      </c>
      <c r="E91" s="23">
        <v>46237</v>
      </c>
      <c r="F91" s="21" t="s">
        <v>819</v>
      </c>
      <c r="G91" s="19"/>
    </row>
    <row r="92" spans="1:7">
      <c r="A92" s="22">
        <v>91</v>
      </c>
      <c r="B92" s="21" t="s">
        <v>514</v>
      </c>
      <c r="C92" s="22" t="s">
        <v>515</v>
      </c>
      <c r="D92" s="22" t="s">
        <v>518</v>
      </c>
      <c r="E92" s="23">
        <v>46237</v>
      </c>
      <c r="F92" s="21" t="s">
        <v>819</v>
      </c>
      <c r="G92" s="19"/>
    </row>
    <row r="93" spans="1:7">
      <c r="A93" s="22">
        <v>92</v>
      </c>
      <c r="B93" s="21" t="s">
        <v>514</v>
      </c>
      <c r="C93" s="22" t="s">
        <v>515</v>
      </c>
      <c r="D93" s="22" t="s">
        <v>518</v>
      </c>
      <c r="E93" s="23">
        <v>46246</v>
      </c>
      <c r="F93" s="21" t="s">
        <v>774</v>
      </c>
      <c r="G93" s="19"/>
    </row>
    <row r="94" spans="1:7">
      <c r="A94" s="22">
        <v>93</v>
      </c>
      <c r="B94" s="24" t="s">
        <v>641</v>
      </c>
      <c r="C94" s="24" t="s">
        <v>641</v>
      </c>
      <c r="D94" s="24" t="s">
        <v>641</v>
      </c>
      <c r="E94" s="27" t="s">
        <v>641</v>
      </c>
      <c r="F94" s="24" t="s">
        <v>641</v>
      </c>
      <c r="G94" s="19"/>
    </row>
    <row r="95" spans="1:7">
      <c r="A95" s="22">
        <v>94</v>
      </c>
      <c r="B95" s="21" t="s">
        <v>514</v>
      </c>
      <c r="C95" s="22" t="s">
        <v>515</v>
      </c>
      <c r="D95" s="22" t="s">
        <v>518</v>
      </c>
      <c r="E95" s="23">
        <v>46238</v>
      </c>
      <c r="F95" s="21" t="s">
        <v>773</v>
      </c>
      <c r="G95" s="19"/>
    </row>
    <row r="96" spans="1:7">
      <c r="A96" s="22">
        <v>95</v>
      </c>
      <c r="B96" s="21" t="s">
        <v>514</v>
      </c>
      <c r="C96" s="22" t="s">
        <v>516</v>
      </c>
      <c r="D96" s="23">
        <v>46241</v>
      </c>
      <c r="E96" s="23">
        <v>46247</v>
      </c>
      <c r="F96" s="21" t="s">
        <v>953</v>
      </c>
      <c r="G96" s="19"/>
    </row>
    <row r="97" spans="1:7">
      <c r="A97" s="22">
        <v>96</v>
      </c>
      <c r="B97" s="21" t="s">
        <v>514</v>
      </c>
      <c r="C97" s="22" t="s">
        <v>516</v>
      </c>
      <c r="D97" s="22" t="s">
        <v>518</v>
      </c>
      <c r="E97" s="23">
        <v>46238</v>
      </c>
      <c r="F97" s="21" t="s">
        <v>872</v>
      </c>
      <c r="G97" s="19"/>
    </row>
    <row r="98" spans="1:7">
      <c r="A98" s="22">
        <v>97</v>
      </c>
      <c r="B98" s="21" t="s">
        <v>514</v>
      </c>
      <c r="C98" s="22" t="s">
        <v>515</v>
      </c>
      <c r="D98" s="22" t="s">
        <v>518</v>
      </c>
      <c r="E98" s="25" t="s">
        <v>1030</v>
      </c>
      <c r="F98" s="30" t="s">
        <v>1372</v>
      </c>
      <c r="G98" s="19"/>
    </row>
    <row r="99" spans="1:7">
      <c r="A99" s="22">
        <v>98</v>
      </c>
      <c r="B99" s="21" t="s">
        <v>514</v>
      </c>
      <c r="C99" s="22" t="s">
        <v>515</v>
      </c>
      <c r="D99" s="23">
        <v>46248</v>
      </c>
      <c r="E99" s="23">
        <v>46252</v>
      </c>
      <c r="F99" s="21" t="s">
        <v>642</v>
      </c>
      <c r="G99" s="19"/>
    </row>
    <row r="100" spans="1:7">
      <c r="A100" s="22">
        <v>99</v>
      </c>
      <c r="B100" s="21" t="s">
        <v>514</v>
      </c>
      <c r="C100" s="22" t="s">
        <v>516</v>
      </c>
      <c r="D100" s="23">
        <v>46248</v>
      </c>
      <c r="E100" s="23">
        <v>46251</v>
      </c>
      <c r="F100" s="21" t="s">
        <v>1031</v>
      </c>
      <c r="G100" s="19"/>
    </row>
    <row r="101" spans="1:7">
      <c r="A101" s="22">
        <v>100</v>
      </c>
      <c r="B101" s="21" t="s">
        <v>514</v>
      </c>
      <c r="C101" s="22" t="s">
        <v>516</v>
      </c>
      <c r="D101" s="23">
        <v>46248</v>
      </c>
      <c r="E101" s="23">
        <v>46244</v>
      </c>
      <c r="F101" s="21" t="s">
        <v>642</v>
      </c>
      <c r="G101" s="19"/>
    </row>
    <row r="102" spans="1:7">
      <c r="A102" s="22">
        <v>101</v>
      </c>
      <c r="B102" s="21" t="s">
        <v>514</v>
      </c>
      <c r="C102" s="22" t="s">
        <v>515</v>
      </c>
      <c r="D102" s="22" t="s">
        <v>518</v>
      </c>
      <c r="E102" s="23">
        <v>46247</v>
      </c>
      <c r="F102" s="21" t="s">
        <v>642</v>
      </c>
      <c r="G102" s="19"/>
    </row>
    <row r="103" spans="1:7">
      <c r="A103" s="22">
        <v>102</v>
      </c>
      <c r="B103" s="21" t="s">
        <v>514</v>
      </c>
      <c r="C103" s="22" t="s">
        <v>515</v>
      </c>
      <c r="D103" s="23">
        <v>46248</v>
      </c>
      <c r="E103" s="23">
        <v>46248</v>
      </c>
      <c r="F103" s="21" t="s">
        <v>642</v>
      </c>
      <c r="G103" s="19"/>
    </row>
    <row r="104" spans="1:7">
      <c r="A104" s="22">
        <v>103</v>
      </c>
      <c r="B104" s="24" t="s">
        <v>641</v>
      </c>
      <c r="C104" s="26" t="s">
        <v>516</v>
      </c>
      <c r="D104" s="33">
        <v>46248</v>
      </c>
      <c r="E104" s="27" t="s">
        <v>641</v>
      </c>
      <c r="F104" s="31" t="s">
        <v>1212</v>
      </c>
      <c r="G104" s="19"/>
    </row>
    <row r="105" spans="1:7">
      <c r="A105" s="22">
        <v>104</v>
      </c>
      <c r="B105" s="21" t="s">
        <v>514</v>
      </c>
      <c r="C105" s="22" t="s">
        <v>515</v>
      </c>
      <c r="D105" s="22" t="s">
        <v>518</v>
      </c>
      <c r="E105" s="23">
        <v>46247</v>
      </c>
      <c r="F105" s="21" t="s">
        <v>642</v>
      </c>
      <c r="G105" s="19"/>
    </row>
    <row r="106" spans="1:7">
      <c r="A106" s="22">
        <v>105</v>
      </c>
      <c r="B106" s="21" t="s">
        <v>514</v>
      </c>
      <c r="C106" s="22" t="s">
        <v>516</v>
      </c>
      <c r="D106" s="23">
        <v>46248</v>
      </c>
      <c r="E106" s="23">
        <v>46252</v>
      </c>
      <c r="F106" s="21" t="s">
        <v>642</v>
      </c>
      <c r="G106" s="19"/>
    </row>
    <row r="107" spans="1:7">
      <c r="A107" s="22">
        <v>106</v>
      </c>
      <c r="B107" s="21" t="s">
        <v>514</v>
      </c>
      <c r="C107" s="22" t="s">
        <v>515</v>
      </c>
      <c r="D107" s="22" t="s">
        <v>518</v>
      </c>
      <c r="E107" s="23">
        <v>46252</v>
      </c>
      <c r="F107" s="21" t="s">
        <v>642</v>
      </c>
      <c r="G107" s="19"/>
    </row>
    <row r="108" spans="1:7">
      <c r="A108" s="22">
        <v>107</v>
      </c>
      <c r="B108" s="21" t="s">
        <v>514</v>
      </c>
      <c r="C108" s="22" t="s">
        <v>516</v>
      </c>
      <c r="D108" s="22" t="s">
        <v>518</v>
      </c>
      <c r="E108" s="23">
        <v>46252</v>
      </c>
      <c r="F108" s="21" t="s">
        <v>642</v>
      </c>
      <c r="G108" s="19"/>
    </row>
    <row r="109" spans="1:7">
      <c r="A109" s="22">
        <v>108</v>
      </c>
      <c r="B109" s="24" t="s">
        <v>641</v>
      </c>
      <c r="C109" s="24" t="s">
        <v>641</v>
      </c>
      <c r="D109" s="24" t="s">
        <v>641</v>
      </c>
      <c r="E109" s="27" t="s">
        <v>641</v>
      </c>
      <c r="F109" s="24" t="s">
        <v>1373</v>
      </c>
      <c r="G109" s="20"/>
    </row>
    <row r="110" spans="1:7">
      <c r="A110" s="22">
        <v>109</v>
      </c>
      <c r="B110" s="21" t="s">
        <v>514</v>
      </c>
      <c r="C110" s="22" t="s">
        <v>515</v>
      </c>
      <c r="D110" s="23">
        <v>46248</v>
      </c>
      <c r="E110" s="23">
        <v>46251</v>
      </c>
      <c r="F110" s="21" t="s">
        <v>642</v>
      </c>
      <c r="G110" s="19"/>
    </row>
    <row r="111" spans="1:7">
      <c r="A111" s="22">
        <v>110</v>
      </c>
      <c r="B111" s="21" t="s">
        <v>514</v>
      </c>
      <c r="C111" s="22" t="s">
        <v>516</v>
      </c>
      <c r="D111" s="22" t="s">
        <v>518</v>
      </c>
      <c r="E111" s="23">
        <v>46251</v>
      </c>
      <c r="F111" s="21" t="s">
        <v>1086</v>
      </c>
      <c r="G111" s="19"/>
    </row>
    <row r="112" spans="1:7">
      <c r="A112" s="22">
        <v>111</v>
      </c>
      <c r="B112" s="21" t="s">
        <v>514</v>
      </c>
      <c r="C112" s="22" t="s">
        <v>515</v>
      </c>
      <c r="D112" s="22" t="s">
        <v>518</v>
      </c>
      <c r="E112" s="23">
        <v>46251</v>
      </c>
      <c r="F112" s="21" t="s">
        <v>1086</v>
      </c>
      <c r="G112" s="19"/>
    </row>
    <row r="113" spans="1:7">
      <c r="A113" s="22">
        <v>112</v>
      </c>
      <c r="B113" s="21" t="s">
        <v>514</v>
      </c>
      <c r="C113" s="22" t="s">
        <v>515</v>
      </c>
      <c r="D113" s="22" t="s">
        <v>518</v>
      </c>
      <c r="E113" s="23">
        <v>46251</v>
      </c>
      <c r="F113" s="21" t="s">
        <v>1086</v>
      </c>
      <c r="G113" s="19"/>
    </row>
    <row r="114" spans="1:7">
      <c r="A114" s="22">
        <v>113</v>
      </c>
      <c r="B114" s="21" t="s">
        <v>514</v>
      </c>
      <c r="C114" s="22" t="s">
        <v>515</v>
      </c>
      <c r="D114" s="22" t="s">
        <v>518</v>
      </c>
      <c r="E114" s="23">
        <v>46251</v>
      </c>
      <c r="F114" s="21" t="s">
        <v>1086</v>
      </c>
      <c r="G114" s="19"/>
    </row>
    <row r="115" spans="1:7">
      <c r="A115" s="22">
        <v>114</v>
      </c>
      <c r="B115" s="21" t="s">
        <v>514</v>
      </c>
      <c r="C115" s="22" t="s">
        <v>515</v>
      </c>
      <c r="D115" s="22" t="s">
        <v>518</v>
      </c>
      <c r="E115" s="23">
        <v>46251</v>
      </c>
      <c r="F115" s="21" t="s">
        <v>1087</v>
      </c>
      <c r="G115" s="19"/>
    </row>
    <row r="116" spans="1:7">
      <c r="A116" s="22">
        <v>115</v>
      </c>
      <c r="B116" s="21" t="s">
        <v>514</v>
      </c>
      <c r="C116" s="22" t="s">
        <v>516</v>
      </c>
      <c r="D116" s="23">
        <v>46252</v>
      </c>
      <c r="E116" s="23">
        <v>46251</v>
      </c>
      <c r="F116" s="21" t="s">
        <v>642</v>
      </c>
      <c r="G116" s="19"/>
    </row>
    <row r="117" spans="1:7">
      <c r="A117" s="22">
        <v>116</v>
      </c>
      <c r="B117" s="21" t="s">
        <v>514</v>
      </c>
      <c r="C117" s="22" t="s">
        <v>515</v>
      </c>
      <c r="D117" s="22" t="s">
        <v>518</v>
      </c>
      <c r="E117" s="23">
        <v>46261</v>
      </c>
      <c r="F117" s="21" t="s">
        <v>642</v>
      </c>
      <c r="G117" s="19"/>
    </row>
    <row r="118" spans="1:7">
      <c r="A118" s="22">
        <v>117</v>
      </c>
      <c r="B118" s="21" t="s">
        <v>514</v>
      </c>
      <c r="C118" s="22" t="s">
        <v>516</v>
      </c>
      <c r="D118" s="23">
        <v>46254</v>
      </c>
      <c r="E118" s="23">
        <v>46259</v>
      </c>
      <c r="F118" s="21" t="s">
        <v>642</v>
      </c>
      <c r="G118" s="19"/>
    </row>
    <row r="119" spans="1:7">
      <c r="A119" s="22">
        <v>118</v>
      </c>
      <c r="B119" s="21" t="s">
        <v>514</v>
      </c>
      <c r="C119" s="22" t="s">
        <v>515</v>
      </c>
      <c r="D119" s="22" t="s">
        <v>518</v>
      </c>
      <c r="E119" s="23">
        <v>46261</v>
      </c>
      <c r="F119" s="21" t="s">
        <v>642</v>
      </c>
      <c r="G119" s="19"/>
    </row>
    <row r="120" spans="1:7">
      <c r="A120" s="22">
        <v>119</v>
      </c>
      <c r="B120" s="21" t="s">
        <v>514</v>
      </c>
      <c r="C120" s="22" t="s">
        <v>516</v>
      </c>
      <c r="D120" s="22" t="s">
        <v>518</v>
      </c>
      <c r="E120" s="23">
        <v>46261</v>
      </c>
      <c r="F120" s="21" t="s">
        <v>642</v>
      </c>
      <c r="G120" s="19"/>
    </row>
    <row r="121" spans="1:7">
      <c r="A121" s="22">
        <v>120</v>
      </c>
      <c r="B121" s="24" t="s">
        <v>641</v>
      </c>
      <c r="C121" s="26" t="s">
        <v>641</v>
      </c>
      <c r="D121" s="26"/>
      <c r="E121" s="27" t="s">
        <v>723</v>
      </c>
      <c r="F121" s="24" t="s">
        <v>1140</v>
      </c>
      <c r="G121" s="22"/>
    </row>
    <row r="122" spans="1:7">
      <c r="A122" s="22">
        <v>121</v>
      </c>
      <c r="B122" s="21" t="s">
        <v>514</v>
      </c>
      <c r="C122" s="22" t="s">
        <v>515</v>
      </c>
      <c r="D122" s="22" t="s">
        <v>518</v>
      </c>
      <c r="E122" s="23">
        <v>46255</v>
      </c>
      <c r="F122" s="21" t="s">
        <v>1083</v>
      </c>
      <c r="G122" s="22"/>
    </row>
    <row r="123" spans="1:7">
      <c r="A123" s="22">
        <v>122</v>
      </c>
      <c r="B123" s="21" t="s">
        <v>514</v>
      </c>
      <c r="C123" s="22" t="s">
        <v>516</v>
      </c>
      <c r="D123" s="23">
        <v>46262</v>
      </c>
      <c r="E123" s="23">
        <v>46262</v>
      </c>
      <c r="F123" s="21" t="s">
        <v>642</v>
      </c>
      <c r="G123" s="22"/>
    </row>
    <row r="124" spans="1:7">
      <c r="A124" s="22">
        <v>123</v>
      </c>
      <c r="B124" s="24" t="s">
        <v>641</v>
      </c>
      <c r="C124" s="26" t="s">
        <v>516</v>
      </c>
      <c r="D124" s="26" t="s">
        <v>723</v>
      </c>
      <c r="E124" s="27" t="s">
        <v>723</v>
      </c>
      <c r="F124" s="24" t="s">
        <v>1084</v>
      </c>
      <c r="G124" s="22"/>
    </row>
    <row r="125" spans="1:7">
      <c r="A125" s="22">
        <v>124</v>
      </c>
      <c r="B125" s="21" t="s">
        <v>514</v>
      </c>
      <c r="C125" s="22" t="s">
        <v>516</v>
      </c>
      <c r="D125" s="23">
        <v>46262</v>
      </c>
      <c r="E125" s="23">
        <v>46267</v>
      </c>
      <c r="F125" s="21" t="s">
        <v>642</v>
      </c>
      <c r="G125" s="22"/>
    </row>
    <row r="126" spans="1:7">
      <c r="A126" s="22">
        <v>125</v>
      </c>
      <c r="B126" s="21" t="s">
        <v>514</v>
      </c>
      <c r="C126" s="22" t="s">
        <v>515</v>
      </c>
      <c r="D126" s="23">
        <v>46261</v>
      </c>
      <c r="E126" s="23">
        <v>46262</v>
      </c>
      <c r="F126" s="21" t="s">
        <v>1141</v>
      </c>
      <c r="G126" s="22"/>
    </row>
    <row r="127" spans="1:7">
      <c r="A127" s="22">
        <v>126</v>
      </c>
      <c r="B127" s="21" t="s">
        <v>514</v>
      </c>
      <c r="C127" s="22" t="s">
        <v>515</v>
      </c>
      <c r="D127" s="23">
        <v>46261</v>
      </c>
      <c r="E127" s="23">
        <v>46267</v>
      </c>
      <c r="F127" s="21" t="s">
        <v>642</v>
      </c>
      <c r="G127" s="22"/>
    </row>
    <row r="128" spans="1:7">
      <c r="A128" s="22">
        <v>127</v>
      </c>
      <c r="B128" s="24" t="s">
        <v>641</v>
      </c>
      <c r="C128" s="26" t="s">
        <v>515</v>
      </c>
      <c r="D128" s="26" t="s">
        <v>723</v>
      </c>
      <c r="E128" s="27" t="s">
        <v>641</v>
      </c>
      <c r="F128" s="24" t="s">
        <v>818</v>
      </c>
      <c r="G128" s="22"/>
    </row>
    <row r="129" spans="1:7">
      <c r="A129" s="22">
        <v>128</v>
      </c>
      <c r="B129" s="24" t="s">
        <v>641</v>
      </c>
      <c r="C129" s="26" t="s">
        <v>515</v>
      </c>
      <c r="D129" s="26" t="s">
        <v>723</v>
      </c>
      <c r="E129" s="27" t="s">
        <v>641</v>
      </c>
      <c r="F129" s="24" t="s">
        <v>818</v>
      </c>
      <c r="G129" s="22"/>
    </row>
    <row r="130" spans="1:7">
      <c r="A130" s="22">
        <v>129</v>
      </c>
      <c r="B130" s="24" t="s">
        <v>641</v>
      </c>
      <c r="C130" s="26" t="s">
        <v>515</v>
      </c>
      <c r="D130" s="26" t="s">
        <v>723</v>
      </c>
      <c r="E130" s="27" t="s">
        <v>641</v>
      </c>
      <c r="F130" s="24" t="s">
        <v>818</v>
      </c>
      <c r="G130" s="22"/>
    </row>
    <row r="131" spans="1:7">
      <c r="A131" s="22">
        <v>130</v>
      </c>
      <c r="B131" s="24" t="s">
        <v>641</v>
      </c>
      <c r="C131" s="26" t="s">
        <v>516</v>
      </c>
      <c r="D131" s="26" t="s">
        <v>723</v>
      </c>
      <c r="E131" s="27" t="s">
        <v>641</v>
      </c>
      <c r="F131" s="24" t="s">
        <v>818</v>
      </c>
      <c r="G131" s="22"/>
    </row>
    <row r="132" spans="1:7">
      <c r="A132" s="22">
        <v>131</v>
      </c>
      <c r="B132" s="24" t="s">
        <v>641</v>
      </c>
      <c r="C132" s="26" t="s">
        <v>516</v>
      </c>
      <c r="D132" s="26" t="s">
        <v>723</v>
      </c>
      <c r="E132" s="27" t="s">
        <v>641</v>
      </c>
      <c r="F132" s="24" t="s">
        <v>818</v>
      </c>
      <c r="G132" s="22"/>
    </row>
    <row r="133" spans="1:7">
      <c r="A133" s="22">
        <v>132</v>
      </c>
      <c r="B133" s="21" t="s">
        <v>514</v>
      </c>
      <c r="C133" s="22" t="s">
        <v>516</v>
      </c>
      <c r="D133" s="22" t="s">
        <v>518</v>
      </c>
      <c r="E133" s="23">
        <v>46265</v>
      </c>
      <c r="F133" s="21" t="s">
        <v>1183</v>
      </c>
      <c r="G133" s="22"/>
    </row>
    <row r="134" spans="1:7">
      <c r="A134" s="32">
        <v>133</v>
      </c>
      <c r="B134" s="24" t="s">
        <v>641</v>
      </c>
      <c r="C134" s="26" t="s">
        <v>516</v>
      </c>
      <c r="D134" s="26" t="s">
        <v>641</v>
      </c>
      <c r="E134" s="27" t="s">
        <v>723</v>
      </c>
      <c r="F134" s="24" t="s">
        <v>641</v>
      </c>
      <c r="G134" s="22"/>
    </row>
    <row r="135" spans="1:7">
      <c r="A135" s="32">
        <v>134</v>
      </c>
      <c r="B135" s="24" t="s">
        <v>641</v>
      </c>
      <c r="C135" s="26" t="s">
        <v>516</v>
      </c>
      <c r="D135" s="26" t="s">
        <v>723</v>
      </c>
      <c r="E135" s="27" t="s">
        <v>723</v>
      </c>
      <c r="F135" s="24" t="s">
        <v>641</v>
      </c>
      <c r="G135" s="22"/>
    </row>
    <row r="136" spans="1:7">
      <c r="A136" s="22">
        <v>135</v>
      </c>
      <c r="B136" s="21" t="s">
        <v>514</v>
      </c>
      <c r="C136" s="22" t="s">
        <v>516</v>
      </c>
      <c r="D136" s="22" t="s">
        <v>518</v>
      </c>
      <c r="E136" s="23">
        <v>46238</v>
      </c>
      <c r="F136" s="21" t="s">
        <v>642</v>
      </c>
      <c r="G136" s="22"/>
    </row>
    <row r="137" spans="1:7">
      <c r="A137" s="22">
        <v>136</v>
      </c>
      <c r="B137" s="24" t="s">
        <v>641</v>
      </c>
      <c r="C137" s="26" t="s">
        <v>515</v>
      </c>
      <c r="D137" s="26" t="s">
        <v>641</v>
      </c>
      <c r="E137" s="27" t="s">
        <v>641</v>
      </c>
      <c r="F137" s="24" t="s">
        <v>641</v>
      </c>
      <c r="G137" s="22"/>
    </row>
    <row r="138" spans="1:7">
      <c r="A138" s="22">
        <v>137</v>
      </c>
      <c r="B138" s="21" t="s">
        <v>514</v>
      </c>
      <c r="C138" s="22" t="s">
        <v>516</v>
      </c>
      <c r="D138" s="22" t="s">
        <v>518</v>
      </c>
      <c r="E138" s="23">
        <v>46265</v>
      </c>
      <c r="F138" s="21" t="s">
        <v>1142</v>
      </c>
      <c r="G138" s="22"/>
    </row>
    <row r="139" spans="1:7">
      <c r="A139" s="22">
        <v>138</v>
      </c>
      <c r="B139" s="21" t="s">
        <v>517</v>
      </c>
      <c r="C139" s="22" t="s">
        <v>516</v>
      </c>
      <c r="D139" s="22" t="s">
        <v>772</v>
      </c>
      <c r="E139" s="25" t="s">
        <v>517</v>
      </c>
      <c r="F139" s="21" t="s">
        <v>1184</v>
      </c>
      <c r="G139" s="22"/>
    </row>
    <row r="140" spans="1:7">
      <c r="A140" s="32">
        <v>139</v>
      </c>
      <c r="B140" s="24" t="s">
        <v>641</v>
      </c>
      <c r="C140" s="26" t="s">
        <v>515</v>
      </c>
      <c r="D140" s="26" t="s">
        <v>641</v>
      </c>
      <c r="E140" s="27" t="s">
        <v>641</v>
      </c>
      <c r="F140" s="24" t="s">
        <v>641</v>
      </c>
      <c r="G140" s="22"/>
    </row>
    <row r="141" spans="1:7">
      <c r="A141" s="22">
        <v>140</v>
      </c>
      <c r="B141" s="21" t="s">
        <v>514</v>
      </c>
      <c r="C141" s="22" t="s">
        <v>516</v>
      </c>
      <c r="D141" s="23">
        <v>46273</v>
      </c>
      <c r="E141" s="9">
        <v>46279</v>
      </c>
      <c r="F141" s="34" t="s">
        <v>1378</v>
      </c>
      <c r="G141" s="22"/>
    </row>
    <row r="142" spans="1:7">
      <c r="A142" s="22">
        <v>141</v>
      </c>
      <c r="B142" s="21" t="s">
        <v>514</v>
      </c>
      <c r="C142" s="22" t="s">
        <v>515</v>
      </c>
      <c r="D142" s="22" t="s">
        <v>518</v>
      </c>
      <c r="E142" s="23">
        <v>46267</v>
      </c>
      <c r="F142" s="21" t="s">
        <v>1213</v>
      </c>
      <c r="G142" s="22"/>
    </row>
    <row r="143" spans="1:7">
      <c r="A143" s="22">
        <v>142</v>
      </c>
      <c r="B143" s="30" t="s">
        <v>514</v>
      </c>
      <c r="C143" s="22" t="s">
        <v>516</v>
      </c>
      <c r="D143" s="23">
        <v>46275</v>
      </c>
      <c r="E143" s="9">
        <v>46282</v>
      </c>
      <c r="F143" s="34" t="s">
        <v>1437</v>
      </c>
      <c r="G143" s="22"/>
    </row>
    <row r="144" spans="1:7">
      <c r="A144" s="22">
        <v>143</v>
      </c>
      <c r="B144" s="30" t="s">
        <v>514</v>
      </c>
      <c r="C144" s="22" t="s">
        <v>515</v>
      </c>
      <c r="D144" s="22" t="s">
        <v>517</v>
      </c>
      <c r="E144" s="25" t="s">
        <v>517</v>
      </c>
      <c r="F144" s="30" t="s">
        <v>1365</v>
      </c>
      <c r="G144" s="22"/>
    </row>
    <row r="145" spans="1:7">
      <c r="A145" s="22">
        <v>144</v>
      </c>
      <c r="B145" s="21" t="s">
        <v>514</v>
      </c>
      <c r="C145" s="22" t="s">
        <v>515</v>
      </c>
      <c r="D145" s="22" t="s">
        <v>518</v>
      </c>
      <c r="E145" s="25" t="s">
        <v>517</v>
      </c>
      <c r="F145" s="21" t="s">
        <v>1231</v>
      </c>
      <c r="G145" s="22"/>
    </row>
    <row r="146" spans="1:7">
      <c r="A146" s="22">
        <v>145</v>
      </c>
      <c r="B146" s="21" t="s">
        <v>514</v>
      </c>
      <c r="C146" s="22" t="s">
        <v>515</v>
      </c>
      <c r="D146" s="22" t="s">
        <v>518</v>
      </c>
      <c r="E146" s="25" t="s">
        <v>517</v>
      </c>
      <c r="F146" s="21" t="s">
        <v>1232</v>
      </c>
      <c r="G146" s="22"/>
    </row>
    <row r="147" spans="1:7">
      <c r="A147" s="22">
        <v>146</v>
      </c>
      <c r="B147" s="21" t="s">
        <v>514</v>
      </c>
      <c r="C147" s="22" t="s">
        <v>515</v>
      </c>
      <c r="D147" s="22" t="s">
        <v>517</v>
      </c>
      <c r="E147" s="25" t="s">
        <v>517</v>
      </c>
      <c r="F147" s="21" t="s">
        <v>1233</v>
      </c>
      <c r="G147" s="22"/>
    </row>
    <row r="148" spans="1:7">
      <c r="A148" s="22">
        <v>147</v>
      </c>
      <c r="B148" s="30" t="s">
        <v>514</v>
      </c>
      <c r="C148" s="22" t="s">
        <v>515</v>
      </c>
      <c r="D148" s="22" t="s">
        <v>517</v>
      </c>
      <c r="E148" s="25" t="s">
        <v>517</v>
      </c>
      <c r="F148" s="30" t="s">
        <v>1438</v>
      </c>
      <c r="G148" s="22"/>
    </row>
    <row r="149" spans="1:7">
      <c r="A149" s="22">
        <v>148</v>
      </c>
      <c r="B149" s="21" t="s">
        <v>514</v>
      </c>
      <c r="C149" s="22" t="s">
        <v>515</v>
      </c>
      <c r="D149" s="22" t="s">
        <v>518</v>
      </c>
      <c r="E149" s="9">
        <v>46276</v>
      </c>
      <c r="F149" s="21" t="s">
        <v>1378</v>
      </c>
      <c r="G149" s="22"/>
    </row>
    <row r="150" spans="1:7">
      <c r="A150" s="22">
        <v>149</v>
      </c>
      <c r="B150" s="21" t="s">
        <v>514</v>
      </c>
      <c r="C150" s="22" t="s">
        <v>515</v>
      </c>
      <c r="D150" s="22" t="s">
        <v>517</v>
      </c>
      <c r="E150" s="25" t="s">
        <v>517</v>
      </c>
      <c r="F150" s="21" t="s">
        <v>1438</v>
      </c>
      <c r="G150" s="22"/>
    </row>
    <row r="151" spans="1:7">
      <c r="A151" s="22">
        <v>150</v>
      </c>
      <c r="B151" s="21" t="s">
        <v>517</v>
      </c>
      <c r="C151" s="22" t="s">
        <v>516</v>
      </c>
      <c r="D151" s="22" t="s">
        <v>517</v>
      </c>
      <c r="E151" s="25" t="s">
        <v>517</v>
      </c>
      <c r="F151" s="21" t="s">
        <v>818</v>
      </c>
      <c r="G151" s="22"/>
    </row>
    <row r="152" spans="1:7">
      <c r="A152" s="22">
        <v>151</v>
      </c>
      <c r="B152" s="21" t="s">
        <v>517</v>
      </c>
      <c r="C152" s="22" t="s">
        <v>516</v>
      </c>
      <c r="D152" s="22" t="s">
        <v>517</v>
      </c>
      <c r="E152" s="25" t="s">
        <v>517</v>
      </c>
      <c r="F152" s="21" t="s">
        <v>818</v>
      </c>
      <c r="G152" s="22"/>
    </row>
    <row r="153" spans="1:7">
      <c r="A153" s="22">
        <v>152</v>
      </c>
      <c r="B153" s="30" t="s">
        <v>1322</v>
      </c>
      <c r="C153" s="22" t="s">
        <v>516</v>
      </c>
      <c r="D153" s="22" t="s">
        <v>517</v>
      </c>
      <c r="E153" s="25" t="s">
        <v>517</v>
      </c>
      <c r="F153" s="21" t="s">
        <v>1374</v>
      </c>
      <c r="G153" s="22"/>
    </row>
    <row r="154" spans="1:7">
      <c r="A154" s="22">
        <v>153</v>
      </c>
      <c r="B154" s="30" t="s">
        <v>1322</v>
      </c>
      <c r="C154" s="22" t="s">
        <v>515</v>
      </c>
      <c r="D154" s="22" t="s">
        <v>517</v>
      </c>
      <c r="E154" s="25" t="s">
        <v>772</v>
      </c>
      <c r="F154" s="21" t="s">
        <v>1374</v>
      </c>
      <c r="G154" s="22"/>
    </row>
    <row r="155" spans="1:7">
      <c r="A155" s="22">
        <v>154</v>
      </c>
      <c r="B155" s="30" t="s">
        <v>514</v>
      </c>
      <c r="C155" s="22" t="s">
        <v>515</v>
      </c>
      <c r="D155" s="22" t="s">
        <v>772</v>
      </c>
      <c r="E155" s="25" t="s">
        <v>772</v>
      </c>
      <c r="F155" s="21" t="s">
        <v>1375</v>
      </c>
      <c r="G155" s="22"/>
    </row>
    <row r="156" spans="1:7">
      <c r="A156" s="22">
        <v>155</v>
      </c>
      <c r="B156" s="30" t="s">
        <v>514</v>
      </c>
      <c r="C156" s="22" t="s">
        <v>515</v>
      </c>
      <c r="D156" s="23">
        <v>46276</v>
      </c>
      <c r="E156" s="25" t="s">
        <v>772</v>
      </c>
      <c r="F156" s="30" t="s">
        <v>1376</v>
      </c>
      <c r="G156" s="22"/>
    </row>
    <row r="157" spans="1:7">
      <c r="A157" s="22">
        <v>156</v>
      </c>
      <c r="B157" s="30" t="s">
        <v>514</v>
      </c>
      <c r="C157" s="22" t="s">
        <v>515</v>
      </c>
      <c r="D157" s="23">
        <v>46276</v>
      </c>
      <c r="E157" s="25" t="s">
        <v>517</v>
      </c>
      <c r="F157" s="30" t="s">
        <v>1377</v>
      </c>
      <c r="G157" s="22"/>
    </row>
    <row r="158" spans="1:7">
      <c r="A158" s="22">
        <v>157</v>
      </c>
      <c r="B158" s="21" t="s">
        <v>517</v>
      </c>
      <c r="C158" s="22" t="s">
        <v>515</v>
      </c>
      <c r="D158" s="22" t="s">
        <v>517</v>
      </c>
      <c r="E158" s="25" t="s">
        <v>517</v>
      </c>
      <c r="F158" s="21" t="s">
        <v>1267</v>
      </c>
      <c r="G158" s="22"/>
    </row>
    <row r="159" spans="1:7">
      <c r="A159" s="22">
        <v>158</v>
      </c>
      <c r="B159" s="21" t="s">
        <v>514</v>
      </c>
      <c r="C159" s="22" t="s">
        <v>516</v>
      </c>
      <c r="D159" s="22" t="s">
        <v>518</v>
      </c>
      <c r="E159" s="9">
        <v>46276</v>
      </c>
      <c r="F159" s="21" t="s">
        <v>1378</v>
      </c>
      <c r="G159" s="22"/>
    </row>
    <row r="160" spans="1:7">
      <c r="A160" s="22">
        <v>159</v>
      </c>
      <c r="B160" s="21" t="s">
        <v>514</v>
      </c>
      <c r="C160" s="22" t="s">
        <v>516</v>
      </c>
      <c r="D160" s="22" t="s">
        <v>518</v>
      </c>
      <c r="E160" s="9">
        <v>46276</v>
      </c>
      <c r="F160" s="21" t="s">
        <v>1379</v>
      </c>
      <c r="G160" s="22"/>
    </row>
    <row r="161" spans="1:7">
      <c r="A161" s="22">
        <v>160</v>
      </c>
      <c r="B161" s="30" t="s">
        <v>514</v>
      </c>
      <c r="C161" s="22" t="s">
        <v>515</v>
      </c>
      <c r="D161" s="22" t="s">
        <v>518</v>
      </c>
      <c r="E161" s="25" t="s">
        <v>517</v>
      </c>
      <c r="F161" s="21" t="s">
        <v>1380</v>
      </c>
      <c r="G161" s="22"/>
    </row>
    <row r="162" spans="1:7">
      <c r="A162" s="22">
        <v>161</v>
      </c>
      <c r="B162" s="30" t="s">
        <v>514</v>
      </c>
      <c r="C162" s="22" t="s">
        <v>515</v>
      </c>
      <c r="D162" s="22" t="s">
        <v>518</v>
      </c>
      <c r="E162" s="9">
        <v>46279</v>
      </c>
      <c r="F162" s="21" t="s">
        <v>1378</v>
      </c>
      <c r="G162" s="22"/>
    </row>
    <row r="163" spans="1:7">
      <c r="A163" s="22">
        <v>162</v>
      </c>
      <c r="B163" s="30" t="s">
        <v>514</v>
      </c>
      <c r="C163" s="22" t="s">
        <v>516</v>
      </c>
      <c r="D163" s="22" t="s">
        <v>517</v>
      </c>
      <c r="E163" s="25" t="s">
        <v>517</v>
      </c>
      <c r="F163" s="21" t="s">
        <v>1381</v>
      </c>
      <c r="G163" s="22"/>
    </row>
    <row r="164" spans="1:7">
      <c r="A164" s="22">
        <v>163</v>
      </c>
      <c r="B164" s="30" t="s">
        <v>514</v>
      </c>
      <c r="C164" s="22" t="s">
        <v>516</v>
      </c>
      <c r="D164" s="22" t="s">
        <v>517</v>
      </c>
      <c r="E164" s="25" t="s">
        <v>517</v>
      </c>
      <c r="F164" s="21" t="s">
        <v>1381</v>
      </c>
      <c r="G164" s="22"/>
    </row>
    <row r="165" spans="1:7">
      <c r="A165" s="22">
        <v>164</v>
      </c>
      <c r="B165" s="21" t="s">
        <v>517</v>
      </c>
      <c r="C165" s="22" t="s">
        <v>515</v>
      </c>
      <c r="D165" s="22" t="s">
        <v>517</v>
      </c>
      <c r="E165" s="25" t="s">
        <v>517</v>
      </c>
      <c r="F165" s="21" t="s">
        <v>1289</v>
      </c>
      <c r="G165" s="22"/>
    </row>
    <row r="166" spans="1:7">
      <c r="A166" s="22">
        <v>165</v>
      </c>
      <c r="B166" s="21" t="s">
        <v>517</v>
      </c>
      <c r="C166" s="22" t="s">
        <v>515</v>
      </c>
      <c r="D166" s="22" t="s">
        <v>517</v>
      </c>
      <c r="E166" s="22" t="s">
        <v>772</v>
      </c>
      <c r="F166" s="21" t="s">
        <v>1267</v>
      </c>
      <c r="G166" s="22"/>
    </row>
    <row r="167" spans="1:7">
      <c r="A167" s="22">
        <v>166</v>
      </c>
      <c r="B167" s="21" t="s">
        <v>517</v>
      </c>
      <c r="C167" s="22" t="s">
        <v>516</v>
      </c>
      <c r="D167" s="22" t="s">
        <v>517</v>
      </c>
      <c r="E167" s="22" t="s">
        <v>772</v>
      </c>
      <c r="F167" s="21" t="s">
        <v>1267</v>
      </c>
      <c r="G167" s="22"/>
    </row>
    <row r="168" spans="1:7">
      <c r="A168" s="22">
        <v>167</v>
      </c>
      <c r="B168" s="21" t="s">
        <v>514</v>
      </c>
      <c r="C168" s="22" t="s">
        <v>515</v>
      </c>
      <c r="D168" s="22" t="s">
        <v>517</v>
      </c>
      <c r="E168" s="22" t="s">
        <v>772</v>
      </c>
      <c r="F168" s="21" t="s">
        <v>1438</v>
      </c>
      <c r="G168" s="22"/>
    </row>
    <row r="169" spans="1:7">
      <c r="A169" s="22">
        <v>168</v>
      </c>
      <c r="B169" s="21" t="s">
        <v>514</v>
      </c>
      <c r="C169" s="22" t="s">
        <v>516</v>
      </c>
      <c r="D169" s="22" t="s">
        <v>517</v>
      </c>
      <c r="E169" s="22" t="s">
        <v>772</v>
      </c>
      <c r="F169" s="21" t="s">
        <v>1438</v>
      </c>
      <c r="G169" s="22"/>
    </row>
    <row r="170" spans="1:7">
      <c r="A170" s="22">
        <v>169</v>
      </c>
      <c r="B170" s="21" t="s">
        <v>517</v>
      </c>
      <c r="C170" s="22" t="s">
        <v>515</v>
      </c>
      <c r="D170" s="22" t="s">
        <v>517</v>
      </c>
      <c r="E170" s="22" t="s">
        <v>772</v>
      </c>
      <c r="F170" s="21" t="s">
        <v>1267</v>
      </c>
      <c r="G170" s="22"/>
    </row>
    <row r="171" spans="1:7">
      <c r="A171" s="22">
        <v>170</v>
      </c>
      <c r="B171" s="21" t="s">
        <v>514</v>
      </c>
      <c r="C171" s="22" t="s">
        <v>515</v>
      </c>
      <c r="D171" s="22" t="s">
        <v>518</v>
      </c>
      <c r="E171" s="22" t="s">
        <v>772</v>
      </c>
      <c r="F171" s="21" t="s">
        <v>1439</v>
      </c>
      <c r="G171" s="22"/>
    </row>
    <row r="172" spans="1:7">
      <c r="A172" s="22">
        <v>171</v>
      </c>
      <c r="B172" s="21" t="s">
        <v>514</v>
      </c>
      <c r="C172" s="22" t="s">
        <v>515</v>
      </c>
      <c r="D172" s="22" t="s">
        <v>517</v>
      </c>
      <c r="E172" s="22" t="s">
        <v>772</v>
      </c>
      <c r="F172" s="21" t="s">
        <v>1440</v>
      </c>
      <c r="G172" s="22"/>
    </row>
    <row r="173" spans="1:7">
      <c r="A173" s="22">
        <v>172</v>
      </c>
      <c r="B173" s="21" t="s">
        <v>517</v>
      </c>
      <c r="C173" s="22" t="s">
        <v>515</v>
      </c>
      <c r="D173" s="22" t="s">
        <v>517</v>
      </c>
      <c r="E173" s="22" t="s">
        <v>772</v>
      </c>
      <c r="F173" s="21" t="s">
        <v>1267</v>
      </c>
      <c r="G173" s="22"/>
    </row>
    <row r="174" spans="1:7">
      <c r="A174" s="22">
        <v>173</v>
      </c>
      <c r="B174" s="21" t="s">
        <v>517</v>
      </c>
      <c r="C174" s="22" t="s">
        <v>515</v>
      </c>
      <c r="D174" s="22" t="s">
        <v>517</v>
      </c>
      <c r="E174" s="22" t="s">
        <v>772</v>
      </c>
      <c r="F174" s="21" t="s">
        <v>1323</v>
      </c>
      <c r="G174" s="22"/>
    </row>
    <row r="175" spans="1:7">
      <c r="A175" s="22">
        <v>174</v>
      </c>
      <c r="B175" s="21" t="s">
        <v>514</v>
      </c>
      <c r="C175" s="22" t="s">
        <v>515</v>
      </c>
      <c r="D175" s="22" t="s">
        <v>517</v>
      </c>
      <c r="E175" s="22" t="s">
        <v>772</v>
      </c>
      <c r="F175" s="21" t="s">
        <v>1441</v>
      </c>
      <c r="G175" s="22"/>
    </row>
    <row r="176" spans="1:7">
      <c r="A176" s="22">
        <v>175</v>
      </c>
      <c r="B176" s="21" t="s">
        <v>517</v>
      </c>
      <c r="C176" s="22" t="s">
        <v>515</v>
      </c>
      <c r="D176" s="22" t="s">
        <v>517</v>
      </c>
      <c r="E176" s="22" t="s">
        <v>772</v>
      </c>
      <c r="F176" s="21" t="s">
        <v>1267</v>
      </c>
      <c r="G176" s="22"/>
    </row>
    <row r="177" spans="1:7">
      <c r="A177" s="22">
        <v>176</v>
      </c>
      <c r="B177" s="21" t="s">
        <v>517</v>
      </c>
      <c r="C177" s="22" t="s">
        <v>515</v>
      </c>
      <c r="D177" s="22" t="s">
        <v>517</v>
      </c>
      <c r="E177" s="22" t="s">
        <v>517</v>
      </c>
      <c r="F177" s="21" t="s">
        <v>1267</v>
      </c>
      <c r="G177" s="22"/>
    </row>
    <row r="178" spans="1:7">
      <c r="A178" s="22">
        <v>177</v>
      </c>
      <c r="B178" s="17" t="s">
        <v>517</v>
      </c>
      <c r="C178" s="22" t="s">
        <v>515</v>
      </c>
      <c r="D178" s="22" t="s">
        <v>517</v>
      </c>
      <c r="E178" s="22" t="s">
        <v>517</v>
      </c>
      <c r="F178" s="17" t="s">
        <v>1267</v>
      </c>
      <c r="G178" s="22"/>
    </row>
    <row r="179" spans="1:7">
      <c r="A179" s="22">
        <v>178</v>
      </c>
      <c r="B179" s="17" t="s">
        <v>772</v>
      </c>
      <c r="C179" s="22" t="s">
        <v>516</v>
      </c>
      <c r="D179" s="22" t="s">
        <v>517</v>
      </c>
      <c r="E179" s="22" t="s">
        <v>772</v>
      </c>
      <c r="F179" s="17" t="s">
        <v>1323</v>
      </c>
      <c r="G179" s="22"/>
    </row>
    <row r="180" spans="1:7">
      <c r="A180" s="22">
        <v>179</v>
      </c>
      <c r="B180" s="17" t="s">
        <v>517</v>
      </c>
      <c r="C180" s="22" t="s">
        <v>515</v>
      </c>
      <c r="D180" s="22" t="s">
        <v>518</v>
      </c>
      <c r="E180" s="23">
        <v>46279</v>
      </c>
      <c r="F180" s="17" t="s">
        <v>1442</v>
      </c>
      <c r="G180" s="22"/>
    </row>
    <row r="181" spans="1:7">
      <c r="A181" s="22">
        <v>180</v>
      </c>
      <c r="B181" s="17" t="s">
        <v>772</v>
      </c>
      <c r="C181" s="22" t="s">
        <v>515</v>
      </c>
      <c r="D181" s="22" t="s">
        <v>772</v>
      </c>
      <c r="E181" s="22" t="s">
        <v>772</v>
      </c>
      <c r="F181" s="17" t="s">
        <v>1267</v>
      </c>
      <c r="G181" s="22"/>
    </row>
    <row r="182" spans="1:7">
      <c r="A182" s="22">
        <v>181</v>
      </c>
      <c r="B182" s="17" t="s">
        <v>772</v>
      </c>
      <c r="C182" s="22" t="s">
        <v>516</v>
      </c>
      <c r="D182" s="22" t="s">
        <v>517</v>
      </c>
      <c r="E182" s="22" t="s">
        <v>517</v>
      </c>
      <c r="F182" s="17" t="s">
        <v>1323</v>
      </c>
      <c r="G182" s="22"/>
    </row>
  </sheetData>
  <conditionalFormatting sqref="B2:B182 C27:E29 C48:E48 C72:E73 C94:E94 C109:E109">
    <cfRule type="cellIs" dxfId="14" priority="1" operator="equal">
      <formula>"gestionado"</formula>
    </cfRule>
    <cfRule type="cellIs" dxfId="13" priority="2" operator="equal">
      <formula>"procesado"</formula>
    </cfRule>
    <cfRule type="cellIs" dxfId="12" priority="3" operator="equal">
      <formula>"pendiente"</formula>
    </cfRule>
    <cfRule type="cellIs" dxfId="11" priority="4" operator="equal">
      <formula>"pendiente "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3720F-B533-4AD2-8236-1269B9AA1601}">
  <sheetPr>
    <tabColor rgb="FF002060"/>
  </sheetPr>
  <dimension ref="A1:N23"/>
  <sheetViews>
    <sheetView workbookViewId="0">
      <selection activeCell="D29" sqref="D29"/>
    </sheetView>
  </sheetViews>
  <sheetFormatPr baseColWidth="10" defaultColWidth="11.42578125" defaultRowHeight="15"/>
  <cols>
    <col min="2" max="2" width="18.5703125" customWidth="1"/>
    <col min="3" max="3" width="15.42578125" customWidth="1"/>
    <col min="4" max="4" width="14.28515625" customWidth="1"/>
    <col min="5" max="5" width="66.28515625" bestFit="1" customWidth="1"/>
    <col min="6" max="6" width="20" bestFit="1" customWidth="1"/>
    <col min="7" max="7" width="16.7109375" customWidth="1"/>
    <col min="8" max="8" width="15.7109375" style="2" customWidth="1"/>
    <col min="9" max="9" width="18.28515625" style="2" customWidth="1"/>
    <col min="12" max="12" width="11.42578125" style="5"/>
    <col min="13" max="13" width="21.7109375" customWidth="1"/>
    <col min="14" max="14" width="12" customWidth="1"/>
  </cols>
  <sheetData>
    <row r="1" spans="1:14">
      <c r="A1" t="s">
        <v>0</v>
      </c>
      <c r="B1" t="s">
        <v>441</v>
      </c>
      <c r="C1" t="s">
        <v>1</v>
      </c>
      <c r="D1" t="s">
        <v>2</v>
      </c>
      <c r="E1" t="s">
        <v>442</v>
      </c>
      <c r="F1" t="s">
        <v>17</v>
      </c>
      <c r="G1" t="s">
        <v>15</v>
      </c>
      <c r="H1" s="2" t="s">
        <v>19</v>
      </c>
      <c r="I1" s="2" t="s">
        <v>20</v>
      </c>
      <c r="J1" t="s">
        <v>443</v>
      </c>
      <c r="K1" t="s">
        <v>444</v>
      </c>
      <c r="L1" s="5" t="s">
        <v>445</v>
      </c>
      <c r="M1" t="s">
        <v>446</v>
      </c>
      <c r="N1" t="s">
        <v>447</v>
      </c>
    </row>
    <row r="2" spans="1:14">
      <c r="A2" t="s">
        <v>24</v>
      </c>
      <c r="B2">
        <v>46162</v>
      </c>
      <c r="C2" t="s">
        <v>448</v>
      </c>
      <c r="D2" t="s">
        <v>449</v>
      </c>
      <c r="E2" t="s">
        <v>450</v>
      </c>
      <c r="F2" t="s">
        <v>440</v>
      </c>
      <c r="G2" t="s">
        <v>451</v>
      </c>
      <c r="I2" s="2">
        <v>46175</v>
      </c>
      <c r="J2" t="s">
        <v>452</v>
      </c>
      <c r="K2" t="s">
        <v>453</v>
      </c>
      <c r="L2" s="5">
        <v>408360</v>
      </c>
      <c r="M2" t="s">
        <v>454</v>
      </c>
      <c r="N2">
        <v>13</v>
      </c>
    </row>
    <row r="3" spans="1:14">
      <c r="A3" t="s">
        <v>24</v>
      </c>
      <c r="B3">
        <v>46162</v>
      </c>
      <c r="C3" t="s">
        <v>448</v>
      </c>
      <c r="D3" t="s">
        <v>449</v>
      </c>
      <c r="E3" t="s">
        <v>455</v>
      </c>
      <c r="F3" t="s">
        <v>440</v>
      </c>
      <c r="G3" t="s">
        <v>456</v>
      </c>
      <c r="H3" s="2">
        <v>46169</v>
      </c>
      <c r="I3" s="2">
        <v>46177</v>
      </c>
      <c r="J3" t="s">
        <v>452</v>
      </c>
      <c r="K3" t="s">
        <v>453</v>
      </c>
      <c r="L3" s="5">
        <v>68906</v>
      </c>
      <c r="M3" t="s">
        <v>454</v>
      </c>
      <c r="N3">
        <v>15</v>
      </c>
    </row>
    <row r="4" spans="1:14">
      <c r="A4" t="s">
        <v>24</v>
      </c>
      <c r="B4">
        <v>46162</v>
      </c>
      <c r="C4" t="s">
        <v>448</v>
      </c>
      <c r="D4" t="s">
        <v>449</v>
      </c>
      <c r="E4" t="s">
        <v>457</v>
      </c>
      <c r="F4" t="s">
        <v>440</v>
      </c>
      <c r="G4" t="s">
        <v>456</v>
      </c>
      <c r="H4" s="2">
        <v>46171</v>
      </c>
      <c r="I4" s="2">
        <v>46177</v>
      </c>
      <c r="J4" t="s">
        <v>452</v>
      </c>
      <c r="K4" t="s">
        <v>453</v>
      </c>
      <c r="L4" s="5">
        <v>16798</v>
      </c>
      <c r="M4" t="s">
        <v>454</v>
      </c>
      <c r="N4">
        <v>15</v>
      </c>
    </row>
    <row r="5" spans="1:14">
      <c r="A5" t="s">
        <v>24</v>
      </c>
      <c r="B5">
        <v>46162</v>
      </c>
      <c r="C5" t="s">
        <v>448</v>
      </c>
      <c r="D5" t="s">
        <v>449</v>
      </c>
      <c r="E5" t="s">
        <v>458</v>
      </c>
      <c r="F5" t="s">
        <v>440</v>
      </c>
      <c r="G5" t="s">
        <v>456</v>
      </c>
      <c r="H5" s="2">
        <v>46171</v>
      </c>
      <c r="I5" s="2">
        <v>46177</v>
      </c>
      <c r="J5" t="s">
        <v>452</v>
      </c>
      <c r="K5" t="s">
        <v>453</v>
      </c>
      <c r="L5" s="5">
        <v>16126</v>
      </c>
      <c r="M5" t="s">
        <v>454</v>
      </c>
      <c r="N5">
        <v>15</v>
      </c>
    </row>
    <row r="6" spans="1:14">
      <c r="A6" t="s">
        <v>48</v>
      </c>
      <c r="B6">
        <v>46161</v>
      </c>
      <c r="C6" t="s">
        <v>459</v>
      </c>
      <c r="D6" t="s">
        <v>460</v>
      </c>
      <c r="E6" t="s">
        <v>461</v>
      </c>
      <c r="F6" t="s">
        <v>440</v>
      </c>
      <c r="G6" t="s">
        <v>456</v>
      </c>
      <c r="H6" s="2">
        <v>46168</v>
      </c>
      <c r="I6" s="2">
        <v>46171</v>
      </c>
      <c r="J6" t="s">
        <v>462</v>
      </c>
      <c r="K6" t="s">
        <v>463</v>
      </c>
      <c r="L6" s="5">
        <v>191299</v>
      </c>
      <c r="M6" t="s">
        <v>464</v>
      </c>
      <c r="N6">
        <v>10</v>
      </c>
    </row>
    <row r="7" spans="1:14">
      <c r="A7" t="s">
        <v>61</v>
      </c>
      <c r="B7">
        <v>46164</v>
      </c>
      <c r="C7" t="s">
        <v>465</v>
      </c>
      <c r="D7" t="s">
        <v>466</v>
      </c>
      <c r="E7" t="s">
        <v>467</v>
      </c>
      <c r="F7" t="s">
        <v>440</v>
      </c>
      <c r="G7" t="s">
        <v>468</v>
      </c>
      <c r="I7" s="2">
        <v>46171</v>
      </c>
      <c r="J7" t="s">
        <v>462</v>
      </c>
      <c r="K7" t="s">
        <v>469</v>
      </c>
      <c r="L7" s="5">
        <v>55206</v>
      </c>
      <c r="M7" t="s">
        <v>464</v>
      </c>
      <c r="N7">
        <v>7</v>
      </c>
    </row>
    <row r="8" spans="1:14">
      <c r="A8" t="s">
        <v>69</v>
      </c>
      <c r="B8">
        <v>46164</v>
      </c>
      <c r="C8" t="s">
        <v>470</v>
      </c>
      <c r="D8" t="s">
        <v>471</v>
      </c>
      <c r="E8" t="s">
        <v>472</v>
      </c>
      <c r="F8" t="s">
        <v>440</v>
      </c>
      <c r="G8" t="s">
        <v>468</v>
      </c>
      <c r="I8" s="2">
        <v>46177</v>
      </c>
      <c r="J8" t="s">
        <v>452</v>
      </c>
      <c r="K8" t="s">
        <v>473</v>
      </c>
      <c r="L8" s="5">
        <v>306380</v>
      </c>
      <c r="M8" t="s">
        <v>454</v>
      </c>
      <c r="N8">
        <v>13</v>
      </c>
    </row>
    <row r="9" spans="1:14">
      <c r="A9" t="s">
        <v>69</v>
      </c>
      <c r="B9">
        <v>46164</v>
      </c>
      <c r="C9" t="s">
        <v>470</v>
      </c>
      <c r="D9" t="s">
        <v>471</v>
      </c>
      <c r="E9" t="s">
        <v>474</v>
      </c>
      <c r="F9" t="s">
        <v>440</v>
      </c>
      <c r="G9" t="s">
        <v>456</v>
      </c>
      <c r="H9" s="2">
        <v>46170</v>
      </c>
      <c r="I9" s="2">
        <v>46172</v>
      </c>
      <c r="J9" t="s">
        <v>452</v>
      </c>
      <c r="K9" t="s">
        <v>473</v>
      </c>
      <c r="L9" s="5">
        <v>39999</v>
      </c>
      <c r="M9" t="s">
        <v>454</v>
      </c>
      <c r="N9">
        <v>8</v>
      </c>
    </row>
    <row r="10" spans="1:14">
      <c r="A10" t="s">
        <v>79</v>
      </c>
      <c r="B10">
        <v>46167</v>
      </c>
      <c r="C10" t="s">
        <v>475</v>
      </c>
      <c r="D10" t="s">
        <v>476</v>
      </c>
      <c r="E10" t="s">
        <v>477</v>
      </c>
      <c r="F10" t="s">
        <v>440</v>
      </c>
      <c r="G10" t="s">
        <v>468</v>
      </c>
      <c r="I10" s="2">
        <v>46171</v>
      </c>
      <c r="J10" t="s">
        <v>478</v>
      </c>
      <c r="K10" t="s">
        <v>469</v>
      </c>
      <c r="L10" s="5">
        <v>191299</v>
      </c>
      <c r="M10" t="s">
        <v>464</v>
      </c>
      <c r="N10">
        <v>4</v>
      </c>
    </row>
    <row r="11" spans="1:14">
      <c r="A11" t="s">
        <v>88</v>
      </c>
      <c r="B11">
        <v>46167</v>
      </c>
      <c r="C11" t="s">
        <v>479</v>
      </c>
      <c r="D11" t="s">
        <v>480</v>
      </c>
      <c r="E11" t="s">
        <v>481</v>
      </c>
      <c r="F11" t="s">
        <v>440</v>
      </c>
      <c r="G11" t="s">
        <v>456</v>
      </c>
      <c r="H11" s="2">
        <v>46170</v>
      </c>
      <c r="I11" s="2">
        <v>46175</v>
      </c>
      <c r="J11" t="s">
        <v>462</v>
      </c>
      <c r="K11" t="s">
        <v>469</v>
      </c>
      <c r="L11" s="5">
        <v>25202</v>
      </c>
      <c r="M11" t="s">
        <v>464</v>
      </c>
      <c r="N11">
        <v>8</v>
      </c>
    </row>
    <row r="12" spans="1:14">
      <c r="A12" t="s">
        <v>96</v>
      </c>
      <c r="B12">
        <v>46167</v>
      </c>
      <c r="C12" t="s">
        <v>482</v>
      </c>
      <c r="D12" t="s">
        <v>482</v>
      </c>
      <c r="E12" t="s">
        <v>483</v>
      </c>
      <c r="F12" t="s">
        <v>440</v>
      </c>
      <c r="G12" t="s">
        <v>456</v>
      </c>
      <c r="H12" s="2">
        <v>46171</v>
      </c>
      <c r="I12" s="2">
        <v>46175</v>
      </c>
      <c r="J12" t="s">
        <v>484</v>
      </c>
      <c r="K12" t="s">
        <v>469</v>
      </c>
      <c r="L12" s="5">
        <v>25202</v>
      </c>
      <c r="M12" t="s">
        <v>464</v>
      </c>
      <c r="N12">
        <v>8</v>
      </c>
    </row>
    <row r="13" spans="1:14">
      <c r="A13" t="s">
        <v>103</v>
      </c>
      <c r="B13">
        <v>46167</v>
      </c>
      <c r="C13" t="s">
        <v>485</v>
      </c>
      <c r="D13" t="s">
        <v>486</v>
      </c>
      <c r="E13" t="s">
        <v>487</v>
      </c>
      <c r="F13" t="s">
        <v>440</v>
      </c>
      <c r="G13" t="s">
        <v>456</v>
      </c>
      <c r="I13" s="2">
        <v>46179</v>
      </c>
      <c r="J13" t="s">
        <v>484</v>
      </c>
      <c r="K13" t="s">
        <v>469</v>
      </c>
      <c r="L13" s="5">
        <v>71091</v>
      </c>
      <c r="M13" t="s">
        <v>464</v>
      </c>
      <c r="N13">
        <v>12</v>
      </c>
    </row>
    <row r="14" spans="1:14">
      <c r="A14" t="s">
        <v>110</v>
      </c>
      <c r="B14">
        <v>46167</v>
      </c>
      <c r="C14" t="s">
        <v>488</v>
      </c>
      <c r="D14" t="s">
        <v>488</v>
      </c>
      <c r="E14" t="s">
        <v>489</v>
      </c>
      <c r="F14" t="s">
        <v>440</v>
      </c>
      <c r="G14" t="s">
        <v>456</v>
      </c>
      <c r="I14" s="2">
        <v>46179</v>
      </c>
      <c r="J14" t="s">
        <v>462</v>
      </c>
      <c r="K14" t="s">
        <v>469</v>
      </c>
      <c r="L14" s="5">
        <v>710091</v>
      </c>
      <c r="M14" t="s">
        <v>464</v>
      </c>
      <c r="N14">
        <v>12</v>
      </c>
    </row>
    <row r="15" spans="1:14">
      <c r="A15" t="s">
        <v>116</v>
      </c>
      <c r="B15">
        <v>46161</v>
      </c>
      <c r="C15" t="s">
        <v>490</v>
      </c>
      <c r="D15" t="s">
        <v>491</v>
      </c>
      <c r="E15" t="s">
        <v>492</v>
      </c>
      <c r="F15" t="s">
        <v>440</v>
      </c>
      <c r="G15" t="s">
        <v>456</v>
      </c>
      <c r="H15" s="2">
        <v>46170</v>
      </c>
      <c r="J15" t="s">
        <v>493</v>
      </c>
      <c r="K15" t="s">
        <v>463</v>
      </c>
      <c r="L15" s="5">
        <v>61596</v>
      </c>
      <c r="M15" t="s">
        <v>454</v>
      </c>
      <c r="N15">
        <v>-46161</v>
      </c>
    </row>
    <row r="16" spans="1:14">
      <c r="A16" t="s">
        <v>116</v>
      </c>
      <c r="B16">
        <v>46161</v>
      </c>
      <c r="C16" t="s">
        <v>490</v>
      </c>
      <c r="D16" t="s">
        <v>491</v>
      </c>
      <c r="E16" t="s">
        <v>494</v>
      </c>
      <c r="F16" t="s">
        <v>440</v>
      </c>
      <c r="G16" t="s">
        <v>456</v>
      </c>
      <c r="H16" s="2">
        <v>46170</v>
      </c>
      <c r="J16" t="s">
        <v>493</v>
      </c>
      <c r="K16" t="s">
        <v>463</v>
      </c>
      <c r="L16" s="5">
        <v>47558</v>
      </c>
      <c r="M16" t="s">
        <v>454</v>
      </c>
      <c r="N16">
        <v>-46161</v>
      </c>
    </row>
    <row r="17" spans="1:14">
      <c r="A17" t="s">
        <v>116</v>
      </c>
      <c r="B17">
        <v>46161</v>
      </c>
      <c r="C17" t="s">
        <v>490</v>
      </c>
      <c r="D17" t="s">
        <v>491</v>
      </c>
      <c r="E17" t="s">
        <v>495</v>
      </c>
      <c r="F17" t="s">
        <v>440</v>
      </c>
      <c r="G17" t="s">
        <v>456</v>
      </c>
      <c r="H17" s="2">
        <v>46170</v>
      </c>
      <c r="J17" t="s">
        <v>493</v>
      </c>
      <c r="K17" t="s">
        <v>463</v>
      </c>
      <c r="L17" s="5">
        <v>460942</v>
      </c>
      <c r="M17" t="s">
        <v>454</v>
      </c>
      <c r="N17">
        <v>-46161</v>
      </c>
    </row>
    <row r="18" spans="1:14">
      <c r="A18" t="s">
        <v>130</v>
      </c>
      <c r="B18">
        <v>46161</v>
      </c>
      <c r="C18" t="s">
        <v>496</v>
      </c>
      <c r="D18" t="s">
        <v>497</v>
      </c>
      <c r="E18" t="s">
        <v>498</v>
      </c>
      <c r="F18" t="s">
        <v>440</v>
      </c>
      <c r="G18" t="s">
        <v>456</v>
      </c>
      <c r="H18" s="2">
        <v>46170</v>
      </c>
      <c r="J18" t="s">
        <v>462</v>
      </c>
      <c r="K18" t="s">
        <v>463</v>
      </c>
      <c r="L18" s="5">
        <v>21459</v>
      </c>
      <c r="M18" t="s">
        <v>454</v>
      </c>
      <c r="N18">
        <v>-46161</v>
      </c>
    </row>
    <row r="19" spans="1:14">
      <c r="A19" t="s">
        <v>130</v>
      </c>
      <c r="B19">
        <v>46161</v>
      </c>
      <c r="C19" t="s">
        <v>496</v>
      </c>
      <c r="D19" t="s">
        <v>497</v>
      </c>
      <c r="E19" t="s">
        <v>499</v>
      </c>
      <c r="F19" t="s">
        <v>440</v>
      </c>
      <c r="G19" t="s">
        <v>456</v>
      </c>
      <c r="H19" s="2">
        <v>46170</v>
      </c>
      <c r="J19" t="s">
        <v>462</v>
      </c>
      <c r="K19" t="s">
        <v>463</v>
      </c>
      <c r="L19" s="5">
        <v>47558</v>
      </c>
      <c r="M19" t="s">
        <v>454</v>
      </c>
      <c r="N19">
        <v>-46161</v>
      </c>
    </row>
    <row r="20" spans="1:14">
      <c r="A20" t="s">
        <v>140</v>
      </c>
      <c r="B20">
        <v>46161</v>
      </c>
      <c r="C20" t="s">
        <v>500</v>
      </c>
      <c r="D20" t="s">
        <v>501</v>
      </c>
      <c r="E20" t="s">
        <v>502</v>
      </c>
      <c r="F20" t="s">
        <v>440</v>
      </c>
      <c r="G20" t="s">
        <v>456</v>
      </c>
      <c r="H20" s="2">
        <v>46170</v>
      </c>
      <c r="J20" t="s">
        <v>484</v>
      </c>
      <c r="K20" t="s">
        <v>463</v>
      </c>
      <c r="L20" s="5">
        <v>39190</v>
      </c>
      <c r="M20" t="s">
        <v>454</v>
      </c>
      <c r="N20">
        <v>-46161</v>
      </c>
    </row>
    <row r="21" spans="1:14">
      <c r="A21" t="s">
        <v>140</v>
      </c>
      <c r="B21">
        <v>46161</v>
      </c>
      <c r="C21" t="s">
        <v>500</v>
      </c>
      <c r="D21" t="s">
        <v>501</v>
      </c>
      <c r="E21" t="s">
        <v>503</v>
      </c>
      <c r="F21" t="s">
        <v>440</v>
      </c>
      <c r="G21" t="s">
        <v>456</v>
      </c>
      <c r="H21" s="2">
        <v>46170</v>
      </c>
      <c r="J21" t="s">
        <v>484</v>
      </c>
      <c r="K21" t="s">
        <v>463</v>
      </c>
      <c r="L21" s="5">
        <v>47558</v>
      </c>
      <c r="M21" t="s">
        <v>454</v>
      </c>
      <c r="N21">
        <v>-46161</v>
      </c>
    </row>
    <row r="22" spans="1:14">
      <c r="A22" t="s">
        <v>140</v>
      </c>
      <c r="B22">
        <v>46161</v>
      </c>
      <c r="C22" t="s">
        <v>500</v>
      </c>
      <c r="D22" t="s">
        <v>501</v>
      </c>
      <c r="E22" t="s">
        <v>504</v>
      </c>
      <c r="F22" t="s">
        <v>440</v>
      </c>
      <c r="G22" t="s">
        <v>456</v>
      </c>
      <c r="H22" s="2">
        <v>46170</v>
      </c>
      <c r="J22" t="s">
        <v>484</v>
      </c>
      <c r="K22" t="s">
        <v>463</v>
      </c>
      <c r="L22" s="5">
        <v>460942</v>
      </c>
      <c r="M22" t="s">
        <v>454</v>
      </c>
      <c r="N22">
        <v>-46161</v>
      </c>
    </row>
    <row r="23" spans="1:14">
      <c r="A23" t="s">
        <v>152</v>
      </c>
      <c r="B23">
        <v>46161</v>
      </c>
      <c r="C23" t="s">
        <v>505</v>
      </c>
      <c r="D23" t="s">
        <v>506</v>
      </c>
      <c r="E23" t="s">
        <v>507</v>
      </c>
      <c r="F23" t="s">
        <v>440</v>
      </c>
      <c r="G23" t="s">
        <v>456</v>
      </c>
      <c r="H23" s="2">
        <v>46174</v>
      </c>
      <c r="J23" t="s">
        <v>462</v>
      </c>
      <c r="K23" t="s">
        <v>508</v>
      </c>
      <c r="L23" s="5">
        <v>130319</v>
      </c>
      <c r="M23" t="s">
        <v>454</v>
      </c>
      <c r="N23">
        <v>-46161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238AB7E82D2A534794234DB84FF3D9A6" ma:contentTypeVersion="10" ma:contentTypeDescription="Crear nuevo documento." ma:contentTypeScope="" ma:versionID="feb182a2981ae6e39f9641e428c52910">
  <xsd:schema xmlns:xsd="http://www.w3.org/2001/XMLSchema" xmlns:xs="http://www.w3.org/2001/XMLSchema" xmlns:p="http://schemas.microsoft.com/office/2006/metadata/properties" xmlns:ns3="808578b4-528e-4ee2-8e62-a56b9401e0b1" targetNamespace="http://schemas.microsoft.com/office/2006/metadata/properties" ma:root="true" ma:fieldsID="ed91bfb4bea79babe4e7c32e1c595a60" ns3:_="">
    <xsd:import namespace="808578b4-528e-4ee2-8e62-a56b9401e0b1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_activity" minOccurs="0"/>
                <xsd:element ref="ns3:MediaServiceSystemTags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8578b4-528e-4ee2-8e62-a56b9401e0b1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08578b4-528e-4ee2-8e62-a56b9401e0b1" xsi:nil="true"/>
  </documentManagement>
</p:properties>
</file>

<file path=customXml/itemProps1.xml><?xml version="1.0" encoding="utf-8"?>
<ds:datastoreItem xmlns:ds="http://schemas.openxmlformats.org/officeDocument/2006/customXml" ds:itemID="{239EDA6E-0714-4838-A624-E3F2678E69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08578b4-528e-4ee2-8e62-a56b9401e0b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A25AB8C-B181-4B47-B856-3CD3295936F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C58982-1F3A-498E-A4C2-117EFB6737AD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F052C54B-39A7-4354-864B-1E97C343A4EB}">
  <ds:schemaRefs>
    <ds:schemaRef ds:uri="http://purl.org/dc/dcmitype/"/>
    <ds:schemaRef ds:uri="808578b4-528e-4ee2-8e62-a56b9401e0b1"/>
    <ds:schemaRef ds:uri="http://schemas.openxmlformats.org/package/2006/metadata/core-properties"/>
    <ds:schemaRef ds:uri="http://www.w3.org/XML/1998/namespace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  <ds:schemaRef ds:uri="http://purl.org/dc/terms/"/>
    <ds:schemaRef ds:uri="http://purl.org/dc/elements/1.1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Tabla Control</vt:lpstr>
      <vt:lpstr>Estado solicitudes</vt:lpstr>
      <vt:lpstr>Anterior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Cayuleo</dc:creator>
  <cp:keywords/>
  <dc:description/>
  <cp:lastModifiedBy>Rodrigo Cayuleo EXT</cp:lastModifiedBy>
  <cp:revision/>
  <dcterms:created xsi:type="dcterms:W3CDTF">2015-06-05T18:19:34Z</dcterms:created>
  <dcterms:modified xsi:type="dcterms:W3CDTF">2026-10-13T14:25:44Z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0x010100238AB7E82D2A534794234DB84FF3D9A6</vt:lpwstr>
  </property>
</Properties>
</file>